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zac/Documents/workspace/ccomp-transcriptomics/"/>
    </mc:Choice>
  </mc:AlternateContent>
  <xr:revisionPtr revIDLastSave="0" documentId="8_{D0850F01-7CFE-EF42-B6BA-E22C3D991A93}" xr6:coauthVersionLast="47" xr6:coauthVersionMax="47" xr10:uidLastSave="{00000000-0000-0000-0000-000000000000}"/>
  <bookViews>
    <workbookView xWindow="0" yWindow="500" windowWidth="38400" windowHeight="21100" activeTab="6" xr2:uid="{F5B0D8D9-DDB3-A14A-9F8F-8ABC5DAC7E7C}"/>
  </bookViews>
  <sheets>
    <sheet name="notes" sheetId="5" r:id="rId1"/>
    <sheet name="DSS-3_rna_rel" sheetId="1" r:id="rId2"/>
    <sheet name="DSS-3_rna_abs" sheetId="6" r:id="rId3"/>
    <sheet name="DSS-3_prot" sheetId="2" r:id="rId4"/>
    <sheet name="MIT1002_rna_rel" sheetId="3" r:id="rId5"/>
    <sheet name="MIT1002_rna_abs" sheetId="7" r:id="rId6"/>
    <sheet name="MIT1002_prot" sheetId="4" r:id="rId7"/>
  </sheets>
  <definedNames>
    <definedName name="DSS3_prot_stats" localSheetId="3">'DSS-3_prot'!$A$1:$Y$4343</definedName>
    <definedName name="DSS3_rna_abs_stats_1" localSheetId="2">'DSS-3_rna_abs'!$A$1:$Y$4343</definedName>
    <definedName name="DSS3_rna_rel_stats" localSheetId="1">'DSS-3_rna_rel'!$A$1:$Y$4343</definedName>
    <definedName name="MIT1002_prot_stats" localSheetId="6">MIT1002_prot!$A$1:$X$4098</definedName>
    <definedName name="MIT1002_rna_abs_stats_1" localSheetId="5">MIT1002_rna_abs!$A$1:$X$4098</definedName>
    <definedName name="MIT1002_rna_rel_stats" localSheetId="4">MIT1002_rna_rel!$A$1:$X$4098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7" l="1" a="1"/>
  <c r="J6" i="7" s="1"/>
  <c r="H23" i="7" a="1"/>
  <c r="H23" i="7" s="1"/>
  <c r="I23" i="7" a="1"/>
  <c r="I23" i="7" s="1"/>
  <c r="J23" i="7" a="1"/>
  <c r="J23" i="7" s="1"/>
  <c r="K23" i="7" a="1"/>
  <c r="K23" i="7" s="1"/>
  <c r="J286" i="7" a="1"/>
  <c r="J286" i="7" s="1"/>
  <c r="K286" i="7" a="1"/>
  <c r="K286" i="7" s="1"/>
  <c r="J520" i="7" a="1"/>
  <c r="J520" i="7" s="1"/>
  <c r="K520" i="7" a="1"/>
  <c r="K520" i="7" s="1"/>
  <c r="J3921" i="7" a="1"/>
  <c r="J3921" i="7" s="1"/>
  <c r="K3921" i="7" a="1"/>
  <c r="K3921" i="7" s="1"/>
  <c r="J4012" i="7" a="1"/>
  <c r="J4012" i="7" s="1"/>
  <c r="K4012" i="7" a="1"/>
  <c r="K4012" i="7" s="1"/>
  <c r="J4076" i="7" a="1"/>
  <c r="J4076" i="7" s="1"/>
  <c r="K4076" i="7" a="1"/>
  <c r="K4076" i="7" s="1"/>
  <c r="G4081" i="7" a="1"/>
  <c r="G4081" i="7" s="1"/>
  <c r="H4081" i="7" a="1"/>
  <c r="H4081" i="7" s="1"/>
  <c r="I4081" i="7" a="1"/>
  <c r="I4081" i="7" s="1"/>
  <c r="H4084" i="7" a="1"/>
  <c r="H4084" i="7" s="1"/>
  <c r="I4084" i="7" a="1"/>
  <c r="I4084" i="7" s="1"/>
  <c r="J4084" i="7" a="1"/>
  <c r="J4084" i="7" s="1"/>
  <c r="K4084" i="7" a="1"/>
  <c r="K4084" i="7" s="1"/>
  <c r="J4086" i="7" a="1"/>
  <c r="J4086" i="7" s="1"/>
  <c r="K4086" i="7" a="1"/>
  <c r="K4086" i="7" s="1"/>
  <c r="I4089" i="7" a="1"/>
  <c r="I4089" i="7" s="1"/>
  <c r="K4089" i="7" a="1"/>
  <c r="K4089" i="7" s="1"/>
  <c r="L4089" i="7" a="1"/>
  <c r="L4089" i="7" s="1"/>
  <c r="G2538" i="6" a="1"/>
  <c r="G2538" i="6" s="1"/>
  <c r="H2538" i="6" a="1"/>
  <c r="H2538" i="6"/>
  <c r="I2538" i="6" a="1"/>
  <c r="I2538" i="6" s="1"/>
  <c r="L4320" i="6" a="1"/>
  <c r="L4320" i="6"/>
  <c r="G370" i="4" a="1"/>
  <c r="G370" i="4" s="1"/>
  <c r="H370" i="4" a="1"/>
  <c r="H370" i="4"/>
  <c r="I370" i="4" a="1"/>
  <c r="I370" i="4" s="1"/>
  <c r="J535" i="4" a="1"/>
  <c r="J535" i="4" s="1"/>
  <c r="K535" i="4" a="1"/>
  <c r="K535" i="4" s="1"/>
  <c r="J856" i="4" a="1"/>
  <c r="J856" i="4" s="1"/>
  <c r="K856" i="4" a="1"/>
  <c r="K856" i="4" s="1"/>
  <c r="J861" i="4" a="1"/>
  <c r="J861" i="4"/>
  <c r="K861" i="4" a="1"/>
  <c r="K861" i="4" s="1"/>
  <c r="J973" i="4" a="1"/>
  <c r="J973" i="4"/>
  <c r="K973" i="4" a="1"/>
  <c r="K973" i="4" s="1"/>
  <c r="L1144" i="4" a="1"/>
  <c r="L1144" i="4" s="1"/>
  <c r="J1209" i="4" a="1"/>
  <c r="J1209" i="4" s="1"/>
  <c r="K1209" i="4" a="1"/>
  <c r="K1209" i="4" s="1"/>
  <c r="J2044" i="4" a="1"/>
  <c r="J2044" i="4" s="1"/>
  <c r="J2438" i="3" a="1"/>
  <c r="J2438" i="3" s="1"/>
  <c r="H2983" i="3" a="1"/>
  <c r="H2983" i="3"/>
  <c r="I2983" i="3" a="1"/>
  <c r="I2983" i="3" s="1"/>
  <c r="J2983" i="3" a="1"/>
  <c r="J2983" i="3" s="1"/>
  <c r="K2983" i="3" a="1"/>
  <c r="K2983" i="3" s="1"/>
  <c r="G3627" i="3" a="1"/>
  <c r="G3627" i="3" s="1"/>
  <c r="H3627" i="3" a="1"/>
  <c r="H3627" i="3" s="1"/>
  <c r="I3627" i="3" a="1"/>
  <c r="I3627" i="3"/>
  <c r="J3764" i="3" a="1"/>
  <c r="J3764" i="3" s="1"/>
  <c r="K3764" i="3" a="1"/>
  <c r="K3764" i="3"/>
  <c r="H3923" i="3" a="1"/>
  <c r="H3923" i="3" s="1"/>
  <c r="I3923" i="3" a="1"/>
  <c r="I3923" i="3" s="1"/>
  <c r="J3923" i="3" a="1"/>
  <c r="J3923" i="3" s="1"/>
  <c r="K3923" i="3" a="1"/>
  <c r="K3923" i="3" s="1"/>
  <c r="J3945" i="3" a="1"/>
  <c r="J3945" i="3" s="1"/>
  <c r="K3945" i="3" a="1"/>
  <c r="K3945" i="3"/>
  <c r="J3958" i="3" a="1"/>
  <c r="J3958" i="3" s="1"/>
  <c r="K3958" i="3" a="1"/>
  <c r="K3958" i="3"/>
  <c r="I3970" i="3" a="1"/>
  <c r="I3970" i="3" s="1"/>
  <c r="K3970" i="3" a="1"/>
  <c r="K3970" i="3" s="1"/>
  <c r="L3970" i="3" a="1"/>
  <c r="L3970" i="3" s="1"/>
  <c r="J3975" i="3" a="1"/>
  <c r="J3975" i="3" s="1"/>
  <c r="K3975" i="3" a="1"/>
  <c r="K3975" i="3" s="1"/>
  <c r="J4043" i="3" a="1"/>
  <c r="J4043" i="3"/>
  <c r="K4043" i="3" a="1"/>
  <c r="K4043" i="3" s="1"/>
  <c r="J4071" i="3" a="1"/>
  <c r="J4071" i="3"/>
  <c r="K4071" i="3" a="1"/>
  <c r="K4071" i="3" s="1"/>
  <c r="J1574" i="2" a="1"/>
  <c r="J1574" i="2" s="1"/>
  <c r="K1574" i="2" a="1"/>
  <c r="K1574" i="2"/>
  <c r="K3448" i="2" a="1"/>
  <c r="K3448" i="2" s="1"/>
  <c r="K4097" i="2" a="1"/>
  <c r="K4097" i="2"/>
  <c r="K4130" i="2" a="1"/>
  <c r="K4130" i="2" s="1"/>
  <c r="G4106" i="1" a="1"/>
  <c r="G4106" i="1" s="1"/>
  <c r="H4106" i="1" a="1"/>
  <c r="H4106" i="1"/>
  <c r="I4106" i="1" a="1"/>
  <c r="I4106" i="1" s="1"/>
  <c r="L4116" i="1" a="1"/>
  <c r="L4116"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150D48-0713-B144-B930-37347884B030}" name="DSS3_prot_stats" type="6" refreshedVersion="8" background="1" saveData="1">
    <textPr codePage="10000" sourceFile="/Users/zac/Documents/workspace/ccomp-transcriptomics/DSS3_prot_stats.txt">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DA34F68B-2DB1-8F49-8B1E-436E32DFB87B}" name="DSS3_rna_abs_stats" type="6" refreshedVersion="8" background="1" saveData="1">
    <textPr codePage="10000" sourceFile="/Users/zac/Documents/workspace/ccomp-transcriptomics/DSS3_rna_abs_stats.txt">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xr16:uid="{80DF8140-C525-CA49-9C00-A7471F1D53B6}" name="DSS3_rna_rel_stats" type="6" refreshedVersion="8" background="1" saveData="1">
    <textPr codePage="10000" sourceFile="/Users/zac/Documents/workspace/ccomp-transcriptomics/DSS3_rna_rel_stats.txt">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xr16:uid="{61DC84FA-E685-9F40-B967-4912F3B50ABA}" name="MIT1002_prot_stats" type="6" refreshedVersion="8" background="1" saveData="1">
    <textPr codePage="10000" sourceFile="/Users/zac/Documents/workspace/ccomp-transcriptomics/MIT1002_prot_stats.txt">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xr16:uid="{41833F35-0061-4246-BF6B-5E1E83DF1DE7}" name="MIT1002_rna_abs_stats" type="6" refreshedVersion="8" background="1" saveData="1">
    <textPr codePage="10000" sourceFile="/Users/zac/Documents/workspace/ccomp-transcriptomics/MIT1002_rna_abs_stats.txt">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xr16:uid="{2C2EA06D-3A8F-5747-9311-81C5C30AEB1C}" name="MIT1002_rna_rel_stats" type="6" refreshedVersion="8" background="1" saveData="1">
    <textPr codePage="10000" sourceFile="/Users/zac/Documents/workspace/ccomp-transcriptomics/MIT1002_rna_rel_stats.txt">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<sst xmlns="http://schemas.openxmlformats.org/spreadsheetml/2006/main" count="75266" uniqueCount="9961">
  <si>
    <t>Rank</t>
  </si>
  <si>
    <t>gene_callers_id</t>
  </si>
  <si>
    <t>DSS3_ac_mean_abund</t>
  </si>
  <si>
    <t>DSS3_glc_mean_abund</t>
  </si>
  <si>
    <t>DSS3_late_mean_abund</t>
  </si>
  <si>
    <t>DSS3_early_mean_abund</t>
  </si>
  <si>
    <t>DSS3_ac_v_DSS3_glc_FOLD_CHANGE_rna</t>
  </si>
  <si>
    <t>DSS3_ac_v_DSS3_late_FOLD_CHANGE_rna</t>
  </si>
  <si>
    <t>DSS3_ac_v_DSS3_early_FOLD_CHANGE_rna</t>
  </si>
  <si>
    <t>DSS3_glc_v_DSS3_late_FOLD_CHANGE_rna</t>
  </si>
  <si>
    <t>DSS3_glc_v_DSS3_early_FOLD_CHANGE_rna</t>
  </si>
  <si>
    <t>DSS3_late_v_DSS3_early_FOLD_CHANGE_rna</t>
  </si>
  <si>
    <t>ANOVA p-value</t>
  </si>
  <si>
    <t>BH_crit</t>
  </si>
  <si>
    <t>BH_valid</t>
  </si>
  <si>
    <t>DSS3_ac_v_DSS3_glc_Tukey_HSD_adjusted_p</t>
  </si>
  <si>
    <t>DSS3_ac_v_DSS3_late_Tukey_HSD_adjusted_p</t>
  </si>
  <si>
    <t>DSS3_ac_v_DSS3_early_Tukey_HSD_adjusted_p</t>
  </si>
  <si>
    <t>DSS3_glc_v_DSS3_late_Tukey_HSD_adjusted_p</t>
  </si>
  <si>
    <t>DSS3_glc_v_DSS3_early_Tukey_HSD_adjusted_p</t>
  </si>
  <si>
    <t>DSS3_late_v_DSS3_early_Tukey_HSD_adjusted_p</t>
  </si>
  <si>
    <t>SPO_ID (ACCESSION)</t>
  </si>
  <si>
    <t>KOfam (ACCESSION)</t>
  </si>
  <si>
    <t>KEGG_Module</t>
  </si>
  <si>
    <t>COG20_FUNCTION</t>
  </si>
  <si>
    <t>SPO0370</t>
  </si>
  <si>
    <t>K14446</t>
  </si>
  <si>
    <t>Ethylmalonyl pathway</t>
  </si>
  <si>
    <t>NADPH:quinone reductase or related Zn-dependent oxidoreductase (Qor) (PDB:2VCY)</t>
  </si>
  <si>
    <t>SPO3778</t>
  </si>
  <si>
    <t>K02032</t>
  </si>
  <si>
    <t>nan</t>
  </si>
  <si>
    <t>ABC-type dipeptide/oligopeptide/nickel transport system, ATPase component (DppD) (PDB:4FWI)</t>
  </si>
  <si>
    <t>SPO0368</t>
  </si>
  <si>
    <t>K14447</t>
  </si>
  <si>
    <t>Methylmalonyl-CoA mutase, N-terminal domain/subunit (Sbm) (PDB:6OXC)!!!Methylmalonyl-CoA mutase, C-terminal domain/subunit (cobalamin-binding) (Sbm) (PDB:1B1A)</t>
  </si>
  <si>
    <t>SPO1809</t>
  </si>
  <si>
    <t>K07182</t>
  </si>
  <si>
    <t>Signal-transduction protein containing cAMP-binding, CBS, and nucleotidyltransferase domains</t>
  </si>
  <si>
    <t>SPO0855</t>
  </si>
  <si>
    <t>K00854</t>
  </si>
  <si>
    <t>Glucuronate pathway (uronate pathway)</t>
  </si>
  <si>
    <t>Sugar (pentulose or hexulose) kinase (XylB) (PDB:4C23)</t>
  </si>
  <si>
    <t>SPO1059</t>
  </si>
  <si>
    <t>Serine/threonine protein kinase (SPS1) (PDB:6G4J)</t>
  </si>
  <si>
    <t>SPO3608</t>
  </si>
  <si>
    <t>K08691</t>
  </si>
  <si>
    <t>Citrate lyase beta subunit (CitE) (PDB:4ROQ)</t>
  </si>
  <si>
    <t>SPO0693</t>
  </si>
  <si>
    <t>K14448</t>
  </si>
  <si>
    <t>Acyl-CoA dehydrogenase related to the alkylation response protein AidB (CaiA) (PDB:1BUC)</t>
  </si>
  <si>
    <t>SPO1094</t>
  </si>
  <si>
    <t>K01966</t>
  </si>
  <si>
    <t>Acetyl-CoA carboxylase, carboxyltransferase component (MmdA) (PDB:1OD2)</t>
  </si>
  <si>
    <t>SPO1843</t>
  </si>
  <si>
    <t>K00820</t>
  </si>
  <si>
    <t>UDP-N-acetyl-D-glucosamine biosynthesis, eukaryotes, glucose =&gt; UDP-GlcNAc</t>
  </si>
  <si>
    <t>Fructoselysine-6-P-deglycase FrlB or related protein, duplicated sugar isomerase (SIS) domain (AgaS) (PDB:3C3J) (PUBMED:16153181)</t>
  </si>
  <si>
    <t>SPO2571</t>
  </si>
  <si>
    <t>TRAP-type mannitol/chloroaromatic compound transport system, large permease component (FcbT3)</t>
  </si>
  <si>
    <t>SPO3774</t>
  </si>
  <si>
    <t>K02035</t>
  </si>
  <si>
    <t>ABC-type transport system, periplasmic component (DdpA) (PDB:3RQT)</t>
  </si>
  <si>
    <t>SPO1841</t>
  </si>
  <si>
    <t>K18676</t>
  </si>
  <si>
    <t>BadF-type ATPase, related to human N-acetylglucosamine kinase (BadF) (PUBMED:17954692;12761179;12761179)</t>
  </si>
  <si>
    <t>SPO1060</t>
  </si>
  <si>
    <t>ABC-type amino acid transport/signal transduction system, periplasmic component/domain (HisJ) (PDB:1GGG)</t>
  </si>
  <si>
    <t>SPO0864</t>
  </si>
  <si>
    <t>K00845</t>
  </si>
  <si>
    <t>Glycolysis (Embden-Meyerhof pathway), glucose =&gt; pyruvate</t>
  </si>
  <si>
    <t>Glucokinase (Glk) (PDB:1Q18)</t>
  </si>
  <si>
    <t>SPO3775</t>
  </si>
  <si>
    <t>K02033</t>
  </si>
  <si>
    <t>ABC-type dipeptide/oligopeptide/nickel transport system, permease component (DppB)</t>
  </si>
  <si>
    <t>SPO0861</t>
  </si>
  <si>
    <t>K10543</t>
  </si>
  <si>
    <t>ABC-type xylose transport system, periplasmic component (XylF) (PDB:4YWH)</t>
  </si>
  <si>
    <t>SPO0858</t>
  </si>
  <si>
    <t>K00428</t>
  </si>
  <si>
    <t>Cytochrome c peroxidase (MauG) (PDB:1EB7)</t>
  </si>
  <si>
    <t>SPO1014</t>
  </si>
  <si>
    <t>O-succinylbenzoic acid-CoA ligase MenE or related acyl-CoA synthetase (AMP-forming) (MenE/FadK) (PDB:5EY9) (PUBMED:25151136;27455459)</t>
  </si>
  <si>
    <t>SPO0862</t>
  </si>
  <si>
    <t>K10544</t>
  </si>
  <si>
    <t>ABC-type xylose transport system, permease component (XylH)</t>
  </si>
  <si>
    <t>SPO1810</t>
  </si>
  <si>
    <t>K14393</t>
  </si>
  <si>
    <t>Na+(or H+)/acetate symporter ActP (ActP)</t>
  </si>
  <si>
    <t>SPO3777</t>
  </si>
  <si>
    <t>K02031</t>
  </si>
  <si>
    <t>SPO1069</t>
  </si>
  <si>
    <t>Double Era-like domain GTPase Der (Der) (PDB:1MKY)</t>
  </si>
  <si>
    <t>SPO1112</t>
  </si>
  <si>
    <t>K21395</t>
  </si>
  <si>
    <t>TRAP-type C4-dicarboxylate transport system, periplasmic component (DctP) (PDB:2CEX)</t>
  </si>
  <si>
    <t>SPO1812</t>
  </si>
  <si>
    <t>K00939</t>
  </si>
  <si>
    <t>Adenine ribonucleotide biosynthesis, IMP =&gt; ADP,ATP</t>
  </si>
  <si>
    <t>Adenylate kinase or related kinase (Adk) (PDB:1AK2)</t>
  </si>
  <si>
    <t>SPO2198</t>
  </si>
  <si>
    <t>K00134</t>
  </si>
  <si>
    <t>Glyceraldehyde-3-phosphate dehydrogenase/erythrose-4-phosphate dehydrogenase (GapA) (PDB:3ZDF)</t>
  </si>
  <si>
    <t>SPO0857</t>
  </si>
  <si>
    <t>K01785</t>
  </si>
  <si>
    <t>Galactose degradation, Leloir pathway, galactose =&gt; alpha-D-glucose-1P</t>
  </si>
  <si>
    <t>Galactose mutarotase or related enzyme (GalM) (PDB:1LUR)</t>
  </si>
  <si>
    <t>SPO0343</t>
  </si>
  <si>
    <t>K00658</t>
  </si>
  <si>
    <t>Citrate cycle (TCA cycle, Krebs cycle)</t>
  </si>
  <si>
    <t>Pyruvate/2-oxoglutarate dehydrogenase complex, dihydrolipoamide acyltransferase (E2) component (AceF) (PDB:1B5S)</t>
  </si>
  <si>
    <t>SPO1061</t>
  </si>
  <si>
    <t>ABC-type amino acid transport/signal transduction system, periplasmic component/domain (HisJ) (PDB:1GGG)!!!Cytoplasmic potassium-binding protein Kbp/XkdP/YgaU, contains LysM domain (XkdP) (PDB:5FIM) (PUBMED:27112601)</t>
  </si>
  <si>
    <t>SPO2753</t>
  </si>
  <si>
    <t>K02488</t>
  </si>
  <si>
    <t>Two-component response regulator, PleD family, consists of two REC domains and a diguanylate cyclase (GGDEF) domain (PleD) (PDB:1W25)</t>
  </si>
  <si>
    <t>SPO0371</t>
  </si>
  <si>
    <t>K19732</t>
  </si>
  <si>
    <t>DNA-binding transcriptional regulator, CsgD family (CsgD)</t>
  </si>
  <si>
    <t>SPO3152</t>
  </si>
  <si>
    <t>K17865</t>
  </si>
  <si>
    <t>Acyl-CoA dehydratase PaaZ (MaoC) (PDB:5ZY8)</t>
  </si>
  <si>
    <t>SPO0352</t>
  </si>
  <si>
    <t>K14451</t>
  </si>
  <si>
    <t>SPO3779</t>
  </si>
  <si>
    <t>K21645</t>
  </si>
  <si>
    <t>DNA-binding transcriptional regulator, LysR family (LysR) (PDB:2FYI)</t>
  </si>
  <si>
    <t>SPO0863</t>
  </si>
  <si>
    <t>K10545</t>
  </si>
  <si>
    <t>ABC-type sugar transport system, ATPase component (MglA)</t>
  </si>
  <si>
    <t>SPO1840</t>
  </si>
  <si>
    <t>K07106</t>
  </si>
  <si>
    <t>N-acetylmuramic acid 6-phosphate (MurNAc-6-P) etherase (MurQ) (PDB:4S12) (PUBMED:10095793)</t>
  </si>
  <si>
    <t>SPO1063</t>
  </si>
  <si>
    <t>Forkhead associated (FHA) domain, binds pSer, pThr, pTyr (FHA) (PDB:2FEZ)</t>
  </si>
  <si>
    <t>SPO3527</t>
  </si>
  <si>
    <t>Nucleotide-binding universal stress protein,  UspA family (UspA) (PDB:1JMV)</t>
  </si>
  <si>
    <t>SPO1101</t>
  </si>
  <si>
    <t>K01965</t>
  </si>
  <si>
    <t>Acetyl/propionyl-CoA carboxylase, alpha subunit (PccA) (PDB:3U9S)</t>
  </si>
  <si>
    <t>SPO0340</t>
  </si>
  <si>
    <t>K00382</t>
  </si>
  <si>
    <t>Pyruvate oxidation, pyruvate =&gt; acetyl-CoA</t>
  </si>
  <si>
    <t>Dihydrolipoamide dehydrogenase (E3) component of pyruvate/2-oxoglutarate dehydrogenase complex or glutathione oxidoreductase (Lpd) (PDB:6QKG)</t>
  </si>
  <si>
    <t>SPO0346</t>
  </si>
  <si>
    <t>K01902</t>
  </si>
  <si>
    <t>Succinyl-CoA synthetase, alpha subunit (SucD) (PDB:1CQI)</t>
  </si>
  <si>
    <t>SPO0344a</t>
  </si>
  <si>
    <t>Dipeptidyl aminopeptidase/acylaminoacyl peptidase (DAP2) (PDB:2JBW)</t>
  </si>
  <si>
    <t>SPO0325</t>
  </si>
  <si>
    <t>K00023</t>
  </si>
  <si>
    <t>Fatty acid biosynthesis, elongation</t>
  </si>
  <si>
    <t>NAD(P)-dependent dehydrogenase, short-chain alcohol dehydrogenase family (FabG) (PDB:6L1H)</t>
  </si>
  <si>
    <t>SPO0856</t>
  </si>
  <si>
    <t>K01805</t>
  </si>
  <si>
    <t>Xylose isomerase (XylA) (PDB:1A0C)</t>
  </si>
  <si>
    <t>SPO2762</t>
  </si>
  <si>
    <t>K03524</t>
  </si>
  <si>
    <t>Biotin-(acetyl-CoA carboxylase) ligase (BirA2) (PDB:1BIA) (PUBMED:32188788)</t>
  </si>
  <si>
    <t>SPO3868</t>
  </si>
  <si>
    <t>RocR-type transcriptional regulator, contains PAS, AAA-type ATPase, and DNA-binding Fis domains (RocR)</t>
  </si>
  <si>
    <t>SPO3776</t>
  </si>
  <si>
    <t>K02034</t>
  </si>
  <si>
    <t>ABC-type dipeptide/oligopeptide/nickel transport system, permease component (DppC)</t>
  </si>
  <si>
    <t>SPO0346a</t>
  </si>
  <si>
    <t>SPO3842</t>
  </si>
  <si>
    <t>K22737</t>
  </si>
  <si>
    <t>Rubrerythrin, includes spore coat protein YhjR (YhjR) (PDB:2E0Z)</t>
  </si>
  <si>
    <t>SPO1796</t>
  </si>
  <si>
    <t>K00123</t>
  </si>
  <si>
    <t>Anaerobic selenocysteine-containing dehydrogenase (BisC) (PDB:1EU1)</t>
  </si>
  <si>
    <t>SPO0347</t>
  </si>
  <si>
    <t>K01903</t>
  </si>
  <si>
    <t>Succinyl-CoA synthetase, beta subunit (SucC) (PDB:1SCU)</t>
  </si>
  <si>
    <t>SPO1794</t>
  </si>
  <si>
    <t>K00127</t>
  </si>
  <si>
    <t>Cytochrome b subunit of formate dehydrogenase (FdnI) (PDB:1KQF)</t>
  </si>
  <si>
    <t>SPO1813</t>
  </si>
  <si>
    <t>K01895</t>
  </si>
  <si>
    <t>Methanogenesis, acetate =&gt; methane</t>
  </si>
  <si>
    <t>Acyl-coenzyme A synthetase/AMP-(fatty) acid ligase (Acs) (PDB:4B2O) (PUBMED:14638756)</t>
  </si>
  <si>
    <t>SPO0865</t>
  </si>
  <si>
    <t>Predicted dehydrogenase (MviM) (PDB:3UUW)</t>
  </si>
  <si>
    <t>SPO1848</t>
  </si>
  <si>
    <t>K01996</t>
  </si>
  <si>
    <t>ABC-type branched-chain amino acid transport system, ATPase component LivF (LivF) (PDB:1JI0) (PUBMED:26527648;32250026)</t>
  </si>
  <si>
    <t>SPO1860</t>
  </si>
  <si>
    <t>K07093</t>
  </si>
  <si>
    <t>Secreted phosphatase, PhoX family (PhoX) (PDB:3ZWU)</t>
  </si>
  <si>
    <t>SPO2573</t>
  </si>
  <si>
    <t>TRAP-type mannitol/chloroaromatic compound transport system, periplasmic component (FcbT1) (PDB:2HZK)</t>
  </si>
  <si>
    <t>SPOA0010</t>
  </si>
  <si>
    <t>K03820</t>
  </si>
  <si>
    <t>Apolipoprotein N-acyltransferase (Lnt) (PDB:6NWR)</t>
  </si>
  <si>
    <t>SPO0103</t>
  </si>
  <si>
    <t>K01918</t>
  </si>
  <si>
    <t>Pantothenate biosynthesis, valine/L-aspartate =&gt; pantothenate</t>
  </si>
  <si>
    <t>Panthothenate synthetase (PanC) (PDB:1DIN) (PUBMED:17968677)</t>
  </si>
  <si>
    <t>SPO1405</t>
  </si>
  <si>
    <t>K00505</t>
  </si>
  <si>
    <t>Catecholamine biosynthesis, tyrosine =&gt; dopamine =&gt; noradrenaline =&gt; adrenaline</t>
  </si>
  <si>
    <t>Peptidoglycan-binding (PGRP) domain of peptidoglycan hydrolases (PGRP) (PDB:4FET)</t>
  </si>
  <si>
    <t>SPO0859</t>
  </si>
  <si>
    <t>K21162</t>
  </si>
  <si>
    <t>9-membered enediyne core biosynthesis, malonyl-CoA =&gt; 3-hydroxyhexadeca-4,6,8,10,12,14-hexaenoyl-ACP =&gt; 9-membered enediyne core</t>
  </si>
  <si>
    <t>Type IV pilus assembly protein PilF/PilW (PilF) (PDB:2VQ2) (PUBMED:16403447)</t>
  </si>
  <si>
    <t>SPOA0231</t>
  </si>
  <si>
    <t>K02002</t>
  </si>
  <si>
    <t>ABC-type proline/glycine betaine transport system, periplasmic component (ProX) (PDB:1R9L)</t>
  </si>
  <si>
    <t>SPOA0233</t>
  </si>
  <si>
    <t>K02001</t>
  </si>
  <si>
    <t>ABC-type proline/glycine betaine transport system, permease component (ProW)</t>
  </si>
  <si>
    <t>SPO0860</t>
  </si>
  <si>
    <t>Sugar kinase of the NBD/HSP70 family, may contain an N-terminal HTH domain (NagC) (PDB:1WOQ)</t>
  </si>
  <si>
    <t>SPO1022</t>
  </si>
  <si>
    <t>Transcriptional regulator, contains XRE-family HTH domain (HipB) (PDB:1ADR)!!!Predicted transcriptional regulator (PDB:6CYJ)</t>
  </si>
  <si>
    <t>SPO1062</t>
  </si>
  <si>
    <t>SPO2312</t>
  </si>
  <si>
    <t>K01681</t>
  </si>
  <si>
    <t>Aconitase A (AcnA) (PDB:1ACO)</t>
  </si>
  <si>
    <t>SPO3032</t>
  </si>
  <si>
    <t>K01690</t>
  </si>
  <si>
    <t>Entner-Doudoroff pathway, glucose-6P =&gt; glyceraldehyde-3P + pyruvate</t>
  </si>
  <si>
    <t>Dihydroxyacid dehydratase/phosphogluconate dehydratase (IlvD) (PDB:2GP4)</t>
  </si>
  <si>
    <t>SPO3112</t>
  </si>
  <si>
    <t>K03562</t>
  </si>
  <si>
    <t>Biopolymer transport protein ExbB/TolQ (TolQ) (PDB:5SV0)</t>
  </si>
  <si>
    <t>SPO2645</t>
  </si>
  <si>
    <t>K01318</t>
  </si>
  <si>
    <t>V8-like Glu-specific endopeptidase (eMpr)</t>
  </si>
  <si>
    <t>SPO1015</t>
  </si>
  <si>
    <t>SPO0355</t>
  </si>
  <si>
    <t>K14449</t>
  </si>
  <si>
    <t>SPO3015</t>
  </si>
  <si>
    <t>K03576</t>
  </si>
  <si>
    <t>SPOA0315</t>
  </si>
  <si>
    <t>Monomeric isocitrate dehydrogenase (IcdM) (PDB:1ITW)</t>
  </si>
  <si>
    <t>SPO1546</t>
  </si>
  <si>
    <t>SPO0344</t>
  </si>
  <si>
    <t>K00164</t>
  </si>
  <si>
    <t>2-oxoglutarate dehydrogenase complex, dehydrogenase (E1) component, and related enzymes (SucA) (PDB:2JGD)</t>
  </si>
  <si>
    <t>SPO2025</t>
  </si>
  <si>
    <t>K13643</t>
  </si>
  <si>
    <t>DNA-binding transcriptional regulator, IscR family (IscR) (PDB:1XD7)</t>
  </si>
  <si>
    <t>SPO2100</t>
  </si>
  <si>
    <t>Cytochrome c, mono- and diheme variants (CccA) (PDB:1A2S)</t>
  </si>
  <si>
    <t>SPO2572</t>
  </si>
  <si>
    <t>TRAP-type mannitol/chloroaromatic compound transport system, small permease component (FcbT2)</t>
  </si>
  <si>
    <t>SPO3031</t>
  </si>
  <si>
    <t>K01625</t>
  </si>
  <si>
    <t>2-keto-3-deoxy-6-phosphogluconate aldolase (Eda) (PDB:2V81)</t>
  </si>
  <si>
    <t>SPO1089</t>
  </si>
  <si>
    <t>K09794</t>
  </si>
  <si>
    <t>Uncharacterized conserved protein YdcH, DUF465 family (YdcH) (PDB:1ZHC)</t>
  </si>
  <si>
    <t>SPO2561</t>
  </si>
  <si>
    <t>K21948</t>
  </si>
  <si>
    <t>D-threonate/D-erythronate kinase OtnK and related C4-acid sugar kinases, YgbK/DUF1537 family (OtnK) (PDB:1YZY) (PUBMED:27402745)</t>
  </si>
  <si>
    <t>SPO1547</t>
  </si>
  <si>
    <t>ABC-type dipeptide/oligopeptide/nickel transport system, ATPase component (DppF)</t>
  </si>
  <si>
    <t>SPO1065</t>
  </si>
  <si>
    <t>SPO2478</t>
  </si>
  <si>
    <t>K11927</t>
  </si>
  <si>
    <t>Superfamily II DNA and RNA helicase (SrmB) (PDB:3RRM)</t>
  </si>
  <si>
    <t>SPO3693</t>
  </si>
  <si>
    <t>SPO0064</t>
  </si>
  <si>
    <t>K09748</t>
  </si>
  <si>
    <t>Ribosome maturation factor RimP (RimP) (PDB:1IB8)</t>
  </si>
  <si>
    <t>SPO3245</t>
  </si>
  <si>
    <t>K00767</t>
  </si>
  <si>
    <t>NAD biosynthesis, aspartate =&gt; quinolinate =&gt; NAD</t>
  </si>
  <si>
    <t>Nicotinate-nucleotide pyrophosphorylase (NadC) (PDB:1O4U)</t>
  </si>
  <si>
    <t>SPO3529</t>
  </si>
  <si>
    <t>K00600</t>
  </si>
  <si>
    <t>Photorespiration</t>
  </si>
  <si>
    <t>Glycine/serine hydroxymethyltransferase (GlyA) (PDB:1BJ4)</t>
  </si>
  <si>
    <t>SPO1068</t>
  </si>
  <si>
    <t>GTPase Era, involved in 16S rRNA processing (Era) (PDB:1EGA)</t>
  </si>
  <si>
    <t>SPO2523</t>
  </si>
  <si>
    <t>K00982</t>
  </si>
  <si>
    <t>Glutamine synthetase adenylyltransferase (GlnE1) (PDB:1V4A)</t>
  </si>
  <si>
    <t>SPO3652</t>
  </si>
  <si>
    <t>SPO1019</t>
  </si>
  <si>
    <t>K01998</t>
  </si>
  <si>
    <t>ABC-type branched-chain amino acid transport system, permease component (LivM)</t>
  </si>
  <si>
    <t>SPO2819</t>
  </si>
  <si>
    <t>K00325</t>
  </si>
  <si>
    <t>NAD/NADP transhydrogenase beta subunit (PntB) (PDB:1D4O)</t>
  </si>
  <si>
    <t>SPO1018</t>
  </si>
  <si>
    <t>K01995</t>
  </si>
  <si>
    <t>ABC-type branched-chain amino acid transport system, ATPase component LivG (LivG) (PDB:1G9X) (PUBMED:29514851)</t>
  </si>
  <si>
    <t>SPO3833</t>
  </si>
  <si>
    <t>K05592</t>
  </si>
  <si>
    <t>SPO2433</t>
  </si>
  <si>
    <t>SPO0564</t>
  </si>
  <si>
    <t>K00315</t>
  </si>
  <si>
    <t>Glycine cleavage system protein T (aminomethyltransferase) (GcvT) (PDB:2GAH) (PUBMED:25433025;25505271)!!!Glycine/D-amino acid oxidase (deaminating) (DadA) (PDB:3AWI)</t>
  </si>
  <si>
    <t>SPO1952</t>
  </si>
  <si>
    <t>K02039</t>
  </si>
  <si>
    <t>Phosphate uptake regulator PhoU (PhoU) (PDB:1T8B)</t>
  </si>
  <si>
    <t>SPO1847</t>
  </si>
  <si>
    <t>K01897</t>
  </si>
  <si>
    <t>beta-Oxidation, acyl-CoA synthesis</t>
  </si>
  <si>
    <t>Long-chain acyl-CoA synthetase (AMP-forming) (FAA1)</t>
  </si>
  <si>
    <t>SPO1105</t>
  </si>
  <si>
    <t>K01847</t>
  </si>
  <si>
    <t>SPO1839</t>
  </si>
  <si>
    <t>K10117</t>
  </si>
  <si>
    <t>ABC-type glycerol-3-phosphate transport system, periplasmic component (UgpB) (PDB:2Z8D)</t>
  </si>
  <si>
    <t>SPO3398</t>
  </si>
  <si>
    <t>Homocysteine/selenocysteine methylase (S-methylmethionine-dependent) (MHT1) (PDB:5DML)</t>
  </si>
  <si>
    <t>SPO3717</t>
  </si>
  <si>
    <t>K01255</t>
  </si>
  <si>
    <t>Leucyl aminopeptidase (PepB) (PDB:3H8E) (PUBMED:19553197;23825549)</t>
  </si>
  <si>
    <t>SPO1064</t>
  </si>
  <si>
    <t>K20074</t>
  </si>
  <si>
    <t>Serine/threonine protein phosphatase PrpC (PTC1) (PDB:6IHL)</t>
  </si>
  <si>
    <t>SPO0701</t>
  </si>
  <si>
    <t>SPO2311</t>
  </si>
  <si>
    <t>Uncharacterized conserved protein, DUF1223 domain (PDB:2AXO)</t>
  </si>
  <si>
    <t>SPO1021</t>
  </si>
  <si>
    <t>K01999</t>
  </si>
  <si>
    <t>ABC-type branched-chain amino acid transport system, periplasmic component (LivK) (PDB:1USG)</t>
  </si>
  <si>
    <t>SPO3532</t>
  </si>
  <si>
    <t>K02495</t>
  </si>
  <si>
    <t>Heme biosynthesis, plants and bacteria, glutamate =&gt; heme</t>
  </si>
  <si>
    <t>Coproporphyrinogen-III oxidase HemN  (oxygen-independent) or related Fe-S oxidoreductase (HemN) (PDB:1OLT)</t>
  </si>
  <si>
    <t>SPO1497</t>
  </si>
  <si>
    <t>K02005</t>
  </si>
  <si>
    <t>Multidrug efflux pump subunit AcrA (membrane-fusion protein) (AcrA) (PDB:1T5E)</t>
  </si>
  <si>
    <t>SPO1918</t>
  </si>
  <si>
    <t>K00574</t>
  </si>
  <si>
    <t>Cyclopropane fatty-acyl-phospholipid synthase and related methyltransferases (Cfa) (PDB:5Z9O)</t>
  </si>
  <si>
    <t>SPO2287</t>
  </si>
  <si>
    <t>N-acyl-homoserine lactone synthase LasI (autoinducer biosynthesis) (LasI) (PDB:1K4J)</t>
  </si>
  <si>
    <t>SPO2617</t>
  </si>
  <si>
    <t>Regulator of protease activity HflC, stomatin/prohibitin superfamily (HflC)</t>
  </si>
  <si>
    <t>SPO1543</t>
  </si>
  <si>
    <t>SPO3488</t>
  </si>
  <si>
    <t>K08305</t>
  </si>
  <si>
    <t>Membrane-bound lytic murein transglycosylase B (MltB) (PDB:1D0K)</t>
  </si>
  <si>
    <t>SPO2048</t>
  </si>
  <si>
    <t>K00036</t>
  </si>
  <si>
    <t>Pentose phosphate pathway (Pentose phosphate cycle)</t>
  </si>
  <si>
    <t>Glucose-6-phosphate 1-dehydrogenase (Zwf) (PDB:5B7W) (PUBMED:18950999)</t>
  </si>
  <si>
    <t>SPO2210</t>
  </si>
  <si>
    <t>SPO0047</t>
  </si>
  <si>
    <t>K03149</t>
  </si>
  <si>
    <t>Thiamine biosynthesis, prokaryotes, AIR (+ DXP/tyrosine) =&gt; TMP/TPP</t>
  </si>
  <si>
    <t>Thiazole synthase ThiGH, ThiG subunit (thiamin biosynthesis) (ThiG) (PDB:1TYG)</t>
  </si>
  <si>
    <t>SPO2024</t>
  </si>
  <si>
    <t>K04487</t>
  </si>
  <si>
    <t>Cysteine desulfurase/Cysteine sulfinate desulfinase IscS or related enzyme, NifS family (NifS) (PDB:4IXO) (PUBMED:22773787;25825430)</t>
  </si>
  <si>
    <t>SPO3451</t>
  </si>
  <si>
    <t>K13581</t>
  </si>
  <si>
    <t>DNA modification methylase (YhdJ) (PDB:1BOO)</t>
  </si>
  <si>
    <t>SPO2568</t>
  </si>
  <si>
    <t>SPO0700</t>
  </si>
  <si>
    <t>K02019</t>
  </si>
  <si>
    <t>DNA-binding transcriptional regulator ModE (molybdenum-dependent) (ModE) (PDB:1B9M) (PUBMED:19779461)</t>
  </si>
  <si>
    <t>SPO1844</t>
  </si>
  <si>
    <t>K01443</t>
  </si>
  <si>
    <t>N-acetylglucosamine-6-phosphate deacetylase (NagA) (PDB:1O12)</t>
  </si>
  <si>
    <t>SPO1373</t>
  </si>
  <si>
    <t>K02238</t>
  </si>
  <si>
    <t>DNA uptake channel protein ComEC C-terminal domain, metallo-beta-lactamase superfamily (ComEC)</t>
  </si>
  <si>
    <t>SPOA0337</t>
  </si>
  <si>
    <t>SPO1950</t>
  </si>
  <si>
    <t>K02038</t>
  </si>
  <si>
    <t>ABC-type phosphate transport system, permease component (PstA)</t>
  </si>
  <si>
    <t>SPO3230</t>
  </si>
  <si>
    <t>K05825</t>
  </si>
  <si>
    <t>DNA-binding transcriptional regulator, MocR family, contains an aminotransferase domain (ARO8) (PDB:2R2N)</t>
  </si>
  <si>
    <t>SPOA0012</t>
  </si>
  <si>
    <t>SPO1795</t>
  </si>
  <si>
    <t>K00124</t>
  </si>
  <si>
    <t>Fe-S-cluster-containing dehydrogenase component (DMSO reductase) (HybA) (PDB:2VPW)</t>
  </si>
  <si>
    <t>SPO1017</t>
  </si>
  <si>
    <t>SPO0516</t>
  </si>
  <si>
    <t>K06179</t>
  </si>
  <si>
    <t>Pseudouridine synthase RluA, 23S rRNA- or tRNA-specific (RluA) (PDB:2I82)</t>
  </si>
  <si>
    <t>SPO1171</t>
  </si>
  <si>
    <t>K01958</t>
  </si>
  <si>
    <t>Reductive citrate cycle (Arnon-Buchanan cycle)</t>
  </si>
  <si>
    <t>Pyruvate carboxylase (PycA) (PDB:5VYW)</t>
  </si>
  <si>
    <t>SPO0388</t>
  </si>
  <si>
    <t>K00826</t>
  </si>
  <si>
    <t>Valine/isoleucine biosynthesis, pyruvate =&gt; valine / 2-oxobutanoate =&gt; isoleucine</t>
  </si>
  <si>
    <t>Branched-chain amino acid aminotransferase/4-amino-4-deoxychorismate lyase (IlvE) (PDB:1A3G)</t>
  </si>
  <si>
    <t>SPO2562</t>
  </si>
  <si>
    <t>K22130</t>
  </si>
  <si>
    <t>5-methylthioribulose/5-deoxyribulose/Fuculose 1-phosphate aldolase (methionine salvage, sugar degradation) (AraD) (PDB:1FUA) (PUBMED:31950558)</t>
  </si>
  <si>
    <t>SPO3272</t>
  </si>
  <si>
    <t>K22083</t>
  </si>
  <si>
    <t>Glutamate synthase domain 2 (GltB2) (PDB:1EA0)</t>
  </si>
  <si>
    <t>SPO1949</t>
  </si>
  <si>
    <t>K02037</t>
  </si>
  <si>
    <t>ABC-type phosphate transport system, permease component (PstC)</t>
  </si>
  <si>
    <t>SPO0761</t>
  </si>
  <si>
    <t>K07130</t>
  </si>
  <si>
    <t>Tryptophan metabolism, tryptophan =&gt; kynurenine =&gt; 2-aminomuconate</t>
  </si>
  <si>
    <t>Kynurenine formamidase (PDB:1R61)</t>
  </si>
  <si>
    <t>SPOA0165</t>
  </si>
  <si>
    <t>SPO3083</t>
  </si>
  <si>
    <t>K01029</t>
  </si>
  <si>
    <t>Acyl-CoA:acetate/3-ketoacid CoA transferase, beta subunit (AtoA) (PDB:5DBN)</t>
  </si>
  <si>
    <t>SPO3058</t>
  </si>
  <si>
    <t>K03321</t>
  </si>
  <si>
    <t>Sulfate permease or related transporter, MFS superfamily (SUL1) (PDB:3NY7)</t>
  </si>
  <si>
    <t>SPO3159</t>
  </si>
  <si>
    <t>K00948</t>
  </si>
  <si>
    <t>PRPP biosynthesis, ribose 5P =&gt; PRPP</t>
  </si>
  <si>
    <t>Phosphoribosylpyrophosphate synthetase (PrsA) (PDB:1DKR)</t>
  </si>
  <si>
    <t>SPO2157</t>
  </si>
  <si>
    <t>K01647</t>
  </si>
  <si>
    <t>Citrate synthase (GltA) (PDB:3TQG) (PUBMED:25211225)</t>
  </si>
  <si>
    <t>SPO1842</t>
  </si>
  <si>
    <t>K24967</t>
  </si>
  <si>
    <t>DNA-binding transcriptional regulator, GntR family (MngR) (PDB:2WV0)</t>
  </si>
  <si>
    <t>SPO2422</t>
  </si>
  <si>
    <t>K15919</t>
  </si>
  <si>
    <t>Lactate dehydrogenase or related 2-hydroxyacid dehydrogenase (LdhA) (PDB:1DXY)</t>
  </si>
  <si>
    <t>SPO0834</t>
  </si>
  <si>
    <t>Predicted molibdopterin-dependent oxidoreductase YjgC (YjgC) (PDB:1AA6)</t>
  </si>
  <si>
    <t>SPO3170</t>
  </si>
  <si>
    <t>Murein DD-endopeptidase MepM and murein hydrolase activator NlpD, contains LysM domain (NlpD) (PDB:2GU1)</t>
  </si>
  <si>
    <t>SPO3751</t>
  </si>
  <si>
    <t>K06920</t>
  </si>
  <si>
    <t>7-cyano-7-deazaguanine synthase (queuosine biosynthesis) (QueC) (PDB:2PG3) (PUBMED:14660578;17384645)</t>
  </si>
  <si>
    <t>SPO0503</t>
  </si>
  <si>
    <t>K02907</t>
  </si>
  <si>
    <t>Ribosomal protein L30/L7E (RpmD) (PDB:1VS6)</t>
  </si>
  <si>
    <t>SPO2007</t>
  </si>
  <si>
    <t>Spermidine/putrescine-binding periplasmic protein (PotD) (PDB:1POT)</t>
  </si>
  <si>
    <t>SPO1873</t>
  </si>
  <si>
    <t>K04090</t>
  </si>
  <si>
    <t>Pyruvate:ferredoxin oxidoreductase or related 2-oxoacid:ferredoxin oxidoreductase, gamma subunit (PorG) (PDB:1B0P)!!!TPP-dependent indolepyruvate ferredoxin oxidoreductase, alpha subunit (IorA)</t>
  </si>
  <si>
    <t>SPO3076</t>
  </si>
  <si>
    <t>K02275</t>
  </si>
  <si>
    <t>Cytochrome c oxidase, prokaryotes</t>
  </si>
  <si>
    <t>Heme/copper-type cytochrome/quinol oxidase, subunit 2 (CyoA) (PDB:1CYW)</t>
  </si>
  <si>
    <t>SPO0157</t>
  </si>
  <si>
    <t>K11089</t>
  </si>
  <si>
    <t>Uncharacterized conserved protein, contains a von Willebrand factor type A (vWA) domain (ViaA)</t>
  </si>
  <si>
    <t>SPO1836</t>
  </si>
  <si>
    <t>SPO0697</t>
  </si>
  <si>
    <t>K02017</t>
  </si>
  <si>
    <t>ABC-type molybdate transport system, ATPase component ModC (ModC)</t>
  </si>
  <si>
    <t>SPO3017</t>
  </si>
  <si>
    <t>Acyl-CoA thioesterase PaaI, contains HGG motif (PaaI) (PDB:1PSU)</t>
  </si>
  <si>
    <t>SPO2417</t>
  </si>
  <si>
    <t>K00046</t>
  </si>
  <si>
    <t>SPO1625</t>
  </si>
  <si>
    <t>K04771</t>
  </si>
  <si>
    <t>Periplasmic serine protease, S1-C subfamily, contain C-terminal PDZ domain (DegQ) (PDB:2HGA) (PUBMED:29686141)!!!Predicted metalloprotease, contains C-terminal PDZ domain (PDB:4FGM)</t>
  </si>
  <si>
    <t>SPO1863</t>
  </si>
  <si>
    <t>Methionine synthase I, cobalamin-binding domain (MetH2) (PDB:4DJD)</t>
  </si>
  <si>
    <t>SPO2818</t>
  </si>
  <si>
    <t>Uncharacterized membrane-anchored protein</t>
  </si>
  <si>
    <t>SPO1723</t>
  </si>
  <si>
    <t>K01686</t>
  </si>
  <si>
    <t>D-Glucuronate degradation, D-glucuronate =&gt; pyruvate + D-glyceraldehyde 3P</t>
  </si>
  <si>
    <t>D-mannonate dehydratase (UxuA) (PDB:1TZ9)</t>
  </si>
  <si>
    <t>SPO1139</t>
  </si>
  <si>
    <t>K15784</t>
  </si>
  <si>
    <t>Ectoine degradation, ectoine =&gt; aspartate</t>
  </si>
  <si>
    <t>Predicted deacylase (PDB:3CDX)</t>
  </si>
  <si>
    <t>SPO1221</t>
  </si>
  <si>
    <t>SPO1747</t>
  </si>
  <si>
    <t>K22087</t>
  </si>
  <si>
    <t>Sarcosine oxidase gamma subunit (SoxG)</t>
  </si>
  <si>
    <t>SPO1987</t>
  </si>
  <si>
    <t>K03790</t>
  </si>
  <si>
    <t>Protein N-acetyltransferase, RimJ/RimL family (RimL) (PDB:1S7F)</t>
  </si>
  <si>
    <t>SPO2931</t>
  </si>
  <si>
    <t>Cupin domain protein related to quercetin dioxygenase (QdoI) (PDB:2H0V)</t>
  </si>
  <si>
    <t>SPO1013</t>
  </si>
  <si>
    <t>K00626</t>
  </si>
  <si>
    <t>Acetyl-CoA acetyltransferase (PaaJ) (PDB:1AFW)</t>
  </si>
  <si>
    <t>SPOA0399</t>
  </si>
  <si>
    <t>SPO2101</t>
  </si>
  <si>
    <t>Metal-dependent amidase/aminoacylase/carboxypeptidase (AbgB) (PDB:3RAM) (PUBMED:17307853)</t>
  </si>
  <si>
    <t>SPO1208</t>
  </si>
  <si>
    <t>K03281</t>
  </si>
  <si>
    <t>H+/Cl- antiporter ClcA (ClcA) (PDB:1KPK)</t>
  </si>
  <si>
    <t>SPO0402</t>
  </si>
  <si>
    <t>K07391</t>
  </si>
  <si>
    <t>Predicted Mg-chelatase, contains ChlI-like and ATPase domains, YifB family (YifB)</t>
  </si>
  <si>
    <t>SPO0381</t>
  </si>
  <si>
    <t>K14742</t>
  </si>
  <si>
    <t>tRNA A37 threonylcarbamoyladenosine modification protein TsaB (TsaB) (PDB:1OKJ)</t>
  </si>
  <si>
    <t>SPO0362</t>
  </si>
  <si>
    <t>K01406</t>
  </si>
  <si>
    <t>Ca2+-binding protein, RTX toxin-related (PDB:1AF0) (PUBMED:15135544)</t>
  </si>
  <si>
    <t>SPO3313</t>
  </si>
  <si>
    <t>K23779</t>
  </si>
  <si>
    <t>Transcriptional regulator, contains XRE-family HTH domain (HipB) (PDB:1ADR)</t>
  </si>
  <si>
    <t>SPOA0235</t>
  </si>
  <si>
    <t>K18459</t>
  </si>
  <si>
    <t>Polyamine biosynthesis, arginine =&gt; agmatine =&gt; putrescine =&gt; spermidine</t>
  </si>
  <si>
    <t>Arginase/agmatinase family enzyme (SpeB) (PDB:1CEV)</t>
  </si>
  <si>
    <t>SPO1462</t>
  </si>
  <si>
    <t>K03286</t>
  </si>
  <si>
    <t>Outer membrane protein OmpA and related peptidoglycan-associated (lipo)proteins (OmpA) (PDB:1OAP)</t>
  </si>
  <si>
    <t>SPO1807</t>
  </si>
  <si>
    <t>K02342</t>
  </si>
  <si>
    <t>DNA polymerase III, alpha subunit (gram-positive type) (PolC)</t>
  </si>
  <si>
    <t>SPO1111</t>
  </si>
  <si>
    <t>K22210</t>
  </si>
  <si>
    <t>Uncharacterized conserved protein YcsI, UPF0317/DUF1446 family (YcsI) (PDB:2PIF)</t>
  </si>
  <si>
    <t>SPO2820</t>
  </si>
  <si>
    <t>K00324</t>
  </si>
  <si>
    <t>NAD/NADP transhydrogenase alpha subunit (PntA) (PDB:1F8G)</t>
  </si>
  <si>
    <t>SPO0160</t>
  </si>
  <si>
    <t>RNA-splicing ligase RtcB, repairs tRNA damage (RtcB) (PDB:1UC2)</t>
  </si>
  <si>
    <t>SPO3074</t>
  </si>
  <si>
    <t>K02258</t>
  </si>
  <si>
    <t>Cytochrome c oxidase</t>
  </si>
  <si>
    <t>Cytochrome c oxidase assembly protein Cox11 (COX11) (PDB:1SO9)</t>
  </si>
  <si>
    <t>SPO1025</t>
  </si>
  <si>
    <t>Na+/proline symporter (PutP) (PDB:5NVA)!!!K+-sensing histidine kinase KdpD (KdpD) (PDB:2KSF)</t>
  </si>
  <si>
    <t>SPOA0013</t>
  </si>
  <si>
    <t>Predicted periplasmic protein</t>
  </si>
  <si>
    <t>SPO1951</t>
  </si>
  <si>
    <t>K02036</t>
  </si>
  <si>
    <t>ABC-type phosphate transport system, ATPase component (PstB)</t>
  </si>
  <si>
    <t>SPO1023</t>
  </si>
  <si>
    <t>K03413</t>
  </si>
  <si>
    <t>DNA-binding response regulator, OmpR family, contains REC and winged-helix (wHTH) domain (OmpR) (PDB:1XHF)</t>
  </si>
  <si>
    <t>SPO0097</t>
  </si>
  <si>
    <t>Acyl-CoA reductase or other NAD-dependent aldehyde dehydrogenase (AdhE) (PDB:1A4S)</t>
  </si>
  <si>
    <t>SPO0502</t>
  </si>
  <si>
    <t>K02988</t>
  </si>
  <si>
    <t>Ribosomal protein S5 (RpsE) (PDB:4V4H)</t>
  </si>
  <si>
    <t>SPO3672</t>
  </si>
  <si>
    <t>SPO2347</t>
  </si>
  <si>
    <t>Transcriptional regulator of competence genes, TfoX/Sxy family (TfoX) (PDB:2OD0)</t>
  </si>
  <si>
    <t>SPO0815</t>
  </si>
  <si>
    <t>K01695</t>
  </si>
  <si>
    <t>Tryptophan biosynthesis, chorismate =&gt; tryptophan</t>
  </si>
  <si>
    <t>Tryptophan synthase alpha chain (TrpA) (PDB:6HUL)</t>
  </si>
  <si>
    <t>SPO1804</t>
  </si>
  <si>
    <t>SPO0979</t>
  </si>
  <si>
    <t>K25307</t>
  </si>
  <si>
    <t>Protein-tyrosine-phosphatase (Wzb) (PDB:4D74) (PUBMED:26641313)</t>
  </si>
  <si>
    <t>SPO0955</t>
  </si>
  <si>
    <t>Predicted amidohydrolase YtcJ (YtcJ) (PDB:3ICJ)</t>
  </si>
  <si>
    <t>SPO0135</t>
  </si>
  <si>
    <t>K05367</t>
  </si>
  <si>
    <t>Membrane carboxypeptidase/penicillin-binding protein PbpC (PbpC)</t>
  </si>
  <si>
    <t>SPO0461</t>
  </si>
  <si>
    <t>K03496</t>
  </si>
  <si>
    <t>ParA-like ATPase involved in chromosome/plasmid partitioning or cellulose biosynthesis protein BcsQ (ParA) (PDB:6NOO)</t>
  </si>
  <si>
    <t>SPO3256</t>
  </si>
  <si>
    <t>K02909</t>
  </si>
  <si>
    <t>Ribosomal protein L31 (RpmE) (PDB:1VS6)</t>
  </si>
  <si>
    <t>SPO3296</t>
  </si>
  <si>
    <t>SPO3303</t>
  </si>
  <si>
    <t>Lysophospholipase L1 or related esterase. Includes spore coat protein LipC/YcsK (TesA) (PDB:1BWP)</t>
  </si>
  <si>
    <t>SPO2148</t>
  </si>
  <si>
    <t>K09798</t>
  </si>
  <si>
    <t>Uncharacterized conserved protein YibQ, putative polysaccharide deacetylase 2 family (YibQ) (PDB:2NLY)</t>
  </si>
  <si>
    <t>SPO2261</t>
  </si>
  <si>
    <t>Predicted phage phi-C31 gp36 major capsid-like protein (gp36)</t>
  </si>
  <si>
    <t>SPO0812</t>
  </si>
  <si>
    <t>K02897</t>
  </si>
  <si>
    <t>Ribosomal protein L25 (general stress protein Ctc) (RplY) (PDB:1B75)</t>
  </si>
  <si>
    <t>SPO2290</t>
  </si>
  <si>
    <t>Outer membrane porin OmpC/OmpF/PhoE (OmpC) (PDB:1PHO)</t>
  </si>
  <si>
    <t>SPO2450</t>
  </si>
  <si>
    <t>K01799</t>
  </si>
  <si>
    <t>Nicotinate degradation, nicotinate =&gt; fumarate</t>
  </si>
  <si>
    <t>Maleate cis-trans isomerase (PDB:2DGD)</t>
  </si>
  <si>
    <t>SPO3057</t>
  </si>
  <si>
    <t>Acetyltransferase, isoleucine patch superfamily (WbbJ)</t>
  </si>
  <si>
    <t>SPO2839</t>
  </si>
  <si>
    <t>K01638</t>
  </si>
  <si>
    <t>Glyoxylate cycle</t>
  </si>
  <si>
    <t>Malate synthase (AceB) (PDB:1D8C)</t>
  </si>
  <si>
    <t>SPO2283</t>
  </si>
  <si>
    <t>K02939</t>
  </si>
  <si>
    <t>Ribosomal protein L9 (RplI) (PDB:1VS6) (PUBMED:27112601)</t>
  </si>
  <si>
    <t>SPO2688</t>
  </si>
  <si>
    <t>K03787</t>
  </si>
  <si>
    <t>Broad specificity polyphosphatase and 5'/3'-nucleotidase SurE (SurE) (PDB:2V4N)</t>
  </si>
  <si>
    <t>SPO2620</t>
  </si>
  <si>
    <t>K13628</t>
  </si>
  <si>
    <t>Fe-S cluster assembly iron-binding protein IscA (IscA) (PDB:1R94)</t>
  </si>
  <si>
    <t>SPO0134</t>
  </si>
  <si>
    <t>K09957</t>
  </si>
  <si>
    <t>Uncharacterized conserved protein (PDB:2H1T)</t>
  </si>
  <si>
    <t>SPO2567</t>
  </si>
  <si>
    <t>SPO0709</t>
  </si>
  <si>
    <t>K01610</t>
  </si>
  <si>
    <t>Gluconeogenesis, oxaloacetate =&gt; fructose-6P</t>
  </si>
  <si>
    <t>Phosphoenolpyruvate carboxykinase, ATP-dependent (PckA) (PDB:1AQ2)</t>
  </si>
  <si>
    <t>SPO0316</t>
  </si>
  <si>
    <t>K00311</t>
  </si>
  <si>
    <t>Dehydrogenase (flavoprotein) (FixC) (PDB:4OPU)!!!Ferredoxin-like protein FixX (FixX)</t>
  </si>
  <si>
    <t>SPO0822</t>
  </si>
  <si>
    <t>SPO3169</t>
  </si>
  <si>
    <t>K03694</t>
  </si>
  <si>
    <t>ATP-dependent Clp protease, ATP-binding subunit ClpA (ClpA) (PDB:1KSF)</t>
  </si>
  <si>
    <t>SPOA0356</t>
  </si>
  <si>
    <t>ATP-binding helicase-inhibiting domain, Tm-1/UPF0261 family (Tm-1N) (PDB:3WRV) (PUBMED:25092327)</t>
  </si>
  <si>
    <t>SPO3054</t>
  </si>
  <si>
    <t>SPO1233</t>
  </si>
  <si>
    <t>Superfamily II DNA or RNA helicase (SSL2) (PDB:6JDE)</t>
  </si>
  <si>
    <t>SPO1354</t>
  </si>
  <si>
    <t>Periplasmic serine protease, S1-C subfamily, contain C-terminal PDZ domain (DegQ) (PDB:2HGA) (PUBMED:29686141)</t>
  </si>
  <si>
    <t>SPO3697</t>
  </si>
  <si>
    <t>K04105</t>
  </si>
  <si>
    <t>SPO2213</t>
  </si>
  <si>
    <t>K00020</t>
  </si>
  <si>
    <t>3-hydroxyisobutyrate dehydrogenase or related beta-hydroxyacid dehydrogenase (MmsB) (PDB:1I36)</t>
  </si>
  <si>
    <t>SPO2409</t>
  </si>
  <si>
    <t>NADP-dependent 3-hydroxy acid dehydrogenase YdfG (YdfG) (PDB:3P19)</t>
  </si>
  <si>
    <t>SPO2421</t>
  </si>
  <si>
    <t>K22025</t>
  </si>
  <si>
    <t>Nucleoside-diphosphate-sugar epimerase (WcaG) (PDB:2X4G)</t>
  </si>
  <si>
    <t>SPO2428</t>
  </si>
  <si>
    <t>SPO2993</t>
  </si>
  <si>
    <t>K11529</t>
  </si>
  <si>
    <t>Formaldehyde assimilation, serine pathway</t>
  </si>
  <si>
    <t>Glycerate-2-kinase (GckA) (PDB:1X3L) (PUBMED:18156253)</t>
  </si>
  <si>
    <t>SPO1494</t>
  </si>
  <si>
    <t>K14584</t>
  </si>
  <si>
    <t>Naphthalene degradation, naphthalene =&gt; salicylate</t>
  </si>
  <si>
    <t>2-hydroxychromene-2-carboxylate isomerase (NahD)</t>
  </si>
  <si>
    <t>SPO2754</t>
  </si>
  <si>
    <t>Ni/Co/Cd-binding protein CnrX (heavy-metal resistance) (CnrX) (PUBMED:18992246)</t>
  </si>
  <si>
    <t>SPO0044</t>
  </si>
  <si>
    <t>K03686</t>
  </si>
  <si>
    <t>DnaJ-class molecular chaperone with C-terminal Zn finger domain (DnaJ) (PDB:1BQ0)</t>
  </si>
  <si>
    <t>SPO3012</t>
  </si>
  <si>
    <t>K01092</t>
  </si>
  <si>
    <t>Inositol phosphate metabolism, Ins(1,3,4,5)P4 =&gt; Ins(1,3,4)P3 =&gt; myo-inositol</t>
  </si>
  <si>
    <t>Archaeal fructose-1,6-bisphosphatase or related enzyme, inositol monophosphatase family (SuhB) (PDB:1AWB)</t>
  </si>
  <si>
    <t>SPO1434</t>
  </si>
  <si>
    <t>Transcriptional regulator GlxA, contains an amidase domain and an AraC-type DNA-binding HTH domain (GlxA)</t>
  </si>
  <si>
    <t>SPO2203</t>
  </si>
  <si>
    <t>K00140</t>
  </si>
  <si>
    <t>Malonate semialdehyde pathway, propanoyl-CoA =&gt; acetyl-CoA</t>
  </si>
  <si>
    <t>SPO2171</t>
  </si>
  <si>
    <t>K03566</t>
  </si>
  <si>
    <t>SPO0634</t>
  </si>
  <si>
    <t>K00102</t>
  </si>
  <si>
    <t>FAD/FMN-containing lactate dehydrogenase/glycolate oxidase (GlcD) (PDB:1AHU)</t>
  </si>
  <si>
    <t>SPO0119</t>
  </si>
  <si>
    <t>K03719</t>
  </si>
  <si>
    <t>DNA-binding transcriptional regulator, Lrp family (Lrp) (PDB:1I1G)</t>
  </si>
  <si>
    <t>SPO0647</t>
  </si>
  <si>
    <t>SPO0633</t>
  </si>
  <si>
    <t>K00681</t>
  </si>
  <si>
    <t>Gamma-glutamyltranspeptidase (Ggt) (PDB:2Z8I) (PUBMED:16618936)</t>
  </si>
  <si>
    <t>SPO0842</t>
  </si>
  <si>
    <t>K16703</t>
  </si>
  <si>
    <t>Glycosyltransferase involved in cell wall bisynthesis (RfaB) (PDB:2IV7)</t>
  </si>
  <si>
    <t>SPO1542</t>
  </si>
  <si>
    <t>K01273</t>
  </si>
  <si>
    <t>Zn-dependent dipeptidase, microsomal dipeptidase homolog (PDB:1ITQ) (PUBMED:14499931)</t>
  </si>
  <si>
    <t>SPO1123</t>
  </si>
  <si>
    <t>K09808</t>
  </si>
  <si>
    <t>ABC-type transport system involved in lipoprotein release, permease component LolC (LolE) (PDB:6F49)</t>
  </si>
  <si>
    <t>SPO0691</t>
  </si>
  <si>
    <t>K03595</t>
  </si>
  <si>
    <t>SPO0310</t>
  </si>
  <si>
    <t>K03750</t>
  </si>
  <si>
    <t>Molybdenum cofactor biosynthesis, GTP =&gt; molybdenum cofactor</t>
  </si>
  <si>
    <t>Molybdopterin Mo-transferase (molybdopterin biosynthesis) (MoeA) (PDB:2NQU) (PUBMED:18801996;32239579)</t>
  </si>
  <si>
    <t>SPOA0256</t>
  </si>
  <si>
    <t>ABC-type sugar transport system, periplasmic component, contains N-terminal xre family HTH domain (RbsB) (PDB:1BA2)</t>
  </si>
  <si>
    <t>SPO0253</t>
  </si>
  <si>
    <t>SPO0366</t>
  </si>
  <si>
    <t>K03784</t>
  </si>
  <si>
    <t>Purine-nucleoside phosphorylase (DeoD) (PDB:1A69)</t>
  </si>
  <si>
    <t>SPO0288</t>
  </si>
  <si>
    <t>K21929</t>
  </si>
  <si>
    <t>Uracil-DNA glycosylase (Udg4) (PDB:3IKB)</t>
  </si>
  <si>
    <t>SPO3518</t>
  </si>
  <si>
    <t>SPO1293</t>
  </si>
  <si>
    <t>SPO1881</t>
  </si>
  <si>
    <t>K02200</t>
  </si>
  <si>
    <t>Cytochrome c-type biogenesis protein CcmH/NrfF (NrfF) (PDB:2HL7)</t>
  </si>
  <si>
    <t>SPO0149</t>
  </si>
  <si>
    <t>K02313</t>
  </si>
  <si>
    <t>Chromosomal replication initiation ATPase DnaA (DnaA) (PDB:1L8Q)</t>
  </si>
  <si>
    <t>SPO3696</t>
  </si>
  <si>
    <t>K12508</t>
  </si>
  <si>
    <t>SPO2606</t>
  </si>
  <si>
    <t>SPO1454</t>
  </si>
  <si>
    <t>SPOA0352</t>
  </si>
  <si>
    <t>Adenosylmethionine-8-amino-7-oxononanoate aminotransferase (BioA) (PDB:1MLY)</t>
  </si>
  <si>
    <t>SPO2510</t>
  </si>
  <si>
    <t>2-polyprenyl-6-methoxyphenol hydroxylase and related FAD-dependent oxidoreductases (UbiH) (PDB:1BF3)</t>
  </si>
  <si>
    <t>SPO0931</t>
  </si>
  <si>
    <t>Response regulator c-di-GMP phosphodiesterase, RpfG family, contains REC and HD-GYP domains (RpfG)</t>
  </si>
  <si>
    <t>SPO3492</t>
  </si>
  <si>
    <t>Nucleoside 2-deoxyribosyltransferase (RCL) (PDB:1F8X)</t>
  </si>
  <si>
    <t>SPO3310</t>
  </si>
  <si>
    <t>SPO1597</t>
  </si>
  <si>
    <t>K01845</t>
  </si>
  <si>
    <t>Siroheme biosynthesis, glutamyl-tRNA =&gt; siroheme</t>
  </si>
  <si>
    <t>Glutamate-1-semialdehyde aminotransferase (HemL) (PDB:2CFB)</t>
  </si>
  <si>
    <t>SPO0062</t>
  </si>
  <si>
    <t>K07742</t>
  </si>
  <si>
    <t>Nucleoid-associated protein YlxR, Predicted RNA-binding, DUF448 family (YlxR) (PDB:1G2R) (PUBMED:11679764;31118925)</t>
  </si>
  <si>
    <t>SPO0107</t>
  </si>
  <si>
    <t>K03654</t>
  </si>
  <si>
    <t>Superfamily II DNA helicase RecQ (RecQ) (PDB:1OYW)</t>
  </si>
  <si>
    <t>SPO1971</t>
  </si>
  <si>
    <t>K15866</t>
  </si>
  <si>
    <t>Phenylacetate degradation, phenylaxetate =&gt; acetyl-CoA/succinyl-CoA</t>
  </si>
  <si>
    <t>Enoyl-CoA hydratase/carnithine racemase (CaiD) (PDB:1DCI)</t>
  </si>
  <si>
    <t>SPOA0079</t>
  </si>
  <si>
    <t>Ribonuclease G or E (CafA) (PDB:1SLJ)</t>
  </si>
  <si>
    <t>SPO3133</t>
  </si>
  <si>
    <t>SPO3191</t>
  </si>
  <si>
    <t>K22187</t>
  </si>
  <si>
    <t>SPOA0058</t>
  </si>
  <si>
    <t>K02437</t>
  </si>
  <si>
    <t>Glycine cleavage system protein H (lipoate-binding) (GcvH) (PDB:1DXM)</t>
  </si>
  <si>
    <t>SPO1533</t>
  </si>
  <si>
    <t>SPO0412</t>
  </si>
  <si>
    <t>SPO2037</t>
  </si>
  <si>
    <t>K03500</t>
  </si>
  <si>
    <t>16S rRNA C967 or C1407 C5-methylase, RsmB/RsmF family (RsmB) (PDB:2FRX)</t>
  </si>
  <si>
    <t>SPO3666</t>
  </si>
  <si>
    <t>Glycine/D-amino acid oxidase (deaminating) (DadA) (PDB:3AWI)</t>
  </si>
  <si>
    <t>SPO0048</t>
  </si>
  <si>
    <t>K00788</t>
  </si>
  <si>
    <t>Thiamine monophosphate synthase (ThiE) (PDB:1G4T) (PUBMED:19060138)</t>
  </si>
  <si>
    <t>SPO1304</t>
  </si>
  <si>
    <t>K02029</t>
  </si>
  <si>
    <t>ABC-type arginine/histidine transport system, permease component (ArtM)</t>
  </si>
  <si>
    <t>SPO2958</t>
  </si>
  <si>
    <t>K18649</t>
  </si>
  <si>
    <t>Histidine biosynthesis, PRPP =&gt; histidine</t>
  </si>
  <si>
    <t>SPO3024</t>
  </si>
  <si>
    <t>2-succinyl-6-hydroxy-2,4-cyclohexadiene-1-carboxylate synthase MenH and related esterases, alpha/beta hydrolase fold (MenH) (PDB:4MYS)!!!Adenylate cyclase, class 3 (AcyC) (PDB:1AB8)</t>
  </si>
  <si>
    <t>SPO3295</t>
  </si>
  <si>
    <t>SPO0301</t>
  </si>
  <si>
    <t>K01126</t>
  </si>
  <si>
    <t>Glycerophosphoryl diester phosphodiesterase (UgpQ) (PDB:1O1Z)</t>
  </si>
  <si>
    <t>SPO2412</t>
  </si>
  <si>
    <t>K10218</t>
  </si>
  <si>
    <t>RNA degradosome component RraA (regulator of RNase E activity) (RraA) (PDB:1J3L) (PUBMED:20471400)</t>
  </si>
  <si>
    <t>SPO2200</t>
  </si>
  <si>
    <t>K00954</t>
  </si>
  <si>
    <t>Coenzyme A biosynthesis, pantothenate =&gt; CoA</t>
  </si>
  <si>
    <t>Phosphopantetheine adenylyltransferase (CoaD) (PDB:3F3M)</t>
  </si>
  <si>
    <t>SPO3667</t>
  </si>
  <si>
    <t>L-alanine-DL-glutamate epimerase or related enzyme of enolase superfamily (RspA) (PDB:1BKH)</t>
  </si>
  <si>
    <t>SPO0551</t>
  </si>
  <si>
    <t>Predicted glycosyl transferase</t>
  </si>
  <si>
    <t>SPOA0027</t>
  </si>
  <si>
    <t>K00151</t>
  </si>
  <si>
    <t>Homoprotocatechuate degradation, homoprotocatechuate =&gt; 2-oxohept-3-enedioate</t>
  </si>
  <si>
    <t>SPO1420</t>
  </si>
  <si>
    <t>K07736</t>
  </si>
  <si>
    <t>RNA polymerase-interacting regulator, CarD/CdnL/TRCF family (CdnL) (PDB:4ILU)</t>
  </si>
  <si>
    <t>SPO2883</t>
  </si>
  <si>
    <t>Acetolactate synthase large subunit or other thiamine pyrophosphate-requiring enzyme (IlvB) (PDB:1BFD)</t>
  </si>
  <si>
    <t>SPO2410</t>
  </si>
  <si>
    <t>K22186</t>
  </si>
  <si>
    <t>SPO3473</t>
  </si>
  <si>
    <t>K02055</t>
  </si>
  <si>
    <t>SPO1429</t>
  </si>
  <si>
    <t>K09807</t>
  </si>
  <si>
    <t>Uncharacterized conserved protein YggE, contains kinase-interacting SIMPL domain (YggE) (PDB:4HVZ)</t>
  </si>
  <si>
    <t>SPO3384</t>
  </si>
  <si>
    <t>SPO3700</t>
  </si>
  <si>
    <t>K15513</t>
  </si>
  <si>
    <t>SPO3822</t>
  </si>
  <si>
    <t>K20866</t>
  </si>
  <si>
    <t>FMN and 5-amino-6-(5-phospho-D-ribitylamino)uracil phosphatase YigB, HAD superfamily (riboflavin biosynthesis) (YigB) (PDB:4JB3) (PUBMED:24123841)</t>
  </si>
  <si>
    <t>SPO1012</t>
  </si>
  <si>
    <t>DNA-binding response regulator, NarL/FixJ family, contains REC and HTH domains (CitB) (PDB:1A04)</t>
  </si>
  <si>
    <t>SPO0800</t>
  </si>
  <si>
    <t>Arylsulfatase A or related enzyme, AlkP superfamily (AslA) (PDB:1E1Z)</t>
  </si>
  <si>
    <t>SPO3375</t>
  </si>
  <si>
    <t>Uncharacterized conserved protein, heparinase superfamily</t>
  </si>
  <si>
    <t>SPO1133</t>
  </si>
  <si>
    <t>SPO1046</t>
  </si>
  <si>
    <t>SPO3082</t>
  </si>
  <si>
    <t>K01028</t>
  </si>
  <si>
    <t>Acyl CoA:acetate/3-ketoacid CoA transferase, alpha subunit (AtoD) (PDB:1K6D)</t>
  </si>
  <si>
    <t>SPO3533</t>
  </si>
  <si>
    <t>Translation elongation factor EF-G, a GTPase (FusA) (PDB:1DAR)</t>
  </si>
  <si>
    <t>SPO1978</t>
  </si>
  <si>
    <t>SPO3382</t>
  </si>
  <si>
    <t>SPO2829</t>
  </si>
  <si>
    <t>K08659</t>
  </si>
  <si>
    <t>Dipeptidase (PepD) (PDB:5IAU)</t>
  </si>
  <si>
    <t>SPO1044a</t>
  </si>
  <si>
    <t>SPO3090</t>
  </si>
  <si>
    <t>K02283</t>
  </si>
  <si>
    <t>Pilus assembly protein, ATPase of CpaF family (CpaF)</t>
  </si>
  <si>
    <t>SPOA0033</t>
  </si>
  <si>
    <t>K00351</t>
  </si>
  <si>
    <t>Na+-transporting NADH:ubiquinone oxidoreductase, subunit NqrF (NqrF) (PDB:4P6V)</t>
  </si>
  <si>
    <t>SPO2393</t>
  </si>
  <si>
    <t>K09386</t>
  </si>
  <si>
    <t>Carbon monoxide dehydrogenase subunit CoxG (CoxG) (PDB:2NS9)</t>
  </si>
  <si>
    <t>SPO0354</t>
  </si>
  <si>
    <t>Uncharacterized conserved protein, DUF1737 domain (PDB:2NNR)</t>
  </si>
  <si>
    <t>SPO2746</t>
  </si>
  <si>
    <t>Uncharacterized conserved protein, contains caspase domain (PDB:3UO8)</t>
  </si>
  <si>
    <t>SPO2161</t>
  </si>
  <si>
    <t>SPO0247</t>
  </si>
  <si>
    <t>K01662</t>
  </si>
  <si>
    <t>C5 isoprenoid biosynthesis, non-mevalonate pathway</t>
  </si>
  <si>
    <t>Deoxyxylulose-5-phosphate synthase (Dxs) (PDB:2O1S)</t>
  </si>
  <si>
    <t>SPO3525</t>
  </si>
  <si>
    <t>K00405</t>
  </si>
  <si>
    <t>Cytochrome c oxidase, cbb3-type</t>
  </si>
  <si>
    <t>Cbb3-type cytochrome oxidase, cytochrome c subunit FixO (CcoO) (PDB:3MK7)</t>
  </si>
  <si>
    <t>SPO2243</t>
  </si>
  <si>
    <t>SPO3140</t>
  </si>
  <si>
    <t>K08990</t>
  </si>
  <si>
    <t>Uncharacterized membrane protein YcjF, UPF0283 family (YcjF)</t>
  </si>
  <si>
    <t>SPO0677</t>
  </si>
  <si>
    <t>K00666</t>
  </si>
  <si>
    <t>SPO3228</t>
  </si>
  <si>
    <t>K03529</t>
  </si>
  <si>
    <t>Chromosome segregation ATPase Smc (Smc) (PDB:5XG3)</t>
  </si>
  <si>
    <t>SPO0945</t>
  </si>
  <si>
    <t>K07289</t>
  </si>
  <si>
    <t>Uncharacterized conserved protein AsmA involved in outer membrane biogenesis (AsmA)</t>
  </si>
  <si>
    <t>SPO2502</t>
  </si>
  <si>
    <t>K01207</t>
  </si>
  <si>
    <t>Periplasmic beta-glucosidase and related glycosidases (BglX) (PDB:2X40)</t>
  </si>
  <si>
    <t>SPO2610</t>
  </si>
  <si>
    <t>SPO0491a</t>
  </si>
  <si>
    <t>SPO3440</t>
  </si>
  <si>
    <t>K16216</t>
  </si>
  <si>
    <t>SPO0360</t>
  </si>
  <si>
    <t>K00239</t>
  </si>
  <si>
    <t>Succinate dehydrogenase/fumarate reductase, flavoprotein subunit (SdhA) (PDB:1KF6)</t>
  </si>
  <si>
    <t>SPO1697</t>
  </si>
  <si>
    <t>K00817</t>
  </si>
  <si>
    <t>Histidinol-phosphate/aromatic aminotransferase or cobyric acid decarboxylase (HisC) (PDB:4R2N)</t>
  </si>
  <si>
    <t>SPO2995</t>
  </si>
  <si>
    <t>SPO1696</t>
  </si>
  <si>
    <t>K01474</t>
  </si>
  <si>
    <t>N-methylhydantoinase B/oxoprolinase/acetone carboxylase, alpha subunit (HyuB) (PDB:5L9W)</t>
  </si>
  <si>
    <t>SPO0270</t>
  </si>
  <si>
    <t>K00799</t>
  </si>
  <si>
    <t>Glutathione S-transferase (GstA) (PDB:1A0F)</t>
  </si>
  <si>
    <t>SPO1259</t>
  </si>
  <si>
    <t>Uncharacterized protein, contains DUF2461 domain</t>
  </si>
  <si>
    <t>SPO0428</t>
  </si>
  <si>
    <t>SPO2119</t>
  </si>
  <si>
    <t>K01476</t>
  </si>
  <si>
    <t>Urea cycle</t>
  </si>
  <si>
    <t>SPO3744</t>
  </si>
  <si>
    <t>K03530</t>
  </si>
  <si>
    <t>Bacterial nucleoid DNA-binding protein IHF-alpha (HimA) (PDB:1B8Z)</t>
  </si>
  <si>
    <t>SPO2192</t>
  </si>
  <si>
    <t>K01745</t>
  </si>
  <si>
    <t>Histidine degradation, histidine =&gt; N-formiminoglutamate =&gt; glutamate</t>
  </si>
  <si>
    <t>Histidine ammonia-lyase (HutH) (PDB:1B8F)</t>
  </si>
  <si>
    <t>SPO3640</t>
  </si>
  <si>
    <t>K04773</t>
  </si>
  <si>
    <t>Periplasmic serine protease, ClpP class (SppA) (PDB:3BEZ)</t>
  </si>
  <si>
    <t>SPO0764</t>
  </si>
  <si>
    <t>Cytochrome P450 (CypX) (PDB:3A4Z)</t>
  </si>
  <si>
    <t>SPO2046</t>
  </si>
  <si>
    <t>K01810</t>
  </si>
  <si>
    <t>Glucose-6-phosphate isomerase (Pgi) (PDB:1B0Z)</t>
  </si>
  <si>
    <t>SPO3187</t>
  </si>
  <si>
    <t>K16844</t>
  </si>
  <si>
    <t>Malate/lactate/ureidoglycolate dehydrogenase, LDH2 family (AllD) (PDB:1NXU)</t>
  </si>
  <si>
    <t>SPO0572</t>
  </si>
  <si>
    <t>K01768</t>
  </si>
  <si>
    <t>Methyl-accepting chemotaxis protein (MCP) (Tar) (PDB:1QU7)!!!Adenylate cyclase, class 3 (AcyC) (PDB:1AB8)</t>
  </si>
  <si>
    <t>SPO3323</t>
  </si>
  <si>
    <t>AAA+-type ATPase, SpoVK/Ycf46/Vps4 family (SpoVK) (PDB:3SYL)</t>
  </si>
  <si>
    <t>SPO3587</t>
  </si>
  <si>
    <t>SPO1215</t>
  </si>
  <si>
    <t>K01295</t>
  </si>
  <si>
    <t>Acetylornithine deacetylase/Succinyl-diaminopimelate desuccinylase or related deacylase (ArgE) (PDB:1CG2)</t>
  </si>
  <si>
    <t>SPO1201</t>
  </si>
  <si>
    <t>K01921</t>
  </si>
  <si>
    <t>D-alanine-D-alanine ligase or related ATP-grasp enzyme (DdlA) (PDB:1E4E)</t>
  </si>
  <si>
    <t>SPO0673</t>
  </si>
  <si>
    <t>K03851</t>
  </si>
  <si>
    <t>SPO3362</t>
  </si>
  <si>
    <t>K03572</t>
  </si>
  <si>
    <t>DNA mismatch repair ATPase MutL (MutL) (PDB:1B62)</t>
  </si>
  <si>
    <t>SPO1397</t>
  </si>
  <si>
    <t>Multidrug efflux pump subunit AcrB (AcrB) (PDB:1IWG)</t>
  </si>
  <si>
    <t>SPOA0061</t>
  </si>
  <si>
    <t>K03782</t>
  </si>
  <si>
    <t>Catalase (peroxidase I) (KatG) (PDB:5SX1) (PUBMED:31337720)</t>
  </si>
  <si>
    <t>SPO1187</t>
  </si>
  <si>
    <t>K01925</t>
  </si>
  <si>
    <t>UDP-N-acetylmuramoylalanine-D-glutamate ligase (MurD) (PDB:1E0D)</t>
  </si>
  <si>
    <t>SPO2714</t>
  </si>
  <si>
    <t>K16922</t>
  </si>
  <si>
    <t>SPO2627</t>
  </si>
  <si>
    <t>K11689</t>
  </si>
  <si>
    <t>TRAP-type C4-dicarboxylate transport system, small permease component YiaM (DctM)</t>
  </si>
  <si>
    <t>SPO3660</t>
  </si>
  <si>
    <t>K23124</t>
  </si>
  <si>
    <t>5-oxoprolinase subunit C/Allophanate hydrolase subunit 2 (PxpC) (PDB:3MML) (PUBMED:28830929)</t>
  </si>
  <si>
    <t>SPO2031</t>
  </si>
  <si>
    <t>K06207</t>
  </si>
  <si>
    <t>Predicted membrane GTPase TypA/BipA involved in stress response (TypA) (PDB:5A9V)</t>
  </si>
  <si>
    <t>SPO1700</t>
  </si>
  <si>
    <t>K17064</t>
  </si>
  <si>
    <t>Phosphoglycerate dehydrogenase or related dehydrogenase (SerA) (PDB:3OET)</t>
  </si>
  <si>
    <t>SPO2017</t>
  </si>
  <si>
    <t>K09015</t>
  </si>
  <si>
    <t>Fe-S cluster assembly scaffold protein SufB (SufB) (PDB:1VH4)</t>
  </si>
  <si>
    <t>SPO0189</t>
  </si>
  <si>
    <t>K02012</t>
  </si>
  <si>
    <t>ABC-type Fe3+ transport system, periplasmic component (AfuA) (PDB:6IVY)</t>
  </si>
  <si>
    <t>SPO3033</t>
  </si>
  <si>
    <t>SPO0382</t>
  </si>
  <si>
    <t>K22074</t>
  </si>
  <si>
    <t>Fe-S cluster biogenesis protein NfuA, 4Fe-4S-binding domain (NifU) (PDB:2Z51)</t>
  </si>
  <si>
    <t>SPO1750</t>
  </si>
  <si>
    <t>K03086</t>
  </si>
  <si>
    <t>DNA-directed RNA polymerase, sigma subunit (sigma70/sigma32) (RpoD) (PDB:1SIG)</t>
  </si>
  <si>
    <t>SPO2934</t>
  </si>
  <si>
    <t>K01908</t>
  </si>
  <si>
    <t>SPOA0143</t>
  </si>
  <si>
    <t>K13641</t>
  </si>
  <si>
    <t>DNA-binding transcriptional regulator, IclR family (IclR) (PDB:1MKM)</t>
  </si>
  <si>
    <t>SPO2299</t>
  </si>
  <si>
    <t>Xaa-Pro aminopeptidase (PepP) (PDB:1A16)</t>
  </si>
  <si>
    <t>SPO0500</t>
  </si>
  <si>
    <t>K02933</t>
  </si>
  <si>
    <t>Ribosomal protein L6P/L9E (RplF) (PDB:1VS6)</t>
  </si>
  <si>
    <t>SPO0843</t>
  </si>
  <si>
    <t>Glycosyltransferase involved in cell wall bisynthesis (WcaA) (PDB:5MLZ)</t>
  </si>
  <si>
    <t>SPO3520</t>
  </si>
  <si>
    <t>K01533</t>
  </si>
  <si>
    <t>Cation-transporting P-type ATPase (ZntA) (PDB:4BBJ)</t>
  </si>
  <si>
    <t>SPO1774</t>
  </si>
  <si>
    <t>K00452</t>
  </si>
  <si>
    <t>SPO1128</t>
  </si>
  <si>
    <t>SPO0904</t>
  </si>
  <si>
    <t>SPO1626</t>
  </si>
  <si>
    <t>SPO2439</t>
  </si>
  <si>
    <t>K03710</t>
  </si>
  <si>
    <t>SPO2687</t>
  </si>
  <si>
    <t>K00573</t>
  </si>
  <si>
    <t>Protein-L-isoaspartate O-methyltransferase (Pcm) (PDB:3LBF) (PUBMED:24909784)</t>
  </si>
  <si>
    <t>SPO1948</t>
  </si>
  <si>
    <t>K02040</t>
  </si>
  <si>
    <t>ABC-type phosphate transport system, periplasmic component (PstS) (PDB:2Q9T)</t>
  </si>
  <si>
    <t>SPO1094a</t>
  </si>
  <si>
    <t>SPO0367</t>
  </si>
  <si>
    <t>K03746</t>
  </si>
  <si>
    <t>DNA-binding protein H-NS (Hns) (PDB:1HNR)</t>
  </si>
  <si>
    <t>SPO3739</t>
  </si>
  <si>
    <t>N-methylhydantoinase A/oxoprolinase/acetone carboxylase, beta subunit (HyuA)</t>
  </si>
  <si>
    <t>SPO1773</t>
  </si>
  <si>
    <t>SPO1226a</t>
  </si>
  <si>
    <t>SPO3425</t>
  </si>
  <si>
    <t>K01142</t>
  </si>
  <si>
    <t>Exonuclease III (XthA) (PDB:1AKO)</t>
  </si>
  <si>
    <t>SPO0071</t>
  </si>
  <si>
    <t>K02242</t>
  </si>
  <si>
    <t>DNA utilization protein ComFC/GntX, contains phosphoribosyltransferase domain (ComFC) (PUBMED:28618091)</t>
  </si>
  <si>
    <t>SPO2211</t>
  </si>
  <si>
    <t>K11538</t>
  </si>
  <si>
    <t>beta-Oxidation</t>
  </si>
  <si>
    <t>SPO3088</t>
  </si>
  <si>
    <t>SPO3129</t>
  </si>
  <si>
    <t>K09921</t>
  </si>
  <si>
    <t>Uncharacterized conserved protein YigA, DUF484 family (YigA) (PDB:3E98)</t>
  </si>
  <si>
    <t>SPO2685</t>
  </si>
  <si>
    <t>Predicted DNA-binding transcriptional regulator YobV, contains HTH and WYL domains (YobV)</t>
  </si>
  <si>
    <t>SPO3366</t>
  </si>
  <si>
    <t>K11707</t>
  </si>
  <si>
    <t>ABC-type Zn uptake system ZnuABC, Zn-binding component ZnuA (ZnuA) (PDB:1K0F)</t>
  </si>
  <si>
    <t>SPO0520</t>
  </si>
  <si>
    <t>K09970</t>
  </si>
  <si>
    <t>ABC-type amino acid transport system, permease component (BatB)</t>
  </si>
  <si>
    <t>SPO0116</t>
  </si>
  <si>
    <t>K00925</t>
  </si>
  <si>
    <t>Phosphate acetyltransferase-acetate kinase pathway, acetyl-CoA =&gt; acetate</t>
  </si>
  <si>
    <t>Acetate kinase (AckA) (PDB:3SK3)</t>
  </si>
  <si>
    <t>SPO2648</t>
  </si>
  <si>
    <t>Predicted O-linked N-acetylglucosamine transferase, SPINDLY family (Spy) (PDB:2JLB)</t>
  </si>
  <si>
    <t>SPO2959</t>
  </si>
  <si>
    <t>K22300</t>
  </si>
  <si>
    <t>SPO0112</t>
  </si>
  <si>
    <t>K03821</t>
  </si>
  <si>
    <t>Poly-beta-hydroxybutyrate synthase (PhaC) (PDB:5XAV)</t>
  </si>
  <si>
    <t>SPO0407</t>
  </si>
  <si>
    <t>Putative heme-binding protein PhuW (PhuW) (PDB:2G5G) (PUBMED:16950397)</t>
  </si>
  <si>
    <t>SPO0273</t>
  </si>
  <si>
    <t>K00413</t>
  </si>
  <si>
    <t>Cytochrome bc1 complex respiratory unit</t>
  </si>
  <si>
    <t>Cytochrome c1 (CYT1)</t>
  </si>
  <si>
    <t>SPO3158</t>
  </si>
  <si>
    <t>SPO2824</t>
  </si>
  <si>
    <t>K01556</t>
  </si>
  <si>
    <t>Kynureninase (Bna5)</t>
  </si>
  <si>
    <t>SPO2482</t>
  </si>
  <si>
    <t>Metal-dependent hydrolase, endonuclease/exonuclease/phosphatase family (ElsH) (PUBMED:15178340)</t>
  </si>
  <si>
    <t>SPO0996</t>
  </si>
  <si>
    <t>K17222</t>
  </si>
  <si>
    <t>Thiosulfate oxidation by SOX complex, thiosulfate =&gt; sulfate</t>
  </si>
  <si>
    <t>Thiosulfate dehydrogenase TsdA, contains C-terminal cytochrome c domain (TsdA) (PUBMED:32457501)</t>
  </si>
  <si>
    <t>SPO3383</t>
  </si>
  <si>
    <t>Alkyl hydroperoxide reductase subunit AhpC (peroxiredoxin) (AhpC) (PDB:2RII)</t>
  </si>
  <si>
    <t>SPO3600</t>
  </si>
  <si>
    <t>K00873</t>
  </si>
  <si>
    <t>Pyruvate kinase (PykF) (PDB:6QXL)</t>
  </si>
  <si>
    <t>SPO3824</t>
  </si>
  <si>
    <t>K02926</t>
  </si>
  <si>
    <t>Ribosomal protein L4 (RplD) (PDB:1VS6)</t>
  </si>
  <si>
    <t>SPO1179</t>
  </si>
  <si>
    <t>K03438</t>
  </si>
  <si>
    <t>16S rRNA C1402 N4-methylase RsmH (RmsH) (PDB:1M6Y)</t>
  </si>
  <si>
    <t>SPO0769</t>
  </si>
  <si>
    <t>K07795</t>
  </si>
  <si>
    <t>Tripartite-type tricarboxylate transporter, extracytoplasmic receptor component TctC (TctC) (PDB:2DVZ)</t>
  </si>
  <si>
    <t>SPO2801</t>
  </si>
  <si>
    <t>K12989</t>
  </si>
  <si>
    <t>SPO3311</t>
  </si>
  <si>
    <t>K10778</t>
  </si>
  <si>
    <t>DNA repair enzyme Ada (O6-methylguanine-DNA--protein-cysteine methyltransferase) (AdaB) (PDB:6RLA) (PUBMED:29061663)!!!Methylphosphotriester-DNA--protein-cysteine methyltransferase (N-terminal fragment of Ada), contains Zn-binding and two AraC-type DNA-binding domains (AdaA) (PDB:1ADN)</t>
  </si>
  <si>
    <t>SPO2040</t>
  </si>
  <si>
    <t>K18702</t>
  </si>
  <si>
    <t>Crotonobetainyl-CoA:carnitine CoA-transferase CaiB and related acyl-CoA transferases (CaiB) (PDB:1P5H)</t>
  </si>
  <si>
    <t>SPO0063</t>
  </si>
  <si>
    <t>K02600</t>
  </si>
  <si>
    <t>Transcription antitermination factor NusA, contains S1 and KH domains (NusA) (PDB:1HH2)</t>
  </si>
  <si>
    <t>SPO2013</t>
  </si>
  <si>
    <t>K00797</t>
  </si>
  <si>
    <t>Methionine salvage pathway</t>
  </si>
  <si>
    <t>Spermidine synthase (polyamine aminopropyltransferase) (SpeE) (PDB:6BQ2)</t>
  </si>
  <si>
    <t>SPO3244</t>
  </si>
  <si>
    <t>K00278</t>
  </si>
  <si>
    <t>Aspartate oxidase (NadB) (PDB:1KNP)</t>
  </si>
  <si>
    <t>SPO1605</t>
  </si>
  <si>
    <t>SPO1163</t>
  </si>
  <si>
    <t>K01693</t>
  </si>
  <si>
    <t>Imidazoleglycerol phosphate dehydratase HisB (HisB2) (PDB:1RHY)</t>
  </si>
  <si>
    <t>SPO3636</t>
  </si>
  <si>
    <t>CubicO group peptidase, beta-lactamase class C family (AmpC) (PDB:1BLS)</t>
  </si>
  <si>
    <t>SPO3365</t>
  </si>
  <si>
    <t>K11710</t>
  </si>
  <si>
    <t>ABC-type Mn2+/Zn2+ transport system, ATPase component (ZnuC)</t>
  </si>
  <si>
    <t>SPO0122</t>
  </si>
  <si>
    <t>K02221</t>
  </si>
  <si>
    <t>Cytochrome b6 maturation protein CCB3/Ycf19 and related maturases, YggT family (Ycf19)</t>
  </si>
  <si>
    <t>SPOA0397</t>
  </si>
  <si>
    <t>SPO3328</t>
  </si>
  <si>
    <t>K00135</t>
  </si>
  <si>
    <t>GABA (gamma-Aminobutyrate) shunt</t>
  </si>
  <si>
    <t>SPO2245</t>
  </si>
  <si>
    <t>K18897</t>
  </si>
  <si>
    <t>Ubiquinone/menaquinone biosynthesis C-methylase UbiE/MenG (UbiE) (PDB:4OBW)</t>
  </si>
  <si>
    <t>SPO0522</t>
  </si>
  <si>
    <t>K09972</t>
  </si>
  <si>
    <t>ABC-type polar amino acid transport system, ATPase component (GlnQ) (PDB:4YMS)</t>
  </si>
  <si>
    <t>SPO2790</t>
  </si>
  <si>
    <t>K01969</t>
  </si>
  <si>
    <t>Leucine degradation, leucine =&gt; acetoacetate + acetyl-CoA</t>
  </si>
  <si>
    <t>SPO0742</t>
  </si>
  <si>
    <t>K01912</t>
  </si>
  <si>
    <t>Phenylacetate-coenzyme A ligase PaaK, adenylate-forming domain family (PaaK) (PDB:2Y4O)</t>
  </si>
  <si>
    <t>SPO3257</t>
  </si>
  <si>
    <t>K02884</t>
  </si>
  <si>
    <t>Ribosomal protein L19 (RplS) (PDB:1VS6) (PUBMED:27941785)</t>
  </si>
  <si>
    <t>SPO1992</t>
  </si>
  <si>
    <t>K09924</t>
  </si>
  <si>
    <t>SPO1220</t>
  </si>
  <si>
    <t>SPO1213</t>
  </si>
  <si>
    <t>ABC-type glutathione transport system ATPase component, contains duplicated ATPase domain (GsiA)</t>
  </si>
  <si>
    <t>SPO0891</t>
  </si>
  <si>
    <t>K06162</t>
  </si>
  <si>
    <t>Alpha-D-ribose 1-methylphosphonate 5-triphosphate diphosphatase PhnM (PhnM)</t>
  </si>
  <si>
    <t>SPO2016</t>
  </si>
  <si>
    <t>SPO1203</t>
  </si>
  <si>
    <t>K03590</t>
  </si>
  <si>
    <t>Cell division ATPase FtsA (FtsA) (PDB:3WT0)</t>
  </si>
  <si>
    <t>SPO3834</t>
  </si>
  <si>
    <t>K00215</t>
  </si>
  <si>
    <t>Lysine biosynthesis, succinyl-DAP pathway, aspartate =&gt; lysine</t>
  </si>
  <si>
    <t>4-hydroxy-tetrahydrodipicolinate reductase (DapB) (PDB:1ARZ) (PUBMED:29684280)</t>
  </si>
  <si>
    <t>SPO0490</t>
  </si>
  <si>
    <t>SPO2180</t>
  </si>
  <si>
    <t>SPO2816</t>
  </si>
  <si>
    <t>SPO2479</t>
  </si>
  <si>
    <t>K09705</t>
  </si>
  <si>
    <t>Predicted sugar epimerase, cupin superfamily (CFF1) (PDB:1XE7) (PUBMED:15608122)</t>
  </si>
  <si>
    <t>SPO1295</t>
  </si>
  <si>
    <t>dTDP-4-amino-4,6-dideoxygalactose transaminase (WecE) (PDB:4PIW) (PUBMED:15271350)</t>
  </si>
  <si>
    <t>SPO1383</t>
  </si>
  <si>
    <t>K02274</t>
  </si>
  <si>
    <t>Heme/copper-type cytochrome/quinol oxidase, subunit 1 (CyoB) (PDB:1AR1)</t>
  </si>
  <si>
    <t>SPO0497</t>
  </si>
  <si>
    <t>K02931</t>
  </si>
  <si>
    <t>Ribosomal protein L5 (RplE) (PDB:1VS6)</t>
  </si>
  <si>
    <t>SPO3511</t>
  </si>
  <si>
    <t>SPO2992</t>
  </si>
  <si>
    <t>K07560</t>
  </si>
  <si>
    <t>D-aminoacyl-tRNA deacylase (Dtd) (PDB:1J7G) (PUBMED:10918062;16902403;24302572)</t>
  </si>
  <si>
    <t>SPO1996</t>
  </si>
  <si>
    <t>SPO2745</t>
  </si>
  <si>
    <t>K03795</t>
  </si>
  <si>
    <t>Cobalamin biosynthesis, anaerobic, uroporphyrinogen III =&gt; sirohydrochlorin =&gt; cobyrinate a,c-diamide</t>
  </si>
  <si>
    <t>Sirohydrochlorin ferrochelatase (SirB) (PDB:1TJN)</t>
  </si>
  <si>
    <t>SPO0015</t>
  </si>
  <si>
    <t>SPO1329</t>
  </si>
  <si>
    <t>K04088</t>
  </si>
  <si>
    <t>SPO1097</t>
  </si>
  <si>
    <t>SPO1047</t>
  </si>
  <si>
    <t>K00986</t>
  </si>
  <si>
    <t>Retron-type reverse transcriptase (YkfC)</t>
  </si>
  <si>
    <t>SPO2803</t>
  </si>
  <si>
    <t>K23537</t>
  </si>
  <si>
    <t>ABC-type guanosine uptake system NupNOPQ, ATPase component NupO (NupO) (PUBMED:21926227)</t>
  </si>
  <si>
    <t>SPO2747</t>
  </si>
  <si>
    <t>GGDEF domain, diguanylate cyclase (c-di-GMP synthetase) or its enzymatically inactive variants (GGDEF) (PDB:6D9M)</t>
  </si>
  <si>
    <t>SPO1940</t>
  </si>
  <si>
    <t>K21430</t>
  </si>
  <si>
    <t>Glucose/arabinose dehydrogenase, beta-propeller fold (YliI) (PDB:1C9U)</t>
  </si>
  <si>
    <t>SPO1755</t>
  </si>
  <si>
    <t>K07266</t>
  </si>
  <si>
    <t>Capsule polysaccharide export protein KpsC/LpsZ (KpsC) (PDB:5FA0)</t>
  </si>
  <si>
    <t>SPO3147</t>
  </si>
  <si>
    <t>K15986</t>
  </si>
  <si>
    <t>Inorganic pyrophosphatase/exopolyphosphatase (PPX1) (PDB:1I74)</t>
  </si>
  <si>
    <t>SPO3802</t>
  </si>
  <si>
    <t>SPO1846</t>
  </si>
  <si>
    <t>SPO1739</t>
  </si>
  <si>
    <t>SPO2297</t>
  </si>
  <si>
    <t>SPO3553</t>
  </si>
  <si>
    <t>K15461</t>
  </si>
  <si>
    <t>tRNA U34 5-methylaminomethyl-2-thiouridine-forming methyltransferase MnmC (MnmC) (PDB:3AWI)</t>
  </si>
  <si>
    <t>SPO0184</t>
  </si>
  <si>
    <t>K07793</t>
  </si>
  <si>
    <t>TctA family transporter (PUBMED:14499931)</t>
  </si>
  <si>
    <t>SPO0501</t>
  </si>
  <si>
    <t>K02881</t>
  </si>
  <si>
    <t>Ribosomal protein L18 (RplR) (PDB:1VS6)</t>
  </si>
  <si>
    <t>SPO0928</t>
  </si>
  <si>
    <t>SPO0727</t>
  </si>
  <si>
    <t>SPO1640</t>
  </si>
  <si>
    <t>SPO2289</t>
  </si>
  <si>
    <t>SPO1435</t>
  </si>
  <si>
    <t>K18013</t>
  </si>
  <si>
    <t>Uncharacterized conserved protein, DUF849 family (PDB:3C6C)</t>
  </si>
  <si>
    <t>SPO1742</t>
  </si>
  <si>
    <t>Flp pilus assembly protein TadG, includes N-terminal TadE domain (TadG) (PUBMED:12010986)</t>
  </si>
  <si>
    <t>SPO0483</t>
  </si>
  <si>
    <t>Phage tail collar domain (MdpB) (PDB:1OCY) (PUBMED:16554069;29204885)</t>
  </si>
  <si>
    <t>SPO0515</t>
  </si>
  <si>
    <t>K07478</t>
  </si>
  <si>
    <t>Replication-associated recombination protein RarA (DNA-dependent ATPase) (RarA) (PDB:3PVS)</t>
  </si>
  <si>
    <t>SPO1937</t>
  </si>
  <si>
    <t>SPO1271</t>
  </si>
  <si>
    <t>K07280</t>
  </si>
  <si>
    <t>SPO2444</t>
  </si>
  <si>
    <t>K00940</t>
  </si>
  <si>
    <t>Nucleoside diphosphate kinase (Ndk) (PDB:1B4S)</t>
  </si>
  <si>
    <t>SPO3324</t>
  </si>
  <si>
    <t>SPO2278</t>
  </si>
  <si>
    <t>SPO0297</t>
  </si>
  <si>
    <t>K07566</t>
  </si>
  <si>
    <t>tRNA A37 threonylcarbamoyladenosine synthetase subunit TsaC/SUA5/YrdC (TsaC) (PDB:1HRU)</t>
  </si>
  <si>
    <t>SPO1302</t>
  </si>
  <si>
    <t>K01915</t>
  </si>
  <si>
    <t>Glutamine synthetase (GlnA) (PDB:1F1H)</t>
  </si>
  <si>
    <t>SPO2998</t>
  </si>
  <si>
    <t>SPO1109</t>
  </si>
  <si>
    <t>SPO3524</t>
  </si>
  <si>
    <t>K00407</t>
  </si>
  <si>
    <t>Cbb3-type cytochrome oxidase, subunit 3 (CcoQ)</t>
  </si>
  <si>
    <t>SPO1159</t>
  </si>
  <si>
    <t>Uncharacterized conserved protein, DUF2147 family (PDB:4INN)</t>
  </si>
  <si>
    <t>SPO3109</t>
  </si>
  <si>
    <t>K03641</t>
  </si>
  <si>
    <t>Periplasmic component TolB of the Tol biopolymer transport system (TolB) (PDB:1C5K)</t>
  </si>
  <si>
    <t>SPO2808</t>
  </si>
  <si>
    <t>K01451</t>
  </si>
  <si>
    <t>SPO3698</t>
  </si>
  <si>
    <t>2-succinyl-6-hydroxy-2,4-cyclohexadiene-1-carboxylate synthase MenH and related esterases, alpha/beta hydrolase fold (MenH) (PDB:4MYS)</t>
  </si>
  <si>
    <t>SPO3364</t>
  </si>
  <si>
    <t>K11708</t>
  </si>
  <si>
    <t>ABC-type Mn2+/Zn2+ transport system, permease component (ZnuB)</t>
  </si>
  <si>
    <t>SPO2242</t>
  </si>
  <si>
    <t>K00627</t>
  </si>
  <si>
    <t>SPO2899</t>
  </si>
  <si>
    <t>K01008</t>
  </si>
  <si>
    <t>Selenophosphate synthase (SelD) (PDB:2YYE)!!!NADH dehydrogenase, FAD-containing subunit (Ndh) (PDB:5NA4)</t>
  </si>
  <si>
    <t>SPO3351</t>
  </si>
  <si>
    <t>Chalcone/flavanone-binding protein YndB, AHSA1/START/SRPBCC domain (YndB) (PDB:2KTE) (PUBMED:20818668)</t>
  </si>
  <si>
    <t>SPO2927</t>
  </si>
  <si>
    <t>K01488</t>
  </si>
  <si>
    <t>Adenosine deaminase (Add) (PDB:1A4L)</t>
  </si>
  <si>
    <t>SPO0962</t>
  </si>
  <si>
    <t>K00821</t>
  </si>
  <si>
    <t>Acetylornithine/succinyldiaminopimelate/putrescine aminotransferase (ArgD) (PDB:2E54)</t>
  </si>
  <si>
    <t>SPO2505</t>
  </si>
  <si>
    <t>K01129</t>
  </si>
  <si>
    <t>dGTP triphosphohydrolase (Dgt) (PDB:6OI7)</t>
  </si>
  <si>
    <t>SPO0360a</t>
  </si>
  <si>
    <t>SPO2615</t>
  </si>
  <si>
    <t>K10680</t>
  </si>
  <si>
    <t>2,4-dienoyl-CoA reductase or related NADH-dependent reductase, Old Yellow Enzyme (OYE) family (FadH) (PDB:1BWK)</t>
  </si>
  <si>
    <t>SPO1195</t>
  </si>
  <si>
    <t>K02563</t>
  </si>
  <si>
    <t>UDP-N-acetylglucosamine:LPS N-acetylglucosamine transferase (MurG) (PDB:1F0K)</t>
  </si>
  <si>
    <t>SPO2788</t>
  </si>
  <si>
    <t>K01640</t>
  </si>
  <si>
    <t>Ketone body biosynthesis, acetyl-CoA =&gt; acetoacetate/3-hydroxybutyrate/acetone</t>
  </si>
  <si>
    <t>Isopropylmalate/homocitrate/citramalate synthases (LeuA) (PDB:4JN6)</t>
  </si>
  <si>
    <t>SPO1257</t>
  </si>
  <si>
    <t>SPO2644</t>
  </si>
  <si>
    <t>K07161</t>
  </si>
  <si>
    <t>Uncharacterized protein CoxE, contains von Willebrand factor type A (vWA) domain (CoxE)</t>
  </si>
  <si>
    <t>SPO2742</t>
  </si>
  <si>
    <t>K03424</t>
  </si>
  <si>
    <t>3'-&gt;5' ssDNA/RNA exonuclease TatD (TatD) (PDB:1J6O) (PUBMED:10747959;25114049)</t>
  </si>
  <si>
    <t>SPO2415</t>
  </si>
  <si>
    <t>K00477</t>
  </si>
  <si>
    <t>Ectoine hydroxylase-related dioxygenase, phytanoyl-CoA dioxygenase (PhyH) family (PhyH) (PDB:2A1X)</t>
  </si>
  <si>
    <t>SPO0499</t>
  </si>
  <si>
    <t>K02994</t>
  </si>
  <si>
    <t>Ribosomal protein S8 (RpsH) (PDB:4V4H)</t>
  </si>
  <si>
    <t>SPO2566</t>
  </si>
  <si>
    <t>K06996</t>
  </si>
  <si>
    <t>Lactoylglutathione lyase-related enzyme, vicinal oxygen chelate (VOC) family (VOC) (PDB:3OXH) (PUBMED:31710815)</t>
  </si>
  <si>
    <t>SPO2614</t>
  </si>
  <si>
    <t>SPOA0435</t>
  </si>
  <si>
    <t>K01754</t>
  </si>
  <si>
    <t>Isoleucine biosynthesis, threonine =&gt; 2-oxobutanoate =&gt; isoleucine</t>
  </si>
  <si>
    <t>Threonine deaminase (IlvA) (PDB:3IAU)</t>
  </si>
  <si>
    <t>SPO1352a</t>
  </si>
  <si>
    <t>SPO1124</t>
  </si>
  <si>
    <t>K09810</t>
  </si>
  <si>
    <t>ABC-type lipoprotein export system, ATPase component (LolD) (PDB:5GKO)</t>
  </si>
  <si>
    <t>SPO0689</t>
  </si>
  <si>
    <t>SPO0683</t>
  </si>
  <si>
    <t>K05555</t>
  </si>
  <si>
    <t>Type II polyketide backbone biosynthesis, acyl-CoA + malonyl-CoA =&gt; polyketide</t>
  </si>
  <si>
    <t>Glyoxylase or a related metal-dependent hydrolase, beta-lactamase superfamily II (GloB) (PDB:1QH3) (PUBMED:25670698)</t>
  </si>
  <si>
    <t>SPO3326</t>
  </si>
  <si>
    <t>K06995</t>
  </si>
  <si>
    <t>Predicted enzyme of the cupin superfamily (PDB:1LKN)</t>
  </si>
  <si>
    <t>SPO0725</t>
  </si>
  <si>
    <t>Uncharacterized conserved protein YgiM, contains N-terminal SH3 domain, DUF1202 family (YgiM) (PDB:2KQ8)</t>
  </si>
  <si>
    <t>SPO0836</t>
  </si>
  <si>
    <t>K07107</t>
  </si>
  <si>
    <t>Acyl-CoA thioesterase FadM (FadM) (PDB:2FUJ)</t>
  </si>
  <si>
    <t>SPOA0252</t>
  </si>
  <si>
    <t>DNA-binding transcriptional regulator, LacI/PurR family (PurR) (PDB:1BDH)</t>
  </si>
  <si>
    <t>SPO2628</t>
  </si>
  <si>
    <t>K11688</t>
  </si>
  <si>
    <t>SPO1002</t>
  </si>
  <si>
    <t>SPO3827</t>
  </si>
  <si>
    <t>K09768</t>
  </si>
  <si>
    <t>Uncharacterized conserved protein YaiI, UPF0178 family (YaiI)</t>
  </si>
  <si>
    <t>SPO0413</t>
  </si>
  <si>
    <t>Cystathionine beta-lyase/cystathionine gamma-synthase (MetC) (PDB:1CL1)</t>
  </si>
  <si>
    <t>SPO1323</t>
  </si>
  <si>
    <t>K01752</t>
  </si>
  <si>
    <t>L-serine deaminase (SdaA) (PDB:4RQO)</t>
  </si>
  <si>
    <t>SPO3035</t>
  </si>
  <si>
    <t>K00928</t>
  </si>
  <si>
    <t>Threonine biosynthesis, aspartate =&gt; homoserine =&gt; threonine</t>
  </si>
  <si>
    <t>Aspartate kinase (MetL1) (PDB:2CDQ)</t>
  </si>
  <si>
    <t>SPO0298</t>
  </si>
  <si>
    <t>SPO0706</t>
  </si>
  <si>
    <t>SPO0258</t>
  </si>
  <si>
    <t>K18991</t>
  </si>
  <si>
    <t>AraC-type DNA-binding domain and AraC-containing proteins (AraC) (PDB:1BL0)</t>
  </si>
  <si>
    <t>SPO2047</t>
  </si>
  <si>
    <t>K01057</t>
  </si>
  <si>
    <t>6-phosphogluconolactonase/Glucosamine-6-phosphate isomerase/deaminase (NagB) (PDB:2RI0) (PUBMED:24163345)</t>
  </si>
  <si>
    <t>SPO2065</t>
  </si>
  <si>
    <t>K00019</t>
  </si>
  <si>
    <t>SPO2814</t>
  </si>
  <si>
    <t>SPO2647</t>
  </si>
  <si>
    <t>Precorrin-6B methylase 2 (CobL) (PDB:1F38)</t>
  </si>
  <si>
    <t>SPO0720</t>
  </si>
  <si>
    <t>K03521</t>
  </si>
  <si>
    <t>Electron transfer flavoprotein, alpha and beta subunits (FixA) (PDB:5OL2)</t>
  </si>
  <si>
    <t>SPO0504a</t>
  </si>
  <si>
    <t>SPO3168</t>
  </si>
  <si>
    <t>K01069</t>
  </si>
  <si>
    <t>SPO3661</t>
  </si>
  <si>
    <t>5-oxoprolinase subunit B/Allophanate hydrolase subunit 1 (PxpB) (PDB:2KWA) (PUBMED:28830929)</t>
  </si>
  <si>
    <t>SPO2973a</t>
  </si>
  <si>
    <t>SPO3841</t>
  </si>
  <si>
    <t>K18301</t>
  </si>
  <si>
    <t>Multidrug resistance, efflux pump MexJK-OprM</t>
  </si>
  <si>
    <t>DNA-binding protein, AcrR family, includes nucleoid occlusion protein SlmA (AcrR) (PDB:2QOP)</t>
  </si>
  <si>
    <t>SPO1433</t>
  </si>
  <si>
    <t>K23107</t>
  </si>
  <si>
    <t>Pyridoxal reductase PdxI or related oxidoreductase, aldo/keto reductase family (PdxI) (PDB:1LQA) (PUBMED:32253339)</t>
  </si>
  <si>
    <t>SPO1808</t>
  </si>
  <si>
    <t>SPO2520</t>
  </si>
  <si>
    <t>K06969</t>
  </si>
  <si>
    <t>23S rRNA G2069 N7-methylase RlmK or C1962 C5-methylase RlmI (RlmK) (PDB:2B78)</t>
  </si>
  <si>
    <t>SPO1861</t>
  </si>
  <si>
    <t>SPO3258</t>
  </si>
  <si>
    <t>K07273</t>
  </si>
  <si>
    <t>Lyzozyme M1 (1,4-beta-N-acetylmuramidase), GH25 family (Acm) (PDB:1H09)</t>
  </si>
  <si>
    <t>SPO2518</t>
  </si>
  <si>
    <t>Flavin-dependent oxidoreductase, luciferase family (includes alkanesulfonate monooxygenase SsuD and methylene tetrahydromethanopterin reductase) (SsuD) (PDB:1BRL)</t>
  </si>
  <si>
    <t>SPO3665</t>
  </si>
  <si>
    <t>SPO2458</t>
  </si>
  <si>
    <t>K02528</t>
  </si>
  <si>
    <t>16S rRNA A1518 and A1519 N6-dimethyltransferase RsmA/KsgA/DIM1 (may also have DNA glycosylase/AP lyase activity) (RsmA) (PDB:1QYR)</t>
  </si>
  <si>
    <t>SPO3449</t>
  </si>
  <si>
    <t>K00496</t>
  </si>
  <si>
    <t>Fatty acid desaturase (DesA)</t>
  </si>
  <si>
    <t>SPO2781</t>
  </si>
  <si>
    <t>SPO0092</t>
  </si>
  <si>
    <t>K04046</t>
  </si>
  <si>
    <t>Molecular chaperone DnaK (HSP70) (DnaK) (PDB:3I33)</t>
  </si>
  <si>
    <t>SPO1243</t>
  </si>
  <si>
    <t>SPO1202</t>
  </si>
  <si>
    <t>K03589</t>
  </si>
  <si>
    <t>Cell division septal protein FtsQ (FtsQ) (PDB:1YR1)</t>
  </si>
  <si>
    <t>SPO1066</t>
  </si>
  <si>
    <t>SPO2767</t>
  </si>
  <si>
    <t>K00339</t>
  </si>
  <si>
    <t>NADH:quinone oxidoreductase, prokaryotes</t>
  </si>
  <si>
    <t>NADH:ubiquinone oxidoreductase subunit 6 (chain J) (NuoJ) (PDB:4HE8)</t>
  </si>
  <si>
    <t>SPO0186</t>
  </si>
  <si>
    <t>SPO0512</t>
  </si>
  <si>
    <t>K02879</t>
  </si>
  <si>
    <t>Ribosomal protein L17 (RplQ) (PDB:1GD8)</t>
  </si>
  <si>
    <t>SPO1119</t>
  </si>
  <si>
    <t>Predicted PurR-regulated permease PerM (PerM)</t>
  </si>
  <si>
    <t>SPO3013</t>
  </si>
  <si>
    <t>K23256</t>
  </si>
  <si>
    <t>NADPH-dependent curcumin reductase CurA (CurA) (PDB:1V3T) (PUBMED:21467222)</t>
  </si>
  <si>
    <t>SPO2197</t>
  </si>
  <si>
    <t>K09781</t>
  </si>
  <si>
    <t>Membrane protein MutK/YedI, may be involved in DNA repair (MutK) (PUBMED:9922251;10411738;31497001)</t>
  </si>
  <si>
    <t>SPO2994</t>
  </si>
  <si>
    <t>K06978</t>
  </si>
  <si>
    <t>Predicted acyl esterase (PDB:1JU3)</t>
  </si>
  <si>
    <t>SPO1384</t>
  </si>
  <si>
    <t>DNA-binding transcriptional regulator, MarR family (MarR) (PDB:1JGS)</t>
  </si>
  <si>
    <t>SPO3004</t>
  </si>
  <si>
    <t>Cytoplasmic potassium-binding protein Kbp/XkdP/YgaU, contains LysM domain (XkdP) (PDB:5FIM) (PUBMED:27112601)</t>
  </si>
  <si>
    <t>SPO2560</t>
  </si>
  <si>
    <t>K08319</t>
  </si>
  <si>
    <t>SPO1363</t>
  </si>
  <si>
    <t>K00796</t>
  </si>
  <si>
    <t>Tetrahydrofolate biosynthesis, GTP =&gt; THF</t>
  </si>
  <si>
    <t>Dihydropteroate synthase (FolP) (PDB:1AD1)</t>
  </si>
  <si>
    <t>SPO1214</t>
  </si>
  <si>
    <t>SPO1947</t>
  </si>
  <si>
    <t>K07636</t>
  </si>
  <si>
    <t>Sensor histidine kinase WalK (WalK) (PDB:4I5S)</t>
  </si>
  <si>
    <t>SPO1834</t>
  </si>
  <si>
    <t>K01455</t>
  </si>
  <si>
    <t>Acetamidase/formamidase (FmdA) (PDB:2F4L)</t>
  </si>
  <si>
    <t>SPO2721</t>
  </si>
  <si>
    <t>SPO0616</t>
  </si>
  <si>
    <t>K00344</t>
  </si>
  <si>
    <t>SPO2000</t>
  </si>
  <si>
    <t>K09022</t>
  </si>
  <si>
    <t>Enamine deaminase RidA, house cleaning of reactive enamine intermediates, YjgF/YER057c/UK114 family (RidA) (PDB:1J7H) (PUBMED:22094463;32205462)</t>
  </si>
  <si>
    <t>SPO3110</t>
  </si>
  <si>
    <t>SPO1103</t>
  </si>
  <si>
    <t>SPO1973</t>
  </si>
  <si>
    <t>K03786</t>
  </si>
  <si>
    <t>Shikimate pathway, phosphoenolpyruvate + erythrose-4P =&gt; chorismate</t>
  </si>
  <si>
    <t>3-dehydroquinate dehydratase (AroQ) (PDB:1D0I)</t>
  </si>
  <si>
    <t>SPO2980</t>
  </si>
  <si>
    <t>K10536</t>
  </si>
  <si>
    <t>Agmatine/peptidylarginine deiminase (AguA) (PDB:1VKP)</t>
  </si>
  <si>
    <t>SPOA0093</t>
  </si>
  <si>
    <t>SPO3416</t>
  </si>
  <si>
    <t>K03466</t>
  </si>
  <si>
    <t>DNA segregation ATPase FtsK/SpoIIIE or related protein (FtsK) (PDB:2IUT)</t>
  </si>
  <si>
    <t>SPO0006</t>
  </si>
  <si>
    <t>SPO0227</t>
  </si>
  <si>
    <t>Spore germination protein YkwD and related proteins with CAP (CSP/antigen 5/PR1) domain (YkwD) (PDB:1CFE) (PUBMED:31199835)!!!Ca2+-binding protein, RTX toxin-related (PDB:1AF0) (PUBMED:15135544)</t>
  </si>
  <si>
    <t>SPO2072</t>
  </si>
  <si>
    <t>SPO0881</t>
  </si>
  <si>
    <t>SPO1303</t>
  </si>
  <si>
    <t>SPO2209</t>
  </si>
  <si>
    <t>K06048</t>
  </si>
  <si>
    <t>Gamma-glutamyl:cysteine ligase YbdK, ATP-grasp superfamily (YbdK) (PDB:1R8G) (PUBMED:15211520)</t>
  </si>
  <si>
    <t>SPO3143</t>
  </si>
  <si>
    <t>K06173</t>
  </si>
  <si>
    <t>tRNA U38,U39,U40 pseudouridine synthase TruA (TruA) (PDB:1DJ0)</t>
  </si>
  <si>
    <t>SPOA0260</t>
  </si>
  <si>
    <t>K13877</t>
  </si>
  <si>
    <t>Hydroxyproline degradation, trans-4-hydroxy-L-proline =&gt; 2-oxoglutarate</t>
  </si>
  <si>
    <t>SPO1983</t>
  </si>
  <si>
    <t>K13588</t>
  </si>
  <si>
    <t>Histidine phosphotransfer protein ChpT, HPt domain (HPt) (PDB:4FMT) (PUBMED:23932593)</t>
  </si>
  <si>
    <t>SPO1461</t>
  </si>
  <si>
    <t>K16841</t>
  </si>
  <si>
    <t>Asp/Glu/hydantoin racemase (Dcg1)</t>
  </si>
  <si>
    <t>SPO0682</t>
  </si>
  <si>
    <t>K05712</t>
  </si>
  <si>
    <t>Trans-cinnamate degradation, trans-cinnamate =&gt; acetyl-CoA</t>
  </si>
  <si>
    <t>SPO2713</t>
  </si>
  <si>
    <t>K03070</t>
  </si>
  <si>
    <t>Preprotein translocase subunit SecA (ATPase, RNA helicase) (SecA) (PDB:2FSF)</t>
  </si>
  <si>
    <t>SPO1502</t>
  </si>
  <si>
    <t>K06137</t>
  </si>
  <si>
    <t>Pyrroloquinoline quinone (PQQ) biosynthesis protein C (PqqC) (PDB:1OTV)</t>
  </si>
  <si>
    <t>SPO1196</t>
  </si>
  <si>
    <t>K01924</t>
  </si>
  <si>
    <t>UDP-N-acetylmuramate-alanine ligase MurC and related ligases, MurC/Mpl family (MurC)</t>
  </si>
  <si>
    <t>SPO3503</t>
  </si>
  <si>
    <t>SPO0429</t>
  </si>
  <si>
    <t>K13075</t>
  </si>
  <si>
    <t>SPOA0428</t>
  </si>
  <si>
    <t>K01684</t>
  </si>
  <si>
    <t>D-galactonate degradation, De Ley-Doudoroff pathway, D-galactonate =&gt; glycerate-3P</t>
  </si>
  <si>
    <t>SPO0284</t>
  </si>
  <si>
    <t>K01465</t>
  </si>
  <si>
    <t>Uridine monophosphate biosynthesis, glutamine (+ PRPP) =&gt; UMP</t>
  </si>
  <si>
    <t>Dihydroorotase or related cyclic amidohydrolase (AllB) (PDB:1J79)</t>
  </si>
  <si>
    <t>SPO3663</t>
  </si>
  <si>
    <t>K11690</t>
  </si>
  <si>
    <t>TRAP-type C4-dicarboxylate transport system, large permease component (DctQ)</t>
  </si>
  <si>
    <t>SPO0474</t>
  </si>
  <si>
    <t>K05774</t>
  </si>
  <si>
    <t>Ribose 1,5-bisphosphate kinase PhnN (PhnN)</t>
  </si>
  <si>
    <t>SPO3371</t>
  </si>
  <si>
    <t>K07263</t>
  </si>
  <si>
    <t>Predicted Zn-dependent peptidase, M16 family (PqqL) (PDB:6OFS)</t>
  </si>
  <si>
    <t>SPO1800</t>
  </si>
  <si>
    <t>Pyruvate:ferredoxin oxidoreductase or related 2-oxoacid:ferredoxin oxidoreductase, delta subunit (PorD) (PDB:5C4I)!!!Dissimilatory sulfite reductase (desulfoviridin), alpha and beta subunits (DsrA)</t>
  </si>
  <si>
    <t>SPO3389</t>
  </si>
  <si>
    <t>K00962</t>
  </si>
  <si>
    <t>Polyribonucleotide nucleotidyltransferase (polynucleotide phosphorylase) (Pnp) (PDB:1E3P)</t>
  </si>
  <si>
    <t>SPO3620</t>
  </si>
  <si>
    <t>ABC-type nitrate/sulfonate/bicarbonate transport system, periplasmic component (TauA) (PDB:2X26)</t>
  </si>
  <si>
    <t>SPO3570</t>
  </si>
  <si>
    <t>K09747</t>
  </si>
  <si>
    <t>DNA-binding nucleoid-associated protein YbaB/EfbC (YbaB) (PDB:1J8B) (PUBMED:19594923;22544270)</t>
  </si>
  <si>
    <t>SPO1443</t>
  </si>
  <si>
    <t>SPO2323</t>
  </si>
  <si>
    <t>Small-conductance mechanosensitive channel MscK (MscK)</t>
  </si>
  <si>
    <t>SPO2638</t>
  </si>
  <si>
    <t>K02520</t>
  </si>
  <si>
    <t>Translation initiation factor IF-3 (InfC) (PDB:2IFE)</t>
  </si>
  <si>
    <t>SPO1236</t>
  </si>
  <si>
    <t>SPO1692</t>
  </si>
  <si>
    <t>K02996</t>
  </si>
  <si>
    <t>Ribosomal protein S9 (RpsI) (PDB:4V4H)</t>
  </si>
  <si>
    <t>SPO2082</t>
  </si>
  <si>
    <t>K03498</t>
  </si>
  <si>
    <t>Trk-type K+ transport system, membrane component (TrkG) (PDB:3PJZ)</t>
  </si>
  <si>
    <t>SPO0488</t>
  </si>
  <si>
    <t>K02878</t>
  </si>
  <si>
    <t>Ribosomal protein L16/L10AE (RplP) (PDB:1WKI)</t>
  </si>
  <si>
    <t>SPO2926</t>
  </si>
  <si>
    <t>K00761</t>
  </si>
  <si>
    <t>Uracil phosphoribosyltransferase (Upp) (PDB:2EHJ)</t>
  </si>
  <si>
    <t>SPO3692</t>
  </si>
  <si>
    <t>K22270</t>
  </si>
  <si>
    <t>SPO2133</t>
  </si>
  <si>
    <t>K16079</t>
  </si>
  <si>
    <t>Opacity protein LomR and related surface antigens (LomR) (PDB:1Q9F)</t>
  </si>
  <si>
    <t>SPO3499</t>
  </si>
  <si>
    <t>K02355</t>
  </si>
  <si>
    <t>SPO2800</t>
  </si>
  <si>
    <t>K02527</t>
  </si>
  <si>
    <t>KDO2-lipid A biosynthesis, Raetz pathway, LpxL-LpxM type</t>
  </si>
  <si>
    <t>3-deoxy-D-manno-octulosonic-acid transferase (KdtA) (PDB:2XCI)</t>
  </si>
  <si>
    <t>SPO3498a</t>
  </si>
  <si>
    <t>SPO0442</t>
  </si>
  <si>
    <t>K03672</t>
  </si>
  <si>
    <t>Chaperedoxin CnoX, contains thioredoxin-like and TPR-like domains, YbbN/TrxSC family (CnoX) (PDB:3QDN) (PUBMED:21498507;29754824)</t>
  </si>
  <si>
    <t>SPO1606</t>
  </si>
  <si>
    <t>K11069</t>
  </si>
  <si>
    <t>SPO1598</t>
  </si>
  <si>
    <t>K09709</t>
  </si>
  <si>
    <t>3-Hydroxypropionate bi-cycle</t>
  </si>
  <si>
    <t>Hydroxyacyl-ACP dehydratase HTD2, hotdog domain (HTD2) (PUBMED:10781606)</t>
  </si>
  <si>
    <t>SPO1230</t>
  </si>
  <si>
    <t>Ribosomal protein S1 (RpsA) (PDB:4NNH)!!!Type IV secretory pathway, VirD4 component, TraG/TraD family ATPase (VirD4) (PDB:1GL6)</t>
  </si>
  <si>
    <t>SPO1204</t>
  </si>
  <si>
    <t>K03531</t>
  </si>
  <si>
    <t>Cell division GTPase FtsZ (FtsZ) (PDB:1FSZ)</t>
  </si>
  <si>
    <t>SPO0378</t>
  </si>
  <si>
    <t>SPO1207</t>
  </si>
  <si>
    <t>K03631</t>
  </si>
  <si>
    <t>DNA repair ATPase RecN (RecN) (PDB:4AD8)</t>
  </si>
  <si>
    <t>SPO1835</t>
  </si>
  <si>
    <t>ABC-type sugar transport system, ATPase component MalK (MalK) (PDB:2ONK)</t>
  </si>
  <si>
    <t>SPO0819</t>
  </si>
  <si>
    <t>K15358</t>
  </si>
  <si>
    <t>Imidazolonepropionase or related amidohydrolase (HutI) (PDB:3OOQ)</t>
  </si>
  <si>
    <t>SPO3904</t>
  </si>
  <si>
    <t>K13993</t>
  </si>
  <si>
    <t>Small heat shock protein IbpA, HSP20 family (IbpA) (PDB:1GME)</t>
  </si>
  <si>
    <t>SPO2581</t>
  </si>
  <si>
    <t>SPO3547</t>
  </si>
  <si>
    <t>SPO2760</t>
  </si>
  <si>
    <t>K12574</t>
  </si>
  <si>
    <t>mRNA degradation ribonuclease J1/J2 (RnjA) (PDB:3T3N)</t>
  </si>
  <si>
    <t>SPO2202</t>
  </si>
  <si>
    <t>SPO0087</t>
  </si>
  <si>
    <t>SPO1390</t>
  </si>
  <si>
    <t>K07396</t>
  </si>
  <si>
    <t>Predicted dithiol-disulfide isomerase, DsbA/YjbH family (virulence, stress resistance) (FrnE) (PDB:6GHB)</t>
  </si>
  <si>
    <t>SPO2212</t>
  </si>
  <si>
    <t>K01692</t>
  </si>
  <si>
    <t>SPO0138</t>
  </si>
  <si>
    <t>Uncharacterized conserved protein, DUF58 family, contains vWF domain (YeaD2)</t>
  </si>
  <si>
    <t>SPO0291</t>
  </si>
  <si>
    <t>K03638</t>
  </si>
  <si>
    <t>Molybdopterin biosynthesis enzyme MoaB/MogA (MoaB) (PDB:1DI6) (PUBMED:32239579)</t>
  </si>
  <si>
    <t>SPO0272</t>
  </si>
  <si>
    <t>K00412</t>
  </si>
  <si>
    <t>Cytochrome b subunit of the bc complex (QcrB/PetB) (PDB:1VF5)</t>
  </si>
  <si>
    <t>SPO1311</t>
  </si>
  <si>
    <t>SPO1166</t>
  </si>
  <si>
    <t>SPO0220</t>
  </si>
  <si>
    <t>K00783</t>
  </si>
  <si>
    <t>23S rRNA pseudoU1915 N3-methylase RlmH (RlmH) (PDB:1NS5)</t>
  </si>
  <si>
    <t>SPO3314</t>
  </si>
  <si>
    <t>K01687</t>
  </si>
  <si>
    <t>SPO3871</t>
  </si>
  <si>
    <t>K00992</t>
  </si>
  <si>
    <t>NDP-sugar pyrophosphorylase, includes eIF-2Bgamma, eIF-2Bepsilon, and LPS biosynthesis protein s (GCD1) (PDB:6JQ8)</t>
  </si>
  <si>
    <t>SPO3770</t>
  </si>
  <si>
    <t>K00266</t>
  </si>
  <si>
    <t>NADPH-dependent glutamate synthase beta chain or related oxidoreductase (GltD) (PDB:1H7X)</t>
  </si>
  <si>
    <t>SPO0702</t>
  </si>
  <si>
    <t>SPO0093</t>
  </si>
  <si>
    <t>K08281</t>
  </si>
  <si>
    <t>Nicotinamidase-related amidase (PncA) (PDB:1ILW)</t>
  </si>
  <si>
    <t>SPO3368</t>
  </si>
  <si>
    <t>K00128</t>
  </si>
  <si>
    <t>GABA biosynthesis, eukaryotes, putrescine =&gt; GABA</t>
  </si>
  <si>
    <t>SPO2353</t>
  </si>
  <si>
    <t>SPO0833</t>
  </si>
  <si>
    <t>K22515</t>
  </si>
  <si>
    <t>NADH:ubiquinone oxidoreductase, NADH-binding 51 kD subunit (chain F) (NuoF) (PDB:2FUG)!!!NADH:ubiquinone oxidoreductase 24 kD subunit (chain E) (NuoE) (PDB:5XF9)</t>
  </si>
  <si>
    <t>SPO1676</t>
  </si>
  <si>
    <t>SPO0773</t>
  </si>
  <si>
    <t>SPO1258</t>
  </si>
  <si>
    <t>K22369</t>
  </si>
  <si>
    <t>SPO0757</t>
  </si>
  <si>
    <t>K02609</t>
  </si>
  <si>
    <t>1,2-phenylacetyl-CoA epoxidase, catalytic subunit (YdbO) (PDB:1OTK)</t>
  </si>
  <si>
    <t>SPO0767</t>
  </si>
  <si>
    <t>tRNA1(Val) A37 N6-methylase TrmN6 (TrmN6)</t>
  </si>
  <si>
    <t>SPO1045</t>
  </si>
  <si>
    <t>SPO0976</t>
  </si>
  <si>
    <t>K09796</t>
  </si>
  <si>
    <t>Copper(I)-binding protein (PDB:1X9L)</t>
  </si>
  <si>
    <t>SPO2862</t>
  </si>
  <si>
    <t>K02234</t>
  </si>
  <si>
    <t>Zinc metallochaperone YeiR/ZagA and related GTPases, G3E family (YejR) (PDB:1NIJ) (PUBMED:19822009;31132310)</t>
  </si>
  <si>
    <t>SPO0963</t>
  </si>
  <si>
    <t>K00611</t>
  </si>
  <si>
    <t>Arginine biosynthesis, ornithine =&gt; arginine</t>
  </si>
  <si>
    <t>Ornithine carbamoyltransferase (ArgF) (PDB:1A1S)</t>
  </si>
  <si>
    <t>SPO0511</t>
  </si>
  <si>
    <t>K03040</t>
  </si>
  <si>
    <t>DNA-directed RNA polymerase, alpha subunit/40 kD subunit (RpoA) (PDB:4KN7)</t>
  </si>
  <si>
    <t>SPO2240</t>
  </si>
  <si>
    <t>K00161</t>
  </si>
  <si>
    <t>TPP-dependent pyruvate or acetoin dehydrogenase subunit alpha (AcoA) (PDB:1DTW)</t>
  </si>
  <si>
    <t>SPO3576</t>
  </si>
  <si>
    <t>SPO0229</t>
  </si>
  <si>
    <t>K02970</t>
  </si>
  <si>
    <t>Ribosomal protein S21 (RpsU) (PDB:4V4H)</t>
  </si>
  <si>
    <t>SPO2763</t>
  </si>
  <si>
    <t>K00343</t>
  </si>
  <si>
    <t>NADH:ubiquinone oxidoreductase subunit 2 (chain N) (NuoN) (PDB:4HE8)</t>
  </si>
  <si>
    <t>SPO2066</t>
  </si>
  <si>
    <t>ABC-type oligopeptide transport system, periplasmic component (OppA) (PDB:1B05)</t>
  </si>
  <si>
    <t>SPO3436</t>
  </si>
  <si>
    <t>Predicted flavoprotein YhiN (YhiN) (PDB:3V76)</t>
  </si>
  <si>
    <t>SPO2060</t>
  </si>
  <si>
    <t>K16328</t>
  </si>
  <si>
    <t>Sugar or nucleoside kinase, ribokinase family (RbsK) (PDB:2QCV)</t>
  </si>
  <si>
    <t>SPO0829</t>
  </si>
  <si>
    <t>K20449</t>
  </si>
  <si>
    <t>Ferredoxin (NapF) (PDB:6FAH)</t>
  </si>
  <si>
    <t>SPO3243</t>
  </si>
  <si>
    <t>K03517</t>
  </si>
  <si>
    <t>Quinolinate synthase (NadA) (PDB:4HHE) (PUBMED:24498065)</t>
  </si>
  <si>
    <t>SPO2288</t>
  </si>
  <si>
    <t>K03545</t>
  </si>
  <si>
    <t>FKBP-type peptidyl-prolyl cis-trans isomerase (trigger factor) (Tig) (PDB:5OWI)</t>
  </si>
  <si>
    <t>SPO0606</t>
  </si>
  <si>
    <t>K09123</t>
  </si>
  <si>
    <t>Mevalonate 5-phosphate dehydratase subunit 1, aconitase superfamily (modified mevalonate pathway) (AcnX1) (PUBMED:30224495)!!!Mevalonate 5-phosphate dehydratase subunit 2, swiveling domain (modified mevalonate pathway) (AcnX2) (PDB:2HI6) (PUBMED:30224495)</t>
  </si>
  <si>
    <t>SPO3566</t>
  </si>
  <si>
    <t>K09987</t>
  </si>
  <si>
    <t>Uncharacterized conserved protein, DUF1013 family</t>
  </si>
  <si>
    <t>SPO0215</t>
  </si>
  <si>
    <t>K01704</t>
  </si>
  <si>
    <t>Isoleucine biosynthesis, pyruvate =&gt; 2-oxobutanoate</t>
  </si>
  <si>
    <t>3-isopropylmalate dehydratase small subunit (LeuD) (PDB:3Q3W)</t>
  </si>
  <si>
    <t>SPO1001</t>
  </si>
  <si>
    <t>K17229</t>
  </si>
  <si>
    <t>NADPH-dependent 2,4-dienoyl-CoA reductase, sulfur reductase, or a related oxidoreductase (FadH2) (PDB:1VRQ)</t>
  </si>
  <si>
    <t>SPO0330</t>
  </si>
  <si>
    <t>SPO2654</t>
  </si>
  <si>
    <t>K00762</t>
  </si>
  <si>
    <t>Orotate phosphoribosyltransferase (PyrE) (PDB:4WML)</t>
  </si>
  <si>
    <t>SPO1516</t>
  </si>
  <si>
    <t>SPO2748</t>
  </si>
  <si>
    <t>SPO1565</t>
  </si>
  <si>
    <t>SPO2933</t>
  </si>
  <si>
    <t>Uncharacterized conserved protein (PDB:1X6M)</t>
  </si>
  <si>
    <t>SPO2371</t>
  </si>
  <si>
    <t>SPO2672</t>
  </si>
  <si>
    <t>K02065</t>
  </si>
  <si>
    <t>ATPase subunit MlaF of the ABC-type intermembrane phospholipid transporter Mla (MlaF) (PDB:6IC4)</t>
  </si>
  <si>
    <t>SPO1331</t>
  </si>
  <si>
    <t>SPO1982</t>
  </si>
  <si>
    <t>SPO0870</t>
  </si>
  <si>
    <t>SPO3426</t>
  </si>
  <si>
    <t>SPO1401</t>
  </si>
  <si>
    <t>SPO0802</t>
  </si>
  <si>
    <t>K02945</t>
  </si>
  <si>
    <t>Ribosomal protein S1 (RpsA) (PDB:4NNH)</t>
  </si>
  <si>
    <t>SPO0004</t>
  </si>
  <si>
    <t>K03497</t>
  </si>
  <si>
    <t>Chromosome segregation protein Spo0J, contains ParB-like nuclease domain (Spo0J) (PDB:1R71)</t>
  </si>
  <si>
    <t>SPO0517</t>
  </si>
  <si>
    <t>K01091</t>
  </si>
  <si>
    <t>Phosphoglycolate phosphatase, HAD superfamily (Gph) (PDB:2NYV)</t>
  </si>
  <si>
    <t>SPO0695</t>
  </si>
  <si>
    <t>SPO3358</t>
  </si>
  <si>
    <t>K07313</t>
  </si>
  <si>
    <t>3',5'-cyclic AMP phosphodiesterase CpdA (CpdA) (PDB:2ZO9)</t>
  </si>
  <si>
    <t>SPO1501</t>
  </si>
  <si>
    <t>K06138</t>
  </si>
  <si>
    <t>Radical SAM superfamily maturase, SkfB/NifB/PqqE family (SkfB) (PDB:6Q2P) (PUBMED:23282011)</t>
  </si>
  <si>
    <t>SPO1667</t>
  </si>
  <si>
    <t>K00099</t>
  </si>
  <si>
    <t>1-deoxy-D-xylulose 5-phosphate reductoisomerase (Dxr) (PDB:1JVS)</t>
  </si>
  <si>
    <t>SPO2652</t>
  </si>
  <si>
    <t>SPO2022</t>
  </si>
  <si>
    <t>Glycosyltransferase, GT2 family (WcaE) (PDB:2Z86)!!!Predicted O-linked N-acetylglucosamine transferase, SPINDLY family (Spy) (PDB:2JLB)</t>
  </si>
  <si>
    <t>SPO3312</t>
  </si>
  <si>
    <t>2-Methylisocitrate lyase and related enzymes, PEP mutase family (PrpB) (PDB:1XG3)</t>
  </si>
  <si>
    <t>SPO0905</t>
  </si>
  <si>
    <t>SPO3282</t>
  </si>
  <si>
    <t>K01458</t>
  </si>
  <si>
    <t>N-formylglutamate amidohydrolase (HutG)</t>
  </si>
  <si>
    <t>SPO0133</t>
  </si>
  <si>
    <t>K06894</t>
  </si>
  <si>
    <t>Uncharacterized conserved protein YfaS, alpha-2-macroglobulin family (YfaS) (PDB:2A73)</t>
  </si>
  <si>
    <t>SPO2419</t>
  </si>
  <si>
    <t>Fumarylacetoacetate (FAA) hydrolase family protein (PDB:2Q18)</t>
  </si>
  <si>
    <t>SPO3747</t>
  </si>
  <si>
    <t>SPO1658</t>
  </si>
  <si>
    <t>SPO0540</t>
  </si>
  <si>
    <t>SPO2076</t>
  </si>
  <si>
    <t>K01698</t>
  </si>
  <si>
    <t>Delta-aminolevulinic acid dehydratase, porphobilinogen synthase (HemB) (PDB:1I8J)</t>
  </si>
  <si>
    <t>SPO1506</t>
  </si>
  <si>
    <t>FIST domain protein MJ1623, contains FIST_N and FIST_C domains (FIST) (PUBMED:17855421)</t>
  </si>
  <si>
    <t>SPO2712</t>
  </si>
  <si>
    <t>SPO0110</t>
  </si>
  <si>
    <t>K13926</t>
  </si>
  <si>
    <t>ABC-type multidrug transport system, permease component (YadH)!!!ABC-type multidrug transport system, ATPase component (CcmA) (PDB:5DO7)</t>
  </si>
  <si>
    <t>SPOA0059</t>
  </si>
  <si>
    <t>K00281</t>
  </si>
  <si>
    <t>Glycine cleavage system protein P (pyridoxal-binding), N-terminal domain (GcvP1) (PDB:4LGL)!!!Glycine cleavage system protein P (pyridoxal-binding), C-terminal domain (GcvP2) (PDB:4LGL)</t>
  </si>
  <si>
    <t>SPO2761</t>
  </si>
  <si>
    <t>K03525</t>
  </si>
  <si>
    <t>Pantothenate kinase type III (CoaX) (PDB:2F9T)</t>
  </si>
  <si>
    <t>SPO1559</t>
  </si>
  <si>
    <t>K01491</t>
  </si>
  <si>
    <t>Reductive acetyl-CoA pathway (Wood-Ljungdahl pathway)</t>
  </si>
  <si>
    <t>5,10-methylene-tetrahydrofolate dehydrogenase/Methenyl tetrahydrofolate cyclohydrolase (FolD) (PDB:1A4I)</t>
  </si>
  <si>
    <t>SPO1562</t>
  </si>
  <si>
    <t>K00605</t>
  </si>
  <si>
    <t>Glycine cleavage system protein T (aminomethyltransferase) (GcvT) (PDB:2GAH) (PUBMED:25433025;25505271)!!!Uncharacterized conserved protein YcgI, DUF1989 family (YcgI) (PDB:3DI4)</t>
  </si>
  <si>
    <t>SPO2590</t>
  </si>
  <si>
    <t>K01423</t>
  </si>
  <si>
    <t>Outer membrane protein chaperone/metalloprotease BepA/YfgC, contains M48 and TPR domains (BepA) (PDB:6AIT) (PUBMED:24003122)</t>
  </si>
  <si>
    <t>SPO0101</t>
  </si>
  <si>
    <t>SPO1907</t>
  </si>
  <si>
    <t>K09985</t>
  </si>
  <si>
    <t>SspB-like protein, predicted to bind SsrA peptide (SspB2)</t>
  </si>
  <si>
    <t>SPO3502</t>
  </si>
  <si>
    <t>SPO3745</t>
  </si>
  <si>
    <t>K01241</t>
  </si>
  <si>
    <t>Nucleoside phosphorylase/nucleosidase, includes 5'-methylthioadenosine/S-adenosylhomocysteine nucleosidase MtnN and futalosine hydrolase MqnB (MtnN) (PDB:1T8R) (PUBMED:18801996)</t>
  </si>
  <si>
    <t>SPO0977</t>
  </si>
  <si>
    <t>Ornithine cyclodeaminase/archaeal alanine dehydrogenase, mu-crystallin family (OCDMu) (PDB:2I99)</t>
  </si>
  <si>
    <t>SPOA0414</t>
  </si>
  <si>
    <t>Aldehyde, CO or xanthine dehydrogenase, Mo-binding subunit (CoxL) (PDB:1DGJ) (PUBMED:10095793)</t>
  </si>
  <si>
    <t>SPO1936</t>
  </si>
  <si>
    <t>K01997</t>
  </si>
  <si>
    <t>Branched-chain amino acid ABC-type transport system, permease component (LivH)</t>
  </si>
  <si>
    <t>SPO1082</t>
  </si>
  <si>
    <t>K02167</t>
  </si>
  <si>
    <t>SPO3036</t>
  </si>
  <si>
    <t>K25227</t>
  </si>
  <si>
    <t>Alkyl sulfatase BDS1 and related hydrolases, metallo-beta-lactamase superfamily (BDS1) (PDB:2CFU)</t>
  </si>
  <si>
    <t>SPO2453</t>
  </si>
  <si>
    <t>SPO3891</t>
  </si>
  <si>
    <t>K00014</t>
  </si>
  <si>
    <t>Shikimate 5-dehydrogenase (AroE) (PDB:1NPD)</t>
  </si>
  <si>
    <t>SPO2636</t>
  </si>
  <si>
    <t>Uncharacterized conserved protein, DUF934 family</t>
  </si>
  <si>
    <t>SPO3280</t>
  </si>
  <si>
    <t>K02346</t>
  </si>
  <si>
    <t>Nucleotidyltransferase/DNA polymerase DinP involved in DNA repair (DinP) (PDB:4R8U) (PUBMED:16544291)</t>
  </si>
  <si>
    <t>SPO1638</t>
  </si>
  <si>
    <t>K08309</t>
  </si>
  <si>
    <t>Soluble lytic murein transglycosylase or regulatory protein s ( may contain LysM/invasin domain) (MltE) (PDB:153L)</t>
  </si>
  <si>
    <t>SPO2435</t>
  </si>
  <si>
    <t>K18336</t>
  </si>
  <si>
    <t>2-keto-4-pentenoate hydratase/2-oxohepta-3-ene-1,7-dioic acid hydratase (catechol pathway) (YcgM) (PDB:1GTT)</t>
  </si>
  <si>
    <t>SPO1679</t>
  </si>
  <si>
    <t>K13584</t>
  </si>
  <si>
    <t>SPO1218</t>
  </si>
  <si>
    <t>Site-specific recombinase XerD (XerD) (PDB:1A0P)</t>
  </si>
  <si>
    <t>SPO1519</t>
  </si>
  <si>
    <t>K03520</t>
  </si>
  <si>
    <t>SPO2187</t>
  </si>
  <si>
    <t>K07080</t>
  </si>
  <si>
    <t>TRAP-type uncharacterized transport system, periplasmic component (Imp) (PDB:1US4)</t>
  </si>
  <si>
    <t>SPO3705</t>
  </si>
  <si>
    <t>SPO0582</t>
  </si>
  <si>
    <t>K00249</t>
  </si>
  <si>
    <t>SPO3192</t>
  </si>
  <si>
    <t>K17737</t>
  </si>
  <si>
    <t>SPO0326</t>
  </si>
  <si>
    <t>SPO2724</t>
  </si>
  <si>
    <t>SPO0335</t>
  </si>
  <si>
    <t>Membrane protein TolA involved in colicin uptake (TolA) (PDB:1S62)</t>
  </si>
  <si>
    <t>SPO0537</t>
  </si>
  <si>
    <t>K03536</t>
  </si>
  <si>
    <t>RNase P protein component (RnpA) (PDB:1A6F)</t>
  </si>
  <si>
    <t>SPO3763</t>
  </si>
  <si>
    <t>K18979</t>
  </si>
  <si>
    <t>Epoxyqueuosine reductase QueG (queuosine biosynthesis) (QueG) (PDB:5D08) (PUBMED:2150253)</t>
  </si>
  <si>
    <t>SPO2459</t>
  </si>
  <si>
    <t>SPO2247</t>
  </si>
  <si>
    <t>K00640</t>
  </si>
  <si>
    <t>Cysteine biosynthesis, serine =&gt; cysteine</t>
  </si>
  <si>
    <t>Serine acetyltransferase (CysE) (PDB:1T3D)</t>
  </si>
  <si>
    <t>SPO2469</t>
  </si>
  <si>
    <t>K04765</t>
  </si>
  <si>
    <t>Uncharacterized conserved protein YabN, contains tetrapyrrole methylase and MazG-like pyrophosphatase domain (YabN)</t>
  </si>
  <si>
    <t>SPO2339</t>
  </si>
  <si>
    <t>SPOA0418</t>
  </si>
  <si>
    <t>SPO1312</t>
  </si>
  <si>
    <t>K01937</t>
  </si>
  <si>
    <t>Pyrimidine ribonucleotide biosynthesis, UMP =&gt; UDP/UTP,CDP/CTP</t>
  </si>
  <si>
    <t>CTP synthase (UTP-ammonia lyase) (PyrG) (PDB:1S1M)</t>
  </si>
  <si>
    <t>SPO2331</t>
  </si>
  <si>
    <t>K18990</t>
  </si>
  <si>
    <t>SPOA0439</t>
  </si>
  <si>
    <t>K00208</t>
  </si>
  <si>
    <t>Enoyl-[acyl-carrier-protein] reductase FabI (FabI) (PDB:1C14)</t>
  </si>
  <si>
    <t>SPO1814</t>
  </si>
  <si>
    <t>SPO0102</t>
  </si>
  <si>
    <t>K00606</t>
  </si>
  <si>
    <t>Ketopantoate hydroxymethyltransferase (PanB) (PDB:3VAV)</t>
  </si>
  <si>
    <t>SPO1806</t>
  </si>
  <si>
    <t>FMN reductase RutF, DIM6/NTAB family (RutF) (PDB:1EJE)</t>
  </si>
  <si>
    <t>SPO2915</t>
  </si>
  <si>
    <t>K20035</t>
  </si>
  <si>
    <t>SPO1990</t>
  </si>
  <si>
    <t>K02888</t>
  </si>
  <si>
    <t>Ribosomal protein L21 (RplU) (PDB:1VS6)!!!Predicted 5' DNA nuclease, flap endonuclease-1-like, helix-3-turn-helix (H3TH) domain (H3TH)</t>
  </si>
  <si>
    <t>SPO0563</t>
  </si>
  <si>
    <t>SPO0961</t>
  </si>
  <si>
    <t>SPO3754</t>
  </si>
  <si>
    <t>K24419</t>
  </si>
  <si>
    <t>SPOA0344</t>
  </si>
  <si>
    <t>SPO2193</t>
  </si>
  <si>
    <t>K01712</t>
  </si>
  <si>
    <t>Urocanate hydratase (HutU) (PDB:1UWK)</t>
  </si>
  <si>
    <t>SPO0746</t>
  </si>
  <si>
    <t>Membrane-associated phospholipid phosphatase (PgpB) (PDB:1D2T)</t>
  </si>
  <si>
    <t>SPO3388</t>
  </si>
  <si>
    <t>SPO3823</t>
  </si>
  <si>
    <t>K02892</t>
  </si>
  <si>
    <t>Ribosomal protein L23 (RplW) (PDB:1VS6)</t>
  </si>
  <si>
    <t>SPO2887</t>
  </si>
  <si>
    <t>K24942</t>
  </si>
  <si>
    <t>SPO3625</t>
  </si>
  <si>
    <t>K03704</t>
  </si>
  <si>
    <t>Cold shock protein, CspA family (CspC) (PDB:1C9O)</t>
  </si>
  <si>
    <t>SPO3353</t>
  </si>
  <si>
    <t>K01079</t>
  </si>
  <si>
    <t>Serine biosynthesis, glycerate-3P =&gt; serine</t>
  </si>
  <si>
    <t>Phosphoserine phosphatase (SerB) (PDB:3N28)</t>
  </si>
  <si>
    <t>SPO0894</t>
  </si>
  <si>
    <t>Uncharacterized conserved protein, DUF465 domain</t>
  </si>
  <si>
    <t>SPO2144</t>
  </si>
  <si>
    <t>Aspartate/methionine/tyrosine aminotransferase (AspB) (PDB:2O0R)</t>
  </si>
  <si>
    <t>SPO1579</t>
  </si>
  <si>
    <t>Glycine cleavage system protein T (aminomethyltransferase) (GcvT) (PDB:2GAH) (PUBMED:25433025;25505271)</t>
  </si>
  <si>
    <t>SPO2020</t>
  </si>
  <si>
    <t>SPO0495</t>
  </si>
  <si>
    <t>K02874</t>
  </si>
  <si>
    <t>Ribosomal protein L14 (RplN) (PDB:4V4H)</t>
  </si>
  <si>
    <t>SPO0009</t>
  </si>
  <si>
    <t>K03705</t>
  </si>
  <si>
    <t>Transcriptional regulator of heat shock response (HrcA) (PDB:1STZ)</t>
  </si>
  <si>
    <t>SPO0808</t>
  </si>
  <si>
    <t>K01696</t>
  </si>
  <si>
    <t>Tryptophan synthase beta chain (TrpB) (PDB:2DH5)</t>
  </si>
  <si>
    <t>SPO0484</t>
  </si>
  <si>
    <t>K02886</t>
  </si>
  <si>
    <t>Ribosomal protein L2 (RplB) (PDB:1VS6)</t>
  </si>
  <si>
    <t>SPO0826</t>
  </si>
  <si>
    <t>SPO3018</t>
  </si>
  <si>
    <t>Uncharacterized conserved protein, PA2063/DUF2235 family</t>
  </si>
  <si>
    <t>SPO1687</t>
  </si>
  <si>
    <t>SPO0055</t>
  </si>
  <si>
    <t>ABC-type phosphate transport system, periplasmic component (PstS) (PDB:2Q9T)!!!Outer membrane protein OmpA and related peptidoglycan-associated (lipo)proteins (OmpA) (PDB:1OAP)</t>
  </si>
  <si>
    <t>SPO1968</t>
  </si>
  <si>
    <t>SPO2160</t>
  </si>
  <si>
    <t>Methanogenic corrinoid protein MtbC1 (MtbC1) (PDB:1Y80)</t>
  </si>
  <si>
    <t>SPO1288</t>
  </si>
  <si>
    <t>SPO1255</t>
  </si>
  <si>
    <t>Alkylhydroperoxidase family enzyme, contains CxxC motif (YciW) (PDB:1GU9)</t>
  </si>
  <si>
    <t>SPO0801</t>
  </si>
  <si>
    <t>K01904</t>
  </si>
  <si>
    <t>Monolignol biosynthesis, phenylalanine/tyrosine =&gt; monolignol</t>
  </si>
  <si>
    <t>SPO1880</t>
  </si>
  <si>
    <t>K02198</t>
  </si>
  <si>
    <t>Cytochrome c biogenesis protein CcmF (CcmF)</t>
  </si>
  <si>
    <t>SPO0415</t>
  </si>
  <si>
    <t>K12972</t>
  </si>
  <si>
    <t>SPO3732</t>
  </si>
  <si>
    <t>K09919</t>
  </si>
  <si>
    <t>Predicted N-acyltransferase</t>
  </si>
  <si>
    <t>SPO1453</t>
  </si>
  <si>
    <t>SPO3704</t>
  </si>
  <si>
    <t>K15546</t>
  </si>
  <si>
    <t>Shikimate kinase (AroK) (PDB:1E6C)!!!Archaeal ribosome-binding protein aMBF1, putative translation factor, contains Zn-ribbon and HTH domains (aMBF1) (PDB:2MEZ) (PUBMED:24825021)</t>
  </si>
  <si>
    <t>SPO3469</t>
  </si>
  <si>
    <t>K11073</t>
  </si>
  <si>
    <t>SPO0433</t>
  </si>
  <si>
    <t>K02004</t>
  </si>
  <si>
    <t>Predicted ABC-type transport system involved in lysophospholipase L1 biosynthesis, permease component (YbbP)</t>
  </si>
  <si>
    <t>SPO1194</t>
  </si>
  <si>
    <t>K03588</t>
  </si>
  <si>
    <t>Peptodoglycan polymerase FtsW/RodA/SpoVE (FtsW) (PDB:6BAR) (PUBMED:30692671)</t>
  </si>
  <si>
    <t>SPO2904</t>
  </si>
  <si>
    <t>K11751</t>
  </si>
  <si>
    <t>2',3'-cyclic-nucleotide 2'-phosphodiesterase/5'- or 3'-nucleotidase, 5'-nucleotidase family (UshA) (PDB:1HO5)</t>
  </si>
  <si>
    <t>SPO2791</t>
  </si>
  <si>
    <t>SPO1412a</t>
  </si>
  <si>
    <t>SPO3318</t>
  </si>
  <si>
    <t>SPO1359</t>
  </si>
  <si>
    <t>K01006</t>
  </si>
  <si>
    <t>CAM (Crassulacean acid metabolism), light</t>
  </si>
  <si>
    <t>Phosphoenolpyruvate synthase/pyruvate phosphate dikinase (PpsA) (PDB:5HV6)</t>
  </si>
  <si>
    <t>SPO3186</t>
  </si>
  <si>
    <t>Choline-glycine betaine transporter (BetT) (PDB:2WIT)</t>
  </si>
  <si>
    <t>SPO2480</t>
  </si>
  <si>
    <t>K08997</t>
  </si>
  <si>
    <t>Protein adenylyltransferase (AMPylase) SelO/YdiU (selenoprotein O) (SelO) (PDB:6EAC) (PUBMED:30270044)</t>
  </si>
  <si>
    <t>SPO2649</t>
  </si>
  <si>
    <t>SPO0552</t>
  </si>
  <si>
    <t>K02226</t>
  </si>
  <si>
    <t>Cobalamin biosynthesis, cobyrinate a,c-diamide =&gt; cobalamin</t>
  </si>
  <si>
    <t>Broad specificity phosphatase PhoE (PhoE) (PDB:1EBB)</t>
  </si>
  <si>
    <t>SPO3592</t>
  </si>
  <si>
    <t>SPO0521</t>
  </si>
  <si>
    <t>K09971</t>
  </si>
  <si>
    <t>ABC-type amino acid transport system, permease component (HisM) (PDB:4YMS)</t>
  </si>
  <si>
    <t>SPO3749</t>
  </si>
  <si>
    <t>SPO0854</t>
  </si>
  <si>
    <t>SPO3302</t>
  </si>
  <si>
    <t>Uncharacterized conserved protein, DUF1330 family</t>
  </si>
  <si>
    <t>SPO3586</t>
  </si>
  <si>
    <t>K00219</t>
  </si>
  <si>
    <t>NADPH-dependent glutamate synthase beta chain or related oxidoreductase (GltD) (PDB:1H7X)!!!2,4-dienoyl-CoA reductase or related NADH-dependent reductase, Old Yellow Enzyme (OYE) family (FadH) (PDB:1BWK)</t>
  </si>
  <si>
    <t>SPO1698</t>
  </si>
  <si>
    <t>SPO1977</t>
  </si>
  <si>
    <t>SPO0513</t>
  </si>
  <si>
    <t>SPO0295</t>
  </si>
  <si>
    <t>Thiol-disulfide interchange protein, contains DsbC and DsbD domains</t>
  </si>
  <si>
    <t>SPO2341a</t>
  </si>
  <si>
    <t>SPOA0444</t>
  </si>
  <si>
    <t>K01716</t>
  </si>
  <si>
    <t>3-hydroxymyristoyl/3-hydroxydecanoyl-(acyl carrier protein) dehydratase (FabA) (PDB:1MKA)</t>
  </si>
  <si>
    <t>SPO0519</t>
  </si>
  <si>
    <t>K09969</t>
  </si>
  <si>
    <t>SPO1272</t>
  </si>
  <si>
    <t>SPO3106</t>
  </si>
  <si>
    <t>K04075</t>
  </si>
  <si>
    <t>tRNA(Ile)-lysidine synthase TilS/MesJ (TilS) (PDB:1NI5) (PUBMED:21435031)</t>
  </si>
  <si>
    <t>SPO2864</t>
  </si>
  <si>
    <t>K02229</t>
  </si>
  <si>
    <t>Cobalamin biosynthesis, aerobic, uroporphyrinogen III =&gt; precorrin 2 =&gt; cobyrinate a,c-diamide</t>
  </si>
  <si>
    <t>Sulfite reductase, beta subunit (hemoprotein) (CysI) (PDB:1AOP)</t>
  </si>
  <si>
    <t>SPO0558</t>
  </si>
  <si>
    <t>SPO3441</t>
  </si>
  <si>
    <t>SPO0772</t>
  </si>
  <si>
    <t>K07516</t>
  </si>
  <si>
    <t>Enoyl-CoA hydratase/carnithine racemase (CaiD) (PDB:1DCI)!!!3-hydroxyacyl-CoA dehydrogenase (FadB) (PDB:5ZQZ)</t>
  </si>
  <si>
    <t>SPO0946</t>
  </si>
  <si>
    <t>K15778</t>
  </si>
  <si>
    <t>Glycogen degradation, glycogen =&gt; glucose-6P</t>
  </si>
  <si>
    <t>Phosphomannomutase (ManB) (PDB:6MNV)</t>
  </si>
  <si>
    <t>SPO1803</t>
  </si>
  <si>
    <t>K03593</t>
  </si>
  <si>
    <t>Fe-S cluster carrier ATPase, Mrp/ApbC/NBP35 family (Mrp) (PDB:2PH1) (PUBMED:18616280;19114487;31709520)</t>
  </si>
  <si>
    <t>SPO1592</t>
  </si>
  <si>
    <t>SPO0113</t>
  </si>
  <si>
    <t>SPO0294</t>
  </si>
  <si>
    <t>K03574</t>
  </si>
  <si>
    <t>ADP-ribose pyrophosphatase YjhB, NUDIX family (YjhB) (PDB:3GZ5)</t>
  </si>
  <si>
    <t>SPO0111</t>
  </si>
  <si>
    <t>K01993</t>
  </si>
  <si>
    <t>Multidrug resistance efflux pump EmrA (EmrA) (PDB:4TKO)</t>
  </si>
  <si>
    <t>SPO3430</t>
  </si>
  <si>
    <t>K08720</t>
  </si>
  <si>
    <t>SPO2896</t>
  </si>
  <si>
    <t>K05562</t>
  </si>
  <si>
    <t>Multisubunit Na+/H+ antiporter, MnhE subunit (MnhE) (PDB:6CFW)</t>
  </si>
  <si>
    <t>SPO3086</t>
  </si>
  <si>
    <t>K02279</t>
  </si>
  <si>
    <t>Flp pilus assembly protein CpaB (CpaB)</t>
  </si>
  <si>
    <t>SPO3291</t>
  </si>
  <si>
    <t>SPO0232</t>
  </si>
  <si>
    <t>SPO1975</t>
  </si>
  <si>
    <t>K02357</t>
  </si>
  <si>
    <t>Translation elongation factor EF-Ts (Tsf) (PDB:1EFU)</t>
  </si>
  <si>
    <t>SPO3840</t>
  </si>
  <si>
    <t>K02956</t>
  </si>
  <si>
    <t>Ribosomal protein S15P/S13E (RpsO) (PDB:4V4H)</t>
  </si>
  <si>
    <t>SPO3526</t>
  </si>
  <si>
    <t>K00404</t>
  </si>
  <si>
    <t>Cbb3-type cytochrome oxidase, subunit 1 (CcoN) (PDB:3MK7)</t>
  </si>
  <si>
    <t>SPO2596</t>
  </si>
  <si>
    <t>K00643</t>
  </si>
  <si>
    <t>Heme biosynthesis, animals and fungi, glycine =&gt; heme</t>
  </si>
  <si>
    <t>7-keto-8-aminopelargonate synthetase or related enzyme (BioF) (PDB:1BS0)</t>
  </si>
  <si>
    <t>SPO0935</t>
  </si>
  <si>
    <t>Nitroreductase (NfnB) (PDB:1F5V)</t>
  </si>
  <si>
    <t>SPO2578</t>
  </si>
  <si>
    <t>K01652</t>
  </si>
  <si>
    <t>SPO3190</t>
  </si>
  <si>
    <t>SPO3496</t>
  </si>
  <si>
    <t>K03442</t>
  </si>
  <si>
    <t>Small-conductance mechanosensitive channel (MscS) (PDB:2OAU)</t>
  </si>
  <si>
    <t>SPO1057</t>
  </si>
  <si>
    <t>SPO0890</t>
  </si>
  <si>
    <t>K01046</t>
  </si>
  <si>
    <t>Acylglycerol degradation</t>
  </si>
  <si>
    <t>Triacylglycerol esterase/lipase EstA, alpha/beta hydrolase fold (EstA) (PDB:1I6W)</t>
  </si>
  <si>
    <t>SPO0792</t>
  </si>
  <si>
    <t>K00042</t>
  </si>
  <si>
    <t>SPO2996</t>
  </si>
  <si>
    <t>SPO1004</t>
  </si>
  <si>
    <t>K03544</t>
  </si>
  <si>
    <t>ATP-dependent protease Clp, ATPase subunit ClpX (ClpX) (PDB:3HTE)</t>
  </si>
  <si>
    <t>SPO2943</t>
  </si>
  <si>
    <t>K01175</t>
  </si>
  <si>
    <t>SPO2370</t>
  </si>
  <si>
    <t>K03310</t>
  </si>
  <si>
    <t>Na+/alanine symporter (AlsT) (PDB:6CSE)</t>
  </si>
  <si>
    <t>SPO2550</t>
  </si>
  <si>
    <t>K05799</t>
  </si>
  <si>
    <t>DNA-binding transcriptional regulator, FadR family (FadR) (PDB:1E2X)</t>
  </si>
  <si>
    <t>SPOA0186</t>
  </si>
  <si>
    <t>K13771</t>
  </si>
  <si>
    <t>SPO0386</t>
  </si>
  <si>
    <t>SPO1757</t>
  </si>
  <si>
    <t>K07265</t>
  </si>
  <si>
    <t>Capsule polysaccharide modification protein KpsS (KpsS)</t>
  </si>
  <si>
    <t>SPO2305</t>
  </si>
  <si>
    <t>K01756</t>
  </si>
  <si>
    <t>Inosine monophosphate biosynthesis, PRPP + glutamine =&gt; IMP</t>
  </si>
  <si>
    <t>Adenylosuccinate lyase (PurB) (PDB:2HVG)</t>
  </si>
  <si>
    <t>SPOA0291</t>
  </si>
  <si>
    <t>SPO0534</t>
  </si>
  <si>
    <t>K14058</t>
  </si>
  <si>
    <t>SPO3727</t>
  </si>
  <si>
    <t>K04754</t>
  </si>
  <si>
    <t>Lipoprotein subunit MlaA of the ABC-type intermembrane phospholipid transporter Mla (MlaA) (PDB:5NUQ)</t>
  </si>
  <si>
    <t>SPO2019</t>
  </si>
  <si>
    <t>K13665</t>
  </si>
  <si>
    <t>Glycosyltransferase involved in cell wall bisynthesis (RfaB) (PDB:2IV7)!!!Glycosyltransferase, GT2 family (WcaE) (PDB:2Z86)!!!Septal ring factor EnvC, activator of murein hydrolases AmiA and AmiB (EnvC)</t>
  </si>
  <si>
    <t>SPO1369</t>
  </si>
  <si>
    <t>K05836</t>
  </si>
  <si>
    <t>SPO3854</t>
  </si>
  <si>
    <t>K01409</t>
  </si>
  <si>
    <t>tRNA A37 threonylcarbamoyltransferase TsaD (TsaD) (PDB:3ENO) (PUBMED:23072323;21285948;32385138)</t>
  </si>
  <si>
    <t>SPO0971</t>
  </si>
  <si>
    <t>K00108</t>
  </si>
  <si>
    <t>Betaine biosynthesis, choline =&gt; betaine</t>
  </si>
  <si>
    <t>Choline dehydrogenase or related flavoprotein (BetA) (PDB:1B4V)</t>
  </si>
  <si>
    <t>SPO1935</t>
  </si>
  <si>
    <t>SPO3872</t>
  </si>
  <si>
    <t>K16899</t>
  </si>
  <si>
    <t>RecB family exonuclease (Slr0479)!!!Inactivated superfamily I helicase</t>
  </si>
  <si>
    <t>SPOA0416</t>
  </si>
  <si>
    <t>SPO3069</t>
  </si>
  <si>
    <t>SPO3804</t>
  </si>
  <si>
    <t>SPO2584</t>
  </si>
  <si>
    <t>K08234</t>
  </si>
  <si>
    <t>Catechol 2,3-dioxygenase or related enzyme, vicinal oxygen chelate (VOC) family (GloA) (PDB:3R4Q) (PUBMED:11830595)</t>
  </si>
  <si>
    <t>SPO0518</t>
  </si>
  <si>
    <t>K07556</t>
  </si>
  <si>
    <t>Mitochondrial FoF1-type ATP synthase assembly chaperone ATP12 (Atp12) (PDB:2P4X)</t>
  </si>
  <si>
    <t>SPO3475</t>
  </si>
  <si>
    <t>K02053</t>
  </si>
  <si>
    <t>ABC-type spermidine/putrescine transport system, permease component II (PotC)</t>
  </si>
  <si>
    <t>SPO2109</t>
  </si>
  <si>
    <t>K01951</t>
  </si>
  <si>
    <t>Guanine ribonucleotide biosynthesis, IMP =&gt; GDP,GTP</t>
  </si>
  <si>
    <t>GMP synthase, glutamine amidotransferase domain (GuaA1) (PDB:4WIM)!!!GMP synthase, PP-ATPase domain/subunit (GuaA2) (PDB:4WIM)</t>
  </si>
  <si>
    <t>SPO3522</t>
  </si>
  <si>
    <t>Polyferredoxin NapH (NapH) (PUBMED:27322068)</t>
  </si>
  <si>
    <t>SPO3869</t>
  </si>
  <si>
    <t>K06925</t>
  </si>
  <si>
    <t>tRNA A37 threonylcarbamoyladenosine biosynthesis protein TsaE (TsaE) (PDB:1FL9)</t>
  </si>
  <si>
    <t>SPO2232</t>
  </si>
  <si>
    <t>Uncharacterized conserved protein YurZ, alkylhydroperoxidase/carboxymuconolactone decarboxylase family (YurZ) (PDB:3BEY)</t>
  </si>
  <si>
    <t>SPO1282</t>
  </si>
  <si>
    <t>K01868</t>
  </si>
  <si>
    <t>Threonyl-tRNA synthetase (ThrS) (PDB:1NYQ)</t>
  </si>
  <si>
    <t>SPOA0044</t>
  </si>
  <si>
    <t>K00449</t>
  </si>
  <si>
    <t>Protocatechuate 3,4-dioxygenase beta subunit (PcaH) (PDB:1DLM)</t>
  </si>
  <si>
    <t>SPO2121</t>
  </si>
  <si>
    <t>K01750</t>
  </si>
  <si>
    <t>SPO1086</t>
  </si>
  <si>
    <t>SPO2389</t>
  </si>
  <si>
    <t>K08351</t>
  </si>
  <si>
    <t>SPO1250</t>
  </si>
  <si>
    <t>K09857</t>
  </si>
  <si>
    <t>Intermembrane transporter PqiABC lipoprotein subunit PqiC (PqiC) (PDB:6OSX) (PUBMED:27795327)</t>
  </si>
  <si>
    <t>SPO3753</t>
  </si>
  <si>
    <t>K09457</t>
  </si>
  <si>
    <t>NADPH-dependent 7-cyano-7-deazaguanine reductase QueF, C-terminal domain, T-fold superfamily (QueFC) (PDB:3BP1) (PUBMED:14660578;17384645)</t>
  </si>
  <si>
    <t>SPO1210</t>
  </si>
  <si>
    <t>SPO1906</t>
  </si>
  <si>
    <t>SPO2957</t>
  </si>
  <si>
    <t>K18456</t>
  </si>
  <si>
    <t>Cytosine/adenosine deaminase or related metal-dependent hydrolase (SsnA) (PDB:3O7U)</t>
  </si>
  <si>
    <t>SPO0844</t>
  </si>
  <si>
    <t>SPO1505</t>
  </si>
  <si>
    <t>K20975</t>
  </si>
  <si>
    <t>Signal transduction histidine kinase (BaeS) (PDB:1JOY)</t>
  </si>
  <si>
    <t>SPO2821</t>
  </si>
  <si>
    <t>Protein-S-isoprenylcysteine O-methyltransferase Ste14 (STE14) (PDB:5V7P)</t>
  </si>
  <si>
    <t>SPOA0017</t>
  </si>
  <si>
    <t>K00945</t>
  </si>
  <si>
    <t>Cytidylate kinase (Cmk) (PDB:3R20) (PUBMED:19111750;25691594;28928205)</t>
  </si>
  <si>
    <t>SPO0995</t>
  </si>
  <si>
    <t>K17227</t>
  </si>
  <si>
    <t>SPO1786</t>
  </si>
  <si>
    <t>K02050</t>
  </si>
  <si>
    <t>ABC-type nitrate/sulfonate/bicarbonate transport system, permease component (TauC)</t>
  </si>
  <si>
    <t>SPO0139</t>
  </si>
  <si>
    <t>K03924</t>
  </si>
  <si>
    <t>MoxR-like ATPase (MoxR) (PDB:2R44)</t>
  </si>
  <si>
    <t>SPO0765</t>
  </si>
  <si>
    <t>SPO2102</t>
  </si>
  <si>
    <t>K03644</t>
  </si>
  <si>
    <t>Lipoic acid biosynthesis, plants and bacteria, octanoyl-ACP =&gt; dihydrolipoyl-E2/H</t>
  </si>
  <si>
    <t>Lipoate synthase (LipA) (PDB:4U0O) (PUBMED:27941785)</t>
  </si>
  <si>
    <t>SPO2735</t>
  </si>
  <si>
    <t>K01153</t>
  </si>
  <si>
    <t>Type I site-specific restriction-modification system, R (restriction) subunit and related helicases ... (PDB:2W00)</t>
  </si>
  <si>
    <t>SPO3601</t>
  </si>
  <si>
    <t>Predicted N-formylglutamate amidohydrolase (HutG2) (PDB:2ODF)</t>
  </si>
  <si>
    <t>SPO2681</t>
  </si>
  <si>
    <t>K03118</t>
  </si>
  <si>
    <t>Twin-arginine protein secretion pathway component TatC (TatC) (PDB:4B4A)</t>
  </si>
  <si>
    <t>SPO2413</t>
  </si>
  <si>
    <t>K21883</t>
  </si>
  <si>
    <t>SPO3880</t>
  </si>
  <si>
    <t>K01419</t>
  </si>
  <si>
    <t>ATP-dependent protease HslVU (ClpYQ), peptidase subunit (HslV) (PDB:5JI3)</t>
  </si>
  <si>
    <t>SPO1513</t>
  </si>
  <si>
    <t>DNA-binding beta-propeller fold protein YncE (YncE) (PDB:3VGZ) (PUBMED:22120742;28628661)</t>
  </si>
  <si>
    <t>SPO2064</t>
  </si>
  <si>
    <t>K07001</t>
  </si>
  <si>
    <t>Predicted acylesterase/phospholipase RssA, containd patatin domain (RssA) (PDB:5FQU)</t>
  </si>
  <si>
    <t>SPO1431</t>
  </si>
  <si>
    <t>K01740</t>
  </si>
  <si>
    <t>O-acetylhomoserine/O-acetylserine sulfhydrylase, pyridoxal phosphate-dependent (MET17) (PDB:2CTZ)</t>
  </si>
  <si>
    <t>SPO1305</t>
  </si>
  <si>
    <t>ABC-type arginine transport system, permease component (ArtQ)</t>
  </si>
  <si>
    <t>SPOA0002</t>
  </si>
  <si>
    <t>K06168</t>
  </si>
  <si>
    <t>tRNA A37 methylthiotransferase MiaB (MiaB) (PDB:4JC0) (PUBMED:17407324;20472640;20584901)</t>
  </si>
  <si>
    <t>SPO1656</t>
  </si>
  <si>
    <t>SPO2511</t>
  </si>
  <si>
    <t>K06204</t>
  </si>
  <si>
    <t>RNA polymerase-binding transcription factor DksA (DksA) (PDB:1TJL)</t>
  </si>
  <si>
    <t>SPO0576</t>
  </si>
  <si>
    <t>SPO2898</t>
  </si>
  <si>
    <t>K05564</t>
  </si>
  <si>
    <t>Multisubunit Na+/H+ antiporter, MnhG subunit (MnhG) (PDB:6CFW)</t>
  </si>
  <si>
    <t>SPO1884</t>
  </si>
  <si>
    <t>K00548</t>
  </si>
  <si>
    <t>Methionine biosynthesis, aspartate =&gt; homoserine =&gt; methionine</t>
  </si>
  <si>
    <t>Methionine synthase I (cobalamin-dependent), methyltransferase domain (MetH1) (PDB:1LT7)</t>
  </si>
  <si>
    <t>SPO2646</t>
  </si>
  <si>
    <t>SPO3866</t>
  </si>
  <si>
    <t>K07152</t>
  </si>
  <si>
    <t>Cytochrome oxidase Cu insertion factor, SCO1/SenC/PrrC family (Sco1) (PDB:1ON4)</t>
  </si>
  <si>
    <t>SPO1762</t>
  </si>
  <si>
    <t>K00794</t>
  </si>
  <si>
    <t>Riboflavin biosynthesis, plants and bacteria, GTP =&gt; riboflavin/FMN/FAD</t>
  </si>
  <si>
    <t>6,7-dimethyl-8-ribityllumazine synthase (Riboflavin synthase beta chain) (RibE) (PDB:1C2Y)</t>
  </si>
  <si>
    <t>SPO3281</t>
  </si>
  <si>
    <t>Bacillithiol/mycothiol S-transferase BstA/DinB, DinB/YfiT family (unrelated to E. coli DinB) (DinB) (PDB:2QE9) (PUBMED:22059487;24821014)</t>
  </si>
  <si>
    <t>SPOA0430</t>
  </si>
  <si>
    <t>Zn-dependent alcohol/formaldehyde dehydrogenase (FrmA) (PDB:1A71)</t>
  </si>
  <si>
    <t>SPO1291</t>
  </si>
  <si>
    <t>K05973</t>
  </si>
  <si>
    <t>Poly-beta-hydroxyalkanoate depolymerase (DepA)</t>
  </si>
  <si>
    <t>SPO1677</t>
  </si>
  <si>
    <t>K00566</t>
  </si>
  <si>
    <t>tRNA U34 2-thiouridine synthase MnmA/TrmU, contains the PP-loop ATPase domain (MnmA) (PDB:2HMA) (PUBMED:25825430)</t>
  </si>
  <si>
    <t>SPO3472</t>
  </si>
  <si>
    <t>K02052</t>
  </si>
  <si>
    <t>ABC-type Fe3+/spermidine/putrescine transport systems, ATPase component (PotA) (PDB:1Z47)</t>
  </si>
  <si>
    <t>SPO0743</t>
  </si>
  <si>
    <t>SPOA0362</t>
  </si>
  <si>
    <t>K03673</t>
  </si>
  <si>
    <t>Protein thiol-disulfide isomerase DsbC (DsbG) (PDB:2HI7)</t>
  </si>
  <si>
    <t>SPO2563</t>
  </si>
  <si>
    <t>K01816</t>
  </si>
  <si>
    <t>Hydroxypyruvate/dehydroerythronate isomerase, Hyi/OtnI family (Hyi) (PDB:1K77) (PUBMED:27402745)</t>
  </si>
  <si>
    <t>SPO2136</t>
  </si>
  <si>
    <t>K00525</t>
  </si>
  <si>
    <t>Pyrimidine deoxyribonucleotide biosynthesis, CDP =&gt; dCTP</t>
  </si>
  <si>
    <t>Ribonucleotide reductase alpha subunit (NrdA) (PDB:1R1R)</t>
  </si>
  <si>
    <t>SPO3706</t>
  </si>
  <si>
    <t>SPO0348</t>
  </si>
  <si>
    <t>SPO3884</t>
  </si>
  <si>
    <t>DNA-nicking endonuclease, Smr domain (SmrA) (PDB:3QD7) (PUBMED:12730195)</t>
  </si>
  <si>
    <t>SPO0653</t>
  </si>
  <si>
    <t>K13482</t>
  </si>
  <si>
    <t>Purine degradation, xanthine =&gt; urea</t>
  </si>
  <si>
    <t>Xanthine dehydrogenase, molybdopterin-binding subunit XdhB (XdhB)</t>
  </si>
  <si>
    <t>SPO0463</t>
  </si>
  <si>
    <t>K14061</t>
  </si>
  <si>
    <t>SPO2583</t>
  </si>
  <si>
    <t>K01426</t>
  </si>
  <si>
    <t>Asp-tRNAAsn/Glu-tRNAGln amidotransferase A subunit or related amidase (GatA) (PDB:3H0L)</t>
  </si>
  <si>
    <t>SPO1309</t>
  </si>
  <si>
    <t>Tellurite resistance protein TerB (TerB2) (PDB:2JXU) (PUBMED:23044854)</t>
  </si>
  <si>
    <t>SPO0741</t>
  </si>
  <si>
    <t>K02614</t>
  </si>
  <si>
    <t>SPO0034</t>
  </si>
  <si>
    <t>K21014</t>
  </si>
  <si>
    <t>LPS sulfotransferase NodH (LpsS) (PDB:1TEX)</t>
  </si>
  <si>
    <t>SPO2361</t>
  </si>
  <si>
    <t>K+-sensing histidine kinase KdpD (KdpD) (PDB:2KSF)</t>
  </si>
  <si>
    <t>SPO0317</t>
  </si>
  <si>
    <t>Tetratricopeptide (TPR) repeat (TPR) (PDB:3AS4)</t>
  </si>
  <si>
    <t>SPO0679</t>
  </si>
  <si>
    <t>K01800</t>
  </si>
  <si>
    <t>Tyrosine degradation, tyrosine =&gt; homogentisate</t>
  </si>
  <si>
    <t>SPO0109</t>
  </si>
  <si>
    <t>K01992</t>
  </si>
  <si>
    <t>ABC-type multidrug transport system, permease component (YadH)</t>
  </si>
  <si>
    <t>SPO3181</t>
  </si>
  <si>
    <t>K02986</t>
  </si>
  <si>
    <t>Ribosomal protein S4 or related protein (RpsD) (PDB:4V4H)</t>
  </si>
  <si>
    <t>SPO2131</t>
  </si>
  <si>
    <t>K01883</t>
  </si>
  <si>
    <t>Cysteinyl-tRNA synthetase (CysS) (PDB:1LI5)</t>
  </si>
  <si>
    <t>SPO2099</t>
  </si>
  <si>
    <t>Cytochrome c556 (CytC556) (PDB:1E83)</t>
  </si>
  <si>
    <t>SPO1009</t>
  </si>
  <si>
    <t>K00684</t>
  </si>
  <si>
    <t>Leu/Phe-tRNA-protein transferase (Aat) (PDB:2CXA)</t>
  </si>
  <si>
    <t>SPO3379</t>
  </si>
  <si>
    <t>SPO0872</t>
  </si>
  <si>
    <t>K16842</t>
  </si>
  <si>
    <t>Peptidoglycan/xylan/chitin deacetylase, PgdA/NodB/CDA1 family (CDA1) (PDB:1NY1)!!!2-oxo-4-hydroxy-4-carboxy--5-ureidoimidazoline (OHCU) decarboxylase (uric acid degradation) (PucL) (PDB:2O70)</t>
  </si>
  <si>
    <t>SPO2275</t>
  </si>
  <si>
    <t>K00059</t>
  </si>
  <si>
    <t>SPO3176</t>
  </si>
  <si>
    <t>K00220</t>
  </si>
  <si>
    <t>Tyrosine biosynthesis, chorismate =&gt; HPP =&gt; tyrosine</t>
  </si>
  <si>
    <t>Prephenate dehydrogenase (TyrA) (PDB:2F1K)</t>
  </si>
  <si>
    <t>SPO1883</t>
  </si>
  <si>
    <t>SPO3418</t>
  </si>
  <si>
    <t>SPO2424</t>
  </si>
  <si>
    <t>K00098</t>
  </si>
  <si>
    <t>Threonine dehydrogenase or related Zn-dependent dehydrogenase (Tdh) (PDB:4A2C)</t>
  </si>
  <si>
    <t>SPO2603</t>
  </si>
  <si>
    <t>SPO0675</t>
  </si>
  <si>
    <t>K10831</t>
  </si>
  <si>
    <t>ABC-type nitrate/sulfonate/bicarbonate transport system, ATPase component (TauB)</t>
  </si>
  <si>
    <t>SPO1735</t>
  </si>
  <si>
    <t>SPO2018</t>
  </si>
  <si>
    <t>K09013</t>
  </si>
  <si>
    <t>Fe-S cluster assembly ATPase SufC (SufC) (PDB:2D3W)</t>
  </si>
  <si>
    <t>SPO0685</t>
  </si>
  <si>
    <t>K01555</t>
  </si>
  <si>
    <t>SPO1674</t>
  </si>
  <si>
    <t>K09949</t>
  </si>
  <si>
    <t>Uncharacterized conserved protein, DUF1009 family (PDB:4GGM)</t>
  </si>
  <si>
    <t>SPO2427</t>
  </si>
  <si>
    <t>K18335</t>
  </si>
  <si>
    <t>SPO2723</t>
  </si>
  <si>
    <t>SPO0978</t>
  </si>
  <si>
    <t>K12410</t>
  </si>
  <si>
    <t>NAD-dependent protein deacetylase, SIR2 family (SIR2) (PDB:1M2N)</t>
  </si>
  <si>
    <t>SPO1006</t>
  </si>
  <si>
    <t>K11352</t>
  </si>
  <si>
    <t>NADH dehydrogenase (ubiquinone) 1 alpha subcomplex</t>
  </si>
  <si>
    <t>NADH:ubiquinone oxidoreductase NDUFA12 subunit (Leigh syndrome) (NDUFA12)</t>
  </si>
  <si>
    <t>SPO1507</t>
  </si>
  <si>
    <t>SPO1693</t>
  </si>
  <si>
    <t>Predicted ATPase</t>
  </si>
  <si>
    <t>SPO3322</t>
  </si>
  <si>
    <t>SPO0994</t>
  </si>
  <si>
    <t>K17226</t>
  </si>
  <si>
    <t>Sulfur oxidation protein SoxY (SoxY) (PDB:2NNC) (PUBMED:17327392)</t>
  </si>
  <si>
    <t>SPO2977</t>
  </si>
  <si>
    <t>Adenylate cyclase, class 3 (AcyC) (PDB:1AB8)</t>
  </si>
  <si>
    <t>SPO0566</t>
  </si>
  <si>
    <t>SPO0893</t>
  </si>
  <si>
    <t>K01588</t>
  </si>
  <si>
    <t>Phosphoribosylcarboxyaminoimidazole (NCAIR) mutase (PurE) (PDB:1D7A)</t>
  </si>
  <si>
    <t>SPO1997</t>
  </si>
  <si>
    <t>SPO0462</t>
  </si>
  <si>
    <t>Heme-degrading monooxygenase HmoA and related ABM domain proteins (HmoA) (PDB:1IUJ) (PUBMED:21873409)</t>
  </si>
  <si>
    <t>SPO2743</t>
  </si>
  <si>
    <t>K06167</t>
  </si>
  <si>
    <t>Phosphoribosyl 1,2-cyclic phosphate phosphodiesterase (PhnP) (PDB:6B9V)</t>
  </si>
  <si>
    <t>SPO0755</t>
  </si>
  <si>
    <t>K02611</t>
  </si>
  <si>
    <t>SPO3171</t>
  </si>
  <si>
    <t>K02557</t>
  </si>
  <si>
    <t>Chromosome segregation ATPase Smc (Smc) (PDB:5XG3)!!!Flagellar motor protein MotB (MotB)</t>
  </si>
  <si>
    <t>SPO0315</t>
  </si>
  <si>
    <t>SPO1511</t>
  </si>
  <si>
    <t>ABC-type multidrug transport system, ATPase component (CcmA) (PDB:5DO7)</t>
  </si>
  <si>
    <t>SPO2519</t>
  </si>
  <si>
    <t>K07063</t>
  </si>
  <si>
    <t>Predicted nucleic acid-binding protein, contains PIN domain</t>
  </si>
  <si>
    <t>SPO1500</t>
  </si>
  <si>
    <t>K06139</t>
  </si>
  <si>
    <t>SPO1580</t>
  </si>
  <si>
    <t>K22344</t>
  </si>
  <si>
    <t>SPO1186</t>
  </si>
  <si>
    <t>K18169</t>
  </si>
  <si>
    <t>SPO2134</t>
  </si>
  <si>
    <t>K14083</t>
  </si>
  <si>
    <t>Methanogenesis, methylamine/dimethylamine/trimethylamine =&gt; methane</t>
  </si>
  <si>
    <t>Trimethylamine:corrinoid methyltransferase (MttB2)</t>
  </si>
  <si>
    <t>SPO1344</t>
  </si>
  <si>
    <t>K03601</t>
  </si>
  <si>
    <t>Exonuclease VII, large subunit (XseA)</t>
  </si>
  <si>
    <t>SPO3556</t>
  </si>
  <si>
    <t>K01714</t>
  </si>
  <si>
    <t>4-hydroxy-tetrahydrodipicolinate synthase/N-acetylneuraminate lyase (DapA) (PDB:2R91) (PUBMED:27574185)</t>
  </si>
  <si>
    <t>SPO2901</t>
  </si>
  <si>
    <t>ssDNA abasic site-binding protein YedK/HMCES, SRAP family (SRAP) (PDB:1ZN6) (PUBMED:30554877;31504793)</t>
  </si>
  <si>
    <t>SPO3307</t>
  </si>
  <si>
    <t>K00290</t>
  </si>
  <si>
    <t>Lysine biosynthesis, AAA pathway, 2-oxoglutarate =&gt; 2-aminoadipate =&gt; lysine</t>
  </si>
  <si>
    <t>Alanine dehydrogenase (includes sporulation protein SpoVN) (Ald) (PDB:2EEZ)</t>
  </si>
  <si>
    <t>SPO0031</t>
  </si>
  <si>
    <t>Murein L,D-transpeptidase YafK (YafK) (PDB:4XZZ)</t>
  </si>
  <si>
    <t>SPO2970</t>
  </si>
  <si>
    <t>K02435</t>
  </si>
  <si>
    <t>Asp-tRNAAsn/Glu-tRNAGln amidotransferase C subunit (GatC) (PDB:3H0L)</t>
  </si>
  <si>
    <t>SPO0852</t>
  </si>
  <si>
    <t>Nucleoside-diphosphate-sugar epimerase (WcaG) (PDB:2X4G)!!!Predicted dehydrogenase (MviM) (PDB:3UUW)</t>
  </si>
  <si>
    <t>SPOA0438</t>
  </si>
  <si>
    <t>K03775</t>
  </si>
  <si>
    <t>Peptidyl-prolyl cis-trans isomerase, FKBP type (SlpA) (PDB:2M2A)</t>
  </si>
  <si>
    <t>SPO3167</t>
  </si>
  <si>
    <t>SPO1564</t>
  </si>
  <si>
    <t>SPO0271</t>
  </si>
  <si>
    <t>K00411</t>
  </si>
  <si>
    <t>Rieske Fe-S protein (QcrA/PetC) (PDB:5CXM) (PUBMED:27663073)</t>
  </si>
  <si>
    <t>SPO2771</t>
  </si>
  <si>
    <t>SPO0762</t>
  </si>
  <si>
    <t>DNA-binding transcriptional regulator, GntR family (GntR) (PDB:3FMS)</t>
  </si>
  <si>
    <t>SPO0493</t>
  </si>
  <si>
    <t>K02904</t>
  </si>
  <si>
    <t>Ribosomal protein L29 (RpmC) (PDB:1VS6)</t>
  </si>
  <si>
    <t>SPO2764</t>
  </si>
  <si>
    <t>K00342</t>
  </si>
  <si>
    <t>NADH:ubiquinone oxidoreductase subunit 4 (chain M) (NuoM) (PDB:6HUM)</t>
  </si>
  <si>
    <t>SPO3431</t>
  </si>
  <si>
    <t>SPO2837</t>
  </si>
  <si>
    <t>K07010</t>
  </si>
  <si>
    <t>Gamma-glutamyl-gamma-aminobutyrate hydrolase PuuD (putrescine degradation), contains GATase1-like domain (PuuD) (PDB:1L9X)</t>
  </si>
  <si>
    <t>SPO3446</t>
  </si>
  <si>
    <t>SPO2951</t>
  </si>
  <si>
    <t>K09914</t>
  </si>
  <si>
    <t>Uncharacterized lipoprotein YbaY (YbaY) (PDB:5WEC)!!!Heat shock protein HslJ (HslJ) (PDB:2KTS)</t>
  </si>
  <si>
    <t>SPO1085</t>
  </si>
  <si>
    <t>SPO1953</t>
  </si>
  <si>
    <t>K07657</t>
  </si>
  <si>
    <t>SPO1859</t>
  </si>
  <si>
    <t>K01524</t>
  </si>
  <si>
    <t>Exopolyphosphatase/pppGpp-phosphohydrolase (GppA) (PDB:1T6C)</t>
  </si>
  <si>
    <t>SPO1792</t>
  </si>
  <si>
    <t>K07219</t>
  </si>
  <si>
    <t>Periplasmic molybdate-binding protein/domain (YvgK)</t>
  </si>
  <si>
    <t>SPOA0062</t>
  </si>
  <si>
    <t>K01779</t>
  </si>
  <si>
    <t>Amino acid racemase YgeA (RacX) (PDB:5ELL)</t>
  </si>
  <si>
    <t>SPOA0174</t>
  </si>
  <si>
    <t>N-hydroxylaminopurine reductase YiiM, contains MOSC domain (YiiM) (PDB:1O65) (PUBMED:18312271;29459651)</t>
  </si>
  <si>
    <t>SPO3687</t>
  </si>
  <si>
    <t>K01593</t>
  </si>
  <si>
    <t>Glutamate or tyrosine decarboxylase or a related PLP-dependent protein (GadA) (PDB:1XEY)</t>
  </si>
  <si>
    <t>SPO2463</t>
  </si>
  <si>
    <t>Uncharacterized conserved protein, DUF1499 family</t>
  </si>
  <si>
    <t>SPO2770</t>
  </si>
  <si>
    <t>K00338</t>
  </si>
  <si>
    <t>Formate hydrogenlyase subunit 6/NADH:ubiquinone oxidoreductase 23 kD subunit (chain I) (NuoI) (PDB:1B0P)</t>
  </si>
  <si>
    <t>SPO2241</t>
  </si>
  <si>
    <t>K00162</t>
  </si>
  <si>
    <t>Pyruvate/2-oxoglutarate/acetoin dehydrogenase complex, dehydrogenase (E1) component, beta subunit (AcoB) (PDB:2OZL)!!!Pyruvate/2-oxoglutarate dehydrogenase complex, dihydrolipoamide acyltransferase (E2) component (AceF) (PDB:1B5S)</t>
  </si>
  <si>
    <t>SPO2718</t>
  </si>
  <si>
    <t>SPO2397</t>
  </si>
  <si>
    <t>SPO3354</t>
  </si>
  <si>
    <t>K00831</t>
  </si>
  <si>
    <t>Phosphoserine aminotransferase (SerC) (PDB:1BJN)</t>
  </si>
  <si>
    <t>SPO1609</t>
  </si>
  <si>
    <t>K11072</t>
  </si>
  <si>
    <t>SPO1070</t>
  </si>
  <si>
    <t>K07077</t>
  </si>
  <si>
    <t>Predicted oxidoreductase</t>
  </si>
  <si>
    <t>SPO3551</t>
  </si>
  <si>
    <t>Predicted N-acetyltransferase YhbS (yhbS) (PDB:4ZBG)</t>
  </si>
  <si>
    <t>SPO1635</t>
  </si>
  <si>
    <t>K01735</t>
  </si>
  <si>
    <t>3-dehydroquinate synthetase (AroB) (PDB:3ZOK)</t>
  </si>
  <si>
    <t>SPO0835</t>
  </si>
  <si>
    <t>SPO2575</t>
  </si>
  <si>
    <t>SPO3433</t>
  </si>
  <si>
    <t>K03643</t>
  </si>
  <si>
    <t>Predicted lipoprotein involved in lipopolysaccharide assembly</t>
  </si>
  <si>
    <t>SPO0209</t>
  </si>
  <si>
    <t>K03324</t>
  </si>
  <si>
    <t>Na+/phosphate symporter (NptA)</t>
  </si>
  <si>
    <t>SPO2521</t>
  </si>
  <si>
    <t>SPO1107</t>
  </si>
  <si>
    <t>K24217</t>
  </si>
  <si>
    <t>L-amino acid N-acyltransferase MnaT (MnaT) (PDB:3DR6) (PUBMED:27941785)</t>
  </si>
  <si>
    <t>SPO2543</t>
  </si>
  <si>
    <t>K22293</t>
  </si>
  <si>
    <t>SPO2038</t>
  </si>
  <si>
    <t>SPO1970</t>
  </si>
  <si>
    <t>K15634</t>
  </si>
  <si>
    <t>SPO2280</t>
  </si>
  <si>
    <t>SPO1153</t>
  </si>
  <si>
    <t>K06929</t>
  </si>
  <si>
    <t>Predicted CoA-binding protein (YccU) (PDB:1IUK)</t>
  </si>
  <si>
    <t>SPO0240</t>
  </si>
  <si>
    <t>K05813</t>
  </si>
  <si>
    <t>SPO0814</t>
  </si>
  <si>
    <t>SPO3455</t>
  </si>
  <si>
    <t>Adenylate cyclase, class 3 (AcyC) (PDB:1AB8)!!!Uncharacterized conserved protein, DUF427 family (PDB:3DJM)</t>
  </si>
  <si>
    <t>SPO3846</t>
  </si>
  <si>
    <t>K03939</t>
  </si>
  <si>
    <t>NADH dehydrogenase (ubiquinone) Fe-S protein/flavoprotein complex, mitochondria</t>
  </si>
  <si>
    <t>Uncharacterized protein, contains Zn-finger domain (PDB:2JRR)</t>
  </si>
  <si>
    <t>SPO1753</t>
  </si>
  <si>
    <t>K07738</t>
  </si>
  <si>
    <t>Transcriptional regulator NrdR, contains Zn-ribbon and ATP-cone domains (NrdR)</t>
  </si>
  <si>
    <t>SPO0982</t>
  </si>
  <si>
    <t>SPO2098</t>
  </si>
  <si>
    <t>SPO3415</t>
  </si>
  <si>
    <t>K03634</t>
  </si>
  <si>
    <t>Outer membrane lipoprotein-sorting protein (LolA) (PDB:1IWL)</t>
  </si>
  <si>
    <t>SPO1315</t>
  </si>
  <si>
    <t>K20807</t>
  </si>
  <si>
    <t>SPO2078</t>
  </si>
  <si>
    <t>K01434</t>
  </si>
  <si>
    <t>Acyl-homoserine lactone (AHL) acylase PvdQ (PvdQ) (PDB:4HST)</t>
  </si>
  <si>
    <t>SPO2227</t>
  </si>
  <si>
    <t>Uncharacterized conserved protein YhdP, contains DUF3971 and AsmA2 domains (YhdR)</t>
  </si>
  <si>
    <t>SPO2165</t>
  </si>
  <si>
    <t>K02426</t>
  </si>
  <si>
    <t>Sulfur transfer protein SufE, Fe-S cluster assembly (SufE) (PDB:1MZG)</t>
  </si>
  <si>
    <t>SPO2473</t>
  </si>
  <si>
    <t>K01560</t>
  </si>
  <si>
    <t>SPO1780</t>
  </si>
  <si>
    <t>K09017</t>
  </si>
  <si>
    <t>SPO0487</t>
  </si>
  <si>
    <t>K02982</t>
  </si>
  <si>
    <t>Ribosomal protein S3 (RpsC) (PDB:1VS6)</t>
  </si>
  <si>
    <t>SPO0992</t>
  </si>
  <si>
    <t>Thioredoxin-related protein SoxW (SoxW) (PDB:4FYB)</t>
  </si>
  <si>
    <t>SPO2569</t>
  </si>
  <si>
    <t>K21420</t>
  </si>
  <si>
    <t>Arginyl-tRNA--protein-N-Asp/Glu arginylyltransferase (Ate1)</t>
  </si>
  <si>
    <t>SPO0075</t>
  </si>
  <si>
    <t>Lipoprotein-anchoring transpeptidase ErfK/SrfK (ErfK) (PDB:4LZH)</t>
  </si>
  <si>
    <t>SPO1934</t>
  </si>
  <si>
    <t>K06915</t>
  </si>
  <si>
    <t>Archaeal DNA helicase HerA or a related bacterial ATPase, contains HAS-barrel and ATPase domains (HerA) (PDB:4D2I)</t>
  </si>
  <si>
    <t>SPO3671</t>
  </si>
  <si>
    <t>Multicopper oxidase with three cupredoxin domains (includes cell division protein FtsP and spore coat protein CotA) (SufI) (PDB:2YXV)</t>
  </si>
  <si>
    <t>SPO2229</t>
  </si>
  <si>
    <t>Uncharacterized protein, contains ferritin-like DUF455 domain</t>
  </si>
  <si>
    <t>SPO1265</t>
  </si>
  <si>
    <t>Archaeal ribosome-binding protein aMBF1, putative translation factor, contains Zn-ribbon and HTH domains (aMBF1) (PDB:2MEZ) (PUBMED:24825021)</t>
  </si>
  <si>
    <t>SPO3874</t>
  </si>
  <si>
    <t>K03671</t>
  </si>
  <si>
    <t>SPO3142</t>
  </si>
  <si>
    <t>K06918</t>
  </si>
  <si>
    <t>Ras-like GTP-binding stress-induced protein YcjX,  DUF463 family (YcjX) (PDB:6NZ4) (PUBMED:31202886)</t>
  </si>
  <si>
    <t>SPO0704</t>
  </si>
  <si>
    <t>SPO1348</t>
  </si>
  <si>
    <t>K04755</t>
  </si>
  <si>
    <t>Ferredoxin (Fdx) (PDB:1KRH)</t>
  </si>
  <si>
    <t>SPO0050</t>
  </si>
  <si>
    <t>K15598</t>
  </si>
  <si>
    <t>SPO3484</t>
  </si>
  <si>
    <t>K04080</t>
  </si>
  <si>
    <t>SPO1976</t>
  </si>
  <si>
    <t>K02967</t>
  </si>
  <si>
    <t>Ribosomal protein S2 (RpsB) (PDB:4V4H)</t>
  </si>
  <si>
    <t>SPO3220</t>
  </si>
  <si>
    <t>K14155</t>
  </si>
  <si>
    <t>Bifunctional PLP-dependent enzyme with beta-cystathionase and maltose regulon repressor activities (MalY) (PDB:4DGT)</t>
  </si>
  <si>
    <t>SPO2639</t>
  </si>
  <si>
    <t>SPO0745</t>
  </si>
  <si>
    <t>SPO2205</t>
  </si>
  <si>
    <t>SPO3231</t>
  </si>
  <si>
    <t>SPO3812</t>
  </si>
  <si>
    <t>K03797</t>
  </si>
  <si>
    <t>C-terminal processing protease CtpA/Prc, contains a PDZ domain (CtpA) (PDB:6IQU)</t>
  </si>
  <si>
    <t>SPO2272</t>
  </si>
  <si>
    <t>K01814</t>
  </si>
  <si>
    <t>Phosphoribosylformimino-5-aminoimidazole carboxamide ribonucleotide (ProFAR) isomerase (HisA) (PDB:4U28)</t>
  </si>
  <si>
    <t>SPO1289</t>
  </si>
  <si>
    <t>SPO2438</t>
  </si>
  <si>
    <t>SPO3195</t>
  </si>
  <si>
    <t>Acetoin utilization deacetylase AcuC or a related deacetylase (AcuC) (PDB:1C3P)</t>
  </si>
  <si>
    <t>SPO2174</t>
  </si>
  <si>
    <t>K16639</t>
  </si>
  <si>
    <t>SPO2326</t>
  </si>
  <si>
    <t>SPO0162</t>
  </si>
  <si>
    <t>Uncharacterized conserved protein</t>
  </si>
  <si>
    <t>SPO0115</t>
  </si>
  <si>
    <t>K00625</t>
  </si>
  <si>
    <t>Phosphotransacetylase (includes Pta, EutD and phosphobutyryltransferase) (Pta) (PDB:1QZT) (PUBMED:28754323)!!!Acyl-CoA dehydratase PaaZ (MaoC) (PDB:5ZY8)</t>
  </si>
  <si>
    <t>SPO2059</t>
  </si>
  <si>
    <t>SPO3682</t>
  </si>
  <si>
    <t>K07222</t>
  </si>
  <si>
    <t>Predicted flavoprotein CzcO associated with the cation diffusion facilitator CzcD (CzcO) (PDB:4USQ)</t>
  </si>
  <si>
    <t>SPOA0095</t>
  </si>
  <si>
    <t>SPO3521</t>
  </si>
  <si>
    <t>Nitrogen fixation protein FixH (FixH)</t>
  </si>
  <si>
    <t>SPO2963</t>
  </si>
  <si>
    <t>K06890</t>
  </si>
  <si>
    <t>Integral membrane protein YbhL, putative Ca2+ regulator, Bax inhibitor (BI-1)/TMBIM family (YbhL) (PDB:4PGR) (PUBMED:28064000)</t>
  </si>
  <si>
    <t>SPOA0280</t>
  </si>
  <si>
    <t>SPO0296</t>
  </si>
  <si>
    <t>K07735</t>
  </si>
  <si>
    <t>Putative transcriptional regulator, AlgH/UPF0301 family (AlgH) (PDB:2AJ2)</t>
  </si>
  <si>
    <t>SPO3552</t>
  </si>
  <si>
    <t>SPO2985</t>
  </si>
  <si>
    <t>5-bromo-4-chloroindolyl phosphatase XpaC (XpaC)</t>
  </si>
  <si>
    <t>SPO1182</t>
  </si>
  <si>
    <t>K01928</t>
  </si>
  <si>
    <t>UDP-N-acetylmuramyl tripeptide synthase (MurE) (PDB:1E8C)</t>
  </si>
  <si>
    <t>SPO3542</t>
  </si>
  <si>
    <t>K01119</t>
  </si>
  <si>
    <t>SPO1399</t>
  </si>
  <si>
    <t>SPO1256</t>
  </si>
  <si>
    <t>K22468</t>
  </si>
  <si>
    <t>Polyphosphate kinase 2, PPK2 family (PPK2) (PDB:3CZP)</t>
  </si>
  <si>
    <t>SPOA0029</t>
  </si>
  <si>
    <t>K00347</t>
  </si>
  <si>
    <t>Na+-transporting NADH:ubiquinone oxidoreductase, subunit NqrB (NqrB) (PDB:4P6V)</t>
  </si>
  <si>
    <t>SPOA0011</t>
  </si>
  <si>
    <t>K00789</t>
  </si>
  <si>
    <t>Cysteine biosynthesis, methionine =&gt; cysteine</t>
  </si>
  <si>
    <t>S-adenosylmethionine synthetase (MetK) (PDB:1FUG)</t>
  </si>
  <si>
    <t>SPO1666</t>
  </si>
  <si>
    <t>K00981</t>
  </si>
  <si>
    <t>Phosphatidylethanolamine (PE) biosynthesis, PA =&gt; PS =&gt; PE</t>
  </si>
  <si>
    <t>CDP-diglyceride synthetase (CdsA) (PDB:4Q2E)</t>
  </si>
  <si>
    <t>SPO1694</t>
  </si>
  <si>
    <t>ADP-heptose synthase, bifunctional sugar kinase/adenylyltransferase (RfaE) (PDB:5X9Q)</t>
  </si>
  <si>
    <t>SPO2498</t>
  </si>
  <si>
    <t>K01494</t>
  </si>
  <si>
    <t>dCTP deaminase (Dcd) (PDB:1XS1)</t>
  </si>
  <si>
    <t>SPO3650</t>
  </si>
  <si>
    <t>Adenylate cyclase, class 3 (AcyC) (PDB:1AB8)!!!TolB amino-terminal domain (function unknown) (TolBN) (PDB:1C5K) (PUBMED:10673426;24821816)</t>
  </si>
  <si>
    <t>SPO0498</t>
  </si>
  <si>
    <t>K02954</t>
  </si>
  <si>
    <t>Ribosomal protein S14 (RpsN) (PDB:4V4H)</t>
  </si>
  <si>
    <t>SPO1237</t>
  </si>
  <si>
    <t>SPO3485</t>
  </si>
  <si>
    <t>SPO3819</t>
  </si>
  <si>
    <t>K06916</t>
  </si>
  <si>
    <t>Cell division protein ZapE (Z ring-associated ATPase), AFG1 superfamily (ZapE)</t>
  </si>
  <si>
    <t>SPO0527</t>
  </si>
  <si>
    <t>SPO1285</t>
  </si>
  <si>
    <t>K06889</t>
  </si>
  <si>
    <t>SPO0554</t>
  </si>
  <si>
    <t>SPO0580</t>
  </si>
  <si>
    <t>K00459</t>
  </si>
  <si>
    <t>NAD(P)H-dependent flavin oxidoreductase YrpB, nitropropane dioxygenase family (YrpB)</t>
  </si>
  <si>
    <t>SPO0545</t>
  </si>
  <si>
    <t>K03702</t>
  </si>
  <si>
    <t>Excinuclease UvrABC helicase subunit UvrB (UvrB) (PDB:1C4O)</t>
  </si>
  <si>
    <t>SPO1690</t>
  </si>
  <si>
    <t>SPO0768</t>
  </si>
  <si>
    <t>SPO2889</t>
  </si>
  <si>
    <t>K03670</t>
  </si>
  <si>
    <t>Periplasmic glucan biosynthesis protein OpgG (MdoG) (PDB:1TXK)</t>
  </si>
  <si>
    <t>SPO3271</t>
  </si>
  <si>
    <t>K07147</t>
  </si>
  <si>
    <t>Molybdopterin-dependent catalytic subunit of periplasmic DMSO/TMAO and protein-methionine-sulfoxide reductases (MsrP) (PDB:1OGP) (PUBMED:26641313;32750406)</t>
  </si>
  <si>
    <t>SPO2449</t>
  </si>
  <si>
    <t>K06985</t>
  </si>
  <si>
    <t>Predicted aspartyl protease (PDB:5C9F)</t>
  </si>
  <si>
    <t>SPO3479</t>
  </si>
  <si>
    <t>K11472</t>
  </si>
  <si>
    <t>SPO3769</t>
  </si>
  <si>
    <t>SPO0080</t>
  </si>
  <si>
    <t>K09774</t>
  </si>
  <si>
    <t>Lipopolysaccharide export system protein LptA (LptA) (PDB:2R19)</t>
  </si>
  <si>
    <t>SPO0686</t>
  </si>
  <si>
    <t>K00451</t>
  </si>
  <si>
    <t>Homogentisate 1,2-dioxygenase (HmgA) (PDB:1EY2)</t>
  </si>
  <si>
    <t>SPO3596</t>
  </si>
  <si>
    <t>K07006</t>
  </si>
  <si>
    <t>Predicted flavin-nucleotide-binding protein, pyridoxine 5'-phosphate oxidase superfamily (PDB:5ESC)</t>
  </si>
  <si>
    <t>SPO0451</t>
  </si>
  <si>
    <t>K07259</t>
  </si>
  <si>
    <t>D-alanyl-D-alanine carboxypeptidase (DacB) (PDB:1W5D)</t>
  </si>
  <si>
    <t>SPO2517</t>
  </si>
  <si>
    <t>SPO2045</t>
  </si>
  <si>
    <t>K20034</t>
  </si>
  <si>
    <t>SPO2750</t>
  </si>
  <si>
    <t>SPO3417</t>
  </si>
  <si>
    <t>K14267</t>
  </si>
  <si>
    <t>SPO2884</t>
  </si>
  <si>
    <t>Uncharacterized conserved protein, DUF302 family (PDB:1J3M)</t>
  </si>
  <si>
    <t>SPOA0316</t>
  </si>
  <si>
    <t>SPO0847</t>
  </si>
  <si>
    <t>Methionyl-tRNA formyltransferase (Fmt) (PDB:1FMT)!!!EntF, seryl-AMP synthase component  of non-ribosomal peptide synthetase (EntF) (PDB:5ES5)!!!Flavin-dependent oxidoreductase, luciferase family (includes alkanesulfonate monooxygenase SsuD and methylene tetrahydromethanopterin reductase) (SsuD) (PDB:1BRL)</t>
  </si>
  <si>
    <t>SPO1211</t>
  </si>
  <si>
    <t>SPO1158</t>
  </si>
  <si>
    <t>SPO0641</t>
  </si>
  <si>
    <t>SPO1314</t>
  </si>
  <si>
    <t>K01721</t>
  </si>
  <si>
    <t>SPO2629</t>
  </si>
  <si>
    <t>K10126</t>
  </si>
  <si>
    <t>DNA-binding transcriptional response regulator, NtrC family, contains REC, AAA-type ATPase, and a Fis-type DNA-binding domains (AtoC) (PDB:1ZY2)</t>
  </si>
  <si>
    <t>SPO3435</t>
  </si>
  <si>
    <t>SPO3144</t>
  </si>
  <si>
    <t>Uncharacterized conserved protein, DUF2161 domain</t>
  </si>
  <si>
    <t>SPO0148</t>
  </si>
  <si>
    <t>K02968</t>
  </si>
  <si>
    <t>Ribosomal protein S20 (RpsT) (PDB:4V4H)</t>
  </si>
  <si>
    <t>SPO1515</t>
  </si>
  <si>
    <t>SPO1522</t>
  </si>
  <si>
    <t>Rhodanese-related sulfurtransferase (PspE) (PDB:1TQ1)</t>
  </si>
  <si>
    <t>SPO2619</t>
  </si>
  <si>
    <t>Metal-sulfur cluster biosynthetic enzyme (PaaD) (PDB:1UWD)</t>
  </si>
  <si>
    <t>SPO0289</t>
  </si>
  <si>
    <t>K07096</t>
  </si>
  <si>
    <t>Predicted phosphoesterase, related to the Icc protein (PDB:2YVT)</t>
  </si>
  <si>
    <t>SPO2719</t>
  </si>
  <si>
    <t>Predicted restriction endonuclease</t>
  </si>
  <si>
    <t>SPO2768</t>
  </si>
  <si>
    <t>K01607</t>
  </si>
  <si>
    <t>SPO1404</t>
  </si>
  <si>
    <t>Predicted arabinose efflux permease AraJ, MFS family (AraJ) (PDB:4LDS)</t>
  </si>
  <si>
    <t>SPO2464</t>
  </si>
  <si>
    <t>K01480</t>
  </si>
  <si>
    <t>SPO2153</t>
  </si>
  <si>
    <t>SPO2637</t>
  </si>
  <si>
    <t>K00528</t>
  </si>
  <si>
    <t>Flavodoxin/ferredoxin--NADP reductase (Fpr) (PDB:3OZU)</t>
  </si>
  <si>
    <t>SPO3236</t>
  </si>
  <si>
    <t>K02108</t>
  </si>
  <si>
    <t>F-type ATPase, prokaryotes and chloroplasts</t>
  </si>
  <si>
    <t>FoF1-type ATP synthase, membrane subunit a (AtpB) (PUBMED:22931285)</t>
  </si>
  <si>
    <t>SPO3480</t>
  </si>
  <si>
    <t>K11473</t>
  </si>
  <si>
    <t>Fe-S cluster-containing oxidoreductase, includes glycolate oxidase subunit GlcF (GlpC)</t>
  </si>
  <si>
    <t>SPO3098</t>
  </si>
  <si>
    <t>K03724</t>
  </si>
  <si>
    <t>Lhr-like helicase (Lhr) (PDB:5V9X)</t>
  </si>
  <si>
    <t>SPOA0088</t>
  </si>
  <si>
    <t>SPO1155</t>
  </si>
  <si>
    <t>K01523</t>
  </si>
  <si>
    <t>Phosphoribosyl-ATP pyrophosphohydrolase (HisI2) (PDB:6J22)</t>
  </si>
  <si>
    <t>SPO2021</t>
  </si>
  <si>
    <t>Uncharacterized pentameric protein YbjQ, UPF0145 family (YbjQ) (PDB:1VR4) (PUBMED:23935051)</t>
  </si>
  <si>
    <t>SPO1206</t>
  </si>
  <si>
    <t>K05807</t>
  </si>
  <si>
    <t>Outer membrane protein assembly factor BamD, BamD/ComL family (BamD) (PDB:2YHC)</t>
  </si>
  <si>
    <t>SPO3437</t>
  </si>
  <si>
    <t>SPO1090</t>
  </si>
  <si>
    <t>K21686</t>
  </si>
  <si>
    <t>SPO3204</t>
  </si>
  <si>
    <t>K03060</t>
  </si>
  <si>
    <t>DNA-directed RNA polymerase, subunit K/omega (RpoZ) (PDB:3LU0)</t>
  </si>
  <si>
    <t>SPO3211</t>
  </si>
  <si>
    <t>K16868</t>
  </si>
  <si>
    <t>2-polyprenyl-3-methyl-5-hydroxy-6-metoxy-1,4-benzoquinol methylase (UbiG) (PDB:1BHJ)</t>
  </si>
  <si>
    <t>SPO0692</t>
  </si>
  <si>
    <t>SPO2452</t>
  </si>
  <si>
    <t>K02339</t>
  </si>
  <si>
    <t>DNA polymerase III, chi subunit (HolC) (PDB:1EM8)</t>
  </si>
  <si>
    <t>SPO0405</t>
  </si>
  <si>
    <t>K02231</t>
  </si>
  <si>
    <t>Adenosyl cobinamide kinase/adenosyl cobinamide phosphate guanylyltransferase (CobU) (PDB:1C9K)</t>
  </si>
  <si>
    <t>SPO1072</t>
  </si>
  <si>
    <t>K18189</t>
  </si>
  <si>
    <t>Transcriptional and/or translational regulatory protein YebC/TACO1 (TACO1) (PDB:1KON)</t>
  </si>
  <si>
    <t>SPO1361</t>
  </si>
  <si>
    <t>K22552</t>
  </si>
  <si>
    <t>SPO3203</t>
  </si>
  <si>
    <t>K01139</t>
  </si>
  <si>
    <t>(p)ppGpp synthase/hydrolase, HD superfamily (SpoT) (PDB:1TDJ)</t>
  </si>
  <si>
    <t>SPO3861</t>
  </si>
  <si>
    <t>K01251</t>
  </si>
  <si>
    <t>Methionine degradation</t>
  </si>
  <si>
    <t>S-adenosylhomocysteine hydrolase (SAM1) (PDB:1A7A)</t>
  </si>
  <si>
    <t>SPO1263</t>
  </si>
  <si>
    <t>SPO0644</t>
  </si>
  <si>
    <t>SPO3599</t>
  </si>
  <si>
    <t>K02916</t>
  </si>
  <si>
    <t>Ribosomal protein L35 (RpmI) (PDB:1VS6) (PUBMED:28373563)</t>
  </si>
  <si>
    <t>SPO3762</t>
  </si>
  <si>
    <t>Beta-phosphoglucomutase, HAD superfamily (YcjU) (PDB:3E58) (PUBMED:29684280)</t>
  </si>
  <si>
    <t>SPO3653</t>
  </si>
  <si>
    <t>K00228</t>
  </si>
  <si>
    <t>Coproporphyrinogen-III oxidase HemH, oxygen-dependent (HemF) (PDB:3E8J)</t>
  </si>
  <si>
    <t>SPO0594</t>
  </si>
  <si>
    <t>K15509</t>
  </si>
  <si>
    <t>Histidinol dehydrogenase (HisD) (PDB:1K75)</t>
  </si>
  <si>
    <t>SPO1748</t>
  </si>
  <si>
    <t>SPO3087</t>
  </si>
  <si>
    <t>K02280</t>
  </si>
  <si>
    <t>Flp pilus assembly protein, secretin CpaC (CpaC)</t>
  </si>
  <si>
    <t>SPO3026</t>
  </si>
  <si>
    <t>K21407</t>
  </si>
  <si>
    <t>Sugar lactone lactonase YvrE (YvrE) (PDB:1E1A)</t>
  </si>
  <si>
    <t>SPO3746</t>
  </si>
  <si>
    <t>K01486</t>
  </si>
  <si>
    <t>Adenine deaminase (AdeC) (PDB:3NQB)</t>
  </si>
  <si>
    <t>SPO3094</t>
  </si>
  <si>
    <t>Flp pilus assembly protein TadD, contains TPR repeats (TadD) (PDB:3WXX)</t>
  </si>
  <si>
    <t>SPO3198</t>
  </si>
  <si>
    <t>K03685</t>
  </si>
  <si>
    <t>dsRNA-specific ribonuclease (Rnc) (PDB:1DI2)</t>
  </si>
  <si>
    <t>SPOA0261</t>
  </si>
  <si>
    <t>SPO0652</t>
  </si>
  <si>
    <t>K07402</t>
  </si>
  <si>
    <t>Molybdoenzyme maturation factor PaoD (Mo cofactor insertion), XdhC/CoxF family (XdhC) (PDB:2WE7) (PUBMED:24498065)</t>
  </si>
  <si>
    <t>SPO3289</t>
  </si>
  <si>
    <t>SPO1409</t>
  </si>
  <si>
    <t>K03089</t>
  </si>
  <si>
    <t>SPO0980</t>
  </si>
  <si>
    <t>SPO2058</t>
  </si>
  <si>
    <t>K10094</t>
  </si>
  <si>
    <t>Uncharacterized protein, contains GH25 family domain</t>
  </si>
  <si>
    <t>SPO3722</t>
  </si>
  <si>
    <t>SPO3810</t>
  </si>
  <si>
    <t>K15633</t>
  </si>
  <si>
    <t>Phosphoglycerate mutase (BPG-independent), AlkP superfamily (GpmI) (PDB:1EJJ)</t>
  </si>
  <si>
    <t>SPO1784</t>
  </si>
  <si>
    <t>Uncharacterized conserved protein, RmlC-like cupin domain (RmlC)</t>
  </si>
  <si>
    <t>SPO3287</t>
  </si>
  <si>
    <t>SPOA0259</t>
  </si>
  <si>
    <t>SPOA0292</t>
  </si>
  <si>
    <t>K01613</t>
  </si>
  <si>
    <t>Phosphatidylserine decarboxylase (Psd) (PDB:6L06)</t>
  </si>
  <si>
    <t>SPO1740</t>
  </si>
  <si>
    <t>SPO1496</t>
  </si>
  <si>
    <t>ABC-type antimicrobial peptide transport system, permease component (SalY)!!!ABC-type transport system involved in lipoprotein release, permease component LolC (LolE) (PDB:6F49)</t>
  </si>
  <si>
    <t>SPO0777</t>
  </si>
  <si>
    <t>SPO2234</t>
  </si>
  <si>
    <t>K03768</t>
  </si>
  <si>
    <t>Peptidyl-prolyl cis-trans isomerase (rotamase) - cyclophilin family (PpiB) (PDB:4DGD)</t>
  </si>
  <si>
    <t>SPO1140</t>
  </si>
  <si>
    <t>K15783</t>
  </si>
  <si>
    <t>SPO2314</t>
  </si>
  <si>
    <t>K02199</t>
  </si>
  <si>
    <t>Thiol-disulfide isomerase or thioredoxin (TrxA) (PDB:1XFL)</t>
  </si>
  <si>
    <t>SPO2201</t>
  </si>
  <si>
    <t>SPO1518</t>
  </si>
  <si>
    <t>K03518</t>
  </si>
  <si>
    <t>Aldehyde, CO, or xanthine dehydrogenase, Fe-S subunit, CoxS/CutS family (CutS) (PDB:1FFU) (PUBMED:21175741)</t>
  </si>
  <si>
    <t>SPO2332</t>
  </si>
  <si>
    <t>K18989</t>
  </si>
  <si>
    <t>SPO0224</t>
  </si>
  <si>
    <t>SPO1622</t>
  </si>
  <si>
    <t>SPO0226</t>
  </si>
  <si>
    <t>SPO2769</t>
  </si>
  <si>
    <t>SPO1292</t>
  </si>
  <si>
    <t>SPO1756</t>
  </si>
  <si>
    <t>K01991</t>
  </si>
  <si>
    <t>Periplasmic protein Wza involved in polysaccharide export, contains SLBB domain of the beta-grasp fold (Wza) (PDB:2J58) (PUBMED:17250770)</t>
  </si>
  <si>
    <t>SPO0920</t>
  </si>
  <si>
    <t>SPO0164</t>
  </si>
  <si>
    <t>Dihydrolipoamide dehydrogenase (E3) component of pyruvate/2-oxoglutarate dehydrogenase complex or glutathione oxidoreductase (Lpd) (PDB:6QKG)!!!2,4-dienoyl-CoA reductase or related NADH-dependent reductase, Old Yellow Enzyme (OYE) family (FadH) (PDB:1BWK)</t>
  </si>
  <si>
    <t>SPO2467</t>
  </si>
  <si>
    <t>SPO2865</t>
  </si>
  <si>
    <t>K06042</t>
  </si>
  <si>
    <t>Precorrin-8X methylmutase CbiC/CobH (CobH) (PDB:1F2V)</t>
  </si>
  <si>
    <t>SPO2988</t>
  </si>
  <si>
    <t>Membrane protease subunit, stomatin/prohibitin family, contains C-terminal Zn-ribbon domain (YdjI)</t>
  </si>
  <si>
    <t>SPO1436</t>
  </si>
  <si>
    <t>K17735</t>
  </si>
  <si>
    <t>Acyl-CoA thioesterase FadM (FadM) (PDB:2FUJ)!!!3-hydroxyacyl-CoA dehydrogenase (FadB) (PDB:5ZQZ)</t>
  </si>
  <si>
    <t>SPO3508</t>
  </si>
  <si>
    <t>K03043</t>
  </si>
  <si>
    <t>DNA-directed RNA polymerase, beta subunit/140 kD subunit (RpoB) (PDB:5UAJ)</t>
  </si>
  <si>
    <t>SPO2580</t>
  </si>
  <si>
    <t>SPO1732</t>
  </si>
  <si>
    <t>K07462</t>
  </si>
  <si>
    <t>ssDNA-specific exonuclease RecJ, DHH superfamily, may be involved in archaeal DNA replication intiation (RecJ) (PDB:1IR6)</t>
  </si>
  <si>
    <t>SPO2991</t>
  </si>
  <si>
    <t>SPO0557</t>
  </si>
  <si>
    <t>K22044</t>
  </si>
  <si>
    <t>SPO0059</t>
  </si>
  <si>
    <t>K00620</t>
  </si>
  <si>
    <t>Ornithine biosynthesis, glutamate =&gt; ornithine</t>
  </si>
  <si>
    <t>Glutamate N-acetyltransferase (ornithine transacetylase) (ArgJ) (PDB:1VRA)</t>
  </si>
  <si>
    <t>SPO1825</t>
  </si>
  <si>
    <t>SPO0254</t>
  </si>
  <si>
    <t>K04063</t>
  </si>
  <si>
    <t>Organic hydroperoxide reductase OsmC/OhrA (OsmC) (PDB:1QWI)</t>
  </si>
  <si>
    <t>SPO1278</t>
  </si>
  <si>
    <t>K15977</t>
  </si>
  <si>
    <t>Uncharacterized membrane protein YphA, DoxX/SURF4 family (DoxX)</t>
  </si>
  <si>
    <t>SPO0813</t>
  </si>
  <si>
    <t>K00101</t>
  </si>
  <si>
    <t>FMN-dependent dehydrogenase, includes L-lactate dehydrogenase and type II isopentenyl diphosphate isomerase (LldD) (PDB:6AI7)</t>
  </si>
  <si>
    <t>SPO0509</t>
  </si>
  <si>
    <t>K02952</t>
  </si>
  <si>
    <t>Ribosomal protein S13 (RpsM) (PDB:4V4H)</t>
  </si>
  <si>
    <t>SPO3895</t>
  </si>
  <si>
    <t>K03650</t>
  </si>
  <si>
    <t>tRNA U34 5-carboxymethylaminomethyl modifying GTPase MnmE/TrmE (MnmE)</t>
  </si>
  <si>
    <t>SPO0419</t>
  </si>
  <si>
    <t>K03570</t>
  </si>
  <si>
    <t>Cell shape-determining protein MreC (MreC) (PDB:2J5U)</t>
  </si>
  <si>
    <t>SPO3304</t>
  </si>
  <si>
    <t>K06016</t>
  </si>
  <si>
    <t>Pyrimidine degradation, uracil =&gt; beta-alanine, thymine =&gt; 3-aminoisobutanoate</t>
  </si>
  <si>
    <t>SPOA0285</t>
  </si>
  <si>
    <t>K08299</t>
  </si>
  <si>
    <t>SPO1076</t>
  </si>
  <si>
    <t>Di- and tricarboxylate antiporter (CitT) (PDB:4F35)!!!Na+/H+ antiporter NhaD or related arsenite permease (ArsB)</t>
  </si>
  <si>
    <t>SPO1695</t>
  </si>
  <si>
    <t>K01473</t>
  </si>
  <si>
    <t>SPO3539</t>
  </si>
  <si>
    <t>K04518</t>
  </si>
  <si>
    <t>Phenylalanine biosynthesis, chorismate =&gt; phenylpyruvate =&gt; phenylalanine</t>
  </si>
  <si>
    <t>Prephenate dehydratase (PheA2) (PDB:1PHZ)</t>
  </si>
  <si>
    <t>SPO1337a</t>
  </si>
  <si>
    <t>SPO1845</t>
  </si>
  <si>
    <t>SPO2044</t>
  </si>
  <si>
    <t>SPO1108</t>
  </si>
  <si>
    <t>K05801</t>
  </si>
  <si>
    <t>DnaJ domain-containing protein (DjlA) (PUBMED:15489435;11106641)</t>
  </si>
  <si>
    <t>SPO2918</t>
  </si>
  <si>
    <t>SPO3096</t>
  </si>
  <si>
    <t>SPO3273</t>
  </si>
  <si>
    <t>SPO0123</t>
  </si>
  <si>
    <t>K06902</t>
  </si>
  <si>
    <t>MFS-type transporter involved in bile tolerance, Atg22 family (BtlA) (PUBMED:12583894)</t>
  </si>
  <si>
    <t>SPO3659</t>
  </si>
  <si>
    <t>K07160</t>
  </si>
  <si>
    <t>5-oxoprolinase subunit A (PxpA) (PDB:1V6T) (PUBMED:28830929)</t>
  </si>
  <si>
    <t>SPO0632</t>
  </si>
  <si>
    <t>K00015</t>
  </si>
  <si>
    <t>SPO1959</t>
  </si>
  <si>
    <t>K01907</t>
  </si>
  <si>
    <t>SPO2182</t>
  </si>
  <si>
    <t>ABC-type antimicrobial peptide transport system, permease component (SalY)</t>
  </si>
  <si>
    <t>SPO3523</t>
  </si>
  <si>
    <t>K00406</t>
  </si>
  <si>
    <t>SPO2734</t>
  </si>
  <si>
    <t>K01154</t>
  </si>
  <si>
    <t>Restriction endonuclease S subunit (HsdS) (PDB:1YDX)</t>
  </si>
  <si>
    <t>SPOA0170</t>
  </si>
  <si>
    <t>SPO3830</t>
  </si>
  <si>
    <t>K01258</t>
  </si>
  <si>
    <t>Di- or tripeptidase (PepD2) (PDB:2QYV)</t>
  </si>
  <si>
    <t>SPO1160</t>
  </si>
  <si>
    <t>Peroxiredoxin (Bcp) (PDB:5IPH)</t>
  </si>
  <si>
    <t>SPO1447</t>
  </si>
  <si>
    <t>K07068</t>
  </si>
  <si>
    <t>Short-chain dehydrogenase (YqjQ)!!!Uncharacterized OB-fold protein, contains Zn-ribbon domain (PDB:3IRB)</t>
  </si>
  <si>
    <t>SPO2669</t>
  </si>
  <si>
    <t>Isopenicillin N synthase and related dioxygenases (PcbC) (PDB:1BK0)</t>
  </si>
  <si>
    <t>SPO2651</t>
  </si>
  <si>
    <t>SPO0106</t>
  </si>
  <si>
    <t>K09861</t>
  </si>
  <si>
    <t>DNA-binding protein YaaA associated with the oxidative stress response (YaaA) (PDB:5CAJ) (PUBMED:21378183;32796037)</t>
  </si>
  <si>
    <t>SPO0379</t>
  </si>
  <si>
    <t>K07335</t>
  </si>
  <si>
    <t>Lipoprotein Med, regulator of KinD/Spo0A, PBP1-ABC superfamily, includes NupN (Med) (PDB:2FQW) (PUBMED:21622736)</t>
  </si>
  <si>
    <t>SPO0369</t>
  </si>
  <si>
    <t>K00631</t>
  </si>
  <si>
    <t>Glycerol-3-phosphate O-acyltransferase (PlsB)</t>
  </si>
  <si>
    <t>SPO3541</t>
  </si>
  <si>
    <t>K03426</t>
  </si>
  <si>
    <t>NADH pyrophosphatase NudC, Nudix superfamily (NPY1)</t>
  </si>
  <si>
    <t>SPO0438</t>
  </si>
  <si>
    <t>SPO1446</t>
  </si>
  <si>
    <t>K01475</t>
  </si>
  <si>
    <t>SPO0651</t>
  </si>
  <si>
    <t>SPO0051</t>
  </si>
  <si>
    <t>K03707</t>
  </si>
  <si>
    <t>Aminopyrimidine aminohydrolase TenA (thiamine salvage pathway) (TenA) (PDB:2QCX) (PUBMED:17618314)</t>
  </si>
  <si>
    <t>SPO0561</t>
  </si>
  <si>
    <t>SPO3030</t>
  </si>
  <si>
    <t>ABC-type multidrug transport system, ATPase and permease component (MdlB) (PDB:2HYD)</t>
  </si>
  <si>
    <t>SPO1876</t>
  </si>
  <si>
    <t>K00145</t>
  </si>
  <si>
    <t>N-acetyl-gamma-glutamylphosphate reductase (ArgC) (PDB:3DR3)</t>
  </si>
  <si>
    <t>SPO1754</t>
  </si>
  <si>
    <t>K11752</t>
  </si>
  <si>
    <t>Riboflavin biosynthesis protein RibD, pyrimidine deaminase domain (RibD1) (PDB:2O7P)!!!Pyrimidine reductase, riboflavin biosynthesis (RibD) (PDB:2O7P)</t>
  </si>
  <si>
    <t>SPO2513</t>
  </si>
  <si>
    <t>SPO1499</t>
  </si>
  <si>
    <t>SPO3538</t>
  </si>
  <si>
    <t>K08738</t>
  </si>
  <si>
    <t>Cytochrome c2 (Cyc7) (PDB:1YEA)</t>
  </si>
  <si>
    <t>SPO3060</t>
  </si>
  <si>
    <t>K00772</t>
  </si>
  <si>
    <t>Purine nucleoside phosphorylase (XapA) (PDB:1YQQ)</t>
  </si>
  <si>
    <t>SPO0618</t>
  </si>
  <si>
    <t>SPO3341</t>
  </si>
  <si>
    <t>SPO3712</t>
  </si>
  <si>
    <t>K00133</t>
  </si>
  <si>
    <t>Aspartate-semialdehyde dehydrogenase (Asd) (PDB:1BRM)</t>
  </si>
  <si>
    <t>SPO2296</t>
  </si>
  <si>
    <t>SPO0277</t>
  </si>
  <si>
    <t>K18707</t>
  </si>
  <si>
    <t>SPO0973</t>
  </si>
  <si>
    <t>K07588</t>
  </si>
  <si>
    <t>GTPase of the G3E family (not a periplasmic protein kinase) (ArgK) (PDB:2QM7) (PUBMED:18950999)</t>
  </si>
  <si>
    <t>SPO2987</t>
  </si>
  <si>
    <t>SPO1680</t>
  </si>
  <si>
    <t>K01972</t>
  </si>
  <si>
    <t>NAD-dependent DNA ligase (Lig) (PDB:5TT5)</t>
  </si>
  <si>
    <t>SPO2740</t>
  </si>
  <si>
    <t>K00943</t>
  </si>
  <si>
    <t>Pyrimidine deoxyribonucleotide biosynthesis, UDP =&gt; dTTP</t>
  </si>
  <si>
    <t>Thymidylate kinase (Tmk) (PDB:3LV8)</t>
  </si>
  <si>
    <t>SPO0043</t>
  </si>
  <si>
    <t>K04043</t>
  </si>
  <si>
    <t>SPO3336</t>
  </si>
  <si>
    <t>SPO0435</t>
  </si>
  <si>
    <t>K10804</t>
  </si>
  <si>
    <t>SPO2329</t>
  </si>
  <si>
    <t>K17713</t>
  </si>
  <si>
    <t>Outer membrane protein assembly factor BamB, contains PQQ-like beta-propeller repeat (PQQ) (PDB:6TJG)</t>
  </si>
  <si>
    <t>SPOA0303</t>
  </si>
  <si>
    <t>SPO0337</t>
  </si>
  <si>
    <t>K09812</t>
  </si>
  <si>
    <t>Cell division ATPase FtsE (FtsE)</t>
  </si>
  <si>
    <t>SPO0292</t>
  </si>
  <si>
    <t>SPO2765</t>
  </si>
  <si>
    <t>K00341</t>
  </si>
  <si>
    <t>Membrane H+-translocase/NADH:ubiquinone oxidoreductase subunit 5 (chain L)/Multisubunit Na+/H+ antiporter, MnhA subunit (NuoL) (PDB:3RKO)</t>
  </si>
  <si>
    <t>SPOA0353</t>
  </si>
  <si>
    <t>K09472</t>
  </si>
  <si>
    <t>GABA biosynthesis, prokaryotes, putrescine =&gt; GABA</t>
  </si>
  <si>
    <t>SPO3501</t>
  </si>
  <si>
    <t>K02950</t>
  </si>
  <si>
    <t>Ribosomal protein S12 (RpsL) (PDB:4V4H)</t>
  </si>
  <si>
    <t>SPO1118</t>
  </si>
  <si>
    <t>SPO2231</t>
  </si>
  <si>
    <t>Cytoskeletal protein CcmA, bactofilin family (CcmA) (PDB:2N3D)</t>
  </si>
  <si>
    <t>SPO1633</t>
  </si>
  <si>
    <t>SPO0599</t>
  </si>
  <si>
    <t>SPOA0404</t>
  </si>
  <si>
    <t>SPO1274</t>
  </si>
  <si>
    <t>SPO1264</t>
  </si>
  <si>
    <t>K00812</t>
  </si>
  <si>
    <t>SPO0331</t>
  </si>
  <si>
    <t>SPO3857</t>
  </si>
  <si>
    <t>Predicted RNA-binding protein, contains EVE domain (EVE) (PDB:1ZCE) (PUBMED:32652237)</t>
  </si>
  <si>
    <t>SPO1426</t>
  </si>
  <si>
    <t>K00457</t>
  </si>
  <si>
    <t>4-hydroxyphenylpyruvate dioxygenase and related hemolysins (HppD)</t>
  </si>
  <si>
    <t>SPO3051</t>
  </si>
  <si>
    <t>SPO2014</t>
  </si>
  <si>
    <t>K11717</t>
  </si>
  <si>
    <t>Selenocysteine lyase/Cysteine desulfurase (CsdA) (PDB:4LW2)</t>
  </si>
  <si>
    <t>SPO2401</t>
  </si>
  <si>
    <t>SPO3089</t>
  </si>
  <si>
    <t>K02282</t>
  </si>
  <si>
    <t>Flp pilus assembly ATPase CpaE/TadZ, contains N-terminal REC/TadZ_N domain (CpaE) (PDB:4LDA)</t>
  </si>
  <si>
    <t>SPO0494</t>
  </si>
  <si>
    <t>K02961</t>
  </si>
  <si>
    <t>Ribosomal protein S17 (RpsQ) (PDB:4V4H)</t>
  </si>
  <si>
    <t>SPO2956</t>
  </si>
  <si>
    <t>K01487</t>
  </si>
  <si>
    <t>SPO3768</t>
  </si>
  <si>
    <t>K00265</t>
  </si>
  <si>
    <t>Glutamate synthase domain 1 (GltB1) (PDB:1EA0)!!!Glutamate synthase domain 2 (GltB2) (PDB:1EA0)!!!Glutamate synthase domain 3 (GltB3) (PDB:1EA0)</t>
  </si>
  <si>
    <t>SPO0486</t>
  </si>
  <si>
    <t>K02890</t>
  </si>
  <si>
    <t>Ribosomal protein L22 (RplV) (PDB:1VS6)</t>
  </si>
  <si>
    <t>SPO2096</t>
  </si>
  <si>
    <t>K18588</t>
  </si>
  <si>
    <t>Ribosome association toxin PasT (RatA) of the RatAB toxin-antitoxin module (PasT) (PDB:1T17) (PUBMED:21323758)</t>
  </si>
  <si>
    <t>SPO1905</t>
  </si>
  <si>
    <t>K01679</t>
  </si>
  <si>
    <t>Fumarate hydratase class II (FumC) (PDB:1KQ7)</t>
  </si>
  <si>
    <t>SPO1503</t>
  </si>
  <si>
    <t>K06136</t>
  </si>
  <si>
    <t>SPO0414</t>
  </si>
  <si>
    <t>K01284</t>
  </si>
  <si>
    <t>Zn-dependent oligopeptidase, M3 family (Dcp) (PDB:5L43) (PUBMED:25239919;31422053)</t>
  </si>
  <si>
    <t>SPO0719</t>
  </si>
  <si>
    <t>K03522</t>
  </si>
  <si>
    <t>Electron transfer flavoprotein, alpha subunit FixB (FixB) (PDB:1EFP)</t>
  </si>
  <si>
    <t>SPOA0427</t>
  </si>
  <si>
    <t>K22042</t>
  </si>
  <si>
    <t>DNA-binding transcriptional regulator, ArsR family (ArsR) (PDB:3F6V)</t>
  </si>
  <si>
    <t>SPO2206</t>
  </si>
  <si>
    <t>SPO1661</t>
  </si>
  <si>
    <t>K00791</t>
  </si>
  <si>
    <t>tRNA A37 N6-isopentenylltransferase MiaA (MiaA) (PDB:2ZM5)</t>
  </si>
  <si>
    <t>SPO0601</t>
  </si>
  <si>
    <t>Saccharopine dehydrogenase, NADP-dependent (Lys9) (PDB:1E5L)</t>
  </si>
  <si>
    <t>SPO2189</t>
  </si>
  <si>
    <t>SPO0817</t>
  </si>
  <si>
    <t>K06942</t>
  </si>
  <si>
    <t>Ribosome-binding ATPase YchF, GTP1/OBG family (GTP1) (PDB:2DWQ) (PUBMED:21527254)</t>
  </si>
  <si>
    <t>SPO0510</t>
  </si>
  <si>
    <t>K02948</t>
  </si>
  <si>
    <t>Ribosomal protein S11 (RpsK) (PDB:4V4H)</t>
  </si>
  <si>
    <t>SPO2780</t>
  </si>
  <si>
    <t>K00334</t>
  </si>
  <si>
    <t>NADH:ubiquinone oxidoreductase 24 kD subunit (chain E) (NuoE) (PDB:5XF9)!!!Predicted 5' DNA nuclease, flap endonuclease-1-like, helix-3-turn-helix (H3TH) domain (H3TH)</t>
  </si>
  <si>
    <t>SPO2982</t>
  </si>
  <si>
    <t>K22900</t>
  </si>
  <si>
    <t>tRNA (Thr-GGU) A37 N6-methylase (TrmO) (PDB:1XQB) (PUBMED:22905870)</t>
  </si>
  <si>
    <t>SPO0485</t>
  </si>
  <si>
    <t>K02965</t>
  </si>
  <si>
    <t>Ribosomal protein S19 (RpsS) (PDB:4V4H)</t>
  </si>
  <si>
    <t>SPO0886</t>
  </si>
  <si>
    <t>K04078</t>
  </si>
  <si>
    <t>Co-chaperonin GroES (HSP10) (GroES)</t>
  </si>
  <si>
    <t>SPO1941</t>
  </si>
  <si>
    <t>K21826</t>
  </si>
  <si>
    <t>SPO3467</t>
  </si>
  <si>
    <t>K11075</t>
  </si>
  <si>
    <t>ABC-type spermidine/putrescine transport system, permease component I (PotB)</t>
  </si>
  <si>
    <t>SPO0035</t>
  </si>
  <si>
    <t>SPO3453</t>
  </si>
  <si>
    <t>SPOA0030</t>
  </si>
  <si>
    <t>K00348</t>
  </si>
  <si>
    <t>Na+-transporting NADH:ubiquinone oxidoreductase, subunit NqrC (NqrC) (PDB:4P6V)</t>
  </si>
  <si>
    <t>SPO2471</t>
  </si>
  <si>
    <t>Ribosomal protein S18 acetylase RimI and related acetyltransferases (RimI) (PDB:1GHE)</t>
  </si>
  <si>
    <t>SPO0560</t>
  </si>
  <si>
    <t>SPO1930</t>
  </si>
  <si>
    <t>K02536</t>
  </si>
  <si>
    <t>UDP-3-O-[3-hydroxymyristoyl] glucosamine N-acyltransferase (LpxD) (PDB:6P83)</t>
  </si>
  <si>
    <t>SPO3825</t>
  </si>
  <si>
    <t>K02906</t>
  </si>
  <si>
    <t>Ribosomal protein L3 (RplC) (PDB:1VS6)</t>
  </si>
  <si>
    <t>SPO3400</t>
  </si>
  <si>
    <t>SPOA0140</t>
  </si>
  <si>
    <t>Glucosamine 6-phosphate synthetase, contains amidotransferase and phosphosugar isomerase domains (GlmS) (PDB:2J6H)</t>
  </si>
  <si>
    <t>SPO0825</t>
  </si>
  <si>
    <t>SPO2023</t>
  </si>
  <si>
    <t>K09014</t>
  </si>
  <si>
    <t>SPO2490</t>
  </si>
  <si>
    <t>Outer membrane protein assembly factor BamE, lipoprotein component of the BamABCDE complex (BamE) (PDB:2KM7)</t>
  </si>
  <si>
    <t>SPO3241</t>
  </si>
  <si>
    <t>SPO2597</t>
  </si>
  <si>
    <t>K23980</t>
  </si>
  <si>
    <t>SPO2609</t>
  </si>
  <si>
    <t>Alcohol dehydrogenase, class IV (EutG) (PDB:6AHC)</t>
  </si>
  <si>
    <t>SPO3091</t>
  </si>
  <si>
    <t>K12510</t>
  </si>
  <si>
    <t>Flp pilus assembly protein TadB (TadB)</t>
  </si>
  <si>
    <t>SPO3468</t>
  </si>
  <si>
    <t>K11076</t>
  </si>
  <si>
    <t>SPO1865</t>
  </si>
  <si>
    <t>K00615</t>
  </si>
  <si>
    <t>Transketolase (TktA) (PDB:1AY0)</t>
  </si>
  <si>
    <t>SPO0645</t>
  </si>
  <si>
    <t>SPO0454</t>
  </si>
  <si>
    <t>SPO1130</t>
  </si>
  <si>
    <t>SPO2741</t>
  </si>
  <si>
    <t>K02341</t>
  </si>
  <si>
    <t>DNA polymerase III, delta prime subunit (HolB) (PDB:1A5T)</t>
  </si>
  <si>
    <t>SPO2924</t>
  </si>
  <si>
    <t>SPO1320</t>
  </si>
  <si>
    <t>Midasin, AAA ATPase with  vWA domain, involved in ribosome maturation (MDN1) (PDB:6HYP)</t>
  </si>
  <si>
    <t>SPO2893</t>
  </si>
  <si>
    <t>K05559</t>
  </si>
  <si>
    <t>Membrane H+-translocase/NADH:ubiquinone oxidoreductase subunit 5 (chain L)/Multisubunit Na+/H+ antiporter, MnhA subunit (NuoL) (PDB:3RKO)!!!Multisubunit Na+/H+ antiporter, MnhB subunit (MnhB)</t>
  </si>
  <si>
    <t>SPO0643</t>
  </si>
  <si>
    <t>SPO3019</t>
  </si>
  <si>
    <t>SPO2679</t>
  </si>
  <si>
    <t>SPO2677</t>
  </si>
  <si>
    <t>K00764</t>
  </si>
  <si>
    <t>Glutamine phosphoribosylpyrophosphate amidotransferase (PurF) (PDB:1ECB)</t>
  </si>
  <si>
    <t>SPO1871</t>
  </si>
  <si>
    <t>SPO0218</t>
  </si>
  <si>
    <t>SPO2154</t>
  </si>
  <si>
    <t>K01356</t>
  </si>
  <si>
    <t>SOS-response transcriptional repressor LexA (RecA-mediated autopeptidase) (LexA) (PDB:1AY9)</t>
  </si>
  <si>
    <t>SPO0948</t>
  </si>
  <si>
    <t>K10107</t>
  </si>
  <si>
    <t>Capsule polysaccharide export protein KpsE/RkpR (KpsE)</t>
  </si>
  <si>
    <t>SPO2398</t>
  </si>
  <si>
    <t>SPO1683</t>
  </si>
  <si>
    <t>Fe-S cluster assembly scaffold protein IscU, NifU family (IscU) (PDB:1Q48)</t>
  </si>
  <si>
    <t>SPO1923</t>
  </si>
  <si>
    <t>Ser-tRNA(Ala) deacylase AlaX (editing enzyme) (AlaX) (PDB:2E1B)</t>
  </si>
  <si>
    <t>SPO0073</t>
  </si>
  <si>
    <t>K01772</t>
  </si>
  <si>
    <t>Protoheme ferro-lyase (ferrochelatase) (HemH) (PDB:1AK1)</t>
  </si>
  <si>
    <t>SPO0555</t>
  </si>
  <si>
    <t>SPO0190</t>
  </si>
  <si>
    <t>SPO0268</t>
  </si>
  <si>
    <t>SPO2588</t>
  </si>
  <si>
    <t>K01448</t>
  </si>
  <si>
    <t>N-acetylmuramoyl-L-alanine amidase (AmiC) (PDB:1JWQ)</t>
  </si>
  <si>
    <t>SPO0809</t>
  </si>
  <si>
    <t>K09966</t>
  </si>
  <si>
    <t>Uncharacterized conserved protein, DUF2237 family (PDB:2LQ3)</t>
  </si>
  <si>
    <t>SPOA0365</t>
  </si>
  <si>
    <t>K17686</t>
  </si>
  <si>
    <t>SPO1174</t>
  </si>
  <si>
    <t>K03657</t>
  </si>
  <si>
    <t>Superfamily I DNA or RNA helicase (UvrD) (PDB:6PPR)</t>
  </si>
  <si>
    <t>SPO2310</t>
  </si>
  <si>
    <t>K02517</t>
  </si>
  <si>
    <t>Palmitoleoyl-ACP: Kdo2-lipid-IV acyltransferase (lipid A biosynthesis) (LpxP) (PDB:5F2T) (PUBMED:11830595)</t>
  </si>
  <si>
    <t>SPO2650</t>
  </si>
  <si>
    <t>SPO3856</t>
  </si>
  <si>
    <t>K09780</t>
  </si>
  <si>
    <t>YciI superfamily enzyme, includes 5-CHQ dehydrochlorinase, contains active-site pHis (YciI) (PDB:1MWQ) (PUBMED:15779043;23955343)</t>
  </si>
  <si>
    <t>SPOA0400</t>
  </si>
  <si>
    <t>SPO1647</t>
  </si>
  <si>
    <t>SPO2325</t>
  </si>
  <si>
    <t>K01875</t>
  </si>
  <si>
    <t>Seryl-tRNA synthetase (SerS) (PDB:1SER)</t>
  </si>
  <si>
    <t>SPO3478</t>
  </si>
  <si>
    <t>K00104</t>
  </si>
  <si>
    <t>SPOA0335</t>
  </si>
  <si>
    <t>SPO1398</t>
  </si>
  <si>
    <t>K03585</t>
  </si>
  <si>
    <t>Multidrug resistance, efflux pump MexAB-OprM</t>
  </si>
  <si>
    <t>SPO2036</t>
  </si>
  <si>
    <t>K13587</t>
  </si>
  <si>
    <t>Signal transduction histidine kinase (BaeS) (PDB:1JOY)!!!DNA-binding transcriptional response regulator, NtrC family, contains REC, AAA-type ATPase, and a Fis-type DNA-binding domains (AtoC) (PDB:1ZY2)</t>
  </si>
  <si>
    <t>SPO1657</t>
  </si>
  <si>
    <t>ABC-type antimicrobial peptide export system, permease component SapC (SapC)</t>
  </si>
  <si>
    <t>SPO3621</t>
  </si>
  <si>
    <t>SPO2489</t>
  </si>
  <si>
    <t>K22310</t>
  </si>
  <si>
    <t>Putative hemolysin</t>
  </si>
  <si>
    <t>SPO0544</t>
  </si>
  <si>
    <t>SPO2103</t>
  </si>
  <si>
    <t>K24157</t>
  </si>
  <si>
    <t>Peroxiredoxin (AHP1) (PDB:1H4O)</t>
  </si>
  <si>
    <t>SPO0124</t>
  </si>
  <si>
    <t>K07261</t>
  </si>
  <si>
    <t>Murein endopeptidase MepA (D-alanyl-D-alanine-endopeptidase) (MepA) (PDB:1TZP)</t>
  </si>
  <si>
    <t>SPO3565</t>
  </si>
  <si>
    <t>SPO1632</t>
  </si>
  <si>
    <t>K04763</t>
  </si>
  <si>
    <t>SPOA0008</t>
  </si>
  <si>
    <t>K07042</t>
  </si>
  <si>
    <t>ssRNA-specific RNase YbeY, 16S rRNA maturation enzyme (YbeY) (PDB:1XM5) (PUBMED:17407324;23543739)</t>
  </si>
  <si>
    <t>SPO0496</t>
  </si>
  <si>
    <t>K02895</t>
  </si>
  <si>
    <t>Ribosomal protein L24 (RplX) (PDB:1VS6)</t>
  </si>
  <si>
    <t>SPO3037</t>
  </si>
  <si>
    <t>DNA-binding transcriptional regulator, LysR family (LysR) (PDB:2FYI)!!!Two-component response regulator, PleD family, consists of two REC domains and a diguanylate cyclase (GGDEF) domain (PleD) (PDB:1W25)</t>
  </si>
  <si>
    <t>SPO1925</t>
  </si>
  <si>
    <t>SPO2692</t>
  </si>
  <si>
    <t>SPO0167</t>
  </si>
  <si>
    <t>SPO2917</t>
  </si>
  <si>
    <t>SPO1938</t>
  </si>
  <si>
    <t>SPO3629</t>
  </si>
  <si>
    <t>K09761</t>
  </si>
  <si>
    <t>16S rRNA U1498 N3-methylase RsmE (RsmE) (PDB:1NXZ)</t>
  </si>
  <si>
    <t>SPO0136</t>
  </si>
  <si>
    <t>Uncharacterized protein STM3548, contains class I glutamine amidotransferase domain (PDB:2GK3) (PUBMED:17968677)</t>
  </si>
  <si>
    <t>SPO0374</t>
  </si>
  <si>
    <t>SPO3349</t>
  </si>
  <si>
    <t>L-asparaginase II (AnsA2)</t>
  </si>
  <si>
    <t>SPO0084</t>
  </si>
  <si>
    <t>K00130</t>
  </si>
  <si>
    <t>SPO3594</t>
  </si>
  <si>
    <t>K01889</t>
  </si>
  <si>
    <t>Phenylalanyl-tRNA synthetase alpha subunit (PheS) (PDB:3L4G)</t>
  </si>
  <si>
    <t>SPO1413</t>
  </si>
  <si>
    <t>K08602</t>
  </si>
  <si>
    <t>Oligoendopeptidase F (PepF) (PDB:3CE2)</t>
  </si>
  <si>
    <t>SPO1181</t>
  </si>
  <si>
    <t>K03587</t>
  </si>
  <si>
    <t>Cell division protein FtsI, peptidoglycan transpeptidase (Penicillin-binding protein 2) (FtsI) (PDB:6HZQ)</t>
  </si>
  <si>
    <t>SPO0293</t>
  </si>
  <si>
    <t>SPO3647</t>
  </si>
  <si>
    <t>K01796</t>
  </si>
  <si>
    <t>Bile acid biosynthesis, cholesterol =&gt; cholate/chenodeoxycholate</t>
  </si>
  <si>
    <t>SPO1974</t>
  </si>
  <si>
    <t>SPO3120</t>
  </si>
  <si>
    <t>K02687</t>
  </si>
  <si>
    <t>Ribosomal protein L11 methylase PrmA (PrmA) (PDB:3GRZ)</t>
  </si>
  <si>
    <t>SPOA0346</t>
  </si>
  <si>
    <t>SPO0875</t>
  </si>
  <si>
    <t>SPO3500</t>
  </si>
  <si>
    <t>K02992</t>
  </si>
  <si>
    <t>Ribosomal protein S7 (RpsG) (PDB:4V4H)</t>
  </si>
  <si>
    <t>SPO2348</t>
  </si>
  <si>
    <t>K00303</t>
  </si>
  <si>
    <t>SPO1183</t>
  </si>
  <si>
    <t>K01929</t>
  </si>
  <si>
    <t>UDP-N-acetylmuramyl pentapeptide synthase (MurF) (PDB:4CVK)</t>
  </si>
  <si>
    <t>SPO3396</t>
  </si>
  <si>
    <t>K17509</t>
  </si>
  <si>
    <t>SPO3598</t>
  </si>
  <si>
    <t>K02887</t>
  </si>
  <si>
    <t>Ribosomal protein L20 (RplT) (PDB:1VS6) (PUBMED:30270044)</t>
  </si>
  <si>
    <t>SPO0236</t>
  </si>
  <si>
    <t>SPO3658</t>
  </si>
  <si>
    <t>K07258</t>
  </si>
  <si>
    <t>D-alanyl-D-alanine carboxypeptidase (DacC) (PDB:1HD8)</t>
  </si>
  <si>
    <t>SPO3347</t>
  </si>
  <si>
    <t>Uncharacterized conserved protein YecT, DUF1311 family (YecT) (PDB:3GI7)</t>
  </si>
  <si>
    <t>SPO1301</t>
  </si>
  <si>
    <t>K22314</t>
  </si>
  <si>
    <t>GMP synthase, glutamine amidotransferase domain (GuaA1) (PDB:4WIM)</t>
  </si>
  <si>
    <t>SPO2224</t>
  </si>
  <si>
    <t>Uncharacterized conserved protein, DUF924 family (PDB:2I6H)</t>
  </si>
  <si>
    <t>SPO1016</t>
  </si>
  <si>
    <t>SPO0163</t>
  </si>
  <si>
    <t>Signal transduction histidine kinase (BaeS) (PDB:1JOY)!!!CheY-like REC (receiver) domain, includes chemotaxis protein CheY  and sporulation regulator Spo0F (CheY) (PDB:6QRJ)!!!PAS domain (PAS) (PDB:2MWG)</t>
  </si>
  <si>
    <t>SPO3562</t>
  </si>
  <si>
    <t>K00375</t>
  </si>
  <si>
    <t>SPO0027</t>
  </si>
  <si>
    <t>K18893</t>
  </si>
  <si>
    <t>SPO0057</t>
  </si>
  <si>
    <t>SPO2715</t>
  </si>
  <si>
    <t>SPO3873</t>
  </si>
  <si>
    <t>K16898</t>
  </si>
  <si>
    <t>3-5 helicase subunit RecB of the DNA repair enzyme RecBCD (exonuclease V) (RecB) (PDB:3U44) (PUBMED:29901759;30601118)</t>
  </si>
  <si>
    <t>SPO1007</t>
  </si>
  <si>
    <t>K02067</t>
  </si>
  <si>
    <t>Periplasmic subunit MlaD of the ABC-type intermembrane phospholipid transporter Mla (MlaD) (PDB:5UW8)</t>
  </si>
  <si>
    <t>SPO0091</t>
  </si>
  <si>
    <t>K07146</t>
  </si>
  <si>
    <t>tRNA U34 5'-hydroxylase TrhO, rhodanese family (TrhO) (PDB:4F67) (PUBMED:31253794)</t>
  </si>
  <si>
    <t>SPO3821</t>
  </si>
  <si>
    <t>SPO1764</t>
  </si>
  <si>
    <t>SPO2630</t>
  </si>
  <si>
    <t>K10125</t>
  </si>
  <si>
    <t>Signal transduction histidine kinase regulating C4-dicarboxylate transport system (PDB:4GCZ)</t>
  </si>
  <si>
    <t>SPO2074</t>
  </si>
  <si>
    <t>K03723</t>
  </si>
  <si>
    <t>Transcription-repair coupling factor (superfamily II helicase) (Mfd) (PDB:2EYQ)</t>
  </si>
  <si>
    <t>SPO0389</t>
  </si>
  <si>
    <t>SPO3151</t>
  </si>
  <si>
    <t>Ribonucleotide monophosphatase NagD, HAD superfamily (NagD) (PDB:1PW5)</t>
  </si>
  <si>
    <t>SPO3597</t>
  </si>
  <si>
    <t>K17839</t>
  </si>
  <si>
    <t>Monoamine oxidase (YobN) (PDB:1B37)</t>
  </si>
  <si>
    <t>SPOA0205</t>
  </si>
  <si>
    <t>Serine protease, subtilisin family (AprE) (PDB:1SCJ)</t>
  </si>
  <si>
    <t>SPO1929</t>
  </si>
  <si>
    <t>K21470</t>
  </si>
  <si>
    <t>Murein L,D-transpeptidase YcbB/YkuD (YcbB) (PDB:6NTW) (PUBMED:18456808)</t>
  </si>
  <si>
    <t>SPO2483</t>
  </si>
  <si>
    <t>K09001</t>
  </si>
  <si>
    <t>1,6-Anhydro-N-acetylmuramate kinase (AnmK) (PDB:3CQY) (PUBMED:15901686)</t>
  </si>
  <si>
    <t>SPO2689</t>
  </si>
  <si>
    <t>SPO3160</t>
  </si>
  <si>
    <t>SPO3817</t>
  </si>
  <si>
    <t>K01963</t>
  </si>
  <si>
    <t>Acetyl-CoA carboxylase beta subunit (AccD) (PDB:2F9I)</t>
  </si>
  <si>
    <t>SPO2053</t>
  </si>
  <si>
    <t>K01299</t>
  </si>
  <si>
    <t>Zn-dependent carboxypeptidase, M32 family (YpwA) (PDB:1K9X)</t>
  </si>
  <si>
    <t>SPO2895</t>
  </si>
  <si>
    <t>K05561</t>
  </si>
  <si>
    <t>Formate hydrogenlyase subunit 3/Multisubunit Na+/H+ antiporter, MnhD subunit (HyfB) (PDB:6CFW)</t>
  </si>
  <si>
    <t>SPO0403</t>
  </si>
  <si>
    <t>SPO3359</t>
  </si>
  <si>
    <t>K00060</t>
  </si>
  <si>
    <t>SPO1946</t>
  </si>
  <si>
    <t>K01726</t>
  </si>
  <si>
    <t>Carbonic anhydrase or acetyltransferase, isoleucine patch superfamily (PaaY) (PDB:6IVE)</t>
  </si>
  <si>
    <t>SPO3372</t>
  </si>
  <si>
    <t>SPO1343</t>
  </si>
  <si>
    <t>SPO1520</t>
  </si>
  <si>
    <t>K03519</t>
  </si>
  <si>
    <t>Aldehyde, CO, or xanthine dehydrogenase, FAD-binding subunit (CutB) (PDB:5Y6Q)</t>
  </si>
  <si>
    <t>SPO0398</t>
  </si>
  <si>
    <t>SPO3611</t>
  </si>
  <si>
    <t>SPO1495</t>
  </si>
  <si>
    <t>K02003</t>
  </si>
  <si>
    <t>SPO2751</t>
  </si>
  <si>
    <t>SPO3688</t>
  </si>
  <si>
    <t>K00446</t>
  </si>
  <si>
    <t>Catechol meta-cleavage, catechol =&gt; acetyl-CoA / 4-methylcatechol =&gt; propanoyl-CoA</t>
  </si>
  <si>
    <t>Catechol 2,3-dioxygenase or related enzyme, vicinal oxygen chelate (VOC) family (GloA) (PDB:3R4Q) (PUBMED:11830595)!!!Catechol-2,3-dioxygenase (CatE)</t>
  </si>
  <si>
    <t>SPO3016</t>
  </si>
  <si>
    <t>K00297</t>
  </si>
  <si>
    <t>5,10-methylenetetrahydrofolate reductase (MetF) (PDB:1B5T)</t>
  </si>
  <si>
    <t>SPO2836</t>
  </si>
  <si>
    <t>SPO1877</t>
  </si>
  <si>
    <t>K02197</t>
  </si>
  <si>
    <t>Cytochrome c biogenesis protein CcmE (CcmE) (PDB:1J6Q)</t>
  </si>
  <si>
    <t>SPO0422</t>
  </si>
  <si>
    <t>K01649</t>
  </si>
  <si>
    <t>Leucine biosynthesis, 2-oxoisovalerate =&gt; 2-oxoisocaproate</t>
  </si>
  <si>
    <t>SPO2964</t>
  </si>
  <si>
    <t>SPO2848</t>
  </si>
  <si>
    <t>SPO1743</t>
  </si>
  <si>
    <t>K00261</t>
  </si>
  <si>
    <t>Methylaspartate cycle</t>
  </si>
  <si>
    <t>Glutamate dehydrogenase/leucine dehydrogenase (GdhA) (PDB:1B3B) (PUBMED:24391520)</t>
  </si>
  <si>
    <t>SPO1417</t>
  </si>
  <si>
    <t>K17675</t>
  </si>
  <si>
    <t>Replicative superfamily II helicase (BRR2) (PDB:2VA8)</t>
  </si>
  <si>
    <t>SPO0888</t>
  </si>
  <si>
    <t>K03824</t>
  </si>
  <si>
    <t>SPO0569</t>
  </si>
  <si>
    <t>SPO3361</t>
  </si>
  <si>
    <t>K09760</t>
  </si>
  <si>
    <t>DNA anti-recombination protein (rearrangement mutator) RmuC (RmuC)</t>
  </si>
  <si>
    <t>SPO1870</t>
  </si>
  <si>
    <t>K23269</t>
  </si>
  <si>
    <t>Phosphoribosylformylglycinamidine (FGAM) synthase, synthetase domain (PurL1) (PDB:3VIU)</t>
  </si>
  <si>
    <t>SPO3805</t>
  </si>
  <si>
    <t>K20036</t>
  </si>
  <si>
    <t>SPO0668</t>
  </si>
  <si>
    <t>K02502</t>
  </si>
  <si>
    <t>ATP phosphoribosyltransferase regulatory subunit HisZ (HisZ) (PDB:3OD1) (PUBMED:9767141)</t>
  </si>
  <si>
    <t>SPO3684</t>
  </si>
  <si>
    <t>K06145</t>
  </si>
  <si>
    <t>SPO3136</t>
  </si>
  <si>
    <t>K01870</t>
  </si>
  <si>
    <t>Isoleucyl-tRNA synthetase (IleS) (PDB:1FFY)</t>
  </si>
  <si>
    <t>SPO3806</t>
  </si>
  <si>
    <t>K03664</t>
  </si>
  <si>
    <t>tmRNA-binding protein (SmpB) (PDB:1J1H) (PUBMED:26251518)</t>
  </si>
  <si>
    <t>SPO0491</t>
  </si>
  <si>
    <t>SPO1991</t>
  </si>
  <si>
    <t>SPO1427</t>
  </si>
  <si>
    <t>SPO0664</t>
  </si>
  <si>
    <t>SPO3826</t>
  </si>
  <si>
    <t>K02946</t>
  </si>
  <si>
    <t>Ribosomal protein S10 (RpsJ) (PDB:4V4H)</t>
  </si>
  <si>
    <t>SPO2655</t>
  </si>
  <si>
    <t>K02314</t>
  </si>
  <si>
    <t>Replicative DNA helicase (DnaB) (PDB:1B79)</t>
  </si>
  <si>
    <t>SPO1659</t>
  </si>
  <si>
    <t>SPO1882</t>
  </si>
  <si>
    <t>SPO1893</t>
  </si>
  <si>
    <t>K08300</t>
  </si>
  <si>
    <t>SPO3622</t>
  </si>
  <si>
    <t>UTP pyrophosphatase, metal-dependent hydrolase family (YgjP) (PDB:4JIU) (PUBMED:27941785)</t>
  </si>
  <si>
    <t>SPO2635</t>
  </si>
  <si>
    <t>K00390</t>
  </si>
  <si>
    <t>Assimilatory sulfate reduction, sulfate =&gt; H2S</t>
  </si>
  <si>
    <t>3'-phosphoadenosine 5'-phosphosulfate sulfotransferase (PAPS reductase)/FAD synthetase or related enzyme (CysD) (PDB:1ZUN)</t>
  </si>
  <si>
    <t>SPO2340</t>
  </si>
  <si>
    <t>K04564</t>
  </si>
  <si>
    <t>Superoxide dismutase (SodA) (PDB:1AP5)</t>
  </si>
  <si>
    <t>SPO3180</t>
  </si>
  <si>
    <t>K01808</t>
  </si>
  <si>
    <t>Ribose 5-phosphate isomerase RpiB (RpiB) (PDB:1NN4)</t>
  </si>
  <si>
    <t>SPO2570</t>
  </si>
  <si>
    <t>SPO1106</t>
  </si>
  <si>
    <t>SPOA0006</t>
  </si>
  <si>
    <t>K06217</t>
  </si>
  <si>
    <t>Phosphate starvation-inducible protein PhoH, predicted ATPase (PhoH) (PDB:3B85) (PUBMED:8444794;12762842)</t>
  </si>
  <si>
    <t>SPO1141</t>
  </si>
  <si>
    <t>K19244</t>
  </si>
  <si>
    <t>SPO0475</t>
  </si>
  <si>
    <t>SPO2938</t>
  </si>
  <si>
    <t>SPO1162</t>
  </si>
  <si>
    <t>K02501</t>
  </si>
  <si>
    <t>Imidazoleglycerol phosphate synthase glutamine amidotransferase subunit HisH (HisH) (PDB:1OX4)</t>
  </si>
  <si>
    <t>SPO1737</t>
  </si>
  <si>
    <t>K06911</t>
  </si>
  <si>
    <t>Redox-sensitive bicupin YhaK, pirin superfamily (YhaK) (PDB:1J1L) (PUBMED:18561187)</t>
  </si>
  <si>
    <t>SPOA0123</t>
  </si>
  <si>
    <t>Uncharacterized conserved protein, contains CHAT domain (PUBMED:11835511)</t>
  </si>
  <si>
    <t>SPO2191</t>
  </si>
  <si>
    <t>K01468</t>
  </si>
  <si>
    <t>SPO2863</t>
  </si>
  <si>
    <t>K02230</t>
  </si>
  <si>
    <t>Cobalamin biosynthesis protein CobN, Mg-chelatase (CobN) (PDB:4ZHJ)</t>
  </si>
  <si>
    <t>SPO1073</t>
  </si>
  <si>
    <t>SPO1875</t>
  </si>
  <si>
    <t>K01776</t>
  </si>
  <si>
    <t>Glutamate racemase (MurI) (PDB:1B73)</t>
  </si>
  <si>
    <t>SPO3569</t>
  </si>
  <si>
    <t>K06187</t>
  </si>
  <si>
    <t>Recombinational DNA repair protein RecR (RecR) (PDB:2JGR) (PUBMED:26337406)</t>
  </si>
  <si>
    <t>SPO1955</t>
  </si>
  <si>
    <t>K00252</t>
  </si>
  <si>
    <t>Lysine degradation, lysine =&gt; saccharopine =&gt; acetoacetyl-CoA</t>
  </si>
  <si>
    <t>SPO1448</t>
  </si>
  <si>
    <t>SPO3385</t>
  </si>
  <si>
    <t>K07270</t>
  </si>
  <si>
    <t>Glycosyltransferase involved in LPS biosynthesis, GR25 family</t>
  </si>
  <si>
    <t>SPO2350</t>
  </si>
  <si>
    <t>K07447</t>
  </si>
  <si>
    <t>YqgF/RuvX protein, pre-16S rRNA maturation RNase/Holliday junction resolvase/anti-termination factor (YqgF) (PDB:1IV0) (PUBMED:25545592;26817626)</t>
  </si>
  <si>
    <t>SPO2890</t>
  </si>
  <si>
    <t>K03669</t>
  </si>
  <si>
    <t>Membrane glycosyltransferase (MdoH)</t>
  </si>
  <si>
    <t>SPO2166</t>
  </si>
  <si>
    <t>SPO3486</t>
  </si>
  <si>
    <t>SPO3348</t>
  </si>
  <si>
    <t>Invasion protein IalB, involved in pathogenesis (IalB) (PDB:3DTD)</t>
  </si>
  <si>
    <t>SPO0456</t>
  </si>
  <si>
    <t>SPO3642</t>
  </si>
  <si>
    <t>K01990</t>
  </si>
  <si>
    <t>SPO2723a</t>
  </si>
  <si>
    <t>SPO0774</t>
  </si>
  <si>
    <t>K04118</t>
  </si>
  <si>
    <t>SPO2400</t>
  </si>
  <si>
    <t>DNA-binding response regulator, LytR/AlgR family (LytT) (PDB:3BS1)!!!MHYT domain, NO-binding membrane sensor (MHYT)</t>
  </si>
  <si>
    <t>SPO1465</t>
  </si>
  <si>
    <t>SPO1775</t>
  </si>
  <si>
    <t>Anti-sigma factor ChrR, cupin superfamily (ChrR) (PDB:2Q1Z)</t>
  </si>
  <si>
    <t>SPO3010</t>
  </si>
  <si>
    <t>K13821</t>
  </si>
  <si>
    <t>Proline dehydrogenase (PutA) (PDB:5KF6)!!!Delta 1-pyrroline-5-carboxylate dehydrogenase (PutA2) (PDB:5KF6)</t>
  </si>
  <si>
    <t>SPO0426</t>
  </si>
  <si>
    <t>NH3-dependent NAD+ synthetase (NadE) (PDB:3HMQ)!!!Omega-amidase YafV/Nit2, hydrolyzes alpha-ketoglutaramate (Nit2) (PUBMED:28373563)</t>
  </si>
  <si>
    <t>SPO0504</t>
  </si>
  <si>
    <t>SPOA0301</t>
  </si>
  <si>
    <t>SPOA0242</t>
  </si>
  <si>
    <t>SPO1746</t>
  </si>
  <si>
    <t>K22086</t>
  </si>
  <si>
    <t>Glycine cleavage system protein T (aminomethyltransferase) (GcvT) (PDB:2GAH) (PUBMED:25433025;25505271)!!!NADPH-dependent 2,4-dienoyl-CoA reductase, sulfur reductase, or a related oxidoreductase (FadH2) (PDB:1VRQ)</t>
  </si>
  <si>
    <t>SPO0997</t>
  </si>
  <si>
    <t>K17224</t>
  </si>
  <si>
    <t>SPO2346</t>
  </si>
  <si>
    <t>K00304</t>
  </si>
  <si>
    <t>Sarcosine oxidase delta subunit (SoxD) (PDB:2GAH)</t>
  </si>
  <si>
    <t>SPO0269</t>
  </si>
  <si>
    <t>K07734</t>
  </si>
  <si>
    <t>Predicted FMN-binding regulatory protein PaiB (PaiB) (PDB:2OL5)</t>
  </si>
  <si>
    <t>SPO3548</t>
  </si>
  <si>
    <t>Protein-tyrosine phosphatase (CDC14) (PDB:1D5R)</t>
  </si>
  <si>
    <t>SPO2474</t>
  </si>
  <si>
    <t>K01689</t>
  </si>
  <si>
    <t>Enolase (Eno) (PDB:1E9I)</t>
  </si>
  <si>
    <t>SPO3617</t>
  </si>
  <si>
    <t>SPO3196</t>
  </si>
  <si>
    <t>K03584</t>
  </si>
  <si>
    <t>Recombinational DNA repair protein RecO (RecF pathway) (RecO) (PDB:1U5K)</t>
  </si>
  <si>
    <t>SPO0137</t>
  </si>
  <si>
    <t>SPO1662</t>
  </si>
  <si>
    <t>K09903</t>
  </si>
  <si>
    <t>Uridylate kinase (PyrH) (PDB:2BND)</t>
  </si>
  <si>
    <t>SPO2420</t>
  </si>
  <si>
    <t>K00874</t>
  </si>
  <si>
    <t>Semi-phosphorylative Entner-Doudoroff pathway, gluconate =&gt; glycerate-3P</t>
  </si>
  <si>
    <t>SPO0913</t>
  </si>
  <si>
    <t>SPO0567</t>
  </si>
  <si>
    <t>SPO0210</t>
  </si>
  <si>
    <t>K00052</t>
  </si>
  <si>
    <t>Isocitrate/isopropylmalate dehydrogenase (LeuB) (PDB:1GC9)</t>
  </si>
  <si>
    <t>SPO2717</t>
  </si>
  <si>
    <t>SPO3107</t>
  </si>
  <si>
    <t>Cell division protein CpoB, coordinates peptidoglycan biosynthesis and outer membrane constriction (CpoB) (PDB:2WZ7) (PUBMED:25951518)</t>
  </si>
  <si>
    <t>SPO2902</t>
  </si>
  <si>
    <t>SPO0144</t>
  </si>
  <si>
    <t>K03688</t>
  </si>
  <si>
    <t>Predicted protein kinase regulating ubiquinone biosynthesis, AarF/ABC1/UbiB family (AarF) (PDB:4PED)</t>
  </si>
  <si>
    <t>SPOA0437</t>
  </si>
  <si>
    <t>SPO0680</t>
  </si>
  <si>
    <t>SPO3713</t>
  </si>
  <si>
    <t>Uncharacterized protein, contains DUF4139 domain</t>
  </si>
  <si>
    <t>SPO1688</t>
  </si>
  <si>
    <t>SPO0416</t>
  </si>
  <si>
    <t>K05837</t>
  </si>
  <si>
    <t>SPO3741</t>
  </si>
  <si>
    <t>K07305</t>
  </si>
  <si>
    <t>Peptide methionine sulfoxide reductase MsrB (MsrB) (PDB:1L1D)</t>
  </si>
  <si>
    <t>SPO2369</t>
  </si>
  <si>
    <t>SPO1517</t>
  </si>
  <si>
    <t>SPO0061</t>
  </si>
  <si>
    <t>K02519</t>
  </si>
  <si>
    <t>Translation initiation factor IF-2, a GTPase (InfB) (PDB:5ME0)</t>
  </si>
  <si>
    <t>SPO0249</t>
  </si>
  <si>
    <t>K03602</t>
  </si>
  <si>
    <t>Exonuclease VII small subunit (XseB) (PDB:1VP7)</t>
  </si>
  <si>
    <t>SPO1152</t>
  </si>
  <si>
    <t>Heavy metal-bindng TRASH/YHS domain, predicted Cu/Ag metallochaperone (YHS)</t>
  </si>
  <si>
    <t>SPO3309</t>
  </si>
  <si>
    <t>SPO2772</t>
  </si>
  <si>
    <t>K00337</t>
  </si>
  <si>
    <t>NADH:ubiquinone oxidoreductase subunit 1 (chain H) (NuoH) (PDB:6HUM)</t>
  </si>
  <si>
    <t>SPO0081</t>
  </si>
  <si>
    <t>K11719</t>
  </si>
  <si>
    <t>SPO3686</t>
  </si>
  <si>
    <t>K02510</t>
  </si>
  <si>
    <t>2-keto-3-deoxy-L-rhamnonate aldolase RhmA (HpcH) (PDB:1DXE)</t>
  </si>
  <si>
    <t>SPO3648</t>
  </si>
  <si>
    <t>K01599</t>
  </si>
  <si>
    <t>Uroporphyrinogen-III decarboxylase HemE (HemE) (PDB:2DG5)</t>
  </si>
  <si>
    <t>SPO3638</t>
  </si>
  <si>
    <t>K03793</t>
  </si>
  <si>
    <t>SPO3414</t>
  </si>
  <si>
    <t>Predicted transglycosylase, contains SLT domain (SLT)</t>
  </si>
  <si>
    <t>SPO0206</t>
  </si>
  <si>
    <t>SPO0733</t>
  </si>
  <si>
    <t>SPO0614</t>
  </si>
  <si>
    <t>K02171</t>
  </si>
  <si>
    <t>beta-Lactam resistance, Bla system</t>
  </si>
  <si>
    <t>Transcriptional regulator, CopY/TcrY family (CopY) (PDB:1OKR)</t>
  </si>
  <si>
    <t>SPO0600</t>
  </si>
  <si>
    <t>K13747</t>
  </si>
  <si>
    <t>Diaminopimelate decarboxylase (LysA) (PDB:1D7K)</t>
  </si>
  <si>
    <t>SPO2850</t>
  </si>
  <si>
    <t>SPO3474</t>
  </si>
  <si>
    <t>K02054</t>
  </si>
  <si>
    <t>SPO0131</t>
  </si>
  <si>
    <t>K01823</t>
  </si>
  <si>
    <t>C5 isoprenoid biosynthesis, mevalonate pathway</t>
  </si>
  <si>
    <t>Isopentenyldiphosphate isomerase (Idi) (PDB:1NFS)</t>
  </si>
  <si>
    <t>SPO2675</t>
  </si>
  <si>
    <t>K03558</t>
  </si>
  <si>
    <t>Colicin V production accessory protein CvpA, regulator of purF expression and biofilm formation (CvpA) (PUBMED:27795353)</t>
  </si>
  <si>
    <t>SPO1681</t>
  </si>
  <si>
    <t>K03655</t>
  </si>
  <si>
    <t>RecG-like helicase (RecG) (PDB:1GM5)</t>
  </si>
  <si>
    <t>SPO0678</t>
  </si>
  <si>
    <t>SPOA0082</t>
  </si>
  <si>
    <t>K07459</t>
  </si>
  <si>
    <t>Predicted ATP-dependent endonuclease of the OLD family, contains P-loop ATPase and TOPRIM domains (YbjD)</t>
  </si>
  <si>
    <t>SPO0866</t>
  </si>
  <si>
    <t>SPO1235</t>
  </si>
  <si>
    <t>Uncharacterized conserved protein YydD, contains DUF2326 domain (YydB)</t>
  </si>
  <si>
    <t>SPOA0056</t>
  </si>
  <si>
    <t>K15773</t>
  </si>
  <si>
    <t>SPO1574</t>
  </si>
  <si>
    <t>SPO0635</t>
  </si>
  <si>
    <t>SPO2652a</t>
  </si>
  <si>
    <t>SPO0281</t>
  </si>
  <si>
    <t>SPO0151</t>
  </si>
  <si>
    <t>K03629</t>
  </si>
  <si>
    <t>Recombinational DNA repair ATPase RecF (RecF) (PDB:5Z67)</t>
  </si>
  <si>
    <t>SPO1868</t>
  </si>
  <si>
    <t>K07390</t>
  </si>
  <si>
    <t>Glutaredoxin-related protein (GrxD) (PDB:1YKA)</t>
  </si>
  <si>
    <t>SPO1581</t>
  </si>
  <si>
    <t>K22343</t>
  </si>
  <si>
    <t>Ferredoxin (Fdx) (PDB:1KRH)!!!Flavodoxin/ferredoxin--NADP reductase (Fpr) (PDB:3OZU)</t>
  </si>
  <si>
    <t>SPO1673</t>
  </si>
  <si>
    <t>K00677</t>
  </si>
  <si>
    <t>Acyl-[acyl carrier protein]--UDP-N-acetylglucosamine O-acyltransferase (LpxA) (PDB:1J2Z)</t>
  </si>
  <si>
    <t>SPO0514</t>
  </si>
  <si>
    <t>SPO3606</t>
  </si>
  <si>
    <t>K19802</t>
  </si>
  <si>
    <t>SPO2086</t>
  </si>
  <si>
    <t>K13598</t>
  </si>
  <si>
    <t>Signal transduction histidine kinase NtrY involved in nitrogen fixation and metabolism regulation (NtrY)</t>
  </si>
  <si>
    <t>SPO3701</t>
  </si>
  <si>
    <t>K15512</t>
  </si>
  <si>
    <t>SPO2878</t>
  </si>
  <si>
    <t>Predicted metal-binding protein</t>
  </si>
  <si>
    <t>SPO2039</t>
  </si>
  <si>
    <t>K00088</t>
  </si>
  <si>
    <t>IMP dehydrogenase/GMP reductase (GuaB) (PDB:1B3O)!!!Signal-transduction protein containing cAMP-binding, CBS, and nucleotidyltransferase domains</t>
  </si>
  <si>
    <t>SPO3540</t>
  </si>
  <si>
    <t>SPO2857</t>
  </si>
  <si>
    <t>K01262</t>
  </si>
  <si>
    <t>SPO0264</t>
  </si>
  <si>
    <t>SPO0752</t>
  </si>
  <si>
    <t>SPO2328</t>
  </si>
  <si>
    <t>K03977</t>
  </si>
  <si>
    <t>SPO0602</t>
  </si>
  <si>
    <t>Arginine decarboxylase (spermidine biosynthesis) (SpeA) (PDB:3N2O)</t>
  </si>
  <si>
    <t>SPO2094</t>
  </si>
  <si>
    <t>SPOA0345</t>
  </si>
  <si>
    <t>K05275</t>
  </si>
  <si>
    <t>SPO0361</t>
  </si>
  <si>
    <t>K00240</t>
  </si>
  <si>
    <t>Succinate dehydrogenase/fumarate reductase, Fe-S protein subunit (SdhB/FrdB) (PDB:6LUM)</t>
  </si>
  <si>
    <t>SPO3740</t>
  </si>
  <si>
    <t>K07304</t>
  </si>
  <si>
    <t>Peptide methionine sulfoxide reductase MsrA (MsrA) (PDB:1FF3)</t>
  </si>
  <si>
    <t>SPO3689</t>
  </si>
  <si>
    <t>K23775</t>
  </si>
  <si>
    <t>SPO2539</t>
  </si>
  <si>
    <t>SPO0308</t>
  </si>
  <si>
    <t>K03753</t>
  </si>
  <si>
    <t>Molybdopterin-guanine dinucleotide biosynthesis protein (MobB) (PDB:1NP6) (PUBMED:32239579)</t>
  </si>
  <si>
    <t>SPO2574</t>
  </si>
  <si>
    <t>K02480</t>
  </si>
  <si>
    <t>Signal transduction histidine kinase (PDB:2QHK)</t>
  </si>
  <si>
    <t>SPO2853</t>
  </si>
  <si>
    <t>K09882</t>
  </si>
  <si>
    <t>SPO0899</t>
  </si>
  <si>
    <t>SPO0887</t>
  </si>
  <si>
    <t>K04077</t>
  </si>
  <si>
    <t>Chaperonin GroEL (HSP60 family) (GroEL) (PDB:1AON)</t>
  </si>
  <si>
    <t>SPOA0449</t>
  </si>
  <si>
    <t>SPO0235</t>
  </si>
  <si>
    <t>SPO0744</t>
  </si>
  <si>
    <t>DNA-binding transcriptional regulator DnrI/AfsR/EmbR, SARP family, contains BTAD domain (DnrI) (PDB:2FEZ) (PUBMED:12625841)</t>
  </si>
  <si>
    <t>SPO1246</t>
  </si>
  <si>
    <t>K06980</t>
  </si>
  <si>
    <t>Folate-binding protein YgfZ, synthesis and repair of Fe-S clusters (YgfZ) (PDB:1NRK) (PUBMED:27941785;22081392)</t>
  </si>
  <si>
    <t>SPO3346</t>
  </si>
  <si>
    <t>K06941</t>
  </si>
  <si>
    <t>Adenine C2-methylase RlmN of 23S rRNA A2503 and tRNA A37 (RlmN) (PDB:3RFA)</t>
  </si>
  <si>
    <t>SPOA0074</t>
  </si>
  <si>
    <t>K06893</t>
  </si>
  <si>
    <t>Ketosteroid isomerase-related protein (YesE) (PDB:1Z1S)</t>
  </si>
  <si>
    <t>SPO1916</t>
  </si>
  <si>
    <t>SPO1634</t>
  </si>
  <si>
    <t>K00891</t>
  </si>
  <si>
    <t>Shikimate kinase (AroK) (PDB:1E6C)</t>
  </si>
  <si>
    <t>SPO3337</t>
  </si>
  <si>
    <t>K00674</t>
  </si>
  <si>
    <t>Tetrahydrodipicolinate N-succinyltransferase (DapD) (PDB:3BXY)</t>
  </si>
  <si>
    <t>SPO0026</t>
  </si>
  <si>
    <t>K00974</t>
  </si>
  <si>
    <t>tRNA nucleotidyltransferase/poly(A) polymerase (PcnB) (PDB:3WFR)</t>
  </si>
  <si>
    <t>SPO0586</t>
  </si>
  <si>
    <t>Malonyl CoA-acyl carrier protein transacylase (FabD) (PDB:1YXC)</t>
  </si>
  <si>
    <t>SPOA0436</t>
  </si>
  <si>
    <t>SPO1150</t>
  </si>
  <si>
    <t>K03218</t>
  </si>
  <si>
    <t>tRNA G18 (ribose-2'-O)-methylase SpoU (SpoU) (PDB:1GZ0)</t>
  </si>
  <si>
    <t>SPO0420</t>
  </si>
  <si>
    <t>K03569</t>
  </si>
  <si>
    <t>Cell shape-determining ATPase MreB, actin-like superfamily (MreB) (PDB:1JCE)</t>
  </si>
  <si>
    <t>SPO1498</t>
  </si>
  <si>
    <t>K01676</t>
  </si>
  <si>
    <t>Tartrate dehydratase beta subunit/Fumarate hydratase class I, C-terminal domain (FumA) (PDB:5L2R)!!!Tartrate dehydratase alpha subunit/Fumarate hydratase class I, N-terminal domain (TtdA) (PDB:5L2R) (PUBMED:15613473)</t>
  </si>
  <si>
    <t>SPO2686</t>
  </si>
  <si>
    <t>K06194</t>
  </si>
  <si>
    <t>SPO1668</t>
  </si>
  <si>
    <t>K11749</t>
  </si>
  <si>
    <t>Membrane-associated protease RseP, regulator of RpoE activity (RseP)</t>
  </si>
  <si>
    <t>SPOA0290</t>
  </si>
  <si>
    <t>SPO0724</t>
  </si>
  <si>
    <t>Short-chain dehydrogenase (YqjQ)</t>
  </si>
  <si>
    <t>SPO1620</t>
  </si>
  <si>
    <t>Catechol-2,3-dioxygenase (CatE)</t>
  </si>
  <si>
    <t>SPOA0452</t>
  </si>
  <si>
    <t>SPO2810</t>
  </si>
  <si>
    <t>SPO2955</t>
  </si>
  <si>
    <t>K06213</t>
  </si>
  <si>
    <t>Mg/Co/Ni transporter MgtE (contains CBS domain) (MgtE) (PDB:2YVX)</t>
  </si>
  <si>
    <t>SPO1568</t>
  </si>
  <si>
    <t>K14067</t>
  </si>
  <si>
    <t>SPO2156</t>
  </si>
  <si>
    <t>K01885</t>
  </si>
  <si>
    <t>Glutamyl- or glutaminyl-tRNA synthetase (GlnS) (PDB:1EUQ)</t>
  </si>
  <si>
    <t>SPO3068</t>
  </si>
  <si>
    <t>L-ascorbate lactonase UlaG, metallo-beta-lactamase superfamily (UlaG) (PDB:2WYM)</t>
  </si>
  <si>
    <t>SPO3766</t>
  </si>
  <si>
    <t>K03814</t>
  </si>
  <si>
    <t>Penicillin-binding protein 1B/1F, peptidoglycan  transglycosylase/transpeptidase (MrcB) (PDB:3FWL)</t>
  </si>
  <si>
    <t>SPO2528</t>
  </si>
  <si>
    <t>SPO0446</t>
  </si>
  <si>
    <t>K06020</t>
  </si>
  <si>
    <t>ATPase components of ABC transporters with duplicated ATPase domains (Uup) (PDB:5ZXD)</t>
  </si>
  <si>
    <t>SPO2826</t>
  </si>
  <si>
    <t>K07302</t>
  </si>
  <si>
    <t>SPO3370</t>
  </si>
  <si>
    <t>SPO3320</t>
  </si>
  <si>
    <t>SPO2069</t>
  </si>
  <si>
    <t>SPO1671</t>
  </si>
  <si>
    <t>K06142</t>
  </si>
  <si>
    <t>Periplasmic chaperone for outer membrane proteins, Skp family (HlpA) (PDB:1SG2)</t>
  </si>
  <si>
    <t>SPO1805</t>
  </si>
  <si>
    <t>SPO3070</t>
  </si>
  <si>
    <t>SPOA0024</t>
  </si>
  <si>
    <t>K02509</t>
  </si>
  <si>
    <t>2-keto-4-pentenoate hydratase (MhpD) (PDB:1SV6)</t>
  </si>
  <si>
    <t>SPO0775</t>
  </si>
  <si>
    <t>SPO3507</t>
  </si>
  <si>
    <t>K03046</t>
  </si>
  <si>
    <t>DNA-directed RNA polymerase, beta' subunit/160 kD subunit (RpoC) (PDB:1NT9)!!!Ribosomal protein L27 (RpmA) (PDB:1VS6)</t>
  </si>
  <si>
    <t>SPOA0413</t>
  </si>
  <si>
    <t>SPO1576</t>
  </si>
  <si>
    <t>K22081</t>
  </si>
  <si>
    <t>Glutamate synthase domain 1 (GltB1) (PDB:1EA0)</t>
  </si>
  <si>
    <t>SPO3234</t>
  </si>
  <si>
    <t>K02109</t>
  </si>
  <si>
    <t>FoF1-type ATP synthase, membrane subunit b or b' (AtpF) (PDB:1B9U)</t>
  </si>
  <si>
    <t>SPO0250</t>
  </si>
  <si>
    <t>SPO2813</t>
  </si>
  <si>
    <t>SPO1986</t>
  </si>
  <si>
    <t>K03979</t>
  </si>
  <si>
    <t>GTPase involved in cell partioning and DNA repair (Obg) (PDB:1LNZ)</t>
  </si>
  <si>
    <t>SPOA0009</t>
  </si>
  <si>
    <t>K06189</t>
  </si>
  <si>
    <t>Hemolysin-related protein, contains CBS domains, UPF0053 family (TlyC) (PDB:2NQW)</t>
  </si>
  <si>
    <t>SPO1444</t>
  </si>
  <si>
    <t>SPO1595</t>
  </si>
  <si>
    <t>K21624</t>
  </si>
  <si>
    <t>SPO2739</t>
  </si>
  <si>
    <t>SPOA0203</t>
  </si>
  <si>
    <t>SPOA0425</t>
  </si>
  <si>
    <t>SPO1362</t>
  </si>
  <si>
    <t>K01633</t>
  </si>
  <si>
    <t>Dihydroneopterin aldolase (FolB) (PDB:1B9L)</t>
  </si>
  <si>
    <t>SPOA0340</t>
  </si>
  <si>
    <t>K01821</t>
  </si>
  <si>
    <t>Phenylpyruvate tautomerase PptA, 4-oxalocrotonate tautomerase family (PptA) (PDB:1BJP)</t>
  </si>
  <si>
    <t>SPO3580</t>
  </si>
  <si>
    <t>SPO0585</t>
  </si>
  <si>
    <t>K11381</t>
  </si>
  <si>
    <t>Pyruvate/2-oxoglutarate/acetoin dehydrogenase complex, dehydrogenase (E1) component, beta subunit (AcoB) (PDB:2OZL)!!!TPP-dependent pyruvate or acetoin dehydrogenase subunit alpha (AcoA) (PDB:1DTW)</t>
  </si>
  <si>
    <t>SPOA0230</t>
  </si>
  <si>
    <t>K21699</t>
  </si>
  <si>
    <t>SPO0528</t>
  </si>
  <si>
    <t>PepSY-associated TM region (PiuB) (PUBMED:15124630)</t>
  </si>
  <si>
    <t>SPO0069</t>
  </si>
  <si>
    <t>K11206</t>
  </si>
  <si>
    <t>Omega-amidase YafV/Nit2, hydrolyzes alpha-ketoglutaramate (Nit2) (PUBMED:28373563)</t>
  </si>
  <si>
    <t>SPOA0408</t>
  </si>
  <si>
    <t>K01432</t>
  </si>
  <si>
    <t>Acetyl esterase/lipase (Aes) (PDB:1EVQ)</t>
  </si>
  <si>
    <t>SPO2690</t>
  </si>
  <si>
    <t>K07755</t>
  </si>
  <si>
    <t>SPO2399</t>
  </si>
  <si>
    <t>SPO2233</t>
  </si>
  <si>
    <t>SPOA0085</t>
  </si>
  <si>
    <t>K07729</t>
  </si>
  <si>
    <t>DNA-binding transcriptional regulator, XRE-family HTH domain (XRE) (PDB:1UTX)</t>
  </si>
  <si>
    <t>SPO3080</t>
  </si>
  <si>
    <t>SPO0947</t>
  </si>
  <si>
    <t>K01627</t>
  </si>
  <si>
    <t>CMP-KDO biosynthesis</t>
  </si>
  <si>
    <t>3-deoxy-D-manno-octulosonic acid (KDO) 8-phosphate synthase (KdsA) (PDB:1G7U)</t>
  </si>
  <si>
    <t>SPO0526</t>
  </si>
  <si>
    <t>K00930</t>
  </si>
  <si>
    <t>N-acetylglutamate kinase (ArgB) (PDB:3S6G)</t>
  </si>
  <si>
    <t>SPO2774</t>
  </si>
  <si>
    <t>K00336</t>
  </si>
  <si>
    <t>NADH dehydrogenase/NADH:ubiquinone oxidoreductase 75 kD subunit (chain G) (NuoG) (PDB:1C4A)</t>
  </si>
  <si>
    <t>SPO0821</t>
  </si>
  <si>
    <t>K22296</t>
  </si>
  <si>
    <t>SPO1129</t>
  </si>
  <si>
    <t>K01246</t>
  </si>
  <si>
    <t>3-methyladenine DNA glycosylase Tag (Tag) (PDB:1LMZ)</t>
  </si>
  <si>
    <t>SPO2216</t>
  </si>
  <si>
    <t>SPO2912</t>
  </si>
  <si>
    <t>DNA-binding transcriptional regulator, MerR family (SoxR) (PDB:2VZ4)</t>
  </si>
  <si>
    <t>SPO1284</t>
  </si>
  <si>
    <t>DNA-binding transcriptional regulator, ArsR family (ArsR) (PDB:3F6V)!!!Chalcone/flavanone-binding protein YndB, AHSA1/START/SRPBCC domain (YndB) (PDB:2KTE) (PUBMED:20818668)</t>
  </si>
  <si>
    <t>SPO0286</t>
  </si>
  <si>
    <t>SPO1333</t>
  </si>
  <si>
    <t>SPO0530</t>
  </si>
  <si>
    <t>K03978</t>
  </si>
  <si>
    <t>GTP-binding protein EngB required for normal cell division (EngB) (PDB:5UCV)</t>
  </si>
  <si>
    <t>SPO1368</t>
  </si>
  <si>
    <t>SPO2932</t>
  </si>
  <si>
    <t>K00029</t>
  </si>
  <si>
    <t>Phosphotransacetylase (includes Pta, EutD and phosphobutyryltransferase) (Pta) (PDB:1QZT) (PUBMED:28754323)!!!Malic enzyme (SfcA) (PDB:1DO8)</t>
  </si>
  <si>
    <t>SPO3411</t>
  </si>
  <si>
    <t>SPO2213a</t>
  </si>
  <si>
    <t>Periplasmic regulator RcnB of Ni and Co efflux (RcnB) (PDB:2L1S)</t>
  </si>
  <si>
    <t>SPOA0038</t>
  </si>
  <si>
    <t>SPO2178</t>
  </si>
  <si>
    <t>K06131</t>
  </si>
  <si>
    <t>Phosphatidylserine/phosphatidylglycerophosphate/cardiolipin synthase (Cls) (PDB:1BYR)</t>
  </si>
  <si>
    <t>SPO3146</t>
  </si>
  <si>
    <t>K09973</t>
  </si>
  <si>
    <t>Uncharacterized conserved protein YbaP, TraB family (TraB)</t>
  </si>
  <si>
    <t>SPO1701</t>
  </si>
  <si>
    <t>SPO1374</t>
  </si>
  <si>
    <t>K07025</t>
  </si>
  <si>
    <t>SPO2192a</t>
  </si>
  <si>
    <t>SPO2284</t>
  </si>
  <si>
    <t>SPO0395</t>
  </si>
  <si>
    <t>cAMP-binding domain of CRP or a regulatory subunit of cAMP-dependent protein kinases (Crp) (PDB:1FT9)</t>
  </si>
  <si>
    <t>SPOA0077</t>
  </si>
  <si>
    <t>K02518</t>
  </si>
  <si>
    <t>Translation initiation factor IF-1 (InfA) (PDB:5FIM)</t>
  </si>
  <si>
    <t>SPO3673</t>
  </si>
  <si>
    <t>SPO3260</t>
  </si>
  <si>
    <t>K05303</t>
  </si>
  <si>
    <t>tRNA 5-hydroxyU34 O-methylase TrmR/YrrM (TrmR) (PDB:1H1D) (PUBMED:29982645)</t>
  </si>
  <si>
    <t>SPO3733</t>
  </si>
  <si>
    <t>K01724</t>
  </si>
  <si>
    <t>Pterin-4a-carbinolamine dehydratase (PhhB) (PDB:1DCH)</t>
  </si>
  <si>
    <t>SPO1899</t>
  </si>
  <si>
    <t>K01623</t>
  </si>
  <si>
    <t>Fructose-bisphosphate aldolase class 1 (Fba1)</t>
  </si>
  <si>
    <t>SPO2903</t>
  </si>
  <si>
    <t>LPS sulfotransferase NodH (LpsS) (PDB:1TEX)!!!Outer membrane protein chaperone/metalloprotease BepA/YfgC, contains M48 and TPR domains (BepA) (PDB:6AIT) (PUBMED:24003122)!!!Flp pilus assembly protein TadD, contains TPR repeats (TadD) (PDB:3WXX)</t>
  </si>
  <si>
    <t>SPO1172</t>
  </si>
  <si>
    <t>SPO0901</t>
  </si>
  <si>
    <t>Adenylate cyclase, class 3 (AcyC) (PDB:1AB8)!!!Na+-transporting NADH:ubiquinone oxidoreductase, subunit NqrF (NqrF) (PDB:4P6V)</t>
  </si>
  <si>
    <t>SPO2849</t>
  </si>
  <si>
    <t>K05527</t>
  </si>
  <si>
    <t>DNA-binding global transcriptional regulator BolA, affects cell shape, cell division and biofilm formation (BolA) (PDB:2DHM) (PUBMED:19111750;2569159)</t>
  </si>
  <si>
    <t>SPO2939</t>
  </si>
  <si>
    <t>K00858</t>
  </si>
  <si>
    <t>NAD kinase (NadK) (PDB:1SUW)</t>
  </si>
  <si>
    <t>SPO0145</t>
  </si>
  <si>
    <t>K03183</t>
  </si>
  <si>
    <t>Ubiquinone biosynthesis, prokaryotes, chorismate (+ polyprenyl-PP) =&gt; ubiquinol</t>
  </si>
  <si>
    <t>SPO0753</t>
  </si>
  <si>
    <t>K02613</t>
  </si>
  <si>
    <t>SPO0029</t>
  </si>
  <si>
    <t>K03215</t>
  </si>
  <si>
    <t>tRNA/tmRNA/rRNA uracil-C5-methylase, TrmA/RlmC/RlmD family (TrmA) (PDB:1UWV)</t>
  </si>
  <si>
    <t>SPO2624</t>
  </si>
  <si>
    <t>SPO2815</t>
  </si>
  <si>
    <t>SPO0562</t>
  </si>
  <si>
    <t>SPO0319</t>
  </si>
  <si>
    <t>K02523</t>
  </si>
  <si>
    <t>Geranylgeranyl pyrophosphate synthase (IspA) (PDB:2AZJ)</t>
  </si>
  <si>
    <t>SPO1346</t>
  </si>
  <si>
    <t>SPO3720</t>
  </si>
  <si>
    <t>K00813</t>
  </si>
  <si>
    <t>Aspartate/aromatic aminotransferase (TyrB) (PDB:1AAM)</t>
  </si>
  <si>
    <t>SPO3193</t>
  </si>
  <si>
    <t>Uncharacterized conserved protein, DUF1489 domain</t>
  </si>
  <si>
    <t>SPO0455</t>
  </si>
  <si>
    <t>K04566</t>
  </si>
  <si>
    <t>Lysyl-tRNA synthetase, class I (LysS) (PDB:1IRX)</t>
  </si>
  <si>
    <t>SPO2281</t>
  </si>
  <si>
    <t>K02990</t>
  </si>
  <si>
    <t>Ribosomal protein S6 (RpsF) (PDB:4V4H)</t>
  </si>
  <si>
    <t>SPO0877</t>
  </si>
  <si>
    <t>SPO2084</t>
  </si>
  <si>
    <t>SPO2228</t>
  </si>
  <si>
    <t>K03564</t>
  </si>
  <si>
    <t>SPO2867</t>
  </si>
  <si>
    <t>K05934</t>
  </si>
  <si>
    <t>Precorrin-3B methylase (CobJ) (PDB:2ZVB)</t>
  </si>
  <si>
    <t>SPO2273</t>
  </si>
  <si>
    <t>SPO0313</t>
  </si>
  <si>
    <t>SPO2527</t>
  </si>
  <si>
    <t>SPO1914</t>
  </si>
  <si>
    <t>K19745</t>
  </si>
  <si>
    <t>SPO0907</t>
  </si>
  <si>
    <t>K18164</t>
  </si>
  <si>
    <t>SAM-dependent methyltransferase, MidA family (MidA) (PDB:1ZKD)</t>
  </si>
  <si>
    <t>SPO2321</t>
  </si>
  <si>
    <t>K03072</t>
  </si>
  <si>
    <t>Preprotein translocase subunit SecD (SecD) (PDB:3AQP) (PUBMED:26100040)</t>
  </si>
  <si>
    <t>SPO2374</t>
  </si>
  <si>
    <t>K05539</t>
  </si>
  <si>
    <t>tRNA-dihydrouridine synthase (DusA) (PDB:1VHN)</t>
  </si>
  <si>
    <t>SPO1928</t>
  </si>
  <si>
    <t>K08640</t>
  </si>
  <si>
    <t>Uncharacterized conserved protein YcbK, DUF882 family (YcbK)</t>
  </si>
  <si>
    <t>SPO3645</t>
  </si>
  <si>
    <t>DNA-binding transcriptional regulator, HxlR family (HxlR) (PDB:1YYV)</t>
  </si>
  <si>
    <t>SPOA0339</t>
  </si>
  <si>
    <t>K18697</t>
  </si>
  <si>
    <t>SPO3892</t>
  </si>
  <si>
    <t>K06287</t>
  </si>
  <si>
    <t>7-methyl-GTP pyrophosphatase and related NTP pyrophosphatases, Maf/HAM1 superfamily (Maf) (PDB:2P5X) (PUBMED:24210219)</t>
  </si>
  <si>
    <t>SPO0906</t>
  </si>
  <si>
    <t>K05810</t>
  </si>
  <si>
    <t>Copper oxidase (laccase) domain (YfiH) (PDB:1RV9)</t>
  </si>
  <si>
    <t>SPO0434</t>
  </si>
  <si>
    <t>Predicted ABC-type transport system involved in lysophospholipase L1 biosynthesis, ATPase component (YbbA)</t>
  </si>
  <si>
    <t>SPO3126</t>
  </si>
  <si>
    <t>Transmembrane transcriptional regulator RsiW (anti-sigma-W factor) (RsiW)</t>
  </si>
  <si>
    <t>SPO2373</t>
  </si>
  <si>
    <t>SPO0848</t>
  </si>
  <si>
    <t>K16870</t>
  </si>
  <si>
    <t>Glycosyltransferase, GT2 family (WcaE) (PDB:2Z86)</t>
  </si>
  <si>
    <t>SPOA0124</t>
  </si>
  <si>
    <t>Predicted ATP-binding protein involved in virulence</t>
  </si>
  <si>
    <t>SPO1891</t>
  </si>
  <si>
    <t>SPO3052</t>
  </si>
  <si>
    <t>Uncharacterized conserved protein, DUF1178 domain</t>
  </si>
  <si>
    <t>SPO3408</t>
  </si>
  <si>
    <t>SPO0128</t>
  </si>
  <si>
    <t>SPO3297</t>
  </si>
  <si>
    <t>Signal transduction histidine kinase (BaeS) (PDB:1JOY)!!!CheY-like REC (receiver) domain, includes chemotaxis protein CheY  and sporulation regulator Spo0F (CheY) (PDB:6QRJ)</t>
  </si>
  <si>
    <t>SPO2476</t>
  </si>
  <si>
    <t>SPO1377</t>
  </si>
  <si>
    <t>K01956</t>
  </si>
  <si>
    <t>Carbamoylphosphate synthase small subunit (CarA) (PDB:1C30)</t>
  </si>
  <si>
    <t>SPO1242</t>
  </si>
  <si>
    <t>K02232</t>
  </si>
  <si>
    <t>Cobyric acid synthase (CobQ)</t>
  </si>
  <si>
    <t>SPO3000</t>
  </si>
  <si>
    <t>c-di-AMP phosphodiesterase AtaC or nucleotide pyrophosphatase, AlkP superfamily (AtaC) (PDB:1EI6) (PUBMED:32188788)</t>
  </si>
  <si>
    <t>SPO0045</t>
  </si>
  <si>
    <t>K00941</t>
  </si>
  <si>
    <t>Hydroxymethylpyrimidine/phosphomethylpyrimidine kinase (ThiD) (PDB:1Y9X) (PUBMED:17351295)</t>
  </si>
  <si>
    <t>SPO1307</t>
  </si>
  <si>
    <t>K02028</t>
  </si>
  <si>
    <t>ABC-type histidine transport system, ATPase component (HisP) (PDB:1B0U)</t>
  </si>
  <si>
    <t>SPO2640</t>
  </si>
  <si>
    <t>SPO0909</t>
  </si>
  <si>
    <t>K09806</t>
  </si>
  <si>
    <t>Ubiquinone biosynthesis accessory factor UbiK (UbiK) (PUBMED:28559279)</t>
  </si>
  <si>
    <t>SPO3025</t>
  </si>
  <si>
    <t>SPO0610</t>
  </si>
  <si>
    <t>K17325</t>
  </si>
  <si>
    <t>SPO0711</t>
  </si>
  <si>
    <t>K14980</t>
  </si>
  <si>
    <t>SPO1541</t>
  </si>
  <si>
    <t>SPO2947</t>
  </si>
  <si>
    <t>SPO3103</t>
  </si>
  <si>
    <t>K01938</t>
  </si>
  <si>
    <t>Formyltetrahydrofolate synthetase (MIS1) (PDB:1EG7)</t>
  </si>
  <si>
    <t>SPO2928</t>
  </si>
  <si>
    <t>K01839</t>
  </si>
  <si>
    <t>Phosphopentomutase (DeoB) (PDB:3UN2)</t>
  </si>
  <si>
    <t>SPO0550</t>
  </si>
  <si>
    <t>SPO2879</t>
  </si>
  <si>
    <t>K02623</t>
  </si>
  <si>
    <t>SPO3555</t>
  </si>
  <si>
    <t>SPO2799</t>
  </si>
  <si>
    <t>K03639</t>
  </si>
  <si>
    <t>GTP 3',8-cyclase (molybdenum cofactor biosynthesis protein MoaA) (MoaA) (PDB:1TV7)</t>
  </si>
  <si>
    <t>SPO0778</t>
  </si>
  <si>
    <t>SPO3113</t>
  </si>
  <si>
    <t>SPO1783</t>
  </si>
  <si>
    <t>K01464</t>
  </si>
  <si>
    <t>SPO1209</t>
  </si>
  <si>
    <t>Microcystin degradation protein MlrC, contains DUF1485 domain (PDB:3IUU)</t>
  </si>
  <si>
    <t>SPO1388</t>
  </si>
  <si>
    <t>2-succinyl-6-hydroxy-2,4-cyclohexadiene-1-carboxylate synthase MenH and related esterases, alpha/beta hydrolase fold (MenH) (PDB:4MYS)!!!DNA-binding transcriptional regulator, CsgD family (CsgD)</t>
  </si>
  <si>
    <t>SPO3447</t>
  </si>
  <si>
    <t>Uncharacterized conserved protein, DUF721 domain</t>
  </si>
  <si>
    <t>SPO1781</t>
  </si>
  <si>
    <t>SPOA0005</t>
  </si>
  <si>
    <t>SPO3495</t>
  </si>
  <si>
    <t>K03282</t>
  </si>
  <si>
    <t>Large-conductance mechanosensitive channel (MscL) (PDB:2OAR)</t>
  </si>
  <si>
    <t>SPO3509</t>
  </si>
  <si>
    <t>K02935</t>
  </si>
  <si>
    <t>Ribosomal protein L7/L12 (RplL) (PDB:1CTF)</t>
  </si>
  <si>
    <t>SPO2028</t>
  </si>
  <si>
    <t>K07023</t>
  </si>
  <si>
    <t>5'-deoxynucleotidase YfbR and related HD superfamily hydrolases (YfbR) (PDB:2PAQ)</t>
  </si>
  <si>
    <t>SPO0791</t>
  </si>
  <si>
    <t>K18201</t>
  </si>
  <si>
    <t>Acetylornithine aminotransferase/4-aminobutyrate aminotransferase (ArgD) (PDB:1SF2)!!!Murein DD-endopeptidase MepM and murein hydrolase activator NlpD, contains LysM domain (NlpD) (PDB:2GU1)!!!Ser/Thr protein kinase RdoA involved in Cpx stress response, MazF antagonist (SrkA) (PDB:1ZYL)</t>
  </si>
  <si>
    <t>SPO1030</t>
  </si>
  <si>
    <t>SPO2495</t>
  </si>
  <si>
    <t>K04764</t>
  </si>
  <si>
    <t>SPO0667</t>
  </si>
  <si>
    <t>K01892</t>
  </si>
  <si>
    <t>Histidyl-tRNA synthetase (HisS) (PDB:1KMM)</t>
  </si>
  <si>
    <t>SPO1327</t>
  </si>
  <si>
    <t>K01807</t>
  </si>
  <si>
    <t>Ribose 5-phosphate isomerase (RpiA) (PDB:1KS2)</t>
  </si>
  <si>
    <t>SPO3691</t>
  </si>
  <si>
    <t>K16165</t>
  </si>
  <si>
    <t>SPO3023</t>
  </si>
  <si>
    <t>SPO0949</t>
  </si>
  <si>
    <t>K09689</t>
  </si>
  <si>
    <t>ABC-type polysaccharide/polyol phosphate transport system, ATPase component (TagH) (PDB:6JBH)</t>
  </si>
  <si>
    <t>SPO0832</t>
  </si>
  <si>
    <t>K11921</t>
  </si>
  <si>
    <t>SPO1767</t>
  </si>
  <si>
    <t>SPO2221</t>
  </si>
  <si>
    <t>K07114</t>
  </si>
  <si>
    <t>vWFA (von Willebrand factor type A) domain of Mg and Co chelatases (ChlD)</t>
  </si>
  <si>
    <t>SPO3510</t>
  </si>
  <si>
    <t>K02864</t>
  </si>
  <si>
    <t>Ribosomal protein L10 (RplJ) (PDB:5IT8)</t>
  </si>
  <si>
    <t>SPO1037</t>
  </si>
  <si>
    <t>SPO3847</t>
  </si>
  <si>
    <t>SPO2736</t>
  </si>
  <si>
    <t>SPO2960</t>
  </si>
  <si>
    <t>SPO1092</t>
  </si>
  <si>
    <t>SPO1306</t>
  </si>
  <si>
    <t>K02030</t>
  </si>
  <si>
    <t>SPO1532</t>
  </si>
  <si>
    <t>SPOA0348</t>
  </si>
  <si>
    <t>Predicted transcription regulator, contains HTH domain, MarR family</t>
  </si>
  <si>
    <t>SPOA0139</t>
  </si>
  <si>
    <t>N-acetylglutamate synthase or related acetyltransferase, GNAT family (ArgA) (PDB:2R98)</t>
  </si>
  <si>
    <t>SPO2777</t>
  </si>
  <si>
    <t>K00335</t>
  </si>
  <si>
    <t>NADH:ubiquinone oxidoreductase, NADH-binding 51 kD subunit (chain F) (NuoF) (PDB:2FUG)</t>
  </si>
  <si>
    <t>SPO3251</t>
  </si>
  <si>
    <t>SPO0339</t>
  </si>
  <si>
    <t>K00655</t>
  </si>
  <si>
    <t>Triacylglycerol biosynthesis</t>
  </si>
  <si>
    <t>1-acyl-sn-glycerol-3-phosphate acyltransferase (PlsC) (PDB:1IUQ)</t>
  </si>
  <si>
    <t>SPOA0381</t>
  </si>
  <si>
    <t>SPO2029</t>
  </si>
  <si>
    <t>K18802</t>
  </si>
  <si>
    <t>Predicted glutamine amidotransferase YafJ (YafJ) (PDB:1TE5)</t>
  </si>
  <si>
    <t>SPO0716</t>
  </si>
  <si>
    <t>SPO0591</t>
  </si>
  <si>
    <t>SPO3367</t>
  </si>
  <si>
    <t>K01619</t>
  </si>
  <si>
    <t>Deoxyribose-phosphate aldolase (DeoC) (PDB:1J2W)</t>
  </si>
  <si>
    <t>SPO1980</t>
  </si>
  <si>
    <t>SPO2129</t>
  </si>
  <si>
    <t>Phytoene/squalene synthetase (ERG9) (PDB:3WEK)</t>
  </si>
  <si>
    <t>SPO1349</t>
  </si>
  <si>
    <t>SPO1770</t>
  </si>
  <si>
    <t>SPOA0069</t>
  </si>
  <si>
    <t>SPO3646</t>
  </si>
  <si>
    <t>SPO1318</t>
  </si>
  <si>
    <t>K01939</t>
  </si>
  <si>
    <t>Adenylosuccinate synthase (PurA) (PDB:1ADE)</t>
  </si>
  <si>
    <t>SPOA0342</t>
  </si>
  <si>
    <t>SPO0452</t>
  </si>
  <si>
    <t>Tellurite resistance protein TerB (TerB) (PDB:2JXU) (PUBMED:23044854;26778143)</t>
  </si>
  <si>
    <t>SPO1010</t>
  </si>
  <si>
    <t>K01961</t>
  </si>
  <si>
    <t>SPOA0042</t>
  </si>
  <si>
    <t>SPO2976</t>
  </si>
  <si>
    <t>SPO2315</t>
  </si>
  <si>
    <t>K02195</t>
  </si>
  <si>
    <t>ABC-type transport system involved in cytochrome c biogenesis, permease component (CcmC)</t>
  </si>
  <si>
    <t>SPOA0158</t>
  </si>
  <si>
    <t>K17950</t>
  </si>
  <si>
    <t>1-aminocyclopropane-1-carboxylate deaminase/D-cysteine desulfhydrase, PLP-dependent ACC family (Acd) (PDB:4D97)</t>
  </si>
  <si>
    <t>SPO3162</t>
  </si>
  <si>
    <t>K02133</t>
  </si>
  <si>
    <t>FoF1-type ATP synthase, beta subunit (AtpD) (PDB:3OAA)</t>
  </si>
  <si>
    <t>SPO3029</t>
  </si>
  <si>
    <t>K00830</t>
  </si>
  <si>
    <t>Archaeal aspartate aminotransferase or a related aminotransferase, includes purine catabolism protein PucG (PucG) (PDB:3NNK)</t>
  </si>
  <si>
    <t>SPO0793</t>
  </si>
  <si>
    <t>K19591</t>
  </si>
  <si>
    <t>Multidrug resistance, efflux pump MexPQ-OpmE</t>
  </si>
  <si>
    <t>SPO1178</t>
  </si>
  <si>
    <t>K03925</t>
  </si>
  <si>
    <t>MraZ, DNA-binding transcriptional regulator and inhibitor of RsmH methyltransferase activity (MraZ) (PDB:1N0E)</t>
  </si>
  <si>
    <t>SPOA0076</t>
  </si>
  <si>
    <t>SPO3255</t>
  </si>
  <si>
    <t>K02860</t>
  </si>
  <si>
    <t>Ribosomal 30S subunit maturation factor RimM, required for 16S rRNA processing (RimM) (PDB:2QGG)</t>
  </si>
  <si>
    <t>SPO1457</t>
  </si>
  <si>
    <t>K01075</t>
  </si>
  <si>
    <t>SPO0556</t>
  </si>
  <si>
    <t>K02474</t>
  </si>
  <si>
    <t>UDP-N-acetyl-D-mannosaminuronate dehydrogenase (WecC) (PDB:3OJL)</t>
  </si>
  <si>
    <t>SPOA0072</t>
  </si>
  <si>
    <t>Uncharacterized conserved protein, UPF0262 family</t>
  </si>
  <si>
    <t>SPO0688</t>
  </si>
  <si>
    <t>SPO0188</t>
  </si>
  <si>
    <t>K07649</t>
  </si>
  <si>
    <t>SPO2920</t>
  </si>
  <si>
    <t>K01782</t>
  </si>
  <si>
    <t>SPO3429</t>
  </si>
  <si>
    <t>K06997</t>
  </si>
  <si>
    <t>Pyridoxal 5'-phosphate homeostasis protein YggS, UPF0001 family (YggS) (PDB:3SY1) (PUBMED:26872910)</t>
  </si>
  <si>
    <t>SPO0940</t>
  </si>
  <si>
    <t>Putative translation regulator, IMPACT (imprinted ancient) protein family (YIH1) (PDB:1VI7) (PUBMED:15126500)</t>
  </si>
  <si>
    <t>SPO1328</t>
  </si>
  <si>
    <t>K00383</t>
  </si>
  <si>
    <t>SPO2522</t>
  </si>
  <si>
    <t>SPO1960</t>
  </si>
  <si>
    <t>SPO3130</t>
  </si>
  <si>
    <t>SPO1148</t>
  </si>
  <si>
    <t>SPO3535</t>
  </si>
  <si>
    <t>K13895</t>
  </si>
  <si>
    <t>ABC-type microcin C transport system, permease component YejE (YejE)</t>
  </si>
  <si>
    <t>SPO0944</t>
  </si>
  <si>
    <t>K14441</t>
  </si>
  <si>
    <t>SPO1132</t>
  </si>
  <si>
    <t>K02000</t>
  </si>
  <si>
    <t>ABC-type proline/glycine betaine transport system, ATPase component (ProV)</t>
  </si>
  <si>
    <t>SPO1286</t>
  </si>
  <si>
    <t>Esterase/lipase (YvaK) (PDB:4DIU)</t>
  </si>
  <si>
    <t>SPO3811</t>
  </si>
  <si>
    <t>K22719</t>
  </si>
  <si>
    <t>Septal ring factor EnvC, activator of murein hydrolases AmiA and AmiB (EnvC)</t>
  </si>
  <si>
    <t>SPOA0043</t>
  </si>
  <si>
    <t>K00448</t>
  </si>
  <si>
    <t>SPO3516</t>
  </si>
  <si>
    <t>K02601</t>
  </si>
  <si>
    <t>Transcription termination/antitermination protein NusG (NusG) (PDB:3EWG) (PUBMED:19500594)</t>
  </si>
  <si>
    <t>SPO3534</t>
  </si>
  <si>
    <t>K13896</t>
  </si>
  <si>
    <t>ABC-type microcin C transport system, duplicated ATPase component YejF (YejF) (PUBMED:17873039)</t>
  </si>
  <si>
    <t>SPO1488</t>
  </si>
  <si>
    <t>SPO2914</t>
  </si>
  <si>
    <t>SPO2806</t>
  </si>
  <si>
    <t>K01485</t>
  </si>
  <si>
    <t>SPO2670</t>
  </si>
  <si>
    <t>K01775</t>
  </si>
  <si>
    <t>Alanine racemase (Alr) (PDB:1BD0)</t>
  </si>
  <si>
    <t>SPO3454</t>
  </si>
  <si>
    <t>DNA-binding winged helix-turn-helix (wHTH) domain (CadC1)</t>
  </si>
  <si>
    <t>SPO1083</t>
  </si>
  <si>
    <t>K01133</t>
  </si>
  <si>
    <t>SPO2877</t>
  </si>
  <si>
    <t>SPO1176</t>
  </si>
  <si>
    <t>K03651</t>
  </si>
  <si>
    <t>SPO0879</t>
  </si>
  <si>
    <t>SPO1596</t>
  </si>
  <si>
    <t>SPO0670</t>
  </si>
  <si>
    <t>K14162</t>
  </si>
  <si>
    <t>DNA polymerase III, alpha subunit (DnaE) (PDB:2HNH)</t>
  </si>
  <si>
    <t>SPO2634</t>
  </si>
  <si>
    <t>K00381</t>
  </si>
  <si>
    <t>SPO3896</t>
  </si>
  <si>
    <t>SPO0523</t>
  </si>
  <si>
    <t>K08296</t>
  </si>
  <si>
    <t>Phosphohistidine phosphatase SixA (SixA) (PDB:1UJB)</t>
  </si>
  <si>
    <t>SPO1445</t>
  </si>
  <si>
    <t>SPOA0236</t>
  </si>
  <si>
    <t>SPO3832</t>
  </si>
  <si>
    <t>SPO3105</t>
  </si>
  <si>
    <t>K03798</t>
  </si>
  <si>
    <t>ATP-dependent Zn proteases (HflB) (PDB:1LV7)</t>
  </si>
  <si>
    <t>SPO2184</t>
  </si>
  <si>
    <t>Catalase (KatE) (PDB:6RJR)</t>
  </si>
  <si>
    <t>SPO1553</t>
  </si>
  <si>
    <t>SPO3690</t>
  </si>
  <si>
    <t>K00450</t>
  </si>
  <si>
    <t>Gentisate 1,2-dioxygenase (PDB:3BU7)</t>
  </si>
  <si>
    <t>SPO2222</t>
  </si>
  <si>
    <t>SPO1185</t>
  </si>
  <si>
    <t>SPO2196</t>
  </si>
  <si>
    <t>K01751</t>
  </si>
  <si>
    <t>SPO1630</t>
  </si>
  <si>
    <t>SPO2892</t>
  </si>
  <si>
    <t>SPO1913</t>
  </si>
  <si>
    <t>K17486</t>
  </si>
  <si>
    <t>SPO2616</t>
  </si>
  <si>
    <t>K00773</t>
  </si>
  <si>
    <t>Queuine/archaeosine tRNA-ribosyltransferase (Tgt) (PDB:1XW8) (PUBMED:15805528)</t>
  </si>
  <si>
    <t>SPO3758</t>
  </si>
  <si>
    <t>K22476</t>
  </si>
  <si>
    <t>Predicted acetyltransferase, GNAT family</t>
  </si>
  <si>
    <t>SPO1131</t>
  </si>
  <si>
    <t>SPO0349</t>
  </si>
  <si>
    <t>K00024</t>
  </si>
  <si>
    <t>Malate/lactate dehydrogenase (Mdh) (PDB:4WLO)</t>
  </si>
  <si>
    <t>SPO3685</t>
  </si>
  <si>
    <t>K09927</t>
  </si>
  <si>
    <t>DNA glycosylase YcaQ, repair of DNA interstrand crosslinks (YcaQ) (PUBMED:32409837)</t>
  </si>
  <si>
    <t>SPO1734</t>
  </si>
  <si>
    <t>K00003</t>
  </si>
  <si>
    <t>Homoserine dehydrogenase (ThrA) (PDB:5AVO) (PUBMED:29124164)</t>
  </si>
  <si>
    <t>SPO3221</t>
  </si>
  <si>
    <t>SPO3607</t>
  </si>
  <si>
    <t>Uncharacterized conserved protein, NAD-dependent epimerase/dehydratase family (PDB:2G0T)</t>
  </si>
  <si>
    <t>SPO3003</t>
  </si>
  <si>
    <t>SPO1615</t>
  </si>
  <si>
    <t>K10914</t>
  </si>
  <si>
    <t>SPO0251</t>
  </si>
  <si>
    <t>K02483</t>
  </si>
  <si>
    <t>SPO0715</t>
  </si>
  <si>
    <t>K02784</t>
  </si>
  <si>
    <t>HPr or related phosphotransfer protein (PtsH) (PDB:1CM2)</t>
  </si>
  <si>
    <t>SPO1862</t>
  </si>
  <si>
    <t>SPO1371</t>
  </si>
  <si>
    <t>K03185</t>
  </si>
  <si>
    <t>SPO3634</t>
  </si>
  <si>
    <t>K03636</t>
  </si>
  <si>
    <t>Molybdopterin synthase sulfur carrier subunit MoaD (MoaD) (PDB:1FM0) (PUBMED:32239579)</t>
  </si>
  <si>
    <t>SPO2105</t>
  </si>
  <si>
    <t>K04761</t>
  </si>
  <si>
    <t>SPO3882</t>
  </si>
  <si>
    <t>K03667</t>
  </si>
  <si>
    <t>ATP-dependent protease HslVU (ClpYQ), ATPase subunit HslU (HslU) (PDB:1DO0)</t>
  </si>
  <si>
    <t>SPO0922</t>
  </si>
  <si>
    <t>SPO1367</t>
  </si>
  <si>
    <t>SPO2456</t>
  </si>
  <si>
    <t>K03771</t>
  </si>
  <si>
    <t>Peptidyl-prolyl isomerase, parvulin family (SurA) (PDB:2ZR5)</t>
  </si>
  <si>
    <t>SPO3531</t>
  </si>
  <si>
    <t>K01420</t>
  </si>
  <si>
    <t>SPO1785</t>
  </si>
  <si>
    <t>K02049</t>
  </si>
  <si>
    <t>SPO3729</t>
  </si>
  <si>
    <t>K12537</t>
  </si>
  <si>
    <t>Multidrug efflux pump subunit AcrA (membrane-fusion protein) (AcrA) (PDB:1T5E)!!!Multidrug resistance efflux pump EmrA (EmrA) (PDB:4TKO)</t>
  </si>
  <si>
    <t>SPO0219</t>
  </si>
  <si>
    <t>K09710</t>
  </si>
  <si>
    <t>Ribosomal silencing factor RsfS, regulates association of 30S and 50S subunits (RsfS) (PDB:6SJ6)</t>
  </si>
  <si>
    <t>SPO1514</t>
  </si>
  <si>
    <t>SPO0392</t>
  </si>
  <si>
    <t>K01867</t>
  </si>
  <si>
    <t>Tryptophanyl-tRNA synthetase (TrpS) (PDB:3N9I)</t>
  </si>
  <si>
    <t>SPO1830</t>
  </si>
  <si>
    <t>SPO2942</t>
  </si>
  <si>
    <t>SPO2362</t>
  </si>
  <si>
    <t>SPO1335</t>
  </si>
  <si>
    <t>SPO0150</t>
  </si>
  <si>
    <t>K02338</t>
  </si>
  <si>
    <t>DNA polymerase III sliding clamp (beta) subunit, PCNA homolog (DnaN) (PDB:1JQJ)</t>
  </si>
  <si>
    <t>SPO2968</t>
  </si>
  <si>
    <t>SPO1389</t>
  </si>
  <si>
    <t>K03801</t>
  </si>
  <si>
    <t>Lipoate-protein ligase B (LipB) (PDB:2QHT) (PUBMED:19798051)</t>
  </si>
  <si>
    <t>SPO2793</t>
  </si>
  <si>
    <t>K00253</t>
  </si>
  <si>
    <t>SPO2230</t>
  </si>
  <si>
    <t>K19304</t>
  </si>
  <si>
    <t>Murein DD-endopeptidase MepM and murein hydrolase activator NlpD, contains LysM domain (NlpD) (PDB:2GU1)!!!Chromosome segregation ATPase Smc (Smc) (PDB:5XG3)</t>
  </si>
  <si>
    <t>SPO3585</t>
  </si>
  <si>
    <t>K08311</t>
  </si>
  <si>
    <t>8-oxo-dGTP pyrophosphatase MutT and related house-cleaning NTP pyrophosphohydrolases, NUDIX family (MutT) (PDB:4V14)</t>
  </si>
  <si>
    <t>SPO0676</t>
  </si>
  <si>
    <t>K15552</t>
  </si>
  <si>
    <t>SPO1275</t>
  </si>
  <si>
    <t>SPO0642</t>
  </si>
  <si>
    <t>K19746</t>
  </si>
  <si>
    <t>D-Arginine racemization, D-arginine =&gt; L-arginine</t>
  </si>
  <si>
    <t>SPOA0343</t>
  </si>
  <si>
    <t>SPO0830</t>
  </si>
  <si>
    <t>K07469</t>
  </si>
  <si>
    <t>Aldehyde, CO or xanthine dehydrogenase, Mo-binding subunit (CoxL) (PDB:1DGJ) (PUBMED:10095793)!!!Aldehyde, CO, or xanthine dehydrogenase, Fe-S subunit, CoxS/CutS family (CutS) (PDB:1FFU) (PUBMED:21175741)</t>
  </si>
  <si>
    <t>SPO3851</t>
  </si>
  <si>
    <t>K02498</t>
  </si>
  <si>
    <t>Uncharacterized protein HemY, contains HemY_N domain and TPR repeats (unrelated to HemY-type protoporphyrinogen oxidase) (HemYx)</t>
  </si>
  <si>
    <t>SPO1375</t>
  </si>
  <si>
    <t>SPO2271</t>
  </si>
  <si>
    <t>K09458</t>
  </si>
  <si>
    <t>3-oxoacyl-(acyl-carrier-protein) synthase (FabB) (PDB:2UV8) (PUBMED:21652641)</t>
  </si>
  <si>
    <t>SPO3633</t>
  </si>
  <si>
    <t>K03635</t>
  </si>
  <si>
    <t>Molybdopterin synthase catalytic subunit MoaE (MoaE) (PDB:1FM0) (PUBMED:32239579)</t>
  </si>
  <si>
    <t>SPOA0412</t>
  </si>
  <si>
    <t>SPO3655</t>
  </si>
  <si>
    <t>K00564</t>
  </si>
  <si>
    <t>16S rRNA G1207 methylase RsmC (RsmC) (PDB:1DUS)</t>
  </si>
  <si>
    <t>SPO1414</t>
  </si>
  <si>
    <t>K01048</t>
  </si>
  <si>
    <t>Lysophospholipase, alpha-beta hydrolase superfamily (PldB) (PDB:5O7G)</t>
  </si>
  <si>
    <t>SPO1005</t>
  </si>
  <si>
    <t>SPO1164</t>
  </si>
  <si>
    <t>SPO3427</t>
  </si>
  <si>
    <t>K01497</t>
  </si>
  <si>
    <t>GTP cyclohydrolase II (RibA) (PDB:2BZ0)</t>
  </si>
  <si>
    <t>SPO2042</t>
  </si>
  <si>
    <t>SPO2061</t>
  </si>
  <si>
    <t>K16329</t>
  </si>
  <si>
    <t>Pseudouridine-5'-phosphate glycosidase (pseudoU degradation) (PsuG) (PDB:1VKM) (PUBMED:18591240)</t>
  </si>
  <si>
    <t>SPOA0341</t>
  </si>
  <si>
    <t>SPO1995</t>
  </si>
  <si>
    <t>K12536</t>
  </si>
  <si>
    <t>ABC-type protease/lipase transport system, ATPase and permease components (ArpD) (PDB:5L22)</t>
  </si>
  <si>
    <t>SPO0260</t>
  </si>
  <si>
    <t>K01113</t>
  </si>
  <si>
    <t>Phosphodiesterase/alkaline phosphatase D (PhoD) (PDB:2YEQ)</t>
  </si>
  <si>
    <t>SPOA0325</t>
  </si>
  <si>
    <t>SPO2494</t>
  </si>
  <si>
    <t>K00648</t>
  </si>
  <si>
    <t>Fatty acid biosynthesis, initiation</t>
  </si>
  <si>
    <t>3-oxoacyl-[acyl-carrier-protein] synthase III (FabH) (PDB:1UB7)</t>
  </si>
  <si>
    <t>SPO2776</t>
  </si>
  <si>
    <t>SPO1672</t>
  </si>
  <si>
    <t>K02372</t>
  </si>
  <si>
    <t>SPOA0286</t>
  </si>
  <si>
    <t>SPO2055</t>
  </si>
  <si>
    <t>K02533</t>
  </si>
  <si>
    <t>tRNA C32,U32 (ribose-2'-O)-methylase TrmJ or a related methyltransferase (TrmJ) (PDB:3ONP)</t>
  </si>
  <si>
    <t>SPOA0138</t>
  </si>
  <si>
    <t>SPO3097</t>
  </si>
  <si>
    <t>SPO3114</t>
  </si>
  <si>
    <t>SPO2130</t>
  </si>
  <si>
    <t>SPOA0146</t>
  </si>
  <si>
    <t>K18425</t>
  </si>
  <si>
    <t>D-serine deaminase, pyridoxal phosphate-dependent (Dsd1) (PDB:3ANU)</t>
  </si>
  <si>
    <t>SPO0140</t>
  </si>
  <si>
    <t>K09986</t>
  </si>
  <si>
    <t>Uncharacterized conserved protein, DUF1285 family (PDB:2RA9)</t>
  </si>
  <si>
    <t>SPO1852</t>
  </si>
  <si>
    <t>SPO2343</t>
  </si>
  <si>
    <t>SPO2608</t>
  </si>
  <si>
    <t>SPO1191</t>
  </si>
  <si>
    <t>SPO1300</t>
  </si>
  <si>
    <t>SPO3859</t>
  </si>
  <si>
    <t>SPO3066</t>
  </si>
  <si>
    <t>K00759</t>
  </si>
  <si>
    <t>Adenine/guanine phosphoribosyltransferase or related PRPP-binding protein (Apt) (PDB:1QB7)</t>
  </si>
  <si>
    <t>SPO2468</t>
  </si>
  <si>
    <t>SPOA0241</t>
  </si>
  <si>
    <t>K01053</t>
  </si>
  <si>
    <t>Ascorbate biosynthesis, animals, glucose-1P =&gt; ascorbate</t>
  </si>
  <si>
    <t>SPO3219</t>
  </si>
  <si>
    <t>K01462</t>
  </si>
  <si>
    <t>Peptide deformylase (Def) (PDB:1BS4)</t>
  </si>
  <si>
    <t>SPO0885</t>
  </si>
  <si>
    <t>K01055</t>
  </si>
  <si>
    <t>Catechol ortho-cleavage, catechol =&gt; 3-oxoadipate</t>
  </si>
  <si>
    <t>SPO1725</t>
  </si>
  <si>
    <t>SPO1917</t>
  </si>
  <si>
    <t>K01669</t>
  </si>
  <si>
    <t>Deoxyribodipyrimidine photolyase (PhrB) (PDB:1TEZ)</t>
  </si>
  <si>
    <t>SPO0766</t>
  </si>
  <si>
    <t>SPO2936</t>
  </si>
  <si>
    <t>SPO2952</t>
  </si>
  <si>
    <t>K14445</t>
  </si>
  <si>
    <t>SPO1670</t>
  </si>
  <si>
    <t>K07277</t>
  </si>
  <si>
    <t>Outer membrane protein assembly factor BamA (BamA) (PDB:5EKQ)</t>
  </si>
  <si>
    <t>SPO0221</t>
  </si>
  <si>
    <t>Multimeric flavodoxin WrbA, includes NAD(P)H:quinone oxidoreductase (WrbA) (PDB:4DY4)</t>
  </si>
  <si>
    <t>SPO2330</t>
  </si>
  <si>
    <t>TPR-like repeat domain (TPR1)</t>
  </si>
  <si>
    <t>SPO3350</t>
  </si>
  <si>
    <t>5-chloro-2-hydroxyhydroquinone dehydrochlorinase TtfG, YCII superfamily (YCII) (PDB:1S7I) (PUBMED:23955343)</t>
  </si>
  <si>
    <t>SPO0078</t>
  </si>
  <si>
    <t>K05808</t>
  </si>
  <si>
    <t>Ribosome-associated translation inhibitor RaiA (RaiA) (PDB:1IMU)</t>
  </si>
  <si>
    <t>SPOA0328</t>
  </si>
  <si>
    <t>SPO0216</t>
  </si>
  <si>
    <t>K01703</t>
  </si>
  <si>
    <t>Homoaconitase/3-isopropylmalate dehydratase large subunit (LeuC) (PDB:4KP1)</t>
  </si>
  <si>
    <t>SPO2900</t>
  </si>
  <si>
    <t>K06917</t>
  </si>
  <si>
    <t>tRNA 2-selenouridine synthase SelU, contains rhodanese domain (SelU)</t>
  </si>
  <si>
    <t>SPO1339</t>
  </si>
  <si>
    <t>K03110</t>
  </si>
  <si>
    <t>Signal recognition particle GTPase FtsY (FtsY) (PDB:4AK9)</t>
  </si>
  <si>
    <t>SPO0066</t>
  </si>
  <si>
    <t>K01259</t>
  </si>
  <si>
    <t>SPO1736</t>
  </si>
  <si>
    <t>K22108</t>
  </si>
  <si>
    <t>SPO2077</t>
  </si>
  <si>
    <t>Lipid-binding SYLF domain, Ysc84/FYVE family (SYLF) (PUBMED:21624956)</t>
  </si>
  <si>
    <t>SPO3233</t>
  </si>
  <si>
    <t>SPO1290</t>
  </si>
  <si>
    <t>SPO2434</t>
  </si>
  <si>
    <t>SPO2095</t>
  </si>
  <si>
    <t>2-methylcitrate dehydratase PrpD (PrpD) (PDB:1SZQ)</t>
  </si>
  <si>
    <t>SPO3392</t>
  </si>
  <si>
    <t>K06177</t>
  </si>
  <si>
    <t>SPO3246</t>
  </si>
  <si>
    <t>K03106</t>
  </si>
  <si>
    <t>Signal recognition particle GTPase (Ffh) (PDB:2V3C)</t>
  </si>
  <si>
    <t>SPO2443</t>
  </si>
  <si>
    <t>SPO3865</t>
  </si>
  <si>
    <t>K15012</t>
  </si>
  <si>
    <t>DNA-binding response regulator, ActR/RegA family, consists of REC and Fis-type HTH domains (PDB:3RQI)</t>
  </si>
  <si>
    <t>SPO1749</t>
  </si>
  <si>
    <t>K02316</t>
  </si>
  <si>
    <t>DNA primase (bacterial type) (DnaG) (PDB:3B39) (PUBMED:28128549)</t>
  </si>
  <si>
    <t>SPO2186</t>
  </si>
  <si>
    <t>TRAP-type uncharacterized transport system, fused permease components</t>
  </si>
  <si>
    <t>SPO3247</t>
  </si>
  <si>
    <t>SPO0714</t>
  </si>
  <si>
    <t>K02793</t>
  </si>
  <si>
    <t>Phosphotransferase system, mannose/fructose-specific component IIA (ManX) (PDB:1PDO)</t>
  </si>
  <si>
    <t>SPO0230</t>
  </si>
  <si>
    <t>K18587</t>
  </si>
  <si>
    <t>Ubiquinone biosynthesis protein COQ9</t>
  </si>
  <si>
    <t>SPO1386</t>
  </si>
  <si>
    <t>K02503</t>
  </si>
  <si>
    <t>Purine nucleoside phosphoramidase/Ap4A hydrolase, histidine triade (HIT) family (HinT) (PDB:1AV5) (PUBMED:20934431)</t>
  </si>
  <si>
    <t>SPOA0087a</t>
  </si>
  <si>
    <t>SPO3276</t>
  </si>
  <si>
    <t>K03695</t>
  </si>
  <si>
    <t>SPO3757</t>
  </si>
  <si>
    <t>SPO0079</t>
  </si>
  <si>
    <t>K06861</t>
  </si>
  <si>
    <t>ABC-type lipopolysaccharide export system, ATPase component (LptB) (PDB:5L75) (PUBMED:12029038)</t>
  </si>
  <si>
    <t>SPO1011</t>
  </si>
  <si>
    <t>K02160</t>
  </si>
  <si>
    <t>Biotin carboxyl carrier protein (AccB) (PDB:1A6X)</t>
  </si>
  <si>
    <t>SPO0237</t>
  </si>
  <si>
    <t>K05816</t>
  </si>
  <si>
    <t>SPOA0145</t>
  </si>
  <si>
    <t>SPO1866</t>
  </si>
  <si>
    <t>SPO1763</t>
  </si>
  <si>
    <t>K03625</t>
  </si>
  <si>
    <t>Transcription antitermination protein NusB (NusB) (PDB:1EY1) (PUBMED:21652641)</t>
  </si>
  <si>
    <t>SPO3321</t>
  </si>
  <si>
    <t>SPO0505</t>
  </si>
  <si>
    <t>K02876</t>
  </si>
  <si>
    <t>Ribosomal protein L15 (RplO) (PDB:1VS6)</t>
  </si>
  <si>
    <t>SPO2544</t>
  </si>
  <si>
    <t>K07046</t>
  </si>
  <si>
    <t>Predicted metal-dependent hydrolase, TIM-barrel fold</t>
  </si>
  <si>
    <t>SPO2612</t>
  </si>
  <si>
    <t>SPO0549</t>
  </si>
  <si>
    <t>SPO3240</t>
  </si>
  <si>
    <t>SPOA0323</t>
  </si>
  <si>
    <t>K21563</t>
  </si>
  <si>
    <t>SPO0001</t>
  </si>
  <si>
    <t>K03495</t>
  </si>
  <si>
    <t>tRNA U34 5-carboxymethylaminomethyl modifying enzyme MnmG/GidA (MnmG) (PDB:2ZXH)</t>
  </si>
  <si>
    <t>SPO3631</t>
  </si>
  <si>
    <t>SPO2501</t>
  </si>
  <si>
    <t>K05896</t>
  </si>
  <si>
    <t>Chromatin segregation and condensation protein Rec8/ScpA/Scc1, kleisin family (ScpA) (PDB:3W6J)</t>
  </si>
  <si>
    <t>SPO2986</t>
  </si>
  <si>
    <t>Uncharacterized conserved protein YaaN involved in tellurite resistance (YaaN)</t>
  </si>
  <si>
    <t>SPO2341</t>
  </si>
  <si>
    <t>Predicted RNA methylase</t>
  </si>
  <si>
    <t>SPO0897</t>
  </si>
  <si>
    <t>K06998</t>
  </si>
  <si>
    <t>Pyocyanine biosynthesis, chorismate =&gt; pyocyanine</t>
  </si>
  <si>
    <t>Predicted epimerase YddE/YHI9, PhzF superfamily (YHI9) (PDB:1SDJ) (PUBMED:24914732)</t>
  </si>
  <si>
    <t>SPO0953</t>
  </si>
  <si>
    <t>K11209</t>
  </si>
  <si>
    <t>SPO2477</t>
  </si>
  <si>
    <t>K03711</t>
  </si>
  <si>
    <t>Fe2+ or Zn2+ uptake regulation protein Fur/Zur (Fur) (PDB:1MZB)</t>
  </si>
  <si>
    <t>SPO0322</t>
  </si>
  <si>
    <t>SPO2026</t>
  </si>
  <si>
    <t>K07018</t>
  </si>
  <si>
    <t>Alpha/beta superfamily hydrolase (PDB:2FUK)</t>
  </si>
  <si>
    <t>SPO0311</t>
  </si>
  <si>
    <t>SPO2607</t>
  </si>
  <si>
    <t>SPOA0083</t>
  </si>
  <si>
    <t>SPO0425</t>
  </si>
  <si>
    <t>SPO2935</t>
  </si>
  <si>
    <t>SPO0932</t>
  </si>
  <si>
    <t>K05606</t>
  </si>
  <si>
    <t>SPO3649</t>
  </si>
  <si>
    <t>K01749</t>
  </si>
  <si>
    <t>Porphobilinogen deaminase (HemC) (PDB:1AH5)</t>
  </si>
  <si>
    <t>SPO0590</t>
  </si>
  <si>
    <t>K02529</t>
  </si>
  <si>
    <t>SPO1969</t>
  </si>
  <si>
    <t>SPO3092</t>
  </si>
  <si>
    <t>K12511</t>
  </si>
  <si>
    <t>Flp pilus assembly protein TadC (TadC)</t>
  </si>
  <si>
    <t>SPO3422</t>
  </si>
  <si>
    <t>K07157</t>
  </si>
  <si>
    <t>Uncharacterized conserved protein, LON_N-like domain, ASCH/PUA-like superfamily (LON/PUA) (PDB:1ZBO)</t>
  </si>
  <si>
    <t>SPO0233</t>
  </si>
  <si>
    <t>SPO3374</t>
  </si>
  <si>
    <t>K00602</t>
  </si>
  <si>
    <t>AICAR transformylase/IMP cyclohydrolase PurH (PurH) (PDB:1G8M)</t>
  </si>
  <si>
    <t>SPO2842</t>
  </si>
  <si>
    <t>SPO1313</t>
  </si>
  <si>
    <t>K03075</t>
  </si>
  <si>
    <t>Protein translocase subunit SecG (SecG) (PDB:2AKH)</t>
  </si>
  <si>
    <t>SPO3814</t>
  </si>
  <si>
    <t>SPO1769</t>
  </si>
  <si>
    <t>SPOA0169</t>
  </si>
  <si>
    <t>SPO1450</t>
  </si>
  <si>
    <t>3-phenylpropionate/cinnamic acid dioxygenase, small subunit (HcaF)</t>
  </si>
  <si>
    <t>SPO1439</t>
  </si>
  <si>
    <t>SPO0939</t>
  </si>
  <si>
    <t>SPO3731</t>
  </si>
  <si>
    <t>SPO2226</t>
  </si>
  <si>
    <t>K07568</t>
  </si>
  <si>
    <t>S-adenosylmethionine:tRNA-ribosyltransferase-isomerase (queuine synthetase) (QueA) (PDB:1VKY)</t>
  </si>
  <si>
    <t>SPO3421</t>
  </si>
  <si>
    <t>K09791</t>
  </si>
  <si>
    <t>RNA methyltransferase activator Trm112/YbaR (Trm112) (PDB:2KPI) (PUBMED:27986851;30010922)</t>
  </si>
  <si>
    <t>SPO3637</t>
  </si>
  <si>
    <t>K03703</t>
  </si>
  <si>
    <t>Excinuclease UvrABC, nuclease subunit (UvrC) (PDB:2NRT) (PUBMED:24513124)</t>
  </si>
  <si>
    <t>SPO3207</t>
  </si>
  <si>
    <t>K03527</t>
  </si>
  <si>
    <t>4-Hydroxy-3-methylbut-2-enyl diphosphate reductase IspH (IspH) (PDB:3DNF)</t>
  </si>
  <si>
    <t>SPO2796</t>
  </si>
  <si>
    <t>SPO0553</t>
  </si>
  <si>
    <t>SPO0318</t>
  </si>
  <si>
    <t>K00919</t>
  </si>
  <si>
    <t>4-diphosphocytidyl-2C-methyl-D-erythritol kinase (IspE) (PDB:1OJ4)</t>
  </si>
  <si>
    <t>SPO1922</t>
  </si>
  <si>
    <t>K05802</t>
  </si>
  <si>
    <t>SPO2888</t>
  </si>
  <si>
    <t>Predicted acyltransferase (OpgC)</t>
  </si>
  <si>
    <t>SPO0810</t>
  </si>
  <si>
    <t>SPO0900</t>
  </si>
  <si>
    <t>K00958</t>
  </si>
  <si>
    <t>Adenylylsulfate kinase or related kinase (CysC) (PDB:2GKS)!!!ATP sulfurylase (sulfate adenylyltransferase) (MET3) (PDB:1G8F)</t>
  </si>
  <si>
    <t>SPOA0276</t>
  </si>
  <si>
    <t>K00847</t>
  </si>
  <si>
    <t>SPO0384</t>
  </si>
  <si>
    <t>Uncharacterized conserved protein containing a Zn-ribbon-like motif, possibly RNA-binding (PDB:3H0N)</t>
  </si>
  <si>
    <t>SPO1887</t>
  </si>
  <si>
    <t>K01923</t>
  </si>
  <si>
    <t>Phosphoribosylaminoimidazole-succinocarboxamide synthase (PurC) (PDB:1A48)</t>
  </si>
  <si>
    <t>SPO0914</t>
  </si>
  <si>
    <t>K00857</t>
  </si>
  <si>
    <t>Thymidine kinase (Tdk) (PDB:1W4R)</t>
  </si>
  <si>
    <t>SPO0918</t>
  </si>
  <si>
    <t>K16872</t>
  </si>
  <si>
    <t>SPO1788</t>
  </si>
  <si>
    <t>K02051</t>
  </si>
  <si>
    <t>SPOA0001</t>
  </si>
  <si>
    <t>SPO0734</t>
  </si>
  <si>
    <t>K02616</t>
  </si>
  <si>
    <t>DNA-binding transcriptional regulator PaaX (phenylacetic acid degradation) (PaaX)</t>
  </si>
  <si>
    <t>SPO2983</t>
  </si>
  <si>
    <t>K11991</t>
  </si>
  <si>
    <t>tRNA(Arg) A34 adenosine deaminase TadA (TadA) (PDB:2A8N)</t>
  </si>
  <si>
    <t>SPO2582</t>
  </si>
  <si>
    <t>Uncharacterized membrane protein</t>
  </si>
  <si>
    <t>SPO2738</t>
  </si>
  <si>
    <t>K03642</t>
  </si>
  <si>
    <t>Cell division protein FtsN (FtsN) (PDB:1UTA)</t>
  </si>
  <si>
    <t>SPO1240</t>
  </si>
  <si>
    <t>K12340</t>
  </si>
  <si>
    <t>Pertussis pathogenicity signature, T1SS</t>
  </si>
  <si>
    <t>Outer membrane protein TolC (TolC) (PDB:1EK9)</t>
  </si>
  <si>
    <t>SPO0058</t>
  </si>
  <si>
    <t>K03769</t>
  </si>
  <si>
    <t>SPO0037</t>
  </si>
  <si>
    <t>SPO2859</t>
  </si>
  <si>
    <t>SPO0578</t>
  </si>
  <si>
    <t>K13778</t>
  </si>
  <si>
    <t>SPO0543</t>
  </si>
  <si>
    <t>K21060</t>
  </si>
  <si>
    <t>SPOA0249</t>
  </si>
  <si>
    <t>SPO0665</t>
  </si>
  <si>
    <t>K03745</t>
  </si>
  <si>
    <t>Uncharacterized coiled-coil protein SlyX (sensitive to lysis X) (SlyX) (PDB:3EFG)</t>
  </si>
  <si>
    <t>SPO2775</t>
  </si>
  <si>
    <t>SPO0095</t>
  </si>
  <si>
    <t>K00763</t>
  </si>
  <si>
    <t>Nicotinic acid phosphoribosyltransferase (PncB) (PDB:1VLP)</t>
  </si>
  <si>
    <t>SPO1351</t>
  </si>
  <si>
    <t>K10764</t>
  </si>
  <si>
    <t>SPO1761</t>
  </si>
  <si>
    <t>K14652</t>
  </si>
  <si>
    <t>3,4-dihydroxy-2-butanone 4-phosphate synthase (RibB) (PDB:1G57)!!!GTP cyclohydrolase II (RibA) (PDB:2BZ0)</t>
  </si>
  <si>
    <t>SPO2779</t>
  </si>
  <si>
    <t>SPO2967</t>
  </si>
  <si>
    <t>K01447</t>
  </si>
  <si>
    <t>N-acetyl-anhydromuramyl-L-alanine amidase AmpD (AmpD) (PDB:2Y28)</t>
  </si>
  <si>
    <t>SPO1890</t>
  </si>
  <si>
    <t>K23265</t>
  </si>
  <si>
    <t>Phosphoribosylformylglycinamidine (FGAM) synthase, glutamine amidotransferase domain (PurL2) (PDB:1T3T)</t>
  </si>
  <si>
    <t>SPO2151</t>
  </si>
  <si>
    <t>K01609</t>
  </si>
  <si>
    <t>Indole-3-glycerol phosphate synthase (TrpC) (PDB:6BMA)</t>
  </si>
  <si>
    <t>SPO0581</t>
  </si>
  <si>
    <t>SPO3135</t>
  </si>
  <si>
    <t>K01266</t>
  </si>
  <si>
    <t>L-aminopeptidase/D-esterase (DmpA) (PDB:1B65)</t>
  </si>
  <si>
    <t>SPO3726</t>
  </si>
  <si>
    <t>K07323</t>
  </si>
  <si>
    <t>Periplasmic subunit MlaC of the ABC-type intermembrane phospholipid transporter Mla (MlaC) (PDB:2QGU) (PUBMED:19383799)</t>
  </si>
  <si>
    <t>SPO0146</t>
  </si>
  <si>
    <t>K10563</t>
  </si>
  <si>
    <t>Formamidopyrimidine-DNA glycosylase (Nei) (PDB:1EE8)</t>
  </si>
  <si>
    <t>SPO0974</t>
  </si>
  <si>
    <t>K02902</t>
  </si>
  <si>
    <t>Ribosomal protein L28 (RpmB) (PDB:2JZ6)</t>
  </si>
  <si>
    <t>SPO1234</t>
  </si>
  <si>
    <t>SPO0338</t>
  </si>
  <si>
    <t>K09811</t>
  </si>
  <si>
    <t>Cell division protein FtsX (FtsX)</t>
  </si>
  <si>
    <t>SPO3719</t>
  </si>
  <si>
    <t>K01011</t>
  </si>
  <si>
    <t>3-mercaptopyruvate sulfurtransferase SseA, contains two rhodanese domains (SseA) (PDB:1BOH)</t>
  </si>
  <si>
    <t>SPO3893</t>
  </si>
  <si>
    <t>K08973</t>
  </si>
  <si>
    <t>Protoporphyrinogen oxidase HemJ (unrelated to HemG or HemY) (HemJ) (PUBMED:20823222;21642412;25108393;29925590)</t>
  </si>
  <si>
    <t>SPO0579</t>
  </si>
  <si>
    <t>K13777</t>
  </si>
  <si>
    <t>SPO3583</t>
  </si>
  <si>
    <t>K15973</t>
  </si>
  <si>
    <t>SPO1136</t>
  </si>
  <si>
    <t>K15785</t>
  </si>
  <si>
    <t>SPO1593</t>
  </si>
  <si>
    <t>SPO0125</t>
  </si>
  <si>
    <t>Uncharacterized conserved protein, contains a phytase-like domain</t>
  </si>
  <si>
    <t>SPO2512</t>
  </si>
  <si>
    <t>SPO3703</t>
  </si>
  <si>
    <t>K15511</t>
  </si>
  <si>
    <t>Flavoprotein (flavin reductase) subunit CysJ of sulfite and N-hydroxylaminopurine reductases (CysJ) (PDB:1YKG) (PUBMED:20118259)!!!Pyruvate:ferredoxin oxidoreductase or related 2-oxoacid:ferredoxin oxidoreductase, delta subunit (PorD) (PDB:5C4I)</t>
  </si>
  <si>
    <t>SPOA0282</t>
  </si>
  <si>
    <t>K18661</t>
  </si>
  <si>
    <t>SPO3071</t>
  </si>
  <si>
    <t>K01733</t>
  </si>
  <si>
    <t>Threonine synthase (ThrC) (PDB:1VB3)</t>
  </si>
  <si>
    <t>SPO2181</t>
  </si>
  <si>
    <t>SPOA0433</t>
  </si>
  <si>
    <t>SPO0142</t>
  </si>
  <si>
    <t>SPOA0163</t>
  </si>
  <si>
    <t>K00054</t>
  </si>
  <si>
    <t>C5 isoprenoid biosynthesis, mevalonate pathway, archaea</t>
  </si>
  <si>
    <t>Hydroxymethylglutaryl-CoA reductase (HMG1) (PDB:1DQ8)</t>
  </si>
  <si>
    <t>SPOA0309</t>
  </si>
  <si>
    <t>SPO2631</t>
  </si>
  <si>
    <t>K05800</t>
  </si>
  <si>
    <t>SPO2929</t>
  </si>
  <si>
    <t>Thymidine phosphorylase (DeoA) (PDB:1AZY)</t>
  </si>
  <si>
    <t>SPOA0144</t>
  </si>
  <si>
    <t>SPO1594</t>
  </si>
  <si>
    <t>SPO0365</t>
  </si>
  <si>
    <t>K09967</t>
  </si>
  <si>
    <t>Uncharacterized conserved protein YcgI, DUF1989 family (YcgI) (PDB:3DI4)</t>
  </si>
  <si>
    <t>SPO2509</t>
  </si>
  <si>
    <t>SPO1253</t>
  </si>
  <si>
    <t>K02622</t>
  </si>
  <si>
    <t>DNA gyrase/topoisomerase IV, subunit B (GyrB) (PDB:1EI1)</t>
  </si>
  <si>
    <t>SPO3039</t>
  </si>
  <si>
    <t>SPO0223</t>
  </si>
  <si>
    <t>SPO0738</t>
  </si>
  <si>
    <t>SPOA0209</t>
  </si>
  <si>
    <t>K09471</t>
  </si>
  <si>
    <t>SPO2062</t>
  </si>
  <si>
    <t>Uncharacterized membrane protein (PUBMED:19363116)</t>
  </si>
  <si>
    <t>SPOA0057</t>
  </si>
  <si>
    <t>SPO1933</t>
  </si>
  <si>
    <t>SPO0758</t>
  </si>
  <si>
    <t>K00632</t>
  </si>
  <si>
    <t>SPO2355</t>
  </si>
  <si>
    <t>SPO3755</t>
  </si>
  <si>
    <t>SPO3325</t>
  </si>
  <si>
    <t>SPO1438</t>
  </si>
  <si>
    <t>SPO2027</t>
  </si>
  <si>
    <t>SPOA0028</t>
  </si>
  <si>
    <t>K00346</t>
  </si>
  <si>
    <t>Na+-transporting NADH:ubiquinone oxidoreductase, subunit NqrA (NqrA) (PDB:4P6V)</t>
  </si>
  <si>
    <t>SPO1629</t>
  </si>
  <si>
    <t>SPO0786</t>
  </si>
  <si>
    <t>SPO0476</t>
  </si>
  <si>
    <t>SPO3760</t>
  </si>
  <si>
    <t>K06206</t>
  </si>
  <si>
    <t>DNA-binding protein, stimulates sugar fermentation (SfsA) (PDB:4DA2)</t>
  </si>
  <si>
    <t>SPO3756</t>
  </si>
  <si>
    <t>SPOA0116</t>
  </si>
  <si>
    <t>SPO0722</t>
  </si>
  <si>
    <t>K00798</t>
  </si>
  <si>
    <t>Cob(II)alamin adenosyltransferase (PduO) (PDB:1NOG)</t>
  </si>
  <si>
    <t>SPO1550</t>
  </si>
  <si>
    <t>SPO3772</t>
  </si>
  <si>
    <t>K03953</t>
  </si>
  <si>
    <t>Uncharacterized conserved protein YbjT, contains NAD(P)-binding and DUF2867 domains (YbjT) (PDB:5L3Z)</t>
  </si>
  <si>
    <t>SPO0008</t>
  </si>
  <si>
    <t>K00989</t>
  </si>
  <si>
    <t>Ribonuclease PH (Rph) (PDB:1UDO)</t>
  </si>
  <si>
    <t>SPO2940</t>
  </si>
  <si>
    <t>SPO2749</t>
  </si>
  <si>
    <t>SPO0628a</t>
  </si>
  <si>
    <t>SPO2214</t>
  </si>
  <si>
    <t>SPO3627</t>
  </si>
  <si>
    <t>SPO0747</t>
  </si>
  <si>
    <t>SPO2589</t>
  </si>
  <si>
    <t>K19793</t>
  </si>
  <si>
    <t>Methanofuran biosynthesis</t>
  </si>
  <si>
    <t>SPO2286</t>
  </si>
  <si>
    <t>SPO1451</t>
  </si>
  <si>
    <t>Phenylpropionate dioxygenase or related ring-hydroxylating dioxygenase, large terminal subunit (HcaE) (PDB:4QDC)</t>
  </si>
  <si>
    <t>SPO3536</t>
  </si>
  <si>
    <t>K13894</t>
  </si>
  <si>
    <t>ABC-type microcin C transport system, permease component YejB (YejB) (PUBMED:17873039)</t>
  </si>
  <si>
    <t>SPOA0409</t>
  </si>
  <si>
    <t>K00453</t>
  </si>
  <si>
    <t>Tryptophan 2,3-dioxygenase (vermilion) (TDO2) (PDB:2NOX)</t>
  </si>
  <si>
    <t>SPO2504</t>
  </si>
  <si>
    <t>K01887</t>
  </si>
  <si>
    <t>Arginyl-tRNA synthetase (ArgS) (PDB:1BS2)</t>
  </si>
  <si>
    <t>SPO3837</t>
  </si>
  <si>
    <t>K03177</t>
  </si>
  <si>
    <t>tRNA U55 pseudouridine synthase TruB, may also work on U342 of tmRNA (TruB) (PDB:1K8W)</t>
  </si>
  <si>
    <t>SPO1239</t>
  </si>
  <si>
    <t>SPO3679</t>
  </si>
  <si>
    <t>Uncharacterized conserved protein, Ntn-hydrolase superfamily (PDB:2IMH)</t>
  </si>
  <si>
    <t>SPO1627</t>
  </si>
  <si>
    <t>K07141</t>
  </si>
  <si>
    <t>CTP:molybdopterin cytidylyltransferase MocA (MocA) (PDB:2WAW)</t>
  </si>
  <si>
    <t>SPO3360</t>
  </si>
  <si>
    <t>K00639</t>
  </si>
  <si>
    <t>SPOA0268</t>
  </si>
  <si>
    <t>SPO0876</t>
  </si>
  <si>
    <t>K14977</t>
  </si>
  <si>
    <t>Ureidoglycine aminohydrolase (AllE) (PDB:1RC6) (PUBMED:19935661)</t>
  </si>
  <si>
    <t>SPO1298</t>
  </si>
  <si>
    <t>SPOA0208</t>
  </si>
  <si>
    <t>SPO3550</t>
  </si>
  <si>
    <t>K02343</t>
  </si>
  <si>
    <t>DNA polymerase III, gamma/tau subunits (DnaX) (PDB:1A5T)</t>
  </si>
  <si>
    <t>SPO3899</t>
  </si>
  <si>
    <t>SPO3668</t>
  </si>
  <si>
    <t>SPO2693</t>
  </si>
  <si>
    <t>SPO0787</t>
  </si>
  <si>
    <t>SPO1266</t>
  </si>
  <si>
    <t>K09159</t>
  </si>
  <si>
    <t>Succinate dehydrogenase flavin-adding protein, antitoxin component of the CptAB toxin-antitoxin module (SdhE) (PDB:1PUZ)</t>
  </si>
  <si>
    <t>SPO3027</t>
  </si>
  <si>
    <t>SPO1321</t>
  </si>
  <si>
    <t>K00949</t>
  </si>
  <si>
    <t>Thiamine biosynthesis, plants, AIR (+ NAD+) =&gt; TMP/thiamine/TPP</t>
  </si>
  <si>
    <t>Thiamine pyrophosphokinase (ThiN) (PDB:1IG0)</t>
  </si>
  <si>
    <t>SPO3748</t>
  </si>
  <si>
    <t>SPO2515</t>
  </si>
  <si>
    <t>K09989</t>
  </si>
  <si>
    <t>Uncharacterized CoxE-like protein,  contains von Willebrand factor type A (vWA) domain (CoxE2)</t>
  </si>
  <si>
    <t>SPO3278</t>
  </si>
  <si>
    <t>K01591</t>
  </si>
  <si>
    <t>Orotidine-5'-phosphate decarboxylase (PyrF) (PDB:1DBT)</t>
  </si>
  <si>
    <t>SPO1356</t>
  </si>
  <si>
    <t>SPO1249</t>
  </si>
  <si>
    <t>K06192</t>
  </si>
  <si>
    <t>Intermembrane transporter PqiABC subunit PqiB (PqiB) (PDB:5UVN) (PUBMED:27795327;28819315)</t>
  </si>
  <si>
    <t>SPO3355</t>
  </si>
  <si>
    <t>K00058</t>
  </si>
  <si>
    <t>SPO0390</t>
  </si>
  <si>
    <t>K00263</t>
  </si>
  <si>
    <t>SPO0846</t>
  </si>
  <si>
    <t>K02362</t>
  </si>
  <si>
    <t>4'-phosphopantetheinyl transferase EntD (siderophore biosynthesis) (EntD) (PDB:4QJK)</t>
  </si>
  <si>
    <t>SPO3022</t>
  </si>
  <si>
    <t>K01873</t>
  </si>
  <si>
    <t>Valyl-tRNA synthetase (ValS) (PDB:1GAX)</t>
  </si>
  <si>
    <t>SPO0806</t>
  </si>
  <si>
    <t>K01817</t>
  </si>
  <si>
    <t>Phosphoribosylanthranilate isomerase (TrpF) (PDB:1DL3)</t>
  </si>
  <si>
    <t>SPO2855</t>
  </si>
  <si>
    <t>K09883</t>
  </si>
  <si>
    <t>Cobalamin biosynthesis cobaltochelatase CobT subunit (CobT2)</t>
  </si>
  <si>
    <t>SPO3327</t>
  </si>
  <si>
    <t>K08688</t>
  </si>
  <si>
    <t>SPO0039</t>
  </si>
  <si>
    <t>K01082</t>
  </si>
  <si>
    <t>3'-Phosphoadenosine 5'-phosphosulfate (PAPS) 3'-phosphatase (CysQ)</t>
  </si>
  <si>
    <t>SPO1508</t>
  </si>
  <si>
    <t>K00114</t>
  </si>
  <si>
    <t>Glucose dehydrogenase, PQQ-dependent (Gcd) (PDB:1FLG)</t>
  </si>
  <si>
    <t>SPO1432</t>
  </si>
  <si>
    <t>SPO2090</t>
  </si>
  <si>
    <t>K12506</t>
  </si>
  <si>
    <t>2C-methyl-D-erythritol 2,4-cyclodiphosphate synthase (IspF) (PDB:1GX1)!!!2-C-methyl-D-erythritol 4-phosphate cytidylyltransferase (IspD) (PDB:1H3M)</t>
  </si>
  <si>
    <t>SPO0575</t>
  </si>
  <si>
    <t>SPO1628</t>
  </si>
  <si>
    <t>SPO0141</t>
  </si>
  <si>
    <t>Transcriptional regulator, contains XRE-family HTH domain (HipB) (PDB:1ADR)!!!Cupin domain protein related to quercetin dioxygenase (QdoI) (PDB:2H0V)</t>
  </si>
  <si>
    <t>SPO3056</t>
  </si>
  <si>
    <t>SPOA0401</t>
  </si>
  <si>
    <t>K08295</t>
  </si>
  <si>
    <t>SPOA0206</t>
  </si>
  <si>
    <t>SPOA0147</t>
  </si>
  <si>
    <t>SPO0130</t>
  </si>
  <si>
    <t>SPO0278</t>
  </si>
  <si>
    <t>K01778</t>
  </si>
  <si>
    <t>Diaminopimelate epimerase (DapF) (PDB:1BWZ)</t>
  </si>
  <si>
    <t>SPO3250</t>
  </si>
  <si>
    <t>SPO1245</t>
  </si>
  <si>
    <t>cAMP-binding domain of CRP or a regulatory subunit of cAMP-dependent protein kinases (Crp) (PDB:1FT9)!!!ABC-type multidrug transport system, ATPase and permease component (MdlB) (PDB:2HYD)</t>
  </si>
  <si>
    <t>SPO0036</t>
  </si>
  <si>
    <t>SPO1727</t>
  </si>
  <si>
    <t>SPO1423</t>
  </si>
  <si>
    <t>K00768</t>
  </si>
  <si>
    <t>NaMN:DMB phosphoribosyltransferase (CobT) (PDB:1D0S)</t>
  </si>
  <si>
    <t>SPO1979</t>
  </si>
  <si>
    <t>K22617</t>
  </si>
  <si>
    <t>SPOA0164</t>
  </si>
  <si>
    <t>SPO0086</t>
  </si>
  <si>
    <t>K07231</t>
  </si>
  <si>
    <t>Imelysin-like iron-regulated protein IrpA, duplicated M75 peptidase-like domain (IrpA) (PUBMED:21799754)</t>
  </si>
  <si>
    <t>SPO2461</t>
  </si>
  <si>
    <t>K02835</t>
  </si>
  <si>
    <t>Protein chain release factor RF1 (PrfA) (PDB:1RQ0)</t>
  </si>
  <si>
    <t>SPO3202</t>
  </si>
  <si>
    <t>K09928</t>
  </si>
  <si>
    <t>Uncharacterized conserved protein, DUF2062 family</t>
  </si>
  <si>
    <t>SPO0129</t>
  </si>
  <si>
    <t>SPO3885</t>
  </si>
  <si>
    <t>K08304</t>
  </si>
  <si>
    <t>Membrane-bound lytic murein transglycosylase (MltA) (PDB:2AE0)</t>
  </si>
  <si>
    <t>SPO0608</t>
  </si>
  <si>
    <t>K17321</t>
  </si>
  <si>
    <t>SPO1276</t>
  </si>
  <si>
    <t>Arsenate reductase or related protein, glutaredoxin family (ArsC) (PDB:1I9D)</t>
  </si>
  <si>
    <t>SPO0574</t>
  </si>
  <si>
    <t>K02021</t>
  </si>
  <si>
    <t>SPO1188</t>
  </si>
  <si>
    <t>SPO2911</t>
  </si>
  <si>
    <t>K17362</t>
  </si>
  <si>
    <t>SPO2173</t>
  </si>
  <si>
    <t>K07638</t>
  </si>
  <si>
    <t>SPO2843</t>
  </si>
  <si>
    <t>SPO0262</t>
  </si>
  <si>
    <t>K19221</t>
  </si>
  <si>
    <t>ATP:corrinoid adenosyltransferase (BtuR) (PDB:4HUT)</t>
  </si>
  <si>
    <t>SPO0587</t>
  </si>
  <si>
    <t>SPO2349</t>
  </si>
  <si>
    <t>Cytochrome c-type biogenesis protein CcmH/NrfG (NrfG)</t>
  </si>
  <si>
    <t>SPO0699</t>
  </si>
  <si>
    <t>K02020</t>
  </si>
  <si>
    <t>ABC-type molybdate transport system, periplasmic Mo-binding protein ModA (ModA) (PDB:1AMF)</t>
  </si>
  <si>
    <t>SPO0012</t>
  </si>
  <si>
    <t>SPO2149</t>
  </si>
  <si>
    <t>K01658</t>
  </si>
  <si>
    <t>Anthranilate/para-aminobenzoate synthase component II (glutamine amidotransferase) (PabA) (PDB:1I1Q)</t>
  </si>
  <si>
    <t>SPO1624</t>
  </si>
  <si>
    <t>SPO1967</t>
  </si>
  <si>
    <t>SPO2698</t>
  </si>
  <si>
    <t>SPO1419</t>
  </si>
  <si>
    <t>K05524</t>
  </si>
  <si>
    <t>NAD-dependent dihydropyrimidine dehydrogenase, PreA subunit (PreA)</t>
  </si>
  <si>
    <t>SPO3344</t>
  </si>
  <si>
    <t>SPO3864</t>
  </si>
  <si>
    <t>Capsular polysaccharide biosynthesis protein</t>
  </si>
  <si>
    <t>SPO0070</t>
  </si>
  <si>
    <t>K03676</t>
  </si>
  <si>
    <t>Glutaredoxin (GrxC) (PDB:1AAZ)</t>
  </si>
  <si>
    <t>SPO2823</t>
  </si>
  <si>
    <t>SPO1902</t>
  </si>
  <si>
    <t>K16137</t>
  </si>
  <si>
    <t>SPO3104</t>
  </si>
  <si>
    <t>SPO0408</t>
  </si>
  <si>
    <t>K13038</t>
  </si>
  <si>
    <t>Phosphopantothenoylcysteine synthetase/decarboxylase CoaBC (CoaBC) (PDB:3QJG)</t>
  </si>
  <si>
    <t>SPO3452a</t>
  </si>
  <si>
    <t>SPO1418</t>
  </si>
  <si>
    <t>K04762</t>
  </si>
  <si>
    <t>Ribosomal 50S subunit-recycling heat shock protein, contains S4 domain (HslR) (PDB:3BBU)</t>
  </si>
  <si>
    <t>SPO2068</t>
  </si>
  <si>
    <t>SPO0820</t>
  </si>
  <si>
    <t>SPO3194</t>
  </si>
  <si>
    <t>SPOA0125</t>
  </si>
  <si>
    <t>SPO2320</t>
  </si>
  <si>
    <t>K03074</t>
  </si>
  <si>
    <t>Preprotein translocase subunit SecF (SecF) (PDB:2FYH) (PUBMED:28830929)</t>
  </si>
  <si>
    <t>SPO1378</t>
  </si>
  <si>
    <t>K09117</t>
  </si>
  <si>
    <t>Uncharacterized conserved protein YqeY, may have tRNA amino acid amidase activity (YqeY) (PDB:1NG6)</t>
  </si>
  <si>
    <t>SPO3157</t>
  </si>
  <si>
    <t>K19311</t>
  </si>
  <si>
    <t>SPO1665</t>
  </si>
  <si>
    <t>K00806</t>
  </si>
  <si>
    <t>Undecaprenyl pyrophosphate synthase (UppS) (PDB:1X07)</t>
  </si>
  <si>
    <t>SPO0321</t>
  </si>
  <si>
    <t>K15460</t>
  </si>
  <si>
    <t>SPO3108</t>
  </si>
  <si>
    <t>K03640</t>
  </si>
  <si>
    <t>SPO2276</t>
  </si>
  <si>
    <t>K00645</t>
  </si>
  <si>
    <t>SPO3835</t>
  </si>
  <si>
    <t>K02834</t>
  </si>
  <si>
    <t>Ribosome-binding factor RbfA (RbfA) (PDB:1JOS)</t>
  </si>
  <si>
    <t>SPO2500</t>
  </si>
  <si>
    <t>K06024</t>
  </si>
  <si>
    <t>Chromosome segregation and condensation protein ScpB (ScpB) (PDB:1T6S)</t>
  </si>
  <si>
    <t>SPO2965</t>
  </si>
  <si>
    <t>K02913</t>
  </si>
  <si>
    <t>Ribosomal protein L33 (RpmG) (PDB:1VS6)</t>
  </si>
  <si>
    <t>SPO2054</t>
  </si>
  <si>
    <t>K02259</t>
  </si>
  <si>
    <t>Heme A synthase (CtaA) (PDB:6A2J)</t>
  </si>
  <si>
    <t>SPO1867</t>
  </si>
  <si>
    <t>K09888</t>
  </si>
  <si>
    <t>Cell division protein ZapA, inhibits GTPase activity of FtsZ (ZapA) (PDB:1T3U)</t>
  </si>
  <si>
    <t>SPOA0311</t>
  </si>
  <si>
    <t>SPO0840</t>
  </si>
  <si>
    <t>K25590</t>
  </si>
  <si>
    <t>Exopolysaccharide export protein/domain GumC/Wzc1 (GumC) (PUBMED:15003255;23089617)</t>
  </si>
  <si>
    <t>SPO3567</t>
  </si>
  <si>
    <t>K01166</t>
  </si>
  <si>
    <t>Ribonuclease I (RnaI) (PDB:1BK7)</t>
  </si>
  <si>
    <t>SPOA0300</t>
  </si>
  <si>
    <t>SPO1759</t>
  </si>
  <si>
    <t>K00793</t>
  </si>
  <si>
    <t>Riboflavin synthase alpha chain (RibC) (PDB:1I8D)</t>
  </si>
  <si>
    <t>SPO2496</t>
  </si>
  <si>
    <t>SPO2784</t>
  </si>
  <si>
    <t>K00332</t>
  </si>
  <si>
    <t>NADH:ubiquinone oxidoreductase 27 kD subunit (chain C) (NuoC)</t>
  </si>
  <si>
    <t>SPO0804</t>
  </si>
  <si>
    <t>K05788</t>
  </si>
  <si>
    <t>SPO1637</t>
  </si>
  <si>
    <t>K03111</t>
  </si>
  <si>
    <t>Single-stranded DNA-binding protein (Ssb) (PDB:1EQQ)</t>
  </si>
  <si>
    <t>SPO2847</t>
  </si>
  <si>
    <t>K02434</t>
  </si>
  <si>
    <t>Asp-tRNAAsn/Glu-tRNAGln amidotransferase B subunit (GatB) (PDB:3H0M)</t>
  </si>
  <si>
    <t>SPO2344</t>
  </si>
  <si>
    <t>K00305</t>
  </si>
  <si>
    <t>SPO1745</t>
  </si>
  <si>
    <t>K22085</t>
  </si>
  <si>
    <t>SPO0921</t>
  </si>
  <si>
    <t>SPO3185</t>
  </si>
  <si>
    <t>SPO1468</t>
  </si>
  <si>
    <t>SPO1641</t>
  </si>
  <si>
    <t>SPO2653</t>
  </si>
  <si>
    <t>Dihydroorotase (PyrC) (PDB:2Y3D)</t>
  </si>
  <si>
    <t>SPO2658</t>
  </si>
  <si>
    <t>K10001</t>
  </si>
  <si>
    <t>SPO3115</t>
  </si>
  <si>
    <t>K03551</t>
  </si>
  <si>
    <t>Holliday junction resolvasome RuvABC, ATP-dependent DNA helicase subunit RuvB (RuvB) (PDB:1HQC)</t>
  </si>
  <si>
    <t>SPO2548</t>
  </si>
  <si>
    <t>SPO3574</t>
  </si>
  <si>
    <t>dTDP-4-dehydrorhamnose reductase (RfbD) (PDB:1KBZ)</t>
  </si>
  <si>
    <t>SPO2841</t>
  </si>
  <si>
    <t>K01256</t>
  </si>
  <si>
    <t>Aminopeptidase N, contains DUF3458 domain (PepN) (PDB:6ATK) (PUBMED:24123841)</t>
  </si>
  <si>
    <t>SPO0399</t>
  </si>
  <si>
    <t>K07056</t>
  </si>
  <si>
    <t>16S rRNA C1402 (ribose-2'-O) methylase RsmI (RsmI) (PDB:3KWP) (PUBMED:24078611)</t>
  </si>
  <si>
    <t>SPO0588</t>
  </si>
  <si>
    <t>K18297</t>
  </si>
  <si>
    <t>Imipenem resistance, repression of porin OprD</t>
  </si>
  <si>
    <t>SPO2378</t>
  </si>
  <si>
    <t>K17285</t>
  </si>
  <si>
    <t>Uncharacterized secreted protein, contains LVIVD repeats, choice-of-anchor domain</t>
  </si>
  <si>
    <t>SPO2905</t>
  </si>
  <si>
    <t>Uncharacterized conserved protein, DUF952 family (PDB:2JQN)</t>
  </si>
  <si>
    <t>SPO3844</t>
  </si>
  <si>
    <t>K02335</t>
  </si>
  <si>
    <t>5'-3' exonuclease Xni/ExoIX (flap endonuclease) (ExoIX) (PDB:3ZDA) (PUBMED:19000038;23821668)!!!DNA polymerase I, 3'-5' exonuclease and polymerase domains (PolA) (PDB:1D8Y)</t>
  </si>
  <si>
    <t>SPO0735</t>
  </si>
  <si>
    <t>K02618</t>
  </si>
  <si>
    <t>Acyl-CoA reductase or other NAD-dependent aldehyde dehydrogenase (AdhE) (PDB:1A4S)!!!Acyl-CoA dehydratase PaaZ (MaoC) (PDB:5ZY8)</t>
  </si>
  <si>
    <t>SPO3300</t>
  </si>
  <si>
    <t>K07136</t>
  </si>
  <si>
    <t>Uncharacterized membrane protein YecN, MAPEG domain (YecN)</t>
  </si>
  <si>
    <t>SPO2010</t>
  </si>
  <si>
    <t>SPO2871</t>
  </si>
  <si>
    <t>K05936</t>
  </si>
  <si>
    <t>Precorrin-4 methylase (CobM) (PDB:4E16)</t>
  </si>
  <si>
    <t>SPO0002</t>
  </si>
  <si>
    <t>K03501</t>
  </si>
  <si>
    <t>16S rRNA G527 N7-methylase RsmG (former glucose-inhibited division protein B) (RsmG) (PDB:1XDZ) (PUBMED:15375115;22031445)</t>
  </si>
  <si>
    <t>SPO3725</t>
  </si>
  <si>
    <t>K05366</t>
  </si>
  <si>
    <t>SPO3340</t>
  </si>
  <si>
    <t>SPO3145</t>
  </si>
  <si>
    <t>SPO0076</t>
  </si>
  <si>
    <t>Spore germination protein YkwD and related proteins with CAP (CSP/antigen 5/PR1) domain (YkwD) (PDB:1CFE) (PUBMED:31199835)</t>
  </si>
  <si>
    <t>SPO3376</t>
  </si>
  <si>
    <t>SPO0674</t>
  </si>
  <si>
    <t>K15551</t>
  </si>
  <si>
    <t>ABC-type taurine transport system, periplasmic component (TauA) (PDB:6SSY)</t>
  </si>
  <si>
    <t>SPO1802</t>
  </si>
  <si>
    <t>SPO3836</t>
  </si>
  <si>
    <t>Uncharacterized conserved protein YigE, DUF2233 family (YigE)</t>
  </si>
  <si>
    <t>SPOA0403</t>
  </si>
  <si>
    <t>SPO1926</t>
  </si>
  <si>
    <t>K07317</t>
  </si>
  <si>
    <t>Type II restriction/modification system, endonuclease and methylase domains (YeeA) (PDB:5HR4)</t>
  </si>
  <si>
    <t>SPO3890</t>
  </si>
  <si>
    <t>K00859</t>
  </si>
  <si>
    <t>Dephospho-CoA kinase (CoaE) (PDB:1JJV)</t>
  </si>
  <si>
    <t>SPO3619</t>
  </si>
  <si>
    <t>SPO0334</t>
  </si>
  <si>
    <t>K01586</t>
  </si>
  <si>
    <t>SPO3623</t>
  </si>
  <si>
    <t>Uncharacterized conserved protein (PUBMED:19495416)</t>
  </si>
  <si>
    <t>SPO0898</t>
  </si>
  <si>
    <t>SPO1117</t>
  </si>
  <si>
    <t>SPO0287</t>
  </si>
  <si>
    <t>K00609</t>
  </si>
  <si>
    <t>Aspartate carbamoyltransferase, catalytic subunit (PyrB) (PDB:1NBE)</t>
  </si>
  <si>
    <t>SPO3298</t>
  </si>
  <si>
    <t>SPO2492</t>
  </si>
  <si>
    <t>K02911</t>
  </si>
  <si>
    <t>Ribosomal protein L32 (RpmF) (PDB:1VS6) (PUBMED:17114934)</t>
  </si>
  <si>
    <t>SPO2218</t>
  </si>
  <si>
    <t>K03701</t>
  </si>
  <si>
    <t>Excinuclease UvrABC ATPase subunit (UvrA) (PDB:2R6F)</t>
  </si>
  <si>
    <t>SPO2795</t>
  </si>
  <si>
    <t>SPOA0269</t>
  </si>
  <si>
    <t>SPO3161</t>
  </si>
  <si>
    <t>K02114</t>
  </si>
  <si>
    <t>FoF1-type ATP synthase, epsilon subunit (AtpC) (PDB:3OAA) (PUBMED:29149348;30304218)</t>
  </si>
  <si>
    <t>SPO1566</t>
  </si>
  <si>
    <t>K07685</t>
  </si>
  <si>
    <t>SPO1366</t>
  </si>
  <si>
    <t>K00053</t>
  </si>
  <si>
    <t>Ketol-acid reductoisomerase (IlvC) (PDB:1NP3)</t>
  </si>
  <si>
    <t>SPO2961</t>
  </si>
  <si>
    <t>SPO1156</t>
  </si>
  <si>
    <t>K02500</t>
  </si>
  <si>
    <t>Imidazole glycerol phosphate synthase subunit HisF (HisF) (PDB:1OX4)</t>
  </si>
  <si>
    <t>SPO0849</t>
  </si>
  <si>
    <t>K12444</t>
  </si>
  <si>
    <t>NAD(P)-dependent dehydrogenase, short-chain alcohol dehydrogenase family (FabG) (PDB:6L1H)!!!Thioesterase domain of type I polyketide synthase or non-ribosomal peptide synthetase (EntF2) (PDB:5JA1)!!!Acyl transferase domain in polyketide synthase (PKS) enzymes (PksD) (PDB:6IYO)</t>
  </si>
  <si>
    <t>SPO1003</t>
  </si>
  <si>
    <t>K01358</t>
  </si>
  <si>
    <t>ATP-dependent protease ClpP, protease subunit (ClpP) (PDB:1TG6)</t>
  </si>
  <si>
    <t>SPO3444</t>
  </si>
  <si>
    <t>SPO1777</t>
  </si>
  <si>
    <t>K17723</t>
  </si>
  <si>
    <t>Dihydroorotate dehydrogenase (PyrD) (PDB:1GT8)!!!Na+-translocating ferredoxin:NAD+ oxidoreductase RNF, RnfB subunit (RnfB) (PUBMED:24045950)</t>
  </si>
  <si>
    <t>SPO2733</t>
  </si>
  <si>
    <t>K03427</t>
  </si>
  <si>
    <t>Type I restriction-modification system, DNA methylase subunit (HsdM) (PDB:2AR0) (PUBMED:26872910)</t>
  </si>
  <si>
    <t>SPO2282</t>
  </si>
  <si>
    <t>K02963</t>
  </si>
  <si>
    <t>Ribosomal protein S18 (RpsR) (PDB:4V4H)</t>
  </si>
  <si>
    <t>SPO2873</t>
  </si>
  <si>
    <t>K02303</t>
  </si>
  <si>
    <t>Uroporphyrinogen-III methylase (siroheme synthase) (CysG) (PDB:1PJQ)</t>
  </si>
  <si>
    <t>SPO3206</t>
  </si>
  <si>
    <t>NYN domain, predicted PIN-related RNAse, tRNA/rRNA maturation (LabA) (PDB:2QIP)</t>
  </si>
  <si>
    <t>SPOA0389</t>
  </si>
  <si>
    <t>SPO1985</t>
  </si>
  <si>
    <t>K00931</t>
  </si>
  <si>
    <t>Proline biosynthesis, glutamate =&gt; proline</t>
  </si>
  <si>
    <t>Glutamate 5-kinase (ProB) (PDB:2W21)</t>
  </si>
  <si>
    <t>SPO3852</t>
  </si>
  <si>
    <t>SPO3626</t>
  </si>
  <si>
    <t>K01919</t>
  </si>
  <si>
    <t>Glutathione biosynthesis, glutamate =&gt; glutathione</t>
  </si>
  <si>
    <t>Gamma-glutamylcysteine synthetase (Gsh2) (PDB:2GWD)</t>
  </si>
  <si>
    <t>SPO3853</t>
  </si>
  <si>
    <t>K01719</t>
  </si>
  <si>
    <t>Uroporphyrinogen-III synthase (HemD) (PDB:1JR2)</t>
  </si>
  <si>
    <t>SPOA0039</t>
  </si>
  <si>
    <t>SPO0827</t>
  </si>
  <si>
    <t>SPO2446</t>
  </si>
  <si>
    <t>K06158</t>
  </si>
  <si>
    <t>SPO3154</t>
  </si>
  <si>
    <t>K11753</t>
  </si>
  <si>
    <t>FAD synthase (RibF) (PDB:1MRZ)</t>
  </si>
  <si>
    <t>SPOA0424</t>
  </si>
  <si>
    <t>SPO3305</t>
  </si>
  <si>
    <t>SPO1636</t>
  </si>
  <si>
    <t>K06402</t>
  </si>
  <si>
    <t>Zn-dependent protease (includes sporulation protein SpoIVFB) (SpoIVFB) (PDB:3B4R)</t>
  </si>
  <si>
    <t>SPO3764</t>
  </si>
  <si>
    <t>SPO0845</t>
  </si>
  <si>
    <t>SPO2146</t>
  </si>
  <si>
    <t>K01657</t>
  </si>
  <si>
    <t>Anthranilate/para-aminobenzoate synthases component I (TrpE) (PDB:1I1Q)</t>
  </si>
  <si>
    <t>SPOA0281</t>
  </si>
  <si>
    <t>SPO1589</t>
  </si>
  <si>
    <t>SPO3867</t>
  </si>
  <si>
    <t>K15011</t>
  </si>
  <si>
    <t>SPO1552</t>
  </si>
  <si>
    <t>SPO3730</t>
  </si>
  <si>
    <t>SPO0105</t>
  </si>
  <si>
    <t>K20940</t>
  </si>
  <si>
    <t>SPO1308</t>
  </si>
  <si>
    <t>ABC-type phosphate/phosphonate transport system, periplasmic component (PhnD) (PDB:3S4U)</t>
  </si>
  <si>
    <t>SPO1684</t>
  </si>
  <si>
    <t>K01496</t>
  </si>
  <si>
    <t>Phosphoribosyl-AMP cyclohydrolase (HisI1) (PDB:1ZPS)</t>
  </si>
  <si>
    <t>SPO3128</t>
  </si>
  <si>
    <t>K00616</t>
  </si>
  <si>
    <t>Transaldolase/fructose-6-phosphate aldolase (TalA) (PDB:1F05)</t>
  </si>
  <si>
    <t>SPO2041</t>
  </si>
  <si>
    <t>Uncharacterized 2Fe-2S and 4Fe-4S clusters-containing protein, contains DUF4445 domain (PDB:4C1N)</t>
  </si>
  <si>
    <t>SPO0524</t>
  </si>
  <si>
    <t>SPO1330</t>
  </si>
  <si>
    <t>K04087</t>
  </si>
  <si>
    <t>SPO3450</t>
  </si>
  <si>
    <t>SPO0707</t>
  </si>
  <si>
    <t>DNA-binding transcriptional regulator of sugar metabolism, DeoR/GlpR family (GlpR)</t>
  </si>
  <si>
    <t>SPO1352</t>
  </si>
  <si>
    <t>K09007</t>
  </si>
  <si>
    <t>GTP cyclohydrolase FolE2 (FolE2) (PDB:2R5R) (PUBMED:19767425)</t>
  </si>
  <si>
    <t>SPOA0025</t>
  </si>
  <si>
    <t>SPO3248</t>
  </si>
  <si>
    <t>SPO2301</t>
  </si>
  <si>
    <t>Dipeptidyl aminopeptidase/acylaminoacyl peptidase (DAP2) (PDB:2JBW)!!!Uncharacterized OsmC-related protein (YhfA) (PDB:1LQL)</t>
  </si>
  <si>
    <t>SPO3710</t>
  </si>
  <si>
    <t>SPO1869</t>
  </si>
  <si>
    <t>SPO0985</t>
  </si>
  <si>
    <t>K09817</t>
  </si>
  <si>
    <t>SPO2033</t>
  </si>
  <si>
    <t>K01872</t>
  </si>
  <si>
    <t>Alanyl-tRNA synthetase (AlaS) (PDB:2ZZE)</t>
  </si>
  <si>
    <t>SPO2598</t>
  </si>
  <si>
    <t>SPO0851</t>
  </si>
  <si>
    <t>K05946</t>
  </si>
  <si>
    <t>UDP-N-acetyl-D-mannosaminuronic acid transferase, WecB/TagA/CpsF family (WecG)</t>
  </si>
  <si>
    <t>SPO3175</t>
  </si>
  <si>
    <t>Uncharacterized conserved protein, contains Extensin-like_C domain</t>
  </si>
  <si>
    <t>SPO2035</t>
  </si>
  <si>
    <t>SPO2695</t>
  </si>
  <si>
    <t>K02837</t>
  </si>
  <si>
    <t>Peptide chain release factor RF-3 (PrfC) (PDB:3UOQ)</t>
  </si>
  <si>
    <t>SPO2493</t>
  </si>
  <si>
    <t>K03621</t>
  </si>
  <si>
    <t>Acyl-ACP:phosphate acyltransferase (fatty acid/phospholipid biosynthesis) (PlsX) (PDB:2GK3) (PUBMED:18992246)</t>
  </si>
  <si>
    <t>SPO0010</t>
  </si>
  <si>
    <t>K03687</t>
  </si>
  <si>
    <t>Molecular chaperone GrpE (heat shock protein HSP-70) (GrpE) (PDB:1DKG)</t>
  </si>
  <si>
    <t>SPO2680</t>
  </si>
  <si>
    <t>K06923</t>
  </si>
  <si>
    <t>Predicted ATPase, AAA+ superfamily (Atu1564)</t>
  </si>
  <si>
    <t>SPO3678</t>
  </si>
  <si>
    <t>SPO1751</t>
  </si>
  <si>
    <t>SPO3034</t>
  </si>
  <si>
    <t>K08484</t>
  </si>
  <si>
    <t>Signal transduction protein containing GAF and PtsI domains (PtsP)</t>
  </si>
  <si>
    <t>SPO3242</t>
  </si>
  <si>
    <t>K19055</t>
  </si>
  <si>
    <t>Predicted aminoacyl-tRNA deacylase, YbaK-like aminoacyl-tRNA editing domain (ProX) (PDB:5VXB)</t>
  </si>
  <si>
    <t>SPO2797</t>
  </si>
  <si>
    <t>K04042</t>
  </si>
  <si>
    <t>UDP-N-acetyl-D-glucosamine biosynthesis, prokaryotes, glucose =&gt; UDP-GlcNAc</t>
  </si>
  <si>
    <t>Bifunctional protein GlmU, N-acetylglucosamine-1-phosphate-uridyltransferase/glucosamine-1-phosphate-acetyltransferase (GlmU) (PDB:3FWW)</t>
  </si>
  <si>
    <t>SPO2682</t>
  </si>
  <si>
    <t>K03117</t>
  </si>
  <si>
    <t>Twin-arginine protein secretion pathway components TatA and TatB (TatA) (PDB:2L16)</t>
  </si>
  <si>
    <t>SPO2759</t>
  </si>
  <si>
    <t>SPO0853</t>
  </si>
  <si>
    <t>SPO2622</t>
  </si>
  <si>
    <t>SPO0147</t>
  </si>
  <si>
    <t>SPO3603</t>
  </si>
  <si>
    <t>K19222</t>
  </si>
  <si>
    <t>Menaquinone biosynthesis, chorismate (+ polyprenyl-PP) =&gt; menaquinol</t>
  </si>
  <si>
    <t>SPO2591</t>
  </si>
  <si>
    <t>SPO1965</t>
  </si>
  <si>
    <t>SPO1154</t>
  </si>
  <si>
    <t>SPO2885</t>
  </si>
  <si>
    <t>SPOA0207</t>
  </si>
  <si>
    <t>Adenylate cyclase, class 3 (AcyC) (PDB:1AB8)!!!Predicted ATPase</t>
  </si>
  <si>
    <t>SPO1310a</t>
  </si>
  <si>
    <t>SPO3780</t>
  </si>
  <si>
    <t>K07091</t>
  </si>
  <si>
    <t>Lipopolysaccharide export LptBFGC system, permease protein LptF (LptF) (PDB:6S8H)</t>
  </si>
  <si>
    <t>SPOA0451</t>
  </si>
  <si>
    <t>K06075</t>
  </si>
  <si>
    <t>SPO0712</t>
  </si>
  <si>
    <t>K06023</t>
  </si>
  <si>
    <t>Serine kinase of the HPr protein, regulates carbohydrate metabolism (HprK) (PDB:1JB1)</t>
  </si>
  <si>
    <t>SPOA0336</t>
  </si>
  <si>
    <t>SPO1294</t>
  </si>
  <si>
    <t>Polyhydroxyalkanoate (PHA) synthesis regulator protein, binds DNA and PHA</t>
  </si>
  <si>
    <t>SPO0656</t>
  </si>
  <si>
    <t>K02337</t>
  </si>
  <si>
    <t>SPO3818</t>
  </si>
  <si>
    <t>K11754</t>
  </si>
  <si>
    <t>Folylpolyglutamate synthase/Dihydropteroate synthase (FolC) (PDB:1W78)</t>
  </si>
  <si>
    <t>SPO1872</t>
  </si>
  <si>
    <t>SPO2621</t>
  </si>
  <si>
    <t>K01803</t>
  </si>
  <si>
    <t>Triosephosphate isomerase (TpiA) (PDB:1HG3)</t>
  </si>
  <si>
    <t>SPO2716</t>
  </si>
  <si>
    <t>Ca2+-binding protein, RTX toxin-related (PDB:1AF0) (PUBMED:15135544)!!!Autotransporter adhesin (Hia) (PDB:2GR7)</t>
  </si>
  <si>
    <t>SPO2097</t>
  </si>
  <si>
    <t>K00760</t>
  </si>
  <si>
    <t>Hypoxanthine-guanine phosphoribosyltransferase (HptA) (PDB:1G9S)</t>
  </si>
  <si>
    <t>SPO0283</t>
  </si>
  <si>
    <t>K08591</t>
  </si>
  <si>
    <t>Phospholipid biosynthesis protein PlsY, probable glycerol-3-phosphate acyltransferase (PlsY) (PDB:5XJ5) (PUBMED:29684280)</t>
  </si>
  <si>
    <t>SPOA0357</t>
  </si>
  <si>
    <t>SPO0871</t>
  </si>
  <si>
    <t>K07127</t>
  </si>
  <si>
    <t>5-hydroxyisourate hydrolase (purine catabolism), transthyretin-related family (HiuH) (PDB:2IGL)</t>
  </si>
  <si>
    <t>SPO0248</t>
  </si>
  <si>
    <t>SPO3177</t>
  </si>
  <si>
    <t>SPO0532</t>
  </si>
  <si>
    <t>K03217</t>
  </si>
  <si>
    <t>Membrane protein insertase Oxa1/YidC/SpoIIIJ (YidC) (PDB:3WO6)</t>
  </si>
  <si>
    <t>SPO2075</t>
  </si>
  <si>
    <t>SPO0541</t>
  </si>
  <si>
    <t>SPO0538</t>
  </si>
  <si>
    <t>K02914</t>
  </si>
  <si>
    <t>Ribosomal protein L34 (RpmH) (PDB:6SPB)</t>
  </si>
  <si>
    <t>SPO0794</t>
  </si>
  <si>
    <t>Cation-transporting P-type ATPase (ZntA) (PDB:4BBJ)!!!Copper chaperone CopZ (CopZ) (PDB:1AFI)</t>
  </si>
  <si>
    <t>SPO2506</t>
  </si>
  <si>
    <t>SPO3605</t>
  </si>
  <si>
    <t>SPO3217</t>
  </si>
  <si>
    <t>SPO2707</t>
  </si>
  <si>
    <t>K23464</t>
  </si>
  <si>
    <t>SPOA0023</t>
  </si>
  <si>
    <t>SPO3593</t>
  </si>
  <si>
    <t>SPO2809</t>
  </si>
  <si>
    <t>SPO3442</t>
  </si>
  <si>
    <t>K03592</t>
  </si>
  <si>
    <t>Zn-dependent protease PmbA/TldA or its inactivated homolog (TldD) (PDB:3TV9) (PUBMED:12029038)</t>
  </si>
  <si>
    <t>SPO1049</t>
  </si>
  <si>
    <t>K00558</t>
  </si>
  <si>
    <t>DNA-cytosine methylase (Dcm) (PDB:3LX6)</t>
  </si>
  <si>
    <t>SPO0104</t>
  </si>
  <si>
    <t>K00864</t>
  </si>
  <si>
    <t>Glycerol kinase (GlpK) (PDB:2ZF5)</t>
  </si>
  <si>
    <t>SPO1945</t>
  </si>
  <si>
    <t>K00942</t>
  </si>
  <si>
    <t>Guanylate kinase (Gmk) (PDB:1EX6)</t>
  </si>
  <si>
    <t>SPO3870</t>
  </si>
  <si>
    <t>K07102</t>
  </si>
  <si>
    <t>Predicted phosphotransferase, aminoglycoside/choline kinase (APH/ChoK) family</t>
  </si>
  <si>
    <t>SPO3470</t>
  </si>
  <si>
    <t>SPO0531</t>
  </si>
  <si>
    <t>N-hydroxylaminopurine reductase subunit YcbX, contains MOSC domain (YcbX) (PUBMED:18312271;20118259)</t>
  </si>
  <si>
    <t>SPO1721</t>
  </si>
  <si>
    <t>SPOA0423</t>
  </si>
  <si>
    <t>SPOA0202</t>
  </si>
  <si>
    <t>K00013</t>
  </si>
  <si>
    <t>SPO1685</t>
  </si>
  <si>
    <t>SPO2208</t>
  </si>
  <si>
    <t>Trans-aconitate methyltransferase (Tam) (PDB:2P35)</t>
  </si>
  <si>
    <t>SPO2152</t>
  </si>
  <si>
    <t>K03637</t>
  </si>
  <si>
    <t>Molybdenum cofactor biosynthesis enzyme MoaC (MoaC) (PDB:1EKR) (PUBMED:32239579)</t>
  </si>
  <si>
    <t>SPO2124</t>
  </si>
  <si>
    <t>K06181</t>
  </si>
  <si>
    <t>Pseudouridylate synthase RsuA, specific for 16S rRNA U516  and 23S rRNA U2605 (RsuA) (PDB:1KSK)</t>
  </si>
  <si>
    <t>SPO3009</t>
  </si>
  <si>
    <t>SPO0042</t>
  </si>
  <si>
    <t>K03919</t>
  </si>
  <si>
    <t>Alkylated DNA repair dioxygenase AlkB (AlkB) (PDB:3KHC)</t>
  </si>
  <si>
    <t>SPO0571</t>
  </si>
  <si>
    <t>Uncharacterized conserved protein, PKD repeat domain (PDB:2KZW)</t>
  </si>
  <si>
    <t>SPO2168</t>
  </si>
  <si>
    <t>K11175</t>
  </si>
  <si>
    <t>Folate-dependent phosphoribosylglycinamide formyltransferase PurN (PurN) (PDB:1C2T) (PUBMED:25013077)</t>
  </si>
  <si>
    <t>SPO0729</t>
  </si>
  <si>
    <t>Uncharacterized conserved protein, lysophospholipid acyltransferase (LPLAT) superfamily</t>
  </si>
  <si>
    <t>SPO3330</t>
  </si>
  <si>
    <t>K12573</t>
  </si>
  <si>
    <t>Exoribonuclease R (VacB) (PDB:6H25)</t>
  </si>
  <si>
    <t>SPO3850</t>
  </si>
  <si>
    <t>K00121</t>
  </si>
  <si>
    <t>SPO0222</t>
  </si>
  <si>
    <t>K00259</t>
  </si>
  <si>
    <t>SPO3656</t>
  </si>
  <si>
    <t>K06891</t>
  </si>
  <si>
    <t>ATP-dependent Clp protease adapter protein ClpS (ClpS) (PDB:1LZW)</t>
  </si>
  <si>
    <t>SPO1744</t>
  </si>
  <si>
    <t>K22084</t>
  </si>
  <si>
    <t>SPOA0319</t>
  </si>
  <si>
    <t>K00163</t>
  </si>
  <si>
    <t>Pyruvate dehydrogenase complex, dehydrogenase (E1) component (AceE) (PDB:1L8A)</t>
  </si>
  <si>
    <t>SPO0876a</t>
  </si>
  <si>
    <t>SPO0312</t>
  </si>
  <si>
    <t>K03624</t>
  </si>
  <si>
    <t>Transcription elongation factor, GreA/GreB family (GreA) (PDB:1GRJ)</t>
  </si>
  <si>
    <t>SPO0895</t>
  </si>
  <si>
    <t>SPO1299</t>
  </si>
  <si>
    <t>SPO2827</t>
  </si>
  <si>
    <t>K07303</t>
  </si>
  <si>
    <t>SPO0956</t>
  </si>
  <si>
    <t>K13583</t>
  </si>
  <si>
    <t>Uncharacterized conserved protein (PDB:5YIU)</t>
  </si>
  <si>
    <t>SPO0972</t>
  </si>
  <si>
    <t>K03579</t>
  </si>
  <si>
    <t>HrpA-like RNA helicase (HrpA) (PDB:5N8R)</t>
  </si>
  <si>
    <t>SPO2974</t>
  </si>
  <si>
    <t>Dehydrogenase (flavoprotein) (FixC) (PDB:4OPU)</t>
  </si>
  <si>
    <t>SPO0417</t>
  </si>
  <si>
    <t>K05515</t>
  </si>
  <si>
    <t>SPO0867</t>
  </si>
  <si>
    <t>K09800</t>
  </si>
  <si>
    <t>Autotransporter translocation and assembly protein TamB (TamB) (PDB:5VTG)</t>
  </si>
  <si>
    <t>SPO1623</t>
  </si>
  <si>
    <t>K02484</t>
  </si>
  <si>
    <t>SPOA0034</t>
  </si>
  <si>
    <t>SPO2787</t>
  </si>
  <si>
    <t>K13766</t>
  </si>
  <si>
    <t>SPO2345</t>
  </si>
  <si>
    <t>K00302</t>
  </si>
  <si>
    <t>SPO3212</t>
  </si>
  <si>
    <t>K03469</t>
  </si>
  <si>
    <t>Ribonuclease HI (RnhA) (PDB:1LAW)</t>
  </si>
  <si>
    <t>SPO3894</t>
  </si>
  <si>
    <t>K03628</t>
  </si>
  <si>
    <t>Transcription termination factor Rho (Rho) (PDB:1PVO)</t>
  </si>
  <si>
    <t>SPO3127</t>
  </si>
  <si>
    <t>K04066</t>
  </si>
  <si>
    <t>Primosomal protein N' (replication factor Y) - superfamily II helicase (PriA) (PDB:6DCR)</t>
  </si>
  <si>
    <t>SPO0669</t>
  </si>
  <si>
    <t>K00765</t>
  </si>
  <si>
    <t>ATP phosphoribosyltransferase (HisG) (PDB:1H3D)</t>
  </si>
  <si>
    <t>SPO1345</t>
  </si>
  <si>
    <t>K01945</t>
  </si>
  <si>
    <t>Phosphoribosylamine-glycine ligase (PurD) (PDB:1GSO)</t>
  </si>
  <si>
    <t>SPO0923</t>
  </si>
  <si>
    <t>K01955</t>
  </si>
  <si>
    <t>Carbamoylphosphate synthase large subunit (CarB) (PDB:1C30)</t>
  </si>
  <si>
    <t>SPO1631</t>
  </si>
  <si>
    <t>K03699</t>
  </si>
  <si>
    <t>Mg2+ and Co2+ transporter CorB, contains DUF21, CBS pair, and CorC-HlyC domains (CorB) (PUBMED:1779764)</t>
  </si>
  <si>
    <t>SPO1889</t>
  </si>
  <si>
    <t>D-arabinose 1-dehydrogenase, Zn-dependent alcohol dehydrogenase family (AdhP) (PDB:5O8Q)</t>
  </si>
  <si>
    <t>SPO0903</t>
  </si>
  <si>
    <t>K00384</t>
  </si>
  <si>
    <t>Thioredoxin reductase (TrxB) (PDB:3FBS)</t>
  </si>
  <si>
    <t>SPO3001</t>
  </si>
  <si>
    <t>SPO0421</t>
  </si>
  <si>
    <t>K07115</t>
  </si>
  <si>
    <t>23S rRNA A2030 N6-methylase RlmJ (RlmJ) (PDB:2OO3)</t>
  </si>
  <si>
    <t>SPO2235</t>
  </si>
  <si>
    <t>K00927</t>
  </si>
  <si>
    <t>3-phosphoglycerate kinase (Pgk) (PDB:13PK)</t>
  </si>
  <si>
    <t>SPO3369</t>
  </si>
  <si>
    <t>SPO0925</t>
  </si>
  <si>
    <t>K02619</t>
  </si>
  <si>
    <t>SPO2949</t>
  </si>
  <si>
    <t>SPO3218</t>
  </si>
  <si>
    <t>SPO2454</t>
  </si>
  <si>
    <t>K11720</t>
  </si>
  <si>
    <t>SPO0385</t>
  </si>
  <si>
    <t>SPO1334</t>
  </si>
  <si>
    <t>Uncharacterized protein CV0675, UCP033623 family</t>
  </si>
  <si>
    <t>SPO3728</t>
  </si>
  <si>
    <t>SPO1826</t>
  </si>
  <si>
    <t>DNA-binding transcriptional regulator, MurR/RpiR family, contains HTH and SIS domains (RpiR) (PDB:2O3F)</t>
  </si>
  <si>
    <t>SPO3319</t>
  </si>
  <si>
    <t>SPOA0015</t>
  </si>
  <si>
    <t>K00800</t>
  </si>
  <si>
    <t>5-enolpyruvylshikimate-3-phosphate synthase (AroA) (PDB:4N3P)</t>
  </si>
  <si>
    <t>SPOA0432</t>
  </si>
  <si>
    <t>K01857</t>
  </si>
  <si>
    <t>SPO2632</t>
  </si>
  <si>
    <t>SPO3887</t>
  </si>
  <si>
    <t>K07113</t>
  </si>
  <si>
    <t>FxsA protein affecting phage T7 exclusion by the F plasmid, UPF0716 family (FxsA)</t>
  </si>
  <si>
    <t>SPO2334</t>
  </si>
  <si>
    <t>K07052</t>
  </si>
  <si>
    <t>Membrane protease YdiL, CAAX protease family (YdiL)</t>
  </si>
  <si>
    <t>SPO1897</t>
  </si>
  <si>
    <t>SPO1643</t>
  </si>
  <si>
    <t>SPO0067</t>
  </si>
  <si>
    <t>K00568</t>
  </si>
  <si>
    <t>SPO3602</t>
  </si>
  <si>
    <t>K09948</t>
  </si>
  <si>
    <t>Uncharacterized conserved protein, DUF1244 family (PDB:2O35)</t>
  </si>
  <si>
    <t>SPO1424</t>
  </si>
  <si>
    <t>K03455</t>
  </si>
  <si>
    <t>Kef-type K+ transport system, membrane component KefB (KefB) (PDB:4BWZ)!!!Voltage-gated potassium channel Kch (Kch) (PDB:3FWZ)</t>
  </si>
  <si>
    <t>SPO0938</t>
  </si>
  <si>
    <t>SPO0721</t>
  </si>
  <si>
    <t>SPO2950</t>
  </si>
  <si>
    <t>K06872</t>
  </si>
  <si>
    <t>Uncharacterized membrane protein YgcG, contains a TPM-fold domain (YgcG) (PDB:2KW7)</t>
  </si>
  <si>
    <t>SPO2812</t>
  </si>
  <si>
    <t>K01438</t>
  </si>
  <si>
    <t>SPO2984</t>
  </si>
  <si>
    <t>K06178</t>
  </si>
  <si>
    <t>SPO2886</t>
  </si>
  <si>
    <t>SPO2070</t>
  </si>
  <si>
    <t>SPOA0445</t>
  </si>
  <si>
    <t>K09826</t>
  </si>
  <si>
    <t>SPO3886</t>
  </si>
  <si>
    <t>Predicted lipid-binding transport protein, Tim44 family (Tim44) (PDB:2CW9)</t>
  </si>
  <si>
    <t>SPO3573</t>
  </si>
  <si>
    <t>K19784</t>
  </si>
  <si>
    <t>NAD(P)H-dependent FMN reductase (SsuE) (PDB:6DQI)</t>
  </si>
  <si>
    <t>SPO2318</t>
  </si>
  <si>
    <t>K09008</t>
  </si>
  <si>
    <t>Uncharacterized protein, contains Mth938-like domain</t>
  </si>
  <si>
    <t>SPOA0322</t>
  </si>
  <si>
    <t>K07444</t>
  </si>
  <si>
    <t>23S rRNA G2445 N2-methylase RlmL (RlmL) (PDB:3V97) (PUBMED:22362734)</t>
  </si>
  <si>
    <t>SPO2108</t>
  </si>
  <si>
    <t>SPO3738</t>
  </si>
  <si>
    <t>K08316</t>
  </si>
  <si>
    <t>16S rRNA G966 N2-methylase RsmD (RsmD) (PDB:2IFT)</t>
  </si>
  <si>
    <t>SPO1281</t>
  </si>
  <si>
    <t>SPO1027</t>
  </si>
  <si>
    <t>Predicted phosphohydrolase, protein tyrosine phosphatase (PTP) superfamily, DUF442 family (PDB:2F46)</t>
  </si>
  <si>
    <t>SPO2051</t>
  </si>
  <si>
    <t>K02469</t>
  </si>
  <si>
    <t>DNA gyrase/topoisomerase IV, subunit A (GyrA) (PDB:1SUU)</t>
  </si>
  <si>
    <t>SPOA0238</t>
  </si>
  <si>
    <t>SPO1675</t>
  </si>
  <si>
    <t>K00748</t>
  </si>
  <si>
    <t>Lipid A disaccharide synthetase (LpxB) (PDB:5W8N)</t>
  </si>
  <si>
    <t>SPO3166</t>
  </si>
  <si>
    <t>SPO3514</t>
  </si>
  <si>
    <t>K02867</t>
  </si>
  <si>
    <t>Ribosomal protein L11 (RplK) (PDB:2E34)</t>
  </si>
  <si>
    <t>SPO2910</t>
  </si>
  <si>
    <t>SPOA0417</t>
  </si>
  <si>
    <t>SPO1582</t>
  </si>
  <si>
    <t>K22342</t>
  </si>
  <si>
    <t>SPOA0440</t>
  </si>
  <si>
    <t>SPO3513</t>
  </si>
  <si>
    <t>K02863</t>
  </si>
  <si>
    <t>Ribosomal protein L1 (RplA) (PDB:3J65)</t>
  </si>
  <si>
    <t>SPO1355</t>
  </si>
  <si>
    <t>K01878</t>
  </si>
  <si>
    <t>Glycyl-tRNA synthetase, alpha subunit (GlyQ) (PDB:1J5W)</t>
  </si>
  <si>
    <t>SPO3434</t>
  </si>
  <si>
    <t>K02340</t>
  </si>
  <si>
    <t>DNA polymerase III, delta subunit (HolA) (PDB:3ZH9)</t>
  </si>
  <si>
    <t>SPO0880</t>
  </si>
  <si>
    <t>SPO1901</t>
  </si>
  <si>
    <t>SPO3163</t>
  </si>
  <si>
    <t>K02115</t>
  </si>
  <si>
    <t>FoF1-type ATP synthase, gamma subunit (AtpG) (PDB:3OAA) (PUBMED:15326535)</t>
  </si>
  <si>
    <t>SPO0241</t>
  </si>
  <si>
    <t>SPO1147</t>
  </si>
  <si>
    <t>SPO0954</t>
  </si>
  <si>
    <t>SPO3393</t>
  </si>
  <si>
    <t>SPO2132</t>
  </si>
  <si>
    <t>K12252</t>
  </si>
  <si>
    <t>SPO2671</t>
  </si>
  <si>
    <t>K02066</t>
  </si>
  <si>
    <t>Permease subunit MlaE of the ABC-type intermembrane phospholipid transporter Mla (MlaE) (PDB:6IC4)</t>
  </si>
  <si>
    <t>SPO2579</t>
  </si>
  <si>
    <t>K01653</t>
  </si>
  <si>
    <t>Acetolactate synthase, small subunit (IlvH) (PDB:2F1F)</t>
  </si>
  <si>
    <t>SPO0915</t>
  </si>
  <si>
    <t>SPO3759</t>
  </si>
  <si>
    <t>K00953</t>
  </si>
  <si>
    <t>Riboflavin biosynthesis, fungi, GTP =&gt; riboflavin/FMN/FAD</t>
  </si>
  <si>
    <t>ADP-ribose pyrophosphatase domain of DNA damage- and competence-inducible protein CinA (CinA) (PDB:4CT9) (PUBMED:25313401)</t>
  </si>
  <si>
    <t>SPO1962</t>
  </si>
  <si>
    <t>Predicted  kinase, aminoglycoside phosphotransferase (APT) family (YcbJ)</t>
  </si>
  <si>
    <t>SPO0436</t>
  </si>
  <si>
    <t>SPO3072</t>
  </si>
  <si>
    <t>K14998</t>
  </si>
  <si>
    <t>Cytochrome oxidase assembly protein ShyY1 (Shy1)</t>
  </si>
  <si>
    <t>SPO0098</t>
  </si>
  <si>
    <t>SPO3464</t>
  </si>
  <si>
    <t>K07251</t>
  </si>
  <si>
    <t>SPO3680</t>
  </si>
  <si>
    <t>SPO2142</t>
  </si>
  <si>
    <t>SPO2081</t>
  </si>
  <si>
    <t>K03666</t>
  </si>
  <si>
    <t>sRNA-binding regulator protein Hfq (Hfq) (PDB:1HK9)</t>
  </si>
  <si>
    <t>SPO2491</t>
  </si>
  <si>
    <t>K07040</t>
  </si>
  <si>
    <t>23S rRNA accumulation protein YceD (essential in plants, uncharacterized in bacteria) (YceD) (PUBMED:27574185)</t>
  </si>
  <si>
    <t>SPO0267</t>
  </si>
  <si>
    <t>K01736</t>
  </si>
  <si>
    <t>Chorismate synthase (AroC) (PDB:1Q1L)</t>
  </si>
  <si>
    <t>SPO2295</t>
  </si>
  <si>
    <t>SPO2945</t>
  </si>
  <si>
    <t>SPO3445</t>
  </si>
  <si>
    <t>K00912</t>
  </si>
  <si>
    <t>Tetraacyldisaccharide-1-P 4'-kinase (Lipid A 4'-kinase) (LpxK) (PDB:4EHW)</t>
  </si>
  <si>
    <t>SPO3452</t>
  </si>
  <si>
    <t>K03470</t>
  </si>
  <si>
    <t>Ribonuclease HII (RnhB) (PDB:1EKE)</t>
  </si>
  <si>
    <t>SPO2274</t>
  </si>
  <si>
    <t>K02078</t>
  </si>
  <si>
    <t>Aurachin biosynthesis, anthranilate =&gt; aurachin A</t>
  </si>
  <si>
    <t>Acyl carrier protein (AcpP) (PDB:1ACP)</t>
  </si>
  <si>
    <t>SPO1110</t>
  </si>
  <si>
    <t>SPO2786</t>
  </si>
  <si>
    <t>K00330</t>
  </si>
  <si>
    <t>NADH:ubiquinone oxidoreductase subunit 3 (chain A) (NuoA) (PDB:3RKO)</t>
  </si>
  <si>
    <t>SPO3537</t>
  </si>
  <si>
    <t>K13893</t>
  </si>
  <si>
    <t>SPO0986</t>
  </si>
  <si>
    <t>K09823</t>
  </si>
  <si>
    <t>SPO3838</t>
  </si>
  <si>
    <t>Uncharacterized conserved protein, DUF1643 domain</t>
  </si>
  <si>
    <t>SPO2802</t>
  </si>
  <si>
    <t>SPO2167</t>
  </si>
  <si>
    <t>K03684</t>
  </si>
  <si>
    <t>Ribonuclease D (Rnd) (PDB:5C0Y) (PUBMED:18821773)</t>
  </si>
  <si>
    <t>SPO1048</t>
  </si>
  <si>
    <t>SPO2990</t>
  </si>
  <si>
    <t>DNA-directed RNA polymerase, subunit RPC12/RpoP, contains C4-type Zn-finger (RPC10) (PDB:1I3Q)</t>
  </si>
  <si>
    <t>SPO0300</t>
  </si>
  <si>
    <t>SPO1077</t>
  </si>
  <si>
    <t>K17231</t>
  </si>
  <si>
    <t>SPO2953</t>
  </si>
  <si>
    <t>K09769</t>
  </si>
  <si>
    <t>2',3'- and 3',5'-cNMP phosphodiesterase YmdB, calcineurin family (YmdB) (PDB:2CV9) (PUBMED:24163345)</t>
  </si>
  <si>
    <t>SPO3855</t>
  </si>
  <si>
    <t>K00057</t>
  </si>
  <si>
    <t>Glycerol-3-phosphate dehydrogenase (GpsA) (PDB:1EVY)</t>
  </si>
  <si>
    <t>SPO1142</t>
  </si>
  <si>
    <t>SPO1205</t>
  </si>
  <si>
    <t>K02535</t>
  </si>
  <si>
    <t>UDP-3-O-acyl-N-acetylglucosamine deacetylase (LpxC) (PDB:1P42)</t>
  </si>
  <si>
    <t>SPO2846</t>
  </si>
  <si>
    <t>SPO0023</t>
  </si>
  <si>
    <t>SPO0989</t>
  </si>
  <si>
    <t>SPO3049</t>
  </si>
  <si>
    <t>SPO2032</t>
  </si>
  <si>
    <t>SPO0007</t>
  </si>
  <si>
    <t>K01519</t>
  </si>
  <si>
    <t>Inosine/xanthosine triphosphate pyrophosphatase, all-alpha NTP-PPase family (RdgB) (PDB:1B78)</t>
  </si>
  <si>
    <t>SPO0011</t>
  </si>
  <si>
    <t>K03555</t>
  </si>
  <si>
    <t>DNA mismatch repair ATPase MutS (MutS) (PDB:1E3M)</t>
  </si>
  <si>
    <t>SPO2908</t>
  </si>
  <si>
    <t>K00537</t>
  </si>
  <si>
    <t>SPOA0073</t>
  </si>
  <si>
    <t>SPO2470</t>
  </si>
  <si>
    <t>Inosine-uridine nucleoside N-ribohydrolase (URH1) (PDB:1EZR)</t>
  </si>
  <si>
    <t>SPOA0066</t>
  </si>
  <si>
    <t>SPO3831</t>
  </si>
  <si>
    <t>K19367</t>
  </si>
  <si>
    <t>SPO3391</t>
  </si>
  <si>
    <t>K00718</t>
  </si>
  <si>
    <t>SPO2358</t>
  </si>
  <si>
    <t>SPO1691</t>
  </si>
  <si>
    <t>K02871</t>
  </si>
  <si>
    <t>Ribosomal protein L13 (RplM) (PDB:1VS6)</t>
  </si>
  <si>
    <t>SPO3439</t>
  </si>
  <si>
    <t>SPO2270</t>
  </si>
  <si>
    <t>K07082</t>
  </si>
  <si>
    <t>Endolytic transglycosylase MltG, terminates peptidoglycan polymerization (MltG) (PDB:2R1F) (PUBMED:26507882)</t>
  </si>
  <si>
    <t>SPO1920</t>
  </si>
  <si>
    <t>K01515</t>
  </si>
  <si>
    <t>SPO2246</t>
  </si>
  <si>
    <t>K01738</t>
  </si>
  <si>
    <t>Cysteine synthase (CysK) (PDB:1FCJ)</t>
  </si>
  <si>
    <t>SPO2336</t>
  </si>
  <si>
    <t>SPO1127</t>
  </si>
  <si>
    <t>SPO1888</t>
  </si>
  <si>
    <t>K23264</t>
  </si>
  <si>
    <t>Phosphoribosylformylglycinamidine (FGAM) synthase, PurS subunit (PurS) (PDB:1GTD)</t>
  </si>
  <si>
    <t>SPO0943</t>
  </si>
  <si>
    <t>K23886</t>
  </si>
  <si>
    <t>Uncharacterized conserved protein, contains Zn-finger domain of CDGSH type (PDB:2QD0)</t>
  </si>
  <si>
    <t>SPO2487</t>
  </si>
  <si>
    <t>K08683</t>
  </si>
  <si>
    <t>SPO3578</t>
  </si>
  <si>
    <t>DNA repair enzyme Ada (O6-methylguanine-DNA--protein-cysteine methyltransferase) (AdaB) (PDB:6RLA) (PUBMED:29061663)!!!AraC-type DNA-binding domain and AraC-containing proteins (AraC) (PDB:1BL0)</t>
  </si>
  <si>
    <t>SPO2351</t>
  </si>
  <si>
    <t>K06938</t>
  </si>
  <si>
    <t>Predicted Fe-S protein YdhL, DUF1289 family (YdhL)</t>
  </si>
  <si>
    <t>SPO3254</t>
  </si>
  <si>
    <t>K04719</t>
  </si>
  <si>
    <t>SPO1336</t>
  </si>
  <si>
    <t>K06190</t>
  </si>
  <si>
    <t>Intracellular septation protein A (YciB)</t>
  </si>
  <si>
    <t>SPO2317</t>
  </si>
  <si>
    <t>K02193</t>
  </si>
  <si>
    <t>ABC-type transport system involved in cytochrome c biogenesis, ATPase component (CcmA)</t>
  </si>
  <si>
    <t>SPO1855</t>
  </si>
  <si>
    <t>SPO1270</t>
  </si>
  <si>
    <t>K01759</t>
  </si>
  <si>
    <t>SPO0257</t>
  </si>
  <si>
    <t>K08995</t>
  </si>
  <si>
    <t>Predicted outer membrane protein, contains DUF4142 domain</t>
  </si>
  <si>
    <t>SPO3889</t>
  </si>
  <si>
    <t>DNA polymerase III, epsilon subunit or related 3'-5' exonuclease (DnaQ) (PDB:1J53)</t>
  </si>
  <si>
    <t>SPOA0004</t>
  </si>
  <si>
    <t>SPO2293</t>
  </si>
  <si>
    <t>K23997</t>
  </si>
  <si>
    <t>NAD(P)H-hydrate repair enzyme Nnr, NAD(P)H-hydrate epimerase domain (Nnr1) (PDB:3RRB)!!!NAD(P)H-hydrate repair enzyme Nnr, NAD(P)H-hydrate dehydratase domain (Nnr2) (PDB:1KYH)</t>
  </si>
  <si>
    <t>SPO2085</t>
  </si>
  <si>
    <t>K13599</t>
  </si>
  <si>
    <t>SPO2766</t>
  </si>
  <si>
    <t>K00340</t>
  </si>
  <si>
    <t>NADH:ubiquinone oxidoreductase subunit 11 or 4L (chain K) (NuoK) (PDB:4HE8)</t>
  </si>
  <si>
    <t>SPO1071</t>
  </si>
  <si>
    <t>SPO2674</t>
  </si>
  <si>
    <t>K04485</t>
  </si>
  <si>
    <t>DNA repair protein RadA/Sms, contains AAA+ ATPase domain (Sms) (PDB:5LKM) (PUBMED:30877841)</t>
  </si>
  <si>
    <t>SPO3718</t>
  </si>
  <si>
    <t>K20742</t>
  </si>
  <si>
    <t>Cell wall-associated hydrolase, NlpC_P60 family (NlpC) (PDB:2EVR)</t>
  </si>
  <si>
    <t>SPO1573</t>
  </si>
  <si>
    <t>K01949</t>
  </si>
  <si>
    <t>SPOA0272a</t>
  </si>
  <si>
    <t>SPO2139</t>
  </si>
  <si>
    <t>K09005</t>
  </si>
  <si>
    <t>Uncharacterized conserved membrane protein, UPF0127 family (PDB:3M7A)</t>
  </si>
  <si>
    <t>SPO2169</t>
  </si>
  <si>
    <t>K01933</t>
  </si>
  <si>
    <t>Phosphoribosylaminoimidazole (AIR) synthetase (PurM) (PDB:1CLI)</t>
  </si>
  <si>
    <t>SPO0397</t>
  </si>
  <si>
    <t>K00990</t>
  </si>
  <si>
    <t>UTP:GlnB (protein PII) uridylyltransferase (GlnD)</t>
  </si>
  <si>
    <t>SPO1886</t>
  </si>
  <si>
    <t>Uncharacterized conserved protein, DUF1476 domain (PUBMED:16468998)</t>
  </si>
  <si>
    <t>SPO0654</t>
  </si>
  <si>
    <t>K13481</t>
  </si>
  <si>
    <t>Xanthine dehydrogenase, Fe-S cluster and FAD-binding subunit XdhA (XdhA)</t>
  </si>
  <si>
    <t>SPO2126</t>
  </si>
  <si>
    <t>K06999</t>
  </si>
  <si>
    <t>Predicted esterase (YpfH)</t>
  </si>
  <si>
    <t>SPO3137</t>
  </si>
  <si>
    <t>SPO3005</t>
  </si>
  <si>
    <t>K06147</t>
  </si>
  <si>
    <t>SPO1984</t>
  </si>
  <si>
    <t>K00147</t>
  </si>
  <si>
    <t>Gamma-glutamyl phosphate reductase (ProA) (PDB:4GHK)</t>
  </si>
  <si>
    <t>SPO2499</t>
  </si>
  <si>
    <t>SPO1591</t>
  </si>
  <si>
    <t>SPO1008</t>
  </si>
  <si>
    <t>Uncharacterized conserved protein, DUF2155 domain</t>
  </si>
  <si>
    <t>SPO0648</t>
  </si>
  <si>
    <t>SPO3715</t>
  </si>
  <si>
    <t>K01673</t>
  </si>
  <si>
    <t>Carbonic anhydrase (CynT) (PDB:1EKJ) (PUBMED:22081392)</t>
  </si>
  <si>
    <t>SPO2335</t>
  </si>
  <si>
    <t>K24821</t>
  </si>
  <si>
    <t>ABC-type transport system involved in Fe-S cluster assembly, permease and ATPase components (ATM1) (PDB:4MRN)</t>
  </si>
  <si>
    <t>SPO2869</t>
  </si>
  <si>
    <t>K00595</t>
  </si>
  <si>
    <t>Precorrin-6B methylase 1 (CobL)!!!Precorrin-6B methylase 2 (CobL) (PDB:1F38)</t>
  </si>
  <si>
    <t>SPO2080</t>
  </si>
  <si>
    <t>K03665</t>
  </si>
  <si>
    <t>50S ribosomal subunit-associated GTPase HflX (HflX) (PDB:2QTF) (PUBMED:22905870)</t>
  </si>
  <si>
    <t>SPOA0324</t>
  </si>
  <si>
    <t>SPO1776</t>
  </si>
  <si>
    <t>K17722</t>
  </si>
  <si>
    <t>SPO2145</t>
  </si>
  <si>
    <t>K03770</t>
  </si>
  <si>
    <t>SPO3002</t>
  </si>
  <si>
    <t>K01066</t>
  </si>
  <si>
    <t>SPO2906</t>
  </si>
  <si>
    <t>SPO1722</t>
  </si>
  <si>
    <t>SPO0912</t>
  </si>
  <si>
    <t>K06878</t>
  </si>
  <si>
    <t>tRNA-binding EMAP/Myf domain (EMAP) (PDB:1MKH)</t>
  </si>
  <si>
    <t>SPO2858</t>
  </si>
  <si>
    <t>Uncharacterized conserved protein, DUF427 family (PDB:3DJM)</t>
  </si>
  <si>
    <t>SPO3116</t>
  </si>
  <si>
    <t>K03550</t>
  </si>
  <si>
    <t>Holliday junction resolvasome RuvABC DNA-binding subunit (RuvA) (PDB:1BDX)</t>
  </si>
  <si>
    <t>SPO0231</t>
  </si>
  <si>
    <t>SPO0373</t>
  </si>
  <si>
    <t>ATPase/5-3 helicase helicase subunit RecD of the DNA repair enzyme RecBCD (exonuclease V) (RecD) (PDB:1W36) (PUBMED:29901759;30601118)</t>
  </si>
  <si>
    <t>SPO0165</t>
  </si>
  <si>
    <t>Pyrroline-5-carboxylate reductase (ProC) (PDB:3GT0) (PUBMED:22125496;26507882)</t>
  </si>
  <si>
    <t>SPO1942</t>
  </si>
  <si>
    <t>K01626</t>
  </si>
  <si>
    <t>3-deoxy-D-arabino-heptulosonate 7-phosphate (DAHP) synthase, class II (AroG2) (PDB:6BMC)</t>
  </si>
  <si>
    <t>SPO2063</t>
  </si>
  <si>
    <t>K22441</t>
  </si>
  <si>
    <t>SPO2441</t>
  </si>
  <si>
    <t>SPO1033</t>
  </si>
  <si>
    <t>Uncharacterized conserved protein, UPF0335 family (PDB:6CFY)</t>
  </si>
  <si>
    <t>SPO2083</t>
  </si>
  <si>
    <t>K03499</t>
  </si>
  <si>
    <t>Trk/Ktr K+ transport system regulatory component TrkA/KtrA/KtrC, RCK domain (TrkA) (PDB:4XTT) (PUBMED:23815639;25957408;31868587;32095817)</t>
  </si>
  <si>
    <t>SPO3791</t>
  </si>
  <si>
    <t>K21417</t>
  </si>
  <si>
    <t>Pyruvate/2-oxoglutarate/acetoin dehydrogenase complex, dehydrogenase (E1) component, beta subunit (AcoB) (PDB:2OZL)</t>
  </si>
  <si>
    <t>SPO0266</t>
  </si>
  <si>
    <t>K06950</t>
  </si>
  <si>
    <t>HD superfamily phosphodieaserase, includes HD domain of RNase Y (RnaY) (PDB:3DTO) (PUBMED:19779461)</t>
  </si>
  <si>
    <t>SPO1241</t>
  </si>
  <si>
    <t>SPO2602</t>
  </si>
  <si>
    <t>SPO3249</t>
  </si>
  <si>
    <t>SPO0805</t>
  </si>
  <si>
    <t>K08992</t>
  </si>
  <si>
    <t>SPO3582</t>
  </si>
  <si>
    <t>K00856</t>
  </si>
  <si>
    <t>SPO0252</t>
  </si>
  <si>
    <t>SPO1364</t>
  </si>
  <si>
    <t>K03431</t>
  </si>
  <si>
    <t>SPOA0434</t>
  </si>
  <si>
    <t>SPO2484</t>
  </si>
  <si>
    <t>K01866</t>
  </si>
  <si>
    <t>Tyrosyl-tRNA synthetase (TyrS) (PDB:4OUD)</t>
  </si>
  <si>
    <t>SPO2782</t>
  </si>
  <si>
    <t>K00333</t>
  </si>
  <si>
    <t>NADH:ubiquinone oxidoreductase 49 kD subunit (chain D) (NuoD) (PDB:2FUG)</t>
  </si>
  <si>
    <t>SPO2440</t>
  </si>
  <si>
    <t>K01271</t>
  </si>
  <si>
    <t>SPO0166</t>
  </si>
  <si>
    <t>K22551</t>
  </si>
  <si>
    <t>NADPH-dependent 2,4-dienoyl-CoA reductase, sulfur reductase, or a related oxidoreductase (FadH2) (PDB:1VRQ)!!!2,4-dienoyl-CoA reductase or related NADH-dependent reductase, Old Yellow Enzyme (OYE) family (FadH) (PDB:1BWK)</t>
  </si>
  <si>
    <t>SPO3208</t>
  </si>
  <si>
    <t>SPOA0086</t>
  </si>
  <si>
    <t>RecA-family ATPase (RepA)</t>
  </si>
  <si>
    <t>SPO1729</t>
  </si>
  <si>
    <t>K00651</t>
  </si>
  <si>
    <t>Homoserine O-succinyltransferase (MetA) (PDB:2GHR)</t>
  </si>
  <si>
    <t>SPO2925</t>
  </si>
  <si>
    <t>Cell division protein DedD (periplasmic protein involved in septation) (DedD)</t>
  </si>
  <si>
    <t>SPO3878</t>
  </si>
  <si>
    <t>K25224</t>
  </si>
  <si>
    <t>SPOA0405</t>
  </si>
  <si>
    <t>SPO2613</t>
  </si>
  <si>
    <t>K01338</t>
  </si>
  <si>
    <t>ATP-dependent Lon protease, bacterial type (Lon) (PDB:6ON2)</t>
  </si>
  <si>
    <t>SPO1449</t>
  </si>
  <si>
    <t>K02182</t>
  </si>
  <si>
    <t>SPO2143</t>
  </si>
  <si>
    <t>K00769</t>
  </si>
  <si>
    <t>Hypoxanthine phosphoribosyltransferase (Hpt1) (PDB:2JKZ)</t>
  </si>
  <si>
    <t>SPO2073</t>
  </si>
  <si>
    <t>SPO3815</t>
  </si>
  <si>
    <t>SPO0911</t>
  </si>
  <si>
    <t>K00286</t>
  </si>
  <si>
    <t>SPO1898</t>
  </si>
  <si>
    <t>K21164</t>
  </si>
  <si>
    <t>SPO1892</t>
  </si>
  <si>
    <t>SPO3423</t>
  </si>
  <si>
    <t>K05838</t>
  </si>
  <si>
    <t>SPO3737</t>
  </si>
  <si>
    <t>K00529</t>
  </si>
  <si>
    <t>NAD(P)H-nitrite reductase, large subunit (NirB)</t>
  </si>
  <si>
    <t>SPO0507</t>
  </si>
  <si>
    <t>SPO3888</t>
  </si>
  <si>
    <t>K03071</t>
  </si>
  <si>
    <t>Preprotein translocase subunit SecB (SecB) (PDB:1OZB)</t>
  </si>
  <si>
    <t>SPO1273</t>
  </si>
  <si>
    <t>K03465</t>
  </si>
  <si>
    <t>Thymidylate synthase ThyX, FAD-dependent family (ThyX) (PDB:1KQ4)</t>
  </si>
  <si>
    <t>SPO2140</t>
  </si>
  <si>
    <t>SPO0983</t>
  </si>
  <si>
    <t>K03596</t>
  </si>
  <si>
    <t>Translation elongation factor EF-4, membrane-bound GTPase (LepA) (PDB:3DEG)</t>
  </si>
  <si>
    <t>SPO0811</t>
  </si>
  <si>
    <t>K01056</t>
  </si>
  <si>
    <t>Peptidyl-tRNA hydrolase (Pth) (PDB:1RYB) (PUBMED:11835511)</t>
  </si>
  <si>
    <t>SPO2798</t>
  </si>
  <si>
    <t>3-methyladenine DNA glycosylase AlkD (AlkD) (PDB:3JX7)</t>
  </si>
  <si>
    <t>SPO0751</t>
  </si>
  <si>
    <t>SPO3173</t>
  </si>
  <si>
    <t>K07232</t>
  </si>
  <si>
    <t>Gamma-glutamylcyclotransferase ChaC2 (glutathione degradation) (ChaC2) (PDB:5HWI) (PUBMED:27913623)</t>
  </si>
  <si>
    <t>SPO1900</t>
  </si>
  <si>
    <t>SPO3199</t>
  </si>
  <si>
    <t>K03100</t>
  </si>
  <si>
    <t>Signal peptidase I (LepB) (PDB:1B12) (PUBMED:1925027)</t>
  </si>
  <si>
    <t>SPOA0304</t>
  </si>
  <si>
    <t>SPOA0064</t>
  </si>
  <si>
    <t>K01482</t>
  </si>
  <si>
    <t>N-Dimethylarginine dimethylaminohydrolase (DdaH) (PDB:6LRH)</t>
  </si>
  <si>
    <t>SPO2488</t>
  </si>
  <si>
    <t>K15738</t>
  </si>
  <si>
    <t>SPO3657</t>
  </si>
  <si>
    <t>SPO3290</t>
  </si>
  <si>
    <t>SPOA0141</t>
  </si>
  <si>
    <t>Uncharacterized conserved protein, DUF2384 family</t>
  </si>
  <si>
    <t>SPO2141</t>
  </si>
  <si>
    <t>K00275</t>
  </si>
  <si>
    <t>Pyridoxal-P biosynthesis, erythrose-4P =&gt; pyridoxal-P</t>
  </si>
  <si>
    <t>Pyridoxine/pyridoxamine 5'-phosphate oxidase (PdxH) (PDB:1CI0)</t>
  </si>
  <si>
    <t>SPO3093</t>
  </si>
  <si>
    <t>SPO1034</t>
  </si>
  <si>
    <t>SPO3448</t>
  </si>
  <si>
    <t>K03575</t>
  </si>
  <si>
    <t>Adenine-specific DNA glycosylase, acts on AG and A-oxoG pairs (MutY) (PDB:1KG2)</t>
  </si>
  <si>
    <t>SPO3424</t>
  </si>
  <si>
    <t>K13730</t>
  </si>
  <si>
    <t>Leucine-rich repeat (LRR) protein (LRR) (PDB:4OW2)</t>
  </si>
  <si>
    <t>SPO0336</t>
  </si>
  <si>
    <t>Predicted  nucleic acid-binding protein, contains Zn-ribbon domain</t>
  </si>
  <si>
    <t>SPO3610</t>
  </si>
  <si>
    <t>SPO3432</t>
  </si>
  <si>
    <t>K01869</t>
  </si>
  <si>
    <t>Leucyl-tRNA synthetase (LeuS) (PDB:6LPF)</t>
  </si>
  <si>
    <t>SPOA0243</t>
  </si>
  <si>
    <t>SPO2691</t>
  </si>
  <si>
    <t>3-methylpurine DNA glycosylase AlkC (AlkC)</t>
  </si>
  <si>
    <t>SPO0966</t>
  </si>
  <si>
    <t>K00077</t>
  </si>
  <si>
    <t>Ketopantoate reductase (PanE) (PDB:1BG6)</t>
  </si>
  <si>
    <t>SPO0831</t>
  </si>
  <si>
    <t>SPO3561</t>
  </si>
  <si>
    <t>K03852</t>
  </si>
  <si>
    <t>SPOA0142</t>
  </si>
  <si>
    <t>Uncharacterized protein, contains RES domain (RES)</t>
  </si>
  <si>
    <t>SPO1964</t>
  </si>
  <si>
    <t>SPO3332</t>
  </si>
  <si>
    <t>K01439</t>
  </si>
  <si>
    <t>SPO3067</t>
  </si>
  <si>
    <t>SPO1358</t>
  </si>
  <si>
    <t>K01879</t>
  </si>
  <si>
    <t>Glycyl-tRNA synthetase, beta subunit (GlyS)</t>
  </si>
  <si>
    <t>SPO3616</t>
  </si>
  <si>
    <t>K01962</t>
  </si>
  <si>
    <t>Acetyl-CoA carboxylase alpha subunit (AccA) (PDB:2F9I)</t>
  </si>
  <si>
    <t>SPOA0211</t>
  </si>
  <si>
    <t>SPO3761</t>
  </si>
  <si>
    <t>K01265</t>
  </si>
  <si>
    <t>Methionine aminopeptidase (Map) (PDB:3J2I)</t>
  </si>
  <si>
    <t>SPO3226</t>
  </si>
  <si>
    <t>SPO1963</t>
  </si>
  <si>
    <t>SPO2534</t>
  </si>
  <si>
    <t>SPO1364a</t>
  </si>
  <si>
    <t>Uncharacterized conserved protein, phosphatidylethanolamine-binding protein (PEBP) family (PEBP) (PDB:1A44)</t>
  </si>
  <si>
    <t>SPO0072</t>
  </si>
  <si>
    <t>K18162</t>
  </si>
  <si>
    <t>SPO2190</t>
  </si>
  <si>
    <t>SPO0584</t>
  </si>
  <si>
    <t>SPO2866</t>
  </si>
  <si>
    <t>K03394</t>
  </si>
  <si>
    <t>Precorrin-2 methylase (CobF) (PDB:2QBU)</t>
  </si>
  <si>
    <t>SPO3471</t>
  </si>
  <si>
    <t>K12256</t>
  </si>
  <si>
    <t>SPO2277</t>
  </si>
  <si>
    <t>K12262</t>
  </si>
  <si>
    <t>Polyisoprenoid-binding periplasmic protein YceI (YceI) (PDB:1WUB) (PUBMED:15741337;20236316)!!!Cytochrome b561 (CybB) (PDB:5OC0)</t>
  </si>
  <si>
    <t>SPO2633</t>
  </si>
  <si>
    <t>SPO0401</t>
  </si>
  <si>
    <t>K01920</t>
  </si>
  <si>
    <t>Glutathione synthase, LysX or RimK-type ligase, ATP-grasp superfamily (LysX) (PDB:1GLV)</t>
  </si>
  <si>
    <t>SPO0437</t>
  </si>
  <si>
    <t>SPO1279</t>
  </si>
  <si>
    <t>Uncharacterized conserved protein, DUF2063 family (PDB:3DEE)</t>
  </si>
  <si>
    <t>SPO3134</t>
  </si>
  <si>
    <t>K00567</t>
  </si>
  <si>
    <t>DNA repair enzyme Ada (O6-methylguanine-DNA--protein-cysteine methyltransferase) (AdaB) (PDB:6RLA) (PUBMED:29061663)</t>
  </si>
  <si>
    <t>SPO0013</t>
  </si>
  <si>
    <t>K00852</t>
  </si>
  <si>
    <t>SPO3301</t>
  </si>
  <si>
    <t>SPO0003</t>
  </si>
  <si>
    <t>SPO1966</t>
  </si>
  <si>
    <t>SPO3183</t>
  </si>
  <si>
    <t>SPO0710</t>
  </si>
  <si>
    <t>K14981</t>
  </si>
  <si>
    <t>SPO2034</t>
  </si>
  <si>
    <t>K03553</t>
  </si>
  <si>
    <t>RecA/RadA recombinase (RecA) (PDB:1B22)</t>
  </si>
  <si>
    <t>SPO3164</t>
  </si>
  <si>
    <t>K02111</t>
  </si>
  <si>
    <t>FoF1-type ATP synthase, alpha subunit (AtpA) (PDB:3OAA)</t>
  </si>
  <si>
    <t>SPO0779</t>
  </si>
  <si>
    <t>K01783</t>
  </si>
  <si>
    <t>Pentose-5-phosphate-3-epimerase (Rpe) (PDB:1H1Y)</t>
  </si>
  <si>
    <t>SPO3156</t>
  </si>
  <si>
    <t>K01620</t>
  </si>
  <si>
    <t>Threonine aldolase (GLY1) (PDB:4LNJ)</t>
  </si>
  <si>
    <t>SPO1408</t>
  </si>
  <si>
    <t>K06180</t>
  </si>
  <si>
    <t>SPO1310</t>
  </si>
  <si>
    <t>SPO0060</t>
  </si>
  <si>
    <t>SPO0726</t>
  </si>
  <si>
    <t>K02621</t>
  </si>
  <si>
    <t>SPO3828</t>
  </si>
  <si>
    <t>K00322</t>
  </si>
  <si>
    <t>SPO1944</t>
  </si>
  <si>
    <t>Uncharacterized stationary-phase protein YicC, UPF0701 family (YicC) (PUBMED:1925027)</t>
  </si>
  <si>
    <t>SPOA0244</t>
  </si>
  <si>
    <t>K13876</t>
  </si>
  <si>
    <t>SPO0430</t>
  </si>
  <si>
    <t>SPO3155</t>
  </si>
  <si>
    <t>K09160</t>
  </si>
  <si>
    <t>Uncharacterized cysteine cluster protein YcgN, CxxCxxCC family (YcgN)</t>
  </si>
  <si>
    <t>SPO2981</t>
  </si>
  <si>
    <t>SPO0018</t>
  </si>
  <si>
    <t>K01940</t>
  </si>
  <si>
    <t>Argininosuccinate synthase (ArgG) (PDB:1J1Z)</t>
  </si>
  <si>
    <t>SPO0307</t>
  </si>
  <si>
    <t>K03752</t>
  </si>
  <si>
    <t>Molybdopterin-guanine dinucleotide biosynthesis protein A (MobA) (PDB:1E5K) (PUBMED:32239579)</t>
  </si>
  <si>
    <t>SPO0404</t>
  </si>
  <si>
    <t>SPO1471</t>
  </si>
  <si>
    <t>K09020</t>
  </si>
  <si>
    <t>Pyrimidine degradation, uracil =&gt; 3-hydroxypropanoate</t>
  </si>
  <si>
    <t>SPO2185</t>
  </si>
  <si>
    <t>SPO2789</t>
  </si>
  <si>
    <t>K01968</t>
  </si>
  <si>
    <t>SPO2113</t>
  </si>
  <si>
    <t>SPO0020</t>
  </si>
  <si>
    <t>SPO1686</t>
  </si>
  <si>
    <t>K04094</t>
  </si>
  <si>
    <t>Folate-dependent tRNA-U54 methylase TrmFO/GidA (TrmFO) (PUBMED:16027442)</t>
  </si>
  <si>
    <t>SPO2087</t>
  </si>
  <si>
    <t>SPOA0036</t>
  </si>
  <si>
    <t>K03734</t>
  </si>
  <si>
    <t>FAD:protein FMN transferase ApbE (ApbE) (PDB:1VRM) (PUBMED:23558683;30154099)</t>
  </si>
  <si>
    <t>SPO2279</t>
  </si>
  <si>
    <t>Polyisoprenoid-binding periplasmic protein YceI (YceI) (PDB:1WUB) (PUBMED:15741337;20236316)</t>
  </si>
  <si>
    <t>SPO3225</t>
  </si>
  <si>
    <t>K02227</t>
  </si>
  <si>
    <t>Cobalamin biosynthesis protein CobD/CbiB (CbiB)</t>
  </si>
  <si>
    <t>SPOA0306</t>
  </si>
  <si>
    <t>K06959</t>
  </si>
  <si>
    <t>Transcriptional accessory protein Tex/SPT6 (Tex) (PDB:2OCE)</t>
  </si>
  <si>
    <t>SPO0717</t>
  </si>
  <si>
    <t>K00074</t>
  </si>
  <si>
    <t>3-hydroxyacyl-CoA dehydrogenase (FadB) (PDB:5ZQZ)</t>
  </si>
  <si>
    <t>SPO0713</t>
  </si>
  <si>
    <t>K06958</t>
  </si>
  <si>
    <t>RNase adaptor protein RapZ for GlmZ sRNA degradation, contains a P-loop ATPase domain (RapZ) (PDB:5O5O) (PUBMED:23475961)</t>
  </si>
  <si>
    <t>SPO3615</t>
  </si>
  <si>
    <t>K13652</t>
  </si>
  <si>
    <t>AraC-type DNA-binding domain and AraC-containing proteins (AraC) (PDB:1BL0)!!!DNA gyrase inhibitor GyrI/SbmC (SbmC) (PDB:1JYH)</t>
  </si>
  <si>
    <t>SPO3736</t>
  </si>
  <si>
    <t>SPO3419</t>
  </si>
  <si>
    <t>SPO0482</t>
  </si>
  <si>
    <t>K03937</t>
  </si>
  <si>
    <t>SPO1728</t>
  </si>
  <si>
    <t>SPO3259</t>
  </si>
  <si>
    <t>K00554</t>
  </si>
  <si>
    <t>tRNA G37 N-methylase TrmD (TrmD) (PDB:1P9P)</t>
  </si>
  <si>
    <t>SPO0449</t>
  </si>
  <si>
    <t>K00969</t>
  </si>
  <si>
    <t>Nicotinate-nucleotide adenylyltransferase NadD (NadD) (PDB:1YUM)</t>
  </si>
  <si>
    <t>SPO0892</t>
  </si>
  <si>
    <t>K01589</t>
  </si>
  <si>
    <t>Phosphoribosylaminoimidazole carboxylase (NCAIR synthetase) (PurK) (PDB:1B6R)</t>
  </si>
  <si>
    <t>SPO2585</t>
  </si>
  <si>
    <t>K02836</t>
  </si>
  <si>
    <t>Protein chain release factor PrfB (PrfB) (PDB:1GQE)</t>
  </si>
  <si>
    <t>SPO2056</t>
  </si>
  <si>
    <t>SPO3253</t>
  </si>
  <si>
    <t>K02959</t>
  </si>
  <si>
    <t>Ribosomal protein S16 (RpsP) (PDB:4V4H)</t>
  </si>
  <si>
    <t>SPO2503</t>
  </si>
  <si>
    <t>SPOA0407</t>
  </si>
  <si>
    <t>K09461</t>
  </si>
  <si>
    <t>2-polyprenyl-6-methoxyphenol hydroxylase and related FAD-dependent oxidoreductases (UbiH) (PDB:1BF3)!!!2,4-dienoyl-CoA reductase or related NADH-dependent reductase, Old Yellow Enzyme (OYE) family (FadH) (PDB:1BWK)</t>
  </si>
  <si>
    <t>SPO3406</t>
  </si>
  <si>
    <t>SPO0410</t>
  </si>
  <si>
    <t>K21029</t>
  </si>
  <si>
    <t>Molybdopterin or thiamine biosynthesis adenylyltransferase (ThiF) (PDB:1ZUD) (PUBMED:32239579)</t>
  </si>
  <si>
    <t>SPO2861</t>
  </si>
  <si>
    <t>SPO1254</t>
  </si>
  <si>
    <t>SPO0161</t>
  </si>
  <si>
    <t>K07684</t>
  </si>
  <si>
    <t>SPO3883</t>
  </si>
  <si>
    <t>Esterase/lipase superfamily enzyme</t>
  </si>
  <si>
    <t>SPO2092</t>
  </si>
  <si>
    <t>K03743</t>
  </si>
  <si>
    <t>Nicotinamide mononucleotide (NMN) deamidase PncC (PncC) (PDB:2A9S)</t>
  </si>
  <si>
    <t>SPO3077</t>
  </si>
  <si>
    <t>K03568</t>
  </si>
  <si>
    <t>SPO3182</t>
  </si>
  <si>
    <t>SPO1939</t>
  </si>
  <si>
    <t>SPO1244</t>
  </si>
  <si>
    <t>K02356</t>
  </si>
  <si>
    <t>Translation elongation factor P (EF-P)/translation initiation factor 5A (eIF-5A) (Efp) (PDB:1UEB)</t>
  </si>
  <si>
    <t>SPO0409</t>
  </si>
  <si>
    <t>K01520</t>
  </si>
  <si>
    <t>dUTP pyrophosphatase (dUTPase) (Dut) (PDB:1DUC)</t>
  </si>
  <si>
    <t>SPO0068</t>
  </si>
  <si>
    <t>SPO2954</t>
  </si>
  <si>
    <t>K01934</t>
  </si>
  <si>
    <t>5-formyltetrahydrofolate cyclo-ligase (FAU1) (PDB:1SBQ)</t>
  </si>
  <si>
    <t>SPO3876</t>
  </si>
  <si>
    <t>SPO2162</t>
  </si>
  <si>
    <t>SPO3559</t>
  </si>
  <si>
    <t>K21307</t>
  </si>
  <si>
    <t>SPO2337</t>
  </si>
  <si>
    <t>K22522</t>
  </si>
  <si>
    <t>Nucleotide monophosphate nucleosidase PpnN/YdgH, Lonely Guy (LOG) family (PpnN) (PDB:2PMB) (PUBMED:25728768;27941785;31023582;31420341)</t>
  </si>
  <si>
    <t>SPO0732</t>
  </si>
  <si>
    <t>K00111</t>
  </si>
  <si>
    <t>Glycerol-3-phosphate dehydrogenase (GlpA) (PDB:2RGH)</t>
  </si>
  <si>
    <t>SPO0304</t>
  </si>
  <si>
    <t>SPO3654</t>
  </si>
  <si>
    <t>K00076</t>
  </si>
  <si>
    <t>SPO1957</t>
  </si>
  <si>
    <t>SPO3498</t>
  </si>
  <si>
    <t>K02358</t>
  </si>
  <si>
    <t>Translation elongation factor EF-Tu, a GTPase (TufA) (PDB:1EFU)</t>
  </si>
  <si>
    <t>SPO0785</t>
  </si>
  <si>
    <t>K00883</t>
  </si>
  <si>
    <t>2-keto-3-deoxy-galactonokinase (DgoK) (PDB:3R1X)</t>
  </si>
  <si>
    <t>SPOA0075</t>
  </si>
  <si>
    <t>SPO0703</t>
  </si>
  <si>
    <t>SPO2872</t>
  </si>
  <si>
    <t>K02224</t>
  </si>
  <si>
    <t>Cobyrinic acid a,c-diamide synthase (CobB)</t>
  </si>
  <si>
    <t>SPO0082</t>
  </si>
  <si>
    <t>K06041</t>
  </si>
  <si>
    <t>CBS domain (CBS) (PDB:1B3O)!!!D-arabinose 5-phosphate isomerase GutQ (GutQ) (PDB:5UQI)</t>
  </si>
  <si>
    <t>SPOA0415</t>
  </si>
  <si>
    <t>SPO0156</t>
  </si>
  <si>
    <t>K14414</t>
  </si>
  <si>
    <t>Sigma54-dependent transcription regulator containing an AAA-type ATPase domain and a DNA-binding domain (RtcR)</t>
  </si>
  <si>
    <t>SPO0868</t>
  </si>
  <si>
    <t>K07278</t>
  </si>
  <si>
    <t>Outer membrane translocation and assembly module TamA (TamA) (PDB:4BZA)</t>
  </si>
  <si>
    <t>SPO1994</t>
  </si>
  <si>
    <t>SPO2088</t>
  </si>
  <si>
    <t>K07708</t>
  </si>
  <si>
    <t>Signal transduction histidine kinase NtrB, nitrogen specific (NtrB) (PUBMED:23893111)</t>
  </si>
  <si>
    <t>SPOA0063</t>
  </si>
  <si>
    <t>SPO0041</t>
  </si>
  <si>
    <t>Uncharacterized membrane protein!!!Uncharacterized conserved protein YraI (YraI) (PDB:2E52)</t>
  </si>
  <si>
    <t>SPO1932</t>
  </si>
  <si>
    <t>K14660</t>
  </si>
  <si>
    <t>SPO1121</t>
  </si>
  <si>
    <t>K01881</t>
  </si>
  <si>
    <t>Prolyl-tRNA synthetase (ProS) (PDB:5XIF)</t>
  </si>
  <si>
    <t>SPO0951</t>
  </si>
  <si>
    <t>SPO2457</t>
  </si>
  <si>
    <t>K00097</t>
  </si>
  <si>
    <t>4-hydroxy-L-threonine phosphate dehydrogenase PdxA (PdxA) (PDB:1PS6)</t>
  </si>
  <si>
    <t>SPO2978</t>
  </si>
  <si>
    <t>SPO3628</t>
  </si>
  <si>
    <t>K06976</t>
  </si>
  <si>
    <t>SPOA0387</t>
  </si>
  <si>
    <t>SPO1403</t>
  </si>
  <si>
    <t>K01874</t>
  </si>
  <si>
    <t>Methionyl-tRNA synthetase (MetG) (PDB:1A8H)</t>
  </si>
  <si>
    <t>SPO1858</t>
  </si>
  <si>
    <t>K02427</t>
  </si>
  <si>
    <t>23S rRNA U2552 (ribose-2'-O)-methylase RlmE/FtsJ (RlmE) (PDB:1EIZ) (PUBMED:10769117)</t>
  </si>
  <si>
    <t>SPO2298</t>
  </si>
  <si>
    <t>SPOA0121</t>
  </si>
  <si>
    <t>SPO3829</t>
  </si>
  <si>
    <t>K01070</t>
  </si>
  <si>
    <t>S-formylglutathione hydrolase FrmB (FrmB) (PDB:1DQY)</t>
  </si>
  <si>
    <t>SPO1415</t>
  </si>
  <si>
    <t>Putative sterol carrier protein, contains SCP2 domain (SCP2)</t>
  </si>
  <si>
    <t>SPO3165</t>
  </si>
  <si>
    <t>K02113</t>
  </si>
  <si>
    <t>FoF1-type ATP synthase, delta subunit (AtpH) (PDB:1ABV)</t>
  </si>
  <si>
    <t>SPO0187</t>
  </si>
  <si>
    <t>SPO2907</t>
  </si>
  <si>
    <t>K00254</t>
  </si>
  <si>
    <t>Dihydroorotate dehydrogenase (PyrD) (PDB:1GT8)</t>
  </si>
  <si>
    <t>SPO1096</t>
  </si>
  <si>
    <t>SPO3443</t>
  </si>
  <si>
    <t>SPO3581</t>
  </si>
  <si>
    <t>K10773</t>
  </si>
  <si>
    <t>Endonuclease III (Nth) (PDB:4UOB)</t>
  </si>
  <si>
    <t>SPO3331</t>
  </si>
  <si>
    <t>K09931</t>
  </si>
  <si>
    <t>Uncharacterized conserved protein, glycosyltransferase A (GT-A) superfamily, DUF2064 family (PDB:3CGX)</t>
  </si>
  <si>
    <t>SPO3200</t>
  </si>
  <si>
    <t>K00997</t>
  </si>
  <si>
    <t>Phosphopantetheinyl transferase (holo-ACP synthase) (AcpS) (PDB:1F7L)</t>
  </si>
  <si>
    <t>SPO2594</t>
  </si>
  <si>
    <t>K03526</t>
  </si>
  <si>
    <t>4-hydroxy-3-methylbut-2-en-1-yl diphosphate synthase IspG/GcpE (IspG) (PDB:2Y0F)</t>
  </si>
  <si>
    <t>SPO0038</t>
  </si>
  <si>
    <t>K00979</t>
  </si>
  <si>
    <t>CMP-2-keto-3-deoxyoctulosonic acid synthetase (KdsB) (PDB:1VH1)</t>
  </si>
  <si>
    <t>SPO0658</t>
  </si>
  <si>
    <t>SPO1356a</t>
  </si>
  <si>
    <t>SPO1989</t>
  </si>
  <si>
    <t>K02899</t>
  </si>
  <si>
    <t>Ribosomal protein L27 (RpmA) (PDB:1VS6)</t>
  </si>
  <si>
    <t>SPO0506</t>
  </si>
  <si>
    <t>K03076</t>
  </si>
  <si>
    <t>Preprotein translocase subunit SecY (SecY) (PDB:1RH5)</t>
  </si>
  <si>
    <t>SPO2868</t>
  </si>
  <si>
    <t>K05895</t>
  </si>
  <si>
    <t>Precorrin-6x reductase (CobK) (PDB:4X7G)</t>
  </si>
  <si>
    <t>SPO3405</t>
  </si>
  <si>
    <t>K08968</t>
  </si>
  <si>
    <t>GAF domain-containing protein, putative methionine-R-sulfoxide reductase (MsrC) (PDB:1F5M)</t>
  </si>
  <si>
    <t>SPO0306</t>
  </si>
  <si>
    <t>K02379</t>
  </si>
  <si>
    <t>Formate dehydrogenase assembly factor FdhD, a sulfurtransferase (FdhD) (PDB:2PW9)</t>
  </si>
  <si>
    <t>SPOA0265</t>
  </si>
  <si>
    <t>SPO0467</t>
  </si>
  <si>
    <t>K02043</t>
  </si>
  <si>
    <t>SPO0818</t>
  </si>
  <si>
    <t>SPO0213</t>
  </si>
  <si>
    <t>SPO2785</t>
  </si>
  <si>
    <t>K00331</t>
  </si>
  <si>
    <t>NADH:ubiquinone oxidoreductase 20 kD subunit (chain B) or related Fe-S oxidoreductase (NuoB) (PDB:2FUG) (PUBMED:25941396)</t>
  </si>
  <si>
    <t>SPO1393</t>
  </si>
  <si>
    <t>SPO2969</t>
  </si>
  <si>
    <t>K02433</t>
  </si>
  <si>
    <t>SPO2811</t>
  </si>
  <si>
    <t>SPO3512</t>
  </si>
  <si>
    <t>SPOA0137</t>
  </si>
  <si>
    <t>K00790</t>
  </si>
  <si>
    <t>UDP-N-acetylglucosamine enolpyruvyl transferase (MurA) (PDB:1A2N)</t>
  </si>
  <si>
    <t>SPO0155</t>
  </si>
  <si>
    <t>K02470</t>
  </si>
  <si>
    <t>SPO0609</t>
  </si>
  <si>
    <t>K17324</t>
  </si>
  <si>
    <t>SPO0508</t>
  </si>
  <si>
    <t>Predicted dienelactone hydrolase</t>
  </si>
  <si>
    <t>SPO3174</t>
  </si>
  <si>
    <t>Uncharacterized conserved protein, DUF2125 domain</t>
  </si>
  <si>
    <t>SPOA0237</t>
  </si>
  <si>
    <t>SPO1583</t>
  </si>
  <si>
    <t>Transcriptional regulator, contains XRE-family HTH domain (HipB) (PDB:1ADR)!!!Uncharacterized conserved protein, cupin superfamily</t>
  </si>
  <si>
    <t>SPO2870</t>
  </si>
  <si>
    <t>K02189</t>
  </si>
  <si>
    <t>SPO3079</t>
  </si>
  <si>
    <t>K03168</t>
  </si>
  <si>
    <t>DNA topoisomerase IA (TopA) (PDB:1CY0)!!!Uncharacterized C-terminal domain of topoisomerase IA</t>
  </si>
  <si>
    <t>SPO3172</t>
  </si>
  <si>
    <t>SPO1135</t>
  </si>
  <si>
    <t>Nucleoside-triphosphatase THEP1 (THEP1) (PDB:1YE8)</t>
  </si>
  <si>
    <t>SPO0077</t>
  </si>
  <si>
    <t>K02806</t>
  </si>
  <si>
    <t>Phosphotransferase system mannitol/fructose-specific IIA domain (Ntr-type) (PtsN) (PDB:2OQ3)</t>
  </si>
  <si>
    <t>SPO0025</t>
  </si>
  <si>
    <t>K17879</t>
  </si>
  <si>
    <t>SPO3046</t>
  </si>
  <si>
    <t>SPO2595</t>
  </si>
  <si>
    <t>K15539</t>
  </si>
  <si>
    <t>Cytoskeletal protein RodZ, contains Xre-like HTH and DUF4115 domains (RodZ) (PDB:3FYM)</t>
  </si>
  <si>
    <t>SPO0468</t>
  </si>
  <si>
    <t>K06166</t>
  </si>
  <si>
    <t>Alpha-D-ribose 1-methylphosphonate 5-triphosphate synthase subunit PhnG (PhnG) (PDB:4XB6)</t>
  </si>
  <si>
    <t>SPO3632</t>
  </si>
  <si>
    <t>SPO3491</t>
  </si>
  <si>
    <t>K15256</t>
  </si>
  <si>
    <t>SPOA0014</t>
  </si>
  <si>
    <t>K03439</t>
  </si>
  <si>
    <t>tRNA G46 N7-methylase TrmB (TrmB) (PDB:1YZH) (PUBMED:19373903;16600901)</t>
  </si>
  <si>
    <t>SPO3306</t>
  </si>
  <si>
    <t>SPO0660</t>
  </si>
  <si>
    <t>SPO3546</t>
  </si>
  <si>
    <t>K07054</t>
  </si>
  <si>
    <t>Predicted metalloprotease (YpfJ)</t>
  </si>
  <si>
    <t>SPO3342</t>
  </si>
  <si>
    <t>SPO3568</t>
  </si>
  <si>
    <t>SPO2683</t>
  </si>
  <si>
    <t>K03116</t>
  </si>
  <si>
    <t>SPO2294</t>
  </si>
  <si>
    <t>K04752</t>
  </si>
  <si>
    <t>Nitrogen regulatory protein PII (GlnK) (PDB:2GW8) (PUBMED:24610711)</t>
  </si>
  <si>
    <t>SPO0030</t>
  </si>
  <si>
    <t>K08714</t>
  </si>
  <si>
    <t>SPO0024</t>
  </si>
  <si>
    <t>K04083</t>
  </si>
  <si>
    <t>Redox-regulated molecular chaperone, HSP33 family (HslO) (PDB:1HW7)</t>
  </si>
  <si>
    <t>SPOA0338</t>
  </si>
  <si>
    <t>SPOA0390</t>
  </si>
  <si>
    <t>K01130</t>
  </si>
  <si>
    <t>SPO3224</t>
  </si>
  <si>
    <t>K02225</t>
  </si>
  <si>
    <t>SPO3216</t>
  </si>
  <si>
    <t>K00604</t>
  </si>
  <si>
    <t>Methionyl-tRNA formyltransferase (Fmt) (PDB:1FMT)</t>
  </si>
  <si>
    <t>SPOA0065</t>
  </si>
  <si>
    <t>SPO1733</t>
  </si>
  <si>
    <t>K11532</t>
  </si>
  <si>
    <t>Fructose-1,6-bisphosphatase/sedoheptulose 1,7-bisphosphatase or related protein (GlpX) (PDB:1NI9)</t>
  </si>
  <si>
    <t>SPO3201</t>
  </si>
  <si>
    <t>K03474</t>
  </si>
  <si>
    <t>Pyridoxine 5'-phosphate synthase PdxJ (PdxJ) (PDB:1HO1)</t>
  </si>
  <si>
    <t>SPO2587</t>
  </si>
  <si>
    <t>Membrane carboxypeptidase/penicillin-binding protein (MrcA) (PDB:3D0F)</t>
  </si>
  <si>
    <t>SPO3863</t>
  </si>
  <si>
    <t>K06952</t>
  </si>
  <si>
    <t>SPO0083</t>
  </si>
  <si>
    <t>SPO1247</t>
  </si>
  <si>
    <t>SPO0440</t>
  </si>
  <si>
    <t>K10806</t>
  </si>
  <si>
    <t>Acyl-CoA hydrolase (YciA) (PDB:5DM5)</t>
  </si>
  <si>
    <t>SPO3604</t>
  </si>
  <si>
    <t>K00824</t>
  </si>
  <si>
    <t>SPO2223</t>
  </si>
  <si>
    <t>SPO0926</t>
  </si>
  <si>
    <t>K01876</t>
  </si>
  <si>
    <t>Aspartyl-tRNA synthetase (AspS) (PDB:1C0A)</t>
  </si>
  <si>
    <t>SPO1370</t>
  </si>
  <si>
    <t>SPO0332</t>
  </si>
  <si>
    <t>K01755</t>
  </si>
  <si>
    <t>Argininosuccinate lyase (ArgH) (PDB:1AOS)</t>
  </si>
  <si>
    <t>SPO1921</t>
  </si>
  <si>
    <t>SPO2455</t>
  </si>
  <si>
    <t>K04744</t>
  </si>
  <si>
    <t>LPS assembly outer membrane protein LptD (organic solvent tolerance protein OstA) (LptD) (PDB:4N4R)</t>
  </si>
  <si>
    <t>SPO3489</t>
  </si>
  <si>
    <t>K01890</t>
  </si>
  <si>
    <t>Phenylalanyl-tRNA synthetase beta subunit (PheT) (PDB:3L4G)!!!tRNA-binding EMAP/Myf domain (EMAP) (PDB:1MKH)</t>
  </si>
  <si>
    <t>SPO1385</t>
  </si>
  <si>
    <t>SPO1200</t>
  </si>
  <si>
    <t>K00075</t>
  </si>
  <si>
    <t>UDP-N-acetylenolpyruvoylglucosamine reductase (MurB) (PDB:2MBR)</t>
  </si>
  <si>
    <t>SPO2150</t>
  </si>
  <si>
    <t>K00766</t>
  </si>
  <si>
    <t>Anthranilate phosphoribosyltransferase, glycosyltransferase domain (TrpD) (PDB:1KGZ)</t>
  </si>
  <si>
    <t>SPO2322</t>
  </si>
  <si>
    <t>K03210</t>
  </si>
  <si>
    <t>Protein translocase subunit YajC (YajC)</t>
  </si>
  <si>
    <t>SPO3299</t>
  </si>
  <si>
    <t>SPO1664</t>
  </si>
  <si>
    <t>K02838</t>
  </si>
  <si>
    <t>Ribosome recycling factor (Frr) (PDB:1DD5)</t>
  </si>
  <si>
    <t>SPOA0358</t>
  </si>
  <si>
    <t>SPO1476</t>
  </si>
  <si>
    <t>SPO2874</t>
  </si>
  <si>
    <t>K02228</t>
  </si>
  <si>
    <t>DSS3_ac_v_DSS3_glc_FOLD_CHANGE_prot</t>
  </si>
  <si>
    <t>DSS3_ac_v_DSS3_late_FOLD_CHANGE_prot</t>
  </si>
  <si>
    <t>DSS3_ac_v_DSS3_early_FOLD_CHANGE_prot</t>
  </si>
  <si>
    <t>DSS3_glc_v_DSS3_late_FOLD_CHANGE_prot</t>
  </si>
  <si>
    <t>DSS3_glc_v_DSS3_early_FOLD_CHANGE_prot</t>
  </si>
  <si>
    <t>DSS3_late_v_DSS3_early_FOLD_CHANGE_prot</t>
  </si>
  <si>
    <t>inf</t>
  </si>
  <si>
    <t>MIT1002_ac_mean_abund</t>
  </si>
  <si>
    <t>MIT1002_glc_mean_abund</t>
  </si>
  <si>
    <t>MIT1002_late_mean_abund</t>
  </si>
  <si>
    <t>MIT1002_early_mean_abund</t>
  </si>
  <si>
    <t>MIT1002_ac_v_MIT1002_glc_FOLD_CHANGE_rna</t>
  </si>
  <si>
    <t>MIT1002_ac_v_MIT1002_late_FOLD_CHANGE_rna</t>
  </si>
  <si>
    <t>MIT1002_ac_v_MIT1002_early_FOLD_CHANGE_rna</t>
  </si>
  <si>
    <t>MIT1002_glc_v_MIT1002_late_FOLD_CHANGE_rna</t>
  </si>
  <si>
    <t>MIT1002_glc_v_MIT1002_early_FOLD_CHANGE_rna</t>
  </si>
  <si>
    <t>MIT1002_late_v_MIT1002_early_FOLD_CHANGE_rna</t>
  </si>
  <si>
    <t>MIT1002_ac_v_MIT1002_glc_Tukey_HSD_adjusted_p</t>
  </si>
  <si>
    <t>MIT1002_ac_v_MIT1002_late_Tukey_HSD_adjusted_p</t>
  </si>
  <si>
    <t>MIT1002_ac_v_MIT1002_early_Tukey_HSD_adjusted_p</t>
  </si>
  <si>
    <t>MIT1002_glc_v_MIT1002_late_Tukey_HSD_adjusted_p</t>
  </si>
  <si>
    <t>MIT1002_glc_v_MIT1002_early_Tukey_HSD_adjusted_p</t>
  </si>
  <si>
    <t>MIT1002_late_v_MIT1002_early_Tukey_HSD_adjusted_p</t>
  </si>
  <si>
    <t>K03088</t>
  </si>
  <si>
    <t>DNA-directed RNA polymerase specialized sigma subunit, sigma24 family (RpoE) (PDB:2Q1Z)</t>
  </si>
  <si>
    <t>K07165</t>
  </si>
  <si>
    <t>Periplasmic ferric-dicitrate binding protein FecR, regulates iron transport (FecR) (PDB:5CAM)</t>
  </si>
  <si>
    <t>K06152</t>
  </si>
  <si>
    <t>K07167</t>
  </si>
  <si>
    <t>FAD:protein FMN transferase ApbE (ApbE) (PDB:1VRM) (PUBMED:23558683;30154099)!!!Predicted periplasmic protein</t>
  </si>
  <si>
    <t>K22769</t>
  </si>
  <si>
    <t>K02014</t>
  </si>
  <si>
    <t>Outer membrane receptor for ferrienterochelin and colicins (FepA) (PDB:2HDF) (PUBMED:16468998)</t>
  </si>
  <si>
    <t>Outer membrane receptor protein, Fe transport (CirA) (PDB:1BY3)!!!Outer membrane receptor for ferrienterochelin and colicins (FepA) (PDB:2HDF) (PUBMED:16468998)</t>
  </si>
  <si>
    <t>K08325</t>
  </si>
  <si>
    <t>Alcohol dehydrogenase YqhD, Fe-dependent ADH family (YqdH) (PDB:1OJ7)</t>
  </si>
  <si>
    <t>K00705</t>
  </si>
  <si>
    <t>4-alpha-glucanotransferase (MalQ) (PDB:1CWY)</t>
  </si>
  <si>
    <t>K00425</t>
  </si>
  <si>
    <t>Cytochrome bd ubiquinol oxidase</t>
  </si>
  <si>
    <t>Cytochrome bd-type quinol oxidase, subunit 1 (AppC) (PDB:5DOQ)</t>
  </si>
  <si>
    <t>Copper chaperone CopZ (CopZ) (PDB:1AFI)</t>
  </si>
  <si>
    <t>DNA-binding transcriptional regulator GbsR, MarR family (GbsR) (PDB:1KU9)</t>
  </si>
  <si>
    <t>CBS domain (CBS) (PDB:1B3O)</t>
  </si>
  <si>
    <t>K07751</t>
  </si>
  <si>
    <t>K14266</t>
  </si>
  <si>
    <t>Rebeccamycin biosynthesis, tryptophan =&gt; rebeccamycin</t>
  </si>
  <si>
    <t>K04079</t>
  </si>
  <si>
    <t>Molecular chaperone, HSP90 family (HtpG) (PDB:1Y4S) (PUBMED:30150682)</t>
  </si>
  <si>
    <t>K17734</t>
  </si>
  <si>
    <t>EAL domain, c-di-GMP-specific phosphodiesterase class I (or its enzymatically inactive variant) (EAL) (PDB:2BAS)</t>
  </si>
  <si>
    <t>K09786</t>
  </si>
  <si>
    <t>Uncharacterized conserved protein YeaH/YhbH, required for sporulation, DUF444 family (YeaH)</t>
  </si>
  <si>
    <t>Periplasmic component TolB of the Tol biopolymer transport system (TolB) (PDB:1C5K)!!!Imidazolonepropionase or related amidohydrolase (HutI) (PDB:3OOQ)</t>
  </si>
  <si>
    <t>K16211</t>
  </si>
  <si>
    <t>Na+/melibiose symporter or related transporter (MelB) (PDB:4M64)</t>
  </si>
  <si>
    <t>K00167</t>
  </si>
  <si>
    <t>K14674</t>
  </si>
  <si>
    <t>K21575</t>
  </si>
  <si>
    <t>Glycosidase/amylase (phosphorylase) (AmyA) (PDB:2P67) (PUBMED:29684280)</t>
  </si>
  <si>
    <t>Sugar phosphate isomerase/epimerase (YcjR) (PDB:3KTC) (PUBMED:30742415)</t>
  </si>
  <si>
    <t>K03296</t>
  </si>
  <si>
    <t>K07180</t>
  </si>
  <si>
    <t>Predicted Ser/Thr protein kinase (PrkA)</t>
  </si>
  <si>
    <t>HD-like signal output (HDOD) domain, no enzymatic activity (HDOD) (PDB:1VQR)</t>
  </si>
  <si>
    <t>K03386</t>
  </si>
  <si>
    <t>K18820</t>
  </si>
  <si>
    <t>Alpha-glucosidase/xylosidase, GH31 family (YicI) (PDB:1WE5) (PUBMED:15294295)</t>
  </si>
  <si>
    <t>K16090</t>
  </si>
  <si>
    <t>Outer membrane receptor for monomeric catechols (Fiu)</t>
  </si>
  <si>
    <t>K02409</t>
  </si>
  <si>
    <t>Flagellar biosynthesis/type III secretory pathway M-ring protein FliF/YscJ (FliF) (PDB:6SCN)</t>
  </si>
  <si>
    <t>TolB amino-terminal domain (function unknown) (TolBN) (PDB:1C5K) (PUBMED:10673426;24821816)</t>
  </si>
  <si>
    <t>K02478</t>
  </si>
  <si>
    <t>Sensor histidine kinase, LytS/YehU family (LytS)</t>
  </si>
  <si>
    <t>Predicted transcriptional regulator, contains C-terminal CBS domains</t>
  </si>
  <si>
    <t>K15725</t>
  </si>
  <si>
    <t>K04655</t>
  </si>
  <si>
    <t>Carbamoyl dehydratase HypE (hydrogenase maturation factor) (HypE) (PDB:2I6R) (PUBMED:28618091)</t>
  </si>
  <si>
    <t>K01200</t>
  </si>
  <si>
    <t>Pullulanase/glycogen debranching enzyme (PulA) (PDB:2WSK)</t>
  </si>
  <si>
    <t>K09797</t>
  </si>
  <si>
    <t>Outer membrane channel-forming protein BP26/OMP28, SIMPL family (SIMPL) (PDB:4HVZ) (PUBMED:23353825;32703422)</t>
  </si>
  <si>
    <t>K06076</t>
  </si>
  <si>
    <t>Long-chain fatty acid transport protein (FadL) (PDB:1T16)</t>
  </si>
  <si>
    <t>K05994</t>
  </si>
  <si>
    <t>Zn-dependent amino- or carboxypeptidase, M28 family (Iap) (PDB:1AMP)</t>
  </si>
  <si>
    <t>K03594</t>
  </si>
  <si>
    <t>Bacterioferritin (cytochrome b1) (Bfr) (PDB:4E6K)</t>
  </si>
  <si>
    <t>K03841</t>
  </si>
  <si>
    <t>Fructose-1,6-bisphosphatase (Fbp) (PDB:1BK4)</t>
  </si>
  <si>
    <t>Di- and tricarboxylate antiporter (CitT) (PDB:4F35)</t>
  </si>
  <si>
    <t>K02477</t>
  </si>
  <si>
    <t>DNA-binding response regulator, LytR/AlgR family (LytT) (PDB:3BS1)</t>
  </si>
  <si>
    <t>K07233</t>
  </si>
  <si>
    <t>Uncharacterized conserved protein involved in copper resistance (PcoB)</t>
  </si>
  <si>
    <t>K00700</t>
  </si>
  <si>
    <t>Glycogen biosynthesis, glucose-1P =&gt; glycogen/starch</t>
  </si>
  <si>
    <t>1,4-alpha-glucan branching enzyme (GlgB) (PDB:4LPC) (PUBMED:25871919)</t>
  </si>
  <si>
    <t>Uncharacterized conserved protein related to plant photosystem II stability/assembly factor (PDB:2XBG)</t>
  </si>
  <si>
    <t>K00795</t>
  </si>
  <si>
    <t>C10-C20 isoprenoid biosynthesis, bacteria</t>
  </si>
  <si>
    <t>K15371</t>
  </si>
  <si>
    <t>NAD-specific glutamate dehydrogenase (Gdh2)</t>
  </si>
  <si>
    <t>K15523</t>
  </si>
  <si>
    <t>Fructosamine-3-kinase (FN3K) (PDB:3F7W)</t>
  </si>
  <si>
    <t>K04760</t>
  </si>
  <si>
    <t>K19337</t>
  </si>
  <si>
    <t>K06214</t>
  </si>
  <si>
    <t>Curli biogenesis system outer membrane secretion channel CsgG (CsgG) (PDB:3X2R) (PUBMED:24417346)</t>
  </si>
  <si>
    <t>K01414</t>
  </si>
  <si>
    <t>K01825</t>
  </si>
  <si>
    <t>Fermentation-respiration switch esterase FrsA, DUF1100 family (FrsA)</t>
  </si>
  <si>
    <t>K00166</t>
  </si>
  <si>
    <t>K06415</t>
  </si>
  <si>
    <t>Stage V sporulation protein SpoVR/YcgB, involved in spore cortex formation (function unknown) (SpoVR)</t>
  </si>
  <si>
    <t>K00673</t>
  </si>
  <si>
    <t>Arginine succinyltransferase pathway, arginine =&gt; glutamate</t>
  </si>
  <si>
    <t>Arginine/ornithine N-succinyltransferase beta subunit (AstA) (PDB:1YLE)</t>
  </si>
  <si>
    <t>Putative effector of murein hydrolase (LrgB)</t>
  </si>
  <si>
    <t>K04652</t>
  </si>
  <si>
    <t>Hydrogenase/urease maturation factor HypB, Ni2+-binding GTPase (HypB) (PDB:2HF8) (PUBMED:24338018;23899293)</t>
  </si>
  <si>
    <t>K01303</t>
  </si>
  <si>
    <t>K10943</t>
  </si>
  <si>
    <t>K00975</t>
  </si>
  <si>
    <t>Glucose-1-phosphate adenylyltransferase (ADP-glucose pyrophosphorylase) (GlgC) (PDB:5MNI) (PUBMED:27545622)</t>
  </si>
  <si>
    <t>K01637</t>
  </si>
  <si>
    <t>Isocitrate lyase (AceA) (PDB:1DQU)</t>
  </si>
  <si>
    <t>K06445</t>
  </si>
  <si>
    <t>K03610</t>
  </si>
  <si>
    <t>Septum site-determining protein MinC (MinC) (PDB:1HF2)</t>
  </si>
  <si>
    <t>K02400</t>
  </si>
  <si>
    <t>Flagellar biosynthesis protein FlhA (FlhA) (PDB:6AI0)</t>
  </si>
  <si>
    <t>K07517</t>
  </si>
  <si>
    <t>K21698</t>
  </si>
  <si>
    <t>Outer membrane cobalamin receptor protein BtuB (BtuB) (PDB:1NQE)</t>
  </si>
  <si>
    <t>K09951</t>
  </si>
  <si>
    <t>Serine/threonine protein kinase (SPS1) (PDB:6G4J)!!!Type IV pilus assembly protein PilF/PilW (PilF) (PDB:2VQ2) (PUBMED:16403447)</t>
  </si>
  <si>
    <t>K16092</t>
  </si>
  <si>
    <t>Radical SAM superfamily enzyme YgiQ, UPF0313 family (YgiQ) (PDB:6FD2)</t>
  </si>
  <si>
    <t>K02414</t>
  </si>
  <si>
    <t>Flagellar hook-length control protein FliK (FliK) (PDB:2RRL)</t>
  </si>
  <si>
    <t>K00242</t>
  </si>
  <si>
    <t>Succinate dehydrogenase, hydrophobic anchor subunit (SdhD) (PDB:2WS3)</t>
  </si>
  <si>
    <t>K06281</t>
  </si>
  <si>
    <t>Ni,Fe-hydrogenase I large subunit (HyaB) (PDB:6FPI) (PUBMED:25905665)</t>
  </si>
  <si>
    <t>K02387</t>
  </si>
  <si>
    <t>Flagellar basal body rod protein FlgB (FlgB)</t>
  </si>
  <si>
    <t>K04656</t>
  </si>
  <si>
    <t>Hydrogenase maturation factor HypF (carbamoyltransferase) (HypF) (PDB:3TSP)</t>
  </si>
  <si>
    <t>K01820</t>
  </si>
  <si>
    <t>L-rhamnose isomerase (PDB:3M0Y)</t>
  </si>
  <si>
    <t>K01007</t>
  </si>
  <si>
    <t>Quinol monooxygenase YgiN (YgiN) (PDB:1R6Y) (PUBMED:15613473)</t>
  </si>
  <si>
    <t>Beta-glucanase, GH16 family (BglS) (PDB:1AJK)</t>
  </si>
  <si>
    <t>K00855</t>
  </si>
  <si>
    <t>Reductive pentose phosphate cycle (Calvin cycle)</t>
  </si>
  <si>
    <t>Phosphoribulokinase (PrkB) (PDB:1A7J)</t>
  </si>
  <si>
    <t>K03113</t>
  </si>
  <si>
    <t>Translation initiation factor 1 (eIF-1/SUI1) (SUI1) (PDB:1D1R)</t>
  </si>
  <si>
    <t>K09858</t>
  </si>
  <si>
    <t>Uncharacterized conserved protein YchJ, contains N- and C-terminal SEC-C domains (YchJ) (PDB:2I9W)</t>
  </si>
  <si>
    <t>K04338</t>
  </si>
  <si>
    <t>K14055</t>
  </si>
  <si>
    <t>K04047</t>
  </si>
  <si>
    <t>DNA-binding ferritin-like protein (oxidative damage protectant) (Dps) (PDB:1DPS)</t>
  </si>
  <si>
    <t>K10942</t>
  </si>
  <si>
    <t>K09894</t>
  </si>
  <si>
    <t>Ribosome assembly protein YihI, activator of Der GTPase (YihI) (PUBMED:20434458)</t>
  </si>
  <si>
    <t>Uncharacterized stress-responsive protein, TANGO2 (Transport and Golgi organisation 2) family, contains NRDE motif (Tango2) (PUBMED:26631869)</t>
  </si>
  <si>
    <t>K06195</t>
  </si>
  <si>
    <t>Uncharacterized conserved protein ApaG affecting Mg2+/Co2+ transport (ApaG) (PDB:1TZA)</t>
  </si>
  <si>
    <t>Murein tripeptide amidase MpaA (MpaA) (PDB:1ARL)</t>
  </si>
  <si>
    <t>Pyrimidine deoxyribonuleotide biosynthesis, CDP/CTP =&gt; dCDP/dCTP,dTDP/dTTP</t>
  </si>
  <si>
    <t>K05350</t>
  </si>
  <si>
    <t>Beta-glucosidase/6-phospho-beta-glucosidase/beta-galactosidase (BglB) (PDB:4HZ6)</t>
  </si>
  <si>
    <t>6-phosphofructokinase (PfkA) (PDB:1KZH)</t>
  </si>
  <si>
    <t>K21022</t>
  </si>
  <si>
    <t>K03972</t>
  </si>
  <si>
    <t>K03722</t>
  </si>
  <si>
    <t>Rad3-related DNA helicase DinG (DinG) (PDB:5H8W)</t>
  </si>
  <si>
    <t>K00965</t>
  </si>
  <si>
    <t>Galactose-1-phosphate uridylyltransferase (GalT) (PDB:1GUP)</t>
  </si>
  <si>
    <t>K03885</t>
  </si>
  <si>
    <t>NADH dehydrogenase, FAD-containing subunit (Ndh) (PDB:5NA4)</t>
  </si>
  <si>
    <t>K09788</t>
  </si>
  <si>
    <t>2-Methylaconitate cis-trans-isomerase PrpF (2-methyl citrate pathway) (PrpF) (PDB:2H9F) (PUBMED:17567742)</t>
  </si>
  <si>
    <t>K03812</t>
  </si>
  <si>
    <t>Ribosome modulation factor (Rmf) (PDB:2JRM)</t>
  </si>
  <si>
    <t>K20974</t>
  </si>
  <si>
    <t>K02670</t>
  </si>
  <si>
    <t>Type IV pilus assembly protein, ATPase PilU (PilU)</t>
  </si>
  <si>
    <t>K02417</t>
  </si>
  <si>
    <t>Flagellar motor switch/type III secretory pathway protein FliN (FliN) (PDB:1O9Y)</t>
  </si>
  <si>
    <t>K12990</t>
  </si>
  <si>
    <t>K09860</t>
  </si>
  <si>
    <t>Flagellar basal body lipoprotein FlgP, LPP20 family (FlgP) (PUBMED:17041040;19592588;30559113)</t>
  </si>
  <si>
    <t>K05820</t>
  </si>
  <si>
    <t>K05590</t>
  </si>
  <si>
    <t>K07320</t>
  </si>
  <si>
    <t>Methylase of polypeptide chain release factors (HemK) (PDB:1NV8)</t>
  </si>
  <si>
    <t>K00526</t>
  </si>
  <si>
    <t>Ribonucleotide reductase beta subunit, ferritin-like domain (NrdB) (PDB:1AV8)</t>
  </si>
  <si>
    <t>Uncharacterized membrane protein, DUF4212 domain</t>
  </si>
  <si>
    <t>Carboxypeptidase C (cathepsin A) (Kex1) (PDB:1AC5)</t>
  </si>
  <si>
    <t>K21023</t>
  </si>
  <si>
    <t>Cyclic di-GMP metabolism protein, combines GGDEF and EAL domains with a 6TM membrane domain</t>
  </si>
  <si>
    <t>Plastocyanin domain containing protein (PDB:2MRY)</t>
  </si>
  <si>
    <t>K03406</t>
  </si>
  <si>
    <t>Methyl-accepting chemotaxis protein (MCP) (Tar) (PDB:1QU7)!!!PAS domain (PAS) (PDB:2MWG)</t>
  </si>
  <si>
    <t>K16171</t>
  </si>
  <si>
    <t>K13444</t>
  </si>
  <si>
    <t>Formylglycine-generating enzyme, required for sulfatase activity, contains SUMF1/FGE domain (YfmG) (PDB:2AFT)</t>
  </si>
  <si>
    <t>Outer membrane receptor protein, Fe transport (CirA) (PDB:1BY3)</t>
  </si>
  <si>
    <t>K00652</t>
  </si>
  <si>
    <t>Biotin biosynthesis, pimeloyl-ACP/CoA =&gt; biotin</t>
  </si>
  <si>
    <t>NAD kinase</t>
  </si>
  <si>
    <t>K00241</t>
  </si>
  <si>
    <t>Succinate dehydrogenase/fumarate reductase, cytochrome b subunit (SdhC) (PDB:2WU2) (PUBMED:18511537)</t>
  </si>
  <si>
    <t>K05805</t>
  </si>
  <si>
    <t>Periplasmic catabolite regulation protein CreA (function unknown) (CreA)</t>
  </si>
  <si>
    <t>K00432</t>
  </si>
  <si>
    <t>Thioredoxin/glutathione peroxidase BtuE, reduces lipid peroxides (BtuE) (PDB:2P5Q) (PUBMED:22931285)</t>
  </si>
  <si>
    <t>Glycine cleavage system regulator GcvR (GcvR) (PDB:1U8S)</t>
  </si>
  <si>
    <t>K11621</t>
  </si>
  <si>
    <t>Uncharacterized conserved protein YvlB, contains  DUF4097 and DUF4098 domains (YvlB)</t>
  </si>
  <si>
    <t>K20444</t>
  </si>
  <si>
    <t>Glycosyltransferase involved in cell wall bisynthesis (WcaA) (PDB:5MLZ)!!!Glycosyltransferase, GT2 family (WcaE) (PDB:2Z86)</t>
  </si>
  <si>
    <t>K03749</t>
  </si>
  <si>
    <t>K00946</t>
  </si>
  <si>
    <t>Thiamine monophosphate kinase (ThiL) (PDB:5CC8)</t>
  </si>
  <si>
    <t>Methyl-accepting chemotaxis protein (MCP) (Tar) (PDB:1QU7)!!!Signal transduction histidine kinase (PDB:2QHK)</t>
  </si>
  <si>
    <t>Putative GTP cyclohydrolase 1 type 2, NIF3 family (NIF3) (PDB:3SY1) (PUBMED:24435797;26385509)</t>
  </si>
  <si>
    <t>K01433</t>
  </si>
  <si>
    <t>Formyltetrahydrofolate hydrolase (PurU) (PDB:3O1L)</t>
  </si>
  <si>
    <t>K04654</t>
  </si>
  <si>
    <t>Hydrogenase maturation factor HypD (HypD) (PDB:2Z1D)</t>
  </si>
  <si>
    <t>K01595</t>
  </si>
  <si>
    <t>CAM (Crassulacean acid metabolism), dark</t>
  </si>
  <si>
    <t>Phosphoenolpyruvate carboxylase (Ppc) (PDB:1FIY)</t>
  </si>
  <si>
    <t>K01682</t>
  </si>
  <si>
    <t>Aconitase B (AcnB) (PDB:1L5J)</t>
  </si>
  <si>
    <t>K03656</t>
  </si>
  <si>
    <t>K07126</t>
  </si>
  <si>
    <t>Ankyrin repeat (ANKYR) (PDB:6AUN)!!!TPR repeat (TPR) (PDB:1KLX)</t>
  </si>
  <si>
    <t>Predicted metalloprotease, contains C-terminal PDZ domain (PDB:4FGM)</t>
  </si>
  <si>
    <t>K15532</t>
  </si>
  <si>
    <t>Rhamnogalacturonyl hydrolase YesR (YesR) (PDB:1NC5)</t>
  </si>
  <si>
    <t>Na+/H+ antiporter NhaD or related arsenite permease (ArsB)</t>
  </si>
  <si>
    <t>K21310</t>
  </si>
  <si>
    <t>K03477</t>
  </si>
  <si>
    <t>Uncharacterized conserved protein RhaS, contains 28 RHS repeats (RhsA) (PDB:4IGL)</t>
  </si>
  <si>
    <t>Glycine/D-amino acid oxidase (deaminating) (DadA) (PDB:3AWI)!!!tRNA U34 5-methylaminomethyl-2-thiouridine-forming methyltransferase MnmC (MnmC) (PDB:3AWI)</t>
  </si>
  <si>
    <t>K18778</t>
  </si>
  <si>
    <t>Cell division protein ZapD, interacts with FtsZ (ZapD) (PDB:2OEZ)</t>
  </si>
  <si>
    <t>Predicted oxidoreductase YdhF (YdhF) (PDB:1UR3)</t>
  </si>
  <si>
    <t>K00262</t>
  </si>
  <si>
    <t>K18122</t>
  </si>
  <si>
    <t>Propionyl CoA:succinate CoA transferase (ACH1) (PDB:2G39) (PUBMED:10769117)!!!L-amino acid N-acyltransferase MnaT (MnaT) (PDB:3DR6) (PUBMED:27941785)</t>
  </si>
  <si>
    <t>K20541</t>
  </si>
  <si>
    <t>K02415</t>
  </si>
  <si>
    <t>Flagellar basal body-associated protein FliL (FliL)</t>
  </si>
  <si>
    <t>K02428</t>
  </si>
  <si>
    <t>Azurin (BlueCu)</t>
  </si>
  <si>
    <t>K03292</t>
  </si>
  <si>
    <t>K08364</t>
  </si>
  <si>
    <t>K05365</t>
  </si>
  <si>
    <t>K02390</t>
  </si>
  <si>
    <t>Flagellar hook protein FlgE (FlgE) (PDB:3A69)</t>
  </si>
  <si>
    <t>K18302</t>
  </si>
  <si>
    <t>K03732</t>
  </si>
  <si>
    <t>K06991</t>
  </si>
  <si>
    <t>Predicted dioxygenase of extradiol dioxygenase family</t>
  </si>
  <si>
    <t>K11354</t>
  </si>
  <si>
    <t>CheY-like REC (receiver) domain, includes chemotaxis protein CheY  and sporulation regulator Spo0F (CheY) (PDB:6QRJ)!!!Bacteriophytochrome (light-regulated signal transduction histidine kinase) (PDB:2VEA)</t>
  </si>
  <si>
    <t>K07275</t>
  </si>
  <si>
    <t>Outer membrane protein OmpW (OmpW) (PDB:2F1T)</t>
  </si>
  <si>
    <t>K03561</t>
  </si>
  <si>
    <t>K03980</t>
  </si>
  <si>
    <t>Lipid II flippase MurJ/MviN (peptidoglycan biosynthesis) (MurJ) (PDB:5T77) (PUBMED:25013077)</t>
  </si>
  <si>
    <t>Methyl-accepting chemotaxis protein (MCP) (Tar) (PDB:1QU7)!!!Signal transduction histidine kinase NarQ, nitrate/nitrite-specific (NarQ)</t>
  </si>
  <si>
    <t>K04337</t>
  </si>
  <si>
    <t>K02406</t>
  </si>
  <si>
    <t>Flagellin and related hook-associated protein FlgL (FlgL) (PDB:1IO1)</t>
  </si>
  <si>
    <t>K00138</t>
  </si>
  <si>
    <t>K02110</t>
  </si>
  <si>
    <t>FoF1-type ATP synthase, membrane subunit c/Archaeal/vacuolar-type H+-ATPase, subunit K (AtpE) (PDB:1C17)</t>
  </si>
  <si>
    <t>K03648</t>
  </si>
  <si>
    <t>Uracil-DNA glycosylase (Ung) (PDB:1AKZ) (PUBMED:16237021)</t>
  </si>
  <si>
    <t>K11065</t>
  </si>
  <si>
    <t>Peroxiredoxin (Tpx) (PDB:4AF2)</t>
  </si>
  <si>
    <t>K01665</t>
  </si>
  <si>
    <t>K08989</t>
  </si>
  <si>
    <t>K09456</t>
  </si>
  <si>
    <t>K00991</t>
  </si>
  <si>
    <t>2-C-methyl-D-erythritol 4-phosphate cytidylyltransferase (IspD) (PDB:1H3M)</t>
  </si>
  <si>
    <t>K01529</t>
  </si>
  <si>
    <t>Non-canonical (house-cleaning) NTP pyrophosphatase, all-alpha NTP-PPase family (YjjX) (PDB:1U14)</t>
  </si>
  <si>
    <t>GAF domain (GAF)!!!Cyclic di-GMP metabolism protein, combines GGDEF and EAL domains with a 6TM membrane domain</t>
  </si>
  <si>
    <t>K00380</t>
  </si>
  <si>
    <t>Flavoprotein (flavin reductase) subunit CysJ of sulfite and N-hydroxylaminopurine reductases (CysJ) (PDB:1YKG) (PUBMED:20118259)</t>
  </si>
  <si>
    <t>N-acetylmuramoyl-L-alanine amidase (AmiC) (PDB:1JWQ)!!!LysM repeat (LysM) (PDB:1E0G)</t>
  </si>
  <si>
    <t>Thiamin-binding stress-response protein YqgV, UPF0045 family (YqgV) (PDB:1LXJ) (PUBMED:20471400)</t>
  </si>
  <si>
    <t>K02241</t>
  </si>
  <si>
    <t>K09930</t>
  </si>
  <si>
    <t>Uncharacterized conserved protein, UPF0276 family (PDB:3BWW)</t>
  </si>
  <si>
    <t>K03184</t>
  </si>
  <si>
    <t>K00426</t>
  </si>
  <si>
    <t>Cytochrome bd-type quinol oxidase, subunit 2 (AppB) (PDB:6RKO)</t>
  </si>
  <si>
    <t>K07175</t>
  </si>
  <si>
    <t>Predicted ribonuclease YlaK, contains NYN-type RNase and PhoH-family ATPase domains (YlaK) (PUBMED:17114934)</t>
  </si>
  <si>
    <t>K00833</t>
  </si>
  <si>
    <t>DNA-binding response regulator, OmpR family, contains REC and winged-helix (wHTH) domain (OmpR) (PDB:1XHF)!!!Bacteriophytochrome (light-regulated signal transduction histidine kinase) (PDB:2VEA)</t>
  </si>
  <si>
    <t>Uncharacterized conserved protein YdgA, DUF945 family (YdgA)</t>
  </si>
  <si>
    <t>K09749</t>
  </si>
  <si>
    <t>Flagellar assembly protein FapA, interacts with EIIAGlc (FapA) (PUBMED:27218601)</t>
  </si>
  <si>
    <t>K07773</t>
  </si>
  <si>
    <t>GAF domain (GAF)</t>
  </si>
  <si>
    <t>K09004</t>
  </si>
  <si>
    <t>Intracellular sulfur oxidation protein, DsrE/DsrF family (PDB:1L1S) (PUBMED:9695921)</t>
  </si>
  <si>
    <t>K04751</t>
  </si>
  <si>
    <t>K03307</t>
  </si>
  <si>
    <t>Uncharacterized membrane permease YidK, sodium:solute symporter family (YidK) (PDB:2XQ2)</t>
  </si>
  <si>
    <t>K07659</t>
  </si>
  <si>
    <t>K00549</t>
  </si>
  <si>
    <t>Methionine biosynthesis, apartate =&gt; homoserine =&gt; methionine</t>
  </si>
  <si>
    <t>Methionine synthase II (cobalamin-independent) (MetE) (PDB:1T7L)</t>
  </si>
  <si>
    <t>K02407</t>
  </si>
  <si>
    <t>Flagellar capping protein FliD (FliD) (PDB:5FHY)</t>
  </si>
  <si>
    <t>Tyrosine-protein phosphatase YwqE (YwqE) (PDB:3QY6)</t>
  </si>
  <si>
    <t>K03098</t>
  </si>
  <si>
    <t>Bacterial lipocalin Blc (Blc) (PDB:1QWD)</t>
  </si>
  <si>
    <t>K02172</t>
  </si>
  <si>
    <t>Periplasmic protein TonB, links inner and outer membranes (TonB) (PDB:1IHR)!!!Signal transducer regulating beta-lactamase production, contains metallopeptidase domain (MecR1)</t>
  </si>
  <si>
    <t>K05349</t>
  </si>
  <si>
    <t>K07003</t>
  </si>
  <si>
    <t>Predicted exporter protein, RND superfamily (MMPL) (PDB:5KHN)</t>
  </si>
  <si>
    <t>K03607</t>
  </si>
  <si>
    <t>sRNA-binding protein ProQ (ProQ) (PDB:1DVO)</t>
  </si>
  <si>
    <t>Uncharacterized conserved protein, DUF1820 domain</t>
  </si>
  <si>
    <t>K00970</t>
  </si>
  <si>
    <t>K06149</t>
  </si>
  <si>
    <t>Gamma-glutamylcysteine synthetase (GshA) (PDB:1V4G)</t>
  </si>
  <si>
    <t>Glyoxalase ElbB, DJ-1 superfamily (ElbB) (PDB:1VHQ) (PUBMED:26678554)</t>
  </si>
  <si>
    <t>K02663</t>
  </si>
  <si>
    <t>Type IV pilus assembly protein PilN (PilN)</t>
  </si>
  <si>
    <t>K21832</t>
  </si>
  <si>
    <t>K01886</t>
  </si>
  <si>
    <t>K14645</t>
  </si>
  <si>
    <t>Serine protease, subtilisin family (AprE) (PDB:1SCJ)!!!Uncharacterized conserved protein, PKD repeat domain (PDB:2KZW)!!!Regulatory P domain of the subtilisin-like proprotein convertases and other proteases (PDB:1OT5)</t>
  </si>
  <si>
    <t>K02348</t>
  </si>
  <si>
    <t>Predicted N-acyltransferase, GNAT family (ElaA) (PDB:1XEB)</t>
  </si>
  <si>
    <t>K01484</t>
  </si>
  <si>
    <t>Succinylarginine dihydrolase (AstB) (PDB:1YNF)</t>
  </si>
  <si>
    <t>Mannose-6-phosphate isomerase, cupin superfamily (ManC) (PDB:1IPJ)</t>
  </si>
  <si>
    <t>K03387</t>
  </si>
  <si>
    <t>Alkyl hydroperoxide reductase subunit AhpF (AhpF) (PDB:4YKG)</t>
  </si>
  <si>
    <t>Chromate resistance protein ChrB1 (ChrB1)</t>
  </si>
  <si>
    <t>Methyl-accepting chemotaxis protein (MCP) (Tar) (PDB:1QU7)</t>
  </si>
  <si>
    <t>K07386</t>
  </si>
  <si>
    <t>Predicted metalloendopeptidase (PepO) (PDB:1DMT)</t>
  </si>
  <si>
    <t>K02302</t>
  </si>
  <si>
    <t>Uroporphyrinogen-III methylase (siroheme synthase) (CysG) (PDB:1PJQ)!!!Siroheme synthase (precorrin-2 oxidase/ferrochelatase domain) (CysG2) (PDB:1PJQ)</t>
  </si>
  <si>
    <t>K03772</t>
  </si>
  <si>
    <t>FKBP-type peptidyl-prolyl cis-trans isomerase (FkpA) (PDB:1A7X)</t>
  </si>
  <si>
    <t>K13069</t>
  </si>
  <si>
    <t>K09897</t>
  </si>
  <si>
    <t>Uncharacterized conserved protein YifE, UPF0438 family (YifE)</t>
  </si>
  <si>
    <t>Chagasin-like inhibitor of cysteine peptidase, I42 family (ICP) (PUBMED:12142451;17561110)</t>
  </si>
  <si>
    <t>K03409</t>
  </si>
  <si>
    <t>Chemotaxis protein CheX, a CheY~P-specific phosphatase (CheX) (PDB:3H2D)</t>
  </si>
  <si>
    <t>K03969</t>
  </si>
  <si>
    <t>Phage shock protein A (PspA) (PDB:4WHE)</t>
  </si>
  <si>
    <t>K00688</t>
  </si>
  <si>
    <t>Glucan phosphorylase (GlgP) (PDB:1A8I)</t>
  </si>
  <si>
    <t>K03578</t>
  </si>
  <si>
    <t>K02450</t>
  </si>
  <si>
    <t>Type II secretory pathway ATPase component GspA/ExeA/MshM (ExeA) (PUBMED:21378198)</t>
  </si>
  <si>
    <t>Murein DD-endopeptidase MepM and murein hydrolase activator NlpD, contains LysM domain (NlpD) (PDB:2GU1)!!!Cell division protein YtfB/OapA (opacity-associated protein A) (OapA) (PUBMED:29686141)</t>
  </si>
  <si>
    <t>K02453</t>
  </si>
  <si>
    <t>Type II secretory pathway component GspD/PulD (secretin) (PulD) (PDB:5TCQ)</t>
  </si>
  <si>
    <t>K07101</t>
  </si>
  <si>
    <t>K06447</t>
  </si>
  <si>
    <t>K02669</t>
  </si>
  <si>
    <t>Type IV pilus assembly protein PilT, pilus retraction ATPase (PilT) (PDB:5FL3)</t>
  </si>
  <si>
    <t>K11102</t>
  </si>
  <si>
    <t>Na+/H+-dicarboxylate symporter (GltP) (PDB:1XFH)</t>
  </si>
  <si>
    <t>K07124</t>
  </si>
  <si>
    <t>K21973</t>
  </si>
  <si>
    <t>Uncharacterized conserved protein, DUF885 family (PDB:3IUK)</t>
  </si>
  <si>
    <t>K02656</t>
  </si>
  <si>
    <t>tRNA-binding EMAP/Myf domain (EMAP) (PDB:1MKH)!!!Methionyl-tRNA synthetase (MetG) (PDB:1A8H)</t>
  </si>
  <si>
    <t>K13638</t>
  </si>
  <si>
    <t>K16013</t>
  </si>
  <si>
    <t>ABC-type transport system involved in cytochrome bd biosynthesis, ATPase and permease components (CydD)</t>
  </si>
  <si>
    <t>K03597</t>
  </si>
  <si>
    <t>RseA, negative regulator of sigma E activity (RseA) (PDB:1OR7)</t>
  </si>
  <si>
    <t>K19882</t>
  </si>
  <si>
    <t>K13292</t>
  </si>
  <si>
    <t>Prolipoprotein diacylglyceryltransferase (Lgt) (PDB:5AZB)</t>
  </si>
  <si>
    <t>K02553</t>
  </si>
  <si>
    <t>K07787</t>
  </si>
  <si>
    <t>Cu/Ag efflux pump CusA (CusA) (PDB:3K07)</t>
  </si>
  <si>
    <t>K11355</t>
  </si>
  <si>
    <t>CheY-like REC (receiver) domain, includes chemotaxis protein CheY  and sporulation regulator Spo0F (CheY) (PDB:6QRJ)</t>
  </si>
  <si>
    <t>K07576</t>
  </si>
  <si>
    <t>RNA processing exonuclease, beta-lactamase fold, Cft2 family (YSH1) (PDB:2DKF)</t>
  </si>
  <si>
    <t>N-acetylneuraminic acid mutarotase (NanM) (PDB:2UVK) (PUBMED:18063573)</t>
  </si>
  <si>
    <t>K03646</t>
  </si>
  <si>
    <t>K02418</t>
  </si>
  <si>
    <t>Flagellar biogenesis protein FliO (FliO)</t>
  </si>
  <si>
    <t>K03690</t>
  </si>
  <si>
    <t>Ubiquinone biosynthesis protein UbiJ, contains SCP2 domain (UbiJ) (PUBMED:24142253;28559279)</t>
  </si>
  <si>
    <t>K03974</t>
  </si>
  <si>
    <t>K01190</t>
  </si>
  <si>
    <t>Beta-galactosidase/beta-glucuronidase (LacZ) (PDB:5N6U) (PUBMED:19291314)</t>
  </si>
  <si>
    <t>Uncharacterized conserved protein YaeQ, suppresses RfaH defect (YaeQ) (PDB:2G3W) (PUBMED:9604894;32214543)</t>
  </si>
  <si>
    <t>K03777</t>
  </si>
  <si>
    <t>K13051</t>
  </si>
  <si>
    <t>Isoaspartyl peptidase or L-asparaginase, Ntn-hydrolase superfamily (IaaA) (PDB:1APY)</t>
  </si>
  <si>
    <t>K02574</t>
  </si>
  <si>
    <t>Acyl-CoA thioesterase (TesB) (PDB:1C8U)</t>
  </si>
  <si>
    <t>K03778</t>
  </si>
  <si>
    <t>K01916</t>
  </si>
  <si>
    <t>NH3-dependent NAD+ synthetase (NadE) (PDB:3HMQ)</t>
  </si>
  <si>
    <t>K03313</t>
  </si>
  <si>
    <t>Na+/H+ antiporter NhaA (NhaA) (PDB:1ZCD) (PUBMED:25746996)</t>
  </si>
  <si>
    <t>K07589</t>
  </si>
  <si>
    <t>Predicted hydrocarbon binding protein, contains 4VR domain (PDB:2OSD)</t>
  </si>
  <si>
    <t>K07400</t>
  </si>
  <si>
    <t>Fe-S cluster assembly iron-binding protein IscA (IscA) (PDB:1R94)!!!Fe-S cluster biogenesis protein NfuA, 4Fe-4S-binding domain (NifU) (PDB:2Z51)</t>
  </si>
  <si>
    <t>K00563</t>
  </si>
  <si>
    <t>K14260</t>
  </si>
  <si>
    <t>K09699</t>
  </si>
  <si>
    <t>K06182</t>
  </si>
  <si>
    <t>K16147</t>
  </si>
  <si>
    <t>K07221</t>
  </si>
  <si>
    <t>K01953</t>
  </si>
  <si>
    <t>Asparagine synthetase B (glutamine-hydrolyzing) (AsnB) (PDB:2ETD) (PUBMED:25951518)</t>
  </si>
  <si>
    <t>K12297</t>
  </si>
  <si>
    <t>23S rRNA G2445 N2-methylase RlmL (RlmL) (PDB:3V97) (PUBMED:22362734)!!!23S rRNA G2069 N7-methylase RlmK or C1962 C5-methylase RlmI (RlmK) (PDB:2B78)</t>
  </si>
  <si>
    <t>Endonuclease NucS, RecB family (NucS) (PDB:2VLD)</t>
  </si>
  <si>
    <t>K01283</t>
  </si>
  <si>
    <t>K01894</t>
  </si>
  <si>
    <t>K07153</t>
  </si>
  <si>
    <t>Regulator of phage lambda lysogenization HflD, binds to CII and stimulates its degradation (HflD) (PDB:1QZ4)</t>
  </si>
  <si>
    <t>K00065</t>
  </si>
  <si>
    <t>K00876</t>
  </si>
  <si>
    <t>Uridine kinase (Udk) (PDB:5B3F)</t>
  </si>
  <si>
    <t>K14170</t>
  </si>
  <si>
    <t>Prephenate dehydratase (PheA2) (PDB:1PHZ)!!!Chorismate mutase (PheA) (PDB:1ECM)</t>
  </si>
  <si>
    <t>K00950</t>
  </si>
  <si>
    <t>7,8-dihydro-6-hydroxymethylpterin pyrophosphokinase (folate biosynthesis) (FolK) (PDB:1CBK)</t>
  </si>
  <si>
    <t>K01302</t>
  </si>
  <si>
    <t>K02419</t>
  </si>
  <si>
    <t>Flagellar biosynthesis protein FliP (FliP) (PDB:5H72)</t>
  </si>
  <si>
    <t>K00021</t>
  </si>
  <si>
    <t>K03796</t>
  </si>
  <si>
    <t>Uncharacterized FlgJ-related protein (Bax)</t>
  </si>
  <si>
    <t>K00937</t>
  </si>
  <si>
    <t>Polyphosphate kinase (Ppk) (PDB:1XDO)</t>
  </si>
  <si>
    <t>K01437</t>
  </si>
  <si>
    <t>Succinylglutamate desuccinylase (AstE) (PDB:1YW4)</t>
  </si>
  <si>
    <t>Phosphate-selective porin (OprP) (PDB:2O4V)</t>
  </si>
  <si>
    <t>K00879</t>
  </si>
  <si>
    <t>K09926</t>
  </si>
  <si>
    <t>K14187</t>
  </si>
  <si>
    <t>Prephenate dehydrogenase (TyrA) (PDB:2F1K)!!!Chorismate mutase (PheA) (PDB:1ECM)</t>
  </si>
  <si>
    <t>K00507</t>
  </si>
  <si>
    <t>Fatty-acid desaturase (OLE1) (PDB:4YMK)</t>
  </si>
  <si>
    <t>K02410</t>
  </si>
  <si>
    <t>Flagellar motor switch protein FliG (FliG) (PDB:4FHR)</t>
  </si>
  <si>
    <t>K00635</t>
  </si>
  <si>
    <t>Uncharacterized conserved protein, contains a NRPS condensation (elongation) domain</t>
  </si>
  <si>
    <t>K03473</t>
  </si>
  <si>
    <t>Abortive infection bacteriophage resistance protein (AbiF)</t>
  </si>
  <si>
    <t>K01489</t>
  </si>
  <si>
    <t>Cytidine deaminase (Cdd) (PDB:1AF2)</t>
  </si>
  <si>
    <t>K02662</t>
  </si>
  <si>
    <t>Type IV pilus assembly protein, ATPase PilM (PilM) (PDB:2YCH)</t>
  </si>
  <si>
    <t>K01000</t>
  </si>
  <si>
    <t>UDP-N-acetylmuramyl pentapeptide phosphotransferase/UDP-N-acetylglucosamine-1-phosphate transferase (Rfe) (PDB:4J72)</t>
  </si>
  <si>
    <t>K18800</t>
  </si>
  <si>
    <t>K02011</t>
  </si>
  <si>
    <t>ABC-type Fe3+ transport system, permease component (FbpB)</t>
  </si>
  <si>
    <t>K24136</t>
  </si>
  <si>
    <t>Peroxiredoxin (AHP1) (PDB:1H4O)!!!Glutaredoxin (GrxC) (PDB:1AAZ)</t>
  </si>
  <si>
    <t>K14189</t>
  </si>
  <si>
    <t>K01278</t>
  </si>
  <si>
    <t>K03417</t>
  </si>
  <si>
    <t>K00243</t>
  </si>
  <si>
    <t>Predicted RNA-binding protein YitL, contains S1 domains, virulence factor B family (CvfB) (PDB:3GO5)</t>
  </si>
  <si>
    <t>GGDEF domain, diguanylate cyclase (c-di-GMP synthetase) or its enzymatically inactive variants (GGDEF) (PDB:6D9M)!!!EAL domain, c-di-GMP-specific phosphodiesterase class I (or its enzymatically inactive variant) (EAL) (PDB:2BAS)!!!PAS domain (PAS) (PDB:2MWG)</t>
  </si>
  <si>
    <t>K23773</t>
  </si>
  <si>
    <t>K09697</t>
  </si>
  <si>
    <t>K20920</t>
  </si>
  <si>
    <t>K02452</t>
  </si>
  <si>
    <t>Type II secretory pathway, component PulC (PulC) (PDB:2LNV)</t>
  </si>
  <si>
    <t>K19416</t>
  </si>
  <si>
    <t>K21405</t>
  </si>
  <si>
    <t>K14682</t>
  </si>
  <si>
    <t>N-acetylglutamate kinase (ArgB) (PDB:3S6G)!!!N-acetylglutamate synthase or related acetyltransferase, GNAT family (ArgA) (PDB:2R98)</t>
  </si>
  <si>
    <t>K03306</t>
  </si>
  <si>
    <t>Phosphate/sulfate permease (PitA) (PUBMED:31358606)</t>
  </si>
  <si>
    <t>K03451</t>
  </si>
  <si>
    <t>K01585</t>
  </si>
  <si>
    <t>Arginine/lysine/ornithine decarboxylase (LdcC) (PDB:1C4K)</t>
  </si>
  <si>
    <t>K01159</t>
  </si>
  <si>
    <t>Holliday junction resolvasome RuvABC endonuclease subunit RuvC (RuvC) (PDB:1HJR)</t>
  </si>
  <si>
    <t>K01812</t>
  </si>
  <si>
    <t>D-Galacturonate degradation (bacteria), D-galacturonate =&gt; pyruvate + D-glyceraldehyde 3P</t>
  </si>
  <si>
    <t>Glucuronate isomerase (UxaC) (PDB:1J5S)</t>
  </si>
  <si>
    <t>K24138</t>
  </si>
  <si>
    <t>K02558</t>
  </si>
  <si>
    <t>DNA-binding transcriptional regulator, Lrp family (Lrp) (PDB:1I1G)!!!Sugar kinase of the NBD/HSP70 family, may contain an N-terminal HTH domain (NagC) (PDB:1WOQ)</t>
  </si>
  <si>
    <t>K01838</t>
  </si>
  <si>
    <t>K19339</t>
  </si>
  <si>
    <t>Polyferredoxin NapH (NapH) (PUBMED:27322068)!!!Transcriptional regulator NosR of nitric oxide reductase (NosR)</t>
  </si>
  <si>
    <t>Uncharacterized membrane protein YheB, UPF0754 family (YheB)</t>
  </si>
  <si>
    <t>K07017</t>
  </si>
  <si>
    <t>Predicted hydrolase of the alpha/beta superfamily (YbbA) (PDB:3GFF)!!!Type IV pilus assembly protein PilF/PilW (PilF) (PDB:2VQ2) (PUBMED:16403447)</t>
  </si>
  <si>
    <t>K07689</t>
  </si>
  <si>
    <t>K06954</t>
  </si>
  <si>
    <t>Predicted flavin-containing amine oxidase (Ppro0129)</t>
  </si>
  <si>
    <t>PAS domain (PAS) (PDB:2MWG)!!!Periplasmic ligand-binding sensor domain (PDB:4A2L)!!!Cyclic di-GMP metabolism protein, combines GGDEF and EAL domains with a 6TM membrane domain</t>
  </si>
  <si>
    <t>K16554</t>
  </si>
  <si>
    <t>Fe-S cluster carrier ATPase, Mrp/ApbC/NBP35 family (Mrp) (PDB:2PH1) (PUBMED:18616280;19114487;31709520)!!!Exopolysaccharide export protein/domain GumC/Wzc1 (GumC) (PUBMED:15003255;23089617)</t>
  </si>
  <si>
    <t>K11744</t>
  </si>
  <si>
    <t>Acetyl xylan esterase AxeA and related esterases, LpqC family (LpqC) (PDB:2D80) (PUBMED:9291122)</t>
  </si>
  <si>
    <t>Biotin-(acetyl-CoA carboxylase) ligase (BirA2) (PDB:1BIA) (PUBMED:32188788)!!!Biotin operon repressor (BirA) (PDB:1BIA)</t>
  </si>
  <si>
    <t>Lipopolysaccharide biosynthesis regulator YciM/LapB, contains six TPR domains and a C-terminal metal-binding domain (LapB) (PDB:4ZLH) (PUBMED:24187084;24266962)!!!Flp pilus assembly protein TadD, contains TPR repeats (TadD) (PDB:3WXX)</t>
  </si>
  <si>
    <t>K01834</t>
  </si>
  <si>
    <t>Phosphoglycerate mutase (BPG-dependent) (GpmA) (PDB:1E58)</t>
  </si>
  <si>
    <t>K00703</t>
  </si>
  <si>
    <t>Glycogen synthase (GlgA) (PDB:1RZU)</t>
  </si>
  <si>
    <t>K03560</t>
  </si>
  <si>
    <t>Biopolymer transport protein ExbD (ExbD) (PDB:2JWK)</t>
  </si>
  <si>
    <t>FhlA-type transcriptional regulator, contains GAF, AAA-type ATPase, and DNA-binding Fis domains (FhlA)</t>
  </si>
  <si>
    <t>K12957</t>
  </si>
  <si>
    <t>K06193</t>
  </si>
  <si>
    <t>Uncharacterized Zn-ribbon-containing protein (PhnA) (PDB:2AKK)</t>
  </si>
  <si>
    <t>K08981</t>
  </si>
  <si>
    <t>Uncharacterized membrane protein YdbT, contains bPH2 (bacterial pleckstrin homology) domain (YdbT)</t>
  </si>
  <si>
    <t>K01893</t>
  </si>
  <si>
    <t>Aspartyl/asparaginyl-tRNA synthetase (AsnS) (PDB:3KFU)</t>
  </si>
  <si>
    <t>K12152</t>
  </si>
  <si>
    <t>K07778</t>
  </si>
  <si>
    <t>Signal transduction histidine kinase ComP (ComP) (PDB:4GT8)</t>
  </si>
  <si>
    <t>Secreted/periplasmic Zn-dependent peptidases, insulinase-like (Ptr) (PDB:1Q2L)</t>
  </si>
  <si>
    <t>K04567</t>
  </si>
  <si>
    <t>Lysyl-tRNA synthetase (class II) (LysU) (PDB:1BBU)</t>
  </si>
  <si>
    <t>DNA-binding response regulator, OmpR family, contains REC and winged-helix (wHTH) domain (OmpR) (PDB:1XHF)!!!EAL domain, c-di-GMP-specific phosphodiesterase class I (or its enzymatically inactive variant) (EAL) (PDB:2BAS)</t>
  </si>
  <si>
    <t>K15899</t>
  </si>
  <si>
    <t>CMP-N-acetylneuraminic acid synthetase, NeuA/PseF family (NeuA) (PDB:1EYR)</t>
  </si>
  <si>
    <t>Predicted Zn-dependent protease (PDB:2X7M)</t>
  </si>
  <si>
    <t>Uncharacterized protein HemY, contains HemY_N domain and TPR repeats (unrelated to protoporphyrinogen oxidase HemY) (HemYx)</t>
  </si>
  <si>
    <t>K03774</t>
  </si>
  <si>
    <t>K07726</t>
  </si>
  <si>
    <t>DNA-binding transcriptional regulator YiaG, XRE-type HTH domain (YiaG) (PDB:5JAA)</t>
  </si>
  <si>
    <t>K03839</t>
  </si>
  <si>
    <t>Flavodoxin (FldA) (PDB:1AG9)</t>
  </si>
  <si>
    <t>K05986</t>
  </si>
  <si>
    <t>K16089</t>
  </si>
  <si>
    <t>K03092</t>
  </si>
  <si>
    <t>DNA-directed RNA polymerase specialized sigma subunit, sigma54 homolog (RpoN) (PDB:5BYH)</t>
  </si>
  <si>
    <t>Ser/Thr protein kinase RdoA involved in Cpx stress response, MazF antagonist (SrkA) (PDB:1ZYL)</t>
  </si>
  <si>
    <t>K09918</t>
  </si>
  <si>
    <t>dsDNA-binding SOS-regulon protein YebG, induction by DNA damage requires cAMP (YebG) (PDB:3ERM) (PUBMED:9368369;21697094)</t>
  </si>
  <si>
    <t>Heat shock protein HslJ (HslJ) (PDB:2KTS)!!!Membrane-bound inhibitor of C-type lysozyme (MliC) (PDB:2F09)</t>
  </si>
  <si>
    <t>K12984</t>
  </si>
  <si>
    <t>K01021</t>
  </si>
  <si>
    <t>K06987</t>
  </si>
  <si>
    <t>K02315</t>
  </si>
  <si>
    <t>DNA replication protein DnaC (DnaC) (PDB:2QGZ)</t>
  </si>
  <si>
    <t>Putative cell wall-binding domain (amidase enhancer), LytB superfamily (LytB) (PDB:5J6Q)!!!Plastocyanin (PetE) (PDB:3BQV)</t>
  </si>
  <si>
    <t>K12266</t>
  </si>
  <si>
    <t>GGDEF domain, diguanylate cyclase (c-di-GMP synthetase) or its enzymatically inactive variants (GGDEF) (PDB:6D9M)!!!PAS domain (PAS) (PDB:2MWG)!!!GAF domain (GAF)</t>
  </si>
  <si>
    <t>K03600</t>
  </si>
  <si>
    <t>Stringent starvation protein B, binds SsrA peptide (SspB) (PDB:1OU8)</t>
  </si>
  <si>
    <t>K02170</t>
  </si>
  <si>
    <t>Pimeloyl-ACP biosynthesis, BioC-BioH pathway, malonyl-ACP =&gt; pimeloyl-ACP</t>
  </si>
  <si>
    <t>K20455</t>
  </si>
  <si>
    <t>K03437</t>
  </si>
  <si>
    <t>K00641</t>
  </si>
  <si>
    <t>Homoserine O-acetyltransferase (MET2) (PDB:2VAT)</t>
  </si>
  <si>
    <t>K03216</t>
  </si>
  <si>
    <t>tRNA(Leu) C34 or U34 (ribose-2'-O)-methylase TrmL, contains SPOUT domain (TrmL) (PDB:4JAK)</t>
  </si>
  <si>
    <t>K07407</t>
  </si>
  <si>
    <t>Alpha-galactosidase (GalA) (PDB:2XN0)</t>
  </si>
  <si>
    <t>K08722</t>
  </si>
  <si>
    <t>GGDEF domain, diguanylate cyclase (c-di-GMP synthetase) or its enzymatically inactive variants (GGDEF) (PDB:6D9M)!!!Periplasmic ligand-binding sensor domain (PDB:4A2L)</t>
  </si>
  <si>
    <t>K03567</t>
  </si>
  <si>
    <t>PAS domain (PAS) (PDB:2MWG)!!!Cyclic di-GMP metabolism protein, combines GGDEF and EAL domains with a 6TM membrane domain</t>
  </si>
  <si>
    <t>K02399</t>
  </si>
  <si>
    <t>Flagellar biosynthesis/type III secretory pathway chaperone FlgN (FlgN) (PDB:2FUP)</t>
  </si>
  <si>
    <t>K19701</t>
  </si>
  <si>
    <t>K06968</t>
  </si>
  <si>
    <t>23S rRNA C2498 (ribose-2'-O)-methylase RlmM (RlmM) (PDB:4AUK)</t>
  </si>
  <si>
    <t>K00872</t>
  </si>
  <si>
    <t>Homoserine kinase (ThrB) (PDB:1FWK)</t>
  </si>
  <si>
    <t>NDP-sugar epimerase, includes UDP-GlcNAc-inverting 4,6-dehydratase FlaA1 and capsular polysaccharide biosynthesis protein EpsC (FlaA1) (PDB:2GN4)!!!Sugar transferase involved in LPS biosynthesis (colanic, teichoic acid) (WcaJ) (PDB:5W7L)</t>
  </si>
  <si>
    <t>Uncharacterized conserved protein YehS, DUF1456 family (YehS)</t>
  </si>
  <si>
    <t>Uncharacterized conserved protein YbaA, DUF1428 family (YbaA)</t>
  </si>
  <si>
    <t>Membrane-bound lytic murein transglycosylase B (MltB) (PDB:1D0K)!!!Peptidoglycan-binding (PGRP) domain of peptidoglycan hydrolases (PGRP) (PDB:4FET)</t>
  </si>
  <si>
    <t>Uncharacterized conserved protein, DUF1653 family (PDB:3BE3)</t>
  </si>
  <si>
    <t>K18850</t>
  </si>
  <si>
    <t>Ribosomal protein L16 Arg81 hydroxylase, contains JmjC domain (RoxA) (PDB:1VRB)</t>
  </si>
  <si>
    <t>K11211</t>
  </si>
  <si>
    <t>tRNA A-37 threonylcarbamoyl transferase component Bud32 (Bud32) (PDB:2VWB)</t>
  </si>
  <si>
    <t>K18831</t>
  </si>
  <si>
    <t>Transcriptional regulator, contains XRE-family HTH domain (HipB) (PDB:1ADR)!!!Zn-dependent peptidase ImmA, M78 family (ImmA) (PDB:3DTE)</t>
  </si>
  <si>
    <t>Chemotaxis protein histidine kinase CheA (CheA) (PDB:1B3Q)!!!CheY-like REC (receiver) domain, includes chemotaxis protein CheY  and sporulation regulator Spo0F (CheY) (PDB:6QRJ)</t>
  </si>
  <si>
    <t>K17230</t>
  </si>
  <si>
    <t>Cytochrome c553 (CytC553) (PDB:6Q2U)</t>
  </si>
  <si>
    <t>Ribosomal protein L21 (RplU) (PDB:1VS6)</t>
  </si>
  <si>
    <t>Uncharacterized conserved protein YgiB, UPF0441/DUF1190 family, involved in bioifilm formation (YgiB)</t>
  </si>
  <si>
    <t>K03776</t>
  </si>
  <si>
    <t>K02492</t>
  </si>
  <si>
    <t>Glutamyl-tRNA reductase (HemA) (PDB:2XOE)</t>
  </si>
  <si>
    <t>K05541</t>
  </si>
  <si>
    <t>K02112</t>
  </si>
  <si>
    <t>Malic enzyme (SfcA) (PDB:1DO8)</t>
  </si>
  <si>
    <t>K07274</t>
  </si>
  <si>
    <t>Outer membrane scaffolding protein for murein synthesis, MipA/OmpV family (OmpV)</t>
  </si>
  <si>
    <t>K00569</t>
  </si>
  <si>
    <t>K05499</t>
  </si>
  <si>
    <t>K05540</t>
  </si>
  <si>
    <t>K15724</t>
  </si>
  <si>
    <t>K01935</t>
  </si>
  <si>
    <t>Dethiobiotin synthetase (BioD) (PDB:1DTS)</t>
  </si>
  <si>
    <t>Predicted 2-oxoglutarate- and Fe(II)-dependent dioxygenase YbiX (PiuC) (PDB:3DKQ)</t>
  </si>
  <si>
    <t>K09913</t>
  </si>
  <si>
    <t>Pyrimidine/purine nucleoside phosphorylase YaiE/PpnP, UPF0345/DUF1255 family (PpnP) (PDB:2OYZ) (PUBMED:27941785)</t>
  </si>
  <si>
    <t>K07711</t>
  </si>
  <si>
    <t>K03112</t>
  </si>
  <si>
    <t>Cell division protein DamX, binds to the septal ring, contains C-terminal SPOR domain (DamX)</t>
  </si>
  <si>
    <t>K07336</t>
  </si>
  <si>
    <t>K06899</t>
  </si>
  <si>
    <t>dsDNA-binding nucleoid-associated protein YejK/NdpA (NdpA) (PUBMED:24043617)</t>
  </si>
  <si>
    <t>LysM repeat (LysM) (PDB:1E0G)</t>
  </si>
  <si>
    <t>K07116</t>
  </si>
  <si>
    <t>Predicted esterase of the alpha/beta hydrolase fold (YdeN) (PDB:1UXO) (PUBMED:15159570)</t>
  </si>
  <si>
    <t>K07814</t>
  </si>
  <si>
    <t>K03645</t>
  </si>
  <si>
    <t>Negative regulator of replication initiation SeqA (SeqA) (PDB:3FMT)</t>
  </si>
  <si>
    <t>K03408</t>
  </si>
  <si>
    <t>Chemotaxis signal transduction protein CheW (CheW) (PDB:2QDL)</t>
  </si>
  <si>
    <t>K02451</t>
  </si>
  <si>
    <t>K02416</t>
  </si>
  <si>
    <t>Flagellar motor switch protein FliM (FliM) (PDB:2HP7)</t>
  </si>
  <si>
    <t>K02412</t>
  </si>
  <si>
    <t>Flagellar biosynthesis/type III secretory pathway ATPase FliI (FliI) (PDB:5B0O)</t>
  </si>
  <si>
    <t>K07798</t>
  </si>
  <si>
    <t>Multidrug efflux pump subunit AcrA (membrane-fusion protein) (AcrA) (PDB:1T5E)!!!Periplasmic Cu and Ag efflux protein CusF (CusF)</t>
  </si>
  <si>
    <t>K22132</t>
  </si>
  <si>
    <t>tRNA A37 threonylcarbamoyladenosine dehydratase (TcdA) (PDB:4D7A) (PUBMED:27913733)</t>
  </si>
  <si>
    <t>K05803</t>
  </si>
  <si>
    <t>Lipoprotein NlpI, contains TPR repeats (NlpI) (PDB:5WQL)</t>
  </si>
  <si>
    <t>Na+/proline symporter (PutP) (PDB:5NVA)!!!Signal transduction histidine kinase (BaeS) (PDB:1JOY)</t>
  </si>
  <si>
    <t>K02482</t>
  </si>
  <si>
    <t>K19226</t>
  </si>
  <si>
    <t>K03807</t>
  </si>
  <si>
    <t>Membrane protein AmpE required for beta-lactamase induction (AmpE)</t>
  </si>
  <si>
    <t>K00031</t>
  </si>
  <si>
    <t>K20971</t>
  </si>
  <si>
    <t>Signal transduction histidine kinase (BaeS) (PDB:1JOY)!!!CheY-like REC (receiver) domain, includes chemotaxis protein CheY  and sporulation regulator Spo0F (CheY) (PDB:6QRJ)!!!HPt (histidine-containing phosphotransfer) domain (HPtr) (PDB:3IQT)</t>
  </si>
  <si>
    <t>K03414</t>
  </si>
  <si>
    <t>Phosphoaspartate phosphatase CheZ, dephosphorylates CheY~P (CheZ) (PDB:1KMI)</t>
  </si>
  <si>
    <t>K07393</t>
  </si>
  <si>
    <t>Glutathionyl-hydroquinone reductase (ECM4) (PDB:6GCA)</t>
  </si>
  <si>
    <t>K03598</t>
  </si>
  <si>
    <t>RseB, negative regulator of sigma E activity (RseB) (PDB:2P4B)</t>
  </si>
  <si>
    <t>K07181</t>
  </si>
  <si>
    <t>c-di-GMP phosphodiesterase YuxH/PdeH, contains EAL and HDOD domains (YuxH) (PUBMED:23893111)</t>
  </si>
  <si>
    <t>K07746</t>
  </si>
  <si>
    <t>Transcriptional regulator, contains Arc/MetJ-type RHH (ribbon-helix-helix) DNA-binding domain (ParD) (PDB:3KXE)</t>
  </si>
  <si>
    <t>K05844</t>
  </si>
  <si>
    <t>K07121</t>
  </si>
  <si>
    <t>Outer membrane lipoprotein LpoA, binds and activates PBP1a (LpoA) (PDB:2MHK) (PUBMED:21183074)</t>
  </si>
  <si>
    <t>K02556</t>
  </si>
  <si>
    <t>Flagellar motor component MotA (MotA)</t>
  </si>
  <si>
    <t>Co/Zn/Cd efflux system component (CzcD)</t>
  </si>
  <si>
    <t>K03612</t>
  </si>
  <si>
    <t>Na+-translocating ferredoxin:NAD+ oxidoreductase RNF, RnfG subunit (RnfG)</t>
  </si>
  <si>
    <t>Guanine ribonucleotide biosynthesis IMP =&gt; GDP,GTP</t>
  </si>
  <si>
    <t>K23010</t>
  </si>
  <si>
    <t>K07640</t>
  </si>
  <si>
    <t>K01424</t>
  </si>
  <si>
    <t>L-asparaginase/archaeal Glu-tRNAGln amidotransferase subunit D (AnsA) (PDB:1ZQ1)</t>
  </si>
  <si>
    <t>Uncharacterized membrane protein YqaA, VTT domain (YgaA)</t>
  </si>
  <si>
    <t>K03327</t>
  </si>
  <si>
    <t>Na+-driven multidrug efflux pump, DinF/NorM/MATE family (NorM) (PDB:3VVN) (PUBMED:29915058)</t>
  </si>
  <si>
    <t>Putative negative regulator of RcsB-dependent stress response, UPF0070 family (YfgM) (PUBMED:23091052)</t>
  </si>
  <si>
    <t>Biotin carboxylase (AccC) (PDB:1BNC)</t>
  </si>
  <si>
    <t>K24119</t>
  </si>
  <si>
    <t>Mn2+ or Fe2+ transporter, NRAMP family (MntH) (PDB:5KTE)</t>
  </si>
  <si>
    <t>K03721</t>
  </si>
  <si>
    <t>Transcriptional regulator TyrR of aromatic amino acids metabolism (TyrR) (PDB:1G2H)</t>
  </si>
  <si>
    <t>Flagellar motor protein MotB (MotB)</t>
  </si>
  <si>
    <t>K01659</t>
  </si>
  <si>
    <t>K01495</t>
  </si>
  <si>
    <t>GTP cyclohydrolase I (FolE) (PDB:1A8R) (PUBMED:19767425;30692671)</t>
  </si>
  <si>
    <t>K03599</t>
  </si>
  <si>
    <t>K03781</t>
  </si>
  <si>
    <t>K03581</t>
  </si>
  <si>
    <t>CDP-glycerol glycerophosphotransferase, TagB/SpsB family (TagB)</t>
  </si>
  <si>
    <t>K07014</t>
  </si>
  <si>
    <t>Periplasmic protein PbgA/YejM, regulator of the LPS biosynthesis, AlkP superfamily (YejM) (PDB:5I5D) (PUBMED:31611279;32291302;32540932)</t>
  </si>
  <si>
    <t>K02454</t>
  </si>
  <si>
    <t>Type II secretory pathway ATPase GspE/PulE or T4P pilus assembly pathway ATPase PilB (PulE) (PDB:4KSR)</t>
  </si>
  <si>
    <t>K02496</t>
  </si>
  <si>
    <t>Proteobacterial HemX domain, involved in 2-ketogluconate production (unrelated to B. subtilis HemX, COG0755, no evidence of involvement in heme biosynthesis) (HemX) (PUBMED:26256849)</t>
  </si>
  <si>
    <t>K13634</t>
  </si>
  <si>
    <t>K17743</t>
  </si>
  <si>
    <t>Aldo/keto reductase, related to diketogulonate reductase (ARA1) (PDB:1Q13)</t>
  </si>
  <si>
    <t>K01792</t>
  </si>
  <si>
    <t>D-hexose-6-phosphate mutarotase (YeaD) (PDB:1JOV)</t>
  </si>
  <si>
    <t>K21478</t>
  </si>
  <si>
    <t>Peptidoglycan/xylan/chitin deacetylase, PgdA/NodB/CDA1 family (CDA1) (PDB:1NY1)</t>
  </si>
  <si>
    <t>K20988</t>
  </si>
  <si>
    <t>K03832</t>
  </si>
  <si>
    <t>Periplasmic protein TonB, links inner and outer membranes (TonB) (PDB:1IHR)</t>
  </si>
  <si>
    <t>K01243</t>
  </si>
  <si>
    <t>K20534</t>
  </si>
  <si>
    <t>K23753</t>
  </si>
  <si>
    <t>DNA-binding response regulator DpiB of citrate/malate metabolism (CitB)</t>
  </si>
  <si>
    <t>K16568</t>
  </si>
  <si>
    <t>Peptidoglycan/LPS O-acetylase OafA/YrhL, contains acyltransferase and SGNH-hydrolase domains (OafA)</t>
  </si>
  <si>
    <t>K08303</t>
  </si>
  <si>
    <t>23S rRNA C2501 and tRNA U34 5'-hydroxylation protein RlhA/YrrN/YrrO, U32 peptidase family (RlhA) (PDB:5D88) (PUBMED:31253794;31358606)</t>
  </si>
  <si>
    <t>K07675</t>
  </si>
  <si>
    <t>K20509</t>
  </si>
  <si>
    <t>Na+-transporting oxaloacetate/methylmalonyl-CoA decarboxylase, beta subunit (OadB)</t>
  </si>
  <si>
    <t>Mannitol-1-phosphate/altronate dehydrogenases (MtlD) (PDB:1LJ8)</t>
  </si>
  <si>
    <t>K02481</t>
  </si>
  <si>
    <t>K04772</t>
  </si>
  <si>
    <t>K02317</t>
  </si>
  <si>
    <t>K12996</t>
  </si>
  <si>
    <t>K00906</t>
  </si>
  <si>
    <t>Isocitrate dehydrogenase kinase/phosphatase (AceK) (PDB:3EPS)</t>
  </si>
  <si>
    <t>K14340</t>
  </si>
  <si>
    <t>Uncharacterized membrane protein PF0508, contains N-terminal glycosyltransferase domain of PMT family</t>
  </si>
  <si>
    <t>K07154</t>
  </si>
  <si>
    <t>Serine/threonine protein kinase HipA, toxin component of the HipAB toxin-antitoxin module (HipA) (PDB:2WIU)</t>
  </si>
  <si>
    <t>K13590</t>
  </si>
  <si>
    <t>K01254</t>
  </si>
  <si>
    <t>K12942</t>
  </si>
  <si>
    <t>p-Aminobenzoyl-glutamate transporter AbgT (AbgT) (PDB:4R0C) (PUBMED:17307853)</t>
  </si>
  <si>
    <t>Taurine dioxygenase, alpha-ketoglutarate-dependent (TauD) (PDB:1DRT)</t>
  </si>
  <si>
    <t>K16053</t>
  </si>
  <si>
    <t>K18765</t>
  </si>
  <si>
    <t>GGDEF domain, diguanylate cyclase (c-di-GMP synthetase) or its enzymatically inactive variants (GGDEF) (PDB:6D9M)!!!EAL domain, c-di-GMP-specific phosphodiesterase class I (or its enzymatically inactive variant) (EAL) (PDB:2BAS)</t>
  </si>
  <si>
    <t>K03559</t>
  </si>
  <si>
    <t>K00560</t>
  </si>
  <si>
    <t>Thymidylate synthase (ThyA) (PDB:1AN5)</t>
  </si>
  <si>
    <t>K00030</t>
  </si>
  <si>
    <t>K02665</t>
  </si>
  <si>
    <t>Type IV pilus assembly protein PilP (PilP) (PDB:2IVW)</t>
  </si>
  <si>
    <t>K03528</t>
  </si>
  <si>
    <t>Cell division protein ZipA, interacts with FtsZ (ZipA) (PDB:1F46)</t>
  </si>
  <si>
    <t>K02664</t>
  </si>
  <si>
    <t>Type IV pilus assembly protein PilO (PilO) (PDB:2RJZ)</t>
  </si>
  <si>
    <t>K02650</t>
  </si>
  <si>
    <t>Type IV pilus assembly protein, major pilin PilA (PilA) (PDB:1AY2)</t>
  </si>
  <si>
    <t>K02168</t>
  </si>
  <si>
    <t>K04770</t>
  </si>
  <si>
    <t>Predicted ATP-dependent protease (LonB) (PDB:3K1J)</t>
  </si>
  <si>
    <t>K03806</t>
  </si>
  <si>
    <t>K15897</t>
  </si>
  <si>
    <t>Spore coat polysaccharide biosynthesis protein SpsG, predicted glycosyltransferase (SpsG)</t>
  </si>
  <si>
    <t>K01840</t>
  </si>
  <si>
    <t>K08086</t>
  </si>
  <si>
    <t>Type IV pilus assembly protein FimV (FimV)!!!Midasin, AAA ATPase with  vWA domain, involved in ribosome maturation (MDN1) (PDB:6HYP)</t>
  </si>
  <si>
    <t>Lipopolysaccharide export system protein LptC (YrbK) (PDB:3MY2)</t>
  </si>
  <si>
    <t>3-deoxy-D-arabino-heptulosonate 7-phosphate (DAHP) synthase (AroG1) (PDB:6U8J)</t>
  </si>
  <si>
    <t>K03973</t>
  </si>
  <si>
    <t>Phage shock protein PspC (stress-responsive transcriptional regulator) (PspC)</t>
  </si>
  <si>
    <t>K15257</t>
  </si>
  <si>
    <t>K03970</t>
  </si>
  <si>
    <t>K04774</t>
  </si>
  <si>
    <t>ABC-type uncharacterized transport system, periplasmic component (PDB:3LFT)</t>
  </si>
  <si>
    <t>K05526</t>
  </si>
  <si>
    <t>CheY-like REC (receiver) domain, includes chemotaxis protein CheY  and sporulation regulator Spo0F (CheY) (PDB:6QRJ)!!!Phosphoaspartate phosphatase CheC, specific for CheY-P (CheC) (PDB:2F9Z)</t>
  </si>
  <si>
    <t>K03269</t>
  </si>
  <si>
    <t>UDP-2,3-diacylglucosamine pyrophosphatase LpxH (LpxH) (PDB:5WLY)</t>
  </si>
  <si>
    <t>Predicted transglutaminase-like protein (PDB:4FGO)</t>
  </si>
  <si>
    <t>ABC-type uncharacterized transport system, permease component</t>
  </si>
  <si>
    <t>K00860</t>
  </si>
  <si>
    <t>Adenylylsulfate kinase or related kinase (CysC) (PDB:2GKS)</t>
  </si>
  <si>
    <t>K17248</t>
  </si>
  <si>
    <t>K15777</t>
  </si>
  <si>
    <t>Aromatic ring-opening dioxygenase, catalytic subunit, LigB family (LigB) (PDB:2PW6) (PUBMED:23258706)</t>
  </si>
  <si>
    <t>K14647</t>
  </si>
  <si>
    <t>K03773</t>
  </si>
  <si>
    <t>K02398</t>
  </si>
  <si>
    <t>Negative regulator of flagellin synthesis (anti-sigma28 factor) (FlgM)</t>
  </si>
  <si>
    <t>K11085</t>
  </si>
  <si>
    <t>K21001</t>
  </si>
  <si>
    <t>K06176</t>
  </si>
  <si>
    <t>tRNA(Glu) U13 pseudouridine synthase TruD (TruD) (PDB:1SB7)</t>
  </si>
  <si>
    <t>K01118</t>
  </si>
  <si>
    <t>FMN-dependent NADH-azoreductase (AzoR) (PDB:1TIK)</t>
  </si>
  <si>
    <t>K03547</t>
  </si>
  <si>
    <t>DNA repair exonuclease SbcCD nuclease subunit (SbcD) (PDB:6S85)</t>
  </si>
  <si>
    <t>K07156</t>
  </si>
  <si>
    <t>Copper-binding protein CopC (methionine-rich) (CopC) (PDB:1IX2)</t>
  </si>
  <si>
    <t>K07287</t>
  </si>
  <si>
    <t>Outer membrane beta-barrel protein assembly factor BamC (BamC) (PDB:2LAE) (PUBMED:21823654;28760846)</t>
  </si>
  <si>
    <t>K19736</t>
  </si>
  <si>
    <t>K15723</t>
  </si>
  <si>
    <t>Predicted Co/Zn/Cd cation transporter, cation efflux family</t>
  </si>
  <si>
    <t>NAD(P)-dependent dehydrogenase, short-chain alcohol dehydrogenase family (FabG) (PDB:6L1H)!!!Rhamnose utilisation protein RhaD, predicted bifunctional aldolase and dehydrogenase (RhaD) (PDB:3M4R)</t>
  </si>
  <si>
    <t>K02459</t>
  </si>
  <si>
    <t>Type II secretory pathway, PulJ/GspJ component (PulJ)</t>
  </si>
  <si>
    <t>IMP dehydrogenase/GMP reductase (GuaB) (PDB:1B3O)</t>
  </si>
  <si>
    <t>K09938</t>
  </si>
  <si>
    <t>Uncharacterized conserved protein, DUF2066 domain</t>
  </si>
  <si>
    <t>K06926</t>
  </si>
  <si>
    <t>ATPase/GTPase, AAA15 family</t>
  </si>
  <si>
    <t>DNA-binding response regulator, OmpR family, contains REC and winged-helix (wHTH) domain (OmpR) (PDB:1XHF)!!!DNA-binding transcriptional response regulator, NtrC family, contains REC, AAA-type ATPase, and a Fis-type DNA-binding domains (AtoC) (PDB:1ZY2)!!!K+-sensing histidine kinase KdpD (KdpD) (PDB:2KSF)</t>
  </si>
  <si>
    <t>TPR repeat (TPR) (PDB:1KLX)</t>
  </si>
  <si>
    <t>ABC-type bacteriocin/lantibiotic exporters, contain an N-terminal double-glycine peptidase domain (SunT) (PDB:3K8U)</t>
  </si>
  <si>
    <t>K03315</t>
  </si>
  <si>
    <t>Na+/H+ antiporter NhaC/MleN (NhaC)</t>
  </si>
  <si>
    <t>GGDEF domain, diguanylate cyclase (c-di-GMP synthetase) or its enzymatically inactive variants (GGDEF) (PDB:6D9M)!!!PAS domain (PAS) (PDB:2MWG)</t>
  </si>
  <si>
    <t>K07053</t>
  </si>
  <si>
    <t>5'-3' exoribonuclease TrpH/YciV (RNase AM), contains PHP domain (YciV) (PDB:3E0F) (PUBMED:25871919)!!!Chromosome segregation ATPase Smc (Smc) (PDB:5XG3)</t>
  </si>
  <si>
    <t>K06153</t>
  </si>
  <si>
    <t>Undecaprenyl pyrophosphate phosphatase (UppP) (PDB:5OON)</t>
  </si>
  <si>
    <t>K03928</t>
  </si>
  <si>
    <t>K20881</t>
  </si>
  <si>
    <t>K01770</t>
  </si>
  <si>
    <t>2C-methyl-D-erythritol 2,4-cyclodiphosphate synthase (IspF) (PDB:1GX1)</t>
  </si>
  <si>
    <t>K15726</t>
  </si>
  <si>
    <t>Glutathionylspermidine synthase, CHAP domain (Gsp) (PDB:2IO7)</t>
  </si>
  <si>
    <t>K11178</t>
  </si>
  <si>
    <t>K16264</t>
  </si>
  <si>
    <t>Cysteine protease, C1A family (PDB:1AEC)</t>
  </si>
  <si>
    <t>WD40 repeat (WD40) (PDB:3UVN)</t>
  </si>
  <si>
    <t>K06175</t>
  </si>
  <si>
    <t>K03615</t>
  </si>
  <si>
    <t>Na+-translocating ferredoxin:NAD+ oxidoreductase  RNF, RnfC subunit (RnfC)</t>
  </si>
  <si>
    <t>K09696</t>
  </si>
  <si>
    <t>ABC-type Na+ efflux pump, permease component NatB (NatB)</t>
  </si>
  <si>
    <t>K01286</t>
  </si>
  <si>
    <t>K03548</t>
  </si>
  <si>
    <t>K00575</t>
  </si>
  <si>
    <t>Methylase of chemotaxis methyl-accepting proteins (CheR) (PDB:1AF7)</t>
  </si>
  <si>
    <t>Heat shock protein HslJ (HslJ) (PDB:2KTS)</t>
  </si>
  <si>
    <t>K07285</t>
  </si>
  <si>
    <t>Starvation-inducible outer membrane lipoprotein Slp (Slp)</t>
  </si>
  <si>
    <t>Outer membrane lipoprotein LptE/RlpB (LPS assembly) (LptE) (PDB:2JXP)</t>
  </si>
  <si>
    <t>K00067</t>
  </si>
  <si>
    <t>dTDP-L-rhamnose biosynthesis</t>
  </si>
  <si>
    <t>K00657</t>
  </si>
  <si>
    <t>DNA topoisomerase IA (TopA) (PDB:1CY0)!!!DNA topoisomerase I, ssDNA-binding Zn-finger and Zn-ribbon domains (YrdD) (PDB:1YUA)</t>
  </si>
  <si>
    <t>Outer membrane protein chaperone/metalloprotease BepA/YfgC, contains M48 and TPR domains (BepA) (PDB:6AIT) (PUBMED:24003122)!!!Flp pilus assembly protein TadD, contains TPR repeats (TadD) (PDB:3WXX)</t>
  </si>
  <si>
    <t>K03981</t>
  </si>
  <si>
    <t>Peptidoglycan lytic transglycosylase RlpA, contains C-terminal SPOR domain (RlpA) (PDB:4AVR) (PUBMED:24806796)</t>
  </si>
  <si>
    <t>K06186</t>
  </si>
  <si>
    <t>K06966</t>
  </si>
  <si>
    <t>K09908</t>
  </si>
  <si>
    <t>Uncharacterized membrane-anchored protein YhcB, DUF1043 family (YhcB)</t>
  </si>
  <si>
    <t>K02441</t>
  </si>
  <si>
    <t>Membrane-associated serine protease, rhomboid family (GlpG) (PDB:2IC8)</t>
  </si>
  <si>
    <t>K15898</t>
  </si>
  <si>
    <t>Sialic acid synthase SpsE, contains C-terminal SAF domain (SpsE) (PDB:1VLI)</t>
  </si>
  <si>
    <t>Cytochrome c5 (CytC5) (PDB:1CC5)</t>
  </si>
  <si>
    <t>K02411</t>
  </si>
  <si>
    <t>Flagellar biosynthesis/type III secretory pathway protein FliH (FliH) (PDB:5B0O)</t>
  </si>
  <si>
    <t>K16563</t>
  </si>
  <si>
    <t>K00957</t>
  </si>
  <si>
    <t>Heme oxygenase (HemO) (PDB:1J77)</t>
  </si>
  <si>
    <t>Glycosyltransferase, catalytic subunit of cellulose synthase and poly-beta-1,6-N-acetylglucosamine synthase (BcsA) (PDB:4HG6)</t>
  </si>
  <si>
    <t>K15727</t>
  </si>
  <si>
    <t>K01835</t>
  </si>
  <si>
    <t>Phosphoglucomutase/phosphomannomutase (Pgm) (PDB:1C47) (PUBMED:30938049)</t>
  </si>
  <si>
    <t>K22105</t>
  </si>
  <si>
    <t>K03583</t>
  </si>
  <si>
    <t>Scaffold subunit RecC of the DNA repair enzyme RecBCD (exonuclease V) (RecC) (PDB:1W36) (PUBMED:30601118)</t>
  </si>
  <si>
    <t>K01194</t>
  </si>
  <si>
    <t>Neutral trehalase (TreA) (PDB:2JF4)</t>
  </si>
  <si>
    <t>K03683</t>
  </si>
  <si>
    <t>ABC-type phosphate transport system, permease component (PstA)!!!ABC-type phosphate transport system, auxiliary component PstA (PstA)</t>
  </si>
  <si>
    <t>K04568</t>
  </si>
  <si>
    <t>Elongation factor P--beta-lysine ligase (EF-P beta-lysylation pathway) (EpmA) (PDB:3A5Z) (PUBMED:20729861)</t>
  </si>
  <si>
    <t>K20976</t>
  </si>
  <si>
    <t>HPt (histidine-containing phosphotransfer) domain (HPtr) (PDB:3IQT)</t>
  </si>
  <si>
    <t>K07648</t>
  </si>
  <si>
    <t>Uncharacterized membrane protein YckC, RDD family (YckC)</t>
  </si>
  <si>
    <t>K06074</t>
  </si>
  <si>
    <t>ABC-type cobalamin/Fe3+-siderophores transport system, ATPase component (FepC) (PDB:2NQ2)</t>
  </si>
  <si>
    <t>K01141</t>
  </si>
  <si>
    <t>Exonuclease I (degrades ssDNA) (SbcB) (PDB:1FXX)</t>
  </si>
  <si>
    <t>Uncharacterized membrane-anchored protein YjiN, DUF445 family (YjiN)</t>
  </si>
  <si>
    <t>K03314</t>
  </si>
  <si>
    <t>Na+/H+ antiporter NhaB (NhaB)</t>
  </si>
  <si>
    <t>Uncharacterized Ca-binding beta-propeller protein YjiK (YjiK) (PDB:3QQZ)</t>
  </si>
  <si>
    <t>K03546</t>
  </si>
  <si>
    <t>DNA repair exonuclease SbcCD ATPase subunit (SbcC) (PDB:3QKR)</t>
  </si>
  <si>
    <t>Secreted protein containing bacterial Ig-like domain and vWFA domain (YfbK)</t>
  </si>
  <si>
    <t>K05797</t>
  </si>
  <si>
    <t>K01354</t>
  </si>
  <si>
    <t>Protease II (PtrB) (PDB:4BP9)</t>
  </si>
  <si>
    <t>K00839</t>
  </si>
  <si>
    <t>K16011</t>
  </si>
  <si>
    <t>Mannose-6-phosphate isomerase, cupin superfamily (ManC) (PDB:1IPJ)!!!Mannose-1-phosphate guanylyltransferase (CpsB) (PDB:2QH5)</t>
  </si>
  <si>
    <t>K03603</t>
  </si>
  <si>
    <t>Membrane protein involved in the export of O-antigen and teichoic acid (RfbX)</t>
  </si>
  <si>
    <t>K01734</t>
  </si>
  <si>
    <t>Methylglyoxal synthase (MgsA) (PDB:1S8A) (PUBMED:9665712)</t>
  </si>
  <si>
    <t>Type IV pilus assembly protein PilF/PilW (PilF) (PDB:2VQ2) (PUBMED:16403447)!!!Cytochrome c-type biogenesis protein CcmH/NrfG (NrfG)!!!Outer membrane protein chaperone/metalloprotease BepA/YfgC, contains M48 and TPR domains (BepA) (PDB:6AIT) (PUBMED:24003122)</t>
  </si>
  <si>
    <t>K18138</t>
  </si>
  <si>
    <t>K06879</t>
  </si>
  <si>
    <t>NADPH-dependent 7-cyano-7-deazaguanine reductase QueF, C-terminal domain, T-fold superfamily (QueFC) (PDB:3BP1) (PUBMED:14660578;17384645)!!!NADPH-dependent 7-cyano-7-deazaguanine reductase QueF, N-terminal domain (QueFN) (PDB:3BP1)</t>
  </si>
  <si>
    <t>K01784</t>
  </si>
  <si>
    <t>UDP-glucose 4-epimerase (GalE) (PDB:1A9Y)</t>
  </si>
  <si>
    <t>Bacteriophytochrome (light-regulated signal transduction histidine kinase) (PDB:2VEA)!!!Extracytoplasmic sensor domain CHASE3 (specificity unknown) (CHASE3) (PDB:3VA9)</t>
  </si>
  <si>
    <t>K18691</t>
  </si>
  <si>
    <t>Membrane-bound lytic murein transglycosylase MltF (MltF) (PDB:4OWD)</t>
  </si>
  <si>
    <t>K03415</t>
  </si>
  <si>
    <t>CheY-like REC (receiver) domain, includes chemotaxis protein CheY  and sporulation regulator Spo0F (CheY) (PDB:6QRJ)!!!Chemotaxis signal transduction protein CheW (CheW) (PDB:2QDL)</t>
  </si>
  <si>
    <t>DNA-directed RNA polymerase, beta' subunit/160 kD subunit (RpoC) (PDB:1NT9)</t>
  </si>
  <si>
    <t>Uncharacterized conserved protein, DUF2333 domain</t>
  </si>
  <si>
    <t>K02396</t>
  </si>
  <si>
    <t>Flagellar hook-associated protein FlgK (FlgK) (PDB:2D4Y)</t>
  </si>
  <si>
    <t>K12524</t>
  </si>
  <si>
    <t>Homoserine dehydrogenase (ThrA) (PDB:5AVO) (PUBMED:29124164)!!!Aspartate kinase (MetL1) (PDB:2CDQ)</t>
  </si>
  <si>
    <t>K11811</t>
  </si>
  <si>
    <t>Transposase and inactivated derivatives, TnpA family</t>
  </si>
  <si>
    <t>K23777</t>
  </si>
  <si>
    <t>K13788</t>
  </si>
  <si>
    <t>Phosphotransacetylase (includes Pta, EutD and phosphobutyryltransferase) (Pta) (PDB:1QZT) (PUBMED:28754323)!!!BioD-like N-terminal domain of phosphotransacetylase (PtaN) (PDB:2IOJ)</t>
  </si>
  <si>
    <t>K07089</t>
  </si>
  <si>
    <t>Uncharacterized membrane protein YraQ, UPF0718 family (YraQ)</t>
  </si>
  <si>
    <t>K01507</t>
  </si>
  <si>
    <t>Inorganic pyrophosphatase (Ppa) (PDB:117E)</t>
  </si>
  <si>
    <t>K00033</t>
  </si>
  <si>
    <t>6-phosphogluconate dehydrogenase (Gnd) (PDB:2ZYA) (PUBMED:25329577)</t>
  </si>
  <si>
    <t>K01573</t>
  </si>
  <si>
    <t>Na+-transporting oxaloacetate/methylmalonyl-CoA decarboxylase, gamma subunit (OadG)</t>
  </si>
  <si>
    <t>K03186</t>
  </si>
  <si>
    <t>Flavin prenyltransferase UbiX (UbiX) (PDB:1SBZ) (PUBMED:28754323;26083743)</t>
  </si>
  <si>
    <t>K01571</t>
  </si>
  <si>
    <t>Biotin carboxyl carrier protein (AccB) (PDB:1A6X)!!!Pyruvate/oxaloacetate carboxyltransferase (OadA1) (PDB:2NX9) (PUBMED:18681940)</t>
  </si>
  <si>
    <t>Lipid carrier protein ElyC involved in cell wall biogenesis, DUF218 family (ElyC) (PDB:3CA8) (PUBMED:24391520)</t>
  </si>
  <si>
    <t>K07058</t>
  </si>
  <si>
    <t>Uncharacterized membrane protein, BrkB/YihY/UPF0761 family (not an RNase) (BrkB)</t>
  </si>
  <si>
    <t>K18622</t>
  </si>
  <si>
    <t>K01952</t>
  </si>
  <si>
    <t>Phosphoribosylformylglycinamidine (FGAM) synthase, synthetase domain (PurL1) (PDB:3VIU)!!!Phosphoribosylformylglycinamidine (FGAM) synthase, glutamine amidotransferase domain (PurL2) (PDB:1T3T)</t>
  </si>
  <si>
    <t>ABC-type transport system involved in multi-copper enzyme maturation, permease component (NosY)</t>
  </si>
  <si>
    <t>Signal transduction histidine kinase (BaeS) (PDB:1JOY)!!!CheY-like REC (receiver) domain, includes chemotaxis protein CheY  and sporulation regulator Spo0F (CheY) (PDB:6QRJ)!!!GAF domain (GAF)</t>
  </si>
  <si>
    <t>Uncharacterized conserved protein YbbC, DUF1343 family (YbbC) (PDB:4JJA)</t>
  </si>
  <si>
    <t>Outer membrane receptor for ferric coprogen and ferric-rhodotorulic acid (FhuE) (PDB:3EFM)</t>
  </si>
  <si>
    <t>K00956</t>
  </si>
  <si>
    <t>Sulfate adenylyltransferase subunit 1, EFTu-like GTPase family (CysN) (PDB:1ZUN)</t>
  </si>
  <si>
    <t>K09773</t>
  </si>
  <si>
    <t>Regulator of PEP synthase PpsR, kinase-PPPase family (combines ADP:protein kinase and phosphorylase activities) (PpsR) (PDB:5D0N)</t>
  </si>
  <si>
    <t>Glycosyltransferase involved in cell wall bisynthesis (RfaB) (PDB:2IV7)!!!Glycosyltransferase, GT2 family (WcaE) (PDB:2Z86)</t>
  </si>
  <si>
    <t>K01790</t>
  </si>
  <si>
    <t>dTDP-4-dehydrorhamnose 3,5-epimerase or related enzyme (RfbC) (PDB:1DZR)</t>
  </si>
  <si>
    <t>K03554</t>
  </si>
  <si>
    <t>DNA recombination-dependent growth factor RdgC (RdgC) (PDB:2OWL)</t>
  </si>
  <si>
    <t>K18446</t>
  </si>
  <si>
    <t>Inorganic triphosphatase YgiF, contains CYTH and CHAD domains (PPPi) (PDB:5A60) (PUBMED:22984449)</t>
  </si>
  <si>
    <t>K05851</t>
  </si>
  <si>
    <t>Adenylate cyclase, class I (CyaA)</t>
  </si>
  <si>
    <t>K01425</t>
  </si>
  <si>
    <t>Glutaminase (GlsA) (PDB:1MKI)</t>
  </si>
  <si>
    <t>K07665</t>
  </si>
  <si>
    <t>K10941</t>
  </si>
  <si>
    <t>K07574</t>
  </si>
  <si>
    <t>RNA-binding protein YhbY (YhbY) (PDB:1JO0)</t>
  </si>
  <si>
    <t>K03557</t>
  </si>
  <si>
    <t>DNA-binding protein Fis (factor for inversion stimulation) (Fis) (PDB:1ETK)</t>
  </si>
  <si>
    <t>K16087</t>
  </si>
  <si>
    <t>K03472</t>
  </si>
  <si>
    <t>D-arabinose 5-phosphate isomerase GutQ (GutQ) (PDB:5UQI)!!!Signal-transduction protein containing cAMP-binding, CBS, and nucleotidyltransferase domains</t>
  </si>
  <si>
    <t>Predicted Kef-type K+ transport protein, K+/H+ antiporter domain (RosB)</t>
  </si>
  <si>
    <t>K13529</t>
  </si>
  <si>
    <t>3-methyladenine DNA glycosylase/8-oxoguanine DNA glycosylase (AlkA) (PDB:1DIZ)!!!Methylphosphotriester-DNA--protein-cysteine methyltransferase (N-terminal fragment of Ada), contains Zn-binding and two AraC-type DNA-binding domains (AdaA) (PDB:1ADN)</t>
  </si>
  <si>
    <t>Ketosteroid isomerase homolog YybH (YybH) (PDB:2GXF)</t>
  </si>
  <si>
    <t>5'-3' exoribonuclease TrpH/YciV (RNase AM), contains PHP domain (YciV) (PDB:3E0F) (PUBMED:25871919)</t>
  </si>
  <si>
    <t>K02083</t>
  </si>
  <si>
    <t>K03407</t>
  </si>
  <si>
    <t>Chemotaxis protein histidine kinase CheA (CheA) (PDB:1B3Q)</t>
  </si>
  <si>
    <t>K15396</t>
  </si>
  <si>
    <t>K17250</t>
  </si>
  <si>
    <t>K10026</t>
  </si>
  <si>
    <t>Organic radical activating enzyme NrdG/QueE (QueE) (PUBMED:14660578;17384645)</t>
  </si>
  <si>
    <t>K19058</t>
  </si>
  <si>
    <t>K07260</t>
  </si>
  <si>
    <t>Vancomycin resistance, D-Ala-D-Lac type</t>
  </si>
  <si>
    <t>LD-carboxypeptidase LdcB, LAS superfamily (LdcB) (PDB:4D0Y) (PUBMED:24909784)</t>
  </si>
  <si>
    <t>K08084</t>
  </si>
  <si>
    <t>Type IV pilus assembly protein FimT (FimT) (PUBMED:17322192;28771515)</t>
  </si>
  <si>
    <t>K00018</t>
  </si>
  <si>
    <t>Response regulator c-di-GMP phosphodiesterase, RpfG family, contains REC and HD-GYP domains (RpfG)!!!DNA-binding response regulator, ActR/RegA family, consists of REC and Fis-type HTH domains (PDB:3RQI)</t>
  </si>
  <si>
    <t>K14153</t>
  </si>
  <si>
    <t>Hydroxymethylpyrimidine/phosphomethylpyrimidine kinase (ThiD) (PDB:1Y9X) (PUBMED:17351295)!!!Thiamine monophosphate synthase (ThiE) (PDB:1G4T) (PUBMED:19060138)</t>
  </si>
  <si>
    <t>K03305</t>
  </si>
  <si>
    <t>Dipeptide/tripeptide permease (PTR2) (PDB:2XUT)</t>
  </si>
  <si>
    <t>K03609</t>
  </si>
  <si>
    <t>Septum site-determining ATPase MinD (MinD) (PDB:4V02)</t>
  </si>
  <si>
    <t>K07644</t>
  </si>
  <si>
    <t>K21064</t>
  </si>
  <si>
    <t>Hydroxymethylpyrimidine pyrophosphatase and other HAD family phosphatases (Cof) (PDB:1YMQ)</t>
  </si>
  <si>
    <t>K03608</t>
  </si>
  <si>
    <t>Septum formation topological specificity factor MinE (MinE) (PDB:1EV0)</t>
  </si>
  <si>
    <t>K01730</t>
  </si>
  <si>
    <t>K03412</t>
  </si>
  <si>
    <t>Chemotaxis response regulator CheB, contains REC and protein-glutamate methylesterase domains (CheB) (PDB:1A2O)</t>
  </si>
  <si>
    <t>RNA recognition motif (RRM) domain (RRM) (PDB:1HL6)</t>
  </si>
  <si>
    <t>K10716</t>
  </si>
  <si>
    <t>K21090</t>
  </si>
  <si>
    <t>Redox-sensing c-di-GMP phosphodiesterase, contains CSS-motif and EAL domains (YjcC) (PUBMED:29514851)</t>
  </si>
  <si>
    <t>K01089</t>
  </si>
  <si>
    <t>Imidazoleglycerol phosphate dehydratase HisB (HisB2) (PDB:1RHY)!!!Histidinol phosphatase/D-glycero-mannoheptose bisphosphatephosphatase, HAD superfamily (HisB1/GmhB) (PDB:2GMW) (PUBMED:20050615;20050614)</t>
  </si>
  <si>
    <t>K01737</t>
  </si>
  <si>
    <t>Tetrahydrobiopterin biosynthesis, GTP =&gt; BH4</t>
  </si>
  <si>
    <t>6-pyruvoyl-tetrahydropterin synthase (QueD) (PDB:1B66) (PUBMED:14660578;17384645)</t>
  </si>
  <si>
    <t>K19611</t>
  </si>
  <si>
    <t>K14540</t>
  </si>
  <si>
    <t>Ribosome biogenesis GTPase RbgA (RbgA) (PDB:6G14)</t>
  </si>
  <si>
    <t>K00690</t>
  </si>
  <si>
    <t>K00518</t>
  </si>
  <si>
    <t>K07397</t>
  </si>
  <si>
    <t>Uncharacterized OsmC-related protein (YhfA) (PDB:1LQL)</t>
  </si>
  <si>
    <t>K03789</t>
  </si>
  <si>
    <t>K01617</t>
  </si>
  <si>
    <t>K20978</t>
  </si>
  <si>
    <t>Anti-anti-sigma regulatory factor (antagonist of anti-sigma factor) (SpoIIAA) (PDB:1AUZ)</t>
  </si>
  <si>
    <t>K03308</t>
  </si>
  <si>
    <t>Na+-dependent transporter, SNF family (YocR) (PDB:2A65)</t>
  </si>
  <si>
    <t>K21919</t>
  </si>
  <si>
    <t>Uncharacterized conserved protein YjbI, contains pentapeptide repeats (YjbI) (PDB:2BM4)</t>
  </si>
  <si>
    <t>K02456</t>
  </si>
  <si>
    <t>Type II secretory pathway, pseudopilin PulG (PulG) (PDB:1AY2)</t>
  </si>
  <si>
    <t>K03616</t>
  </si>
  <si>
    <t>Na+-translocating ferredoxin:NAD+ oxidoreductase RNF, RnfB subunit (RnfB) (PUBMED:24045950)</t>
  </si>
  <si>
    <t>K01068</t>
  </si>
  <si>
    <t>Dienelactone hydrolase (DLH) (PDB:4ZV9)</t>
  </si>
  <si>
    <t>K00903</t>
  </si>
  <si>
    <t>K01710</t>
  </si>
  <si>
    <t>dTDP-D-glucose 4,6-dehydratase (RfbB) (PDB:1G1A)</t>
  </si>
  <si>
    <t>K07020</t>
  </si>
  <si>
    <t>Predicted hydrolase of the alpha/beta-hydrolase fold</t>
  </si>
  <si>
    <t>K18365</t>
  </si>
  <si>
    <t>K13938</t>
  </si>
  <si>
    <t>K08301</t>
  </si>
  <si>
    <t>K03402</t>
  </si>
  <si>
    <t>Arginine repressor (ArgR) (PDB:1AOY)</t>
  </si>
  <si>
    <t>K01104</t>
  </si>
  <si>
    <t>K05995</t>
  </si>
  <si>
    <t>Peptidase E (PepE) (PDB:1FY2)</t>
  </si>
  <si>
    <t>K00349</t>
  </si>
  <si>
    <t>Na+-transporting NADH:ubiquinone oxidoreductase, subunit NqrD (NqrD) (PDB:4P6V)</t>
  </si>
  <si>
    <t>K16652</t>
  </si>
  <si>
    <t>K01058</t>
  </si>
  <si>
    <t>Outer membrane phospholipase A (PldA) (PDB:1FW2)</t>
  </si>
  <si>
    <t>K09158</t>
  </si>
  <si>
    <t>Putative lipoate-binding regulatory protein, UPF0250 family (YbeD) (PDB:1RWU) (PUBMED:15547281)</t>
  </si>
  <si>
    <t>K01467</t>
  </si>
  <si>
    <t>K18968</t>
  </si>
  <si>
    <t>K12961</t>
  </si>
  <si>
    <t>ADP-L-glycero-D-manno-heptose biosynthesis</t>
  </si>
  <si>
    <t>Phosphoheptose isomerase (GmhA) (PDB:1G76)</t>
  </si>
  <si>
    <t>K07223</t>
  </si>
  <si>
    <t>Periplasmic deferrochelatase/peroxidase EfeB (EfeB) (PDB:2D3Q)</t>
  </si>
  <si>
    <t>K00287</t>
  </si>
  <si>
    <t>Dihydrofolate reductase (FolA) (PDB:1DDR)</t>
  </si>
  <si>
    <t>K09895</t>
  </si>
  <si>
    <t>Uncharacterized conserved protein YgfB, UPF0149 family (YgfB) (PDB:1IZM)</t>
  </si>
  <si>
    <t>Predicted secreted acid phosphatase (PDB:3OCY)</t>
  </si>
  <si>
    <t>K16710</t>
  </si>
  <si>
    <t>Polysaccharide pyruvyl transferase family protein WcaK (colanic acid biosynthesis) (WcaK)</t>
  </si>
  <si>
    <t>K19804</t>
  </si>
  <si>
    <t>Lipopolysaccharide biosynthesis regulator YciM/LapB, contains six TPR domains and a C-terminal metal-binding domain (LapB) (PDB:4ZLH) (PUBMED:24187084;24266962)</t>
  </si>
  <si>
    <t>K03764</t>
  </si>
  <si>
    <t>Transcriptional regulator MetJ (met regulon) (MetJ) (PDB:1CMA)</t>
  </si>
  <si>
    <t>K11755</t>
  </si>
  <si>
    <t>Phosphoribosyl-AMP cyclohydrolase (HisI1) (PDB:1ZPS)!!!Phosphoribosyl-ATP pyrophosphohydrolase (HisI2) (PDB:6J22)</t>
  </si>
  <si>
    <t>Dimeric dUTPase, all-alpha-NTP-PPase (MazG) superfamily (Dut2)</t>
  </si>
  <si>
    <t>CheY-like REC (receiver) domain, includes chemotaxis protein CheY  and sporulation regulator Spo0F (CheY) (PDB:6QRJ)!!!Outer membrane protein chaperone/metalloprotease BepA/YfgC, contains M48 and TPR domains (BepA) (PDB:6AIT) (PUBMED:24003122)</t>
  </si>
  <si>
    <t>K09707</t>
  </si>
  <si>
    <t>ACT domain, ACT-7 family (ACT-7) (PDB:1ZHV) (PUBMED:16987805)</t>
  </si>
  <si>
    <t>K06222</t>
  </si>
  <si>
    <t>K07122</t>
  </si>
  <si>
    <t>Binding protein subunit MlaB of the ABC-type intermembrane phospholipid transporter Mla, contains STAS domain (MlaB)</t>
  </si>
  <si>
    <t>Uncharacterized conserved protein, related to short-chain dehydrogenases</t>
  </si>
  <si>
    <t>K11928</t>
  </si>
  <si>
    <t>Na+/proline symporter (PutP) (PDB:5NVA)</t>
  </si>
  <si>
    <t>K13668</t>
  </si>
  <si>
    <t>K04084</t>
  </si>
  <si>
    <t>Thiol:disulfide interchange protein DsbD (DsbD) (PDB:1JPE)</t>
  </si>
  <si>
    <t>K09902</t>
  </si>
  <si>
    <t>Uncharacterized conserved protein YcgL, UPF0745 family (YcgL) (PDB:2H7A) (PUBMED:17221885)</t>
  </si>
  <si>
    <t>K03150</t>
  </si>
  <si>
    <t>2-iminoacetate synthase ThiH/Menaquinone biosynthesis enzymes MqnC and MqnE (ThiH) (PDB:4WCX) (PUBMED:18801996)</t>
  </si>
  <si>
    <t>Protein/nucleotide deglycase, PfpI/YajL/DJ-1 family (repair of methylglyoxal-glycated proteins and nucleic acids) (YajL) (PDB:5SY4) (PUBMED:19028889;28596309;26678554)</t>
  </si>
  <si>
    <t>Uncharacterized conserved protein, DUF305 family (PDB:5FEJ)</t>
  </si>
  <si>
    <t>HD-GYP domain, c-di-GMP phosphodiesterase class II (or its inactivated variant) (HDGYP) (PDB:5Z7C) (PUBMED:23475961)</t>
  </si>
  <si>
    <t>K08312</t>
  </si>
  <si>
    <t>K02422</t>
  </si>
  <si>
    <t>Flagellin-specific chaperone FliS (FliS) (PDB:1ORJ)</t>
  </si>
  <si>
    <t>K05368</t>
  </si>
  <si>
    <t>NAD(P)H-flavin reductase (Mcr1) (PDB:3A1F)</t>
  </si>
  <si>
    <t>K11391</t>
  </si>
  <si>
    <t>K00995</t>
  </si>
  <si>
    <t>Phosphatidylglycerophosphate synthase (PgsA) (PDB:4MND)</t>
  </si>
  <si>
    <t>K01077</t>
  </si>
  <si>
    <t>Alkaline phosphatase (PhoA) (PDB:1AJA)</t>
  </si>
  <si>
    <t>K00012</t>
  </si>
  <si>
    <t>UDP-glucose 6-dehydrogenase (Ugd) (PDB:1DLI)</t>
  </si>
  <si>
    <t>K07637</t>
  </si>
  <si>
    <t>Cationic antimicrobial peptide (CAMP) resistance, protease PgtE</t>
  </si>
  <si>
    <t>K11527</t>
  </si>
  <si>
    <t>Signal transduction histidine kinase (BaeS) (PDB:1JOY)!!!DNA-binding response regulator, OmpR family, contains REC and winged-helix (wHTH) domain (OmpR) (PDB:1XHF)!!!CheY-like REC (receiver) domain, includes chemotaxis protein CheY  and sporulation regulator Spo0F (CheY) (PDB:6QRJ)!!!HPt (histidine-containing phosphotransfer) domain (HPtr) (PDB:3IQT)</t>
  </si>
  <si>
    <t>K13498</t>
  </si>
  <si>
    <t>Indole-3-glycerol phosphate synthase (TrpC) (PDB:6BMA)!!!Phosphoribosylanthranilate isomerase (TrpF) (PDB:1DL3)</t>
  </si>
  <si>
    <t>Signal transduction histidine kinase (BaeS) (PDB:1JOY)!!!DNA-binding response regulator, OmpR family, contains REC and winged-helix (wHTH) domain (OmpR) (PDB:1XHF)!!!CheY-like REC (receiver) domain, includes chemotaxis protein CheY  and sporulation regulator Spo0F (CheY) (PDB:6QRJ)</t>
  </si>
  <si>
    <t>K09893</t>
  </si>
  <si>
    <t>Regulator of RNase E activity RraB (RraB) (PDB:1NXI)</t>
  </si>
  <si>
    <t>K02461</t>
  </si>
  <si>
    <t>Type II secretory pathway, component PulL (PulL) (PDB:2W7V) (PUBMED:11679764)</t>
  </si>
  <si>
    <t>K02455</t>
  </si>
  <si>
    <t>Type II secretory pathway, component PulF (PulF) (PDB:2VMA)</t>
  </si>
  <si>
    <t>ABC-type amino acid transport/signal transduction system, periplasmic component/domain (HisJ) (PDB:1GGG)!!!Two-component response regulator, PleD family, consists of two REC domains and a diguanylate cyclase (GGDEF) domain (PleD) (PDB:1W25)</t>
  </si>
  <si>
    <t>K07029</t>
  </si>
  <si>
    <t>Phosphatidylglycerol kinase, diacylglycerol kinase family (LCB5) (PDB:2BON) (PUBMED:17351295)!!!Protein-tyrosine phosphatase (CDC14) (PDB:1D5R)</t>
  </si>
  <si>
    <t>K00118</t>
  </si>
  <si>
    <t>K10217</t>
  </si>
  <si>
    <t>K07019</t>
  </si>
  <si>
    <t>Predicted hydrolase of the alpha/beta-hydrolase fold (YheT)</t>
  </si>
  <si>
    <t>K00556</t>
  </si>
  <si>
    <t>K00209</t>
  </si>
  <si>
    <t>Trans-2-enoyl-CoA reductase (PDB:3S8M)</t>
  </si>
  <si>
    <t>K08679</t>
  </si>
  <si>
    <t>K07004</t>
  </si>
  <si>
    <t>Predicted extracellular nuclease</t>
  </si>
  <si>
    <t>K07240</t>
  </si>
  <si>
    <t>Chromate transport protein ChrA (ChrA)</t>
  </si>
  <si>
    <t>K02655</t>
  </si>
  <si>
    <t>Type IV pilus assembly protein PilE (PilE) (PDB:2NBA)</t>
  </si>
  <si>
    <t>K22602</t>
  </si>
  <si>
    <t>K18366</t>
  </si>
  <si>
    <t>Acetaldehyde dehydrogenase (acetylating) (MhpF) (PDB:4JN6)</t>
  </si>
  <si>
    <t>Uncharacterized conserved protein (PDB:5MU5)</t>
  </si>
  <si>
    <t>K05596</t>
  </si>
  <si>
    <t>K16044</t>
  </si>
  <si>
    <t>K04065</t>
  </si>
  <si>
    <t>Osmotically-inducible protein OsmY, contains BON domain (OsmY) (PUBMED:12878000)</t>
  </si>
  <si>
    <t>K07715</t>
  </si>
  <si>
    <t>K16246</t>
  </si>
  <si>
    <t>Benzene degradation, benzene =&gt; catechol</t>
  </si>
  <si>
    <t>Signal transduction histidine kinase (BaeS) (PDB:1JOY)!!!CheY-like REC (receiver) domain, includes chemotaxis protein CheY  and sporulation regulator Spo0F (CheY) (PDB:6QRJ)!!!HPt (histidine-containing phosphotransfer) domain (HPtr) (PDB:3IQT)!!!PAS domain (PAS) (PDB:2MWG)!!!MHYT domain, NO-binding membrane sensor (MHYT)</t>
  </si>
  <si>
    <t>K22278</t>
  </si>
  <si>
    <t>Ca2+-binding protein, EF-hand superfamily (FRQ1) (PDB:2LHI)</t>
  </si>
  <si>
    <t>K02653</t>
  </si>
  <si>
    <t>K03182</t>
  </si>
  <si>
    <t>3-polyprenyl-4-hydroxybenzoate decarboxylase (UbiD) (PDB:2IDB) (PUBMED:28057757)</t>
  </si>
  <si>
    <t>K00472</t>
  </si>
  <si>
    <t>Proline 4-hydroxylase (includes Rps23 Pro-64 3,4-dihydroxylase Tpa1), contains SM-20 domain (EGL9) (PDB:2G19)</t>
  </si>
  <si>
    <t>K07712</t>
  </si>
  <si>
    <t>K14060</t>
  </si>
  <si>
    <t>Site-specific DNA recombinase SpoIVCA/DNA invertase PinE (SpoIVCA) (PDB:1GDT)</t>
  </si>
  <si>
    <t>K11105</t>
  </si>
  <si>
    <t>NhaP-type Na+/H+ or K+/H+ antiporter (NhaP) (PDB:4CZB)</t>
  </si>
  <si>
    <t>K02297</t>
  </si>
  <si>
    <t>Cytochrome o ubiquinol oxidase</t>
  </si>
  <si>
    <t>K13888</t>
  </si>
  <si>
    <t>K03563</t>
  </si>
  <si>
    <t>sRNA-binding carbon storage regulator CsrA (CsrA) (PDB:1T3O)</t>
  </si>
  <si>
    <t>K07283</t>
  </si>
  <si>
    <t>Putative salt-induced outer membrane protein YdiY (YdiY)</t>
  </si>
  <si>
    <t>K02463</t>
  </si>
  <si>
    <t>K18218</t>
  </si>
  <si>
    <t>K03840</t>
  </si>
  <si>
    <t>K00647</t>
  </si>
  <si>
    <t>K18298</t>
  </si>
  <si>
    <t>K05501</t>
  </si>
  <si>
    <t>Acid stress protein IbaG/YrbA, BolA-like family (IbaG) (PDB:1NY8) (PUBMED:22534295)</t>
  </si>
  <si>
    <t>Na+/proline symporter (PutP) (PDB:5NVA)!!!Signal transduction histidine kinase (BaeS) (PDB:1JOY)!!!CheY-like REC (receiver) domain, includes chemotaxis protein CheY  and sporulation regulator Spo0F (CheY) (PDB:6QRJ)</t>
  </si>
  <si>
    <t>K20977</t>
  </si>
  <si>
    <t>K04562</t>
  </si>
  <si>
    <t>MinD-like ATPase FlhG/YlxH, activator of the FlhF-type GTPase (FlhG) (PDB:1G3Q)</t>
  </si>
  <si>
    <t>K01239</t>
  </si>
  <si>
    <t>K00973</t>
  </si>
  <si>
    <t>dTDP-glucose pyrophosphorylase (RmlA1) (PDB:1FXO)</t>
  </si>
  <si>
    <t>K00499</t>
  </si>
  <si>
    <t>Type I site-specific restriction endonuclease, part of a restriction-modification system (HsdR) (PDB:3H1T) (PUBMED:21169490)</t>
  </si>
  <si>
    <t>K20542</t>
  </si>
  <si>
    <t>Endo-1,4-beta-D-glucanase Y (BcsZ) (PDB:1CEM)</t>
  </si>
  <si>
    <t>K06901</t>
  </si>
  <si>
    <t>Xanthine/guanine/uracil/vitamin C permease GhxP/GhxQ, nucleobase:cation symporter 2 ( NCS2) family (NCS2) (PUBMED:24169576;24214977)</t>
  </si>
  <si>
    <t>Fe-S cluster biosynthesis and repair protein YggX (YggX) (PDB:1T07) (PUBMED:24421039)</t>
  </si>
  <si>
    <t>K00557</t>
  </si>
  <si>
    <t>Uncharacterized conserved protein, DUF2132 family</t>
  </si>
  <si>
    <t>K12278</t>
  </si>
  <si>
    <t>K06223</t>
  </si>
  <si>
    <t>DNA-adenine methylase (Dam) (PDB:4GOL)</t>
  </si>
  <si>
    <t>K03582</t>
  </si>
  <si>
    <t>K02016</t>
  </si>
  <si>
    <t>ABC-type Fe3+-hydroxamate transport system, periplasmic component (FepB) (PDB:1ESZ)</t>
  </si>
  <si>
    <t>Signal transduction histidine kinase (BaeS) (PDB:1JOY)!!!CheY-like REC (receiver) domain, includes chemotaxis protein CheY  and sporulation regulator Spo0F (CheY) (PDB:6QRJ)!!!DNA-binding transcriptional response regulator, NtrC family, contains REC, AAA-type ATPase, and a Fis-type DNA-binding domains (AtoC) (PDB:1ZY2)</t>
  </si>
  <si>
    <t>K19230</t>
  </si>
  <si>
    <t>Uncharacterized membrane protein YjjP, DUF1212 family (YjjP)!!!Uncharacterized membrane protein YjjB, DUF3815 family (YjjB)</t>
  </si>
  <si>
    <t>K10925</t>
  </si>
  <si>
    <t>K02494</t>
  </si>
  <si>
    <t>Outer membrane lipoprotein LolB, involved in outer membrane biogenesis (LolB) (PDB:1IWM)</t>
  </si>
  <si>
    <t>Protein/nucleotide deglycase, PfpI/YajL/DJ-1 family (repair of methylglyoxal-glycated proteins and nucleic acids) (YajL) (PDB:5SY4) (PUBMED:19028889;28596309;26678554)!!!Catalase (KatE) (PDB:6RJR)</t>
  </si>
  <si>
    <t>K06169</t>
  </si>
  <si>
    <t>tRNA isopentenyl-2-thiomethyl-A-37 hydroxylase MiaE (synthesis of 2-methylthio-cis-ribozeatin) (MiaE) (PDB:2ITB)</t>
  </si>
  <si>
    <t>K19229</t>
  </si>
  <si>
    <t>ABC-type antimicrobial peptide export system, ATPase component SapD (SapD)</t>
  </si>
  <si>
    <t>K09889</t>
  </si>
  <si>
    <t>Ribosomal 50S subunit-associated protein YjgA, DUF615 family (YjgA) (PDB:2P0T) (PUBMED:16980477)</t>
  </si>
  <si>
    <t>K10805</t>
  </si>
  <si>
    <t>K12251</t>
  </si>
  <si>
    <t>K18967</t>
  </si>
  <si>
    <t>K01583</t>
  </si>
  <si>
    <t>K15894</t>
  </si>
  <si>
    <t>UDP-L-FucNAm biosynthesis</t>
  </si>
  <si>
    <t>NDP-sugar epimerase, includes UDP-GlcNAc-inverting 4,6-dehydratase FlaA1 and capsular polysaccharide biosynthesis protein EpsC (FlaA1) (PDB:2GN4)</t>
  </si>
  <si>
    <t>K03087</t>
  </si>
  <si>
    <t>K02674</t>
  </si>
  <si>
    <t>Type IV pilus assembly protein, tip-associated adhesin PilY1 (PilY1) (PDB:3HX6)</t>
  </si>
  <si>
    <t>Predicted transcriptional regulator YdeE, contains AraC-type DNA-binding domain (YdeE)</t>
  </si>
  <si>
    <t>GTPase SAR1 family domain (Gem1) (PDB:4C0J)</t>
  </si>
  <si>
    <t>K03410</t>
  </si>
  <si>
    <t>Phosphoaspartate phosphatase CheC, specific for CheY-P (CheC) (PDB:2F9Z)</t>
  </si>
  <si>
    <t>K19609</t>
  </si>
  <si>
    <t>K13693</t>
  </si>
  <si>
    <t>K07192</t>
  </si>
  <si>
    <t>Uncharacterized membrane protein YqiK, contains Band7/PHB/SPFH domain (YqiK) (PDB:1WIN)</t>
  </si>
  <si>
    <t>K10679</t>
  </si>
  <si>
    <t>K03591</t>
  </si>
  <si>
    <t>K17103</t>
  </si>
  <si>
    <t>Phosphatidylserine synthase (PssA)</t>
  </si>
  <si>
    <t>K02666</t>
  </si>
  <si>
    <t>Type II secretory pathway, component HofQ (HofQ) (PDB:4AV2)</t>
  </si>
  <si>
    <t>K03147</t>
  </si>
  <si>
    <t>4-amino-2-methyl-5-hydroxymethylpyrimidine (HMP) synthase ThiC (ThiC) (PDB:3EPN) (PUBMED:15326535)</t>
  </si>
  <si>
    <t>K07184</t>
  </si>
  <si>
    <t>K02462</t>
  </si>
  <si>
    <t>Type II secretory pathway, component PulM (PulM) (PDB:1UV7)</t>
  </si>
  <si>
    <t>K03741</t>
  </si>
  <si>
    <t>K06200</t>
  </si>
  <si>
    <t>Carbon starvation protein CstA (peptide/pyruvate transporter) (CstA) (PUBMED:26497384;29358499)</t>
  </si>
  <si>
    <t>K10924</t>
  </si>
  <si>
    <t>K13288</t>
  </si>
  <si>
    <t>Oligoribonuclease (3'-5' exoribonuclease) (Orn) (PDB:1YTA)</t>
  </si>
  <si>
    <t>Phosphoaspartate phosphatase CheC, specific for CheY-P (CheC) (PDB:2F9Z)!!!Two-component response regulator, YesN/AraC family, consists of REC and AraC-type DNA-binding domains (YesN)</t>
  </si>
  <si>
    <t>K12276</t>
  </si>
  <si>
    <t>K10216</t>
  </si>
  <si>
    <t>K09767</t>
  </si>
  <si>
    <t>Cyclic di-GMP-binding protein YajQ, UPF0234 family (YajQ) (PDB:1IN0) (PUBMED:25329577)</t>
  </si>
  <si>
    <t>K12279</t>
  </si>
  <si>
    <t>Predicted lipocalin, contains AttH/CrtC domain (CrtC) (PDB:2ICH) (PUBMED:20944205)</t>
  </si>
  <si>
    <t>K18364</t>
  </si>
  <si>
    <t>K07660</t>
  </si>
  <si>
    <t>K05835</t>
  </si>
  <si>
    <t>Threonine/homoserine/homoserine lactone efflux protein (RhtB)</t>
  </si>
  <si>
    <t>K00694</t>
  </si>
  <si>
    <t>K09912</t>
  </si>
  <si>
    <t>Uncharacterized conserved protein YaiL, DUF2058 family (YaiL)</t>
  </si>
  <si>
    <t>K03580</t>
  </si>
  <si>
    <t>Superfamily II DNA or RNA helicase, SNF2 family (HepA) (PDB:6UXV)</t>
  </si>
  <si>
    <t>Chemotaxis protein histidine kinase CheA (CheA) (PDB:1B3Q)!!!HD-GYP domain, c-di-GMP phosphodiesterase class II (or its inactivated variant) (HDGYP) (PDB:5Z7C) (PUBMED:23475961)</t>
  </si>
  <si>
    <t>K00963</t>
  </si>
  <si>
    <t>UTP-glucose-1-phosphate uridylyltransferase (GalU) (PDB:2E3D)</t>
  </si>
  <si>
    <t>K13735</t>
  </si>
  <si>
    <t>K01322</t>
  </si>
  <si>
    <t>Prolyl endopeptidase PreP, S9A serine peptidase family (PreP) (PDB:1E5T)</t>
  </si>
  <si>
    <t>K06949</t>
  </si>
  <si>
    <t>Ribosome biogenesis GTPase RsgA (RsgA) (PDB:1T9H)</t>
  </si>
  <si>
    <t>K05952</t>
  </si>
  <si>
    <t>Na+-NQR maturation protein NqrM (NqrM) (PUBMED:26644436)</t>
  </si>
  <si>
    <t>K16088</t>
  </si>
  <si>
    <t>K12284</t>
  </si>
  <si>
    <t>Predicted methyltransferase</t>
  </si>
  <si>
    <t>K02405</t>
  </si>
  <si>
    <t>DNA-directed RNA polymerase specialized sigma subunit (FliA) (PDB:1RP3)</t>
  </si>
  <si>
    <t>K12280</t>
  </si>
  <si>
    <t>K12282</t>
  </si>
  <si>
    <t>Mg2+ and Co2+ transporter CorC, contains CBS pair and CorC-HlyC domains (CorC) (PDB:4HG0) (PUBMED:1779764)</t>
  </si>
  <si>
    <t>K02672</t>
  </si>
  <si>
    <t>Type IV pilus assembly protein PilW (PilW)</t>
  </si>
  <si>
    <t>K02444</t>
  </si>
  <si>
    <t>K18139</t>
  </si>
  <si>
    <t>K09898</t>
  </si>
  <si>
    <t>Uncharacterized conserved protein YheU, UPF0270 family (YheU) (PDB:1Y0N)</t>
  </si>
  <si>
    <t>K02106</t>
  </si>
  <si>
    <t>Short chain fatty acids transporter (AtoE)</t>
  </si>
  <si>
    <t>K03270</t>
  </si>
  <si>
    <t>3-deoxy-D-manno-octulosonate 8-phosphate phosphatase KdsC and related HAD superfamily phosphatases (KdsC) (PDB:3I6B)</t>
  </si>
  <si>
    <t>K12287</t>
  </si>
  <si>
    <t>GGDEF domain, diguanylate cyclase (c-di-GMP synthetase) or its enzymatically inactive variants (GGDEF) (PDB:6D9M)!!!ATP-, maltotriose- and DNA-dependent transcriptional regulator MalT (MalT)</t>
  </si>
  <si>
    <t>K09904</t>
  </si>
  <si>
    <t>Uncharacterized conserved protein YejL, UPF0352 family (YejL) (PDB:2JPQ)</t>
  </si>
  <si>
    <t>K07862</t>
  </si>
  <si>
    <t>Na+/serine and Na+/threonine symporter SstT (SstT)</t>
  </si>
  <si>
    <t>K05591</t>
  </si>
  <si>
    <t>MIT1002_ac_v_MIT1002_glc_FOLD_CHANGE_prot</t>
  </si>
  <si>
    <t>MIT1002_ac_v_MIT1002_late_FOLD_CHANGE_prot</t>
  </si>
  <si>
    <t>MIT1002_ac_v_MIT1002_early_FOLD_CHANGE_prot</t>
  </si>
  <si>
    <t>MIT1002_glc_v_MIT1002_late_FOLD_CHANGE_prot</t>
  </si>
  <si>
    <t>MIT1002_glc_v_MIT1002_early_FOLD_CHANGE_prot</t>
  </si>
  <si>
    <t>MIT1002_late_v_MIT1002_early_FOLD_CHANGE_prot</t>
  </si>
  <si>
    <t>Each tab contains either mRNA transcripts ('rna') or proteomics ('prot') data</t>
  </si>
  <si>
    <t>The 'Tukey_adjusted_p' columns give the adjusted p value from a Tukey HSD test for each pair of samples to see how significance the difference is.</t>
  </si>
  <si>
    <t xml:space="preserve">KEGG and COG (and SPO for DSS-3) annotations are added at the end of the table. </t>
  </si>
  <si>
    <t>The fold change data is positive if it's up in the first of two comparisons in the name of the column and negative if its up in the second.</t>
  </si>
  <si>
    <t>E.g. for the column "DSS3_ac_v_DSS3_glc_FOLD_CHANGE_rna" a positive value is up in acetate and a negative value is up in glucose.</t>
  </si>
  <si>
    <t xml:space="preserve">The mean abundances are the means for that sample of the replicates. </t>
  </si>
  <si>
    <t>The tabs with 'rna_rel' contain the mean relative abundance of transcripts for each sample type (n=3)</t>
  </si>
  <si>
    <t xml:space="preserve">The tabs with 'rna_abs' contain the absolute counts of transcripts per OD. This was done by calculating the exact amount of standard mRNA transcripts adding, normalizing the total to this value, then dividing by the OD (to correct for biomass differences). </t>
  </si>
  <si>
    <t>The tabs with 'prot' contain the normalized abundance for the proteins obtained by multiplying each spectral count for a protein by its NSAF (normalized spectral abundance factor).</t>
  </si>
  <si>
    <t>The 'Rank' column is the rank order from the Benjamini-Hochberg procedure, and the 'BH_valid' column is a True/False whether the data passes the significance test for multiple testing corrections.</t>
  </si>
  <si>
    <t>Signficance is from ANOVA which compares abundance from all replicates of each sample against eachother.</t>
  </si>
  <si>
    <t>The rows are sorted by BH procedure rank (most to least significant)</t>
  </si>
  <si>
    <t>SPO2262</t>
  </si>
  <si>
    <t>K06904</t>
  </si>
  <si>
    <t>Phage head maturation protease</t>
  </si>
  <si>
    <t>SPOA0398</t>
  </si>
  <si>
    <t>SPO2263</t>
  </si>
  <si>
    <t>SPO0202</t>
  </si>
  <si>
    <t>K02383</t>
  </si>
  <si>
    <t>Flagellar motility protein MotE, a chaperone for MotC folding (MotE) (PUBMED:15101977)</t>
  </si>
  <si>
    <t>SPO0198</t>
  </si>
  <si>
    <t>SPO0204</t>
  </si>
  <si>
    <t>SPO1555</t>
  </si>
  <si>
    <t>SPO1811</t>
  </si>
  <si>
    <t>SPO0345</t>
  </si>
  <si>
    <t>Uncharacterized membrane protein YhaH, DUF805 family (yhaH)</t>
  </si>
  <si>
    <t>SPO2258</t>
  </si>
  <si>
    <t>SPO0021</t>
  </si>
  <si>
    <t>SPO2626</t>
  </si>
  <si>
    <t>SPO2414</t>
  </si>
  <si>
    <t>K18983</t>
  </si>
  <si>
    <t>SPO1544</t>
  </si>
  <si>
    <t>SPO0054</t>
  </si>
  <si>
    <t>K03630</t>
  </si>
  <si>
    <t>DNA repair protein RadC, contains a helix-hairpin-helix DNA-binding motif (RadC) (PDB:2QLC) (PUBMED:9695921)</t>
  </si>
  <si>
    <t>SPO2266</t>
  </si>
  <si>
    <t>K06909</t>
  </si>
  <si>
    <t>Phage large terminase packaging protein</t>
  </si>
  <si>
    <t>SPO0342</t>
  </si>
  <si>
    <t>SPO0180</t>
  </si>
  <si>
    <t>K02408</t>
  </si>
  <si>
    <t>Flagellar hook-basal body complex protein FliE (FliE)</t>
  </si>
  <si>
    <t>SPO0705</t>
  </si>
  <si>
    <t>SPO2508</t>
  </si>
  <si>
    <t>SPO2430</t>
  </si>
  <si>
    <t>K01685</t>
  </si>
  <si>
    <t>Altronate dehydratase (UxaA) (PDB:6U7L)</t>
  </si>
  <si>
    <t>SPO3279</t>
  </si>
  <si>
    <t>SPO1998</t>
  </si>
  <si>
    <t>SPO2472</t>
  </si>
  <si>
    <t>SPO2183</t>
  </si>
  <si>
    <t>SPO0046a</t>
  </si>
  <si>
    <t>K03154</t>
  </si>
  <si>
    <t>Sulfur carrier protein ThiS (thiamine biosynthesis) (ThiS) (PDB:1F0Z)</t>
  </si>
  <si>
    <t>SPO1718</t>
  </si>
  <si>
    <t>SPO0882</t>
  </si>
  <si>
    <t>SPO2423</t>
  </si>
  <si>
    <t>SPO2256</t>
  </si>
  <si>
    <t>SPO2155</t>
  </si>
  <si>
    <t>DNA uptake channel protein ComEC, N-terminal domain (ComEC)</t>
  </si>
  <si>
    <t>SPO1799</t>
  </si>
  <si>
    <t>SPO2618</t>
  </si>
  <si>
    <t>SPO0593</t>
  </si>
  <si>
    <t>SPO3078</t>
  </si>
  <si>
    <t>K04096</t>
  </si>
  <si>
    <t>Predicted Rossmann fold nucleotide-binding protein DprA/Smf involved in DNA uptake (Smf) (PDB:3MAJ)</t>
  </si>
  <si>
    <t>SPO1988</t>
  </si>
  <si>
    <t>K11249</t>
  </si>
  <si>
    <t>SPO1837</t>
  </si>
  <si>
    <t>K10119</t>
  </si>
  <si>
    <t>ABC-type glycerol-3-phosphate transport system, permease component (UgpE) (PDB:1VR4)</t>
  </si>
  <si>
    <t>SPO1487</t>
  </si>
  <si>
    <t>SPOA0351</t>
  </si>
  <si>
    <t>SPO1376</t>
  </si>
  <si>
    <t>K20327</t>
  </si>
  <si>
    <t>SPOA0368</t>
  </si>
  <si>
    <t>Uncharacterized copper-binding protein, cupredoxin-like subfamily</t>
  </si>
  <si>
    <t>SPO1269</t>
  </si>
  <si>
    <t>SPO1545</t>
  </si>
  <si>
    <t>SPO1486</t>
  </si>
  <si>
    <t>SPO3021</t>
  </si>
  <si>
    <t>SPO2426</t>
  </si>
  <si>
    <t>K15270</t>
  </si>
  <si>
    <t>Permease of the drug/metabolite transporter (DMT) superfamily (RhaT) (PDB:5I20)</t>
  </si>
  <si>
    <t>SPO1474</t>
  </si>
  <si>
    <t>Phenylpyruvate tautomerase PptA, 4-oxalocrotonate tautomerase family (PptA) (PDB:1BJP)!!!Limonene-1,2-epoxide hydrolase LimA/EphG (LimA) (PDB:1NU3)</t>
  </si>
  <si>
    <t>SPO2916</t>
  </si>
  <si>
    <t>SPO3288</t>
  </si>
  <si>
    <t>SPO2003</t>
  </si>
  <si>
    <t>SPO3153</t>
  </si>
  <si>
    <t>2-polyprenyl-6-methoxyphenol hydroxylase and related FAD-dependent oxidoreductases (UbiH) (PDB:1BF3)!!!Cytochrome b involved in lipid metabolism (CYB5) (PDB:1AQA)</t>
  </si>
  <si>
    <t>SPO1267</t>
  </si>
  <si>
    <t>SPO0788</t>
  </si>
  <si>
    <t>SPO3139</t>
  </si>
  <si>
    <t>K06886</t>
  </si>
  <si>
    <t>Truncated hemoglobin YjbI (YjbI) (PDB:1DLW)</t>
  </si>
  <si>
    <t>SPOA0394</t>
  </si>
  <si>
    <t>SPOA0210</t>
  </si>
  <si>
    <t>SPO3014</t>
  </si>
  <si>
    <t>SPOA0234</t>
  </si>
  <si>
    <t>SPO1571</t>
  </si>
  <si>
    <t>SPO3138</t>
  </si>
  <si>
    <t>K22736</t>
  </si>
  <si>
    <t>Predicted Fe2+/Mn2+ transporter, VIT1/CCC1 family (Ccc1) (PDB:6IU3)</t>
  </si>
  <si>
    <t>SPO2431</t>
  </si>
  <si>
    <t>SPO3055</t>
  </si>
  <si>
    <t>SPO3900</t>
  </si>
  <si>
    <t>K01174</t>
  </si>
  <si>
    <t>Endonuclease YncB, thermonuclease family (YncB)</t>
  </si>
  <si>
    <t>SPO0445</t>
  </si>
  <si>
    <t>K07491</t>
  </si>
  <si>
    <t>REP element-mobilizing transposase RayT (RAYT) (PDB:4ER8)</t>
  </si>
  <si>
    <t>SPO1878</t>
  </si>
  <si>
    <t>Lysozyme family protein (ZliS) (PDB:2IKB)</t>
  </si>
  <si>
    <t>SPO0173</t>
  </si>
  <si>
    <t>SPO2451</t>
  </si>
  <si>
    <t>SPO0179</t>
  </si>
  <si>
    <t>K02420</t>
  </si>
  <si>
    <t>Flagellar biosynthesis protein FliQ (FliQ) (PDB:6F2D)</t>
  </si>
  <si>
    <t>SPO2507</t>
  </si>
  <si>
    <t>SPO0203</t>
  </si>
  <si>
    <t>SPO3714</t>
  </si>
  <si>
    <t>SPOA0379</t>
  </si>
  <si>
    <t>SPO3843</t>
  </si>
  <si>
    <t>K13936</t>
  </si>
  <si>
    <t>Predicted permease, AEC (auxin efflux carrier) family (YfdV)</t>
  </si>
  <si>
    <t>SPO2313</t>
  </si>
  <si>
    <t>SPO2257</t>
  </si>
  <si>
    <t>Phage tail protein, TP901-1 family (LmaA)</t>
  </si>
  <si>
    <t>SPO2357</t>
  </si>
  <si>
    <t>K21394</t>
  </si>
  <si>
    <t>SPO0353</t>
  </si>
  <si>
    <t>SPO1838</t>
  </si>
  <si>
    <t>ABC-type sugar transport system, permease component (UgpA) (PDB:3FH6)</t>
  </si>
  <si>
    <t>SPO0046</t>
  </si>
  <si>
    <t>K03153</t>
  </si>
  <si>
    <t>Thiamine biosynthesis, prokaryotes, AIR (+ DXP/glycine) =&gt; TMP/TPP</t>
  </si>
  <si>
    <t>SPO0364</t>
  </si>
  <si>
    <t>K01581</t>
  </si>
  <si>
    <t>Polyamine biosynthesis, arginine =&gt; ornithine =&gt; putrescine</t>
  </si>
  <si>
    <t>SPO3787</t>
  </si>
  <si>
    <t>SPO1954</t>
  </si>
  <si>
    <t>SPO2002</t>
  </si>
  <si>
    <t>SPO2333</t>
  </si>
  <si>
    <t>SPO0698</t>
  </si>
  <si>
    <t>K02018</t>
  </si>
  <si>
    <t>ABC-type molybdate transport system, permease component ModB (ModB)</t>
  </si>
  <si>
    <t>SPO1226</t>
  </si>
  <si>
    <t>SPO3457</t>
  </si>
  <si>
    <t>K06601</t>
  </si>
  <si>
    <t>Flagellar biosynthesis regulator FlbT (FlbT)</t>
  </si>
  <si>
    <t>SPO2204</t>
  </si>
  <si>
    <t>Predicted peroxiredoxin, DsrE/DsrF-like family (PDB:3MC3)</t>
  </si>
  <si>
    <t>SPO1114</t>
  </si>
  <si>
    <t>SPO0878</t>
  </si>
  <si>
    <t>SPO1095</t>
  </si>
  <si>
    <t>SPO3073</t>
  </si>
  <si>
    <t>K02276</t>
  </si>
  <si>
    <t>Heme/copper-type cytochrome/quinol oxidase, subunit 3 (CyoC) (PDB:1QLE)</t>
  </si>
  <si>
    <t>SPO3123</t>
  </si>
  <si>
    <t>K07112</t>
  </si>
  <si>
    <t>Uncharacterized membrane protein YedE/YeeE, contains two sulfur transport domains (YedE)</t>
  </si>
  <si>
    <t>SPO2135</t>
  </si>
  <si>
    <t>SPO0022</t>
  </si>
  <si>
    <t>K07315</t>
  </si>
  <si>
    <t>Phosphoserine phosphatase RsbU, regulator of sigma subunit (RsbU) (PDB:5UCG)</t>
  </si>
  <si>
    <t>SPO0328</t>
  </si>
  <si>
    <t>K15537</t>
  </si>
  <si>
    <t>Sterol desaturase/sphingolipid hydroxylase, fatty acid hydroxylase superfamily (ERG3) (PDB:4ZR0)</t>
  </si>
  <si>
    <t>SPO0760</t>
  </si>
  <si>
    <t>SPO1098</t>
  </si>
  <si>
    <t>SPO1699</t>
  </si>
  <si>
    <t>SPO1896</t>
  </si>
  <si>
    <t>K06196</t>
  </si>
  <si>
    <t>Cytochrome c biogenesis protein CcdA (CcdA) (PDB:5VKV)</t>
  </si>
  <si>
    <t>SPO0375</t>
  </si>
  <si>
    <t>K07090</t>
  </si>
  <si>
    <t>Sulfite exporter TauE/SafE/YfcA and related permeases, UPF0721 family (TauE) (PUBMED:21183667;22797525)</t>
  </si>
  <si>
    <t>SPO2825</t>
  </si>
  <si>
    <t>SPO2368</t>
  </si>
  <si>
    <t>SPO1228</t>
  </si>
  <si>
    <t>SPO0489</t>
  </si>
  <si>
    <t>SPO3530</t>
  </si>
  <si>
    <t>SPO0639</t>
  </si>
  <si>
    <t>SPO1793</t>
  </si>
  <si>
    <t>WD40 repeat (WD40) (PDB:3UVN)!!!Cytochrome c2 (Cyc7) (PDB:1YEA)</t>
  </si>
  <si>
    <t>SPO1557</t>
  </si>
  <si>
    <t>SPO0919</t>
  </si>
  <si>
    <t>SPO1874</t>
  </si>
  <si>
    <t>SPOA0314</t>
  </si>
  <si>
    <t>SPO3589</t>
  </si>
  <si>
    <t>SPO3788</t>
  </si>
  <si>
    <t>Transcriptional regulator DhaR of acetoin/glycerol metabolism (AcoR) (PDB:4LRX)</t>
  </si>
  <si>
    <t>SPO2894</t>
  </si>
  <si>
    <t>K05560</t>
  </si>
  <si>
    <t>Multisubunit Na+/H+ antiporter, MnhC subunit (MnhC) (PDB:6CFW)</t>
  </si>
  <si>
    <t>SPO3767</t>
  </si>
  <si>
    <t>SPO2997</t>
  </si>
  <si>
    <t>SPO0350</t>
  </si>
  <si>
    <t>SPO1219</t>
  </si>
  <si>
    <t>SPO3111</t>
  </si>
  <si>
    <t>SPO3064</t>
  </si>
  <si>
    <t>SPO_tRNA-Ala-2</t>
  </si>
  <si>
    <t>SPO1452</t>
  </si>
  <si>
    <t>K03863</t>
  </si>
  <si>
    <t>SPO2851</t>
  </si>
  <si>
    <t>SPO3528</t>
  </si>
  <si>
    <t>Uncharacterized membrane protein YeaQ/YmgE, transglycosylase-associated protein family (YeaQ)</t>
  </si>
  <si>
    <t>SPO2418</t>
  </si>
  <si>
    <t>SPO3662</t>
  </si>
  <si>
    <t>SPO0049</t>
  </si>
  <si>
    <t>SPO3460</t>
  </si>
  <si>
    <t>K02423</t>
  </si>
  <si>
    <t>SPO1663</t>
  </si>
  <si>
    <t>SPO2244</t>
  </si>
  <si>
    <t>SPO0195</t>
  </si>
  <si>
    <t>K02394</t>
  </si>
  <si>
    <t>Flagellar basal body P-ring protein FlgI (FlgI)</t>
  </si>
  <si>
    <t>SPO2416</t>
  </si>
  <si>
    <t>SPO_tRNA-Leu-5</t>
  </si>
  <si>
    <t>SPO0259</t>
  </si>
  <si>
    <t>SPO2267</t>
  </si>
  <si>
    <t>SPO2123</t>
  </si>
  <si>
    <t>K07451</t>
  </si>
  <si>
    <t>5-methylcytosine-specific restriction endonuclease McrA (McrA)</t>
  </si>
  <si>
    <t>SPO0200</t>
  </si>
  <si>
    <t>SPO2778</t>
  </si>
  <si>
    <t>SPOA0258</t>
  </si>
  <si>
    <t>SPO1387</t>
  </si>
  <si>
    <t>SPO0192</t>
  </si>
  <si>
    <t>SPO0910</t>
  </si>
  <si>
    <t>Uncharacterized conserved protein YbjN, helps stabilize unstable proteins (YbjN) (PUBMED:16701556)</t>
  </si>
  <si>
    <t>SPO3223</t>
  </si>
  <si>
    <t>SPO3879</t>
  </si>
  <si>
    <t>K25223</t>
  </si>
  <si>
    <t>SPO1024</t>
  </si>
  <si>
    <t>SPO1020</t>
  </si>
  <si>
    <t>SPO0201</t>
  </si>
  <si>
    <t>SPO3789</t>
  </si>
  <si>
    <t>SPO0181</t>
  </si>
  <si>
    <t>K02388</t>
  </si>
  <si>
    <t>Flagellar basal body rod protein FlgC (FlgC)</t>
  </si>
  <si>
    <t>SPO0640</t>
  </si>
  <si>
    <t>SPO0459</t>
  </si>
  <si>
    <t>SPO0432</t>
  </si>
  <si>
    <t>SPO0883</t>
  </si>
  <si>
    <t>K08970</t>
  </si>
  <si>
    <t>ABC-type uncharacterized transport system, periplasmic component</t>
  </si>
  <si>
    <t>SPO0358</t>
  </si>
  <si>
    <t>SPO1102</t>
  </si>
  <si>
    <t>SPO2127</t>
  </si>
  <si>
    <t>K01247</t>
  </si>
  <si>
    <t>3-methyladenine DNA glycosylase/8-oxoguanine DNA glycosylase (AlkA) (PDB:1DIZ)</t>
  </si>
  <si>
    <t>SPO1392</t>
  </si>
  <si>
    <t>SPOA0312</t>
  </si>
  <si>
    <t>SPO1379</t>
  </si>
  <si>
    <t>K04517</t>
  </si>
  <si>
    <t>SPO2752</t>
  </si>
  <si>
    <t>SPO0178</t>
  </si>
  <si>
    <t>K02391</t>
  </si>
  <si>
    <t>Flagellar basal body rod protein FlgG (FlgG) (PDB:6JZR)</t>
  </si>
  <si>
    <t>SPO1540</t>
  </si>
  <si>
    <t>SPO2411</t>
  </si>
  <si>
    <t>SPO1798</t>
  </si>
  <si>
    <t>K23349</t>
  </si>
  <si>
    <t>Cytoplasmic chaperone TorD involved in molybdoenzyme TorA maturation (TorD) (PDB:1N1C)</t>
  </si>
  <si>
    <t>SPO0377</t>
  </si>
  <si>
    <t>K23535</t>
  </si>
  <si>
    <t>ABC-type guanosine uptake system NupNOPQ, permease component NupP (NupP) (PUBMED:21926227)</t>
  </si>
  <si>
    <t>SPO3020</t>
  </si>
  <si>
    <t>SPO1115</t>
  </si>
  <si>
    <t>SPO0473</t>
  </si>
  <si>
    <t>K05780</t>
  </si>
  <si>
    <t>Alpha-D-ribose 1-methylphosphonate 5-triphosphate synthase subunit PhnL (PhnL)</t>
  </si>
  <si>
    <t>SPO0175</t>
  </si>
  <si>
    <t>K02393</t>
  </si>
  <si>
    <t>Flagellar basal body L-ring protein FlgH (FlgH)</t>
  </si>
  <si>
    <t>SPO0174</t>
  </si>
  <si>
    <t>SPO0108</t>
  </si>
  <si>
    <t>K07497</t>
  </si>
  <si>
    <t>Transposase InsO and inactivated derivatives (Tra5)</t>
  </si>
  <si>
    <t>SPOA0041</t>
  </si>
  <si>
    <t>K06199</t>
  </si>
  <si>
    <t>Fluoride ion exporter CrcB/FEX, affects chromosome condensation (CrcB) (PDB:5A40)</t>
  </si>
  <si>
    <t>SPO0458</t>
  </si>
  <si>
    <t>SPO1572</t>
  </si>
  <si>
    <t>SPO0199</t>
  </si>
  <si>
    <t>SPO1797</t>
  </si>
  <si>
    <t>SPO2008</t>
  </si>
  <si>
    <t>K11070</t>
  </si>
  <si>
    <t>SPO2432</t>
  </si>
  <si>
    <t>SPO1026</t>
  </si>
  <si>
    <t>SPO0889</t>
  </si>
  <si>
    <t>SPO3458</t>
  </si>
  <si>
    <t>K06602</t>
  </si>
  <si>
    <t>Flagellar biosynthesis regulator FlaF (FlaF)</t>
  </si>
  <si>
    <t>SPOA0331</t>
  </si>
  <si>
    <t>SPO3075</t>
  </si>
  <si>
    <t>K02257</t>
  </si>
  <si>
    <t>Polyprenyltransferase (heme O synthase) (CyoE)</t>
  </si>
  <si>
    <t>SPO3752</t>
  </si>
  <si>
    <t>SPO3189</t>
  </si>
  <si>
    <t>SPO1482</t>
  </si>
  <si>
    <t>SPO3461</t>
  </si>
  <si>
    <t>K02395</t>
  </si>
  <si>
    <t>Rod binding protein domain (FlgJ1)</t>
  </si>
  <si>
    <t>SPO0172</t>
  </si>
  <si>
    <t>K02401</t>
  </si>
  <si>
    <t>Flagellar biosynthesis protein FlhB (FlhB) (PDB:6S3L)</t>
  </si>
  <si>
    <t>SPO0314</t>
  </si>
  <si>
    <t>K13639</t>
  </si>
  <si>
    <t>SPO1704</t>
  </si>
  <si>
    <t>SPO3577</t>
  </si>
  <si>
    <t>SPO0929</t>
  </si>
  <si>
    <t>N6-adenosine-specific RNA methylase IME4 (IME4) (PDB:5IL0)</t>
  </si>
  <si>
    <t>SPO3148</t>
  </si>
  <si>
    <t>SPOA0204</t>
  </si>
  <si>
    <t>SPO2220</t>
  </si>
  <si>
    <t>SPOA0279</t>
  </si>
  <si>
    <t>SPO1113</t>
  </si>
  <si>
    <t>SPO_tRNA-Pro-2</t>
  </si>
  <si>
    <t>SPO1904</t>
  </si>
  <si>
    <t>SPO_tRNA-Gln-1</t>
  </si>
  <si>
    <t>SPO3285</t>
  </si>
  <si>
    <t>SPO1489</t>
  </si>
  <si>
    <t>K21801</t>
  </si>
  <si>
    <t>SPO2975</t>
  </si>
  <si>
    <t>SPO3673a</t>
  </si>
  <si>
    <t>SPO3609</t>
  </si>
  <si>
    <t>SPO0387</t>
  </si>
  <si>
    <t>K07120</t>
  </si>
  <si>
    <t>Uncharacterized membrane protein AbrB, regulator of aidB expression (AbrB)</t>
  </si>
  <si>
    <t>SPO3839</t>
  </si>
  <si>
    <t>SPO0718</t>
  </si>
  <si>
    <t>SPO2215</t>
  </si>
  <si>
    <t>SPO0302</t>
  </si>
  <si>
    <t>SPO3695</t>
  </si>
  <si>
    <t>SPO2319</t>
  </si>
  <si>
    <t>SPOA0431</t>
  </si>
  <si>
    <t>K08151</t>
  </si>
  <si>
    <t>SPO2822</t>
  </si>
  <si>
    <t>SPO1895</t>
  </si>
  <si>
    <t>K04085</t>
  </si>
  <si>
    <t>Sulfur carrier protein TusA (tRNA thiolation, molybdenum cofactor biosynthesis) (TusA) (PDB:1DCJ) (PUBMED:23894086)</t>
  </si>
  <si>
    <t>SPOA0372</t>
  </si>
  <si>
    <t>SPOA0161</t>
  </si>
  <si>
    <t>SPO1817</t>
  </si>
  <si>
    <t>SPO0937</t>
  </si>
  <si>
    <t>K09131</t>
  </si>
  <si>
    <t>Uncharacterized conserved protein YggU, UPF0235/DUF167 family (YggU) (PDB:1JRM)</t>
  </si>
  <si>
    <t>SPO1463</t>
  </si>
  <si>
    <t>SPO_tRNA-Ser-2</t>
  </si>
  <si>
    <t>SPO0372</t>
  </si>
  <si>
    <t>K20249</t>
  </si>
  <si>
    <t>SPO2565</t>
  </si>
  <si>
    <t>SPO1485</t>
  </si>
  <si>
    <t>SPO0784</t>
  </si>
  <si>
    <t>SPO2006</t>
  </si>
  <si>
    <t>SPO0622</t>
  </si>
  <si>
    <t>K07486</t>
  </si>
  <si>
    <t>Transposase</t>
  </si>
  <si>
    <t>SPOA0429</t>
  </si>
  <si>
    <t>K13049</t>
  </si>
  <si>
    <t>SPO1832</t>
  </si>
  <si>
    <t>SPO0056</t>
  </si>
  <si>
    <t>SPO1752</t>
  </si>
  <si>
    <t>Thiamin phosphate synthase YjbQ, UPF0047 family (YjbQ) (PDB:1VE0)</t>
  </si>
  <si>
    <t>SPO1791</t>
  </si>
  <si>
    <t>K05772</t>
  </si>
  <si>
    <t>ABC-type tungstate transport system, permease component TupA (TupB)</t>
  </si>
  <si>
    <t>SPO2425</t>
  </si>
  <si>
    <t>SPO2744</t>
  </si>
  <si>
    <t>SPO1824</t>
  </si>
  <si>
    <t>SPO0019</t>
  </si>
  <si>
    <t>SPO3084</t>
  </si>
  <si>
    <t>SPO3277</t>
  </si>
  <si>
    <t>SPO1479</t>
  </si>
  <si>
    <t>SPO1157</t>
  </si>
  <si>
    <t>SPO0672</t>
  </si>
  <si>
    <t>K14160</t>
  </si>
  <si>
    <t>SPO2106</t>
  </si>
  <si>
    <t>SPO1588</t>
  </si>
  <si>
    <t>SPO2015</t>
  </si>
  <si>
    <t>SPO3699</t>
  </si>
  <si>
    <t>K09763</t>
  </si>
  <si>
    <t>Predicted metal-dependent hydrolase (YpuF) (PDB:2CWY)</t>
  </si>
  <si>
    <t>SPO_tRNA-Ala-1</t>
  </si>
  <si>
    <t>SPO2050</t>
  </si>
  <si>
    <t>Usg protein (tryptophan operon, function unknown) (Usg)</t>
  </si>
  <si>
    <t>SPO0228</t>
  </si>
  <si>
    <t>SPO1909</t>
  </si>
  <si>
    <t>SPO0824</t>
  </si>
  <si>
    <t>Branched-chain amino acid ABC-type transport system, permease component (LivH)!!!ABC-type branched-chain amino acid transport system, permease component (LivM)</t>
  </si>
  <si>
    <t>SPOA0302</t>
  </si>
  <si>
    <t>SPO0329</t>
  </si>
  <si>
    <t>SPO2004</t>
  </si>
  <si>
    <t>SPO2720</t>
  </si>
  <si>
    <t>SPO0185</t>
  </si>
  <si>
    <t>K07794</t>
  </si>
  <si>
    <t>SPOA0393</t>
  </si>
  <si>
    <t>SPOA0060</t>
  </si>
  <si>
    <t>SPO0357</t>
  </si>
  <si>
    <t>SPO3735</t>
  </si>
  <si>
    <t>SPO1104</t>
  </si>
  <si>
    <t>SPO2107</t>
  </si>
  <si>
    <t>SPO0196</t>
  </si>
  <si>
    <t>SPO3409</t>
  </si>
  <si>
    <t>K04749</t>
  </si>
  <si>
    <t>SPO2264</t>
  </si>
  <si>
    <t>Phage portal protein BeeE (BeeE)</t>
  </si>
  <si>
    <t>SPO3618</t>
  </si>
  <si>
    <t>K15554</t>
  </si>
  <si>
    <t>SPO1570</t>
  </si>
  <si>
    <t>SPO2999</t>
  </si>
  <si>
    <t>SPO2207</t>
  </si>
  <si>
    <t>SPO0615</t>
  </si>
  <si>
    <t>Signal transducer regulating beta-lactamase production, contains metallopeptidase domain (MecR1)</t>
  </si>
  <si>
    <t>SPO0393</t>
  </si>
  <si>
    <t>SPO1395</t>
  </si>
  <si>
    <t>SPO0028</t>
  </si>
  <si>
    <t>SPO3286</t>
  </si>
  <si>
    <t>SPO1460</t>
  </si>
  <si>
    <t>K00180</t>
  </si>
  <si>
    <t>Pyruvate:ferredoxin oxidoreductase or related 2-oxoacid:ferredoxin oxidoreductase, gamma subunit (PorG) (PDB:1B0P)</t>
  </si>
  <si>
    <t>SPO0096</t>
  </si>
  <si>
    <t>Membrane protein RarD, contains two EamA domains, drug/metabolite transporter family (RarD) (PUBMED:26335199)</t>
  </si>
  <si>
    <t>SPO3848</t>
  </si>
  <si>
    <t>K00227</t>
  </si>
  <si>
    <t>Cholesterol biosynthesis, squalene 2,3-epoxide =&gt; cholesterol</t>
  </si>
  <si>
    <t>SPO2429</t>
  </si>
  <si>
    <t>SPO2255</t>
  </si>
  <si>
    <t>Phage-related minor tail protein</t>
  </si>
  <si>
    <t>SPO0406</t>
  </si>
  <si>
    <t>SPO0646</t>
  </si>
  <si>
    <t>SPO1521</t>
  </si>
  <si>
    <t>SPO0657</t>
  </si>
  <si>
    <t>SPO2711</t>
  </si>
  <si>
    <t>K23462</t>
  </si>
  <si>
    <t>Crotonobetainyl-CoA:carnitine CoA-transferase CaiB and related acyl-CoA transferases (CaiB) (PDB:1P5H)!!!FMN reductase RutF, DIM6/NTAB family (RutF) (PDB:1EJE)</t>
  </si>
  <si>
    <t>SPO1175</t>
  </si>
  <si>
    <t>SPO0565</t>
  </si>
  <si>
    <t>SPO0265</t>
  </si>
  <si>
    <t>SPO1416</t>
  </si>
  <si>
    <t>SPO3664</t>
  </si>
  <si>
    <t>SPOA0213</t>
  </si>
  <si>
    <t>K02164</t>
  </si>
  <si>
    <t>SPO1530</t>
  </si>
  <si>
    <t>SPO0687</t>
  </si>
  <si>
    <t>SPO2755</t>
  </si>
  <si>
    <t>SPO0309</t>
  </si>
  <si>
    <t>SPO0118</t>
  </si>
  <si>
    <t>SPO1531</t>
  </si>
  <si>
    <t>Acetyltransferase involved in cellulose biosynthesis, CelD/BcsL family (BcsL)</t>
  </si>
  <si>
    <t>SPO0628</t>
  </si>
  <si>
    <t>Transposase InsO and inactivated derivatives (Tra5)!!!Transposase InsE and inactivated derivatives (InsE) (PDB:2JN6) (PUBMED:23818957)</t>
  </si>
  <si>
    <t>SPO1099</t>
  </si>
  <si>
    <t>SPO2805</t>
  </si>
  <si>
    <t>K23536</t>
  </si>
  <si>
    <t>ABC-type guanosine uptake system NupNOPQ, permease subunit NupQ (NupQ) (PUBMED:21926227)</t>
  </si>
  <si>
    <t>SPO0708</t>
  </si>
  <si>
    <t>SPO0965</t>
  </si>
  <si>
    <t>Ribosomal protein S18 acetylase RimI and related acetyltransferases (RimI) (PDB:1GHE)!!!ACT domain, ACT-7 family (ACT-7) (PDB:1ZHV) (PUBMED:16987805)</t>
  </si>
  <si>
    <t>SPOA0395</t>
  </si>
  <si>
    <t>SPO0607</t>
  </si>
  <si>
    <t>K22548</t>
  </si>
  <si>
    <t>Proline racemase/hydroxyproline epimerase (PrdF) (PDB:1TM0) (PUBMED:17849014)</t>
  </si>
  <si>
    <t>SPO2110</t>
  </si>
  <si>
    <t>SPO2725</t>
  </si>
  <si>
    <t>SPO0351</t>
  </si>
  <si>
    <t>SPO2307</t>
  </si>
  <si>
    <t>SPO1578</t>
  </si>
  <si>
    <t>K03320</t>
  </si>
  <si>
    <t>Ammonia channel protein AmtB (AmtB) (PDB:1U77)</t>
  </si>
  <si>
    <t>SPOA0246</t>
  </si>
  <si>
    <t>SPO2001</t>
  </si>
  <si>
    <t>SPO_tRNA-Arg-3</t>
  </si>
  <si>
    <t>SPOA0232</t>
  </si>
  <si>
    <t>SPO0583</t>
  </si>
  <si>
    <t>SPO3543</t>
  </si>
  <si>
    <t>SPO0950</t>
  </si>
  <si>
    <t>SPO3363</t>
  </si>
  <si>
    <t>K11709</t>
  </si>
  <si>
    <t>SPO2876</t>
  </si>
  <si>
    <t>Putative cobalt transporter membrane subunit CbtA (CbtA) (PUBMED:19915676)</t>
  </si>
  <si>
    <t>SPO3122</t>
  </si>
  <si>
    <t>SPO0684</t>
  </si>
  <si>
    <t>SPO1548</t>
  </si>
  <si>
    <t>SPO0649</t>
  </si>
  <si>
    <t>SPO1058</t>
  </si>
  <si>
    <t>SPOA0155</t>
  </si>
  <si>
    <t>SPO0052</t>
  </si>
  <si>
    <t>K15600</t>
  </si>
  <si>
    <t>SPO2327</t>
  </si>
  <si>
    <t>K10255</t>
  </si>
  <si>
    <t>SPO0444</t>
  </si>
  <si>
    <t>SPO2559</t>
  </si>
  <si>
    <t>Ribose/xylose/arabinose/galactoside ABC-type transport system, permease component (AraH)!!!Sugar lactone lactonase YvrE (YvrE) (PDB:1E1A)</t>
  </si>
  <si>
    <t>SPO0603</t>
  </si>
  <si>
    <t>SPO0975</t>
  </si>
  <si>
    <t>SPO0099</t>
  </si>
  <si>
    <t>SPOA0310</t>
  </si>
  <si>
    <t>SPO2577</t>
  </si>
  <si>
    <t>K07148</t>
  </si>
  <si>
    <t>Uncharacterized membrane protein YeiB (YeiB)</t>
  </si>
  <si>
    <t>SPO2643</t>
  </si>
  <si>
    <t>SPOA0159</t>
  </si>
  <si>
    <t>SPO0460</t>
  </si>
  <si>
    <t>SPOA0126</t>
  </si>
  <si>
    <t>SPOA0173</t>
  </si>
  <si>
    <t>SPO3345</t>
  </si>
  <si>
    <t>K08972</t>
  </si>
  <si>
    <t>SPO3262</t>
  </si>
  <si>
    <t>SPO0933</t>
  </si>
  <si>
    <t>Predicted secreted protein</t>
  </si>
  <si>
    <t>SPO0423</t>
  </si>
  <si>
    <t>Mannose-6-phosphate isomerase, cupin superfamily (ManC) (PDB:1IPJ)!!!Transcriptional regulator, contains XRE-family HTH domain (HipB) (PDB:1ADR)</t>
  </si>
  <si>
    <t>SPO0431</t>
  </si>
  <si>
    <t>SPO2269</t>
  </si>
  <si>
    <t>SPO1972</t>
  </si>
  <si>
    <t>SPO2605</t>
  </si>
  <si>
    <t>SPOA0084</t>
  </si>
  <si>
    <t>SPO3011</t>
  </si>
  <si>
    <t>K07059</t>
  </si>
  <si>
    <t>SPOA0032</t>
  </si>
  <si>
    <t>K00350</t>
  </si>
  <si>
    <t>Na+-transporting NADH:ubiquinone oxidoreductase, subunit NqrE (NqrE) (PDB:4P6V)</t>
  </si>
  <si>
    <t>SPO2989</t>
  </si>
  <si>
    <t>Cytochrome b561 (CybB) (PDB:5OC0)</t>
  </si>
  <si>
    <t>SPO3858</t>
  </si>
  <si>
    <t>SPOA0037</t>
  </si>
  <si>
    <t>SPO3716</t>
  </si>
  <si>
    <t>SPO0234</t>
  </si>
  <si>
    <t>SPO0525</t>
  </si>
  <si>
    <t>SPO1180</t>
  </si>
  <si>
    <t>Predicted secreted (periplasmic) protein</t>
  </si>
  <si>
    <t>SPOA0218</t>
  </si>
  <si>
    <t>K16074</t>
  </si>
  <si>
    <t>Mg2+ and Co2+ transporter CorA (CorA) (PDB:2BBH)</t>
  </si>
  <si>
    <t>SPO3352</t>
  </si>
  <si>
    <t>K03892</t>
  </si>
  <si>
    <t>SPO2656</t>
  </si>
  <si>
    <t>SPO0094</t>
  </si>
  <si>
    <t>SPO1326</t>
  </si>
  <si>
    <t>SPO0957</t>
  </si>
  <si>
    <t>SPO2576</t>
  </si>
  <si>
    <t>SPO0359</t>
  </si>
  <si>
    <t>SPO1382</t>
  </si>
  <si>
    <t>SPO2250</t>
  </si>
  <si>
    <t>SPO2352</t>
  </si>
  <si>
    <t>SPO1396</t>
  </si>
  <si>
    <t>K08217</t>
  </si>
  <si>
    <t>SPO3275</t>
  </si>
  <si>
    <t>SPO0781</t>
  </si>
  <si>
    <t>K02044</t>
  </si>
  <si>
    <t>SPO1067</t>
  </si>
  <si>
    <t>SPOA0120</t>
  </si>
  <si>
    <t>SPO3041</t>
  </si>
  <si>
    <t>SPO_tRNA-Ser-5</t>
  </si>
  <si>
    <t>SPO2673</t>
  </si>
  <si>
    <t>K03808</t>
  </si>
  <si>
    <t>Intermembrane transporter PqiABC subunit PqiA (PqiA) (PUBMED:27795327)</t>
  </si>
  <si>
    <t>SPO0191</t>
  </si>
  <si>
    <t>SPO1943</t>
  </si>
  <si>
    <t>SPO3591</t>
  </si>
  <si>
    <t>SPO2260</t>
  </si>
  <si>
    <t>SPO1173</t>
  </si>
  <si>
    <t>SPO3506</t>
  </si>
  <si>
    <t>SPOA0112</t>
  </si>
  <si>
    <t>K00146</t>
  </si>
  <si>
    <t>SPO1480</t>
  </si>
  <si>
    <t>SPO0376</t>
  </si>
  <si>
    <t>SPO3141</t>
  </si>
  <si>
    <t>SPO1084</t>
  </si>
  <si>
    <t>SPO2486</t>
  </si>
  <si>
    <t>Lipid II:glycine glycyltransferase (Peptidoglycan interpeptide bridge formation enzyme) (FmhB) (PDB:1LRZ)</t>
  </si>
  <si>
    <t>SPO0211</t>
  </si>
  <si>
    <t>SPO1125</t>
  </si>
  <si>
    <t>SPO3335</t>
  </si>
  <si>
    <t>SPO2549</t>
  </si>
  <si>
    <t>SPO2067</t>
  </si>
  <si>
    <t>SPO3381</t>
  </si>
  <si>
    <t>K24290</t>
  </si>
  <si>
    <t>Predicted HD phosphohydrolase (PDB:4MLN)</t>
  </si>
  <si>
    <t>SPO3099</t>
  </si>
  <si>
    <t>K06953</t>
  </si>
  <si>
    <t>Metallophosphoesterase superfamily enzyme</t>
  </si>
  <si>
    <t>SPO3588</t>
  </si>
  <si>
    <t>SPO0182</t>
  </si>
  <si>
    <t>SPO2919</t>
  </si>
  <si>
    <t>Uncharacterized conserved protein, cupin superfamily</t>
  </si>
  <si>
    <t>SPOA0184</t>
  </si>
  <si>
    <t>SPO0380</t>
  </si>
  <si>
    <t>SPO0477</t>
  </si>
  <si>
    <t>SPO1093</t>
  </si>
  <si>
    <t>K07552</t>
  </si>
  <si>
    <t>SPO3807</t>
  </si>
  <si>
    <t>SPO3315</t>
  </si>
  <si>
    <t>SPO3214</t>
  </si>
  <si>
    <t>SPO1492</t>
  </si>
  <si>
    <t>K11961</t>
  </si>
  <si>
    <t>ABC-type branched-chain amino acid transport system, ATPase component LivG (LivG) (PDB:1G9X) (PUBMED:29514851)!!!ABC-type branched-chain amino acid transport system, permease component (LivM)</t>
  </si>
  <si>
    <t>SPO1849</t>
  </si>
  <si>
    <t>SPO0841</t>
  </si>
  <si>
    <t>SPO3197</t>
  </si>
  <si>
    <t>K03668</t>
  </si>
  <si>
    <t>SPO3571</t>
  </si>
  <si>
    <t>K07506</t>
  </si>
  <si>
    <t>SPO2538</t>
  </si>
  <si>
    <t>SPO3809</t>
  </si>
  <si>
    <t>SPO0356</t>
  </si>
  <si>
    <t>SPO1028</t>
  </si>
  <si>
    <t>SPO2158</t>
  </si>
  <si>
    <t>SPO3641</t>
  </si>
  <si>
    <t>SPO1885</t>
  </si>
  <si>
    <t>Predicted membrane flippase AglD2/YbhN, UPF0104 family (AglD2) (PUBMED:25583072)!!!Lysylphosphatidylglycerol synthetase MprF, lysyl-tRNA-binding C-terminal domain (MprF2) (PDB:5VRV) (PUBMED:14702396;30563904)</t>
  </si>
  <si>
    <t>SPO1527</t>
  </si>
  <si>
    <t>SPO2309</t>
  </si>
  <si>
    <t>SPO3483</t>
  </si>
  <si>
    <t>K04775</t>
  </si>
  <si>
    <t>SPO3420</t>
  </si>
  <si>
    <t>SPO1231</t>
  </si>
  <si>
    <t>SPO1168</t>
  </si>
  <si>
    <t>SPO2807</t>
  </si>
  <si>
    <t>SPO0998</t>
  </si>
  <si>
    <t>K17225</t>
  </si>
  <si>
    <t>SPO1347</t>
  </si>
  <si>
    <t>SPO2239</t>
  </si>
  <si>
    <t>Cell division protein FtsB (FtsB) (PDB:4IFF)</t>
  </si>
  <si>
    <t>SPO1484</t>
  </si>
  <si>
    <t>SPOA0172</t>
  </si>
  <si>
    <t>SPO1225</t>
  </si>
  <si>
    <t>SPO2052</t>
  </si>
  <si>
    <t>SPO3008</t>
  </si>
  <si>
    <t>SPO2699</t>
  </si>
  <si>
    <t>SPO0968</t>
  </si>
  <si>
    <t>K07766</t>
  </si>
  <si>
    <t>SPO1467</t>
  </si>
  <si>
    <t>SPO1473</t>
  </si>
  <si>
    <t>SPO3263</t>
  </si>
  <si>
    <t>SPO1831</t>
  </si>
  <si>
    <t>SPO2120</t>
  </si>
  <si>
    <t>SPO3630</t>
  </si>
  <si>
    <t>K03179</t>
  </si>
  <si>
    <t>4-hydroxybenzoate polyprenyltransferase (UbiA) (PDB:4OD4) (PUBMED:28830929)</t>
  </si>
  <si>
    <t>SPO2881</t>
  </si>
  <si>
    <t>SPO1724</t>
  </si>
  <si>
    <t>K00040</t>
  </si>
  <si>
    <t>SPO1407</t>
  </si>
  <si>
    <t>SPOA0045</t>
  </si>
  <si>
    <t>SPO2177</t>
  </si>
  <si>
    <t>K04768</t>
  </si>
  <si>
    <t>SPO3595</t>
  </si>
  <si>
    <t>Cupin domain protein related to quercetin dioxygenase (QdoI) (PDB:2H0V)!!!AraC-type DNA-binding domain and AraC-containing proteins (AraC) (PDB:1BL0)</t>
  </si>
  <si>
    <t>SPO2586</t>
  </si>
  <si>
    <t>SPO1536</t>
  </si>
  <si>
    <t>SPO2731</t>
  </si>
  <si>
    <t>K07492</t>
  </si>
  <si>
    <t>SPO3410</t>
  </si>
  <si>
    <t>K04757</t>
  </si>
  <si>
    <t>Anti-sigma regulatory factor (Ser/Thr protein kinase) (RsbW) (PDB:1TIL)</t>
  </si>
  <si>
    <t>SPO3038</t>
  </si>
  <si>
    <t>SPO3380</t>
  </si>
  <si>
    <t>K24291</t>
  </si>
  <si>
    <t>SPO2941</t>
  </si>
  <si>
    <t>Uncharacterized membrane protein YoaT, DUF817 family (YoaT)</t>
  </si>
  <si>
    <t>SPO0728</t>
  </si>
  <si>
    <t>SPO2117</t>
  </si>
  <si>
    <t>K03611</t>
  </si>
  <si>
    <t>Disulfide bond formation protein DsbB (DsbB) (PDB:2LTQ)</t>
  </si>
  <si>
    <t>SPO0917</t>
  </si>
  <si>
    <t>SPO3329</t>
  </si>
  <si>
    <t>Hemoglobin-like flavoprotein (Hmp) (PDB:3OZU)</t>
  </si>
  <si>
    <t>SPO1232</t>
  </si>
  <si>
    <t>SPO3463</t>
  </si>
  <si>
    <t>K02389</t>
  </si>
  <si>
    <t>Flagellar hook-capping protein FlgD (FlgD) (PDB:6IEF)</t>
  </si>
  <si>
    <t>SPO0065</t>
  </si>
  <si>
    <t>SPO1100</t>
  </si>
  <si>
    <t>SPO0869</t>
  </si>
  <si>
    <t>SPO1864</t>
  </si>
  <si>
    <t>SPO2252</t>
  </si>
  <si>
    <t>Uncharacterized conserved protein, DUF2163 domain</t>
  </si>
  <si>
    <t>SPO1483</t>
  </si>
  <si>
    <t>SPO0690</t>
  </si>
  <si>
    <t>Uncharacterized conserved protein, DUF1491 domain (PDB:2KNR)</t>
  </si>
  <si>
    <t>SPO3794</t>
  </si>
  <si>
    <t>K09959</t>
  </si>
  <si>
    <t>Uncharacterized conserved protein, DUF779 family</t>
  </si>
  <si>
    <t>SPO0803</t>
  </si>
  <si>
    <t>K08310</t>
  </si>
  <si>
    <t>SPO1475</t>
  </si>
  <si>
    <t>SPO1360</t>
  </si>
  <si>
    <t>K01449</t>
  </si>
  <si>
    <t>Cell wall hydrolase CwlJ, involved in spore germination (CwlJ) (PDB:4F55)</t>
  </si>
  <si>
    <t>SPO2661</t>
  </si>
  <si>
    <t>K10004</t>
  </si>
  <si>
    <t>SPO1268</t>
  </si>
  <si>
    <t>SPO2551</t>
  </si>
  <si>
    <t>SPO2079</t>
  </si>
  <si>
    <t>SPO2104</t>
  </si>
  <si>
    <t>SPO0936</t>
  </si>
  <si>
    <t>SPOA0192</t>
  </si>
  <si>
    <t>SPO1411</t>
  </si>
  <si>
    <t>SPO2804</t>
  </si>
  <si>
    <t>SPO1551</t>
  </si>
  <si>
    <t>K18277</t>
  </si>
  <si>
    <t>SPO0017</t>
  </si>
  <si>
    <t>Uncharacterized conserved protein, DUF1810 family (Mll0975) (PDB:2JEK) (PUBMED:17142896)</t>
  </si>
  <si>
    <t>SPO1879</t>
  </si>
  <si>
    <t>SPO1455</t>
  </si>
  <si>
    <t>SPOA0067</t>
  </si>
  <si>
    <t>SPO2057</t>
  </si>
  <si>
    <t>Hydrogenase/urease accessory protein HupE (HupE)</t>
  </si>
  <si>
    <t>SPO0100</t>
  </si>
  <si>
    <t>SPO2354</t>
  </si>
  <si>
    <t>SPO3132</t>
  </si>
  <si>
    <t>SPO_tRNA-Thr-2</t>
  </si>
  <si>
    <t>SPO2526</t>
  </si>
  <si>
    <t>SPO1029</t>
  </si>
  <si>
    <t>SPO3407</t>
  </si>
  <si>
    <t>SPO2552</t>
  </si>
  <si>
    <t>ABC-type dipeptide/oligopeptide/nickel transport system, ATPase component (DppD) (PDB:4FWI)!!!ABC-type dipeptide/oligopeptide/nickel transport system, permease component (DppC)</t>
  </si>
  <si>
    <t>SPO0285</t>
  </si>
  <si>
    <t>SPO3579</t>
  </si>
  <si>
    <t>SPO3765</t>
  </si>
  <si>
    <t>SPO2159</t>
  </si>
  <si>
    <t>DNA repair photolyase (SplB)</t>
  </si>
  <si>
    <t>SPO1116</t>
  </si>
  <si>
    <t>SPO2676</t>
  </si>
  <si>
    <t>SPO3462</t>
  </si>
  <si>
    <t>SPOA0031</t>
  </si>
  <si>
    <t>SPOA0374</t>
  </si>
  <si>
    <t>SPO0619</t>
  </si>
  <si>
    <t>SPO1851</t>
  </si>
  <si>
    <t>SPO3456</t>
  </si>
  <si>
    <t>SPO2828</t>
  </si>
  <si>
    <t>SPO2251</t>
  </si>
  <si>
    <t>SPO3795</t>
  </si>
  <si>
    <t>SPO0993</t>
  </si>
  <si>
    <t>K17223</t>
  </si>
  <si>
    <t>SPO3412</t>
  </si>
  <si>
    <t>K11940</t>
  </si>
  <si>
    <t>Heat shock protein HspQ (HspQ) (PDB:5YCQ)</t>
  </si>
  <si>
    <t>SPO2684</t>
  </si>
  <si>
    <t>SPOA0450</t>
  </si>
  <si>
    <t>K09862</t>
  </si>
  <si>
    <t>Endogenous inhibitor of DNA gyrase, YacG/DUF329 family (YacG) (PDB:1LV3) (PUBMED:18586829)</t>
  </si>
  <si>
    <t>SPO1833</t>
  </si>
  <si>
    <t>SPO0323</t>
  </si>
  <si>
    <t>SPO1223</t>
  </si>
  <si>
    <t>SPO2179</t>
  </si>
  <si>
    <t>SPO0790</t>
  </si>
  <si>
    <t>SPO1646</t>
  </si>
  <si>
    <t>SPO0479</t>
  </si>
  <si>
    <t>K07488</t>
  </si>
  <si>
    <t>Transposase InsA (InsA)</t>
  </si>
  <si>
    <t>SPO3881</t>
  </si>
  <si>
    <t>SPO1262</t>
  </si>
  <si>
    <t>SPO2880</t>
  </si>
  <si>
    <t>K06989</t>
  </si>
  <si>
    <t>L-aspartate dehydrogenase, NAD(P)-dependent (AspD) (PDB:1H2H) (PUBMED:12496312)</t>
  </si>
  <si>
    <t>SPO3239</t>
  </si>
  <si>
    <t>SPO1277</t>
  </si>
  <si>
    <t>SPO1642</t>
  </si>
  <si>
    <t>SPO0143</t>
  </si>
  <si>
    <t>SPO1337</t>
  </si>
  <si>
    <t>SPO3356</t>
  </si>
  <si>
    <t>SPOA0175</t>
  </si>
  <si>
    <t>SPO1464</t>
  </si>
  <si>
    <t>SPO1660</t>
  </si>
  <si>
    <t>K18954</t>
  </si>
  <si>
    <t>SPO3131</t>
  </si>
  <si>
    <t>K01004</t>
  </si>
  <si>
    <t>SPO2406</t>
  </si>
  <si>
    <t>K07499</t>
  </si>
  <si>
    <t>Transposase!!!CRISPR-associated protein Csa3, CARF domain (Csa3) (PDB:2WTE) (PUBMED:21093452)</t>
  </si>
  <si>
    <t>SPO2817</t>
  </si>
  <si>
    <t>SPO2303</t>
  </si>
  <si>
    <t>SPO2359</t>
  </si>
  <si>
    <t>SPO0197</t>
  </si>
  <si>
    <t>SPOA0330</t>
  </si>
  <si>
    <t>SPO3270</t>
  </si>
  <si>
    <t>K17247</t>
  </si>
  <si>
    <t>Heme-binding membrane subunit of periplasmic DMSO/TMAO and protein-methionine-sulfoxide reductases (MsrQ) (PUBMED:26641313)</t>
  </si>
  <si>
    <t>SPO2384</t>
  </si>
  <si>
    <t>SPO_tRNA-Lys-2</t>
  </si>
  <si>
    <t>SPO2118</t>
  </si>
  <si>
    <t>SPO0168</t>
  </si>
  <si>
    <t>SPO2726</t>
  </si>
  <si>
    <t>SPO1372</t>
  </si>
  <si>
    <t>SPO0828</t>
  </si>
  <si>
    <t>K09740</t>
  </si>
  <si>
    <t>Uncharacterized conserved protein, UPF0280 family, ApbE superfamily (PDB:2O34)</t>
  </si>
  <si>
    <t>SPO0798</t>
  </si>
  <si>
    <t>K00485</t>
  </si>
  <si>
    <t>SPO3188</t>
  </si>
  <si>
    <t>SPO_tRNA-Val-3</t>
  </si>
  <si>
    <t>SPO0443</t>
  </si>
  <si>
    <t>SPOA0089</t>
  </si>
  <si>
    <t>SPO1212</t>
  </si>
  <si>
    <t>SPO2377</t>
  </si>
  <si>
    <t>K02639</t>
  </si>
  <si>
    <t>SPO0731</t>
  </si>
  <si>
    <t>SPO0570</t>
  </si>
  <si>
    <t>SPO0383</t>
  </si>
  <si>
    <t>SPO2388</t>
  </si>
  <si>
    <t>K05834</t>
  </si>
  <si>
    <t>SPO2225</t>
  </si>
  <si>
    <t>SPO0470</t>
  </si>
  <si>
    <t>K06164</t>
  </si>
  <si>
    <t>Alpha-D-ribose 1-methylphosphonate 5-triphosphate synthase subunit PhnI (PhnI)</t>
  </si>
  <si>
    <t>SPO1702</t>
  </si>
  <si>
    <t>SPO3045</t>
  </si>
  <si>
    <t>SPO0662</t>
  </si>
  <si>
    <t>SPO3357</t>
  </si>
  <si>
    <t>SPO3702</t>
  </si>
  <si>
    <t>SPO1678</t>
  </si>
  <si>
    <t>SPOA0443</t>
  </si>
  <si>
    <t>SPO2514</t>
  </si>
  <si>
    <t>SPO1911</t>
  </si>
  <si>
    <t>SPOA0295</t>
  </si>
  <si>
    <t>SPO0225</t>
  </si>
  <si>
    <t>SPO3493</t>
  </si>
  <si>
    <t>Cyanate permease (CynX)</t>
  </si>
  <si>
    <t>SPO2516</t>
  </si>
  <si>
    <t>SPO1651</t>
  </si>
  <si>
    <t>SPO1856</t>
  </si>
  <si>
    <t>SPO0193</t>
  </si>
  <si>
    <t>SPO0694</t>
  </si>
  <si>
    <t>SPO1772</t>
  </si>
  <si>
    <t>SPO1224</t>
  </si>
  <si>
    <t>Type IV secretory pathway, VirD4 component, TraG/TraD family ATPase (VirD4) (PDB:1GL6)</t>
  </si>
  <si>
    <t>SPOA0371</t>
  </si>
  <si>
    <t>SPO1078</t>
  </si>
  <si>
    <t>SPOA0153</t>
  </si>
  <si>
    <t>SPO3816</t>
  </si>
  <si>
    <t>SPO2856</t>
  </si>
  <si>
    <t>SPO2897</t>
  </si>
  <si>
    <t>K05563</t>
  </si>
  <si>
    <t>Multisubunit Na+/H+ antiporter, MnhF subunit (MnhF) (PDB:6CFW)</t>
  </si>
  <si>
    <t>SPO2163</t>
  </si>
  <si>
    <t>SPO1145</t>
  </si>
  <si>
    <t>SPO0927</t>
  </si>
  <si>
    <t>SPO2253</t>
  </si>
  <si>
    <t>Uncharacterized conserved protein, DUF2460 domain</t>
  </si>
  <si>
    <t>SPO1538</t>
  </si>
  <si>
    <t>SPO3377</t>
  </si>
  <si>
    <t>Uncharacterized conserved protein, DUF1674 domain</t>
  </si>
  <si>
    <t>SPO1787</t>
  </si>
  <si>
    <t>SPO3901</t>
  </si>
  <si>
    <t>SPO3677</t>
  </si>
  <si>
    <t>SPOA0278</t>
  </si>
  <si>
    <t>SPO0040</t>
  </si>
  <si>
    <t>ABC-type polysaccharide/teichoic acid/polyol phosphate export permease (TagG) (PDB:6JBH)</t>
  </si>
  <si>
    <t>SPO1353</t>
  </si>
  <si>
    <t>SPO3209</t>
  </si>
  <si>
    <t>SPO1216</t>
  </si>
  <si>
    <t>SPO1512</t>
  </si>
  <si>
    <t>SPO0749</t>
  </si>
  <si>
    <t>SPO1197</t>
  </si>
  <si>
    <t>Serine transporter YbeC, amino acid:H+ symporter family (PotE) (PDB:3LRB)</t>
  </si>
  <si>
    <t>SPO1042</t>
  </si>
  <si>
    <t>SPO1227</t>
  </si>
  <si>
    <t>SPO1510</t>
  </si>
  <si>
    <t>SPO1324</t>
  </si>
  <si>
    <t>SPO0884</t>
  </si>
  <si>
    <t>ABC-type nickel/cobalt efflux system, permease component RcnA (RcnA)</t>
  </si>
  <si>
    <t>SPO0327</t>
  </si>
  <si>
    <t>K13593</t>
  </si>
  <si>
    <t>SPO0170</t>
  </si>
  <si>
    <t>SPO0655</t>
  </si>
  <si>
    <t>SPO3482</t>
  </si>
  <si>
    <t>SPO1412</t>
  </si>
  <si>
    <t>SPO1469</t>
  </si>
  <si>
    <t>K00244</t>
  </si>
  <si>
    <t>SPO2465</t>
  </si>
  <si>
    <t>SPO0629</t>
  </si>
  <si>
    <t>Transposase and inactivated derivatives (PUBMED:22399070)</t>
  </si>
  <si>
    <t>SPO0176</t>
  </si>
  <si>
    <t>K02386</t>
  </si>
  <si>
    <t>Flagellar basal body P-ring formation protein FlgA (FlgA) (PDB:3VJP)</t>
  </si>
  <si>
    <t>SPO0999</t>
  </si>
  <si>
    <t>K22622</t>
  </si>
  <si>
    <t>Thiosulfate dehydrogenase TsdA, contains C-terminal cytochrome c domain (TsdA) (PUBMED:32457501)!!!Cytochrome c2 (Cyc7) (PDB:1YEA)</t>
  </si>
  <si>
    <t>SPO1381</t>
  </si>
  <si>
    <t>SPO2481</t>
  </si>
  <si>
    <t>K15268</t>
  </si>
  <si>
    <t>SPO2137</t>
  </si>
  <si>
    <t>SPO1357</t>
  </si>
  <si>
    <t>K03312</t>
  </si>
  <si>
    <t>Na+/glutamate symporter (GltS)</t>
  </si>
  <si>
    <t>SPO2664</t>
  </si>
  <si>
    <t>SPO1778</t>
  </si>
  <si>
    <t>SPO0299</t>
  </si>
  <si>
    <t>SPO3399</t>
  </si>
  <si>
    <t>SPO3118</t>
  </si>
  <si>
    <t>Uncharacterized conserved protein YjiS, DUF1127 family (YjiS)</t>
  </si>
  <si>
    <t>SPO3676</t>
  </si>
  <si>
    <t>SPO1523</t>
  </si>
  <si>
    <t>SPO2678</t>
  </si>
  <si>
    <t>SPO0169</t>
  </si>
  <si>
    <t>SPO1537</t>
  </si>
  <si>
    <t>SPO1490</t>
  </si>
  <si>
    <t>K11959</t>
  </si>
  <si>
    <t>SPO2875</t>
  </si>
  <si>
    <t>SPOA0191</t>
  </si>
  <si>
    <t>SPO1652</t>
  </si>
  <si>
    <t>SPO1199</t>
  </si>
  <si>
    <t>SPO3229</t>
  </si>
  <si>
    <t>SPO3062</t>
  </si>
  <si>
    <t>SPOA0321</t>
  </si>
  <si>
    <t>SPO0637</t>
  </si>
  <si>
    <t>SPO0930</t>
  </si>
  <si>
    <t>SPO2164</t>
  </si>
  <si>
    <t>SPO0967</t>
  </si>
  <si>
    <t>SPOA0284</t>
  </si>
  <si>
    <t>SPO3397</t>
  </si>
  <si>
    <t>SPO1525</t>
  </si>
  <si>
    <t>SPO3294</t>
  </si>
  <si>
    <t>SPO1081</t>
  </si>
  <si>
    <t>SPO0631</t>
  </si>
  <si>
    <t>SH3-like domain (SH3)</t>
  </si>
  <si>
    <t>SPO2116</t>
  </si>
  <si>
    <t>K03975</t>
  </si>
  <si>
    <t>SPO1036</t>
  </si>
  <si>
    <t>SPO3100</t>
  </si>
  <si>
    <t>SPO2365</t>
  </si>
  <si>
    <t>SPO2756</t>
  </si>
  <si>
    <t>SPO1931</t>
  </si>
  <si>
    <t>SPO2170</t>
  </si>
  <si>
    <t>SPOA0130</t>
  </si>
  <si>
    <t>SPO2049</t>
  </si>
  <si>
    <t>SPO2475</t>
  </si>
  <si>
    <t>SPO0873</t>
  </si>
  <si>
    <t>K01483</t>
  </si>
  <si>
    <t>Ureidoglycolate hydrolase (allantoin degradation) (AllA) (PDB:1XSQ)</t>
  </si>
  <si>
    <t>SPO0171</t>
  </si>
  <si>
    <t>K02421</t>
  </si>
  <si>
    <t>Flagellar biosynthesis protein FliR (FliR) (PDB:6S3R)</t>
  </si>
  <si>
    <t>SPO2324</t>
  </si>
  <si>
    <t>SET domain-containing protein (function unknown) (SET) (PDB:6BX3)</t>
  </si>
  <si>
    <t>SPO2445</t>
  </si>
  <si>
    <t>SPO2696</t>
  </si>
  <si>
    <t>SPO3742</t>
  </si>
  <si>
    <t>SPO1134</t>
  </si>
  <si>
    <t>SPO2383</t>
  </si>
  <si>
    <t>SPO3465</t>
  </si>
  <si>
    <t>SPO1614</t>
  </si>
  <si>
    <t>SPO0797</t>
  </si>
  <si>
    <t>K03453</t>
  </si>
  <si>
    <t>Predicted Na+-dependent transporter YfeH (YfeH) (PDB:4N7X) (PUBMED:21175741)</t>
  </si>
  <si>
    <t>SPO2372</t>
  </si>
  <si>
    <t>SPOA0293</t>
  </si>
  <si>
    <t>SPO0282</t>
  </si>
  <si>
    <t>SPO1608</t>
  </si>
  <si>
    <t>K11071</t>
  </si>
  <si>
    <t>SPOA0385</t>
  </si>
  <si>
    <t>SPO3505</t>
  </si>
  <si>
    <t>SPO1260</t>
  </si>
  <si>
    <t>SPO0290</t>
  </si>
  <si>
    <t>SPOA0359</t>
  </si>
  <si>
    <t>SPO3545</t>
  </si>
  <si>
    <t>K18939</t>
  </si>
  <si>
    <t>SPO2593</t>
  </si>
  <si>
    <t>SPO1138</t>
  </si>
  <si>
    <t>K15782</t>
  </si>
  <si>
    <t>SPOA0026</t>
  </si>
  <si>
    <t>K00455</t>
  </si>
  <si>
    <t>SPO0623</t>
  </si>
  <si>
    <t>SPOA0247</t>
  </si>
  <si>
    <t>SPOA0050</t>
  </si>
  <si>
    <t>K00376</t>
  </si>
  <si>
    <t>Denitrification, nitrate =&gt; nitrogen</t>
  </si>
  <si>
    <t>Nitrous oxide reductase (NosZ) (PDB:1FWX)</t>
  </si>
  <si>
    <t>SPO0823</t>
  </si>
  <si>
    <t>SPO1655</t>
  </si>
  <si>
    <t>SPO1190</t>
  </si>
  <si>
    <t>SPO1823</t>
  </si>
  <si>
    <t>SPOA0094</t>
  </si>
  <si>
    <t>SPO0941</t>
  </si>
  <si>
    <t>SPOA0107</t>
  </si>
  <si>
    <t>SPOA0273</t>
  </si>
  <si>
    <t>SPO1481</t>
  </si>
  <si>
    <t>K09701</t>
  </si>
  <si>
    <t>Uncharacterized conserved protein, DUF1365 family</t>
  </si>
  <si>
    <t>SPO3308</t>
  </si>
  <si>
    <t>K15383</t>
  </si>
  <si>
    <t>Sugar transporter, SemiSWEET family, contains PQ motif (SWEET) (PUBMED:24027245)</t>
  </si>
  <si>
    <t>SPO2194</t>
  </si>
  <si>
    <t>K05603</t>
  </si>
  <si>
    <t>SPOA0122</t>
  </si>
  <si>
    <t>Transposase and inactivated derivatives, IS5 family (IS5)</t>
  </si>
  <si>
    <t>SPO3681</t>
  </si>
  <si>
    <t>SPOA0081</t>
  </si>
  <si>
    <t>SPO1558</t>
  </si>
  <si>
    <t>K04782</t>
  </si>
  <si>
    <t>Chorismate mutase (PheA) (PDB:1ECM)</t>
  </si>
  <si>
    <t>SPO2236</t>
  </si>
  <si>
    <t>SPO1421</t>
  </si>
  <si>
    <t>Ribosomal protein S27E (RPS27A) (PDB:1QXF)</t>
  </si>
  <si>
    <t>SPO2436</t>
  </si>
  <si>
    <t>SPO3721</t>
  </si>
  <si>
    <t>SPO1738</t>
  </si>
  <si>
    <t>SPO3519</t>
  </si>
  <si>
    <t>Cytochrome oxidase maturation protein, CcoS/FixS family (FixS)</t>
  </si>
  <si>
    <t>SPO3792</t>
  </si>
  <si>
    <t>K21416</t>
  </si>
  <si>
    <t>SPO0981</t>
  </si>
  <si>
    <t>SPO2709</t>
  </si>
  <si>
    <t>SPO1229</t>
  </si>
  <si>
    <t>SPOA0267</t>
  </si>
  <si>
    <t>K21062</t>
  </si>
  <si>
    <t>SPO0263</t>
  </si>
  <si>
    <t>SPO1816</t>
  </si>
  <si>
    <t>SPOA0131</t>
  </si>
  <si>
    <t>SPO1539</t>
  </si>
  <si>
    <t>O-antigen ligase (RfaL)</t>
  </si>
  <si>
    <t>SPOA0078</t>
  </si>
  <si>
    <t>SPOA0446</t>
  </si>
  <si>
    <t>SPO3860</t>
  </si>
  <si>
    <t>Predicted secreted Zn-dependent protease</t>
  </si>
  <si>
    <t>SPOA0378</t>
  </si>
  <si>
    <t>SPO2259</t>
  </si>
  <si>
    <t>Phage head-tail adaptor (PDB:2Y3D)</t>
  </si>
  <si>
    <t>SPO2442</t>
  </si>
  <si>
    <t>SPO1534</t>
  </si>
  <si>
    <t>Sugar transferase involved in LPS biosynthesis (colanic, teichoic acid) (WcaJ) (PDB:5W7L)</t>
  </si>
  <si>
    <t>SPO3643</t>
  </si>
  <si>
    <t>SPO_tRNA-Asn-1</t>
  </si>
  <si>
    <t>SPO3261</t>
  </si>
  <si>
    <t>SPO2702</t>
  </si>
  <si>
    <t>SPO1222</t>
  </si>
  <si>
    <t>K06400</t>
  </si>
  <si>
    <t>SPO1821</t>
  </si>
  <si>
    <t>SPOA0360</t>
  </si>
  <si>
    <t>SPOA0257</t>
  </si>
  <si>
    <t>Ribose/xylose/arabinose/galactoside ABC-type transport system, permease component (AraH)</t>
  </si>
  <si>
    <t>SPO3235</t>
  </si>
  <si>
    <t>SPO0014</t>
  </si>
  <si>
    <t>SPO1703</t>
  </si>
  <si>
    <t>SPO_tRNA-Leu-6</t>
  </si>
  <si>
    <t>SPO0194</t>
  </si>
  <si>
    <t>SPOA0217</t>
  </si>
  <si>
    <t>K02305</t>
  </si>
  <si>
    <t>SPO2835</t>
  </si>
  <si>
    <t>SPO1441</t>
  </si>
  <si>
    <t>K02294</t>
  </si>
  <si>
    <t>SPO1766</t>
  </si>
  <si>
    <t>Uncharacterized conserved protein (PDB:3DNX)</t>
  </si>
  <si>
    <t>SPOA0109</t>
  </si>
  <si>
    <t>SPO2708</t>
  </si>
  <si>
    <t>K23463</t>
  </si>
  <si>
    <t>SPO2882</t>
  </si>
  <si>
    <t>SPO2217</t>
  </si>
  <si>
    <t>SPO2556</t>
  </si>
  <si>
    <t>SPO3694</t>
  </si>
  <si>
    <t>SPO1818</t>
  </si>
  <si>
    <t>SPO2300</t>
  </si>
  <si>
    <t>SPO1319</t>
  </si>
  <si>
    <t>SPO0624</t>
  </si>
  <si>
    <t>Predicted kinase (PDB:4GP6)</t>
  </si>
  <si>
    <t>SPOA0087</t>
  </si>
  <si>
    <t>SPO0016</t>
  </si>
  <si>
    <t>SPO1280</t>
  </si>
  <si>
    <t>SPO0441</t>
  </si>
  <si>
    <t>SPO0411</t>
  </si>
  <si>
    <t>SPO1165</t>
  </si>
  <si>
    <t>SPO1341</t>
  </si>
  <si>
    <t>SPO1478</t>
  </si>
  <si>
    <t>SPO0132</t>
  </si>
  <si>
    <t>SPO1705</t>
  </si>
  <si>
    <t>Uncharacterized protein, contains phage Mu head morphogenesis gpF-like domain</t>
  </si>
  <si>
    <t>SPO2705</t>
  </si>
  <si>
    <t>SPO3373</t>
  </si>
  <si>
    <t>K03101</t>
  </si>
  <si>
    <t>Lipoprotein signal peptidase (LspA) (PDB:5DIR)</t>
  </si>
  <si>
    <t>SPO3028</t>
  </si>
  <si>
    <t>SPO2005</t>
  </si>
  <si>
    <t>SPO_tRNA-Met-5</t>
  </si>
  <si>
    <t>SPO0750</t>
  </si>
  <si>
    <t>Predicted SnoaL-like aldol condensation-catalyzing enzyme (PUBMED:15071504)</t>
  </si>
  <si>
    <t>SPO1535</t>
  </si>
  <si>
    <t>SPO1919</t>
  </si>
  <si>
    <t>SPO2923</t>
  </si>
  <si>
    <t>SPO0592</t>
  </si>
  <si>
    <t>SPO0536</t>
  </si>
  <si>
    <t>K08998</t>
  </si>
  <si>
    <t>Membrane-anchored protein YidD, putatitve component of membrane protein insertase Oxa1/YidC/SpoIIIJ (YidD)</t>
  </si>
  <si>
    <t>SPO3317</t>
  </si>
  <si>
    <t>SPO1283</t>
  </si>
  <si>
    <t>Uncharacterized conserved protein, MAPEG superfamily</t>
  </si>
  <si>
    <t>SPO0400</t>
  </si>
  <si>
    <t>K07460</t>
  </si>
  <si>
    <t>Predicted endonuclease distantly related to archaeal Holliday junction resolvase, YraN/UPF0102 family (YraN) (PDB:3FOV)</t>
  </si>
  <si>
    <t>SPOA0214</t>
  </si>
  <si>
    <t>K02448</t>
  </si>
  <si>
    <t>Nitric oxide reductase activation protein (NorD)</t>
  </si>
  <si>
    <t>SPO0759</t>
  </si>
  <si>
    <t>SPO2316</t>
  </si>
  <si>
    <t>K02194</t>
  </si>
  <si>
    <t>ABC-type transport system involved in cytochrome c biogenesis, permease component (CcmB)</t>
  </si>
  <si>
    <t>SPO2387</t>
  </si>
  <si>
    <t>SPO1621</t>
  </si>
  <si>
    <t>K07343</t>
  </si>
  <si>
    <t>SPO2663</t>
  </si>
  <si>
    <t>K01744</t>
  </si>
  <si>
    <t>Aspartate ammonia-lyase (AspA) (PDB:6WNG)</t>
  </si>
  <si>
    <t>SPO2854</t>
  </si>
  <si>
    <t>SPO0559</t>
  </si>
  <si>
    <t>SPOA0224</t>
  </si>
  <si>
    <t>K22225</t>
  </si>
  <si>
    <t>Heme biosynthesis, archaea, siroheme =&gt; heme</t>
  </si>
  <si>
    <t>SPO0320</t>
  </si>
  <si>
    <t>SPOA0129</t>
  </si>
  <si>
    <t>SPO1509</t>
  </si>
  <si>
    <t>SPO3476</t>
  </si>
  <si>
    <t>SPOA0190</t>
  </si>
  <si>
    <t>SPO1815</t>
  </si>
  <si>
    <t>SPOA0201</t>
  </si>
  <si>
    <t>K10535</t>
  </si>
  <si>
    <t>Nitrification, ammonia =&gt; nitrite</t>
  </si>
  <si>
    <t>SPO2694</t>
  </si>
  <si>
    <t>SPO3053</t>
  </si>
  <si>
    <t>SPO2979</t>
  </si>
  <si>
    <t>SPO2380</t>
  </si>
  <si>
    <t>SPO3820</t>
  </si>
  <si>
    <t>SPOA0185</t>
  </si>
  <si>
    <t>SPO1031</t>
  </si>
  <si>
    <t>SPO1491</t>
  </si>
  <si>
    <t>K11960</t>
  </si>
  <si>
    <t>SPO3902</t>
  </si>
  <si>
    <t>SPO2758</t>
  </si>
  <si>
    <t>Uncharacterized conserved protein, DUF983 family</t>
  </si>
  <si>
    <t>SPO3334</t>
  </si>
  <si>
    <t>SPO0472</t>
  </si>
  <si>
    <t>K05781</t>
  </si>
  <si>
    <t>ABC-type phosphonate transport system, ATPase component PhnK (PhnK) (PUBMED:19516334)</t>
  </si>
  <si>
    <t>SPOA0051</t>
  </si>
  <si>
    <t>K07218</t>
  </si>
  <si>
    <t>Nitrous oxide reductase accessory protein NosD, contains tandem CASH domains (NosD) (PDB:2KZW)</t>
  </si>
  <si>
    <t>SPO2381</t>
  </si>
  <si>
    <t>K19338</t>
  </si>
  <si>
    <t>SPO1689</t>
  </si>
  <si>
    <t>SPO1189</t>
  </si>
  <si>
    <t>SPO2390</t>
  </si>
  <si>
    <t>SPO0934</t>
  </si>
  <si>
    <t>K06203</t>
  </si>
  <si>
    <t>Sulfate transporter CysZ (CysZ) (PDB:3TX3) (PUBMED:24657232)</t>
  </si>
  <si>
    <t>SPO3210</t>
  </si>
  <si>
    <t>SPO2342</t>
  </si>
  <si>
    <t>SPOA0326</t>
  </si>
  <si>
    <t>K21959</t>
  </si>
  <si>
    <t>SPO1287</t>
  </si>
  <si>
    <t>K07032</t>
  </si>
  <si>
    <t>SPO0568</t>
  </si>
  <si>
    <t>SPOA0380</t>
  </si>
  <si>
    <t>SPO2071</t>
  </si>
  <si>
    <t>SPO3897</t>
  </si>
  <si>
    <t>SPO1575</t>
  </si>
  <si>
    <t>K22082</t>
  </si>
  <si>
    <t>Glutamate synthase domain 3 (GltB3) (PDB:1EA0)</t>
  </si>
  <si>
    <t>SPOA0100</t>
  </si>
  <si>
    <t>SPOA0180</t>
  </si>
  <si>
    <t>SPO0177</t>
  </si>
  <si>
    <t>K02392</t>
  </si>
  <si>
    <t>SPO0085</t>
  </si>
  <si>
    <t>SPOA0251</t>
  </si>
  <si>
    <t>SPO0427</t>
  </si>
  <si>
    <t>SPO1707</t>
  </si>
  <si>
    <t>K11963</t>
  </si>
  <si>
    <t>SPO0650</t>
  </si>
  <si>
    <t>SPO3284</t>
  </si>
  <si>
    <t>K02919</t>
  </si>
  <si>
    <t>Ribosomal protein L36 (RpmJ) (PDB:1DFE) (PUBMED:21627333)</t>
  </si>
  <si>
    <t>SPO0789</t>
  </si>
  <si>
    <t>Hemin uptake protein HemP (HemP) (PDB:2JRA)</t>
  </si>
  <si>
    <t>SPOA0283</t>
  </si>
  <si>
    <t>SPO3803</t>
  </si>
  <si>
    <t>SPO3466</t>
  </si>
  <si>
    <t>K11074</t>
  </si>
  <si>
    <t>SPOA0396</t>
  </si>
  <si>
    <t>SPO2722</t>
  </si>
  <si>
    <t>SPO3783</t>
  </si>
  <si>
    <t>SPOA0370</t>
  </si>
  <si>
    <t>SPOA0275</t>
  </si>
  <si>
    <t>SPO3390</t>
  </si>
  <si>
    <t>SPO3544</t>
  </si>
  <si>
    <t>Predicted alpha/beta hydrolase</t>
  </si>
  <si>
    <t>SPO_tRNA-Glu-3</t>
  </si>
  <si>
    <t>SPO0126</t>
  </si>
  <si>
    <t>K09125</t>
  </si>
  <si>
    <t>Queuosine precursor transporter YhhQ, DUF165 family (YhhQ) (PUBMED:31481610)</t>
  </si>
  <si>
    <t>SPO1322</t>
  </si>
  <si>
    <t>SPO3044</t>
  </si>
  <si>
    <t>SPO0598</t>
  </si>
  <si>
    <t>K15054</t>
  </si>
  <si>
    <t>SPO1854</t>
  </si>
  <si>
    <t>SPO2541</t>
  </si>
  <si>
    <t>SPO1044</t>
  </si>
  <si>
    <t>SPO0740</t>
  </si>
  <si>
    <t>SPO0535</t>
  </si>
  <si>
    <t>K07301</t>
  </si>
  <si>
    <t>Ca2+/Na+ antiporter (ECM27) (PDB:3V5S)</t>
  </si>
  <si>
    <t>SPO3378</t>
  </si>
  <si>
    <t>K05782</t>
  </si>
  <si>
    <t>Predicted benzoate:H+ symporter BenE (BenE)</t>
  </si>
  <si>
    <t>SPOA0406</t>
  </si>
  <si>
    <t>SPO2792</t>
  </si>
  <si>
    <t>SPO2462</t>
  </si>
  <si>
    <t>SPO1850</t>
  </si>
  <si>
    <t>SPO0465</t>
  </si>
  <si>
    <t>K07226</t>
  </si>
  <si>
    <t>Putative heme iron utilization protein, contains PNPOx domain (HugZ) (PDB:1VL7)</t>
  </si>
  <si>
    <t>SPOA0022</t>
  </si>
  <si>
    <t>SPO2860</t>
  </si>
  <si>
    <t>SPO1055</t>
  </si>
  <si>
    <t>SPO2642</t>
  </si>
  <si>
    <t>SPO1146</t>
  </si>
  <si>
    <t>SPO0053</t>
  </si>
  <si>
    <t>K15599</t>
  </si>
  <si>
    <t>SPO2030</t>
  </si>
  <si>
    <t>K03297</t>
  </si>
  <si>
    <t>Multidrug transporter EmrE and related cation transporters (EmrE) (PDB:2I68)</t>
  </si>
  <si>
    <t>SPO1524</t>
  </si>
  <si>
    <t>SPO0896</t>
  </si>
  <si>
    <t>Uncharacterized conserved protein, DUF1150 family</t>
  </si>
  <si>
    <t>SPO1650</t>
  </si>
  <si>
    <t>SPO1903</t>
  </si>
  <si>
    <t>Predicted DNA-binding protein, contains ribbon-helix-helix (RHH) domain (PDB:3KK4)</t>
  </si>
  <si>
    <t>SPO0597</t>
  </si>
  <si>
    <t>SPO1645</t>
  </si>
  <si>
    <t>SPOA0333</t>
  </si>
  <si>
    <t>SPO3674</t>
  </si>
  <si>
    <t>SPO1908</t>
  </si>
  <si>
    <t>SPO0274</t>
  </si>
  <si>
    <t>SPO0214</t>
  </si>
  <si>
    <t>SPOA0098</t>
  </si>
  <si>
    <t>SPO2659</t>
  </si>
  <si>
    <t>K10003</t>
  </si>
  <si>
    <t>SPO1041</t>
  </si>
  <si>
    <t>SPO2356</t>
  </si>
  <si>
    <t>SPO3639</t>
  </si>
  <si>
    <t>SPO0816</t>
  </si>
  <si>
    <t>K12976</t>
  </si>
  <si>
    <t>SPO3343</t>
  </si>
  <si>
    <t>SPO0984</t>
  </si>
  <si>
    <t>K09816</t>
  </si>
  <si>
    <t>SPOA0113</t>
  </si>
  <si>
    <t>SPO1569</t>
  </si>
  <si>
    <t>K08692</t>
  </si>
  <si>
    <t>SPO0090</t>
  </si>
  <si>
    <t>K09947</t>
  </si>
  <si>
    <t>Uncharacterized conserved protein, DUF1513 domain</t>
  </si>
  <si>
    <t>SPO1126</t>
  </si>
  <si>
    <t>SPOA0391</t>
  </si>
  <si>
    <t>SPO3333</t>
  </si>
  <si>
    <t>SPO0756</t>
  </si>
  <si>
    <t>K02610</t>
  </si>
  <si>
    <t>1,2-phenylacetyl-CoA epoxidase, PaaB subunit (PaaB) (PDB:3EGR)</t>
  </si>
  <si>
    <t>SPO2394</t>
  </si>
  <si>
    <t>SPOA0229</t>
  </si>
  <si>
    <t>SPO3494</t>
  </si>
  <si>
    <t>SPO3785</t>
  </si>
  <si>
    <t>K02025</t>
  </si>
  <si>
    <t>SPO2237</t>
  </si>
  <si>
    <t>SPO2238</t>
  </si>
  <si>
    <t>SPOA0361</t>
  </si>
  <si>
    <t>SPO1719</t>
  </si>
  <si>
    <t>SPO0418</t>
  </si>
  <si>
    <t>K03571</t>
  </si>
  <si>
    <t>SPOA0055</t>
  </si>
  <si>
    <t>SPO1765</t>
  </si>
  <si>
    <t>SPO2392</t>
  </si>
  <si>
    <t>Transposase and inactivated derivatives, IS30 family (Tra8)!!!Site-specific recombinase XerD (XerD) (PDB:1A0P)</t>
  </si>
  <si>
    <t>SPO0466</t>
  </si>
  <si>
    <t>Formate/nitrite transporter FocA, FNT family (FocA) (PDB:3KCU)</t>
  </si>
  <si>
    <t>SPOA0215</t>
  </si>
  <si>
    <t>K04748</t>
  </si>
  <si>
    <t>SPO1956</t>
  </si>
  <si>
    <t>SPO0363</t>
  </si>
  <si>
    <t>SPO3404</t>
  </si>
  <si>
    <t>Uncharacterized membrane protein YsdA, DUF1294 family (YsdA)</t>
  </si>
  <si>
    <t>SPOA0048</t>
  </si>
  <si>
    <t>SPO2840</t>
  </si>
  <si>
    <t>SPO0783</t>
  </si>
  <si>
    <t>K02042</t>
  </si>
  <si>
    <t>ABC-type phosphate/phosphonate transport system, permease component (PhnE)</t>
  </si>
  <si>
    <t>SPO0239</t>
  </si>
  <si>
    <t>K05814</t>
  </si>
  <si>
    <t>SPO1458</t>
  </si>
  <si>
    <t>SPO3227</t>
  </si>
  <si>
    <t>SPO0471</t>
  </si>
  <si>
    <t>K06163</t>
  </si>
  <si>
    <t>Alpha-D-ribose 1-methylphosphonate 5-phosphate C-P lyase PhnJ (PhnJ) (PDB:4XB6)</t>
  </si>
  <si>
    <t>SPO3184</t>
  </si>
  <si>
    <t>K22479</t>
  </si>
  <si>
    <t>SPO0754</t>
  </si>
  <si>
    <t>K02612</t>
  </si>
  <si>
    <t>SPO1827</t>
  </si>
  <si>
    <t>SPO3459</t>
  </si>
  <si>
    <t>SPO_tRNA-Gly-6</t>
  </si>
  <si>
    <t>SPO1251</t>
  </si>
  <si>
    <t>SPOA0020</t>
  </si>
  <si>
    <t>SPO3085</t>
  </si>
  <si>
    <t>K02651</t>
  </si>
  <si>
    <t>Flp pilus assembly protein, pilin Flp (Flp)</t>
  </si>
  <si>
    <t>SPO3612</t>
  </si>
  <si>
    <t>SPO2540</t>
  </si>
  <si>
    <t>SPO3232</t>
  </si>
  <si>
    <t>K07038</t>
  </si>
  <si>
    <t>SPO1043</t>
  </si>
  <si>
    <t>SPO1563</t>
  </si>
  <si>
    <t>SPO0596</t>
  </si>
  <si>
    <t>SPOA0422</t>
  </si>
  <si>
    <t>K09958</t>
  </si>
  <si>
    <t>Uncharacterized conserved protein, nuclear transport factor 2 (NTF2) superfamily</t>
  </si>
  <si>
    <t>SPO3316</t>
  </si>
  <si>
    <t>K07086</t>
  </si>
  <si>
    <t>Uncharacterized conserved protein Alr0986 (PUBMED:17567742)</t>
  </si>
  <si>
    <t>SPO2447</t>
  </si>
  <si>
    <t>SPO2363</t>
  </si>
  <si>
    <t>SPO0763</t>
  </si>
  <si>
    <t>SPO2147</t>
  </si>
  <si>
    <t>K09975</t>
  </si>
  <si>
    <t>Various environmental stresses-induced protein Ves (function unknown) (Ves) (PDB:1YLL) (PUBMED:14499931)</t>
  </si>
  <si>
    <t>SPOA0248</t>
  </si>
  <si>
    <t>K11477</t>
  </si>
  <si>
    <t>Heme-binding protein HbpS, GlcG/HbpS family (GlcG) (PDB:2A2L) (PUBMED:19244623;25342754)</t>
  </si>
  <si>
    <t>SPO0238</t>
  </si>
  <si>
    <t>K05815</t>
  </si>
  <si>
    <t>SPO_tRNA-Thr-3</t>
  </si>
  <si>
    <t>SPO1610</t>
  </si>
  <si>
    <t>SPO2625</t>
  </si>
  <si>
    <t>SPOA0386</t>
  </si>
  <si>
    <t>SPO_tRNA-Gln-2</t>
  </si>
  <si>
    <t>SPO3402</t>
  </si>
  <si>
    <t>SPO3059</t>
  </si>
  <si>
    <t>SPO2219</t>
  </si>
  <si>
    <t>SPO0478</t>
  </si>
  <si>
    <t>SPO0153</t>
  </si>
  <si>
    <t>SPO3784</t>
  </si>
  <si>
    <t>SPOA0047</t>
  </si>
  <si>
    <t>SPO3124</t>
  </si>
  <si>
    <t>Predicted lipoprotein with conserved Yx(FWY)xxD motif (function unknown)</t>
  </si>
  <si>
    <t>SPOA0101</t>
  </si>
  <si>
    <t>SPO1585</t>
  </si>
  <si>
    <t>SPO1217</t>
  </si>
  <si>
    <t>SPO3614</t>
  </si>
  <si>
    <t>SPOA0150</t>
  </si>
  <si>
    <t>SPO2533</t>
  </si>
  <si>
    <t>SPOA0068</t>
  </si>
  <si>
    <t>SPO0114</t>
  </si>
  <si>
    <t>SPO1442</t>
  </si>
  <si>
    <t>SPO3438</t>
  </si>
  <si>
    <t>SPO3477</t>
  </si>
  <si>
    <t>SPO_tRNA-Ile-1</t>
  </si>
  <si>
    <t>SPO1567</t>
  </si>
  <si>
    <t>SPO1079</t>
  </si>
  <si>
    <t>K06895</t>
  </si>
  <si>
    <t>Arginine exporter protein ArgO (ArgO)</t>
  </si>
  <si>
    <t>SPO_tRNA-Ile-2</t>
  </si>
  <si>
    <t>SPO0276</t>
  </si>
  <si>
    <t>SPO2554</t>
  </si>
  <si>
    <t>SPOA0263</t>
  </si>
  <si>
    <t>SPO1556</t>
  </si>
  <si>
    <t>SPO3557</t>
  </si>
  <si>
    <t>K21309</t>
  </si>
  <si>
    <t>DMSO reductase anchor subunit DmsC (DmsC)</t>
  </si>
  <si>
    <t>SPO1528</t>
  </si>
  <si>
    <t>SPO0492</t>
  </si>
  <si>
    <t>SPO2386</t>
  </si>
  <si>
    <t>SPO0305</t>
  </si>
  <si>
    <t>Predicted branched-chain amino acid permease (azaleucine resistance) (AzlC)</t>
  </si>
  <si>
    <t>SPO0533</t>
  </si>
  <si>
    <t>SPO2783</t>
  </si>
  <si>
    <t>SPO_tRNA-Gly-3</t>
  </si>
  <si>
    <t>SPO0424</t>
  </si>
  <si>
    <t>SPO3563</t>
  </si>
  <si>
    <t>SPO1394</t>
  </si>
  <si>
    <t>CubicO group peptidase, beta-lactamase class C family (AmpC) (PDB:1BLS)!!!Ca2+-binding protein, RTX toxin-related (PDB:1AF0) (PUBMED:15135544)</t>
  </si>
  <si>
    <t>SPO2838</t>
  </si>
  <si>
    <t>SPO0952</t>
  </si>
  <si>
    <t>SPO_tRNA-Trp-2</t>
  </si>
  <si>
    <t>SPO2604</t>
  </si>
  <si>
    <t>SPO3554</t>
  </si>
  <si>
    <t>SPO2525</t>
  </si>
  <si>
    <t>SPO2623</t>
  </si>
  <si>
    <t>SPO1252a</t>
  </si>
  <si>
    <t>K10947</t>
  </si>
  <si>
    <t>DNA-binding transcriptional regulator, PadR family (PadR) (PDB:1XMA) (PUBMED:19096365)</t>
  </si>
  <si>
    <t>SPO1710</t>
  </si>
  <si>
    <t>SPO2338</t>
  </si>
  <si>
    <t>K05786</t>
  </si>
  <si>
    <t>SPO3316a</t>
  </si>
  <si>
    <t>General stress protein 26 (function unknown) (YzzA) (PDB:2I02)</t>
  </si>
  <si>
    <t>SPOA0194</t>
  </si>
  <si>
    <t>SPO3040</t>
  </si>
  <si>
    <t>SPO2176</t>
  </si>
  <si>
    <t>SPO1032</t>
  </si>
  <si>
    <t>SPOA0355</t>
  </si>
  <si>
    <t>K02204</t>
  </si>
  <si>
    <t>SPO2407</t>
  </si>
  <si>
    <t>K07494</t>
  </si>
  <si>
    <t>SPO1074</t>
  </si>
  <si>
    <t>SPO1053</t>
  </si>
  <si>
    <t>Predicted kinase, contains AAA domain (PDB:2RHM)</t>
  </si>
  <si>
    <t>SPO3150</t>
  </si>
  <si>
    <t>SPO3490</t>
  </si>
  <si>
    <t>SPO3395</t>
  </si>
  <si>
    <t>SPO1644</t>
  </si>
  <si>
    <t>SPO1915</t>
  </si>
  <si>
    <t>SPO3063</t>
  </si>
  <si>
    <t>SPO1708</t>
  </si>
  <si>
    <t>SPO0605</t>
  </si>
  <si>
    <t>SPO2199</t>
  </si>
  <si>
    <t>SPO_tRNA-Asp-1</t>
  </si>
  <si>
    <t>SPO0659</t>
  </si>
  <si>
    <t>SPO1526</t>
  </si>
  <si>
    <t>SPO0964</t>
  </si>
  <si>
    <t>SPO1137</t>
  </si>
  <si>
    <t>K15786</t>
  </si>
  <si>
    <t>SPO0207</t>
  </si>
  <si>
    <t>SPO_tRNA-Ala-3</t>
  </si>
  <si>
    <t>SPO2930</t>
  </si>
  <si>
    <t>SPO3575</t>
  </si>
  <si>
    <t>K21745</t>
  </si>
  <si>
    <t>SPO1801</t>
  </si>
  <si>
    <t>SPO1075</t>
  </si>
  <si>
    <t>SPOA0134</t>
  </si>
  <si>
    <t>SPO2937</t>
  </si>
  <si>
    <t>SPO1584</t>
  </si>
  <si>
    <t>SPO0958</t>
  </si>
  <si>
    <t>SPO2249</t>
  </si>
  <si>
    <t>SPO0990</t>
  </si>
  <si>
    <t>SPO1602</t>
  </si>
  <si>
    <t>SPOA0277</t>
  </si>
  <si>
    <t>SPOA0007</t>
  </si>
  <si>
    <t>SPO3903</t>
  </si>
  <si>
    <t>SPO2601</t>
  </si>
  <si>
    <t>SPO1611</t>
  </si>
  <si>
    <t>SPO_tRNA-Glu-2</t>
  </si>
  <si>
    <t>SPOA0018</t>
  </si>
  <si>
    <t>SPO3504</t>
  </si>
  <si>
    <t>SPOA0136</t>
  </si>
  <si>
    <t>SPO3215</t>
  </si>
  <si>
    <t>SPO0908</t>
  </si>
  <si>
    <t>SPO0796</t>
  </si>
  <si>
    <t>SPO1410</t>
  </si>
  <si>
    <t>SPO3338</t>
  </si>
  <si>
    <t>K01012</t>
  </si>
  <si>
    <t>Biotin synthase or related enzyme (BioB) (PDB:1R30)</t>
  </si>
  <si>
    <t>SPO0604</t>
  </si>
  <si>
    <t>SPO0611</t>
  </si>
  <si>
    <t>K17322</t>
  </si>
  <si>
    <t>SPO2729</t>
  </si>
  <si>
    <t>SPO1789</t>
  </si>
  <si>
    <t>K05773</t>
  </si>
  <si>
    <t>ABC-type tungstate transport system, periplasmic component (TupA)</t>
  </si>
  <si>
    <t>SPOA0375</t>
  </si>
  <si>
    <t>SPO1820</t>
  </si>
  <si>
    <t>K02027</t>
  </si>
  <si>
    <t>SPOA0181</t>
  </si>
  <si>
    <t>K02598</t>
  </si>
  <si>
    <t>SPO1365</t>
  </si>
  <si>
    <t>SPO2524</t>
  </si>
  <si>
    <t>Cys-tRNA(Pro) deacylase, prolyl-tRNA editing enzyme YbaK/EbsC (EbsC) (PDB:1DBU)</t>
  </si>
  <si>
    <t>SPOA0294</t>
  </si>
  <si>
    <t>K00570</t>
  </si>
  <si>
    <t>Phosphatidylcholine (PC) biosynthesis, PE =&gt; PC</t>
  </si>
  <si>
    <t>SPO3125</t>
  </si>
  <si>
    <t>SPOA0111</t>
  </si>
  <si>
    <t>K00179</t>
  </si>
  <si>
    <t>TPP-dependent indolepyruvate ferredoxin oxidoreductase, alpha subunit (IorA)</t>
  </si>
  <si>
    <t>SPO3750</t>
  </si>
  <si>
    <t>SPO0255</t>
  </si>
  <si>
    <t>SPOA0392</t>
  </si>
  <si>
    <t>SPOA0133</t>
  </si>
  <si>
    <t>SPO1771</t>
  </si>
  <si>
    <t>SPOA0289</t>
  </si>
  <si>
    <t>K17736</t>
  </si>
  <si>
    <t>SPO2921</t>
  </si>
  <si>
    <t>SPOA0334</t>
  </si>
  <si>
    <t>SPO2466</t>
  </si>
  <si>
    <t>SPO1927</t>
  </si>
  <si>
    <t>Integrase/recombinase, includes phage integrase (FimB)</t>
  </si>
  <si>
    <t>SPO3517</t>
  </si>
  <si>
    <t>K03073</t>
  </si>
  <si>
    <t>Preprotein translocase subunit SecE (SecE) (PDB:5MG3) (PUBMED:29684280)</t>
  </si>
  <si>
    <t>SPO2537</t>
  </si>
  <si>
    <t>SPO1459</t>
  </si>
  <si>
    <t>SPO0261</t>
  </si>
  <si>
    <t>SPO0837</t>
  </si>
  <si>
    <t>SPO0924</t>
  </si>
  <si>
    <t>SPO2703</t>
  </si>
  <si>
    <t>SPO1040</t>
  </si>
  <si>
    <t>SPOA0305</t>
  </si>
  <si>
    <t>SPO3121</t>
  </si>
  <si>
    <t>SPO2395</t>
  </si>
  <si>
    <t>SPO1639</t>
  </si>
  <si>
    <t>SPO3644</t>
  </si>
  <si>
    <t>SPO3813</t>
  </si>
  <si>
    <t>SPO0448</t>
  </si>
  <si>
    <t>SPO2248</t>
  </si>
  <si>
    <t>SPO2396</t>
  </si>
  <si>
    <t>SPO1184</t>
  </si>
  <si>
    <t>SPOA0297</t>
  </si>
  <si>
    <t>SPO2437</t>
  </si>
  <si>
    <t>SPO2710</t>
  </si>
  <si>
    <t>K23465</t>
  </si>
  <si>
    <t>SPOA0384</t>
  </si>
  <si>
    <t>SPOA0421</t>
  </si>
  <si>
    <t>SPO1779</t>
  </si>
  <si>
    <t>SPO0638</t>
  </si>
  <si>
    <t>SPO1601</t>
  </si>
  <si>
    <t>SPOA0219</t>
  </si>
  <si>
    <t>K07234</t>
  </si>
  <si>
    <t>Nitric oxide response protein NnrS (NnrS) (PUBMED:26452555;29934335;31481951)</t>
  </si>
  <si>
    <t>SPOA0021</t>
  </si>
  <si>
    <t>K05888</t>
  </si>
  <si>
    <t>SPO1161</t>
  </si>
  <si>
    <t>SPOA0349</t>
  </si>
  <si>
    <t>SPO2700</t>
  </si>
  <si>
    <t>SPO0612</t>
  </si>
  <si>
    <t>K17323</t>
  </si>
  <si>
    <t>SPO3793</t>
  </si>
  <si>
    <t>SPO3252</t>
  </si>
  <si>
    <t>K04092</t>
  </si>
  <si>
    <t>SPO0547</t>
  </si>
  <si>
    <t>SPO1038</t>
  </si>
  <si>
    <t>SPO2706</t>
  </si>
  <si>
    <t>SPO3651</t>
  </si>
  <si>
    <t>SPO2844</t>
  </si>
  <si>
    <t>SPO1120</t>
  </si>
  <si>
    <t>ATP-, maltotriose- and DNA-dependent transcriptional regulator MalT (MalT)</t>
  </si>
  <si>
    <t>SPO1617</t>
  </si>
  <si>
    <t>SPO1711</t>
  </si>
  <si>
    <t>K03190</t>
  </si>
  <si>
    <t>Urease accessory protein UreH (UreH) (PDB:3SF5)</t>
  </si>
  <si>
    <t>SPO1707a</t>
  </si>
  <si>
    <t>K11962</t>
  </si>
  <si>
    <t>ABC-type uncharacterized transport system, ATPase component (PUBMED:10686096)</t>
  </si>
  <si>
    <t>SPO1050</t>
  </si>
  <si>
    <t>Site-specific recombinase XerC (XerC)</t>
  </si>
  <si>
    <t>SPO3050</t>
  </si>
  <si>
    <t>SPO1261</t>
  </si>
  <si>
    <t>SPO2773</t>
  </si>
  <si>
    <t>SPO1380</t>
  </si>
  <si>
    <t>SPO1912</t>
  </si>
  <si>
    <t>SPO2757</t>
  </si>
  <si>
    <t>SPO3862</t>
  </si>
  <si>
    <t>SPO1790</t>
  </si>
  <si>
    <t>SPOA0373</t>
  </si>
  <si>
    <t>SPO1586</t>
  </si>
  <si>
    <t>SPOA0388</t>
  </si>
  <si>
    <t>K24012</t>
  </si>
  <si>
    <t>Acyl-CoA synthetase (NDP forming) (PatZN) (PDB:4YAK) (PUBMED:26251518)</t>
  </si>
  <si>
    <t>SPOA0149</t>
  </si>
  <si>
    <t>SPO2660</t>
  </si>
  <si>
    <t>K10002</t>
  </si>
  <si>
    <t>SPO2666</t>
  </si>
  <si>
    <t>SPO3808</t>
  </si>
  <si>
    <t>SPO3709</t>
  </si>
  <si>
    <t>SPOA0090</t>
  </si>
  <si>
    <t>SPOA0367</t>
  </si>
  <si>
    <t>SPO0970</t>
  </si>
  <si>
    <t>K06188</t>
  </si>
  <si>
    <t>Glycerol uptake facilitator or related aquaporin (Major Intrinsic protein Family) (GlpF) (PDB:1FQY)</t>
  </si>
  <si>
    <t>SPO2834</t>
  </si>
  <si>
    <t>SPO2302</t>
  </si>
  <si>
    <t>K03523</t>
  </si>
  <si>
    <t>Biotin transporter BioY (BioY) (PDB:4DVE)</t>
  </si>
  <si>
    <t>SPOA0187</t>
  </si>
  <si>
    <t>Cytochrome c, mono- and diheme variants (CccA) (PDB:1A2S)!!!Cytochrome c553 (CytC553) (PDB:6Q2U)</t>
  </si>
  <si>
    <t>SPOA0040</t>
  </si>
  <si>
    <t>SPOA0176</t>
  </si>
  <si>
    <t>SPO0464</t>
  </si>
  <si>
    <t>SPO1829</t>
  </si>
  <si>
    <t>SPOA0364</t>
  </si>
  <si>
    <t>SPO2408</t>
  </si>
  <si>
    <t>SPOA0096</t>
  </si>
  <si>
    <t>SPO0539</t>
  </si>
  <si>
    <t>Uncharacterized membrane protein YdjX, related to fungal oxalate transporter, TVP38/TMEM64 family (TVP38) (PUBMED:20889782)</t>
  </si>
  <si>
    <t>SPO2657</t>
  </si>
  <si>
    <t>SPO0183</t>
  </si>
  <si>
    <t>SPO2195</t>
  </si>
  <si>
    <t>SPO3043</t>
  </si>
  <si>
    <t>SPO0154</t>
  </si>
  <si>
    <t>K00355</t>
  </si>
  <si>
    <t>Putative NADPH-quinone reductase (modulator of drug activity B) (MdaB) (PDB:1D4A)</t>
  </si>
  <si>
    <t>SPO0771</t>
  </si>
  <si>
    <t>SPO3675</t>
  </si>
  <si>
    <t>SPO1056</t>
  </si>
  <si>
    <t>K19267</t>
  </si>
  <si>
    <t>SPO2376</t>
  </si>
  <si>
    <t>SPOA0212</t>
  </si>
  <si>
    <t>SPO2128</t>
  </si>
  <si>
    <t>SPO1325</t>
  </si>
  <si>
    <t>SPOA0156</t>
  </si>
  <si>
    <t>SPOA0332</t>
  </si>
  <si>
    <t>SPO0205</t>
  </si>
  <si>
    <t>SPO2306</t>
  </si>
  <si>
    <t>SPO0005</t>
  </si>
  <si>
    <t>K09790</t>
  </si>
  <si>
    <t>Uncharacterized membrane protein YbaN, DUF454 family (YbaN)</t>
  </si>
  <si>
    <t>SPO2697</t>
  </si>
  <si>
    <t>SPO0799</t>
  </si>
  <si>
    <t>SPO1039</t>
  </si>
  <si>
    <t>SPO1607</t>
  </si>
  <si>
    <t>SPOA0317</t>
  </si>
  <si>
    <t>SPO1720</t>
  </si>
  <si>
    <t>SPO2972</t>
  </si>
  <si>
    <t>SPO2665</t>
  </si>
  <si>
    <t>SPO2308</t>
  </si>
  <si>
    <t>SPO3042</t>
  </si>
  <si>
    <t>SPO3065</t>
  </si>
  <si>
    <t>SPO3149</t>
  </si>
  <si>
    <t>SPO1961</t>
  </si>
  <si>
    <t>K20329</t>
  </si>
  <si>
    <t>SPOA0046</t>
  </si>
  <si>
    <t>K00481</t>
  </si>
  <si>
    <t>SPO1587</t>
  </si>
  <si>
    <t>SPO0663</t>
  </si>
  <si>
    <t>SPO0573</t>
  </si>
  <si>
    <t>SPO2532</t>
  </si>
  <si>
    <t>SPO2367</t>
  </si>
  <si>
    <t>SPOA0105</t>
  </si>
  <si>
    <t>SPO2922</t>
  </si>
  <si>
    <t>SPO2667</t>
  </si>
  <si>
    <t>SPO1430</t>
  </si>
  <si>
    <t>SPOA0383</t>
  </si>
  <si>
    <t>SPO1612</t>
  </si>
  <si>
    <t>K17218</t>
  </si>
  <si>
    <t>SPO3237</t>
  </si>
  <si>
    <t>K02116</t>
  </si>
  <si>
    <t>FoF1-type ATP synthase AtpZ/Atp1/AtpQ subunit, putative Ca2+/Mg2+ transporter (AtpZ) (PUBMED:12917488;23123906)</t>
  </si>
  <si>
    <t>SPO2944</t>
  </si>
  <si>
    <t>SPO3845</t>
  </si>
  <si>
    <t>SPOA0274</t>
  </si>
  <si>
    <t>K00823</t>
  </si>
  <si>
    <t>Acetylornithine aminotransferase/4-aminobutyrate aminotransferase (ArgD) (PDB:1SF2)</t>
  </si>
  <si>
    <t>SPO2529</t>
  </si>
  <si>
    <t>SPO2292</t>
  </si>
  <si>
    <t>SPO1648</t>
  </si>
  <si>
    <t>SPO3515</t>
  </si>
  <si>
    <t>SPO3238</t>
  </si>
  <si>
    <t>SPOA0313</t>
  </si>
  <si>
    <t>SPOA0102</t>
  </si>
  <si>
    <t>SPO0152</t>
  </si>
  <si>
    <t>SPO1466</t>
  </si>
  <si>
    <t>K04940</t>
  </si>
  <si>
    <t>SPOA0151</t>
  </si>
  <si>
    <t>SPO2382</t>
  </si>
  <si>
    <t>SPO2125</t>
  </si>
  <si>
    <t>SPOA0442</t>
  </si>
  <si>
    <t>SPO2962</t>
  </si>
  <si>
    <t>SPOA0363</t>
  </si>
  <si>
    <t>SPO3179</t>
  </si>
  <si>
    <t>SPOA0128</t>
  </si>
  <si>
    <t>SPO2909</t>
  </si>
  <si>
    <t>SPO1317</t>
  </si>
  <si>
    <t>SPOA0287</t>
  </si>
  <si>
    <t>SPO_tRNA-Gly-5</t>
  </si>
  <si>
    <t>SPOA0117</t>
  </si>
  <si>
    <t>SPO1350</t>
  </si>
  <si>
    <t>SPO_tRNA-Ser-3</t>
  </si>
  <si>
    <t>SPOA0223</t>
  </si>
  <si>
    <t>K19345</t>
  </si>
  <si>
    <t>SPO3386</t>
  </si>
  <si>
    <t>SPO1857</t>
  </si>
  <si>
    <t>SPOA0197</t>
  </si>
  <si>
    <t>SPO0396</t>
  </si>
  <si>
    <t>SPO0776</t>
  </si>
  <si>
    <t>SPOA0225</t>
  </si>
  <si>
    <t>SPO2641</t>
  </si>
  <si>
    <t>SPO1470</t>
  </si>
  <si>
    <t>SPO0033</t>
  </si>
  <si>
    <t>SPO3734</t>
  </si>
  <si>
    <t>SPOA0245</t>
  </si>
  <si>
    <t>K25260</t>
  </si>
  <si>
    <t>SPO0636</t>
  </si>
  <si>
    <t>SPO0666</t>
  </si>
  <si>
    <t>SPOA0254</t>
  </si>
  <si>
    <t>SPO2701</t>
  </si>
  <si>
    <t>SPO3708</t>
  </si>
  <si>
    <t>SPO1603</t>
  </si>
  <si>
    <t>SPO2662</t>
  </si>
  <si>
    <t>SPO0439</t>
  </si>
  <si>
    <t>SPO0874</t>
  </si>
  <si>
    <t>Xanthine/uracil permease (UraA) (PDB:3QE7)</t>
  </si>
  <si>
    <t>SPO0548</t>
  </si>
  <si>
    <t>SPO3047</t>
  </si>
  <si>
    <t>SPOA_tRNA-Thr-1</t>
  </si>
  <si>
    <t>SPOA0262</t>
  </si>
  <si>
    <t>SPO3205</t>
  </si>
  <si>
    <t>SPOA0119</t>
  </si>
  <si>
    <t>SPOA0228</t>
  </si>
  <si>
    <t>K24867</t>
  </si>
  <si>
    <t>Periplasmic component TolB of the Tol biopolymer transport system (TolB) (PDB:1C5K)!!!Cytochrome c, mono- and diheme variants (CccA) (PDB:1A2S)</t>
  </si>
  <si>
    <t>SPO2364</t>
  </si>
  <si>
    <t>SPO2111</t>
  </si>
  <si>
    <t>SPO2122</t>
  </si>
  <si>
    <t>SPO0959</t>
  </si>
  <si>
    <t>SPO3413</t>
  </si>
  <si>
    <t>K24180</t>
  </si>
  <si>
    <t>SPO1549</t>
  </si>
  <si>
    <t>SPO1151</t>
  </si>
  <si>
    <t>SPO2188</t>
  </si>
  <si>
    <t>SPOA0127</t>
  </si>
  <si>
    <t>SPOA0220</t>
  </si>
  <si>
    <t>K15864</t>
  </si>
  <si>
    <t>SPO0723</t>
  </si>
  <si>
    <t>SPO2448</t>
  </si>
  <si>
    <t>K05595</t>
  </si>
  <si>
    <t>Small neutral amino acid transporter SnatA, MarC family (MarC) (PUBMED:17954692;12761179)</t>
  </si>
  <si>
    <t>SPO1669</t>
  </si>
  <si>
    <t>SPOA0132</t>
  </si>
  <si>
    <t>SPO1425</t>
  </si>
  <si>
    <t>SPO0991</t>
  </si>
  <si>
    <t>SPO3590</t>
  </si>
  <si>
    <t>SPO2553</t>
  </si>
  <si>
    <t>SPOA0272</t>
  </si>
  <si>
    <t>SPO1529</t>
  </si>
  <si>
    <t>Magnesium uptake protein YhiD/SapB, involved in acid resistance (SapB) (PUBMED:19798051)</t>
  </si>
  <si>
    <t>SPO0681</t>
  </si>
  <si>
    <t>SPO2845</t>
  </si>
  <si>
    <t>SPO0613</t>
  </si>
  <si>
    <t>Predicted small integral membrane protein (PUBMED:15071504)</t>
  </si>
  <si>
    <t>SPO0838</t>
  </si>
  <si>
    <t>K16566</t>
  </si>
  <si>
    <t>SPOA0441</t>
  </si>
  <si>
    <t>SPO1741</t>
  </si>
  <si>
    <t>SPO2730</t>
  </si>
  <si>
    <t>SPOA0318</t>
  </si>
  <si>
    <t>K01761</t>
  </si>
  <si>
    <t>SPOA0099</t>
  </si>
  <si>
    <t>SPO_SptmRNA1</t>
  </si>
  <si>
    <t>SPO0275</t>
  </si>
  <si>
    <t>Cytochrome b subunit of Ni2+-dependent hydrogenase (CytB)</t>
  </si>
  <si>
    <t>SPO2971</t>
  </si>
  <si>
    <t>SPO1080</t>
  </si>
  <si>
    <t>SPO0780</t>
  </si>
  <si>
    <t>K02041</t>
  </si>
  <si>
    <t>ABC-type phosphate/phosphonate transport system, ATPase component (PhnC)</t>
  </si>
  <si>
    <t>SPO0457</t>
  </si>
  <si>
    <t>SPOA0426</t>
  </si>
  <si>
    <t>SPOA0366</t>
  </si>
  <si>
    <t>SPO1958</t>
  </si>
  <si>
    <t>SPOA0216</t>
  </si>
  <si>
    <t>K04561</t>
  </si>
  <si>
    <t>Nitric oxide reductase large subunit (NorB) (PDB:3WFC)</t>
  </si>
  <si>
    <t>SPO3743</t>
  </si>
  <si>
    <t>K15269</t>
  </si>
  <si>
    <t>SPO0942</t>
  </si>
  <si>
    <t>SPO1590</t>
  </si>
  <si>
    <t>K22443</t>
  </si>
  <si>
    <t>SPO3711</t>
  </si>
  <si>
    <t>SPO3782</t>
  </si>
  <si>
    <t>SPO0469</t>
  </si>
  <si>
    <t>K06165</t>
  </si>
  <si>
    <t>Alpha-D-ribose 1-methylphosphonate 5-triphosphate synthase subunit PhnH (PhnH) (PDB:2FSU)</t>
  </si>
  <si>
    <t>SPOA0091</t>
  </si>
  <si>
    <t>SPOA0377</t>
  </si>
  <si>
    <t>SPO2830</t>
  </si>
  <si>
    <t>SPOA0152</t>
  </si>
  <si>
    <t>SPOA0003</t>
  </si>
  <si>
    <t>SPOA0167</t>
  </si>
  <si>
    <t>SPO1088</t>
  </si>
  <si>
    <t>SPO0303</t>
  </si>
  <si>
    <t>SPO1052</t>
  </si>
  <si>
    <t>SPO1000</t>
  </si>
  <si>
    <t>Cytochrome c553 (CytC553) (PDB:6Q2U)!!!Cytochrome c2 (Cyc7) (PDB:1YEA)</t>
  </si>
  <si>
    <t>SPO3081</t>
  </si>
  <si>
    <t>SPO1604</t>
  </si>
  <si>
    <t>SPO1981</t>
  </si>
  <si>
    <t>SPOA0189</t>
  </si>
  <si>
    <t>SPO0089</t>
  </si>
  <si>
    <t>K07338</t>
  </si>
  <si>
    <t>Imelysin-like iron-regulated protein IrpA, duplicated M75 peptidase-like domain (IrpA2) (PUBMED:21799754)</t>
  </si>
  <si>
    <t>SPOA0221</t>
  </si>
  <si>
    <t>SPO1828</t>
  </si>
  <si>
    <t>SPO2564</t>
  </si>
  <si>
    <t>SPO0280</t>
  </si>
  <si>
    <t>SPO3213</t>
  </si>
  <si>
    <t>Uncharacterized membrane protein YeiH (YadS) (PDB:5WUC)</t>
  </si>
  <si>
    <t>SPO0807</t>
  </si>
  <si>
    <t>SPO1619</t>
  </si>
  <si>
    <t>SPO2531</t>
  </si>
  <si>
    <t>SPO0595</t>
  </si>
  <si>
    <t>SPO0737</t>
  </si>
  <si>
    <t>SPO0739</t>
  </si>
  <si>
    <t>SPOA0115</t>
  </si>
  <si>
    <t>SPO1716</t>
  </si>
  <si>
    <t>K03188</t>
  </si>
  <si>
    <t>Urease accessory protein UreF (UreF) (PDB:3SF5)</t>
  </si>
  <si>
    <t>SPO1618</t>
  </si>
  <si>
    <t>SPOA0296</t>
  </si>
  <si>
    <t>SPO0391</t>
  </si>
  <si>
    <t>K07104</t>
  </si>
  <si>
    <t>SPOA0240</t>
  </si>
  <si>
    <t>SPO_tRNA-Gly-2</t>
  </si>
  <si>
    <t>SPO1477</t>
  </si>
  <si>
    <t>SPO3786</t>
  </si>
  <si>
    <t>K02026</t>
  </si>
  <si>
    <t>SPO1782</t>
  </si>
  <si>
    <t>SPO1649</t>
  </si>
  <si>
    <t>SPO2460</t>
  </si>
  <si>
    <t>K02493</t>
  </si>
  <si>
    <t>SPOA0160</t>
  </si>
  <si>
    <t>SPO_Sp5SE</t>
  </si>
  <si>
    <t>SPOA0154</t>
  </si>
  <si>
    <t>Nitrous oxide reductase accessory protein NosD, contains tandem CASH domains (NosD) (PDB:2KZW)!!!Cytochrome c551/c552 (CytC552) (PDB:2ZXY)</t>
  </si>
  <si>
    <t>SPOA0052</t>
  </si>
  <si>
    <t>K19340</t>
  </si>
  <si>
    <t>SPOA0108</t>
  </si>
  <si>
    <t>SPOA0402</t>
  </si>
  <si>
    <t>K14673</t>
  </si>
  <si>
    <t>SPOA0053</t>
  </si>
  <si>
    <t>K19341</t>
  </si>
  <si>
    <t>SPO_SprnpB1</t>
  </si>
  <si>
    <t>SPOA0226</t>
  </si>
  <si>
    <t>SPO3707</t>
  </si>
  <si>
    <t>SPO1177</t>
  </si>
  <si>
    <t>SPO0546</t>
  </si>
  <si>
    <t>SPO1051</t>
  </si>
  <si>
    <t>SPO1709</t>
  </si>
  <si>
    <t>SPO1252</t>
  </si>
  <si>
    <t>SPO0256</t>
  </si>
  <si>
    <t>K02638</t>
  </si>
  <si>
    <t>Plastocyanin (PetE) (PDB:3BQV)</t>
  </si>
  <si>
    <t>SPOA0168</t>
  </si>
  <si>
    <t>SPO0661</t>
  </si>
  <si>
    <t>SPOA0227</t>
  </si>
  <si>
    <t>K24868</t>
  </si>
  <si>
    <t>SPO1715</t>
  </si>
  <si>
    <t>K03187</t>
  </si>
  <si>
    <t>Urease accessory protein UreE (UreE) (PDB:1EAR)</t>
  </si>
  <si>
    <t>SPO1853</t>
  </si>
  <si>
    <t>SPO1682</t>
  </si>
  <si>
    <t>SPO2546</t>
  </si>
  <si>
    <t>SPO3101</t>
  </si>
  <si>
    <t>SPOA0347</t>
  </si>
  <si>
    <t>SPO0577</t>
  </si>
  <si>
    <t>SPO2592</t>
  </si>
  <si>
    <t>K17838</t>
  </si>
  <si>
    <t>Beta-lactamase class D (YbxI) (PDB:5CTN)</t>
  </si>
  <si>
    <t>SPO1472</t>
  </si>
  <si>
    <t>SPO2285</t>
  </si>
  <si>
    <t>SPOA0103</t>
  </si>
  <si>
    <t>SPO2366</t>
  </si>
  <si>
    <t>SPOA0070</t>
  </si>
  <si>
    <t>SPO_tRNA-Val-2</t>
  </si>
  <si>
    <t>SPO_tRNA-His-1</t>
  </si>
  <si>
    <t>SPO3613</t>
  </si>
  <si>
    <t>SPOA0419</t>
  </si>
  <si>
    <t>SPO2304</t>
  </si>
  <si>
    <t>SPO2112</t>
  </si>
  <si>
    <t>SPO3564</t>
  </si>
  <si>
    <t>SPO3401</t>
  </si>
  <si>
    <t>SPO3222</t>
  </si>
  <si>
    <t>SPO0839</t>
  </si>
  <si>
    <t>SPO0960</t>
  </si>
  <si>
    <t>SPO1577</t>
  </si>
  <si>
    <t>SPO2485</t>
  </si>
  <si>
    <t>SPOA0329</t>
  </si>
  <si>
    <t>SPO0120</t>
  </si>
  <si>
    <t>K11939</t>
  </si>
  <si>
    <t>Threonine/homoserine efflux transporter RhtA (RhtA)</t>
  </si>
  <si>
    <t>SPO1332</t>
  </si>
  <si>
    <t>K09937</t>
  </si>
  <si>
    <t>Uncharacterized conserved protein YjeT, DUF2065 family (yjeT)</t>
  </si>
  <si>
    <t>SPO1758</t>
  </si>
  <si>
    <t>SPO_Sp5SD</t>
  </si>
  <si>
    <t>SPO_tRNA-Leu-2</t>
  </si>
  <si>
    <t>SPO2009</t>
  </si>
  <si>
    <t>SPOA0420</t>
  </si>
  <si>
    <t>SPO1054</t>
  </si>
  <si>
    <t>SPO2385</t>
  </si>
  <si>
    <t>SPOA0239</t>
  </si>
  <si>
    <t>SPO0988</t>
  </si>
  <si>
    <t>SPOA0199</t>
  </si>
  <si>
    <t>SPO1402</t>
  </si>
  <si>
    <t>SPO_tRNA-Asp-2</t>
  </si>
  <si>
    <t>SPOA0354</t>
  </si>
  <si>
    <t>SPO1819</t>
  </si>
  <si>
    <t>SPOA0327</t>
  </si>
  <si>
    <t>K07389</t>
  </si>
  <si>
    <t>ACP:hemolysin acyltransferase (hemolysin-activating protein) (HlyC) (PUBMED:23319881)</t>
  </si>
  <si>
    <t>SPO0736</t>
  </si>
  <si>
    <t>SPO3481</t>
  </si>
  <si>
    <t>SPO3771</t>
  </si>
  <si>
    <t>SPOA0166</t>
  </si>
  <si>
    <t>SPO3875</t>
  </si>
  <si>
    <t>SPOA0271</t>
  </si>
  <si>
    <t>SPO_tRNA-Met-3</t>
  </si>
  <si>
    <t>SPO2536</t>
  </si>
  <si>
    <t>SPO3119</t>
  </si>
  <si>
    <t>SPO2093</t>
  </si>
  <si>
    <t>SPO0394</t>
  </si>
  <si>
    <t>SPO3487</t>
  </si>
  <si>
    <t>SPO0589</t>
  </si>
  <si>
    <t>Ferredoxin (Fdx) (PDB:1KRH)!!!Flavodoxin/ferredoxin--NADP reductase (Fpr) (PDB:3OZU)!!!Epoxyqueuosine reductase QueG (queuosine biosynthesis) (QueG) (PDB:5D08) (PUBMED:2150253)</t>
  </si>
  <si>
    <t>SPO_tRNA-Arg-5</t>
  </si>
  <si>
    <t>SPO2091</t>
  </si>
  <si>
    <t>K01095</t>
  </si>
  <si>
    <t>Phosphatidylglycerophosphatase A (PgpA) (PDB:1RFZ)</t>
  </si>
  <si>
    <t>SPO3724</t>
  </si>
  <si>
    <t>SPOA0196</t>
  </si>
  <si>
    <t>SPO_tRNA-Met-2</t>
  </si>
  <si>
    <t>SPO1600</t>
  </si>
  <si>
    <t>SPO2704</t>
  </si>
  <si>
    <t>SPO3558</t>
  </si>
  <si>
    <t>K21308</t>
  </si>
  <si>
    <t>SPO0902</t>
  </si>
  <si>
    <t>SPOA0019</t>
  </si>
  <si>
    <t>Uncharacterized membrane protein YjcL</t>
  </si>
  <si>
    <t>SPO1143</t>
  </si>
  <si>
    <t>SPO0333</t>
  </si>
  <si>
    <t>SPO3387</t>
  </si>
  <si>
    <t>SPO0916</t>
  </si>
  <si>
    <t>Uncharacterized conserved protein, DUF2332 domain</t>
  </si>
  <si>
    <t>SPOA0198</t>
  </si>
  <si>
    <t>SPO1406</t>
  </si>
  <si>
    <t>Predicted metal-binding membrane protein</t>
  </si>
  <si>
    <t>SPO3403</t>
  </si>
  <si>
    <t>SPO3560</t>
  </si>
  <si>
    <t>Phosphotransacetylase (includes Pta, EutD and phosphobutyryltransferase) (Pta) (PDB:1QZT) (PUBMED:28754323)</t>
  </si>
  <si>
    <t>SPOA0110</t>
  </si>
  <si>
    <t>SPOA0049</t>
  </si>
  <si>
    <t>SPO0620</t>
  </si>
  <si>
    <t>SPO1712</t>
  </si>
  <si>
    <t>K01430</t>
  </si>
  <si>
    <t>Urease gamma subunit (UreA) (PDB:1A5K)</t>
  </si>
  <si>
    <t>SPO_tRNA-Arg-4</t>
  </si>
  <si>
    <t>SPO2831</t>
  </si>
  <si>
    <t>SPO3274</t>
  </si>
  <si>
    <t>SPO0127</t>
  </si>
  <si>
    <t>K15034</t>
  </si>
  <si>
    <t>SPO0987</t>
  </si>
  <si>
    <t>K09815</t>
  </si>
  <si>
    <t>ABC-type Zn2+ transport system, periplasmic component/surface adhesin ZnuA (ZnuA) (PDB:2OGW)</t>
  </si>
  <si>
    <t>SPO3117</t>
  </si>
  <si>
    <t>SPO1560</t>
  </si>
  <si>
    <t>SPO3549</t>
  </si>
  <si>
    <t>SPO3723</t>
  </si>
  <si>
    <t>SPOA0222</t>
  </si>
  <si>
    <t>K19344</t>
  </si>
  <si>
    <t>SPO1122</t>
  </si>
  <si>
    <t>SPO0850</t>
  </si>
  <si>
    <t>SPOA0148</t>
  </si>
  <si>
    <t>SPO_tRNA-Leu-4</t>
  </si>
  <si>
    <t>SPOA0157</t>
  </si>
  <si>
    <t>Uncharacterized membrane protein YadS, UPF0324 family (YeiH)</t>
  </si>
  <si>
    <t>SPO0324</t>
  </si>
  <si>
    <t>SPO0453</t>
  </si>
  <si>
    <t>SPO2891</t>
  </si>
  <si>
    <t>K03932</t>
  </si>
  <si>
    <t>SPO1760</t>
  </si>
  <si>
    <t>SPOA0171</t>
  </si>
  <si>
    <t>SPO2535</t>
  </si>
  <si>
    <t>SPO1504</t>
  </si>
  <si>
    <t>SPO2668</t>
  </si>
  <si>
    <t>SPO_tRNA-Met-4</t>
  </si>
  <si>
    <t>SPOA0369</t>
  </si>
  <si>
    <t>SPO1342</t>
  </si>
  <si>
    <t>SPO3102</t>
  </si>
  <si>
    <t>SPO1144</t>
  </si>
  <si>
    <t>SPO0621</t>
  </si>
  <si>
    <t>Ankyrin repeat (ANKYR) (PDB:6AUN)</t>
  </si>
  <si>
    <t>SPO_tRNA-Ser-4</t>
  </si>
  <si>
    <t>SPO1437</t>
  </si>
  <si>
    <t>SPO2403</t>
  </si>
  <si>
    <t>SPO_Sp16SA</t>
  </si>
  <si>
    <t>SPO3877</t>
  </si>
  <si>
    <t>K23988</t>
  </si>
  <si>
    <t>Protein-tyrosine-phosphatase (Wzb) (PDB:4D74) (PUBMED:26641313)!!!DNA-binding transcriptional regulator, ArsR family (ArsR) (PDB:3F6V)</t>
  </si>
  <si>
    <t>SPOA_tRNA-Phe-1</t>
  </si>
  <si>
    <t>SPO2948</t>
  </si>
  <si>
    <t>K04033</t>
  </si>
  <si>
    <t>SPO1561</t>
  </si>
  <si>
    <t>SPO1340</t>
  </si>
  <si>
    <t>Uncharacterized membrane protein YhhN (YhhN)</t>
  </si>
  <si>
    <t>SPO_tRNA-Cys-2</t>
  </si>
  <si>
    <t>SPO0529</t>
  </si>
  <si>
    <t>SPO1316</t>
  </si>
  <si>
    <t>SPO1456</t>
  </si>
  <si>
    <t>SPO_Sp23SC</t>
  </si>
  <si>
    <t>SPOA0183</t>
  </si>
  <si>
    <t>SPO1493</t>
  </si>
  <si>
    <t>SPOA0299</t>
  </si>
  <si>
    <t>SPO1999</t>
  </si>
  <si>
    <t>SPOA0200</t>
  </si>
  <si>
    <t>SPOA0270</t>
  </si>
  <si>
    <t>SPO3293</t>
  </si>
  <si>
    <t>SPOA0410</t>
  </si>
  <si>
    <t>SPOA0193</t>
  </si>
  <si>
    <t>SPO2268</t>
  </si>
  <si>
    <t>Predicted Zn-dependent protease, minimal metalloprotease (MMP)-like domain (PDB:3E11)</t>
  </si>
  <si>
    <t>SPO_tRNA-Asn-2</t>
  </si>
  <si>
    <t>SPOA0320</t>
  </si>
  <si>
    <t>K01826</t>
  </si>
  <si>
    <t>5-carboxymethyl-2-hydroxymuconate isomerase (HpaF) (PDB:1OTG)</t>
  </si>
  <si>
    <t>SPO2405</t>
  </si>
  <si>
    <t>SPO0447</t>
  </si>
  <si>
    <t>SPOA0350</t>
  </si>
  <si>
    <t>SPOA0071</t>
  </si>
  <si>
    <t>SPO0748</t>
  </si>
  <si>
    <t>SPO0770</t>
  </si>
  <si>
    <t>SPOA0114</t>
  </si>
  <si>
    <t>K01501</t>
  </si>
  <si>
    <t>SPO_tRNA-Pro-5</t>
  </si>
  <si>
    <t>SPOA0376</t>
  </si>
  <si>
    <t>K21159</t>
  </si>
  <si>
    <t>SPO_tRNA-Pro-3</t>
  </si>
  <si>
    <t>SPO_tRNA-Gly-4</t>
  </si>
  <si>
    <t>SPO_tRNA-Val-4</t>
  </si>
  <si>
    <t>SPO1193</t>
  </si>
  <si>
    <t>SPOA0250</t>
  </si>
  <si>
    <t>K21393</t>
  </si>
  <si>
    <t>SPO_tRNA-Pro-4</t>
  </si>
  <si>
    <t>SPOA0188</t>
  </si>
  <si>
    <t>SPO_Sp23SA</t>
  </si>
  <si>
    <t>SPO1400</t>
  </si>
  <si>
    <t>SPO1422</t>
  </si>
  <si>
    <t>K02233</t>
  </si>
  <si>
    <t>Cobalamin synthase CobS (adenosylcobinamide-GDP ribazoletransferase) (CobS) (PUBMED:31481610)</t>
  </si>
  <si>
    <t>SPO2089</t>
  </si>
  <si>
    <t>SPO2913</t>
  </si>
  <si>
    <t>SPO3048</t>
  </si>
  <si>
    <t>SPOA0054</t>
  </si>
  <si>
    <t>K19342</t>
  </si>
  <si>
    <t>Nitrous oxide reductase accessory protein NosL (NosL) (PDB:2HPU)</t>
  </si>
  <si>
    <t>SPO0795</t>
  </si>
  <si>
    <t>SPOA0382</t>
  </si>
  <si>
    <t>SPO3292</t>
  </si>
  <si>
    <t>SPO1714</t>
  </si>
  <si>
    <t>K01428</t>
  </si>
  <si>
    <t>Urease alpha subunit (UreC) (PDB:5A6T)</t>
  </si>
  <si>
    <t>SPO0212</t>
  </si>
  <si>
    <t>SPOA0182</t>
  </si>
  <si>
    <t>SPO1717</t>
  </si>
  <si>
    <t>K03189</t>
  </si>
  <si>
    <t>SPO0782</t>
  </si>
  <si>
    <t>SPO1198</t>
  </si>
  <si>
    <t>SPO3572</t>
  </si>
  <si>
    <t>SPO2794</t>
  </si>
  <si>
    <t>SPO1440</t>
  </si>
  <si>
    <t>Uncharacterized membrane protein, DUF2061 family (PUBMED:15901686)</t>
  </si>
  <si>
    <t>SPO3635</t>
  </si>
  <si>
    <t>K08744</t>
  </si>
  <si>
    <t>SPOA0097</t>
  </si>
  <si>
    <t>SPO2547</t>
  </si>
  <si>
    <t>SPO0671</t>
  </si>
  <si>
    <t>K14161</t>
  </si>
  <si>
    <t>SPO_Sp16SB</t>
  </si>
  <si>
    <t>SPO2542</t>
  </si>
  <si>
    <t>SPOA0266</t>
  </si>
  <si>
    <t>K12658</t>
  </si>
  <si>
    <t>SPO2946</t>
  </si>
  <si>
    <t>SPO1192</t>
  </si>
  <si>
    <t>SPO3781</t>
  </si>
  <si>
    <t>SPO2832</t>
  </si>
  <si>
    <t>SPO_tRNA-Ala-4</t>
  </si>
  <si>
    <t>SPO_tRNA-Ile-3</t>
  </si>
  <si>
    <t>SPO2555</t>
  </si>
  <si>
    <t>SPO_Sp5SF</t>
  </si>
  <si>
    <t>SPO_tRNA-Arg-2</t>
  </si>
  <si>
    <t>SPOA0162</t>
  </si>
  <si>
    <t>SPO1091</t>
  </si>
  <si>
    <t>SPO0450</t>
  </si>
  <si>
    <t>SPOA0253</t>
  </si>
  <si>
    <t>K10910</t>
  </si>
  <si>
    <t>SPO2852</t>
  </si>
  <si>
    <t>SPO_Sp23SB</t>
  </si>
  <si>
    <t>SPO3394</t>
  </si>
  <si>
    <t>SPO3790</t>
  </si>
  <si>
    <t>SPO0088</t>
  </si>
  <si>
    <t>Uncharacterized conserved protein with two CxxC motifs, DUF1111 family</t>
  </si>
  <si>
    <t>SPO0074</t>
  </si>
  <si>
    <t>SPO2833</t>
  </si>
  <si>
    <t>SPOA0264</t>
  </si>
  <si>
    <t>SPOA0035</t>
  </si>
  <si>
    <t>SPOA0177</t>
  </si>
  <si>
    <t>SPO1616</t>
  </si>
  <si>
    <t>SPO_Sp16SC</t>
  </si>
  <si>
    <t>SPOA0118</t>
  </si>
  <si>
    <t>SPOA0106</t>
  </si>
  <si>
    <t>SPO3178</t>
  </si>
  <si>
    <t>SPOA0298</t>
  </si>
  <si>
    <t>SPO1554</t>
  </si>
  <si>
    <t>SPOA0195</t>
  </si>
  <si>
    <t>SPO3095</t>
  </si>
  <si>
    <t>Flp pilus assembly protein, peptidase CpaA (CpaA) (PDB:3S0X) (PUBMED:19493340)</t>
  </si>
  <si>
    <t>SPO3898</t>
  </si>
  <si>
    <t>K07733</t>
  </si>
  <si>
    <t>DNA-binding transcriptional regulator AlpA (AlpA)</t>
  </si>
  <si>
    <t>SPO3584</t>
  </si>
  <si>
    <t>SPO1713</t>
  </si>
  <si>
    <t>K01429</t>
  </si>
  <si>
    <t>Urease beta subunit (UreB)</t>
  </si>
  <si>
    <t>SPOA0255</t>
  </si>
  <si>
    <t>SPO1822</t>
  </si>
  <si>
    <t>SPO1599</t>
  </si>
  <si>
    <t>K17724</t>
  </si>
  <si>
    <t>SPO0217</t>
  </si>
  <si>
    <t>SPO3849</t>
  </si>
  <si>
    <t>SPO2530</t>
  </si>
  <si>
    <t>SPOA0288</t>
  </si>
  <si>
    <t>SPO_tRNA-Leu-3</t>
  </si>
  <si>
    <t>SPO0481</t>
  </si>
  <si>
    <t>K03829</t>
  </si>
  <si>
    <t>SPO3428</t>
  </si>
  <si>
    <t>L,D-peptidoglycan transpeptidase YkuD, ErfK/YbiS/YcfS/YnhG family (PUBMED:16647082)</t>
  </si>
  <si>
    <t>SPO2545</t>
  </si>
  <si>
    <t>SPO1613</t>
  </si>
  <si>
    <t>SPO3339</t>
  </si>
  <si>
    <t>SPO1087</t>
  </si>
  <si>
    <t>SPOA0104</t>
  </si>
  <si>
    <t>K22770</t>
  </si>
  <si>
    <t>K11107</t>
  </si>
  <si>
    <t>K03291</t>
  </si>
  <si>
    <t>nanoRNase/pAp phosphatase, hydrolyzes c-di-AMP and oligoRNAs (NrnA) (PDB:5O4Z)</t>
  </si>
  <si>
    <t>Predicted thiol-disulfide oxidoreductase YuxK, DCC family (YuxK) (PUBMED:15236740)</t>
  </si>
  <si>
    <t>K11748</t>
  </si>
  <si>
    <t>K19954</t>
  </si>
  <si>
    <t>K07264</t>
  </si>
  <si>
    <t>PMT family glycosyltransferase ArnT/Agl22, involved in glycosylation of proteins and lipid IVA (ArnT) (PDB:5EZM) (PUBMED:16226890;31233657;32706435)</t>
  </si>
  <si>
    <t>K00500</t>
  </si>
  <si>
    <t>Phenylalanine-4-hydroxylase (PhhA) (PDB:1PHZ)</t>
  </si>
  <si>
    <t>K07495</t>
  </si>
  <si>
    <t>K06518</t>
  </si>
  <si>
    <t>Putative effector of murein hydrolase LrgA, UPF0299 family (YohJ)</t>
  </si>
  <si>
    <t>ABC-type uncharacterized transport system, permease component (YpjD)</t>
  </si>
  <si>
    <t>K06900</t>
  </si>
  <si>
    <t>Patatin-like phospholipase/acyl hydrolase, includes sporulation protein CotR (PATA) (PDB:1OXW)</t>
  </si>
  <si>
    <t>K06219</t>
  </si>
  <si>
    <t>Thiamine kinase or a related kinase (CotS) (PDB:3DXQ)</t>
  </si>
  <si>
    <t>K19092</t>
  </si>
  <si>
    <t>Plasmid stabilization system protein ParE (ParE) (PDB:3KXE)</t>
  </si>
  <si>
    <t>K04653</t>
  </si>
  <si>
    <t>Hydrogenase maturation factor HybG, HypC/HupF family (HypC) (PDB:2OT2)</t>
  </si>
  <si>
    <t>K04651</t>
  </si>
  <si>
    <t>Hydrogenase maturation factor HypA/HybF, metallochaperone involved in Ni insertion (HybF) (PDB:3A43) (PUBMED:16817932)</t>
  </si>
  <si>
    <t>K07479</t>
  </si>
  <si>
    <t>DNA topoisomerase I, ssDNA-binding Zn-finger and Zn-ribbon domains (YrdD) (PDB:1YUA)</t>
  </si>
  <si>
    <t>K03298</t>
  </si>
  <si>
    <t>Diacylglycerol kinase (DgkA) (PDB:2KDC)</t>
  </si>
  <si>
    <t>K06867</t>
  </si>
  <si>
    <t>Formylglycine-generating enzyme, required for sulfatase activity, contains SUMF1/FGE domain (YfmG) (PDB:2AFT)!!!Ubiquinone/menaquinone biosynthesis C-methylase UbiE/MenG (UbiE) (PDB:4OBW)</t>
  </si>
  <si>
    <t>Forkhead associated (FHA) domain, binds pSer, pThr, pTyr (FHA) (PDB:2FEZ)!!!GAF domain (GAF)</t>
  </si>
  <si>
    <t>2-hydroxy fatty acid dioxygenase MPO1 (alpha-oxidation of fatty acids) (MPO1) (PUBMED:30530523)</t>
  </si>
  <si>
    <t>K06282</t>
  </si>
  <si>
    <t>Ni,Fe-hydrogenase I small subunit (HyaA) (PDB:6FPI)</t>
  </si>
  <si>
    <t>Cytochrome c551/c552 (CytC552) (PDB:2ZXY)</t>
  </si>
  <si>
    <t>K09939</t>
  </si>
  <si>
    <t>Uncharacterized conserved protein YjbJ, UPF0337 family (yjbJ) (PDB:1RYK)</t>
  </si>
  <si>
    <t>K19000</t>
  </si>
  <si>
    <t>Transcriptional antiterminator Rof (Rho-off) (Rof) (PDB:1SG5)</t>
  </si>
  <si>
    <t>K07071</t>
  </si>
  <si>
    <t>NAD dependent epimerase/dehydratase family enzyme (YfcH) (PDB:4B4O)</t>
  </si>
  <si>
    <t>K07168</t>
  </si>
  <si>
    <t>CBS-domain-containing membrane protein</t>
  </si>
  <si>
    <t>FAD/FMN-containing lactate dehydrogenase/glycolate oxidase (GlcD) (PDB:1AHU)!!!NAD(P)-dependent dehydrogenase, short-chain alcohol dehydrogenase family (FabG) (PDB:6L1H)</t>
  </si>
  <si>
    <t>K07448</t>
  </si>
  <si>
    <t>Restriction endonuclease Mrr (Mrr)</t>
  </si>
  <si>
    <t>K03618</t>
  </si>
  <si>
    <t>K05916</t>
  </si>
  <si>
    <t>Hemoglobin-like flavoprotein (Hmp) (PDB:3OZU)!!!Flavodoxin/ferredoxin--NADP reductase (Fpr) (PDB:3OZU)</t>
  </si>
  <si>
    <t>K09929</t>
  </si>
  <si>
    <t>K09801</t>
  </si>
  <si>
    <t>Putative antitoxin component PasI (RatB) of the RatAB toxin-antitoxin module, ubiquitin-RnfH superfamily (PasI) (PDB:2HJ1) (PUBMED:23055930)</t>
  </si>
  <si>
    <t>K07483</t>
  </si>
  <si>
    <t>Transposase InsE and inactivated derivatives (InsE) (PDB:2JN6) (PUBMED:23818957)</t>
  </si>
  <si>
    <t>K03605</t>
  </si>
  <si>
    <t>Ni,Fe-hydrogenase maturation factor (HyaD) (PDB:1CFZ) (PUBMED:15294295)</t>
  </si>
  <si>
    <t>Polygalacturonase (Pgu1) (PDB:1BHE)</t>
  </si>
  <si>
    <t>K06940</t>
  </si>
  <si>
    <t>Uncharacterized protein YkgJ, contains CxxCxxCC motif (YkgJ)</t>
  </si>
  <si>
    <t>K00424</t>
  </si>
  <si>
    <t>Predicted outer membrane lipoprotein</t>
  </si>
  <si>
    <t>K02169</t>
  </si>
  <si>
    <t>K04335</t>
  </si>
  <si>
    <t>K19810</t>
  </si>
  <si>
    <t>L-lysine 2,3-aminomutase (EF-P beta-lysylation pathway) (EpmB) (PDB:2A5H)</t>
  </si>
  <si>
    <t>K09688</t>
  </si>
  <si>
    <t>K06876</t>
  </si>
  <si>
    <t>Uncharacterized conserved protein related to deoxyribodipyrimidine photolyase (PDB:3ZXS)</t>
  </si>
  <si>
    <t>K01479</t>
  </si>
  <si>
    <t>K08174</t>
  </si>
  <si>
    <t>Fucose permease (FucP) (PDB:3O7P)</t>
  </si>
  <si>
    <t>Uncaracterized surface protein containing fasciclin (FAS1) repeats (FAS1)</t>
  </si>
  <si>
    <t>K07484</t>
  </si>
  <si>
    <t>Predicted gamma-glutamylamine cyclotransferase YtfP, GGCT/AIG2-like family (YtfP) (PDB:1V30) (PUBMED:16754964;20110353)</t>
  </si>
  <si>
    <t>K18476</t>
  </si>
  <si>
    <t>K06205</t>
  </si>
  <si>
    <t>K03586</t>
  </si>
  <si>
    <t>Cell division protein FtsL, interacts with FtsB and FtsQ (FtsL)</t>
  </si>
  <si>
    <t>Anti-sigma-K factor RskA (RskA) (PUBMED:16011798;15972856)</t>
  </si>
  <si>
    <t>Signal peptidase I (LepB) (PDB:1B12) (PUBMED:1925027)!!!Type IV secretory pathway, protease TraF (TraF) (PDB:1B12)</t>
  </si>
  <si>
    <t>K08307</t>
  </si>
  <si>
    <t>Soluble lytic murein transglycosylase or regulatory protein s ( may contain LysM/invasin domain) (MltE) (PDB:153L)!!!LysM repeat (LysM) (PDB:1E0G)</t>
  </si>
  <si>
    <t>K02851</t>
  </si>
  <si>
    <t>K09941</t>
  </si>
  <si>
    <t>Uncharacterized conserved protein, DUF1415 family</t>
  </si>
  <si>
    <t>K03317</t>
  </si>
  <si>
    <t>Nucleoside permease NupC (NupC) (PDB:3TIJ)</t>
  </si>
  <si>
    <t>Arginine/ornithine N-succinyltransferase beta subunit (AstA) (PDB:1YLE)!!!Uncharacterized conserved protein</t>
  </si>
  <si>
    <t>K18814</t>
  </si>
  <si>
    <t>K21218</t>
  </si>
  <si>
    <t>K09980</t>
  </si>
  <si>
    <t>Uncharacterized conserved protein YjfI, DUF2170 family (YjfI) (PUBMED:15972856)</t>
  </si>
  <si>
    <t>K00849</t>
  </si>
  <si>
    <t>Galactokinase (GalK) (PDB:1PIE)</t>
  </si>
  <si>
    <t>K00661</t>
  </si>
  <si>
    <t>Flagellar basal body rod protein FlgF (FlgF)</t>
  </si>
  <si>
    <t>K06006</t>
  </si>
  <si>
    <t>Periplasmic chaperone Spy, Spy/CpxP family (CpxP) (PDB:3ITF)</t>
  </si>
  <si>
    <t>Predicted DNA modification or repair protein, contains radical SAM and helix-hairpin-helix domains</t>
  </si>
  <si>
    <t>K09906</t>
  </si>
  <si>
    <t>Elongation factor P hydroxylase EpmC (EF-P beta-lysylation pathway) (EpmC) (PDB:3WTR)</t>
  </si>
  <si>
    <t>CRISPR-associated protein Csa3, CARF domain (Csa3) (PDB:2WTE) (PUBMED:21093452)</t>
  </si>
  <si>
    <t>K03573</t>
  </si>
  <si>
    <t>DNA mismatch repair protein MutH (MutH) (PDB:1AZO)</t>
  </si>
  <si>
    <t>K09940</t>
  </si>
  <si>
    <t>Uncharacterized Tic20-related protein, DUF4870 domain (Tic20a) (PUBMED:9817756;20100520)</t>
  </si>
  <si>
    <t>K01505</t>
  </si>
  <si>
    <t>K08218</t>
  </si>
  <si>
    <t>K07662</t>
  </si>
  <si>
    <t>K07485</t>
  </si>
  <si>
    <t>K21217</t>
  </si>
  <si>
    <t>K14059</t>
  </si>
  <si>
    <t>K03614</t>
  </si>
  <si>
    <t>Na+-translocating ferredoxin:NAD+ oxidoreductase  RNF, RnfD subunit (RnfD)</t>
  </si>
  <si>
    <t>Uncharacterized metal-binding protein, DUF411 family</t>
  </si>
  <si>
    <t>Uncharacterized membrane protein YjfL, UPF0719 family (YjfL)</t>
  </si>
  <si>
    <t>Uncharacterized conserved protein, DUF2252 family</t>
  </si>
  <si>
    <t>Putative flippase GtrA (transmembrane translocase of bactoprenol-linked glucose) (GtrA) (PDB:5MLZ) (PUBMED:24710389)</t>
  </si>
  <si>
    <t>UDP:flavonoid glycosyltransferase YjiC, YdhE family (YjiC) (PDB:2ACV) (PUBMED:23974133)</t>
  </si>
  <si>
    <t>K02397</t>
  </si>
  <si>
    <t>Predicted Zn-dependent metalloprotease, SprT family (SprT)</t>
  </si>
  <si>
    <t>Cell shape-determining protein MreD (MreD)</t>
  </si>
  <si>
    <t>Predicted hydrolase of the alpha/beta superfamily (YbbA) (PDB:3GFF)</t>
  </si>
  <si>
    <t>DNA topoisomerase IB (Top1) (PDB:1A31)</t>
  </si>
  <si>
    <t>K24108</t>
  </si>
  <si>
    <t>Siderophore synthetase component IucA/IucC/SbnC (IucA) (PDB:2W02) (PUBMED:19775248)</t>
  </si>
  <si>
    <t>K03926</t>
  </si>
  <si>
    <t>Divalent cation tolerance protein CutA (CutA1) (PDB:1NAQ)</t>
  </si>
  <si>
    <t>K05776</t>
  </si>
  <si>
    <t>ABC-type molybdenum transport system, ATPase component ModF/photorepair protein PhrA (ModF) (PDB:2IHY)</t>
  </si>
  <si>
    <t>K11179</t>
  </si>
  <si>
    <t>Sulfur transfer complex TusBCD TusE component, DsrC family (tRNA 2-thiouridine synthesizing protein C) (TusE) (PDB:1JI8)</t>
  </si>
  <si>
    <t>K03457</t>
  </si>
  <si>
    <t>Cytosine/uracil/thiamine/allantoin permease (FUI1) (PDB:2JLN)</t>
  </si>
  <si>
    <t>Uncharacterized membrane protein SirB2 (SirB2)</t>
  </si>
  <si>
    <t>MFS family permease, includes anhydromuropeptide permease AmpG (ProP) (PUBMED:12426329)</t>
  </si>
  <si>
    <t>K02404</t>
  </si>
  <si>
    <t>Flagellar biosynthesis GTPase FlhF (FlhF) (PDB:3SYN)</t>
  </si>
  <si>
    <t>K03617</t>
  </si>
  <si>
    <t>Na+-translocating ferredoxin:NAD+ oxidoreductase RNF, RnfA subunit (RnfA)</t>
  </si>
  <si>
    <t>Cell division protein CpoB, coordinates peptidoglycan biosynthesis and outer membrane constriction (CpoB) (PDB:2WZ7) (PUBMED:25951518)!!!Cobalamin biosynthesis cobaltochelatase CobT subunit (CobT2)</t>
  </si>
  <si>
    <t>K02440</t>
  </si>
  <si>
    <t>FoF1-type ATP synthase accessory protein AtpI (AtpI) (PUBMED:18083842;23123906)</t>
  </si>
  <si>
    <t>K14731</t>
  </si>
  <si>
    <t>K20918</t>
  </si>
  <si>
    <t>Uncharacterized conserved protein, DUF2390 domain</t>
  </si>
  <si>
    <t>K00851</t>
  </si>
  <si>
    <t>Gluconate kinase (GntK) (PDB:1KO4)</t>
  </si>
  <si>
    <t>K03805</t>
  </si>
  <si>
    <t>K06603</t>
  </si>
  <si>
    <t>K03803</t>
  </si>
  <si>
    <t>RseC, positive regulator of sigma E activity (RseC)</t>
  </si>
  <si>
    <t>Glyoxylase or a related metal-dependent hydrolase, beta-lactamase superfamily II (GloB) (PDB:1QH3) (PUBMED:25670698)!!!Rhodanese-related sulfurtransferase (PspE) (PDB:1TQ1)</t>
  </si>
  <si>
    <t>K01525</t>
  </si>
  <si>
    <t>Diadenosine tetraphosphatase ApaH/serine/threonine protein phosphatase, PP2A family (ApaH) (PDB:1AUI)</t>
  </si>
  <si>
    <t>Pectin methylesterase and related acyl-CoA thioesterases (PemB) (PDB:1GQ8)</t>
  </si>
  <si>
    <t>ABC-type transport system involved in cytochrome bd biosynthesis, fused ATPase and permease components (CydC)</t>
  </si>
  <si>
    <t>Flagellum-specific peptidoglycan hydrolase FlgJ (FlgJ) (PDB:2ZYC)!!!Rod binding protein domain (FlgJ1)</t>
  </si>
  <si>
    <t>K18575</t>
  </si>
  <si>
    <t>K03811</t>
  </si>
  <si>
    <t>Nicotinamide riboside transporter PnuC (PnuC) (PDB:4QTN)</t>
  </si>
  <si>
    <t>K02192</t>
  </si>
  <si>
    <t>Bacterioferritin-associated ferredoxin (Bfd) (PDB:6E6R)</t>
  </si>
  <si>
    <t>K07245</t>
  </si>
  <si>
    <t>Putative copper export protein (PcoD)</t>
  </si>
  <si>
    <t>K03620</t>
  </si>
  <si>
    <t>K03747</t>
  </si>
  <si>
    <t>Uncharacterized conserved protein Smg, DUF494 family (Smg)</t>
  </si>
  <si>
    <t>K05812</t>
  </si>
  <si>
    <t>tRNA U47 aminocarboxypropyltransferaseTapT/TuaA/ YfiP, DTW domain (TapT) (PUBMED:31804502;31863583)</t>
  </si>
  <si>
    <t>K08682</t>
  </si>
  <si>
    <t>Acyl carrier protein phosphodiesterase (AcpH) (PUBMED:16107329)</t>
  </si>
  <si>
    <t>Uncharacterized membrane protein YtjA, UPF0391 family (YtjA)</t>
  </si>
  <si>
    <t>K02460</t>
  </si>
  <si>
    <t>Type II secretory pathway, component PulK (PulK) (PDB:5VTM)</t>
  </si>
  <si>
    <t>Uncharacterized membrane protein YgdD, TMEM256/DUF423 family (YgdD)</t>
  </si>
  <si>
    <t>K01815</t>
  </si>
  <si>
    <t>5-keto 4-deoxyuronate isomerase (KduI) (PDB:1X8M)</t>
  </si>
  <si>
    <t>K15652</t>
  </si>
  <si>
    <t>K00520</t>
  </si>
  <si>
    <t>Dihydrolipoamide dehydrogenase (E3) component of pyruvate/2-oxoglutarate dehydrogenase complex or glutathione oxidoreductase (Lpd) (PDB:6QKG)!!!Copper chaperone CopZ (CopZ) (PDB:1AFI)</t>
  </si>
  <si>
    <t>Uncharacterized conserved protein YqcC, DUF446 family (YqcC) (PDB:2HGK)</t>
  </si>
  <si>
    <t>K03828</t>
  </si>
  <si>
    <t>N-acetylglutamate synthase or related acetyltransferase, GNAT family (ArgA) (PDB:2R98)!!!DNA-binding transcriptional regulator, MarR family (MarR) (PDB:1JGS)</t>
  </si>
  <si>
    <t>K17290</t>
  </si>
  <si>
    <t>Predicted protein-disulfide isomerase, contains CxxC motif (PDB:5HFG) (PUBMED:24314029)</t>
  </si>
  <si>
    <t>K09771</t>
  </si>
  <si>
    <t>Uncharacterized inner membrane protein YnfA, drug/metabolite transporter superfamily (YnfA) (PUBMED:25560019)</t>
  </si>
  <si>
    <t>Phosphatidate phosphatase PAH1, contains Lipin and LNS2 domains. can be involved in plasmid maintenance (SMP2)</t>
  </si>
  <si>
    <t>Superfamily II DNA or RNA helicase (SSL2) (PDB:6JDE)!!!Uncharacterized conserved protein</t>
  </si>
  <si>
    <t>K07039</t>
  </si>
  <si>
    <t>K11418</t>
  </si>
  <si>
    <t>K08219</t>
  </si>
  <si>
    <t>Phage repressor protein C, contains Cro/C1-type HTH and peptisase s24 domains</t>
  </si>
  <si>
    <t>K03613</t>
  </si>
  <si>
    <t>Na+-translocating ferredoxin:NAD+ oxidoreductase  RNF, RnfE subunit (RnfE)</t>
  </si>
  <si>
    <t>K00547</t>
  </si>
  <si>
    <t>K03299</t>
  </si>
  <si>
    <t>H+/gluconate symporter GntT or related permease, GntP/DsdX family (GntT)</t>
  </si>
  <si>
    <t>K06957</t>
  </si>
  <si>
    <t>tRNA(Met) C34 N-acetyltransferase TmcA (TmcA) (PDB:2ZPA)</t>
  </si>
  <si>
    <t>K07236</t>
  </si>
  <si>
    <t>Sulfur transfer complex TusBCD TusC component, DsrF family (DsrF) (PDB:2D1P)</t>
  </si>
  <si>
    <t>K07229</t>
  </si>
  <si>
    <t>NADPH-dependent ferric siderophore reductase, contains FAD-binding and SIP domains (ViuB) (PDB:2GPJ)</t>
  </si>
  <si>
    <t>K21574</t>
  </si>
  <si>
    <t>Enterochelin esterase or related enzyme (Fes) (PDB:2B20)</t>
  </si>
  <si>
    <t>K00784</t>
  </si>
  <si>
    <t>Ribonuclease BN, tRNA processing enzyme (ElaC) (PDB:1WW1)</t>
  </si>
  <si>
    <t>Cold shock protein, CspA family (CspC) (PDB:1C9O)!!!Uncharacterized membrane protein YsdA, DUF1294 family (YsdA)</t>
  </si>
  <si>
    <t>K07693</t>
  </si>
  <si>
    <t>K05341</t>
  </si>
  <si>
    <t>K01811</t>
  </si>
  <si>
    <t>Iron uptake system EfeUOB, periplasmic (or lipoprotein) component EfeO/EfeM (EfeO) (PDB:3AT7)</t>
  </si>
  <si>
    <t>K01975</t>
  </si>
  <si>
    <t>RNA 2',3'-cyclic phosphodiesterase (2'-5' RNA ligase) (ThpR) (PDB:1IUH) (PUBMED:25239919)</t>
  </si>
  <si>
    <t>ADP-ribosylglycohydrolase (DraG) (PDB:1T5J)</t>
  </si>
  <si>
    <t>K02015</t>
  </si>
  <si>
    <t>ABC-type Fe3+-siderophore transport system, permease component (FepD) (PDB:2NQ2)</t>
  </si>
  <si>
    <t>K09167</t>
  </si>
  <si>
    <t>Uncharacterized membrane protein YdbS, contains bPH2 (bacterial pleckstrin homology) domain (YdbS)</t>
  </si>
  <si>
    <t>K11177</t>
  </si>
  <si>
    <t>IS4 transposase InsG (InsG)</t>
  </si>
  <si>
    <t>Signal transduction histidine kinase (BaeS) (PDB:1JOY)!!!CheY-like REC (receiver) domain, includes chemotaxis protein CheY  and sporulation regulator Spo0F (CheY) (PDB:6QRJ)!!!DNA-binding response regulator, FixJ family, consists of REC and HTH domains (FixJ) (PDB:1YIO)</t>
  </si>
  <si>
    <t>K03809</t>
  </si>
  <si>
    <t>K02298</t>
  </si>
  <si>
    <t>K13985</t>
  </si>
  <si>
    <t>K24112</t>
  </si>
  <si>
    <t>Uncharacterized conserved protein YwqG, DUF1963 family (YwqG) (PDB:1PV5)</t>
  </si>
  <si>
    <t>Endonuclease I (EndA) (PDB:1OUO)!!!Predicted extracellular nuclease</t>
  </si>
  <si>
    <t>K01150</t>
  </si>
  <si>
    <t>Endonuclease I (EndA) (PDB:1OUO)</t>
  </si>
  <si>
    <t>K19228</t>
  </si>
  <si>
    <t>K16348</t>
  </si>
  <si>
    <t>Predicted small secreted protein</t>
  </si>
  <si>
    <t>K07235</t>
  </si>
  <si>
    <t>Sulfur relay (sulfurtransferase) complex TusBCD TusD component, DsrE family (DsrE) (PDB:1JX7)</t>
  </si>
  <si>
    <t>Lipase chaperone LimK (LimK)</t>
  </si>
  <si>
    <t>Phosphotransferase system IIA component (NagE) (PDB:1AX3)</t>
  </si>
  <si>
    <t>K15408</t>
  </si>
  <si>
    <t>Uncharacterized membrane protein YiaA (YiaA)</t>
  </si>
  <si>
    <t>Predicted phospholipase, patatin/cPLA2 family (YjjU)</t>
  </si>
  <si>
    <t>K22694</t>
  </si>
  <si>
    <t>K07394</t>
  </si>
  <si>
    <t>Aspartyl/asparaginyl beta-hydroxylase, cupin superfamily (LpxO2)</t>
  </si>
  <si>
    <t>K11941</t>
  </si>
  <si>
    <t>K06351</t>
  </si>
  <si>
    <t>K03976</t>
  </si>
  <si>
    <t>Heme/copper-type cytochrome/quinol oxidase, subunit 2 (CyoA) (PDB:1CYW)!!!Cytochrome c, mono- and diheme variants (CccA) (PDB:1A2S)</t>
  </si>
  <si>
    <t>K00387</t>
  </si>
  <si>
    <t>Zn-dependent glyoxalase, PhnB family (PhnB) (PDB:5KEF) (PUBMED:28034013)</t>
  </si>
  <si>
    <t>K21990</t>
  </si>
  <si>
    <t>Uncharacterized conserved protein, DUF2164 family</t>
  </si>
  <si>
    <t>K06140</t>
  </si>
  <si>
    <t>K02429</t>
  </si>
  <si>
    <t>Signal transduction histidine kinase (BaeS) (PDB:1JOY)!!!CheY-like REC (receiver) domain, includes chemotaxis protein CheY  and sporulation regulator Spo0F (CheY) (PDB:6QRJ)!!!HPt (histidine-containing phosphotransfer) domain (HPtr) (PDB:3IQT)!!!Signal transduction histidine kinase (PDB:2QHK)</t>
  </si>
  <si>
    <t>K20862</t>
  </si>
  <si>
    <t>K21053</t>
  </si>
  <si>
    <t>K10748</t>
  </si>
  <si>
    <t>Uncharacterized conserved protein, DUF962 domain</t>
  </si>
  <si>
    <t>K07243</t>
  </si>
  <si>
    <t>High-affinity Fe2+/Pb2+ permease (FTR1)</t>
  </si>
  <si>
    <t>K02299</t>
  </si>
  <si>
    <t>K05522</t>
  </si>
  <si>
    <t>K03303</t>
  </si>
  <si>
    <t>L-lactate permease (LldP)</t>
  </si>
  <si>
    <t>K02237</t>
  </si>
  <si>
    <t>DNA uptake protein ComE or related DNA-binding protein (ComEA) (PDB:2DUY)</t>
  </si>
  <si>
    <t>K06919</t>
  </si>
  <si>
    <t>Predicted ATPase domain of Cch-like helicases, DUF927 family (PDB:5DGK)</t>
  </si>
  <si>
    <t>K02413</t>
  </si>
  <si>
    <t>Flagellar biosynthesis chaperone FliJ (FliJ) (PDB:3AJW)</t>
  </si>
  <si>
    <t>Zn-dependent protease with chaperone function (HtpX) (PDB:2YPT)</t>
  </si>
  <si>
    <t>K09954</t>
  </si>
  <si>
    <t>Uncharacterized conserved protein, DUF3820 family</t>
  </si>
  <si>
    <t>Zn-dependent peptidase, M16 (insulinase) family (Cym1) (PDB:2FGE)</t>
  </si>
  <si>
    <t>Protein required for attachment to host cells</t>
  </si>
  <si>
    <t>K13409</t>
  </si>
  <si>
    <t>K02351</t>
  </si>
  <si>
    <t>Cytochrome c oxidase assembly protein CtaG (CtaG) (PUBMED:14766920)</t>
  </si>
  <si>
    <t>K01176</t>
  </si>
  <si>
    <t>K07043</t>
  </si>
  <si>
    <t>K08365</t>
  </si>
  <si>
    <t>K07740</t>
  </si>
  <si>
    <t>Regulator of sigma D (Rsd) (PDB:2P7V)</t>
  </si>
  <si>
    <t>Divalent metal cation (Fe/Co/Zn/Cd) efflux pump (FieF) (PDB:2QFI)</t>
  </si>
  <si>
    <t>K07645</t>
  </si>
  <si>
    <t>K03606</t>
  </si>
  <si>
    <t>Exopolysaccharide synthesis protein ExoD (ExoD) (PUBMED:1987158)</t>
  </si>
  <si>
    <t>K06970</t>
  </si>
  <si>
    <t>23S rRNA A1618 N6-methylase RlmF (RlmF) (PDB:2H00) (PUBMED:18021804)</t>
  </si>
  <si>
    <t>K10747</t>
  </si>
  <si>
    <t>ATP-dependent DNA ligase (CDC9) (PDB:1A0I)</t>
  </si>
  <si>
    <t>K07000</t>
  </si>
  <si>
    <t>Predicted esterase YcpF, UPF0227 family (YcfP) (PDB:4FLE)</t>
  </si>
  <si>
    <t>K10763</t>
  </si>
  <si>
    <t>K05520</t>
  </si>
  <si>
    <t>K03733</t>
  </si>
  <si>
    <t>K23677</t>
  </si>
  <si>
    <t>Sugar phosphate permease (UhpC) (PDB:1PW4)</t>
  </si>
  <si>
    <t>K01083</t>
  </si>
  <si>
    <t>3-phytase (myo-inositol-hexaphosphate 3-phosphohydrolase) (Phy) (PDB:1CVM)</t>
  </si>
  <si>
    <t>K21741</t>
  </si>
  <si>
    <t>Reactive chlorine resistance protein RclC/YkgB, DUF417 family (YkgB) (PUBMED:24078635)</t>
  </si>
  <si>
    <t>K19610</t>
  </si>
  <si>
    <t>Uncharacterized conserved protein, DUF2145 domain</t>
  </si>
  <si>
    <t>K23242</t>
  </si>
  <si>
    <t>Putative Mn2+ efflux pump MntP (MntP)</t>
  </si>
  <si>
    <t>K02521</t>
  </si>
  <si>
    <t>K16210</t>
  </si>
  <si>
    <t>K10215</t>
  </si>
  <si>
    <t>Uncharacterized conserved protein (PDB:2I51)</t>
  </si>
  <si>
    <t>K07454</t>
  </si>
  <si>
    <t>Serine/threonine protein kinase (SPS1) (PDB:6G4J)!!!Serine/threonine protein phosphatase PrpC (PTC1) (PDB:6IHL)</t>
  </si>
  <si>
    <t>K09916</t>
  </si>
  <si>
    <t>Uncharacterized conserved protein YeaC, DUF1315 family (yeaC)</t>
  </si>
  <si>
    <t>K09899</t>
  </si>
  <si>
    <t>Uncharacterized membrane protein YfbV, UPF0208 family (YfbV)</t>
  </si>
  <si>
    <t>K03760</t>
  </si>
  <si>
    <t>KDO2-lipid A modification pathway</t>
  </si>
  <si>
    <t>Phosphoethanolamine transferase for periplasmic glucans OpgE, AlkP superfamily (OpgE) (PDB:5ZZU)</t>
  </si>
  <si>
    <t>K05589</t>
  </si>
  <si>
    <t>K07186</t>
  </si>
  <si>
    <t>K07481</t>
  </si>
  <si>
    <t>Predicted DNA-binding protein with double-wing structural motif, MmcQ/YjbR family (MmcQ) (PDB:2A1V) (PUBMED:17266124)</t>
  </si>
  <si>
    <t>K02458</t>
  </si>
  <si>
    <t>K02439</t>
  </si>
  <si>
    <t>K09950</t>
  </si>
  <si>
    <t>Uncharacterized conserved protein, DUF3299 family (PDB:4HSP) (PUBMED:21378183)</t>
  </si>
  <si>
    <t>K18918</t>
  </si>
  <si>
    <t>Predicted transcriptional regulator, contains ribbon-helix-helix (RHH_1) domain (PutA1) (PDB:6IYA)</t>
  </si>
  <si>
    <t>K10822</t>
  </si>
  <si>
    <t>K09920</t>
  </si>
  <si>
    <t>Uncharacterized conserved protein YqiB, DUF1249 family (yqiB)</t>
  </si>
  <si>
    <t>K07482</t>
  </si>
  <si>
    <t>Transposase and inactivated derivatives, IS30 family (Tra8)</t>
  </si>
  <si>
    <t>Predicted double-glycine leader peptidase, C39-like (CLD) domain (C39G) (PUBMED:27279651)</t>
  </si>
  <si>
    <t>K07577</t>
  </si>
  <si>
    <t>K24110</t>
  </si>
  <si>
    <t>K07070</t>
  </si>
  <si>
    <t>Predicted nucleic-acid-binding protein, contains Zn-ribbon domain</t>
  </si>
  <si>
    <t>K01728</t>
  </si>
  <si>
    <t>Pectin degradation</t>
  </si>
  <si>
    <t>Pectate lyase (PelB) (PDB:1AIR)!!!Pectin methylesterase and related acyl-CoA thioesterases (PemB) (PDB:1GQ8)</t>
  </si>
  <si>
    <t>NhaP-type Na+/H+ and K+/H+ antiporter with C-terminal TrkAC and CorC domains (NhaP2)</t>
  </si>
  <si>
    <t>Sugar isomerase-related protein YecE, UPF0759/DUF72 family (YecE) (PDB:1VPQ)</t>
  </si>
  <si>
    <t>K02196</t>
  </si>
  <si>
    <t>Heme exporter protein D (CcmD)</t>
  </si>
  <si>
    <t>DNA-binding transcriptional regulator, XRE family (YozG) (PDB:3TYR)</t>
  </si>
  <si>
    <t>K03325</t>
  </si>
  <si>
    <t>Arsenite efflux pump ArsB, ACR3 family (ACR3)</t>
  </si>
  <si>
    <t>K04565</t>
  </si>
  <si>
    <t>Cu/Zn superoxide dismutase (SodC) (PDB:1ESO)</t>
  </si>
  <si>
    <t>Signal transduction histidine kinase UhpB, glucose-6-phosphate specific (UhpB)</t>
  </si>
  <si>
    <t>Uncharacterized membrane protein, DUF1624 family</t>
  </si>
  <si>
    <t>K22452</t>
  </si>
  <si>
    <t>Transglutaminase-like enzyme, putative cysteine protease (YebA) (PDB:3ISR)</t>
  </si>
  <si>
    <t>K22747</t>
  </si>
  <si>
    <t>NADPH-dependent 2,4-dienoyl-CoA reductase, sulfur reductase, or a related oxidoreductase (FadH2) (PDB:1VRQ)!!!Ferredoxin subunit of nitrite reductase or a ring-hydroxylating dioxygenase (NirD) (PDB:1FQT) (PUBMED:23844911)</t>
  </si>
  <si>
    <t>Membrane potential modulator PMP3/YqaE, plasma membrane proteolipid 3 (PMP3)/Esi3/RCI2/UPF0057 family (YqaE) (PUBMED:32307863)</t>
  </si>
  <si>
    <t>K09792</t>
  </si>
  <si>
    <t>Uncharacterized membrane protein, DsbD domain (DsbD) (PUBMED:17768248)</t>
  </si>
  <si>
    <t>K12257</t>
  </si>
  <si>
    <t>Preprotein translocase subunit SecF (SecF) (PDB:2FYH) (PUBMED:28830929)!!!Preprotein translocase subunit SecD (SecD) (PDB:3AQP) (PUBMED:26100040)</t>
  </si>
  <si>
    <t>K07267</t>
  </si>
  <si>
    <t>Carbohydrate-selective porin OprB (OprB) (PDB:4GEY)</t>
  </si>
  <si>
    <t>K07238</t>
  </si>
  <si>
    <t>Zinc transporter ZupT (ZupT) (PDB:5TSA)</t>
  </si>
  <si>
    <t>K19227</t>
  </si>
  <si>
    <t>K06134</t>
  </si>
  <si>
    <t>Ubiquinone biosynthesis, eukaryotes, 4-hydroxybenzoate + polyprenyl-PP =&gt; ubiquinol</t>
  </si>
  <si>
    <t>Demethoxyubiquinone hydroxylase, CLK1/Coq7/Cat5 family (ubiquinone biosynthesis) (Coq7)</t>
  </si>
  <si>
    <t>K19577</t>
  </si>
  <si>
    <t>K03148</t>
  </si>
  <si>
    <t>K08352</t>
  </si>
  <si>
    <t>K18353</t>
  </si>
  <si>
    <t>K01051</t>
  </si>
  <si>
    <t>K14683</t>
  </si>
  <si>
    <t>3-methyladenine DNA glycosylase Mpg (Mpg) (PDB:1BNK)</t>
  </si>
  <si>
    <t>K05685</t>
  </si>
  <si>
    <t>ABC-type antimicrobial peptide transport system, permease component (SalY)!!!ABC-type lipoprotein export system, ATPase component (LolD) (PDB:5GKO)</t>
  </si>
  <si>
    <t>K16249</t>
  </si>
  <si>
    <t>K01563</t>
  </si>
  <si>
    <t>K13483</t>
  </si>
  <si>
    <t>K03534</t>
  </si>
  <si>
    <t>L-rhamnose mutarotase (RhaM) (PDB:1X8D)</t>
  </si>
  <si>
    <t>K03565</t>
  </si>
  <si>
    <t>SOS response regulatory protein OraA/RecX, interacts with RecA (RecX) (PDB:3C1D)</t>
  </si>
  <si>
    <t>K01115</t>
  </si>
  <si>
    <t>Uncharacterized membrane protein YdjX, related to fungal oxalate transporter, TVP38/TMEM64 family (TVP38) (PUBMED:20889782)!!!Phosphatidylserine/phosphatidylglycerophosphate/cardiolipin synthase (Cls) (PDB:1BYR)</t>
  </si>
  <si>
    <t>K13408</t>
  </si>
  <si>
    <t>K16840</t>
  </si>
  <si>
    <t>2-oxo-4-hydroxy-4-carboxy--5-ureidoimidazoline (OHCU) decarboxylase (uric acid degradation) (PucL) (PDB:2O70)</t>
  </si>
  <si>
    <t>K02336</t>
  </si>
  <si>
    <t>DNA polymerase B elongation subunit (PolB) (PDB:6P1H)</t>
  </si>
  <si>
    <t>K08485</t>
  </si>
  <si>
    <t>PAS domain (PAS) (PDB:2MWG)!!!Response regulator c-di-GMP phosphodiesterase, RpfG family, contains REC and HD-GYP domains (RpfG)!!!Cyclic di-GMP metabolism protein, combines GGDEF and EAL domains with a 6TM membrane domain</t>
  </si>
  <si>
    <t>K16242</t>
  </si>
  <si>
    <t>Two-component response regulator, YesN/AraC family, consists of REC and AraC-type DNA-binding domains (YesN)</t>
  </si>
  <si>
    <t>Lipopolysaccharide assembly protein YciS/LapA, DUF1049 family (YciS) (PUBMED:24722986)</t>
  </si>
  <si>
    <t>K07341</t>
  </si>
  <si>
    <t>Prophage maintenance system killer protein (Doc)</t>
  </si>
  <si>
    <t>K07461</t>
  </si>
  <si>
    <t>Predicted endonuclease, GIY-YIG superfamily (YhbQ) (PDB:1YWL)</t>
  </si>
  <si>
    <t>K16243</t>
  </si>
  <si>
    <t>K20264</t>
  </si>
  <si>
    <t>K08363</t>
  </si>
  <si>
    <t>K03181</t>
  </si>
  <si>
    <t>4-hydroxybenzoate synthetase (chorismate-pyruvate lyase) (UbiC) (PDB:1FW9)</t>
  </si>
  <si>
    <t>K24109</t>
  </si>
  <si>
    <t>K09023</t>
  </si>
  <si>
    <t>DNA uptake channel protein ComEC, N-terminal domain (ComEC)!!!DNA uptake channel protein ComEC C-terminal domain, metallo-beta-lactamase superfamily (ComEC)</t>
  </si>
  <si>
    <t>K09932</t>
  </si>
  <si>
    <t>Antibiotic biosynthesis monooxygenase (ABM) superfamily enzyme</t>
  </si>
  <si>
    <t>K09019</t>
  </si>
  <si>
    <t>K03717</t>
  </si>
  <si>
    <t>K04061</t>
  </si>
  <si>
    <t>Type III secretion system substrate exporter, FlhB-like (YlqH)</t>
  </si>
  <si>
    <t>K19302</t>
  </si>
  <si>
    <t>K09024</t>
  </si>
  <si>
    <t>K07284</t>
  </si>
  <si>
    <t>Sortase (surface protein transpeptidase) (SrtA) (PDB:1IJA)</t>
  </si>
  <si>
    <t>K00372</t>
  </si>
  <si>
    <t>Assimilatory nitrate reduction, nitrate =&gt; ammonia</t>
  </si>
  <si>
    <t>Bacterioferritin-associated ferredoxin (Bfd) (PDB:6E6R)!!!Predicted molibdopterin-dependent oxidoreductase YjgC (YjgC) (PDB:1AA6)</t>
  </si>
  <si>
    <t>K16245</t>
  </si>
  <si>
    <t>K16345</t>
  </si>
  <si>
    <t>Uncharacterized conserved protein YafD, endonuclease/exonuclease/phosphatase (EEP) superfamily (YafD)</t>
  </si>
  <si>
    <t>K11068</t>
  </si>
  <si>
    <t>Predicted membrane channel-forming protein YqfA, hemolysin III family (YqfA) (PDB:3WXV)</t>
  </si>
  <si>
    <t>Signal transduction histidine kinase (BaeS) (PDB:1JOY)!!!CheY-like REC (receiver) domain, includes chemotaxis protein CheY  and sporulation regulator Spo0F (CheY) (PDB:6QRJ)!!!Periplasmic ligand-binding sensor domain (PDB:4A2L)</t>
  </si>
  <si>
    <t>Antitoxin component YafN of the YafNO toxin-antitoxin module, PHD/YefM family (StbD) (PDB:2A6Q)</t>
  </si>
  <si>
    <t>Two-component response regulator, AmiR/NasT family, consists of REC and RNA-binding antiterminator (ANTAR) domains (AmiR) (PDB:1QO0) (PUBMED:16936038)</t>
  </si>
  <si>
    <t>Wobble nucleotide-excising tRNase (RloC) (PUBMED:18681940)</t>
  </si>
  <si>
    <t>K11741</t>
  </si>
  <si>
    <t>K02680</t>
  </si>
  <si>
    <t>K09021</t>
  </si>
  <si>
    <t>K15577</t>
  </si>
  <si>
    <t>Nitrate assimilation</t>
  </si>
  <si>
    <t>Large exoprotein involved in heme utilization or adhesion (FhaB) (PDB:4RM6)</t>
  </si>
  <si>
    <t>K00363</t>
  </si>
  <si>
    <t>Dissimilatory nitrate reduction, nitrate =&gt; ammonia</t>
  </si>
  <si>
    <t>Ferredoxin subunit of nitrite reductase or a ring-hydroxylating dioxygenase (NirD) (PDB:1FQT) (PUBMED:23844911)</t>
  </si>
  <si>
    <t>DNA-binding transcriptional regulator LsrR, DeoR family (DeoR) (PDB:2GNP) (PUBMED:23974133;24893262)</t>
  </si>
  <si>
    <t>PepSY domain containing protein, regulator of zincin peptidase activity (YkoI) (PDB:4EXR) (PUBMED:15124630)</t>
  </si>
  <si>
    <t>K15578</t>
  </si>
  <si>
    <t>K10927</t>
  </si>
  <si>
    <t>Type IV pilus assembly protein PilV (PilV)</t>
  </si>
  <si>
    <t>K09018</t>
  </si>
  <si>
    <t>K16244</t>
  </si>
  <si>
    <t>K02654</t>
  </si>
  <si>
    <t>Prepilin signal peptidase PulO (type II secretory pathway) or related peptidase (PulO)</t>
  </si>
  <si>
    <t>K12285</t>
  </si>
  <si>
    <t>Predicted lipase (Lip2) (PDB:1DT3)</t>
  </si>
  <si>
    <t>K12286</t>
  </si>
  <si>
    <t>K00362</t>
  </si>
  <si>
    <t>K10926</t>
  </si>
  <si>
    <t>K09962</t>
  </si>
  <si>
    <t>Uncharacterized conserved protein (PDB:2LA3)</t>
  </si>
  <si>
    <t>Uncharacterized membrane-anchored protein YitT, contains DUF161 and DUF2179 domains (YitT) (PDB:3HLU)</t>
  </si>
  <si>
    <t>K07026</t>
  </si>
  <si>
    <t>Mannosyl-3-phosphoglycerate phosphatase YedP/MpgP, HAD superfamily (YedP) (PDB:1XVI) (PUBMED:25848029)</t>
  </si>
  <si>
    <t>K15984</t>
  </si>
  <si>
    <t>K21993</t>
  </si>
  <si>
    <t>K07443</t>
  </si>
  <si>
    <t>Alkylated DNA nucleotide flippase Atl1, participates in nucleotide excision repair, Ada-like DNA-binding domain (Atl1) (PDB:2KIF) (PUBMED:19516334)</t>
  </si>
  <si>
    <t>Purine nucleoside permease (NUP)</t>
  </si>
  <si>
    <t>K15918</t>
  </si>
  <si>
    <t>Pantothenate kinase-related protein Tda10 (topoisomerase I damage affected protein) (Tda10) (PDB:1ODF)</t>
  </si>
  <si>
    <t>K12281</t>
  </si>
  <si>
    <t>K02671</t>
  </si>
  <si>
    <t>K02673</t>
  </si>
  <si>
    <t>Type IV pilus assembly protein PilX (PilX)</t>
  </si>
  <si>
    <t>K15576</t>
  </si>
  <si>
    <t>Cyanate lyase (CynS) (PDB:1DW9)</t>
  </si>
  <si>
    <t>K02457</t>
  </si>
  <si>
    <t>K12283</t>
  </si>
  <si>
    <t>K01994</t>
  </si>
  <si>
    <t>Spore transcriptional regulator GerE (stand-alone HTH domain) (GerE) (PDB:1FSE) (PUBMED:3114423;8969504;2474075;11243786)</t>
  </si>
  <si>
    <t>K09964</t>
  </si>
  <si>
    <t>ACT domain, ACT-3 family (ACT-3) (PDB:1ZVP)</t>
  </si>
  <si>
    <t>K21137</t>
  </si>
  <si>
    <t>K09190</t>
  </si>
  <si>
    <t>Uncharacterized conserved protein YcgG, contains conserved FPC and CPF motifs (YcgG) (PUBMED:23055930)</t>
  </si>
  <si>
    <t>K09891</t>
  </si>
  <si>
    <t>Uncharacterized conserved protein YjaG, DUF416 family (YjaG) (PDB:2Q9R)</t>
  </si>
  <si>
    <t>K02300</t>
  </si>
  <si>
    <t>Heme/copper-type cytochrome/quinol oxidase, subunit 4 (CyoD)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</si>
</sst>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11" fontId="0" fillId="0" borderId="0" xfId="0" applyNumberFormat="1"/>
    <xf numFmtId="0" fontId="0" fillId="2" borderId="0" xfId="0" applyFill="1"/>
    <xf numFmtId="0" fontId="0" fillId="0" borderId="0" xfId="0" applyNumberFormat="1"/>
    <xf numFmtId="0" fontId="0" fillId="2" borderId="0" xfId="0" applyNumberFormat="1" applyFill="1"/>
    <xf numFmtId="0"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SS3_rna_rel_stats" connectionId="3" xr16:uid="{0E1C5468-DA43-DA48-9A3E-F6AAA71E4DB5}"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SS3_rna_abs_stats_1" connectionId="2" xr16:uid="{BABF5A33-EDE1-6F46-BF84-1ED418A6F77D}"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SS3_prot_stats" connectionId="1" xr16:uid="{EF984590-A5EE-F541-9257-E479A26171F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IT1002_rna_rel_stats" connectionId="6" xr16:uid="{1B8F6BF9-0950-684E-AA78-9BF8E2510B6A}"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MIT1002_rna_abs_stats_1" connectionId="5" xr16:uid="{1D927828-B7A9-B54D-8437-9BE68A7C9522}"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MIT1002_prot_stats" connectionId="4" xr16:uid="{ABB21CE7-9E1E-4C4B-B425-E24BDDE1EF6B}"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1C45F-A1FD-9640-9230-E2026DD87F65}">
  <dimension ref="A1:B14"/>
  <sheetViews>
    <sheetView workbookViewId="0">
      <selection activeCell="A12" sqref="A12"/>
    </sheetView>
  </sheetViews>
  <sheetFormatPr baseColWidth="10" defaultRowHeight="16" x14ac:dyDescent="0.2"/>
  <sheetData>
    <row r="1" spans="1:2" x14ac:dyDescent="0.2">
      <c r="A1" t="s">
        <v>7355</v>
      </c>
    </row>
    <row r="2" spans="1:2" x14ac:dyDescent="0.2">
      <c r="A2" t="s">
        <v>7360</v>
      </c>
    </row>
    <row r="3" spans="1:2" x14ac:dyDescent="0.2">
      <c r="B3" t="s">
        <v>7361</v>
      </c>
    </row>
    <row r="4" spans="1:2" x14ac:dyDescent="0.2">
      <c r="B4" t="s">
        <v>7362</v>
      </c>
    </row>
    <row r="5" spans="1:2" x14ac:dyDescent="0.2">
      <c r="B5" t="s">
        <v>7363</v>
      </c>
    </row>
    <row r="6" spans="1:2" x14ac:dyDescent="0.2">
      <c r="A6" t="s">
        <v>7364</v>
      </c>
    </row>
    <row r="7" spans="1:2" x14ac:dyDescent="0.2">
      <c r="A7" t="s">
        <v>7365</v>
      </c>
    </row>
    <row r="8" spans="1:2" x14ac:dyDescent="0.2">
      <c r="A8" t="s">
        <v>7356</v>
      </c>
    </row>
    <row r="9" spans="1:2" x14ac:dyDescent="0.2">
      <c r="A9" t="s">
        <v>7357</v>
      </c>
    </row>
    <row r="11" spans="1:2" x14ac:dyDescent="0.2">
      <c r="A11" t="s">
        <v>7366</v>
      </c>
    </row>
    <row r="13" spans="1:2" x14ac:dyDescent="0.2">
      <c r="A13" t="s">
        <v>7358</v>
      </c>
    </row>
    <row r="14" spans="1:2" x14ac:dyDescent="0.2">
      <c r="A14" t="s">
        <v>7359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FC950-00FF-A947-80B4-7AB8EAF2936E}">
  <dimension ref="A1:Y4343"/>
  <sheetViews>
    <sheetView workbookViewId="0">
      <pane ySplit="1" topLeftCell="A2" activePane="bottomLeft" state="frozen"/>
      <selection pane="bottomLeft"/>
    </sheetView>
  </sheetViews>
  <sheetFormatPr baseColWidth="10" defaultRowHeight="16" x14ac:dyDescent="0.2"/>
  <cols>
    <col min="1" max="1" width="8.6640625" bestFit="1" customWidth="1"/>
    <col min="2" max="2" width="14" bestFit="1" customWidth="1"/>
    <col min="3" max="3" width="20" bestFit="1" customWidth="1"/>
    <col min="4" max="4" width="20.5" bestFit="1" customWidth="1"/>
    <col min="5" max="5" width="21.5" bestFit="1" customWidth="1"/>
    <col min="6" max="6" width="22.33203125" bestFit="1" customWidth="1"/>
    <col min="7" max="7" width="36.1640625" bestFit="1" customWidth="1"/>
    <col min="8" max="8" width="37.1640625" bestFit="1" customWidth="1"/>
    <col min="9" max="9" width="38" bestFit="1" customWidth="1"/>
    <col min="10" max="10" width="37.6640625" bestFit="1" customWidth="1"/>
    <col min="11" max="11" width="38.5" bestFit="1" customWidth="1"/>
    <col min="12" max="12" width="39.33203125" bestFit="1" customWidth="1"/>
    <col min="13" max="13" width="13.83203125" bestFit="1" customWidth="1"/>
    <col min="14" max="14" width="12.1640625" bestFit="1" customWidth="1"/>
    <col min="15" max="15" width="8.33203125" bestFit="1" customWidth="1"/>
    <col min="16" max="16" width="39.33203125" bestFit="1" customWidth="1"/>
    <col min="17" max="17" width="40.1640625" bestFit="1" customWidth="1"/>
    <col min="18" max="18" width="41" bestFit="1" customWidth="1"/>
    <col min="19" max="19" width="40.6640625" bestFit="1" customWidth="1"/>
    <col min="20" max="20" width="41.5" bestFit="1" customWidth="1"/>
    <col min="21" max="21" width="42.5" bestFit="1" customWidth="1"/>
    <col min="22" max="22" width="18.5" bestFit="1" customWidth="1"/>
    <col min="23" max="23" width="18.1640625" bestFit="1" customWidth="1"/>
    <col min="24" max="25" width="80.6640625" bestFit="1"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
      <c r="A2">
        <v>1</v>
      </c>
      <c r="B2">
        <v>3780</v>
      </c>
      <c r="C2">
        <v>6.7258421145762096E-2</v>
      </c>
      <c r="D2">
        <v>3.1052112728848298E-3</v>
      </c>
      <c r="E2">
        <v>3.5164388500272198E-3</v>
      </c>
      <c r="F2">
        <v>3.3648702221035901E-3</v>
      </c>
      <c r="G2">
        <v>4.4368960014160903</v>
      </c>
      <c r="H2">
        <v>4.2584508060090496</v>
      </c>
      <c r="I2">
        <v>4.3226475168635403</v>
      </c>
      <c r="J2">
        <v>-0.17844519540704501</v>
      </c>
      <c r="K2" s="1">
        <v>-0.114248484552549</v>
      </c>
      <c r="L2" s="1">
        <v>6.4196710854496006E-2</v>
      </c>
      <c r="M2" s="1">
        <v>1.9146150487691102E-12</v>
      </c>
      <c r="N2" s="1">
        <v>1.15154306771073E-5</v>
      </c>
      <c r="O2" t="b">
        <v>1</v>
      </c>
      <c r="P2">
        <v>0</v>
      </c>
      <c r="Q2">
        <v>0</v>
      </c>
      <c r="R2">
        <v>0</v>
      </c>
      <c r="V2" t="s">
        <v>29</v>
      </c>
      <c r="W2" t="s">
        <v>30</v>
      </c>
      <c r="X2" t="s">
        <v>31</v>
      </c>
      <c r="Y2" t="s">
        <v>32</v>
      </c>
    </row>
    <row r="3" spans="1:25" x14ac:dyDescent="0.2">
      <c r="A3">
        <v>2</v>
      </c>
      <c r="B3">
        <v>3526</v>
      </c>
      <c r="C3">
        <v>2.7681092643203901E-2</v>
      </c>
      <c r="D3">
        <v>0.19570067473146499</v>
      </c>
      <c r="E3">
        <v>4.6759545038465897E-2</v>
      </c>
      <c r="F3">
        <v>2.5018719869655801E-2</v>
      </c>
      <c r="G3">
        <v>-2.8255924130083598</v>
      </c>
      <c r="H3">
        <v>-0.75529881519506203</v>
      </c>
      <c r="I3">
        <v>0.142076198458648</v>
      </c>
      <c r="J3">
        <v>2.0702935978132899</v>
      </c>
      <c r="K3" s="1">
        <v>2.9676686114669999</v>
      </c>
      <c r="L3" s="1">
        <v>0.89737501365371097</v>
      </c>
      <c r="M3" s="1">
        <v>1.11361385872619E-10</v>
      </c>
      <c r="N3" s="1">
        <v>2.3030861354214599E-5</v>
      </c>
      <c r="O3" t="b">
        <v>1</v>
      </c>
      <c r="P3">
        <v>0</v>
      </c>
      <c r="Q3">
        <v>1.1000000000000001E-3</v>
      </c>
      <c r="S3">
        <v>0</v>
      </c>
      <c r="V3" t="s">
        <v>135</v>
      </c>
      <c r="X3" t="s">
        <v>31</v>
      </c>
      <c r="Y3" t="s">
        <v>136</v>
      </c>
    </row>
    <row r="4" spans="1:25" x14ac:dyDescent="0.2">
      <c r="A4">
        <v>3</v>
      </c>
      <c r="B4">
        <v>1113</v>
      </c>
      <c r="C4">
        <v>1.0721470444096E-2</v>
      </c>
      <c r="D4">
        <v>6.0682718347246703E-4</v>
      </c>
      <c r="E4">
        <v>4.25294111232401E-4</v>
      </c>
      <c r="F4">
        <v>9.8001764574271203E-4</v>
      </c>
      <c r="G4">
        <v>4.1438259623707001</v>
      </c>
      <c r="H4">
        <v>4.6592304153801596</v>
      </c>
      <c r="I4">
        <v>3.4560125580039198</v>
      </c>
      <c r="J4">
        <v>0.51540445300946103</v>
      </c>
      <c r="K4" s="1">
        <v>-0.68781340436677596</v>
      </c>
      <c r="L4" s="1">
        <v>-1.20321785737623</v>
      </c>
      <c r="M4" s="1">
        <v>1.20907152643599E-10</v>
      </c>
      <c r="N4" s="1">
        <v>3.4546292031321899E-5</v>
      </c>
      <c r="O4" t="b">
        <v>1</v>
      </c>
      <c r="P4">
        <v>2.0000000000000001E-4</v>
      </c>
      <c r="Q4">
        <v>2.0000000000000001E-4</v>
      </c>
      <c r="R4">
        <v>1E-4</v>
      </c>
      <c r="V4" t="s">
        <v>93</v>
      </c>
      <c r="W4" t="s">
        <v>94</v>
      </c>
      <c r="X4" t="s">
        <v>31</v>
      </c>
      <c r="Y4" t="s">
        <v>95</v>
      </c>
    </row>
    <row r="5" spans="1:25" x14ac:dyDescent="0.2">
      <c r="A5">
        <v>4</v>
      </c>
      <c r="B5">
        <v>368</v>
      </c>
      <c r="C5">
        <v>7.1600519386871994E-2</v>
      </c>
      <c r="D5">
        <v>3.37500400910732E-3</v>
      </c>
      <c r="E5">
        <v>2.7490321679322399E-3</v>
      </c>
      <c r="F5">
        <v>3.7882331452732398E-2</v>
      </c>
      <c r="G5">
        <v>4.4091815935412999</v>
      </c>
      <c r="H5">
        <v>4.7037223878101697</v>
      </c>
      <c r="I5">
        <v>0.91885642821522795</v>
      </c>
      <c r="J5">
        <v>0.29454079426887703</v>
      </c>
      <c r="K5" s="1">
        <v>-3.4903251653260701</v>
      </c>
      <c r="L5" s="1">
        <v>-3.7848659595949501</v>
      </c>
      <c r="M5" s="1">
        <v>1.4315462788820401E-10</v>
      </c>
      <c r="N5" s="1">
        <v>4.60617227084293E-5</v>
      </c>
      <c r="O5" t="b">
        <v>1</v>
      </c>
      <c r="P5">
        <v>0</v>
      </c>
      <c r="Q5">
        <v>0</v>
      </c>
      <c r="R5">
        <v>0</v>
      </c>
      <c r="V5" t="s">
        <v>33</v>
      </c>
      <c r="W5" t="s">
        <v>34</v>
      </c>
      <c r="X5" t="s">
        <v>27</v>
      </c>
      <c r="Y5" t="s">
        <v>35</v>
      </c>
    </row>
    <row r="6" spans="1:25" x14ac:dyDescent="0.2">
      <c r="A6">
        <v>5</v>
      </c>
      <c r="B6">
        <v>323</v>
      </c>
      <c r="C6">
        <v>0.13079375199403201</v>
      </c>
      <c r="D6">
        <v>1.99613588682774E-2</v>
      </c>
      <c r="E6">
        <v>1.97828671748627E-2</v>
      </c>
      <c r="F6">
        <v>5.5112889500892E-2</v>
      </c>
      <c r="G6">
        <v>2.7158652710901801</v>
      </c>
      <c r="H6">
        <v>2.7266923382792001</v>
      </c>
      <c r="I6">
        <v>1.24734586747309</v>
      </c>
      <c r="J6">
        <v>1.08270671890231E-2</v>
      </c>
      <c r="K6" s="1">
        <v>-1.4685194036170901</v>
      </c>
      <c r="L6" s="1">
        <v>-1.4793464708061099</v>
      </c>
      <c r="M6" s="1">
        <v>1.99355727177442E-10</v>
      </c>
      <c r="N6" s="1">
        <v>5.75771533855366E-5</v>
      </c>
      <c r="O6" t="b">
        <v>1</v>
      </c>
      <c r="P6">
        <v>0</v>
      </c>
      <c r="Q6">
        <v>0</v>
      </c>
      <c r="R6">
        <v>0</v>
      </c>
      <c r="V6" t="s">
        <v>149</v>
      </c>
      <c r="W6" t="s">
        <v>150</v>
      </c>
      <c r="X6" t="s">
        <v>151</v>
      </c>
      <c r="Y6" t="s">
        <v>152</v>
      </c>
    </row>
    <row r="7" spans="1:25" x14ac:dyDescent="0.2">
      <c r="A7">
        <v>6</v>
      </c>
      <c r="B7">
        <v>2265</v>
      </c>
      <c r="C7">
        <v>8.1913095738833392E-3</v>
      </c>
      <c r="D7">
        <v>3.8199697200707602E-4</v>
      </c>
      <c r="E7">
        <v>1.17942811197688E-3</v>
      </c>
      <c r="F7">
        <v>1.7836260848265301E-3</v>
      </c>
      <c r="G7">
        <v>4.4285866310143396</v>
      </c>
      <c r="H7">
        <v>2.8040705369383399</v>
      </c>
      <c r="I7">
        <v>2.2043427211700202</v>
      </c>
      <c r="J7">
        <v>-1.624516094076</v>
      </c>
      <c r="K7" s="1">
        <v>-2.2242439098443101</v>
      </c>
      <c r="L7" s="1">
        <v>-0.59972781576831102</v>
      </c>
      <c r="M7" s="1">
        <v>2.40613292152548E-10</v>
      </c>
      <c r="N7" s="1">
        <v>6.9092584062643907E-5</v>
      </c>
      <c r="O7" t="b">
        <v>1</v>
      </c>
      <c r="V7" t="s">
        <v>7367</v>
      </c>
      <c r="W7" t="s">
        <v>7368</v>
      </c>
      <c r="X7" t="s">
        <v>31</v>
      </c>
      <c r="Y7" t="s">
        <v>7369</v>
      </c>
    </row>
    <row r="8" spans="1:25" x14ac:dyDescent="0.2">
      <c r="A8">
        <v>7</v>
      </c>
      <c r="B8">
        <v>1013</v>
      </c>
      <c r="C8">
        <v>9.3596781872184592E-3</v>
      </c>
      <c r="D8">
        <v>1.57407417201296E-3</v>
      </c>
      <c r="E8">
        <v>1.3951006556808E-3</v>
      </c>
      <c r="F8">
        <v>2.7150880871559201E-3</v>
      </c>
      <c r="G8">
        <v>2.57203447549669</v>
      </c>
      <c r="H8">
        <v>2.7462856172754</v>
      </c>
      <c r="I8">
        <v>1.78770748283162</v>
      </c>
      <c r="J8">
        <v>0.17425114177870399</v>
      </c>
      <c r="K8" s="1">
        <v>-0.78432699266507699</v>
      </c>
      <c r="L8" s="1">
        <v>-0.95857813444378104</v>
      </c>
      <c r="M8" s="1">
        <v>2.7769926076451299E-10</v>
      </c>
      <c r="N8" s="1">
        <v>8.0608014739751206E-5</v>
      </c>
      <c r="O8" t="b">
        <v>1</v>
      </c>
      <c r="R8">
        <v>2.7E-2</v>
      </c>
      <c r="V8" t="s">
        <v>81</v>
      </c>
      <c r="X8" t="s">
        <v>31</v>
      </c>
      <c r="Y8" t="s">
        <v>82</v>
      </c>
    </row>
    <row r="9" spans="1:25" x14ac:dyDescent="0.2">
      <c r="A9">
        <v>8</v>
      </c>
      <c r="B9">
        <v>371</v>
      </c>
      <c r="C9">
        <v>0.18777064698878401</v>
      </c>
      <c r="D9">
        <v>1.5949902157162001E-2</v>
      </c>
      <c r="E9">
        <v>1.7355950396414702E-2</v>
      </c>
      <c r="F9">
        <v>2.6557266895257298E-2</v>
      </c>
      <c r="G9">
        <v>3.5587338326164502</v>
      </c>
      <c r="H9">
        <v>3.4385370000917699</v>
      </c>
      <c r="I9">
        <v>2.82318524290159</v>
      </c>
      <c r="J9">
        <v>-0.120196832524681</v>
      </c>
      <c r="K9" s="1">
        <v>-0.73554858971486803</v>
      </c>
      <c r="L9" s="1">
        <v>-0.61535175719018698</v>
      </c>
      <c r="M9" s="1">
        <v>2.8631997462979598E-10</v>
      </c>
      <c r="N9" s="1">
        <v>9.2123445416858601E-5</v>
      </c>
      <c r="O9" t="b">
        <v>1</v>
      </c>
      <c r="P9">
        <v>8.0000000000000004E-4</v>
      </c>
      <c r="Q9">
        <v>5.9999999999999995E-4</v>
      </c>
      <c r="R9">
        <v>6.9999999999999999E-4</v>
      </c>
      <c r="V9" t="s">
        <v>116</v>
      </c>
      <c r="W9" t="s">
        <v>117</v>
      </c>
      <c r="X9" t="s">
        <v>31</v>
      </c>
      <c r="Y9" t="s">
        <v>118</v>
      </c>
    </row>
    <row r="10" spans="1:25" x14ac:dyDescent="0.2">
      <c r="A10">
        <v>9</v>
      </c>
      <c r="B10">
        <v>1843</v>
      </c>
      <c r="C10">
        <v>1.8014729310548899E-2</v>
      </c>
      <c r="D10">
        <v>5.4976081452203498E-3</v>
      </c>
      <c r="E10">
        <v>5.5116970766599998E-3</v>
      </c>
      <c r="F10">
        <v>2.6831572261825198E-2</v>
      </c>
      <c r="G10">
        <v>1.71259784242987</v>
      </c>
      <c r="H10">
        <v>1.7098843882957999</v>
      </c>
      <c r="I10">
        <v>-0.57509050754095403</v>
      </c>
      <c r="J10">
        <v>-2.71345413406454E-3</v>
      </c>
      <c r="K10" s="1">
        <v>-2.28768834997082</v>
      </c>
      <c r="L10" s="1">
        <v>-2.2849748958367599</v>
      </c>
      <c r="M10" s="1">
        <v>3.8961202442591301E-10</v>
      </c>
      <c r="N10">
        <v>1.0363887609396501E-4</v>
      </c>
      <c r="O10" t="b">
        <v>1</v>
      </c>
      <c r="P10">
        <v>0</v>
      </c>
      <c r="Q10">
        <v>0</v>
      </c>
      <c r="R10">
        <v>0</v>
      </c>
      <c r="V10" t="s">
        <v>63</v>
      </c>
      <c r="W10" t="s">
        <v>64</v>
      </c>
      <c r="X10" t="s">
        <v>31</v>
      </c>
      <c r="Y10" t="s">
        <v>65</v>
      </c>
    </row>
    <row r="11" spans="1:25" x14ac:dyDescent="0.2">
      <c r="A11">
        <v>10</v>
      </c>
      <c r="B11">
        <v>370</v>
      </c>
      <c r="C11">
        <v>0.35532618061235399</v>
      </c>
      <c r="D11">
        <v>1.0745651511505999E-2</v>
      </c>
      <c r="E11">
        <v>8.7418521398846694E-3</v>
      </c>
      <c r="F11">
        <v>0.18737016086918601</v>
      </c>
      <c r="G11">
        <v>5.0478086625015104</v>
      </c>
      <c r="H11">
        <v>5.3450344006814099</v>
      </c>
      <c r="I11">
        <v>0.92235348693577901</v>
      </c>
      <c r="J11">
        <v>0.297225738179895</v>
      </c>
      <c r="K11" s="1">
        <v>-4.1254551755657296</v>
      </c>
      <c r="L11" s="1">
        <v>-4.42268091374563</v>
      </c>
      <c r="M11" s="1">
        <v>5.35654909710184E-10</v>
      </c>
      <c r="N11">
        <v>1.15154306771073E-4</v>
      </c>
      <c r="O11" t="b">
        <v>1</v>
      </c>
      <c r="P11">
        <v>0</v>
      </c>
      <c r="Q11">
        <v>0</v>
      </c>
      <c r="R11">
        <v>0</v>
      </c>
      <c r="V11" t="s">
        <v>25</v>
      </c>
      <c r="W11" t="s">
        <v>26</v>
      </c>
      <c r="X11" t="s">
        <v>27</v>
      </c>
      <c r="Y11" t="s">
        <v>28</v>
      </c>
    </row>
    <row r="12" spans="1:25" x14ac:dyDescent="0.2">
      <c r="A12">
        <v>11</v>
      </c>
      <c r="B12">
        <v>4295</v>
      </c>
      <c r="C12">
        <v>8.2483397601887595E-3</v>
      </c>
      <c r="D12">
        <v>1.15516076611832E-3</v>
      </c>
      <c r="E12">
        <v>1.20269040128961E-3</v>
      </c>
      <c r="F12">
        <v>1.33515751308691E-3</v>
      </c>
      <c r="G12">
        <v>2.84053857949195</v>
      </c>
      <c r="H12">
        <v>2.7812951721722601</v>
      </c>
      <c r="I12">
        <v>2.6307100578138498</v>
      </c>
      <c r="J12">
        <v>-5.9243407319684097E-2</v>
      </c>
      <c r="K12" s="1">
        <v>-0.20982852167809701</v>
      </c>
      <c r="L12" s="1">
        <v>-0.15058511435841301</v>
      </c>
      <c r="M12" s="1">
        <v>6.1610760898084003E-10</v>
      </c>
      <c r="N12">
        <v>1.2666973744818001E-4</v>
      </c>
      <c r="O12" t="b">
        <v>1</v>
      </c>
      <c r="V12" t="s">
        <v>7370</v>
      </c>
      <c r="X12" t="s">
        <v>31</v>
      </c>
    </row>
    <row r="13" spans="1:25" x14ac:dyDescent="0.2">
      <c r="A13">
        <v>12</v>
      </c>
      <c r="B13">
        <v>1862</v>
      </c>
      <c r="C13">
        <v>1.9571042839398801E-2</v>
      </c>
      <c r="D13">
        <v>5.0005363916840401E-3</v>
      </c>
      <c r="E13">
        <v>6.1127517685761598E-3</v>
      </c>
      <c r="F13">
        <v>7.0728279047322703E-3</v>
      </c>
      <c r="G13">
        <v>1.96958074063294</v>
      </c>
      <c r="H13">
        <v>1.6809133991057199</v>
      </c>
      <c r="I13">
        <v>1.4686916347601899</v>
      </c>
      <c r="J13">
        <v>-0.28866734152721901</v>
      </c>
      <c r="K13" s="1">
        <v>-0.50088910587275004</v>
      </c>
      <c r="L13" s="1">
        <v>-0.212221764345531</v>
      </c>
      <c r="M13" s="1">
        <v>7.0130595571925402E-10</v>
      </c>
      <c r="N13">
        <v>1.38185168125287E-4</v>
      </c>
      <c r="O13" t="b">
        <v>1</v>
      </c>
      <c r="P13">
        <v>0</v>
      </c>
      <c r="Q13">
        <v>0</v>
      </c>
      <c r="R13">
        <v>0</v>
      </c>
      <c r="S13">
        <v>8.8999999999999999E-3</v>
      </c>
      <c r="V13" t="s">
        <v>186</v>
      </c>
      <c r="W13" t="s">
        <v>187</v>
      </c>
      <c r="X13" t="s">
        <v>31</v>
      </c>
      <c r="Y13" t="s">
        <v>188</v>
      </c>
    </row>
    <row r="14" spans="1:25" x14ac:dyDescent="0.2">
      <c r="A14">
        <v>13</v>
      </c>
      <c r="B14">
        <v>3148</v>
      </c>
      <c r="C14">
        <v>9.3435603505457904E-2</v>
      </c>
      <c r="D14">
        <v>1.6562313835505198E-2</v>
      </c>
      <c r="E14">
        <v>1.3094064629560399E-2</v>
      </c>
      <c r="F14">
        <v>8.9458712181761504E-2</v>
      </c>
      <c r="G14">
        <v>2.5016612261073599</v>
      </c>
      <c r="H14">
        <v>2.83618391944395</v>
      </c>
      <c r="I14">
        <v>6.24930011235416E-2</v>
      </c>
      <c r="J14">
        <v>0.33452269333659601</v>
      </c>
      <c r="K14" s="1">
        <v>-2.4391682249838098</v>
      </c>
      <c r="L14" s="1">
        <v>-2.7736909183204101</v>
      </c>
      <c r="M14" s="1">
        <v>7.3938310480377897E-10</v>
      </c>
      <c r="N14">
        <v>1.4970059880239499E-4</v>
      </c>
      <c r="O14" t="b">
        <v>1</v>
      </c>
      <c r="P14">
        <v>0</v>
      </c>
      <c r="Q14">
        <v>0</v>
      </c>
      <c r="V14" t="s">
        <v>119</v>
      </c>
      <c r="W14" t="s">
        <v>120</v>
      </c>
      <c r="X14" t="s">
        <v>27</v>
      </c>
      <c r="Y14" t="s">
        <v>121</v>
      </c>
    </row>
    <row r="15" spans="1:25" x14ac:dyDescent="0.2">
      <c r="A15">
        <v>14</v>
      </c>
      <c r="B15">
        <v>3012</v>
      </c>
      <c r="C15">
        <v>3.6052463996011502E-2</v>
      </c>
      <c r="D15">
        <v>8.5140818994945498E-3</v>
      </c>
      <c r="E15">
        <v>1.16923234559332E-2</v>
      </c>
      <c r="F15">
        <v>3.05021928214846E-2</v>
      </c>
      <c r="G15">
        <v>2.0882022307225698</v>
      </c>
      <c r="H15">
        <v>1.6257350790904499</v>
      </c>
      <c r="I15">
        <v>0.24123922994815</v>
      </c>
      <c r="J15">
        <v>-0.46246715163211499</v>
      </c>
      <c r="K15" s="1">
        <v>-1.84696300077442</v>
      </c>
      <c r="L15" s="1">
        <v>-1.3844958491423001</v>
      </c>
      <c r="M15" s="1">
        <v>1.0460010961164001E-9</v>
      </c>
      <c r="N15">
        <v>1.6121602947950201E-4</v>
      </c>
      <c r="O15" t="b">
        <v>1</v>
      </c>
      <c r="P15">
        <v>1E-4</v>
      </c>
      <c r="Q15">
        <v>1E-4</v>
      </c>
      <c r="R15">
        <v>8.0000000000000002E-3</v>
      </c>
      <c r="S15">
        <v>2.5000000000000001E-2</v>
      </c>
      <c r="V15" t="s">
        <v>233</v>
      </c>
      <c r="W15" t="s">
        <v>234</v>
      </c>
      <c r="X15" t="s">
        <v>31</v>
      </c>
      <c r="Y15" t="s">
        <v>126</v>
      </c>
    </row>
    <row r="16" spans="1:25" x14ac:dyDescent="0.2">
      <c r="A16">
        <v>15</v>
      </c>
      <c r="B16">
        <v>351</v>
      </c>
      <c r="C16">
        <v>3.2424157621932299E-2</v>
      </c>
      <c r="D16">
        <v>4.5971306231944401E-3</v>
      </c>
      <c r="E16">
        <v>2.8374344817693698E-3</v>
      </c>
      <c r="F16">
        <v>3.0489213299315199E-2</v>
      </c>
      <c r="G16">
        <v>2.82242018892256</v>
      </c>
      <c r="H16">
        <v>3.5186694830698002</v>
      </c>
      <c r="I16">
        <v>8.7508132609165096E-2</v>
      </c>
      <c r="J16">
        <v>0.69624929414724102</v>
      </c>
      <c r="K16" s="1">
        <v>-2.73491205631339</v>
      </c>
      <c r="L16" s="1">
        <v>-3.43116135046064</v>
      </c>
      <c r="M16" s="1">
        <v>1.3373279181833501E-9</v>
      </c>
      <c r="N16">
        <v>1.7273146015660899E-4</v>
      </c>
      <c r="O16" t="b">
        <v>1</v>
      </c>
      <c r="P16">
        <v>0</v>
      </c>
      <c r="Q16">
        <v>0</v>
      </c>
      <c r="V16" t="s">
        <v>122</v>
      </c>
      <c r="W16" t="s">
        <v>123</v>
      </c>
      <c r="X16" t="s">
        <v>27</v>
      </c>
      <c r="Y16" t="s">
        <v>47</v>
      </c>
    </row>
    <row r="17" spans="1:25" x14ac:dyDescent="0.2">
      <c r="A17">
        <v>16</v>
      </c>
      <c r="B17">
        <v>1063</v>
      </c>
      <c r="C17">
        <v>5.5594889605796005E-4</v>
      </c>
      <c r="D17">
        <v>7.4252646216841902E-3</v>
      </c>
      <c r="E17">
        <v>2.2529668476454902E-3</v>
      </c>
      <c r="F17">
        <v>5.4274676411834399E-4</v>
      </c>
      <c r="G17">
        <v>-3.7477059202774101</v>
      </c>
      <c r="H17">
        <v>-2.0212680981740299</v>
      </c>
      <c r="I17">
        <v>2.6643846062095002E-2</v>
      </c>
      <c r="J17">
        <v>1.72643782210338</v>
      </c>
      <c r="K17" s="1">
        <v>3.77434976633951</v>
      </c>
      <c r="L17" s="1">
        <v>2.04791194423612</v>
      </c>
      <c r="M17" s="1">
        <v>1.3606491530525299E-9</v>
      </c>
      <c r="N17">
        <v>1.8424689083371701E-4</v>
      </c>
      <c r="O17" t="b">
        <v>1</v>
      </c>
      <c r="V17" t="s">
        <v>133</v>
      </c>
      <c r="X17" t="s">
        <v>31</v>
      </c>
      <c r="Y17" t="s">
        <v>134</v>
      </c>
    </row>
    <row r="18" spans="1:25" x14ac:dyDescent="0.2">
      <c r="A18">
        <v>17</v>
      </c>
      <c r="B18">
        <v>2266</v>
      </c>
      <c r="C18">
        <v>3.5611271679982098E-3</v>
      </c>
      <c r="D18">
        <v>1.3826666236228799E-4</v>
      </c>
      <c r="E18">
        <v>6.0551099527416503E-4</v>
      </c>
      <c r="F18">
        <v>9.4498089600282705E-4</v>
      </c>
      <c r="G18">
        <v>4.7803548744757203</v>
      </c>
      <c r="H18">
        <v>2.5623163706729302</v>
      </c>
      <c r="I18">
        <v>1.9187787911301699</v>
      </c>
      <c r="J18">
        <v>-2.2180385038027901</v>
      </c>
      <c r="K18" s="1">
        <v>-2.8615760833455401</v>
      </c>
      <c r="L18" s="1">
        <v>-0.64353757954275703</v>
      </c>
      <c r="M18" s="1">
        <v>1.7247523603712399E-9</v>
      </c>
      <c r="N18">
        <v>1.95762321510824E-4</v>
      </c>
      <c r="O18" t="b">
        <v>1</v>
      </c>
      <c r="V18" t="s">
        <v>7371</v>
      </c>
      <c r="X18" t="s">
        <v>31</v>
      </c>
    </row>
    <row r="19" spans="1:25" x14ac:dyDescent="0.2">
      <c r="A19">
        <v>18</v>
      </c>
      <c r="B19">
        <v>692</v>
      </c>
      <c r="C19">
        <v>8.8120192096667299E-2</v>
      </c>
      <c r="D19">
        <v>3.89555285999183E-3</v>
      </c>
      <c r="E19">
        <v>2.8986924074064602E-3</v>
      </c>
      <c r="F19">
        <v>6.0699122375856202E-2</v>
      </c>
      <c r="G19">
        <v>4.50572693240328</v>
      </c>
      <c r="H19">
        <v>4.9281131132041898</v>
      </c>
      <c r="I19">
        <v>0.53847045511133995</v>
      </c>
      <c r="J19">
        <v>0.42238618080090901</v>
      </c>
      <c r="K19" s="1">
        <v>-3.9672564772919401</v>
      </c>
      <c r="L19" s="1">
        <v>-4.3896426580928498</v>
      </c>
      <c r="M19" s="1">
        <v>1.7992560724755E-9</v>
      </c>
      <c r="N19">
        <v>2.0727775218793099E-4</v>
      </c>
      <c r="O19" t="b">
        <v>1</v>
      </c>
      <c r="P19">
        <v>0</v>
      </c>
      <c r="Q19">
        <v>0</v>
      </c>
      <c r="R19">
        <v>0</v>
      </c>
      <c r="V19" t="s">
        <v>48</v>
      </c>
      <c r="W19" t="s">
        <v>49</v>
      </c>
      <c r="X19" t="s">
        <v>27</v>
      </c>
      <c r="Y19" t="s">
        <v>50</v>
      </c>
    </row>
    <row r="20" spans="1:25" x14ac:dyDescent="0.2">
      <c r="A20">
        <v>19</v>
      </c>
      <c r="B20">
        <v>200</v>
      </c>
      <c r="C20">
        <v>5.6308106968483004E-3</v>
      </c>
      <c r="D20">
        <v>4.04154026119404E-4</v>
      </c>
      <c r="E20">
        <v>6.2553655995764101E-4</v>
      </c>
      <c r="F20">
        <v>1.31469314174368E-3</v>
      </c>
      <c r="G20">
        <v>3.8050359918916898</v>
      </c>
      <c r="H20">
        <v>3.1746108741141099</v>
      </c>
      <c r="I20">
        <v>2.1025397099109702</v>
      </c>
      <c r="J20">
        <v>-0.63042511777758303</v>
      </c>
      <c r="K20" s="1">
        <v>-1.7024962819807199</v>
      </c>
      <c r="L20" s="1">
        <v>-1.07207116420314</v>
      </c>
      <c r="M20" s="1">
        <v>2.2247224233231598E-9</v>
      </c>
      <c r="N20">
        <v>2.1879318286503901E-4</v>
      </c>
      <c r="O20" t="b">
        <v>1</v>
      </c>
      <c r="V20" t="s">
        <v>7372</v>
      </c>
      <c r="W20" t="s">
        <v>7373</v>
      </c>
      <c r="X20" t="s">
        <v>31</v>
      </c>
      <c r="Y20" t="s">
        <v>7374</v>
      </c>
    </row>
    <row r="21" spans="1:25" x14ac:dyDescent="0.2">
      <c r="A21">
        <v>20</v>
      </c>
      <c r="B21">
        <v>1811</v>
      </c>
      <c r="C21">
        <v>1.6678412925166801E-2</v>
      </c>
      <c r="D21">
        <v>1.44079057886131E-3</v>
      </c>
      <c r="E21">
        <v>1.7351530341431799E-3</v>
      </c>
      <c r="F21">
        <v>1.0531146037518599E-2</v>
      </c>
      <c r="G21">
        <v>3.5325392784206602</v>
      </c>
      <c r="H21">
        <v>3.2655036069383701</v>
      </c>
      <c r="I21">
        <v>0.66281894830327504</v>
      </c>
      <c r="J21">
        <v>-0.26703567148229002</v>
      </c>
      <c r="K21" s="1">
        <v>-2.8697203301173801</v>
      </c>
      <c r="L21" s="1">
        <v>-2.60268465863509</v>
      </c>
      <c r="M21" s="1">
        <v>2.7209485360064799E-9</v>
      </c>
      <c r="N21">
        <v>2.3030861354214599E-4</v>
      </c>
      <c r="O21" t="b">
        <v>1</v>
      </c>
      <c r="Q21">
        <v>0</v>
      </c>
      <c r="R21">
        <v>1E-4</v>
      </c>
      <c r="V21" t="s">
        <v>36</v>
      </c>
      <c r="W21" t="s">
        <v>37</v>
      </c>
      <c r="X21" t="s">
        <v>31</v>
      </c>
      <c r="Y21" t="s">
        <v>38</v>
      </c>
    </row>
    <row r="22" spans="1:25" x14ac:dyDescent="0.2">
      <c r="A22">
        <v>21</v>
      </c>
      <c r="B22">
        <v>1845</v>
      </c>
      <c r="C22">
        <v>9.7864969596263892E-3</v>
      </c>
      <c r="D22">
        <v>5.0517943193026096E-3</v>
      </c>
      <c r="E22">
        <v>3.4130294934888099E-3</v>
      </c>
      <c r="F22">
        <v>1.5942992542724299E-2</v>
      </c>
      <c r="G22">
        <v>0.95433168218853004</v>
      </c>
      <c r="H22">
        <v>1.52018591096617</v>
      </c>
      <c r="I22">
        <v>-0.70382423811813299</v>
      </c>
      <c r="J22">
        <v>0.56585422877764402</v>
      </c>
      <c r="K22" s="1">
        <v>-1.65815592030666</v>
      </c>
      <c r="L22" s="1">
        <v>-2.2240101490842998</v>
      </c>
      <c r="M22" s="1">
        <v>2.8292701432165699E-9</v>
      </c>
      <c r="N22">
        <v>2.4182404421925301E-4</v>
      </c>
      <c r="O22" t="b">
        <v>1</v>
      </c>
      <c r="P22">
        <v>1.2500000000000001E-2</v>
      </c>
      <c r="Q22">
        <v>7.7000000000000002E-3</v>
      </c>
      <c r="R22">
        <v>3.5999999999999999E-3</v>
      </c>
      <c r="V22" t="s">
        <v>54</v>
      </c>
      <c r="W22" t="s">
        <v>55</v>
      </c>
      <c r="X22" t="s">
        <v>56</v>
      </c>
      <c r="Y22" t="s">
        <v>57</v>
      </c>
    </row>
    <row r="23" spans="1:25" x14ac:dyDescent="0.2">
      <c r="A23">
        <v>22</v>
      </c>
      <c r="B23">
        <v>2568</v>
      </c>
      <c r="C23">
        <v>0.329136329103981</v>
      </c>
      <c r="D23">
        <v>4.5621313832040197E-2</v>
      </c>
      <c r="E23">
        <v>2.2478244223693902E-2</v>
      </c>
      <c r="F23">
        <v>0.13820134624768399</v>
      </c>
      <c r="G23">
        <v>2.8571091226243199</v>
      </c>
      <c r="H23">
        <v>3.8778232598334998</v>
      </c>
      <c r="I23">
        <v>1.2543080226704499</v>
      </c>
      <c r="J23">
        <v>1.0207141372091699</v>
      </c>
      <c r="K23" s="1">
        <v>-1.60280109995387</v>
      </c>
      <c r="L23" s="1">
        <v>-2.6235152371630401</v>
      </c>
      <c r="M23" s="1">
        <v>2.8890455889950199E-9</v>
      </c>
      <c r="N23">
        <v>2.53339474896361E-4</v>
      </c>
      <c r="O23" t="b">
        <v>1</v>
      </c>
      <c r="P23">
        <v>0</v>
      </c>
      <c r="Q23">
        <v>0</v>
      </c>
      <c r="R23">
        <v>0</v>
      </c>
      <c r="S23">
        <v>2.5600000000000001E-2</v>
      </c>
      <c r="V23" t="s">
        <v>189</v>
      </c>
      <c r="W23" t="s">
        <v>94</v>
      </c>
      <c r="X23" t="s">
        <v>31</v>
      </c>
      <c r="Y23" t="s">
        <v>190</v>
      </c>
    </row>
    <row r="24" spans="1:25" x14ac:dyDescent="0.2">
      <c r="A24">
        <v>23</v>
      </c>
      <c r="B24">
        <v>340</v>
      </c>
      <c r="C24">
        <v>3.5108004840779701E-2</v>
      </c>
      <c r="D24">
        <v>7.2741698084634199E-3</v>
      </c>
      <c r="E24">
        <v>3.7539686246630599E-3</v>
      </c>
      <c r="F24">
        <v>1.9613627207936399E-2</v>
      </c>
      <c r="G24">
        <v>2.27146384738167</v>
      </c>
      <c r="H24">
        <v>3.22813354896642</v>
      </c>
      <c r="I24">
        <v>0.84253481999393598</v>
      </c>
      <c r="J24">
        <v>0.95666970158475295</v>
      </c>
      <c r="K24" s="1">
        <v>-1.42892902738773</v>
      </c>
      <c r="L24" s="1">
        <v>-2.38559872897248</v>
      </c>
      <c r="M24" s="1">
        <v>4.2635866547273297E-9</v>
      </c>
      <c r="N24">
        <v>2.6485490557346802E-4</v>
      </c>
      <c r="O24" t="b">
        <v>1</v>
      </c>
      <c r="P24">
        <v>0</v>
      </c>
      <c r="Q24">
        <v>0</v>
      </c>
      <c r="R24">
        <v>0</v>
      </c>
      <c r="S24">
        <v>4.5999999999999999E-3</v>
      </c>
      <c r="V24" t="s">
        <v>107</v>
      </c>
      <c r="W24" t="s">
        <v>108</v>
      </c>
      <c r="X24" t="s">
        <v>109</v>
      </c>
      <c r="Y24" t="s">
        <v>110</v>
      </c>
    </row>
    <row r="25" spans="1:25" x14ac:dyDescent="0.2">
      <c r="A25">
        <v>24</v>
      </c>
      <c r="B25">
        <v>2314</v>
      </c>
      <c r="C25">
        <v>5.7496169069212899E-2</v>
      </c>
      <c r="D25">
        <v>1.5469510721320001E-2</v>
      </c>
      <c r="E25">
        <v>7.9201465016459794E-3</v>
      </c>
      <c r="F25">
        <v>4.4019272204677898E-2</v>
      </c>
      <c r="G25">
        <v>1.8962309841530101</v>
      </c>
      <c r="H25">
        <v>2.8674232906994499</v>
      </c>
      <c r="I25">
        <v>0.38627363129680198</v>
      </c>
      <c r="J25">
        <v>0.97119230654643995</v>
      </c>
      <c r="K25" s="1">
        <v>-1.50995735285621</v>
      </c>
      <c r="L25" s="1">
        <v>-2.4811496594026501</v>
      </c>
      <c r="M25" s="1">
        <v>4.6319233151006297E-9</v>
      </c>
      <c r="N25">
        <v>2.7637033625057498E-4</v>
      </c>
      <c r="O25" t="b">
        <v>1</v>
      </c>
      <c r="P25">
        <v>0</v>
      </c>
      <c r="Q25">
        <v>0</v>
      </c>
      <c r="R25">
        <v>1E-4</v>
      </c>
      <c r="S25">
        <v>1.2999999999999999E-3</v>
      </c>
      <c r="V25" t="s">
        <v>217</v>
      </c>
      <c r="W25" t="s">
        <v>218</v>
      </c>
      <c r="X25" t="s">
        <v>109</v>
      </c>
      <c r="Y25" t="s">
        <v>219</v>
      </c>
    </row>
    <row r="26" spans="1:25" x14ac:dyDescent="0.2">
      <c r="A26">
        <v>25</v>
      </c>
      <c r="B26">
        <v>3777</v>
      </c>
      <c r="C26">
        <v>7.7695463369065701E-2</v>
      </c>
      <c r="D26">
        <v>3.83995016702043E-3</v>
      </c>
      <c r="E26">
        <v>4.3297496024931404E-3</v>
      </c>
      <c r="F26">
        <v>3.3683057361068901E-3</v>
      </c>
      <c r="G26">
        <v>4.3378725387428396</v>
      </c>
      <c r="H26">
        <v>4.1657855953266596</v>
      </c>
      <c r="I26">
        <v>4.5311091821497298</v>
      </c>
      <c r="J26">
        <v>-0.172086943416183</v>
      </c>
      <c r="K26" s="1">
        <v>0.19323664340688701</v>
      </c>
      <c r="L26" s="1">
        <v>0.36532358682307098</v>
      </c>
      <c r="M26" s="1">
        <v>4.8663430291235302E-9</v>
      </c>
      <c r="N26">
        <v>2.8788576692768302E-4</v>
      </c>
      <c r="O26" t="b">
        <v>1</v>
      </c>
      <c r="V26" t="s">
        <v>72</v>
      </c>
      <c r="W26" t="s">
        <v>73</v>
      </c>
      <c r="X26" t="s">
        <v>31</v>
      </c>
      <c r="Y26" t="s">
        <v>74</v>
      </c>
    </row>
    <row r="27" spans="1:25" x14ac:dyDescent="0.2">
      <c r="A27">
        <v>26</v>
      </c>
      <c r="B27">
        <v>2815</v>
      </c>
      <c r="C27">
        <v>8.8140321181036901E-2</v>
      </c>
      <c r="D27">
        <v>3.3294674260038098E-2</v>
      </c>
      <c r="E27">
        <v>2.58528002728768E-2</v>
      </c>
      <c r="F27">
        <v>7.0780019273773601E-2</v>
      </c>
      <c r="G27">
        <v>1.4054082154748699</v>
      </c>
      <c r="H27">
        <v>1.7744557618019099</v>
      </c>
      <c r="I27">
        <v>0.31668034531679901</v>
      </c>
      <c r="J27">
        <v>0.36904754632703901</v>
      </c>
      <c r="K27" s="1">
        <v>-1.08872787015807</v>
      </c>
      <c r="L27" s="1">
        <v>-1.45777541648511</v>
      </c>
      <c r="M27" s="1">
        <v>5.0571435356537803E-9</v>
      </c>
      <c r="N27">
        <v>2.9940119760478998E-4</v>
      </c>
      <c r="O27" t="b">
        <v>1</v>
      </c>
      <c r="P27">
        <v>0</v>
      </c>
      <c r="Q27">
        <v>0</v>
      </c>
      <c r="R27">
        <v>1E-4</v>
      </c>
      <c r="S27">
        <v>6.1999999999999998E-3</v>
      </c>
      <c r="V27" t="s">
        <v>284</v>
      </c>
      <c r="W27" t="s">
        <v>285</v>
      </c>
      <c r="X27" t="s">
        <v>31</v>
      </c>
      <c r="Y27" t="s">
        <v>286</v>
      </c>
    </row>
    <row r="28" spans="1:25" x14ac:dyDescent="0.2">
      <c r="A28">
        <v>27</v>
      </c>
      <c r="B28">
        <v>1060</v>
      </c>
      <c r="C28">
        <v>3.4474568164428201E-4</v>
      </c>
      <c r="D28">
        <v>6.3928938033284404E-3</v>
      </c>
      <c r="E28">
        <v>2.06430354186597E-3</v>
      </c>
      <c r="F28">
        <v>3.4421406373945297E-4</v>
      </c>
      <c r="G28">
        <v>-4.2141481042789302</v>
      </c>
      <c r="H28">
        <v>-2.5822592148574701</v>
      </c>
      <c r="I28">
        <v>4.8851594821552801E-3</v>
      </c>
      <c r="J28">
        <v>1.6318888894214501</v>
      </c>
      <c r="K28" s="1">
        <v>4.2190332637610801</v>
      </c>
      <c r="L28" s="1">
        <v>2.5871443743396201</v>
      </c>
      <c r="M28" s="1">
        <v>5.4996160261581001E-9</v>
      </c>
      <c r="N28">
        <v>3.10916628281897E-4</v>
      </c>
      <c r="O28" t="b">
        <v>1</v>
      </c>
      <c r="V28" t="s">
        <v>66</v>
      </c>
      <c r="X28" t="s">
        <v>31</v>
      </c>
      <c r="Y28" t="s">
        <v>67</v>
      </c>
    </row>
    <row r="29" spans="1:25" x14ac:dyDescent="0.2">
      <c r="A29">
        <v>28</v>
      </c>
      <c r="B29">
        <v>3844</v>
      </c>
      <c r="C29">
        <v>6.7477463967442596E-3</v>
      </c>
      <c r="D29">
        <v>3.3502917838193801E-3</v>
      </c>
      <c r="E29">
        <v>5.3034326764778303E-2</v>
      </c>
      <c r="F29">
        <v>2.7891788783762001E-3</v>
      </c>
      <c r="G29">
        <v>1.0134414448354601</v>
      </c>
      <c r="H29">
        <v>-2.9824338925406799</v>
      </c>
      <c r="I29">
        <v>1.26616667774031</v>
      </c>
      <c r="J29">
        <v>-3.99587533737615</v>
      </c>
      <c r="K29" s="1">
        <v>0.252725232904847</v>
      </c>
      <c r="L29" s="1">
        <v>4.2486005702809999</v>
      </c>
      <c r="M29" s="1">
        <v>5.6181692057172296E-9</v>
      </c>
      <c r="N29">
        <v>3.2243205895900499E-4</v>
      </c>
      <c r="O29" t="b">
        <v>1</v>
      </c>
      <c r="Q29">
        <v>1E-4</v>
      </c>
      <c r="S29">
        <v>1E-4</v>
      </c>
      <c r="V29" t="s">
        <v>165</v>
      </c>
      <c r="W29" t="s">
        <v>166</v>
      </c>
      <c r="X29" t="s">
        <v>31</v>
      </c>
      <c r="Y29" t="s">
        <v>167</v>
      </c>
    </row>
    <row r="30" spans="1:25" x14ac:dyDescent="0.2">
      <c r="A30">
        <v>29</v>
      </c>
      <c r="B30">
        <v>3776</v>
      </c>
      <c r="C30">
        <v>0.36293170897163102</v>
      </c>
      <c r="D30">
        <v>4.0616435577307698E-3</v>
      </c>
      <c r="E30">
        <v>4.2348600367146001E-3</v>
      </c>
      <c r="F30">
        <v>6.8534052590720701E-3</v>
      </c>
      <c r="G30">
        <v>6.47960648013553</v>
      </c>
      <c r="H30">
        <v>6.4203314115206203</v>
      </c>
      <c r="I30">
        <v>5.7395691690364297</v>
      </c>
      <c r="J30">
        <v>-5.9275068614908798E-2</v>
      </c>
      <c r="K30" s="1">
        <v>-0.74003731109910198</v>
      </c>
      <c r="L30" s="1">
        <v>-0.68076224248419304</v>
      </c>
      <c r="M30" s="1">
        <v>5.6764970619518097E-9</v>
      </c>
      <c r="N30">
        <v>3.33947489636112E-4</v>
      </c>
      <c r="O30" t="b">
        <v>1</v>
      </c>
      <c r="P30">
        <v>0</v>
      </c>
      <c r="Q30">
        <v>0</v>
      </c>
      <c r="R30">
        <v>0</v>
      </c>
      <c r="V30" t="s">
        <v>60</v>
      </c>
      <c r="W30" t="s">
        <v>61</v>
      </c>
      <c r="X30" t="s">
        <v>31</v>
      </c>
      <c r="Y30" t="s">
        <v>62</v>
      </c>
    </row>
    <row r="31" spans="1:25" x14ac:dyDescent="0.2">
      <c r="A31">
        <v>30</v>
      </c>
      <c r="B31">
        <v>196</v>
      </c>
      <c r="C31">
        <v>4.6108255066009398E-3</v>
      </c>
      <c r="D31">
        <v>2.9003500954160401E-4</v>
      </c>
      <c r="E31">
        <v>4.9328309177235205E-4</v>
      </c>
      <c r="F31">
        <v>8.5044131549297502E-4</v>
      </c>
      <c r="G31">
        <v>3.9913319009361601</v>
      </c>
      <c r="H31">
        <v>3.2247409511609999</v>
      </c>
      <c r="I31">
        <v>2.4411889779268399</v>
      </c>
      <c r="J31">
        <v>-0.76659094977515996</v>
      </c>
      <c r="K31" s="1">
        <v>-1.55014292300932</v>
      </c>
      <c r="L31" s="1">
        <v>-0.78355197323416004</v>
      </c>
      <c r="M31" s="1">
        <v>5.6768535453306901E-9</v>
      </c>
      <c r="N31">
        <v>3.4546292031321902E-4</v>
      </c>
      <c r="O31" t="b">
        <v>1</v>
      </c>
      <c r="V31" t="s">
        <v>7375</v>
      </c>
      <c r="X31" t="s">
        <v>31</v>
      </c>
      <c r="Y31" t="s">
        <v>6914</v>
      </c>
    </row>
    <row r="32" spans="1:25" x14ac:dyDescent="0.2">
      <c r="A32">
        <v>31</v>
      </c>
      <c r="B32">
        <v>2556</v>
      </c>
      <c r="C32">
        <v>1.04526185675366E-2</v>
      </c>
      <c r="D32">
        <v>4.9526072022795598E-3</v>
      </c>
      <c r="E32">
        <v>4.48375409425946E-3</v>
      </c>
      <c r="F32">
        <v>5.6803517187619598E-3</v>
      </c>
      <c r="G32">
        <v>1.07816478052509</v>
      </c>
      <c r="H32">
        <v>1.2223649662307901</v>
      </c>
      <c r="I32">
        <v>0.87990183540259204</v>
      </c>
      <c r="J32">
        <v>0.144200185705704</v>
      </c>
      <c r="K32" s="1">
        <v>-0.19826294512249901</v>
      </c>
      <c r="L32" s="1">
        <v>-0.34246313082820301</v>
      </c>
      <c r="M32" s="1">
        <v>6.5049027578316399E-9</v>
      </c>
      <c r="N32">
        <v>3.5697835099032701E-4</v>
      </c>
      <c r="O32" t="b">
        <v>1</v>
      </c>
      <c r="P32">
        <v>0</v>
      </c>
      <c r="Q32">
        <v>0</v>
      </c>
      <c r="R32">
        <v>0</v>
      </c>
      <c r="S32">
        <v>1.1900000000000001E-2</v>
      </c>
      <c r="V32" t="s">
        <v>254</v>
      </c>
      <c r="W32" t="s">
        <v>255</v>
      </c>
      <c r="X32" t="s">
        <v>31</v>
      </c>
      <c r="Y32" t="s">
        <v>256</v>
      </c>
    </row>
    <row r="33" spans="1:25" x14ac:dyDescent="0.2">
      <c r="A33">
        <v>32</v>
      </c>
      <c r="B33">
        <v>202</v>
      </c>
      <c r="C33">
        <v>7.3187811355356798E-3</v>
      </c>
      <c r="D33">
        <v>1.6272729727551101E-3</v>
      </c>
      <c r="E33">
        <v>2.0683839855706902E-3</v>
      </c>
      <c r="F33">
        <v>2.3999670176383199E-3</v>
      </c>
      <c r="G33">
        <v>2.1692786163909599</v>
      </c>
      <c r="H33">
        <v>1.8238975389929999</v>
      </c>
      <c r="I33">
        <v>1.61324307804978</v>
      </c>
      <c r="J33">
        <v>-0.34538107739795199</v>
      </c>
      <c r="K33" s="1">
        <v>-0.55603553834117203</v>
      </c>
      <c r="L33" s="1">
        <v>-0.21065446094321899</v>
      </c>
      <c r="M33" s="1">
        <v>6.7740386173753704E-9</v>
      </c>
      <c r="N33">
        <v>3.6849378166743402E-4</v>
      </c>
      <c r="O33" t="b">
        <v>1</v>
      </c>
      <c r="V33" t="s">
        <v>7376</v>
      </c>
      <c r="X33" t="s">
        <v>31</v>
      </c>
    </row>
    <row r="34" spans="1:25" x14ac:dyDescent="0.2">
      <c r="A34">
        <v>33</v>
      </c>
      <c r="B34">
        <v>1558</v>
      </c>
      <c r="C34">
        <v>2.2179765465210298E-3</v>
      </c>
      <c r="D34">
        <v>4.6381343765677902E-4</v>
      </c>
      <c r="E34">
        <v>3.5978537712305999E-4</v>
      </c>
      <c r="F34">
        <v>4.4219403898583E-4</v>
      </c>
      <c r="G34">
        <v>2.2606873854604901</v>
      </c>
      <c r="H34">
        <v>2.6326253659394601</v>
      </c>
      <c r="I34">
        <v>2.3374724482487399</v>
      </c>
      <c r="J34">
        <v>0.37193798047897098</v>
      </c>
      <c r="K34" s="1">
        <v>7.6785062788246705E-2</v>
      </c>
      <c r="L34" s="1">
        <v>-0.29515291769072499</v>
      </c>
      <c r="M34" s="1">
        <v>7.4433785771012103E-9</v>
      </c>
      <c r="N34">
        <v>3.8000921234454099E-4</v>
      </c>
      <c r="O34" t="b">
        <v>1</v>
      </c>
      <c r="V34" t="s">
        <v>7377</v>
      </c>
      <c r="W34" t="s">
        <v>1542</v>
      </c>
      <c r="X34" t="s">
        <v>31</v>
      </c>
      <c r="Y34" t="s">
        <v>1543</v>
      </c>
    </row>
    <row r="35" spans="1:25" x14ac:dyDescent="0.2">
      <c r="A35">
        <v>34</v>
      </c>
      <c r="B35">
        <v>1549</v>
      </c>
      <c r="C35">
        <v>1.3576066427935801E-2</v>
      </c>
      <c r="D35">
        <v>4.5918146437043204E-3</v>
      </c>
      <c r="E35">
        <v>1.29966026453637E-3</v>
      </c>
      <c r="F35">
        <v>6.41931207715867E-3</v>
      </c>
      <c r="G35">
        <v>1.56703521397733</v>
      </c>
      <c r="H35">
        <v>3.3933947893726599</v>
      </c>
      <c r="I35">
        <v>1.0818893561116301</v>
      </c>
      <c r="J35">
        <v>1.8263595753953199</v>
      </c>
      <c r="K35" s="1">
        <v>-0.48514585786570202</v>
      </c>
      <c r="L35" s="1">
        <v>-2.3115054332610301</v>
      </c>
      <c r="M35" s="1">
        <v>7.6748535407204692E-9</v>
      </c>
      <c r="N35">
        <v>3.9152464302164898E-4</v>
      </c>
      <c r="O35" t="b">
        <v>1</v>
      </c>
      <c r="V35" t="s">
        <v>237</v>
      </c>
      <c r="W35" t="s">
        <v>90</v>
      </c>
      <c r="X35" t="s">
        <v>31</v>
      </c>
      <c r="Y35" t="s">
        <v>32</v>
      </c>
    </row>
    <row r="36" spans="1:25" x14ac:dyDescent="0.2">
      <c r="A36">
        <v>35</v>
      </c>
      <c r="B36">
        <v>1813</v>
      </c>
      <c r="C36">
        <v>5.2187698854084003E-2</v>
      </c>
      <c r="D36">
        <v>2.50814458069201E-3</v>
      </c>
      <c r="E36">
        <v>1.9528367327279199E-3</v>
      </c>
      <c r="F36">
        <v>3.9443278632490503E-2</v>
      </c>
      <c r="G36">
        <v>4.3936181864149404</v>
      </c>
      <c r="H36">
        <v>4.7406269930514204</v>
      </c>
      <c r="I36">
        <v>0.40377993446653798</v>
      </c>
      <c r="J36">
        <v>0.34700880663648198</v>
      </c>
      <c r="K36" s="1">
        <v>-3.9898382519484001</v>
      </c>
      <c r="L36" s="1">
        <v>-4.3368470585848904</v>
      </c>
      <c r="M36" s="1">
        <v>7.8061971942891506E-9</v>
      </c>
      <c r="N36">
        <v>4.0304007369875599E-4</v>
      </c>
      <c r="O36" t="b">
        <v>1</v>
      </c>
      <c r="V36" t="s">
        <v>7378</v>
      </c>
      <c r="X36" t="s">
        <v>31</v>
      </c>
      <c r="Y36" t="s">
        <v>6248</v>
      </c>
    </row>
    <row r="37" spans="1:25" x14ac:dyDescent="0.2">
      <c r="A37">
        <v>36</v>
      </c>
      <c r="B37">
        <v>2289</v>
      </c>
      <c r="C37">
        <v>1.11613544044741</v>
      </c>
      <c r="D37">
        <v>0.28392549604158202</v>
      </c>
      <c r="E37">
        <v>0.40957510466276997</v>
      </c>
      <c r="F37">
        <v>0.28730705834097098</v>
      </c>
      <c r="G37">
        <v>1.97947948423064</v>
      </c>
      <c r="H37">
        <v>1.4458811859271701</v>
      </c>
      <c r="I37">
        <v>1.9588846622065099</v>
      </c>
      <c r="J37">
        <v>-0.53359829830347005</v>
      </c>
      <c r="K37" s="1">
        <v>-2.0594822024132001E-2</v>
      </c>
      <c r="L37" s="1">
        <v>0.51300347627933796</v>
      </c>
      <c r="M37" s="1">
        <v>1.00101981179545E-8</v>
      </c>
      <c r="N37">
        <v>4.1455550437586301E-4</v>
      </c>
      <c r="O37" t="b">
        <v>1</v>
      </c>
      <c r="P37">
        <v>0</v>
      </c>
      <c r="Q37">
        <v>0</v>
      </c>
      <c r="R37">
        <v>0</v>
      </c>
      <c r="S37">
        <v>3.8E-3</v>
      </c>
      <c r="V37" t="s">
        <v>332</v>
      </c>
      <c r="X37" t="s">
        <v>31</v>
      </c>
      <c r="Y37" t="s">
        <v>333</v>
      </c>
    </row>
    <row r="38" spans="1:25" x14ac:dyDescent="0.2">
      <c r="A38">
        <v>37</v>
      </c>
      <c r="B38">
        <v>343</v>
      </c>
      <c r="C38">
        <v>3.35340599499818E-2</v>
      </c>
      <c r="D38">
        <v>7.6626386960629098E-3</v>
      </c>
      <c r="E38">
        <v>4.21091629358788E-3</v>
      </c>
      <c r="F38">
        <v>2.3718872493349499E-2</v>
      </c>
      <c r="G38">
        <v>2.1298483432135198</v>
      </c>
      <c r="H38">
        <v>2.9933615553633</v>
      </c>
      <c r="I38">
        <v>0.49787833104640999</v>
      </c>
      <c r="J38">
        <v>0.86351321214978505</v>
      </c>
      <c r="K38" s="1">
        <v>-1.6319700121671099</v>
      </c>
      <c r="L38" s="1">
        <v>-2.4954832243168901</v>
      </c>
      <c r="M38" s="1">
        <v>1.1074060460926501E-8</v>
      </c>
      <c r="N38">
        <v>4.26070935052971E-4</v>
      </c>
      <c r="O38" t="b">
        <v>1</v>
      </c>
      <c r="V38" t="s">
        <v>7379</v>
      </c>
      <c r="X38" t="s">
        <v>31</v>
      </c>
      <c r="Y38" t="s">
        <v>7380</v>
      </c>
    </row>
    <row r="39" spans="1:25" x14ac:dyDescent="0.2">
      <c r="A39">
        <v>38</v>
      </c>
      <c r="B39">
        <v>345</v>
      </c>
      <c r="C39">
        <v>6.2433136188121699E-2</v>
      </c>
      <c r="D39">
        <v>1.23786792784043E-2</v>
      </c>
      <c r="E39">
        <v>7.96478996524746E-3</v>
      </c>
      <c r="F39">
        <v>5.1446829939540001E-2</v>
      </c>
      <c r="G39">
        <v>2.33463582378694</v>
      </c>
      <c r="H39">
        <v>2.9789660323584299</v>
      </c>
      <c r="I39">
        <v>0.28120080500280897</v>
      </c>
      <c r="J39">
        <v>0.64433020857148304</v>
      </c>
      <c r="K39" s="1">
        <v>-2.0534350187841302</v>
      </c>
      <c r="L39" s="1">
        <v>-2.6977652273556201</v>
      </c>
      <c r="M39" s="1">
        <v>1.2003432908475201E-8</v>
      </c>
      <c r="N39">
        <v>4.3758636573007801E-4</v>
      </c>
      <c r="O39" t="b">
        <v>1</v>
      </c>
      <c r="P39">
        <v>0</v>
      </c>
      <c r="Q39">
        <v>0</v>
      </c>
      <c r="R39">
        <v>1.6999999999999999E-3</v>
      </c>
      <c r="V39" t="s">
        <v>164</v>
      </c>
      <c r="X39" t="s">
        <v>31</v>
      </c>
    </row>
    <row r="40" spans="1:25" x14ac:dyDescent="0.2">
      <c r="A40">
        <v>39</v>
      </c>
      <c r="B40">
        <v>4212</v>
      </c>
      <c r="C40">
        <v>6.1287689561885697E-2</v>
      </c>
      <c r="D40">
        <v>1.22392734254899E-2</v>
      </c>
      <c r="E40">
        <v>8.6150830721388894E-3</v>
      </c>
      <c r="F40">
        <v>4.1559048023332698E-2</v>
      </c>
      <c r="G40">
        <v>2.3281457850626701</v>
      </c>
      <c r="H40">
        <v>2.8360600210828699</v>
      </c>
      <c r="I40">
        <v>0.56049117435896301</v>
      </c>
      <c r="J40">
        <v>0.50791423602019803</v>
      </c>
      <c r="K40" s="1">
        <v>-1.7676546107037101</v>
      </c>
      <c r="L40" s="1">
        <v>-2.2755688467239001</v>
      </c>
      <c r="M40" s="1">
        <v>1.31476289722982E-8</v>
      </c>
      <c r="N40">
        <v>4.4910179640718497E-4</v>
      </c>
      <c r="O40" t="b">
        <v>1</v>
      </c>
      <c r="P40">
        <v>0</v>
      </c>
      <c r="Q40">
        <v>0</v>
      </c>
      <c r="R40">
        <v>0</v>
      </c>
      <c r="V40" t="s">
        <v>235</v>
      </c>
      <c r="X40" t="s">
        <v>31</v>
      </c>
      <c r="Y40" t="s">
        <v>236</v>
      </c>
    </row>
    <row r="41" spans="1:25" x14ac:dyDescent="0.2">
      <c r="A41">
        <v>40</v>
      </c>
      <c r="B41">
        <v>854</v>
      </c>
      <c r="C41">
        <v>2.9298507857572899E-3</v>
      </c>
      <c r="D41">
        <v>5.2062272325753903E-2</v>
      </c>
      <c r="E41">
        <v>4.2863050228200597E-2</v>
      </c>
      <c r="F41">
        <v>3.06117956078754E-2</v>
      </c>
      <c r="G41">
        <v>-4.1529212298803104</v>
      </c>
      <c r="H41">
        <v>-3.8723133254273701</v>
      </c>
      <c r="I41">
        <v>-3.3851232973185801</v>
      </c>
      <c r="J41">
        <v>0.28060790445294398</v>
      </c>
      <c r="K41" s="1">
        <v>0.76779793256173101</v>
      </c>
      <c r="L41" s="1">
        <v>0.48719002810878698</v>
      </c>
      <c r="M41" s="1">
        <v>1.52647928975392E-8</v>
      </c>
      <c r="N41">
        <v>4.6061722708429199E-4</v>
      </c>
      <c r="O41" t="b">
        <v>1</v>
      </c>
      <c r="S41">
        <v>8.9999999999999998E-4</v>
      </c>
      <c r="V41" t="s">
        <v>39</v>
      </c>
      <c r="W41" t="s">
        <v>40</v>
      </c>
      <c r="X41" t="s">
        <v>41</v>
      </c>
      <c r="Y41" t="s">
        <v>42</v>
      </c>
    </row>
    <row r="42" spans="1:25" x14ac:dyDescent="0.2">
      <c r="A42">
        <v>41</v>
      </c>
      <c r="B42">
        <v>3607</v>
      </c>
      <c r="C42">
        <v>0.126250440451423</v>
      </c>
      <c r="D42">
        <v>8.5819119644011694E-3</v>
      </c>
      <c r="E42">
        <v>5.2347232890876802E-3</v>
      </c>
      <c r="F42">
        <v>0.111687851150843</v>
      </c>
      <c r="G42">
        <v>3.87682151142302</v>
      </c>
      <c r="H42">
        <v>4.59336203651646</v>
      </c>
      <c r="I42">
        <v>0.174109065832735</v>
      </c>
      <c r="J42">
        <v>0.71654052509344801</v>
      </c>
      <c r="K42" s="1">
        <v>-3.7027124455902798</v>
      </c>
      <c r="L42" s="1">
        <v>-4.41925297068373</v>
      </c>
      <c r="M42" s="1">
        <v>1.5333684031645801E-8</v>
      </c>
      <c r="N42">
        <v>4.7213265776139998E-4</v>
      </c>
      <c r="O42" t="b">
        <v>1</v>
      </c>
      <c r="P42">
        <v>0</v>
      </c>
      <c r="Q42">
        <v>0</v>
      </c>
      <c r="R42">
        <v>4.5400000000000003E-2</v>
      </c>
      <c r="V42" t="s">
        <v>45</v>
      </c>
      <c r="W42" t="s">
        <v>46</v>
      </c>
      <c r="X42" t="s">
        <v>27</v>
      </c>
      <c r="Y42" t="s">
        <v>47</v>
      </c>
    </row>
    <row r="43" spans="1:25" x14ac:dyDescent="0.2">
      <c r="A43">
        <v>42</v>
      </c>
      <c r="B43">
        <v>2201</v>
      </c>
      <c r="C43">
        <v>6.2049552157116298E-3</v>
      </c>
      <c r="D43">
        <v>1.2169646737026499E-3</v>
      </c>
      <c r="E43">
        <v>1.02036088531594E-3</v>
      </c>
      <c r="F43">
        <v>6.2240522770539101E-3</v>
      </c>
      <c r="G43">
        <v>2.3532910722107299</v>
      </c>
      <c r="H43">
        <v>2.6042008869251498</v>
      </c>
      <c r="I43">
        <v>-3.6530987734879599E-3</v>
      </c>
      <c r="J43">
        <v>0.25090981471441798</v>
      </c>
      <c r="K43" s="1">
        <v>-2.35694417098422</v>
      </c>
      <c r="L43" s="1">
        <v>-2.60785398569864</v>
      </c>
      <c r="M43" s="1">
        <v>1.6151526442155701E-8</v>
      </c>
      <c r="N43">
        <v>4.8364808843850699E-4</v>
      </c>
      <c r="O43" t="b">
        <v>1</v>
      </c>
      <c r="Q43">
        <v>1.9E-3</v>
      </c>
      <c r="V43" t="s">
        <v>100</v>
      </c>
      <c r="W43" t="s">
        <v>101</v>
      </c>
      <c r="X43" t="s">
        <v>70</v>
      </c>
      <c r="Y43" t="s">
        <v>102</v>
      </c>
    </row>
    <row r="44" spans="1:25" x14ac:dyDescent="0.2">
      <c r="A44">
        <v>43</v>
      </c>
      <c r="B44">
        <v>354</v>
      </c>
      <c r="C44">
        <v>4.0663389557658497E-2</v>
      </c>
      <c r="D44">
        <v>8.7483137818787707E-3</v>
      </c>
      <c r="E44">
        <v>8.4372710521486496E-3</v>
      </c>
      <c r="F44">
        <v>3.2452866273290797E-2</v>
      </c>
      <c r="G44">
        <v>2.21884868610015</v>
      </c>
      <c r="H44">
        <v>2.27447476244707</v>
      </c>
      <c r="I44">
        <v>0.32732147273301399</v>
      </c>
      <c r="J44">
        <v>5.5626076346922702E-2</v>
      </c>
      <c r="K44" s="1">
        <v>-1.8915272133671299</v>
      </c>
      <c r="L44" s="1">
        <v>-1.94715328971406</v>
      </c>
      <c r="M44" s="1">
        <v>2.1537712916654901E-8</v>
      </c>
      <c r="N44">
        <v>4.9516351911561395E-4</v>
      </c>
      <c r="O44" t="b">
        <v>1</v>
      </c>
      <c r="P44">
        <v>0</v>
      </c>
      <c r="Q44">
        <v>0</v>
      </c>
      <c r="R44">
        <v>6.9999999999999999E-4</v>
      </c>
      <c r="V44" t="s">
        <v>231</v>
      </c>
      <c r="W44" t="s">
        <v>232</v>
      </c>
      <c r="X44" t="s">
        <v>27</v>
      </c>
      <c r="Y44" t="s">
        <v>121</v>
      </c>
    </row>
    <row r="45" spans="1:25" x14ac:dyDescent="0.2">
      <c r="A45">
        <v>44</v>
      </c>
      <c r="B45">
        <v>342</v>
      </c>
      <c r="C45">
        <v>2.6914808263537902E-2</v>
      </c>
      <c r="D45">
        <v>8.3429928137072704E-3</v>
      </c>
      <c r="E45">
        <v>6.2594994036053201E-3</v>
      </c>
      <c r="F45">
        <v>1.7096088869238701E-2</v>
      </c>
      <c r="G45">
        <v>1.69003401313338</v>
      </c>
      <c r="H45">
        <v>2.10472438783236</v>
      </c>
      <c r="I45">
        <v>0.65560786675531701</v>
      </c>
      <c r="J45">
        <v>0.41469037469898801</v>
      </c>
      <c r="K45" s="1">
        <v>-1.03442614637806</v>
      </c>
      <c r="L45" s="1">
        <v>-1.44911652107705</v>
      </c>
      <c r="M45" s="1">
        <v>2.2887722680624501E-8</v>
      </c>
      <c r="N45">
        <v>5.06678949792722E-4</v>
      </c>
      <c r="O45" t="b">
        <v>1</v>
      </c>
      <c r="P45">
        <v>1E-4</v>
      </c>
      <c r="Q45">
        <v>0</v>
      </c>
      <c r="R45">
        <v>6.9999999999999999E-4</v>
      </c>
      <c r="V45" t="s">
        <v>147</v>
      </c>
      <c r="X45" t="s">
        <v>31</v>
      </c>
      <c r="Y45" t="s">
        <v>148</v>
      </c>
    </row>
    <row r="46" spans="1:25" x14ac:dyDescent="0.2">
      <c r="A46">
        <v>45</v>
      </c>
      <c r="B46">
        <v>2261</v>
      </c>
      <c r="C46">
        <v>4.1017367556882203E-3</v>
      </c>
      <c r="D46">
        <v>1.6799664268446601E-4</v>
      </c>
      <c r="E46">
        <v>5.8456402311078096E-4</v>
      </c>
      <c r="F46">
        <v>8.5978923472738295E-4</v>
      </c>
      <c r="G46">
        <v>4.6202863677844901</v>
      </c>
      <c r="H46">
        <v>2.81665168603636</v>
      </c>
      <c r="I46">
        <v>2.2730754044166801</v>
      </c>
      <c r="J46">
        <v>-1.8036346817481199</v>
      </c>
      <c r="K46" s="1">
        <v>-2.3472109633678002</v>
      </c>
      <c r="L46" s="1">
        <v>-0.54357628161968496</v>
      </c>
      <c r="M46" s="1">
        <v>2.5211763086988499E-8</v>
      </c>
      <c r="N46">
        <v>5.1819438046982896E-4</v>
      </c>
      <c r="O46" t="b">
        <v>1</v>
      </c>
      <c r="V46" t="s">
        <v>7381</v>
      </c>
      <c r="X46" t="s">
        <v>31</v>
      </c>
    </row>
    <row r="47" spans="1:25" x14ac:dyDescent="0.2">
      <c r="A47">
        <v>46</v>
      </c>
      <c r="B47">
        <v>1061</v>
      </c>
      <c r="C47">
        <v>5.5814062791036405E-4</v>
      </c>
      <c r="D47">
        <v>1.06344841772821E-2</v>
      </c>
      <c r="E47">
        <v>3.11615991406799E-3</v>
      </c>
      <c r="F47">
        <v>6.1769343055052296E-4</v>
      </c>
      <c r="G47">
        <v>-4.2538701344574301</v>
      </c>
      <c r="H47">
        <v>-2.47641564920891</v>
      </c>
      <c r="I47">
        <v>-0.148442327891604</v>
      </c>
      <c r="J47">
        <v>1.7774544852485199</v>
      </c>
      <c r="K47" s="1">
        <v>4.1054278065658201</v>
      </c>
      <c r="L47" s="1">
        <v>2.3279733213172999</v>
      </c>
      <c r="M47" s="1">
        <v>2.5797318075259799E-8</v>
      </c>
      <c r="N47">
        <v>5.2970981114693603E-4</v>
      </c>
      <c r="O47" t="b">
        <v>1</v>
      </c>
      <c r="S47">
        <v>1E-4</v>
      </c>
      <c r="V47" t="s">
        <v>111</v>
      </c>
      <c r="X47" t="s">
        <v>31</v>
      </c>
      <c r="Y47" t="s">
        <v>112</v>
      </c>
    </row>
    <row r="48" spans="1:25" x14ac:dyDescent="0.2">
      <c r="A48">
        <v>47</v>
      </c>
      <c r="B48">
        <v>2757</v>
      </c>
      <c r="C48">
        <v>2.53693070337664E-2</v>
      </c>
      <c r="D48">
        <v>1.01885627616672E-2</v>
      </c>
      <c r="E48">
        <v>1.0868838388937201E-2</v>
      </c>
      <c r="F48">
        <v>1.68795584785176E-2</v>
      </c>
      <c r="G48">
        <v>1.3158537381795099</v>
      </c>
      <c r="H48">
        <v>1.2227949152918101</v>
      </c>
      <c r="I48">
        <v>0.58806123330416504</v>
      </c>
      <c r="J48">
        <v>-9.3058822887698497E-2</v>
      </c>
      <c r="K48" s="1">
        <v>-0.72779250487534797</v>
      </c>
      <c r="L48" s="1">
        <v>-0.63473368198765001</v>
      </c>
      <c r="M48" s="1">
        <v>2.6066138441597299E-8</v>
      </c>
      <c r="N48">
        <v>5.4122524182404397E-4</v>
      </c>
      <c r="O48" t="b">
        <v>1</v>
      </c>
      <c r="P48">
        <v>0</v>
      </c>
      <c r="Q48">
        <v>0</v>
      </c>
      <c r="R48">
        <v>0</v>
      </c>
      <c r="V48" t="s">
        <v>156</v>
      </c>
      <c r="W48" t="s">
        <v>157</v>
      </c>
      <c r="X48" t="s">
        <v>31</v>
      </c>
      <c r="Y48" t="s">
        <v>158</v>
      </c>
    </row>
    <row r="49" spans="1:25" x14ac:dyDescent="0.2">
      <c r="A49">
        <v>48</v>
      </c>
      <c r="B49">
        <v>4129</v>
      </c>
      <c r="C49">
        <v>9.1096230966996698E-3</v>
      </c>
      <c r="D49">
        <v>1.4367066294206201E-3</v>
      </c>
      <c r="E49">
        <v>3.83104263816304E-3</v>
      </c>
      <c r="F49">
        <v>3.7732246825767099E-3</v>
      </c>
      <c r="G49">
        <v>2.6650792850661298</v>
      </c>
      <c r="H49">
        <v>1.2515767926281001</v>
      </c>
      <c r="I49">
        <v>1.27508898966773</v>
      </c>
      <c r="J49">
        <v>-1.4135024924380299</v>
      </c>
      <c r="K49" s="1">
        <v>-1.3899902953984</v>
      </c>
      <c r="L49" s="1">
        <v>2.3512197039629201E-2</v>
      </c>
      <c r="M49" s="1">
        <v>2.72817030515175E-8</v>
      </c>
      <c r="N49">
        <v>5.5274067250115104E-4</v>
      </c>
      <c r="O49" t="b">
        <v>1</v>
      </c>
      <c r="P49">
        <v>0</v>
      </c>
      <c r="Q49">
        <v>0</v>
      </c>
      <c r="R49">
        <v>0</v>
      </c>
      <c r="S49">
        <v>0</v>
      </c>
      <c r="V49" t="s">
        <v>206</v>
      </c>
      <c r="W49" t="s">
        <v>207</v>
      </c>
      <c r="X49" t="s">
        <v>31</v>
      </c>
      <c r="Y49" t="s">
        <v>208</v>
      </c>
    </row>
    <row r="50" spans="1:25" x14ac:dyDescent="0.2">
      <c r="A50">
        <v>49</v>
      </c>
      <c r="B50">
        <v>3268</v>
      </c>
      <c r="C50">
        <v>7.5610707609272496E-3</v>
      </c>
      <c r="D50">
        <v>3.4722030716758901E-3</v>
      </c>
      <c r="E50">
        <v>4.0053914824379703E-3</v>
      </c>
      <c r="F50">
        <v>3.0375529477700502E-3</v>
      </c>
      <c r="G50">
        <v>1.12370137628402</v>
      </c>
      <c r="H50">
        <v>0.91705669426064196</v>
      </c>
      <c r="I50">
        <v>1.31768450733761</v>
      </c>
      <c r="J50">
        <v>-0.20664468202337799</v>
      </c>
      <c r="K50" s="1">
        <v>0.19398313105359499</v>
      </c>
      <c r="L50" s="1">
        <v>0.40062781307697298</v>
      </c>
      <c r="M50" s="1">
        <v>2.7313501451246799E-8</v>
      </c>
      <c r="N50">
        <v>5.64256103178258E-4</v>
      </c>
      <c r="O50" t="b">
        <v>1</v>
      </c>
      <c r="P50">
        <v>0</v>
      </c>
      <c r="Q50">
        <v>0</v>
      </c>
      <c r="R50">
        <v>0</v>
      </c>
      <c r="S50">
        <v>1.3100000000000001E-2</v>
      </c>
      <c r="V50" t="s">
        <v>391</v>
      </c>
      <c r="W50" t="s">
        <v>392</v>
      </c>
      <c r="X50" t="s">
        <v>31</v>
      </c>
      <c r="Y50" t="s">
        <v>393</v>
      </c>
    </row>
    <row r="51" spans="1:25" x14ac:dyDescent="0.2">
      <c r="A51">
        <v>50</v>
      </c>
      <c r="B51">
        <v>2835</v>
      </c>
      <c r="C51">
        <v>1.12594092476965E-2</v>
      </c>
      <c r="D51">
        <v>4.6427918437048901E-3</v>
      </c>
      <c r="E51">
        <v>1.6609749636938701E-3</v>
      </c>
      <c r="F51">
        <v>7.0642786041632101E-3</v>
      </c>
      <c r="G51">
        <v>1.2782768170176499</v>
      </c>
      <c r="H51">
        <v>2.7824446406686598</v>
      </c>
      <c r="I51">
        <v>0.67443925761685297</v>
      </c>
      <c r="J51">
        <v>1.5041678236510101</v>
      </c>
      <c r="K51" s="1">
        <v>-0.60383755940079598</v>
      </c>
      <c r="L51" s="1">
        <v>-2.1080053830518</v>
      </c>
      <c r="M51" s="1">
        <v>2.7816261657653598E-8</v>
      </c>
      <c r="N51">
        <v>5.7577153385536604E-4</v>
      </c>
      <c r="O51" t="b">
        <v>1</v>
      </c>
      <c r="P51">
        <v>0</v>
      </c>
      <c r="Q51">
        <v>0</v>
      </c>
      <c r="R51">
        <v>0</v>
      </c>
      <c r="S51">
        <v>0</v>
      </c>
      <c r="V51" t="s">
        <v>574</v>
      </c>
      <c r="W51" t="s">
        <v>575</v>
      </c>
      <c r="X51" t="s">
        <v>576</v>
      </c>
      <c r="Y51" t="s">
        <v>577</v>
      </c>
    </row>
    <row r="52" spans="1:25" x14ac:dyDescent="0.2">
      <c r="A52">
        <v>51</v>
      </c>
      <c r="B52">
        <v>3910</v>
      </c>
      <c r="C52">
        <v>2.7893706545249501E-3</v>
      </c>
      <c r="D52">
        <v>2.22333399724406E-3</v>
      </c>
      <c r="E52">
        <v>1.7862393812588201E-3</v>
      </c>
      <c r="F52">
        <v>5.3465873438434501E-3</v>
      </c>
      <c r="G52">
        <v>0.32666159788062799</v>
      </c>
      <c r="H52">
        <v>0.64407934475258999</v>
      </c>
      <c r="I52">
        <v>-0.94059948783006497</v>
      </c>
      <c r="J52">
        <v>0.317417746871962</v>
      </c>
      <c r="K52" s="1">
        <v>-1.2672610857106901</v>
      </c>
      <c r="L52" s="1">
        <v>-1.58467883258265</v>
      </c>
      <c r="M52" s="1">
        <v>2.8621831274802901E-8</v>
      </c>
      <c r="N52">
        <v>5.87286964532473E-4</v>
      </c>
      <c r="O52" t="b">
        <v>1</v>
      </c>
      <c r="R52">
        <v>2.4299999999999999E-2</v>
      </c>
      <c r="V52" t="s">
        <v>372</v>
      </c>
      <c r="X52" t="s">
        <v>31</v>
      </c>
      <c r="Y52" t="s">
        <v>99</v>
      </c>
    </row>
    <row r="53" spans="1:25" x14ac:dyDescent="0.2">
      <c r="A53">
        <v>52</v>
      </c>
      <c r="B53">
        <v>3870</v>
      </c>
      <c r="C53">
        <v>5.1806256264019003E-2</v>
      </c>
      <c r="D53">
        <v>1.2119210209013799E-2</v>
      </c>
      <c r="E53">
        <v>1.52075473279389E-2</v>
      </c>
      <c r="F53">
        <v>3.7996582800198103E-2</v>
      </c>
      <c r="G53">
        <v>2.0964145820886602</v>
      </c>
      <c r="H53">
        <v>1.77006319117971</v>
      </c>
      <c r="I53">
        <v>0.44925919206868398</v>
      </c>
      <c r="J53">
        <v>-0.32635139090894</v>
      </c>
      <c r="K53" s="1">
        <v>-1.64715539001997</v>
      </c>
      <c r="L53" s="1">
        <v>-1.3208039991110301</v>
      </c>
      <c r="M53" s="1">
        <v>2.9450158093531499E-8</v>
      </c>
      <c r="N53">
        <v>5.9880239520957996E-4</v>
      </c>
      <c r="O53" t="b">
        <v>1</v>
      </c>
      <c r="P53">
        <v>0</v>
      </c>
      <c r="Q53">
        <v>0</v>
      </c>
      <c r="R53">
        <v>1E-4</v>
      </c>
      <c r="V53" t="s">
        <v>159</v>
      </c>
      <c r="X53" t="s">
        <v>31</v>
      </c>
      <c r="Y53" t="s">
        <v>160</v>
      </c>
    </row>
    <row r="54" spans="1:25" x14ac:dyDescent="0.2">
      <c r="A54">
        <v>53</v>
      </c>
      <c r="B54">
        <v>1014</v>
      </c>
      <c r="C54">
        <v>7.5404262011870499E-3</v>
      </c>
      <c r="D54">
        <v>1.5912143086555201E-3</v>
      </c>
      <c r="E54">
        <v>1.1672949623019E-3</v>
      </c>
      <c r="F54">
        <v>2.1511737177283999E-3</v>
      </c>
      <c r="G54">
        <v>2.24641211563068</v>
      </c>
      <c r="H54">
        <v>2.6921929802565399</v>
      </c>
      <c r="I54">
        <v>1.8081623147950801</v>
      </c>
      <c r="J54">
        <v>0.44578086462585897</v>
      </c>
      <c r="K54" s="1">
        <v>-0.438249800835599</v>
      </c>
      <c r="L54" s="1">
        <v>-0.88403066546145903</v>
      </c>
      <c r="M54" s="1">
        <v>3.38324116368281E-8</v>
      </c>
      <c r="N54">
        <v>6.1031782588668801E-4</v>
      </c>
      <c r="O54" t="b">
        <v>1</v>
      </c>
      <c r="Q54">
        <v>3.5000000000000001E-3</v>
      </c>
      <c r="V54" t="s">
        <v>230</v>
      </c>
      <c r="X54" t="s">
        <v>31</v>
      </c>
      <c r="Y54" t="s">
        <v>152</v>
      </c>
    </row>
    <row r="55" spans="1:25" x14ac:dyDescent="0.2">
      <c r="A55">
        <v>54</v>
      </c>
      <c r="B55">
        <v>1850</v>
      </c>
      <c r="C55">
        <v>9.2382399375709402E-4</v>
      </c>
      <c r="D55">
        <v>4.0826567884576599E-3</v>
      </c>
      <c r="E55">
        <v>1.8087839589735E-3</v>
      </c>
      <c r="F55">
        <v>2.0874520512293398E-3</v>
      </c>
      <c r="G55">
        <v>-2.1433538227322</v>
      </c>
      <c r="H55">
        <v>-0.96707503514521598</v>
      </c>
      <c r="I55">
        <v>-1.1748208822617701</v>
      </c>
      <c r="J55">
        <v>1.17627878758698</v>
      </c>
      <c r="K55" s="1">
        <v>0.96853294047042604</v>
      </c>
      <c r="L55" s="1">
        <v>-0.207745847116559</v>
      </c>
      <c r="M55" s="1">
        <v>3.9211507363755102E-8</v>
      </c>
      <c r="N55">
        <v>6.2183325656379497E-4</v>
      </c>
      <c r="O55" t="b">
        <v>1</v>
      </c>
      <c r="V55" t="s">
        <v>183</v>
      </c>
      <c r="W55" t="s">
        <v>184</v>
      </c>
      <c r="X55" t="s">
        <v>31</v>
      </c>
      <c r="Y55" t="s">
        <v>185</v>
      </c>
    </row>
    <row r="56" spans="1:25" x14ac:dyDescent="0.2">
      <c r="A56">
        <v>55</v>
      </c>
      <c r="B56">
        <v>21</v>
      </c>
      <c r="C56">
        <v>1.0559046675272099E-2</v>
      </c>
      <c r="D56">
        <v>3.7736848507379998E-3</v>
      </c>
      <c r="E56">
        <v>6.62200378248277E-3</v>
      </c>
      <c r="F56">
        <v>4.4546603049991198E-3</v>
      </c>
      <c r="G56">
        <v>1.48794305004131</v>
      </c>
      <c r="H56">
        <v>0.67275081201787301</v>
      </c>
      <c r="I56">
        <v>1.2448291191018599</v>
      </c>
      <c r="J56">
        <v>-0.81519223802344298</v>
      </c>
      <c r="K56" s="1">
        <v>-0.24311393093945</v>
      </c>
      <c r="L56" s="1">
        <v>0.57207830708399299</v>
      </c>
      <c r="M56" s="1">
        <v>4.6979645989521899E-8</v>
      </c>
      <c r="N56">
        <v>6.3334868724090204E-4</v>
      </c>
      <c r="O56" t="b">
        <v>1</v>
      </c>
      <c r="V56" t="s">
        <v>7382</v>
      </c>
      <c r="W56" t="s">
        <v>6931</v>
      </c>
      <c r="X56" t="s">
        <v>31</v>
      </c>
      <c r="Y56" t="s">
        <v>6932</v>
      </c>
    </row>
    <row r="57" spans="1:25" x14ac:dyDescent="0.2">
      <c r="A57">
        <v>56</v>
      </c>
      <c r="B57">
        <v>2621</v>
      </c>
      <c r="C57">
        <v>6.7790365094090102E-2</v>
      </c>
      <c r="D57">
        <v>4.64212483372333E-3</v>
      </c>
      <c r="E57">
        <v>5.2210668654301198E-3</v>
      </c>
      <c r="F57">
        <v>1.9153425181206801E-2</v>
      </c>
      <c r="G57">
        <v>3.8699370171902698</v>
      </c>
      <c r="H57">
        <v>3.72450938320643</v>
      </c>
      <c r="I57">
        <v>1.82505619642757</v>
      </c>
      <c r="J57">
        <v>-0.14542763398383099</v>
      </c>
      <c r="K57" s="1">
        <v>-2.0448808207626898</v>
      </c>
      <c r="L57" s="1">
        <v>-1.89945318677885</v>
      </c>
      <c r="M57" s="1">
        <v>5.1925937298066303E-8</v>
      </c>
      <c r="N57">
        <v>6.4486411791800998E-4</v>
      </c>
      <c r="O57" t="b">
        <v>1</v>
      </c>
      <c r="V57" t="s">
        <v>7383</v>
      </c>
      <c r="W57" t="s">
        <v>1425</v>
      </c>
      <c r="X57" t="s">
        <v>31</v>
      </c>
      <c r="Y57" t="s">
        <v>1426</v>
      </c>
    </row>
    <row r="58" spans="1:25" x14ac:dyDescent="0.2">
      <c r="A58">
        <v>57</v>
      </c>
      <c r="B58">
        <v>2640</v>
      </c>
      <c r="C58">
        <v>2.5620197458917499E-2</v>
      </c>
      <c r="D58">
        <v>6.98833774715245E-3</v>
      </c>
      <c r="E58">
        <v>8.5406728153888892E-3</v>
      </c>
      <c r="F58">
        <v>1.5816496137857902E-2</v>
      </c>
      <c r="G58">
        <v>1.87418204405399</v>
      </c>
      <c r="H58">
        <v>1.5862298735674001</v>
      </c>
      <c r="I58">
        <v>0.696483812419329</v>
      </c>
      <c r="J58">
        <v>-0.287952170486585</v>
      </c>
      <c r="K58" s="1">
        <v>-1.17769823163466</v>
      </c>
      <c r="L58" s="1">
        <v>-0.88974606114807897</v>
      </c>
      <c r="M58" s="1">
        <v>5.22256041065986E-8</v>
      </c>
      <c r="N58">
        <v>6.5637954859511705E-4</v>
      </c>
      <c r="O58" t="b">
        <v>1</v>
      </c>
      <c r="P58">
        <v>0</v>
      </c>
      <c r="Q58">
        <v>0</v>
      </c>
      <c r="R58">
        <v>0</v>
      </c>
      <c r="V58" t="s">
        <v>227</v>
      </c>
      <c r="W58" t="s">
        <v>228</v>
      </c>
      <c r="X58" t="s">
        <v>31</v>
      </c>
      <c r="Y58" t="s">
        <v>229</v>
      </c>
    </row>
    <row r="59" spans="1:25" x14ac:dyDescent="0.2">
      <c r="A59">
        <v>58</v>
      </c>
      <c r="B59">
        <v>344</v>
      </c>
      <c r="C59">
        <v>6.6153354116762306E-2</v>
      </c>
      <c r="D59">
        <v>1.15619708360826E-2</v>
      </c>
      <c r="E59">
        <v>5.6109419930009501E-3</v>
      </c>
      <c r="F59">
        <v>4.4203745945340898E-2</v>
      </c>
      <c r="G59">
        <v>2.5212131350810698</v>
      </c>
      <c r="H59">
        <v>3.5613036167163501</v>
      </c>
      <c r="I59">
        <v>0.58593276300613095</v>
      </c>
      <c r="J59">
        <v>1.0400904816352801</v>
      </c>
      <c r="K59" s="1">
        <v>-1.9352803720749301</v>
      </c>
      <c r="L59" s="1">
        <v>-2.9753708537102201</v>
      </c>
      <c r="M59" s="1">
        <v>5.4484534646327602E-8</v>
      </c>
      <c r="N59">
        <v>6.6789497927222401E-4</v>
      </c>
      <c r="O59" t="b">
        <v>1</v>
      </c>
      <c r="P59">
        <v>0</v>
      </c>
      <c r="Q59">
        <v>0</v>
      </c>
      <c r="R59">
        <v>1E-4</v>
      </c>
      <c r="V59" t="s">
        <v>144</v>
      </c>
      <c r="W59" t="s">
        <v>145</v>
      </c>
      <c r="X59" t="s">
        <v>109</v>
      </c>
      <c r="Y59" t="s">
        <v>146</v>
      </c>
    </row>
    <row r="60" spans="1:25" x14ac:dyDescent="0.2">
      <c r="A60">
        <v>59</v>
      </c>
      <c r="B60">
        <v>2411</v>
      </c>
      <c r="C60">
        <v>1.32340748438197E-3</v>
      </c>
      <c r="D60">
        <v>1.83503452894233E-3</v>
      </c>
      <c r="E60">
        <v>2.3818883684323098E-3</v>
      </c>
      <c r="F60">
        <v>1.0989084788936699E-3</v>
      </c>
      <c r="G60">
        <v>-0.470693417288369</v>
      </c>
      <c r="H60">
        <v>-0.84774564869253699</v>
      </c>
      <c r="I60">
        <v>0.26900637658197502</v>
      </c>
      <c r="J60">
        <v>-0.37705223140416699</v>
      </c>
      <c r="K60" s="1">
        <v>0.73969979387034501</v>
      </c>
      <c r="L60" s="1">
        <v>1.11675202527451</v>
      </c>
      <c r="M60" s="1">
        <v>5.9095387816486903E-8</v>
      </c>
      <c r="N60">
        <v>6.7941040994933205E-4</v>
      </c>
      <c r="O60" t="b">
        <v>1</v>
      </c>
      <c r="V60" t="s">
        <v>7384</v>
      </c>
      <c r="W60" t="s">
        <v>7385</v>
      </c>
      <c r="X60" t="s">
        <v>31</v>
      </c>
      <c r="Y60" t="s">
        <v>751</v>
      </c>
    </row>
    <row r="61" spans="1:25" x14ac:dyDescent="0.2">
      <c r="A61">
        <v>60</v>
      </c>
      <c r="B61">
        <v>1069</v>
      </c>
      <c r="C61">
        <v>1.6791510967618399E-3</v>
      </c>
      <c r="D61">
        <v>1.6430889171120198E-2</v>
      </c>
      <c r="E61">
        <v>5.4042187775801302E-3</v>
      </c>
      <c r="F61">
        <v>2.51359349693663E-3</v>
      </c>
      <c r="G61">
        <v>-3.2888707975798099</v>
      </c>
      <c r="H61">
        <v>-1.68691639154506</v>
      </c>
      <c r="I61">
        <v>-0.57943736603225304</v>
      </c>
      <c r="J61">
        <v>1.6019544060347399</v>
      </c>
      <c r="K61" s="1">
        <v>2.7094334315475499</v>
      </c>
      <c r="L61" s="1">
        <v>1.10747902551281</v>
      </c>
      <c r="M61" s="1">
        <v>5.93371433793811E-8</v>
      </c>
      <c r="N61">
        <v>6.9092584062643901E-4</v>
      </c>
      <c r="O61" t="b">
        <v>1</v>
      </c>
      <c r="P61">
        <v>0</v>
      </c>
      <c r="Q61">
        <v>3.0700000000000002E-2</v>
      </c>
      <c r="S61">
        <v>1E-4</v>
      </c>
      <c r="V61" t="s">
        <v>91</v>
      </c>
      <c r="X61" t="s">
        <v>31</v>
      </c>
      <c r="Y61" t="s">
        <v>92</v>
      </c>
    </row>
    <row r="62" spans="1:25" x14ac:dyDescent="0.2">
      <c r="A62">
        <v>61</v>
      </c>
      <c r="B62">
        <v>1547</v>
      </c>
      <c r="C62">
        <v>9.0570982278881506E-3</v>
      </c>
      <c r="D62">
        <v>2.1899940619126198E-3</v>
      </c>
      <c r="E62">
        <v>1.0665275799636401E-3</v>
      </c>
      <c r="F62">
        <v>3.7441652767297899E-3</v>
      </c>
      <c r="G62">
        <v>2.0506333283849099</v>
      </c>
      <c r="H62">
        <v>3.08705293735333</v>
      </c>
      <c r="I62">
        <v>1.2823769007699299</v>
      </c>
      <c r="J62">
        <v>1.0364196089684199</v>
      </c>
      <c r="K62">
        <v>-0.76825642761497104</v>
      </c>
      <c r="L62" s="1">
        <v>-1.8046760365834</v>
      </c>
      <c r="M62" s="1">
        <v>6.92084121405163E-8</v>
      </c>
      <c r="N62">
        <v>7.0244127130354597E-4</v>
      </c>
      <c r="O62" t="b">
        <v>1</v>
      </c>
      <c r="V62" t="s">
        <v>7386</v>
      </c>
      <c r="W62" t="s">
        <v>73</v>
      </c>
      <c r="X62" t="s">
        <v>31</v>
      </c>
      <c r="Y62" t="s">
        <v>74</v>
      </c>
    </row>
    <row r="63" spans="1:25" x14ac:dyDescent="0.2">
      <c r="A63">
        <v>62</v>
      </c>
      <c r="B63">
        <v>54</v>
      </c>
      <c r="C63">
        <v>1.01871916346694E-2</v>
      </c>
      <c r="D63">
        <v>1.8661886206332199E-3</v>
      </c>
      <c r="E63">
        <v>3.4624919959272702E-3</v>
      </c>
      <c r="F63">
        <v>3.7515347651939498E-3</v>
      </c>
      <c r="G63">
        <v>2.4503790528849398</v>
      </c>
      <c r="H63">
        <v>1.55571255949564</v>
      </c>
      <c r="I63">
        <v>1.4436778770202301</v>
      </c>
      <c r="J63">
        <v>-0.89466649338930004</v>
      </c>
      <c r="K63" s="1">
        <v>-1.00670117586471</v>
      </c>
      <c r="L63" s="1">
        <v>-0.11203468247541</v>
      </c>
      <c r="M63" s="1">
        <v>7.1268565172305399E-8</v>
      </c>
      <c r="N63">
        <v>7.1395670198065402E-4</v>
      </c>
      <c r="O63" t="b">
        <v>1</v>
      </c>
      <c r="V63" t="s">
        <v>7387</v>
      </c>
      <c r="W63" t="s">
        <v>7388</v>
      </c>
      <c r="X63" t="s">
        <v>31</v>
      </c>
      <c r="Y63" t="s">
        <v>7389</v>
      </c>
    </row>
    <row r="64" spans="1:25" x14ac:dyDescent="0.2">
      <c r="A64">
        <v>63</v>
      </c>
      <c r="B64">
        <v>338</v>
      </c>
      <c r="C64">
        <v>5.28884867821105E-2</v>
      </c>
      <c r="D64">
        <v>1.8033813943121299E-2</v>
      </c>
      <c r="E64">
        <v>1.1371319420569299E-2</v>
      </c>
      <c r="F64">
        <v>4.3992240060634298E-2</v>
      </c>
      <c r="G64">
        <v>1.55098320565183</v>
      </c>
      <c r="H64">
        <v>2.2183886358201601</v>
      </c>
      <c r="I64">
        <v>0.26585303079322198</v>
      </c>
      <c r="J64">
        <v>0.66740543016832798</v>
      </c>
      <c r="K64" s="1">
        <v>-1.2851301748586099</v>
      </c>
      <c r="L64" s="1">
        <v>-1.95253560502693</v>
      </c>
      <c r="M64" s="1">
        <v>7.7191013149837905E-8</v>
      </c>
      <c r="N64">
        <v>7.2547213265776098E-4</v>
      </c>
      <c r="O64" t="b">
        <v>1</v>
      </c>
      <c r="P64">
        <v>0</v>
      </c>
      <c r="Q64">
        <v>0</v>
      </c>
      <c r="R64">
        <v>4.3E-3</v>
      </c>
      <c r="S64">
        <v>1.1299999999999999E-2</v>
      </c>
      <c r="V64" t="s">
        <v>140</v>
      </c>
      <c r="W64" t="s">
        <v>141</v>
      </c>
      <c r="X64" t="s">
        <v>142</v>
      </c>
      <c r="Y64" t="s">
        <v>143</v>
      </c>
    </row>
    <row r="65" spans="1:25" x14ac:dyDescent="0.2">
      <c r="A65">
        <v>64</v>
      </c>
      <c r="B65">
        <v>1065</v>
      </c>
      <c r="C65">
        <v>2.0907313028297198E-3</v>
      </c>
      <c r="D65">
        <v>9.6747600105310094E-3</v>
      </c>
      <c r="E65">
        <v>4.08657297702674E-3</v>
      </c>
      <c r="F65">
        <v>2.3528808765454902E-3</v>
      </c>
      <c r="G65">
        <v>-2.2155754066746498</v>
      </c>
      <c r="H65">
        <v>-0.97252336125846695</v>
      </c>
      <c r="I65">
        <v>-0.176505894965066</v>
      </c>
      <c r="J65">
        <v>1.24305204541618</v>
      </c>
      <c r="K65" s="1">
        <v>2.0390695117095801</v>
      </c>
      <c r="L65" s="1">
        <v>0.79601746629340098</v>
      </c>
      <c r="M65" s="1">
        <v>7.8919828743264906E-8</v>
      </c>
      <c r="N65">
        <v>7.3698756333486805E-4</v>
      </c>
      <c r="O65" t="b">
        <v>1</v>
      </c>
      <c r="V65" t="s">
        <v>259</v>
      </c>
      <c r="X65" t="s">
        <v>31</v>
      </c>
    </row>
    <row r="66" spans="1:25" x14ac:dyDescent="0.2">
      <c r="A66">
        <v>65</v>
      </c>
      <c r="B66">
        <v>3395</v>
      </c>
      <c r="C66">
        <v>1.26518755638851E-3</v>
      </c>
      <c r="D66">
        <v>6.8190137799402904E-4</v>
      </c>
      <c r="E66">
        <v>5.9439515100573705E-4</v>
      </c>
      <c r="F66">
        <v>8.8465109370815698E-4</v>
      </c>
      <c r="G66">
        <v>0.89274303192259297</v>
      </c>
      <c r="H66">
        <v>1.0898520782535599</v>
      </c>
      <c r="I66">
        <v>0.51640071962760403</v>
      </c>
      <c r="J66">
        <v>0.19710904633096801</v>
      </c>
      <c r="K66" s="1">
        <v>-0.37634231229498899</v>
      </c>
      <c r="L66" s="1">
        <v>-0.57345135862595698</v>
      </c>
      <c r="M66" s="1">
        <v>8.2224624833296901E-8</v>
      </c>
      <c r="N66">
        <v>7.4850299401197598E-4</v>
      </c>
      <c r="O66" t="b">
        <v>1</v>
      </c>
      <c r="V66" t="s">
        <v>308</v>
      </c>
      <c r="X66" t="s">
        <v>31</v>
      </c>
      <c r="Y66" t="s">
        <v>309</v>
      </c>
    </row>
    <row r="67" spans="1:25" x14ac:dyDescent="0.2">
      <c r="A67">
        <v>66</v>
      </c>
      <c r="B67">
        <v>3908</v>
      </c>
      <c r="C67">
        <v>2.88920141823568E-2</v>
      </c>
      <c r="D67">
        <v>1.54728063416177E-2</v>
      </c>
      <c r="E67">
        <v>1.1210637840411999E-2</v>
      </c>
      <c r="F67">
        <v>2.3978966990628198E-2</v>
      </c>
      <c r="G67">
        <v>0.90105883512921503</v>
      </c>
      <c r="H67">
        <v>1.36640118343726</v>
      </c>
      <c r="I67">
        <v>0.27021300248615399</v>
      </c>
      <c r="J67">
        <v>0.46534234830805399</v>
      </c>
      <c r="K67" s="1">
        <v>-0.63084583264306104</v>
      </c>
      <c r="L67" s="1">
        <v>-1.09618818095111</v>
      </c>
      <c r="M67" s="1">
        <v>8.5863251456293701E-8</v>
      </c>
      <c r="N67">
        <v>7.6001842468908295E-4</v>
      </c>
      <c r="O67" t="b">
        <v>1</v>
      </c>
      <c r="V67" t="s">
        <v>191</v>
      </c>
      <c r="W67" t="s">
        <v>192</v>
      </c>
      <c r="X67" t="s">
        <v>31</v>
      </c>
      <c r="Y67" t="s">
        <v>193</v>
      </c>
    </row>
    <row r="68" spans="1:25" x14ac:dyDescent="0.2">
      <c r="A68">
        <v>67</v>
      </c>
      <c r="B68">
        <v>2268</v>
      </c>
      <c r="C68">
        <v>1.42124145127677E-3</v>
      </c>
      <c r="D68">
        <v>1.3784453517193601E-4</v>
      </c>
      <c r="E68">
        <v>2.3916756155859399E-4</v>
      </c>
      <c r="F68">
        <v>2.90786711435701E-4</v>
      </c>
      <c r="G68">
        <v>3.3897068275727098</v>
      </c>
      <c r="H68">
        <v>2.60546072383111</v>
      </c>
      <c r="I68">
        <v>2.3080260131840702</v>
      </c>
      <c r="J68">
        <v>-0.78424610374159598</v>
      </c>
      <c r="K68" s="1">
        <v>-1.0816808143886301</v>
      </c>
      <c r="L68" s="1">
        <v>-0.29743471064703803</v>
      </c>
      <c r="M68" s="1">
        <v>8.8592259967485297E-8</v>
      </c>
      <c r="N68">
        <v>7.7153385536619002E-4</v>
      </c>
      <c r="O68" t="b">
        <v>1</v>
      </c>
      <c r="V68" t="s">
        <v>7390</v>
      </c>
      <c r="W68" t="s">
        <v>7391</v>
      </c>
      <c r="X68" t="s">
        <v>31</v>
      </c>
      <c r="Y68" t="s">
        <v>7392</v>
      </c>
    </row>
    <row r="69" spans="1:25" x14ac:dyDescent="0.2">
      <c r="A69">
        <v>68</v>
      </c>
      <c r="B69">
        <v>2566</v>
      </c>
      <c r="C69">
        <v>0.13736046199247501</v>
      </c>
      <c r="D69">
        <v>2.1339720058054901E-2</v>
      </c>
      <c r="E69">
        <v>1.5744171349164199E-2</v>
      </c>
      <c r="F69">
        <v>9.96793064950319E-2</v>
      </c>
      <c r="G69">
        <v>2.6842660653279999</v>
      </c>
      <c r="H69">
        <v>3.1227029866070102</v>
      </c>
      <c r="I69">
        <v>0.45987498596942999</v>
      </c>
      <c r="J69">
        <v>0.43843692127901202</v>
      </c>
      <c r="K69" s="1">
        <v>-2.2243910793585702</v>
      </c>
      <c r="L69" s="1">
        <v>-2.66282800063758</v>
      </c>
      <c r="M69" s="1">
        <v>9.0949358274826303E-8</v>
      </c>
      <c r="N69">
        <v>7.8304928604329795E-4</v>
      </c>
      <c r="O69" t="b">
        <v>1</v>
      </c>
      <c r="P69">
        <v>0</v>
      </c>
      <c r="Q69">
        <v>0</v>
      </c>
      <c r="R69">
        <v>5.9999999999999995E-4</v>
      </c>
      <c r="V69" t="s">
        <v>58</v>
      </c>
      <c r="X69" t="s">
        <v>31</v>
      </c>
      <c r="Y69" t="s">
        <v>59</v>
      </c>
    </row>
    <row r="70" spans="1:25" x14ac:dyDescent="0.2">
      <c r="A70">
        <v>69</v>
      </c>
      <c r="B70">
        <v>2520</v>
      </c>
      <c r="C70">
        <v>9.5060380970893206E-3</v>
      </c>
      <c r="D70">
        <v>4.8819297080908101E-3</v>
      </c>
      <c r="E70">
        <v>7.3895698659268497E-3</v>
      </c>
      <c r="F70">
        <v>6.7555645384796102E-3</v>
      </c>
      <c r="G70">
        <v>0.96174768379861897</v>
      </c>
      <c r="H70">
        <v>0.36347919873142798</v>
      </c>
      <c r="I70">
        <v>0.49350806590627</v>
      </c>
      <c r="J70">
        <v>-0.59826848506718999</v>
      </c>
      <c r="K70" s="1">
        <v>-0.46823961789234803</v>
      </c>
      <c r="L70" s="1">
        <v>0.13002886717484199</v>
      </c>
      <c r="M70" s="1">
        <v>9.8296548349641302E-8</v>
      </c>
      <c r="N70">
        <v>7.9456471672040502E-4</v>
      </c>
      <c r="O70" t="b">
        <v>1</v>
      </c>
      <c r="P70">
        <v>0</v>
      </c>
      <c r="Q70">
        <v>0</v>
      </c>
      <c r="R70">
        <v>0</v>
      </c>
      <c r="S70">
        <v>0</v>
      </c>
      <c r="V70" t="s">
        <v>277</v>
      </c>
      <c r="W70" t="s">
        <v>278</v>
      </c>
      <c r="X70" t="s">
        <v>31</v>
      </c>
      <c r="Y70" t="s">
        <v>279</v>
      </c>
    </row>
    <row r="71" spans="1:25" x14ac:dyDescent="0.2">
      <c r="A71">
        <v>70</v>
      </c>
      <c r="B71">
        <v>3781</v>
      </c>
      <c r="C71">
        <v>4.7611416496064297E-2</v>
      </c>
      <c r="D71">
        <v>3.7552619844957698E-3</v>
      </c>
      <c r="E71">
        <v>4.4987983862582199E-3</v>
      </c>
      <c r="F71">
        <v>3.8428039395720401E-3</v>
      </c>
      <c r="G71">
        <v>3.66403558354056</v>
      </c>
      <c r="H71">
        <v>3.4011980005389</v>
      </c>
      <c r="I71">
        <v>3.62913532257005</v>
      </c>
      <c r="J71">
        <v>-0.26283758300166099</v>
      </c>
      <c r="K71" s="1">
        <v>-3.4900260970513103E-2</v>
      </c>
      <c r="L71" s="1">
        <v>0.227937322031148</v>
      </c>
      <c r="M71" s="1">
        <v>9.9654367454888795E-8</v>
      </c>
      <c r="N71">
        <v>8.0608014739751198E-4</v>
      </c>
      <c r="O71" t="b">
        <v>1</v>
      </c>
      <c r="Q71">
        <v>1.7500000000000002E-2</v>
      </c>
      <c r="R71">
        <v>1.14E-2</v>
      </c>
      <c r="V71" t="s">
        <v>124</v>
      </c>
      <c r="W71" t="s">
        <v>125</v>
      </c>
      <c r="X71" t="s">
        <v>31</v>
      </c>
      <c r="Y71" t="s">
        <v>126</v>
      </c>
    </row>
    <row r="72" spans="1:25" x14ac:dyDescent="0.2">
      <c r="A72">
        <v>71</v>
      </c>
      <c r="B72">
        <v>339</v>
      </c>
      <c r="C72">
        <v>2.7324457818068901E-2</v>
      </c>
      <c r="D72">
        <v>8.7025115701568501E-3</v>
      </c>
      <c r="E72">
        <v>4.0740706505201299E-3</v>
      </c>
      <c r="F72">
        <v>1.8821308460744101E-2</v>
      </c>
      <c r="G72">
        <v>1.6512793186396799</v>
      </c>
      <c r="H72">
        <v>2.7580108460861998</v>
      </c>
      <c r="I72">
        <v>0.53948796433434398</v>
      </c>
      <c r="J72">
        <v>1.1067315274465199</v>
      </c>
      <c r="K72" s="1">
        <v>-1.1117913543053299</v>
      </c>
      <c r="L72" s="1">
        <v>-2.2185228817518601</v>
      </c>
      <c r="M72" s="1">
        <v>1.0395995215726E-7</v>
      </c>
      <c r="N72">
        <v>8.1759557807462003E-4</v>
      </c>
      <c r="O72" t="b">
        <v>1</v>
      </c>
      <c r="V72" t="s">
        <v>7393</v>
      </c>
      <c r="X72" t="s">
        <v>31</v>
      </c>
    </row>
    <row r="73" spans="1:25" x14ac:dyDescent="0.2">
      <c r="A73">
        <v>72</v>
      </c>
      <c r="B73">
        <v>64</v>
      </c>
      <c r="C73">
        <v>9.2936576888899197E-2</v>
      </c>
      <c r="D73">
        <v>2.7949137243138002E-2</v>
      </c>
      <c r="E73">
        <v>7.0113367158852802E-2</v>
      </c>
      <c r="F73">
        <v>0.14098893262232001</v>
      </c>
      <c r="G73">
        <v>1.7392373824501399</v>
      </c>
      <c r="H73">
        <v>0.40751154175790999</v>
      </c>
      <c r="I73">
        <v>-0.59994072285906797</v>
      </c>
      <c r="J73">
        <v>-1.3317258406922301</v>
      </c>
      <c r="K73" s="1">
        <v>-2.3391781053092102</v>
      </c>
      <c r="L73" s="1">
        <v>-1.0074522646169699</v>
      </c>
      <c r="M73" s="1">
        <v>1.05327781583594E-7</v>
      </c>
      <c r="N73">
        <v>8.2911100875172699E-4</v>
      </c>
      <c r="O73" t="b">
        <v>1</v>
      </c>
      <c r="P73">
        <v>0</v>
      </c>
      <c r="Q73">
        <v>5.1000000000000004E-3</v>
      </c>
      <c r="R73">
        <v>1E-4</v>
      </c>
      <c r="S73">
        <v>1E-4</v>
      </c>
      <c r="V73" t="s">
        <v>264</v>
      </c>
      <c r="W73" t="s">
        <v>265</v>
      </c>
      <c r="X73" t="s">
        <v>31</v>
      </c>
      <c r="Y73" t="s">
        <v>266</v>
      </c>
    </row>
    <row r="74" spans="1:25" x14ac:dyDescent="0.2">
      <c r="A74">
        <v>73</v>
      </c>
      <c r="B74">
        <v>178</v>
      </c>
      <c r="C74">
        <v>2.1784051435550602E-3</v>
      </c>
      <c r="D74">
        <v>2.29865825929724E-4</v>
      </c>
      <c r="E74">
        <v>3.4629370577488299E-4</v>
      </c>
      <c r="F74">
        <v>4.4337775752351501E-4</v>
      </c>
      <c r="G74">
        <v>3.3406935754399298</v>
      </c>
      <c r="H74">
        <v>2.6555553876412699</v>
      </c>
      <c r="I74">
        <v>2.3326241916343</v>
      </c>
      <c r="J74">
        <v>-0.68513818779865998</v>
      </c>
      <c r="K74" s="1">
        <v>-1.0080693838056201</v>
      </c>
      <c r="L74" s="1">
        <v>-0.32293119600696901</v>
      </c>
      <c r="M74" s="1">
        <v>1.0654795370095E-7</v>
      </c>
      <c r="N74">
        <v>8.4062643942883395E-4</v>
      </c>
      <c r="O74" t="b">
        <v>1</v>
      </c>
      <c r="V74" t="s">
        <v>7394</v>
      </c>
      <c r="W74" t="s">
        <v>7395</v>
      </c>
      <c r="X74" t="s">
        <v>31</v>
      </c>
      <c r="Y74" t="s">
        <v>7396</v>
      </c>
    </row>
    <row r="75" spans="1:25" x14ac:dyDescent="0.2">
      <c r="A75">
        <v>74</v>
      </c>
      <c r="B75">
        <v>3531</v>
      </c>
      <c r="C75">
        <v>1.43642364949438E-2</v>
      </c>
      <c r="D75">
        <v>7.8190061137522707E-2</v>
      </c>
      <c r="E75">
        <v>1.6336051378370901E-2</v>
      </c>
      <c r="F75">
        <v>1.00473791132011E-2</v>
      </c>
      <c r="G75">
        <v>-2.4427305827163202</v>
      </c>
      <c r="H75">
        <v>-0.17723991665611299</v>
      </c>
      <c r="I75">
        <v>0.52113823644109702</v>
      </c>
      <c r="J75">
        <v>2.2654906660602099</v>
      </c>
      <c r="K75" s="1">
        <v>2.9638688191574198</v>
      </c>
      <c r="L75" s="1">
        <v>0.69837815309721096</v>
      </c>
      <c r="M75" s="1">
        <v>1.11373806031945E-7</v>
      </c>
      <c r="N75">
        <v>8.5214187010594199E-4</v>
      </c>
      <c r="O75" t="b">
        <v>1</v>
      </c>
      <c r="P75">
        <v>1E-4</v>
      </c>
      <c r="S75">
        <v>1E-4</v>
      </c>
      <c r="V75" t="s">
        <v>322</v>
      </c>
      <c r="W75" t="s">
        <v>323</v>
      </c>
      <c r="X75" t="s">
        <v>324</v>
      </c>
      <c r="Y75" t="s">
        <v>325</v>
      </c>
    </row>
    <row r="76" spans="1:25" x14ac:dyDescent="0.2">
      <c r="A76">
        <v>75</v>
      </c>
      <c r="B76">
        <v>3486</v>
      </c>
      <c r="C76">
        <v>1.19592903121292E-2</v>
      </c>
      <c r="D76">
        <v>2.7481131132313701E-2</v>
      </c>
      <c r="E76">
        <v>1.89953623129549E-2</v>
      </c>
      <c r="F76">
        <v>1.3406994797864899E-2</v>
      </c>
      <c r="G76">
        <v>-1.20088112053848</v>
      </c>
      <c r="H76">
        <v>-0.66725103583381995</v>
      </c>
      <c r="I76">
        <v>-0.164300172141496</v>
      </c>
      <c r="J76">
        <v>0.533630084704667</v>
      </c>
      <c r="K76" s="1">
        <v>1.0365809483969901</v>
      </c>
      <c r="L76" s="1">
        <v>0.502950863692324</v>
      </c>
      <c r="M76" s="1">
        <v>1.1202343582610399E-7</v>
      </c>
      <c r="N76">
        <v>8.6365730078304895E-4</v>
      </c>
      <c r="O76" t="b">
        <v>1</v>
      </c>
      <c r="P76">
        <v>0</v>
      </c>
      <c r="Q76">
        <v>0</v>
      </c>
      <c r="S76">
        <v>0</v>
      </c>
      <c r="V76" t="s">
        <v>337</v>
      </c>
      <c r="W76" t="s">
        <v>338</v>
      </c>
      <c r="X76" t="s">
        <v>31</v>
      </c>
      <c r="Y76" t="s">
        <v>339</v>
      </c>
    </row>
    <row r="77" spans="1:25" x14ac:dyDescent="0.2">
      <c r="A77">
        <v>76</v>
      </c>
      <c r="B77">
        <v>704</v>
      </c>
      <c r="C77">
        <v>4.2021055420574799E-3</v>
      </c>
      <c r="D77">
        <v>1.20725801405249E-3</v>
      </c>
      <c r="E77">
        <v>1.50747454619182E-3</v>
      </c>
      <c r="F77">
        <v>2.1966651952637301E-3</v>
      </c>
      <c r="G77">
        <v>1.8001142813795601</v>
      </c>
      <c r="H77">
        <v>1.48333204945915</v>
      </c>
      <c r="I77">
        <v>0.93821511467388896</v>
      </c>
      <c r="J77">
        <v>-0.31678223192041299</v>
      </c>
      <c r="K77" s="1">
        <v>-0.86189916670567601</v>
      </c>
      <c r="L77" s="1">
        <v>-0.54511693478526202</v>
      </c>
      <c r="M77" s="1">
        <v>1.12506107852924E-7</v>
      </c>
      <c r="N77">
        <v>8.7517273146015602E-4</v>
      </c>
      <c r="O77" t="b">
        <v>1</v>
      </c>
      <c r="V77" t="s">
        <v>7397</v>
      </c>
      <c r="W77" t="s">
        <v>73</v>
      </c>
      <c r="X77" t="s">
        <v>31</v>
      </c>
      <c r="Y77" t="s">
        <v>74</v>
      </c>
    </row>
    <row r="78" spans="1:25" x14ac:dyDescent="0.2">
      <c r="A78">
        <v>77</v>
      </c>
      <c r="B78">
        <v>1546</v>
      </c>
      <c r="C78">
        <v>2.27201938804934E-2</v>
      </c>
      <c r="D78">
        <v>8.6392932001026594E-3</v>
      </c>
      <c r="E78">
        <v>2.6754321068515699E-3</v>
      </c>
      <c r="F78">
        <v>8.1194424395960498E-3</v>
      </c>
      <c r="G78">
        <v>1.3958317641576601</v>
      </c>
      <c r="H78">
        <v>3.0906301821053401</v>
      </c>
      <c r="I78">
        <v>1.4899853923073301</v>
      </c>
      <c r="J78">
        <v>1.69479841794768</v>
      </c>
      <c r="K78" s="1">
        <v>9.4153628149673901E-2</v>
      </c>
      <c r="L78" s="1">
        <v>-1.6006447897980001</v>
      </c>
      <c r="M78" s="1">
        <v>1.1377087512236E-7</v>
      </c>
      <c r="N78">
        <v>8.8668816213726396E-4</v>
      </c>
      <c r="O78" t="b">
        <v>1</v>
      </c>
      <c r="P78">
        <v>0</v>
      </c>
      <c r="Q78">
        <v>0</v>
      </c>
      <c r="R78">
        <v>0</v>
      </c>
      <c r="S78">
        <v>1E-4</v>
      </c>
      <c r="V78" t="s">
        <v>336</v>
      </c>
      <c r="W78" t="s">
        <v>61</v>
      </c>
      <c r="X78" t="s">
        <v>31</v>
      </c>
      <c r="Y78" t="s">
        <v>62</v>
      </c>
    </row>
    <row r="79" spans="1:25" x14ac:dyDescent="0.2">
      <c r="A79">
        <v>78</v>
      </c>
      <c r="B79">
        <v>2159</v>
      </c>
      <c r="C79">
        <v>0.102238392018471</v>
      </c>
      <c r="D79">
        <v>4.0878407802949698E-2</v>
      </c>
      <c r="E79">
        <v>2.2801689028277498E-2</v>
      </c>
      <c r="F79">
        <v>6.7155904212984396E-2</v>
      </c>
      <c r="G79">
        <v>1.3257566197547701</v>
      </c>
      <c r="H79">
        <v>2.1696705362554001</v>
      </c>
      <c r="I79">
        <v>0.607233434769612</v>
      </c>
      <c r="J79">
        <v>0.84391391650062897</v>
      </c>
      <c r="K79" s="1">
        <v>-0.71852318498515799</v>
      </c>
      <c r="L79" s="1">
        <v>-1.5624371014857801</v>
      </c>
      <c r="M79" s="1">
        <v>1.16951580994588E-7</v>
      </c>
      <c r="N79">
        <v>8.9820359281437103E-4</v>
      </c>
      <c r="O79" t="b">
        <v>1</v>
      </c>
      <c r="P79">
        <v>0</v>
      </c>
      <c r="Q79">
        <v>0</v>
      </c>
      <c r="R79">
        <v>0</v>
      </c>
      <c r="S79">
        <v>1E-3</v>
      </c>
      <c r="V79" t="s">
        <v>412</v>
      </c>
      <c r="W79" t="s">
        <v>413</v>
      </c>
      <c r="X79" t="s">
        <v>109</v>
      </c>
      <c r="Y79" t="s">
        <v>414</v>
      </c>
    </row>
    <row r="80" spans="1:25" x14ac:dyDescent="0.2">
      <c r="A80">
        <v>79</v>
      </c>
      <c r="B80">
        <v>103</v>
      </c>
      <c r="C80">
        <v>8.2056409187777294E-3</v>
      </c>
      <c r="D80">
        <v>6.07497370761482E-3</v>
      </c>
      <c r="E80">
        <v>2.2086398579065501E-3</v>
      </c>
      <c r="F80">
        <v>6.6575919946932297E-3</v>
      </c>
      <c r="G80">
        <v>0.43396325383344803</v>
      </c>
      <c r="H80">
        <v>1.8955863326736799</v>
      </c>
      <c r="I80">
        <v>0.30315076825479398</v>
      </c>
      <c r="J80">
        <v>1.46162307884023</v>
      </c>
      <c r="K80" s="1">
        <v>-0.13081248557865399</v>
      </c>
      <c r="L80" s="1">
        <v>-1.5924355644188799</v>
      </c>
      <c r="M80" s="1">
        <v>1.18131541640053E-7</v>
      </c>
      <c r="N80">
        <v>9.0971902349147799E-4</v>
      </c>
      <c r="O80" t="b">
        <v>1</v>
      </c>
      <c r="P80">
        <v>1E-4</v>
      </c>
      <c r="Q80">
        <v>0</v>
      </c>
      <c r="R80">
        <v>1.1000000000000001E-3</v>
      </c>
      <c r="S80">
        <v>0</v>
      </c>
      <c r="V80" t="s">
        <v>194</v>
      </c>
      <c r="W80" t="s">
        <v>195</v>
      </c>
      <c r="X80" t="s">
        <v>196</v>
      </c>
      <c r="Y80" t="s">
        <v>197</v>
      </c>
    </row>
    <row r="81" spans="1:25" x14ac:dyDescent="0.2">
      <c r="A81">
        <v>80</v>
      </c>
      <c r="B81">
        <v>3528</v>
      </c>
      <c r="C81">
        <v>2.3836858566269E-3</v>
      </c>
      <c r="D81">
        <v>4.0816072353113096E-3</v>
      </c>
      <c r="E81">
        <v>4.0285027809055397E-3</v>
      </c>
      <c r="F81">
        <v>2.08380260843478E-3</v>
      </c>
      <c r="G81">
        <v>-0.77559653022653996</v>
      </c>
      <c r="H81">
        <v>-0.75673980293964105</v>
      </c>
      <c r="I81">
        <v>0.19528194392814199</v>
      </c>
      <c r="J81">
        <v>1.8856727286898599E-2</v>
      </c>
      <c r="K81" s="1">
        <v>0.97087847415468198</v>
      </c>
      <c r="L81" s="1">
        <v>0.95202174686778296</v>
      </c>
      <c r="M81" s="1">
        <v>1.18273869789333E-7</v>
      </c>
      <c r="N81">
        <v>9.2123445416858495E-4</v>
      </c>
      <c r="O81" t="b">
        <v>1</v>
      </c>
      <c r="P81">
        <v>1E-4</v>
      </c>
      <c r="Q81">
        <v>1E-4</v>
      </c>
      <c r="V81" t="s">
        <v>271</v>
      </c>
      <c r="W81" t="s">
        <v>272</v>
      </c>
      <c r="X81" t="s">
        <v>273</v>
      </c>
      <c r="Y81" t="s">
        <v>274</v>
      </c>
    </row>
    <row r="82" spans="1:25" x14ac:dyDescent="0.2">
      <c r="A82">
        <v>81</v>
      </c>
      <c r="B82">
        <v>3448</v>
      </c>
      <c r="C82">
        <v>3.8111887517862597E-2</v>
      </c>
      <c r="D82">
        <v>7.9660373825287206E-2</v>
      </c>
      <c r="E82">
        <v>5.2118181122207799E-2</v>
      </c>
      <c r="F82">
        <v>4.8913535422902103E-2</v>
      </c>
      <c r="G82">
        <v>-1.0639193853968301</v>
      </c>
      <c r="H82">
        <v>-0.45014377814041501</v>
      </c>
      <c r="I82">
        <v>-0.36029175789662099</v>
      </c>
      <c r="J82">
        <v>0.613775607256416</v>
      </c>
      <c r="K82" s="1">
        <v>0.70362762750021102</v>
      </c>
      <c r="L82" s="1">
        <v>8.98520202437946E-2</v>
      </c>
      <c r="M82" s="1">
        <v>1.1964546581793401E-7</v>
      </c>
      <c r="N82">
        <v>9.32749884845693E-4</v>
      </c>
      <c r="O82" t="b">
        <v>1</v>
      </c>
      <c r="V82" t="s">
        <v>352</v>
      </c>
      <c r="W82" t="s">
        <v>353</v>
      </c>
      <c r="X82" t="s">
        <v>31</v>
      </c>
      <c r="Y82" t="s">
        <v>354</v>
      </c>
    </row>
    <row r="83" spans="1:25" x14ac:dyDescent="0.2">
      <c r="A83">
        <v>82</v>
      </c>
      <c r="B83">
        <v>1842</v>
      </c>
      <c r="C83">
        <v>1.0873145363082501E-2</v>
      </c>
      <c r="D83">
        <v>5.4359533288542801E-3</v>
      </c>
      <c r="E83">
        <v>5.8608673296737203E-3</v>
      </c>
      <c r="F83">
        <v>1.9009081584219E-2</v>
      </c>
      <c r="G83">
        <v>1.0008426150982599</v>
      </c>
      <c r="H83">
        <v>0.89179476288793302</v>
      </c>
      <c r="I83">
        <v>-0.80416065497114797</v>
      </c>
      <c r="J83">
        <v>-0.10904785221032701</v>
      </c>
      <c r="K83" s="1">
        <v>-1.8050032700694001</v>
      </c>
      <c r="L83" s="1">
        <v>-1.6959554178590801</v>
      </c>
      <c r="M83" s="1">
        <v>1.2098221412402799E-7</v>
      </c>
      <c r="N83">
        <v>9.4426531552279996E-4</v>
      </c>
      <c r="O83" t="b">
        <v>1</v>
      </c>
      <c r="V83" t="s">
        <v>130</v>
      </c>
      <c r="W83" t="s">
        <v>131</v>
      </c>
      <c r="X83" t="s">
        <v>31</v>
      </c>
      <c r="Y83" t="s">
        <v>132</v>
      </c>
    </row>
    <row r="84" spans="1:25" x14ac:dyDescent="0.2">
      <c r="A84">
        <v>83</v>
      </c>
      <c r="B84">
        <v>1550</v>
      </c>
      <c r="C84">
        <v>9.7757124432321894E-3</v>
      </c>
      <c r="D84">
        <v>3.50197091301915E-3</v>
      </c>
      <c r="E84">
        <v>9.5414504996989605E-4</v>
      </c>
      <c r="F84">
        <v>4.7851420536439799E-3</v>
      </c>
      <c r="G84">
        <v>1.4800766723996699</v>
      </c>
      <c r="H84">
        <v>3.3657131589848599</v>
      </c>
      <c r="I84">
        <v>1.03176208766416</v>
      </c>
      <c r="J84">
        <v>1.88563648658518</v>
      </c>
      <c r="K84">
        <v>-0.448314584735514</v>
      </c>
      <c r="L84" s="1">
        <v>-2.3339510713206999</v>
      </c>
      <c r="M84" s="1">
        <v>1.2364067176294501E-7</v>
      </c>
      <c r="N84">
        <v>9.55780746199908E-4</v>
      </c>
      <c r="O84" t="b">
        <v>1</v>
      </c>
      <c r="V84" t="s">
        <v>257</v>
      </c>
      <c r="X84" t="s">
        <v>31</v>
      </c>
      <c r="Y84" t="s">
        <v>258</v>
      </c>
    </row>
    <row r="85" spans="1:25" x14ac:dyDescent="0.2">
      <c r="A85">
        <v>84</v>
      </c>
      <c r="B85">
        <v>1068</v>
      </c>
      <c r="C85">
        <v>1.4549259455248101E-3</v>
      </c>
      <c r="D85">
        <v>1.5679550179232699E-2</v>
      </c>
      <c r="E85">
        <v>3.6541922153404101E-3</v>
      </c>
      <c r="F85">
        <v>2.3359116109400902E-3</v>
      </c>
      <c r="G85">
        <v>-3.4301326893183801</v>
      </c>
      <c r="H85">
        <v>-1.32938985255877</v>
      </c>
      <c r="I85">
        <v>-0.67458638849154595</v>
      </c>
      <c r="J85">
        <v>2.1007428367596099</v>
      </c>
      <c r="K85" s="1">
        <v>2.7555463008268299</v>
      </c>
      <c r="L85" s="1">
        <v>0.65480346406722401</v>
      </c>
      <c r="M85" s="1">
        <v>1.24200092981999E-7</v>
      </c>
      <c r="N85">
        <v>9.6729617687701496E-4</v>
      </c>
      <c r="O85" t="b">
        <v>1</v>
      </c>
      <c r="V85" t="s">
        <v>275</v>
      </c>
      <c r="X85" t="s">
        <v>31</v>
      </c>
      <c r="Y85" t="s">
        <v>276</v>
      </c>
    </row>
    <row r="86" spans="1:25" x14ac:dyDescent="0.2">
      <c r="A86">
        <v>85</v>
      </c>
      <c r="B86">
        <v>1102</v>
      </c>
      <c r="C86">
        <v>1.7441934605956801E-2</v>
      </c>
      <c r="D86">
        <v>5.6722783683059597E-3</v>
      </c>
      <c r="E86">
        <v>4.2628042809493803E-3</v>
      </c>
      <c r="F86">
        <v>1.2208011306116999E-2</v>
      </c>
      <c r="G86">
        <v>1.61929514768099</v>
      </c>
      <c r="H86">
        <v>2.0320462581207699</v>
      </c>
      <c r="I86">
        <v>0.51523290079283901</v>
      </c>
      <c r="J86">
        <v>0.41275111043978102</v>
      </c>
      <c r="K86" s="1">
        <v>-1.10406224688815</v>
      </c>
      <c r="L86" s="1">
        <v>-1.5168133573279301</v>
      </c>
      <c r="M86" s="1">
        <v>1.26544417586394E-7</v>
      </c>
      <c r="N86">
        <v>9.7881160755412203E-4</v>
      </c>
      <c r="O86" t="b">
        <v>1</v>
      </c>
      <c r="P86">
        <v>0</v>
      </c>
      <c r="Q86">
        <v>0</v>
      </c>
      <c r="R86">
        <v>1E-4</v>
      </c>
      <c r="V86" t="s">
        <v>137</v>
      </c>
      <c r="W86" t="s">
        <v>138</v>
      </c>
      <c r="X86" t="s">
        <v>27</v>
      </c>
      <c r="Y86" t="s">
        <v>139</v>
      </c>
    </row>
    <row r="87" spans="1:25" x14ac:dyDescent="0.2">
      <c r="A87">
        <v>86</v>
      </c>
      <c r="B87">
        <v>2562</v>
      </c>
      <c r="C87">
        <v>4.8957701691753203E-2</v>
      </c>
      <c r="D87">
        <v>7.9281780087316293E-3</v>
      </c>
      <c r="E87">
        <v>1.2405863364880899E-2</v>
      </c>
      <c r="F87">
        <v>1.55677672833476E-2</v>
      </c>
      <c r="G87">
        <v>2.6317596336413902</v>
      </c>
      <c r="H87">
        <v>1.9798275788722299</v>
      </c>
      <c r="I87">
        <v>1.66491872768102</v>
      </c>
      <c r="J87">
        <v>-0.65193205476916205</v>
      </c>
      <c r="K87" s="1">
        <v>-0.96684090596036498</v>
      </c>
      <c r="L87" s="1">
        <v>-0.31490885119120299</v>
      </c>
      <c r="M87" s="1">
        <v>1.3858470495138E-7</v>
      </c>
      <c r="N87">
        <v>9.9032703823122899E-4</v>
      </c>
      <c r="O87" t="b">
        <v>1</v>
      </c>
      <c r="P87">
        <v>0</v>
      </c>
      <c r="Q87">
        <v>0</v>
      </c>
      <c r="R87">
        <v>0</v>
      </c>
      <c r="V87" t="s">
        <v>590</v>
      </c>
      <c r="X87" t="s">
        <v>31</v>
      </c>
    </row>
    <row r="88" spans="1:25" x14ac:dyDescent="0.2">
      <c r="A88">
        <v>87</v>
      </c>
      <c r="B88">
        <v>2206</v>
      </c>
      <c r="C88">
        <v>1.27954492191398E-2</v>
      </c>
      <c r="D88">
        <v>4.6233214890899696E-3</v>
      </c>
      <c r="E88">
        <v>3.9125295346186598E-3</v>
      </c>
      <c r="F88">
        <v>3.6807123377231299E-3</v>
      </c>
      <c r="G88">
        <v>1.4711644008124101</v>
      </c>
      <c r="H88">
        <v>1.7087899237180399</v>
      </c>
      <c r="I88">
        <v>1.8030888861362599</v>
      </c>
      <c r="J88">
        <v>0.23762552290562799</v>
      </c>
      <c r="K88" s="1">
        <v>0.331924485323845</v>
      </c>
      <c r="L88" s="1">
        <v>9.4298962418217294E-2</v>
      </c>
      <c r="M88" s="1">
        <v>1.43654135221242E-7</v>
      </c>
      <c r="N88">
        <v>1.0018424689083301E-3</v>
      </c>
      <c r="O88" t="b">
        <v>1</v>
      </c>
      <c r="P88">
        <v>0</v>
      </c>
      <c r="Q88">
        <v>0</v>
      </c>
      <c r="R88">
        <v>0</v>
      </c>
      <c r="V88" t="s">
        <v>639</v>
      </c>
      <c r="W88" t="s">
        <v>640</v>
      </c>
      <c r="X88" t="s">
        <v>641</v>
      </c>
      <c r="Y88" t="s">
        <v>529</v>
      </c>
    </row>
    <row r="89" spans="1:25" x14ac:dyDescent="0.2">
      <c r="A89">
        <v>88</v>
      </c>
      <c r="B89">
        <v>1796</v>
      </c>
      <c r="C89">
        <v>2.1294654681206998E-3</v>
      </c>
      <c r="D89">
        <v>4.4088317940682003E-3</v>
      </c>
      <c r="E89">
        <v>4.1575677068369302E-3</v>
      </c>
      <c r="F89">
        <v>2.01082968449746E-3</v>
      </c>
      <c r="G89">
        <v>-1.0495048894419601</v>
      </c>
      <c r="H89">
        <v>-0.96558975435997396</v>
      </c>
      <c r="I89">
        <v>8.2328241797018295E-2</v>
      </c>
      <c r="J89">
        <v>8.3915135081989306E-2</v>
      </c>
      <c r="K89" s="1">
        <v>1.13183313123898</v>
      </c>
      <c r="L89" s="1">
        <v>1.04791799615699</v>
      </c>
      <c r="M89" s="1">
        <v>1.4676291039043401E-7</v>
      </c>
      <c r="N89">
        <v>1.0133578995854401E-3</v>
      </c>
      <c r="O89" t="b">
        <v>1</v>
      </c>
      <c r="V89" t="s">
        <v>174</v>
      </c>
      <c r="W89" t="s">
        <v>175</v>
      </c>
      <c r="X89" t="s">
        <v>31</v>
      </c>
      <c r="Y89" t="s">
        <v>176</v>
      </c>
    </row>
    <row r="90" spans="1:25" x14ac:dyDescent="0.2">
      <c r="A90">
        <v>89</v>
      </c>
      <c r="B90">
        <v>2505</v>
      </c>
      <c r="C90">
        <v>0.12057668103576701</v>
      </c>
      <c r="D90">
        <v>3.3768446646089002E-2</v>
      </c>
      <c r="E90">
        <v>2.03082998359807E-2</v>
      </c>
      <c r="F90">
        <v>0.13818436103377399</v>
      </c>
      <c r="G90">
        <v>1.8451912206511301</v>
      </c>
      <c r="H90">
        <v>2.58362029893715</v>
      </c>
      <c r="I90">
        <v>-0.19805400766792899</v>
      </c>
      <c r="J90">
        <v>0.738429078286021</v>
      </c>
      <c r="K90" s="1">
        <v>-2.0432452283190599</v>
      </c>
      <c r="L90" s="1">
        <v>-2.7816743066050802</v>
      </c>
      <c r="M90" s="1">
        <v>1.50425747953741E-7</v>
      </c>
      <c r="N90">
        <v>1.0248733302625501E-3</v>
      </c>
      <c r="O90" t="b">
        <v>1</v>
      </c>
      <c r="V90" t="s">
        <v>7398</v>
      </c>
      <c r="X90" t="s">
        <v>31</v>
      </c>
    </row>
    <row r="91" spans="1:25" x14ac:dyDescent="0.2">
      <c r="A91">
        <v>90</v>
      </c>
      <c r="B91">
        <v>2430</v>
      </c>
      <c r="C91">
        <v>2.5058710035318699E-3</v>
      </c>
      <c r="D91">
        <v>5.3985090599666403E-3</v>
      </c>
      <c r="E91">
        <v>1.06224410277502E-2</v>
      </c>
      <c r="F91">
        <v>2.8973812916782199E-3</v>
      </c>
      <c r="G91">
        <v>-1.1057916273511601</v>
      </c>
      <c r="H91">
        <v>-2.0825805341174299</v>
      </c>
      <c r="I91">
        <v>-0.20483886150667399</v>
      </c>
      <c r="J91">
        <v>-0.97678890676626895</v>
      </c>
      <c r="K91" s="1">
        <v>0.90095276584449402</v>
      </c>
      <c r="L91" s="1">
        <v>1.8777416726107601</v>
      </c>
      <c r="M91" s="1">
        <v>1.5118614032871299E-7</v>
      </c>
      <c r="N91">
        <v>1.0363887609396499E-3</v>
      </c>
      <c r="O91" t="b">
        <v>1</v>
      </c>
      <c r="S91">
        <v>1E-4</v>
      </c>
      <c r="V91" t="s">
        <v>292</v>
      </c>
      <c r="W91" t="s">
        <v>94</v>
      </c>
      <c r="X91" t="s">
        <v>31</v>
      </c>
      <c r="Y91" t="s">
        <v>190</v>
      </c>
    </row>
    <row r="92" spans="1:25" x14ac:dyDescent="0.2">
      <c r="A92">
        <v>91</v>
      </c>
      <c r="B92">
        <v>2427</v>
      </c>
      <c r="C92">
        <v>1.39112701049538E-3</v>
      </c>
      <c r="D92">
        <v>2.8473725484402402E-3</v>
      </c>
      <c r="E92">
        <v>3.6882105019266898E-3</v>
      </c>
      <c r="F92">
        <v>1.1999566319856501E-3</v>
      </c>
      <c r="G92">
        <v>-1.0313065232679499</v>
      </c>
      <c r="H92">
        <v>-1.4063251798059699</v>
      </c>
      <c r="I92">
        <v>0.215852197221506</v>
      </c>
      <c r="J92">
        <v>-0.37501865653800998</v>
      </c>
      <c r="K92" s="1">
        <v>1.2471587204894601</v>
      </c>
      <c r="L92" s="1">
        <v>1.6221773770274699</v>
      </c>
      <c r="M92" s="1">
        <v>1.5412075734156E-7</v>
      </c>
      <c r="N92">
        <v>1.0479041916167599E-3</v>
      </c>
      <c r="O92" t="b">
        <v>1</v>
      </c>
      <c r="V92" t="s">
        <v>7399</v>
      </c>
      <c r="W92" t="s">
        <v>7400</v>
      </c>
      <c r="X92" t="s">
        <v>6555</v>
      </c>
      <c r="Y92" t="s">
        <v>7401</v>
      </c>
    </row>
    <row r="93" spans="1:25" x14ac:dyDescent="0.2">
      <c r="A93">
        <v>92</v>
      </c>
      <c r="B93">
        <v>2610</v>
      </c>
      <c r="C93">
        <v>0.155563892750337</v>
      </c>
      <c r="D93">
        <v>1.2980096902295001E-2</v>
      </c>
      <c r="E93">
        <v>3.20056374682995E-2</v>
      </c>
      <c r="F93">
        <v>6.0590996928228898E-2</v>
      </c>
      <c r="G93">
        <v>3.5926562512473299</v>
      </c>
      <c r="H93">
        <v>2.3365431828032599</v>
      </c>
      <c r="I93">
        <v>1.3603712752069499</v>
      </c>
      <c r="J93">
        <v>-1.25611306844407</v>
      </c>
      <c r="K93" s="1">
        <v>-2.23228497604038</v>
      </c>
      <c r="L93" s="1">
        <v>-0.97617190759630801</v>
      </c>
      <c r="M93" s="1">
        <v>1.54601090187507E-7</v>
      </c>
      <c r="N93">
        <v>1.0594196222938699E-3</v>
      </c>
      <c r="O93" t="b">
        <v>1</v>
      </c>
      <c r="P93">
        <v>0</v>
      </c>
      <c r="Q93">
        <v>0</v>
      </c>
      <c r="R93">
        <v>0</v>
      </c>
      <c r="S93">
        <v>2.24E-2</v>
      </c>
      <c r="V93" t="s">
        <v>1206</v>
      </c>
      <c r="W93" t="s">
        <v>1207</v>
      </c>
      <c r="X93" t="s">
        <v>31</v>
      </c>
      <c r="Y93" t="s">
        <v>1208</v>
      </c>
    </row>
    <row r="94" spans="1:25" x14ac:dyDescent="0.2">
      <c r="A94">
        <v>93</v>
      </c>
      <c r="B94">
        <v>3275</v>
      </c>
      <c r="C94">
        <v>5.55628474084323E-2</v>
      </c>
      <c r="D94">
        <v>1.0595657455902499E-2</v>
      </c>
      <c r="E94">
        <v>3.7311662360586403E-2</v>
      </c>
      <c r="F94">
        <v>3.9321081032711501E-2</v>
      </c>
      <c r="G94">
        <v>2.4029356318825701</v>
      </c>
      <c r="H94">
        <v>0.57358039084468704</v>
      </c>
      <c r="I94">
        <v>0.497463071683164</v>
      </c>
      <c r="J94">
        <v>-1.8293552410378799</v>
      </c>
      <c r="K94" s="1">
        <v>-1.90547256019941</v>
      </c>
      <c r="L94" s="1">
        <v>-7.6117319161523797E-2</v>
      </c>
      <c r="M94" s="1">
        <v>1.59224671563202E-7</v>
      </c>
      <c r="N94">
        <v>1.0709350529709801E-3</v>
      </c>
      <c r="O94" t="b">
        <v>1</v>
      </c>
      <c r="V94" t="s">
        <v>7402</v>
      </c>
      <c r="W94" t="s">
        <v>1916</v>
      </c>
      <c r="X94" t="s">
        <v>31</v>
      </c>
      <c r="Y94" t="s">
        <v>1917</v>
      </c>
    </row>
    <row r="95" spans="1:25" x14ac:dyDescent="0.2">
      <c r="A95">
        <v>94</v>
      </c>
      <c r="B95">
        <v>1814</v>
      </c>
      <c r="C95">
        <v>0.112488390270591</v>
      </c>
      <c r="D95">
        <v>1.16953831458004E-2</v>
      </c>
      <c r="E95">
        <v>8.3252123857352599E-3</v>
      </c>
      <c r="F95">
        <v>0.10052150818587501</v>
      </c>
      <c r="G95">
        <v>3.2624194927630499</v>
      </c>
      <c r="H95">
        <v>3.7556642530812199</v>
      </c>
      <c r="I95">
        <v>0.157703643568159</v>
      </c>
      <c r="J95">
        <v>0.493244760318161</v>
      </c>
      <c r="K95" s="1">
        <v>-3.1047158491948901</v>
      </c>
      <c r="L95" s="1">
        <v>-3.5979606095130601</v>
      </c>
      <c r="M95" s="1">
        <v>1.6322489748323399E-7</v>
      </c>
      <c r="N95">
        <v>1.0824504836480799E-3</v>
      </c>
      <c r="O95" t="b">
        <v>1</v>
      </c>
      <c r="P95">
        <v>0</v>
      </c>
      <c r="Q95">
        <v>0</v>
      </c>
      <c r="V95" t="s">
        <v>96</v>
      </c>
      <c r="W95" t="s">
        <v>97</v>
      </c>
      <c r="X95" t="s">
        <v>98</v>
      </c>
      <c r="Y95" t="s">
        <v>99</v>
      </c>
    </row>
    <row r="96" spans="1:25" x14ac:dyDescent="0.2">
      <c r="A96">
        <v>95</v>
      </c>
      <c r="B96">
        <v>2027</v>
      </c>
      <c r="C96">
        <v>1.60773791588813E-2</v>
      </c>
      <c r="D96">
        <v>9.6128420989463996E-3</v>
      </c>
      <c r="E96">
        <v>2.1442340725087699E-2</v>
      </c>
      <c r="F96">
        <v>1.10062053945347E-2</v>
      </c>
      <c r="G96">
        <v>0.74201989402222202</v>
      </c>
      <c r="H96">
        <v>-0.414623058251195</v>
      </c>
      <c r="I96">
        <v>0.54775628435682999</v>
      </c>
      <c r="J96">
        <v>-1.1566429522734101</v>
      </c>
      <c r="K96" s="1">
        <v>-0.194263609665392</v>
      </c>
      <c r="L96" s="1">
        <v>0.96237934260802505</v>
      </c>
      <c r="M96" s="1">
        <v>1.67952236162347E-7</v>
      </c>
      <c r="N96">
        <v>1.0939659143251899E-3</v>
      </c>
      <c r="O96" t="b">
        <v>1</v>
      </c>
      <c r="P96">
        <v>0</v>
      </c>
      <c r="Q96">
        <v>1E-4</v>
      </c>
      <c r="R96">
        <v>1E-4</v>
      </c>
      <c r="S96">
        <v>0</v>
      </c>
      <c r="V96" t="s">
        <v>241</v>
      </c>
      <c r="W96" t="s">
        <v>242</v>
      </c>
      <c r="X96" t="s">
        <v>31</v>
      </c>
      <c r="Y96" t="s">
        <v>243</v>
      </c>
    </row>
    <row r="97" spans="1:25" x14ac:dyDescent="0.2">
      <c r="A97">
        <v>96</v>
      </c>
      <c r="B97">
        <v>1020</v>
      </c>
      <c r="C97">
        <v>1.14665348923108E-2</v>
      </c>
      <c r="D97">
        <v>2.9267105081093999E-3</v>
      </c>
      <c r="E97">
        <v>2.9368567296430003E-4</v>
      </c>
      <c r="F97">
        <v>1.1829511615255099E-2</v>
      </c>
      <c r="G97">
        <v>2.0043016129660698</v>
      </c>
      <c r="H97">
        <v>5.3110770481111498</v>
      </c>
      <c r="I97">
        <v>-4.3061621084815302E-2</v>
      </c>
      <c r="J97">
        <v>3.3067754351450702</v>
      </c>
      <c r="K97" s="1">
        <v>-2.04736323405089</v>
      </c>
      <c r="L97" s="1">
        <v>-5.3541386691959696</v>
      </c>
      <c r="M97" s="1">
        <v>1.7341512676725801E-7</v>
      </c>
      <c r="N97">
        <v>1.1054813450022999E-3</v>
      </c>
      <c r="O97" t="b">
        <v>1</v>
      </c>
      <c r="P97">
        <v>0</v>
      </c>
      <c r="Q97">
        <v>0</v>
      </c>
      <c r="S97">
        <v>1.7999999999999999E-2</v>
      </c>
      <c r="V97" t="s">
        <v>319</v>
      </c>
      <c r="W97" t="s">
        <v>320</v>
      </c>
      <c r="X97" t="s">
        <v>31</v>
      </c>
      <c r="Y97" t="s">
        <v>321</v>
      </c>
    </row>
    <row r="98" spans="1:25" x14ac:dyDescent="0.2">
      <c r="A98">
        <v>97</v>
      </c>
      <c r="B98">
        <v>1408</v>
      </c>
      <c r="C98">
        <v>3.3507547139531003E-2</v>
      </c>
      <c r="D98">
        <v>9.2353727775379302E-3</v>
      </c>
      <c r="E98">
        <v>1.11537759997922E-2</v>
      </c>
      <c r="F98">
        <v>2.02240271537837E-2</v>
      </c>
      <c r="G98">
        <v>1.8572420309144799</v>
      </c>
      <c r="H98">
        <v>1.58699325461848</v>
      </c>
      <c r="I98">
        <v>0.72663318767693097</v>
      </c>
      <c r="J98">
        <v>-0.27024877629599298</v>
      </c>
      <c r="K98" s="1">
        <v>-1.1306088432375401</v>
      </c>
      <c r="L98" s="1">
        <v>-0.86036006694155598</v>
      </c>
      <c r="M98" s="1">
        <v>1.80470666536368E-7</v>
      </c>
      <c r="N98">
        <v>1.1169967756794099E-3</v>
      </c>
      <c r="O98" t="b">
        <v>1</v>
      </c>
      <c r="P98">
        <v>0</v>
      </c>
      <c r="Q98">
        <v>0</v>
      </c>
      <c r="R98">
        <v>0</v>
      </c>
      <c r="V98" t="s">
        <v>198</v>
      </c>
      <c r="W98" t="s">
        <v>199</v>
      </c>
      <c r="X98" t="s">
        <v>200</v>
      </c>
      <c r="Y98" t="s">
        <v>201</v>
      </c>
    </row>
    <row r="99" spans="1:25" x14ac:dyDescent="0.2">
      <c r="A99">
        <v>98</v>
      </c>
      <c r="B99">
        <v>2557</v>
      </c>
      <c r="C99">
        <v>1.06266248859096E-2</v>
      </c>
      <c r="D99">
        <v>3.4891639148667501E-3</v>
      </c>
      <c r="E99">
        <v>4.0823050766277203E-3</v>
      </c>
      <c r="F99">
        <v>6.05753250021813E-3</v>
      </c>
      <c r="G99">
        <v>1.6061016772839101</v>
      </c>
      <c r="H99">
        <v>1.3828655715319</v>
      </c>
      <c r="I99">
        <v>0.81166619208470103</v>
      </c>
      <c r="J99">
        <v>-0.22323610575201699</v>
      </c>
      <c r="K99" s="1">
        <v>-0.79443548519921603</v>
      </c>
      <c r="L99" s="1">
        <v>-0.57119937944719901</v>
      </c>
      <c r="M99" s="1">
        <v>1.93556875392244E-7</v>
      </c>
      <c r="N99">
        <v>1.1285122063565099E-3</v>
      </c>
      <c r="O99" t="b">
        <v>1</v>
      </c>
      <c r="P99">
        <v>0</v>
      </c>
      <c r="Q99">
        <v>0</v>
      </c>
      <c r="R99">
        <v>0</v>
      </c>
      <c r="V99" t="s">
        <v>388</v>
      </c>
      <c r="W99" t="s">
        <v>389</v>
      </c>
      <c r="X99" t="s">
        <v>31</v>
      </c>
      <c r="Y99" t="s">
        <v>390</v>
      </c>
    </row>
    <row r="100" spans="1:25" x14ac:dyDescent="0.2">
      <c r="A100">
        <v>99</v>
      </c>
      <c r="B100">
        <v>3694</v>
      </c>
      <c r="C100">
        <v>1.1185625492200899E-2</v>
      </c>
      <c r="D100">
        <v>1.9919951230412399E-2</v>
      </c>
      <c r="E100">
        <v>1.53916144563129E-2</v>
      </c>
      <c r="F100">
        <v>1.0926673368239799E-2</v>
      </c>
      <c r="G100">
        <v>-0.83228007809285098</v>
      </c>
      <c r="H100">
        <v>-0.45957338233941702</v>
      </c>
      <c r="I100">
        <v>3.3937458193132201E-2</v>
      </c>
      <c r="J100">
        <v>0.37270669575343301</v>
      </c>
      <c r="K100" s="1">
        <v>0.86621753628598297</v>
      </c>
      <c r="L100" s="1">
        <v>0.49351084053254901</v>
      </c>
      <c r="M100" s="1">
        <v>1.9970858623181901E-7</v>
      </c>
      <c r="N100">
        <v>1.1400276370336199E-3</v>
      </c>
      <c r="O100" t="b">
        <v>1</v>
      </c>
      <c r="P100">
        <v>0</v>
      </c>
      <c r="Q100">
        <v>1E-4</v>
      </c>
      <c r="S100">
        <v>0</v>
      </c>
      <c r="V100" t="s">
        <v>263</v>
      </c>
      <c r="W100" t="s">
        <v>94</v>
      </c>
      <c r="X100" t="s">
        <v>31</v>
      </c>
      <c r="Y100" t="s">
        <v>95</v>
      </c>
    </row>
    <row r="101" spans="1:25" x14ac:dyDescent="0.2">
      <c r="A101">
        <v>100</v>
      </c>
      <c r="B101">
        <v>3718</v>
      </c>
      <c r="C101">
        <v>1.0695125328269601E-2</v>
      </c>
      <c r="D101">
        <v>7.5777170568530096E-3</v>
      </c>
      <c r="E101">
        <v>7.1596403852183703E-3</v>
      </c>
      <c r="F101">
        <v>6.1691692381731899E-3</v>
      </c>
      <c r="G101">
        <v>0.49669808502309998</v>
      </c>
      <c r="H101">
        <v>0.57864099533649604</v>
      </c>
      <c r="I101">
        <v>0.79372779202959498</v>
      </c>
      <c r="J101">
        <v>8.19429103133959E-2</v>
      </c>
      <c r="K101" s="1">
        <v>0.297029707006494</v>
      </c>
      <c r="L101" s="1">
        <v>0.21508679669309799</v>
      </c>
      <c r="M101" s="1">
        <v>2.0624788693116499E-7</v>
      </c>
      <c r="N101">
        <v>1.1515430677107299E-3</v>
      </c>
      <c r="O101" t="b">
        <v>1</v>
      </c>
      <c r="P101">
        <v>0</v>
      </c>
      <c r="Q101">
        <v>0</v>
      </c>
      <c r="R101">
        <v>0</v>
      </c>
      <c r="V101" t="s">
        <v>310</v>
      </c>
      <c r="W101" t="s">
        <v>311</v>
      </c>
      <c r="X101" t="s">
        <v>31</v>
      </c>
      <c r="Y101" t="s">
        <v>312</v>
      </c>
    </row>
    <row r="102" spans="1:25" x14ac:dyDescent="0.2">
      <c r="A102">
        <v>101</v>
      </c>
      <c r="B102">
        <v>1846</v>
      </c>
      <c r="C102">
        <v>1.07616210701741E-2</v>
      </c>
      <c r="D102">
        <v>6.1957359289096896E-3</v>
      </c>
      <c r="E102">
        <v>3.0940330142562099E-3</v>
      </c>
      <c r="F102">
        <v>1.4789242508206299E-2</v>
      </c>
      <c r="G102">
        <v>0.79358965844792295</v>
      </c>
      <c r="H102">
        <v>1.79993200264842</v>
      </c>
      <c r="I102">
        <v>-0.46298847128813098</v>
      </c>
      <c r="J102">
        <v>1.00634234420049</v>
      </c>
      <c r="K102" s="1">
        <v>-1.2565781297360501</v>
      </c>
      <c r="L102" s="1">
        <v>-2.2629204739365498</v>
      </c>
      <c r="M102" s="1">
        <v>2.0891143601882701E-7</v>
      </c>
      <c r="N102">
        <v>1.1630584983878299E-3</v>
      </c>
      <c r="O102" t="b">
        <v>1</v>
      </c>
      <c r="Q102">
        <v>7.0000000000000001E-3</v>
      </c>
      <c r="R102">
        <v>2.1100000000000001E-2</v>
      </c>
      <c r="V102" t="s">
        <v>359</v>
      </c>
      <c r="W102" t="s">
        <v>360</v>
      </c>
      <c r="X102" t="s">
        <v>31</v>
      </c>
      <c r="Y102" t="s">
        <v>361</v>
      </c>
    </row>
    <row r="103" spans="1:25" x14ac:dyDescent="0.2">
      <c r="A103">
        <v>102</v>
      </c>
      <c r="B103">
        <v>3029</v>
      </c>
      <c r="C103">
        <v>1.8885837039108701E-2</v>
      </c>
      <c r="D103">
        <v>7.1683533881703398E-2</v>
      </c>
      <c r="E103">
        <v>6.6479851946203899E-2</v>
      </c>
      <c r="F103">
        <v>3.9666450054280697E-2</v>
      </c>
      <c r="G103">
        <v>-1.92513244209247</v>
      </c>
      <c r="H103">
        <v>-1.8171540240889601</v>
      </c>
      <c r="I103">
        <v>-1.0710468671095501</v>
      </c>
      <c r="J103">
        <v>0.10797841800350499</v>
      </c>
      <c r="K103">
        <v>0.85408557498291404</v>
      </c>
      <c r="L103" s="1">
        <v>0.74610715697940799</v>
      </c>
      <c r="M103" s="1">
        <v>2.1050520937151901E-7</v>
      </c>
      <c r="N103">
        <v>1.1745739290649399E-3</v>
      </c>
      <c r="O103" t="b">
        <v>1</v>
      </c>
      <c r="P103">
        <v>0</v>
      </c>
      <c r="Q103">
        <v>0</v>
      </c>
      <c r="R103">
        <v>2.0000000000000001E-4</v>
      </c>
      <c r="V103" t="s">
        <v>220</v>
      </c>
      <c r="W103" t="s">
        <v>221</v>
      </c>
      <c r="X103" t="s">
        <v>222</v>
      </c>
      <c r="Y103" t="s">
        <v>223</v>
      </c>
    </row>
    <row r="104" spans="1:25" x14ac:dyDescent="0.2">
      <c r="A104">
        <v>103</v>
      </c>
      <c r="B104">
        <v>2000</v>
      </c>
      <c r="C104">
        <v>9.3723384998460196E-3</v>
      </c>
      <c r="D104">
        <v>2.58085924665116E-3</v>
      </c>
      <c r="E104">
        <v>3.9841747397861898E-3</v>
      </c>
      <c r="F104">
        <v>3.77721297330065E-3</v>
      </c>
      <c r="G104">
        <v>1.86392111366052</v>
      </c>
      <c r="H104">
        <v>1.23343478916293</v>
      </c>
      <c r="I104">
        <v>1.31454758553222</v>
      </c>
      <c r="J104">
        <v>-0.63048632449758302</v>
      </c>
      <c r="K104" s="1">
        <v>-0.54937352812829499</v>
      </c>
      <c r="L104" s="1">
        <v>8.1112796369287907E-2</v>
      </c>
      <c r="M104" s="1">
        <v>2.2426065652288601E-7</v>
      </c>
      <c r="N104">
        <v>1.1860893597420499E-3</v>
      </c>
      <c r="O104" t="b">
        <v>1</v>
      </c>
      <c r="V104" t="s">
        <v>7403</v>
      </c>
      <c r="X104" t="s">
        <v>31</v>
      </c>
    </row>
    <row r="105" spans="1:25" x14ac:dyDescent="0.2">
      <c r="A105">
        <v>104</v>
      </c>
      <c r="B105">
        <v>2102</v>
      </c>
      <c r="C105">
        <v>1.9844525212701799E-2</v>
      </c>
      <c r="D105">
        <v>6.87751458239407E-3</v>
      </c>
      <c r="E105">
        <v>8.5631575141715301E-3</v>
      </c>
      <c r="F105">
        <v>1.39940405171965E-2</v>
      </c>
      <c r="G105">
        <v>1.5287929304388801</v>
      </c>
      <c r="H105">
        <v>1.2114959896017301</v>
      </c>
      <c r="I105">
        <v>0.50382051599347499</v>
      </c>
      <c r="J105">
        <v>-0.31729694083714699</v>
      </c>
      <c r="K105">
        <v>-1.0249724144454</v>
      </c>
      <c r="L105" s="1">
        <v>-0.707675473608258</v>
      </c>
      <c r="M105" s="1">
        <v>2.2462364938182499E-7</v>
      </c>
      <c r="N105">
        <v>1.1976047904191599E-3</v>
      </c>
      <c r="O105" t="b">
        <v>1</v>
      </c>
      <c r="V105" t="s">
        <v>244</v>
      </c>
      <c r="X105" t="s">
        <v>31</v>
      </c>
      <c r="Y105" t="s">
        <v>245</v>
      </c>
    </row>
    <row r="106" spans="1:25" x14ac:dyDescent="0.2">
      <c r="A106">
        <v>105</v>
      </c>
      <c r="B106">
        <v>2469</v>
      </c>
      <c r="C106">
        <v>1.0465777415092499E-2</v>
      </c>
      <c r="D106">
        <v>7.8005567592761603E-3</v>
      </c>
      <c r="E106">
        <v>1.0143703967963E-2</v>
      </c>
      <c r="F106">
        <v>2.1973305382333799E-2</v>
      </c>
      <c r="G106">
        <v>0.42881373283452301</v>
      </c>
      <c r="H106">
        <v>4.4981559302976301E-2</v>
      </c>
      <c r="I106">
        <v>-1.06923425453416</v>
      </c>
      <c r="J106">
        <v>-0.38383217353154703</v>
      </c>
      <c r="K106" s="1">
        <v>-1.4980479873686801</v>
      </c>
      <c r="L106" s="1">
        <v>-1.1142158138371301</v>
      </c>
      <c r="M106" s="1">
        <v>2.55855540284096E-7</v>
      </c>
      <c r="N106">
        <v>1.2091202210962599E-3</v>
      </c>
      <c r="O106" t="b">
        <v>1</v>
      </c>
      <c r="V106" t="s">
        <v>7404</v>
      </c>
      <c r="X106" t="s">
        <v>31</v>
      </c>
    </row>
    <row r="107" spans="1:25" x14ac:dyDescent="0.2">
      <c r="A107">
        <v>106</v>
      </c>
      <c r="B107">
        <v>1064</v>
      </c>
      <c r="C107">
        <v>8.9303683946649495E-4</v>
      </c>
      <c r="D107">
        <v>8.2064476950206907E-3</v>
      </c>
      <c r="E107">
        <v>2.5434609389010801E-3</v>
      </c>
      <c r="F107">
        <v>7.0982285855322399E-4</v>
      </c>
      <c r="G107">
        <v>-3.2041554147417699</v>
      </c>
      <c r="H107">
        <v>-1.51551321201731</v>
      </c>
      <c r="I107">
        <v>0.33920321749719601</v>
      </c>
      <c r="J107">
        <v>1.6886422027244601</v>
      </c>
      <c r="K107" s="1">
        <v>3.5433586322389599</v>
      </c>
      <c r="L107" s="1">
        <v>1.8547164295145</v>
      </c>
      <c r="M107" s="1">
        <v>2.5760654114851499E-7</v>
      </c>
      <c r="N107">
        <v>1.2206356517733699E-3</v>
      </c>
      <c r="O107" t="b">
        <v>1</v>
      </c>
      <c r="V107" t="s">
        <v>313</v>
      </c>
      <c r="W107" t="s">
        <v>314</v>
      </c>
      <c r="X107" t="s">
        <v>31</v>
      </c>
      <c r="Y107" t="s">
        <v>315</v>
      </c>
    </row>
    <row r="108" spans="1:25" x14ac:dyDescent="0.2">
      <c r="A108">
        <v>107</v>
      </c>
      <c r="B108">
        <v>2185</v>
      </c>
      <c r="C108">
        <v>6.0538223011645303E-3</v>
      </c>
      <c r="D108">
        <v>2.2503842065891102E-3</v>
      </c>
      <c r="E108">
        <v>3.0675377557191001E-3</v>
      </c>
      <c r="F108">
        <v>3.6615345231943699E-3</v>
      </c>
      <c r="G108">
        <v>1.4283969058597099</v>
      </c>
      <c r="H108">
        <v>0.98243310277657603</v>
      </c>
      <c r="I108">
        <v>0.72726219780456303</v>
      </c>
      <c r="J108">
        <v>-0.44596380308313599</v>
      </c>
      <c r="K108">
        <v>-0.70113470805514999</v>
      </c>
      <c r="L108" s="1">
        <v>-0.255170904972013</v>
      </c>
      <c r="M108" s="1">
        <v>2.61823704595412E-7</v>
      </c>
      <c r="N108">
        <v>1.2321510824504799E-3</v>
      </c>
      <c r="O108" t="b">
        <v>1</v>
      </c>
      <c r="V108" t="s">
        <v>7405</v>
      </c>
      <c r="X108" t="s">
        <v>31</v>
      </c>
      <c r="Y108" t="s">
        <v>7304</v>
      </c>
    </row>
    <row r="109" spans="1:25" x14ac:dyDescent="0.2">
      <c r="A109">
        <v>108</v>
      </c>
      <c r="B109">
        <v>2009</v>
      </c>
      <c r="C109">
        <v>3.3285280281886201E-3</v>
      </c>
      <c r="D109">
        <v>1.49699434040885E-3</v>
      </c>
      <c r="E109">
        <v>1.9119469659065801E-3</v>
      </c>
      <c r="F109">
        <v>1.9771189922892802E-3</v>
      </c>
      <c r="G109">
        <v>1.1528988331246599</v>
      </c>
      <c r="H109">
        <v>0.80020273406194597</v>
      </c>
      <c r="I109">
        <v>0.75281449389518595</v>
      </c>
      <c r="J109">
        <v>-0.35269609906271798</v>
      </c>
      <c r="K109" s="1">
        <v>-0.400084339229477</v>
      </c>
      <c r="L109" s="1">
        <v>-4.7388240166759098E-2</v>
      </c>
      <c r="M109" s="1">
        <v>2.6970126267860702E-7</v>
      </c>
      <c r="N109">
        <v>1.2436665131275899E-3</v>
      </c>
      <c r="O109" t="b">
        <v>1</v>
      </c>
      <c r="P109">
        <v>0</v>
      </c>
      <c r="Q109">
        <v>0</v>
      </c>
      <c r="R109">
        <v>0</v>
      </c>
      <c r="S109">
        <v>7.7999999999999996E-3</v>
      </c>
      <c r="V109" t="s">
        <v>431</v>
      </c>
      <c r="X109" t="s">
        <v>31</v>
      </c>
      <c r="Y109" t="s">
        <v>432</v>
      </c>
    </row>
    <row r="110" spans="1:25" x14ac:dyDescent="0.2">
      <c r="A110">
        <v>109</v>
      </c>
      <c r="B110">
        <v>46</v>
      </c>
      <c r="C110">
        <v>4.87288208813033E-4</v>
      </c>
      <c r="D110">
        <v>1.7892619066973601E-3</v>
      </c>
      <c r="E110">
        <v>5.4401672328214005E-4</v>
      </c>
      <c r="F110">
        <v>4.77811384727831E-4</v>
      </c>
      <c r="G110">
        <v>-1.8761171569287001</v>
      </c>
      <c r="H110">
        <v>-0.14766736592847099</v>
      </c>
      <c r="I110">
        <v>5.09814933602665E-2</v>
      </c>
      <c r="J110">
        <v>1.7284497910002301</v>
      </c>
      <c r="K110">
        <v>1.92709865028897</v>
      </c>
      <c r="L110" s="1">
        <v>0.19864885928873799</v>
      </c>
      <c r="M110" s="1">
        <v>2.7484583974516998E-7</v>
      </c>
      <c r="N110">
        <v>1.25518194380469E-3</v>
      </c>
      <c r="O110" t="b">
        <v>1</v>
      </c>
      <c r="V110" t="s">
        <v>7406</v>
      </c>
      <c r="W110" t="s">
        <v>7407</v>
      </c>
      <c r="X110" t="s">
        <v>347</v>
      </c>
      <c r="Y110" t="s">
        <v>7408</v>
      </c>
    </row>
    <row r="111" spans="1:25" x14ac:dyDescent="0.2">
      <c r="A111">
        <v>110</v>
      </c>
      <c r="B111">
        <v>833</v>
      </c>
      <c r="C111">
        <v>8.0302364283139308E-3</v>
      </c>
      <c r="D111">
        <v>3.50484841756089E-3</v>
      </c>
      <c r="E111">
        <v>2.5087134029576699E-3</v>
      </c>
      <c r="F111">
        <v>3.6285840956766799E-3</v>
      </c>
      <c r="G111">
        <v>1.1956542606606999</v>
      </c>
      <c r="H111">
        <v>1.67849245908316</v>
      </c>
      <c r="I111">
        <v>1.1482168589895601</v>
      </c>
      <c r="J111">
        <v>0.48283819842245901</v>
      </c>
      <c r="K111">
        <v>-4.7437401671142902E-2</v>
      </c>
      <c r="L111" s="1">
        <v>-0.53027560009360197</v>
      </c>
      <c r="M111" s="1">
        <v>2.8448980633400199E-7</v>
      </c>
      <c r="N111">
        <v>1.2666973744818E-3</v>
      </c>
      <c r="O111" t="b">
        <v>1</v>
      </c>
      <c r="P111">
        <v>0</v>
      </c>
      <c r="Q111">
        <v>0</v>
      </c>
      <c r="R111">
        <v>0</v>
      </c>
      <c r="S111">
        <v>7.1999999999999998E-3</v>
      </c>
      <c r="V111" t="s">
        <v>421</v>
      </c>
      <c r="W111" t="s">
        <v>169</v>
      </c>
      <c r="X111" t="s">
        <v>31</v>
      </c>
      <c r="Y111" t="s">
        <v>422</v>
      </c>
    </row>
    <row r="112" spans="1:25" x14ac:dyDescent="0.2">
      <c r="A112">
        <v>111</v>
      </c>
      <c r="B112">
        <v>504</v>
      </c>
      <c r="C112">
        <v>0.14414862768241901</v>
      </c>
      <c r="D112">
        <v>6.0661316061962199E-2</v>
      </c>
      <c r="E112">
        <v>4.4296787310133402E-2</v>
      </c>
      <c r="F112">
        <v>8.9937633598402095E-2</v>
      </c>
      <c r="G112">
        <v>1.2528707941944599</v>
      </c>
      <c r="H112">
        <v>1.70227359141135</v>
      </c>
      <c r="I112">
        <v>0.68153750972473004</v>
      </c>
      <c r="J112">
        <v>0.44940279721689302</v>
      </c>
      <c r="K112" s="1">
        <v>-0.57133328446973497</v>
      </c>
      <c r="L112" s="1">
        <v>-1.02073608168662</v>
      </c>
      <c r="M112" s="1">
        <v>2.8857311751886901E-7</v>
      </c>
      <c r="N112">
        <v>1.27821280515891E-3</v>
      </c>
      <c r="O112" t="b">
        <v>1</v>
      </c>
      <c r="P112">
        <v>0</v>
      </c>
      <c r="Q112">
        <v>0</v>
      </c>
      <c r="R112">
        <v>0</v>
      </c>
      <c r="S112">
        <v>1.29E-2</v>
      </c>
      <c r="V112" t="s">
        <v>428</v>
      </c>
      <c r="W112" t="s">
        <v>429</v>
      </c>
      <c r="X112" t="s">
        <v>31</v>
      </c>
      <c r="Y112" t="s">
        <v>430</v>
      </c>
    </row>
    <row r="113" spans="1:25" x14ac:dyDescent="0.2">
      <c r="A113">
        <v>112</v>
      </c>
      <c r="B113">
        <v>4131</v>
      </c>
      <c r="C113">
        <v>2.74528189468302E-3</v>
      </c>
      <c r="D113">
        <v>6.7887281359590296E-4</v>
      </c>
      <c r="E113">
        <v>1.7824051215753101E-3</v>
      </c>
      <c r="F113">
        <v>2.05098646598945E-3</v>
      </c>
      <c r="G113">
        <v>2.0164257414272799</v>
      </c>
      <c r="H113">
        <v>0.62543251823008905</v>
      </c>
      <c r="I113">
        <v>0.42193133326788601</v>
      </c>
      <c r="J113">
        <v>-1.39099322319719</v>
      </c>
      <c r="K113" s="1">
        <v>-1.5944944081593899</v>
      </c>
      <c r="L113" s="1">
        <v>-0.20350118496220301</v>
      </c>
      <c r="M113" s="1">
        <v>2.8900951563765202E-7</v>
      </c>
      <c r="N113">
        <v>1.28972823583602E-3</v>
      </c>
      <c r="O113" t="b">
        <v>1</v>
      </c>
      <c r="V113" t="s">
        <v>209</v>
      </c>
      <c r="W113" t="s">
        <v>210</v>
      </c>
      <c r="X113" t="s">
        <v>31</v>
      </c>
      <c r="Y113" t="s">
        <v>211</v>
      </c>
    </row>
    <row r="114" spans="1:25" x14ac:dyDescent="0.2">
      <c r="A114">
        <v>113</v>
      </c>
      <c r="B114">
        <v>3835</v>
      </c>
      <c r="C114">
        <v>2.30060529793676E-2</v>
      </c>
      <c r="D114">
        <v>5.4581524954102796E-3</v>
      </c>
      <c r="E114">
        <v>6.0517117163929896E-3</v>
      </c>
      <c r="F114">
        <v>1.9036130114863201E-2</v>
      </c>
      <c r="G114">
        <v>2.0775767768015601</v>
      </c>
      <c r="H114">
        <v>1.93064229522585</v>
      </c>
      <c r="I114">
        <v>0.27687960245258197</v>
      </c>
      <c r="J114">
        <v>-0.14693448157570699</v>
      </c>
      <c r="K114" s="1">
        <v>-1.8006971743489799</v>
      </c>
      <c r="L114" s="1">
        <v>-1.65376269277327</v>
      </c>
      <c r="M114" s="1">
        <v>2.9424266305523199E-7</v>
      </c>
      <c r="N114">
        <v>1.30124366651312E-3</v>
      </c>
      <c r="O114" t="b">
        <v>1</v>
      </c>
      <c r="P114">
        <v>0</v>
      </c>
      <c r="Q114">
        <v>0</v>
      </c>
      <c r="R114">
        <v>1.2500000000000001E-2</v>
      </c>
      <c r="V114" t="s">
        <v>290</v>
      </c>
      <c r="W114" t="s">
        <v>291</v>
      </c>
      <c r="X114" t="s">
        <v>31</v>
      </c>
      <c r="Y114" t="s">
        <v>262</v>
      </c>
    </row>
    <row r="115" spans="1:25" x14ac:dyDescent="0.2">
      <c r="A115">
        <v>114</v>
      </c>
      <c r="B115">
        <v>2213</v>
      </c>
      <c r="C115">
        <v>5.9354664883481602E-2</v>
      </c>
      <c r="D115">
        <v>1.5084855375232501E-2</v>
      </c>
      <c r="E115">
        <v>2.02974967693893E-2</v>
      </c>
      <c r="F115">
        <v>3.7623471317959102E-2</v>
      </c>
      <c r="G115">
        <v>1.9760773653342301</v>
      </c>
      <c r="H115">
        <v>1.54995406190762</v>
      </c>
      <c r="I115">
        <v>0.65678125332471105</v>
      </c>
      <c r="J115">
        <v>-0.42612330342660298</v>
      </c>
      <c r="K115" s="1">
        <v>-1.3192961120095199</v>
      </c>
      <c r="L115" s="1">
        <v>-0.89317280858291703</v>
      </c>
      <c r="M115" s="1">
        <v>3.01407426798582E-7</v>
      </c>
      <c r="N115">
        <v>1.31275909719023E-3</v>
      </c>
      <c r="O115" t="b">
        <v>1</v>
      </c>
      <c r="P115">
        <v>0</v>
      </c>
      <c r="Q115">
        <v>0</v>
      </c>
      <c r="R115">
        <v>0</v>
      </c>
      <c r="V115" t="s">
        <v>344</v>
      </c>
      <c r="X115" t="s">
        <v>31</v>
      </c>
    </row>
    <row r="116" spans="1:25" x14ac:dyDescent="0.2">
      <c r="A116">
        <v>115</v>
      </c>
      <c r="B116">
        <v>1719</v>
      </c>
      <c r="C116">
        <v>7.5833092692964496E-3</v>
      </c>
      <c r="D116">
        <v>1.9633426406709901E-3</v>
      </c>
      <c r="E116">
        <v>5.4435119269567204E-3</v>
      </c>
      <c r="F116">
        <v>5.7950676910652598E-3</v>
      </c>
      <c r="G116">
        <v>1.95163831287657</v>
      </c>
      <c r="H116">
        <v>0.47892889050457399</v>
      </c>
      <c r="I116">
        <v>0.38951600052728602</v>
      </c>
      <c r="J116">
        <v>-1.4727094223719901</v>
      </c>
      <c r="K116" s="1">
        <v>-1.56212231234928</v>
      </c>
      <c r="L116" s="1">
        <v>-8.9412889977288496E-2</v>
      </c>
      <c r="M116" s="1">
        <v>3.0949813427064801E-7</v>
      </c>
      <c r="N116">
        <v>1.32427452786734E-3</v>
      </c>
      <c r="O116" t="b">
        <v>1</v>
      </c>
      <c r="V116" t="s">
        <v>7409</v>
      </c>
      <c r="X116" t="s">
        <v>31</v>
      </c>
    </row>
    <row r="117" spans="1:25" x14ac:dyDescent="0.2">
      <c r="A117">
        <v>116</v>
      </c>
      <c r="B117">
        <v>1094</v>
      </c>
      <c r="C117">
        <v>3.7347032913398602E-2</v>
      </c>
      <c r="D117">
        <v>2.5607413104298598E-3</v>
      </c>
      <c r="E117">
        <v>3.1165157341332401E-3</v>
      </c>
      <c r="F117">
        <v>2.35279378070226E-2</v>
      </c>
      <c r="G117">
        <v>3.86348194024725</v>
      </c>
      <c r="H117">
        <v>3.5799895790554399</v>
      </c>
      <c r="I117">
        <v>0.66866310518930805</v>
      </c>
      <c r="J117">
        <v>-0.28349236119181298</v>
      </c>
      <c r="K117" s="1">
        <v>-3.1948188350579398</v>
      </c>
      <c r="L117" s="1">
        <v>-2.9113264738661302</v>
      </c>
      <c r="M117" s="1">
        <v>3.1907570261601598E-7</v>
      </c>
      <c r="N117">
        <v>1.33578995854444E-3</v>
      </c>
      <c r="O117" t="b">
        <v>1</v>
      </c>
      <c r="P117">
        <v>0</v>
      </c>
      <c r="Q117">
        <v>0</v>
      </c>
      <c r="R117">
        <v>2.9999999999999997E-4</v>
      </c>
      <c r="V117" t="s">
        <v>51</v>
      </c>
      <c r="W117" t="s">
        <v>52</v>
      </c>
      <c r="X117" t="s">
        <v>27</v>
      </c>
      <c r="Y117" t="s">
        <v>53</v>
      </c>
    </row>
    <row r="118" spans="1:25" x14ac:dyDescent="0.2">
      <c r="A118">
        <v>117</v>
      </c>
      <c r="B118">
        <v>1875</v>
      </c>
      <c r="C118">
        <v>7.81128654470261E-3</v>
      </c>
      <c r="D118">
        <v>7.5997457317672299E-3</v>
      </c>
      <c r="E118">
        <v>1.28382095993551E-2</v>
      </c>
      <c r="F118">
        <v>6.7200415926328702E-3</v>
      </c>
      <c r="G118">
        <v>3.9504486875256498E-2</v>
      </c>
      <c r="H118">
        <v>-0.71636327692463997</v>
      </c>
      <c r="I118">
        <v>0.21875473123248201</v>
      </c>
      <c r="J118">
        <v>-0.75586776379989695</v>
      </c>
      <c r="K118" s="1">
        <v>0.179250244357225</v>
      </c>
      <c r="L118" s="1">
        <v>0.93511800815712298</v>
      </c>
      <c r="M118" s="1">
        <v>3.2242800248031598E-7</v>
      </c>
      <c r="N118">
        <v>1.34730538922155E-3</v>
      </c>
      <c r="O118" t="b">
        <v>1</v>
      </c>
      <c r="Q118">
        <v>0</v>
      </c>
      <c r="R118">
        <v>3.3099999999999997E-2</v>
      </c>
      <c r="S118">
        <v>0</v>
      </c>
      <c r="V118" t="s">
        <v>433</v>
      </c>
      <c r="W118" t="s">
        <v>434</v>
      </c>
      <c r="X118" t="s">
        <v>31</v>
      </c>
      <c r="Y118" t="s">
        <v>435</v>
      </c>
    </row>
    <row r="119" spans="1:25" x14ac:dyDescent="0.2">
      <c r="A119">
        <v>118</v>
      </c>
      <c r="B119">
        <v>3055</v>
      </c>
      <c r="C119">
        <v>4.0086046778777397E-2</v>
      </c>
      <c r="D119">
        <v>9.3573008405941401E-3</v>
      </c>
      <c r="E119">
        <v>2.0192042307313501E-2</v>
      </c>
      <c r="F119">
        <v>4.8802432524770498E-2</v>
      </c>
      <c r="G119">
        <v>2.10308139861568</v>
      </c>
      <c r="H119">
        <v>0.99360516570562896</v>
      </c>
      <c r="I119">
        <v>-0.28506652645466102</v>
      </c>
      <c r="J119">
        <v>-1.10947623291005</v>
      </c>
      <c r="K119">
        <v>-2.3881479250703399</v>
      </c>
      <c r="L119" s="1">
        <v>-1.2786716921602901</v>
      </c>
      <c r="M119" s="1">
        <v>3.3778876430236998E-7</v>
      </c>
      <c r="N119">
        <v>1.35882081989866E-3</v>
      </c>
      <c r="O119" t="b">
        <v>1</v>
      </c>
      <c r="P119">
        <v>0</v>
      </c>
      <c r="Q119">
        <v>1E-4</v>
      </c>
      <c r="R119">
        <v>1.17E-2</v>
      </c>
      <c r="S119">
        <v>1.8E-3</v>
      </c>
      <c r="V119" t="s">
        <v>405</v>
      </c>
      <c r="W119" t="s">
        <v>406</v>
      </c>
      <c r="X119" t="s">
        <v>31</v>
      </c>
      <c r="Y119" t="s">
        <v>407</v>
      </c>
    </row>
    <row r="120" spans="1:25" x14ac:dyDescent="0.2">
      <c r="A120">
        <v>119</v>
      </c>
      <c r="B120">
        <v>2927</v>
      </c>
      <c r="C120">
        <v>2.48392340199947E-3</v>
      </c>
      <c r="D120">
        <v>6.9426060612533102E-3</v>
      </c>
      <c r="E120">
        <v>4.4237203909818501E-3</v>
      </c>
      <c r="F120">
        <v>2.4466358727108302E-3</v>
      </c>
      <c r="G120">
        <v>-1.48202052800121</v>
      </c>
      <c r="H120">
        <v>-0.83250962766043102</v>
      </c>
      <c r="I120">
        <v>2.79349902491841E-2</v>
      </c>
      <c r="J120">
        <v>0.64951090034078696</v>
      </c>
      <c r="K120" s="1">
        <v>1.5099555182504001</v>
      </c>
      <c r="L120" s="1">
        <v>0.86044461790961502</v>
      </c>
      <c r="M120" s="1">
        <v>3.4306032831351599E-7</v>
      </c>
      <c r="N120">
        <v>1.37033625057577E-3</v>
      </c>
      <c r="O120" t="b">
        <v>1</v>
      </c>
      <c r="P120">
        <v>0</v>
      </c>
      <c r="Q120">
        <v>2.9999999999999997E-4</v>
      </c>
      <c r="S120">
        <v>0</v>
      </c>
      <c r="V120" t="s">
        <v>473</v>
      </c>
      <c r="X120" t="s">
        <v>31</v>
      </c>
      <c r="Y120" t="s">
        <v>474</v>
      </c>
    </row>
    <row r="121" spans="1:25" x14ac:dyDescent="0.2">
      <c r="A121">
        <v>120</v>
      </c>
      <c r="B121">
        <v>1112</v>
      </c>
      <c r="C121">
        <v>4.9269002918549401E-3</v>
      </c>
      <c r="D121">
        <v>1.2998058782746999E-3</v>
      </c>
      <c r="E121">
        <v>1.2904265763981201E-3</v>
      </c>
      <c r="F121">
        <v>1.9692765813034301E-3</v>
      </c>
      <c r="G121">
        <v>1.9255395027905999</v>
      </c>
      <c r="H121">
        <v>1.9314283905976599</v>
      </c>
      <c r="I121">
        <v>1.32500530153652</v>
      </c>
      <c r="J121">
        <v>5.8888878070568699E-3</v>
      </c>
      <c r="K121" s="1">
        <v>-0.60053420125408097</v>
      </c>
      <c r="L121" s="1">
        <v>-0.60642308906113795</v>
      </c>
      <c r="M121" s="1">
        <v>3.46393768563894E-7</v>
      </c>
      <c r="N121">
        <v>1.38185168125287E-3</v>
      </c>
      <c r="O121" t="b">
        <v>1</v>
      </c>
      <c r="V121" t="s">
        <v>506</v>
      </c>
      <c r="W121" t="s">
        <v>507</v>
      </c>
      <c r="X121" t="s">
        <v>31</v>
      </c>
      <c r="Y121" t="s">
        <v>508</v>
      </c>
    </row>
    <row r="122" spans="1:25" x14ac:dyDescent="0.2">
      <c r="A122">
        <v>121</v>
      </c>
      <c r="B122">
        <v>882</v>
      </c>
      <c r="C122">
        <v>1.4278204862594899E-2</v>
      </c>
      <c r="D122">
        <v>1.1200272534588799E-2</v>
      </c>
      <c r="E122">
        <v>1.96867847119753E-2</v>
      </c>
      <c r="F122">
        <v>1.05411407591587E-2</v>
      </c>
      <c r="G122">
        <v>0.35083132608141598</v>
      </c>
      <c r="H122">
        <v>-0.46291982849949798</v>
      </c>
      <c r="I122">
        <v>0.43847954289629099</v>
      </c>
      <c r="J122">
        <v>-0.81375115458091496</v>
      </c>
      <c r="K122" s="1">
        <v>8.7648216814875099E-2</v>
      </c>
      <c r="L122" s="1">
        <v>0.90139937139578996</v>
      </c>
      <c r="M122" s="1">
        <v>3.7301431373490098E-7</v>
      </c>
      <c r="N122">
        <v>1.39336711192998E-3</v>
      </c>
      <c r="O122" t="b">
        <v>1</v>
      </c>
      <c r="V122" t="s">
        <v>7410</v>
      </c>
      <c r="X122" t="s">
        <v>31</v>
      </c>
    </row>
    <row r="123" spans="1:25" x14ac:dyDescent="0.2">
      <c r="A123">
        <v>122</v>
      </c>
      <c r="B123">
        <v>2420</v>
      </c>
      <c r="C123">
        <v>1.9586976230397501E-3</v>
      </c>
      <c r="D123">
        <v>3.7527458493444099E-3</v>
      </c>
      <c r="E123">
        <v>1.29490426703076E-2</v>
      </c>
      <c r="F123">
        <v>4.7304585271787198E-3</v>
      </c>
      <c r="G123">
        <v>-0.95247047964462195</v>
      </c>
      <c r="H123">
        <v>-2.7479690958459999</v>
      </c>
      <c r="I123">
        <v>-1.2944830168452199</v>
      </c>
      <c r="J123">
        <v>-1.79549861620137</v>
      </c>
      <c r="K123">
        <v>-0.34201253720059999</v>
      </c>
      <c r="L123" s="1">
        <v>1.45348607900077</v>
      </c>
      <c r="M123" s="1">
        <v>3.9323673715175698E-7</v>
      </c>
      <c r="N123">
        <v>1.40488254260709E-3</v>
      </c>
      <c r="O123" t="b">
        <v>1</v>
      </c>
      <c r="V123" t="s">
        <v>7411</v>
      </c>
      <c r="X123" t="s">
        <v>31</v>
      </c>
    </row>
    <row r="124" spans="1:25" x14ac:dyDescent="0.2">
      <c r="A124">
        <v>123</v>
      </c>
      <c r="B124">
        <v>341</v>
      </c>
      <c r="C124">
        <v>3.4634936840142801E-2</v>
      </c>
      <c r="D124">
        <v>1.0116905943970401E-2</v>
      </c>
      <c r="E124">
        <v>5.50051488661222E-3</v>
      </c>
      <c r="F124">
        <v>2.25330483997652E-2</v>
      </c>
      <c r="G124">
        <v>1.7755912248649399</v>
      </c>
      <c r="H124">
        <v>2.6576677212025999</v>
      </c>
      <c r="I124">
        <v>0.62670888449187601</v>
      </c>
      <c r="J124">
        <v>0.88207649633765906</v>
      </c>
      <c r="K124" s="1">
        <v>-1.1488823403730599</v>
      </c>
      <c r="L124" s="1">
        <v>-2.0309588367107199</v>
      </c>
      <c r="M124" s="1">
        <v>3.9487143249502701E-7</v>
      </c>
      <c r="N124">
        <v>1.4163979732842E-3</v>
      </c>
      <c r="O124" t="b">
        <v>1</v>
      </c>
      <c r="P124">
        <v>0</v>
      </c>
      <c r="Q124">
        <v>0</v>
      </c>
      <c r="R124">
        <v>2.0000000000000001E-4</v>
      </c>
      <c r="S124">
        <v>2.3900000000000001E-2</v>
      </c>
      <c r="V124" t="s">
        <v>238</v>
      </c>
      <c r="W124" t="s">
        <v>239</v>
      </c>
      <c r="X124" t="s">
        <v>109</v>
      </c>
      <c r="Y124" t="s">
        <v>240</v>
      </c>
    </row>
    <row r="125" spans="1:25" x14ac:dyDescent="0.2">
      <c r="A125">
        <v>124</v>
      </c>
      <c r="B125">
        <v>2103</v>
      </c>
      <c r="C125">
        <v>4.33826668939594E-2</v>
      </c>
      <c r="D125">
        <v>8.4612828788114408E-3</v>
      </c>
      <c r="E125">
        <v>1.14067183619403E-2</v>
      </c>
      <c r="F125">
        <v>2.65555687651319E-2</v>
      </c>
      <c r="G125">
        <v>2.3559112022468902</v>
      </c>
      <c r="H125">
        <v>1.93823452378036</v>
      </c>
      <c r="I125">
        <v>0.70646399818299099</v>
      </c>
      <c r="J125">
        <v>-0.417676678466532</v>
      </c>
      <c r="K125" s="1">
        <v>-1.6494472040639001</v>
      </c>
      <c r="L125" s="1">
        <v>-1.2317705255973701</v>
      </c>
      <c r="M125" s="1">
        <v>4.0279499922906899E-7</v>
      </c>
      <c r="N125">
        <v>1.4279134039613E-3</v>
      </c>
      <c r="O125" t="b">
        <v>1</v>
      </c>
      <c r="P125">
        <v>0</v>
      </c>
      <c r="Q125">
        <v>0</v>
      </c>
      <c r="R125">
        <v>2.9999999999999997E-4</v>
      </c>
      <c r="V125" t="s">
        <v>479</v>
      </c>
      <c r="X125" t="s">
        <v>31</v>
      </c>
      <c r="Y125" t="s">
        <v>480</v>
      </c>
    </row>
    <row r="126" spans="1:25" x14ac:dyDescent="0.2">
      <c r="A126">
        <v>125</v>
      </c>
      <c r="B126">
        <v>3009</v>
      </c>
      <c r="C126">
        <v>4.4940498234246798E-2</v>
      </c>
      <c r="D126">
        <v>9.5212916562455504E-3</v>
      </c>
      <c r="E126">
        <v>1.3558740994452499E-2</v>
      </c>
      <c r="F126">
        <v>2.8026796190700601E-2</v>
      </c>
      <c r="G126">
        <v>2.2396186850142099</v>
      </c>
      <c r="H126">
        <v>1.7419121695686199</v>
      </c>
      <c r="I126">
        <v>0.68443645965508404</v>
      </c>
      <c r="J126">
        <v>-0.49770651544559202</v>
      </c>
      <c r="K126" s="1">
        <v>-1.5551822253591301</v>
      </c>
      <c r="L126" s="1">
        <v>-1.0574757099135299</v>
      </c>
      <c r="M126" s="1">
        <v>4.0282177948325702E-7</v>
      </c>
      <c r="N126">
        <v>1.43942883463841E-3</v>
      </c>
      <c r="O126" t="b">
        <v>1</v>
      </c>
      <c r="P126">
        <v>0</v>
      </c>
      <c r="Q126">
        <v>0</v>
      </c>
      <c r="R126">
        <v>1E-4</v>
      </c>
      <c r="V126" t="s">
        <v>633</v>
      </c>
      <c r="W126" t="s">
        <v>634</v>
      </c>
      <c r="X126" t="s">
        <v>635</v>
      </c>
      <c r="Y126" t="s">
        <v>636</v>
      </c>
    </row>
    <row r="127" spans="1:25" x14ac:dyDescent="0.2">
      <c r="A127">
        <v>126</v>
      </c>
      <c r="B127">
        <v>1849</v>
      </c>
      <c r="C127">
        <v>1.39206147234113E-3</v>
      </c>
      <c r="D127">
        <v>4.5340330675841204E-3</v>
      </c>
      <c r="E127">
        <v>1.93257756729868E-3</v>
      </c>
      <c r="F127">
        <v>2.1545100495715601E-3</v>
      </c>
      <c r="G127">
        <v>-1.70291582368302</v>
      </c>
      <c r="H127">
        <v>-0.473350562579685</v>
      </c>
      <c r="I127">
        <v>-0.62979953139065603</v>
      </c>
      <c r="J127">
        <v>1.2295652611033401</v>
      </c>
      <c r="K127" s="1">
        <v>1.07311629229237</v>
      </c>
      <c r="L127" s="1">
        <v>-0.15644896881097001</v>
      </c>
      <c r="M127" s="1">
        <v>4.06494084017475E-7</v>
      </c>
      <c r="N127">
        <v>1.45094426531552E-3</v>
      </c>
      <c r="O127" t="b">
        <v>1</v>
      </c>
      <c r="S127">
        <v>1.2999999999999999E-2</v>
      </c>
      <c r="V127" t="s">
        <v>299</v>
      </c>
      <c r="W127" t="s">
        <v>300</v>
      </c>
      <c r="X127" t="s">
        <v>301</v>
      </c>
      <c r="Y127" t="s">
        <v>302</v>
      </c>
    </row>
    <row r="128" spans="1:25" x14ac:dyDescent="0.2">
      <c r="A128">
        <v>127</v>
      </c>
      <c r="B128">
        <v>353</v>
      </c>
      <c r="C128">
        <v>5.9887777687900302E-2</v>
      </c>
      <c r="D128">
        <v>1.50469187635381E-2</v>
      </c>
      <c r="E128">
        <v>1.4225693948034201E-2</v>
      </c>
      <c r="F128">
        <v>3.6653300175355903E-2</v>
      </c>
      <c r="G128">
        <v>1.9954699736180299</v>
      </c>
      <c r="H128">
        <v>2.0885527802844801</v>
      </c>
      <c r="I128">
        <v>0.71139375791845105</v>
      </c>
      <c r="J128">
        <v>9.3082806666452605E-2</v>
      </c>
      <c r="K128" s="1">
        <v>-1.28407621569958</v>
      </c>
      <c r="L128" s="1">
        <v>-1.3771590223660299</v>
      </c>
      <c r="M128" s="1">
        <v>4.1075788021956703E-7</v>
      </c>
      <c r="N128">
        <v>1.46245969599263E-3</v>
      </c>
      <c r="O128" t="b">
        <v>1</v>
      </c>
      <c r="Q128">
        <v>9.7999999999999997E-3</v>
      </c>
      <c r="R128">
        <v>3.0499999999999999E-2</v>
      </c>
      <c r="V128" t="s">
        <v>803</v>
      </c>
      <c r="X128" t="s">
        <v>31</v>
      </c>
      <c r="Y128" t="s">
        <v>804</v>
      </c>
    </row>
    <row r="129" spans="1:25" x14ac:dyDescent="0.2">
      <c r="A129">
        <v>128</v>
      </c>
      <c r="B129">
        <v>346</v>
      </c>
      <c r="C129">
        <v>6.6947691215671595E-2</v>
      </c>
      <c r="D129">
        <v>2.8695840635674999E-2</v>
      </c>
      <c r="E129">
        <v>1.3915524122040401E-2</v>
      </c>
      <c r="F129">
        <v>8.4109355118720405E-2</v>
      </c>
      <c r="G129">
        <v>1.2223185131772101</v>
      </c>
      <c r="H129">
        <v>2.26920664486732</v>
      </c>
      <c r="I129">
        <v>-0.32661772114733101</v>
      </c>
      <c r="J129">
        <v>1.04688813169011</v>
      </c>
      <c r="K129" s="1">
        <v>-1.5489362343245401</v>
      </c>
      <c r="L129" s="1">
        <v>-2.5958243660146501</v>
      </c>
      <c r="M129" s="1">
        <v>4.1718333567732699E-7</v>
      </c>
      <c r="N129">
        <v>1.47397512666973E-3</v>
      </c>
      <c r="O129" t="b">
        <v>1</v>
      </c>
      <c r="P129">
        <v>1E-4</v>
      </c>
      <c r="Q129">
        <v>0</v>
      </c>
      <c r="R129">
        <v>8.8000000000000005E-3</v>
      </c>
      <c r="S129">
        <v>1.0800000000000001E-2</v>
      </c>
      <c r="V129" t="s">
        <v>171</v>
      </c>
      <c r="W129" t="s">
        <v>172</v>
      </c>
      <c r="X129" t="s">
        <v>109</v>
      </c>
      <c r="Y129" t="s">
        <v>173</v>
      </c>
    </row>
    <row r="130" spans="1:25" x14ac:dyDescent="0.2">
      <c r="A130">
        <v>129</v>
      </c>
      <c r="B130">
        <v>2259</v>
      </c>
      <c r="C130">
        <v>8.3016455029425104E-3</v>
      </c>
      <c r="D130">
        <v>1.9360237506813301E-4</v>
      </c>
      <c r="E130">
        <v>6.2363827521215703E-4</v>
      </c>
      <c r="F130">
        <v>1.56145320003485E-3</v>
      </c>
      <c r="G130">
        <v>5.4223421236093801</v>
      </c>
      <c r="H130">
        <v>3.8103089088444602</v>
      </c>
      <c r="I130">
        <v>2.43020358872938</v>
      </c>
      <c r="J130">
        <v>-1.6120332147649199</v>
      </c>
      <c r="K130" s="1">
        <v>-2.99213853488</v>
      </c>
      <c r="L130" s="1">
        <v>-1.3801053201150799</v>
      </c>
      <c r="M130" s="1">
        <v>4.3409386092947002E-7</v>
      </c>
      <c r="N130">
        <v>1.48549055734684E-3</v>
      </c>
      <c r="O130" t="b">
        <v>1</v>
      </c>
      <c r="V130" t="s">
        <v>7412</v>
      </c>
      <c r="X130" t="s">
        <v>31</v>
      </c>
    </row>
    <row r="131" spans="1:25" x14ac:dyDescent="0.2">
      <c r="A131">
        <v>130</v>
      </c>
      <c r="B131">
        <v>760</v>
      </c>
      <c r="C131">
        <v>1.4315517981942499E-2</v>
      </c>
      <c r="D131">
        <v>7.9791949931815598E-3</v>
      </c>
      <c r="E131">
        <v>5.6140105150659899E-3</v>
      </c>
      <c r="F131">
        <v>8.6449372196607498E-3</v>
      </c>
      <c r="G131">
        <v>0.84303922346143301</v>
      </c>
      <c r="H131">
        <v>1.35018220370299</v>
      </c>
      <c r="I131">
        <v>0.72969601575536602</v>
      </c>
      <c r="J131">
        <v>0.50714298024156301</v>
      </c>
      <c r="K131" s="1">
        <v>-0.113343207706066</v>
      </c>
      <c r="L131" s="1">
        <v>-0.62048618794763</v>
      </c>
      <c r="M131" s="1">
        <v>4.3503555825948297E-7</v>
      </c>
      <c r="N131">
        <v>1.49700598802395E-3</v>
      </c>
      <c r="O131" t="b">
        <v>1</v>
      </c>
      <c r="P131">
        <v>0</v>
      </c>
      <c r="Q131">
        <v>0</v>
      </c>
      <c r="R131">
        <v>0</v>
      </c>
      <c r="S131">
        <v>2.0999999999999999E-3</v>
      </c>
      <c r="V131" t="s">
        <v>397</v>
      </c>
      <c r="W131" t="s">
        <v>398</v>
      </c>
      <c r="X131" t="s">
        <v>399</v>
      </c>
      <c r="Y131" t="s">
        <v>400</v>
      </c>
    </row>
    <row r="132" spans="1:25" x14ac:dyDescent="0.2">
      <c r="A132">
        <v>131</v>
      </c>
      <c r="B132">
        <v>2157</v>
      </c>
      <c r="C132">
        <v>1.07842196413759E-2</v>
      </c>
      <c r="D132">
        <v>1.25548210579985E-3</v>
      </c>
      <c r="E132">
        <v>2.1595349488915802E-3</v>
      </c>
      <c r="F132">
        <v>2.9363808044107799E-3</v>
      </c>
      <c r="G132">
        <v>3.0982404082592598</v>
      </c>
      <c r="H132">
        <v>2.3163604624501102</v>
      </c>
      <c r="I132">
        <v>1.87209020999145</v>
      </c>
      <c r="J132">
        <v>-0.78187994580914599</v>
      </c>
      <c r="K132" s="1">
        <v>-1.22615019826781</v>
      </c>
      <c r="L132" s="1">
        <v>-0.44427025245866503</v>
      </c>
      <c r="M132" s="1">
        <v>4.4188231884294901E-7</v>
      </c>
      <c r="N132">
        <v>1.50852141870105E-3</v>
      </c>
      <c r="O132" t="b">
        <v>1</v>
      </c>
      <c r="V132" t="s">
        <v>7413</v>
      </c>
      <c r="W132" t="s">
        <v>363</v>
      </c>
      <c r="X132" t="s">
        <v>31</v>
      </c>
      <c r="Y132" t="s">
        <v>7414</v>
      </c>
    </row>
    <row r="133" spans="1:25" x14ac:dyDescent="0.2">
      <c r="A133">
        <v>132</v>
      </c>
      <c r="B133">
        <v>1536</v>
      </c>
      <c r="C133">
        <v>3.7916032418924398E-3</v>
      </c>
      <c r="D133">
        <v>1.42119547460989E-2</v>
      </c>
      <c r="E133">
        <v>5.1090117436818497E-3</v>
      </c>
      <c r="F133">
        <v>5.87147403097077E-3</v>
      </c>
      <c r="G133">
        <v>-1.9194228435224201</v>
      </c>
      <c r="H133">
        <v>-0.44433742433356999</v>
      </c>
      <c r="I133">
        <v>-0.64271937886980701</v>
      </c>
      <c r="J133">
        <v>1.4750854191888501</v>
      </c>
      <c r="K133" s="1">
        <v>1.2767034646526101</v>
      </c>
      <c r="L133" s="1">
        <v>-0.198381954536236</v>
      </c>
      <c r="M133" s="1">
        <v>4.4362846763077798E-7</v>
      </c>
      <c r="N133">
        <v>1.52003684937816E-3</v>
      </c>
      <c r="O133" t="b">
        <v>1</v>
      </c>
      <c r="P133">
        <v>2.9999999999999997E-4</v>
      </c>
      <c r="S133">
        <v>1.2999999999999999E-3</v>
      </c>
      <c r="V133" t="s">
        <v>721</v>
      </c>
      <c r="X133" t="s">
        <v>31</v>
      </c>
      <c r="Y133" t="s">
        <v>656</v>
      </c>
    </row>
    <row r="134" spans="1:25" x14ac:dyDescent="0.2">
      <c r="A134">
        <v>133</v>
      </c>
      <c r="B134">
        <v>1801</v>
      </c>
      <c r="C134">
        <v>1.58643161305378E-3</v>
      </c>
      <c r="D134">
        <v>8.1030247919627301E-3</v>
      </c>
      <c r="E134">
        <v>3.6535414909224699E-3</v>
      </c>
      <c r="F134">
        <v>1.75660992141216E-3</v>
      </c>
      <c r="G134">
        <v>-2.3529257516131699</v>
      </c>
      <c r="H134">
        <v>-1.20339664067899</v>
      </c>
      <c r="I134">
        <v>-0.14825826834731901</v>
      </c>
      <c r="J134">
        <v>1.1495291109341801</v>
      </c>
      <c r="K134" s="1">
        <v>2.2046674832658502</v>
      </c>
      <c r="L134" s="1">
        <v>1.0551383723316701</v>
      </c>
      <c r="M134" s="1">
        <v>4.4458665245980799E-7</v>
      </c>
      <c r="N134">
        <v>1.53155228005527E-3</v>
      </c>
      <c r="O134" t="b">
        <v>1</v>
      </c>
      <c r="V134" t="s">
        <v>7415</v>
      </c>
      <c r="X134" t="s">
        <v>31</v>
      </c>
    </row>
    <row r="135" spans="1:25" x14ac:dyDescent="0.2">
      <c r="A135">
        <v>134</v>
      </c>
      <c r="B135">
        <v>1600</v>
      </c>
      <c r="C135">
        <v>4.1960783957017004E-3</v>
      </c>
      <c r="D135">
        <v>2.0228537959344102E-3</v>
      </c>
      <c r="E135">
        <v>1.8331989908652001E-3</v>
      </c>
      <c r="F135">
        <v>2.5346937162768202E-3</v>
      </c>
      <c r="G135">
        <v>1.0534200800226501</v>
      </c>
      <c r="H135">
        <v>1.1975257812093001</v>
      </c>
      <c r="I135">
        <v>0.72797946223467103</v>
      </c>
      <c r="J135">
        <v>0.144105701186649</v>
      </c>
      <c r="K135" s="1">
        <v>-0.325440617787979</v>
      </c>
      <c r="L135" s="1">
        <v>-0.46954631897462901</v>
      </c>
      <c r="M135" s="1">
        <v>4.50175091348263E-7</v>
      </c>
      <c r="N135">
        <v>1.54306771073238E-3</v>
      </c>
      <c r="O135" t="b">
        <v>1</v>
      </c>
      <c r="P135">
        <v>0</v>
      </c>
      <c r="Q135">
        <v>0</v>
      </c>
      <c r="R135">
        <v>0</v>
      </c>
      <c r="V135" t="s">
        <v>699</v>
      </c>
      <c r="W135" t="s">
        <v>700</v>
      </c>
      <c r="X135" t="s">
        <v>701</v>
      </c>
      <c r="Y135" t="s">
        <v>702</v>
      </c>
    </row>
    <row r="136" spans="1:25" x14ac:dyDescent="0.2">
      <c r="A136">
        <v>135</v>
      </c>
      <c r="B136">
        <v>1437</v>
      </c>
      <c r="C136">
        <v>3.5439269872729398E-3</v>
      </c>
      <c r="D136">
        <v>6.1973408915726603E-3</v>
      </c>
      <c r="E136">
        <v>4.5308580982361003E-3</v>
      </c>
      <c r="F136">
        <v>3.73778239999193E-3</v>
      </c>
      <c r="G136">
        <v>-0.80886233179113798</v>
      </c>
      <c r="H136">
        <v>-0.35702009162271398</v>
      </c>
      <c r="I136">
        <v>-7.8800666301511002E-2</v>
      </c>
      <c r="J136">
        <v>0.451842240168423</v>
      </c>
      <c r="K136">
        <v>0.73006166548962703</v>
      </c>
      <c r="L136" s="1">
        <v>0.27821942532120297</v>
      </c>
      <c r="M136" s="1">
        <v>4.51558666956378E-7</v>
      </c>
      <c r="N136">
        <v>1.5545831414094801E-3</v>
      </c>
      <c r="O136" t="b">
        <v>1</v>
      </c>
      <c r="V136" t="s">
        <v>637</v>
      </c>
      <c r="X136" t="s">
        <v>31</v>
      </c>
      <c r="Y136" t="s">
        <v>638</v>
      </c>
    </row>
    <row r="137" spans="1:25" x14ac:dyDescent="0.2">
      <c r="A137">
        <v>136</v>
      </c>
      <c r="B137">
        <v>2613</v>
      </c>
      <c r="C137">
        <v>2.7881332385964099E-2</v>
      </c>
      <c r="D137">
        <v>6.0296512973177698E-3</v>
      </c>
      <c r="E137">
        <v>3.8533605227390401E-3</v>
      </c>
      <c r="F137">
        <v>2.1301099126408599E-2</v>
      </c>
      <c r="G137">
        <v>2.21088960341346</v>
      </c>
      <c r="H137">
        <v>2.8584417146060699</v>
      </c>
      <c r="I137">
        <v>0.390732832212912</v>
      </c>
      <c r="J137">
        <v>0.64755211119261002</v>
      </c>
      <c r="K137" s="1">
        <v>-1.82015677120055</v>
      </c>
      <c r="L137" s="1">
        <v>-2.4677088823931599</v>
      </c>
      <c r="M137" s="1">
        <v>4.52417029829012E-7</v>
      </c>
      <c r="N137">
        <v>1.56609857208659E-3</v>
      </c>
      <c r="O137" t="b">
        <v>1</v>
      </c>
      <c r="V137" t="s">
        <v>7416</v>
      </c>
      <c r="X137" t="s">
        <v>31</v>
      </c>
    </row>
    <row r="138" spans="1:25" x14ac:dyDescent="0.2">
      <c r="A138">
        <v>137</v>
      </c>
      <c r="B138">
        <v>595</v>
      </c>
      <c r="C138">
        <v>9.0984840507155604E-4</v>
      </c>
      <c r="D138">
        <v>6.1424159690109904E-4</v>
      </c>
      <c r="E138">
        <v>1.3154850682489899E-3</v>
      </c>
      <c r="F138">
        <v>5.4188322596748599E-4</v>
      </c>
      <c r="G138">
        <v>0.56522825376790897</v>
      </c>
      <c r="H138">
        <v>-0.53557438555736403</v>
      </c>
      <c r="I138">
        <v>0.74393039693467899</v>
      </c>
      <c r="J138">
        <v>-1.1008026393252699</v>
      </c>
      <c r="K138" s="1">
        <v>0.17870214316676999</v>
      </c>
      <c r="L138" s="1">
        <v>1.27950478249204</v>
      </c>
      <c r="M138" s="1">
        <v>4.6337912045512001E-7</v>
      </c>
      <c r="N138">
        <v>1.5776140027637E-3</v>
      </c>
      <c r="O138" t="b">
        <v>1</v>
      </c>
      <c r="V138" t="s">
        <v>7417</v>
      </c>
      <c r="W138" t="s">
        <v>1425</v>
      </c>
      <c r="X138" t="s">
        <v>31</v>
      </c>
      <c r="Y138" t="s">
        <v>1426</v>
      </c>
    </row>
    <row r="139" spans="1:25" x14ac:dyDescent="0.2">
      <c r="A139">
        <v>138</v>
      </c>
      <c r="B139">
        <v>3074</v>
      </c>
      <c r="C139">
        <v>3.8877801130756402E-2</v>
      </c>
      <c r="D139">
        <v>3.0058876248112501E-3</v>
      </c>
      <c r="E139">
        <v>4.2536556779668201E-3</v>
      </c>
      <c r="F139">
        <v>6.6863160635045197E-3</v>
      </c>
      <c r="G139">
        <v>3.6881113478154002</v>
      </c>
      <c r="H139">
        <v>3.19102104651274</v>
      </c>
      <c r="I139">
        <v>2.5409216953790899</v>
      </c>
      <c r="J139">
        <v>-0.49709030130266901</v>
      </c>
      <c r="K139" s="1">
        <v>-1.1471896524363101</v>
      </c>
      <c r="L139" s="1">
        <v>-0.65009935113364703</v>
      </c>
      <c r="M139" s="1">
        <v>4.7771303373437497E-7</v>
      </c>
      <c r="N139">
        <v>1.58912943344081E-3</v>
      </c>
      <c r="O139" t="b">
        <v>1</v>
      </c>
      <c r="V139" t="s">
        <v>7418</v>
      </c>
      <c r="W139" t="s">
        <v>7419</v>
      </c>
      <c r="X139" t="s">
        <v>31</v>
      </c>
      <c r="Y139" t="s">
        <v>7420</v>
      </c>
    </row>
    <row r="140" spans="1:25" x14ac:dyDescent="0.2">
      <c r="A140">
        <v>139</v>
      </c>
      <c r="B140">
        <v>1990</v>
      </c>
      <c r="C140">
        <v>8.2941787124574499E-3</v>
      </c>
      <c r="D140">
        <v>2.3980291078574199E-3</v>
      </c>
      <c r="E140">
        <v>6.9147622245277398E-3</v>
      </c>
      <c r="F140">
        <v>1.1092620310253799E-2</v>
      </c>
      <c r="G140">
        <v>1.79144987835123</v>
      </c>
      <c r="H140">
        <v>0.26657539647007999</v>
      </c>
      <c r="I140">
        <v>-0.41895106600066501</v>
      </c>
      <c r="J140">
        <v>-1.5248744818811399</v>
      </c>
      <c r="K140" s="1">
        <v>-2.2104009443518899</v>
      </c>
      <c r="L140" s="1">
        <v>-0.685526462470745</v>
      </c>
      <c r="M140" s="1">
        <v>4.8856641125222798E-7</v>
      </c>
      <c r="N140">
        <v>1.6006448641179101E-3</v>
      </c>
      <c r="O140" t="b">
        <v>1</v>
      </c>
      <c r="V140" t="s">
        <v>7421</v>
      </c>
      <c r="W140" t="s">
        <v>7422</v>
      </c>
      <c r="X140" t="s">
        <v>31</v>
      </c>
      <c r="Y140" t="s">
        <v>7308</v>
      </c>
    </row>
    <row r="141" spans="1:25" x14ac:dyDescent="0.2">
      <c r="A141">
        <v>140</v>
      </c>
      <c r="B141">
        <v>2419</v>
      </c>
      <c r="C141">
        <v>2.94048280180426E-3</v>
      </c>
      <c r="D141">
        <v>3.05613634948075E-3</v>
      </c>
      <c r="E141">
        <v>5.9706377205146297E-3</v>
      </c>
      <c r="F141">
        <v>2.2106465188554201E-3</v>
      </c>
      <c r="G141">
        <v>-5.7592149369087402E-2</v>
      </c>
      <c r="H141">
        <v>-1.0229903524674799</v>
      </c>
      <c r="I141">
        <v>0.41106070059913102</v>
      </c>
      <c r="J141">
        <v>-0.96539820309839597</v>
      </c>
      <c r="K141">
        <v>0.46865284996821899</v>
      </c>
      <c r="L141" s="1">
        <v>1.43405105306661</v>
      </c>
      <c r="M141" s="1">
        <v>4.94448260113689E-7</v>
      </c>
      <c r="N141">
        <v>1.6121602947950201E-3</v>
      </c>
      <c r="O141" t="b">
        <v>1</v>
      </c>
      <c r="Q141">
        <v>0</v>
      </c>
      <c r="R141">
        <v>2.63E-2</v>
      </c>
      <c r="S141">
        <v>0</v>
      </c>
      <c r="V141" t="s">
        <v>418</v>
      </c>
      <c r="W141" t="s">
        <v>419</v>
      </c>
      <c r="X141" t="s">
        <v>273</v>
      </c>
      <c r="Y141" t="s">
        <v>420</v>
      </c>
    </row>
    <row r="142" spans="1:25" x14ac:dyDescent="0.2">
      <c r="A142">
        <v>141</v>
      </c>
      <c r="B142">
        <v>566</v>
      </c>
      <c r="C142">
        <v>6.5838019773956395E-4</v>
      </c>
      <c r="D142">
        <v>2.2956598304798002E-3</v>
      </c>
      <c r="E142">
        <v>1.3762411111307301E-3</v>
      </c>
      <c r="F142">
        <v>9.7717324951803299E-4</v>
      </c>
      <c r="G142">
        <v>-1.80078151799049</v>
      </c>
      <c r="H142">
        <v>-1.0639860481852701</v>
      </c>
      <c r="I142">
        <v>-0.56782637543813697</v>
      </c>
      <c r="J142">
        <v>0.73679546980522603</v>
      </c>
      <c r="K142">
        <v>1.2329551425523499</v>
      </c>
      <c r="L142" s="1">
        <v>0.49615967274713302</v>
      </c>
      <c r="M142" s="1">
        <v>5.1176481495038597E-7</v>
      </c>
      <c r="N142">
        <v>1.6236757254721301E-3</v>
      </c>
      <c r="O142" t="b">
        <v>1</v>
      </c>
      <c r="P142">
        <v>0</v>
      </c>
      <c r="Q142">
        <v>4.0000000000000002E-4</v>
      </c>
      <c r="R142">
        <v>2.8000000000000001E-2</v>
      </c>
      <c r="S142">
        <v>1E-4</v>
      </c>
      <c r="V142" t="s">
        <v>293</v>
      </c>
      <c r="W142" t="s">
        <v>294</v>
      </c>
      <c r="X142" t="s">
        <v>31</v>
      </c>
      <c r="Y142" t="s">
        <v>295</v>
      </c>
    </row>
    <row r="143" spans="1:25" x14ac:dyDescent="0.2">
      <c r="A143">
        <v>142</v>
      </c>
      <c r="B143">
        <v>1838</v>
      </c>
      <c r="C143">
        <v>5.0698700818437598E-3</v>
      </c>
      <c r="D143">
        <v>4.7242548458491899E-3</v>
      </c>
      <c r="E143">
        <v>2.8312816764473701E-3</v>
      </c>
      <c r="F143">
        <v>7.8018197191942404E-3</v>
      </c>
      <c r="G143">
        <v>0.103490515673304</v>
      </c>
      <c r="H143">
        <v>0.83946552478713099</v>
      </c>
      <c r="I143">
        <v>-0.62355296119241299</v>
      </c>
      <c r="J143">
        <v>0.73597500911382596</v>
      </c>
      <c r="K143" s="1">
        <v>-0.72704347686571802</v>
      </c>
      <c r="L143" s="1">
        <v>-1.4630184859795401</v>
      </c>
      <c r="M143" s="1">
        <v>5.1251143815557799E-7</v>
      </c>
      <c r="N143">
        <v>1.6351911561492401E-3</v>
      </c>
      <c r="O143" t="b">
        <v>1</v>
      </c>
      <c r="Q143">
        <v>5.0000000000000001E-4</v>
      </c>
      <c r="R143">
        <v>2.9999999999999997E-4</v>
      </c>
      <c r="S143">
        <v>6.9999999999999999E-4</v>
      </c>
      <c r="V143" t="s">
        <v>443</v>
      </c>
      <c r="X143" t="s">
        <v>31</v>
      </c>
      <c r="Y143" t="s">
        <v>182</v>
      </c>
    </row>
    <row r="144" spans="1:25" x14ac:dyDescent="0.2">
      <c r="A144">
        <v>143</v>
      </c>
      <c r="B144">
        <v>955</v>
      </c>
      <c r="C144">
        <v>1.6738585730945402E-2</v>
      </c>
      <c r="D144">
        <v>8.0239946826072307E-3</v>
      </c>
      <c r="E144">
        <v>9.6291100645310504E-3</v>
      </c>
      <c r="F144">
        <v>8.9554912902969908E-3</v>
      </c>
      <c r="G144">
        <v>1.06046588798857</v>
      </c>
      <c r="H144">
        <v>0.79856338425349704</v>
      </c>
      <c r="I144">
        <v>0.90288078842645003</v>
      </c>
      <c r="J144">
        <v>-0.26190250373507501</v>
      </c>
      <c r="K144">
        <v>-0.15758509956212199</v>
      </c>
      <c r="L144" s="1">
        <v>0.104317404172952</v>
      </c>
      <c r="M144" s="1">
        <v>5.3831918861963503E-7</v>
      </c>
      <c r="N144">
        <v>1.6467065868263401E-3</v>
      </c>
      <c r="O144" t="b">
        <v>1</v>
      </c>
      <c r="P144">
        <v>0</v>
      </c>
      <c r="Q144">
        <v>0</v>
      </c>
      <c r="R144">
        <v>0</v>
      </c>
      <c r="S144">
        <v>1.2E-2</v>
      </c>
      <c r="V144" t="s">
        <v>544</v>
      </c>
      <c r="X144" t="s">
        <v>31</v>
      </c>
      <c r="Y144" t="s">
        <v>545</v>
      </c>
    </row>
    <row r="145" spans="1:25" x14ac:dyDescent="0.2">
      <c r="A145">
        <v>144</v>
      </c>
      <c r="B145">
        <v>1806</v>
      </c>
      <c r="C145">
        <v>2.35948055034211E-2</v>
      </c>
      <c r="D145">
        <v>1.37937620749658E-2</v>
      </c>
      <c r="E145">
        <v>1.0063240153903899E-2</v>
      </c>
      <c r="F145">
        <v>1.4286357890650501E-2</v>
      </c>
      <c r="G145">
        <v>0.775061352990288</v>
      </c>
      <c r="H145">
        <v>1.2299994742089599</v>
      </c>
      <c r="I145">
        <v>0.72617935106153997</v>
      </c>
      <c r="J145">
        <v>0.45493812121867999</v>
      </c>
      <c r="K145">
        <v>-4.8882001928748503E-2</v>
      </c>
      <c r="L145" s="1">
        <v>-0.50382012314742897</v>
      </c>
      <c r="M145" s="1">
        <v>5.41673910150442E-7</v>
      </c>
      <c r="N145">
        <v>1.6582220175034501E-3</v>
      </c>
      <c r="O145" t="b">
        <v>1</v>
      </c>
      <c r="S145">
        <v>1.4E-3</v>
      </c>
      <c r="V145" t="s">
        <v>540</v>
      </c>
      <c r="X145" t="s">
        <v>31</v>
      </c>
      <c r="Y145" t="s">
        <v>158</v>
      </c>
    </row>
    <row r="146" spans="1:25" x14ac:dyDescent="0.2">
      <c r="A146">
        <v>145</v>
      </c>
      <c r="B146">
        <v>3517</v>
      </c>
      <c r="C146">
        <v>1.8250152216312598E-2</v>
      </c>
      <c r="D146">
        <v>1.8427526932708101E-2</v>
      </c>
      <c r="E146">
        <v>1.0210393591022399E-2</v>
      </c>
      <c r="F146">
        <v>8.3828771972674302E-3</v>
      </c>
      <c r="G146">
        <v>-1.37829582958621E-2</v>
      </c>
      <c r="H146">
        <v>0.83834430436569896</v>
      </c>
      <c r="I146">
        <v>1.1276556188609499</v>
      </c>
      <c r="J146">
        <v>0.85212726266156102</v>
      </c>
      <c r="K146" s="1">
        <v>1.1414385771568101</v>
      </c>
      <c r="L146" s="1">
        <v>0.28931131449524999</v>
      </c>
      <c r="M146" s="1">
        <v>5.43598208961978E-7</v>
      </c>
      <c r="N146">
        <v>1.6697374481805601E-3</v>
      </c>
      <c r="O146" t="b">
        <v>1</v>
      </c>
      <c r="V146" t="s">
        <v>678</v>
      </c>
      <c r="X146" t="s">
        <v>31</v>
      </c>
      <c r="Y146" t="s">
        <v>474</v>
      </c>
    </row>
    <row r="147" spans="1:25" x14ac:dyDescent="0.2">
      <c r="A147">
        <v>146</v>
      </c>
      <c r="B147">
        <v>699</v>
      </c>
      <c r="C147">
        <v>1.48881141390399E-2</v>
      </c>
      <c r="D147">
        <v>3.4329923570205402E-2</v>
      </c>
      <c r="E147">
        <v>3.6993671927470599E-2</v>
      </c>
      <c r="F147">
        <v>1.6000509629951299E-2</v>
      </c>
      <c r="G147">
        <v>-1.20821261834295</v>
      </c>
      <c r="H147">
        <v>-1.3146624231917201</v>
      </c>
      <c r="I147">
        <v>-0.106333685671294</v>
      </c>
      <c r="J147">
        <v>-0.10644980484876999</v>
      </c>
      <c r="K147" s="1">
        <v>1.10187893267165</v>
      </c>
      <c r="L147" s="1">
        <v>1.2083287375204199</v>
      </c>
      <c r="M147" s="1">
        <v>5.62160427546092E-7</v>
      </c>
      <c r="N147">
        <v>1.6812528788576601E-3</v>
      </c>
      <c r="O147" t="b">
        <v>1</v>
      </c>
      <c r="V147" t="s">
        <v>356</v>
      </c>
      <c r="W147" t="s">
        <v>357</v>
      </c>
      <c r="X147" t="s">
        <v>31</v>
      </c>
      <c r="Y147" t="s">
        <v>358</v>
      </c>
    </row>
    <row r="148" spans="1:25" x14ac:dyDescent="0.2">
      <c r="A148">
        <v>147</v>
      </c>
      <c r="B148">
        <v>3108</v>
      </c>
      <c r="C148">
        <v>2.6614677038737801E-2</v>
      </c>
      <c r="D148">
        <v>0.113538746722286</v>
      </c>
      <c r="E148">
        <v>8.2880140924462206E-2</v>
      </c>
      <c r="F148">
        <v>6.6240604014662294E-2</v>
      </c>
      <c r="G148">
        <v>-2.09309021674142</v>
      </c>
      <c r="H148">
        <v>-1.63680198633177</v>
      </c>
      <c r="I148">
        <v>-1.31561314901336</v>
      </c>
      <c r="J148">
        <v>0.45628823040965399</v>
      </c>
      <c r="K148" s="1">
        <v>0.77747706772805703</v>
      </c>
      <c r="L148" s="1">
        <v>0.32118883731840198</v>
      </c>
      <c r="M148" s="1">
        <v>5.6306872747283096E-7</v>
      </c>
      <c r="N148">
        <v>1.6927683095347701E-3</v>
      </c>
      <c r="O148" t="b">
        <v>1</v>
      </c>
      <c r="P148">
        <v>0</v>
      </c>
      <c r="Q148">
        <v>0</v>
      </c>
      <c r="R148">
        <v>1E-4</v>
      </c>
      <c r="S148">
        <v>2.0000000000000001E-4</v>
      </c>
      <c r="V148" t="s">
        <v>224</v>
      </c>
      <c r="W148" t="s">
        <v>225</v>
      </c>
      <c r="X148" t="s">
        <v>31</v>
      </c>
      <c r="Y148" t="s">
        <v>226</v>
      </c>
    </row>
    <row r="149" spans="1:25" x14ac:dyDescent="0.2">
      <c r="A149">
        <v>148</v>
      </c>
      <c r="B149">
        <v>461</v>
      </c>
      <c r="C149">
        <v>1.7446800372157598E-2</v>
      </c>
      <c r="D149">
        <v>1.0776181812349401E-2</v>
      </c>
      <c r="E149">
        <v>6.7263328462538498E-3</v>
      </c>
      <c r="F149">
        <v>1.8154797084193298E-2</v>
      </c>
      <c r="G149">
        <v>0.69537002186205199</v>
      </c>
      <c r="H149">
        <v>1.37949023363289</v>
      </c>
      <c r="I149">
        <v>-5.7623868174873701E-2</v>
      </c>
      <c r="J149">
        <v>0.68412021177084303</v>
      </c>
      <c r="K149">
        <v>-0.75299389003692596</v>
      </c>
      <c r="L149" s="1">
        <v>-1.43711410180776</v>
      </c>
      <c r="M149" s="1">
        <v>5.6412286148911298E-7</v>
      </c>
      <c r="N149">
        <v>1.7042837402118801E-3</v>
      </c>
      <c r="O149" t="b">
        <v>1</v>
      </c>
      <c r="P149">
        <v>2.3999999999999998E-3</v>
      </c>
      <c r="Q149">
        <v>1E-4</v>
      </c>
      <c r="S149">
        <v>2.23E-2</v>
      </c>
      <c r="V149" t="s">
        <v>549</v>
      </c>
      <c r="W149" t="s">
        <v>550</v>
      </c>
      <c r="X149" t="s">
        <v>31</v>
      </c>
      <c r="Y149" t="s">
        <v>551</v>
      </c>
    </row>
    <row r="150" spans="1:25" x14ac:dyDescent="0.2">
      <c r="A150">
        <v>149</v>
      </c>
      <c r="B150">
        <v>3924</v>
      </c>
      <c r="C150">
        <v>1.18078026062452E-3</v>
      </c>
      <c r="D150">
        <v>2.2390756105083701E-3</v>
      </c>
      <c r="E150">
        <v>1.0236348650261701E-3</v>
      </c>
      <c r="F150">
        <v>1.3221818676186501E-3</v>
      </c>
      <c r="G150">
        <v>-0.92345521748590298</v>
      </c>
      <c r="H150">
        <v>0.20937708481498801</v>
      </c>
      <c r="I150">
        <v>-0.16141578280458899</v>
      </c>
      <c r="J150">
        <v>1.1328323023008899</v>
      </c>
      <c r="K150" s="1">
        <v>0.76203943468131397</v>
      </c>
      <c r="L150" s="1">
        <v>-0.37079286761957703</v>
      </c>
      <c r="M150" s="1">
        <v>5.7048137878313996E-7</v>
      </c>
      <c r="N150">
        <v>1.7157991708889901E-3</v>
      </c>
      <c r="O150" t="b">
        <v>1</v>
      </c>
      <c r="P150">
        <v>1E-3</v>
      </c>
      <c r="V150" t="s">
        <v>754</v>
      </c>
      <c r="W150" t="s">
        <v>755</v>
      </c>
      <c r="X150" t="s">
        <v>756</v>
      </c>
      <c r="Y150" t="s">
        <v>529</v>
      </c>
    </row>
    <row r="151" spans="1:25" x14ac:dyDescent="0.2">
      <c r="A151">
        <v>150</v>
      </c>
      <c r="B151">
        <v>1011</v>
      </c>
      <c r="C151">
        <v>2.3590329935917202E-2</v>
      </c>
      <c r="D151">
        <v>1.1413035569893201E-2</v>
      </c>
      <c r="E151">
        <v>1.7069583448589401E-2</v>
      </c>
      <c r="F151">
        <v>1.08445273546303E-2</v>
      </c>
      <c r="G151">
        <v>1.0485395037663101</v>
      </c>
      <c r="H151">
        <v>0.46669947326820399</v>
      </c>
      <c r="I151">
        <v>1.1249810029174201</v>
      </c>
      <c r="J151">
        <v>-0.58184003049811395</v>
      </c>
      <c r="K151" s="1">
        <v>7.6441499151106193E-2</v>
      </c>
      <c r="L151" s="1">
        <v>0.65828152964922004</v>
      </c>
      <c r="M151" s="1">
        <v>5.7451911667512502E-7</v>
      </c>
      <c r="N151">
        <v>1.7273146015660901E-3</v>
      </c>
      <c r="O151" t="b">
        <v>1</v>
      </c>
      <c r="P151">
        <v>7.6E-3</v>
      </c>
      <c r="Q151">
        <v>1.77E-2</v>
      </c>
      <c r="R151">
        <v>7.1999999999999998E-3</v>
      </c>
      <c r="S151">
        <v>3.4000000000000002E-2</v>
      </c>
      <c r="V151" t="s">
        <v>775</v>
      </c>
      <c r="X151" t="s">
        <v>31</v>
      </c>
      <c r="Y151" t="s">
        <v>776</v>
      </c>
    </row>
    <row r="152" spans="1:25" x14ac:dyDescent="0.2">
      <c r="A152">
        <v>151</v>
      </c>
      <c r="B152">
        <v>1839</v>
      </c>
      <c r="C152">
        <v>4.1087920088993196E-3</v>
      </c>
      <c r="D152">
        <v>2.9806560778110102E-3</v>
      </c>
      <c r="E152">
        <v>2.1048514783274502E-3</v>
      </c>
      <c r="F152">
        <v>6.6134621695836298E-3</v>
      </c>
      <c r="G152">
        <v>0.46183347934615898</v>
      </c>
      <c r="H152">
        <v>0.96310941566507502</v>
      </c>
      <c r="I152">
        <v>-0.68844242426622604</v>
      </c>
      <c r="J152">
        <v>0.50127593631891498</v>
      </c>
      <c r="K152" s="1">
        <v>-1.15027590361238</v>
      </c>
      <c r="L152" s="1">
        <v>-1.6515518399313001</v>
      </c>
      <c r="M152" s="1">
        <v>5.8054649864907796E-7</v>
      </c>
      <c r="N152">
        <v>1.7388300322432001E-3</v>
      </c>
      <c r="O152" t="b">
        <v>1</v>
      </c>
      <c r="V152" t="s">
        <v>7423</v>
      </c>
      <c r="W152" t="s">
        <v>7424</v>
      </c>
      <c r="X152" t="s">
        <v>31</v>
      </c>
      <c r="Y152" t="s">
        <v>7425</v>
      </c>
    </row>
    <row r="153" spans="1:25" x14ac:dyDescent="0.2">
      <c r="A153">
        <v>152</v>
      </c>
      <c r="B153">
        <v>3911</v>
      </c>
      <c r="C153">
        <v>5.11701350100386E-3</v>
      </c>
      <c r="D153">
        <v>9.52824495719924E-3</v>
      </c>
      <c r="E153">
        <v>5.5894203524404903E-3</v>
      </c>
      <c r="F153">
        <v>3.78993682343676E-3</v>
      </c>
      <c r="G153">
        <v>-0.89999640171893602</v>
      </c>
      <c r="H153">
        <v>-0.12889316033186901</v>
      </c>
      <c r="I153">
        <v>0.43024358950097102</v>
      </c>
      <c r="J153">
        <v>0.77110324138706599</v>
      </c>
      <c r="K153" s="1">
        <v>1.3302399912199001</v>
      </c>
      <c r="L153" s="1">
        <v>0.55913674983284001</v>
      </c>
      <c r="M153" s="1">
        <v>5.8122520536932298E-7</v>
      </c>
      <c r="N153">
        <v>1.7503454629203101E-3</v>
      </c>
      <c r="O153" t="b">
        <v>1</v>
      </c>
      <c r="V153" t="s">
        <v>520</v>
      </c>
      <c r="X153" t="s">
        <v>31</v>
      </c>
      <c r="Y153" t="s">
        <v>521</v>
      </c>
    </row>
    <row r="154" spans="1:25" x14ac:dyDescent="0.2">
      <c r="A154">
        <v>153</v>
      </c>
      <c r="B154">
        <v>1490</v>
      </c>
      <c r="C154">
        <v>2.13495368024838E-3</v>
      </c>
      <c r="D154">
        <v>5.0119101947545099E-4</v>
      </c>
      <c r="E154">
        <v>4.9727100360012701E-4</v>
      </c>
      <c r="F154">
        <v>6.8595074677001795E-4</v>
      </c>
      <c r="G154">
        <v>2.0926816293589101</v>
      </c>
      <c r="H154">
        <v>2.1093407360943299</v>
      </c>
      <c r="I154">
        <v>1.6521163222061701</v>
      </c>
      <c r="J154">
        <v>1.6659106735415801E-2</v>
      </c>
      <c r="K154">
        <v>-0.440565307152741</v>
      </c>
      <c r="L154" s="1">
        <v>-0.45722441388815699</v>
      </c>
      <c r="M154" s="1">
        <v>5.9016979682671697E-7</v>
      </c>
      <c r="N154">
        <v>1.7618608935974201E-3</v>
      </c>
      <c r="O154" t="b">
        <v>1</v>
      </c>
      <c r="V154" t="s">
        <v>7426</v>
      </c>
      <c r="X154" t="s">
        <v>31</v>
      </c>
    </row>
    <row r="155" spans="1:25" x14ac:dyDescent="0.2">
      <c r="A155">
        <v>154</v>
      </c>
      <c r="B155">
        <v>2026</v>
      </c>
      <c r="C155">
        <v>1.31367435985247E-2</v>
      </c>
      <c r="D155">
        <v>8.2985818509102999E-3</v>
      </c>
      <c r="E155">
        <v>2.1626947388290199E-2</v>
      </c>
      <c r="F155">
        <v>1.32008104626293E-2</v>
      </c>
      <c r="G155">
        <v>0.663402900623558</v>
      </c>
      <c r="H155">
        <v>-0.71859761829705204</v>
      </c>
      <c r="I155">
        <v>-7.8335079051523593E-3</v>
      </c>
      <c r="J155">
        <v>-1.3820005189206099</v>
      </c>
      <c r="K155" s="1">
        <v>-0.67123640852871003</v>
      </c>
      <c r="L155" s="1">
        <v>0.71076411039190002</v>
      </c>
      <c r="M155" s="1">
        <v>6.0662794878865797E-7</v>
      </c>
      <c r="N155">
        <v>1.7733763242745199E-3</v>
      </c>
      <c r="O155" t="b">
        <v>1</v>
      </c>
      <c r="P155">
        <v>6.9999999999999999E-4</v>
      </c>
      <c r="Q155">
        <v>0</v>
      </c>
      <c r="S155">
        <v>0</v>
      </c>
      <c r="V155" t="s">
        <v>349</v>
      </c>
      <c r="W155" t="s">
        <v>350</v>
      </c>
      <c r="X155" t="s">
        <v>31</v>
      </c>
      <c r="Y155" t="s">
        <v>351</v>
      </c>
    </row>
    <row r="156" spans="1:25" x14ac:dyDescent="0.2">
      <c r="A156">
        <v>155</v>
      </c>
      <c r="B156">
        <v>388</v>
      </c>
      <c r="C156">
        <v>5.6336066217214402E-3</v>
      </c>
      <c r="D156">
        <v>1.8268678446675402E-2</v>
      </c>
      <c r="E156">
        <v>2.7133581581889499E-2</v>
      </c>
      <c r="F156">
        <v>7.0120277921766399E-3</v>
      </c>
      <c r="G156">
        <v>-1.6992414089864001</v>
      </c>
      <c r="H156">
        <v>-2.2711816672411702</v>
      </c>
      <c r="I156">
        <v>-0.31533210468996797</v>
      </c>
      <c r="J156">
        <v>-0.57194025825476502</v>
      </c>
      <c r="K156" s="1">
        <v>1.3839093042964301</v>
      </c>
      <c r="L156" s="1">
        <v>1.9558495625512</v>
      </c>
      <c r="M156" s="1">
        <v>6.0814179321738395E-7</v>
      </c>
      <c r="N156">
        <v>1.7848917549516299E-3</v>
      </c>
      <c r="O156" t="b">
        <v>1</v>
      </c>
      <c r="P156">
        <v>1E-4</v>
      </c>
      <c r="Q156">
        <v>0</v>
      </c>
      <c r="S156">
        <v>2.9999999999999997E-4</v>
      </c>
      <c r="V156" t="s">
        <v>384</v>
      </c>
      <c r="W156" t="s">
        <v>385</v>
      </c>
      <c r="X156" t="s">
        <v>386</v>
      </c>
      <c r="Y156" t="s">
        <v>387</v>
      </c>
    </row>
    <row r="157" spans="1:25" x14ac:dyDescent="0.2">
      <c r="A157">
        <v>156</v>
      </c>
      <c r="B157">
        <v>1798</v>
      </c>
      <c r="C157">
        <v>3.1725851521658302E-3</v>
      </c>
      <c r="D157">
        <v>1.23579269303864E-2</v>
      </c>
      <c r="E157">
        <v>7.4852770681724601E-3</v>
      </c>
      <c r="F157">
        <v>3.7746147077526199E-3</v>
      </c>
      <c r="G157">
        <v>-1.95926525738118</v>
      </c>
      <c r="H157">
        <v>-1.2385504717429701</v>
      </c>
      <c r="I157">
        <v>-0.25055994330099701</v>
      </c>
      <c r="J157">
        <v>0.72071478563821301</v>
      </c>
      <c r="K157" s="1">
        <v>1.70870531408019</v>
      </c>
      <c r="L157" s="1">
        <v>0.98799052844197899</v>
      </c>
      <c r="M157" s="1">
        <v>6.2281031291342595E-7</v>
      </c>
      <c r="N157">
        <v>1.7964071856287399E-3</v>
      </c>
      <c r="O157" t="b">
        <v>1</v>
      </c>
      <c r="P157">
        <v>0</v>
      </c>
      <c r="Q157">
        <v>2.8E-3</v>
      </c>
      <c r="S157">
        <v>2.0000000000000001E-4</v>
      </c>
      <c r="V157" t="s">
        <v>168</v>
      </c>
      <c r="W157" t="s">
        <v>169</v>
      </c>
      <c r="X157" t="s">
        <v>31</v>
      </c>
      <c r="Y157" t="s">
        <v>170</v>
      </c>
    </row>
    <row r="158" spans="1:25" x14ac:dyDescent="0.2">
      <c r="A158">
        <v>157</v>
      </c>
      <c r="B158">
        <v>3166</v>
      </c>
      <c r="C158">
        <v>1.43673915428453E-2</v>
      </c>
      <c r="D158">
        <v>7.1538484541771299E-3</v>
      </c>
      <c r="E158">
        <v>5.8038465321294903E-3</v>
      </c>
      <c r="F158">
        <v>9.8829827152795598E-3</v>
      </c>
      <c r="G158">
        <v>1.0066627805160899</v>
      </c>
      <c r="H158">
        <v>1.3080867153134501</v>
      </c>
      <c r="I158">
        <v>0.54199622946766601</v>
      </c>
      <c r="J158">
        <v>0.30142393479735602</v>
      </c>
      <c r="K158" s="1">
        <v>-0.46466655104842902</v>
      </c>
      <c r="L158" s="1">
        <v>-0.76609048584578598</v>
      </c>
      <c r="M158" s="1">
        <v>6.2559720412781199E-7</v>
      </c>
      <c r="N158">
        <v>1.8079226163058399E-3</v>
      </c>
      <c r="O158" t="b">
        <v>1</v>
      </c>
      <c r="V158" t="s">
        <v>423</v>
      </c>
      <c r="X158" t="s">
        <v>31</v>
      </c>
      <c r="Y158" t="s">
        <v>424</v>
      </c>
    </row>
    <row r="159" spans="1:25" x14ac:dyDescent="0.2">
      <c r="A159">
        <v>158</v>
      </c>
      <c r="B159">
        <v>1376</v>
      </c>
      <c r="C159">
        <v>7.65320516530497E-3</v>
      </c>
      <c r="D159">
        <v>2.6725725412564301E-3</v>
      </c>
      <c r="E159">
        <v>3.9837499882233703E-3</v>
      </c>
      <c r="F159">
        <v>4.1122974616171698E-3</v>
      </c>
      <c r="G159">
        <v>1.51749139971049</v>
      </c>
      <c r="H159">
        <v>0.94030783936302897</v>
      </c>
      <c r="I159">
        <v>0.89442727102656505</v>
      </c>
      <c r="J159">
        <v>-0.57718356034746199</v>
      </c>
      <c r="K159" s="1">
        <v>-0.62306412868392602</v>
      </c>
      <c r="L159" s="1">
        <v>-4.5880568336463499E-2</v>
      </c>
      <c r="M159" s="1">
        <v>6.3674113636994303E-7</v>
      </c>
      <c r="N159">
        <v>1.8194380469829499E-3</v>
      </c>
      <c r="O159" t="b">
        <v>1</v>
      </c>
      <c r="V159" t="s">
        <v>362</v>
      </c>
      <c r="W159" t="s">
        <v>363</v>
      </c>
      <c r="X159" t="s">
        <v>31</v>
      </c>
      <c r="Y159" t="s">
        <v>364</v>
      </c>
    </row>
    <row r="160" spans="1:25" x14ac:dyDescent="0.2">
      <c r="A160">
        <v>159</v>
      </c>
      <c r="B160">
        <v>1171</v>
      </c>
      <c r="C160">
        <v>5.4042204612840303E-2</v>
      </c>
      <c r="D160">
        <v>3.2117409211285697E-2</v>
      </c>
      <c r="E160">
        <v>2.0263979107139701E-2</v>
      </c>
      <c r="F160">
        <v>4.6708036182708801E-2</v>
      </c>
      <c r="G160">
        <v>0.749928271990142</v>
      </c>
      <c r="H160">
        <v>1.4169084542543</v>
      </c>
      <c r="I160">
        <v>0.21079621177083599</v>
      </c>
      <c r="J160">
        <v>0.666980182264165</v>
      </c>
      <c r="K160" s="1">
        <v>-0.53913206021930504</v>
      </c>
      <c r="L160" s="1">
        <v>-1.20611224248347</v>
      </c>
      <c r="M160" s="1">
        <v>6.5451859584081101E-7</v>
      </c>
      <c r="N160">
        <v>1.8309534776600599E-3</v>
      </c>
      <c r="O160" t="b">
        <v>1</v>
      </c>
      <c r="P160">
        <v>0</v>
      </c>
      <c r="Q160">
        <v>0</v>
      </c>
      <c r="R160">
        <v>1.43E-2</v>
      </c>
      <c r="S160">
        <v>5.0000000000000001E-4</v>
      </c>
      <c r="V160" t="s">
        <v>380</v>
      </c>
      <c r="W160" t="s">
        <v>381</v>
      </c>
      <c r="X160" t="s">
        <v>382</v>
      </c>
      <c r="Y160" t="s">
        <v>383</v>
      </c>
    </row>
    <row r="161" spans="1:25" x14ac:dyDescent="0.2">
      <c r="A161">
        <v>160</v>
      </c>
      <c r="B161">
        <v>1725</v>
      </c>
      <c r="C161">
        <v>3.0299203986606099E-3</v>
      </c>
      <c r="D161">
        <v>9.2438810327709396E-4</v>
      </c>
      <c r="E161">
        <v>1.3465675760934901E-3</v>
      </c>
      <c r="F161">
        <v>2.9353177036741899E-3</v>
      </c>
      <c r="G161">
        <v>1.7172474358759999</v>
      </c>
      <c r="H161">
        <v>1.1696173520820801</v>
      </c>
      <c r="I161">
        <v>4.5201649755616899E-2</v>
      </c>
      <c r="J161">
        <v>-0.54763008379391698</v>
      </c>
      <c r="K161" s="1">
        <v>-1.6720457861203799</v>
      </c>
      <c r="L161" s="1">
        <v>-1.12441570232646</v>
      </c>
      <c r="M161" s="1">
        <v>6.6255091992018002E-7</v>
      </c>
      <c r="N161">
        <v>1.8424689083371699E-3</v>
      </c>
      <c r="O161" t="b">
        <v>1</v>
      </c>
      <c r="V161" t="s">
        <v>458</v>
      </c>
      <c r="W161" t="s">
        <v>459</v>
      </c>
      <c r="X161" t="s">
        <v>460</v>
      </c>
      <c r="Y161" t="s">
        <v>461</v>
      </c>
    </row>
    <row r="162" spans="1:25" x14ac:dyDescent="0.2">
      <c r="A162">
        <v>161</v>
      </c>
      <c r="B162">
        <v>4248</v>
      </c>
      <c r="C162">
        <v>4.4255578963072702E-2</v>
      </c>
      <c r="D162">
        <v>4.6676713505518401E-3</v>
      </c>
      <c r="E162">
        <v>1.5089466525106799E-2</v>
      </c>
      <c r="F162">
        <v>2.2450482261233799E-2</v>
      </c>
      <c r="G162">
        <v>3.2555264716441101</v>
      </c>
      <c r="H162">
        <v>1.57225572254137</v>
      </c>
      <c r="I162">
        <v>0.98074862602275403</v>
      </c>
      <c r="J162">
        <v>-1.6832707491027299</v>
      </c>
      <c r="K162" s="1">
        <v>-2.2747778456213501</v>
      </c>
      <c r="L162" s="1">
        <v>-0.59150709651861699</v>
      </c>
      <c r="M162" s="1">
        <v>6.8120440458334601E-7</v>
      </c>
      <c r="N162">
        <v>1.8539843390142699E-3</v>
      </c>
      <c r="O162" t="b">
        <v>1</v>
      </c>
      <c r="V162" t="s">
        <v>7427</v>
      </c>
      <c r="X162" t="s">
        <v>31</v>
      </c>
    </row>
    <row r="163" spans="1:25" x14ac:dyDescent="0.2">
      <c r="A163">
        <v>162</v>
      </c>
      <c r="B163">
        <v>1355</v>
      </c>
      <c r="C163">
        <v>3.6490431033207302E-2</v>
      </c>
      <c r="D163">
        <v>2.19444569174637E-2</v>
      </c>
      <c r="E163">
        <v>1.7771453219771499E-2</v>
      </c>
      <c r="F163">
        <v>2.7116174787259702E-2</v>
      </c>
      <c r="G163">
        <v>0.73592180794666096</v>
      </c>
      <c r="H163">
        <v>1.03864758640472</v>
      </c>
      <c r="I163">
        <v>0.42862269229690497</v>
      </c>
      <c r="J163">
        <v>0.30272577845805998</v>
      </c>
      <c r="K163" s="1">
        <v>-0.30729911564975598</v>
      </c>
      <c r="L163" s="1">
        <v>-0.61002489410781602</v>
      </c>
      <c r="M163" s="1">
        <v>6.8461849876156505E-7</v>
      </c>
      <c r="N163">
        <v>1.8654997696913799E-3</v>
      </c>
      <c r="O163" t="b">
        <v>1</v>
      </c>
      <c r="P163">
        <v>0</v>
      </c>
      <c r="Q163">
        <v>0</v>
      </c>
      <c r="R163">
        <v>1E-4</v>
      </c>
      <c r="S163">
        <v>4.4999999999999997E-3</v>
      </c>
      <c r="V163" t="s">
        <v>607</v>
      </c>
      <c r="X163" t="s">
        <v>31</v>
      </c>
      <c r="Y163" t="s">
        <v>608</v>
      </c>
    </row>
    <row r="164" spans="1:25" x14ac:dyDescent="0.2">
      <c r="A164">
        <v>163</v>
      </c>
      <c r="B164">
        <v>1919</v>
      </c>
      <c r="C164">
        <v>9.2350011144998797E-3</v>
      </c>
      <c r="D164">
        <v>2.3987037564704002E-2</v>
      </c>
      <c r="E164">
        <v>2.5019849122524699E-2</v>
      </c>
      <c r="F164">
        <v>9.1441893132561004E-3</v>
      </c>
      <c r="G164">
        <v>-1.3765074662718899</v>
      </c>
      <c r="H164">
        <v>-1.43696314300706</v>
      </c>
      <c r="I164">
        <v>1.6460159939192E-2</v>
      </c>
      <c r="J164">
        <v>-6.0455676735171097E-2</v>
      </c>
      <c r="K164" s="1">
        <v>1.3929676262110799</v>
      </c>
      <c r="L164" s="1">
        <v>1.45342330294625</v>
      </c>
      <c r="M164" s="1">
        <v>7.0392053649289398E-7</v>
      </c>
      <c r="N164">
        <v>1.8770152003684899E-3</v>
      </c>
      <c r="O164" t="b">
        <v>1</v>
      </c>
      <c r="P164">
        <v>0</v>
      </c>
      <c r="Q164">
        <v>0</v>
      </c>
      <c r="V164" t="s">
        <v>329</v>
      </c>
      <c r="W164" t="s">
        <v>330</v>
      </c>
      <c r="X164" t="s">
        <v>31</v>
      </c>
      <c r="Y164" t="s">
        <v>331</v>
      </c>
    </row>
    <row r="165" spans="1:25" x14ac:dyDescent="0.2">
      <c r="A165">
        <v>164</v>
      </c>
      <c r="B165">
        <v>633</v>
      </c>
      <c r="C165">
        <v>1.1176395294599401E-2</v>
      </c>
      <c r="D165">
        <v>3.3406175237020801E-3</v>
      </c>
      <c r="E165">
        <v>2.5788818393021802E-3</v>
      </c>
      <c r="F165">
        <v>6.4281980679780802E-3</v>
      </c>
      <c r="G165">
        <v>1.74211441251034</v>
      </c>
      <c r="H165">
        <v>2.1241533953573102</v>
      </c>
      <c r="I165">
        <v>0.80418195272012305</v>
      </c>
      <c r="J165">
        <v>0.38203898284696702</v>
      </c>
      <c r="K165" s="1">
        <v>-0.937932459790219</v>
      </c>
      <c r="L165" s="1">
        <v>-1.31997144263718</v>
      </c>
      <c r="M165" s="1">
        <v>7.0646430394828497E-7</v>
      </c>
      <c r="N165">
        <v>1.8885306310455999E-3</v>
      </c>
      <c r="O165" t="b">
        <v>1</v>
      </c>
      <c r="P165">
        <v>0</v>
      </c>
      <c r="R165">
        <v>5.9999999999999995E-4</v>
      </c>
      <c r="V165" t="s">
        <v>644</v>
      </c>
      <c r="W165" t="s">
        <v>645</v>
      </c>
      <c r="X165" t="s">
        <v>31</v>
      </c>
      <c r="Y165" t="s">
        <v>646</v>
      </c>
    </row>
    <row r="166" spans="1:25" x14ac:dyDescent="0.2">
      <c r="A166">
        <v>165</v>
      </c>
      <c r="B166">
        <v>1379</v>
      </c>
      <c r="C166">
        <v>1.8775986442128301E-2</v>
      </c>
      <c r="D166">
        <v>3.2493692218247801E-3</v>
      </c>
      <c r="E166">
        <v>5.1613089457149602E-3</v>
      </c>
      <c r="F166">
        <v>6.5678357798823698E-3</v>
      </c>
      <c r="G166">
        <v>2.5276144651213799</v>
      </c>
      <c r="H166">
        <v>1.8593245249280901</v>
      </c>
      <c r="I166">
        <v>1.51206648386079</v>
      </c>
      <c r="J166">
        <v>-0.66828994019328802</v>
      </c>
      <c r="K166" s="1">
        <v>-1.0155479812605801</v>
      </c>
      <c r="L166" s="1">
        <v>-0.34725804106729802</v>
      </c>
      <c r="M166" s="1">
        <v>7.1208798194744696E-7</v>
      </c>
      <c r="N166">
        <v>1.9000460617226999E-3</v>
      </c>
      <c r="O166" t="b">
        <v>1</v>
      </c>
      <c r="V166" t="s">
        <v>7428</v>
      </c>
      <c r="W166" t="s">
        <v>7429</v>
      </c>
      <c r="X166" t="s">
        <v>31</v>
      </c>
      <c r="Y166" t="s">
        <v>6918</v>
      </c>
    </row>
    <row r="167" spans="1:25" x14ac:dyDescent="0.2">
      <c r="A167">
        <v>166</v>
      </c>
      <c r="B167">
        <v>1973</v>
      </c>
      <c r="C167">
        <v>1.0642269188527399E-3</v>
      </c>
      <c r="D167">
        <v>2.5571172030013898E-3</v>
      </c>
      <c r="E167">
        <v>1.0787958885218401E-3</v>
      </c>
      <c r="F167">
        <v>1.8341938057024501E-3</v>
      </c>
      <c r="G167">
        <v>-1.27260416449882</v>
      </c>
      <c r="H167">
        <v>-2.6776162950932599E-2</v>
      </c>
      <c r="I167">
        <v>-0.79310465117109796</v>
      </c>
      <c r="J167">
        <v>1.24582800154789</v>
      </c>
      <c r="K167">
        <v>0.479499513327725</v>
      </c>
      <c r="L167" s="1">
        <v>-0.76632848822016597</v>
      </c>
      <c r="M167" s="1">
        <v>7.1238206887725901E-7</v>
      </c>
      <c r="N167">
        <v>1.9115614923998099E-3</v>
      </c>
      <c r="O167" t="b">
        <v>1</v>
      </c>
      <c r="P167">
        <v>1.2999999999999999E-3</v>
      </c>
      <c r="S167">
        <v>5.9999999999999995E-4</v>
      </c>
      <c r="V167" t="s">
        <v>709</v>
      </c>
      <c r="W167" t="s">
        <v>710</v>
      </c>
      <c r="X167" t="s">
        <v>711</v>
      </c>
      <c r="Y167" t="s">
        <v>712</v>
      </c>
    </row>
    <row r="168" spans="1:25" x14ac:dyDescent="0.2">
      <c r="A168">
        <v>167</v>
      </c>
      <c r="B168">
        <v>3051</v>
      </c>
      <c r="C168">
        <v>1.18730839282358E-2</v>
      </c>
      <c r="D168">
        <v>1.3853186051188E-2</v>
      </c>
      <c r="E168">
        <v>6.3669586916869003E-3</v>
      </c>
      <c r="F168">
        <v>6.88357794064189E-3</v>
      </c>
      <c r="G168">
        <v>-0.221607685503239</v>
      </c>
      <c r="H168">
        <v>0.90167057669688899</v>
      </c>
      <c r="I168">
        <v>0.78879227258704898</v>
      </c>
      <c r="J168">
        <v>1.1232782622001201</v>
      </c>
      <c r="K168">
        <v>1.01039995809028</v>
      </c>
      <c r="L168" s="1">
        <v>-0.112878304109839</v>
      </c>
      <c r="M168" s="1">
        <v>7.1398925290551903E-7</v>
      </c>
      <c r="N168">
        <v>1.9230769230769199E-3</v>
      </c>
      <c r="O168" t="b">
        <v>1</v>
      </c>
      <c r="Q168">
        <v>3.0999999999999999E-3</v>
      </c>
      <c r="R168">
        <v>6.7000000000000002E-3</v>
      </c>
      <c r="S168">
        <v>2.9999999999999997E-4</v>
      </c>
      <c r="V168" t="s">
        <v>604</v>
      </c>
      <c r="X168" t="s">
        <v>31</v>
      </c>
    </row>
    <row r="169" spans="1:25" x14ac:dyDescent="0.2">
      <c r="A169">
        <v>168</v>
      </c>
      <c r="B169">
        <v>2150</v>
      </c>
      <c r="C169">
        <v>1.4442166629722499E-2</v>
      </c>
      <c r="D169">
        <v>9.8047826579410104E-3</v>
      </c>
      <c r="E169">
        <v>1.0873160891055399E-2</v>
      </c>
      <c r="F169">
        <v>1.03767571221499E-2</v>
      </c>
      <c r="G169">
        <v>0.55890327066804701</v>
      </c>
      <c r="H169">
        <v>0.40956338986686802</v>
      </c>
      <c r="I169">
        <v>0.47721800575594298</v>
      </c>
      <c r="J169">
        <v>-0.14933988080117799</v>
      </c>
      <c r="K169" s="1">
        <v>-8.1685264912103095E-2</v>
      </c>
      <c r="L169" s="1">
        <v>6.7654615889074898E-2</v>
      </c>
      <c r="M169" s="1">
        <v>7.1840231482044702E-7</v>
      </c>
      <c r="N169">
        <v>1.9345923537540299E-3</v>
      </c>
      <c r="O169" t="b">
        <v>1</v>
      </c>
      <c r="P169">
        <v>0</v>
      </c>
      <c r="Q169">
        <v>0</v>
      </c>
      <c r="R169">
        <v>0</v>
      </c>
      <c r="S169">
        <v>4.1999999999999997E-3</v>
      </c>
      <c r="V169" t="s">
        <v>558</v>
      </c>
      <c r="W169" t="s">
        <v>559</v>
      </c>
      <c r="X169" t="s">
        <v>31</v>
      </c>
      <c r="Y169" t="s">
        <v>560</v>
      </c>
    </row>
    <row r="170" spans="1:25" x14ac:dyDescent="0.2">
      <c r="A170">
        <v>169</v>
      </c>
      <c r="B170">
        <v>3309</v>
      </c>
      <c r="C170">
        <v>2.8047270634385599E-3</v>
      </c>
      <c r="D170">
        <v>2.3244739830516501E-3</v>
      </c>
      <c r="E170">
        <v>5.0639080632312898E-3</v>
      </c>
      <c r="F170">
        <v>2.3813402255429298E-3</v>
      </c>
      <c r="G170">
        <v>0.27163719031608802</v>
      </c>
      <c r="H170">
        <v>-0.852740976347382</v>
      </c>
      <c r="I170">
        <v>0.23511007260595199</v>
      </c>
      <c r="J170">
        <v>-1.12437816666347</v>
      </c>
      <c r="K170" s="1">
        <v>-3.6527117710136198E-2</v>
      </c>
      <c r="L170" s="1">
        <v>1.08785104895333</v>
      </c>
      <c r="M170" s="1">
        <v>7.2005491174171797E-7</v>
      </c>
      <c r="N170">
        <v>1.9461077844311299E-3</v>
      </c>
      <c r="O170" t="b">
        <v>1</v>
      </c>
      <c r="S170">
        <v>0</v>
      </c>
      <c r="V170" t="s">
        <v>493</v>
      </c>
      <c r="W170" t="s">
        <v>494</v>
      </c>
      <c r="X170" t="s">
        <v>31</v>
      </c>
      <c r="Y170" t="s">
        <v>495</v>
      </c>
    </row>
    <row r="171" spans="1:25" x14ac:dyDescent="0.2">
      <c r="A171">
        <v>170</v>
      </c>
      <c r="B171">
        <v>4265</v>
      </c>
      <c r="C171">
        <v>1.4846148834206699E-3</v>
      </c>
      <c r="D171">
        <v>7.1327413166472596E-4</v>
      </c>
      <c r="E171">
        <v>1.1784407646184901E-3</v>
      </c>
      <c r="F171">
        <v>9.2730229184861197E-4</v>
      </c>
      <c r="G171">
        <v>1.05755221514288</v>
      </c>
      <c r="H171">
        <v>0.33279886134013498</v>
      </c>
      <c r="I171">
        <v>0.68009643183443302</v>
      </c>
      <c r="J171">
        <v>-0.72475335380274597</v>
      </c>
      <c r="K171" s="1">
        <v>-0.37745578330844798</v>
      </c>
      <c r="L171" s="1">
        <v>0.34729757049429799</v>
      </c>
      <c r="M171" s="1">
        <v>7.3646260043507204E-7</v>
      </c>
      <c r="N171">
        <v>1.9576232151082402E-3</v>
      </c>
      <c r="O171" t="b">
        <v>1</v>
      </c>
      <c r="V171" t="s">
        <v>7430</v>
      </c>
      <c r="X171" t="s">
        <v>31</v>
      </c>
      <c r="Y171" t="s">
        <v>7431</v>
      </c>
    </row>
    <row r="172" spans="1:25" x14ac:dyDescent="0.2">
      <c r="A172">
        <v>171</v>
      </c>
      <c r="B172">
        <v>116</v>
      </c>
      <c r="C172">
        <v>9.0054961997753195E-3</v>
      </c>
      <c r="D172">
        <v>3.9694317443387901E-3</v>
      </c>
      <c r="E172">
        <v>2.9221651571181301E-3</v>
      </c>
      <c r="F172">
        <v>4.4473809806826201E-3</v>
      </c>
      <c r="G172">
        <v>1.1908250962661699</v>
      </c>
      <c r="H172">
        <v>1.6245271751452099</v>
      </c>
      <c r="I172">
        <v>1.0186303159521199</v>
      </c>
      <c r="J172">
        <v>0.433702078879042</v>
      </c>
      <c r="K172" s="1">
        <v>-0.172194780314048</v>
      </c>
      <c r="L172" s="1">
        <v>-0.60589685919309</v>
      </c>
      <c r="M172" s="1">
        <v>7.4844950518077601E-7</v>
      </c>
      <c r="N172">
        <v>1.9691386457853502E-3</v>
      </c>
      <c r="O172" t="b">
        <v>1</v>
      </c>
      <c r="V172" t="s">
        <v>981</v>
      </c>
      <c r="W172" t="s">
        <v>982</v>
      </c>
      <c r="X172" t="s">
        <v>983</v>
      </c>
      <c r="Y172" t="s">
        <v>984</v>
      </c>
    </row>
    <row r="173" spans="1:25" x14ac:dyDescent="0.2">
      <c r="A173">
        <v>172</v>
      </c>
      <c r="B173">
        <v>4133</v>
      </c>
      <c r="C173">
        <v>4.3687529248945204E-3</v>
      </c>
      <c r="D173">
        <v>1.90603979128669E-3</v>
      </c>
      <c r="E173">
        <v>2.4034216871983601E-3</v>
      </c>
      <c r="F173">
        <v>2.7443108245644998E-3</v>
      </c>
      <c r="G173">
        <v>1.1967070865370399</v>
      </c>
      <c r="H173">
        <v>0.86219839333710502</v>
      </c>
      <c r="I173">
        <v>0.67121982530130597</v>
      </c>
      <c r="J173">
        <v>-0.33450869319993898</v>
      </c>
      <c r="K173">
        <v>-0.52548726123573797</v>
      </c>
      <c r="L173" s="1">
        <v>-0.19097856803579899</v>
      </c>
      <c r="M173" s="1">
        <v>7.6130558152666597E-7</v>
      </c>
      <c r="N173">
        <v>1.9806540764624502E-3</v>
      </c>
      <c r="O173" t="b">
        <v>1</v>
      </c>
      <c r="V173" t="s">
        <v>496</v>
      </c>
      <c r="W173" t="s">
        <v>497</v>
      </c>
      <c r="X173" t="s">
        <v>498</v>
      </c>
      <c r="Y173" t="s">
        <v>499</v>
      </c>
    </row>
    <row r="174" spans="1:25" x14ac:dyDescent="0.2">
      <c r="A174">
        <v>173</v>
      </c>
      <c r="B174">
        <v>2475</v>
      </c>
      <c r="C174">
        <v>0.168704124799258</v>
      </c>
      <c r="D174">
        <v>3.1041214866402201E-2</v>
      </c>
      <c r="E174">
        <v>4.52164280438105E-2</v>
      </c>
      <c r="F174">
        <v>0.128146966561338</v>
      </c>
      <c r="G174">
        <v>2.4429949451045601</v>
      </c>
      <c r="H174">
        <v>1.90322602085056</v>
      </c>
      <c r="I174">
        <v>0.40290092275226802</v>
      </c>
      <c r="J174">
        <v>-0.53976892425400502</v>
      </c>
      <c r="K174" s="1">
        <v>-2.0400940223522901</v>
      </c>
      <c r="L174" s="1">
        <v>-1.5003250980982901</v>
      </c>
      <c r="M174" s="1">
        <v>7.8612414677359297E-7</v>
      </c>
      <c r="N174">
        <v>1.9921695071395602E-3</v>
      </c>
      <c r="O174" t="b">
        <v>1</v>
      </c>
      <c r="P174">
        <v>0</v>
      </c>
      <c r="Q174">
        <v>0</v>
      </c>
      <c r="R174">
        <v>4.3E-3</v>
      </c>
      <c r="V174" t="s">
        <v>260</v>
      </c>
      <c r="W174" t="s">
        <v>261</v>
      </c>
      <c r="X174" t="s">
        <v>31</v>
      </c>
      <c r="Y174" t="s">
        <v>262</v>
      </c>
    </row>
    <row r="175" spans="1:25" x14ac:dyDescent="0.2">
      <c r="A175">
        <v>174</v>
      </c>
      <c r="B175">
        <v>3241</v>
      </c>
      <c r="C175">
        <v>2.02766435325617E-2</v>
      </c>
      <c r="D175">
        <v>5.7055200288290203E-3</v>
      </c>
      <c r="E175">
        <v>5.0929844940566403E-3</v>
      </c>
      <c r="F175">
        <v>1.0225388784848599E-2</v>
      </c>
      <c r="G175">
        <v>1.8278292992248399</v>
      </c>
      <c r="H175">
        <v>1.9902115521575101</v>
      </c>
      <c r="I175">
        <v>0.98413461077828401</v>
      </c>
      <c r="J175">
        <v>0.162382252932667</v>
      </c>
      <c r="K175">
        <v>-0.84369468844655904</v>
      </c>
      <c r="L175" s="1">
        <v>-1.0060769413792201</v>
      </c>
      <c r="M175" s="1">
        <v>7.9204731309231505E-7</v>
      </c>
      <c r="N175">
        <v>2.0036849378166702E-3</v>
      </c>
      <c r="O175" t="b">
        <v>1</v>
      </c>
      <c r="P175">
        <v>0</v>
      </c>
      <c r="Q175">
        <v>0</v>
      </c>
      <c r="R175">
        <v>0</v>
      </c>
      <c r="V175" t="s">
        <v>267</v>
      </c>
      <c r="W175" t="s">
        <v>268</v>
      </c>
      <c r="X175" t="s">
        <v>269</v>
      </c>
      <c r="Y175" t="s">
        <v>270</v>
      </c>
    </row>
    <row r="176" spans="1:25" x14ac:dyDescent="0.2">
      <c r="A176">
        <v>175</v>
      </c>
      <c r="B176">
        <v>2203</v>
      </c>
      <c r="C176">
        <v>4.9092345436522203E-2</v>
      </c>
      <c r="D176">
        <v>2.82892773674654E-2</v>
      </c>
      <c r="E176">
        <v>2.50905320902121E-2</v>
      </c>
      <c r="F176">
        <v>4.4780113399765897E-2</v>
      </c>
      <c r="G176">
        <v>0.79579254154409096</v>
      </c>
      <c r="H176">
        <v>0.97251120048522099</v>
      </c>
      <c r="I176">
        <v>0.132707666150637</v>
      </c>
      <c r="J176">
        <v>0.17671865894112901</v>
      </c>
      <c r="K176" s="1">
        <v>-0.66308487539345395</v>
      </c>
      <c r="L176" s="1">
        <v>-0.83980353433458299</v>
      </c>
      <c r="M176" s="1">
        <v>8.04092058982458E-7</v>
      </c>
      <c r="N176">
        <v>2.0152003684937802E-3</v>
      </c>
      <c r="O176" t="b">
        <v>1</v>
      </c>
      <c r="P176">
        <v>0</v>
      </c>
      <c r="Q176">
        <v>0</v>
      </c>
      <c r="V176" t="s">
        <v>746</v>
      </c>
      <c r="W176" t="s">
        <v>747</v>
      </c>
      <c r="X176" t="s">
        <v>748</v>
      </c>
      <c r="Y176" t="s">
        <v>749</v>
      </c>
    </row>
    <row r="177" spans="1:25" x14ac:dyDescent="0.2">
      <c r="A177">
        <v>176</v>
      </c>
      <c r="B177">
        <v>1500</v>
      </c>
      <c r="C177">
        <v>4.0347518857161799E-2</v>
      </c>
      <c r="D177">
        <v>1.2458352455888199E-2</v>
      </c>
      <c r="E177">
        <v>2.2692315094452999E-2</v>
      </c>
      <c r="F177">
        <v>2.0851704994440199E-2</v>
      </c>
      <c r="G177">
        <v>1.69395627847162</v>
      </c>
      <c r="H177">
        <v>0.83096749826224503</v>
      </c>
      <c r="I177">
        <v>0.95084098193145306</v>
      </c>
      <c r="J177">
        <v>-0.86298878020937397</v>
      </c>
      <c r="K177">
        <v>-0.74311529654016595</v>
      </c>
      <c r="L177" s="1">
        <v>0.119873483669207</v>
      </c>
      <c r="M177" s="1">
        <v>8.1193601077561905E-7</v>
      </c>
      <c r="N177">
        <v>2.0267157991708802E-3</v>
      </c>
      <c r="O177" t="b">
        <v>1</v>
      </c>
      <c r="P177">
        <v>0</v>
      </c>
      <c r="Q177">
        <v>0</v>
      </c>
      <c r="R177">
        <v>0</v>
      </c>
      <c r="S177">
        <v>2.0000000000000001E-4</v>
      </c>
      <c r="V177" t="s">
        <v>326</v>
      </c>
      <c r="W177" t="s">
        <v>327</v>
      </c>
      <c r="X177" t="s">
        <v>31</v>
      </c>
      <c r="Y177" t="s">
        <v>328</v>
      </c>
    </row>
    <row r="178" spans="1:25" x14ac:dyDescent="0.2">
      <c r="A178">
        <v>177</v>
      </c>
      <c r="B178">
        <v>1545</v>
      </c>
      <c r="C178">
        <v>1.6142920457211399E-2</v>
      </c>
      <c r="D178">
        <v>6.9207493432490502E-3</v>
      </c>
      <c r="E178">
        <v>2.99511386104495E-3</v>
      </c>
      <c r="F178">
        <v>7.5977224318933296E-3</v>
      </c>
      <c r="G178">
        <v>1.22847005857158</v>
      </c>
      <c r="H178">
        <v>2.4353449420869402</v>
      </c>
      <c r="I178">
        <v>1.09141301097467</v>
      </c>
      <c r="J178">
        <v>1.20687488351536</v>
      </c>
      <c r="K178">
        <v>-0.13705704759690601</v>
      </c>
      <c r="L178" s="1">
        <v>-1.3439319311122599</v>
      </c>
      <c r="M178" s="1">
        <v>8.1448007343574797E-7</v>
      </c>
      <c r="N178">
        <v>2.0382312298479902E-3</v>
      </c>
      <c r="O178" t="b">
        <v>1</v>
      </c>
      <c r="Q178">
        <v>3.56E-2</v>
      </c>
      <c r="V178" t="s">
        <v>657</v>
      </c>
      <c r="W178" t="s">
        <v>658</v>
      </c>
      <c r="X178" t="s">
        <v>31</v>
      </c>
      <c r="Y178" t="s">
        <v>659</v>
      </c>
    </row>
    <row r="179" spans="1:25" x14ac:dyDescent="0.2">
      <c r="A179">
        <v>178</v>
      </c>
      <c r="B179">
        <v>2814</v>
      </c>
      <c r="C179">
        <v>1.31283455301195E-2</v>
      </c>
      <c r="D179">
        <v>5.5542525119576403E-3</v>
      </c>
      <c r="E179">
        <v>1.6296521997976401E-2</v>
      </c>
      <c r="F179">
        <v>7.18896749772714E-3</v>
      </c>
      <c r="G179">
        <v>1.2449605428857999</v>
      </c>
      <c r="H179">
        <v>-0.31107047546491401</v>
      </c>
      <c r="I179">
        <v>0.868003811333252</v>
      </c>
      <c r="J179">
        <v>-1.55603101835072</v>
      </c>
      <c r="K179" s="1">
        <v>-0.37695673155255299</v>
      </c>
      <c r="L179" s="1">
        <v>1.1790742867981601</v>
      </c>
      <c r="M179" s="1">
        <v>8.2658973037045597E-7</v>
      </c>
      <c r="N179">
        <v>2.0497466605251002E-3</v>
      </c>
      <c r="O179" t="b">
        <v>1</v>
      </c>
      <c r="Q179">
        <v>1.11E-2</v>
      </c>
      <c r="R179">
        <v>6.9999999999999999E-4</v>
      </c>
      <c r="V179" t="s">
        <v>456</v>
      </c>
      <c r="X179" t="s">
        <v>31</v>
      </c>
      <c r="Y179" t="s">
        <v>457</v>
      </c>
    </row>
    <row r="180" spans="1:25" x14ac:dyDescent="0.2">
      <c r="A180">
        <v>179</v>
      </c>
      <c r="B180">
        <v>2409</v>
      </c>
      <c r="C180">
        <v>2.4491056452956199E-3</v>
      </c>
      <c r="D180">
        <v>2.5578397360617698E-3</v>
      </c>
      <c r="E180">
        <v>5.0913455427205496E-3</v>
      </c>
      <c r="F180">
        <v>2.20273912734414E-3</v>
      </c>
      <c r="G180">
        <v>-6.2074863684872E-2</v>
      </c>
      <c r="H180">
        <v>-1.0589051443886099</v>
      </c>
      <c r="I180">
        <v>0.14929287593476201</v>
      </c>
      <c r="J180">
        <v>-0.99683028070374102</v>
      </c>
      <c r="K180" s="1">
        <v>0.21136773961963401</v>
      </c>
      <c r="L180" s="1">
        <v>1.20819802032337</v>
      </c>
      <c r="M180" s="1">
        <v>8.2860912018367003E-7</v>
      </c>
      <c r="N180">
        <v>2.0612620912022102E-3</v>
      </c>
      <c r="O180" t="b">
        <v>1</v>
      </c>
      <c r="V180" t="s">
        <v>743</v>
      </c>
      <c r="W180" t="s">
        <v>744</v>
      </c>
      <c r="X180" t="s">
        <v>31</v>
      </c>
      <c r="Y180" t="s">
        <v>745</v>
      </c>
    </row>
    <row r="181" spans="1:25" x14ac:dyDescent="0.2">
      <c r="A181">
        <v>180</v>
      </c>
      <c r="B181">
        <v>3028</v>
      </c>
      <c r="C181">
        <v>1.6501508261181401E-2</v>
      </c>
      <c r="D181">
        <v>5.1799652168053101E-2</v>
      </c>
      <c r="E181">
        <v>4.6921786356249197E-2</v>
      </c>
      <c r="F181">
        <v>3.4980702882388102E-2</v>
      </c>
      <c r="G181">
        <v>-1.64978891985447</v>
      </c>
      <c r="H181">
        <v>-1.5078657735851499</v>
      </c>
      <c r="I181">
        <v>-1.0830599632150699</v>
      </c>
      <c r="J181">
        <v>0.14192314626932001</v>
      </c>
      <c r="K181">
        <v>0.56672895663939404</v>
      </c>
      <c r="L181" s="1">
        <v>0.42480581037007398</v>
      </c>
      <c r="M181" s="1">
        <v>8.4360576044142804E-7</v>
      </c>
      <c r="N181">
        <v>2.0727775218793102E-3</v>
      </c>
      <c r="O181" t="b">
        <v>1</v>
      </c>
      <c r="P181">
        <v>0</v>
      </c>
      <c r="Q181">
        <v>0</v>
      </c>
      <c r="R181">
        <v>1E-4</v>
      </c>
      <c r="V181" t="s">
        <v>248</v>
      </c>
      <c r="W181" t="s">
        <v>249</v>
      </c>
      <c r="X181" t="s">
        <v>222</v>
      </c>
      <c r="Y181" t="s">
        <v>250</v>
      </c>
    </row>
    <row r="182" spans="1:25" x14ac:dyDescent="0.2">
      <c r="A182">
        <v>181</v>
      </c>
      <c r="B182">
        <v>1270</v>
      </c>
      <c r="C182">
        <v>7.4985512022684902E-3</v>
      </c>
      <c r="D182">
        <v>3.4649262622250898E-3</v>
      </c>
      <c r="E182">
        <v>2.9587222558615399E-3</v>
      </c>
      <c r="F182">
        <v>3.6237229735914698E-3</v>
      </c>
      <c r="G182">
        <v>1.1169781661523801</v>
      </c>
      <c r="H182">
        <v>1.3416479436958599</v>
      </c>
      <c r="I182">
        <v>1.05389334421277</v>
      </c>
      <c r="J182">
        <v>0.224669777543477</v>
      </c>
      <c r="K182" s="1">
        <v>-6.3084821939609598E-2</v>
      </c>
      <c r="L182" s="1">
        <v>-0.28775459948308602</v>
      </c>
      <c r="M182" s="1">
        <v>8.5270444200324596E-7</v>
      </c>
      <c r="N182">
        <v>2.0842929525564202E-3</v>
      </c>
      <c r="O182" t="b">
        <v>1</v>
      </c>
      <c r="V182" t="s">
        <v>7432</v>
      </c>
      <c r="X182" t="s">
        <v>31</v>
      </c>
    </row>
    <row r="183" spans="1:25" x14ac:dyDescent="0.2">
      <c r="A183">
        <v>182</v>
      </c>
      <c r="B183">
        <v>3652</v>
      </c>
      <c r="C183">
        <v>3.2186062270180102E-2</v>
      </c>
      <c r="D183">
        <v>1.66563209812257E-2</v>
      </c>
      <c r="E183">
        <v>2.5182242065355701E-2</v>
      </c>
      <c r="F183">
        <v>2.0888281882701101E-2</v>
      </c>
      <c r="G183">
        <v>0.94903653899136997</v>
      </c>
      <c r="H183">
        <v>0.35284669087986897</v>
      </c>
      <c r="I183">
        <v>0.62252348461523899</v>
      </c>
      <c r="J183">
        <v>-0.5961898481115</v>
      </c>
      <c r="K183" s="1">
        <v>-0.32651305437612999</v>
      </c>
      <c r="L183" s="1">
        <v>0.26967679373537001</v>
      </c>
      <c r="M183" s="1">
        <v>8.5716250041556902E-7</v>
      </c>
      <c r="N183">
        <v>2.0958083832335302E-3</v>
      </c>
      <c r="O183" t="b">
        <v>1</v>
      </c>
      <c r="P183">
        <v>0</v>
      </c>
      <c r="Q183">
        <v>1E-4</v>
      </c>
      <c r="R183">
        <v>0</v>
      </c>
      <c r="S183">
        <v>0</v>
      </c>
      <c r="V183" t="s">
        <v>280</v>
      </c>
      <c r="X183" t="s">
        <v>31</v>
      </c>
    </row>
    <row r="184" spans="1:25" x14ac:dyDescent="0.2">
      <c r="A184">
        <v>183</v>
      </c>
      <c r="B184">
        <v>47</v>
      </c>
      <c r="C184">
        <v>7.3126993114438403E-4</v>
      </c>
      <c r="D184">
        <v>2.5562616319281199E-3</v>
      </c>
      <c r="E184">
        <v>1.14427613109001E-3</v>
      </c>
      <c r="F184">
        <v>9.8226953572410594E-4</v>
      </c>
      <c r="G184">
        <v>-1.8049358681077801</v>
      </c>
      <c r="H184">
        <v>-0.64572478806366895</v>
      </c>
      <c r="I184">
        <v>-0.42751251665671702</v>
      </c>
      <c r="J184">
        <v>1.15921108004411</v>
      </c>
      <c r="K184">
        <v>1.3774233514510601</v>
      </c>
      <c r="L184" s="1">
        <v>0.21821227140695099</v>
      </c>
      <c r="M184" s="1">
        <v>8.6136038084765899E-7</v>
      </c>
      <c r="N184">
        <v>2.1073238139106402E-3</v>
      </c>
      <c r="O184" t="b">
        <v>1</v>
      </c>
      <c r="V184" t="s">
        <v>345</v>
      </c>
      <c r="W184" t="s">
        <v>346</v>
      </c>
      <c r="X184" t="s">
        <v>347</v>
      </c>
      <c r="Y184" t="s">
        <v>348</v>
      </c>
    </row>
    <row r="185" spans="1:25" x14ac:dyDescent="0.2">
      <c r="A185">
        <v>184</v>
      </c>
      <c r="B185">
        <v>132</v>
      </c>
      <c r="C185">
        <v>1.9214095787311501E-2</v>
      </c>
      <c r="D185">
        <v>7.6319693909671898E-3</v>
      </c>
      <c r="E185">
        <v>6.9330159458887101E-3</v>
      </c>
      <c r="F185">
        <v>1.1198726176223301E-2</v>
      </c>
      <c r="G185">
        <v>1.3314168608153001</v>
      </c>
      <c r="H185">
        <v>1.4726495398089501</v>
      </c>
      <c r="I185">
        <v>0.77801925308199404</v>
      </c>
      <c r="J185">
        <v>0.14123267899365699</v>
      </c>
      <c r="K185" s="1">
        <v>-0.55339760773330604</v>
      </c>
      <c r="L185" s="1">
        <v>-0.69463028672696403</v>
      </c>
      <c r="M185" s="1">
        <v>8.7294032850919598E-7</v>
      </c>
      <c r="N185">
        <v>2.1188392445877398E-3</v>
      </c>
      <c r="O185" t="b">
        <v>1</v>
      </c>
      <c r="Q185">
        <v>1.18E-2</v>
      </c>
      <c r="R185">
        <v>4.1700000000000001E-2</v>
      </c>
      <c r="V185" t="s">
        <v>587</v>
      </c>
      <c r="W185" t="s">
        <v>588</v>
      </c>
      <c r="X185" t="s">
        <v>31</v>
      </c>
      <c r="Y185" t="s">
        <v>589</v>
      </c>
    </row>
    <row r="186" spans="1:25" x14ac:dyDescent="0.2">
      <c r="A186">
        <v>185</v>
      </c>
      <c r="B186">
        <v>3187</v>
      </c>
      <c r="C186">
        <v>4.1355563042143597E-3</v>
      </c>
      <c r="D186">
        <v>2.9952753365874601E-3</v>
      </c>
      <c r="E186">
        <v>2.4600604606058898E-3</v>
      </c>
      <c r="F186">
        <v>2.52267366543589E-3</v>
      </c>
      <c r="G186">
        <v>0.46555918378040501</v>
      </c>
      <c r="H186">
        <v>0.75032850396669604</v>
      </c>
      <c r="I186">
        <v>0.71408877271786897</v>
      </c>
      <c r="J186">
        <v>0.28476932018628998</v>
      </c>
      <c r="K186">
        <v>0.24852958893746299</v>
      </c>
      <c r="L186" s="1">
        <v>-3.6239731248826901E-2</v>
      </c>
      <c r="M186" s="1">
        <v>8.7501106711922995E-7</v>
      </c>
      <c r="N186">
        <v>2.1303546752648502E-3</v>
      </c>
      <c r="O186" t="b">
        <v>1</v>
      </c>
      <c r="P186">
        <v>0</v>
      </c>
      <c r="Q186">
        <v>0</v>
      </c>
      <c r="R186">
        <v>0</v>
      </c>
      <c r="S186">
        <v>8.9999999999999998E-4</v>
      </c>
      <c r="V186" t="s">
        <v>716</v>
      </c>
      <c r="W186" t="s">
        <v>717</v>
      </c>
      <c r="X186" t="s">
        <v>31</v>
      </c>
      <c r="Y186" t="s">
        <v>529</v>
      </c>
    </row>
    <row r="187" spans="1:25" x14ac:dyDescent="0.2">
      <c r="A187">
        <v>186</v>
      </c>
      <c r="B187">
        <v>2623</v>
      </c>
      <c r="C187">
        <v>0.27784830636788799</v>
      </c>
      <c r="D187">
        <v>2.6811840850143799E-2</v>
      </c>
      <c r="E187">
        <v>2.87085169285759E-2</v>
      </c>
      <c r="F187">
        <v>0.11694867148843401</v>
      </c>
      <c r="G187">
        <v>3.3951830877200599</v>
      </c>
      <c r="H187">
        <v>3.3191675209504998</v>
      </c>
      <c r="I187">
        <v>1.25031131698502</v>
      </c>
      <c r="J187">
        <v>-7.6015566769564502E-2</v>
      </c>
      <c r="K187">
        <v>-2.14487177073504</v>
      </c>
      <c r="L187" s="1">
        <v>-2.0688562039654701</v>
      </c>
      <c r="M187" s="1">
        <v>8.8457485671778898E-7</v>
      </c>
      <c r="N187">
        <v>2.1418701059419602E-3</v>
      </c>
      <c r="O187" t="b">
        <v>1</v>
      </c>
      <c r="P187">
        <v>0</v>
      </c>
      <c r="Q187">
        <v>0</v>
      </c>
      <c r="R187">
        <v>0</v>
      </c>
      <c r="V187" t="s">
        <v>1256</v>
      </c>
      <c r="W187" t="s">
        <v>1257</v>
      </c>
      <c r="X187" t="s">
        <v>31</v>
      </c>
      <c r="Y187" t="s">
        <v>95</v>
      </c>
    </row>
    <row r="188" spans="1:25" x14ac:dyDescent="0.2">
      <c r="A188">
        <v>187</v>
      </c>
      <c r="B188">
        <v>3745</v>
      </c>
      <c r="C188">
        <v>0.12806506073214999</v>
      </c>
      <c r="D188">
        <v>0.41197993400897898</v>
      </c>
      <c r="E188">
        <v>0.12317134098096399</v>
      </c>
      <c r="F188">
        <v>0.16265854714936701</v>
      </c>
      <c r="G188">
        <v>-1.69806391461586</v>
      </c>
      <c r="H188">
        <v>4.35354417409397E-2</v>
      </c>
      <c r="I188">
        <v>-0.35419576764709998</v>
      </c>
      <c r="J188">
        <v>1.7415993563568</v>
      </c>
      <c r="K188">
        <v>1.3438681469687599</v>
      </c>
      <c r="L188" s="1">
        <v>-0.39773120938804002</v>
      </c>
      <c r="M188" s="1">
        <v>8.9562496243422305E-7</v>
      </c>
      <c r="N188">
        <v>2.1533855366190598E-3</v>
      </c>
      <c r="O188" t="b">
        <v>1</v>
      </c>
      <c r="P188">
        <v>0</v>
      </c>
      <c r="S188">
        <v>0</v>
      </c>
      <c r="V188" t="s">
        <v>854</v>
      </c>
      <c r="W188" t="s">
        <v>855</v>
      </c>
      <c r="X188" t="s">
        <v>31</v>
      </c>
      <c r="Y188" t="s">
        <v>856</v>
      </c>
    </row>
    <row r="189" spans="1:25" x14ac:dyDescent="0.2">
      <c r="A189">
        <v>188</v>
      </c>
      <c r="B189">
        <v>1815</v>
      </c>
      <c r="C189">
        <v>9.7267385981334206E-2</v>
      </c>
      <c r="D189">
        <v>1.8239113295031001E-2</v>
      </c>
      <c r="E189">
        <v>9.9873062896003294E-3</v>
      </c>
      <c r="F189">
        <v>0.105093777056987</v>
      </c>
      <c r="G189">
        <v>2.41626850691279</v>
      </c>
      <c r="H189">
        <v>3.2876067606714798</v>
      </c>
      <c r="I189">
        <v>-0.10884112044270999</v>
      </c>
      <c r="J189">
        <v>0.87133825375868201</v>
      </c>
      <c r="K189" s="1">
        <v>-2.5251096273555</v>
      </c>
      <c r="L189" s="1">
        <v>-3.3964478811141898</v>
      </c>
      <c r="M189" s="1">
        <v>9.0034410920919501E-7</v>
      </c>
      <c r="N189">
        <v>2.1649009672961698E-3</v>
      </c>
      <c r="O189" t="b">
        <v>1</v>
      </c>
      <c r="P189">
        <v>0</v>
      </c>
      <c r="Q189">
        <v>0</v>
      </c>
      <c r="V189" t="s">
        <v>177</v>
      </c>
      <c r="W189" t="s">
        <v>178</v>
      </c>
      <c r="X189" t="s">
        <v>179</v>
      </c>
      <c r="Y189" t="s">
        <v>180</v>
      </c>
    </row>
    <row r="190" spans="1:25" x14ac:dyDescent="0.2">
      <c r="A190">
        <v>189</v>
      </c>
      <c r="B190">
        <v>518</v>
      </c>
      <c r="C190">
        <v>1.6581490091749199E-2</v>
      </c>
      <c r="D190">
        <v>8.1558975311708595E-3</v>
      </c>
      <c r="E190">
        <v>9.6829283797392092E-3</v>
      </c>
      <c r="F190">
        <v>1.44190158304007E-2</v>
      </c>
      <c r="G190">
        <v>1.0237472592408701</v>
      </c>
      <c r="H190">
        <v>0.775521820962357</v>
      </c>
      <c r="I190">
        <v>0.20198709520227601</v>
      </c>
      <c r="J190">
        <v>-0.24822543827851601</v>
      </c>
      <c r="K190" s="1">
        <v>-0.82176016403859697</v>
      </c>
      <c r="L190" s="1">
        <v>-0.57353472576008002</v>
      </c>
      <c r="M190" s="1">
        <v>9.18132465787364E-7</v>
      </c>
      <c r="N190">
        <v>2.1764163979732798E-3</v>
      </c>
      <c r="O190" t="b">
        <v>1</v>
      </c>
      <c r="P190">
        <v>0</v>
      </c>
      <c r="Q190">
        <v>0</v>
      </c>
      <c r="R190">
        <v>9.4999999999999998E-3</v>
      </c>
      <c r="S190">
        <v>3.09E-2</v>
      </c>
      <c r="V190" t="s">
        <v>377</v>
      </c>
      <c r="W190" t="s">
        <v>378</v>
      </c>
      <c r="X190" t="s">
        <v>31</v>
      </c>
      <c r="Y190" t="s">
        <v>379</v>
      </c>
    </row>
    <row r="191" spans="1:25" x14ac:dyDescent="0.2">
      <c r="A191">
        <v>190</v>
      </c>
      <c r="B191">
        <v>3779</v>
      </c>
      <c r="C191">
        <v>7.7176158194602995E-2</v>
      </c>
      <c r="D191">
        <v>2.8259598035795899E-3</v>
      </c>
      <c r="E191">
        <v>3.3744000961756101E-3</v>
      </c>
      <c r="F191">
        <v>3.35070166281471E-3</v>
      </c>
      <c r="G191">
        <v>4.76417200189168</v>
      </c>
      <c r="H191">
        <v>4.5113021543427303</v>
      </c>
      <c r="I191">
        <v>4.51862298427785</v>
      </c>
      <c r="J191">
        <v>-0.25286984754894798</v>
      </c>
      <c r="K191" s="1">
        <v>-0.245549017613825</v>
      </c>
      <c r="L191" s="1">
        <v>7.3208299351232801E-3</v>
      </c>
      <c r="M191" s="1">
        <v>9.25634415927291E-7</v>
      </c>
      <c r="N191">
        <v>2.1879318286503898E-3</v>
      </c>
      <c r="O191" t="b">
        <v>1</v>
      </c>
      <c r="P191">
        <v>3.2399999999999998E-2</v>
      </c>
      <c r="R191">
        <v>2.2100000000000002E-2</v>
      </c>
      <c r="V191" t="s">
        <v>89</v>
      </c>
      <c r="W191" t="s">
        <v>90</v>
      </c>
      <c r="X191" t="s">
        <v>31</v>
      </c>
      <c r="Y191" t="s">
        <v>32</v>
      </c>
    </row>
    <row r="192" spans="1:25" x14ac:dyDescent="0.2">
      <c r="A192">
        <v>191</v>
      </c>
      <c r="B192">
        <v>1208</v>
      </c>
      <c r="C192">
        <v>1.2312701098434201E-2</v>
      </c>
      <c r="D192">
        <v>8.7734756457577192E-3</v>
      </c>
      <c r="E192">
        <v>8.3267341986958104E-3</v>
      </c>
      <c r="F192">
        <v>1.43348434766612E-2</v>
      </c>
      <c r="G192">
        <v>0.48796862679292702</v>
      </c>
      <c r="H192">
        <v>0.56375506132972897</v>
      </c>
      <c r="I192">
        <v>-0.22056764952543101</v>
      </c>
      <c r="J192">
        <v>7.5786434536802005E-2</v>
      </c>
      <c r="K192" s="1">
        <v>-0.70853627631835803</v>
      </c>
      <c r="L192" s="1">
        <v>-0.78432271085516003</v>
      </c>
      <c r="M192" s="1">
        <v>9.3399455819722699E-7</v>
      </c>
      <c r="N192">
        <v>2.1994472593274898E-3</v>
      </c>
      <c r="O192" t="b">
        <v>1</v>
      </c>
      <c r="V192" t="s">
        <v>481</v>
      </c>
      <c r="W192" t="s">
        <v>482</v>
      </c>
      <c r="X192" t="s">
        <v>31</v>
      </c>
      <c r="Y192" t="s">
        <v>483</v>
      </c>
    </row>
    <row r="193" spans="1:25" x14ac:dyDescent="0.2">
      <c r="A193">
        <v>192</v>
      </c>
      <c r="B193">
        <v>3958</v>
      </c>
      <c r="C193">
        <v>3.2875633946068801E-2</v>
      </c>
      <c r="D193">
        <v>1.1966737677212499E-2</v>
      </c>
      <c r="E193">
        <v>1.25474809027187E-2</v>
      </c>
      <c r="F193">
        <v>2.1145236454140501E-2</v>
      </c>
      <c r="G193">
        <v>1.46401647900094</v>
      </c>
      <c r="H193">
        <v>1.39174830138865</v>
      </c>
      <c r="I193">
        <v>0.63633858306923896</v>
      </c>
      <c r="J193">
        <v>-7.2268177612287696E-2</v>
      </c>
      <c r="K193">
        <v>-0.82767789593170704</v>
      </c>
      <c r="L193" s="1">
        <v>-0.75540971831941905</v>
      </c>
      <c r="M193" s="1">
        <v>9.4155055811502201E-7</v>
      </c>
      <c r="N193">
        <v>2.2109626900045998E-3</v>
      </c>
      <c r="O193" t="b">
        <v>1</v>
      </c>
      <c r="P193">
        <v>0</v>
      </c>
      <c r="Q193">
        <v>0</v>
      </c>
      <c r="R193">
        <v>1E-4</v>
      </c>
      <c r="V193" t="s">
        <v>891</v>
      </c>
      <c r="W193" t="s">
        <v>892</v>
      </c>
      <c r="X193" t="s">
        <v>31</v>
      </c>
      <c r="Y193" t="s">
        <v>893</v>
      </c>
    </row>
    <row r="194" spans="1:25" x14ac:dyDescent="0.2">
      <c r="A194">
        <v>193</v>
      </c>
      <c r="B194">
        <v>299</v>
      </c>
      <c r="C194">
        <v>9.9804494862162293E-3</v>
      </c>
      <c r="D194">
        <v>4.7996383849399499E-3</v>
      </c>
      <c r="E194">
        <v>5.8026729489067397E-3</v>
      </c>
      <c r="F194">
        <v>5.30398766602325E-3</v>
      </c>
      <c r="G194">
        <v>1.0568513254474099</v>
      </c>
      <c r="H194">
        <v>0.78421767901959605</v>
      </c>
      <c r="I194">
        <v>0.91275063331538497</v>
      </c>
      <c r="J194">
        <v>-0.27263364642782201</v>
      </c>
      <c r="K194" s="1">
        <v>-0.144100692132033</v>
      </c>
      <c r="L194" s="1">
        <v>0.12853295429578801</v>
      </c>
      <c r="M194" s="1">
        <v>9.7139359881197594E-7</v>
      </c>
      <c r="N194">
        <v>2.2224781206817098E-3</v>
      </c>
      <c r="O194" t="b">
        <v>1</v>
      </c>
      <c r="P194">
        <v>0</v>
      </c>
      <c r="Q194">
        <v>1E-4</v>
      </c>
      <c r="R194">
        <v>1E-4</v>
      </c>
      <c r="S194">
        <v>2.18E-2</v>
      </c>
      <c r="V194" t="s">
        <v>740</v>
      </c>
      <c r="W194" t="s">
        <v>741</v>
      </c>
      <c r="X194" t="s">
        <v>31</v>
      </c>
      <c r="Y194" t="s">
        <v>742</v>
      </c>
    </row>
    <row r="195" spans="1:25" x14ac:dyDescent="0.2">
      <c r="A195">
        <v>194</v>
      </c>
      <c r="B195">
        <v>3155</v>
      </c>
      <c r="C195">
        <v>2.7294330421443601E-2</v>
      </c>
      <c r="D195">
        <v>1.28637143802344E-2</v>
      </c>
      <c r="E195">
        <v>1.53795261211168E-2</v>
      </c>
      <c r="F195">
        <v>2.7335519073221799E-2</v>
      </c>
      <c r="G195">
        <v>1.085913325823</v>
      </c>
      <c r="H195">
        <v>0.82916855544481005</v>
      </c>
      <c r="I195">
        <v>-4.9561334969094796E-4</v>
      </c>
      <c r="J195">
        <v>-0.25674477037819199</v>
      </c>
      <c r="K195" s="1">
        <v>-1.0864089391726901</v>
      </c>
      <c r="L195" s="1">
        <v>-0.829664168794501</v>
      </c>
      <c r="M195" s="1">
        <v>9.7525680485941701E-7</v>
      </c>
      <c r="N195">
        <v>2.2339935513588198E-3</v>
      </c>
      <c r="O195" t="b">
        <v>1</v>
      </c>
      <c r="P195">
        <v>0</v>
      </c>
      <c r="Q195">
        <v>0</v>
      </c>
      <c r="V195" t="s">
        <v>408</v>
      </c>
      <c r="W195" t="s">
        <v>409</v>
      </c>
      <c r="X195" t="s">
        <v>410</v>
      </c>
      <c r="Y195" t="s">
        <v>411</v>
      </c>
    </row>
    <row r="196" spans="1:25" x14ac:dyDescent="0.2">
      <c r="A196">
        <v>195</v>
      </c>
      <c r="B196">
        <v>1548</v>
      </c>
      <c r="C196">
        <v>1.1472401381848799E-2</v>
      </c>
      <c r="D196">
        <v>3.5807237992206298E-3</v>
      </c>
      <c r="E196">
        <v>1.3459526238954801E-3</v>
      </c>
      <c r="F196">
        <v>5.3808915197796001E-3</v>
      </c>
      <c r="G196">
        <v>1.6775422019698201</v>
      </c>
      <c r="H196">
        <v>3.0930541630846999</v>
      </c>
      <c r="I196">
        <v>1.09703043672126</v>
      </c>
      <c r="J196">
        <v>1.4155119611148701</v>
      </c>
      <c r="K196" s="1">
        <v>-0.58051176524855697</v>
      </c>
      <c r="L196" s="1">
        <v>-1.99602372636343</v>
      </c>
      <c r="M196" s="1">
        <v>9.7549826257107603E-7</v>
      </c>
      <c r="N196">
        <v>2.2455089820359198E-3</v>
      </c>
      <c r="O196" t="b">
        <v>1</v>
      </c>
      <c r="V196" t="s">
        <v>7433</v>
      </c>
      <c r="W196" t="s">
        <v>162</v>
      </c>
      <c r="X196" t="s">
        <v>31</v>
      </c>
      <c r="Y196" t="s">
        <v>163</v>
      </c>
    </row>
    <row r="197" spans="1:25" x14ac:dyDescent="0.2">
      <c r="A197">
        <v>196</v>
      </c>
      <c r="B197">
        <v>2414</v>
      </c>
      <c r="C197">
        <v>3.5078508053141199E-3</v>
      </c>
      <c r="D197">
        <v>4.2870680495138997E-3</v>
      </c>
      <c r="E197">
        <v>6.1532445866008603E-3</v>
      </c>
      <c r="F197">
        <v>3.1809329692841898E-3</v>
      </c>
      <c r="G197">
        <v>-0.28764691736266002</v>
      </c>
      <c r="H197">
        <v>-0.81019327867810897</v>
      </c>
      <c r="I197">
        <v>0.141294073868134</v>
      </c>
      <c r="J197">
        <v>-0.52254636131544896</v>
      </c>
      <c r="K197">
        <v>0.42894099123079499</v>
      </c>
      <c r="L197" s="1">
        <v>0.95148735254624395</v>
      </c>
      <c r="M197" s="1">
        <v>9.9445913835458003E-7</v>
      </c>
      <c r="N197">
        <v>2.2570244127130298E-3</v>
      </c>
      <c r="O197" t="b">
        <v>1</v>
      </c>
      <c r="S197">
        <v>6.9999999999999999E-4</v>
      </c>
      <c r="V197" t="s">
        <v>449</v>
      </c>
      <c r="W197" t="s">
        <v>450</v>
      </c>
      <c r="X197" t="s">
        <v>151</v>
      </c>
      <c r="Y197" t="s">
        <v>152</v>
      </c>
    </row>
    <row r="198" spans="1:25" x14ac:dyDescent="0.2">
      <c r="A198">
        <v>197</v>
      </c>
      <c r="B198">
        <v>1059</v>
      </c>
      <c r="C198">
        <v>7.3097721707665098E-4</v>
      </c>
      <c r="D198">
        <v>2.75447991397492E-2</v>
      </c>
      <c r="E198">
        <v>9.1981463037449501E-3</v>
      </c>
      <c r="F198">
        <v>8.1153724832155698E-4</v>
      </c>
      <c r="G198">
        <v>-5.23055573412773</v>
      </c>
      <c r="H198">
        <v>-3.6533782348811301</v>
      </c>
      <c r="I198">
        <v>-0.151689990318576</v>
      </c>
      <c r="J198">
        <v>1.5771774992465999</v>
      </c>
      <c r="K198" s="1">
        <v>5.0788657438091596</v>
      </c>
      <c r="L198" s="1">
        <v>3.5016882445625499</v>
      </c>
      <c r="M198" s="1">
        <v>9.9974976766754597E-7</v>
      </c>
      <c r="N198">
        <v>2.2685398433901398E-3</v>
      </c>
      <c r="O198" t="b">
        <v>1</v>
      </c>
      <c r="S198">
        <v>5.9999999999999995E-4</v>
      </c>
      <c r="V198" t="s">
        <v>43</v>
      </c>
      <c r="X198" t="s">
        <v>31</v>
      </c>
      <c r="Y198" t="s">
        <v>44</v>
      </c>
    </row>
    <row r="199" spans="1:25" x14ac:dyDescent="0.2">
      <c r="A199">
        <v>198</v>
      </c>
      <c r="B199">
        <v>1489</v>
      </c>
      <c r="C199">
        <v>1.7200787196025101E-3</v>
      </c>
      <c r="D199">
        <v>3.7761657900363399E-4</v>
      </c>
      <c r="E199">
        <v>5.0570825517349204E-4</v>
      </c>
      <c r="F199">
        <v>5.3191335991359303E-4</v>
      </c>
      <c r="G199">
        <v>2.1926837312192999</v>
      </c>
      <c r="H199">
        <v>1.7713646903514799</v>
      </c>
      <c r="I199">
        <v>1.7122070860240799</v>
      </c>
      <c r="J199">
        <v>-0.42131904086781602</v>
      </c>
      <c r="K199" s="1">
        <v>-0.48047664519521899</v>
      </c>
      <c r="L199" s="1">
        <v>-5.91576043274031E-2</v>
      </c>
      <c r="M199" s="1">
        <v>1.03150846030255E-6</v>
      </c>
      <c r="N199">
        <v>2.2800552740672498E-3</v>
      </c>
      <c r="O199" t="b">
        <v>1</v>
      </c>
      <c r="V199" t="s">
        <v>7434</v>
      </c>
      <c r="X199" t="s">
        <v>31</v>
      </c>
    </row>
    <row r="200" spans="1:25" x14ac:dyDescent="0.2">
      <c r="A200">
        <v>199</v>
      </c>
      <c r="B200">
        <v>708</v>
      </c>
      <c r="C200">
        <v>2.6658625151190302E-2</v>
      </c>
      <c r="D200">
        <v>1.14214484744527E-2</v>
      </c>
      <c r="E200">
        <v>1.38524203498974E-2</v>
      </c>
      <c r="F200">
        <v>1.8485963728137499E-2</v>
      </c>
      <c r="G200">
        <v>1.22309294210174</v>
      </c>
      <c r="H200">
        <v>0.94652994627814802</v>
      </c>
      <c r="I200">
        <v>0.52981962658479997</v>
      </c>
      <c r="J200">
        <v>-0.276562995823594</v>
      </c>
      <c r="K200" s="1">
        <v>-0.69327331551694105</v>
      </c>
      <c r="L200" s="1">
        <v>-0.41671031969334699</v>
      </c>
      <c r="M200" s="1">
        <v>1.0323049083772899E-6</v>
      </c>
      <c r="N200">
        <v>2.2915707047443498E-3</v>
      </c>
      <c r="O200" t="b">
        <v>1</v>
      </c>
      <c r="P200">
        <v>0</v>
      </c>
      <c r="Q200">
        <v>0</v>
      </c>
      <c r="R200">
        <v>1E-4</v>
      </c>
      <c r="S200">
        <v>3.6600000000000001E-2</v>
      </c>
      <c r="V200" t="s">
        <v>591</v>
      </c>
      <c r="W200" t="s">
        <v>592</v>
      </c>
      <c r="X200" t="s">
        <v>593</v>
      </c>
      <c r="Y200" t="s">
        <v>594</v>
      </c>
    </row>
    <row r="201" spans="1:25" x14ac:dyDescent="0.2">
      <c r="A201">
        <v>200</v>
      </c>
      <c r="B201">
        <v>1021</v>
      </c>
      <c r="C201">
        <v>2.7451906001750102E-2</v>
      </c>
      <c r="D201">
        <v>7.3165897980267697E-3</v>
      </c>
      <c r="E201">
        <v>7.6448688222853596E-3</v>
      </c>
      <c r="F201">
        <v>2.45763906568967E-2</v>
      </c>
      <c r="G201">
        <v>1.9039968247095</v>
      </c>
      <c r="H201">
        <v>1.8396903094968899</v>
      </c>
      <c r="I201">
        <v>0.15560685705719801</v>
      </c>
      <c r="J201">
        <v>-6.4306515212616697E-2</v>
      </c>
      <c r="K201">
        <v>-1.74838996765231</v>
      </c>
      <c r="L201" s="1">
        <v>-1.6840834524396899</v>
      </c>
      <c r="M201" s="1">
        <v>1.0487562878167699E-6</v>
      </c>
      <c r="N201">
        <v>2.3030861354214598E-3</v>
      </c>
      <c r="O201" t="b">
        <v>1</v>
      </c>
      <c r="P201">
        <v>0</v>
      </c>
      <c r="Q201">
        <v>0</v>
      </c>
      <c r="V201" t="s">
        <v>214</v>
      </c>
      <c r="X201" t="s">
        <v>31</v>
      </c>
      <c r="Y201" t="s">
        <v>215</v>
      </c>
    </row>
    <row r="202" spans="1:25" x14ac:dyDescent="0.2">
      <c r="A202">
        <v>201</v>
      </c>
      <c r="B202">
        <v>1812</v>
      </c>
      <c r="C202">
        <v>5.8624727414933499E-2</v>
      </c>
      <c r="D202">
        <v>3.17054479788969E-3</v>
      </c>
      <c r="E202">
        <v>2.7195438704611598E-3</v>
      </c>
      <c r="F202">
        <v>4.3315434309489698E-2</v>
      </c>
      <c r="G202">
        <v>4.20287560573035</v>
      </c>
      <c r="H202">
        <v>4.42436962473933</v>
      </c>
      <c r="I202">
        <v>0.42790372907992003</v>
      </c>
      <c r="J202">
        <v>0.221494019008977</v>
      </c>
      <c r="K202" s="1">
        <v>-3.7749718766504299</v>
      </c>
      <c r="L202" s="1">
        <v>-3.9964658956594099</v>
      </c>
      <c r="M202" s="1">
        <v>1.06304114891445E-6</v>
      </c>
      <c r="N202">
        <v>2.3146015660985698E-3</v>
      </c>
      <c r="O202" t="b">
        <v>1</v>
      </c>
      <c r="P202">
        <v>0</v>
      </c>
      <c r="Q202">
        <v>0</v>
      </c>
      <c r="R202">
        <v>1.15E-2</v>
      </c>
      <c r="V202" t="s">
        <v>86</v>
      </c>
      <c r="W202" t="s">
        <v>87</v>
      </c>
      <c r="X202" t="s">
        <v>31</v>
      </c>
      <c r="Y202" t="s">
        <v>88</v>
      </c>
    </row>
    <row r="203" spans="1:25" x14ac:dyDescent="0.2">
      <c r="A203">
        <v>202</v>
      </c>
      <c r="B203">
        <v>1424</v>
      </c>
      <c r="C203">
        <v>0.18422613708176699</v>
      </c>
      <c r="D203">
        <v>9.2578012416942801E-2</v>
      </c>
      <c r="E203">
        <v>7.7476058341993698E-2</v>
      </c>
      <c r="F203">
        <v>0.117423987856174</v>
      </c>
      <c r="G203">
        <v>0.99671528459395298</v>
      </c>
      <c r="H203">
        <v>1.2500177465232301</v>
      </c>
      <c r="I203">
        <v>0.64992247222826305</v>
      </c>
      <c r="J203">
        <v>0.25330246192928202</v>
      </c>
      <c r="K203" s="1">
        <v>-0.34679281236568898</v>
      </c>
      <c r="L203" s="1">
        <v>-0.600095274294972</v>
      </c>
      <c r="M203" s="1">
        <v>1.0649454414341501E-6</v>
      </c>
      <c r="N203">
        <v>2.3261169967756699E-3</v>
      </c>
      <c r="O203" t="b">
        <v>1</v>
      </c>
      <c r="P203">
        <v>0</v>
      </c>
      <c r="Q203">
        <v>0</v>
      </c>
      <c r="R203">
        <v>0</v>
      </c>
      <c r="V203" t="s">
        <v>757</v>
      </c>
      <c r="W203" t="s">
        <v>758</v>
      </c>
      <c r="X203" t="s">
        <v>31</v>
      </c>
      <c r="Y203" t="s">
        <v>759</v>
      </c>
    </row>
    <row r="204" spans="1:25" x14ac:dyDescent="0.2">
      <c r="A204">
        <v>203</v>
      </c>
      <c r="B204">
        <v>799</v>
      </c>
      <c r="C204">
        <v>3.7400477485216798E-3</v>
      </c>
      <c r="D204">
        <v>2.0169188531181299E-3</v>
      </c>
      <c r="E204">
        <v>2.0044857861749202E-3</v>
      </c>
      <c r="F204">
        <v>2.2242468196066799E-3</v>
      </c>
      <c r="G204">
        <v>0.89100874009249298</v>
      </c>
      <c r="H204">
        <v>0.90032518580980003</v>
      </c>
      <c r="I204">
        <v>0.75224603355634301</v>
      </c>
      <c r="J204">
        <v>9.3164457173067206E-3</v>
      </c>
      <c r="K204" s="1">
        <v>-0.13876270653615</v>
      </c>
      <c r="L204" s="1">
        <v>-0.148079152253457</v>
      </c>
      <c r="M204" s="1">
        <v>1.0693527011998201E-6</v>
      </c>
      <c r="N204">
        <v>2.3376324274527798E-3</v>
      </c>
      <c r="O204" t="b">
        <v>1</v>
      </c>
      <c r="P204">
        <v>0</v>
      </c>
      <c r="Q204">
        <v>0</v>
      </c>
      <c r="R204">
        <v>1E-4</v>
      </c>
      <c r="V204" t="s">
        <v>777</v>
      </c>
      <c r="X204" t="s">
        <v>31</v>
      </c>
      <c r="Y204" t="s">
        <v>778</v>
      </c>
    </row>
    <row r="205" spans="1:25" x14ac:dyDescent="0.2">
      <c r="A205">
        <v>204</v>
      </c>
      <c r="B205">
        <v>632</v>
      </c>
      <c r="C205">
        <v>1.84980269456992E-2</v>
      </c>
      <c r="D205">
        <v>6.4856802926914698E-3</v>
      </c>
      <c r="E205">
        <v>9.9535791776985492E-3</v>
      </c>
      <c r="F205">
        <v>9.7842156472696101E-3</v>
      </c>
      <c r="G205">
        <v>1.5135360105792399</v>
      </c>
      <c r="H205">
        <v>0.89569660025368103</v>
      </c>
      <c r="I205">
        <v>0.91849369074521003</v>
      </c>
      <c r="J205">
        <v>-0.617839410325558</v>
      </c>
      <c r="K205" s="1">
        <v>-0.595042319834029</v>
      </c>
      <c r="L205" s="1">
        <v>2.2797090491528602E-2</v>
      </c>
      <c r="M205" s="1">
        <v>1.0844693324574701E-6</v>
      </c>
      <c r="N205">
        <v>2.3491478581298898E-3</v>
      </c>
      <c r="O205" t="b">
        <v>1</v>
      </c>
      <c r="P205">
        <v>0</v>
      </c>
      <c r="Q205">
        <v>0</v>
      </c>
      <c r="R205">
        <v>0</v>
      </c>
      <c r="S205">
        <v>1.1999999999999999E-3</v>
      </c>
      <c r="V205" t="s">
        <v>651</v>
      </c>
      <c r="W205" t="s">
        <v>652</v>
      </c>
      <c r="X205" t="s">
        <v>31</v>
      </c>
      <c r="Y205" t="s">
        <v>653</v>
      </c>
    </row>
    <row r="206" spans="1:25" x14ac:dyDescent="0.2">
      <c r="A206">
        <v>205</v>
      </c>
      <c r="B206">
        <v>3054</v>
      </c>
      <c r="C206">
        <v>1.8744586435596702E-2</v>
      </c>
      <c r="D206">
        <v>6.6315538490396503E-3</v>
      </c>
      <c r="E206">
        <v>1.31138775652225E-2</v>
      </c>
      <c r="F206">
        <v>2.4996512008745701E-2</v>
      </c>
      <c r="G206">
        <v>1.5046372375616599</v>
      </c>
      <c r="H206">
        <v>0.51570768599721895</v>
      </c>
      <c r="I206">
        <v>-0.41581831848680401</v>
      </c>
      <c r="J206">
        <v>-0.98892955156444795</v>
      </c>
      <c r="K206" s="1">
        <v>-1.92045555604847</v>
      </c>
      <c r="L206" s="1">
        <v>-0.93152600448402401</v>
      </c>
      <c r="M206" s="1">
        <v>1.1135618408125499E-6</v>
      </c>
      <c r="N206">
        <v>2.3606632888069998E-3</v>
      </c>
      <c r="O206" t="b">
        <v>1</v>
      </c>
      <c r="R206">
        <v>4.41E-2</v>
      </c>
      <c r="V206" t="s">
        <v>572</v>
      </c>
      <c r="X206" t="s">
        <v>31</v>
      </c>
      <c r="Y206" t="s">
        <v>573</v>
      </c>
    </row>
    <row r="207" spans="1:25" x14ac:dyDescent="0.2">
      <c r="A207">
        <v>206</v>
      </c>
      <c r="B207">
        <v>2622</v>
      </c>
      <c r="C207">
        <v>7.3580924952979507E-2</v>
      </c>
      <c r="D207">
        <v>3.7782685856295301E-3</v>
      </c>
      <c r="E207">
        <v>4.1891612186542504E-3</v>
      </c>
      <c r="F207">
        <v>3.47138023531905E-2</v>
      </c>
      <c r="G207">
        <v>4.29099688684237</v>
      </c>
      <c r="H207">
        <v>4.2198807708122104</v>
      </c>
      <c r="I207">
        <v>1.1037563147893901</v>
      </c>
      <c r="J207">
        <v>-7.1116116030151597E-2</v>
      </c>
      <c r="K207">
        <v>-3.18724057205297</v>
      </c>
      <c r="L207" s="1">
        <v>-3.1161244560228201</v>
      </c>
      <c r="M207" s="1">
        <v>1.1163006667294799E-6</v>
      </c>
      <c r="N207">
        <v>2.3721787194840999E-3</v>
      </c>
      <c r="O207" t="b">
        <v>1</v>
      </c>
      <c r="P207">
        <v>3.0000000000000001E-3</v>
      </c>
      <c r="Q207">
        <v>5.5999999999999999E-3</v>
      </c>
      <c r="R207">
        <v>1.9599999999999999E-2</v>
      </c>
      <c r="V207" t="s">
        <v>899</v>
      </c>
      <c r="W207" t="s">
        <v>900</v>
      </c>
      <c r="X207" t="s">
        <v>31</v>
      </c>
      <c r="Y207" t="s">
        <v>901</v>
      </c>
    </row>
    <row r="208" spans="1:25" x14ac:dyDescent="0.2">
      <c r="A208">
        <v>207</v>
      </c>
      <c r="B208">
        <v>3752</v>
      </c>
      <c r="C208">
        <v>3.7492968099291802E-3</v>
      </c>
      <c r="D208">
        <v>1.8786040658704301E-3</v>
      </c>
      <c r="E208">
        <v>4.8989931808458304E-3</v>
      </c>
      <c r="F208">
        <v>4.3170225754684301E-3</v>
      </c>
      <c r="G208">
        <v>0.99949307133120302</v>
      </c>
      <c r="H208">
        <v>-0.38562225978125098</v>
      </c>
      <c r="I208">
        <v>-0.20269228291798999</v>
      </c>
      <c r="J208">
        <v>-1.38511533111245</v>
      </c>
      <c r="K208" s="1">
        <v>-1.20218535424919</v>
      </c>
      <c r="L208" s="1">
        <v>0.18292997686326101</v>
      </c>
      <c r="M208" s="1">
        <v>1.1179350955275301E-6</v>
      </c>
      <c r="N208">
        <v>2.3836941501612099E-3</v>
      </c>
      <c r="O208" t="b">
        <v>1</v>
      </c>
      <c r="P208">
        <v>2.9999999999999997E-4</v>
      </c>
      <c r="Q208">
        <v>2.0999999999999999E-3</v>
      </c>
      <c r="S208">
        <v>0</v>
      </c>
      <c r="V208" t="s">
        <v>425</v>
      </c>
      <c r="W208" t="s">
        <v>426</v>
      </c>
      <c r="X208" t="s">
        <v>31</v>
      </c>
      <c r="Y208" t="s">
        <v>427</v>
      </c>
    </row>
    <row r="209" spans="1:25" x14ac:dyDescent="0.2">
      <c r="A209">
        <v>208</v>
      </c>
      <c r="B209">
        <v>1044</v>
      </c>
      <c r="C209">
        <v>7.9889384158255694E-2</v>
      </c>
      <c r="D209">
        <v>4.4420471755214401E-2</v>
      </c>
      <c r="E209">
        <v>6.2024291041304601E-2</v>
      </c>
      <c r="F209">
        <v>4.7060724158147701E-2</v>
      </c>
      <c r="G209">
        <v>0.847326042436502</v>
      </c>
      <c r="H209">
        <v>0.36521683357710399</v>
      </c>
      <c r="I209">
        <v>0.76582384993183705</v>
      </c>
      <c r="J209">
        <v>-0.48210920885939701</v>
      </c>
      <c r="K209">
        <v>-8.1502192504665005E-2</v>
      </c>
      <c r="L209" s="1">
        <v>0.400607016354732</v>
      </c>
      <c r="M209" s="1">
        <v>1.1490661187168301E-6</v>
      </c>
      <c r="N209">
        <v>2.3952095808383199E-3</v>
      </c>
      <c r="O209" t="b">
        <v>1</v>
      </c>
      <c r="V209" t="s">
        <v>793</v>
      </c>
      <c r="X209" t="s">
        <v>31</v>
      </c>
    </row>
    <row r="210" spans="1:25" x14ac:dyDescent="0.2">
      <c r="A210">
        <v>209</v>
      </c>
      <c r="B210">
        <v>362</v>
      </c>
      <c r="C210">
        <v>6.2829814134845396E-2</v>
      </c>
      <c r="D210">
        <v>1.8726714940431499E-2</v>
      </c>
      <c r="E210">
        <v>3.3373912533354998E-2</v>
      </c>
      <c r="F210">
        <v>5.0439933752635599E-2</v>
      </c>
      <c r="G210">
        <v>1.74777269551462</v>
      </c>
      <c r="H210">
        <v>0.916695957749455</v>
      </c>
      <c r="I210">
        <v>0.31747703354958801</v>
      </c>
      <c r="J210">
        <v>-0.83107673776516799</v>
      </c>
      <c r="K210">
        <v>-1.43029566196503</v>
      </c>
      <c r="L210" s="1">
        <v>-0.599218924199867</v>
      </c>
      <c r="M210" s="1">
        <v>1.21512466368634E-6</v>
      </c>
      <c r="N210">
        <v>2.4067250115154299E-3</v>
      </c>
      <c r="O210" t="b">
        <v>1</v>
      </c>
      <c r="P210">
        <v>0</v>
      </c>
      <c r="Q210">
        <v>1E-4</v>
      </c>
      <c r="R210">
        <v>9.7000000000000003E-3</v>
      </c>
      <c r="S210">
        <v>5.3E-3</v>
      </c>
      <c r="V210" t="s">
        <v>490</v>
      </c>
      <c r="W210" t="s">
        <v>491</v>
      </c>
      <c r="X210" t="s">
        <v>31</v>
      </c>
      <c r="Y210" t="s">
        <v>492</v>
      </c>
    </row>
    <row r="211" spans="1:25" x14ac:dyDescent="0.2">
      <c r="A211">
        <v>210</v>
      </c>
      <c r="B211">
        <v>3018</v>
      </c>
      <c r="C211">
        <v>1.6820213936757299E-3</v>
      </c>
      <c r="D211">
        <v>5.0184235884838803E-4</v>
      </c>
      <c r="E211">
        <v>7.2871527651785495E-4</v>
      </c>
      <c r="F211">
        <v>8.0390772376339598E-4</v>
      </c>
      <c r="G211">
        <v>1.74371062961086</v>
      </c>
      <c r="H211">
        <v>1.2121878399338499</v>
      </c>
      <c r="I211">
        <v>1.06518221642421</v>
      </c>
      <c r="J211">
        <v>-0.53152278967700695</v>
      </c>
      <c r="K211">
        <v>-0.67852841318665202</v>
      </c>
      <c r="L211" s="1">
        <v>-0.14700562350964499</v>
      </c>
      <c r="M211" s="1">
        <v>1.21857475678871E-6</v>
      </c>
      <c r="N211">
        <v>2.4182404421925299E-3</v>
      </c>
      <c r="O211" t="b">
        <v>1</v>
      </c>
      <c r="V211" t="s">
        <v>7435</v>
      </c>
      <c r="W211" t="s">
        <v>1224</v>
      </c>
      <c r="X211" t="s">
        <v>31</v>
      </c>
      <c r="Y211" t="s">
        <v>1225</v>
      </c>
    </row>
    <row r="212" spans="1:25" x14ac:dyDescent="0.2">
      <c r="A212">
        <v>211</v>
      </c>
      <c r="B212">
        <v>118</v>
      </c>
      <c r="C212">
        <v>1.1415568374149301E-3</v>
      </c>
      <c r="D212">
        <v>9.6596486870364898E-4</v>
      </c>
      <c r="E212">
        <v>2.12437665319178E-3</v>
      </c>
      <c r="F212">
        <v>1.3903368693955901E-3</v>
      </c>
      <c r="G212">
        <v>0.24174626889522999</v>
      </c>
      <c r="H212">
        <v>-0.89660484085245895</v>
      </c>
      <c r="I212">
        <v>-0.284477706542555</v>
      </c>
      <c r="J212">
        <v>-1.1383511097476899</v>
      </c>
      <c r="K212" s="1">
        <v>-0.52622397543778499</v>
      </c>
      <c r="L212" s="1">
        <v>0.61212713430990395</v>
      </c>
      <c r="M212" s="1">
        <v>1.22760466325324E-6</v>
      </c>
      <c r="N212">
        <v>2.4297558728696399E-3</v>
      </c>
      <c r="O212" t="b">
        <v>1</v>
      </c>
      <c r="V212" t="s">
        <v>647</v>
      </c>
      <c r="W212" t="s">
        <v>648</v>
      </c>
      <c r="X212" t="s">
        <v>31</v>
      </c>
      <c r="Y212" t="s">
        <v>649</v>
      </c>
    </row>
    <row r="213" spans="1:25" x14ac:dyDescent="0.2">
      <c r="A213">
        <v>212</v>
      </c>
      <c r="B213">
        <v>2748</v>
      </c>
      <c r="C213">
        <v>4.21619840509974E-2</v>
      </c>
      <c r="D213">
        <v>3.9660726808328902E-3</v>
      </c>
      <c r="E213">
        <v>6.5640456589680504E-3</v>
      </c>
      <c r="F213">
        <v>9.9642442158971098E-3</v>
      </c>
      <c r="G213">
        <v>3.4037709070328699</v>
      </c>
      <c r="H213">
        <v>2.6763436643283498</v>
      </c>
      <c r="I213">
        <v>2.0745985137209102</v>
      </c>
      <c r="J213">
        <v>-0.72742724270451997</v>
      </c>
      <c r="K213">
        <v>-1.3291723933119599</v>
      </c>
      <c r="L213" s="1">
        <v>-0.60174515060744205</v>
      </c>
      <c r="M213" s="1">
        <v>1.23133067844756E-6</v>
      </c>
      <c r="N213">
        <v>2.4412713035467499E-3</v>
      </c>
      <c r="O213" t="b">
        <v>1</v>
      </c>
      <c r="V213" t="s">
        <v>113</v>
      </c>
      <c r="W213" t="s">
        <v>114</v>
      </c>
      <c r="X213" t="s">
        <v>31</v>
      </c>
      <c r="Y213" t="s">
        <v>115</v>
      </c>
    </row>
    <row r="214" spans="1:25" x14ac:dyDescent="0.2">
      <c r="A214">
        <v>213</v>
      </c>
      <c r="B214">
        <v>2423</v>
      </c>
      <c r="C214">
        <v>1.09141069418267E-3</v>
      </c>
      <c r="D214">
        <v>1.6552021549456201E-3</v>
      </c>
      <c r="E214">
        <v>2.4830660839768202E-3</v>
      </c>
      <c r="F214">
        <v>1.0141946234985999E-3</v>
      </c>
      <c r="G214">
        <v>-0.60479672774450799</v>
      </c>
      <c r="H214">
        <v>-1.18950165941374</v>
      </c>
      <c r="I214">
        <v>0.10301792249676101</v>
      </c>
      <c r="J214">
        <v>-0.58470493166923598</v>
      </c>
      <c r="K214" s="1">
        <v>0.70781465024126899</v>
      </c>
      <c r="L214" s="1">
        <v>1.2925195819105</v>
      </c>
      <c r="M214" s="1">
        <v>1.25513319465222E-6</v>
      </c>
      <c r="N214">
        <v>2.4527867342238599E-3</v>
      </c>
      <c r="O214" t="b">
        <v>1</v>
      </c>
      <c r="V214" t="s">
        <v>7436</v>
      </c>
      <c r="W214" t="s">
        <v>7437</v>
      </c>
      <c r="X214" t="s">
        <v>31</v>
      </c>
      <c r="Y214" t="s">
        <v>7438</v>
      </c>
    </row>
    <row r="215" spans="1:25" x14ac:dyDescent="0.2">
      <c r="A215">
        <v>214</v>
      </c>
      <c r="B215">
        <v>1477</v>
      </c>
      <c r="C215">
        <v>8.3935573036948295E-4</v>
      </c>
      <c r="D215">
        <v>1.4144315277877201E-3</v>
      </c>
      <c r="E215">
        <v>1.6821703291733301E-3</v>
      </c>
      <c r="F215">
        <v>9.7378249934785199E-4</v>
      </c>
      <c r="G215">
        <v>-0.75552126589047497</v>
      </c>
      <c r="H215">
        <v>-1.00601214275543</v>
      </c>
      <c r="I215">
        <v>-0.21575564581074599</v>
      </c>
      <c r="J215">
        <v>-0.25049087686496302</v>
      </c>
      <c r="K215" s="1">
        <v>0.53976562007972895</v>
      </c>
      <c r="L215" s="1">
        <v>0.79025649694469202</v>
      </c>
      <c r="M215" s="1">
        <v>1.26005617719814E-6</v>
      </c>
      <c r="N215">
        <v>2.4643021649009599E-3</v>
      </c>
      <c r="O215" t="b">
        <v>1</v>
      </c>
      <c r="V215" t="s">
        <v>7439</v>
      </c>
      <c r="W215" t="s">
        <v>3628</v>
      </c>
      <c r="X215" t="s">
        <v>3220</v>
      </c>
      <c r="Y215" t="s">
        <v>7440</v>
      </c>
    </row>
    <row r="216" spans="1:25" x14ac:dyDescent="0.2">
      <c r="A216">
        <v>215</v>
      </c>
      <c r="B216">
        <v>3078</v>
      </c>
      <c r="C216">
        <v>4.2845966637904402E-2</v>
      </c>
      <c r="D216">
        <v>2.05226415269531E-2</v>
      </c>
      <c r="E216">
        <v>1.6921861299258899E-2</v>
      </c>
      <c r="F216">
        <v>1.7751318582781801E-2</v>
      </c>
      <c r="G216">
        <v>1.06116174042588</v>
      </c>
      <c r="H216">
        <v>1.33980269024603</v>
      </c>
      <c r="I216">
        <v>1.2741388346688001</v>
      </c>
      <c r="J216">
        <v>0.27864094982014498</v>
      </c>
      <c r="K216">
        <v>0.212977094242919</v>
      </c>
      <c r="L216" s="1">
        <v>-6.5663855577225705E-2</v>
      </c>
      <c r="M216" s="1">
        <v>1.2688247943306399E-6</v>
      </c>
      <c r="N216">
        <v>2.4758175955780699E-3</v>
      </c>
      <c r="O216" t="b">
        <v>1</v>
      </c>
      <c r="P216">
        <v>0</v>
      </c>
      <c r="Q216">
        <v>0</v>
      </c>
      <c r="R216">
        <v>0</v>
      </c>
      <c r="V216" t="s">
        <v>783</v>
      </c>
      <c r="W216" t="s">
        <v>784</v>
      </c>
      <c r="X216" t="s">
        <v>31</v>
      </c>
      <c r="Y216" t="s">
        <v>785</v>
      </c>
    </row>
    <row r="217" spans="1:25" x14ac:dyDescent="0.2">
      <c r="A217">
        <v>216</v>
      </c>
      <c r="B217">
        <v>3697</v>
      </c>
      <c r="C217">
        <v>1.40263815389925E-3</v>
      </c>
      <c r="D217">
        <v>3.4542408812716402E-3</v>
      </c>
      <c r="E217">
        <v>2.5047078787589E-3</v>
      </c>
      <c r="F217">
        <v>1.5678085924147099E-3</v>
      </c>
      <c r="G217">
        <v>-1.30134074510568</v>
      </c>
      <c r="H217">
        <v>-0.83530478627156202</v>
      </c>
      <c r="I217">
        <v>-0.15759631000014801</v>
      </c>
      <c r="J217">
        <v>0.46603595883411902</v>
      </c>
      <c r="K217" s="1">
        <v>1.1437444351055299</v>
      </c>
      <c r="L217" s="1">
        <v>0.67770847627141395</v>
      </c>
      <c r="M217" s="1">
        <v>1.2746198745093299E-6</v>
      </c>
      <c r="N217">
        <v>2.4873330262551799E-3</v>
      </c>
      <c r="O217" t="b">
        <v>1</v>
      </c>
      <c r="S217">
        <v>1.1999999999999999E-3</v>
      </c>
      <c r="V217" t="s">
        <v>686</v>
      </c>
      <c r="W217" t="s">
        <v>687</v>
      </c>
      <c r="X217" t="s">
        <v>31</v>
      </c>
      <c r="Y217" t="s">
        <v>82</v>
      </c>
    </row>
    <row r="218" spans="1:25" x14ac:dyDescent="0.2">
      <c r="A218">
        <v>217</v>
      </c>
      <c r="B218">
        <v>2912</v>
      </c>
      <c r="C218">
        <v>2.33059663194893E-2</v>
      </c>
      <c r="D218">
        <v>2.8559268261547101E-3</v>
      </c>
      <c r="E218">
        <v>6.9133739472818498E-3</v>
      </c>
      <c r="F218">
        <v>1.37443424693377E-2</v>
      </c>
      <c r="G218">
        <v>3.0390632428270301</v>
      </c>
      <c r="H218">
        <v>1.7593734480173999</v>
      </c>
      <c r="I218">
        <v>0.76653572906316303</v>
      </c>
      <c r="J218">
        <v>-1.27968979480963</v>
      </c>
      <c r="K218" s="1">
        <v>-2.2725275137638699</v>
      </c>
      <c r="L218" s="1">
        <v>-0.992837718954239</v>
      </c>
      <c r="M218" s="1">
        <v>1.28756159736163E-6</v>
      </c>
      <c r="N218">
        <v>2.4988484569322799E-3</v>
      </c>
      <c r="O218" t="b">
        <v>1</v>
      </c>
      <c r="V218" t="s">
        <v>7441</v>
      </c>
      <c r="X218" t="s">
        <v>31</v>
      </c>
    </row>
    <row r="219" spans="1:25" x14ac:dyDescent="0.2">
      <c r="A219">
        <v>218</v>
      </c>
      <c r="B219">
        <v>2816</v>
      </c>
      <c r="C219">
        <v>7.3752952870119404E-2</v>
      </c>
      <c r="D219">
        <v>3.03771140307845E-2</v>
      </c>
      <c r="E219">
        <v>2.6614871138827101E-2</v>
      </c>
      <c r="F219">
        <v>6.3609260252483202E-2</v>
      </c>
      <c r="G219">
        <v>1.28082851016871</v>
      </c>
      <c r="H219">
        <v>1.47446936521455</v>
      </c>
      <c r="I219">
        <v>0.216584134704147</v>
      </c>
      <c r="J219">
        <v>0.193640855045845</v>
      </c>
      <c r="K219" s="1">
        <v>-1.0642443754645601</v>
      </c>
      <c r="L219" s="1">
        <v>-1.2578852305104</v>
      </c>
      <c r="M219" s="1">
        <v>1.3000181048017E-6</v>
      </c>
      <c r="N219">
        <v>2.5103638876093899E-3</v>
      </c>
      <c r="O219" t="b">
        <v>1</v>
      </c>
      <c r="P219">
        <v>0</v>
      </c>
      <c r="Q219">
        <v>0</v>
      </c>
      <c r="R219">
        <v>4.1099999999999998E-2</v>
      </c>
      <c r="V219" t="s">
        <v>509</v>
      </c>
      <c r="W219" t="s">
        <v>510</v>
      </c>
      <c r="X219" t="s">
        <v>31</v>
      </c>
      <c r="Y219" t="s">
        <v>511</v>
      </c>
    </row>
    <row r="220" spans="1:25" x14ac:dyDescent="0.2">
      <c r="A220">
        <v>219</v>
      </c>
      <c r="B220">
        <v>2313</v>
      </c>
      <c r="C220">
        <v>1.1022060164130499E-2</v>
      </c>
      <c r="D220">
        <v>5.1338327304342596E-3</v>
      </c>
      <c r="E220">
        <v>7.0674422776261601E-3</v>
      </c>
      <c r="F220">
        <v>7.6032691144399603E-3</v>
      </c>
      <c r="G220">
        <v>1.1006445650356</v>
      </c>
      <c r="H220">
        <v>0.63952725723443804</v>
      </c>
      <c r="I220">
        <v>0.53453052468640305</v>
      </c>
      <c r="J220">
        <v>-0.461117307801169</v>
      </c>
      <c r="K220" s="1">
        <v>-0.56611404034920298</v>
      </c>
      <c r="L220" s="1">
        <v>-0.104996732548034</v>
      </c>
      <c r="M220" s="1">
        <v>1.3007364209876E-6</v>
      </c>
      <c r="N220">
        <v>2.5218793182864999E-3</v>
      </c>
      <c r="O220" t="b">
        <v>1</v>
      </c>
      <c r="V220" t="s">
        <v>317</v>
      </c>
      <c r="X220" t="s">
        <v>31</v>
      </c>
      <c r="Y220" t="s">
        <v>318</v>
      </c>
    </row>
    <row r="221" spans="1:25" x14ac:dyDescent="0.2">
      <c r="A221">
        <v>220</v>
      </c>
      <c r="B221">
        <v>1497</v>
      </c>
      <c r="C221">
        <v>3.5272559942643202E-3</v>
      </c>
      <c r="D221">
        <v>3.1104496547125901E-3</v>
      </c>
      <c r="E221">
        <v>2.9808429794351398E-3</v>
      </c>
      <c r="F221">
        <v>2.0415670808104501E-3</v>
      </c>
      <c r="G221">
        <v>0.18163306189658099</v>
      </c>
      <c r="H221">
        <v>0.243366594836293</v>
      </c>
      <c r="I221">
        <v>0.79025946873347197</v>
      </c>
      <c r="J221">
        <v>6.17335329397121E-2</v>
      </c>
      <c r="K221" s="1">
        <v>0.60862640683688995</v>
      </c>
      <c r="L221" s="1">
        <v>0.546892873897178</v>
      </c>
      <c r="M221" s="1">
        <v>1.3066454059101801E-6</v>
      </c>
      <c r="N221">
        <v>2.5333947489636099E-3</v>
      </c>
      <c r="O221" t="b">
        <v>1</v>
      </c>
      <c r="R221">
        <v>4.9599999999999998E-2</v>
      </c>
      <c r="V221" t="s">
        <v>624</v>
      </c>
      <c r="W221" t="s">
        <v>625</v>
      </c>
      <c r="X221" t="s">
        <v>626</v>
      </c>
      <c r="Y221" t="s">
        <v>627</v>
      </c>
    </row>
    <row r="222" spans="1:25" x14ac:dyDescent="0.2">
      <c r="A222">
        <v>221</v>
      </c>
      <c r="B222">
        <v>3284</v>
      </c>
      <c r="C222">
        <v>7.8555895881990793E-3</v>
      </c>
      <c r="D222">
        <v>3.0159164301802798E-3</v>
      </c>
      <c r="E222">
        <v>3.7492701037452401E-3</v>
      </c>
      <c r="F222">
        <v>6.1183868745673603E-3</v>
      </c>
      <c r="G222">
        <v>1.38808821475227</v>
      </c>
      <c r="H222">
        <v>1.06584149610863</v>
      </c>
      <c r="I222">
        <v>0.35908578033815702</v>
      </c>
      <c r="J222">
        <v>-0.32224671864364202</v>
      </c>
      <c r="K222">
        <v>-1.02900243441411</v>
      </c>
      <c r="L222" s="1">
        <v>-0.70675571577047502</v>
      </c>
      <c r="M222" s="1">
        <v>1.3437394692707499E-6</v>
      </c>
      <c r="N222">
        <v>2.5449101796407099E-3</v>
      </c>
      <c r="O222" t="b">
        <v>1</v>
      </c>
      <c r="V222" t="s">
        <v>7442</v>
      </c>
      <c r="W222" t="s">
        <v>6528</v>
      </c>
      <c r="X222" t="s">
        <v>31</v>
      </c>
      <c r="Y222" t="s">
        <v>6529</v>
      </c>
    </row>
    <row r="223" spans="1:25" x14ac:dyDescent="0.2">
      <c r="A223">
        <v>222</v>
      </c>
      <c r="B223">
        <v>184</v>
      </c>
      <c r="C223">
        <v>2.7567933689469699E-2</v>
      </c>
      <c r="D223">
        <v>9.3004123691294103E-3</v>
      </c>
      <c r="E223">
        <v>1.10300153275461E-2</v>
      </c>
      <c r="F223">
        <v>4.0566629925962001E-2</v>
      </c>
      <c r="G223">
        <v>1.5705855289123301</v>
      </c>
      <c r="H223">
        <v>1.35470057660187</v>
      </c>
      <c r="I223">
        <v>-0.55574485801111195</v>
      </c>
      <c r="J223">
        <v>-0.21588495231046001</v>
      </c>
      <c r="K223" s="1">
        <v>-2.1263303869234398</v>
      </c>
      <c r="L223" s="1">
        <v>-1.91044543461298</v>
      </c>
      <c r="M223" s="1">
        <v>1.3438253862665301E-6</v>
      </c>
      <c r="N223">
        <v>2.5564256103178199E-3</v>
      </c>
      <c r="O223" t="b">
        <v>1</v>
      </c>
      <c r="P223">
        <v>2.0000000000000001E-4</v>
      </c>
      <c r="Q223">
        <v>2.9999999999999997E-4</v>
      </c>
      <c r="R223">
        <v>1.2999999999999999E-3</v>
      </c>
      <c r="V223" t="s">
        <v>1330</v>
      </c>
      <c r="W223" t="s">
        <v>1020</v>
      </c>
      <c r="X223" t="s">
        <v>31</v>
      </c>
      <c r="Y223" t="s">
        <v>1021</v>
      </c>
    </row>
    <row r="224" spans="1:25" x14ac:dyDescent="0.2">
      <c r="A224">
        <v>223</v>
      </c>
      <c r="B224">
        <v>861</v>
      </c>
      <c r="C224">
        <v>1.8101332396319599E-3</v>
      </c>
      <c r="D224">
        <v>6.8556683918678904E-2</v>
      </c>
      <c r="E224">
        <v>5.7726572384107097E-2</v>
      </c>
      <c r="F224">
        <v>3.9782894418552199E-2</v>
      </c>
      <c r="G224">
        <v>-5.2444408457034903</v>
      </c>
      <c r="H224">
        <v>-4.9974470638325004</v>
      </c>
      <c r="I224">
        <v>-4.4519964728881796</v>
      </c>
      <c r="J224">
        <v>0.24699378187099799</v>
      </c>
      <c r="K224">
        <v>0.79244437281531099</v>
      </c>
      <c r="L224" s="1">
        <v>0.54545059094431203</v>
      </c>
      <c r="M224" s="1">
        <v>1.3629411643160099E-6</v>
      </c>
      <c r="N224">
        <v>2.5679410409949299E-3</v>
      </c>
      <c r="O224" t="b">
        <v>1</v>
      </c>
      <c r="S224">
        <v>1.3299999999999999E-2</v>
      </c>
      <c r="V224" t="s">
        <v>83</v>
      </c>
      <c r="W224" t="s">
        <v>84</v>
      </c>
      <c r="X224" t="s">
        <v>31</v>
      </c>
      <c r="Y224" t="s">
        <v>85</v>
      </c>
    </row>
    <row r="225" spans="1:25" x14ac:dyDescent="0.2">
      <c r="A225">
        <v>224</v>
      </c>
      <c r="B225">
        <v>2005</v>
      </c>
      <c r="C225">
        <v>8.5237607194162297E-4</v>
      </c>
      <c r="D225">
        <v>3.09159222782471E-4</v>
      </c>
      <c r="E225">
        <v>2.9258157319602399E-4</v>
      </c>
      <c r="F225">
        <v>4.7896839675968102E-4</v>
      </c>
      <c r="G225">
        <v>1.4677291736376601</v>
      </c>
      <c r="H225">
        <v>1.5483126251174799</v>
      </c>
      <c r="I225">
        <v>0.83558248725707596</v>
      </c>
      <c r="J225">
        <v>8.0583451479810705E-2</v>
      </c>
      <c r="K225" s="1">
        <v>-0.63214668638059301</v>
      </c>
      <c r="L225" s="1">
        <v>-0.71273013786040396</v>
      </c>
      <c r="M225" s="1">
        <v>1.36408697758504E-6</v>
      </c>
      <c r="N225">
        <v>2.5794564716720399E-3</v>
      </c>
      <c r="O225" t="b">
        <v>1</v>
      </c>
      <c r="V225" t="s">
        <v>7443</v>
      </c>
      <c r="W225" t="s">
        <v>6899</v>
      </c>
      <c r="X225" t="s">
        <v>1539</v>
      </c>
      <c r="Y225" t="s">
        <v>2971</v>
      </c>
    </row>
    <row r="226" spans="1:25" x14ac:dyDescent="0.2">
      <c r="A226">
        <v>225</v>
      </c>
      <c r="B226">
        <v>1954</v>
      </c>
      <c r="C226">
        <v>6.7926783288340198E-3</v>
      </c>
      <c r="D226">
        <v>3.5256107213249301E-3</v>
      </c>
      <c r="E226">
        <v>8.2877714200952496E-3</v>
      </c>
      <c r="F226">
        <v>7.3994543870645798E-3</v>
      </c>
      <c r="G226">
        <v>0.94487481024328202</v>
      </c>
      <c r="H226">
        <v>-0.28743121528248899</v>
      </c>
      <c r="I226">
        <v>-0.12467679635840299</v>
      </c>
      <c r="J226">
        <v>-1.2323060255257701</v>
      </c>
      <c r="K226">
        <v>-1.0695516066016799</v>
      </c>
      <c r="L226" s="1">
        <v>0.16275441892408599</v>
      </c>
      <c r="M226" s="1">
        <v>1.37688461278331E-6</v>
      </c>
      <c r="N226">
        <v>2.5909719023491399E-3</v>
      </c>
      <c r="O226" t="b">
        <v>1</v>
      </c>
      <c r="P226">
        <v>0</v>
      </c>
      <c r="Q226">
        <v>4.4999999999999997E-3</v>
      </c>
      <c r="S226">
        <v>0</v>
      </c>
      <c r="V226" t="s">
        <v>296</v>
      </c>
      <c r="W226" t="s">
        <v>297</v>
      </c>
      <c r="X226" t="s">
        <v>31</v>
      </c>
      <c r="Y226" t="s">
        <v>298</v>
      </c>
    </row>
    <row r="227" spans="1:25" x14ac:dyDescent="0.2">
      <c r="A227">
        <v>226</v>
      </c>
      <c r="B227">
        <v>3149</v>
      </c>
      <c r="C227">
        <v>1.62083850796114E-3</v>
      </c>
      <c r="D227">
        <v>4.7901200084137402E-4</v>
      </c>
      <c r="E227">
        <v>6.6265454960067502E-4</v>
      </c>
      <c r="F227">
        <v>1.6550223256298199E-3</v>
      </c>
      <c r="G227">
        <v>1.7548364156651799</v>
      </c>
      <c r="H227">
        <v>1.2857448312415201</v>
      </c>
      <c r="I227">
        <v>-3.4401372211705798E-2</v>
      </c>
      <c r="J227">
        <v>-0.46909158442365601</v>
      </c>
      <c r="K227" s="1">
        <v>-1.7892377878768799</v>
      </c>
      <c r="L227" s="1">
        <v>-1.3201462034532301</v>
      </c>
      <c r="M227" s="1">
        <v>1.4012583088931399E-6</v>
      </c>
      <c r="N227">
        <v>2.6024873330262499E-3</v>
      </c>
      <c r="O227" t="b">
        <v>1</v>
      </c>
      <c r="V227" t="s">
        <v>7444</v>
      </c>
      <c r="X227" t="s">
        <v>31</v>
      </c>
      <c r="Y227" t="s">
        <v>7445</v>
      </c>
    </row>
    <row r="228" spans="1:25" x14ac:dyDescent="0.2">
      <c r="A228">
        <v>227</v>
      </c>
      <c r="B228">
        <v>1268</v>
      </c>
      <c r="C228">
        <v>2.0335682791366001E-2</v>
      </c>
      <c r="D228">
        <v>8.0739173719199808E-3</v>
      </c>
      <c r="E228">
        <v>1.07036544701838E-2</v>
      </c>
      <c r="F228">
        <v>1.53625338616352E-2</v>
      </c>
      <c r="G228">
        <v>1.3354229352331599</v>
      </c>
      <c r="H228">
        <v>0.93018157670531898</v>
      </c>
      <c r="I228">
        <v>0.40479605433087201</v>
      </c>
      <c r="J228">
        <v>-0.40524135852784399</v>
      </c>
      <c r="K228" s="1">
        <v>-0.93062688090229095</v>
      </c>
      <c r="L228" s="1">
        <v>-0.52538552237444602</v>
      </c>
      <c r="M228" s="1">
        <v>1.4221790226638401E-6</v>
      </c>
      <c r="N228">
        <v>2.6140027637033599E-3</v>
      </c>
      <c r="O228" t="b">
        <v>1</v>
      </c>
      <c r="V228" t="s">
        <v>7446</v>
      </c>
      <c r="X228" t="s">
        <v>31</v>
      </c>
      <c r="Y228" t="s">
        <v>1346</v>
      </c>
    </row>
    <row r="229" spans="1:25" x14ac:dyDescent="0.2">
      <c r="A229">
        <v>228</v>
      </c>
      <c r="B229">
        <v>1012</v>
      </c>
      <c r="C229">
        <v>7.7175608003112904E-3</v>
      </c>
      <c r="D229">
        <v>1.7963942759607499E-3</v>
      </c>
      <c r="E229">
        <v>1.7201764083147001E-3</v>
      </c>
      <c r="F229">
        <v>2.1437406661952698E-3</v>
      </c>
      <c r="G229">
        <v>2.1024724408554798</v>
      </c>
      <c r="H229">
        <v>2.16525397545694</v>
      </c>
      <c r="I229">
        <v>1.8433521351186599</v>
      </c>
      <c r="J229">
        <v>6.2781534601457495E-2</v>
      </c>
      <c r="K229">
        <v>-0.25912030573682299</v>
      </c>
      <c r="L229" s="1">
        <v>-0.32190184033828101</v>
      </c>
      <c r="M229" s="1">
        <v>1.43561980427982E-6</v>
      </c>
      <c r="N229">
        <v>2.6255181943804699E-3</v>
      </c>
      <c r="O229" t="b">
        <v>1</v>
      </c>
      <c r="P229">
        <v>0</v>
      </c>
      <c r="Q229">
        <v>0</v>
      </c>
      <c r="R229">
        <v>0</v>
      </c>
      <c r="V229" t="s">
        <v>475</v>
      </c>
      <c r="W229" t="s">
        <v>476</v>
      </c>
      <c r="X229" t="s">
        <v>27</v>
      </c>
      <c r="Y229" t="s">
        <v>477</v>
      </c>
    </row>
    <row r="230" spans="1:25" x14ac:dyDescent="0.2">
      <c r="A230">
        <v>229</v>
      </c>
      <c r="B230">
        <v>1062</v>
      </c>
      <c r="C230">
        <v>1.6555588217136001E-3</v>
      </c>
      <c r="D230">
        <v>1.3776081057690501E-2</v>
      </c>
      <c r="E230">
        <v>5.3238902458135401E-3</v>
      </c>
      <c r="F230">
        <v>1.01875455777284E-3</v>
      </c>
      <c r="G230">
        <v>-3.0528114177175398</v>
      </c>
      <c r="H230">
        <v>-1.67528566362023</v>
      </c>
      <c r="I230">
        <v>0.70236781883645305</v>
      </c>
      <c r="J230">
        <v>1.37752575409731</v>
      </c>
      <c r="K230" s="1">
        <v>3.7551792365539902</v>
      </c>
      <c r="L230" s="1">
        <v>2.37765348245668</v>
      </c>
      <c r="M230" s="1">
        <v>1.4398686649768001E-6</v>
      </c>
      <c r="N230">
        <v>2.6370336250575699E-3</v>
      </c>
      <c r="O230" t="b">
        <v>1</v>
      </c>
      <c r="S230">
        <v>8.0000000000000004E-4</v>
      </c>
      <c r="V230" t="s">
        <v>216</v>
      </c>
      <c r="X230" t="s">
        <v>31</v>
      </c>
      <c r="Y230" t="s">
        <v>67</v>
      </c>
    </row>
    <row r="231" spans="1:25" x14ac:dyDescent="0.2">
      <c r="A231">
        <v>230</v>
      </c>
      <c r="B231">
        <v>863</v>
      </c>
      <c r="C231">
        <v>3.91937135935389E-3</v>
      </c>
      <c r="D231">
        <v>8.9420610004289997E-2</v>
      </c>
      <c r="E231">
        <v>7.16533629979339E-2</v>
      </c>
      <c r="F231">
        <v>4.6373213752001999E-2</v>
      </c>
      <c r="G231">
        <v>-4.5116032043265903</v>
      </c>
      <c r="H231">
        <v>-4.1869770570190399</v>
      </c>
      <c r="I231">
        <v>-3.5646878687009602</v>
      </c>
      <c r="J231">
        <v>0.32462614730755601</v>
      </c>
      <c r="K231" s="1">
        <v>0.94691533562563501</v>
      </c>
      <c r="L231" s="1">
        <v>0.622289188318078</v>
      </c>
      <c r="M231" s="1">
        <v>1.4525205059094301E-6</v>
      </c>
      <c r="N231">
        <v>2.6485490557346799E-3</v>
      </c>
      <c r="O231" t="b">
        <v>1</v>
      </c>
      <c r="S231">
        <v>1.4800000000000001E-2</v>
      </c>
      <c r="V231" t="s">
        <v>68</v>
      </c>
      <c r="W231" t="s">
        <v>69</v>
      </c>
      <c r="X231" t="s">
        <v>70</v>
      </c>
      <c r="Y231" t="s">
        <v>71</v>
      </c>
    </row>
    <row r="232" spans="1:25" x14ac:dyDescent="0.2">
      <c r="A232">
        <v>231</v>
      </c>
      <c r="B232">
        <v>787</v>
      </c>
      <c r="C232">
        <v>2.0359627337304398E-3</v>
      </c>
      <c r="D232">
        <v>6.2273133274800597E-4</v>
      </c>
      <c r="E232">
        <v>9.7522268988162002E-4</v>
      </c>
      <c r="F232">
        <v>7.3723638958630002E-4</v>
      </c>
      <c r="G232">
        <v>1.7078037008851401</v>
      </c>
      <c r="H232">
        <v>1.0656223227578701</v>
      </c>
      <c r="I232">
        <v>1.4651330129128901</v>
      </c>
      <c r="J232">
        <v>-0.64218137812726706</v>
      </c>
      <c r="K232" s="1">
        <v>-0.242670687972253</v>
      </c>
      <c r="L232" s="1">
        <v>0.399510690155013</v>
      </c>
      <c r="M232" s="1">
        <v>1.4549510928371799E-6</v>
      </c>
      <c r="N232">
        <v>2.6600644864117899E-3</v>
      </c>
      <c r="O232" t="b">
        <v>1</v>
      </c>
      <c r="V232" t="s">
        <v>7447</v>
      </c>
      <c r="W232" t="s">
        <v>1416</v>
      </c>
      <c r="X232" t="s">
        <v>31</v>
      </c>
      <c r="Y232" t="s">
        <v>1245</v>
      </c>
    </row>
    <row r="233" spans="1:25" x14ac:dyDescent="0.2">
      <c r="A233">
        <v>232</v>
      </c>
      <c r="B233">
        <v>811</v>
      </c>
      <c r="C233">
        <v>0.13009807357341299</v>
      </c>
      <c r="D233">
        <v>6.3305448887836901E-2</v>
      </c>
      <c r="E233">
        <v>6.5792130838192894E-2</v>
      </c>
      <c r="F233">
        <v>0.11055934963257801</v>
      </c>
      <c r="G233">
        <v>1.04051585364432</v>
      </c>
      <c r="H233">
        <v>0.98290248960728999</v>
      </c>
      <c r="I233">
        <v>0.23447761887347701</v>
      </c>
      <c r="J233">
        <v>-5.7613364037038199E-2</v>
      </c>
      <c r="K233">
        <v>-0.80603823477085101</v>
      </c>
      <c r="L233" s="1">
        <v>-0.74842487073381303</v>
      </c>
      <c r="M233" s="1">
        <v>1.49146434051011E-6</v>
      </c>
      <c r="N233">
        <v>2.67157991708889E-3</v>
      </c>
      <c r="O233" t="b">
        <v>1</v>
      </c>
      <c r="P233">
        <v>0</v>
      </c>
      <c r="Q233">
        <v>0</v>
      </c>
      <c r="R233">
        <v>9.1999999999999998E-3</v>
      </c>
      <c r="V233" t="s">
        <v>563</v>
      </c>
      <c r="W233" t="s">
        <v>564</v>
      </c>
      <c r="X233" t="s">
        <v>31</v>
      </c>
      <c r="Y233" t="s">
        <v>565</v>
      </c>
    </row>
    <row r="234" spans="1:25" x14ac:dyDescent="0.2">
      <c r="A234">
        <v>233</v>
      </c>
      <c r="B234">
        <v>3135</v>
      </c>
      <c r="C234">
        <v>5.0387542364900796E-3</v>
      </c>
      <c r="D234">
        <v>3.6890945848505399E-3</v>
      </c>
      <c r="E234">
        <v>2.6047909621891101E-3</v>
      </c>
      <c r="F234">
        <v>3.9203429549885104E-3</v>
      </c>
      <c r="G234">
        <v>0.45010881711657102</v>
      </c>
      <c r="H234">
        <v>0.95409637533582503</v>
      </c>
      <c r="I234">
        <v>0.36229537720539201</v>
      </c>
      <c r="J234">
        <v>0.50398755821925401</v>
      </c>
      <c r="K234">
        <v>-8.7813439911178195E-2</v>
      </c>
      <c r="L234" s="1">
        <v>-0.59180099813043197</v>
      </c>
      <c r="M234" s="1">
        <v>1.50801713494506E-6</v>
      </c>
      <c r="N234">
        <v>2.6830953477659999E-3</v>
      </c>
      <c r="O234" t="b">
        <v>1</v>
      </c>
      <c r="V234" t="s">
        <v>7448</v>
      </c>
      <c r="W234" t="s">
        <v>7449</v>
      </c>
      <c r="X234" t="s">
        <v>31</v>
      </c>
      <c r="Y234" t="s">
        <v>7450</v>
      </c>
    </row>
    <row r="235" spans="1:25" x14ac:dyDescent="0.2">
      <c r="A235">
        <v>234</v>
      </c>
      <c r="B235">
        <v>4291</v>
      </c>
      <c r="C235">
        <v>1.0382272522436501E-3</v>
      </c>
      <c r="D235">
        <v>3.2519874595575302E-4</v>
      </c>
      <c r="E235">
        <v>4.7692358238948898E-4</v>
      </c>
      <c r="F235">
        <v>3.02377024004343E-4</v>
      </c>
      <c r="G235">
        <v>1.6796634764448199</v>
      </c>
      <c r="H235">
        <v>1.13466214837738</v>
      </c>
      <c r="I235">
        <v>1.77973398915299</v>
      </c>
      <c r="J235">
        <v>-0.54500132806744195</v>
      </c>
      <c r="K235">
        <v>0.100070512708169</v>
      </c>
      <c r="L235" s="1">
        <v>0.64507184077561197</v>
      </c>
      <c r="M235" s="1">
        <v>1.5261576914104301E-6</v>
      </c>
      <c r="N235">
        <v>2.6946107784431099E-3</v>
      </c>
      <c r="O235" t="b">
        <v>1</v>
      </c>
      <c r="V235" t="s">
        <v>7451</v>
      </c>
      <c r="X235" t="s">
        <v>31</v>
      </c>
    </row>
    <row r="236" spans="1:25" x14ac:dyDescent="0.2">
      <c r="A236">
        <v>235</v>
      </c>
      <c r="B236">
        <v>1140</v>
      </c>
      <c r="C236">
        <v>2.5042783390930102E-3</v>
      </c>
      <c r="D236">
        <v>1.65294722886064E-3</v>
      </c>
      <c r="E236">
        <v>1.1546852686277599E-3</v>
      </c>
      <c r="F236">
        <v>1.79161406632011E-3</v>
      </c>
      <c r="G236">
        <v>0.60021276532895296</v>
      </c>
      <c r="H236">
        <v>1.1163460761292801</v>
      </c>
      <c r="I236">
        <v>0.483482403924263</v>
      </c>
      <c r="J236">
        <v>0.51613331080033098</v>
      </c>
      <c r="K236" s="1">
        <v>-0.116730361404689</v>
      </c>
      <c r="L236" s="1">
        <v>-0.63286367220502004</v>
      </c>
      <c r="M236" s="1">
        <v>1.5278902646208299E-6</v>
      </c>
      <c r="N236">
        <v>2.7061262091202199E-3</v>
      </c>
      <c r="O236" t="b">
        <v>1</v>
      </c>
      <c r="P236">
        <v>2.9999999999999997E-4</v>
      </c>
      <c r="Q236">
        <v>0</v>
      </c>
      <c r="R236">
        <v>8.0000000000000004E-4</v>
      </c>
      <c r="S236">
        <v>5.0000000000000001E-4</v>
      </c>
      <c r="V236" t="s">
        <v>462</v>
      </c>
      <c r="W236" t="s">
        <v>463</v>
      </c>
      <c r="X236" t="s">
        <v>464</v>
      </c>
      <c r="Y236" t="s">
        <v>465</v>
      </c>
    </row>
    <row r="237" spans="1:25" x14ac:dyDescent="0.2">
      <c r="A237">
        <v>236</v>
      </c>
      <c r="B237">
        <v>2406</v>
      </c>
      <c r="C237">
        <v>2.8813295854506998E-3</v>
      </c>
      <c r="D237">
        <v>3.1251198784123901E-3</v>
      </c>
      <c r="E237">
        <v>4.8570849067459503E-3</v>
      </c>
      <c r="F237">
        <v>2.6770801515125799E-3</v>
      </c>
      <c r="G237">
        <v>-0.11717874791357299</v>
      </c>
      <c r="H237">
        <v>-0.75242277162016902</v>
      </c>
      <c r="I237">
        <v>0.107946892398262</v>
      </c>
      <c r="J237">
        <v>-0.63524402370659505</v>
      </c>
      <c r="K237" s="1">
        <v>0.22512564031183499</v>
      </c>
      <c r="L237" s="1">
        <v>0.86036966401843096</v>
      </c>
      <c r="M237" s="1">
        <v>1.5300668017622E-6</v>
      </c>
      <c r="N237">
        <v>2.71764163979732E-3</v>
      </c>
      <c r="O237" t="b">
        <v>1</v>
      </c>
      <c r="Q237">
        <v>6.9999999999999999E-4</v>
      </c>
      <c r="S237">
        <v>4.0000000000000002E-4</v>
      </c>
      <c r="V237" t="s">
        <v>614</v>
      </c>
      <c r="X237" t="s">
        <v>31</v>
      </c>
      <c r="Y237" t="s">
        <v>615</v>
      </c>
    </row>
    <row r="238" spans="1:25" x14ac:dyDescent="0.2">
      <c r="A238">
        <v>237</v>
      </c>
      <c r="B238">
        <v>4108</v>
      </c>
      <c r="C238">
        <v>3.3461578957883101E-3</v>
      </c>
      <c r="D238">
        <v>1.57783994558475E-3</v>
      </c>
      <c r="E238">
        <v>2.2529652971074502E-3</v>
      </c>
      <c r="F238">
        <v>2.3968337682782298E-3</v>
      </c>
      <c r="G238">
        <v>1.08702898753507</v>
      </c>
      <c r="H238">
        <v>0.57131251861615995</v>
      </c>
      <c r="I238">
        <v>0.48250054915961899</v>
      </c>
      <c r="J238">
        <v>-0.51571646891891298</v>
      </c>
      <c r="K238">
        <v>-0.604528438375455</v>
      </c>
      <c r="L238" s="1">
        <v>-8.8811969456541406E-2</v>
      </c>
      <c r="M238" s="1">
        <v>1.5540127849393901E-6</v>
      </c>
      <c r="N238">
        <v>2.72915707047443E-3</v>
      </c>
      <c r="O238" t="b">
        <v>1</v>
      </c>
      <c r="V238" t="s">
        <v>7452</v>
      </c>
      <c r="X238" t="s">
        <v>31</v>
      </c>
      <c r="Y238" t="s">
        <v>7438</v>
      </c>
    </row>
    <row r="239" spans="1:25" x14ac:dyDescent="0.2">
      <c r="A239">
        <v>238</v>
      </c>
      <c r="B239">
        <v>1841</v>
      </c>
      <c r="C239">
        <v>1.4817109798050201E-2</v>
      </c>
      <c r="D239">
        <v>9.6373449535511399E-3</v>
      </c>
      <c r="E239">
        <v>5.7028991469781102E-3</v>
      </c>
      <c r="F239">
        <v>2.004642135678E-2</v>
      </c>
      <c r="G239">
        <v>0.62098236476906399</v>
      </c>
      <c r="H239">
        <v>1.3788560038083799</v>
      </c>
      <c r="I239">
        <v>-0.43350718302603197</v>
      </c>
      <c r="J239">
        <v>0.75787363903932403</v>
      </c>
      <c r="K239" s="1">
        <v>-1.05448954779509</v>
      </c>
      <c r="L239" s="1">
        <v>-1.8123631868344201</v>
      </c>
      <c r="M239" s="1">
        <v>1.58922256615991E-6</v>
      </c>
      <c r="N239">
        <v>2.74067250115154E-3</v>
      </c>
      <c r="O239" t="b">
        <v>1</v>
      </c>
      <c r="P239">
        <v>2.0999999999999999E-3</v>
      </c>
      <c r="Q239">
        <v>1E-4</v>
      </c>
      <c r="R239">
        <v>2E-3</v>
      </c>
      <c r="S239">
        <v>5.4999999999999997E-3</v>
      </c>
      <c r="V239" t="s">
        <v>305</v>
      </c>
      <c r="W239" t="s">
        <v>306</v>
      </c>
      <c r="X239" t="s">
        <v>31</v>
      </c>
      <c r="Y239" t="s">
        <v>307</v>
      </c>
    </row>
    <row r="240" spans="1:25" x14ac:dyDescent="0.2">
      <c r="A240">
        <v>239</v>
      </c>
      <c r="B240">
        <v>2615</v>
      </c>
      <c r="C240">
        <v>2.0115836466215901E-2</v>
      </c>
      <c r="D240">
        <v>4.7585458332258801E-2</v>
      </c>
      <c r="E240">
        <v>2.29165345175492E-2</v>
      </c>
      <c r="F240">
        <v>2.1393083908786002E-2</v>
      </c>
      <c r="G240">
        <v>-1.2406124320973899</v>
      </c>
      <c r="H240">
        <v>-0.18498512924565499</v>
      </c>
      <c r="I240">
        <v>-8.7970776826057098E-2</v>
      </c>
      <c r="J240">
        <v>1.05562730285174</v>
      </c>
      <c r="K240">
        <v>1.1526416552713401</v>
      </c>
      <c r="L240" s="1">
        <v>9.7014352419598104E-2</v>
      </c>
      <c r="M240" s="1">
        <v>1.60429208722109E-6</v>
      </c>
      <c r="N240">
        <v>2.75218793182865E-3</v>
      </c>
      <c r="O240" t="b">
        <v>1</v>
      </c>
      <c r="P240">
        <v>5.0000000000000001E-4</v>
      </c>
      <c r="S240">
        <v>2.5000000000000001E-3</v>
      </c>
      <c r="V240" t="s">
        <v>584</v>
      </c>
      <c r="W240" t="s">
        <v>585</v>
      </c>
      <c r="X240" t="s">
        <v>31</v>
      </c>
      <c r="Y240" t="s">
        <v>586</v>
      </c>
    </row>
    <row r="241" spans="1:25" x14ac:dyDescent="0.2">
      <c r="A241">
        <v>240</v>
      </c>
      <c r="B241">
        <v>286</v>
      </c>
      <c r="C241">
        <v>1.48463058075958E-2</v>
      </c>
      <c r="D241">
        <v>1.6976680511394698E-2</v>
      </c>
      <c r="E241">
        <v>1.04207294288838E-2</v>
      </c>
      <c r="F241">
        <v>9.7094717513355692E-3</v>
      </c>
      <c r="G241">
        <v>-0.19292563066709401</v>
      </c>
      <c r="H241">
        <v>0.51331232778243896</v>
      </c>
      <c r="I241">
        <v>0.612761591164243</v>
      </c>
      <c r="J241">
        <v>0.70623795844953297</v>
      </c>
      <c r="K241" s="1">
        <v>0.80568722183133801</v>
      </c>
      <c r="L241" s="1">
        <v>9.9449263381804195E-2</v>
      </c>
      <c r="M241" s="1">
        <v>1.65387236454772E-6</v>
      </c>
      <c r="N241">
        <v>2.76370336250575E-3</v>
      </c>
      <c r="O241" t="b">
        <v>1</v>
      </c>
      <c r="P241">
        <v>1.18E-2</v>
      </c>
      <c r="Q241">
        <v>2.0000000000000001E-4</v>
      </c>
      <c r="R241">
        <v>1E-4</v>
      </c>
      <c r="S241">
        <v>0</v>
      </c>
      <c r="V241" t="s">
        <v>675</v>
      </c>
      <c r="W241" t="s">
        <v>676</v>
      </c>
      <c r="X241" t="s">
        <v>31</v>
      </c>
      <c r="Y241" t="s">
        <v>677</v>
      </c>
    </row>
    <row r="242" spans="1:25" x14ac:dyDescent="0.2">
      <c r="A242">
        <v>241</v>
      </c>
      <c r="B242">
        <v>158</v>
      </c>
      <c r="C242">
        <v>4.3443496996857902E-3</v>
      </c>
      <c r="D242">
        <v>2.4021714006167501E-3</v>
      </c>
      <c r="E242">
        <v>6.2717581144172497E-3</v>
      </c>
      <c r="F242">
        <v>2.57599462821528E-3</v>
      </c>
      <c r="G242">
        <v>0.85383418607138495</v>
      </c>
      <c r="H242">
        <v>-0.53193581083630304</v>
      </c>
      <c r="I242">
        <v>0.75102392128481699</v>
      </c>
      <c r="J242">
        <v>-1.38576999690768</v>
      </c>
      <c r="K242">
        <v>-0.102810264786567</v>
      </c>
      <c r="L242" s="1">
        <v>1.2829597321211199</v>
      </c>
      <c r="M242" s="1">
        <v>1.6808288040666301E-6</v>
      </c>
      <c r="N242">
        <v>2.77521879318286E-3</v>
      </c>
      <c r="O242" t="b">
        <v>1</v>
      </c>
      <c r="Q242">
        <v>1.8499999999999999E-2</v>
      </c>
      <c r="S242">
        <v>2E-3</v>
      </c>
      <c r="V242" t="s">
        <v>512</v>
      </c>
      <c r="X242" t="s">
        <v>31</v>
      </c>
      <c r="Y242" t="s">
        <v>513</v>
      </c>
    </row>
    <row r="243" spans="1:25" x14ac:dyDescent="0.2">
      <c r="A243">
        <v>242</v>
      </c>
      <c r="B243">
        <v>1303</v>
      </c>
      <c r="C243">
        <v>9.8528648543480396E-3</v>
      </c>
      <c r="D243">
        <v>3.2439453241170399E-3</v>
      </c>
      <c r="E243">
        <v>5.1046079982662897E-3</v>
      </c>
      <c r="F243">
        <v>5.63744470188974E-3</v>
      </c>
      <c r="G243">
        <v>1.6030195905086999</v>
      </c>
      <c r="H243">
        <v>0.95411696449916605</v>
      </c>
      <c r="I243">
        <v>0.808204266905166</v>
      </c>
      <c r="J243">
        <v>-0.64890262600953397</v>
      </c>
      <c r="K243" s="1">
        <v>-0.79481532360353402</v>
      </c>
      <c r="L243" s="1">
        <v>-0.145912697594</v>
      </c>
      <c r="M243" s="1">
        <v>1.7072612882840001E-6</v>
      </c>
      <c r="N243">
        <v>2.78673422385997E-3</v>
      </c>
      <c r="O243" t="b">
        <v>1</v>
      </c>
      <c r="V243" t="s">
        <v>731</v>
      </c>
      <c r="W243" t="s">
        <v>732</v>
      </c>
      <c r="X243" t="s">
        <v>31</v>
      </c>
      <c r="Y243" t="s">
        <v>733</v>
      </c>
    </row>
    <row r="244" spans="1:25" x14ac:dyDescent="0.2">
      <c r="A244">
        <v>243</v>
      </c>
      <c r="B244">
        <v>2121</v>
      </c>
      <c r="C244">
        <v>5.2148068886497803E-4</v>
      </c>
      <c r="D244">
        <v>5.7112502248634299E-4</v>
      </c>
      <c r="E244">
        <v>1.1809047995573799E-3</v>
      </c>
      <c r="F244">
        <v>5.9903535502692804E-4</v>
      </c>
      <c r="G244">
        <v>-0.13073354764520601</v>
      </c>
      <c r="H244">
        <v>-1.1785150145718</v>
      </c>
      <c r="I244">
        <v>-0.19460531447172399</v>
      </c>
      <c r="J244">
        <v>-1.0477814669265899</v>
      </c>
      <c r="K244" s="1">
        <v>-6.3871766826517601E-2</v>
      </c>
      <c r="L244" s="1">
        <v>0.98390970010007905</v>
      </c>
      <c r="M244" s="1">
        <v>1.7150277862711999E-6</v>
      </c>
      <c r="N244">
        <v>2.79824965453708E-3</v>
      </c>
      <c r="O244" t="b">
        <v>1</v>
      </c>
      <c r="V244" t="s">
        <v>851</v>
      </c>
      <c r="W244" t="s">
        <v>852</v>
      </c>
      <c r="X244" t="s">
        <v>853</v>
      </c>
      <c r="Y244" t="s">
        <v>499</v>
      </c>
    </row>
    <row r="245" spans="1:25" x14ac:dyDescent="0.2">
      <c r="A245">
        <v>244</v>
      </c>
      <c r="B245">
        <v>1984</v>
      </c>
      <c r="C245">
        <v>2.8826330430661299E-2</v>
      </c>
      <c r="D245">
        <v>7.6816825373547401E-3</v>
      </c>
      <c r="E245">
        <v>9.9098062430102492E-3</v>
      </c>
      <c r="F245">
        <v>1.38570494838949E-2</v>
      </c>
      <c r="G245">
        <v>1.91844046371152</v>
      </c>
      <c r="H245">
        <v>1.5549266101516499</v>
      </c>
      <c r="I245">
        <v>1.0567155079306401</v>
      </c>
      <c r="J245">
        <v>-0.36351385355986898</v>
      </c>
      <c r="K245">
        <v>-0.86172495578088004</v>
      </c>
      <c r="L245" s="1">
        <v>-0.498211102221011</v>
      </c>
      <c r="M245" s="1">
        <v>1.71619627852498E-6</v>
      </c>
      <c r="N245">
        <v>2.80976508521418E-3</v>
      </c>
      <c r="O245" t="b">
        <v>1</v>
      </c>
      <c r="V245" t="s">
        <v>1620</v>
      </c>
      <c r="X245" t="s">
        <v>31</v>
      </c>
    </row>
    <row r="246" spans="1:25" x14ac:dyDescent="0.2">
      <c r="A246">
        <v>245</v>
      </c>
      <c r="B246">
        <v>3011</v>
      </c>
      <c r="C246">
        <v>1.6471683822886302E-2</v>
      </c>
      <c r="D246">
        <v>4.9770504178284396E-3</v>
      </c>
      <c r="E246">
        <v>7.0864445927011598E-3</v>
      </c>
      <c r="F246">
        <v>1.3660807103928699E-2</v>
      </c>
      <c r="G246">
        <v>1.7249781784623599</v>
      </c>
      <c r="H246">
        <v>1.2159683283817699</v>
      </c>
      <c r="I246">
        <v>0.26988131668701298</v>
      </c>
      <c r="J246">
        <v>-0.50900985008059096</v>
      </c>
      <c r="K246">
        <v>-1.4550968617753499</v>
      </c>
      <c r="L246" s="1">
        <v>-0.94608701169476095</v>
      </c>
      <c r="M246" s="1">
        <v>1.71919546549981E-6</v>
      </c>
      <c r="N246">
        <v>2.82128051589129E-3</v>
      </c>
      <c r="O246" t="b">
        <v>1</v>
      </c>
      <c r="V246" t="s">
        <v>7453</v>
      </c>
      <c r="X246" t="s">
        <v>31</v>
      </c>
    </row>
    <row r="247" spans="1:25" x14ac:dyDescent="0.2">
      <c r="A247">
        <v>246</v>
      </c>
      <c r="B247">
        <v>4132</v>
      </c>
      <c r="C247">
        <v>2.1236900404439899E-3</v>
      </c>
      <c r="D247">
        <v>7.5899168830583896E-4</v>
      </c>
      <c r="E247">
        <v>1.2563664469100401E-3</v>
      </c>
      <c r="F247">
        <v>1.4933275486719701E-3</v>
      </c>
      <c r="G247">
        <v>1.49565039946509</v>
      </c>
      <c r="H247">
        <v>0.75753482755784196</v>
      </c>
      <c r="I247">
        <v>0.50778164776111501</v>
      </c>
      <c r="J247">
        <v>-0.73811557190725097</v>
      </c>
      <c r="K247" s="1">
        <v>-0.98786875170397703</v>
      </c>
      <c r="L247" s="1">
        <v>-0.24975317979672601</v>
      </c>
      <c r="M247" s="1">
        <v>1.7277489359956899E-6</v>
      </c>
      <c r="N247">
        <v>2.8327959465684E-3</v>
      </c>
      <c r="O247" t="b">
        <v>1</v>
      </c>
      <c r="V247" t="s">
        <v>7454</v>
      </c>
      <c r="W247" t="s">
        <v>2583</v>
      </c>
      <c r="X247" t="s">
        <v>498</v>
      </c>
      <c r="Y247" t="s">
        <v>499</v>
      </c>
    </row>
    <row r="248" spans="1:25" x14ac:dyDescent="0.2">
      <c r="A248">
        <v>247</v>
      </c>
      <c r="B248">
        <v>1574</v>
      </c>
      <c r="C248">
        <v>1.6392115649740201E-3</v>
      </c>
      <c r="D248">
        <v>7.5316677018190999E-4</v>
      </c>
      <c r="E248">
        <v>1.08603227275183E-3</v>
      </c>
      <c r="F248">
        <v>1.0771007427261101E-3</v>
      </c>
      <c r="G248">
        <v>1.1227473178646801</v>
      </c>
      <c r="H248">
        <v>0.59495413823268495</v>
      </c>
      <c r="I248">
        <v>0.60618359632581997</v>
      </c>
      <c r="J248">
        <v>-0.52779317963199701</v>
      </c>
      <c r="K248" s="1">
        <v>-0.51656372153886199</v>
      </c>
      <c r="L248" s="1">
        <v>1.12294580931351E-2</v>
      </c>
      <c r="M248" s="1">
        <v>1.75266199071901E-6</v>
      </c>
      <c r="N248">
        <v>2.8443113772455E-3</v>
      </c>
      <c r="O248" t="b">
        <v>1</v>
      </c>
      <c r="V248" t="s">
        <v>7455</v>
      </c>
      <c r="W248" t="s">
        <v>6282</v>
      </c>
      <c r="X248" t="s">
        <v>6283</v>
      </c>
      <c r="Y248" t="s">
        <v>6284</v>
      </c>
    </row>
    <row r="249" spans="1:25" x14ac:dyDescent="0.2">
      <c r="A249">
        <v>248</v>
      </c>
      <c r="B249">
        <v>1234</v>
      </c>
      <c r="C249">
        <v>1.8509896733311802E-2</v>
      </c>
      <c r="D249">
        <v>5.5067137818159998E-3</v>
      </c>
      <c r="E249">
        <v>1.07219149336607E-2</v>
      </c>
      <c r="F249">
        <v>7.5305839640036299E-3</v>
      </c>
      <c r="G249">
        <v>1.7481808881054699</v>
      </c>
      <c r="H249">
        <v>0.78678741015539899</v>
      </c>
      <c r="I249">
        <v>1.300118227017</v>
      </c>
      <c r="J249">
        <v>-0.96139347795007501</v>
      </c>
      <c r="K249" s="1">
        <v>-0.44806266108847298</v>
      </c>
      <c r="L249" s="1">
        <v>0.51333081686160098</v>
      </c>
      <c r="M249" s="1">
        <v>1.76163180693388E-6</v>
      </c>
      <c r="N249">
        <v>2.85582680792261E-3</v>
      </c>
      <c r="O249" t="b">
        <v>1</v>
      </c>
      <c r="P249">
        <v>0</v>
      </c>
      <c r="Q249">
        <v>0</v>
      </c>
      <c r="R249">
        <v>0</v>
      </c>
      <c r="S249">
        <v>2.9999999999999997E-4</v>
      </c>
      <c r="V249" t="s">
        <v>605</v>
      </c>
      <c r="X249" t="s">
        <v>31</v>
      </c>
      <c r="Y249" t="s">
        <v>606</v>
      </c>
    </row>
    <row r="250" spans="1:25" x14ac:dyDescent="0.2">
      <c r="A250">
        <v>249</v>
      </c>
      <c r="B250">
        <v>3134</v>
      </c>
      <c r="C250">
        <v>6.1510690695860404E-3</v>
      </c>
      <c r="D250">
        <v>1.8319218567039101E-2</v>
      </c>
      <c r="E250">
        <v>4.87102335994446E-3</v>
      </c>
      <c r="F250">
        <v>5.7879439348141196E-3</v>
      </c>
      <c r="G250">
        <v>-1.5708733221931099</v>
      </c>
      <c r="H250">
        <v>0.34298389574124499</v>
      </c>
      <c r="I250">
        <v>9.5054992768146093E-2</v>
      </c>
      <c r="J250">
        <v>1.91385721793436</v>
      </c>
      <c r="K250" s="1">
        <v>1.66592831496126</v>
      </c>
      <c r="L250" s="1">
        <v>-0.247928902973099</v>
      </c>
      <c r="M250" s="1">
        <v>1.76491412185523E-6</v>
      </c>
      <c r="N250">
        <v>2.86734223859972E-3</v>
      </c>
      <c r="O250" t="b">
        <v>1</v>
      </c>
      <c r="V250" t="s">
        <v>7456</v>
      </c>
      <c r="W250" t="s">
        <v>7457</v>
      </c>
      <c r="X250" t="s">
        <v>31</v>
      </c>
      <c r="Y250" t="s">
        <v>7458</v>
      </c>
    </row>
    <row r="251" spans="1:25" x14ac:dyDescent="0.2">
      <c r="A251">
        <v>250</v>
      </c>
      <c r="B251">
        <v>2990</v>
      </c>
      <c r="C251">
        <v>2.0765534232966201E-3</v>
      </c>
      <c r="D251">
        <v>7.9303797225392606E-3</v>
      </c>
      <c r="E251">
        <v>3.9323279483252701E-3</v>
      </c>
      <c r="F251">
        <v>3.3466715706151101E-3</v>
      </c>
      <c r="G251">
        <v>-1.9380425232198999</v>
      </c>
      <c r="H251">
        <v>-0.92738406649456195</v>
      </c>
      <c r="I251">
        <v>-0.69363718434864496</v>
      </c>
      <c r="J251">
        <v>1.01065845672534</v>
      </c>
      <c r="K251" s="1">
        <v>1.2444053388712599</v>
      </c>
      <c r="L251" s="1">
        <v>0.23374688214591699</v>
      </c>
      <c r="M251" s="1">
        <v>1.7673880719162599E-6</v>
      </c>
      <c r="N251">
        <v>2.87885766927683E-3</v>
      </c>
      <c r="O251" t="b">
        <v>1</v>
      </c>
      <c r="S251">
        <v>6.4000000000000003E-3</v>
      </c>
      <c r="V251" t="s">
        <v>620</v>
      </c>
      <c r="W251" t="s">
        <v>621</v>
      </c>
      <c r="X251" t="s">
        <v>622</v>
      </c>
      <c r="Y251" t="s">
        <v>623</v>
      </c>
    </row>
    <row r="252" spans="1:25" x14ac:dyDescent="0.2">
      <c r="A252">
        <v>251</v>
      </c>
      <c r="B252">
        <v>857</v>
      </c>
      <c r="C252">
        <v>3.2361521970449402E-3</v>
      </c>
      <c r="D252">
        <v>4.4231468522252203E-2</v>
      </c>
      <c r="E252">
        <v>3.9119495095272801E-2</v>
      </c>
      <c r="F252">
        <v>3.8981540718818403E-2</v>
      </c>
      <c r="G252">
        <v>-3.7711320762344802</v>
      </c>
      <c r="H252">
        <v>-3.5948177515500999</v>
      </c>
      <c r="I252">
        <v>-3.5906324671597099</v>
      </c>
      <c r="J252">
        <v>0.17631432468438299</v>
      </c>
      <c r="K252">
        <v>0.180499609074777</v>
      </c>
      <c r="L252" s="1">
        <v>4.1852843903935604E-3</v>
      </c>
      <c r="M252" s="1">
        <v>1.77761311249929E-6</v>
      </c>
      <c r="N252">
        <v>2.89037309995393E-3</v>
      </c>
      <c r="O252" t="b">
        <v>1</v>
      </c>
      <c r="V252" t="s">
        <v>78</v>
      </c>
      <c r="W252" t="s">
        <v>79</v>
      </c>
      <c r="X252" t="s">
        <v>31</v>
      </c>
      <c r="Y252" t="s">
        <v>80</v>
      </c>
    </row>
    <row r="253" spans="1:25" x14ac:dyDescent="0.2">
      <c r="A253">
        <v>252</v>
      </c>
      <c r="B253">
        <v>2428</v>
      </c>
      <c r="C253">
        <v>1.00877637404488E-3</v>
      </c>
      <c r="D253">
        <v>2.16394142520366E-3</v>
      </c>
      <c r="E253">
        <v>4.6006550568220197E-3</v>
      </c>
      <c r="F253">
        <v>1.2605245399799801E-3</v>
      </c>
      <c r="G253">
        <v>-1.10675684635073</v>
      </c>
      <c r="H253">
        <v>-2.1911116717936001</v>
      </c>
      <c r="I253">
        <v>-0.32379062666458502</v>
      </c>
      <c r="J253">
        <v>-1.0843548254428701</v>
      </c>
      <c r="K253" s="1">
        <v>0.78296621968614399</v>
      </c>
      <c r="L253" s="1">
        <v>1.8673210451290201</v>
      </c>
      <c r="M253" s="1">
        <v>1.7904874694451601E-6</v>
      </c>
      <c r="N253">
        <v>2.90188853063104E-3</v>
      </c>
      <c r="O253" t="b">
        <v>1</v>
      </c>
      <c r="V253" t="s">
        <v>7459</v>
      </c>
      <c r="W253" t="s">
        <v>1425</v>
      </c>
      <c r="X253" t="s">
        <v>31</v>
      </c>
      <c r="Y253" t="s">
        <v>59</v>
      </c>
    </row>
    <row r="254" spans="1:25" x14ac:dyDescent="0.2">
      <c r="A254">
        <v>253</v>
      </c>
      <c r="B254">
        <v>1975</v>
      </c>
      <c r="C254">
        <v>3.1944070439872803E-2</v>
      </c>
      <c r="D254">
        <v>2.84242274842261E-2</v>
      </c>
      <c r="E254">
        <v>2.4741907591905501E-2</v>
      </c>
      <c r="F254">
        <v>6.3709950496328605E-2</v>
      </c>
      <c r="G254">
        <v>0.16633268809004501</v>
      </c>
      <c r="H254">
        <v>0.37952622779040102</v>
      </c>
      <c r="I254">
        <v>-0.99747509647699995</v>
      </c>
      <c r="J254">
        <v>0.21319353970035501</v>
      </c>
      <c r="K254" s="1">
        <v>-1.16380778456704</v>
      </c>
      <c r="L254" s="1">
        <v>-1.3770013242674</v>
      </c>
      <c r="M254" s="1">
        <v>1.7948365653159599E-6</v>
      </c>
      <c r="N254">
        <v>2.91340396130815E-3</v>
      </c>
      <c r="O254" t="b">
        <v>1</v>
      </c>
      <c r="R254">
        <v>1.6199999999999999E-2</v>
      </c>
      <c r="V254" t="s">
        <v>1370</v>
      </c>
      <c r="W254" t="s">
        <v>1371</v>
      </c>
      <c r="X254" t="s">
        <v>1372</v>
      </c>
      <c r="Y254" t="s">
        <v>1373</v>
      </c>
    </row>
    <row r="255" spans="1:25" x14ac:dyDescent="0.2">
      <c r="A255">
        <v>254</v>
      </c>
      <c r="B255">
        <v>3052</v>
      </c>
      <c r="C255">
        <v>1.0277906701406299E-2</v>
      </c>
      <c r="D255">
        <v>7.6425800354608404E-3</v>
      </c>
      <c r="E255">
        <v>1.06719851466955E-2</v>
      </c>
      <c r="F255">
        <v>8.7847715277800994E-3</v>
      </c>
      <c r="G255">
        <v>0.42754363868103201</v>
      </c>
      <c r="H255">
        <v>-5.3912291329571503E-2</v>
      </c>
      <c r="I255">
        <v>0.22675123445541701</v>
      </c>
      <c r="J255">
        <v>-0.48145593001060399</v>
      </c>
      <c r="K255" s="1">
        <v>-0.20079240422561401</v>
      </c>
      <c r="L255" s="1">
        <v>0.28066352578498899</v>
      </c>
      <c r="M255" s="1">
        <v>1.8457244871647301E-6</v>
      </c>
      <c r="N255">
        <v>2.92491939198526E-3</v>
      </c>
      <c r="O255" t="b">
        <v>1</v>
      </c>
      <c r="V255" t="s">
        <v>7460</v>
      </c>
      <c r="W255" t="s">
        <v>3242</v>
      </c>
      <c r="X255" t="s">
        <v>31</v>
      </c>
      <c r="Y255" t="s">
        <v>2339</v>
      </c>
    </row>
    <row r="256" spans="1:25" x14ac:dyDescent="0.2">
      <c r="A256">
        <v>255</v>
      </c>
      <c r="B256">
        <v>2785</v>
      </c>
      <c r="C256">
        <v>8.3427930715337592E-3</v>
      </c>
      <c r="D256">
        <v>3.74669173395501E-3</v>
      </c>
      <c r="E256">
        <v>8.7241435688377791E-3</v>
      </c>
      <c r="F256">
        <v>6.3242675943665401E-3</v>
      </c>
      <c r="G256">
        <v>1.1580115026576101</v>
      </c>
      <c r="H256">
        <v>-6.2929196380836494E-2</v>
      </c>
      <c r="I256">
        <v>0.39969144995960898</v>
      </c>
      <c r="J256">
        <v>-1.2209406990384499</v>
      </c>
      <c r="K256" s="1">
        <v>-0.75832005269800895</v>
      </c>
      <c r="L256" s="1">
        <v>0.46262064634044597</v>
      </c>
      <c r="M256" s="1">
        <v>1.85634191395321E-6</v>
      </c>
      <c r="N256">
        <v>2.93643482266236E-3</v>
      </c>
      <c r="O256" t="b">
        <v>1</v>
      </c>
      <c r="V256" t="s">
        <v>7461</v>
      </c>
      <c r="W256" t="s">
        <v>7462</v>
      </c>
      <c r="X256" t="s">
        <v>31</v>
      </c>
      <c r="Y256" t="s">
        <v>7463</v>
      </c>
    </row>
    <row r="257" spans="1:25" x14ac:dyDescent="0.2">
      <c r="A257">
        <v>256</v>
      </c>
      <c r="B257">
        <v>445</v>
      </c>
      <c r="C257">
        <v>7.2611321179962803E-3</v>
      </c>
      <c r="D257">
        <v>2.1649539017218598E-3</v>
      </c>
      <c r="E257">
        <v>3.5786465429711901E-3</v>
      </c>
      <c r="F257">
        <v>4.7052852566443698E-3</v>
      </c>
      <c r="G257">
        <v>1.75050322851493</v>
      </c>
      <c r="H257">
        <v>1.0243034059804199</v>
      </c>
      <c r="I257">
        <v>0.62929632911646805</v>
      </c>
      <c r="J257">
        <v>-0.72619982253450699</v>
      </c>
      <c r="K257">
        <v>-1.1212068993984601</v>
      </c>
      <c r="L257" s="1">
        <v>-0.39500707686395797</v>
      </c>
      <c r="M257" s="1">
        <v>1.9009775825791301E-6</v>
      </c>
      <c r="N257">
        <v>2.94795025333947E-3</v>
      </c>
      <c r="O257" t="b">
        <v>1</v>
      </c>
      <c r="V257" t="s">
        <v>7464</v>
      </c>
      <c r="W257" t="s">
        <v>7465</v>
      </c>
      <c r="X257" t="s">
        <v>31</v>
      </c>
      <c r="Y257" t="s">
        <v>7466</v>
      </c>
    </row>
    <row r="258" spans="1:25" x14ac:dyDescent="0.2">
      <c r="A258">
        <v>257</v>
      </c>
      <c r="B258">
        <v>862</v>
      </c>
      <c r="C258">
        <v>3.4779316033136201E-3</v>
      </c>
      <c r="D258">
        <v>0.106223624727508</v>
      </c>
      <c r="E258">
        <v>8.0334171123127296E-2</v>
      </c>
      <c r="F258">
        <v>4.9841213172859097E-2</v>
      </c>
      <c r="G258">
        <v>-4.9404917812225397</v>
      </c>
      <c r="H258">
        <v>-4.5419454434514597</v>
      </c>
      <c r="I258">
        <v>-3.8514815619427298</v>
      </c>
      <c r="J258">
        <v>0.39854633777107601</v>
      </c>
      <c r="K258">
        <v>1.0890102192797999</v>
      </c>
      <c r="L258" s="1">
        <v>0.69046388150872495</v>
      </c>
      <c r="M258" s="1">
        <v>1.9067643381256501E-6</v>
      </c>
      <c r="N258">
        <v>2.95946568401658E-3</v>
      </c>
      <c r="O258" t="b">
        <v>1</v>
      </c>
      <c r="P258">
        <v>0</v>
      </c>
      <c r="Q258">
        <v>2.0000000000000001E-4</v>
      </c>
      <c r="R258">
        <v>3.8E-3</v>
      </c>
      <c r="S258">
        <v>1.18E-2</v>
      </c>
      <c r="V258" t="s">
        <v>127</v>
      </c>
      <c r="W258" t="s">
        <v>128</v>
      </c>
      <c r="X258" t="s">
        <v>31</v>
      </c>
      <c r="Y258" t="s">
        <v>129</v>
      </c>
    </row>
    <row r="259" spans="1:25" x14ac:dyDescent="0.2">
      <c r="A259">
        <v>258</v>
      </c>
      <c r="B259">
        <v>3930</v>
      </c>
      <c r="C259">
        <v>4.4503191731409097E-2</v>
      </c>
      <c r="D259">
        <v>2.1488104971962699E-2</v>
      </c>
      <c r="E259">
        <v>2.3752798433905299E-2</v>
      </c>
      <c r="F259">
        <v>3.6125829200631697E-2</v>
      </c>
      <c r="G259">
        <v>1.05230973101448</v>
      </c>
      <c r="H259">
        <v>0.90783013890277298</v>
      </c>
      <c r="I259">
        <v>0.30194613793199698</v>
      </c>
      <c r="J259">
        <v>-0.14447959211170999</v>
      </c>
      <c r="K259" s="1">
        <v>-0.75036359308248601</v>
      </c>
      <c r="L259" s="1">
        <v>-0.60588400097077599</v>
      </c>
      <c r="M259" s="1">
        <v>1.9164507376256801E-6</v>
      </c>
      <c r="N259">
        <v>2.97098111469368E-3</v>
      </c>
      <c r="O259" t="b">
        <v>1</v>
      </c>
      <c r="P259">
        <v>0</v>
      </c>
      <c r="Q259">
        <v>0</v>
      </c>
      <c r="R259">
        <v>2.2000000000000001E-3</v>
      </c>
      <c r="V259" t="s">
        <v>797</v>
      </c>
      <c r="W259" t="s">
        <v>798</v>
      </c>
      <c r="X259" t="s">
        <v>31</v>
      </c>
      <c r="Y259" t="s">
        <v>799</v>
      </c>
    </row>
    <row r="260" spans="1:25" x14ac:dyDescent="0.2">
      <c r="A260">
        <v>259</v>
      </c>
      <c r="B260">
        <v>1022</v>
      </c>
      <c r="C260">
        <v>1.7432688867318101E-2</v>
      </c>
      <c r="D260">
        <v>8.3409316423651101E-3</v>
      </c>
      <c r="E260">
        <v>5.5154102194227101E-3</v>
      </c>
      <c r="F260">
        <v>1.2156529463176999E-2</v>
      </c>
      <c r="G260">
        <v>1.0620335084552499</v>
      </c>
      <c r="H260">
        <v>1.66144053511511</v>
      </c>
      <c r="I260">
        <v>0.51814375360779696</v>
      </c>
      <c r="J260">
        <v>0.59940702665986301</v>
      </c>
      <c r="K260">
        <v>-0.54388975484745306</v>
      </c>
      <c r="L260" s="1">
        <v>-1.1432967815073101</v>
      </c>
      <c r="M260" s="1">
        <v>1.9192226599262499E-6</v>
      </c>
      <c r="N260">
        <v>2.98249654537079E-3</v>
      </c>
      <c r="O260" t="b">
        <v>1</v>
      </c>
      <c r="Q260">
        <v>2.2000000000000001E-3</v>
      </c>
      <c r="R260">
        <v>2.41E-2</v>
      </c>
      <c r="V260" t="s">
        <v>525</v>
      </c>
      <c r="W260" t="s">
        <v>526</v>
      </c>
      <c r="X260" t="s">
        <v>31</v>
      </c>
      <c r="Y260" t="s">
        <v>527</v>
      </c>
    </row>
    <row r="261" spans="1:25" x14ac:dyDescent="0.2">
      <c r="A261">
        <v>260</v>
      </c>
      <c r="B261">
        <v>2740</v>
      </c>
      <c r="C261">
        <v>3.8812242606330899E-2</v>
      </c>
      <c r="D261">
        <v>2.0477993269871798E-2</v>
      </c>
      <c r="E261">
        <v>1.98624750501699E-2</v>
      </c>
      <c r="F261">
        <v>1.9842842889378799E-2</v>
      </c>
      <c r="G261">
        <v>0.92398854839774902</v>
      </c>
      <c r="H261">
        <v>0.96733423285671105</v>
      </c>
      <c r="I261">
        <v>0.96975685566352099</v>
      </c>
      <c r="J261">
        <v>4.3345684458961899E-2</v>
      </c>
      <c r="K261">
        <v>4.5768307265771697E-2</v>
      </c>
      <c r="L261" s="1">
        <v>2.4226228068098201E-3</v>
      </c>
      <c r="M261" s="1">
        <v>1.9254504990187001E-6</v>
      </c>
      <c r="N261">
        <v>2.9940119760479E-3</v>
      </c>
      <c r="O261" t="b">
        <v>1</v>
      </c>
      <c r="P261">
        <v>2.5999999999999999E-2</v>
      </c>
      <c r="Q261">
        <v>3.1199999999999999E-2</v>
      </c>
      <c r="R261">
        <v>1.9E-2</v>
      </c>
      <c r="V261" t="s">
        <v>1106</v>
      </c>
      <c r="W261" t="s">
        <v>1107</v>
      </c>
      <c r="X261" t="s">
        <v>1108</v>
      </c>
      <c r="Y261" t="s">
        <v>1109</v>
      </c>
    </row>
    <row r="262" spans="1:25" x14ac:dyDescent="0.2">
      <c r="A262">
        <v>261</v>
      </c>
      <c r="B262">
        <v>814</v>
      </c>
      <c r="C262">
        <v>2.3015814941964099E-2</v>
      </c>
      <c r="D262">
        <v>2.8158340404519599E-2</v>
      </c>
      <c r="E262">
        <v>3.4416566954791603E-2</v>
      </c>
      <c r="F262">
        <v>2.4838991332225901E-2</v>
      </c>
      <c r="G262">
        <v>-0.29089631680772798</v>
      </c>
      <c r="H262">
        <v>-0.58029480540010803</v>
      </c>
      <c r="I262">
        <v>-0.110051147419166</v>
      </c>
      <c r="J262">
        <v>-0.28939848859237999</v>
      </c>
      <c r="K262">
        <v>0.18084516938856199</v>
      </c>
      <c r="L262" s="1">
        <v>0.47024365798094198</v>
      </c>
      <c r="M262" s="1">
        <v>1.93023178631411E-6</v>
      </c>
      <c r="N262">
        <v>3.00552740672501E-3</v>
      </c>
      <c r="O262" t="b">
        <v>1</v>
      </c>
      <c r="P262">
        <v>5.0000000000000001E-4</v>
      </c>
      <c r="Q262">
        <v>0</v>
      </c>
      <c r="S262">
        <v>1E-4</v>
      </c>
      <c r="V262" t="s">
        <v>536</v>
      </c>
      <c r="W262" t="s">
        <v>537</v>
      </c>
      <c r="X262" t="s">
        <v>538</v>
      </c>
      <c r="Y262" t="s">
        <v>539</v>
      </c>
    </row>
    <row r="263" spans="1:25" x14ac:dyDescent="0.2">
      <c r="A263">
        <v>262</v>
      </c>
      <c r="B263">
        <v>503</v>
      </c>
      <c r="C263">
        <v>9.1639087926853699E-2</v>
      </c>
      <c r="D263">
        <v>4.0406971991292E-2</v>
      </c>
      <c r="E263">
        <v>2.99359892375652E-2</v>
      </c>
      <c r="F263">
        <v>5.71031500149074E-2</v>
      </c>
      <c r="G263">
        <v>1.18089918917999</v>
      </c>
      <c r="H263">
        <v>1.6139230685589401</v>
      </c>
      <c r="I263">
        <v>0.68132647699943405</v>
      </c>
      <c r="J263">
        <v>0.43302387937895398</v>
      </c>
      <c r="K263" s="1">
        <v>-0.49957271218056098</v>
      </c>
      <c r="L263" s="1">
        <v>-0.93259659155951502</v>
      </c>
      <c r="M263" s="1">
        <v>1.9685146064641399E-6</v>
      </c>
      <c r="N263">
        <v>3.0170428374021101E-3</v>
      </c>
      <c r="O263" t="b">
        <v>1</v>
      </c>
      <c r="P263">
        <v>0</v>
      </c>
      <c r="Q263">
        <v>0</v>
      </c>
      <c r="R263">
        <v>1E-4</v>
      </c>
      <c r="S263">
        <v>4.0599999999999997E-2</v>
      </c>
      <c r="V263" t="s">
        <v>530</v>
      </c>
      <c r="W263" t="s">
        <v>531</v>
      </c>
      <c r="X263" t="s">
        <v>31</v>
      </c>
      <c r="Y263" t="s">
        <v>532</v>
      </c>
    </row>
    <row r="264" spans="1:25" x14ac:dyDescent="0.2">
      <c r="A264">
        <v>263</v>
      </c>
      <c r="B264">
        <v>1880</v>
      </c>
      <c r="C264">
        <v>2.6063244120840298E-3</v>
      </c>
      <c r="D264">
        <v>7.9547782203298395E-4</v>
      </c>
      <c r="E264">
        <v>1.4372943132461499E-3</v>
      </c>
      <c r="F264">
        <v>1.4151397436586799E-3</v>
      </c>
      <c r="G264">
        <v>1.7212249492268401</v>
      </c>
      <c r="H264">
        <v>0.86097623973538395</v>
      </c>
      <c r="I264">
        <v>0.88127968457249495</v>
      </c>
      <c r="J264">
        <v>-0.86024870949145904</v>
      </c>
      <c r="K264" s="1">
        <v>-0.83994526465434804</v>
      </c>
      <c r="L264" s="1">
        <v>2.0303444837111301E-2</v>
      </c>
      <c r="M264" s="1">
        <v>2.0374293629653801E-6</v>
      </c>
      <c r="N264">
        <v>3.0285582680792201E-3</v>
      </c>
      <c r="O264" t="b">
        <v>1</v>
      </c>
      <c r="V264" t="s">
        <v>7467</v>
      </c>
      <c r="X264" t="s">
        <v>31</v>
      </c>
      <c r="Y264" t="s">
        <v>7468</v>
      </c>
    </row>
    <row r="265" spans="1:25" x14ac:dyDescent="0.2">
      <c r="A265">
        <v>264</v>
      </c>
      <c r="B265">
        <v>2216</v>
      </c>
      <c r="C265">
        <v>5.0966323109521402E-3</v>
      </c>
      <c r="D265">
        <v>1.1497406545373E-2</v>
      </c>
      <c r="E265">
        <v>6.3657573584936797E-3</v>
      </c>
      <c r="F265">
        <v>4.1487823467768799E-3</v>
      </c>
      <c r="G265">
        <v>-1.1737687400552601</v>
      </c>
      <c r="H265">
        <v>-0.31768044388220501</v>
      </c>
      <c r="I265">
        <v>0.295738346497186</v>
      </c>
      <c r="J265">
        <v>0.85608829617306204</v>
      </c>
      <c r="K265" s="1">
        <v>1.46950708655245</v>
      </c>
      <c r="L265" s="1">
        <v>0.61341879037939195</v>
      </c>
      <c r="M265" s="1">
        <v>2.0442794649868998E-6</v>
      </c>
      <c r="N265">
        <v>3.04007369875633E-3</v>
      </c>
      <c r="O265" t="b">
        <v>1</v>
      </c>
      <c r="P265">
        <v>0</v>
      </c>
      <c r="S265">
        <v>0</v>
      </c>
      <c r="V265" t="s">
        <v>611</v>
      </c>
      <c r="W265" t="s">
        <v>612</v>
      </c>
      <c r="X265" t="s">
        <v>31</v>
      </c>
      <c r="Y265" t="s">
        <v>613</v>
      </c>
    </row>
    <row r="266" spans="1:25" x14ac:dyDescent="0.2">
      <c r="A266">
        <v>265</v>
      </c>
      <c r="B266">
        <v>3165</v>
      </c>
      <c r="C266">
        <v>6.6438802981615197E-2</v>
      </c>
      <c r="D266">
        <v>4.2358664670619002E-2</v>
      </c>
      <c r="E266">
        <v>3.2693986749345698E-2</v>
      </c>
      <c r="F266">
        <v>3.88675700776605E-2</v>
      </c>
      <c r="G266">
        <v>0.64972505892588495</v>
      </c>
      <c r="H266">
        <v>1.0223612141671801</v>
      </c>
      <c r="I266">
        <v>0.77254657172426</v>
      </c>
      <c r="J266">
        <v>0.37263615524129801</v>
      </c>
      <c r="K266" s="1">
        <v>0.122821512798374</v>
      </c>
      <c r="L266" s="1">
        <v>-0.24981464244292401</v>
      </c>
      <c r="M266" s="1">
        <v>2.0712148206353901E-6</v>
      </c>
      <c r="N266">
        <v>3.05158912943344E-3</v>
      </c>
      <c r="O266" t="b">
        <v>1</v>
      </c>
      <c r="P266">
        <v>0</v>
      </c>
      <c r="Q266">
        <v>0</v>
      </c>
      <c r="R266">
        <v>0</v>
      </c>
      <c r="S266">
        <v>2.5000000000000001E-3</v>
      </c>
      <c r="V266" t="s">
        <v>599</v>
      </c>
      <c r="W266" t="s">
        <v>600</v>
      </c>
      <c r="X266" t="s">
        <v>31</v>
      </c>
      <c r="Y266" t="s">
        <v>601</v>
      </c>
    </row>
    <row r="267" spans="1:25" x14ac:dyDescent="0.2">
      <c r="A267">
        <v>266</v>
      </c>
      <c r="B267">
        <v>856</v>
      </c>
      <c r="C267">
        <v>3.6955665141541099E-3</v>
      </c>
      <c r="D267">
        <v>4.6029760643732397E-2</v>
      </c>
      <c r="E267">
        <v>3.9062936261344897E-2</v>
      </c>
      <c r="F267">
        <v>3.9862108585360601E-2</v>
      </c>
      <c r="G267">
        <v>-3.6388740930957599</v>
      </c>
      <c r="H267">
        <v>-3.40108275072238</v>
      </c>
      <c r="I267">
        <v>-3.4272074289063599</v>
      </c>
      <c r="J267">
        <v>0.23779134237338201</v>
      </c>
      <c r="K267">
        <v>0.21166666418940699</v>
      </c>
      <c r="L267" s="1">
        <v>-2.6124678183975E-2</v>
      </c>
      <c r="M267" s="1">
        <v>2.0844429263034E-6</v>
      </c>
      <c r="N267">
        <v>3.0631045601105401E-3</v>
      </c>
      <c r="O267" t="b">
        <v>1</v>
      </c>
      <c r="V267" t="s">
        <v>103</v>
      </c>
      <c r="W267" t="s">
        <v>104</v>
      </c>
      <c r="X267" t="s">
        <v>105</v>
      </c>
      <c r="Y267" t="s">
        <v>106</v>
      </c>
    </row>
    <row r="268" spans="1:25" x14ac:dyDescent="0.2">
      <c r="A268">
        <v>267</v>
      </c>
      <c r="B268">
        <v>3667</v>
      </c>
      <c r="C268">
        <v>6.7079524836538703E-4</v>
      </c>
      <c r="D268">
        <v>1.08480164580833E-3</v>
      </c>
      <c r="E268">
        <v>8.3997779964283795E-4</v>
      </c>
      <c r="F268">
        <v>2.5917651468751902E-3</v>
      </c>
      <c r="G268">
        <v>-0.70593454350910301</v>
      </c>
      <c r="H268">
        <v>-0.33377134719908003</v>
      </c>
      <c r="I268">
        <v>-1.9595134435092301</v>
      </c>
      <c r="J268">
        <v>0.37216319631002198</v>
      </c>
      <c r="K268" s="1">
        <v>-1.2535789000001201</v>
      </c>
      <c r="L268" s="1">
        <v>-1.6257420963101501</v>
      </c>
      <c r="M268" s="1">
        <v>2.1004799277974499E-6</v>
      </c>
      <c r="N268">
        <v>3.0746199907876501E-3</v>
      </c>
      <c r="O268" t="b">
        <v>1</v>
      </c>
      <c r="R268">
        <v>3.3999999999999998E-3</v>
      </c>
      <c r="V268" t="s">
        <v>750</v>
      </c>
      <c r="X268" t="s">
        <v>31</v>
      </c>
      <c r="Y268" t="s">
        <v>751</v>
      </c>
    </row>
    <row r="269" spans="1:25" x14ac:dyDescent="0.2">
      <c r="A269">
        <v>268</v>
      </c>
      <c r="B269">
        <v>3299</v>
      </c>
      <c r="C269">
        <v>1.11307208862075E-2</v>
      </c>
      <c r="D269">
        <v>2.4844866969201199E-2</v>
      </c>
      <c r="E269">
        <v>1.4709359429599399E-2</v>
      </c>
      <c r="F269">
        <v>2.1434693214761401E-2</v>
      </c>
      <c r="G269">
        <v>-1.1576211364179401</v>
      </c>
      <c r="H269">
        <v>-0.399169246980217</v>
      </c>
      <c r="I269">
        <v>-0.94502371113586403</v>
      </c>
      <c r="J269">
        <v>0.75845188943772701</v>
      </c>
      <c r="K269" s="1">
        <v>0.21259742528208</v>
      </c>
      <c r="L269" s="1">
        <v>-0.54585446415564698</v>
      </c>
      <c r="M269" s="1">
        <v>2.1195285477200302E-6</v>
      </c>
      <c r="N269">
        <v>3.0861354214647601E-3</v>
      </c>
      <c r="O269" t="b">
        <v>1</v>
      </c>
      <c r="P269">
        <v>0</v>
      </c>
      <c r="Q269">
        <v>1.4E-2</v>
      </c>
      <c r="R269">
        <v>0</v>
      </c>
      <c r="S269">
        <v>0</v>
      </c>
      <c r="V269" t="s">
        <v>556</v>
      </c>
      <c r="X269" t="s">
        <v>31</v>
      </c>
      <c r="Y269" t="s">
        <v>557</v>
      </c>
    </row>
    <row r="270" spans="1:25" x14ac:dyDescent="0.2">
      <c r="A270">
        <v>269</v>
      </c>
      <c r="B270">
        <v>171</v>
      </c>
      <c r="C270">
        <v>1.4942805949681201E-3</v>
      </c>
      <c r="D270">
        <v>2.3875698437398401E-4</v>
      </c>
      <c r="E270">
        <v>4.0107107098696801E-4</v>
      </c>
      <c r="F270">
        <v>4.9788320481511698E-4</v>
      </c>
      <c r="G270">
        <v>2.6472103474419599</v>
      </c>
      <c r="H270">
        <v>1.9281557129023199</v>
      </c>
      <c r="I270">
        <v>1.5988161684764399</v>
      </c>
      <c r="J270">
        <v>-0.71905463453964202</v>
      </c>
      <c r="K270" s="1">
        <v>-1.04839417896551</v>
      </c>
      <c r="L270" s="1">
        <v>-0.32933954442587199</v>
      </c>
      <c r="M270" s="1">
        <v>2.1409530201687198E-6</v>
      </c>
      <c r="N270">
        <v>3.0976508521418701E-3</v>
      </c>
      <c r="O270" t="b">
        <v>1</v>
      </c>
      <c r="V270" t="s">
        <v>7469</v>
      </c>
      <c r="X270" t="s">
        <v>31</v>
      </c>
    </row>
    <row r="271" spans="1:25" x14ac:dyDescent="0.2">
      <c r="A271">
        <v>270</v>
      </c>
      <c r="B271">
        <v>43</v>
      </c>
      <c r="C271">
        <v>3.2734681460712699E-2</v>
      </c>
      <c r="D271">
        <v>3.7149831581718203E-2</v>
      </c>
      <c r="E271">
        <v>2.2561642813165E-2</v>
      </c>
      <c r="F271">
        <v>3.1611335228492701E-2</v>
      </c>
      <c r="G271">
        <v>-0.18227010449134701</v>
      </c>
      <c r="H271">
        <v>0.53794475519806795</v>
      </c>
      <c r="I271">
        <v>5.0431169262517402E-2</v>
      </c>
      <c r="J271">
        <v>0.72021485968941501</v>
      </c>
      <c r="K271">
        <v>0.23270127375386401</v>
      </c>
      <c r="L271" s="1">
        <v>-0.48751358593555</v>
      </c>
      <c r="M271" s="1">
        <v>2.1452116140618201E-6</v>
      </c>
      <c r="N271">
        <v>3.1091662828189701E-3</v>
      </c>
      <c r="O271" t="b">
        <v>1</v>
      </c>
      <c r="P271">
        <v>6.3E-3</v>
      </c>
      <c r="Q271">
        <v>0</v>
      </c>
      <c r="S271">
        <v>0</v>
      </c>
      <c r="V271" t="s">
        <v>630</v>
      </c>
      <c r="W271" t="s">
        <v>631</v>
      </c>
      <c r="X271" t="s">
        <v>31</v>
      </c>
      <c r="Y271" t="s">
        <v>632</v>
      </c>
    </row>
    <row r="272" spans="1:25" x14ac:dyDescent="0.2">
      <c r="A272">
        <v>271</v>
      </c>
      <c r="B272">
        <v>860</v>
      </c>
      <c r="C272">
        <v>9.9896563077050294E-3</v>
      </c>
      <c r="D272">
        <v>0.37215123505994402</v>
      </c>
      <c r="E272">
        <v>0.39589006786323999</v>
      </c>
      <c r="F272">
        <v>0.17100089321820899</v>
      </c>
      <c r="G272">
        <v>-5.21866326471085</v>
      </c>
      <c r="H272">
        <v>-5.3114940704246703</v>
      </c>
      <c r="I272">
        <v>-4.1002075228462704</v>
      </c>
      <c r="J272">
        <v>-9.2830805713826001E-2</v>
      </c>
      <c r="K272" s="1">
        <v>1.11845574186458</v>
      </c>
      <c r="L272" s="1">
        <v>1.2112865475784</v>
      </c>
      <c r="M272" s="1">
        <v>2.1600388181974701E-6</v>
      </c>
      <c r="N272">
        <v>3.1206817134960801E-3</v>
      </c>
      <c r="O272" t="b">
        <v>1</v>
      </c>
      <c r="V272" t="s">
        <v>75</v>
      </c>
      <c r="W272" t="s">
        <v>76</v>
      </c>
      <c r="X272" t="s">
        <v>31</v>
      </c>
      <c r="Y272" t="s">
        <v>77</v>
      </c>
    </row>
    <row r="273" spans="1:25" x14ac:dyDescent="0.2">
      <c r="A273">
        <v>272</v>
      </c>
      <c r="B273">
        <v>3183</v>
      </c>
      <c r="C273">
        <v>2.6528617623512401E-3</v>
      </c>
      <c r="D273">
        <v>1.35830974744715E-3</v>
      </c>
      <c r="E273">
        <v>1.4704600833106501E-3</v>
      </c>
      <c r="F273">
        <v>1.8262376401957899E-3</v>
      </c>
      <c r="G273">
        <v>0.96660512628680195</v>
      </c>
      <c r="H273">
        <v>0.85222940232753197</v>
      </c>
      <c r="I273">
        <v>0.53960856416637704</v>
      </c>
      <c r="J273">
        <v>-0.11437572395927</v>
      </c>
      <c r="K273" s="1">
        <v>-0.42699656212042503</v>
      </c>
      <c r="L273" s="1">
        <v>-0.31262083816115499</v>
      </c>
      <c r="M273" s="1">
        <v>2.1834459434071899E-6</v>
      </c>
      <c r="N273">
        <v>3.1321971441731901E-3</v>
      </c>
      <c r="O273" t="b">
        <v>1</v>
      </c>
      <c r="P273">
        <v>0</v>
      </c>
      <c r="Q273">
        <v>0</v>
      </c>
      <c r="R273">
        <v>0</v>
      </c>
      <c r="V273" t="s">
        <v>869</v>
      </c>
      <c r="W273" t="s">
        <v>870</v>
      </c>
      <c r="X273" t="s">
        <v>31</v>
      </c>
      <c r="Y273" t="s">
        <v>871</v>
      </c>
    </row>
    <row r="274" spans="1:25" x14ac:dyDescent="0.2">
      <c r="A274">
        <v>273</v>
      </c>
      <c r="B274">
        <v>2448</v>
      </c>
      <c r="C274">
        <v>1.11034048643483E-2</v>
      </c>
      <c r="D274">
        <v>3.7949056108455498E-3</v>
      </c>
      <c r="E274">
        <v>3.2886387145490401E-3</v>
      </c>
      <c r="F274">
        <v>8.5292270606053301E-3</v>
      </c>
      <c r="G274">
        <v>1.54715451063141</v>
      </c>
      <c r="H274">
        <v>1.75344446795477</v>
      </c>
      <c r="I274">
        <v>0.38197004056329098</v>
      </c>
      <c r="J274">
        <v>0.20628995732336</v>
      </c>
      <c r="K274">
        <v>-1.16518447006812</v>
      </c>
      <c r="L274" s="1">
        <v>-1.3714744273914801</v>
      </c>
      <c r="M274" s="1">
        <v>2.1998754740911298E-6</v>
      </c>
      <c r="N274">
        <v>3.1437125748502901E-3</v>
      </c>
      <c r="O274" t="b">
        <v>1</v>
      </c>
      <c r="V274" t="s">
        <v>7470</v>
      </c>
      <c r="W274" t="s">
        <v>3903</v>
      </c>
      <c r="X274" t="s">
        <v>3904</v>
      </c>
      <c r="Y274" t="s">
        <v>3905</v>
      </c>
    </row>
    <row r="275" spans="1:25" x14ac:dyDescent="0.2">
      <c r="A275">
        <v>274</v>
      </c>
      <c r="B275">
        <v>428</v>
      </c>
      <c r="C275">
        <v>1.8683764633944399E-2</v>
      </c>
      <c r="D275">
        <v>1.6550499609077299E-2</v>
      </c>
      <c r="E275">
        <v>1.10859239799456E-2</v>
      </c>
      <c r="F275">
        <v>2.2509935302295499E-2</v>
      </c>
      <c r="G275">
        <v>0.17534632580411699</v>
      </c>
      <c r="H275">
        <v>0.75605578049579902</v>
      </c>
      <c r="I275">
        <v>-0.26888646205193201</v>
      </c>
      <c r="J275">
        <v>0.580709454691682</v>
      </c>
      <c r="K275" s="1">
        <v>-0.44423278785604903</v>
      </c>
      <c r="L275" s="1">
        <v>-1.0249422425477299</v>
      </c>
      <c r="M275" s="1">
        <v>2.2475335489418399E-6</v>
      </c>
      <c r="N275">
        <v>3.1552280055274001E-3</v>
      </c>
      <c r="O275" t="b">
        <v>1</v>
      </c>
      <c r="Q275">
        <v>2.0000000000000001E-4</v>
      </c>
      <c r="R275">
        <v>7.9000000000000008E-3</v>
      </c>
      <c r="S275">
        <v>1.4E-3</v>
      </c>
      <c r="V275" t="s">
        <v>850</v>
      </c>
      <c r="X275" t="s">
        <v>31</v>
      </c>
      <c r="Y275" t="s">
        <v>727</v>
      </c>
    </row>
    <row r="276" spans="1:25" x14ac:dyDescent="0.2">
      <c r="A276">
        <v>275</v>
      </c>
      <c r="B276">
        <v>381</v>
      </c>
      <c r="C276">
        <v>7.2741953475491498E-3</v>
      </c>
      <c r="D276">
        <v>3.9238082709606202E-3</v>
      </c>
      <c r="E276">
        <v>6.7195440571806604E-3</v>
      </c>
      <c r="F276">
        <v>4.5675028148166397E-3</v>
      </c>
      <c r="G276">
        <v>0.88973806180621295</v>
      </c>
      <c r="H276">
        <v>0.113483509940278</v>
      </c>
      <c r="I276">
        <v>0.67041034106212305</v>
      </c>
      <c r="J276">
        <v>-0.77625455186593495</v>
      </c>
      <c r="K276" s="1">
        <v>-0.21932772074408999</v>
      </c>
      <c r="L276" s="1">
        <v>0.55692683112184505</v>
      </c>
      <c r="M276" s="1">
        <v>2.2591439015458098E-6</v>
      </c>
      <c r="N276">
        <v>3.1667434362045101E-3</v>
      </c>
      <c r="O276" t="b">
        <v>1</v>
      </c>
      <c r="V276" t="s">
        <v>487</v>
      </c>
      <c r="W276" t="s">
        <v>488</v>
      </c>
      <c r="X276" t="s">
        <v>31</v>
      </c>
      <c r="Y276" t="s">
        <v>489</v>
      </c>
    </row>
    <row r="277" spans="1:25" x14ac:dyDescent="0.2">
      <c r="A277">
        <v>276</v>
      </c>
      <c r="B277">
        <v>177</v>
      </c>
      <c r="C277">
        <v>3.3135106236695001E-3</v>
      </c>
      <c r="D277">
        <v>3.4647226777332501E-4</v>
      </c>
      <c r="E277">
        <v>5.2823277666265802E-4</v>
      </c>
      <c r="F277">
        <v>7.5300375526982804E-4</v>
      </c>
      <c r="G277">
        <v>3.33970523304103</v>
      </c>
      <c r="H277">
        <v>2.6476259306679299</v>
      </c>
      <c r="I277">
        <v>2.1595793951295201</v>
      </c>
      <c r="J277">
        <v>-0.692079302373104</v>
      </c>
      <c r="K277" s="1">
        <v>-1.18012583791151</v>
      </c>
      <c r="L277" s="1">
        <v>-0.48804653553840799</v>
      </c>
      <c r="M277" s="1">
        <v>2.3132400969267501E-6</v>
      </c>
      <c r="N277">
        <v>3.1782588668816201E-3</v>
      </c>
      <c r="O277" t="b">
        <v>1</v>
      </c>
      <c r="V277" t="s">
        <v>7471</v>
      </c>
      <c r="W277" t="s">
        <v>7472</v>
      </c>
      <c r="X277" t="s">
        <v>31</v>
      </c>
      <c r="Y277" t="s">
        <v>7473</v>
      </c>
    </row>
    <row r="278" spans="1:25" x14ac:dyDescent="0.2">
      <c r="A278">
        <v>277</v>
      </c>
      <c r="B278">
        <v>133</v>
      </c>
      <c r="C278">
        <v>1.28771579196483E-2</v>
      </c>
      <c r="D278">
        <v>6.1585717126970401E-3</v>
      </c>
      <c r="E278">
        <v>5.9521038858992804E-3</v>
      </c>
      <c r="F278">
        <v>8.5330890266024501E-3</v>
      </c>
      <c r="G278">
        <v>1.06347841453944</v>
      </c>
      <c r="H278">
        <v>1.1121037625211501</v>
      </c>
      <c r="I278">
        <v>0.59329627491251902</v>
      </c>
      <c r="J278">
        <v>4.8625347981707798E-2</v>
      </c>
      <c r="K278">
        <v>-0.47018213962692701</v>
      </c>
      <c r="L278" s="1">
        <v>-0.51880748760863504</v>
      </c>
      <c r="M278" s="1">
        <v>2.3595678969378699E-6</v>
      </c>
      <c r="N278">
        <v>3.1897742975587201E-3</v>
      </c>
      <c r="O278" t="b">
        <v>1</v>
      </c>
      <c r="V278" t="s">
        <v>546</v>
      </c>
      <c r="W278" t="s">
        <v>547</v>
      </c>
      <c r="X278" t="s">
        <v>31</v>
      </c>
      <c r="Y278" t="s">
        <v>548</v>
      </c>
    </row>
    <row r="279" spans="1:25" x14ac:dyDescent="0.2">
      <c r="A279">
        <v>278</v>
      </c>
      <c r="B279">
        <v>314</v>
      </c>
      <c r="C279">
        <v>4.0488898117343602E-2</v>
      </c>
      <c r="D279">
        <v>1.57707850310407E-2</v>
      </c>
      <c r="E279">
        <v>1.8807641384637402E-2</v>
      </c>
      <c r="F279">
        <v>3.5489046263051202E-2</v>
      </c>
      <c r="G279">
        <v>1.35978956023088</v>
      </c>
      <c r="H279">
        <v>1.1104157292751999</v>
      </c>
      <c r="I279">
        <v>0.19202723813988901</v>
      </c>
      <c r="J279">
        <v>-0.249373830955674</v>
      </c>
      <c r="K279" s="1">
        <v>-1.1677623220909901</v>
      </c>
      <c r="L279" s="1">
        <v>-0.91838849113531995</v>
      </c>
      <c r="M279" s="1">
        <v>2.3666530631315999E-6</v>
      </c>
      <c r="N279">
        <v>3.2012897282358301E-3</v>
      </c>
      <c r="O279" t="b">
        <v>1</v>
      </c>
      <c r="P279">
        <v>0</v>
      </c>
      <c r="Q279">
        <v>0</v>
      </c>
      <c r="V279" t="s">
        <v>595</v>
      </c>
      <c r="W279" t="s">
        <v>596</v>
      </c>
      <c r="X279" t="s">
        <v>31</v>
      </c>
      <c r="Y279" t="s">
        <v>597</v>
      </c>
    </row>
    <row r="280" spans="1:25" x14ac:dyDescent="0.2">
      <c r="A280">
        <v>279</v>
      </c>
      <c r="B280">
        <v>3532</v>
      </c>
      <c r="C280">
        <v>1.99004680752186E-2</v>
      </c>
      <c r="D280">
        <v>1.25301654475311E-2</v>
      </c>
      <c r="E280">
        <v>9.1406851474630998E-3</v>
      </c>
      <c r="F280">
        <v>6.2250360061725397E-3</v>
      </c>
      <c r="G280">
        <v>0.66995738848770803</v>
      </c>
      <c r="H280">
        <v>1.12946594087182</v>
      </c>
      <c r="I280">
        <v>1.67689678788959</v>
      </c>
      <c r="J280">
        <v>0.45950855238411198</v>
      </c>
      <c r="K280" s="1">
        <v>1.00693939940188</v>
      </c>
      <c r="L280" s="1">
        <v>0.54743084701777001</v>
      </c>
      <c r="M280" s="1">
        <v>2.3666940273833E-6</v>
      </c>
      <c r="N280">
        <v>3.2128051589129401E-3</v>
      </c>
      <c r="O280" t="b">
        <v>1</v>
      </c>
      <c r="P280">
        <v>1E-4</v>
      </c>
      <c r="Q280">
        <v>0</v>
      </c>
      <c r="R280">
        <v>0</v>
      </c>
      <c r="S280">
        <v>6.6E-3</v>
      </c>
      <c r="V280" t="s">
        <v>786</v>
      </c>
      <c r="X280" t="s">
        <v>31</v>
      </c>
      <c r="Y280" t="s">
        <v>787</v>
      </c>
    </row>
    <row r="281" spans="1:25" x14ac:dyDescent="0.2">
      <c r="A281">
        <v>280</v>
      </c>
      <c r="B281">
        <v>3226</v>
      </c>
      <c r="C281">
        <v>1.2466629788805701E-3</v>
      </c>
      <c r="D281">
        <v>9.2102181003372793E-3</v>
      </c>
      <c r="E281">
        <v>8.6809690174650192E-3</v>
      </c>
      <c r="F281">
        <v>2.0896123534442099E-3</v>
      </c>
      <c r="G281">
        <v>-2.9010577376162701</v>
      </c>
      <c r="H281">
        <v>-2.8190248467394001</v>
      </c>
      <c r="I281">
        <v>-0.76670734074829205</v>
      </c>
      <c r="J281">
        <v>8.2032890876869893E-2</v>
      </c>
      <c r="K281">
        <v>2.1343503968679798</v>
      </c>
      <c r="L281" s="1">
        <v>2.0523175059911098</v>
      </c>
      <c r="M281" s="1">
        <v>2.3715561177228201E-6</v>
      </c>
      <c r="N281">
        <v>3.2243205895900501E-3</v>
      </c>
      <c r="O281" t="b">
        <v>1</v>
      </c>
      <c r="P281">
        <v>0</v>
      </c>
      <c r="Q281">
        <v>0</v>
      </c>
      <c r="V281" t="s">
        <v>369</v>
      </c>
      <c r="W281" t="s">
        <v>370</v>
      </c>
      <c r="X281" t="s">
        <v>31</v>
      </c>
      <c r="Y281" t="s">
        <v>371</v>
      </c>
    </row>
    <row r="282" spans="1:25" x14ac:dyDescent="0.2">
      <c r="A282">
        <v>281</v>
      </c>
      <c r="B282">
        <v>2992</v>
      </c>
      <c r="C282">
        <v>2.2916277495005501E-2</v>
      </c>
      <c r="D282">
        <v>2.11690119004662E-2</v>
      </c>
      <c r="E282">
        <v>1.27808936094225E-2</v>
      </c>
      <c r="F282">
        <v>1.4110688657140101E-2</v>
      </c>
      <c r="G282">
        <v>0.114767621871215</v>
      </c>
      <c r="H282">
        <v>0.84298048255968305</v>
      </c>
      <c r="I282">
        <v>0.70278236498747404</v>
      </c>
      <c r="J282">
        <v>0.72821286068846802</v>
      </c>
      <c r="K282" s="1">
        <v>0.58801474311625901</v>
      </c>
      <c r="L282" s="1">
        <v>-0.14019811757220799</v>
      </c>
      <c r="M282" s="1">
        <v>2.3806050134998202E-6</v>
      </c>
      <c r="N282">
        <v>3.2358360202671501E-3</v>
      </c>
      <c r="O282" t="b">
        <v>1</v>
      </c>
      <c r="Q282">
        <v>0</v>
      </c>
      <c r="R282">
        <v>0</v>
      </c>
      <c r="S282">
        <v>0</v>
      </c>
      <c r="V282" t="s">
        <v>841</v>
      </c>
      <c r="W282" t="s">
        <v>61</v>
      </c>
      <c r="X282" t="s">
        <v>31</v>
      </c>
      <c r="Y282" t="s">
        <v>62</v>
      </c>
    </row>
    <row r="283" spans="1:25" x14ac:dyDescent="0.2">
      <c r="A283">
        <v>282</v>
      </c>
      <c r="B283">
        <v>2504</v>
      </c>
      <c r="C283">
        <v>6.9084061103155001E-2</v>
      </c>
      <c r="D283">
        <v>2.0724269127404799E-2</v>
      </c>
      <c r="E283">
        <v>2.34426636278274E-2</v>
      </c>
      <c r="F283">
        <v>4.3067534871227497E-2</v>
      </c>
      <c r="G283">
        <v>1.7328969530743099</v>
      </c>
      <c r="H283">
        <v>1.55810788726032</v>
      </c>
      <c r="I283">
        <v>0.67797762212069601</v>
      </c>
      <c r="J283">
        <v>-0.17478906581399301</v>
      </c>
      <c r="K283">
        <v>-1.05491933095362</v>
      </c>
      <c r="L283" s="1">
        <v>-0.880130265139628</v>
      </c>
      <c r="M283" s="1">
        <v>2.4021999752247001E-6</v>
      </c>
      <c r="N283">
        <v>3.2473514509442601E-3</v>
      </c>
      <c r="O283" t="b">
        <v>1</v>
      </c>
      <c r="V283" t="s">
        <v>7474</v>
      </c>
      <c r="W283" t="s">
        <v>7437</v>
      </c>
      <c r="X283" t="s">
        <v>31</v>
      </c>
      <c r="Y283" t="s">
        <v>7438</v>
      </c>
    </row>
    <row r="284" spans="1:25" x14ac:dyDescent="0.2">
      <c r="A284">
        <v>283</v>
      </c>
      <c r="B284">
        <v>201</v>
      </c>
      <c r="C284">
        <v>5.9482732804895999E-3</v>
      </c>
      <c r="D284">
        <v>5.6680102939653796E-4</v>
      </c>
      <c r="E284">
        <v>7.9775339303775805E-4</v>
      </c>
      <c r="F284">
        <v>1.2766523956313099E-3</v>
      </c>
      <c r="G284">
        <v>3.3926176933215499</v>
      </c>
      <c r="H284">
        <v>2.90713733533289</v>
      </c>
      <c r="I284">
        <v>2.2291060784668102</v>
      </c>
      <c r="J284">
        <v>-0.48548035798866301</v>
      </c>
      <c r="K284">
        <v>-1.16351161485473</v>
      </c>
      <c r="L284" s="1">
        <v>-0.67803125686607502</v>
      </c>
      <c r="M284" s="1">
        <v>2.4164020530541301E-6</v>
      </c>
      <c r="N284">
        <v>3.2588668816213701E-3</v>
      </c>
      <c r="O284" t="b">
        <v>1</v>
      </c>
      <c r="V284" t="s">
        <v>7475</v>
      </c>
      <c r="W284" t="s">
        <v>6724</v>
      </c>
      <c r="X284" t="s">
        <v>31</v>
      </c>
      <c r="Y284" t="s">
        <v>6725</v>
      </c>
    </row>
    <row r="285" spans="1:25" x14ac:dyDescent="0.2">
      <c r="A285">
        <v>284</v>
      </c>
      <c r="B285">
        <v>2436</v>
      </c>
      <c r="C285">
        <v>2.28618870857967E-3</v>
      </c>
      <c r="D285">
        <v>2.5231653290118802E-3</v>
      </c>
      <c r="E285">
        <v>3.8474494873941899E-3</v>
      </c>
      <c r="F285">
        <v>1.91209570838512E-3</v>
      </c>
      <c r="G285">
        <v>-0.14084137782182099</v>
      </c>
      <c r="H285">
        <v>-0.751664988023938</v>
      </c>
      <c r="I285">
        <v>0.25893208609944302</v>
      </c>
      <c r="J285">
        <v>-0.61082361020211595</v>
      </c>
      <c r="K285">
        <v>0.399773463921265</v>
      </c>
      <c r="L285" s="1">
        <v>1.0105970741233801</v>
      </c>
      <c r="M285" s="1">
        <v>2.4831586976959801E-6</v>
      </c>
      <c r="N285">
        <v>3.2703823122984801E-3</v>
      </c>
      <c r="O285" t="b">
        <v>1</v>
      </c>
      <c r="V285" t="s">
        <v>944</v>
      </c>
      <c r="W285" t="s">
        <v>945</v>
      </c>
      <c r="X285" t="s">
        <v>31</v>
      </c>
      <c r="Y285" t="s">
        <v>417</v>
      </c>
    </row>
    <row r="286" spans="1:25" x14ac:dyDescent="0.2">
      <c r="A286">
        <v>285</v>
      </c>
      <c r="B286">
        <v>3715</v>
      </c>
      <c r="C286">
        <v>2.1023606429152498E-2</v>
      </c>
      <c r="D286">
        <v>9.8248919603985893E-3</v>
      </c>
      <c r="E286">
        <v>1.1844807938703799E-2</v>
      </c>
      <c r="F286">
        <v>1.3474377115677699E-2</v>
      </c>
      <c r="G286">
        <v>1.0976756103088099</v>
      </c>
      <c r="H286">
        <v>0.82720925312659099</v>
      </c>
      <c r="I286">
        <v>0.64377209330287699</v>
      </c>
      <c r="J286">
        <v>-0.27046635718222201</v>
      </c>
      <c r="K286" s="1">
        <v>-0.45390351700593601</v>
      </c>
      <c r="L286" s="1">
        <v>-0.183437159823713</v>
      </c>
      <c r="M286" s="1">
        <v>2.48442274783019E-6</v>
      </c>
      <c r="N286">
        <v>3.2818977429755801E-3</v>
      </c>
      <c r="O286" t="b">
        <v>1</v>
      </c>
      <c r="V286" t="s">
        <v>7476</v>
      </c>
      <c r="X286" t="s">
        <v>31</v>
      </c>
    </row>
    <row r="287" spans="1:25" x14ac:dyDescent="0.2">
      <c r="A287">
        <v>286</v>
      </c>
      <c r="B287">
        <v>4276</v>
      </c>
      <c r="C287">
        <v>1.1445471758717699E-3</v>
      </c>
      <c r="D287">
        <v>1.6997775721762599E-3</v>
      </c>
      <c r="E287">
        <v>2.05437878067853E-3</v>
      </c>
      <c r="F287">
        <v>1.41587662571498E-3</v>
      </c>
      <c r="G287">
        <v>-0.57034866267755802</v>
      </c>
      <c r="H287">
        <v>-0.84378207655885795</v>
      </c>
      <c r="I287">
        <v>-0.306942304581445</v>
      </c>
      <c r="J287">
        <v>-0.27343341388129899</v>
      </c>
      <c r="K287">
        <v>0.26340635809611201</v>
      </c>
      <c r="L287" s="1">
        <v>0.53683977197741195</v>
      </c>
      <c r="M287" s="1">
        <v>2.48829847943138E-6</v>
      </c>
      <c r="N287">
        <v>3.2934131736526901E-3</v>
      </c>
      <c r="O287" t="b">
        <v>1</v>
      </c>
      <c r="V287" t="s">
        <v>7477</v>
      </c>
      <c r="W287" t="s">
        <v>3155</v>
      </c>
      <c r="X287" t="s">
        <v>31</v>
      </c>
      <c r="Y287" t="s">
        <v>371</v>
      </c>
    </row>
    <row r="288" spans="1:25" x14ac:dyDescent="0.2">
      <c r="A288">
        <v>287</v>
      </c>
      <c r="B288">
        <v>2825</v>
      </c>
      <c r="C288">
        <v>3.3014730810068198E-3</v>
      </c>
      <c r="D288">
        <v>2.4728558423827598E-3</v>
      </c>
      <c r="E288">
        <v>3.0565098394242898E-3</v>
      </c>
      <c r="F288">
        <v>2.3989355149079501E-3</v>
      </c>
      <c r="G288">
        <v>0.416987906353744</v>
      </c>
      <c r="H288">
        <v>0.11133662508051299</v>
      </c>
      <c r="I288">
        <v>0.46153384239005202</v>
      </c>
      <c r="J288">
        <v>-0.30565128127323099</v>
      </c>
      <c r="K288" s="1">
        <v>4.4545936036307403E-2</v>
      </c>
      <c r="L288" s="1">
        <v>0.35019721730953801</v>
      </c>
      <c r="M288" s="1">
        <v>2.4900684202779402E-6</v>
      </c>
      <c r="N288">
        <v>3.3049286043298001E-3</v>
      </c>
      <c r="O288" t="b">
        <v>1</v>
      </c>
      <c r="V288" t="s">
        <v>790</v>
      </c>
      <c r="W288" t="s">
        <v>791</v>
      </c>
      <c r="X288" t="s">
        <v>31</v>
      </c>
      <c r="Y288" t="s">
        <v>792</v>
      </c>
    </row>
    <row r="289" spans="1:25" x14ac:dyDescent="0.2">
      <c r="A289">
        <v>288</v>
      </c>
      <c r="B289">
        <v>2285</v>
      </c>
      <c r="C289">
        <v>7.1950758787451594E-2</v>
      </c>
      <c r="D289">
        <v>3.7051520033983397E-2</v>
      </c>
      <c r="E289">
        <v>3.3290036730388002E-2</v>
      </c>
      <c r="F289">
        <v>5.40587981506611E-2</v>
      </c>
      <c r="G289">
        <v>0.958231069313777</v>
      </c>
      <c r="H289">
        <v>1.1117296922588</v>
      </c>
      <c r="I289">
        <v>0.41518616064719499</v>
      </c>
      <c r="J289">
        <v>0.15349862294502201</v>
      </c>
      <c r="K289" s="1">
        <v>-0.54304490866658195</v>
      </c>
      <c r="L289" s="1">
        <v>-0.69654353161160398</v>
      </c>
      <c r="M289" s="1">
        <v>2.4973198972161601E-6</v>
      </c>
      <c r="N289">
        <v>3.3164440350069001E-3</v>
      </c>
      <c r="O289" t="b">
        <v>1</v>
      </c>
      <c r="P289">
        <v>0</v>
      </c>
      <c r="Q289">
        <v>0</v>
      </c>
      <c r="R289">
        <v>5.0000000000000001E-4</v>
      </c>
      <c r="V289" t="s">
        <v>578</v>
      </c>
      <c r="W289" t="s">
        <v>579</v>
      </c>
      <c r="X289" t="s">
        <v>31</v>
      </c>
      <c r="Y289" t="s">
        <v>580</v>
      </c>
    </row>
    <row r="290" spans="1:25" x14ac:dyDescent="0.2">
      <c r="A290">
        <v>289</v>
      </c>
      <c r="B290">
        <v>2050</v>
      </c>
      <c r="C290">
        <v>1.9073231060332398E-2</v>
      </c>
      <c r="D290">
        <v>7.1884988862545296E-2</v>
      </c>
      <c r="E290">
        <v>8.2554996516011295E-2</v>
      </c>
      <c r="F290">
        <v>4.1336230761178303E-2</v>
      </c>
      <c r="G290">
        <v>-1.91374118046774</v>
      </c>
      <c r="H290">
        <v>-2.1166354566948899</v>
      </c>
      <c r="I290">
        <v>-1.1196496772284199</v>
      </c>
      <c r="J290">
        <v>-0.202894276227156</v>
      </c>
      <c r="K290" s="1">
        <v>0.79409150323931399</v>
      </c>
      <c r="L290" s="1">
        <v>0.99698577946647005</v>
      </c>
      <c r="M290" s="1">
        <v>2.5630346222051601E-6</v>
      </c>
      <c r="N290">
        <v>3.3279594656840101E-3</v>
      </c>
      <c r="O290" t="b">
        <v>1</v>
      </c>
      <c r="P290">
        <v>0</v>
      </c>
      <c r="Q290">
        <v>0</v>
      </c>
      <c r="R290">
        <v>3.0000000000000001E-3</v>
      </c>
      <c r="V290" t="s">
        <v>340</v>
      </c>
      <c r="W290" t="s">
        <v>341</v>
      </c>
      <c r="X290" t="s">
        <v>342</v>
      </c>
      <c r="Y290" t="s">
        <v>343</v>
      </c>
    </row>
    <row r="291" spans="1:25" x14ac:dyDescent="0.2">
      <c r="A291">
        <v>290</v>
      </c>
      <c r="B291">
        <v>3381</v>
      </c>
      <c r="C291">
        <v>2.0403552872556199E-2</v>
      </c>
      <c r="D291">
        <v>9.7098665718616996E-3</v>
      </c>
      <c r="E291">
        <v>1.38665042219279E-2</v>
      </c>
      <c r="F291">
        <v>1.05368500851598E-2</v>
      </c>
      <c r="G291">
        <v>1.0718311470482</v>
      </c>
      <c r="H291">
        <v>0.56031186766730001</v>
      </c>
      <c r="I291">
        <v>0.95373851519776798</v>
      </c>
      <c r="J291">
        <v>-0.51151927938090802</v>
      </c>
      <c r="K291" s="1">
        <v>-0.11809263185044</v>
      </c>
      <c r="L291" s="1">
        <v>0.39342664753046802</v>
      </c>
      <c r="M291" s="1">
        <v>2.5731003079050699E-6</v>
      </c>
      <c r="N291">
        <v>3.3394748963611201E-3</v>
      </c>
      <c r="O291" t="b">
        <v>1</v>
      </c>
      <c r="S291">
        <v>1.2999999999999999E-3</v>
      </c>
      <c r="V291" t="s">
        <v>769</v>
      </c>
      <c r="X291" t="s">
        <v>31</v>
      </c>
    </row>
    <row r="292" spans="1:25" x14ac:dyDescent="0.2">
      <c r="A292">
        <v>291</v>
      </c>
      <c r="B292">
        <v>2684</v>
      </c>
      <c r="C292">
        <v>4.7159609213681501E-2</v>
      </c>
      <c r="D292">
        <v>3.0618052833296001E-2</v>
      </c>
      <c r="E292">
        <v>3.8188009930292303E-2</v>
      </c>
      <c r="F292">
        <v>5.8562866909370397E-2</v>
      </c>
      <c r="G292">
        <v>0.62211988838318</v>
      </c>
      <c r="H292">
        <v>0.303926785377794</v>
      </c>
      <c r="I292">
        <v>-0.313288224901065</v>
      </c>
      <c r="J292">
        <v>-0.318193103005386</v>
      </c>
      <c r="K292">
        <v>-0.935408113284246</v>
      </c>
      <c r="L292" s="1">
        <v>-0.61721501027886005</v>
      </c>
      <c r="M292" s="1">
        <v>2.60215454407841E-6</v>
      </c>
      <c r="N292">
        <v>3.3509903270382301E-3</v>
      </c>
      <c r="O292" t="b">
        <v>1</v>
      </c>
      <c r="P292">
        <v>1E-4</v>
      </c>
      <c r="Q292">
        <v>6.1000000000000004E-3</v>
      </c>
      <c r="R292">
        <v>1.5E-3</v>
      </c>
      <c r="S292">
        <v>8.3999999999999995E-3</v>
      </c>
      <c r="V292" t="s">
        <v>581</v>
      </c>
      <c r="W292" t="s">
        <v>582</v>
      </c>
      <c r="X292" t="s">
        <v>31</v>
      </c>
      <c r="Y292" t="s">
        <v>583</v>
      </c>
    </row>
    <row r="293" spans="1:25" x14ac:dyDescent="0.2">
      <c r="A293">
        <v>292</v>
      </c>
      <c r="B293">
        <v>3845</v>
      </c>
      <c r="C293">
        <v>5.7069286217957399E-3</v>
      </c>
      <c r="D293">
        <v>5.5100232651734502E-3</v>
      </c>
      <c r="E293">
        <v>1.94160319906128E-2</v>
      </c>
      <c r="F293">
        <v>5.2231236003118702E-3</v>
      </c>
      <c r="G293">
        <v>3.5746703139161597E-2</v>
      </c>
      <c r="H293">
        <v>-1.7841351495198099</v>
      </c>
      <c r="I293">
        <v>0.10764531705151401</v>
      </c>
      <c r="J293">
        <v>-1.8198818526589799</v>
      </c>
      <c r="K293">
        <v>7.1898613912352902E-2</v>
      </c>
      <c r="L293" s="1">
        <v>1.89178046657133</v>
      </c>
      <c r="M293" s="1">
        <v>2.6052212810066099E-6</v>
      </c>
      <c r="N293">
        <v>3.3625057577153302E-3</v>
      </c>
      <c r="O293" t="b">
        <v>1</v>
      </c>
      <c r="V293" t="s">
        <v>7478</v>
      </c>
      <c r="W293" t="s">
        <v>7479</v>
      </c>
      <c r="X293" t="s">
        <v>31</v>
      </c>
      <c r="Y293" t="s">
        <v>7480</v>
      </c>
    </row>
    <row r="294" spans="1:25" x14ac:dyDescent="0.2">
      <c r="A294">
        <v>293</v>
      </c>
      <c r="B294">
        <v>1260</v>
      </c>
      <c r="C294">
        <v>8.28694583873716E-3</v>
      </c>
      <c r="D294">
        <v>7.6967946109745304E-3</v>
      </c>
      <c r="E294">
        <v>4.6117867541097196E-3</v>
      </c>
      <c r="F294">
        <v>4.9426153871847201E-3</v>
      </c>
      <c r="G294">
        <v>0.106954882348355</v>
      </c>
      <c r="H294">
        <v>0.84653632019344505</v>
      </c>
      <c r="I294">
        <v>0.74796864363054805</v>
      </c>
      <c r="J294">
        <v>0.73958143784509001</v>
      </c>
      <c r="K294" s="1">
        <v>0.64101376128219201</v>
      </c>
      <c r="L294" s="1">
        <v>-9.8567676562897305E-2</v>
      </c>
      <c r="M294" s="1">
        <v>2.62561558769368E-6</v>
      </c>
      <c r="N294">
        <v>3.3740211883924402E-3</v>
      </c>
      <c r="O294" t="b">
        <v>1</v>
      </c>
      <c r="Q294">
        <v>0</v>
      </c>
      <c r="R294">
        <v>2.0000000000000001E-4</v>
      </c>
      <c r="S294">
        <v>1E-4</v>
      </c>
      <c r="V294" t="s">
        <v>848</v>
      </c>
      <c r="X294" t="s">
        <v>31</v>
      </c>
      <c r="Y294" t="s">
        <v>849</v>
      </c>
    </row>
    <row r="295" spans="1:25" x14ac:dyDescent="0.2">
      <c r="A295">
        <v>294</v>
      </c>
      <c r="B295">
        <v>1221</v>
      </c>
      <c r="C295">
        <v>2.0576798713772E-2</v>
      </c>
      <c r="D295">
        <v>9.3304677929199192E-3</v>
      </c>
      <c r="E295">
        <v>1.61110004342262E-2</v>
      </c>
      <c r="F295">
        <v>1.65286875724329E-2</v>
      </c>
      <c r="G295">
        <v>1.1414530876189799</v>
      </c>
      <c r="H295">
        <v>0.35510680245767001</v>
      </c>
      <c r="I295">
        <v>0.31666820583263999</v>
      </c>
      <c r="J295">
        <v>-0.786346285161314</v>
      </c>
      <c r="K295" s="1">
        <v>-0.82478488178634302</v>
      </c>
      <c r="L295" s="1">
        <v>-3.8438596625029499E-2</v>
      </c>
      <c r="M295" s="1">
        <v>2.6370381343632699E-6</v>
      </c>
      <c r="N295">
        <v>3.3855366190695502E-3</v>
      </c>
      <c r="O295" t="b">
        <v>1</v>
      </c>
      <c r="P295">
        <v>0</v>
      </c>
      <c r="Q295">
        <v>1E-3</v>
      </c>
      <c r="R295">
        <v>1.6999999999999999E-3</v>
      </c>
      <c r="S295">
        <v>0</v>
      </c>
      <c r="V295" t="s">
        <v>466</v>
      </c>
      <c r="X295" t="s">
        <v>31</v>
      </c>
    </row>
    <row r="296" spans="1:25" x14ac:dyDescent="0.2">
      <c r="A296">
        <v>295</v>
      </c>
      <c r="B296">
        <v>2315</v>
      </c>
      <c r="C296">
        <v>1.29577742817095E-2</v>
      </c>
      <c r="D296">
        <v>3.4384684846341198E-3</v>
      </c>
      <c r="E296">
        <v>1.33858008787856E-2</v>
      </c>
      <c r="F296">
        <v>8.9818904585859897E-3</v>
      </c>
      <c r="G296">
        <v>1.9159273563321799</v>
      </c>
      <c r="H296">
        <v>-4.5173040654899098E-2</v>
      </c>
      <c r="I296">
        <v>0.52973619304846498</v>
      </c>
      <c r="J296">
        <v>-1.9611003969870799</v>
      </c>
      <c r="K296" s="1">
        <v>-1.3861911632837101</v>
      </c>
      <c r="L296" s="1">
        <v>0.574909233703364</v>
      </c>
      <c r="M296" s="1">
        <v>2.6411429815212801E-6</v>
      </c>
      <c r="N296">
        <v>3.3970520497466601E-3</v>
      </c>
      <c r="O296" t="b">
        <v>1</v>
      </c>
      <c r="V296" t="s">
        <v>7481</v>
      </c>
      <c r="X296" t="s">
        <v>31</v>
      </c>
      <c r="Y296" t="s">
        <v>6198</v>
      </c>
    </row>
    <row r="297" spans="1:25" x14ac:dyDescent="0.2">
      <c r="A297">
        <v>296</v>
      </c>
      <c r="B297">
        <v>2260</v>
      </c>
      <c r="C297">
        <v>9.9810665090789893E-3</v>
      </c>
      <c r="D297">
        <v>2.6846868138737101E-4</v>
      </c>
      <c r="E297">
        <v>9.3771457790860105E-4</v>
      </c>
      <c r="F297">
        <v>1.8350318937595299E-3</v>
      </c>
      <c r="G297">
        <v>5.2268652232549098</v>
      </c>
      <c r="H297">
        <v>3.40700254556485</v>
      </c>
      <c r="I297">
        <v>2.45226339568221</v>
      </c>
      <c r="J297">
        <v>-1.8198626776900499</v>
      </c>
      <c r="K297">
        <v>-2.7746018275726998</v>
      </c>
      <c r="L297" s="1">
        <v>-0.95473914988264497</v>
      </c>
      <c r="M297" s="1">
        <v>2.6762811456188802E-6</v>
      </c>
      <c r="N297">
        <v>3.4085674804237602E-3</v>
      </c>
      <c r="O297" t="b">
        <v>1</v>
      </c>
      <c r="V297" t="s">
        <v>7482</v>
      </c>
      <c r="X297" t="s">
        <v>31</v>
      </c>
      <c r="Y297" t="s">
        <v>7483</v>
      </c>
    </row>
    <row r="298" spans="1:25" x14ac:dyDescent="0.2">
      <c r="A298">
        <v>297</v>
      </c>
      <c r="B298">
        <v>2407</v>
      </c>
      <c r="C298">
        <v>3.77022165602491E-3</v>
      </c>
      <c r="D298">
        <v>4.0172784064672201E-3</v>
      </c>
      <c r="E298">
        <v>6.3684325478119801E-3</v>
      </c>
      <c r="F298">
        <v>2.8967887724062201E-3</v>
      </c>
      <c r="G298">
        <v>-9.0520017078770998E-2</v>
      </c>
      <c r="H298">
        <v>-0.75579426799467697</v>
      </c>
      <c r="I298">
        <v>0.381992916864968</v>
      </c>
      <c r="J298">
        <v>-0.66527425091590597</v>
      </c>
      <c r="K298">
        <v>0.472512933943739</v>
      </c>
      <c r="L298" s="1">
        <v>1.1377871848596399</v>
      </c>
      <c r="M298" s="1">
        <v>2.6923285946833301E-6</v>
      </c>
      <c r="N298">
        <v>3.4200829111008702E-3</v>
      </c>
      <c r="O298" t="b">
        <v>1</v>
      </c>
      <c r="Q298">
        <v>0</v>
      </c>
      <c r="R298">
        <v>2.12E-2</v>
      </c>
      <c r="S298">
        <v>0</v>
      </c>
      <c r="V298" t="s">
        <v>762</v>
      </c>
      <c r="W298" t="s">
        <v>763</v>
      </c>
      <c r="X298" t="s">
        <v>31</v>
      </c>
      <c r="Y298" t="s">
        <v>223</v>
      </c>
    </row>
    <row r="299" spans="1:25" x14ac:dyDescent="0.2">
      <c r="A299">
        <v>298</v>
      </c>
      <c r="B299">
        <v>3363</v>
      </c>
      <c r="C299">
        <v>0.17146047705096801</v>
      </c>
      <c r="D299">
        <v>0.24923539682071</v>
      </c>
      <c r="E299">
        <v>0.87341242180513201</v>
      </c>
      <c r="F299">
        <v>1.7833485347783E-2</v>
      </c>
      <c r="G299">
        <v>-0.41910627047719701</v>
      </c>
      <c r="H299">
        <v>-2.3495882344621801</v>
      </c>
      <c r="I299">
        <v>3.2928444291858301</v>
      </c>
      <c r="J299">
        <v>-1.93048196398498</v>
      </c>
      <c r="K299">
        <v>3.71195069966303</v>
      </c>
      <c r="L299" s="1">
        <v>5.6424326636480098</v>
      </c>
      <c r="M299" s="1">
        <v>2.7447889911608299E-6</v>
      </c>
      <c r="N299">
        <v>3.4315983417779802E-3</v>
      </c>
      <c r="O299" t="b">
        <v>1</v>
      </c>
      <c r="Q299">
        <v>0</v>
      </c>
      <c r="S299">
        <v>0</v>
      </c>
      <c r="V299" t="s">
        <v>975</v>
      </c>
      <c r="W299" t="s">
        <v>976</v>
      </c>
      <c r="X299" t="s">
        <v>31</v>
      </c>
      <c r="Y299" t="s">
        <v>977</v>
      </c>
    </row>
    <row r="300" spans="1:25" x14ac:dyDescent="0.2">
      <c r="A300">
        <v>299</v>
      </c>
      <c r="B300">
        <v>2360</v>
      </c>
      <c r="C300">
        <v>2.6824554664144598E-3</v>
      </c>
      <c r="D300">
        <v>1.65414983007193E-3</v>
      </c>
      <c r="E300">
        <v>4.1246209697884499E-3</v>
      </c>
      <c r="F300">
        <v>2.6895844141451701E-3</v>
      </c>
      <c r="G300">
        <v>0.69732330559613498</v>
      </c>
      <c r="H300">
        <v>-0.62391270647503705</v>
      </c>
      <c r="I300">
        <v>-4.3864062629612698E-3</v>
      </c>
      <c r="J300">
        <v>-1.3212360120711699</v>
      </c>
      <c r="K300" s="1">
        <v>-0.70170971185909703</v>
      </c>
      <c r="L300" s="1">
        <v>0.619526300212076</v>
      </c>
      <c r="M300" s="1">
        <v>2.7563240072682699E-6</v>
      </c>
      <c r="N300">
        <v>3.4431137724550902E-3</v>
      </c>
      <c r="O300" t="b">
        <v>1</v>
      </c>
      <c r="V300" t="s">
        <v>7484</v>
      </c>
      <c r="W300" t="s">
        <v>7485</v>
      </c>
      <c r="X300" t="s">
        <v>31</v>
      </c>
      <c r="Y300" t="s">
        <v>901</v>
      </c>
    </row>
    <row r="301" spans="1:25" x14ac:dyDescent="0.2">
      <c r="A301">
        <v>300</v>
      </c>
      <c r="B301">
        <v>858</v>
      </c>
      <c r="C301">
        <v>6.0164584495269197E-3</v>
      </c>
      <c r="D301">
        <v>3.6345904580972699E-2</v>
      </c>
      <c r="E301">
        <v>3.3037693614598997E-2</v>
      </c>
      <c r="F301">
        <v>3.46654833942684E-2</v>
      </c>
      <c r="G301">
        <v>-2.5954044875884499</v>
      </c>
      <c r="H301">
        <v>-2.4589392874955598</v>
      </c>
      <c r="I301">
        <v>-2.5292186044576099</v>
      </c>
      <c r="J301">
        <v>0.13646520009288701</v>
      </c>
      <c r="K301">
        <v>6.6185883130842102E-2</v>
      </c>
      <c r="L301" s="1">
        <v>-7.0279316962045202E-2</v>
      </c>
      <c r="M301" s="1">
        <v>2.7694706640942898E-6</v>
      </c>
      <c r="N301">
        <v>3.4546292031321902E-3</v>
      </c>
      <c r="O301" t="b">
        <v>1</v>
      </c>
      <c r="V301" t="s">
        <v>202</v>
      </c>
      <c r="W301" t="s">
        <v>203</v>
      </c>
      <c r="X301" t="s">
        <v>204</v>
      </c>
      <c r="Y301" t="s">
        <v>205</v>
      </c>
    </row>
    <row r="302" spans="1:25" x14ac:dyDescent="0.2">
      <c r="A302">
        <v>301</v>
      </c>
      <c r="B302">
        <v>2039</v>
      </c>
      <c r="C302">
        <v>1.61837638804634E-2</v>
      </c>
      <c r="D302">
        <v>8.4932901544306199E-3</v>
      </c>
      <c r="E302">
        <v>9.6665095515981406E-3</v>
      </c>
      <c r="F302">
        <v>1.32473250204698E-2</v>
      </c>
      <c r="G302">
        <v>0.93093666939220798</v>
      </c>
      <c r="H302">
        <v>0.74356694296136605</v>
      </c>
      <c r="I302">
        <v>0.28870818835975598</v>
      </c>
      <c r="J302">
        <v>-0.18736972643084199</v>
      </c>
      <c r="K302" s="1">
        <v>-0.642228481032451</v>
      </c>
      <c r="L302" s="1">
        <v>-0.45485875460160902</v>
      </c>
      <c r="M302" s="1">
        <v>2.7742730169424099E-6</v>
      </c>
      <c r="N302">
        <v>3.4661446338093002E-3</v>
      </c>
      <c r="O302" t="b">
        <v>1</v>
      </c>
      <c r="P302">
        <v>0</v>
      </c>
      <c r="Q302">
        <v>0</v>
      </c>
      <c r="R302">
        <v>1.9E-3</v>
      </c>
      <c r="V302" t="s">
        <v>723</v>
      </c>
      <c r="W302" t="s">
        <v>724</v>
      </c>
      <c r="X302" t="s">
        <v>31</v>
      </c>
      <c r="Y302" t="s">
        <v>725</v>
      </c>
    </row>
    <row r="303" spans="1:25" x14ac:dyDescent="0.2">
      <c r="A303">
        <v>302</v>
      </c>
      <c r="B303">
        <v>352</v>
      </c>
      <c r="C303">
        <v>3.8658092213576703E-2</v>
      </c>
      <c r="D303">
        <v>1.3363082685136101E-2</v>
      </c>
      <c r="E303">
        <v>1.2616650761273E-2</v>
      </c>
      <c r="F303">
        <v>3.1526552572607197E-2</v>
      </c>
      <c r="G303">
        <v>1.5351985506935999</v>
      </c>
      <c r="H303">
        <v>1.6273868609033999</v>
      </c>
      <c r="I303">
        <v>0.29595132700655002</v>
      </c>
      <c r="J303">
        <v>9.2188310209803698E-2</v>
      </c>
      <c r="K303" s="1">
        <v>-1.23924722368705</v>
      </c>
      <c r="L303" s="1">
        <v>-1.33143553389685</v>
      </c>
      <c r="M303" s="1">
        <v>2.7829149672796198E-6</v>
      </c>
      <c r="N303">
        <v>3.4776600644864102E-3</v>
      </c>
      <c r="O303" t="b">
        <v>1</v>
      </c>
      <c r="V303" t="s">
        <v>7486</v>
      </c>
      <c r="X303" t="s">
        <v>31</v>
      </c>
      <c r="Y303" t="s">
        <v>4403</v>
      </c>
    </row>
    <row r="304" spans="1:25" x14ac:dyDescent="0.2">
      <c r="A304">
        <v>303</v>
      </c>
      <c r="B304">
        <v>2555</v>
      </c>
      <c r="C304">
        <v>1.01928956675011E-2</v>
      </c>
      <c r="D304">
        <v>4.2657693721636801E-3</v>
      </c>
      <c r="E304">
        <v>4.2866322135464404E-3</v>
      </c>
      <c r="F304">
        <v>5.0330780024093304E-3</v>
      </c>
      <c r="G304">
        <v>1.2579278909509899</v>
      </c>
      <c r="H304">
        <v>1.25097813910399</v>
      </c>
      <c r="I304">
        <v>1.02654036287233</v>
      </c>
      <c r="J304">
        <v>-6.9497518470065201E-3</v>
      </c>
      <c r="K304">
        <v>-0.23138752807866</v>
      </c>
      <c r="L304" s="1">
        <v>-0.22443777623165401</v>
      </c>
      <c r="M304" s="1">
        <v>2.8076492206497101E-6</v>
      </c>
      <c r="N304">
        <v>3.4891754951635102E-3</v>
      </c>
      <c r="O304" t="b">
        <v>1</v>
      </c>
      <c r="P304">
        <v>1.8E-3</v>
      </c>
      <c r="Q304">
        <v>8.9999999999999998E-4</v>
      </c>
      <c r="R304">
        <v>1.1000000000000001E-3</v>
      </c>
      <c r="V304" t="s">
        <v>1349</v>
      </c>
      <c r="W304" t="s">
        <v>1350</v>
      </c>
      <c r="X304" t="s">
        <v>31</v>
      </c>
      <c r="Y304" t="s">
        <v>613</v>
      </c>
    </row>
    <row r="305" spans="1:25" x14ac:dyDescent="0.2">
      <c r="A305">
        <v>304</v>
      </c>
      <c r="B305">
        <v>1797</v>
      </c>
      <c r="C305">
        <v>6.8641390087681702E-3</v>
      </c>
      <c r="D305">
        <v>2.1918636503137599E-2</v>
      </c>
      <c r="E305">
        <v>1.6594554689664E-2</v>
      </c>
      <c r="F305">
        <v>7.28266725093594E-3</v>
      </c>
      <c r="G305">
        <v>-1.6717655084721501</v>
      </c>
      <c r="H305">
        <v>-1.27193613016063</v>
      </c>
      <c r="I305">
        <v>-8.2252577921894707E-2</v>
      </c>
      <c r="J305">
        <v>0.39982937831152099</v>
      </c>
      <c r="K305" s="1">
        <v>1.58951293055026</v>
      </c>
      <c r="L305" s="1">
        <v>1.1896835522387299</v>
      </c>
      <c r="M305" s="1">
        <v>2.80956936705144E-6</v>
      </c>
      <c r="N305">
        <v>3.5006909258406202E-3</v>
      </c>
      <c r="O305" t="b">
        <v>1</v>
      </c>
      <c r="S305">
        <v>4.5999999999999999E-3</v>
      </c>
      <c r="V305" t="s">
        <v>373</v>
      </c>
      <c r="W305" t="s">
        <v>374</v>
      </c>
      <c r="X305" t="s">
        <v>31</v>
      </c>
      <c r="Y305" t="s">
        <v>375</v>
      </c>
    </row>
    <row r="306" spans="1:25" x14ac:dyDescent="0.2">
      <c r="A306">
        <v>305</v>
      </c>
      <c r="B306">
        <v>1883</v>
      </c>
      <c r="C306">
        <v>2.8096079027408499E-2</v>
      </c>
      <c r="D306">
        <v>1.2548922480817201E-2</v>
      </c>
      <c r="E306">
        <v>1.25966464883282E-2</v>
      </c>
      <c r="F306">
        <v>1.68105197007382E-2</v>
      </c>
      <c r="G306">
        <v>1.16180745853135</v>
      </c>
      <c r="H306">
        <v>1.1569486974673899</v>
      </c>
      <c r="I306">
        <v>0.74088554746207702</v>
      </c>
      <c r="J306">
        <v>-4.8587610639545496E-3</v>
      </c>
      <c r="K306" s="1">
        <v>-0.42092191106927501</v>
      </c>
      <c r="L306" s="1">
        <v>-0.41606315000532001</v>
      </c>
      <c r="M306" s="1">
        <v>2.8122956749357299E-6</v>
      </c>
      <c r="N306">
        <v>3.5122063565177302E-3</v>
      </c>
      <c r="O306" t="b">
        <v>1</v>
      </c>
      <c r="P306">
        <v>0</v>
      </c>
      <c r="Q306">
        <v>0</v>
      </c>
      <c r="R306">
        <v>0</v>
      </c>
      <c r="V306" t="s">
        <v>680</v>
      </c>
      <c r="W306" t="s">
        <v>681</v>
      </c>
      <c r="X306" t="s">
        <v>31</v>
      </c>
      <c r="Y306" t="s">
        <v>682</v>
      </c>
    </row>
    <row r="307" spans="1:25" x14ac:dyDescent="0.2">
      <c r="A307">
        <v>306</v>
      </c>
      <c r="B307">
        <v>3320</v>
      </c>
      <c r="C307">
        <v>2.3623517767525901E-2</v>
      </c>
      <c r="D307">
        <v>1.0090553278769201E-2</v>
      </c>
      <c r="E307">
        <v>1.06191847861048E-2</v>
      </c>
      <c r="F307">
        <v>1.25903485687983E-2</v>
      </c>
      <c r="G307">
        <v>1.22690962367902</v>
      </c>
      <c r="H307">
        <v>1.1529173151876</v>
      </c>
      <c r="I307">
        <v>0.91020078211514899</v>
      </c>
      <c r="J307">
        <v>-7.3992308491415998E-2</v>
      </c>
      <c r="K307">
        <v>-0.31670884156387202</v>
      </c>
      <c r="L307" s="1">
        <v>-0.242716533072456</v>
      </c>
      <c r="M307" s="1">
        <v>2.8309175501129601E-6</v>
      </c>
      <c r="N307">
        <v>3.5237217871948402E-3</v>
      </c>
      <c r="O307" t="b">
        <v>1</v>
      </c>
      <c r="P307">
        <v>0</v>
      </c>
      <c r="Q307">
        <v>0</v>
      </c>
      <c r="R307">
        <v>0</v>
      </c>
      <c r="V307" t="s">
        <v>875</v>
      </c>
      <c r="X307" t="s">
        <v>31</v>
      </c>
      <c r="Y307" t="s">
        <v>876</v>
      </c>
    </row>
    <row r="308" spans="1:25" x14ac:dyDescent="0.2">
      <c r="A308">
        <v>307</v>
      </c>
      <c r="B308">
        <v>1840</v>
      </c>
      <c r="C308">
        <v>4.25638283731717E-3</v>
      </c>
      <c r="D308">
        <v>3.16421492002619E-3</v>
      </c>
      <c r="E308">
        <v>2.0426672637756599E-3</v>
      </c>
      <c r="F308">
        <v>7.3415188041020801E-3</v>
      </c>
      <c r="G308">
        <v>0.42768465583026899</v>
      </c>
      <c r="H308">
        <v>1.0632932049592401</v>
      </c>
      <c r="I308">
        <v>-0.78474915482392105</v>
      </c>
      <c r="J308">
        <v>0.63560854912897102</v>
      </c>
      <c r="K308" s="1">
        <v>-1.2124338106541901</v>
      </c>
      <c r="L308" s="1">
        <v>-1.8480423597831599</v>
      </c>
      <c r="M308" s="1">
        <v>2.8477413856390999E-6</v>
      </c>
      <c r="N308">
        <v>3.5352372178719402E-3</v>
      </c>
      <c r="O308" t="b">
        <v>1</v>
      </c>
      <c r="V308" t="s">
        <v>7487</v>
      </c>
      <c r="X308" t="s">
        <v>31</v>
      </c>
      <c r="Y308" t="s">
        <v>7488</v>
      </c>
    </row>
    <row r="309" spans="1:25" x14ac:dyDescent="0.2">
      <c r="A309">
        <v>308</v>
      </c>
      <c r="B309">
        <v>2292</v>
      </c>
      <c r="C309">
        <v>0.101881521778256</v>
      </c>
      <c r="D309">
        <v>7.4228745043457001E-2</v>
      </c>
      <c r="E309">
        <v>2.2675491500886699E-2</v>
      </c>
      <c r="F309">
        <v>3.7165503572532899E-2</v>
      </c>
      <c r="G309">
        <v>0.46393166317044399</v>
      </c>
      <c r="H309">
        <v>2.1752793990244399</v>
      </c>
      <c r="I309">
        <v>1.4550225034234401</v>
      </c>
      <c r="J309">
        <v>1.7113477358539999</v>
      </c>
      <c r="K309" s="1">
        <v>0.99109084025299599</v>
      </c>
      <c r="L309" s="1">
        <v>-0.72025689560100403</v>
      </c>
      <c r="M309" s="1">
        <v>2.8984050934312501E-6</v>
      </c>
      <c r="N309">
        <v>3.5467526485490502E-3</v>
      </c>
      <c r="O309" t="b">
        <v>1</v>
      </c>
      <c r="P309">
        <v>3.3E-3</v>
      </c>
      <c r="Q309">
        <v>0</v>
      </c>
      <c r="R309">
        <v>0</v>
      </c>
      <c r="S309">
        <v>0</v>
      </c>
      <c r="V309" t="s">
        <v>566</v>
      </c>
      <c r="X309" t="s">
        <v>31</v>
      </c>
      <c r="Y309" t="s">
        <v>567</v>
      </c>
    </row>
    <row r="310" spans="1:25" x14ac:dyDescent="0.2">
      <c r="A310">
        <v>309</v>
      </c>
      <c r="B310">
        <v>3422</v>
      </c>
      <c r="C310">
        <v>1.05735118322883E-2</v>
      </c>
      <c r="D310">
        <v>2.0181548305028101E-2</v>
      </c>
      <c r="E310">
        <v>1.28823799548807E-2</v>
      </c>
      <c r="F310">
        <v>1.04342717962638E-2</v>
      </c>
      <c r="G310">
        <v>-0.93235250875295295</v>
      </c>
      <c r="H310">
        <v>-0.28391919140328598</v>
      </c>
      <c r="I310">
        <v>2.19796636552827E-2</v>
      </c>
      <c r="J310">
        <v>0.64843331734966703</v>
      </c>
      <c r="K310">
        <v>0.95433217240823598</v>
      </c>
      <c r="L310" s="1">
        <v>0.30589885505856801</v>
      </c>
      <c r="M310" s="1">
        <v>2.9315759317449101E-6</v>
      </c>
      <c r="N310">
        <v>3.5582680792261602E-3</v>
      </c>
      <c r="O310" t="b">
        <v>1</v>
      </c>
      <c r="P310">
        <v>0</v>
      </c>
      <c r="Q310">
        <v>4.24E-2</v>
      </c>
      <c r="S310">
        <v>0</v>
      </c>
      <c r="V310" t="s">
        <v>960</v>
      </c>
      <c r="W310" t="s">
        <v>961</v>
      </c>
      <c r="X310" t="s">
        <v>31</v>
      </c>
      <c r="Y310" t="s">
        <v>962</v>
      </c>
    </row>
    <row r="311" spans="1:25" x14ac:dyDescent="0.2">
      <c r="A311">
        <v>310</v>
      </c>
      <c r="B311">
        <v>187</v>
      </c>
      <c r="C311">
        <v>1.0130754210642001E-2</v>
      </c>
      <c r="D311">
        <v>4.0418004129720601E-3</v>
      </c>
      <c r="E311">
        <v>4.90147694372591E-3</v>
      </c>
      <c r="F311">
        <v>6.2875259547195599E-3</v>
      </c>
      <c r="G311">
        <v>1.32648677290229</v>
      </c>
      <c r="H311">
        <v>1.0495691381010499</v>
      </c>
      <c r="I311">
        <v>0.692772714906015</v>
      </c>
      <c r="J311">
        <v>-0.27691763480124398</v>
      </c>
      <c r="K311">
        <v>-0.633714057996283</v>
      </c>
      <c r="L311" s="1">
        <v>-0.35679642319503901</v>
      </c>
      <c r="M311" s="1">
        <v>2.9477758246467799E-6</v>
      </c>
      <c r="N311">
        <v>3.5697835099032702E-3</v>
      </c>
      <c r="O311" t="b">
        <v>1</v>
      </c>
      <c r="R311">
        <v>3.2899999999999999E-2</v>
      </c>
      <c r="V311" t="s">
        <v>914</v>
      </c>
      <c r="W311" t="s">
        <v>915</v>
      </c>
      <c r="X311" t="s">
        <v>31</v>
      </c>
      <c r="Y311" t="s">
        <v>916</v>
      </c>
    </row>
    <row r="312" spans="1:25" x14ac:dyDescent="0.2">
      <c r="A312">
        <v>311</v>
      </c>
      <c r="B312">
        <v>1749</v>
      </c>
      <c r="C312">
        <v>3.5860720362180598E-3</v>
      </c>
      <c r="D312">
        <v>2.1252402564094401E-3</v>
      </c>
      <c r="E312">
        <v>1.38253289221882E-3</v>
      </c>
      <c r="F312">
        <v>2.2151538840141302E-3</v>
      </c>
      <c r="G312">
        <v>0.75219654082339205</v>
      </c>
      <c r="H312">
        <v>1.37388514791863</v>
      </c>
      <c r="I312">
        <v>0.69336430152072703</v>
      </c>
      <c r="J312">
        <v>0.62168860709523799</v>
      </c>
      <c r="K312">
        <v>-5.8832239302665401E-2</v>
      </c>
      <c r="L312" s="1">
        <v>-0.680520846397904</v>
      </c>
      <c r="M312" s="1">
        <v>2.9588055226035202E-6</v>
      </c>
      <c r="N312">
        <v>3.5812989405803698E-3</v>
      </c>
      <c r="O312" t="b">
        <v>1</v>
      </c>
      <c r="P312">
        <v>1E-4</v>
      </c>
      <c r="Q312">
        <v>0</v>
      </c>
      <c r="R312">
        <v>2.0000000000000001E-4</v>
      </c>
      <c r="S312">
        <v>5.7999999999999996E-3</v>
      </c>
      <c r="V312" t="s">
        <v>467</v>
      </c>
      <c r="W312" t="s">
        <v>468</v>
      </c>
      <c r="X312" t="s">
        <v>31</v>
      </c>
      <c r="Y312" t="s">
        <v>469</v>
      </c>
    </row>
    <row r="313" spans="1:25" x14ac:dyDescent="0.2">
      <c r="A313">
        <v>312</v>
      </c>
      <c r="B313">
        <v>97</v>
      </c>
      <c r="C313">
        <v>9.4295990761949795E-3</v>
      </c>
      <c r="D313">
        <v>5.8154986675122804E-3</v>
      </c>
      <c r="E313">
        <v>4.8925199046254402E-3</v>
      </c>
      <c r="F313">
        <v>8.6018101028564192E-3</v>
      </c>
      <c r="G313">
        <v>0.69787980955284301</v>
      </c>
      <c r="H313">
        <v>0.947150347933713</v>
      </c>
      <c r="I313">
        <v>0.134453034370416</v>
      </c>
      <c r="J313">
        <v>0.24927053838086899</v>
      </c>
      <c r="K313" s="1">
        <v>-0.56342677518242701</v>
      </c>
      <c r="L313" s="1">
        <v>-0.812697313563297</v>
      </c>
      <c r="M313" s="1">
        <v>2.9741221226794899E-6</v>
      </c>
      <c r="N313">
        <v>3.5928143712574798E-3</v>
      </c>
      <c r="O313" t="b">
        <v>1</v>
      </c>
      <c r="P313">
        <v>0</v>
      </c>
      <c r="Q313">
        <v>0</v>
      </c>
      <c r="S313">
        <v>4.5900000000000003E-2</v>
      </c>
      <c r="V313" t="s">
        <v>528</v>
      </c>
      <c r="X313" t="s">
        <v>31</v>
      </c>
      <c r="Y313" t="s">
        <v>529</v>
      </c>
    </row>
    <row r="314" spans="1:25" x14ac:dyDescent="0.2">
      <c r="A314">
        <v>313</v>
      </c>
      <c r="B314">
        <v>45</v>
      </c>
      <c r="C314">
        <v>1.2291759008641399E-3</v>
      </c>
      <c r="D314">
        <v>2.8447353407693998E-3</v>
      </c>
      <c r="E314">
        <v>1.54853364702112E-3</v>
      </c>
      <c r="F314">
        <v>1.39247332893769E-3</v>
      </c>
      <c r="G314">
        <v>-1.21014128839973</v>
      </c>
      <c r="H314">
        <v>-0.330030214517542</v>
      </c>
      <c r="I314">
        <v>-0.175275271105165</v>
      </c>
      <c r="J314">
        <v>0.88011107388218801</v>
      </c>
      <c r="K314" s="1">
        <v>1.0348660172945601</v>
      </c>
      <c r="L314" s="1">
        <v>0.154754943412376</v>
      </c>
      <c r="M314" s="1">
        <v>3.0680981955617698E-6</v>
      </c>
      <c r="N314">
        <v>3.6043298019345902E-3</v>
      </c>
      <c r="O314" t="b">
        <v>1</v>
      </c>
      <c r="V314" t="s">
        <v>7489</v>
      </c>
      <c r="W314" t="s">
        <v>7490</v>
      </c>
      <c r="X314" t="s">
        <v>7491</v>
      </c>
      <c r="Y314" t="s">
        <v>727</v>
      </c>
    </row>
    <row r="315" spans="1:25" x14ac:dyDescent="0.2">
      <c r="A315">
        <v>314</v>
      </c>
      <c r="B315">
        <v>696</v>
      </c>
      <c r="C315">
        <v>2.2163541916951399E-2</v>
      </c>
      <c r="D315">
        <v>8.9687854145768294E-3</v>
      </c>
      <c r="E315">
        <v>1.32493219474011E-2</v>
      </c>
      <c r="F315">
        <v>1.83340919317709E-2</v>
      </c>
      <c r="G315">
        <v>1.30429927517921</v>
      </c>
      <c r="H315">
        <v>0.74132073032013202</v>
      </c>
      <c r="I315">
        <v>0.27401795297995002</v>
      </c>
      <c r="J315">
        <v>-0.56297854485907795</v>
      </c>
      <c r="K315" s="1">
        <v>-1.0302813221992499</v>
      </c>
      <c r="L315" s="1">
        <v>-0.467302777340181</v>
      </c>
      <c r="M315" s="1">
        <v>3.1317602498169098E-6</v>
      </c>
      <c r="N315">
        <v>3.6158452326116898E-3</v>
      </c>
      <c r="O315" t="b">
        <v>1</v>
      </c>
      <c r="P315">
        <v>0</v>
      </c>
      <c r="Q315">
        <v>2.0000000000000001E-4</v>
      </c>
      <c r="R315">
        <v>1.7899999999999999E-2</v>
      </c>
      <c r="S315">
        <v>1.0699999999999999E-2</v>
      </c>
      <c r="V315" t="s">
        <v>444</v>
      </c>
      <c r="W315" t="s">
        <v>445</v>
      </c>
      <c r="X315" t="s">
        <v>31</v>
      </c>
      <c r="Y315" t="s">
        <v>446</v>
      </c>
    </row>
    <row r="316" spans="1:25" x14ac:dyDescent="0.2">
      <c r="A316">
        <v>315</v>
      </c>
      <c r="B316">
        <v>1124</v>
      </c>
      <c r="C316">
        <v>5.3333013371770696E-3</v>
      </c>
      <c r="D316">
        <v>1.2933540572754899E-2</v>
      </c>
      <c r="E316">
        <v>1.09152621297301E-2</v>
      </c>
      <c r="F316">
        <v>7.2781361872124401E-3</v>
      </c>
      <c r="G316">
        <v>-1.2780377301335299</v>
      </c>
      <c r="H316">
        <v>-1.0311471864175401</v>
      </c>
      <c r="I316">
        <v>-0.44465636739917702</v>
      </c>
      <c r="J316">
        <v>0.246890543715995</v>
      </c>
      <c r="K316" s="1">
        <v>0.83338136273436003</v>
      </c>
      <c r="L316" s="1">
        <v>0.58649081901836497</v>
      </c>
      <c r="M316" s="1">
        <v>3.15540065830559E-6</v>
      </c>
      <c r="N316">
        <v>3.6273606632887998E-3</v>
      </c>
      <c r="O316" t="b">
        <v>1</v>
      </c>
      <c r="P316">
        <v>0</v>
      </c>
      <c r="Q316">
        <v>0</v>
      </c>
      <c r="R316">
        <v>2.0299999999999999E-2</v>
      </c>
      <c r="S316">
        <v>9.4999999999999998E-3</v>
      </c>
      <c r="V316" t="s">
        <v>660</v>
      </c>
      <c r="W316" t="s">
        <v>661</v>
      </c>
      <c r="X316" t="s">
        <v>31</v>
      </c>
      <c r="Y316" t="s">
        <v>662</v>
      </c>
    </row>
    <row r="317" spans="1:25" x14ac:dyDescent="0.2">
      <c r="A317">
        <v>316</v>
      </c>
      <c r="B317">
        <v>62</v>
      </c>
      <c r="C317">
        <v>3.0816546621859401E-2</v>
      </c>
      <c r="D317">
        <v>2.7318690521045699E-2</v>
      </c>
      <c r="E317">
        <v>2.62692849541073E-2</v>
      </c>
      <c r="F317">
        <v>5.2303711901970397E-2</v>
      </c>
      <c r="G317">
        <v>0.17209996116552401</v>
      </c>
      <c r="H317">
        <v>0.22788121832297201</v>
      </c>
      <c r="I317">
        <v>-0.76456249540979504</v>
      </c>
      <c r="J317">
        <v>5.5781257157447799E-2</v>
      </c>
      <c r="K317">
        <v>-0.93666245657531899</v>
      </c>
      <c r="L317" s="1">
        <v>-0.99244371373276696</v>
      </c>
      <c r="M317" s="1">
        <v>3.1653874909093699E-6</v>
      </c>
      <c r="N317">
        <v>3.6388760939659098E-3</v>
      </c>
      <c r="O317" t="b">
        <v>1</v>
      </c>
      <c r="R317">
        <v>0</v>
      </c>
      <c r="V317" t="s">
        <v>703</v>
      </c>
      <c r="W317" t="s">
        <v>704</v>
      </c>
      <c r="X317" t="s">
        <v>31</v>
      </c>
      <c r="Y317" t="s">
        <v>705</v>
      </c>
    </row>
    <row r="318" spans="1:25" x14ac:dyDescent="0.2">
      <c r="A318">
        <v>317</v>
      </c>
      <c r="B318">
        <v>4249</v>
      </c>
      <c r="C318">
        <v>1.6852023934615001E-2</v>
      </c>
      <c r="D318">
        <v>3.0812243403423802E-3</v>
      </c>
      <c r="E318">
        <v>5.2418996696979702E-3</v>
      </c>
      <c r="F318">
        <v>9.81099417539367E-3</v>
      </c>
      <c r="G318">
        <v>2.4480034753515101</v>
      </c>
      <c r="H318">
        <v>1.6974580810275299</v>
      </c>
      <c r="I318">
        <v>0.77875582601557602</v>
      </c>
      <c r="J318">
        <v>-0.75054539432398104</v>
      </c>
      <c r="K318" s="1">
        <v>-1.6692476493359301</v>
      </c>
      <c r="L318" s="1">
        <v>-0.91870225501195601</v>
      </c>
      <c r="M318" s="1">
        <v>3.1684968172646E-6</v>
      </c>
      <c r="N318">
        <v>3.6503915246430198E-3</v>
      </c>
      <c r="O318" t="b">
        <v>1</v>
      </c>
      <c r="P318">
        <v>1E-4</v>
      </c>
      <c r="Q318">
        <v>4.0000000000000002E-4</v>
      </c>
      <c r="R318">
        <v>4.4000000000000003E-3</v>
      </c>
      <c r="V318" t="s">
        <v>690</v>
      </c>
      <c r="X318" t="s">
        <v>31</v>
      </c>
      <c r="Y318" t="s">
        <v>691</v>
      </c>
    </row>
    <row r="319" spans="1:25" x14ac:dyDescent="0.2">
      <c r="A319">
        <v>318</v>
      </c>
      <c r="B319">
        <v>364</v>
      </c>
      <c r="C319">
        <v>2.4262344738202799E-2</v>
      </c>
      <c r="D319">
        <v>5.43143704123626E-3</v>
      </c>
      <c r="E319">
        <v>6.2531463330487798E-3</v>
      </c>
      <c r="F319">
        <v>9.5507752843100504E-3</v>
      </c>
      <c r="G319">
        <v>2.1718649435485</v>
      </c>
      <c r="H319">
        <v>1.95091106669443</v>
      </c>
      <c r="I319">
        <v>1.3419322583939799</v>
      </c>
      <c r="J319">
        <v>-0.22095387685406201</v>
      </c>
      <c r="K319" s="1">
        <v>-0.82993268515451402</v>
      </c>
      <c r="L319" s="1">
        <v>-0.60897880830045104</v>
      </c>
      <c r="M319" s="1">
        <v>3.27344068706161E-6</v>
      </c>
      <c r="N319">
        <v>3.6619069553201198E-3</v>
      </c>
      <c r="O319" t="b">
        <v>1</v>
      </c>
      <c r="V319" t="s">
        <v>7492</v>
      </c>
      <c r="W319" t="s">
        <v>7493</v>
      </c>
      <c r="X319" t="s">
        <v>7494</v>
      </c>
      <c r="Y319" t="s">
        <v>3437</v>
      </c>
    </row>
    <row r="320" spans="1:25" x14ac:dyDescent="0.2">
      <c r="A320">
        <v>319</v>
      </c>
      <c r="B320">
        <v>1865</v>
      </c>
      <c r="C320">
        <v>1.51831327634148E-2</v>
      </c>
      <c r="D320">
        <v>9.0959993144505893E-3</v>
      </c>
      <c r="E320">
        <v>2.0926340399977501E-2</v>
      </c>
      <c r="F320">
        <v>1.7485735219548E-2</v>
      </c>
      <c r="G320">
        <v>0.74006106513188197</v>
      </c>
      <c r="H320">
        <v>-0.46189676583237899</v>
      </c>
      <c r="I320">
        <v>-0.20199687921059001</v>
      </c>
      <c r="J320">
        <v>-1.20195783096426</v>
      </c>
      <c r="K320" s="1">
        <v>-0.94205794434247303</v>
      </c>
      <c r="L320" s="1">
        <v>0.25989988662178798</v>
      </c>
      <c r="M320" s="1">
        <v>3.2935889173240202E-6</v>
      </c>
      <c r="N320">
        <v>3.6734223859972298E-3</v>
      </c>
      <c r="O320" t="b">
        <v>1</v>
      </c>
      <c r="P320">
        <v>4.0000000000000002E-4</v>
      </c>
      <c r="Q320">
        <v>5.9999999999999995E-4</v>
      </c>
      <c r="S320">
        <v>0</v>
      </c>
      <c r="V320" t="s">
        <v>454</v>
      </c>
      <c r="X320" t="s">
        <v>31</v>
      </c>
      <c r="Y320" t="s">
        <v>455</v>
      </c>
    </row>
    <row r="321" spans="1:25" x14ac:dyDescent="0.2">
      <c r="A321">
        <v>320</v>
      </c>
      <c r="B321">
        <v>3437</v>
      </c>
      <c r="C321">
        <v>3.0341242049231102E-3</v>
      </c>
      <c r="D321">
        <v>5.7896406696005299E-3</v>
      </c>
      <c r="E321">
        <v>3.7791154640042699E-3</v>
      </c>
      <c r="F321">
        <v>3.4023375875647998E-3</v>
      </c>
      <c r="G321">
        <v>-0.93252820601442299</v>
      </c>
      <c r="H321">
        <v>-0.31791635841571803</v>
      </c>
      <c r="I321">
        <v>-0.164593264045889</v>
      </c>
      <c r="J321">
        <v>0.61461184759870502</v>
      </c>
      <c r="K321" s="1">
        <v>0.76793494196853396</v>
      </c>
      <c r="L321" s="1">
        <v>0.15332309436982899</v>
      </c>
      <c r="M321" s="1">
        <v>3.3093799304727899E-6</v>
      </c>
      <c r="N321">
        <v>3.6849378166743398E-3</v>
      </c>
      <c r="O321" t="b">
        <v>1</v>
      </c>
      <c r="P321">
        <v>0</v>
      </c>
      <c r="Q321">
        <v>1.83E-2</v>
      </c>
      <c r="S321">
        <v>0</v>
      </c>
      <c r="V321" t="s">
        <v>833</v>
      </c>
      <c r="W321" t="s">
        <v>834</v>
      </c>
      <c r="X321" t="s">
        <v>31</v>
      </c>
      <c r="Y321" t="s">
        <v>615</v>
      </c>
    </row>
    <row r="322" spans="1:25" x14ac:dyDescent="0.2">
      <c r="A322">
        <v>321</v>
      </c>
      <c r="B322">
        <v>4331</v>
      </c>
      <c r="C322">
        <v>1.14597894202681E-2</v>
      </c>
      <c r="D322">
        <v>6.8328349308273599E-3</v>
      </c>
      <c r="E322">
        <v>6.4114485812478998E-3</v>
      </c>
      <c r="F322">
        <v>7.3061098474792698E-3</v>
      </c>
      <c r="G322">
        <v>0.74650626177428303</v>
      </c>
      <c r="H322">
        <v>0.84035870659502299</v>
      </c>
      <c r="I322">
        <v>0.65032997066838905</v>
      </c>
      <c r="J322">
        <v>9.3852444820740205E-2</v>
      </c>
      <c r="K322">
        <v>-9.6176291105893805E-2</v>
      </c>
      <c r="L322" s="1">
        <v>-0.190028735926634</v>
      </c>
      <c r="M322" s="1">
        <v>3.32100478148742E-6</v>
      </c>
      <c r="N322">
        <v>3.6964532473514498E-3</v>
      </c>
      <c r="O322" t="b">
        <v>1</v>
      </c>
      <c r="P322">
        <v>0</v>
      </c>
      <c r="Q322">
        <v>0</v>
      </c>
      <c r="R322">
        <v>0</v>
      </c>
      <c r="V322" t="s">
        <v>1233</v>
      </c>
      <c r="W322" t="s">
        <v>1234</v>
      </c>
      <c r="X322" t="s">
        <v>1235</v>
      </c>
      <c r="Y322" t="s">
        <v>1236</v>
      </c>
    </row>
    <row r="323" spans="1:25" x14ac:dyDescent="0.2">
      <c r="A323">
        <v>322</v>
      </c>
      <c r="B323">
        <v>3789</v>
      </c>
      <c r="C323">
        <v>8.5350070898581008E-3</v>
      </c>
      <c r="D323">
        <v>5.6615386685194896E-3</v>
      </c>
      <c r="E323">
        <v>1.3023637496056799E-2</v>
      </c>
      <c r="F323">
        <v>5.4471618015320203E-3</v>
      </c>
      <c r="G323">
        <v>0.59283169738812103</v>
      </c>
      <c r="H323">
        <v>-0.60661592760221394</v>
      </c>
      <c r="I323">
        <v>0.64996233112244794</v>
      </c>
      <c r="J323">
        <v>-1.1994476249903301</v>
      </c>
      <c r="K323">
        <v>5.7130633734327099E-2</v>
      </c>
      <c r="L323" s="1">
        <v>1.2565782587246599</v>
      </c>
      <c r="M323" s="1">
        <v>3.41050763443037E-6</v>
      </c>
      <c r="N323">
        <v>3.7079686780285498E-3</v>
      </c>
      <c r="O323" t="b">
        <v>1</v>
      </c>
      <c r="V323" t="s">
        <v>7495</v>
      </c>
      <c r="X323" t="s">
        <v>31</v>
      </c>
      <c r="Y323" t="s">
        <v>307</v>
      </c>
    </row>
    <row r="324" spans="1:25" x14ac:dyDescent="0.2">
      <c r="A324">
        <v>323</v>
      </c>
      <c r="B324">
        <v>1956</v>
      </c>
      <c r="C324">
        <v>1.2137710283718999E-2</v>
      </c>
      <c r="D324">
        <v>4.6016378543198202E-3</v>
      </c>
      <c r="E324">
        <v>6.7978744551999096E-3</v>
      </c>
      <c r="F324">
        <v>8.4906210480273792E-3</v>
      </c>
      <c r="G324">
        <v>1.4022983511037901</v>
      </c>
      <c r="H324">
        <v>0.83768016621308705</v>
      </c>
      <c r="I324">
        <v>0.51906945431492002</v>
      </c>
      <c r="J324">
        <v>-0.56461818489070803</v>
      </c>
      <c r="K324" s="1">
        <v>-0.88322889678887495</v>
      </c>
      <c r="L324" s="1">
        <v>-0.31861071189816598</v>
      </c>
      <c r="M324" s="1">
        <v>3.4199577379576201E-6</v>
      </c>
      <c r="N324">
        <v>3.7194841087056598E-3</v>
      </c>
      <c r="O324" t="b">
        <v>1</v>
      </c>
      <c r="V324" t="s">
        <v>7496</v>
      </c>
      <c r="W324" t="s">
        <v>643</v>
      </c>
      <c r="X324" t="s">
        <v>31</v>
      </c>
      <c r="Y324" t="s">
        <v>126</v>
      </c>
    </row>
    <row r="325" spans="1:25" x14ac:dyDescent="0.2">
      <c r="A325">
        <v>324</v>
      </c>
      <c r="B325">
        <v>3740</v>
      </c>
      <c r="C325">
        <v>5.1836227185160302E-3</v>
      </c>
      <c r="D325">
        <v>3.6410321609271399E-3</v>
      </c>
      <c r="E325">
        <v>3.6090795325588098E-3</v>
      </c>
      <c r="F325">
        <v>3.9603010016494404E-3</v>
      </c>
      <c r="G325">
        <v>0.50965526202475397</v>
      </c>
      <c r="H325">
        <v>0.52291248739750995</v>
      </c>
      <c r="I325">
        <v>0.38884429526958098</v>
      </c>
      <c r="J325">
        <v>1.3257225372756301E-2</v>
      </c>
      <c r="K325">
        <v>-0.120810966755173</v>
      </c>
      <c r="L325" s="1">
        <v>-0.134068192127929</v>
      </c>
      <c r="M325" s="1">
        <v>3.4476456888725299E-6</v>
      </c>
      <c r="N325">
        <v>3.7309995393827698E-3</v>
      </c>
      <c r="O325" t="b">
        <v>1</v>
      </c>
      <c r="P325">
        <v>4.3E-3</v>
      </c>
      <c r="Q325">
        <v>3.2000000000000002E-3</v>
      </c>
      <c r="R325">
        <v>8.6E-3</v>
      </c>
      <c r="V325" t="s">
        <v>956</v>
      </c>
      <c r="X325" t="s">
        <v>31</v>
      </c>
      <c r="Y325" t="s">
        <v>957</v>
      </c>
    </row>
    <row r="326" spans="1:25" x14ac:dyDescent="0.2">
      <c r="A326">
        <v>325</v>
      </c>
      <c r="B326">
        <v>2004</v>
      </c>
      <c r="C326">
        <v>1.14604225843409E-3</v>
      </c>
      <c r="D326">
        <v>6.7916467878228603E-4</v>
      </c>
      <c r="E326">
        <v>5.2171129618369802E-4</v>
      </c>
      <c r="F326">
        <v>7.4714206739409097E-4</v>
      </c>
      <c r="G326">
        <v>0.756948311021169</v>
      </c>
      <c r="H326">
        <v>1.1352757455754501</v>
      </c>
      <c r="I326">
        <v>0.618508480823873</v>
      </c>
      <c r="J326">
        <v>0.37832743455428097</v>
      </c>
      <c r="K326" s="1">
        <v>-0.138439830197295</v>
      </c>
      <c r="L326" s="1">
        <v>-0.51676726475157597</v>
      </c>
      <c r="M326" s="1">
        <v>3.4863414876218601E-6</v>
      </c>
      <c r="N326">
        <v>3.7425149700598798E-3</v>
      </c>
      <c r="O326" t="b">
        <v>1</v>
      </c>
      <c r="V326" t="s">
        <v>7497</v>
      </c>
      <c r="X326" t="s">
        <v>31</v>
      </c>
      <c r="Y326" t="s">
        <v>2446</v>
      </c>
    </row>
    <row r="327" spans="1:25" x14ac:dyDescent="0.2">
      <c r="A327">
        <v>326</v>
      </c>
      <c r="B327">
        <v>2335</v>
      </c>
      <c r="C327">
        <v>1.0862455512866E-2</v>
      </c>
      <c r="D327">
        <v>2.7268907356687799E-2</v>
      </c>
      <c r="E327">
        <v>1.12059305781012E-2</v>
      </c>
      <c r="F327">
        <v>1.25716510367646E-2</v>
      </c>
      <c r="G327">
        <v>-1.3252927833447501</v>
      </c>
      <c r="H327">
        <v>-3.9173385593050697E-2</v>
      </c>
      <c r="I327">
        <v>-0.209815859044959</v>
      </c>
      <c r="J327">
        <v>1.2861193977517</v>
      </c>
      <c r="K327" s="1">
        <v>1.11547692429979</v>
      </c>
      <c r="L327" s="1">
        <v>-0.170642473451908</v>
      </c>
      <c r="M327" s="1">
        <v>3.51406036281772E-6</v>
      </c>
      <c r="N327">
        <v>3.7540304007369798E-3</v>
      </c>
      <c r="O327" t="b">
        <v>1</v>
      </c>
      <c r="V327" t="s">
        <v>7498</v>
      </c>
      <c r="X327" t="s">
        <v>31</v>
      </c>
    </row>
    <row r="328" spans="1:25" x14ac:dyDescent="0.2">
      <c r="A328">
        <v>327</v>
      </c>
      <c r="B328">
        <v>697</v>
      </c>
      <c r="C328">
        <v>2.6583138232192199E-2</v>
      </c>
      <c r="D328">
        <v>1.20459638338761E-2</v>
      </c>
      <c r="E328">
        <v>1.8530369074405001E-2</v>
      </c>
      <c r="F328">
        <v>2.2964392165333102E-2</v>
      </c>
      <c r="G328">
        <v>1.1440757805516699</v>
      </c>
      <c r="H328">
        <v>0.52049529792234805</v>
      </c>
      <c r="I328">
        <v>0.20974396974694501</v>
      </c>
      <c r="J328">
        <v>-0.62358048262932497</v>
      </c>
      <c r="K328" s="1">
        <v>-0.93433181080472805</v>
      </c>
      <c r="L328" s="1">
        <v>-0.31075132817540302</v>
      </c>
      <c r="M328" s="1">
        <v>3.5240927506756299E-6</v>
      </c>
      <c r="N328">
        <v>3.7655458314140898E-3</v>
      </c>
      <c r="O328" t="b">
        <v>1</v>
      </c>
      <c r="V328" t="s">
        <v>7499</v>
      </c>
      <c r="W328" t="s">
        <v>7500</v>
      </c>
      <c r="X328" t="s">
        <v>31</v>
      </c>
      <c r="Y328" t="s">
        <v>7501</v>
      </c>
    </row>
    <row r="329" spans="1:25" x14ac:dyDescent="0.2">
      <c r="A329">
        <v>328</v>
      </c>
      <c r="B329">
        <v>1953</v>
      </c>
      <c r="C329">
        <v>8.7210201058820196E-3</v>
      </c>
      <c r="D329">
        <v>3.8869017913503302E-3</v>
      </c>
      <c r="E329">
        <v>7.0829917985984403E-3</v>
      </c>
      <c r="F329">
        <v>7.1895957944183497E-3</v>
      </c>
      <c r="G329">
        <v>1.1667490266840099</v>
      </c>
      <c r="H329">
        <v>0.300661283809604</v>
      </c>
      <c r="I329">
        <v>0.280241778452476</v>
      </c>
      <c r="J329">
        <v>-0.86608774287440604</v>
      </c>
      <c r="K329">
        <v>-0.88650724823153404</v>
      </c>
      <c r="L329" s="1">
        <v>-2.0419505357128099E-2</v>
      </c>
      <c r="M329" s="1">
        <v>3.52941807605709E-6</v>
      </c>
      <c r="N329">
        <v>3.7770612620911998E-3</v>
      </c>
      <c r="O329" t="b">
        <v>1</v>
      </c>
      <c r="P329">
        <v>0</v>
      </c>
      <c r="Q329">
        <v>3.5999999999999999E-3</v>
      </c>
      <c r="R329">
        <v>5.3E-3</v>
      </c>
      <c r="S329">
        <v>0</v>
      </c>
      <c r="V329" t="s">
        <v>522</v>
      </c>
      <c r="W329" t="s">
        <v>523</v>
      </c>
      <c r="X329" t="s">
        <v>31</v>
      </c>
      <c r="Y329" t="s">
        <v>524</v>
      </c>
    </row>
    <row r="330" spans="1:25" x14ac:dyDescent="0.2">
      <c r="A330">
        <v>329</v>
      </c>
      <c r="B330">
        <v>498</v>
      </c>
      <c r="C330">
        <v>0.115477099332208</v>
      </c>
      <c r="D330">
        <v>5.7153334299446003E-2</v>
      </c>
      <c r="E330">
        <v>4.6925751158180401E-2</v>
      </c>
      <c r="F330">
        <v>0.103708688008133</v>
      </c>
      <c r="G330">
        <v>1.0148285331290301</v>
      </c>
      <c r="H330">
        <v>1.3087659018620199</v>
      </c>
      <c r="I330">
        <v>0.15753786415951401</v>
      </c>
      <c r="J330">
        <v>0.29393736873298199</v>
      </c>
      <c r="K330" s="1">
        <v>-0.85729066896952399</v>
      </c>
      <c r="L330" s="1">
        <v>-1.1512280377024999</v>
      </c>
      <c r="M330" s="1">
        <v>3.5344419799690399E-6</v>
      </c>
      <c r="N330">
        <v>3.7885766927683098E-3</v>
      </c>
      <c r="O330" t="b">
        <v>1</v>
      </c>
      <c r="P330">
        <v>0</v>
      </c>
      <c r="Q330">
        <v>0</v>
      </c>
      <c r="V330" t="s">
        <v>1098</v>
      </c>
      <c r="W330" t="s">
        <v>1099</v>
      </c>
      <c r="X330" t="s">
        <v>31</v>
      </c>
      <c r="Y330" t="s">
        <v>1100</v>
      </c>
    </row>
    <row r="331" spans="1:25" x14ac:dyDescent="0.2">
      <c r="A331">
        <v>330</v>
      </c>
      <c r="B331">
        <v>1226</v>
      </c>
      <c r="C331">
        <v>2.3478060810780899E-2</v>
      </c>
      <c r="D331">
        <v>6.7935006959770998E-3</v>
      </c>
      <c r="E331">
        <v>1.22541753842753E-2</v>
      </c>
      <c r="F331">
        <v>1.13769481837683E-2</v>
      </c>
      <c r="G331">
        <v>1.7913033202539801</v>
      </c>
      <c r="H331">
        <v>0.93707327217338698</v>
      </c>
      <c r="I331">
        <v>1.0441085404141801</v>
      </c>
      <c r="J331">
        <v>-0.854230048080594</v>
      </c>
      <c r="K331" s="1">
        <v>-0.74719477983979299</v>
      </c>
      <c r="L331" s="1">
        <v>0.10703526824080099</v>
      </c>
      <c r="M331" s="1">
        <v>3.5448296571991199E-6</v>
      </c>
      <c r="N331">
        <v>3.8000921234454099E-3</v>
      </c>
      <c r="O331" t="b">
        <v>1</v>
      </c>
      <c r="V331" t="s">
        <v>7502</v>
      </c>
      <c r="X331" t="s">
        <v>31</v>
      </c>
      <c r="Y331" t="s">
        <v>521</v>
      </c>
    </row>
    <row r="332" spans="1:25" x14ac:dyDescent="0.2">
      <c r="A332">
        <v>331</v>
      </c>
      <c r="B332">
        <v>3455</v>
      </c>
      <c r="C332">
        <v>1.72115856349286E-3</v>
      </c>
      <c r="D332">
        <v>4.3399365614379899E-4</v>
      </c>
      <c r="E332">
        <v>3.4061388152034899E-4</v>
      </c>
      <c r="F332">
        <v>6.58338271744411E-4</v>
      </c>
      <c r="G332">
        <v>1.98757394580237</v>
      </c>
      <c r="H332">
        <v>2.3550647512929199</v>
      </c>
      <c r="I332">
        <v>1.3982463850419</v>
      </c>
      <c r="J332">
        <v>0.36749080549054702</v>
      </c>
      <c r="K332" s="1">
        <v>-0.589327560760464</v>
      </c>
      <c r="L332" s="1">
        <v>-0.95681836625101102</v>
      </c>
      <c r="M332" s="1">
        <v>3.55918567123624E-6</v>
      </c>
      <c r="N332">
        <v>3.8116075541225198E-3</v>
      </c>
      <c r="O332" t="b">
        <v>1</v>
      </c>
      <c r="V332" t="s">
        <v>7503</v>
      </c>
      <c r="W332" t="s">
        <v>7504</v>
      </c>
      <c r="X332" t="s">
        <v>31</v>
      </c>
      <c r="Y332" t="s">
        <v>7505</v>
      </c>
    </row>
    <row r="333" spans="1:25" x14ac:dyDescent="0.2">
      <c r="A333">
        <v>332</v>
      </c>
      <c r="B333">
        <v>2207</v>
      </c>
      <c r="C333">
        <v>8.4386538359624999E-4</v>
      </c>
      <c r="D333">
        <v>1.43259821159934E-3</v>
      </c>
      <c r="E333">
        <v>5.7168291238522901E-4</v>
      </c>
      <c r="F333">
        <v>9.91437741607271E-4</v>
      </c>
      <c r="G333">
        <v>-0.76254193391775704</v>
      </c>
      <c r="H333">
        <v>0.56315351343381603</v>
      </c>
      <c r="I333">
        <v>-0.228902057586852</v>
      </c>
      <c r="J333">
        <v>1.3256954473515701</v>
      </c>
      <c r="K333" s="1">
        <v>0.53363987633090504</v>
      </c>
      <c r="L333" s="1">
        <v>-0.79205557102066804</v>
      </c>
      <c r="M333" s="1">
        <v>3.6479925389427802E-6</v>
      </c>
      <c r="N333">
        <v>3.8231229847996298E-3</v>
      </c>
      <c r="O333" t="b">
        <v>1</v>
      </c>
      <c r="V333" t="s">
        <v>7506</v>
      </c>
      <c r="X333" t="s">
        <v>31</v>
      </c>
      <c r="Y333" t="s">
        <v>7507</v>
      </c>
    </row>
    <row r="334" spans="1:25" x14ac:dyDescent="0.2">
      <c r="A334">
        <v>333</v>
      </c>
      <c r="B334">
        <v>2563</v>
      </c>
      <c r="C334">
        <v>1.9900763433100901E-2</v>
      </c>
      <c r="D334">
        <v>3.17682950867658E-3</v>
      </c>
      <c r="E334">
        <v>6.0827112179448403E-3</v>
      </c>
      <c r="F334">
        <v>7.1680274634664098E-3</v>
      </c>
      <c r="G334">
        <v>2.64116132961068</v>
      </c>
      <c r="H334">
        <v>1.7062932630696399</v>
      </c>
      <c r="I334">
        <v>1.4704512312140401</v>
      </c>
      <c r="J334">
        <v>-0.93486806654103705</v>
      </c>
      <c r="K334">
        <v>-1.1707100983966301</v>
      </c>
      <c r="L334" s="1">
        <v>-0.23584203185559699</v>
      </c>
      <c r="M334" s="1">
        <v>3.6610082225942899E-6</v>
      </c>
      <c r="N334">
        <v>3.8346384154767299E-3</v>
      </c>
      <c r="O334" t="b">
        <v>1</v>
      </c>
      <c r="P334">
        <v>5.8999999999999999E-3</v>
      </c>
      <c r="Q334">
        <v>1.9599999999999999E-2</v>
      </c>
      <c r="R334">
        <v>1.2999999999999999E-2</v>
      </c>
      <c r="V334" t="s">
        <v>355</v>
      </c>
      <c r="X334" t="s">
        <v>31</v>
      </c>
    </row>
    <row r="335" spans="1:25" x14ac:dyDescent="0.2">
      <c r="A335">
        <v>334</v>
      </c>
      <c r="B335">
        <v>1115</v>
      </c>
      <c r="C335">
        <v>6.5232574279494998E-3</v>
      </c>
      <c r="D335">
        <v>5.7915836329699804E-4</v>
      </c>
      <c r="E335">
        <v>5.7962133177863896E-4</v>
      </c>
      <c r="F335">
        <v>1.0299945243055901E-3</v>
      </c>
      <c r="G335">
        <v>3.4839356999245301</v>
      </c>
      <c r="H335">
        <v>3.4900464638969599</v>
      </c>
      <c r="I335">
        <v>2.6532153850412801</v>
      </c>
      <c r="J335">
        <v>6.1107639724298198E-3</v>
      </c>
      <c r="K335" s="1">
        <v>-0.83072031488324405</v>
      </c>
      <c r="L335" s="1">
        <v>-0.83683107885567398</v>
      </c>
      <c r="M335" s="1">
        <v>3.6779170868621299E-6</v>
      </c>
      <c r="N335">
        <v>3.8461538461538399E-3</v>
      </c>
      <c r="O335" t="b">
        <v>1</v>
      </c>
      <c r="V335" t="s">
        <v>7508</v>
      </c>
      <c r="W335" t="s">
        <v>1425</v>
      </c>
      <c r="X335" t="s">
        <v>31</v>
      </c>
      <c r="Y335" t="s">
        <v>1426</v>
      </c>
    </row>
    <row r="336" spans="1:25" x14ac:dyDescent="0.2">
      <c r="A336">
        <v>335</v>
      </c>
      <c r="B336">
        <v>2350</v>
      </c>
      <c r="C336">
        <v>9.6897986272010007E-3</v>
      </c>
      <c r="D336">
        <v>5.5539869843715403E-3</v>
      </c>
      <c r="E336">
        <v>9.7407350454410194E-3</v>
      </c>
      <c r="F336">
        <v>6.3083746013762902E-3</v>
      </c>
      <c r="G336">
        <v>0.80355794886994103</v>
      </c>
      <c r="H336">
        <v>-5.9219336046076798E-3</v>
      </c>
      <c r="I336">
        <v>0.61937904874288696</v>
      </c>
      <c r="J336">
        <v>-0.80947988247454905</v>
      </c>
      <c r="K336" s="1">
        <v>-0.18417890012705301</v>
      </c>
      <c r="L336" s="1">
        <v>0.62530098234749498</v>
      </c>
      <c r="M336" s="1">
        <v>3.7035683150768102E-6</v>
      </c>
      <c r="N336">
        <v>3.8576692768309499E-3</v>
      </c>
      <c r="O336" t="b">
        <v>1</v>
      </c>
      <c r="V336" t="s">
        <v>534</v>
      </c>
      <c r="X336" t="s">
        <v>31</v>
      </c>
      <c r="Y336" t="s">
        <v>535</v>
      </c>
    </row>
    <row r="337" spans="1:25" x14ac:dyDescent="0.2">
      <c r="A337">
        <v>336</v>
      </c>
      <c r="B337">
        <v>878</v>
      </c>
      <c r="C337">
        <v>1.6448241013162099E-2</v>
      </c>
      <c r="D337">
        <v>3.0735419575897E-2</v>
      </c>
      <c r="E337">
        <v>1.3615282182996199E-2</v>
      </c>
      <c r="F337">
        <v>1.01799800944826E-2</v>
      </c>
      <c r="G337">
        <v>-0.90537961436188097</v>
      </c>
      <c r="H337">
        <v>0.270731904625435</v>
      </c>
      <c r="I337">
        <v>0.700861506894074</v>
      </c>
      <c r="J337">
        <v>1.1761115189873099</v>
      </c>
      <c r="K337">
        <v>1.60624112125595</v>
      </c>
      <c r="L337" s="1">
        <v>0.430129602268638</v>
      </c>
      <c r="M337" s="1">
        <v>3.7238893585277602E-6</v>
      </c>
      <c r="N337">
        <v>3.8691847075080599E-3</v>
      </c>
      <c r="O337" t="b">
        <v>1</v>
      </c>
      <c r="V337" t="s">
        <v>7509</v>
      </c>
      <c r="W337" t="s">
        <v>719</v>
      </c>
      <c r="X337" t="s">
        <v>273</v>
      </c>
      <c r="Y337" t="s">
        <v>720</v>
      </c>
    </row>
    <row r="338" spans="1:25" x14ac:dyDescent="0.2">
      <c r="A338">
        <v>337</v>
      </c>
      <c r="B338">
        <v>3325</v>
      </c>
      <c r="C338">
        <v>1.0747840903988099E-2</v>
      </c>
      <c r="D338">
        <v>8.9296204670877601E-3</v>
      </c>
      <c r="E338">
        <v>6.4738043078683503E-3</v>
      </c>
      <c r="F338">
        <v>7.10681431399656E-3</v>
      </c>
      <c r="G338">
        <v>0.26786521031549199</v>
      </c>
      <c r="H338">
        <v>0.73297197802947101</v>
      </c>
      <c r="I338">
        <v>0.59759098515508002</v>
      </c>
      <c r="J338">
        <v>0.46510676771397902</v>
      </c>
      <c r="K338" s="1">
        <v>0.32972577483958698</v>
      </c>
      <c r="L338" s="1">
        <v>-0.13538099287439101</v>
      </c>
      <c r="M338" s="1">
        <v>3.7698425341207198E-6</v>
      </c>
      <c r="N338">
        <v>3.8807001381851599E-3</v>
      </c>
      <c r="O338" t="b">
        <v>1</v>
      </c>
      <c r="P338">
        <v>1.1999999999999999E-3</v>
      </c>
      <c r="Q338">
        <v>0</v>
      </c>
      <c r="R338">
        <v>0</v>
      </c>
      <c r="S338">
        <v>1E-4</v>
      </c>
      <c r="V338" t="s">
        <v>1053</v>
      </c>
      <c r="W338" t="s">
        <v>1054</v>
      </c>
      <c r="X338" t="s">
        <v>1055</v>
      </c>
      <c r="Y338" t="s">
        <v>529</v>
      </c>
    </row>
    <row r="339" spans="1:25" x14ac:dyDescent="0.2">
      <c r="A339">
        <v>338</v>
      </c>
      <c r="B339">
        <v>1096</v>
      </c>
      <c r="C339">
        <v>1.54382775591168E-2</v>
      </c>
      <c r="D339">
        <v>3.7934871211779101E-3</v>
      </c>
      <c r="E339">
        <v>6.3309500741418698E-3</v>
      </c>
      <c r="F339">
        <v>1.6868586303479E-2</v>
      </c>
      <c r="G339">
        <v>2.0186913598801302</v>
      </c>
      <c r="H339">
        <v>1.27738993963378</v>
      </c>
      <c r="I339">
        <v>-0.136098576265369</v>
      </c>
      <c r="J339">
        <v>-0.74130142024635404</v>
      </c>
      <c r="K339" s="1">
        <v>-2.1547899361454999</v>
      </c>
      <c r="L339" s="1">
        <v>-1.4134885158991499</v>
      </c>
      <c r="M339" s="1">
        <v>3.7839359576752701E-6</v>
      </c>
      <c r="N339">
        <v>3.8922155688622699E-3</v>
      </c>
      <c r="O339" t="b">
        <v>1</v>
      </c>
      <c r="V339" t="s">
        <v>7510</v>
      </c>
      <c r="X339" t="s">
        <v>31</v>
      </c>
      <c r="Y339" t="s">
        <v>474</v>
      </c>
    </row>
    <row r="340" spans="1:25" x14ac:dyDescent="0.2">
      <c r="A340">
        <v>339</v>
      </c>
      <c r="B340">
        <v>646</v>
      </c>
      <c r="C340">
        <v>1.5429044076411399E-2</v>
      </c>
      <c r="D340">
        <v>1.46542762791971E-2</v>
      </c>
      <c r="E340">
        <v>1.25980042128029E-2</v>
      </c>
      <c r="F340">
        <v>9.2093436885804195E-2</v>
      </c>
      <c r="G340">
        <v>7.88487894475524E-2</v>
      </c>
      <c r="H340">
        <v>0.31794662545919</v>
      </c>
      <c r="I340">
        <v>-2.5695795340872598</v>
      </c>
      <c r="J340">
        <v>0.239097836011637</v>
      </c>
      <c r="K340" s="1">
        <v>-2.6484283235348198</v>
      </c>
      <c r="L340" s="1">
        <v>-2.8875261595464501</v>
      </c>
      <c r="M340" s="1">
        <v>3.7889799514218401E-6</v>
      </c>
      <c r="N340">
        <v>3.9037309995393799E-3</v>
      </c>
      <c r="O340" t="b">
        <v>1</v>
      </c>
      <c r="V340" t="s">
        <v>650</v>
      </c>
      <c r="X340" t="s">
        <v>31</v>
      </c>
    </row>
    <row r="341" spans="1:25" x14ac:dyDescent="0.2">
      <c r="A341">
        <v>340</v>
      </c>
      <c r="B341">
        <v>3069</v>
      </c>
      <c r="C341">
        <v>0.121738871595933</v>
      </c>
      <c r="D341">
        <v>3.85222481934328E-2</v>
      </c>
      <c r="E341">
        <v>0.11537491369283399</v>
      </c>
      <c r="F341">
        <v>9.5735579629896095E-2</v>
      </c>
      <c r="G341">
        <v>1.65825694347428</v>
      </c>
      <c r="H341">
        <v>7.8738634067009899E-2</v>
      </c>
      <c r="I341">
        <v>0.34558095323207599</v>
      </c>
      <c r="J341">
        <v>-1.57951830940727</v>
      </c>
      <c r="K341" s="1">
        <v>-1.3126759902422001</v>
      </c>
      <c r="L341" s="1">
        <v>0.26684231916506601</v>
      </c>
      <c r="M341" s="1">
        <v>3.8274224031608804E-6</v>
      </c>
      <c r="N341">
        <v>3.9152464302164899E-3</v>
      </c>
      <c r="O341" t="b">
        <v>1</v>
      </c>
      <c r="V341" t="s">
        <v>7511</v>
      </c>
      <c r="W341" t="s">
        <v>7512</v>
      </c>
      <c r="X341" t="s">
        <v>438</v>
      </c>
      <c r="Y341" t="s">
        <v>7513</v>
      </c>
    </row>
    <row r="342" spans="1:25" x14ac:dyDescent="0.2">
      <c r="A342">
        <v>341</v>
      </c>
      <c r="B342">
        <v>4043</v>
      </c>
      <c r="C342">
        <v>2.2561283142049902E-3</v>
      </c>
      <c r="D342">
        <v>3.8960988811253001E-3</v>
      </c>
      <c r="E342">
        <v>5.5868604041775403E-3</v>
      </c>
      <c r="F342">
        <v>2.5261759291750202E-3</v>
      </c>
      <c r="G342">
        <v>-0.79685113662170903</v>
      </c>
      <c r="H342">
        <v>-1.3153566917878701</v>
      </c>
      <c r="I342">
        <v>-0.17099086339108399</v>
      </c>
      <c r="J342">
        <v>-0.51850555516616903</v>
      </c>
      <c r="K342" s="1">
        <v>0.62586027323062499</v>
      </c>
      <c r="L342" s="1">
        <v>1.1443658283967899</v>
      </c>
      <c r="M342" s="1">
        <v>3.8547196354639003E-6</v>
      </c>
      <c r="N342">
        <v>3.9267618608935899E-3</v>
      </c>
      <c r="O342" t="b">
        <v>1</v>
      </c>
      <c r="P342">
        <v>4.4000000000000003E-3</v>
      </c>
      <c r="Q342">
        <v>2.0000000000000001E-4</v>
      </c>
      <c r="S342">
        <v>2.5999999999999999E-3</v>
      </c>
      <c r="V342" t="s">
        <v>926</v>
      </c>
      <c r="W342" t="s">
        <v>927</v>
      </c>
      <c r="X342" t="s">
        <v>31</v>
      </c>
      <c r="Y342" t="s">
        <v>928</v>
      </c>
    </row>
    <row r="343" spans="1:25" x14ac:dyDescent="0.2">
      <c r="A343">
        <v>342</v>
      </c>
      <c r="B343">
        <v>859</v>
      </c>
      <c r="C343">
        <v>5.3261440438619996E-3</v>
      </c>
      <c r="D343">
        <v>3.3720715162802901E-2</v>
      </c>
      <c r="E343">
        <v>4.4505018923791197E-2</v>
      </c>
      <c r="F343">
        <v>3.1014192734674501E-2</v>
      </c>
      <c r="G343">
        <v>-2.6652618713130298</v>
      </c>
      <c r="H343">
        <v>-3.0645742156745999</v>
      </c>
      <c r="I343">
        <v>-2.5456509046477702</v>
      </c>
      <c r="J343">
        <v>-0.39931234436156399</v>
      </c>
      <c r="K343" s="1">
        <v>0.119610966665264</v>
      </c>
      <c r="L343" s="1">
        <v>0.51892331102682898</v>
      </c>
      <c r="M343" s="1">
        <v>3.8672425701103701E-6</v>
      </c>
      <c r="N343">
        <v>3.9382772915707003E-3</v>
      </c>
      <c r="O343" t="b">
        <v>1</v>
      </c>
      <c r="P343">
        <v>0</v>
      </c>
      <c r="Q343">
        <v>0</v>
      </c>
      <c r="R343">
        <v>0</v>
      </c>
      <c r="S343">
        <v>4.7000000000000002E-3</v>
      </c>
      <c r="V343" t="s">
        <v>212</v>
      </c>
      <c r="X343" t="s">
        <v>31</v>
      </c>
      <c r="Y343" t="s">
        <v>213</v>
      </c>
    </row>
    <row r="344" spans="1:25" x14ac:dyDescent="0.2">
      <c r="A344">
        <v>343</v>
      </c>
      <c r="B344">
        <v>1989</v>
      </c>
      <c r="C344">
        <v>1.1930087939341701E-2</v>
      </c>
      <c r="D344">
        <v>2.2729453852118799E-2</v>
      </c>
      <c r="E344">
        <v>1.78650087868567E-2</v>
      </c>
      <c r="F344">
        <v>1.7686121715283699E-2</v>
      </c>
      <c r="G344">
        <v>-0.92911139896170403</v>
      </c>
      <c r="H344">
        <v>-0.58227693574591699</v>
      </c>
      <c r="I344">
        <v>-0.56722359841312298</v>
      </c>
      <c r="J344">
        <v>0.34683446321578598</v>
      </c>
      <c r="K344" s="1">
        <v>0.36188780054858</v>
      </c>
      <c r="L344" s="1">
        <v>1.50533373327936E-2</v>
      </c>
      <c r="M344" s="1">
        <v>3.8818041410177398E-6</v>
      </c>
      <c r="N344">
        <v>3.9497927222478099E-3</v>
      </c>
      <c r="O344" t="b">
        <v>1</v>
      </c>
      <c r="P344">
        <v>1E-4</v>
      </c>
      <c r="Q344">
        <v>1.8E-3</v>
      </c>
      <c r="R344">
        <v>2.0999999999999999E-3</v>
      </c>
      <c r="S344">
        <v>8.0000000000000004E-4</v>
      </c>
      <c r="V344" t="s">
        <v>470</v>
      </c>
      <c r="W344" t="s">
        <v>471</v>
      </c>
      <c r="X344" t="s">
        <v>31</v>
      </c>
      <c r="Y344" t="s">
        <v>472</v>
      </c>
    </row>
    <row r="345" spans="1:25" x14ac:dyDescent="0.2">
      <c r="A345">
        <v>344</v>
      </c>
      <c r="B345">
        <v>945</v>
      </c>
      <c r="C345">
        <v>1.7931911574980901E-2</v>
      </c>
      <c r="D345">
        <v>1.2831318013907101E-2</v>
      </c>
      <c r="E345">
        <v>7.9624566940182297E-3</v>
      </c>
      <c r="F345">
        <v>8.8692222706297907E-3</v>
      </c>
      <c r="G345">
        <v>0.48379602275741801</v>
      </c>
      <c r="H345">
        <v>1.1717458212140099</v>
      </c>
      <c r="I345">
        <v>1.0165601452673401</v>
      </c>
      <c r="J345">
        <v>0.68794979845659598</v>
      </c>
      <c r="K345" s="1">
        <v>0.532764122509927</v>
      </c>
      <c r="L345" s="1">
        <v>-0.15518567594666799</v>
      </c>
      <c r="M345" s="1">
        <v>3.8955546261860304E-6</v>
      </c>
      <c r="N345">
        <v>3.9613081529249099E-3</v>
      </c>
      <c r="O345" t="b">
        <v>1</v>
      </c>
      <c r="P345">
        <v>4.0000000000000002E-4</v>
      </c>
      <c r="Q345">
        <v>0</v>
      </c>
      <c r="R345">
        <v>0</v>
      </c>
      <c r="S345">
        <v>2.0000000000000001E-4</v>
      </c>
      <c r="V345" t="s">
        <v>825</v>
      </c>
      <c r="W345" t="s">
        <v>826</v>
      </c>
      <c r="X345" t="s">
        <v>31</v>
      </c>
      <c r="Y345" t="s">
        <v>827</v>
      </c>
    </row>
    <row r="346" spans="1:25" x14ac:dyDescent="0.2">
      <c r="A346">
        <v>345</v>
      </c>
      <c r="B346">
        <v>3380</v>
      </c>
      <c r="C346">
        <v>4.9765591522429299E-2</v>
      </c>
      <c r="D346">
        <v>2.2049712403210801E-2</v>
      </c>
      <c r="E346">
        <v>3.0260698316586301E-2</v>
      </c>
      <c r="F346">
        <v>2.6185854819088202E-2</v>
      </c>
      <c r="G346">
        <v>1.1750156684380599</v>
      </c>
      <c r="H346">
        <v>0.71801797818183699</v>
      </c>
      <c r="I346">
        <v>0.92732558811260901</v>
      </c>
      <c r="J346">
        <v>-0.45699769025622899</v>
      </c>
      <c r="K346" s="1">
        <v>-0.247690080325456</v>
      </c>
      <c r="L346" s="1">
        <v>0.20930760993077199</v>
      </c>
      <c r="M346" s="1">
        <v>3.8989149809412897E-6</v>
      </c>
      <c r="N346">
        <v>3.9728235836020203E-3</v>
      </c>
      <c r="O346" t="b">
        <v>1</v>
      </c>
      <c r="P346">
        <v>0</v>
      </c>
      <c r="Q346">
        <v>0</v>
      </c>
      <c r="R346">
        <v>0</v>
      </c>
      <c r="S346">
        <v>3.8E-3</v>
      </c>
      <c r="V346" t="s">
        <v>1008</v>
      </c>
      <c r="X346" t="s">
        <v>31</v>
      </c>
      <c r="Y346" t="s">
        <v>1009</v>
      </c>
    </row>
    <row r="347" spans="1:25" x14ac:dyDescent="0.2">
      <c r="A347">
        <v>346</v>
      </c>
      <c r="B347">
        <v>1438</v>
      </c>
      <c r="C347">
        <v>5.3996042605020198E-4</v>
      </c>
      <c r="D347">
        <v>1.1779041773647999E-3</v>
      </c>
      <c r="E347">
        <v>5.3550052388809095E-4</v>
      </c>
      <c r="F347">
        <v>6.2115008659670301E-4</v>
      </c>
      <c r="G347">
        <v>-1.12399511867826</v>
      </c>
      <c r="H347">
        <v>1.8432117083801099E-2</v>
      </c>
      <c r="I347">
        <v>-0.19986983104143399</v>
      </c>
      <c r="J347">
        <v>1.14242723576206</v>
      </c>
      <c r="K347" s="1">
        <v>0.92412528763683299</v>
      </c>
      <c r="L347" s="1">
        <v>-0.21830194812523501</v>
      </c>
      <c r="M347" s="1">
        <v>4.0152115878414297E-6</v>
      </c>
      <c r="N347">
        <v>3.9843390142791299E-3</v>
      </c>
      <c r="O347" t="b">
        <v>1</v>
      </c>
      <c r="P347">
        <v>1E-4</v>
      </c>
      <c r="S347">
        <v>0</v>
      </c>
      <c r="V347" t="s">
        <v>1148</v>
      </c>
      <c r="W347" t="s">
        <v>1149</v>
      </c>
      <c r="X347" t="s">
        <v>31</v>
      </c>
      <c r="Y347" t="s">
        <v>1150</v>
      </c>
    </row>
    <row r="348" spans="1:25" x14ac:dyDescent="0.2">
      <c r="A348">
        <v>347</v>
      </c>
      <c r="B348">
        <v>1844</v>
      </c>
      <c r="C348">
        <v>1.2531606359051E-2</v>
      </c>
      <c r="D348">
        <v>6.6035641314935696E-3</v>
      </c>
      <c r="E348">
        <v>4.81789456796816E-3</v>
      </c>
      <c r="F348">
        <v>1.6697586970056098E-2</v>
      </c>
      <c r="G348">
        <v>0.91828767927243904</v>
      </c>
      <c r="H348">
        <v>1.3737951156133501</v>
      </c>
      <c r="I348">
        <v>-0.41843963515745802</v>
      </c>
      <c r="J348">
        <v>0.45550743634091101</v>
      </c>
      <c r="K348">
        <v>-1.3367273144298899</v>
      </c>
      <c r="L348" s="1">
        <v>-1.7922347507708001</v>
      </c>
      <c r="M348" s="1">
        <v>4.0394259401079699E-6</v>
      </c>
      <c r="N348">
        <v>3.9958544449562403E-3</v>
      </c>
      <c r="O348" t="b">
        <v>1</v>
      </c>
      <c r="P348">
        <v>4.5999999999999999E-3</v>
      </c>
      <c r="Q348">
        <v>5.9999999999999995E-4</v>
      </c>
      <c r="R348">
        <v>1.49E-2</v>
      </c>
      <c r="V348" t="s">
        <v>415</v>
      </c>
      <c r="W348" t="s">
        <v>416</v>
      </c>
      <c r="X348" t="s">
        <v>31</v>
      </c>
      <c r="Y348" t="s">
        <v>417</v>
      </c>
    </row>
    <row r="349" spans="1:25" x14ac:dyDescent="0.2">
      <c r="A349">
        <v>348</v>
      </c>
      <c r="B349">
        <v>3119</v>
      </c>
      <c r="C349">
        <v>7.5615340839504605E-4</v>
      </c>
      <c r="D349">
        <v>1.2855790963753201E-3</v>
      </c>
      <c r="E349">
        <v>6.0603237610791104E-4</v>
      </c>
      <c r="F349">
        <v>4.8142355100200197E-4</v>
      </c>
      <c r="G349">
        <v>-0.77307291067403605</v>
      </c>
      <c r="H349">
        <v>0.31770289268695201</v>
      </c>
      <c r="I349">
        <v>0.649257404323208</v>
      </c>
      <c r="J349">
        <v>1.09077580336098</v>
      </c>
      <c r="K349">
        <v>1.4223303149972399</v>
      </c>
      <c r="L349" s="1">
        <v>0.33155451163625499</v>
      </c>
      <c r="M349" s="1">
        <v>4.0449596034869198E-6</v>
      </c>
      <c r="N349">
        <v>4.0073698756333404E-3</v>
      </c>
      <c r="O349" t="b">
        <v>1</v>
      </c>
      <c r="V349" t="s">
        <v>7514</v>
      </c>
      <c r="W349" t="s">
        <v>7515</v>
      </c>
      <c r="X349" t="s">
        <v>31</v>
      </c>
      <c r="Y349" t="s">
        <v>7516</v>
      </c>
    </row>
    <row r="350" spans="1:25" x14ac:dyDescent="0.2">
      <c r="A350">
        <v>349</v>
      </c>
      <c r="B350">
        <v>978</v>
      </c>
      <c r="C350">
        <v>5.8869710978128702E-3</v>
      </c>
      <c r="D350">
        <v>4.9201617883897096E-3</v>
      </c>
      <c r="E350">
        <v>7.9917830101791099E-3</v>
      </c>
      <c r="F350">
        <v>6.8153964249345698E-3</v>
      </c>
      <c r="G350">
        <v>0.258615202203476</v>
      </c>
      <c r="H350">
        <v>-0.44053717762734901</v>
      </c>
      <c r="I350">
        <v>-0.210675064104486</v>
      </c>
      <c r="J350">
        <v>-0.69915237983082501</v>
      </c>
      <c r="K350">
        <v>-0.469290266307962</v>
      </c>
      <c r="L350" s="1">
        <v>0.22986211352286201</v>
      </c>
      <c r="M350" s="1">
        <v>4.0831061624495297E-6</v>
      </c>
      <c r="N350">
        <v>4.0188853063104499E-3</v>
      </c>
      <c r="O350" t="b">
        <v>1</v>
      </c>
      <c r="V350" t="s">
        <v>541</v>
      </c>
      <c r="W350" t="s">
        <v>542</v>
      </c>
      <c r="X350" t="s">
        <v>31</v>
      </c>
      <c r="Y350" t="s">
        <v>543</v>
      </c>
    </row>
    <row r="351" spans="1:25" x14ac:dyDescent="0.2">
      <c r="A351">
        <v>350</v>
      </c>
      <c r="B351">
        <v>2137</v>
      </c>
      <c r="C351">
        <v>0.75958272291183804</v>
      </c>
      <c r="D351">
        <v>2.3086696078501601</v>
      </c>
      <c r="E351">
        <v>2.0520621876456602</v>
      </c>
      <c r="F351">
        <v>1.5934902249932099</v>
      </c>
      <c r="G351">
        <v>-1.62196058863686</v>
      </c>
      <c r="H351">
        <v>-1.4518601031895999</v>
      </c>
      <c r="I351">
        <v>-1.0856626968788901</v>
      </c>
      <c r="J351">
        <v>0.170100485447258</v>
      </c>
      <c r="K351" s="1">
        <v>0.53629789175797604</v>
      </c>
      <c r="L351" s="1">
        <v>0.36619740631071701</v>
      </c>
      <c r="M351" s="1">
        <v>4.1278163149163603E-6</v>
      </c>
      <c r="N351">
        <v>4.0304007369875603E-3</v>
      </c>
      <c r="O351" t="b">
        <v>1</v>
      </c>
      <c r="V351" t="s">
        <v>7517</v>
      </c>
      <c r="X351" t="s">
        <v>31</v>
      </c>
    </row>
    <row r="352" spans="1:25" x14ac:dyDescent="0.2">
      <c r="A352">
        <v>351</v>
      </c>
      <c r="B352">
        <v>22</v>
      </c>
      <c r="C352">
        <v>2.77470036617063E-3</v>
      </c>
      <c r="D352">
        <v>9.36085871856388E-4</v>
      </c>
      <c r="E352">
        <v>1.00755909113167E-3</v>
      </c>
      <c r="F352">
        <v>1.21730216615639E-3</v>
      </c>
      <c r="G352">
        <v>1.56406662942729</v>
      </c>
      <c r="H352">
        <v>1.4614817043410999</v>
      </c>
      <c r="I352">
        <v>1.1879427254888599</v>
      </c>
      <c r="J352">
        <v>-0.102584925086187</v>
      </c>
      <c r="K352">
        <v>-0.37612390393842599</v>
      </c>
      <c r="L352" s="1">
        <v>-0.27353897885223799</v>
      </c>
      <c r="M352" s="1">
        <v>4.1802960452788801E-6</v>
      </c>
      <c r="N352">
        <v>4.0419161676646699E-3</v>
      </c>
      <c r="O352" t="b">
        <v>1</v>
      </c>
      <c r="V352" t="s">
        <v>7518</v>
      </c>
      <c r="W352" t="s">
        <v>7519</v>
      </c>
      <c r="X352" t="s">
        <v>31</v>
      </c>
      <c r="Y352" t="s">
        <v>7520</v>
      </c>
    </row>
    <row r="353" spans="1:25" x14ac:dyDescent="0.2">
      <c r="A353">
        <v>352</v>
      </c>
      <c r="B353">
        <v>326</v>
      </c>
      <c r="C353">
        <v>2.1849653825050299E-3</v>
      </c>
      <c r="D353">
        <v>2.7055541724931298E-3</v>
      </c>
      <c r="E353">
        <v>3.11163146082696E-3</v>
      </c>
      <c r="F353">
        <v>1.9279655342616601E-3</v>
      </c>
      <c r="G353">
        <v>-0.30807259514844099</v>
      </c>
      <c r="H353">
        <v>-0.51005362228289397</v>
      </c>
      <c r="I353">
        <v>0.183095184343326</v>
      </c>
      <c r="J353">
        <v>-0.20198102713445201</v>
      </c>
      <c r="K353" s="1">
        <v>0.49116777949176699</v>
      </c>
      <c r="L353" s="1">
        <v>0.69314880662622003</v>
      </c>
      <c r="M353" s="1">
        <v>4.2056090173997801E-6</v>
      </c>
      <c r="N353">
        <v>4.0534315983417699E-3</v>
      </c>
      <c r="O353" t="b">
        <v>1</v>
      </c>
      <c r="V353" t="s">
        <v>7521</v>
      </c>
      <c r="W353" t="s">
        <v>7522</v>
      </c>
      <c r="X353" t="s">
        <v>31</v>
      </c>
      <c r="Y353" t="s">
        <v>7523</v>
      </c>
    </row>
    <row r="354" spans="1:25" x14ac:dyDescent="0.2">
      <c r="A354">
        <v>353</v>
      </c>
      <c r="B354">
        <v>1106</v>
      </c>
      <c r="C354">
        <v>1.4341212721236099E-2</v>
      </c>
      <c r="D354">
        <v>4.7604313909267197E-3</v>
      </c>
      <c r="E354">
        <v>3.2743611687661902E-3</v>
      </c>
      <c r="F354">
        <v>8.2988267876980392E-3</v>
      </c>
      <c r="G354">
        <v>1.58540822137032</v>
      </c>
      <c r="H354">
        <v>2.1261297954555798</v>
      </c>
      <c r="I354">
        <v>0.78617445033140898</v>
      </c>
      <c r="J354">
        <v>0.54072157408525301</v>
      </c>
      <c r="K354">
        <v>-0.79923377103891802</v>
      </c>
      <c r="L354" s="1">
        <v>-1.3399553451241699</v>
      </c>
      <c r="M354" s="1">
        <v>4.2230180699156497E-6</v>
      </c>
      <c r="N354">
        <v>4.0649470290188804E-3</v>
      </c>
      <c r="O354" t="b">
        <v>1</v>
      </c>
      <c r="P354">
        <v>0</v>
      </c>
      <c r="Q354">
        <v>0</v>
      </c>
      <c r="R354">
        <v>2.0000000000000001E-4</v>
      </c>
      <c r="V354" t="s">
        <v>303</v>
      </c>
      <c r="W354" t="s">
        <v>304</v>
      </c>
      <c r="X354" t="s">
        <v>27</v>
      </c>
      <c r="Y354" t="s">
        <v>35</v>
      </c>
    </row>
    <row r="355" spans="1:25" x14ac:dyDescent="0.2">
      <c r="A355">
        <v>354</v>
      </c>
      <c r="B355">
        <v>1016</v>
      </c>
      <c r="C355">
        <v>3.7430465531431202E-3</v>
      </c>
      <c r="D355">
        <v>2.9462194718469599E-3</v>
      </c>
      <c r="E355">
        <v>1.1602099757047201E-3</v>
      </c>
      <c r="F355">
        <v>6.4457483384574698E-3</v>
      </c>
      <c r="G355">
        <v>0.34599623494877102</v>
      </c>
      <c r="H355">
        <v>1.6918823831402801</v>
      </c>
      <c r="I355">
        <v>-0.78171701400724602</v>
      </c>
      <c r="J355">
        <v>1.3458861481915101</v>
      </c>
      <c r="K355">
        <v>-1.12771324895601</v>
      </c>
      <c r="L355" s="1">
        <v>-2.4735993971475301</v>
      </c>
      <c r="M355" s="1">
        <v>4.2470766884053998E-6</v>
      </c>
      <c r="N355">
        <v>4.0764624596959899E-3</v>
      </c>
      <c r="O355" t="b">
        <v>1</v>
      </c>
      <c r="V355" t="s">
        <v>376</v>
      </c>
      <c r="W355" t="s">
        <v>184</v>
      </c>
      <c r="X355" t="s">
        <v>31</v>
      </c>
      <c r="Y355" t="s">
        <v>185</v>
      </c>
    </row>
    <row r="356" spans="1:25" x14ac:dyDescent="0.2">
      <c r="A356">
        <v>355</v>
      </c>
      <c r="B356">
        <v>366</v>
      </c>
      <c r="C356">
        <v>9.9038055585042098E-2</v>
      </c>
      <c r="D356">
        <v>6.7590405171480003E-2</v>
      </c>
      <c r="E356">
        <v>3.6409563374833899E-2</v>
      </c>
      <c r="F356">
        <v>0.10704738782996399</v>
      </c>
      <c r="G356">
        <v>0.55472149933506198</v>
      </c>
      <c r="H356">
        <v>1.44717489375493</v>
      </c>
      <c r="I356">
        <v>-0.111045942891982</v>
      </c>
      <c r="J356">
        <v>0.89245339441987404</v>
      </c>
      <c r="K356">
        <v>-0.66576744222704498</v>
      </c>
      <c r="L356" s="1">
        <v>-1.5582208366469099</v>
      </c>
      <c r="M356" s="1">
        <v>4.2833410631944302E-6</v>
      </c>
      <c r="N356">
        <v>4.0879778903731004E-3</v>
      </c>
      <c r="O356" t="b">
        <v>1</v>
      </c>
      <c r="P356">
        <v>1.6999999999999999E-3</v>
      </c>
      <c r="Q356">
        <v>0</v>
      </c>
      <c r="S356">
        <v>8.9999999999999998E-4</v>
      </c>
      <c r="V356" t="s">
        <v>672</v>
      </c>
      <c r="W356" t="s">
        <v>673</v>
      </c>
      <c r="X356" t="s">
        <v>31</v>
      </c>
      <c r="Y356" t="s">
        <v>674</v>
      </c>
    </row>
    <row r="357" spans="1:25" x14ac:dyDescent="0.2">
      <c r="A357">
        <v>356</v>
      </c>
      <c r="B357">
        <v>759</v>
      </c>
      <c r="C357">
        <v>6.4879371741432997E-3</v>
      </c>
      <c r="D357">
        <v>4.2735821648966698E-3</v>
      </c>
      <c r="E357">
        <v>2.3345053417944098E-3</v>
      </c>
      <c r="F357">
        <v>4.1762032515031602E-3</v>
      </c>
      <c r="G357">
        <v>0.60287929128774398</v>
      </c>
      <c r="H357">
        <v>1.4763705129524201</v>
      </c>
      <c r="I357">
        <v>0.63751705579145301</v>
      </c>
      <c r="J357">
        <v>0.87349122166468096</v>
      </c>
      <c r="K357">
        <v>3.4637764503708299E-2</v>
      </c>
      <c r="L357" s="1">
        <v>-0.83885345716097304</v>
      </c>
      <c r="M357" s="1">
        <v>4.2861612237645897E-6</v>
      </c>
      <c r="N357">
        <v>4.0994933210502004E-3</v>
      </c>
      <c r="O357" t="b">
        <v>1</v>
      </c>
      <c r="V357" t="s">
        <v>7524</v>
      </c>
      <c r="W357" t="s">
        <v>2579</v>
      </c>
      <c r="X357" t="s">
        <v>31</v>
      </c>
      <c r="Y357" t="s">
        <v>1827</v>
      </c>
    </row>
    <row r="358" spans="1:25" x14ac:dyDescent="0.2">
      <c r="A358">
        <v>357</v>
      </c>
      <c r="B358">
        <v>690</v>
      </c>
      <c r="C358">
        <v>3.3007961682883002E-2</v>
      </c>
      <c r="D358">
        <v>1.4355453467968E-2</v>
      </c>
      <c r="E358">
        <v>1.5672948173479501E-2</v>
      </c>
      <c r="F358">
        <v>2.61906977581223E-2</v>
      </c>
      <c r="G358">
        <v>1.2025578728098301</v>
      </c>
      <c r="H358">
        <v>1.07416030299052</v>
      </c>
      <c r="I358">
        <v>0.336178555489616</v>
      </c>
      <c r="J358">
        <v>-0.128397569819307</v>
      </c>
      <c r="K358">
        <v>-0.866379317320216</v>
      </c>
      <c r="L358" s="1">
        <v>-0.73798174750090795</v>
      </c>
      <c r="M358" s="1">
        <v>4.32952013840973E-6</v>
      </c>
      <c r="N358">
        <v>4.1110087517273099E-3</v>
      </c>
      <c r="O358" t="b">
        <v>1</v>
      </c>
      <c r="P358">
        <v>0</v>
      </c>
      <c r="Q358">
        <v>0</v>
      </c>
      <c r="R358">
        <v>4.7000000000000002E-3</v>
      </c>
      <c r="V358" t="s">
        <v>663</v>
      </c>
      <c r="W358" t="s">
        <v>664</v>
      </c>
      <c r="X358" t="s">
        <v>31</v>
      </c>
      <c r="Y358" t="s">
        <v>276</v>
      </c>
    </row>
    <row r="359" spans="1:25" x14ac:dyDescent="0.2">
      <c r="A359">
        <v>358</v>
      </c>
      <c r="B359">
        <v>3672</v>
      </c>
      <c r="C359">
        <v>3.3966291861302601E-2</v>
      </c>
      <c r="D359">
        <v>1.1906772446287101E-2</v>
      </c>
      <c r="E359">
        <v>2.5807264291517001E-2</v>
      </c>
      <c r="F359">
        <v>2.1848877493535201E-2</v>
      </c>
      <c r="G359">
        <v>1.51314884066394</v>
      </c>
      <c r="H359">
        <v>0.39953408625222098</v>
      </c>
      <c r="I359">
        <v>0.63883357061866197</v>
      </c>
      <c r="J359">
        <v>-1.1136147544117101</v>
      </c>
      <c r="K359">
        <v>-0.87431527004527798</v>
      </c>
      <c r="L359" s="1">
        <v>0.239299484366441</v>
      </c>
      <c r="M359" s="1">
        <v>4.3420416920033502E-6</v>
      </c>
      <c r="N359">
        <v>4.1225241824044204E-3</v>
      </c>
      <c r="O359" t="b">
        <v>1</v>
      </c>
      <c r="P359">
        <v>1.2999999999999999E-3</v>
      </c>
      <c r="Q359">
        <v>2.6499999999999999E-2</v>
      </c>
      <c r="S359">
        <v>2.3999999999999998E-3</v>
      </c>
      <c r="V359" t="s">
        <v>533</v>
      </c>
      <c r="X359" t="s">
        <v>31</v>
      </c>
    </row>
    <row r="360" spans="1:25" x14ac:dyDescent="0.2">
      <c r="A360">
        <v>359</v>
      </c>
      <c r="B360">
        <v>4065</v>
      </c>
      <c r="C360">
        <v>1.3345979071862E-2</v>
      </c>
      <c r="D360">
        <v>3.0455947753170098E-3</v>
      </c>
      <c r="E360">
        <v>4.3311010392553901E-3</v>
      </c>
      <c r="F360">
        <v>1.3546258080803E-2</v>
      </c>
      <c r="G360">
        <v>2.1338075355765098</v>
      </c>
      <c r="H360">
        <v>1.6276871203857199</v>
      </c>
      <c r="I360">
        <v>-1.5305134871693001E-2</v>
      </c>
      <c r="J360">
        <v>-0.50612041519079198</v>
      </c>
      <c r="K360">
        <v>-2.1491126704482002</v>
      </c>
      <c r="L360" s="1">
        <v>-1.6429922552574101</v>
      </c>
      <c r="M360" s="1">
        <v>4.3914830726799801E-6</v>
      </c>
      <c r="N360">
        <v>4.1340396130815204E-3</v>
      </c>
      <c r="O360" t="b">
        <v>1</v>
      </c>
      <c r="V360" t="s">
        <v>401</v>
      </c>
      <c r="X360" t="s">
        <v>31</v>
      </c>
      <c r="Y360" t="s">
        <v>126</v>
      </c>
    </row>
    <row r="361" spans="1:25" x14ac:dyDescent="0.2">
      <c r="A361">
        <v>360</v>
      </c>
      <c r="B361">
        <v>1272</v>
      </c>
      <c r="C361">
        <v>1.6955356092753001E-2</v>
      </c>
      <c r="D361">
        <v>2.8349744250435498E-2</v>
      </c>
      <c r="E361">
        <v>1.8197174009518501E-2</v>
      </c>
      <c r="F361">
        <v>2.8009440503636799E-2</v>
      </c>
      <c r="G361">
        <v>-0.74736644546414699</v>
      </c>
      <c r="H361">
        <v>-0.10753557270540701</v>
      </c>
      <c r="I361">
        <v>-0.72991352316723401</v>
      </c>
      <c r="J361">
        <v>0.63983087275873995</v>
      </c>
      <c r="K361">
        <v>1.7452922296913E-2</v>
      </c>
      <c r="L361" s="1">
        <v>-0.62237795046182698</v>
      </c>
      <c r="M361" s="1">
        <v>4.3926158698366999E-6</v>
      </c>
      <c r="N361">
        <v>4.14555504375863E-3</v>
      </c>
      <c r="O361" t="b">
        <v>1</v>
      </c>
      <c r="P361">
        <v>4.0000000000000002E-4</v>
      </c>
      <c r="R361">
        <v>5.0000000000000001E-4</v>
      </c>
      <c r="S361">
        <v>1.9E-3</v>
      </c>
      <c r="V361" t="s">
        <v>1159</v>
      </c>
      <c r="W361" t="s">
        <v>1160</v>
      </c>
      <c r="X361" t="s">
        <v>31</v>
      </c>
    </row>
    <row r="362" spans="1:25" x14ac:dyDescent="0.2">
      <c r="A362">
        <v>361</v>
      </c>
      <c r="B362">
        <v>1163</v>
      </c>
      <c r="C362">
        <v>2.4585522654049001E-2</v>
      </c>
      <c r="D362">
        <v>2.5757179654870802E-2</v>
      </c>
      <c r="E362">
        <v>2.0842667660813399E-2</v>
      </c>
      <c r="F362">
        <v>3.3901678320655701E-2</v>
      </c>
      <c r="G362">
        <v>-6.6891090420888505E-2</v>
      </c>
      <c r="H362">
        <v>0.24021473042142799</v>
      </c>
      <c r="I362">
        <v>-0.463189278966815</v>
      </c>
      <c r="J362">
        <v>0.30710582084231602</v>
      </c>
      <c r="K362" s="1">
        <v>-0.39629818854592702</v>
      </c>
      <c r="L362" s="1">
        <v>-0.70340400938824299</v>
      </c>
      <c r="M362" s="1">
        <v>4.4270009409520504E-6</v>
      </c>
      <c r="N362">
        <v>4.1570704744357404E-3</v>
      </c>
      <c r="O362" t="b">
        <v>1</v>
      </c>
      <c r="Q362">
        <v>1.49E-2</v>
      </c>
      <c r="R362">
        <v>1E-4</v>
      </c>
      <c r="S362">
        <v>1.8E-3</v>
      </c>
      <c r="V362" t="s">
        <v>1041</v>
      </c>
      <c r="W362" t="s">
        <v>1042</v>
      </c>
      <c r="X362" t="s">
        <v>736</v>
      </c>
      <c r="Y362" t="s">
        <v>1043</v>
      </c>
    </row>
    <row r="363" spans="1:25" x14ac:dyDescent="0.2">
      <c r="A363">
        <v>362</v>
      </c>
      <c r="B363">
        <v>3386</v>
      </c>
      <c r="C363">
        <v>6.5944937029518993E-2</v>
      </c>
      <c r="D363">
        <v>3.1246318922624201E-2</v>
      </c>
      <c r="E363">
        <v>4.0916711399188198E-2</v>
      </c>
      <c r="F363">
        <v>4.6599367029592803E-2</v>
      </c>
      <c r="G363">
        <v>1.0830556833009599</v>
      </c>
      <c r="H363">
        <v>0.68981690308286003</v>
      </c>
      <c r="I363">
        <v>0.500999512554828</v>
      </c>
      <c r="J363">
        <v>-0.39323878021809999</v>
      </c>
      <c r="K363" s="1">
        <v>-0.58205617074613103</v>
      </c>
      <c r="L363" s="1">
        <v>-0.18881739052803101</v>
      </c>
      <c r="M363" s="1">
        <v>4.4548733020205501E-6</v>
      </c>
      <c r="N363">
        <v>4.1685859051128499E-3</v>
      </c>
      <c r="O363" t="b">
        <v>1</v>
      </c>
      <c r="P363">
        <v>0</v>
      </c>
      <c r="Q363">
        <v>0</v>
      </c>
      <c r="R363">
        <v>1E-4</v>
      </c>
      <c r="S363">
        <v>5.1000000000000004E-3</v>
      </c>
      <c r="V363" t="s">
        <v>1435</v>
      </c>
      <c r="W363" t="s">
        <v>1436</v>
      </c>
      <c r="X363" t="s">
        <v>31</v>
      </c>
      <c r="Y363" t="s">
        <v>1437</v>
      </c>
    </row>
    <row r="364" spans="1:25" x14ac:dyDescent="0.2">
      <c r="A364">
        <v>363</v>
      </c>
      <c r="B364">
        <v>1099</v>
      </c>
      <c r="C364">
        <v>1.1131594674766199E-2</v>
      </c>
      <c r="D364">
        <v>4.8407613110015802E-3</v>
      </c>
      <c r="E364">
        <v>4.2111517609343596E-3</v>
      </c>
      <c r="F364">
        <v>9.3787181515876099E-3</v>
      </c>
      <c r="G364">
        <v>1.19680723176365</v>
      </c>
      <c r="H364">
        <v>1.39859405929827</v>
      </c>
      <c r="I364">
        <v>0.24244197989369801</v>
      </c>
      <c r="J364">
        <v>0.20178682753462401</v>
      </c>
      <c r="K364">
        <v>-0.95436525186995402</v>
      </c>
      <c r="L364" s="1">
        <v>-1.1561520794045701</v>
      </c>
      <c r="M364" s="1">
        <v>4.5804298879635304E-6</v>
      </c>
      <c r="N364">
        <v>4.18010133578995E-3</v>
      </c>
      <c r="O364" t="b">
        <v>1</v>
      </c>
      <c r="V364" t="s">
        <v>7525</v>
      </c>
      <c r="X364" t="s">
        <v>31</v>
      </c>
    </row>
    <row r="365" spans="1:25" x14ac:dyDescent="0.2">
      <c r="A365">
        <v>364</v>
      </c>
      <c r="B365">
        <v>1700</v>
      </c>
      <c r="C365">
        <v>5.4874546994922299E-3</v>
      </c>
      <c r="D365">
        <v>4.6739095821566401E-3</v>
      </c>
      <c r="E365">
        <v>2.9981198303269999E-3</v>
      </c>
      <c r="F365">
        <v>6.6719671356294599E-3</v>
      </c>
      <c r="G365">
        <v>0.23156874836976399</v>
      </c>
      <c r="H365">
        <v>0.87279999327231395</v>
      </c>
      <c r="I365">
        <v>-0.28028279713194598</v>
      </c>
      <c r="J365">
        <v>0.64123124490255001</v>
      </c>
      <c r="K365">
        <v>-0.51185154550171097</v>
      </c>
      <c r="L365" s="1">
        <v>-1.15308279040426</v>
      </c>
      <c r="M365" s="1">
        <v>4.6022967785747304E-6</v>
      </c>
      <c r="N365">
        <v>4.1916167664670604E-3</v>
      </c>
      <c r="O365" t="b">
        <v>1</v>
      </c>
      <c r="V365" t="s">
        <v>7526</v>
      </c>
      <c r="X365" t="s">
        <v>31</v>
      </c>
      <c r="Y365" t="s">
        <v>4243</v>
      </c>
    </row>
    <row r="366" spans="1:25" x14ac:dyDescent="0.2">
      <c r="A366">
        <v>365</v>
      </c>
      <c r="B366">
        <v>1129</v>
      </c>
      <c r="C366">
        <v>1.03278928801559E-2</v>
      </c>
      <c r="D366">
        <v>8.1439675645948294E-3</v>
      </c>
      <c r="E366">
        <v>5.9321316521370598E-3</v>
      </c>
      <c r="F366">
        <v>6.0073404627061702E-3</v>
      </c>
      <c r="G366">
        <v>0.34398183671621302</v>
      </c>
      <c r="H366">
        <v>0.79981572882437102</v>
      </c>
      <c r="I366">
        <v>0.78365748906527399</v>
      </c>
      <c r="J366">
        <v>0.455833892108157</v>
      </c>
      <c r="K366">
        <v>0.43967565234905998</v>
      </c>
      <c r="L366" s="1">
        <v>-1.6158239759096901E-2</v>
      </c>
      <c r="M366" s="1">
        <v>4.6216555822146502E-6</v>
      </c>
      <c r="N366">
        <v>4.20313219714417E-3</v>
      </c>
      <c r="O366" t="b">
        <v>1</v>
      </c>
      <c r="P366">
        <v>3.7000000000000002E-3</v>
      </c>
      <c r="R366">
        <v>2.0000000000000001E-4</v>
      </c>
      <c r="V366" t="s">
        <v>941</v>
      </c>
      <c r="X366" t="s">
        <v>31</v>
      </c>
    </row>
    <row r="367" spans="1:25" x14ac:dyDescent="0.2">
      <c r="A367">
        <v>366</v>
      </c>
      <c r="B367">
        <v>2683</v>
      </c>
      <c r="C367">
        <v>3.8844772451980598E-2</v>
      </c>
      <c r="D367">
        <v>2.4152778997444301E-2</v>
      </c>
      <c r="E367">
        <v>2.0900242079414402E-2</v>
      </c>
      <c r="F367">
        <v>3.0215388872233899E-2</v>
      </c>
      <c r="G367">
        <v>0.68561776168286703</v>
      </c>
      <c r="H367">
        <v>0.89527573441472097</v>
      </c>
      <c r="I367">
        <v>0.362556194136892</v>
      </c>
      <c r="J367">
        <v>0.20965797273185399</v>
      </c>
      <c r="K367" s="1">
        <v>-0.32306156754597498</v>
      </c>
      <c r="L367" s="1">
        <v>-0.53271954027782897</v>
      </c>
      <c r="M367" s="1">
        <v>4.6538379767186201E-6</v>
      </c>
      <c r="N367">
        <v>4.2146476278212804E-3</v>
      </c>
      <c r="O367" t="b">
        <v>1</v>
      </c>
      <c r="P367">
        <v>0</v>
      </c>
      <c r="Q367">
        <v>0</v>
      </c>
      <c r="R367">
        <v>5.0000000000000001E-4</v>
      </c>
      <c r="V367" t="s">
        <v>946</v>
      </c>
      <c r="W367" t="s">
        <v>947</v>
      </c>
      <c r="X367" t="s">
        <v>31</v>
      </c>
      <c r="Y367" t="s">
        <v>948</v>
      </c>
    </row>
    <row r="368" spans="1:25" x14ac:dyDescent="0.2">
      <c r="A368">
        <v>367</v>
      </c>
      <c r="B368">
        <v>1897</v>
      </c>
      <c r="C368">
        <v>1.5663292775062499E-2</v>
      </c>
      <c r="D368">
        <v>6.6476697741199402E-3</v>
      </c>
      <c r="E368">
        <v>1.3663292260564799E-2</v>
      </c>
      <c r="F368">
        <v>1.29641381484081E-2</v>
      </c>
      <c r="G368">
        <v>1.24508072609044</v>
      </c>
      <c r="H368">
        <v>0.197808025075115</v>
      </c>
      <c r="I368">
        <v>0.27390977625152901</v>
      </c>
      <c r="J368">
        <v>-1.04727270101533</v>
      </c>
      <c r="K368" s="1">
        <v>-0.97117094983892005</v>
      </c>
      <c r="L368" s="1">
        <v>7.6101751176413907E-2</v>
      </c>
      <c r="M368" s="1">
        <v>4.6877399834043904E-6</v>
      </c>
      <c r="N368">
        <v>4.2261630584983804E-3</v>
      </c>
      <c r="O368" t="b">
        <v>1</v>
      </c>
      <c r="V368" t="s">
        <v>7527</v>
      </c>
      <c r="W368" t="s">
        <v>7528</v>
      </c>
      <c r="X368" t="s">
        <v>31</v>
      </c>
      <c r="Y368" t="s">
        <v>7529</v>
      </c>
    </row>
    <row r="369" spans="1:25" x14ac:dyDescent="0.2">
      <c r="A369">
        <v>368</v>
      </c>
      <c r="B369">
        <v>3136</v>
      </c>
      <c r="C369">
        <v>8.3333159135476897E-3</v>
      </c>
      <c r="D369">
        <v>9.5585271810775807E-3</v>
      </c>
      <c r="E369">
        <v>4.3406419409700104E-3</v>
      </c>
      <c r="F369">
        <v>6.5886680183858898E-3</v>
      </c>
      <c r="G369">
        <v>-0.201155502402799</v>
      </c>
      <c r="H369">
        <v>0.94104238609828506</v>
      </c>
      <c r="I369">
        <v>0.33591446095412397</v>
      </c>
      <c r="J369">
        <v>1.1421978885010799</v>
      </c>
      <c r="K369" s="1">
        <v>0.53706996335692303</v>
      </c>
      <c r="L369" s="1">
        <v>-0.60512792514416003</v>
      </c>
      <c r="M369" s="1">
        <v>4.7026477100256796E-6</v>
      </c>
      <c r="N369">
        <v>4.23767848917549E-3</v>
      </c>
      <c r="O369" t="b">
        <v>1</v>
      </c>
      <c r="Q369">
        <v>5.3E-3</v>
      </c>
      <c r="S369">
        <v>1.9E-3</v>
      </c>
      <c r="V369" t="s">
        <v>817</v>
      </c>
      <c r="W369" t="s">
        <v>818</v>
      </c>
      <c r="X369" t="s">
        <v>31</v>
      </c>
      <c r="Y369" t="s">
        <v>819</v>
      </c>
    </row>
    <row r="370" spans="1:25" x14ac:dyDescent="0.2">
      <c r="A370">
        <v>369</v>
      </c>
      <c r="B370">
        <v>864</v>
      </c>
      <c r="C370">
        <v>3.4316718240866699E-3</v>
      </c>
      <c r="D370">
        <v>8.1535176941162302E-2</v>
      </c>
      <c r="E370">
        <v>5.4406313230509998E-2</v>
      </c>
      <c r="F370">
        <v>3.8232757676938102E-2</v>
      </c>
      <c r="G370">
        <v>-4.5782971866935496</v>
      </c>
      <c r="H370">
        <v>-3.9887589562951802</v>
      </c>
      <c r="I370">
        <v>-3.4886712446482999</v>
      </c>
      <c r="J370">
        <v>0.58953823039837505</v>
      </c>
      <c r="K370">
        <v>1.0896259420452501</v>
      </c>
      <c r="L370" s="1">
        <v>0.50008771164687704</v>
      </c>
      <c r="M370" s="1">
        <v>4.71863630239948E-6</v>
      </c>
      <c r="N370">
        <v>4.2491939198526004E-3</v>
      </c>
      <c r="O370" t="b">
        <v>1</v>
      </c>
      <c r="S370">
        <v>2.5000000000000001E-3</v>
      </c>
      <c r="V370" t="s">
        <v>181</v>
      </c>
      <c r="X370" t="s">
        <v>31</v>
      </c>
      <c r="Y370" t="s">
        <v>182</v>
      </c>
    </row>
    <row r="371" spans="1:25" x14ac:dyDescent="0.2">
      <c r="A371">
        <v>370</v>
      </c>
      <c r="B371">
        <v>2923</v>
      </c>
      <c r="C371">
        <v>1.05393601080997E-2</v>
      </c>
      <c r="D371">
        <v>4.43225399153144E-3</v>
      </c>
      <c r="E371">
        <v>5.5983609349354096E-3</v>
      </c>
      <c r="F371">
        <v>6.22013614133907E-3</v>
      </c>
      <c r="G371">
        <v>1.25006269130685</v>
      </c>
      <c r="H371">
        <v>0.91560958589294505</v>
      </c>
      <c r="I371">
        <v>0.76486477970636901</v>
      </c>
      <c r="J371">
        <v>-0.33445310541390999</v>
      </c>
      <c r="K371" s="1">
        <v>-0.48519791160048598</v>
      </c>
      <c r="L371" s="1">
        <v>-0.15074480618657499</v>
      </c>
      <c r="M371" s="1">
        <v>4.7214199273657304E-6</v>
      </c>
      <c r="N371">
        <v>4.26070935052971E-3</v>
      </c>
      <c r="O371" t="b">
        <v>1</v>
      </c>
      <c r="P371">
        <v>0</v>
      </c>
      <c r="Q371">
        <v>0</v>
      </c>
      <c r="R371">
        <v>1E-4</v>
      </c>
      <c r="S371">
        <v>2.2800000000000001E-2</v>
      </c>
      <c r="V371" t="s">
        <v>1196</v>
      </c>
      <c r="W371" t="s">
        <v>1197</v>
      </c>
      <c r="X371" t="s">
        <v>31</v>
      </c>
      <c r="Y371" t="s">
        <v>1198</v>
      </c>
    </row>
    <row r="372" spans="1:25" x14ac:dyDescent="0.2">
      <c r="A372">
        <v>371</v>
      </c>
      <c r="B372">
        <v>375</v>
      </c>
      <c r="C372">
        <v>3.6444310751735598E-2</v>
      </c>
      <c r="D372">
        <v>1.6363646423111802E-2</v>
      </c>
      <c r="E372">
        <v>1.41226168177118E-2</v>
      </c>
      <c r="F372">
        <v>2.1988053862145199E-2</v>
      </c>
      <c r="G372">
        <v>1.15473500270703</v>
      </c>
      <c r="H372">
        <v>1.36701400346388</v>
      </c>
      <c r="I372">
        <v>0.73206929495542306</v>
      </c>
      <c r="J372">
        <v>0.212279000756847</v>
      </c>
      <c r="K372" s="1">
        <v>-0.422665707751609</v>
      </c>
      <c r="L372" s="1">
        <v>-0.63494470850845697</v>
      </c>
      <c r="M372" s="1">
        <v>4.8051446805252996E-6</v>
      </c>
      <c r="N372">
        <v>4.27222478120681E-3</v>
      </c>
      <c r="O372" t="b">
        <v>1</v>
      </c>
      <c r="V372" t="s">
        <v>7530</v>
      </c>
      <c r="W372" t="s">
        <v>7531</v>
      </c>
      <c r="X372" t="s">
        <v>31</v>
      </c>
      <c r="Y372" t="s">
        <v>7532</v>
      </c>
    </row>
    <row r="373" spans="1:25" x14ac:dyDescent="0.2">
      <c r="A373">
        <v>372</v>
      </c>
      <c r="B373">
        <v>2821</v>
      </c>
      <c r="C373">
        <v>1.16275196038417E-2</v>
      </c>
      <c r="D373">
        <v>5.7259487030503304E-3</v>
      </c>
      <c r="E373">
        <v>1.0889271958553401E-2</v>
      </c>
      <c r="F373">
        <v>1.14846811665147E-2</v>
      </c>
      <c r="G373">
        <v>1.02421086959588</v>
      </c>
      <c r="H373">
        <v>9.5720854098265903E-2</v>
      </c>
      <c r="I373">
        <v>1.7821349555086699E-2</v>
      </c>
      <c r="J373">
        <v>-0.928490015497619</v>
      </c>
      <c r="K373">
        <v>-1.00638952004079</v>
      </c>
      <c r="L373" s="1">
        <v>-7.7899504543179093E-2</v>
      </c>
      <c r="M373" s="1">
        <v>4.8411142465893803E-6</v>
      </c>
      <c r="N373">
        <v>4.2837402118839204E-3</v>
      </c>
      <c r="O373" t="b">
        <v>1</v>
      </c>
      <c r="V373" t="s">
        <v>7533</v>
      </c>
      <c r="X373" t="s">
        <v>31</v>
      </c>
      <c r="Y373" t="s">
        <v>1296</v>
      </c>
    </row>
    <row r="374" spans="1:25" x14ac:dyDescent="0.2">
      <c r="A374">
        <v>373</v>
      </c>
      <c r="B374">
        <v>402</v>
      </c>
      <c r="C374">
        <v>1.30353309272949E-2</v>
      </c>
      <c r="D374">
        <v>5.2048803647273103E-3</v>
      </c>
      <c r="E374">
        <v>6.81817498773461E-3</v>
      </c>
      <c r="F374">
        <v>7.6040859081678196E-3</v>
      </c>
      <c r="G374">
        <v>1.32188720620999</v>
      </c>
      <c r="H374">
        <v>0.93195341753045702</v>
      </c>
      <c r="I374">
        <v>0.774285441774474</v>
      </c>
      <c r="J374">
        <v>-0.38993378867953599</v>
      </c>
      <c r="K374" s="1">
        <v>-0.547601764435519</v>
      </c>
      <c r="L374" s="1">
        <v>-0.15766797575598199</v>
      </c>
      <c r="M374" s="1">
        <v>4.8505777565431302E-6</v>
      </c>
      <c r="N374">
        <v>4.29525564256103E-3</v>
      </c>
      <c r="O374" t="b">
        <v>1</v>
      </c>
      <c r="V374" t="s">
        <v>484</v>
      </c>
      <c r="W374" t="s">
        <v>485</v>
      </c>
      <c r="X374" t="s">
        <v>31</v>
      </c>
      <c r="Y374" t="s">
        <v>486</v>
      </c>
    </row>
    <row r="375" spans="1:25" x14ac:dyDescent="0.2">
      <c r="A375">
        <v>374</v>
      </c>
      <c r="B375">
        <v>2370</v>
      </c>
      <c r="C375">
        <v>3.35466809144557E-4</v>
      </c>
      <c r="D375">
        <v>2.7144787138254302E-4</v>
      </c>
      <c r="E375">
        <v>3.6162465940269402E-4</v>
      </c>
      <c r="F375">
        <v>2.67183389930437E-4</v>
      </c>
      <c r="G375">
        <v>0.30517903854467698</v>
      </c>
      <c r="H375">
        <v>-0.108750142055539</v>
      </c>
      <c r="I375">
        <v>0.328327883104854</v>
      </c>
      <c r="J375">
        <v>-0.41392918060021699</v>
      </c>
      <c r="K375" s="1">
        <v>2.3148844560177202E-2</v>
      </c>
      <c r="L375" s="1">
        <v>0.43707802516039401</v>
      </c>
      <c r="M375" s="1">
        <v>4.93369041719985E-6</v>
      </c>
      <c r="N375">
        <v>4.30677107323813E-3</v>
      </c>
      <c r="O375" t="b">
        <v>1</v>
      </c>
      <c r="V375" t="s">
        <v>7534</v>
      </c>
      <c r="W375" t="s">
        <v>2349</v>
      </c>
      <c r="X375" t="s">
        <v>31</v>
      </c>
      <c r="Y375" t="s">
        <v>2350</v>
      </c>
    </row>
    <row r="376" spans="1:25" x14ac:dyDescent="0.2">
      <c r="A376">
        <v>375</v>
      </c>
      <c r="B376">
        <v>3252</v>
      </c>
      <c r="C376">
        <v>0.115923833182456</v>
      </c>
      <c r="D376">
        <v>5.79673525042591E-2</v>
      </c>
      <c r="E376">
        <v>4.4965926268781299E-2</v>
      </c>
      <c r="F376">
        <v>7.9327553351869501E-2</v>
      </c>
      <c r="G376">
        <v>0.99763801974556898</v>
      </c>
      <c r="H376">
        <v>1.3645454842278999</v>
      </c>
      <c r="I376">
        <v>0.54687035562077702</v>
      </c>
      <c r="J376">
        <v>0.36690746448233202</v>
      </c>
      <c r="K376" s="1">
        <v>-0.45076766412479102</v>
      </c>
      <c r="L376" s="1">
        <v>-0.81767512860712399</v>
      </c>
      <c r="M376" s="1">
        <v>4.9838236102817997E-6</v>
      </c>
      <c r="N376">
        <v>4.3182865039152396E-3</v>
      </c>
      <c r="O376" t="b">
        <v>1</v>
      </c>
      <c r="P376">
        <v>0</v>
      </c>
      <c r="Q376">
        <v>0</v>
      </c>
      <c r="R376">
        <v>2.9999999999999997E-4</v>
      </c>
      <c r="V376" t="s">
        <v>552</v>
      </c>
      <c r="W376" t="s">
        <v>553</v>
      </c>
      <c r="X376" t="s">
        <v>31</v>
      </c>
      <c r="Y376" t="s">
        <v>554</v>
      </c>
    </row>
    <row r="377" spans="1:25" x14ac:dyDescent="0.2">
      <c r="A377">
        <v>376</v>
      </c>
      <c r="B377">
        <v>1229</v>
      </c>
      <c r="C377">
        <v>1.08581702998558E-2</v>
      </c>
      <c r="D377">
        <v>4.41186515269513E-3</v>
      </c>
      <c r="E377">
        <v>4.2153416047624398E-3</v>
      </c>
      <c r="F377">
        <v>6.47107998093952E-3</v>
      </c>
      <c r="G377">
        <v>1.29747438997313</v>
      </c>
      <c r="H377">
        <v>1.3622647155748699</v>
      </c>
      <c r="I377">
        <v>0.74731096136012498</v>
      </c>
      <c r="J377">
        <v>6.4790325601737003E-2</v>
      </c>
      <c r="K377" s="1">
        <v>-0.55016342861301204</v>
      </c>
      <c r="L377" s="1">
        <v>-0.61495375421474896</v>
      </c>
      <c r="M377" s="1">
        <v>5.1185419185735404E-6</v>
      </c>
      <c r="N377">
        <v>4.32980193459235E-3</v>
      </c>
      <c r="O377" t="b">
        <v>1</v>
      </c>
      <c r="V377" t="s">
        <v>7535</v>
      </c>
      <c r="X377" t="s">
        <v>31</v>
      </c>
    </row>
    <row r="378" spans="1:25" x14ac:dyDescent="0.2">
      <c r="A378">
        <v>377</v>
      </c>
      <c r="B378">
        <v>489</v>
      </c>
      <c r="C378">
        <v>2.9758529264069101E-3</v>
      </c>
      <c r="D378">
        <v>1.2063924908512699E-3</v>
      </c>
      <c r="E378">
        <v>1.5868875581821599E-3</v>
      </c>
      <c r="F378">
        <v>2.1254110525490699E-3</v>
      </c>
      <c r="G378">
        <v>1.30278525902186</v>
      </c>
      <c r="H378">
        <v>0.90672175228412399</v>
      </c>
      <c r="I378">
        <v>0.48683796204107499</v>
      </c>
      <c r="J378">
        <v>-0.39606350673774299</v>
      </c>
      <c r="K378">
        <v>-0.81594729698079105</v>
      </c>
      <c r="L378" s="1">
        <v>-0.41988379024304801</v>
      </c>
      <c r="M378" s="1">
        <v>5.1427450255148801E-6</v>
      </c>
      <c r="N378">
        <v>4.3413173652694604E-3</v>
      </c>
      <c r="O378" t="b">
        <v>1</v>
      </c>
      <c r="V378" t="s">
        <v>7536</v>
      </c>
      <c r="X378" t="s">
        <v>31</v>
      </c>
    </row>
    <row r="379" spans="1:25" x14ac:dyDescent="0.2">
      <c r="A379">
        <v>378</v>
      </c>
      <c r="B379">
        <v>3490</v>
      </c>
      <c r="C379">
        <v>9.6938287307036901E-3</v>
      </c>
      <c r="D379">
        <v>1.59678180132347E-2</v>
      </c>
      <c r="E379">
        <v>1.89772043027337E-2</v>
      </c>
      <c r="F379">
        <v>1.0328550387167399E-2</v>
      </c>
      <c r="G379">
        <v>-0.72114746734615398</v>
      </c>
      <c r="H379">
        <v>-0.96865421114047101</v>
      </c>
      <c r="I379">
        <v>-9.1028609927946896E-2</v>
      </c>
      <c r="J379">
        <v>-0.247506743794316</v>
      </c>
      <c r="K379">
        <v>0.63011885741820794</v>
      </c>
      <c r="L379" s="1">
        <v>0.87762560121252398</v>
      </c>
      <c r="M379" s="1">
        <v>5.1659253732541696E-6</v>
      </c>
      <c r="N379">
        <v>4.3528327959465596E-3</v>
      </c>
      <c r="O379" t="b">
        <v>1</v>
      </c>
      <c r="P379">
        <v>2.0000000000000001E-4</v>
      </c>
      <c r="Q379">
        <v>0</v>
      </c>
      <c r="S379">
        <v>7.9000000000000008E-3</v>
      </c>
      <c r="V379" t="s">
        <v>696</v>
      </c>
      <c r="X379" t="s">
        <v>31</v>
      </c>
      <c r="Y379" t="s">
        <v>697</v>
      </c>
    </row>
    <row r="380" spans="1:25" x14ac:dyDescent="0.2">
      <c r="A380">
        <v>379</v>
      </c>
      <c r="B380">
        <v>268</v>
      </c>
      <c r="C380">
        <v>9.1647051413582398E-3</v>
      </c>
      <c r="D380">
        <v>1.10639948999346E-2</v>
      </c>
      <c r="E380">
        <v>1.01310257048662E-2</v>
      </c>
      <c r="F380">
        <v>6.7499279593716604E-3</v>
      </c>
      <c r="G380">
        <v>-0.271740316831524</v>
      </c>
      <c r="H380">
        <v>-0.144640242807761</v>
      </c>
      <c r="I380">
        <v>0.44229362278972401</v>
      </c>
      <c r="J380">
        <v>0.127100074023762</v>
      </c>
      <c r="K380">
        <v>0.71403393962124795</v>
      </c>
      <c r="L380" s="1">
        <v>0.58693386559748495</v>
      </c>
      <c r="M380" s="1">
        <v>5.1851341529430297E-6</v>
      </c>
      <c r="N380">
        <v>4.36434822662367E-3</v>
      </c>
      <c r="O380" t="b">
        <v>1</v>
      </c>
      <c r="P380">
        <v>1.8E-3</v>
      </c>
      <c r="R380">
        <v>4.0000000000000002E-4</v>
      </c>
      <c r="S380">
        <v>4.2299999999999997E-2</v>
      </c>
      <c r="V380" t="s">
        <v>845</v>
      </c>
      <c r="W380" t="s">
        <v>846</v>
      </c>
      <c r="X380" t="s">
        <v>31</v>
      </c>
      <c r="Y380" t="s">
        <v>847</v>
      </c>
    </row>
    <row r="381" spans="1:25" x14ac:dyDescent="0.2">
      <c r="A381">
        <v>380</v>
      </c>
      <c r="B381">
        <v>3529</v>
      </c>
      <c r="C381">
        <v>1.1831720802302E-2</v>
      </c>
      <c r="D381">
        <v>3.8183299963912599E-3</v>
      </c>
      <c r="E381">
        <v>6.2518458556203001E-3</v>
      </c>
      <c r="F381">
        <v>8.3605960785797396E-3</v>
      </c>
      <c r="G381">
        <v>1.62887323399536</v>
      </c>
      <c r="H381">
        <v>0.91773155408076901</v>
      </c>
      <c r="I381">
        <v>0.49992736666283</v>
      </c>
      <c r="J381">
        <v>-0.71114167991459198</v>
      </c>
      <c r="K381" s="1">
        <v>-1.1289458673325301</v>
      </c>
      <c r="L381" s="1">
        <v>-0.41780418741793901</v>
      </c>
      <c r="M381" s="1">
        <v>5.2085274972503104E-6</v>
      </c>
      <c r="N381">
        <v>4.3758636573007796E-3</v>
      </c>
      <c r="O381" t="b">
        <v>1</v>
      </c>
      <c r="V381" t="s">
        <v>7537</v>
      </c>
      <c r="W381" t="s">
        <v>643</v>
      </c>
      <c r="X381" t="s">
        <v>31</v>
      </c>
      <c r="Y381" t="s">
        <v>126</v>
      </c>
    </row>
    <row r="382" spans="1:25" x14ac:dyDescent="0.2">
      <c r="A382">
        <v>381</v>
      </c>
      <c r="B382">
        <v>638</v>
      </c>
      <c r="C382">
        <v>1.85352727084975E-3</v>
      </c>
      <c r="D382">
        <v>6.3383613191213099E-3</v>
      </c>
      <c r="E382">
        <v>2.38530969900865E-3</v>
      </c>
      <c r="F382">
        <v>2.3868924934313E-3</v>
      </c>
      <c r="G382">
        <v>-1.7816052226807599</v>
      </c>
      <c r="H382">
        <v>-0.36995277156372902</v>
      </c>
      <c r="I382">
        <v>-0.37453058586591897</v>
      </c>
      <c r="J382">
        <v>1.4116524511170301</v>
      </c>
      <c r="K382">
        <v>1.4070746368148399</v>
      </c>
      <c r="L382" s="1">
        <v>-4.5778143021895003E-3</v>
      </c>
      <c r="M382" s="1">
        <v>5.2388493063834099E-6</v>
      </c>
      <c r="N382">
        <v>4.38737908797789E-3</v>
      </c>
      <c r="O382" t="b">
        <v>1</v>
      </c>
      <c r="V382" t="s">
        <v>7538</v>
      </c>
      <c r="W382" t="s">
        <v>6538</v>
      </c>
      <c r="X382" t="s">
        <v>31</v>
      </c>
      <c r="Y382" t="s">
        <v>126</v>
      </c>
    </row>
    <row r="383" spans="1:25" x14ac:dyDescent="0.2">
      <c r="A383">
        <v>382</v>
      </c>
      <c r="B383">
        <v>1795</v>
      </c>
      <c r="C383">
        <v>8.9460229903028901E-4</v>
      </c>
      <c r="D383">
        <v>2.10838959028249E-3</v>
      </c>
      <c r="E383">
        <v>1.6706805627355499E-3</v>
      </c>
      <c r="F383">
        <v>8.7958990807403704E-4</v>
      </c>
      <c r="G383">
        <v>-1.2443074986242799</v>
      </c>
      <c r="H383">
        <v>-0.90571504816473103</v>
      </c>
      <c r="I383">
        <v>1.80814470250414E-2</v>
      </c>
      <c r="J383">
        <v>0.338592450459552</v>
      </c>
      <c r="K383" s="1">
        <v>1.26238894564932</v>
      </c>
      <c r="L383" s="1">
        <v>0.92379649518977303</v>
      </c>
      <c r="M383" s="1">
        <v>5.2924657281888501E-6</v>
      </c>
      <c r="N383">
        <v>4.39889451865499E-3</v>
      </c>
      <c r="O383" t="b">
        <v>1</v>
      </c>
      <c r="V383" t="s">
        <v>7539</v>
      </c>
      <c r="W383" t="s">
        <v>2838</v>
      </c>
      <c r="X383" t="s">
        <v>31</v>
      </c>
      <c r="Y383" t="s">
        <v>7540</v>
      </c>
    </row>
    <row r="384" spans="1:25" x14ac:dyDescent="0.2">
      <c r="A384">
        <v>383</v>
      </c>
      <c r="B384">
        <v>1560</v>
      </c>
      <c r="C384">
        <v>5.0274083259729601E-3</v>
      </c>
      <c r="D384">
        <v>8.8619355117283503E-3</v>
      </c>
      <c r="E384">
        <v>3.65532124501637E-3</v>
      </c>
      <c r="F384">
        <v>6.4258923065681501E-3</v>
      </c>
      <c r="G384">
        <v>-0.81597905427388095</v>
      </c>
      <c r="H384">
        <v>0.46632786850945002</v>
      </c>
      <c r="I384">
        <v>-0.353176903017344</v>
      </c>
      <c r="J384">
        <v>1.2823069227833299</v>
      </c>
      <c r="K384" s="1">
        <v>0.46280215125653701</v>
      </c>
      <c r="L384" s="1">
        <v>-0.81950477152679502</v>
      </c>
      <c r="M384" s="1">
        <v>5.3352688733082002E-6</v>
      </c>
      <c r="N384">
        <v>4.4104099493320996E-3</v>
      </c>
      <c r="O384" t="b">
        <v>1</v>
      </c>
      <c r="V384" t="s">
        <v>7541</v>
      </c>
      <c r="W384" t="s">
        <v>3826</v>
      </c>
      <c r="X384" t="s">
        <v>1677</v>
      </c>
      <c r="Y384" t="s">
        <v>3827</v>
      </c>
    </row>
    <row r="385" spans="1:25" x14ac:dyDescent="0.2">
      <c r="A385">
        <v>384</v>
      </c>
      <c r="B385">
        <v>919</v>
      </c>
      <c r="C385">
        <v>7.5614845704292102E-3</v>
      </c>
      <c r="D385">
        <v>8.2757311252773403E-3</v>
      </c>
      <c r="E385">
        <v>8.9901350110454508E-3</v>
      </c>
      <c r="F385">
        <v>3.7679439558621799E-3</v>
      </c>
      <c r="G385">
        <v>-0.12954811708514499</v>
      </c>
      <c r="H385">
        <v>-0.24867918687923299</v>
      </c>
      <c r="I385">
        <v>1.0080571958314899</v>
      </c>
      <c r="J385">
        <v>-0.119131069794088</v>
      </c>
      <c r="K385">
        <v>1.1376053129166299</v>
      </c>
      <c r="L385" s="1">
        <v>1.2567363827107201</v>
      </c>
      <c r="M385" s="1">
        <v>5.3541239081102498E-6</v>
      </c>
      <c r="N385">
        <v>4.42192538000921E-3</v>
      </c>
      <c r="O385" t="b">
        <v>1</v>
      </c>
      <c r="V385" t="s">
        <v>7542</v>
      </c>
      <c r="X385" t="s">
        <v>31</v>
      </c>
      <c r="Y385" t="s">
        <v>1346</v>
      </c>
    </row>
    <row r="386" spans="1:25" x14ac:dyDescent="0.2">
      <c r="A386">
        <v>385</v>
      </c>
      <c r="B386">
        <v>1018</v>
      </c>
      <c r="C386">
        <v>2.3328862121163299E-3</v>
      </c>
      <c r="D386">
        <v>9.4037557615412096E-4</v>
      </c>
      <c r="E386">
        <v>4.4548060743195001E-4</v>
      </c>
      <c r="F386">
        <v>3.5019381751186002E-3</v>
      </c>
      <c r="G386">
        <v>1.3140818273486099</v>
      </c>
      <c r="H386">
        <v>2.39323697720938</v>
      </c>
      <c r="I386">
        <v>-0.57844982596177097</v>
      </c>
      <c r="J386">
        <v>1.0791551498607701</v>
      </c>
      <c r="K386" s="1">
        <v>-1.89253165331038</v>
      </c>
      <c r="L386" s="1">
        <v>-2.9716868031711599</v>
      </c>
      <c r="M386" s="1">
        <v>5.37449144255069E-6</v>
      </c>
      <c r="N386">
        <v>4.4334408106863196E-3</v>
      </c>
      <c r="O386" t="b">
        <v>1</v>
      </c>
      <c r="V386" t="s">
        <v>281</v>
      </c>
      <c r="W386" t="s">
        <v>282</v>
      </c>
      <c r="X386" t="s">
        <v>31</v>
      </c>
      <c r="Y386" t="s">
        <v>283</v>
      </c>
    </row>
    <row r="387" spans="1:25" x14ac:dyDescent="0.2">
      <c r="A387">
        <v>386</v>
      </c>
      <c r="B387">
        <v>2002</v>
      </c>
      <c r="C387">
        <v>2.59360444582384E-2</v>
      </c>
      <c r="D387">
        <v>8.5251428963862199E-3</v>
      </c>
      <c r="E387">
        <v>1.4659442973543E-2</v>
      </c>
      <c r="F387">
        <v>1.2327563497006E-2</v>
      </c>
      <c r="G387">
        <v>1.6130363913224199</v>
      </c>
      <c r="H387">
        <v>0.82368340101624504</v>
      </c>
      <c r="I387">
        <v>1.07376941758963</v>
      </c>
      <c r="J387">
        <v>-0.78935299030617401</v>
      </c>
      <c r="K387">
        <v>-0.53926697373278598</v>
      </c>
      <c r="L387" s="1">
        <v>0.25008601657338703</v>
      </c>
      <c r="M387" s="1">
        <v>5.4048100736218297E-6</v>
      </c>
      <c r="N387">
        <v>4.4449562413634196E-3</v>
      </c>
      <c r="O387" t="b">
        <v>1</v>
      </c>
      <c r="P387">
        <v>2.9999999999999997E-4</v>
      </c>
      <c r="R387">
        <v>8.9999999999999998E-4</v>
      </c>
      <c r="V387" t="s">
        <v>1365</v>
      </c>
      <c r="W387" t="s">
        <v>1366</v>
      </c>
      <c r="X387" t="s">
        <v>31</v>
      </c>
      <c r="Y387" t="s">
        <v>1367</v>
      </c>
    </row>
    <row r="388" spans="1:25" x14ac:dyDescent="0.2">
      <c r="A388">
        <v>387</v>
      </c>
      <c r="B388">
        <v>574</v>
      </c>
      <c r="C388">
        <v>4.6441651408830296E-3</v>
      </c>
      <c r="D388">
        <v>2.6484211053526899E-3</v>
      </c>
      <c r="E388">
        <v>3.22896262598179E-3</v>
      </c>
      <c r="F388">
        <v>3.7202752107732499E-3</v>
      </c>
      <c r="G388">
        <v>0.81033076212532096</v>
      </c>
      <c r="H388">
        <v>0.52588253805584595</v>
      </c>
      <c r="I388">
        <v>0.32075794352926901</v>
      </c>
      <c r="J388">
        <v>-0.28444822406947501</v>
      </c>
      <c r="K388">
        <v>-0.48957281859605201</v>
      </c>
      <c r="L388" s="1">
        <v>-0.205124594526576</v>
      </c>
      <c r="M388" s="1">
        <v>5.4334052367754801E-6</v>
      </c>
      <c r="N388">
        <v>4.45647167204053E-3</v>
      </c>
      <c r="O388" t="b">
        <v>1</v>
      </c>
      <c r="P388">
        <v>2.3999999999999998E-3</v>
      </c>
      <c r="Q388">
        <v>6.4999999999999997E-3</v>
      </c>
      <c r="R388">
        <v>1.1900000000000001E-2</v>
      </c>
      <c r="S388">
        <v>4.8800000000000003E-2</v>
      </c>
      <c r="V388" t="s">
        <v>872</v>
      </c>
      <c r="W388" t="s">
        <v>873</v>
      </c>
      <c r="X388" t="s">
        <v>31</v>
      </c>
      <c r="Y388" t="s">
        <v>874</v>
      </c>
    </row>
    <row r="389" spans="1:25" x14ac:dyDescent="0.2">
      <c r="A389">
        <v>388</v>
      </c>
      <c r="B389">
        <v>1980</v>
      </c>
      <c r="C389">
        <v>1.68690246496872E-2</v>
      </c>
      <c r="D389">
        <v>6.1695290415322299E-3</v>
      </c>
      <c r="E389">
        <v>8.3615494663306505E-3</v>
      </c>
      <c r="F389">
        <v>8.5727570230399799E-3</v>
      </c>
      <c r="G389">
        <v>1.4488755639145201</v>
      </c>
      <c r="H389">
        <v>1.0141512764413201</v>
      </c>
      <c r="I389">
        <v>0.97382128097721299</v>
      </c>
      <c r="J389">
        <v>-0.43472428747320102</v>
      </c>
      <c r="K389" s="1">
        <v>-0.475054282937315</v>
      </c>
      <c r="L389" s="1">
        <v>-4.0329995464113602E-2</v>
      </c>
      <c r="M389" s="1">
        <v>5.4939358020329997E-6</v>
      </c>
      <c r="N389">
        <v>4.4679871027176396E-3</v>
      </c>
      <c r="O389" t="b">
        <v>1</v>
      </c>
      <c r="P389">
        <v>0</v>
      </c>
      <c r="Q389">
        <v>1E-4</v>
      </c>
      <c r="R389">
        <v>2.0000000000000001E-4</v>
      </c>
      <c r="V389" t="s">
        <v>788</v>
      </c>
      <c r="X389" t="s">
        <v>31</v>
      </c>
    </row>
    <row r="390" spans="1:25" x14ac:dyDescent="0.2">
      <c r="A390">
        <v>389</v>
      </c>
      <c r="B390">
        <v>1876</v>
      </c>
      <c r="C390">
        <v>8.8596930010675801E-3</v>
      </c>
      <c r="D390">
        <v>2.28769587130335E-2</v>
      </c>
      <c r="E390">
        <v>1.5101607783318699E-2</v>
      </c>
      <c r="F390">
        <v>9.7309996748893204E-3</v>
      </c>
      <c r="G390">
        <v>-1.3665041559437401</v>
      </c>
      <c r="H390">
        <v>-0.76825180001192706</v>
      </c>
      <c r="I390">
        <v>-0.13548229515761301</v>
      </c>
      <c r="J390">
        <v>0.59825235593181703</v>
      </c>
      <c r="K390">
        <v>1.2310218607861301</v>
      </c>
      <c r="L390" s="1">
        <v>0.63276950485431305</v>
      </c>
      <c r="M390" s="1">
        <v>5.5000378826591702E-6</v>
      </c>
      <c r="N390">
        <v>4.4795025333947396E-3</v>
      </c>
      <c r="O390" t="b">
        <v>1</v>
      </c>
      <c r="V390" t="s">
        <v>7543</v>
      </c>
      <c r="X390" t="s">
        <v>31</v>
      </c>
      <c r="Y390" t="s">
        <v>3074</v>
      </c>
    </row>
    <row r="391" spans="1:25" x14ac:dyDescent="0.2">
      <c r="A391">
        <v>390</v>
      </c>
      <c r="B391">
        <v>855</v>
      </c>
      <c r="C391">
        <v>3.9710155120403897E-3</v>
      </c>
      <c r="D391">
        <v>5.0825482867035497E-2</v>
      </c>
      <c r="E391">
        <v>4.3309374731958498E-2</v>
      </c>
      <c r="F391">
        <v>3.9467709164864202E-2</v>
      </c>
      <c r="G391">
        <v>-3.6785153826054802</v>
      </c>
      <c r="H391">
        <v>-3.4466782638104401</v>
      </c>
      <c r="I391">
        <v>-3.30449596678337</v>
      </c>
      <c r="J391">
        <v>0.23183711879504801</v>
      </c>
      <c r="K391">
        <v>0.37401941582211201</v>
      </c>
      <c r="L391" s="1">
        <v>0.142182297027063</v>
      </c>
      <c r="M391" s="1">
        <v>5.5073570835796097E-6</v>
      </c>
      <c r="N391">
        <v>4.4910179640718501E-3</v>
      </c>
      <c r="O391" t="b">
        <v>1</v>
      </c>
      <c r="P391">
        <v>0</v>
      </c>
      <c r="Q391">
        <v>0</v>
      </c>
      <c r="R391">
        <v>0</v>
      </c>
      <c r="V391" t="s">
        <v>153</v>
      </c>
      <c r="W391" t="s">
        <v>154</v>
      </c>
      <c r="X391" t="s">
        <v>31</v>
      </c>
      <c r="Y391" t="s">
        <v>155</v>
      </c>
    </row>
    <row r="392" spans="1:25" x14ac:dyDescent="0.2">
      <c r="A392">
        <v>391</v>
      </c>
      <c r="B392">
        <v>3086</v>
      </c>
      <c r="C392">
        <v>5.34979679306395E-3</v>
      </c>
      <c r="D392">
        <v>1.06241809803007E-2</v>
      </c>
      <c r="E392">
        <v>6.8080548893022404E-3</v>
      </c>
      <c r="F392">
        <v>8.5315785986229999E-3</v>
      </c>
      <c r="G392">
        <v>-0.98964409813182996</v>
      </c>
      <c r="H392">
        <v>-0.345946666775304</v>
      </c>
      <c r="I392">
        <v>-0.67140503991256595</v>
      </c>
      <c r="J392">
        <v>0.64369743135652502</v>
      </c>
      <c r="K392">
        <v>0.31823905821926302</v>
      </c>
      <c r="L392" s="1">
        <v>-0.325458373137261</v>
      </c>
      <c r="M392" s="1">
        <v>5.5121890849085497E-6</v>
      </c>
      <c r="N392">
        <v>4.5025333947489596E-3</v>
      </c>
      <c r="O392" t="b">
        <v>1</v>
      </c>
      <c r="S392">
        <v>3.2000000000000002E-3</v>
      </c>
      <c r="V392" t="s">
        <v>794</v>
      </c>
      <c r="W392" t="s">
        <v>795</v>
      </c>
      <c r="X392" t="s">
        <v>31</v>
      </c>
      <c r="Y392" t="s">
        <v>796</v>
      </c>
    </row>
    <row r="393" spans="1:25" x14ac:dyDescent="0.2">
      <c r="A393">
        <v>392</v>
      </c>
      <c r="B393">
        <v>2954</v>
      </c>
      <c r="C393">
        <v>0.19837638522824599</v>
      </c>
      <c r="D393">
        <v>6.2037062508561697E-2</v>
      </c>
      <c r="E393">
        <v>8.8860501183921303E-2</v>
      </c>
      <c r="F393">
        <v>0.116703374820343</v>
      </c>
      <c r="G393">
        <v>1.67814701216831</v>
      </c>
      <c r="H393">
        <v>1.15519668520556</v>
      </c>
      <c r="I393">
        <v>0.76358752491947801</v>
      </c>
      <c r="J393">
        <v>-0.52295032696275201</v>
      </c>
      <c r="K393">
        <v>-0.91455948724883795</v>
      </c>
      <c r="L393" s="1">
        <v>-0.391609160286086</v>
      </c>
      <c r="M393" s="1">
        <v>5.5734382558321796E-6</v>
      </c>
      <c r="N393">
        <v>4.51404882542607E-3</v>
      </c>
      <c r="O393" t="b">
        <v>1</v>
      </c>
      <c r="P393">
        <v>0</v>
      </c>
      <c r="Q393">
        <v>0</v>
      </c>
      <c r="R393">
        <v>1E-4</v>
      </c>
      <c r="S393">
        <v>3.8399999999999997E-2</v>
      </c>
      <c r="V393" t="s">
        <v>734</v>
      </c>
      <c r="W393" t="s">
        <v>735</v>
      </c>
      <c r="X393" t="s">
        <v>736</v>
      </c>
      <c r="Y393" t="s">
        <v>636</v>
      </c>
    </row>
    <row r="394" spans="1:25" x14ac:dyDescent="0.2">
      <c r="A394">
        <v>393</v>
      </c>
      <c r="B394">
        <v>3525</v>
      </c>
      <c r="C394">
        <v>2.80145188308135E-2</v>
      </c>
      <c r="D394">
        <v>5.5118621784067498E-2</v>
      </c>
      <c r="E394">
        <v>1.7987339957879399E-2</v>
      </c>
      <c r="F394">
        <v>1.3471804566694501E-2</v>
      </c>
      <c r="G394">
        <v>-0.97569029053859502</v>
      </c>
      <c r="H394">
        <v>0.67159830088475803</v>
      </c>
      <c r="I394">
        <v>1.0659399072322899</v>
      </c>
      <c r="J394">
        <v>1.6472885914233499</v>
      </c>
      <c r="K394">
        <v>2.0416301977708899</v>
      </c>
      <c r="L394" s="1">
        <v>0.39434160634753701</v>
      </c>
      <c r="M394" s="1">
        <v>5.5808701798057703E-6</v>
      </c>
      <c r="N394">
        <v>4.5255642561031701E-3</v>
      </c>
      <c r="O394" t="b">
        <v>1</v>
      </c>
      <c r="V394" t="s">
        <v>1937</v>
      </c>
      <c r="W394" t="s">
        <v>1938</v>
      </c>
      <c r="X394" t="s">
        <v>814</v>
      </c>
      <c r="Y394" t="s">
        <v>1939</v>
      </c>
    </row>
    <row r="395" spans="1:25" x14ac:dyDescent="0.2">
      <c r="A395">
        <v>394</v>
      </c>
      <c r="B395">
        <v>1201</v>
      </c>
      <c r="C395">
        <v>5.2736326163407399E-2</v>
      </c>
      <c r="D395">
        <v>6.7527078572733004E-2</v>
      </c>
      <c r="E395">
        <v>0.103582754396345</v>
      </c>
      <c r="F395">
        <v>6.9890496546152203E-2</v>
      </c>
      <c r="G395">
        <v>-0.35443077847377902</v>
      </c>
      <c r="H395">
        <v>-0.97338933602396105</v>
      </c>
      <c r="I395">
        <v>-0.40565865722487598</v>
      </c>
      <c r="J395">
        <v>-0.61895855755018203</v>
      </c>
      <c r="K395">
        <v>-5.1227878751097501E-2</v>
      </c>
      <c r="L395" s="1">
        <v>0.56773067879908401</v>
      </c>
      <c r="M395" s="1">
        <v>5.6005007934694204E-6</v>
      </c>
      <c r="N395">
        <v>4.5370796867802796E-3</v>
      </c>
      <c r="O395" t="b">
        <v>1</v>
      </c>
      <c r="P395">
        <v>1.2699999999999999E-2</v>
      </c>
      <c r="Q395">
        <v>0</v>
      </c>
      <c r="R395">
        <v>5.7000000000000002E-3</v>
      </c>
      <c r="S395">
        <v>0</v>
      </c>
      <c r="V395" t="s">
        <v>881</v>
      </c>
      <c r="W395" t="s">
        <v>882</v>
      </c>
      <c r="X395" t="s">
        <v>31</v>
      </c>
      <c r="Y395" t="s">
        <v>883</v>
      </c>
    </row>
    <row r="396" spans="1:25" x14ac:dyDescent="0.2">
      <c r="A396">
        <v>395</v>
      </c>
      <c r="B396">
        <v>2567</v>
      </c>
      <c r="C396">
        <v>0.157621926200287</v>
      </c>
      <c r="D396">
        <v>2.0732786455547901E-2</v>
      </c>
      <c r="E396">
        <v>1.65044526546488E-2</v>
      </c>
      <c r="F396">
        <v>9.3225624395006201E-2</v>
      </c>
      <c r="G396">
        <v>2.9180385921670098</v>
      </c>
      <c r="H396">
        <v>3.2510542605099602</v>
      </c>
      <c r="I396">
        <v>0.74855400977393904</v>
      </c>
      <c r="J396">
        <v>0.33301566834295399</v>
      </c>
      <c r="K396" s="1">
        <v>-2.16948458239307</v>
      </c>
      <c r="L396" s="1">
        <v>-2.5025002507360199</v>
      </c>
      <c r="M396" s="1">
        <v>5.7403210865321404E-6</v>
      </c>
      <c r="N396">
        <v>4.5485951174573901E-3</v>
      </c>
      <c r="O396" t="b">
        <v>1</v>
      </c>
      <c r="P396">
        <v>1E-4</v>
      </c>
      <c r="Q396">
        <v>1E-4</v>
      </c>
      <c r="R396">
        <v>3.8999999999999998E-3</v>
      </c>
      <c r="V396" t="s">
        <v>246</v>
      </c>
      <c r="X396" t="s">
        <v>31</v>
      </c>
      <c r="Y396" t="s">
        <v>247</v>
      </c>
    </row>
    <row r="397" spans="1:25" x14ac:dyDescent="0.2">
      <c r="A397">
        <v>396</v>
      </c>
      <c r="B397">
        <v>1017</v>
      </c>
      <c r="C397">
        <v>1.89329612893813E-3</v>
      </c>
      <c r="D397">
        <v>1.03093331425499E-3</v>
      </c>
      <c r="E397">
        <v>2.7130495297353899E-4</v>
      </c>
      <c r="F397">
        <v>3.1398745512038E-3</v>
      </c>
      <c r="G397">
        <v>0.87955322342189202</v>
      </c>
      <c r="H397">
        <v>2.8149960218378101</v>
      </c>
      <c r="I397">
        <v>-0.72214598574403599</v>
      </c>
      <c r="J397">
        <v>1.9354427984159199</v>
      </c>
      <c r="K397">
        <v>-1.6016992091659199</v>
      </c>
      <c r="L397" s="1">
        <v>-3.5371420075818398</v>
      </c>
      <c r="M397" s="1">
        <v>5.7702746443552604E-6</v>
      </c>
      <c r="N397">
        <v>4.5601105481344996E-3</v>
      </c>
      <c r="O397" t="b">
        <v>1</v>
      </c>
      <c r="Q397">
        <v>1.9E-2</v>
      </c>
      <c r="R397">
        <v>4.1099999999999998E-2</v>
      </c>
      <c r="V397" t="s">
        <v>287</v>
      </c>
      <c r="W397" t="s">
        <v>288</v>
      </c>
      <c r="X397" t="s">
        <v>31</v>
      </c>
      <c r="Y397" t="s">
        <v>289</v>
      </c>
    </row>
    <row r="398" spans="1:25" x14ac:dyDescent="0.2">
      <c r="A398">
        <v>397</v>
      </c>
      <c r="B398">
        <v>4253</v>
      </c>
      <c r="C398">
        <v>1.8333466964368501E-3</v>
      </c>
      <c r="D398">
        <v>1.7562925299563199E-3</v>
      </c>
      <c r="E398">
        <v>1.1680740045411999E-3</v>
      </c>
      <c r="F398">
        <v>1.15507775233495E-3</v>
      </c>
      <c r="G398">
        <v>6.1516261745760303E-2</v>
      </c>
      <c r="H398">
        <v>0.64932980575937504</v>
      </c>
      <c r="I398">
        <v>0.66533143558099705</v>
      </c>
      <c r="J398">
        <v>0.58781354401361496</v>
      </c>
      <c r="K398">
        <v>0.60381517383523597</v>
      </c>
      <c r="L398" s="1">
        <v>1.60016298216216E-2</v>
      </c>
      <c r="M398" s="1">
        <v>5.7759846686034899E-6</v>
      </c>
      <c r="N398">
        <v>4.5716259788115996E-3</v>
      </c>
      <c r="O398" t="b">
        <v>1</v>
      </c>
      <c r="V398" t="s">
        <v>602</v>
      </c>
      <c r="X398" t="s">
        <v>31</v>
      </c>
      <c r="Y398" t="s">
        <v>603</v>
      </c>
    </row>
    <row r="399" spans="1:25" x14ac:dyDescent="0.2">
      <c r="A399">
        <v>398</v>
      </c>
      <c r="B399">
        <v>2601</v>
      </c>
      <c r="C399">
        <v>1.0149118157341199E-2</v>
      </c>
      <c r="D399">
        <v>7.79771727192035E-3</v>
      </c>
      <c r="E399">
        <v>4.4713152682870098E-3</v>
      </c>
      <c r="F399">
        <v>7.8907929334955593E-3</v>
      </c>
      <c r="G399">
        <v>0.37962891497162099</v>
      </c>
      <c r="H399">
        <v>1.18361221030632</v>
      </c>
      <c r="I399">
        <v>0.36467267864295599</v>
      </c>
      <c r="J399">
        <v>0.80398329533470203</v>
      </c>
      <c r="K399">
        <v>-1.49562363286648E-2</v>
      </c>
      <c r="L399" s="1">
        <v>-0.81893953166336697</v>
      </c>
      <c r="M399" s="1">
        <v>5.8488576892456202E-6</v>
      </c>
      <c r="N399">
        <v>4.5831414094887101E-3</v>
      </c>
      <c r="O399" t="b">
        <v>1</v>
      </c>
      <c r="P399">
        <v>1.4E-3</v>
      </c>
      <c r="Q399">
        <v>0</v>
      </c>
      <c r="R399">
        <v>1.8E-3</v>
      </c>
      <c r="S399">
        <v>1E-4</v>
      </c>
      <c r="V399" t="s">
        <v>688</v>
      </c>
      <c r="W399" t="s">
        <v>94</v>
      </c>
      <c r="X399" t="s">
        <v>31</v>
      </c>
      <c r="Y399" t="s">
        <v>190</v>
      </c>
    </row>
    <row r="400" spans="1:25" x14ac:dyDescent="0.2">
      <c r="A400">
        <v>399</v>
      </c>
      <c r="B400">
        <v>4154</v>
      </c>
      <c r="C400">
        <v>8.3501235920204202E-4</v>
      </c>
      <c r="D400">
        <v>1.7292510030054501E-3</v>
      </c>
      <c r="E400">
        <v>1.6577808113716001E-3</v>
      </c>
      <c r="F400">
        <v>9.9842076212392698E-4</v>
      </c>
      <c r="G400">
        <v>-1.0483110178065</v>
      </c>
      <c r="H400">
        <v>-0.98941834160178299</v>
      </c>
      <c r="I400">
        <v>-0.25562420237947397</v>
      </c>
      <c r="J400">
        <v>5.8892676204717199E-2</v>
      </c>
      <c r="K400">
        <v>0.79268681542702701</v>
      </c>
      <c r="L400" s="1">
        <v>0.73379413922230896</v>
      </c>
      <c r="M400" s="1">
        <v>5.8506444185684602E-6</v>
      </c>
      <c r="N400">
        <v>4.5946568401658196E-3</v>
      </c>
      <c r="O400" t="b">
        <v>1</v>
      </c>
      <c r="P400">
        <v>3.3999999999999998E-3</v>
      </c>
      <c r="Q400">
        <v>4.5999999999999999E-3</v>
      </c>
      <c r="V400" t="s">
        <v>669</v>
      </c>
      <c r="X400" t="s">
        <v>31</v>
      </c>
      <c r="Y400" t="s">
        <v>670</v>
      </c>
    </row>
    <row r="401" spans="1:25" x14ac:dyDescent="0.2">
      <c r="A401">
        <v>400</v>
      </c>
      <c r="B401">
        <v>501</v>
      </c>
      <c r="C401">
        <v>0.14694474568421101</v>
      </c>
      <c r="D401">
        <v>8.3849026135221993E-2</v>
      </c>
      <c r="E401">
        <v>6.8584101413882201E-2</v>
      </c>
      <c r="F401">
        <v>0.116880871607125</v>
      </c>
      <c r="G401">
        <v>0.81201263224901599</v>
      </c>
      <c r="H401">
        <v>1.1003652245651401</v>
      </c>
      <c r="I401">
        <v>0.33259604859376202</v>
      </c>
      <c r="J401">
        <v>0.28835259231612997</v>
      </c>
      <c r="K401" s="1">
        <v>-0.47941658365525303</v>
      </c>
      <c r="L401" s="1">
        <v>-0.76776917597138405</v>
      </c>
      <c r="M401" s="1">
        <v>5.9127378138877202E-6</v>
      </c>
      <c r="N401">
        <v>4.6061722708429197E-3</v>
      </c>
      <c r="O401" t="b">
        <v>1</v>
      </c>
      <c r="P401">
        <v>0</v>
      </c>
      <c r="Q401">
        <v>0</v>
      </c>
      <c r="R401">
        <v>3.0999999999999999E-3</v>
      </c>
      <c r="V401" t="s">
        <v>931</v>
      </c>
      <c r="W401" t="s">
        <v>932</v>
      </c>
      <c r="X401" t="s">
        <v>31</v>
      </c>
      <c r="Y401" t="s">
        <v>933</v>
      </c>
    </row>
    <row r="402" spans="1:25" x14ac:dyDescent="0.2">
      <c r="A402">
        <v>401</v>
      </c>
      <c r="B402">
        <v>763</v>
      </c>
      <c r="C402">
        <v>6.3298567386361505E-4</v>
      </c>
      <c r="D402">
        <v>1.01313867755072E-3</v>
      </c>
      <c r="E402">
        <v>7.3980717273832298E-4</v>
      </c>
      <c r="F402">
        <v>4.0666861591826599E-4</v>
      </c>
      <c r="G402">
        <v>-0.67805388965722801</v>
      </c>
      <c r="H402">
        <v>-0.22089122562035701</v>
      </c>
      <c r="I402">
        <v>0.64180030100706098</v>
      </c>
      <c r="J402">
        <v>0.45716266403687</v>
      </c>
      <c r="K402" s="1">
        <v>1.31985419066428</v>
      </c>
      <c r="L402" s="1">
        <v>0.86269152662741799</v>
      </c>
      <c r="M402" s="1">
        <v>5.9180998643719699E-6</v>
      </c>
      <c r="N402">
        <v>4.6176877015200301E-3</v>
      </c>
      <c r="O402" t="b">
        <v>1</v>
      </c>
      <c r="P402">
        <v>1.2E-2</v>
      </c>
      <c r="V402" t="s">
        <v>864</v>
      </c>
      <c r="X402" t="s">
        <v>31</v>
      </c>
      <c r="Y402" t="s">
        <v>865</v>
      </c>
    </row>
    <row r="403" spans="1:25" x14ac:dyDescent="0.2">
      <c r="A403">
        <v>402</v>
      </c>
      <c r="B403">
        <v>2194</v>
      </c>
      <c r="C403">
        <v>9.4332729384644304E-4</v>
      </c>
      <c r="D403">
        <v>7.9615729129456695E-4</v>
      </c>
      <c r="E403">
        <v>5.11791902970046E-4</v>
      </c>
      <c r="F403">
        <v>1.2072490540354099E-3</v>
      </c>
      <c r="G403">
        <v>0.24458855100952001</v>
      </c>
      <c r="H403">
        <v>0.88715320431862699</v>
      </c>
      <c r="I403">
        <v>-0.35380686254177701</v>
      </c>
      <c r="J403">
        <v>0.64256465330910595</v>
      </c>
      <c r="K403" s="1">
        <v>-0.59839541355129799</v>
      </c>
      <c r="L403" s="1">
        <v>-1.2409600668603999</v>
      </c>
      <c r="M403" s="1">
        <v>5.9531277388345801E-6</v>
      </c>
      <c r="N403">
        <v>4.6292031321971397E-3</v>
      </c>
      <c r="O403" t="b">
        <v>1</v>
      </c>
      <c r="Q403">
        <v>1.4E-2</v>
      </c>
      <c r="R403">
        <v>1.35E-2</v>
      </c>
      <c r="S403">
        <v>2.86E-2</v>
      </c>
      <c r="V403" t="s">
        <v>857</v>
      </c>
      <c r="W403" t="s">
        <v>858</v>
      </c>
      <c r="X403" t="s">
        <v>859</v>
      </c>
      <c r="Y403" t="s">
        <v>860</v>
      </c>
    </row>
    <row r="404" spans="1:25" x14ac:dyDescent="0.2">
      <c r="A404">
        <v>403</v>
      </c>
      <c r="B404">
        <v>4211</v>
      </c>
      <c r="C404">
        <v>8.2756299300527098E-3</v>
      </c>
      <c r="D404">
        <v>3.0381096287955402E-3</v>
      </c>
      <c r="E404">
        <v>7.7706793213404299E-3</v>
      </c>
      <c r="F404">
        <v>5.6967396539397003E-3</v>
      </c>
      <c r="G404">
        <v>1.44428930125116</v>
      </c>
      <c r="H404">
        <v>8.9990534590465396E-2</v>
      </c>
      <c r="I404">
        <v>0.54139130955134096</v>
      </c>
      <c r="J404">
        <v>-1.3542987666607</v>
      </c>
      <c r="K404" s="1">
        <v>-0.90289799169982599</v>
      </c>
      <c r="L404" s="1">
        <v>0.451400774960875</v>
      </c>
      <c r="M404" s="1">
        <v>5.9992937088568898E-6</v>
      </c>
      <c r="N404">
        <v>4.6407185628742501E-3</v>
      </c>
      <c r="O404" t="b">
        <v>1</v>
      </c>
      <c r="V404" t="s">
        <v>7544</v>
      </c>
      <c r="W404" t="s">
        <v>643</v>
      </c>
      <c r="X404" t="s">
        <v>31</v>
      </c>
      <c r="Y404" t="s">
        <v>126</v>
      </c>
    </row>
    <row r="405" spans="1:25" x14ac:dyDescent="0.2">
      <c r="A405">
        <v>404</v>
      </c>
      <c r="B405">
        <v>3001</v>
      </c>
      <c r="C405">
        <v>1.14417340577363E-2</v>
      </c>
      <c r="D405">
        <v>1.2308777114006301E-2</v>
      </c>
      <c r="E405">
        <v>9.0365819735597607E-3</v>
      </c>
      <c r="F405">
        <v>2.8815648953698401E-2</v>
      </c>
      <c r="G405">
        <v>-0.122429978042442</v>
      </c>
      <c r="H405">
        <v>0.32479793843295202</v>
      </c>
      <c r="I405">
        <v>-1.34916137367433</v>
      </c>
      <c r="J405">
        <v>0.44722791647539401</v>
      </c>
      <c r="K405" s="1">
        <v>-1.2267313956318899</v>
      </c>
      <c r="L405" s="1">
        <v>-1.67395931210728</v>
      </c>
      <c r="M405" s="1">
        <v>6.0223083867444899E-6</v>
      </c>
      <c r="N405">
        <v>4.6522339935513501E-3</v>
      </c>
      <c r="O405" t="b">
        <v>1</v>
      </c>
      <c r="R405">
        <v>0</v>
      </c>
      <c r="V405" t="s">
        <v>1347</v>
      </c>
      <c r="X405" t="s">
        <v>31</v>
      </c>
      <c r="Y405" t="s">
        <v>1348</v>
      </c>
    </row>
    <row r="406" spans="1:25" x14ac:dyDescent="0.2">
      <c r="A406">
        <v>405</v>
      </c>
      <c r="B406">
        <v>1024</v>
      </c>
      <c r="C406">
        <v>5.4573349676280804E-3</v>
      </c>
      <c r="D406">
        <v>2.5223624510771498E-3</v>
      </c>
      <c r="E406">
        <v>2.77371710321111E-3</v>
      </c>
      <c r="F406">
        <v>5.0862058898077499E-3</v>
      </c>
      <c r="G406">
        <v>1.11060798949788</v>
      </c>
      <c r="H406">
        <v>0.97429366742786105</v>
      </c>
      <c r="I406">
        <v>9.9966721947775505E-2</v>
      </c>
      <c r="J406">
        <v>-0.136314322070024</v>
      </c>
      <c r="K406">
        <v>-1.01064126755011</v>
      </c>
      <c r="L406" s="1">
        <v>-0.87432694548008605</v>
      </c>
      <c r="M406" s="1">
        <v>6.0636288509128102E-6</v>
      </c>
      <c r="N406">
        <v>4.6637494242284597E-3</v>
      </c>
      <c r="O406" t="b">
        <v>1</v>
      </c>
      <c r="V406" t="s">
        <v>518</v>
      </c>
      <c r="X406" t="s">
        <v>31</v>
      </c>
      <c r="Y406" t="s">
        <v>519</v>
      </c>
    </row>
    <row r="407" spans="1:25" x14ac:dyDescent="0.2">
      <c r="A407">
        <v>406</v>
      </c>
      <c r="B407">
        <v>1775</v>
      </c>
      <c r="C407">
        <v>7.9006587931547204E-3</v>
      </c>
      <c r="D407">
        <v>1.06139210831253E-2</v>
      </c>
      <c r="E407">
        <v>8.7081021664470303E-3</v>
      </c>
      <c r="F407">
        <v>5.3159444399001497E-3</v>
      </c>
      <c r="G407">
        <v>-0.42847016199036397</v>
      </c>
      <c r="H407">
        <v>-0.14338002450648701</v>
      </c>
      <c r="I407">
        <v>0.571206975556385</v>
      </c>
      <c r="J407">
        <v>0.28509013748387702</v>
      </c>
      <c r="K407" s="1">
        <v>0.99967713754674903</v>
      </c>
      <c r="L407" s="1">
        <v>0.71458700006287201</v>
      </c>
      <c r="M407" s="1">
        <v>6.17197037820144E-6</v>
      </c>
      <c r="N407">
        <v>4.6752648549055701E-3</v>
      </c>
      <c r="O407" t="b">
        <v>1</v>
      </c>
      <c r="P407">
        <v>6.9999999999999999E-4</v>
      </c>
      <c r="R407">
        <v>8.9999999999999998E-4</v>
      </c>
      <c r="S407">
        <v>2.8999999999999998E-3</v>
      </c>
      <c r="V407" t="s">
        <v>958</v>
      </c>
      <c r="W407" t="s">
        <v>94</v>
      </c>
      <c r="X407" t="s">
        <v>31</v>
      </c>
      <c r="Y407" t="s">
        <v>95</v>
      </c>
    </row>
    <row r="408" spans="1:25" x14ac:dyDescent="0.2">
      <c r="A408">
        <v>407</v>
      </c>
      <c r="B408">
        <v>3588</v>
      </c>
      <c r="C408">
        <v>3.16777093733972E-3</v>
      </c>
      <c r="D408">
        <v>1.14827784909905E-3</v>
      </c>
      <c r="E408">
        <v>1.3162716394530399E-3</v>
      </c>
      <c r="F408">
        <v>2.0649846655109898E-3</v>
      </c>
      <c r="G408">
        <v>1.4650126035733599</v>
      </c>
      <c r="H408">
        <v>1.27807103315117</v>
      </c>
      <c r="I408">
        <v>0.61972124715850097</v>
      </c>
      <c r="J408">
        <v>-0.18694157042219001</v>
      </c>
      <c r="K408" s="1">
        <v>-0.84529135641486497</v>
      </c>
      <c r="L408" s="1">
        <v>-0.65834978599267402</v>
      </c>
      <c r="M408" s="1">
        <v>6.1745030796711099E-6</v>
      </c>
      <c r="N408">
        <v>4.6867802855826797E-3</v>
      </c>
      <c r="O408" t="b">
        <v>1</v>
      </c>
      <c r="V408" t="s">
        <v>7545</v>
      </c>
      <c r="X408" t="s">
        <v>31</v>
      </c>
    </row>
    <row r="409" spans="1:25" x14ac:dyDescent="0.2">
      <c r="A409">
        <v>408</v>
      </c>
      <c r="B409">
        <v>1952</v>
      </c>
      <c r="C409">
        <v>4.6554655638633398E-3</v>
      </c>
      <c r="D409">
        <v>1.2751001495581399E-3</v>
      </c>
      <c r="E409">
        <v>3.6671489819806698E-3</v>
      </c>
      <c r="F409">
        <v>4.3515812591474598E-3</v>
      </c>
      <c r="G409">
        <v>1.8683375065777199</v>
      </c>
      <c r="H409">
        <v>0.347194780750125</v>
      </c>
      <c r="I409">
        <v>9.86741328230369E-2</v>
      </c>
      <c r="J409">
        <v>-1.5211427258276</v>
      </c>
      <c r="K409" s="1">
        <v>-1.7696633737546801</v>
      </c>
      <c r="L409" s="1">
        <v>-0.248520647927088</v>
      </c>
      <c r="M409" s="1">
        <v>6.2330952891026704E-6</v>
      </c>
      <c r="N409">
        <v>4.6982957162597797E-3</v>
      </c>
      <c r="O409" t="b">
        <v>1</v>
      </c>
      <c r="P409">
        <v>6.0000000000000001E-3</v>
      </c>
      <c r="S409">
        <v>9.7000000000000003E-3</v>
      </c>
      <c r="V409" t="s">
        <v>366</v>
      </c>
      <c r="W409" t="s">
        <v>367</v>
      </c>
      <c r="X409" t="s">
        <v>31</v>
      </c>
      <c r="Y409" t="s">
        <v>368</v>
      </c>
    </row>
    <row r="410" spans="1:25" x14ac:dyDescent="0.2">
      <c r="A410">
        <v>409</v>
      </c>
      <c r="B410">
        <v>1464</v>
      </c>
      <c r="C410">
        <v>2.6933761938553501E-3</v>
      </c>
      <c r="D410">
        <v>4.09663637002761E-3</v>
      </c>
      <c r="E410">
        <v>2.40786039473116E-3</v>
      </c>
      <c r="F410">
        <v>2.6399430018084098E-3</v>
      </c>
      <c r="G410">
        <v>-0.60547944576312895</v>
      </c>
      <c r="H410">
        <v>0.163147701923755</v>
      </c>
      <c r="I410">
        <v>3.0879701950197999E-2</v>
      </c>
      <c r="J410">
        <v>0.768627147686884</v>
      </c>
      <c r="K410">
        <v>0.63635914771332702</v>
      </c>
      <c r="L410" s="1">
        <v>-0.13226799997355601</v>
      </c>
      <c r="M410" s="1">
        <v>6.26677433723679E-6</v>
      </c>
      <c r="N410">
        <v>4.7098111469368901E-3</v>
      </c>
      <c r="O410" t="b">
        <v>1</v>
      </c>
      <c r="V410" t="s">
        <v>1399</v>
      </c>
      <c r="W410" t="s">
        <v>1400</v>
      </c>
      <c r="X410" t="s">
        <v>31</v>
      </c>
      <c r="Y410" t="s">
        <v>1401</v>
      </c>
    </row>
    <row r="411" spans="1:25" x14ac:dyDescent="0.2">
      <c r="A411">
        <v>410</v>
      </c>
      <c r="B411">
        <v>524</v>
      </c>
      <c r="C411">
        <v>3.83142231176027E-2</v>
      </c>
      <c r="D411">
        <v>3.0543249392303701E-2</v>
      </c>
      <c r="E411">
        <v>2.0552888991786301E-2</v>
      </c>
      <c r="F411">
        <v>3.9574711773976499E-2</v>
      </c>
      <c r="G411">
        <v>0.32748887197133603</v>
      </c>
      <c r="H411">
        <v>0.90272447372972398</v>
      </c>
      <c r="I411">
        <v>-4.5546185962495003E-2</v>
      </c>
      <c r="J411">
        <v>0.57523560175838695</v>
      </c>
      <c r="K411" s="1">
        <v>-0.37303505793383102</v>
      </c>
      <c r="L411" s="1">
        <v>-0.94827065969221902</v>
      </c>
      <c r="M411" s="1">
        <v>6.2740750923526203E-6</v>
      </c>
      <c r="N411">
        <v>4.7213265776139997E-3</v>
      </c>
      <c r="O411" t="b">
        <v>1</v>
      </c>
      <c r="P411">
        <v>4.1000000000000003E-3</v>
      </c>
      <c r="Q411">
        <v>0</v>
      </c>
      <c r="S411">
        <v>5.0000000000000001E-4</v>
      </c>
      <c r="V411" t="s">
        <v>1059</v>
      </c>
      <c r="W411" t="s">
        <v>1060</v>
      </c>
      <c r="X411" t="s">
        <v>31</v>
      </c>
      <c r="Y411" t="s">
        <v>1061</v>
      </c>
    </row>
    <row r="412" spans="1:25" x14ac:dyDescent="0.2">
      <c r="A412">
        <v>411</v>
      </c>
      <c r="B412">
        <v>745</v>
      </c>
      <c r="C412">
        <v>5.4315816874282398E-3</v>
      </c>
      <c r="D412">
        <v>1.72905184921879E-3</v>
      </c>
      <c r="E412">
        <v>1.80431925654844E-3</v>
      </c>
      <c r="F412">
        <v>2.3708862190573998E-3</v>
      </c>
      <c r="G412">
        <v>1.6527050412915001</v>
      </c>
      <c r="H412">
        <v>1.60147149578341</v>
      </c>
      <c r="I412">
        <v>1.20310393090781</v>
      </c>
      <c r="J412">
        <v>-5.1233545508090103E-2</v>
      </c>
      <c r="K412" s="1">
        <v>-0.449601110383687</v>
      </c>
      <c r="L412" s="1">
        <v>-0.39836756487559699</v>
      </c>
      <c r="M412" s="1">
        <v>6.3508343590615099E-6</v>
      </c>
      <c r="N412">
        <v>4.7328420082911101E-3</v>
      </c>
      <c r="O412" t="b">
        <v>1</v>
      </c>
      <c r="P412">
        <v>4.0000000000000002E-4</v>
      </c>
      <c r="Q412">
        <v>2.0999999999999999E-3</v>
      </c>
      <c r="R412">
        <v>1.5E-3</v>
      </c>
      <c r="V412" t="s">
        <v>1782</v>
      </c>
      <c r="X412" t="s">
        <v>31</v>
      </c>
      <c r="Y412" t="s">
        <v>1783</v>
      </c>
    </row>
    <row r="413" spans="1:25" x14ac:dyDescent="0.2">
      <c r="A413">
        <v>412</v>
      </c>
      <c r="B413">
        <v>155</v>
      </c>
      <c r="C413">
        <v>2.255599258263E-2</v>
      </c>
      <c r="D413">
        <v>2.0775479563862099E-2</v>
      </c>
      <c r="E413">
        <v>9.5310619133170807E-2</v>
      </c>
      <c r="F413">
        <v>1.62152138448763E-2</v>
      </c>
      <c r="G413">
        <v>0.105589143626766</v>
      </c>
      <c r="H413">
        <v>-2.08553125495887</v>
      </c>
      <c r="I413">
        <v>0.46254858482731998</v>
      </c>
      <c r="J413">
        <v>-2.1911203985856398</v>
      </c>
      <c r="K413">
        <v>0.35695944120055401</v>
      </c>
      <c r="L413" s="1">
        <v>2.5480798397861899</v>
      </c>
      <c r="M413" s="1">
        <v>6.5925605755406002E-6</v>
      </c>
      <c r="N413">
        <v>4.7443574389682101E-3</v>
      </c>
      <c r="O413" t="b">
        <v>1</v>
      </c>
      <c r="Q413">
        <v>4.0599999999999997E-2</v>
      </c>
      <c r="V413" t="s">
        <v>440</v>
      </c>
      <c r="W413" t="s">
        <v>441</v>
      </c>
      <c r="X413" t="s">
        <v>31</v>
      </c>
      <c r="Y413" t="s">
        <v>442</v>
      </c>
    </row>
    <row r="414" spans="1:25" x14ac:dyDescent="0.2">
      <c r="A414">
        <v>413</v>
      </c>
      <c r="B414">
        <v>1432</v>
      </c>
      <c r="C414">
        <v>5.4133402545309302E-2</v>
      </c>
      <c r="D414">
        <v>0.14509172114070601</v>
      </c>
      <c r="E414">
        <v>7.6517430925104601E-2</v>
      </c>
      <c r="F414">
        <v>6.7133867391016996E-2</v>
      </c>
      <c r="G414">
        <v>-1.4200448126860701</v>
      </c>
      <c r="H414">
        <v>-0.49340890449137698</v>
      </c>
      <c r="I414">
        <v>-0.31064498430069698</v>
      </c>
      <c r="J414">
        <v>0.92663590819469999</v>
      </c>
      <c r="K414">
        <v>1.1093998283853701</v>
      </c>
      <c r="L414" s="1">
        <v>0.182763920190679</v>
      </c>
      <c r="M414" s="1">
        <v>6.63192797298585E-6</v>
      </c>
      <c r="N414">
        <v>4.7558728696453197E-3</v>
      </c>
      <c r="O414" t="b">
        <v>1</v>
      </c>
      <c r="P414">
        <v>0</v>
      </c>
      <c r="Q414">
        <v>4.5900000000000003E-2</v>
      </c>
      <c r="S414">
        <v>0</v>
      </c>
      <c r="V414" t="s">
        <v>766</v>
      </c>
      <c r="W414" t="s">
        <v>767</v>
      </c>
      <c r="X414" t="s">
        <v>31</v>
      </c>
      <c r="Y414" t="s">
        <v>768</v>
      </c>
    </row>
    <row r="415" spans="1:25" x14ac:dyDescent="0.2">
      <c r="A415">
        <v>414</v>
      </c>
      <c r="B415">
        <v>3790</v>
      </c>
      <c r="C415">
        <v>1.3806438608776901E-3</v>
      </c>
      <c r="D415">
        <v>3.0145394868805798E-3</v>
      </c>
      <c r="E415">
        <v>2.5449323175638101E-3</v>
      </c>
      <c r="F415">
        <v>1.12241241276802E-3</v>
      </c>
      <c r="G415">
        <v>-1.1253492762791399</v>
      </c>
      <c r="H415">
        <v>-0.88465785922346796</v>
      </c>
      <c r="I415">
        <v>0.29778469826214798</v>
      </c>
      <c r="J415">
        <v>0.24069141705567501</v>
      </c>
      <c r="K415">
        <v>1.4231339745412901</v>
      </c>
      <c r="L415" s="1">
        <v>1.1824425574856099</v>
      </c>
      <c r="M415" s="1">
        <v>6.7023712907600099E-6</v>
      </c>
      <c r="N415">
        <v>4.7673883003224301E-3</v>
      </c>
      <c r="O415" t="b">
        <v>1</v>
      </c>
      <c r="V415" t="s">
        <v>7546</v>
      </c>
      <c r="W415" t="s">
        <v>6544</v>
      </c>
      <c r="X415" t="s">
        <v>31</v>
      </c>
      <c r="Y415" t="s">
        <v>7547</v>
      </c>
    </row>
    <row r="416" spans="1:25" x14ac:dyDescent="0.2">
      <c r="A416">
        <v>415</v>
      </c>
      <c r="B416">
        <v>359</v>
      </c>
      <c r="C416">
        <v>4.4831383694624402E-2</v>
      </c>
      <c r="D416">
        <v>2.0408028001942E-2</v>
      </c>
      <c r="E416">
        <v>1.9457469932304499E-2</v>
      </c>
      <c r="F416">
        <v>3.8462517280038598E-2</v>
      </c>
      <c r="G416">
        <v>1.13570645005701</v>
      </c>
      <c r="H416">
        <v>1.20867241158475</v>
      </c>
      <c r="I416">
        <v>0.22510526329373001</v>
      </c>
      <c r="J416">
        <v>7.2965961527742706E-2</v>
      </c>
      <c r="K416">
        <v>-0.91060118676328194</v>
      </c>
      <c r="L416" s="1">
        <v>-0.98356714829102398</v>
      </c>
      <c r="M416" s="1">
        <v>6.7708323884118704E-6</v>
      </c>
      <c r="N416">
        <v>4.7789037309995397E-3</v>
      </c>
      <c r="O416" t="b">
        <v>1</v>
      </c>
      <c r="P416">
        <v>0</v>
      </c>
      <c r="Q416">
        <v>0</v>
      </c>
      <c r="V416" t="s">
        <v>835</v>
      </c>
      <c r="W416" t="s">
        <v>836</v>
      </c>
      <c r="X416" t="s">
        <v>109</v>
      </c>
      <c r="Y416" t="s">
        <v>837</v>
      </c>
    </row>
    <row r="417" spans="1:25" x14ac:dyDescent="0.2">
      <c r="A417">
        <v>416</v>
      </c>
      <c r="B417">
        <v>1465</v>
      </c>
      <c r="C417">
        <v>1.35227038089572E-2</v>
      </c>
      <c r="D417">
        <v>1.1412477853692499E-2</v>
      </c>
      <c r="E417">
        <v>1.47010392001088E-2</v>
      </c>
      <c r="F417">
        <v>8.0514743750588202E-3</v>
      </c>
      <c r="G417">
        <v>0.24467377130708001</v>
      </c>
      <c r="H417">
        <v>-0.118745731266703</v>
      </c>
      <c r="I417">
        <v>0.74809922653000005</v>
      </c>
      <c r="J417">
        <v>-0.36341950257378303</v>
      </c>
      <c r="K417" s="1">
        <v>0.50342545522292004</v>
      </c>
      <c r="L417" s="1">
        <v>0.86684495779670401</v>
      </c>
      <c r="M417" s="1">
        <v>6.8598331179508704E-6</v>
      </c>
      <c r="N417">
        <v>4.7904191616766397E-3</v>
      </c>
      <c r="O417" t="b">
        <v>1</v>
      </c>
      <c r="P417">
        <v>1.4200000000000001E-2</v>
      </c>
      <c r="R417">
        <v>0</v>
      </c>
      <c r="S417">
        <v>5.9999999999999995E-4</v>
      </c>
      <c r="V417" t="s">
        <v>500</v>
      </c>
      <c r="W417" t="s">
        <v>501</v>
      </c>
      <c r="X417" t="s">
        <v>31</v>
      </c>
      <c r="Y417" t="s">
        <v>502</v>
      </c>
    </row>
    <row r="418" spans="1:25" x14ac:dyDescent="0.2">
      <c r="A418">
        <v>417</v>
      </c>
      <c r="B418">
        <v>2890</v>
      </c>
      <c r="C418">
        <v>2.9366248011128599E-2</v>
      </c>
      <c r="D418">
        <v>1.16789039363862E-2</v>
      </c>
      <c r="E418">
        <v>1.29267021405632E-2</v>
      </c>
      <c r="F418">
        <v>1.8608105858344898E-2</v>
      </c>
      <c r="G418">
        <v>1.3277297400302599</v>
      </c>
      <c r="H418">
        <v>1.18214363951773</v>
      </c>
      <c r="I418">
        <v>0.65906840237271502</v>
      </c>
      <c r="J418">
        <v>-0.14558610051253301</v>
      </c>
      <c r="K418" s="1">
        <v>-0.66866133765755098</v>
      </c>
      <c r="L418" s="1">
        <v>-0.52307523714501802</v>
      </c>
      <c r="M418" s="1">
        <v>6.8773620360451997E-6</v>
      </c>
      <c r="N418">
        <v>4.8019345923537501E-3</v>
      </c>
      <c r="O418" t="b">
        <v>1</v>
      </c>
      <c r="V418" t="s">
        <v>7548</v>
      </c>
      <c r="W418" t="s">
        <v>7549</v>
      </c>
      <c r="X418" t="s">
        <v>31</v>
      </c>
      <c r="Y418" t="s">
        <v>7550</v>
      </c>
    </row>
    <row r="419" spans="1:25" x14ac:dyDescent="0.2">
      <c r="A419">
        <v>418</v>
      </c>
      <c r="B419">
        <v>2200</v>
      </c>
      <c r="C419">
        <v>1.05070117698819E-2</v>
      </c>
      <c r="D419">
        <v>7.0262793086624097E-3</v>
      </c>
      <c r="E419">
        <v>5.4508369290971401E-3</v>
      </c>
      <c r="F419">
        <v>6.90407168519536E-3</v>
      </c>
      <c r="G419">
        <v>0.58225718042899</v>
      </c>
      <c r="H419">
        <v>0.94882959708730397</v>
      </c>
      <c r="I419">
        <v>0.60704555134585103</v>
      </c>
      <c r="J419">
        <v>0.36657241665831303</v>
      </c>
      <c r="K419" s="1">
        <v>2.4788370916861702E-2</v>
      </c>
      <c r="L419" s="1">
        <v>-0.34178404574145199</v>
      </c>
      <c r="M419" s="1">
        <v>6.8945639570603897E-6</v>
      </c>
      <c r="N419">
        <v>4.8134500230308597E-3</v>
      </c>
      <c r="O419" t="b">
        <v>1</v>
      </c>
      <c r="P419">
        <v>1E-4</v>
      </c>
      <c r="Q419">
        <v>0</v>
      </c>
      <c r="R419">
        <v>1E-4</v>
      </c>
      <c r="S419">
        <v>1.4500000000000001E-2</v>
      </c>
      <c r="V419" t="s">
        <v>1339</v>
      </c>
      <c r="W419" t="s">
        <v>1340</v>
      </c>
      <c r="X419" t="s">
        <v>31</v>
      </c>
      <c r="Y419" t="s">
        <v>1341</v>
      </c>
    </row>
    <row r="420" spans="1:25" x14ac:dyDescent="0.2">
      <c r="A420">
        <v>419</v>
      </c>
      <c r="B420">
        <v>3769</v>
      </c>
      <c r="C420">
        <v>2.0844669446497799E-3</v>
      </c>
      <c r="D420">
        <v>5.5927632333169297E-3</v>
      </c>
      <c r="E420">
        <v>5.3398534994410496E-3</v>
      </c>
      <c r="F420">
        <v>4.53925241587069E-3</v>
      </c>
      <c r="G420">
        <v>-1.42176099107642</v>
      </c>
      <c r="H420">
        <v>-1.3576864654449601</v>
      </c>
      <c r="I420">
        <v>-1.1232752196854701</v>
      </c>
      <c r="J420">
        <v>6.4074525631467802E-2</v>
      </c>
      <c r="K420" s="1">
        <v>0.298485771390958</v>
      </c>
      <c r="L420" s="1">
        <v>0.23441124575948999</v>
      </c>
      <c r="M420" s="1">
        <v>6.93197538955572E-6</v>
      </c>
      <c r="N420">
        <v>4.8249654537079597E-3</v>
      </c>
      <c r="O420" t="b">
        <v>1</v>
      </c>
      <c r="V420" t="s">
        <v>7551</v>
      </c>
      <c r="X420" t="s">
        <v>31</v>
      </c>
      <c r="Y420" t="s">
        <v>492</v>
      </c>
    </row>
    <row r="421" spans="1:25" x14ac:dyDescent="0.2">
      <c r="A421">
        <v>420</v>
      </c>
      <c r="B421">
        <v>3599</v>
      </c>
      <c r="C421">
        <v>3.2540374880717697E-2</v>
      </c>
      <c r="D421">
        <v>7.7212431216277397E-2</v>
      </c>
      <c r="E421">
        <v>9.2603144999845094E-2</v>
      </c>
      <c r="F421">
        <v>5.5278584773963697E-2</v>
      </c>
      <c r="G421">
        <v>-1.2508802682384501</v>
      </c>
      <c r="H421">
        <v>-1.5155738896808699</v>
      </c>
      <c r="I421">
        <v>-0.76816417158785599</v>
      </c>
      <c r="J421">
        <v>-0.26469362144242697</v>
      </c>
      <c r="K421">
        <v>0.48271609665059501</v>
      </c>
      <c r="L421" s="1">
        <v>0.74740971809302303</v>
      </c>
      <c r="M421" s="1">
        <v>6.9591737131081001E-6</v>
      </c>
      <c r="N421">
        <v>4.8364808843850702E-3</v>
      </c>
      <c r="O421" t="b">
        <v>1</v>
      </c>
      <c r="P421">
        <v>0</v>
      </c>
      <c r="Q421">
        <v>0</v>
      </c>
      <c r="R421">
        <v>3.3999999999999998E-3</v>
      </c>
      <c r="S421">
        <v>1.55E-2</v>
      </c>
      <c r="V421" t="s">
        <v>1010</v>
      </c>
      <c r="W421" t="s">
        <v>1011</v>
      </c>
      <c r="X421" t="s">
        <v>70</v>
      </c>
      <c r="Y421" t="s">
        <v>1012</v>
      </c>
    </row>
    <row r="422" spans="1:25" x14ac:dyDescent="0.2">
      <c r="A422">
        <v>421</v>
      </c>
      <c r="B422">
        <v>835</v>
      </c>
      <c r="C422">
        <v>1.34263928792357E-2</v>
      </c>
      <c r="D422">
        <v>1.08317311188684E-2</v>
      </c>
      <c r="E422">
        <v>1.0656823071597699E-2</v>
      </c>
      <c r="F422">
        <v>7.55920015898309E-3</v>
      </c>
      <c r="G422">
        <v>0.31023717998983802</v>
      </c>
      <c r="H422">
        <v>0.33374576573275599</v>
      </c>
      <c r="I422">
        <v>0.83167291361781404</v>
      </c>
      <c r="J422">
        <v>2.3508585742917799E-2</v>
      </c>
      <c r="K422">
        <v>0.52143573362797502</v>
      </c>
      <c r="L422" s="1">
        <v>0.49792714788505699</v>
      </c>
      <c r="M422" s="1">
        <v>6.9841963704748197E-6</v>
      </c>
      <c r="N422">
        <v>4.8479963150621797E-3</v>
      </c>
      <c r="O422" t="b">
        <v>1</v>
      </c>
      <c r="P422">
        <v>1.4E-3</v>
      </c>
      <c r="Q422">
        <v>2.2000000000000001E-3</v>
      </c>
      <c r="R422">
        <v>1E-4</v>
      </c>
      <c r="V422" t="s">
        <v>1251</v>
      </c>
      <c r="W422" t="s">
        <v>1252</v>
      </c>
      <c r="X422" t="s">
        <v>31</v>
      </c>
      <c r="Y422" t="s">
        <v>1253</v>
      </c>
    </row>
    <row r="423" spans="1:25" x14ac:dyDescent="0.2">
      <c r="A423">
        <v>422</v>
      </c>
      <c r="B423">
        <v>2989</v>
      </c>
      <c r="C423">
        <v>2.12191132098518E-3</v>
      </c>
      <c r="D423">
        <v>6.0398563261062901E-3</v>
      </c>
      <c r="E423">
        <v>4.9137948732631996E-3</v>
      </c>
      <c r="F423">
        <v>2.9178174078836301E-3</v>
      </c>
      <c r="G423">
        <v>-1.51897706810954</v>
      </c>
      <c r="H423">
        <v>-1.22217061135606</v>
      </c>
      <c r="I423">
        <v>-0.469180788742244</v>
      </c>
      <c r="J423">
        <v>0.296806456753478</v>
      </c>
      <c r="K423">
        <v>1.0497962793672899</v>
      </c>
      <c r="L423" s="1">
        <v>0.75298982261381797</v>
      </c>
      <c r="M423" s="1">
        <v>6.9902242795518302E-6</v>
      </c>
      <c r="N423">
        <v>4.8595117457392902E-3</v>
      </c>
      <c r="O423" t="b">
        <v>1</v>
      </c>
      <c r="V423" t="s">
        <v>1102</v>
      </c>
      <c r="W423" t="s">
        <v>1103</v>
      </c>
      <c r="X423" t="s">
        <v>31</v>
      </c>
      <c r="Y423" t="s">
        <v>1104</v>
      </c>
    </row>
    <row r="424" spans="1:25" x14ac:dyDescent="0.2">
      <c r="A424">
        <v>423</v>
      </c>
      <c r="B424">
        <v>3524</v>
      </c>
      <c r="C424">
        <v>3.13364793060837E-2</v>
      </c>
      <c r="D424">
        <v>5.7084662424201099E-2</v>
      </c>
      <c r="E424">
        <v>1.9771497384315599E-2</v>
      </c>
      <c r="F424">
        <v>1.6058935316667002E-2</v>
      </c>
      <c r="G424">
        <v>-0.867756265025589</v>
      </c>
      <c r="H424">
        <v>0.66456651669205102</v>
      </c>
      <c r="I424">
        <v>0.95974048696388103</v>
      </c>
      <c r="J424">
        <v>1.5323227817176399</v>
      </c>
      <c r="K424" s="1">
        <v>1.82749675198947</v>
      </c>
      <c r="L424" s="1">
        <v>0.29517397027183001</v>
      </c>
      <c r="M424" s="1">
        <v>7.0055691521565404E-6</v>
      </c>
      <c r="N424">
        <v>4.8710271764163902E-3</v>
      </c>
      <c r="O424" t="b">
        <v>1</v>
      </c>
      <c r="P424">
        <v>3.9199999999999999E-2</v>
      </c>
      <c r="S424">
        <v>2.5700000000000001E-2</v>
      </c>
      <c r="V424" t="s">
        <v>812</v>
      </c>
      <c r="W424" t="s">
        <v>813</v>
      </c>
      <c r="X424" t="s">
        <v>814</v>
      </c>
      <c r="Y424" t="s">
        <v>815</v>
      </c>
    </row>
    <row r="425" spans="1:25" x14ac:dyDescent="0.2">
      <c r="A425">
        <v>424</v>
      </c>
      <c r="B425">
        <v>2994</v>
      </c>
      <c r="C425">
        <v>1.4751303752227799E-2</v>
      </c>
      <c r="D425">
        <v>1.0022709142549701E-2</v>
      </c>
      <c r="E425">
        <v>5.7073378318220503E-3</v>
      </c>
      <c r="F425">
        <v>9.9458336938917594E-3</v>
      </c>
      <c r="G425">
        <v>0.55806123347271797</v>
      </c>
      <c r="H425">
        <v>1.3705912245084499</v>
      </c>
      <c r="I425">
        <v>0.57368105188868301</v>
      </c>
      <c r="J425">
        <v>0.81252999103573598</v>
      </c>
      <c r="K425">
        <v>1.56198184159643E-2</v>
      </c>
      <c r="L425" s="1">
        <v>-0.79691017261977204</v>
      </c>
      <c r="M425" s="1">
        <v>7.0300373235035497E-6</v>
      </c>
      <c r="N425">
        <v>4.8825426070934997E-3</v>
      </c>
      <c r="O425" t="b">
        <v>1</v>
      </c>
      <c r="V425" t="s">
        <v>7552</v>
      </c>
      <c r="W425" t="s">
        <v>162</v>
      </c>
      <c r="X425" t="s">
        <v>31</v>
      </c>
      <c r="Y425" t="s">
        <v>163</v>
      </c>
    </row>
    <row r="426" spans="1:25" x14ac:dyDescent="0.2">
      <c r="A426">
        <v>425</v>
      </c>
      <c r="B426">
        <v>3698</v>
      </c>
      <c r="C426">
        <v>9.2622801511837701E-4</v>
      </c>
      <c r="D426">
        <v>3.1050993300382299E-3</v>
      </c>
      <c r="E426">
        <v>2.04032194849221E-3</v>
      </c>
      <c r="F426">
        <v>1.0698544874604399E-3</v>
      </c>
      <c r="G426">
        <v>-1.7459424193353199</v>
      </c>
      <c r="H426">
        <v>-1.1398235188350401</v>
      </c>
      <c r="I426">
        <v>-0.210657480533948</v>
      </c>
      <c r="J426">
        <v>0.60611890050027994</v>
      </c>
      <c r="K426">
        <v>1.5352849388013701</v>
      </c>
      <c r="L426" s="1">
        <v>0.92916603830109701</v>
      </c>
      <c r="M426" s="1">
        <v>7.0482157280717496E-6</v>
      </c>
      <c r="N426">
        <v>4.8940580377706102E-3</v>
      </c>
      <c r="O426" t="b">
        <v>1</v>
      </c>
      <c r="V426" t="s">
        <v>609</v>
      </c>
      <c r="W426" t="s">
        <v>610</v>
      </c>
      <c r="X426" t="s">
        <v>31</v>
      </c>
      <c r="Y426" t="s">
        <v>180</v>
      </c>
    </row>
    <row r="427" spans="1:25" x14ac:dyDescent="0.2">
      <c r="A427">
        <v>426</v>
      </c>
      <c r="B427">
        <v>2517</v>
      </c>
      <c r="C427">
        <v>1.0450072580264501E-2</v>
      </c>
      <c r="D427">
        <v>5.5073054740165999E-3</v>
      </c>
      <c r="E427">
        <v>6.85604056357649E-3</v>
      </c>
      <c r="F427">
        <v>9.8248036679187099E-3</v>
      </c>
      <c r="G427">
        <v>0.92588111918843097</v>
      </c>
      <c r="H427">
        <v>0.61255994751084297</v>
      </c>
      <c r="I427">
        <v>8.8976533119493106E-2</v>
      </c>
      <c r="J427">
        <v>-0.313321171677587</v>
      </c>
      <c r="K427" s="1">
        <v>-0.83690458606893703</v>
      </c>
      <c r="L427" s="1">
        <v>-0.52358341439135003</v>
      </c>
      <c r="M427" s="1">
        <v>7.0820726597528297E-6</v>
      </c>
      <c r="N427">
        <v>4.9055734684477197E-3</v>
      </c>
      <c r="O427" t="b">
        <v>1</v>
      </c>
      <c r="P427">
        <v>0</v>
      </c>
      <c r="Q427">
        <v>1E-4</v>
      </c>
      <c r="S427">
        <v>2.1999999999999999E-2</v>
      </c>
      <c r="V427" t="s">
        <v>1301</v>
      </c>
      <c r="W427" t="s">
        <v>1302</v>
      </c>
      <c r="X427" t="s">
        <v>31</v>
      </c>
      <c r="Y427" t="s">
        <v>1303</v>
      </c>
    </row>
    <row r="428" spans="1:25" x14ac:dyDescent="0.2">
      <c r="A428">
        <v>427</v>
      </c>
      <c r="B428">
        <v>3778</v>
      </c>
      <c r="C428">
        <v>6.7346520238424606E-2</v>
      </c>
      <c r="D428">
        <v>2.3414360676643499E-3</v>
      </c>
      <c r="E428">
        <v>3.4359387068166299E-3</v>
      </c>
      <c r="F428">
        <v>2.9467861828387999E-3</v>
      </c>
      <c r="G428">
        <v>4.8342688027982899</v>
      </c>
      <c r="H428">
        <v>4.2804689694706104</v>
      </c>
      <c r="I428">
        <v>4.5042619792394403</v>
      </c>
      <c r="J428">
        <v>-0.55379983332767801</v>
      </c>
      <c r="K428" s="1">
        <v>-0.33000682355884597</v>
      </c>
      <c r="L428" s="1">
        <v>0.22379300976883101</v>
      </c>
      <c r="M428" s="1">
        <v>7.1138384368799601E-6</v>
      </c>
      <c r="N428">
        <v>4.9170888991248198E-3</v>
      </c>
      <c r="O428" t="b">
        <v>1</v>
      </c>
      <c r="V428" t="s">
        <v>161</v>
      </c>
      <c r="W428" t="s">
        <v>162</v>
      </c>
      <c r="X428" t="s">
        <v>31</v>
      </c>
      <c r="Y428" t="s">
        <v>163</v>
      </c>
    </row>
    <row r="429" spans="1:25" x14ac:dyDescent="0.2">
      <c r="A429">
        <v>428</v>
      </c>
      <c r="B429">
        <v>349</v>
      </c>
      <c r="C429">
        <v>7.4921153904251398E-3</v>
      </c>
      <c r="D429">
        <v>3.4196361233103899E-3</v>
      </c>
      <c r="E429">
        <v>4.3500333467434201E-3</v>
      </c>
      <c r="F429">
        <v>5.16214646323848E-3</v>
      </c>
      <c r="G429">
        <v>1.1339160999937501</v>
      </c>
      <c r="H429">
        <v>0.78453258174279505</v>
      </c>
      <c r="I429">
        <v>0.54005677187331202</v>
      </c>
      <c r="J429">
        <v>-0.34938351825096198</v>
      </c>
      <c r="K429">
        <v>-0.59385932812044495</v>
      </c>
      <c r="L429" s="1">
        <v>-0.244475809869483</v>
      </c>
      <c r="M429" s="1">
        <v>7.1425342322343599E-6</v>
      </c>
      <c r="N429">
        <v>4.9286043298019302E-3</v>
      </c>
      <c r="O429" t="b">
        <v>1</v>
      </c>
      <c r="V429" t="s">
        <v>7553</v>
      </c>
      <c r="W429" t="s">
        <v>7531</v>
      </c>
      <c r="X429" t="s">
        <v>31</v>
      </c>
      <c r="Y429" t="s">
        <v>7532</v>
      </c>
    </row>
    <row r="430" spans="1:25" x14ac:dyDescent="0.2">
      <c r="A430">
        <v>429</v>
      </c>
      <c r="B430">
        <v>256</v>
      </c>
      <c r="C430">
        <v>1.42170934926549E-2</v>
      </c>
      <c r="D430">
        <v>7.4334184095380404E-3</v>
      </c>
      <c r="E430">
        <v>8.3349471203833393E-3</v>
      </c>
      <c r="F430">
        <v>8.1823965832436493E-3</v>
      </c>
      <c r="G430">
        <v>0.93625538835856204</v>
      </c>
      <c r="H430">
        <v>0.77122061524423702</v>
      </c>
      <c r="I430">
        <v>0.79602080754061999</v>
      </c>
      <c r="J430">
        <v>-0.16503477311432399</v>
      </c>
      <c r="K430">
        <v>-0.14023458081794099</v>
      </c>
      <c r="L430" s="1">
        <v>2.4800192296383101E-2</v>
      </c>
      <c r="M430" s="1">
        <v>7.1623535653456998E-6</v>
      </c>
      <c r="N430">
        <v>4.9401197604790397E-3</v>
      </c>
      <c r="O430" t="b">
        <v>1</v>
      </c>
      <c r="P430">
        <v>0</v>
      </c>
      <c r="Q430">
        <v>1E-4</v>
      </c>
      <c r="R430">
        <v>1E-4</v>
      </c>
      <c r="V430" t="s">
        <v>1273</v>
      </c>
      <c r="W430" t="s">
        <v>1274</v>
      </c>
      <c r="X430" t="s">
        <v>31</v>
      </c>
      <c r="Y430" t="s">
        <v>1275</v>
      </c>
    </row>
    <row r="431" spans="1:25" x14ac:dyDescent="0.2">
      <c r="A431">
        <v>430</v>
      </c>
      <c r="B431">
        <v>2412</v>
      </c>
      <c r="C431">
        <v>1.9590364021915998E-3</v>
      </c>
      <c r="D431">
        <v>2.53306973603588E-3</v>
      </c>
      <c r="E431">
        <v>3.5083463153112301E-3</v>
      </c>
      <c r="F431">
        <v>1.4420823235991799E-3</v>
      </c>
      <c r="G431">
        <v>-0.38045382196368299</v>
      </c>
      <c r="H431">
        <v>-0.85204957243754997</v>
      </c>
      <c r="I431">
        <v>0.431982114792756</v>
      </c>
      <c r="J431">
        <v>-0.47159575047386598</v>
      </c>
      <c r="K431" s="1">
        <v>0.81243593675643999</v>
      </c>
      <c r="L431" s="1">
        <v>1.2840316872302999</v>
      </c>
      <c r="M431" s="1">
        <v>7.16704414080204E-6</v>
      </c>
      <c r="N431">
        <v>4.9516351911561398E-3</v>
      </c>
      <c r="O431" t="b">
        <v>1</v>
      </c>
      <c r="S431">
        <v>3.6799999999999999E-2</v>
      </c>
      <c r="V431" t="s">
        <v>1223</v>
      </c>
      <c r="W431" t="s">
        <v>1224</v>
      </c>
      <c r="X431" t="s">
        <v>31</v>
      </c>
      <c r="Y431" t="s">
        <v>1225</v>
      </c>
    </row>
    <row r="432" spans="1:25" x14ac:dyDescent="0.2">
      <c r="A432">
        <v>431</v>
      </c>
      <c r="B432">
        <v>3307</v>
      </c>
      <c r="C432">
        <v>2.6477472172803502E-3</v>
      </c>
      <c r="D432">
        <v>2.2237566249453502E-3</v>
      </c>
      <c r="E432">
        <v>1.84371069164932E-3</v>
      </c>
      <c r="F432">
        <v>1.68307270394477E-3</v>
      </c>
      <c r="G432">
        <v>0.25117661322573598</v>
      </c>
      <c r="H432">
        <v>0.52297635548963195</v>
      </c>
      <c r="I432">
        <v>0.65331620442788596</v>
      </c>
      <c r="J432">
        <v>0.27179974226389603</v>
      </c>
      <c r="K432" s="1">
        <v>0.40213959120214998</v>
      </c>
      <c r="L432" s="1">
        <v>0.13033984893825401</v>
      </c>
      <c r="M432" s="1">
        <v>7.2182827711175896E-6</v>
      </c>
      <c r="N432">
        <v>4.9631506218332502E-3</v>
      </c>
      <c r="O432" t="b">
        <v>1</v>
      </c>
      <c r="V432" t="s">
        <v>1024</v>
      </c>
      <c r="W432" t="s">
        <v>1025</v>
      </c>
      <c r="X432" t="s">
        <v>31</v>
      </c>
      <c r="Y432" t="s">
        <v>1026</v>
      </c>
    </row>
    <row r="433" spans="1:25" x14ac:dyDescent="0.2">
      <c r="A433">
        <v>432</v>
      </c>
      <c r="B433">
        <v>3498</v>
      </c>
      <c r="C433">
        <v>0.101316245357849</v>
      </c>
      <c r="D433">
        <v>4.9362203976592502E-2</v>
      </c>
      <c r="E433">
        <v>4.8799539260188797E-2</v>
      </c>
      <c r="F433">
        <v>8.0968900716367406E-2</v>
      </c>
      <c r="G433">
        <v>1.03831702940291</v>
      </c>
      <c r="H433">
        <v>1.0615597240039401</v>
      </c>
      <c r="I433">
        <v>0.32529684012465299</v>
      </c>
      <c r="J433">
        <v>2.3242694601032399E-2</v>
      </c>
      <c r="K433" s="1">
        <v>-0.71302018927826305</v>
      </c>
      <c r="L433" s="1">
        <v>-0.73626288387929495</v>
      </c>
      <c r="M433" s="1">
        <v>7.2629215904079896E-6</v>
      </c>
      <c r="N433">
        <v>4.9746660525103598E-3</v>
      </c>
      <c r="O433" t="b">
        <v>1</v>
      </c>
      <c r="P433">
        <v>0</v>
      </c>
      <c r="Q433">
        <v>0</v>
      </c>
      <c r="R433">
        <v>5.8999999999999999E-3</v>
      </c>
      <c r="V433" t="s">
        <v>1467</v>
      </c>
      <c r="W433" t="s">
        <v>1468</v>
      </c>
      <c r="X433" t="s">
        <v>31</v>
      </c>
      <c r="Y433" t="s">
        <v>787</v>
      </c>
    </row>
    <row r="434" spans="1:25" x14ac:dyDescent="0.2">
      <c r="A434">
        <v>433</v>
      </c>
      <c r="B434">
        <v>3070</v>
      </c>
      <c r="C434">
        <v>6.6389259375592397E-2</v>
      </c>
      <c r="D434">
        <v>4.3556755180857699E-2</v>
      </c>
      <c r="E434">
        <v>8.1091866295111101E-2</v>
      </c>
      <c r="F434">
        <v>7.0121379984475901E-2</v>
      </c>
      <c r="G434">
        <v>0.60742570093936299</v>
      </c>
      <c r="H434">
        <v>-0.28757223620646399</v>
      </c>
      <c r="I434">
        <v>-7.9708255950185103E-2</v>
      </c>
      <c r="J434">
        <v>-0.89499793714582798</v>
      </c>
      <c r="K434">
        <v>-0.68713395688954804</v>
      </c>
      <c r="L434" s="1">
        <v>0.207863980256279</v>
      </c>
      <c r="M434" s="1">
        <v>7.27100545908471E-6</v>
      </c>
      <c r="N434">
        <v>4.9861814831874702E-3</v>
      </c>
      <c r="O434" t="b">
        <v>1</v>
      </c>
      <c r="P434">
        <v>0</v>
      </c>
      <c r="Q434">
        <v>2.9999999999999997E-4</v>
      </c>
      <c r="R434">
        <v>2.3E-3</v>
      </c>
      <c r="S434">
        <v>0</v>
      </c>
      <c r="V434" t="s">
        <v>514</v>
      </c>
      <c r="W434" t="s">
        <v>515</v>
      </c>
      <c r="X434" t="s">
        <v>516</v>
      </c>
      <c r="Y434" t="s">
        <v>517</v>
      </c>
    </row>
    <row r="435" spans="1:25" x14ac:dyDescent="0.2">
      <c r="A435">
        <v>434</v>
      </c>
      <c r="B435">
        <v>3310</v>
      </c>
      <c r="C435">
        <v>6.3589357090604298E-3</v>
      </c>
      <c r="D435">
        <v>6.8344346242552598E-3</v>
      </c>
      <c r="E435">
        <v>1.16227096352358E-2</v>
      </c>
      <c r="F435">
        <v>6.5803220859657003E-3</v>
      </c>
      <c r="G435">
        <v>-9.7383228336319405E-2</v>
      </c>
      <c r="H435">
        <v>-0.86973283970690796</v>
      </c>
      <c r="I435">
        <v>-4.9000148588331301E-2</v>
      </c>
      <c r="J435">
        <v>-0.772349611370589</v>
      </c>
      <c r="K435" s="1">
        <v>4.8383079747988E-2</v>
      </c>
      <c r="L435" s="1">
        <v>0.82073269111857705</v>
      </c>
      <c r="M435" s="1">
        <v>7.3078423270535702E-6</v>
      </c>
      <c r="N435">
        <v>4.9976969138645702E-3</v>
      </c>
      <c r="O435" t="b">
        <v>1</v>
      </c>
      <c r="Q435">
        <v>0</v>
      </c>
      <c r="S435">
        <v>0</v>
      </c>
      <c r="V435" t="s">
        <v>1525</v>
      </c>
      <c r="W435" t="s">
        <v>1526</v>
      </c>
      <c r="X435" t="s">
        <v>386</v>
      </c>
      <c r="Y435" t="s">
        <v>223</v>
      </c>
    </row>
    <row r="436" spans="1:25" x14ac:dyDescent="0.2">
      <c r="A436">
        <v>435</v>
      </c>
      <c r="B436">
        <v>1219</v>
      </c>
      <c r="C436">
        <v>1.0309790618644199E-2</v>
      </c>
      <c r="D436">
        <v>2.7882468848203202E-3</v>
      </c>
      <c r="E436">
        <v>6.8363987745734796E-3</v>
      </c>
      <c r="F436">
        <v>8.5481683244117302E-3</v>
      </c>
      <c r="G436">
        <v>1.89599389515188</v>
      </c>
      <c r="H436">
        <v>0.59334352727532402</v>
      </c>
      <c r="I436">
        <v>0.27611883420171501</v>
      </c>
      <c r="J436">
        <v>-1.30265036787656</v>
      </c>
      <c r="K436" s="1">
        <v>-1.61987506095017</v>
      </c>
      <c r="L436" s="1">
        <v>-0.31722469307360901</v>
      </c>
      <c r="M436" s="1">
        <v>7.3240558043103504E-6</v>
      </c>
      <c r="N436">
        <v>5.0092123445416798E-3</v>
      </c>
      <c r="O436" t="b">
        <v>1</v>
      </c>
      <c r="V436" t="s">
        <v>7554</v>
      </c>
      <c r="X436" t="s">
        <v>31</v>
      </c>
      <c r="Y436" t="s">
        <v>1723</v>
      </c>
    </row>
    <row r="437" spans="1:25" x14ac:dyDescent="0.2">
      <c r="A437">
        <v>436</v>
      </c>
      <c r="B437">
        <v>3107</v>
      </c>
      <c r="C437">
        <v>3.32729610916144E-2</v>
      </c>
      <c r="D437">
        <v>0.109151932959853</v>
      </c>
      <c r="E437">
        <v>9.1639977600008596E-2</v>
      </c>
      <c r="F437">
        <v>6.9698252687291296E-2</v>
      </c>
      <c r="G437">
        <v>-1.7200559541542499</v>
      </c>
      <c r="H437">
        <v>-1.46396720032794</v>
      </c>
      <c r="I437">
        <v>-1.0727923219671101</v>
      </c>
      <c r="J437">
        <v>0.25608875382630902</v>
      </c>
      <c r="K437">
        <v>0.647263632187139</v>
      </c>
      <c r="L437" s="1">
        <v>0.39117487836082998</v>
      </c>
      <c r="M437" s="1">
        <v>7.3593431238611401E-6</v>
      </c>
      <c r="N437">
        <v>5.0207277752187902E-3</v>
      </c>
      <c r="O437" t="b">
        <v>1</v>
      </c>
      <c r="V437" t="s">
        <v>7555</v>
      </c>
      <c r="W437" t="s">
        <v>6580</v>
      </c>
      <c r="X437" t="s">
        <v>31</v>
      </c>
      <c r="Y437" t="s">
        <v>6581</v>
      </c>
    </row>
    <row r="438" spans="1:25" x14ac:dyDescent="0.2">
      <c r="A438">
        <v>437</v>
      </c>
      <c r="B438">
        <v>705</v>
      </c>
      <c r="C438">
        <v>1.2502583979157199E-2</v>
      </c>
      <c r="D438">
        <v>5.5149478185753604E-3</v>
      </c>
      <c r="E438">
        <v>4.8318577141413504E-3</v>
      </c>
      <c r="F438">
        <v>5.9739639428596598E-3</v>
      </c>
      <c r="G438">
        <v>1.1827075854479501</v>
      </c>
      <c r="H438">
        <v>1.3697811077276101</v>
      </c>
      <c r="I438">
        <v>1.0667916646284801</v>
      </c>
      <c r="J438">
        <v>0.18707352227966201</v>
      </c>
      <c r="K438" s="1">
        <v>-0.115915920819473</v>
      </c>
      <c r="L438" s="1">
        <v>-0.302989443099135</v>
      </c>
      <c r="M438" s="1">
        <v>7.3650155767495204E-6</v>
      </c>
      <c r="N438">
        <v>5.0322432058958998E-3</v>
      </c>
      <c r="O438" t="b">
        <v>1</v>
      </c>
      <c r="P438">
        <v>0</v>
      </c>
      <c r="Q438">
        <v>0</v>
      </c>
      <c r="R438">
        <v>0</v>
      </c>
      <c r="V438" t="s">
        <v>1272</v>
      </c>
      <c r="W438" t="s">
        <v>61</v>
      </c>
      <c r="X438" t="s">
        <v>31</v>
      </c>
      <c r="Y438" t="s">
        <v>62</v>
      </c>
    </row>
    <row r="439" spans="1:25" x14ac:dyDescent="0.2">
      <c r="A439">
        <v>438</v>
      </c>
      <c r="B439">
        <v>360</v>
      </c>
      <c r="C439">
        <v>5.8994091812448503E-2</v>
      </c>
      <c r="D439">
        <v>2.3718225207279401E-2</v>
      </c>
      <c r="E439">
        <v>2.9013380242255901E-2</v>
      </c>
      <c r="F439">
        <v>5.1291695335905899E-2</v>
      </c>
      <c r="G439">
        <v>1.3156715887747901</v>
      </c>
      <c r="H439">
        <v>1.0325900652939799</v>
      </c>
      <c r="I439">
        <v>0.20410416908407999</v>
      </c>
      <c r="J439">
        <v>-0.28308152348080601</v>
      </c>
      <c r="K439" s="1">
        <v>-1.1115674196907099</v>
      </c>
      <c r="L439" s="1">
        <v>-0.82848589620990598</v>
      </c>
      <c r="M439" s="1">
        <v>7.3789807259451501E-6</v>
      </c>
      <c r="N439">
        <v>5.0437586365729998E-3</v>
      </c>
      <c r="O439" t="b">
        <v>1</v>
      </c>
      <c r="P439">
        <v>0</v>
      </c>
      <c r="Q439">
        <v>1E-4</v>
      </c>
      <c r="V439" t="s">
        <v>1205</v>
      </c>
      <c r="X439" t="s">
        <v>31</v>
      </c>
    </row>
    <row r="440" spans="1:25" x14ac:dyDescent="0.2">
      <c r="A440">
        <v>439</v>
      </c>
      <c r="B440">
        <v>3060</v>
      </c>
      <c r="C440">
        <v>6.9784910051708896E-3</v>
      </c>
      <c r="D440">
        <v>6.9174220234766003E-3</v>
      </c>
      <c r="E440">
        <v>1.60234758292255E-2</v>
      </c>
      <c r="F440">
        <v>4.9319848959505398E-3</v>
      </c>
      <c r="G440">
        <v>1.33586484120069E-2</v>
      </c>
      <c r="H440">
        <v>-1.19420537334003</v>
      </c>
      <c r="I440">
        <v>0.50411796293949296</v>
      </c>
      <c r="J440">
        <v>-1.20756402175204</v>
      </c>
      <c r="K440">
        <v>0.490759314527486</v>
      </c>
      <c r="L440" s="1">
        <v>1.69832333627953</v>
      </c>
      <c r="M440" s="1">
        <v>7.38505200440386E-6</v>
      </c>
      <c r="N440">
        <v>5.0552740672501102E-3</v>
      </c>
      <c r="O440" t="b">
        <v>1</v>
      </c>
      <c r="V440" t="s">
        <v>7556</v>
      </c>
      <c r="X440" t="s">
        <v>31</v>
      </c>
    </row>
    <row r="441" spans="1:25" x14ac:dyDescent="0.2">
      <c r="A441">
        <v>440</v>
      </c>
      <c r="B441">
        <v>367</v>
      </c>
      <c r="C441">
        <v>7.7371906921704203E-2</v>
      </c>
      <c r="D441">
        <v>4.0494232451738901E-2</v>
      </c>
      <c r="E441">
        <v>3.5009943976123302E-2</v>
      </c>
      <c r="F441">
        <v>6.4090544355687201E-2</v>
      </c>
      <c r="G441">
        <v>0.93447894110832797</v>
      </c>
      <c r="H441">
        <v>1.1467808152605801</v>
      </c>
      <c r="I441">
        <v>0.27398802977372999</v>
      </c>
      <c r="J441">
        <v>0.21230187415225901</v>
      </c>
      <c r="K441" s="1">
        <v>-0.66049091133459703</v>
      </c>
      <c r="L441" s="1">
        <v>-0.87279278548685701</v>
      </c>
      <c r="M441" s="1">
        <v>7.3868263059456803E-6</v>
      </c>
      <c r="N441">
        <v>5.0667894979272198E-3</v>
      </c>
      <c r="O441" t="b">
        <v>1</v>
      </c>
      <c r="P441">
        <v>0</v>
      </c>
      <c r="Q441">
        <v>0</v>
      </c>
      <c r="R441">
        <v>1.5900000000000001E-2</v>
      </c>
      <c r="V441" t="s">
        <v>953</v>
      </c>
      <c r="W441" t="s">
        <v>954</v>
      </c>
      <c r="X441" t="s">
        <v>31</v>
      </c>
      <c r="Y441" t="s">
        <v>955</v>
      </c>
    </row>
    <row r="442" spans="1:25" x14ac:dyDescent="0.2">
      <c r="A442">
        <v>441</v>
      </c>
      <c r="B442">
        <v>3379</v>
      </c>
      <c r="C442">
        <v>4.7706993386747096E-3</v>
      </c>
      <c r="D442">
        <v>1.10561267874002E-2</v>
      </c>
      <c r="E442">
        <v>7.51378310062194E-3</v>
      </c>
      <c r="F442">
        <v>5.3865348844384497E-3</v>
      </c>
      <c r="G442">
        <v>-1.2131932555006499</v>
      </c>
      <c r="H442">
        <v>-0.65653143962819804</v>
      </c>
      <c r="I442">
        <v>-0.17675091345399099</v>
      </c>
      <c r="J442">
        <v>0.556661815872457</v>
      </c>
      <c r="K442" s="1">
        <v>1.03644234204666</v>
      </c>
      <c r="L442" s="1">
        <v>0.47978052617420702</v>
      </c>
      <c r="M442" s="1">
        <v>7.4358425290696596E-6</v>
      </c>
      <c r="N442">
        <v>5.0783049286043302E-3</v>
      </c>
      <c r="O442" t="b">
        <v>1</v>
      </c>
      <c r="P442">
        <v>0</v>
      </c>
      <c r="Q442">
        <v>2.5999999999999999E-3</v>
      </c>
      <c r="S442">
        <v>2.9999999999999997E-4</v>
      </c>
      <c r="V442" t="s">
        <v>789</v>
      </c>
      <c r="X442" t="s">
        <v>31</v>
      </c>
      <c r="Y442" t="s">
        <v>529</v>
      </c>
    </row>
    <row r="443" spans="1:25" x14ac:dyDescent="0.2">
      <c r="A443">
        <v>442</v>
      </c>
      <c r="B443">
        <v>2499</v>
      </c>
      <c r="C443">
        <v>1.3089124762875199E-2</v>
      </c>
      <c r="D443">
        <v>2.1111366968801001E-2</v>
      </c>
      <c r="E443">
        <v>1.20482755284853E-2</v>
      </c>
      <c r="F443">
        <v>1.8420069940743598E-2</v>
      </c>
      <c r="G443">
        <v>-0.69138642059658295</v>
      </c>
      <c r="H443">
        <v>0.11822091574785</v>
      </c>
      <c r="I443">
        <v>-0.49244989887136498</v>
      </c>
      <c r="J443">
        <v>0.80960733634443405</v>
      </c>
      <c r="K443" s="1">
        <v>0.198936521725218</v>
      </c>
      <c r="L443" s="1">
        <v>-0.61067081461921602</v>
      </c>
      <c r="M443" s="1">
        <v>7.4553468908328003E-6</v>
      </c>
      <c r="N443">
        <v>5.0898203592814302E-3</v>
      </c>
      <c r="O443" t="b">
        <v>1</v>
      </c>
      <c r="P443">
        <v>0</v>
      </c>
      <c r="R443">
        <v>6.9999999999999999E-4</v>
      </c>
      <c r="S443">
        <v>0</v>
      </c>
      <c r="V443" t="s">
        <v>828</v>
      </c>
      <c r="W443" t="s">
        <v>829</v>
      </c>
      <c r="X443" t="s">
        <v>31</v>
      </c>
      <c r="Y443" t="s">
        <v>830</v>
      </c>
    </row>
    <row r="444" spans="1:25" x14ac:dyDescent="0.2">
      <c r="A444">
        <v>443</v>
      </c>
      <c r="B444">
        <v>2173</v>
      </c>
      <c r="C444">
        <v>7.2991691336365804E-3</v>
      </c>
      <c r="D444">
        <v>2.8741897463742598E-3</v>
      </c>
      <c r="E444">
        <v>4.6282933304569399E-3</v>
      </c>
      <c r="F444">
        <v>5.6255428475222597E-3</v>
      </c>
      <c r="G444">
        <v>1.3440255128137</v>
      </c>
      <c r="H444">
        <v>0.65432124275374604</v>
      </c>
      <c r="I444">
        <v>0.37382235167294098</v>
      </c>
      <c r="J444">
        <v>-0.68970427005995805</v>
      </c>
      <c r="K444">
        <v>-0.97020316114076299</v>
      </c>
      <c r="L444" s="1">
        <v>-0.280498891080805</v>
      </c>
      <c r="M444" s="1">
        <v>7.4569747789290602E-6</v>
      </c>
      <c r="N444">
        <v>5.1013357899585398E-3</v>
      </c>
      <c r="O444" t="b">
        <v>1</v>
      </c>
      <c r="V444" t="s">
        <v>642</v>
      </c>
      <c r="W444" t="s">
        <v>643</v>
      </c>
      <c r="X444" t="s">
        <v>31</v>
      </c>
      <c r="Y444" t="s">
        <v>126</v>
      </c>
    </row>
    <row r="445" spans="1:25" x14ac:dyDescent="0.2">
      <c r="A445">
        <v>444</v>
      </c>
      <c r="B445">
        <v>2995</v>
      </c>
      <c r="C445">
        <v>2.3266845355116E-2</v>
      </c>
      <c r="D445">
        <v>1.7853383310058198E-2</v>
      </c>
      <c r="E445">
        <v>1.07942377311204E-2</v>
      </c>
      <c r="F445">
        <v>1.8246361807045398E-2</v>
      </c>
      <c r="G445">
        <v>0.38234969654544898</v>
      </c>
      <c r="H445">
        <v>1.11282404097653</v>
      </c>
      <c r="I445">
        <v>0.352678118399749</v>
      </c>
      <c r="J445">
        <v>0.73047434443108505</v>
      </c>
      <c r="K445" s="1">
        <v>-2.9671578145699699E-2</v>
      </c>
      <c r="L445" s="1">
        <v>-0.76014592257678504</v>
      </c>
      <c r="M445" s="1">
        <v>7.5147041128310197E-6</v>
      </c>
      <c r="N445">
        <v>5.1128512206356502E-3</v>
      </c>
      <c r="O445" t="b">
        <v>1</v>
      </c>
      <c r="P445">
        <v>1.2999999999999999E-3</v>
      </c>
      <c r="Q445">
        <v>0</v>
      </c>
      <c r="R445">
        <v>2E-3</v>
      </c>
      <c r="S445">
        <v>1E-4</v>
      </c>
      <c r="V445" t="s">
        <v>1172</v>
      </c>
      <c r="W445" t="s">
        <v>30</v>
      </c>
      <c r="X445" t="s">
        <v>31</v>
      </c>
      <c r="Y445" t="s">
        <v>1075</v>
      </c>
    </row>
    <row r="446" spans="1:25" x14ac:dyDescent="0.2">
      <c r="A446">
        <v>445</v>
      </c>
      <c r="B446">
        <v>1601</v>
      </c>
      <c r="C446">
        <v>4.7905613485511398E-3</v>
      </c>
      <c r="D446">
        <v>2.1184431564970998E-3</v>
      </c>
      <c r="E446">
        <v>2.8409306060189002E-3</v>
      </c>
      <c r="F446">
        <v>2.66329937665626E-3</v>
      </c>
      <c r="G446">
        <v>1.1782659905038799</v>
      </c>
      <c r="H446">
        <v>0.75409054293910005</v>
      </c>
      <c r="I446">
        <v>0.854302754295448</v>
      </c>
      <c r="J446">
        <v>-0.42417544756478698</v>
      </c>
      <c r="K446">
        <v>-0.32396323620843798</v>
      </c>
      <c r="L446" s="1">
        <v>0.100212211356348</v>
      </c>
      <c r="M446" s="1">
        <v>7.5799618963425402E-6</v>
      </c>
      <c r="N446">
        <v>5.1243666513127503E-3</v>
      </c>
      <c r="O446" t="b">
        <v>1</v>
      </c>
      <c r="P446">
        <v>5.0000000000000001E-4</v>
      </c>
      <c r="Q446">
        <v>6.9999999999999999E-4</v>
      </c>
      <c r="R446">
        <v>5.0000000000000001E-4</v>
      </c>
      <c r="V446" t="s">
        <v>1479</v>
      </c>
      <c r="W446" t="s">
        <v>1480</v>
      </c>
      <c r="X446" t="s">
        <v>1481</v>
      </c>
      <c r="Y446" t="s">
        <v>1482</v>
      </c>
    </row>
    <row r="447" spans="1:25" x14ac:dyDescent="0.2">
      <c r="A447">
        <v>446</v>
      </c>
      <c r="B447">
        <v>1256</v>
      </c>
      <c r="C447">
        <v>6.2555792285997804E-3</v>
      </c>
      <c r="D447">
        <v>1.25996666085673E-2</v>
      </c>
      <c r="E447">
        <v>6.5465709061246604E-3</v>
      </c>
      <c r="F447">
        <v>5.8681021907421296E-3</v>
      </c>
      <c r="G447">
        <v>-1.0156963127388301</v>
      </c>
      <c r="H447">
        <v>-7.1221270771686301E-2</v>
      </c>
      <c r="I447">
        <v>9.72772973617273E-2</v>
      </c>
      <c r="J447">
        <v>0.94447504196714405</v>
      </c>
      <c r="K447" s="1">
        <v>1.1129736101005501</v>
      </c>
      <c r="L447" s="1">
        <v>0.16849856813341299</v>
      </c>
      <c r="M447" s="1">
        <v>7.6068627316541402E-6</v>
      </c>
      <c r="N447">
        <v>5.1358820819898598E-3</v>
      </c>
      <c r="O447" t="b">
        <v>1</v>
      </c>
      <c r="P447">
        <v>0</v>
      </c>
      <c r="S447">
        <v>0</v>
      </c>
      <c r="V447" t="s">
        <v>1826</v>
      </c>
      <c r="X447" t="s">
        <v>31</v>
      </c>
      <c r="Y447" t="s">
        <v>1827</v>
      </c>
    </row>
    <row r="448" spans="1:25" x14ac:dyDescent="0.2">
      <c r="A448">
        <v>447</v>
      </c>
      <c r="B448">
        <v>3263</v>
      </c>
      <c r="C448">
        <v>0.20715361735166299</v>
      </c>
      <c r="D448">
        <v>1.2070012064525799</v>
      </c>
      <c r="E448">
        <v>0.24895139529051299</v>
      </c>
      <c r="F448">
        <v>0.51122585963254596</v>
      </c>
      <c r="G448">
        <v>-2.63199323779385</v>
      </c>
      <c r="H448">
        <v>-0.35653930271316098</v>
      </c>
      <c r="I448">
        <v>-1.3983644759001801</v>
      </c>
      <c r="J448">
        <v>2.2754539350806802</v>
      </c>
      <c r="K448" s="1">
        <v>1.2336287618936601</v>
      </c>
      <c r="L448" s="1">
        <v>-1.0418251731870201</v>
      </c>
      <c r="M448" s="1">
        <v>7.6251495086735298E-6</v>
      </c>
      <c r="N448">
        <v>5.1473975126669702E-3</v>
      </c>
      <c r="O448" t="b">
        <v>1</v>
      </c>
      <c r="V448" t="s">
        <v>7557</v>
      </c>
      <c r="X448" t="s">
        <v>31</v>
      </c>
    </row>
    <row r="449" spans="1:25" x14ac:dyDescent="0.2">
      <c r="A449">
        <v>448</v>
      </c>
      <c r="B449">
        <v>4234</v>
      </c>
      <c r="C449">
        <v>1.25693906861349E-2</v>
      </c>
      <c r="D449">
        <v>1.87633995719756E-3</v>
      </c>
      <c r="E449">
        <v>3.0622553099445E-3</v>
      </c>
      <c r="F449">
        <v>2.7678065603468699E-3</v>
      </c>
      <c r="G449">
        <v>2.7371120279082501</v>
      </c>
      <c r="H449">
        <v>2.02837534748633</v>
      </c>
      <c r="I449">
        <v>2.1735984105237698</v>
      </c>
      <c r="J449">
        <v>-0.70873668042191895</v>
      </c>
      <c r="K449">
        <v>-0.56351361738447803</v>
      </c>
      <c r="L449" s="1">
        <v>0.14522306303744101</v>
      </c>
      <c r="M449" s="1">
        <v>7.6285488356863602E-6</v>
      </c>
      <c r="N449">
        <v>5.1589129433440798E-3</v>
      </c>
      <c r="O449" t="b">
        <v>1</v>
      </c>
      <c r="V449" t="s">
        <v>365</v>
      </c>
      <c r="X449" t="s">
        <v>31</v>
      </c>
    </row>
    <row r="450" spans="1:25" x14ac:dyDescent="0.2">
      <c r="A450">
        <v>449</v>
      </c>
      <c r="B450">
        <v>2515</v>
      </c>
      <c r="C450">
        <v>1.1564246636535E-2</v>
      </c>
      <c r="D450">
        <v>7.1942200560958297E-3</v>
      </c>
      <c r="E450">
        <v>6.61371114740228E-3</v>
      </c>
      <c r="F450">
        <v>7.6010026934805203E-3</v>
      </c>
      <c r="G450">
        <v>0.68509970009308796</v>
      </c>
      <c r="H450">
        <v>0.80693526291126305</v>
      </c>
      <c r="I450">
        <v>0.60644285678529197</v>
      </c>
      <c r="J450">
        <v>0.12183556281817499</v>
      </c>
      <c r="K450" s="1">
        <v>-7.8656843307795599E-2</v>
      </c>
      <c r="L450" s="1">
        <v>-0.20049240612597</v>
      </c>
      <c r="M450" s="1">
        <v>7.6604416749202595E-6</v>
      </c>
      <c r="N450">
        <v>5.1704283740211798E-3</v>
      </c>
      <c r="O450" t="b">
        <v>1</v>
      </c>
      <c r="P450">
        <v>0</v>
      </c>
      <c r="Q450">
        <v>0</v>
      </c>
      <c r="R450">
        <v>0</v>
      </c>
      <c r="V450" t="s">
        <v>1308</v>
      </c>
      <c r="X450" t="s">
        <v>31</v>
      </c>
      <c r="Y450" t="s">
        <v>1309</v>
      </c>
    </row>
    <row r="451" spans="1:25" x14ac:dyDescent="0.2">
      <c r="A451">
        <v>450</v>
      </c>
      <c r="B451">
        <v>1455</v>
      </c>
      <c r="C451">
        <v>1.5396337060663301E-3</v>
      </c>
      <c r="D451">
        <v>3.9605816840757296E-3</v>
      </c>
      <c r="E451">
        <v>2.8901728936770801E-3</v>
      </c>
      <c r="F451">
        <v>1.5553566430738901E-3</v>
      </c>
      <c r="G451">
        <v>-1.36068513319478</v>
      </c>
      <c r="H451">
        <v>-0.90577912483787903</v>
      </c>
      <c r="I451">
        <v>-9.7537025521354792E-3</v>
      </c>
      <c r="J451">
        <v>0.45490600835690298</v>
      </c>
      <c r="K451">
        <v>1.3509314306426401</v>
      </c>
      <c r="L451" s="1">
        <v>0.896025422285744</v>
      </c>
      <c r="M451" s="1">
        <v>7.6761138968133292E-6</v>
      </c>
      <c r="N451">
        <v>5.1819438046982903E-3</v>
      </c>
      <c r="O451" t="b">
        <v>1</v>
      </c>
      <c r="V451" t="s">
        <v>7558</v>
      </c>
      <c r="W451" t="s">
        <v>7559</v>
      </c>
      <c r="X451" t="s">
        <v>31</v>
      </c>
      <c r="Y451" t="s">
        <v>3472</v>
      </c>
    </row>
    <row r="452" spans="1:25" x14ac:dyDescent="0.2">
      <c r="A452">
        <v>451</v>
      </c>
      <c r="B452">
        <v>1220</v>
      </c>
      <c r="C452">
        <v>1.8109835048859501E-2</v>
      </c>
      <c r="D452">
        <v>9.0644220307672194E-3</v>
      </c>
      <c r="E452">
        <v>2.0932211389063E-2</v>
      </c>
      <c r="F452">
        <v>1.7642492292924101E-2</v>
      </c>
      <c r="G452">
        <v>1.0056638291173801</v>
      </c>
      <c r="H452">
        <v>-0.20700992989036901</v>
      </c>
      <c r="I452">
        <v>3.8188297297412299E-2</v>
      </c>
      <c r="J452">
        <v>-1.2126737590077501</v>
      </c>
      <c r="K452">
        <v>-0.96747553181997503</v>
      </c>
      <c r="L452" s="1">
        <v>0.245198227187781</v>
      </c>
      <c r="M452" s="1">
        <v>7.71088411549462E-6</v>
      </c>
      <c r="N452">
        <v>5.1934592353753998E-3</v>
      </c>
      <c r="O452" t="b">
        <v>1</v>
      </c>
      <c r="P452">
        <v>8.9999999999999998E-4</v>
      </c>
      <c r="Q452">
        <v>4.6600000000000003E-2</v>
      </c>
      <c r="S452">
        <v>6.9999999999999999E-4</v>
      </c>
      <c r="V452" t="s">
        <v>1073</v>
      </c>
      <c r="X452" t="s">
        <v>31</v>
      </c>
    </row>
    <row r="453" spans="1:25" x14ac:dyDescent="0.2">
      <c r="A453">
        <v>452</v>
      </c>
      <c r="B453">
        <v>2847</v>
      </c>
      <c r="C453">
        <v>4.1045201126179202E-2</v>
      </c>
      <c r="D453">
        <v>2.9438179608082898E-2</v>
      </c>
      <c r="E453">
        <v>5.2646637322362799E-2</v>
      </c>
      <c r="F453">
        <v>5.0102822483694798E-2</v>
      </c>
      <c r="G453">
        <v>0.479940882578207</v>
      </c>
      <c r="H453">
        <v>-0.358698720478898</v>
      </c>
      <c r="I453">
        <v>-0.285944466823216</v>
      </c>
      <c r="J453">
        <v>-0.83863960305710505</v>
      </c>
      <c r="K453" s="1">
        <v>-0.76588534940142305</v>
      </c>
      <c r="L453" s="1">
        <v>7.2754253655682E-2</v>
      </c>
      <c r="M453" s="1">
        <v>7.7269622219606302E-6</v>
      </c>
      <c r="N453">
        <v>5.2049746660525103E-3</v>
      </c>
      <c r="O453" t="b">
        <v>1</v>
      </c>
      <c r="V453" t="s">
        <v>7560</v>
      </c>
      <c r="X453" t="s">
        <v>31</v>
      </c>
      <c r="Y453" t="s">
        <v>492</v>
      </c>
    </row>
    <row r="454" spans="1:25" x14ac:dyDescent="0.2">
      <c r="A454">
        <v>453</v>
      </c>
      <c r="B454">
        <v>2502</v>
      </c>
      <c r="C454">
        <v>2.52956937742746E-2</v>
      </c>
      <c r="D454">
        <v>1.5423229595018699E-2</v>
      </c>
      <c r="E454">
        <v>2.1090115244190199E-2</v>
      </c>
      <c r="F454">
        <v>2.7464700873141099E-2</v>
      </c>
      <c r="G454">
        <v>0.71624363696077198</v>
      </c>
      <c r="H454">
        <v>0.26405413207012401</v>
      </c>
      <c r="I454">
        <v>-0.11877591011150899</v>
      </c>
      <c r="J454">
        <v>-0.45218950489064802</v>
      </c>
      <c r="K454">
        <v>-0.83501954707228099</v>
      </c>
      <c r="L454" s="1">
        <v>-0.38283004218163302</v>
      </c>
      <c r="M454" s="1">
        <v>7.7371214556996801E-6</v>
      </c>
      <c r="N454">
        <v>5.2164900967296103E-3</v>
      </c>
      <c r="O454" t="b">
        <v>1</v>
      </c>
      <c r="P454">
        <v>1E-4</v>
      </c>
      <c r="Q454">
        <v>9.5999999999999992E-3</v>
      </c>
      <c r="S454">
        <v>8.9999999999999998E-4</v>
      </c>
      <c r="V454" t="s">
        <v>1202</v>
      </c>
      <c r="W454" t="s">
        <v>1203</v>
      </c>
      <c r="X454" t="s">
        <v>31</v>
      </c>
      <c r="Y454" t="s">
        <v>1204</v>
      </c>
    </row>
    <row r="455" spans="1:25" x14ac:dyDescent="0.2">
      <c r="A455">
        <v>454</v>
      </c>
      <c r="B455">
        <v>3527</v>
      </c>
      <c r="C455">
        <v>1.29585218271728E-2</v>
      </c>
      <c r="D455">
        <v>3.3222036074058499E-2</v>
      </c>
      <c r="E455">
        <v>1.1020903133069601E-2</v>
      </c>
      <c r="F455">
        <v>1.3506328079304099E-2</v>
      </c>
      <c r="G455">
        <v>-1.3602895209434001</v>
      </c>
      <c r="H455">
        <v>0.268406988976711</v>
      </c>
      <c r="I455">
        <v>-5.8233296413034902E-2</v>
      </c>
      <c r="J455">
        <v>1.6286965099201101</v>
      </c>
      <c r="K455" s="1">
        <v>1.30205622453036</v>
      </c>
      <c r="L455" s="1">
        <v>-0.32664028538974599</v>
      </c>
      <c r="M455" s="1">
        <v>7.7837818027854907E-6</v>
      </c>
      <c r="N455">
        <v>5.2280055274067198E-3</v>
      </c>
      <c r="O455" t="b">
        <v>1</v>
      </c>
      <c r="V455" t="s">
        <v>7561</v>
      </c>
      <c r="X455" t="s">
        <v>31</v>
      </c>
      <c r="Y455" t="s">
        <v>7562</v>
      </c>
    </row>
    <row r="456" spans="1:25" x14ac:dyDescent="0.2">
      <c r="A456">
        <v>455</v>
      </c>
      <c r="B456">
        <v>2415</v>
      </c>
      <c r="C456">
        <v>1.0983705928440299E-3</v>
      </c>
      <c r="D456">
        <v>1.06656454578406E-3</v>
      </c>
      <c r="E456">
        <v>2.02012465804719E-3</v>
      </c>
      <c r="F456">
        <v>7.5113552741575896E-4</v>
      </c>
      <c r="G456">
        <v>4.2318194091400502E-2</v>
      </c>
      <c r="H456">
        <v>-0.87842483934698901</v>
      </c>
      <c r="I456">
        <v>0.56581108340434805</v>
      </c>
      <c r="J456">
        <v>-0.92074303343838904</v>
      </c>
      <c r="K456">
        <v>0.52349288931294702</v>
      </c>
      <c r="L456" s="1">
        <v>1.4442359227513299</v>
      </c>
      <c r="M456" s="1">
        <v>7.7890089756281202E-6</v>
      </c>
      <c r="N456">
        <v>5.2395209580838303E-3</v>
      </c>
      <c r="O456" t="b">
        <v>1</v>
      </c>
      <c r="V456" t="s">
        <v>7563</v>
      </c>
      <c r="X456" t="s">
        <v>31</v>
      </c>
      <c r="Y456" t="s">
        <v>7308</v>
      </c>
    </row>
    <row r="457" spans="1:25" x14ac:dyDescent="0.2">
      <c r="A457">
        <v>456</v>
      </c>
      <c r="B457">
        <v>3772</v>
      </c>
      <c r="C457">
        <v>2.83436317734681E-2</v>
      </c>
      <c r="D457">
        <v>7.87336122768394E-3</v>
      </c>
      <c r="E457">
        <v>1.1467845093676699E-2</v>
      </c>
      <c r="F457">
        <v>1.4889042801866001E-2</v>
      </c>
      <c r="G457">
        <v>1.8484782870585601</v>
      </c>
      <c r="H457">
        <v>1.3227495584522599</v>
      </c>
      <c r="I457">
        <v>0.932301354703859</v>
      </c>
      <c r="J457">
        <v>-0.52572872860629605</v>
      </c>
      <c r="K457">
        <v>-0.91617693235470299</v>
      </c>
      <c r="L457" s="1">
        <v>-0.390448203748407</v>
      </c>
      <c r="M457" s="1">
        <v>7.8217695685904598E-6</v>
      </c>
      <c r="N457">
        <v>5.2510363887609398E-3</v>
      </c>
      <c r="O457" t="b">
        <v>1</v>
      </c>
      <c r="P457">
        <v>0</v>
      </c>
      <c r="Q457">
        <v>0</v>
      </c>
      <c r="R457">
        <v>1E-4</v>
      </c>
      <c r="V457" t="s">
        <v>1530</v>
      </c>
      <c r="W457" t="s">
        <v>1531</v>
      </c>
      <c r="X457" t="s">
        <v>31</v>
      </c>
      <c r="Y457" t="s">
        <v>1532</v>
      </c>
    </row>
    <row r="458" spans="1:25" x14ac:dyDescent="0.2">
      <c r="A458">
        <v>457</v>
      </c>
      <c r="B458">
        <v>3372</v>
      </c>
      <c r="C458">
        <v>1.3662621282288E-2</v>
      </c>
      <c r="D458">
        <v>2.4641659870596001E-2</v>
      </c>
      <c r="E458">
        <v>2.0849803232093699E-2</v>
      </c>
      <c r="F458">
        <v>1.92446119030255E-2</v>
      </c>
      <c r="G458">
        <v>-0.85151414103619505</v>
      </c>
      <c r="H458">
        <v>-0.611143123713492</v>
      </c>
      <c r="I458">
        <v>-0.495609940475428</v>
      </c>
      <c r="J458">
        <v>0.240371017322702</v>
      </c>
      <c r="K458">
        <v>0.35590420056076599</v>
      </c>
      <c r="L458" s="1">
        <v>0.115533183238063</v>
      </c>
      <c r="M458" s="1">
        <v>7.8421598081639999E-6</v>
      </c>
      <c r="N458">
        <v>5.2625518194380399E-3</v>
      </c>
      <c r="O458" t="b">
        <v>1</v>
      </c>
      <c r="P458">
        <v>0</v>
      </c>
      <c r="Q458">
        <v>1E-4</v>
      </c>
      <c r="R458">
        <v>4.0000000000000002E-4</v>
      </c>
      <c r="S458">
        <v>2.3E-3</v>
      </c>
      <c r="V458" t="s">
        <v>779</v>
      </c>
      <c r="X458" t="s">
        <v>31</v>
      </c>
      <c r="Y458" t="s">
        <v>780</v>
      </c>
    </row>
    <row r="459" spans="1:25" x14ac:dyDescent="0.2">
      <c r="A459">
        <v>458</v>
      </c>
      <c r="B459">
        <v>251</v>
      </c>
      <c r="C459">
        <v>1.0250841909196701E-2</v>
      </c>
      <c r="D459">
        <v>1.24763443446551E-2</v>
      </c>
      <c r="E459">
        <v>6.9672644175364498E-3</v>
      </c>
      <c r="F459">
        <v>9.8657819592193295E-3</v>
      </c>
      <c r="G459">
        <v>-0.28374025398456998</v>
      </c>
      <c r="H459">
        <v>0.55605061714337201</v>
      </c>
      <c r="I459">
        <v>5.5009152162656699E-2</v>
      </c>
      <c r="J459">
        <v>0.83979087112794204</v>
      </c>
      <c r="K459" s="1">
        <v>0.33874940614722598</v>
      </c>
      <c r="L459" s="1">
        <v>-0.501041464980716</v>
      </c>
      <c r="M459" s="1">
        <v>7.9208015370091408E-6</v>
      </c>
      <c r="N459">
        <v>5.2740672501151503E-3</v>
      </c>
      <c r="O459" t="b">
        <v>1</v>
      </c>
      <c r="P459">
        <v>3.3E-3</v>
      </c>
      <c r="Q459">
        <v>2.9999999999999997E-4</v>
      </c>
      <c r="S459">
        <v>0</v>
      </c>
      <c r="V459" t="s">
        <v>671</v>
      </c>
      <c r="W459" t="s">
        <v>385</v>
      </c>
      <c r="X459" t="s">
        <v>386</v>
      </c>
      <c r="Y459" t="s">
        <v>387</v>
      </c>
    </row>
    <row r="460" spans="1:25" x14ac:dyDescent="0.2">
      <c r="A460">
        <v>459</v>
      </c>
      <c r="B460">
        <v>502</v>
      </c>
      <c r="C460">
        <v>0.106474680387455</v>
      </c>
      <c r="D460">
        <v>6.8554952935449998E-2</v>
      </c>
      <c r="E460">
        <v>4.81497011187349E-2</v>
      </c>
      <c r="F460">
        <v>8.6219959044736005E-2</v>
      </c>
      <c r="G460">
        <v>0.63418656243459803</v>
      </c>
      <c r="H460">
        <v>1.1480776019416099</v>
      </c>
      <c r="I460">
        <v>0.302758691980266</v>
      </c>
      <c r="J460">
        <v>0.51389103950701298</v>
      </c>
      <c r="K460">
        <v>-0.33142787045433197</v>
      </c>
      <c r="L460" s="1">
        <v>-0.84531890996134496</v>
      </c>
      <c r="M460" s="1">
        <v>7.9208185205939097E-6</v>
      </c>
      <c r="N460">
        <v>5.2855826807922598E-3</v>
      </c>
      <c r="O460" t="b">
        <v>1</v>
      </c>
      <c r="P460">
        <v>1E-4</v>
      </c>
      <c r="Q460">
        <v>0</v>
      </c>
      <c r="R460">
        <v>5.7000000000000002E-3</v>
      </c>
      <c r="S460">
        <v>2.8999999999999998E-3</v>
      </c>
      <c r="V460" t="s">
        <v>1141</v>
      </c>
      <c r="W460" t="s">
        <v>1142</v>
      </c>
      <c r="X460" t="s">
        <v>31</v>
      </c>
      <c r="Y460" t="s">
        <v>1143</v>
      </c>
    </row>
    <row r="461" spans="1:25" x14ac:dyDescent="0.2">
      <c r="A461">
        <v>460</v>
      </c>
      <c r="B461">
        <v>3662</v>
      </c>
      <c r="C461">
        <v>1.9578942080934699E-3</v>
      </c>
      <c r="D461">
        <v>2.3203334077540401E-3</v>
      </c>
      <c r="E461">
        <v>2.3187861204930801E-3</v>
      </c>
      <c r="F461">
        <v>5.0919412854505798E-3</v>
      </c>
      <c r="G461">
        <v>-0.25723011114647099</v>
      </c>
      <c r="H461">
        <v>-0.256563565468788</v>
      </c>
      <c r="I461">
        <v>-1.38882386413049</v>
      </c>
      <c r="J461">
        <v>6.6654567768331598E-4</v>
      </c>
      <c r="K461" s="1">
        <v>-1.1315937529840201</v>
      </c>
      <c r="L461" s="1">
        <v>-1.1322602986617001</v>
      </c>
      <c r="M461" s="1">
        <v>7.9282497594046805E-6</v>
      </c>
      <c r="N461">
        <v>5.2970981114693599E-3</v>
      </c>
      <c r="O461" t="b">
        <v>1</v>
      </c>
      <c r="V461" t="s">
        <v>7564</v>
      </c>
      <c r="X461" t="s">
        <v>31</v>
      </c>
    </row>
    <row r="462" spans="1:25" x14ac:dyDescent="0.2">
      <c r="A462">
        <v>461</v>
      </c>
      <c r="B462">
        <v>2425</v>
      </c>
      <c r="C462">
        <v>1.03176674434186E-3</v>
      </c>
      <c r="D462">
        <v>2.5396641147049899E-3</v>
      </c>
      <c r="E462">
        <v>2.8810014718938901E-3</v>
      </c>
      <c r="F462">
        <v>1.1110445136975199E-3</v>
      </c>
      <c r="G462">
        <v>-1.29951268509921</v>
      </c>
      <c r="H462">
        <v>-1.48181652920173</v>
      </c>
      <c r="I462">
        <v>-0.10696871078214699</v>
      </c>
      <c r="J462">
        <v>-0.18230384410252001</v>
      </c>
      <c r="K462">
        <v>1.1925439743170601</v>
      </c>
      <c r="L462" s="1">
        <v>1.37484781841958</v>
      </c>
      <c r="M462" s="1">
        <v>7.9284974334260803E-6</v>
      </c>
      <c r="N462">
        <v>5.3086135421464703E-3</v>
      </c>
      <c r="O462" t="b">
        <v>1</v>
      </c>
      <c r="P462">
        <v>1E-4</v>
      </c>
      <c r="Q462">
        <v>0</v>
      </c>
      <c r="V462" t="s">
        <v>619</v>
      </c>
      <c r="W462" t="s">
        <v>612</v>
      </c>
      <c r="X462" t="s">
        <v>31</v>
      </c>
      <c r="Y462" t="s">
        <v>613</v>
      </c>
    </row>
    <row r="463" spans="1:25" x14ac:dyDescent="0.2">
      <c r="A463">
        <v>462</v>
      </c>
      <c r="B463">
        <v>49</v>
      </c>
      <c r="C463">
        <v>8.8901547744571995E-4</v>
      </c>
      <c r="D463">
        <v>2.30982552142881E-3</v>
      </c>
      <c r="E463">
        <v>1.24225591189608E-3</v>
      </c>
      <c r="F463">
        <v>1.18780736799717E-3</v>
      </c>
      <c r="G463">
        <v>-1.3787192246823099</v>
      </c>
      <c r="H463">
        <v>-0.479366252505872</v>
      </c>
      <c r="I463">
        <v>-0.418103612873226</v>
      </c>
      <c r="J463">
        <v>0.89935297217643895</v>
      </c>
      <c r="K463">
        <v>0.96061561180908495</v>
      </c>
      <c r="L463" s="1">
        <v>6.1262639632646498E-2</v>
      </c>
      <c r="M463" s="1">
        <v>7.9303763055965808E-6</v>
      </c>
      <c r="N463">
        <v>5.3201289728235799E-3</v>
      </c>
      <c r="O463" t="b">
        <v>1</v>
      </c>
      <c r="V463" t="s">
        <v>7565</v>
      </c>
      <c r="W463" t="s">
        <v>5782</v>
      </c>
      <c r="X463" t="s">
        <v>31</v>
      </c>
      <c r="Y463" t="s">
        <v>5783</v>
      </c>
    </row>
    <row r="464" spans="1:25" x14ac:dyDescent="0.2">
      <c r="A464">
        <v>463</v>
      </c>
      <c r="B464">
        <v>1693</v>
      </c>
      <c r="C464">
        <v>7.7257262469014196E-2</v>
      </c>
      <c r="D464">
        <v>4.4466756662751801E-2</v>
      </c>
      <c r="E464">
        <v>4.2084095576997799E-2</v>
      </c>
      <c r="F464">
        <v>5.6593423103223003E-2</v>
      </c>
      <c r="G464">
        <v>0.80026241069121795</v>
      </c>
      <c r="H464">
        <v>0.87790477922410703</v>
      </c>
      <c r="I464">
        <v>0.44961630646360201</v>
      </c>
      <c r="J464">
        <v>7.7642368532888598E-2</v>
      </c>
      <c r="K464" s="1">
        <v>-0.350646104227616</v>
      </c>
      <c r="L464" s="1">
        <v>-0.42828847276050402</v>
      </c>
      <c r="M464" s="1">
        <v>7.9328163562716495E-6</v>
      </c>
      <c r="N464">
        <v>5.3316444035006903E-3</v>
      </c>
      <c r="O464" t="b">
        <v>1</v>
      </c>
      <c r="P464">
        <v>0</v>
      </c>
      <c r="Q464">
        <v>0</v>
      </c>
      <c r="R464">
        <v>2.9999999999999997E-4</v>
      </c>
      <c r="V464" t="s">
        <v>1450</v>
      </c>
      <c r="W464" t="s">
        <v>1451</v>
      </c>
      <c r="X464" t="s">
        <v>31</v>
      </c>
      <c r="Y464" t="s">
        <v>1452</v>
      </c>
    </row>
    <row r="465" spans="1:25" x14ac:dyDescent="0.2">
      <c r="A465">
        <v>464</v>
      </c>
      <c r="B465">
        <v>289</v>
      </c>
      <c r="C465">
        <v>2.3597910994344901E-2</v>
      </c>
      <c r="D465">
        <v>1.0671645346862799E-2</v>
      </c>
      <c r="E465">
        <v>1.1680441330242699E-2</v>
      </c>
      <c r="F465">
        <v>1.4353868970968299E-2</v>
      </c>
      <c r="G465">
        <v>1.14653576463367</v>
      </c>
      <c r="H465">
        <v>1.0177999169196601</v>
      </c>
      <c r="I465">
        <v>0.72155428007217304</v>
      </c>
      <c r="J465">
        <v>-0.12873584771401</v>
      </c>
      <c r="K465">
        <v>-0.42498148456150098</v>
      </c>
      <c r="L465" s="1">
        <v>-0.296245636847491</v>
      </c>
      <c r="M465" s="1">
        <v>7.9621753489693103E-6</v>
      </c>
      <c r="N465">
        <v>5.3431598341777903E-3</v>
      </c>
      <c r="O465" t="b">
        <v>1</v>
      </c>
      <c r="P465">
        <v>0</v>
      </c>
      <c r="Q465">
        <v>0</v>
      </c>
      <c r="R465">
        <v>1E-4</v>
      </c>
      <c r="V465" t="s">
        <v>1514</v>
      </c>
      <c r="W465" t="s">
        <v>1515</v>
      </c>
      <c r="X465" t="s">
        <v>667</v>
      </c>
      <c r="Y465" t="s">
        <v>1516</v>
      </c>
    </row>
    <row r="466" spans="1:25" x14ac:dyDescent="0.2">
      <c r="A466">
        <v>465</v>
      </c>
      <c r="B466">
        <v>3458</v>
      </c>
      <c r="C466">
        <v>1.9287409140742401E-3</v>
      </c>
      <c r="D466">
        <v>2.76153564587962E-4</v>
      </c>
      <c r="E466">
        <v>2.4440236779905701E-4</v>
      </c>
      <c r="F466">
        <v>3.4427336865106597E-4</v>
      </c>
      <c r="G466">
        <v>2.79564335969008</v>
      </c>
      <c r="H466">
        <v>2.9731139599096701</v>
      </c>
      <c r="I466">
        <v>2.4836150341710601</v>
      </c>
      <c r="J466">
        <v>0.17747060021958899</v>
      </c>
      <c r="K466">
        <v>-0.31202832551901699</v>
      </c>
      <c r="L466" s="1">
        <v>-0.48949892573860598</v>
      </c>
      <c r="M466" s="1">
        <v>7.9738634398307793E-6</v>
      </c>
      <c r="N466">
        <v>5.3546752648548999E-3</v>
      </c>
      <c r="O466" t="b">
        <v>1</v>
      </c>
      <c r="V466" t="s">
        <v>7566</v>
      </c>
      <c r="W466" t="s">
        <v>7567</v>
      </c>
      <c r="X466" t="s">
        <v>31</v>
      </c>
    </row>
    <row r="467" spans="1:25" x14ac:dyDescent="0.2">
      <c r="A467">
        <v>466</v>
      </c>
      <c r="B467">
        <v>522</v>
      </c>
      <c r="C467">
        <v>3.3777131214778502E-2</v>
      </c>
      <c r="D467">
        <v>1.3385089347162199E-2</v>
      </c>
      <c r="E467">
        <v>1.2094621757038E-2</v>
      </c>
      <c r="F467">
        <v>1.9652009379708901E-2</v>
      </c>
      <c r="G467">
        <v>1.33475050961459</v>
      </c>
      <c r="H467">
        <v>1.48165258096148</v>
      </c>
      <c r="I467">
        <v>0.78779577329314299</v>
      </c>
      <c r="J467">
        <v>0.14690207134689001</v>
      </c>
      <c r="K467">
        <v>-0.54695473632145097</v>
      </c>
      <c r="L467" s="1">
        <v>-0.69385680766834101</v>
      </c>
      <c r="M467" s="1">
        <v>8.0343252824747801E-6</v>
      </c>
      <c r="N467">
        <v>5.3661906955320103E-3</v>
      </c>
      <c r="O467" t="b">
        <v>1</v>
      </c>
      <c r="P467">
        <v>2.9999999999999997E-4</v>
      </c>
      <c r="Q467">
        <v>1.1000000000000001E-3</v>
      </c>
      <c r="R467">
        <v>1.8E-3</v>
      </c>
      <c r="V467" t="s">
        <v>978</v>
      </c>
      <c r="W467" t="s">
        <v>979</v>
      </c>
      <c r="X467" t="s">
        <v>31</v>
      </c>
      <c r="Y467" t="s">
        <v>980</v>
      </c>
    </row>
    <row r="468" spans="1:25" x14ac:dyDescent="0.2">
      <c r="A468">
        <v>467</v>
      </c>
      <c r="B468">
        <v>3826</v>
      </c>
      <c r="C468">
        <v>0.121157412270728</v>
      </c>
      <c r="D468">
        <v>5.63454141791127E-2</v>
      </c>
      <c r="E468">
        <v>5.96000705095866E-2</v>
      </c>
      <c r="F468">
        <v>8.6639049268058196E-2</v>
      </c>
      <c r="G468">
        <v>1.1053689453050199</v>
      </c>
      <c r="H468">
        <v>1.0238601050403899</v>
      </c>
      <c r="I468">
        <v>0.48691467167618102</v>
      </c>
      <c r="J468">
        <v>-8.1508840264635105E-2</v>
      </c>
      <c r="K468">
        <v>-0.61845427362884497</v>
      </c>
      <c r="L468" s="1">
        <v>-0.53694543336420997</v>
      </c>
      <c r="M468" s="1">
        <v>8.0478791951049699E-6</v>
      </c>
      <c r="N468">
        <v>5.3777061262091199E-3</v>
      </c>
      <c r="O468" t="b">
        <v>1</v>
      </c>
      <c r="P468">
        <v>0</v>
      </c>
      <c r="Q468">
        <v>0</v>
      </c>
      <c r="R468">
        <v>5.9999999999999995E-4</v>
      </c>
      <c r="V468" t="s">
        <v>1013</v>
      </c>
      <c r="W468" t="s">
        <v>1014</v>
      </c>
      <c r="X468" t="s">
        <v>31</v>
      </c>
      <c r="Y468" t="s">
        <v>1015</v>
      </c>
    </row>
    <row r="469" spans="1:25" x14ac:dyDescent="0.2">
      <c r="A469">
        <v>468</v>
      </c>
      <c r="B469">
        <v>1664</v>
      </c>
      <c r="C469">
        <v>1.58537857684031E-2</v>
      </c>
      <c r="D469">
        <v>9.9046496040565094E-3</v>
      </c>
      <c r="E469">
        <v>1.7965689156175399E-2</v>
      </c>
      <c r="F469">
        <v>2.08543689303974E-2</v>
      </c>
      <c r="G469">
        <v>0.67892361701951098</v>
      </c>
      <c r="H469">
        <v>-0.179456040276225</v>
      </c>
      <c r="I469">
        <v>-0.39498302236452199</v>
      </c>
      <c r="J469">
        <v>-0.85837965729573695</v>
      </c>
      <c r="K469" s="1">
        <v>-1.07390663938403</v>
      </c>
      <c r="L469" s="1">
        <v>-0.21552698208829599</v>
      </c>
      <c r="M469" s="1">
        <v>8.0867477708503807E-6</v>
      </c>
      <c r="N469">
        <v>5.3892215568862199E-3</v>
      </c>
      <c r="O469" t="b">
        <v>1</v>
      </c>
      <c r="V469" t="s">
        <v>7568</v>
      </c>
      <c r="X469" t="s">
        <v>31</v>
      </c>
    </row>
    <row r="470" spans="1:25" x14ac:dyDescent="0.2">
      <c r="A470">
        <v>469</v>
      </c>
      <c r="B470">
        <v>2612</v>
      </c>
      <c r="C470">
        <v>3.9150228907202302E-2</v>
      </c>
      <c r="D470">
        <v>1.00221187126198E-2</v>
      </c>
      <c r="E470">
        <v>7.5235608938057502E-3</v>
      </c>
      <c r="F470">
        <v>4.0875158674854299E-2</v>
      </c>
      <c r="G470">
        <v>1.95386490579526</v>
      </c>
      <c r="H470">
        <v>2.3698751918776702</v>
      </c>
      <c r="I470">
        <v>-7.2491421504834896E-2</v>
      </c>
      <c r="J470">
        <v>0.41601028608240198</v>
      </c>
      <c r="K470">
        <v>-2.0263563273001002</v>
      </c>
      <c r="L470" s="1">
        <v>-2.4423666133825002</v>
      </c>
      <c r="M470" s="1">
        <v>8.1430213322873598E-6</v>
      </c>
      <c r="N470">
        <v>5.4007369875633303E-3</v>
      </c>
      <c r="O470" t="b">
        <v>1</v>
      </c>
      <c r="P470">
        <v>1E-4</v>
      </c>
      <c r="Q470">
        <v>1E-4</v>
      </c>
      <c r="V470" t="s">
        <v>334</v>
      </c>
      <c r="X470" t="s">
        <v>31</v>
      </c>
      <c r="Y470" t="s">
        <v>335</v>
      </c>
    </row>
    <row r="471" spans="1:25" x14ac:dyDescent="0.2">
      <c r="A471">
        <v>470</v>
      </c>
      <c r="B471">
        <v>3586</v>
      </c>
      <c r="C471">
        <v>3.2212059238978998E-2</v>
      </c>
      <c r="D471">
        <v>1.5523375455611801E-2</v>
      </c>
      <c r="E471">
        <v>2.9986045625164399E-2</v>
      </c>
      <c r="F471">
        <v>2.2436172476672001E-2</v>
      </c>
      <c r="G471">
        <v>1.0546421472704199</v>
      </c>
      <c r="H471">
        <v>0.103858384375197</v>
      </c>
      <c r="I471">
        <v>0.52256164123695703</v>
      </c>
      <c r="J471">
        <v>-0.95078376289522204</v>
      </c>
      <c r="K471" s="1">
        <v>-0.53208050603346202</v>
      </c>
      <c r="L471" s="1">
        <v>0.41870325686176002</v>
      </c>
      <c r="M471" s="1">
        <v>8.1832969314960801E-6</v>
      </c>
      <c r="N471">
        <v>5.4122524182404399E-3</v>
      </c>
      <c r="O471" t="b">
        <v>1</v>
      </c>
      <c r="P471">
        <v>0</v>
      </c>
      <c r="R471">
        <v>5.0000000000000001E-4</v>
      </c>
      <c r="S471">
        <v>0</v>
      </c>
      <c r="V471" t="s">
        <v>877</v>
      </c>
      <c r="X471" t="s">
        <v>31</v>
      </c>
    </row>
    <row r="472" spans="1:25" x14ac:dyDescent="0.2">
      <c r="A472">
        <v>471</v>
      </c>
      <c r="B472">
        <v>2248</v>
      </c>
      <c r="C472">
        <v>3.5558058639107099E-3</v>
      </c>
      <c r="D472">
        <v>3.4316254506489099E-3</v>
      </c>
      <c r="E472">
        <v>4.5611533444519098E-3</v>
      </c>
      <c r="F472">
        <v>2.7925037879836701E-3</v>
      </c>
      <c r="G472">
        <v>5.1174532411550899E-2</v>
      </c>
      <c r="H472">
        <v>-0.35984599287306901</v>
      </c>
      <c r="I472">
        <v>0.34773785748500902</v>
      </c>
      <c r="J472">
        <v>-0.41102052528462002</v>
      </c>
      <c r="K472" s="1">
        <v>0.29656332507345801</v>
      </c>
      <c r="L472" s="1">
        <v>0.70758385035807903</v>
      </c>
      <c r="M472" s="1">
        <v>8.2019350269025398E-6</v>
      </c>
      <c r="N472">
        <v>5.4237678489175503E-3</v>
      </c>
      <c r="O472" t="b">
        <v>1</v>
      </c>
      <c r="V472" t="s">
        <v>7569</v>
      </c>
      <c r="X472" t="s">
        <v>31</v>
      </c>
    </row>
    <row r="473" spans="1:25" x14ac:dyDescent="0.2">
      <c r="A473">
        <v>472</v>
      </c>
      <c r="B473">
        <v>904</v>
      </c>
      <c r="C473">
        <v>4.5875055907929098E-2</v>
      </c>
      <c r="D473">
        <v>3.09970747981363E-2</v>
      </c>
      <c r="E473">
        <v>1.8198697007047699E-2</v>
      </c>
      <c r="F473">
        <v>5.5115085986936201E-2</v>
      </c>
      <c r="G473">
        <v>0.57279225665914202</v>
      </c>
      <c r="H473">
        <v>1.33299347218758</v>
      </c>
      <c r="I473">
        <v>-0.26644075829128999</v>
      </c>
      <c r="J473">
        <v>0.760201215528439</v>
      </c>
      <c r="K473">
        <v>-0.83923301495043301</v>
      </c>
      <c r="L473" s="1">
        <v>-1.59943423047887</v>
      </c>
      <c r="M473" s="1">
        <v>8.2418510220619802E-6</v>
      </c>
      <c r="N473">
        <v>5.4352832795946503E-3</v>
      </c>
      <c r="O473" t="b">
        <v>1</v>
      </c>
      <c r="P473">
        <v>4.7000000000000002E-3</v>
      </c>
      <c r="Q473">
        <v>1E-4</v>
      </c>
      <c r="S473">
        <v>5.8999999999999999E-3</v>
      </c>
      <c r="V473" t="s">
        <v>942</v>
      </c>
      <c r="W473" t="s">
        <v>648</v>
      </c>
      <c r="X473" t="s">
        <v>31</v>
      </c>
      <c r="Y473" t="s">
        <v>649</v>
      </c>
    </row>
    <row r="474" spans="1:25" x14ac:dyDescent="0.2">
      <c r="A474">
        <v>473</v>
      </c>
      <c r="B474">
        <v>378</v>
      </c>
      <c r="C474">
        <v>1.08372561696333E-2</v>
      </c>
      <c r="D474">
        <v>6.6425726692335802E-3</v>
      </c>
      <c r="E474">
        <v>5.8986003854305897E-3</v>
      </c>
      <c r="F474">
        <v>6.8426659032822801E-3</v>
      </c>
      <c r="G474">
        <v>0.70620962720219704</v>
      </c>
      <c r="H474">
        <v>0.87896904373225004</v>
      </c>
      <c r="I474">
        <v>0.66651256383157198</v>
      </c>
      <c r="J474">
        <v>0.172759416530053</v>
      </c>
      <c r="K474">
        <v>-3.9697063370624598E-2</v>
      </c>
      <c r="L474" s="1">
        <v>-0.21245647990067701</v>
      </c>
      <c r="M474" s="1">
        <v>8.2458950302619306E-6</v>
      </c>
      <c r="N474">
        <v>5.4467987102717599E-3</v>
      </c>
      <c r="O474" t="b">
        <v>1</v>
      </c>
      <c r="P474">
        <v>0</v>
      </c>
      <c r="Q474">
        <v>0</v>
      </c>
      <c r="R474">
        <v>0</v>
      </c>
      <c r="V474" t="s">
        <v>1488</v>
      </c>
      <c r="W474" t="s">
        <v>1118</v>
      </c>
      <c r="X474" t="s">
        <v>31</v>
      </c>
      <c r="Y474" t="s">
        <v>1119</v>
      </c>
    </row>
    <row r="475" spans="1:25" x14ac:dyDescent="0.2">
      <c r="A475">
        <v>474</v>
      </c>
      <c r="B475">
        <v>1400</v>
      </c>
      <c r="C475">
        <v>1.7270744184207099E-2</v>
      </c>
      <c r="D475">
        <v>6.0671197012221604E-3</v>
      </c>
      <c r="E475">
        <v>9.7170607995794595E-3</v>
      </c>
      <c r="F475">
        <v>8.9146967726244E-3</v>
      </c>
      <c r="G475">
        <v>1.50762821568313</v>
      </c>
      <c r="H475">
        <v>0.83049679757204997</v>
      </c>
      <c r="I475">
        <v>0.95439466324984701</v>
      </c>
      <c r="J475">
        <v>-0.67713141811108302</v>
      </c>
      <c r="K475">
        <v>-0.55323355243328598</v>
      </c>
      <c r="L475" s="1">
        <v>0.12389786567779699</v>
      </c>
      <c r="M475" s="1">
        <v>8.3162870614332005E-6</v>
      </c>
      <c r="N475">
        <v>5.4583141409488703E-3</v>
      </c>
      <c r="O475" t="b">
        <v>1</v>
      </c>
      <c r="P475">
        <v>0</v>
      </c>
      <c r="Q475">
        <v>1E-4</v>
      </c>
      <c r="R475">
        <v>0</v>
      </c>
      <c r="S475">
        <v>3.5000000000000001E-3</v>
      </c>
      <c r="V475" t="s">
        <v>889</v>
      </c>
      <c r="X475" t="s">
        <v>31</v>
      </c>
      <c r="Y475" t="s">
        <v>890</v>
      </c>
    </row>
    <row r="476" spans="1:25" x14ac:dyDescent="0.2">
      <c r="A476">
        <v>475</v>
      </c>
      <c r="B476">
        <v>193</v>
      </c>
      <c r="C476">
        <v>2.6323142496056302E-3</v>
      </c>
      <c r="D476">
        <v>8.0501984591036001E-4</v>
      </c>
      <c r="E476">
        <v>7.4830572417531097E-4</v>
      </c>
      <c r="F476">
        <v>9.3955883857242098E-4</v>
      </c>
      <c r="G476">
        <v>1.71230694932809</v>
      </c>
      <c r="H476">
        <v>1.8125595624736901</v>
      </c>
      <c r="I476">
        <v>1.48791897875747</v>
      </c>
      <c r="J476">
        <v>0.10025261314560401</v>
      </c>
      <c r="K476">
        <v>-0.22438797057061599</v>
      </c>
      <c r="L476" s="1">
        <v>-0.32464058371622001</v>
      </c>
      <c r="M476" s="1">
        <v>8.38173545898183E-6</v>
      </c>
      <c r="N476">
        <v>5.4698295716259704E-3</v>
      </c>
      <c r="O476" t="b">
        <v>1</v>
      </c>
      <c r="V476" t="s">
        <v>7570</v>
      </c>
      <c r="W476" t="s">
        <v>7571</v>
      </c>
      <c r="X476" t="s">
        <v>31</v>
      </c>
      <c r="Y476" t="s">
        <v>7572</v>
      </c>
    </row>
    <row r="477" spans="1:25" x14ac:dyDescent="0.2">
      <c r="A477">
        <v>476</v>
      </c>
      <c r="B477">
        <v>2413</v>
      </c>
      <c r="C477">
        <v>1.28344826275441E-3</v>
      </c>
      <c r="D477">
        <v>2.26333320476546E-3</v>
      </c>
      <c r="E477">
        <v>2.9876519627812501E-3</v>
      </c>
      <c r="F477">
        <v>1.1556630756512001E-3</v>
      </c>
      <c r="G477">
        <v>-0.82900865010262004</v>
      </c>
      <c r="H477">
        <v>-1.23018939628372</v>
      </c>
      <c r="I477">
        <v>0.147260787721466</v>
      </c>
      <c r="J477">
        <v>-0.401180746181104</v>
      </c>
      <c r="K477" s="1">
        <v>0.97626943782408604</v>
      </c>
      <c r="L477" s="1">
        <v>1.37745018400519</v>
      </c>
      <c r="M477" s="1">
        <v>8.3921802969884802E-6</v>
      </c>
      <c r="N477">
        <v>5.4813450023030799E-3</v>
      </c>
      <c r="O477" t="b">
        <v>1</v>
      </c>
      <c r="V477" t="s">
        <v>7573</v>
      </c>
      <c r="W477" t="s">
        <v>612</v>
      </c>
      <c r="X477" t="s">
        <v>31</v>
      </c>
      <c r="Y477" t="s">
        <v>613</v>
      </c>
    </row>
    <row r="478" spans="1:25" x14ac:dyDescent="0.2">
      <c r="A478">
        <v>477</v>
      </c>
      <c r="B478">
        <v>3639</v>
      </c>
      <c r="C478">
        <v>3.8405828467674097E-2</v>
      </c>
      <c r="D478">
        <v>2.6643818088060701E-2</v>
      </c>
      <c r="E478">
        <v>2.7464488743662498E-2</v>
      </c>
      <c r="F478">
        <v>4.2206717652647698E-2</v>
      </c>
      <c r="G478">
        <v>0.527701529868008</v>
      </c>
      <c r="H478">
        <v>0.483275783854892</v>
      </c>
      <c r="I478">
        <v>-0.136080611407282</v>
      </c>
      <c r="J478">
        <v>-4.4425746013115601E-2</v>
      </c>
      <c r="K478">
        <v>-0.663782141275291</v>
      </c>
      <c r="L478" s="1">
        <v>-0.61935639526217501</v>
      </c>
      <c r="M478" s="1">
        <v>8.42277841284798E-6</v>
      </c>
      <c r="N478">
        <v>5.4928604329801903E-3</v>
      </c>
      <c r="O478" t="b">
        <v>1</v>
      </c>
      <c r="P478">
        <v>2.0000000000000001E-4</v>
      </c>
      <c r="Q478">
        <v>4.0000000000000002E-4</v>
      </c>
      <c r="V478" t="s">
        <v>861</v>
      </c>
      <c r="W478" t="s">
        <v>862</v>
      </c>
      <c r="X478" t="s">
        <v>31</v>
      </c>
      <c r="Y478" t="s">
        <v>863</v>
      </c>
    </row>
    <row r="479" spans="1:25" x14ac:dyDescent="0.2">
      <c r="A479">
        <v>478</v>
      </c>
      <c r="B479">
        <v>3164</v>
      </c>
      <c r="C479">
        <v>1.38595854065778E-2</v>
      </c>
      <c r="D479">
        <v>6.5043673911366097E-3</v>
      </c>
      <c r="E479">
        <v>7.8755887974287595E-3</v>
      </c>
      <c r="F479">
        <v>6.8441329685962797E-3</v>
      </c>
      <c r="G479">
        <v>1.0904191839117301</v>
      </c>
      <c r="H479">
        <v>0.81389391530913802</v>
      </c>
      <c r="I479">
        <v>1.02042024259407</v>
      </c>
      <c r="J479">
        <v>-0.27652526860259702</v>
      </c>
      <c r="K479">
        <v>-6.9998941317661101E-2</v>
      </c>
      <c r="L479" s="1">
        <v>0.206526327284936</v>
      </c>
      <c r="M479" s="1">
        <v>8.4502366984744705E-6</v>
      </c>
      <c r="N479">
        <v>5.5043758636572999E-3</v>
      </c>
      <c r="O479" t="b">
        <v>1</v>
      </c>
      <c r="P479">
        <v>0</v>
      </c>
      <c r="Q479">
        <v>0</v>
      </c>
      <c r="R479">
        <v>0</v>
      </c>
      <c r="V479" t="s">
        <v>1288</v>
      </c>
      <c r="W479" t="s">
        <v>1289</v>
      </c>
      <c r="X479" t="s">
        <v>31</v>
      </c>
      <c r="Y479" t="s">
        <v>1245</v>
      </c>
    </row>
    <row r="480" spans="1:25" x14ac:dyDescent="0.2">
      <c r="A480">
        <v>479</v>
      </c>
      <c r="B480">
        <v>2741</v>
      </c>
      <c r="C480">
        <v>6.6988722659548805E-2</v>
      </c>
      <c r="D480">
        <v>7.8893802417634107E-2</v>
      </c>
      <c r="E480">
        <v>6.4035442349221899E-2</v>
      </c>
      <c r="F480">
        <v>3.7215108983276998E-2</v>
      </c>
      <c r="G480">
        <v>-0.23589094058665799</v>
      </c>
      <c r="H480">
        <v>6.7221295060297004E-2</v>
      </c>
      <c r="I480">
        <v>0.84978677512192502</v>
      </c>
      <c r="J480">
        <v>0.303112235646955</v>
      </c>
      <c r="K480">
        <v>1.08567771570858</v>
      </c>
      <c r="L480" s="1">
        <v>0.78256548006162796</v>
      </c>
      <c r="M480" s="1">
        <v>8.4844100664279392E-6</v>
      </c>
      <c r="N480">
        <v>5.5158912943343999E-3</v>
      </c>
      <c r="O480" t="b">
        <v>1</v>
      </c>
      <c r="P480">
        <v>2.46E-2</v>
      </c>
      <c r="R480">
        <v>1E-4</v>
      </c>
      <c r="S480">
        <v>4.3E-3</v>
      </c>
      <c r="V480" t="s">
        <v>805</v>
      </c>
      <c r="X480" t="s">
        <v>31</v>
      </c>
      <c r="Y480" t="s">
        <v>806</v>
      </c>
    </row>
    <row r="481" spans="1:25" x14ac:dyDescent="0.2">
      <c r="A481">
        <v>480</v>
      </c>
      <c r="B481">
        <v>2291</v>
      </c>
      <c r="C481">
        <v>1.10797502323173E-2</v>
      </c>
      <c r="D481">
        <v>6.2058433208449799E-3</v>
      </c>
      <c r="E481">
        <v>3.4561071728559599E-3</v>
      </c>
      <c r="F481">
        <v>6.1706878184405499E-3</v>
      </c>
      <c r="G481">
        <v>0.83504256655817799</v>
      </c>
      <c r="H481">
        <v>1.68622661664712</v>
      </c>
      <c r="I481">
        <v>0.84182005712744701</v>
      </c>
      <c r="J481">
        <v>0.85118405008894105</v>
      </c>
      <c r="K481" s="1">
        <v>6.7774905692683501E-3</v>
      </c>
      <c r="L481" s="1">
        <v>-0.84440655951967303</v>
      </c>
      <c r="M481" s="1">
        <v>8.5252548216004801E-6</v>
      </c>
      <c r="N481">
        <v>5.5274067250115104E-3</v>
      </c>
      <c r="O481" t="b">
        <v>1</v>
      </c>
      <c r="P481">
        <v>1E-4</v>
      </c>
      <c r="Q481">
        <v>0</v>
      </c>
      <c r="R481">
        <v>1E-4</v>
      </c>
      <c r="S481">
        <v>1.8E-3</v>
      </c>
      <c r="V481" t="s">
        <v>1147</v>
      </c>
      <c r="X481" t="s">
        <v>31</v>
      </c>
    </row>
    <row r="482" spans="1:25" x14ac:dyDescent="0.2">
      <c r="A482">
        <v>481</v>
      </c>
      <c r="B482">
        <v>3699</v>
      </c>
      <c r="C482">
        <v>1.55181030590616E-3</v>
      </c>
      <c r="D482">
        <v>4.1803219749456302E-3</v>
      </c>
      <c r="E482">
        <v>2.6155759949172798E-3</v>
      </c>
      <c r="F482">
        <v>1.55302339584976E-3</v>
      </c>
      <c r="G482">
        <v>-1.4283878947662301</v>
      </c>
      <c r="H482">
        <v>-0.74953336107360702</v>
      </c>
      <c r="I482">
        <v>7.1063670835389498E-3</v>
      </c>
      <c r="J482">
        <v>0.67885453369263105</v>
      </c>
      <c r="K482" s="1">
        <v>1.4354942618497699</v>
      </c>
      <c r="L482" s="1">
        <v>0.75663972815714597</v>
      </c>
      <c r="M482" s="1">
        <v>8.6896512404648002E-6</v>
      </c>
      <c r="N482">
        <v>5.5389221556886199E-3</v>
      </c>
      <c r="O482" t="b">
        <v>1</v>
      </c>
      <c r="P482">
        <v>4.4000000000000003E-3</v>
      </c>
      <c r="S482">
        <v>1.3299999999999999E-2</v>
      </c>
      <c r="V482" t="s">
        <v>1184</v>
      </c>
      <c r="X482" t="s">
        <v>31</v>
      </c>
      <c r="Y482" t="s">
        <v>1185</v>
      </c>
    </row>
    <row r="483" spans="1:25" x14ac:dyDescent="0.2">
      <c r="A483">
        <v>482</v>
      </c>
      <c r="B483">
        <v>3004</v>
      </c>
      <c r="C483">
        <v>1.7894392170602302E-2</v>
      </c>
      <c r="D483">
        <v>1.35419990851036E-2</v>
      </c>
      <c r="E483">
        <v>3.1234381431757201E-2</v>
      </c>
      <c r="F483">
        <v>1.7235569392730101E-2</v>
      </c>
      <c r="G483">
        <v>0.40116305956403597</v>
      </c>
      <c r="H483">
        <v>-0.80301454325063404</v>
      </c>
      <c r="I483">
        <v>5.48866607254909E-2</v>
      </c>
      <c r="J483">
        <v>-1.20417760281467</v>
      </c>
      <c r="K483" s="1">
        <v>-0.346276398838545</v>
      </c>
      <c r="L483" s="1">
        <v>0.85790120397612502</v>
      </c>
      <c r="M483" s="1">
        <v>8.7135183151154296E-6</v>
      </c>
      <c r="N483">
        <v>5.5504375863657304E-3</v>
      </c>
      <c r="O483" t="b">
        <v>1</v>
      </c>
      <c r="V483" t="s">
        <v>7574</v>
      </c>
      <c r="X483" t="s">
        <v>31</v>
      </c>
    </row>
    <row r="484" spans="1:25" x14ac:dyDescent="0.2">
      <c r="A484">
        <v>483</v>
      </c>
      <c r="B484">
        <v>3956</v>
      </c>
      <c r="C484">
        <v>1.8923979740790398E-2</v>
      </c>
      <c r="D484">
        <v>1.06194380513304E-2</v>
      </c>
      <c r="E484">
        <v>6.1164081072750103E-3</v>
      </c>
      <c r="F484">
        <v>1.21071983185172E-2</v>
      </c>
      <c r="G484">
        <v>0.83456905273205595</v>
      </c>
      <c r="H484">
        <v>1.6429049751565601</v>
      </c>
      <c r="I484">
        <v>0.64954246434874297</v>
      </c>
      <c r="J484">
        <v>0.80833592242450403</v>
      </c>
      <c r="K484" s="1">
        <v>-0.18502658838331201</v>
      </c>
      <c r="L484" s="1">
        <v>-0.99336251080781601</v>
      </c>
      <c r="M484" s="1">
        <v>8.7143579503103394E-6</v>
      </c>
      <c r="N484">
        <v>5.5619530170428304E-3</v>
      </c>
      <c r="O484" t="b">
        <v>1</v>
      </c>
      <c r="P484">
        <v>1E-4</v>
      </c>
      <c r="Q484">
        <v>0</v>
      </c>
      <c r="R484">
        <v>2.9999999999999997E-4</v>
      </c>
      <c r="S484">
        <v>2.2000000000000001E-3</v>
      </c>
      <c r="V484" t="s">
        <v>1669</v>
      </c>
      <c r="W484" t="s">
        <v>1670</v>
      </c>
      <c r="X484" t="s">
        <v>273</v>
      </c>
      <c r="Y484" t="s">
        <v>1671</v>
      </c>
    </row>
    <row r="485" spans="1:25" x14ac:dyDescent="0.2">
      <c r="A485">
        <v>484</v>
      </c>
      <c r="B485">
        <v>257</v>
      </c>
      <c r="C485">
        <v>5.4686635018280803E-3</v>
      </c>
      <c r="D485">
        <v>2.60987018231265E-3</v>
      </c>
      <c r="E485">
        <v>3.9812222524134204E-3</v>
      </c>
      <c r="F485">
        <v>3.6742057354010398E-3</v>
      </c>
      <c r="G485">
        <v>1.0668960488158299</v>
      </c>
      <c r="H485">
        <v>0.459410721748432</v>
      </c>
      <c r="I485">
        <v>0.57277864047648896</v>
      </c>
      <c r="J485">
        <v>-0.60748532706740299</v>
      </c>
      <c r="K485" s="1">
        <v>-0.49411740833934698</v>
      </c>
      <c r="L485" s="1">
        <v>0.113367918728056</v>
      </c>
      <c r="M485" s="1">
        <v>8.7323466880323899E-6</v>
      </c>
      <c r="N485">
        <v>5.5734684477199399E-3</v>
      </c>
      <c r="O485" t="b">
        <v>1</v>
      </c>
      <c r="V485" t="s">
        <v>7575</v>
      </c>
      <c r="X485" t="s">
        <v>31</v>
      </c>
    </row>
    <row r="486" spans="1:25" x14ac:dyDescent="0.2">
      <c r="A486">
        <v>485</v>
      </c>
      <c r="B486">
        <v>2269</v>
      </c>
      <c r="C486">
        <v>1.05936391485497E-2</v>
      </c>
      <c r="D486">
        <v>1.00626723418478E-3</v>
      </c>
      <c r="E486">
        <v>2.6871817857006099E-3</v>
      </c>
      <c r="F486">
        <v>2.97738105510648E-3</v>
      </c>
      <c r="G486">
        <v>3.3909728946984901</v>
      </c>
      <c r="H486">
        <v>2.0139484644547898</v>
      </c>
      <c r="I486">
        <v>1.8358197539974701</v>
      </c>
      <c r="J486">
        <v>-1.37702443024369</v>
      </c>
      <c r="K486">
        <v>-1.55515314070101</v>
      </c>
      <c r="L486" s="1">
        <v>-0.17812871045732201</v>
      </c>
      <c r="M486" s="1">
        <v>8.7346333705928196E-6</v>
      </c>
      <c r="N486">
        <v>5.5849838783970504E-3</v>
      </c>
      <c r="O486" t="b">
        <v>1</v>
      </c>
      <c r="V486" t="s">
        <v>7576</v>
      </c>
      <c r="X486" t="s">
        <v>31</v>
      </c>
    </row>
    <row r="487" spans="1:25" x14ac:dyDescent="0.2">
      <c r="A487">
        <v>486</v>
      </c>
      <c r="B487">
        <v>2033</v>
      </c>
      <c r="C487">
        <v>1.7828294436476599E-2</v>
      </c>
      <c r="D487">
        <v>8.9704548483200003E-3</v>
      </c>
      <c r="E487">
        <v>9.3944934899568601E-3</v>
      </c>
      <c r="F487">
        <v>1.6673640287536502E-2</v>
      </c>
      <c r="G487">
        <v>0.99211980160748203</v>
      </c>
      <c r="H487">
        <v>0.92649360834217998</v>
      </c>
      <c r="I487">
        <v>9.9058401064705301E-2</v>
      </c>
      <c r="J487">
        <v>-6.5626193265301502E-2</v>
      </c>
      <c r="K487" s="1">
        <v>-0.89306140054277705</v>
      </c>
      <c r="L487" s="1">
        <v>-0.82743520727747499</v>
      </c>
      <c r="M487" s="1">
        <v>8.7723813035566901E-6</v>
      </c>
      <c r="N487">
        <v>5.5964993090741599E-3</v>
      </c>
      <c r="O487" t="b">
        <v>1</v>
      </c>
      <c r="P487">
        <v>0</v>
      </c>
      <c r="Q487">
        <v>1E-4</v>
      </c>
      <c r="V487" t="s">
        <v>905</v>
      </c>
      <c r="W487" t="s">
        <v>906</v>
      </c>
      <c r="X487" t="s">
        <v>31</v>
      </c>
      <c r="Y487" t="s">
        <v>907</v>
      </c>
    </row>
    <row r="488" spans="1:25" x14ac:dyDescent="0.2">
      <c r="A488">
        <v>487</v>
      </c>
      <c r="B488">
        <v>308</v>
      </c>
      <c r="C488">
        <v>1.02630119173866E-2</v>
      </c>
      <c r="D488">
        <v>5.63885035452739E-3</v>
      </c>
      <c r="E488">
        <v>4.7308107180504501E-3</v>
      </c>
      <c r="F488">
        <v>7.6001151371718296E-3</v>
      </c>
      <c r="G488">
        <v>0.86185524229570198</v>
      </c>
      <c r="H488">
        <v>1.11522170224405</v>
      </c>
      <c r="I488">
        <v>0.432096826805976</v>
      </c>
      <c r="J488">
        <v>0.253366459948352</v>
      </c>
      <c r="K488">
        <v>-0.42975841548972599</v>
      </c>
      <c r="L488" s="1">
        <v>-0.68312487543807798</v>
      </c>
      <c r="M488" s="1">
        <v>8.7877049143574907E-6</v>
      </c>
      <c r="N488">
        <v>5.60801473975126E-3</v>
      </c>
      <c r="O488" t="b">
        <v>1</v>
      </c>
      <c r="P488">
        <v>0</v>
      </c>
      <c r="Q488">
        <v>0</v>
      </c>
      <c r="R488">
        <v>1E-3</v>
      </c>
      <c r="V488" t="s">
        <v>665</v>
      </c>
      <c r="W488" t="s">
        <v>666</v>
      </c>
      <c r="X488" t="s">
        <v>667</v>
      </c>
      <c r="Y488" t="s">
        <v>668</v>
      </c>
    </row>
    <row r="489" spans="1:25" x14ac:dyDescent="0.2">
      <c r="A489">
        <v>488</v>
      </c>
      <c r="B489">
        <v>3292</v>
      </c>
      <c r="C489">
        <v>2.5168912030651401E-3</v>
      </c>
      <c r="D489">
        <v>7.4593023230083702E-3</v>
      </c>
      <c r="E489">
        <v>3.1341308760575899E-3</v>
      </c>
      <c r="F489">
        <v>6.6782375595456104E-3</v>
      </c>
      <c r="G489">
        <v>-1.5634341478628899</v>
      </c>
      <c r="H489">
        <v>-0.31434745481485499</v>
      </c>
      <c r="I489">
        <v>-1.40815428998605</v>
      </c>
      <c r="J489">
        <v>1.24908669304803</v>
      </c>
      <c r="K489">
        <v>0.15527985787683801</v>
      </c>
      <c r="L489" s="1">
        <v>-1.09380683517119</v>
      </c>
      <c r="M489" s="1">
        <v>8.8294139382057605E-6</v>
      </c>
      <c r="N489">
        <v>5.6195301704283704E-3</v>
      </c>
      <c r="O489" t="b">
        <v>1</v>
      </c>
      <c r="P489">
        <v>1.4E-3</v>
      </c>
      <c r="R489">
        <v>4.5999999999999999E-3</v>
      </c>
      <c r="S489">
        <v>5.9999999999999995E-4</v>
      </c>
      <c r="V489" t="s">
        <v>555</v>
      </c>
      <c r="W489" t="s">
        <v>300</v>
      </c>
      <c r="X489" t="s">
        <v>301</v>
      </c>
      <c r="Y489" t="s">
        <v>302</v>
      </c>
    </row>
    <row r="490" spans="1:25" x14ac:dyDescent="0.2">
      <c r="A490">
        <v>489</v>
      </c>
      <c r="B490">
        <v>2476</v>
      </c>
      <c r="C490">
        <v>2.1481782502881099E-2</v>
      </c>
      <c r="D490">
        <v>9.6574616568404301E-3</v>
      </c>
      <c r="E490">
        <v>9.9255498129065395E-3</v>
      </c>
      <c r="F490">
        <v>2.1250409518093701E-2</v>
      </c>
      <c r="G490">
        <v>1.15651064552701</v>
      </c>
      <c r="H490">
        <v>1.1166016924028299</v>
      </c>
      <c r="I490">
        <v>1.6422238796009101E-2</v>
      </c>
      <c r="J490">
        <v>-3.9908953124177401E-2</v>
      </c>
      <c r="K490">
        <v>-1.140088406731</v>
      </c>
      <c r="L490" s="1">
        <v>-1.1001794536068199</v>
      </c>
      <c r="M490" s="1">
        <v>8.8632661130541404E-6</v>
      </c>
      <c r="N490">
        <v>5.6310456011054799E-3</v>
      </c>
      <c r="O490" t="b">
        <v>1</v>
      </c>
      <c r="V490" t="s">
        <v>1090</v>
      </c>
      <c r="W490" t="s">
        <v>1091</v>
      </c>
      <c r="X490" t="s">
        <v>31</v>
      </c>
      <c r="Y490" t="s">
        <v>1092</v>
      </c>
    </row>
    <row r="491" spans="1:25" x14ac:dyDescent="0.2">
      <c r="A491">
        <v>490</v>
      </c>
      <c r="B491">
        <v>3072</v>
      </c>
      <c r="C491">
        <v>9.2932781400102804E-2</v>
      </c>
      <c r="D491">
        <v>3.8267008509379301E-2</v>
      </c>
      <c r="E491">
        <v>0.12737922248626199</v>
      </c>
      <c r="F491">
        <v>8.8196183048527096E-2</v>
      </c>
      <c r="G491">
        <v>1.2793230473434301</v>
      </c>
      <c r="H491">
        <v>-0.452949378762737</v>
      </c>
      <c r="I491">
        <v>7.90457455296667E-2</v>
      </c>
      <c r="J491">
        <v>-1.7322724261061699</v>
      </c>
      <c r="K491" s="1">
        <v>-1.20027730181377</v>
      </c>
      <c r="L491" s="1">
        <v>0.53199512429240403</v>
      </c>
      <c r="M491" s="1">
        <v>8.8918894269346398E-6</v>
      </c>
      <c r="N491">
        <v>5.64256103178258E-3</v>
      </c>
      <c r="O491" t="b">
        <v>1</v>
      </c>
      <c r="P491">
        <v>2.9999999999999997E-4</v>
      </c>
      <c r="Q491">
        <v>4.7000000000000002E-3</v>
      </c>
      <c r="S491">
        <v>0</v>
      </c>
      <c r="V491" t="s">
        <v>436</v>
      </c>
      <c r="W491" t="s">
        <v>437</v>
      </c>
      <c r="X491" t="s">
        <v>438</v>
      </c>
      <c r="Y491" t="s">
        <v>439</v>
      </c>
    </row>
    <row r="492" spans="1:25" x14ac:dyDescent="0.2">
      <c r="A492">
        <v>491</v>
      </c>
      <c r="B492">
        <v>2125</v>
      </c>
      <c r="C492">
        <v>1.53824502548705E-2</v>
      </c>
      <c r="D492">
        <v>5.5282200291237003E-2</v>
      </c>
      <c r="E492">
        <v>2.6464931106686299E-2</v>
      </c>
      <c r="F492">
        <v>2.0547146247881599E-2</v>
      </c>
      <c r="G492">
        <v>-1.8472988899043901</v>
      </c>
      <c r="H492">
        <v>-0.77354997113089097</v>
      </c>
      <c r="I492">
        <v>-0.42149692116077098</v>
      </c>
      <c r="J492">
        <v>1.0737489187735001</v>
      </c>
      <c r="K492">
        <v>1.4258019687436201</v>
      </c>
      <c r="L492" s="1">
        <v>0.35205304997011999</v>
      </c>
      <c r="M492" s="1">
        <v>8.9045265000008894E-6</v>
      </c>
      <c r="N492">
        <v>5.6540764624596904E-3</v>
      </c>
      <c r="O492" t="b">
        <v>1</v>
      </c>
      <c r="V492" t="s">
        <v>7577</v>
      </c>
      <c r="W492" t="s">
        <v>7578</v>
      </c>
      <c r="X492" t="s">
        <v>31</v>
      </c>
      <c r="Y492" t="s">
        <v>7579</v>
      </c>
    </row>
    <row r="493" spans="1:25" x14ac:dyDescent="0.2">
      <c r="A493">
        <v>492</v>
      </c>
      <c r="B493">
        <v>2710</v>
      </c>
      <c r="C493">
        <v>1.1056303506374401E-2</v>
      </c>
      <c r="D493">
        <v>5.7845894212321903E-3</v>
      </c>
      <c r="E493">
        <v>4.8607254048610004E-3</v>
      </c>
      <c r="F493">
        <v>7.5155135749302299E-3</v>
      </c>
      <c r="G493">
        <v>0.93420907989068902</v>
      </c>
      <c r="H493">
        <v>1.18521858746099</v>
      </c>
      <c r="I493">
        <v>0.56106287074637595</v>
      </c>
      <c r="J493">
        <v>0.25100950757030099</v>
      </c>
      <c r="K493">
        <v>-0.37314620914431301</v>
      </c>
      <c r="L493" s="1">
        <v>-0.62415571671461401</v>
      </c>
      <c r="M493" s="1">
        <v>8.9512110723019599E-6</v>
      </c>
      <c r="N493">
        <v>5.6655918931368E-3</v>
      </c>
      <c r="O493" t="b">
        <v>1</v>
      </c>
      <c r="Q493">
        <v>1.9400000000000001E-2</v>
      </c>
      <c r="V493" t="s">
        <v>897</v>
      </c>
      <c r="W493" t="s">
        <v>898</v>
      </c>
      <c r="X493" t="s">
        <v>31</v>
      </c>
      <c r="Y493" t="s">
        <v>328</v>
      </c>
    </row>
    <row r="494" spans="1:25" x14ac:dyDescent="0.2">
      <c r="A494">
        <v>493</v>
      </c>
      <c r="B494">
        <v>3552</v>
      </c>
      <c r="C494">
        <v>1.3937302416816399E-3</v>
      </c>
      <c r="D494">
        <v>3.9636637782158399E-3</v>
      </c>
      <c r="E494">
        <v>2.1990561658512399E-3</v>
      </c>
      <c r="F494">
        <v>2.32059303259559E-3</v>
      </c>
      <c r="G494">
        <v>-1.5067980336542399</v>
      </c>
      <c r="H494">
        <v>-0.65068841487888196</v>
      </c>
      <c r="I494">
        <v>-0.73280961249854704</v>
      </c>
      <c r="J494">
        <v>0.85610961877536196</v>
      </c>
      <c r="K494">
        <v>0.77398842115569699</v>
      </c>
      <c r="L494" s="1">
        <v>-8.2121197619665395E-2</v>
      </c>
      <c r="M494" s="1">
        <v>8.9760780222137001E-6</v>
      </c>
      <c r="N494">
        <v>5.6771073238139104E-3</v>
      </c>
      <c r="O494" t="b">
        <v>1</v>
      </c>
      <c r="P494">
        <v>4.3E-3</v>
      </c>
      <c r="V494" t="s">
        <v>1135</v>
      </c>
      <c r="W494" t="s">
        <v>1136</v>
      </c>
      <c r="X494" t="s">
        <v>31</v>
      </c>
      <c r="Y494" t="s">
        <v>1137</v>
      </c>
    </row>
    <row r="495" spans="1:25" x14ac:dyDescent="0.2">
      <c r="A495">
        <v>494</v>
      </c>
      <c r="B495">
        <v>2456</v>
      </c>
      <c r="C495">
        <v>0.17681460739692301</v>
      </c>
      <c r="D495">
        <v>8.4139879838863299E-2</v>
      </c>
      <c r="E495">
        <v>9.2405958221107101E-2</v>
      </c>
      <c r="F495">
        <v>0.13391896473815901</v>
      </c>
      <c r="G495">
        <v>1.08071841506028</v>
      </c>
      <c r="H495">
        <v>0.93589634375950503</v>
      </c>
      <c r="I495">
        <v>0.40031418609592401</v>
      </c>
      <c r="J495">
        <v>-0.14482207130078301</v>
      </c>
      <c r="K495" s="1">
        <v>-0.68040422896436403</v>
      </c>
      <c r="L495" s="1">
        <v>-0.53558215766358097</v>
      </c>
      <c r="M495" s="1">
        <v>8.9815846715315001E-6</v>
      </c>
      <c r="N495">
        <v>5.6886227544910104E-3</v>
      </c>
      <c r="O495" t="b">
        <v>1</v>
      </c>
      <c r="P495">
        <v>0</v>
      </c>
      <c r="Q495">
        <v>0</v>
      </c>
      <c r="R495">
        <v>1.6999999999999999E-3</v>
      </c>
      <c r="V495" t="s">
        <v>1744</v>
      </c>
      <c r="X495" t="s">
        <v>31</v>
      </c>
    </row>
    <row r="496" spans="1:25" x14ac:dyDescent="0.2">
      <c r="A496">
        <v>495</v>
      </c>
      <c r="B496">
        <v>198</v>
      </c>
      <c r="C496">
        <v>2.1173647776287102E-3</v>
      </c>
      <c r="D496">
        <v>3.8157848289968398E-4</v>
      </c>
      <c r="E496">
        <v>4.6110242871663101E-4</v>
      </c>
      <c r="F496">
        <v>8.4656987737599502E-4</v>
      </c>
      <c r="G496">
        <v>2.4827376566666599</v>
      </c>
      <c r="H496">
        <v>2.2244980198481401</v>
      </c>
      <c r="I496">
        <v>1.3312058978455401</v>
      </c>
      <c r="J496">
        <v>-0.25823963681852202</v>
      </c>
      <c r="K496">
        <v>-1.15153175882111</v>
      </c>
      <c r="L496" s="1">
        <v>-0.893292122002595</v>
      </c>
      <c r="M496" s="1">
        <v>9.00711192224915E-6</v>
      </c>
      <c r="N496">
        <v>5.70013818516812E-3</v>
      </c>
      <c r="O496" t="b">
        <v>1</v>
      </c>
      <c r="V496" t="s">
        <v>7580</v>
      </c>
      <c r="W496" t="s">
        <v>6305</v>
      </c>
      <c r="X496" t="s">
        <v>31</v>
      </c>
      <c r="Y496" t="s">
        <v>6306</v>
      </c>
    </row>
    <row r="497" spans="1:25" x14ac:dyDescent="0.2">
      <c r="A497">
        <v>496</v>
      </c>
      <c r="B497">
        <v>2773</v>
      </c>
      <c r="C497">
        <v>5.4087305979297701E-2</v>
      </c>
      <c r="D497">
        <v>2.9866015471293202E-2</v>
      </c>
      <c r="E497">
        <v>7.2798714171411899E-2</v>
      </c>
      <c r="F497">
        <v>5.8031481472124599E-2</v>
      </c>
      <c r="G497">
        <v>0.85839141873186298</v>
      </c>
      <c r="H497">
        <v>-0.43232743716598898</v>
      </c>
      <c r="I497">
        <v>-0.10606410735797001</v>
      </c>
      <c r="J497">
        <v>-1.29071885589785</v>
      </c>
      <c r="K497">
        <v>-0.96445552608983398</v>
      </c>
      <c r="L497" s="1">
        <v>0.32626332980801898</v>
      </c>
      <c r="M497" s="1">
        <v>9.0402124404642508E-6</v>
      </c>
      <c r="N497">
        <v>5.7116536158452304E-3</v>
      </c>
      <c r="O497" t="b">
        <v>1</v>
      </c>
      <c r="V497" t="s">
        <v>7581</v>
      </c>
      <c r="X497" t="s">
        <v>31</v>
      </c>
    </row>
    <row r="498" spans="1:25" x14ac:dyDescent="0.2">
      <c r="A498">
        <v>497</v>
      </c>
      <c r="B498">
        <v>4156</v>
      </c>
      <c r="C498">
        <v>2.8000268911597197E-4</v>
      </c>
      <c r="D498">
        <v>6.1519409274978095E-4</v>
      </c>
      <c r="E498">
        <v>4.83235718593205E-4</v>
      </c>
      <c r="F498">
        <v>2.5160710748193502E-4</v>
      </c>
      <c r="G498">
        <v>-1.13390831599645</v>
      </c>
      <c r="H498">
        <v>-0.78648349882426505</v>
      </c>
      <c r="I498">
        <v>0.16854961785203099</v>
      </c>
      <c r="J498">
        <v>0.34742481717218698</v>
      </c>
      <c r="K498" s="1">
        <v>1.3024579338484801</v>
      </c>
      <c r="L498" s="1">
        <v>0.95503311667629698</v>
      </c>
      <c r="M498" s="1">
        <v>9.3145090000412996E-6</v>
      </c>
      <c r="N498">
        <v>5.72316904652234E-3</v>
      </c>
      <c r="O498" t="b">
        <v>1</v>
      </c>
      <c r="V498" t="s">
        <v>7582</v>
      </c>
      <c r="X498" t="s">
        <v>31</v>
      </c>
      <c r="Y498" t="s">
        <v>129</v>
      </c>
    </row>
    <row r="499" spans="1:25" x14ac:dyDescent="0.2">
      <c r="A499">
        <v>498</v>
      </c>
      <c r="B499">
        <v>3446</v>
      </c>
      <c r="C499">
        <v>2.2741860716511401E-2</v>
      </c>
      <c r="D499">
        <v>8.3382352599749507E-3</v>
      </c>
      <c r="E499">
        <v>1.3098618747604001E-2</v>
      </c>
      <c r="F499">
        <v>1.26557876170476E-2</v>
      </c>
      <c r="G499">
        <v>1.4490318039493899</v>
      </c>
      <c r="H499">
        <v>0.79862668895850897</v>
      </c>
      <c r="I499">
        <v>0.85295576087547398</v>
      </c>
      <c r="J499">
        <v>-0.65040511499088804</v>
      </c>
      <c r="K499">
        <v>-0.59607604307392403</v>
      </c>
      <c r="L499" s="1">
        <v>5.4329071916964899E-2</v>
      </c>
      <c r="M499" s="1">
        <v>9.3555343525496394E-6</v>
      </c>
      <c r="N499">
        <v>5.73468447719944E-3</v>
      </c>
      <c r="O499" t="b">
        <v>1</v>
      </c>
      <c r="P499">
        <v>1.4E-3</v>
      </c>
      <c r="V499" t="s">
        <v>1314</v>
      </c>
      <c r="W499" t="s">
        <v>1315</v>
      </c>
      <c r="X499" t="s">
        <v>31</v>
      </c>
      <c r="Y499" t="s">
        <v>1316</v>
      </c>
    </row>
    <row r="500" spans="1:25" x14ac:dyDescent="0.2">
      <c r="A500">
        <v>499</v>
      </c>
      <c r="B500">
        <v>1390</v>
      </c>
      <c r="C500">
        <v>5.4078379667623798E-3</v>
      </c>
      <c r="D500">
        <v>2.64309959321295E-3</v>
      </c>
      <c r="E500">
        <v>4.0565808315361201E-3</v>
      </c>
      <c r="F500">
        <v>8.3797596108317503E-3</v>
      </c>
      <c r="G500">
        <v>1.03296347765032</v>
      </c>
      <c r="H500">
        <v>0.42221893664693</v>
      </c>
      <c r="I500">
        <v>-0.62809268894408998</v>
      </c>
      <c r="J500">
        <v>-0.61074454100339404</v>
      </c>
      <c r="K500">
        <v>-1.6610561665944099</v>
      </c>
      <c r="L500" s="1">
        <v>-1.0503116255910201</v>
      </c>
      <c r="M500" s="1">
        <v>9.3674848582617506E-6</v>
      </c>
      <c r="N500">
        <v>5.7461999078765504E-3</v>
      </c>
      <c r="O500" t="b">
        <v>1</v>
      </c>
      <c r="V500" t="s">
        <v>7583</v>
      </c>
      <c r="W500" t="s">
        <v>6881</v>
      </c>
      <c r="X500" t="s">
        <v>31</v>
      </c>
      <c r="Y500" t="s">
        <v>6726</v>
      </c>
    </row>
    <row r="501" spans="1:25" x14ac:dyDescent="0.2">
      <c r="A501">
        <v>500</v>
      </c>
      <c r="B501">
        <v>768</v>
      </c>
      <c r="C501">
        <v>1.6455718671702E-3</v>
      </c>
      <c r="D501">
        <v>2.78174263788306E-3</v>
      </c>
      <c r="E501">
        <v>2.7024018235600402E-3</v>
      </c>
      <c r="F501">
        <v>1.2291108064656699E-3</v>
      </c>
      <c r="G501">
        <v>-0.76065417468126895</v>
      </c>
      <c r="H501">
        <v>-0.71938114894458605</v>
      </c>
      <c r="I501">
        <v>0.420019552321239</v>
      </c>
      <c r="J501">
        <v>4.12730257366824E-2</v>
      </c>
      <c r="K501">
        <v>1.1806737270025001</v>
      </c>
      <c r="L501" s="1">
        <v>1.13940070126582</v>
      </c>
      <c r="M501" s="1">
        <v>9.5566746944127399E-6</v>
      </c>
      <c r="N501">
        <v>5.75771533855366E-3</v>
      </c>
      <c r="O501" t="b">
        <v>1</v>
      </c>
      <c r="P501">
        <v>2.9999999999999997E-4</v>
      </c>
      <c r="Q501">
        <v>5.0000000000000001E-4</v>
      </c>
      <c r="V501" t="s">
        <v>1019</v>
      </c>
      <c r="W501" t="s">
        <v>1020</v>
      </c>
      <c r="X501" t="s">
        <v>31</v>
      </c>
      <c r="Y501" t="s">
        <v>1021</v>
      </c>
    </row>
    <row r="502" spans="1:25" x14ac:dyDescent="0.2">
      <c r="A502">
        <v>501</v>
      </c>
      <c r="B502">
        <v>841</v>
      </c>
      <c r="C502">
        <v>8.5923702006344208E-3</v>
      </c>
      <c r="D502">
        <v>6.4796886337741303E-3</v>
      </c>
      <c r="E502">
        <v>3.8270798878797E-3</v>
      </c>
      <c r="F502">
        <v>7.04911262441907E-3</v>
      </c>
      <c r="G502">
        <v>0.40596861810458101</v>
      </c>
      <c r="H502">
        <v>1.16569714904682</v>
      </c>
      <c r="I502">
        <v>0.28387628831964601</v>
      </c>
      <c r="J502">
        <v>0.75972853094224402</v>
      </c>
      <c r="K502">
        <v>-0.12209232978493401</v>
      </c>
      <c r="L502" s="1">
        <v>-0.88182086072717902</v>
      </c>
      <c r="M502" s="1">
        <v>9.56203172372963E-6</v>
      </c>
      <c r="N502">
        <v>5.76923076923076E-3</v>
      </c>
      <c r="O502" t="b">
        <v>1</v>
      </c>
      <c r="V502" t="s">
        <v>654</v>
      </c>
      <c r="W502" t="s">
        <v>655</v>
      </c>
      <c r="X502" t="s">
        <v>31</v>
      </c>
      <c r="Y502" t="s">
        <v>656</v>
      </c>
    </row>
    <row r="503" spans="1:25" x14ac:dyDescent="0.2">
      <c r="A503">
        <v>502</v>
      </c>
      <c r="B503">
        <v>190</v>
      </c>
      <c r="C503">
        <v>4.2925223045783903E-3</v>
      </c>
      <c r="D503">
        <v>1.3626423640479E-3</v>
      </c>
      <c r="E503">
        <v>1.8395648977425499E-3</v>
      </c>
      <c r="F503">
        <v>1.9726835287073802E-3</v>
      </c>
      <c r="G503">
        <v>1.6591885153326</v>
      </c>
      <c r="H503">
        <v>1.22102128221075</v>
      </c>
      <c r="I503">
        <v>1.1177258069717699</v>
      </c>
      <c r="J503">
        <v>-0.43816723312184802</v>
      </c>
      <c r="K503">
        <v>-0.541462708360821</v>
      </c>
      <c r="L503" s="1">
        <v>-0.10329547523897201</v>
      </c>
      <c r="M503" s="1">
        <v>9.6292005003125592E-6</v>
      </c>
      <c r="N503">
        <v>5.7807461999078696E-3</v>
      </c>
      <c r="O503" t="b">
        <v>1</v>
      </c>
      <c r="V503" t="s">
        <v>7584</v>
      </c>
      <c r="W503" t="s">
        <v>6312</v>
      </c>
      <c r="X503" t="s">
        <v>31</v>
      </c>
      <c r="Y503" t="s">
        <v>6313</v>
      </c>
    </row>
    <row r="504" spans="1:25" x14ac:dyDescent="0.2">
      <c r="A504">
        <v>503</v>
      </c>
      <c r="B504">
        <v>3021</v>
      </c>
      <c r="C504">
        <v>8.7557014252575907E-3</v>
      </c>
      <c r="D504">
        <v>4.3480075216168999E-3</v>
      </c>
      <c r="E504">
        <v>6.3700153760286602E-3</v>
      </c>
      <c r="F504">
        <v>8.9202712072850004E-3</v>
      </c>
      <c r="G504">
        <v>1.0086466613112699</v>
      </c>
      <c r="H504">
        <v>0.45700097250634403</v>
      </c>
      <c r="I504">
        <v>-2.9096052829968799E-2</v>
      </c>
      <c r="J504">
        <v>-0.55164568880492904</v>
      </c>
      <c r="K504">
        <v>-1.0377427141412401</v>
      </c>
      <c r="L504" s="1">
        <v>-0.48609702533631299</v>
      </c>
      <c r="M504" s="1">
        <v>9.6462881954738607E-6</v>
      </c>
      <c r="N504">
        <v>5.79226163058498E-3</v>
      </c>
      <c r="O504" t="b">
        <v>1</v>
      </c>
      <c r="V504" t="s">
        <v>737</v>
      </c>
      <c r="X504" t="s">
        <v>31</v>
      </c>
      <c r="Y504" t="s">
        <v>738</v>
      </c>
    </row>
    <row r="505" spans="1:25" x14ac:dyDescent="0.2">
      <c r="A505">
        <v>504</v>
      </c>
      <c r="B505">
        <v>910</v>
      </c>
      <c r="C505">
        <v>2.40169285052922E-2</v>
      </c>
      <c r="D505">
        <v>5.6882329274241902E-2</v>
      </c>
      <c r="E505">
        <v>4.72490546054882E-2</v>
      </c>
      <c r="F505">
        <v>3.0784368482369401E-2</v>
      </c>
      <c r="G505">
        <v>-1.2497267181943399</v>
      </c>
      <c r="H505">
        <v>-0.981349023655254</v>
      </c>
      <c r="I505">
        <v>-0.36024424987718101</v>
      </c>
      <c r="J505">
        <v>0.268377694539085</v>
      </c>
      <c r="K505" s="1">
        <v>0.88948246831715805</v>
      </c>
      <c r="L505" s="1">
        <v>0.62110477377807205</v>
      </c>
      <c r="M505" s="1">
        <v>9.6754950348113707E-6</v>
      </c>
      <c r="N505">
        <v>5.8037770612620904E-3</v>
      </c>
      <c r="O505" t="b">
        <v>1</v>
      </c>
      <c r="V505" t="s">
        <v>7585</v>
      </c>
      <c r="X505" t="s">
        <v>31</v>
      </c>
      <c r="Y505" t="s">
        <v>7586</v>
      </c>
    </row>
    <row r="506" spans="1:25" x14ac:dyDescent="0.2">
      <c r="A506">
        <v>505</v>
      </c>
      <c r="B506">
        <v>2643</v>
      </c>
      <c r="C506">
        <v>9.2195994804691699E-3</v>
      </c>
      <c r="D506">
        <v>1.94175948288665E-2</v>
      </c>
      <c r="E506">
        <v>1.25675866795867E-2</v>
      </c>
      <c r="F506">
        <v>1.43905129816181E-2</v>
      </c>
      <c r="G506">
        <v>-1.0753812683805</v>
      </c>
      <c r="H506">
        <v>-0.44778415661161097</v>
      </c>
      <c r="I506">
        <v>-0.63937808167923504</v>
      </c>
      <c r="J506">
        <v>0.62759711176888899</v>
      </c>
      <c r="K506">
        <v>0.43600318670126398</v>
      </c>
      <c r="L506" s="1">
        <v>-0.19159392506762399</v>
      </c>
      <c r="M506" s="1">
        <v>9.7286473783210594E-6</v>
      </c>
      <c r="N506">
        <v>5.8152924919391896E-3</v>
      </c>
      <c r="O506" t="b">
        <v>1</v>
      </c>
      <c r="P506">
        <v>0</v>
      </c>
      <c r="Q506">
        <v>8.6999999999999994E-3</v>
      </c>
      <c r="R506">
        <v>6.9999999999999999E-4</v>
      </c>
      <c r="S506">
        <v>1E-4</v>
      </c>
      <c r="V506" t="s">
        <v>985</v>
      </c>
      <c r="X506" t="s">
        <v>31</v>
      </c>
      <c r="Y506" t="s">
        <v>986</v>
      </c>
    </row>
    <row r="507" spans="1:25" x14ac:dyDescent="0.2">
      <c r="A507">
        <v>506</v>
      </c>
      <c r="B507">
        <v>3219</v>
      </c>
      <c r="C507">
        <v>3.7886735269749498E-2</v>
      </c>
      <c r="D507">
        <v>1.0887855357215599E-2</v>
      </c>
      <c r="E507">
        <v>2.8881704913672802E-2</v>
      </c>
      <c r="F507">
        <v>2.3785701794075201E-2</v>
      </c>
      <c r="G507">
        <v>1.81125348434986</v>
      </c>
      <c r="H507">
        <v>0.39796492693594698</v>
      </c>
      <c r="I507">
        <v>0.67168961671071903</v>
      </c>
      <c r="J507">
        <v>-1.41328855741392</v>
      </c>
      <c r="K507">
        <v>-1.13956386763914</v>
      </c>
      <c r="L507" s="1">
        <v>0.27372468977477199</v>
      </c>
      <c r="M507" s="1">
        <v>9.7421468099032193E-6</v>
      </c>
      <c r="N507">
        <v>5.8268079226163E-3</v>
      </c>
      <c r="O507" t="b">
        <v>1</v>
      </c>
      <c r="V507" t="s">
        <v>7587</v>
      </c>
      <c r="X507" t="s">
        <v>31</v>
      </c>
      <c r="Y507" t="s">
        <v>4252</v>
      </c>
    </row>
    <row r="508" spans="1:25" x14ac:dyDescent="0.2">
      <c r="A508">
        <v>507</v>
      </c>
      <c r="B508">
        <v>3881</v>
      </c>
      <c r="C508">
        <v>5.0941438319602999E-3</v>
      </c>
      <c r="D508">
        <v>1.5594893427210901E-3</v>
      </c>
      <c r="E508">
        <v>2.2983471870219301E-3</v>
      </c>
      <c r="F508">
        <v>3.9141776547465196E-3</v>
      </c>
      <c r="G508">
        <v>1.70810109617815</v>
      </c>
      <c r="H508">
        <v>1.1645895034376601</v>
      </c>
      <c r="I508">
        <v>0.38368047659440202</v>
      </c>
      <c r="J508">
        <v>-0.54351159274048799</v>
      </c>
      <c r="K508" s="1">
        <v>-1.32442061958374</v>
      </c>
      <c r="L508" s="1">
        <v>-0.78090902684325902</v>
      </c>
      <c r="M508" s="1">
        <v>9.7534142072232906E-6</v>
      </c>
      <c r="N508">
        <v>5.8383233532934096E-3</v>
      </c>
      <c r="O508" t="b">
        <v>1</v>
      </c>
      <c r="V508" t="s">
        <v>7588</v>
      </c>
      <c r="W508" t="s">
        <v>7589</v>
      </c>
      <c r="X508" t="s">
        <v>31</v>
      </c>
      <c r="Y508" t="s">
        <v>2581</v>
      </c>
    </row>
    <row r="509" spans="1:25" x14ac:dyDescent="0.2">
      <c r="A509">
        <v>508</v>
      </c>
      <c r="B509">
        <v>147</v>
      </c>
      <c r="C509">
        <v>4.6570382797197801E-2</v>
      </c>
      <c r="D509">
        <v>2.1726663579034002E-2</v>
      </c>
      <c r="E509">
        <v>1.9959682659937E-2</v>
      </c>
      <c r="F509">
        <v>2.9986035700159602E-2</v>
      </c>
      <c r="G509">
        <v>1.09581021351592</v>
      </c>
      <c r="H509">
        <v>1.22027951540935</v>
      </c>
      <c r="I509">
        <v>0.63126020899823398</v>
      </c>
      <c r="J509">
        <v>0.124469301893428</v>
      </c>
      <c r="K509">
        <v>-0.46455000451769402</v>
      </c>
      <c r="L509" s="1">
        <v>-0.58901930641112299</v>
      </c>
      <c r="M509" s="1">
        <v>9.7872050310988998E-6</v>
      </c>
      <c r="N509">
        <v>5.84983878397052E-3</v>
      </c>
      <c r="O509" t="b">
        <v>1</v>
      </c>
      <c r="P509">
        <v>0</v>
      </c>
      <c r="Q509">
        <v>0</v>
      </c>
      <c r="R509">
        <v>2.0000000000000001E-4</v>
      </c>
      <c r="V509" t="s">
        <v>683</v>
      </c>
      <c r="W509" t="s">
        <v>684</v>
      </c>
      <c r="X509" t="s">
        <v>31</v>
      </c>
      <c r="Y509" t="s">
        <v>685</v>
      </c>
    </row>
    <row r="510" spans="1:25" x14ac:dyDescent="0.2">
      <c r="A510">
        <v>509</v>
      </c>
      <c r="B510">
        <v>672</v>
      </c>
      <c r="C510">
        <v>1.3812781195508699E-2</v>
      </c>
      <c r="D510">
        <v>1.07502183695298E-2</v>
      </c>
      <c r="E510">
        <v>7.8408737187143692E-3</v>
      </c>
      <c r="F510">
        <v>8.8810684920487999E-3</v>
      </c>
      <c r="G510">
        <v>0.363167983138735</v>
      </c>
      <c r="H510">
        <v>0.81647332797376504</v>
      </c>
      <c r="I510">
        <v>0.63691274116152197</v>
      </c>
      <c r="J510">
        <v>0.45330534483502999</v>
      </c>
      <c r="K510" s="1">
        <v>0.27374475802278597</v>
      </c>
      <c r="L510" s="1">
        <v>-0.17956058681224299</v>
      </c>
      <c r="M510" s="1">
        <v>9.7943347681525704E-6</v>
      </c>
      <c r="N510">
        <v>5.86135421464762E-3</v>
      </c>
      <c r="O510" t="b">
        <v>1</v>
      </c>
      <c r="P510">
        <v>6.9999999999999999E-4</v>
      </c>
      <c r="Q510">
        <v>0</v>
      </c>
      <c r="R510">
        <v>0</v>
      </c>
      <c r="S510">
        <v>5.0000000000000001E-4</v>
      </c>
      <c r="V510" t="s">
        <v>884</v>
      </c>
      <c r="W510" t="s">
        <v>885</v>
      </c>
      <c r="X510" t="s">
        <v>31</v>
      </c>
      <c r="Y510" t="s">
        <v>691</v>
      </c>
    </row>
    <row r="511" spans="1:25" x14ac:dyDescent="0.2">
      <c r="A511">
        <v>510</v>
      </c>
      <c r="B511">
        <v>1023</v>
      </c>
      <c r="C511">
        <v>1.6773638874963699E-2</v>
      </c>
      <c r="D511">
        <v>6.8178775161130498E-3</v>
      </c>
      <c r="E511">
        <v>6.88454153078731E-3</v>
      </c>
      <c r="F511">
        <v>1.2332947674375301E-2</v>
      </c>
      <c r="G511">
        <v>1.2973710541026999</v>
      </c>
      <c r="H511">
        <v>1.2942753662201401</v>
      </c>
      <c r="I511">
        <v>0.44262195464402498</v>
      </c>
      <c r="J511">
        <v>-3.0956878825527598E-3</v>
      </c>
      <c r="K511">
        <v>-0.85474909945867505</v>
      </c>
      <c r="L511" s="1">
        <v>-0.85165341157612195</v>
      </c>
      <c r="M511" s="1">
        <v>9.8577811640082507E-6</v>
      </c>
      <c r="N511">
        <v>5.8728696453247296E-3</v>
      </c>
      <c r="O511" t="b">
        <v>1</v>
      </c>
      <c r="V511" t="s">
        <v>7590</v>
      </c>
      <c r="X511" t="s">
        <v>31</v>
      </c>
    </row>
    <row r="512" spans="1:25" x14ac:dyDescent="0.2">
      <c r="A512">
        <v>511</v>
      </c>
      <c r="B512">
        <v>542</v>
      </c>
      <c r="C512">
        <v>6.8736774667234402E-3</v>
      </c>
      <c r="D512">
        <v>4.0598706763823001E-3</v>
      </c>
      <c r="E512">
        <v>4.3903180135740003E-3</v>
      </c>
      <c r="F512">
        <v>4.2308789823952897E-3</v>
      </c>
      <c r="G512">
        <v>0.76250145269587</v>
      </c>
      <c r="H512">
        <v>0.64771855617055796</v>
      </c>
      <c r="I512">
        <v>0.701029055183225</v>
      </c>
      <c r="J512">
        <v>-0.114782896525311</v>
      </c>
      <c r="K512">
        <v>-6.1472397512645202E-2</v>
      </c>
      <c r="L512" s="1">
        <v>5.33104990126664E-2</v>
      </c>
      <c r="M512" s="1">
        <v>9.9014849398692198E-6</v>
      </c>
      <c r="N512">
        <v>5.88438507600184E-3</v>
      </c>
      <c r="O512" t="b">
        <v>1</v>
      </c>
      <c r="P512">
        <v>6.9999999999999999E-4</v>
      </c>
      <c r="Q512">
        <v>1.5E-3</v>
      </c>
      <c r="R512">
        <v>1.1999999999999999E-3</v>
      </c>
      <c r="V512" t="s">
        <v>1659</v>
      </c>
      <c r="X512" t="s">
        <v>31</v>
      </c>
      <c r="Y512" t="s">
        <v>143</v>
      </c>
    </row>
    <row r="513" spans="1:25" x14ac:dyDescent="0.2">
      <c r="A513">
        <v>512</v>
      </c>
      <c r="B513">
        <v>700</v>
      </c>
      <c r="C513">
        <v>3.2833207997840098E-2</v>
      </c>
      <c r="D513">
        <v>0.15352379795254301</v>
      </c>
      <c r="E513">
        <v>0.121888776276122</v>
      </c>
      <c r="F513">
        <v>3.7329433360287302E-2</v>
      </c>
      <c r="G513">
        <v>-2.2170370648339999</v>
      </c>
      <c r="H513">
        <v>-1.8915176123417199</v>
      </c>
      <c r="I513">
        <v>-0.18298985461296299</v>
      </c>
      <c r="J513">
        <v>0.32551945249227499</v>
      </c>
      <c r="K513" s="1">
        <v>2.0340472102210301</v>
      </c>
      <c r="L513" s="1">
        <v>1.7085277577287601</v>
      </c>
      <c r="M513" s="1">
        <v>9.9300022390233196E-6</v>
      </c>
      <c r="N513">
        <v>5.8959005066789496E-3</v>
      </c>
      <c r="O513" t="b">
        <v>1</v>
      </c>
      <c r="P513">
        <v>0</v>
      </c>
      <c r="Q513">
        <v>2.9999999999999997E-4</v>
      </c>
      <c r="S513">
        <v>4.4200000000000003E-2</v>
      </c>
      <c r="V513" t="s">
        <v>316</v>
      </c>
      <c r="W513" t="s">
        <v>101</v>
      </c>
      <c r="X513" t="s">
        <v>70</v>
      </c>
      <c r="Y513" t="s">
        <v>102</v>
      </c>
    </row>
    <row r="514" spans="1:25" x14ac:dyDescent="0.2">
      <c r="A514">
        <v>513</v>
      </c>
      <c r="B514">
        <v>2249</v>
      </c>
      <c r="C514">
        <v>3.8738348319947102E-3</v>
      </c>
      <c r="D514">
        <v>1.7696896224625299E-3</v>
      </c>
      <c r="E514">
        <v>3.0182092131698E-3</v>
      </c>
      <c r="F514">
        <v>2.4193334466026798E-3</v>
      </c>
      <c r="G514">
        <v>1.1321037620371199</v>
      </c>
      <c r="H514">
        <v>0.35916245342172798</v>
      </c>
      <c r="I514">
        <v>0.67754131364566195</v>
      </c>
      <c r="J514">
        <v>-0.77294130861539401</v>
      </c>
      <c r="K514">
        <v>-0.45456244839145998</v>
      </c>
      <c r="L514" s="1">
        <v>0.31837886022393302</v>
      </c>
      <c r="M514" s="1">
        <v>9.9620123933892803E-6</v>
      </c>
      <c r="N514">
        <v>5.9074159373560496E-3</v>
      </c>
      <c r="O514" t="b">
        <v>1</v>
      </c>
      <c r="Q514">
        <v>8.6E-3</v>
      </c>
      <c r="R514">
        <v>4.1999999999999997E-3</v>
      </c>
      <c r="V514" t="s">
        <v>1056</v>
      </c>
      <c r="W514" t="s">
        <v>1057</v>
      </c>
      <c r="X514" t="s">
        <v>31</v>
      </c>
      <c r="Y514" t="s">
        <v>1058</v>
      </c>
    </row>
    <row r="515" spans="1:25" x14ac:dyDescent="0.2">
      <c r="A515">
        <v>514</v>
      </c>
      <c r="B515">
        <v>676</v>
      </c>
      <c r="C515">
        <v>8.7452007031239998E-3</v>
      </c>
      <c r="D515">
        <v>3.4266381369508301E-3</v>
      </c>
      <c r="E515">
        <v>3.3996831652750598E-3</v>
      </c>
      <c r="F515">
        <v>6.3737450340728098E-3</v>
      </c>
      <c r="G515">
        <v>1.35213537940155</v>
      </c>
      <c r="H515">
        <v>1.3616450499925601</v>
      </c>
      <c r="I515">
        <v>0.45681716571113901</v>
      </c>
      <c r="J515">
        <v>9.5096705910044897E-3</v>
      </c>
      <c r="K515">
        <v>-0.89531821369041997</v>
      </c>
      <c r="L515" s="1">
        <v>-0.90482788428142502</v>
      </c>
      <c r="M515" s="1">
        <v>1.00268359388868E-5</v>
      </c>
      <c r="N515">
        <v>5.91893136803316E-3</v>
      </c>
      <c r="O515" t="b">
        <v>1</v>
      </c>
      <c r="P515">
        <v>0</v>
      </c>
      <c r="Q515">
        <v>0</v>
      </c>
      <c r="R515">
        <v>3.2000000000000002E-3</v>
      </c>
      <c r="V515" t="s">
        <v>820</v>
      </c>
      <c r="W515" t="s">
        <v>821</v>
      </c>
      <c r="X515" t="s">
        <v>31</v>
      </c>
      <c r="Y515" t="s">
        <v>82</v>
      </c>
    </row>
    <row r="516" spans="1:25" x14ac:dyDescent="0.2">
      <c r="A516">
        <v>515</v>
      </c>
      <c r="B516">
        <v>3502</v>
      </c>
      <c r="C516">
        <v>1.5761073231770999E-2</v>
      </c>
      <c r="D516">
        <v>9.0163603316086808E-3</v>
      </c>
      <c r="E516">
        <v>1.0505148681096199E-2</v>
      </c>
      <c r="F516">
        <v>9.3566277814498104E-3</v>
      </c>
      <c r="G516">
        <v>0.80530391127964296</v>
      </c>
      <c r="H516">
        <v>0.58546981943795195</v>
      </c>
      <c r="I516">
        <v>0.75495912609326199</v>
      </c>
      <c r="J516">
        <v>-0.21983409184169</v>
      </c>
      <c r="K516">
        <v>-5.0344785186380699E-2</v>
      </c>
      <c r="L516" s="1">
        <v>0.16948930665530901</v>
      </c>
      <c r="M516" s="1">
        <v>1.00430207083457E-5</v>
      </c>
      <c r="N516">
        <v>5.9304467987102696E-3</v>
      </c>
      <c r="O516" t="b">
        <v>1</v>
      </c>
      <c r="P516">
        <v>0</v>
      </c>
      <c r="Q516">
        <v>1E-4</v>
      </c>
      <c r="R516">
        <v>0</v>
      </c>
      <c r="S516">
        <v>4.2799999999999998E-2</v>
      </c>
      <c r="V516" t="s">
        <v>1414</v>
      </c>
      <c r="X516" t="s">
        <v>31</v>
      </c>
    </row>
    <row r="517" spans="1:25" x14ac:dyDescent="0.2">
      <c r="A517">
        <v>516</v>
      </c>
      <c r="B517">
        <v>3348</v>
      </c>
      <c r="C517">
        <v>5.7471077970106497E-3</v>
      </c>
      <c r="D517">
        <v>6.6947382162795104E-3</v>
      </c>
      <c r="E517">
        <v>7.2377621439545601E-3</v>
      </c>
      <c r="F517">
        <v>4.5659917089239102E-3</v>
      </c>
      <c r="G517">
        <v>-0.22120758983981001</v>
      </c>
      <c r="H517">
        <v>-0.33406524603111598</v>
      </c>
      <c r="I517">
        <v>0.33234369531258401</v>
      </c>
      <c r="J517">
        <v>-0.112857656191305</v>
      </c>
      <c r="K517" s="1">
        <v>0.55355128515239405</v>
      </c>
      <c r="L517" s="1">
        <v>0.66640894134369999</v>
      </c>
      <c r="M517" s="1">
        <v>1.00466654084419E-5</v>
      </c>
      <c r="N517">
        <v>5.9419622293873696E-3</v>
      </c>
      <c r="O517" t="b">
        <v>1</v>
      </c>
      <c r="R517">
        <v>4.9799999999999997E-2</v>
      </c>
      <c r="V517" t="s">
        <v>1194</v>
      </c>
      <c r="X517" t="s">
        <v>31</v>
      </c>
      <c r="Y517" t="s">
        <v>1195</v>
      </c>
    </row>
    <row r="518" spans="1:25" x14ac:dyDescent="0.2">
      <c r="A518">
        <v>517</v>
      </c>
      <c r="B518">
        <v>3955</v>
      </c>
      <c r="C518">
        <v>2.3456887197880898E-2</v>
      </c>
      <c r="D518">
        <v>2.0241395702305799E-2</v>
      </c>
      <c r="E518">
        <v>1.34385840486047E-2</v>
      </c>
      <c r="F518">
        <v>2.3518561476092201E-2</v>
      </c>
      <c r="G518">
        <v>0.213829974822767</v>
      </c>
      <c r="H518">
        <v>0.80264194283607004</v>
      </c>
      <c r="I518">
        <v>-4.9144624249066703E-3</v>
      </c>
      <c r="J518">
        <v>0.58881196801330304</v>
      </c>
      <c r="K518" s="1">
        <v>-0.21874443724767301</v>
      </c>
      <c r="L518" s="1">
        <v>-0.80755640526097605</v>
      </c>
      <c r="M518" s="1">
        <v>1.00698826380786E-5</v>
      </c>
      <c r="N518">
        <v>5.9534776600644801E-3</v>
      </c>
      <c r="O518" t="b">
        <v>1</v>
      </c>
      <c r="P518">
        <v>4.19E-2</v>
      </c>
      <c r="Q518">
        <v>1E-4</v>
      </c>
      <c r="S518">
        <v>5.9999999999999995E-4</v>
      </c>
      <c r="V518" t="s">
        <v>718</v>
      </c>
      <c r="W518" t="s">
        <v>719</v>
      </c>
      <c r="X518" t="s">
        <v>273</v>
      </c>
      <c r="Y518" t="s">
        <v>720</v>
      </c>
    </row>
    <row r="519" spans="1:25" x14ac:dyDescent="0.2">
      <c r="A519">
        <v>518</v>
      </c>
      <c r="B519">
        <v>2290</v>
      </c>
      <c r="C519">
        <v>5.6597542055975003E-2</v>
      </c>
      <c r="D519">
        <v>4.0342755937590201E-2</v>
      </c>
      <c r="E519">
        <v>4.0808018562888501E-2</v>
      </c>
      <c r="F519">
        <v>7.5185990003575204E-2</v>
      </c>
      <c r="G519">
        <v>0.49384748268169698</v>
      </c>
      <c r="H519">
        <v>0.474443429088165</v>
      </c>
      <c r="I519">
        <v>-0.408882703098357</v>
      </c>
      <c r="J519">
        <v>-1.9404053593531999E-2</v>
      </c>
      <c r="K519" s="1">
        <v>-0.90273018578005404</v>
      </c>
      <c r="L519" s="1">
        <v>-0.88332613218652201</v>
      </c>
      <c r="M519" s="1">
        <v>1.01936326124932E-5</v>
      </c>
      <c r="N519">
        <v>5.9649930907415896E-3</v>
      </c>
      <c r="O519" t="b">
        <v>1</v>
      </c>
      <c r="P519">
        <v>3.8999999999999998E-3</v>
      </c>
      <c r="Q519">
        <v>4.5999999999999999E-3</v>
      </c>
      <c r="R519">
        <v>1.8E-3</v>
      </c>
      <c r="V519" t="s">
        <v>1590</v>
      </c>
      <c r="W519" t="s">
        <v>1591</v>
      </c>
      <c r="X519" t="s">
        <v>31</v>
      </c>
      <c r="Y519" t="s">
        <v>1592</v>
      </c>
    </row>
    <row r="520" spans="1:25" x14ac:dyDescent="0.2">
      <c r="A520">
        <v>519</v>
      </c>
      <c r="B520">
        <v>832</v>
      </c>
      <c r="C520">
        <v>8.2785037456065292E-3</v>
      </c>
      <c r="D520">
        <v>4.2469608846598802E-3</v>
      </c>
      <c r="E520">
        <v>2.58082750525571E-3</v>
      </c>
      <c r="F520">
        <v>3.2640264634445598E-3</v>
      </c>
      <c r="G520">
        <v>0.97580168918967103</v>
      </c>
      <c r="H520">
        <v>1.6839603593410899</v>
      </c>
      <c r="I520">
        <v>1.3459543704718699</v>
      </c>
      <c r="J520">
        <v>0.70815867015142597</v>
      </c>
      <c r="K520">
        <v>0.37015268128220002</v>
      </c>
      <c r="L520" s="1">
        <v>-0.338005988869225</v>
      </c>
      <c r="M520" s="1">
        <v>1.0256170538187199E-5</v>
      </c>
      <c r="N520">
        <v>5.9765085214187001E-3</v>
      </c>
      <c r="O520" t="b">
        <v>1</v>
      </c>
      <c r="P520">
        <v>1E-4</v>
      </c>
      <c r="Q520">
        <v>0</v>
      </c>
      <c r="R520">
        <v>0</v>
      </c>
      <c r="S520">
        <v>9.4999999999999998E-3</v>
      </c>
      <c r="V520" t="s">
        <v>1541</v>
      </c>
      <c r="W520" t="s">
        <v>1542</v>
      </c>
      <c r="X520" t="s">
        <v>31</v>
      </c>
      <c r="Y520" t="s">
        <v>1543</v>
      </c>
    </row>
    <row r="521" spans="1:25" x14ac:dyDescent="0.2">
      <c r="A521">
        <v>520</v>
      </c>
      <c r="B521">
        <v>3693</v>
      </c>
      <c r="C521">
        <v>1.3668675532619501E-2</v>
      </c>
      <c r="D521">
        <v>9.1811082258646901E-3</v>
      </c>
      <c r="E521">
        <v>7.7648227560204001E-3</v>
      </c>
      <c r="F521">
        <v>8.84883679394762E-3</v>
      </c>
      <c r="G521">
        <v>0.57517756719512203</v>
      </c>
      <c r="H521">
        <v>0.81656585640732904</v>
      </c>
      <c r="I521">
        <v>0.62902114069802795</v>
      </c>
      <c r="J521">
        <v>0.24138828921220701</v>
      </c>
      <c r="K521" s="1">
        <v>5.3843573502906097E-2</v>
      </c>
      <c r="L521" s="1">
        <v>-0.18754471570930101</v>
      </c>
      <c r="M521" s="1">
        <v>1.03637757987163E-5</v>
      </c>
      <c r="N521">
        <v>5.9880239520958001E-3</v>
      </c>
      <c r="O521" t="b">
        <v>1</v>
      </c>
      <c r="P521">
        <v>0</v>
      </c>
      <c r="Q521">
        <v>0</v>
      </c>
      <c r="R521">
        <v>0</v>
      </c>
      <c r="S521">
        <v>2.3800000000000002E-2</v>
      </c>
      <c r="V521" t="s">
        <v>1462</v>
      </c>
      <c r="W521" t="s">
        <v>1463</v>
      </c>
      <c r="X521" t="s">
        <v>31</v>
      </c>
      <c r="Y521" t="s">
        <v>693</v>
      </c>
    </row>
    <row r="522" spans="1:25" x14ac:dyDescent="0.2">
      <c r="A522">
        <v>521</v>
      </c>
      <c r="B522">
        <v>1019</v>
      </c>
      <c r="C522">
        <v>2.6232158979861398E-3</v>
      </c>
      <c r="D522">
        <v>1.23710013874182E-3</v>
      </c>
      <c r="E522">
        <v>7.2964877211623104E-4</v>
      </c>
      <c r="F522">
        <v>3.6134335918126701E-3</v>
      </c>
      <c r="G522">
        <v>1.09065308040148</v>
      </c>
      <c r="H522">
        <v>1.8474516430710799</v>
      </c>
      <c r="I522">
        <v>-0.45521425969423701</v>
      </c>
      <c r="J522">
        <v>0.756798562669596</v>
      </c>
      <c r="K522" s="1">
        <v>-1.5458673400957199</v>
      </c>
      <c r="L522" s="1">
        <v>-2.30266590276532</v>
      </c>
      <c r="M522" s="1">
        <v>1.03703155929115E-5</v>
      </c>
      <c r="N522">
        <v>5.9995393827729096E-3</v>
      </c>
      <c r="O522" t="b">
        <v>1</v>
      </c>
      <c r="V522" t="s">
        <v>7591</v>
      </c>
      <c r="W522" t="s">
        <v>1698</v>
      </c>
      <c r="X522" t="s">
        <v>31</v>
      </c>
      <c r="Y522" t="s">
        <v>1699</v>
      </c>
    </row>
    <row r="523" spans="1:25" x14ac:dyDescent="0.2">
      <c r="A523">
        <v>522</v>
      </c>
      <c r="B523">
        <v>842</v>
      </c>
      <c r="C523">
        <v>7.0094198938621599E-3</v>
      </c>
      <c r="D523">
        <v>3.8657655678559499E-3</v>
      </c>
      <c r="E523">
        <v>4.3137515106265898E-3</v>
      </c>
      <c r="F523">
        <v>5.8562782512668601E-3</v>
      </c>
      <c r="G523">
        <v>0.85737941830046005</v>
      </c>
      <c r="H523">
        <v>0.70074063392514796</v>
      </c>
      <c r="I523">
        <v>0.25894050337320501</v>
      </c>
      <c r="J523">
        <v>-0.15663878437531201</v>
      </c>
      <c r="K523" s="1">
        <v>-0.59843891492725498</v>
      </c>
      <c r="L523" s="1">
        <v>-0.441800130551943</v>
      </c>
      <c r="M523" s="1">
        <v>1.04100752809845E-5</v>
      </c>
      <c r="N523">
        <v>6.0110548134500201E-3</v>
      </c>
      <c r="O523" t="b">
        <v>1</v>
      </c>
      <c r="Q523">
        <v>9.7999999999999997E-3</v>
      </c>
      <c r="V523" t="s">
        <v>934</v>
      </c>
      <c r="X523" t="s">
        <v>31</v>
      </c>
      <c r="Y523" t="s">
        <v>935</v>
      </c>
    </row>
    <row r="524" spans="1:25" x14ac:dyDescent="0.2">
      <c r="A524">
        <v>523</v>
      </c>
      <c r="B524">
        <v>3321</v>
      </c>
      <c r="C524">
        <v>3.7791150759651497E-2</v>
      </c>
      <c r="D524">
        <v>1.83562209311228E-2</v>
      </c>
      <c r="E524">
        <v>1.75723958183698E-2</v>
      </c>
      <c r="F524">
        <v>2.3015806776550501E-2</v>
      </c>
      <c r="G524">
        <v>1.04057524156339</v>
      </c>
      <c r="H524">
        <v>1.10436335589622</v>
      </c>
      <c r="I524">
        <v>0.71764927589320604</v>
      </c>
      <c r="J524">
        <v>6.3788114332831797E-2</v>
      </c>
      <c r="K524">
        <v>-0.322925965670186</v>
      </c>
      <c r="L524" s="1">
        <v>-0.38671408000301799</v>
      </c>
      <c r="M524" s="1">
        <v>1.04456792364182E-5</v>
      </c>
      <c r="N524">
        <v>6.0225702441271296E-3</v>
      </c>
      <c r="O524" t="b">
        <v>1</v>
      </c>
      <c r="P524">
        <v>0</v>
      </c>
      <c r="Q524">
        <v>0</v>
      </c>
      <c r="R524">
        <v>1E-4</v>
      </c>
      <c r="V524" t="s">
        <v>1164</v>
      </c>
      <c r="X524" t="s">
        <v>31</v>
      </c>
    </row>
    <row r="525" spans="1:25" x14ac:dyDescent="0.2">
      <c r="A525">
        <v>524</v>
      </c>
      <c r="B525">
        <v>3365</v>
      </c>
      <c r="C525">
        <v>9.0428723158440492E-3</v>
      </c>
      <c r="D525">
        <v>6.0338149748258999E-3</v>
      </c>
      <c r="E525">
        <v>5.1477236663678601E-3</v>
      </c>
      <c r="F525">
        <v>5.6894903674139102E-3</v>
      </c>
      <c r="G525">
        <v>0.58480651014227103</v>
      </c>
      <c r="H525">
        <v>0.81370333691983898</v>
      </c>
      <c r="I525">
        <v>0.67096360626942797</v>
      </c>
      <c r="J525">
        <v>0.22889682677756701</v>
      </c>
      <c r="K525" s="1">
        <v>8.6157096127156899E-2</v>
      </c>
      <c r="L525" s="1">
        <v>-0.14273973065041101</v>
      </c>
      <c r="M525" s="1">
        <v>1.0507108450952701E-5</v>
      </c>
      <c r="N525">
        <v>6.0340856748042297E-3</v>
      </c>
      <c r="O525" t="b">
        <v>1</v>
      </c>
      <c r="P525">
        <v>0</v>
      </c>
      <c r="Q525">
        <v>0</v>
      </c>
      <c r="R525">
        <v>0</v>
      </c>
      <c r="S525">
        <v>3.3099999999999997E-2</v>
      </c>
      <c r="V525" t="s">
        <v>1537</v>
      </c>
      <c r="W525" t="s">
        <v>1538</v>
      </c>
      <c r="X525" t="s">
        <v>1539</v>
      </c>
      <c r="Y525" t="s">
        <v>529</v>
      </c>
    </row>
    <row r="526" spans="1:25" x14ac:dyDescent="0.2">
      <c r="A526">
        <v>525</v>
      </c>
      <c r="B526">
        <v>199</v>
      </c>
      <c r="C526">
        <v>6.3653035931808899E-3</v>
      </c>
      <c r="D526">
        <v>1.84527236755095E-3</v>
      </c>
      <c r="E526">
        <v>3.2769656989827E-3</v>
      </c>
      <c r="F526">
        <v>2.4355883136823499E-3</v>
      </c>
      <c r="G526">
        <v>1.7859574008591399</v>
      </c>
      <c r="H526">
        <v>0.95637321817617504</v>
      </c>
      <c r="I526">
        <v>1.3922269421011499</v>
      </c>
      <c r="J526">
        <v>-0.82958418268296796</v>
      </c>
      <c r="K526">
        <v>-0.39373045875799101</v>
      </c>
      <c r="L526" s="1">
        <v>0.43585372392497601</v>
      </c>
      <c r="M526" s="1">
        <v>1.0603624899453601E-5</v>
      </c>
      <c r="N526">
        <v>6.0456011054813401E-3</v>
      </c>
      <c r="O526" t="b">
        <v>1</v>
      </c>
      <c r="V526" t="s">
        <v>7592</v>
      </c>
      <c r="X526" t="s">
        <v>31</v>
      </c>
    </row>
    <row r="527" spans="1:25" x14ac:dyDescent="0.2">
      <c r="A527">
        <v>526</v>
      </c>
      <c r="B527">
        <v>488</v>
      </c>
      <c r="C527">
        <v>0.121263194766041</v>
      </c>
      <c r="D527">
        <v>8.2523149763421996E-2</v>
      </c>
      <c r="E527">
        <v>5.58752175044709E-2</v>
      </c>
      <c r="F527">
        <v>0.10973833407646599</v>
      </c>
      <c r="G527">
        <v>0.55932249556997804</v>
      </c>
      <c r="H527">
        <v>1.1236868240278599</v>
      </c>
      <c r="I527">
        <v>0.14415116718645599</v>
      </c>
      <c r="J527">
        <v>0.56436432845788698</v>
      </c>
      <c r="K527">
        <v>-0.415171328383522</v>
      </c>
      <c r="L527" s="1">
        <v>-0.97953565684140897</v>
      </c>
      <c r="M527" s="1">
        <v>1.0666087198828799E-5</v>
      </c>
      <c r="N527">
        <v>6.0571165361584496E-3</v>
      </c>
      <c r="O527" t="b">
        <v>1</v>
      </c>
      <c r="P527">
        <v>5.0000000000000001E-4</v>
      </c>
      <c r="Q527">
        <v>0</v>
      </c>
      <c r="S527">
        <v>2.3999999999999998E-3</v>
      </c>
      <c r="V527" t="s">
        <v>1456</v>
      </c>
      <c r="W527" t="s">
        <v>1457</v>
      </c>
      <c r="X527" t="s">
        <v>31</v>
      </c>
      <c r="Y527" t="s">
        <v>1458</v>
      </c>
    </row>
    <row r="528" spans="1:25" x14ac:dyDescent="0.2">
      <c r="A528">
        <v>527</v>
      </c>
      <c r="B528">
        <v>4314</v>
      </c>
      <c r="C528">
        <v>1.57750335573592E-3</v>
      </c>
      <c r="D528">
        <v>3.7065597774692599E-3</v>
      </c>
      <c r="E528">
        <v>2.1569995192631001E-3</v>
      </c>
      <c r="F528">
        <v>2.00445184929763E-3</v>
      </c>
      <c r="G528">
        <v>-1.2379457969099501</v>
      </c>
      <c r="H528">
        <v>-0.44969872555868101</v>
      </c>
      <c r="I528">
        <v>-0.34952746309759503</v>
      </c>
      <c r="J528">
        <v>0.78824707135127503</v>
      </c>
      <c r="K528">
        <v>0.88841833381236002</v>
      </c>
      <c r="L528" s="1">
        <v>0.100171262461085</v>
      </c>
      <c r="M528" s="1">
        <v>1.07588038317602E-5</v>
      </c>
      <c r="N528">
        <v>6.0686319668355601E-3</v>
      </c>
      <c r="O528" t="b">
        <v>1</v>
      </c>
      <c r="P528">
        <v>0</v>
      </c>
      <c r="Q528">
        <v>3.5299999999999998E-2</v>
      </c>
      <c r="S528">
        <v>1E-4</v>
      </c>
      <c r="V528" t="s">
        <v>1753</v>
      </c>
      <c r="X528" t="s">
        <v>31</v>
      </c>
      <c r="Y528" t="s">
        <v>761</v>
      </c>
    </row>
    <row r="529" spans="1:25" x14ac:dyDescent="0.2">
      <c r="A529">
        <v>528</v>
      </c>
      <c r="B529">
        <v>1329</v>
      </c>
      <c r="C529">
        <v>5.56273345225093E-2</v>
      </c>
      <c r="D529">
        <v>4.0999589196338601E-2</v>
      </c>
      <c r="E529">
        <v>2.6452268198658601E-2</v>
      </c>
      <c r="F529">
        <v>4.33846619283021E-2</v>
      </c>
      <c r="G529">
        <v>0.43996995688999602</v>
      </c>
      <c r="H529">
        <v>1.0751663110955201</v>
      </c>
      <c r="I529">
        <v>0.36098822621455801</v>
      </c>
      <c r="J529">
        <v>0.635196354205531</v>
      </c>
      <c r="K529">
        <v>-7.8981730675438094E-2</v>
      </c>
      <c r="L529" s="1">
        <v>-0.71417808488096901</v>
      </c>
      <c r="M529" s="1">
        <v>1.09930574587857E-5</v>
      </c>
      <c r="N529">
        <v>6.0801473975126601E-3</v>
      </c>
      <c r="O529" t="b">
        <v>1</v>
      </c>
      <c r="P529">
        <v>6.9999999999999999E-4</v>
      </c>
      <c r="Q529">
        <v>0</v>
      </c>
      <c r="R529">
        <v>2E-3</v>
      </c>
      <c r="S529">
        <v>4.0000000000000002E-4</v>
      </c>
      <c r="V529" t="s">
        <v>1111</v>
      </c>
      <c r="W529" t="s">
        <v>1112</v>
      </c>
      <c r="X529" t="s">
        <v>31</v>
      </c>
      <c r="Y529" t="s">
        <v>335</v>
      </c>
    </row>
    <row r="530" spans="1:25" x14ac:dyDescent="0.2">
      <c r="A530">
        <v>529</v>
      </c>
      <c r="B530">
        <v>3154</v>
      </c>
      <c r="C530">
        <v>4.0955170358524199E-3</v>
      </c>
      <c r="D530">
        <v>1.01212801697106E-2</v>
      </c>
      <c r="E530">
        <v>6.8766706300985598E-3</v>
      </c>
      <c r="F530">
        <v>5.2652853388201496E-3</v>
      </c>
      <c r="G530">
        <v>-1.3038789533779001</v>
      </c>
      <c r="H530">
        <v>-0.74400284974469799</v>
      </c>
      <c r="I530">
        <v>-0.35916873065642901</v>
      </c>
      <c r="J530">
        <v>0.55987610363320095</v>
      </c>
      <c r="K530">
        <v>0.94471022272147098</v>
      </c>
      <c r="L530" s="1">
        <v>0.38483411908826898</v>
      </c>
      <c r="M530" s="1">
        <v>1.10002827733453E-5</v>
      </c>
      <c r="N530">
        <v>6.0916628281897697E-3</v>
      </c>
      <c r="O530" t="b">
        <v>1</v>
      </c>
      <c r="P530">
        <v>0</v>
      </c>
      <c r="Q530">
        <v>2E-3</v>
      </c>
      <c r="S530">
        <v>4.0000000000000002E-4</v>
      </c>
      <c r="V530" t="s">
        <v>998</v>
      </c>
      <c r="W530" t="s">
        <v>625</v>
      </c>
      <c r="X530" t="s">
        <v>626</v>
      </c>
      <c r="Y530" t="s">
        <v>627</v>
      </c>
    </row>
    <row r="531" spans="1:25" x14ac:dyDescent="0.2">
      <c r="A531">
        <v>530</v>
      </c>
      <c r="B531">
        <v>3791</v>
      </c>
      <c r="C531">
        <v>9.4595985672000301E-4</v>
      </c>
      <c r="D531">
        <v>8.7155792953207795E-4</v>
      </c>
      <c r="E531">
        <v>1.4840425504847399E-3</v>
      </c>
      <c r="F531">
        <v>9.801394500777241E-4</v>
      </c>
      <c r="G531">
        <v>0.112815941079443</v>
      </c>
      <c r="H531">
        <v>-0.655439330921334</v>
      </c>
      <c r="I531">
        <v>-5.5966925580388897E-2</v>
      </c>
      <c r="J531">
        <v>-0.76825527200077703</v>
      </c>
      <c r="K531">
        <v>-0.168782866659832</v>
      </c>
      <c r="L531" s="1">
        <v>0.59947240534094504</v>
      </c>
      <c r="M531" s="1">
        <v>1.1138859072589901E-5</v>
      </c>
      <c r="N531">
        <v>6.1031782588668801E-3</v>
      </c>
      <c r="O531" t="b">
        <v>1</v>
      </c>
      <c r="V531" t="s">
        <v>7593</v>
      </c>
      <c r="W531" t="s">
        <v>2579</v>
      </c>
      <c r="X531" t="s">
        <v>31</v>
      </c>
      <c r="Y531" t="s">
        <v>2025</v>
      </c>
    </row>
    <row r="532" spans="1:25" x14ac:dyDescent="0.2">
      <c r="A532">
        <v>531</v>
      </c>
      <c r="B532">
        <v>2879</v>
      </c>
      <c r="C532">
        <v>5.7206850010447499E-3</v>
      </c>
      <c r="D532">
        <v>6.4443397755241097E-3</v>
      </c>
      <c r="E532">
        <v>5.8360982195074396E-3</v>
      </c>
      <c r="F532">
        <v>4.0502786332392102E-3</v>
      </c>
      <c r="G532">
        <v>-0.171714439049242</v>
      </c>
      <c r="H532">
        <v>-2.7014279503671999E-2</v>
      </c>
      <c r="I532">
        <v>0.49836382361352999</v>
      </c>
      <c r="J532">
        <v>0.144700159545569</v>
      </c>
      <c r="K532">
        <v>0.67007826266277204</v>
      </c>
      <c r="L532" s="1">
        <v>0.52537810311720201</v>
      </c>
      <c r="M532" s="1">
        <v>1.1308044800375301E-5</v>
      </c>
      <c r="N532">
        <v>6.1146936895439801E-3</v>
      </c>
      <c r="O532" t="b">
        <v>1</v>
      </c>
      <c r="P532">
        <v>1.2999999999999999E-2</v>
      </c>
      <c r="R532">
        <v>4.0000000000000002E-4</v>
      </c>
      <c r="S532">
        <v>8.6999999999999994E-3</v>
      </c>
      <c r="V532" t="s">
        <v>760</v>
      </c>
      <c r="X532" t="s">
        <v>31</v>
      </c>
      <c r="Y532" t="s">
        <v>761</v>
      </c>
    </row>
    <row r="533" spans="1:25" x14ac:dyDescent="0.2">
      <c r="A533">
        <v>532</v>
      </c>
      <c r="B533">
        <v>179</v>
      </c>
      <c r="C533">
        <v>2.3943126334123798E-3</v>
      </c>
      <c r="D533">
        <v>9.7013863813966096E-4</v>
      </c>
      <c r="E533">
        <v>7.4070121753213203E-4</v>
      </c>
      <c r="F533">
        <v>1.07323552651794E-3</v>
      </c>
      <c r="G533">
        <v>1.30839186212321</v>
      </c>
      <c r="H533">
        <v>1.7063900341929401</v>
      </c>
      <c r="I533">
        <v>1.16048123021788</v>
      </c>
      <c r="J533">
        <v>0.39799817206973198</v>
      </c>
      <c r="K533">
        <v>-0.147910631905322</v>
      </c>
      <c r="L533" s="1">
        <v>-0.54590880397505404</v>
      </c>
      <c r="M533" s="1">
        <v>1.13389327841032E-5</v>
      </c>
      <c r="N533">
        <v>6.1262091202210897E-3</v>
      </c>
      <c r="O533" t="b">
        <v>1</v>
      </c>
      <c r="V533" t="s">
        <v>7594</v>
      </c>
      <c r="W533" t="s">
        <v>7595</v>
      </c>
      <c r="X533" t="s">
        <v>31</v>
      </c>
      <c r="Y533" t="s">
        <v>7596</v>
      </c>
    </row>
    <row r="534" spans="1:25" x14ac:dyDescent="0.2">
      <c r="A534">
        <v>533</v>
      </c>
      <c r="B534">
        <v>2479</v>
      </c>
      <c r="C534">
        <v>7.80766027451818E-3</v>
      </c>
      <c r="D534">
        <v>4.9253678696634003E-3</v>
      </c>
      <c r="E534">
        <v>6.2592185234932197E-3</v>
      </c>
      <c r="F534">
        <v>6.6174690396096402E-3</v>
      </c>
      <c r="G534">
        <v>0.66485223035475904</v>
      </c>
      <c r="H534">
        <v>0.31955541107855301</v>
      </c>
      <c r="I534">
        <v>0.23962782261264401</v>
      </c>
      <c r="J534">
        <v>-0.34529681927620598</v>
      </c>
      <c r="K534">
        <v>-0.42522440774211501</v>
      </c>
      <c r="L534" s="1">
        <v>-7.9927588465909402E-2</v>
      </c>
      <c r="M534" s="1">
        <v>1.14952649276638E-5</v>
      </c>
      <c r="N534">
        <v>6.1377245508982001E-3</v>
      </c>
      <c r="O534" t="b">
        <v>1</v>
      </c>
      <c r="V534" t="s">
        <v>1002</v>
      </c>
      <c r="X534" t="s">
        <v>31</v>
      </c>
      <c r="Y534" t="s">
        <v>1003</v>
      </c>
    </row>
    <row r="535" spans="1:25" x14ac:dyDescent="0.2">
      <c r="A535">
        <v>534</v>
      </c>
      <c r="B535">
        <v>1187</v>
      </c>
      <c r="C535">
        <v>8.8103585316110303E-3</v>
      </c>
      <c r="D535">
        <v>7.4630504477447698E-3</v>
      </c>
      <c r="E535">
        <v>5.4052072992008798E-3</v>
      </c>
      <c r="F535">
        <v>6.2718143616531299E-3</v>
      </c>
      <c r="G535">
        <v>0.23836437904479399</v>
      </c>
      <c r="H535">
        <v>0.70371777384596301</v>
      </c>
      <c r="I535">
        <v>0.49026860315019899</v>
      </c>
      <c r="J535">
        <v>0.465353394801169</v>
      </c>
      <c r="K535" s="1">
        <v>0.25190422410540497</v>
      </c>
      <c r="L535" s="1">
        <v>-0.213449170695763</v>
      </c>
      <c r="M535" s="1">
        <v>1.15479898980452E-5</v>
      </c>
      <c r="N535">
        <v>6.1492399815753097E-3</v>
      </c>
      <c r="O535" t="b">
        <v>1</v>
      </c>
      <c r="P535">
        <v>3.8999999999999998E-3</v>
      </c>
      <c r="Q535">
        <v>0</v>
      </c>
      <c r="R535">
        <v>1E-4</v>
      </c>
      <c r="S535">
        <v>1E-4</v>
      </c>
      <c r="V535" t="s">
        <v>894</v>
      </c>
      <c r="W535" t="s">
        <v>895</v>
      </c>
      <c r="X535" t="s">
        <v>31</v>
      </c>
      <c r="Y535" t="s">
        <v>896</v>
      </c>
    </row>
    <row r="536" spans="1:25" x14ac:dyDescent="0.2">
      <c r="A536">
        <v>535</v>
      </c>
      <c r="B536">
        <v>3030</v>
      </c>
      <c r="C536">
        <v>3.5800495772996703E-2</v>
      </c>
      <c r="D536">
        <v>8.4925907756287694E-2</v>
      </c>
      <c r="E536">
        <v>0.105328360875132</v>
      </c>
      <c r="F536">
        <v>4.5254614469672903E-2</v>
      </c>
      <c r="G536">
        <v>-1.2455806513758501</v>
      </c>
      <c r="H536">
        <v>-1.5608143739982401</v>
      </c>
      <c r="I536">
        <v>-0.340476440251051</v>
      </c>
      <c r="J536">
        <v>-0.31523372262238297</v>
      </c>
      <c r="K536">
        <v>0.90510421112480599</v>
      </c>
      <c r="L536" s="1">
        <v>1.22033793374719</v>
      </c>
      <c r="M536" s="1">
        <v>1.15722782594391E-5</v>
      </c>
      <c r="N536">
        <v>6.1607554122524097E-3</v>
      </c>
      <c r="O536" t="b">
        <v>1</v>
      </c>
      <c r="P536">
        <v>2.0000000000000001E-4</v>
      </c>
      <c r="Q536">
        <v>0</v>
      </c>
      <c r="S536">
        <v>2.06E-2</v>
      </c>
      <c r="V536" t="s">
        <v>917</v>
      </c>
      <c r="W536" t="s">
        <v>341</v>
      </c>
      <c r="X536" t="s">
        <v>342</v>
      </c>
      <c r="Y536" t="s">
        <v>343</v>
      </c>
    </row>
    <row r="537" spans="1:25" x14ac:dyDescent="0.2">
      <c r="A537">
        <v>536</v>
      </c>
      <c r="B537">
        <v>2392</v>
      </c>
      <c r="C537">
        <v>2.7300673434355899E-3</v>
      </c>
      <c r="D537">
        <v>1.7222641370161801E-2</v>
      </c>
      <c r="E537">
        <v>9.5998987218484698E-4</v>
      </c>
      <c r="F537">
        <v>5.9471267162745402E-3</v>
      </c>
      <c r="G537">
        <v>-2.6560947043495902</v>
      </c>
      <c r="H537">
        <v>1.5100842543239501</v>
      </c>
      <c r="I537">
        <v>-1.0599614616948201</v>
      </c>
      <c r="J537">
        <v>4.1661789586735498</v>
      </c>
      <c r="K537">
        <v>1.5961332426547701</v>
      </c>
      <c r="L537" s="1">
        <v>-2.57004571601877</v>
      </c>
      <c r="M537" s="1">
        <v>1.15903416705447E-5</v>
      </c>
      <c r="N537">
        <v>6.1722708429295201E-3</v>
      </c>
      <c r="O537" t="b">
        <v>1</v>
      </c>
      <c r="V537" t="s">
        <v>800</v>
      </c>
      <c r="W537" t="s">
        <v>801</v>
      </c>
      <c r="X537" t="s">
        <v>31</v>
      </c>
      <c r="Y537" t="s">
        <v>802</v>
      </c>
    </row>
    <row r="538" spans="1:25" x14ac:dyDescent="0.2">
      <c r="A538">
        <v>537</v>
      </c>
      <c r="B538">
        <v>1258</v>
      </c>
      <c r="C538">
        <v>1.07924888343384E-2</v>
      </c>
      <c r="D538">
        <v>9.8231945866840004E-3</v>
      </c>
      <c r="E538">
        <v>6.4909343777344603E-3</v>
      </c>
      <c r="F538">
        <v>6.4939909399861096E-3</v>
      </c>
      <c r="G538">
        <v>0.13680221684650101</v>
      </c>
      <c r="H538">
        <v>0.73479984992965397</v>
      </c>
      <c r="I538">
        <v>0.73456365209982899</v>
      </c>
      <c r="J538">
        <v>0.59799763308315201</v>
      </c>
      <c r="K538">
        <v>0.59776143525332703</v>
      </c>
      <c r="L538" s="1">
        <v>-2.3619782982464699E-4</v>
      </c>
      <c r="M538" s="1">
        <v>1.16709482530376E-5</v>
      </c>
      <c r="N538">
        <v>6.1837862736066297E-3</v>
      </c>
      <c r="O538" t="b">
        <v>1</v>
      </c>
      <c r="Q538">
        <v>0</v>
      </c>
      <c r="R538">
        <v>0</v>
      </c>
      <c r="S538">
        <v>1E-4</v>
      </c>
      <c r="V538" t="s">
        <v>1216</v>
      </c>
      <c r="W538" t="s">
        <v>846</v>
      </c>
      <c r="X538" t="s">
        <v>31</v>
      </c>
      <c r="Y538" t="s">
        <v>847</v>
      </c>
    </row>
    <row r="539" spans="1:25" x14ac:dyDescent="0.2">
      <c r="A539">
        <v>538</v>
      </c>
      <c r="B539">
        <v>639</v>
      </c>
      <c r="C539">
        <v>6.6090026430876596E-3</v>
      </c>
      <c r="D539">
        <v>7.8878233319288997E-3</v>
      </c>
      <c r="E539">
        <v>4.2934702874063398E-3</v>
      </c>
      <c r="F539">
        <v>5.2345745821997802E-3</v>
      </c>
      <c r="G539">
        <v>-0.25408996604300299</v>
      </c>
      <c r="H539">
        <v>0.62470353636526699</v>
      </c>
      <c r="I539">
        <v>0.33834283833026302</v>
      </c>
      <c r="J539">
        <v>0.87879350240827003</v>
      </c>
      <c r="K539">
        <v>0.59243280437326695</v>
      </c>
      <c r="L539" s="1">
        <v>-0.28636069803500303</v>
      </c>
      <c r="M539" s="1">
        <v>1.17141985816018E-5</v>
      </c>
      <c r="N539">
        <v>6.1953017042837401E-3</v>
      </c>
      <c r="O539" t="b">
        <v>1</v>
      </c>
      <c r="V539" t="s">
        <v>7597</v>
      </c>
      <c r="W539" t="s">
        <v>2579</v>
      </c>
      <c r="X539" t="s">
        <v>31</v>
      </c>
      <c r="Y539" t="s">
        <v>2025</v>
      </c>
    </row>
    <row r="540" spans="1:25" x14ac:dyDescent="0.2">
      <c r="A540">
        <v>539</v>
      </c>
      <c r="B540">
        <v>766</v>
      </c>
      <c r="C540">
        <v>1.3476370439906699E-2</v>
      </c>
      <c r="D540">
        <v>2.3209693058383898E-2</v>
      </c>
      <c r="E540">
        <v>1.6945551206629699E-2</v>
      </c>
      <c r="F540">
        <v>1.3020247882351701E-2</v>
      </c>
      <c r="G540">
        <v>-0.785341917727573</v>
      </c>
      <c r="H540">
        <v>-0.33160143378231599</v>
      </c>
      <c r="I540">
        <v>5.2676212729297199E-2</v>
      </c>
      <c r="J540">
        <v>0.45374048394525701</v>
      </c>
      <c r="K540" s="1">
        <v>0.83801813045687101</v>
      </c>
      <c r="L540" s="1">
        <v>0.384277646511614</v>
      </c>
      <c r="M540" s="1">
        <v>1.1817659559857101E-5</v>
      </c>
      <c r="N540">
        <v>6.2068171349608401E-3</v>
      </c>
      <c r="O540" t="b">
        <v>1</v>
      </c>
      <c r="P540">
        <v>0</v>
      </c>
      <c r="Q540">
        <v>1.83E-2</v>
      </c>
      <c r="S540">
        <v>2.9999999999999997E-4</v>
      </c>
      <c r="V540" t="s">
        <v>1551</v>
      </c>
      <c r="X540" t="s">
        <v>31</v>
      </c>
      <c r="Y540" t="s">
        <v>1552</v>
      </c>
    </row>
    <row r="541" spans="1:25" x14ac:dyDescent="0.2">
      <c r="A541">
        <v>540</v>
      </c>
      <c r="B541">
        <v>2742</v>
      </c>
      <c r="C541">
        <v>3.9048348822383898E-3</v>
      </c>
      <c r="D541">
        <v>2.1496101543064302E-3</v>
      </c>
      <c r="E541">
        <v>2.3260637278311701E-3</v>
      </c>
      <c r="F541">
        <v>2.9240348631963701E-3</v>
      </c>
      <c r="G541">
        <v>0.86150834509645602</v>
      </c>
      <c r="H541">
        <v>0.74746465502611403</v>
      </c>
      <c r="I541">
        <v>0.41932840659461901</v>
      </c>
      <c r="J541">
        <v>-0.114043690070342</v>
      </c>
      <c r="K541" s="1">
        <v>-0.44217993850183701</v>
      </c>
      <c r="L541" s="1">
        <v>-0.32813624843149403</v>
      </c>
      <c r="M541" s="1">
        <v>1.18471919521624E-5</v>
      </c>
      <c r="N541">
        <v>6.2183325656379497E-3</v>
      </c>
      <c r="O541" t="b">
        <v>1</v>
      </c>
      <c r="V541" t="s">
        <v>1120</v>
      </c>
      <c r="X541" t="s">
        <v>31</v>
      </c>
      <c r="Y541" t="s">
        <v>1121</v>
      </c>
    </row>
    <row r="542" spans="1:25" x14ac:dyDescent="0.2">
      <c r="A542">
        <v>541</v>
      </c>
      <c r="B542">
        <v>3323</v>
      </c>
      <c r="C542">
        <v>1.32576936854574E-2</v>
      </c>
      <c r="D542">
        <v>2.0349568356462601E-2</v>
      </c>
      <c r="E542">
        <v>1.5043177767887699E-2</v>
      </c>
      <c r="F542">
        <v>1.17290262024981E-2</v>
      </c>
      <c r="G542">
        <v>-0.617905257014572</v>
      </c>
      <c r="H542">
        <v>-0.18016552588705101</v>
      </c>
      <c r="I542">
        <v>0.17760846207956801</v>
      </c>
      <c r="J542">
        <v>0.43773973112752002</v>
      </c>
      <c r="K542">
        <v>0.79551371909414104</v>
      </c>
      <c r="L542" s="1">
        <v>0.35777398796662002</v>
      </c>
      <c r="M542" s="1">
        <v>1.1858695703202501E-5</v>
      </c>
      <c r="N542">
        <v>6.2298479963150601E-3</v>
      </c>
      <c r="O542" t="b">
        <v>1</v>
      </c>
      <c r="V542" t="s">
        <v>1246</v>
      </c>
      <c r="W542" t="s">
        <v>1247</v>
      </c>
      <c r="X542" t="s">
        <v>31</v>
      </c>
      <c r="Y542" t="s">
        <v>1248</v>
      </c>
    </row>
    <row r="543" spans="1:25" x14ac:dyDescent="0.2">
      <c r="A543">
        <v>542</v>
      </c>
      <c r="B543">
        <v>459</v>
      </c>
      <c r="C543">
        <v>7.3586467681675703E-3</v>
      </c>
      <c r="D543">
        <v>1.1695954539181501E-3</v>
      </c>
      <c r="E543">
        <v>1.88753565561933E-3</v>
      </c>
      <c r="F543">
        <v>2.6016134765135001E-3</v>
      </c>
      <c r="G543">
        <v>2.6492848023728701</v>
      </c>
      <c r="H543">
        <v>1.95324217879819</v>
      </c>
      <c r="I543">
        <v>1.4910206870064699</v>
      </c>
      <c r="J543">
        <v>-0.69604262357468005</v>
      </c>
      <c r="K543">
        <v>-1.15826411536639</v>
      </c>
      <c r="L543" s="1">
        <v>-0.46222149179171801</v>
      </c>
      <c r="M543" s="1">
        <v>1.1909682328711601E-5</v>
      </c>
      <c r="N543">
        <v>6.2413634269921697E-3</v>
      </c>
      <c r="O543" t="b">
        <v>1</v>
      </c>
      <c r="V543" t="s">
        <v>7598</v>
      </c>
      <c r="X543" t="s">
        <v>31</v>
      </c>
    </row>
    <row r="544" spans="1:25" x14ac:dyDescent="0.2">
      <c r="A544">
        <v>543</v>
      </c>
      <c r="B544">
        <v>500</v>
      </c>
      <c r="C544">
        <v>0.107147397513918</v>
      </c>
      <c r="D544">
        <v>5.0427000588096502E-2</v>
      </c>
      <c r="E544">
        <v>3.8471678210611399E-2</v>
      </c>
      <c r="F544">
        <v>7.4759249145894796E-2</v>
      </c>
      <c r="G544">
        <v>1.0868921225974499</v>
      </c>
      <c r="H544">
        <v>1.4827802990921299</v>
      </c>
      <c r="I544">
        <v>0.52344238221407502</v>
      </c>
      <c r="J544">
        <v>0.39588817649468899</v>
      </c>
      <c r="K544" s="1">
        <v>-0.56344974038337403</v>
      </c>
      <c r="L544" s="1">
        <v>-0.95933791687806402</v>
      </c>
      <c r="M544" s="1">
        <v>1.19680306384762E-5</v>
      </c>
      <c r="N544">
        <v>6.2528788576692697E-3</v>
      </c>
      <c r="O544" t="b">
        <v>1</v>
      </c>
      <c r="P544">
        <v>0</v>
      </c>
      <c r="Q544">
        <v>0</v>
      </c>
      <c r="R544">
        <v>1.5E-3</v>
      </c>
      <c r="V544" t="s">
        <v>1226</v>
      </c>
      <c r="W544" t="s">
        <v>1227</v>
      </c>
      <c r="X544" t="s">
        <v>31</v>
      </c>
      <c r="Y544" t="s">
        <v>1228</v>
      </c>
    </row>
    <row r="545" spans="1:25" x14ac:dyDescent="0.2">
      <c r="A545">
        <v>544</v>
      </c>
      <c r="B545">
        <v>1365</v>
      </c>
      <c r="C545">
        <v>1.37093311433076E-2</v>
      </c>
      <c r="D545">
        <v>1.02430122426122E-2</v>
      </c>
      <c r="E545">
        <v>9.4798703891745099E-3</v>
      </c>
      <c r="F545">
        <v>1.4293850615959201E-2</v>
      </c>
      <c r="G545">
        <v>0.42294486928484698</v>
      </c>
      <c r="H545">
        <v>0.53174550252450903</v>
      </c>
      <c r="I545">
        <v>-6.0679566425551203E-2</v>
      </c>
      <c r="J545">
        <v>0.10880063323966201</v>
      </c>
      <c r="K545" s="1">
        <v>-0.48362443571039798</v>
      </c>
      <c r="L545" s="1">
        <v>-0.59242506895005997</v>
      </c>
      <c r="M545" s="1">
        <v>1.20322844723586E-5</v>
      </c>
      <c r="N545">
        <v>6.2643942883463801E-3</v>
      </c>
      <c r="O545" t="b">
        <v>1</v>
      </c>
      <c r="P545">
        <v>2.8999999999999998E-3</v>
      </c>
      <c r="Q545">
        <v>2.0000000000000001E-4</v>
      </c>
      <c r="S545">
        <v>4.4400000000000002E-2</v>
      </c>
      <c r="V545" t="s">
        <v>1351</v>
      </c>
      <c r="W545" t="s">
        <v>1352</v>
      </c>
      <c r="X545" t="s">
        <v>1353</v>
      </c>
      <c r="Y545" t="s">
        <v>1354</v>
      </c>
    </row>
    <row r="546" spans="1:25" x14ac:dyDescent="0.2">
      <c r="A546">
        <v>545</v>
      </c>
      <c r="B546">
        <v>432</v>
      </c>
      <c r="C546">
        <v>1.54454027799078E-2</v>
      </c>
      <c r="D546">
        <v>0.11554246876195599</v>
      </c>
      <c r="E546">
        <v>2.2260995930932202E-2</v>
      </c>
      <c r="F546">
        <v>1.41637503765282E-2</v>
      </c>
      <c r="G546">
        <v>-2.8973079503742101</v>
      </c>
      <c r="H546">
        <v>-0.52161229717779201</v>
      </c>
      <c r="I546">
        <v>0.120686543696092</v>
      </c>
      <c r="J546">
        <v>2.3756956531964102</v>
      </c>
      <c r="K546">
        <v>3.0179944940703001</v>
      </c>
      <c r="L546" s="1">
        <v>0.642298840873885</v>
      </c>
      <c r="M546" s="1">
        <v>1.20654151096013E-5</v>
      </c>
      <c r="N546">
        <v>6.2759097190234897E-3</v>
      </c>
      <c r="O546" t="b">
        <v>1</v>
      </c>
      <c r="V546" t="s">
        <v>7599</v>
      </c>
      <c r="W546" t="s">
        <v>1972</v>
      </c>
      <c r="X546" t="s">
        <v>31</v>
      </c>
      <c r="Y546" t="s">
        <v>243</v>
      </c>
    </row>
    <row r="547" spans="1:25" x14ac:dyDescent="0.2">
      <c r="A547">
        <v>546</v>
      </c>
      <c r="B547">
        <v>2163</v>
      </c>
      <c r="C547">
        <v>2.14103431577417E-2</v>
      </c>
      <c r="D547">
        <v>4.3019597814638003E-2</v>
      </c>
      <c r="E547">
        <v>6.0505896495370297E-2</v>
      </c>
      <c r="F547">
        <v>3.9712581362259601E-2</v>
      </c>
      <c r="G547">
        <v>-1.00763249429604</v>
      </c>
      <c r="H547">
        <v>-1.5003542892965001</v>
      </c>
      <c r="I547">
        <v>-0.89370032175076997</v>
      </c>
      <c r="J547">
        <v>-0.49272179500045798</v>
      </c>
      <c r="K547">
        <v>0.113932172545275</v>
      </c>
      <c r="L547" s="1">
        <v>0.60665396754573397</v>
      </c>
      <c r="M547" s="1">
        <v>1.20813353492674E-5</v>
      </c>
      <c r="N547">
        <v>6.2874251497005897E-3</v>
      </c>
      <c r="O547" t="b">
        <v>1</v>
      </c>
      <c r="Q547">
        <v>1E-4</v>
      </c>
      <c r="R547">
        <v>2.0999999999999999E-3</v>
      </c>
      <c r="V547" t="s">
        <v>807</v>
      </c>
      <c r="X547" t="s">
        <v>31</v>
      </c>
      <c r="Y547" t="s">
        <v>492</v>
      </c>
    </row>
    <row r="548" spans="1:25" x14ac:dyDescent="0.2">
      <c r="A548">
        <v>547</v>
      </c>
      <c r="B548">
        <v>1296</v>
      </c>
      <c r="C548">
        <v>1.8440356680892299E-2</v>
      </c>
      <c r="D548">
        <v>1.0922854572000901E-2</v>
      </c>
      <c r="E548">
        <v>8.6397176207420306E-3</v>
      </c>
      <c r="F548">
        <v>1.09462900462566E-2</v>
      </c>
      <c r="G548">
        <v>0.75377595913907602</v>
      </c>
      <c r="H548">
        <v>1.09264393758298</v>
      </c>
      <c r="I548">
        <v>0.75256734785310497</v>
      </c>
      <c r="J548">
        <v>0.33886797844391198</v>
      </c>
      <c r="K548">
        <v>-1.2086112859712699E-3</v>
      </c>
      <c r="L548" s="1">
        <v>-0.34007658972988303</v>
      </c>
      <c r="M548" s="1">
        <v>1.2115870443065799E-5</v>
      </c>
      <c r="N548">
        <v>6.2989405803777002E-3</v>
      </c>
      <c r="O548" t="b">
        <v>1</v>
      </c>
      <c r="P548">
        <v>1E-4</v>
      </c>
      <c r="Q548">
        <v>0</v>
      </c>
      <c r="R548">
        <v>1E-4</v>
      </c>
      <c r="S548">
        <v>2.9100000000000001E-2</v>
      </c>
      <c r="V548" t="s">
        <v>1093</v>
      </c>
      <c r="X548" t="s">
        <v>31</v>
      </c>
      <c r="Y548" t="s">
        <v>1094</v>
      </c>
    </row>
    <row r="549" spans="1:25" x14ac:dyDescent="0.2">
      <c r="A549">
        <v>548</v>
      </c>
      <c r="B549">
        <v>883</v>
      </c>
      <c r="C549">
        <v>1.8511530941326199E-2</v>
      </c>
      <c r="D549">
        <v>4.3163918032906798E-2</v>
      </c>
      <c r="E549">
        <v>3.1529278374231903E-2</v>
      </c>
      <c r="F549">
        <v>2.0162288091446798E-2</v>
      </c>
      <c r="G549">
        <v>-1.2183889041366101</v>
      </c>
      <c r="H549">
        <v>-0.76811528464401202</v>
      </c>
      <c r="I549">
        <v>-0.122602344873056</v>
      </c>
      <c r="J549">
        <v>0.45027361949259798</v>
      </c>
      <c r="K549" s="1">
        <v>1.0957865592635501</v>
      </c>
      <c r="L549" s="1">
        <v>0.64551293977095503</v>
      </c>
      <c r="M549" s="1">
        <v>1.21385159780833E-5</v>
      </c>
      <c r="N549">
        <v>6.3104560110548097E-3</v>
      </c>
      <c r="O549" t="b">
        <v>1</v>
      </c>
      <c r="V549" t="s">
        <v>7600</v>
      </c>
      <c r="W549" t="s">
        <v>7601</v>
      </c>
      <c r="X549" t="s">
        <v>31</v>
      </c>
      <c r="Y549" t="s">
        <v>7602</v>
      </c>
    </row>
    <row r="550" spans="1:25" x14ac:dyDescent="0.2">
      <c r="A550">
        <v>549</v>
      </c>
      <c r="B550">
        <v>1629</v>
      </c>
      <c r="C550">
        <v>3.6388981334462599E-3</v>
      </c>
      <c r="D550">
        <v>5.9171044469837099E-3</v>
      </c>
      <c r="E550">
        <v>2.8777560233364699E-3</v>
      </c>
      <c r="F550">
        <v>6.3139652050726996E-3</v>
      </c>
      <c r="G550">
        <v>-0.70146650342777495</v>
      </c>
      <c r="H550">
        <v>0.33893435178722803</v>
      </c>
      <c r="I550">
        <v>-0.796542815610357</v>
      </c>
      <c r="J550">
        <v>1.0404008552149999</v>
      </c>
      <c r="K550">
        <v>-9.5076312182581696E-2</v>
      </c>
      <c r="L550" s="1">
        <v>-1.1354771673975801</v>
      </c>
      <c r="M550" s="1">
        <v>1.2163522609907E-5</v>
      </c>
      <c r="N550">
        <v>6.3219714417319202E-3</v>
      </c>
      <c r="O550" t="b">
        <v>1</v>
      </c>
      <c r="P550">
        <v>2.7300000000000001E-2</v>
      </c>
      <c r="R550">
        <v>8.2000000000000007E-3</v>
      </c>
      <c r="S550">
        <v>2.0299999999999999E-2</v>
      </c>
      <c r="V550" t="s">
        <v>943</v>
      </c>
      <c r="W550" t="s">
        <v>491</v>
      </c>
      <c r="X550" t="s">
        <v>31</v>
      </c>
      <c r="Y550" t="s">
        <v>492</v>
      </c>
    </row>
    <row r="551" spans="1:25" x14ac:dyDescent="0.2">
      <c r="A551">
        <v>550</v>
      </c>
      <c r="B551">
        <v>1848</v>
      </c>
      <c r="C551">
        <v>1.11701986015579E-2</v>
      </c>
      <c r="D551">
        <v>1.4842709349404E-2</v>
      </c>
      <c r="E551">
        <v>1.0063736602499001E-2</v>
      </c>
      <c r="F551">
        <v>8.7238940367544201E-3</v>
      </c>
      <c r="G551">
        <v>-0.41425751606961497</v>
      </c>
      <c r="H551">
        <v>0.14638207172411999</v>
      </c>
      <c r="I551">
        <v>0.35219333446197298</v>
      </c>
      <c r="J551">
        <v>0.56063958779373502</v>
      </c>
      <c r="K551">
        <v>0.76645085053158901</v>
      </c>
      <c r="L551" s="1">
        <v>0.205811262737853</v>
      </c>
      <c r="M551" s="1">
        <v>1.2202674625310701E-5</v>
      </c>
      <c r="N551">
        <v>6.3334868724090202E-3</v>
      </c>
      <c r="O551" t="b">
        <v>1</v>
      </c>
      <c r="P551">
        <v>5.9999999999999995E-4</v>
      </c>
      <c r="R551">
        <v>6.4000000000000003E-3</v>
      </c>
      <c r="S551">
        <v>1E-4</v>
      </c>
      <c r="V551" t="s">
        <v>1132</v>
      </c>
      <c r="W551" t="s">
        <v>320</v>
      </c>
      <c r="X551" t="s">
        <v>31</v>
      </c>
      <c r="Y551" t="s">
        <v>321</v>
      </c>
    </row>
    <row r="552" spans="1:25" x14ac:dyDescent="0.2">
      <c r="A552">
        <v>551</v>
      </c>
      <c r="B552">
        <v>3239</v>
      </c>
      <c r="C552">
        <v>2.7119169078429699E-2</v>
      </c>
      <c r="D552">
        <v>1.01608026227171E-2</v>
      </c>
      <c r="E552">
        <v>9.4785796919801893E-3</v>
      </c>
      <c r="F552">
        <v>1.3244604781523801E-2</v>
      </c>
      <c r="G552">
        <v>1.4156588894901601</v>
      </c>
      <c r="H552">
        <v>1.5230276894285999</v>
      </c>
      <c r="I552">
        <v>1.0321468414266799</v>
      </c>
      <c r="J552">
        <v>0.10736879993843999</v>
      </c>
      <c r="K552">
        <v>-0.38351204806348199</v>
      </c>
      <c r="L552" s="1">
        <v>-0.490880848001923</v>
      </c>
      <c r="M552" s="1">
        <v>1.23051062753786E-5</v>
      </c>
      <c r="N552">
        <v>6.3450023030861297E-3</v>
      </c>
      <c r="O552" t="b">
        <v>1</v>
      </c>
      <c r="P552">
        <v>0</v>
      </c>
      <c r="Q552">
        <v>0</v>
      </c>
      <c r="R552">
        <v>1E-4</v>
      </c>
      <c r="V552" t="s">
        <v>1587</v>
      </c>
      <c r="W552" t="s">
        <v>1588</v>
      </c>
      <c r="X552" t="s">
        <v>269</v>
      </c>
      <c r="Y552" t="s">
        <v>1589</v>
      </c>
    </row>
    <row r="553" spans="1:25" x14ac:dyDescent="0.2">
      <c r="A553">
        <v>552</v>
      </c>
      <c r="B553">
        <v>357</v>
      </c>
      <c r="C553">
        <v>7.1198523290138899E-2</v>
      </c>
      <c r="D553">
        <v>4.1622312786532903E-2</v>
      </c>
      <c r="E553">
        <v>5.6183077506520601E-2</v>
      </c>
      <c r="F553">
        <v>8.1093047480746694E-2</v>
      </c>
      <c r="G553">
        <v>0.77801798525157695</v>
      </c>
      <c r="H553">
        <v>0.34507002915549601</v>
      </c>
      <c r="I553">
        <v>-0.187840777182291</v>
      </c>
      <c r="J553">
        <v>-0.43294795609608</v>
      </c>
      <c r="K553">
        <v>-0.96585876243386903</v>
      </c>
      <c r="L553" s="1">
        <v>-0.53291080633778798</v>
      </c>
      <c r="M553" s="1">
        <v>1.23293502751512E-5</v>
      </c>
      <c r="N553">
        <v>6.3565177337632402E-3</v>
      </c>
      <c r="O553" t="b">
        <v>1</v>
      </c>
      <c r="V553" t="s">
        <v>7603</v>
      </c>
      <c r="W553" t="s">
        <v>6262</v>
      </c>
      <c r="X553" t="s">
        <v>109</v>
      </c>
      <c r="Y553" t="s">
        <v>6263</v>
      </c>
    </row>
    <row r="554" spans="1:25" x14ac:dyDescent="0.2">
      <c r="A554">
        <v>553</v>
      </c>
      <c r="B554">
        <v>2299</v>
      </c>
      <c r="C554">
        <v>3.62741211934791E-2</v>
      </c>
      <c r="D554">
        <v>2.7196011264813798E-2</v>
      </c>
      <c r="E554">
        <v>3.4120931282513201E-2</v>
      </c>
      <c r="F554">
        <v>4.4728281571724898E-2</v>
      </c>
      <c r="G554">
        <v>0.41550107720065599</v>
      </c>
      <c r="H554">
        <v>8.7199953609821301E-2</v>
      </c>
      <c r="I554">
        <v>-0.303064910361736</v>
      </c>
      <c r="J554">
        <v>-0.32830112359083502</v>
      </c>
      <c r="K554">
        <v>-0.71856598756239198</v>
      </c>
      <c r="L554" s="1">
        <v>-0.39026486397155702</v>
      </c>
      <c r="M554" s="1">
        <v>1.23461068992982E-5</v>
      </c>
      <c r="N554">
        <v>6.3680331644403497E-3</v>
      </c>
      <c r="O554" t="b">
        <v>1</v>
      </c>
      <c r="V554" t="s">
        <v>1134</v>
      </c>
      <c r="X554" t="s">
        <v>31</v>
      </c>
    </row>
    <row r="555" spans="1:25" x14ac:dyDescent="0.2">
      <c r="A555">
        <v>554</v>
      </c>
      <c r="B555">
        <v>1436</v>
      </c>
      <c r="C555">
        <v>4.1213890304573801E-3</v>
      </c>
      <c r="D555">
        <v>1.1145386013827399E-2</v>
      </c>
      <c r="E555">
        <v>5.0020601752524098E-3</v>
      </c>
      <c r="F555">
        <v>5.3033773427815E-3</v>
      </c>
      <c r="G555">
        <v>-1.43236566960108</v>
      </c>
      <c r="H555">
        <v>-0.27310683814006298</v>
      </c>
      <c r="I555">
        <v>-0.35846820715609201</v>
      </c>
      <c r="J555">
        <v>1.1592588314610099</v>
      </c>
      <c r="K555">
        <v>1.07389746244498</v>
      </c>
      <c r="L555" s="1">
        <v>-8.5361369016029004E-2</v>
      </c>
      <c r="M555" s="1">
        <v>1.2404496749089699E-5</v>
      </c>
      <c r="N555">
        <v>6.3795485951174498E-3</v>
      </c>
      <c r="O555" t="b">
        <v>1</v>
      </c>
      <c r="P555">
        <v>0</v>
      </c>
      <c r="S555">
        <v>0</v>
      </c>
      <c r="V555" t="s">
        <v>1297</v>
      </c>
      <c r="W555" t="s">
        <v>1298</v>
      </c>
      <c r="X555" t="s">
        <v>31</v>
      </c>
      <c r="Y555" t="s">
        <v>1299</v>
      </c>
    </row>
    <row r="556" spans="1:25" x14ac:dyDescent="0.2">
      <c r="A556">
        <v>555</v>
      </c>
      <c r="B556">
        <v>2804</v>
      </c>
      <c r="C556">
        <v>3.4995330203751E-2</v>
      </c>
      <c r="D556">
        <v>2.5002548235952E-2</v>
      </c>
      <c r="E556">
        <v>1.8969991836173199E-2</v>
      </c>
      <c r="F556">
        <v>2.4745594111419598E-2</v>
      </c>
      <c r="G556">
        <v>0.48563449942577103</v>
      </c>
      <c r="H556">
        <v>0.88367247694027695</v>
      </c>
      <c r="I556">
        <v>0.50174352856285598</v>
      </c>
      <c r="J556">
        <v>0.39803797751450498</v>
      </c>
      <c r="K556" s="1">
        <v>1.6109029137084001E-2</v>
      </c>
      <c r="L556" s="1">
        <v>-0.38192894837742097</v>
      </c>
      <c r="M556" s="1">
        <v>1.2435003365583699E-5</v>
      </c>
      <c r="N556">
        <v>6.3910640257945602E-3</v>
      </c>
      <c r="O556" t="b">
        <v>1</v>
      </c>
      <c r="P556">
        <v>2.0000000000000001E-4</v>
      </c>
      <c r="Q556">
        <v>0</v>
      </c>
      <c r="R556">
        <v>1E-4</v>
      </c>
      <c r="S556">
        <v>1.9E-3</v>
      </c>
      <c r="V556" t="s">
        <v>1182</v>
      </c>
      <c r="W556" t="s">
        <v>1183</v>
      </c>
      <c r="X556" t="s">
        <v>31</v>
      </c>
      <c r="Y556" t="s">
        <v>480</v>
      </c>
    </row>
    <row r="557" spans="1:25" x14ac:dyDescent="0.2">
      <c r="A557">
        <v>556</v>
      </c>
      <c r="B557">
        <v>3660</v>
      </c>
      <c r="C557">
        <v>2.4911844514067501E-3</v>
      </c>
      <c r="D557">
        <v>3.0982025146311801E-3</v>
      </c>
      <c r="E557">
        <v>2.6564076816586002E-3</v>
      </c>
      <c r="F557">
        <v>5.2995392585377301E-3</v>
      </c>
      <c r="G557">
        <v>-0.31314954089395802</v>
      </c>
      <c r="H557">
        <v>-9.0594646903188095E-2</v>
      </c>
      <c r="I557">
        <v>-1.0862119776604899</v>
      </c>
      <c r="J557">
        <v>0.22255489399077</v>
      </c>
      <c r="K557" s="1">
        <v>-0.77306243676653497</v>
      </c>
      <c r="L557" s="1">
        <v>-0.99561733075730496</v>
      </c>
      <c r="M557" s="1">
        <v>1.2521634203148499E-5</v>
      </c>
      <c r="N557">
        <v>6.4025794564716697E-3</v>
      </c>
      <c r="O557" t="b">
        <v>1</v>
      </c>
      <c r="R557">
        <v>2.0000000000000001E-4</v>
      </c>
      <c r="V557" t="s">
        <v>902</v>
      </c>
      <c r="W557" t="s">
        <v>903</v>
      </c>
      <c r="X557" t="s">
        <v>31</v>
      </c>
      <c r="Y557" t="s">
        <v>904</v>
      </c>
    </row>
    <row r="558" spans="1:25" x14ac:dyDescent="0.2">
      <c r="A558">
        <v>557</v>
      </c>
      <c r="B558">
        <v>3079</v>
      </c>
      <c r="C558">
        <v>5.4739692486511698E-2</v>
      </c>
      <c r="D558">
        <v>1.5229954682502701E-2</v>
      </c>
      <c r="E558">
        <v>1.00729171224957E-2</v>
      </c>
      <c r="F558">
        <v>1.5807063864982401E-2</v>
      </c>
      <c r="G558">
        <v>1.8376539792414099</v>
      </c>
      <c r="H558">
        <v>2.4319865699651402</v>
      </c>
      <c r="I558">
        <v>1.7824374241402601</v>
      </c>
      <c r="J558">
        <v>0.59433259072372602</v>
      </c>
      <c r="K558">
        <v>-5.5216555101147799E-2</v>
      </c>
      <c r="L558" s="1">
        <v>-0.649549145824874</v>
      </c>
      <c r="M558" s="1">
        <v>1.2723665453810599E-5</v>
      </c>
      <c r="N558">
        <v>6.4140948871487698E-3</v>
      </c>
      <c r="O558" t="b">
        <v>1</v>
      </c>
      <c r="P558">
        <v>0</v>
      </c>
      <c r="Q558">
        <v>0</v>
      </c>
      <c r="R558">
        <v>0</v>
      </c>
      <c r="V558" t="s">
        <v>402</v>
      </c>
      <c r="W558" t="s">
        <v>403</v>
      </c>
      <c r="X558" t="s">
        <v>31</v>
      </c>
      <c r="Y558" t="s">
        <v>404</v>
      </c>
    </row>
    <row r="559" spans="1:25" x14ac:dyDescent="0.2">
      <c r="A559">
        <v>558</v>
      </c>
      <c r="B559">
        <v>1103</v>
      </c>
      <c r="C559">
        <v>1.95851818398366E-2</v>
      </c>
      <c r="D559">
        <v>9.4234881800127901E-3</v>
      </c>
      <c r="E559">
        <v>7.71215341353375E-3</v>
      </c>
      <c r="F559">
        <v>1.5205033831004499E-2</v>
      </c>
      <c r="G559">
        <v>1.0519520313127699</v>
      </c>
      <c r="H559">
        <v>1.3416528430566701</v>
      </c>
      <c r="I559">
        <v>0.36350381343299898</v>
      </c>
      <c r="J559">
        <v>0.289700811743903</v>
      </c>
      <c r="K559">
        <v>-0.68844821787977495</v>
      </c>
      <c r="L559" s="1">
        <v>-0.978149029623678</v>
      </c>
      <c r="M559" s="1">
        <v>1.2819009047613401E-5</v>
      </c>
      <c r="N559">
        <v>6.4256103178258802E-3</v>
      </c>
      <c r="O559" t="b">
        <v>1</v>
      </c>
      <c r="V559" t="s">
        <v>7604</v>
      </c>
      <c r="X559" t="s">
        <v>31</v>
      </c>
    </row>
    <row r="560" spans="1:25" x14ac:dyDescent="0.2">
      <c r="A560">
        <v>559</v>
      </c>
      <c r="B560">
        <v>2129</v>
      </c>
      <c r="C560">
        <v>2.2650595079588901E-3</v>
      </c>
      <c r="D560">
        <v>3.9742834364607299E-3</v>
      </c>
      <c r="E560">
        <v>3.6280848550525602E-3</v>
      </c>
      <c r="F560">
        <v>2.3870185659448698E-3</v>
      </c>
      <c r="G560">
        <v>-0.81426645027981603</v>
      </c>
      <c r="H560">
        <v>-0.68284296759429497</v>
      </c>
      <c r="I560">
        <v>-7.8513285761134796E-2</v>
      </c>
      <c r="J560">
        <v>0.13142348268552101</v>
      </c>
      <c r="K560">
        <v>0.735753164518682</v>
      </c>
      <c r="L560" s="1">
        <v>0.60432968183316005</v>
      </c>
      <c r="M560" s="1">
        <v>1.2839533025676399E-5</v>
      </c>
      <c r="N560">
        <v>6.4371257485029898E-3</v>
      </c>
      <c r="O560" t="b">
        <v>1</v>
      </c>
      <c r="V560" t="s">
        <v>7605</v>
      </c>
      <c r="W560" t="s">
        <v>7606</v>
      </c>
      <c r="X560" t="s">
        <v>31</v>
      </c>
      <c r="Y560" t="s">
        <v>7607</v>
      </c>
    </row>
    <row r="561" spans="1:25" x14ac:dyDescent="0.2">
      <c r="A561">
        <v>560</v>
      </c>
      <c r="B561">
        <v>2558</v>
      </c>
      <c r="C561">
        <v>1.17836796069196E-2</v>
      </c>
      <c r="D561">
        <v>4.9192403055443902E-3</v>
      </c>
      <c r="E561">
        <v>5.1919099347250298E-3</v>
      </c>
      <c r="F561">
        <v>6.6083152512829901E-3</v>
      </c>
      <c r="G561">
        <v>1.26305153006038</v>
      </c>
      <c r="H561">
        <v>1.19199386167651</v>
      </c>
      <c r="I561">
        <v>0.83925965975634997</v>
      </c>
      <c r="J561">
        <v>-7.1057668383865194E-2</v>
      </c>
      <c r="K561">
        <v>-0.42379187030403298</v>
      </c>
      <c r="L561" s="1">
        <v>-0.35273420192016802</v>
      </c>
      <c r="M561" s="1">
        <v>1.28553842422542E-5</v>
      </c>
      <c r="N561">
        <v>6.4486411791801002E-3</v>
      </c>
      <c r="O561" t="b">
        <v>1</v>
      </c>
      <c r="P561">
        <v>0</v>
      </c>
      <c r="Q561">
        <v>0</v>
      </c>
      <c r="R561">
        <v>1E-4</v>
      </c>
      <c r="V561" t="s">
        <v>2133</v>
      </c>
      <c r="W561" t="s">
        <v>2134</v>
      </c>
      <c r="X561" t="s">
        <v>31</v>
      </c>
      <c r="Y561" t="s">
        <v>2135</v>
      </c>
    </row>
    <row r="562" spans="1:25" x14ac:dyDescent="0.2">
      <c r="A562">
        <v>561</v>
      </c>
      <c r="B562">
        <v>1104</v>
      </c>
      <c r="C562">
        <v>1.52275947281009E-2</v>
      </c>
      <c r="D562">
        <v>9.7493931657550992E-3</v>
      </c>
      <c r="E562">
        <v>8.2443138910611898E-3</v>
      </c>
      <c r="F562">
        <v>1.1336777004859499E-2</v>
      </c>
      <c r="G562">
        <v>0.643318413837912</v>
      </c>
      <c r="H562">
        <v>0.886901217507718</v>
      </c>
      <c r="I562">
        <v>0.42848775780904802</v>
      </c>
      <c r="J562">
        <v>0.243582803669806</v>
      </c>
      <c r="K562">
        <v>-0.214830656028864</v>
      </c>
      <c r="L562" s="1">
        <v>-0.45841345969866998</v>
      </c>
      <c r="M562" s="1">
        <v>1.2871184314296201E-5</v>
      </c>
      <c r="N562">
        <v>6.4601566098572002E-3</v>
      </c>
      <c r="O562" t="b">
        <v>1</v>
      </c>
      <c r="S562">
        <v>1.0699999999999999E-2</v>
      </c>
      <c r="V562" t="s">
        <v>1369</v>
      </c>
      <c r="X562" t="s">
        <v>31</v>
      </c>
    </row>
    <row r="563" spans="1:25" x14ac:dyDescent="0.2">
      <c r="A563">
        <v>562</v>
      </c>
      <c r="B563">
        <v>1395</v>
      </c>
      <c r="C563">
        <v>1.64451971073509E-3</v>
      </c>
      <c r="D563">
        <v>3.77467429214915E-4</v>
      </c>
      <c r="E563">
        <v>5.81324406401444E-4</v>
      </c>
      <c r="F563">
        <v>2.6424622514243899E-3</v>
      </c>
      <c r="G563">
        <v>2.1077648469265799</v>
      </c>
      <c r="H563">
        <v>1.4977388998810299</v>
      </c>
      <c r="I563">
        <v>-0.69550530267903599</v>
      </c>
      <c r="J563">
        <v>-0.61002594704554602</v>
      </c>
      <c r="K563">
        <v>-2.8032701496056101</v>
      </c>
      <c r="L563" s="1">
        <v>-2.19324420256007</v>
      </c>
      <c r="M563" s="1">
        <v>1.29026333276887E-5</v>
      </c>
      <c r="N563">
        <v>6.4716720405343098E-3</v>
      </c>
      <c r="O563" t="b">
        <v>1</v>
      </c>
      <c r="V563" t="s">
        <v>7608</v>
      </c>
      <c r="X563" t="s">
        <v>31</v>
      </c>
      <c r="Y563" t="s">
        <v>1827</v>
      </c>
    </row>
    <row r="564" spans="1:25" x14ac:dyDescent="0.2">
      <c r="A564">
        <v>563</v>
      </c>
      <c r="B564">
        <v>1776</v>
      </c>
      <c r="C564">
        <v>2.4860870585614501E-3</v>
      </c>
      <c r="D564">
        <v>2.0487771734222201E-3</v>
      </c>
      <c r="E564">
        <v>2.3216799096370598E-3</v>
      </c>
      <c r="F564">
        <v>1.46086303688151E-3</v>
      </c>
      <c r="G564">
        <v>0.27731287361587798</v>
      </c>
      <c r="H564">
        <v>9.6951398235169906E-2</v>
      </c>
      <c r="I564">
        <v>0.76669195079965202</v>
      </c>
      <c r="J564">
        <v>-0.18036147538070799</v>
      </c>
      <c r="K564">
        <v>0.48937907718377299</v>
      </c>
      <c r="L564" s="1">
        <v>0.66974055256448195</v>
      </c>
      <c r="M564" s="1">
        <v>1.3003449747160199E-5</v>
      </c>
      <c r="N564">
        <v>6.4831874712114202E-3</v>
      </c>
      <c r="O564" t="b">
        <v>1</v>
      </c>
      <c r="V564" t="s">
        <v>939</v>
      </c>
      <c r="W564" t="s">
        <v>940</v>
      </c>
      <c r="X564" t="s">
        <v>399</v>
      </c>
      <c r="Y564" t="s">
        <v>474</v>
      </c>
    </row>
    <row r="565" spans="1:25" x14ac:dyDescent="0.2">
      <c r="A565">
        <v>564</v>
      </c>
      <c r="B565">
        <v>3362</v>
      </c>
      <c r="C565">
        <v>0.13174375506587399</v>
      </c>
      <c r="D565">
        <v>0.140145585999017</v>
      </c>
      <c r="E565">
        <v>0.47247357102339199</v>
      </c>
      <c r="F565">
        <v>1.16362562230798E-2</v>
      </c>
      <c r="G565">
        <v>2.6845673778845801E-2</v>
      </c>
      <c r="H565">
        <v>-1.83821695288342</v>
      </c>
      <c r="I565">
        <v>3.52774916076664</v>
      </c>
      <c r="J565">
        <v>-1.8650626266622601</v>
      </c>
      <c r="K565">
        <v>3.5009034869878</v>
      </c>
      <c r="L565" s="1">
        <v>5.36596611365007</v>
      </c>
      <c r="M565" s="1">
        <v>1.31109649149302E-5</v>
      </c>
      <c r="N565">
        <v>6.4947029018885298E-3</v>
      </c>
      <c r="O565" t="b">
        <v>1</v>
      </c>
      <c r="Q565">
        <v>2.0000000000000001E-4</v>
      </c>
      <c r="S565">
        <v>1E-4</v>
      </c>
      <c r="V565" t="s">
        <v>1046</v>
      </c>
      <c r="W565" t="s">
        <v>1047</v>
      </c>
      <c r="X565" t="s">
        <v>31</v>
      </c>
      <c r="Y565" t="s">
        <v>1048</v>
      </c>
    </row>
    <row r="566" spans="1:25" x14ac:dyDescent="0.2">
      <c r="A566">
        <v>565</v>
      </c>
      <c r="B566">
        <v>4209</v>
      </c>
      <c r="C566">
        <v>1.69354154407634E-3</v>
      </c>
      <c r="D566">
        <v>1.24365731861886E-3</v>
      </c>
      <c r="E566">
        <v>1.63402099875453E-3</v>
      </c>
      <c r="F566">
        <v>1.3006546975114499E-3</v>
      </c>
      <c r="G566">
        <v>0.445876827788735</v>
      </c>
      <c r="H566">
        <v>5.1515998130939801E-2</v>
      </c>
      <c r="I566">
        <v>0.381389830075612</v>
      </c>
      <c r="J566">
        <v>-0.39436082965779501</v>
      </c>
      <c r="K566">
        <v>-6.4486997713123204E-2</v>
      </c>
      <c r="L566" s="1">
        <v>0.32987383194467201</v>
      </c>
      <c r="M566" s="1">
        <v>1.3142869002616699E-5</v>
      </c>
      <c r="N566">
        <v>6.5062183325656298E-3</v>
      </c>
      <c r="O566" t="b">
        <v>1</v>
      </c>
      <c r="V566" t="s">
        <v>7609</v>
      </c>
      <c r="W566" t="s">
        <v>700</v>
      </c>
      <c r="X566" t="s">
        <v>701</v>
      </c>
      <c r="Y566" t="s">
        <v>702</v>
      </c>
    </row>
    <row r="567" spans="1:25" x14ac:dyDescent="0.2">
      <c r="A567">
        <v>566</v>
      </c>
      <c r="B567">
        <v>1382</v>
      </c>
      <c r="C567">
        <v>4.4744446656351904E-3</v>
      </c>
      <c r="D567">
        <v>1.9527441722765201E-3</v>
      </c>
      <c r="E567">
        <v>4.6827030518829804E-3</v>
      </c>
      <c r="F567">
        <v>6.7911634176008899E-3</v>
      </c>
      <c r="G567">
        <v>1.18717753866015</v>
      </c>
      <c r="H567">
        <v>-7.2520654609998098E-2</v>
      </c>
      <c r="I567">
        <v>-0.61033546365152902</v>
      </c>
      <c r="J567">
        <v>-1.2596981932701501</v>
      </c>
      <c r="K567" s="1">
        <v>-1.7975130023116801</v>
      </c>
      <c r="L567" s="1">
        <v>-0.53781480904153101</v>
      </c>
      <c r="M567" s="1">
        <v>1.32526346289136E-5</v>
      </c>
      <c r="N567">
        <v>6.5177337632427402E-3</v>
      </c>
      <c r="O567" t="b">
        <v>1</v>
      </c>
      <c r="V567" t="s">
        <v>7610</v>
      </c>
      <c r="W567" t="s">
        <v>7611</v>
      </c>
      <c r="X567" t="s">
        <v>2189</v>
      </c>
      <c r="Y567" t="s">
        <v>2190</v>
      </c>
    </row>
    <row r="568" spans="1:25" x14ac:dyDescent="0.2">
      <c r="A568">
        <v>567</v>
      </c>
      <c r="B568">
        <v>2747</v>
      </c>
      <c r="C568">
        <v>1.4881020831283899E-2</v>
      </c>
      <c r="D568">
        <v>6.8365229158948602E-3</v>
      </c>
      <c r="E568">
        <v>2.2931798786387899E-2</v>
      </c>
      <c r="F568">
        <v>1.78253210183821E-2</v>
      </c>
      <c r="G568">
        <v>1.1352492139219901</v>
      </c>
      <c r="H568">
        <v>-0.62183696786132003</v>
      </c>
      <c r="I568">
        <v>-0.26235925824888501</v>
      </c>
      <c r="J568">
        <v>-1.7570861817833101</v>
      </c>
      <c r="K568">
        <v>-1.3976084721708799</v>
      </c>
      <c r="L568" s="1">
        <v>0.35947770961243503</v>
      </c>
      <c r="M568" s="1">
        <v>1.3407456355512399E-5</v>
      </c>
      <c r="N568">
        <v>6.5292491939198498E-3</v>
      </c>
      <c r="O568" t="b">
        <v>1</v>
      </c>
      <c r="V568" t="s">
        <v>7612</v>
      </c>
      <c r="X568" t="s">
        <v>31</v>
      </c>
    </row>
    <row r="569" spans="1:25" x14ac:dyDescent="0.2">
      <c r="A569">
        <v>568</v>
      </c>
      <c r="B569">
        <v>928</v>
      </c>
      <c r="C569">
        <v>2.7229690625695899E-2</v>
      </c>
      <c r="D569">
        <v>1.4882743875504E-2</v>
      </c>
      <c r="E569">
        <v>2.0778425281666301E-2</v>
      </c>
      <c r="F569">
        <v>2.0127118123587699E-2</v>
      </c>
      <c r="G569">
        <v>0.87210208178365001</v>
      </c>
      <c r="H569">
        <v>0.39044517225582498</v>
      </c>
      <c r="I569">
        <v>0.437431964112524</v>
      </c>
      <c r="J569">
        <v>-0.48165690952782397</v>
      </c>
      <c r="K569">
        <v>-0.43467011767112501</v>
      </c>
      <c r="L569" s="1">
        <v>4.6986791856698802E-2</v>
      </c>
      <c r="M569" s="1">
        <v>1.3491253298710899E-5</v>
      </c>
      <c r="N569">
        <v>6.5407646245969602E-3</v>
      </c>
      <c r="O569" t="b">
        <v>1</v>
      </c>
      <c r="P569">
        <v>1.0999999999999999E-2</v>
      </c>
      <c r="Q569">
        <v>3.09E-2</v>
      </c>
      <c r="R569">
        <v>2.41E-2</v>
      </c>
      <c r="V569" t="s">
        <v>1144</v>
      </c>
      <c r="X569" t="s">
        <v>31</v>
      </c>
    </row>
    <row r="570" spans="1:25" x14ac:dyDescent="0.2">
      <c r="A570">
        <v>569</v>
      </c>
      <c r="B570">
        <v>176</v>
      </c>
      <c r="C570">
        <v>4.5745229733703497E-3</v>
      </c>
      <c r="D570">
        <v>8.7955616227783297E-4</v>
      </c>
      <c r="E570">
        <v>1.28328109734728E-3</v>
      </c>
      <c r="F570">
        <v>1.3809894629864901E-3</v>
      </c>
      <c r="G570">
        <v>2.3732472492896899</v>
      </c>
      <c r="H570">
        <v>1.82489574789838</v>
      </c>
      <c r="I570">
        <v>1.7226853341411299</v>
      </c>
      <c r="J570">
        <v>-0.54835150139130895</v>
      </c>
      <c r="K570">
        <v>-0.65056191514856099</v>
      </c>
      <c r="L570" s="1">
        <v>-0.102210413757251</v>
      </c>
      <c r="M570" s="1">
        <v>1.35511602579606E-5</v>
      </c>
      <c r="N570">
        <v>6.5522800552740602E-3</v>
      </c>
      <c r="O570" t="b">
        <v>1</v>
      </c>
      <c r="V570" t="s">
        <v>7613</v>
      </c>
      <c r="W570" t="s">
        <v>7614</v>
      </c>
      <c r="X570" t="s">
        <v>31</v>
      </c>
      <c r="Y570" t="s">
        <v>7615</v>
      </c>
    </row>
    <row r="571" spans="1:25" x14ac:dyDescent="0.2">
      <c r="A571">
        <v>570</v>
      </c>
      <c r="B571">
        <v>1543</v>
      </c>
      <c r="C571">
        <v>1.02158428647784E-3</v>
      </c>
      <c r="D571">
        <v>7.37918516273604E-4</v>
      </c>
      <c r="E571">
        <v>4.2299351332286998E-4</v>
      </c>
      <c r="F571">
        <v>8.8401583768398699E-4</v>
      </c>
      <c r="G571">
        <v>0.47308824788123599</v>
      </c>
      <c r="H571">
        <v>1.27216732662195</v>
      </c>
      <c r="I571">
        <v>0.21086545811480301</v>
      </c>
      <c r="J571">
        <v>0.79907907874071604</v>
      </c>
      <c r="K571">
        <v>-0.26222278976643298</v>
      </c>
      <c r="L571" s="1">
        <v>-1.06130186850714</v>
      </c>
      <c r="M571" s="1">
        <v>1.3578807695685201E-5</v>
      </c>
      <c r="N571">
        <v>6.5637954859511698E-3</v>
      </c>
      <c r="O571" t="b">
        <v>1</v>
      </c>
      <c r="V571" t="s">
        <v>7616</v>
      </c>
      <c r="X571" t="s">
        <v>31</v>
      </c>
      <c r="Y571" t="s">
        <v>6918</v>
      </c>
    </row>
    <row r="572" spans="1:25" x14ac:dyDescent="0.2">
      <c r="A572">
        <v>571</v>
      </c>
      <c r="B572">
        <v>296</v>
      </c>
      <c r="C572">
        <v>1.6793624565029398E-2</v>
      </c>
      <c r="D572">
        <v>7.8062752274038298E-3</v>
      </c>
      <c r="E572">
        <v>8.1192540655278898E-3</v>
      </c>
      <c r="F572">
        <v>1.68242402358833E-2</v>
      </c>
      <c r="G572">
        <v>1.1073713983223901</v>
      </c>
      <c r="H572">
        <v>1.0520279111389299</v>
      </c>
      <c r="I572">
        <v>-2.82393393196045E-3</v>
      </c>
      <c r="J572">
        <v>-5.5343487183459397E-2</v>
      </c>
      <c r="K572">
        <v>-1.1101953322543501</v>
      </c>
      <c r="L572" s="1">
        <v>-1.0548518450708899</v>
      </c>
      <c r="M572" s="1">
        <v>1.3591718216065199E-5</v>
      </c>
      <c r="N572">
        <v>6.5753109166282802E-3</v>
      </c>
      <c r="O572" t="b">
        <v>1</v>
      </c>
      <c r="P572">
        <v>1E-4</v>
      </c>
      <c r="Q572">
        <v>1E-4</v>
      </c>
      <c r="V572" t="s">
        <v>1271</v>
      </c>
      <c r="X572" t="s">
        <v>31</v>
      </c>
      <c r="Y572" t="s">
        <v>50</v>
      </c>
    </row>
    <row r="573" spans="1:25" x14ac:dyDescent="0.2">
      <c r="A573">
        <v>572</v>
      </c>
      <c r="B573">
        <v>2408</v>
      </c>
      <c r="C573">
        <v>2.15029308787909E-3</v>
      </c>
      <c r="D573">
        <v>2.3091844612219701E-3</v>
      </c>
      <c r="E573">
        <v>5.6236811544045501E-3</v>
      </c>
      <c r="F573">
        <v>2.3601264204506302E-3</v>
      </c>
      <c r="G573">
        <v>-9.8384333841082097E-2</v>
      </c>
      <c r="H573">
        <v>-1.3844356089947201</v>
      </c>
      <c r="I573">
        <v>-0.132309962237011</v>
      </c>
      <c r="J573">
        <v>-1.2860512751536299</v>
      </c>
      <c r="K573">
        <v>-3.3925628395928997E-2</v>
      </c>
      <c r="L573" s="1">
        <v>1.2521256467577</v>
      </c>
      <c r="M573" s="1">
        <v>1.3602911178301601E-5</v>
      </c>
      <c r="N573">
        <v>6.5868263473053898E-3</v>
      </c>
      <c r="O573" t="b">
        <v>1</v>
      </c>
      <c r="V573" t="s">
        <v>7617</v>
      </c>
      <c r="X573" t="s">
        <v>31</v>
      </c>
    </row>
    <row r="574" spans="1:25" x14ac:dyDescent="0.2">
      <c r="A574">
        <v>573</v>
      </c>
      <c r="B574">
        <v>2993</v>
      </c>
      <c r="C574">
        <v>2.0924588006429001E-2</v>
      </c>
      <c r="D574">
        <v>9.3113221325653306E-3</v>
      </c>
      <c r="E574">
        <v>7.7644747216005904E-3</v>
      </c>
      <c r="F574">
        <v>1.0270266462814299E-2</v>
      </c>
      <c r="G574">
        <v>1.1690406587877</v>
      </c>
      <c r="H574">
        <v>1.4341384526361001</v>
      </c>
      <c r="I574">
        <v>1.0387321144583299</v>
      </c>
      <c r="J574">
        <v>0.26509779384839899</v>
      </c>
      <c r="K574">
        <v>-0.130308544329371</v>
      </c>
      <c r="L574" s="1">
        <v>-0.39540633817776999</v>
      </c>
      <c r="M574" s="1">
        <v>1.3627094575492899E-5</v>
      </c>
      <c r="N574">
        <v>6.5983417779824898E-3</v>
      </c>
      <c r="O574" t="b">
        <v>1</v>
      </c>
      <c r="V574" t="s">
        <v>1959</v>
      </c>
      <c r="W574" t="s">
        <v>73</v>
      </c>
      <c r="X574" t="s">
        <v>31</v>
      </c>
      <c r="Y574" t="s">
        <v>74</v>
      </c>
    </row>
    <row r="575" spans="1:25" x14ac:dyDescent="0.2">
      <c r="A575">
        <v>574</v>
      </c>
      <c r="B575">
        <v>1800</v>
      </c>
      <c r="C575">
        <v>1.77449350994967E-3</v>
      </c>
      <c r="D575">
        <v>7.1819619123500303E-3</v>
      </c>
      <c r="E575">
        <v>4.5810715623812101E-3</v>
      </c>
      <c r="F575">
        <v>2.37877530476335E-3</v>
      </c>
      <c r="G575">
        <v>-2.0239751924374501</v>
      </c>
      <c r="H575">
        <v>-1.371466806291</v>
      </c>
      <c r="I575">
        <v>-0.43378466388007197</v>
      </c>
      <c r="J575">
        <v>0.65250838614645301</v>
      </c>
      <c r="K575">
        <v>1.5901905285573801</v>
      </c>
      <c r="L575" s="1">
        <v>0.93768214241093195</v>
      </c>
      <c r="M575" s="1">
        <v>1.36611991341617E-5</v>
      </c>
      <c r="N575">
        <v>6.6098572086596002E-3</v>
      </c>
      <c r="O575" t="b">
        <v>1</v>
      </c>
      <c r="V575" t="s">
        <v>7618</v>
      </c>
      <c r="W575" t="s">
        <v>7619</v>
      </c>
      <c r="X575" t="s">
        <v>31</v>
      </c>
      <c r="Y575" t="s">
        <v>7620</v>
      </c>
    </row>
    <row r="576" spans="1:25" x14ac:dyDescent="0.2">
      <c r="A576">
        <v>575</v>
      </c>
      <c r="B576">
        <v>821</v>
      </c>
      <c r="C576">
        <v>3.2947658233912001E-3</v>
      </c>
      <c r="D576">
        <v>2.7660141095377701E-3</v>
      </c>
      <c r="E576">
        <v>1.7866111149383399E-3</v>
      </c>
      <c r="F576">
        <v>3.9429573238070198E-3</v>
      </c>
      <c r="G576">
        <v>0.25279598548077797</v>
      </c>
      <c r="H576">
        <v>0.883638729660427</v>
      </c>
      <c r="I576">
        <v>-0.255606926581045</v>
      </c>
      <c r="J576">
        <v>0.63084274417964803</v>
      </c>
      <c r="K576" s="1">
        <v>-0.50840291206182298</v>
      </c>
      <c r="L576" s="1">
        <v>-1.1392456562414699</v>
      </c>
      <c r="M576" s="1">
        <v>1.37348131249203E-5</v>
      </c>
      <c r="N576">
        <v>6.6213726393367098E-3</v>
      </c>
      <c r="O576" t="b">
        <v>1</v>
      </c>
      <c r="V576" t="s">
        <v>598</v>
      </c>
      <c r="W576" t="s">
        <v>184</v>
      </c>
      <c r="X576" t="s">
        <v>31</v>
      </c>
      <c r="Y576" t="s">
        <v>185</v>
      </c>
    </row>
    <row r="577" spans="1:25" x14ac:dyDescent="0.2">
      <c r="A577">
        <v>576</v>
      </c>
      <c r="B577">
        <v>377</v>
      </c>
      <c r="C577">
        <v>1.3139782789090801E-2</v>
      </c>
      <c r="D577">
        <v>6.8232303373562102E-3</v>
      </c>
      <c r="E577">
        <v>6.4908545688037904E-3</v>
      </c>
      <c r="F577">
        <v>9.28414036067759E-3</v>
      </c>
      <c r="G577">
        <v>0.94651785053030302</v>
      </c>
      <c r="H577">
        <v>1.01843801029377</v>
      </c>
      <c r="I577">
        <v>0.50601575534330101</v>
      </c>
      <c r="J577">
        <v>7.1920159763466801E-2</v>
      </c>
      <c r="K577">
        <v>-0.44050209518700101</v>
      </c>
      <c r="L577" s="1">
        <v>-0.512422254950468</v>
      </c>
      <c r="M577" s="1">
        <v>1.3838531872428301E-5</v>
      </c>
      <c r="N577">
        <v>6.6328880700138098E-3</v>
      </c>
      <c r="O577" t="b">
        <v>1</v>
      </c>
      <c r="V577" t="s">
        <v>7621</v>
      </c>
      <c r="W577" t="s">
        <v>7622</v>
      </c>
      <c r="X577" t="s">
        <v>31</v>
      </c>
      <c r="Y577" t="s">
        <v>7623</v>
      </c>
    </row>
    <row r="578" spans="1:25" x14ac:dyDescent="0.2">
      <c r="A578">
        <v>577</v>
      </c>
      <c r="B578">
        <v>3017</v>
      </c>
      <c r="C578">
        <v>1.5593647511054701E-2</v>
      </c>
      <c r="D578">
        <v>8.0830411945423692E-3</v>
      </c>
      <c r="E578">
        <v>1.15307500896951E-2</v>
      </c>
      <c r="F578">
        <v>1.09551012107301E-2</v>
      </c>
      <c r="G578">
        <v>0.94676002852726604</v>
      </c>
      <c r="H578">
        <v>0.43497352268540201</v>
      </c>
      <c r="I578">
        <v>0.50769682658934201</v>
      </c>
      <c r="J578">
        <v>-0.51178650584186303</v>
      </c>
      <c r="K578">
        <v>-0.43906320193792397</v>
      </c>
      <c r="L578" s="1">
        <v>7.2723303903939204E-2</v>
      </c>
      <c r="M578" s="1">
        <v>1.3914120587344E-5</v>
      </c>
      <c r="N578">
        <v>6.6444035006909203E-3</v>
      </c>
      <c r="O578" t="b">
        <v>1</v>
      </c>
      <c r="V578" t="s">
        <v>7624</v>
      </c>
      <c r="W578" t="s">
        <v>643</v>
      </c>
      <c r="X578" t="s">
        <v>31</v>
      </c>
      <c r="Y578" t="s">
        <v>126</v>
      </c>
    </row>
    <row r="579" spans="1:25" x14ac:dyDescent="0.2">
      <c r="A579">
        <v>578</v>
      </c>
      <c r="B579">
        <v>1116</v>
      </c>
      <c r="C579">
        <v>6.8402600297219097E-3</v>
      </c>
      <c r="D579">
        <v>9.0438469320600502E-4</v>
      </c>
      <c r="E579">
        <v>1.38976082706726E-3</v>
      </c>
      <c r="F579">
        <v>2.3279820008691799E-3</v>
      </c>
      <c r="G579">
        <v>2.9069397795071299</v>
      </c>
      <c r="H579">
        <v>2.2878020338101899</v>
      </c>
      <c r="I579">
        <v>1.5439969109043099</v>
      </c>
      <c r="J579">
        <v>-0.61913774569693902</v>
      </c>
      <c r="K579">
        <v>-1.36294286860282</v>
      </c>
      <c r="L579" s="1">
        <v>-0.74380512290588197</v>
      </c>
      <c r="M579" s="1">
        <v>1.4177939927513E-5</v>
      </c>
      <c r="N579">
        <v>6.6559189313680298E-3</v>
      </c>
      <c r="O579" t="b">
        <v>1</v>
      </c>
      <c r="V579" t="s">
        <v>7625</v>
      </c>
      <c r="X579" t="s">
        <v>31</v>
      </c>
    </row>
    <row r="580" spans="1:25" x14ac:dyDescent="0.2">
      <c r="A580">
        <v>579</v>
      </c>
      <c r="B580">
        <v>3084</v>
      </c>
      <c r="C580">
        <v>3.7752791140299898E-2</v>
      </c>
      <c r="D580">
        <v>4.0115813651165198E-2</v>
      </c>
      <c r="E580">
        <v>2.6413583278662601E-2</v>
      </c>
      <c r="F580">
        <v>4.44686637574205E-2</v>
      </c>
      <c r="G580">
        <v>-8.8515568016795498E-2</v>
      </c>
      <c r="H580">
        <v>0.51537993318624098</v>
      </c>
      <c r="I580">
        <v>-0.23641346114717701</v>
      </c>
      <c r="J580">
        <v>0.60389550120303603</v>
      </c>
      <c r="K580">
        <v>-0.14789789313038099</v>
      </c>
      <c r="L580" s="1">
        <v>-0.75179339433341796</v>
      </c>
      <c r="M580" s="1">
        <v>1.4273615610895199E-5</v>
      </c>
      <c r="N580">
        <v>6.6674343620451403E-3</v>
      </c>
      <c r="O580" t="b">
        <v>1</v>
      </c>
      <c r="Q580">
        <v>5.0000000000000001E-4</v>
      </c>
      <c r="R580">
        <v>1.04E-2</v>
      </c>
      <c r="S580">
        <v>1E-4</v>
      </c>
      <c r="V580" t="s">
        <v>969</v>
      </c>
      <c r="X580" t="s">
        <v>31</v>
      </c>
      <c r="Y580" t="s">
        <v>502</v>
      </c>
    </row>
    <row r="581" spans="1:25" x14ac:dyDescent="0.2">
      <c r="A581">
        <v>580</v>
      </c>
      <c r="B581">
        <v>473</v>
      </c>
      <c r="C581">
        <v>1.5614466964883301E-3</v>
      </c>
      <c r="D581">
        <v>7.7749703250331898E-4</v>
      </c>
      <c r="E581">
        <v>1.04645491957971E-3</v>
      </c>
      <c r="F581">
        <v>1.2586289101895101E-3</v>
      </c>
      <c r="G581">
        <v>1.00740745669798</v>
      </c>
      <c r="H581">
        <v>0.57726636954385102</v>
      </c>
      <c r="I581">
        <v>0.310981723941125</v>
      </c>
      <c r="J581">
        <v>-0.43014108715413302</v>
      </c>
      <c r="K581">
        <v>-0.69642573275685904</v>
      </c>
      <c r="L581" s="1">
        <v>-0.26628464560272502</v>
      </c>
      <c r="M581" s="1">
        <v>1.4314856618710301E-5</v>
      </c>
      <c r="N581">
        <v>6.6789497927222403E-3</v>
      </c>
      <c r="O581" t="b">
        <v>1</v>
      </c>
      <c r="V581" t="s">
        <v>7626</v>
      </c>
      <c r="W581" t="s">
        <v>7627</v>
      </c>
      <c r="X581" t="s">
        <v>31</v>
      </c>
      <c r="Y581" t="s">
        <v>7628</v>
      </c>
    </row>
    <row r="582" spans="1:25" x14ac:dyDescent="0.2">
      <c r="A582">
        <v>581</v>
      </c>
      <c r="B582">
        <v>173</v>
      </c>
      <c r="C582">
        <v>3.8022575630286899E-3</v>
      </c>
      <c r="D582">
        <v>3.1907753207409899E-4</v>
      </c>
      <c r="E582">
        <v>4.5771827640831602E-4</v>
      </c>
      <c r="F582">
        <v>6.4394088286643704E-4</v>
      </c>
      <c r="G582">
        <v>3.56289341919131</v>
      </c>
      <c r="H582">
        <v>3.05656190277405</v>
      </c>
      <c r="I582">
        <v>2.5497468714177298</v>
      </c>
      <c r="J582">
        <v>-0.50633151641725604</v>
      </c>
      <c r="K582">
        <v>-1.0131465477735699</v>
      </c>
      <c r="L582" s="1">
        <v>-0.506815031356319</v>
      </c>
      <c r="M582" s="1">
        <v>1.4378246941172501E-5</v>
      </c>
      <c r="N582">
        <v>6.6904652233993498E-3</v>
      </c>
      <c r="O582" t="b">
        <v>1</v>
      </c>
      <c r="V582" t="s">
        <v>7629</v>
      </c>
      <c r="W582" t="s">
        <v>7630</v>
      </c>
      <c r="X582" t="s">
        <v>31</v>
      </c>
      <c r="Y582" t="s">
        <v>7631</v>
      </c>
    </row>
    <row r="583" spans="1:25" x14ac:dyDescent="0.2">
      <c r="A583">
        <v>582</v>
      </c>
      <c r="B583">
        <v>474</v>
      </c>
      <c r="C583">
        <v>3.1370827311312899E-3</v>
      </c>
      <c r="D583">
        <v>1.2992959460315101E-3</v>
      </c>
      <c r="E583">
        <v>1.3378209726806901E-3</v>
      </c>
      <c r="F583">
        <v>1.69970896569798E-3</v>
      </c>
      <c r="G583">
        <v>1.26951969618209</v>
      </c>
      <c r="H583">
        <v>1.23085689177562</v>
      </c>
      <c r="I583">
        <v>0.88738830132792501</v>
      </c>
      <c r="J583">
        <v>-3.8662804406468902E-2</v>
      </c>
      <c r="K583" s="1">
        <v>-0.38213139485416597</v>
      </c>
      <c r="L583" s="1">
        <v>-0.34346859044769701</v>
      </c>
      <c r="M583" s="1">
        <v>1.44568402874984E-5</v>
      </c>
      <c r="N583">
        <v>6.7019806540764603E-3</v>
      </c>
      <c r="O583" t="b">
        <v>1</v>
      </c>
      <c r="V583" t="s">
        <v>1427</v>
      </c>
      <c r="W583" t="s">
        <v>1428</v>
      </c>
      <c r="X583" t="s">
        <v>31</v>
      </c>
      <c r="Y583" t="s">
        <v>1429</v>
      </c>
    </row>
    <row r="584" spans="1:25" x14ac:dyDescent="0.2">
      <c r="A584">
        <v>583</v>
      </c>
      <c r="B584">
        <v>172</v>
      </c>
      <c r="C584">
        <v>4.21040623537834E-3</v>
      </c>
      <c r="D584">
        <v>7.7420054797481305E-4</v>
      </c>
      <c r="E584">
        <v>8.7933682885283997E-4</v>
      </c>
      <c r="F584">
        <v>1.03537651636209E-3</v>
      </c>
      <c r="G584">
        <v>2.4438829283530299</v>
      </c>
      <c r="H584">
        <v>2.2631880017085999</v>
      </c>
      <c r="I584">
        <v>2.0138408081689798</v>
      </c>
      <c r="J584">
        <v>-0.18069492664442899</v>
      </c>
      <c r="K584">
        <v>-0.43004212018404903</v>
      </c>
      <c r="L584" s="1">
        <v>-0.24934719353962001</v>
      </c>
      <c r="M584" s="1">
        <v>1.4651736275394E-5</v>
      </c>
      <c r="N584">
        <v>6.7134960847535698E-3</v>
      </c>
      <c r="O584" t="b">
        <v>1</v>
      </c>
      <c r="V584" t="s">
        <v>7632</v>
      </c>
      <c r="W584" t="s">
        <v>6305</v>
      </c>
      <c r="X584" t="s">
        <v>31</v>
      </c>
    </row>
    <row r="585" spans="1:25" x14ac:dyDescent="0.2">
      <c r="A585">
        <v>584</v>
      </c>
      <c r="B585">
        <v>3361</v>
      </c>
      <c r="C585">
        <v>0.175164289045245</v>
      </c>
      <c r="D585">
        <v>0.149726823668271</v>
      </c>
      <c r="E585">
        <v>0.49827918893522799</v>
      </c>
      <c r="F585">
        <v>1.90152424844428E-2</v>
      </c>
      <c r="G585">
        <v>0.32357850026518697</v>
      </c>
      <c r="H585">
        <v>-1.5081867885292899</v>
      </c>
      <c r="I585">
        <v>3.2197892584174101</v>
      </c>
      <c r="J585">
        <v>-1.83176528879448</v>
      </c>
      <c r="K585">
        <v>2.8962107581522201</v>
      </c>
      <c r="L585" s="1">
        <v>4.7279760469467096</v>
      </c>
      <c r="M585" s="1">
        <v>1.47894297385209E-5</v>
      </c>
      <c r="N585">
        <v>6.7250115154306699E-3</v>
      </c>
      <c r="O585" t="b">
        <v>1</v>
      </c>
      <c r="Q585">
        <v>2.0999999999999999E-3</v>
      </c>
      <c r="S585">
        <v>8.9999999999999998E-4</v>
      </c>
      <c r="V585" t="s">
        <v>1186</v>
      </c>
      <c r="W585" t="s">
        <v>1187</v>
      </c>
      <c r="X585" t="s">
        <v>31</v>
      </c>
      <c r="Y585" t="s">
        <v>1188</v>
      </c>
    </row>
    <row r="586" spans="1:25" x14ac:dyDescent="0.2">
      <c r="A586">
        <v>585</v>
      </c>
      <c r="B586">
        <v>1744</v>
      </c>
      <c r="C586">
        <v>1.55056889829967E-2</v>
      </c>
      <c r="D586">
        <v>2.02030400699445E-2</v>
      </c>
      <c r="E586">
        <v>2.8413594480365501E-2</v>
      </c>
      <c r="F586">
        <v>2.6298856069397799E-2</v>
      </c>
      <c r="G586">
        <v>-0.38193364993068302</v>
      </c>
      <c r="H586">
        <v>-0.87516368221174501</v>
      </c>
      <c r="I586">
        <v>-0.763506333864442</v>
      </c>
      <c r="J586">
        <v>-0.49323003228106099</v>
      </c>
      <c r="K586">
        <v>-0.38157268393375798</v>
      </c>
      <c r="L586" s="1">
        <v>0.111657348347303</v>
      </c>
      <c r="M586" s="1">
        <v>1.4849007003803001E-5</v>
      </c>
      <c r="N586">
        <v>6.7365269461077803E-3</v>
      </c>
      <c r="O586" t="b">
        <v>1</v>
      </c>
      <c r="V586" t="s">
        <v>1151</v>
      </c>
      <c r="X586" t="s">
        <v>31</v>
      </c>
      <c r="Y586" t="s">
        <v>1152</v>
      </c>
    </row>
    <row r="587" spans="1:25" x14ac:dyDescent="0.2">
      <c r="A587">
        <v>586</v>
      </c>
      <c r="B587">
        <v>218</v>
      </c>
      <c r="C587">
        <v>4.9854780194658901E-2</v>
      </c>
      <c r="D587">
        <v>4.1255045327431197E-2</v>
      </c>
      <c r="E587">
        <v>3.0522480338405201E-2</v>
      </c>
      <c r="F587">
        <v>5.1701071716516202E-2</v>
      </c>
      <c r="G587">
        <v>0.27212884701039097</v>
      </c>
      <c r="H587">
        <v>0.71132631124734402</v>
      </c>
      <c r="I587">
        <v>-5.3603393936439703E-2</v>
      </c>
      <c r="J587">
        <v>0.43919746423695299</v>
      </c>
      <c r="K587" s="1">
        <v>-0.32573224094683001</v>
      </c>
      <c r="L587" s="1">
        <v>-0.764929705183784</v>
      </c>
      <c r="M587" s="1">
        <v>1.4920908177942E-5</v>
      </c>
      <c r="N587">
        <v>6.7480423767848898E-3</v>
      </c>
      <c r="O587" t="b">
        <v>1</v>
      </c>
      <c r="V587" t="s">
        <v>1522</v>
      </c>
      <c r="W587" t="s">
        <v>1523</v>
      </c>
      <c r="X587" t="s">
        <v>31</v>
      </c>
      <c r="Y587" t="s">
        <v>1524</v>
      </c>
    </row>
    <row r="588" spans="1:25" x14ac:dyDescent="0.2">
      <c r="A588">
        <v>587</v>
      </c>
      <c r="B588">
        <v>3014</v>
      </c>
      <c r="C588">
        <v>4.5990659838692403E-2</v>
      </c>
      <c r="D588">
        <v>8.3655064805958201E-3</v>
      </c>
      <c r="E588">
        <v>3.3224314617435399E-2</v>
      </c>
      <c r="F588">
        <v>4.1350208782477298E-2</v>
      </c>
      <c r="G588">
        <v>2.46356495613992</v>
      </c>
      <c r="H588">
        <v>0.47765018889368999</v>
      </c>
      <c r="I588">
        <v>0.158779314010707</v>
      </c>
      <c r="J588">
        <v>-1.9859147672462301</v>
      </c>
      <c r="K588" s="1">
        <v>-2.3047856421292101</v>
      </c>
      <c r="L588" s="1">
        <v>-0.31887087488298299</v>
      </c>
      <c r="M588" s="1">
        <v>1.49287765410545E-5</v>
      </c>
      <c r="N588">
        <v>6.7595578074619899E-3</v>
      </c>
      <c r="O588" t="b">
        <v>1</v>
      </c>
      <c r="V588" t="s">
        <v>447</v>
      </c>
      <c r="X588" t="s">
        <v>31</v>
      </c>
      <c r="Y588" t="s">
        <v>448</v>
      </c>
    </row>
    <row r="589" spans="1:25" x14ac:dyDescent="0.2">
      <c r="A589">
        <v>588</v>
      </c>
      <c r="B589">
        <v>1134</v>
      </c>
      <c r="C589">
        <v>1.0390513535276801E-2</v>
      </c>
      <c r="D589">
        <v>8.2496362368079997E-3</v>
      </c>
      <c r="E589">
        <v>5.2857957579936004E-3</v>
      </c>
      <c r="F589">
        <v>8.5682754684321405E-3</v>
      </c>
      <c r="G589">
        <v>0.333693297393446</v>
      </c>
      <c r="H589">
        <v>0.97493888137211104</v>
      </c>
      <c r="I589">
        <v>0.28014997033094302</v>
      </c>
      <c r="J589">
        <v>0.64124558397866505</v>
      </c>
      <c r="K589" s="1">
        <v>-5.3543327062502699E-2</v>
      </c>
      <c r="L589" s="1">
        <v>-0.69478891104116702</v>
      </c>
      <c r="M589" s="1">
        <v>1.4999024464614599E-5</v>
      </c>
      <c r="N589">
        <v>6.7710732381391003E-3</v>
      </c>
      <c r="O589" t="b">
        <v>1</v>
      </c>
      <c r="V589" t="s">
        <v>781</v>
      </c>
      <c r="W589" t="s">
        <v>210</v>
      </c>
      <c r="X589" t="s">
        <v>31</v>
      </c>
      <c r="Y589" t="s">
        <v>211</v>
      </c>
    </row>
    <row r="590" spans="1:25" x14ac:dyDescent="0.2">
      <c r="A590">
        <v>589</v>
      </c>
      <c r="B590">
        <v>382</v>
      </c>
      <c r="C590">
        <v>5.5408405184730301E-2</v>
      </c>
      <c r="D590">
        <v>2.44819675148065E-2</v>
      </c>
      <c r="E590">
        <v>6.5425608191163206E-2</v>
      </c>
      <c r="F590">
        <v>2.9743240192578398E-2</v>
      </c>
      <c r="G590">
        <v>1.1838496770831399</v>
      </c>
      <c r="H590">
        <v>-0.23466782402876099</v>
      </c>
      <c r="I590">
        <v>0.89881811400746703</v>
      </c>
      <c r="J590">
        <v>-1.4185175011119</v>
      </c>
      <c r="K590">
        <v>-0.28503156307567501</v>
      </c>
      <c r="L590" s="1">
        <v>1.1334859380362201</v>
      </c>
      <c r="M590" s="1">
        <v>1.5073222594919699E-5</v>
      </c>
      <c r="N590">
        <v>6.7825886688162099E-3</v>
      </c>
      <c r="O590" t="b">
        <v>1</v>
      </c>
      <c r="P590">
        <v>2.9999999999999997E-4</v>
      </c>
      <c r="R590">
        <v>1E-3</v>
      </c>
      <c r="S590">
        <v>0</v>
      </c>
      <c r="V590" t="s">
        <v>918</v>
      </c>
      <c r="W590" t="s">
        <v>919</v>
      </c>
      <c r="X590" t="s">
        <v>31</v>
      </c>
      <c r="Y590" t="s">
        <v>920</v>
      </c>
    </row>
    <row r="591" spans="1:25" x14ac:dyDescent="0.2">
      <c r="A591">
        <v>590</v>
      </c>
      <c r="B591">
        <v>1457</v>
      </c>
      <c r="C591">
        <v>3.4896706547102099E-3</v>
      </c>
      <c r="D591">
        <v>8.0043191576717396E-3</v>
      </c>
      <c r="E591">
        <v>5.1437873325590102E-3</v>
      </c>
      <c r="F591">
        <v>3.2019007160178298E-3</v>
      </c>
      <c r="G591">
        <v>-1.19414765906965</v>
      </c>
      <c r="H591">
        <v>-0.55619974930237004</v>
      </c>
      <c r="I591">
        <v>0.124632088556392</v>
      </c>
      <c r="J591">
        <v>0.63794790976728</v>
      </c>
      <c r="K591">
        <v>1.3187797476260401</v>
      </c>
      <c r="L591" s="1">
        <v>0.680831837858763</v>
      </c>
      <c r="M591" s="1">
        <v>1.5126610164484201E-5</v>
      </c>
      <c r="N591">
        <v>6.7941040994933203E-3</v>
      </c>
      <c r="O591" t="b">
        <v>1</v>
      </c>
      <c r="P591">
        <v>1E-4</v>
      </c>
      <c r="Q591">
        <v>2.0199999999999999E-2</v>
      </c>
      <c r="S591">
        <v>5.0000000000000001E-4</v>
      </c>
      <c r="V591" t="s">
        <v>689</v>
      </c>
      <c r="W591" t="s">
        <v>94</v>
      </c>
      <c r="X591" t="s">
        <v>31</v>
      </c>
      <c r="Y591" t="s">
        <v>95</v>
      </c>
    </row>
    <row r="592" spans="1:25" x14ac:dyDescent="0.2">
      <c r="A592">
        <v>591</v>
      </c>
      <c r="B592">
        <v>333</v>
      </c>
      <c r="C592">
        <v>2.88464165854386E-2</v>
      </c>
      <c r="D592">
        <v>1.9333172691977301E-2</v>
      </c>
      <c r="E592">
        <v>1.7967571229970801E-2</v>
      </c>
      <c r="F592">
        <v>1.6514936917284499E-2</v>
      </c>
      <c r="G592">
        <v>0.57773836336128703</v>
      </c>
      <c r="H592">
        <v>0.68679609204050895</v>
      </c>
      <c r="I592">
        <v>0.80563902002312704</v>
      </c>
      <c r="J592">
        <v>0.10905772867922101</v>
      </c>
      <c r="K592">
        <v>0.22790065666183901</v>
      </c>
      <c r="L592" s="1">
        <v>0.118842927982617</v>
      </c>
      <c r="M592" s="1">
        <v>1.5242968650652801E-5</v>
      </c>
      <c r="N592">
        <v>6.8056195301704203E-3</v>
      </c>
      <c r="O592" t="b">
        <v>1</v>
      </c>
      <c r="P592">
        <v>1E-4</v>
      </c>
      <c r="Q592">
        <v>0</v>
      </c>
      <c r="R592">
        <v>0</v>
      </c>
      <c r="V592" t="s">
        <v>1736</v>
      </c>
      <c r="X592" t="s">
        <v>31</v>
      </c>
      <c r="Y592" t="s">
        <v>1737</v>
      </c>
    </row>
    <row r="593" spans="1:25" x14ac:dyDescent="0.2">
      <c r="A593">
        <v>592</v>
      </c>
      <c r="B593">
        <v>1046</v>
      </c>
      <c r="C593">
        <v>6.6768378886735702E-2</v>
      </c>
      <c r="D593">
        <v>2.8307060648285601E-2</v>
      </c>
      <c r="E593">
        <v>6.3889400002352395E-2</v>
      </c>
      <c r="F593">
        <v>4.1848105984145297E-2</v>
      </c>
      <c r="G593">
        <v>1.2390536829871699</v>
      </c>
      <c r="H593">
        <v>6.7556913277103794E-2</v>
      </c>
      <c r="I593">
        <v>0.67623177565816595</v>
      </c>
      <c r="J593">
        <v>-1.17149676971007</v>
      </c>
      <c r="K593">
        <v>-0.56282190732900805</v>
      </c>
      <c r="L593" s="1">
        <v>0.60867486238106205</v>
      </c>
      <c r="M593" s="1">
        <v>1.5303000813790999E-5</v>
      </c>
      <c r="N593">
        <v>6.8171349608475299E-3</v>
      </c>
      <c r="O593" t="b">
        <v>1</v>
      </c>
      <c r="P593">
        <v>0</v>
      </c>
      <c r="R593">
        <v>5.9999999999999995E-4</v>
      </c>
      <c r="S593">
        <v>0</v>
      </c>
      <c r="V593" t="s">
        <v>782</v>
      </c>
      <c r="X593" t="s">
        <v>31</v>
      </c>
    </row>
    <row r="594" spans="1:25" x14ac:dyDescent="0.2">
      <c r="A594">
        <v>593</v>
      </c>
      <c r="B594">
        <v>48</v>
      </c>
      <c r="C594">
        <v>1.1212388027162399E-3</v>
      </c>
      <c r="D594">
        <v>4.2384796839548397E-3</v>
      </c>
      <c r="E594">
        <v>1.4252159150095101E-3</v>
      </c>
      <c r="F594">
        <v>1.3980124706732401E-3</v>
      </c>
      <c r="G594">
        <v>-1.9148884767499299</v>
      </c>
      <c r="H594">
        <v>-0.34512564893199499</v>
      </c>
      <c r="I594">
        <v>-0.32268514829946798</v>
      </c>
      <c r="J594">
        <v>1.5697628278179301</v>
      </c>
      <c r="K594">
        <v>1.59220332845046</v>
      </c>
      <c r="L594" s="1">
        <v>2.2440500632527002E-2</v>
      </c>
      <c r="M594" s="1">
        <v>1.53403724688132E-5</v>
      </c>
      <c r="N594">
        <v>6.8286503915246403E-3</v>
      </c>
      <c r="O594" t="b">
        <v>1</v>
      </c>
      <c r="V594" t="s">
        <v>728</v>
      </c>
      <c r="W594" t="s">
        <v>729</v>
      </c>
      <c r="X594" t="s">
        <v>347</v>
      </c>
      <c r="Y594" t="s">
        <v>730</v>
      </c>
    </row>
    <row r="595" spans="1:25" x14ac:dyDescent="0.2">
      <c r="A595">
        <v>594</v>
      </c>
      <c r="B595">
        <v>108</v>
      </c>
      <c r="C595">
        <v>8.6356065954681892E-3</v>
      </c>
      <c r="D595">
        <v>3.7425410778554298E-3</v>
      </c>
      <c r="E595">
        <v>2.9963740429601602E-3</v>
      </c>
      <c r="F595">
        <v>8.1409544086839102E-3</v>
      </c>
      <c r="G595">
        <v>1.2059514893672501</v>
      </c>
      <c r="H595">
        <v>1.52585285132424</v>
      </c>
      <c r="I595">
        <v>8.2153071030330801E-2</v>
      </c>
      <c r="J595">
        <v>0.31990136195699298</v>
      </c>
      <c r="K595">
        <v>-1.1237984183369201</v>
      </c>
      <c r="L595" s="1">
        <v>-1.44369978029391</v>
      </c>
      <c r="M595" s="1">
        <v>1.5347169964568601E-5</v>
      </c>
      <c r="N595">
        <v>6.8401658222017499E-3</v>
      </c>
      <c r="O595" t="b">
        <v>1</v>
      </c>
      <c r="V595" t="s">
        <v>7633</v>
      </c>
      <c r="W595" t="s">
        <v>7634</v>
      </c>
      <c r="X595" t="s">
        <v>31</v>
      </c>
      <c r="Y595" t="s">
        <v>7635</v>
      </c>
    </row>
    <row r="596" spans="1:25" x14ac:dyDescent="0.2">
      <c r="A596">
        <v>595</v>
      </c>
      <c r="B596">
        <v>3824</v>
      </c>
      <c r="C596">
        <v>6.9373098551354703E-3</v>
      </c>
      <c r="D596">
        <v>1.7002544454424399E-2</v>
      </c>
      <c r="E596">
        <v>1.14359036220053E-2</v>
      </c>
      <c r="F596">
        <v>8.1570770405699194E-3</v>
      </c>
      <c r="G596">
        <v>-1.2900679449376999</v>
      </c>
      <c r="H596">
        <v>-0.71841278429896005</v>
      </c>
      <c r="I596">
        <v>-0.23229666446154301</v>
      </c>
      <c r="J596">
        <v>0.571655160638745</v>
      </c>
      <c r="K596">
        <v>1.0577712804761601</v>
      </c>
      <c r="L596" s="1">
        <v>0.48611611983741698</v>
      </c>
      <c r="M596" s="1">
        <v>1.5452144433595601E-5</v>
      </c>
      <c r="N596">
        <v>6.8516812528788499E-3</v>
      </c>
      <c r="O596" t="b">
        <v>1</v>
      </c>
      <c r="P596">
        <v>0</v>
      </c>
      <c r="Q596">
        <v>5.0000000000000001E-4</v>
      </c>
      <c r="R596">
        <v>4.36E-2</v>
      </c>
      <c r="S596">
        <v>5.0000000000000001E-4</v>
      </c>
      <c r="V596" t="s">
        <v>772</v>
      </c>
      <c r="W596" t="s">
        <v>773</v>
      </c>
      <c r="X596" t="s">
        <v>31</v>
      </c>
      <c r="Y596" t="s">
        <v>774</v>
      </c>
    </row>
    <row r="597" spans="1:25" x14ac:dyDescent="0.2">
      <c r="A597">
        <v>596</v>
      </c>
      <c r="B597">
        <v>1179</v>
      </c>
      <c r="C597">
        <v>1.9553422745382999E-2</v>
      </c>
      <c r="D597">
        <v>2.9540027096494899E-2</v>
      </c>
      <c r="E597">
        <v>2.7439816908923099E-2</v>
      </c>
      <c r="F597">
        <v>2.4646820508117399E-2</v>
      </c>
      <c r="G597">
        <v>-0.59512209816933603</v>
      </c>
      <c r="H597">
        <v>-0.48866660077984098</v>
      </c>
      <c r="I597">
        <v>-0.33334457902708298</v>
      </c>
      <c r="J597">
        <v>0.106455497389495</v>
      </c>
      <c r="K597">
        <v>0.261777519142253</v>
      </c>
      <c r="L597" s="1">
        <v>0.155322021752757</v>
      </c>
      <c r="M597" s="1">
        <v>1.54754295887636E-5</v>
      </c>
      <c r="N597">
        <v>6.8631966835559603E-3</v>
      </c>
      <c r="O597" t="b">
        <v>1</v>
      </c>
      <c r="P597">
        <v>0</v>
      </c>
      <c r="Q597">
        <v>1E-4</v>
      </c>
      <c r="R597">
        <v>1E-3</v>
      </c>
      <c r="V597" t="s">
        <v>1016</v>
      </c>
      <c r="W597" t="s">
        <v>1017</v>
      </c>
      <c r="X597" t="s">
        <v>31</v>
      </c>
      <c r="Y597" t="s">
        <v>1018</v>
      </c>
    </row>
    <row r="598" spans="1:25" x14ac:dyDescent="0.2">
      <c r="A598">
        <v>597</v>
      </c>
      <c r="B598">
        <v>2681</v>
      </c>
      <c r="C598">
        <v>9.9713827909491091E-3</v>
      </c>
      <c r="D598">
        <v>5.9670838243424404E-3</v>
      </c>
      <c r="E598">
        <v>6.8642052681501704E-3</v>
      </c>
      <c r="F598">
        <v>8.8350236301196795E-3</v>
      </c>
      <c r="G598">
        <v>0.74125277791549404</v>
      </c>
      <c r="H598">
        <v>0.53880867599570303</v>
      </c>
      <c r="I598">
        <v>0.17668049645014999</v>
      </c>
      <c r="J598">
        <v>-0.20244410191979001</v>
      </c>
      <c r="K598" s="1">
        <v>-0.564572281465343</v>
      </c>
      <c r="L598" s="1">
        <v>-0.36212817954555199</v>
      </c>
      <c r="M598" s="1">
        <v>1.5504980069631201E-5</v>
      </c>
      <c r="N598">
        <v>6.8747121142330699E-3</v>
      </c>
      <c r="O598" t="b">
        <v>1</v>
      </c>
      <c r="V598" t="s">
        <v>973</v>
      </c>
      <c r="X598" t="s">
        <v>31</v>
      </c>
      <c r="Y598" t="s">
        <v>974</v>
      </c>
    </row>
    <row r="599" spans="1:25" x14ac:dyDescent="0.2">
      <c r="A599">
        <v>598</v>
      </c>
      <c r="B599">
        <v>3938</v>
      </c>
      <c r="C599">
        <v>5.1619390257660099E-3</v>
      </c>
      <c r="D599">
        <v>2.7224669662220002E-3</v>
      </c>
      <c r="E599">
        <v>3.8426528186363E-3</v>
      </c>
      <c r="F599">
        <v>5.1590928570922996E-3</v>
      </c>
      <c r="G599">
        <v>0.92651266294901002</v>
      </c>
      <c r="H599">
        <v>0.42451715629987702</v>
      </c>
      <c r="I599">
        <v>-2.3134190675744201E-4</v>
      </c>
      <c r="J599">
        <v>-0.50199550664913195</v>
      </c>
      <c r="K599">
        <v>-0.92674400485576702</v>
      </c>
      <c r="L599" s="1">
        <v>-0.42474849820663502</v>
      </c>
      <c r="M599" s="1">
        <v>1.55666437962411E-5</v>
      </c>
      <c r="N599">
        <v>6.8862275449101803E-3</v>
      </c>
      <c r="O599" t="b">
        <v>1</v>
      </c>
      <c r="V599" t="s">
        <v>7636</v>
      </c>
      <c r="W599" t="s">
        <v>7637</v>
      </c>
      <c r="X599" t="s">
        <v>31</v>
      </c>
      <c r="Y599" t="s">
        <v>7638</v>
      </c>
    </row>
    <row r="600" spans="1:25" x14ac:dyDescent="0.2">
      <c r="A600">
        <v>599</v>
      </c>
      <c r="B600">
        <v>458</v>
      </c>
      <c r="C600">
        <v>7.13689324200444E-3</v>
      </c>
      <c r="D600">
        <v>1.2380818982830901E-3</v>
      </c>
      <c r="E600">
        <v>1.9539048770341699E-3</v>
      </c>
      <c r="F600">
        <v>2.6562242590191902E-3</v>
      </c>
      <c r="G600">
        <v>2.5221672712058099</v>
      </c>
      <c r="H600">
        <v>1.85821821253138</v>
      </c>
      <c r="I600">
        <v>1.41565351362189</v>
      </c>
      <c r="J600">
        <v>-0.663949058674427</v>
      </c>
      <c r="K600">
        <v>-1.1065137575839099</v>
      </c>
      <c r="L600" s="1">
        <v>-0.44256469890949102</v>
      </c>
      <c r="M600" s="1">
        <v>1.5574356988114702E-5</v>
      </c>
      <c r="N600">
        <v>6.8977429755872803E-3</v>
      </c>
      <c r="O600" t="b">
        <v>1</v>
      </c>
      <c r="V600" t="s">
        <v>7639</v>
      </c>
      <c r="X600" t="s">
        <v>31</v>
      </c>
    </row>
    <row r="601" spans="1:25" x14ac:dyDescent="0.2">
      <c r="A601">
        <v>600</v>
      </c>
      <c r="B601">
        <v>1951</v>
      </c>
      <c r="C601">
        <v>5.4244890912505898E-3</v>
      </c>
      <c r="D601">
        <v>1.3610553076570601E-3</v>
      </c>
      <c r="E601">
        <v>3.4107835014662502E-3</v>
      </c>
      <c r="F601">
        <v>5.5853095027876701E-3</v>
      </c>
      <c r="G601">
        <v>1.9836628777828</v>
      </c>
      <c r="H601">
        <v>0.66023085808972504</v>
      </c>
      <c r="I601">
        <v>-5.3007449506202002E-2</v>
      </c>
      <c r="J601">
        <v>-1.32343201969308</v>
      </c>
      <c r="K601">
        <v>-2.0366703272890101</v>
      </c>
      <c r="L601" s="1">
        <v>-0.71323830759592699</v>
      </c>
      <c r="M601" s="1">
        <v>1.5645742646575001E-5</v>
      </c>
      <c r="N601">
        <v>6.9092584062643899E-3</v>
      </c>
      <c r="O601" t="b">
        <v>1</v>
      </c>
      <c r="V601" t="s">
        <v>394</v>
      </c>
      <c r="W601" t="s">
        <v>395</v>
      </c>
      <c r="X601" t="s">
        <v>31</v>
      </c>
      <c r="Y601" t="s">
        <v>396</v>
      </c>
    </row>
    <row r="602" spans="1:25" x14ac:dyDescent="0.2">
      <c r="A602">
        <v>601</v>
      </c>
      <c r="B602">
        <v>1575</v>
      </c>
      <c r="C602">
        <v>4.9921208238813998E-2</v>
      </c>
      <c r="D602">
        <v>2.0146228344806699E-2</v>
      </c>
      <c r="E602">
        <v>3.4659314060197399E-2</v>
      </c>
      <c r="F602">
        <v>2.9119169753028501E-2</v>
      </c>
      <c r="G602">
        <v>1.3088435379437</v>
      </c>
      <c r="H602">
        <v>0.53067553700632997</v>
      </c>
      <c r="I602">
        <v>0.77931008500613896</v>
      </c>
      <c r="J602">
        <v>-0.77816800093737803</v>
      </c>
      <c r="K602" s="1">
        <v>-0.52953345293756904</v>
      </c>
      <c r="L602" s="1">
        <v>0.248634547999809</v>
      </c>
      <c r="M602" s="1">
        <v>1.56589037335585E-5</v>
      </c>
      <c r="N602">
        <v>6.9207738369415003E-3</v>
      </c>
      <c r="O602" t="b">
        <v>1</v>
      </c>
      <c r="V602" t="s">
        <v>7640</v>
      </c>
      <c r="W602" t="s">
        <v>272</v>
      </c>
      <c r="X602" t="s">
        <v>273</v>
      </c>
      <c r="Y602" t="s">
        <v>274</v>
      </c>
    </row>
    <row r="603" spans="1:25" x14ac:dyDescent="0.2">
      <c r="A603">
        <v>602</v>
      </c>
      <c r="B603">
        <v>197</v>
      </c>
      <c r="C603">
        <v>4.9127370156624396E-3</v>
      </c>
      <c r="D603">
        <v>5.8344326924595301E-4</v>
      </c>
      <c r="E603">
        <v>8.0270539135015998E-4</v>
      </c>
      <c r="F603">
        <v>1.33810689662836E-3</v>
      </c>
      <c r="G603">
        <v>3.0606238570150901</v>
      </c>
      <c r="H603">
        <v>2.6051400997102698</v>
      </c>
      <c r="I603">
        <v>1.86288151711415</v>
      </c>
      <c r="J603">
        <v>-0.45548375730481699</v>
      </c>
      <c r="K603">
        <v>-1.1977423399009299</v>
      </c>
      <c r="L603" s="1">
        <v>-0.74225858259611799</v>
      </c>
      <c r="M603" s="1">
        <v>1.56832534186719E-5</v>
      </c>
      <c r="N603">
        <v>6.9322892676186004E-3</v>
      </c>
      <c r="O603" t="b">
        <v>1</v>
      </c>
      <c r="V603" t="s">
        <v>7641</v>
      </c>
      <c r="W603" t="s">
        <v>6115</v>
      </c>
      <c r="X603" t="s">
        <v>31</v>
      </c>
      <c r="Y603" t="s">
        <v>6116</v>
      </c>
    </row>
    <row r="604" spans="1:25" x14ac:dyDescent="0.2">
      <c r="A604">
        <v>603</v>
      </c>
      <c r="B604">
        <v>1628</v>
      </c>
      <c r="C604">
        <v>1.94893476702027E-3</v>
      </c>
      <c r="D604">
        <v>6.16525238074506E-3</v>
      </c>
      <c r="E604">
        <v>2.2616846074018102E-3</v>
      </c>
      <c r="F604">
        <v>1.9382228152070599E-3</v>
      </c>
      <c r="G604">
        <v>-1.654808559423</v>
      </c>
      <c r="H604">
        <v>-0.216139831949204</v>
      </c>
      <c r="I604">
        <v>6.6603147481316604E-3</v>
      </c>
      <c r="J604">
        <v>1.4386687274737899</v>
      </c>
      <c r="K604">
        <v>1.6614688741711301</v>
      </c>
      <c r="L604" s="1">
        <v>0.222800146697336</v>
      </c>
      <c r="M604" s="1">
        <v>1.5765790718885899E-5</v>
      </c>
      <c r="N604">
        <v>6.9438046982957099E-3</v>
      </c>
      <c r="O604" t="b">
        <v>1</v>
      </c>
      <c r="V604" t="s">
        <v>451</v>
      </c>
      <c r="W604" t="s">
        <v>452</v>
      </c>
      <c r="X604" t="s">
        <v>31</v>
      </c>
      <c r="Y604" t="s">
        <v>453</v>
      </c>
    </row>
    <row r="605" spans="1:25" x14ac:dyDescent="0.2">
      <c r="A605">
        <v>604</v>
      </c>
      <c r="B605">
        <v>324</v>
      </c>
      <c r="C605">
        <v>9.1234464596451098E-2</v>
      </c>
      <c r="D605">
        <v>4.9558786968313902E-2</v>
      </c>
      <c r="E605">
        <v>5.5850988089886602E-2</v>
      </c>
      <c r="F605">
        <v>5.7818862987488201E-2</v>
      </c>
      <c r="G605">
        <v>0.883135327391807</v>
      </c>
      <c r="H605">
        <v>0.709305416193028</v>
      </c>
      <c r="I605">
        <v>0.65779999026968194</v>
      </c>
      <c r="J605">
        <v>-0.173829911198779</v>
      </c>
      <c r="K605">
        <v>-0.225335337122124</v>
      </c>
      <c r="L605" s="1">
        <v>-5.1505425923345102E-2</v>
      </c>
      <c r="M605" s="1">
        <v>1.57903673384569E-5</v>
      </c>
      <c r="N605">
        <v>6.9553201289728203E-3</v>
      </c>
      <c r="O605" t="b">
        <v>1</v>
      </c>
      <c r="P605">
        <v>0</v>
      </c>
      <c r="Q605">
        <v>0</v>
      </c>
      <c r="R605">
        <v>1E-4</v>
      </c>
      <c r="V605" t="s">
        <v>1734</v>
      </c>
      <c r="W605" t="s">
        <v>476</v>
      </c>
      <c r="X605" t="s">
        <v>27</v>
      </c>
      <c r="Y605" t="s">
        <v>477</v>
      </c>
    </row>
    <row r="606" spans="1:25" x14ac:dyDescent="0.2">
      <c r="A606">
        <v>605</v>
      </c>
      <c r="B606">
        <v>1799</v>
      </c>
      <c r="C606">
        <v>3.37905213623425E-3</v>
      </c>
      <c r="D606">
        <v>3.40491223878698E-2</v>
      </c>
      <c r="E606">
        <v>8.98393085369412E-3</v>
      </c>
      <c r="F606">
        <v>5.9311277779498101E-3</v>
      </c>
      <c r="G606">
        <v>-3.3426627289485098</v>
      </c>
      <c r="H606">
        <v>-1.4094748166713</v>
      </c>
      <c r="I606">
        <v>-0.827633128807716</v>
      </c>
      <c r="J606">
        <v>1.9331879122772</v>
      </c>
      <c r="K606" s="1">
        <v>2.5150296001407901</v>
      </c>
      <c r="L606" s="1">
        <v>0.58184168786358903</v>
      </c>
      <c r="M606" s="1">
        <v>1.5800681162884799E-5</v>
      </c>
      <c r="N606">
        <v>6.9668355596499299E-3</v>
      </c>
      <c r="O606" t="b">
        <v>1</v>
      </c>
      <c r="V606" t="s">
        <v>7642</v>
      </c>
      <c r="X606" t="s">
        <v>31</v>
      </c>
    </row>
    <row r="607" spans="1:25" x14ac:dyDescent="0.2">
      <c r="A607">
        <v>606</v>
      </c>
      <c r="B607">
        <v>271</v>
      </c>
      <c r="C607">
        <v>9.7009390874182699E-2</v>
      </c>
      <c r="D607">
        <v>4.8884366314712699E-2</v>
      </c>
      <c r="E607">
        <v>7.2317326568659607E-2</v>
      </c>
      <c r="F607">
        <v>8.72012620175215E-2</v>
      </c>
      <c r="G607">
        <v>0.98898967518443204</v>
      </c>
      <c r="H607">
        <v>0.42689729551745897</v>
      </c>
      <c r="I607">
        <v>0.154904045996416</v>
      </c>
      <c r="J607">
        <v>-0.56209237966697201</v>
      </c>
      <c r="K607">
        <v>-0.83408562918801499</v>
      </c>
      <c r="L607" s="1">
        <v>-0.27199324952104298</v>
      </c>
      <c r="M607" s="1">
        <v>1.5829469913612E-5</v>
      </c>
      <c r="N607">
        <v>6.9783509903270299E-3</v>
      </c>
      <c r="O607" t="b">
        <v>1</v>
      </c>
      <c r="P607">
        <v>0</v>
      </c>
      <c r="Q607">
        <v>1.4E-3</v>
      </c>
      <c r="S607">
        <v>1E-3</v>
      </c>
      <c r="V607" t="s">
        <v>994</v>
      </c>
      <c r="W607" t="s">
        <v>995</v>
      </c>
      <c r="X607" t="s">
        <v>996</v>
      </c>
      <c r="Y607" t="s">
        <v>997</v>
      </c>
    </row>
    <row r="608" spans="1:25" x14ac:dyDescent="0.2">
      <c r="A608">
        <v>607</v>
      </c>
      <c r="B608">
        <v>2010</v>
      </c>
      <c r="C608">
        <v>1.48894224431154E-3</v>
      </c>
      <c r="D608">
        <v>5.4938807295403598E-4</v>
      </c>
      <c r="E608">
        <v>1.0604335753966201E-3</v>
      </c>
      <c r="F608">
        <v>7.7259626874874501E-4</v>
      </c>
      <c r="G608">
        <v>1.4627513795348299</v>
      </c>
      <c r="H608">
        <v>0.49167403497760898</v>
      </c>
      <c r="I608">
        <v>0.94749459662979496</v>
      </c>
      <c r="J608">
        <v>-0.97107734455722805</v>
      </c>
      <c r="K608" s="1">
        <v>-0.51525678290504295</v>
      </c>
      <c r="L608" s="1">
        <v>0.45582056165218499</v>
      </c>
      <c r="M608" s="1">
        <v>1.59305767571781E-5</v>
      </c>
      <c r="N608">
        <v>6.9898664210041404E-3</v>
      </c>
      <c r="O608" t="b">
        <v>1</v>
      </c>
      <c r="V608" t="s">
        <v>7643</v>
      </c>
      <c r="W608" t="s">
        <v>7644</v>
      </c>
      <c r="X608" t="s">
        <v>31</v>
      </c>
      <c r="Y608" t="s">
        <v>2014</v>
      </c>
    </row>
    <row r="609" spans="1:25" x14ac:dyDescent="0.2">
      <c r="A609">
        <v>608</v>
      </c>
      <c r="B609">
        <v>1047</v>
      </c>
      <c r="C609">
        <v>9.6082354852264407E-2</v>
      </c>
      <c r="D609">
        <v>5.7174136402206803E-2</v>
      </c>
      <c r="E609">
        <v>8.7299669437356897E-2</v>
      </c>
      <c r="F609">
        <v>7.5601861526043895E-2</v>
      </c>
      <c r="G609">
        <v>0.75002807933994298</v>
      </c>
      <c r="H609">
        <v>0.13875526873712499</v>
      </c>
      <c r="I609">
        <v>0.34524808514912703</v>
      </c>
      <c r="J609">
        <v>-0.61127281060281702</v>
      </c>
      <c r="K609">
        <v>-0.40477999419081501</v>
      </c>
      <c r="L609" s="1">
        <v>0.20649281641200101</v>
      </c>
      <c r="M609" s="1">
        <v>1.59633719874596E-5</v>
      </c>
      <c r="N609">
        <v>7.0013818516812499E-3</v>
      </c>
      <c r="O609" t="b">
        <v>1</v>
      </c>
      <c r="P609">
        <v>0</v>
      </c>
      <c r="R609">
        <v>1.1999999999999999E-3</v>
      </c>
      <c r="S609">
        <v>0</v>
      </c>
      <c r="V609" t="s">
        <v>1114</v>
      </c>
      <c r="W609" t="s">
        <v>1115</v>
      </c>
      <c r="X609" t="s">
        <v>31</v>
      </c>
      <c r="Y609" t="s">
        <v>1116</v>
      </c>
    </row>
    <row r="610" spans="1:25" x14ac:dyDescent="0.2">
      <c r="A610">
        <v>609</v>
      </c>
      <c r="B610">
        <v>2074</v>
      </c>
      <c r="C610">
        <v>4.7370961892932899E-3</v>
      </c>
      <c r="D610">
        <v>7.2985088585608097E-3</v>
      </c>
      <c r="E610">
        <v>5.80425092025729E-3</v>
      </c>
      <c r="F610">
        <v>3.81827015050837E-3</v>
      </c>
      <c r="G610">
        <v>-0.62470278856199002</v>
      </c>
      <c r="H610">
        <v>-0.29124680134644798</v>
      </c>
      <c r="I610">
        <v>0.31274402126047102</v>
      </c>
      <c r="J610">
        <v>0.33345598721554198</v>
      </c>
      <c r="K610">
        <v>0.93744680982246198</v>
      </c>
      <c r="L610" s="1">
        <v>0.60399082260691905</v>
      </c>
      <c r="M610" s="1">
        <v>1.59977549434932E-5</v>
      </c>
      <c r="N610">
        <v>7.0128972823583604E-3</v>
      </c>
      <c r="O610" t="b">
        <v>1</v>
      </c>
      <c r="P610">
        <v>2.0000000000000001E-4</v>
      </c>
      <c r="Q610">
        <v>2.8799999999999999E-2</v>
      </c>
      <c r="S610">
        <v>2.7000000000000001E-3</v>
      </c>
      <c r="V610" t="s">
        <v>1384</v>
      </c>
      <c r="X610" t="s">
        <v>31</v>
      </c>
      <c r="Y610" t="s">
        <v>205</v>
      </c>
    </row>
    <row r="611" spans="1:25" x14ac:dyDescent="0.2">
      <c r="A611">
        <v>610</v>
      </c>
      <c r="B611">
        <v>1809</v>
      </c>
      <c r="C611">
        <v>1.14583254185437E-2</v>
      </c>
      <c r="D611">
        <v>3.62980358252689E-3</v>
      </c>
      <c r="E611">
        <v>1.3662589767226101E-3</v>
      </c>
      <c r="F611">
        <v>7.8602503182799606E-3</v>
      </c>
      <c r="G611">
        <v>1.6662183141793001</v>
      </c>
      <c r="H611">
        <v>3.05761745592581</v>
      </c>
      <c r="I611">
        <v>0.53483105840445599</v>
      </c>
      <c r="J611">
        <v>1.3913991417464999</v>
      </c>
      <c r="K611" s="1">
        <v>-1.1313872557748501</v>
      </c>
      <c r="L611" s="1">
        <v>-2.5227863975213598</v>
      </c>
      <c r="M611" s="1">
        <v>1.6105192787278799E-5</v>
      </c>
      <c r="N611">
        <v>7.0244127130354604E-3</v>
      </c>
      <c r="O611" t="b">
        <v>1</v>
      </c>
      <c r="Q611">
        <v>2.0000000000000001E-4</v>
      </c>
      <c r="R611">
        <v>1.8200000000000001E-2</v>
      </c>
      <c r="V611" t="s">
        <v>503</v>
      </c>
      <c r="W611" t="s">
        <v>504</v>
      </c>
      <c r="X611" t="s">
        <v>31</v>
      </c>
      <c r="Y611" t="s">
        <v>505</v>
      </c>
    </row>
    <row r="612" spans="1:25" x14ac:dyDescent="0.2">
      <c r="A612">
        <v>611</v>
      </c>
      <c r="B612">
        <v>1643</v>
      </c>
      <c r="C612">
        <v>5.2796357059950397E-3</v>
      </c>
      <c r="D612">
        <v>3.7166358837521199E-3</v>
      </c>
      <c r="E612">
        <v>5.2287413922244503E-3</v>
      </c>
      <c r="F612">
        <v>4.3907260436952802E-3</v>
      </c>
      <c r="G612">
        <v>0.50711829341213099</v>
      </c>
      <c r="H612">
        <v>1.46811607373233E-2</v>
      </c>
      <c r="I612">
        <v>0.26642011541750299</v>
      </c>
      <c r="J612">
        <v>-0.49243713267480699</v>
      </c>
      <c r="K612">
        <v>-0.240698177994628</v>
      </c>
      <c r="L612" s="1">
        <v>0.25173895468017898</v>
      </c>
      <c r="M612" s="1">
        <v>1.6191778943274999E-5</v>
      </c>
      <c r="N612">
        <v>7.0359281437125699E-3</v>
      </c>
      <c r="O612" t="b">
        <v>1</v>
      </c>
      <c r="S612">
        <v>3.2099999999999997E-2</v>
      </c>
      <c r="V612" t="s">
        <v>1146</v>
      </c>
      <c r="W612" t="s">
        <v>643</v>
      </c>
      <c r="X612" t="s">
        <v>31</v>
      </c>
      <c r="Y612" t="s">
        <v>126</v>
      </c>
    </row>
    <row r="613" spans="1:25" x14ac:dyDescent="0.2">
      <c r="A613">
        <v>612</v>
      </c>
      <c r="B613">
        <v>2786</v>
      </c>
      <c r="C613">
        <v>1.9115419879743899E-3</v>
      </c>
      <c r="D613">
        <v>1.77028610655768E-3</v>
      </c>
      <c r="E613">
        <v>2.4739980953072801E-3</v>
      </c>
      <c r="F613">
        <v>1.3738458036178301E-3</v>
      </c>
      <c r="G613">
        <v>0.10834016597305</v>
      </c>
      <c r="H613">
        <v>-0.37470119491363701</v>
      </c>
      <c r="I613">
        <v>0.47340349050250102</v>
      </c>
      <c r="J613">
        <v>-0.48304136088668698</v>
      </c>
      <c r="K613">
        <v>0.36506332452945101</v>
      </c>
      <c r="L613" s="1">
        <v>0.84810468541613904</v>
      </c>
      <c r="M613" s="1">
        <v>1.6289594896383398E-5</v>
      </c>
      <c r="N613">
        <v>7.0474435743896804E-3</v>
      </c>
      <c r="O613" t="b">
        <v>1</v>
      </c>
      <c r="Q613">
        <v>1.6000000000000001E-3</v>
      </c>
      <c r="R613">
        <v>2.0999999999999999E-3</v>
      </c>
      <c r="S613">
        <v>2.0000000000000001E-4</v>
      </c>
      <c r="V613" t="s">
        <v>1062</v>
      </c>
      <c r="W613" t="s">
        <v>1063</v>
      </c>
      <c r="X613" t="s">
        <v>1064</v>
      </c>
      <c r="Y613" t="s">
        <v>53</v>
      </c>
    </row>
    <row r="614" spans="1:25" x14ac:dyDescent="0.2">
      <c r="A614">
        <v>613</v>
      </c>
      <c r="B614">
        <v>4296</v>
      </c>
      <c r="C614">
        <v>2.2582794126482401E-2</v>
      </c>
      <c r="D614">
        <v>2.1575758890754401E-2</v>
      </c>
      <c r="E614">
        <v>7.3718407816096296E-3</v>
      </c>
      <c r="F614">
        <v>6.6107436641166997E-3</v>
      </c>
      <c r="G614">
        <v>6.8984149848859894E-2</v>
      </c>
      <c r="H614">
        <v>1.6129080175472701</v>
      </c>
      <c r="I614">
        <v>1.76972924766827</v>
      </c>
      <c r="J614">
        <v>1.5439238676984099</v>
      </c>
      <c r="K614">
        <v>1.7007450978194101</v>
      </c>
      <c r="L614" s="1">
        <v>0.156821230120995</v>
      </c>
      <c r="M614" s="1">
        <v>1.6443246556004601E-5</v>
      </c>
      <c r="N614">
        <v>7.0589590050667899E-3</v>
      </c>
      <c r="O614" t="b">
        <v>1</v>
      </c>
      <c r="V614" t="s">
        <v>478</v>
      </c>
      <c r="X614" t="s">
        <v>31</v>
      </c>
    </row>
    <row r="615" spans="1:25" x14ac:dyDescent="0.2">
      <c r="A615">
        <v>614</v>
      </c>
      <c r="B615">
        <v>2743</v>
      </c>
      <c r="C615">
        <v>4.1187110552906503E-3</v>
      </c>
      <c r="D615">
        <v>2.7639894947226701E-3</v>
      </c>
      <c r="E615">
        <v>2.3696015177598799E-3</v>
      </c>
      <c r="F615">
        <v>3.0487247005123799E-3</v>
      </c>
      <c r="G615">
        <v>0.57768848828556096</v>
      </c>
      <c r="H615">
        <v>0.79849290671226203</v>
      </c>
      <c r="I615">
        <v>0.43511758241924298</v>
      </c>
      <c r="J615">
        <v>0.22080441842670001</v>
      </c>
      <c r="K615">
        <v>-0.14257090586631799</v>
      </c>
      <c r="L615" s="1">
        <v>-0.363375324293018</v>
      </c>
      <c r="M615" s="1">
        <v>1.6503322864907099E-5</v>
      </c>
      <c r="N615">
        <v>7.07047443574389E-3</v>
      </c>
      <c r="O615" t="b">
        <v>1</v>
      </c>
      <c r="R615">
        <v>7.0000000000000001E-3</v>
      </c>
      <c r="V615" t="s">
        <v>1611</v>
      </c>
      <c r="X615" t="s">
        <v>31</v>
      </c>
    </row>
    <row r="616" spans="1:25" x14ac:dyDescent="0.2">
      <c r="A616">
        <v>615</v>
      </c>
      <c r="B616">
        <v>1565</v>
      </c>
      <c r="C616">
        <v>2.1948532427259202E-3</v>
      </c>
      <c r="D616">
        <v>3.0387191419412899E-3</v>
      </c>
      <c r="E616">
        <v>2.1741433564769698E-3</v>
      </c>
      <c r="F616">
        <v>1.81874081445784E-3</v>
      </c>
      <c r="G616">
        <v>-0.46994955954886503</v>
      </c>
      <c r="H616">
        <v>1.3412167159918499E-2</v>
      </c>
      <c r="I616">
        <v>0.27389642914050599</v>
      </c>
      <c r="J616">
        <v>0.48336172670878402</v>
      </c>
      <c r="K616">
        <v>0.74384598868937202</v>
      </c>
      <c r="L616" s="1">
        <v>0.26048426198058799</v>
      </c>
      <c r="M616" s="1">
        <v>1.6521676568645001E-5</v>
      </c>
      <c r="N616">
        <v>7.0819898664210004E-3</v>
      </c>
      <c r="O616" t="b">
        <v>1</v>
      </c>
      <c r="P616">
        <v>2.9999999999999997E-4</v>
      </c>
      <c r="R616">
        <v>2.8400000000000002E-2</v>
      </c>
      <c r="S616">
        <v>1E-4</v>
      </c>
      <c r="V616" t="s">
        <v>1679</v>
      </c>
      <c r="W616" t="s">
        <v>1680</v>
      </c>
      <c r="X616" t="s">
        <v>273</v>
      </c>
      <c r="Y616" t="s">
        <v>1681</v>
      </c>
    </row>
    <row r="617" spans="1:25" x14ac:dyDescent="0.2">
      <c r="A617">
        <v>616</v>
      </c>
      <c r="B617">
        <v>2429</v>
      </c>
      <c r="C617">
        <v>5.6888887137738705E-4</v>
      </c>
      <c r="D617">
        <v>1.28210191621768E-3</v>
      </c>
      <c r="E617">
        <v>3.4606116631262299E-3</v>
      </c>
      <c r="F617">
        <v>8.1024578109408602E-4</v>
      </c>
      <c r="G617">
        <v>-1.18008976939596</v>
      </c>
      <c r="H617">
        <v>-2.60772721020941</v>
      </c>
      <c r="I617">
        <v>-0.516976706602157</v>
      </c>
      <c r="J617">
        <v>-1.42763744081344</v>
      </c>
      <c r="K617" s="1">
        <v>0.66311306279380999</v>
      </c>
      <c r="L617" s="1">
        <v>2.09075050360725</v>
      </c>
      <c r="M617" s="1">
        <v>1.65410747388999E-5</v>
      </c>
      <c r="N617">
        <v>7.09350529709811E-3</v>
      </c>
      <c r="O617" t="b">
        <v>1</v>
      </c>
      <c r="V617" t="s">
        <v>7645</v>
      </c>
      <c r="W617" t="s">
        <v>7485</v>
      </c>
      <c r="X617" t="s">
        <v>31</v>
      </c>
      <c r="Y617" t="s">
        <v>901</v>
      </c>
    </row>
    <row r="618" spans="1:25" x14ac:dyDescent="0.2">
      <c r="A618">
        <v>617</v>
      </c>
      <c r="B618">
        <v>2576</v>
      </c>
      <c r="C618">
        <v>1.1042777920222501E-2</v>
      </c>
      <c r="D618">
        <v>9.1320685892338303E-3</v>
      </c>
      <c r="E618">
        <v>1.01780837649217E-2</v>
      </c>
      <c r="F618">
        <v>6.9081699175298997E-3</v>
      </c>
      <c r="G618">
        <v>0.27453485710307302</v>
      </c>
      <c r="H618">
        <v>0.11797662437364299</v>
      </c>
      <c r="I618">
        <v>0.67956048793761803</v>
      </c>
      <c r="J618">
        <v>-0.15655823272942901</v>
      </c>
      <c r="K618">
        <v>0.40502563083454401</v>
      </c>
      <c r="L618" s="1">
        <v>0.56158386356397405</v>
      </c>
      <c r="M618" s="1">
        <v>1.65751723956518E-5</v>
      </c>
      <c r="N618">
        <v>7.10502072777521E-3</v>
      </c>
      <c r="O618" t="b">
        <v>1</v>
      </c>
      <c r="P618">
        <v>2.7000000000000001E-3</v>
      </c>
      <c r="R618">
        <v>0</v>
      </c>
      <c r="S618">
        <v>3.5099999999999999E-2</v>
      </c>
      <c r="V618" t="s">
        <v>1500</v>
      </c>
      <c r="X618" t="s">
        <v>31</v>
      </c>
      <c r="Y618" t="s">
        <v>495</v>
      </c>
    </row>
    <row r="619" spans="1:25" x14ac:dyDescent="0.2">
      <c r="A619">
        <v>618</v>
      </c>
      <c r="B619">
        <v>3224</v>
      </c>
      <c r="C619">
        <v>1.19481772288497E-2</v>
      </c>
      <c r="D619">
        <v>3.0336251945456801E-2</v>
      </c>
      <c r="E619">
        <v>2.89104042829165E-2</v>
      </c>
      <c r="F619">
        <v>1.65976977173336E-2</v>
      </c>
      <c r="G619">
        <v>-1.3459340019630099</v>
      </c>
      <c r="H619">
        <v>-1.27269643724145</v>
      </c>
      <c r="I619">
        <v>-0.47447552799820403</v>
      </c>
      <c r="J619">
        <v>7.3237564721553697E-2</v>
      </c>
      <c r="K619">
        <v>0.87145847396480502</v>
      </c>
      <c r="L619" s="1">
        <v>0.79822090924325195</v>
      </c>
      <c r="M619" s="1">
        <v>1.66190898056416E-5</v>
      </c>
      <c r="N619">
        <v>7.1165361584523204E-3</v>
      </c>
      <c r="O619" t="b">
        <v>1</v>
      </c>
      <c r="P619">
        <v>0</v>
      </c>
      <c r="Q619">
        <v>1E-4</v>
      </c>
      <c r="V619" t="s">
        <v>822</v>
      </c>
      <c r="W619" t="s">
        <v>823</v>
      </c>
      <c r="X619" t="s">
        <v>31</v>
      </c>
      <c r="Y619" t="s">
        <v>824</v>
      </c>
    </row>
    <row r="620" spans="1:25" x14ac:dyDescent="0.2">
      <c r="A620">
        <v>619</v>
      </c>
      <c r="B620">
        <v>891</v>
      </c>
      <c r="C620">
        <v>7.6480497708150304E-3</v>
      </c>
      <c r="D620">
        <v>4.3396244139124098E-3</v>
      </c>
      <c r="E620">
        <v>5.19669170674687E-3</v>
      </c>
      <c r="F620">
        <v>6.7543159803846904E-3</v>
      </c>
      <c r="G620">
        <v>0.81798125889588402</v>
      </c>
      <c r="H620">
        <v>0.55827027996777601</v>
      </c>
      <c r="I620">
        <v>0.181009017720342</v>
      </c>
      <c r="J620">
        <v>-0.25971097892810802</v>
      </c>
      <c r="K620">
        <v>-0.63697224117554196</v>
      </c>
      <c r="L620" s="1">
        <v>-0.377261262247434</v>
      </c>
      <c r="M620" s="1">
        <v>1.66239387643487E-5</v>
      </c>
      <c r="N620">
        <v>7.12805158912943E-3</v>
      </c>
      <c r="O620" t="b">
        <v>1</v>
      </c>
      <c r="P620">
        <v>0</v>
      </c>
      <c r="Q620">
        <v>2.0000000000000001E-4</v>
      </c>
      <c r="R620">
        <v>4.7800000000000002E-2</v>
      </c>
      <c r="S620">
        <v>3.5099999999999999E-2</v>
      </c>
      <c r="V620" t="s">
        <v>1076</v>
      </c>
      <c r="W620" t="s">
        <v>1077</v>
      </c>
      <c r="X620" t="s">
        <v>31</v>
      </c>
      <c r="Y620" t="s">
        <v>1078</v>
      </c>
    </row>
    <row r="621" spans="1:25" x14ac:dyDescent="0.2">
      <c r="A621">
        <v>620</v>
      </c>
      <c r="B621">
        <v>2019</v>
      </c>
      <c r="C621">
        <v>2.0547081142664899E-2</v>
      </c>
      <c r="D621">
        <v>7.7593720647353903E-3</v>
      </c>
      <c r="E621">
        <v>1.6266227072710401E-2</v>
      </c>
      <c r="F621">
        <v>1.5816390279177799E-2</v>
      </c>
      <c r="G621">
        <v>1.40784156454769</v>
      </c>
      <c r="H621">
        <v>0.34172983917526001</v>
      </c>
      <c r="I621">
        <v>0.37953285296790501</v>
      </c>
      <c r="J621">
        <v>-1.0661117253724299</v>
      </c>
      <c r="K621">
        <v>-1.02830871157978</v>
      </c>
      <c r="L621" s="1">
        <v>3.7803013792644599E-2</v>
      </c>
      <c r="M621" s="1">
        <v>1.66900462830738E-5</v>
      </c>
      <c r="N621">
        <v>7.1395670198065404E-3</v>
      </c>
      <c r="O621" t="b">
        <v>1</v>
      </c>
      <c r="P621">
        <v>0</v>
      </c>
      <c r="Q621">
        <v>1.2699999999999999E-2</v>
      </c>
      <c r="R621">
        <v>7.4999999999999997E-3</v>
      </c>
      <c r="S621">
        <v>1E-4</v>
      </c>
      <c r="V621" t="s">
        <v>911</v>
      </c>
      <c r="W621" t="s">
        <v>912</v>
      </c>
      <c r="X621" t="s">
        <v>31</v>
      </c>
      <c r="Y621" t="s">
        <v>913</v>
      </c>
    </row>
    <row r="622" spans="1:25" x14ac:dyDescent="0.2">
      <c r="A622">
        <v>621</v>
      </c>
      <c r="B622">
        <v>3510</v>
      </c>
      <c r="C622">
        <v>7.58263092594682E-3</v>
      </c>
      <c r="D622">
        <v>1.53874758375281E-2</v>
      </c>
      <c r="E622">
        <v>1.0840392339565699E-2</v>
      </c>
      <c r="F622">
        <v>7.61829981398905E-3</v>
      </c>
      <c r="G622">
        <v>-1.0207578658421801</v>
      </c>
      <c r="H622">
        <v>-0.51493609137998997</v>
      </c>
      <c r="I622">
        <v>-6.9320138710500202E-3</v>
      </c>
      <c r="J622">
        <v>0.50582177446219001</v>
      </c>
      <c r="K622" s="1">
        <v>1.0138258519711301</v>
      </c>
      <c r="L622" s="1">
        <v>0.50800407750894006</v>
      </c>
      <c r="M622" s="1">
        <v>1.6790327445155998E-5</v>
      </c>
      <c r="N622">
        <v>7.1510824504836404E-3</v>
      </c>
      <c r="O622" t="b">
        <v>1</v>
      </c>
      <c r="P622">
        <v>0</v>
      </c>
      <c r="Q622">
        <v>9.1000000000000004E-3</v>
      </c>
      <c r="S622">
        <v>6.9999999999999999E-4</v>
      </c>
      <c r="V622" t="s">
        <v>1101</v>
      </c>
      <c r="X622" t="s">
        <v>31</v>
      </c>
    </row>
    <row r="623" spans="1:25" x14ac:dyDescent="0.2">
      <c r="A623">
        <v>622</v>
      </c>
      <c r="B623">
        <v>182</v>
      </c>
      <c r="C623">
        <v>4.99279481963248E-3</v>
      </c>
      <c r="D623">
        <v>3.7499099789298999E-3</v>
      </c>
      <c r="E623">
        <v>3.5743377633835499E-3</v>
      </c>
      <c r="F623">
        <v>7.4692237517911099E-3</v>
      </c>
      <c r="G623">
        <v>0.41533276415099601</v>
      </c>
      <c r="H623">
        <v>0.48059127335954099</v>
      </c>
      <c r="I623">
        <v>-0.57995609451714603</v>
      </c>
      <c r="J623">
        <v>6.5258509208545507E-2</v>
      </c>
      <c r="K623">
        <v>-0.99528885866814198</v>
      </c>
      <c r="L623" s="1">
        <v>-1.0605473678766799</v>
      </c>
      <c r="M623" s="1">
        <v>1.6894405261787502E-5</v>
      </c>
      <c r="N623">
        <v>7.16259788116075E-3</v>
      </c>
      <c r="O623" t="b">
        <v>1</v>
      </c>
      <c r="V623" t="s">
        <v>1138</v>
      </c>
      <c r="W623" t="s">
        <v>1139</v>
      </c>
      <c r="X623" t="s">
        <v>31</v>
      </c>
      <c r="Y623" t="s">
        <v>1140</v>
      </c>
    </row>
    <row r="624" spans="1:25" x14ac:dyDescent="0.2">
      <c r="A624">
        <v>623</v>
      </c>
      <c r="B624">
        <v>741</v>
      </c>
      <c r="C624">
        <v>3.4009450105904099E-3</v>
      </c>
      <c r="D624">
        <v>4.1060340469087804E-3</v>
      </c>
      <c r="E624">
        <v>2.89880237298888E-3</v>
      </c>
      <c r="F624">
        <v>2.8170158382273599E-3</v>
      </c>
      <c r="G624">
        <v>-0.27069709058279801</v>
      </c>
      <c r="H624">
        <v>0.231128448240252</v>
      </c>
      <c r="I624">
        <v>0.27198001741154498</v>
      </c>
      <c r="J624">
        <v>0.50182553882305003</v>
      </c>
      <c r="K624">
        <v>0.54267710799434299</v>
      </c>
      <c r="L624" s="1">
        <v>4.0851569171293102E-2</v>
      </c>
      <c r="M624" s="1">
        <v>1.6910415509012799E-5</v>
      </c>
      <c r="N624">
        <v>7.1741133118378604E-3</v>
      </c>
      <c r="O624" t="b">
        <v>1</v>
      </c>
      <c r="P624">
        <v>2.0999999999999999E-3</v>
      </c>
      <c r="Q624">
        <v>1.3599999999999999E-2</v>
      </c>
      <c r="R624">
        <v>6.1000000000000004E-3</v>
      </c>
      <c r="S624">
        <v>0</v>
      </c>
      <c r="V624" t="s">
        <v>1065</v>
      </c>
      <c r="W624" t="s">
        <v>1066</v>
      </c>
      <c r="X624" t="s">
        <v>711</v>
      </c>
      <c r="Y624" t="s">
        <v>1067</v>
      </c>
    </row>
    <row r="625" spans="1:25" x14ac:dyDescent="0.2">
      <c r="A625">
        <v>624</v>
      </c>
      <c r="B625">
        <v>2812</v>
      </c>
      <c r="C625">
        <v>1.9819761025721E-2</v>
      </c>
      <c r="D625">
        <v>1.2077809684205E-2</v>
      </c>
      <c r="E625">
        <v>1.0634267234597299E-2</v>
      </c>
      <c r="F625">
        <v>1.42596663138716E-2</v>
      </c>
      <c r="G625">
        <v>0.71293475063268597</v>
      </c>
      <c r="H625">
        <v>0.89737085558024099</v>
      </c>
      <c r="I625">
        <v>0.47428527563570899</v>
      </c>
      <c r="J625">
        <v>0.184436104947555</v>
      </c>
      <c r="K625" s="1">
        <v>-0.238649474996977</v>
      </c>
      <c r="L625" s="1">
        <v>-0.423085579944532</v>
      </c>
      <c r="M625" s="1">
        <v>1.69381252555586E-5</v>
      </c>
      <c r="N625">
        <v>7.18562874251497E-3</v>
      </c>
      <c r="O625" t="b">
        <v>1</v>
      </c>
      <c r="P625">
        <v>1.1999999999999999E-3</v>
      </c>
      <c r="Q625">
        <v>8.9999999999999998E-4</v>
      </c>
      <c r="V625" t="s">
        <v>1089</v>
      </c>
      <c r="W625" t="s">
        <v>162</v>
      </c>
      <c r="X625" t="s">
        <v>31</v>
      </c>
      <c r="Y625" t="s">
        <v>163</v>
      </c>
    </row>
    <row r="626" spans="1:25" x14ac:dyDescent="0.2">
      <c r="A626">
        <v>625</v>
      </c>
      <c r="B626">
        <v>1025</v>
      </c>
      <c r="C626">
        <v>6.0433434888556804E-3</v>
      </c>
      <c r="D626">
        <v>1.9232043794993601E-3</v>
      </c>
      <c r="E626">
        <v>2.15854720823834E-3</v>
      </c>
      <c r="F626">
        <v>3.37377506779414E-3</v>
      </c>
      <c r="G626">
        <v>1.6455805892303399</v>
      </c>
      <c r="H626">
        <v>1.48028734555821</v>
      </c>
      <c r="I626">
        <v>0.83497744035808197</v>
      </c>
      <c r="J626">
        <v>-0.165293243672131</v>
      </c>
      <c r="K626">
        <v>-0.81060314887226204</v>
      </c>
      <c r="L626" s="1">
        <v>-0.64530990520013098</v>
      </c>
      <c r="M626" s="1">
        <v>1.6957108649225098E-5</v>
      </c>
      <c r="N626">
        <v>7.19714417319207E-3</v>
      </c>
      <c r="O626" t="b">
        <v>1</v>
      </c>
      <c r="V626" t="s">
        <v>7646</v>
      </c>
      <c r="W626" t="s">
        <v>6693</v>
      </c>
      <c r="X626" t="s">
        <v>31</v>
      </c>
      <c r="Y626" t="s">
        <v>6694</v>
      </c>
    </row>
    <row r="627" spans="1:25" x14ac:dyDescent="0.2">
      <c r="A627">
        <v>626</v>
      </c>
      <c r="B627">
        <v>889</v>
      </c>
      <c r="C627">
        <v>8.2795675476948407E-3</v>
      </c>
      <c r="D627">
        <v>4.9753872450282099E-3</v>
      </c>
      <c r="E627">
        <v>5.3255450181370701E-3</v>
      </c>
      <c r="F627">
        <v>8.9870365197915799E-3</v>
      </c>
      <c r="G627">
        <v>0.73574976893704003</v>
      </c>
      <c r="H627">
        <v>0.63784118481653596</v>
      </c>
      <c r="I627">
        <v>-0.116961735057325</v>
      </c>
      <c r="J627">
        <v>-9.7908584120504294E-2</v>
      </c>
      <c r="K627">
        <v>-0.85271150399436502</v>
      </c>
      <c r="L627" s="1">
        <v>-0.75480291987386094</v>
      </c>
      <c r="M627" s="1">
        <v>1.6971841377412299E-5</v>
      </c>
      <c r="N627">
        <v>7.2086596038691804E-3</v>
      </c>
      <c r="O627" t="b">
        <v>1</v>
      </c>
      <c r="V627" t="s">
        <v>7647</v>
      </c>
      <c r="X627" t="s">
        <v>31</v>
      </c>
      <c r="Y627" t="s">
        <v>7438</v>
      </c>
    </row>
    <row r="628" spans="1:25" x14ac:dyDescent="0.2">
      <c r="A628">
        <v>627</v>
      </c>
      <c r="B628">
        <v>3456</v>
      </c>
      <c r="C628">
        <v>1.42390048258123E-3</v>
      </c>
      <c r="D628">
        <v>1.9321085656027499E-4</v>
      </c>
      <c r="E628">
        <v>1.53221583361128E-4</v>
      </c>
      <c r="F628">
        <v>3.8093514627542601E-4</v>
      </c>
      <c r="G628">
        <v>2.8792745678152198</v>
      </c>
      <c r="H628">
        <v>3.2105012786687901</v>
      </c>
      <c r="I628">
        <v>1.9076863675848901</v>
      </c>
      <c r="J628">
        <v>0.33122671085356298</v>
      </c>
      <c r="K628">
        <v>-0.97158820023033599</v>
      </c>
      <c r="L628" s="1">
        <v>-1.30281491108389</v>
      </c>
      <c r="M628" s="1">
        <v>1.70524543174892E-5</v>
      </c>
      <c r="N628">
        <v>7.22017503454629E-3</v>
      </c>
      <c r="O628" t="b">
        <v>1</v>
      </c>
      <c r="V628" t="s">
        <v>7648</v>
      </c>
      <c r="W628" t="s">
        <v>7649</v>
      </c>
      <c r="X628" t="s">
        <v>31</v>
      </c>
      <c r="Y628" t="s">
        <v>7650</v>
      </c>
    </row>
    <row r="629" spans="1:25" x14ac:dyDescent="0.2">
      <c r="A629">
        <v>628</v>
      </c>
      <c r="B629">
        <v>4228</v>
      </c>
      <c r="C629">
        <v>1.1416214531957099E-3</v>
      </c>
      <c r="D629">
        <v>1.18582433015867E-3</v>
      </c>
      <c r="E629">
        <v>1.8362527206209601E-3</v>
      </c>
      <c r="F629">
        <v>1.26049429690362E-3</v>
      </c>
      <c r="G629">
        <v>-5.4290859733075701E-2</v>
      </c>
      <c r="H629">
        <v>-0.68411441974482101</v>
      </c>
      <c r="I629">
        <v>-0.14219842660173901</v>
      </c>
      <c r="J629">
        <v>-0.629823560011745</v>
      </c>
      <c r="K629">
        <v>-8.7907566868663495E-2</v>
      </c>
      <c r="L629" s="1">
        <v>0.54191599314308103</v>
      </c>
      <c r="M629" s="1">
        <v>1.7059845807814101E-5</v>
      </c>
      <c r="N629">
        <v>7.23169046522339E-3</v>
      </c>
      <c r="O629" t="b">
        <v>1</v>
      </c>
      <c r="V629" t="s">
        <v>7651</v>
      </c>
      <c r="W629" t="s">
        <v>3379</v>
      </c>
      <c r="X629" t="s">
        <v>3380</v>
      </c>
      <c r="Y629" t="s">
        <v>1583</v>
      </c>
    </row>
    <row r="630" spans="1:25" x14ac:dyDescent="0.2">
      <c r="A630">
        <v>629</v>
      </c>
      <c r="B630">
        <v>1562</v>
      </c>
      <c r="C630">
        <v>7.8041494772439698E-3</v>
      </c>
      <c r="D630">
        <v>1.1775896820869301E-2</v>
      </c>
      <c r="E630">
        <v>6.1540119189347599E-3</v>
      </c>
      <c r="F630">
        <v>9.3801458486429505E-3</v>
      </c>
      <c r="G630">
        <v>-0.594181010236837</v>
      </c>
      <c r="H630">
        <v>0.34714575629578498</v>
      </c>
      <c r="I630">
        <v>-0.26459461642116799</v>
      </c>
      <c r="J630">
        <v>0.94132676653262204</v>
      </c>
      <c r="K630">
        <v>0.32958639381566801</v>
      </c>
      <c r="L630" s="1">
        <v>-0.61174037271695303</v>
      </c>
      <c r="M630" s="1">
        <v>1.7066053738364001E-5</v>
      </c>
      <c r="N630">
        <v>7.2432058959004996E-3</v>
      </c>
      <c r="O630" t="b">
        <v>1</v>
      </c>
      <c r="P630">
        <v>2.9999999999999997E-4</v>
      </c>
      <c r="Q630">
        <v>3.5700000000000003E-2</v>
      </c>
      <c r="R630">
        <v>4.3799999999999999E-2</v>
      </c>
      <c r="S630">
        <v>0</v>
      </c>
      <c r="V630" t="s">
        <v>1675</v>
      </c>
      <c r="W630" t="s">
        <v>1676</v>
      </c>
      <c r="X630" t="s">
        <v>1677</v>
      </c>
      <c r="Y630" t="s">
        <v>1678</v>
      </c>
    </row>
    <row r="631" spans="1:25" x14ac:dyDescent="0.2">
      <c r="A631">
        <v>630</v>
      </c>
      <c r="B631">
        <v>2758</v>
      </c>
      <c r="C631">
        <v>6.2764486031446604E-2</v>
      </c>
      <c r="D631">
        <v>3.74593018252792E-2</v>
      </c>
      <c r="E631">
        <v>3.7622935968277101E-2</v>
      </c>
      <c r="F631">
        <v>5.51529107714692E-2</v>
      </c>
      <c r="G631">
        <v>0.744387413733682</v>
      </c>
      <c r="H631">
        <v>0.74216866095855405</v>
      </c>
      <c r="I631">
        <v>0.185643667987023</v>
      </c>
      <c r="J631">
        <v>-2.2187527751285001E-3</v>
      </c>
      <c r="K631">
        <v>-0.55874374574665797</v>
      </c>
      <c r="L631" s="1">
        <v>-0.55652499297153002</v>
      </c>
      <c r="M631" s="1">
        <v>1.7167045894054301E-5</v>
      </c>
      <c r="N631">
        <v>7.25472132657761E-3</v>
      </c>
      <c r="O631" t="b">
        <v>1</v>
      </c>
      <c r="P631">
        <v>1E-4</v>
      </c>
      <c r="Q631">
        <v>2.0000000000000001E-4</v>
      </c>
      <c r="R631">
        <v>1.77E-2</v>
      </c>
      <c r="V631" t="s">
        <v>1574</v>
      </c>
      <c r="W631" t="s">
        <v>1575</v>
      </c>
      <c r="X631" t="s">
        <v>1328</v>
      </c>
      <c r="Y631" t="s">
        <v>1576</v>
      </c>
    </row>
    <row r="632" spans="1:25" x14ac:dyDescent="0.2">
      <c r="A632">
        <v>631</v>
      </c>
      <c r="B632">
        <v>2244</v>
      </c>
      <c r="C632">
        <v>5.1492201820018298E-2</v>
      </c>
      <c r="D632">
        <v>5.8431215223372301E-2</v>
      </c>
      <c r="E632">
        <v>4.3217202529061402E-2</v>
      </c>
      <c r="F632">
        <v>4.1015234487069702E-2</v>
      </c>
      <c r="G632">
        <v>-0.18284775808939299</v>
      </c>
      <c r="H632">
        <v>0.25269844622686799</v>
      </c>
      <c r="I632">
        <v>0.32961111067217103</v>
      </c>
      <c r="J632">
        <v>0.43554620431626201</v>
      </c>
      <c r="K632">
        <v>0.51245886876156499</v>
      </c>
      <c r="L632" s="1">
        <v>7.69126644453033E-2</v>
      </c>
      <c r="M632" s="1">
        <v>1.7329951069513301E-5</v>
      </c>
      <c r="N632">
        <v>7.2662367572547196E-3</v>
      </c>
      <c r="O632" t="b">
        <v>1</v>
      </c>
      <c r="P632">
        <v>1.18E-2</v>
      </c>
      <c r="Q632">
        <v>4.4999999999999997E-3</v>
      </c>
      <c r="R632">
        <v>1.1000000000000001E-3</v>
      </c>
      <c r="S632">
        <v>1E-4</v>
      </c>
      <c r="V632" t="s">
        <v>1567</v>
      </c>
      <c r="W632" t="s">
        <v>1568</v>
      </c>
      <c r="X632" t="s">
        <v>142</v>
      </c>
      <c r="Y632" t="s">
        <v>1569</v>
      </c>
    </row>
    <row r="633" spans="1:25" x14ac:dyDescent="0.2">
      <c r="A633">
        <v>632</v>
      </c>
      <c r="B633">
        <v>492</v>
      </c>
      <c r="C633">
        <v>4.7456754411534602E-2</v>
      </c>
      <c r="D633">
        <v>1.75441349550889E-2</v>
      </c>
      <c r="E633">
        <v>4.3628947036790398E-2</v>
      </c>
      <c r="F633">
        <v>4.4890159414867098E-2</v>
      </c>
      <c r="G633">
        <v>1.4378164580210899</v>
      </c>
      <c r="H633">
        <v>0.118829023251769</v>
      </c>
      <c r="I633">
        <v>7.8083359491926296E-2</v>
      </c>
      <c r="J633">
        <v>-1.31898743476932</v>
      </c>
      <c r="K633">
        <v>-1.35973309852916</v>
      </c>
      <c r="L633" s="1">
        <v>-4.0745663759842898E-2</v>
      </c>
      <c r="M633" s="1">
        <v>1.7609962149174799E-5</v>
      </c>
      <c r="N633">
        <v>7.2777521879318196E-3</v>
      </c>
      <c r="O633" t="b">
        <v>1</v>
      </c>
      <c r="P633">
        <v>3.2399999999999998E-2</v>
      </c>
      <c r="V633" t="s">
        <v>832</v>
      </c>
      <c r="X633" t="s">
        <v>31</v>
      </c>
    </row>
    <row r="634" spans="1:25" x14ac:dyDescent="0.2">
      <c r="A634">
        <v>633</v>
      </c>
      <c r="B634">
        <v>3071</v>
      </c>
      <c r="C634">
        <v>6.0309178537299099E-2</v>
      </c>
      <c r="D634">
        <v>2.03527959712267E-2</v>
      </c>
      <c r="E634">
        <v>5.6289997561260699E-2</v>
      </c>
      <c r="F634">
        <v>4.8135933085737201E-2</v>
      </c>
      <c r="G634">
        <v>1.5652750726914</v>
      </c>
      <c r="H634">
        <v>0.101972562612061</v>
      </c>
      <c r="I634">
        <v>0.32475662912407299</v>
      </c>
      <c r="J634">
        <v>-1.46330251007934</v>
      </c>
      <c r="K634" s="1">
        <v>-1.24051844356733</v>
      </c>
      <c r="L634" s="1">
        <v>0.22278406651201099</v>
      </c>
      <c r="M634" s="1">
        <v>1.7624046716293E-5</v>
      </c>
      <c r="N634">
        <v>7.28926761860893E-3</v>
      </c>
      <c r="O634" t="b">
        <v>1</v>
      </c>
      <c r="V634" t="s">
        <v>7652</v>
      </c>
      <c r="W634" t="s">
        <v>7653</v>
      </c>
      <c r="X634" t="s">
        <v>516</v>
      </c>
      <c r="Y634" t="s">
        <v>7654</v>
      </c>
    </row>
    <row r="635" spans="1:25" x14ac:dyDescent="0.2">
      <c r="A635">
        <v>634</v>
      </c>
      <c r="B635">
        <v>2246</v>
      </c>
      <c r="C635">
        <v>2.3549455492316299E-2</v>
      </c>
      <c r="D635">
        <v>1.6614749363125E-2</v>
      </c>
      <c r="E635">
        <v>1.1039265477033201E-2</v>
      </c>
      <c r="F635">
        <v>1.6278429787195899E-2</v>
      </c>
      <c r="G635">
        <v>0.504851961240953</v>
      </c>
      <c r="H635">
        <v>1.09370481250074</v>
      </c>
      <c r="I635">
        <v>0.53175715603848905</v>
      </c>
      <c r="J635">
        <v>0.58885285125978803</v>
      </c>
      <c r="K635">
        <v>2.69051947975356E-2</v>
      </c>
      <c r="L635" s="1">
        <v>-0.56194765646225198</v>
      </c>
      <c r="M635" s="1">
        <v>1.7898436796200799E-5</v>
      </c>
      <c r="N635">
        <v>7.3007830492860396E-3</v>
      </c>
      <c r="O635" t="b">
        <v>1</v>
      </c>
      <c r="P635">
        <v>5.0000000000000001E-4</v>
      </c>
      <c r="Q635">
        <v>0</v>
      </c>
      <c r="R635">
        <v>4.0000000000000002E-4</v>
      </c>
      <c r="S635">
        <v>1E-3</v>
      </c>
      <c r="V635" t="s">
        <v>1189</v>
      </c>
      <c r="W635" t="s">
        <v>1190</v>
      </c>
      <c r="X635" t="s">
        <v>142</v>
      </c>
      <c r="Y635" t="s">
        <v>110</v>
      </c>
    </row>
    <row r="636" spans="1:25" x14ac:dyDescent="0.2">
      <c r="A636">
        <v>635</v>
      </c>
      <c r="B636">
        <v>3359</v>
      </c>
      <c r="C636">
        <v>3.26944683090825E-2</v>
      </c>
      <c r="D636">
        <v>2.76761518250353E-2</v>
      </c>
      <c r="E636">
        <v>4.41111800885663E-2</v>
      </c>
      <c r="F636">
        <v>4.7004792494401398E-2</v>
      </c>
      <c r="G636">
        <v>0.23986922124490101</v>
      </c>
      <c r="H636">
        <v>-0.43197569100824101</v>
      </c>
      <c r="I636">
        <v>-0.52332167840824395</v>
      </c>
      <c r="J636">
        <v>-0.67184491225314202</v>
      </c>
      <c r="K636">
        <v>-0.76319089965314502</v>
      </c>
      <c r="L636" s="1">
        <v>-9.1345987400003104E-2</v>
      </c>
      <c r="M636" s="1">
        <v>1.7926358950107099E-5</v>
      </c>
      <c r="N636">
        <v>7.31229847996315E-3</v>
      </c>
      <c r="O636" t="b">
        <v>1</v>
      </c>
      <c r="Q636">
        <v>1.5E-3</v>
      </c>
      <c r="R636">
        <v>4.0000000000000002E-4</v>
      </c>
      <c r="S636">
        <v>1E-4</v>
      </c>
      <c r="V636" t="s">
        <v>886</v>
      </c>
      <c r="W636" t="s">
        <v>887</v>
      </c>
      <c r="X636" t="s">
        <v>31</v>
      </c>
      <c r="Y636" t="s">
        <v>888</v>
      </c>
    </row>
    <row r="637" spans="1:25" x14ac:dyDescent="0.2">
      <c r="A637">
        <v>636</v>
      </c>
      <c r="B637">
        <v>2991</v>
      </c>
      <c r="C637">
        <v>2.2645761173219802E-3</v>
      </c>
      <c r="D637">
        <v>2.7816012620196502E-3</v>
      </c>
      <c r="E637">
        <v>2.5630425199897398E-3</v>
      </c>
      <c r="F637">
        <v>1.7567251321508599E-3</v>
      </c>
      <c r="G637">
        <v>-0.29890278056659803</v>
      </c>
      <c r="H637">
        <v>-0.18055576872222101</v>
      </c>
      <c r="I637">
        <v>0.36549230597777599</v>
      </c>
      <c r="J637">
        <v>0.118347011844376</v>
      </c>
      <c r="K637">
        <v>0.66439508654437396</v>
      </c>
      <c r="L637" s="1">
        <v>0.54604807469999805</v>
      </c>
      <c r="M637" s="1">
        <v>1.82999585440879E-5</v>
      </c>
      <c r="N637">
        <v>7.32381391064025E-3</v>
      </c>
      <c r="O637" t="b">
        <v>1</v>
      </c>
      <c r="V637" t="s">
        <v>1342</v>
      </c>
      <c r="W637" t="s">
        <v>1343</v>
      </c>
      <c r="X637" t="s">
        <v>31</v>
      </c>
      <c r="Y637" t="s">
        <v>1344</v>
      </c>
    </row>
    <row r="638" spans="1:25" x14ac:dyDescent="0.2">
      <c r="A638">
        <v>637</v>
      </c>
      <c r="B638">
        <v>282</v>
      </c>
      <c r="C638">
        <v>1.9699813330294799E-2</v>
      </c>
      <c r="D638">
        <v>1.22008991711037E-2</v>
      </c>
      <c r="E638">
        <v>1.5470371033977399E-2</v>
      </c>
      <c r="F638">
        <v>1.52738680664339E-2</v>
      </c>
      <c r="G638">
        <v>0.69205194408632398</v>
      </c>
      <c r="H638">
        <v>0.34944709301122201</v>
      </c>
      <c r="I638">
        <v>0.36742747382202001</v>
      </c>
      <c r="J638">
        <v>-0.34260485107510102</v>
      </c>
      <c r="K638" s="1">
        <v>-0.32462447026430302</v>
      </c>
      <c r="L638" s="1">
        <v>1.7980380810798498E-2</v>
      </c>
      <c r="M638" s="1">
        <v>1.8303766630572E-5</v>
      </c>
      <c r="N638">
        <v>7.3353293413173596E-3</v>
      </c>
      <c r="O638" t="b">
        <v>1</v>
      </c>
      <c r="P638">
        <v>0</v>
      </c>
      <c r="Q638">
        <v>5.0000000000000001E-4</v>
      </c>
      <c r="R638">
        <v>2.9999999999999997E-4</v>
      </c>
      <c r="S638">
        <v>1.1000000000000001E-3</v>
      </c>
      <c r="V638" t="s">
        <v>1420</v>
      </c>
      <c r="W638" t="s">
        <v>1421</v>
      </c>
      <c r="X638" t="s">
        <v>1422</v>
      </c>
      <c r="Y638" t="s">
        <v>1423</v>
      </c>
    </row>
    <row r="639" spans="1:25" x14ac:dyDescent="0.2">
      <c r="A639">
        <v>638</v>
      </c>
      <c r="B639">
        <v>1120</v>
      </c>
      <c r="C639">
        <v>1.6549992902515201E-2</v>
      </c>
      <c r="D639">
        <v>8.8717221190410204E-3</v>
      </c>
      <c r="E639">
        <v>8.8991185473679194E-3</v>
      </c>
      <c r="F639">
        <v>1.1534616418291E-2</v>
      </c>
      <c r="G639">
        <v>0.89838520991180904</v>
      </c>
      <c r="H639">
        <v>0.89591417381778005</v>
      </c>
      <c r="I639">
        <v>0.52144871917136304</v>
      </c>
      <c r="J639">
        <v>-2.4710360940289802E-3</v>
      </c>
      <c r="K639">
        <v>-0.376936490740445</v>
      </c>
      <c r="L639" s="1">
        <v>-0.37446545464641601</v>
      </c>
      <c r="M639" s="1">
        <v>1.8308329725051599E-5</v>
      </c>
      <c r="N639">
        <v>7.34684477199447E-3</v>
      </c>
      <c r="O639" t="b">
        <v>1</v>
      </c>
      <c r="P639">
        <v>2.3699999999999999E-2</v>
      </c>
      <c r="V639" t="s">
        <v>1334</v>
      </c>
      <c r="X639" t="s">
        <v>31</v>
      </c>
      <c r="Y639" t="s">
        <v>1335</v>
      </c>
    </row>
    <row r="640" spans="1:25" x14ac:dyDescent="0.2">
      <c r="A640">
        <v>639</v>
      </c>
      <c r="B640">
        <v>553</v>
      </c>
      <c r="C640">
        <v>5.43889908762817E-3</v>
      </c>
      <c r="D640">
        <v>3.2819243855260099E-3</v>
      </c>
      <c r="E640">
        <v>2.2476853163656101E-3</v>
      </c>
      <c r="F640">
        <v>4.1842870555454902E-3</v>
      </c>
      <c r="G640">
        <v>0.727797225958557</v>
      </c>
      <c r="H640">
        <v>1.27416204324362</v>
      </c>
      <c r="I640">
        <v>0.38236896572970902</v>
      </c>
      <c r="J640">
        <v>0.54636481728506303</v>
      </c>
      <c r="K640" s="1">
        <v>-0.34542826022884798</v>
      </c>
      <c r="L640" s="1">
        <v>-0.89179307751391101</v>
      </c>
      <c r="M640" s="1">
        <v>1.83488335162282E-5</v>
      </c>
      <c r="N640">
        <v>7.3583602026715796E-3</v>
      </c>
      <c r="O640" t="b">
        <v>1</v>
      </c>
      <c r="P640">
        <v>1E-3</v>
      </c>
      <c r="Q640">
        <v>1E-4</v>
      </c>
      <c r="R640">
        <v>1.15E-2</v>
      </c>
      <c r="S640">
        <v>3.1699999999999999E-2</v>
      </c>
      <c r="V640" t="s">
        <v>752</v>
      </c>
      <c r="X640" t="s">
        <v>31</v>
      </c>
      <c r="Y640" t="s">
        <v>753</v>
      </c>
    </row>
    <row r="641" spans="1:25" x14ac:dyDescent="0.2">
      <c r="A641">
        <v>640</v>
      </c>
      <c r="B641">
        <v>3143</v>
      </c>
      <c r="C641">
        <v>2.3623509556909401E-2</v>
      </c>
      <c r="D641">
        <v>1.5568683647054099E-2</v>
      </c>
      <c r="E641">
        <v>1.8110042979085899E-2</v>
      </c>
      <c r="F641">
        <v>2.34647861108222E-2</v>
      </c>
      <c r="G641">
        <v>0.60247677511517805</v>
      </c>
      <c r="H641">
        <v>0.38368567982720098</v>
      </c>
      <c r="I641">
        <v>1.0972660945192499E-2</v>
      </c>
      <c r="J641">
        <v>-0.21879109528797699</v>
      </c>
      <c r="K641">
        <v>-0.59150411416998505</v>
      </c>
      <c r="L641" s="1">
        <v>-0.37271301888200797</v>
      </c>
      <c r="M641" s="1">
        <v>1.8577953266824102E-5</v>
      </c>
      <c r="N641">
        <v>7.3698756333486796E-3</v>
      </c>
      <c r="O641" t="b">
        <v>1</v>
      </c>
      <c r="P641">
        <v>1E-4</v>
      </c>
      <c r="Q641">
        <v>6.9999999999999999E-4</v>
      </c>
      <c r="S641">
        <v>2.81E-2</v>
      </c>
      <c r="V641" t="s">
        <v>1128</v>
      </c>
      <c r="W641" t="s">
        <v>1129</v>
      </c>
      <c r="X641" t="s">
        <v>31</v>
      </c>
      <c r="Y641" t="s">
        <v>1130</v>
      </c>
    </row>
    <row r="642" spans="1:25" x14ac:dyDescent="0.2">
      <c r="A642">
        <v>641</v>
      </c>
      <c r="B642">
        <v>2247</v>
      </c>
      <c r="C642">
        <v>1.35977741047686E-2</v>
      </c>
      <c r="D642">
        <v>6.1081782427926902E-3</v>
      </c>
      <c r="E642">
        <v>8.3010902551625201E-3</v>
      </c>
      <c r="F642">
        <v>8.3823215230456605E-3</v>
      </c>
      <c r="G642">
        <v>1.1512699621515301</v>
      </c>
      <c r="H642">
        <v>0.70880416936745405</v>
      </c>
      <c r="I642">
        <v>0.69538319158392703</v>
      </c>
      <c r="J642">
        <v>-0.442465792784076</v>
      </c>
      <c r="K642" s="1">
        <v>-0.45588677056760302</v>
      </c>
      <c r="L642" s="1">
        <v>-1.3420977783527899E-2</v>
      </c>
      <c r="M642" s="1">
        <v>1.86306291326897E-5</v>
      </c>
      <c r="N642">
        <v>7.38139106402579E-3</v>
      </c>
      <c r="O642" t="b">
        <v>1</v>
      </c>
      <c r="P642">
        <v>0</v>
      </c>
      <c r="Q642">
        <v>1E-4</v>
      </c>
      <c r="R642">
        <v>1E-4</v>
      </c>
      <c r="S642">
        <v>1.17E-2</v>
      </c>
      <c r="V642" t="s">
        <v>816</v>
      </c>
      <c r="X642" t="s">
        <v>31</v>
      </c>
    </row>
    <row r="643" spans="1:25" x14ac:dyDescent="0.2">
      <c r="A643">
        <v>642</v>
      </c>
      <c r="B643">
        <v>112</v>
      </c>
      <c r="C643">
        <v>1.44716468969712E-2</v>
      </c>
      <c r="D643">
        <v>2.2696071568439901E-2</v>
      </c>
      <c r="E643">
        <v>5.5063700824033602E-3</v>
      </c>
      <c r="F643">
        <v>7.4601751513260301E-3</v>
      </c>
      <c r="G643">
        <v>-0.64314771021206596</v>
      </c>
      <c r="H643">
        <v>1.40292942888339</v>
      </c>
      <c r="I643">
        <v>0.95980376815854995</v>
      </c>
      <c r="J643">
        <v>2.04607713909546</v>
      </c>
      <c r="K643" s="1">
        <v>1.60295147837061</v>
      </c>
      <c r="L643" s="1">
        <v>-0.44312566072484699</v>
      </c>
      <c r="M643" s="1">
        <v>1.8744550846396598E-5</v>
      </c>
      <c r="N643">
        <v>7.3929064947028996E-3</v>
      </c>
      <c r="O643" t="b">
        <v>1</v>
      </c>
      <c r="R643">
        <v>3.3E-3</v>
      </c>
      <c r="V643" t="s">
        <v>989</v>
      </c>
      <c r="W643" t="s">
        <v>990</v>
      </c>
      <c r="X643" t="s">
        <v>31</v>
      </c>
      <c r="Y643" t="s">
        <v>991</v>
      </c>
    </row>
    <row r="644" spans="1:25" x14ac:dyDescent="0.2">
      <c r="A644">
        <v>643</v>
      </c>
      <c r="B644">
        <v>2455</v>
      </c>
      <c r="C644">
        <v>9.5143230284654504E-3</v>
      </c>
      <c r="D644">
        <v>4.8403377915499004E-3</v>
      </c>
      <c r="E644">
        <v>5.4259069065839298E-3</v>
      </c>
      <c r="F644">
        <v>7.6301876129058997E-3</v>
      </c>
      <c r="G644">
        <v>0.97568865375659097</v>
      </c>
      <c r="H644">
        <v>0.81170058557320601</v>
      </c>
      <c r="I644">
        <v>0.31974970729120999</v>
      </c>
      <c r="J644">
        <v>-0.16398806818338499</v>
      </c>
      <c r="K644">
        <v>-0.65593894646538098</v>
      </c>
      <c r="L644" s="1">
        <v>-0.49195087828199502</v>
      </c>
      <c r="M644" s="1">
        <v>1.88484447924496E-5</v>
      </c>
      <c r="N644">
        <v>7.4044219253799996E-3</v>
      </c>
      <c r="O644" t="b">
        <v>1</v>
      </c>
      <c r="P644">
        <v>0</v>
      </c>
      <c r="Q644">
        <v>1E-4</v>
      </c>
      <c r="R644">
        <v>7.1000000000000004E-3</v>
      </c>
      <c r="V644" t="s">
        <v>1311</v>
      </c>
      <c r="W644" t="s">
        <v>1312</v>
      </c>
      <c r="X644" t="s">
        <v>31</v>
      </c>
      <c r="Y644" t="s">
        <v>1313</v>
      </c>
    </row>
    <row r="645" spans="1:25" x14ac:dyDescent="0.2">
      <c r="A645">
        <v>644</v>
      </c>
      <c r="B645">
        <v>1701</v>
      </c>
      <c r="C645">
        <v>5.1775597971961598E-3</v>
      </c>
      <c r="D645">
        <v>3.8766476433590501E-3</v>
      </c>
      <c r="E645">
        <v>3.1569230097388398E-3</v>
      </c>
      <c r="F645">
        <v>5.81105824120707E-3</v>
      </c>
      <c r="G645">
        <v>0.41783522521203698</v>
      </c>
      <c r="H645">
        <v>0.71430619526029504</v>
      </c>
      <c r="I645">
        <v>-0.16435534431236001</v>
      </c>
      <c r="J645">
        <v>0.29647097004825701</v>
      </c>
      <c r="K645">
        <v>-0.58219056952439796</v>
      </c>
      <c r="L645" s="1">
        <v>-0.87866153957265603</v>
      </c>
      <c r="M645" s="1">
        <v>1.8947423414950501E-5</v>
      </c>
      <c r="N645">
        <v>7.4159373560571101E-3</v>
      </c>
      <c r="O645" t="b">
        <v>1</v>
      </c>
      <c r="P645">
        <v>3.0000000000000001E-3</v>
      </c>
      <c r="Q645">
        <v>2.0000000000000001E-4</v>
      </c>
      <c r="R645">
        <v>1.7500000000000002E-2</v>
      </c>
      <c r="S645">
        <v>2.2599999999999999E-2</v>
      </c>
      <c r="V645" t="s">
        <v>908</v>
      </c>
      <c r="W645" t="s">
        <v>909</v>
      </c>
      <c r="X645" t="s">
        <v>31</v>
      </c>
      <c r="Y645" t="s">
        <v>910</v>
      </c>
    </row>
    <row r="646" spans="1:25" x14ac:dyDescent="0.2">
      <c r="A646">
        <v>645</v>
      </c>
      <c r="B646">
        <v>3032</v>
      </c>
      <c r="C646">
        <v>1.0798036286989001E-2</v>
      </c>
      <c r="D646">
        <v>2.5661503292958701E-2</v>
      </c>
      <c r="E646">
        <v>1.9817089744724001E-2</v>
      </c>
      <c r="F646">
        <v>1.3869504758031099E-2</v>
      </c>
      <c r="G646">
        <v>-1.24832016941488</v>
      </c>
      <c r="H646">
        <v>-0.87541725047469199</v>
      </c>
      <c r="I646">
        <v>-0.35673275666777698</v>
      </c>
      <c r="J646">
        <v>0.37290291894018701</v>
      </c>
      <c r="K646">
        <v>0.89158741274710196</v>
      </c>
      <c r="L646" s="1">
        <v>0.51868449380691395</v>
      </c>
      <c r="M646" s="1">
        <v>1.8953491889757299E-5</v>
      </c>
      <c r="N646">
        <v>7.4274527867342196E-3</v>
      </c>
      <c r="O646" t="b">
        <v>1</v>
      </c>
      <c r="P646">
        <v>0</v>
      </c>
      <c r="Q646">
        <v>6.9999999999999999E-4</v>
      </c>
      <c r="S646">
        <v>4.4000000000000003E-3</v>
      </c>
      <c r="V646" t="s">
        <v>1267</v>
      </c>
      <c r="W646" t="s">
        <v>1268</v>
      </c>
      <c r="X646" t="s">
        <v>1269</v>
      </c>
      <c r="Y646" t="s">
        <v>1270</v>
      </c>
    </row>
    <row r="647" spans="1:25" x14ac:dyDescent="0.2">
      <c r="A647">
        <v>646</v>
      </c>
      <c r="B647">
        <v>2922</v>
      </c>
      <c r="C647">
        <v>2.6796004414121E-2</v>
      </c>
      <c r="D647">
        <v>1.1115358574605799E-2</v>
      </c>
      <c r="E647">
        <v>1.3741661050500901E-2</v>
      </c>
      <c r="F647">
        <v>1.3354629875202299E-2</v>
      </c>
      <c r="G647">
        <v>1.2669746793741801</v>
      </c>
      <c r="H647">
        <v>0.96411509339270096</v>
      </c>
      <c r="I647">
        <v>1.0052903398814199</v>
      </c>
      <c r="J647">
        <v>-0.30285958598148</v>
      </c>
      <c r="K647" s="1">
        <v>-0.26168433949275999</v>
      </c>
      <c r="L647" s="1">
        <v>4.1175246488720001E-2</v>
      </c>
      <c r="M647" s="1">
        <v>1.8959742847857899E-5</v>
      </c>
      <c r="N647">
        <v>7.4389682174113301E-3</v>
      </c>
      <c r="O647" t="b">
        <v>1</v>
      </c>
      <c r="P647">
        <v>0</v>
      </c>
      <c r="Q647">
        <v>1E-4</v>
      </c>
      <c r="R647">
        <v>0</v>
      </c>
      <c r="V647" t="s">
        <v>1459</v>
      </c>
      <c r="W647" t="s">
        <v>1460</v>
      </c>
      <c r="X647" t="s">
        <v>31</v>
      </c>
      <c r="Y647" t="s">
        <v>1461</v>
      </c>
    </row>
    <row r="648" spans="1:25" x14ac:dyDescent="0.2">
      <c r="A648">
        <v>647</v>
      </c>
      <c r="B648">
        <v>1231</v>
      </c>
      <c r="C648">
        <v>9.7900614294779403E-3</v>
      </c>
      <c r="D648">
        <v>4.9033598115990496E-3</v>
      </c>
      <c r="E648">
        <v>7.0022140479991104E-3</v>
      </c>
      <c r="F648">
        <v>6.0878454111238404E-3</v>
      </c>
      <c r="G648">
        <v>0.99747033019584297</v>
      </c>
      <c r="H648">
        <v>0.48494708170212603</v>
      </c>
      <c r="I648">
        <v>0.68971270880446001</v>
      </c>
      <c r="J648">
        <v>-0.512523248493716</v>
      </c>
      <c r="K648">
        <v>-0.30775762139138202</v>
      </c>
      <c r="L648" s="1">
        <v>0.20476562710233301</v>
      </c>
      <c r="M648" s="1">
        <v>1.8977197102941398E-5</v>
      </c>
      <c r="N648">
        <v>7.4504836480884301E-3</v>
      </c>
      <c r="O648" t="b">
        <v>1</v>
      </c>
      <c r="Q648">
        <v>1.24E-2</v>
      </c>
      <c r="R648">
        <v>1.8100000000000002E-2</v>
      </c>
      <c r="V648" t="s">
        <v>1483</v>
      </c>
      <c r="X648" t="s">
        <v>31</v>
      </c>
      <c r="Y648" t="s">
        <v>1484</v>
      </c>
    </row>
    <row r="649" spans="1:25" x14ac:dyDescent="0.2">
      <c r="A649">
        <v>648</v>
      </c>
      <c r="B649">
        <v>2755</v>
      </c>
      <c r="C649">
        <v>3.0827164118686301E-2</v>
      </c>
      <c r="D649">
        <v>2.07353894561529E-2</v>
      </c>
      <c r="E649">
        <v>2.0008429703671199E-2</v>
      </c>
      <c r="F649">
        <v>2.9209000076108101E-2</v>
      </c>
      <c r="G649">
        <v>0.57422063917340305</v>
      </c>
      <c r="H649">
        <v>0.624490403064486</v>
      </c>
      <c r="I649">
        <v>7.8345289554619904E-2</v>
      </c>
      <c r="J649">
        <v>5.0269763891082897E-2</v>
      </c>
      <c r="K649">
        <v>-0.49587534961878299</v>
      </c>
      <c r="L649" s="1">
        <v>-0.54614511350986605</v>
      </c>
      <c r="M649" s="1">
        <v>1.9036865912758501E-5</v>
      </c>
      <c r="N649">
        <v>7.4619990787655396E-3</v>
      </c>
      <c r="O649" t="b">
        <v>1</v>
      </c>
      <c r="P649">
        <v>1E-4</v>
      </c>
      <c r="Q649">
        <v>1E-4</v>
      </c>
      <c r="V649" t="s">
        <v>1502</v>
      </c>
      <c r="W649" t="s">
        <v>1503</v>
      </c>
      <c r="X649" t="s">
        <v>31</v>
      </c>
      <c r="Y649" t="s">
        <v>1504</v>
      </c>
    </row>
    <row r="650" spans="1:25" x14ac:dyDescent="0.2">
      <c r="A650">
        <v>649</v>
      </c>
      <c r="B650">
        <v>1098</v>
      </c>
      <c r="C650">
        <v>2.1307028925155E-2</v>
      </c>
      <c r="D650">
        <v>5.0441825832770598E-3</v>
      </c>
      <c r="E650">
        <v>1.16116148542249E-2</v>
      </c>
      <c r="F650">
        <v>2.10788189055028E-2</v>
      </c>
      <c r="G650">
        <v>2.0928246817045801</v>
      </c>
      <c r="H650">
        <v>0.87141780662276702</v>
      </c>
      <c r="I650">
        <v>1.16239994976714E-2</v>
      </c>
      <c r="J650">
        <v>-1.2214068750818201</v>
      </c>
      <c r="K650">
        <v>-2.08120068220691</v>
      </c>
      <c r="L650" s="1">
        <v>-0.85979380712509601</v>
      </c>
      <c r="M650" s="1">
        <v>1.9160950577316801E-5</v>
      </c>
      <c r="N650">
        <v>7.4735145094426501E-3</v>
      </c>
      <c r="O650" t="b">
        <v>1</v>
      </c>
      <c r="V650" t="s">
        <v>1113</v>
      </c>
      <c r="X650" t="s">
        <v>31</v>
      </c>
    </row>
    <row r="651" spans="1:25" x14ac:dyDescent="0.2">
      <c r="A651">
        <v>650</v>
      </c>
      <c r="B651">
        <v>3754</v>
      </c>
      <c r="C651">
        <v>3.4846812098966598E-3</v>
      </c>
      <c r="D651">
        <v>2.4603539934922999E-3</v>
      </c>
      <c r="E651">
        <v>4.65193236312133E-3</v>
      </c>
      <c r="F651">
        <v>3.5149933338087498E-3</v>
      </c>
      <c r="G651">
        <v>0.50192610284200601</v>
      </c>
      <c r="H651">
        <v>-0.41768001455723303</v>
      </c>
      <c r="I651">
        <v>-1.39635028688136E-2</v>
      </c>
      <c r="J651">
        <v>-0.91960611739923903</v>
      </c>
      <c r="K651">
        <v>-0.51588960571081899</v>
      </c>
      <c r="L651" s="1">
        <v>0.40371651168841899</v>
      </c>
      <c r="M651" s="1">
        <v>1.93438168082336E-5</v>
      </c>
      <c r="N651">
        <v>7.4850299401197596E-3</v>
      </c>
      <c r="O651" t="b">
        <v>1</v>
      </c>
      <c r="V651" t="s">
        <v>7655</v>
      </c>
      <c r="W651" t="s">
        <v>7034</v>
      </c>
      <c r="X651" t="s">
        <v>31</v>
      </c>
      <c r="Y651" t="s">
        <v>7035</v>
      </c>
    </row>
    <row r="652" spans="1:25" x14ac:dyDescent="0.2">
      <c r="A652">
        <v>651</v>
      </c>
      <c r="B652">
        <v>3185</v>
      </c>
      <c r="C652">
        <v>2.8044255871639799E-3</v>
      </c>
      <c r="D652">
        <v>1.8246597464817E-3</v>
      </c>
      <c r="E652">
        <v>1.41459374311307E-3</v>
      </c>
      <c r="F652">
        <v>1.9234152639259899E-3</v>
      </c>
      <c r="G652">
        <v>0.61872120488017401</v>
      </c>
      <c r="H652">
        <v>0.98608877105641002</v>
      </c>
      <c r="I652">
        <v>0.54277201788963203</v>
      </c>
      <c r="J652">
        <v>0.367367566176236</v>
      </c>
      <c r="K652">
        <v>-7.5949186990541706E-2</v>
      </c>
      <c r="L652" s="1">
        <v>-0.44331675316677799</v>
      </c>
      <c r="M652" s="1">
        <v>1.9525567324658399E-5</v>
      </c>
      <c r="N652">
        <v>7.4965453707968597E-3</v>
      </c>
      <c r="O652" t="b">
        <v>1</v>
      </c>
      <c r="V652" t="s">
        <v>7656</v>
      </c>
      <c r="X652" t="s">
        <v>31</v>
      </c>
    </row>
    <row r="653" spans="1:25" x14ac:dyDescent="0.2">
      <c r="A653">
        <v>652</v>
      </c>
      <c r="B653">
        <v>3129</v>
      </c>
      <c r="C653">
        <v>2.4744105070729099E-2</v>
      </c>
      <c r="D653">
        <v>0.105564038185214</v>
      </c>
      <c r="E653">
        <v>2.2699883072163599E-2</v>
      </c>
      <c r="F653">
        <v>2.2101798416165198E-2</v>
      </c>
      <c r="G653">
        <v>-2.0918297464934699</v>
      </c>
      <c r="H653">
        <v>0.124851970521515</v>
      </c>
      <c r="I653">
        <v>0.155620525348137</v>
      </c>
      <c r="J653">
        <v>2.2166817170149899</v>
      </c>
      <c r="K653">
        <v>2.2474502718416098</v>
      </c>
      <c r="L653" s="1">
        <v>3.0768554826622101E-2</v>
      </c>
      <c r="M653" s="1">
        <v>1.9694035653492601E-5</v>
      </c>
      <c r="N653">
        <v>7.5080608014739701E-3</v>
      </c>
      <c r="O653" t="b">
        <v>1</v>
      </c>
      <c r="P653">
        <v>1E-4</v>
      </c>
      <c r="S653">
        <v>0</v>
      </c>
      <c r="V653" t="s">
        <v>715</v>
      </c>
      <c r="X653" t="s">
        <v>31</v>
      </c>
    </row>
    <row r="654" spans="1:25" x14ac:dyDescent="0.2">
      <c r="A654">
        <v>653</v>
      </c>
      <c r="B654">
        <v>1741</v>
      </c>
      <c r="C654">
        <v>2.1729209565354402E-2</v>
      </c>
      <c r="D654">
        <v>1.31624481291011E-2</v>
      </c>
      <c r="E654">
        <v>8.9545772603477208E-3</v>
      </c>
      <c r="F654">
        <v>2.1574804934324399E-2</v>
      </c>
      <c r="G654">
        <v>0.72540115258940396</v>
      </c>
      <c r="H654">
        <v>1.27720162391573</v>
      </c>
      <c r="I654">
        <v>7.1149136329076096E-3</v>
      </c>
      <c r="J654">
        <v>0.55180047132633003</v>
      </c>
      <c r="K654" s="1">
        <v>-0.71828623895649601</v>
      </c>
      <c r="L654" s="1">
        <v>-1.2700867102828199</v>
      </c>
      <c r="M654" s="1">
        <v>1.9702635440379801E-5</v>
      </c>
      <c r="N654">
        <v>7.5195762321510796E-3</v>
      </c>
      <c r="O654" t="b">
        <v>1</v>
      </c>
      <c r="P654">
        <v>8.9999999999999998E-4</v>
      </c>
      <c r="Q654">
        <v>1E-4</v>
      </c>
      <c r="S654">
        <v>2.4E-2</v>
      </c>
      <c r="V654" t="s">
        <v>1133</v>
      </c>
      <c r="X654" t="s">
        <v>31</v>
      </c>
    </row>
    <row r="655" spans="1:25" x14ac:dyDescent="0.2">
      <c r="A655">
        <v>654</v>
      </c>
      <c r="B655">
        <v>1485</v>
      </c>
      <c r="C655">
        <v>4.6837471962352098E-3</v>
      </c>
      <c r="D655">
        <v>1.3734191543707901E-3</v>
      </c>
      <c r="E655">
        <v>2.2178971236435502E-3</v>
      </c>
      <c r="F655">
        <v>2.5950591426941801E-3</v>
      </c>
      <c r="G655">
        <v>1.7761364101330099</v>
      </c>
      <c r="H655">
        <v>1.0838747336602701</v>
      </c>
      <c r="I655">
        <v>0.86321313397292998</v>
      </c>
      <c r="J655">
        <v>-0.69226167647274095</v>
      </c>
      <c r="K655">
        <v>-0.91292327616008395</v>
      </c>
      <c r="L655" s="1">
        <v>-0.220661599687343</v>
      </c>
      <c r="M655" s="1">
        <v>1.97534332210157E-5</v>
      </c>
      <c r="N655">
        <v>7.5310916628281901E-3</v>
      </c>
      <c r="O655" t="b">
        <v>1</v>
      </c>
      <c r="V655" t="s">
        <v>7657</v>
      </c>
      <c r="W655" t="s">
        <v>6567</v>
      </c>
      <c r="X655" t="s">
        <v>31</v>
      </c>
      <c r="Y655" t="s">
        <v>6568</v>
      </c>
    </row>
    <row r="656" spans="1:25" x14ac:dyDescent="0.2">
      <c r="A656">
        <v>655</v>
      </c>
      <c r="B656">
        <v>3459</v>
      </c>
      <c r="C656">
        <v>9.7838538373031707E-4</v>
      </c>
      <c r="D656">
        <v>2.4962769664080601E-4</v>
      </c>
      <c r="E656">
        <v>2.5412001563254499E-4</v>
      </c>
      <c r="F656">
        <v>2.03207264276614E-4</v>
      </c>
      <c r="G656">
        <v>2.0181827248497402</v>
      </c>
      <c r="H656">
        <v>1.96012070709024</v>
      </c>
      <c r="I656">
        <v>2.32500872930604</v>
      </c>
      <c r="J656">
        <v>-5.8062017759508998E-2</v>
      </c>
      <c r="K656">
        <v>0.30682600445629699</v>
      </c>
      <c r="L656" s="1">
        <v>0.36488802221580602</v>
      </c>
      <c r="M656" s="1">
        <v>1.9780679205277599E-5</v>
      </c>
      <c r="N656">
        <v>7.5426070935052901E-3</v>
      </c>
      <c r="O656" t="b">
        <v>1</v>
      </c>
      <c r="V656" t="s">
        <v>7658</v>
      </c>
      <c r="W656" t="s">
        <v>7659</v>
      </c>
      <c r="X656" t="s">
        <v>31</v>
      </c>
      <c r="Y656" t="s">
        <v>7660</v>
      </c>
    </row>
    <row r="657" spans="1:25" x14ac:dyDescent="0.2">
      <c r="A657">
        <v>656</v>
      </c>
      <c r="B657">
        <v>170</v>
      </c>
      <c r="C657">
        <v>2.1830035366907398E-3</v>
      </c>
      <c r="D657">
        <v>4.9270036929921197E-4</v>
      </c>
      <c r="E657">
        <v>7.0456564183994403E-4</v>
      </c>
      <c r="F657">
        <v>9.2817563543398098E-4</v>
      </c>
      <c r="G657">
        <v>2.1503540759001001</v>
      </c>
      <c r="H657">
        <v>1.62199492953812</v>
      </c>
      <c r="I657">
        <v>1.22468243803651</v>
      </c>
      <c r="J657">
        <v>-0.528359146361982</v>
      </c>
      <c r="K657">
        <v>-0.92567163786359397</v>
      </c>
      <c r="L657" s="1">
        <v>-0.39731249150161202</v>
      </c>
      <c r="M657" s="1">
        <v>1.99103607663598E-5</v>
      </c>
      <c r="N657">
        <v>7.5541225241823997E-3</v>
      </c>
      <c r="O657" t="b">
        <v>1</v>
      </c>
      <c r="V657" t="s">
        <v>7661</v>
      </c>
      <c r="W657" t="s">
        <v>7662</v>
      </c>
      <c r="X657" t="s">
        <v>31</v>
      </c>
      <c r="Y657" t="s">
        <v>7663</v>
      </c>
    </row>
    <row r="658" spans="1:25" x14ac:dyDescent="0.2">
      <c r="A658">
        <v>657</v>
      </c>
      <c r="B658">
        <v>2418</v>
      </c>
      <c r="C658">
        <v>3.0573269981072101E-3</v>
      </c>
      <c r="D658">
        <v>1.9506006571327499E-3</v>
      </c>
      <c r="E658">
        <v>5.2919598911541597E-3</v>
      </c>
      <c r="F658">
        <v>2.21379207358128E-3</v>
      </c>
      <c r="G658">
        <v>0.64759584346963595</v>
      </c>
      <c r="H658">
        <v>-0.78587478917035603</v>
      </c>
      <c r="I658">
        <v>0.46596958149635598</v>
      </c>
      <c r="J658">
        <v>-1.43347063263999</v>
      </c>
      <c r="K658">
        <v>-0.18162626197328</v>
      </c>
      <c r="L658" s="1">
        <v>1.2518443706667099</v>
      </c>
      <c r="M658" s="1">
        <v>1.99687256947571E-5</v>
      </c>
      <c r="N658">
        <v>7.5656379548595101E-3</v>
      </c>
      <c r="O658" t="b">
        <v>1</v>
      </c>
      <c r="Q658">
        <v>2E-3</v>
      </c>
      <c r="S658">
        <v>2.0000000000000001E-4</v>
      </c>
      <c r="V658" t="s">
        <v>616</v>
      </c>
      <c r="W658" t="s">
        <v>617</v>
      </c>
      <c r="X658" t="s">
        <v>31</v>
      </c>
      <c r="Y658" t="s">
        <v>618</v>
      </c>
    </row>
    <row r="659" spans="1:25" x14ac:dyDescent="0.2">
      <c r="A659">
        <v>658</v>
      </c>
      <c r="B659">
        <v>3829</v>
      </c>
      <c r="C659">
        <v>1.61319765011394E-2</v>
      </c>
      <c r="D659">
        <v>1.2004491750714399E-2</v>
      </c>
      <c r="E659">
        <v>1.9987574443298101E-2</v>
      </c>
      <c r="F659">
        <v>2.1296600982421199E-2</v>
      </c>
      <c r="G659">
        <v>0.42657868085639</v>
      </c>
      <c r="H659">
        <v>-0.31053289277881002</v>
      </c>
      <c r="I659">
        <v>-0.401717335594035</v>
      </c>
      <c r="J659">
        <v>-0.73711157363520097</v>
      </c>
      <c r="K659" s="1">
        <v>-0.82829601645042605</v>
      </c>
      <c r="L659" s="1">
        <v>-9.1184442815225503E-2</v>
      </c>
      <c r="M659" s="1">
        <v>2.0053165639549602E-5</v>
      </c>
      <c r="N659">
        <v>7.5771533855366197E-3</v>
      </c>
      <c r="O659" t="b">
        <v>1</v>
      </c>
      <c r="P659">
        <v>1.78E-2</v>
      </c>
      <c r="R659">
        <v>3.2599999999999997E-2</v>
      </c>
      <c r="S659">
        <v>8.0000000000000004E-4</v>
      </c>
      <c r="V659" t="s">
        <v>1259</v>
      </c>
      <c r="W659" t="s">
        <v>1260</v>
      </c>
      <c r="X659" t="s">
        <v>31</v>
      </c>
      <c r="Y659" t="s">
        <v>1261</v>
      </c>
    </row>
    <row r="660" spans="1:25" x14ac:dyDescent="0.2">
      <c r="A660">
        <v>659</v>
      </c>
      <c r="B660">
        <v>1837</v>
      </c>
      <c r="C660">
        <v>4.7660109785463301E-3</v>
      </c>
      <c r="D660">
        <v>5.07174007941675E-3</v>
      </c>
      <c r="E660">
        <v>2.5631197389801201E-3</v>
      </c>
      <c r="F660">
        <v>6.6392036657149196E-3</v>
      </c>
      <c r="G660">
        <v>-9.5406483274191795E-2</v>
      </c>
      <c r="H660">
        <v>0.89729837309805405</v>
      </c>
      <c r="I660">
        <v>-0.48385682883035502</v>
      </c>
      <c r="J660">
        <v>0.99270485637224604</v>
      </c>
      <c r="K660">
        <v>-0.38845034555616298</v>
      </c>
      <c r="L660" s="1">
        <v>-1.3811552019284099</v>
      </c>
      <c r="M660" s="1">
        <v>2.0264083906054699E-5</v>
      </c>
      <c r="N660">
        <v>7.5886688162137197E-3</v>
      </c>
      <c r="O660" t="b">
        <v>1</v>
      </c>
      <c r="Q660">
        <v>1.4E-3</v>
      </c>
      <c r="R660">
        <v>3.5000000000000001E-3</v>
      </c>
      <c r="S660">
        <v>2.9999999999999997E-4</v>
      </c>
      <c r="V660" t="s">
        <v>1492</v>
      </c>
      <c r="X660" t="s">
        <v>31</v>
      </c>
      <c r="Y660" t="s">
        <v>1493</v>
      </c>
    </row>
    <row r="661" spans="1:25" x14ac:dyDescent="0.2">
      <c r="A661">
        <v>660</v>
      </c>
      <c r="B661">
        <v>1089</v>
      </c>
      <c r="C661">
        <v>1.1152189233855201E-2</v>
      </c>
      <c r="D661">
        <v>0.230998359700994</v>
      </c>
      <c r="E661">
        <v>2.8734057169237999E-2</v>
      </c>
      <c r="F661">
        <v>9.02407719998056E-3</v>
      </c>
      <c r="G661">
        <v>-4.3686569850547503</v>
      </c>
      <c r="H661">
        <v>-1.3725971404458699</v>
      </c>
      <c r="I661">
        <v>0.29753317642977301</v>
      </c>
      <c r="J661">
        <v>2.99605984460888</v>
      </c>
      <c r="K661">
        <v>4.6661901614845203</v>
      </c>
      <c r="L661" s="1">
        <v>1.6701303168756401</v>
      </c>
      <c r="M661" s="1">
        <v>2.0403295628165601E-5</v>
      </c>
      <c r="N661">
        <v>7.6001842468908301E-3</v>
      </c>
      <c r="O661" t="b">
        <v>1</v>
      </c>
      <c r="S661">
        <v>1.2999999999999999E-3</v>
      </c>
      <c r="V661" t="s">
        <v>251</v>
      </c>
      <c r="W661" t="s">
        <v>252</v>
      </c>
      <c r="X661" t="s">
        <v>31</v>
      </c>
      <c r="Y661" t="s">
        <v>253</v>
      </c>
    </row>
    <row r="662" spans="1:25" x14ac:dyDescent="0.2">
      <c r="A662">
        <v>661</v>
      </c>
      <c r="B662">
        <v>312</v>
      </c>
      <c r="C662">
        <v>1.0932695042263201E-2</v>
      </c>
      <c r="D662">
        <v>5.7153983407990296E-3</v>
      </c>
      <c r="E662">
        <v>6.3603702338816404E-3</v>
      </c>
      <c r="F662">
        <v>5.2131903336233602E-3</v>
      </c>
      <c r="G662">
        <v>0.93414409653362895</v>
      </c>
      <c r="H662">
        <v>0.78248749158257103</v>
      </c>
      <c r="I662">
        <v>1.07156240650276</v>
      </c>
      <c r="J662">
        <v>-0.15165660495105801</v>
      </c>
      <c r="K662" s="1">
        <v>0.13741830996913801</v>
      </c>
      <c r="L662" s="1">
        <v>0.28907491492019599</v>
      </c>
      <c r="M662" s="1">
        <v>2.0533599176774499E-5</v>
      </c>
      <c r="N662">
        <v>7.6116996775679397E-3</v>
      </c>
      <c r="O662" t="b">
        <v>1</v>
      </c>
      <c r="V662" t="s">
        <v>7664</v>
      </c>
      <c r="W662" t="s">
        <v>7665</v>
      </c>
      <c r="X662" t="s">
        <v>31</v>
      </c>
      <c r="Y662" t="s">
        <v>3669</v>
      </c>
    </row>
    <row r="663" spans="1:25" x14ac:dyDescent="0.2">
      <c r="A663">
        <v>662</v>
      </c>
      <c r="B663">
        <v>2969</v>
      </c>
      <c r="C663">
        <v>1.2898070579727101E-2</v>
      </c>
      <c r="D663">
        <v>9.3056602627849608E-3</v>
      </c>
      <c r="E663">
        <v>1.9841472350473299E-2</v>
      </c>
      <c r="F663">
        <v>1.39979625498867E-2</v>
      </c>
      <c r="G663">
        <v>0.47221380747828501</v>
      </c>
      <c r="H663">
        <v>-0.62165750325494995</v>
      </c>
      <c r="I663">
        <v>-0.118565842349419</v>
      </c>
      <c r="J663">
        <v>-1.0938713107332301</v>
      </c>
      <c r="K663">
        <v>-0.59077964982770403</v>
      </c>
      <c r="L663" s="1">
        <v>0.50309166090553004</v>
      </c>
      <c r="M663" s="1">
        <v>2.05882518830221E-5</v>
      </c>
      <c r="N663">
        <v>7.6232151082450397E-3</v>
      </c>
      <c r="O663" t="b">
        <v>1</v>
      </c>
      <c r="P663">
        <v>1.8200000000000001E-2</v>
      </c>
      <c r="Q663">
        <v>4.0000000000000002E-4</v>
      </c>
      <c r="S663">
        <v>0</v>
      </c>
      <c r="V663" t="s">
        <v>1292</v>
      </c>
      <c r="X663" t="s">
        <v>31</v>
      </c>
    </row>
    <row r="664" spans="1:25" x14ac:dyDescent="0.2">
      <c r="A664">
        <v>663</v>
      </c>
      <c r="B664">
        <v>1705</v>
      </c>
      <c r="C664">
        <v>2.746589547079E-3</v>
      </c>
      <c r="D664">
        <v>2.3826729355069199E-3</v>
      </c>
      <c r="E664">
        <v>3.1556059653152298E-3</v>
      </c>
      <c r="F664">
        <v>2.1975038448890402E-3</v>
      </c>
      <c r="G664">
        <v>0.205961331691458</v>
      </c>
      <c r="H664">
        <v>-0.19968481185547299</v>
      </c>
      <c r="I664">
        <v>0.32210053223735802</v>
      </c>
      <c r="J664">
        <v>-0.40564614354693102</v>
      </c>
      <c r="K664" s="1">
        <v>0.1161392005459</v>
      </c>
      <c r="L664" s="1">
        <v>0.52178534409283195</v>
      </c>
      <c r="M664" s="1">
        <v>2.0621225379032099E-5</v>
      </c>
      <c r="N664">
        <v>7.6347305389221501E-3</v>
      </c>
      <c r="O664" t="b">
        <v>1</v>
      </c>
      <c r="V664" t="s">
        <v>7666</v>
      </c>
      <c r="X664" t="s">
        <v>31</v>
      </c>
      <c r="Y664" t="s">
        <v>638</v>
      </c>
    </row>
    <row r="665" spans="1:25" x14ac:dyDescent="0.2">
      <c r="A665">
        <v>664</v>
      </c>
      <c r="B665">
        <v>1203</v>
      </c>
      <c r="C665">
        <v>2.4144102992440099E-2</v>
      </c>
      <c r="D665">
        <v>4.03059400942197E-2</v>
      </c>
      <c r="E665">
        <v>2.7451962471715802E-2</v>
      </c>
      <c r="F665">
        <v>3.2794970558317899E-2</v>
      </c>
      <c r="G665">
        <v>-0.73820687197804202</v>
      </c>
      <c r="H665">
        <v>-0.18429169885328101</v>
      </c>
      <c r="I665">
        <v>-0.44096626312440101</v>
      </c>
      <c r="J665">
        <v>0.55391517312476002</v>
      </c>
      <c r="K665">
        <v>0.29724060885364001</v>
      </c>
      <c r="L665" s="1">
        <v>-0.25667456427111901</v>
      </c>
      <c r="M665" s="1">
        <v>2.0714673330521702E-5</v>
      </c>
      <c r="N665">
        <v>7.6462459695992597E-3</v>
      </c>
      <c r="O665" t="b">
        <v>1</v>
      </c>
      <c r="S665">
        <v>1E-4</v>
      </c>
      <c r="V665" t="s">
        <v>1080</v>
      </c>
      <c r="W665" t="s">
        <v>1081</v>
      </c>
      <c r="X665" t="s">
        <v>31</v>
      </c>
      <c r="Y665" t="s">
        <v>1082</v>
      </c>
    </row>
    <row r="666" spans="1:25" x14ac:dyDescent="0.2">
      <c r="A666">
        <v>665</v>
      </c>
      <c r="B666">
        <v>3576</v>
      </c>
      <c r="C666">
        <v>2.14408015278911E-3</v>
      </c>
      <c r="D666">
        <v>1.21847050731802E-3</v>
      </c>
      <c r="E666">
        <v>1.9633048690252601E-3</v>
      </c>
      <c r="F666">
        <v>1.5812929863109799E-3</v>
      </c>
      <c r="G666">
        <v>0.81473082502731797</v>
      </c>
      <c r="H666">
        <v>0.126673304887575</v>
      </c>
      <c r="I666">
        <v>0.43968894109505402</v>
      </c>
      <c r="J666">
        <v>-0.68805752013974297</v>
      </c>
      <c r="K666">
        <v>-0.37504188393226301</v>
      </c>
      <c r="L666" s="1">
        <v>0.31301563620747902</v>
      </c>
      <c r="M666" s="1">
        <v>2.07426281373718E-5</v>
      </c>
      <c r="N666">
        <v>7.6577614002763701E-3</v>
      </c>
      <c r="O666" t="b">
        <v>1</v>
      </c>
      <c r="V666" t="s">
        <v>7667</v>
      </c>
      <c r="X666" t="s">
        <v>31</v>
      </c>
      <c r="Y666" t="s">
        <v>974</v>
      </c>
    </row>
    <row r="667" spans="1:25" x14ac:dyDescent="0.2">
      <c r="A667">
        <v>666</v>
      </c>
      <c r="B667">
        <v>929</v>
      </c>
      <c r="C667">
        <v>4.273285616987E-2</v>
      </c>
      <c r="D667">
        <v>2.6281603279696902E-2</v>
      </c>
      <c r="E667">
        <v>2.94614107722624E-2</v>
      </c>
      <c r="F667">
        <v>2.2572308023664701E-2</v>
      </c>
      <c r="G667">
        <v>0.70174013982818595</v>
      </c>
      <c r="H667">
        <v>0.53834487191510805</v>
      </c>
      <c r="I667">
        <v>0.92447388280563902</v>
      </c>
      <c r="J667">
        <v>-0.16339526791307701</v>
      </c>
      <c r="K667" s="1">
        <v>0.22273374297745199</v>
      </c>
      <c r="L667" s="1">
        <v>0.38612901089052998</v>
      </c>
      <c r="M667" s="1">
        <v>2.0853675471744498E-5</v>
      </c>
      <c r="N667">
        <v>7.6692768309534701E-3</v>
      </c>
      <c r="O667" t="b">
        <v>1</v>
      </c>
      <c r="V667" t="s">
        <v>7668</v>
      </c>
      <c r="X667" t="s">
        <v>31</v>
      </c>
      <c r="Y667" t="s">
        <v>7669</v>
      </c>
    </row>
    <row r="668" spans="1:25" x14ac:dyDescent="0.2">
      <c r="A668">
        <v>667</v>
      </c>
      <c r="B668">
        <v>2067</v>
      </c>
      <c r="C668">
        <v>2.83513564166025E-2</v>
      </c>
      <c r="D668">
        <v>4.5849861878585599E-2</v>
      </c>
      <c r="E668">
        <v>1.7572523662859201E-2</v>
      </c>
      <c r="F668">
        <v>2.7593535359333898E-2</v>
      </c>
      <c r="G668">
        <v>-0.69366577969435705</v>
      </c>
      <c r="H668">
        <v>0.69099047164216798</v>
      </c>
      <c r="I668">
        <v>4.2705547782534603E-2</v>
      </c>
      <c r="J668">
        <v>1.3846562513365199</v>
      </c>
      <c r="K668">
        <v>0.73637132747689105</v>
      </c>
      <c r="L668" s="1">
        <v>-0.64828492385963299</v>
      </c>
      <c r="M668" s="1">
        <v>2.10524448319764E-5</v>
      </c>
      <c r="N668">
        <v>7.6807922616305797E-3</v>
      </c>
      <c r="O668" t="b">
        <v>1</v>
      </c>
      <c r="P668">
        <v>5.9999999999999995E-4</v>
      </c>
      <c r="Q668">
        <v>1.0699999999999999E-2</v>
      </c>
      <c r="S668">
        <v>0</v>
      </c>
      <c r="V668" t="s">
        <v>1279</v>
      </c>
      <c r="W668" t="s">
        <v>1280</v>
      </c>
      <c r="X668" t="s">
        <v>1214</v>
      </c>
      <c r="Y668" t="s">
        <v>152</v>
      </c>
    </row>
    <row r="669" spans="1:25" x14ac:dyDescent="0.2">
      <c r="A669">
        <v>668</v>
      </c>
      <c r="B669">
        <v>2783</v>
      </c>
      <c r="C669">
        <v>8.0297971093845604E-3</v>
      </c>
      <c r="D669">
        <v>6.5603601328222804E-3</v>
      </c>
      <c r="E669">
        <v>3.8954381253921001E-3</v>
      </c>
      <c r="F669">
        <v>4.3348794944611697E-3</v>
      </c>
      <c r="G669">
        <v>0.289633646028091</v>
      </c>
      <c r="H669">
        <v>1.0411573087552799</v>
      </c>
      <c r="I669">
        <v>0.890711161495088</v>
      </c>
      <c r="J669">
        <v>0.75152366272719195</v>
      </c>
      <c r="K669">
        <v>0.60107751546699595</v>
      </c>
      <c r="L669" s="1">
        <v>-0.15044614726019601</v>
      </c>
      <c r="M669" s="1">
        <v>2.1132699968994601E-5</v>
      </c>
      <c r="N669">
        <v>7.6923076923076901E-3</v>
      </c>
      <c r="O669" t="b">
        <v>1</v>
      </c>
      <c r="P669">
        <v>1.7600000000000001E-2</v>
      </c>
      <c r="Q669">
        <v>0</v>
      </c>
      <c r="R669">
        <v>1E-4</v>
      </c>
      <c r="S669">
        <v>2.9999999999999997E-4</v>
      </c>
      <c r="V669" t="s">
        <v>1212</v>
      </c>
      <c r="W669" t="s">
        <v>1213</v>
      </c>
      <c r="X669" t="s">
        <v>1214</v>
      </c>
      <c r="Y669" t="s">
        <v>1215</v>
      </c>
    </row>
    <row r="670" spans="1:25" x14ac:dyDescent="0.2">
      <c r="A670">
        <v>669</v>
      </c>
      <c r="B670">
        <v>295</v>
      </c>
      <c r="C670">
        <v>1.7601429628969802E-2</v>
      </c>
      <c r="D670">
        <v>9.4178010233411796E-3</v>
      </c>
      <c r="E670">
        <v>1.45625039058138E-2</v>
      </c>
      <c r="F670">
        <v>1.4130173967555599E-2</v>
      </c>
      <c r="G670">
        <v>0.90348697632226405</v>
      </c>
      <c r="H670">
        <v>0.27360191211310803</v>
      </c>
      <c r="I670">
        <v>0.32001530986895099</v>
      </c>
      <c r="J670">
        <v>-0.62988506420915602</v>
      </c>
      <c r="K670" s="1">
        <v>-0.58347166645331305</v>
      </c>
      <c r="L670" s="1">
        <v>4.6413397755842703E-2</v>
      </c>
      <c r="M670" s="1">
        <v>2.13139960561822E-5</v>
      </c>
      <c r="N670">
        <v>7.7038231229847997E-3</v>
      </c>
      <c r="O670" t="b">
        <v>1</v>
      </c>
      <c r="P670">
        <v>0</v>
      </c>
      <c r="Q670">
        <v>8.0000000000000002E-3</v>
      </c>
      <c r="R670">
        <v>3.8E-3</v>
      </c>
      <c r="S670">
        <v>2.0000000000000001E-4</v>
      </c>
      <c r="V670" t="s">
        <v>1166</v>
      </c>
      <c r="W670" t="s">
        <v>1167</v>
      </c>
      <c r="X670" t="s">
        <v>31</v>
      </c>
      <c r="Y670" t="s">
        <v>1168</v>
      </c>
    </row>
    <row r="671" spans="1:25" x14ac:dyDescent="0.2">
      <c r="A671">
        <v>670</v>
      </c>
      <c r="B671">
        <v>3144</v>
      </c>
      <c r="C671">
        <v>3.2521725003023701E-3</v>
      </c>
      <c r="D671">
        <v>2.2116576234630699E-3</v>
      </c>
      <c r="E671">
        <v>3.72223725352508E-3</v>
      </c>
      <c r="F671">
        <v>2.5144485662823598E-3</v>
      </c>
      <c r="G671">
        <v>0.557009561320429</v>
      </c>
      <c r="H671">
        <v>-0.19424233746915201</v>
      </c>
      <c r="I671">
        <v>0.37317959203083501</v>
      </c>
      <c r="J671">
        <v>-0.75125189878958099</v>
      </c>
      <c r="K671" s="1">
        <v>-0.183829969289593</v>
      </c>
      <c r="L671" s="1">
        <v>0.56742192949998704</v>
      </c>
      <c r="M671" s="1">
        <v>2.1389396477834299E-5</v>
      </c>
      <c r="N671">
        <v>7.7153385536618997E-3</v>
      </c>
      <c r="O671" t="b">
        <v>1</v>
      </c>
      <c r="V671" t="s">
        <v>7670</v>
      </c>
      <c r="X671" t="s">
        <v>31</v>
      </c>
    </row>
    <row r="672" spans="1:25" x14ac:dyDescent="0.2">
      <c r="A672">
        <v>671</v>
      </c>
      <c r="B672">
        <v>4102</v>
      </c>
      <c r="C672">
        <v>1.08738591114045E-2</v>
      </c>
      <c r="D672">
        <v>7.8896836902277896E-3</v>
      </c>
      <c r="E672">
        <v>5.0644161932063897E-3</v>
      </c>
      <c r="F672">
        <v>7.51225901244062E-3</v>
      </c>
      <c r="G672">
        <v>0.46044189381261202</v>
      </c>
      <c r="H672">
        <v>1.10297280158084</v>
      </c>
      <c r="I672">
        <v>0.53302089624943105</v>
      </c>
      <c r="J672">
        <v>0.64253090776822797</v>
      </c>
      <c r="K672">
        <v>7.2579002436818904E-2</v>
      </c>
      <c r="L672" s="1">
        <v>-0.56995190533140905</v>
      </c>
      <c r="M672" s="1">
        <v>2.14135895673524E-5</v>
      </c>
      <c r="N672">
        <v>7.7268539843390101E-3</v>
      </c>
      <c r="O672" t="b">
        <v>1</v>
      </c>
      <c r="V672" t="s">
        <v>7671</v>
      </c>
      <c r="X672" t="s">
        <v>31</v>
      </c>
    </row>
    <row r="673" spans="1:25" x14ac:dyDescent="0.2">
      <c r="A673">
        <v>672</v>
      </c>
      <c r="B673">
        <v>1942</v>
      </c>
      <c r="C673">
        <v>5.4539588325931603E-3</v>
      </c>
      <c r="D673">
        <v>6.4340340242241703E-3</v>
      </c>
      <c r="E673">
        <v>6.0156969235798897E-3</v>
      </c>
      <c r="F673">
        <v>3.03440701213872E-3</v>
      </c>
      <c r="G673">
        <v>-0.237225686294354</v>
      </c>
      <c r="H673">
        <v>-0.138805745251671</v>
      </c>
      <c r="I673">
        <v>0.85067731540645497</v>
      </c>
      <c r="J673">
        <v>9.8419941042682701E-2</v>
      </c>
      <c r="K673">
        <v>1.08790300170081</v>
      </c>
      <c r="L673" s="1">
        <v>0.98948306065812697</v>
      </c>
      <c r="M673" s="1">
        <v>2.1757790354947001E-5</v>
      </c>
      <c r="N673">
        <v>7.7383694150161197E-3</v>
      </c>
      <c r="O673" t="b">
        <v>1</v>
      </c>
      <c r="R673">
        <v>4.0000000000000002E-4</v>
      </c>
      <c r="V673" t="s">
        <v>1122</v>
      </c>
      <c r="W673" t="s">
        <v>1123</v>
      </c>
      <c r="X673" t="s">
        <v>31</v>
      </c>
      <c r="Y673" t="s">
        <v>1124</v>
      </c>
    </row>
    <row r="674" spans="1:25" x14ac:dyDescent="0.2">
      <c r="A674">
        <v>673</v>
      </c>
      <c r="B674">
        <v>2224</v>
      </c>
      <c r="C674">
        <v>3.4547471684288501E-3</v>
      </c>
      <c r="D674">
        <v>5.7298395240660202E-3</v>
      </c>
      <c r="E674">
        <v>3.6773011104383698E-3</v>
      </c>
      <c r="F674">
        <v>2.2342206649143001E-3</v>
      </c>
      <c r="G674">
        <v>-0.72703180439128601</v>
      </c>
      <c r="H674">
        <v>-8.8407014735485803E-2</v>
      </c>
      <c r="I674">
        <v>0.62859714579539006</v>
      </c>
      <c r="J674">
        <v>0.63862478965580005</v>
      </c>
      <c r="K674">
        <v>1.3556289501866701</v>
      </c>
      <c r="L674" s="1">
        <v>0.71700416053087601</v>
      </c>
      <c r="M674" s="1">
        <v>2.2004802401398199E-5</v>
      </c>
      <c r="N674">
        <v>7.7498848456932197E-3</v>
      </c>
      <c r="O674" t="b">
        <v>1</v>
      </c>
      <c r="V674" t="s">
        <v>7672</v>
      </c>
      <c r="X674" t="s">
        <v>31</v>
      </c>
      <c r="Y674" t="s">
        <v>2615</v>
      </c>
    </row>
    <row r="675" spans="1:25" x14ac:dyDescent="0.2">
      <c r="A675">
        <v>674</v>
      </c>
      <c r="B675">
        <v>2333</v>
      </c>
      <c r="C675">
        <v>8.3903827778430192E-3</v>
      </c>
      <c r="D675">
        <v>1.46676230077079E-2</v>
      </c>
      <c r="E675">
        <v>9.5546241284729504E-3</v>
      </c>
      <c r="F675">
        <v>9.5986227625178295E-3</v>
      </c>
      <c r="G675">
        <v>-0.80837779394873099</v>
      </c>
      <c r="H675">
        <v>-0.190268311564009</v>
      </c>
      <c r="I675">
        <v>-0.19409992692525699</v>
      </c>
      <c r="J675">
        <v>0.61810948238472196</v>
      </c>
      <c r="K675">
        <v>0.61427786702347398</v>
      </c>
      <c r="L675" s="1">
        <v>-3.8316153612472001E-3</v>
      </c>
      <c r="M675" s="1">
        <v>2.20493086754045E-5</v>
      </c>
      <c r="N675">
        <v>7.7614002763703302E-3</v>
      </c>
      <c r="O675" t="b">
        <v>1</v>
      </c>
      <c r="P675">
        <v>0</v>
      </c>
      <c r="S675">
        <v>1E-4</v>
      </c>
      <c r="V675" t="s">
        <v>1758</v>
      </c>
      <c r="W675" t="s">
        <v>1759</v>
      </c>
      <c r="X675" t="s">
        <v>31</v>
      </c>
      <c r="Y675" t="s">
        <v>328</v>
      </c>
    </row>
    <row r="676" spans="1:25" x14ac:dyDescent="0.2">
      <c r="A676">
        <v>675</v>
      </c>
      <c r="B676">
        <v>245</v>
      </c>
      <c r="C676">
        <v>1.9466310395224298E-2</v>
      </c>
      <c r="D676">
        <v>8.9821216120422407E-3</v>
      </c>
      <c r="E676">
        <v>1.3241559993736701E-2</v>
      </c>
      <c r="F676">
        <v>1.91821958215612E-2</v>
      </c>
      <c r="G676">
        <v>1.1106339770209299</v>
      </c>
      <c r="H676">
        <v>0.55142799390901898</v>
      </c>
      <c r="I676">
        <v>1.5162964495289E-2</v>
      </c>
      <c r="J676">
        <v>-0.55920598311191505</v>
      </c>
      <c r="K676">
        <v>-1.0954710125256399</v>
      </c>
      <c r="L676" s="1">
        <v>-0.53626502941373</v>
      </c>
      <c r="M676" s="1">
        <v>2.2171361631704899E-5</v>
      </c>
      <c r="N676">
        <v>7.7729157070474397E-3</v>
      </c>
      <c r="O676" t="b">
        <v>1</v>
      </c>
      <c r="P676">
        <v>1E-4</v>
      </c>
      <c r="Q676">
        <v>1.6000000000000001E-3</v>
      </c>
      <c r="S676">
        <v>7.6E-3</v>
      </c>
      <c r="V676" t="s">
        <v>808</v>
      </c>
      <c r="W676" t="s">
        <v>809</v>
      </c>
      <c r="X676" t="s">
        <v>810</v>
      </c>
      <c r="Y676" t="s">
        <v>811</v>
      </c>
    </row>
    <row r="677" spans="1:25" x14ac:dyDescent="0.2">
      <c r="A677">
        <v>676</v>
      </c>
      <c r="B677">
        <v>3015</v>
      </c>
      <c r="C677">
        <v>2.57255698627743E-2</v>
      </c>
      <c r="D677">
        <v>1.5598890571758801E-2</v>
      </c>
      <c r="E677">
        <v>1.48758698243051E-2</v>
      </c>
      <c r="F677">
        <v>1.78307289656176E-2</v>
      </c>
      <c r="G677">
        <v>0.72150084767193701</v>
      </c>
      <c r="H677">
        <v>0.79298996017880896</v>
      </c>
      <c r="I677">
        <v>0.53052112653309202</v>
      </c>
      <c r="J677">
        <v>7.1489112506871899E-2</v>
      </c>
      <c r="K677">
        <v>-0.19097972113884501</v>
      </c>
      <c r="L677" s="1">
        <v>-0.26246883364571699</v>
      </c>
      <c r="M677" s="1">
        <v>2.26421466103083E-5</v>
      </c>
      <c r="N677">
        <v>7.7844311377245502E-3</v>
      </c>
      <c r="O677" t="b">
        <v>1</v>
      </c>
      <c r="V677" t="s">
        <v>1817</v>
      </c>
      <c r="X677" t="s">
        <v>31</v>
      </c>
      <c r="Y677" t="s">
        <v>1818</v>
      </c>
    </row>
    <row r="678" spans="1:25" x14ac:dyDescent="0.2">
      <c r="A678">
        <v>677</v>
      </c>
      <c r="B678">
        <v>2820</v>
      </c>
      <c r="C678">
        <v>4.3945753995864503E-3</v>
      </c>
      <c r="D678">
        <v>2.9606271621059198E-3</v>
      </c>
      <c r="E678">
        <v>2.97850591188482E-3</v>
      </c>
      <c r="F678">
        <v>4.5505930668801303E-3</v>
      </c>
      <c r="G678">
        <v>0.56813846968107296</v>
      </c>
      <c r="H678">
        <v>0.55951890070525401</v>
      </c>
      <c r="I678">
        <v>-5.1064675582170801E-2</v>
      </c>
      <c r="J678">
        <v>-8.6195689758188296E-3</v>
      </c>
      <c r="K678" s="1">
        <v>-0.61920314526324305</v>
      </c>
      <c r="L678" s="1">
        <v>-0.61058357628742499</v>
      </c>
      <c r="M678" s="1">
        <v>2.2657259832796199E-5</v>
      </c>
      <c r="N678">
        <v>7.7959465684016502E-3</v>
      </c>
      <c r="O678" t="b">
        <v>1</v>
      </c>
      <c r="P678">
        <v>2.9999999999999997E-4</v>
      </c>
      <c r="Q678">
        <v>2.9999999999999997E-4</v>
      </c>
      <c r="V678" t="s">
        <v>999</v>
      </c>
      <c r="W678" t="s">
        <v>1000</v>
      </c>
      <c r="X678" t="s">
        <v>399</v>
      </c>
      <c r="Y678" t="s">
        <v>1001</v>
      </c>
    </row>
    <row r="679" spans="1:25" x14ac:dyDescent="0.2">
      <c r="A679">
        <v>678</v>
      </c>
      <c r="B679">
        <v>4178</v>
      </c>
      <c r="C679">
        <v>9.40446741601213E-4</v>
      </c>
      <c r="D679">
        <v>5.1240427677121103E-4</v>
      </c>
      <c r="E679">
        <v>9.7431557121187902E-4</v>
      </c>
      <c r="F679">
        <v>1.0343887009901E-3</v>
      </c>
      <c r="G679">
        <v>0.87045392118938203</v>
      </c>
      <c r="H679">
        <v>-5.6548095535964203E-2</v>
      </c>
      <c r="I679">
        <v>-0.14344459213507399</v>
      </c>
      <c r="J679">
        <v>-0.92700201672534599</v>
      </c>
      <c r="K679">
        <v>-1.01389851332445</v>
      </c>
      <c r="L679" s="1">
        <v>-8.6896496599109696E-2</v>
      </c>
      <c r="M679" s="1">
        <v>2.27810188506027E-5</v>
      </c>
      <c r="N679">
        <v>7.8074619990787597E-3</v>
      </c>
      <c r="O679" t="b">
        <v>1</v>
      </c>
      <c r="V679" t="s">
        <v>7673</v>
      </c>
      <c r="W679" t="s">
        <v>7485</v>
      </c>
      <c r="X679" t="s">
        <v>31</v>
      </c>
      <c r="Y679" t="s">
        <v>901</v>
      </c>
    </row>
    <row r="680" spans="1:25" x14ac:dyDescent="0.2">
      <c r="A680">
        <v>679</v>
      </c>
      <c r="B680">
        <v>1114</v>
      </c>
      <c r="C680">
        <v>8.8836938196712907E-3</v>
      </c>
      <c r="D680">
        <v>1.7115874624825599E-3</v>
      </c>
      <c r="E680">
        <v>1.81954103616347E-3</v>
      </c>
      <c r="F680">
        <v>2.05780618851986E-3</v>
      </c>
      <c r="G680">
        <v>2.3650662615711</v>
      </c>
      <c r="H680">
        <v>2.2783793121146698</v>
      </c>
      <c r="I680">
        <v>2.0993240429565301</v>
      </c>
      <c r="J680">
        <v>-8.6686949456426604E-2</v>
      </c>
      <c r="K680">
        <v>-0.26574221861457098</v>
      </c>
      <c r="L680" s="1">
        <v>-0.17905526915814399</v>
      </c>
      <c r="M680" s="1">
        <v>2.3045080368337701E-5</v>
      </c>
      <c r="N680">
        <v>7.8189774297558693E-3</v>
      </c>
      <c r="O680" t="b">
        <v>1</v>
      </c>
      <c r="V680" t="s">
        <v>7674</v>
      </c>
      <c r="W680" t="s">
        <v>7485</v>
      </c>
      <c r="X680" t="s">
        <v>31</v>
      </c>
      <c r="Y680" t="s">
        <v>247</v>
      </c>
    </row>
    <row r="681" spans="1:25" x14ac:dyDescent="0.2">
      <c r="A681">
        <v>680</v>
      </c>
      <c r="B681">
        <v>442</v>
      </c>
      <c r="C681">
        <v>2.0703807579443502E-3</v>
      </c>
      <c r="D681">
        <v>4.4625286268917402E-3</v>
      </c>
      <c r="E681">
        <v>3.2019836557858001E-3</v>
      </c>
      <c r="F681">
        <v>2.05166515955109E-3</v>
      </c>
      <c r="G681">
        <v>-1.1076302700459499</v>
      </c>
      <c r="H681">
        <v>-0.62435239963245504</v>
      </c>
      <c r="I681">
        <v>1.73410364046571E-2</v>
      </c>
      <c r="J681">
        <v>0.48327787041350101</v>
      </c>
      <c r="K681">
        <v>1.1249713064506099</v>
      </c>
      <c r="L681" s="1">
        <v>0.64169343603711204</v>
      </c>
      <c r="M681" s="1">
        <v>2.3236258321166299E-5</v>
      </c>
      <c r="N681">
        <v>7.8304928604329797E-3</v>
      </c>
      <c r="O681" t="b">
        <v>1</v>
      </c>
      <c r="V681" t="s">
        <v>1474</v>
      </c>
      <c r="W681" t="s">
        <v>1475</v>
      </c>
      <c r="X681" t="s">
        <v>31</v>
      </c>
      <c r="Y681" t="s">
        <v>1476</v>
      </c>
    </row>
    <row r="682" spans="1:25" x14ac:dyDescent="0.2">
      <c r="A682">
        <v>681</v>
      </c>
      <c r="B682">
        <v>3804</v>
      </c>
      <c r="C682">
        <v>3.52813757790314E-3</v>
      </c>
      <c r="D682">
        <v>4.7073745893242798E-3</v>
      </c>
      <c r="E682">
        <v>3.9353477646286404E-3</v>
      </c>
      <c r="F682">
        <v>2.3202969385927798E-3</v>
      </c>
      <c r="G682">
        <v>-0.41725654198649398</v>
      </c>
      <c r="H682">
        <v>-0.155686392319516</v>
      </c>
      <c r="I682">
        <v>0.60441584596228104</v>
      </c>
      <c r="J682">
        <v>0.261570149666977</v>
      </c>
      <c r="K682" s="1">
        <v>1.0216723879487699</v>
      </c>
      <c r="L682" s="1">
        <v>0.76010223828179702</v>
      </c>
      <c r="M682" s="1">
        <v>2.3343045831904E-5</v>
      </c>
      <c r="N682">
        <v>7.8420082911100798E-3</v>
      </c>
      <c r="O682" t="b">
        <v>1</v>
      </c>
      <c r="V682" t="s">
        <v>1131</v>
      </c>
      <c r="X682" t="s">
        <v>31</v>
      </c>
    </row>
    <row r="683" spans="1:25" x14ac:dyDescent="0.2">
      <c r="A683">
        <v>682</v>
      </c>
      <c r="B683">
        <v>157</v>
      </c>
      <c r="C683">
        <v>2.2055370260660099E-2</v>
      </c>
      <c r="D683">
        <v>6.6657099851894601E-3</v>
      </c>
      <c r="E683">
        <v>3.0866600662788499E-2</v>
      </c>
      <c r="F683">
        <v>7.3495142110920801E-3</v>
      </c>
      <c r="G683">
        <v>1.7229858419898401</v>
      </c>
      <c r="H683">
        <v>-0.483626641518283</v>
      </c>
      <c r="I683">
        <v>1.57756793208668</v>
      </c>
      <c r="J683">
        <v>-2.2066124835081302</v>
      </c>
      <c r="K683">
        <v>-0.14541790990316</v>
      </c>
      <c r="L683" s="1">
        <v>2.0611945736049702</v>
      </c>
      <c r="M683" s="1">
        <v>2.3448838569483499E-5</v>
      </c>
      <c r="N683">
        <v>7.8535237217871902E-3</v>
      </c>
      <c r="O683" t="b">
        <v>1</v>
      </c>
      <c r="V683" t="s">
        <v>7675</v>
      </c>
      <c r="X683" t="s">
        <v>31</v>
      </c>
    </row>
    <row r="684" spans="1:25" x14ac:dyDescent="0.2">
      <c r="A684">
        <v>683</v>
      </c>
      <c r="B684">
        <v>1905</v>
      </c>
      <c r="C684">
        <v>9.7925585103994291E-3</v>
      </c>
      <c r="D684">
        <v>7.0245797734093699E-3</v>
      </c>
      <c r="E684">
        <v>6.7795611069411798E-3</v>
      </c>
      <c r="F684">
        <v>5.8655678624336804E-3</v>
      </c>
      <c r="G684">
        <v>0.479467933157388</v>
      </c>
      <c r="H684">
        <v>0.53093845195675005</v>
      </c>
      <c r="I684">
        <v>0.74109587374295205</v>
      </c>
      <c r="J684">
        <v>5.1470518799361799E-2</v>
      </c>
      <c r="K684">
        <v>0.26162794058556299</v>
      </c>
      <c r="L684" s="1">
        <v>0.210157421786202</v>
      </c>
      <c r="M684" s="1">
        <v>2.38272539978348E-5</v>
      </c>
      <c r="N684">
        <v>7.8650391524643006E-3</v>
      </c>
      <c r="O684" t="b">
        <v>1</v>
      </c>
      <c r="V684" t="s">
        <v>7676</v>
      </c>
      <c r="X684" t="s">
        <v>31</v>
      </c>
    </row>
    <row r="685" spans="1:25" x14ac:dyDescent="0.2">
      <c r="A685">
        <v>684</v>
      </c>
      <c r="B685">
        <v>2895</v>
      </c>
      <c r="C685">
        <v>1.1388797702417301E-2</v>
      </c>
      <c r="D685">
        <v>7.5451192515037001E-3</v>
      </c>
      <c r="E685">
        <v>6.3906960004054703E-3</v>
      </c>
      <c r="F685">
        <v>1.2166188041400801E-2</v>
      </c>
      <c r="G685">
        <v>0.59331359669227102</v>
      </c>
      <c r="H685">
        <v>0.82924780447789204</v>
      </c>
      <c r="I685">
        <v>-9.9192545317138503E-2</v>
      </c>
      <c r="J685">
        <v>0.23593420778562099</v>
      </c>
      <c r="K685">
        <v>-0.69250614200940996</v>
      </c>
      <c r="L685" s="1">
        <v>-0.92844034979503098</v>
      </c>
      <c r="M685" s="1">
        <v>2.38972523972094E-5</v>
      </c>
      <c r="N685">
        <v>7.8765545831414093E-3</v>
      </c>
      <c r="O685" t="b">
        <v>1</v>
      </c>
      <c r="P685">
        <v>1.1000000000000001E-3</v>
      </c>
      <c r="Q685">
        <v>2.0000000000000001E-4</v>
      </c>
      <c r="V685" t="s">
        <v>1191</v>
      </c>
      <c r="W685" t="s">
        <v>1192</v>
      </c>
      <c r="X685" t="s">
        <v>31</v>
      </c>
      <c r="Y685" t="s">
        <v>1193</v>
      </c>
    </row>
    <row r="686" spans="1:25" x14ac:dyDescent="0.2">
      <c r="A686">
        <v>685</v>
      </c>
      <c r="B686">
        <v>156</v>
      </c>
      <c r="C686">
        <v>4.0922085411813303E-2</v>
      </c>
      <c r="D686">
        <v>1.0333126488762201E-2</v>
      </c>
      <c r="E686">
        <v>4.47114534021626E-2</v>
      </c>
      <c r="F686">
        <v>1.2703984009209E-2</v>
      </c>
      <c r="G686">
        <v>1.97593144829602</v>
      </c>
      <c r="H686">
        <v>-0.145405668134515</v>
      </c>
      <c r="I686">
        <v>1.6734779481185</v>
      </c>
      <c r="J686">
        <v>-2.1213371164305301</v>
      </c>
      <c r="K686" s="1">
        <v>-0.30245350017751299</v>
      </c>
      <c r="L686" s="1">
        <v>1.81888361625302</v>
      </c>
      <c r="M686" s="1">
        <v>2.3916467320162899E-5</v>
      </c>
      <c r="N686">
        <v>7.8880700138185093E-3</v>
      </c>
      <c r="O686" t="b">
        <v>1</v>
      </c>
      <c r="V686" t="s">
        <v>7677</v>
      </c>
      <c r="X686" t="s">
        <v>31</v>
      </c>
    </row>
    <row r="687" spans="1:25" x14ac:dyDescent="0.2">
      <c r="A687">
        <v>686</v>
      </c>
      <c r="B687">
        <v>3281</v>
      </c>
      <c r="C687">
        <v>4.9620228297101599E-3</v>
      </c>
      <c r="D687">
        <v>9.1951497417935707E-3</v>
      </c>
      <c r="E687">
        <v>6.1135510782956998E-3</v>
      </c>
      <c r="F687">
        <v>6.6621886669877301E-3</v>
      </c>
      <c r="G687">
        <v>-0.88879415141693896</v>
      </c>
      <c r="H687">
        <v>-0.30157843779029803</v>
      </c>
      <c r="I687">
        <v>-0.42584375755350701</v>
      </c>
      <c r="J687">
        <v>0.58721571362664005</v>
      </c>
      <c r="K687">
        <v>0.46295039386343101</v>
      </c>
      <c r="L687" s="1">
        <v>-0.124265319763209</v>
      </c>
      <c r="M687" s="1">
        <v>2.39804368277367E-5</v>
      </c>
      <c r="N687">
        <v>7.8995854444956198E-3</v>
      </c>
      <c r="O687" t="b">
        <v>1</v>
      </c>
      <c r="V687" t="s">
        <v>7678</v>
      </c>
      <c r="X687" t="s">
        <v>31</v>
      </c>
    </row>
    <row r="688" spans="1:25" x14ac:dyDescent="0.2">
      <c r="A688">
        <v>687</v>
      </c>
      <c r="B688">
        <v>1492</v>
      </c>
      <c r="C688">
        <v>1.4247483870377801E-3</v>
      </c>
      <c r="D688">
        <v>4.5743561631381098E-4</v>
      </c>
      <c r="E688">
        <v>9.93241346733032E-4</v>
      </c>
      <c r="F688">
        <v>1.05371988689277E-3</v>
      </c>
      <c r="G688">
        <v>1.6366026454984399</v>
      </c>
      <c r="H688">
        <v>0.52210478077207301</v>
      </c>
      <c r="I688">
        <v>0.433683300786674</v>
      </c>
      <c r="J688">
        <v>-1.1144978647263599</v>
      </c>
      <c r="K688" s="1">
        <v>-1.2029193447117601</v>
      </c>
      <c r="L688" s="1">
        <v>-8.8421479985399204E-2</v>
      </c>
      <c r="M688" s="1">
        <v>2.4055665675008699E-5</v>
      </c>
      <c r="N688">
        <v>7.9111008751727302E-3</v>
      </c>
      <c r="O688" t="b">
        <v>1</v>
      </c>
      <c r="V688" t="s">
        <v>7679</v>
      </c>
      <c r="W688" t="s">
        <v>7680</v>
      </c>
      <c r="X688" t="s">
        <v>31</v>
      </c>
      <c r="Y688" t="s">
        <v>2152</v>
      </c>
    </row>
    <row r="689" spans="1:25" x14ac:dyDescent="0.2">
      <c r="A689">
        <v>688</v>
      </c>
      <c r="B689">
        <v>1304</v>
      </c>
      <c r="C689">
        <v>1.21366122321914E-2</v>
      </c>
      <c r="D689">
        <v>4.0384902010497901E-3</v>
      </c>
      <c r="E689">
        <v>5.3153678565893902E-3</v>
      </c>
      <c r="F689">
        <v>6.8248430527238302E-3</v>
      </c>
      <c r="G689">
        <v>1.5874043504015201</v>
      </c>
      <c r="H689">
        <v>1.2077890674045899</v>
      </c>
      <c r="I689">
        <v>0.83683987510782398</v>
      </c>
      <c r="J689">
        <v>-0.37961528299692998</v>
      </c>
      <c r="K689" s="1">
        <v>-0.75056447529369896</v>
      </c>
      <c r="L689" s="1">
        <v>-0.37094919229676898</v>
      </c>
      <c r="M689" s="1">
        <v>2.40921600476318E-5</v>
      </c>
      <c r="N689">
        <v>7.9226163058498302E-3</v>
      </c>
      <c r="O689" t="b">
        <v>1</v>
      </c>
      <c r="P689">
        <v>5.0000000000000001E-4</v>
      </c>
      <c r="Q689">
        <v>1.2999999999999999E-3</v>
      </c>
      <c r="R689">
        <v>1.1999999999999999E-3</v>
      </c>
      <c r="S689">
        <v>7.1000000000000004E-3</v>
      </c>
      <c r="V689" t="s">
        <v>2091</v>
      </c>
      <c r="X689" t="s">
        <v>31</v>
      </c>
      <c r="Y689" t="s">
        <v>2092</v>
      </c>
    </row>
    <row r="690" spans="1:25" x14ac:dyDescent="0.2">
      <c r="A690">
        <v>689</v>
      </c>
      <c r="B690">
        <v>1259</v>
      </c>
      <c r="C690">
        <v>5.6769214220270103E-3</v>
      </c>
      <c r="D690">
        <v>3.3703970243691198E-3</v>
      </c>
      <c r="E690">
        <v>2.4958415500833E-3</v>
      </c>
      <c r="F690">
        <v>2.4922460397256399E-3</v>
      </c>
      <c r="G690">
        <v>0.74846243844147697</v>
      </c>
      <c r="H690">
        <v>1.18434999470638</v>
      </c>
      <c r="I690">
        <v>1.1892423086852899</v>
      </c>
      <c r="J690">
        <v>0.435887556264903</v>
      </c>
      <c r="K690">
        <v>0.44077987024381499</v>
      </c>
      <c r="L690" s="1">
        <v>4.89231397891209E-3</v>
      </c>
      <c r="M690" s="1">
        <v>2.41871381917672E-5</v>
      </c>
      <c r="N690">
        <v>7.9341317365269406E-3</v>
      </c>
      <c r="O690" t="b">
        <v>1</v>
      </c>
      <c r="P690">
        <v>2.0000000000000001E-4</v>
      </c>
      <c r="Q690">
        <v>0</v>
      </c>
      <c r="R690">
        <v>0</v>
      </c>
      <c r="S690">
        <v>3.1800000000000002E-2</v>
      </c>
      <c r="V690" t="s">
        <v>1546</v>
      </c>
      <c r="W690" t="s">
        <v>1547</v>
      </c>
      <c r="X690" t="s">
        <v>31</v>
      </c>
      <c r="Y690" t="s">
        <v>1185</v>
      </c>
    </row>
    <row r="691" spans="1:25" x14ac:dyDescent="0.2">
      <c r="A691">
        <v>690</v>
      </c>
      <c r="B691">
        <v>2971</v>
      </c>
      <c r="C691">
        <v>8.7405079415351196E-4</v>
      </c>
      <c r="D691">
        <v>1.23386152892307E-3</v>
      </c>
      <c r="E691">
        <v>8.4278081649010296E-4</v>
      </c>
      <c r="F691">
        <v>5.3472322602469004E-4</v>
      </c>
      <c r="G691">
        <v>-0.50302146845233098</v>
      </c>
      <c r="H691">
        <v>4.5787906065381599E-2</v>
      </c>
      <c r="I691">
        <v>0.70672134776713402</v>
      </c>
      <c r="J691">
        <v>0.54880937451771294</v>
      </c>
      <c r="K691">
        <v>1.2097428162194599</v>
      </c>
      <c r="L691" s="1">
        <v>0.66093344170175194</v>
      </c>
      <c r="M691" s="1">
        <v>2.43943390649995E-5</v>
      </c>
      <c r="N691">
        <v>7.9456471672040493E-3</v>
      </c>
      <c r="O691" t="b">
        <v>1</v>
      </c>
      <c r="V691" t="s">
        <v>7681</v>
      </c>
      <c r="X691" t="s">
        <v>31</v>
      </c>
    </row>
    <row r="692" spans="1:25" x14ac:dyDescent="0.2">
      <c r="A692">
        <v>691</v>
      </c>
      <c r="B692">
        <v>3674</v>
      </c>
      <c r="C692">
        <v>0.11341035258077201</v>
      </c>
      <c r="D692">
        <v>3.0320269515682501E-2</v>
      </c>
      <c r="E692">
        <v>0.121191192865404</v>
      </c>
      <c r="F692">
        <v>8.1423661756415702E-2</v>
      </c>
      <c r="G692">
        <v>1.9073364640356201</v>
      </c>
      <c r="H692">
        <v>-8.7135036842889493E-2</v>
      </c>
      <c r="I692">
        <v>0.4788249838616</v>
      </c>
      <c r="J692">
        <v>-1.9944715008785101</v>
      </c>
      <c r="K692">
        <v>-1.42851148017402</v>
      </c>
      <c r="L692" s="1">
        <v>0.56596002070449003</v>
      </c>
      <c r="M692" s="1">
        <v>2.4552529060050701E-5</v>
      </c>
      <c r="N692">
        <v>7.9571625978811598E-3</v>
      </c>
      <c r="O692" t="b">
        <v>1</v>
      </c>
      <c r="V692" t="s">
        <v>7682</v>
      </c>
      <c r="X692" t="s">
        <v>31</v>
      </c>
    </row>
    <row r="693" spans="1:25" x14ac:dyDescent="0.2">
      <c r="A693">
        <v>692</v>
      </c>
      <c r="B693">
        <v>413</v>
      </c>
      <c r="C693">
        <v>1.9668104445902902E-3</v>
      </c>
      <c r="D693">
        <v>3.3024262487234102E-3</v>
      </c>
      <c r="E693">
        <v>2.9324390452227199E-3</v>
      </c>
      <c r="F693">
        <v>1.86680032720589E-3</v>
      </c>
      <c r="G693">
        <v>-0.747639681082791</v>
      </c>
      <c r="H693">
        <v>-0.57289173135821303</v>
      </c>
      <c r="I693">
        <v>7.7337065309802E-2</v>
      </c>
      <c r="J693">
        <v>0.17474794972457799</v>
      </c>
      <c r="K693" s="1">
        <v>0.824976746392593</v>
      </c>
      <c r="L693" s="1">
        <v>0.65022879666801503</v>
      </c>
      <c r="M693" s="1">
        <v>2.4598017418080999E-5</v>
      </c>
      <c r="N693">
        <v>7.9686780285582598E-3</v>
      </c>
      <c r="O693" t="b">
        <v>1</v>
      </c>
      <c r="V693" t="s">
        <v>1262</v>
      </c>
      <c r="X693" t="s">
        <v>31</v>
      </c>
      <c r="Y693" t="s">
        <v>1263</v>
      </c>
    </row>
    <row r="694" spans="1:25" x14ac:dyDescent="0.2">
      <c r="A694">
        <v>693</v>
      </c>
      <c r="B694">
        <v>3608</v>
      </c>
      <c r="C694">
        <v>3.0360887513210401E-2</v>
      </c>
      <c r="D694">
        <v>1.08168646874332E-2</v>
      </c>
      <c r="E694">
        <v>1.24515552570857E-2</v>
      </c>
      <c r="F694">
        <v>1.7216258657284201E-2</v>
      </c>
      <c r="G694">
        <v>1.48449079865581</v>
      </c>
      <c r="H694">
        <v>1.29196174445199</v>
      </c>
      <c r="I694">
        <v>0.81429086703383202</v>
      </c>
      <c r="J694">
        <v>-0.192529054203817</v>
      </c>
      <c r="K694">
        <v>-0.67019993162197999</v>
      </c>
      <c r="L694" s="1">
        <v>-0.477670877418162</v>
      </c>
      <c r="M694" s="1">
        <v>2.47851222582457E-5</v>
      </c>
      <c r="N694">
        <v>7.9801934592353702E-3</v>
      </c>
      <c r="O694" t="b">
        <v>1</v>
      </c>
      <c r="V694" t="s">
        <v>7683</v>
      </c>
      <c r="X694" t="s">
        <v>31</v>
      </c>
      <c r="Y694" t="s">
        <v>152</v>
      </c>
    </row>
    <row r="695" spans="1:25" x14ac:dyDescent="0.2">
      <c r="A695">
        <v>694</v>
      </c>
      <c r="B695">
        <v>1353</v>
      </c>
      <c r="C695">
        <v>9.5149352609454493E-2</v>
      </c>
      <c r="D695">
        <v>6.4138501864908701E-2</v>
      </c>
      <c r="E695">
        <v>2.1188539500096099E-2</v>
      </c>
      <c r="F695">
        <v>5.2209035965001802E-2</v>
      </c>
      <c r="G695">
        <v>0.57539026462319698</v>
      </c>
      <c r="H695">
        <v>2.1766727689628098</v>
      </c>
      <c r="I695">
        <v>0.87828789965837495</v>
      </c>
      <c r="J695">
        <v>1.6012825043396099</v>
      </c>
      <c r="K695">
        <v>0.30289763503517803</v>
      </c>
      <c r="L695" s="1">
        <v>-1.29838486930443</v>
      </c>
      <c r="M695" s="1">
        <v>2.49920775169923E-5</v>
      </c>
      <c r="N695">
        <v>7.9917088899124807E-3</v>
      </c>
      <c r="O695" t="b">
        <v>1</v>
      </c>
      <c r="P695">
        <v>4.1999999999999997E-3</v>
      </c>
      <c r="Q695">
        <v>0</v>
      </c>
      <c r="R695">
        <v>5.9999999999999995E-4</v>
      </c>
      <c r="S695">
        <v>2.9999999999999997E-4</v>
      </c>
      <c r="V695" t="s">
        <v>1237</v>
      </c>
      <c r="X695" t="s">
        <v>31</v>
      </c>
    </row>
    <row r="696" spans="1:25" x14ac:dyDescent="0.2">
      <c r="A696">
        <v>695</v>
      </c>
      <c r="B696">
        <v>387</v>
      </c>
      <c r="C696">
        <v>4.2740623658848696E-3</v>
      </c>
      <c r="D696">
        <v>7.8278262087452706E-3</v>
      </c>
      <c r="E696">
        <v>1.0537775406529301E-2</v>
      </c>
      <c r="F696">
        <v>4.9936907031226403E-3</v>
      </c>
      <c r="G696">
        <v>-0.87380508105763399</v>
      </c>
      <c r="H696">
        <v>-1.3039930834164499</v>
      </c>
      <c r="I696">
        <v>-0.223865622345568</v>
      </c>
      <c r="J696">
        <v>-0.43018800235881999</v>
      </c>
      <c r="K696">
        <v>0.64993945871206504</v>
      </c>
      <c r="L696" s="1">
        <v>1.08012746107088</v>
      </c>
      <c r="M696" s="1">
        <v>2.5221782312046701E-5</v>
      </c>
      <c r="N696">
        <v>8.0032243205895894E-3</v>
      </c>
      <c r="O696" t="b">
        <v>1</v>
      </c>
      <c r="V696" t="s">
        <v>7684</v>
      </c>
      <c r="W696" t="s">
        <v>7685</v>
      </c>
      <c r="X696" t="s">
        <v>31</v>
      </c>
      <c r="Y696" t="s">
        <v>7686</v>
      </c>
    </row>
    <row r="697" spans="1:25" x14ac:dyDescent="0.2">
      <c r="A697">
        <v>696</v>
      </c>
      <c r="B697">
        <v>2441</v>
      </c>
      <c r="C697">
        <v>7.2753139102546396E-2</v>
      </c>
      <c r="D697">
        <v>3.6073645334474297E-2</v>
      </c>
      <c r="E697">
        <v>8.8561669312577404E-2</v>
      </c>
      <c r="F697">
        <v>7.98538175585327E-2</v>
      </c>
      <c r="G697">
        <v>1.0158161205021099</v>
      </c>
      <c r="H697">
        <v>-0.28460700950868201</v>
      </c>
      <c r="I697">
        <v>-0.136700877484702</v>
      </c>
      <c r="J697">
        <v>-1.30042313001079</v>
      </c>
      <c r="K697" s="1">
        <v>-1.15251699798681</v>
      </c>
      <c r="L697" s="1">
        <v>0.14790613202397901</v>
      </c>
      <c r="M697" s="1">
        <v>2.52631791609044E-5</v>
      </c>
      <c r="N697">
        <v>8.0147397512666894E-3</v>
      </c>
      <c r="O697" t="b">
        <v>1</v>
      </c>
      <c r="P697">
        <v>5.0000000000000001E-4</v>
      </c>
      <c r="Q697">
        <v>4.9399999999999999E-2</v>
      </c>
      <c r="S697">
        <v>0</v>
      </c>
      <c r="V697" t="s">
        <v>1161</v>
      </c>
      <c r="W697" t="s">
        <v>1162</v>
      </c>
      <c r="X697" t="s">
        <v>98</v>
      </c>
      <c r="Y697" t="s">
        <v>1163</v>
      </c>
    </row>
    <row r="698" spans="1:25" x14ac:dyDescent="0.2">
      <c r="A698">
        <v>697</v>
      </c>
      <c r="B698">
        <v>407</v>
      </c>
      <c r="C698">
        <v>1.6194119933564802E-2</v>
      </c>
      <c r="D698">
        <v>1.62780184868992E-2</v>
      </c>
      <c r="E698">
        <v>1.17865764050062E-2</v>
      </c>
      <c r="F698">
        <v>8.8686087872988997E-3</v>
      </c>
      <c r="G698">
        <v>-1.0124340797821299E-2</v>
      </c>
      <c r="H698">
        <v>0.45662150606971602</v>
      </c>
      <c r="I698">
        <v>0.865777561878324</v>
      </c>
      <c r="J698">
        <v>0.46674584686753701</v>
      </c>
      <c r="K698" s="1">
        <v>0.87590190267614598</v>
      </c>
      <c r="L698" s="1">
        <v>0.40915605580860798</v>
      </c>
      <c r="M698" s="1">
        <v>2.5347221074859899E-5</v>
      </c>
      <c r="N698">
        <v>8.0262551819437998E-3</v>
      </c>
      <c r="O698" t="b">
        <v>1</v>
      </c>
      <c r="Q698">
        <v>4.3E-3</v>
      </c>
      <c r="R698">
        <v>2.9999999999999997E-4</v>
      </c>
      <c r="S698">
        <v>3.0999999999999999E-3</v>
      </c>
      <c r="V698" t="s">
        <v>992</v>
      </c>
      <c r="X698" t="s">
        <v>31</v>
      </c>
      <c r="Y698" t="s">
        <v>993</v>
      </c>
    </row>
    <row r="699" spans="1:25" x14ac:dyDescent="0.2">
      <c r="A699">
        <v>698</v>
      </c>
      <c r="B699">
        <v>4158</v>
      </c>
      <c r="C699">
        <v>5.7129117049402702E-4</v>
      </c>
      <c r="D699">
        <v>8.17204001205481E-4</v>
      </c>
      <c r="E699">
        <v>9.3858548979548696E-4</v>
      </c>
      <c r="F699">
        <v>7.0424141020333005E-4</v>
      </c>
      <c r="G699">
        <v>-0.51622732909578894</v>
      </c>
      <c r="H699">
        <v>-0.71609480389144697</v>
      </c>
      <c r="I699">
        <v>-0.299259785080217</v>
      </c>
      <c r="J699">
        <v>-0.199867474795658</v>
      </c>
      <c r="K699">
        <v>0.216967544015572</v>
      </c>
      <c r="L699" s="1">
        <v>0.41683501881122997</v>
      </c>
      <c r="M699" s="1">
        <v>2.5672383376371499E-5</v>
      </c>
      <c r="N699">
        <v>8.0377706126209102E-3</v>
      </c>
      <c r="O699" t="b">
        <v>1</v>
      </c>
      <c r="Q699">
        <v>3.0599999999999999E-2</v>
      </c>
      <c r="V699" t="s">
        <v>1393</v>
      </c>
      <c r="W699" t="s">
        <v>1394</v>
      </c>
      <c r="X699" t="s">
        <v>1395</v>
      </c>
      <c r="Y699" t="s">
        <v>529</v>
      </c>
    </row>
    <row r="700" spans="1:25" x14ac:dyDescent="0.2">
      <c r="A700">
        <v>699</v>
      </c>
      <c r="B700">
        <v>2516</v>
      </c>
      <c r="C700">
        <v>8.7940651822606304E-3</v>
      </c>
      <c r="D700">
        <v>4.5007122010280298E-3</v>
      </c>
      <c r="E700">
        <v>4.5724698887182596E-3</v>
      </c>
      <c r="F700">
        <v>5.6368352516049198E-3</v>
      </c>
      <c r="G700">
        <v>0.96983571738671703</v>
      </c>
      <c r="H700">
        <v>0.94959890026161098</v>
      </c>
      <c r="I700">
        <v>0.643392905945808</v>
      </c>
      <c r="J700">
        <v>-2.0236817125106801E-2</v>
      </c>
      <c r="K700">
        <v>-0.32644281144090898</v>
      </c>
      <c r="L700" s="1">
        <v>-0.30620599431580198</v>
      </c>
      <c r="M700" s="1">
        <v>2.5741433628072698E-5</v>
      </c>
      <c r="N700">
        <v>8.0492860432980103E-3</v>
      </c>
      <c r="O700" t="b">
        <v>1</v>
      </c>
      <c r="V700" t="s">
        <v>2246</v>
      </c>
      <c r="W700" t="s">
        <v>2247</v>
      </c>
      <c r="X700" t="s">
        <v>31</v>
      </c>
      <c r="Y700" t="s">
        <v>2248</v>
      </c>
    </row>
    <row r="701" spans="1:25" x14ac:dyDescent="0.2">
      <c r="A701">
        <v>700</v>
      </c>
      <c r="B701">
        <v>801</v>
      </c>
      <c r="C701">
        <v>0.141460587413824</v>
      </c>
      <c r="D701">
        <v>8.6731599412044294E-2</v>
      </c>
      <c r="E701">
        <v>6.39635915083058E-2</v>
      </c>
      <c r="F701">
        <v>0.13939214869849001</v>
      </c>
      <c r="G701">
        <v>0.71555250810640303</v>
      </c>
      <c r="H701">
        <v>1.14631157002079</v>
      </c>
      <c r="I701">
        <v>2.0755511632677401E-2</v>
      </c>
      <c r="J701">
        <v>0.43075906191438901</v>
      </c>
      <c r="K701" s="1">
        <v>-0.69479699647372595</v>
      </c>
      <c r="L701" s="1">
        <v>-1.1255560583881099</v>
      </c>
      <c r="M701" s="1">
        <v>2.57874942846787E-5</v>
      </c>
      <c r="N701">
        <v>8.0608014739751207E-3</v>
      </c>
      <c r="O701" t="b">
        <v>1</v>
      </c>
      <c r="P701">
        <v>8.0000000000000004E-4</v>
      </c>
      <c r="Q701">
        <v>1E-4</v>
      </c>
      <c r="S701">
        <v>4.8899999999999999E-2</v>
      </c>
      <c r="V701" t="s">
        <v>1624</v>
      </c>
      <c r="W701" t="s">
        <v>1625</v>
      </c>
      <c r="X701" t="s">
        <v>31</v>
      </c>
      <c r="Y701" t="s">
        <v>1626</v>
      </c>
    </row>
    <row r="702" spans="1:25" x14ac:dyDescent="0.2">
      <c r="A702">
        <v>701</v>
      </c>
      <c r="B702">
        <v>3841</v>
      </c>
      <c r="C702">
        <v>5.5449141161136601E-3</v>
      </c>
      <c r="D702">
        <v>2.3811443989836898E-3</v>
      </c>
      <c r="E702">
        <v>3.4597837073508499E-3</v>
      </c>
      <c r="F702">
        <v>3.7138050370086298E-3</v>
      </c>
      <c r="G702">
        <v>1.2221524301917699</v>
      </c>
      <c r="H702">
        <v>0.67839519830110095</v>
      </c>
      <c r="I702">
        <v>0.57694111087586297</v>
      </c>
      <c r="J702">
        <v>-0.54375723189067604</v>
      </c>
      <c r="K702">
        <v>-0.64521131931591302</v>
      </c>
      <c r="L702" s="1">
        <v>-0.101454087425237</v>
      </c>
      <c r="M702" s="1">
        <v>2.58641772678427E-5</v>
      </c>
      <c r="N702">
        <v>8.0723169046522294E-3</v>
      </c>
      <c r="O702" t="b">
        <v>1</v>
      </c>
      <c r="V702" t="s">
        <v>7687</v>
      </c>
      <c r="W702" t="s">
        <v>491</v>
      </c>
      <c r="X702" t="s">
        <v>31</v>
      </c>
      <c r="Y702" t="s">
        <v>492</v>
      </c>
    </row>
    <row r="703" spans="1:25" x14ac:dyDescent="0.2">
      <c r="A703">
        <v>702</v>
      </c>
      <c r="B703">
        <v>717</v>
      </c>
      <c r="C703">
        <v>1.55224248645497E-3</v>
      </c>
      <c r="D703">
        <v>6.5776915122531504E-4</v>
      </c>
      <c r="E703">
        <v>9.8978317057928002E-4</v>
      </c>
      <c r="F703">
        <v>1.17394367137504E-3</v>
      </c>
      <c r="G703">
        <v>1.24100334303782</v>
      </c>
      <c r="H703">
        <v>0.649253728108796</v>
      </c>
      <c r="I703">
        <v>0.40903522953184102</v>
      </c>
      <c r="J703">
        <v>-0.591749614929028</v>
      </c>
      <c r="K703">
        <v>-0.83196811350598299</v>
      </c>
      <c r="L703" s="1">
        <v>-0.24021849857695399</v>
      </c>
      <c r="M703" s="1">
        <v>2.62343558323114E-5</v>
      </c>
      <c r="N703">
        <v>8.0838323353293398E-3</v>
      </c>
      <c r="O703" t="b">
        <v>1</v>
      </c>
      <c r="V703" t="s">
        <v>7688</v>
      </c>
      <c r="X703" t="s">
        <v>31</v>
      </c>
    </row>
    <row r="704" spans="1:25" x14ac:dyDescent="0.2">
      <c r="A704">
        <v>703</v>
      </c>
      <c r="B704">
        <v>2219</v>
      </c>
      <c r="C704">
        <v>1.10149605137344E-3</v>
      </c>
      <c r="D704">
        <v>1.9695015323620301E-3</v>
      </c>
      <c r="E704">
        <v>1.9493099840415899E-3</v>
      </c>
      <c r="F704">
        <v>8.85096166561441E-4</v>
      </c>
      <c r="G704">
        <v>-0.837830207086257</v>
      </c>
      <c r="H704">
        <v>-0.82102074132360503</v>
      </c>
      <c r="I704">
        <v>0.31933062270277102</v>
      </c>
      <c r="J704">
        <v>1.6809465762651798E-2</v>
      </c>
      <c r="K704">
        <v>1.1571608297890199</v>
      </c>
      <c r="L704" s="1">
        <v>1.1403513640263701</v>
      </c>
      <c r="M704" s="1">
        <v>2.6451873060427699E-5</v>
      </c>
      <c r="N704">
        <v>8.0953477660064398E-3</v>
      </c>
      <c r="O704" t="b">
        <v>1</v>
      </c>
      <c r="V704" t="s">
        <v>7689</v>
      </c>
      <c r="W704" t="s">
        <v>2007</v>
      </c>
      <c r="X704" t="s">
        <v>31</v>
      </c>
      <c r="Y704" t="s">
        <v>2008</v>
      </c>
    </row>
    <row r="705" spans="1:25" x14ac:dyDescent="0.2">
      <c r="A705">
        <v>704</v>
      </c>
      <c r="B705">
        <v>2212</v>
      </c>
      <c r="C705">
        <v>1.6970260984877601E-2</v>
      </c>
      <c r="D705">
        <v>8.6459354343299093E-3</v>
      </c>
      <c r="E705">
        <v>8.3062632582660695E-3</v>
      </c>
      <c r="F705">
        <v>1.1267401692781001E-2</v>
      </c>
      <c r="G705">
        <v>0.97230760409105899</v>
      </c>
      <c r="H705">
        <v>1.02966099604538</v>
      </c>
      <c r="I705">
        <v>0.59604097959076496</v>
      </c>
      <c r="J705">
        <v>5.73533919543249E-2</v>
      </c>
      <c r="K705">
        <v>-0.37626662450029402</v>
      </c>
      <c r="L705" s="1">
        <v>-0.43362001645461901</v>
      </c>
      <c r="M705" s="1">
        <v>2.6510877097001899E-5</v>
      </c>
      <c r="N705">
        <v>8.1068631966835503E-3</v>
      </c>
      <c r="O705" t="b">
        <v>1</v>
      </c>
      <c r="P705">
        <v>3.3E-3</v>
      </c>
      <c r="Q705">
        <v>5.9999999999999995E-4</v>
      </c>
      <c r="R705">
        <v>4.1000000000000003E-3</v>
      </c>
      <c r="V705" t="s">
        <v>1387</v>
      </c>
      <c r="W705" t="s">
        <v>1388</v>
      </c>
      <c r="X705" t="s">
        <v>31</v>
      </c>
      <c r="Y705" t="s">
        <v>1389</v>
      </c>
    </row>
    <row r="706" spans="1:25" x14ac:dyDescent="0.2">
      <c r="A706">
        <v>705</v>
      </c>
      <c r="B706">
        <v>300</v>
      </c>
      <c r="C706">
        <v>9.9022296057847004E-3</v>
      </c>
      <c r="D706">
        <v>5.8484203010954697E-3</v>
      </c>
      <c r="E706">
        <v>7.4192188947325597E-3</v>
      </c>
      <c r="F706">
        <v>5.5525615024501103E-3</v>
      </c>
      <c r="G706">
        <v>0.76135358364138295</v>
      </c>
      <c r="H706">
        <v>0.417288735368122</v>
      </c>
      <c r="I706">
        <v>0.83895248027777602</v>
      </c>
      <c r="J706">
        <v>-0.344064848273261</v>
      </c>
      <c r="K706" s="1">
        <v>7.7598896636392703E-2</v>
      </c>
      <c r="L706" s="1">
        <v>0.42166374490965403</v>
      </c>
      <c r="M706" s="1">
        <v>2.6573528209353001E-5</v>
      </c>
      <c r="N706">
        <v>8.1183786273606607E-3</v>
      </c>
      <c r="O706" t="b">
        <v>1</v>
      </c>
      <c r="V706" t="s">
        <v>7690</v>
      </c>
      <c r="X706" t="s">
        <v>31</v>
      </c>
    </row>
    <row r="707" spans="1:25" x14ac:dyDescent="0.2">
      <c r="A707">
        <v>706</v>
      </c>
      <c r="B707">
        <v>3705</v>
      </c>
      <c r="C707">
        <v>7.45736954972931E-3</v>
      </c>
      <c r="D707">
        <v>1.15847109557255E-2</v>
      </c>
      <c r="E707">
        <v>6.57974672497285E-3</v>
      </c>
      <c r="F707">
        <v>6.3662367461178098E-3</v>
      </c>
      <c r="G707">
        <v>-0.63405500498099399</v>
      </c>
      <c r="H707">
        <v>0.185708908539753</v>
      </c>
      <c r="I707">
        <v>0.23092857853657101</v>
      </c>
      <c r="J707">
        <v>0.81976391352074796</v>
      </c>
      <c r="K707">
        <v>0.86498358351756499</v>
      </c>
      <c r="L707" s="1">
        <v>4.5219669996817403E-2</v>
      </c>
      <c r="M707" s="1">
        <v>2.6659616999946201E-5</v>
      </c>
      <c r="N707">
        <v>8.1298940580377694E-3</v>
      </c>
      <c r="O707" t="b">
        <v>1</v>
      </c>
      <c r="V707" t="s">
        <v>1840</v>
      </c>
      <c r="W707" t="s">
        <v>1841</v>
      </c>
      <c r="X707" t="s">
        <v>31</v>
      </c>
      <c r="Y707" t="s">
        <v>1842</v>
      </c>
    </row>
    <row r="708" spans="1:25" x14ac:dyDescent="0.2">
      <c r="A708">
        <v>707</v>
      </c>
      <c r="B708">
        <v>3991</v>
      </c>
      <c r="C708">
        <v>9.4114749178229699E-3</v>
      </c>
      <c r="D708">
        <v>9.4230808355274601E-3</v>
      </c>
      <c r="E708">
        <v>5.5286443011052901E-3</v>
      </c>
      <c r="F708">
        <v>6.7909761085800397E-3</v>
      </c>
      <c r="G708">
        <v>-2.25620964556938E-3</v>
      </c>
      <c r="H708">
        <v>0.76667530879113199</v>
      </c>
      <c r="I708">
        <v>0.47470264481816399</v>
      </c>
      <c r="J708">
        <v>0.76893151843670104</v>
      </c>
      <c r="K708">
        <v>0.47695885446373398</v>
      </c>
      <c r="L708" s="1">
        <v>-0.29197266397296701</v>
      </c>
      <c r="M708" s="1">
        <v>2.6756239288950799E-5</v>
      </c>
      <c r="N708">
        <v>8.1414094887148694E-3</v>
      </c>
      <c r="O708" t="b">
        <v>1</v>
      </c>
      <c r="Q708">
        <v>1E-4</v>
      </c>
      <c r="R708">
        <v>1.1999999999999999E-3</v>
      </c>
      <c r="S708">
        <v>0</v>
      </c>
      <c r="V708" t="s">
        <v>1377</v>
      </c>
      <c r="X708" t="s">
        <v>31</v>
      </c>
      <c r="Y708" t="s">
        <v>646</v>
      </c>
    </row>
    <row r="709" spans="1:25" x14ac:dyDescent="0.2">
      <c r="A709">
        <v>708</v>
      </c>
      <c r="B709">
        <v>2605</v>
      </c>
      <c r="C709">
        <v>1.0438693599826099E-2</v>
      </c>
      <c r="D709">
        <v>2.5749430204938299E-2</v>
      </c>
      <c r="E709">
        <v>2.29135572694288E-2</v>
      </c>
      <c r="F709">
        <v>1.79870842279767E-2</v>
      </c>
      <c r="G709">
        <v>-1.3025044308306699</v>
      </c>
      <c r="H709">
        <v>-1.13337962228152</v>
      </c>
      <c r="I709">
        <v>-0.78500140653301997</v>
      </c>
      <c r="J709">
        <v>0.169124808549144</v>
      </c>
      <c r="K709">
        <v>0.51750302429765105</v>
      </c>
      <c r="L709" s="1">
        <v>0.34837821574850703</v>
      </c>
      <c r="M709" s="1">
        <v>2.68172686172303E-5</v>
      </c>
      <c r="N709">
        <v>8.1529249193919798E-3</v>
      </c>
      <c r="O709" t="b">
        <v>1</v>
      </c>
      <c r="P709">
        <v>1E-4</v>
      </c>
      <c r="Q709">
        <v>4.0000000000000002E-4</v>
      </c>
      <c r="R709">
        <v>4.5999999999999999E-3</v>
      </c>
      <c r="V709" t="s">
        <v>831</v>
      </c>
      <c r="X709" t="s">
        <v>31</v>
      </c>
    </row>
    <row r="710" spans="1:25" x14ac:dyDescent="0.2">
      <c r="A710">
        <v>709</v>
      </c>
      <c r="B710">
        <v>3240</v>
      </c>
      <c r="C710">
        <v>3.5115291233970503E-2</v>
      </c>
      <c r="D710">
        <v>1.5093329476937299E-2</v>
      </c>
      <c r="E710">
        <v>1.4040568191053201E-2</v>
      </c>
      <c r="F710">
        <v>2.1845065174532999E-2</v>
      </c>
      <c r="G710">
        <v>1.21612900445054</v>
      </c>
      <c r="H710">
        <v>1.3167248143182699</v>
      </c>
      <c r="I710">
        <v>0.67904812916178203</v>
      </c>
      <c r="J710">
        <v>0.100595809867724</v>
      </c>
      <c r="K710">
        <v>-0.53708087528876503</v>
      </c>
      <c r="L710" s="1">
        <v>-0.63767668515648901</v>
      </c>
      <c r="M710" s="1">
        <v>2.68715741165486E-5</v>
      </c>
      <c r="N710">
        <v>8.1644403500690903E-3</v>
      </c>
      <c r="O710" t="b">
        <v>1</v>
      </c>
      <c r="P710">
        <v>0</v>
      </c>
      <c r="Q710">
        <v>0</v>
      </c>
      <c r="R710">
        <v>5.9999999999999995E-4</v>
      </c>
      <c r="V710" t="s">
        <v>1037</v>
      </c>
      <c r="W710" t="s">
        <v>1038</v>
      </c>
      <c r="X710" t="s">
        <v>269</v>
      </c>
      <c r="Y710" t="s">
        <v>1039</v>
      </c>
    </row>
    <row r="711" spans="1:25" x14ac:dyDescent="0.2">
      <c r="A711">
        <v>710</v>
      </c>
      <c r="B711">
        <v>3696</v>
      </c>
      <c r="C711">
        <v>3.15808073634053E-3</v>
      </c>
      <c r="D711">
        <v>7.0170466966838502E-3</v>
      </c>
      <c r="E711">
        <v>5.8997058417349499E-3</v>
      </c>
      <c r="F711">
        <v>4.3988489801266902E-3</v>
      </c>
      <c r="G711">
        <v>-1.1507538573953799</v>
      </c>
      <c r="H711">
        <v>-0.89832073110580102</v>
      </c>
      <c r="I711">
        <v>-0.47737329063287098</v>
      </c>
      <c r="J711">
        <v>0.25243312628958697</v>
      </c>
      <c r="K711">
        <v>0.67338056676251701</v>
      </c>
      <c r="L711" s="1">
        <v>0.42094744047292998</v>
      </c>
      <c r="M711" s="1">
        <v>2.7117944879221999E-5</v>
      </c>
      <c r="N711">
        <v>8.1759557807462007E-3</v>
      </c>
      <c r="O711" t="b">
        <v>1</v>
      </c>
      <c r="V711" t="s">
        <v>7691</v>
      </c>
      <c r="W711" t="s">
        <v>1425</v>
      </c>
      <c r="X711" t="s">
        <v>31</v>
      </c>
      <c r="Y711" t="s">
        <v>1426</v>
      </c>
    </row>
    <row r="712" spans="1:25" x14ac:dyDescent="0.2">
      <c r="A712">
        <v>711</v>
      </c>
      <c r="B712">
        <v>1001</v>
      </c>
      <c r="C712">
        <v>4.1529477794353502E-3</v>
      </c>
      <c r="D712">
        <v>3.4417990490785201E-3</v>
      </c>
      <c r="E712">
        <v>3.4406245616622798E-3</v>
      </c>
      <c r="F712">
        <v>2.0698420170933902E-3</v>
      </c>
      <c r="G712">
        <v>0.27173232616962401</v>
      </c>
      <c r="H712">
        <v>0.27426569912047499</v>
      </c>
      <c r="I712">
        <v>1.0066673098614101</v>
      </c>
      <c r="J712">
        <v>2.5333729508503198E-3</v>
      </c>
      <c r="K712" s="1">
        <v>0.734934983691793</v>
      </c>
      <c r="L712" s="1">
        <v>0.73240161074094301</v>
      </c>
      <c r="M712" s="1">
        <v>2.7141165094048898E-5</v>
      </c>
      <c r="N712">
        <v>8.1874712114233007E-3</v>
      </c>
      <c r="O712" t="b">
        <v>1</v>
      </c>
      <c r="V712" t="s">
        <v>1258</v>
      </c>
      <c r="X712" t="s">
        <v>31</v>
      </c>
      <c r="Y712" t="s">
        <v>638</v>
      </c>
    </row>
    <row r="713" spans="1:25" x14ac:dyDescent="0.2">
      <c r="A713">
        <v>712</v>
      </c>
      <c r="B713">
        <v>1680</v>
      </c>
      <c r="C713">
        <v>5.8638342816537598E-2</v>
      </c>
      <c r="D713">
        <v>1.7531345833133399E-2</v>
      </c>
      <c r="E713">
        <v>3.3892566680582499E-2</v>
      </c>
      <c r="F713">
        <v>3.4842629090230497E-2</v>
      </c>
      <c r="G713">
        <v>1.753073746733</v>
      </c>
      <c r="H713">
        <v>0.79100882254081295</v>
      </c>
      <c r="I713">
        <v>0.75128255099059105</v>
      </c>
      <c r="J713">
        <v>-0.96206492419218803</v>
      </c>
      <c r="K713">
        <v>-1.0017911957423999</v>
      </c>
      <c r="L713" s="1">
        <v>-3.97262715502213E-2</v>
      </c>
      <c r="M713" s="1">
        <v>2.7184672556928399E-5</v>
      </c>
      <c r="N713">
        <v>8.1989866421004094E-3</v>
      </c>
      <c r="O713" t="b">
        <v>1</v>
      </c>
      <c r="P713">
        <v>0</v>
      </c>
      <c r="Q713">
        <v>4.0000000000000002E-4</v>
      </c>
      <c r="R713">
        <v>5.9999999999999995E-4</v>
      </c>
      <c r="S713">
        <v>2.8E-3</v>
      </c>
      <c r="V713" t="s">
        <v>1720</v>
      </c>
      <c r="W713" t="s">
        <v>1721</v>
      </c>
      <c r="X713" t="s">
        <v>31</v>
      </c>
      <c r="Y713" t="s">
        <v>527</v>
      </c>
    </row>
    <row r="714" spans="1:25" x14ac:dyDescent="0.2">
      <c r="A714">
        <v>713</v>
      </c>
      <c r="B714">
        <v>2321</v>
      </c>
      <c r="C714">
        <v>7.6609761357908698E-3</v>
      </c>
      <c r="D714">
        <v>4.16707299474411E-3</v>
      </c>
      <c r="E714">
        <v>6.0996553535248004E-3</v>
      </c>
      <c r="F714">
        <v>9.8580152511877697E-3</v>
      </c>
      <c r="G714">
        <v>0.87453010973867096</v>
      </c>
      <c r="H714">
        <v>0.324576636201521</v>
      </c>
      <c r="I714">
        <v>-0.36824725086543703</v>
      </c>
      <c r="J714">
        <v>-0.54995347353714996</v>
      </c>
      <c r="K714">
        <v>-1.2427773606040999</v>
      </c>
      <c r="L714" s="1">
        <v>-0.69282388706695897</v>
      </c>
      <c r="M714" s="1">
        <v>2.7245119963828501E-5</v>
      </c>
      <c r="N714">
        <v>8.2105020727775199E-3</v>
      </c>
      <c r="O714" t="b">
        <v>1</v>
      </c>
      <c r="V714" t="s">
        <v>7692</v>
      </c>
      <c r="W714" t="s">
        <v>7531</v>
      </c>
      <c r="X714" t="s">
        <v>31</v>
      </c>
      <c r="Y714" t="s">
        <v>7532</v>
      </c>
    </row>
    <row r="715" spans="1:25" x14ac:dyDescent="0.2">
      <c r="A715">
        <v>714</v>
      </c>
      <c r="B715">
        <v>4327</v>
      </c>
      <c r="C715">
        <v>5.3195998814446798E-3</v>
      </c>
      <c r="D715">
        <v>5.9300609030492899E-3</v>
      </c>
      <c r="E715">
        <v>5.9138397487158304E-3</v>
      </c>
      <c r="F715">
        <v>8.2247510341062705E-3</v>
      </c>
      <c r="G715">
        <v>-0.15537206400821099</v>
      </c>
      <c r="H715">
        <v>-0.151570454143128</v>
      </c>
      <c r="I715">
        <v>-0.628438855806566</v>
      </c>
      <c r="J715">
        <v>3.8016098650821501E-3</v>
      </c>
      <c r="K715">
        <v>-0.47306679179835498</v>
      </c>
      <c r="L715" s="1">
        <v>-0.47686840166343702</v>
      </c>
      <c r="M715" s="1">
        <v>2.7294456205168799E-5</v>
      </c>
      <c r="N715">
        <v>8.2220175034546199E-3</v>
      </c>
      <c r="O715" t="b">
        <v>1</v>
      </c>
      <c r="V715" t="s">
        <v>7693</v>
      </c>
      <c r="W715" t="s">
        <v>7694</v>
      </c>
      <c r="X715" t="s">
        <v>31</v>
      </c>
      <c r="Y715" t="s">
        <v>2581</v>
      </c>
    </row>
    <row r="716" spans="1:25" x14ac:dyDescent="0.2">
      <c r="A716">
        <v>715</v>
      </c>
      <c r="B716">
        <v>2018</v>
      </c>
      <c r="C716">
        <v>1.61115220495083E-2</v>
      </c>
      <c r="D716">
        <v>5.5819057710860299E-3</v>
      </c>
      <c r="E716">
        <v>1.29340327635948E-2</v>
      </c>
      <c r="F716">
        <v>1.23897161729396E-2</v>
      </c>
      <c r="G716">
        <v>1.5338708577608999</v>
      </c>
      <c r="H716">
        <v>0.32057935288450801</v>
      </c>
      <c r="I716">
        <v>0.379732164413913</v>
      </c>
      <c r="J716">
        <v>-1.2132915048763899</v>
      </c>
      <c r="K716" s="1">
        <v>-1.1541386933469799</v>
      </c>
      <c r="L716" s="1">
        <v>5.9152811529404603E-2</v>
      </c>
      <c r="M716" s="1">
        <v>2.7465243743186102E-5</v>
      </c>
      <c r="N716">
        <v>8.2335329341317303E-3</v>
      </c>
      <c r="O716" t="b">
        <v>1</v>
      </c>
      <c r="V716" t="s">
        <v>1079</v>
      </c>
      <c r="X716" t="s">
        <v>31</v>
      </c>
    </row>
    <row r="717" spans="1:25" x14ac:dyDescent="0.2">
      <c r="A717">
        <v>716</v>
      </c>
      <c r="B717">
        <v>688</v>
      </c>
      <c r="C717">
        <v>1.2862369968314E-2</v>
      </c>
      <c r="D717">
        <v>2.0340553074372599E-2</v>
      </c>
      <c r="E717">
        <v>2.28301134285071E-2</v>
      </c>
      <c r="F717">
        <v>1.94755976790239E-2</v>
      </c>
      <c r="G717">
        <v>-0.66254502912449897</v>
      </c>
      <c r="H717">
        <v>-0.82926881077015702</v>
      </c>
      <c r="I717">
        <v>-0.59872583964188197</v>
      </c>
      <c r="J717">
        <v>-0.16672378164565699</v>
      </c>
      <c r="K717">
        <v>6.3819189482617597E-2</v>
      </c>
      <c r="L717" s="1">
        <v>0.23054297112827499</v>
      </c>
      <c r="M717" s="1">
        <v>2.77155694701183E-5</v>
      </c>
      <c r="N717">
        <v>8.2450483648088407E-3</v>
      </c>
      <c r="O717" t="b">
        <v>1</v>
      </c>
      <c r="P717">
        <v>1E-4</v>
      </c>
      <c r="Q717">
        <v>0</v>
      </c>
      <c r="R717">
        <v>2.9999999999999997E-4</v>
      </c>
      <c r="S717">
        <v>3.5099999999999999E-2</v>
      </c>
      <c r="V717" t="s">
        <v>1241</v>
      </c>
      <c r="X717" t="s">
        <v>31</v>
      </c>
      <c r="Y717" t="s">
        <v>551</v>
      </c>
    </row>
    <row r="718" spans="1:25" x14ac:dyDescent="0.2">
      <c r="A718">
        <v>717</v>
      </c>
      <c r="B718">
        <v>2818</v>
      </c>
      <c r="C718">
        <v>1.0312774763486701E-3</v>
      </c>
      <c r="D718">
        <v>6.5023220306351299E-4</v>
      </c>
      <c r="E718">
        <v>1.0250371486460201E-3</v>
      </c>
      <c r="F718">
        <v>5.9589578663772895E-4</v>
      </c>
      <c r="G718">
        <v>0.67079720255069997</v>
      </c>
      <c r="H718">
        <v>8.8888201260690601E-3</v>
      </c>
      <c r="I718">
        <v>0.79580735480185505</v>
      </c>
      <c r="J718">
        <v>-0.66190838242463101</v>
      </c>
      <c r="K718" s="1">
        <v>0.125010152251155</v>
      </c>
      <c r="L718" s="1">
        <v>0.78691853467578599</v>
      </c>
      <c r="M718" s="1">
        <v>2.7830877454510898E-5</v>
      </c>
      <c r="N718">
        <v>8.2565637954859494E-3</v>
      </c>
      <c r="O718" t="b">
        <v>1</v>
      </c>
      <c r="V718" t="s">
        <v>7695</v>
      </c>
      <c r="W718" t="s">
        <v>1243</v>
      </c>
      <c r="X718" t="s">
        <v>1244</v>
      </c>
      <c r="Y718" t="s">
        <v>1245</v>
      </c>
    </row>
    <row r="719" spans="1:25" x14ac:dyDescent="0.2">
      <c r="A719">
        <v>718</v>
      </c>
      <c r="B719">
        <v>2280</v>
      </c>
      <c r="C719">
        <v>1.18462372829465E-2</v>
      </c>
      <c r="D719">
        <v>1.29385724134431E-2</v>
      </c>
      <c r="E719">
        <v>1.5922561470288001E-2</v>
      </c>
      <c r="F719">
        <v>9.3979858717952499E-3</v>
      </c>
      <c r="G719">
        <v>-0.12689988334284399</v>
      </c>
      <c r="H719">
        <v>-0.42545057563010702</v>
      </c>
      <c r="I719">
        <v>0.33488224960254698</v>
      </c>
      <c r="J719">
        <v>-0.298550692287262</v>
      </c>
      <c r="K719">
        <v>0.461782132945392</v>
      </c>
      <c r="L719" s="1">
        <v>0.760332825232655</v>
      </c>
      <c r="M719" s="1">
        <v>2.79556624502812E-5</v>
      </c>
      <c r="N719">
        <v>8.2680792261630495E-3</v>
      </c>
      <c r="O719" t="b">
        <v>1</v>
      </c>
      <c r="V719" t="s">
        <v>1165</v>
      </c>
      <c r="X719" t="s">
        <v>31</v>
      </c>
    </row>
    <row r="720" spans="1:25" x14ac:dyDescent="0.2">
      <c r="A720">
        <v>719</v>
      </c>
      <c r="B720">
        <v>3591</v>
      </c>
      <c r="C720">
        <v>2.06761788610034E-2</v>
      </c>
      <c r="D720">
        <v>2.5139351933269102E-2</v>
      </c>
      <c r="E720">
        <v>3.5600547977329297E-2</v>
      </c>
      <c r="F720">
        <v>4.0757435334765897E-2</v>
      </c>
      <c r="G720">
        <v>-0.28301380148479699</v>
      </c>
      <c r="H720">
        <v>-0.78923825106051804</v>
      </c>
      <c r="I720">
        <v>-0.98421994797335099</v>
      </c>
      <c r="J720">
        <v>-0.50622444957572099</v>
      </c>
      <c r="K720">
        <v>-0.70120614648855395</v>
      </c>
      <c r="L720" s="1">
        <v>-0.19498169691283301</v>
      </c>
      <c r="M720" s="1">
        <v>2.8116711502903002E-5</v>
      </c>
      <c r="N720">
        <v>8.2795946568401599E-3</v>
      </c>
      <c r="O720" t="b">
        <v>1</v>
      </c>
      <c r="Q720">
        <v>1.23E-2</v>
      </c>
      <c r="R720">
        <v>5.4999999999999997E-3</v>
      </c>
      <c r="S720">
        <v>3.0300000000000001E-2</v>
      </c>
      <c r="V720" t="s">
        <v>1871</v>
      </c>
      <c r="X720" t="s">
        <v>31</v>
      </c>
      <c r="Y720" t="s">
        <v>126</v>
      </c>
    </row>
    <row r="721" spans="1:25" x14ac:dyDescent="0.2">
      <c r="A721">
        <v>720</v>
      </c>
      <c r="B721">
        <v>4150</v>
      </c>
      <c r="C721">
        <v>2.4857215023126799E-3</v>
      </c>
      <c r="D721">
        <v>3.3986903218552098E-3</v>
      </c>
      <c r="E721">
        <v>3.34494425942244E-3</v>
      </c>
      <c r="F721">
        <v>2.6607160767436501E-3</v>
      </c>
      <c r="G721">
        <v>-0.45041072477466798</v>
      </c>
      <c r="H721">
        <v>-0.42826806760450697</v>
      </c>
      <c r="I721">
        <v>-9.7660085450135201E-2</v>
      </c>
      <c r="J721">
        <v>2.2142657170160601E-2</v>
      </c>
      <c r="K721">
        <v>0.35275063932453299</v>
      </c>
      <c r="L721" s="1">
        <v>0.33060798215437198</v>
      </c>
      <c r="M721" s="1">
        <v>2.8334842699281501E-5</v>
      </c>
      <c r="N721">
        <v>8.2911100875172703E-3</v>
      </c>
      <c r="O721" t="b">
        <v>1</v>
      </c>
      <c r="P721">
        <v>8.9999999999999998E-4</v>
      </c>
      <c r="Q721">
        <v>1E-3</v>
      </c>
      <c r="V721" t="s">
        <v>1254</v>
      </c>
      <c r="X721" t="s">
        <v>31</v>
      </c>
      <c r="Y721" t="s">
        <v>1255</v>
      </c>
    </row>
    <row r="722" spans="1:25" x14ac:dyDescent="0.2">
      <c r="A722">
        <v>721</v>
      </c>
      <c r="B722">
        <v>1896</v>
      </c>
      <c r="C722">
        <v>1.0043814823682501E-2</v>
      </c>
      <c r="D722">
        <v>4.0741877356581498E-3</v>
      </c>
      <c r="E722">
        <v>1.22452392449614E-2</v>
      </c>
      <c r="F722">
        <v>9.4739654538848906E-3</v>
      </c>
      <c r="G722">
        <v>1.29803682238923</v>
      </c>
      <c r="H722">
        <v>-0.28578827258788497</v>
      </c>
      <c r="I722">
        <v>8.1451281155403302E-2</v>
      </c>
      <c r="J722">
        <v>-1.58382509497711</v>
      </c>
      <c r="K722">
        <v>-1.21658554123382</v>
      </c>
      <c r="L722" s="1">
        <v>0.36723955374328898</v>
      </c>
      <c r="M722" s="1">
        <v>2.83632107582358E-5</v>
      </c>
      <c r="N722">
        <v>8.3026255181943807E-3</v>
      </c>
      <c r="O722" t="b">
        <v>1</v>
      </c>
      <c r="V722" t="s">
        <v>7696</v>
      </c>
      <c r="W722" t="s">
        <v>7697</v>
      </c>
      <c r="X722" t="s">
        <v>31</v>
      </c>
      <c r="Y722" t="s">
        <v>7698</v>
      </c>
    </row>
    <row r="723" spans="1:25" x14ac:dyDescent="0.2">
      <c r="A723">
        <v>722</v>
      </c>
      <c r="B723">
        <v>3315</v>
      </c>
      <c r="C723">
        <v>1.6819355216023499E-2</v>
      </c>
      <c r="D723">
        <v>2.4979634079826899E-2</v>
      </c>
      <c r="E723">
        <v>3.0421018385735799E-2</v>
      </c>
      <c r="F723">
        <v>1.73144439542561E-2</v>
      </c>
      <c r="G723">
        <v>-0.57411336964076698</v>
      </c>
      <c r="H723">
        <v>-0.85764346209237696</v>
      </c>
      <c r="I723">
        <v>-3.9564461699557102E-2</v>
      </c>
      <c r="J723">
        <v>-0.28353009245160898</v>
      </c>
      <c r="K723">
        <v>0.53454890794121002</v>
      </c>
      <c r="L723" s="1">
        <v>0.81807900039282</v>
      </c>
      <c r="M723" s="1">
        <v>2.8364867591422602E-5</v>
      </c>
      <c r="N723">
        <v>8.3141409488714808E-3</v>
      </c>
      <c r="O723" t="b">
        <v>1</v>
      </c>
      <c r="P723">
        <v>1.9E-3</v>
      </c>
      <c r="Q723">
        <v>1E-4</v>
      </c>
      <c r="S723">
        <v>9.9000000000000008E-3</v>
      </c>
      <c r="V723" t="s">
        <v>1856</v>
      </c>
      <c r="X723" t="s">
        <v>31</v>
      </c>
    </row>
    <row r="724" spans="1:25" x14ac:dyDescent="0.2">
      <c r="A724">
        <v>723</v>
      </c>
      <c r="B724">
        <v>4269</v>
      </c>
      <c r="C724">
        <v>2.9045898380834702E-3</v>
      </c>
      <c r="D724">
        <v>2.4708278157035599E-3</v>
      </c>
      <c r="E724">
        <v>3.9287377669391397E-3</v>
      </c>
      <c r="F724">
        <v>2.2615959066147602E-3</v>
      </c>
      <c r="G724">
        <v>0.23543603210667599</v>
      </c>
      <c r="H724">
        <v>-0.43408329117307298</v>
      </c>
      <c r="I724">
        <v>0.363186826962618</v>
      </c>
      <c r="J724">
        <v>-0.66951932327974895</v>
      </c>
      <c r="K724" s="1">
        <v>0.12775079485594101</v>
      </c>
      <c r="L724" s="1">
        <v>0.79727011813569104</v>
      </c>
      <c r="M724" s="1">
        <v>2.8555132033545999E-5</v>
      </c>
      <c r="N724">
        <v>8.3256563795485895E-3</v>
      </c>
      <c r="O724" t="b">
        <v>1</v>
      </c>
      <c r="V724" t="s">
        <v>7699</v>
      </c>
      <c r="W724" t="s">
        <v>7485</v>
      </c>
      <c r="X724" t="s">
        <v>31</v>
      </c>
      <c r="Y724" t="s">
        <v>901</v>
      </c>
    </row>
    <row r="725" spans="1:25" x14ac:dyDescent="0.2">
      <c r="A725">
        <v>724</v>
      </c>
      <c r="B725">
        <v>107</v>
      </c>
      <c r="C725">
        <v>8.8095872994389795E-3</v>
      </c>
      <c r="D725">
        <v>1.83617941686906E-2</v>
      </c>
      <c r="E725">
        <v>1.67449039662547E-2</v>
      </c>
      <c r="F725">
        <v>1.69917721103124E-2</v>
      </c>
      <c r="G725">
        <v>-1.0579610040799099</v>
      </c>
      <c r="H725">
        <v>-0.92552064571710502</v>
      </c>
      <c r="I725">
        <v>-0.94669212911813305</v>
      </c>
      <c r="J725">
        <v>0.13244035836280499</v>
      </c>
      <c r="K725">
        <v>0.111268874961776</v>
      </c>
      <c r="L725" s="1">
        <v>-2.1171483401028299E-2</v>
      </c>
      <c r="M725" s="1">
        <v>2.8740808275092601E-5</v>
      </c>
      <c r="N725">
        <v>8.3371718102256999E-3</v>
      </c>
      <c r="O725" t="b">
        <v>1</v>
      </c>
      <c r="V725" t="s">
        <v>706</v>
      </c>
      <c r="W725" t="s">
        <v>707</v>
      </c>
      <c r="X725" t="s">
        <v>31</v>
      </c>
      <c r="Y725" t="s">
        <v>708</v>
      </c>
    </row>
    <row r="726" spans="1:25" x14ac:dyDescent="0.2">
      <c r="A726">
        <v>725</v>
      </c>
      <c r="B726">
        <v>2976</v>
      </c>
      <c r="C726">
        <v>6.8396724732721001E-3</v>
      </c>
      <c r="D726">
        <v>6.7041575035513296E-3</v>
      </c>
      <c r="E726">
        <v>4.42774191363838E-3</v>
      </c>
      <c r="F726">
        <v>5.2934191650013899E-3</v>
      </c>
      <c r="G726">
        <v>2.98000964024796E-2</v>
      </c>
      <c r="H726">
        <v>0.62784387301620603</v>
      </c>
      <c r="I726">
        <v>0.37176714065053901</v>
      </c>
      <c r="J726">
        <v>0.59804377661372599</v>
      </c>
      <c r="K726">
        <v>0.34196704424805902</v>
      </c>
      <c r="L726" s="1">
        <v>-0.25607673236566603</v>
      </c>
      <c r="M726" s="1">
        <v>2.88989855373435E-5</v>
      </c>
      <c r="N726">
        <v>8.3486872409028103E-3</v>
      </c>
      <c r="O726" t="b">
        <v>1</v>
      </c>
      <c r="V726" t="s">
        <v>1374</v>
      </c>
      <c r="W726" t="s">
        <v>1375</v>
      </c>
      <c r="X726" t="s">
        <v>31</v>
      </c>
      <c r="Y726" t="s">
        <v>1376</v>
      </c>
    </row>
    <row r="727" spans="1:25" x14ac:dyDescent="0.2">
      <c r="A727">
        <v>726</v>
      </c>
      <c r="B727">
        <v>2810</v>
      </c>
      <c r="C727">
        <v>5.8389723592906097E-2</v>
      </c>
      <c r="D727">
        <v>5.5967259849038199E-2</v>
      </c>
      <c r="E727">
        <v>3.1411028924710802E-2</v>
      </c>
      <c r="F727">
        <v>3.8212624919574098E-2</v>
      </c>
      <c r="G727">
        <v>6.3585572260101295E-2</v>
      </c>
      <c r="H727">
        <v>0.894769165295067</v>
      </c>
      <c r="I727">
        <v>0.615439511638183</v>
      </c>
      <c r="J727">
        <v>0.83118359303496603</v>
      </c>
      <c r="K727">
        <v>0.55185393937808203</v>
      </c>
      <c r="L727" s="1">
        <v>-0.279329653656883</v>
      </c>
      <c r="M727" s="1">
        <v>2.89875464660662E-5</v>
      </c>
      <c r="N727">
        <v>8.3602026715799103E-3</v>
      </c>
      <c r="O727" t="b">
        <v>1</v>
      </c>
      <c r="Q727">
        <v>1E-4</v>
      </c>
      <c r="R727">
        <v>5.0000000000000001E-4</v>
      </c>
      <c r="S727">
        <v>1E-4</v>
      </c>
      <c r="V727" t="s">
        <v>1281</v>
      </c>
      <c r="W727" t="s">
        <v>61</v>
      </c>
      <c r="X727" t="s">
        <v>31</v>
      </c>
      <c r="Y727" t="s">
        <v>62</v>
      </c>
    </row>
    <row r="728" spans="1:25" x14ac:dyDescent="0.2">
      <c r="A728">
        <v>727</v>
      </c>
      <c r="B728">
        <v>1311</v>
      </c>
      <c r="C728">
        <v>8.8793585618345706E-3</v>
      </c>
      <c r="D728">
        <v>8.8462799897664392E-3</v>
      </c>
      <c r="E728">
        <v>5.2994080421958096E-3</v>
      </c>
      <c r="F728">
        <v>5.0917631932608396E-3</v>
      </c>
      <c r="G728">
        <v>1.87580490536998E-3</v>
      </c>
      <c r="H728">
        <v>0.74586072190861397</v>
      </c>
      <c r="I728">
        <v>0.79968935153293497</v>
      </c>
      <c r="J728">
        <v>0.74398491700324398</v>
      </c>
      <c r="K728">
        <v>0.79781354662756498</v>
      </c>
      <c r="L728" s="1">
        <v>5.3828629624320799E-2</v>
      </c>
      <c r="M728" s="1">
        <v>2.9044923773213301E-5</v>
      </c>
      <c r="N728">
        <v>8.3717181022570208E-3</v>
      </c>
      <c r="O728" t="b">
        <v>1</v>
      </c>
      <c r="Q728">
        <v>2.9999999999999997E-4</v>
      </c>
      <c r="R728">
        <v>2.0000000000000001E-4</v>
      </c>
      <c r="S728">
        <v>2.0000000000000001E-4</v>
      </c>
      <c r="V728" t="s">
        <v>1520</v>
      </c>
      <c r="W728" t="s">
        <v>658</v>
      </c>
      <c r="X728" t="s">
        <v>31</v>
      </c>
      <c r="Y728" t="s">
        <v>659</v>
      </c>
    </row>
    <row r="729" spans="1:25" x14ac:dyDescent="0.2">
      <c r="A729">
        <v>728</v>
      </c>
      <c r="B729">
        <v>517</v>
      </c>
      <c r="C729">
        <v>9.1672137321081697E-3</v>
      </c>
      <c r="D729">
        <v>6.6728872920053103E-3</v>
      </c>
      <c r="E729">
        <v>4.9548902553104299E-3</v>
      </c>
      <c r="F729">
        <v>5.6374762302435601E-3</v>
      </c>
      <c r="G729">
        <v>0.45677896043432997</v>
      </c>
      <c r="H729">
        <v>0.88546249412203304</v>
      </c>
      <c r="I729">
        <v>0.69961874067866703</v>
      </c>
      <c r="J729">
        <v>0.42868353368770301</v>
      </c>
      <c r="K729" s="1">
        <v>0.242839780244337</v>
      </c>
      <c r="L729" s="1">
        <v>-0.18584375344336501</v>
      </c>
      <c r="M729" s="1">
        <v>2.9127571649812801E-5</v>
      </c>
      <c r="N729">
        <v>8.3832335329341295E-3</v>
      </c>
      <c r="O729" t="b">
        <v>1</v>
      </c>
      <c r="P729">
        <v>5.9999999999999995E-4</v>
      </c>
      <c r="Q729">
        <v>1E-4</v>
      </c>
      <c r="R729">
        <v>2.0000000000000001E-4</v>
      </c>
      <c r="S729">
        <v>1.6000000000000001E-3</v>
      </c>
      <c r="V729" t="s">
        <v>1155</v>
      </c>
      <c r="W729" t="s">
        <v>1156</v>
      </c>
      <c r="X729" t="s">
        <v>31</v>
      </c>
      <c r="Y729" t="s">
        <v>1157</v>
      </c>
    </row>
    <row r="730" spans="1:25" x14ac:dyDescent="0.2">
      <c r="A730">
        <v>729</v>
      </c>
      <c r="B730">
        <v>2466</v>
      </c>
      <c r="C730">
        <v>5.1044474824761803E-3</v>
      </c>
      <c r="D730">
        <v>7.7358622874364302E-3</v>
      </c>
      <c r="E730">
        <v>5.8331585511206896E-3</v>
      </c>
      <c r="F730">
        <v>5.1147132698008196E-3</v>
      </c>
      <c r="G730">
        <v>-0.59971036667775501</v>
      </c>
      <c r="H730">
        <v>-0.19180514401568999</v>
      </c>
      <c r="I730">
        <v>-5.9348083497123795E-4</v>
      </c>
      <c r="J730">
        <v>0.40790522266206503</v>
      </c>
      <c r="K730">
        <v>0.599116885842784</v>
      </c>
      <c r="L730" s="1">
        <v>0.191211663180719</v>
      </c>
      <c r="M730" s="1">
        <v>2.91353319360891E-5</v>
      </c>
      <c r="N730">
        <v>8.3947489636112295E-3</v>
      </c>
      <c r="O730" t="b">
        <v>1</v>
      </c>
      <c r="P730">
        <v>2.9999999999999997E-4</v>
      </c>
      <c r="S730">
        <v>8.0000000000000004E-4</v>
      </c>
      <c r="V730" t="s">
        <v>1749</v>
      </c>
      <c r="W730" t="s">
        <v>1750</v>
      </c>
      <c r="X730" t="s">
        <v>31</v>
      </c>
      <c r="Y730" t="s">
        <v>1751</v>
      </c>
    </row>
    <row r="731" spans="1:25" x14ac:dyDescent="0.2">
      <c r="A731">
        <v>730</v>
      </c>
      <c r="B731">
        <v>4061</v>
      </c>
      <c r="C731">
        <v>6.2175455958761395E-4</v>
      </c>
      <c r="D731">
        <v>8.0312027569335199E-4</v>
      </c>
      <c r="E731">
        <v>1.2102910087071299E-3</v>
      </c>
      <c r="F731">
        <v>6.6253546347254898E-4</v>
      </c>
      <c r="G731">
        <v>-0.369395822071927</v>
      </c>
      <c r="H731">
        <v>-0.95881726870307904</v>
      </c>
      <c r="I731">
        <v>-8.8517191902409906E-2</v>
      </c>
      <c r="J731">
        <v>-0.58942144663115104</v>
      </c>
      <c r="K731">
        <v>0.28087863016951697</v>
      </c>
      <c r="L731" s="1">
        <v>0.87030007680066901</v>
      </c>
      <c r="M731" s="1">
        <v>2.92852712433446E-5</v>
      </c>
      <c r="N731">
        <v>8.4062643942883399E-3</v>
      </c>
      <c r="O731" t="b">
        <v>1</v>
      </c>
      <c r="V731" t="s">
        <v>7700</v>
      </c>
      <c r="X731" t="s">
        <v>31</v>
      </c>
      <c r="Y731" t="s">
        <v>247</v>
      </c>
    </row>
    <row r="732" spans="1:25" x14ac:dyDescent="0.2">
      <c r="A732">
        <v>731</v>
      </c>
      <c r="B732">
        <v>1819</v>
      </c>
      <c r="C732">
        <v>3.2790013576421201E-3</v>
      </c>
      <c r="D732">
        <v>2.7987042315057598E-3</v>
      </c>
      <c r="E732">
        <v>2.7279690933839501E-3</v>
      </c>
      <c r="F732">
        <v>4.0294207949391299E-3</v>
      </c>
      <c r="G732">
        <v>0.22946446877377</v>
      </c>
      <c r="H732">
        <v>0.266148980180968</v>
      </c>
      <c r="I732">
        <v>-0.29630655204177198</v>
      </c>
      <c r="J732">
        <v>3.66845114071985E-2</v>
      </c>
      <c r="K732">
        <v>-0.52577102081554195</v>
      </c>
      <c r="L732" s="1">
        <v>-0.56245553222274103</v>
      </c>
      <c r="M732" s="1">
        <v>2.93187077273675E-5</v>
      </c>
      <c r="N732">
        <v>8.4177798249654504E-3</v>
      </c>
      <c r="O732" t="b">
        <v>1</v>
      </c>
      <c r="V732" t="s">
        <v>7701</v>
      </c>
      <c r="W732" t="s">
        <v>7531</v>
      </c>
      <c r="X732" t="s">
        <v>31</v>
      </c>
      <c r="Y732" t="s">
        <v>7532</v>
      </c>
    </row>
    <row r="733" spans="1:25" x14ac:dyDescent="0.2">
      <c r="A733">
        <v>732</v>
      </c>
      <c r="B733">
        <v>894</v>
      </c>
      <c r="C733">
        <v>2.9755008887713302E-2</v>
      </c>
      <c r="D733">
        <v>4.3034726165236202E-2</v>
      </c>
      <c r="E733">
        <v>2.4229549700555499E-2</v>
      </c>
      <c r="F733">
        <v>2.5787299477049799E-2</v>
      </c>
      <c r="G733">
        <v>-0.53855659726462601</v>
      </c>
      <c r="H733">
        <v>0.29253132966969603</v>
      </c>
      <c r="I733">
        <v>0.19987729930343601</v>
      </c>
      <c r="J733">
        <v>0.83108792693432298</v>
      </c>
      <c r="K733" s="1">
        <v>0.73843389656806302</v>
      </c>
      <c r="L733" s="1">
        <v>-9.2654030366260104E-2</v>
      </c>
      <c r="M733" s="1">
        <v>2.9399814039696098E-5</v>
      </c>
      <c r="N733">
        <v>8.4292952556425608E-3</v>
      </c>
      <c r="O733" t="b">
        <v>1</v>
      </c>
      <c r="P733">
        <v>6.9999999999999999E-4</v>
      </c>
      <c r="S733">
        <v>0</v>
      </c>
      <c r="V733" t="s">
        <v>1797</v>
      </c>
      <c r="W733" t="s">
        <v>252</v>
      </c>
      <c r="X733" t="s">
        <v>31</v>
      </c>
      <c r="Y733" t="s">
        <v>1798</v>
      </c>
    </row>
    <row r="734" spans="1:25" x14ac:dyDescent="0.2">
      <c r="A734">
        <v>733</v>
      </c>
      <c r="B734">
        <v>3701</v>
      </c>
      <c r="C734">
        <v>1.1858949867097799E-3</v>
      </c>
      <c r="D734">
        <v>3.80009169053793E-3</v>
      </c>
      <c r="E734">
        <v>1.76451114389326E-3</v>
      </c>
      <c r="F734">
        <v>1.2529137105163201E-3</v>
      </c>
      <c r="G734">
        <v>-1.67256052576981</v>
      </c>
      <c r="H734">
        <v>-0.57249395154629201</v>
      </c>
      <c r="I734">
        <v>-7.75652869001906E-2</v>
      </c>
      <c r="J734">
        <v>1.1000665742235201</v>
      </c>
      <c r="K734">
        <v>1.59499523886962</v>
      </c>
      <c r="L734" s="1">
        <v>0.49492866464610102</v>
      </c>
      <c r="M734" s="1">
        <v>2.94126705010637E-5</v>
      </c>
      <c r="N734">
        <v>8.4408106863196608E-3</v>
      </c>
      <c r="O734" t="b">
        <v>1</v>
      </c>
      <c r="P734">
        <v>1E-4</v>
      </c>
      <c r="S734">
        <v>2.0000000000000001E-4</v>
      </c>
      <c r="V734" t="s">
        <v>770</v>
      </c>
      <c r="W734" t="s">
        <v>771</v>
      </c>
      <c r="X734" t="s">
        <v>31</v>
      </c>
      <c r="Y734" t="s">
        <v>712</v>
      </c>
    </row>
    <row r="735" spans="1:25" x14ac:dyDescent="0.2">
      <c r="A735">
        <v>734</v>
      </c>
      <c r="B735">
        <v>2189</v>
      </c>
      <c r="C735">
        <v>9.4144922750021495E-2</v>
      </c>
      <c r="D735">
        <v>4.6069636092393701E-2</v>
      </c>
      <c r="E735">
        <v>4.9658620955678599E-2</v>
      </c>
      <c r="F735">
        <v>5.6457077669724201E-2</v>
      </c>
      <c r="G735">
        <v>1.0324886504794899</v>
      </c>
      <c r="H735">
        <v>0.92238694982271396</v>
      </c>
      <c r="I735">
        <v>0.73519727859006101</v>
      </c>
      <c r="J735">
        <v>-0.110101700656783</v>
      </c>
      <c r="K735">
        <v>-0.297291371889436</v>
      </c>
      <c r="L735" s="1">
        <v>-0.18718967123265201</v>
      </c>
      <c r="M735" s="1">
        <v>2.9442085284064299E-5</v>
      </c>
      <c r="N735">
        <v>8.4523261169967695E-3</v>
      </c>
      <c r="O735" t="b">
        <v>1</v>
      </c>
      <c r="P735">
        <v>0</v>
      </c>
      <c r="Q735">
        <v>0</v>
      </c>
      <c r="R735">
        <v>1E-4</v>
      </c>
      <c r="V735" t="s">
        <v>1726</v>
      </c>
      <c r="W735" t="s">
        <v>1727</v>
      </c>
      <c r="X735" t="s">
        <v>31</v>
      </c>
      <c r="Y735" t="s">
        <v>1728</v>
      </c>
    </row>
    <row r="736" spans="1:25" x14ac:dyDescent="0.2">
      <c r="A736">
        <v>735</v>
      </c>
      <c r="B736">
        <v>2447</v>
      </c>
      <c r="C736">
        <v>5.9238886229267401E-3</v>
      </c>
      <c r="D736">
        <v>2.6481793696500602E-3</v>
      </c>
      <c r="E736">
        <v>1.7848480835351501E-3</v>
      </c>
      <c r="F736">
        <v>4.24416117576106E-3</v>
      </c>
      <c r="G736">
        <v>1.1543207802277999</v>
      </c>
      <c r="H736">
        <v>1.72364834092594</v>
      </c>
      <c r="I736">
        <v>0.47692867828680602</v>
      </c>
      <c r="J736">
        <v>0.56932756069813895</v>
      </c>
      <c r="K736" s="1">
        <v>-0.67739210194099597</v>
      </c>
      <c r="L736" s="1">
        <v>-1.2467196626391299</v>
      </c>
      <c r="M736" s="1">
        <v>2.9585594263228099E-5</v>
      </c>
      <c r="N736">
        <v>8.4638415476738799E-3</v>
      </c>
      <c r="O736" t="b">
        <v>1</v>
      </c>
      <c r="P736">
        <v>0</v>
      </c>
      <c r="Q736">
        <v>0</v>
      </c>
      <c r="R736">
        <v>4.0000000000000002E-4</v>
      </c>
      <c r="S736">
        <v>1.0999999999999999E-2</v>
      </c>
      <c r="V736" t="s">
        <v>568</v>
      </c>
      <c r="W736" t="s">
        <v>569</v>
      </c>
      <c r="X736" t="s">
        <v>570</v>
      </c>
      <c r="Y736" t="s">
        <v>571</v>
      </c>
    </row>
    <row r="737" spans="1:25" x14ac:dyDescent="0.2">
      <c r="A737">
        <v>736</v>
      </c>
      <c r="B737">
        <v>1386</v>
      </c>
      <c r="C737">
        <v>9.9059429745321795E-2</v>
      </c>
      <c r="D737">
        <v>3.4001424418316897E-2</v>
      </c>
      <c r="E737">
        <v>7.52700363352755E-2</v>
      </c>
      <c r="F737">
        <v>6.5434164967420605E-2</v>
      </c>
      <c r="G737">
        <v>1.54509671242123</v>
      </c>
      <c r="H737">
        <v>0.40158212705246299</v>
      </c>
      <c r="I737">
        <v>0.59974327678846195</v>
      </c>
      <c r="J737">
        <v>-1.14351458536877</v>
      </c>
      <c r="K737" s="1">
        <v>-0.94535343563277296</v>
      </c>
      <c r="L737" s="1">
        <v>0.19816114973599799</v>
      </c>
      <c r="M737" s="1">
        <v>2.9827423973634301E-5</v>
      </c>
      <c r="N737">
        <v>8.4753569783509904E-3</v>
      </c>
      <c r="O737" t="b">
        <v>1</v>
      </c>
      <c r="P737">
        <v>2.9999999999999997E-4</v>
      </c>
      <c r="Q737">
        <v>2.7199999999999998E-2</v>
      </c>
      <c r="R737">
        <v>1.2E-2</v>
      </c>
      <c r="S737">
        <v>3.3E-3</v>
      </c>
      <c r="V737" t="s">
        <v>1095</v>
      </c>
      <c r="W737" t="s">
        <v>1096</v>
      </c>
      <c r="X737" t="s">
        <v>438</v>
      </c>
      <c r="Y737" t="s">
        <v>1097</v>
      </c>
    </row>
    <row r="738" spans="1:25" x14ac:dyDescent="0.2">
      <c r="A738">
        <v>737</v>
      </c>
      <c r="B738">
        <v>937</v>
      </c>
      <c r="C738">
        <v>0.117231516437953</v>
      </c>
      <c r="D738">
        <v>7.0763716314328304E-2</v>
      </c>
      <c r="E738">
        <v>0.136985130426722</v>
      </c>
      <c r="F738">
        <v>9.7880807168894399E-2</v>
      </c>
      <c r="G738">
        <v>0.72963903767294802</v>
      </c>
      <c r="H738">
        <v>-0.22340652513891701</v>
      </c>
      <c r="I738">
        <v>0.26174846863827</v>
      </c>
      <c r="J738">
        <v>-0.95304556281186503</v>
      </c>
      <c r="K738">
        <v>-0.46789056903467802</v>
      </c>
      <c r="L738" s="1">
        <v>0.48515499377718702</v>
      </c>
      <c r="M738" s="1">
        <v>3.00264971518973E-5</v>
      </c>
      <c r="N738">
        <v>8.4868724090280904E-3</v>
      </c>
      <c r="O738" t="b">
        <v>1</v>
      </c>
      <c r="V738" t="s">
        <v>7702</v>
      </c>
      <c r="W738" t="s">
        <v>7703</v>
      </c>
      <c r="X738" t="s">
        <v>31</v>
      </c>
      <c r="Y738" t="s">
        <v>7704</v>
      </c>
    </row>
    <row r="739" spans="1:25" x14ac:dyDescent="0.2">
      <c r="A739">
        <v>738</v>
      </c>
      <c r="B739">
        <v>1466</v>
      </c>
      <c r="C739">
        <v>3.0663749793022701E-3</v>
      </c>
      <c r="D739">
        <v>1.7784941710220199E-3</v>
      </c>
      <c r="E739">
        <v>1.72441681331752E-3</v>
      </c>
      <c r="F739">
        <v>1.7398257725651199E-3</v>
      </c>
      <c r="G739">
        <v>0.78490293489167196</v>
      </c>
      <c r="H739">
        <v>0.83503197906505</v>
      </c>
      <c r="I739">
        <v>0.81804090452070799</v>
      </c>
      <c r="J739">
        <v>5.01290441733779E-2</v>
      </c>
      <c r="K739">
        <v>3.31379696290365E-2</v>
      </c>
      <c r="L739" s="1">
        <v>-1.69910745443413E-2</v>
      </c>
      <c r="M739" s="1">
        <v>3.00757362714908E-5</v>
      </c>
      <c r="N739">
        <v>8.4983878397052008E-3</v>
      </c>
      <c r="O739" t="b">
        <v>1</v>
      </c>
      <c r="V739" t="s">
        <v>7705</v>
      </c>
      <c r="W739" t="s">
        <v>1425</v>
      </c>
      <c r="X739" t="s">
        <v>31</v>
      </c>
      <c r="Y739" t="s">
        <v>59</v>
      </c>
    </row>
    <row r="740" spans="1:25" x14ac:dyDescent="0.2">
      <c r="A740">
        <v>739</v>
      </c>
      <c r="B740">
        <v>3423</v>
      </c>
      <c r="C740">
        <v>5.6568390590452404E-3</v>
      </c>
      <c r="D740">
        <v>6.05408679596836E-3</v>
      </c>
      <c r="E740">
        <v>5.6560565478197501E-3</v>
      </c>
      <c r="F740">
        <v>3.88404092511408E-3</v>
      </c>
      <c r="G740">
        <v>-9.7511659205534507E-2</v>
      </c>
      <c r="H740">
        <v>3.2742372440441799E-4</v>
      </c>
      <c r="I740">
        <v>0.545537404645832</v>
      </c>
      <c r="J740">
        <v>9.7839082929938898E-2</v>
      </c>
      <c r="K740">
        <v>0.64304906385136695</v>
      </c>
      <c r="L740" s="1">
        <v>0.54520998092142803</v>
      </c>
      <c r="M740" s="1">
        <v>3.0158356932303201E-5</v>
      </c>
      <c r="N740">
        <v>8.5099032703823095E-3</v>
      </c>
      <c r="O740" t="b">
        <v>1</v>
      </c>
      <c r="R740">
        <v>2.0000000000000001E-4</v>
      </c>
      <c r="V740" t="s">
        <v>1622</v>
      </c>
      <c r="X740" t="s">
        <v>31</v>
      </c>
      <c r="Y740" t="s">
        <v>527</v>
      </c>
    </row>
    <row r="741" spans="1:25" x14ac:dyDescent="0.2">
      <c r="A741">
        <v>740</v>
      </c>
      <c r="B741">
        <v>1925</v>
      </c>
      <c r="C741">
        <v>3.5907707529780702E-2</v>
      </c>
      <c r="D741">
        <v>0.13730657117168499</v>
      </c>
      <c r="E741">
        <v>4.2270590737618102E-2</v>
      </c>
      <c r="F741">
        <v>5.7384926457820902E-2</v>
      </c>
      <c r="G741">
        <v>-1.9386598977985201</v>
      </c>
      <c r="H741">
        <v>-0.22396541808127801</v>
      </c>
      <c r="I741">
        <v>-0.63831784641062095</v>
      </c>
      <c r="J741">
        <v>1.7146944797172401</v>
      </c>
      <c r="K741">
        <v>1.3003420513879</v>
      </c>
      <c r="L741" s="1">
        <v>-0.41435242832934199</v>
      </c>
      <c r="M741" s="1">
        <v>3.01640928818958E-5</v>
      </c>
      <c r="N741">
        <v>8.5214187010594199E-3</v>
      </c>
      <c r="O741" t="b">
        <v>1</v>
      </c>
      <c r="V741" t="s">
        <v>7706</v>
      </c>
      <c r="X741" t="s">
        <v>31</v>
      </c>
    </row>
    <row r="742" spans="1:25" x14ac:dyDescent="0.2">
      <c r="A742">
        <v>741</v>
      </c>
      <c r="B742">
        <v>372</v>
      </c>
      <c r="C742">
        <v>7.1755183078153597E-3</v>
      </c>
      <c r="D742">
        <v>1.1853021007846101E-3</v>
      </c>
      <c r="E742">
        <v>1.3672560467295799E-3</v>
      </c>
      <c r="F742">
        <v>3.5038415940368299E-3</v>
      </c>
      <c r="G742">
        <v>2.5876101362497699</v>
      </c>
      <c r="H742">
        <v>2.3789985491215999</v>
      </c>
      <c r="I742">
        <v>1.0254048647042799</v>
      </c>
      <c r="J742">
        <v>-0.20861158712817299</v>
      </c>
      <c r="K742">
        <v>-1.5622052715454899</v>
      </c>
      <c r="L742" s="1">
        <v>-1.35359368441731</v>
      </c>
      <c r="M742" s="1">
        <v>3.0337172054979901E-5</v>
      </c>
      <c r="N742">
        <v>8.53293413173652E-3</v>
      </c>
      <c r="O742" t="b">
        <v>1</v>
      </c>
      <c r="V742" t="s">
        <v>7707</v>
      </c>
      <c r="W742" t="s">
        <v>7708</v>
      </c>
      <c r="X742" t="s">
        <v>31</v>
      </c>
      <c r="Y742" t="s">
        <v>333</v>
      </c>
    </row>
    <row r="743" spans="1:25" x14ac:dyDescent="0.2">
      <c r="A743">
        <v>742</v>
      </c>
      <c r="B743">
        <v>618</v>
      </c>
      <c r="C743">
        <v>5.6677955616971799E-3</v>
      </c>
      <c r="D743">
        <v>2.8467133854436898E-3</v>
      </c>
      <c r="E743">
        <v>3.59823523300493E-3</v>
      </c>
      <c r="F743">
        <v>3.4855691737569398E-3</v>
      </c>
      <c r="G743">
        <v>0.99264747141519105</v>
      </c>
      <c r="H743">
        <v>0.65325663192850403</v>
      </c>
      <c r="I743">
        <v>0.69824292871101601</v>
      </c>
      <c r="J743">
        <v>-0.33939083948668602</v>
      </c>
      <c r="K743">
        <v>-0.29440454270417499</v>
      </c>
      <c r="L743" s="1">
        <v>4.4986296782511197E-2</v>
      </c>
      <c r="M743" s="1">
        <v>3.03420283681986E-5</v>
      </c>
      <c r="N743">
        <v>8.5444495624136304E-3</v>
      </c>
      <c r="O743" t="b">
        <v>1</v>
      </c>
      <c r="P743">
        <v>1E-4</v>
      </c>
      <c r="Q743">
        <v>4.0000000000000002E-4</v>
      </c>
      <c r="R743">
        <v>2.9999999999999997E-4</v>
      </c>
      <c r="S743">
        <v>3.32E-2</v>
      </c>
      <c r="V743" t="s">
        <v>1363</v>
      </c>
      <c r="W743" t="s">
        <v>1364</v>
      </c>
      <c r="X743" t="s">
        <v>31</v>
      </c>
      <c r="Y743" t="s">
        <v>28</v>
      </c>
    </row>
    <row r="744" spans="1:25" x14ac:dyDescent="0.2">
      <c r="A744">
        <v>743</v>
      </c>
      <c r="B744">
        <v>2560</v>
      </c>
      <c r="C744">
        <v>6.1206177600403198E-3</v>
      </c>
      <c r="D744">
        <v>4.0436471747593598E-3</v>
      </c>
      <c r="E744">
        <v>6.4786400484229097E-3</v>
      </c>
      <c r="F744">
        <v>1.30941227482382E-2</v>
      </c>
      <c r="G744">
        <v>0.57943827059470399</v>
      </c>
      <c r="H744">
        <v>-9.8841186735326894E-2</v>
      </c>
      <c r="I744">
        <v>-1.11161310028865</v>
      </c>
      <c r="J744">
        <v>-0.67827945733003103</v>
      </c>
      <c r="K744">
        <v>-1.6910513708833601</v>
      </c>
      <c r="L744" s="1">
        <v>-1.01277191355332</v>
      </c>
      <c r="M744" s="1">
        <v>3.0484262914165799E-5</v>
      </c>
      <c r="N744">
        <v>8.5559649930907408E-3</v>
      </c>
      <c r="O744" t="b">
        <v>1</v>
      </c>
      <c r="V744" t="s">
        <v>7709</v>
      </c>
      <c r="W744" t="s">
        <v>7320</v>
      </c>
      <c r="X744" t="s">
        <v>31</v>
      </c>
      <c r="Y744" t="s">
        <v>7321</v>
      </c>
    </row>
    <row r="745" spans="1:25" x14ac:dyDescent="0.2">
      <c r="A745">
        <v>744</v>
      </c>
      <c r="B745">
        <v>2929</v>
      </c>
      <c r="C745">
        <v>1.5034159258530201E-2</v>
      </c>
      <c r="D745">
        <v>2.9322674253962702E-2</v>
      </c>
      <c r="E745">
        <v>2.17488407122267E-2</v>
      </c>
      <c r="F745">
        <v>1.5785754840449698E-2</v>
      </c>
      <c r="G745">
        <v>-0.96651696091773398</v>
      </c>
      <c r="H745">
        <v>-0.528732225286899</v>
      </c>
      <c r="I745">
        <v>-7.2818384123139304E-2</v>
      </c>
      <c r="J745">
        <v>0.43778473563083498</v>
      </c>
      <c r="K745">
        <v>0.89369857679459397</v>
      </c>
      <c r="L745" s="1">
        <v>0.45591384116375899</v>
      </c>
      <c r="M745" s="1">
        <v>3.0612434588396998E-5</v>
      </c>
      <c r="N745">
        <v>8.5674804237678495E-3</v>
      </c>
      <c r="O745" t="b">
        <v>1</v>
      </c>
      <c r="Q745">
        <v>1.89E-2</v>
      </c>
      <c r="V745" t="s">
        <v>1613</v>
      </c>
      <c r="X745" t="s">
        <v>31</v>
      </c>
      <c r="Y745" t="s">
        <v>1614</v>
      </c>
    </row>
    <row r="746" spans="1:25" x14ac:dyDescent="0.2">
      <c r="A746">
        <v>745</v>
      </c>
      <c r="B746">
        <v>684</v>
      </c>
      <c r="C746">
        <v>5.4407077749237401E-3</v>
      </c>
      <c r="D746">
        <v>2.7978977852882499E-3</v>
      </c>
      <c r="E746">
        <v>2.82920944216019E-3</v>
      </c>
      <c r="F746">
        <v>3.3050609549282002E-3</v>
      </c>
      <c r="G746">
        <v>0.95935623859949304</v>
      </c>
      <c r="H746">
        <v>0.94912817801689897</v>
      </c>
      <c r="I746">
        <v>0.72155507697914101</v>
      </c>
      <c r="J746">
        <v>-1.02280605825946E-2</v>
      </c>
      <c r="K746">
        <v>-0.237801161620351</v>
      </c>
      <c r="L746" s="1">
        <v>-0.22757310103775699</v>
      </c>
      <c r="M746" s="1">
        <v>3.0649830022703798E-5</v>
      </c>
      <c r="N746">
        <v>8.5789958544449495E-3</v>
      </c>
      <c r="O746" t="b">
        <v>1</v>
      </c>
      <c r="P746">
        <v>0</v>
      </c>
      <c r="Q746">
        <v>0</v>
      </c>
      <c r="R746">
        <v>1E-4</v>
      </c>
      <c r="V746" t="s">
        <v>2204</v>
      </c>
      <c r="W746" t="s">
        <v>2205</v>
      </c>
      <c r="X746" t="s">
        <v>2166</v>
      </c>
      <c r="Y746" t="s">
        <v>1719</v>
      </c>
    </row>
    <row r="747" spans="1:25" x14ac:dyDescent="0.2">
      <c r="A747">
        <v>746</v>
      </c>
      <c r="B747">
        <v>1289</v>
      </c>
      <c r="C747">
        <v>7.5138287510593997E-3</v>
      </c>
      <c r="D747">
        <v>4.1366752514156403E-3</v>
      </c>
      <c r="E747">
        <v>3.2064405379987099E-3</v>
      </c>
      <c r="F747">
        <v>4.3765752265298398E-3</v>
      </c>
      <c r="G747">
        <v>0.86612240461045098</v>
      </c>
      <c r="H747">
        <v>1.2280950292257899</v>
      </c>
      <c r="I747">
        <v>0.78369317234827596</v>
      </c>
      <c r="J747">
        <v>0.36197262461534602</v>
      </c>
      <c r="K747" s="1">
        <v>-8.2429232262175106E-2</v>
      </c>
      <c r="L747" s="1">
        <v>-0.44440185687752098</v>
      </c>
      <c r="M747" s="1">
        <v>3.0774696600249001E-5</v>
      </c>
      <c r="N747">
        <v>8.59051128512206E-3</v>
      </c>
      <c r="O747" t="b">
        <v>1</v>
      </c>
      <c r="Q747">
        <v>7.4999999999999997E-3</v>
      </c>
      <c r="R747">
        <v>1.72E-2</v>
      </c>
      <c r="V747" t="s">
        <v>1825</v>
      </c>
      <c r="X747" t="s">
        <v>31</v>
      </c>
    </row>
    <row r="748" spans="1:25" x14ac:dyDescent="0.2">
      <c r="A748">
        <v>747</v>
      </c>
      <c r="B748">
        <v>1488</v>
      </c>
      <c r="C748">
        <v>2.7802263026045198E-3</v>
      </c>
      <c r="D748">
        <v>1.2009149203487E-3</v>
      </c>
      <c r="E748">
        <v>1.6170853569396201E-3</v>
      </c>
      <c r="F748">
        <v>1.28530479791218E-3</v>
      </c>
      <c r="G748">
        <v>1.20687995406268</v>
      </c>
      <c r="H748">
        <v>0.78017279517876903</v>
      </c>
      <c r="I748">
        <v>1.11020060703017</v>
      </c>
      <c r="J748">
        <v>-0.42670715888390998</v>
      </c>
      <c r="K748">
        <v>-9.6679347032502194E-2</v>
      </c>
      <c r="L748" s="1">
        <v>0.330027811851408</v>
      </c>
      <c r="M748" s="1">
        <v>3.0784638110672201E-5</v>
      </c>
      <c r="N748">
        <v>8.6020267157991704E-3</v>
      </c>
      <c r="O748" t="b">
        <v>1</v>
      </c>
      <c r="V748" t="s">
        <v>7710</v>
      </c>
      <c r="X748" t="s">
        <v>31</v>
      </c>
      <c r="Y748" t="s">
        <v>6100</v>
      </c>
    </row>
    <row r="749" spans="1:25" x14ac:dyDescent="0.2">
      <c r="A749">
        <v>748</v>
      </c>
      <c r="B749">
        <v>2930</v>
      </c>
      <c r="C749">
        <v>1.3116834295103399E-2</v>
      </c>
      <c r="D749">
        <v>6.3806098229906598E-3</v>
      </c>
      <c r="E749">
        <v>9.88613138499537E-3</v>
      </c>
      <c r="F749">
        <v>1.22891024084259E-2</v>
      </c>
      <c r="G749">
        <v>1.04024596634821</v>
      </c>
      <c r="H749">
        <v>0.40734724108342701</v>
      </c>
      <c r="I749">
        <v>9.7150331826597297E-2</v>
      </c>
      <c r="J749">
        <v>-0.63289872526479196</v>
      </c>
      <c r="K749">
        <v>-0.94309563452162204</v>
      </c>
      <c r="L749" s="1">
        <v>-0.31019690925683002</v>
      </c>
      <c r="M749" s="1">
        <v>3.0821618308724399E-5</v>
      </c>
      <c r="N749">
        <v>8.6135421464762704E-3</v>
      </c>
      <c r="O749" t="b">
        <v>1</v>
      </c>
      <c r="P749">
        <v>0</v>
      </c>
      <c r="Q749">
        <v>4.7999999999999996E-3</v>
      </c>
      <c r="S749">
        <v>1.6000000000000001E-3</v>
      </c>
      <c r="V749" t="s">
        <v>924</v>
      </c>
      <c r="W749" t="s">
        <v>925</v>
      </c>
      <c r="X749" t="s">
        <v>31</v>
      </c>
      <c r="Y749" t="s">
        <v>180</v>
      </c>
    </row>
    <row r="750" spans="1:25" x14ac:dyDescent="0.2">
      <c r="A750">
        <v>749</v>
      </c>
      <c r="B750">
        <v>3010</v>
      </c>
      <c r="C750">
        <v>7.00298202823309E-3</v>
      </c>
      <c r="D750">
        <v>2.6816676823491498E-3</v>
      </c>
      <c r="E750">
        <v>3.78035337155605E-3</v>
      </c>
      <c r="F750">
        <v>4.34896981112256E-3</v>
      </c>
      <c r="G750">
        <v>1.3843589901519999</v>
      </c>
      <c r="H750">
        <v>0.88755422268667405</v>
      </c>
      <c r="I750">
        <v>0.684161825196405</v>
      </c>
      <c r="J750">
        <v>-0.49680476746532598</v>
      </c>
      <c r="K750">
        <v>-0.70019716495559503</v>
      </c>
      <c r="L750" s="1">
        <v>-0.20339239749026899</v>
      </c>
      <c r="M750" s="1">
        <v>3.0887951177275802E-5</v>
      </c>
      <c r="N750">
        <v>8.6250575771533809E-3</v>
      </c>
      <c r="O750" t="b">
        <v>1</v>
      </c>
      <c r="P750">
        <v>0</v>
      </c>
      <c r="Q750">
        <v>1E-4</v>
      </c>
      <c r="R750">
        <v>5.0000000000000001E-4</v>
      </c>
      <c r="S750">
        <v>3.49E-2</v>
      </c>
      <c r="V750" t="s">
        <v>1336</v>
      </c>
      <c r="W750" t="s">
        <v>1337</v>
      </c>
      <c r="X750" t="s">
        <v>31</v>
      </c>
      <c r="Y750" t="s">
        <v>1338</v>
      </c>
    </row>
    <row r="751" spans="1:25" x14ac:dyDescent="0.2">
      <c r="A751">
        <v>750</v>
      </c>
      <c r="B751">
        <v>136</v>
      </c>
      <c r="C751">
        <v>1.8343721570422501E-2</v>
      </c>
      <c r="D751">
        <v>1.7387504626095399E-2</v>
      </c>
      <c r="E751">
        <v>1.19749465041083E-2</v>
      </c>
      <c r="F751">
        <v>1.14064311807015E-2</v>
      </c>
      <c r="G751">
        <v>7.6320328056165204E-2</v>
      </c>
      <c r="H751">
        <v>0.61469737154722603</v>
      </c>
      <c r="I751">
        <v>0.68627225266714698</v>
      </c>
      <c r="J751">
        <v>0.53837704349106097</v>
      </c>
      <c r="K751">
        <v>0.60995192461098202</v>
      </c>
      <c r="L751" s="1">
        <v>7.1574881119920997E-2</v>
      </c>
      <c r="M751" s="1">
        <v>3.1061323924297697E-5</v>
      </c>
      <c r="N751">
        <v>8.6365730078304895E-3</v>
      </c>
      <c r="O751" t="b">
        <v>1</v>
      </c>
      <c r="Q751">
        <v>1.1999999999999999E-3</v>
      </c>
      <c r="R751">
        <v>4.0000000000000002E-4</v>
      </c>
      <c r="S751">
        <v>1.9E-3</v>
      </c>
      <c r="V751" t="s">
        <v>1512</v>
      </c>
      <c r="X751" t="s">
        <v>31</v>
      </c>
      <c r="Y751" t="s">
        <v>1513</v>
      </c>
    </row>
    <row r="752" spans="1:25" x14ac:dyDescent="0.2">
      <c r="A752">
        <v>751</v>
      </c>
      <c r="B752">
        <v>102</v>
      </c>
      <c r="C752">
        <v>6.6083040914667202E-3</v>
      </c>
      <c r="D752">
        <v>4.6775859218995703E-3</v>
      </c>
      <c r="E752">
        <v>2.3239424628992101E-3</v>
      </c>
      <c r="F752">
        <v>5.3029170901645996E-3</v>
      </c>
      <c r="G752">
        <v>0.50257476864664996</v>
      </c>
      <c r="H752">
        <v>1.52064390446582</v>
      </c>
      <c r="I752">
        <v>0.31756845793987598</v>
      </c>
      <c r="J752">
        <v>1.01806913581917</v>
      </c>
      <c r="K752">
        <v>-0.18500631070677301</v>
      </c>
      <c r="L752" s="1">
        <v>-1.2030754465259399</v>
      </c>
      <c r="M752" s="1">
        <v>3.12335279452792E-5</v>
      </c>
      <c r="N752">
        <v>8.6480884385076E-3</v>
      </c>
      <c r="O752" t="b">
        <v>1</v>
      </c>
      <c r="P752">
        <v>4.1999999999999997E-3</v>
      </c>
      <c r="Q752">
        <v>0</v>
      </c>
      <c r="R752">
        <v>3.1800000000000002E-2</v>
      </c>
      <c r="S752">
        <v>6.9999999999999999E-4</v>
      </c>
      <c r="V752" t="s">
        <v>1764</v>
      </c>
      <c r="W752" t="s">
        <v>1765</v>
      </c>
      <c r="X752" t="s">
        <v>196</v>
      </c>
      <c r="Y752" t="s">
        <v>1766</v>
      </c>
    </row>
    <row r="753" spans="1:25" x14ac:dyDescent="0.2">
      <c r="A753">
        <v>752</v>
      </c>
      <c r="B753">
        <v>2817</v>
      </c>
      <c r="C753">
        <v>3.8324736242920099E-2</v>
      </c>
      <c r="D753">
        <v>3.1182351801644099E-2</v>
      </c>
      <c r="E753">
        <v>4.4017016810072897E-2</v>
      </c>
      <c r="F753">
        <v>5.7421169356617403E-2</v>
      </c>
      <c r="G753">
        <v>0.304613380007554</v>
      </c>
      <c r="H753">
        <v>-0.199891517422356</v>
      </c>
      <c r="I753">
        <v>-0.58276862376649596</v>
      </c>
      <c r="J753">
        <v>-0.50450489742991</v>
      </c>
      <c r="K753">
        <v>-0.88738200377405096</v>
      </c>
      <c r="L753" s="1">
        <v>-0.38287710634414002</v>
      </c>
      <c r="M753" s="1">
        <v>3.1252294051560497E-5</v>
      </c>
      <c r="N753">
        <v>8.6596038691847E-3</v>
      </c>
      <c r="O753" t="b">
        <v>1</v>
      </c>
      <c r="V753" t="s">
        <v>2052</v>
      </c>
      <c r="X753" t="s">
        <v>31</v>
      </c>
      <c r="Y753" t="s">
        <v>2053</v>
      </c>
    </row>
    <row r="754" spans="1:25" x14ac:dyDescent="0.2">
      <c r="A754">
        <v>753</v>
      </c>
      <c r="B754">
        <v>2776</v>
      </c>
      <c r="C754">
        <v>8.7006022998836599E-2</v>
      </c>
      <c r="D754">
        <v>5.5641502297776299E-2</v>
      </c>
      <c r="E754">
        <v>6.77289969988632E-2</v>
      </c>
      <c r="F754">
        <v>8.1186575709032496E-2</v>
      </c>
      <c r="G754">
        <v>0.64480942460282897</v>
      </c>
      <c r="H754">
        <v>0.36287289731354999</v>
      </c>
      <c r="I754">
        <v>0.100212164335025</v>
      </c>
      <c r="J754">
        <v>-0.28193652728927898</v>
      </c>
      <c r="K754">
        <v>-0.54459726026780397</v>
      </c>
      <c r="L754" s="1">
        <v>-0.26266073297852399</v>
      </c>
      <c r="M754" s="1">
        <v>3.1402590399925199E-5</v>
      </c>
      <c r="N754">
        <v>8.6711192998618104E-3</v>
      </c>
      <c r="O754" t="b">
        <v>1</v>
      </c>
      <c r="P754">
        <v>1E-4</v>
      </c>
      <c r="Q754">
        <v>2.0999999999999999E-3</v>
      </c>
      <c r="S754">
        <v>1.24E-2</v>
      </c>
      <c r="V754" t="s">
        <v>1317</v>
      </c>
      <c r="X754" t="s">
        <v>31</v>
      </c>
    </row>
    <row r="755" spans="1:25" x14ac:dyDescent="0.2">
      <c r="A755">
        <v>754</v>
      </c>
      <c r="B755">
        <v>2245</v>
      </c>
      <c r="C755">
        <v>2.89989555898559E-2</v>
      </c>
      <c r="D755">
        <v>1.9048519202039999E-2</v>
      </c>
      <c r="E755">
        <v>1.5874655763465501E-2</v>
      </c>
      <c r="F755">
        <v>1.7321151212204799E-2</v>
      </c>
      <c r="G755">
        <v>0.60635309445016305</v>
      </c>
      <c r="H755">
        <v>0.87366269986888401</v>
      </c>
      <c r="I755">
        <v>0.74776316889884398</v>
      </c>
      <c r="J755">
        <v>0.26730960541872001</v>
      </c>
      <c r="K755">
        <v>0.14141007444868001</v>
      </c>
      <c r="L755" s="1">
        <v>-0.125899530970039</v>
      </c>
      <c r="M755" s="1">
        <v>3.1503949821774902E-5</v>
      </c>
      <c r="N755">
        <v>8.6826347305389209E-3</v>
      </c>
      <c r="O755" t="b">
        <v>1</v>
      </c>
      <c r="P755">
        <v>2.0000000000000001E-4</v>
      </c>
      <c r="Q755">
        <v>0</v>
      </c>
      <c r="R755">
        <v>1E-4</v>
      </c>
      <c r="V755" t="s">
        <v>2325</v>
      </c>
      <c r="W755" t="s">
        <v>2326</v>
      </c>
      <c r="X755" t="s">
        <v>142</v>
      </c>
      <c r="Y755" t="s">
        <v>2327</v>
      </c>
    </row>
    <row r="756" spans="1:25" x14ac:dyDescent="0.2">
      <c r="A756">
        <v>755</v>
      </c>
      <c r="B756">
        <v>783</v>
      </c>
      <c r="C756">
        <v>6.4816510823228601E-4</v>
      </c>
      <c r="D756">
        <v>2.5286040287109899E-4</v>
      </c>
      <c r="E756">
        <v>6.3263147144593398E-4</v>
      </c>
      <c r="F756">
        <v>4.85368628448494E-4</v>
      </c>
      <c r="G756">
        <v>1.3799572138915099</v>
      </c>
      <c r="H756">
        <v>3.2926502314333903E-2</v>
      </c>
      <c r="I756">
        <v>0.41743277729453698</v>
      </c>
      <c r="J756">
        <v>-1.34703071157718</v>
      </c>
      <c r="K756">
        <v>-0.96252443659698095</v>
      </c>
      <c r="L756" s="1">
        <v>0.38450627498020301</v>
      </c>
      <c r="M756" s="1">
        <v>3.1596697567094102E-5</v>
      </c>
      <c r="N756">
        <v>8.6941501612160296E-3</v>
      </c>
      <c r="O756" t="b">
        <v>1</v>
      </c>
      <c r="V756" t="s">
        <v>7711</v>
      </c>
      <c r="X756" t="s">
        <v>31</v>
      </c>
      <c r="Y756" t="s">
        <v>573</v>
      </c>
    </row>
    <row r="757" spans="1:25" x14ac:dyDescent="0.2">
      <c r="A757">
        <v>756</v>
      </c>
      <c r="B757">
        <v>701</v>
      </c>
      <c r="C757">
        <v>4.4669955907117699E-3</v>
      </c>
      <c r="D757">
        <v>2.8212559450766701E-3</v>
      </c>
      <c r="E757">
        <v>3.2592086864051098E-3</v>
      </c>
      <c r="F757">
        <v>3.7870016446968301E-3</v>
      </c>
      <c r="G757">
        <v>0.66301994814529197</v>
      </c>
      <c r="H757">
        <v>0.45602456131980501</v>
      </c>
      <c r="I757">
        <v>0.23813004987315201</v>
      </c>
      <c r="J757">
        <v>-0.20699538682548599</v>
      </c>
      <c r="K757">
        <v>-0.42488989827213902</v>
      </c>
      <c r="L757" s="1">
        <v>-0.21789451144665301</v>
      </c>
      <c r="M757" s="1">
        <v>3.1604039228115898E-5</v>
      </c>
      <c r="N757">
        <v>8.7056655918931296E-3</v>
      </c>
      <c r="O757" t="b">
        <v>1</v>
      </c>
      <c r="P757">
        <v>1.5100000000000001E-2</v>
      </c>
      <c r="V757" t="s">
        <v>1533</v>
      </c>
      <c r="W757" t="s">
        <v>30</v>
      </c>
      <c r="X757" t="s">
        <v>31</v>
      </c>
      <c r="Y757" t="s">
        <v>32</v>
      </c>
    </row>
    <row r="758" spans="1:25" x14ac:dyDescent="0.2">
      <c r="A758">
        <v>757</v>
      </c>
      <c r="B758">
        <v>3082</v>
      </c>
      <c r="C758">
        <v>2.2995182292035399E-2</v>
      </c>
      <c r="D758">
        <v>2.65171282689972E-2</v>
      </c>
      <c r="E758">
        <v>2.4431434610820899E-2</v>
      </c>
      <c r="F758">
        <v>3.3792608082489801E-2</v>
      </c>
      <c r="G758">
        <v>-0.20843510687580299</v>
      </c>
      <c r="H758">
        <v>-9.0880436351212304E-2</v>
      </c>
      <c r="I758">
        <v>-0.558942852228</v>
      </c>
      <c r="J758">
        <v>0.11755467052459</v>
      </c>
      <c r="K758">
        <v>-0.35050774535219698</v>
      </c>
      <c r="L758" s="1">
        <v>-0.46806241587678699</v>
      </c>
      <c r="M758" s="1">
        <v>3.1773050221008798E-5</v>
      </c>
      <c r="N758">
        <v>8.71718102257024E-3</v>
      </c>
      <c r="O758" t="b">
        <v>1</v>
      </c>
      <c r="V758" t="s">
        <v>1926</v>
      </c>
      <c r="W758" t="s">
        <v>1927</v>
      </c>
      <c r="X758" t="s">
        <v>31</v>
      </c>
      <c r="Y758" t="s">
        <v>1928</v>
      </c>
    </row>
    <row r="759" spans="1:25" x14ac:dyDescent="0.2">
      <c r="A759">
        <v>758</v>
      </c>
      <c r="B759">
        <v>1999</v>
      </c>
      <c r="C759">
        <v>6.9086671952608199E-3</v>
      </c>
      <c r="D759">
        <v>3.30478673816094E-3</v>
      </c>
      <c r="E759">
        <v>3.41744864244053E-3</v>
      </c>
      <c r="F759">
        <v>3.3658364566468298E-3</v>
      </c>
      <c r="G759">
        <v>1.0649752553213101</v>
      </c>
      <c r="H759">
        <v>1.0156195282331899</v>
      </c>
      <c r="I759">
        <v>1.0446553651732</v>
      </c>
      <c r="J759">
        <v>-4.93557270881144E-2</v>
      </c>
      <c r="K759" s="1">
        <v>-2.03198901481105E-2</v>
      </c>
      <c r="L759" s="1">
        <v>2.9035836940003799E-2</v>
      </c>
      <c r="M759" s="1">
        <v>3.1789614198887798E-5</v>
      </c>
      <c r="N759">
        <v>8.7286964532473504E-3</v>
      </c>
      <c r="O759" t="b">
        <v>1</v>
      </c>
      <c r="V759" t="s">
        <v>2232</v>
      </c>
      <c r="X759" t="s">
        <v>31</v>
      </c>
    </row>
    <row r="760" spans="1:25" x14ac:dyDescent="0.2">
      <c r="A760">
        <v>759</v>
      </c>
      <c r="B760">
        <v>2008</v>
      </c>
      <c r="C760">
        <v>1.6978570088668501E-3</v>
      </c>
      <c r="D760">
        <v>7.2611886452508898E-4</v>
      </c>
      <c r="E760">
        <v>8.4951068018033202E-4</v>
      </c>
      <c r="F760">
        <v>9.5772615358978195E-4</v>
      </c>
      <c r="G760">
        <v>1.2249448383082</v>
      </c>
      <c r="H760">
        <v>1.0049085351678599</v>
      </c>
      <c r="I760">
        <v>0.82798996579665896</v>
      </c>
      <c r="J760">
        <v>-0.220036303140343</v>
      </c>
      <c r="K760">
        <v>-0.39695487251154599</v>
      </c>
      <c r="L760" s="1">
        <v>-0.17691856937120301</v>
      </c>
      <c r="M760" s="1">
        <v>3.18065416956344E-5</v>
      </c>
      <c r="N760">
        <v>8.7402118839244591E-3</v>
      </c>
      <c r="O760" t="b">
        <v>1</v>
      </c>
      <c r="V760" t="s">
        <v>7712</v>
      </c>
      <c r="W760" t="s">
        <v>2127</v>
      </c>
      <c r="X760" t="s">
        <v>31</v>
      </c>
      <c r="Y760" t="s">
        <v>2128</v>
      </c>
    </row>
    <row r="761" spans="1:25" x14ac:dyDescent="0.2">
      <c r="A761">
        <v>760</v>
      </c>
      <c r="B761">
        <v>1752</v>
      </c>
      <c r="C761">
        <v>4.6329747916299402E-2</v>
      </c>
      <c r="D761">
        <v>2.5992931296357699E-2</v>
      </c>
      <c r="E761">
        <v>2.6419009205084901E-2</v>
      </c>
      <c r="F761">
        <v>3.2500873580513998E-2</v>
      </c>
      <c r="G761">
        <v>0.83002837280172503</v>
      </c>
      <c r="H761">
        <v>0.80659761823945697</v>
      </c>
      <c r="I761">
        <v>0.50801894475228104</v>
      </c>
      <c r="J761">
        <v>-2.3430754562268001E-2</v>
      </c>
      <c r="K761">
        <v>-0.32200942804944399</v>
      </c>
      <c r="L761" s="1">
        <v>-0.29857867348717598</v>
      </c>
      <c r="M761" s="1">
        <v>3.18718850424307E-5</v>
      </c>
      <c r="N761">
        <v>8.7517273146015592E-3</v>
      </c>
      <c r="O761" t="b">
        <v>1</v>
      </c>
      <c r="P761">
        <v>0</v>
      </c>
      <c r="Q761">
        <v>0</v>
      </c>
      <c r="R761">
        <v>5.0000000000000001E-4</v>
      </c>
      <c r="V761" t="s">
        <v>921</v>
      </c>
      <c r="W761" t="s">
        <v>922</v>
      </c>
      <c r="X761" t="s">
        <v>31</v>
      </c>
      <c r="Y761" t="s">
        <v>923</v>
      </c>
    </row>
    <row r="762" spans="1:25" x14ac:dyDescent="0.2">
      <c r="A762">
        <v>761</v>
      </c>
      <c r="B762">
        <v>2955</v>
      </c>
      <c r="C762">
        <v>1.07459899602605</v>
      </c>
      <c r="D762">
        <v>0.41579296112014802</v>
      </c>
      <c r="E762">
        <v>0.50806949675438695</v>
      </c>
      <c r="F762">
        <v>0.62874415678811901</v>
      </c>
      <c r="G762">
        <v>1.3646221351050101</v>
      </c>
      <c r="H762">
        <v>1.0763480722040299</v>
      </c>
      <c r="I762">
        <v>0.76862402297668497</v>
      </c>
      <c r="J762">
        <v>-0.28827406290098001</v>
      </c>
      <c r="K762">
        <v>-0.59599811212832698</v>
      </c>
      <c r="L762" s="1">
        <v>-0.30772404922734697</v>
      </c>
      <c r="M762" s="1">
        <v>3.1979667917917297E-5</v>
      </c>
      <c r="N762">
        <v>8.7632427452786696E-3</v>
      </c>
      <c r="O762" t="b">
        <v>1</v>
      </c>
      <c r="P762">
        <v>0</v>
      </c>
      <c r="Q762">
        <v>1E-4</v>
      </c>
      <c r="R762">
        <v>2.9999999999999997E-4</v>
      </c>
      <c r="V762" t="s">
        <v>987</v>
      </c>
      <c r="W762" t="s">
        <v>988</v>
      </c>
      <c r="X762" t="s">
        <v>31</v>
      </c>
      <c r="Y762" t="s">
        <v>495</v>
      </c>
    </row>
    <row r="763" spans="1:25" x14ac:dyDescent="0.2">
      <c r="A763">
        <v>762</v>
      </c>
      <c r="B763">
        <v>1998</v>
      </c>
      <c r="C763">
        <v>4.8878513837461002E-2</v>
      </c>
      <c r="D763">
        <v>3.1757710026840601E-2</v>
      </c>
      <c r="E763">
        <v>5.4031019435881997E-2</v>
      </c>
      <c r="F763">
        <v>2.8923366435194501E-2</v>
      </c>
      <c r="G763">
        <v>0.61623859415586302</v>
      </c>
      <c r="H763">
        <v>-0.149985728797844</v>
      </c>
      <c r="I763">
        <v>0.751815669861014</v>
      </c>
      <c r="J763">
        <v>-0.76622432295370702</v>
      </c>
      <c r="K763">
        <v>0.13557707570515101</v>
      </c>
      <c r="L763" s="1">
        <v>0.901801398658858</v>
      </c>
      <c r="M763" s="1">
        <v>3.2214408745483898E-5</v>
      </c>
      <c r="N763">
        <v>8.77475817595578E-3</v>
      </c>
      <c r="O763" t="b">
        <v>1</v>
      </c>
      <c r="P763">
        <v>1.2999999999999999E-3</v>
      </c>
      <c r="R763">
        <v>5.0000000000000001E-4</v>
      </c>
      <c r="S763">
        <v>1E-4</v>
      </c>
      <c r="V763" t="s">
        <v>1105</v>
      </c>
      <c r="X763" t="s">
        <v>31</v>
      </c>
    </row>
    <row r="764" spans="1:25" x14ac:dyDescent="0.2">
      <c r="A764">
        <v>763</v>
      </c>
      <c r="B764">
        <v>624</v>
      </c>
      <c r="C764">
        <v>2.7777913113337001E-3</v>
      </c>
      <c r="D764">
        <v>1.8791318912329E-3</v>
      </c>
      <c r="E764">
        <v>2.0422080885322798E-3</v>
      </c>
      <c r="F764">
        <v>3.1357619721873002E-3</v>
      </c>
      <c r="G764">
        <v>0.56356773947082595</v>
      </c>
      <c r="H764">
        <v>0.44363922338152201</v>
      </c>
      <c r="I764">
        <v>-0.17251849010266701</v>
      </c>
      <c r="J764">
        <v>-0.11992851608930399</v>
      </c>
      <c r="K764">
        <v>-0.73608622957349401</v>
      </c>
      <c r="L764" s="1">
        <v>-0.61615771348419002</v>
      </c>
      <c r="M764" s="1">
        <v>3.2462634644273998E-5</v>
      </c>
      <c r="N764">
        <v>8.78627360663288E-3</v>
      </c>
      <c r="O764" t="b">
        <v>1</v>
      </c>
      <c r="V764" t="s">
        <v>7713</v>
      </c>
      <c r="W764" t="s">
        <v>7714</v>
      </c>
      <c r="X764" t="s">
        <v>31</v>
      </c>
      <c r="Y764" t="s">
        <v>7715</v>
      </c>
    </row>
    <row r="765" spans="1:25" x14ac:dyDescent="0.2">
      <c r="A765">
        <v>764</v>
      </c>
      <c r="B765">
        <v>328</v>
      </c>
      <c r="C765">
        <v>2.5062429389495098E-3</v>
      </c>
      <c r="D765">
        <v>3.2903578043406798E-3</v>
      </c>
      <c r="E765">
        <v>7.4413496452123097E-3</v>
      </c>
      <c r="F765">
        <v>1.69514939347138E-3</v>
      </c>
      <c r="G765">
        <v>-0.35656824097081002</v>
      </c>
      <c r="H765">
        <v>-1.5670769841480301</v>
      </c>
      <c r="I765">
        <v>0.56537008945919498</v>
      </c>
      <c r="J765">
        <v>-1.2105087431772199</v>
      </c>
      <c r="K765" s="1">
        <v>0.92193833043000595</v>
      </c>
      <c r="L765" s="1">
        <v>2.1324470736072301</v>
      </c>
      <c r="M765" s="1">
        <v>3.2574621509821903E-5</v>
      </c>
      <c r="N765">
        <v>8.7977890373099905E-3</v>
      </c>
      <c r="O765" t="b">
        <v>1</v>
      </c>
      <c r="V765" t="s">
        <v>1606</v>
      </c>
      <c r="W765" t="s">
        <v>79</v>
      </c>
      <c r="X765" t="s">
        <v>31</v>
      </c>
      <c r="Y765" t="s">
        <v>80</v>
      </c>
    </row>
    <row r="766" spans="1:25" x14ac:dyDescent="0.2">
      <c r="A766">
        <v>765</v>
      </c>
      <c r="B766">
        <v>6</v>
      </c>
      <c r="C766">
        <v>9.9275867988778601E-3</v>
      </c>
      <c r="D766">
        <v>5.7600201151401399E-3</v>
      </c>
      <c r="E766">
        <v>6.7871725137538296E-3</v>
      </c>
      <c r="F766">
        <v>8.3522025512767096E-3</v>
      </c>
      <c r="G766">
        <v>0.78605153638000802</v>
      </c>
      <c r="H766">
        <v>0.54944692750220003</v>
      </c>
      <c r="I766">
        <v>0.25199381721686998</v>
      </c>
      <c r="J766">
        <v>-0.23660460887780799</v>
      </c>
      <c r="K766">
        <v>-0.53405771916313705</v>
      </c>
      <c r="L766" s="1">
        <v>-0.297453110285329</v>
      </c>
      <c r="M766" s="1">
        <v>3.25787850063412E-5</v>
      </c>
      <c r="N766">
        <v>8.8093044679870992E-3</v>
      </c>
      <c r="O766" t="b">
        <v>1</v>
      </c>
      <c r="P766">
        <v>5.9999999999999995E-4</v>
      </c>
      <c r="Q766">
        <v>3.3E-3</v>
      </c>
      <c r="R766">
        <v>3.3300000000000003E-2</v>
      </c>
      <c r="V766" t="s">
        <v>1381</v>
      </c>
      <c r="W766" t="s">
        <v>323</v>
      </c>
      <c r="X766" t="s">
        <v>324</v>
      </c>
      <c r="Y766" t="s">
        <v>325</v>
      </c>
    </row>
    <row r="767" spans="1:25" x14ac:dyDescent="0.2">
      <c r="A767">
        <v>766</v>
      </c>
      <c r="B767">
        <v>931</v>
      </c>
      <c r="C767">
        <v>5.5338870559777896E-3</v>
      </c>
      <c r="D767">
        <v>4.53603360804722E-4</v>
      </c>
      <c r="E767">
        <v>6.3962032761554605E-4</v>
      </c>
      <c r="F767">
        <v>7.6047495494273201E-4</v>
      </c>
      <c r="G767">
        <v>3.60949572897702</v>
      </c>
      <c r="H767">
        <v>3.0962273777307399</v>
      </c>
      <c r="I767">
        <v>2.8508976381061601</v>
      </c>
      <c r="J767">
        <v>-0.51326835124628101</v>
      </c>
      <c r="K767">
        <v>-0.75859809087086305</v>
      </c>
      <c r="L767" s="1">
        <v>-0.24532973962458099</v>
      </c>
      <c r="M767" s="1">
        <v>3.2844878095668503E-5</v>
      </c>
      <c r="N767">
        <v>8.8208198986642096E-3</v>
      </c>
      <c r="O767" t="b">
        <v>1</v>
      </c>
      <c r="V767" t="s">
        <v>694</v>
      </c>
      <c r="X767" t="s">
        <v>31</v>
      </c>
      <c r="Y767" t="s">
        <v>695</v>
      </c>
    </row>
    <row r="768" spans="1:25" x14ac:dyDescent="0.2">
      <c r="A768">
        <v>767</v>
      </c>
      <c r="B768">
        <v>994</v>
      </c>
      <c r="C768">
        <v>1.35360341659919E-2</v>
      </c>
      <c r="D768">
        <v>6.2249197106019798E-3</v>
      </c>
      <c r="E768">
        <v>4.7458667788831902E-3</v>
      </c>
      <c r="F768">
        <v>5.6192363260737996E-3</v>
      </c>
      <c r="G768">
        <v>1.1196081261911901</v>
      </c>
      <c r="H768">
        <v>1.51711512770577</v>
      </c>
      <c r="I768">
        <v>1.2683846141878701</v>
      </c>
      <c r="J768">
        <v>0.39750700151457602</v>
      </c>
      <c r="K768">
        <v>0.14877648799668</v>
      </c>
      <c r="L768" s="1">
        <v>-0.24873051351789499</v>
      </c>
      <c r="M768" s="1">
        <v>3.2944886538952901E-5</v>
      </c>
      <c r="N768">
        <v>8.8323353293413096E-3</v>
      </c>
      <c r="O768" t="b">
        <v>1</v>
      </c>
      <c r="Q768">
        <v>2.9999999999999997E-4</v>
      </c>
      <c r="R768">
        <v>5.0000000000000001E-4</v>
      </c>
      <c r="V768" t="s">
        <v>2057</v>
      </c>
      <c r="W768" t="s">
        <v>2058</v>
      </c>
      <c r="X768" t="s">
        <v>1006</v>
      </c>
    </row>
    <row r="769" spans="1:25" x14ac:dyDescent="0.2">
      <c r="A769">
        <v>768</v>
      </c>
      <c r="B769">
        <v>2719</v>
      </c>
      <c r="C769">
        <v>2.4294606499123801E-2</v>
      </c>
      <c r="D769">
        <v>9.4591492779488497E-3</v>
      </c>
      <c r="E769">
        <v>1.6088262118703501E-2</v>
      </c>
      <c r="F769">
        <v>1.2546679337549001E-2</v>
      </c>
      <c r="G769">
        <v>1.3688167050598801</v>
      </c>
      <c r="H769">
        <v>0.59778669013830099</v>
      </c>
      <c r="I769">
        <v>0.96084834189734802</v>
      </c>
      <c r="J769">
        <v>-0.77103001492158496</v>
      </c>
      <c r="K769" s="1">
        <v>-0.40796836316253798</v>
      </c>
      <c r="L769" s="1">
        <v>0.36306165175904598</v>
      </c>
      <c r="M769" s="1">
        <v>3.3163987451985299E-5</v>
      </c>
      <c r="N769">
        <v>8.84385076001842E-3</v>
      </c>
      <c r="O769" t="b">
        <v>1</v>
      </c>
      <c r="P769">
        <v>0</v>
      </c>
      <c r="Q769">
        <v>1.1000000000000001E-3</v>
      </c>
      <c r="R769">
        <v>1E-4</v>
      </c>
      <c r="S769">
        <v>2.0999999999999999E-3</v>
      </c>
      <c r="V769" t="s">
        <v>2211</v>
      </c>
      <c r="X769" t="s">
        <v>31</v>
      </c>
    </row>
    <row r="770" spans="1:25" x14ac:dyDescent="0.2">
      <c r="A770">
        <v>769</v>
      </c>
      <c r="B770">
        <v>4325</v>
      </c>
      <c r="C770">
        <v>6.0545762628581501E-3</v>
      </c>
      <c r="D770">
        <v>3.17453855292768E-3</v>
      </c>
      <c r="E770">
        <v>2.7681442330480198E-3</v>
      </c>
      <c r="F770">
        <v>4.1589412652509898E-3</v>
      </c>
      <c r="G770">
        <v>0.931191011978867</v>
      </c>
      <c r="H770">
        <v>1.13051378986105</v>
      </c>
      <c r="I770">
        <v>0.53985295483839502</v>
      </c>
      <c r="J770">
        <v>0.199322777882184</v>
      </c>
      <c r="K770" s="1">
        <v>-0.39133805714047198</v>
      </c>
      <c r="L770" s="1">
        <v>-0.59066083502265598</v>
      </c>
      <c r="M770" s="1">
        <v>3.3272930691938497E-5</v>
      </c>
      <c r="N770">
        <v>8.8553661906955305E-3</v>
      </c>
      <c r="O770" t="b">
        <v>1</v>
      </c>
      <c r="V770" t="s">
        <v>7716</v>
      </c>
      <c r="W770" t="s">
        <v>7717</v>
      </c>
      <c r="X770" t="s">
        <v>31</v>
      </c>
      <c r="Y770" t="s">
        <v>880</v>
      </c>
    </row>
    <row r="771" spans="1:25" x14ac:dyDescent="0.2">
      <c r="A771">
        <v>770</v>
      </c>
      <c r="B771">
        <v>2301</v>
      </c>
      <c r="C771">
        <v>1.5482580467768899E-3</v>
      </c>
      <c r="D771">
        <v>1.8954948748720699E-3</v>
      </c>
      <c r="E771">
        <v>1.11716556567917E-3</v>
      </c>
      <c r="F771">
        <v>9.1375956947483197E-4</v>
      </c>
      <c r="G771">
        <v>-0.28768189787182902</v>
      </c>
      <c r="H771">
        <v>0.47182461476151399</v>
      </c>
      <c r="I771">
        <v>0.76102761425075505</v>
      </c>
      <c r="J771">
        <v>0.75950651263334301</v>
      </c>
      <c r="K771">
        <v>1.04870951212258</v>
      </c>
      <c r="L771" s="1">
        <v>0.289202999489241</v>
      </c>
      <c r="M771" s="1">
        <v>3.3386582838342803E-5</v>
      </c>
      <c r="N771">
        <v>8.8668816213726392E-3</v>
      </c>
      <c r="O771" t="b">
        <v>1</v>
      </c>
      <c r="V771" t="s">
        <v>929</v>
      </c>
      <c r="X771" t="s">
        <v>31</v>
      </c>
      <c r="Y771" t="s">
        <v>930</v>
      </c>
    </row>
    <row r="772" spans="1:25" x14ac:dyDescent="0.2">
      <c r="A772">
        <v>771</v>
      </c>
      <c r="B772">
        <v>1595</v>
      </c>
      <c r="C772">
        <v>9.50350718457928E-4</v>
      </c>
      <c r="D772">
        <v>1.57473484667313E-3</v>
      </c>
      <c r="E772">
        <v>9.3405732138486595E-4</v>
      </c>
      <c r="F772">
        <v>9.2957099691380498E-4</v>
      </c>
      <c r="G772">
        <v>-0.72732730178968297</v>
      </c>
      <c r="H772">
        <v>2.9642939044189E-2</v>
      </c>
      <c r="I772">
        <v>3.4320091028717997E-2</v>
      </c>
      <c r="J772">
        <v>0.75697024083387199</v>
      </c>
      <c r="K772">
        <v>0.76164739281840099</v>
      </c>
      <c r="L772" s="1">
        <v>4.677151984529E-3</v>
      </c>
      <c r="M772" s="1">
        <v>3.3408719739862798E-5</v>
      </c>
      <c r="N772">
        <v>8.8783970520497392E-3</v>
      </c>
      <c r="O772" t="b">
        <v>1</v>
      </c>
      <c r="V772" t="s">
        <v>1913</v>
      </c>
      <c r="W772" t="s">
        <v>294</v>
      </c>
      <c r="X772" t="s">
        <v>31</v>
      </c>
      <c r="Y772" t="s">
        <v>295</v>
      </c>
    </row>
    <row r="773" spans="1:25" x14ac:dyDescent="0.2">
      <c r="A773">
        <v>772</v>
      </c>
      <c r="B773">
        <v>1834</v>
      </c>
      <c r="C773">
        <v>1.8687148819248099E-3</v>
      </c>
      <c r="D773">
        <v>1.20695802669169E-3</v>
      </c>
      <c r="E773">
        <v>1.2376382695681899E-3</v>
      </c>
      <c r="F773">
        <v>1.6633074869941899E-3</v>
      </c>
      <c r="G773">
        <v>0.634673269223332</v>
      </c>
      <c r="H773">
        <v>0.59542787242221296</v>
      </c>
      <c r="I773">
        <v>0.168303019602317</v>
      </c>
      <c r="J773">
        <v>-3.9245396801119201E-2</v>
      </c>
      <c r="K773">
        <v>-0.46637024962101398</v>
      </c>
      <c r="L773" s="1">
        <v>-0.42712485281989498</v>
      </c>
      <c r="M773" s="1">
        <v>3.3446546208573303E-5</v>
      </c>
      <c r="N773">
        <v>8.8899124827268496E-3</v>
      </c>
      <c r="O773" t="b">
        <v>1</v>
      </c>
      <c r="V773" t="s">
        <v>7718</v>
      </c>
      <c r="W773" t="s">
        <v>1698</v>
      </c>
      <c r="X773" t="s">
        <v>31</v>
      </c>
      <c r="Y773" t="s">
        <v>1699</v>
      </c>
    </row>
    <row r="774" spans="1:25" x14ac:dyDescent="0.2">
      <c r="A774">
        <v>773</v>
      </c>
      <c r="B774">
        <v>1668</v>
      </c>
      <c r="C774">
        <v>1.9510196516586201E-2</v>
      </c>
      <c r="D774">
        <v>1.2660303842132001E-2</v>
      </c>
      <c r="E774">
        <v>1.34824626243283E-2</v>
      </c>
      <c r="F774">
        <v>2.1041758389380501E-2</v>
      </c>
      <c r="G774">
        <v>0.62802677183409095</v>
      </c>
      <c r="H774">
        <v>0.53310053168030203</v>
      </c>
      <c r="I774">
        <v>-0.10731044728421001</v>
      </c>
      <c r="J774">
        <v>-9.4926240153788394E-2</v>
      </c>
      <c r="K774">
        <v>-0.73533721911830097</v>
      </c>
      <c r="L774" s="1">
        <v>-0.64041097896451304</v>
      </c>
      <c r="M774" s="1">
        <v>3.35021098279152E-5</v>
      </c>
      <c r="N774">
        <v>8.9014279134039601E-3</v>
      </c>
      <c r="O774" t="b">
        <v>1</v>
      </c>
      <c r="P774">
        <v>3.8999999999999998E-3</v>
      </c>
      <c r="Q774">
        <v>7.1999999999999998E-3</v>
      </c>
      <c r="V774" t="s">
        <v>1640</v>
      </c>
      <c r="W774" t="s">
        <v>1641</v>
      </c>
      <c r="X774" t="s">
        <v>810</v>
      </c>
      <c r="Y774" t="s">
        <v>1642</v>
      </c>
    </row>
    <row r="775" spans="1:25" x14ac:dyDescent="0.2">
      <c r="A775">
        <v>774</v>
      </c>
      <c r="B775">
        <v>63</v>
      </c>
      <c r="C775">
        <v>5.73579372008267E-2</v>
      </c>
      <c r="D775">
        <v>3.3738797053987198E-2</v>
      </c>
      <c r="E775">
        <v>3.4638552287914202E-2</v>
      </c>
      <c r="F775">
        <v>8.3956011463492894E-2</v>
      </c>
      <c r="G775">
        <v>0.76568183605556905</v>
      </c>
      <c r="H775">
        <v>0.73376984456427696</v>
      </c>
      <c r="I775">
        <v>-0.54345801708061103</v>
      </c>
      <c r="J775">
        <v>-3.1911991491291702E-2</v>
      </c>
      <c r="K775">
        <v>-1.30913985313618</v>
      </c>
      <c r="L775">
        <v>-1.27722786164488</v>
      </c>
      <c r="M775" s="1">
        <v>3.3506797535170298E-5</v>
      </c>
      <c r="N775">
        <v>8.9129433440810601E-3</v>
      </c>
      <c r="O775" t="b">
        <v>1</v>
      </c>
      <c r="P775">
        <v>9.9000000000000008E-3</v>
      </c>
      <c r="Q775">
        <v>1.21E-2</v>
      </c>
      <c r="R775">
        <v>5.1999999999999998E-3</v>
      </c>
      <c r="V775" t="s">
        <v>1030</v>
      </c>
      <c r="W775" t="s">
        <v>1031</v>
      </c>
      <c r="X775" t="s">
        <v>31</v>
      </c>
      <c r="Y775" t="s">
        <v>1032</v>
      </c>
    </row>
    <row r="776" spans="1:25" x14ac:dyDescent="0.2">
      <c r="A776">
        <v>775</v>
      </c>
      <c r="B776">
        <v>2561</v>
      </c>
      <c r="C776">
        <v>4.1669294339824704E-3</v>
      </c>
      <c r="D776">
        <v>1.7077181788214899E-3</v>
      </c>
      <c r="E776">
        <v>3.7436731701992599E-3</v>
      </c>
      <c r="F776">
        <v>3.9201294581572704E-3</v>
      </c>
      <c r="G776">
        <v>1.2927975293312599</v>
      </c>
      <c r="H776">
        <v>0.154696415028899</v>
      </c>
      <c r="I776">
        <v>9.0684974373509405E-2</v>
      </c>
      <c r="J776">
        <v>-1.1381011143023601</v>
      </c>
      <c r="K776">
        <v>-1.20211255495775</v>
      </c>
      <c r="L776">
        <v>-6.4011440655390203E-2</v>
      </c>
      <c r="M776" s="1">
        <v>3.3981178459524202E-5</v>
      </c>
      <c r="N776">
        <v>8.9244587747581705E-3</v>
      </c>
      <c r="O776" t="b">
        <v>1</v>
      </c>
      <c r="V776" t="s">
        <v>1229</v>
      </c>
      <c r="W776" t="s">
        <v>1230</v>
      </c>
      <c r="X776" t="s">
        <v>31</v>
      </c>
      <c r="Y776" t="s">
        <v>1231</v>
      </c>
    </row>
    <row r="777" spans="1:25" x14ac:dyDescent="0.2">
      <c r="A777">
        <v>776</v>
      </c>
      <c r="B777">
        <v>2797</v>
      </c>
      <c r="C777">
        <v>8.2905976444852605E-3</v>
      </c>
      <c r="D777">
        <v>5.9960257015124899E-3</v>
      </c>
      <c r="E777">
        <v>5.2148666608552103E-3</v>
      </c>
      <c r="F777">
        <v>8.7957654917521794E-3</v>
      </c>
      <c r="G777">
        <v>0.46582593273131501</v>
      </c>
      <c r="H777">
        <v>0.66700588631407498</v>
      </c>
      <c r="I777">
        <v>-8.5471579832488695E-2</v>
      </c>
      <c r="J777">
        <v>0.201179953582759</v>
      </c>
      <c r="K777" s="1">
        <v>-0.55129751256380399</v>
      </c>
      <c r="L777">
        <v>-0.75247746614656297</v>
      </c>
      <c r="M777" s="1">
        <v>3.40786440023382E-5</v>
      </c>
      <c r="N777">
        <v>8.9359742054352792E-3</v>
      </c>
      <c r="O777" t="b">
        <v>1</v>
      </c>
      <c r="P777">
        <v>1.6999999999999999E-3</v>
      </c>
      <c r="Q777">
        <v>2.9999999999999997E-4</v>
      </c>
      <c r="V777" t="s">
        <v>1022</v>
      </c>
      <c r="W777" t="s">
        <v>1023</v>
      </c>
      <c r="X777" t="s">
        <v>31</v>
      </c>
      <c r="Y777" t="s">
        <v>656</v>
      </c>
    </row>
    <row r="778" spans="1:25" x14ac:dyDescent="0.2">
      <c r="A778">
        <v>777</v>
      </c>
      <c r="B778">
        <v>56</v>
      </c>
      <c r="C778">
        <v>7.7484554534959799E-3</v>
      </c>
      <c r="D778">
        <v>9.5170744191756303E-3</v>
      </c>
      <c r="E778">
        <v>1.3047294748965099E-2</v>
      </c>
      <c r="F778">
        <v>9.21999451354567E-3</v>
      </c>
      <c r="G778">
        <v>-0.29580185666669401</v>
      </c>
      <c r="H778">
        <v>-0.75103699568086801</v>
      </c>
      <c r="I778">
        <v>-0.24856439598579999</v>
      </c>
      <c r="J778">
        <v>-0.45523513901417301</v>
      </c>
      <c r="K778">
        <v>4.7237460680894197E-2</v>
      </c>
      <c r="L778">
        <v>0.50247259969506697</v>
      </c>
      <c r="M778" s="1">
        <v>3.4105285301620998E-5</v>
      </c>
      <c r="N778">
        <v>8.9474896361123896E-3</v>
      </c>
      <c r="O778" t="b">
        <v>1</v>
      </c>
      <c r="V778" t="s">
        <v>7719</v>
      </c>
      <c r="X778" t="s">
        <v>31</v>
      </c>
    </row>
    <row r="779" spans="1:25" x14ac:dyDescent="0.2">
      <c r="A779">
        <v>778</v>
      </c>
      <c r="B779">
        <v>1754</v>
      </c>
      <c r="C779">
        <v>1.48670753384973E-2</v>
      </c>
      <c r="D779">
        <v>7.7994908474680004E-3</v>
      </c>
      <c r="E779">
        <v>8.1560824245497793E-3</v>
      </c>
      <c r="F779">
        <v>8.4071314789289902E-3</v>
      </c>
      <c r="G779">
        <v>0.93399374911072897</v>
      </c>
      <c r="H779">
        <v>0.87161518329037202</v>
      </c>
      <c r="I779">
        <v>0.82513069195877797</v>
      </c>
      <c r="J779">
        <v>-6.2378565820356599E-2</v>
      </c>
      <c r="K779">
        <v>-0.10886305715194999</v>
      </c>
      <c r="L779">
        <v>-4.6484491331593603E-2</v>
      </c>
      <c r="M779" s="1">
        <v>3.4278656425084603E-5</v>
      </c>
      <c r="N779">
        <v>8.9590050667894897E-3</v>
      </c>
      <c r="O779" t="b">
        <v>1</v>
      </c>
      <c r="V779" t="s">
        <v>7720</v>
      </c>
      <c r="X779" t="s">
        <v>31</v>
      </c>
      <c r="Y779" t="s">
        <v>7721</v>
      </c>
    </row>
    <row r="780" spans="1:25" x14ac:dyDescent="0.2">
      <c r="A780">
        <v>779</v>
      </c>
      <c r="B780">
        <v>1793</v>
      </c>
      <c r="C780">
        <v>2.1673817417606298E-3</v>
      </c>
      <c r="D780">
        <v>1.16478891200023E-3</v>
      </c>
      <c r="E780">
        <v>1.30912618032716E-3</v>
      </c>
      <c r="F780">
        <v>1.7406221093317401E-3</v>
      </c>
      <c r="G780">
        <v>0.89667912618340495</v>
      </c>
      <c r="H780">
        <v>0.73472423788155194</v>
      </c>
      <c r="I780">
        <v>0.31657415757445201</v>
      </c>
      <c r="J780">
        <v>-0.16195488830185301</v>
      </c>
      <c r="K780">
        <v>-0.580104968608953</v>
      </c>
      <c r="L780">
        <v>-0.41815008030709999</v>
      </c>
      <c r="M780" s="1">
        <v>3.4552672327241098E-5</v>
      </c>
      <c r="N780">
        <v>8.9705204974666001E-3</v>
      </c>
      <c r="O780" t="b">
        <v>1</v>
      </c>
      <c r="V780" t="s">
        <v>7722</v>
      </c>
      <c r="W780" t="s">
        <v>7723</v>
      </c>
      <c r="X780" t="s">
        <v>31</v>
      </c>
      <c r="Y780" t="s">
        <v>7724</v>
      </c>
    </row>
    <row r="781" spans="1:25" x14ac:dyDescent="0.2">
      <c r="A781">
        <v>780</v>
      </c>
      <c r="B781">
        <v>3254</v>
      </c>
      <c r="C781">
        <v>4.1408850150237196E-3</v>
      </c>
      <c r="D781">
        <v>1.1438243598164101E-2</v>
      </c>
      <c r="E781">
        <v>6.91880406603077E-3</v>
      </c>
      <c r="F781">
        <v>4.1188516224364103E-3</v>
      </c>
      <c r="G781">
        <v>-1.46193079863044</v>
      </c>
      <c r="H781">
        <v>-0.73159107688510505</v>
      </c>
      <c r="I781">
        <v>1.25129452328058E-2</v>
      </c>
      <c r="J781">
        <v>0.73033972174533801</v>
      </c>
      <c r="K781" s="1">
        <v>1.4744437438632401</v>
      </c>
      <c r="L781">
        <v>0.74410402211791105</v>
      </c>
      <c r="M781" s="1">
        <v>3.4665983264034999E-5</v>
      </c>
      <c r="N781">
        <v>8.9820359281437105E-3</v>
      </c>
      <c r="O781" t="b">
        <v>1</v>
      </c>
      <c r="P781">
        <v>1E-4</v>
      </c>
      <c r="Q781">
        <v>2.5499999999999998E-2</v>
      </c>
      <c r="S781">
        <v>8.9999999999999998E-4</v>
      </c>
      <c r="V781" t="s">
        <v>1305</v>
      </c>
      <c r="W781" t="s">
        <v>1306</v>
      </c>
      <c r="X781" t="s">
        <v>31</v>
      </c>
      <c r="Y781" t="s">
        <v>1307</v>
      </c>
    </row>
    <row r="782" spans="1:25" x14ac:dyDescent="0.2">
      <c r="A782">
        <v>781</v>
      </c>
      <c r="B782">
        <v>1677</v>
      </c>
      <c r="C782">
        <v>1.90012556083838E-2</v>
      </c>
      <c r="D782">
        <v>1.2183731815471201E-2</v>
      </c>
      <c r="E782">
        <v>1.07039994129298E-2</v>
      </c>
      <c r="F782">
        <v>1.5000510906330001E-2</v>
      </c>
      <c r="G782">
        <v>0.64091504811586297</v>
      </c>
      <c r="H782">
        <v>0.82922324966556804</v>
      </c>
      <c r="I782">
        <v>0.34367919902257499</v>
      </c>
      <c r="J782">
        <v>0.18830820154970401</v>
      </c>
      <c r="K782">
        <v>-0.29723584909328798</v>
      </c>
      <c r="L782">
        <v>-0.485544050642992</v>
      </c>
      <c r="M782" s="1">
        <v>3.4771955802123899E-5</v>
      </c>
      <c r="N782">
        <v>8.9935513588208192E-3</v>
      </c>
      <c r="O782" t="b">
        <v>1</v>
      </c>
      <c r="P782">
        <v>3.4700000000000002E-2</v>
      </c>
      <c r="Q782">
        <v>1.7100000000000001E-2</v>
      </c>
      <c r="V782" t="s">
        <v>1544</v>
      </c>
      <c r="W782" t="s">
        <v>471</v>
      </c>
      <c r="X782" t="s">
        <v>31</v>
      </c>
      <c r="Y782" t="s">
        <v>472</v>
      </c>
    </row>
    <row r="783" spans="1:25" x14ac:dyDescent="0.2">
      <c r="A783">
        <v>782</v>
      </c>
      <c r="B783">
        <v>2422</v>
      </c>
      <c r="C783">
        <v>1.3683769374986999E-3</v>
      </c>
      <c r="D783">
        <v>1.7680911370513001E-3</v>
      </c>
      <c r="E783">
        <v>2.56870196839624E-3</v>
      </c>
      <c r="F783">
        <v>1.35735807913623E-3</v>
      </c>
      <c r="G783">
        <v>-0.36945074177973602</v>
      </c>
      <c r="H783">
        <v>-0.90542097440463598</v>
      </c>
      <c r="I783">
        <v>1.4995287212508699E-2</v>
      </c>
      <c r="J783">
        <v>-0.53597023262489896</v>
      </c>
      <c r="K783">
        <v>0.384446028992245</v>
      </c>
      <c r="L783">
        <v>0.92041626161714496</v>
      </c>
      <c r="M783" s="1">
        <v>3.4980694622850803E-5</v>
      </c>
      <c r="N783">
        <v>9.0050667894979192E-3</v>
      </c>
      <c r="O783" t="b">
        <v>1</v>
      </c>
      <c r="V783" t="s">
        <v>7725</v>
      </c>
      <c r="W783" t="s">
        <v>1707</v>
      </c>
      <c r="X783" t="s">
        <v>1372</v>
      </c>
      <c r="Y783" t="s">
        <v>1708</v>
      </c>
    </row>
    <row r="784" spans="1:25" x14ac:dyDescent="0.2">
      <c r="A784">
        <v>783</v>
      </c>
      <c r="B784">
        <v>3125</v>
      </c>
      <c r="C784">
        <v>4.3365783583396399E-2</v>
      </c>
      <c r="D784">
        <v>6.1746260537728498E-2</v>
      </c>
      <c r="E784">
        <v>6.5806344187941304E-2</v>
      </c>
      <c r="F784">
        <v>6.6563399636854301E-2</v>
      </c>
      <c r="G784">
        <v>-0.50945685641510796</v>
      </c>
      <c r="H784">
        <v>-0.60155313944334599</v>
      </c>
      <c r="I784">
        <v>-0.61686032785851497</v>
      </c>
      <c r="J784">
        <v>-9.2096283028237899E-2</v>
      </c>
      <c r="K784">
        <v>-0.10740347144340701</v>
      </c>
      <c r="L784">
        <v>-1.53071884151692E-2</v>
      </c>
      <c r="M784" s="1">
        <v>3.5291476546348503E-5</v>
      </c>
      <c r="N784">
        <v>9.0165822201750297E-3</v>
      </c>
      <c r="O784" t="b">
        <v>1</v>
      </c>
      <c r="P784">
        <v>2.0000000000000001E-4</v>
      </c>
      <c r="Q784">
        <v>0</v>
      </c>
      <c r="R784">
        <v>0</v>
      </c>
      <c r="V784" t="s">
        <v>970</v>
      </c>
      <c r="W784" t="s">
        <v>971</v>
      </c>
      <c r="X784" t="s">
        <v>31</v>
      </c>
      <c r="Y784" t="s">
        <v>972</v>
      </c>
    </row>
    <row r="785" spans="1:25" x14ac:dyDescent="0.2">
      <c r="A785">
        <v>784</v>
      </c>
      <c r="B785">
        <v>2739</v>
      </c>
      <c r="C785">
        <v>7.6156609947834498E-3</v>
      </c>
      <c r="D785">
        <v>3.8587996933068798E-3</v>
      </c>
      <c r="E785">
        <v>4.6470747048003901E-3</v>
      </c>
      <c r="F785">
        <v>7.2935329668898001E-3</v>
      </c>
      <c r="G785">
        <v>0.98287359767981197</v>
      </c>
      <c r="H785">
        <v>0.71297551015273297</v>
      </c>
      <c r="I785">
        <v>6.7123870704759406E-2</v>
      </c>
      <c r="J785">
        <v>-0.269898087527079</v>
      </c>
      <c r="K785">
        <v>-0.91574972697505297</v>
      </c>
      <c r="L785">
        <v>-0.64585163944797397</v>
      </c>
      <c r="M785" s="1">
        <v>3.5381603974249403E-5</v>
      </c>
      <c r="N785">
        <v>9.0280976508521401E-3</v>
      </c>
      <c r="O785" t="b">
        <v>1</v>
      </c>
      <c r="V785" t="s">
        <v>7726</v>
      </c>
      <c r="W785" t="s">
        <v>7479</v>
      </c>
      <c r="X785" t="s">
        <v>31</v>
      </c>
      <c r="Y785" t="s">
        <v>7480</v>
      </c>
    </row>
    <row r="786" spans="1:25" x14ac:dyDescent="0.2">
      <c r="A786">
        <v>785</v>
      </c>
      <c r="B786">
        <v>1207</v>
      </c>
      <c r="C786">
        <v>1.4373973104038399E-2</v>
      </c>
      <c r="D786">
        <v>2.19492883650288E-2</v>
      </c>
      <c r="E786">
        <v>1.39742290438944E-2</v>
      </c>
      <c r="F786">
        <v>2.3565937895122499E-2</v>
      </c>
      <c r="G786">
        <v>-0.60793561197763102</v>
      </c>
      <c r="H786">
        <v>4.3173581407176899E-2</v>
      </c>
      <c r="I786">
        <v>-0.71343251865814195</v>
      </c>
      <c r="J786">
        <v>0.65110919338480799</v>
      </c>
      <c r="K786">
        <v>-0.10549690668051</v>
      </c>
      <c r="L786">
        <v>-0.75660610006531903</v>
      </c>
      <c r="M786" s="1">
        <v>3.54553860901181E-5</v>
      </c>
      <c r="N786">
        <v>9.0396130815292401E-3</v>
      </c>
      <c r="O786" t="b">
        <v>1</v>
      </c>
      <c r="P786">
        <v>6.9999999999999999E-4</v>
      </c>
      <c r="R786">
        <v>2.0000000000000001E-4</v>
      </c>
      <c r="S786">
        <v>2.9999999999999997E-4</v>
      </c>
      <c r="V786" t="s">
        <v>1489</v>
      </c>
      <c r="W786" t="s">
        <v>1490</v>
      </c>
      <c r="X786" t="s">
        <v>31</v>
      </c>
      <c r="Y786" t="s">
        <v>1491</v>
      </c>
    </row>
    <row r="787" spans="1:25" x14ac:dyDescent="0.2">
      <c r="A787">
        <v>786</v>
      </c>
      <c r="B787">
        <v>101</v>
      </c>
      <c r="C787">
        <v>1.80120804232296E-2</v>
      </c>
      <c r="D787">
        <v>2.2183665111428399E-2</v>
      </c>
      <c r="E787">
        <v>1.7150681686809399E-2</v>
      </c>
      <c r="F787">
        <v>1.28416725929938E-2</v>
      </c>
      <c r="G787">
        <v>-0.29975576552659799</v>
      </c>
      <c r="H787">
        <v>7.1587563036792298E-2</v>
      </c>
      <c r="I787">
        <v>0.49142254873404401</v>
      </c>
      <c r="J787">
        <v>0.37134332856339097</v>
      </c>
      <c r="K787" s="1">
        <v>0.791178314260642</v>
      </c>
      <c r="L787">
        <v>0.41983498569725097</v>
      </c>
      <c r="M787" s="1">
        <v>3.5477619012248001E-5</v>
      </c>
      <c r="N787">
        <v>9.0511285122063505E-3</v>
      </c>
      <c r="O787" t="b">
        <v>1</v>
      </c>
      <c r="P787">
        <v>6.4999999999999997E-3</v>
      </c>
      <c r="R787">
        <v>1.9E-3</v>
      </c>
      <c r="S787">
        <v>1.1000000000000001E-3</v>
      </c>
      <c r="V787" t="s">
        <v>1685</v>
      </c>
      <c r="W787" t="s">
        <v>61</v>
      </c>
      <c r="X787" t="s">
        <v>31</v>
      </c>
      <c r="Y787" t="s">
        <v>62</v>
      </c>
    </row>
    <row r="788" spans="1:25" x14ac:dyDescent="0.2">
      <c r="A788">
        <v>787</v>
      </c>
      <c r="B788">
        <v>1301</v>
      </c>
      <c r="C788">
        <v>1.68759236144299E-3</v>
      </c>
      <c r="D788">
        <v>3.1775046392507299E-3</v>
      </c>
      <c r="E788">
        <v>1.81674838780332E-3</v>
      </c>
      <c r="F788">
        <v>2.7190981705207799E-3</v>
      </c>
      <c r="G788">
        <v>-0.91260737399352698</v>
      </c>
      <c r="H788">
        <v>-0.10649410492696899</v>
      </c>
      <c r="I788">
        <v>-0.68535972901537201</v>
      </c>
      <c r="J788">
        <v>0.806113269066557</v>
      </c>
      <c r="K788">
        <v>0.227247644978154</v>
      </c>
      <c r="L788">
        <v>-0.57886562408840203</v>
      </c>
      <c r="M788" s="1">
        <v>3.5641052779070197E-5</v>
      </c>
      <c r="N788">
        <v>9.0626439428834592E-3</v>
      </c>
      <c r="O788" t="b">
        <v>1</v>
      </c>
      <c r="P788">
        <v>1E-4</v>
      </c>
      <c r="R788">
        <v>8.9999999999999998E-4</v>
      </c>
      <c r="S788">
        <v>1E-4</v>
      </c>
      <c r="V788" t="s">
        <v>1169</v>
      </c>
      <c r="W788" t="s">
        <v>1170</v>
      </c>
      <c r="X788" t="s">
        <v>31</v>
      </c>
      <c r="Y788" t="s">
        <v>1171</v>
      </c>
    </row>
    <row r="789" spans="1:25" x14ac:dyDescent="0.2">
      <c r="A789">
        <v>788</v>
      </c>
      <c r="B789">
        <v>1826</v>
      </c>
      <c r="C789">
        <v>6.6468857799707498E-4</v>
      </c>
      <c r="D789">
        <v>4.0870343379536698E-4</v>
      </c>
      <c r="E789">
        <v>3.7865510642612902E-4</v>
      </c>
      <c r="F789">
        <v>5.6218870830424396E-4</v>
      </c>
      <c r="G789">
        <v>0.70218647583184401</v>
      </c>
      <c r="H789">
        <v>0.81848551547579396</v>
      </c>
      <c r="I789">
        <v>0.24192565644564601</v>
      </c>
      <c r="J789">
        <v>0.11629903964395</v>
      </c>
      <c r="K789" s="1">
        <v>-0.46026081938619701</v>
      </c>
      <c r="L789">
        <v>-0.57655985903014795</v>
      </c>
      <c r="M789" s="1">
        <v>3.5932459579538401E-5</v>
      </c>
      <c r="N789">
        <v>9.0741593735605697E-3</v>
      </c>
      <c r="O789" t="b">
        <v>1</v>
      </c>
      <c r="V789" t="s">
        <v>7727</v>
      </c>
      <c r="X789" t="s">
        <v>31</v>
      </c>
      <c r="Y789" t="s">
        <v>126</v>
      </c>
    </row>
    <row r="790" spans="1:25" x14ac:dyDescent="0.2">
      <c r="A790">
        <v>789</v>
      </c>
      <c r="B790">
        <v>19</v>
      </c>
      <c r="C790">
        <v>1.0585229274470399E-2</v>
      </c>
      <c r="D790">
        <v>5.16486254584824E-3</v>
      </c>
      <c r="E790">
        <v>1.65568567289863E-2</v>
      </c>
      <c r="F790">
        <v>9.4088815314702593E-3</v>
      </c>
      <c r="G790">
        <v>1.0362308995829199</v>
      </c>
      <c r="H790">
        <v>-0.63985078828576902</v>
      </c>
      <c r="I790">
        <v>0.17509746445195901</v>
      </c>
      <c r="J790">
        <v>-1.6760816878686899</v>
      </c>
      <c r="K790">
        <v>-0.86113343513096297</v>
      </c>
      <c r="L790">
        <v>0.81494825273772797</v>
      </c>
      <c r="M790" s="1">
        <v>3.5949820441718101E-5</v>
      </c>
      <c r="N790">
        <v>9.0856748042376697E-3</v>
      </c>
      <c r="O790" t="b">
        <v>1</v>
      </c>
      <c r="V790" t="s">
        <v>7728</v>
      </c>
      <c r="X790" t="s">
        <v>31</v>
      </c>
    </row>
    <row r="791" spans="1:25" x14ac:dyDescent="0.2">
      <c r="A791">
        <v>790</v>
      </c>
      <c r="B791">
        <v>3080</v>
      </c>
      <c r="C791">
        <v>8.8362317048936104E-3</v>
      </c>
      <c r="D791">
        <v>2.0902441633766498E-2</v>
      </c>
      <c r="E791">
        <v>1.4338793434431099E-2</v>
      </c>
      <c r="F791">
        <v>1.69700797911271E-2</v>
      </c>
      <c r="G791">
        <v>-1.2446115399015401</v>
      </c>
      <c r="H791">
        <v>-0.69392532748049096</v>
      </c>
      <c r="I791">
        <v>-0.94284289853341097</v>
      </c>
      <c r="J791">
        <v>0.55068621242105698</v>
      </c>
      <c r="K791">
        <v>0.30176864136813702</v>
      </c>
      <c r="L791">
        <v>-0.24891757105292001</v>
      </c>
      <c r="M791" s="1">
        <v>3.6043554581202203E-5</v>
      </c>
      <c r="N791">
        <v>9.0971902349147801E-3</v>
      </c>
      <c r="O791" t="b">
        <v>1</v>
      </c>
      <c r="V791" t="s">
        <v>7729</v>
      </c>
      <c r="W791" t="s">
        <v>1715</v>
      </c>
      <c r="X791" t="s">
        <v>31</v>
      </c>
      <c r="Y791" t="s">
        <v>1716</v>
      </c>
    </row>
    <row r="792" spans="1:25" x14ac:dyDescent="0.2">
      <c r="A792">
        <v>791</v>
      </c>
      <c r="B792">
        <v>506</v>
      </c>
      <c r="C792">
        <v>5.42646456354718E-2</v>
      </c>
      <c r="D792">
        <v>2.5612006764121901E-2</v>
      </c>
      <c r="E792">
        <v>3.0492189288853201E-2</v>
      </c>
      <c r="F792">
        <v>3.7566418231470999E-2</v>
      </c>
      <c r="G792">
        <v>1.08028565898034</v>
      </c>
      <c r="H792">
        <v>0.829870927887566</v>
      </c>
      <c r="I792">
        <v>0.52716206292657297</v>
      </c>
      <c r="J792">
        <v>-0.25041473109278101</v>
      </c>
      <c r="K792">
        <v>-0.55312359605377404</v>
      </c>
      <c r="L792">
        <v>-0.30270886496099297</v>
      </c>
      <c r="M792" s="1">
        <v>3.6466627886117299E-5</v>
      </c>
      <c r="N792">
        <v>9.1087056655918906E-3</v>
      </c>
      <c r="O792" t="b">
        <v>1</v>
      </c>
      <c r="P792">
        <v>5.7000000000000002E-3</v>
      </c>
      <c r="Q792">
        <v>4.4999999999999997E-3</v>
      </c>
      <c r="R792">
        <v>1.9599999999999999E-2</v>
      </c>
      <c r="V792" t="s">
        <v>1287</v>
      </c>
      <c r="X792" t="s">
        <v>31</v>
      </c>
    </row>
    <row r="793" spans="1:25" x14ac:dyDescent="0.2">
      <c r="A793">
        <v>792</v>
      </c>
      <c r="B793">
        <v>1757</v>
      </c>
      <c r="C793">
        <v>4.3807809130382404E-3</v>
      </c>
      <c r="D793">
        <v>4.6571657652403299E-3</v>
      </c>
      <c r="E793">
        <v>3.0793507038985998E-3</v>
      </c>
      <c r="F793">
        <v>5.1528312242752903E-3</v>
      </c>
      <c r="G793">
        <v>-8.7786472058450402E-2</v>
      </c>
      <c r="H793">
        <v>0.50959046856225998</v>
      </c>
      <c r="I793">
        <v>-0.232112847963755</v>
      </c>
      <c r="J793">
        <v>0.59737694062071001</v>
      </c>
      <c r="K793" s="1">
        <v>-0.14432637590530401</v>
      </c>
      <c r="L793">
        <v>-0.74170331652601496</v>
      </c>
      <c r="M793" s="1">
        <v>3.6915240711231399E-5</v>
      </c>
      <c r="N793">
        <v>9.1202210962689993E-3</v>
      </c>
      <c r="O793" t="b">
        <v>1</v>
      </c>
      <c r="Q793">
        <v>1.1999999999999999E-3</v>
      </c>
      <c r="R793">
        <v>2.12E-2</v>
      </c>
      <c r="S793">
        <v>2.0000000000000001E-4</v>
      </c>
      <c r="V793" t="s">
        <v>1125</v>
      </c>
      <c r="W793" t="s">
        <v>1126</v>
      </c>
      <c r="X793" t="s">
        <v>31</v>
      </c>
      <c r="Y793" t="s">
        <v>1127</v>
      </c>
    </row>
    <row r="794" spans="1:25" x14ac:dyDescent="0.2">
      <c r="A794">
        <v>793</v>
      </c>
      <c r="B794">
        <v>1994</v>
      </c>
      <c r="C794">
        <v>4.16922763462486E-2</v>
      </c>
      <c r="D794">
        <v>4.7254352812747903E-2</v>
      </c>
      <c r="E794">
        <v>6.9073762396018104E-2</v>
      </c>
      <c r="F794">
        <v>3.0889568470304999E-2</v>
      </c>
      <c r="G794">
        <v>-0.18057665301238099</v>
      </c>
      <c r="H794">
        <v>-0.72630395435388495</v>
      </c>
      <c r="I794">
        <v>0.43218499326964499</v>
      </c>
      <c r="J794">
        <v>-0.54572730134150305</v>
      </c>
      <c r="K794">
        <v>0.61276164628202601</v>
      </c>
      <c r="L794">
        <v>1.1584889476235301</v>
      </c>
      <c r="M794" s="1">
        <v>3.7073962578524398E-5</v>
      </c>
      <c r="N794">
        <v>9.1317365269460993E-3</v>
      </c>
      <c r="O794" t="b">
        <v>1</v>
      </c>
      <c r="Q794">
        <v>1.2999999999999999E-3</v>
      </c>
      <c r="S794">
        <v>2.3999999999999998E-3</v>
      </c>
      <c r="V794" t="s">
        <v>1071</v>
      </c>
      <c r="W794" t="s">
        <v>1072</v>
      </c>
      <c r="X794" t="s">
        <v>31</v>
      </c>
    </row>
    <row r="795" spans="1:25" x14ac:dyDescent="0.2">
      <c r="A795">
        <v>794</v>
      </c>
      <c r="B795">
        <v>3273</v>
      </c>
      <c r="C795">
        <v>3.74194236391021E-3</v>
      </c>
      <c r="D795">
        <v>3.79549200941626E-3</v>
      </c>
      <c r="E795">
        <v>5.1301563945840801E-3</v>
      </c>
      <c r="F795">
        <v>8.8675414504975399E-3</v>
      </c>
      <c r="G795">
        <v>-1.7512983847769399E-2</v>
      </c>
      <c r="H795">
        <v>-0.44523401671995999</v>
      </c>
      <c r="I795">
        <v>-1.2421117700684901</v>
      </c>
      <c r="J795">
        <v>-0.42772103287219099</v>
      </c>
      <c r="K795" s="1">
        <v>-1.2245987862207199</v>
      </c>
      <c r="L795">
        <v>-0.79687775334853495</v>
      </c>
      <c r="M795" s="1">
        <v>3.7090767849219197E-5</v>
      </c>
      <c r="N795">
        <v>9.1432519576232097E-3</v>
      </c>
      <c r="O795" t="b">
        <v>1</v>
      </c>
      <c r="V795" t="s">
        <v>7730</v>
      </c>
      <c r="X795" t="s">
        <v>31</v>
      </c>
    </row>
    <row r="796" spans="1:25" x14ac:dyDescent="0.2">
      <c r="A796">
        <v>795</v>
      </c>
      <c r="B796">
        <v>4074</v>
      </c>
      <c r="C796">
        <v>2.7761992768538398E-3</v>
      </c>
      <c r="D796">
        <v>1.03426196097361E-3</v>
      </c>
      <c r="E796">
        <v>1.4532334751154101E-3</v>
      </c>
      <c r="F796">
        <v>1.42769155029427E-3</v>
      </c>
      <c r="G796">
        <v>1.42690748686192</v>
      </c>
      <c r="H796">
        <v>0.93998449138686602</v>
      </c>
      <c r="I796">
        <v>0.96892581438234604</v>
      </c>
      <c r="J796">
        <v>-0.48692299547505602</v>
      </c>
      <c r="K796" s="1">
        <v>-0.457981672479576</v>
      </c>
      <c r="L796">
        <v>2.8941322995480599E-2</v>
      </c>
      <c r="M796" s="1">
        <v>3.7288118191070699E-5</v>
      </c>
      <c r="N796">
        <v>9.1547673883003201E-3</v>
      </c>
      <c r="O796" t="b">
        <v>1</v>
      </c>
      <c r="V796" t="s">
        <v>2315</v>
      </c>
      <c r="X796" t="s">
        <v>31</v>
      </c>
      <c r="Y796" t="s">
        <v>2316</v>
      </c>
    </row>
    <row r="797" spans="1:25" x14ac:dyDescent="0.2">
      <c r="A797">
        <v>796</v>
      </c>
      <c r="B797">
        <v>3976</v>
      </c>
      <c r="C797">
        <v>1.8050457993980199E-2</v>
      </c>
      <c r="D797">
        <v>1.44810036807601E-2</v>
      </c>
      <c r="E797">
        <v>8.8946367242971596E-3</v>
      </c>
      <c r="F797">
        <v>2.3121504179920101E-2</v>
      </c>
      <c r="G797">
        <v>0.32002518555760101</v>
      </c>
      <c r="H797">
        <v>1.0212972682822099</v>
      </c>
      <c r="I797">
        <v>-0.352080136632207</v>
      </c>
      <c r="J797">
        <v>0.70127208272461705</v>
      </c>
      <c r="K797">
        <v>-0.67210532218980901</v>
      </c>
      <c r="L797">
        <v>-1.3733774049144201</v>
      </c>
      <c r="M797" s="1">
        <v>3.7332605455797098E-5</v>
      </c>
      <c r="N797">
        <v>9.1662828189774306E-3</v>
      </c>
      <c r="O797" t="b">
        <v>1</v>
      </c>
      <c r="Q797">
        <v>8.9999999999999998E-4</v>
      </c>
      <c r="R797">
        <v>2.41E-2</v>
      </c>
      <c r="S797">
        <v>8.3000000000000001E-3</v>
      </c>
      <c r="V797" t="s">
        <v>713</v>
      </c>
      <c r="X797" t="s">
        <v>31</v>
      </c>
      <c r="Y797" t="s">
        <v>714</v>
      </c>
    </row>
    <row r="798" spans="1:25" x14ac:dyDescent="0.2">
      <c r="A798">
        <v>797</v>
      </c>
      <c r="B798">
        <v>1482</v>
      </c>
      <c r="C798">
        <v>6.4090430190193101E-3</v>
      </c>
      <c r="D798">
        <v>6.6211239649004404E-3</v>
      </c>
      <c r="E798">
        <v>4.7857212822451298E-3</v>
      </c>
      <c r="F798">
        <v>4.0929046738760796E-3</v>
      </c>
      <c r="G798">
        <v>-4.7112293512193398E-2</v>
      </c>
      <c r="H798">
        <v>0.42560238155187802</v>
      </c>
      <c r="I798">
        <v>0.64652872788787097</v>
      </c>
      <c r="J798">
        <v>0.472714675064072</v>
      </c>
      <c r="K798">
        <v>0.69364102140006501</v>
      </c>
      <c r="L798">
        <v>0.22092634633599301</v>
      </c>
      <c r="M798" s="1">
        <v>3.7374271869614601E-5</v>
      </c>
      <c r="N798">
        <v>9.1777982496545306E-3</v>
      </c>
      <c r="O798" t="b">
        <v>1</v>
      </c>
      <c r="V798" t="s">
        <v>7731</v>
      </c>
      <c r="W798" t="s">
        <v>6073</v>
      </c>
      <c r="X798" t="s">
        <v>31</v>
      </c>
      <c r="Y798" t="s">
        <v>3345</v>
      </c>
    </row>
    <row r="799" spans="1:25" x14ac:dyDescent="0.2">
      <c r="A799">
        <v>798</v>
      </c>
      <c r="B799">
        <v>1157</v>
      </c>
      <c r="C799">
        <v>9.6093644196368396E-3</v>
      </c>
      <c r="D799">
        <v>3.6389278169382498E-3</v>
      </c>
      <c r="E799">
        <v>1.07097982711198E-2</v>
      </c>
      <c r="F799">
        <v>5.9622410072579799E-3</v>
      </c>
      <c r="G799">
        <v>1.40189016416624</v>
      </c>
      <c r="H799">
        <v>-0.16110219009347501</v>
      </c>
      <c r="I799">
        <v>0.68484050909905503</v>
      </c>
      <c r="J799">
        <v>-1.5629923542597099</v>
      </c>
      <c r="K799">
        <v>-0.71704965506718599</v>
      </c>
      <c r="L799">
        <v>0.84594269919253096</v>
      </c>
      <c r="M799" s="1">
        <v>3.7395699795213202E-5</v>
      </c>
      <c r="N799">
        <v>9.1893136803316393E-3</v>
      </c>
      <c r="O799" t="b">
        <v>1</v>
      </c>
      <c r="V799" t="s">
        <v>7732</v>
      </c>
      <c r="X799" t="s">
        <v>31</v>
      </c>
    </row>
    <row r="800" spans="1:25" x14ac:dyDescent="0.2">
      <c r="A800">
        <v>799</v>
      </c>
      <c r="B800">
        <v>3471</v>
      </c>
      <c r="C800">
        <v>3.8188806555271002E-2</v>
      </c>
      <c r="D800">
        <v>4.04095418451762E-2</v>
      </c>
      <c r="E800">
        <v>1.8800303597541899E-2</v>
      </c>
      <c r="F800">
        <v>3.59799639977436E-2</v>
      </c>
      <c r="G800">
        <v>-8.0016171648854703E-2</v>
      </c>
      <c r="H800">
        <v>1.0225632398146001</v>
      </c>
      <c r="I800">
        <v>9.0721339675861906E-2</v>
      </c>
      <c r="J800">
        <v>1.1025794114634599</v>
      </c>
      <c r="K800">
        <v>0.17073751132471601</v>
      </c>
      <c r="L800">
        <v>-0.93184190013874701</v>
      </c>
      <c r="M800" s="1">
        <v>3.7457902599474E-5</v>
      </c>
      <c r="N800">
        <v>9.2008291110087497E-3</v>
      </c>
      <c r="O800" t="b">
        <v>1</v>
      </c>
      <c r="Q800">
        <v>2.0000000000000001E-4</v>
      </c>
      <c r="S800">
        <v>0</v>
      </c>
      <c r="V800" t="s">
        <v>764</v>
      </c>
      <c r="W800" t="s">
        <v>765</v>
      </c>
      <c r="X800" t="s">
        <v>31</v>
      </c>
      <c r="Y800" t="s">
        <v>432</v>
      </c>
    </row>
    <row r="801" spans="1:25" x14ac:dyDescent="0.2">
      <c r="A801">
        <v>800</v>
      </c>
      <c r="B801">
        <v>671</v>
      </c>
      <c r="C801">
        <v>4.7821519421332899E-3</v>
      </c>
      <c r="D801">
        <v>4.5128551290209203E-3</v>
      </c>
      <c r="E801">
        <v>5.0189134995967397E-3</v>
      </c>
      <c r="F801">
        <v>3.0444898958420698E-3</v>
      </c>
      <c r="G801">
        <v>8.5054123560186407E-2</v>
      </c>
      <c r="H801">
        <v>-6.8201454860373503E-2</v>
      </c>
      <c r="I801">
        <v>0.65211933006406197</v>
      </c>
      <c r="J801">
        <v>-0.15325557842056001</v>
      </c>
      <c r="K801">
        <v>0.56706520650387504</v>
      </c>
      <c r="L801">
        <v>0.72032078492443496</v>
      </c>
      <c r="M801" s="1">
        <v>3.7603778814832502E-5</v>
      </c>
      <c r="N801">
        <v>9.2123445416858497E-3</v>
      </c>
      <c r="O801" t="b">
        <v>1</v>
      </c>
      <c r="V801" t="s">
        <v>7733</v>
      </c>
      <c r="W801" t="s">
        <v>7734</v>
      </c>
      <c r="X801" t="s">
        <v>31</v>
      </c>
      <c r="Y801" t="s">
        <v>2451</v>
      </c>
    </row>
    <row r="802" spans="1:25" x14ac:dyDescent="0.2">
      <c r="A802">
        <v>801</v>
      </c>
      <c r="B802">
        <v>1949</v>
      </c>
      <c r="C802">
        <v>1.8731415243642299E-2</v>
      </c>
      <c r="D802">
        <v>1.0757431962787899E-2</v>
      </c>
      <c r="E802">
        <v>1.08834768561736E-2</v>
      </c>
      <c r="F802">
        <v>1.39664577211652E-2</v>
      </c>
      <c r="G802">
        <v>0.79827386941957901</v>
      </c>
      <c r="H802">
        <v>0.78217610564149598</v>
      </c>
      <c r="I802">
        <v>0.42394693999215499</v>
      </c>
      <c r="J802">
        <v>-1.6097763778082801E-2</v>
      </c>
      <c r="K802">
        <v>-0.37432692942742302</v>
      </c>
      <c r="L802">
        <v>-0.35822916564934099</v>
      </c>
      <c r="M802" s="1">
        <v>3.7695338399315098E-5</v>
      </c>
      <c r="N802">
        <v>9.2238599723629602E-3</v>
      </c>
      <c r="O802" t="b">
        <v>1</v>
      </c>
      <c r="P802">
        <v>3.2000000000000002E-3</v>
      </c>
      <c r="Q802">
        <v>8.9999999999999998E-4</v>
      </c>
      <c r="R802">
        <v>9.1999999999999998E-3</v>
      </c>
      <c r="V802" t="s">
        <v>1356</v>
      </c>
      <c r="W802" t="s">
        <v>1357</v>
      </c>
      <c r="X802" t="s">
        <v>31</v>
      </c>
      <c r="Y802" t="s">
        <v>1358</v>
      </c>
    </row>
    <row r="803" spans="1:25" x14ac:dyDescent="0.2">
      <c r="A803">
        <v>802</v>
      </c>
      <c r="B803">
        <v>1195</v>
      </c>
      <c r="C803">
        <v>2.58966974883293E-2</v>
      </c>
      <c r="D803">
        <v>4.6226920811287299E-2</v>
      </c>
      <c r="E803">
        <v>3.5101268808586897E-2</v>
      </c>
      <c r="F803">
        <v>3.9374792529451898E-2</v>
      </c>
      <c r="G803">
        <v>-0.83568490870648804</v>
      </c>
      <c r="H803">
        <v>-0.43831524392862098</v>
      </c>
      <c r="I803">
        <v>-0.60255314082457601</v>
      </c>
      <c r="J803">
        <v>0.39736966477786601</v>
      </c>
      <c r="K803">
        <v>0.23313176788191201</v>
      </c>
      <c r="L803">
        <v>-0.164237896895954</v>
      </c>
      <c r="M803" s="1">
        <v>3.7726805423660699E-5</v>
      </c>
      <c r="N803">
        <v>9.2353754030400706E-3</v>
      </c>
      <c r="O803" t="b">
        <v>1</v>
      </c>
      <c r="P803">
        <v>0</v>
      </c>
      <c r="Q803">
        <v>3.8999999999999998E-3</v>
      </c>
      <c r="R803">
        <v>4.0000000000000002E-4</v>
      </c>
      <c r="S803">
        <v>5.9999999999999995E-4</v>
      </c>
      <c r="V803" t="s">
        <v>1209</v>
      </c>
      <c r="W803" t="s">
        <v>1210</v>
      </c>
      <c r="X803" t="s">
        <v>31</v>
      </c>
      <c r="Y803" t="s">
        <v>1211</v>
      </c>
    </row>
    <row r="804" spans="1:25" x14ac:dyDescent="0.2">
      <c r="A804">
        <v>803</v>
      </c>
      <c r="B804">
        <v>2108</v>
      </c>
      <c r="C804">
        <v>7.6754927706949496E-3</v>
      </c>
      <c r="D804">
        <v>1.3321703742950901E-3</v>
      </c>
      <c r="E804">
        <v>1.9969178926387901E-3</v>
      </c>
      <c r="F804">
        <v>4.2456410823693003E-3</v>
      </c>
      <c r="G804">
        <v>2.5115912381072198</v>
      </c>
      <c r="H804">
        <v>1.93053924836379</v>
      </c>
      <c r="I804">
        <v>0.84069794548432997</v>
      </c>
      <c r="J804">
        <v>-0.58105198974343197</v>
      </c>
      <c r="K804" s="1">
        <v>-1.6708932926228901</v>
      </c>
      <c r="L804">
        <v>-1.08984130287946</v>
      </c>
      <c r="M804" s="1">
        <v>3.8036111792269099E-5</v>
      </c>
      <c r="N804">
        <v>9.2468908337171793E-3</v>
      </c>
      <c r="O804" t="b">
        <v>1</v>
      </c>
      <c r="V804" t="s">
        <v>7735</v>
      </c>
      <c r="X804" t="s">
        <v>31</v>
      </c>
    </row>
    <row r="805" spans="1:25" x14ac:dyDescent="0.2">
      <c r="A805">
        <v>804</v>
      </c>
      <c r="B805">
        <v>791</v>
      </c>
      <c r="C805">
        <v>1.81945444144243E-2</v>
      </c>
      <c r="D805">
        <v>3.6251417942655503E-2</v>
      </c>
      <c r="E805">
        <v>2.68434945210696E-2</v>
      </c>
      <c r="F805">
        <v>2.3234835257281001E-2</v>
      </c>
      <c r="G805">
        <v>-1.0022524121366201</v>
      </c>
      <c r="H805">
        <v>-0.56835027774892399</v>
      </c>
      <c r="I805">
        <v>-0.36086820327900498</v>
      </c>
      <c r="J805">
        <v>0.43390213438770198</v>
      </c>
      <c r="K805">
        <v>0.64138420885762204</v>
      </c>
      <c r="L805">
        <v>0.20748207446991901</v>
      </c>
      <c r="M805" s="1">
        <v>3.80378108608786E-5</v>
      </c>
      <c r="N805">
        <v>9.2584062643942793E-3</v>
      </c>
      <c r="O805" t="b">
        <v>1</v>
      </c>
      <c r="P805">
        <v>0</v>
      </c>
      <c r="Q805">
        <v>3.7000000000000002E-3</v>
      </c>
      <c r="S805">
        <v>1.1999999999999999E-3</v>
      </c>
      <c r="V805" t="s">
        <v>1957</v>
      </c>
      <c r="W805" t="s">
        <v>1958</v>
      </c>
      <c r="X805" t="s">
        <v>31</v>
      </c>
      <c r="Y805" t="s">
        <v>613</v>
      </c>
    </row>
    <row r="806" spans="1:25" x14ac:dyDescent="0.2">
      <c r="A806">
        <v>805</v>
      </c>
      <c r="B806">
        <v>1509</v>
      </c>
      <c r="C806">
        <v>7.1434558552120097E-3</v>
      </c>
      <c r="D806">
        <v>9.1291771967146797E-3</v>
      </c>
      <c r="E806">
        <v>8.6386457944857293E-3</v>
      </c>
      <c r="F806">
        <v>1.5842383673283798E-2</v>
      </c>
      <c r="G806">
        <v>-0.34863363565216599</v>
      </c>
      <c r="H806">
        <v>-0.272367082036098</v>
      </c>
      <c r="I806">
        <v>-1.14697398876797</v>
      </c>
      <c r="J806">
        <v>7.6266553616067101E-2</v>
      </c>
      <c r="K806">
        <v>-0.79834035311580998</v>
      </c>
      <c r="L806">
        <v>-0.87460690673187802</v>
      </c>
      <c r="M806" s="1">
        <v>3.80595091666982E-5</v>
      </c>
      <c r="N806">
        <v>9.2699216950713897E-3</v>
      </c>
      <c r="O806" t="b">
        <v>1</v>
      </c>
      <c r="V806" t="s">
        <v>1663</v>
      </c>
      <c r="X806" t="s">
        <v>31</v>
      </c>
      <c r="Y806" t="s">
        <v>1664</v>
      </c>
    </row>
    <row r="807" spans="1:25" x14ac:dyDescent="0.2">
      <c r="A807">
        <v>806</v>
      </c>
      <c r="B807">
        <v>3413</v>
      </c>
      <c r="C807">
        <v>2.04001526113394E-2</v>
      </c>
      <c r="D807">
        <v>3.0712675371246698E-2</v>
      </c>
      <c r="E807">
        <v>1.9317539567310901E-2</v>
      </c>
      <c r="F807">
        <v>2.5749487868429601E-2</v>
      </c>
      <c r="G807">
        <v>-0.59029176544447903</v>
      </c>
      <c r="H807">
        <v>7.8843279549613607E-2</v>
      </c>
      <c r="I807">
        <v>-0.33238602594476502</v>
      </c>
      <c r="J807">
        <v>0.66913504499409304</v>
      </c>
      <c r="K807">
        <v>0.25790573949971302</v>
      </c>
      <c r="L807">
        <v>-0.41122930549437903</v>
      </c>
      <c r="M807" s="1">
        <v>3.8153596861541303E-5</v>
      </c>
      <c r="N807">
        <v>9.2814371257485002E-3</v>
      </c>
      <c r="O807" t="b">
        <v>1</v>
      </c>
      <c r="P807">
        <v>2.0000000000000001E-4</v>
      </c>
      <c r="R807">
        <v>8.5000000000000006E-3</v>
      </c>
      <c r="S807">
        <v>0</v>
      </c>
      <c r="V807" t="s">
        <v>1378</v>
      </c>
      <c r="W807" t="s">
        <v>1379</v>
      </c>
      <c r="X807" t="s">
        <v>31</v>
      </c>
      <c r="Y807" t="s">
        <v>1380</v>
      </c>
    </row>
    <row r="808" spans="1:25" x14ac:dyDescent="0.2">
      <c r="A808">
        <v>807</v>
      </c>
      <c r="B808">
        <v>608</v>
      </c>
      <c r="C808">
        <v>4.2522791355744998E-3</v>
      </c>
      <c r="D808">
        <v>5.4015610986491401E-3</v>
      </c>
      <c r="E808">
        <v>4.1297980159022999E-3</v>
      </c>
      <c r="F808">
        <v>3.0995276995381899E-3</v>
      </c>
      <c r="G808">
        <v>-0.34522133934624699</v>
      </c>
      <c r="H808">
        <v>4.6120732821853097E-2</v>
      </c>
      <c r="I808">
        <v>0.45643429960524201</v>
      </c>
      <c r="J808">
        <v>0.39134207216810002</v>
      </c>
      <c r="K808" s="1">
        <v>0.80165563895148995</v>
      </c>
      <c r="L808">
        <v>0.41031356678338898</v>
      </c>
      <c r="M808" s="1">
        <v>3.8208448938526698E-5</v>
      </c>
      <c r="N808">
        <v>9.2929525564256106E-3</v>
      </c>
      <c r="O808" t="b">
        <v>1</v>
      </c>
      <c r="V808" t="s">
        <v>1593</v>
      </c>
      <c r="W808" t="s">
        <v>1594</v>
      </c>
      <c r="X808" t="s">
        <v>31</v>
      </c>
      <c r="Y808" t="s">
        <v>1595</v>
      </c>
    </row>
    <row r="809" spans="1:25" x14ac:dyDescent="0.2">
      <c r="A809">
        <v>808</v>
      </c>
      <c r="B809">
        <v>764</v>
      </c>
      <c r="C809">
        <v>2.67356252780183E-3</v>
      </c>
      <c r="D809">
        <v>3.0025763446163401E-3</v>
      </c>
      <c r="E809">
        <v>2.2811193881900902E-3</v>
      </c>
      <c r="F809">
        <v>1.8979435108945699E-3</v>
      </c>
      <c r="G809">
        <v>-0.16734112346506599</v>
      </c>
      <c r="H809">
        <v>0.229290438248414</v>
      </c>
      <c r="I809">
        <v>0.49954657370408001</v>
      </c>
      <c r="J809">
        <v>0.39663156171348002</v>
      </c>
      <c r="K809" s="1">
        <v>0.66688769716914598</v>
      </c>
      <c r="L809">
        <v>0.27025613545566601</v>
      </c>
      <c r="M809" s="1">
        <v>3.8305563875160797E-5</v>
      </c>
      <c r="N809">
        <v>9.3044679871027106E-3</v>
      </c>
      <c r="O809" t="b">
        <v>1</v>
      </c>
      <c r="Q809">
        <v>2.7799999999999998E-2</v>
      </c>
      <c r="R809">
        <v>5.9999999999999995E-4</v>
      </c>
      <c r="S809">
        <v>5.0000000000000001E-4</v>
      </c>
      <c r="V809" t="s">
        <v>2065</v>
      </c>
      <c r="W809" t="s">
        <v>1170</v>
      </c>
      <c r="X809" t="s">
        <v>31</v>
      </c>
      <c r="Y809" t="s">
        <v>1171</v>
      </c>
    </row>
    <row r="810" spans="1:25" x14ac:dyDescent="0.2">
      <c r="A810">
        <v>809</v>
      </c>
      <c r="B810">
        <v>1591</v>
      </c>
      <c r="C810">
        <v>1.46160130121256E-3</v>
      </c>
      <c r="D810">
        <v>8.5929204386284803E-4</v>
      </c>
      <c r="E810">
        <v>8.9361544793908497E-4</v>
      </c>
      <c r="F810">
        <v>1.19888457569768E-3</v>
      </c>
      <c r="G810">
        <v>0.76681195097240995</v>
      </c>
      <c r="H810">
        <v>0.71148086704873803</v>
      </c>
      <c r="I810">
        <v>0.287054772682656</v>
      </c>
      <c r="J810">
        <v>-5.5331083923672197E-2</v>
      </c>
      <c r="K810">
        <v>-0.47975717828975301</v>
      </c>
      <c r="L810">
        <v>-0.42442609436608097</v>
      </c>
      <c r="M810" s="1">
        <v>3.8624746919003801E-5</v>
      </c>
      <c r="N810">
        <v>9.3159834177798193E-3</v>
      </c>
      <c r="O810" t="b">
        <v>1</v>
      </c>
      <c r="V810" t="s">
        <v>7736</v>
      </c>
      <c r="W810" t="s">
        <v>5118</v>
      </c>
      <c r="X810" t="s">
        <v>31</v>
      </c>
      <c r="Y810" t="s">
        <v>727</v>
      </c>
    </row>
    <row r="811" spans="1:25" x14ac:dyDescent="0.2">
      <c r="A811">
        <v>810</v>
      </c>
      <c r="B811">
        <v>1066</v>
      </c>
      <c r="C811">
        <v>6.40512306835808E-3</v>
      </c>
      <c r="D811">
        <v>1.5305027438539001E-2</v>
      </c>
      <c r="E811">
        <v>8.6350454335433792E-3</v>
      </c>
      <c r="F811">
        <v>7.63540923223416E-3</v>
      </c>
      <c r="G811">
        <v>-1.2555430933512</v>
      </c>
      <c r="H811">
        <v>-0.43164060003569599</v>
      </c>
      <c r="I811">
        <v>-0.25680201112156498</v>
      </c>
      <c r="J811">
        <v>0.82390249331551302</v>
      </c>
      <c r="K811">
        <v>0.99874108222964397</v>
      </c>
      <c r="L811">
        <v>0.17483858891413101</v>
      </c>
      <c r="M811" s="1">
        <v>3.8677493106744499E-5</v>
      </c>
      <c r="N811">
        <v>9.3274988484569298E-3</v>
      </c>
      <c r="O811" t="b">
        <v>1</v>
      </c>
      <c r="S811">
        <v>0</v>
      </c>
      <c r="V811" t="s">
        <v>1325</v>
      </c>
      <c r="X811" t="s">
        <v>31</v>
      </c>
    </row>
    <row r="812" spans="1:25" x14ac:dyDescent="0.2">
      <c r="A812">
        <v>811</v>
      </c>
      <c r="B812">
        <v>2017</v>
      </c>
      <c r="C812">
        <v>2.36607784349132E-2</v>
      </c>
      <c r="D812">
        <v>1.0481462519378801E-2</v>
      </c>
      <c r="E812">
        <v>1.6038989961771999E-2</v>
      </c>
      <c r="F812">
        <v>1.7973293412307301E-2</v>
      </c>
      <c r="G812">
        <v>1.1774325493216899</v>
      </c>
      <c r="H812">
        <v>0.56305283412864005</v>
      </c>
      <c r="I812">
        <v>0.39735136606965499</v>
      </c>
      <c r="J812">
        <v>-0.61437971519305901</v>
      </c>
      <c r="K812">
        <v>-0.78008118325204401</v>
      </c>
      <c r="L812">
        <v>-0.165701468058985</v>
      </c>
      <c r="M812" s="1">
        <v>3.89470326137803E-5</v>
      </c>
      <c r="N812">
        <v>9.3390142791340402E-3</v>
      </c>
      <c r="O812" t="b">
        <v>1</v>
      </c>
      <c r="V812" t="s">
        <v>7737</v>
      </c>
      <c r="X812" t="s">
        <v>31</v>
      </c>
    </row>
    <row r="813" spans="1:25" x14ac:dyDescent="0.2">
      <c r="A813">
        <v>812</v>
      </c>
      <c r="B813">
        <v>3700</v>
      </c>
      <c r="C813">
        <v>1.77166595411915E-3</v>
      </c>
      <c r="D813">
        <v>3.9667770188992098E-3</v>
      </c>
      <c r="E813">
        <v>3.3578319896074801E-3</v>
      </c>
      <c r="F813">
        <v>1.6606853569065801E-3</v>
      </c>
      <c r="G813">
        <v>-1.16150252996996</v>
      </c>
      <c r="H813">
        <v>-0.92145523429096998</v>
      </c>
      <c r="I813">
        <v>0.123465131647348</v>
      </c>
      <c r="J813">
        <v>0.240047295678991</v>
      </c>
      <c r="K813" s="1">
        <v>1.28496766161731</v>
      </c>
      <c r="L813">
        <v>1.0449203659383099</v>
      </c>
      <c r="M813" s="1">
        <v>3.8951742217712502E-5</v>
      </c>
      <c r="N813">
        <v>9.3505297098111402E-3</v>
      </c>
      <c r="O813" t="b">
        <v>1</v>
      </c>
      <c r="V813" t="s">
        <v>7738</v>
      </c>
      <c r="W813" t="s">
        <v>7739</v>
      </c>
      <c r="X813" t="s">
        <v>31</v>
      </c>
      <c r="Y813" t="s">
        <v>7740</v>
      </c>
    </row>
    <row r="814" spans="1:25" x14ac:dyDescent="0.2">
      <c r="A814">
        <v>813</v>
      </c>
      <c r="B814">
        <v>513</v>
      </c>
      <c r="C814">
        <v>8.5524040873390994E-2</v>
      </c>
      <c r="D814">
        <v>4.8602231775603202E-2</v>
      </c>
      <c r="E814">
        <v>3.9735270071184797E-2</v>
      </c>
      <c r="F814">
        <v>7.2703184892079095E-2</v>
      </c>
      <c r="G814">
        <v>0.81293138289306599</v>
      </c>
      <c r="H814">
        <v>1.1072234706828701</v>
      </c>
      <c r="I814">
        <v>0.23119912645357399</v>
      </c>
      <c r="J814">
        <v>0.29429208778980898</v>
      </c>
      <c r="K814" s="1">
        <v>-0.581732256439491</v>
      </c>
      <c r="L814">
        <v>-0.87602434422930098</v>
      </c>
      <c r="M814" s="1">
        <v>3.8996608718002698E-5</v>
      </c>
      <c r="N814">
        <v>9.3620451404882506E-3</v>
      </c>
      <c r="O814" t="b">
        <v>1</v>
      </c>
      <c r="P814">
        <v>2.9999999999999997E-4</v>
      </c>
      <c r="Q814">
        <v>1E-4</v>
      </c>
      <c r="V814" t="s">
        <v>1564</v>
      </c>
      <c r="W814" t="s">
        <v>1565</v>
      </c>
      <c r="X814" t="s">
        <v>31</v>
      </c>
      <c r="Y814" t="s">
        <v>1566</v>
      </c>
    </row>
    <row r="815" spans="1:25" x14ac:dyDescent="0.2">
      <c r="A815">
        <v>814</v>
      </c>
      <c r="B815">
        <v>3376</v>
      </c>
      <c r="C815">
        <v>3.1242345667431E-3</v>
      </c>
      <c r="D815">
        <v>1.5522068476381101E-3</v>
      </c>
      <c r="E815">
        <v>1.8094679707118401E-3</v>
      </c>
      <c r="F815">
        <v>2.2337215735041701E-3</v>
      </c>
      <c r="G815">
        <v>1.0092386101761399</v>
      </c>
      <c r="H815">
        <v>0.79840751265072396</v>
      </c>
      <c r="I815">
        <v>0.48430533823248201</v>
      </c>
      <c r="J815">
        <v>-0.21083109752541701</v>
      </c>
      <c r="K815">
        <v>-0.52493327194365902</v>
      </c>
      <c r="L815">
        <v>-0.31410217441824101</v>
      </c>
      <c r="M815" s="1">
        <v>3.9445722583005298E-5</v>
      </c>
      <c r="N815">
        <v>9.3735605711653593E-3</v>
      </c>
      <c r="O815" t="b">
        <v>1</v>
      </c>
      <c r="V815" t="s">
        <v>2181</v>
      </c>
      <c r="W815" t="s">
        <v>643</v>
      </c>
      <c r="X815" t="s">
        <v>31</v>
      </c>
      <c r="Y815" t="s">
        <v>126</v>
      </c>
    </row>
    <row r="816" spans="1:25" x14ac:dyDescent="0.2">
      <c r="A816">
        <v>815</v>
      </c>
      <c r="B816">
        <v>2756</v>
      </c>
      <c r="C816">
        <v>1.8348731560224599E-2</v>
      </c>
      <c r="D816">
        <v>1.1938608943110701E-2</v>
      </c>
      <c r="E816">
        <v>1.4377265045006599E-2</v>
      </c>
      <c r="F816">
        <v>1.8076872921205099E-2</v>
      </c>
      <c r="G816">
        <v>0.62042190804883501</v>
      </c>
      <c r="H816">
        <v>0.35180081149707798</v>
      </c>
      <c r="I816">
        <v>2.01497581381158E-2</v>
      </c>
      <c r="J816">
        <v>-0.26862109655175698</v>
      </c>
      <c r="K816">
        <v>-0.60027214991071898</v>
      </c>
      <c r="L816">
        <v>-0.331651053358962</v>
      </c>
      <c r="M816" s="1">
        <v>3.9533930257625897E-5</v>
      </c>
      <c r="N816">
        <v>9.3850760018424698E-3</v>
      </c>
      <c r="O816" t="b">
        <v>1</v>
      </c>
      <c r="P816">
        <v>8.9999999999999998E-4</v>
      </c>
      <c r="Q816">
        <v>5.7999999999999996E-3</v>
      </c>
      <c r="S816">
        <v>2.3300000000000001E-2</v>
      </c>
      <c r="V816" t="s">
        <v>1672</v>
      </c>
      <c r="W816" t="s">
        <v>1673</v>
      </c>
      <c r="X816" t="s">
        <v>748</v>
      </c>
      <c r="Y816" t="s">
        <v>1674</v>
      </c>
    </row>
    <row r="817" spans="1:25" x14ac:dyDescent="0.2">
      <c r="A817">
        <v>816</v>
      </c>
      <c r="B817">
        <v>3253</v>
      </c>
      <c r="C817">
        <v>7.3152867433078805E-2</v>
      </c>
      <c r="D817">
        <v>3.9048838493244101E-2</v>
      </c>
      <c r="E817">
        <v>3.9427286912247901E-2</v>
      </c>
      <c r="F817">
        <v>6.3224967609125299E-2</v>
      </c>
      <c r="G817">
        <v>0.90028788863075904</v>
      </c>
      <c r="H817">
        <v>0.88754572040306101</v>
      </c>
      <c r="I817">
        <v>0.20484272235683401</v>
      </c>
      <c r="J817">
        <v>-1.27421682276978E-2</v>
      </c>
      <c r="K817">
        <v>-0.69544516627392505</v>
      </c>
      <c r="L817">
        <v>-0.68270299804622703</v>
      </c>
      <c r="M817" s="1">
        <v>3.9646215514245399E-5</v>
      </c>
      <c r="N817">
        <v>9.3965914325195698E-3</v>
      </c>
      <c r="O817" t="b">
        <v>1</v>
      </c>
      <c r="P817">
        <v>1E-4</v>
      </c>
      <c r="Q817">
        <v>1E-4</v>
      </c>
      <c r="V817" t="s">
        <v>1068</v>
      </c>
      <c r="W817" t="s">
        <v>1069</v>
      </c>
      <c r="X817" t="s">
        <v>31</v>
      </c>
      <c r="Y817" t="s">
        <v>1070</v>
      </c>
    </row>
    <row r="818" spans="1:25" x14ac:dyDescent="0.2">
      <c r="A818">
        <v>817</v>
      </c>
      <c r="B818">
        <v>242</v>
      </c>
      <c r="C818">
        <v>3.5952701487046997E-2</v>
      </c>
      <c r="D818">
        <v>0.19334508579404799</v>
      </c>
      <c r="E818">
        <v>5.6753868326186001E-2</v>
      </c>
      <c r="F818">
        <v>9.8204670659895799E-2</v>
      </c>
      <c r="G818">
        <v>-2.5167676541363599</v>
      </c>
      <c r="H818">
        <v>-0.75125111199259198</v>
      </c>
      <c r="I818">
        <v>-1.5481739031522099</v>
      </c>
      <c r="J818">
        <v>1.76551654214376</v>
      </c>
      <c r="K818">
        <v>0.96859375098414502</v>
      </c>
      <c r="L818">
        <v>-0.79692279115962195</v>
      </c>
      <c r="M818" s="1">
        <v>3.9677004194649903E-5</v>
      </c>
      <c r="N818">
        <v>9.4081068631966802E-3</v>
      </c>
      <c r="O818" t="b">
        <v>1</v>
      </c>
      <c r="V818" t="s">
        <v>7741</v>
      </c>
      <c r="X818" t="s">
        <v>31</v>
      </c>
    </row>
    <row r="819" spans="1:25" x14ac:dyDescent="0.2">
      <c r="A819">
        <v>818</v>
      </c>
      <c r="B819">
        <v>2052</v>
      </c>
      <c r="C819">
        <v>8.2199435323706202E-3</v>
      </c>
      <c r="D819">
        <v>3.89816251771532E-3</v>
      </c>
      <c r="E819">
        <v>4.5745503307503101E-3</v>
      </c>
      <c r="F819">
        <v>4.6298295549023699E-3</v>
      </c>
      <c r="G819">
        <v>1.0719623079957601</v>
      </c>
      <c r="H819">
        <v>0.84091750596216797</v>
      </c>
      <c r="I819">
        <v>0.82520405326029</v>
      </c>
      <c r="J819">
        <v>-0.23104480203359801</v>
      </c>
      <c r="K819">
        <v>-0.246758254735476</v>
      </c>
      <c r="L819">
        <v>-1.57134527018776E-2</v>
      </c>
      <c r="M819" s="1">
        <v>3.96950116957229E-5</v>
      </c>
      <c r="N819">
        <v>9.4196222938737906E-3</v>
      </c>
      <c r="O819" t="b">
        <v>1</v>
      </c>
      <c r="V819" t="s">
        <v>7742</v>
      </c>
      <c r="X819" t="s">
        <v>31</v>
      </c>
      <c r="Y819" t="s">
        <v>7743</v>
      </c>
    </row>
    <row r="820" spans="1:25" x14ac:dyDescent="0.2">
      <c r="A820">
        <v>819</v>
      </c>
      <c r="B820">
        <v>3993</v>
      </c>
      <c r="C820">
        <v>7.9845134702324298E-3</v>
      </c>
      <c r="D820">
        <v>4.9600578498833203E-3</v>
      </c>
      <c r="E820">
        <v>3.9721102312574898E-3</v>
      </c>
      <c r="F820">
        <v>4.5194292450620099E-3</v>
      </c>
      <c r="G820">
        <v>0.68851446848069298</v>
      </c>
      <c r="H820">
        <v>1.01307910338628</v>
      </c>
      <c r="I820">
        <v>0.82518915029879503</v>
      </c>
      <c r="J820">
        <v>0.32456463490558801</v>
      </c>
      <c r="K820">
        <v>0.136674681818102</v>
      </c>
      <c r="L820">
        <v>-0.18788995308748499</v>
      </c>
      <c r="M820" s="1">
        <v>3.9758131533146599E-5</v>
      </c>
      <c r="N820">
        <v>9.4311377245508907E-3</v>
      </c>
      <c r="O820" t="b">
        <v>1</v>
      </c>
      <c r="P820">
        <v>5.9999999999999995E-4</v>
      </c>
      <c r="Q820">
        <v>4.0000000000000002E-4</v>
      </c>
      <c r="V820" t="s">
        <v>2459</v>
      </c>
      <c r="X820" t="s">
        <v>31</v>
      </c>
    </row>
    <row r="821" spans="1:25" x14ac:dyDescent="0.2">
      <c r="A821">
        <v>820</v>
      </c>
      <c r="B821">
        <v>429</v>
      </c>
      <c r="C821">
        <v>4.2289869718574596E-3</v>
      </c>
      <c r="D821">
        <v>2.7261744769014802E-3</v>
      </c>
      <c r="E821">
        <v>2.9634363149688399E-3</v>
      </c>
      <c r="F821">
        <v>4.0020111623585101E-3</v>
      </c>
      <c r="G821">
        <v>0.63123927839996197</v>
      </c>
      <c r="H821">
        <v>0.51235874243785096</v>
      </c>
      <c r="I821">
        <v>7.7314164212425304E-2</v>
      </c>
      <c r="J821">
        <v>-0.118880535962111</v>
      </c>
      <c r="K821">
        <v>-0.55392511418753698</v>
      </c>
      <c r="L821">
        <v>-0.43504457822542603</v>
      </c>
      <c r="M821" s="1">
        <v>4.00093858162366E-5</v>
      </c>
      <c r="N821">
        <v>9.4426531552279994E-3</v>
      </c>
      <c r="O821" t="b">
        <v>1</v>
      </c>
      <c r="P821">
        <v>2.7300000000000001E-2</v>
      </c>
      <c r="V821" t="s">
        <v>1415</v>
      </c>
      <c r="W821" t="s">
        <v>1416</v>
      </c>
      <c r="X821" t="s">
        <v>31</v>
      </c>
      <c r="Y821" t="s">
        <v>1245</v>
      </c>
    </row>
    <row r="822" spans="1:25" x14ac:dyDescent="0.2">
      <c r="A822">
        <v>821</v>
      </c>
      <c r="B822">
        <v>3666</v>
      </c>
      <c r="C822">
        <v>2.1227265014629499E-3</v>
      </c>
      <c r="D822">
        <v>5.8424703633909803E-3</v>
      </c>
      <c r="E822">
        <v>4.5167752593771099E-3</v>
      </c>
      <c r="F822">
        <v>5.6775100603670301E-3</v>
      </c>
      <c r="G822">
        <v>-1.4596840572348</v>
      </c>
      <c r="H822">
        <v>-1.0890777915745</v>
      </c>
      <c r="I822">
        <v>-1.4179456255132501</v>
      </c>
      <c r="J822">
        <v>0.37060626566029897</v>
      </c>
      <c r="K822">
        <v>4.1738431721549597E-2</v>
      </c>
      <c r="L822">
        <v>-0.32886783393874902</v>
      </c>
      <c r="M822" s="1">
        <v>4.0081205063720803E-5</v>
      </c>
      <c r="N822">
        <v>9.4541685859051098E-3</v>
      </c>
      <c r="O822" t="b">
        <v>1</v>
      </c>
      <c r="P822">
        <v>0</v>
      </c>
      <c r="Q822">
        <v>8.0000000000000004E-4</v>
      </c>
      <c r="R822">
        <v>1E-4</v>
      </c>
      <c r="S822">
        <v>1.1900000000000001E-2</v>
      </c>
      <c r="V822" t="s">
        <v>726</v>
      </c>
      <c r="X822" t="s">
        <v>31</v>
      </c>
      <c r="Y822" t="s">
        <v>727</v>
      </c>
    </row>
    <row r="823" spans="1:25" x14ac:dyDescent="0.2">
      <c r="A823">
        <v>822</v>
      </c>
      <c r="B823">
        <v>584</v>
      </c>
      <c r="C823">
        <v>3.84845693310834E-2</v>
      </c>
      <c r="D823">
        <v>1.2013051267869401E-2</v>
      </c>
      <c r="E823">
        <v>1.21399559494008E-2</v>
      </c>
      <c r="F823">
        <v>4.9452028435909699E-2</v>
      </c>
      <c r="G823">
        <v>1.7226446666642199</v>
      </c>
      <c r="H823">
        <v>1.6705994251646099</v>
      </c>
      <c r="I823">
        <v>-0.35386083609888203</v>
      </c>
      <c r="J823">
        <v>-5.2045241499603101E-2</v>
      </c>
      <c r="K823">
        <v>-2.0765055027631001</v>
      </c>
      <c r="L823">
        <v>-2.0244602612635001</v>
      </c>
      <c r="M823" s="1">
        <v>4.0260548231255E-5</v>
      </c>
      <c r="N823">
        <v>9.4656840165822202E-3</v>
      </c>
      <c r="O823" t="b">
        <v>1</v>
      </c>
      <c r="P823">
        <v>1.6000000000000001E-3</v>
      </c>
      <c r="Q823">
        <v>1.6000000000000001E-3</v>
      </c>
      <c r="V823" t="s">
        <v>1730</v>
      </c>
      <c r="W823" t="s">
        <v>1731</v>
      </c>
      <c r="X823" t="s">
        <v>968</v>
      </c>
      <c r="Y823" t="s">
        <v>50</v>
      </c>
    </row>
    <row r="824" spans="1:25" x14ac:dyDescent="0.2">
      <c r="A824">
        <v>823</v>
      </c>
      <c r="B824">
        <v>2796</v>
      </c>
      <c r="C824">
        <v>1.01361437763071E-2</v>
      </c>
      <c r="D824">
        <v>6.95658383724363E-3</v>
      </c>
      <c r="E824">
        <v>6.6230082181684101E-3</v>
      </c>
      <c r="F824">
        <v>8.8158978556611006E-3</v>
      </c>
      <c r="G824">
        <v>0.54321544889130402</v>
      </c>
      <c r="H824">
        <v>0.61414031427023097</v>
      </c>
      <c r="I824">
        <v>0.202929409232077</v>
      </c>
      <c r="J824">
        <v>7.0924865378926505E-2</v>
      </c>
      <c r="K824">
        <v>-0.34028603965922599</v>
      </c>
      <c r="L824">
        <v>-0.411210905038153</v>
      </c>
      <c r="M824" s="1">
        <v>4.05259917659001E-5</v>
      </c>
      <c r="N824">
        <v>9.4771994472593202E-3</v>
      </c>
      <c r="O824" t="b">
        <v>1</v>
      </c>
      <c r="P824">
        <v>1E-4</v>
      </c>
      <c r="Q824">
        <v>1E-4</v>
      </c>
      <c r="R824">
        <v>2.1299999999999999E-2</v>
      </c>
      <c r="V824" t="s">
        <v>1469</v>
      </c>
      <c r="W824" t="s">
        <v>1470</v>
      </c>
      <c r="X824" t="s">
        <v>1471</v>
      </c>
      <c r="Y824" t="s">
        <v>1472</v>
      </c>
    </row>
    <row r="825" spans="1:25" x14ac:dyDescent="0.2">
      <c r="A825">
        <v>824</v>
      </c>
      <c r="B825">
        <v>226</v>
      </c>
      <c r="C825">
        <v>3.7230462475895199E-3</v>
      </c>
      <c r="D825">
        <v>2.91273724872247E-3</v>
      </c>
      <c r="E825">
        <v>2.26602407397342E-3</v>
      </c>
      <c r="F825">
        <v>2.4352798742401098E-3</v>
      </c>
      <c r="G825">
        <v>0.35645652290126301</v>
      </c>
      <c r="H825">
        <v>0.71673535924684295</v>
      </c>
      <c r="I825">
        <v>0.61387668493224501</v>
      </c>
      <c r="J825">
        <v>0.36027883634558</v>
      </c>
      <c r="K825">
        <v>0.257420162030982</v>
      </c>
      <c r="L825">
        <v>-0.102858674314598</v>
      </c>
      <c r="M825" s="1">
        <v>4.0661672499728901E-5</v>
      </c>
      <c r="N825">
        <v>9.4887148779364307E-3</v>
      </c>
      <c r="O825" t="b">
        <v>1</v>
      </c>
      <c r="V825" t="s">
        <v>7744</v>
      </c>
      <c r="W825" t="s">
        <v>7437</v>
      </c>
      <c r="X825" t="s">
        <v>31</v>
      </c>
      <c r="Y825" t="s">
        <v>7438</v>
      </c>
    </row>
    <row r="826" spans="1:25" x14ac:dyDescent="0.2">
      <c r="A826">
        <v>825</v>
      </c>
      <c r="B826">
        <v>1608</v>
      </c>
      <c r="C826">
        <v>3.5809613776063001E-3</v>
      </c>
      <c r="D826">
        <v>2.5022597947489201E-3</v>
      </c>
      <c r="E826">
        <v>1.73262922255556E-3</v>
      </c>
      <c r="F826">
        <v>2.8088939340290301E-3</v>
      </c>
      <c r="G826">
        <v>0.51538987170018102</v>
      </c>
      <c r="H826">
        <v>1.0452148460978301</v>
      </c>
      <c r="I826">
        <v>0.35117814823635302</v>
      </c>
      <c r="J826">
        <v>0.52982497439765197</v>
      </c>
      <c r="K826">
        <v>-0.16421172346382701</v>
      </c>
      <c r="L826">
        <v>-0.69403669786147903</v>
      </c>
      <c r="M826" s="1">
        <v>4.0967925656672402E-5</v>
      </c>
      <c r="N826">
        <v>9.5002303086135394E-3</v>
      </c>
      <c r="O826" t="b">
        <v>1</v>
      </c>
      <c r="P826">
        <v>8.9999999999999998E-4</v>
      </c>
      <c r="Q826">
        <v>0</v>
      </c>
      <c r="R826">
        <v>6.4999999999999997E-3</v>
      </c>
      <c r="S826">
        <v>3.5000000000000001E-3</v>
      </c>
      <c r="V826" t="s">
        <v>1040</v>
      </c>
      <c r="X826" t="s">
        <v>31</v>
      </c>
      <c r="Y826" t="s">
        <v>545</v>
      </c>
    </row>
    <row r="827" spans="1:25" x14ac:dyDescent="0.2">
      <c r="A827">
        <v>826</v>
      </c>
      <c r="B827">
        <v>1910</v>
      </c>
      <c r="C827">
        <v>1.3899369584007001E-2</v>
      </c>
      <c r="D827">
        <v>1.4514701855530201E-3</v>
      </c>
      <c r="E827">
        <v>2.2286322510921101E-3</v>
      </c>
      <c r="F827">
        <v>4.1985167539185901E-3</v>
      </c>
      <c r="G827">
        <v>3.2432347446812999</v>
      </c>
      <c r="H827">
        <v>2.6253696789443302</v>
      </c>
      <c r="I827">
        <v>1.7090942875744199</v>
      </c>
      <c r="J827">
        <v>-0.61786506573696398</v>
      </c>
      <c r="K827" s="1">
        <v>-1.53414045710687</v>
      </c>
      <c r="L827">
        <v>-0.91627539136990799</v>
      </c>
      <c r="M827" s="1">
        <v>4.1305140993932897E-5</v>
      </c>
      <c r="N827">
        <v>9.5117457392906498E-3</v>
      </c>
      <c r="O827" t="b">
        <v>1</v>
      </c>
      <c r="V827" t="s">
        <v>7745</v>
      </c>
      <c r="W827" t="s">
        <v>3533</v>
      </c>
      <c r="X827" t="s">
        <v>31</v>
      </c>
      <c r="Y827" t="s">
        <v>3534</v>
      </c>
    </row>
    <row r="828" spans="1:25" x14ac:dyDescent="0.2">
      <c r="A828">
        <v>827</v>
      </c>
      <c r="B828">
        <v>2078</v>
      </c>
      <c r="C828">
        <v>2.2244410798860401E-2</v>
      </c>
      <c r="D828">
        <v>1.9488945343589401E-2</v>
      </c>
      <c r="E828">
        <v>2.35756187798516E-2</v>
      </c>
      <c r="F828">
        <v>1.8886774088119E-2</v>
      </c>
      <c r="G828">
        <v>0.190835208154678</v>
      </c>
      <c r="H828">
        <v>-8.3570499672745699E-2</v>
      </c>
      <c r="I828">
        <v>0.23678216313528799</v>
      </c>
      <c r="J828">
        <v>-0.27440570782742402</v>
      </c>
      <c r="K828">
        <v>4.5946954980609897E-2</v>
      </c>
      <c r="L828">
        <v>0.32035266280803398</v>
      </c>
      <c r="M828" s="1">
        <v>4.1409756323809499E-5</v>
      </c>
      <c r="N828">
        <v>9.5232611699677498E-3</v>
      </c>
      <c r="O828" t="b">
        <v>1</v>
      </c>
      <c r="P828">
        <v>3.3E-3</v>
      </c>
      <c r="R828">
        <v>1E-3</v>
      </c>
      <c r="S828">
        <v>1E-4</v>
      </c>
      <c r="V828" t="s">
        <v>1660</v>
      </c>
      <c r="W828" t="s">
        <v>1661</v>
      </c>
      <c r="X828" t="s">
        <v>701</v>
      </c>
      <c r="Y828" t="s">
        <v>1662</v>
      </c>
    </row>
    <row r="829" spans="1:25" x14ac:dyDescent="0.2">
      <c r="A829">
        <v>828</v>
      </c>
      <c r="B829">
        <v>93</v>
      </c>
      <c r="C829">
        <v>3.6394157872240299E-3</v>
      </c>
      <c r="D829">
        <v>3.9643775370818597E-3</v>
      </c>
      <c r="E829">
        <v>6.5902212762002999E-3</v>
      </c>
      <c r="F829">
        <v>2.45706420443975E-3</v>
      </c>
      <c r="G829">
        <v>-0.12754655405953699</v>
      </c>
      <c r="H829">
        <v>-0.85843135509710899</v>
      </c>
      <c r="I829">
        <v>0.56694276279394795</v>
      </c>
      <c r="J829">
        <v>-0.73088480103757103</v>
      </c>
      <c r="K829" s="1">
        <v>0.69448931685348503</v>
      </c>
      <c r="L829">
        <v>1.42537411789105</v>
      </c>
      <c r="M829" s="1">
        <v>4.2094998939939801E-5</v>
      </c>
      <c r="N829">
        <v>9.5347766006448603E-3</v>
      </c>
      <c r="O829" t="b">
        <v>1</v>
      </c>
      <c r="Q829">
        <v>6.3E-3</v>
      </c>
      <c r="S829">
        <v>1E-3</v>
      </c>
      <c r="V829" t="s">
        <v>1534</v>
      </c>
      <c r="W829" t="s">
        <v>1535</v>
      </c>
      <c r="X829" t="s">
        <v>31</v>
      </c>
      <c r="Y829" t="s">
        <v>1536</v>
      </c>
    </row>
    <row r="830" spans="1:25" x14ac:dyDescent="0.2">
      <c r="A830">
        <v>829</v>
      </c>
      <c r="B830">
        <v>2214</v>
      </c>
      <c r="C830">
        <v>1.46650729054821E-3</v>
      </c>
      <c r="D830">
        <v>2.69351102226642E-3</v>
      </c>
      <c r="E830">
        <v>3.4469942916894002E-3</v>
      </c>
      <c r="F830">
        <v>1.4980334756643501E-3</v>
      </c>
      <c r="G830">
        <v>-0.87292301976349496</v>
      </c>
      <c r="H830">
        <v>-1.2286751159471201</v>
      </c>
      <c r="I830">
        <v>-2.8657448091808001E-2</v>
      </c>
      <c r="J830">
        <v>-0.35575209618362502</v>
      </c>
      <c r="K830">
        <v>0.84426557167168703</v>
      </c>
      <c r="L830">
        <v>1.2000176678553101</v>
      </c>
      <c r="M830" s="1">
        <v>4.22099892663245E-5</v>
      </c>
      <c r="N830">
        <v>9.5462920313219707E-3</v>
      </c>
      <c r="O830" t="b">
        <v>1</v>
      </c>
      <c r="P830">
        <v>2.5000000000000001E-3</v>
      </c>
      <c r="Q830">
        <v>1E-4</v>
      </c>
      <c r="S830">
        <v>1.9E-2</v>
      </c>
      <c r="V830" t="s">
        <v>966</v>
      </c>
      <c r="W830" t="s">
        <v>967</v>
      </c>
      <c r="X830" t="s">
        <v>968</v>
      </c>
      <c r="Y830" t="s">
        <v>50</v>
      </c>
    </row>
    <row r="831" spans="1:25" x14ac:dyDescent="0.2">
      <c r="A831">
        <v>830</v>
      </c>
      <c r="B831">
        <v>2410</v>
      </c>
      <c r="C831">
        <v>3.1840705543067001E-3</v>
      </c>
      <c r="D831">
        <v>5.0028996580793001E-3</v>
      </c>
      <c r="E831">
        <v>6.2081695081621499E-3</v>
      </c>
      <c r="F831">
        <v>3.3918175391744998E-3</v>
      </c>
      <c r="G831">
        <v>-0.66555443803968695</v>
      </c>
      <c r="H831">
        <v>-0.97721886574948502</v>
      </c>
      <c r="I831">
        <v>-0.10587346307007001</v>
      </c>
      <c r="J831">
        <v>-0.31166442770979702</v>
      </c>
      <c r="K831">
        <v>0.559680974969617</v>
      </c>
      <c r="L831">
        <v>0.87134540267941496</v>
      </c>
      <c r="M831" s="1">
        <v>4.2390986502172098E-5</v>
      </c>
      <c r="N831">
        <v>9.5578074619990794E-3</v>
      </c>
      <c r="O831" t="b">
        <v>1</v>
      </c>
      <c r="V831" t="s">
        <v>2078</v>
      </c>
      <c r="W831" t="s">
        <v>2079</v>
      </c>
      <c r="X831" t="s">
        <v>31</v>
      </c>
      <c r="Y831" t="s">
        <v>152</v>
      </c>
    </row>
    <row r="832" spans="1:25" x14ac:dyDescent="0.2">
      <c r="A832">
        <v>831</v>
      </c>
      <c r="B832">
        <v>2507</v>
      </c>
      <c r="C832">
        <v>1.26610167250251E-2</v>
      </c>
      <c r="D832">
        <v>5.0435909230321903E-3</v>
      </c>
      <c r="E832">
        <v>9.57832224883658E-3</v>
      </c>
      <c r="F832">
        <v>1.13101974434085E-2</v>
      </c>
      <c r="G832">
        <v>1.3222404807371699</v>
      </c>
      <c r="H832">
        <v>0.39634318146842501</v>
      </c>
      <c r="I832">
        <v>0.15827047124702301</v>
      </c>
      <c r="J832">
        <v>-0.92589729926874698</v>
      </c>
      <c r="K832">
        <v>-1.1639700094901499</v>
      </c>
      <c r="L832">
        <v>-0.238072710221402</v>
      </c>
      <c r="M832" s="1">
        <v>4.2434531855939302E-5</v>
      </c>
      <c r="N832">
        <v>9.5693228926761794E-3</v>
      </c>
      <c r="O832" t="b">
        <v>1</v>
      </c>
      <c r="V832" t="s">
        <v>692</v>
      </c>
      <c r="X832" t="s">
        <v>31</v>
      </c>
      <c r="Y832" t="s">
        <v>693</v>
      </c>
    </row>
    <row r="833" spans="1:25" x14ac:dyDescent="0.2">
      <c r="A833">
        <v>832</v>
      </c>
      <c r="B833">
        <v>823</v>
      </c>
      <c r="C833">
        <v>2.69431980769413E-3</v>
      </c>
      <c r="D833">
        <v>1.6310250919988601E-3</v>
      </c>
      <c r="E833">
        <v>1.41295124267341E-3</v>
      </c>
      <c r="F833">
        <v>2.7264133298154601E-3</v>
      </c>
      <c r="G833">
        <v>0.72273925474744505</v>
      </c>
      <c r="H833">
        <v>0.93187013508096805</v>
      </c>
      <c r="I833">
        <v>-1.6432625599898901E-2</v>
      </c>
      <c r="J833">
        <v>0.20913088033352301</v>
      </c>
      <c r="K833">
        <v>-0.73917188034734405</v>
      </c>
      <c r="L833">
        <v>-0.94830276068086705</v>
      </c>
      <c r="M833" s="1">
        <v>4.2434945602293002E-5</v>
      </c>
      <c r="N833">
        <v>9.5808383233532898E-3</v>
      </c>
      <c r="O833" t="b">
        <v>1</v>
      </c>
      <c r="V833" t="s">
        <v>7746</v>
      </c>
      <c r="W833" t="s">
        <v>282</v>
      </c>
      <c r="X833" t="s">
        <v>31</v>
      </c>
      <c r="Y833" t="s">
        <v>7747</v>
      </c>
    </row>
    <row r="834" spans="1:25" x14ac:dyDescent="0.2">
      <c r="A834">
        <v>833</v>
      </c>
      <c r="B834">
        <v>4201</v>
      </c>
      <c r="C834">
        <v>9.0119640049060297E-4</v>
      </c>
      <c r="D834">
        <v>6.8923376824560302E-4</v>
      </c>
      <c r="E834">
        <v>5.9942319516482405E-4</v>
      </c>
      <c r="F834">
        <v>1.0722797100896E-3</v>
      </c>
      <c r="G834">
        <v>0.38738192894500501</v>
      </c>
      <c r="H834">
        <v>0.589260488928665</v>
      </c>
      <c r="I834">
        <v>-0.24749951103006201</v>
      </c>
      <c r="J834">
        <v>0.20187855998366</v>
      </c>
      <c r="K834">
        <v>-0.63488143997506796</v>
      </c>
      <c r="L834">
        <v>-0.83675999995872796</v>
      </c>
      <c r="M834" s="1">
        <v>4.2549643504498801E-5</v>
      </c>
      <c r="N834">
        <v>9.5923537540304003E-3</v>
      </c>
      <c r="O834" t="b">
        <v>1</v>
      </c>
      <c r="V834" t="s">
        <v>7748</v>
      </c>
      <c r="X834" t="s">
        <v>31</v>
      </c>
      <c r="Y834" t="s">
        <v>1723</v>
      </c>
    </row>
    <row r="835" spans="1:25" x14ac:dyDescent="0.2">
      <c r="A835">
        <v>834</v>
      </c>
      <c r="B835">
        <v>3467</v>
      </c>
      <c r="C835">
        <v>1.8372786280668799E-2</v>
      </c>
      <c r="D835">
        <v>1.9051619634830201E-2</v>
      </c>
      <c r="E835">
        <v>1.1859634644238001E-2</v>
      </c>
      <c r="F835">
        <v>1.17476488424661E-2</v>
      </c>
      <c r="G835">
        <v>-5.0849852685424801E-2</v>
      </c>
      <c r="H835">
        <v>0.632803086048215</v>
      </c>
      <c r="I835">
        <v>0.65047288599980602</v>
      </c>
      <c r="J835">
        <v>0.68365293873363997</v>
      </c>
      <c r="K835" s="1">
        <v>0.70132273868523098</v>
      </c>
      <c r="L835">
        <v>1.76697999515909E-2</v>
      </c>
      <c r="M835" s="1">
        <v>4.2681107396846001E-5</v>
      </c>
      <c r="N835">
        <v>9.6038691847075003E-3</v>
      </c>
      <c r="O835" t="b">
        <v>1</v>
      </c>
      <c r="Q835">
        <v>5.9999999999999995E-4</v>
      </c>
      <c r="R835">
        <v>5.0000000000000001E-4</v>
      </c>
      <c r="S835">
        <v>1E-4</v>
      </c>
      <c r="V835" t="s">
        <v>1843</v>
      </c>
      <c r="W835" t="s">
        <v>1844</v>
      </c>
      <c r="X835" t="s">
        <v>31</v>
      </c>
      <c r="Y835" t="s">
        <v>432</v>
      </c>
    </row>
    <row r="836" spans="1:25" x14ac:dyDescent="0.2">
      <c r="A836">
        <v>835</v>
      </c>
      <c r="B836">
        <v>327</v>
      </c>
      <c r="C836">
        <v>4.0324571923372101E-3</v>
      </c>
      <c r="D836">
        <v>5.7675880344135897E-3</v>
      </c>
      <c r="E836">
        <v>6.5558087412684596E-3</v>
      </c>
      <c r="F836">
        <v>3.8495020483243301E-3</v>
      </c>
      <c r="G836">
        <v>-0.51807756771562596</v>
      </c>
      <c r="H836">
        <v>-0.70030441977110502</v>
      </c>
      <c r="I836">
        <v>6.5144946443707497E-2</v>
      </c>
      <c r="J836">
        <v>-0.18222685205547801</v>
      </c>
      <c r="K836" s="1">
        <v>0.58322251415933302</v>
      </c>
      <c r="L836">
        <v>0.76544936621481197</v>
      </c>
      <c r="M836" s="1">
        <v>4.2751693343221599E-5</v>
      </c>
      <c r="N836">
        <v>9.6153846153846107E-3</v>
      </c>
      <c r="O836" t="b">
        <v>1</v>
      </c>
      <c r="V836" t="s">
        <v>7749</v>
      </c>
      <c r="X836" t="s">
        <v>31</v>
      </c>
    </row>
    <row r="837" spans="1:25" x14ac:dyDescent="0.2">
      <c r="A837">
        <v>836</v>
      </c>
      <c r="B837">
        <v>2006</v>
      </c>
      <c r="C837">
        <v>1.43424528520887E-3</v>
      </c>
      <c r="D837">
        <v>5.3483432490587898E-4</v>
      </c>
      <c r="E837">
        <v>6.3304354206086301E-4</v>
      </c>
      <c r="F837">
        <v>7.8522109498828504E-4</v>
      </c>
      <c r="G837">
        <v>1.4319771027633801</v>
      </c>
      <c r="H837">
        <v>1.18890900380568</v>
      </c>
      <c r="I837">
        <v>0.87748077932784496</v>
      </c>
      <c r="J837">
        <v>-0.24306809895769199</v>
      </c>
      <c r="K837" s="1">
        <v>-0.55449632343553601</v>
      </c>
      <c r="L837">
        <v>-0.31142822447784302</v>
      </c>
      <c r="M837" s="1">
        <v>4.2837139812080102E-5</v>
      </c>
      <c r="N837">
        <v>9.6269000460617194E-3</v>
      </c>
      <c r="O837" t="b">
        <v>1</v>
      </c>
      <c r="V837" t="s">
        <v>7750</v>
      </c>
      <c r="W837" t="s">
        <v>1149</v>
      </c>
      <c r="X837" t="s">
        <v>31</v>
      </c>
      <c r="Y837" t="s">
        <v>1150</v>
      </c>
    </row>
    <row r="838" spans="1:25" x14ac:dyDescent="0.2">
      <c r="A838">
        <v>837</v>
      </c>
      <c r="B838">
        <v>4294</v>
      </c>
      <c r="C838">
        <v>1.7736374868226701E-3</v>
      </c>
      <c r="D838">
        <v>6.0316158813562403E-4</v>
      </c>
      <c r="E838">
        <v>6.0336223404890295E-4</v>
      </c>
      <c r="F838">
        <v>4.6873302347533402E-4</v>
      </c>
      <c r="G838">
        <v>1.5494741019742699</v>
      </c>
      <c r="H838">
        <v>1.54658125779638</v>
      </c>
      <c r="I838">
        <v>1.91027523624855</v>
      </c>
      <c r="J838">
        <v>-2.8928441778877101E-3</v>
      </c>
      <c r="K838">
        <v>0.36080113427428001</v>
      </c>
      <c r="L838">
        <v>0.363693978452168</v>
      </c>
      <c r="M838" s="1">
        <v>4.2956371745094899E-5</v>
      </c>
      <c r="N838">
        <v>9.6384154767388298E-3</v>
      </c>
      <c r="O838" t="b">
        <v>1</v>
      </c>
      <c r="V838" t="s">
        <v>1052</v>
      </c>
      <c r="X838" t="s">
        <v>31</v>
      </c>
    </row>
    <row r="839" spans="1:25" x14ac:dyDescent="0.2">
      <c r="A839">
        <v>838</v>
      </c>
      <c r="B839">
        <v>1939</v>
      </c>
      <c r="C839">
        <v>4.4756407804655198E-3</v>
      </c>
      <c r="D839">
        <v>6.0808709929435698E-3</v>
      </c>
      <c r="E839">
        <v>3.70499625623367E-3</v>
      </c>
      <c r="F839">
        <v>7.92740187873185E-3</v>
      </c>
      <c r="G839">
        <v>-0.44162947238602701</v>
      </c>
      <c r="H839">
        <v>0.27208600591554499</v>
      </c>
      <c r="I839">
        <v>-0.822822889744667</v>
      </c>
      <c r="J839">
        <v>0.713715478301572</v>
      </c>
      <c r="K839" s="1">
        <v>-0.38119341735863999</v>
      </c>
      <c r="L839">
        <v>-1.09490889566021</v>
      </c>
      <c r="M839" s="1">
        <v>4.2965828391751597E-5</v>
      </c>
      <c r="N839">
        <v>9.6499309074159299E-3</v>
      </c>
      <c r="O839" t="b">
        <v>1</v>
      </c>
      <c r="P839">
        <v>2.3300000000000001E-2</v>
      </c>
      <c r="R839">
        <v>2.9999999999999997E-4</v>
      </c>
      <c r="S839">
        <v>1.5E-3</v>
      </c>
      <c r="V839" t="s">
        <v>1158</v>
      </c>
      <c r="W839" t="s">
        <v>184</v>
      </c>
      <c r="X839" t="s">
        <v>31</v>
      </c>
      <c r="Y839" t="s">
        <v>185</v>
      </c>
    </row>
    <row r="840" spans="1:25" x14ac:dyDescent="0.2">
      <c r="A840">
        <v>839</v>
      </c>
      <c r="B840">
        <v>2716</v>
      </c>
      <c r="C840">
        <v>4.77123572064642E-4</v>
      </c>
      <c r="D840">
        <v>4.4361766104153601E-4</v>
      </c>
      <c r="E840">
        <v>9.7914264771313693E-4</v>
      </c>
      <c r="F840">
        <v>3.1953476962384399E-4</v>
      </c>
      <c r="G840">
        <v>0.109722533430494</v>
      </c>
      <c r="H840">
        <v>-1.02972108353263</v>
      </c>
      <c r="I840">
        <v>0.58408937521482596</v>
      </c>
      <c r="J840">
        <v>-1.1394436169631199</v>
      </c>
      <c r="K840">
        <v>0.47436684178433203</v>
      </c>
      <c r="L840">
        <v>1.61381045874746</v>
      </c>
      <c r="M840" s="1">
        <v>4.3276780721957302E-5</v>
      </c>
      <c r="N840">
        <v>9.6614463380930403E-3</v>
      </c>
      <c r="O840" t="b">
        <v>1</v>
      </c>
      <c r="V840" t="s">
        <v>7751</v>
      </c>
      <c r="X840" t="s">
        <v>31</v>
      </c>
    </row>
    <row r="841" spans="1:25" x14ac:dyDescent="0.2">
      <c r="A841">
        <v>840</v>
      </c>
      <c r="B841">
        <v>183</v>
      </c>
      <c r="C841">
        <v>6.4578190080261501E-3</v>
      </c>
      <c r="D841">
        <v>4.1030394846395804E-3</v>
      </c>
      <c r="E841">
        <v>7.8236613038003208E-3</v>
      </c>
      <c r="F841">
        <v>1.30556755877032E-2</v>
      </c>
      <c r="G841">
        <v>0.67869998437335</v>
      </c>
      <c r="H841">
        <v>-0.271544870136251</v>
      </c>
      <c r="I841">
        <v>-1.0196427141956099</v>
      </c>
      <c r="J841">
        <v>-0.95024485450960205</v>
      </c>
      <c r="K841">
        <v>-1.69834269856896</v>
      </c>
      <c r="L841">
        <v>-0.74809784405936497</v>
      </c>
      <c r="M841" s="1">
        <v>4.3483564989494402E-5</v>
      </c>
      <c r="N841">
        <v>9.6729617687701507E-3</v>
      </c>
      <c r="O841" t="b">
        <v>1</v>
      </c>
      <c r="V841" t="s">
        <v>7752</v>
      </c>
      <c r="W841" t="s">
        <v>7753</v>
      </c>
      <c r="X841" t="s">
        <v>31</v>
      </c>
    </row>
    <row r="842" spans="1:25" x14ac:dyDescent="0.2">
      <c r="A842">
        <v>841</v>
      </c>
      <c r="B842">
        <v>4290</v>
      </c>
      <c r="C842">
        <v>9.64844594525978E-4</v>
      </c>
      <c r="D842">
        <v>3.0836990796806701E-4</v>
      </c>
      <c r="E842">
        <v>3.8081153324458602E-4</v>
      </c>
      <c r="F842">
        <v>3.1154542906813501E-4</v>
      </c>
      <c r="G842">
        <v>1.6689405111297499</v>
      </c>
      <c r="H842">
        <v>1.35096610322558</v>
      </c>
      <c r="I842">
        <v>1.6532342132414199</v>
      </c>
      <c r="J842">
        <v>-0.31797440790416798</v>
      </c>
      <c r="K842">
        <v>-1.5706297888323499E-2</v>
      </c>
      <c r="L842">
        <v>0.30226811001584503</v>
      </c>
      <c r="M842" s="1">
        <v>4.41760329875302E-5</v>
      </c>
      <c r="N842">
        <v>9.6844771994472594E-3</v>
      </c>
      <c r="O842" t="b">
        <v>1</v>
      </c>
      <c r="V842" t="s">
        <v>7754</v>
      </c>
      <c r="X842" t="s">
        <v>31</v>
      </c>
    </row>
    <row r="843" spans="1:25" x14ac:dyDescent="0.2">
      <c r="A843">
        <v>842</v>
      </c>
      <c r="B843">
        <v>31</v>
      </c>
      <c r="C843">
        <v>1.6741992649688699E-2</v>
      </c>
      <c r="D843">
        <v>2.6376193730881702E-2</v>
      </c>
      <c r="E843">
        <v>1.7005329074041401E-2</v>
      </c>
      <c r="F843">
        <v>1.4909135136957199E-2</v>
      </c>
      <c r="G843">
        <v>-0.65729880879569003</v>
      </c>
      <c r="H843">
        <v>-2.21042455308984E-2</v>
      </c>
      <c r="I843">
        <v>0.17095115816883</v>
      </c>
      <c r="J843">
        <v>0.63519456326479196</v>
      </c>
      <c r="K843">
        <v>0.82824996696452102</v>
      </c>
      <c r="L843">
        <v>0.19305540369972801</v>
      </c>
      <c r="M843" s="1">
        <v>4.4207826253991E-5</v>
      </c>
      <c r="N843">
        <v>9.6959926301243594E-3</v>
      </c>
      <c r="O843" t="b">
        <v>1</v>
      </c>
      <c r="S843">
        <v>1.11E-2</v>
      </c>
      <c r="V843" t="s">
        <v>2271</v>
      </c>
      <c r="X843" t="s">
        <v>31</v>
      </c>
      <c r="Y843" t="s">
        <v>2272</v>
      </c>
    </row>
    <row r="844" spans="1:25" x14ac:dyDescent="0.2">
      <c r="A844">
        <v>843</v>
      </c>
      <c r="B844">
        <v>3957</v>
      </c>
      <c r="C844">
        <v>1.3136283856934701E-2</v>
      </c>
      <c r="D844">
        <v>6.3901759755376399E-3</v>
      </c>
      <c r="E844">
        <v>4.6061218445449499E-3</v>
      </c>
      <c r="F844">
        <v>1.01229393871432E-2</v>
      </c>
      <c r="G844">
        <v>1.0428496744289899</v>
      </c>
      <c r="H844">
        <v>1.5176014880459101</v>
      </c>
      <c r="I844">
        <v>0.37286293014502903</v>
      </c>
      <c r="J844">
        <v>0.47475181361691599</v>
      </c>
      <c r="K844">
        <v>-0.66998674428396698</v>
      </c>
      <c r="L844">
        <v>-1.14473855790088</v>
      </c>
      <c r="M844" s="1">
        <v>4.43705725238726E-5</v>
      </c>
      <c r="N844">
        <v>9.7075080608014699E-3</v>
      </c>
      <c r="O844" t="b">
        <v>1</v>
      </c>
      <c r="V844" t="s">
        <v>7755</v>
      </c>
      <c r="X844" t="s">
        <v>31</v>
      </c>
      <c r="Y844" t="s">
        <v>638</v>
      </c>
    </row>
    <row r="845" spans="1:25" x14ac:dyDescent="0.2">
      <c r="A845">
        <v>844</v>
      </c>
      <c r="B845">
        <v>2858</v>
      </c>
      <c r="C845">
        <v>1.2367593655123601E-2</v>
      </c>
      <c r="D845">
        <v>2.15473429629068E-2</v>
      </c>
      <c r="E845">
        <v>2.1102303412530499E-2</v>
      </c>
      <c r="F845">
        <v>1.52589438149022E-2</v>
      </c>
      <c r="G845">
        <v>-0.80051973658312703</v>
      </c>
      <c r="H845">
        <v>-0.77155175988915103</v>
      </c>
      <c r="I845">
        <v>-0.300538091385468</v>
      </c>
      <c r="J845">
        <v>2.8967976693976102E-2</v>
      </c>
      <c r="K845">
        <v>0.49998164519765798</v>
      </c>
      <c r="L845">
        <v>0.47101366850368198</v>
      </c>
      <c r="M845" s="1">
        <v>4.4456756364409502E-5</v>
      </c>
      <c r="N845">
        <v>9.7190234914785803E-3</v>
      </c>
      <c r="O845" t="b">
        <v>1</v>
      </c>
      <c r="P845">
        <v>1E-4</v>
      </c>
      <c r="Q845">
        <v>1E-4</v>
      </c>
      <c r="V845" t="s">
        <v>1557</v>
      </c>
      <c r="W845" t="s">
        <v>1558</v>
      </c>
      <c r="X845" t="s">
        <v>31</v>
      </c>
      <c r="Y845" t="s">
        <v>1559</v>
      </c>
    </row>
    <row r="846" spans="1:25" x14ac:dyDescent="0.2">
      <c r="A846">
        <v>845</v>
      </c>
      <c r="B846">
        <v>356</v>
      </c>
      <c r="C846">
        <v>1.1070237914123499E-2</v>
      </c>
      <c r="D846">
        <v>4.7374386150362399E-3</v>
      </c>
      <c r="E846">
        <v>7.3651283373376997E-3</v>
      </c>
      <c r="F846">
        <v>7.6921869154544503E-3</v>
      </c>
      <c r="G846">
        <v>1.2215575815836199</v>
      </c>
      <c r="H846">
        <v>0.5860540217022</v>
      </c>
      <c r="I846">
        <v>0.52629658022492298</v>
      </c>
      <c r="J846">
        <v>-0.63550355988142504</v>
      </c>
      <c r="K846">
        <v>-0.69526100135870195</v>
      </c>
      <c r="L846">
        <v>-5.9757441477277198E-2</v>
      </c>
      <c r="M846" s="1">
        <v>4.4815457952467597E-5</v>
      </c>
      <c r="N846">
        <v>9.7305389221556803E-3</v>
      </c>
      <c r="O846" t="b">
        <v>1</v>
      </c>
      <c r="V846" t="s">
        <v>7756</v>
      </c>
      <c r="X846" t="s">
        <v>31</v>
      </c>
    </row>
    <row r="847" spans="1:25" x14ac:dyDescent="0.2">
      <c r="A847">
        <v>846</v>
      </c>
      <c r="B847">
        <v>3319</v>
      </c>
      <c r="C847">
        <v>1.6923420969972E-2</v>
      </c>
      <c r="D847">
        <v>1.03490421965461E-2</v>
      </c>
      <c r="E847">
        <v>8.3352838053584403E-3</v>
      </c>
      <c r="F847">
        <v>1.05791029500709E-2</v>
      </c>
      <c r="G847">
        <v>0.70954560960601398</v>
      </c>
      <c r="H847">
        <v>1.0250680208282901</v>
      </c>
      <c r="I847">
        <v>0.68484612871540296</v>
      </c>
      <c r="J847">
        <v>0.31552241122227898</v>
      </c>
      <c r="K847">
        <v>-2.46994808906109E-2</v>
      </c>
      <c r="L847">
        <v>-0.340221892112889</v>
      </c>
      <c r="M847" s="1">
        <v>4.48750697470154E-5</v>
      </c>
      <c r="N847">
        <v>9.7420543528327908E-3</v>
      </c>
      <c r="O847" t="b">
        <v>1</v>
      </c>
      <c r="P847">
        <v>2.0000000000000001E-4</v>
      </c>
      <c r="Q847">
        <v>0</v>
      </c>
      <c r="R847">
        <v>2.0000000000000001E-4</v>
      </c>
      <c r="V847" t="s">
        <v>2222</v>
      </c>
      <c r="X847" t="s">
        <v>31</v>
      </c>
    </row>
    <row r="848" spans="1:25" x14ac:dyDescent="0.2">
      <c r="A848">
        <v>847</v>
      </c>
      <c r="B848">
        <v>3736</v>
      </c>
      <c r="C848">
        <v>2.1088878476800601E-3</v>
      </c>
      <c r="D848">
        <v>1.12029095812903E-3</v>
      </c>
      <c r="E848">
        <v>1.1348427219972301E-3</v>
      </c>
      <c r="F848">
        <v>1.1806483036659399E-3</v>
      </c>
      <c r="G848">
        <v>0.90904925080487797</v>
      </c>
      <c r="H848">
        <v>0.89253022524508296</v>
      </c>
      <c r="I848">
        <v>0.83454059199584296</v>
      </c>
      <c r="J848">
        <v>-1.65190255597948E-2</v>
      </c>
      <c r="K848">
        <v>-7.4508658809035497E-2</v>
      </c>
      <c r="L848">
        <v>-5.7989633249240599E-2</v>
      </c>
      <c r="M848" s="1">
        <v>4.5096743608016102E-5</v>
      </c>
      <c r="N848">
        <v>9.7535697835098994E-3</v>
      </c>
      <c r="O848" t="b">
        <v>1</v>
      </c>
      <c r="V848" t="s">
        <v>7757</v>
      </c>
      <c r="X848" t="s">
        <v>31</v>
      </c>
      <c r="Y848" t="s">
        <v>2581</v>
      </c>
    </row>
    <row r="849" spans="1:25" x14ac:dyDescent="0.2">
      <c r="A849">
        <v>848</v>
      </c>
      <c r="B849">
        <v>1166</v>
      </c>
      <c r="C849">
        <v>2.7754703861154698E-3</v>
      </c>
      <c r="D849">
        <v>4.93944376204655E-3</v>
      </c>
      <c r="E849">
        <v>3.74613133703479E-3</v>
      </c>
      <c r="F849">
        <v>2.7048037047990399E-3</v>
      </c>
      <c r="G849">
        <v>-0.83088646657498799</v>
      </c>
      <c r="H849">
        <v>-0.43071164042086801</v>
      </c>
      <c r="I849">
        <v>3.72772083048502E-2</v>
      </c>
      <c r="J849">
        <v>0.40017482615411898</v>
      </c>
      <c r="K849" s="1">
        <v>0.86816367487983803</v>
      </c>
      <c r="L849">
        <v>0.467988848725719</v>
      </c>
      <c r="M849" s="1">
        <v>4.5173263947920103E-5</v>
      </c>
      <c r="N849">
        <v>9.7650852141870099E-3</v>
      </c>
      <c r="O849" t="b">
        <v>1</v>
      </c>
      <c r="P849">
        <v>1E-4</v>
      </c>
      <c r="Q849">
        <v>1.54E-2</v>
      </c>
      <c r="S849">
        <v>2.7000000000000001E-3</v>
      </c>
      <c r="V849" t="s">
        <v>1521</v>
      </c>
      <c r="X849" t="s">
        <v>31</v>
      </c>
      <c r="Y849" t="s">
        <v>691</v>
      </c>
    </row>
    <row r="850" spans="1:25" x14ac:dyDescent="0.2">
      <c r="A850">
        <v>849</v>
      </c>
      <c r="B850">
        <v>1105</v>
      </c>
      <c r="C850">
        <v>8.6044474580686901E-3</v>
      </c>
      <c r="D850">
        <v>4.5396166259637199E-3</v>
      </c>
      <c r="E850">
        <v>3.18214122491695E-3</v>
      </c>
      <c r="F850">
        <v>6.3310894016621599E-3</v>
      </c>
      <c r="G850">
        <v>0.92476566798980497</v>
      </c>
      <c r="H850">
        <v>1.42982713177695</v>
      </c>
      <c r="I850">
        <v>0.43749609534997802</v>
      </c>
      <c r="J850">
        <v>0.505061463787151</v>
      </c>
      <c r="K850">
        <v>-0.48726957263982601</v>
      </c>
      <c r="L850">
        <v>-0.99233103642697795</v>
      </c>
      <c r="M850" s="1">
        <v>4.5400814755631498E-5</v>
      </c>
      <c r="N850">
        <v>9.7766006448641099E-3</v>
      </c>
      <c r="O850" t="b">
        <v>1</v>
      </c>
      <c r="V850" t="s">
        <v>7758</v>
      </c>
      <c r="X850" t="s">
        <v>31</v>
      </c>
    </row>
    <row r="851" spans="1:25" x14ac:dyDescent="0.2">
      <c r="A851">
        <v>850</v>
      </c>
      <c r="B851">
        <v>2109</v>
      </c>
      <c r="C851">
        <v>1.9694079146044298E-3</v>
      </c>
      <c r="D851">
        <v>6.5855232212665301E-4</v>
      </c>
      <c r="E851">
        <v>1.01142686658023E-3</v>
      </c>
      <c r="F851">
        <v>1.31467073709312E-3</v>
      </c>
      <c r="G851">
        <v>1.5822127598850599</v>
      </c>
      <c r="H851">
        <v>0.96987081976146206</v>
      </c>
      <c r="I851">
        <v>0.57977460361547795</v>
      </c>
      <c r="J851">
        <v>-0.61234194012359899</v>
      </c>
      <c r="K851" s="1">
        <v>-1.0024381562695801</v>
      </c>
      <c r="L851">
        <v>-0.390096216145984</v>
      </c>
      <c r="M851" s="1">
        <v>4.5687921218867497E-5</v>
      </c>
      <c r="N851">
        <v>9.7881160755412203E-3</v>
      </c>
      <c r="O851" t="b">
        <v>1</v>
      </c>
      <c r="V851" t="s">
        <v>7759</v>
      </c>
      <c r="X851" t="s">
        <v>31</v>
      </c>
    </row>
    <row r="852" spans="1:25" x14ac:dyDescent="0.2">
      <c r="A852">
        <v>851</v>
      </c>
      <c r="B852">
        <v>2182</v>
      </c>
      <c r="C852">
        <v>8.1959443993061806E-2</v>
      </c>
      <c r="D852">
        <v>5.4185846363251002E-2</v>
      </c>
      <c r="E852">
        <v>3.6882051400100598E-2</v>
      </c>
      <c r="F852">
        <v>5.4075256459594698E-2</v>
      </c>
      <c r="G852">
        <v>0.59382750156913899</v>
      </c>
      <c r="H852">
        <v>1.1481200049131599</v>
      </c>
      <c r="I852">
        <v>0.59612294417320599</v>
      </c>
      <c r="J852">
        <v>0.55429250334402302</v>
      </c>
      <c r="K852">
        <v>2.29544260406733E-3</v>
      </c>
      <c r="L852">
        <v>-0.55199706073995602</v>
      </c>
      <c r="M852" s="1">
        <v>4.5851042676258603E-5</v>
      </c>
      <c r="N852">
        <v>9.7996315062183308E-3</v>
      </c>
      <c r="O852" t="b">
        <v>1</v>
      </c>
      <c r="P852">
        <v>1.6999999999999999E-3</v>
      </c>
      <c r="Q852">
        <v>2.0000000000000001E-4</v>
      </c>
      <c r="R852">
        <v>1.6999999999999999E-3</v>
      </c>
      <c r="S852">
        <v>2.2599999999999999E-2</v>
      </c>
      <c r="V852" t="s">
        <v>1088</v>
      </c>
      <c r="X852" t="s">
        <v>31</v>
      </c>
    </row>
    <row r="853" spans="1:25" x14ac:dyDescent="0.2">
      <c r="A853">
        <v>852</v>
      </c>
      <c r="B853">
        <v>194</v>
      </c>
      <c r="C853">
        <v>4.4911992910612103E-3</v>
      </c>
      <c r="D853">
        <v>3.83320899113097E-4</v>
      </c>
      <c r="E853">
        <v>6.0034533273689496E-4</v>
      </c>
      <c r="F853">
        <v>9.6181667270296798E-4</v>
      </c>
      <c r="G853">
        <v>3.5351914849636201</v>
      </c>
      <c r="H853">
        <v>2.8895542831448102</v>
      </c>
      <c r="I853">
        <v>2.20624756118572</v>
      </c>
      <c r="J853">
        <v>-0.64563720181881301</v>
      </c>
      <c r="K853">
        <v>-1.3289439237778899</v>
      </c>
      <c r="L853">
        <v>-0.68330672195908604</v>
      </c>
      <c r="M853" s="1">
        <v>4.6174431596720997E-5</v>
      </c>
      <c r="N853">
        <v>9.8111469368954395E-3</v>
      </c>
      <c r="O853" t="b">
        <v>1</v>
      </c>
      <c r="V853" t="s">
        <v>7760</v>
      </c>
      <c r="W853" t="s">
        <v>6499</v>
      </c>
      <c r="X853" t="s">
        <v>31</v>
      </c>
      <c r="Y853" t="s">
        <v>6500</v>
      </c>
    </row>
    <row r="854" spans="1:25" x14ac:dyDescent="0.2">
      <c r="A854">
        <v>853</v>
      </c>
      <c r="B854">
        <v>2372</v>
      </c>
      <c r="C854">
        <v>5.1993688441479098E-3</v>
      </c>
      <c r="D854">
        <v>1.0049347596239501E-2</v>
      </c>
      <c r="E854">
        <v>1.5870708578422401E-2</v>
      </c>
      <c r="F854">
        <v>7.7662986151171998E-3</v>
      </c>
      <c r="G854">
        <v>-0.94653194006843899</v>
      </c>
      <c r="H854">
        <v>-1.61256483106531</v>
      </c>
      <c r="I854">
        <v>-0.57107690004588596</v>
      </c>
      <c r="J854">
        <v>-0.66603289099687701</v>
      </c>
      <c r="K854">
        <v>0.37545504002255198</v>
      </c>
      <c r="L854">
        <v>1.04148793101943</v>
      </c>
      <c r="M854" s="1">
        <v>4.6187796052501597E-5</v>
      </c>
      <c r="N854">
        <v>9.8226623675725395E-3</v>
      </c>
      <c r="O854" t="b">
        <v>1</v>
      </c>
      <c r="P854">
        <v>4.9700000000000001E-2</v>
      </c>
      <c r="Q854">
        <v>2.5999999999999999E-3</v>
      </c>
      <c r="S854">
        <v>6.1000000000000004E-3</v>
      </c>
      <c r="V854" t="s">
        <v>1965</v>
      </c>
      <c r="W854" t="s">
        <v>1966</v>
      </c>
      <c r="X854" t="s">
        <v>31</v>
      </c>
      <c r="Y854" t="s">
        <v>1967</v>
      </c>
    </row>
    <row r="855" spans="1:25" x14ac:dyDescent="0.2">
      <c r="A855">
        <v>854</v>
      </c>
      <c r="B855">
        <v>2084</v>
      </c>
      <c r="C855">
        <v>1.2941034702074E-2</v>
      </c>
      <c r="D855">
        <v>6.1286892433158099E-3</v>
      </c>
      <c r="E855">
        <v>7.4688549627045901E-3</v>
      </c>
      <c r="F855">
        <v>1.0215385427864499E-2</v>
      </c>
      <c r="G855">
        <v>1.07655907897628</v>
      </c>
      <c r="H855">
        <v>0.79216522599148198</v>
      </c>
      <c r="I855">
        <v>0.339276033547529</v>
      </c>
      <c r="J855">
        <v>-0.28439385298480002</v>
      </c>
      <c r="K855">
        <v>-0.737283045428753</v>
      </c>
      <c r="L855">
        <v>-0.45288919244395298</v>
      </c>
      <c r="M855" s="1">
        <v>4.6832139175342998E-5</v>
      </c>
      <c r="N855">
        <v>9.8341777982496499E-3</v>
      </c>
      <c r="O855" t="b">
        <v>1</v>
      </c>
      <c r="P855">
        <v>8.0000000000000004E-4</v>
      </c>
      <c r="Q855">
        <v>1.4E-3</v>
      </c>
      <c r="R855">
        <v>1.11E-2</v>
      </c>
      <c r="V855" t="s">
        <v>1453</v>
      </c>
      <c r="W855" t="s">
        <v>1454</v>
      </c>
      <c r="X855" t="s">
        <v>31</v>
      </c>
      <c r="Y855" t="s">
        <v>1455</v>
      </c>
    </row>
    <row r="856" spans="1:25" x14ac:dyDescent="0.2">
      <c r="A856">
        <v>855</v>
      </c>
      <c r="B856">
        <v>3585</v>
      </c>
      <c r="C856">
        <v>1.2109768416680501E-2</v>
      </c>
      <c r="D856">
        <v>6.3625060060196904E-3</v>
      </c>
      <c r="E856">
        <v>5.4454256390671597E-3</v>
      </c>
      <c r="F856">
        <v>1.59821918346983E-2</v>
      </c>
      <c r="G856">
        <v>0.93970163691142705</v>
      </c>
      <c r="H856">
        <v>1.1650399890763401</v>
      </c>
      <c r="I856">
        <v>-0.39607902961392699</v>
      </c>
      <c r="J856">
        <v>0.22533835216491599</v>
      </c>
      <c r="K856">
        <v>-1.33578066652535</v>
      </c>
      <c r="L856">
        <v>-1.5611190186902699</v>
      </c>
      <c r="M856" s="1">
        <v>4.6870859241226798E-5</v>
      </c>
      <c r="N856">
        <v>9.8456932289267603E-3</v>
      </c>
      <c r="O856" t="b">
        <v>1</v>
      </c>
      <c r="P856">
        <v>5.5999999999999999E-3</v>
      </c>
      <c r="Q856">
        <v>2.3999999999999998E-3</v>
      </c>
      <c r="R856">
        <v>4.0500000000000001E-2</v>
      </c>
      <c r="V856" t="s">
        <v>1879</v>
      </c>
      <c r="W856" t="s">
        <v>1880</v>
      </c>
      <c r="X856" t="s">
        <v>31</v>
      </c>
      <c r="Y856" t="s">
        <v>1881</v>
      </c>
    </row>
    <row r="857" spans="1:25" x14ac:dyDescent="0.2">
      <c r="A857">
        <v>856</v>
      </c>
      <c r="B857">
        <v>4</v>
      </c>
      <c r="C857">
        <v>2.44294018621386E-2</v>
      </c>
      <c r="D857">
        <v>1.9164469638781999E-2</v>
      </c>
      <c r="E857">
        <v>1.7028117629952301E-2</v>
      </c>
      <c r="F857">
        <v>1.7929563669265399E-2</v>
      </c>
      <c r="G857">
        <v>0.34915439591776298</v>
      </c>
      <c r="H857">
        <v>0.51981915896994502</v>
      </c>
      <c r="I857">
        <v>0.44587284834084701</v>
      </c>
      <c r="J857">
        <v>0.17066476305218101</v>
      </c>
      <c r="K857">
        <v>9.6718452423083898E-2</v>
      </c>
      <c r="L857">
        <v>-7.3946310629097803E-2</v>
      </c>
      <c r="M857" s="1">
        <v>4.6958833985612401E-5</v>
      </c>
      <c r="N857">
        <v>9.8572086596038708E-3</v>
      </c>
      <c r="O857" t="b">
        <v>1</v>
      </c>
      <c r="P857">
        <v>4.0000000000000002E-4</v>
      </c>
      <c r="Q857">
        <v>0</v>
      </c>
      <c r="R857">
        <v>1E-4</v>
      </c>
      <c r="S857">
        <v>3.1099999999999999E-2</v>
      </c>
      <c r="V857" t="s">
        <v>1627</v>
      </c>
      <c r="W857" t="s">
        <v>1628</v>
      </c>
      <c r="X857" t="s">
        <v>31</v>
      </c>
      <c r="Y857" t="s">
        <v>1629</v>
      </c>
    </row>
    <row r="858" spans="1:25" x14ac:dyDescent="0.2">
      <c r="A858">
        <v>857</v>
      </c>
      <c r="B858">
        <v>3750</v>
      </c>
      <c r="C858">
        <v>2.6549546433698602E-3</v>
      </c>
      <c r="D858">
        <v>2.67745433320438E-3</v>
      </c>
      <c r="E858">
        <v>1.8841822240660299E-3</v>
      </c>
      <c r="F858">
        <v>1.7562216524379E-3</v>
      </c>
      <c r="G858">
        <v>-1.27541371938679E-2</v>
      </c>
      <c r="H858">
        <v>0.49513575149752498</v>
      </c>
      <c r="I858">
        <v>0.59831870209072702</v>
      </c>
      <c r="J858">
        <v>0.50788988869139295</v>
      </c>
      <c r="K858">
        <v>0.61107283928459499</v>
      </c>
      <c r="L858">
        <v>0.103182950593202</v>
      </c>
      <c r="M858" s="1">
        <v>4.72227714052395E-5</v>
      </c>
      <c r="N858">
        <v>9.8687240902809708E-3</v>
      </c>
      <c r="O858" t="b">
        <v>1</v>
      </c>
      <c r="Q858">
        <v>1.12E-2</v>
      </c>
      <c r="R858">
        <v>1.8E-3</v>
      </c>
      <c r="S858">
        <v>7.7000000000000002E-3</v>
      </c>
      <c r="V858" t="s">
        <v>1875</v>
      </c>
      <c r="X858" t="s">
        <v>31</v>
      </c>
      <c r="Y858" t="s">
        <v>390</v>
      </c>
    </row>
    <row r="859" spans="1:25" x14ac:dyDescent="0.2">
      <c r="A859">
        <v>858</v>
      </c>
      <c r="B859">
        <v>3406</v>
      </c>
      <c r="C859">
        <v>1.2539473174303E-3</v>
      </c>
      <c r="D859">
        <v>3.76134885180755E-4</v>
      </c>
      <c r="E859">
        <v>5.1772570098635698E-4</v>
      </c>
      <c r="F859">
        <v>4.2465365424330698E-4</v>
      </c>
      <c r="G859">
        <v>1.7469079112376</v>
      </c>
      <c r="H859">
        <v>1.26918029297136</v>
      </c>
      <c r="I859">
        <v>1.5647310727069901</v>
      </c>
      <c r="J859">
        <v>-0.477727618266236</v>
      </c>
      <c r="K859">
        <v>-0.18217683853060801</v>
      </c>
      <c r="L859">
        <v>0.29555077973562699</v>
      </c>
      <c r="M859" s="1">
        <v>4.7246619822013303E-5</v>
      </c>
      <c r="N859">
        <v>9.8802395209580795E-3</v>
      </c>
      <c r="O859" t="b">
        <v>1</v>
      </c>
      <c r="V859" t="s">
        <v>7761</v>
      </c>
      <c r="W859" t="s">
        <v>7762</v>
      </c>
      <c r="X859" t="s">
        <v>31</v>
      </c>
      <c r="Y859" t="s">
        <v>7077</v>
      </c>
    </row>
    <row r="860" spans="1:25" x14ac:dyDescent="0.2">
      <c r="A860">
        <v>859</v>
      </c>
      <c r="B860">
        <v>2267</v>
      </c>
      <c r="C860">
        <v>5.1399132789828701E-3</v>
      </c>
      <c r="D860">
        <v>3.8003750056354001E-4</v>
      </c>
      <c r="E860">
        <v>1.01191185326319E-3</v>
      </c>
      <c r="F860">
        <v>1.2927276270811301E-3</v>
      </c>
      <c r="G860">
        <v>3.7655767307268802</v>
      </c>
      <c r="H860">
        <v>2.3393986764189201</v>
      </c>
      <c r="I860">
        <v>1.99583086785096</v>
      </c>
      <c r="J860">
        <v>-1.4261780543079501</v>
      </c>
      <c r="K860">
        <v>-1.76974586287591</v>
      </c>
      <c r="L860">
        <v>-0.34356780856796298</v>
      </c>
      <c r="M860" s="1">
        <v>4.7268195936232898E-5</v>
      </c>
      <c r="N860">
        <v>9.8917549516351899E-3</v>
      </c>
      <c r="O860" t="b">
        <v>1</v>
      </c>
      <c r="V860" t="s">
        <v>7763</v>
      </c>
      <c r="X860" t="s">
        <v>31</v>
      </c>
      <c r="Y860" t="s">
        <v>7764</v>
      </c>
    </row>
    <row r="861" spans="1:25" x14ac:dyDescent="0.2">
      <c r="A861">
        <v>860</v>
      </c>
      <c r="B861">
        <v>2450</v>
      </c>
      <c r="C861">
        <v>1.4185288915968E-2</v>
      </c>
      <c r="D861">
        <v>2.1624372355926399E-2</v>
      </c>
      <c r="E861">
        <v>1.3561477012268799E-2</v>
      </c>
      <c r="F861">
        <v>1.2716450703349501E-2</v>
      </c>
      <c r="G861">
        <v>-0.60627778185682701</v>
      </c>
      <c r="H861">
        <v>6.8369807127041299E-2</v>
      </c>
      <c r="I861">
        <v>0.15847148886788601</v>
      </c>
      <c r="J861">
        <v>0.67464758898386901</v>
      </c>
      <c r="K861" s="1">
        <v>0.76474927072471299</v>
      </c>
      <c r="L861">
        <v>9.0101681740844805E-2</v>
      </c>
      <c r="M861" s="1">
        <v>4.73418226661604E-5</v>
      </c>
      <c r="N861">
        <v>9.9032703823122899E-3</v>
      </c>
      <c r="O861" t="b">
        <v>1</v>
      </c>
      <c r="P861">
        <v>4.0000000000000002E-4</v>
      </c>
      <c r="S861">
        <v>1E-4</v>
      </c>
      <c r="V861" t="s">
        <v>1705</v>
      </c>
      <c r="W861" t="s">
        <v>311</v>
      </c>
      <c r="X861" t="s">
        <v>31</v>
      </c>
      <c r="Y861" t="s">
        <v>312</v>
      </c>
    </row>
    <row r="862" spans="1:25" x14ac:dyDescent="0.2">
      <c r="A862">
        <v>861</v>
      </c>
      <c r="B862">
        <v>682</v>
      </c>
      <c r="C862">
        <v>7.4967451277683297E-3</v>
      </c>
      <c r="D862">
        <v>2.9572940776479398E-3</v>
      </c>
      <c r="E862">
        <v>3.7436226875721301E-3</v>
      </c>
      <c r="F862">
        <v>4.3578606642936104E-3</v>
      </c>
      <c r="G862">
        <v>1.33653918471064</v>
      </c>
      <c r="H862">
        <v>0.99782691124032197</v>
      </c>
      <c r="I862">
        <v>0.78011104197502001</v>
      </c>
      <c r="J862">
        <v>-0.33871227347031901</v>
      </c>
      <c r="K862">
        <v>-0.55642814273562102</v>
      </c>
      <c r="L862">
        <v>-0.21771586926530101</v>
      </c>
      <c r="M862" s="1">
        <v>4.7427492909238597E-5</v>
      </c>
      <c r="N862">
        <v>9.9147858129894004E-3</v>
      </c>
      <c r="O862" t="b">
        <v>1</v>
      </c>
      <c r="P862">
        <v>0</v>
      </c>
      <c r="Q862">
        <v>1E-4</v>
      </c>
      <c r="R862">
        <v>4.0000000000000002E-4</v>
      </c>
      <c r="V862" t="s">
        <v>1242</v>
      </c>
      <c r="W862" t="s">
        <v>1243</v>
      </c>
      <c r="X862" t="s">
        <v>1244</v>
      </c>
      <c r="Y862" t="s">
        <v>1245</v>
      </c>
    </row>
    <row r="863" spans="1:25" x14ac:dyDescent="0.2">
      <c r="A863">
        <v>862</v>
      </c>
      <c r="B863">
        <v>3617</v>
      </c>
      <c r="C863">
        <v>4.5687885572731797E-3</v>
      </c>
      <c r="D863">
        <v>5.6445253923789298E-3</v>
      </c>
      <c r="E863">
        <v>3.0007956121454299E-3</v>
      </c>
      <c r="F863">
        <v>4.8211291859824E-3</v>
      </c>
      <c r="G863">
        <v>-0.30603813283185699</v>
      </c>
      <c r="H863">
        <v>0.60588527821624305</v>
      </c>
      <c r="I863">
        <v>-7.59803483744141E-2</v>
      </c>
      <c r="J863">
        <v>0.91192341104810104</v>
      </c>
      <c r="K863">
        <v>0.23005778445744299</v>
      </c>
      <c r="L863">
        <v>-0.68186562659065697</v>
      </c>
      <c r="M863" s="1">
        <v>4.7493493985292701E-5</v>
      </c>
      <c r="N863">
        <v>9.9263012436665108E-3</v>
      </c>
      <c r="O863" t="b">
        <v>1</v>
      </c>
      <c r="V863" t="s">
        <v>7765</v>
      </c>
      <c r="W863" t="s">
        <v>7766</v>
      </c>
      <c r="X863" t="s">
        <v>31</v>
      </c>
      <c r="Y863" t="s">
        <v>2061</v>
      </c>
    </row>
    <row r="864" spans="1:25" x14ac:dyDescent="0.2">
      <c r="A864">
        <v>863</v>
      </c>
      <c r="B864">
        <v>1970</v>
      </c>
      <c r="C864">
        <v>1.50618799755087E-3</v>
      </c>
      <c r="D864">
        <v>3.0605706362325899E-3</v>
      </c>
      <c r="E864">
        <v>1.93096533592392E-3</v>
      </c>
      <c r="F864">
        <v>1.9063193583336599E-3</v>
      </c>
      <c r="G864">
        <v>-1.02288482798117</v>
      </c>
      <c r="H864">
        <v>-0.35598136741466202</v>
      </c>
      <c r="I864">
        <v>-0.33993305347757402</v>
      </c>
      <c r="J864">
        <v>0.66690346056651595</v>
      </c>
      <c r="K864">
        <v>0.682951774503603</v>
      </c>
      <c r="L864">
        <v>1.6048313937087499E-2</v>
      </c>
      <c r="M864" s="1">
        <v>4.7589568033861899E-5</v>
      </c>
      <c r="N864">
        <v>9.9378166743436195E-3</v>
      </c>
      <c r="O864" t="b">
        <v>1</v>
      </c>
      <c r="P864">
        <v>1E-4</v>
      </c>
      <c r="S864">
        <v>2.0000000000000001E-4</v>
      </c>
      <c r="V864" t="s">
        <v>1822</v>
      </c>
      <c r="X864" t="s">
        <v>31</v>
      </c>
      <c r="Y864" t="s">
        <v>50</v>
      </c>
    </row>
    <row r="865" spans="1:25" x14ac:dyDescent="0.2">
      <c r="A865">
        <v>864</v>
      </c>
      <c r="B865">
        <v>1573</v>
      </c>
      <c r="C865">
        <v>1.4693313298805701E-3</v>
      </c>
      <c r="D865">
        <v>5.6208090067928404E-4</v>
      </c>
      <c r="E865">
        <v>7.4027980727749197E-4</v>
      </c>
      <c r="F865">
        <v>8.3786822979354701E-4</v>
      </c>
      <c r="G865">
        <v>1.3922065391123599</v>
      </c>
      <c r="H865">
        <v>0.99110731261866103</v>
      </c>
      <c r="I865">
        <v>0.81209251443854302</v>
      </c>
      <c r="J865">
        <v>-0.401099226493698</v>
      </c>
      <c r="K865">
        <v>-0.58011402467381601</v>
      </c>
      <c r="L865">
        <v>-0.17901479818011801</v>
      </c>
      <c r="M865" s="1">
        <v>4.7627663049490099E-5</v>
      </c>
      <c r="N865">
        <v>9.9493321050207195E-3</v>
      </c>
      <c r="O865" t="b">
        <v>1</v>
      </c>
      <c r="V865" t="s">
        <v>7767</v>
      </c>
      <c r="X865" t="s">
        <v>31</v>
      </c>
      <c r="Y865" t="s">
        <v>420</v>
      </c>
    </row>
    <row r="866" spans="1:25" x14ac:dyDescent="0.2">
      <c r="A866">
        <v>865</v>
      </c>
      <c r="B866">
        <v>961</v>
      </c>
      <c r="C866">
        <v>0.115523703336887</v>
      </c>
      <c r="D866">
        <v>5.30820429146346E-2</v>
      </c>
      <c r="E866">
        <v>0.100430085964932</v>
      </c>
      <c r="F866">
        <v>5.20491093884917E-2</v>
      </c>
      <c r="G866">
        <v>1.12468492335287</v>
      </c>
      <c r="H866">
        <v>0.205553594661742</v>
      </c>
      <c r="I866">
        <v>1.1561540309174501</v>
      </c>
      <c r="J866">
        <v>-0.91913132869113401</v>
      </c>
      <c r="K866">
        <v>3.1469107564573599E-2</v>
      </c>
      <c r="L866">
        <v>0.950600436255708</v>
      </c>
      <c r="M866" s="1">
        <v>4.8004449139699699E-5</v>
      </c>
      <c r="N866">
        <v>9.9608475356978299E-3</v>
      </c>
      <c r="O866" t="b">
        <v>1</v>
      </c>
      <c r="V866" t="s">
        <v>1775</v>
      </c>
      <c r="X866" t="s">
        <v>31</v>
      </c>
    </row>
    <row r="867" spans="1:25" x14ac:dyDescent="0.2">
      <c r="A867">
        <v>866</v>
      </c>
      <c r="B867">
        <v>2996</v>
      </c>
      <c r="C867">
        <v>4.3223536004475902E-3</v>
      </c>
      <c r="D867">
        <v>3.01672645146959E-3</v>
      </c>
      <c r="E867">
        <v>2.7392671645920198E-3</v>
      </c>
      <c r="F867">
        <v>4.6193791215659403E-3</v>
      </c>
      <c r="G867">
        <v>0.51762644622524701</v>
      </c>
      <c r="H867">
        <v>0.65668538077865701</v>
      </c>
      <c r="I867">
        <v>-9.4454061957149393E-2</v>
      </c>
      <c r="J867">
        <v>0.13905893455340901</v>
      </c>
      <c r="K867">
        <v>-0.61208050818239701</v>
      </c>
      <c r="L867">
        <v>-0.75113944273580602</v>
      </c>
      <c r="M867" s="1">
        <v>4.8067684354911003E-5</v>
      </c>
      <c r="N867">
        <v>9.9723629663749404E-3</v>
      </c>
      <c r="O867" t="b">
        <v>1</v>
      </c>
      <c r="V867" t="s">
        <v>7768</v>
      </c>
      <c r="X867" t="s">
        <v>31</v>
      </c>
    </row>
    <row r="868" spans="1:25" x14ac:dyDescent="0.2">
      <c r="A868">
        <v>867</v>
      </c>
      <c r="B868">
        <v>15</v>
      </c>
      <c r="C868">
        <v>7.3202259640104701E-3</v>
      </c>
      <c r="D868">
        <v>1.98330995954802E-2</v>
      </c>
      <c r="E868">
        <v>1.3556095404797901E-2</v>
      </c>
      <c r="F868">
        <v>1.2389561780643E-2</v>
      </c>
      <c r="G868">
        <v>-1.4353483129326501</v>
      </c>
      <c r="H868">
        <v>-0.88353356428935304</v>
      </c>
      <c r="I868">
        <v>-0.758698587531352</v>
      </c>
      <c r="J868">
        <v>0.55181474864329605</v>
      </c>
      <c r="K868">
        <v>0.67664972540129797</v>
      </c>
      <c r="L868">
        <v>0.124834976758001</v>
      </c>
      <c r="M868" s="1">
        <v>4.8074840317943099E-5</v>
      </c>
      <c r="N868">
        <v>9.9838783970520508E-3</v>
      </c>
      <c r="O868" t="b">
        <v>1</v>
      </c>
      <c r="S868">
        <v>4.58E-2</v>
      </c>
      <c r="V868" t="s">
        <v>1110</v>
      </c>
      <c r="X868" t="s">
        <v>31</v>
      </c>
    </row>
    <row r="869" spans="1:25" x14ac:dyDescent="0.2">
      <c r="A869">
        <v>868</v>
      </c>
      <c r="B869">
        <v>1393</v>
      </c>
      <c r="C869">
        <v>1.24149842215805E-3</v>
      </c>
      <c r="D869">
        <v>1.95249324263098E-3</v>
      </c>
      <c r="E869">
        <v>1.4142121678189399E-3</v>
      </c>
      <c r="F869">
        <v>9.9175031390148207E-4</v>
      </c>
      <c r="G869">
        <v>-0.65210361042380405</v>
      </c>
      <c r="H869">
        <v>-0.18193017389491201</v>
      </c>
      <c r="I869">
        <v>0.3245246859773</v>
      </c>
      <c r="J869">
        <v>0.47017343652889199</v>
      </c>
      <c r="K869">
        <v>0.97662829640110405</v>
      </c>
      <c r="L869">
        <v>0.50645485987221195</v>
      </c>
      <c r="M869" s="1">
        <v>4.83230964383735E-5</v>
      </c>
      <c r="N869">
        <v>9.9953938277291508E-3</v>
      </c>
      <c r="O869" t="b">
        <v>1</v>
      </c>
      <c r="P869">
        <v>5.0000000000000001E-4</v>
      </c>
      <c r="S869">
        <v>1.4E-3</v>
      </c>
      <c r="V869" t="s">
        <v>1507</v>
      </c>
      <c r="W869" t="s">
        <v>1508</v>
      </c>
      <c r="X869" t="s">
        <v>31</v>
      </c>
      <c r="Y869" t="s">
        <v>1509</v>
      </c>
    </row>
    <row r="870" spans="1:25" x14ac:dyDescent="0.2">
      <c r="A870">
        <v>869</v>
      </c>
      <c r="B870">
        <v>2799</v>
      </c>
      <c r="C870">
        <v>2.4821565209537E-3</v>
      </c>
      <c r="D870">
        <v>2.09234254887883E-3</v>
      </c>
      <c r="E870">
        <v>1.3670417964280299E-3</v>
      </c>
      <c r="F870">
        <v>2.0040025541704998E-3</v>
      </c>
      <c r="G870">
        <v>0.24485930296254699</v>
      </c>
      <c r="H870">
        <v>0.85859264575788696</v>
      </c>
      <c r="I870">
        <v>0.30763902694116901</v>
      </c>
      <c r="J870">
        <v>0.61373334279533998</v>
      </c>
      <c r="K870">
        <v>6.2779723978621804E-2</v>
      </c>
      <c r="L870">
        <v>-0.550953618816718</v>
      </c>
      <c r="M870" s="1">
        <v>4.8338670017928899E-5</v>
      </c>
      <c r="N870">
        <v>1.0006909258406201E-2</v>
      </c>
      <c r="O870" t="b">
        <v>1</v>
      </c>
      <c r="S870">
        <v>3.5200000000000002E-2</v>
      </c>
      <c r="V870" t="s">
        <v>1117</v>
      </c>
      <c r="W870" t="s">
        <v>1118</v>
      </c>
      <c r="X870" t="s">
        <v>31</v>
      </c>
      <c r="Y870" t="s">
        <v>1119</v>
      </c>
    </row>
    <row r="871" spans="1:25" x14ac:dyDescent="0.2">
      <c r="A871">
        <v>870</v>
      </c>
      <c r="B871">
        <v>3836</v>
      </c>
      <c r="C871">
        <v>1.47429735010569E-2</v>
      </c>
      <c r="D871">
        <v>1.30443330720003E-2</v>
      </c>
      <c r="E871">
        <v>8.7316867574515292E-3</v>
      </c>
      <c r="F871">
        <v>1.50080475101341E-2</v>
      </c>
      <c r="G871">
        <v>0.175584254499701</v>
      </c>
      <c r="H871">
        <v>0.75500767364857602</v>
      </c>
      <c r="I871">
        <v>-2.44512306740363E-2</v>
      </c>
      <c r="J871">
        <v>0.57942341914887496</v>
      </c>
      <c r="K871">
        <v>-0.20003548517373701</v>
      </c>
      <c r="L871">
        <v>-0.779458904322613</v>
      </c>
      <c r="M871" s="1">
        <v>4.8425412678008998E-5</v>
      </c>
      <c r="N871">
        <v>1.0018424689083301E-2</v>
      </c>
      <c r="O871" t="b">
        <v>1</v>
      </c>
      <c r="Q871">
        <v>1E-4</v>
      </c>
      <c r="S871">
        <v>5.9999999999999995E-4</v>
      </c>
      <c r="V871" t="s">
        <v>1083</v>
      </c>
      <c r="W871" t="s">
        <v>1084</v>
      </c>
      <c r="X871" t="s">
        <v>1085</v>
      </c>
      <c r="Y871" t="s">
        <v>1086</v>
      </c>
    </row>
    <row r="872" spans="1:25" x14ac:dyDescent="0.2">
      <c r="A872">
        <v>871</v>
      </c>
      <c r="B872">
        <v>2210</v>
      </c>
      <c r="C872">
        <v>1.2955296026513999E-2</v>
      </c>
      <c r="D872">
        <v>3.7636747894059103E-2</v>
      </c>
      <c r="E872">
        <v>3.1341404798804297E-2</v>
      </c>
      <c r="F872">
        <v>2.50996190437658E-2</v>
      </c>
      <c r="G872">
        <v>-1.54520225028257</v>
      </c>
      <c r="H872">
        <v>-1.28034983805305</v>
      </c>
      <c r="I872">
        <v>-0.96249079164217899</v>
      </c>
      <c r="J872">
        <v>0.26485241222952099</v>
      </c>
      <c r="K872">
        <v>0.58271145864039497</v>
      </c>
      <c r="L872">
        <v>0.31785904641087398</v>
      </c>
      <c r="M872" s="1">
        <v>4.8536949259217303E-5</v>
      </c>
      <c r="N872">
        <v>1.0029940119760401E-2</v>
      </c>
      <c r="O872" t="b">
        <v>1</v>
      </c>
      <c r="V872" t="s">
        <v>7769</v>
      </c>
      <c r="X872" t="s">
        <v>31</v>
      </c>
    </row>
    <row r="873" spans="1:25" x14ac:dyDescent="0.2">
      <c r="A873">
        <v>872</v>
      </c>
      <c r="B873">
        <v>3497</v>
      </c>
      <c r="C873">
        <v>7.0584057487543594E-2</v>
      </c>
      <c r="D873">
        <v>4.26129653403911E-2</v>
      </c>
      <c r="E873">
        <v>5.2606187991446098E-2</v>
      </c>
      <c r="F873">
        <v>7.8706273743924401E-2</v>
      </c>
      <c r="G873">
        <v>0.72921121058308302</v>
      </c>
      <c r="H873">
        <v>0.42278870073290398</v>
      </c>
      <c r="I873">
        <v>-0.15632968109343101</v>
      </c>
      <c r="J873">
        <v>-0.30642250985017899</v>
      </c>
      <c r="K873">
        <v>-0.88554089167651495</v>
      </c>
      <c r="L873">
        <v>-0.57911838182633502</v>
      </c>
      <c r="M873" s="1">
        <v>4.87896507730891E-5</v>
      </c>
      <c r="N873">
        <v>1.0041455550437501E-2</v>
      </c>
      <c r="O873" t="b">
        <v>1</v>
      </c>
      <c r="P873">
        <v>5.9999999999999995E-4</v>
      </c>
      <c r="Q873">
        <v>7.4999999999999997E-3</v>
      </c>
      <c r="V873" t="s">
        <v>1473</v>
      </c>
      <c r="X873" t="s">
        <v>31</v>
      </c>
    </row>
    <row r="874" spans="1:25" x14ac:dyDescent="0.2">
      <c r="A874">
        <v>873</v>
      </c>
      <c r="B874">
        <v>869</v>
      </c>
      <c r="C874">
        <v>1.27573164641637E-2</v>
      </c>
      <c r="D874">
        <v>7.0600465712288996E-3</v>
      </c>
      <c r="E874">
        <v>9.2542179990097503E-3</v>
      </c>
      <c r="F874">
        <v>1.13191341864441E-2</v>
      </c>
      <c r="G874">
        <v>0.85597804505130604</v>
      </c>
      <c r="H874">
        <v>0.46413430440832298</v>
      </c>
      <c r="I874">
        <v>0.17500044370287299</v>
      </c>
      <c r="J874">
        <v>-0.391843740642983</v>
      </c>
      <c r="K874" s="1">
        <v>-0.68097760134843199</v>
      </c>
      <c r="L874">
        <v>-0.289133860705449</v>
      </c>
      <c r="M874" s="1">
        <v>4.8876248034912099E-5</v>
      </c>
      <c r="N874">
        <v>1.0052970981114601E-2</v>
      </c>
      <c r="O874" t="b">
        <v>1</v>
      </c>
      <c r="P874">
        <v>1E-4</v>
      </c>
      <c r="Q874">
        <v>1.1999999999999999E-3</v>
      </c>
      <c r="S874">
        <v>9.4999999999999998E-3</v>
      </c>
      <c r="V874" t="s">
        <v>1621</v>
      </c>
      <c r="X874" t="s">
        <v>31</v>
      </c>
      <c r="Y874" t="s">
        <v>126</v>
      </c>
    </row>
    <row r="875" spans="1:25" x14ac:dyDescent="0.2">
      <c r="A875">
        <v>874</v>
      </c>
      <c r="B875">
        <v>3959</v>
      </c>
      <c r="C875">
        <v>3.6198462041943198E-3</v>
      </c>
      <c r="D875">
        <v>2.83689391434738E-3</v>
      </c>
      <c r="E875">
        <v>2.09677322414296E-3</v>
      </c>
      <c r="F875">
        <v>2.0033535955581399E-3</v>
      </c>
      <c r="G875">
        <v>0.35219069122081698</v>
      </c>
      <c r="H875">
        <v>0.78880207382894296</v>
      </c>
      <c r="I875">
        <v>0.86181853230530503</v>
      </c>
      <c r="J875">
        <v>0.43661138260812499</v>
      </c>
      <c r="K875">
        <v>0.509627841084487</v>
      </c>
      <c r="L875">
        <v>7.3016458476361706E-2</v>
      </c>
      <c r="M875" s="1">
        <v>4.8978952248104002E-5</v>
      </c>
      <c r="N875">
        <v>1.00644864117918E-2</v>
      </c>
      <c r="O875" t="b">
        <v>1</v>
      </c>
      <c r="Q875">
        <v>1.1000000000000001E-3</v>
      </c>
      <c r="R875">
        <v>8.0000000000000004E-4</v>
      </c>
      <c r="S875">
        <v>3.8100000000000002E-2</v>
      </c>
      <c r="V875" t="s">
        <v>2312</v>
      </c>
      <c r="W875" t="s">
        <v>2313</v>
      </c>
      <c r="X875" t="s">
        <v>31</v>
      </c>
      <c r="Y875" t="s">
        <v>2314</v>
      </c>
    </row>
    <row r="876" spans="1:25" x14ac:dyDescent="0.2">
      <c r="A876">
        <v>875</v>
      </c>
      <c r="B876">
        <v>2633</v>
      </c>
      <c r="C876">
        <v>0.12811707395427399</v>
      </c>
      <c r="D876">
        <v>5.89231344253189E-2</v>
      </c>
      <c r="E876">
        <v>9.5239594993583407E-2</v>
      </c>
      <c r="F876">
        <v>9.6584264982810503E-2</v>
      </c>
      <c r="G876">
        <v>1.1212598741247</v>
      </c>
      <c r="H876">
        <v>0.42960852185528697</v>
      </c>
      <c r="I876">
        <v>0.40696310609317998</v>
      </c>
      <c r="J876">
        <v>-0.69165135226941499</v>
      </c>
      <c r="K876">
        <v>-0.71429676803152098</v>
      </c>
      <c r="L876">
        <v>-2.26454157621063E-2</v>
      </c>
      <c r="M876" s="1">
        <v>4.8994837575102102E-5</v>
      </c>
      <c r="N876">
        <v>1.00760018424689E-2</v>
      </c>
      <c r="O876" t="b">
        <v>1</v>
      </c>
      <c r="P876">
        <v>0</v>
      </c>
      <c r="Q876">
        <v>3.5000000000000001E-3</v>
      </c>
      <c r="R876">
        <v>4.4999999999999997E-3</v>
      </c>
      <c r="S876">
        <v>1E-3</v>
      </c>
      <c r="V876" t="s">
        <v>1446</v>
      </c>
      <c r="W876" t="s">
        <v>1447</v>
      </c>
      <c r="X876" t="s">
        <v>31</v>
      </c>
      <c r="Y876" t="s">
        <v>1448</v>
      </c>
    </row>
    <row r="877" spans="1:25" x14ac:dyDescent="0.2">
      <c r="A877">
        <v>876</v>
      </c>
      <c r="B877">
        <v>3438</v>
      </c>
      <c r="C877">
        <v>3.1838893383382701E-2</v>
      </c>
      <c r="D877">
        <v>1.6074095300191899E-2</v>
      </c>
      <c r="E877">
        <v>2.0592161150215699E-2</v>
      </c>
      <c r="F877">
        <v>1.55160420089893E-2</v>
      </c>
      <c r="G877">
        <v>0.98539724634789605</v>
      </c>
      <c r="H877">
        <v>0.63103012894220101</v>
      </c>
      <c r="I877">
        <v>1.03754473692936</v>
      </c>
      <c r="J877">
        <v>-0.35436711740569399</v>
      </c>
      <c r="K877">
        <v>5.2147490581466699E-2</v>
      </c>
      <c r="L877">
        <v>0.40651460798716099</v>
      </c>
      <c r="M877" s="1">
        <v>4.9297874384500601E-5</v>
      </c>
      <c r="N877">
        <v>1.0087517273146E-2</v>
      </c>
      <c r="O877" t="b">
        <v>1</v>
      </c>
      <c r="P877">
        <v>1E-4</v>
      </c>
      <c r="Q877">
        <v>5.9999999999999995E-4</v>
      </c>
      <c r="R877">
        <v>1E-4</v>
      </c>
      <c r="S877">
        <v>4.6399999999999997E-2</v>
      </c>
      <c r="V877" t="s">
        <v>1902</v>
      </c>
      <c r="X877" t="s">
        <v>31</v>
      </c>
    </row>
    <row r="878" spans="1:25" x14ac:dyDescent="0.2">
      <c r="A878">
        <v>877</v>
      </c>
      <c r="B878">
        <v>2585</v>
      </c>
      <c r="C878">
        <v>2.0717720399475899E-2</v>
      </c>
      <c r="D878">
        <v>2.9103365199890902E-2</v>
      </c>
      <c r="E878">
        <v>3.07898212473726E-2</v>
      </c>
      <c r="F878">
        <v>1.8494291343343398E-2</v>
      </c>
      <c r="G878">
        <v>-0.49187503900311702</v>
      </c>
      <c r="H878">
        <v>-0.57334363043201197</v>
      </c>
      <c r="I878">
        <v>0.16334130846251799</v>
      </c>
      <c r="J878">
        <v>-8.1468591428895204E-2</v>
      </c>
      <c r="K878">
        <v>0.65521634746563595</v>
      </c>
      <c r="L878">
        <v>0.73668493889453102</v>
      </c>
      <c r="M878" s="1">
        <v>4.93746922866433E-5</v>
      </c>
      <c r="N878">
        <v>1.00990327038231E-2</v>
      </c>
      <c r="O878" t="b">
        <v>1</v>
      </c>
      <c r="P878">
        <v>1.9E-3</v>
      </c>
      <c r="Q878">
        <v>5.9999999999999995E-4</v>
      </c>
      <c r="V878" t="s">
        <v>1682</v>
      </c>
      <c r="W878" t="s">
        <v>1683</v>
      </c>
      <c r="X878" t="s">
        <v>31</v>
      </c>
      <c r="Y878" t="s">
        <v>1684</v>
      </c>
    </row>
    <row r="879" spans="1:25" x14ac:dyDescent="0.2">
      <c r="A879">
        <v>878</v>
      </c>
      <c r="B879">
        <v>1213</v>
      </c>
      <c r="C879">
        <v>9.4064857210055201E-3</v>
      </c>
      <c r="D879">
        <v>1.16070270736483E-2</v>
      </c>
      <c r="E879">
        <v>6.1931511688731299E-3</v>
      </c>
      <c r="F879">
        <v>1.05070990467903E-2</v>
      </c>
      <c r="G879">
        <v>-0.303607744030849</v>
      </c>
      <c r="H879">
        <v>0.60269187178393402</v>
      </c>
      <c r="I879">
        <v>-0.15555819574268701</v>
      </c>
      <c r="J879">
        <v>0.90629961581478402</v>
      </c>
      <c r="K879">
        <v>0.148049548288162</v>
      </c>
      <c r="L879">
        <v>-0.75825006752662105</v>
      </c>
      <c r="M879" s="1">
        <v>4.9381932958731802E-5</v>
      </c>
      <c r="N879">
        <v>1.01105481345002E-2</v>
      </c>
      <c r="O879" t="b">
        <v>1</v>
      </c>
      <c r="P879">
        <v>1.8100000000000002E-2</v>
      </c>
      <c r="Q879">
        <v>2.3E-3</v>
      </c>
      <c r="S879">
        <v>0</v>
      </c>
      <c r="V879" t="s">
        <v>1074</v>
      </c>
      <c r="W879" t="s">
        <v>90</v>
      </c>
      <c r="X879" t="s">
        <v>31</v>
      </c>
      <c r="Y879" t="s">
        <v>1075</v>
      </c>
    </row>
    <row r="880" spans="1:25" x14ac:dyDescent="0.2">
      <c r="A880">
        <v>879</v>
      </c>
      <c r="B880">
        <v>4190</v>
      </c>
      <c r="C880">
        <v>5.94153038515104E-3</v>
      </c>
      <c r="D880">
        <v>9.2712045600362707E-3</v>
      </c>
      <c r="E880">
        <v>6.3800745136796799E-3</v>
      </c>
      <c r="F880">
        <v>5.69568325728796E-3</v>
      </c>
      <c r="G880">
        <v>-0.64359579538336698</v>
      </c>
      <c r="H880">
        <v>-0.10412385730948601</v>
      </c>
      <c r="I880">
        <v>6.05101872979441E-2</v>
      </c>
      <c r="J880">
        <v>0.53947193807388105</v>
      </c>
      <c r="K880">
        <v>0.70410598268131097</v>
      </c>
      <c r="L880">
        <v>0.16463404460743</v>
      </c>
      <c r="M880" s="1">
        <v>4.9443603835382101E-5</v>
      </c>
      <c r="N880">
        <v>1.01220635651773E-2</v>
      </c>
      <c r="O880" t="b">
        <v>1</v>
      </c>
      <c r="P880">
        <v>2.0000000000000001E-4</v>
      </c>
      <c r="S880">
        <v>2.0000000000000001E-4</v>
      </c>
      <c r="V880" t="s">
        <v>1981</v>
      </c>
      <c r="W880" t="s">
        <v>385</v>
      </c>
      <c r="X880" t="s">
        <v>386</v>
      </c>
      <c r="Y880" t="s">
        <v>387</v>
      </c>
    </row>
    <row r="881" spans="1:25" x14ac:dyDescent="0.2">
      <c r="A881">
        <v>880</v>
      </c>
      <c r="B881">
        <v>2598</v>
      </c>
      <c r="C881">
        <v>5.1680777276285799E-3</v>
      </c>
      <c r="D881">
        <v>3.2067299405682298E-3</v>
      </c>
      <c r="E881">
        <v>3.54323296581804E-3</v>
      </c>
      <c r="F881">
        <v>3.8190213624683502E-3</v>
      </c>
      <c r="G881">
        <v>0.69131393530381402</v>
      </c>
      <c r="H881">
        <v>0.54546752720113401</v>
      </c>
      <c r="I881">
        <v>0.43755483499877201</v>
      </c>
      <c r="J881">
        <v>-0.14584640810267899</v>
      </c>
      <c r="K881">
        <v>-0.25375910030504101</v>
      </c>
      <c r="L881">
        <v>-0.10791269220236099</v>
      </c>
      <c r="M881" s="1">
        <v>4.9567662517528802E-5</v>
      </c>
      <c r="N881">
        <v>1.01335789958544E-2</v>
      </c>
      <c r="O881" t="b">
        <v>1</v>
      </c>
      <c r="V881" t="s">
        <v>2196</v>
      </c>
      <c r="X881" t="s">
        <v>31</v>
      </c>
      <c r="Y881" t="s">
        <v>2074</v>
      </c>
    </row>
    <row r="882" spans="1:25" x14ac:dyDescent="0.2">
      <c r="A882">
        <v>881</v>
      </c>
      <c r="B882">
        <v>1215</v>
      </c>
      <c r="C882">
        <v>7.5572279215177004E-3</v>
      </c>
      <c r="D882">
        <v>7.4236884981748298E-3</v>
      </c>
      <c r="E882">
        <v>3.5083255324525001E-3</v>
      </c>
      <c r="F882">
        <v>7.0748213874161697E-3</v>
      </c>
      <c r="G882">
        <v>2.5493582424399301E-2</v>
      </c>
      <c r="H882">
        <v>1.10697696488783</v>
      </c>
      <c r="I882">
        <v>0.101988166748256</v>
      </c>
      <c r="J882">
        <v>1.08148338246343</v>
      </c>
      <c r="K882">
        <v>7.6494584323857098E-2</v>
      </c>
      <c r="L882">
        <v>-1.00498879813957</v>
      </c>
      <c r="M882" s="1">
        <v>5.0197100559353901E-5</v>
      </c>
      <c r="N882">
        <v>1.01450944265315E-2</v>
      </c>
      <c r="O882" t="b">
        <v>1</v>
      </c>
      <c r="Q882">
        <v>1E-4</v>
      </c>
      <c r="S882">
        <v>1E-4</v>
      </c>
      <c r="V882" t="s">
        <v>878</v>
      </c>
      <c r="W882" t="s">
        <v>879</v>
      </c>
      <c r="X882" t="s">
        <v>31</v>
      </c>
      <c r="Y882" t="s">
        <v>880</v>
      </c>
    </row>
    <row r="883" spans="1:25" x14ac:dyDescent="0.2">
      <c r="A883">
        <v>882</v>
      </c>
      <c r="B883">
        <v>3477</v>
      </c>
      <c r="C883">
        <v>2.0077639753192599E-3</v>
      </c>
      <c r="D883">
        <v>1.0330847464960599E-3</v>
      </c>
      <c r="E883">
        <v>1.56461119282068E-3</v>
      </c>
      <c r="F883">
        <v>1.1346668523360599E-3</v>
      </c>
      <c r="G883">
        <v>0.96689082664960802</v>
      </c>
      <c r="H883">
        <v>0.36031884480042198</v>
      </c>
      <c r="I883">
        <v>0.82665538238064795</v>
      </c>
      <c r="J883">
        <v>-0.60657198184918504</v>
      </c>
      <c r="K883">
        <v>-0.14023544426895901</v>
      </c>
      <c r="L883">
        <v>0.46633653758022497</v>
      </c>
      <c r="M883" s="1">
        <v>5.02196740183332E-5</v>
      </c>
      <c r="N883">
        <v>1.01566098572086E-2</v>
      </c>
      <c r="O883" t="b">
        <v>1</v>
      </c>
      <c r="V883" t="s">
        <v>2528</v>
      </c>
      <c r="W883" t="s">
        <v>2529</v>
      </c>
      <c r="X883" t="s">
        <v>31</v>
      </c>
      <c r="Y883" t="s">
        <v>646</v>
      </c>
    </row>
    <row r="884" spans="1:25" x14ac:dyDescent="0.2">
      <c r="A884">
        <v>883</v>
      </c>
      <c r="B884">
        <v>3385</v>
      </c>
      <c r="C884">
        <v>6.2544201535511999E-4</v>
      </c>
      <c r="D884">
        <v>1.27252024077355E-3</v>
      </c>
      <c r="E884">
        <v>1.7044692148712099E-3</v>
      </c>
      <c r="F884">
        <v>8.8172194708250598E-4</v>
      </c>
      <c r="G884">
        <v>-1.0195244089341899</v>
      </c>
      <c r="H884">
        <v>-1.44984562793011</v>
      </c>
      <c r="I884">
        <v>-0.49221524065584699</v>
      </c>
      <c r="J884">
        <v>-0.43032121899591902</v>
      </c>
      <c r="K884">
        <v>0.52730916827834395</v>
      </c>
      <c r="L884">
        <v>0.95763038727426397</v>
      </c>
      <c r="M884" s="1">
        <v>5.0220457647021099E-5</v>
      </c>
      <c r="N884">
        <v>1.01681252878857E-2</v>
      </c>
      <c r="O884" t="b">
        <v>1</v>
      </c>
      <c r="V884" t="s">
        <v>1784</v>
      </c>
      <c r="X884" t="s">
        <v>31</v>
      </c>
      <c r="Y884" t="s">
        <v>1296</v>
      </c>
    </row>
    <row r="885" spans="1:25" x14ac:dyDescent="0.2">
      <c r="A885">
        <v>884</v>
      </c>
      <c r="B885">
        <v>292</v>
      </c>
      <c r="C885">
        <v>3.2648714622305203E-2</v>
      </c>
      <c r="D885">
        <v>2.1564044603519499E-2</v>
      </c>
      <c r="E885">
        <v>2.0150626250471801E-2</v>
      </c>
      <c r="F885">
        <v>2.0905355412037401E-2</v>
      </c>
      <c r="G885">
        <v>0.59743464812565805</v>
      </c>
      <c r="H885">
        <v>0.69689794175083297</v>
      </c>
      <c r="I885">
        <v>0.64247330496197197</v>
      </c>
      <c r="J885">
        <v>9.9463293625174906E-2</v>
      </c>
      <c r="K885">
        <v>4.5038656836313203E-2</v>
      </c>
      <c r="L885">
        <v>-5.44246367888616E-2</v>
      </c>
      <c r="M885" s="1">
        <v>5.0269364922547898E-5</v>
      </c>
      <c r="N885">
        <v>1.01796407185628E-2</v>
      </c>
      <c r="O885" t="b">
        <v>1</v>
      </c>
      <c r="V885" t="s">
        <v>1915</v>
      </c>
      <c r="W885" t="s">
        <v>1916</v>
      </c>
      <c r="X885" t="s">
        <v>31</v>
      </c>
      <c r="Y885" t="s">
        <v>1917</v>
      </c>
    </row>
    <row r="886" spans="1:25" x14ac:dyDescent="0.2">
      <c r="A886">
        <v>885</v>
      </c>
      <c r="B886">
        <v>617</v>
      </c>
      <c r="C886">
        <v>1.90554713480111E-2</v>
      </c>
      <c r="D886">
        <v>1.7429530596404001E-2</v>
      </c>
      <c r="E886">
        <v>1.3392336421770601E-2</v>
      </c>
      <c r="F886">
        <v>8.2150217361821893E-3</v>
      </c>
      <c r="G886">
        <v>0.124617422721108</v>
      </c>
      <c r="H886">
        <v>0.507943375705177</v>
      </c>
      <c r="I886">
        <v>1.21187587687028</v>
      </c>
      <c r="J886">
        <v>0.38332595298406802</v>
      </c>
      <c r="K886">
        <v>1.0872584541491701</v>
      </c>
      <c r="L886">
        <v>0.70393250116511097</v>
      </c>
      <c r="M886" s="1">
        <v>5.0303250123762701E-5</v>
      </c>
      <c r="N886">
        <v>1.01911561492399E-2</v>
      </c>
      <c r="O886" t="b">
        <v>1</v>
      </c>
      <c r="V886" t="s">
        <v>7770</v>
      </c>
      <c r="X886" t="s">
        <v>31</v>
      </c>
      <c r="Y886" t="s">
        <v>7771</v>
      </c>
    </row>
    <row r="887" spans="1:25" x14ac:dyDescent="0.2">
      <c r="A887">
        <v>886</v>
      </c>
      <c r="B887">
        <v>2642</v>
      </c>
      <c r="C887">
        <v>8.7253225814616295E-3</v>
      </c>
      <c r="D887">
        <v>1.86550490901627E-2</v>
      </c>
      <c r="E887">
        <v>1.2709914894936799E-2</v>
      </c>
      <c r="F887">
        <v>1.44233865784357E-2</v>
      </c>
      <c r="G887">
        <v>-1.09558420318423</v>
      </c>
      <c r="H887">
        <v>-0.54267985871931601</v>
      </c>
      <c r="I887">
        <v>-0.72262667885374299</v>
      </c>
      <c r="J887">
        <v>0.55290434446491299</v>
      </c>
      <c r="K887" s="1">
        <v>0.37295752433048701</v>
      </c>
      <c r="L887">
        <v>-0.17994682013442601</v>
      </c>
      <c r="M887" s="1">
        <v>5.04565896241248E-5</v>
      </c>
      <c r="N887">
        <v>1.0202671579917E-2</v>
      </c>
      <c r="O887" t="b">
        <v>1</v>
      </c>
      <c r="S887">
        <v>3.0999999999999999E-3</v>
      </c>
      <c r="V887" t="s">
        <v>1282</v>
      </c>
      <c r="X887" t="s">
        <v>31</v>
      </c>
      <c r="Y887" t="s">
        <v>1283</v>
      </c>
    </row>
    <row r="888" spans="1:25" x14ac:dyDescent="0.2">
      <c r="A888">
        <v>887</v>
      </c>
      <c r="B888">
        <v>393</v>
      </c>
      <c r="C888">
        <v>5.4595374931490498E-3</v>
      </c>
      <c r="D888">
        <v>9.2261022928811706E-3</v>
      </c>
      <c r="E888">
        <v>6.7122580676788196E-3</v>
      </c>
      <c r="F888">
        <v>7.2341486653664903E-3</v>
      </c>
      <c r="G888">
        <v>-0.75874819476333799</v>
      </c>
      <c r="H888">
        <v>-0.29775531837730101</v>
      </c>
      <c r="I888">
        <v>-0.40616288790778599</v>
      </c>
      <c r="J888">
        <v>0.46099287638603598</v>
      </c>
      <c r="K888">
        <v>0.35258530685555201</v>
      </c>
      <c r="L888">
        <v>-0.108407569530484</v>
      </c>
      <c r="M888" s="1">
        <v>5.0660729744309698E-5</v>
      </c>
      <c r="N888">
        <v>1.02141870105941E-2</v>
      </c>
      <c r="O888" t="b">
        <v>1</v>
      </c>
      <c r="V888" t="s">
        <v>7772</v>
      </c>
      <c r="X888" t="s">
        <v>31</v>
      </c>
      <c r="Y888" t="s">
        <v>6909</v>
      </c>
    </row>
    <row r="889" spans="1:25" x14ac:dyDescent="0.2">
      <c r="A889">
        <v>888</v>
      </c>
      <c r="B889">
        <v>1302</v>
      </c>
      <c r="C889">
        <v>9.0584056096270193E-3</v>
      </c>
      <c r="D889">
        <v>5.5003943579875099E-3</v>
      </c>
      <c r="E889">
        <v>6.9433035712128301E-3</v>
      </c>
      <c r="F889">
        <v>7.6661103930032899E-3</v>
      </c>
      <c r="G889">
        <v>0.71910693512732105</v>
      </c>
      <c r="H889">
        <v>0.38349506753756701</v>
      </c>
      <c r="I889">
        <v>0.24193212912044901</v>
      </c>
      <c r="J889">
        <v>-0.33561186758975298</v>
      </c>
      <c r="K889">
        <v>-0.47717480600687101</v>
      </c>
      <c r="L889">
        <v>-0.14156293841711701</v>
      </c>
      <c r="M889" s="1">
        <v>5.07729138455631E-5</v>
      </c>
      <c r="N889">
        <v>1.02257024412713E-2</v>
      </c>
      <c r="O889" t="b">
        <v>1</v>
      </c>
      <c r="P889">
        <v>0</v>
      </c>
      <c r="Q889">
        <v>1.1000000000000001E-3</v>
      </c>
      <c r="R889">
        <v>1.1599999999999999E-2</v>
      </c>
      <c r="S889">
        <v>5.1999999999999998E-3</v>
      </c>
      <c r="V889" t="s">
        <v>1386</v>
      </c>
      <c r="X889" t="s">
        <v>31</v>
      </c>
      <c r="Y889" t="s">
        <v>727</v>
      </c>
    </row>
    <row r="890" spans="1:25" x14ac:dyDescent="0.2">
      <c r="A890">
        <v>889</v>
      </c>
      <c r="B890">
        <v>1505</v>
      </c>
      <c r="C890">
        <v>2.10653542019529E-2</v>
      </c>
      <c r="D890">
        <v>1.4846712941797799E-2</v>
      </c>
      <c r="E890">
        <v>5.6787893264570698E-3</v>
      </c>
      <c r="F890">
        <v>4.5322498025705697E-2</v>
      </c>
      <c r="G890">
        <v>0.49841795987273801</v>
      </c>
      <c r="H890">
        <v>1.89383628825601</v>
      </c>
      <c r="I890">
        <v>-1.11867434107441</v>
      </c>
      <c r="J890">
        <v>1.39541832838327</v>
      </c>
      <c r="K890">
        <v>-1.6170923009471501</v>
      </c>
      <c r="L890">
        <v>-3.0125106293304298</v>
      </c>
      <c r="M890" s="1">
        <v>5.0883325497392E-5</v>
      </c>
      <c r="N890">
        <v>1.02372178719484E-2</v>
      </c>
      <c r="O890" t="b">
        <v>1</v>
      </c>
      <c r="R890">
        <v>1.1599999999999999E-2</v>
      </c>
      <c r="V890" t="s">
        <v>1408</v>
      </c>
      <c r="W890" t="s">
        <v>1409</v>
      </c>
      <c r="X890" t="s">
        <v>31</v>
      </c>
      <c r="Y890" t="s">
        <v>1410</v>
      </c>
    </row>
    <row r="891" spans="1:25" x14ac:dyDescent="0.2">
      <c r="A891">
        <v>890</v>
      </c>
      <c r="B891">
        <v>1398</v>
      </c>
      <c r="C891">
        <v>3.1728569597519302E-3</v>
      </c>
      <c r="D891">
        <v>1.23149312741822E-3</v>
      </c>
      <c r="E891">
        <v>1.8766486722641099E-3</v>
      </c>
      <c r="F891">
        <v>1.9660515266841502E-3</v>
      </c>
      <c r="G891">
        <v>1.35889909783501</v>
      </c>
      <c r="H891">
        <v>0.75139034003559502</v>
      </c>
      <c r="I891">
        <v>0.68582597787116395</v>
      </c>
      <c r="J891">
        <v>-0.60750875779941704</v>
      </c>
      <c r="K891">
        <v>-0.673073119963847</v>
      </c>
      <c r="L891">
        <v>-6.5564362164430096E-2</v>
      </c>
      <c r="M891" s="1">
        <v>5.1044213512405897E-5</v>
      </c>
      <c r="N891">
        <v>1.0248733302625501E-2</v>
      </c>
      <c r="O891" t="b">
        <v>1</v>
      </c>
      <c r="V891" t="s">
        <v>7773</v>
      </c>
      <c r="X891" t="s">
        <v>31</v>
      </c>
      <c r="Y891" t="s">
        <v>1275</v>
      </c>
    </row>
    <row r="892" spans="1:25" x14ac:dyDescent="0.2">
      <c r="A892">
        <v>891</v>
      </c>
      <c r="B892">
        <v>2762</v>
      </c>
      <c r="C892">
        <v>5.2727172590679799E-2</v>
      </c>
      <c r="D892">
        <v>3.2399813635452301E-2</v>
      </c>
      <c r="E892">
        <v>3.2832163155344797E-2</v>
      </c>
      <c r="F892">
        <v>4.2206069493624702E-2</v>
      </c>
      <c r="G892">
        <v>0.70027095596296296</v>
      </c>
      <c r="H892">
        <v>0.68153048589776599</v>
      </c>
      <c r="I892">
        <v>0.32016683822345898</v>
      </c>
      <c r="J892">
        <v>-1.8740470065196701E-2</v>
      </c>
      <c r="K892">
        <v>-0.38010411773950398</v>
      </c>
      <c r="L892">
        <v>-0.36136364767430701</v>
      </c>
      <c r="M892" s="1">
        <v>5.1153703163900197E-5</v>
      </c>
      <c r="N892">
        <v>1.0260248733302601E-2</v>
      </c>
      <c r="O892" t="b">
        <v>1</v>
      </c>
      <c r="P892">
        <v>1E-4</v>
      </c>
      <c r="Q892">
        <v>1E-4</v>
      </c>
      <c r="R892">
        <v>4.4000000000000003E-3</v>
      </c>
      <c r="V892" t="s">
        <v>1326</v>
      </c>
      <c r="W892" t="s">
        <v>1327</v>
      </c>
      <c r="X892" t="s">
        <v>1328</v>
      </c>
      <c r="Y892" t="s">
        <v>1329</v>
      </c>
    </row>
    <row r="893" spans="1:25" x14ac:dyDescent="0.2">
      <c r="A893">
        <v>892</v>
      </c>
      <c r="B893">
        <v>28</v>
      </c>
      <c r="C893">
        <v>3.1022902846836401E-3</v>
      </c>
      <c r="D893">
        <v>3.5977552857376699E-3</v>
      </c>
      <c r="E893">
        <v>3.1614555942693101E-3</v>
      </c>
      <c r="F893">
        <v>5.4354700886963501E-3</v>
      </c>
      <c r="G893">
        <v>-0.213286583542695</v>
      </c>
      <c r="H893">
        <v>-2.7492102519170499E-2</v>
      </c>
      <c r="I893">
        <v>-0.80623345508127198</v>
      </c>
      <c r="J893">
        <v>0.185794481023524</v>
      </c>
      <c r="K893">
        <v>-0.59294687153857595</v>
      </c>
      <c r="L893">
        <v>-0.77874135256210097</v>
      </c>
      <c r="M893" s="1">
        <v>5.1255992464071202E-5</v>
      </c>
      <c r="N893">
        <v>1.0271764163979701E-2</v>
      </c>
      <c r="O893" t="b">
        <v>1</v>
      </c>
      <c r="V893" t="s">
        <v>7774</v>
      </c>
      <c r="X893" t="s">
        <v>31</v>
      </c>
      <c r="Y893" t="s">
        <v>2828</v>
      </c>
    </row>
    <row r="894" spans="1:25" x14ac:dyDescent="0.2">
      <c r="A894">
        <v>893</v>
      </c>
      <c r="B894">
        <v>3282</v>
      </c>
      <c r="C894">
        <v>1.4854716318873E-3</v>
      </c>
      <c r="D894">
        <v>1.6609061218197201E-3</v>
      </c>
      <c r="E894">
        <v>1.6384542686306699E-3</v>
      </c>
      <c r="F894">
        <v>1.0805035428165201E-3</v>
      </c>
      <c r="G894">
        <v>-0.16083585425182001</v>
      </c>
      <c r="H894">
        <v>-0.141386854742764</v>
      </c>
      <c r="I894">
        <v>0.463265514928624</v>
      </c>
      <c r="J894">
        <v>1.9448999509055601E-2</v>
      </c>
      <c r="K894">
        <v>0.62410136918044401</v>
      </c>
      <c r="L894">
        <v>0.60465236967138802</v>
      </c>
      <c r="M894" s="1">
        <v>5.1297219464427697E-5</v>
      </c>
      <c r="N894">
        <v>1.0283279594656801E-2</v>
      </c>
      <c r="O894" t="b">
        <v>1</v>
      </c>
      <c r="V894" t="s">
        <v>7775</v>
      </c>
      <c r="X894" t="s">
        <v>31</v>
      </c>
      <c r="Y894" t="s">
        <v>778</v>
      </c>
    </row>
    <row r="895" spans="1:25" x14ac:dyDescent="0.2">
      <c r="A895">
        <v>894</v>
      </c>
      <c r="B895">
        <v>483</v>
      </c>
      <c r="C895">
        <v>1.2631756002735599E-2</v>
      </c>
      <c r="D895">
        <v>6.5389720652207703E-3</v>
      </c>
      <c r="E895">
        <v>1.00975745756128E-2</v>
      </c>
      <c r="F895">
        <v>1.2586270585745799E-2</v>
      </c>
      <c r="G895">
        <v>0.94892822383644404</v>
      </c>
      <c r="H895">
        <v>0.32344895393999501</v>
      </c>
      <c r="I895">
        <v>5.5071251196307999E-3</v>
      </c>
      <c r="J895">
        <v>-0.62547926989644798</v>
      </c>
      <c r="K895">
        <v>-0.94342109871681301</v>
      </c>
      <c r="L895">
        <v>-0.31794182882036398</v>
      </c>
      <c r="M895" s="1">
        <v>5.1325607910158499E-5</v>
      </c>
      <c r="N895">
        <v>1.0294795025333901E-2</v>
      </c>
      <c r="O895" t="b">
        <v>1</v>
      </c>
      <c r="P895">
        <v>1.17E-2</v>
      </c>
      <c r="V895" t="s">
        <v>1153</v>
      </c>
      <c r="X895" t="s">
        <v>31</v>
      </c>
      <c r="Y895" t="s">
        <v>1154</v>
      </c>
    </row>
    <row r="896" spans="1:25" x14ac:dyDescent="0.2">
      <c r="A896">
        <v>895</v>
      </c>
      <c r="B896">
        <v>1463</v>
      </c>
      <c r="C896">
        <v>3.2185389612629802E-3</v>
      </c>
      <c r="D896">
        <v>2.8935561072285202E-3</v>
      </c>
      <c r="E896">
        <v>1.9497022784758301E-3</v>
      </c>
      <c r="F896">
        <v>2.7453467056830802E-3</v>
      </c>
      <c r="G896">
        <v>0.15380433608143701</v>
      </c>
      <c r="H896">
        <v>0.72260434926129702</v>
      </c>
      <c r="I896">
        <v>0.22869959703973899</v>
      </c>
      <c r="J896">
        <v>0.56880001317985995</v>
      </c>
      <c r="K896">
        <v>7.4895260958301693E-2</v>
      </c>
      <c r="L896">
        <v>-0.493904752221558</v>
      </c>
      <c r="M896" s="1">
        <v>5.1817756824523403E-5</v>
      </c>
      <c r="N896">
        <v>1.0306310456011001E-2</v>
      </c>
      <c r="O896" t="b">
        <v>1</v>
      </c>
      <c r="V896" t="s">
        <v>7776</v>
      </c>
      <c r="W896" t="s">
        <v>7777</v>
      </c>
      <c r="X896" t="s">
        <v>31</v>
      </c>
      <c r="Y896" t="s">
        <v>7778</v>
      </c>
    </row>
    <row r="897" spans="1:25" x14ac:dyDescent="0.2">
      <c r="A897">
        <v>896</v>
      </c>
      <c r="B897">
        <v>96</v>
      </c>
      <c r="C897">
        <v>1.25511391733692E-2</v>
      </c>
      <c r="D897">
        <v>7.5406592486225096E-3</v>
      </c>
      <c r="E897">
        <v>7.9119224605272397E-3</v>
      </c>
      <c r="F897">
        <v>1.18677700159771E-2</v>
      </c>
      <c r="G897">
        <v>0.73554571656368595</v>
      </c>
      <c r="H897">
        <v>0.66642885231108695</v>
      </c>
      <c r="I897">
        <v>8.3906455320508194E-2</v>
      </c>
      <c r="J897">
        <v>-6.91168642525994E-2</v>
      </c>
      <c r="K897">
        <v>-0.65163926124317795</v>
      </c>
      <c r="L897">
        <v>-0.58252239699057895</v>
      </c>
      <c r="M897" s="1">
        <v>5.1963557559781301E-5</v>
      </c>
      <c r="N897">
        <v>1.0317825886688101E-2</v>
      </c>
      <c r="O897" t="b">
        <v>1</v>
      </c>
      <c r="V897" t="s">
        <v>7779</v>
      </c>
      <c r="W897" t="s">
        <v>7437</v>
      </c>
      <c r="X897" t="s">
        <v>31</v>
      </c>
      <c r="Y897" t="s">
        <v>7780</v>
      </c>
    </row>
    <row r="898" spans="1:25" x14ac:dyDescent="0.2">
      <c r="A898">
        <v>897</v>
      </c>
      <c r="B898">
        <v>120</v>
      </c>
      <c r="C898">
        <v>6.3214347356906897E-3</v>
      </c>
      <c r="D898">
        <v>1.79451684928973E-2</v>
      </c>
      <c r="E898">
        <v>1.24803968095532E-2</v>
      </c>
      <c r="F898">
        <v>8.8255733873414208E-3</v>
      </c>
      <c r="G898">
        <v>-1.5002010711364699</v>
      </c>
      <c r="H898">
        <v>-0.98013722530255498</v>
      </c>
      <c r="I898">
        <v>-0.47777163863053401</v>
      </c>
      <c r="J898">
        <v>0.52006384583392096</v>
      </c>
      <c r="K898">
        <v>1.02242943250594</v>
      </c>
      <c r="L898">
        <v>0.50236558667202003</v>
      </c>
      <c r="M898" s="1">
        <v>5.1996528810807597E-5</v>
      </c>
      <c r="N898">
        <v>1.0329341317365201E-2</v>
      </c>
      <c r="O898" t="b">
        <v>1</v>
      </c>
      <c r="V898" t="s">
        <v>1049</v>
      </c>
      <c r="W898" t="s">
        <v>1050</v>
      </c>
      <c r="X898" t="s">
        <v>31</v>
      </c>
      <c r="Y898" t="s">
        <v>1051</v>
      </c>
    </row>
    <row r="899" spans="1:25" x14ac:dyDescent="0.2">
      <c r="A899">
        <v>898</v>
      </c>
      <c r="B899">
        <v>726</v>
      </c>
      <c r="C899">
        <v>5.0909451273282398E-2</v>
      </c>
      <c r="D899">
        <v>2.7648564415883901E-2</v>
      </c>
      <c r="E899">
        <v>3.5501227689688997E-2</v>
      </c>
      <c r="F899">
        <v>5.3793470256247498E-2</v>
      </c>
      <c r="G899">
        <v>0.87829002249073496</v>
      </c>
      <c r="H899">
        <v>0.51839800933475499</v>
      </c>
      <c r="I899">
        <v>-7.9382007077015204E-2</v>
      </c>
      <c r="J899">
        <v>-0.35989201315597902</v>
      </c>
      <c r="K899">
        <v>-0.95767202956774999</v>
      </c>
      <c r="L899">
        <v>-0.59778001641177003</v>
      </c>
      <c r="M899" s="1">
        <v>5.2002684614590497E-5</v>
      </c>
      <c r="N899">
        <v>1.0340856748042301E-2</v>
      </c>
      <c r="O899" t="b">
        <v>1</v>
      </c>
      <c r="P899">
        <v>2.9999999999999997E-4</v>
      </c>
      <c r="Q899">
        <v>3.7000000000000002E-3</v>
      </c>
      <c r="V899" t="s">
        <v>1145</v>
      </c>
      <c r="X899" t="s">
        <v>31</v>
      </c>
    </row>
    <row r="900" spans="1:25" x14ac:dyDescent="0.2">
      <c r="A900">
        <v>899</v>
      </c>
      <c r="B900">
        <v>3850</v>
      </c>
      <c r="C900">
        <v>5.8980919950487902E-3</v>
      </c>
      <c r="D900">
        <v>4.0675284984229999E-3</v>
      </c>
      <c r="E900">
        <v>7.0908460314797099E-3</v>
      </c>
      <c r="F900">
        <v>5.0318021468453598E-3</v>
      </c>
      <c r="G900">
        <v>0.54651097495934697</v>
      </c>
      <c r="H900">
        <v>-0.265601438930615</v>
      </c>
      <c r="I900">
        <v>0.229509171122455</v>
      </c>
      <c r="J900">
        <v>-0.81211241388996303</v>
      </c>
      <c r="K900" s="1">
        <v>-0.31700180383689203</v>
      </c>
      <c r="L900">
        <v>0.49511061005307</v>
      </c>
      <c r="M900" s="1">
        <v>5.2359798476830497E-5</v>
      </c>
      <c r="N900">
        <v>1.0352372178719401E-2</v>
      </c>
      <c r="O900" t="b">
        <v>1</v>
      </c>
      <c r="V900" t="s">
        <v>7781</v>
      </c>
      <c r="W900" t="s">
        <v>7782</v>
      </c>
      <c r="X900" t="s">
        <v>7783</v>
      </c>
      <c r="Y900" t="s">
        <v>7523</v>
      </c>
    </row>
    <row r="901" spans="1:25" x14ac:dyDescent="0.2">
      <c r="A901">
        <v>900</v>
      </c>
      <c r="B901">
        <v>3624</v>
      </c>
      <c r="C901">
        <v>1.0774903782041201</v>
      </c>
      <c r="D901">
        <v>0.613198436374775</v>
      </c>
      <c r="E901">
        <v>0.92840653370113801</v>
      </c>
      <c r="F901">
        <v>2.4667244618236901</v>
      </c>
      <c r="G901">
        <v>0.82037151075164805</v>
      </c>
      <c r="H901">
        <v>0.20593626467301501</v>
      </c>
      <c r="I901">
        <v>-1.1987957566963301</v>
      </c>
      <c r="J901">
        <v>-0.61443524607863298</v>
      </c>
      <c r="K901">
        <v>-2.0191672674479699</v>
      </c>
      <c r="L901">
        <v>-1.4047320213693399</v>
      </c>
      <c r="M901" s="1">
        <v>5.2408656065037499E-5</v>
      </c>
      <c r="N901">
        <v>1.0363887609396501E-2</v>
      </c>
      <c r="O901" t="b">
        <v>1</v>
      </c>
      <c r="R901">
        <v>5.3E-3</v>
      </c>
      <c r="V901" t="s">
        <v>1790</v>
      </c>
      <c r="W901" t="s">
        <v>1791</v>
      </c>
      <c r="X901" t="s">
        <v>31</v>
      </c>
      <c r="Y901" t="s">
        <v>1792</v>
      </c>
    </row>
    <row r="902" spans="1:25" x14ac:dyDescent="0.2">
      <c r="A902">
        <v>901</v>
      </c>
      <c r="B902">
        <v>2426</v>
      </c>
      <c r="C902">
        <v>9.7883794395758309E-4</v>
      </c>
      <c r="D902">
        <v>3.3494950891940398E-3</v>
      </c>
      <c r="E902">
        <v>4.9232666667215199E-3</v>
      </c>
      <c r="F902">
        <v>1.60444507710809E-3</v>
      </c>
      <c r="G902">
        <v>-1.77113986262825</v>
      </c>
      <c r="H902">
        <v>-2.3207227176931502</v>
      </c>
      <c r="I902">
        <v>-0.71271392995087801</v>
      </c>
      <c r="J902">
        <v>-0.54958285506490501</v>
      </c>
      <c r="K902">
        <v>1.05842593267737</v>
      </c>
      <c r="L902">
        <v>1.60800878774227</v>
      </c>
      <c r="M902" s="1">
        <v>5.2645758768384903E-5</v>
      </c>
      <c r="N902">
        <v>1.03754030400737E-2</v>
      </c>
      <c r="O902" t="b">
        <v>1</v>
      </c>
      <c r="V902" t="s">
        <v>7784</v>
      </c>
      <c r="X902" t="s">
        <v>31</v>
      </c>
      <c r="Y902" t="s">
        <v>182</v>
      </c>
    </row>
    <row r="903" spans="1:25" x14ac:dyDescent="0.2">
      <c r="A903">
        <v>902</v>
      </c>
      <c r="B903">
        <v>3635</v>
      </c>
      <c r="C903">
        <v>5.9549250130723503E-3</v>
      </c>
      <c r="D903">
        <v>1.16298252487357E-2</v>
      </c>
      <c r="E903">
        <v>8.4746514769717292E-3</v>
      </c>
      <c r="F903">
        <v>4.8559418141943698E-3</v>
      </c>
      <c r="G903">
        <v>-0.96246993272279202</v>
      </c>
      <c r="H903">
        <v>-0.50839447889051104</v>
      </c>
      <c r="I903">
        <v>0.29329370448654501</v>
      </c>
      <c r="J903">
        <v>0.45407545383228098</v>
      </c>
      <c r="K903">
        <v>1.2557636372093299</v>
      </c>
      <c r="L903">
        <v>0.80168818337705705</v>
      </c>
      <c r="M903" s="1">
        <v>5.2688210697486301E-5</v>
      </c>
      <c r="N903">
        <v>1.03869184707508E-2</v>
      </c>
      <c r="O903" t="b">
        <v>1</v>
      </c>
      <c r="P903">
        <v>2.9999999999999997E-4</v>
      </c>
      <c r="Q903">
        <v>3.0099999999999998E-2</v>
      </c>
      <c r="S903">
        <v>5.3E-3</v>
      </c>
      <c r="V903" t="s">
        <v>1044</v>
      </c>
      <c r="X903" t="s">
        <v>31</v>
      </c>
      <c r="Y903" t="s">
        <v>1045</v>
      </c>
    </row>
    <row r="904" spans="1:25" x14ac:dyDescent="0.2">
      <c r="A904">
        <v>903</v>
      </c>
      <c r="B904">
        <v>1202</v>
      </c>
      <c r="C904">
        <v>1.6704441361366801E-2</v>
      </c>
      <c r="D904">
        <v>3.8637261979283799E-2</v>
      </c>
      <c r="E904">
        <v>3.0305163386480101E-2</v>
      </c>
      <c r="F904">
        <v>2.4495558116323899E-2</v>
      </c>
      <c r="G904">
        <v>-1.2110536132025</v>
      </c>
      <c r="H904">
        <v>-0.86324089029618001</v>
      </c>
      <c r="I904">
        <v>-0.55636909347587304</v>
      </c>
      <c r="J904">
        <v>0.34781272290632098</v>
      </c>
      <c r="K904" s="1">
        <v>0.654684519726628</v>
      </c>
      <c r="L904">
        <v>0.30687179682030602</v>
      </c>
      <c r="M904" s="1">
        <v>5.27213947451262E-5</v>
      </c>
      <c r="N904">
        <v>1.03984339014279E-2</v>
      </c>
      <c r="O904" t="b">
        <v>1</v>
      </c>
      <c r="V904" t="s">
        <v>1322</v>
      </c>
      <c r="W904" t="s">
        <v>1323</v>
      </c>
      <c r="X904" t="s">
        <v>31</v>
      </c>
      <c r="Y904" t="s">
        <v>1324</v>
      </c>
    </row>
    <row r="905" spans="1:25" x14ac:dyDescent="0.2">
      <c r="A905">
        <v>904</v>
      </c>
      <c r="B905">
        <v>1057</v>
      </c>
      <c r="C905">
        <v>4.6610695655751704E-3</v>
      </c>
      <c r="D905">
        <v>2.13057431389172E-3</v>
      </c>
      <c r="E905">
        <v>3.0950551866009298E-3</v>
      </c>
      <c r="F905">
        <v>2.8109642192212501E-3</v>
      </c>
      <c r="G905">
        <v>1.1301299664053199</v>
      </c>
      <c r="H905">
        <v>0.59533382043383398</v>
      </c>
      <c r="I905">
        <v>0.73441948446947602</v>
      </c>
      <c r="J905">
        <v>-0.53479614597148495</v>
      </c>
      <c r="K905">
        <v>-0.39571048193584302</v>
      </c>
      <c r="L905">
        <v>0.13908566403564199</v>
      </c>
      <c r="M905" s="1">
        <v>5.2856988540350099E-5</v>
      </c>
      <c r="N905">
        <v>1.0409949332105E-2</v>
      </c>
      <c r="O905" t="b">
        <v>1</v>
      </c>
      <c r="Q905">
        <v>2.1999999999999999E-2</v>
      </c>
      <c r="R905">
        <v>7.4000000000000003E-3</v>
      </c>
      <c r="V905" t="s">
        <v>1952</v>
      </c>
      <c r="X905" t="s">
        <v>31</v>
      </c>
      <c r="Y905" t="s">
        <v>1275</v>
      </c>
    </row>
    <row r="906" spans="1:25" x14ac:dyDescent="0.2">
      <c r="A906">
        <v>905</v>
      </c>
      <c r="B906">
        <v>2650</v>
      </c>
      <c r="C906">
        <v>1.2963838300961599E-2</v>
      </c>
      <c r="D906">
        <v>7.3575220795490601E-3</v>
      </c>
      <c r="E906">
        <v>9.7148384671099808E-3</v>
      </c>
      <c r="F906">
        <v>8.4021915864317797E-3</v>
      </c>
      <c r="G906">
        <v>0.81587474961909801</v>
      </c>
      <c r="H906">
        <v>0.41594690137456602</v>
      </c>
      <c r="I906">
        <v>0.62477567309789594</v>
      </c>
      <c r="J906">
        <v>-0.39992784824453198</v>
      </c>
      <c r="K906">
        <v>-0.191099076521202</v>
      </c>
      <c r="L906">
        <v>0.20882877172333</v>
      </c>
      <c r="M906" s="1">
        <v>5.2984156866392102E-5</v>
      </c>
      <c r="N906">
        <v>1.04214647627821E-2</v>
      </c>
      <c r="O906" t="b">
        <v>1</v>
      </c>
      <c r="P906">
        <v>0</v>
      </c>
      <c r="Q906">
        <v>1.2999999999999999E-3</v>
      </c>
      <c r="R906">
        <v>2.0000000000000001E-4</v>
      </c>
      <c r="S906">
        <v>4.5999999999999999E-3</v>
      </c>
      <c r="V906" t="s">
        <v>1607</v>
      </c>
      <c r="W906" t="s">
        <v>1608</v>
      </c>
      <c r="X906" t="s">
        <v>1422</v>
      </c>
      <c r="Y906" t="s">
        <v>1609</v>
      </c>
    </row>
    <row r="907" spans="1:25" x14ac:dyDescent="0.2">
      <c r="A907">
        <v>906</v>
      </c>
      <c r="B907">
        <v>2668</v>
      </c>
      <c r="C907">
        <v>1.9585879288707898E-2</v>
      </c>
      <c r="D907">
        <v>2.6820112672115901E-2</v>
      </c>
      <c r="E907">
        <v>1.55916880948079E-2</v>
      </c>
      <c r="F907">
        <v>2.1449360030097099E-2</v>
      </c>
      <c r="G907">
        <v>-0.453402189952957</v>
      </c>
      <c r="H907">
        <v>0.32940773899508202</v>
      </c>
      <c r="I907">
        <v>-0.129836644143283</v>
      </c>
      <c r="J907">
        <v>0.78280992894804002</v>
      </c>
      <c r="K907">
        <v>0.323565545809674</v>
      </c>
      <c r="L907">
        <v>-0.45924438313836602</v>
      </c>
      <c r="M907" s="1">
        <v>5.3469439993961403E-5</v>
      </c>
      <c r="N907">
        <v>1.04329801934592E-2</v>
      </c>
      <c r="O907" t="b">
        <v>1</v>
      </c>
      <c r="P907">
        <v>1.1999999999999999E-3</v>
      </c>
      <c r="Q907">
        <v>2.9600000000000001E-2</v>
      </c>
      <c r="S907">
        <v>0</v>
      </c>
      <c r="V907" t="s">
        <v>1616</v>
      </c>
      <c r="W907" t="s">
        <v>1617</v>
      </c>
      <c r="X907" t="s">
        <v>31</v>
      </c>
      <c r="Y907" t="s">
        <v>1618</v>
      </c>
    </row>
    <row r="908" spans="1:25" x14ac:dyDescent="0.2">
      <c r="A908">
        <v>907</v>
      </c>
      <c r="B908">
        <v>1404</v>
      </c>
      <c r="C908">
        <v>3.41844922262845E-3</v>
      </c>
      <c r="D908">
        <v>1.5285634475171101E-3</v>
      </c>
      <c r="E908">
        <v>1.8405462217408099E-3</v>
      </c>
      <c r="F908">
        <v>2.3746707772537702E-3</v>
      </c>
      <c r="G908">
        <v>1.1612543776497799</v>
      </c>
      <c r="H908">
        <v>0.89010955441975304</v>
      </c>
      <c r="I908">
        <v>0.524472171900912</v>
      </c>
      <c r="J908">
        <v>-0.27114482323002698</v>
      </c>
      <c r="K908" s="1">
        <v>-0.63678220574886801</v>
      </c>
      <c r="L908">
        <v>-0.36563738251884098</v>
      </c>
      <c r="M908" s="1">
        <v>5.3515461275799897E-5</v>
      </c>
      <c r="N908">
        <v>1.04444956241363E-2</v>
      </c>
      <c r="O908" t="b">
        <v>1</v>
      </c>
      <c r="P908">
        <v>2.9999999999999997E-4</v>
      </c>
      <c r="Q908">
        <v>5.0000000000000001E-4</v>
      </c>
      <c r="R908">
        <v>4.5999999999999999E-3</v>
      </c>
      <c r="V908" t="s">
        <v>1623</v>
      </c>
      <c r="X908" t="s">
        <v>31</v>
      </c>
      <c r="Y908" t="s">
        <v>691</v>
      </c>
    </row>
    <row r="909" spans="1:25" x14ac:dyDescent="0.2">
      <c r="A909">
        <v>908</v>
      </c>
      <c r="B909">
        <v>4324</v>
      </c>
      <c r="C909">
        <v>4.6770042125842603E-3</v>
      </c>
      <c r="D909">
        <v>6.9890441143431797E-3</v>
      </c>
      <c r="E909">
        <v>5.1957915482298096E-3</v>
      </c>
      <c r="F909">
        <v>3.5069480510806798E-3</v>
      </c>
      <c r="G909">
        <v>-0.57752241682004701</v>
      </c>
      <c r="H909">
        <v>-0.15198614547068801</v>
      </c>
      <c r="I909">
        <v>0.41719074893081098</v>
      </c>
      <c r="J909">
        <v>0.42553627134935801</v>
      </c>
      <c r="K909">
        <v>0.994713165750858</v>
      </c>
      <c r="L909">
        <v>0.56917689440149999</v>
      </c>
      <c r="M909" s="1">
        <v>5.3574141540218598E-5</v>
      </c>
      <c r="N909">
        <v>1.04560110548134E-2</v>
      </c>
      <c r="O909" t="b">
        <v>1</v>
      </c>
      <c r="P909">
        <v>1E-3</v>
      </c>
      <c r="R909">
        <v>3.8699999999999998E-2</v>
      </c>
      <c r="S909">
        <v>2.3E-3</v>
      </c>
      <c r="V909" t="s">
        <v>1417</v>
      </c>
      <c r="W909" t="s">
        <v>1418</v>
      </c>
      <c r="X909" t="s">
        <v>1419</v>
      </c>
      <c r="Y909" t="s">
        <v>751</v>
      </c>
    </row>
    <row r="910" spans="1:25" x14ac:dyDescent="0.2">
      <c r="A910">
        <v>909</v>
      </c>
      <c r="B910">
        <v>2631</v>
      </c>
      <c r="C910">
        <v>0.107033247157028</v>
      </c>
      <c r="D910">
        <v>5.38748608526309E-2</v>
      </c>
      <c r="E910">
        <v>6.2342064297227801E-2</v>
      </c>
      <c r="F910">
        <v>6.6164095107888996E-2</v>
      </c>
      <c r="G910">
        <v>0.98763350277524997</v>
      </c>
      <c r="H910">
        <v>0.77956770925650098</v>
      </c>
      <c r="I910">
        <v>0.69208439301338398</v>
      </c>
      <c r="J910">
        <v>-0.20806579351874799</v>
      </c>
      <c r="K910">
        <v>-0.29554910976186499</v>
      </c>
      <c r="L910">
        <v>-8.7483316243116699E-2</v>
      </c>
      <c r="M910" s="1">
        <v>5.3702426510186498E-5</v>
      </c>
      <c r="N910">
        <v>1.04675264854905E-2</v>
      </c>
      <c r="O910" t="b">
        <v>1</v>
      </c>
      <c r="P910">
        <v>0</v>
      </c>
      <c r="Q910">
        <v>1E-4</v>
      </c>
      <c r="R910">
        <v>2.0000000000000001E-4</v>
      </c>
      <c r="V910" t="s">
        <v>1709</v>
      </c>
      <c r="X910" t="s">
        <v>31</v>
      </c>
      <c r="Y910" t="s">
        <v>1710</v>
      </c>
    </row>
    <row r="911" spans="1:25" x14ac:dyDescent="0.2">
      <c r="A911">
        <v>910</v>
      </c>
      <c r="B911">
        <v>2021</v>
      </c>
      <c r="C911">
        <v>9.6962005087120207E-3</v>
      </c>
      <c r="D911">
        <v>6.8596498258370704E-3</v>
      </c>
      <c r="E911">
        <v>1.44899781269018E-2</v>
      </c>
      <c r="F911">
        <v>9.90197329943409E-3</v>
      </c>
      <c r="G911">
        <v>0.50793464949945299</v>
      </c>
      <c r="H911">
        <v>-0.57687035972800205</v>
      </c>
      <c r="I911">
        <v>-2.9791793262273901E-2</v>
      </c>
      <c r="J911">
        <v>-1.0848050092274499</v>
      </c>
      <c r="K911">
        <v>-0.53772644276172699</v>
      </c>
      <c r="L911">
        <v>0.54707856646572794</v>
      </c>
      <c r="M911" s="1">
        <v>5.3836229454028299E-5</v>
      </c>
      <c r="N911">
        <v>1.04790419161676E-2</v>
      </c>
      <c r="O911" t="b">
        <v>1</v>
      </c>
      <c r="P911">
        <v>2.41E-2</v>
      </c>
      <c r="Q911">
        <v>1.4E-3</v>
      </c>
      <c r="S911">
        <v>0</v>
      </c>
      <c r="V911" t="s">
        <v>1987</v>
      </c>
      <c r="W911" t="s">
        <v>1988</v>
      </c>
      <c r="X911" t="s">
        <v>31</v>
      </c>
      <c r="Y911" t="s">
        <v>1989</v>
      </c>
    </row>
    <row r="912" spans="1:25" x14ac:dyDescent="0.2">
      <c r="A912">
        <v>911</v>
      </c>
      <c r="B912">
        <v>905</v>
      </c>
      <c r="C912">
        <v>6.3744380400656501E-3</v>
      </c>
      <c r="D912">
        <v>6.7183572529502297E-3</v>
      </c>
      <c r="E912">
        <v>5.37811973172322E-3</v>
      </c>
      <c r="F912">
        <v>9.2447304620404801E-3</v>
      </c>
      <c r="G912">
        <v>-7.7585567300839195E-2</v>
      </c>
      <c r="H912">
        <v>0.24311416634222299</v>
      </c>
      <c r="I912">
        <v>-0.53760910021869801</v>
      </c>
      <c r="J912">
        <v>0.32069973364306298</v>
      </c>
      <c r="K912">
        <v>-0.46002353291785902</v>
      </c>
      <c r="L912">
        <v>-0.78072326656092195</v>
      </c>
      <c r="M912" s="1">
        <v>5.3862408160300697E-5</v>
      </c>
      <c r="N912">
        <v>1.04905573468447E-2</v>
      </c>
      <c r="O912" t="b">
        <v>1</v>
      </c>
      <c r="V912" t="s">
        <v>1648</v>
      </c>
      <c r="X912" t="s">
        <v>31</v>
      </c>
      <c r="Y912" t="s">
        <v>492</v>
      </c>
    </row>
    <row r="913" spans="1:25" x14ac:dyDescent="0.2">
      <c r="A913">
        <v>912</v>
      </c>
      <c r="B913">
        <v>2717</v>
      </c>
      <c r="C913">
        <v>2.9480165734919399E-2</v>
      </c>
      <c r="D913">
        <v>1.2122819315597499E-2</v>
      </c>
      <c r="E913">
        <v>7.3933212278113905E-2</v>
      </c>
      <c r="F913">
        <v>1.55920548937697E-2</v>
      </c>
      <c r="G913">
        <v>1.3082011569185601</v>
      </c>
      <c r="H913">
        <v>-1.31821300441446</v>
      </c>
      <c r="I913">
        <v>0.92238383062950102</v>
      </c>
      <c r="J913">
        <v>-2.6264141613330301</v>
      </c>
      <c r="K913" s="1">
        <v>-0.38581732628906001</v>
      </c>
      <c r="L913">
        <v>2.24059683504397</v>
      </c>
      <c r="M913" s="1">
        <v>5.4152057037271803E-5</v>
      </c>
      <c r="N913">
        <v>1.05020727775218E-2</v>
      </c>
      <c r="O913" t="b">
        <v>1</v>
      </c>
      <c r="Q913">
        <v>1.1000000000000001E-3</v>
      </c>
      <c r="S913">
        <v>1E-4</v>
      </c>
      <c r="V913" t="s">
        <v>1362</v>
      </c>
      <c r="X913" t="s">
        <v>31</v>
      </c>
    </row>
    <row r="914" spans="1:25" x14ac:dyDescent="0.2">
      <c r="A914">
        <v>913</v>
      </c>
      <c r="B914">
        <v>2258</v>
      </c>
      <c r="C914">
        <v>5.8556388123971398E-3</v>
      </c>
      <c r="D914">
        <v>1.3589349521905399E-4</v>
      </c>
      <c r="E914">
        <v>3.5061741515351498E-4</v>
      </c>
      <c r="F914">
        <v>9.0944958209904995E-4</v>
      </c>
      <c r="G914">
        <v>5.4190456002811596</v>
      </c>
      <c r="H914">
        <v>4.0484869019035301</v>
      </c>
      <c r="I914">
        <v>2.6990038877498099</v>
      </c>
      <c r="J914">
        <v>-1.3705586983776299</v>
      </c>
      <c r="K914">
        <v>-2.7200417125313399</v>
      </c>
      <c r="L914">
        <v>-1.34948301415371</v>
      </c>
      <c r="M914" s="1">
        <v>5.4192906417165397E-5</v>
      </c>
      <c r="N914">
        <v>1.05135882081989E-2</v>
      </c>
      <c r="O914" t="b">
        <v>1</v>
      </c>
      <c r="V914" t="s">
        <v>7785</v>
      </c>
      <c r="X914" t="s">
        <v>31</v>
      </c>
      <c r="Y914" t="s">
        <v>7786</v>
      </c>
    </row>
    <row r="915" spans="1:25" x14ac:dyDescent="0.2">
      <c r="A915">
        <v>914</v>
      </c>
      <c r="B915">
        <v>890</v>
      </c>
      <c r="C915">
        <v>5.51898765128597E-3</v>
      </c>
      <c r="D915">
        <v>2.7111548177826102E-3</v>
      </c>
      <c r="E915">
        <v>2.8254647691505798E-3</v>
      </c>
      <c r="F915">
        <v>4.4912769408693102E-3</v>
      </c>
      <c r="G915">
        <v>1.0290867301875899</v>
      </c>
      <c r="H915">
        <v>0.96955413325153195</v>
      </c>
      <c r="I915">
        <v>0.29983224290795302</v>
      </c>
      <c r="J915">
        <v>-5.9532596936067599E-2</v>
      </c>
      <c r="K915" s="1">
        <v>-0.72925448727964604</v>
      </c>
      <c r="L915">
        <v>-0.66972189034357799</v>
      </c>
      <c r="M915" s="1">
        <v>5.4588489780966597E-5</v>
      </c>
      <c r="N915">
        <v>1.0525103638876E-2</v>
      </c>
      <c r="O915" t="b">
        <v>1</v>
      </c>
      <c r="V915" t="s">
        <v>1953</v>
      </c>
      <c r="W915" t="s">
        <v>1954</v>
      </c>
      <c r="X915" t="s">
        <v>1955</v>
      </c>
      <c r="Y915" t="s">
        <v>1956</v>
      </c>
    </row>
    <row r="916" spans="1:25" x14ac:dyDescent="0.2">
      <c r="A916">
        <v>915</v>
      </c>
      <c r="B916">
        <v>406</v>
      </c>
      <c r="C916">
        <v>1.39884666666833E-2</v>
      </c>
      <c r="D916">
        <v>1.8750418947138602E-2</v>
      </c>
      <c r="E916">
        <v>1.93875126281183E-2</v>
      </c>
      <c r="F916">
        <v>9.6613726118614501E-3</v>
      </c>
      <c r="G916">
        <v>-0.42104495017784199</v>
      </c>
      <c r="H916">
        <v>-0.46822132729328803</v>
      </c>
      <c r="I916">
        <v>0.53522176533015098</v>
      </c>
      <c r="J916">
        <v>-4.7176377115445797E-2</v>
      </c>
      <c r="K916" s="1">
        <v>0.95626671550799303</v>
      </c>
      <c r="L916">
        <v>1.0034430926234299</v>
      </c>
      <c r="M916" s="1">
        <v>5.5084135369310897E-5</v>
      </c>
      <c r="N916">
        <v>1.0536619069553201E-2</v>
      </c>
      <c r="O916" t="b">
        <v>1</v>
      </c>
      <c r="V916" t="s">
        <v>7787</v>
      </c>
      <c r="W916" t="s">
        <v>2669</v>
      </c>
      <c r="X916" t="s">
        <v>31</v>
      </c>
      <c r="Y916" t="s">
        <v>923</v>
      </c>
    </row>
    <row r="917" spans="1:25" x14ac:dyDescent="0.2">
      <c r="A917">
        <v>916</v>
      </c>
      <c r="B917">
        <v>3102</v>
      </c>
      <c r="C917">
        <v>2.2479501688951801E-2</v>
      </c>
      <c r="D917">
        <v>1.6467921808570402E-2</v>
      </c>
      <c r="E917">
        <v>1.7614570695173599E-2</v>
      </c>
      <c r="F917">
        <v>2.35416994554354E-2</v>
      </c>
      <c r="G917">
        <v>0.44877441889308201</v>
      </c>
      <c r="H917">
        <v>0.35386832068840501</v>
      </c>
      <c r="I917">
        <v>-6.6815892339513405E-2</v>
      </c>
      <c r="J917">
        <v>-9.49060982046772E-2</v>
      </c>
      <c r="K917">
        <v>-0.51559031123259502</v>
      </c>
      <c r="L917">
        <v>-0.42068421302791797</v>
      </c>
      <c r="M917" s="1">
        <v>5.5108654109275501E-5</v>
      </c>
      <c r="N917">
        <v>1.0548134500230301E-2</v>
      </c>
      <c r="O917" t="b">
        <v>1</v>
      </c>
      <c r="P917">
        <v>3.27E-2</v>
      </c>
      <c r="V917" t="s">
        <v>1894</v>
      </c>
      <c r="W917" t="s">
        <v>1895</v>
      </c>
      <c r="X917" t="s">
        <v>31</v>
      </c>
      <c r="Y917" t="s">
        <v>1896</v>
      </c>
    </row>
    <row r="918" spans="1:25" x14ac:dyDescent="0.2">
      <c r="A918">
        <v>917</v>
      </c>
      <c r="B918">
        <v>3755</v>
      </c>
      <c r="C918">
        <v>1.10344082577998E-2</v>
      </c>
      <c r="D918">
        <v>6.9152923069896299E-3</v>
      </c>
      <c r="E918">
        <v>8.1954390662360901E-3</v>
      </c>
      <c r="F918">
        <v>5.21810524176115E-3</v>
      </c>
      <c r="G918">
        <v>0.67451246842655799</v>
      </c>
      <c r="H918">
        <v>0.42850687006753202</v>
      </c>
      <c r="I918">
        <v>1.08464221571436</v>
      </c>
      <c r="J918">
        <v>-0.246005598359026</v>
      </c>
      <c r="K918" s="1">
        <v>0.41012974728780399</v>
      </c>
      <c r="L918">
        <v>0.65613534564683096</v>
      </c>
      <c r="M918" s="1">
        <v>5.5113460281424099E-5</v>
      </c>
      <c r="N918">
        <v>1.0559649930907401E-2</v>
      </c>
      <c r="O918" t="b">
        <v>1</v>
      </c>
      <c r="P918">
        <v>4.0000000000000002E-4</v>
      </c>
      <c r="Q918">
        <v>3.5000000000000001E-3</v>
      </c>
      <c r="R918">
        <v>0</v>
      </c>
      <c r="V918" t="s">
        <v>2040</v>
      </c>
      <c r="W918" t="s">
        <v>2041</v>
      </c>
      <c r="X918" t="s">
        <v>31</v>
      </c>
      <c r="Y918" t="s">
        <v>2042</v>
      </c>
    </row>
    <row r="919" spans="1:25" x14ac:dyDescent="0.2">
      <c r="A919">
        <v>918</v>
      </c>
      <c r="B919">
        <v>1697</v>
      </c>
      <c r="C919">
        <v>4.6102329958984598E-3</v>
      </c>
      <c r="D919">
        <v>4.15713334220205E-3</v>
      </c>
      <c r="E919">
        <v>2.3436219557823701E-3</v>
      </c>
      <c r="F919">
        <v>5.1824990985288597E-3</v>
      </c>
      <c r="G919">
        <v>0.15028865098463801</v>
      </c>
      <c r="H919">
        <v>0.97673103415254703</v>
      </c>
      <c r="I919">
        <v>-0.16398940275530999</v>
      </c>
      <c r="J919">
        <v>0.82644238316790897</v>
      </c>
      <c r="K919" s="1">
        <v>-0.31427805373994899</v>
      </c>
      <c r="L919">
        <v>-1.1407204369078501</v>
      </c>
      <c r="M919" s="1">
        <v>5.5208143799895098E-5</v>
      </c>
      <c r="N919">
        <v>1.0571165361584501E-2</v>
      </c>
      <c r="O919" t="b">
        <v>1</v>
      </c>
      <c r="V919" t="s">
        <v>842</v>
      </c>
      <c r="W919" t="s">
        <v>843</v>
      </c>
      <c r="X919" t="s">
        <v>31</v>
      </c>
      <c r="Y919" t="s">
        <v>844</v>
      </c>
    </row>
    <row r="920" spans="1:25" x14ac:dyDescent="0.2">
      <c r="A920">
        <v>919</v>
      </c>
      <c r="B920">
        <v>293</v>
      </c>
      <c r="C920">
        <v>4.0975943309421503E-2</v>
      </c>
      <c r="D920">
        <v>3.7056056507877702E-2</v>
      </c>
      <c r="E920">
        <v>2.61825971508369E-2</v>
      </c>
      <c r="F920">
        <v>2.27593255240984E-2</v>
      </c>
      <c r="G920">
        <v>0.14342942559560901</v>
      </c>
      <c r="H920">
        <v>0.64810657677618799</v>
      </c>
      <c r="I920">
        <v>0.84889933780540905</v>
      </c>
      <c r="J920">
        <v>0.50467715118057799</v>
      </c>
      <c r="K920">
        <v>0.70546991220980004</v>
      </c>
      <c r="L920">
        <v>0.200792761029221</v>
      </c>
      <c r="M920" s="1">
        <v>5.5340139722239599E-5</v>
      </c>
      <c r="N920">
        <v>1.0582680792261601E-2</v>
      </c>
      <c r="O920" t="b">
        <v>1</v>
      </c>
      <c r="Q920">
        <v>4.4999999999999997E-3</v>
      </c>
      <c r="R920">
        <v>2.3E-3</v>
      </c>
      <c r="V920" t="s">
        <v>1885</v>
      </c>
      <c r="X920" t="s">
        <v>31</v>
      </c>
      <c r="Y920" t="s">
        <v>1886</v>
      </c>
    </row>
    <row r="921" spans="1:25" x14ac:dyDescent="0.2">
      <c r="A921">
        <v>920</v>
      </c>
      <c r="B921">
        <v>834</v>
      </c>
      <c r="C921">
        <v>1.10406472033106E-2</v>
      </c>
      <c r="D921">
        <v>1.21290024071317E-2</v>
      </c>
      <c r="E921">
        <v>7.9776970349769508E-3</v>
      </c>
      <c r="F921">
        <v>7.0319441001547899E-3</v>
      </c>
      <c r="G921">
        <v>-0.13566893891792001</v>
      </c>
      <c r="H921">
        <v>0.47380871923125301</v>
      </c>
      <c r="I921">
        <v>0.65585194481550502</v>
      </c>
      <c r="J921">
        <v>0.60947765814917298</v>
      </c>
      <c r="K921">
        <v>0.791520883733425</v>
      </c>
      <c r="L921">
        <v>0.18204322558425101</v>
      </c>
      <c r="M921" s="1">
        <v>5.5375415380147797E-5</v>
      </c>
      <c r="N921">
        <v>1.0594196222938701E-2</v>
      </c>
      <c r="O921" t="b">
        <v>1</v>
      </c>
      <c r="Q921">
        <v>3.5999999999999999E-3</v>
      </c>
      <c r="R921">
        <v>6.9999999999999999E-4</v>
      </c>
      <c r="S921">
        <v>2.9999999999999997E-4</v>
      </c>
      <c r="V921" t="s">
        <v>2343</v>
      </c>
      <c r="W921" t="s">
        <v>398</v>
      </c>
      <c r="X921" t="s">
        <v>399</v>
      </c>
      <c r="Y921" t="s">
        <v>400</v>
      </c>
    </row>
    <row r="922" spans="1:25" x14ac:dyDescent="0.2">
      <c r="A922">
        <v>921</v>
      </c>
      <c r="B922">
        <v>825</v>
      </c>
      <c r="C922">
        <v>7.7046603307710498E-3</v>
      </c>
      <c r="D922">
        <v>6.8591416771843598E-3</v>
      </c>
      <c r="E922">
        <v>5.5423613322287298E-3</v>
      </c>
      <c r="F922">
        <v>8.8920129014049103E-3</v>
      </c>
      <c r="G922">
        <v>0.16693230509169399</v>
      </c>
      <c r="H922">
        <v>0.47639314590522902</v>
      </c>
      <c r="I922">
        <v>-0.20732887666403599</v>
      </c>
      <c r="J922">
        <v>0.30946084081353398</v>
      </c>
      <c r="K922">
        <v>-0.37426118175573098</v>
      </c>
      <c r="L922">
        <v>-0.68372202256926595</v>
      </c>
      <c r="M922" s="1">
        <v>5.5478389971286999E-5</v>
      </c>
      <c r="N922">
        <v>1.0605711653615801E-2</v>
      </c>
      <c r="O922" t="b">
        <v>1</v>
      </c>
      <c r="Q922">
        <v>1.2999999999999999E-3</v>
      </c>
      <c r="R922">
        <v>3.27E-2</v>
      </c>
      <c r="S922">
        <v>1.1299999999999999E-2</v>
      </c>
      <c r="V922" t="s">
        <v>1816</v>
      </c>
      <c r="X922" t="s">
        <v>31</v>
      </c>
    </row>
    <row r="923" spans="1:25" x14ac:dyDescent="0.2">
      <c r="A923">
        <v>922</v>
      </c>
      <c r="B923">
        <v>2677</v>
      </c>
      <c r="C923">
        <v>2.43290838238082E-2</v>
      </c>
      <c r="D923">
        <v>1.3319887124584999E-2</v>
      </c>
      <c r="E923">
        <v>1.3559144775357201E-2</v>
      </c>
      <c r="F923">
        <v>1.7496996635787E-2</v>
      </c>
      <c r="G923">
        <v>0.86975627028923597</v>
      </c>
      <c r="H923">
        <v>0.84694598581367497</v>
      </c>
      <c r="I923">
        <v>0.48006063435663199</v>
      </c>
      <c r="J923">
        <v>-2.2810284475561101E-2</v>
      </c>
      <c r="K923">
        <v>-0.38969563593260398</v>
      </c>
      <c r="L923">
        <v>-0.36688535145704199</v>
      </c>
      <c r="M923" s="1">
        <v>5.5626280108586397E-5</v>
      </c>
      <c r="N923">
        <v>1.0617227084292901E-2</v>
      </c>
      <c r="O923" t="b">
        <v>1</v>
      </c>
      <c r="V923" t="s">
        <v>2075</v>
      </c>
      <c r="W923" t="s">
        <v>2076</v>
      </c>
      <c r="X923" t="s">
        <v>31</v>
      </c>
      <c r="Y923" t="s">
        <v>2077</v>
      </c>
    </row>
    <row r="924" spans="1:25" x14ac:dyDescent="0.2">
      <c r="A924">
        <v>923</v>
      </c>
      <c r="B924">
        <v>230</v>
      </c>
      <c r="C924">
        <v>1.6914241479786402E-2</v>
      </c>
      <c r="D924">
        <v>2.5876527944449602E-2</v>
      </c>
      <c r="E924">
        <v>1.9429908726085299E-2</v>
      </c>
      <c r="F924">
        <v>1.3073688208007399E-2</v>
      </c>
      <c r="G924">
        <v>-0.61337247688638896</v>
      </c>
      <c r="H924">
        <v>-0.198873778345285</v>
      </c>
      <c r="I924">
        <v>0.37581478312912397</v>
      </c>
      <c r="J924">
        <v>0.41449869854110299</v>
      </c>
      <c r="K924">
        <v>0.98918726001551305</v>
      </c>
      <c r="L924">
        <v>0.57468856147441005</v>
      </c>
      <c r="M924" s="1">
        <v>5.5812046627257103E-5</v>
      </c>
      <c r="N924">
        <v>1.0628742514970001E-2</v>
      </c>
      <c r="O924" t="b">
        <v>1</v>
      </c>
      <c r="P924">
        <v>8.0000000000000004E-4</v>
      </c>
      <c r="S924">
        <v>2.8E-3</v>
      </c>
      <c r="V924" t="s">
        <v>1930</v>
      </c>
      <c r="W924" t="s">
        <v>1364</v>
      </c>
      <c r="X924" t="s">
        <v>31</v>
      </c>
      <c r="Y924" t="s">
        <v>28</v>
      </c>
    </row>
    <row r="925" spans="1:25" x14ac:dyDescent="0.2">
      <c r="A925">
        <v>924</v>
      </c>
      <c r="B925">
        <v>2624</v>
      </c>
      <c r="C925">
        <v>1.04156936347541E-2</v>
      </c>
      <c r="D925">
        <v>6.2655958375458396E-3</v>
      </c>
      <c r="E925">
        <v>5.0526355007427196E-3</v>
      </c>
      <c r="F925">
        <v>7.0692613430788399E-3</v>
      </c>
      <c r="G925">
        <v>0.73920276782999506</v>
      </c>
      <c r="H925">
        <v>1.04961475587552</v>
      </c>
      <c r="I925">
        <v>0.55928634066411698</v>
      </c>
      <c r="J925">
        <v>0.31041198804553299</v>
      </c>
      <c r="K925">
        <v>-0.179916427165878</v>
      </c>
      <c r="L925">
        <v>-0.49032841521141102</v>
      </c>
      <c r="M925" s="1">
        <v>5.5818304763663897E-5</v>
      </c>
      <c r="N925">
        <v>1.0640257945647101E-2</v>
      </c>
      <c r="O925" t="b">
        <v>1</v>
      </c>
      <c r="P925">
        <v>2.9999999999999997E-4</v>
      </c>
      <c r="Q925">
        <v>1E-4</v>
      </c>
      <c r="R925">
        <v>8.9999999999999998E-4</v>
      </c>
      <c r="V925" t="s">
        <v>2559</v>
      </c>
      <c r="W925" t="s">
        <v>2560</v>
      </c>
      <c r="X925" t="s">
        <v>31</v>
      </c>
      <c r="Y925" t="s">
        <v>2561</v>
      </c>
    </row>
    <row r="926" spans="1:25" x14ac:dyDescent="0.2">
      <c r="A926">
        <v>925</v>
      </c>
      <c r="B926">
        <v>131</v>
      </c>
      <c r="C926">
        <v>2.1337954287233101E-2</v>
      </c>
      <c r="D926">
        <v>1.07517517387357E-2</v>
      </c>
      <c r="E926">
        <v>1.1117646731012201E-2</v>
      </c>
      <c r="F926">
        <v>1.25135527933767E-2</v>
      </c>
      <c r="G926">
        <v>0.98575178787448803</v>
      </c>
      <c r="H926">
        <v>0.93852595876491296</v>
      </c>
      <c r="I926">
        <v>0.76607296275161496</v>
      </c>
      <c r="J926">
        <v>-4.72258291095757E-2</v>
      </c>
      <c r="K926">
        <v>-0.21967882512287301</v>
      </c>
      <c r="L926">
        <v>-0.172452996013297</v>
      </c>
      <c r="M926" s="1">
        <v>5.6340127489368698E-5</v>
      </c>
      <c r="N926">
        <v>1.0651773376324201E-2</v>
      </c>
      <c r="O926" t="b">
        <v>1</v>
      </c>
      <c r="P926">
        <v>1E-4</v>
      </c>
      <c r="Q926">
        <v>1E-4</v>
      </c>
      <c r="R926">
        <v>2.0000000000000001E-4</v>
      </c>
      <c r="V926" t="s">
        <v>1652</v>
      </c>
      <c r="W926" t="s">
        <v>1653</v>
      </c>
      <c r="X926" t="s">
        <v>31</v>
      </c>
      <c r="Y926" t="s">
        <v>1654</v>
      </c>
    </row>
    <row r="927" spans="1:25" x14ac:dyDescent="0.2">
      <c r="A927">
        <v>926</v>
      </c>
      <c r="B927">
        <v>1659</v>
      </c>
      <c r="C927">
        <v>1.2340819768529699E-2</v>
      </c>
      <c r="D927">
        <v>6.6310932034999897E-3</v>
      </c>
      <c r="E927">
        <v>8.6895847816849895E-3</v>
      </c>
      <c r="F927">
        <v>9.6794971073117103E-3</v>
      </c>
      <c r="G927">
        <v>0.89690158108810303</v>
      </c>
      <c r="H927">
        <v>0.50606778091539595</v>
      </c>
      <c r="I927">
        <v>0.35476043013459002</v>
      </c>
      <c r="J927">
        <v>-0.39083380017270702</v>
      </c>
      <c r="K927">
        <v>-0.54214115095351201</v>
      </c>
      <c r="L927">
        <v>-0.15130735078080501</v>
      </c>
      <c r="M927" s="1">
        <v>5.6362590584447998E-5</v>
      </c>
      <c r="N927">
        <v>1.0663288807001301E-2</v>
      </c>
      <c r="O927" t="b">
        <v>1</v>
      </c>
      <c r="Q927">
        <v>3.0000000000000001E-3</v>
      </c>
      <c r="R927">
        <v>1.17E-2</v>
      </c>
      <c r="V927" t="s">
        <v>1658</v>
      </c>
      <c r="W927" t="s">
        <v>73</v>
      </c>
      <c r="X927" t="s">
        <v>31</v>
      </c>
      <c r="Y927" t="s">
        <v>74</v>
      </c>
    </row>
    <row r="928" spans="1:25" x14ac:dyDescent="0.2">
      <c r="A928">
        <v>927</v>
      </c>
      <c r="B928">
        <v>2508</v>
      </c>
      <c r="C928">
        <v>5.4015450182266299E-2</v>
      </c>
      <c r="D928">
        <v>3.9032355558942702E-2</v>
      </c>
      <c r="E928">
        <v>3.6673032486872301E-2</v>
      </c>
      <c r="F928">
        <v>8.5675601542617996E-2</v>
      </c>
      <c r="G928">
        <v>0.45090195134772798</v>
      </c>
      <c r="H928">
        <v>0.54558297611103601</v>
      </c>
      <c r="I928">
        <v>-0.68337337656909503</v>
      </c>
      <c r="J928">
        <v>9.4681024763307406E-2</v>
      </c>
      <c r="K928">
        <v>-1.1342753279168201</v>
      </c>
      <c r="L928">
        <v>-1.2289563526801299</v>
      </c>
      <c r="M928" s="1">
        <v>5.6541389288793197E-5</v>
      </c>
      <c r="N928">
        <v>1.0674804237678401E-2</v>
      </c>
      <c r="O928" t="b">
        <v>1</v>
      </c>
      <c r="R928">
        <v>2.3E-3</v>
      </c>
      <c r="V928" t="s">
        <v>2097</v>
      </c>
      <c r="W928" t="s">
        <v>2098</v>
      </c>
      <c r="X928" t="s">
        <v>31</v>
      </c>
      <c r="Y928" t="s">
        <v>2099</v>
      </c>
    </row>
    <row r="929" spans="1:25" x14ac:dyDescent="0.2">
      <c r="A929">
        <v>928</v>
      </c>
      <c r="B929">
        <v>645</v>
      </c>
      <c r="C929">
        <v>2.0926059868823298E-2</v>
      </c>
      <c r="D929">
        <v>1.8459625698181801E-2</v>
      </c>
      <c r="E929">
        <v>1.5772422453004101E-2</v>
      </c>
      <c r="F929">
        <v>5.3279880895602698E-2</v>
      </c>
      <c r="G929">
        <v>0.18057090931043701</v>
      </c>
      <c r="H929">
        <v>0.46500186259929499</v>
      </c>
      <c r="I929">
        <v>-1.3415383907639</v>
      </c>
      <c r="J929">
        <v>0.28443095328885798</v>
      </c>
      <c r="K929" s="1">
        <v>-1.52210930007434</v>
      </c>
      <c r="L929">
        <v>-1.80654025336319</v>
      </c>
      <c r="M929" s="1">
        <v>5.6825385598590803E-5</v>
      </c>
      <c r="N929">
        <v>1.0686319668355501E-2</v>
      </c>
      <c r="O929" t="b">
        <v>1</v>
      </c>
      <c r="V929" t="s">
        <v>7788</v>
      </c>
      <c r="X929" t="s">
        <v>31</v>
      </c>
    </row>
    <row r="930" spans="1:25" x14ac:dyDescent="0.2">
      <c r="A930">
        <v>929</v>
      </c>
      <c r="B930">
        <v>1816</v>
      </c>
      <c r="C930">
        <v>1.0231152336072E-2</v>
      </c>
      <c r="D930">
        <v>1.84843471156543E-2</v>
      </c>
      <c r="E930">
        <v>1.3853840500185399E-2</v>
      </c>
      <c r="F930">
        <v>8.2376723799339295E-3</v>
      </c>
      <c r="G930">
        <v>-0.86441469363710799</v>
      </c>
      <c r="H930">
        <v>-0.44737410898901597</v>
      </c>
      <c r="I930">
        <v>0.29974633009681201</v>
      </c>
      <c r="J930">
        <v>0.41704058464809102</v>
      </c>
      <c r="K930">
        <v>1.1641610237339199</v>
      </c>
      <c r="L930">
        <v>0.74712043908582904</v>
      </c>
      <c r="M930" s="1">
        <v>5.7047282650699698E-5</v>
      </c>
      <c r="N930">
        <v>1.06978350990327E-2</v>
      </c>
      <c r="O930" t="b">
        <v>1</v>
      </c>
      <c r="V930" t="s">
        <v>1763</v>
      </c>
      <c r="W930" t="s">
        <v>94</v>
      </c>
      <c r="X930" t="s">
        <v>31</v>
      </c>
      <c r="Y930" t="s">
        <v>95</v>
      </c>
    </row>
    <row r="931" spans="1:25" x14ac:dyDescent="0.2">
      <c r="A931">
        <v>930</v>
      </c>
      <c r="B931">
        <v>2947</v>
      </c>
      <c r="C931">
        <v>2.0308015482191501E-2</v>
      </c>
      <c r="D931">
        <v>1.13553889307097E-2</v>
      </c>
      <c r="E931">
        <v>1.3163900203770401E-2</v>
      </c>
      <c r="F931">
        <v>1.24214094806446E-2</v>
      </c>
      <c r="G931">
        <v>0.83977980163360999</v>
      </c>
      <c r="H931">
        <v>0.62692718366924705</v>
      </c>
      <c r="I931">
        <v>0.71164646310479795</v>
      </c>
      <c r="J931">
        <v>-0.212852617964363</v>
      </c>
      <c r="K931">
        <v>-0.12813333852881201</v>
      </c>
      <c r="L931">
        <v>8.4719279435550895E-2</v>
      </c>
      <c r="M931" s="1">
        <v>5.7110705285332402E-5</v>
      </c>
      <c r="N931">
        <v>1.07093505297098E-2</v>
      </c>
      <c r="O931" t="b">
        <v>1</v>
      </c>
      <c r="P931">
        <v>1E-4</v>
      </c>
      <c r="Q931">
        <v>2.0000000000000001E-4</v>
      </c>
      <c r="R931">
        <v>1E-4</v>
      </c>
      <c r="V931" t="s">
        <v>2300</v>
      </c>
      <c r="W931" t="s">
        <v>2301</v>
      </c>
      <c r="X931" t="s">
        <v>31</v>
      </c>
      <c r="Y931" t="s">
        <v>2302</v>
      </c>
    </row>
    <row r="932" spans="1:25" x14ac:dyDescent="0.2">
      <c r="A932">
        <v>931</v>
      </c>
      <c r="B932">
        <v>2973</v>
      </c>
      <c r="C932">
        <v>5.5505781316169201E-3</v>
      </c>
      <c r="D932">
        <v>3.8906142483093298E-3</v>
      </c>
      <c r="E932">
        <v>3.8872152898396998E-3</v>
      </c>
      <c r="F932">
        <v>3.9246270531003999E-3</v>
      </c>
      <c r="G932">
        <v>0.51403721237641697</v>
      </c>
      <c r="H932">
        <v>0.51388743990318897</v>
      </c>
      <c r="I932">
        <v>0.50203821587362596</v>
      </c>
      <c r="J932">
        <v>-1.49772473227116E-4</v>
      </c>
      <c r="K932">
        <v>-1.19989965027906E-2</v>
      </c>
      <c r="L932">
        <v>-1.1849224029563499E-2</v>
      </c>
      <c r="M932" s="1">
        <v>5.7169203005978002E-5</v>
      </c>
      <c r="N932">
        <v>1.07208659603869E-2</v>
      </c>
      <c r="O932" t="b">
        <v>1</v>
      </c>
      <c r="R932">
        <v>4.1200000000000001E-2</v>
      </c>
      <c r="V932" t="s">
        <v>2226</v>
      </c>
      <c r="X932" t="s">
        <v>31</v>
      </c>
      <c r="Y932" t="s">
        <v>2227</v>
      </c>
    </row>
    <row r="933" spans="1:25" x14ac:dyDescent="0.2">
      <c r="A933">
        <v>932</v>
      </c>
      <c r="B933">
        <v>1086</v>
      </c>
      <c r="C933">
        <v>1.31649480671365E-2</v>
      </c>
      <c r="D933">
        <v>1.9054271647708201E-2</v>
      </c>
      <c r="E933">
        <v>2.3293531896876801E-2</v>
      </c>
      <c r="F933">
        <v>1.3791372502023501E-2</v>
      </c>
      <c r="G933">
        <v>-0.536334534671146</v>
      </c>
      <c r="H933">
        <v>-0.82767083036577005</v>
      </c>
      <c r="I933">
        <v>-6.9311001488680996E-2</v>
      </c>
      <c r="J933">
        <v>-0.29133629569462299</v>
      </c>
      <c r="K933" s="1">
        <v>0.46702353318246498</v>
      </c>
      <c r="L933">
        <v>0.75835982887708897</v>
      </c>
      <c r="M933" s="1">
        <v>5.7312316662415903E-5</v>
      </c>
      <c r="N933">
        <v>1.0732381391064E-2</v>
      </c>
      <c r="O933" t="b">
        <v>1</v>
      </c>
      <c r="V933" t="s">
        <v>2034</v>
      </c>
      <c r="W933" t="s">
        <v>1701</v>
      </c>
      <c r="X933" t="s">
        <v>31</v>
      </c>
      <c r="Y933" t="s">
        <v>1296</v>
      </c>
    </row>
    <row r="934" spans="1:25" x14ac:dyDescent="0.2">
      <c r="A934">
        <v>933</v>
      </c>
      <c r="B934">
        <v>1524</v>
      </c>
      <c r="C934">
        <v>4.2784497784440897E-3</v>
      </c>
      <c r="D934">
        <v>2.72107292121458E-3</v>
      </c>
      <c r="E934">
        <v>1.3619221475791E-3</v>
      </c>
      <c r="F934">
        <v>7.5991701007355897E-3</v>
      </c>
      <c r="G934">
        <v>0.639438915589572</v>
      </c>
      <c r="H934">
        <v>1.63811711917967</v>
      </c>
      <c r="I934">
        <v>-0.83489932903571695</v>
      </c>
      <c r="J934">
        <v>0.99867820359010595</v>
      </c>
      <c r="K934">
        <v>-1.47433824462528</v>
      </c>
      <c r="L934">
        <v>-2.47301644821539</v>
      </c>
      <c r="M934" s="1">
        <v>5.7377662176057703E-5</v>
      </c>
      <c r="N934">
        <v>1.07438968217411E-2</v>
      </c>
      <c r="O934" t="b">
        <v>1</v>
      </c>
      <c r="V934" t="s">
        <v>7789</v>
      </c>
      <c r="W934" t="s">
        <v>6561</v>
      </c>
      <c r="X934" t="s">
        <v>31</v>
      </c>
      <c r="Y934" t="s">
        <v>6562</v>
      </c>
    </row>
    <row r="935" spans="1:25" x14ac:dyDescent="0.2">
      <c r="A935">
        <v>934</v>
      </c>
      <c r="B935">
        <v>1506</v>
      </c>
      <c r="C935">
        <v>2.8618300381973799E-2</v>
      </c>
      <c r="D935">
        <v>1.9924663661685001E-2</v>
      </c>
      <c r="E935">
        <v>1.43944507452943E-2</v>
      </c>
      <c r="F935">
        <v>6.27614616577164E-2</v>
      </c>
      <c r="G935">
        <v>0.47142583088697598</v>
      </c>
      <c r="H935">
        <v>0.97593464926696505</v>
      </c>
      <c r="I935">
        <v>-1.1889460184257099</v>
      </c>
      <c r="J935">
        <v>0.50450881837998895</v>
      </c>
      <c r="K935">
        <v>-1.66037184931269</v>
      </c>
      <c r="L935">
        <v>-2.1648806676926702</v>
      </c>
      <c r="M935" s="1">
        <v>5.7531495698307903E-5</v>
      </c>
      <c r="N935">
        <v>1.07554122524182E-2</v>
      </c>
      <c r="O935" t="b">
        <v>1</v>
      </c>
      <c r="Q935">
        <v>2.4899999999999999E-2</v>
      </c>
      <c r="R935">
        <v>1.41E-2</v>
      </c>
      <c r="V935" t="s">
        <v>2924</v>
      </c>
      <c r="W935" t="s">
        <v>2925</v>
      </c>
      <c r="X935" t="s">
        <v>31</v>
      </c>
      <c r="Y935" t="s">
        <v>2237</v>
      </c>
    </row>
    <row r="936" spans="1:25" x14ac:dyDescent="0.2">
      <c r="A936">
        <v>935</v>
      </c>
      <c r="B936">
        <v>656</v>
      </c>
      <c r="C936">
        <v>8.6778500373038293E-3</v>
      </c>
      <c r="D936">
        <v>4.7559692587787498E-3</v>
      </c>
      <c r="E936">
        <v>6.27823827735308E-3</v>
      </c>
      <c r="F936">
        <v>8.1164148325135292E-3</v>
      </c>
      <c r="G936">
        <v>0.86475948697559002</v>
      </c>
      <c r="H936">
        <v>0.464104359696492</v>
      </c>
      <c r="I936">
        <v>9.3945703367261005E-2</v>
      </c>
      <c r="J936">
        <v>-0.40065512727909802</v>
      </c>
      <c r="K936">
        <v>-0.77081378360832897</v>
      </c>
      <c r="L936">
        <v>-0.37015865632923001</v>
      </c>
      <c r="M936" s="1">
        <v>5.7752499886242899E-5</v>
      </c>
      <c r="N936">
        <v>1.07669276830953E-2</v>
      </c>
      <c r="O936" t="b">
        <v>1</v>
      </c>
      <c r="V936" t="s">
        <v>7790</v>
      </c>
      <c r="W936" t="s">
        <v>1558</v>
      </c>
      <c r="X936" t="s">
        <v>31</v>
      </c>
      <c r="Y936" t="s">
        <v>1559</v>
      </c>
    </row>
    <row r="937" spans="1:25" x14ac:dyDescent="0.2">
      <c r="A937">
        <v>936</v>
      </c>
      <c r="B937">
        <v>3139</v>
      </c>
      <c r="C937">
        <v>9.9261197063582694E-3</v>
      </c>
      <c r="D937">
        <v>6.8284927141608696E-3</v>
      </c>
      <c r="E937">
        <v>1.00423130646908E-2</v>
      </c>
      <c r="F937">
        <v>1.10499458909577E-2</v>
      </c>
      <c r="G937">
        <v>0.53967290066664697</v>
      </c>
      <c r="H937">
        <v>-1.7294828803071201E-2</v>
      </c>
      <c r="I937">
        <v>-0.154239007362936</v>
      </c>
      <c r="J937">
        <v>-0.55696772946971795</v>
      </c>
      <c r="K937">
        <v>-0.69391190802958302</v>
      </c>
      <c r="L937">
        <v>-0.13694417855986499</v>
      </c>
      <c r="M937" s="1">
        <v>5.8050278676543303E-5</v>
      </c>
      <c r="N937">
        <v>1.07784431137724E-2</v>
      </c>
      <c r="O937" t="b">
        <v>1</v>
      </c>
      <c r="P937">
        <v>1.67E-2</v>
      </c>
      <c r="S937">
        <v>1.11E-2</v>
      </c>
      <c r="V937" t="s">
        <v>1390</v>
      </c>
      <c r="W937" t="s">
        <v>1391</v>
      </c>
      <c r="X937" t="s">
        <v>31</v>
      </c>
      <c r="Y937" t="s">
        <v>1392</v>
      </c>
    </row>
    <row r="938" spans="1:25" x14ac:dyDescent="0.2">
      <c r="A938">
        <v>937</v>
      </c>
      <c r="B938">
        <v>3473</v>
      </c>
      <c r="C938">
        <v>3.3231048650430202E-2</v>
      </c>
      <c r="D938">
        <v>2.4199047988103999E-2</v>
      </c>
      <c r="E938">
        <v>3.06245850073266E-2</v>
      </c>
      <c r="F938">
        <v>4.5457895100896602E-2</v>
      </c>
      <c r="G938">
        <v>0.45483990962409199</v>
      </c>
      <c r="H938">
        <v>0.11298640816628901</v>
      </c>
      <c r="I938">
        <v>-0.457440177806401</v>
      </c>
      <c r="J938">
        <v>-0.34185350145780202</v>
      </c>
      <c r="K938">
        <v>-0.91228008743049305</v>
      </c>
      <c r="L938">
        <v>-0.57042658597269102</v>
      </c>
      <c r="M938" s="1">
        <v>5.8159713071204599E-5</v>
      </c>
      <c r="N938">
        <v>1.07899585444495E-2</v>
      </c>
      <c r="O938" t="b">
        <v>1</v>
      </c>
      <c r="V938" t="s">
        <v>2012</v>
      </c>
      <c r="W938" t="s">
        <v>2013</v>
      </c>
      <c r="X938" t="s">
        <v>31</v>
      </c>
      <c r="Y938" t="s">
        <v>2014</v>
      </c>
    </row>
    <row r="939" spans="1:25" x14ac:dyDescent="0.2">
      <c r="A939">
        <v>938</v>
      </c>
      <c r="B939">
        <v>415</v>
      </c>
      <c r="C939">
        <v>1.8502810531053699E-2</v>
      </c>
      <c r="D939">
        <v>1.0262362334263199E-2</v>
      </c>
      <c r="E939">
        <v>8.9613747496284004E-3</v>
      </c>
      <c r="F939">
        <v>1.33097789239506E-2</v>
      </c>
      <c r="G939">
        <v>0.85064803756546603</v>
      </c>
      <c r="H939">
        <v>1.04841334443937</v>
      </c>
      <c r="I939">
        <v>0.48216585524335098</v>
      </c>
      <c r="J939">
        <v>0.19776530687391</v>
      </c>
      <c r="K939">
        <v>-0.36848218232211399</v>
      </c>
      <c r="L939">
        <v>-0.56624748919602497</v>
      </c>
      <c r="M939" s="1">
        <v>5.8615479999747103E-5</v>
      </c>
      <c r="N939">
        <v>1.08014739751266E-2</v>
      </c>
      <c r="O939" t="b">
        <v>1</v>
      </c>
      <c r="P939">
        <v>1E-4</v>
      </c>
      <c r="Q939">
        <v>1E-4</v>
      </c>
      <c r="R939">
        <v>2.5000000000000001E-3</v>
      </c>
      <c r="V939" t="s">
        <v>1834</v>
      </c>
      <c r="W939" t="s">
        <v>1835</v>
      </c>
      <c r="X939" t="s">
        <v>31</v>
      </c>
      <c r="Y939" t="s">
        <v>910</v>
      </c>
    </row>
    <row r="940" spans="1:25" x14ac:dyDescent="0.2">
      <c r="A940">
        <v>939</v>
      </c>
      <c r="B940">
        <v>3105</v>
      </c>
      <c r="C940">
        <v>2.1914506284083E-2</v>
      </c>
      <c r="D940">
        <v>5.7187165660494602E-2</v>
      </c>
      <c r="E940">
        <v>3.5097929078404901E-2</v>
      </c>
      <c r="F940">
        <v>4.3285484665735299E-2</v>
      </c>
      <c r="G940">
        <v>-1.3827543352890901</v>
      </c>
      <c r="H940">
        <v>-0.68031418214731698</v>
      </c>
      <c r="I940">
        <v>-0.98186358635264803</v>
      </c>
      <c r="J940">
        <v>0.70244015314178099</v>
      </c>
      <c r="K940">
        <v>0.40089074893644999</v>
      </c>
      <c r="L940">
        <v>-0.301549404205331</v>
      </c>
      <c r="M940" s="1">
        <v>5.9028548436155503E-5</v>
      </c>
      <c r="N940">
        <v>1.08129894058037E-2</v>
      </c>
      <c r="O940" t="b">
        <v>1</v>
      </c>
      <c r="P940">
        <v>0</v>
      </c>
      <c r="Q940">
        <v>1.7100000000000001E-2</v>
      </c>
      <c r="R940">
        <v>1.1000000000000001E-3</v>
      </c>
      <c r="S940">
        <v>5.0000000000000001E-4</v>
      </c>
      <c r="V940" t="s">
        <v>1179</v>
      </c>
      <c r="W940" t="s">
        <v>1180</v>
      </c>
      <c r="X940" t="s">
        <v>31</v>
      </c>
      <c r="Y940" t="s">
        <v>1181</v>
      </c>
    </row>
    <row r="941" spans="1:25" x14ac:dyDescent="0.2">
      <c r="A941">
        <v>940</v>
      </c>
      <c r="B941">
        <v>2707</v>
      </c>
      <c r="C941">
        <v>9.4606506049020101E-4</v>
      </c>
      <c r="D941">
        <v>5.9185307429645705E-4</v>
      </c>
      <c r="E941">
        <v>7.7744068912310896E-4</v>
      </c>
      <c r="F941">
        <v>8.0700409414740997E-4</v>
      </c>
      <c r="G941">
        <v>0.67839728474665095</v>
      </c>
      <c r="H941">
        <v>0.28317005878718499</v>
      </c>
      <c r="I941">
        <v>0.230305681346893</v>
      </c>
      <c r="J941">
        <v>-0.39522722595946602</v>
      </c>
      <c r="K941">
        <v>-0.44809160339975801</v>
      </c>
      <c r="L941">
        <v>-5.2864377440291897E-2</v>
      </c>
      <c r="M941" s="1">
        <v>5.9806563491430101E-5</v>
      </c>
      <c r="N941">
        <v>1.08245048364808E-2</v>
      </c>
      <c r="O941" t="b">
        <v>1</v>
      </c>
      <c r="V941" t="s">
        <v>7791</v>
      </c>
      <c r="W941" t="s">
        <v>7792</v>
      </c>
      <c r="X941" t="s">
        <v>31</v>
      </c>
      <c r="Y941" t="s">
        <v>7793</v>
      </c>
    </row>
    <row r="942" spans="1:25" x14ac:dyDescent="0.2">
      <c r="A942">
        <v>941</v>
      </c>
      <c r="B942">
        <v>3569</v>
      </c>
      <c r="C942">
        <v>2.7244178327965E-2</v>
      </c>
      <c r="D942">
        <v>7.8703331604967994E-2</v>
      </c>
      <c r="E942">
        <v>3.2970350584879397E-2</v>
      </c>
      <c r="F942">
        <v>6.0085601630887997E-2</v>
      </c>
      <c r="G942">
        <v>-1.5263904194780999</v>
      </c>
      <c r="H942">
        <v>-0.26866799390998303</v>
      </c>
      <c r="I942">
        <v>-1.14201288791829</v>
      </c>
      <c r="J942">
        <v>1.2577224255681201</v>
      </c>
      <c r="K942">
        <v>0.38437753155981302</v>
      </c>
      <c r="L942">
        <v>-0.87334489400831306</v>
      </c>
      <c r="M942" s="1">
        <v>6.0094843042962802E-5</v>
      </c>
      <c r="N942">
        <v>1.08360202671579E-2</v>
      </c>
      <c r="O942" t="b">
        <v>1</v>
      </c>
      <c r="P942">
        <v>1E-4</v>
      </c>
      <c r="R942">
        <v>2E-3</v>
      </c>
      <c r="S942">
        <v>1E-4</v>
      </c>
      <c r="V942" t="s">
        <v>1440</v>
      </c>
      <c r="W942" t="s">
        <v>1441</v>
      </c>
      <c r="X942" t="s">
        <v>31</v>
      </c>
      <c r="Y942" t="s">
        <v>1442</v>
      </c>
    </row>
    <row r="943" spans="1:25" x14ac:dyDescent="0.2">
      <c r="A943">
        <v>942</v>
      </c>
      <c r="B943">
        <v>1175</v>
      </c>
      <c r="C943">
        <v>1.0003547645076801E-2</v>
      </c>
      <c r="D943">
        <v>4.1553829350006698E-3</v>
      </c>
      <c r="E943">
        <v>6.33636636130578E-3</v>
      </c>
      <c r="F943">
        <v>7.2354668957832899E-3</v>
      </c>
      <c r="G943">
        <v>1.27191826848319</v>
      </c>
      <c r="H943">
        <v>0.66377190788234597</v>
      </c>
      <c r="I943">
        <v>0.471596914051506</v>
      </c>
      <c r="J943">
        <v>-0.60814636060084803</v>
      </c>
      <c r="K943">
        <v>-0.80032135443168795</v>
      </c>
      <c r="L943">
        <v>-0.19217499383084</v>
      </c>
      <c r="M943" s="1">
        <v>6.0133158487255297E-5</v>
      </c>
      <c r="N943">
        <v>1.0847535697835101E-2</v>
      </c>
      <c r="O943" t="b">
        <v>1</v>
      </c>
      <c r="V943" t="s">
        <v>7794</v>
      </c>
      <c r="X943" t="s">
        <v>31</v>
      </c>
      <c r="Y943" t="s">
        <v>7438</v>
      </c>
    </row>
    <row r="944" spans="1:25" x14ac:dyDescent="0.2">
      <c r="A944">
        <v>943</v>
      </c>
      <c r="B944">
        <v>3501</v>
      </c>
      <c r="C944">
        <v>2.02590458963414E-2</v>
      </c>
      <c r="D944">
        <v>1.24698239617649E-2</v>
      </c>
      <c r="E944">
        <v>2.1353346981429301E-2</v>
      </c>
      <c r="F944">
        <v>1.64767848581386E-2</v>
      </c>
      <c r="G944">
        <v>0.69993221992744103</v>
      </c>
      <c r="H944">
        <v>-7.7515603388364093E-2</v>
      </c>
      <c r="I944">
        <v>0.29812333249341</v>
      </c>
      <c r="J944">
        <v>-0.77744782331580498</v>
      </c>
      <c r="K944">
        <v>-0.40180888743403098</v>
      </c>
      <c r="L944">
        <v>0.37563893588177399</v>
      </c>
      <c r="M944" s="1">
        <v>6.1035915763442604E-5</v>
      </c>
      <c r="N944">
        <v>1.0859051128512201E-2</v>
      </c>
      <c r="O944" t="b">
        <v>1</v>
      </c>
      <c r="P944">
        <v>2.9999999999999997E-4</v>
      </c>
      <c r="R944">
        <v>1.89E-2</v>
      </c>
      <c r="S944">
        <v>1E-4</v>
      </c>
      <c r="V944" t="s">
        <v>1689</v>
      </c>
      <c r="X944" t="s">
        <v>31</v>
      </c>
    </row>
    <row r="945" spans="1:25" x14ac:dyDescent="0.2">
      <c r="A945">
        <v>944</v>
      </c>
      <c r="B945">
        <v>1082</v>
      </c>
      <c r="C945">
        <v>3.53898078814839E-3</v>
      </c>
      <c r="D945">
        <v>9.1976115011894698E-3</v>
      </c>
      <c r="E945">
        <v>7.3242725735548101E-3</v>
      </c>
      <c r="F945">
        <v>5.10567677597909E-3</v>
      </c>
      <c r="G945">
        <v>-1.3875894243100499</v>
      </c>
      <c r="H945">
        <v>-1.0506002744008101</v>
      </c>
      <c r="I945">
        <v>-0.53753353230391898</v>
      </c>
      <c r="J945">
        <v>0.33698914990923901</v>
      </c>
      <c r="K945">
        <v>0.85005589200613296</v>
      </c>
      <c r="L945">
        <v>0.51306674209689296</v>
      </c>
      <c r="M945" s="1">
        <v>6.1145749640590093E-5</v>
      </c>
      <c r="N945">
        <v>1.0870566559189301E-2</v>
      </c>
      <c r="O945" t="b">
        <v>1</v>
      </c>
      <c r="V945" t="s">
        <v>1700</v>
      </c>
      <c r="W945" t="s">
        <v>1701</v>
      </c>
      <c r="X945" t="s">
        <v>31</v>
      </c>
      <c r="Y945" t="s">
        <v>1296</v>
      </c>
    </row>
    <row r="946" spans="1:25" x14ac:dyDescent="0.2">
      <c r="A946">
        <v>945</v>
      </c>
      <c r="B946">
        <v>567</v>
      </c>
      <c r="C946">
        <v>8.2082010061203996E-4</v>
      </c>
      <c r="D946">
        <v>1.63361038913168E-3</v>
      </c>
      <c r="E946">
        <v>1.1998348263226801E-3</v>
      </c>
      <c r="F946">
        <v>1.0229230923586999E-3</v>
      </c>
      <c r="G946">
        <v>-0.99254698844994305</v>
      </c>
      <c r="H946">
        <v>-0.548482224089479</v>
      </c>
      <c r="I946">
        <v>-0.31475554499911201</v>
      </c>
      <c r="J946">
        <v>0.44406476436046299</v>
      </c>
      <c r="K946">
        <v>0.67779144345082998</v>
      </c>
      <c r="L946">
        <v>0.23372667909036601</v>
      </c>
      <c r="M946" s="1">
        <v>6.1528030422971296E-5</v>
      </c>
      <c r="N946">
        <v>1.0882081989866401E-2</v>
      </c>
      <c r="O946" t="b">
        <v>1</v>
      </c>
      <c r="V946" t="s">
        <v>7795</v>
      </c>
      <c r="W946" t="s">
        <v>2256</v>
      </c>
      <c r="X946" t="s">
        <v>2257</v>
      </c>
      <c r="Y946" t="s">
        <v>2258</v>
      </c>
    </row>
    <row r="947" spans="1:25" x14ac:dyDescent="0.2">
      <c r="A947">
        <v>946</v>
      </c>
      <c r="B947">
        <v>2900</v>
      </c>
      <c r="C947">
        <v>1.44989280005918E-2</v>
      </c>
      <c r="D947">
        <v>1.2067643322153E-2</v>
      </c>
      <c r="E947">
        <v>9.7803957746515294E-3</v>
      </c>
      <c r="F947">
        <v>8.3187107117423005E-3</v>
      </c>
      <c r="G947">
        <v>0.26668665794248497</v>
      </c>
      <c r="H947">
        <v>0.57008532972431303</v>
      </c>
      <c r="I947">
        <v>0.80269864404838598</v>
      </c>
      <c r="J947">
        <v>0.303398671781828</v>
      </c>
      <c r="K947">
        <v>0.53601198610590095</v>
      </c>
      <c r="L947">
        <v>0.23261331432407301</v>
      </c>
      <c r="M947" s="1">
        <v>6.1699788994813798E-5</v>
      </c>
      <c r="N947">
        <v>1.0893597420543501E-2</v>
      </c>
      <c r="O947" t="b">
        <v>1</v>
      </c>
      <c r="P947">
        <v>1.6199999999999999E-2</v>
      </c>
      <c r="Q947">
        <v>2.9999999999999997E-4</v>
      </c>
      <c r="R947">
        <v>1E-4</v>
      </c>
      <c r="S947">
        <v>1.26E-2</v>
      </c>
      <c r="V947" t="s">
        <v>1851</v>
      </c>
      <c r="W947" t="s">
        <v>1852</v>
      </c>
      <c r="X947" t="s">
        <v>31</v>
      </c>
      <c r="Y947" t="s">
        <v>1853</v>
      </c>
    </row>
    <row r="948" spans="1:25" x14ac:dyDescent="0.2">
      <c r="A948">
        <v>947</v>
      </c>
      <c r="B948">
        <v>1583</v>
      </c>
      <c r="C948">
        <v>3.1099069164635699E-3</v>
      </c>
      <c r="D948">
        <v>2.3427219603233398E-3</v>
      </c>
      <c r="E948">
        <v>1.7693064862519901E-3</v>
      </c>
      <c r="F948">
        <v>1.6435922030268899E-3</v>
      </c>
      <c r="G948">
        <v>0.41110329931730699</v>
      </c>
      <c r="H948">
        <v>0.81375946615175998</v>
      </c>
      <c r="I948">
        <v>0.92583472224476304</v>
      </c>
      <c r="J948">
        <v>0.40265616683445199</v>
      </c>
      <c r="K948">
        <v>0.51473142292745599</v>
      </c>
      <c r="L948">
        <v>0.11207525609300301</v>
      </c>
      <c r="M948" s="1">
        <v>6.1795079084153696E-5</v>
      </c>
      <c r="N948">
        <v>1.0905112851220601E-2</v>
      </c>
      <c r="O948" t="b">
        <v>1</v>
      </c>
      <c r="V948" t="s">
        <v>2251</v>
      </c>
      <c r="W948" t="s">
        <v>2252</v>
      </c>
      <c r="X948" t="s">
        <v>31</v>
      </c>
    </row>
    <row r="949" spans="1:25" x14ac:dyDescent="0.2">
      <c r="A949">
        <v>948</v>
      </c>
      <c r="B949">
        <v>2570</v>
      </c>
      <c r="C949">
        <v>1.10349716964399E-2</v>
      </c>
      <c r="D949">
        <v>8.7715137387394098E-3</v>
      </c>
      <c r="E949">
        <v>7.5810897340909201E-3</v>
      </c>
      <c r="F949">
        <v>7.0014962492909302E-3</v>
      </c>
      <c r="G949">
        <v>0.33131196229627502</v>
      </c>
      <c r="H949">
        <v>0.54330990951588098</v>
      </c>
      <c r="I949">
        <v>0.65974815125582498</v>
      </c>
      <c r="J949">
        <v>0.21199794721960499</v>
      </c>
      <c r="K949">
        <v>0.32843618895954901</v>
      </c>
      <c r="L949">
        <v>0.11643824173994401</v>
      </c>
      <c r="M949" s="1">
        <v>6.2031259594273204E-5</v>
      </c>
      <c r="N949">
        <v>1.0916628281897701E-2</v>
      </c>
      <c r="O949" t="b">
        <v>1</v>
      </c>
      <c r="P949">
        <v>2.0999999999999999E-3</v>
      </c>
      <c r="Q949">
        <v>2.0000000000000001E-4</v>
      </c>
      <c r="R949">
        <v>1E-4</v>
      </c>
      <c r="S949">
        <v>3.5099999999999999E-2</v>
      </c>
      <c r="V949" t="s">
        <v>2344</v>
      </c>
      <c r="X949" t="s">
        <v>31</v>
      </c>
      <c r="Y949" t="s">
        <v>776</v>
      </c>
    </row>
    <row r="950" spans="1:25" x14ac:dyDescent="0.2">
      <c r="A950">
        <v>949</v>
      </c>
      <c r="B950">
        <v>1387</v>
      </c>
      <c r="C950">
        <v>7.0659141395383899E-3</v>
      </c>
      <c r="D950">
        <v>1.5128796527619399E-2</v>
      </c>
      <c r="E950">
        <v>1.02938613997672E-2</v>
      </c>
      <c r="F950">
        <v>9.9586286614555403E-3</v>
      </c>
      <c r="G950">
        <v>-1.09604226757432</v>
      </c>
      <c r="H950">
        <v>-0.54198410707633804</v>
      </c>
      <c r="I950">
        <v>-0.49420798061515497</v>
      </c>
      <c r="J950">
        <v>0.55405816049798395</v>
      </c>
      <c r="K950" s="1">
        <v>0.60183428695916596</v>
      </c>
      <c r="L950">
        <v>4.7776126461182601E-2</v>
      </c>
      <c r="M950" s="1">
        <v>6.2176469945770594E-5</v>
      </c>
      <c r="N950">
        <v>1.0928143712574801E-2</v>
      </c>
      <c r="O950" t="b">
        <v>1</v>
      </c>
      <c r="P950">
        <v>8.5000000000000006E-3</v>
      </c>
      <c r="S950">
        <v>4.1000000000000002E-2</v>
      </c>
      <c r="V950" t="s">
        <v>1345</v>
      </c>
      <c r="X950" t="s">
        <v>31</v>
      </c>
      <c r="Y950" t="s">
        <v>1346</v>
      </c>
    </row>
    <row r="951" spans="1:25" x14ac:dyDescent="0.2">
      <c r="A951">
        <v>950</v>
      </c>
      <c r="B951">
        <v>313</v>
      </c>
      <c r="C951">
        <v>1.1130247038364601E-2</v>
      </c>
      <c r="D951">
        <v>5.1043636720663997E-3</v>
      </c>
      <c r="E951">
        <v>6.11557423533999E-3</v>
      </c>
      <c r="F951">
        <v>4.0782949526581101E-3</v>
      </c>
      <c r="G951">
        <v>1.1203794615956599</v>
      </c>
      <c r="H951">
        <v>0.857687475382932</v>
      </c>
      <c r="I951">
        <v>1.45801477902856</v>
      </c>
      <c r="J951">
        <v>-0.26269198621273299</v>
      </c>
      <c r="K951">
        <v>0.33763531743290298</v>
      </c>
      <c r="L951">
        <v>0.60032730364563602</v>
      </c>
      <c r="M951" s="1">
        <v>6.2285451265606701E-5</v>
      </c>
      <c r="N951">
        <v>1.0939659143251901E-2</v>
      </c>
      <c r="O951" t="b">
        <v>1</v>
      </c>
      <c r="P951">
        <v>0</v>
      </c>
      <c r="Q951">
        <v>1E-4</v>
      </c>
      <c r="R951">
        <v>0</v>
      </c>
      <c r="S951">
        <v>3.6400000000000002E-2</v>
      </c>
      <c r="V951" t="s">
        <v>2243</v>
      </c>
      <c r="X951" t="s">
        <v>31</v>
      </c>
    </row>
    <row r="952" spans="1:25" x14ac:dyDescent="0.2">
      <c r="A952">
        <v>951</v>
      </c>
      <c r="B952">
        <v>1363</v>
      </c>
      <c r="C952">
        <v>8.74373174716323E-3</v>
      </c>
      <c r="D952">
        <v>5.1356232005684297E-3</v>
      </c>
      <c r="E952">
        <v>6.3003107641068801E-3</v>
      </c>
      <c r="F952">
        <v>5.6700450004375201E-3</v>
      </c>
      <c r="G952">
        <v>0.77447797456655698</v>
      </c>
      <c r="H952">
        <v>0.47298156974762001</v>
      </c>
      <c r="I952">
        <v>0.62534457081188399</v>
      </c>
      <c r="J952">
        <v>-0.30149640481893603</v>
      </c>
      <c r="K952">
        <v>-0.14913340375467299</v>
      </c>
      <c r="L952">
        <v>0.15236300106426301</v>
      </c>
      <c r="M952" s="1">
        <v>6.2463708168056193E-5</v>
      </c>
      <c r="N952">
        <v>1.0951174573929001E-2</v>
      </c>
      <c r="O952" t="b">
        <v>1</v>
      </c>
      <c r="Q952">
        <v>3.5999999999999999E-3</v>
      </c>
      <c r="R952">
        <v>1.5E-3</v>
      </c>
      <c r="V952" t="s">
        <v>2626</v>
      </c>
      <c r="W952" t="s">
        <v>2627</v>
      </c>
      <c r="X952" t="s">
        <v>31</v>
      </c>
      <c r="Y952" t="s">
        <v>2409</v>
      </c>
    </row>
    <row r="953" spans="1:25" x14ac:dyDescent="0.2">
      <c r="A953">
        <v>952</v>
      </c>
      <c r="B953">
        <v>1361</v>
      </c>
      <c r="C953">
        <v>1.3050127299230101E-2</v>
      </c>
      <c r="D953">
        <v>1.479299382144E-2</v>
      </c>
      <c r="E953">
        <v>9.1059442524180998E-3</v>
      </c>
      <c r="F953">
        <v>1.03389969548032E-2</v>
      </c>
      <c r="G953">
        <v>-0.18156779849137999</v>
      </c>
      <c r="H953">
        <v>0.519815835206905</v>
      </c>
      <c r="I953">
        <v>0.335812966335298</v>
      </c>
      <c r="J953">
        <v>0.70138363369828605</v>
      </c>
      <c r="K953">
        <v>0.51738076482667905</v>
      </c>
      <c r="L953">
        <v>-0.18400286887160699</v>
      </c>
      <c r="M953" s="1">
        <v>6.2506801318953494E-5</v>
      </c>
      <c r="N953">
        <v>1.0962690004606101E-2</v>
      </c>
      <c r="O953" t="b">
        <v>1</v>
      </c>
      <c r="Q953">
        <v>1.4E-3</v>
      </c>
      <c r="R953">
        <v>1.15E-2</v>
      </c>
      <c r="S953">
        <v>1E-4</v>
      </c>
      <c r="V953" t="s">
        <v>1857</v>
      </c>
      <c r="W953" t="s">
        <v>1858</v>
      </c>
      <c r="X953" t="s">
        <v>1859</v>
      </c>
      <c r="Y953" t="s">
        <v>1860</v>
      </c>
    </row>
    <row r="954" spans="1:25" x14ac:dyDescent="0.2">
      <c r="A954">
        <v>953</v>
      </c>
      <c r="B954">
        <v>3650</v>
      </c>
      <c r="C954">
        <v>4.16748869939613E-3</v>
      </c>
      <c r="D954">
        <v>2.4486362250775999E-3</v>
      </c>
      <c r="E954">
        <v>2.6930153154408401E-3</v>
      </c>
      <c r="F954">
        <v>2.4220905413730402E-3</v>
      </c>
      <c r="G954">
        <v>0.76658733724441996</v>
      </c>
      <c r="H954">
        <v>0.629426215920869</v>
      </c>
      <c r="I954">
        <v>0.79001619151865998</v>
      </c>
      <c r="J954">
        <v>-0.13716112132355099</v>
      </c>
      <c r="K954">
        <v>2.3428854274239699E-2</v>
      </c>
      <c r="L954">
        <v>0.16058997559779001</v>
      </c>
      <c r="M954" s="1">
        <v>6.2523491122876401E-5</v>
      </c>
      <c r="N954">
        <v>1.0974205435283199E-2</v>
      </c>
      <c r="O954" t="b">
        <v>1</v>
      </c>
      <c r="P954">
        <v>1E-4</v>
      </c>
      <c r="Q954">
        <v>2.0000000000000001E-4</v>
      </c>
      <c r="R954">
        <v>1E-4</v>
      </c>
      <c r="V954" t="s">
        <v>2497</v>
      </c>
      <c r="X954" t="s">
        <v>31</v>
      </c>
      <c r="Y954" t="s">
        <v>2498</v>
      </c>
    </row>
    <row r="955" spans="1:25" x14ac:dyDescent="0.2">
      <c r="A955">
        <v>954</v>
      </c>
      <c r="B955">
        <v>263</v>
      </c>
      <c r="C955">
        <v>9.8643234044282699E-3</v>
      </c>
      <c r="D955">
        <v>5.8158932781413502E-3</v>
      </c>
      <c r="E955">
        <v>7.5115704274504496E-3</v>
      </c>
      <c r="F955">
        <v>9.1509733406213902E-3</v>
      </c>
      <c r="G955">
        <v>0.76170692666333495</v>
      </c>
      <c r="H955">
        <v>0.39374488977335398</v>
      </c>
      <c r="I955">
        <v>0.107323211515467</v>
      </c>
      <c r="J955">
        <v>-0.36796203688998103</v>
      </c>
      <c r="K955">
        <v>-0.65438371514786797</v>
      </c>
      <c r="L955">
        <v>-0.286421678257887</v>
      </c>
      <c r="M955" s="1">
        <v>6.2559543351696598E-5</v>
      </c>
      <c r="N955">
        <v>1.0985720865960299E-2</v>
      </c>
      <c r="O955" t="b">
        <v>1</v>
      </c>
      <c r="V955" t="s">
        <v>7796</v>
      </c>
      <c r="W955" t="s">
        <v>7479</v>
      </c>
      <c r="X955" t="s">
        <v>31</v>
      </c>
      <c r="Y955" t="s">
        <v>7480</v>
      </c>
    </row>
    <row r="956" spans="1:25" x14ac:dyDescent="0.2">
      <c r="A956">
        <v>955</v>
      </c>
      <c r="B956">
        <v>1420</v>
      </c>
      <c r="C956">
        <v>1.7896973019736799E-2</v>
      </c>
      <c r="D956">
        <v>2.2831238125629202E-2</v>
      </c>
      <c r="E956">
        <v>3.2304143262440597E-2</v>
      </c>
      <c r="F956">
        <v>1.44703826068439E-2</v>
      </c>
      <c r="G956">
        <v>-0.365251368548348</v>
      </c>
      <c r="H956">
        <v>-0.864846152538016</v>
      </c>
      <c r="I956">
        <v>0.29330651669671398</v>
      </c>
      <c r="J956">
        <v>-0.499594783989667</v>
      </c>
      <c r="K956">
        <v>0.65855788524506198</v>
      </c>
      <c r="L956">
        <v>1.1581526692347299</v>
      </c>
      <c r="M956" s="1">
        <v>6.3019089595345494E-5</v>
      </c>
      <c r="N956">
        <v>1.0997236296637399E-2</v>
      </c>
      <c r="O956" t="b">
        <v>1</v>
      </c>
      <c r="V956" t="s">
        <v>7797</v>
      </c>
      <c r="X956" t="s">
        <v>31</v>
      </c>
      <c r="Y956" t="s">
        <v>205</v>
      </c>
    </row>
    <row r="957" spans="1:25" x14ac:dyDescent="0.2">
      <c r="A957">
        <v>956</v>
      </c>
      <c r="B957">
        <v>3664</v>
      </c>
      <c r="C957">
        <v>2.99241823773083E-3</v>
      </c>
      <c r="D957">
        <v>2.0922953930549298E-3</v>
      </c>
      <c r="E957">
        <v>2.3129339024807799E-3</v>
      </c>
      <c r="F957">
        <v>4.5317127013045399E-3</v>
      </c>
      <c r="G957">
        <v>0.51610846004010602</v>
      </c>
      <c r="H957">
        <v>0.37503598912083702</v>
      </c>
      <c r="I957">
        <v>-0.59532428972276996</v>
      </c>
      <c r="J957">
        <v>-0.141072470919269</v>
      </c>
      <c r="K957">
        <v>-1.11143274976287</v>
      </c>
      <c r="L957">
        <v>-0.97036027884360798</v>
      </c>
      <c r="M957" s="1">
        <v>6.3330803186154703E-5</v>
      </c>
      <c r="N957">
        <v>1.10087517273146E-2</v>
      </c>
      <c r="O957" t="b">
        <v>1</v>
      </c>
      <c r="V957" t="s">
        <v>7798</v>
      </c>
      <c r="W957" t="s">
        <v>7485</v>
      </c>
      <c r="X957" t="s">
        <v>31</v>
      </c>
      <c r="Y957" t="s">
        <v>901</v>
      </c>
    </row>
    <row r="958" spans="1:25" x14ac:dyDescent="0.2">
      <c r="A958">
        <v>957</v>
      </c>
      <c r="B958">
        <v>1204</v>
      </c>
      <c r="C958">
        <v>7.4418649789569094E-2</v>
      </c>
      <c r="D958">
        <v>0.13440235573912601</v>
      </c>
      <c r="E958">
        <v>0.123571023647728</v>
      </c>
      <c r="F958">
        <v>0.10635166759097001</v>
      </c>
      <c r="G958">
        <v>-0.85284572971283901</v>
      </c>
      <c r="H958">
        <v>-0.73151544478405395</v>
      </c>
      <c r="I958">
        <v>-0.51244513288485105</v>
      </c>
      <c r="J958">
        <v>0.121330284928784</v>
      </c>
      <c r="K958">
        <v>0.34040059682798801</v>
      </c>
      <c r="L958">
        <v>0.21907031189920301</v>
      </c>
      <c r="M958" s="1">
        <v>6.4018411061953596E-5</v>
      </c>
      <c r="N958">
        <v>1.10202671579917E-2</v>
      </c>
      <c r="O958" t="b">
        <v>1</v>
      </c>
      <c r="P958">
        <v>1E-4</v>
      </c>
      <c r="Q958">
        <v>2.0000000000000001E-4</v>
      </c>
      <c r="R958">
        <v>2.8E-3</v>
      </c>
      <c r="V958" t="s">
        <v>1485</v>
      </c>
      <c r="W958" t="s">
        <v>1486</v>
      </c>
      <c r="X958" t="s">
        <v>31</v>
      </c>
      <c r="Y958" t="s">
        <v>1487</v>
      </c>
    </row>
    <row r="959" spans="1:25" x14ac:dyDescent="0.2">
      <c r="A959">
        <v>958</v>
      </c>
      <c r="B959">
        <v>1095</v>
      </c>
      <c r="C959">
        <v>1.39086705796368E-2</v>
      </c>
      <c r="D959">
        <v>2.5767837701387102E-3</v>
      </c>
      <c r="E959">
        <v>4.6277730601376604E-3</v>
      </c>
      <c r="F959">
        <v>1.27114067677917E-2</v>
      </c>
      <c r="G959">
        <v>2.4335217853040301</v>
      </c>
      <c r="H959">
        <v>1.5871780317936199</v>
      </c>
      <c r="I959">
        <v>0.13052734078717099</v>
      </c>
      <c r="J959">
        <v>-0.84634375351040703</v>
      </c>
      <c r="K959">
        <v>-2.30299444451685</v>
      </c>
      <c r="L959">
        <v>-1.4566506910064501</v>
      </c>
      <c r="M959" s="1">
        <v>6.47901115927676E-5</v>
      </c>
      <c r="N959">
        <v>1.10317825886688E-2</v>
      </c>
      <c r="O959" t="b">
        <v>1</v>
      </c>
      <c r="V959" t="s">
        <v>952</v>
      </c>
      <c r="X959" t="s">
        <v>31</v>
      </c>
    </row>
    <row r="960" spans="1:25" x14ac:dyDescent="0.2">
      <c r="A960">
        <v>959</v>
      </c>
      <c r="B960">
        <v>4111</v>
      </c>
      <c r="C960">
        <v>1.28861634450656E-3</v>
      </c>
      <c r="D960">
        <v>7.3277584659477005E-4</v>
      </c>
      <c r="E960">
        <v>9.7640775120150204E-4</v>
      </c>
      <c r="F960">
        <v>1.03816909102682E-3</v>
      </c>
      <c r="G960">
        <v>0.81857811557223104</v>
      </c>
      <c r="H960">
        <v>0.40254580495367498</v>
      </c>
      <c r="I960">
        <v>0.31184610225884002</v>
      </c>
      <c r="J960">
        <v>-0.416032310618556</v>
      </c>
      <c r="K960" s="1">
        <v>-0.50673201331339002</v>
      </c>
      <c r="L960">
        <v>-9.06997026948346E-2</v>
      </c>
      <c r="M960" s="1">
        <v>6.4988203396547294E-5</v>
      </c>
      <c r="N960">
        <v>1.10432980193459E-2</v>
      </c>
      <c r="O960" t="b">
        <v>1</v>
      </c>
      <c r="V960" t="s">
        <v>7799</v>
      </c>
      <c r="W960" t="s">
        <v>7800</v>
      </c>
      <c r="X960" t="s">
        <v>31</v>
      </c>
      <c r="Y960" t="s">
        <v>7513</v>
      </c>
    </row>
    <row r="961" spans="1:25" x14ac:dyDescent="0.2">
      <c r="A961">
        <v>960</v>
      </c>
      <c r="B961">
        <v>496</v>
      </c>
      <c r="C961">
        <v>0.120175750572672</v>
      </c>
      <c r="D961">
        <v>5.2847906921111097E-2</v>
      </c>
      <c r="E961">
        <v>5.1341542919788902E-2</v>
      </c>
      <c r="F961">
        <v>0.11420657640575201</v>
      </c>
      <c r="G961">
        <v>1.18553331403607</v>
      </c>
      <c r="H961">
        <v>1.2427886402828201</v>
      </c>
      <c r="I961">
        <v>8.1036830786189201E-2</v>
      </c>
      <c r="J961">
        <v>5.7255326246750102E-2</v>
      </c>
      <c r="K961">
        <v>-1.10449648324988</v>
      </c>
      <c r="L961">
        <v>-1.1617518094966299</v>
      </c>
      <c r="M961" s="1">
        <v>6.5176541185557604E-5</v>
      </c>
      <c r="N961">
        <v>1.1054813450023E-2</v>
      </c>
      <c r="O961" t="b">
        <v>1</v>
      </c>
      <c r="P961">
        <v>4.0000000000000002E-4</v>
      </c>
      <c r="Q961">
        <v>4.0000000000000002E-4</v>
      </c>
      <c r="V961" t="s">
        <v>1804</v>
      </c>
      <c r="W961" t="s">
        <v>1805</v>
      </c>
      <c r="X961" t="s">
        <v>31</v>
      </c>
      <c r="Y961" t="s">
        <v>1806</v>
      </c>
    </row>
    <row r="962" spans="1:25" x14ac:dyDescent="0.2">
      <c r="A962">
        <v>961</v>
      </c>
      <c r="B962">
        <v>3453</v>
      </c>
      <c r="C962">
        <v>1.12582389437731E-2</v>
      </c>
      <c r="D962">
        <v>9.2806315706783094E-3</v>
      </c>
      <c r="E962">
        <v>6.7216609176517497E-3</v>
      </c>
      <c r="F962">
        <v>6.4371341365499204E-3</v>
      </c>
      <c r="G962">
        <v>0.27891920793206798</v>
      </c>
      <c r="H962">
        <v>0.748384028935418</v>
      </c>
      <c r="I962">
        <v>0.81019585719446496</v>
      </c>
      <c r="J962">
        <v>0.46946482100335002</v>
      </c>
      <c r="K962">
        <v>0.53127664926239604</v>
      </c>
      <c r="L962">
        <v>6.18118282590467E-2</v>
      </c>
      <c r="M962" s="1">
        <v>6.5287888667411699E-5</v>
      </c>
      <c r="N962">
        <v>1.10663288807001E-2</v>
      </c>
      <c r="O962" t="b">
        <v>1</v>
      </c>
      <c r="P962">
        <v>2.01E-2</v>
      </c>
      <c r="Q962">
        <v>2.0000000000000001E-4</v>
      </c>
      <c r="R962">
        <v>1E-4</v>
      </c>
      <c r="S962">
        <v>2.7000000000000001E-3</v>
      </c>
      <c r="V962" t="s">
        <v>2367</v>
      </c>
      <c r="W962" t="s">
        <v>873</v>
      </c>
      <c r="X962" t="s">
        <v>31</v>
      </c>
      <c r="Y962" t="s">
        <v>2368</v>
      </c>
    </row>
    <row r="963" spans="1:25" x14ac:dyDescent="0.2">
      <c r="A963">
        <v>962</v>
      </c>
      <c r="B963">
        <v>9</v>
      </c>
      <c r="C963">
        <v>1.4398494090323601E-2</v>
      </c>
      <c r="D963">
        <v>1.7482011351201501E-2</v>
      </c>
      <c r="E963">
        <v>1.22443575731569E-2</v>
      </c>
      <c r="F963">
        <v>1.1077764348348101E-2</v>
      </c>
      <c r="G963">
        <v>-0.28515810706794498</v>
      </c>
      <c r="H963">
        <v>0.229549139367794</v>
      </c>
      <c r="I963">
        <v>0.37316562958516902</v>
      </c>
      <c r="J963">
        <v>0.51470724643573895</v>
      </c>
      <c r="K963">
        <v>0.65832373665311406</v>
      </c>
      <c r="L963">
        <v>0.14361649021737399</v>
      </c>
      <c r="M963" s="1">
        <v>6.5734711759830305E-5</v>
      </c>
      <c r="N963">
        <v>1.10778443113772E-2</v>
      </c>
      <c r="O963" t="b">
        <v>1</v>
      </c>
      <c r="P963">
        <v>1.0200000000000001E-2</v>
      </c>
      <c r="R963">
        <v>6.8999999999999999E-3</v>
      </c>
      <c r="S963">
        <v>2.0000000000000001E-4</v>
      </c>
      <c r="V963" t="s">
        <v>1807</v>
      </c>
      <c r="W963" t="s">
        <v>1808</v>
      </c>
      <c r="X963" t="s">
        <v>31</v>
      </c>
      <c r="Y963" t="s">
        <v>1809</v>
      </c>
    </row>
    <row r="964" spans="1:25" x14ac:dyDescent="0.2">
      <c r="A964">
        <v>963</v>
      </c>
      <c r="B964">
        <v>1533</v>
      </c>
      <c r="C964">
        <v>7.0098249446980902E-3</v>
      </c>
      <c r="D964">
        <v>4.34406241613543E-3</v>
      </c>
      <c r="E964">
        <v>4.0251686239572799E-3</v>
      </c>
      <c r="F964">
        <v>3.4874280198428898E-3</v>
      </c>
      <c r="G964">
        <v>0.68726521716090705</v>
      </c>
      <c r="H964">
        <v>0.79626394076158102</v>
      </c>
      <c r="I964">
        <v>1.0052897563575001</v>
      </c>
      <c r="J964">
        <v>0.108998723600674</v>
      </c>
      <c r="K964">
        <v>0.31802453919660201</v>
      </c>
      <c r="L964">
        <v>0.20902581559592801</v>
      </c>
      <c r="M964" s="1">
        <v>6.6195315839639394E-5</v>
      </c>
      <c r="N964">
        <v>1.10893597420543E-2</v>
      </c>
      <c r="O964" t="b">
        <v>1</v>
      </c>
      <c r="V964" t="s">
        <v>7801</v>
      </c>
      <c r="X964" t="s">
        <v>31</v>
      </c>
      <c r="Y964" t="s">
        <v>6324</v>
      </c>
    </row>
    <row r="965" spans="1:25" x14ac:dyDescent="0.2">
      <c r="A965">
        <v>964</v>
      </c>
      <c r="B965">
        <v>1863</v>
      </c>
      <c r="C965">
        <v>1.3641744260415801E-2</v>
      </c>
      <c r="D965">
        <v>7.8872324841569395E-3</v>
      </c>
      <c r="E965">
        <v>2.0164301473005401E-2</v>
      </c>
      <c r="F965">
        <v>1.5583626107046E-2</v>
      </c>
      <c r="G965">
        <v>0.786988977667051</v>
      </c>
      <c r="H965">
        <v>-0.56678085299571901</v>
      </c>
      <c r="I965">
        <v>-0.193451442434393</v>
      </c>
      <c r="J965">
        <v>-1.3537698306627699</v>
      </c>
      <c r="K965">
        <v>-0.98044042010144405</v>
      </c>
      <c r="L965">
        <v>0.37332941056132601</v>
      </c>
      <c r="M965" s="1">
        <v>6.6753262843541599E-5</v>
      </c>
      <c r="N965">
        <v>1.11008751727314E-2</v>
      </c>
      <c r="O965" t="b">
        <v>1</v>
      </c>
      <c r="P965">
        <v>8.8000000000000005E-3</v>
      </c>
      <c r="Q965">
        <v>4.4000000000000003E-3</v>
      </c>
      <c r="S965">
        <v>0</v>
      </c>
      <c r="V965" t="s">
        <v>1304</v>
      </c>
      <c r="X965" t="s">
        <v>31</v>
      </c>
    </row>
    <row r="966" spans="1:25" x14ac:dyDescent="0.2">
      <c r="A966">
        <v>965</v>
      </c>
      <c r="B966">
        <v>686</v>
      </c>
      <c r="C966">
        <v>9.2033748001779398E-3</v>
      </c>
      <c r="D966">
        <v>1.53897398859616E-2</v>
      </c>
      <c r="E966">
        <v>1.7177276510394E-2</v>
      </c>
      <c r="F966">
        <v>8.6159270256336191E-3</v>
      </c>
      <c r="G966">
        <v>-0.75286694191604298</v>
      </c>
      <c r="H966">
        <v>-0.914865051637752</v>
      </c>
      <c r="I966">
        <v>8.0472561585600497E-2</v>
      </c>
      <c r="J966">
        <v>-0.161998109721708</v>
      </c>
      <c r="K966">
        <v>0.83333950350164399</v>
      </c>
      <c r="L966">
        <v>0.99533761322335301</v>
      </c>
      <c r="M966" s="1">
        <v>6.6815875056027804E-5</v>
      </c>
      <c r="N966">
        <v>1.11123906034085E-2</v>
      </c>
      <c r="O966" t="b">
        <v>1</v>
      </c>
      <c r="V966" t="s">
        <v>7802</v>
      </c>
      <c r="X966" t="s">
        <v>31</v>
      </c>
      <c r="Y966" t="s">
        <v>1346</v>
      </c>
    </row>
    <row r="967" spans="1:25" x14ac:dyDescent="0.2">
      <c r="A967">
        <v>966</v>
      </c>
      <c r="B967">
        <v>807</v>
      </c>
      <c r="C967">
        <v>4.4016146465461599E-2</v>
      </c>
      <c r="D967">
        <v>3.3297945816142399E-2</v>
      </c>
      <c r="E967">
        <v>3.07988331914117E-2</v>
      </c>
      <c r="F967">
        <v>3.8512658555291103E-2</v>
      </c>
      <c r="G967">
        <v>0.40356628486608298</v>
      </c>
      <c r="H967">
        <v>0.51534643997927199</v>
      </c>
      <c r="I967">
        <v>0.193946891908472</v>
      </c>
      <c r="J967">
        <v>0.11178015511318901</v>
      </c>
      <c r="K967" s="1">
        <v>-0.20961939295761001</v>
      </c>
      <c r="L967">
        <v>-0.32139954807079901</v>
      </c>
      <c r="M967" s="1">
        <v>6.6899623872821199E-5</v>
      </c>
      <c r="N967">
        <v>1.11239060340856E-2</v>
      </c>
      <c r="O967" t="b">
        <v>1</v>
      </c>
      <c r="P967">
        <v>2.9999999999999997E-4</v>
      </c>
      <c r="Q967">
        <v>1E-4</v>
      </c>
      <c r="R967">
        <v>1.3599999999999999E-2</v>
      </c>
      <c r="V967" t="s">
        <v>1810</v>
      </c>
      <c r="W967" t="s">
        <v>1811</v>
      </c>
      <c r="X967" t="s">
        <v>538</v>
      </c>
      <c r="Y967" t="s">
        <v>1812</v>
      </c>
    </row>
    <row r="968" spans="1:25" x14ac:dyDescent="0.2">
      <c r="A968">
        <v>967</v>
      </c>
      <c r="B968">
        <v>3355</v>
      </c>
      <c r="C968">
        <v>8.0087302462010408E-3</v>
      </c>
      <c r="D968">
        <v>7.8068862941648503E-3</v>
      </c>
      <c r="E968">
        <v>5.8055642613914996E-3</v>
      </c>
      <c r="F968">
        <v>1.08584365072203E-2</v>
      </c>
      <c r="G968">
        <v>4.0301224792071502E-2</v>
      </c>
      <c r="H968">
        <v>0.46461574825330698</v>
      </c>
      <c r="I968">
        <v>-0.437588814240577</v>
      </c>
      <c r="J968">
        <v>0.42431452346123599</v>
      </c>
      <c r="K968">
        <v>-0.47789003903264898</v>
      </c>
      <c r="L968">
        <v>-0.90220456249388503</v>
      </c>
      <c r="M968" s="1">
        <v>6.7032361075769495E-5</v>
      </c>
      <c r="N968">
        <v>1.11354214647627E-2</v>
      </c>
      <c r="O968" t="b">
        <v>1</v>
      </c>
      <c r="V968" t="s">
        <v>1634</v>
      </c>
      <c r="W968" t="s">
        <v>1635</v>
      </c>
      <c r="X968" t="s">
        <v>31</v>
      </c>
      <c r="Y968" t="s">
        <v>1636</v>
      </c>
    </row>
    <row r="969" spans="1:25" x14ac:dyDescent="0.2">
      <c r="A969">
        <v>968</v>
      </c>
      <c r="B969">
        <v>578</v>
      </c>
      <c r="C969">
        <v>5.4873043360986697E-4</v>
      </c>
      <c r="D969">
        <v>1.30733863380513E-3</v>
      </c>
      <c r="E969">
        <v>8.7413847185757395E-4</v>
      </c>
      <c r="F969">
        <v>5.1696412985576304E-4</v>
      </c>
      <c r="G969">
        <v>-1.2517898768954501</v>
      </c>
      <c r="H969">
        <v>-0.66014093663436402</v>
      </c>
      <c r="I969">
        <v>9.6044100437243402E-2</v>
      </c>
      <c r="J969">
        <v>0.59164894026109105</v>
      </c>
      <c r="K969">
        <v>1.3478339773326899</v>
      </c>
      <c r="L969">
        <v>0.756185037071608</v>
      </c>
      <c r="M969" s="1">
        <v>6.7203501726890096E-5</v>
      </c>
      <c r="N969">
        <v>1.11469368954398E-2</v>
      </c>
      <c r="O969" t="b">
        <v>1</v>
      </c>
      <c r="V969" t="s">
        <v>2100</v>
      </c>
      <c r="X969" t="s">
        <v>31</v>
      </c>
      <c r="Y969" t="s">
        <v>1296</v>
      </c>
    </row>
    <row r="970" spans="1:25" x14ac:dyDescent="0.2">
      <c r="A970">
        <v>969</v>
      </c>
      <c r="B970">
        <v>1003</v>
      </c>
      <c r="C970">
        <v>0.107543774946501</v>
      </c>
      <c r="D970">
        <v>0.14595767913073299</v>
      </c>
      <c r="E970">
        <v>8.2749083434644904E-2</v>
      </c>
      <c r="F970">
        <v>8.8629749117608195E-2</v>
      </c>
      <c r="G970">
        <v>-0.43954762310136603</v>
      </c>
      <c r="H970">
        <v>0.38092183376219202</v>
      </c>
      <c r="I970">
        <v>0.28019197145444702</v>
      </c>
      <c r="J970">
        <v>0.82046945686355899</v>
      </c>
      <c r="K970">
        <v>0.71973959455581304</v>
      </c>
      <c r="L970">
        <v>-0.100729862307745</v>
      </c>
      <c r="M970" s="1">
        <v>6.76631002412249E-5</v>
      </c>
      <c r="N970">
        <v>1.11584523261169E-2</v>
      </c>
      <c r="O970" t="b">
        <v>1</v>
      </c>
      <c r="P970">
        <v>3.3999999999999998E-3</v>
      </c>
      <c r="Q970">
        <v>3.3300000000000003E-2</v>
      </c>
      <c r="S970">
        <v>1E-4</v>
      </c>
      <c r="V970" t="s">
        <v>1960</v>
      </c>
      <c r="W970" t="s">
        <v>1961</v>
      </c>
      <c r="X970" t="s">
        <v>31</v>
      </c>
      <c r="Y970" t="s">
        <v>1962</v>
      </c>
    </row>
    <row r="971" spans="1:25" x14ac:dyDescent="0.2">
      <c r="A971">
        <v>970</v>
      </c>
      <c r="B971">
        <v>2432</v>
      </c>
      <c r="C971">
        <v>1.2744924462113E-2</v>
      </c>
      <c r="D971">
        <v>7.7042776436790604E-3</v>
      </c>
      <c r="E971">
        <v>1.15462739476685E-2</v>
      </c>
      <c r="F971">
        <v>8.1973347906991994E-3</v>
      </c>
      <c r="G971">
        <v>0.72570248554594297</v>
      </c>
      <c r="H971">
        <v>0.14280239601991601</v>
      </c>
      <c r="I971">
        <v>0.63741257364232096</v>
      </c>
      <c r="J971">
        <v>-0.58290008952602701</v>
      </c>
      <c r="K971">
        <v>-8.8289911903621496E-2</v>
      </c>
      <c r="L971">
        <v>0.494610177622405</v>
      </c>
      <c r="M971" s="1">
        <v>6.7786349767688002E-5</v>
      </c>
      <c r="N971">
        <v>1.1169967756794101E-2</v>
      </c>
      <c r="O971" t="b">
        <v>1</v>
      </c>
      <c r="P971">
        <v>2.0000000000000001E-4</v>
      </c>
      <c r="R971">
        <v>2.9999999999999997E-4</v>
      </c>
      <c r="S971">
        <v>5.0000000000000001E-4</v>
      </c>
      <c r="V971" t="s">
        <v>1717</v>
      </c>
      <c r="W971" t="s">
        <v>1718</v>
      </c>
      <c r="X971" t="s">
        <v>31</v>
      </c>
      <c r="Y971" t="s">
        <v>1719</v>
      </c>
    </row>
    <row r="972" spans="1:25" x14ac:dyDescent="0.2">
      <c r="A972">
        <v>971</v>
      </c>
      <c r="B972">
        <v>2215</v>
      </c>
      <c r="C972">
        <v>2.4059514483573E-3</v>
      </c>
      <c r="D972">
        <v>4.68321092226662E-3</v>
      </c>
      <c r="E972">
        <v>4.4586564041687697E-3</v>
      </c>
      <c r="F972">
        <v>1.8928210883291099E-3</v>
      </c>
      <c r="G972">
        <v>-0.97170141441347901</v>
      </c>
      <c r="H972">
        <v>-0.90260115602415603</v>
      </c>
      <c r="I972">
        <v>0.33072906338739599</v>
      </c>
      <c r="J972">
        <v>6.91002583893221E-2</v>
      </c>
      <c r="K972">
        <v>1.30243047780087</v>
      </c>
      <c r="L972">
        <v>1.2333302194115501</v>
      </c>
      <c r="M972" s="1">
        <v>6.8070516186126602E-5</v>
      </c>
      <c r="N972">
        <v>1.1181483187471201E-2</v>
      </c>
      <c r="O972" t="b">
        <v>1</v>
      </c>
      <c r="P972">
        <v>1.3100000000000001E-2</v>
      </c>
      <c r="Q972">
        <v>2.6599999999999999E-2</v>
      </c>
      <c r="V972" t="s">
        <v>1510</v>
      </c>
      <c r="W972" t="s">
        <v>1511</v>
      </c>
      <c r="X972" t="s">
        <v>968</v>
      </c>
      <c r="Y972" t="s">
        <v>712</v>
      </c>
    </row>
    <row r="973" spans="1:25" x14ac:dyDescent="0.2">
      <c r="A973">
        <v>972</v>
      </c>
      <c r="B973">
        <v>2024</v>
      </c>
      <c r="C973">
        <v>2.1665033816903299E-2</v>
      </c>
      <c r="D973">
        <v>1.1353308869891899E-2</v>
      </c>
      <c r="E973">
        <v>2.3491909712111701E-2</v>
      </c>
      <c r="F973">
        <v>1.9258737088149298E-2</v>
      </c>
      <c r="G973">
        <v>0.93465056003827196</v>
      </c>
      <c r="H973">
        <v>-0.118093315857668</v>
      </c>
      <c r="I973">
        <v>0.169998609955162</v>
      </c>
      <c r="J973">
        <v>-1.05274387589594</v>
      </c>
      <c r="K973">
        <v>-0.76465195008310904</v>
      </c>
      <c r="L973">
        <v>0.288091925812831</v>
      </c>
      <c r="M973" s="1">
        <v>6.8220181908647102E-5</v>
      </c>
      <c r="N973">
        <v>1.1192998618148301E-2</v>
      </c>
      <c r="O973" t="b">
        <v>1</v>
      </c>
      <c r="V973" t="s">
        <v>1644</v>
      </c>
      <c r="X973" t="s">
        <v>31</v>
      </c>
      <c r="Y973" t="s">
        <v>1645</v>
      </c>
    </row>
    <row r="974" spans="1:25" x14ac:dyDescent="0.2">
      <c r="A974">
        <v>973</v>
      </c>
      <c r="B974">
        <v>2750</v>
      </c>
      <c r="C974">
        <v>2.5483449518551699E-3</v>
      </c>
      <c r="D974">
        <v>1.1830278421543999E-3</v>
      </c>
      <c r="E974">
        <v>1.0459577597748901E-3</v>
      </c>
      <c r="F974">
        <v>8.8927656770472203E-4</v>
      </c>
      <c r="G974">
        <v>1.0982220884093501</v>
      </c>
      <c r="H974">
        <v>1.2740065877131199</v>
      </c>
      <c r="I974">
        <v>1.50822567489784</v>
      </c>
      <c r="J974">
        <v>0.17578449930377099</v>
      </c>
      <c r="K974">
        <v>0.410003586488493</v>
      </c>
      <c r="L974">
        <v>0.23421908718472101</v>
      </c>
      <c r="M974" s="1">
        <v>6.8237492845305098E-5</v>
      </c>
      <c r="N974">
        <v>1.1204514048825401E-2</v>
      </c>
      <c r="O974" t="b">
        <v>1</v>
      </c>
      <c r="V974" t="s">
        <v>7803</v>
      </c>
      <c r="X974" t="s">
        <v>31</v>
      </c>
    </row>
    <row r="975" spans="1:25" x14ac:dyDescent="0.2">
      <c r="A975">
        <v>974</v>
      </c>
      <c r="B975">
        <v>3291</v>
      </c>
      <c r="C975">
        <v>1.0484861152599599E-3</v>
      </c>
      <c r="D975">
        <v>4.9458790245122796E-3</v>
      </c>
      <c r="E975">
        <v>1.79860250141487E-3</v>
      </c>
      <c r="F975">
        <v>3.4989644973637802E-3</v>
      </c>
      <c r="G975">
        <v>-2.2316497507064401</v>
      </c>
      <c r="H975">
        <v>-0.77748582189958704</v>
      </c>
      <c r="I975">
        <v>-1.7257715145736401</v>
      </c>
      <c r="J975">
        <v>1.45416392880685</v>
      </c>
      <c r="K975">
        <v>0.50587823613279903</v>
      </c>
      <c r="L975">
        <v>-0.94828569267405804</v>
      </c>
      <c r="M975" s="1">
        <v>6.8380537484090796E-5</v>
      </c>
      <c r="N975">
        <v>1.1216029479502501E-2</v>
      </c>
      <c r="O975" t="b">
        <v>1</v>
      </c>
      <c r="S975">
        <v>1.4E-3</v>
      </c>
      <c r="V975" t="s">
        <v>739</v>
      </c>
      <c r="W975" t="s">
        <v>288</v>
      </c>
      <c r="X975" t="s">
        <v>31</v>
      </c>
      <c r="Y975" t="s">
        <v>289</v>
      </c>
    </row>
    <row r="976" spans="1:25" x14ac:dyDescent="0.2">
      <c r="A976">
        <v>975</v>
      </c>
      <c r="B976">
        <v>3873</v>
      </c>
      <c r="C976">
        <v>9.4345705039420094E-3</v>
      </c>
      <c r="D976">
        <v>5.0797566027620897E-3</v>
      </c>
      <c r="E976">
        <v>8.7175598252999809E-3</v>
      </c>
      <c r="F976">
        <v>8.6536839254887192E-3</v>
      </c>
      <c r="G976">
        <v>0.894492731081174</v>
      </c>
      <c r="H976">
        <v>0.11377743575275601</v>
      </c>
      <c r="I976">
        <v>0.12479236902468401</v>
      </c>
      <c r="J976">
        <v>-0.78071529532841799</v>
      </c>
      <c r="K976" s="1">
        <v>-0.76970036205648995</v>
      </c>
      <c r="L976">
        <v>1.1014933271928399E-2</v>
      </c>
      <c r="M976" s="1">
        <v>6.8936910047883004E-5</v>
      </c>
      <c r="N976">
        <v>1.1227544910179601E-2</v>
      </c>
      <c r="O976" t="b">
        <v>1</v>
      </c>
      <c r="V976" t="s">
        <v>1527</v>
      </c>
      <c r="W976" t="s">
        <v>1528</v>
      </c>
      <c r="X976" t="s">
        <v>31</v>
      </c>
      <c r="Y976" t="s">
        <v>1529</v>
      </c>
    </row>
    <row r="977" spans="1:25" x14ac:dyDescent="0.2">
      <c r="A977">
        <v>976</v>
      </c>
      <c r="B977">
        <v>2048</v>
      </c>
      <c r="C977">
        <v>1.4634528914384499E-2</v>
      </c>
      <c r="D977">
        <v>4.8005395625321398E-2</v>
      </c>
      <c r="E977">
        <v>4.5105378636644898E-2</v>
      </c>
      <c r="F977">
        <v>3.4609139591530003E-2</v>
      </c>
      <c r="G977">
        <v>-1.71274454651861</v>
      </c>
      <c r="H977">
        <v>-1.6253549309847599</v>
      </c>
      <c r="I977">
        <v>-1.2445814411602401</v>
      </c>
      <c r="J977">
        <v>8.7389615533850495E-2</v>
      </c>
      <c r="K977">
        <v>0.46816310535837002</v>
      </c>
      <c r="L977">
        <v>0.38077348982451997</v>
      </c>
      <c r="M977" s="1">
        <v>6.8950385328277202E-5</v>
      </c>
      <c r="N977">
        <v>1.1239060340856699E-2</v>
      </c>
      <c r="O977" t="b">
        <v>1</v>
      </c>
      <c r="P977">
        <v>1E-4</v>
      </c>
      <c r="Q977">
        <v>1E-4</v>
      </c>
      <c r="R977">
        <v>1.8E-3</v>
      </c>
      <c r="V977" t="s">
        <v>866</v>
      </c>
      <c r="W977" t="s">
        <v>867</v>
      </c>
      <c r="X977" t="s">
        <v>70</v>
      </c>
      <c r="Y977" t="s">
        <v>868</v>
      </c>
    </row>
    <row r="978" spans="1:25" x14ac:dyDescent="0.2">
      <c r="A978">
        <v>977</v>
      </c>
      <c r="B978">
        <v>2939</v>
      </c>
      <c r="C978">
        <v>9.1150501224561697E-3</v>
      </c>
      <c r="D978">
        <v>4.5715744152863202E-3</v>
      </c>
      <c r="E978">
        <v>6.26967385457162E-3</v>
      </c>
      <c r="F978">
        <v>7.8496756471824001E-3</v>
      </c>
      <c r="G978">
        <v>1.00029081424634</v>
      </c>
      <c r="H978">
        <v>0.54262357930333405</v>
      </c>
      <c r="I978">
        <v>0.21853428797008601</v>
      </c>
      <c r="J978">
        <v>-0.45766723494300698</v>
      </c>
      <c r="K978">
        <v>-0.78175652627625503</v>
      </c>
      <c r="L978">
        <v>-0.32408929133324799</v>
      </c>
      <c r="M978" s="1">
        <v>6.9387430254871693E-5</v>
      </c>
      <c r="N978">
        <v>1.1250575771533799E-2</v>
      </c>
      <c r="O978" t="b">
        <v>1</v>
      </c>
      <c r="Q978">
        <v>3.3999999999999998E-3</v>
      </c>
      <c r="V978" t="s">
        <v>1963</v>
      </c>
      <c r="W978" t="s">
        <v>1964</v>
      </c>
      <c r="X978" t="s">
        <v>31</v>
      </c>
      <c r="Y978" t="s">
        <v>1185</v>
      </c>
    </row>
    <row r="979" spans="1:25" x14ac:dyDescent="0.2">
      <c r="A979">
        <v>978</v>
      </c>
      <c r="B979">
        <v>2959</v>
      </c>
      <c r="C979">
        <v>0.11914523431773</v>
      </c>
      <c r="D979">
        <v>6.5192603209812294E-2</v>
      </c>
      <c r="E979">
        <v>7.6732544897378893E-2</v>
      </c>
      <c r="F979">
        <v>6.7458811715900194E-2</v>
      </c>
      <c r="G979">
        <v>0.87123790429676196</v>
      </c>
      <c r="H979">
        <v>0.63796028839548802</v>
      </c>
      <c r="I979">
        <v>0.822837711910409</v>
      </c>
      <c r="J979">
        <v>-0.23327761590127299</v>
      </c>
      <c r="K979">
        <v>-4.8400192386353E-2</v>
      </c>
      <c r="L979">
        <v>0.18487742351492001</v>
      </c>
      <c r="M979" s="1">
        <v>7.0356139310717505E-5</v>
      </c>
      <c r="N979">
        <v>1.1262091202210899E-2</v>
      </c>
      <c r="O979" t="b">
        <v>1</v>
      </c>
      <c r="P979">
        <v>1.6999999999999999E-3</v>
      </c>
      <c r="Q979">
        <v>1.77E-2</v>
      </c>
      <c r="R979">
        <v>3.0000000000000001E-3</v>
      </c>
      <c r="V979" t="s">
        <v>2462</v>
      </c>
      <c r="W979" t="s">
        <v>2463</v>
      </c>
      <c r="X979" t="s">
        <v>31</v>
      </c>
      <c r="Y979" t="s">
        <v>2464</v>
      </c>
    </row>
    <row r="980" spans="1:25" x14ac:dyDescent="0.2">
      <c r="A980">
        <v>979</v>
      </c>
      <c r="B980">
        <v>970</v>
      </c>
      <c r="C980">
        <v>4.7295435619782496E-3</v>
      </c>
      <c r="D980">
        <v>4.7692778774806599E-3</v>
      </c>
      <c r="E980">
        <v>3.81966121373722E-3</v>
      </c>
      <c r="F980">
        <v>3.27232102132801E-3</v>
      </c>
      <c r="G980">
        <v>-1.1688486332326701E-2</v>
      </c>
      <c r="H980">
        <v>0.30839584427730399</v>
      </c>
      <c r="I980">
        <v>0.53389008327145504</v>
      </c>
      <c r="J980">
        <v>0.32008433060963098</v>
      </c>
      <c r="K980">
        <v>0.54557856960378104</v>
      </c>
      <c r="L980">
        <v>0.22549423899415</v>
      </c>
      <c r="M980" s="1">
        <v>7.0557834795237394E-5</v>
      </c>
      <c r="N980">
        <v>1.1273606632887999E-2</v>
      </c>
      <c r="O980" t="b">
        <v>1</v>
      </c>
      <c r="S980">
        <v>2.2599999999999999E-2</v>
      </c>
      <c r="V980" t="s">
        <v>1995</v>
      </c>
      <c r="W980" t="s">
        <v>1996</v>
      </c>
      <c r="X980" t="s">
        <v>1997</v>
      </c>
      <c r="Y980" t="s">
        <v>1998</v>
      </c>
    </row>
    <row r="981" spans="1:25" x14ac:dyDescent="0.2">
      <c r="A981">
        <v>980</v>
      </c>
      <c r="B981">
        <v>719</v>
      </c>
      <c r="C981">
        <v>9.0264957970206394E-2</v>
      </c>
      <c r="D981">
        <v>5.19056447173512E-2</v>
      </c>
      <c r="E981">
        <v>5.8665403573550198E-2</v>
      </c>
      <c r="F981">
        <v>0.12664168512943899</v>
      </c>
      <c r="G981">
        <v>0.79534110896146104</v>
      </c>
      <c r="H981">
        <v>0.61969427232045005</v>
      </c>
      <c r="I981">
        <v>-0.48733173713453698</v>
      </c>
      <c r="J981">
        <v>-0.17564683664101099</v>
      </c>
      <c r="K981">
        <v>-1.28267284609599</v>
      </c>
      <c r="L981">
        <v>-1.10702600945498</v>
      </c>
      <c r="M981" s="1">
        <v>7.06353249138855E-5</v>
      </c>
      <c r="N981">
        <v>1.1285122063565099E-2</v>
      </c>
      <c r="O981" t="b">
        <v>1</v>
      </c>
      <c r="P981">
        <v>9.5999999999999992E-3</v>
      </c>
      <c r="Q981">
        <v>2.5399999999999999E-2</v>
      </c>
      <c r="R981">
        <v>1.26E-2</v>
      </c>
      <c r="V981" t="s">
        <v>1284</v>
      </c>
      <c r="W981" t="s">
        <v>1285</v>
      </c>
      <c r="X981" t="s">
        <v>31</v>
      </c>
      <c r="Y981" t="s">
        <v>1286</v>
      </c>
    </row>
    <row r="982" spans="1:25" x14ac:dyDescent="0.2">
      <c r="A982">
        <v>981</v>
      </c>
      <c r="B982">
        <v>1886</v>
      </c>
      <c r="C982">
        <v>3.8670026196300403E-2</v>
      </c>
      <c r="D982">
        <v>2.1172610144190598E-2</v>
      </c>
      <c r="E982">
        <v>3.7777860358418999E-2</v>
      </c>
      <c r="F982">
        <v>5.4346984336964603E-2</v>
      </c>
      <c r="G982">
        <v>0.87197885736439495</v>
      </c>
      <c r="H982">
        <v>2.7731881172442699E-2</v>
      </c>
      <c r="I982">
        <v>-0.49889671868304403</v>
      </c>
      <c r="J982">
        <v>-0.84424697619195199</v>
      </c>
      <c r="K982">
        <v>-1.37087557604743</v>
      </c>
      <c r="L982">
        <v>-0.52662859985548705</v>
      </c>
      <c r="M982" s="1">
        <v>7.0781560501155606E-5</v>
      </c>
      <c r="N982">
        <v>1.1296637494242199E-2</v>
      </c>
      <c r="O982" t="b">
        <v>1</v>
      </c>
      <c r="P982">
        <v>4.4999999999999997E-3</v>
      </c>
      <c r="R982">
        <v>8.2000000000000007E-3</v>
      </c>
      <c r="S982">
        <v>3.2000000000000002E-3</v>
      </c>
      <c r="V982" t="s">
        <v>2104</v>
      </c>
      <c r="W982" t="s">
        <v>2105</v>
      </c>
      <c r="X982" t="s">
        <v>2106</v>
      </c>
      <c r="Y982" t="s">
        <v>2107</v>
      </c>
    </row>
    <row r="983" spans="1:25" x14ac:dyDescent="0.2">
      <c r="A983">
        <v>982</v>
      </c>
      <c r="B983">
        <v>307</v>
      </c>
      <c r="C983">
        <v>1.06624331719588E-2</v>
      </c>
      <c r="D983">
        <v>6.3632135094209502E-3</v>
      </c>
      <c r="E983">
        <v>5.6774011056443799E-3</v>
      </c>
      <c r="F983">
        <v>8.9464740841255705E-3</v>
      </c>
      <c r="G983">
        <v>0.74267242520653398</v>
      </c>
      <c r="H983">
        <v>0.90815728248532501</v>
      </c>
      <c r="I983">
        <v>0.25310562309466</v>
      </c>
      <c r="J983">
        <v>0.165484857278791</v>
      </c>
      <c r="K983">
        <v>-0.48956680211187298</v>
      </c>
      <c r="L983">
        <v>-0.65505165939066501</v>
      </c>
      <c r="M983" s="1">
        <v>7.1193950649679806E-5</v>
      </c>
      <c r="N983">
        <v>1.1308152924919299E-2</v>
      </c>
      <c r="O983" t="b">
        <v>1</v>
      </c>
      <c r="V983" t="s">
        <v>7804</v>
      </c>
      <c r="X983" t="s">
        <v>31</v>
      </c>
      <c r="Y983" t="s">
        <v>668</v>
      </c>
    </row>
    <row r="984" spans="1:25" x14ac:dyDescent="0.2">
      <c r="A984">
        <v>983</v>
      </c>
      <c r="B984">
        <v>1582</v>
      </c>
      <c r="C984">
        <v>3.0439449017035901E-3</v>
      </c>
      <c r="D984">
        <v>3.6184352665000301E-3</v>
      </c>
      <c r="E984">
        <v>2.71968755258228E-3</v>
      </c>
      <c r="F984">
        <v>2.1431080312091502E-3</v>
      </c>
      <c r="G984">
        <v>-0.247567341163449</v>
      </c>
      <c r="H984">
        <v>0.16322941122221599</v>
      </c>
      <c r="I984">
        <v>0.50907677514599303</v>
      </c>
      <c r="J984">
        <v>0.41079675238566599</v>
      </c>
      <c r="K984">
        <v>0.75664411630944295</v>
      </c>
      <c r="L984">
        <v>0.34584736392377702</v>
      </c>
      <c r="M984" s="1">
        <v>7.1207141053498306E-5</v>
      </c>
      <c r="N984">
        <v>1.13196683555965E-2</v>
      </c>
      <c r="O984" t="b">
        <v>1</v>
      </c>
      <c r="R984">
        <v>2.4400000000000002E-2</v>
      </c>
      <c r="S984">
        <v>1.9599999999999999E-2</v>
      </c>
      <c r="V984" t="s">
        <v>1801</v>
      </c>
      <c r="W984" t="s">
        <v>1680</v>
      </c>
      <c r="X984" t="s">
        <v>273</v>
      </c>
      <c r="Y984" t="s">
        <v>1802</v>
      </c>
    </row>
    <row r="985" spans="1:25" x14ac:dyDescent="0.2">
      <c r="A985">
        <v>984</v>
      </c>
      <c r="B985">
        <v>3843</v>
      </c>
      <c r="C985">
        <v>1.0050091187800101E-2</v>
      </c>
      <c r="D985">
        <v>9.5465617369485407E-3</v>
      </c>
      <c r="E985">
        <v>1.3850682172282899E-2</v>
      </c>
      <c r="F985">
        <v>6.6649078736296099E-3</v>
      </c>
      <c r="G985">
        <v>7.4622041608512796E-2</v>
      </c>
      <c r="H985">
        <v>-0.45959289817097898</v>
      </c>
      <c r="I985">
        <v>0.59295174057991895</v>
      </c>
      <c r="J985">
        <v>-0.53421493977949197</v>
      </c>
      <c r="K985">
        <v>0.51832969897140602</v>
      </c>
      <c r="L985">
        <v>1.0525446387508901</v>
      </c>
      <c r="M985" s="1">
        <v>7.1221794058408898E-5</v>
      </c>
      <c r="N985">
        <v>1.13311837862736E-2</v>
      </c>
      <c r="O985" t="b">
        <v>1</v>
      </c>
      <c r="R985">
        <v>3.2899999999999999E-2</v>
      </c>
      <c r="S985">
        <v>3.9899999999999998E-2</v>
      </c>
      <c r="V985" t="s">
        <v>1293</v>
      </c>
      <c r="W985" t="s">
        <v>1294</v>
      </c>
      <c r="X985" t="s">
        <v>1295</v>
      </c>
      <c r="Y985" t="s">
        <v>1296</v>
      </c>
    </row>
    <row r="986" spans="1:25" x14ac:dyDescent="0.2">
      <c r="A986">
        <v>985</v>
      </c>
      <c r="B986">
        <v>3519</v>
      </c>
      <c r="C986">
        <v>1.9114331334766001E-2</v>
      </c>
      <c r="D986">
        <v>3.6142148835372902E-2</v>
      </c>
      <c r="E986">
        <v>1.44262571883694E-2</v>
      </c>
      <c r="F986">
        <v>9.4243779382828206E-3</v>
      </c>
      <c r="G986">
        <v>-0.91339562665057705</v>
      </c>
      <c r="H986">
        <v>0.40584322462591699</v>
      </c>
      <c r="I986">
        <v>1.0155461451713701</v>
      </c>
      <c r="J986">
        <v>1.3192388512764901</v>
      </c>
      <c r="K986">
        <v>1.9289417718219399</v>
      </c>
      <c r="L986">
        <v>0.60970292054545405</v>
      </c>
      <c r="M986" s="1">
        <v>7.1264881707033394E-5</v>
      </c>
      <c r="N986">
        <v>1.13426992169507E-2</v>
      </c>
      <c r="O986" t="b">
        <v>1</v>
      </c>
      <c r="R986">
        <v>7.0000000000000001E-3</v>
      </c>
      <c r="V986" t="s">
        <v>936</v>
      </c>
      <c r="W986" t="s">
        <v>937</v>
      </c>
      <c r="X986" t="s">
        <v>31</v>
      </c>
      <c r="Y986" t="s">
        <v>938</v>
      </c>
    </row>
    <row r="987" spans="1:25" x14ac:dyDescent="0.2">
      <c r="A987">
        <v>986</v>
      </c>
      <c r="B987">
        <v>756</v>
      </c>
      <c r="C987">
        <v>6.5379194672403398E-3</v>
      </c>
      <c r="D987">
        <v>3.4841979980482799E-3</v>
      </c>
      <c r="E987">
        <v>3.6353849106879701E-3</v>
      </c>
      <c r="F987">
        <v>4.3611727494137498E-3</v>
      </c>
      <c r="G987">
        <v>0.90457485148441197</v>
      </c>
      <c r="H987">
        <v>0.84326658794585896</v>
      </c>
      <c r="I987">
        <v>0.58421910997614201</v>
      </c>
      <c r="J987">
        <v>-6.13082635385531E-2</v>
      </c>
      <c r="K987">
        <v>-0.32035574150827001</v>
      </c>
      <c r="L987">
        <v>-0.259047477969716</v>
      </c>
      <c r="M987" s="1">
        <v>7.1366949884720299E-5</v>
      </c>
      <c r="N987">
        <v>1.13542146476278E-2</v>
      </c>
      <c r="O987" t="b">
        <v>1</v>
      </c>
      <c r="V987" t="s">
        <v>1548</v>
      </c>
      <c r="W987" t="s">
        <v>1549</v>
      </c>
      <c r="X987" t="s">
        <v>711</v>
      </c>
      <c r="Y987" t="s">
        <v>1550</v>
      </c>
    </row>
    <row r="988" spans="1:25" x14ac:dyDescent="0.2">
      <c r="A988">
        <v>987</v>
      </c>
      <c r="B988">
        <v>2325</v>
      </c>
      <c r="C988">
        <v>8.5283927223778998E-3</v>
      </c>
      <c r="D988">
        <v>8.3125628557060294E-3</v>
      </c>
      <c r="E988">
        <v>7.2382923212447698E-3</v>
      </c>
      <c r="F988">
        <v>5.3128368609770896E-3</v>
      </c>
      <c r="G988">
        <v>3.4706008821202297E-2</v>
      </c>
      <c r="H988">
        <v>0.23470165966232201</v>
      </c>
      <c r="I988">
        <v>0.68097496149964098</v>
      </c>
      <c r="J988">
        <v>0.19999565084112</v>
      </c>
      <c r="K988">
        <v>0.64626895267843898</v>
      </c>
      <c r="L988">
        <v>0.446273301837319</v>
      </c>
      <c r="M988" s="1">
        <v>7.1456986400149307E-5</v>
      </c>
      <c r="N988">
        <v>1.13657300783049E-2</v>
      </c>
      <c r="O988" t="b">
        <v>1</v>
      </c>
      <c r="R988">
        <v>1.7600000000000001E-2</v>
      </c>
      <c r="V988" t="s">
        <v>1444</v>
      </c>
      <c r="X988" t="s">
        <v>31</v>
      </c>
      <c r="Y988" t="s">
        <v>1445</v>
      </c>
    </row>
    <row r="989" spans="1:25" x14ac:dyDescent="0.2">
      <c r="A989">
        <v>988</v>
      </c>
      <c r="B989">
        <v>117</v>
      </c>
      <c r="C989">
        <v>2.7336630167994602E-3</v>
      </c>
      <c r="D989">
        <v>1.5942526971705301E-3</v>
      </c>
      <c r="E989">
        <v>3.78419463949628E-3</v>
      </c>
      <c r="F989">
        <v>3.34829883510873E-3</v>
      </c>
      <c r="G989">
        <v>0.77909369857683497</v>
      </c>
      <c r="H989">
        <v>-0.47072707785507101</v>
      </c>
      <c r="I989">
        <v>-0.29173341596928398</v>
      </c>
      <c r="J989">
        <v>-1.2498207764319</v>
      </c>
      <c r="K989">
        <v>-1.0708271145461099</v>
      </c>
      <c r="L989">
        <v>0.178993661885787</v>
      </c>
      <c r="M989" s="1">
        <v>7.2154071332470801E-5</v>
      </c>
      <c r="N989">
        <v>1.1377245508982E-2</v>
      </c>
      <c r="O989" t="b">
        <v>1</v>
      </c>
      <c r="V989" t="s">
        <v>7805</v>
      </c>
      <c r="X989" t="s">
        <v>31</v>
      </c>
    </row>
    <row r="990" spans="1:25" x14ac:dyDescent="0.2">
      <c r="A990">
        <v>989</v>
      </c>
      <c r="B990">
        <v>4310</v>
      </c>
      <c r="C990">
        <v>2.40031915207847E-2</v>
      </c>
      <c r="D990">
        <v>1.8405523728001302E-2</v>
      </c>
      <c r="E990">
        <v>1.29206459639072E-2</v>
      </c>
      <c r="F990">
        <v>2.0158826816639299E-2</v>
      </c>
      <c r="G990">
        <v>0.38535408988425601</v>
      </c>
      <c r="H990">
        <v>0.89535433274140896</v>
      </c>
      <c r="I990">
        <v>0.25426480784914401</v>
      </c>
      <c r="J990">
        <v>0.51000024285715195</v>
      </c>
      <c r="K990">
        <v>-0.131089282035112</v>
      </c>
      <c r="L990">
        <v>-0.64108952489226501</v>
      </c>
      <c r="M990" s="1">
        <v>7.2474028528026903E-5</v>
      </c>
      <c r="N990">
        <v>1.13887609396591E-2</v>
      </c>
      <c r="O990" t="b">
        <v>1</v>
      </c>
      <c r="P990">
        <v>4.1000000000000003E-3</v>
      </c>
      <c r="Q990">
        <v>1E-4</v>
      </c>
      <c r="R990">
        <v>2.8899999999999999E-2</v>
      </c>
      <c r="S990">
        <v>2.3999999999999998E-3</v>
      </c>
      <c r="V990" t="s">
        <v>1695</v>
      </c>
      <c r="X990" t="s">
        <v>31</v>
      </c>
      <c r="Y990" t="s">
        <v>1696</v>
      </c>
    </row>
    <row r="991" spans="1:25" x14ac:dyDescent="0.2">
      <c r="A991">
        <v>990</v>
      </c>
      <c r="B991">
        <v>1110</v>
      </c>
      <c r="C991">
        <v>1.13120911129927E-2</v>
      </c>
      <c r="D991">
        <v>6.3483210955509002E-3</v>
      </c>
      <c r="E991">
        <v>1.16075538858632E-2</v>
      </c>
      <c r="F991">
        <v>6.7425329146080801E-3</v>
      </c>
      <c r="G991">
        <v>0.83036300607593105</v>
      </c>
      <c r="H991">
        <v>-3.6473498781946299E-2</v>
      </c>
      <c r="I991">
        <v>0.74428941626935097</v>
      </c>
      <c r="J991">
        <v>-0.866836504857877</v>
      </c>
      <c r="K991" s="1">
        <v>-8.6073589806579406E-2</v>
      </c>
      <c r="L991">
        <v>0.78076291505129802</v>
      </c>
      <c r="M991" s="1">
        <v>7.2754751741711105E-5</v>
      </c>
      <c r="N991">
        <v>1.14002763703362E-2</v>
      </c>
      <c r="O991" t="b">
        <v>1</v>
      </c>
      <c r="V991" t="s">
        <v>1173</v>
      </c>
      <c r="X991" t="s">
        <v>31</v>
      </c>
      <c r="Y991" t="s">
        <v>1003</v>
      </c>
    </row>
    <row r="992" spans="1:25" x14ac:dyDescent="0.2">
      <c r="A992">
        <v>991</v>
      </c>
      <c r="B992">
        <v>1534</v>
      </c>
      <c r="C992">
        <v>4.2769693637320803E-3</v>
      </c>
      <c r="D992">
        <v>2.1519231839195901E-3</v>
      </c>
      <c r="E992">
        <v>3.2909793036282899E-3</v>
      </c>
      <c r="F992">
        <v>4.1288046307676402E-3</v>
      </c>
      <c r="G992">
        <v>0.99675328729178203</v>
      </c>
      <c r="H992">
        <v>0.37984445943880901</v>
      </c>
      <c r="I992">
        <v>4.9771475706762602E-2</v>
      </c>
      <c r="J992">
        <v>-0.61690882785297196</v>
      </c>
      <c r="K992">
        <v>-0.94698181158501904</v>
      </c>
      <c r="L992">
        <v>-0.33007298373204702</v>
      </c>
      <c r="M992" s="1">
        <v>7.2817249592355306E-5</v>
      </c>
      <c r="N992">
        <v>1.14117918010133E-2</v>
      </c>
      <c r="O992" t="b">
        <v>1</v>
      </c>
      <c r="V992" t="s">
        <v>7806</v>
      </c>
      <c r="X992" t="s">
        <v>31</v>
      </c>
      <c r="Y992" t="s">
        <v>7807</v>
      </c>
    </row>
    <row r="993" spans="1:25" x14ac:dyDescent="0.2">
      <c r="A993">
        <v>992</v>
      </c>
      <c r="B993">
        <v>627</v>
      </c>
      <c r="C993">
        <v>1.2968981855096099E-3</v>
      </c>
      <c r="D993">
        <v>5.3541565168543405E-4</v>
      </c>
      <c r="E993">
        <v>1.3544165532937201E-3</v>
      </c>
      <c r="F993">
        <v>7.3751624832405903E-4</v>
      </c>
      <c r="G993">
        <v>1.2848249982072499</v>
      </c>
      <c r="H993">
        <v>-5.5615501950288797E-2</v>
      </c>
      <c r="I993">
        <v>0.81612680274668503</v>
      </c>
      <c r="J993">
        <v>-1.3404405001575299</v>
      </c>
      <c r="K993">
        <v>-0.46869819546056402</v>
      </c>
      <c r="L993">
        <v>0.871742304696974</v>
      </c>
      <c r="M993" s="1">
        <v>7.3058234026056703E-5</v>
      </c>
      <c r="N993">
        <v>1.14233072316904E-2</v>
      </c>
      <c r="O993" t="b">
        <v>1</v>
      </c>
      <c r="V993" t="s">
        <v>7808</v>
      </c>
      <c r="W993" t="s">
        <v>7634</v>
      </c>
      <c r="X993" t="s">
        <v>31</v>
      </c>
      <c r="Y993" t="s">
        <v>7809</v>
      </c>
    </row>
    <row r="994" spans="1:25" x14ac:dyDescent="0.2">
      <c r="A994">
        <v>993</v>
      </c>
      <c r="B994">
        <v>1292</v>
      </c>
      <c r="C994">
        <v>4.6619017642585601E-2</v>
      </c>
      <c r="D994">
        <v>4.6735369918062299E-2</v>
      </c>
      <c r="E994">
        <v>3.08657507052679E-2</v>
      </c>
      <c r="F994">
        <v>3.1453257122573297E-2</v>
      </c>
      <c r="G994">
        <v>-3.3976774423960499E-3</v>
      </c>
      <c r="H994">
        <v>0.59707130274675102</v>
      </c>
      <c r="I994">
        <v>0.56979634635310805</v>
      </c>
      <c r="J994">
        <v>0.60046898018914696</v>
      </c>
      <c r="K994">
        <v>0.57319402379550399</v>
      </c>
      <c r="L994">
        <v>-2.72749563936436E-2</v>
      </c>
      <c r="M994" s="1">
        <v>7.33285923805322E-5</v>
      </c>
      <c r="N994">
        <v>1.14348226623675E-2</v>
      </c>
      <c r="O994" t="b">
        <v>1</v>
      </c>
      <c r="Q994">
        <v>5.9999999999999995E-4</v>
      </c>
      <c r="R994">
        <v>6.9999999999999999E-4</v>
      </c>
      <c r="S994">
        <v>2.9999999999999997E-4</v>
      </c>
      <c r="V994" t="s">
        <v>2120</v>
      </c>
      <c r="W994" t="s">
        <v>2121</v>
      </c>
      <c r="X994" t="s">
        <v>31</v>
      </c>
      <c r="Y994" t="s">
        <v>2122</v>
      </c>
    </row>
    <row r="995" spans="1:25" x14ac:dyDescent="0.2">
      <c r="A995">
        <v>994</v>
      </c>
      <c r="B995">
        <v>137</v>
      </c>
      <c r="C995">
        <v>1.85699894720718E-2</v>
      </c>
      <c r="D995">
        <v>2.5004276648640002E-2</v>
      </c>
      <c r="E995">
        <v>2.0507289286584698E-2</v>
      </c>
      <c r="F995">
        <v>1.4284572905314199E-2</v>
      </c>
      <c r="G995">
        <v>-0.430491092507303</v>
      </c>
      <c r="H995">
        <v>-0.14311380519862299</v>
      </c>
      <c r="I995">
        <v>0.381022036230312</v>
      </c>
      <c r="J995">
        <v>0.28737728730867901</v>
      </c>
      <c r="K995">
        <v>0.81151312873761505</v>
      </c>
      <c r="L995">
        <v>0.52413584142893599</v>
      </c>
      <c r="M995" s="1">
        <v>7.3514642526022501E-5</v>
      </c>
      <c r="N995">
        <v>1.14463380930446E-2</v>
      </c>
      <c r="O995" t="b">
        <v>1</v>
      </c>
      <c r="P995">
        <v>2.3999999999999998E-3</v>
      </c>
      <c r="R995">
        <v>2.1399999999999999E-2</v>
      </c>
      <c r="S995">
        <v>9.4999999999999998E-3</v>
      </c>
      <c r="V995" t="s">
        <v>2062</v>
      </c>
      <c r="W995" t="s">
        <v>2063</v>
      </c>
      <c r="X995" t="s">
        <v>31</v>
      </c>
      <c r="Y995" t="s">
        <v>2064</v>
      </c>
    </row>
    <row r="996" spans="1:25" x14ac:dyDescent="0.2">
      <c r="A996">
        <v>995</v>
      </c>
      <c r="B996">
        <v>568</v>
      </c>
      <c r="C996">
        <v>3.1784938415132099E-3</v>
      </c>
      <c r="D996">
        <v>4.1774016843673101E-3</v>
      </c>
      <c r="E996">
        <v>2.8981264561235599E-3</v>
      </c>
      <c r="F996">
        <v>2.54632541942133E-3</v>
      </c>
      <c r="G996">
        <v>-0.39632686851272297</v>
      </c>
      <c r="H996">
        <v>0.13554069194318899</v>
      </c>
      <c r="I996">
        <v>0.31848355763365699</v>
      </c>
      <c r="J996">
        <v>0.53186756045591199</v>
      </c>
      <c r="K996">
        <v>0.71481042614638002</v>
      </c>
      <c r="L996">
        <v>0.182942865690467</v>
      </c>
      <c r="M996" s="1">
        <v>7.3879518318400206E-5</v>
      </c>
      <c r="N996">
        <v>1.14578535237217E-2</v>
      </c>
      <c r="O996" t="b">
        <v>1</v>
      </c>
      <c r="V996" t="s">
        <v>2228</v>
      </c>
      <c r="X996" t="s">
        <v>31</v>
      </c>
      <c r="Y996" t="s">
        <v>1296</v>
      </c>
    </row>
    <row r="997" spans="1:25" x14ac:dyDescent="0.2">
      <c r="A997">
        <v>996</v>
      </c>
      <c r="B997">
        <v>3083</v>
      </c>
      <c r="C997">
        <v>8.2554270902151394E-2</v>
      </c>
      <c r="D997">
        <v>9.6245216724951899E-2</v>
      </c>
      <c r="E997">
        <v>9.8958229587461796E-2</v>
      </c>
      <c r="F997">
        <v>0.14464480336660401</v>
      </c>
      <c r="G997">
        <v>-0.23056667597115199</v>
      </c>
      <c r="H997">
        <v>-0.27046632519562502</v>
      </c>
      <c r="I997">
        <v>-0.81915207125511802</v>
      </c>
      <c r="J997">
        <v>-3.9899649224473803E-2</v>
      </c>
      <c r="K997" s="1">
        <v>-0.58858539528396603</v>
      </c>
      <c r="L997">
        <v>-0.54868574605949205</v>
      </c>
      <c r="M997" s="1">
        <v>7.4305913521830502E-5</v>
      </c>
      <c r="N997">
        <v>1.14693689543988E-2</v>
      </c>
      <c r="O997" t="b">
        <v>1</v>
      </c>
      <c r="R997">
        <v>1E-4</v>
      </c>
      <c r="V997" t="s">
        <v>2649</v>
      </c>
      <c r="W997" t="s">
        <v>2650</v>
      </c>
      <c r="X997" t="s">
        <v>31</v>
      </c>
      <c r="Y997" t="s">
        <v>2651</v>
      </c>
    </row>
    <row r="998" spans="1:25" x14ac:dyDescent="0.2">
      <c r="A998">
        <v>997</v>
      </c>
      <c r="B998">
        <v>1100</v>
      </c>
      <c r="C998">
        <v>0.21789540234035601</v>
      </c>
      <c r="D998">
        <v>4.63469275196568E-2</v>
      </c>
      <c r="E998">
        <v>0.26554722276265502</v>
      </c>
      <c r="F998">
        <v>5.62647005510696E-2</v>
      </c>
      <c r="G998">
        <v>2.24734831120593</v>
      </c>
      <c r="H998">
        <v>-0.30588172347885001</v>
      </c>
      <c r="I998">
        <v>1.9307702487112</v>
      </c>
      <c r="J998">
        <v>-2.55323003468478</v>
      </c>
      <c r="K998">
        <v>-0.31657806249472797</v>
      </c>
      <c r="L998">
        <v>2.23665197219005</v>
      </c>
      <c r="M998" s="1">
        <v>7.4505914266789601E-5</v>
      </c>
      <c r="N998">
        <v>1.1480884385076001E-2</v>
      </c>
      <c r="O998" t="b">
        <v>1</v>
      </c>
      <c r="V998" t="s">
        <v>7810</v>
      </c>
      <c r="X998" t="s">
        <v>31</v>
      </c>
    </row>
    <row r="999" spans="1:25" x14ac:dyDescent="0.2">
      <c r="A999">
        <v>998</v>
      </c>
      <c r="B999">
        <v>2801</v>
      </c>
      <c r="C999">
        <v>2.6620448671865501E-3</v>
      </c>
      <c r="D999">
        <v>1.6994893892660599E-3</v>
      </c>
      <c r="E999">
        <v>1.60407041941049E-3</v>
      </c>
      <c r="F999">
        <v>2.31512150667037E-3</v>
      </c>
      <c r="G999">
        <v>0.64866720406987299</v>
      </c>
      <c r="H999">
        <v>0.73036899037068304</v>
      </c>
      <c r="I999">
        <v>0.20306895914345799</v>
      </c>
      <c r="J999">
        <v>8.170178630081E-2</v>
      </c>
      <c r="K999">
        <v>-0.44559824492641498</v>
      </c>
      <c r="L999">
        <v>-0.52730003122722502</v>
      </c>
      <c r="M999" s="1">
        <v>7.4872449514375698E-5</v>
      </c>
      <c r="N999">
        <v>1.1492399815753101E-2</v>
      </c>
      <c r="O999" t="b">
        <v>1</v>
      </c>
      <c r="V999" t="s">
        <v>7811</v>
      </c>
      <c r="W999" t="s">
        <v>7812</v>
      </c>
      <c r="X999" t="s">
        <v>31</v>
      </c>
      <c r="Y999" t="s">
        <v>7813</v>
      </c>
    </row>
    <row r="1000" spans="1:25" x14ac:dyDescent="0.2">
      <c r="A1000">
        <v>999</v>
      </c>
      <c r="B1000">
        <v>2709</v>
      </c>
      <c r="C1000">
        <v>7.4668787785953702E-3</v>
      </c>
      <c r="D1000">
        <v>5.3300706873141701E-3</v>
      </c>
      <c r="E1000">
        <v>4.5639394067256899E-3</v>
      </c>
      <c r="F1000">
        <v>6.7294762244294601E-3</v>
      </c>
      <c r="G1000">
        <v>0.483153879916628</v>
      </c>
      <c r="H1000">
        <v>0.70747969750970097</v>
      </c>
      <c r="I1000">
        <v>0.14728681977361899</v>
      </c>
      <c r="J1000">
        <v>0.22432581759307299</v>
      </c>
      <c r="K1000">
        <v>-0.33586706014300799</v>
      </c>
      <c r="L1000">
        <v>-0.56019287773608095</v>
      </c>
      <c r="M1000" s="1">
        <v>7.50299314447603E-5</v>
      </c>
      <c r="N1000">
        <v>1.1503915246430199E-2</v>
      </c>
      <c r="O1000" t="b">
        <v>1</v>
      </c>
      <c r="V1000" t="s">
        <v>1405</v>
      </c>
      <c r="W1000" t="s">
        <v>1406</v>
      </c>
      <c r="X1000" t="s">
        <v>31</v>
      </c>
      <c r="Y1000" t="s">
        <v>1407</v>
      </c>
    </row>
    <row r="1001" spans="1:25" x14ac:dyDescent="0.2">
      <c r="A1001">
        <v>1000</v>
      </c>
      <c r="B1001">
        <v>225</v>
      </c>
      <c r="C1001">
        <v>0.167509068056646</v>
      </c>
      <c r="D1001">
        <v>0.65132669685789801</v>
      </c>
      <c r="E1001">
        <v>0.47295277157219701</v>
      </c>
      <c r="F1001">
        <v>0.26848167743883999</v>
      </c>
      <c r="G1001">
        <v>-1.9683272838329799</v>
      </c>
      <c r="H1001">
        <v>-1.4996968174273599</v>
      </c>
      <c r="I1001">
        <v>-0.69464051617360101</v>
      </c>
      <c r="J1001">
        <v>0.46863046640561701</v>
      </c>
      <c r="K1001">
        <v>1.2736867676593799</v>
      </c>
      <c r="L1001">
        <v>0.80505630125376504</v>
      </c>
      <c r="M1001" s="1">
        <v>7.5079941169499002E-5</v>
      </c>
      <c r="N1001">
        <v>1.1515430677107299E-2</v>
      </c>
      <c r="O1001" t="b">
        <v>1</v>
      </c>
      <c r="P1001">
        <v>1E-4</v>
      </c>
      <c r="Q1001">
        <v>1.9E-3</v>
      </c>
      <c r="S1001">
        <v>1.9199999999999998E-2</v>
      </c>
      <c r="V1001" t="s">
        <v>1382</v>
      </c>
      <c r="W1001" t="s">
        <v>491</v>
      </c>
      <c r="X1001" t="s">
        <v>31</v>
      </c>
      <c r="Y1001" t="s">
        <v>1383</v>
      </c>
    </row>
    <row r="1002" spans="1:25" x14ac:dyDescent="0.2">
      <c r="A1002">
        <v>1001</v>
      </c>
      <c r="B1002">
        <v>963</v>
      </c>
      <c r="C1002">
        <v>1.12986260265567E-2</v>
      </c>
      <c r="D1002">
        <v>8.4502350548193508E-3</v>
      </c>
      <c r="E1002">
        <v>5.3966633042122703E-3</v>
      </c>
      <c r="F1002">
        <v>1.20545944540776E-2</v>
      </c>
      <c r="G1002">
        <v>0.42157816172580898</v>
      </c>
      <c r="H1002">
        <v>1.07092325324601</v>
      </c>
      <c r="I1002">
        <v>-8.9243152345635401E-2</v>
      </c>
      <c r="J1002">
        <v>0.64934509152020103</v>
      </c>
      <c r="K1002">
        <v>-0.51082131407144504</v>
      </c>
      <c r="L1002">
        <v>-1.1601664055916401</v>
      </c>
      <c r="M1002" s="1">
        <v>7.5644101443765304E-5</v>
      </c>
      <c r="N1002">
        <v>1.1526946107784399E-2</v>
      </c>
      <c r="O1002" t="b">
        <v>1</v>
      </c>
      <c r="P1002">
        <v>2.1899999999999999E-2</v>
      </c>
      <c r="Q1002">
        <v>2.9999999999999997E-4</v>
      </c>
      <c r="S1002">
        <v>8.6999999999999994E-3</v>
      </c>
      <c r="V1002" t="s">
        <v>1560</v>
      </c>
      <c r="W1002" t="s">
        <v>1561</v>
      </c>
      <c r="X1002" t="s">
        <v>1562</v>
      </c>
      <c r="Y1002" t="s">
        <v>1563</v>
      </c>
    </row>
    <row r="1003" spans="1:25" x14ac:dyDescent="0.2">
      <c r="A1003">
        <v>1002</v>
      </c>
      <c r="B1003">
        <v>539</v>
      </c>
      <c r="C1003">
        <v>3.0013990887075102E-2</v>
      </c>
      <c r="D1003">
        <v>2.0311796167482899E-2</v>
      </c>
      <c r="E1003">
        <v>3.02729233654527E-2</v>
      </c>
      <c r="F1003">
        <v>3.8982892353928197E-2</v>
      </c>
      <c r="G1003">
        <v>0.56353512420116803</v>
      </c>
      <c r="H1003">
        <v>-8.5471458778343303E-3</v>
      </c>
      <c r="I1003">
        <v>-0.378340766525748</v>
      </c>
      <c r="J1003">
        <v>-0.57208227007900203</v>
      </c>
      <c r="K1003">
        <v>-0.94187589072691602</v>
      </c>
      <c r="L1003">
        <v>-0.36979362064791399</v>
      </c>
      <c r="M1003" s="1">
        <v>7.7034844098485005E-5</v>
      </c>
      <c r="N1003">
        <v>1.1538461538461499E-2</v>
      </c>
      <c r="O1003" t="b">
        <v>1</v>
      </c>
      <c r="V1003" t="s">
        <v>1738</v>
      </c>
      <c r="W1003" t="s">
        <v>1739</v>
      </c>
      <c r="X1003" t="s">
        <v>31</v>
      </c>
      <c r="Y1003" t="s">
        <v>1740</v>
      </c>
    </row>
    <row r="1004" spans="1:25" x14ac:dyDescent="0.2">
      <c r="A1004">
        <v>1003</v>
      </c>
      <c r="B1004">
        <v>3350</v>
      </c>
      <c r="C1004">
        <v>3.7063451392309499E-3</v>
      </c>
      <c r="D1004">
        <v>6.1173391815101501E-3</v>
      </c>
      <c r="E1004">
        <v>9.0350477684190203E-3</v>
      </c>
      <c r="F1004">
        <v>3.9494075710177498E-3</v>
      </c>
      <c r="G1004">
        <v>-0.73221013725272799</v>
      </c>
      <c r="H1004">
        <v>-1.2892107141592299</v>
      </c>
      <c r="I1004">
        <v>-9.6289837419239299E-2</v>
      </c>
      <c r="J1004">
        <v>-0.55700057690650695</v>
      </c>
      <c r="K1004">
        <v>0.63592029983348897</v>
      </c>
      <c r="L1004">
        <v>1.1929208767399899</v>
      </c>
      <c r="M1004" s="1">
        <v>7.8146858007807605E-5</v>
      </c>
      <c r="N1004">
        <v>1.1549976969138599E-2</v>
      </c>
      <c r="O1004" t="b">
        <v>1</v>
      </c>
      <c r="P1004">
        <v>1.7500000000000002E-2</v>
      </c>
      <c r="Q1004">
        <v>2.0000000000000001E-4</v>
      </c>
      <c r="S1004">
        <v>3.3999999999999998E-3</v>
      </c>
      <c r="V1004" t="s">
        <v>1793</v>
      </c>
      <c r="W1004" t="s">
        <v>1794</v>
      </c>
      <c r="X1004" t="s">
        <v>1795</v>
      </c>
      <c r="Y1004" t="s">
        <v>1796</v>
      </c>
    </row>
    <row r="1005" spans="1:25" x14ac:dyDescent="0.2">
      <c r="A1005">
        <v>1004</v>
      </c>
      <c r="B1005">
        <v>707</v>
      </c>
      <c r="C1005">
        <v>2.30967929587437E-3</v>
      </c>
      <c r="D1005">
        <v>1.5686292544969699E-3</v>
      </c>
      <c r="E1005">
        <v>2.3844446410057401E-3</v>
      </c>
      <c r="F1005">
        <v>1.9336785910545899E-3</v>
      </c>
      <c r="G1005">
        <v>0.56050797052879797</v>
      </c>
      <c r="H1005">
        <v>-4.64847673060724E-2</v>
      </c>
      <c r="I1005">
        <v>0.25655131745440002</v>
      </c>
      <c r="J1005">
        <v>-0.60699273783486996</v>
      </c>
      <c r="K1005">
        <v>-0.30395665307439701</v>
      </c>
      <c r="L1005">
        <v>0.303036084760472</v>
      </c>
      <c r="M1005" s="1">
        <v>7.8438072626682903E-5</v>
      </c>
      <c r="N1005">
        <v>1.1561492399815699E-2</v>
      </c>
      <c r="O1005" t="b">
        <v>1</v>
      </c>
      <c r="V1005" t="s">
        <v>7814</v>
      </c>
      <c r="X1005" t="s">
        <v>31</v>
      </c>
      <c r="Y1005" t="s">
        <v>5137</v>
      </c>
    </row>
    <row r="1006" spans="1:25" x14ac:dyDescent="0.2">
      <c r="A1006">
        <v>1005</v>
      </c>
      <c r="B1006">
        <v>965</v>
      </c>
      <c r="C1006">
        <v>1.4076720241154501E-3</v>
      </c>
      <c r="D1006">
        <v>1.3567997504793899E-3</v>
      </c>
      <c r="E1006">
        <v>9.1191255082167296E-4</v>
      </c>
      <c r="F1006">
        <v>1.9813796734589801E-3</v>
      </c>
      <c r="G1006">
        <v>4.2543313057709697E-2</v>
      </c>
      <c r="H1006">
        <v>0.61537026177881504</v>
      </c>
      <c r="I1006">
        <v>-0.50494381614651795</v>
      </c>
      <c r="J1006">
        <v>0.57282694872110596</v>
      </c>
      <c r="K1006">
        <v>-0.54748712920422804</v>
      </c>
      <c r="L1006">
        <v>-1.12031407792533</v>
      </c>
      <c r="M1006" s="1">
        <v>7.8659412183778002E-5</v>
      </c>
      <c r="N1006">
        <v>1.1573007830492799E-2</v>
      </c>
      <c r="O1006" t="b">
        <v>1</v>
      </c>
      <c r="V1006" t="s">
        <v>7815</v>
      </c>
      <c r="W1006" t="s">
        <v>7130</v>
      </c>
      <c r="X1006" t="s">
        <v>31</v>
      </c>
      <c r="Y1006" t="s">
        <v>7816</v>
      </c>
    </row>
    <row r="1007" spans="1:25" x14ac:dyDescent="0.2">
      <c r="A1007">
        <v>1006</v>
      </c>
      <c r="B1007">
        <v>3368</v>
      </c>
      <c r="C1007">
        <v>1.43746345378769E-2</v>
      </c>
      <c r="D1007">
        <v>2.7673013571342001E-2</v>
      </c>
      <c r="E1007">
        <v>2.5053911785302099E-2</v>
      </c>
      <c r="F1007">
        <v>1.6806855211409E-2</v>
      </c>
      <c r="G1007">
        <v>-0.94290758413187603</v>
      </c>
      <c r="H1007">
        <v>-0.80097385096290097</v>
      </c>
      <c r="I1007">
        <v>-0.22557203133942899</v>
      </c>
      <c r="J1007">
        <v>0.14193373316897401</v>
      </c>
      <c r="K1007">
        <v>0.71733555279244599</v>
      </c>
      <c r="L1007">
        <v>0.57540181962347203</v>
      </c>
      <c r="M1007" s="1">
        <v>7.8711745402162302E-5</v>
      </c>
      <c r="N1007">
        <v>1.1584523261169899E-2</v>
      </c>
      <c r="O1007" t="b">
        <v>1</v>
      </c>
      <c r="P1007">
        <v>2.0000000000000001E-4</v>
      </c>
      <c r="Q1007">
        <v>6.9999999999999999E-4</v>
      </c>
      <c r="V1007" t="s">
        <v>1430</v>
      </c>
      <c r="W1007" t="s">
        <v>1431</v>
      </c>
      <c r="X1007" t="s">
        <v>31</v>
      </c>
      <c r="Y1007" t="s">
        <v>1432</v>
      </c>
    </row>
    <row r="1008" spans="1:25" x14ac:dyDescent="0.2">
      <c r="A1008">
        <v>1007</v>
      </c>
      <c r="B1008">
        <v>3430</v>
      </c>
      <c r="C1008">
        <v>3.5731596346325299E-2</v>
      </c>
      <c r="D1008">
        <v>6.1557170207820498E-2</v>
      </c>
      <c r="E1008">
        <v>5.1405557235101297E-2</v>
      </c>
      <c r="F1008">
        <v>3.5245013058339603E-2</v>
      </c>
      <c r="G1008">
        <v>-0.79064386039874701</v>
      </c>
      <c r="H1008">
        <v>-0.52829374401492402</v>
      </c>
      <c r="I1008">
        <v>1.8705062859702901E-2</v>
      </c>
      <c r="J1008">
        <v>0.262350116383823</v>
      </c>
      <c r="K1008">
        <v>0.80934892325844998</v>
      </c>
      <c r="L1008">
        <v>0.54699880687462699</v>
      </c>
      <c r="M1008" s="1">
        <v>7.8884517721882494E-5</v>
      </c>
      <c r="N1008">
        <v>1.1596038691846999E-2</v>
      </c>
      <c r="O1008" t="b">
        <v>1</v>
      </c>
      <c r="P1008">
        <v>2.9999999999999997E-4</v>
      </c>
      <c r="Q1008">
        <v>5.3E-3</v>
      </c>
      <c r="S1008">
        <v>2.8199999999999999E-2</v>
      </c>
      <c r="V1008" t="s">
        <v>2345</v>
      </c>
      <c r="W1008" t="s">
        <v>2346</v>
      </c>
      <c r="X1008" t="s">
        <v>31</v>
      </c>
      <c r="Y1008" t="s">
        <v>2347</v>
      </c>
    </row>
    <row r="1009" spans="1:25" x14ac:dyDescent="0.2">
      <c r="A1009">
        <v>1008</v>
      </c>
      <c r="B1009">
        <v>1085</v>
      </c>
      <c r="C1009">
        <v>1.6248049962695799E-2</v>
      </c>
      <c r="D1009">
        <v>1.2700499008694299E-2</v>
      </c>
      <c r="E1009">
        <v>1.06585009469948E-2</v>
      </c>
      <c r="F1009">
        <v>1.2392400213445801E-2</v>
      </c>
      <c r="G1009">
        <v>0.35596782727684201</v>
      </c>
      <c r="H1009">
        <v>0.61028771523573699</v>
      </c>
      <c r="I1009">
        <v>0.39114539740006199</v>
      </c>
      <c r="J1009">
        <v>0.25431988795889499</v>
      </c>
      <c r="K1009">
        <v>3.5177570123220599E-2</v>
      </c>
      <c r="L1009">
        <v>-0.21914231783567401</v>
      </c>
      <c r="M1009" s="1">
        <v>7.9171399361201205E-5</v>
      </c>
      <c r="N1009">
        <v>1.1607554122524099E-2</v>
      </c>
      <c r="O1009" t="b">
        <v>1</v>
      </c>
      <c r="P1009">
        <v>8.9999999999999998E-4</v>
      </c>
      <c r="Q1009">
        <v>0</v>
      </c>
      <c r="R1009">
        <v>5.0000000000000001E-4</v>
      </c>
      <c r="S1009">
        <v>1.12E-2</v>
      </c>
      <c r="V1009" t="s">
        <v>2303</v>
      </c>
      <c r="X1009" t="s">
        <v>31</v>
      </c>
      <c r="Y1009" t="s">
        <v>1647</v>
      </c>
    </row>
    <row r="1010" spans="1:25" x14ac:dyDescent="0.2">
      <c r="A1010">
        <v>1009</v>
      </c>
      <c r="B1010">
        <v>3306</v>
      </c>
      <c r="C1010">
        <v>1.08558824254004E-2</v>
      </c>
      <c r="D1010">
        <v>4.2220957221626401E-2</v>
      </c>
      <c r="E1010">
        <v>8.29991211861884E-3</v>
      </c>
      <c r="F1010">
        <v>8.8693172698504508E-3</v>
      </c>
      <c r="G1010">
        <v>-1.9472596403161599</v>
      </c>
      <c r="H1010">
        <v>0.38659909471582399</v>
      </c>
      <c r="I1010">
        <v>0.28763320722418001</v>
      </c>
      <c r="J1010">
        <v>2.3338587350319902</v>
      </c>
      <c r="K1010" s="1">
        <v>2.23489284754034</v>
      </c>
      <c r="L1010">
        <v>-9.8965887491643395E-2</v>
      </c>
      <c r="M1010" s="1">
        <v>7.9378189857198496E-5</v>
      </c>
      <c r="N1010">
        <v>1.1619069553201199E-2</v>
      </c>
      <c r="O1010" t="b">
        <v>1</v>
      </c>
      <c r="V1010" t="s">
        <v>698</v>
      </c>
      <c r="X1010" t="s">
        <v>31</v>
      </c>
    </row>
    <row r="1011" spans="1:25" x14ac:dyDescent="0.2">
      <c r="A1011">
        <v>1010</v>
      </c>
      <c r="B1011">
        <v>1372</v>
      </c>
      <c r="C1011">
        <v>6.8715384765327603E-3</v>
      </c>
      <c r="D1011">
        <v>4.6391516999217198E-3</v>
      </c>
      <c r="E1011">
        <v>6.1218083684708097E-3</v>
      </c>
      <c r="F1011">
        <v>1.5037910505099899E-2</v>
      </c>
      <c r="G1011">
        <v>0.52987555960954102</v>
      </c>
      <c r="H1011">
        <v>0.131804556459901</v>
      </c>
      <c r="I1011">
        <v>-1.16100794429823</v>
      </c>
      <c r="J1011">
        <v>-0.398071003149639</v>
      </c>
      <c r="K1011">
        <v>-1.6908835039077701</v>
      </c>
      <c r="L1011">
        <v>-1.2928125007581299</v>
      </c>
      <c r="M1011" s="1">
        <v>7.9408060901145695E-5</v>
      </c>
      <c r="N1011">
        <v>1.1630584983878299E-2</v>
      </c>
      <c r="O1011" t="b">
        <v>1</v>
      </c>
      <c r="R1011">
        <v>8.0000000000000004E-4</v>
      </c>
      <c r="V1011" t="s">
        <v>1990</v>
      </c>
      <c r="W1011" t="s">
        <v>1991</v>
      </c>
      <c r="X1011" t="s">
        <v>31</v>
      </c>
      <c r="Y1011" t="s">
        <v>417</v>
      </c>
    </row>
    <row r="1012" spans="1:25" x14ac:dyDescent="0.2">
      <c r="A1012">
        <v>1011</v>
      </c>
      <c r="B1012">
        <v>4292</v>
      </c>
      <c r="C1012">
        <v>3.0248091793544699E-3</v>
      </c>
      <c r="D1012">
        <v>1.87665528480301E-3</v>
      </c>
      <c r="E1012">
        <v>2.9389667082531899E-3</v>
      </c>
      <c r="F1012">
        <v>2.3957853809716502E-3</v>
      </c>
      <c r="G1012">
        <v>0.686213177741263</v>
      </c>
      <c r="H1012">
        <v>4.0501586416787902E-2</v>
      </c>
      <c r="I1012">
        <v>0.33404933396444297</v>
      </c>
      <c r="J1012">
        <v>-0.64571159132447598</v>
      </c>
      <c r="K1012">
        <v>-0.35216384377681997</v>
      </c>
      <c r="L1012">
        <v>0.293547747547656</v>
      </c>
      <c r="M1012" s="1">
        <v>7.9480073260097293E-5</v>
      </c>
      <c r="N1012">
        <v>1.16421004145555E-2</v>
      </c>
      <c r="O1012" t="b">
        <v>1</v>
      </c>
      <c r="V1012" t="s">
        <v>7817</v>
      </c>
      <c r="X1012" t="s">
        <v>31</v>
      </c>
    </row>
    <row r="1013" spans="1:25" x14ac:dyDescent="0.2">
      <c r="A1013">
        <v>1012</v>
      </c>
      <c r="B1013">
        <v>609</v>
      </c>
      <c r="C1013">
        <v>4.5818971673421E-3</v>
      </c>
      <c r="D1013">
        <v>4.9435689036019803E-3</v>
      </c>
      <c r="E1013">
        <v>5.6975962980348399E-3</v>
      </c>
      <c r="F1013">
        <v>4.0472527235987498E-3</v>
      </c>
      <c r="G1013">
        <v>-0.11033290220957601</v>
      </c>
      <c r="H1013">
        <v>-0.314878839847618</v>
      </c>
      <c r="I1013">
        <v>0.180503463586517</v>
      </c>
      <c r="J1013">
        <v>-0.20454593763804099</v>
      </c>
      <c r="K1013">
        <v>0.29083636579609401</v>
      </c>
      <c r="L1013">
        <v>0.49538230343413497</v>
      </c>
      <c r="M1013" s="1">
        <v>7.9560343124580605E-5</v>
      </c>
      <c r="N1013">
        <v>1.16536158452326E-2</v>
      </c>
      <c r="O1013" t="b">
        <v>1</v>
      </c>
      <c r="V1013" t="s">
        <v>7818</v>
      </c>
      <c r="W1013" t="s">
        <v>7819</v>
      </c>
      <c r="X1013" t="s">
        <v>31</v>
      </c>
      <c r="Y1013" t="s">
        <v>7820</v>
      </c>
    </row>
    <row r="1014" spans="1:25" x14ac:dyDescent="0.2">
      <c r="A1014">
        <v>1013</v>
      </c>
      <c r="B1014">
        <v>92</v>
      </c>
      <c r="C1014">
        <v>2.1939877609788898E-3</v>
      </c>
      <c r="D1014">
        <v>6.8589371417913903E-4</v>
      </c>
      <c r="E1014">
        <v>1.4707758604345E-3</v>
      </c>
      <c r="F1014">
        <v>1.8227272741864E-3</v>
      </c>
      <c r="G1014">
        <v>1.6775857200708</v>
      </c>
      <c r="H1014">
        <v>0.59166825510996301</v>
      </c>
      <c r="I1014">
        <v>0.26780704511637898</v>
      </c>
      <c r="J1014">
        <v>-1.0859174649608301</v>
      </c>
      <c r="K1014">
        <v>-1.4097786749544201</v>
      </c>
      <c r="L1014">
        <v>-0.32386120999358398</v>
      </c>
      <c r="M1014" s="1">
        <v>7.9623941173508303E-5</v>
      </c>
      <c r="N1014">
        <v>1.16651312759097E-2</v>
      </c>
      <c r="O1014" t="b">
        <v>1</v>
      </c>
      <c r="V1014" t="s">
        <v>1318</v>
      </c>
      <c r="W1014" t="s">
        <v>1319</v>
      </c>
      <c r="X1014" t="s">
        <v>31</v>
      </c>
      <c r="Y1014" t="s">
        <v>1320</v>
      </c>
    </row>
    <row r="1015" spans="1:25" x14ac:dyDescent="0.2">
      <c r="A1015">
        <v>1014</v>
      </c>
      <c r="B1015">
        <v>1196</v>
      </c>
      <c r="C1015">
        <v>3.3240486098893803E-2</v>
      </c>
      <c r="D1015">
        <v>7.6586107971759701E-2</v>
      </c>
      <c r="E1015">
        <v>5.52181804895037E-2</v>
      </c>
      <c r="F1015">
        <v>5.5879185735012299E-2</v>
      </c>
      <c r="G1015">
        <v>-1.2042731489835801</v>
      </c>
      <c r="H1015">
        <v>-0.73470742332832495</v>
      </c>
      <c r="I1015">
        <v>-0.75244438462687102</v>
      </c>
      <c r="J1015">
        <v>0.469565725655262</v>
      </c>
      <c r="K1015" s="1">
        <v>0.45182876435671598</v>
      </c>
      <c r="L1015">
        <v>-1.7736961298545802E-2</v>
      </c>
      <c r="M1015" s="1">
        <v>7.9688812046129097E-5</v>
      </c>
      <c r="N1015">
        <v>1.16766467065868E-2</v>
      </c>
      <c r="O1015" t="b">
        <v>1</v>
      </c>
      <c r="P1015">
        <v>0</v>
      </c>
      <c r="Q1015">
        <v>3.5000000000000001E-3</v>
      </c>
      <c r="R1015">
        <v>2.8999999999999998E-3</v>
      </c>
      <c r="S1015">
        <v>2.0999999999999999E-3</v>
      </c>
      <c r="V1015" t="s">
        <v>1411</v>
      </c>
      <c r="W1015" t="s">
        <v>1412</v>
      </c>
      <c r="X1015" t="s">
        <v>31</v>
      </c>
      <c r="Y1015" t="s">
        <v>1413</v>
      </c>
    </row>
    <row r="1016" spans="1:25" x14ac:dyDescent="0.2">
      <c r="A1016">
        <v>1015</v>
      </c>
      <c r="B1016">
        <v>2112</v>
      </c>
      <c r="C1016">
        <v>1.3013807520924601E-2</v>
      </c>
      <c r="D1016">
        <v>4.7860178052399104E-3</v>
      </c>
      <c r="E1016">
        <v>9.6438481172689307E-3</v>
      </c>
      <c r="F1016">
        <v>1.0524942803996599E-2</v>
      </c>
      <c r="G1016">
        <v>1.44223881506753</v>
      </c>
      <c r="H1016">
        <v>0.43773470194875003</v>
      </c>
      <c r="I1016">
        <v>0.30459735080011702</v>
      </c>
      <c r="J1016">
        <v>-1.00450411311878</v>
      </c>
      <c r="K1016">
        <v>-1.13764146426741</v>
      </c>
      <c r="L1016">
        <v>-0.13313735114863301</v>
      </c>
      <c r="M1016" s="1">
        <v>7.9738712746504396E-5</v>
      </c>
      <c r="N1016">
        <v>1.16881621372639E-2</v>
      </c>
      <c r="O1016" t="b">
        <v>1</v>
      </c>
      <c r="V1016" t="s">
        <v>7821</v>
      </c>
      <c r="W1016" t="s">
        <v>7437</v>
      </c>
      <c r="X1016" t="s">
        <v>31</v>
      </c>
      <c r="Y1016" t="s">
        <v>7438</v>
      </c>
    </row>
    <row r="1017" spans="1:25" x14ac:dyDescent="0.2">
      <c r="A1017">
        <v>1016</v>
      </c>
      <c r="B1017">
        <v>2722</v>
      </c>
      <c r="C1017">
        <v>9.1932709822223205E-4</v>
      </c>
      <c r="D1017">
        <v>5.0088089769934497E-4</v>
      </c>
      <c r="E1017">
        <v>1.2986247703465801E-3</v>
      </c>
      <c r="F1017">
        <v>5.3925154843065498E-4</v>
      </c>
      <c r="G1017">
        <v>0.91039773366273202</v>
      </c>
      <c r="H1017">
        <v>-0.49591342675912897</v>
      </c>
      <c r="I1017">
        <v>0.78314227336636899</v>
      </c>
      <c r="J1017">
        <v>-1.4063111604218601</v>
      </c>
      <c r="K1017">
        <v>-0.12725546029636201</v>
      </c>
      <c r="L1017">
        <v>1.2790557001254901</v>
      </c>
      <c r="M1017" s="1">
        <v>8.0565761232468999E-5</v>
      </c>
      <c r="N1017">
        <v>1.1699677567941E-2</v>
      </c>
      <c r="O1017" t="b">
        <v>1</v>
      </c>
      <c r="V1017" t="s">
        <v>7822</v>
      </c>
      <c r="X1017" t="s">
        <v>31</v>
      </c>
    </row>
    <row r="1018" spans="1:25" x14ac:dyDescent="0.2">
      <c r="A1018">
        <v>1017</v>
      </c>
      <c r="B1018">
        <v>350</v>
      </c>
      <c r="C1018">
        <v>9.4014792382809097E-3</v>
      </c>
      <c r="D1018">
        <v>2.2023490594102598E-3</v>
      </c>
      <c r="E1018">
        <v>3.7832947975356E-3</v>
      </c>
      <c r="F1018">
        <v>2.97936464161046E-3</v>
      </c>
      <c r="G1018">
        <v>2.0894491603269501</v>
      </c>
      <c r="H1018">
        <v>1.31616034663721</v>
      </c>
      <c r="I1018">
        <v>1.65352155626459</v>
      </c>
      <c r="J1018">
        <v>-0.77328881368974201</v>
      </c>
      <c r="K1018">
        <v>-0.43592760406235498</v>
      </c>
      <c r="L1018">
        <v>0.33736120962738703</v>
      </c>
      <c r="M1018" s="1">
        <v>8.0584313460358499E-5</v>
      </c>
      <c r="N1018">
        <v>1.17111929986181E-2</v>
      </c>
      <c r="O1018" t="b">
        <v>1</v>
      </c>
      <c r="V1018" t="s">
        <v>7823</v>
      </c>
      <c r="X1018" t="s">
        <v>31</v>
      </c>
    </row>
    <row r="1019" spans="1:25" x14ac:dyDescent="0.2">
      <c r="A1019">
        <v>1018</v>
      </c>
      <c r="B1019">
        <v>386</v>
      </c>
      <c r="C1019">
        <v>2.0839138050447899E-2</v>
      </c>
      <c r="D1019">
        <v>2.7404235253848899E-2</v>
      </c>
      <c r="E1019">
        <v>2.5003444706839399E-2</v>
      </c>
      <c r="F1019">
        <v>1.7206226792217401E-2</v>
      </c>
      <c r="G1019">
        <v>-0.39568515824360501</v>
      </c>
      <c r="H1019">
        <v>-0.26402602457044</v>
      </c>
      <c r="I1019">
        <v>0.27758266397727999</v>
      </c>
      <c r="J1019">
        <v>0.13165913367316401</v>
      </c>
      <c r="K1019">
        <v>0.67326782222088599</v>
      </c>
      <c r="L1019">
        <v>0.54160868854772104</v>
      </c>
      <c r="M1019" s="1">
        <v>8.0817482953226898E-5</v>
      </c>
      <c r="N1019">
        <v>1.17227084292952E-2</v>
      </c>
      <c r="O1019" t="b">
        <v>1</v>
      </c>
      <c r="P1019">
        <v>2.3999999999999998E-3</v>
      </c>
      <c r="Q1019">
        <v>2.7300000000000001E-2</v>
      </c>
      <c r="V1019" t="s">
        <v>1973</v>
      </c>
      <c r="X1019" t="s">
        <v>31</v>
      </c>
      <c r="Y1019" t="s">
        <v>136</v>
      </c>
    </row>
    <row r="1020" spans="1:25" x14ac:dyDescent="0.2">
      <c r="A1020">
        <v>1019</v>
      </c>
      <c r="B1020">
        <v>2309</v>
      </c>
      <c r="C1020">
        <v>1.4565062299211199E-2</v>
      </c>
      <c r="D1020">
        <v>2.9347665140962102E-2</v>
      </c>
      <c r="E1020">
        <v>2.62233873260828E-2</v>
      </c>
      <c r="F1020">
        <v>1.41701759092842E-2</v>
      </c>
      <c r="G1020">
        <v>-1.0086295975414801</v>
      </c>
      <c r="H1020">
        <v>-0.84335817899545096</v>
      </c>
      <c r="I1020">
        <v>4.1356118112081397E-2</v>
      </c>
      <c r="J1020">
        <v>0.165271418546032</v>
      </c>
      <c r="K1020">
        <v>1.0499857156535599</v>
      </c>
      <c r="L1020">
        <v>0.88471429710753302</v>
      </c>
      <c r="M1020" s="1">
        <v>8.0990808595874498E-5</v>
      </c>
      <c r="N1020">
        <v>1.17342238599723E-2</v>
      </c>
      <c r="O1020" t="b">
        <v>1</v>
      </c>
      <c r="V1020" t="s">
        <v>7824</v>
      </c>
      <c r="X1020" t="s">
        <v>31</v>
      </c>
      <c r="Y1020" t="s">
        <v>2163</v>
      </c>
    </row>
    <row r="1021" spans="1:25" x14ac:dyDescent="0.2">
      <c r="A1021">
        <v>1020</v>
      </c>
      <c r="B1021">
        <v>1045</v>
      </c>
      <c r="C1021">
        <v>4.7918743826661302E-2</v>
      </c>
      <c r="D1021">
        <v>2.5342909912111401E-2</v>
      </c>
      <c r="E1021">
        <v>5.4255303769267203E-2</v>
      </c>
      <c r="F1021">
        <v>2.9130698870288799E-2</v>
      </c>
      <c r="G1021">
        <v>0.91971665802591995</v>
      </c>
      <c r="H1021">
        <v>-0.17644444771575499</v>
      </c>
      <c r="I1021">
        <v>0.71851295501118095</v>
      </c>
      <c r="J1021">
        <v>-1.09616110574167</v>
      </c>
      <c r="K1021">
        <v>-0.201203703014738</v>
      </c>
      <c r="L1021">
        <v>0.89495740272693602</v>
      </c>
      <c r="M1021" s="1">
        <v>8.1190275566935698E-5</v>
      </c>
      <c r="N1021">
        <v>1.17457392906494E-2</v>
      </c>
      <c r="O1021" t="b">
        <v>1</v>
      </c>
      <c r="V1021" t="s">
        <v>1553</v>
      </c>
      <c r="X1021" t="s">
        <v>31</v>
      </c>
    </row>
    <row r="1022" spans="1:25" x14ac:dyDescent="0.2">
      <c r="A1022">
        <v>1021</v>
      </c>
      <c r="B1022">
        <v>1581</v>
      </c>
      <c r="C1022">
        <v>7.5153924542360404E-4</v>
      </c>
      <c r="D1022">
        <v>8.3278108275808196E-4</v>
      </c>
      <c r="E1022">
        <v>1.1757313704259501E-3</v>
      </c>
      <c r="F1022">
        <v>6.5236783641865498E-4</v>
      </c>
      <c r="G1022">
        <v>-0.14609101877213401</v>
      </c>
      <c r="H1022">
        <v>-0.64360209399764401</v>
      </c>
      <c r="I1022">
        <v>0.20414372602019801</v>
      </c>
      <c r="J1022">
        <v>-0.49751107522551002</v>
      </c>
      <c r="K1022">
        <v>0.35023474479233302</v>
      </c>
      <c r="L1022">
        <v>0.84774582001784304</v>
      </c>
      <c r="M1022" s="1">
        <v>8.1249495582971193E-5</v>
      </c>
      <c r="N1022">
        <v>1.17572547213265E-2</v>
      </c>
      <c r="O1022" t="b">
        <v>1</v>
      </c>
      <c r="V1022" t="s">
        <v>7825</v>
      </c>
      <c r="W1022" t="s">
        <v>7826</v>
      </c>
      <c r="X1022" t="s">
        <v>31</v>
      </c>
      <c r="Y1022" t="s">
        <v>7827</v>
      </c>
    </row>
    <row r="1023" spans="1:25" x14ac:dyDescent="0.2">
      <c r="A1023">
        <v>1022</v>
      </c>
      <c r="B1023">
        <v>1609</v>
      </c>
      <c r="C1023">
        <v>5.3144005518047004E-3</v>
      </c>
      <c r="D1023">
        <v>4.6345560657528899E-3</v>
      </c>
      <c r="E1023">
        <v>2.82531762995532E-3</v>
      </c>
      <c r="F1023">
        <v>4.1621051121751504E-3</v>
      </c>
      <c r="G1023">
        <v>0.19599732018565899</v>
      </c>
      <c r="H1023">
        <v>0.90992725190581802</v>
      </c>
      <c r="I1023">
        <v>0.35419422754655899</v>
      </c>
      <c r="J1023">
        <v>0.71392993172015895</v>
      </c>
      <c r="K1023">
        <v>0.158196907360899</v>
      </c>
      <c r="L1023">
        <v>-0.55573302435925898</v>
      </c>
      <c r="M1023" s="1">
        <v>8.1591240514558396E-5</v>
      </c>
      <c r="N1023">
        <v>1.17687701520036E-2</v>
      </c>
      <c r="O1023" t="b">
        <v>1</v>
      </c>
      <c r="Q1023">
        <v>1E-4</v>
      </c>
      <c r="R1023">
        <v>8.6E-3</v>
      </c>
      <c r="S1023">
        <v>2.9999999999999997E-4</v>
      </c>
      <c r="V1023" t="s">
        <v>1477</v>
      </c>
      <c r="W1023" t="s">
        <v>1478</v>
      </c>
      <c r="X1023" t="s">
        <v>31</v>
      </c>
      <c r="Y1023" t="s">
        <v>432</v>
      </c>
    </row>
    <row r="1024" spans="1:25" x14ac:dyDescent="0.2">
      <c r="A1024">
        <v>1023</v>
      </c>
      <c r="B1024">
        <v>744</v>
      </c>
      <c r="C1024">
        <v>8.1305842528592905E-3</v>
      </c>
      <c r="D1024">
        <v>4.4386563401462697E-3</v>
      </c>
      <c r="E1024">
        <v>4.4769517172098296E-3</v>
      </c>
      <c r="F1024">
        <v>6.1043913750915297E-3</v>
      </c>
      <c r="G1024">
        <v>0.87887507796884201</v>
      </c>
      <c r="H1024">
        <v>0.86263447588522602</v>
      </c>
      <c r="I1024">
        <v>0.41732035815109197</v>
      </c>
      <c r="J1024">
        <v>-1.6240602083616499E-2</v>
      </c>
      <c r="K1024">
        <v>-0.46155471981774998</v>
      </c>
      <c r="L1024">
        <v>-0.44531411773413399</v>
      </c>
      <c r="M1024" s="1">
        <v>8.1688947508584404E-5</v>
      </c>
      <c r="N1024">
        <v>1.17802855826807E-2</v>
      </c>
      <c r="O1024" t="b">
        <v>1</v>
      </c>
      <c r="V1024" t="s">
        <v>2434</v>
      </c>
      <c r="X1024" t="s">
        <v>31</v>
      </c>
    </row>
    <row r="1025" spans="1:25" x14ac:dyDescent="0.2">
      <c r="A1025">
        <v>1024</v>
      </c>
      <c r="B1025">
        <v>520</v>
      </c>
      <c r="C1025">
        <v>8.8008860670465306E-3</v>
      </c>
      <c r="D1025">
        <v>5.2678772977012202E-3</v>
      </c>
      <c r="E1025">
        <v>5.9252442346612996E-3</v>
      </c>
      <c r="F1025">
        <v>8.3011543868387605E-3</v>
      </c>
      <c r="G1025">
        <v>0.74196568729359003</v>
      </c>
      <c r="H1025">
        <v>0.57464181471947795</v>
      </c>
      <c r="I1025">
        <v>8.6515583547512806E-2</v>
      </c>
      <c r="J1025">
        <v>-0.16732387257411199</v>
      </c>
      <c r="K1025">
        <v>-0.65545010374607704</v>
      </c>
      <c r="L1025">
        <v>-0.48812623117196502</v>
      </c>
      <c r="M1025" s="1">
        <v>8.1787795980611699E-5</v>
      </c>
      <c r="N1025">
        <v>1.1791801013357899E-2</v>
      </c>
      <c r="O1025" t="b">
        <v>1</v>
      </c>
      <c r="P1025">
        <v>6.7999999999999996E-3</v>
      </c>
      <c r="Q1025">
        <v>1.04E-2</v>
      </c>
      <c r="V1025" t="s">
        <v>2009</v>
      </c>
      <c r="W1025" t="s">
        <v>2010</v>
      </c>
      <c r="X1025" t="s">
        <v>31</v>
      </c>
      <c r="Y1025" t="s">
        <v>2011</v>
      </c>
    </row>
    <row r="1026" spans="1:25" x14ac:dyDescent="0.2">
      <c r="A1026">
        <v>1025</v>
      </c>
      <c r="B1026">
        <v>4144</v>
      </c>
      <c r="C1026">
        <v>1.0081871094773901E-3</v>
      </c>
      <c r="D1026">
        <v>4.9424651458732105E-4</v>
      </c>
      <c r="E1026">
        <v>1.21408802702688E-3</v>
      </c>
      <c r="F1026">
        <v>1.04722418474225E-3</v>
      </c>
      <c r="G1026">
        <v>1.03102717994908</v>
      </c>
      <c r="H1026">
        <v>-0.27057312955998603</v>
      </c>
      <c r="I1026">
        <v>-5.7511639345165101E-2</v>
      </c>
      <c r="J1026">
        <v>-1.30160030950907</v>
      </c>
      <c r="K1026">
        <v>-1.08853881929425</v>
      </c>
      <c r="L1026">
        <v>0.21306149021482099</v>
      </c>
      <c r="M1026" s="1">
        <v>8.2103437867496503E-5</v>
      </c>
      <c r="N1026">
        <v>1.1803316444034999E-2</v>
      </c>
      <c r="O1026" t="b">
        <v>1</v>
      </c>
      <c r="V1026" t="s">
        <v>7828</v>
      </c>
      <c r="W1026" t="s">
        <v>5856</v>
      </c>
      <c r="X1026" t="s">
        <v>5611</v>
      </c>
      <c r="Y1026" t="s">
        <v>5857</v>
      </c>
    </row>
    <row r="1027" spans="1:25" x14ac:dyDescent="0.2">
      <c r="A1027">
        <v>1026</v>
      </c>
      <c r="B1027">
        <v>109</v>
      </c>
      <c r="C1027">
        <v>1.43520724260998E-2</v>
      </c>
      <c r="D1027">
        <v>5.6977799302019502E-3</v>
      </c>
      <c r="E1027">
        <v>3.78141456018014E-3</v>
      </c>
      <c r="F1027">
        <v>9.3196457516850108E-3</v>
      </c>
      <c r="G1027">
        <v>1.34443487907026</v>
      </c>
      <c r="H1027">
        <v>1.9310105639931701</v>
      </c>
      <c r="I1027">
        <v>0.62161107578640595</v>
      </c>
      <c r="J1027">
        <v>0.58657568492291201</v>
      </c>
      <c r="K1027">
        <v>-0.72282380328385898</v>
      </c>
      <c r="L1027">
        <v>-1.3093994882067701</v>
      </c>
      <c r="M1027" s="1">
        <v>8.2554622275235093E-5</v>
      </c>
      <c r="N1027">
        <v>1.1814831874712099E-2</v>
      </c>
      <c r="O1027" t="b">
        <v>1</v>
      </c>
      <c r="V1027" t="s">
        <v>2167</v>
      </c>
      <c r="W1027" t="s">
        <v>2168</v>
      </c>
      <c r="X1027" t="s">
        <v>31</v>
      </c>
      <c r="Y1027" t="s">
        <v>2169</v>
      </c>
    </row>
    <row r="1028" spans="1:25" x14ac:dyDescent="0.2">
      <c r="A1028">
        <v>1027</v>
      </c>
      <c r="B1028">
        <v>2341</v>
      </c>
      <c r="C1028">
        <v>1.2802212555997601E-2</v>
      </c>
      <c r="D1028">
        <v>1.5068600088220901E-2</v>
      </c>
      <c r="E1028">
        <v>9.3999419307403305E-3</v>
      </c>
      <c r="F1028">
        <v>9.0867534303847794E-3</v>
      </c>
      <c r="G1028">
        <v>-0.23303420970670499</v>
      </c>
      <c r="H1028">
        <v>0.44760232005198197</v>
      </c>
      <c r="I1028">
        <v>0.49499155203621698</v>
      </c>
      <c r="J1028">
        <v>0.68063652975868705</v>
      </c>
      <c r="K1028">
        <v>0.728025761742922</v>
      </c>
      <c r="L1028">
        <v>4.7389231984235197E-2</v>
      </c>
      <c r="M1028" s="1">
        <v>8.3040306570936204E-5</v>
      </c>
      <c r="N1028">
        <v>1.1826347305389199E-2</v>
      </c>
      <c r="O1028" t="b">
        <v>1</v>
      </c>
      <c r="Q1028">
        <v>4.1999999999999997E-3</v>
      </c>
      <c r="R1028">
        <v>2.8E-3</v>
      </c>
      <c r="S1028">
        <v>1.4E-3</v>
      </c>
      <c r="V1028" t="s">
        <v>1752</v>
      </c>
      <c r="X1028" t="s">
        <v>31</v>
      </c>
      <c r="Y1028" t="s">
        <v>712</v>
      </c>
    </row>
    <row r="1029" spans="1:25" x14ac:dyDescent="0.2">
      <c r="A1029">
        <v>1028</v>
      </c>
      <c r="B1029">
        <v>1244</v>
      </c>
      <c r="C1029">
        <v>0.241137724561272</v>
      </c>
      <c r="D1029">
        <v>0.15065194085880201</v>
      </c>
      <c r="E1029">
        <v>0.290549280225889</v>
      </c>
      <c r="F1029">
        <v>0.33474355192903898</v>
      </c>
      <c r="G1029">
        <v>0.677793749957049</v>
      </c>
      <c r="H1029">
        <v>-0.26431052322012299</v>
      </c>
      <c r="I1029">
        <v>-0.47379166024113201</v>
      </c>
      <c r="J1029">
        <v>-0.94210427317717205</v>
      </c>
      <c r="K1029" s="1">
        <v>-1.1515854101981799</v>
      </c>
      <c r="L1029">
        <v>-0.20948113702100901</v>
      </c>
      <c r="M1029" s="1">
        <v>8.3064122426082404E-5</v>
      </c>
      <c r="N1029">
        <v>1.1837862736066299E-2</v>
      </c>
      <c r="O1029" t="b">
        <v>1</v>
      </c>
      <c r="P1029">
        <v>9.7999999999999997E-3</v>
      </c>
      <c r="R1029">
        <v>8.2000000000000007E-3</v>
      </c>
      <c r="S1029">
        <v>4.0000000000000002E-4</v>
      </c>
      <c r="V1029" t="s">
        <v>1321</v>
      </c>
      <c r="X1029" t="s">
        <v>31</v>
      </c>
    </row>
    <row r="1030" spans="1:25" x14ac:dyDescent="0.2">
      <c r="A1030">
        <v>1029</v>
      </c>
      <c r="B1030">
        <v>519</v>
      </c>
      <c r="C1030">
        <v>1.22599420109696E-2</v>
      </c>
      <c r="D1030">
        <v>8.1838386418565095E-3</v>
      </c>
      <c r="E1030">
        <v>7.4627839160915201E-3</v>
      </c>
      <c r="F1030">
        <v>1.2890761144033199E-2</v>
      </c>
      <c r="G1030">
        <v>0.57936672335882899</v>
      </c>
      <c r="H1030">
        <v>0.71071798843129297</v>
      </c>
      <c r="I1030">
        <v>-7.7631457268955303E-2</v>
      </c>
      <c r="J1030">
        <v>0.131351265072463</v>
      </c>
      <c r="K1030">
        <v>-0.65699818062778403</v>
      </c>
      <c r="L1030">
        <v>-0.78834944570024801</v>
      </c>
      <c r="M1030" s="1">
        <v>8.3084411167399206E-5</v>
      </c>
      <c r="N1030">
        <v>1.1849378166743399E-2</v>
      </c>
      <c r="O1030" t="b">
        <v>1</v>
      </c>
      <c r="Q1030">
        <v>2.7E-2</v>
      </c>
      <c r="V1030" t="s">
        <v>1630</v>
      </c>
      <c r="W1030" t="s">
        <v>1631</v>
      </c>
      <c r="X1030" t="s">
        <v>31</v>
      </c>
      <c r="Y1030" t="s">
        <v>1632</v>
      </c>
    </row>
    <row r="1031" spans="1:25" x14ac:dyDescent="0.2">
      <c r="A1031">
        <v>1030</v>
      </c>
      <c r="B1031">
        <v>843</v>
      </c>
      <c r="C1031">
        <v>7.9702275497217003E-3</v>
      </c>
      <c r="D1031">
        <v>4.9874728773053904E-3</v>
      </c>
      <c r="E1031">
        <v>5.1893323165092204E-3</v>
      </c>
      <c r="F1031">
        <v>6.1121387878108197E-3</v>
      </c>
      <c r="G1031">
        <v>0.67627205956233205</v>
      </c>
      <c r="H1031">
        <v>0.62021247717735195</v>
      </c>
      <c r="I1031">
        <v>0.386109267397724</v>
      </c>
      <c r="J1031">
        <v>-5.6059582384980503E-2</v>
      </c>
      <c r="K1031" s="1">
        <v>-0.290162792164608</v>
      </c>
      <c r="L1031">
        <v>-0.23410320977962701</v>
      </c>
      <c r="M1031" s="1">
        <v>8.3210425719601198E-5</v>
      </c>
      <c r="N1031">
        <v>1.1860893597420499E-2</v>
      </c>
      <c r="O1031" t="b">
        <v>1</v>
      </c>
      <c r="P1031">
        <v>4.8999999999999998E-3</v>
      </c>
      <c r="Q1031">
        <v>1.8E-3</v>
      </c>
      <c r="R1031">
        <v>1.0999999999999999E-2</v>
      </c>
      <c r="V1031" t="s">
        <v>2048</v>
      </c>
      <c r="X1031" t="s">
        <v>31</v>
      </c>
      <c r="Y1031" t="s">
        <v>492</v>
      </c>
    </row>
    <row r="1032" spans="1:25" x14ac:dyDescent="0.2">
      <c r="A1032">
        <v>1031</v>
      </c>
      <c r="B1032">
        <v>2708</v>
      </c>
      <c r="C1032">
        <v>3.0635858572700199E-3</v>
      </c>
      <c r="D1032">
        <v>1.58664207924525E-3</v>
      </c>
      <c r="E1032">
        <v>1.6884737516063E-3</v>
      </c>
      <c r="F1032">
        <v>2.2206713267886899E-3</v>
      </c>
      <c r="G1032">
        <v>0.94681714009696205</v>
      </c>
      <c r="H1032">
        <v>0.85731551287803998</v>
      </c>
      <c r="I1032">
        <v>0.46515344054228702</v>
      </c>
      <c r="J1032">
        <v>-8.9501627218922394E-2</v>
      </c>
      <c r="K1032">
        <v>-0.48166369955467397</v>
      </c>
      <c r="L1032">
        <v>-0.39216207233575201</v>
      </c>
      <c r="M1032" s="1">
        <v>8.4292022527153996E-5</v>
      </c>
      <c r="N1032">
        <v>1.1872409028097599E-2</v>
      </c>
      <c r="O1032" t="b">
        <v>1</v>
      </c>
      <c r="P1032">
        <v>1E-4</v>
      </c>
      <c r="Q1032">
        <v>1E-4</v>
      </c>
      <c r="R1032">
        <v>3.0999999999999999E-3</v>
      </c>
      <c r="V1032" t="s">
        <v>1665</v>
      </c>
      <c r="X1032" t="s">
        <v>31</v>
      </c>
    </row>
    <row r="1033" spans="1:25" x14ac:dyDescent="0.2">
      <c r="A1033">
        <v>1032</v>
      </c>
      <c r="B1033">
        <v>2003</v>
      </c>
      <c r="C1033">
        <v>2.5088731028018898E-3</v>
      </c>
      <c r="D1033">
        <v>1.43243890263535E-3</v>
      </c>
      <c r="E1033">
        <v>1.3782303901482E-3</v>
      </c>
      <c r="F1033">
        <v>1.5932588462984E-3</v>
      </c>
      <c r="G1033">
        <v>0.81143512042252097</v>
      </c>
      <c r="H1033">
        <v>0.87396366421264904</v>
      </c>
      <c r="I1033">
        <v>0.65552314558826197</v>
      </c>
      <c r="J1033">
        <v>6.25285437901279E-2</v>
      </c>
      <c r="K1033">
        <v>-0.155911974834259</v>
      </c>
      <c r="L1033">
        <v>-0.21844051862438699</v>
      </c>
      <c r="M1033" s="1">
        <v>8.4340684217399002E-5</v>
      </c>
      <c r="N1033">
        <v>1.1883924458774699E-2</v>
      </c>
      <c r="O1033" t="b">
        <v>1</v>
      </c>
      <c r="V1033" t="s">
        <v>7829</v>
      </c>
      <c r="W1033" t="s">
        <v>4123</v>
      </c>
      <c r="X1033" t="s">
        <v>4124</v>
      </c>
      <c r="Y1033" t="s">
        <v>727</v>
      </c>
    </row>
    <row r="1034" spans="1:25" x14ac:dyDescent="0.2">
      <c r="A1034">
        <v>1033</v>
      </c>
      <c r="B1034">
        <v>1125</v>
      </c>
      <c r="C1034">
        <v>7.5035969127641398E-3</v>
      </c>
      <c r="D1034">
        <v>2.02152414762716E-2</v>
      </c>
      <c r="E1034">
        <v>1.35636540883459E-2</v>
      </c>
      <c r="F1034">
        <v>1.0858676096955899E-2</v>
      </c>
      <c r="G1034">
        <v>-1.4263695230583799</v>
      </c>
      <c r="H1034">
        <v>-0.850636417215348</v>
      </c>
      <c r="I1034">
        <v>-0.53466784443054305</v>
      </c>
      <c r="J1034">
        <v>0.57573310584303505</v>
      </c>
      <c r="K1034">
        <v>0.89170167862784</v>
      </c>
      <c r="L1034">
        <v>0.315968572784805</v>
      </c>
      <c r="M1034" s="1">
        <v>8.4442758083569906E-5</v>
      </c>
      <c r="N1034">
        <v>1.1895439889451799E-2</v>
      </c>
      <c r="O1034" t="b">
        <v>1</v>
      </c>
      <c r="P1034">
        <v>2.9999999999999997E-4</v>
      </c>
      <c r="Q1034">
        <v>2.3E-2</v>
      </c>
      <c r="S1034">
        <v>1.09E-2</v>
      </c>
      <c r="V1034" t="s">
        <v>1238</v>
      </c>
      <c r="W1034" t="s">
        <v>1239</v>
      </c>
      <c r="X1034" t="s">
        <v>31</v>
      </c>
      <c r="Y1034" t="s">
        <v>1240</v>
      </c>
    </row>
    <row r="1035" spans="1:25" x14ac:dyDescent="0.2">
      <c r="A1035">
        <v>1034</v>
      </c>
      <c r="B1035">
        <v>544</v>
      </c>
      <c r="C1035">
        <v>2.2708971623368001E-2</v>
      </c>
      <c r="D1035">
        <v>0.12699727840194799</v>
      </c>
      <c r="E1035">
        <v>3.3837737863216803E-2</v>
      </c>
      <c r="F1035">
        <v>4.3399353548404303E-2</v>
      </c>
      <c r="G1035">
        <v>-2.5073598007143598</v>
      </c>
      <c r="H1035">
        <v>-0.57978186984193503</v>
      </c>
      <c r="I1035">
        <v>-0.88351708543671204</v>
      </c>
      <c r="J1035">
        <v>1.9275779308724199</v>
      </c>
      <c r="K1035" s="1">
        <v>1.62384271527765</v>
      </c>
      <c r="L1035">
        <v>-0.30373521559477601</v>
      </c>
      <c r="M1035" s="1">
        <v>8.4769728573905201E-5</v>
      </c>
      <c r="N1035">
        <v>1.1906955320128899E-2</v>
      </c>
      <c r="O1035" t="b">
        <v>1</v>
      </c>
      <c r="V1035" t="s">
        <v>7830</v>
      </c>
      <c r="X1035" t="s">
        <v>31</v>
      </c>
    </row>
    <row r="1036" spans="1:25" x14ac:dyDescent="0.2">
      <c r="A1036">
        <v>1035</v>
      </c>
      <c r="B1036">
        <v>2068</v>
      </c>
      <c r="C1036">
        <v>1.6140048378644599E-2</v>
      </c>
      <c r="D1036">
        <v>2.8241153099320699E-2</v>
      </c>
      <c r="E1036">
        <v>3.13648649992124E-2</v>
      </c>
      <c r="F1036">
        <v>2.1165354333988699E-2</v>
      </c>
      <c r="G1036">
        <v>-0.80695289689943095</v>
      </c>
      <c r="H1036">
        <v>-0.95654280476618203</v>
      </c>
      <c r="I1036">
        <v>-0.388353229311796</v>
      </c>
      <c r="J1036">
        <v>-0.149589907866751</v>
      </c>
      <c r="K1036">
        <v>0.41859966758763401</v>
      </c>
      <c r="L1036">
        <v>0.56818957545438498</v>
      </c>
      <c r="M1036" s="1">
        <v>8.4779300059225997E-5</v>
      </c>
      <c r="N1036">
        <v>1.1918470750805999E-2</v>
      </c>
      <c r="O1036" t="b">
        <v>1</v>
      </c>
      <c r="P1036">
        <v>5.0000000000000001E-4</v>
      </c>
      <c r="Q1036">
        <v>1E-4</v>
      </c>
      <c r="V1036" t="s">
        <v>1577</v>
      </c>
      <c r="W1036" t="s">
        <v>61</v>
      </c>
      <c r="X1036" t="s">
        <v>31</v>
      </c>
      <c r="Y1036" t="s">
        <v>1578</v>
      </c>
    </row>
    <row r="1037" spans="1:25" x14ac:dyDescent="0.2">
      <c r="A1037">
        <v>1036</v>
      </c>
      <c r="B1037">
        <v>4130</v>
      </c>
      <c r="C1037">
        <v>3.2098919907674302E-3</v>
      </c>
      <c r="D1037">
        <v>8.6360115453919196E-4</v>
      </c>
      <c r="E1037">
        <v>2.0696134222502999E-3</v>
      </c>
      <c r="F1037">
        <v>2.21871655540316E-3</v>
      </c>
      <c r="G1037">
        <v>1.8868524313139701</v>
      </c>
      <c r="H1037">
        <v>0.62618952817895401</v>
      </c>
      <c r="I1037">
        <v>0.53061922437256204</v>
      </c>
      <c r="J1037">
        <v>-1.2606629031350201</v>
      </c>
      <c r="K1037">
        <v>-1.35623320694141</v>
      </c>
      <c r="L1037">
        <v>-9.5570303806391907E-2</v>
      </c>
      <c r="M1037" s="1">
        <v>8.4822282368381507E-5</v>
      </c>
      <c r="N1037">
        <v>1.1929986181483099E-2</v>
      </c>
      <c r="O1037" t="b">
        <v>1</v>
      </c>
      <c r="V1037" t="s">
        <v>7831</v>
      </c>
      <c r="W1037" t="s">
        <v>3983</v>
      </c>
      <c r="X1037" t="s">
        <v>31</v>
      </c>
      <c r="Y1037" t="s">
        <v>3984</v>
      </c>
    </row>
    <row r="1038" spans="1:25" x14ac:dyDescent="0.2">
      <c r="A1038">
        <v>1037</v>
      </c>
      <c r="B1038">
        <v>2049</v>
      </c>
      <c r="C1038">
        <v>1.3916525779573001E-2</v>
      </c>
      <c r="D1038">
        <v>2.7387187401287101E-2</v>
      </c>
      <c r="E1038">
        <v>3.99033427620289E-2</v>
      </c>
      <c r="F1038">
        <v>2.2899366558800802E-2</v>
      </c>
      <c r="G1038">
        <v>-0.97676884715671297</v>
      </c>
      <c r="H1038">
        <v>-1.51493058260239</v>
      </c>
      <c r="I1038">
        <v>-0.71157602113630802</v>
      </c>
      <c r="J1038">
        <v>-0.53816173544568202</v>
      </c>
      <c r="K1038">
        <v>0.265192826020404</v>
      </c>
      <c r="L1038">
        <v>0.80335456146608697</v>
      </c>
      <c r="M1038" s="1">
        <v>8.5090818708739001E-5</v>
      </c>
      <c r="N1038">
        <v>1.1941501612160199E-2</v>
      </c>
      <c r="O1038" t="b">
        <v>1</v>
      </c>
      <c r="P1038">
        <v>4.1000000000000003E-3</v>
      </c>
      <c r="Q1038">
        <v>1E-4</v>
      </c>
      <c r="R1038">
        <v>3.3000000000000002E-2</v>
      </c>
      <c r="S1038">
        <v>3.3E-3</v>
      </c>
      <c r="V1038" t="s">
        <v>1276</v>
      </c>
      <c r="W1038" t="s">
        <v>1277</v>
      </c>
      <c r="X1038" t="s">
        <v>342</v>
      </c>
      <c r="Y1038" t="s">
        <v>1278</v>
      </c>
    </row>
    <row r="1039" spans="1:25" x14ac:dyDescent="0.2">
      <c r="A1039">
        <v>1038</v>
      </c>
      <c r="B1039">
        <v>3065</v>
      </c>
      <c r="C1039">
        <v>1.54380465877477E-2</v>
      </c>
      <c r="D1039">
        <v>1.32271205365244E-2</v>
      </c>
      <c r="E1039">
        <v>1.220039074713E-2</v>
      </c>
      <c r="F1039">
        <v>1.7777962985321E-2</v>
      </c>
      <c r="G1039">
        <v>0.223911478278566</v>
      </c>
      <c r="H1039">
        <v>0.34127615763907398</v>
      </c>
      <c r="I1039">
        <v>-0.20256591722390799</v>
      </c>
      <c r="J1039">
        <v>0.117364679360508</v>
      </c>
      <c r="K1039" s="1">
        <v>-0.42647739550247399</v>
      </c>
      <c r="L1039">
        <v>-0.54384207486298297</v>
      </c>
      <c r="M1039" s="1">
        <v>8.5170944818446299E-5</v>
      </c>
      <c r="N1039">
        <v>1.19530170428374E-2</v>
      </c>
      <c r="O1039" t="b">
        <v>1</v>
      </c>
      <c r="Q1039">
        <v>3.4599999999999999E-2</v>
      </c>
      <c r="V1039" t="s">
        <v>2004</v>
      </c>
      <c r="W1039" t="s">
        <v>471</v>
      </c>
      <c r="X1039" t="s">
        <v>31</v>
      </c>
      <c r="Y1039" t="s">
        <v>472</v>
      </c>
    </row>
    <row r="1040" spans="1:25" x14ac:dyDescent="0.2">
      <c r="A1040">
        <v>1039</v>
      </c>
      <c r="B1040">
        <v>935</v>
      </c>
      <c r="C1040">
        <v>1.7224218541479201E-2</v>
      </c>
      <c r="D1040">
        <v>1.0537282357546701E-2</v>
      </c>
      <c r="E1040">
        <v>1.24380035998696E-2</v>
      </c>
      <c r="F1040">
        <v>1.34171226888682E-2</v>
      </c>
      <c r="G1040">
        <v>0.70897756430850201</v>
      </c>
      <c r="H1040">
        <v>0.46963108098779899</v>
      </c>
      <c r="I1040">
        <v>0.35895612673036398</v>
      </c>
      <c r="J1040">
        <v>-0.23934648332070199</v>
      </c>
      <c r="K1040">
        <v>-0.35002143757813697</v>
      </c>
      <c r="L1040">
        <v>-0.110674954257434</v>
      </c>
      <c r="M1040" s="1">
        <v>8.5300807451215793E-5</v>
      </c>
      <c r="N1040">
        <v>1.19645324735145E-2</v>
      </c>
      <c r="O1040" t="b">
        <v>1</v>
      </c>
      <c r="P1040">
        <v>1E-4</v>
      </c>
      <c r="Q1040">
        <v>5.0000000000000001E-4</v>
      </c>
      <c r="R1040">
        <v>1.9E-3</v>
      </c>
      <c r="S1040">
        <v>4.1599999999999998E-2</v>
      </c>
      <c r="V1040" t="s">
        <v>1944</v>
      </c>
      <c r="X1040" t="s">
        <v>31</v>
      </c>
      <c r="Y1040" t="s">
        <v>1945</v>
      </c>
    </row>
    <row r="1041" spans="1:25" x14ac:dyDescent="0.2">
      <c r="A1041">
        <v>1040</v>
      </c>
      <c r="B1041">
        <v>2765</v>
      </c>
      <c r="C1041">
        <v>6.09713725456505E-2</v>
      </c>
      <c r="D1041">
        <v>2.1054501652154899E-2</v>
      </c>
      <c r="E1041">
        <v>2.8392873158134799E-2</v>
      </c>
      <c r="F1041">
        <v>4.0178712178741603E-2</v>
      </c>
      <c r="G1041">
        <v>1.53422194556244</v>
      </c>
      <c r="H1041">
        <v>1.1195152288465899</v>
      </c>
      <c r="I1041">
        <v>0.60834700848157897</v>
      </c>
      <c r="J1041">
        <v>-0.41470671671585502</v>
      </c>
      <c r="K1041">
        <v>-0.92587493708086599</v>
      </c>
      <c r="L1041">
        <v>-0.51116822036501097</v>
      </c>
      <c r="M1041" s="1">
        <v>8.5473761276422095E-5</v>
      </c>
      <c r="N1041">
        <v>1.19760479041916E-2</v>
      </c>
      <c r="O1041" t="b">
        <v>1</v>
      </c>
      <c r="P1041">
        <v>1E-4</v>
      </c>
      <c r="Q1041">
        <v>2.9999999999999997E-4</v>
      </c>
      <c r="R1041">
        <v>4.1000000000000003E-3</v>
      </c>
      <c r="V1041" t="s">
        <v>2322</v>
      </c>
      <c r="W1041" t="s">
        <v>2323</v>
      </c>
      <c r="X1041" t="s">
        <v>1328</v>
      </c>
      <c r="Y1041" t="s">
        <v>2324</v>
      </c>
    </row>
    <row r="1042" spans="1:25" x14ac:dyDescent="0.2">
      <c r="A1042">
        <v>1041</v>
      </c>
      <c r="B1042">
        <v>1688</v>
      </c>
      <c r="C1042">
        <v>9.1084118895018301E-3</v>
      </c>
      <c r="D1042">
        <v>1.0535496935725801E-2</v>
      </c>
      <c r="E1042">
        <v>1.1623809373082701E-2</v>
      </c>
      <c r="F1042">
        <v>7.1713140785216404E-3</v>
      </c>
      <c r="G1042">
        <v>-0.20909956640862201</v>
      </c>
      <c r="H1042">
        <v>-0.35035436265668002</v>
      </c>
      <c r="I1042">
        <v>0.347910875279621</v>
      </c>
      <c r="J1042">
        <v>-0.14125479624805801</v>
      </c>
      <c r="K1042">
        <v>0.55701044168824398</v>
      </c>
      <c r="L1042">
        <v>0.69826523793630202</v>
      </c>
      <c r="M1042" s="1">
        <v>8.5704042745742294E-5</v>
      </c>
      <c r="N1042">
        <v>1.19875633348687E-2</v>
      </c>
      <c r="O1042" t="b">
        <v>1</v>
      </c>
      <c r="Q1042">
        <v>4.7999999999999996E-3</v>
      </c>
      <c r="R1042">
        <v>1.9300000000000001E-2</v>
      </c>
      <c r="V1042" t="s">
        <v>1819</v>
      </c>
      <c r="W1042" t="s">
        <v>1511</v>
      </c>
      <c r="X1042" t="s">
        <v>968</v>
      </c>
      <c r="Y1042" t="s">
        <v>712</v>
      </c>
    </row>
    <row r="1043" spans="1:25" x14ac:dyDescent="0.2">
      <c r="A1043">
        <v>1042</v>
      </c>
      <c r="B1043">
        <v>2373</v>
      </c>
      <c r="C1043">
        <v>2.7764455787574502E-3</v>
      </c>
      <c r="D1043">
        <v>6.8583803719301801E-3</v>
      </c>
      <c r="E1043">
        <v>1.5504340442442499E-2</v>
      </c>
      <c r="F1043">
        <v>3.45758646086028E-3</v>
      </c>
      <c r="G1043">
        <v>-1.2715573513701699</v>
      </c>
      <c r="H1043">
        <v>-2.4823774582689899</v>
      </c>
      <c r="I1043">
        <v>-0.32420287851208002</v>
      </c>
      <c r="J1043">
        <v>-1.21082010689882</v>
      </c>
      <c r="K1043">
        <v>0.94735447285809204</v>
      </c>
      <c r="L1043">
        <v>2.1581745797569098</v>
      </c>
      <c r="M1043" s="1">
        <v>8.5725297347771104E-5</v>
      </c>
      <c r="N1043">
        <v>1.19990787655458E-2</v>
      </c>
      <c r="O1043" t="b">
        <v>1</v>
      </c>
      <c r="Q1043">
        <v>2.0000000000000001E-4</v>
      </c>
      <c r="S1043">
        <v>1E-3</v>
      </c>
      <c r="V1043" t="s">
        <v>1615</v>
      </c>
      <c r="X1043" t="s">
        <v>31</v>
      </c>
      <c r="Y1043" t="s">
        <v>136</v>
      </c>
    </row>
    <row r="1044" spans="1:25" x14ac:dyDescent="0.2">
      <c r="A1044">
        <v>1043</v>
      </c>
      <c r="B1044">
        <v>1992</v>
      </c>
      <c r="C1044">
        <v>0.14571323900678501</v>
      </c>
      <c r="D1044">
        <v>0.106464519318861</v>
      </c>
      <c r="E1044">
        <v>8.03945017675671E-2</v>
      </c>
      <c r="F1044">
        <v>0.146825795417758</v>
      </c>
      <c r="G1044">
        <v>0.45803849661496499</v>
      </c>
      <c r="H1044">
        <v>0.85664931299639502</v>
      </c>
      <c r="I1044">
        <v>-1.15500671988071E-2</v>
      </c>
      <c r="J1044">
        <v>0.39861081638142898</v>
      </c>
      <c r="K1044">
        <v>-0.46958856381377201</v>
      </c>
      <c r="L1044">
        <v>-0.86819938019520204</v>
      </c>
      <c r="M1044" s="1">
        <v>8.5735668071293901E-5</v>
      </c>
      <c r="N1044">
        <v>1.20105941962229E-2</v>
      </c>
      <c r="O1044" t="b">
        <v>1</v>
      </c>
      <c r="P1044">
        <v>5.8999999999999999E-3</v>
      </c>
      <c r="Q1044">
        <v>2.9999999999999997E-4</v>
      </c>
      <c r="S1044">
        <v>2.75E-2</v>
      </c>
      <c r="V1044" t="s">
        <v>1771</v>
      </c>
      <c r="W1044" t="s">
        <v>1772</v>
      </c>
      <c r="X1044" t="s">
        <v>31</v>
      </c>
      <c r="Y1044" t="s">
        <v>1773</v>
      </c>
    </row>
    <row r="1045" spans="1:25" x14ac:dyDescent="0.2">
      <c r="A1045">
        <v>1044</v>
      </c>
      <c r="B1045">
        <v>2205</v>
      </c>
      <c r="C1045">
        <v>1.0290424004035801E-2</v>
      </c>
      <c r="D1045">
        <v>1.6384981621421799E-2</v>
      </c>
      <c r="E1045">
        <v>1.0809493755952901E-2</v>
      </c>
      <c r="F1045">
        <v>9.9655066248152506E-3</v>
      </c>
      <c r="G1045">
        <v>-0.66732921164417003</v>
      </c>
      <c r="H1045">
        <v>-7.0957162419297504E-2</v>
      </c>
      <c r="I1045">
        <v>4.7162271472047601E-2</v>
      </c>
      <c r="J1045">
        <v>0.59637204922487197</v>
      </c>
      <c r="K1045">
        <v>0.71449148311621702</v>
      </c>
      <c r="L1045">
        <v>0.11811943389134499</v>
      </c>
      <c r="M1045" s="1">
        <v>8.6046560379023603E-5</v>
      </c>
      <c r="N1045">
        <v>1.20221096269E-2</v>
      </c>
      <c r="O1045" t="b">
        <v>1</v>
      </c>
      <c r="P1045">
        <v>2.9999999999999997E-4</v>
      </c>
      <c r="S1045">
        <v>2.9999999999999997E-4</v>
      </c>
      <c r="V1045" t="s">
        <v>1505</v>
      </c>
      <c r="X1045" t="s">
        <v>31</v>
      </c>
      <c r="Y1045" t="s">
        <v>126</v>
      </c>
    </row>
    <row r="1046" spans="1:25" x14ac:dyDescent="0.2">
      <c r="A1046">
        <v>1045</v>
      </c>
      <c r="B1046">
        <v>3688</v>
      </c>
      <c r="C1046">
        <v>4.1580861840649699E-3</v>
      </c>
      <c r="D1046">
        <v>3.23288040208907E-3</v>
      </c>
      <c r="E1046">
        <v>3.0284662106219102E-3</v>
      </c>
      <c r="F1046">
        <v>2.8231564432121101E-3</v>
      </c>
      <c r="G1046">
        <v>0.36428461954486202</v>
      </c>
      <c r="H1046">
        <v>0.458206007461327</v>
      </c>
      <c r="I1046">
        <v>0.56000891463635605</v>
      </c>
      <c r="J1046">
        <v>9.3921387916465093E-2</v>
      </c>
      <c r="K1046">
        <v>0.195724295091494</v>
      </c>
      <c r="L1046">
        <v>0.101802907175029</v>
      </c>
      <c r="M1046" s="1">
        <v>8.6348504285239496E-5</v>
      </c>
      <c r="N1046">
        <v>1.20336250575771E-2</v>
      </c>
      <c r="O1046" t="b">
        <v>1</v>
      </c>
      <c r="P1046">
        <v>4.1799999999999997E-2</v>
      </c>
      <c r="R1046">
        <v>2.3E-2</v>
      </c>
      <c r="V1046" t="s">
        <v>2317</v>
      </c>
      <c r="W1046" t="s">
        <v>2318</v>
      </c>
      <c r="X1046" t="s">
        <v>200</v>
      </c>
      <c r="Y1046" t="s">
        <v>2319</v>
      </c>
    </row>
    <row r="1047" spans="1:25" x14ac:dyDescent="0.2">
      <c r="A1047">
        <v>1046</v>
      </c>
      <c r="B1047">
        <v>1698</v>
      </c>
      <c r="C1047">
        <v>5.5557209892254204E-3</v>
      </c>
      <c r="D1047">
        <v>4.1301751626850397E-3</v>
      </c>
      <c r="E1047">
        <v>2.4473836604162E-3</v>
      </c>
      <c r="F1047">
        <v>5.8973894544841997E-3</v>
      </c>
      <c r="G1047">
        <v>0.42773734371348598</v>
      </c>
      <c r="H1047">
        <v>1.1832826091356301</v>
      </c>
      <c r="I1047">
        <v>-7.8586811168021201E-2</v>
      </c>
      <c r="J1047">
        <v>0.75554526542215195</v>
      </c>
      <c r="K1047">
        <v>-0.50632415488150695</v>
      </c>
      <c r="L1047">
        <v>-1.26186942030366</v>
      </c>
      <c r="M1047" s="1">
        <v>8.6642396220812495E-5</v>
      </c>
      <c r="N1047">
        <v>1.20451404882542E-2</v>
      </c>
      <c r="O1047" t="b">
        <v>1</v>
      </c>
      <c r="V1047" t="s">
        <v>838</v>
      </c>
      <c r="W1047" t="s">
        <v>839</v>
      </c>
      <c r="X1047" t="s">
        <v>736</v>
      </c>
      <c r="Y1047" t="s">
        <v>840</v>
      </c>
    </row>
    <row r="1048" spans="1:25" x14ac:dyDescent="0.2">
      <c r="A1048">
        <v>1047</v>
      </c>
      <c r="B1048">
        <v>585</v>
      </c>
      <c r="C1048">
        <v>8.1700569187160392E-3</v>
      </c>
      <c r="D1048">
        <v>1.1661756274339401E-3</v>
      </c>
      <c r="E1048">
        <v>2.55407801520311E-3</v>
      </c>
      <c r="F1048">
        <v>9.16464729202459E-3</v>
      </c>
      <c r="G1048">
        <v>2.8041598807276</v>
      </c>
      <c r="H1048">
        <v>1.6882245548688799</v>
      </c>
      <c r="I1048">
        <v>-0.155778749705867</v>
      </c>
      <c r="J1048">
        <v>-1.1159353258587199</v>
      </c>
      <c r="K1048">
        <v>-2.9599386304334701</v>
      </c>
      <c r="L1048">
        <v>-1.8440033045747499</v>
      </c>
      <c r="M1048" s="1">
        <v>8.7447347051340402E-5</v>
      </c>
      <c r="N1048">
        <v>1.20566559189313E-2</v>
      </c>
      <c r="O1048" t="b">
        <v>1</v>
      </c>
      <c r="V1048" t="s">
        <v>7832</v>
      </c>
      <c r="W1048" t="s">
        <v>643</v>
      </c>
      <c r="X1048" t="s">
        <v>31</v>
      </c>
      <c r="Y1048" t="s">
        <v>126</v>
      </c>
    </row>
    <row r="1049" spans="1:25" x14ac:dyDescent="0.2">
      <c r="A1049">
        <v>1048</v>
      </c>
      <c r="B1049">
        <v>3106</v>
      </c>
      <c r="C1049">
        <v>1.6073575126298499E-2</v>
      </c>
      <c r="D1049">
        <v>3.5400418752697498E-2</v>
      </c>
      <c r="E1049">
        <v>2.7655000382751101E-2</v>
      </c>
      <c r="F1049">
        <v>2.7704680066525701E-2</v>
      </c>
      <c r="G1049">
        <v>-1.1383820300554599</v>
      </c>
      <c r="H1049">
        <v>-0.78080167492835195</v>
      </c>
      <c r="I1049">
        <v>-0.78318110249301398</v>
      </c>
      <c r="J1049">
        <v>0.357580355127113</v>
      </c>
      <c r="K1049">
        <v>0.35520092756245097</v>
      </c>
      <c r="L1049">
        <v>-2.37942756466225E-3</v>
      </c>
      <c r="M1049" s="1">
        <v>8.78139175796818E-5</v>
      </c>
      <c r="N1049">
        <v>1.20681713496084E-2</v>
      </c>
      <c r="O1049" t="b">
        <v>1</v>
      </c>
      <c r="P1049">
        <v>1E-4</v>
      </c>
      <c r="Q1049">
        <v>1.2999999999999999E-3</v>
      </c>
      <c r="R1049">
        <v>1.2999999999999999E-3</v>
      </c>
      <c r="S1049">
        <v>7.1999999999999998E-3</v>
      </c>
      <c r="V1049" t="s">
        <v>1368</v>
      </c>
      <c r="X1049" t="s">
        <v>31</v>
      </c>
    </row>
    <row r="1050" spans="1:25" x14ac:dyDescent="0.2">
      <c r="A1050">
        <v>1049</v>
      </c>
      <c r="B1050">
        <v>3542</v>
      </c>
      <c r="C1050">
        <v>1.08648973021323E-2</v>
      </c>
      <c r="D1050">
        <v>5.8654853233673296E-3</v>
      </c>
      <c r="E1050">
        <v>6.7918372950531497E-3</v>
      </c>
      <c r="F1050">
        <v>1.0034502962987701E-2</v>
      </c>
      <c r="G1050">
        <v>0.89881060556270698</v>
      </c>
      <c r="H1050">
        <v>0.67845673239502002</v>
      </c>
      <c r="I1050">
        <v>0.114159872427676</v>
      </c>
      <c r="J1050">
        <v>-0.22035387316768601</v>
      </c>
      <c r="K1050">
        <v>-0.78465073313503098</v>
      </c>
      <c r="L1050">
        <v>-0.56429685996734402</v>
      </c>
      <c r="M1050" s="1">
        <v>8.7913644041026602E-5</v>
      </c>
      <c r="N1050">
        <v>1.20796867802855E-2</v>
      </c>
      <c r="O1050" t="b">
        <v>1</v>
      </c>
      <c r="V1050" t="s">
        <v>7833</v>
      </c>
      <c r="X1050" t="s">
        <v>31</v>
      </c>
    </row>
    <row r="1051" spans="1:25" x14ac:dyDescent="0.2">
      <c r="A1051">
        <v>1050</v>
      </c>
      <c r="B1051">
        <v>2988</v>
      </c>
      <c r="C1051">
        <v>1.45438008898483E-3</v>
      </c>
      <c r="D1051">
        <v>2.6185537246312101E-3</v>
      </c>
      <c r="E1051">
        <v>3.0458772679311198E-3</v>
      </c>
      <c r="F1051">
        <v>1.7981288405326599E-3</v>
      </c>
      <c r="G1051">
        <v>-0.86405360710407297</v>
      </c>
      <c r="H1051">
        <v>-1.08240067460369</v>
      </c>
      <c r="I1051">
        <v>-0.31310102712955101</v>
      </c>
      <c r="J1051">
        <v>-0.21834706749961599</v>
      </c>
      <c r="K1051">
        <v>0.55095257997452196</v>
      </c>
      <c r="L1051">
        <v>0.76929964747413804</v>
      </c>
      <c r="M1051" s="1">
        <v>8.8271015899753704E-5</v>
      </c>
      <c r="N1051">
        <v>1.20912022109626E-2</v>
      </c>
      <c r="O1051" t="b">
        <v>1</v>
      </c>
      <c r="V1051" t="s">
        <v>2730</v>
      </c>
      <c r="X1051" t="s">
        <v>31</v>
      </c>
      <c r="Y1051" t="s">
        <v>1945</v>
      </c>
    </row>
    <row r="1052" spans="1:25" x14ac:dyDescent="0.2">
      <c r="A1052">
        <v>1051</v>
      </c>
      <c r="B1052">
        <v>490</v>
      </c>
      <c r="C1052">
        <v>1.00480638212093E-2</v>
      </c>
      <c r="D1052">
        <v>3.01757230650252E-3</v>
      </c>
      <c r="E1052">
        <v>6.3023354379232698E-3</v>
      </c>
      <c r="F1052">
        <v>7.2386928116600401E-3</v>
      </c>
      <c r="G1052">
        <v>1.7308759382525101</v>
      </c>
      <c r="H1052">
        <v>0.66691355770711702</v>
      </c>
      <c r="I1052">
        <v>0.46365549478490298</v>
      </c>
      <c r="J1052">
        <v>-1.0639623805453999</v>
      </c>
      <c r="K1052">
        <v>-1.26722044346761</v>
      </c>
      <c r="L1052">
        <v>-0.20325806292221399</v>
      </c>
      <c r="M1052" s="1">
        <v>8.8275664602996596E-5</v>
      </c>
      <c r="N1052">
        <v>1.21027176416397E-2</v>
      </c>
      <c r="O1052" t="b">
        <v>1</v>
      </c>
      <c r="V1052" t="s">
        <v>1087</v>
      </c>
      <c r="X1052" t="s">
        <v>31</v>
      </c>
    </row>
    <row r="1053" spans="1:25" x14ac:dyDescent="0.2">
      <c r="A1053">
        <v>1052</v>
      </c>
      <c r="B1053">
        <v>3186</v>
      </c>
      <c r="C1053">
        <v>2.2203821198471699E-3</v>
      </c>
      <c r="D1053">
        <v>1.4016132738788999E-3</v>
      </c>
      <c r="E1053">
        <v>1.20476656644397E-3</v>
      </c>
      <c r="F1053">
        <v>1.6998353892805399E-3</v>
      </c>
      <c r="G1053">
        <v>0.66561492552107204</v>
      </c>
      <c r="H1053">
        <v>0.882621645936568</v>
      </c>
      <c r="I1053">
        <v>0.39035915654759101</v>
      </c>
      <c r="J1053">
        <v>0.21700672041549501</v>
      </c>
      <c r="K1053">
        <v>-0.27525576897348097</v>
      </c>
      <c r="L1053">
        <v>-0.49226248938897699</v>
      </c>
      <c r="M1053" s="1">
        <v>8.8338689233954002E-5</v>
      </c>
      <c r="N1053">
        <v>1.2114233072316899E-2</v>
      </c>
      <c r="O1053" t="b">
        <v>1</v>
      </c>
      <c r="V1053" t="s">
        <v>1948</v>
      </c>
      <c r="W1053" t="s">
        <v>658</v>
      </c>
      <c r="X1053" t="s">
        <v>31</v>
      </c>
      <c r="Y1053" t="s">
        <v>659</v>
      </c>
    </row>
    <row r="1054" spans="1:25" x14ac:dyDescent="0.2">
      <c r="A1054">
        <v>1053</v>
      </c>
      <c r="B1054">
        <v>1937</v>
      </c>
      <c r="C1054">
        <v>7.6251773312062303E-3</v>
      </c>
      <c r="D1054">
        <v>9.5740081658537493E-3</v>
      </c>
      <c r="E1054">
        <v>5.1782219974826999E-3</v>
      </c>
      <c r="F1054">
        <v>1.1388291355035199E-2</v>
      </c>
      <c r="G1054">
        <v>-0.337659747384984</v>
      </c>
      <c r="H1054">
        <v>0.55126209323140696</v>
      </c>
      <c r="I1054">
        <v>-0.58961322531973903</v>
      </c>
      <c r="J1054">
        <v>0.88892184061639101</v>
      </c>
      <c r="K1054">
        <v>-0.25195347793475498</v>
      </c>
      <c r="L1054">
        <v>-1.14087531855114</v>
      </c>
      <c r="M1054" s="1">
        <v>8.8710655265639799E-5</v>
      </c>
      <c r="N1054">
        <v>1.2125748502993999E-2</v>
      </c>
      <c r="O1054" t="b">
        <v>1</v>
      </c>
      <c r="V1054" t="s">
        <v>1999</v>
      </c>
      <c r="W1054" t="s">
        <v>282</v>
      </c>
      <c r="X1054" t="s">
        <v>31</v>
      </c>
      <c r="Y1054" t="s">
        <v>283</v>
      </c>
    </row>
    <row r="1055" spans="1:25" x14ac:dyDescent="0.2">
      <c r="A1055">
        <v>1054</v>
      </c>
      <c r="B1055">
        <v>2547</v>
      </c>
      <c r="C1055">
        <v>1.1674123744201501E-2</v>
      </c>
      <c r="D1055">
        <v>1.31152306615038E-2</v>
      </c>
      <c r="E1055">
        <v>2.97365169680479E-2</v>
      </c>
      <c r="F1055">
        <v>1.6227604658664099E-2</v>
      </c>
      <c r="G1055">
        <v>-0.16465967821121599</v>
      </c>
      <c r="H1055">
        <v>-1.3477329274402601</v>
      </c>
      <c r="I1055">
        <v>-0.47816463710719898</v>
      </c>
      <c r="J1055">
        <v>-1.1830732492290399</v>
      </c>
      <c r="K1055">
        <v>-0.31350495889598301</v>
      </c>
      <c r="L1055">
        <v>0.86956829033306504</v>
      </c>
      <c r="M1055" s="1">
        <v>8.9044569336302397E-5</v>
      </c>
      <c r="N1055">
        <v>1.2137263933671099E-2</v>
      </c>
      <c r="O1055" t="b">
        <v>1</v>
      </c>
      <c r="Q1055">
        <v>4.0000000000000001E-3</v>
      </c>
      <c r="S1055">
        <v>1.5E-3</v>
      </c>
      <c r="V1055" t="s">
        <v>1968</v>
      </c>
      <c r="W1055" t="s">
        <v>1969</v>
      </c>
      <c r="X1055" t="s">
        <v>31</v>
      </c>
      <c r="Y1055" t="s">
        <v>1970</v>
      </c>
    </row>
    <row r="1056" spans="1:25" x14ac:dyDescent="0.2">
      <c r="A1056">
        <v>1055</v>
      </c>
      <c r="B1056">
        <v>2015</v>
      </c>
      <c r="C1056">
        <v>7.4380128521319196E-3</v>
      </c>
      <c r="D1056">
        <v>3.5091578817125399E-3</v>
      </c>
      <c r="E1056">
        <v>6.7025224420529401E-3</v>
      </c>
      <c r="F1056">
        <v>5.82127998251187E-3</v>
      </c>
      <c r="G1056">
        <v>1.0773149592301701</v>
      </c>
      <c r="H1056">
        <v>0.14443436387943601</v>
      </c>
      <c r="I1056">
        <v>0.34866736310518098</v>
      </c>
      <c r="J1056">
        <v>-0.93288059535074097</v>
      </c>
      <c r="K1056">
        <v>-0.72864759612499597</v>
      </c>
      <c r="L1056">
        <v>0.204232999225745</v>
      </c>
      <c r="M1056" s="1">
        <v>8.9145044870742499E-5</v>
      </c>
      <c r="N1056">
        <v>1.2148779364348199E-2</v>
      </c>
      <c r="O1056" t="b">
        <v>1</v>
      </c>
      <c r="V1056" t="s">
        <v>1033</v>
      </c>
      <c r="W1056" t="s">
        <v>1034</v>
      </c>
      <c r="X1056" t="s">
        <v>1035</v>
      </c>
      <c r="Y1056" t="s">
        <v>1036</v>
      </c>
    </row>
    <row r="1057" spans="1:25" x14ac:dyDescent="0.2">
      <c r="A1057">
        <v>1056</v>
      </c>
      <c r="B1057">
        <v>3914</v>
      </c>
      <c r="C1057">
        <v>1.7368766377441301E-2</v>
      </c>
      <c r="D1057">
        <v>1.16238177001039E-2</v>
      </c>
      <c r="E1057">
        <v>1.1837961123915899E-2</v>
      </c>
      <c r="F1057">
        <v>1.5558571069031499E-2</v>
      </c>
      <c r="G1057">
        <v>0.58074003495351301</v>
      </c>
      <c r="H1057">
        <v>0.55235825022583496</v>
      </c>
      <c r="I1057">
        <v>0.15799696346532099</v>
      </c>
      <c r="J1057">
        <v>-2.8381784727677901E-2</v>
      </c>
      <c r="K1057">
        <v>-0.42274307148819101</v>
      </c>
      <c r="L1057">
        <v>-0.39436128676051302</v>
      </c>
      <c r="M1057" s="1">
        <v>8.9361069231763999E-5</v>
      </c>
      <c r="N1057">
        <v>1.2160294795025299E-2</v>
      </c>
      <c r="O1057" t="b">
        <v>1</v>
      </c>
      <c r="P1057">
        <v>6.9999999999999999E-4</v>
      </c>
      <c r="Q1057">
        <v>1.5E-3</v>
      </c>
      <c r="V1057" t="s">
        <v>2054</v>
      </c>
      <c r="W1057" t="s">
        <v>2055</v>
      </c>
      <c r="X1057" t="s">
        <v>31</v>
      </c>
      <c r="Y1057" t="s">
        <v>2056</v>
      </c>
    </row>
    <row r="1058" spans="1:25" x14ac:dyDescent="0.2">
      <c r="A1058">
        <v>1057</v>
      </c>
      <c r="B1058">
        <v>3886</v>
      </c>
      <c r="C1058">
        <v>1.7161610785629E-2</v>
      </c>
      <c r="D1058">
        <v>8.5601864153989193E-3</v>
      </c>
      <c r="E1058">
        <v>1.12382292821694E-2</v>
      </c>
      <c r="F1058">
        <v>1.20076470401275E-2</v>
      </c>
      <c r="G1058">
        <v>1.0045274019272401</v>
      </c>
      <c r="H1058">
        <v>0.61450577239159698</v>
      </c>
      <c r="I1058">
        <v>0.52008794780410506</v>
      </c>
      <c r="J1058">
        <v>-0.39002162953564801</v>
      </c>
      <c r="K1058" s="1">
        <v>-0.48443945412313999</v>
      </c>
      <c r="L1058">
        <v>-9.4417824587491594E-2</v>
      </c>
      <c r="M1058" s="1">
        <v>9.0091350477538296E-5</v>
      </c>
      <c r="N1058">
        <v>1.2171810225702399E-2</v>
      </c>
      <c r="O1058" t="b">
        <v>1</v>
      </c>
      <c r="V1058" t="s">
        <v>2142</v>
      </c>
      <c r="X1058" t="s">
        <v>31</v>
      </c>
      <c r="Y1058" t="s">
        <v>2143</v>
      </c>
    </row>
    <row r="1059" spans="1:25" x14ac:dyDescent="0.2">
      <c r="A1059">
        <v>1058</v>
      </c>
      <c r="B1059">
        <v>995</v>
      </c>
      <c r="C1059">
        <v>6.7005814820449896E-3</v>
      </c>
      <c r="D1059">
        <v>7.0046149261183402E-3</v>
      </c>
      <c r="E1059">
        <v>3.1647305411555398E-3</v>
      </c>
      <c r="F1059">
        <v>4.8351856426147198E-3</v>
      </c>
      <c r="G1059">
        <v>-5.9280891053419701E-2</v>
      </c>
      <c r="H1059">
        <v>1.0812153248149099</v>
      </c>
      <c r="I1059">
        <v>0.46967133388308402</v>
      </c>
      <c r="J1059">
        <v>1.1404962158683301</v>
      </c>
      <c r="K1059">
        <v>0.52895222493650396</v>
      </c>
      <c r="L1059">
        <v>-0.61154399093182998</v>
      </c>
      <c r="M1059" s="1">
        <v>9.0296155052184597E-5</v>
      </c>
      <c r="N1059">
        <v>1.2183325656379499E-2</v>
      </c>
      <c r="O1059" t="b">
        <v>1</v>
      </c>
      <c r="Q1059">
        <v>3.5000000000000001E-3</v>
      </c>
      <c r="S1059">
        <v>1.4E-3</v>
      </c>
      <c r="V1059" t="s">
        <v>1004</v>
      </c>
      <c r="W1059" t="s">
        <v>1005</v>
      </c>
      <c r="X1059" t="s">
        <v>1006</v>
      </c>
      <c r="Y1059" t="s">
        <v>1007</v>
      </c>
    </row>
    <row r="1060" spans="1:25" x14ac:dyDescent="0.2">
      <c r="A1060">
        <v>1059</v>
      </c>
      <c r="B1060">
        <v>853</v>
      </c>
      <c r="C1060">
        <v>3.54831291171194E-3</v>
      </c>
      <c r="D1060">
        <v>2.1414310115716899E-3</v>
      </c>
      <c r="E1060">
        <v>3.2184866175346601E-3</v>
      </c>
      <c r="F1060">
        <v>3.4055914603367998E-3</v>
      </c>
      <c r="G1060">
        <v>0.73193892268921301</v>
      </c>
      <c r="H1060">
        <v>0.14071204153665301</v>
      </c>
      <c r="I1060">
        <v>6.1507171332920003E-2</v>
      </c>
      <c r="J1060">
        <v>-0.59122688115255895</v>
      </c>
      <c r="K1060">
        <v>-0.67043175135629296</v>
      </c>
      <c r="L1060">
        <v>-7.9204870203733693E-2</v>
      </c>
      <c r="M1060" s="1">
        <v>9.0367560408766698E-5</v>
      </c>
      <c r="N1060">
        <v>1.2194841087056599E-2</v>
      </c>
      <c r="O1060" t="b">
        <v>1</v>
      </c>
      <c r="V1060" t="s">
        <v>1876</v>
      </c>
      <c r="X1060" t="s">
        <v>31</v>
      </c>
      <c r="Y1060" t="s">
        <v>656</v>
      </c>
    </row>
    <row r="1061" spans="1:25" x14ac:dyDescent="0.2">
      <c r="A1061">
        <v>1060</v>
      </c>
      <c r="B1061">
        <v>1977</v>
      </c>
      <c r="C1061">
        <v>5.9279697635230798E-2</v>
      </c>
      <c r="D1061">
        <v>4.08097909432764E-2</v>
      </c>
      <c r="E1061">
        <v>2.6398046395993899E-2</v>
      </c>
      <c r="F1061">
        <v>5.0098879325946401E-2</v>
      </c>
      <c r="G1061">
        <v>0.54843872879643596</v>
      </c>
      <c r="H1061">
        <v>1.1707930427363999</v>
      </c>
      <c r="I1061">
        <v>0.24315110230609799</v>
      </c>
      <c r="J1061">
        <v>0.62235431393996499</v>
      </c>
      <c r="K1061">
        <v>-0.30528762649033703</v>
      </c>
      <c r="L1061">
        <v>-0.92764194043030201</v>
      </c>
      <c r="M1061" s="1">
        <v>9.0435988701432896E-5</v>
      </c>
      <c r="N1061">
        <v>1.2206356517733699E-2</v>
      </c>
      <c r="O1061" t="b">
        <v>1</v>
      </c>
      <c r="P1061">
        <v>3.2000000000000002E-3</v>
      </c>
      <c r="Q1061">
        <v>1E-4</v>
      </c>
      <c r="S1061">
        <v>7.0000000000000001E-3</v>
      </c>
      <c r="V1061" t="s">
        <v>1931</v>
      </c>
      <c r="W1061" t="s">
        <v>1932</v>
      </c>
      <c r="X1061" t="s">
        <v>31</v>
      </c>
      <c r="Y1061" t="s">
        <v>1933</v>
      </c>
    </row>
    <row r="1062" spans="1:25" x14ac:dyDescent="0.2">
      <c r="A1062">
        <v>1061</v>
      </c>
      <c r="B1062">
        <v>950</v>
      </c>
      <c r="C1062">
        <v>3.4268065733677501E-3</v>
      </c>
      <c r="D1062">
        <v>3.1128971688874798E-3</v>
      </c>
      <c r="E1062">
        <v>2.1870269330824298E-3</v>
      </c>
      <c r="F1062">
        <v>2.0108710347025399E-3</v>
      </c>
      <c r="G1062">
        <v>0.14272094927508899</v>
      </c>
      <c r="H1062">
        <v>0.649643194987501</v>
      </c>
      <c r="I1062">
        <v>0.76897961642176604</v>
      </c>
      <c r="J1062">
        <v>0.50692224571241096</v>
      </c>
      <c r="K1062">
        <v>0.62625866714667699</v>
      </c>
      <c r="L1062">
        <v>0.119336421434265</v>
      </c>
      <c r="M1062" s="1">
        <v>9.0700508114780403E-5</v>
      </c>
      <c r="N1062">
        <v>1.2217871948410799E-2</v>
      </c>
      <c r="O1062" t="b">
        <v>1</v>
      </c>
      <c r="V1062" t="s">
        <v>7834</v>
      </c>
      <c r="W1062" t="s">
        <v>676</v>
      </c>
      <c r="X1062" t="s">
        <v>31</v>
      </c>
      <c r="Y1062" t="s">
        <v>677</v>
      </c>
    </row>
    <row r="1063" spans="1:25" x14ac:dyDescent="0.2">
      <c r="A1063">
        <v>1062</v>
      </c>
      <c r="B1063">
        <v>2104</v>
      </c>
      <c r="C1063">
        <v>9.9564156803196496E-2</v>
      </c>
      <c r="D1063">
        <v>2.42624678497406E-2</v>
      </c>
      <c r="E1063">
        <v>3.9366683168207003E-2</v>
      </c>
      <c r="F1063">
        <v>5.6688440521415001E-2</v>
      </c>
      <c r="G1063">
        <v>2.033629353652</v>
      </c>
      <c r="H1063">
        <v>1.3593017688737199</v>
      </c>
      <c r="I1063">
        <v>0.81441743719377802</v>
      </c>
      <c r="J1063">
        <v>-0.67432758477827703</v>
      </c>
      <c r="K1063">
        <v>-1.21921191645822</v>
      </c>
      <c r="L1063">
        <v>-0.54488433167994699</v>
      </c>
      <c r="M1063" s="1">
        <v>9.0729813918412003E-5</v>
      </c>
      <c r="N1063">
        <v>1.22293873790879E-2</v>
      </c>
      <c r="O1063" t="b">
        <v>1</v>
      </c>
      <c r="P1063">
        <v>1E-4</v>
      </c>
      <c r="Q1063">
        <v>2.9999999999999997E-4</v>
      </c>
      <c r="R1063">
        <v>2.3999999999999998E-3</v>
      </c>
      <c r="V1063" t="s">
        <v>2066</v>
      </c>
      <c r="W1063" t="s">
        <v>2067</v>
      </c>
      <c r="X1063" t="s">
        <v>2068</v>
      </c>
      <c r="Y1063" t="s">
        <v>2069</v>
      </c>
    </row>
    <row r="1064" spans="1:25" x14ac:dyDescent="0.2">
      <c r="A1064">
        <v>1063</v>
      </c>
      <c r="B1064">
        <v>828</v>
      </c>
      <c r="C1064">
        <v>3.34306688369054E-3</v>
      </c>
      <c r="D1064">
        <v>2.1811889246839198E-3</v>
      </c>
      <c r="E1064">
        <v>2.9879996566227998E-3</v>
      </c>
      <c r="F1064">
        <v>4.3539486982318203E-3</v>
      </c>
      <c r="G1064">
        <v>0.61683518754435696</v>
      </c>
      <c r="H1064">
        <v>0.16229739248149599</v>
      </c>
      <c r="I1064">
        <v>-0.37912368234584098</v>
      </c>
      <c r="J1064">
        <v>-0.45453779506286002</v>
      </c>
      <c r="K1064">
        <v>-0.995958869890198</v>
      </c>
      <c r="L1064">
        <v>-0.54142107482733803</v>
      </c>
      <c r="M1064" s="1">
        <v>9.1128490074256904E-5</v>
      </c>
      <c r="N1064">
        <v>1.2240902809765E-2</v>
      </c>
      <c r="O1064" t="b">
        <v>1</v>
      </c>
      <c r="V1064" t="s">
        <v>1584</v>
      </c>
      <c r="W1064" t="s">
        <v>1585</v>
      </c>
      <c r="X1064" t="s">
        <v>31</v>
      </c>
      <c r="Y1064" t="s">
        <v>1586</v>
      </c>
    </row>
    <row r="1065" spans="1:25" x14ac:dyDescent="0.2">
      <c r="A1065">
        <v>1064</v>
      </c>
      <c r="B1065">
        <v>1434</v>
      </c>
      <c r="C1065">
        <v>2.7541568503038599E-2</v>
      </c>
      <c r="D1065">
        <v>1.8455963993304299E-2</v>
      </c>
      <c r="E1065">
        <v>1.89625762009203E-2</v>
      </c>
      <c r="F1065">
        <v>2.0891581274959801E-2</v>
      </c>
      <c r="G1065">
        <v>0.57764216822214298</v>
      </c>
      <c r="H1065">
        <v>0.53782774290560897</v>
      </c>
      <c r="I1065">
        <v>0.39920798707615601</v>
      </c>
      <c r="J1065">
        <v>-3.9814425316534598E-2</v>
      </c>
      <c r="K1065">
        <v>-0.178434181145987</v>
      </c>
      <c r="L1065">
        <v>-0.13861975582945199</v>
      </c>
      <c r="M1065" s="1">
        <v>9.1219109181427607E-5</v>
      </c>
      <c r="N1065">
        <v>1.22524182404421E-2</v>
      </c>
      <c r="O1065" t="b">
        <v>1</v>
      </c>
      <c r="P1065">
        <v>1E-4</v>
      </c>
      <c r="Q1065">
        <v>1E-4</v>
      </c>
      <c r="R1065">
        <v>6.9999999999999999E-4</v>
      </c>
      <c r="V1065" t="s">
        <v>2088</v>
      </c>
      <c r="W1065" t="s">
        <v>2089</v>
      </c>
      <c r="X1065" t="s">
        <v>31</v>
      </c>
      <c r="Y1065" t="s">
        <v>2090</v>
      </c>
    </row>
    <row r="1066" spans="1:25" x14ac:dyDescent="0.2">
      <c r="A1066">
        <v>1065</v>
      </c>
      <c r="B1066">
        <v>1908</v>
      </c>
      <c r="C1066">
        <v>5.8621842930445402E-2</v>
      </c>
      <c r="D1066">
        <v>8.2735647215976399E-2</v>
      </c>
      <c r="E1066">
        <v>6.9692286755558705E-2</v>
      </c>
      <c r="F1066">
        <v>5.3794006844552898E-2</v>
      </c>
      <c r="G1066">
        <v>-0.49622314829576097</v>
      </c>
      <c r="H1066">
        <v>-0.24899851303726001</v>
      </c>
      <c r="I1066">
        <v>0.123615295545524</v>
      </c>
      <c r="J1066">
        <v>0.2472246352585</v>
      </c>
      <c r="K1066">
        <v>0.61983844384128595</v>
      </c>
      <c r="L1066">
        <v>0.37261380858278498</v>
      </c>
      <c r="M1066" s="1">
        <v>9.1618171094471994E-5</v>
      </c>
      <c r="N1066">
        <v>1.22639336711193E-2</v>
      </c>
      <c r="O1066" t="b">
        <v>1</v>
      </c>
      <c r="P1066">
        <v>3.5000000000000001E-3</v>
      </c>
      <c r="V1066" t="s">
        <v>1686</v>
      </c>
      <c r="W1066" t="s">
        <v>1687</v>
      </c>
      <c r="X1066" t="s">
        <v>31</v>
      </c>
      <c r="Y1066" t="s">
        <v>1688</v>
      </c>
    </row>
    <row r="1067" spans="1:25" x14ac:dyDescent="0.2">
      <c r="A1067">
        <v>1066</v>
      </c>
      <c r="B1067">
        <v>3360</v>
      </c>
      <c r="C1067">
        <v>0.144487191845243</v>
      </c>
      <c r="D1067">
        <v>0.12623787749552201</v>
      </c>
      <c r="E1067">
        <v>0.32462565312616898</v>
      </c>
      <c r="F1067">
        <v>1.7859867869374699E-2</v>
      </c>
      <c r="G1067">
        <v>0.28954980787690499</v>
      </c>
      <c r="H1067">
        <v>-1.16086574659039</v>
      </c>
      <c r="I1067">
        <v>3.0341393594330799</v>
      </c>
      <c r="J1067">
        <v>-1.4504155544672901</v>
      </c>
      <c r="K1067">
        <v>2.74458955155617</v>
      </c>
      <c r="L1067">
        <v>4.1950051060234701</v>
      </c>
      <c r="M1067" s="1">
        <v>9.1681016988738099E-5</v>
      </c>
      <c r="N1067">
        <v>1.22754491017964E-2</v>
      </c>
      <c r="O1067" t="b">
        <v>1</v>
      </c>
      <c r="V1067" t="s">
        <v>7835</v>
      </c>
      <c r="W1067" t="s">
        <v>7836</v>
      </c>
      <c r="X1067" t="s">
        <v>31</v>
      </c>
      <c r="Y1067" t="s">
        <v>1188</v>
      </c>
    </row>
    <row r="1068" spans="1:25" x14ac:dyDescent="0.2">
      <c r="A1068">
        <v>1067</v>
      </c>
      <c r="B1068">
        <v>2872</v>
      </c>
      <c r="C1068">
        <v>3.5250797188974101E-2</v>
      </c>
      <c r="D1068">
        <v>3.4884929250482102E-2</v>
      </c>
      <c r="E1068">
        <v>0.115799571795402</v>
      </c>
      <c r="F1068">
        <v>5.7073582288206998E-2</v>
      </c>
      <c r="G1068">
        <v>1.16083502218105E-2</v>
      </c>
      <c r="H1068">
        <v>-1.7148305923998199</v>
      </c>
      <c r="I1068">
        <v>-0.70472082771166999</v>
      </c>
      <c r="J1068">
        <v>-1.72643894262163</v>
      </c>
      <c r="K1068">
        <v>-0.71632917793348105</v>
      </c>
      <c r="L1068">
        <v>1.0101097646881501</v>
      </c>
      <c r="M1068" s="1">
        <v>9.1751639795321197E-5</v>
      </c>
      <c r="N1068">
        <v>1.22869645324735E-2</v>
      </c>
      <c r="O1068" t="b">
        <v>1</v>
      </c>
      <c r="V1068" t="s">
        <v>7837</v>
      </c>
      <c r="X1068" t="s">
        <v>31</v>
      </c>
      <c r="Y1068" t="s">
        <v>7838</v>
      </c>
    </row>
    <row r="1069" spans="1:25" x14ac:dyDescent="0.2">
      <c r="A1069">
        <v>1068</v>
      </c>
      <c r="B1069">
        <v>1612</v>
      </c>
      <c r="C1069">
        <v>2.3466572702193602E-3</v>
      </c>
      <c r="D1069">
        <v>2.9037116997636899E-3</v>
      </c>
      <c r="E1069">
        <v>1.9663277095282698E-3</v>
      </c>
      <c r="F1069">
        <v>1.3963609443946999E-3</v>
      </c>
      <c r="G1069">
        <v>-0.30530969352929999</v>
      </c>
      <c r="H1069">
        <v>0.25476815922787899</v>
      </c>
      <c r="I1069">
        <v>0.76033096903123998</v>
      </c>
      <c r="J1069">
        <v>0.56007785275718003</v>
      </c>
      <c r="K1069">
        <v>1.0656406625605399</v>
      </c>
      <c r="L1069">
        <v>0.50556280980336099</v>
      </c>
      <c r="M1069" s="1">
        <v>9.2464354261472995E-5</v>
      </c>
      <c r="N1069">
        <v>1.22984799631506E-2</v>
      </c>
      <c r="O1069" t="b">
        <v>1</v>
      </c>
      <c r="V1069" t="s">
        <v>2333</v>
      </c>
      <c r="W1069" t="s">
        <v>2334</v>
      </c>
      <c r="X1069" t="s">
        <v>31</v>
      </c>
      <c r="Y1069" t="s">
        <v>2128</v>
      </c>
    </row>
    <row r="1070" spans="1:25" x14ac:dyDescent="0.2">
      <c r="A1070">
        <v>1069</v>
      </c>
      <c r="B1070">
        <v>3118</v>
      </c>
      <c r="C1070">
        <v>5.0099231916335999E-3</v>
      </c>
      <c r="D1070">
        <v>2.27347598689066E-3</v>
      </c>
      <c r="E1070">
        <v>3.2150147278676398E-3</v>
      </c>
      <c r="F1070">
        <v>3.3309432892854301E-3</v>
      </c>
      <c r="G1070">
        <v>1.1398704707163501</v>
      </c>
      <c r="H1070">
        <v>0.64089732166371305</v>
      </c>
      <c r="I1070">
        <v>0.59367486365004496</v>
      </c>
      <c r="J1070">
        <v>-0.49897314905263801</v>
      </c>
      <c r="K1070">
        <v>-0.54619560706630499</v>
      </c>
      <c r="L1070">
        <v>-4.72224580136675E-2</v>
      </c>
      <c r="M1070" s="1">
        <v>9.2736726265588902E-5</v>
      </c>
      <c r="N1070">
        <v>1.23099953938277E-2</v>
      </c>
      <c r="O1070" t="b">
        <v>1</v>
      </c>
      <c r="V1070" t="s">
        <v>7839</v>
      </c>
      <c r="X1070" t="s">
        <v>31</v>
      </c>
      <c r="Y1070" t="s">
        <v>2581</v>
      </c>
    </row>
    <row r="1071" spans="1:25" x14ac:dyDescent="0.2">
      <c r="A1071">
        <v>1070</v>
      </c>
      <c r="B1071">
        <v>1323</v>
      </c>
      <c r="C1071">
        <v>4.4940567398296001E-3</v>
      </c>
      <c r="D1071">
        <v>4.7810324060875804E-3</v>
      </c>
      <c r="E1071">
        <v>2.6658444300916599E-3</v>
      </c>
      <c r="F1071">
        <v>4.96872728730198E-3</v>
      </c>
      <c r="G1071">
        <v>-8.4223286397478697E-2</v>
      </c>
      <c r="H1071">
        <v>0.75296116462168805</v>
      </c>
      <c r="I1071">
        <v>-0.1451253722642</v>
      </c>
      <c r="J1071">
        <v>0.83718445101916705</v>
      </c>
      <c r="K1071">
        <v>-6.0902085866721301E-2</v>
      </c>
      <c r="L1071">
        <v>-0.89808653688588802</v>
      </c>
      <c r="M1071" s="1">
        <v>9.2756818317093901E-5</v>
      </c>
      <c r="N1071">
        <v>1.23215108245048E-2</v>
      </c>
      <c r="O1071" t="b">
        <v>1</v>
      </c>
      <c r="Q1071">
        <v>1E-3</v>
      </c>
      <c r="S1071">
        <v>2.0000000000000001E-4</v>
      </c>
      <c r="V1071" t="s">
        <v>1264</v>
      </c>
      <c r="W1071" t="s">
        <v>1265</v>
      </c>
      <c r="X1071" t="s">
        <v>31</v>
      </c>
      <c r="Y1071" t="s">
        <v>1266</v>
      </c>
    </row>
    <row r="1072" spans="1:25" x14ac:dyDescent="0.2">
      <c r="A1072">
        <v>1071</v>
      </c>
      <c r="B1072">
        <v>683</v>
      </c>
      <c r="C1072">
        <v>3.5768350002650701E-3</v>
      </c>
      <c r="D1072">
        <v>2.7613676119107801E-3</v>
      </c>
      <c r="E1072">
        <v>1.9002126817340499E-3</v>
      </c>
      <c r="F1072">
        <v>2.85811840499653E-3</v>
      </c>
      <c r="G1072">
        <v>0.37386100720218701</v>
      </c>
      <c r="H1072">
        <v>0.91063895918138305</v>
      </c>
      <c r="I1072">
        <v>0.32139438925562103</v>
      </c>
      <c r="J1072">
        <v>0.53677795197919598</v>
      </c>
      <c r="K1072" s="1">
        <v>-5.2466617946565798E-2</v>
      </c>
      <c r="L1072">
        <v>-0.58924456992576202</v>
      </c>
      <c r="M1072" s="1">
        <v>9.3029790092041007E-5</v>
      </c>
      <c r="N1072">
        <v>1.23330262551819E-2</v>
      </c>
      <c r="O1072" t="b">
        <v>1</v>
      </c>
      <c r="V1072" t="s">
        <v>7840</v>
      </c>
      <c r="X1072" t="s">
        <v>31</v>
      </c>
      <c r="Y1072" t="s">
        <v>2008</v>
      </c>
    </row>
    <row r="1073" spans="1:25" x14ac:dyDescent="0.2">
      <c r="A1073">
        <v>1072</v>
      </c>
      <c r="B1073">
        <v>1551</v>
      </c>
      <c r="C1073">
        <v>1.2925465690286301E-3</v>
      </c>
      <c r="D1073">
        <v>1.0268291798544199E-3</v>
      </c>
      <c r="E1073">
        <v>5.6953348665231198E-4</v>
      </c>
      <c r="F1073">
        <v>1.14270933682471E-3</v>
      </c>
      <c r="G1073">
        <v>0.33352796873818302</v>
      </c>
      <c r="H1073">
        <v>1.1837194597295999</v>
      </c>
      <c r="I1073">
        <v>0.182096982108511</v>
      </c>
      <c r="J1073">
        <v>0.850191490991418</v>
      </c>
      <c r="K1073" s="1">
        <v>-0.151430986629671</v>
      </c>
      <c r="L1073">
        <v>-1.00162247762109</v>
      </c>
      <c r="M1073" s="1">
        <v>9.30527369823075E-5</v>
      </c>
      <c r="N1073">
        <v>1.2344541685859E-2</v>
      </c>
      <c r="O1073" t="b">
        <v>1</v>
      </c>
      <c r="V1073" t="s">
        <v>7841</v>
      </c>
      <c r="W1073" t="s">
        <v>207</v>
      </c>
      <c r="X1073" t="s">
        <v>31</v>
      </c>
      <c r="Y1073" t="s">
        <v>208</v>
      </c>
    </row>
    <row r="1074" spans="1:25" x14ac:dyDescent="0.2">
      <c r="A1074">
        <v>1073</v>
      </c>
      <c r="B1074">
        <v>1312</v>
      </c>
      <c r="C1074">
        <v>1.25175221499867E-2</v>
      </c>
      <c r="D1074">
        <v>1.5169979674322801E-2</v>
      </c>
      <c r="E1074">
        <v>1.33690505927211E-2</v>
      </c>
      <c r="F1074">
        <v>2.0676692565085499E-2</v>
      </c>
      <c r="G1074">
        <v>-0.27533980197248797</v>
      </c>
      <c r="H1074">
        <v>-9.40223509830522E-2</v>
      </c>
      <c r="I1074">
        <v>-0.72185414669577497</v>
      </c>
      <c r="J1074">
        <v>0.181317450989435</v>
      </c>
      <c r="K1074">
        <v>-0.44651434472328599</v>
      </c>
      <c r="L1074">
        <v>-0.62783179571272196</v>
      </c>
      <c r="M1074" s="1">
        <v>9.3054327196081895E-5</v>
      </c>
      <c r="N1074">
        <v>1.23560571165361E-2</v>
      </c>
      <c r="O1074" t="b">
        <v>1</v>
      </c>
      <c r="R1074">
        <v>2.0000000000000001E-4</v>
      </c>
      <c r="V1074" t="s">
        <v>1754</v>
      </c>
      <c r="W1074" t="s">
        <v>1755</v>
      </c>
      <c r="X1074" t="s">
        <v>1756</v>
      </c>
      <c r="Y1074" t="s">
        <v>1757</v>
      </c>
    </row>
    <row r="1075" spans="1:25" x14ac:dyDescent="0.2">
      <c r="A1075">
        <v>1074</v>
      </c>
      <c r="B1075">
        <v>1210</v>
      </c>
      <c r="C1075">
        <v>2.2578465374811799E-2</v>
      </c>
      <c r="D1075">
        <v>2.4059302701721401E-2</v>
      </c>
      <c r="E1075">
        <v>1.84006204144995E-2</v>
      </c>
      <c r="F1075">
        <v>1.7286170308970498E-2</v>
      </c>
      <c r="G1075">
        <v>-9.0971146999422894E-2</v>
      </c>
      <c r="H1075">
        <v>0.29711356700793001</v>
      </c>
      <c r="I1075">
        <v>0.38560683551114799</v>
      </c>
      <c r="J1075">
        <v>0.388084714007353</v>
      </c>
      <c r="K1075">
        <v>0.47657798251057099</v>
      </c>
      <c r="L1075">
        <v>8.8493268503217495E-2</v>
      </c>
      <c r="M1075" s="1">
        <v>9.3089711148060798E-5</v>
      </c>
      <c r="N1075">
        <v>1.23675725472132E-2</v>
      </c>
      <c r="O1075" t="b">
        <v>1</v>
      </c>
      <c r="Q1075">
        <v>5.1000000000000004E-3</v>
      </c>
      <c r="R1075">
        <v>1.2999999999999999E-3</v>
      </c>
      <c r="S1075">
        <v>4.0000000000000002E-4</v>
      </c>
      <c r="V1075" t="s">
        <v>2043</v>
      </c>
      <c r="W1075" t="s">
        <v>61</v>
      </c>
      <c r="X1075" t="s">
        <v>31</v>
      </c>
      <c r="Y1075" t="s">
        <v>62</v>
      </c>
    </row>
    <row r="1076" spans="1:25" x14ac:dyDescent="0.2">
      <c r="A1076">
        <v>1075</v>
      </c>
      <c r="B1076">
        <v>1008</v>
      </c>
      <c r="C1076">
        <v>2.4351801196478701E-2</v>
      </c>
      <c r="D1076">
        <v>1.4126361974423201E-2</v>
      </c>
      <c r="E1076">
        <v>1.7288503116022699E-2</v>
      </c>
      <c r="F1076">
        <v>2.4019329256736902E-2</v>
      </c>
      <c r="G1076">
        <v>0.78667055929835095</v>
      </c>
      <c r="H1076">
        <v>0.50039854732182598</v>
      </c>
      <c r="I1076">
        <v>2.0572367772116299E-2</v>
      </c>
      <c r="J1076">
        <v>-0.28627201197652402</v>
      </c>
      <c r="K1076">
        <v>-0.76609819152623504</v>
      </c>
      <c r="L1076">
        <v>-0.47982617954971002</v>
      </c>
      <c r="M1076" s="1">
        <v>9.3169612099606002E-5</v>
      </c>
      <c r="N1076">
        <v>1.23790879778903E-2</v>
      </c>
      <c r="O1076" t="b">
        <v>1</v>
      </c>
      <c r="V1076" t="s">
        <v>2178</v>
      </c>
      <c r="W1076" t="s">
        <v>2179</v>
      </c>
      <c r="X1076" t="s">
        <v>31</v>
      </c>
      <c r="Y1076" t="s">
        <v>2180</v>
      </c>
    </row>
    <row r="1077" spans="1:25" x14ac:dyDescent="0.2">
      <c r="A1077">
        <v>1076</v>
      </c>
      <c r="B1077">
        <v>523</v>
      </c>
      <c r="C1077">
        <v>2.9801020471645599E-2</v>
      </c>
      <c r="D1077">
        <v>1.5535001673450601E-2</v>
      </c>
      <c r="E1077">
        <v>1.78522132230036E-2</v>
      </c>
      <c r="F1077">
        <v>2.4123215988320498E-2</v>
      </c>
      <c r="G1077">
        <v>0.93943464032185298</v>
      </c>
      <c r="H1077">
        <v>0.74044701353339504</v>
      </c>
      <c r="I1077">
        <v>0.30750147753534302</v>
      </c>
      <c r="J1077">
        <v>-0.19898762678845799</v>
      </c>
      <c r="K1077">
        <v>-0.63193316278650902</v>
      </c>
      <c r="L1077">
        <v>-0.43294553599805102</v>
      </c>
      <c r="M1077" s="1">
        <v>9.3337432500936802E-5</v>
      </c>
      <c r="N1077">
        <v>1.23906034085674E-2</v>
      </c>
      <c r="O1077" t="b">
        <v>1</v>
      </c>
      <c r="P1077">
        <v>1E-4</v>
      </c>
      <c r="Q1077">
        <v>2.9999999999999997E-4</v>
      </c>
      <c r="R1077">
        <v>2.41E-2</v>
      </c>
      <c r="V1077" t="s">
        <v>1872</v>
      </c>
      <c r="W1077" t="s">
        <v>1873</v>
      </c>
      <c r="X1077" t="s">
        <v>31</v>
      </c>
      <c r="Y1077" t="s">
        <v>1874</v>
      </c>
    </row>
    <row r="1078" spans="1:25" x14ac:dyDescent="0.2">
      <c r="A1078">
        <v>1077</v>
      </c>
      <c r="B1078">
        <v>2470</v>
      </c>
      <c r="C1078">
        <v>1.0976083941526301E-2</v>
      </c>
      <c r="D1078">
        <v>9.9489510831997901E-3</v>
      </c>
      <c r="E1078">
        <v>1.1296343818134401E-2</v>
      </c>
      <c r="F1078">
        <v>2.7898608284812099E-2</v>
      </c>
      <c r="G1078">
        <v>0.11763128726958701</v>
      </c>
      <c r="H1078">
        <v>-7.0531942139551995E-2</v>
      </c>
      <c r="I1078">
        <v>-1.3706600439880201</v>
      </c>
      <c r="J1078">
        <v>-0.18816322940913999</v>
      </c>
      <c r="K1078">
        <v>-1.48829133125761</v>
      </c>
      <c r="L1078">
        <v>-1.3001281018484701</v>
      </c>
      <c r="M1078" s="1">
        <v>9.3459373869775105E-5</v>
      </c>
      <c r="N1078">
        <v>1.24021188392445E-2</v>
      </c>
      <c r="O1078" t="b">
        <v>1</v>
      </c>
      <c r="R1078">
        <v>1.2999999999999999E-3</v>
      </c>
      <c r="V1078" t="s">
        <v>2391</v>
      </c>
      <c r="W1078" t="s">
        <v>2392</v>
      </c>
      <c r="X1078" t="s">
        <v>31</v>
      </c>
      <c r="Y1078" t="s">
        <v>774</v>
      </c>
    </row>
    <row r="1079" spans="1:25" x14ac:dyDescent="0.2">
      <c r="A1079">
        <v>1078</v>
      </c>
      <c r="B1079">
        <v>3893</v>
      </c>
      <c r="C1079">
        <v>1.1100577392990999E-2</v>
      </c>
      <c r="D1079">
        <v>1.55445367428808E-2</v>
      </c>
      <c r="E1079">
        <v>1.17485941485458E-2</v>
      </c>
      <c r="F1079">
        <v>8.9472690994189304E-3</v>
      </c>
      <c r="G1079">
        <v>-0.48293218355427803</v>
      </c>
      <c r="H1079">
        <v>-8.0635701654679204E-2</v>
      </c>
      <c r="I1079">
        <v>0.31269126875070302</v>
      </c>
      <c r="J1079">
        <v>0.40229648189959899</v>
      </c>
      <c r="K1079">
        <v>0.79562345230498099</v>
      </c>
      <c r="L1079">
        <v>0.393326970405382</v>
      </c>
      <c r="M1079" s="1">
        <v>9.3614356818690197E-5</v>
      </c>
      <c r="N1079">
        <v>1.24136342699216E-2</v>
      </c>
      <c r="O1079" t="b">
        <v>1</v>
      </c>
      <c r="P1079">
        <v>1.5E-3</v>
      </c>
      <c r="S1079">
        <v>2E-3</v>
      </c>
      <c r="V1079" t="s">
        <v>1706</v>
      </c>
      <c r="W1079" t="s">
        <v>1707</v>
      </c>
      <c r="X1079" t="s">
        <v>1372</v>
      </c>
      <c r="Y1079" t="s">
        <v>1708</v>
      </c>
    </row>
    <row r="1080" spans="1:25" x14ac:dyDescent="0.2">
      <c r="A1080">
        <v>1079</v>
      </c>
      <c r="B1080">
        <v>3482</v>
      </c>
      <c r="C1080">
        <v>5.1905404039355001E-2</v>
      </c>
      <c r="D1080">
        <v>2.4212130005575799E-2</v>
      </c>
      <c r="E1080">
        <v>2.19010407191862E-2</v>
      </c>
      <c r="F1080">
        <v>2.65864763005247E-2</v>
      </c>
      <c r="G1080">
        <v>1.1093254510312101</v>
      </c>
      <c r="H1080">
        <v>1.2401928067985</v>
      </c>
      <c r="I1080">
        <v>0.96193248337091797</v>
      </c>
      <c r="J1080">
        <v>0.130867355767289</v>
      </c>
      <c r="K1080">
        <v>-0.147392967660298</v>
      </c>
      <c r="L1080">
        <v>-0.278260323427588</v>
      </c>
      <c r="M1080" s="1">
        <v>9.3843306795309903E-5</v>
      </c>
      <c r="N1080">
        <v>1.2425149700598799E-2</v>
      </c>
      <c r="O1080" t="b">
        <v>1</v>
      </c>
      <c r="V1080" t="s">
        <v>2425</v>
      </c>
      <c r="W1080" t="s">
        <v>2426</v>
      </c>
      <c r="X1080" t="s">
        <v>31</v>
      </c>
      <c r="Y1080" t="s">
        <v>1499</v>
      </c>
    </row>
    <row r="1081" spans="1:25" x14ac:dyDescent="0.2">
      <c r="A1081">
        <v>1080</v>
      </c>
      <c r="B1081">
        <v>648</v>
      </c>
      <c r="C1081">
        <v>8.0860524141319508E-3</v>
      </c>
      <c r="D1081">
        <v>4.55075493139857E-3</v>
      </c>
      <c r="E1081">
        <v>5.4318059467066597E-3</v>
      </c>
      <c r="F1081">
        <v>6.5689673555856297E-3</v>
      </c>
      <c r="G1081">
        <v>0.82999734819230098</v>
      </c>
      <c r="H1081">
        <v>0.57661162085109396</v>
      </c>
      <c r="I1081">
        <v>0.30337874451307201</v>
      </c>
      <c r="J1081">
        <v>-0.25338572734120601</v>
      </c>
      <c r="K1081" s="1">
        <v>-0.52661860367922897</v>
      </c>
      <c r="L1081">
        <v>-0.27323287633802201</v>
      </c>
      <c r="M1081" s="1">
        <v>9.3897847945272604E-5</v>
      </c>
      <c r="N1081">
        <v>1.2436665131275899E-2</v>
      </c>
      <c r="O1081" t="b">
        <v>1</v>
      </c>
      <c r="V1081" t="s">
        <v>7842</v>
      </c>
      <c r="W1081" t="s">
        <v>7812</v>
      </c>
      <c r="X1081" t="s">
        <v>31</v>
      </c>
      <c r="Y1081" t="s">
        <v>7813</v>
      </c>
    </row>
    <row r="1082" spans="1:25" x14ac:dyDescent="0.2">
      <c r="A1082">
        <v>1081</v>
      </c>
      <c r="B1082">
        <v>2609</v>
      </c>
      <c r="C1082">
        <v>2.83634527372017E-2</v>
      </c>
      <c r="D1082">
        <v>3.0794743555449598E-3</v>
      </c>
      <c r="E1082">
        <v>6.0662673675271001E-3</v>
      </c>
      <c r="F1082">
        <v>1.38686857290849E-2</v>
      </c>
      <c r="G1082">
        <v>3.1859709929959998</v>
      </c>
      <c r="H1082">
        <v>2.2440021094054301</v>
      </c>
      <c r="I1082">
        <v>1.01086677142634</v>
      </c>
      <c r="J1082">
        <v>-0.94196888359056397</v>
      </c>
      <c r="K1082" s="1">
        <v>-2.1751042215696499</v>
      </c>
      <c r="L1082">
        <v>-1.2331353379790899</v>
      </c>
      <c r="M1082" s="1">
        <v>9.4222455226999495E-5</v>
      </c>
      <c r="N1082">
        <v>1.2448180561952999E-2</v>
      </c>
      <c r="O1082" t="b">
        <v>1</v>
      </c>
      <c r="V1082" t="s">
        <v>1232</v>
      </c>
      <c r="X1082" t="s">
        <v>31</v>
      </c>
    </row>
    <row r="1083" spans="1:25" x14ac:dyDescent="0.2">
      <c r="A1083">
        <v>1082</v>
      </c>
      <c r="B1083">
        <v>1218</v>
      </c>
      <c r="C1083">
        <v>5.32662714411942E-3</v>
      </c>
      <c r="D1083">
        <v>2.7322501403053601E-3</v>
      </c>
      <c r="E1083">
        <v>4.5318935159028798E-3</v>
      </c>
      <c r="F1083">
        <v>3.7361702638670502E-3</v>
      </c>
      <c r="G1083">
        <v>0.96309238389823704</v>
      </c>
      <c r="H1083">
        <v>0.23310641092208501</v>
      </c>
      <c r="I1083">
        <v>0.512178279862196</v>
      </c>
      <c r="J1083">
        <v>-0.72998597297615198</v>
      </c>
      <c r="K1083">
        <v>-0.45091410403604099</v>
      </c>
      <c r="L1083">
        <v>0.27907186894011099</v>
      </c>
      <c r="M1083" s="1">
        <v>9.4273133943459402E-5</v>
      </c>
      <c r="N1083">
        <v>1.2459695992630099E-2</v>
      </c>
      <c r="O1083" t="b">
        <v>1</v>
      </c>
      <c r="V1083" t="s">
        <v>1722</v>
      </c>
      <c r="X1083" t="s">
        <v>31</v>
      </c>
      <c r="Y1083" t="s">
        <v>1723</v>
      </c>
    </row>
    <row r="1084" spans="1:25" x14ac:dyDescent="0.2">
      <c r="A1084">
        <v>1083</v>
      </c>
      <c r="B1084">
        <v>1214</v>
      </c>
      <c r="C1084">
        <v>9.8117939389296294E-3</v>
      </c>
      <c r="D1084">
        <v>1.0604712132484199E-2</v>
      </c>
      <c r="E1084">
        <v>5.9132263906192199E-3</v>
      </c>
      <c r="F1084">
        <v>9.5024626585433793E-3</v>
      </c>
      <c r="G1084">
        <v>-0.112440818916067</v>
      </c>
      <c r="H1084">
        <v>0.73041302986376699</v>
      </c>
      <c r="I1084">
        <v>5.1090199206606998E-2</v>
      </c>
      <c r="J1084">
        <v>0.84285384877983405</v>
      </c>
      <c r="K1084">
        <v>0.16353101812267401</v>
      </c>
      <c r="L1084">
        <v>-0.67932283065715904</v>
      </c>
      <c r="M1084" s="1">
        <v>9.42983779603521E-5</v>
      </c>
      <c r="N1084">
        <v>1.2471211423307199E-2</v>
      </c>
      <c r="O1084" t="b">
        <v>1</v>
      </c>
      <c r="Q1084">
        <v>5.9999999999999995E-4</v>
      </c>
      <c r="S1084">
        <v>1E-4</v>
      </c>
      <c r="V1084" t="s">
        <v>1355</v>
      </c>
      <c r="W1084" t="s">
        <v>1183</v>
      </c>
      <c r="X1084" t="s">
        <v>31</v>
      </c>
      <c r="Y1084" t="s">
        <v>480</v>
      </c>
    </row>
    <row r="1085" spans="1:25" x14ac:dyDescent="0.2">
      <c r="A1085">
        <v>1084</v>
      </c>
      <c r="B1085">
        <v>2356</v>
      </c>
      <c r="C1085">
        <v>7.8315611540325999E-3</v>
      </c>
      <c r="D1085">
        <v>5.5309817245574504E-3</v>
      </c>
      <c r="E1085">
        <v>3.62721019666016E-3</v>
      </c>
      <c r="F1085">
        <v>5.7231241839044798E-3</v>
      </c>
      <c r="G1085">
        <v>0.49955465680137201</v>
      </c>
      <c r="H1085">
        <v>1.1085484016913001</v>
      </c>
      <c r="I1085">
        <v>0.45131225139220998</v>
      </c>
      <c r="J1085">
        <v>0.60899374488992997</v>
      </c>
      <c r="K1085">
        <v>-4.8242405409161401E-2</v>
      </c>
      <c r="L1085">
        <v>-0.65723615029909099</v>
      </c>
      <c r="M1085" s="1">
        <v>9.4302126527774497E-5</v>
      </c>
      <c r="N1085">
        <v>1.2482726853984299E-2</v>
      </c>
      <c r="O1085" t="b">
        <v>1</v>
      </c>
      <c r="Q1085">
        <v>2.75E-2</v>
      </c>
      <c r="V1085" t="s">
        <v>1540</v>
      </c>
      <c r="X1085" t="s">
        <v>31</v>
      </c>
    </row>
    <row r="1086" spans="1:25" x14ac:dyDescent="0.2">
      <c r="A1086">
        <v>1085</v>
      </c>
      <c r="B1086">
        <v>3746</v>
      </c>
      <c r="C1086">
        <v>3.1373834667980598E-2</v>
      </c>
      <c r="D1086">
        <v>9.3742120107396104E-3</v>
      </c>
      <c r="E1086">
        <v>1.36598434698793E-2</v>
      </c>
      <c r="F1086">
        <v>1.5674186852551401E-2</v>
      </c>
      <c r="G1086">
        <v>1.7383085005719601</v>
      </c>
      <c r="H1086">
        <v>1.1959738809534499</v>
      </c>
      <c r="I1086">
        <v>0.99669952987049404</v>
      </c>
      <c r="J1086">
        <v>-0.54233461961850804</v>
      </c>
      <c r="K1086">
        <v>-0.74160897070147003</v>
      </c>
      <c r="L1086">
        <v>-0.19927435108296099</v>
      </c>
      <c r="M1086" s="1">
        <v>9.4873049652031101E-5</v>
      </c>
      <c r="N1086">
        <v>1.24942422846614E-2</v>
      </c>
      <c r="O1086" t="b">
        <v>1</v>
      </c>
      <c r="P1086">
        <v>1E-4</v>
      </c>
      <c r="Q1086">
        <v>2.9999999999999997E-4</v>
      </c>
      <c r="R1086">
        <v>5.9999999999999995E-4</v>
      </c>
      <c r="V1086" t="s">
        <v>1690</v>
      </c>
      <c r="W1086" t="s">
        <v>1691</v>
      </c>
      <c r="X1086" t="s">
        <v>31</v>
      </c>
      <c r="Y1086" t="s">
        <v>1692</v>
      </c>
    </row>
    <row r="1087" spans="1:25" x14ac:dyDescent="0.2">
      <c r="A1087">
        <v>1086</v>
      </c>
      <c r="B1087">
        <v>1058</v>
      </c>
      <c r="C1087">
        <v>9.0293467909370994E-3</v>
      </c>
      <c r="D1087">
        <v>3.9724733760546603E-3</v>
      </c>
      <c r="E1087">
        <v>4.4967576178814002E-3</v>
      </c>
      <c r="F1087">
        <v>6.9591862507543201E-3</v>
      </c>
      <c r="G1087">
        <v>1.1861913715906101</v>
      </c>
      <c r="H1087">
        <v>1.0108838527337001</v>
      </c>
      <c r="I1087">
        <v>0.38463695207322002</v>
      </c>
      <c r="J1087">
        <v>-0.17530751885691501</v>
      </c>
      <c r="K1087" s="1">
        <v>-0.80155441951739803</v>
      </c>
      <c r="L1087">
        <v>-0.62624690066048205</v>
      </c>
      <c r="M1087" s="1">
        <v>9.5471658660368198E-5</v>
      </c>
      <c r="N1087">
        <v>1.25057577153385E-2</v>
      </c>
      <c r="O1087" t="b">
        <v>1</v>
      </c>
      <c r="V1087" t="s">
        <v>7843</v>
      </c>
      <c r="W1087" t="s">
        <v>3049</v>
      </c>
      <c r="X1087" t="s">
        <v>1471</v>
      </c>
      <c r="Y1087" t="s">
        <v>3050</v>
      </c>
    </row>
    <row r="1088" spans="1:25" x14ac:dyDescent="0.2">
      <c r="A1088">
        <v>1087</v>
      </c>
      <c r="B1088">
        <v>1237</v>
      </c>
      <c r="C1088">
        <v>7.8858529831555592E-3</v>
      </c>
      <c r="D1088">
        <v>3.9009656228845002E-3</v>
      </c>
      <c r="E1088">
        <v>6.5203301175234896E-3</v>
      </c>
      <c r="F1088">
        <v>7.9887364330448202E-3</v>
      </c>
      <c r="G1088">
        <v>1.01560241702052</v>
      </c>
      <c r="H1088">
        <v>0.28006748145541399</v>
      </c>
      <c r="I1088">
        <v>-1.8245347988655899E-2</v>
      </c>
      <c r="J1088">
        <v>-0.73553493556510596</v>
      </c>
      <c r="K1088">
        <v>-1.03384776500917</v>
      </c>
      <c r="L1088">
        <v>-0.29831282944407</v>
      </c>
      <c r="M1088" s="1">
        <v>9.5682842768127701E-5</v>
      </c>
      <c r="N1088">
        <v>1.25172731460156E-2</v>
      </c>
      <c r="O1088" t="b">
        <v>1</v>
      </c>
      <c r="P1088">
        <v>1.12E-2</v>
      </c>
      <c r="S1088">
        <v>2.5499999999999998E-2</v>
      </c>
      <c r="V1088" t="s">
        <v>1449</v>
      </c>
      <c r="X1088" t="s">
        <v>31</v>
      </c>
    </row>
    <row r="1089" spans="1:25" x14ac:dyDescent="0.2">
      <c r="A1089">
        <v>1088</v>
      </c>
      <c r="B1089">
        <v>3765</v>
      </c>
      <c r="C1089">
        <v>2.0046921150583801E-2</v>
      </c>
      <c r="D1089">
        <v>2.3652398569662201E-2</v>
      </c>
      <c r="E1089">
        <v>3.1090636739779701E-2</v>
      </c>
      <c r="F1089">
        <v>2.2331656282152501E-2</v>
      </c>
      <c r="G1089">
        <v>-0.23886521095468699</v>
      </c>
      <c r="H1089">
        <v>-0.63195064701998804</v>
      </c>
      <c r="I1089">
        <v>-0.15662857768476501</v>
      </c>
      <c r="J1089">
        <v>-0.393085436065301</v>
      </c>
      <c r="K1089">
        <v>8.2236633269921797E-2</v>
      </c>
      <c r="L1089">
        <v>0.47532206933522297</v>
      </c>
      <c r="M1089" s="1">
        <v>9.6038189137978396E-5</v>
      </c>
      <c r="N1089">
        <v>1.25287885766927E-2</v>
      </c>
      <c r="O1089" t="b">
        <v>1</v>
      </c>
      <c r="Q1089">
        <v>4.1000000000000003E-3</v>
      </c>
      <c r="S1089">
        <v>1.2500000000000001E-2</v>
      </c>
      <c r="V1089" t="s">
        <v>1741</v>
      </c>
      <c r="W1089" t="s">
        <v>1742</v>
      </c>
      <c r="X1089" t="s">
        <v>31</v>
      </c>
      <c r="Y1089" t="s">
        <v>1743</v>
      </c>
    </row>
    <row r="1090" spans="1:25" x14ac:dyDescent="0.2">
      <c r="A1090">
        <v>1089</v>
      </c>
      <c r="B1090">
        <v>4055</v>
      </c>
      <c r="C1090">
        <v>2.7234741423741598E-3</v>
      </c>
      <c r="D1090">
        <v>4.8086931865329802E-3</v>
      </c>
      <c r="E1090">
        <v>2.4212954319807298E-3</v>
      </c>
      <c r="F1090">
        <v>2.0112543737505202E-3</v>
      </c>
      <c r="G1090">
        <v>-0.81211766773262395</v>
      </c>
      <c r="H1090">
        <v>0.17020354290981901</v>
      </c>
      <c r="I1090">
        <v>0.43761529494995499</v>
      </c>
      <c r="J1090">
        <v>0.98232121064244304</v>
      </c>
      <c r="K1090">
        <v>1.2497329626825699</v>
      </c>
      <c r="L1090">
        <v>0.26741175204013601</v>
      </c>
      <c r="M1090" s="1">
        <v>9.6354061782914403E-5</v>
      </c>
      <c r="N1090">
        <v>1.25403040073698E-2</v>
      </c>
      <c r="O1090" t="b">
        <v>1</v>
      </c>
      <c r="V1090" t="s">
        <v>7844</v>
      </c>
      <c r="W1090" t="s">
        <v>491</v>
      </c>
      <c r="X1090" t="s">
        <v>31</v>
      </c>
      <c r="Y1090" t="s">
        <v>492</v>
      </c>
    </row>
    <row r="1091" spans="1:25" x14ac:dyDescent="0.2">
      <c r="A1091">
        <v>1090</v>
      </c>
      <c r="B1091">
        <v>52</v>
      </c>
      <c r="C1091">
        <v>2.2198122331189198E-3</v>
      </c>
      <c r="D1091">
        <v>3.8224604528344099E-3</v>
      </c>
      <c r="E1091">
        <v>2.5539281404671202E-3</v>
      </c>
      <c r="F1091">
        <v>2.35495684718506E-3</v>
      </c>
      <c r="G1091">
        <v>-0.78249717827896004</v>
      </c>
      <c r="H1091">
        <v>-0.19832398533506301</v>
      </c>
      <c r="I1091">
        <v>-8.3251788853830805E-2</v>
      </c>
      <c r="J1091">
        <v>0.58417319294389702</v>
      </c>
      <c r="K1091">
        <v>0.69924538942512904</v>
      </c>
      <c r="L1091">
        <v>0.115072196481232</v>
      </c>
      <c r="M1091" s="1">
        <v>9.6402442489822198E-5</v>
      </c>
      <c r="N1091">
        <v>1.25518194380469E-2</v>
      </c>
      <c r="O1091" t="b">
        <v>1</v>
      </c>
      <c r="V1091" t="s">
        <v>7845</v>
      </c>
      <c r="W1091" t="s">
        <v>7846</v>
      </c>
      <c r="X1091" t="s">
        <v>31</v>
      </c>
      <c r="Y1091" t="s">
        <v>2199</v>
      </c>
    </row>
    <row r="1092" spans="1:25" x14ac:dyDescent="0.2">
      <c r="A1092">
        <v>1091</v>
      </c>
      <c r="B1092">
        <v>3900</v>
      </c>
      <c r="C1092">
        <v>1.9011065177220399E-2</v>
      </c>
      <c r="D1092">
        <v>1.1885382699335E-2</v>
      </c>
      <c r="E1092">
        <v>1.4285216745876799E-2</v>
      </c>
      <c r="F1092">
        <v>1.48455788463751E-2</v>
      </c>
      <c r="G1092">
        <v>0.67783595096974802</v>
      </c>
      <c r="H1092">
        <v>0.41334918090930001</v>
      </c>
      <c r="I1092">
        <v>0.35980462926010298</v>
      </c>
      <c r="J1092">
        <v>-0.26448677006044802</v>
      </c>
      <c r="K1092">
        <v>-0.31803132170964499</v>
      </c>
      <c r="L1092">
        <v>-5.3544551649196998E-2</v>
      </c>
      <c r="M1092" s="1">
        <v>9.8292795244103506E-5</v>
      </c>
      <c r="N1092">
        <v>1.2563334868724E-2</v>
      </c>
      <c r="O1092" t="b">
        <v>1</v>
      </c>
      <c r="P1092">
        <v>1E-4</v>
      </c>
      <c r="Q1092">
        <v>8.0000000000000004E-4</v>
      </c>
      <c r="R1092">
        <v>1.8E-3</v>
      </c>
      <c r="S1092">
        <v>1.9800000000000002E-2</v>
      </c>
      <c r="V1092" t="s">
        <v>2093</v>
      </c>
      <c r="W1092" t="s">
        <v>2094</v>
      </c>
      <c r="X1092" t="s">
        <v>31</v>
      </c>
      <c r="Y1092" t="s">
        <v>2095</v>
      </c>
    </row>
    <row r="1093" spans="1:25" x14ac:dyDescent="0.2">
      <c r="A1093">
        <v>1092</v>
      </c>
      <c r="B1093">
        <v>772</v>
      </c>
      <c r="C1093">
        <v>5.8269963029186399E-3</v>
      </c>
      <c r="D1093">
        <v>5.6907529800721401E-3</v>
      </c>
      <c r="E1093">
        <v>3.5127481389681E-3</v>
      </c>
      <c r="F1093">
        <v>6.1438110010587597E-3</v>
      </c>
      <c r="G1093">
        <v>3.5818874298252298E-2</v>
      </c>
      <c r="H1093">
        <v>0.73244808628987301</v>
      </c>
      <c r="I1093">
        <v>-7.3865985190629105E-2</v>
      </c>
      <c r="J1093">
        <v>0.69662921199162098</v>
      </c>
      <c r="K1093">
        <v>-0.109684859488881</v>
      </c>
      <c r="L1093">
        <v>-0.80631407148050205</v>
      </c>
      <c r="M1093" s="1">
        <v>9.8294635666394797E-5</v>
      </c>
      <c r="N1093">
        <v>1.25748502994011E-2</v>
      </c>
      <c r="O1093" t="b">
        <v>1</v>
      </c>
      <c r="Q1093">
        <v>5.0000000000000001E-4</v>
      </c>
      <c r="S1093">
        <v>4.0000000000000002E-4</v>
      </c>
      <c r="V1093" t="s">
        <v>1545</v>
      </c>
      <c r="W1093" t="s">
        <v>476</v>
      </c>
      <c r="X1093" t="s">
        <v>27</v>
      </c>
      <c r="Y1093" t="s">
        <v>477</v>
      </c>
    </row>
    <row r="1094" spans="1:25" x14ac:dyDescent="0.2">
      <c r="A1094">
        <v>1093</v>
      </c>
      <c r="B1094">
        <v>2721</v>
      </c>
      <c r="C1094">
        <v>1.9506981165482402E-2</v>
      </c>
      <c r="D1094">
        <v>9.9161210855396604E-3</v>
      </c>
      <c r="E1094">
        <v>1.3556920654666601E-2</v>
      </c>
      <c r="F1094">
        <v>1.49419740179606E-2</v>
      </c>
      <c r="G1094">
        <v>0.97622297203007102</v>
      </c>
      <c r="H1094">
        <v>0.52511713868242005</v>
      </c>
      <c r="I1094">
        <v>0.39058921219151799</v>
      </c>
      <c r="J1094">
        <v>-0.45110583334764998</v>
      </c>
      <c r="K1094">
        <v>-0.58563375983855204</v>
      </c>
      <c r="L1094">
        <v>-0.13452792649090201</v>
      </c>
      <c r="M1094" s="1">
        <v>9.8369204443594506E-5</v>
      </c>
      <c r="N1094">
        <v>1.25863657300783E-2</v>
      </c>
      <c r="O1094" t="b">
        <v>1</v>
      </c>
      <c r="P1094">
        <v>1E-4</v>
      </c>
      <c r="Q1094">
        <v>1.2999999999999999E-3</v>
      </c>
      <c r="R1094">
        <v>6.1999999999999998E-3</v>
      </c>
      <c r="S1094">
        <v>1.14E-2</v>
      </c>
      <c r="V1094" t="s">
        <v>1735</v>
      </c>
      <c r="X1094" t="s">
        <v>31</v>
      </c>
    </row>
    <row r="1095" spans="1:25" x14ac:dyDescent="0.2">
      <c r="A1095">
        <v>1094</v>
      </c>
      <c r="B1095">
        <v>369</v>
      </c>
      <c r="C1095">
        <v>4.5401024213639696E-3</v>
      </c>
      <c r="D1095">
        <v>2.8433084939695698E-3</v>
      </c>
      <c r="E1095">
        <v>2.7886542545254001E-3</v>
      </c>
      <c r="F1095">
        <v>2.7061447089893899E-3</v>
      </c>
      <c r="G1095">
        <v>0.67555907949898597</v>
      </c>
      <c r="H1095">
        <v>0.70631166215700403</v>
      </c>
      <c r="I1095">
        <v>0.75208506656144003</v>
      </c>
      <c r="J1095">
        <v>3.0752582658017499E-2</v>
      </c>
      <c r="K1095">
        <v>7.6525987062453199E-2</v>
      </c>
      <c r="L1095">
        <v>4.5773404404435697E-2</v>
      </c>
      <c r="M1095" s="1">
        <v>9.8436765813188706E-5</v>
      </c>
      <c r="N1095">
        <v>1.25978811607554E-2</v>
      </c>
      <c r="O1095" t="b">
        <v>1</v>
      </c>
      <c r="V1095" t="s">
        <v>2813</v>
      </c>
      <c r="W1095" t="s">
        <v>2814</v>
      </c>
      <c r="X1095" t="s">
        <v>31</v>
      </c>
      <c r="Y1095" t="s">
        <v>2815</v>
      </c>
    </row>
    <row r="1096" spans="1:25" x14ac:dyDescent="0.2">
      <c r="A1096">
        <v>1095</v>
      </c>
      <c r="B1096">
        <v>3771</v>
      </c>
      <c r="C1096">
        <v>1.40199697795156E-2</v>
      </c>
      <c r="D1096">
        <v>4.9424626346560802E-3</v>
      </c>
      <c r="E1096">
        <v>6.88717792608033E-3</v>
      </c>
      <c r="F1096">
        <v>9.9613199976505903E-3</v>
      </c>
      <c r="G1096">
        <v>1.51621279497967</v>
      </c>
      <c r="H1096">
        <v>1.0342339687272799</v>
      </c>
      <c r="I1096">
        <v>0.49457320651536102</v>
      </c>
      <c r="J1096">
        <v>-0.48197882625238703</v>
      </c>
      <c r="K1096">
        <v>-1.0216395884643099</v>
      </c>
      <c r="L1096">
        <v>-0.53966076221192705</v>
      </c>
      <c r="M1096" s="1">
        <v>9.9302813275210799E-5</v>
      </c>
      <c r="N1096">
        <v>1.26093965914325E-2</v>
      </c>
      <c r="O1096" t="b">
        <v>1</v>
      </c>
      <c r="P1096">
        <v>1E-4</v>
      </c>
      <c r="Q1096">
        <v>4.0000000000000002E-4</v>
      </c>
      <c r="R1096">
        <v>1.15E-2</v>
      </c>
      <c r="V1096" t="s">
        <v>2530</v>
      </c>
      <c r="X1096" t="s">
        <v>31</v>
      </c>
      <c r="Y1096" t="s">
        <v>1614</v>
      </c>
    </row>
    <row r="1097" spans="1:25" x14ac:dyDescent="0.2">
      <c r="A1097">
        <v>1096</v>
      </c>
      <c r="B1097">
        <v>3825</v>
      </c>
      <c r="C1097">
        <v>0.118623683704907</v>
      </c>
      <c r="D1097">
        <v>0.145875022323849</v>
      </c>
      <c r="E1097">
        <v>8.4824015271014505E-2</v>
      </c>
      <c r="F1097">
        <v>0.121855453276281</v>
      </c>
      <c r="G1097">
        <v>-0.301940798811898</v>
      </c>
      <c r="H1097">
        <v>0.48082786150694801</v>
      </c>
      <c r="I1097">
        <v>-4.1492008805624501E-2</v>
      </c>
      <c r="J1097">
        <v>0.78276866031884595</v>
      </c>
      <c r="K1097">
        <v>0.26044879000627302</v>
      </c>
      <c r="L1097">
        <v>-0.52231987031257199</v>
      </c>
      <c r="M1097" s="1">
        <v>9.9919382743769001E-5</v>
      </c>
      <c r="N1097">
        <v>1.26209120221096E-2</v>
      </c>
      <c r="O1097" t="b">
        <v>1</v>
      </c>
      <c r="P1097">
        <v>2.86E-2</v>
      </c>
      <c r="Q1097">
        <v>1.06E-2</v>
      </c>
      <c r="S1097">
        <v>2.9999999999999997E-4</v>
      </c>
      <c r="V1097" t="s">
        <v>1785</v>
      </c>
      <c r="W1097" t="s">
        <v>1786</v>
      </c>
      <c r="X1097" t="s">
        <v>31</v>
      </c>
      <c r="Y1097" t="s">
        <v>1787</v>
      </c>
    </row>
    <row r="1098" spans="1:25" x14ac:dyDescent="0.2">
      <c r="A1098">
        <v>1097</v>
      </c>
      <c r="B1098">
        <v>347</v>
      </c>
      <c r="C1098">
        <v>7.2275491027560396E-3</v>
      </c>
      <c r="D1098">
        <v>1.3229672573504299E-2</v>
      </c>
      <c r="E1098">
        <v>9.5818846301341295E-3</v>
      </c>
      <c r="F1098">
        <v>9.0468513919474795E-3</v>
      </c>
      <c r="G1098">
        <v>-0.87185434448105903</v>
      </c>
      <c r="H1098">
        <v>-0.40102506808698202</v>
      </c>
      <c r="I1098">
        <v>-0.323145791730856</v>
      </c>
      <c r="J1098">
        <v>0.47082927639407601</v>
      </c>
      <c r="K1098">
        <v>0.54870855275020303</v>
      </c>
      <c r="L1098">
        <v>7.7879276356126598E-2</v>
      </c>
      <c r="M1098" s="1">
        <v>9.9936376733234696E-5</v>
      </c>
      <c r="N1098">
        <v>1.26324274527867E-2</v>
      </c>
      <c r="O1098" t="b">
        <v>1</v>
      </c>
      <c r="P1098">
        <v>1.5E-3</v>
      </c>
      <c r="S1098">
        <v>2.8999999999999998E-3</v>
      </c>
      <c r="V1098" t="s">
        <v>2141</v>
      </c>
      <c r="X1098" t="s">
        <v>31</v>
      </c>
    </row>
    <row r="1099" spans="1:25" x14ac:dyDescent="0.2">
      <c r="A1099">
        <v>1098</v>
      </c>
      <c r="B1099">
        <v>2329</v>
      </c>
      <c r="C1099">
        <v>2.3575127219399E-2</v>
      </c>
      <c r="D1099">
        <v>2.9095151587768899E-2</v>
      </c>
      <c r="E1099">
        <v>3.2745554098011997E-2</v>
      </c>
      <c r="F1099">
        <v>2.0302837929426099E-2</v>
      </c>
      <c r="G1099">
        <v>-0.30451923462038299</v>
      </c>
      <c r="H1099">
        <v>-0.47339654757181299</v>
      </c>
      <c r="I1099">
        <v>0.21465551835025401</v>
      </c>
      <c r="J1099">
        <v>-0.16887731295142999</v>
      </c>
      <c r="K1099">
        <v>0.51917475297063798</v>
      </c>
      <c r="L1099">
        <v>0.68805206592206802</v>
      </c>
      <c r="M1099">
        <v>1.00034197427565E-4</v>
      </c>
      <c r="N1099">
        <v>1.26439428834638E-2</v>
      </c>
      <c r="O1099" t="b">
        <v>1</v>
      </c>
      <c r="V1099" t="s">
        <v>7847</v>
      </c>
      <c r="W1099" t="s">
        <v>7848</v>
      </c>
      <c r="X1099" t="s">
        <v>31</v>
      </c>
      <c r="Y1099" t="s">
        <v>1316</v>
      </c>
    </row>
    <row r="1100" spans="1:25" x14ac:dyDescent="0.2">
      <c r="A1100">
        <v>1099</v>
      </c>
      <c r="B1100">
        <v>444</v>
      </c>
      <c r="C1100">
        <v>9.7935279024751101E-3</v>
      </c>
      <c r="D1100">
        <v>2.0403001771390501E-2</v>
      </c>
      <c r="E1100">
        <v>1.5808976186047E-2</v>
      </c>
      <c r="F1100">
        <v>1.03019494418445E-2</v>
      </c>
      <c r="G1100">
        <v>-1.0740688047879701</v>
      </c>
      <c r="H1100">
        <v>-0.70273375981618202</v>
      </c>
      <c r="I1100">
        <v>-8.5572279625277498E-2</v>
      </c>
      <c r="J1100">
        <v>0.37133504497178899</v>
      </c>
      <c r="K1100">
        <v>0.98849652516269404</v>
      </c>
      <c r="L1100">
        <v>0.617161480190905</v>
      </c>
      <c r="M1100">
        <v>1.00164801409609E-4</v>
      </c>
      <c r="N1100">
        <v>1.26554583141409E-2</v>
      </c>
      <c r="O1100" t="b">
        <v>1</v>
      </c>
      <c r="V1100" t="s">
        <v>7849</v>
      </c>
      <c r="X1100" t="s">
        <v>31</v>
      </c>
    </row>
    <row r="1101" spans="1:25" x14ac:dyDescent="0.2">
      <c r="A1101">
        <v>1100</v>
      </c>
      <c r="B1101">
        <v>1153</v>
      </c>
      <c r="C1101">
        <v>1.4141735751150099E-2</v>
      </c>
      <c r="D1101">
        <v>2.6361251886305798E-2</v>
      </c>
      <c r="E1101">
        <v>1.7545464386690999E-2</v>
      </c>
      <c r="F1101">
        <v>1.8483926121212399E-2</v>
      </c>
      <c r="G1101">
        <v>-0.90219697382830599</v>
      </c>
      <c r="H1101">
        <v>-0.31326128218951599</v>
      </c>
      <c r="I1101">
        <v>-0.38777856261920202</v>
      </c>
      <c r="J1101">
        <v>0.58893569163879</v>
      </c>
      <c r="K1101">
        <v>0.51441841120910303</v>
      </c>
      <c r="L1101">
        <v>-7.4517280429686694E-2</v>
      </c>
      <c r="M1101">
        <v>1.00514707690133E-4</v>
      </c>
      <c r="N1101">
        <v>1.2666973744818E-2</v>
      </c>
      <c r="O1101" t="b">
        <v>1</v>
      </c>
      <c r="P1101">
        <v>1E-4</v>
      </c>
      <c r="R1101">
        <v>3.8800000000000001E-2</v>
      </c>
      <c r="S1101">
        <v>4.0000000000000002E-4</v>
      </c>
      <c r="V1101" t="s">
        <v>2361</v>
      </c>
      <c r="W1101" t="s">
        <v>2362</v>
      </c>
      <c r="X1101" t="s">
        <v>31</v>
      </c>
      <c r="Y1101" t="s">
        <v>2363</v>
      </c>
    </row>
    <row r="1102" spans="1:25" x14ac:dyDescent="0.2">
      <c r="A1102">
        <v>1101</v>
      </c>
      <c r="B1102">
        <v>1691</v>
      </c>
      <c r="C1102">
        <v>2.0750592237497598E-3</v>
      </c>
      <c r="D1102">
        <v>3.2705340048086299E-3</v>
      </c>
      <c r="E1102">
        <v>4.9827105536081797E-3</v>
      </c>
      <c r="F1102">
        <v>4.5798323954077897E-3</v>
      </c>
      <c r="G1102">
        <v>-0.67950261769689702</v>
      </c>
      <c r="H1102">
        <v>-1.28661388070784</v>
      </c>
      <c r="I1102">
        <v>-1.16423439731145</v>
      </c>
      <c r="J1102">
        <v>-0.60711126301094598</v>
      </c>
      <c r="K1102">
        <v>-0.48473177961455999</v>
      </c>
      <c r="L1102">
        <v>0.12237948339638501</v>
      </c>
      <c r="M1102">
        <v>1.00817586825021E-4</v>
      </c>
      <c r="N1102">
        <v>1.26784891754951E-2</v>
      </c>
      <c r="O1102" t="b">
        <v>1</v>
      </c>
      <c r="V1102" t="s">
        <v>2517</v>
      </c>
      <c r="X1102" t="s">
        <v>31</v>
      </c>
      <c r="Y1102" t="s">
        <v>371</v>
      </c>
    </row>
    <row r="1103" spans="1:25" x14ac:dyDescent="0.2">
      <c r="A1103">
        <v>1102</v>
      </c>
      <c r="B1103">
        <v>4340</v>
      </c>
      <c r="C1103">
        <v>7.7965720331161004E-2</v>
      </c>
      <c r="D1103">
        <v>8.3502183533755603E-2</v>
      </c>
      <c r="E1103">
        <v>5.94063970512856E-2</v>
      </c>
      <c r="F1103">
        <v>0.101471003603222</v>
      </c>
      <c r="G1103">
        <v>-9.7583971216405704E-2</v>
      </c>
      <c r="H1103">
        <v>0.39296853488633599</v>
      </c>
      <c r="I1103">
        <v>-0.38012699283790902</v>
      </c>
      <c r="J1103">
        <v>0.49055250610274198</v>
      </c>
      <c r="K1103">
        <v>-0.28254302162150302</v>
      </c>
      <c r="L1103">
        <v>-0.77309552772424595</v>
      </c>
      <c r="M1103">
        <v>1.00965901288645E-4</v>
      </c>
      <c r="N1103">
        <v>1.26900046061722E-2</v>
      </c>
      <c r="O1103" t="b">
        <v>1</v>
      </c>
      <c r="Q1103">
        <v>1.6199999999999999E-2</v>
      </c>
      <c r="R1103">
        <v>4.5999999999999999E-3</v>
      </c>
      <c r="S1103">
        <v>2.0999999999999999E-3</v>
      </c>
      <c r="V1103" t="s">
        <v>1888</v>
      </c>
      <c r="W1103" t="s">
        <v>1889</v>
      </c>
      <c r="X1103" t="s">
        <v>151</v>
      </c>
      <c r="Y1103" t="s">
        <v>1890</v>
      </c>
    </row>
    <row r="1104" spans="1:25" x14ac:dyDescent="0.2">
      <c r="A1104">
        <v>1103</v>
      </c>
      <c r="B1104">
        <v>3619</v>
      </c>
      <c r="C1104">
        <v>1.1259080930987601E-2</v>
      </c>
      <c r="D1104">
        <v>1.9000586620047999E-2</v>
      </c>
      <c r="E1104">
        <v>1.1727798141315599E-2</v>
      </c>
      <c r="F1104">
        <v>9.0844685985963496E-3</v>
      </c>
      <c r="G1104">
        <v>-0.74964773907396598</v>
      </c>
      <c r="H1104">
        <v>-5.58611367675894E-2</v>
      </c>
      <c r="I1104">
        <v>0.31004984147382397</v>
      </c>
      <c r="J1104">
        <v>0.69378660230637701</v>
      </c>
      <c r="K1104">
        <v>1.05969758054779</v>
      </c>
      <c r="L1104">
        <v>0.365910978241413</v>
      </c>
      <c r="M1104">
        <v>1.01017614270848E-4</v>
      </c>
      <c r="N1104">
        <v>1.2701520036849301E-2</v>
      </c>
      <c r="O1104" t="b">
        <v>1</v>
      </c>
      <c r="P1104">
        <v>8.0000000000000004E-4</v>
      </c>
      <c r="S1104">
        <v>5.9999999999999995E-4</v>
      </c>
      <c r="V1104" t="s">
        <v>1438</v>
      </c>
      <c r="X1104" t="s">
        <v>31</v>
      </c>
      <c r="Y1104" t="s">
        <v>1439</v>
      </c>
    </row>
    <row r="1105" spans="1:25" x14ac:dyDescent="0.2">
      <c r="A1105">
        <v>1104</v>
      </c>
      <c r="B1105">
        <v>2554</v>
      </c>
      <c r="C1105">
        <v>1.0818917195002199E-2</v>
      </c>
      <c r="D1105">
        <v>5.9581800950195803E-3</v>
      </c>
      <c r="E1105">
        <v>5.1257829354930699E-3</v>
      </c>
      <c r="F1105">
        <v>5.9605114995901704E-3</v>
      </c>
      <c r="G1105">
        <v>0.858242849692465</v>
      </c>
      <c r="H1105">
        <v>1.07988425632524</v>
      </c>
      <c r="I1105">
        <v>0.86112916252013805</v>
      </c>
      <c r="J1105">
        <v>0.22164140663277401</v>
      </c>
      <c r="K1105">
        <v>2.88631282767326E-3</v>
      </c>
      <c r="L1105">
        <v>-0.218755093805101</v>
      </c>
      <c r="M1105">
        <v>1.0137719016120901E-4</v>
      </c>
      <c r="N1105">
        <v>1.2713035467526401E-2</v>
      </c>
      <c r="O1105" t="b">
        <v>1</v>
      </c>
      <c r="V1105" t="s">
        <v>7850</v>
      </c>
      <c r="W1105" t="s">
        <v>4195</v>
      </c>
      <c r="X1105" t="s">
        <v>4196</v>
      </c>
      <c r="Y1105" t="s">
        <v>7851</v>
      </c>
    </row>
    <row r="1106" spans="1:25" x14ac:dyDescent="0.2">
      <c r="A1106">
        <v>1105</v>
      </c>
      <c r="B1106">
        <v>1446</v>
      </c>
      <c r="C1106">
        <v>9.94331400300488E-2</v>
      </c>
      <c r="D1106">
        <v>5.3941089584693097E-2</v>
      </c>
      <c r="E1106">
        <v>5.8467900947885197E-2</v>
      </c>
      <c r="F1106">
        <v>8.8962021583976106E-2</v>
      </c>
      <c r="G1106">
        <v>0.88144630105867205</v>
      </c>
      <c r="H1106">
        <v>0.76511007178503898</v>
      </c>
      <c r="I1106">
        <v>0.164523468914958</v>
      </c>
      <c r="J1106">
        <v>-0.116336229273633</v>
      </c>
      <c r="K1106">
        <v>-0.716922832143713</v>
      </c>
      <c r="L1106">
        <v>-0.60058660287008003</v>
      </c>
      <c r="M1106">
        <v>1.01444115060694E-4</v>
      </c>
      <c r="N1106">
        <v>1.2724550898203501E-2</v>
      </c>
      <c r="O1106" t="b">
        <v>1</v>
      </c>
      <c r="P1106">
        <v>2.9999999999999997E-4</v>
      </c>
      <c r="Q1106">
        <v>5.0000000000000001E-4</v>
      </c>
      <c r="V1106" t="s">
        <v>1443</v>
      </c>
      <c r="W1106" t="s">
        <v>261</v>
      </c>
      <c r="X1106" t="s">
        <v>31</v>
      </c>
      <c r="Y1106" t="s">
        <v>262</v>
      </c>
    </row>
    <row r="1107" spans="1:25" x14ac:dyDescent="0.2">
      <c r="A1107">
        <v>1106</v>
      </c>
      <c r="B1107">
        <v>2573</v>
      </c>
      <c r="C1107">
        <v>1.5841244775689399E-2</v>
      </c>
      <c r="D1107">
        <v>1.20153536765608E-2</v>
      </c>
      <c r="E1107">
        <v>9.0064681366646693E-3</v>
      </c>
      <c r="F1107">
        <v>1.4780838375558001E-2</v>
      </c>
      <c r="G1107">
        <v>0.39898115581362398</v>
      </c>
      <c r="H1107">
        <v>0.81881379287962797</v>
      </c>
      <c r="I1107">
        <v>0.10325173028635801</v>
      </c>
      <c r="J1107">
        <v>0.41983263706600299</v>
      </c>
      <c r="K1107" s="1">
        <v>-0.295729425527265</v>
      </c>
      <c r="L1107">
        <v>-0.71556206259326904</v>
      </c>
      <c r="M1107">
        <v>1.01487769000407E-4</v>
      </c>
      <c r="N1107">
        <v>1.2736066328880699E-2</v>
      </c>
      <c r="O1107" t="b">
        <v>1</v>
      </c>
      <c r="P1107">
        <v>5.3E-3</v>
      </c>
      <c r="Q1107">
        <v>2.0000000000000001E-4</v>
      </c>
      <c r="S1107">
        <v>1.06E-2</v>
      </c>
      <c r="V1107" t="s">
        <v>1946</v>
      </c>
      <c r="W1107" t="s">
        <v>1947</v>
      </c>
      <c r="X1107" t="s">
        <v>386</v>
      </c>
      <c r="Y1107" t="s">
        <v>761</v>
      </c>
    </row>
    <row r="1108" spans="1:25" x14ac:dyDescent="0.2">
      <c r="A1108">
        <v>1107</v>
      </c>
      <c r="B1108">
        <v>1938</v>
      </c>
      <c r="C1108">
        <v>4.2009077472302996E-3</v>
      </c>
      <c r="D1108">
        <v>6.0219812526270703E-3</v>
      </c>
      <c r="E1108">
        <v>3.8500052576889302E-3</v>
      </c>
      <c r="F1108">
        <v>8.3670898597373693E-3</v>
      </c>
      <c r="G1108">
        <v>-0.52189463428381799</v>
      </c>
      <c r="H1108">
        <v>0.121289983674913</v>
      </c>
      <c r="I1108">
        <v>-0.99549750459448605</v>
      </c>
      <c r="J1108">
        <v>0.64318461795873105</v>
      </c>
      <c r="K1108">
        <v>-0.473602870310667</v>
      </c>
      <c r="L1108">
        <v>-1.11678748826939</v>
      </c>
      <c r="M1108">
        <v>1.01713234462776E-4</v>
      </c>
      <c r="N1108">
        <v>1.2747581759557799E-2</v>
      </c>
      <c r="O1108" t="b">
        <v>1</v>
      </c>
      <c r="V1108" t="s">
        <v>1697</v>
      </c>
      <c r="W1108" t="s">
        <v>1698</v>
      </c>
      <c r="X1108" t="s">
        <v>31</v>
      </c>
      <c r="Y1108" t="s">
        <v>1699</v>
      </c>
    </row>
    <row r="1109" spans="1:25" x14ac:dyDescent="0.2">
      <c r="A1109">
        <v>1108</v>
      </c>
      <c r="B1109">
        <v>2196</v>
      </c>
      <c r="C1109">
        <v>2.9448044697163701E-3</v>
      </c>
      <c r="D1109">
        <v>2.1217101773883199E-3</v>
      </c>
      <c r="E1109">
        <v>2.66296207544317E-3</v>
      </c>
      <c r="F1109">
        <v>3.0931205893501702E-3</v>
      </c>
      <c r="G1109">
        <v>0.47279139969745598</v>
      </c>
      <c r="H1109">
        <v>0.14651528802459801</v>
      </c>
      <c r="I1109">
        <v>-7.1058299187374205E-2</v>
      </c>
      <c r="J1109">
        <v>-0.32627611167285703</v>
      </c>
      <c r="K1109">
        <v>-0.54384969888483004</v>
      </c>
      <c r="L1109">
        <v>-0.21757358721197301</v>
      </c>
      <c r="M1109">
        <v>1.01720919634813E-4</v>
      </c>
      <c r="N1109">
        <v>1.27590971902349E-2</v>
      </c>
      <c r="O1109" t="b">
        <v>1</v>
      </c>
      <c r="P1109">
        <v>5.0000000000000001E-4</v>
      </c>
      <c r="S1109">
        <v>3.3E-3</v>
      </c>
      <c r="V1109" t="s">
        <v>1779</v>
      </c>
      <c r="W1109" t="s">
        <v>1780</v>
      </c>
      <c r="X1109" t="s">
        <v>859</v>
      </c>
      <c r="Y1109" t="s">
        <v>1781</v>
      </c>
    </row>
    <row r="1110" spans="1:25" x14ac:dyDescent="0.2">
      <c r="A1110">
        <v>1109</v>
      </c>
      <c r="B1110">
        <v>1273</v>
      </c>
      <c r="C1110">
        <v>7.6454380084926901E-2</v>
      </c>
      <c r="D1110">
        <v>7.3678215404990893E-2</v>
      </c>
      <c r="E1110">
        <v>8.0446104955060799E-2</v>
      </c>
      <c r="F1110">
        <v>0.11111795736426799</v>
      </c>
      <c r="G1110">
        <v>5.1049895999539699E-2</v>
      </c>
      <c r="H1110">
        <v>-7.5166000886478707E-2</v>
      </c>
      <c r="I1110">
        <v>-0.53998037746618099</v>
      </c>
      <c r="J1110">
        <v>-0.126215896886018</v>
      </c>
      <c r="K1110">
        <v>-0.59103027346572101</v>
      </c>
      <c r="L1110">
        <v>-0.46481437657970198</v>
      </c>
      <c r="M1110">
        <v>1.01876885818288E-4</v>
      </c>
      <c r="N1110">
        <v>1.2770612620912E-2</v>
      </c>
      <c r="O1110" t="b">
        <v>1</v>
      </c>
      <c r="R1110">
        <v>4.0000000000000002E-4</v>
      </c>
      <c r="V1110" t="s">
        <v>1893</v>
      </c>
      <c r="X1110" t="s">
        <v>31</v>
      </c>
    </row>
    <row r="1111" spans="1:25" x14ac:dyDescent="0.2">
      <c r="A1111">
        <v>1110</v>
      </c>
      <c r="B1111">
        <v>605</v>
      </c>
      <c r="C1111">
        <v>4.3835544757819204E-3</v>
      </c>
      <c r="D1111">
        <v>5.0133419310080599E-3</v>
      </c>
      <c r="E1111">
        <v>6.7056084202913504E-3</v>
      </c>
      <c r="F1111">
        <v>3.7138079090331499E-3</v>
      </c>
      <c r="G1111">
        <v>-0.19100526323021</v>
      </c>
      <c r="H1111">
        <v>-0.61127339602392206</v>
      </c>
      <c r="I1111">
        <v>0.23919251417151299</v>
      </c>
      <c r="J1111">
        <v>-0.420268132793712</v>
      </c>
      <c r="K1111">
        <v>0.43019777740172399</v>
      </c>
      <c r="L1111">
        <v>0.85046591019543605</v>
      </c>
      <c r="M1111">
        <v>1.0194886408426101E-4</v>
      </c>
      <c r="N1111">
        <v>1.27821280515891E-2</v>
      </c>
      <c r="O1111" t="b">
        <v>1</v>
      </c>
      <c r="V1111" t="s">
        <v>7852</v>
      </c>
      <c r="X1111" t="s">
        <v>31</v>
      </c>
    </row>
    <row r="1112" spans="1:25" x14ac:dyDescent="0.2">
      <c r="A1112">
        <v>1111</v>
      </c>
      <c r="B1112">
        <v>974</v>
      </c>
      <c r="C1112">
        <v>3.6832452508463301E-2</v>
      </c>
      <c r="D1112">
        <v>1.4851646815333399E-2</v>
      </c>
      <c r="E1112">
        <v>2.5552223574576E-2</v>
      </c>
      <c r="F1112">
        <v>2.20574897534455E-2</v>
      </c>
      <c r="G1112">
        <v>1.32152704546287</v>
      </c>
      <c r="H1112">
        <v>0.53118159706472201</v>
      </c>
      <c r="I1112">
        <v>0.74593785018173597</v>
      </c>
      <c r="J1112">
        <v>-0.79034544839815102</v>
      </c>
      <c r="K1112">
        <v>-0.57558919528113694</v>
      </c>
      <c r="L1112">
        <v>0.21475625311701299</v>
      </c>
      <c r="M1112">
        <v>1.02314267372405E-4</v>
      </c>
      <c r="N1112">
        <v>1.27936434822662E-2</v>
      </c>
      <c r="O1112" t="b">
        <v>1</v>
      </c>
      <c r="V1112" t="s">
        <v>7853</v>
      </c>
      <c r="X1112" t="s">
        <v>31</v>
      </c>
    </row>
    <row r="1113" spans="1:25" x14ac:dyDescent="0.2">
      <c r="A1113">
        <v>1112</v>
      </c>
      <c r="B1113">
        <v>560</v>
      </c>
      <c r="C1113">
        <v>1.9291415030823399E-2</v>
      </c>
      <c r="D1113">
        <v>8.7981476837200104E-3</v>
      </c>
      <c r="E1113">
        <v>9.9459388032283706E-3</v>
      </c>
      <c r="F1113">
        <v>1.3205495338138499E-2</v>
      </c>
      <c r="G1113">
        <v>1.13274746660854</v>
      </c>
      <c r="H1113">
        <v>0.95567155221236699</v>
      </c>
      <c r="I1113">
        <v>0.55873778864272095</v>
      </c>
      <c r="J1113">
        <v>-0.17707591439617601</v>
      </c>
      <c r="K1113">
        <v>-0.57400967796582203</v>
      </c>
      <c r="L1113">
        <v>-0.39693376356964499</v>
      </c>
      <c r="M1113">
        <v>1.0263561422058001E-4</v>
      </c>
      <c r="N1113">
        <v>1.28051589129433E-2</v>
      </c>
      <c r="O1113" t="b">
        <v>1</v>
      </c>
      <c r="V1113" t="s">
        <v>1901</v>
      </c>
      <c r="W1113" t="s">
        <v>162</v>
      </c>
      <c r="X1113" t="s">
        <v>31</v>
      </c>
      <c r="Y1113" t="s">
        <v>163</v>
      </c>
    </row>
    <row r="1114" spans="1:25" x14ac:dyDescent="0.2">
      <c r="A1114">
        <v>1113</v>
      </c>
      <c r="B1114">
        <v>99</v>
      </c>
      <c r="C1114">
        <v>8.0564532715657802E-3</v>
      </c>
      <c r="D1114">
        <v>3.8323706710968E-3</v>
      </c>
      <c r="E1114">
        <v>4.5783072592412398E-3</v>
      </c>
      <c r="F1114">
        <v>6.2996910837439498E-3</v>
      </c>
      <c r="G1114">
        <v>1.068380712195</v>
      </c>
      <c r="H1114">
        <v>0.81500551292654499</v>
      </c>
      <c r="I1114">
        <v>0.35464943483943401</v>
      </c>
      <c r="J1114">
        <v>-0.25337519926846003</v>
      </c>
      <c r="K1114">
        <v>-0.71373127735557196</v>
      </c>
      <c r="L1114">
        <v>-0.46035607808711099</v>
      </c>
      <c r="M1114">
        <v>1.0358247807479201E-4</v>
      </c>
      <c r="N1114">
        <v>1.28166743436204E-2</v>
      </c>
      <c r="O1114" t="b">
        <v>1</v>
      </c>
      <c r="V1114" t="s">
        <v>7854</v>
      </c>
      <c r="W1114" t="s">
        <v>162</v>
      </c>
      <c r="X1114" t="s">
        <v>31</v>
      </c>
      <c r="Y1114" t="s">
        <v>163</v>
      </c>
    </row>
    <row r="1115" spans="1:25" x14ac:dyDescent="0.2">
      <c r="A1115">
        <v>1114</v>
      </c>
      <c r="B1115">
        <v>50</v>
      </c>
      <c r="C1115">
        <v>2.21889475095034E-3</v>
      </c>
      <c r="D1115">
        <v>3.7352330908688898E-3</v>
      </c>
      <c r="E1115">
        <v>2.4147650008485501E-3</v>
      </c>
      <c r="F1115">
        <v>2.1008996036789998E-3</v>
      </c>
      <c r="G1115">
        <v>-0.75435436155748703</v>
      </c>
      <c r="H1115">
        <v>-0.125252442291959</v>
      </c>
      <c r="I1115">
        <v>7.8299192610142399E-2</v>
      </c>
      <c r="J1115">
        <v>0.62910191926552805</v>
      </c>
      <c r="K1115">
        <v>0.83265355416762898</v>
      </c>
      <c r="L1115">
        <v>0.20355163490210099</v>
      </c>
      <c r="M1115">
        <v>1.04283723045243E-4</v>
      </c>
      <c r="N1115">
        <v>1.28281897742975E-2</v>
      </c>
      <c r="O1115" t="b">
        <v>1</v>
      </c>
      <c r="P1115">
        <v>4.0000000000000002E-4</v>
      </c>
      <c r="S1115">
        <v>5.0000000000000001E-4</v>
      </c>
      <c r="V1115" t="s">
        <v>2423</v>
      </c>
      <c r="W1115" t="s">
        <v>2424</v>
      </c>
      <c r="X1115" t="s">
        <v>31</v>
      </c>
      <c r="Y1115" t="s">
        <v>1439</v>
      </c>
    </row>
    <row r="1116" spans="1:25" x14ac:dyDescent="0.2">
      <c r="A1116">
        <v>1115</v>
      </c>
      <c r="B1116">
        <v>3733</v>
      </c>
      <c r="C1116">
        <v>7.81552685507606E-3</v>
      </c>
      <c r="D1116">
        <v>1.41016380588117E-2</v>
      </c>
      <c r="E1116">
        <v>9.2797716464765798E-3</v>
      </c>
      <c r="F1116">
        <v>8.33934724752039E-3</v>
      </c>
      <c r="G1116">
        <v>-0.85123650785385796</v>
      </c>
      <c r="H1116">
        <v>-0.248837967986546</v>
      </c>
      <c r="I1116">
        <v>-9.6844061011336302E-2</v>
      </c>
      <c r="J1116">
        <v>0.60239853986731096</v>
      </c>
      <c r="K1116">
        <v>0.75439244684252205</v>
      </c>
      <c r="L1116">
        <v>0.15199390697521001</v>
      </c>
      <c r="M1116">
        <v>1.0439718029118701E-4</v>
      </c>
      <c r="N1116">
        <v>1.28397052049746E-2</v>
      </c>
      <c r="O1116" t="b">
        <v>1</v>
      </c>
      <c r="P1116">
        <v>3.04E-2</v>
      </c>
      <c r="V1116" t="s">
        <v>1836</v>
      </c>
      <c r="W1116" t="s">
        <v>1837</v>
      </c>
      <c r="X1116" t="s">
        <v>31</v>
      </c>
      <c r="Y1116" t="s">
        <v>1838</v>
      </c>
    </row>
    <row r="1117" spans="1:25" x14ac:dyDescent="0.2">
      <c r="A1117">
        <v>1116</v>
      </c>
      <c r="B1117">
        <v>4207</v>
      </c>
      <c r="C1117">
        <v>7.7810860957117003E-4</v>
      </c>
      <c r="D1117">
        <v>6.0845465409450602E-4</v>
      </c>
      <c r="E1117">
        <v>7.9066083274908204E-4</v>
      </c>
      <c r="F1117">
        <v>7.1108599197878305E-4</v>
      </c>
      <c r="G1117">
        <v>0.35530157034944099</v>
      </c>
      <c r="H1117">
        <v>-2.3189168328418198E-2</v>
      </c>
      <c r="I1117">
        <v>0.12955658479971799</v>
      </c>
      <c r="J1117">
        <v>-0.37849073867785898</v>
      </c>
      <c r="K1117">
        <v>-0.225744985549722</v>
      </c>
      <c r="L1117">
        <v>0.15274575312813701</v>
      </c>
      <c r="M1117">
        <v>1.04567479739495E-4</v>
      </c>
      <c r="N1117">
        <v>1.28512206356517E-2</v>
      </c>
      <c r="O1117" t="b">
        <v>1</v>
      </c>
      <c r="V1117" t="s">
        <v>7855</v>
      </c>
      <c r="W1117" t="s">
        <v>294</v>
      </c>
      <c r="X1117" t="s">
        <v>31</v>
      </c>
      <c r="Y1117" t="s">
        <v>295</v>
      </c>
    </row>
    <row r="1118" spans="1:25" x14ac:dyDescent="0.2">
      <c r="A1118">
        <v>1117</v>
      </c>
      <c r="B1118">
        <v>2236</v>
      </c>
      <c r="C1118">
        <v>8.9709467577988103E-3</v>
      </c>
      <c r="D1118">
        <v>3.5661531896742701E-3</v>
      </c>
      <c r="E1118">
        <v>5.2191595741935401E-3</v>
      </c>
      <c r="F1118">
        <v>5.9636776327111401E-3</v>
      </c>
      <c r="G1118">
        <v>1.32926814440869</v>
      </c>
      <c r="H1118">
        <v>0.78932214717696303</v>
      </c>
      <c r="I1118">
        <v>0.59201750071590098</v>
      </c>
      <c r="J1118">
        <v>-0.53994599723172898</v>
      </c>
      <c r="K1118">
        <v>-0.73725064369279103</v>
      </c>
      <c r="L1118">
        <v>-0.19730464646106199</v>
      </c>
      <c r="M1118">
        <v>1.0485613785827499E-4</v>
      </c>
      <c r="N1118">
        <v>1.28627360663288E-2</v>
      </c>
      <c r="O1118" t="b">
        <v>1</v>
      </c>
      <c r="V1118" t="s">
        <v>2024</v>
      </c>
      <c r="X1118" t="s">
        <v>31</v>
      </c>
      <c r="Y1118" t="s">
        <v>2025</v>
      </c>
    </row>
    <row r="1119" spans="1:25" x14ac:dyDescent="0.2">
      <c r="A1119">
        <v>1118</v>
      </c>
      <c r="B1119">
        <v>1250</v>
      </c>
      <c r="C1119">
        <v>1.3101305021119501E-2</v>
      </c>
      <c r="D1119">
        <v>6.7959671248924297E-3</v>
      </c>
      <c r="E1119">
        <v>8.3857778650449806E-3</v>
      </c>
      <c r="F1119">
        <v>9.3749412737637108E-3</v>
      </c>
      <c r="G1119">
        <v>0.94749775806363201</v>
      </c>
      <c r="H1119">
        <v>0.64331977700337795</v>
      </c>
      <c r="I1119">
        <v>0.48816234353582899</v>
      </c>
      <c r="J1119">
        <v>-0.30417798106025401</v>
      </c>
      <c r="K1119">
        <v>-0.45933541452780302</v>
      </c>
      <c r="L1119">
        <v>-0.15515743346754801</v>
      </c>
      <c r="M1119">
        <v>1.0491815745875501E-4</v>
      </c>
      <c r="N1119">
        <v>1.28742514970059E-2</v>
      </c>
      <c r="O1119" t="b">
        <v>1</v>
      </c>
      <c r="P1119">
        <v>5.0000000000000001E-4</v>
      </c>
      <c r="Q1119">
        <v>1.4E-3</v>
      </c>
      <c r="R1119">
        <v>4.8999999999999998E-3</v>
      </c>
      <c r="V1119" t="s">
        <v>2037</v>
      </c>
      <c r="W1119" t="s">
        <v>2038</v>
      </c>
      <c r="X1119" t="s">
        <v>31</v>
      </c>
      <c r="Y1119" t="s">
        <v>2039</v>
      </c>
    </row>
    <row r="1120" spans="1:25" x14ac:dyDescent="0.2">
      <c r="A1120">
        <v>1119</v>
      </c>
      <c r="B1120">
        <v>2022</v>
      </c>
      <c r="C1120">
        <v>1.64356096099386E-2</v>
      </c>
      <c r="D1120">
        <v>1.27357359084109E-2</v>
      </c>
      <c r="E1120">
        <v>2.5831805251417799E-2</v>
      </c>
      <c r="F1120">
        <v>1.71035855108751E-2</v>
      </c>
      <c r="G1120">
        <v>0.37049871128130202</v>
      </c>
      <c r="H1120">
        <v>-0.64913813194894698</v>
      </c>
      <c r="I1120">
        <v>-5.8857242717935201E-2</v>
      </c>
      <c r="J1120">
        <v>-1.0196368432302501</v>
      </c>
      <c r="K1120">
        <v>-0.42935595399923798</v>
      </c>
      <c r="L1120">
        <v>0.59028088923101196</v>
      </c>
      <c r="M1120">
        <v>1.05282865754805E-4</v>
      </c>
      <c r="N1120">
        <v>1.2885766927683E-2</v>
      </c>
      <c r="O1120" t="b">
        <v>1</v>
      </c>
      <c r="Q1120">
        <v>1.2999999999999999E-3</v>
      </c>
      <c r="S1120">
        <v>1E-4</v>
      </c>
      <c r="V1120" t="s">
        <v>1803</v>
      </c>
      <c r="X1120" t="s">
        <v>31</v>
      </c>
      <c r="Y1120" t="s">
        <v>656</v>
      </c>
    </row>
    <row r="1121" spans="1:25" x14ac:dyDescent="0.2">
      <c r="A1121">
        <v>1120</v>
      </c>
      <c r="B1121">
        <v>2572</v>
      </c>
      <c r="C1121">
        <v>2.2332330616650102E-3</v>
      </c>
      <c r="D1121">
        <v>2.30807528792806E-3</v>
      </c>
      <c r="E1121">
        <v>1.7703267006344101E-3</v>
      </c>
      <c r="F1121">
        <v>1.5236995274321599E-3</v>
      </c>
      <c r="G1121">
        <v>-4.5940409588869302E-2</v>
      </c>
      <c r="H1121">
        <v>0.33737171405904698</v>
      </c>
      <c r="I1121">
        <v>0.55141939694129105</v>
      </c>
      <c r="J1121">
        <v>0.383312123647916</v>
      </c>
      <c r="K1121">
        <v>0.59735980653015996</v>
      </c>
      <c r="L1121">
        <v>0.21404768288224299</v>
      </c>
      <c r="M1121">
        <v>1.05301067790126E-4</v>
      </c>
      <c r="N1121">
        <v>1.28972823583602E-2</v>
      </c>
      <c r="O1121" t="b">
        <v>1</v>
      </c>
      <c r="V1121" t="s">
        <v>7856</v>
      </c>
      <c r="W1121" t="s">
        <v>7857</v>
      </c>
      <c r="X1121" t="s">
        <v>31</v>
      </c>
      <c r="Y1121" t="s">
        <v>7858</v>
      </c>
    </row>
    <row r="1122" spans="1:25" x14ac:dyDescent="0.2">
      <c r="A1122">
        <v>1121</v>
      </c>
      <c r="B1122">
        <v>3941</v>
      </c>
      <c r="C1122">
        <v>3.9942660628276604E-3</v>
      </c>
      <c r="D1122">
        <v>2.4846313862940698E-3</v>
      </c>
      <c r="E1122">
        <v>1.9723133016175702E-3</v>
      </c>
      <c r="F1122">
        <v>1.7385717763952499E-3</v>
      </c>
      <c r="G1122">
        <v>0.67879491770210099</v>
      </c>
      <c r="H1122">
        <v>1.0123796080009899</v>
      </c>
      <c r="I1122">
        <v>1.20136244787419</v>
      </c>
      <c r="J1122">
        <v>0.33358469029889698</v>
      </c>
      <c r="K1122">
        <v>0.52256753017209601</v>
      </c>
      <c r="L1122">
        <v>0.188982839873199</v>
      </c>
      <c r="M1122">
        <v>1.06240705177336E-4</v>
      </c>
      <c r="N1122">
        <v>1.29087977890373E-2</v>
      </c>
      <c r="O1122" t="b">
        <v>1</v>
      </c>
      <c r="Q1122">
        <v>1.9699999999999999E-2</v>
      </c>
      <c r="R1122">
        <v>1.09E-2</v>
      </c>
      <c r="V1122" t="s">
        <v>2029</v>
      </c>
      <c r="W1122" t="s">
        <v>2030</v>
      </c>
      <c r="X1122" t="s">
        <v>31</v>
      </c>
      <c r="Y1122" t="s">
        <v>2031</v>
      </c>
    </row>
    <row r="1123" spans="1:25" x14ac:dyDescent="0.2">
      <c r="A1123">
        <v>1122</v>
      </c>
      <c r="B1123">
        <v>1510</v>
      </c>
      <c r="C1123">
        <v>4.4313725831979102E-2</v>
      </c>
      <c r="D1123">
        <v>1.88734744727731E-2</v>
      </c>
      <c r="E1123">
        <v>1.8590383096985401E-2</v>
      </c>
      <c r="F1123">
        <v>5.55660648738815E-2</v>
      </c>
      <c r="G1123">
        <v>1.2339589198991201</v>
      </c>
      <c r="H1123">
        <v>1.2375593838541401</v>
      </c>
      <c r="I1123">
        <v>-0.347468563083704</v>
      </c>
      <c r="J1123">
        <v>3.6004639550162301E-3</v>
      </c>
      <c r="K1123">
        <v>-1.5814274829828301</v>
      </c>
      <c r="L1123">
        <v>-1.5850279469378401</v>
      </c>
      <c r="M1123">
        <v>1.06282145941557E-4</v>
      </c>
      <c r="N1123">
        <v>1.29203132197144E-2</v>
      </c>
      <c r="O1123" t="b">
        <v>1</v>
      </c>
      <c r="P1123">
        <v>4.1999999999999997E-3</v>
      </c>
      <c r="Q1123">
        <v>3.8999999999999998E-3</v>
      </c>
      <c r="V1123" t="s">
        <v>2219</v>
      </c>
      <c r="X1123" t="s">
        <v>31</v>
      </c>
      <c r="Y1123" t="s">
        <v>776</v>
      </c>
    </row>
    <row r="1124" spans="1:25" x14ac:dyDescent="0.2">
      <c r="A1124">
        <v>1123</v>
      </c>
      <c r="B1124">
        <v>521</v>
      </c>
      <c r="C1124">
        <v>0.101036449744798</v>
      </c>
      <c r="D1124">
        <v>0.12632389555269799</v>
      </c>
      <c r="E1124">
        <v>7.2350233096220004E-2</v>
      </c>
      <c r="F1124">
        <v>9.2109161552049706E-2</v>
      </c>
      <c r="G1124">
        <v>-0.31953111698090803</v>
      </c>
      <c r="H1124">
        <v>0.48499225794739198</v>
      </c>
      <c r="I1124">
        <v>0.134181166287448</v>
      </c>
      <c r="J1124">
        <v>0.80452337492829995</v>
      </c>
      <c r="K1124">
        <v>0.453712283268356</v>
      </c>
      <c r="L1124">
        <v>-0.35081109165994301</v>
      </c>
      <c r="M1124">
        <v>1.07111687480585E-4</v>
      </c>
      <c r="N1124">
        <v>1.29318286503915E-2</v>
      </c>
      <c r="O1124" t="b">
        <v>1</v>
      </c>
      <c r="P1124">
        <v>1.2999999999999999E-2</v>
      </c>
      <c r="Q1124">
        <v>6.6E-3</v>
      </c>
      <c r="S1124">
        <v>1E-4</v>
      </c>
      <c r="V1124" t="s">
        <v>1891</v>
      </c>
      <c r="W1124" t="s">
        <v>1892</v>
      </c>
      <c r="X1124" t="s">
        <v>31</v>
      </c>
      <c r="Y1124" t="s">
        <v>67</v>
      </c>
    </row>
    <row r="1125" spans="1:25" x14ac:dyDescent="0.2">
      <c r="A1125">
        <v>1124</v>
      </c>
      <c r="B1125">
        <v>4335</v>
      </c>
      <c r="C1125">
        <v>3.7240354778312203E-2</v>
      </c>
      <c r="D1125">
        <v>3.0635827096461399E-2</v>
      </c>
      <c r="E1125">
        <v>2.51912392787958E-2</v>
      </c>
      <c r="F1125">
        <v>3.2728169502692299E-2</v>
      </c>
      <c r="G1125">
        <v>0.28120552838908702</v>
      </c>
      <c r="H1125">
        <v>0.56321364008464503</v>
      </c>
      <c r="I1125">
        <v>0.18604302015781801</v>
      </c>
      <c r="J1125">
        <v>0.28200811169555701</v>
      </c>
      <c r="K1125">
        <v>-9.5162508231269705E-2</v>
      </c>
      <c r="L1125">
        <v>-0.37717061992682699</v>
      </c>
      <c r="M1125">
        <v>1.0711214650525E-4</v>
      </c>
      <c r="N1125">
        <v>1.29433440810686E-2</v>
      </c>
      <c r="O1125" t="b">
        <v>1</v>
      </c>
      <c r="P1125">
        <v>3.3999999999999998E-3</v>
      </c>
      <c r="Q1125">
        <v>1E-4</v>
      </c>
      <c r="R1125">
        <v>2.5600000000000001E-2</v>
      </c>
      <c r="S1125">
        <v>5.4000000000000003E-3</v>
      </c>
      <c r="V1125" t="s">
        <v>1760</v>
      </c>
      <c r="W1125" t="s">
        <v>1761</v>
      </c>
      <c r="X1125" t="s">
        <v>151</v>
      </c>
      <c r="Y1125" t="s">
        <v>1762</v>
      </c>
    </row>
    <row r="1126" spans="1:25" x14ac:dyDescent="0.2">
      <c r="A1126">
        <v>1125</v>
      </c>
      <c r="B1126">
        <v>2638</v>
      </c>
      <c r="C1126">
        <v>2.2814502317507401E-3</v>
      </c>
      <c r="D1126">
        <v>1.20419309119228E-3</v>
      </c>
      <c r="E1126">
        <v>7.9762974270128502E-4</v>
      </c>
      <c r="F1126">
        <v>4.0526092701808703E-3</v>
      </c>
      <c r="G1126">
        <v>0.92752578978244604</v>
      </c>
      <c r="H1126">
        <v>1.5243184835052299</v>
      </c>
      <c r="I1126">
        <v>-0.81603131225939796</v>
      </c>
      <c r="J1126">
        <v>0.59679269372278998</v>
      </c>
      <c r="K1126">
        <v>-1.7435571020418399</v>
      </c>
      <c r="L1126">
        <v>-2.34034979576463</v>
      </c>
      <c r="M1126">
        <v>1.07473183568817E-4</v>
      </c>
      <c r="N1126">
        <v>1.29548595117457E-2</v>
      </c>
      <c r="O1126" t="b">
        <v>1</v>
      </c>
      <c r="V1126" t="s">
        <v>7859</v>
      </c>
      <c r="X1126" t="s">
        <v>31</v>
      </c>
    </row>
    <row r="1127" spans="1:25" x14ac:dyDescent="0.2">
      <c r="A1127">
        <v>1126</v>
      </c>
      <c r="B1127">
        <v>4059</v>
      </c>
      <c r="C1127">
        <v>2.2933957452547699E-3</v>
      </c>
      <c r="D1127">
        <v>1.69962608639662E-3</v>
      </c>
      <c r="E1127">
        <v>1.7583771824440501E-3</v>
      </c>
      <c r="F1127">
        <v>2.1036858501087699E-3</v>
      </c>
      <c r="G1127">
        <v>0.43037852046755798</v>
      </c>
      <c r="H1127">
        <v>0.38137993128983499</v>
      </c>
      <c r="I1127">
        <v>0.122778072051662</v>
      </c>
      <c r="J1127">
        <v>-4.89985891777227E-2</v>
      </c>
      <c r="K1127">
        <v>-0.30760044841589501</v>
      </c>
      <c r="L1127">
        <v>-0.25860185923817203</v>
      </c>
      <c r="M1127">
        <v>1.07842210172595E-4</v>
      </c>
      <c r="N1127">
        <v>1.2966374942422801E-2</v>
      </c>
      <c r="O1127" t="b">
        <v>1</v>
      </c>
      <c r="V1127" t="s">
        <v>7860</v>
      </c>
      <c r="W1127" t="s">
        <v>125</v>
      </c>
      <c r="X1127" t="s">
        <v>31</v>
      </c>
      <c r="Y1127" t="s">
        <v>126</v>
      </c>
    </row>
    <row r="1128" spans="1:25" x14ac:dyDescent="0.2">
      <c r="A1128">
        <v>1127</v>
      </c>
      <c r="B1128">
        <v>2416</v>
      </c>
      <c r="C1128">
        <v>1.5469396326728601E-3</v>
      </c>
      <c r="D1128">
        <v>1.1050760456131699E-3</v>
      </c>
      <c r="E1128">
        <v>2.0424343668776798E-3</v>
      </c>
      <c r="F1128">
        <v>8.3696882653047297E-4</v>
      </c>
      <c r="G1128">
        <v>0.48580524194994001</v>
      </c>
      <c r="H1128">
        <v>-0.39573850775452002</v>
      </c>
      <c r="I1128">
        <v>0.89079955110556597</v>
      </c>
      <c r="J1128">
        <v>-0.88154374970446003</v>
      </c>
      <c r="K1128">
        <v>0.40499430915562501</v>
      </c>
      <c r="L1128">
        <v>1.2865380588600801</v>
      </c>
      <c r="M1128">
        <v>1.08020490871727E-4</v>
      </c>
      <c r="N1128">
        <v>1.2977890373099901E-2</v>
      </c>
      <c r="O1128" t="b">
        <v>1</v>
      </c>
      <c r="Q1128">
        <v>3.1699999999999999E-2</v>
      </c>
      <c r="R1128">
        <v>5.0000000000000001E-3</v>
      </c>
      <c r="S1128">
        <v>5.0000000000000001E-4</v>
      </c>
      <c r="V1128" t="s">
        <v>1655</v>
      </c>
      <c r="X1128" t="s">
        <v>31</v>
      </c>
      <c r="Y1128" t="s">
        <v>1656</v>
      </c>
    </row>
    <row r="1129" spans="1:25" x14ac:dyDescent="0.2">
      <c r="A1129">
        <v>1128</v>
      </c>
      <c r="B1129">
        <v>1694</v>
      </c>
      <c r="C1129">
        <v>3.7792206802546899E-2</v>
      </c>
      <c r="D1129">
        <v>2.07607437652087E-2</v>
      </c>
      <c r="E1129">
        <v>3.08874701491537E-2</v>
      </c>
      <c r="F1129">
        <v>2.04434515098562E-2</v>
      </c>
      <c r="G1129">
        <v>0.86624649714935797</v>
      </c>
      <c r="H1129">
        <v>0.293327385525391</v>
      </c>
      <c r="I1129">
        <v>0.88848165983564997</v>
      </c>
      <c r="J1129">
        <v>-0.57291911162396603</v>
      </c>
      <c r="K1129">
        <v>2.2235162686292199E-2</v>
      </c>
      <c r="L1129">
        <v>0.59515427431025802</v>
      </c>
      <c r="M1129">
        <v>1.08949665158358E-4</v>
      </c>
      <c r="N1129">
        <v>1.2989405803777001E-2</v>
      </c>
      <c r="O1129" t="b">
        <v>1</v>
      </c>
      <c r="P1129">
        <v>2.0000000000000001E-4</v>
      </c>
      <c r="Q1129">
        <v>3.8199999999999998E-2</v>
      </c>
      <c r="R1129">
        <v>2.0000000000000001E-4</v>
      </c>
      <c r="S1129">
        <v>2.8999999999999998E-3</v>
      </c>
      <c r="V1129" t="s">
        <v>2220</v>
      </c>
      <c r="X1129" t="s">
        <v>31</v>
      </c>
      <c r="Y1129" t="s">
        <v>2221</v>
      </c>
    </row>
    <row r="1130" spans="1:25" x14ac:dyDescent="0.2">
      <c r="A1130">
        <v>1129</v>
      </c>
      <c r="B1130">
        <v>3806</v>
      </c>
      <c r="C1130">
        <v>1.43618332715956E-3</v>
      </c>
      <c r="D1130">
        <v>2.3586171093100401E-3</v>
      </c>
      <c r="E1130">
        <v>2.1649813515393201E-3</v>
      </c>
      <c r="F1130">
        <v>1.3955791320621499E-3</v>
      </c>
      <c r="G1130">
        <v>-0.72110089731378901</v>
      </c>
      <c r="H1130">
        <v>-0.59673329694101795</v>
      </c>
      <c r="I1130">
        <v>3.5015381979164303E-2</v>
      </c>
      <c r="J1130">
        <v>0.124367600372771</v>
      </c>
      <c r="K1130">
        <v>0.756116279292953</v>
      </c>
      <c r="L1130">
        <v>0.63174867892018205</v>
      </c>
      <c r="M1130">
        <v>1.09006377666355E-4</v>
      </c>
      <c r="N1130">
        <v>1.3000921234454101E-2</v>
      </c>
      <c r="O1130" t="b">
        <v>1</v>
      </c>
      <c r="P1130">
        <v>5.9999999999999995E-4</v>
      </c>
      <c r="Q1130">
        <v>2.3999999999999998E-3</v>
      </c>
      <c r="V1130" t="s">
        <v>2005</v>
      </c>
      <c r="W1130" t="s">
        <v>1770</v>
      </c>
      <c r="X1130" t="s">
        <v>31</v>
      </c>
      <c r="Y1130" t="s">
        <v>50</v>
      </c>
    </row>
    <row r="1131" spans="1:25" x14ac:dyDescent="0.2">
      <c r="A1131">
        <v>1130</v>
      </c>
      <c r="B1131">
        <v>460</v>
      </c>
      <c r="C1131">
        <v>2.2698417082606501E-3</v>
      </c>
      <c r="D1131">
        <v>8.0590910602152798E-4</v>
      </c>
      <c r="E1131">
        <v>9.4449159978998005E-4</v>
      </c>
      <c r="F1131">
        <v>1.0320483016455801E-3</v>
      </c>
      <c r="G1131">
        <v>1.4861914270199601</v>
      </c>
      <c r="H1131">
        <v>1.25297736732606</v>
      </c>
      <c r="I1131">
        <v>1.12602400546127</v>
      </c>
      <c r="J1131">
        <v>-0.23321405969390499</v>
      </c>
      <c r="K1131">
        <v>-0.36016742155869202</v>
      </c>
      <c r="L1131">
        <v>-0.12695336186478701</v>
      </c>
      <c r="M1131">
        <v>1.09208981855043E-4</v>
      </c>
      <c r="N1131">
        <v>1.3012436665131201E-2</v>
      </c>
      <c r="O1131" t="b">
        <v>1</v>
      </c>
      <c r="V1131" t="s">
        <v>7861</v>
      </c>
      <c r="X1131" t="s">
        <v>31</v>
      </c>
    </row>
    <row r="1132" spans="1:25" x14ac:dyDescent="0.2">
      <c r="A1132">
        <v>1131</v>
      </c>
      <c r="B1132">
        <v>1402</v>
      </c>
      <c r="C1132">
        <v>5.62634509074093E-3</v>
      </c>
      <c r="D1132">
        <v>7.4941904328668296E-3</v>
      </c>
      <c r="E1132">
        <v>4.6295482312809604E-3</v>
      </c>
      <c r="F1132">
        <v>4.39730756211825E-3</v>
      </c>
      <c r="G1132">
        <v>-0.41574444921026998</v>
      </c>
      <c r="H1132">
        <v>0.28339411360973199</v>
      </c>
      <c r="I1132">
        <v>0.355131822692693</v>
      </c>
      <c r="J1132">
        <v>0.69913856282000197</v>
      </c>
      <c r="K1132">
        <v>0.77087627190296304</v>
      </c>
      <c r="L1132">
        <v>7.1737709082960899E-2</v>
      </c>
      <c r="M1132">
        <v>1.09209047840023E-4</v>
      </c>
      <c r="N1132">
        <v>1.3023952095808301E-2</v>
      </c>
      <c r="O1132" t="b">
        <v>1</v>
      </c>
      <c r="V1132" t="s">
        <v>2477</v>
      </c>
      <c r="X1132" t="s">
        <v>31</v>
      </c>
      <c r="Y1132" t="s">
        <v>638</v>
      </c>
    </row>
    <row r="1133" spans="1:25" x14ac:dyDescent="0.2">
      <c r="A1133">
        <v>1132</v>
      </c>
      <c r="B1133">
        <v>4026</v>
      </c>
      <c r="C1133">
        <v>1.9928529923372898E-3</v>
      </c>
      <c r="D1133">
        <v>1.09342112005046E-3</v>
      </c>
      <c r="E1133">
        <v>1.69461462801524E-3</v>
      </c>
      <c r="F1133">
        <v>2.4024198792488398E-3</v>
      </c>
      <c r="G1133">
        <v>0.87438541181207197</v>
      </c>
      <c r="H1133">
        <v>0.23524188240958299</v>
      </c>
      <c r="I1133">
        <v>-0.26520362656643298</v>
      </c>
      <c r="J1133">
        <v>-0.63914352940248798</v>
      </c>
      <c r="K1133">
        <v>-1.1395890383784999</v>
      </c>
      <c r="L1133">
        <v>-0.50044550897601703</v>
      </c>
      <c r="M1133">
        <v>1.0937603050137601E-4</v>
      </c>
      <c r="N1133">
        <v>1.3035467526485401E-2</v>
      </c>
      <c r="O1133" t="b">
        <v>1</v>
      </c>
      <c r="V1133" t="s">
        <v>7862</v>
      </c>
      <c r="W1133" t="s">
        <v>2186</v>
      </c>
      <c r="X1133" t="s">
        <v>151</v>
      </c>
      <c r="Y1133" t="s">
        <v>152</v>
      </c>
    </row>
    <row r="1134" spans="1:25" x14ac:dyDescent="0.2">
      <c r="A1134">
        <v>1133</v>
      </c>
      <c r="B1134">
        <v>4073</v>
      </c>
      <c r="C1134">
        <v>3.3237677266790499E-3</v>
      </c>
      <c r="D1134">
        <v>1.47268478078686E-3</v>
      </c>
      <c r="E1134">
        <v>1.8717117241793301E-3</v>
      </c>
      <c r="F1134">
        <v>2.1573644005961402E-3</v>
      </c>
      <c r="G1134">
        <v>1.17448546957335</v>
      </c>
      <c r="H1134">
        <v>0.82994439250855101</v>
      </c>
      <c r="I1134">
        <v>0.629523341279149</v>
      </c>
      <c r="J1134">
        <v>-0.34454107706480203</v>
      </c>
      <c r="K1134">
        <v>-0.54496212829420299</v>
      </c>
      <c r="L1134">
        <v>-0.20042105122940099</v>
      </c>
      <c r="M1134">
        <v>1.09439291558191E-4</v>
      </c>
      <c r="N1134">
        <v>1.3046982957162501E-2</v>
      </c>
      <c r="O1134" t="b">
        <v>1</v>
      </c>
      <c r="V1134" t="s">
        <v>7863</v>
      </c>
      <c r="X1134" t="s">
        <v>31</v>
      </c>
      <c r="Y1134" t="s">
        <v>2800</v>
      </c>
    </row>
    <row r="1135" spans="1:25" x14ac:dyDescent="0.2">
      <c r="A1135">
        <v>1134</v>
      </c>
      <c r="B1135">
        <v>3342</v>
      </c>
      <c r="C1135">
        <v>1.9675506876682299E-2</v>
      </c>
      <c r="D1135">
        <v>1.05679456408771E-2</v>
      </c>
      <c r="E1135">
        <v>1.0636674507319199E-2</v>
      </c>
      <c r="F1135">
        <v>1.3534946227253101E-2</v>
      </c>
      <c r="G1135">
        <v>0.89378343000557103</v>
      </c>
      <c r="H1135">
        <v>0.88689382863751298</v>
      </c>
      <c r="I1135">
        <v>0.53968934962594595</v>
      </c>
      <c r="J1135">
        <v>-6.8896013680577097E-3</v>
      </c>
      <c r="K1135">
        <v>-0.35409408037962498</v>
      </c>
      <c r="L1135">
        <v>-0.34720447901156698</v>
      </c>
      <c r="M1135">
        <v>1.0981350284398801E-4</v>
      </c>
      <c r="N1135">
        <v>1.30584983878397E-2</v>
      </c>
      <c r="O1135" t="b">
        <v>1</v>
      </c>
      <c r="V1135" t="s">
        <v>7864</v>
      </c>
      <c r="W1135" t="s">
        <v>7865</v>
      </c>
      <c r="X1135" t="s">
        <v>31</v>
      </c>
    </row>
    <row r="1136" spans="1:25" x14ac:dyDescent="0.2">
      <c r="A1136">
        <v>1135</v>
      </c>
      <c r="B1136">
        <v>1805</v>
      </c>
      <c r="C1136">
        <v>2.4523970848386499E-2</v>
      </c>
      <c r="D1136">
        <v>1.8672361385296599E-2</v>
      </c>
      <c r="E1136">
        <v>1.27776647275678E-2</v>
      </c>
      <c r="F1136">
        <v>1.6793806695236599E-2</v>
      </c>
      <c r="G1136">
        <v>0.39196154899950297</v>
      </c>
      <c r="H1136">
        <v>0.93971483380827403</v>
      </c>
      <c r="I1136">
        <v>0.54730984162646801</v>
      </c>
      <c r="J1136">
        <v>0.54775328480877095</v>
      </c>
      <c r="K1136">
        <v>0.15534829262696501</v>
      </c>
      <c r="L1136">
        <v>-0.39240499218180602</v>
      </c>
      <c r="M1136">
        <v>1.1022063099944901E-4</v>
      </c>
      <c r="N1136">
        <v>1.30700138185168E-2</v>
      </c>
      <c r="O1136" t="b">
        <v>1</v>
      </c>
      <c r="P1136">
        <v>5.3E-3</v>
      </c>
      <c r="Q1136">
        <v>1E-4</v>
      </c>
      <c r="R1136">
        <v>1E-3</v>
      </c>
      <c r="S1136">
        <v>2.7000000000000001E-3</v>
      </c>
      <c r="V1136" t="s">
        <v>1910</v>
      </c>
      <c r="W1136" t="s">
        <v>1911</v>
      </c>
      <c r="X1136" t="s">
        <v>31</v>
      </c>
      <c r="Y1136" t="s">
        <v>1912</v>
      </c>
    </row>
    <row r="1137" spans="1:25" x14ac:dyDescent="0.2">
      <c r="A1137">
        <v>1136</v>
      </c>
      <c r="B1137">
        <v>3258</v>
      </c>
      <c r="C1137">
        <v>5.7096184609372203E-3</v>
      </c>
      <c r="D1137">
        <v>2.9598891719672801E-3</v>
      </c>
      <c r="E1137">
        <v>5.36771854577187E-3</v>
      </c>
      <c r="F1137">
        <v>6.3820147956122099E-3</v>
      </c>
      <c r="G1137">
        <v>0.95437329460071396</v>
      </c>
      <c r="H1137">
        <v>9.2360392350605502E-2</v>
      </c>
      <c r="I1137">
        <v>-0.15748013303940001</v>
      </c>
      <c r="J1137">
        <v>-0.86201290225010796</v>
      </c>
      <c r="K1137">
        <v>-1.11185342764011</v>
      </c>
      <c r="L1137">
        <v>-0.24984052539000601</v>
      </c>
      <c r="M1137">
        <v>1.10336557190293E-4</v>
      </c>
      <c r="N1137">
        <v>1.30815292491939E-2</v>
      </c>
      <c r="O1137" t="b">
        <v>1</v>
      </c>
      <c r="V1137" t="s">
        <v>7866</v>
      </c>
      <c r="X1137" t="s">
        <v>31</v>
      </c>
      <c r="Y1137" t="s">
        <v>1346</v>
      </c>
    </row>
    <row r="1138" spans="1:25" x14ac:dyDescent="0.2">
      <c r="A1138">
        <v>1137</v>
      </c>
      <c r="B1138">
        <v>1005</v>
      </c>
      <c r="C1138">
        <v>8.6544850630039999E-2</v>
      </c>
      <c r="D1138">
        <v>0.16033201662416099</v>
      </c>
      <c r="E1138">
        <v>9.7297167569499493E-2</v>
      </c>
      <c r="F1138">
        <v>0.131838917115048</v>
      </c>
      <c r="G1138">
        <v>-0.89126388474900198</v>
      </c>
      <c r="H1138">
        <v>-0.168199164232642</v>
      </c>
      <c r="I1138">
        <v>-0.60993541415921004</v>
      </c>
      <c r="J1138">
        <v>0.72306472051635995</v>
      </c>
      <c r="K1138">
        <v>0.28132847058979099</v>
      </c>
      <c r="L1138">
        <v>-0.44173624992656801</v>
      </c>
      <c r="M1138">
        <v>1.10473774066256E-4</v>
      </c>
      <c r="N1138">
        <v>1.3093044679871E-2</v>
      </c>
      <c r="O1138" t="b">
        <v>1</v>
      </c>
      <c r="P1138">
        <v>2.0000000000000001E-4</v>
      </c>
      <c r="R1138">
        <v>3.7000000000000002E-3</v>
      </c>
      <c r="S1138">
        <v>2.9999999999999997E-4</v>
      </c>
      <c r="V1138" t="s">
        <v>2215</v>
      </c>
      <c r="W1138" t="s">
        <v>2216</v>
      </c>
      <c r="X1138" t="s">
        <v>2217</v>
      </c>
      <c r="Y1138" t="s">
        <v>2218</v>
      </c>
    </row>
    <row r="1139" spans="1:25" x14ac:dyDescent="0.2">
      <c r="A1139">
        <v>1138</v>
      </c>
      <c r="B1139">
        <v>933</v>
      </c>
      <c r="C1139">
        <v>2.1265983486395201E-2</v>
      </c>
      <c r="D1139">
        <v>1.3352947216016899E-2</v>
      </c>
      <c r="E1139">
        <v>2.0572619915540501E-2</v>
      </c>
      <c r="F1139">
        <v>1.7513074093936199E-2</v>
      </c>
      <c r="G1139">
        <v>0.67057909239837099</v>
      </c>
      <c r="H1139">
        <v>4.7629043914778998E-2</v>
      </c>
      <c r="I1139">
        <v>0.27911274018794502</v>
      </c>
      <c r="J1139">
        <v>-0.62295004848359203</v>
      </c>
      <c r="K1139">
        <v>-0.39146635221042603</v>
      </c>
      <c r="L1139">
        <v>0.23148369627316601</v>
      </c>
      <c r="M1139">
        <v>1.11788449640842E-4</v>
      </c>
      <c r="N1139">
        <v>1.31045601105481E-2</v>
      </c>
      <c r="O1139" t="b">
        <v>1</v>
      </c>
      <c r="V1139" t="s">
        <v>7867</v>
      </c>
      <c r="X1139" t="s">
        <v>31</v>
      </c>
      <c r="Y1139" t="s">
        <v>7868</v>
      </c>
    </row>
    <row r="1140" spans="1:25" x14ac:dyDescent="0.2">
      <c r="A1140">
        <v>1139</v>
      </c>
      <c r="B1140">
        <v>213</v>
      </c>
      <c r="C1140">
        <v>2.1451990180345701E-2</v>
      </c>
      <c r="D1140">
        <v>1.2114766223116699E-2</v>
      </c>
      <c r="E1140">
        <v>1.10754058649465E-2</v>
      </c>
      <c r="F1140">
        <v>1.79318052154703E-2</v>
      </c>
      <c r="G1140">
        <v>0.82207492428720597</v>
      </c>
      <c r="H1140">
        <v>0.95111355464125003</v>
      </c>
      <c r="I1140">
        <v>0.26023619510156298</v>
      </c>
      <c r="J1140">
        <v>0.129038630354044</v>
      </c>
      <c r="K1140">
        <v>-0.56183872918564304</v>
      </c>
      <c r="L1140">
        <v>-0.69087735953968699</v>
      </c>
      <c r="M1140">
        <v>1.11801612972335E-4</v>
      </c>
      <c r="N1140">
        <v>1.31160755412252E-2</v>
      </c>
      <c r="O1140" t="b">
        <v>1</v>
      </c>
      <c r="P1140">
        <v>4.0000000000000002E-4</v>
      </c>
      <c r="Q1140">
        <v>2.0000000000000001E-4</v>
      </c>
      <c r="V1140" t="s">
        <v>1599</v>
      </c>
      <c r="W1140" t="s">
        <v>1600</v>
      </c>
      <c r="X1140" t="s">
        <v>1601</v>
      </c>
      <c r="Y1140" t="s">
        <v>1602</v>
      </c>
    </row>
    <row r="1141" spans="1:25" x14ac:dyDescent="0.2">
      <c r="A1141">
        <v>1140</v>
      </c>
      <c r="B1141">
        <v>2274</v>
      </c>
      <c r="C1141">
        <v>4.4283920132078304E-3</v>
      </c>
      <c r="D1141">
        <v>1.0471703682207701E-2</v>
      </c>
      <c r="E1141">
        <v>6.1684344549279803E-3</v>
      </c>
      <c r="F1141">
        <v>6.4044028884428297E-3</v>
      </c>
      <c r="G1141">
        <v>-1.25225367995904</v>
      </c>
      <c r="H1141">
        <v>-0.48737417013394202</v>
      </c>
      <c r="I1141">
        <v>-0.54545714074228002</v>
      </c>
      <c r="J1141">
        <v>0.764879509825106</v>
      </c>
      <c r="K1141" s="1">
        <v>0.70679653921676699</v>
      </c>
      <c r="L1141">
        <v>-5.8082970608338301E-2</v>
      </c>
      <c r="M1141">
        <v>1.118373909071E-4</v>
      </c>
      <c r="N1141">
        <v>1.31275909719023E-2</v>
      </c>
      <c r="O1141" t="b">
        <v>1</v>
      </c>
      <c r="P1141">
        <v>1E-4</v>
      </c>
      <c r="S1141">
        <v>5.0000000000000001E-4</v>
      </c>
      <c r="V1141" t="s">
        <v>2440</v>
      </c>
      <c r="W1141" t="s">
        <v>2441</v>
      </c>
      <c r="X1141" t="s">
        <v>736</v>
      </c>
      <c r="Y1141" t="s">
        <v>2442</v>
      </c>
    </row>
    <row r="1142" spans="1:25" x14ac:dyDescent="0.2">
      <c r="A1142">
        <v>1141</v>
      </c>
      <c r="B1142">
        <v>1978</v>
      </c>
      <c r="C1142">
        <v>9.0655318425203399E-2</v>
      </c>
      <c r="D1142">
        <v>4.5406719100648703E-2</v>
      </c>
      <c r="E1142">
        <v>4.8406644451905997E-2</v>
      </c>
      <c r="F1142">
        <v>6.4691778394908306E-2</v>
      </c>
      <c r="G1142">
        <v>0.99757694527142204</v>
      </c>
      <c r="H1142">
        <v>0.910743927530558</v>
      </c>
      <c r="I1142">
        <v>0.490611501033904</v>
      </c>
      <c r="J1142">
        <v>-8.6833017740864202E-2</v>
      </c>
      <c r="K1142">
        <v>-0.50696544423751699</v>
      </c>
      <c r="L1142">
        <v>-0.420132426496653</v>
      </c>
      <c r="M1142">
        <v>1.1205918085152599E-4</v>
      </c>
      <c r="N1142">
        <v>1.31391064025794E-2</v>
      </c>
      <c r="O1142" t="b">
        <v>1</v>
      </c>
      <c r="P1142">
        <v>1E-4</v>
      </c>
      <c r="Q1142">
        <v>2.0000000000000001E-4</v>
      </c>
      <c r="R1142">
        <v>3.8E-3</v>
      </c>
      <c r="V1142" t="s">
        <v>2427</v>
      </c>
      <c r="W1142" t="s">
        <v>2428</v>
      </c>
      <c r="X1142" t="s">
        <v>31</v>
      </c>
      <c r="Y1142" t="s">
        <v>2429</v>
      </c>
    </row>
    <row r="1143" spans="1:25" x14ac:dyDescent="0.2">
      <c r="A1143">
        <v>1142</v>
      </c>
      <c r="B1143">
        <v>1808</v>
      </c>
      <c r="C1143">
        <v>1.2128236674692301E-2</v>
      </c>
      <c r="D1143">
        <v>6.7137724241604496E-3</v>
      </c>
      <c r="E1143">
        <v>9.0043323805693298E-3</v>
      </c>
      <c r="F1143">
        <v>1.22160438633339E-2</v>
      </c>
      <c r="G1143">
        <v>0.85607057437156098</v>
      </c>
      <c r="H1143">
        <v>0.42877081951635598</v>
      </c>
      <c r="I1143">
        <v>-7.3285938053437799E-3</v>
      </c>
      <c r="J1143">
        <v>-0.42729975485520499</v>
      </c>
      <c r="K1143">
        <v>-0.86339916817690499</v>
      </c>
      <c r="L1143">
        <v>-0.43609941332169999</v>
      </c>
      <c r="M1143">
        <v>1.12091079698007E-4</v>
      </c>
      <c r="N1143">
        <v>1.31506218332565E-2</v>
      </c>
      <c r="O1143" t="b">
        <v>1</v>
      </c>
      <c r="V1143" t="s">
        <v>1767</v>
      </c>
      <c r="X1143" t="s">
        <v>31</v>
      </c>
      <c r="Y1143" t="s">
        <v>1768</v>
      </c>
    </row>
    <row r="1144" spans="1:25" x14ac:dyDescent="0.2">
      <c r="A1144">
        <v>1143</v>
      </c>
      <c r="B1144">
        <v>423</v>
      </c>
      <c r="C1144">
        <v>1.132681201742E-3</v>
      </c>
      <c r="D1144">
        <v>1.87255312873424E-3</v>
      </c>
      <c r="E1144">
        <v>2.2339645123321899E-3</v>
      </c>
      <c r="F1144">
        <v>1.56740779814987E-3</v>
      </c>
      <c r="G1144">
        <v>-0.72479338155706097</v>
      </c>
      <c r="H1144">
        <v>-0.97699763864740896</v>
      </c>
      <c r="I1144">
        <v>-0.46903464560479102</v>
      </c>
      <c r="J1144">
        <v>-0.25220425709034799</v>
      </c>
      <c r="K1144">
        <v>0.255758735952269</v>
      </c>
      <c r="L1144">
        <v>0.50796299304261705</v>
      </c>
      <c r="M1144">
        <v>1.12150853644161E-4</v>
      </c>
      <c r="N1144">
        <v>1.31621372639336E-2</v>
      </c>
      <c r="O1144" t="b">
        <v>1</v>
      </c>
      <c r="V1144" t="s">
        <v>7869</v>
      </c>
      <c r="W1144" t="s">
        <v>494</v>
      </c>
      <c r="X1144" t="s">
        <v>31</v>
      </c>
      <c r="Y1144" t="s">
        <v>7870</v>
      </c>
    </row>
    <row r="1145" spans="1:25" x14ac:dyDescent="0.2">
      <c r="A1145">
        <v>1144</v>
      </c>
      <c r="B1145">
        <v>431</v>
      </c>
      <c r="C1145">
        <v>7.9033118568284898E-3</v>
      </c>
      <c r="D1145">
        <v>4.6612969717904698E-3</v>
      </c>
      <c r="E1145">
        <v>5.6895818633072998E-3</v>
      </c>
      <c r="F1145">
        <v>6.8192199600461299E-3</v>
      </c>
      <c r="G1145">
        <v>0.762837618735692</v>
      </c>
      <c r="H1145">
        <v>0.47708252847500399</v>
      </c>
      <c r="I1145">
        <v>0.212944545449085</v>
      </c>
      <c r="J1145">
        <v>-0.28575509026068702</v>
      </c>
      <c r="K1145">
        <v>-0.54989307328660697</v>
      </c>
      <c r="L1145">
        <v>-0.26413798302591901</v>
      </c>
      <c r="M1145">
        <v>1.12288806009088E-4</v>
      </c>
      <c r="N1145">
        <v>1.31736526946107E-2</v>
      </c>
      <c r="O1145" t="b">
        <v>1</v>
      </c>
      <c r="V1145" t="s">
        <v>7871</v>
      </c>
      <c r="X1145" t="s">
        <v>31</v>
      </c>
      <c r="Y1145" t="s">
        <v>5594</v>
      </c>
    </row>
    <row r="1146" spans="1:25" x14ac:dyDescent="0.2">
      <c r="A1146">
        <v>1145</v>
      </c>
      <c r="B1146">
        <v>2271</v>
      </c>
      <c r="C1146">
        <v>2.5059944355871899E-2</v>
      </c>
      <c r="D1146">
        <v>7.1990210756964204E-3</v>
      </c>
      <c r="E1146">
        <v>6.17924882895266E-3</v>
      </c>
      <c r="F1146">
        <v>2.38883326613747E-2</v>
      </c>
      <c r="G1146">
        <v>1.8811098989421999</v>
      </c>
      <c r="H1146">
        <v>2.0213485665166901</v>
      </c>
      <c r="I1146">
        <v>5.3317184371954797E-2</v>
      </c>
      <c r="J1146">
        <v>0.140238667574484</v>
      </c>
      <c r="K1146">
        <v>-1.8277927145702499</v>
      </c>
      <c r="L1146">
        <v>-1.9680313821447299</v>
      </c>
      <c r="M1146">
        <v>1.12711739091919E-4</v>
      </c>
      <c r="N1146">
        <v>1.31851681252878E-2</v>
      </c>
      <c r="O1146" t="b">
        <v>1</v>
      </c>
      <c r="V1146" t="s">
        <v>7872</v>
      </c>
      <c r="X1146" t="s">
        <v>31</v>
      </c>
    </row>
    <row r="1147" spans="1:25" x14ac:dyDescent="0.2">
      <c r="A1147">
        <v>1146</v>
      </c>
      <c r="B1147">
        <v>2062</v>
      </c>
      <c r="C1147">
        <v>6.6704905743167004E-3</v>
      </c>
      <c r="D1147">
        <v>3.8264495687268798E-3</v>
      </c>
      <c r="E1147">
        <v>6.2729263352472604E-3</v>
      </c>
      <c r="F1147">
        <v>5.61702694716084E-3</v>
      </c>
      <c r="G1147">
        <v>0.80096147396222706</v>
      </c>
      <c r="H1147">
        <v>8.8974659698656894E-2</v>
      </c>
      <c r="I1147">
        <v>0.24967234461294899</v>
      </c>
      <c r="J1147">
        <v>-0.71198681426357002</v>
      </c>
      <c r="K1147">
        <v>-0.55128912934927798</v>
      </c>
      <c r="L1147">
        <v>0.16069768491429201</v>
      </c>
      <c r="M1147">
        <v>1.12958619068798E-4</v>
      </c>
      <c r="N1147">
        <v>1.31966835559649E-2</v>
      </c>
      <c r="O1147" t="b">
        <v>1</v>
      </c>
      <c r="P1147">
        <v>4.0000000000000002E-4</v>
      </c>
      <c r="S1147">
        <v>1.1999999999999999E-3</v>
      </c>
      <c r="V1147" t="s">
        <v>1581</v>
      </c>
      <c r="W1147" t="s">
        <v>1582</v>
      </c>
      <c r="X1147" t="s">
        <v>31</v>
      </c>
      <c r="Y1147" t="s">
        <v>1583</v>
      </c>
    </row>
    <row r="1148" spans="1:25" x14ac:dyDescent="0.2">
      <c r="A1148">
        <v>1147</v>
      </c>
      <c r="B1148">
        <v>514</v>
      </c>
      <c r="C1148">
        <v>6.7802870442271498E-2</v>
      </c>
      <c r="D1148">
        <v>2.3733245276813201E-2</v>
      </c>
      <c r="E1148">
        <v>2.27621161278076E-2</v>
      </c>
      <c r="F1148">
        <v>4.51350805499234E-2</v>
      </c>
      <c r="G1148">
        <v>1.50253735814434</v>
      </c>
      <c r="H1148">
        <v>1.5691574030020099</v>
      </c>
      <c r="I1148">
        <v>0.57671020926652905</v>
      </c>
      <c r="J1148">
        <v>6.6620044857661903E-2</v>
      </c>
      <c r="K1148">
        <v>-0.92582714887781803</v>
      </c>
      <c r="L1148">
        <v>-0.99244719373547996</v>
      </c>
      <c r="M1148">
        <v>1.14685675454418E-4</v>
      </c>
      <c r="N1148">
        <v>1.32081989866421E-2</v>
      </c>
      <c r="O1148" t="b">
        <v>1</v>
      </c>
      <c r="P1148">
        <v>2.0000000000000001E-4</v>
      </c>
      <c r="Q1148">
        <v>2.0000000000000001E-4</v>
      </c>
      <c r="R1148">
        <v>1.0200000000000001E-2</v>
      </c>
      <c r="V1148" t="s">
        <v>1331</v>
      </c>
      <c r="W1148" t="s">
        <v>1332</v>
      </c>
      <c r="X1148" t="s">
        <v>31</v>
      </c>
      <c r="Y1148" t="s">
        <v>1333</v>
      </c>
    </row>
    <row r="1149" spans="1:25" x14ac:dyDescent="0.2">
      <c r="A1149">
        <v>1148</v>
      </c>
      <c r="B1149">
        <v>1974</v>
      </c>
      <c r="C1149">
        <v>1.1626902187053499E-3</v>
      </c>
      <c r="D1149">
        <v>1.5216051434000801E-3</v>
      </c>
      <c r="E1149">
        <v>1.00177520404757E-3</v>
      </c>
      <c r="F1149">
        <v>1.3848304410933299E-3</v>
      </c>
      <c r="G1149">
        <v>-0.38771739420747497</v>
      </c>
      <c r="H1149">
        <v>0.21566096473309801</v>
      </c>
      <c r="I1149">
        <v>-0.25231459360168701</v>
      </c>
      <c r="J1149">
        <v>0.60337835894057401</v>
      </c>
      <c r="K1149">
        <v>0.13540280060578799</v>
      </c>
      <c r="L1149">
        <v>-0.46797555833478499</v>
      </c>
      <c r="M1149">
        <v>1.1506471094241201E-4</v>
      </c>
      <c r="N1149">
        <v>1.32197144173192E-2</v>
      </c>
      <c r="O1149" t="b">
        <v>1</v>
      </c>
      <c r="V1149" t="s">
        <v>7873</v>
      </c>
      <c r="X1149" t="s">
        <v>31</v>
      </c>
      <c r="Y1149" t="s">
        <v>121</v>
      </c>
    </row>
    <row r="1150" spans="1:25" x14ac:dyDescent="0.2">
      <c r="A1150">
        <v>1149</v>
      </c>
      <c r="B1150">
        <v>3191</v>
      </c>
      <c r="C1150">
        <v>8.5645362394663992E-3</v>
      </c>
      <c r="D1150">
        <v>9.7739144390373792E-3</v>
      </c>
      <c r="E1150">
        <v>7.5131816263741503E-3</v>
      </c>
      <c r="F1150">
        <v>6.4631883463891204E-3</v>
      </c>
      <c r="G1150">
        <v>-0.18992171514075601</v>
      </c>
      <c r="H1150">
        <v>0.19011589367763401</v>
      </c>
      <c r="I1150">
        <v>0.409629082081717</v>
      </c>
      <c r="J1150">
        <v>0.38003760881839099</v>
      </c>
      <c r="K1150">
        <v>0.59955079722247295</v>
      </c>
      <c r="L1150">
        <v>0.21951318840408199</v>
      </c>
      <c r="M1150">
        <v>1.15439130909556E-4</v>
      </c>
      <c r="N1150">
        <v>1.3231229847996301E-2</v>
      </c>
      <c r="O1150" t="b">
        <v>1</v>
      </c>
      <c r="R1150">
        <v>3.0000000000000001E-3</v>
      </c>
      <c r="S1150">
        <v>1E-3</v>
      </c>
      <c r="V1150" t="s">
        <v>2445</v>
      </c>
      <c r="X1150" t="s">
        <v>31</v>
      </c>
      <c r="Y1150" t="s">
        <v>2446</v>
      </c>
    </row>
    <row r="1151" spans="1:25" x14ac:dyDescent="0.2">
      <c r="A1151">
        <v>1150</v>
      </c>
      <c r="B1151">
        <v>2600</v>
      </c>
      <c r="C1151">
        <v>4.5211220851489901E-3</v>
      </c>
      <c r="D1151">
        <v>2.8865772681564098E-3</v>
      </c>
      <c r="E1151">
        <v>2.9953562196548202E-3</v>
      </c>
      <c r="F1151">
        <v>3.5601041500525898E-3</v>
      </c>
      <c r="G1151">
        <v>0.64867466220481695</v>
      </c>
      <c r="H1151">
        <v>0.59479712459198097</v>
      </c>
      <c r="I1151">
        <v>0.34728884319505898</v>
      </c>
      <c r="J1151">
        <v>-5.3877537612835903E-2</v>
      </c>
      <c r="K1151">
        <v>-0.30138581900975703</v>
      </c>
      <c r="L1151">
        <v>-0.24750828139692099</v>
      </c>
      <c r="M1151">
        <v>1.15580234221938E-4</v>
      </c>
      <c r="N1151">
        <v>1.3242745278673401E-2</v>
      </c>
      <c r="O1151" t="b">
        <v>1</v>
      </c>
      <c r="V1151" t="s">
        <v>7874</v>
      </c>
      <c r="W1151" t="s">
        <v>1425</v>
      </c>
      <c r="X1151" t="s">
        <v>31</v>
      </c>
      <c r="Y1151" t="s">
        <v>59</v>
      </c>
    </row>
    <row r="1152" spans="1:25" x14ac:dyDescent="0.2">
      <c r="A1152">
        <v>1151</v>
      </c>
      <c r="B1152">
        <v>3163</v>
      </c>
      <c r="C1152">
        <v>3.9385741475350101E-2</v>
      </c>
      <c r="D1152">
        <v>2.5599199275845901E-2</v>
      </c>
      <c r="E1152">
        <v>3.09609217195847E-2</v>
      </c>
      <c r="F1152">
        <v>2.68172939156021E-2</v>
      </c>
      <c r="G1152">
        <v>0.62106199210484403</v>
      </c>
      <c r="H1152">
        <v>0.34679120350820902</v>
      </c>
      <c r="I1152">
        <v>0.55648825124458901</v>
      </c>
      <c r="J1152">
        <v>-0.27427078859663401</v>
      </c>
      <c r="K1152" s="1">
        <v>-6.4573740860255094E-2</v>
      </c>
      <c r="L1152">
        <v>0.20969704773637901</v>
      </c>
      <c r="M1152">
        <v>1.15988126460889E-4</v>
      </c>
      <c r="N1152">
        <v>1.3254260709350501E-2</v>
      </c>
      <c r="O1152" t="b">
        <v>1</v>
      </c>
      <c r="V1152" t="s">
        <v>2281</v>
      </c>
      <c r="X1152" t="s">
        <v>31</v>
      </c>
      <c r="Y1152" t="s">
        <v>1058</v>
      </c>
    </row>
    <row r="1153" spans="1:25" x14ac:dyDescent="0.2">
      <c r="A1153">
        <v>1152</v>
      </c>
      <c r="B1153">
        <v>3982</v>
      </c>
      <c r="C1153">
        <v>4.4691177936557304E-3</v>
      </c>
      <c r="D1153">
        <v>2.5755495987918602E-3</v>
      </c>
      <c r="E1153">
        <v>3.3726634761002102E-3</v>
      </c>
      <c r="F1153">
        <v>5.5886536843561896E-3</v>
      </c>
      <c r="G1153">
        <v>0.79808804652974097</v>
      </c>
      <c r="H1153">
        <v>0.40799737219700899</v>
      </c>
      <c r="I1153">
        <v>-0.31650052810549101</v>
      </c>
      <c r="J1153">
        <v>-0.39009067433273198</v>
      </c>
      <c r="K1153">
        <v>-1.11458857463523</v>
      </c>
      <c r="L1153">
        <v>-0.72449790030250005</v>
      </c>
      <c r="M1153">
        <v>1.16145371345526E-4</v>
      </c>
      <c r="N1153">
        <v>1.3265776140027601E-2</v>
      </c>
      <c r="O1153" t="b">
        <v>1</v>
      </c>
      <c r="V1153" t="s">
        <v>7875</v>
      </c>
      <c r="X1153" t="s">
        <v>31</v>
      </c>
    </row>
    <row r="1154" spans="1:25" x14ac:dyDescent="0.2">
      <c r="A1154">
        <v>1153</v>
      </c>
      <c r="B1154">
        <v>3008</v>
      </c>
      <c r="C1154">
        <v>7.7079933021282996E-3</v>
      </c>
      <c r="D1154">
        <v>5.8987236046291304E-3</v>
      </c>
      <c r="E1154">
        <v>6.1236527580260901E-3</v>
      </c>
      <c r="F1154">
        <v>4.81258914639047E-3</v>
      </c>
      <c r="G1154">
        <v>0.38588898896831297</v>
      </c>
      <c r="H1154">
        <v>0.33351111620096902</v>
      </c>
      <c r="I1154">
        <v>0.68164316565546301</v>
      </c>
      <c r="J1154">
        <v>-5.2377872767344499E-2</v>
      </c>
      <c r="K1154">
        <v>0.29575417668714898</v>
      </c>
      <c r="L1154">
        <v>0.348132049454494</v>
      </c>
      <c r="M1154">
        <v>1.16657296491143E-4</v>
      </c>
      <c r="N1154">
        <v>1.3277291570704701E-2</v>
      </c>
      <c r="O1154" t="b">
        <v>1</v>
      </c>
      <c r="V1154" t="s">
        <v>7876</v>
      </c>
      <c r="W1154" t="s">
        <v>7877</v>
      </c>
      <c r="X1154" t="s">
        <v>31</v>
      </c>
      <c r="Y1154" t="s">
        <v>6909</v>
      </c>
    </row>
    <row r="1155" spans="1:25" x14ac:dyDescent="0.2">
      <c r="A1155">
        <v>1154</v>
      </c>
      <c r="B1155">
        <v>800</v>
      </c>
      <c r="C1155">
        <v>4.7993999948586696E-3</v>
      </c>
      <c r="D1155">
        <v>4.3764036153010203E-3</v>
      </c>
      <c r="E1155">
        <v>4.0666150686020199E-3</v>
      </c>
      <c r="F1155">
        <v>3.1969010215720699E-3</v>
      </c>
      <c r="G1155">
        <v>0.133672637461899</v>
      </c>
      <c r="H1155">
        <v>0.239559888887833</v>
      </c>
      <c r="I1155">
        <v>0.58613732885301095</v>
      </c>
      <c r="J1155">
        <v>0.105887251425933</v>
      </c>
      <c r="K1155">
        <v>0.45246469139111101</v>
      </c>
      <c r="L1155">
        <v>0.34657743996517798</v>
      </c>
      <c r="M1155">
        <v>1.16696796848652E-4</v>
      </c>
      <c r="N1155">
        <v>1.3288807001381801E-2</v>
      </c>
      <c r="O1155" t="b">
        <v>1</v>
      </c>
      <c r="R1155">
        <v>5.3E-3</v>
      </c>
      <c r="V1155" t="s">
        <v>1828</v>
      </c>
      <c r="W1155" t="s">
        <v>1829</v>
      </c>
      <c r="X1155" t="s">
        <v>1830</v>
      </c>
      <c r="Y1155" t="s">
        <v>82</v>
      </c>
    </row>
    <row r="1156" spans="1:25" x14ac:dyDescent="0.2">
      <c r="A1156">
        <v>1155</v>
      </c>
      <c r="B1156">
        <v>3663</v>
      </c>
      <c r="C1156">
        <v>2.1096577653516302E-3</v>
      </c>
      <c r="D1156">
        <v>1.6890279849716E-3</v>
      </c>
      <c r="E1156">
        <v>1.80303747154715E-3</v>
      </c>
      <c r="F1156">
        <v>4.1142973533163599E-3</v>
      </c>
      <c r="G1156">
        <v>0.32397675568087603</v>
      </c>
      <c r="H1156">
        <v>0.22830344146238701</v>
      </c>
      <c r="I1156">
        <v>-0.95526126403529599</v>
      </c>
      <c r="J1156">
        <v>-9.5673314218489097E-2</v>
      </c>
      <c r="K1156">
        <v>-1.2792380197161699</v>
      </c>
      <c r="L1156">
        <v>-1.1835647054976799</v>
      </c>
      <c r="M1156">
        <v>1.17546481126595E-4</v>
      </c>
      <c r="N1156">
        <v>1.3300322432058901E-2</v>
      </c>
      <c r="O1156" t="b">
        <v>1</v>
      </c>
      <c r="V1156" t="s">
        <v>1424</v>
      </c>
      <c r="W1156" t="s">
        <v>1425</v>
      </c>
      <c r="X1156" t="s">
        <v>31</v>
      </c>
      <c r="Y1156" t="s">
        <v>1426</v>
      </c>
    </row>
    <row r="1157" spans="1:25" x14ac:dyDescent="0.2">
      <c r="A1157">
        <v>1156</v>
      </c>
      <c r="B1157">
        <v>3433</v>
      </c>
      <c r="C1157">
        <v>6.0362594242255596E-3</v>
      </c>
      <c r="D1157">
        <v>4.6729209254806198E-3</v>
      </c>
      <c r="E1157">
        <v>3.5642946116225499E-3</v>
      </c>
      <c r="F1157">
        <v>6.1261614198812701E-3</v>
      </c>
      <c r="G1157">
        <v>0.368697273396835</v>
      </c>
      <c r="H1157">
        <v>0.75899768646565602</v>
      </c>
      <c r="I1157">
        <v>-1.9988160888691299E-2</v>
      </c>
      <c r="J1157">
        <v>0.39030041306882102</v>
      </c>
      <c r="K1157">
        <v>-0.38868543428552599</v>
      </c>
      <c r="L1157">
        <v>-0.77898584735434795</v>
      </c>
      <c r="M1157">
        <v>1.18148293951353E-4</v>
      </c>
      <c r="N1157">
        <v>1.3311837862736001E-2</v>
      </c>
      <c r="O1157" t="b">
        <v>1</v>
      </c>
      <c r="Q1157">
        <v>8.9999999999999993E-3</v>
      </c>
      <c r="V1157" t="s">
        <v>1579</v>
      </c>
      <c r="X1157" t="s">
        <v>31</v>
      </c>
      <c r="Y1157" t="s">
        <v>1580</v>
      </c>
    </row>
    <row r="1158" spans="1:25" x14ac:dyDescent="0.2">
      <c r="A1158">
        <v>1157</v>
      </c>
      <c r="B1158">
        <v>3929</v>
      </c>
      <c r="C1158">
        <v>3.7458530304529301E-2</v>
      </c>
      <c r="D1158">
        <v>1.39468943465068E-2</v>
      </c>
      <c r="E1158">
        <v>1.7251303304724099E-2</v>
      </c>
      <c r="F1158">
        <v>2.5481972832127501E-2</v>
      </c>
      <c r="G1158">
        <v>1.4240155847415199</v>
      </c>
      <c r="H1158">
        <v>1.12930643857615</v>
      </c>
      <c r="I1158">
        <v>0.56294163580450995</v>
      </c>
      <c r="J1158">
        <v>-0.29470914616536498</v>
      </c>
      <c r="K1158">
        <v>-0.86107394893701095</v>
      </c>
      <c r="L1158">
        <v>-0.56636480277164603</v>
      </c>
      <c r="M1158">
        <v>1.18382174567031E-4</v>
      </c>
      <c r="N1158">
        <v>1.3323353293413101E-2</v>
      </c>
      <c r="O1158" t="b">
        <v>1</v>
      </c>
      <c r="V1158" t="s">
        <v>7878</v>
      </c>
      <c r="W1158" t="s">
        <v>7879</v>
      </c>
      <c r="X1158" t="s">
        <v>31</v>
      </c>
      <c r="Y1158" t="s">
        <v>7880</v>
      </c>
    </row>
    <row r="1159" spans="1:25" x14ac:dyDescent="0.2">
      <c r="A1159">
        <v>1158</v>
      </c>
      <c r="B1159">
        <v>2985</v>
      </c>
      <c r="C1159">
        <v>1.9429779103157602E-2</v>
      </c>
      <c r="D1159">
        <v>1.23038118008432E-2</v>
      </c>
      <c r="E1159">
        <v>1.23423656760238E-2</v>
      </c>
      <c r="F1159">
        <v>1.5844913757028799E-2</v>
      </c>
      <c r="G1159">
        <v>0.65924488446793705</v>
      </c>
      <c r="H1159">
        <v>0.65778880303741305</v>
      </c>
      <c r="I1159">
        <v>0.29653859239080899</v>
      </c>
      <c r="J1159">
        <v>-1.4560814305237799E-3</v>
      </c>
      <c r="K1159">
        <v>-0.36270629207712801</v>
      </c>
      <c r="L1159">
        <v>-0.36125021064660401</v>
      </c>
      <c r="M1159">
        <v>1.20065632411107E-4</v>
      </c>
      <c r="N1159">
        <v>1.3334868724090201E-2</v>
      </c>
      <c r="O1159" t="b">
        <v>1</v>
      </c>
      <c r="V1159" t="s">
        <v>7881</v>
      </c>
      <c r="W1159" t="s">
        <v>5667</v>
      </c>
      <c r="X1159" t="s">
        <v>31</v>
      </c>
      <c r="Y1159" t="s">
        <v>7882</v>
      </c>
    </row>
    <row r="1160" spans="1:25" x14ac:dyDescent="0.2">
      <c r="A1160">
        <v>1159</v>
      </c>
      <c r="B1160">
        <v>87</v>
      </c>
      <c r="C1160">
        <v>1.5368273668233199E-3</v>
      </c>
      <c r="D1160">
        <v>2.8042964320765802E-3</v>
      </c>
      <c r="E1160">
        <v>3.3458151749499502E-3</v>
      </c>
      <c r="F1160">
        <v>2.24614720961887E-3</v>
      </c>
      <c r="G1160">
        <v>-0.86488184686444203</v>
      </c>
      <c r="H1160">
        <v>-1.11954648369829</v>
      </c>
      <c r="I1160">
        <v>-0.54485303453945499</v>
      </c>
      <c r="J1160">
        <v>-0.25466463683385299</v>
      </c>
      <c r="K1160">
        <v>0.32002881232498598</v>
      </c>
      <c r="L1160">
        <v>0.57469344915883902</v>
      </c>
      <c r="M1160">
        <v>1.2089324950213299E-4</v>
      </c>
      <c r="N1160">
        <v>1.3346384154767301E-2</v>
      </c>
      <c r="O1160" t="b">
        <v>1</v>
      </c>
      <c r="V1160" t="s">
        <v>1506</v>
      </c>
      <c r="X1160" t="s">
        <v>31</v>
      </c>
    </row>
    <row r="1161" spans="1:25" x14ac:dyDescent="0.2">
      <c r="A1161">
        <v>1160</v>
      </c>
      <c r="B1161">
        <v>1070</v>
      </c>
      <c r="C1161">
        <v>4.5475033842680901E-3</v>
      </c>
      <c r="D1161">
        <v>8.7907145983849404E-3</v>
      </c>
      <c r="E1161">
        <v>6.2653226151814304E-3</v>
      </c>
      <c r="F1161">
        <v>4.5774160713470298E-3</v>
      </c>
      <c r="G1161">
        <v>-0.95996827687349695</v>
      </c>
      <c r="H1161">
        <v>-0.46912687550287402</v>
      </c>
      <c r="I1161">
        <v>-1.9532902157735899E-2</v>
      </c>
      <c r="J1161">
        <v>0.49084140137062199</v>
      </c>
      <c r="K1161">
        <v>0.940435374715761</v>
      </c>
      <c r="L1161">
        <v>0.44959397334513801</v>
      </c>
      <c r="M1161">
        <v>1.21387006558362E-4</v>
      </c>
      <c r="N1161">
        <v>1.3357899585444401E-2</v>
      </c>
      <c r="O1161" t="b">
        <v>1</v>
      </c>
      <c r="P1161">
        <v>2.5000000000000001E-3</v>
      </c>
      <c r="S1161">
        <v>1.46E-2</v>
      </c>
      <c r="V1161" t="s">
        <v>2335</v>
      </c>
      <c r="W1161" t="s">
        <v>2336</v>
      </c>
      <c r="X1161" t="s">
        <v>31</v>
      </c>
      <c r="Y1161" t="s">
        <v>2337</v>
      </c>
    </row>
    <row r="1162" spans="1:25" x14ac:dyDescent="0.2">
      <c r="A1162">
        <v>1161</v>
      </c>
      <c r="B1162">
        <v>3167</v>
      </c>
      <c r="C1162">
        <v>1.2932405628593199E-2</v>
      </c>
      <c r="D1162">
        <v>1.6006737321408299E-2</v>
      </c>
      <c r="E1162">
        <v>1.13350748772674E-2</v>
      </c>
      <c r="F1162">
        <v>1.23994964849074E-2</v>
      </c>
      <c r="G1162">
        <v>-0.30742144786833098</v>
      </c>
      <c r="H1162">
        <v>0.190581572240616</v>
      </c>
      <c r="I1162">
        <v>6.2246725837870699E-2</v>
      </c>
      <c r="J1162">
        <v>0.49800302010894798</v>
      </c>
      <c r="K1162">
        <v>0.36966817370620197</v>
      </c>
      <c r="L1162">
        <v>-0.12833484640274501</v>
      </c>
      <c r="M1162">
        <v>1.21929218018137E-4</v>
      </c>
      <c r="N1162">
        <v>1.33694150161216E-2</v>
      </c>
      <c r="O1162" t="b">
        <v>1</v>
      </c>
      <c r="P1162">
        <v>2.7000000000000001E-3</v>
      </c>
      <c r="S1162">
        <v>1E-4</v>
      </c>
      <c r="V1162" t="s">
        <v>2240</v>
      </c>
      <c r="W1162" t="s">
        <v>2241</v>
      </c>
      <c r="X1162" t="s">
        <v>31</v>
      </c>
      <c r="Y1162" t="s">
        <v>2242</v>
      </c>
    </row>
    <row r="1163" spans="1:25" x14ac:dyDescent="0.2">
      <c r="A1163">
        <v>1162</v>
      </c>
      <c r="B1163">
        <v>976</v>
      </c>
      <c r="C1163">
        <v>6.6804036470806596E-3</v>
      </c>
      <c r="D1163">
        <v>3.8816641424430699E-3</v>
      </c>
      <c r="E1163">
        <v>4.1672983116522698E-3</v>
      </c>
      <c r="F1163">
        <v>4.6448097835320896E-3</v>
      </c>
      <c r="G1163">
        <v>0.778858668034349</v>
      </c>
      <c r="H1163">
        <v>0.67790270013623</v>
      </c>
      <c r="I1163">
        <v>0.51980198555827295</v>
      </c>
      <c r="J1163">
        <v>-0.100955967898118</v>
      </c>
      <c r="K1163" s="1">
        <v>-0.259056682476075</v>
      </c>
      <c r="L1163">
        <v>-0.15810071457795599</v>
      </c>
      <c r="M1163">
        <v>1.2194884034440699E-4</v>
      </c>
      <c r="N1163">
        <v>1.33809304467987E-2</v>
      </c>
      <c r="O1163" t="b">
        <v>1</v>
      </c>
      <c r="V1163" t="s">
        <v>1693</v>
      </c>
      <c r="X1163" t="s">
        <v>31</v>
      </c>
      <c r="Y1163" t="s">
        <v>1694</v>
      </c>
    </row>
    <row r="1164" spans="1:25" x14ac:dyDescent="0.2">
      <c r="A1164">
        <v>1163</v>
      </c>
      <c r="B1164">
        <v>1794</v>
      </c>
      <c r="C1164">
        <v>8.0449224136068097E-3</v>
      </c>
      <c r="D1164">
        <v>5.06375411578441E-3</v>
      </c>
      <c r="E1164">
        <v>5.0099032681787904E-3</v>
      </c>
      <c r="F1164">
        <v>4.6699450717616799E-3</v>
      </c>
      <c r="G1164">
        <v>0.66531772058363203</v>
      </c>
      <c r="H1164">
        <v>0.68283593407654297</v>
      </c>
      <c r="I1164">
        <v>0.78473327452185504</v>
      </c>
      <c r="J1164">
        <v>1.7518213492910301E-2</v>
      </c>
      <c r="K1164">
        <v>0.11941555393822199</v>
      </c>
      <c r="L1164">
        <v>0.101897340445312</v>
      </c>
      <c r="M1164">
        <v>1.2207474660631701E-4</v>
      </c>
      <c r="N1164">
        <v>1.33924458774758E-2</v>
      </c>
      <c r="O1164" t="b">
        <v>1</v>
      </c>
      <c r="P1164">
        <v>2.9999999999999997E-4</v>
      </c>
      <c r="Q1164">
        <v>2.9999999999999997E-4</v>
      </c>
      <c r="R1164">
        <v>1E-4</v>
      </c>
      <c r="V1164" t="s">
        <v>2309</v>
      </c>
      <c r="W1164" t="s">
        <v>2310</v>
      </c>
      <c r="X1164" t="s">
        <v>31</v>
      </c>
      <c r="Y1164" t="s">
        <v>2311</v>
      </c>
    </row>
    <row r="1165" spans="1:25" x14ac:dyDescent="0.2">
      <c r="A1165">
        <v>1164</v>
      </c>
      <c r="B1165">
        <v>2421</v>
      </c>
      <c r="C1165">
        <v>1.1848138898772E-3</v>
      </c>
      <c r="D1165">
        <v>1.2278062868703401E-3</v>
      </c>
      <c r="E1165">
        <v>2.39708004334897E-3</v>
      </c>
      <c r="F1165">
        <v>1.17894812341869E-3</v>
      </c>
      <c r="G1165">
        <v>-4.3933956530414799E-2</v>
      </c>
      <c r="H1165">
        <v>-1.0131024858966</v>
      </c>
      <c r="I1165">
        <v>7.1523998232283503E-3</v>
      </c>
      <c r="J1165">
        <v>-0.96916852936618603</v>
      </c>
      <c r="K1165">
        <v>5.1086356353643197E-2</v>
      </c>
      <c r="L1165">
        <v>1.0202548857198199</v>
      </c>
      <c r="M1165">
        <v>1.2220558914067799E-4</v>
      </c>
      <c r="N1165">
        <v>1.34039613081529E-2</v>
      </c>
      <c r="O1165" t="b">
        <v>1</v>
      </c>
      <c r="Q1165">
        <v>5.0000000000000001E-4</v>
      </c>
      <c r="S1165">
        <v>2.9999999999999997E-4</v>
      </c>
      <c r="V1165" t="s">
        <v>2193</v>
      </c>
      <c r="W1165" t="s">
        <v>2194</v>
      </c>
      <c r="X1165" t="s">
        <v>31</v>
      </c>
      <c r="Y1165" t="s">
        <v>2195</v>
      </c>
    </row>
    <row r="1166" spans="1:25" x14ac:dyDescent="0.2">
      <c r="A1166">
        <v>1165</v>
      </c>
      <c r="B1166">
        <v>981</v>
      </c>
      <c r="C1166">
        <v>4.0003192874642803E-3</v>
      </c>
      <c r="D1166">
        <v>2.0792348790780201E-3</v>
      </c>
      <c r="E1166">
        <v>2.2921744702196602E-3</v>
      </c>
      <c r="F1166">
        <v>1.97279826299549E-3</v>
      </c>
      <c r="G1166">
        <v>0.94118046235206598</v>
      </c>
      <c r="H1166">
        <v>0.80633314688908697</v>
      </c>
      <c r="I1166">
        <v>1.0174351860101201</v>
      </c>
      <c r="J1166">
        <v>-0.13484731546297901</v>
      </c>
      <c r="K1166">
        <v>7.6254723658061893E-2</v>
      </c>
      <c r="L1166">
        <v>0.21110203912104</v>
      </c>
      <c r="M1166">
        <v>1.22320370376429E-4</v>
      </c>
      <c r="N1166">
        <v>1.341547673883E-2</v>
      </c>
      <c r="O1166" t="b">
        <v>1</v>
      </c>
      <c r="P1166">
        <v>2.0999999999999999E-3</v>
      </c>
      <c r="R1166">
        <v>2.5000000000000001E-3</v>
      </c>
      <c r="V1166" t="s">
        <v>2376</v>
      </c>
      <c r="X1166" t="s">
        <v>31</v>
      </c>
    </row>
    <row r="1167" spans="1:25" x14ac:dyDescent="0.2">
      <c r="A1167">
        <v>1166</v>
      </c>
      <c r="B1167">
        <v>1943</v>
      </c>
      <c r="C1167">
        <v>1.24754282188343E-2</v>
      </c>
      <c r="D1167">
        <v>1.6004483491016099E-2</v>
      </c>
      <c r="E1167">
        <v>1.0140254679298299E-2</v>
      </c>
      <c r="F1167">
        <v>8.8452713690254595E-3</v>
      </c>
      <c r="G1167">
        <v>-0.359647631680798</v>
      </c>
      <c r="H1167">
        <v>0.30812725758693299</v>
      </c>
      <c r="I1167">
        <v>0.50127498877071897</v>
      </c>
      <c r="J1167">
        <v>0.66777488926773199</v>
      </c>
      <c r="K1167">
        <v>0.86092262045151702</v>
      </c>
      <c r="L1167">
        <v>0.193147731183785</v>
      </c>
      <c r="M1167">
        <v>1.22945279164665E-4</v>
      </c>
      <c r="N1167">
        <v>1.34269921695071E-2</v>
      </c>
      <c r="O1167" t="b">
        <v>1</v>
      </c>
      <c r="P1167">
        <v>1.4800000000000001E-2</v>
      </c>
      <c r="R1167">
        <v>1.2800000000000001E-2</v>
      </c>
      <c r="S1167">
        <v>4.0000000000000002E-4</v>
      </c>
      <c r="V1167" t="s">
        <v>2960</v>
      </c>
      <c r="W1167" t="s">
        <v>2961</v>
      </c>
      <c r="X1167" t="s">
        <v>31</v>
      </c>
      <c r="Y1167" t="s">
        <v>638</v>
      </c>
    </row>
    <row r="1168" spans="1:25" x14ac:dyDescent="0.2">
      <c r="A1168">
        <v>1167</v>
      </c>
      <c r="B1168">
        <v>2737</v>
      </c>
      <c r="C1168">
        <v>1.8849506757703499E-2</v>
      </c>
      <c r="D1168">
        <v>7.5168213269509801E-3</v>
      </c>
      <c r="E1168">
        <v>8.8641036600524605E-3</v>
      </c>
      <c r="F1168">
        <v>1.7448325023132299E-2</v>
      </c>
      <c r="G1168">
        <v>1.3230114440260701</v>
      </c>
      <c r="H1168">
        <v>1.0827146917306401</v>
      </c>
      <c r="I1168">
        <v>0.113096920047023</v>
      </c>
      <c r="J1168">
        <v>-0.24029675229543199</v>
      </c>
      <c r="K1168">
        <v>-1.2099145239790401</v>
      </c>
      <c r="L1168">
        <v>-0.96961777168361696</v>
      </c>
      <c r="M1168">
        <v>1.2295917935153201E-4</v>
      </c>
      <c r="N1168">
        <v>1.34385076001842E-2</v>
      </c>
      <c r="O1168" t="b">
        <v>1</v>
      </c>
      <c r="P1168">
        <v>4.0000000000000002E-4</v>
      </c>
      <c r="Q1168">
        <v>8.9999999999999998E-4</v>
      </c>
      <c r="V1168" t="s">
        <v>1220</v>
      </c>
      <c r="W1168" t="s">
        <v>1221</v>
      </c>
      <c r="X1168" t="s">
        <v>31</v>
      </c>
      <c r="Y1168" t="s">
        <v>1222</v>
      </c>
    </row>
    <row r="1169" spans="1:25" x14ac:dyDescent="0.2">
      <c r="A1169">
        <v>1168</v>
      </c>
      <c r="B1169">
        <v>2344</v>
      </c>
      <c r="C1169">
        <v>2.2561547850728302E-2</v>
      </c>
      <c r="D1169">
        <v>9.0020061829700296E-3</v>
      </c>
      <c r="E1169">
        <v>8.2083820964326294E-3</v>
      </c>
      <c r="F1169">
        <v>1.2899928651525901E-2</v>
      </c>
      <c r="G1169">
        <v>1.3207186116319201</v>
      </c>
      <c r="H1169">
        <v>1.4551356732232099</v>
      </c>
      <c r="I1169">
        <v>0.80659104640047297</v>
      </c>
      <c r="J1169">
        <v>0.13441706159129099</v>
      </c>
      <c r="K1169">
        <v>-0.51412756523145298</v>
      </c>
      <c r="L1169">
        <v>-0.64854462682274505</v>
      </c>
      <c r="M1169">
        <v>1.2337471407694399E-4</v>
      </c>
      <c r="N1169">
        <v>1.34500230308613E-2</v>
      </c>
      <c r="O1169" t="b">
        <v>1</v>
      </c>
      <c r="P1169">
        <v>2.0000000000000001E-4</v>
      </c>
      <c r="Q1169">
        <v>1E-4</v>
      </c>
      <c r="R1169">
        <v>1.5E-3</v>
      </c>
      <c r="V1169" t="s">
        <v>1887</v>
      </c>
      <c r="X1169" t="s">
        <v>31</v>
      </c>
    </row>
    <row r="1170" spans="1:25" x14ac:dyDescent="0.2">
      <c r="A1170">
        <v>1169</v>
      </c>
      <c r="B1170">
        <v>1786</v>
      </c>
      <c r="C1170">
        <v>9.6318343709334408E-3</v>
      </c>
      <c r="D1170">
        <v>7.09460075928972E-3</v>
      </c>
      <c r="E1170">
        <v>6.1953041554080601E-3</v>
      </c>
      <c r="F1170">
        <v>6.20384777391789E-3</v>
      </c>
      <c r="G1170">
        <v>0.44230235560039499</v>
      </c>
      <c r="H1170">
        <v>0.63759801009282902</v>
      </c>
      <c r="I1170">
        <v>0.63877470681455295</v>
      </c>
      <c r="J1170">
        <v>0.195295654492434</v>
      </c>
      <c r="K1170">
        <v>0.19647235121415799</v>
      </c>
      <c r="L1170">
        <v>1.17669672172393E-3</v>
      </c>
      <c r="M1170">
        <v>1.23975504684942E-4</v>
      </c>
      <c r="N1170">
        <v>1.34615384615384E-2</v>
      </c>
      <c r="O1170" t="b">
        <v>1</v>
      </c>
      <c r="P1170">
        <v>1E-3</v>
      </c>
      <c r="Q1170">
        <v>1E-4</v>
      </c>
      <c r="R1170">
        <v>2.0000000000000001E-4</v>
      </c>
      <c r="V1170" t="s">
        <v>2678</v>
      </c>
      <c r="X1170" t="s">
        <v>31</v>
      </c>
      <c r="Y1170" t="s">
        <v>2679</v>
      </c>
    </row>
    <row r="1171" spans="1:25" x14ac:dyDescent="0.2">
      <c r="A1171">
        <v>1170</v>
      </c>
      <c r="B1171">
        <v>3860</v>
      </c>
      <c r="C1171">
        <v>6.8958410828473996E-2</v>
      </c>
      <c r="D1171">
        <v>9.4837911857111504E-2</v>
      </c>
      <c r="E1171">
        <v>7.5211852278837796E-2</v>
      </c>
      <c r="F1171">
        <v>4.8249191047342002E-2</v>
      </c>
      <c r="G1171">
        <v>-0.458079129471966</v>
      </c>
      <c r="H1171">
        <v>-0.12242452135887399</v>
      </c>
      <c r="I1171">
        <v>0.51410388755453695</v>
      </c>
      <c r="J1171">
        <v>0.335654608113092</v>
      </c>
      <c r="K1171" s="1">
        <v>0.972183017026504</v>
      </c>
      <c r="L1171">
        <v>0.636528408913412</v>
      </c>
      <c r="M1171">
        <v>1.2412005369791601E-4</v>
      </c>
      <c r="N1171">
        <v>1.34730538922155E-2</v>
      </c>
      <c r="O1171" t="b">
        <v>1</v>
      </c>
      <c r="V1171" t="s">
        <v>7883</v>
      </c>
      <c r="X1171" t="s">
        <v>31</v>
      </c>
    </row>
    <row r="1172" spans="1:25" x14ac:dyDescent="0.2">
      <c r="A1172">
        <v>1171</v>
      </c>
      <c r="B1172">
        <v>3934</v>
      </c>
      <c r="C1172">
        <v>3.1142122765779E-2</v>
      </c>
      <c r="D1172">
        <v>1.57568291249475E-2</v>
      </c>
      <c r="E1172">
        <v>1.9004829112990399E-2</v>
      </c>
      <c r="F1172">
        <v>2.10145957315402E-2</v>
      </c>
      <c r="G1172">
        <v>0.98255089853084498</v>
      </c>
      <c r="H1172">
        <v>0.71375044716855696</v>
      </c>
      <c r="I1172">
        <v>0.56810240995544004</v>
      </c>
      <c r="J1172">
        <v>-0.26880045136228697</v>
      </c>
      <c r="K1172" s="1">
        <v>-0.41444848857540401</v>
      </c>
      <c r="L1172">
        <v>-0.14564803721311601</v>
      </c>
      <c r="M1172">
        <v>1.2463358930490701E-4</v>
      </c>
      <c r="N1172">
        <v>1.34845693228926E-2</v>
      </c>
      <c r="O1172" t="b">
        <v>1</v>
      </c>
      <c r="V1172" t="s">
        <v>7884</v>
      </c>
      <c r="W1172" t="s">
        <v>7322</v>
      </c>
      <c r="X1172" t="s">
        <v>31</v>
      </c>
      <c r="Y1172" t="s">
        <v>7323</v>
      </c>
    </row>
    <row r="1173" spans="1:25" x14ac:dyDescent="0.2">
      <c r="A1173">
        <v>1172</v>
      </c>
      <c r="B1173">
        <v>3717</v>
      </c>
      <c r="C1173">
        <v>1.68948792181404E-3</v>
      </c>
      <c r="D1173">
        <v>1.1636778444946E-3</v>
      </c>
      <c r="E1173">
        <v>2.3040927071971999E-3</v>
      </c>
      <c r="F1173">
        <v>1.13704009824492E-3</v>
      </c>
      <c r="G1173">
        <v>0.53985660458300899</v>
      </c>
      <c r="H1173">
        <v>-0.44059886465335102</v>
      </c>
      <c r="I1173">
        <v>0.57246056136814605</v>
      </c>
      <c r="J1173">
        <v>-0.98045546923636095</v>
      </c>
      <c r="K1173">
        <v>3.26039567851363E-2</v>
      </c>
      <c r="L1173">
        <v>1.01305942602149</v>
      </c>
      <c r="M1173">
        <v>1.24690751682045E-4</v>
      </c>
      <c r="N1173">
        <v>1.34960847535697E-2</v>
      </c>
      <c r="O1173" t="b">
        <v>1</v>
      </c>
      <c r="V1173" t="s">
        <v>7885</v>
      </c>
      <c r="X1173" t="s">
        <v>31</v>
      </c>
    </row>
    <row r="1174" spans="1:25" x14ac:dyDescent="0.2">
      <c r="A1174">
        <v>1173</v>
      </c>
      <c r="B1174">
        <v>2389</v>
      </c>
      <c r="C1174">
        <v>6.2162609694680002E-3</v>
      </c>
      <c r="D1174">
        <v>4.8225094916654297E-3</v>
      </c>
      <c r="E1174">
        <v>5.5462262692435498E-3</v>
      </c>
      <c r="F1174">
        <v>4.2320905626364201E-3</v>
      </c>
      <c r="G1174">
        <v>0.36621092343873102</v>
      </c>
      <c r="H1174">
        <v>0.16627860033737901</v>
      </c>
      <c r="I1174">
        <v>0.55576941781343903</v>
      </c>
      <c r="J1174">
        <v>-0.19993232310135101</v>
      </c>
      <c r="K1174">
        <v>0.18955849437470801</v>
      </c>
      <c r="L1174">
        <v>0.38949081747605901</v>
      </c>
      <c r="M1174">
        <v>1.2478348153385801E-4</v>
      </c>
      <c r="N1174">
        <v>1.35076001842468E-2</v>
      </c>
      <c r="O1174" t="b">
        <v>1</v>
      </c>
      <c r="P1174">
        <v>1.1999999999999999E-3</v>
      </c>
      <c r="R1174">
        <v>1E-4</v>
      </c>
      <c r="S1174">
        <v>2.35E-2</v>
      </c>
      <c r="V1174" t="s">
        <v>2035</v>
      </c>
      <c r="W1174" t="s">
        <v>2036</v>
      </c>
      <c r="X1174" t="s">
        <v>31</v>
      </c>
      <c r="Y1174" t="s">
        <v>170</v>
      </c>
    </row>
    <row r="1175" spans="1:25" x14ac:dyDescent="0.2">
      <c r="A1175">
        <v>1174</v>
      </c>
      <c r="B1175">
        <v>2639</v>
      </c>
      <c r="C1175">
        <v>6.6082996126249497E-3</v>
      </c>
      <c r="D1175">
        <v>3.9013146010122698E-3</v>
      </c>
      <c r="E1175">
        <v>2.2098341558659199E-3</v>
      </c>
      <c r="F1175">
        <v>1.01528003497899E-2</v>
      </c>
      <c r="G1175">
        <v>0.76346407330441901</v>
      </c>
      <c r="H1175">
        <v>1.57324331735411</v>
      </c>
      <c r="I1175">
        <v>-0.61801734758857896</v>
      </c>
      <c r="J1175">
        <v>0.80977924404970003</v>
      </c>
      <c r="K1175">
        <v>-1.38148142089299</v>
      </c>
      <c r="L1175">
        <v>-2.19126066494269</v>
      </c>
      <c r="M1175">
        <v>1.2479414418408799E-4</v>
      </c>
      <c r="N1175">
        <v>1.35191156149239E-2</v>
      </c>
      <c r="O1175" t="b">
        <v>1</v>
      </c>
      <c r="Q1175">
        <v>7.7999999999999996E-3</v>
      </c>
      <c r="R1175">
        <v>2.3599999999999999E-2</v>
      </c>
      <c r="V1175" t="s">
        <v>1217</v>
      </c>
      <c r="W1175" t="s">
        <v>1218</v>
      </c>
      <c r="X1175" t="s">
        <v>31</v>
      </c>
      <c r="Y1175" t="s">
        <v>1219</v>
      </c>
    </row>
    <row r="1176" spans="1:25" x14ac:dyDescent="0.2">
      <c r="A1176">
        <v>1175</v>
      </c>
      <c r="B1176">
        <v>2233</v>
      </c>
      <c r="C1176">
        <v>1.17743685548588E-2</v>
      </c>
      <c r="D1176">
        <v>4.7819607279223197E-3</v>
      </c>
      <c r="E1176">
        <v>6.2727154835046997E-3</v>
      </c>
      <c r="F1176">
        <v>6.8728313537342002E-3</v>
      </c>
      <c r="G1176">
        <v>1.2982641142551199</v>
      </c>
      <c r="H1176">
        <v>0.91492284123321799</v>
      </c>
      <c r="I1176">
        <v>0.78145039599027299</v>
      </c>
      <c r="J1176">
        <v>-0.38334127302190202</v>
      </c>
      <c r="K1176">
        <v>-0.51681371826484801</v>
      </c>
      <c r="L1176">
        <v>-0.13347244524294499</v>
      </c>
      <c r="M1176">
        <v>1.25064899260857E-4</v>
      </c>
      <c r="N1176">
        <v>1.3530631045601101E-2</v>
      </c>
      <c r="O1176" t="b">
        <v>1</v>
      </c>
      <c r="P1176">
        <v>1.9E-3</v>
      </c>
      <c r="Q1176">
        <v>3.5999999999999999E-3</v>
      </c>
      <c r="R1176">
        <v>5.5999999999999999E-3</v>
      </c>
      <c r="V1176" t="s">
        <v>2410</v>
      </c>
      <c r="X1176" t="s">
        <v>31</v>
      </c>
      <c r="Y1176" t="s">
        <v>2411</v>
      </c>
    </row>
    <row r="1177" spans="1:25" x14ac:dyDescent="0.2">
      <c r="A1177">
        <v>1176</v>
      </c>
      <c r="B1177">
        <v>3494</v>
      </c>
      <c r="C1177">
        <v>7.6679196122359499E-3</v>
      </c>
      <c r="D1177">
        <v>7.5953207724685796E-3</v>
      </c>
      <c r="E1177">
        <v>8.7534172964347998E-3</v>
      </c>
      <c r="F1177">
        <v>1.4240823749623901E-2</v>
      </c>
      <c r="G1177">
        <v>1.62757248133313E-2</v>
      </c>
      <c r="H1177">
        <v>-0.187046830831919</v>
      </c>
      <c r="I1177">
        <v>-0.88877408973320104</v>
      </c>
      <c r="J1177">
        <v>-0.20332255564525001</v>
      </c>
      <c r="K1177" s="1">
        <v>-0.90504981454653299</v>
      </c>
      <c r="L1177">
        <v>-0.70172725890128196</v>
      </c>
      <c r="M1177">
        <v>1.2520864785131E-4</v>
      </c>
      <c r="N1177">
        <v>1.3542146476278201E-2</v>
      </c>
      <c r="O1177" t="b">
        <v>1</v>
      </c>
      <c r="R1177">
        <v>4.0000000000000002E-4</v>
      </c>
      <c r="V1177" t="s">
        <v>1949</v>
      </c>
      <c r="W1177" t="s">
        <v>1950</v>
      </c>
      <c r="X1177" t="s">
        <v>31</v>
      </c>
      <c r="Y1177" t="s">
        <v>1951</v>
      </c>
    </row>
    <row r="1178" spans="1:25" x14ac:dyDescent="0.2">
      <c r="A1178">
        <v>1177</v>
      </c>
      <c r="B1178">
        <v>3277</v>
      </c>
      <c r="C1178">
        <v>8.4818937003473208E-3</v>
      </c>
      <c r="D1178">
        <v>3.7881485636399102E-3</v>
      </c>
      <c r="E1178">
        <v>7.0012262368519696E-3</v>
      </c>
      <c r="F1178">
        <v>3.8529090045751799E-3</v>
      </c>
      <c r="G1178">
        <v>1.1582999791239801</v>
      </c>
      <c r="H1178">
        <v>0.274451568172426</v>
      </c>
      <c r="I1178">
        <v>1.14469537971151</v>
      </c>
      <c r="J1178">
        <v>-0.88384841095156197</v>
      </c>
      <c r="K1178">
        <v>-1.36045994124689E-2</v>
      </c>
      <c r="L1178">
        <v>0.87024381153909303</v>
      </c>
      <c r="M1178">
        <v>1.2564622519887201E-4</v>
      </c>
      <c r="N1178">
        <v>1.3553661906955301E-2</v>
      </c>
      <c r="O1178" t="b">
        <v>1</v>
      </c>
      <c r="V1178" t="s">
        <v>2116</v>
      </c>
      <c r="X1178" t="s">
        <v>31</v>
      </c>
      <c r="Y1178" t="s">
        <v>2117</v>
      </c>
    </row>
    <row r="1179" spans="1:25" x14ac:dyDescent="0.2">
      <c r="A1179">
        <v>1178</v>
      </c>
      <c r="B1179">
        <v>1331</v>
      </c>
      <c r="C1179">
        <v>6.0187159241093004E-3</v>
      </c>
      <c r="D1179">
        <v>1.14986840852248E-2</v>
      </c>
      <c r="E1179">
        <v>1.02378503624963E-2</v>
      </c>
      <c r="F1179">
        <v>5.9247535721790598E-3</v>
      </c>
      <c r="G1179">
        <v>-0.93193951081350301</v>
      </c>
      <c r="H1179">
        <v>-0.76035193872195395</v>
      </c>
      <c r="I1179">
        <v>2.5570324709359001E-2</v>
      </c>
      <c r="J1179">
        <v>0.17158757209154801</v>
      </c>
      <c r="K1179" s="1">
        <v>0.95750983552286195</v>
      </c>
      <c r="L1179">
        <v>0.785922263431313</v>
      </c>
      <c r="M1179">
        <v>1.2688722126247501E-4</v>
      </c>
      <c r="N1179">
        <v>1.3565177337632401E-2</v>
      </c>
      <c r="O1179" t="b">
        <v>1</v>
      </c>
      <c r="P1179">
        <v>5.9999999999999995E-4</v>
      </c>
      <c r="Q1179">
        <v>2.8E-3</v>
      </c>
      <c r="V1179" t="s">
        <v>1619</v>
      </c>
      <c r="X1179" t="s">
        <v>31</v>
      </c>
    </row>
    <row r="1180" spans="1:25" x14ac:dyDescent="0.2">
      <c r="A1180">
        <v>1179</v>
      </c>
      <c r="B1180">
        <v>232</v>
      </c>
      <c r="C1180">
        <v>4.9162279153708104E-4</v>
      </c>
      <c r="D1180">
        <v>5.2571708298339097E-4</v>
      </c>
      <c r="E1180">
        <v>1.14035736970087E-3</v>
      </c>
      <c r="F1180">
        <v>7.4051172764447496E-4</v>
      </c>
      <c r="G1180">
        <v>-8.94097333984369E-2</v>
      </c>
      <c r="H1180">
        <v>-1.2150657875324</v>
      </c>
      <c r="I1180">
        <v>-0.586395502094196</v>
      </c>
      <c r="J1180">
        <v>-1.12565605413396</v>
      </c>
      <c r="K1180" s="1">
        <v>-0.496985768695759</v>
      </c>
      <c r="L1180">
        <v>0.62867028543820402</v>
      </c>
      <c r="M1180">
        <v>1.27128400756064E-4</v>
      </c>
      <c r="N1180">
        <v>1.3576692768309501E-2</v>
      </c>
      <c r="O1180" t="b">
        <v>1</v>
      </c>
      <c r="V1180" t="s">
        <v>7886</v>
      </c>
      <c r="X1180" t="s">
        <v>31</v>
      </c>
      <c r="Y1180" t="s">
        <v>2940</v>
      </c>
    </row>
    <row r="1181" spans="1:25" x14ac:dyDescent="0.2">
      <c r="A1181">
        <v>1180</v>
      </c>
      <c r="B1181">
        <v>405</v>
      </c>
      <c r="C1181">
        <v>1.2480561975102399E-2</v>
      </c>
      <c r="D1181">
        <v>1.4253367841761001E-2</v>
      </c>
      <c r="E1181">
        <v>2.1110846692675801E-2</v>
      </c>
      <c r="F1181">
        <v>1.6212711996097501E-2</v>
      </c>
      <c r="G1181">
        <v>-0.19422404849771299</v>
      </c>
      <c r="H1181">
        <v>-0.76303934133803597</v>
      </c>
      <c r="I1181">
        <v>-0.37978534880921799</v>
      </c>
      <c r="J1181">
        <v>-0.56881529284032195</v>
      </c>
      <c r="K1181">
        <v>-0.185561300311504</v>
      </c>
      <c r="L1181">
        <v>0.38325399252881798</v>
      </c>
      <c r="M1181">
        <v>1.27934704090444E-4</v>
      </c>
      <c r="N1181">
        <v>1.3588208198986601E-2</v>
      </c>
      <c r="O1181" t="b">
        <v>1</v>
      </c>
      <c r="V1181" t="s">
        <v>2620</v>
      </c>
      <c r="W1181" t="s">
        <v>2621</v>
      </c>
      <c r="X1181" t="s">
        <v>1869</v>
      </c>
      <c r="Y1181" t="s">
        <v>2622</v>
      </c>
    </row>
    <row r="1182" spans="1:25" x14ac:dyDescent="0.2">
      <c r="A1182">
        <v>1181</v>
      </c>
      <c r="B1182">
        <v>527</v>
      </c>
      <c r="C1182">
        <v>5.2103890458304897E-3</v>
      </c>
      <c r="D1182">
        <v>3.56629717888742E-3</v>
      </c>
      <c r="E1182">
        <v>4.5342393641941798E-3</v>
      </c>
      <c r="F1182">
        <v>3.7926282890189201E-3</v>
      </c>
      <c r="G1182">
        <v>0.54553958470941799</v>
      </c>
      <c r="H1182">
        <v>0.19887306110957201</v>
      </c>
      <c r="I1182">
        <v>0.45610545600324598</v>
      </c>
      <c r="J1182">
        <v>-0.34666652359984601</v>
      </c>
      <c r="K1182">
        <v>-8.9434128706171706E-2</v>
      </c>
      <c r="L1182">
        <v>0.257232394893674</v>
      </c>
      <c r="M1182">
        <v>1.2803758153588399E-4</v>
      </c>
      <c r="N1182">
        <v>1.3599723629663701E-2</v>
      </c>
      <c r="O1182" t="b">
        <v>1</v>
      </c>
      <c r="V1182" t="s">
        <v>7887</v>
      </c>
      <c r="X1182" t="s">
        <v>31</v>
      </c>
      <c r="Y1182" t="s">
        <v>7523</v>
      </c>
    </row>
    <row r="1183" spans="1:25" x14ac:dyDescent="0.2">
      <c r="A1183">
        <v>1182</v>
      </c>
      <c r="B1183">
        <v>3287</v>
      </c>
      <c r="C1183">
        <v>2.78079072200108E-3</v>
      </c>
      <c r="D1183">
        <v>7.4007073614931196E-3</v>
      </c>
      <c r="E1183">
        <v>4.6609194273779702E-3</v>
      </c>
      <c r="F1183">
        <v>4.3190662201707001E-3</v>
      </c>
      <c r="G1183">
        <v>-1.41051742853357</v>
      </c>
      <c r="H1183">
        <v>-0.73925932554193097</v>
      </c>
      <c r="I1183">
        <v>-0.62980118874652702</v>
      </c>
      <c r="J1183">
        <v>0.67125810299164701</v>
      </c>
      <c r="K1183">
        <v>0.78071623978705096</v>
      </c>
      <c r="L1183">
        <v>0.109458136795404</v>
      </c>
      <c r="M1183">
        <v>1.2812046269479501E-4</v>
      </c>
      <c r="N1183">
        <v>1.3611239060340801E-2</v>
      </c>
      <c r="O1183" t="b">
        <v>1</v>
      </c>
      <c r="P1183">
        <v>1E-4</v>
      </c>
      <c r="Q1183">
        <v>2.1600000000000001E-2</v>
      </c>
      <c r="S1183">
        <v>1.5E-3</v>
      </c>
      <c r="V1183" t="s">
        <v>1929</v>
      </c>
      <c r="X1183" t="s">
        <v>31</v>
      </c>
      <c r="Y1183" t="s">
        <v>321</v>
      </c>
    </row>
    <row r="1184" spans="1:25" x14ac:dyDescent="0.2">
      <c r="A1184">
        <v>1183</v>
      </c>
      <c r="B1184">
        <v>1180</v>
      </c>
      <c r="C1184">
        <v>2.8884153533888599E-2</v>
      </c>
      <c r="D1184">
        <v>4.3116546337521801E-2</v>
      </c>
      <c r="E1184">
        <v>4.5113722421892197E-2</v>
      </c>
      <c r="F1184">
        <v>3.57598127306556E-2</v>
      </c>
      <c r="G1184">
        <v>-0.57581188193339805</v>
      </c>
      <c r="H1184">
        <v>-0.64303063434583296</v>
      </c>
      <c r="I1184">
        <v>-0.30760529166476802</v>
      </c>
      <c r="J1184">
        <v>-6.7218752412434996E-2</v>
      </c>
      <c r="K1184">
        <v>0.26820659026862897</v>
      </c>
      <c r="L1184">
        <v>0.335425342681064</v>
      </c>
      <c r="M1184">
        <v>1.2815975161766999E-4</v>
      </c>
      <c r="N1184">
        <v>1.3622754491017901E-2</v>
      </c>
      <c r="O1184" t="b">
        <v>1</v>
      </c>
      <c r="V1184" t="s">
        <v>7888</v>
      </c>
      <c r="X1184" t="s">
        <v>31</v>
      </c>
      <c r="Y1184" t="s">
        <v>7889</v>
      </c>
    </row>
    <row r="1185" spans="1:25" x14ac:dyDescent="0.2">
      <c r="A1185">
        <v>1184</v>
      </c>
      <c r="B1185">
        <v>4116</v>
      </c>
      <c r="C1185">
        <v>2.4345459013466E-3</v>
      </c>
      <c r="D1185">
        <v>2.3825177798860301E-3</v>
      </c>
      <c r="E1185">
        <v>1.7560412014974E-3</v>
      </c>
      <c r="F1185">
        <v>1.4365002684242499E-3</v>
      </c>
      <c r="G1185">
        <v>3.1558760050844001E-2</v>
      </c>
      <c r="H1185">
        <v>0.47692934083157601</v>
      </c>
      <c r="I1185">
        <v>0.76509976062387597</v>
      </c>
      <c r="J1185">
        <v>0.44537058078073199</v>
      </c>
      <c r="K1185">
        <v>0.73354100057303195</v>
      </c>
      <c r="L1185">
        <v>0.28817041979229902</v>
      </c>
      <c r="M1185">
        <v>1.28343883442064E-4</v>
      </c>
      <c r="N1185">
        <v>1.3634269921695001E-2</v>
      </c>
      <c r="O1185" t="b">
        <v>1</v>
      </c>
      <c r="V1185" t="s">
        <v>7890</v>
      </c>
      <c r="W1185" t="s">
        <v>7891</v>
      </c>
      <c r="X1185" t="s">
        <v>31</v>
      </c>
      <c r="Y1185" t="s">
        <v>7892</v>
      </c>
    </row>
    <row r="1186" spans="1:25" x14ac:dyDescent="0.2">
      <c r="A1186">
        <v>1185</v>
      </c>
      <c r="B1186">
        <v>3470</v>
      </c>
      <c r="C1186">
        <v>2.8290108272391E-2</v>
      </c>
      <c r="D1186">
        <v>4.98818339419001E-2</v>
      </c>
      <c r="E1186">
        <v>2.7446102956524901E-2</v>
      </c>
      <c r="F1186">
        <v>3.6583220044781699E-2</v>
      </c>
      <c r="G1186">
        <v>-0.81832241429534502</v>
      </c>
      <c r="H1186">
        <v>4.4453427845586299E-2</v>
      </c>
      <c r="I1186">
        <v>-0.36128378007067002</v>
      </c>
      <c r="J1186">
        <v>0.86277584214093195</v>
      </c>
      <c r="K1186" s="1">
        <v>0.457038634224675</v>
      </c>
      <c r="L1186">
        <v>-0.405737207916256</v>
      </c>
      <c r="M1186">
        <v>1.28614446996954E-4</v>
      </c>
      <c r="N1186">
        <v>1.3645785352372101E-2</v>
      </c>
      <c r="O1186" t="b">
        <v>1</v>
      </c>
      <c r="P1186">
        <v>4.0000000000000002E-4</v>
      </c>
      <c r="S1186">
        <v>1E-4</v>
      </c>
      <c r="V1186" t="s">
        <v>2126</v>
      </c>
      <c r="W1186" t="s">
        <v>2127</v>
      </c>
      <c r="X1186" t="s">
        <v>31</v>
      </c>
      <c r="Y1186" t="s">
        <v>2128</v>
      </c>
    </row>
    <row r="1187" spans="1:25" x14ac:dyDescent="0.2">
      <c r="A1187">
        <v>1186</v>
      </c>
      <c r="B1187">
        <v>3349</v>
      </c>
      <c r="C1187">
        <v>4.73315139995425E-3</v>
      </c>
      <c r="D1187">
        <v>9.0829874844334801E-3</v>
      </c>
      <c r="E1187">
        <v>7.32337721191693E-3</v>
      </c>
      <c r="F1187">
        <v>4.6661373996699498E-3</v>
      </c>
      <c r="G1187">
        <v>-0.93898019508753505</v>
      </c>
      <c r="H1187">
        <v>-0.63061805641082902</v>
      </c>
      <c r="I1187">
        <v>2.04971213363149E-2</v>
      </c>
      <c r="J1187">
        <v>0.30836213867670598</v>
      </c>
      <c r="K1187">
        <v>0.95947731642385004</v>
      </c>
      <c r="L1187">
        <v>0.651115177747144</v>
      </c>
      <c r="M1187">
        <v>1.2893951948621501E-4</v>
      </c>
      <c r="N1187">
        <v>1.3657300783049201E-2</v>
      </c>
      <c r="O1187" t="b">
        <v>1</v>
      </c>
      <c r="V1187" t="s">
        <v>7893</v>
      </c>
      <c r="W1187" t="s">
        <v>7894</v>
      </c>
      <c r="X1187" t="s">
        <v>31</v>
      </c>
      <c r="Y1187" t="s">
        <v>2934</v>
      </c>
    </row>
    <row r="1188" spans="1:25" x14ac:dyDescent="0.2">
      <c r="A1188">
        <v>1187</v>
      </c>
      <c r="B1188">
        <v>2652</v>
      </c>
      <c r="C1188">
        <v>8.2402433737933604E-3</v>
      </c>
      <c r="D1188">
        <v>5.77266572806756E-3</v>
      </c>
      <c r="E1188">
        <v>8.8315113434337608E-3</v>
      </c>
      <c r="F1188">
        <v>7.7257839438138699E-3</v>
      </c>
      <c r="G1188">
        <v>0.513488962568036</v>
      </c>
      <c r="H1188">
        <v>-9.8072175376361495E-2</v>
      </c>
      <c r="I1188">
        <v>9.4519542948598906E-2</v>
      </c>
      <c r="J1188">
        <v>-0.61156113794439804</v>
      </c>
      <c r="K1188">
        <v>-0.41896941961943701</v>
      </c>
      <c r="L1188">
        <v>0.19259171832496</v>
      </c>
      <c r="M1188">
        <v>1.3023935540921799E-4</v>
      </c>
      <c r="N1188">
        <v>1.3668816213726301E-2</v>
      </c>
      <c r="O1188" t="b">
        <v>1</v>
      </c>
      <c r="V1188" t="s">
        <v>7895</v>
      </c>
      <c r="W1188" t="s">
        <v>125</v>
      </c>
      <c r="X1188" t="s">
        <v>31</v>
      </c>
      <c r="Y1188" t="s">
        <v>126</v>
      </c>
    </row>
    <row r="1189" spans="1:25" x14ac:dyDescent="0.2">
      <c r="A1189">
        <v>1188</v>
      </c>
      <c r="B1189">
        <v>94</v>
      </c>
      <c r="C1189">
        <v>2.88039837914699E-3</v>
      </c>
      <c r="D1189">
        <v>2.3114724589346101E-3</v>
      </c>
      <c r="E1189">
        <v>2.9182752218635199E-3</v>
      </c>
      <c r="F1189">
        <v>1.64756522526121E-3</v>
      </c>
      <c r="G1189">
        <v>0.323548665917401</v>
      </c>
      <c r="H1189">
        <v>-1.7119066852678999E-2</v>
      </c>
      <c r="I1189">
        <v>0.80626908270200004</v>
      </c>
      <c r="J1189">
        <v>-0.34066773277008</v>
      </c>
      <c r="K1189" s="1">
        <v>0.48272041678459798</v>
      </c>
      <c r="L1189">
        <v>0.82338814955467898</v>
      </c>
      <c r="M1189">
        <v>1.3050872560230401E-4</v>
      </c>
      <c r="N1189">
        <v>1.36803316444035E-2</v>
      </c>
      <c r="O1189" t="b">
        <v>1</v>
      </c>
      <c r="V1189" t="s">
        <v>7896</v>
      </c>
      <c r="W1189" t="s">
        <v>6234</v>
      </c>
      <c r="X1189" t="s">
        <v>31</v>
      </c>
      <c r="Y1189" t="s">
        <v>3153</v>
      </c>
    </row>
    <row r="1190" spans="1:25" x14ac:dyDescent="0.2">
      <c r="A1190">
        <v>1189</v>
      </c>
      <c r="B1190">
        <v>3172</v>
      </c>
      <c r="C1190">
        <v>1.88177769942958E-2</v>
      </c>
      <c r="D1190">
        <v>1.1171874495808001E-2</v>
      </c>
      <c r="E1190">
        <v>1.2224848125717299E-2</v>
      </c>
      <c r="F1190">
        <v>1.6590614054301098E-2</v>
      </c>
      <c r="G1190">
        <v>0.75276944747659802</v>
      </c>
      <c r="H1190">
        <v>0.62116009915290604</v>
      </c>
      <c r="I1190">
        <v>0.17975228699576401</v>
      </c>
      <c r="J1190">
        <v>-0.131609348323692</v>
      </c>
      <c r="K1190">
        <v>-0.57301716048083395</v>
      </c>
      <c r="L1190">
        <v>-0.44140781215714098</v>
      </c>
      <c r="M1190">
        <v>1.30597295463958E-4</v>
      </c>
      <c r="N1190">
        <v>1.36918470750806E-2</v>
      </c>
      <c r="O1190" t="b">
        <v>1</v>
      </c>
      <c r="P1190">
        <v>2.0000000000000001E-4</v>
      </c>
      <c r="Q1190">
        <v>5.9999999999999995E-4</v>
      </c>
      <c r="V1190" t="s">
        <v>2187</v>
      </c>
      <c r="W1190" t="s">
        <v>2188</v>
      </c>
      <c r="X1190" t="s">
        <v>2189</v>
      </c>
      <c r="Y1190" t="s">
        <v>2190</v>
      </c>
    </row>
    <row r="1191" spans="1:25" x14ac:dyDescent="0.2">
      <c r="A1191">
        <v>1190</v>
      </c>
      <c r="B1191">
        <v>1182</v>
      </c>
      <c r="C1191">
        <v>1.63846093349517E-2</v>
      </c>
      <c r="D1191">
        <v>2.8765522030001298E-2</v>
      </c>
      <c r="E1191">
        <v>2.0928292240396999E-2</v>
      </c>
      <c r="F1191">
        <v>2.0873533686334499E-2</v>
      </c>
      <c r="G1191">
        <v>-0.81696218110021601</v>
      </c>
      <c r="H1191">
        <v>-0.35880254424946201</v>
      </c>
      <c r="I1191">
        <v>-0.35376499042155801</v>
      </c>
      <c r="J1191">
        <v>0.458159636850754</v>
      </c>
      <c r="K1191">
        <v>0.463197190678658</v>
      </c>
      <c r="L1191">
        <v>5.0375538279041603E-3</v>
      </c>
      <c r="M1191">
        <v>1.3074982311312599E-4</v>
      </c>
      <c r="N1191">
        <v>1.37033625057577E-2</v>
      </c>
      <c r="O1191" t="b">
        <v>1</v>
      </c>
      <c r="P1191">
        <v>1E-4</v>
      </c>
      <c r="Q1191">
        <v>3.56E-2</v>
      </c>
      <c r="R1191">
        <v>3.7600000000000001E-2</v>
      </c>
      <c r="S1191">
        <v>1E-3</v>
      </c>
      <c r="V1191" t="s">
        <v>2472</v>
      </c>
      <c r="W1191" t="s">
        <v>2473</v>
      </c>
      <c r="X1191" t="s">
        <v>31</v>
      </c>
      <c r="Y1191" t="s">
        <v>2474</v>
      </c>
    </row>
    <row r="1192" spans="1:25" x14ac:dyDescent="0.2">
      <c r="A1192">
        <v>1191</v>
      </c>
      <c r="B1192">
        <v>1326</v>
      </c>
      <c r="C1192">
        <v>1.5055320528485599E-3</v>
      </c>
      <c r="D1192">
        <v>2.8699588993957598E-3</v>
      </c>
      <c r="E1192">
        <v>2.2922352418626802E-3</v>
      </c>
      <c r="F1192">
        <v>1.57604447441665E-3</v>
      </c>
      <c r="G1192">
        <v>-0.93146518233210895</v>
      </c>
      <c r="H1192">
        <v>-0.60898180785844602</v>
      </c>
      <c r="I1192">
        <v>-6.8090224009656794E-2</v>
      </c>
      <c r="J1192">
        <v>0.32248337447366199</v>
      </c>
      <c r="K1192">
        <v>0.86337495832245204</v>
      </c>
      <c r="L1192">
        <v>0.54089158384878999</v>
      </c>
      <c r="M1192">
        <v>1.3085717697363801E-4</v>
      </c>
      <c r="N1192">
        <v>1.37148779364348E-2</v>
      </c>
      <c r="O1192" t="b">
        <v>1</v>
      </c>
      <c r="V1192" t="s">
        <v>7897</v>
      </c>
      <c r="W1192" t="s">
        <v>5017</v>
      </c>
      <c r="X1192" t="s">
        <v>31</v>
      </c>
      <c r="Y1192" t="s">
        <v>1346</v>
      </c>
    </row>
    <row r="1193" spans="1:25" x14ac:dyDescent="0.2">
      <c r="A1193">
        <v>1192</v>
      </c>
      <c r="B1193">
        <v>678</v>
      </c>
      <c r="C1193">
        <v>2.86967091174371E-3</v>
      </c>
      <c r="D1193">
        <v>3.7419308838364698E-3</v>
      </c>
      <c r="E1193">
        <v>2.4927631959986499E-3</v>
      </c>
      <c r="F1193">
        <v>1.8007347358317599E-3</v>
      </c>
      <c r="G1193">
        <v>-0.38444202027492802</v>
      </c>
      <c r="H1193">
        <v>0.204134678166459</v>
      </c>
      <c r="I1193">
        <v>0.67308503940397701</v>
      </c>
      <c r="J1193">
        <v>0.58857669844138805</v>
      </c>
      <c r="K1193">
        <v>1.0575270596788999</v>
      </c>
      <c r="L1193">
        <v>0.46895036123751699</v>
      </c>
      <c r="M1193">
        <v>1.31092915754947E-4</v>
      </c>
      <c r="N1193">
        <v>1.37263933671119E-2</v>
      </c>
      <c r="O1193" t="b">
        <v>1</v>
      </c>
      <c r="P1193">
        <v>1.9099999999999999E-2</v>
      </c>
      <c r="R1193">
        <v>6.6E-3</v>
      </c>
      <c r="S1193">
        <v>1.4E-3</v>
      </c>
      <c r="V1193" t="s">
        <v>2164</v>
      </c>
      <c r="W1193" t="s">
        <v>2165</v>
      </c>
      <c r="X1193" t="s">
        <v>2166</v>
      </c>
      <c r="Y1193" t="s">
        <v>847</v>
      </c>
    </row>
    <row r="1194" spans="1:25" x14ac:dyDescent="0.2">
      <c r="A1194">
        <v>1193</v>
      </c>
      <c r="B1194">
        <v>957</v>
      </c>
      <c r="C1194">
        <v>7.6597718547935199E-3</v>
      </c>
      <c r="D1194">
        <v>4.2628712422804298E-3</v>
      </c>
      <c r="E1194">
        <v>4.3822112011156098E-3</v>
      </c>
      <c r="F1194">
        <v>5.6834226028433001E-3</v>
      </c>
      <c r="G1194">
        <v>0.84418600358964702</v>
      </c>
      <c r="H1194">
        <v>0.80196638758863403</v>
      </c>
      <c r="I1194">
        <v>0.42746382322294701</v>
      </c>
      <c r="J1194">
        <v>-4.2219616001012997E-2</v>
      </c>
      <c r="K1194">
        <v>-0.4167221803667</v>
      </c>
      <c r="L1194">
        <v>-0.37450256436568702</v>
      </c>
      <c r="M1194">
        <v>1.3115440271116801E-4</v>
      </c>
      <c r="N1194">
        <v>1.3737908797789E-2</v>
      </c>
      <c r="O1194" t="b">
        <v>1</v>
      </c>
      <c r="V1194" t="s">
        <v>7898</v>
      </c>
      <c r="X1194" t="s">
        <v>31</v>
      </c>
      <c r="Y1194" t="s">
        <v>2169</v>
      </c>
    </row>
    <row r="1195" spans="1:25" x14ac:dyDescent="0.2">
      <c r="A1195">
        <v>1194</v>
      </c>
      <c r="B1195">
        <v>1906</v>
      </c>
      <c r="C1195">
        <v>8.2213615152100395E-3</v>
      </c>
      <c r="D1195">
        <v>4.88753100500635E-3</v>
      </c>
      <c r="E1195">
        <v>5.5113139403005201E-3</v>
      </c>
      <c r="F1195">
        <v>4.3922650723392199E-3</v>
      </c>
      <c r="G1195">
        <v>0.752445633609233</v>
      </c>
      <c r="H1195">
        <v>0.58269452049144899</v>
      </c>
      <c r="I1195">
        <v>0.90920414398271099</v>
      </c>
      <c r="J1195">
        <v>-0.16975111311778401</v>
      </c>
      <c r="K1195">
        <v>0.15675851037347799</v>
      </c>
      <c r="L1195">
        <v>0.326509623491262</v>
      </c>
      <c r="M1195">
        <v>1.3189768753710601E-4</v>
      </c>
      <c r="N1195">
        <v>1.37494242284661E-2</v>
      </c>
      <c r="O1195" t="b">
        <v>1</v>
      </c>
      <c r="P1195">
        <v>2.9999999999999997E-4</v>
      </c>
      <c r="Q1195">
        <v>1E-3</v>
      </c>
      <c r="R1195">
        <v>1E-4</v>
      </c>
      <c r="V1195" t="s">
        <v>2921</v>
      </c>
      <c r="W1195" t="s">
        <v>2922</v>
      </c>
      <c r="X1195" t="s">
        <v>109</v>
      </c>
      <c r="Y1195" t="s">
        <v>2923</v>
      </c>
    </row>
    <row r="1196" spans="1:25" x14ac:dyDescent="0.2">
      <c r="A1196">
        <v>1195</v>
      </c>
      <c r="B1196">
        <v>2665</v>
      </c>
      <c r="C1196">
        <v>1.0882170614191699E-2</v>
      </c>
      <c r="D1196">
        <v>6.8581647142369499E-3</v>
      </c>
      <c r="E1196">
        <v>6.1565054915795302E-3</v>
      </c>
      <c r="F1196">
        <v>5.6392920961557897E-3</v>
      </c>
      <c r="G1196">
        <v>0.66410902411762096</v>
      </c>
      <c r="H1196">
        <v>0.82114592087414295</v>
      </c>
      <c r="I1196">
        <v>0.95723999540919602</v>
      </c>
      <c r="J1196">
        <v>0.15703689675652199</v>
      </c>
      <c r="K1196">
        <v>0.29313097129157401</v>
      </c>
      <c r="L1196">
        <v>0.13609407453505201</v>
      </c>
      <c r="M1196">
        <v>1.3193620458140101E-4</v>
      </c>
      <c r="N1196">
        <v>1.37609396591432E-2</v>
      </c>
      <c r="O1196" t="b">
        <v>1</v>
      </c>
      <c r="P1196">
        <v>1.5E-3</v>
      </c>
      <c r="Q1196">
        <v>1.2999999999999999E-3</v>
      </c>
      <c r="R1196">
        <v>4.0000000000000002E-4</v>
      </c>
      <c r="V1196" t="s">
        <v>2804</v>
      </c>
      <c r="X1196" t="s">
        <v>31</v>
      </c>
      <c r="Y1196" t="s">
        <v>2805</v>
      </c>
    </row>
    <row r="1197" spans="1:25" x14ac:dyDescent="0.2">
      <c r="A1197">
        <v>1196</v>
      </c>
      <c r="B1197">
        <v>2571</v>
      </c>
      <c r="C1197">
        <v>7.0615737708712703E-3</v>
      </c>
      <c r="D1197">
        <v>3.19550505426194E-3</v>
      </c>
      <c r="E1197">
        <v>4.7452272567119003E-3</v>
      </c>
      <c r="F1197">
        <v>3.9013167337120401E-3</v>
      </c>
      <c r="G1197">
        <v>1.1412721699472499</v>
      </c>
      <c r="H1197">
        <v>0.57623564379960601</v>
      </c>
      <c r="I1197">
        <v>0.85812131308112904</v>
      </c>
      <c r="J1197">
        <v>-0.56503652614764499</v>
      </c>
      <c r="K1197">
        <v>-0.28315085686612201</v>
      </c>
      <c r="L1197">
        <v>0.28188566928152298</v>
      </c>
      <c r="M1197">
        <v>1.3237375464485E-4</v>
      </c>
      <c r="N1197">
        <v>1.37724550898203E-2</v>
      </c>
      <c r="O1197" t="b">
        <v>1</v>
      </c>
      <c r="V1197" t="s">
        <v>7899</v>
      </c>
      <c r="X1197" t="s">
        <v>31</v>
      </c>
      <c r="Y1197" t="s">
        <v>1296</v>
      </c>
    </row>
    <row r="1198" spans="1:25" x14ac:dyDescent="0.2">
      <c r="A1198">
        <v>1197</v>
      </c>
      <c r="B1198">
        <v>462</v>
      </c>
      <c r="C1198">
        <v>2.0243293796217199E-2</v>
      </c>
      <c r="D1198">
        <v>7.7089579779463001E-3</v>
      </c>
      <c r="E1198">
        <v>6.7751258405917402E-3</v>
      </c>
      <c r="F1198">
        <v>1.08186553832781E-2</v>
      </c>
      <c r="G1198">
        <v>1.3872440685544101</v>
      </c>
      <c r="H1198">
        <v>1.5814492450117801</v>
      </c>
      <c r="I1198">
        <v>0.90896821957835705</v>
      </c>
      <c r="J1198">
        <v>0.19420517645737201</v>
      </c>
      <c r="K1198">
        <v>-0.47827584897605901</v>
      </c>
      <c r="L1198">
        <v>-0.67248102543343102</v>
      </c>
      <c r="M1198">
        <v>1.32620557537046E-4</v>
      </c>
      <c r="N1198">
        <v>1.37839705204974E-2</v>
      </c>
      <c r="O1198" t="b">
        <v>1</v>
      </c>
      <c r="P1198">
        <v>2.0000000000000001E-4</v>
      </c>
      <c r="Q1198">
        <v>1E-4</v>
      </c>
      <c r="R1198">
        <v>1.1999999999999999E-3</v>
      </c>
      <c r="V1198" t="s">
        <v>2233</v>
      </c>
      <c r="X1198" t="s">
        <v>31</v>
      </c>
      <c r="Y1198" t="s">
        <v>2234</v>
      </c>
    </row>
    <row r="1199" spans="1:25" x14ac:dyDescent="0.2">
      <c r="A1199">
        <v>1198</v>
      </c>
      <c r="B1199">
        <v>358</v>
      </c>
      <c r="C1199">
        <v>3.8444394802924803E-2</v>
      </c>
      <c r="D1199">
        <v>1.1844736582326E-2</v>
      </c>
      <c r="E1199">
        <v>1.3734366873895501E-2</v>
      </c>
      <c r="F1199">
        <v>2.7590119665083901E-2</v>
      </c>
      <c r="G1199">
        <v>1.6983857205400701</v>
      </c>
      <c r="H1199">
        <v>1.5133597220516499</v>
      </c>
      <c r="I1199">
        <v>0.49332456592794199</v>
      </c>
      <c r="J1199">
        <v>-0.18502599848842899</v>
      </c>
      <c r="K1199">
        <v>-1.2050611546121299</v>
      </c>
      <c r="L1199">
        <v>-1.0200351561237</v>
      </c>
      <c r="M1199">
        <v>1.32896195825427E-4</v>
      </c>
      <c r="N1199">
        <v>1.37954859511745E-2</v>
      </c>
      <c r="O1199" t="b">
        <v>1</v>
      </c>
      <c r="V1199" t="s">
        <v>7900</v>
      </c>
      <c r="W1199" t="s">
        <v>6187</v>
      </c>
      <c r="X1199" t="s">
        <v>109</v>
      </c>
      <c r="Y1199" t="s">
        <v>6188</v>
      </c>
    </row>
    <row r="1200" spans="1:25" x14ac:dyDescent="0.2">
      <c r="A1200">
        <v>1199</v>
      </c>
      <c r="B1200">
        <v>3033</v>
      </c>
      <c r="C1200">
        <v>1.6099443040782101E-2</v>
      </c>
      <c r="D1200">
        <v>2.24899243244043E-2</v>
      </c>
      <c r="E1200">
        <v>1.3525412727015899E-2</v>
      </c>
      <c r="F1200">
        <v>1.1381902250617301E-2</v>
      </c>
      <c r="G1200">
        <v>-0.47712523438593002</v>
      </c>
      <c r="H1200">
        <v>0.25321399962056601</v>
      </c>
      <c r="I1200">
        <v>0.50155496492464802</v>
      </c>
      <c r="J1200">
        <v>0.73033923400649603</v>
      </c>
      <c r="K1200">
        <v>0.97868019931057804</v>
      </c>
      <c r="L1200">
        <v>0.24834096530408101</v>
      </c>
      <c r="M1200">
        <v>1.33250316370672E-4</v>
      </c>
      <c r="N1200">
        <v>1.38070013818516E-2</v>
      </c>
      <c r="O1200" t="b">
        <v>1</v>
      </c>
      <c r="P1200">
        <v>6.6E-3</v>
      </c>
      <c r="R1200">
        <v>3.0800000000000001E-2</v>
      </c>
      <c r="S1200">
        <v>5.0000000000000001E-4</v>
      </c>
      <c r="V1200" t="s">
        <v>1702</v>
      </c>
      <c r="W1200" t="s">
        <v>1703</v>
      </c>
      <c r="X1200" t="s">
        <v>31</v>
      </c>
      <c r="Y1200" t="s">
        <v>1704</v>
      </c>
    </row>
    <row r="1201" spans="1:25" x14ac:dyDescent="0.2">
      <c r="A1201">
        <v>1200</v>
      </c>
      <c r="B1201">
        <v>2981</v>
      </c>
      <c r="C1201">
        <v>2.23438999360814E-2</v>
      </c>
      <c r="D1201">
        <v>2.5470190327717999E-2</v>
      </c>
      <c r="E1201">
        <v>3.5704924430229198E-2</v>
      </c>
      <c r="F1201">
        <v>3.9910400166653301E-2</v>
      </c>
      <c r="G1201">
        <v>-0.20013818108036699</v>
      </c>
      <c r="H1201">
        <v>-0.68639188210153601</v>
      </c>
      <c r="I1201">
        <v>-0.84711351297070903</v>
      </c>
      <c r="J1201">
        <v>-0.48625370102116799</v>
      </c>
      <c r="K1201" s="1">
        <v>-0.64697533189034195</v>
      </c>
      <c r="L1201">
        <v>-0.16072163086917299</v>
      </c>
      <c r="M1201">
        <v>1.3339139653392799E-4</v>
      </c>
      <c r="N1201">
        <v>1.38185168125287E-2</v>
      </c>
      <c r="O1201" t="b">
        <v>1</v>
      </c>
      <c r="Q1201">
        <v>1.5E-3</v>
      </c>
      <c r="R1201">
        <v>2.9999999999999997E-4</v>
      </c>
      <c r="S1201">
        <v>3.7000000000000002E-3</v>
      </c>
      <c r="V1201" t="s">
        <v>2470</v>
      </c>
      <c r="X1201" t="s">
        <v>31</v>
      </c>
      <c r="Y1201" t="s">
        <v>2471</v>
      </c>
    </row>
    <row r="1202" spans="1:25" x14ac:dyDescent="0.2">
      <c r="A1202">
        <v>1201</v>
      </c>
      <c r="B1202">
        <v>1385</v>
      </c>
      <c r="C1202">
        <v>2.11832554060436E-2</v>
      </c>
      <c r="D1202">
        <v>3.4533270797283903E-2</v>
      </c>
      <c r="E1202">
        <v>2.6570797772631001E-2</v>
      </c>
      <c r="F1202">
        <v>3.48623948980991E-2</v>
      </c>
      <c r="G1202">
        <v>-0.70464397677074697</v>
      </c>
      <c r="H1202">
        <v>-0.32440524982918001</v>
      </c>
      <c r="I1202">
        <v>-0.71833837922399202</v>
      </c>
      <c r="J1202">
        <v>0.38023872694156602</v>
      </c>
      <c r="K1202">
        <v>-1.3694402453245E-2</v>
      </c>
      <c r="L1202">
        <v>-0.39393312939481101</v>
      </c>
      <c r="M1202">
        <v>1.3414724146381399E-4</v>
      </c>
      <c r="N1202">
        <v>1.38300322432058E-2</v>
      </c>
      <c r="O1202" t="b">
        <v>1</v>
      </c>
      <c r="V1202" t="s">
        <v>7901</v>
      </c>
      <c r="X1202" t="s">
        <v>31</v>
      </c>
    </row>
    <row r="1203" spans="1:25" x14ac:dyDescent="0.2">
      <c r="A1203">
        <v>1202</v>
      </c>
      <c r="B1203">
        <v>3428</v>
      </c>
      <c r="C1203">
        <v>3.4840615135362199E-2</v>
      </c>
      <c r="D1203">
        <v>4.5422655550412999E-2</v>
      </c>
      <c r="E1203">
        <v>6.0889605686466702E-2</v>
      </c>
      <c r="F1203">
        <v>3.6929029550624798E-2</v>
      </c>
      <c r="G1203">
        <v>-0.38816577911642902</v>
      </c>
      <c r="H1203">
        <v>-0.80992754164302705</v>
      </c>
      <c r="I1203">
        <v>-9.0405832160845606E-2</v>
      </c>
      <c r="J1203">
        <v>-0.42176176252659803</v>
      </c>
      <c r="K1203">
        <v>0.297759946955583</v>
      </c>
      <c r="L1203">
        <v>0.71952170948218097</v>
      </c>
      <c r="M1203">
        <v>1.3436378485605699E-4</v>
      </c>
      <c r="N1203">
        <v>1.3841547673883001E-2</v>
      </c>
      <c r="O1203" t="b">
        <v>1</v>
      </c>
      <c r="P1203">
        <v>3.8800000000000001E-2</v>
      </c>
      <c r="Q1203">
        <v>2.0000000000000001E-4</v>
      </c>
      <c r="S1203">
        <v>3.0000000000000001E-3</v>
      </c>
      <c r="V1203" t="s">
        <v>2295</v>
      </c>
      <c r="X1203" t="s">
        <v>31</v>
      </c>
    </row>
    <row r="1204" spans="1:25" x14ac:dyDescent="0.2">
      <c r="A1204">
        <v>1203</v>
      </c>
      <c r="B1204">
        <v>2883</v>
      </c>
      <c r="C1204">
        <v>2.38110856626997E-2</v>
      </c>
      <c r="D1204">
        <v>4.8359546687049497E-2</v>
      </c>
      <c r="E1204">
        <v>4.0358876970545202E-2</v>
      </c>
      <c r="F1204">
        <v>3.6018127031188202E-2</v>
      </c>
      <c r="G1204">
        <v>-1.0219408355044799</v>
      </c>
      <c r="H1204">
        <v>-0.75980541847232097</v>
      </c>
      <c r="I1204">
        <v>-0.59087785195263098</v>
      </c>
      <c r="J1204">
        <v>0.26213541703216198</v>
      </c>
      <c r="K1204">
        <v>0.43106298355185302</v>
      </c>
      <c r="L1204">
        <v>0.16892756651968999</v>
      </c>
      <c r="M1204">
        <v>1.3452786059986601E-4</v>
      </c>
      <c r="N1204">
        <v>1.3853063104560101E-2</v>
      </c>
      <c r="O1204" t="b">
        <v>1</v>
      </c>
      <c r="P1204">
        <v>1E-4</v>
      </c>
      <c r="Q1204">
        <v>1.1000000000000001E-3</v>
      </c>
      <c r="R1204">
        <v>6.4000000000000003E-3</v>
      </c>
      <c r="S1204">
        <v>3.1199999999999999E-2</v>
      </c>
      <c r="V1204" t="s">
        <v>1788</v>
      </c>
      <c r="W1204" t="s">
        <v>1789</v>
      </c>
      <c r="X1204" t="s">
        <v>31</v>
      </c>
    </row>
    <row r="1205" spans="1:25" x14ac:dyDescent="0.2">
      <c r="A1205">
        <v>1204</v>
      </c>
      <c r="B1205">
        <v>703</v>
      </c>
      <c r="C1205">
        <v>3.4345544919050998E-3</v>
      </c>
      <c r="D1205">
        <v>1.81450554309647E-3</v>
      </c>
      <c r="E1205">
        <v>2.07923944594594E-3</v>
      </c>
      <c r="F1205">
        <v>2.4178680702830299E-3</v>
      </c>
      <c r="G1205">
        <v>0.92138730918036404</v>
      </c>
      <c r="H1205">
        <v>0.72636942004327998</v>
      </c>
      <c r="I1205">
        <v>0.51318368329236796</v>
      </c>
      <c r="J1205">
        <v>-0.19501788913708301</v>
      </c>
      <c r="K1205">
        <v>-0.40820362588799503</v>
      </c>
      <c r="L1205">
        <v>-0.21318573675091201</v>
      </c>
      <c r="M1205">
        <v>1.3463133623156699E-4</v>
      </c>
      <c r="N1205">
        <v>1.3864578535237201E-2</v>
      </c>
      <c r="O1205" t="b">
        <v>1</v>
      </c>
      <c r="V1205" t="s">
        <v>2419</v>
      </c>
      <c r="W1205" t="s">
        <v>162</v>
      </c>
      <c r="X1205" t="s">
        <v>31</v>
      </c>
      <c r="Y1205" t="s">
        <v>163</v>
      </c>
    </row>
    <row r="1206" spans="1:25" x14ac:dyDescent="0.2">
      <c r="A1206">
        <v>1205</v>
      </c>
      <c r="B1206">
        <v>3551</v>
      </c>
      <c r="C1206">
        <v>4.17242555184649E-3</v>
      </c>
      <c r="D1206">
        <v>2.6373869855323899E-3</v>
      </c>
      <c r="E1206">
        <v>2.95894630769283E-3</v>
      </c>
      <c r="F1206">
        <v>3.1003085066110998E-3</v>
      </c>
      <c r="G1206">
        <v>0.66196928515248099</v>
      </c>
      <c r="H1206">
        <v>0.49953336643604201</v>
      </c>
      <c r="I1206">
        <v>0.42818419092841697</v>
      </c>
      <c r="J1206">
        <v>-0.162435918716438</v>
      </c>
      <c r="K1206">
        <v>-0.23378509422406399</v>
      </c>
      <c r="L1206">
        <v>-7.1349175507625803E-2</v>
      </c>
      <c r="M1206">
        <v>1.3484779382660401E-4</v>
      </c>
      <c r="N1206">
        <v>1.3876093965914301E-2</v>
      </c>
      <c r="O1206" t="b">
        <v>1</v>
      </c>
      <c r="P1206">
        <v>1.15E-2</v>
      </c>
      <c r="Q1206">
        <v>1.09E-2</v>
      </c>
      <c r="R1206">
        <v>2.1399999999999999E-2</v>
      </c>
      <c r="V1206" t="s">
        <v>2469</v>
      </c>
      <c r="X1206" t="s">
        <v>31</v>
      </c>
      <c r="Y1206" t="s">
        <v>727</v>
      </c>
    </row>
    <row r="1207" spans="1:25" x14ac:dyDescent="0.2">
      <c r="A1207">
        <v>1206</v>
      </c>
      <c r="B1207">
        <v>2254</v>
      </c>
      <c r="C1207">
        <v>5.8361219456862503E-3</v>
      </c>
      <c r="D1207">
        <v>1.52804405363079E-3</v>
      </c>
      <c r="E1207">
        <v>2.11531286248806E-3</v>
      </c>
      <c r="F1207">
        <v>2.0919531035757202E-3</v>
      </c>
      <c r="G1207">
        <v>1.9206636686682199</v>
      </c>
      <c r="H1207">
        <v>1.45420956483441</v>
      </c>
      <c r="I1207">
        <v>1.46368896498362</v>
      </c>
      <c r="J1207">
        <v>-0.46645410383381603</v>
      </c>
      <c r="K1207">
        <v>-0.45697470368460102</v>
      </c>
      <c r="L1207">
        <v>9.4794001492157706E-3</v>
      </c>
      <c r="M1207">
        <v>1.3526446577784699E-4</v>
      </c>
      <c r="N1207">
        <v>1.3887609396591401E-2</v>
      </c>
      <c r="O1207" t="b">
        <v>1</v>
      </c>
      <c r="V1207" t="s">
        <v>7902</v>
      </c>
      <c r="X1207" t="s">
        <v>31</v>
      </c>
      <c r="Y1207" t="s">
        <v>7392</v>
      </c>
    </row>
    <row r="1208" spans="1:25" x14ac:dyDescent="0.2">
      <c r="A1208">
        <v>1207</v>
      </c>
      <c r="B1208">
        <v>2355</v>
      </c>
      <c r="C1208">
        <v>4.1297719879603203E-3</v>
      </c>
      <c r="D1208">
        <v>2.2895667319297601E-3</v>
      </c>
      <c r="E1208">
        <v>2.6535794555784201E-3</v>
      </c>
      <c r="F1208">
        <v>3.6680097786244798E-3</v>
      </c>
      <c r="G1208">
        <v>0.85232912707114905</v>
      </c>
      <c r="H1208">
        <v>0.639562736605645</v>
      </c>
      <c r="I1208">
        <v>0.17384688692425501</v>
      </c>
      <c r="J1208">
        <v>-0.212766390465503</v>
      </c>
      <c r="K1208">
        <v>-0.67848224014689296</v>
      </c>
      <c r="L1208">
        <v>-0.46571584968138902</v>
      </c>
      <c r="M1208">
        <v>1.3543513369341801E-4</v>
      </c>
      <c r="N1208">
        <v>1.3899124827268501E-2</v>
      </c>
      <c r="O1208" t="b">
        <v>1</v>
      </c>
      <c r="V1208" t="s">
        <v>7903</v>
      </c>
      <c r="W1208" t="s">
        <v>491</v>
      </c>
      <c r="X1208" t="s">
        <v>31</v>
      </c>
      <c r="Y1208" t="s">
        <v>492</v>
      </c>
    </row>
    <row r="1209" spans="1:25" x14ac:dyDescent="0.2">
      <c r="A1209">
        <v>1208</v>
      </c>
      <c r="B1209">
        <v>3565</v>
      </c>
      <c r="C1209">
        <v>4.1587118298804598E-2</v>
      </c>
      <c r="D1209">
        <v>2.1682656944902699E-2</v>
      </c>
      <c r="E1209">
        <v>2.26380190830325E-2</v>
      </c>
      <c r="F1209">
        <v>3.4091058005469098E-2</v>
      </c>
      <c r="G1209">
        <v>0.93660957247507304</v>
      </c>
      <c r="H1209">
        <v>0.87377510500507005</v>
      </c>
      <c r="I1209">
        <v>0.28751807222950398</v>
      </c>
      <c r="J1209">
        <v>-6.2834467470002695E-2</v>
      </c>
      <c r="K1209">
        <v>-0.64909150024556805</v>
      </c>
      <c r="L1209">
        <v>-0.58625703277556596</v>
      </c>
      <c r="M1209">
        <v>1.3548778998316799E-4</v>
      </c>
      <c r="N1209">
        <v>1.3910640257945601E-2</v>
      </c>
      <c r="O1209" t="b">
        <v>1</v>
      </c>
      <c r="P1209">
        <v>2.0000000000000001E-4</v>
      </c>
      <c r="Q1209">
        <v>2.9999999999999997E-4</v>
      </c>
      <c r="V1209" t="s">
        <v>1596</v>
      </c>
      <c r="W1209" t="s">
        <v>1597</v>
      </c>
      <c r="X1209" t="s">
        <v>31</v>
      </c>
      <c r="Y1209" t="s">
        <v>1598</v>
      </c>
    </row>
    <row r="1210" spans="1:25" x14ac:dyDescent="0.2">
      <c r="A1210">
        <v>1209</v>
      </c>
      <c r="B1210">
        <v>1399</v>
      </c>
      <c r="C1210">
        <v>1.01405364255348E-2</v>
      </c>
      <c r="D1210">
        <v>3.4263996804872101E-3</v>
      </c>
      <c r="E1210">
        <v>4.5299182425187698E-3</v>
      </c>
      <c r="F1210">
        <v>5.4200352587594099E-3</v>
      </c>
      <c r="G1210">
        <v>1.5533146779312399</v>
      </c>
      <c r="H1210">
        <v>1.15325573475294</v>
      </c>
      <c r="I1210">
        <v>0.893307354228003</v>
      </c>
      <c r="J1210">
        <v>-0.40005894317829499</v>
      </c>
      <c r="K1210">
        <v>-0.660007323703237</v>
      </c>
      <c r="L1210">
        <v>-0.25994838052494201</v>
      </c>
      <c r="M1210">
        <v>1.3600566904040199E-4</v>
      </c>
      <c r="N1210">
        <v>1.3922155688622701E-2</v>
      </c>
      <c r="O1210" t="b">
        <v>1</v>
      </c>
      <c r="V1210" t="s">
        <v>7904</v>
      </c>
      <c r="W1210" t="s">
        <v>7905</v>
      </c>
      <c r="X1210" t="s">
        <v>31</v>
      </c>
      <c r="Y1210" t="s">
        <v>2581</v>
      </c>
    </row>
    <row r="1211" spans="1:25" x14ac:dyDescent="0.2">
      <c r="A1211">
        <v>1210</v>
      </c>
      <c r="B1211">
        <v>3271</v>
      </c>
      <c r="C1211">
        <v>4.9759375825632803E-3</v>
      </c>
      <c r="D1211">
        <v>2.6997756702716899E-3</v>
      </c>
      <c r="E1211">
        <v>4.76281456044982E-3</v>
      </c>
      <c r="F1211">
        <v>2.6071985743697499E-3</v>
      </c>
      <c r="G1211">
        <v>0.88296778919597596</v>
      </c>
      <c r="H1211">
        <v>6.9901452761244195E-2</v>
      </c>
      <c r="I1211">
        <v>0.93668921659448001</v>
      </c>
      <c r="J1211">
        <v>-0.81306633643473203</v>
      </c>
      <c r="K1211">
        <v>5.37214273985036E-2</v>
      </c>
      <c r="L1211">
        <v>0.86678776383323597</v>
      </c>
      <c r="M1211">
        <v>1.3638640342486099E-4</v>
      </c>
      <c r="N1211">
        <v>1.3933671119299801E-2</v>
      </c>
      <c r="O1211" t="b">
        <v>1</v>
      </c>
      <c r="V1211" t="s">
        <v>7906</v>
      </c>
      <c r="X1211" t="s">
        <v>31</v>
      </c>
    </row>
    <row r="1212" spans="1:25" x14ac:dyDescent="0.2">
      <c r="A1212">
        <v>1211</v>
      </c>
      <c r="B1212">
        <v>4191</v>
      </c>
      <c r="C1212">
        <v>9.3413276171026294E-3</v>
      </c>
      <c r="D1212">
        <v>9.6053737744878995E-3</v>
      </c>
      <c r="E1212">
        <v>9.8574518257516404E-3</v>
      </c>
      <c r="F1212">
        <v>1.3958075184617299E-2</v>
      </c>
      <c r="G1212">
        <v>-4.3964921471624202E-2</v>
      </c>
      <c r="H1212">
        <v>-8.2557584001215795E-2</v>
      </c>
      <c r="I1212">
        <v>-0.58441263299442703</v>
      </c>
      <c r="J1212">
        <v>-3.8592662529591502E-2</v>
      </c>
      <c r="K1212" s="1">
        <v>-0.54044771152280202</v>
      </c>
      <c r="L1212">
        <v>-0.50185504899321098</v>
      </c>
      <c r="M1212">
        <v>1.36490155920464E-4</v>
      </c>
      <c r="N1212">
        <v>1.3945186549976901E-2</v>
      </c>
      <c r="O1212" t="b">
        <v>1</v>
      </c>
      <c r="R1212">
        <v>4.0000000000000002E-4</v>
      </c>
      <c r="V1212" t="s">
        <v>2682</v>
      </c>
      <c r="W1212" t="s">
        <v>2683</v>
      </c>
      <c r="X1212" t="s">
        <v>2490</v>
      </c>
      <c r="Y1212" t="s">
        <v>2684</v>
      </c>
    </row>
    <row r="1213" spans="1:25" x14ac:dyDescent="0.2">
      <c r="A1213">
        <v>1212</v>
      </c>
      <c r="B1213">
        <v>780</v>
      </c>
      <c r="C1213">
        <v>1.00594664881506E-3</v>
      </c>
      <c r="D1213">
        <v>9.3509857989926596E-4</v>
      </c>
      <c r="E1213">
        <v>1.38587497556505E-3</v>
      </c>
      <c r="F1213">
        <v>8.6739796400148498E-4</v>
      </c>
      <c r="G1213">
        <v>0.10489012034532</v>
      </c>
      <c r="H1213">
        <v>-0.46300531668362499</v>
      </c>
      <c r="I1213">
        <v>0.21904634768605799</v>
      </c>
      <c r="J1213">
        <v>-0.56789543702894596</v>
      </c>
      <c r="K1213">
        <v>0.11415622734073699</v>
      </c>
      <c r="L1213">
        <v>0.68205166436968401</v>
      </c>
      <c r="M1213">
        <v>1.3739442705583199E-4</v>
      </c>
      <c r="N1213">
        <v>1.3956701980653999E-2</v>
      </c>
      <c r="O1213" t="b">
        <v>1</v>
      </c>
      <c r="V1213" t="s">
        <v>7907</v>
      </c>
      <c r="W1213" t="s">
        <v>7908</v>
      </c>
      <c r="X1213" t="s">
        <v>31</v>
      </c>
      <c r="Y1213" t="s">
        <v>4936</v>
      </c>
    </row>
    <row r="1214" spans="1:25" x14ac:dyDescent="0.2">
      <c r="A1214">
        <v>1213</v>
      </c>
      <c r="B1214">
        <v>3546</v>
      </c>
      <c r="C1214">
        <v>8.8327201147114995E-3</v>
      </c>
      <c r="D1214">
        <v>2.4562382043287499E-2</v>
      </c>
      <c r="E1214">
        <v>3.2697565889378201E-2</v>
      </c>
      <c r="F1214">
        <v>1.26520302095302E-2</v>
      </c>
      <c r="G1214">
        <v>-1.4810193533259699</v>
      </c>
      <c r="H1214">
        <v>-1.88835527082389</v>
      </c>
      <c r="I1214">
        <v>-0.52108884238801201</v>
      </c>
      <c r="J1214">
        <v>-0.40733591749791298</v>
      </c>
      <c r="K1214">
        <v>0.959930510937965</v>
      </c>
      <c r="L1214">
        <v>1.36726642843587</v>
      </c>
      <c r="M1214">
        <v>1.37484266079129E-4</v>
      </c>
      <c r="N1214">
        <v>1.3968217411331099E-2</v>
      </c>
      <c r="O1214" t="b">
        <v>1</v>
      </c>
      <c r="V1214" t="s">
        <v>1501</v>
      </c>
      <c r="X1214" t="s">
        <v>31</v>
      </c>
    </row>
    <row r="1215" spans="1:25" x14ac:dyDescent="0.2">
      <c r="A1215">
        <v>1214</v>
      </c>
      <c r="B1215">
        <v>1067</v>
      </c>
      <c r="C1215">
        <v>1.8454359654004202E-2</v>
      </c>
      <c r="D1215">
        <v>4.0826689799414298E-2</v>
      </c>
      <c r="E1215">
        <v>2.6432947391602599E-2</v>
      </c>
      <c r="F1215">
        <v>2.5877048045057902E-2</v>
      </c>
      <c r="G1215">
        <v>-1.1561327180593</v>
      </c>
      <c r="H1215">
        <v>-0.52714174775801803</v>
      </c>
      <c r="I1215">
        <v>-0.49448702483461998</v>
      </c>
      <c r="J1215">
        <v>0.62899097030128703</v>
      </c>
      <c r="K1215">
        <v>0.66164569322468403</v>
      </c>
      <c r="L1215">
        <v>3.2654722923397501E-2</v>
      </c>
      <c r="M1215">
        <v>1.3827760187061399E-4</v>
      </c>
      <c r="N1215">
        <v>1.3979732842008199E-2</v>
      </c>
      <c r="O1215" t="b">
        <v>1</v>
      </c>
      <c r="V1215" t="s">
        <v>7909</v>
      </c>
      <c r="X1215" t="s">
        <v>31</v>
      </c>
    </row>
    <row r="1216" spans="1:25" x14ac:dyDescent="0.2">
      <c r="A1216">
        <v>1215</v>
      </c>
      <c r="B1216">
        <v>4020</v>
      </c>
      <c r="C1216">
        <v>1.2387482343777E-3</v>
      </c>
      <c r="D1216">
        <v>1.31011917031625E-3</v>
      </c>
      <c r="E1216">
        <v>1.08836258061856E-3</v>
      </c>
      <c r="F1216">
        <v>1.3839497576304399E-3</v>
      </c>
      <c r="G1216">
        <v>-8.0998832326942605E-2</v>
      </c>
      <c r="H1216">
        <v>0.18740431262302501</v>
      </c>
      <c r="I1216">
        <v>-0.159661230777011</v>
      </c>
      <c r="J1216">
        <v>0.26840314494996698</v>
      </c>
      <c r="K1216">
        <v>-7.8662398450068893E-2</v>
      </c>
      <c r="L1216">
        <v>-0.34706554340003598</v>
      </c>
      <c r="M1216">
        <v>1.3872115239074801E-4</v>
      </c>
      <c r="N1216">
        <v>1.3991248272685299E-2</v>
      </c>
      <c r="O1216" t="b">
        <v>1</v>
      </c>
      <c r="V1216" t="s">
        <v>7910</v>
      </c>
      <c r="W1216" t="s">
        <v>1020</v>
      </c>
      <c r="X1216" t="s">
        <v>31</v>
      </c>
      <c r="Y1216" t="s">
        <v>1021</v>
      </c>
    </row>
    <row r="1217" spans="1:25" x14ac:dyDescent="0.2">
      <c r="A1217">
        <v>1216</v>
      </c>
      <c r="B1217">
        <v>252</v>
      </c>
      <c r="C1217">
        <v>8.3039846408005293E-3</v>
      </c>
      <c r="D1217">
        <v>4.0945308689252797E-3</v>
      </c>
      <c r="E1217">
        <v>3.6201004963899398E-3</v>
      </c>
      <c r="F1217">
        <v>5.5560313606436602E-3</v>
      </c>
      <c r="G1217">
        <v>1.03303097092511</v>
      </c>
      <c r="H1217">
        <v>1.1982400503286299</v>
      </c>
      <c r="I1217">
        <v>0.58860027765183498</v>
      </c>
      <c r="J1217">
        <v>0.16520907940352</v>
      </c>
      <c r="K1217" s="1">
        <v>-0.444430693273275</v>
      </c>
      <c r="L1217">
        <v>-0.60963977267679503</v>
      </c>
      <c r="M1217">
        <v>1.399708036808E-4</v>
      </c>
      <c r="N1217">
        <v>1.40027637033625E-2</v>
      </c>
      <c r="O1217" t="b">
        <v>1</v>
      </c>
      <c r="P1217">
        <v>2.9999999999999997E-4</v>
      </c>
      <c r="Q1217">
        <v>1E-4</v>
      </c>
      <c r="R1217">
        <v>3.5999999999999999E-3</v>
      </c>
      <c r="V1217" t="s">
        <v>2738</v>
      </c>
      <c r="W1217" t="s">
        <v>2739</v>
      </c>
      <c r="X1217" t="s">
        <v>31</v>
      </c>
      <c r="Y1217" t="s">
        <v>2740</v>
      </c>
    </row>
    <row r="1218" spans="1:25" x14ac:dyDescent="0.2">
      <c r="A1218">
        <v>1217</v>
      </c>
      <c r="B1218">
        <v>3038</v>
      </c>
      <c r="C1218">
        <v>1.1793287585844E-3</v>
      </c>
      <c r="D1218">
        <v>6.4514010721940002E-4</v>
      </c>
      <c r="E1218">
        <v>8.1191795183556295E-4</v>
      </c>
      <c r="F1218">
        <v>8.59542974841723E-4</v>
      </c>
      <c r="G1218">
        <v>0.87473724054510305</v>
      </c>
      <c r="H1218">
        <v>0.53939695970615797</v>
      </c>
      <c r="I1218">
        <v>0.458023727032907</v>
      </c>
      <c r="J1218">
        <v>-0.33534028083894502</v>
      </c>
      <c r="K1218">
        <v>-0.41671351351219599</v>
      </c>
      <c r="L1218">
        <v>-8.1373232673250501E-2</v>
      </c>
      <c r="M1218">
        <v>1.4125820002956101E-4</v>
      </c>
      <c r="N1218">
        <v>1.40142791340396E-2</v>
      </c>
      <c r="O1218" t="b">
        <v>1</v>
      </c>
      <c r="V1218" t="s">
        <v>7911</v>
      </c>
      <c r="W1218" t="s">
        <v>732</v>
      </c>
      <c r="X1218" t="s">
        <v>31</v>
      </c>
      <c r="Y1218" t="s">
        <v>1874</v>
      </c>
    </row>
    <row r="1219" spans="1:25" x14ac:dyDescent="0.2">
      <c r="A1219">
        <v>1218</v>
      </c>
      <c r="B1219">
        <v>3308</v>
      </c>
      <c r="C1219">
        <v>5.7725391976325901E-3</v>
      </c>
      <c r="D1219">
        <v>3.3682913387225802E-3</v>
      </c>
      <c r="E1219">
        <v>4.3175873662549599E-3</v>
      </c>
      <c r="F1219">
        <v>3.9718514225506396E-3</v>
      </c>
      <c r="G1219">
        <v>0.77316211050689299</v>
      </c>
      <c r="H1219">
        <v>0.41552396501441002</v>
      </c>
      <c r="I1219">
        <v>0.53548773774693303</v>
      </c>
      <c r="J1219">
        <v>-0.35763814549248202</v>
      </c>
      <c r="K1219">
        <v>-0.23767437275995901</v>
      </c>
      <c r="L1219">
        <v>0.119963772732522</v>
      </c>
      <c r="M1219">
        <v>1.4165674213073001E-4</v>
      </c>
      <c r="N1219">
        <v>1.40257945647167E-2</v>
      </c>
      <c r="O1219" t="b">
        <v>1</v>
      </c>
      <c r="P1219">
        <v>2.9999999999999997E-4</v>
      </c>
      <c r="Q1219">
        <v>4.8999999999999998E-3</v>
      </c>
      <c r="R1219">
        <v>2.2000000000000001E-3</v>
      </c>
      <c r="S1219">
        <v>2.2200000000000001E-2</v>
      </c>
      <c r="V1219" t="s">
        <v>1646</v>
      </c>
      <c r="X1219" t="s">
        <v>31</v>
      </c>
      <c r="Y1219" t="s">
        <v>1647</v>
      </c>
    </row>
    <row r="1220" spans="1:25" x14ac:dyDescent="0.2">
      <c r="A1220">
        <v>1219</v>
      </c>
      <c r="B1220">
        <v>3669</v>
      </c>
      <c r="C1220">
        <v>1.5934123032679898E-2</v>
      </c>
      <c r="D1220">
        <v>9.0649252242614498E-2</v>
      </c>
      <c r="E1220">
        <v>2.7773459488685402E-2</v>
      </c>
      <c r="F1220">
        <v>2.48248904469901E-2</v>
      </c>
      <c r="G1220">
        <v>-2.5130698311766499</v>
      </c>
      <c r="H1220">
        <v>-0.79356921722203999</v>
      </c>
      <c r="I1220">
        <v>-0.55243402619075899</v>
      </c>
      <c r="J1220">
        <v>1.7195006139546101</v>
      </c>
      <c r="K1220">
        <v>1.9606358049858901</v>
      </c>
      <c r="L1220">
        <v>0.24113519103128001</v>
      </c>
      <c r="M1220">
        <v>1.4258359187367101E-4</v>
      </c>
      <c r="N1220">
        <v>1.40373099953938E-2</v>
      </c>
      <c r="O1220" t="b">
        <v>1</v>
      </c>
      <c r="V1220" t="s">
        <v>7912</v>
      </c>
      <c r="X1220" t="s">
        <v>31</v>
      </c>
    </row>
    <row r="1221" spans="1:25" x14ac:dyDescent="0.2">
      <c r="A1221">
        <v>1220</v>
      </c>
      <c r="B1221">
        <v>2892</v>
      </c>
      <c r="C1221">
        <v>2.0633406641821801E-2</v>
      </c>
      <c r="D1221">
        <v>8.9572210791069602E-3</v>
      </c>
      <c r="E1221">
        <v>1.26019863807751E-2</v>
      </c>
      <c r="F1221">
        <v>1.6108810946399901E-2</v>
      </c>
      <c r="G1221">
        <v>1.2028742073434699</v>
      </c>
      <c r="H1221">
        <v>0.71435593334510905</v>
      </c>
      <c r="I1221">
        <v>0.35976247989928201</v>
      </c>
      <c r="J1221">
        <v>-0.48851827399836201</v>
      </c>
      <c r="K1221">
        <v>-0.84311172744418805</v>
      </c>
      <c r="L1221">
        <v>-0.35459345344582599</v>
      </c>
      <c r="M1221">
        <v>1.4344759342191301E-4</v>
      </c>
      <c r="N1221">
        <v>1.40488254260709E-2</v>
      </c>
      <c r="O1221" t="b">
        <v>1</v>
      </c>
      <c r="P1221">
        <v>1.1000000000000001E-3</v>
      </c>
      <c r="Q1221">
        <v>2.1399999999999999E-2</v>
      </c>
      <c r="V1221" t="s">
        <v>1923</v>
      </c>
      <c r="W1221" t="s">
        <v>1924</v>
      </c>
      <c r="X1221" t="s">
        <v>31</v>
      </c>
      <c r="Y1221" t="s">
        <v>1925</v>
      </c>
    </row>
    <row r="1222" spans="1:25" x14ac:dyDescent="0.2">
      <c r="A1222">
        <v>1221</v>
      </c>
      <c r="B1222">
        <v>3882</v>
      </c>
      <c r="C1222">
        <v>1.0804228499752599E-2</v>
      </c>
      <c r="D1222">
        <v>1.5736118500258901E-2</v>
      </c>
      <c r="E1222">
        <v>1.0997748479760001E-2</v>
      </c>
      <c r="F1222">
        <v>1.30635031102224E-2</v>
      </c>
      <c r="G1222">
        <v>-0.54109511475934102</v>
      </c>
      <c r="H1222">
        <v>-2.4202824201439301E-2</v>
      </c>
      <c r="I1222">
        <v>-0.27314108533897502</v>
      </c>
      <c r="J1222">
        <v>0.51689229055790198</v>
      </c>
      <c r="K1222">
        <v>0.267954029420366</v>
      </c>
      <c r="L1222">
        <v>-0.248938261137536</v>
      </c>
      <c r="M1222">
        <v>1.4356800192055801E-4</v>
      </c>
      <c r="N1222">
        <v>1.4060340856748E-2</v>
      </c>
      <c r="O1222" t="b">
        <v>1</v>
      </c>
      <c r="P1222">
        <v>2.9999999999999997E-4</v>
      </c>
      <c r="R1222">
        <v>2.64E-2</v>
      </c>
      <c r="S1222">
        <v>2.0000000000000001E-4</v>
      </c>
      <c r="V1222" t="s">
        <v>2080</v>
      </c>
      <c r="W1222" t="s">
        <v>2081</v>
      </c>
      <c r="X1222" t="s">
        <v>31</v>
      </c>
      <c r="Y1222" t="s">
        <v>2082</v>
      </c>
    </row>
    <row r="1223" spans="1:25" x14ac:dyDescent="0.2">
      <c r="A1223">
        <v>1222</v>
      </c>
      <c r="B1223">
        <v>975</v>
      </c>
      <c r="C1223">
        <v>4.3326905556948098E-2</v>
      </c>
      <c r="D1223">
        <v>1.33895852856707E-2</v>
      </c>
      <c r="E1223">
        <v>2.3761213803173899E-2</v>
      </c>
      <c r="F1223">
        <v>2.50276845703979E-2</v>
      </c>
      <c r="G1223">
        <v>1.6916301395483799</v>
      </c>
      <c r="H1223">
        <v>0.85466335261610804</v>
      </c>
      <c r="I1223">
        <v>0.78010159496375697</v>
      </c>
      <c r="J1223">
        <v>-0.836966786932278</v>
      </c>
      <c r="K1223">
        <v>-0.91152854458462895</v>
      </c>
      <c r="L1223">
        <v>-7.4561757652350694E-2</v>
      </c>
      <c r="M1223">
        <v>1.4399942169973699E-4</v>
      </c>
      <c r="N1223">
        <v>1.40718562874251E-2</v>
      </c>
      <c r="O1223" t="b">
        <v>1</v>
      </c>
      <c r="P1223">
        <v>1E-4</v>
      </c>
      <c r="Q1223">
        <v>1.2999999999999999E-3</v>
      </c>
      <c r="R1223">
        <v>1.9E-3</v>
      </c>
      <c r="S1223">
        <v>2.2700000000000001E-2</v>
      </c>
      <c r="V1223" t="s">
        <v>1554</v>
      </c>
      <c r="W1223" t="s">
        <v>1555</v>
      </c>
      <c r="X1223" t="s">
        <v>31</v>
      </c>
      <c r="Y1223" t="s">
        <v>1556</v>
      </c>
    </row>
    <row r="1224" spans="1:25" x14ac:dyDescent="0.2">
      <c r="A1224">
        <v>1223</v>
      </c>
      <c r="B1224">
        <v>2669</v>
      </c>
      <c r="C1224">
        <v>1.01708144401197E-2</v>
      </c>
      <c r="D1224">
        <v>4.7606155383030499E-3</v>
      </c>
      <c r="E1224">
        <v>4.8318683296767802E-3</v>
      </c>
      <c r="F1224">
        <v>8.7560232621454303E-3</v>
      </c>
      <c r="G1224">
        <v>1.10101771451852</v>
      </c>
      <c r="H1224">
        <v>1.0736737061400099</v>
      </c>
      <c r="I1224">
        <v>0.22244895957042601</v>
      </c>
      <c r="J1224">
        <v>-2.73440083785088E-2</v>
      </c>
      <c r="K1224">
        <v>-0.87856875494809605</v>
      </c>
      <c r="L1224">
        <v>-0.85122474656958702</v>
      </c>
      <c r="M1224">
        <v>1.4482412320950401E-4</v>
      </c>
      <c r="N1224">
        <v>1.40833717181022E-2</v>
      </c>
      <c r="O1224" t="b">
        <v>1</v>
      </c>
      <c r="V1224" t="s">
        <v>7913</v>
      </c>
      <c r="W1224" t="s">
        <v>7914</v>
      </c>
      <c r="X1224" t="s">
        <v>31</v>
      </c>
      <c r="Y1224" t="s">
        <v>7915</v>
      </c>
    </row>
    <row r="1225" spans="1:25" x14ac:dyDescent="0.2">
      <c r="A1225">
        <v>1224</v>
      </c>
      <c r="B1225">
        <v>189</v>
      </c>
      <c r="C1225">
        <v>2.47721398171719E-3</v>
      </c>
      <c r="D1225">
        <v>1.0036051627575701E-3</v>
      </c>
      <c r="E1225">
        <v>1.4269852620423201E-3</v>
      </c>
      <c r="F1225">
        <v>1.53452622732148E-3</v>
      </c>
      <c r="G1225">
        <v>1.3198457383861699</v>
      </c>
      <c r="H1225">
        <v>0.80040244902138002</v>
      </c>
      <c r="I1225">
        <v>0.69763663457882397</v>
      </c>
      <c r="J1225">
        <v>-0.51944328936479001</v>
      </c>
      <c r="K1225">
        <v>-0.62220910380734595</v>
      </c>
      <c r="L1225">
        <v>-0.102765814442555</v>
      </c>
      <c r="M1225">
        <v>1.4515827472546199E-4</v>
      </c>
      <c r="N1225">
        <v>1.40948871487793E-2</v>
      </c>
      <c r="O1225" t="b">
        <v>1</v>
      </c>
      <c r="V1225" t="s">
        <v>7916</v>
      </c>
      <c r="W1225" t="s">
        <v>2241</v>
      </c>
      <c r="X1225" t="s">
        <v>31</v>
      </c>
      <c r="Y1225" t="s">
        <v>6743</v>
      </c>
    </row>
    <row r="1226" spans="1:25" x14ac:dyDescent="0.2">
      <c r="A1226">
        <v>1225</v>
      </c>
      <c r="B1226">
        <v>1836</v>
      </c>
      <c r="C1226">
        <v>2.4835396709293901E-3</v>
      </c>
      <c r="D1226">
        <v>1.94216321191024E-3</v>
      </c>
      <c r="E1226">
        <v>1.1728945785492899E-3</v>
      </c>
      <c r="F1226">
        <v>2.5743372399158501E-3</v>
      </c>
      <c r="G1226">
        <v>0.35741908158855801</v>
      </c>
      <c r="H1226">
        <v>1.0837308277006099</v>
      </c>
      <c r="I1226">
        <v>-4.5197190834411302E-2</v>
      </c>
      <c r="J1226">
        <v>0.72631174611205296</v>
      </c>
      <c r="K1226">
        <v>-0.40261627242296899</v>
      </c>
      <c r="L1226">
        <v>-1.1289280185350199</v>
      </c>
      <c r="M1226">
        <v>1.45257650850097E-4</v>
      </c>
      <c r="N1226">
        <v>1.41064025794564E-2</v>
      </c>
      <c r="O1226" t="b">
        <v>1</v>
      </c>
      <c r="V1226" t="s">
        <v>1359</v>
      </c>
      <c r="W1226" t="s">
        <v>1360</v>
      </c>
      <c r="X1226" t="s">
        <v>31</v>
      </c>
      <c r="Y1226" t="s">
        <v>1361</v>
      </c>
    </row>
    <row r="1227" spans="1:25" x14ac:dyDescent="0.2">
      <c r="A1227">
        <v>1226</v>
      </c>
      <c r="B1227">
        <v>1764</v>
      </c>
      <c r="C1227">
        <v>1.65743770305939E-2</v>
      </c>
      <c r="D1227">
        <v>1.1250712430612301E-2</v>
      </c>
      <c r="E1227">
        <v>1.03744606297185E-2</v>
      </c>
      <c r="F1227">
        <v>1.44696150370797E-2</v>
      </c>
      <c r="G1227">
        <v>0.56066275015755795</v>
      </c>
      <c r="H1227">
        <v>0.67624481811270598</v>
      </c>
      <c r="I1227">
        <v>0.19847551338591399</v>
      </c>
      <c r="J1227">
        <v>0.115582067955148</v>
      </c>
      <c r="K1227">
        <v>-0.362187236771643</v>
      </c>
      <c r="L1227">
        <v>-0.47776930472679102</v>
      </c>
      <c r="M1227">
        <v>1.4531163528823499E-4</v>
      </c>
      <c r="N1227">
        <v>1.41179180101335E-2</v>
      </c>
      <c r="O1227" t="b">
        <v>1</v>
      </c>
      <c r="P1227">
        <v>5.9999999999999995E-4</v>
      </c>
      <c r="Q1227">
        <v>2.0000000000000001E-4</v>
      </c>
      <c r="V1227" t="s">
        <v>2112</v>
      </c>
      <c r="W1227" t="s">
        <v>2113</v>
      </c>
      <c r="X1227" t="s">
        <v>2114</v>
      </c>
      <c r="Y1227" t="s">
        <v>2115</v>
      </c>
    </row>
    <row r="1228" spans="1:25" x14ac:dyDescent="0.2">
      <c r="A1228">
        <v>1227</v>
      </c>
      <c r="B1228">
        <v>2729</v>
      </c>
      <c r="C1228">
        <v>1.7605322724447699E-2</v>
      </c>
      <c r="D1228">
        <v>9.6570788259003702E-3</v>
      </c>
      <c r="E1228">
        <v>1.11177650124123E-2</v>
      </c>
      <c r="F1228">
        <v>1.4205372829688799E-2</v>
      </c>
      <c r="G1228">
        <v>0.86575149579018695</v>
      </c>
      <c r="H1228">
        <v>0.66526909678465496</v>
      </c>
      <c r="I1228">
        <v>0.31366436939606501</v>
      </c>
      <c r="J1228">
        <v>-0.200482399005531</v>
      </c>
      <c r="K1228" s="1">
        <v>-0.55208712639412205</v>
      </c>
      <c r="L1228">
        <v>-0.35160472738859</v>
      </c>
      <c r="M1228">
        <v>1.4594734345597501E-4</v>
      </c>
      <c r="N1228">
        <v>1.41294334408106E-2</v>
      </c>
      <c r="O1228" t="b">
        <v>1</v>
      </c>
      <c r="P1228">
        <v>2.0000000000000001E-4</v>
      </c>
      <c r="Q1228">
        <v>5.0000000000000001E-4</v>
      </c>
      <c r="R1228">
        <v>2.1299999999999999E-2</v>
      </c>
      <c r="V1228" t="s">
        <v>2070</v>
      </c>
      <c r="W1228" t="s">
        <v>2071</v>
      </c>
      <c r="X1228" t="s">
        <v>31</v>
      </c>
      <c r="Y1228" t="s">
        <v>2072</v>
      </c>
    </row>
    <row r="1229" spans="1:25" x14ac:dyDescent="0.2">
      <c r="A1229">
        <v>1228</v>
      </c>
      <c r="B1229">
        <v>1907</v>
      </c>
      <c r="C1229">
        <v>2.4448784993074599E-2</v>
      </c>
      <c r="D1229">
        <v>1.7977947480442E-2</v>
      </c>
      <c r="E1229">
        <v>2.3023663151149499E-2</v>
      </c>
      <c r="F1229">
        <v>1.6371778599665199E-2</v>
      </c>
      <c r="G1229">
        <v>0.44317189578753302</v>
      </c>
      <c r="H1229">
        <v>8.83729422716035E-2</v>
      </c>
      <c r="I1229">
        <v>0.58017681544261901</v>
      </c>
      <c r="J1229">
        <v>-0.35479895351592899</v>
      </c>
      <c r="K1229">
        <v>0.13700491965508499</v>
      </c>
      <c r="L1229">
        <v>0.49180387317101498</v>
      </c>
      <c r="M1229">
        <v>1.4597528202535599E-4</v>
      </c>
      <c r="N1229">
        <v>1.41409488714877E-2</v>
      </c>
      <c r="O1229" t="b">
        <v>1</v>
      </c>
      <c r="P1229">
        <v>1.2999999999999999E-3</v>
      </c>
      <c r="R1229">
        <v>2.9999999999999997E-4</v>
      </c>
      <c r="S1229">
        <v>2.8999999999999998E-3</v>
      </c>
      <c r="V1229" t="s">
        <v>2044</v>
      </c>
      <c r="X1229" t="s">
        <v>31</v>
      </c>
    </row>
    <row r="1230" spans="1:25" x14ac:dyDescent="0.2">
      <c r="A1230">
        <v>1229</v>
      </c>
      <c r="B1230">
        <v>227</v>
      </c>
      <c r="C1230">
        <v>1.04415436627661</v>
      </c>
      <c r="D1230">
        <v>1.7091796215056301</v>
      </c>
      <c r="E1230">
        <v>1.8352467826874299</v>
      </c>
      <c r="F1230">
        <v>0.77636037379413603</v>
      </c>
      <c r="G1230">
        <v>-0.71986491053150203</v>
      </c>
      <c r="H1230">
        <v>-0.81830375590876203</v>
      </c>
      <c r="I1230">
        <v>0.41651402028194101</v>
      </c>
      <c r="J1230">
        <v>-9.8438845377260206E-2</v>
      </c>
      <c r="K1230" s="1">
        <v>1.13637893081344</v>
      </c>
      <c r="L1230">
        <v>1.2348177761907</v>
      </c>
      <c r="M1230">
        <v>1.46294977592858E-4</v>
      </c>
      <c r="N1230">
        <v>1.4152464302164901E-2</v>
      </c>
      <c r="O1230" t="b">
        <v>1</v>
      </c>
      <c r="P1230">
        <v>7.1999999999999998E-3</v>
      </c>
      <c r="Q1230">
        <v>2.7000000000000001E-3</v>
      </c>
      <c r="V1230" t="s">
        <v>1571</v>
      </c>
      <c r="W1230" t="s">
        <v>1572</v>
      </c>
      <c r="X1230" t="s">
        <v>31</v>
      </c>
      <c r="Y1230" t="s">
        <v>1573</v>
      </c>
    </row>
    <row r="1231" spans="1:25" x14ac:dyDescent="0.2">
      <c r="A1231">
        <v>1230</v>
      </c>
      <c r="B1231">
        <v>4241</v>
      </c>
      <c r="C1231">
        <v>7.7233844297143099E-3</v>
      </c>
      <c r="D1231">
        <v>1.33594020922717E-2</v>
      </c>
      <c r="E1231">
        <v>6.1338106437491303E-3</v>
      </c>
      <c r="F1231">
        <v>1.1413326284128901E-2</v>
      </c>
      <c r="G1231">
        <v>-0.78736534671786196</v>
      </c>
      <c r="H1231">
        <v>0.33478493667635401</v>
      </c>
      <c r="I1231">
        <v>-0.56478312816149701</v>
      </c>
      <c r="J1231">
        <v>1.1221502833942101</v>
      </c>
      <c r="K1231" s="1">
        <v>0.22258221855636501</v>
      </c>
      <c r="L1231">
        <v>-0.89956806483785101</v>
      </c>
      <c r="M1231">
        <v>1.47997511842587E-4</v>
      </c>
      <c r="N1231">
        <v>1.4163979732842001E-2</v>
      </c>
      <c r="O1231" t="b">
        <v>1</v>
      </c>
      <c r="V1231" t="s">
        <v>1778</v>
      </c>
      <c r="X1231" t="s">
        <v>31</v>
      </c>
      <c r="Y1231" t="s">
        <v>126</v>
      </c>
    </row>
    <row r="1232" spans="1:25" x14ac:dyDescent="0.2">
      <c r="A1232">
        <v>1231</v>
      </c>
      <c r="B1232">
        <v>1945</v>
      </c>
      <c r="C1232">
        <v>6.0359792703347202E-2</v>
      </c>
      <c r="D1232">
        <v>2.52464497473231E-2</v>
      </c>
      <c r="E1232">
        <v>3.83832922393368E-2</v>
      </c>
      <c r="F1232">
        <v>4.3464966203785801E-2</v>
      </c>
      <c r="G1232">
        <v>1.25636298425152</v>
      </c>
      <c r="H1232">
        <v>0.64968026934642698</v>
      </c>
      <c r="I1232">
        <v>0.46738166404489601</v>
      </c>
      <c r="J1232">
        <v>-0.60668271490509396</v>
      </c>
      <c r="K1232">
        <v>-0.78898132020662504</v>
      </c>
      <c r="L1232">
        <v>-0.18229860530153</v>
      </c>
      <c r="M1232">
        <v>1.48003350366054E-4</v>
      </c>
      <c r="N1232">
        <v>1.4175495163519101E-2</v>
      </c>
      <c r="O1232" t="b">
        <v>1</v>
      </c>
      <c r="V1232" t="s">
        <v>7917</v>
      </c>
      <c r="X1232" t="s">
        <v>31</v>
      </c>
      <c r="Y1232" t="s">
        <v>2451</v>
      </c>
    </row>
    <row r="1233" spans="1:25" x14ac:dyDescent="0.2">
      <c r="A1233">
        <v>1232</v>
      </c>
      <c r="B1233">
        <v>1000</v>
      </c>
      <c r="C1233">
        <v>3.04990460602162E-3</v>
      </c>
      <c r="D1233">
        <v>3.7142720972113499E-3</v>
      </c>
      <c r="E1233">
        <v>3.97454854437911E-3</v>
      </c>
      <c r="F1233">
        <v>2.4347021568601299E-3</v>
      </c>
      <c r="G1233">
        <v>-0.28312091165592701</v>
      </c>
      <c r="H1233">
        <v>-0.37910215369042999</v>
      </c>
      <c r="I1233">
        <v>0.32535349112123502</v>
      </c>
      <c r="J1233">
        <v>-9.5981242034502701E-2</v>
      </c>
      <c r="K1233">
        <v>0.60847440277716303</v>
      </c>
      <c r="L1233">
        <v>0.704455644811666</v>
      </c>
      <c r="M1233">
        <v>1.4808969568049001E-4</v>
      </c>
      <c r="N1233">
        <v>1.4187010594196201E-2</v>
      </c>
      <c r="O1233" t="b">
        <v>1</v>
      </c>
      <c r="P1233">
        <v>3.5299999999999998E-2</v>
      </c>
      <c r="Q1233">
        <v>6.7000000000000002E-3</v>
      </c>
      <c r="R1233">
        <v>4.9599999999999998E-2</v>
      </c>
      <c r="V1233" t="s">
        <v>1603</v>
      </c>
      <c r="W1233" t="s">
        <v>1604</v>
      </c>
      <c r="X1233" t="s">
        <v>31</v>
      </c>
      <c r="Y1233" t="s">
        <v>1605</v>
      </c>
    </row>
    <row r="1234" spans="1:25" x14ac:dyDescent="0.2">
      <c r="A1234">
        <v>1233</v>
      </c>
      <c r="B1234">
        <v>3351</v>
      </c>
      <c r="C1234">
        <v>1.7896630649853501E-2</v>
      </c>
      <c r="D1234">
        <v>3.57344499904255E-2</v>
      </c>
      <c r="E1234">
        <v>2.86979770990522E-2</v>
      </c>
      <c r="F1234">
        <v>1.76705453570472E-2</v>
      </c>
      <c r="G1234">
        <v>-0.99495162597234099</v>
      </c>
      <c r="H1234">
        <v>-0.67759525247459595</v>
      </c>
      <c r="I1234">
        <v>3.0839000086990202E-2</v>
      </c>
      <c r="J1234">
        <v>0.31735637349774398</v>
      </c>
      <c r="K1234">
        <v>1.0257906260593299</v>
      </c>
      <c r="L1234">
        <v>0.70843425256158599</v>
      </c>
      <c r="M1234">
        <v>1.4944609519953401E-4</v>
      </c>
      <c r="N1234">
        <v>1.4198526024873301E-2</v>
      </c>
      <c r="O1234" t="b">
        <v>1</v>
      </c>
      <c r="P1234">
        <v>5.0000000000000001E-4</v>
      </c>
      <c r="Q1234">
        <v>8.9999999999999993E-3</v>
      </c>
      <c r="S1234">
        <v>4.24E-2</v>
      </c>
      <c r="V1234" t="s">
        <v>2330</v>
      </c>
      <c r="W1234" t="s">
        <v>2331</v>
      </c>
      <c r="X1234" t="s">
        <v>1795</v>
      </c>
      <c r="Y1234" t="s">
        <v>2332</v>
      </c>
    </row>
    <row r="1235" spans="1:25" x14ac:dyDescent="0.2">
      <c r="A1235">
        <v>1234</v>
      </c>
      <c r="B1235">
        <v>1667</v>
      </c>
      <c r="C1235">
        <v>2.5796968321105399E-2</v>
      </c>
      <c r="D1235">
        <v>1.8778487725840499E-2</v>
      </c>
      <c r="E1235">
        <v>2.08420229774198E-2</v>
      </c>
      <c r="F1235">
        <v>2.8387804398086702E-2</v>
      </c>
      <c r="G1235">
        <v>0.45850580308852701</v>
      </c>
      <c r="H1235">
        <v>0.312660890648853</v>
      </c>
      <c r="I1235">
        <v>-0.13739725352010301</v>
      </c>
      <c r="J1235">
        <v>-0.14584491243967401</v>
      </c>
      <c r="K1235">
        <v>-0.59590305660863097</v>
      </c>
      <c r="L1235">
        <v>-0.45005814416895701</v>
      </c>
      <c r="M1235">
        <v>1.4967313235880999E-4</v>
      </c>
      <c r="N1235">
        <v>1.4210041455550401E-2</v>
      </c>
      <c r="O1235" t="b">
        <v>1</v>
      </c>
      <c r="V1235" t="s">
        <v>2488</v>
      </c>
      <c r="W1235" t="s">
        <v>2489</v>
      </c>
      <c r="X1235" t="s">
        <v>2490</v>
      </c>
      <c r="Y1235" t="s">
        <v>2491</v>
      </c>
    </row>
    <row r="1236" spans="1:25" x14ac:dyDescent="0.2">
      <c r="A1236">
        <v>1235</v>
      </c>
      <c r="B1236">
        <v>3821</v>
      </c>
      <c r="C1236">
        <v>1.31073083782035E-2</v>
      </c>
      <c r="D1236">
        <v>9.4093722102920503E-3</v>
      </c>
      <c r="E1236">
        <v>9.5981027848255508E-3</v>
      </c>
      <c r="F1236">
        <v>1.3817776500720301E-2</v>
      </c>
      <c r="G1236">
        <v>0.48031788568284201</v>
      </c>
      <c r="H1236">
        <v>0.44978483192285101</v>
      </c>
      <c r="I1236">
        <v>-7.6908224742028006E-2</v>
      </c>
      <c r="J1236">
        <v>-3.0533053759991199E-2</v>
      </c>
      <c r="K1236" s="1">
        <v>-0.55722611042487102</v>
      </c>
      <c r="L1236">
        <v>-0.52669305666487898</v>
      </c>
      <c r="M1236">
        <v>1.4967655610921999E-4</v>
      </c>
      <c r="N1236">
        <v>1.4221556886227499E-2</v>
      </c>
      <c r="O1236" t="b">
        <v>1</v>
      </c>
      <c r="P1236">
        <v>2.0999999999999999E-3</v>
      </c>
      <c r="Q1236">
        <v>2.8E-3</v>
      </c>
      <c r="V1236" t="s">
        <v>2504</v>
      </c>
      <c r="W1236" t="s">
        <v>2505</v>
      </c>
      <c r="X1236" t="s">
        <v>31</v>
      </c>
      <c r="Y1236" t="s">
        <v>2506</v>
      </c>
    </row>
    <row r="1237" spans="1:25" x14ac:dyDescent="0.2">
      <c r="A1237">
        <v>1236</v>
      </c>
      <c r="B1237">
        <v>3590</v>
      </c>
      <c r="C1237">
        <v>1.48572918549803E-3</v>
      </c>
      <c r="D1237">
        <v>2.7297803265993498E-3</v>
      </c>
      <c r="E1237">
        <v>1.4480107468775999E-3</v>
      </c>
      <c r="F1237">
        <v>1.5486398014927299E-3</v>
      </c>
      <c r="G1237">
        <v>-0.87903976920956906</v>
      </c>
      <c r="H1237">
        <v>4.8206629806624997E-2</v>
      </c>
      <c r="I1237">
        <v>-6.2730526864932301E-2</v>
      </c>
      <c r="J1237">
        <v>0.92724639901619399</v>
      </c>
      <c r="K1237">
        <v>0.81630924234463698</v>
      </c>
      <c r="L1237">
        <v>-0.110937156671557</v>
      </c>
      <c r="M1237">
        <v>1.49679495445688E-4</v>
      </c>
      <c r="N1237">
        <v>1.4233072316904599E-2</v>
      </c>
      <c r="O1237" t="b">
        <v>1</v>
      </c>
      <c r="V1237" t="s">
        <v>7918</v>
      </c>
      <c r="X1237" t="s">
        <v>31</v>
      </c>
      <c r="Y1237" t="s">
        <v>7480</v>
      </c>
    </row>
    <row r="1238" spans="1:25" x14ac:dyDescent="0.2">
      <c r="A1238">
        <v>1237</v>
      </c>
      <c r="B1238">
        <v>694</v>
      </c>
      <c r="C1238">
        <v>2.1497462853354899E-2</v>
      </c>
      <c r="D1238">
        <v>1.2322040905049099E-2</v>
      </c>
      <c r="E1238">
        <v>2.5878959715921902E-2</v>
      </c>
      <c r="F1238">
        <v>1.7344920404444901E-2</v>
      </c>
      <c r="G1238">
        <v>0.80075257111624898</v>
      </c>
      <c r="H1238">
        <v>-0.26602506497679701</v>
      </c>
      <c r="I1238">
        <v>0.30977272474352702</v>
      </c>
      <c r="J1238">
        <v>-1.0667776360930401</v>
      </c>
      <c r="K1238">
        <v>-0.49097984637272202</v>
      </c>
      <c r="L1238">
        <v>0.57579778972032403</v>
      </c>
      <c r="M1238">
        <v>1.4998320000817901E-4</v>
      </c>
      <c r="N1238">
        <v>1.4244587747581699E-2</v>
      </c>
      <c r="O1238" t="b">
        <v>1</v>
      </c>
      <c r="V1238" t="s">
        <v>1633</v>
      </c>
      <c r="X1238" t="s">
        <v>31</v>
      </c>
    </row>
    <row r="1239" spans="1:25" x14ac:dyDescent="0.2">
      <c r="A1239">
        <v>1238</v>
      </c>
      <c r="B1239">
        <v>3897</v>
      </c>
      <c r="C1239">
        <v>7.7883756849544596E-3</v>
      </c>
      <c r="D1239">
        <v>8.7957595082298404E-3</v>
      </c>
      <c r="E1239">
        <v>9.1437783028077094E-3</v>
      </c>
      <c r="F1239">
        <v>1.31388224372778E-2</v>
      </c>
      <c r="G1239">
        <v>-0.17809813609156799</v>
      </c>
      <c r="H1239">
        <v>-0.23323592003874599</v>
      </c>
      <c r="I1239">
        <v>-0.75906495953271502</v>
      </c>
      <c r="J1239">
        <v>-5.5137783947177603E-2</v>
      </c>
      <c r="K1239">
        <v>-0.58096682344114703</v>
      </c>
      <c r="L1239">
        <v>-0.52582903949396897</v>
      </c>
      <c r="M1239">
        <v>1.50796198383086E-4</v>
      </c>
      <c r="N1239">
        <v>1.4256103178258799E-2</v>
      </c>
      <c r="O1239" t="b">
        <v>1</v>
      </c>
      <c r="R1239">
        <v>5.0000000000000001E-4</v>
      </c>
      <c r="V1239" t="s">
        <v>2750</v>
      </c>
      <c r="W1239" t="s">
        <v>2751</v>
      </c>
      <c r="X1239" t="s">
        <v>31</v>
      </c>
      <c r="Y1239" t="s">
        <v>2752</v>
      </c>
    </row>
    <row r="1240" spans="1:25" x14ac:dyDescent="0.2">
      <c r="A1240">
        <v>1239</v>
      </c>
      <c r="B1240">
        <v>2176</v>
      </c>
      <c r="C1240">
        <v>3.6551337277045599E-3</v>
      </c>
      <c r="D1240">
        <v>5.8330708474880902E-3</v>
      </c>
      <c r="E1240">
        <v>3.9572720743821397E-3</v>
      </c>
      <c r="F1240">
        <v>3.4514493750024701E-3</v>
      </c>
      <c r="G1240">
        <v>-0.67563829653543594</v>
      </c>
      <c r="H1240">
        <v>-0.11439820804718399</v>
      </c>
      <c r="I1240">
        <v>8.0785818743429105E-2</v>
      </c>
      <c r="J1240">
        <v>0.56124008848825202</v>
      </c>
      <c r="K1240" s="1">
        <v>0.75642411527886499</v>
      </c>
      <c r="L1240">
        <v>0.195184026790613</v>
      </c>
      <c r="M1240">
        <v>1.5091610106357899E-4</v>
      </c>
      <c r="N1240">
        <v>1.4267618608935899E-2</v>
      </c>
      <c r="O1240" t="b">
        <v>1</v>
      </c>
      <c r="P1240">
        <v>5.9999999999999995E-4</v>
      </c>
      <c r="S1240">
        <v>8.0000000000000004E-4</v>
      </c>
      <c r="V1240" t="s">
        <v>2447</v>
      </c>
      <c r="W1240" t="s">
        <v>2448</v>
      </c>
      <c r="X1240" t="s">
        <v>31</v>
      </c>
      <c r="Y1240" t="s">
        <v>1245</v>
      </c>
    </row>
    <row r="1241" spans="1:25" x14ac:dyDescent="0.2">
      <c r="A1241">
        <v>1240</v>
      </c>
      <c r="B1241">
        <v>2263</v>
      </c>
      <c r="C1241">
        <v>6.4708873267725698E-3</v>
      </c>
      <c r="D1241">
        <v>3.8610627250035902E-4</v>
      </c>
      <c r="E1241">
        <v>8.5689186256161602E-4</v>
      </c>
      <c r="F1241">
        <v>1.24558098661621E-3</v>
      </c>
      <c r="G1241">
        <v>4.05776552619154</v>
      </c>
      <c r="H1241">
        <v>2.8876562809094599</v>
      </c>
      <c r="I1241">
        <v>2.3702029684161401</v>
      </c>
      <c r="J1241">
        <v>-1.17010924528208</v>
      </c>
      <c r="K1241">
        <v>-1.6875625577754001</v>
      </c>
      <c r="L1241">
        <v>-0.51745331249331805</v>
      </c>
      <c r="M1241">
        <v>1.51459700185633E-4</v>
      </c>
      <c r="N1241">
        <v>1.4279134039612999E-2</v>
      </c>
      <c r="O1241" t="b">
        <v>1</v>
      </c>
      <c r="V1241" t="s">
        <v>7919</v>
      </c>
      <c r="X1241" t="s">
        <v>31</v>
      </c>
    </row>
    <row r="1242" spans="1:25" x14ac:dyDescent="0.2">
      <c r="A1242">
        <v>1241</v>
      </c>
      <c r="B1242">
        <v>1173</v>
      </c>
      <c r="C1242">
        <v>5.8650541301407105E-4</v>
      </c>
      <c r="D1242">
        <v>4.38933485524745E-4</v>
      </c>
      <c r="E1242">
        <v>6.61510358063795E-4</v>
      </c>
      <c r="F1242">
        <v>4.8129830583664601E-4</v>
      </c>
      <c r="G1242">
        <v>0.42305613033688499</v>
      </c>
      <c r="H1242">
        <v>-0.17415630962351</v>
      </c>
      <c r="I1242">
        <v>0.28440723622867198</v>
      </c>
      <c r="J1242">
        <v>-0.59721243996039597</v>
      </c>
      <c r="K1242">
        <v>-0.13864889410821299</v>
      </c>
      <c r="L1242">
        <v>0.45856354585218201</v>
      </c>
      <c r="M1242">
        <v>1.52613085895328E-4</v>
      </c>
      <c r="N1242">
        <v>1.4290649470290099E-2</v>
      </c>
      <c r="O1242" t="b">
        <v>1</v>
      </c>
      <c r="V1242" t="s">
        <v>7920</v>
      </c>
      <c r="X1242" t="s">
        <v>31</v>
      </c>
      <c r="Y1242" t="s">
        <v>1121</v>
      </c>
    </row>
    <row r="1243" spans="1:25" x14ac:dyDescent="0.2">
      <c r="A1243">
        <v>1242</v>
      </c>
      <c r="B1243">
        <v>3505</v>
      </c>
      <c r="C1243">
        <v>9.5958789736415792E-3</v>
      </c>
      <c r="D1243">
        <v>7.2606945107021696E-3</v>
      </c>
      <c r="E1243">
        <v>9.1598826512509796E-3</v>
      </c>
      <c r="F1243">
        <v>5.3175750443872401E-3</v>
      </c>
      <c r="G1243">
        <v>0.40587136495193499</v>
      </c>
      <c r="H1243">
        <v>6.90491525534353E-2</v>
      </c>
      <c r="I1243">
        <v>0.85090184755917497</v>
      </c>
      <c r="J1243">
        <v>-0.33682221239850002</v>
      </c>
      <c r="K1243" s="1">
        <v>0.44503048260723899</v>
      </c>
      <c r="L1243">
        <v>0.78185269500573895</v>
      </c>
      <c r="M1243">
        <v>1.5275894698222399E-4</v>
      </c>
      <c r="N1243">
        <v>1.4302164900967199E-2</v>
      </c>
      <c r="O1243" t="b">
        <v>1</v>
      </c>
      <c r="V1243" t="s">
        <v>7921</v>
      </c>
      <c r="W1243" t="s">
        <v>6602</v>
      </c>
      <c r="X1243" t="s">
        <v>31</v>
      </c>
      <c r="Y1243" t="s">
        <v>495</v>
      </c>
    </row>
    <row r="1244" spans="1:25" x14ac:dyDescent="0.2">
      <c r="A1244">
        <v>1243</v>
      </c>
      <c r="B1244">
        <v>4012</v>
      </c>
      <c r="C1244">
        <v>4.2498326322607498E-4</v>
      </c>
      <c r="D1244">
        <v>4.8758647159760399E-4</v>
      </c>
      <c r="E1244">
        <v>5.3874353266533095E-4</v>
      </c>
      <c r="F1244">
        <v>3.2065616597262101E-4</v>
      </c>
      <c r="G1244">
        <v>-0.20510195524480801</v>
      </c>
      <c r="H1244">
        <v>-0.34801251307857001</v>
      </c>
      <c r="I1244">
        <v>0.40093301769926798</v>
      </c>
      <c r="J1244">
        <v>-0.142910557833761</v>
      </c>
      <c r="K1244">
        <v>0.60603497294407604</v>
      </c>
      <c r="L1244">
        <v>0.74894553077783799</v>
      </c>
      <c r="M1244">
        <v>1.5343313054794501E-4</v>
      </c>
      <c r="N1244">
        <v>1.43136803316444E-2</v>
      </c>
      <c r="O1244" t="b">
        <v>1</v>
      </c>
      <c r="V1244" t="s">
        <v>7922</v>
      </c>
      <c r="W1244" t="s">
        <v>7923</v>
      </c>
      <c r="X1244" t="s">
        <v>31</v>
      </c>
      <c r="Y1244" t="s">
        <v>529</v>
      </c>
    </row>
    <row r="1245" spans="1:25" x14ac:dyDescent="0.2">
      <c r="A1245">
        <v>1244</v>
      </c>
      <c r="B1245">
        <v>1759</v>
      </c>
      <c r="C1245">
        <v>9.2965601765922397E-3</v>
      </c>
      <c r="D1245">
        <v>1.11359358923575E-2</v>
      </c>
      <c r="E1245">
        <v>1.2522956360197599E-2</v>
      </c>
      <c r="F1245">
        <v>1.29729302277288E-2</v>
      </c>
      <c r="G1245">
        <v>-0.261194176046463</v>
      </c>
      <c r="H1245">
        <v>-0.430127470237406</v>
      </c>
      <c r="I1245">
        <v>-0.48085045677560301</v>
      </c>
      <c r="J1245">
        <v>-0.168933294190942</v>
      </c>
      <c r="K1245">
        <v>-0.21965628072914001</v>
      </c>
      <c r="L1245">
        <v>-5.07229865381972E-2</v>
      </c>
      <c r="M1245">
        <v>1.5416517459163501E-4</v>
      </c>
      <c r="N1245">
        <v>1.43251957623215E-2</v>
      </c>
      <c r="O1245" t="b">
        <v>1</v>
      </c>
      <c r="V1245" t="s">
        <v>1974</v>
      </c>
      <c r="W1245" t="s">
        <v>1975</v>
      </c>
      <c r="X1245" t="s">
        <v>31</v>
      </c>
      <c r="Y1245" t="s">
        <v>1976</v>
      </c>
    </row>
    <row r="1246" spans="1:25" x14ac:dyDescent="0.2">
      <c r="A1246">
        <v>1245</v>
      </c>
      <c r="B1246">
        <v>1483</v>
      </c>
      <c r="C1246">
        <v>3.3644209280236002E-3</v>
      </c>
      <c r="D1246">
        <v>1.4492973583239499E-3</v>
      </c>
      <c r="E1246">
        <v>2.1125217418663401E-3</v>
      </c>
      <c r="F1246">
        <v>2.27833636555587E-3</v>
      </c>
      <c r="G1246">
        <v>1.2175529771063101</v>
      </c>
      <c r="H1246">
        <v>0.67317776975849697</v>
      </c>
      <c r="I1246">
        <v>0.57171133175690503</v>
      </c>
      <c r="J1246">
        <v>-0.54437520734781697</v>
      </c>
      <c r="K1246">
        <v>-0.64584164534941002</v>
      </c>
      <c r="L1246">
        <v>-0.101466438001592</v>
      </c>
      <c r="M1246">
        <v>1.5464181846876399E-4</v>
      </c>
      <c r="N1246">
        <v>1.43367111929986E-2</v>
      </c>
      <c r="O1246" t="b">
        <v>1</v>
      </c>
      <c r="V1246" t="s">
        <v>7924</v>
      </c>
      <c r="W1246" t="s">
        <v>6432</v>
      </c>
      <c r="X1246" t="s">
        <v>31</v>
      </c>
      <c r="Y1246" t="s">
        <v>3564</v>
      </c>
    </row>
    <row r="1247" spans="1:25" x14ac:dyDescent="0.2">
      <c r="A1247">
        <v>1246</v>
      </c>
      <c r="B1247">
        <v>1238</v>
      </c>
      <c r="C1247">
        <v>9.7810591769310201E-3</v>
      </c>
      <c r="D1247">
        <v>4.1183896359590199E-3</v>
      </c>
      <c r="E1247">
        <v>5.5430018928478804E-3</v>
      </c>
      <c r="F1247">
        <v>7.0202184337916397E-3</v>
      </c>
      <c r="G1247">
        <v>1.2507635514648601</v>
      </c>
      <c r="H1247">
        <v>0.82706605253241305</v>
      </c>
      <c r="I1247">
        <v>0.48103525091523103</v>
      </c>
      <c r="J1247">
        <v>-0.42369749893244701</v>
      </c>
      <c r="K1247">
        <v>-0.76972830054962904</v>
      </c>
      <c r="L1247">
        <v>-0.34603080161718203</v>
      </c>
      <c r="M1247">
        <v>1.5465858124874199E-4</v>
      </c>
      <c r="N1247">
        <v>1.43482266236757E-2</v>
      </c>
      <c r="O1247" t="b">
        <v>1</v>
      </c>
      <c r="P1247">
        <v>7.0000000000000001E-3</v>
      </c>
      <c r="Q1247">
        <v>2.7400000000000001E-2</v>
      </c>
      <c r="V1247" t="s">
        <v>2502</v>
      </c>
      <c r="W1247" t="s">
        <v>363</v>
      </c>
      <c r="X1247" t="s">
        <v>31</v>
      </c>
      <c r="Y1247" t="s">
        <v>364</v>
      </c>
    </row>
    <row r="1248" spans="1:25" x14ac:dyDescent="0.2">
      <c r="A1248">
        <v>1247</v>
      </c>
      <c r="B1248">
        <v>376</v>
      </c>
      <c r="C1248">
        <v>1.38175059810049E-2</v>
      </c>
      <c r="D1248">
        <v>6.4405971112365696E-3</v>
      </c>
      <c r="E1248">
        <v>6.5535811963276002E-3</v>
      </c>
      <c r="F1248">
        <v>9.6350575712131192E-3</v>
      </c>
      <c r="G1248">
        <v>1.09558451810632</v>
      </c>
      <c r="H1248">
        <v>1.0744367311882701</v>
      </c>
      <c r="I1248">
        <v>0.51927258080001404</v>
      </c>
      <c r="J1248">
        <v>-2.1147786918056001E-2</v>
      </c>
      <c r="K1248">
        <v>-0.57631193730631403</v>
      </c>
      <c r="L1248">
        <v>-0.55516415038825795</v>
      </c>
      <c r="M1248">
        <v>1.5472288643542901E-4</v>
      </c>
      <c r="N1248">
        <v>1.43597420543528E-2</v>
      </c>
      <c r="O1248" t="b">
        <v>1</v>
      </c>
      <c r="V1248" t="s">
        <v>7925</v>
      </c>
      <c r="W1248" t="s">
        <v>7812</v>
      </c>
      <c r="X1248" t="s">
        <v>31</v>
      </c>
      <c r="Y1248" t="s">
        <v>7813</v>
      </c>
    </row>
    <row r="1249" spans="1:25" x14ac:dyDescent="0.2">
      <c r="A1249">
        <v>1248</v>
      </c>
      <c r="B1249">
        <v>3137</v>
      </c>
      <c r="C1249">
        <v>1.15250770694046E-2</v>
      </c>
      <c r="D1249">
        <v>1.41484426556906E-2</v>
      </c>
      <c r="E1249">
        <v>7.7192995082692398E-3</v>
      </c>
      <c r="F1249">
        <v>9.6627966484955693E-3</v>
      </c>
      <c r="G1249">
        <v>-0.29458136229605603</v>
      </c>
      <c r="H1249">
        <v>0.57711461907170702</v>
      </c>
      <c r="I1249">
        <v>0.25661718949163698</v>
      </c>
      <c r="J1249">
        <v>0.87169598136776305</v>
      </c>
      <c r="K1249">
        <v>0.55119855178769395</v>
      </c>
      <c r="L1249">
        <v>-0.32049742958006899</v>
      </c>
      <c r="M1249">
        <v>1.5502561770178999E-4</v>
      </c>
      <c r="N1249">
        <v>1.43712574850299E-2</v>
      </c>
      <c r="O1249" t="b">
        <v>1</v>
      </c>
      <c r="V1249" t="s">
        <v>7926</v>
      </c>
      <c r="X1249" t="s">
        <v>31</v>
      </c>
      <c r="Y1249" t="s">
        <v>2971</v>
      </c>
    </row>
    <row r="1250" spans="1:25" x14ac:dyDescent="0.2">
      <c r="A1250">
        <v>1249</v>
      </c>
      <c r="B1250">
        <v>1084</v>
      </c>
      <c r="C1250">
        <v>1.483014009575E-2</v>
      </c>
      <c r="D1250">
        <v>9.2435103330168293E-3</v>
      </c>
      <c r="E1250">
        <v>6.7232091196831097E-3</v>
      </c>
      <c r="F1250">
        <v>9.4330651996879893E-3</v>
      </c>
      <c r="G1250">
        <v>0.68134937177738397</v>
      </c>
      <c r="H1250">
        <v>1.14047005896366</v>
      </c>
      <c r="I1250">
        <v>0.663918428342676</v>
      </c>
      <c r="J1250">
        <v>0.45912068718627702</v>
      </c>
      <c r="K1250">
        <v>-1.7430943434707299E-2</v>
      </c>
      <c r="L1250">
        <v>-0.47655163062098399</v>
      </c>
      <c r="M1250">
        <v>1.5523313568518399E-4</v>
      </c>
      <c r="N1250">
        <v>1.4382772915707E-2</v>
      </c>
      <c r="O1250" t="b">
        <v>1</v>
      </c>
      <c r="V1250" t="s">
        <v>7927</v>
      </c>
      <c r="X1250" t="s">
        <v>31</v>
      </c>
    </row>
    <row r="1251" spans="1:25" x14ac:dyDescent="0.2">
      <c r="A1251">
        <v>1250</v>
      </c>
      <c r="B1251">
        <v>51</v>
      </c>
      <c r="C1251">
        <v>3.5896594832187799E-3</v>
      </c>
      <c r="D1251">
        <v>6.3619116067225598E-3</v>
      </c>
      <c r="E1251">
        <v>4.1731419096358597E-3</v>
      </c>
      <c r="F1251">
        <v>4.2503380744973998E-3</v>
      </c>
      <c r="G1251">
        <v>-0.83143867077104505</v>
      </c>
      <c r="H1251">
        <v>-0.219107597377274</v>
      </c>
      <c r="I1251">
        <v>-0.24936160332218801</v>
      </c>
      <c r="J1251">
        <v>0.61233107339377002</v>
      </c>
      <c r="K1251">
        <v>0.58207706744885701</v>
      </c>
      <c r="L1251">
        <v>-3.02540059449132E-2</v>
      </c>
      <c r="M1251">
        <v>1.56312943733766E-4</v>
      </c>
      <c r="N1251">
        <v>1.43942883463841E-2</v>
      </c>
      <c r="O1251" t="b">
        <v>1</v>
      </c>
      <c r="V1251" t="s">
        <v>2823</v>
      </c>
      <c r="W1251" t="s">
        <v>2824</v>
      </c>
      <c r="X1251" t="s">
        <v>31</v>
      </c>
      <c r="Y1251" t="s">
        <v>2825</v>
      </c>
    </row>
    <row r="1252" spans="1:25" x14ac:dyDescent="0.2">
      <c r="A1252">
        <v>1251</v>
      </c>
      <c r="B1252">
        <v>3661</v>
      </c>
      <c r="C1252">
        <v>1.1236772923173301E-3</v>
      </c>
      <c r="D1252">
        <v>1.03260477698223E-3</v>
      </c>
      <c r="E1252">
        <v>8.8429972452983105E-4</v>
      </c>
      <c r="F1252">
        <v>2.2485943358735499E-3</v>
      </c>
      <c r="G1252">
        <v>0.12520861523520199</v>
      </c>
      <c r="H1252">
        <v>0.346012701089421</v>
      </c>
      <c r="I1252">
        <v>-0.99069979193570301</v>
      </c>
      <c r="J1252">
        <v>0.22080408585421901</v>
      </c>
      <c r="K1252">
        <v>-1.1159084071709</v>
      </c>
      <c r="L1252">
        <v>-1.33671249302512</v>
      </c>
      <c r="M1252">
        <v>1.5634884361212601E-4</v>
      </c>
      <c r="N1252">
        <v>1.44058037770612E-2</v>
      </c>
      <c r="O1252" t="b">
        <v>1</v>
      </c>
      <c r="R1252">
        <v>5.0000000000000001E-3</v>
      </c>
      <c r="V1252" t="s">
        <v>1290</v>
      </c>
      <c r="X1252" t="s">
        <v>31</v>
      </c>
      <c r="Y1252" t="s">
        <v>1291</v>
      </c>
    </row>
    <row r="1253" spans="1:25" x14ac:dyDescent="0.2">
      <c r="A1253">
        <v>1252</v>
      </c>
      <c r="B1253">
        <v>2483</v>
      </c>
      <c r="C1253">
        <v>9.7498620495872399E-4</v>
      </c>
      <c r="D1253">
        <v>4.9414181693194399E-4</v>
      </c>
      <c r="E1253">
        <v>5.3433246281478801E-4</v>
      </c>
      <c r="F1253">
        <v>1.17727065390938E-3</v>
      </c>
      <c r="G1253">
        <v>0.97745759010685496</v>
      </c>
      <c r="H1253">
        <v>0.85159112858403796</v>
      </c>
      <c r="I1253">
        <v>-0.28926947525202801</v>
      </c>
      <c r="J1253">
        <v>-0.125866461522816</v>
      </c>
      <c r="K1253">
        <v>-1.26672706535888</v>
      </c>
      <c r="L1253">
        <v>-1.14086060383606</v>
      </c>
      <c r="M1253">
        <v>1.5711902766755599E-4</v>
      </c>
      <c r="N1253">
        <v>1.44173192077383E-2</v>
      </c>
      <c r="O1253" t="b">
        <v>1</v>
      </c>
      <c r="V1253" t="s">
        <v>7928</v>
      </c>
      <c r="X1253" t="s">
        <v>31</v>
      </c>
      <c r="Y1253" t="s">
        <v>7929</v>
      </c>
    </row>
    <row r="1254" spans="1:25" x14ac:dyDescent="0.2">
      <c r="A1254">
        <v>1253</v>
      </c>
      <c r="B1254">
        <v>484</v>
      </c>
      <c r="C1254">
        <v>0.197148704767656</v>
      </c>
      <c r="D1254">
        <v>0.105988187576744</v>
      </c>
      <c r="E1254">
        <v>0.142350550840428</v>
      </c>
      <c r="F1254">
        <v>0.234626770769261</v>
      </c>
      <c r="G1254">
        <v>0.889822110759518</v>
      </c>
      <c r="H1254">
        <v>0.46188287030787401</v>
      </c>
      <c r="I1254">
        <v>-0.25746208011715199</v>
      </c>
      <c r="J1254">
        <v>-0.427939240451643</v>
      </c>
      <c r="K1254">
        <v>-1.14728419087667</v>
      </c>
      <c r="L1254">
        <v>-0.719344950425026</v>
      </c>
      <c r="M1254">
        <v>1.5721161368983E-4</v>
      </c>
      <c r="N1254">
        <v>1.44288346384154E-2</v>
      </c>
      <c r="O1254" t="b">
        <v>1</v>
      </c>
      <c r="P1254">
        <v>2.5000000000000001E-3</v>
      </c>
      <c r="Q1254">
        <v>3.5799999999999998E-2</v>
      </c>
      <c r="V1254" t="s">
        <v>1813</v>
      </c>
      <c r="W1254" t="s">
        <v>1814</v>
      </c>
      <c r="X1254" t="s">
        <v>31</v>
      </c>
      <c r="Y1254" t="s">
        <v>1815</v>
      </c>
    </row>
    <row r="1255" spans="1:25" x14ac:dyDescent="0.2">
      <c r="A1255">
        <v>1254</v>
      </c>
      <c r="B1255">
        <v>4213</v>
      </c>
      <c r="C1255">
        <v>1.5754941373447701E-2</v>
      </c>
      <c r="D1255">
        <v>1.00592965169816E-2</v>
      </c>
      <c r="E1255">
        <v>9.3086235372101308E-3</v>
      </c>
      <c r="F1255">
        <v>8.0685136652468292E-3</v>
      </c>
      <c r="G1255">
        <v>0.64802915928705396</v>
      </c>
      <c r="H1255">
        <v>0.76031742417541803</v>
      </c>
      <c r="I1255">
        <v>0.96486771497867097</v>
      </c>
      <c r="J1255">
        <v>0.11228826488836401</v>
      </c>
      <c r="K1255">
        <v>0.31683855569161701</v>
      </c>
      <c r="L1255">
        <v>0.20455029080325299</v>
      </c>
      <c r="M1255">
        <v>1.5723525526206499E-4</v>
      </c>
      <c r="N1255">
        <v>1.44403500690925E-2</v>
      </c>
      <c r="O1255" t="b">
        <v>1</v>
      </c>
      <c r="P1255">
        <v>8.0000000000000004E-4</v>
      </c>
      <c r="Q1255">
        <v>4.0000000000000002E-4</v>
      </c>
      <c r="R1255">
        <v>1E-4</v>
      </c>
      <c r="V1255" t="s">
        <v>2551</v>
      </c>
      <c r="X1255" t="s">
        <v>31</v>
      </c>
      <c r="Y1255" t="s">
        <v>545</v>
      </c>
    </row>
    <row r="1256" spans="1:25" x14ac:dyDescent="0.2">
      <c r="A1256">
        <v>1255</v>
      </c>
      <c r="B1256">
        <v>3868</v>
      </c>
      <c r="C1256">
        <v>4.9555734156943596E-3</v>
      </c>
      <c r="D1256">
        <v>5.03204110249979E-3</v>
      </c>
      <c r="E1256">
        <v>1.15018208381601E-2</v>
      </c>
      <c r="F1256">
        <v>6.46838842303025E-3</v>
      </c>
      <c r="G1256">
        <v>-3.3069011912369897E-2</v>
      </c>
      <c r="H1256">
        <v>-1.22032608363865</v>
      </c>
      <c r="I1256">
        <v>-0.397602043624599</v>
      </c>
      <c r="J1256">
        <v>-1.18725707172628</v>
      </c>
      <c r="K1256">
        <v>-0.36453303171222901</v>
      </c>
      <c r="L1256">
        <v>0.82272404001405397</v>
      </c>
      <c r="M1256">
        <v>1.5789707428490201E-4</v>
      </c>
      <c r="N1256">
        <v>1.44518654997696E-2</v>
      </c>
      <c r="O1256" t="b">
        <v>1</v>
      </c>
      <c r="Q1256">
        <v>4.0000000000000002E-4</v>
      </c>
      <c r="S1256">
        <v>2.0000000000000001E-4</v>
      </c>
      <c r="V1256" t="s">
        <v>2109</v>
      </c>
      <c r="W1256" t="s">
        <v>2110</v>
      </c>
      <c r="X1256" t="s">
        <v>31</v>
      </c>
      <c r="Y1256" t="s">
        <v>2111</v>
      </c>
    </row>
    <row r="1257" spans="1:25" x14ac:dyDescent="0.2">
      <c r="A1257">
        <v>1256</v>
      </c>
      <c r="B1257">
        <v>3575</v>
      </c>
      <c r="C1257">
        <v>0.133196059975526</v>
      </c>
      <c r="D1257">
        <v>0.22974476486666001</v>
      </c>
      <c r="E1257">
        <v>0.209798968356529</v>
      </c>
      <c r="F1257">
        <v>0.14394429536821099</v>
      </c>
      <c r="G1257">
        <v>-0.78346265671266302</v>
      </c>
      <c r="H1257">
        <v>-0.65374590262864896</v>
      </c>
      <c r="I1257">
        <v>-0.11225987929968</v>
      </c>
      <c r="J1257">
        <v>0.12971675408401301</v>
      </c>
      <c r="K1257">
        <v>0.67120277741298195</v>
      </c>
      <c r="L1257">
        <v>0.541486023328968</v>
      </c>
      <c r="M1257">
        <v>1.5856396069690399E-4</v>
      </c>
      <c r="N1257">
        <v>1.44633809304467E-2</v>
      </c>
      <c r="O1257" t="b">
        <v>1</v>
      </c>
      <c r="P1257">
        <v>4.0000000000000002E-4</v>
      </c>
      <c r="Q1257">
        <v>1.9E-3</v>
      </c>
      <c r="V1257" t="s">
        <v>1570</v>
      </c>
      <c r="W1257" t="s">
        <v>501</v>
      </c>
      <c r="X1257" t="s">
        <v>31</v>
      </c>
      <c r="Y1257" t="s">
        <v>502</v>
      </c>
    </row>
    <row r="1258" spans="1:25" x14ac:dyDescent="0.2">
      <c r="A1258">
        <v>1257</v>
      </c>
      <c r="B1258">
        <v>3303</v>
      </c>
      <c r="C1258">
        <v>7.5488898976482201E-3</v>
      </c>
      <c r="D1258">
        <v>1.2298647483834999E-2</v>
      </c>
      <c r="E1258">
        <v>9.6405574067086903E-3</v>
      </c>
      <c r="F1258">
        <v>9.8388507620678096E-3</v>
      </c>
      <c r="G1258">
        <v>-0.70474981117537505</v>
      </c>
      <c r="H1258">
        <v>-0.351477492891282</v>
      </c>
      <c r="I1258">
        <v>-0.38351430191464297</v>
      </c>
      <c r="J1258">
        <v>0.353272318284092</v>
      </c>
      <c r="K1258">
        <v>0.32123550926073102</v>
      </c>
      <c r="L1258">
        <v>-3.2036809023360903E-2</v>
      </c>
      <c r="M1258">
        <v>1.5973823651432799E-4</v>
      </c>
      <c r="N1258">
        <v>1.4474896361123901E-2</v>
      </c>
      <c r="O1258" t="b">
        <v>1</v>
      </c>
      <c r="P1258">
        <v>1E-4</v>
      </c>
      <c r="Q1258">
        <v>1.43E-2</v>
      </c>
      <c r="R1258">
        <v>8.8999999999999999E-3</v>
      </c>
      <c r="S1258">
        <v>2E-3</v>
      </c>
      <c r="V1258" t="s">
        <v>2267</v>
      </c>
      <c r="W1258" t="s">
        <v>2268</v>
      </c>
      <c r="X1258" t="s">
        <v>2269</v>
      </c>
      <c r="Y1258" t="s">
        <v>2270</v>
      </c>
    </row>
    <row r="1259" spans="1:25" x14ac:dyDescent="0.2">
      <c r="A1259">
        <v>1258</v>
      </c>
      <c r="B1259">
        <v>3013</v>
      </c>
      <c r="C1259">
        <v>0.17091550034383801</v>
      </c>
      <c r="D1259">
        <v>8.2227894403106697E-2</v>
      </c>
      <c r="E1259">
        <v>0.36430180237590498</v>
      </c>
      <c r="F1259">
        <v>0.14870474826434599</v>
      </c>
      <c r="G1259">
        <v>1.13679794662779</v>
      </c>
      <c r="H1259">
        <v>-1.0821157713668099</v>
      </c>
      <c r="I1259">
        <v>0.201739042381509</v>
      </c>
      <c r="J1259">
        <v>-2.2189137179946101</v>
      </c>
      <c r="K1259">
        <v>-0.93505890424628701</v>
      </c>
      <c r="L1259">
        <v>1.2838548137483199</v>
      </c>
      <c r="M1259">
        <v>1.6034623770743201E-4</v>
      </c>
      <c r="N1259">
        <v>1.4486411791800999E-2</v>
      </c>
      <c r="O1259" t="b">
        <v>1</v>
      </c>
      <c r="Q1259">
        <v>2.7000000000000001E-3</v>
      </c>
      <c r="S1259">
        <v>1E-4</v>
      </c>
      <c r="V1259" t="s">
        <v>3222</v>
      </c>
      <c r="W1259" t="s">
        <v>3223</v>
      </c>
      <c r="X1259" t="s">
        <v>1677</v>
      </c>
      <c r="Y1259" t="s">
        <v>3224</v>
      </c>
    </row>
    <row r="1260" spans="1:25" x14ac:dyDescent="0.2">
      <c r="A1260">
        <v>1259</v>
      </c>
      <c r="B1260">
        <v>209</v>
      </c>
      <c r="C1260">
        <v>7.7263365977109897E-4</v>
      </c>
      <c r="D1260">
        <v>1.45547435079868E-3</v>
      </c>
      <c r="E1260">
        <v>9.1193763843982795E-4</v>
      </c>
      <c r="F1260">
        <v>8.4298439981105098E-4</v>
      </c>
      <c r="G1260">
        <v>-0.91327031355331001</v>
      </c>
      <c r="H1260">
        <v>-0.231253899951781</v>
      </c>
      <c r="I1260">
        <v>-0.121483097901094</v>
      </c>
      <c r="J1260">
        <v>0.68201641360152898</v>
      </c>
      <c r="K1260">
        <v>0.79178721565221499</v>
      </c>
      <c r="L1260">
        <v>0.109770802050686</v>
      </c>
      <c r="M1260">
        <v>1.6055539643602799E-4</v>
      </c>
      <c r="N1260">
        <v>1.4497927222478099E-2</v>
      </c>
      <c r="O1260" t="b">
        <v>1</v>
      </c>
      <c r="V1260" t="s">
        <v>7930</v>
      </c>
      <c r="X1260" t="s">
        <v>31</v>
      </c>
      <c r="Y1260" t="s">
        <v>126</v>
      </c>
    </row>
    <row r="1261" spans="1:25" x14ac:dyDescent="0.2">
      <c r="A1261">
        <v>1260</v>
      </c>
      <c r="B1261">
        <v>3207</v>
      </c>
      <c r="C1261">
        <v>1.1238423124751699E-2</v>
      </c>
      <c r="D1261">
        <v>9.1931139119392994E-3</v>
      </c>
      <c r="E1261">
        <v>7.9765744889294301E-3</v>
      </c>
      <c r="F1261">
        <v>8.2437310831288604E-3</v>
      </c>
      <c r="G1261">
        <v>0.290744930434995</v>
      </c>
      <c r="H1261">
        <v>0.49594281656851202</v>
      </c>
      <c r="I1261">
        <v>0.44773762319500399</v>
      </c>
      <c r="J1261">
        <v>0.205197886133516</v>
      </c>
      <c r="K1261">
        <v>0.15699269276000799</v>
      </c>
      <c r="L1261">
        <v>-4.8205193373508502E-2</v>
      </c>
      <c r="M1261">
        <v>1.60574376945598E-4</v>
      </c>
      <c r="N1261">
        <v>1.4509442653155199E-2</v>
      </c>
      <c r="O1261" t="b">
        <v>1</v>
      </c>
      <c r="V1261" t="s">
        <v>2613</v>
      </c>
      <c r="W1261" t="s">
        <v>2614</v>
      </c>
      <c r="X1261" t="s">
        <v>31</v>
      </c>
      <c r="Y1261" t="s">
        <v>2615</v>
      </c>
    </row>
    <row r="1262" spans="1:25" x14ac:dyDescent="0.2">
      <c r="A1262">
        <v>1261</v>
      </c>
      <c r="B1262">
        <v>1159</v>
      </c>
      <c r="C1262">
        <v>2.2651241421449898E-2</v>
      </c>
      <c r="D1262">
        <v>0.14063090641837001</v>
      </c>
      <c r="E1262">
        <v>8.4627771003904798E-2</v>
      </c>
      <c r="F1262">
        <v>5.2762475828566302E-2</v>
      </c>
      <c r="G1262">
        <v>-2.6421363146016001</v>
      </c>
      <c r="H1262">
        <v>-1.9169127382376401</v>
      </c>
      <c r="I1262">
        <v>-1.23967554904358</v>
      </c>
      <c r="J1262">
        <v>0.72522357636396395</v>
      </c>
      <c r="K1262">
        <v>1.4024607655580199</v>
      </c>
      <c r="L1262">
        <v>0.67723718919405995</v>
      </c>
      <c r="M1262">
        <v>1.6079570077867999E-4</v>
      </c>
      <c r="N1262">
        <v>1.4520958083832299E-2</v>
      </c>
      <c r="O1262" t="b">
        <v>1</v>
      </c>
      <c r="P1262">
        <v>1.6999999999999999E-3</v>
      </c>
      <c r="Q1262">
        <v>3.4299999999999997E-2</v>
      </c>
      <c r="S1262">
        <v>1.5100000000000001E-2</v>
      </c>
      <c r="V1262" t="s">
        <v>1177</v>
      </c>
      <c r="X1262" t="s">
        <v>31</v>
      </c>
      <c r="Y1262" t="s">
        <v>1178</v>
      </c>
    </row>
    <row r="1263" spans="1:25" x14ac:dyDescent="0.2">
      <c r="A1263">
        <v>1262</v>
      </c>
      <c r="B1263">
        <v>1126</v>
      </c>
      <c r="C1263">
        <v>8.0878145755032306E-3</v>
      </c>
      <c r="D1263">
        <v>5.1345519009478702E-2</v>
      </c>
      <c r="E1263">
        <v>1.1737770501157501E-2</v>
      </c>
      <c r="F1263">
        <v>1.02620616072274E-2</v>
      </c>
      <c r="G1263">
        <v>-2.6649121407894198</v>
      </c>
      <c r="H1263">
        <v>-0.55800297444068103</v>
      </c>
      <c r="I1263">
        <v>-0.36331426245297399</v>
      </c>
      <c r="J1263">
        <v>2.10690916634874</v>
      </c>
      <c r="K1263">
        <v>2.3015978783364401</v>
      </c>
      <c r="L1263">
        <v>0.19468871198770599</v>
      </c>
      <c r="M1263">
        <v>1.6186277761760199E-4</v>
      </c>
      <c r="N1263">
        <v>1.4532473514509399E-2</v>
      </c>
      <c r="O1263" t="b">
        <v>1</v>
      </c>
      <c r="V1263" t="s">
        <v>7931</v>
      </c>
      <c r="X1263" t="s">
        <v>31</v>
      </c>
      <c r="Y1263" t="s">
        <v>6658</v>
      </c>
    </row>
    <row r="1264" spans="1:25" x14ac:dyDescent="0.2">
      <c r="A1264">
        <v>1263</v>
      </c>
      <c r="B1264">
        <v>1737</v>
      </c>
      <c r="C1264">
        <v>1.3039171875842699E-2</v>
      </c>
      <c r="D1264">
        <v>1.36019301083118E-2</v>
      </c>
      <c r="E1264">
        <v>9.3654773094198705E-3</v>
      </c>
      <c r="F1264">
        <v>7.4901881143422501E-3</v>
      </c>
      <c r="G1264">
        <v>-6.5523925124101504E-2</v>
      </c>
      <c r="H1264">
        <v>0.475506521248935</v>
      </c>
      <c r="I1264">
        <v>0.798023163263337</v>
      </c>
      <c r="J1264">
        <v>0.54103044637303699</v>
      </c>
      <c r="K1264">
        <v>0.86354708838743899</v>
      </c>
      <c r="L1264">
        <v>0.322516642014401</v>
      </c>
      <c r="M1264">
        <v>1.6269349532267401E-4</v>
      </c>
      <c r="N1264">
        <v>1.4543988945186499E-2</v>
      </c>
      <c r="O1264" t="b">
        <v>1</v>
      </c>
      <c r="Q1264">
        <v>8.8999999999999999E-3</v>
      </c>
      <c r="R1264">
        <v>8.0000000000000004E-4</v>
      </c>
      <c r="S1264">
        <v>2.0999999999999999E-3</v>
      </c>
      <c r="V1264" t="s">
        <v>2200</v>
      </c>
      <c r="X1264" t="s">
        <v>31</v>
      </c>
    </row>
    <row r="1265" spans="1:25" x14ac:dyDescent="0.2">
      <c r="A1265">
        <v>1264</v>
      </c>
      <c r="B1265">
        <v>3555</v>
      </c>
      <c r="C1265">
        <v>2.6270888540850301E-2</v>
      </c>
      <c r="D1265">
        <v>1.8117477710500599E-2</v>
      </c>
      <c r="E1265">
        <v>3.5886162296562003E-2</v>
      </c>
      <c r="F1265">
        <v>2.8520662072569401E-2</v>
      </c>
      <c r="G1265">
        <v>0.53178120817123298</v>
      </c>
      <c r="H1265">
        <v>-0.456918600040784</v>
      </c>
      <c r="I1265">
        <v>-0.12737165054795599</v>
      </c>
      <c r="J1265">
        <v>-0.98869980821201697</v>
      </c>
      <c r="K1265">
        <v>-0.65915285871918905</v>
      </c>
      <c r="L1265">
        <v>0.32954694949282798</v>
      </c>
      <c r="M1265">
        <v>1.63186260826031E-4</v>
      </c>
      <c r="N1265">
        <v>1.4555504375863599E-2</v>
      </c>
      <c r="O1265" t="b">
        <v>1</v>
      </c>
      <c r="P1265">
        <v>1.9300000000000001E-2</v>
      </c>
      <c r="Q1265">
        <v>8.2000000000000007E-3</v>
      </c>
      <c r="S1265">
        <v>1E-4</v>
      </c>
      <c r="V1265" t="s">
        <v>2262</v>
      </c>
      <c r="W1265" t="s">
        <v>2263</v>
      </c>
      <c r="X1265" t="s">
        <v>1085</v>
      </c>
      <c r="Y1265" t="s">
        <v>2264</v>
      </c>
    </row>
    <row r="1266" spans="1:25" x14ac:dyDescent="0.2">
      <c r="A1266">
        <v>1265</v>
      </c>
      <c r="B1266">
        <v>3706</v>
      </c>
      <c r="C1266">
        <v>2.0867619160619601E-3</v>
      </c>
      <c r="D1266">
        <v>6.2587491748978697E-3</v>
      </c>
      <c r="E1266">
        <v>3.9118328159034599E-3</v>
      </c>
      <c r="F1266">
        <v>1.8780681196528799E-3</v>
      </c>
      <c r="G1266">
        <v>-1.58516170338645</v>
      </c>
      <c r="H1266">
        <v>-0.88585091363128199</v>
      </c>
      <c r="I1266">
        <v>0.14919526115951201</v>
      </c>
      <c r="J1266">
        <v>0.69931078975517602</v>
      </c>
      <c r="K1266">
        <v>1.73435696454597</v>
      </c>
      <c r="L1266">
        <v>1.03504617479079</v>
      </c>
      <c r="M1266">
        <v>1.6336740768569299E-4</v>
      </c>
      <c r="N1266">
        <v>1.4567019806540699E-2</v>
      </c>
      <c r="O1266" t="b">
        <v>1</v>
      </c>
      <c r="P1266">
        <v>5.0000000000000001E-4</v>
      </c>
      <c r="Q1266">
        <v>4.5699999999999998E-2</v>
      </c>
      <c r="S1266">
        <v>7.7000000000000002E-3</v>
      </c>
      <c r="V1266" t="s">
        <v>1729</v>
      </c>
      <c r="W1266" t="s">
        <v>320</v>
      </c>
      <c r="X1266" t="s">
        <v>31</v>
      </c>
      <c r="Y1266" t="s">
        <v>321</v>
      </c>
    </row>
    <row r="1267" spans="1:25" x14ac:dyDescent="0.2">
      <c r="A1267">
        <v>1266</v>
      </c>
      <c r="B1267">
        <v>3332</v>
      </c>
      <c r="C1267">
        <v>6.5209517019351997E-3</v>
      </c>
      <c r="D1267">
        <v>3.99065902725298E-3</v>
      </c>
      <c r="E1267">
        <v>5.6644780139529401E-3</v>
      </c>
      <c r="F1267">
        <v>6.2197639311622104E-3</v>
      </c>
      <c r="G1267">
        <v>0.70719924686008495</v>
      </c>
      <c r="H1267">
        <v>0.20189249038689699</v>
      </c>
      <c r="I1267">
        <v>6.66012165976992E-2</v>
      </c>
      <c r="J1267">
        <v>-0.50530675647318801</v>
      </c>
      <c r="K1267">
        <v>-0.64059803026238604</v>
      </c>
      <c r="L1267">
        <v>-0.135291273789198</v>
      </c>
      <c r="M1267">
        <v>1.63492456348638E-4</v>
      </c>
      <c r="N1267">
        <v>1.4578535237217799E-2</v>
      </c>
      <c r="O1267" t="b">
        <v>1</v>
      </c>
      <c r="V1267" t="s">
        <v>7932</v>
      </c>
      <c r="W1267" t="s">
        <v>3892</v>
      </c>
      <c r="X1267" t="s">
        <v>31</v>
      </c>
      <c r="Y1267" t="s">
        <v>67</v>
      </c>
    </row>
    <row r="1268" spans="1:25" x14ac:dyDescent="0.2">
      <c r="A1268">
        <v>1267</v>
      </c>
      <c r="B1268">
        <v>75</v>
      </c>
      <c r="C1268">
        <v>3.4935635009448303E-2</v>
      </c>
      <c r="D1268">
        <v>1.9167690390167701E-2</v>
      </c>
      <c r="E1268">
        <v>2.3594321393903502E-2</v>
      </c>
      <c r="F1268">
        <v>1.8891123818038699E-2</v>
      </c>
      <c r="G1268">
        <v>0.86349510375688798</v>
      </c>
      <c r="H1268">
        <v>0.56764830899596697</v>
      </c>
      <c r="I1268">
        <v>0.88681752756702703</v>
      </c>
      <c r="J1268">
        <v>-0.29584679476092102</v>
      </c>
      <c r="K1268">
        <v>2.3322423810138299E-2</v>
      </c>
      <c r="L1268">
        <v>0.31916921857105901</v>
      </c>
      <c r="M1268">
        <v>1.6415191183361501E-4</v>
      </c>
      <c r="N1268">
        <v>1.4590050667894899E-2</v>
      </c>
      <c r="O1268" t="b">
        <v>1</v>
      </c>
      <c r="P1268">
        <v>2.0000000000000001E-4</v>
      </c>
      <c r="Q1268">
        <v>1.6000000000000001E-3</v>
      </c>
      <c r="R1268">
        <v>2.0000000000000001E-4</v>
      </c>
      <c r="V1268" t="s">
        <v>2403</v>
      </c>
      <c r="X1268" t="s">
        <v>31</v>
      </c>
      <c r="Y1268" t="s">
        <v>2404</v>
      </c>
    </row>
    <row r="1269" spans="1:25" x14ac:dyDescent="0.2">
      <c r="A1269">
        <v>1268</v>
      </c>
      <c r="B1269">
        <v>2023</v>
      </c>
      <c r="C1269">
        <v>2.0147613509484401E-2</v>
      </c>
      <c r="D1269">
        <v>1.1061670758178601E-2</v>
      </c>
      <c r="E1269">
        <v>2.5796822806302001E-2</v>
      </c>
      <c r="F1269">
        <v>1.9639692405648501E-2</v>
      </c>
      <c r="G1269">
        <v>0.87686785090862396</v>
      </c>
      <c r="H1269">
        <v>-0.35802412552767499</v>
      </c>
      <c r="I1269">
        <v>3.6070543426693399E-2</v>
      </c>
      <c r="J1269">
        <v>-1.2348919764363</v>
      </c>
      <c r="K1269">
        <v>-0.84079730748193005</v>
      </c>
      <c r="L1269">
        <v>0.39409466895436901</v>
      </c>
      <c r="M1269">
        <v>1.64962176684647E-4</v>
      </c>
      <c r="N1269">
        <v>1.4601566098571999E-2</v>
      </c>
      <c r="O1269" t="b">
        <v>1</v>
      </c>
      <c r="P1269">
        <v>7.7000000000000002E-3</v>
      </c>
      <c r="S1269">
        <v>1E-3</v>
      </c>
      <c r="V1269" t="s">
        <v>2602</v>
      </c>
      <c r="X1269" t="s">
        <v>31</v>
      </c>
      <c r="Y1269" t="s">
        <v>2603</v>
      </c>
    </row>
    <row r="1270" spans="1:25" x14ac:dyDescent="0.2">
      <c r="A1270">
        <v>1269</v>
      </c>
      <c r="B1270">
        <v>2477</v>
      </c>
      <c r="C1270">
        <v>8.7139241202283998E-3</v>
      </c>
      <c r="D1270">
        <v>1.3286349158548301E-2</v>
      </c>
      <c r="E1270">
        <v>1.06481048436287E-2</v>
      </c>
      <c r="F1270">
        <v>7.16236613883116E-3</v>
      </c>
      <c r="G1270">
        <v>-0.60694471868633504</v>
      </c>
      <c r="H1270">
        <v>-0.28584110978502397</v>
      </c>
      <c r="I1270">
        <v>0.28274074186415299</v>
      </c>
      <c r="J1270">
        <v>0.32110360890131101</v>
      </c>
      <c r="K1270">
        <v>0.88968546055048903</v>
      </c>
      <c r="L1270">
        <v>0.56858185164917696</v>
      </c>
      <c r="M1270">
        <v>1.6504768206737099E-4</v>
      </c>
      <c r="N1270">
        <v>1.4613081529249099E-2</v>
      </c>
      <c r="O1270" t="b">
        <v>1</v>
      </c>
      <c r="P1270">
        <v>1.6000000000000001E-3</v>
      </c>
      <c r="S1270">
        <v>1.7999999999999999E-2</v>
      </c>
      <c r="V1270" t="s">
        <v>1863</v>
      </c>
      <c r="W1270" t="s">
        <v>1864</v>
      </c>
      <c r="X1270" t="s">
        <v>31</v>
      </c>
      <c r="Y1270" t="s">
        <v>1865</v>
      </c>
    </row>
    <row r="1271" spans="1:25" x14ac:dyDescent="0.2">
      <c r="A1271">
        <v>1270</v>
      </c>
      <c r="B1271">
        <v>893</v>
      </c>
      <c r="C1271">
        <v>2.1685765977841099E-2</v>
      </c>
      <c r="D1271">
        <v>1.5116973837205E-2</v>
      </c>
      <c r="E1271">
        <v>1.7336421604313298E-2</v>
      </c>
      <c r="F1271">
        <v>2.3879623761688399E-2</v>
      </c>
      <c r="G1271">
        <v>0.51847075359963901</v>
      </c>
      <c r="H1271">
        <v>0.32445591381649802</v>
      </c>
      <c r="I1271">
        <v>-0.14029934918169401</v>
      </c>
      <c r="J1271">
        <v>-0.19401483978313999</v>
      </c>
      <c r="K1271" s="1">
        <v>-0.65877010278133397</v>
      </c>
      <c r="L1271">
        <v>-0.46475526299819298</v>
      </c>
      <c r="M1271">
        <v>1.6523924263963199E-4</v>
      </c>
      <c r="N1271">
        <v>1.46245969599263E-2</v>
      </c>
      <c r="O1271" t="b">
        <v>1</v>
      </c>
      <c r="P1271">
        <v>2.0999999999999999E-3</v>
      </c>
      <c r="Q1271">
        <v>0.02</v>
      </c>
      <c r="V1271" t="s">
        <v>2229</v>
      </c>
      <c r="W1271" t="s">
        <v>2230</v>
      </c>
      <c r="X1271" t="s">
        <v>1979</v>
      </c>
      <c r="Y1271" t="s">
        <v>2231</v>
      </c>
    </row>
    <row r="1272" spans="1:25" x14ac:dyDescent="0.2">
      <c r="A1272">
        <v>1271</v>
      </c>
      <c r="B1272">
        <v>2546</v>
      </c>
      <c r="C1272">
        <v>1.21415093417881E-3</v>
      </c>
      <c r="D1272">
        <v>5.5711782470908302E-4</v>
      </c>
      <c r="E1272">
        <v>1.1470710724684301E-3</v>
      </c>
      <c r="F1272">
        <v>1.2304555595981899E-3</v>
      </c>
      <c r="G1272">
        <v>1.1251372780681801</v>
      </c>
      <c r="H1272">
        <v>8.7724764615005599E-2</v>
      </c>
      <c r="I1272">
        <v>-1.8318233454662498E-2</v>
      </c>
      <c r="J1272">
        <v>-1.03741251345318</v>
      </c>
      <c r="K1272">
        <v>-1.14345551152285</v>
      </c>
      <c r="L1272">
        <v>-0.10604299806966801</v>
      </c>
      <c r="M1272">
        <v>1.6581860612935399E-4</v>
      </c>
      <c r="N1272">
        <v>1.46361123906034E-2</v>
      </c>
      <c r="O1272" t="b">
        <v>1</v>
      </c>
      <c r="V1272" t="s">
        <v>7933</v>
      </c>
      <c r="X1272" t="s">
        <v>31</v>
      </c>
      <c r="Y1272" t="s">
        <v>5298</v>
      </c>
    </row>
    <row r="1273" spans="1:25" x14ac:dyDescent="0.2">
      <c r="A1273">
        <v>1272</v>
      </c>
      <c r="B1273">
        <v>2069</v>
      </c>
      <c r="C1273">
        <v>1.6914499860461701E-2</v>
      </c>
      <c r="D1273">
        <v>8.4643630497641207E-3</v>
      </c>
      <c r="E1273">
        <v>2.5875064265945501E-2</v>
      </c>
      <c r="F1273">
        <v>1.72741518529177E-2</v>
      </c>
      <c r="G1273">
        <v>1.0026226988159701</v>
      </c>
      <c r="H1273">
        <v>-0.60923348732013705</v>
      </c>
      <c r="I1273">
        <v>-2.8084263930014501E-2</v>
      </c>
      <c r="J1273">
        <v>-1.61185618613611</v>
      </c>
      <c r="K1273">
        <v>-1.0307069627459899</v>
      </c>
      <c r="L1273">
        <v>0.58114922339012298</v>
      </c>
      <c r="M1273">
        <v>1.66089099685841E-4</v>
      </c>
      <c r="N1273">
        <v>1.46476278212805E-2</v>
      </c>
      <c r="O1273" t="b">
        <v>1</v>
      </c>
      <c r="V1273" t="s">
        <v>7934</v>
      </c>
      <c r="X1273" t="s">
        <v>31</v>
      </c>
    </row>
    <row r="1274" spans="1:25" x14ac:dyDescent="0.2">
      <c r="A1274">
        <v>1273</v>
      </c>
      <c r="B1274">
        <v>2894</v>
      </c>
      <c r="C1274">
        <v>1.9863170482733599E-2</v>
      </c>
      <c r="D1274">
        <v>9.6018175190140005E-3</v>
      </c>
      <c r="E1274">
        <v>9.4640138226549497E-3</v>
      </c>
      <c r="F1274">
        <v>1.4070094367336699E-2</v>
      </c>
      <c r="G1274">
        <v>1.0477057644038099</v>
      </c>
      <c r="H1274">
        <v>1.0704876112006101</v>
      </c>
      <c r="I1274">
        <v>0.50702074521242602</v>
      </c>
      <c r="J1274">
        <v>2.2781846796799898E-2</v>
      </c>
      <c r="K1274">
        <v>-0.54068501919138801</v>
      </c>
      <c r="L1274">
        <v>-0.56346686598818796</v>
      </c>
      <c r="M1274">
        <v>1.6665221852066401E-4</v>
      </c>
      <c r="N1274">
        <v>1.46591432519576E-2</v>
      </c>
      <c r="O1274" t="b">
        <v>1</v>
      </c>
      <c r="V1274" t="s">
        <v>2101</v>
      </c>
      <c r="W1274" t="s">
        <v>2102</v>
      </c>
      <c r="X1274" t="s">
        <v>31</v>
      </c>
      <c r="Y1274" t="s">
        <v>2103</v>
      </c>
    </row>
    <row r="1275" spans="1:25" x14ac:dyDescent="0.2">
      <c r="A1275">
        <v>1274</v>
      </c>
      <c r="B1275">
        <v>3378</v>
      </c>
      <c r="C1275">
        <v>2.70612459376506E-3</v>
      </c>
      <c r="D1275">
        <v>1.82186932253279E-3</v>
      </c>
      <c r="E1275">
        <v>3.03058205689772E-3</v>
      </c>
      <c r="F1275">
        <v>2.5248743694039999E-3</v>
      </c>
      <c r="G1275">
        <v>0.57320877041714602</v>
      </c>
      <c r="H1275">
        <v>-0.16452050860091499</v>
      </c>
      <c r="I1275">
        <v>9.9470847575025403E-2</v>
      </c>
      <c r="J1275">
        <v>-0.73772927901806096</v>
      </c>
      <c r="K1275" s="1">
        <v>-0.47373792284212002</v>
      </c>
      <c r="L1275">
        <v>0.26399135617594099</v>
      </c>
      <c r="M1275">
        <v>1.66901082524437E-4</v>
      </c>
      <c r="N1275">
        <v>1.46706586826347E-2</v>
      </c>
      <c r="O1275" t="b">
        <v>1</v>
      </c>
      <c r="V1275" t="s">
        <v>7935</v>
      </c>
      <c r="W1275" t="s">
        <v>7936</v>
      </c>
      <c r="X1275" t="s">
        <v>31</v>
      </c>
      <c r="Y1275" t="s">
        <v>7937</v>
      </c>
    </row>
    <row r="1276" spans="1:25" x14ac:dyDescent="0.2">
      <c r="A1276">
        <v>1275</v>
      </c>
      <c r="B1276">
        <v>3600</v>
      </c>
      <c r="C1276">
        <v>8.6207999950552502E-3</v>
      </c>
      <c r="D1276">
        <v>6.7433136679125203E-3</v>
      </c>
      <c r="E1276">
        <v>9.6133432557820395E-3</v>
      </c>
      <c r="F1276">
        <v>1.0540247763073199E-2</v>
      </c>
      <c r="G1276">
        <v>0.35631945443831498</v>
      </c>
      <c r="H1276">
        <v>-0.15496682557313901</v>
      </c>
      <c r="I1276">
        <v>-0.28935455647921898</v>
      </c>
      <c r="J1276">
        <v>-0.51128628001145504</v>
      </c>
      <c r="K1276">
        <v>-0.64567401091753496</v>
      </c>
      <c r="L1276">
        <v>-0.134387730906079</v>
      </c>
      <c r="M1276">
        <v>1.66919382262804E-4</v>
      </c>
      <c r="N1276">
        <v>1.46821741133118E-2</v>
      </c>
      <c r="O1276" t="b">
        <v>1</v>
      </c>
      <c r="P1276">
        <v>4.4299999999999999E-2</v>
      </c>
      <c r="R1276">
        <v>2.7900000000000001E-2</v>
      </c>
      <c r="S1276">
        <v>4.0000000000000001E-3</v>
      </c>
      <c r="V1276" t="s">
        <v>2073</v>
      </c>
      <c r="W1276" t="s">
        <v>1650</v>
      </c>
      <c r="X1276" t="s">
        <v>859</v>
      </c>
      <c r="Y1276" t="s">
        <v>2074</v>
      </c>
    </row>
    <row r="1277" spans="1:25" x14ac:dyDescent="0.2">
      <c r="A1277">
        <v>1276</v>
      </c>
      <c r="B1277">
        <v>761</v>
      </c>
      <c r="C1277">
        <v>3.2688965136049701E-3</v>
      </c>
      <c r="D1277">
        <v>4.8844967936867503E-3</v>
      </c>
      <c r="E1277">
        <v>3.8696426985139801E-3</v>
      </c>
      <c r="F1277">
        <v>2.7901847052931301E-3</v>
      </c>
      <c r="G1277">
        <v>-0.58055627985997504</v>
      </c>
      <c r="H1277">
        <v>-0.23884445249870701</v>
      </c>
      <c r="I1277">
        <v>0.22781823260725101</v>
      </c>
      <c r="J1277">
        <v>0.34171182736126798</v>
      </c>
      <c r="K1277">
        <v>0.80837451246722702</v>
      </c>
      <c r="L1277">
        <v>0.46666268510595899</v>
      </c>
      <c r="M1277">
        <v>1.6715557931166799E-4</v>
      </c>
      <c r="N1277">
        <v>1.46936895439889E-2</v>
      </c>
      <c r="O1277" t="b">
        <v>1</v>
      </c>
      <c r="P1277">
        <v>3.0999999999999999E-3</v>
      </c>
      <c r="S1277">
        <v>2.23E-2</v>
      </c>
      <c r="V1277" t="s">
        <v>2287</v>
      </c>
      <c r="X1277" t="s">
        <v>31</v>
      </c>
      <c r="Y1277" t="s">
        <v>2288</v>
      </c>
    </row>
    <row r="1278" spans="1:25" x14ac:dyDescent="0.2">
      <c r="A1278">
        <v>1277</v>
      </c>
      <c r="B1278">
        <v>3863</v>
      </c>
      <c r="C1278">
        <v>2.8611773363989301E-2</v>
      </c>
      <c r="D1278">
        <v>2.82649479694921E-2</v>
      </c>
      <c r="E1278">
        <v>3.2442537897479397E-2</v>
      </c>
      <c r="F1278">
        <v>4.1575207124000403E-2</v>
      </c>
      <c r="G1278">
        <v>1.9756757244583499E-2</v>
      </c>
      <c r="H1278">
        <v>-0.18115544631363201</v>
      </c>
      <c r="I1278">
        <v>-0.53963433134276295</v>
      </c>
      <c r="J1278">
        <v>-0.20091220355821601</v>
      </c>
      <c r="K1278">
        <v>-0.55939108858734699</v>
      </c>
      <c r="L1278">
        <v>-0.35847888502913</v>
      </c>
      <c r="M1278">
        <v>1.67217124262462E-4</v>
      </c>
      <c r="N1278">
        <v>1.4705204974666E-2</v>
      </c>
      <c r="O1278" t="b">
        <v>1</v>
      </c>
      <c r="R1278">
        <v>5.0000000000000001E-4</v>
      </c>
      <c r="V1278" t="s">
        <v>2631</v>
      </c>
      <c r="W1278" t="s">
        <v>2632</v>
      </c>
      <c r="X1278" t="s">
        <v>2633</v>
      </c>
      <c r="Y1278" t="s">
        <v>2634</v>
      </c>
    </row>
    <row r="1279" spans="1:25" x14ac:dyDescent="0.2">
      <c r="A1279">
        <v>1278</v>
      </c>
      <c r="B1279">
        <v>3276</v>
      </c>
      <c r="C1279">
        <v>5.1022645282846699E-3</v>
      </c>
      <c r="D1279">
        <v>2.6008425734899798E-3</v>
      </c>
      <c r="E1279">
        <v>4.4992471450291402E-3</v>
      </c>
      <c r="F1279">
        <v>2.70968313225294E-3</v>
      </c>
      <c r="G1279">
        <v>0.96794339067011503</v>
      </c>
      <c r="H1279">
        <v>0.18251272036678901</v>
      </c>
      <c r="I1279">
        <v>0.910392496434691</v>
      </c>
      <c r="J1279">
        <v>-0.78543067030332603</v>
      </c>
      <c r="K1279">
        <v>-5.7550894235424303E-2</v>
      </c>
      <c r="L1279">
        <v>0.727879776067902</v>
      </c>
      <c r="M1279">
        <v>1.6787122434911201E-4</v>
      </c>
      <c r="N1279">
        <v>1.47167204053431E-2</v>
      </c>
      <c r="O1279" t="b">
        <v>1</v>
      </c>
      <c r="V1279" t="s">
        <v>1711</v>
      </c>
      <c r="W1279" t="s">
        <v>1712</v>
      </c>
      <c r="X1279" t="s">
        <v>31</v>
      </c>
      <c r="Y1279" t="s">
        <v>1713</v>
      </c>
    </row>
    <row r="1280" spans="1:25" x14ac:dyDescent="0.2">
      <c r="A1280">
        <v>1279</v>
      </c>
      <c r="B1280">
        <v>3095</v>
      </c>
      <c r="C1280">
        <v>4.1377274849990096E-3</v>
      </c>
      <c r="D1280">
        <v>2.59765575629845E-3</v>
      </c>
      <c r="E1280">
        <v>3.5233412425750999E-3</v>
      </c>
      <c r="F1280">
        <v>4.0824568269875097E-3</v>
      </c>
      <c r="G1280">
        <v>0.67281797509334595</v>
      </c>
      <c r="H1280">
        <v>0.23168358686791601</v>
      </c>
      <c r="I1280">
        <v>2.16866843003726E-2</v>
      </c>
      <c r="J1280">
        <v>-0.44113438822543</v>
      </c>
      <c r="K1280">
        <v>-0.65113129079297405</v>
      </c>
      <c r="L1280">
        <v>-0.209996902567543</v>
      </c>
      <c r="M1280">
        <v>1.68688489398574E-4</v>
      </c>
      <c r="N1280">
        <v>1.47282358360202E-2</v>
      </c>
      <c r="O1280" t="b">
        <v>1</v>
      </c>
      <c r="V1280" t="s">
        <v>7938</v>
      </c>
      <c r="W1280" t="s">
        <v>7939</v>
      </c>
      <c r="X1280" t="s">
        <v>31</v>
      </c>
      <c r="Y1280" t="s">
        <v>7940</v>
      </c>
    </row>
    <row r="1281" spans="1:25" x14ac:dyDescent="0.2">
      <c r="A1281">
        <v>1280</v>
      </c>
      <c r="B1281">
        <v>1227</v>
      </c>
      <c r="C1281">
        <v>5.2367302941531302E-2</v>
      </c>
      <c r="D1281">
        <v>5.5643919909150099E-3</v>
      </c>
      <c r="E1281">
        <v>1.27875469050624E-2</v>
      </c>
      <c r="F1281">
        <v>1.5794963017947701E-2</v>
      </c>
      <c r="G1281">
        <v>3.2202462202539901</v>
      </c>
      <c r="H1281">
        <v>2.01363296849983</v>
      </c>
      <c r="I1281">
        <v>1.7115501029076701</v>
      </c>
      <c r="J1281">
        <v>-1.2066132517541599</v>
      </c>
      <c r="K1281">
        <v>-1.50869611734632</v>
      </c>
      <c r="L1281">
        <v>-0.30208286559216302</v>
      </c>
      <c r="M1281">
        <v>1.68789217082318E-4</v>
      </c>
      <c r="N1281">
        <v>1.47397512666973E-2</v>
      </c>
      <c r="O1281" t="b">
        <v>1</v>
      </c>
      <c r="V1281" t="s">
        <v>959</v>
      </c>
      <c r="X1281" t="s">
        <v>31</v>
      </c>
    </row>
    <row r="1282" spans="1:25" x14ac:dyDescent="0.2">
      <c r="A1282">
        <v>1281</v>
      </c>
      <c r="B1282">
        <v>1802</v>
      </c>
      <c r="C1282">
        <v>6.6578610605137704E-3</v>
      </c>
      <c r="D1282">
        <v>5.9753345369713603E-3</v>
      </c>
      <c r="E1282">
        <v>2.6800898068264E-3</v>
      </c>
      <c r="F1282">
        <v>6.06594653501387E-3</v>
      </c>
      <c r="G1282">
        <v>0.16539172371595301</v>
      </c>
      <c r="H1282">
        <v>1.3131786610473699</v>
      </c>
      <c r="I1282">
        <v>0.13260810891465699</v>
      </c>
      <c r="J1282">
        <v>1.14778693733142</v>
      </c>
      <c r="K1282">
        <v>-3.2783614801296303E-2</v>
      </c>
      <c r="L1282">
        <v>-1.1805705521327201</v>
      </c>
      <c r="M1282">
        <v>1.6916429312559299E-4</v>
      </c>
      <c r="N1282">
        <v>1.47512666973744E-2</v>
      </c>
      <c r="O1282" t="b">
        <v>1</v>
      </c>
      <c r="Q1282">
        <v>2.9999999999999997E-4</v>
      </c>
      <c r="S1282">
        <v>5.0000000000000001E-4</v>
      </c>
      <c r="V1282" t="s">
        <v>1433</v>
      </c>
      <c r="X1282" t="s">
        <v>31</v>
      </c>
      <c r="Y1282" t="s">
        <v>1434</v>
      </c>
    </row>
    <row r="1283" spans="1:25" x14ac:dyDescent="0.2">
      <c r="A1283">
        <v>1282</v>
      </c>
      <c r="B1283">
        <v>3587</v>
      </c>
      <c r="C1283">
        <v>9.8731065625197803E-3</v>
      </c>
      <c r="D1283">
        <v>3.5143752786798198E-3</v>
      </c>
      <c r="E1283">
        <v>4.8018181755205601E-3</v>
      </c>
      <c r="F1283">
        <v>5.8734470604542401E-3</v>
      </c>
      <c r="G1283">
        <v>1.4788156819245899</v>
      </c>
      <c r="H1283">
        <v>1.0271787752264601</v>
      </c>
      <c r="I1283">
        <v>0.73666223846288703</v>
      </c>
      <c r="J1283">
        <v>-0.45163690669812401</v>
      </c>
      <c r="K1283">
        <v>-0.74215344346170298</v>
      </c>
      <c r="L1283">
        <v>-0.29051653676357803</v>
      </c>
      <c r="M1283">
        <v>1.69623511599321E-4</v>
      </c>
      <c r="N1283">
        <v>1.47627821280515E-2</v>
      </c>
      <c r="O1283" t="b">
        <v>1</v>
      </c>
      <c r="V1283" t="s">
        <v>7941</v>
      </c>
      <c r="X1283" t="s">
        <v>31</v>
      </c>
      <c r="Y1283" t="s">
        <v>2234</v>
      </c>
    </row>
    <row r="1284" spans="1:25" x14ac:dyDescent="0.2">
      <c r="A1284">
        <v>1283</v>
      </c>
      <c r="B1284">
        <v>180</v>
      </c>
      <c r="C1284">
        <v>9.9457689035848404E-4</v>
      </c>
      <c r="D1284">
        <v>2.8120522486486298E-4</v>
      </c>
      <c r="E1284">
        <v>3.7322440591397601E-4</v>
      </c>
      <c r="F1284">
        <v>3.5380912274584697E-4</v>
      </c>
      <c r="G1284">
        <v>1.8077906523306999</v>
      </c>
      <c r="H1284">
        <v>1.41270582405318</v>
      </c>
      <c r="I1284">
        <v>1.4770723451055301</v>
      </c>
      <c r="J1284">
        <v>-0.39508482827751401</v>
      </c>
      <c r="K1284">
        <v>-0.33071830722516998</v>
      </c>
      <c r="L1284">
        <v>6.4366521052344E-2</v>
      </c>
      <c r="M1284">
        <v>1.6998354006911E-4</v>
      </c>
      <c r="N1284">
        <v>1.47742975587286E-2</v>
      </c>
      <c r="O1284" t="b">
        <v>1</v>
      </c>
      <c r="V1284" t="s">
        <v>7942</v>
      </c>
      <c r="W1284" t="s">
        <v>6191</v>
      </c>
      <c r="X1284" t="s">
        <v>31</v>
      </c>
      <c r="Y1284" t="s">
        <v>6192</v>
      </c>
    </row>
    <row r="1285" spans="1:25" x14ac:dyDescent="0.2">
      <c r="A1285">
        <v>1284</v>
      </c>
      <c r="B1285">
        <v>3856</v>
      </c>
      <c r="C1285">
        <v>7.0072202051886801E-3</v>
      </c>
      <c r="D1285">
        <v>1.1613406814162499E-2</v>
      </c>
      <c r="E1285">
        <v>1.24377794454021E-2</v>
      </c>
      <c r="F1285">
        <v>1.0572936395602001E-2</v>
      </c>
      <c r="G1285">
        <v>-0.73256475622193495</v>
      </c>
      <c r="H1285">
        <v>-0.83056983166778298</v>
      </c>
      <c r="I1285">
        <v>-0.59832625010059703</v>
      </c>
      <c r="J1285">
        <v>-9.8005075445847398E-2</v>
      </c>
      <c r="K1285">
        <v>0.134238506121338</v>
      </c>
      <c r="L1285">
        <v>0.232243581567185</v>
      </c>
      <c r="M1285">
        <v>1.7188691355377901E-4</v>
      </c>
      <c r="N1285">
        <v>1.4785812989405799E-2</v>
      </c>
      <c r="O1285" t="b">
        <v>1</v>
      </c>
      <c r="Q1285">
        <v>1.4E-3</v>
      </c>
      <c r="R1285">
        <v>6.3E-3</v>
      </c>
      <c r="V1285" t="s">
        <v>1992</v>
      </c>
      <c r="W1285" t="s">
        <v>1993</v>
      </c>
      <c r="X1285" t="s">
        <v>31</v>
      </c>
      <c r="Y1285" t="s">
        <v>1994</v>
      </c>
    </row>
    <row r="1286" spans="1:25" x14ac:dyDescent="0.2">
      <c r="A1286">
        <v>1285</v>
      </c>
      <c r="B1286">
        <v>2915</v>
      </c>
      <c r="C1286">
        <v>3.8296344044811501E-3</v>
      </c>
      <c r="D1286">
        <v>6.25069847436971E-3</v>
      </c>
      <c r="E1286">
        <v>4.1810799474645E-3</v>
      </c>
      <c r="F1286">
        <v>9.2926324780181202E-3</v>
      </c>
      <c r="G1286">
        <v>-0.71644066307721599</v>
      </c>
      <c r="H1286">
        <v>-0.12941335802363499</v>
      </c>
      <c r="I1286">
        <v>-1.2874211876681201</v>
      </c>
      <c r="J1286">
        <v>0.58702730505358103</v>
      </c>
      <c r="K1286">
        <v>-0.57098052459090398</v>
      </c>
      <c r="L1286">
        <v>-1.15800782964448</v>
      </c>
      <c r="M1286">
        <v>1.7233498892159E-4</v>
      </c>
      <c r="N1286">
        <v>1.4797328420082899E-2</v>
      </c>
      <c r="O1286" t="b">
        <v>1</v>
      </c>
      <c r="V1286" t="s">
        <v>7943</v>
      </c>
      <c r="X1286" t="s">
        <v>31</v>
      </c>
      <c r="Y1286" t="s">
        <v>7944</v>
      </c>
    </row>
    <row r="1287" spans="1:25" x14ac:dyDescent="0.2">
      <c r="A1287">
        <v>1286</v>
      </c>
      <c r="B1287">
        <v>2251</v>
      </c>
      <c r="C1287">
        <v>2.7022338670837299E-2</v>
      </c>
      <c r="D1287">
        <v>3.5754357173223797E-2</v>
      </c>
      <c r="E1287">
        <v>2.1009549197405698E-2</v>
      </c>
      <c r="F1287">
        <v>1.85072707272841E-2</v>
      </c>
      <c r="G1287">
        <v>-0.39931886493158703</v>
      </c>
      <c r="H1287">
        <v>0.365387306194281</v>
      </c>
      <c r="I1287">
        <v>0.54569250677936598</v>
      </c>
      <c r="J1287">
        <v>0.76470617112586903</v>
      </c>
      <c r="K1287">
        <v>0.94501137171095395</v>
      </c>
      <c r="L1287">
        <v>0.18030520058508501</v>
      </c>
      <c r="M1287">
        <v>1.72475101274474E-4</v>
      </c>
      <c r="N1287">
        <v>1.4808843850759999E-2</v>
      </c>
      <c r="O1287" t="b">
        <v>1</v>
      </c>
      <c r="P1287">
        <v>1.7999999999999999E-2</v>
      </c>
      <c r="R1287">
        <v>2.0400000000000001E-2</v>
      </c>
      <c r="S1287">
        <v>5.0000000000000001E-4</v>
      </c>
      <c r="V1287" t="s">
        <v>1745</v>
      </c>
      <c r="W1287" t="s">
        <v>1746</v>
      </c>
      <c r="X1287" t="s">
        <v>1747</v>
      </c>
      <c r="Y1287" t="s">
        <v>1748</v>
      </c>
    </row>
    <row r="1288" spans="1:25" x14ac:dyDescent="0.2">
      <c r="A1288">
        <v>1287</v>
      </c>
      <c r="B1288">
        <v>4082</v>
      </c>
      <c r="C1288">
        <v>1.1713899037402401E-3</v>
      </c>
      <c r="D1288">
        <v>1.2318233418169499E-3</v>
      </c>
      <c r="E1288">
        <v>1.3728879787881501E-3</v>
      </c>
      <c r="F1288">
        <v>9.18033146356075E-4</v>
      </c>
      <c r="G1288">
        <v>-7.2149654761623994E-2</v>
      </c>
      <c r="H1288">
        <v>-0.22676561894012401</v>
      </c>
      <c r="I1288">
        <v>0.35210056820015501</v>
      </c>
      <c r="J1288">
        <v>-0.15461596417849999</v>
      </c>
      <c r="K1288">
        <v>0.424250222961779</v>
      </c>
      <c r="L1288">
        <v>0.57886618714027904</v>
      </c>
      <c r="M1288">
        <v>1.72628117625274E-4</v>
      </c>
      <c r="N1288">
        <v>1.4820359281437099E-2</v>
      </c>
      <c r="O1288" t="b">
        <v>1</v>
      </c>
      <c r="V1288" t="s">
        <v>7945</v>
      </c>
      <c r="X1288" t="s">
        <v>31</v>
      </c>
      <c r="Y1288" t="s">
        <v>1097</v>
      </c>
    </row>
    <row r="1289" spans="1:25" x14ac:dyDescent="0.2">
      <c r="A1289">
        <v>1288</v>
      </c>
      <c r="B1289">
        <v>2101</v>
      </c>
      <c r="C1289">
        <v>2.1397659895428099E-2</v>
      </c>
      <c r="D1289">
        <v>1.4021129178027499E-2</v>
      </c>
      <c r="E1289">
        <v>1.38985396145592E-2</v>
      </c>
      <c r="F1289">
        <v>1.18816834788307E-2</v>
      </c>
      <c r="G1289">
        <v>0.61010671744582701</v>
      </c>
      <c r="H1289">
        <v>0.61894331232400501</v>
      </c>
      <c r="I1289">
        <v>0.84576779838879101</v>
      </c>
      <c r="J1289">
        <v>8.8365948781783301E-3</v>
      </c>
      <c r="K1289">
        <v>0.23566108094296401</v>
      </c>
      <c r="L1289">
        <v>0.226824486064786</v>
      </c>
      <c r="M1289">
        <v>1.73951734060384E-4</v>
      </c>
      <c r="N1289">
        <v>1.4831874712114199E-2</v>
      </c>
      <c r="O1289" t="b">
        <v>1</v>
      </c>
      <c r="P1289">
        <v>1.1000000000000001E-3</v>
      </c>
      <c r="Q1289">
        <v>1.1000000000000001E-3</v>
      </c>
      <c r="R1289">
        <v>5.0000000000000001E-4</v>
      </c>
      <c r="V1289" t="s">
        <v>2176</v>
      </c>
      <c r="X1289" t="s">
        <v>31</v>
      </c>
      <c r="Y1289" t="s">
        <v>2177</v>
      </c>
    </row>
    <row r="1290" spans="1:25" x14ac:dyDescent="0.2">
      <c r="A1290">
        <v>1289</v>
      </c>
      <c r="B1290">
        <v>946</v>
      </c>
      <c r="C1290">
        <v>4.61051075074803E-2</v>
      </c>
      <c r="D1290">
        <v>3.2344573827827301E-2</v>
      </c>
      <c r="E1290">
        <v>3.2916343485073697E-2</v>
      </c>
      <c r="F1290">
        <v>4.5064630878265802E-2</v>
      </c>
      <c r="G1290">
        <v>0.51162533773625296</v>
      </c>
      <c r="H1290">
        <v>0.48699431417042399</v>
      </c>
      <c r="I1290">
        <v>3.60861177721645E-2</v>
      </c>
      <c r="J1290">
        <v>-2.4631023565828601E-2</v>
      </c>
      <c r="K1290">
        <v>-0.47553921996408899</v>
      </c>
      <c r="L1290">
        <v>-0.45090819639826002</v>
      </c>
      <c r="M1290">
        <v>1.7458601605479799E-4</v>
      </c>
      <c r="N1290">
        <v>1.4843390142791299E-2</v>
      </c>
      <c r="O1290" t="b">
        <v>1</v>
      </c>
      <c r="P1290">
        <v>8.9999999999999998E-4</v>
      </c>
      <c r="Q1290">
        <v>1.1999999999999999E-3</v>
      </c>
      <c r="V1290" t="s">
        <v>1906</v>
      </c>
      <c r="W1290" t="s">
        <v>1907</v>
      </c>
      <c r="X1290" t="s">
        <v>1908</v>
      </c>
      <c r="Y1290" t="s">
        <v>1909</v>
      </c>
    </row>
    <row r="1291" spans="1:25" x14ac:dyDescent="0.2">
      <c r="A1291">
        <v>1290</v>
      </c>
      <c r="B1291">
        <v>1194</v>
      </c>
      <c r="C1291">
        <v>4.1613589095105603E-2</v>
      </c>
      <c r="D1291">
        <v>8.3948234043406303E-2</v>
      </c>
      <c r="E1291">
        <v>6.7287807774960698E-2</v>
      </c>
      <c r="F1291">
        <v>7.2514997512579102E-2</v>
      </c>
      <c r="G1291">
        <v>-1.01396413946485</v>
      </c>
      <c r="H1291">
        <v>-0.69025571907495298</v>
      </c>
      <c r="I1291">
        <v>-0.80228674968104596</v>
      </c>
      <c r="J1291">
        <v>0.323708420389901</v>
      </c>
      <c r="K1291">
        <v>0.21167738978380801</v>
      </c>
      <c r="L1291">
        <v>-0.112031030606093</v>
      </c>
      <c r="M1291">
        <v>1.7474061053533401E-4</v>
      </c>
      <c r="N1291">
        <v>1.4854905573468399E-2</v>
      </c>
      <c r="O1291" t="b">
        <v>1</v>
      </c>
      <c r="V1291" t="s">
        <v>1848</v>
      </c>
      <c r="W1291" t="s">
        <v>1849</v>
      </c>
      <c r="X1291" t="s">
        <v>31</v>
      </c>
      <c r="Y1291" t="s">
        <v>1850</v>
      </c>
    </row>
    <row r="1292" spans="1:25" x14ac:dyDescent="0.2">
      <c r="A1292">
        <v>1291</v>
      </c>
      <c r="B1292">
        <v>380</v>
      </c>
      <c r="C1292">
        <v>2.3830970743524498E-3</v>
      </c>
      <c r="D1292">
        <v>1.1531786638194501E-3</v>
      </c>
      <c r="E1292">
        <v>1.5320109746915201E-3</v>
      </c>
      <c r="F1292">
        <v>1.2965483464017901E-3</v>
      </c>
      <c r="G1292">
        <v>1.0507121950476599</v>
      </c>
      <c r="H1292">
        <v>0.64254618412125897</v>
      </c>
      <c r="I1292">
        <v>0.88618671776705604</v>
      </c>
      <c r="J1292">
        <v>-0.40816601092640697</v>
      </c>
      <c r="K1292">
        <v>-0.16452547728061001</v>
      </c>
      <c r="L1292">
        <v>0.24364053364579599</v>
      </c>
      <c r="M1292">
        <v>1.7515186668798201E-4</v>
      </c>
      <c r="N1292">
        <v>1.4866421004145499E-2</v>
      </c>
      <c r="O1292" t="b">
        <v>1</v>
      </c>
      <c r="V1292" t="s">
        <v>7946</v>
      </c>
      <c r="W1292" t="s">
        <v>7074</v>
      </c>
      <c r="X1292" t="s">
        <v>31</v>
      </c>
      <c r="Y1292" t="s">
        <v>2971</v>
      </c>
    </row>
    <row r="1293" spans="1:25" x14ac:dyDescent="0.2">
      <c r="A1293">
        <v>1292</v>
      </c>
      <c r="B1293">
        <v>3177</v>
      </c>
      <c r="C1293">
        <v>9.0916416074204906E-2</v>
      </c>
      <c r="D1293">
        <v>5.5790029732362897E-2</v>
      </c>
      <c r="E1293">
        <v>6.04042526916597E-2</v>
      </c>
      <c r="F1293">
        <v>8.4628032137405704E-2</v>
      </c>
      <c r="G1293">
        <v>0.70659645439715302</v>
      </c>
      <c r="H1293">
        <v>0.59068679238271704</v>
      </c>
      <c r="I1293">
        <v>0.106360039528777</v>
      </c>
      <c r="J1293">
        <v>-0.115909662014436</v>
      </c>
      <c r="K1293">
        <v>-0.60023641486837598</v>
      </c>
      <c r="L1293">
        <v>-0.484326752853939</v>
      </c>
      <c r="M1293">
        <v>1.7687700478009901E-4</v>
      </c>
      <c r="N1293">
        <v>1.4877936434822599E-2</v>
      </c>
      <c r="O1293" t="b">
        <v>1</v>
      </c>
      <c r="P1293">
        <v>5.0000000000000001E-4</v>
      </c>
      <c r="Q1293">
        <v>1.1000000000000001E-3</v>
      </c>
      <c r="V1293" t="s">
        <v>2170</v>
      </c>
      <c r="W1293" t="s">
        <v>2171</v>
      </c>
      <c r="X1293" t="s">
        <v>31</v>
      </c>
      <c r="Y1293" t="s">
        <v>2172</v>
      </c>
    </row>
    <row r="1294" spans="1:25" x14ac:dyDescent="0.2">
      <c r="A1294">
        <v>1293</v>
      </c>
      <c r="B1294">
        <v>881</v>
      </c>
      <c r="C1294">
        <v>2.4889836364679199E-2</v>
      </c>
      <c r="D1294">
        <v>7.0682810841478205E-2</v>
      </c>
      <c r="E1294">
        <v>3.18231961940596E-2</v>
      </c>
      <c r="F1294">
        <v>4.0192241032793702E-2</v>
      </c>
      <c r="G1294">
        <v>-1.4985057314867201</v>
      </c>
      <c r="H1294">
        <v>-0.35483513172451198</v>
      </c>
      <c r="I1294">
        <v>-0.69186625339002905</v>
      </c>
      <c r="J1294">
        <v>1.1436705997622001</v>
      </c>
      <c r="K1294">
        <v>0.80663947809669201</v>
      </c>
      <c r="L1294">
        <v>-0.33703112166551702</v>
      </c>
      <c r="M1294">
        <v>1.77476516947714E-4</v>
      </c>
      <c r="N1294">
        <v>1.4889451865499699E-2</v>
      </c>
      <c r="O1294" t="b">
        <v>1</v>
      </c>
      <c r="P1294">
        <v>1E-4</v>
      </c>
      <c r="R1294">
        <v>4.1000000000000003E-3</v>
      </c>
      <c r="S1294">
        <v>1E-4</v>
      </c>
      <c r="V1294" t="s">
        <v>1385</v>
      </c>
      <c r="X1294" t="s">
        <v>31</v>
      </c>
    </row>
    <row r="1295" spans="1:25" x14ac:dyDescent="0.2">
      <c r="A1295">
        <v>1294</v>
      </c>
      <c r="B1295">
        <v>477</v>
      </c>
      <c r="C1295">
        <v>3.47380936060357E-3</v>
      </c>
      <c r="D1295">
        <v>5.8093570507060099E-3</v>
      </c>
      <c r="E1295">
        <v>3.4230098970344501E-3</v>
      </c>
      <c r="F1295">
        <v>3.84640380595901E-3</v>
      </c>
      <c r="G1295">
        <v>-0.74546880991698405</v>
      </c>
      <c r="H1295">
        <v>1.73396694429559E-2</v>
      </c>
      <c r="I1295">
        <v>-0.143743591794082</v>
      </c>
      <c r="J1295">
        <v>0.76280847935994001</v>
      </c>
      <c r="K1295">
        <v>0.60172521812290203</v>
      </c>
      <c r="L1295">
        <v>-0.16108326123703801</v>
      </c>
      <c r="M1295">
        <v>1.77493026876633E-4</v>
      </c>
      <c r="N1295">
        <v>1.4900967296176799E-2</v>
      </c>
      <c r="O1295" t="b">
        <v>1</v>
      </c>
      <c r="V1295" t="s">
        <v>7947</v>
      </c>
      <c r="X1295" t="s">
        <v>31</v>
      </c>
    </row>
    <row r="1296" spans="1:25" x14ac:dyDescent="0.2">
      <c r="A1296">
        <v>1295</v>
      </c>
      <c r="B1296">
        <v>1093</v>
      </c>
      <c r="C1296">
        <v>3.1146688025078498E-3</v>
      </c>
      <c r="D1296">
        <v>2.7299739175757798E-3</v>
      </c>
      <c r="E1296">
        <v>2.6443285232605699E-3</v>
      </c>
      <c r="F1296">
        <v>2.15663566582525E-3</v>
      </c>
      <c r="G1296">
        <v>0.19107397250863101</v>
      </c>
      <c r="H1296">
        <v>0.23727203422912099</v>
      </c>
      <c r="I1296">
        <v>0.53149215893825796</v>
      </c>
      <c r="J1296">
        <v>4.6198061720490402E-2</v>
      </c>
      <c r="K1296" s="1">
        <v>0.34041818642962601</v>
      </c>
      <c r="L1296">
        <v>0.294220124709136</v>
      </c>
      <c r="M1296">
        <v>1.7755766842387E-4</v>
      </c>
      <c r="N1296">
        <v>1.4912482726853899E-2</v>
      </c>
      <c r="O1296" t="b">
        <v>1</v>
      </c>
      <c r="V1296" t="s">
        <v>7948</v>
      </c>
      <c r="W1296" t="s">
        <v>7949</v>
      </c>
      <c r="X1296" t="s">
        <v>31</v>
      </c>
      <c r="Y1296" t="s">
        <v>2581</v>
      </c>
    </row>
    <row r="1297" spans="1:25" x14ac:dyDescent="0.2">
      <c r="A1297">
        <v>1296</v>
      </c>
      <c r="B1297">
        <v>3809</v>
      </c>
      <c r="C1297">
        <v>2.8968670723936701E-2</v>
      </c>
      <c r="D1297">
        <v>3.1069484640997101E-2</v>
      </c>
      <c r="E1297">
        <v>2.6075621739547999E-2</v>
      </c>
      <c r="F1297">
        <v>2.0207143449250699E-2</v>
      </c>
      <c r="G1297">
        <v>-0.10044665032674201</v>
      </c>
      <c r="H1297">
        <v>0.155021977431612</v>
      </c>
      <c r="I1297">
        <v>0.51979360775307903</v>
      </c>
      <c r="J1297">
        <v>0.25546862775835499</v>
      </c>
      <c r="K1297">
        <v>0.62024025807982197</v>
      </c>
      <c r="L1297">
        <v>0.36477163032146698</v>
      </c>
      <c r="M1297">
        <v>1.77792132925958E-4</v>
      </c>
      <c r="N1297">
        <v>1.4923998157530999E-2</v>
      </c>
      <c r="O1297" t="b">
        <v>1</v>
      </c>
      <c r="V1297" t="s">
        <v>7950</v>
      </c>
      <c r="X1297" t="s">
        <v>31</v>
      </c>
    </row>
    <row r="1298" spans="1:25" x14ac:dyDescent="0.2">
      <c r="A1298">
        <v>1297</v>
      </c>
      <c r="B1298">
        <v>3311</v>
      </c>
      <c r="C1298">
        <v>5.8025453448778503E-3</v>
      </c>
      <c r="D1298">
        <v>4.3821447077913101E-3</v>
      </c>
      <c r="E1298">
        <v>4.4457258985075498E-3</v>
      </c>
      <c r="F1298">
        <v>3.4420691527582798E-3</v>
      </c>
      <c r="G1298">
        <v>0.40651836176175898</v>
      </c>
      <c r="H1298">
        <v>0.38714480343917701</v>
      </c>
      <c r="I1298">
        <v>0.75373666139053597</v>
      </c>
      <c r="J1298">
        <v>-1.9373558322581801E-2</v>
      </c>
      <c r="K1298">
        <v>0.34721829962877598</v>
      </c>
      <c r="L1298">
        <v>0.36659185795135801</v>
      </c>
      <c r="M1298">
        <v>1.7809138444758099E-4</v>
      </c>
      <c r="N1298">
        <v>1.49355135882082E-2</v>
      </c>
      <c r="O1298" t="b">
        <v>1</v>
      </c>
      <c r="V1298" t="s">
        <v>7951</v>
      </c>
      <c r="W1298" t="s">
        <v>4077</v>
      </c>
      <c r="X1298" t="s">
        <v>31</v>
      </c>
      <c r="Y1298" t="s">
        <v>126</v>
      </c>
    </row>
    <row r="1299" spans="1:25" x14ac:dyDescent="0.2">
      <c r="A1299">
        <v>1298</v>
      </c>
      <c r="B1299">
        <v>3278</v>
      </c>
      <c r="C1299">
        <v>1.6740452049179198E-2</v>
      </c>
      <c r="D1299">
        <v>1.7904874937945899E-2</v>
      </c>
      <c r="E1299">
        <v>1.8005326228331502E-2</v>
      </c>
      <c r="F1299">
        <v>1.11678890438751E-2</v>
      </c>
      <c r="G1299">
        <v>-9.5010410965397904E-2</v>
      </c>
      <c r="H1299">
        <v>-0.103208756604647</v>
      </c>
      <c r="I1299">
        <v>0.58387897943754297</v>
      </c>
      <c r="J1299">
        <v>-8.1983456392498103E-3</v>
      </c>
      <c r="K1299">
        <v>0.67888939040294005</v>
      </c>
      <c r="L1299">
        <v>0.68708773604218998</v>
      </c>
      <c r="M1299">
        <v>1.7848034996719201E-4</v>
      </c>
      <c r="N1299">
        <v>1.49470290188853E-2</v>
      </c>
      <c r="O1299" t="b">
        <v>1</v>
      </c>
      <c r="R1299">
        <v>6.4000000000000003E-3</v>
      </c>
      <c r="V1299" t="s">
        <v>1649</v>
      </c>
      <c r="W1299" t="s">
        <v>1650</v>
      </c>
      <c r="X1299" t="s">
        <v>859</v>
      </c>
      <c r="Y1299" t="s">
        <v>1651</v>
      </c>
    </row>
    <row r="1300" spans="1:25" x14ac:dyDescent="0.2">
      <c r="A1300">
        <v>1299</v>
      </c>
      <c r="B1300">
        <v>3210</v>
      </c>
      <c r="C1300">
        <v>2.0721429535997399E-2</v>
      </c>
      <c r="D1300">
        <v>1.6817023618937301E-2</v>
      </c>
      <c r="E1300">
        <v>9.3807937158835106E-3</v>
      </c>
      <c r="F1300">
        <v>1.30431143953281E-2</v>
      </c>
      <c r="G1300">
        <v>0.297404322822512</v>
      </c>
      <c r="H1300">
        <v>1.1447417931013699</v>
      </c>
      <c r="I1300">
        <v>0.66631248876239002</v>
      </c>
      <c r="J1300">
        <v>0.84733747027886697</v>
      </c>
      <c r="K1300">
        <v>0.36890816593987802</v>
      </c>
      <c r="L1300">
        <v>-0.478429304338988</v>
      </c>
      <c r="M1300">
        <v>1.78868341578138E-4</v>
      </c>
      <c r="N1300">
        <v>1.49585444495624E-2</v>
      </c>
      <c r="O1300" t="b">
        <v>1</v>
      </c>
      <c r="V1300" t="s">
        <v>7952</v>
      </c>
      <c r="X1300" t="s">
        <v>31</v>
      </c>
    </row>
    <row r="1301" spans="1:25" x14ac:dyDescent="0.2">
      <c r="A1301">
        <v>1300</v>
      </c>
      <c r="B1301">
        <v>270</v>
      </c>
      <c r="C1301">
        <v>7.8871254372937197E-2</v>
      </c>
      <c r="D1301">
        <v>2.6858255173824501E-2</v>
      </c>
      <c r="E1301">
        <v>6.0490845231955602E-2</v>
      </c>
      <c r="F1301">
        <v>5.52076477453858E-2</v>
      </c>
      <c r="G1301">
        <v>1.5542347487091099</v>
      </c>
      <c r="H1301">
        <v>0.393421182154223</v>
      </c>
      <c r="I1301">
        <v>0.52086878152890503</v>
      </c>
      <c r="J1301">
        <v>-1.16081356655489</v>
      </c>
      <c r="K1301">
        <v>-1.03336596718021</v>
      </c>
      <c r="L1301">
        <v>0.127447599374682</v>
      </c>
      <c r="M1301">
        <v>1.7905661138611901E-4</v>
      </c>
      <c r="N1301">
        <v>1.49700598802395E-2</v>
      </c>
      <c r="O1301" t="b">
        <v>1</v>
      </c>
      <c r="P1301">
        <v>1E-4</v>
      </c>
      <c r="Q1301">
        <v>4.9399999999999999E-2</v>
      </c>
      <c r="R1301">
        <v>1.5100000000000001E-2</v>
      </c>
      <c r="S1301">
        <v>1.1000000000000001E-3</v>
      </c>
      <c r="V1301" t="s">
        <v>1517</v>
      </c>
      <c r="W1301" t="s">
        <v>1518</v>
      </c>
      <c r="X1301" t="s">
        <v>996</v>
      </c>
      <c r="Y1301" t="s">
        <v>1519</v>
      </c>
    </row>
    <row r="1302" spans="1:25" x14ac:dyDescent="0.2">
      <c r="A1302">
        <v>1301</v>
      </c>
      <c r="B1302">
        <v>3138</v>
      </c>
      <c r="C1302">
        <v>6.8736735197126196E-3</v>
      </c>
      <c r="D1302">
        <v>9.6562398416112603E-3</v>
      </c>
      <c r="E1302">
        <v>5.5487365876277202E-3</v>
      </c>
      <c r="F1302">
        <v>7.1505653164686302E-3</v>
      </c>
      <c r="G1302">
        <v>-0.49807942607535299</v>
      </c>
      <c r="H1302">
        <v>0.30077578246062298</v>
      </c>
      <c r="I1302">
        <v>-6.3687654088273996E-2</v>
      </c>
      <c r="J1302">
        <v>0.79885520853597602</v>
      </c>
      <c r="K1302">
        <v>0.43439177198707901</v>
      </c>
      <c r="L1302">
        <v>-0.36446343654889701</v>
      </c>
      <c r="M1302">
        <v>1.79132905609492E-4</v>
      </c>
      <c r="N1302">
        <v>1.49815753109166E-2</v>
      </c>
      <c r="O1302" t="b">
        <v>1</v>
      </c>
      <c r="P1302">
        <v>2.7000000000000001E-3</v>
      </c>
      <c r="S1302">
        <v>1E-4</v>
      </c>
      <c r="V1302" t="s">
        <v>2416</v>
      </c>
      <c r="W1302" t="s">
        <v>2417</v>
      </c>
      <c r="X1302" t="s">
        <v>31</v>
      </c>
      <c r="Y1302" t="s">
        <v>2418</v>
      </c>
    </row>
    <row r="1303" spans="1:25" x14ac:dyDescent="0.2">
      <c r="A1303">
        <v>1302</v>
      </c>
      <c r="B1303">
        <v>2111</v>
      </c>
      <c r="C1303">
        <v>1.8508196954885099E-2</v>
      </c>
      <c r="D1303">
        <v>8.6758423325667394E-3</v>
      </c>
      <c r="E1303">
        <v>1.12416953182756E-2</v>
      </c>
      <c r="F1303">
        <v>1.5321473883131801E-2</v>
      </c>
      <c r="G1303">
        <v>1.09248638946707</v>
      </c>
      <c r="H1303">
        <v>0.72499986611344702</v>
      </c>
      <c r="I1303">
        <v>0.27825035896531802</v>
      </c>
      <c r="J1303">
        <v>-0.36748652335362902</v>
      </c>
      <c r="K1303">
        <v>-0.81423603050175697</v>
      </c>
      <c r="L1303">
        <v>-0.446749507148128</v>
      </c>
      <c r="M1303">
        <v>1.80017693122098E-4</v>
      </c>
      <c r="N1303">
        <v>1.49930907415937E-2</v>
      </c>
      <c r="O1303" t="b">
        <v>1</v>
      </c>
      <c r="P1303">
        <v>2.0000000000000001E-4</v>
      </c>
      <c r="Q1303">
        <v>1.4E-3</v>
      </c>
      <c r="V1303" t="s">
        <v>2015</v>
      </c>
      <c r="W1303" t="s">
        <v>2016</v>
      </c>
      <c r="X1303" t="s">
        <v>2017</v>
      </c>
      <c r="Y1303" t="s">
        <v>2018</v>
      </c>
    </row>
    <row r="1304" spans="1:25" x14ac:dyDescent="0.2">
      <c r="A1304">
        <v>1303</v>
      </c>
      <c r="B1304">
        <v>1495</v>
      </c>
      <c r="C1304">
        <v>4.6461986166325902E-4</v>
      </c>
      <c r="D1304">
        <v>8.5458269139080496E-4</v>
      </c>
      <c r="E1304">
        <v>9.22865081601254E-4</v>
      </c>
      <c r="F1304">
        <v>6.1713391895271705E-4</v>
      </c>
      <c r="G1304">
        <v>-0.87794449769348504</v>
      </c>
      <c r="H1304">
        <v>-0.98849265313031998</v>
      </c>
      <c r="I1304">
        <v>-0.411026783289413</v>
      </c>
      <c r="J1304">
        <v>-0.11054815543683399</v>
      </c>
      <c r="K1304" s="1">
        <v>0.46691771440407198</v>
      </c>
      <c r="L1304">
        <v>0.57746586984090698</v>
      </c>
      <c r="M1304">
        <v>1.8017955215162299E-4</v>
      </c>
      <c r="N1304">
        <v>1.50046061722708E-2</v>
      </c>
      <c r="O1304" t="b">
        <v>1</v>
      </c>
      <c r="V1304" t="s">
        <v>7953</v>
      </c>
      <c r="W1304" t="s">
        <v>7954</v>
      </c>
      <c r="X1304" t="s">
        <v>31</v>
      </c>
      <c r="Y1304" t="s">
        <v>7955</v>
      </c>
    </row>
    <row r="1305" spans="1:25" x14ac:dyDescent="0.2">
      <c r="A1305">
        <v>1304</v>
      </c>
      <c r="B1305">
        <v>2123</v>
      </c>
      <c r="C1305">
        <v>5.7026351284694202E-3</v>
      </c>
      <c r="D1305">
        <v>3.94830933397674E-3</v>
      </c>
      <c r="E1305">
        <v>5.0750519467284297E-3</v>
      </c>
      <c r="F1305">
        <v>3.6578865841294002E-3</v>
      </c>
      <c r="G1305">
        <v>0.52841477352916</v>
      </c>
      <c r="H1305">
        <v>0.167284971181583</v>
      </c>
      <c r="I1305">
        <v>0.63938612103729797</v>
      </c>
      <c r="J1305">
        <v>-0.36112980234757602</v>
      </c>
      <c r="K1305">
        <v>0.110971347508137</v>
      </c>
      <c r="L1305">
        <v>0.472101149855714</v>
      </c>
      <c r="M1305">
        <v>1.8102358665209999E-4</v>
      </c>
      <c r="N1305">
        <v>1.50161216029479E-2</v>
      </c>
      <c r="O1305" t="b">
        <v>1</v>
      </c>
      <c r="P1305">
        <v>2.7000000000000001E-3</v>
      </c>
      <c r="R1305">
        <v>2.5999999999999999E-3</v>
      </c>
      <c r="S1305">
        <v>1.18E-2</v>
      </c>
      <c r="V1305" t="s">
        <v>2032</v>
      </c>
      <c r="W1305" t="s">
        <v>2033</v>
      </c>
      <c r="X1305" t="s">
        <v>31</v>
      </c>
      <c r="Y1305" t="s">
        <v>1694</v>
      </c>
    </row>
    <row r="1306" spans="1:25" x14ac:dyDescent="0.2">
      <c r="A1306">
        <v>1305</v>
      </c>
      <c r="B1306">
        <v>3415</v>
      </c>
      <c r="C1306">
        <v>1.4731368974422E-2</v>
      </c>
      <c r="D1306">
        <v>2.0489609997435199E-2</v>
      </c>
      <c r="E1306">
        <v>2.17110850566767E-2</v>
      </c>
      <c r="F1306">
        <v>1.36447719329844E-2</v>
      </c>
      <c r="G1306">
        <v>-0.47934100555025899</v>
      </c>
      <c r="H1306">
        <v>-0.56244482386494798</v>
      </c>
      <c r="I1306">
        <v>0.106863888542386</v>
      </c>
      <c r="J1306">
        <v>-8.3103818314688299E-2</v>
      </c>
      <c r="K1306">
        <v>0.58620489409264498</v>
      </c>
      <c r="L1306">
        <v>0.66930871240733403</v>
      </c>
      <c r="M1306">
        <v>1.8138235318995101E-4</v>
      </c>
      <c r="N1306">
        <v>1.5027637033625E-2</v>
      </c>
      <c r="O1306" t="b">
        <v>1</v>
      </c>
      <c r="P1306">
        <v>4.8999999999999998E-3</v>
      </c>
      <c r="Q1306">
        <v>1.6000000000000001E-3</v>
      </c>
      <c r="V1306" t="s">
        <v>2192</v>
      </c>
      <c r="W1306" t="s">
        <v>2151</v>
      </c>
      <c r="X1306" t="s">
        <v>31</v>
      </c>
      <c r="Y1306" t="s">
        <v>2152</v>
      </c>
    </row>
    <row r="1307" spans="1:25" x14ac:dyDescent="0.2">
      <c r="A1307">
        <v>1306</v>
      </c>
      <c r="B1307">
        <v>2966</v>
      </c>
      <c r="C1307">
        <v>2.96676076611148E-2</v>
      </c>
      <c r="D1307">
        <v>3.0321893385187901E-2</v>
      </c>
      <c r="E1307">
        <v>5.1099697748387497E-2</v>
      </c>
      <c r="F1307">
        <v>3.78291111692989E-2</v>
      </c>
      <c r="G1307">
        <v>-3.0571647698860799E-2</v>
      </c>
      <c r="H1307">
        <v>-0.78339294153028805</v>
      </c>
      <c r="I1307">
        <v>-0.350191159092124</v>
      </c>
      <c r="J1307">
        <v>-0.75282129383142704</v>
      </c>
      <c r="K1307">
        <v>-0.319619511393263</v>
      </c>
      <c r="L1307">
        <v>0.43320178243816398</v>
      </c>
      <c r="M1307">
        <v>1.8150074774588099E-4</v>
      </c>
      <c r="N1307">
        <v>1.50391524643021E-2</v>
      </c>
      <c r="O1307" t="b">
        <v>1</v>
      </c>
      <c r="V1307" t="s">
        <v>2273</v>
      </c>
      <c r="W1307" t="s">
        <v>2274</v>
      </c>
      <c r="X1307" t="s">
        <v>31</v>
      </c>
      <c r="Y1307" t="s">
        <v>2275</v>
      </c>
    </row>
    <row r="1308" spans="1:25" x14ac:dyDescent="0.2">
      <c r="A1308">
        <v>1307</v>
      </c>
      <c r="B1308">
        <v>776</v>
      </c>
      <c r="C1308">
        <v>2.6005197577002601E-3</v>
      </c>
      <c r="D1308">
        <v>3.1657949810649602E-3</v>
      </c>
      <c r="E1308">
        <v>2.4541741633796999E-3</v>
      </c>
      <c r="F1308">
        <v>3.2704411733727101E-3</v>
      </c>
      <c r="G1308">
        <v>-0.28386649995970298</v>
      </c>
      <c r="H1308">
        <v>8.6569436877160996E-2</v>
      </c>
      <c r="I1308">
        <v>-0.33069404977477201</v>
      </c>
      <c r="J1308">
        <v>0.37043593683686399</v>
      </c>
      <c r="K1308">
        <v>-4.6827549815068502E-2</v>
      </c>
      <c r="L1308">
        <v>-0.41726348665193302</v>
      </c>
      <c r="M1308">
        <v>1.8258860386607601E-4</v>
      </c>
      <c r="N1308">
        <v>1.50506678949792E-2</v>
      </c>
      <c r="O1308" t="b">
        <v>1</v>
      </c>
      <c r="R1308">
        <v>1.9199999999999998E-2</v>
      </c>
      <c r="S1308">
        <v>2.3900000000000001E-2</v>
      </c>
      <c r="V1308" t="s">
        <v>2688</v>
      </c>
      <c r="X1308" t="s">
        <v>31</v>
      </c>
      <c r="Y1308" t="s">
        <v>712</v>
      </c>
    </row>
    <row r="1309" spans="1:25" x14ac:dyDescent="0.2">
      <c r="A1309">
        <v>1308</v>
      </c>
      <c r="B1309">
        <v>2146</v>
      </c>
      <c r="C1309">
        <v>2.0236105504063899E-2</v>
      </c>
      <c r="D1309">
        <v>1.3921206667663199E-2</v>
      </c>
      <c r="E1309">
        <v>2.18996199682976E-2</v>
      </c>
      <c r="F1309">
        <v>1.9142327169346201E-2</v>
      </c>
      <c r="G1309">
        <v>0.54040693783680205</v>
      </c>
      <c r="H1309">
        <v>-0.110779484722882</v>
      </c>
      <c r="I1309">
        <v>8.0533813863067502E-2</v>
      </c>
      <c r="J1309">
        <v>-0.65118642255968495</v>
      </c>
      <c r="K1309">
        <v>-0.45987312397373498</v>
      </c>
      <c r="L1309">
        <v>0.191313298585949</v>
      </c>
      <c r="M1309">
        <v>1.8261100710277199E-4</v>
      </c>
      <c r="N1309">
        <v>1.50621833256563E-2</v>
      </c>
      <c r="O1309" t="b">
        <v>1</v>
      </c>
      <c r="P1309">
        <v>1.2999999999999999E-3</v>
      </c>
      <c r="S1309">
        <v>1E-4</v>
      </c>
      <c r="V1309" t="s">
        <v>1799</v>
      </c>
      <c r="X1309" t="s">
        <v>31</v>
      </c>
      <c r="Y1309" t="s">
        <v>1800</v>
      </c>
    </row>
    <row r="1310" spans="1:25" x14ac:dyDescent="0.2">
      <c r="A1310">
        <v>1309</v>
      </c>
      <c r="B1310">
        <v>3521</v>
      </c>
      <c r="C1310">
        <v>2.05681317287267E-2</v>
      </c>
      <c r="D1310">
        <v>5.8226147715606497E-2</v>
      </c>
      <c r="E1310">
        <v>1.6994679555695801E-2</v>
      </c>
      <c r="F1310">
        <v>1.31648459796142E-2</v>
      </c>
      <c r="G1310">
        <v>-1.4905396425489099</v>
      </c>
      <c r="H1310">
        <v>0.28958697509513698</v>
      </c>
      <c r="I1310">
        <v>0.65538907288663695</v>
      </c>
      <c r="J1310">
        <v>1.78012661764405</v>
      </c>
      <c r="K1310">
        <v>2.14592871543555</v>
      </c>
      <c r="L1310">
        <v>0.36580209779150002</v>
      </c>
      <c r="M1310">
        <v>1.8271140849419101E-4</v>
      </c>
      <c r="N1310">
        <v>1.50736987563334E-2</v>
      </c>
      <c r="O1310" t="b">
        <v>1</v>
      </c>
      <c r="P1310">
        <v>1.4E-3</v>
      </c>
      <c r="S1310">
        <v>4.0000000000000002E-4</v>
      </c>
      <c r="V1310" t="s">
        <v>2019</v>
      </c>
      <c r="X1310" t="s">
        <v>31</v>
      </c>
      <c r="Y1310" t="s">
        <v>2020</v>
      </c>
    </row>
    <row r="1311" spans="1:25" x14ac:dyDescent="0.2">
      <c r="A1311">
        <v>1310</v>
      </c>
      <c r="B1311">
        <v>1286</v>
      </c>
      <c r="C1311">
        <v>8.7591790311679699E-3</v>
      </c>
      <c r="D1311">
        <v>6.7015813987591297E-3</v>
      </c>
      <c r="E1311">
        <v>4.6497313694506002E-3</v>
      </c>
      <c r="F1311">
        <v>4.6751728806567697E-3</v>
      </c>
      <c r="G1311">
        <v>0.38269800482891603</v>
      </c>
      <c r="H1311">
        <v>0.91599497684228304</v>
      </c>
      <c r="I1311">
        <v>0.90491447526544699</v>
      </c>
      <c r="J1311">
        <v>0.53329697201336701</v>
      </c>
      <c r="K1311">
        <v>0.52221647043652997</v>
      </c>
      <c r="L1311">
        <v>-1.1080501576836699E-2</v>
      </c>
      <c r="M1311">
        <v>1.8280233788852399E-4</v>
      </c>
      <c r="N1311">
        <v>1.50852141870105E-2</v>
      </c>
      <c r="O1311" t="b">
        <v>1</v>
      </c>
      <c r="P1311">
        <v>1.6E-2</v>
      </c>
      <c r="Q1311">
        <v>2.9999999999999997E-4</v>
      </c>
      <c r="R1311">
        <v>2.9999999999999997E-4</v>
      </c>
      <c r="S1311">
        <v>9.1000000000000004E-3</v>
      </c>
      <c r="V1311" t="s">
        <v>2508</v>
      </c>
      <c r="W1311" t="s">
        <v>2509</v>
      </c>
      <c r="X1311" t="s">
        <v>31</v>
      </c>
      <c r="Y1311" t="s">
        <v>1185</v>
      </c>
    </row>
    <row r="1312" spans="1:25" x14ac:dyDescent="0.2">
      <c r="A1312">
        <v>1311</v>
      </c>
      <c r="B1312">
        <v>1851</v>
      </c>
      <c r="C1312">
        <v>1.3993896031643E-3</v>
      </c>
      <c r="D1312">
        <v>3.14149167866716E-3</v>
      </c>
      <c r="E1312">
        <v>1.8564546530759399E-3</v>
      </c>
      <c r="F1312">
        <v>2.4219624858580801E-3</v>
      </c>
      <c r="G1312">
        <v>-1.17497905895661</v>
      </c>
      <c r="H1312">
        <v>-0.408287175329892</v>
      </c>
      <c r="I1312">
        <v>-0.79342005149795103</v>
      </c>
      <c r="J1312">
        <v>0.76669188362672502</v>
      </c>
      <c r="K1312">
        <v>0.381559007458665</v>
      </c>
      <c r="L1312">
        <v>-0.38513287616805902</v>
      </c>
      <c r="M1312">
        <v>1.8397307224465899E-4</v>
      </c>
      <c r="N1312">
        <v>1.5096729617687699E-2</v>
      </c>
      <c r="O1312" t="b">
        <v>1</v>
      </c>
      <c r="V1312" t="s">
        <v>7956</v>
      </c>
      <c r="W1312" t="s">
        <v>288</v>
      </c>
      <c r="X1312" t="s">
        <v>31</v>
      </c>
      <c r="Y1312" t="s">
        <v>289</v>
      </c>
    </row>
    <row r="1313" spans="1:25" x14ac:dyDescent="0.2">
      <c r="A1313">
        <v>1312</v>
      </c>
      <c r="B1313">
        <v>1788</v>
      </c>
      <c r="C1313">
        <v>1.173357300606E-2</v>
      </c>
      <c r="D1313">
        <v>7.03942488549211E-3</v>
      </c>
      <c r="E1313">
        <v>8.6761286697592706E-3</v>
      </c>
      <c r="F1313">
        <v>9.8946060367554392E-3</v>
      </c>
      <c r="G1313">
        <v>0.73543053832454897</v>
      </c>
      <c r="H1313">
        <v>0.43735715338756898</v>
      </c>
      <c r="I1313">
        <v>0.24508183314352999</v>
      </c>
      <c r="J1313">
        <v>-0.29807338493697899</v>
      </c>
      <c r="K1313">
        <v>-0.49034870518101797</v>
      </c>
      <c r="L1313">
        <v>-0.19227532024403801</v>
      </c>
      <c r="M1313">
        <v>1.8438989455083101E-4</v>
      </c>
      <c r="N1313">
        <v>1.5108245048364799E-2</v>
      </c>
      <c r="O1313" t="b">
        <v>1</v>
      </c>
      <c r="V1313" t="s">
        <v>2059</v>
      </c>
      <c r="W1313" t="s">
        <v>2060</v>
      </c>
      <c r="X1313" t="s">
        <v>31</v>
      </c>
      <c r="Y1313" t="s">
        <v>2061</v>
      </c>
    </row>
    <row r="1314" spans="1:25" x14ac:dyDescent="0.2">
      <c r="A1314">
        <v>1313</v>
      </c>
      <c r="B1314">
        <v>2138</v>
      </c>
      <c r="C1314">
        <v>2.1895556160475799E-2</v>
      </c>
      <c r="D1314">
        <v>3.6153681573033301E-2</v>
      </c>
      <c r="E1314">
        <v>5.0660268670434799E-2</v>
      </c>
      <c r="F1314">
        <v>3.0842225757552199E-2</v>
      </c>
      <c r="G1314">
        <v>-0.72292085105225301</v>
      </c>
      <c r="H1314">
        <v>-1.2064770677911401</v>
      </c>
      <c r="I1314">
        <v>-0.484106658320408</v>
      </c>
      <c r="J1314">
        <v>-0.48355621673888799</v>
      </c>
      <c r="K1314">
        <v>0.23881419273184501</v>
      </c>
      <c r="L1314">
        <v>0.72237040947073305</v>
      </c>
      <c r="M1314">
        <v>1.85195656400225E-4</v>
      </c>
      <c r="N1314">
        <v>1.5119760479041899E-2</v>
      </c>
      <c r="O1314" t="b">
        <v>1</v>
      </c>
      <c r="P1314">
        <v>1.0699999999999999E-2</v>
      </c>
      <c r="Q1314">
        <v>2.0000000000000001E-4</v>
      </c>
      <c r="S1314">
        <v>5.3E-3</v>
      </c>
      <c r="V1314" t="s">
        <v>2136</v>
      </c>
      <c r="W1314" t="s">
        <v>2137</v>
      </c>
      <c r="X1314" t="s">
        <v>2138</v>
      </c>
      <c r="Y1314" t="s">
        <v>2139</v>
      </c>
    </row>
    <row r="1315" spans="1:25" x14ac:dyDescent="0.2">
      <c r="A1315">
        <v>1314</v>
      </c>
      <c r="B1315">
        <v>2460</v>
      </c>
      <c r="C1315">
        <v>1.58059122540752E-2</v>
      </c>
      <c r="D1315">
        <v>1.5713667932579601E-2</v>
      </c>
      <c r="E1315">
        <v>1.23319594496196E-2</v>
      </c>
      <c r="F1315">
        <v>1.38918536236247E-2</v>
      </c>
      <c r="G1315">
        <v>8.8344336421535205E-3</v>
      </c>
      <c r="H1315">
        <v>0.35871895707735302</v>
      </c>
      <c r="I1315">
        <v>0.18669780058649299</v>
      </c>
      <c r="J1315">
        <v>0.34988452343519999</v>
      </c>
      <c r="K1315">
        <v>0.17786336694433999</v>
      </c>
      <c r="L1315">
        <v>-0.17202115649086</v>
      </c>
      <c r="M1315">
        <v>1.8587068239227301E-4</v>
      </c>
      <c r="N1315">
        <v>1.5131275909718999E-2</v>
      </c>
      <c r="O1315" t="b">
        <v>1</v>
      </c>
      <c r="Q1315">
        <v>4.07E-2</v>
      </c>
      <c r="V1315" t="s">
        <v>2320</v>
      </c>
      <c r="X1315" t="s">
        <v>31</v>
      </c>
      <c r="Y1315" t="s">
        <v>2321</v>
      </c>
    </row>
    <row r="1316" spans="1:25" x14ac:dyDescent="0.2">
      <c r="A1316">
        <v>1315</v>
      </c>
      <c r="B1316">
        <v>840</v>
      </c>
      <c r="C1316">
        <v>5.6500955862615497E-3</v>
      </c>
      <c r="D1316">
        <v>7.9639951039299495E-3</v>
      </c>
      <c r="E1316">
        <v>5.19826895145367E-3</v>
      </c>
      <c r="F1316">
        <v>6.8564806594249399E-3</v>
      </c>
      <c r="G1316">
        <v>-0.49930186438449897</v>
      </c>
      <c r="H1316">
        <v>0.115850556886698</v>
      </c>
      <c r="I1316">
        <v>-0.28280074650477499</v>
      </c>
      <c r="J1316">
        <v>0.61515242127119796</v>
      </c>
      <c r="K1316">
        <v>0.21650111787972401</v>
      </c>
      <c r="L1316">
        <v>-0.39865130339147298</v>
      </c>
      <c r="M1316">
        <v>1.8628455659496E-4</v>
      </c>
      <c r="N1316">
        <v>1.5142791340396099E-2</v>
      </c>
      <c r="O1316" t="b">
        <v>1</v>
      </c>
      <c r="V1316" t="s">
        <v>7957</v>
      </c>
      <c r="X1316" t="s">
        <v>31</v>
      </c>
      <c r="Y1316" t="s">
        <v>6953</v>
      </c>
    </row>
    <row r="1317" spans="1:25" x14ac:dyDescent="0.2">
      <c r="A1317">
        <v>1316</v>
      </c>
      <c r="B1317">
        <v>3298</v>
      </c>
      <c r="C1317">
        <v>8.2178010785225099E-3</v>
      </c>
      <c r="D1317">
        <v>1.3044136602210999E-2</v>
      </c>
      <c r="E1317">
        <v>8.4089959523684105E-3</v>
      </c>
      <c r="F1317">
        <v>1.3103634125018099E-2</v>
      </c>
      <c r="G1317">
        <v>-0.66463788847930605</v>
      </c>
      <c r="H1317">
        <v>-3.0942549652316999E-2</v>
      </c>
      <c r="I1317">
        <v>-0.669767364426612</v>
      </c>
      <c r="J1317">
        <v>0.63369533882698903</v>
      </c>
      <c r="K1317">
        <v>-5.1294759473057196E-3</v>
      </c>
      <c r="L1317">
        <v>-0.63882481477429498</v>
      </c>
      <c r="M1317">
        <v>1.8647830703175301E-4</v>
      </c>
      <c r="N1317">
        <v>1.5154306771073199E-2</v>
      </c>
      <c r="O1317" t="b">
        <v>1</v>
      </c>
      <c r="R1317">
        <v>1.3299999999999999E-2</v>
      </c>
      <c r="V1317" t="s">
        <v>1877</v>
      </c>
      <c r="X1317" t="s">
        <v>31</v>
      </c>
      <c r="Y1317" t="s">
        <v>1878</v>
      </c>
    </row>
    <row r="1318" spans="1:25" x14ac:dyDescent="0.2">
      <c r="A1318">
        <v>1317</v>
      </c>
      <c r="B1318">
        <v>3094</v>
      </c>
      <c r="C1318">
        <v>2.8213538656408602E-3</v>
      </c>
      <c r="D1318">
        <v>1.9628003914034702E-3</v>
      </c>
      <c r="E1318">
        <v>2.2916189361236101E-3</v>
      </c>
      <c r="F1318">
        <v>2.2261279722142202E-3</v>
      </c>
      <c r="G1318">
        <v>0.52409794644595498</v>
      </c>
      <c r="H1318">
        <v>0.30087802396958602</v>
      </c>
      <c r="I1318">
        <v>0.34363645918817298</v>
      </c>
      <c r="J1318">
        <v>-0.22321992247636899</v>
      </c>
      <c r="K1318">
        <v>-0.18046148725778099</v>
      </c>
      <c r="L1318">
        <v>4.2758435218587403E-2</v>
      </c>
      <c r="M1318">
        <v>1.8684255138131601E-4</v>
      </c>
      <c r="N1318">
        <v>1.5165822201750299E-2</v>
      </c>
      <c r="O1318" t="b">
        <v>1</v>
      </c>
      <c r="P1318">
        <v>1.6000000000000001E-3</v>
      </c>
      <c r="Q1318">
        <v>9.5999999999999992E-3</v>
      </c>
      <c r="R1318">
        <v>1.37E-2</v>
      </c>
      <c r="V1318" t="s">
        <v>2595</v>
      </c>
      <c r="W1318" t="s">
        <v>2596</v>
      </c>
      <c r="X1318" t="s">
        <v>31</v>
      </c>
      <c r="Y1318" t="s">
        <v>2597</v>
      </c>
    </row>
    <row r="1319" spans="1:25" x14ac:dyDescent="0.2">
      <c r="A1319">
        <v>1318</v>
      </c>
      <c r="B1319">
        <v>1186</v>
      </c>
      <c r="C1319">
        <v>2.69528776493629E-2</v>
      </c>
      <c r="D1319">
        <v>1.2784799397539799E-2</v>
      </c>
      <c r="E1319">
        <v>1.60510122293211E-2</v>
      </c>
      <c r="F1319">
        <v>1.5261775446048099E-2</v>
      </c>
      <c r="G1319">
        <v>1.0714284858375001</v>
      </c>
      <c r="H1319">
        <v>0.74540057587926001</v>
      </c>
      <c r="I1319">
        <v>0.818581048686851</v>
      </c>
      <c r="J1319">
        <v>-0.32602790995824199</v>
      </c>
      <c r="K1319">
        <v>-0.252847437150652</v>
      </c>
      <c r="L1319">
        <v>7.3180472807590199E-2</v>
      </c>
      <c r="M1319">
        <v>1.8688881618885201E-4</v>
      </c>
      <c r="N1319">
        <v>1.5177337632427399E-2</v>
      </c>
      <c r="O1319" t="b">
        <v>1</v>
      </c>
      <c r="P1319">
        <v>1E-4</v>
      </c>
      <c r="Q1319">
        <v>8.0000000000000004E-4</v>
      </c>
      <c r="R1319">
        <v>5.0000000000000001E-4</v>
      </c>
      <c r="V1319" t="s">
        <v>2253</v>
      </c>
      <c r="W1319" t="s">
        <v>2254</v>
      </c>
      <c r="X1319" t="s">
        <v>31</v>
      </c>
      <c r="Y1319" t="s">
        <v>2163</v>
      </c>
    </row>
    <row r="1320" spans="1:25" x14ac:dyDescent="0.2">
      <c r="A1320">
        <v>1319</v>
      </c>
      <c r="B1320">
        <v>2759</v>
      </c>
      <c r="C1320">
        <v>6.1369210031770302E-2</v>
      </c>
      <c r="D1320">
        <v>2.6147307545708199E-2</v>
      </c>
      <c r="E1320">
        <v>3.7831782509948599E-2</v>
      </c>
      <c r="F1320">
        <v>4.5364013767009902E-2</v>
      </c>
      <c r="G1320">
        <v>1.2308285511733701</v>
      </c>
      <c r="H1320">
        <v>0.708239576443767</v>
      </c>
      <c r="I1320">
        <v>0.44132785075290099</v>
      </c>
      <c r="J1320">
        <v>-0.52258897472960597</v>
      </c>
      <c r="K1320" s="1">
        <v>-0.78950070042047205</v>
      </c>
      <c r="L1320">
        <v>-0.26691172569086502</v>
      </c>
      <c r="M1320">
        <v>1.8705931089365999E-4</v>
      </c>
      <c r="N1320">
        <v>1.5188853063104499E-2</v>
      </c>
      <c r="O1320" t="b">
        <v>1</v>
      </c>
      <c r="P1320">
        <v>2.0000000000000001E-4</v>
      </c>
      <c r="Q1320">
        <v>1.5E-3</v>
      </c>
      <c r="R1320">
        <v>1.12E-2</v>
      </c>
      <c r="V1320" t="s">
        <v>2292</v>
      </c>
      <c r="W1320" t="s">
        <v>2293</v>
      </c>
      <c r="X1320" t="s">
        <v>1328</v>
      </c>
      <c r="Y1320" t="s">
        <v>2294</v>
      </c>
    </row>
    <row r="1321" spans="1:25" x14ac:dyDescent="0.2">
      <c r="A1321">
        <v>1320</v>
      </c>
      <c r="B1321">
        <v>3193</v>
      </c>
      <c r="C1321">
        <v>1.49970387378135E-2</v>
      </c>
      <c r="D1321">
        <v>9.3505625692895406E-3</v>
      </c>
      <c r="E1321">
        <v>1.0143085183444801E-2</v>
      </c>
      <c r="F1321">
        <v>1.34940922501055E-2</v>
      </c>
      <c r="G1321">
        <v>0.67898841688173805</v>
      </c>
      <c r="H1321">
        <v>0.56363589624383703</v>
      </c>
      <c r="I1321">
        <v>0.15162286627712701</v>
      </c>
      <c r="J1321">
        <v>-0.115352520637901</v>
      </c>
      <c r="K1321">
        <v>-0.52736555060461099</v>
      </c>
      <c r="L1321">
        <v>-0.41201302996670902</v>
      </c>
      <c r="M1321">
        <v>1.8757551100588099E-4</v>
      </c>
      <c r="N1321">
        <v>1.52003684937816E-2</v>
      </c>
      <c r="O1321" t="b">
        <v>1</v>
      </c>
      <c r="V1321" t="s">
        <v>7958</v>
      </c>
      <c r="W1321" t="s">
        <v>7959</v>
      </c>
      <c r="X1321" t="s">
        <v>31</v>
      </c>
      <c r="Y1321" t="s">
        <v>6893</v>
      </c>
    </row>
    <row r="1322" spans="1:25" x14ac:dyDescent="0.2">
      <c r="A1322">
        <v>1321</v>
      </c>
      <c r="B1322">
        <v>3523</v>
      </c>
      <c r="C1322">
        <v>8.0845506426396194E-2</v>
      </c>
      <c r="D1322">
        <v>0.114667427489823</v>
      </c>
      <c r="E1322">
        <v>4.01188279243513E-2</v>
      </c>
      <c r="F1322">
        <v>3.3844326407907702E-2</v>
      </c>
      <c r="G1322">
        <v>-0.48673740248913799</v>
      </c>
      <c r="H1322">
        <v>1.01143651906147</v>
      </c>
      <c r="I1322">
        <v>1.26133033175575</v>
      </c>
      <c r="J1322">
        <v>1.49817392155061</v>
      </c>
      <c r="K1322">
        <v>1.74806773424489</v>
      </c>
      <c r="L1322">
        <v>0.24989381269427399</v>
      </c>
      <c r="M1322">
        <v>1.8789106362935299E-4</v>
      </c>
      <c r="N1322">
        <v>1.52118839244587E-2</v>
      </c>
      <c r="O1322" t="b">
        <v>1</v>
      </c>
      <c r="V1322" t="s">
        <v>1174</v>
      </c>
      <c r="W1322" t="s">
        <v>1175</v>
      </c>
      <c r="X1322" t="s">
        <v>814</v>
      </c>
      <c r="Y1322" t="s">
        <v>1176</v>
      </c>
    </row>
    <row r="1323" spans="1:25" x14ac:dyDescent="0.2">
      <c r="A1323">
        <v>1322</v>
      </c>
      <c r="B1323">
        <v>536</v>
      </c>
      <c r="C1323">
        <v>1.2977087689688501E-2</v>
      </c>
      <c r="D1323">
        <v>6.2622968226210404E-3</v>
      </c>
      <c r="E1323">
        <v>8.1331833695814093E-3</v>
      </c>
      <c r="F1323">
        <v>1.22175546577344E-2</v>
      </c>
      <c r="G1323">
        <v>1.05279601003642</v>
      </c>
      <c r="H1323">
        <v>0.67919587634509104</v>
      </c>
      <c r="I1323">
        <v>9.2819393107307996E-2</v>
      </c>
      <c r="J1323">
        <v>-0.37360013369133099</v>
      </c>
      <c r="K1323">
        <v>-0.95997661692911496</v>
      </c>
      <c r="L1323">
        <v>-0.58637648323778302</v>
      </c>
      <c r="M1323">
        <v>1.88037561859676E-4</v>
      </c>
      <c r="N1323">
        <v>1.52233993551358E-2</v>
      </c>
      <c r="O1323" t="b">
        <v>1</v>
      </c>
      <c r="P1323">
        <v>2.3999999999999998E-3</v>
      </c>
      <c r="Q1323">
        <v>6.6E-3</v>
      </c>
      <c r="V1323" t="s">
        <v>1982</v>
      </c>
      <c r="W1323" t="s">
        <v>1983</v>
      </c>
      <c r="X1323" t="s">
        <v>31</v>
      </c>
      <c r="Y1323" t="s">
        <v>1896</v>
      </c>
    </row>
    <row r="1324" spans="1:25" x14ac:dyDescent="0.2">
      <c r="A1324">
        <v>1323</v>
      </c>
      <c r="B1324">
        <v>1525</v>
      </c>
      <c r="C1324">
        <v>1.3513547706377201E-2</v>
      </c>
      <c r="D1324">
        <v>1.8623220850787998E-2</v>
      </c>
      <c r="E1324">
        <v>1.25168688411984E-2</v>
      </c>
      <c r="F1324">
        <v>1.1664512347258099E-2</v>
      </c>
      <c r="G1324">
        <v>-0.46057927982476699</v>
      </c>
      <c r="H1324">
        <v>0.115561369706111</v>
      </c>
      <c r="I1324">
        <v>0.212748239293724</v>
      </c>
      <c r="J1324">
        <v>0.57614064953087896</v>
      </c>
      <c r="K1324">
        <v>0.67332751911849198</v>
      </c>
      <c r="L1324">
        <v>9.7186869587613203E-2</v>
      </c>
      <c r="M1324">
        <v>1.8933644166085599E-4</v>
      </c>
      <c r="N1324">
        <v>1.52349147858129E-2</v>
      </c>
      <c r="O1324" t="b">
        <v>1</v>
      </c>
      <c r="V1324" t="s">
        <v>2569</v>
      </c>
      <c r="X1324" t="s">
        <v>31</v>
      </c>
      <c r="Y1324" t="s">
        <v>2570</v>
      </c>
    </row>
    <row r="1325" spans="1:25" x14ac:dyDescent="0.2">
      <c r="A1325">
        <v>1324</v>
      </c>
      <c r="B1325">
        <v>3570</v>
      </c>
      <c r="C1325">
        <v>2.7489087179266999E-3</v>
      </c>
      <c r="D1325">
        <v>2.4088197927239702E-3</v>
      </c>
      <c r="E1325">
        <v>3.3468170521871701E-3</v>
      </c>
      <c r="F1325">
        <v>4.4996910611714899E-3</v>
      </c>
      <c r="G1325">
        <v>0.17624610759713499</v>
      </c>
      <c r="H1325">
        <v>-0.29919579063840002</v>
      </c>
      <c r="I1325">
        <v>-0.72420093999327495</v>
      </c>
      <c r="J1325">
        <v>-0.47544189823553501</v>
      </c>
      <c r="K1325">
        <v>-0.90044704759041005</v>
      </c>
      <c r="L1325">
        <v>-0.42500514935487399</v>
      </c>
      <c r="M1325">
        <v>1.8976507418276E-4</v>
      </c>
      <c r="N1325">
        <v>1.524643021649E-2</v>
      </c>
      <c r="O1325" t="b">
        <v>1</v>
      </c>
      <c r="V1325" t="s">
        <v>7960</v>
      </c>
      <c r="W1325" t="s">
        <v>7961</v>
      </c>
      <c r="X1325" t="s">
        <v>31</v>
      </c>
      <c r="Y1325" t="s">
        <v>638</v>
      </c>
    </row>
    <row r="1326" spans="1:25" x14ac:dyDescent="0.2">
      <c r="A1326">
        <v>1325</v>
      </c>
      <c r="B1326">
        <v>2535</v>
      </c>
      <c r="C1326">
        <v>9.7829999415038589E-4</v>
      </c>
      <c r="D1326">
        <v>6.0686948434017702E-4</v>
      </c>
      <c r="E1326">
        <v>8.5335112397637097E-4</v>
      </c>
      <c r="F1326">
        <v>7.5080773931726305E-4</v>
      </c>
      <c r="G1326">
        <v>0.69262318083996799</v>
      </c>
      <c r="H1326">
        <v>0.19888687706779001</v>
      </c>
      <c r="I1326">
        <v>0.38155387241111599</v>
      </c>
      <c r="J1326">
        <v>-0.49373630377217698</v>
      </c>
      <c r="K1326">
        <v>-0.311069308428852</v>
      </c>
      <c r="L1326">
        <v>0.18266699534332501</v>
      </c>
      <c r="M1326">
        <v>1.8978077496738401E-4</v>
      </c>
      <c r="N1326">
        <v>1.52579456471672E-2</v>
      </c>
      <c r="O1326" t="b">
        <v>1</v>
      </c>
      <c r="V1326" t="s">
        <v>7962</v>
      </c>
      <c r="W1326" t="s">
        <v>1731</v>
      </c>
      <c r="X1326" t="s">
        <v>968</v>
      </c>
      <c r="Y1326" t="s">
        <v>50</v>
      </c>
    </row>
    <row r="1327" spans="1:25" x14ac:dyDescent="0.2">
      <c r="A1327">
        <v>1326</v>
      </c>
      <c r="B1327">
        <v>3811</v>
      </c>
      <c r="C1327">
        <v>2.4461515634847399E-3</v>
      </c>
      <c r="D1327">
        <v>3.2280521559264401E-3</v>
      </c>
      <c r="E1327">
        <v>3.3991553641871701E-3</v>
      </c>
      <c r="F1327">
        <v>2.25451403592053E-3</v>
      </c>
      <c r="G1327">
        <v>-0.40231971524037302</v>
      </c>
      <c r="H1327">
        <v>-0.47568682111494798</v>
      </c>
      <c r="I1327">
        <v>0.116881653544732</v>
      </c>
      <c r="J1327">
        <v>-7.3367105874574096E-2</v>
      </c>
      <c r="K1327">
        <v>0.51920136878510603</v>
      </c>
      <c r="L1327">
        <v>0.59256847465967999</v>
      </c>
      <c r="M1327">
        <v>1.90523214958083E-4</v>
      </c>
      <c r="N1327">
        <v>1.52694610778443E-2</v>
      </c>
      <c r="O1327" t="b">
        <v>1</v>
      </c>
      <c r="V1327" t="s">
        <v>7963</v>
      </c>
      <c r="X1327" t="s">
        <v>31</v>
      </c>
      <c r="Y1327" t="s">
        <v>2934</v>
      </c>
    </row>
    <row r="1328" spans="1:25" x14ac:dyDescent="0.2">
      <c r="A1328">
        <v>1327</v>
      </c>
      <c r="B1328">
        <v>3874</v>
      </c>
      <c r="C1328">
        <v>1.05715004059621E-2</v>
      </c>
      <c r="D1328">
        <v>6.3060095338329002E-3</v>
      </c>
      <c r="E1328">
        <v>7.8054323792821701E-3</v>
      </c>
      <c r="F1328">
        <v>9.3227446480819397E-3</v>
      </c>
      <c r="G1328">
        <v>0.74380924402028803</v>
      </c>
      <c r="H1328">
        <v>0.437895664304985</v>
      </c>
      <c r="I1328">
        <v>0.18130504008388099</v>
      </c>
      <c r="J1328">
        <v>-0.30591357971530198</v>
      </c>
      <c r="K1328">
        <v>-0.56250420393640699</v>
      </c>
      <c r="L1328">
        <v>-0.25659062422110401</v>
      </c>
      <c r="M1328">
        <v>1.9125821521623701E-4</v>
      </c>
      <c r="N1328">
        <v>1.52809765085214E-2</v>
      </c>
      <c r="O1328" t="b">
        <v>1</v>
      </c>
      <c r="P1328">
        <v>2.0000000000000001E-4</v>
      </c>
      <c r="Q1328">
        <v>2.8999999999999998E-3</v>
      </c>
      <c r="S1328">
        <v>3.9E-2</v>
      </c>
      <c r="V1328" t="s">
        <v>2000</v>
      </c>
      <c r="W1328" t="s">
        <v>2001</v>
      </c>
      <c r="X1328" t="s">
        <v>31</v>
      </c>
      <c r="Y1328" t="s">
        <v>2002</v>
      </c>
    </row>
    <row r="1329" spans="1:25" x14ac:dyDescent="0.2">
      <c r="A1329">
        <v>1328</v>
      </c>
      <c r="B1329">
        <v>2167</v>
      </c>
      <c r="C1329">
        <v>9.6693035525378807E-3</v>
      </c>
      <c r="D1329">
        <v>1.5921030085155E-2</v>
      </c>
      <c r="E1329">
        <v>1.0641148320674599E-2</v>
      </c>
      <c r="F1329">
        <v>9.3309613827676705E-3</v>
      </c>
      <c r="G1329">
        <v>-0.72099670499354296</v>
      </c>
      <c r="H1329">
        <v>-0.14082172863915701</v>
      </c>
      <c r="I1329">
        <v>4.7068739759687603E-2</v>
      </c>
      <c r="J1329">
        <v>0.58017497635438497</v>
      </c>
      <c r="K1329">
        <v>0.76806544475323002</v>
      </c>
      <c r="L1329">
        <v>0.18789046839884499</v>
      </c>
      <c r="M1329">
        <v>1.91915465362116E-4</v>
      </c>
      <c r="N1329">
        <v>1.52924919391985E-2</v>
      </c>
      <c r="O1329" t="b">
        <v>1</v>
      </c>
      <c r="P1329">
        <v>2.3900000000000001E-2</v>
      </c>
      <c r="S1329">
        <v>3.1E-2</v>
      </c>
      <c r="V1329" t="s">
        <v>2388</v>
      </c>
      <c r="W1329" t="s">
        <v>2389</v>
      </c>
      <c r="X1329" t="s">
        <v>31</v>
      </c>
      <c r="Y1329" t="s">
        <v>2390</v>
      </c>
    </row>
    <row r="1330" spans="1:25" x14ac:dyDescent="0.2">
      <c r="A1330">
        <v>1329</v>
      </c>
      <c r="B1330">
        <v>355</v>
      </c>
      <c r="C1330">
        <v>1.40850601739706E-2</v>
      </c>
      <c r="D1330">
        <v>8.3611550396565405E-3</v>
      </c>
      <c r="E1330">
        <v>7.0470439800570999E-3</v>
      </c>
      <c r="F1330">
        <v>1.33527443145578E-2</v>
      </c>
      <c r="G1330">
        <v>0.74928464954884</v>
      </c>
      <c r="H1330">
        <v>1.00642176110986</v>
      </c>
      <c r="I1330">
        <v>7.7712376519786894E-2</v>
      </c>
      <c r="J1330">
        <v>0.25713711156101898</v>
      </c>
      <c r="K1330">
        <v>-0.67157227302905298</v>
      </c>
      <c r="L1330">
        <v>-0.92870938459007302</v>
      </c>
      <c r="M1330">
        <v>1.9317824629658701E-4</v>
      </c>
      <c r="N1330">
        <v>1.53040073698756E-2</v>
      </c>
      <c r="O1330" t="b">
        <v>1</v>
      </c>
      <c r="V1330" t="s">
        <v>7964</v>
      </c>
      <c r="X1330" t="s">
        <v>31</v>
      </c>
    </row>
    <row r="1331" spans="1:25" x14ac:dyDescent="0.2">
      <c r="A1331">
        <v>1330</v>
      </c>
      <c r="B1331">
        <v>1027</v>
      </c>
      <c r="C1331">
        <v>3.9903032349875101E-3</v>
      </c>
      <c r="D1331">
        <v>1.8898659222998399E-3</v>
      </c>
      <c r="E1331">
        <v>2.0028135054928702E-3</v>
      </c>
      <c r="F1331">
        <v>2.5702885915475501E-3</v>
      </c>
      <c r="G1331">
        <v>1.0848143526062399</v>
      </c>
      <c r="H1331">
        <v>1.0103443958902101</v>
      </c>
      <c r="I1331">
        <v>0.6342253737736</v>
      </c>
      <c r="J1331">
        <v>-7.4469956716029601E-2</v>
      </c>
      <c r="K1331">
        <v>-0.45058897883264798</v>
      </c>
      <c r="L1331">
        <v>-0.37611902211661802</v>
      </c>
      <c r="M1331">
        <v>1.9337311735753799E-4</v>
      </c>
      <c r="N1331">
        <v>1.53155228005527E-2</v>
      </c>
      <c r="O1331" t="b">
        <v>1</v>
      </c>
      <c r="V1331" t="s">
        <v>7965</v>
      </c>
      <c r="W1331" t="s">
        <v>7515</v>
      </c>
      <c r="X1331" t="s">
        <v>31</v>
      </c>
      <c r="Y1331" t="s">
        <v>7516</v>
      </c>
    </row>
    <row r="1332" spans="1:25" x14ac:dyDescent="0.2">
      <c r="A1332">
        <v>1331</v>
      </c>
      <c r="B1332">
        <v>1985</v>
      </c>
      <c r="C1332">
        <v>3.5951586853514801E-2</v>
      </c>
      <c r="D1332">
        <v>1.26027366181446E-2</v>
      </c>
      <c r="E1332">
        <v>1.23272585960585E-2</v>
      </c>
      <c r="F1332">
        <v>1.9325308442522299E-2</v>
      </c>
      <c r="G1332">
        <v>1.4974230468113801</v>
      </c>
      <c r="H1332">
        <v>1.53299292506179</v>
      </c>
      <c r="I1332">
        <v>0.87948009288923601</v>
      </c>
      <c r="J1332">
        <v>3.5569878250410802E-2</v>
      </c>
      <c r="K1332">
        <v>-0.61794295392214404</v>
      </c>
      <c r="L1332">
        <v>-0.65351283217255496</v>
      </c>
      <c r="M1332">
        <v>1.9361067691616799E-4</v>
      </c>
      <c r="N1332">
        <v>1.53270382312298E-2</v>
      </c>
      <c r="O1332" t="b">
        <v>1</v>
      </c>
      <c r="P1332">
        <v>2.0000000000000001E-4</v>
      </c>
      <c r="Q1332">
        <v>2.0000000000000001E-4</v>
      </c>
      <c r="R1332">
        <v>2E-3</v>
      </c>
      <c r="V1332" t="s">
        <v>1396</v>
      </c>
      <c r="W1332" t="s">
        <v>1397</v>
      </c>
      <c r="X1332" t="s">
        <v>31</v>
      </c>
      <c r="Y1332" t="s">
        <v>1398</v>
      </c>
    </row>
    <row r="1333" spans="1:25" x14ac:dyDescent="0.2">
      <c r="A1333">
        <v>1332</v>
      </c>
      <c r="B1333">
        <v>3412</v>
      </c>
      <c r="C1333">
        <v>5.7867318038980403E-2</v>
      </c>
      <c r="D1333">
        <v>6.7123412859988796E-2</v>
      </c>
      <c r="E1333">
        <v>4.5707575599881201E-2</v>
      </c>
      <c r="F1333">
        <v>5.2217773430142403E-2</v>
      </c>
      <c r="G1333">
        <v>-0.21671642115099399</v>
      </c>
      <c r="H1333">
        <v>0.33795510564842601</v>
      </c>
      <c r="I1333">
        <v>0.14735140018669499</v>
      </c>
      <c r="J1333">
        <v>0.554671526799421</v>
      </c>
      <c r="K1333">
        <v>0.36406782133769</v>
      </c>
      <c r="L1333">
        <v>-0.190603705461731</v>
      </c>
      <c r="M1333">
        <v>1.93843783009534E-4</v>
      </c>
      <c r="N1333">
        <v>1.53385536619069E-2</v>
      </c>
      <c r="O1333" t="b">
        <v>1</v>
      </c>
      <c r="P1333">
        <v>3.3000000000000002E-2</v>
      </c>
      <c r="Q1333">
        <v>8.3999999999999995E-3</v>
      </c>
      <c r="S1333">
        <v>1E-4</v>
      </c>
      <c r="V1333" t="s">
        <v>2378</v>
      </c>
      <c r="W1333" t="s">
        <v>2379</v>
      </c>
      <c r="X1333" t="s">
        <v>31</v>
      </c>
      <c r="Y1333" t="s">
        <v>2380</v>
      </c>
    </row>
    <row r="1334" spans="1:25" x14ac:dyDescent="0.2">
      <c r="A1334">
        <v>1333</v>
      </c>
      <c r="B1334">
        <v>771</v>
      </c>
      <c r="C1334">
        <v>4.1149292167735E-3</v>
      </c>
      <c r="D1334">
        <v>4.9905926321062296E-3</v>
      </c>
      <c r="E1334">
        <v>2.7586473723380201E-3</v>
      </c>
      <c r="F1334">
        <v>4.6316867540758897E-3</v>
      </c>
      <c r="G1334">
        <v>-0.276443773954341</v>
      </c>
      <c r="H1334">
        <v>0.58000788665118996</v>
      </c>
      <c r="I1334">
        <v>-0.16688851413070699</v>
      </c>
      <c r="J1334">
        <v>0.85645166060553102</v>
      </c>
      <c r="K1334" s="1">
        <v>0.109555259823634</v>
      </c>
      <c r="L1334">
        <v>-0.74689640078189701</v>
      </c>
      <c r="M1334">
        <v>1.9567780864965001E-4</v>
      </c>
      <c r="N1334">
        <v>1.5350069092584E-2</v>
      </c>
      <c r="O1334" t="b">
        <v>1</v>
      </c>
      <c r="Q1334">
        <v>7.1999999999999998E-3</v>
      </c>
      <c r="S1334">
        <v>2.0000000000000001E-4</v>
      </c>
      <c r="V1334" t="s">
        <v>1903</v>
      </c>
      <c r="W1334" t="s">
        <v>1904</v>
      </c>
      <c r="X1334" t="s">
        <v>968</v>
      </c>
      <c r="Y1334" t="s">
        <v>1905</v>
      </c>
    </row>
    <row r="1335" spans="1:25" x14ac:dyDescent="0.2">
      <c r="A1335">
        <v>1334</v>
      </c>
      <c r="B1335">
        <v>2155</v>
      </c>
      <c r="C1335">
        <v>3.8330465237474798E-2</v>
      </c>
      <c r="D1335">
        <v>2.8293997773034998E-2</v>
      </c>
      <c r="E1335">
        <v>3.6773430601157599E-2</v>
      </c>
      <c r="F1335">
        <v>4.7233643580602801E-2</v>
      </c>
      <c r="G1335">
        <v>0.43908767725252501</v>
      </c>
      <c r="H1335">
        <v>6.0232510819504897E-2</v>
      </c>
      <c r="I1335">
        <v>-0.303227928978334</v>
      </c>
      <c r="J1335">
        <v>-0.37885516643301997</v>
      </c>
      <c r="K1335" s="1">
        <v>-0.74231560623086001</v>
      </c>
      <c r="L1335">
        <v>-0.36346043979783899</v>
      </c>
      <c r="M1335">
        <v>1.96151784899E-4</v>
      </c>
      <c r="N1335">
        <v>1.53615845232611E-2</v>
      </c>
      <c r="O1335" t="b">
        <v>1</v>
      </c>
      <c r="P1335">
        <v>1.04E-2</v>
      </c>
      <c r="R1335">
        <v>1.9199999999999998E-2</v>
      </c>
      <c r="S1335">
        <v>1.4E-2</v>
      </c>
      <c r="V1335" t="s">
        <v>2584</v>
      </c>
      <c r="W1335" t="s">
        <v>666</v>
      </c>
      <c r="X1335" t="s">
        <v>667</v>
      </c>
      <c r="Y1335" t="s">
        <v>668</v>
      </c>
    </row>
    <row r="1336" spans="1:25" x14ac:dyDescent="0.2">
      <c r="A1336">
        <v>1335</v>
      </c>
      <c r="B1336">
        <v>2160</v>
      </c>
      <c r="C1336">
        <v>2.1338498401116202E-3</v>
      </c>
      <c r="D1336">
        <v>2.9645744140960099E-3</v>
      </c>
      <c r="E1336">
        <v>1.6065420603187299E-3</v>
      </c>
      <c r="F1336">
        <v>2.82422946941983E-3</v>
      </c>
      <c r="G1336">
        <v>-0.47058102273703201</v>
      </c>
      <c r="H1336">
        <v>0.41539989139580502</v>
      </c>
      <c r="I1336">
        <v>-0.40384878024130599</v>
      </c>
      <c r="J1336">
        <v>0.88598091413283797</v>
      </c>
      <c r="K1336">
        <v>6.6732242495726596E-2</v>
      </c>
      <c r="L1336">
        <v>-0.81924867163711201</v>
      </c>
      <c r="M1336">
        <v>1.9617087139356599E-4</v>
      </c>
      <c r="N1336">
        <v>1.53730999539382E-2</v>
      </c>
      <c r="O1336" t="b">
        <v>1</v>
      </c>
      <c r="V1336" t="s">
        <v>7966</v>
      </c>
      <c r="X1336" t="s">
        <v>31</v>
      </c>
    </row>
    <row r="1337" spans="1:25" x14ac:dyDescent="0.2">
      <c r="A1337">
        <v>1336</v>
      </c>
      <c r="B1337">
        <v>3640</v>
      </c>
      <c r="C1337">
        <v>9.1088010635958401E-3</v>
      </c>
      <c r="D1337">
        <v>5.1795954560791601E-3</v>
      </c>
      <c r="E1337">
        <v>7.0456507620911199E-3</v>
      </c>
      <c r="F1337">
        <v>5.9835324367499901E-3</v>
      </c>
      <c r="G1337">
        <v>0.81605135448287403</v>
      </c>
      <c r="H1337">
        <v>0.37325234047111899</v>
      </c>
      <c r="I1337">
        <v>0.60963378317814199</v>
      </c>
      <c r="J1337">
        <v>-0.44279901401175498</v>
      </c>
      <c r="K1337">
        <v>-0.20641757130473201</v>
      </c>
      <c r="L1337">
        <v>0.23638144270702199</v>
      </c>
      <c r="M1337">
        <v>1.9637138721365801E-4</v>
      </c>
      <c r="N1337">
        <v>1.53846153846153E-2</v>
      </c>
      <c r="O1337" t="b">
        <v>1</v>
      </c>
      <c r="V1337" t="s">
        <v>7967</v>
      </c>
      <c r="X1337" t="s">
        <v>31</v>
      </c>
      <c r="Y1337" t="s">
        <v>2169</v>
      </c>
    </row>
    <row r="1338" spans="1:25" x14ac:dyDescent="0.2">
      <c r="A1338">
        <v>1337</v>
      </c>
      <c r="B1338">
        <v>962</v>
      </c>
      <c r="C1338">
        <v>1.0028035165125E-2</v>
      </c>
      <c r="D1338">
        <v>9.0672158882738104E-3</v>
      </c>
      <c r="E1338">
        <v>5.4306802684264497E-3</v>
      </c>
      <c r="F1338">
        <v>1.13518695375693E-2</v>
      </c>
      <c r="G1338">
        <v>0.14602404201477601</v>
      </c>
      <c r="H1338">
        <v>0.88502630518384795</v>
      </c>
      <c r="I1338">
        <v>-0.17182245134652499</v>
      </c>
      <c r="J1338">
        <v>0.73900226316907203</v>
      </c>
      <c r="K1338">
        <v>-0.317846493361301</v>
      </c>
      <c r="L1338">
        <v>-1.0568487565303699</v>
      </c>
      <c r="M1338">
        <v>1.9693143835227599E-4</v>
      </c>
      <c r="N1338">
        <v>1.53961308152924E-2</v>
      </c>
      <c r="O1338" t="b">
        <v>1</v>
      </c>
      <c r="Q1338">
        <v>1.5E-3</v>
      </c>
      <c r="S1338">
        <v>3.0000000000000001E-3</v>
      </c>
      <c r="V1338" t="s">
        <v>1199</v>
      </c>
      <c r="W1338" t="s">
        <v>1200</v>
      </c>
      <c r="X1338" t="s">
        <v>1085</v>
      </c>
      <c r="Y1338" t="s">
        <v>1201</v>
      </c>
    </row>
    <row r="1339" spans="1:25" x14ac:dyDescent="0.2">
      <c r="A1339">
        <v>1338</v>
      </c>
      <c r="B1339">
        <v>1887</v>
      </c>
      <c r="C1339">
        <v>1.08300448684386E-3</v>
      </c>
      <c r="D1339">
        <v>7.1056170557001904E-4</v>
      </c>
      <c r="E1339">
        <v>9.33095103861214E-4</v>
      </c>
      <c r="F1339">
        <v>1.5924880662488499E-3</v>
      </c>
      <c r="G1339">
        <v>0.58517001550797298</v>
      </c>
      <c r="H1339">
        <v>0.19213139904434001</v>
      </c>
      <c r="I1339">
        <v>-0.57932889656854702</v>
      </c>
      <c r="J1339">
        <v>-0.39303861646363197</v>
      </c>
      <c r="K1339">
        <v>-1.1644989120765199</v>
      </c>
      <c r="L1339">
        <v>-0.77146029561288798</v>
      </c>
      <c r="M1339">
        <v>1.9729148187612E-4</v>
      </c>
      <c r="N1339">
        <v>1.5407646245969599E-2</v>
      </c>
      <c r="O1339" t="b">
        <v>1</v>
      </c>
      <c r="V1339" t="s">
        <v>7968</v>
      </c>
      <c r="X1339" t="s">
        <v>31</v>
      </c>
      <c r="Y1339" t="s">
        <v>7969</v>
      </c>
    </row>
    <row r="1340" spans="1:25" x14ac:dyDescent="0.2">
      <c r="A1340">
        <v>1339</v>
      </c>
      <c r="B1340">
        <v>1530</v>
      </c>
      <c r="C1340">
        <v>4.0495422211109602E-4</v>
      </c>
      <c r="D1340">
        <v>4.1183821319388598E-4</v>
      </c>
      <c r="E1340">
        <v>4.4790492222660698E-4</v>
      </c>
      <c r="F1340">
        <v>5.6054140339971805E-4</v>
      </c>
      <c r="G1340">
        <v>-2.3226715784741E-2</v>
      </c>
      <c r="H1340">
        <v>-0.14470296667270099</v>
      </c>
      <c r="I1340">
        <v>-0.46763044422067002</v>
      </c>
      <c r="J1340">
        <v>-0.12147625088796001</v>
      </c>
      <c r="K1340">
        <v>-0.44440372843592901</v>
      </c>
      <c r="L1340">
        <v>-0.32292747754796902</v>
      </c>
      <c r="M1340">
        <v>1.9766129050947901E-4</v>
      </c>
      <c r="N1340">
        <v>1.5419161676646699E-2</v>
      </c>
      <c r="O1340" t="b">
        <v>1</v>
      </c>
      <c r="V1340" t="s">
        <v>7970</v>
      </c>
      <c r="X1340" t="s">
        <v>31</v>
      </c>
    </row>
    <row r="1341" spans="1:25" x14ac:dyDescent="0.2">
      <c r="A1341">
        <v>1340</v>
      </c>
      <c r="B1341">
        <v>2914</v>
      </c>
      <c r="C1341">
        <v>3.6110320946580298E-3</v>
      </c>
      <c r="D1341">
        <v>4.7304164886711603E-3</v>
      </c>
      <c r="E1341">
        <v>3.8935921901032101E-3</v>
      </c>
      <c r="F1341">
        <v>8.0966210646959708E-3</v>
      </c>
      <c r="G1341">
        <v>-0.36952722738353599</v>
      </c>
      <c r="H1341">
        <v>-0.107121608288004</v>
      </c>
      <c r="I1341">
        <v>-1.1624175966852199</v>
      </c>
      <c r="J1341">
        <v>0.26240561909553201</v>
      </c>
      <c r="K1341" s="1">
        <v>-0.79289036930168599</v>
      </c>
      <c r="L1341">
        <v>-1.0552959883972099</v>
      </c>
      <c r="M1341">
        <v>1.99472275705722E-4</v>
      </c>
      <c r="N1341">
        <v>1.5430677107323799E-2</v>
      </c>
      <c r="O1341" t="b">
        <v>1</v>
      </c>
      <c r="R1341">
        <v>4.0000000000000002E-4</v>
      </c>
      <c r="V1341" t="s">
        <v>2775</v>
      </c>
      <c r="W1341" t="s">
        <v>476</v>
      </c>
      <c r="X1341" t="s">
        <v>27</v>
      </c>
      <c r="Y1341" t="s">
        <v>477</v>
      </c>
    </row>
    <row r="1342" spans="1:25" x14ac:dyDescent="0.2">
      <c r="A1342">
        <v>1341</v>
      </c>
      <c r="B1342">
        <v>3596</v>
      </c>
      <c r="C1342">
        <v>1.1766329803300101E-2</v>
      </c>
      <c r="D1342">
        <v>7.6305667689221196E-3</v>
      </c>
      <c r="E1342">
        <v>6.8728558518291599E-3</v>
      </c>
      <c r="F1342">
        <v>7.26338306392201E-3</v>
      </c>
      <c r="G1342">
        <v>0.63156616334022997</v>
      </c>
      <c r="H1342">
        <v>0.77826247478581101</v>
      </c>
      <c r="I1342">
        <v>0.69703151180872602</v>
      </c>
      <c r="J1342">
        <v>0.14669631144558001</v>
      </c>
      <c r="K1342">
        <v>6.5465348468495499E-2</v>
      </c>
      <c r="L1342">
        <v>-8.1230962977085305E-2</v>
      </c>
      <c r="M1342">
        <v>1.9948287043028E-4</v>
      </c>
      <c r="N1342">
        <v>1.5442192538000899E-2</v>
      </c>
      <c r="O1342" t="b">
        <v>1</v>
      </c>
      <c r="V1342" t="s">
        <v>3180</v>
      </c>
      <c r="W1342" t="s">
        <v>3181</v>
      </c>
      <c r="X1342" t="s">
        <v>31</v>
      </c>
      <c r="Y1342" t="s">
        <v>3182</v>
      </c>
    </row>
    <row r="1343" spans="1:25" x14ac:dyDescent="0.2">
      <c r="A1343">
        <v>1342</v>
      </c>
      <c r="B1343">
        <v>2424</v>
      </c>
      <c r="C1343">
        <v>1.2013737609168501E-3</v>
      </c>
      <c r="D1343">
        <v>1.9737741473569701E-3</v>
      </c>
      <c r="E1343">
        <v>2.4594049627131298E-3</v>
      </c>
      <c r="F1343">
        <v>1.2369700017703399E-3</v>
      </c>
      <c r="G1343">
        <v>-0.71375044312856695</v>
      </c>
      <c r="H1343">
        <v>-1.0316838812470099</v>
      </c>
      <c r="I1343">
        <v>-3.8335657469970003E-2</v>
      </c>
      <c r="J1343">
        <v>-0.31793343811844199</v>
      </c>
      <c r="K1343">
        <v>0.67541478565859703</v>
      </c>
      <c r="L1343">
        <v>0.99334822377704002</v>
      </c>
      <c r="M1343">
        <v>1.9971956315414799E-4</v>
      </c>
      <c r="N1343">
        <v>1.5453707968677999E-2</v>
      </c>
      <c r="O1343" t="b">
        <v>1</v>
      </c>
      <c r="V1343" t="s">
        <v>2209</v>
      </c>
      <c r="W1343" t="s">
        <v>2210</v>
      </c>
      <c r="X1343" t="s">
        <v>31</v>
      </c>
      <c r="Y1343" t="s">
        <v>152</v>
      </c>
    </row>
    <row r="1344" spans="1:25" x14ac:dyDescent="0.2">
      <c r="A1344">
        <v>1343</v>
      </c>
      <c r="B1344">
        <v>2311</v>
      </c>
      <c r="C1344">
        <v>1.0451610901552901E-3</v>
      </c>
      <c r="D1344">
        <v>4.7032379471495398E-4</v>
      </c>
      <c r="E1344">
        <v>6.2453129259893597E-4</v>
      </c>
      <c r="F1344">
        <v>6.5822661713108401E-4</v>
      </c>
      <c r="G1344">
        <v>1.15625974336105</v>
      </c>
      <c r="H1344">
        <v>0.74434773144156197</v>
      </c>
      <c r="I1344">
        <v>0.67145913136433599</v>
      </c>
      <c r="J1344">
        <v>-0.411912011919493</v>
      </c>
      <c r="K1344">
        <v>-0.48480061199671898</v>
      </c>
      <c r="L1344">
        <v>-7.2888600077225904E-2</v>
      </c>
      <c r="M1344">
        <v>2.01249352062105E-4</v>
      </c>
      <c r="N1344">
        <v>1.54652233993551E-2</v>
      </c>
      <c r="O1344" t="b">
        <v>1</v>
      </c>
      <c r="V1344" t="s">
        <v>7971</v>
      </c>
      <c r="W1344" t="s">
        <v>7437</v>
      </c>
      <c r="X1344" t="s">
        <v>31</v>
      </c>
      <c r="Y1344" t="s">
        <v>7438</v>
      </c>
    </row>
    <row r="1345" spans="1:25" x14ac:dyDescent="0.2">
      <c r="A1345">
        <v>1344</v>
      </c>
      <c r="B1345">
        <v>1961</v>
      </c>
      <c r="C1345">
        <v>7.84119497930485E-3</v>
      </c>
      <c r="D1345">
        <v>4.9327333456131803E-3</v>
      </c>
      <c r="E1345">
        <v>5.3765899961236499E-3</v>
      </c>
      <c r="F1345">
        <v>5.8131410970231698E-3</v>
      </c>
      <c r="G1345">
        <v>0.66948062087655102</v>
      </c>
      <c r="H1345">
        <v>0.54573257842201905</v>
      </c>
      <c r="I1345">
        <v>0.43469360541467</v>
      </c>
      <c r="J1345">
        <v>-0.123748042454531</v>
      </c>
      <c r="K1345">
        <v>-0.23478701546187999</v>
      </c>
      <c r="L1345">
        <v>-0.111038973007349</v>
      </c>
      <c r="M1345">
        <v>2.0167268950898199E-4</v>
      </c>
      <c r="N1345">
        <v>1.54767388300322E-2</v>
      </c>
      <c r="O1345" t="b">
        <v>1</v>
      </c>
      <c r="P1345">
        <v>2.0000000000000001E-4</v>
      </c>
      <c r="Q1345">
        <v>5.0000000000000001E-4</v>
      </c>
      <c r="R1345">
        <v>1.5E-3</v>
      </c>
      <c r="V1345" t="s">
        <v>2786</v>
      </c>
      <c r="W1345" t="s">
        <v>2787</v>
      </c>
      <c r="X1345" t="s">
        <v>31</v>
      </c>
      <c r="Y1345" t="s">
        <v>180</v>
      </c>
    </row>
    <row r="1346" spans="1:25" x14ac:dyDescent="0.2">
      <c r="A1346">
        <v>1345</v>
      </c>
      <c r="B1346">
        <v>3481</v>
      </c>
      <c r="C1346">
        <v>4.9226069888882997E-3</v>
      </c>
      <c r="D1346">
        <v>7.1587956740929602E-3</v>
      </c>
      <c r="E1346">
        <v>6.1274674361838999E-3</v>
      </c>
      <c r="F1346">
        <v>8.3360253997274598E-3</v>
      </c>
      <c r="G1346">
        <v>-0.54266912261185396</v>
      </c>
      <c r="H1346">
        <v>-0.31858107167780197</v>
      </c>
      <c r="I1346">
        <v>-0.763201554673265</v>
      </c>
      <c r="J1346">
        <v>0.22408805093405099</v>
      </c>
      <c r="K1346">
        <v>-0.22053243206141099</v>
      </c>
      <c r="L1346">
        <v>-0.44462048299546197</v>
      </c>
      <c r="M1346">
        <v>2.0211916712191099E-4</v>
      </c>
      <c r="N1346">
        <v>1.54882542607093E-2</v>
      </c>
      <c r="O1346" t="b">
        <v>1</v>
      </c>
      <c r="V1346" t="s">
        <v>7972</v>
      </c>
      <c r="W1346" t="s">
        <v>7973</v>
      </c>
      <c r="X1346" t="s">
        <v>31</v>
      </c>
      <c r="Y1346" t="s">
        <v>229</v>
      </c>
    </row>
    <row r="1347" spans="1:25" x14ac:dyDescent="0.2">
      <c r="A1347">
        <v>1346</v>
      </c>
      <c r="B1347">
        <v>596</v>
      </c>
      <c r="C1347">
        <v>5.2155515067522104E-4</v>
      </c>
      <c r="D1347">
        <v>8.7960759865546301E-4</v>
      </c>
      <c r="E1347">
        <v>6.5689308592820495E-4</v>
      </c>
      <c r="F1347">
        <v>5.0072581430682796E-4</v>
      </c>
      <c r="G1347">
        <v>-0.75526538777880003</v>
      </c>
      <c r="H1347">
        <v>-0.32952130812376401</v>
      </c>
      <c r="I1347">
        <v>6.0380926758654099E-2</v>
      </c>
      <c r="J1347">
        <v>0.42574407965503602</v>
      </c>
      <c r="K1347">
        <v>0.81564631453745395</v>
      </c>
      <c r="L1347">
        <v>0.38990223488241799</v>
      </c>
      <c r="M1347">
        <v>2.0243436922461299E-4</v>
      </c>
      <c r="N1347">
        <v>1.54997696913864E-2</v>
      </c>
      <c r="O1347" t="b">
        <v>1</v>
      </c>
      <c r="V1347" t="s">
        <v>2645</v>
      </c>
      <c r="W1347" t="s">
        <v>2646</v>
      </c>
      <c r="X1347" t="s">
        <v>31</v>
      </c>
      <c r="Y1347" t="s">
        <v>2647</v>
      </c>
    </row>
    <row r="1348" spans="1:25" x14ac:dyDescent="0.2">
      <c r="A1348">
        <v>1347</v>
      </c>
      <c r="B1348">
        <v>3417</v>
      </c>
      <c r="C1348">
        <v>1.6708948502241701E-2</v>
      </c>
      <c r="D1348">
        <v>1.24436978051118E-2</v>
      </c>
      <c r="E1348">
        <v>1.29776657975462E-2</v>
      </c>
      <c r="F1348">
        <v>1.6852310114056399E-2</v>
      </c>
      <c r="G1348">
        <v>0.42325788817960203</v>
      </c>
      <c r="H1348">
        <v>0.362218845572988</v>
      </c>
      <c r="I1348">
        <v>-1.4099843508029499E-2</v>
      </c>
      <c r="J1348">
        <v>-6.10390426066134E-2</v>
      </c>
      <c r="K1348">
        <v>-0.43735773168763098</v>
      </c>
      <c r="L1348">
        <v>-0.37631868908101801</v>
      </c>
      <c r="M1348">
        <v>2.0341146007442701E-4</v>
      </c>
      <c r="N1348">
        <v>1.55112851220635E-2</v>
      </c>
      <c r="O1348" t="b">
        <v>1</v>
      </c>
      <c r="V1348" t="s">
        <v>7974</v>
      </c>
      <c r="W1348" t="s">
        <v>2158</v>
      </c>
      <c r="X1348" t="s">
        <v>31</v>
      </c>
      <c r="Y1348" t="s">
        <v>2159</v>
      </c>
    </row>
    <row r="1349" spans="1:25" x14ac:dyDescent="0.2">
      <c r="A1349">
        <v>1348</v>
      </c>
      <c r="B1349">
        <v>3814</v>
      </c>
      <c r="C1349">
        <v>4.1147150333867899E-2</v>
      </c>
      <c r="D1349">
        <v>3.8378864576553401E-2</v>
      </c>
      <c r="E1349">
        <v>3.0950211139830399E-2</v>
      </c>
      <c r="F1349">
        <v>2.8107077139021299E-2</v>
      </c>
      <c r="G1349">
        <v>0.100121535945582</v>
      </c>
      <c r="H1349">
        <v>0.41123629379273202</v>
      </c>
      <c r="I1349">
        <v>0.55045845509312397</v>
      </c>
      <c r="J1349">
        <v>0.31111475784714998</v>
      </c>
      <c r="K1349" s="1">
        <v>0.45033691914754098</v>
      </c>
      <c r="L1349">
        <v>0.139222161300391</v>
      </c>
      <c r="M1349">
        <v>2.0359077589711901E-4</v>
      </c>
      <c r="N1349">
        <v>1.55228005527406E-2</v>
      </c>
      <c r="O1349" t="b">
        <v>1</v>
      </c>
      <c r="Q1349">
        <v>1.6999999999999999E-3</v>
      </c>
      <c r="R1349">
        <v>4.0000000000000002E-4</v>
      </c>
      <c r="S1349">
        <v>5.5999999999999999E-3</v>
      </c>
      <c r="V1349" t="s">
        <v>2437</v>
      </c>
      <c r="W1349" t="s">
        <v>2438</v>
      </c>
      <c r="X1349" t="s">
        <v>31</v>
      </c>
      <c r="Y1349" t="s">
        <v>2439</v>
      </c>
    </row>
    <row r="1350" spans="1:25" x14ac:dyDescent="0.2">
      <c r="A1350">
        <v>1349</v>
      </c>
      <c r="B1350">
        <v>207</v>
      </c>
      <c r="C1350">
        <v>3.7135186283303498E-3</v>
      </c>
      <c r="D1350">
        <v>3.5979401238562599E-3</v>
      </c>
      <c r="E1350">
        <v>3.2409367811759501E-3</v>
      </c>
      <c r="F1350">
        <v>2.6724481736334401E-3</v>
      </c>
      <c r="G1350">
        <v>4.6135748000155602E-2</v>
      </c>
      <c r="H1350">
        <v>0.197862384124603</v>
      </c>
      <c r="I1350">
        <v>0.47569600676901802</v>
      </c>
      <c r="J1350">
        <v>0.15172663612444701</v>
      </c>
      <c r="K1350">
        <v>0.429560258768862</v>
      </c>
      <c r="L1350">
        <v>0.27783362264441502</v>
      </c>
      <c r="M1350">
        <v>2.0392014594972901E-4</v>
      </c>
      <c r="N1350">
        <v>1.55343159834177E-2</v>
      </c>
      <c r="O1350" t="b">
        <v>1</v>
      </c>
      <c r="R1350">
        <v>2.24E-2</v>
      </c>
      <c r="V1350" t="s">
        <v>2348</v>
      </c>
      <c r="W1350" t="s">
        <v>2349</v>
      </c>
      <c r="X1350" t="s">
        <v>31</v>
      </c>
      <c r="Y1350" t="s">
        <v>2350</v>
      </c>
    </row>
    <row r="1351" spans="1:25" x14ac:dyDescent="0.2">
      <c r="A1351">
        <v>1350</v>
      </c>
      <c r="B1351">
        <v>1232</v>
      </c>
      <c r="C1351">
        <v>2.8230066821596598E-3</v>
      </c>
      <c r="D1351">
        <v>1.56934082549792E-3</v>
      </c>
      <c r="E1351">
        <v>2.9589200623604301E-3</v>
      </c>
      <c r="F1351">
        <v>1.8524870545167001E-3</v>
      </c>
      <c r="G1351">
        <v>0.86039468774759498</v>
      </c>
      <c r="H1351">
        <v>-6.70440519390922E-2</v>
      </c>
      <c r="I1351">
        <v>0.60886016938094401</v>
      </c>
      <c r="J1351">
        <v>-0.927438739686687</v>
      </c>
      <c r="K1351" s="1">
        <v>-0.25153451836664997</v>
      </c>
      <c r="L1351">
        <v>0.67590422132003702</v>
      </c>
      <c r="M1351">
        <v>2.03967705084124E-4</v>
      </c>
      <c r="N1351">
        <v>1.55458314140948E-2</v>
      </c>
      <c r="O1351" t="b">
        <v>1</v>
      </c>
      <c r="V1351" t="s">
        <v>7975</v>
      </c>
      <c r="X1351" t="s">
        <v>31</v>
      </c>
    </row>
    <row r="1352" spans="1:25" x14ac:dyDescent="0.2">
      <c r="A1352">
        <v>1351</v>
      </c>
      <c r="B1352">
        <v>2787</v>
      </c>
      <c r="C1352">
        <v>1.42109189739709E-3</v>
      </c>
      <c r="D1352">
        <v>1.46380264047545E-3</v>
      </c>
      <c r="E1352">
        <v>2.0128728004200499E-3</v>
      </c>
      <c r="F1352">
        <v>1.0343794446437101E-3</v>
      </c>
      <c r="G1352">
        <v>-4.0575745514493201E-2</v>
      </c>
      <c r="H1352">
        <v>-0.49877160951329103</v>
      </c>
      <c r="I1352">
        <v>0.45755020028631099</v>
      </c>
      <c r="J1352">
        <v>-0.45819586399879703</v>
      </c>
      <c r="K1352">
        <v>0.49812594580080399</v>
      </c>
      <c r="L1352">
        <v>0.95632180979960202</v>
      </c>
      <c r="M1352">
        <v>2.0442013224199101E-4</v>
      </c>
      <c r="N1352">
        <v>1.55573468447719E-2</v>
      </c>
      <c r="O1352" t="b">
        <v>1</v>
      </c>
      <c r="V1352" t="s">
        <v>1854</v>
      </c>
      <c r="X1352" t="s">
        <v>31</v>
      </c>
      <c r="Y1352" t="s">
        <v>180</v>
      </c>
    </row>
    <row r="1353" spans="1:25" x14ac:dyDescent="0.2">
      <c r="A1353">
        <v>1352</v>
      </c>
      <c r="B1353">
        <v>1168</v>
      </c>
      <c r="C1353">
        <v>6.3659202390247104E-3</v>
      </c>
      <c r="D1353">
        <v>3.0897988020823402E-3</v>
      </c>
      <c r="E1353">
        <v>7.2113838762347801E-3</v>
      </c>
      <c r="F1353">
        <v>1.29063311599134E-2</v>
      </c>
      <c r="G1353">
        <v>0.99826150073538</v>
      </c>
      <c r="H1353">
        <v>-0.22446483717266799</v>
      </c>
      <c r="I1353">
        <v>-1.0580801431669</v>
      </c>
      <c r="J1353">
        <v>-1.22272633790804</v>
      </c>
      <c r="K1353">
        <v>-2.0563416439022801</v>
      </c>
      <c r="L1353">
        <v>-0.83361530599423495</v>
      </c>
      <c r="M1353">
        <v>2.0448282555171301E-4</v>
      </c>
      <c r="N1353">
        <v>1.55688622754491E-2</v>
      </c>
      <c r="O1353" t="b">
        <v>1</v>
      </c>
      <c r="V1353" t="s">
        <v>7976</v>
      </c>
      <c r="X1353" t="s">
        <v>31</v>
      </c>
    </row>
    <row r="1354" spans="1:25" x14ac:dyDescent="0.2">
      <c r="A1354">
        <v>1353</v>
      </c>
      <c r="B1354">
        <v>2803</v>
      </c>
      <c r="C1354">
        <v>1.7077586635936101E-2</v>
      </c>
      <c r="D1354">
        <v>9.8480486462186705E-3</v>
      </c>
      <c r="E1354">
        <v>1.0283401455780401E-2</v>
      </c>
      <c r="F1354">
        <v>1.23308690617904E-2</v>
      </c>
      <c r="G1354">
        <v>0.79191899896392104</v>
      </c>
      <c r="H1354">
        <v>0.72961519848609901</v>
      </c>
      <c r="I1354">
        <v>0.46605999645274698</v>
      </c>
      <c r="J1354">
        <v>-6.2303800477821802E-2</v>
      </c>
      <c r="K1354" s="1">
        <v>-0.325859002511173</v>
      </c>
      <c r="L1354">
        <v>-0.26355520203335198</v>
      </c>
      <c r="M1354">
        <v>2.0530260817273801E-4</v>
      </c>
      <c r="N1354">
        <v>1.55803777061262E-2</v>
      </c>
      <c r="O1354" t="b">
        <v>1</v>
      </c>
      <c r="V1354" t="s">
        <v>7977</v>
      </c>
      <c r="X1354" t="s">
        <v>31</v>
      </c>
    </row>
    <row r="1355" spans="1:25" x14ac:dyDescent="0.2">
      <c r="A1355">
        <v>1354</v>
      </c>
      <c r="B1355">
        <v>3237</v>
      </c>
      <c r="C1355">
        <v>6.5202084890854497E-3</v>
      </c>
      <c r="D1355">
        <v>4.4383973094338598E-3</v>
      </c>
      <c r="E1355">
        <v>4.0422196877523998E-3</v>
      </c>
      <c r="F1355">
        <v>4.86975032374002E-3</v>
      </c>
      <c r="G1355">
        <v>0.55606573496669698</v>
      </c>
      <c r="H1355">
        <v>0.69457114542144505</v>
      </c>
      <c r="I1355">
        <v>0.42279571806173899</v>
      </c>
      <c r="J1355">
        <v>0.13850541045474701</v>
      </c>
      <c r="K1355">
        <v>-0.13327001690495699</v>
      </c>
      <c r="L1355">
        <v>-0.271775427359705</v>
      </c>
      <c r="M1355">
        <v>2.0597446614888099E-4</v>
      </c>
      <c r="N1355">
        <v>1.55918931368033E-2</v>
      </c>
      <c r="O1355" t="b">
        <v>1</v>
      </c>
      <c r="V1355" t="s">
        <v>2987</v>
      </c>
      <c r="W1355" t="s">
        <v>2313</v>
      </c>
      <c r="X1355" t="s">
        <v>31</v>
      </c>
      <c r="Y1355" t="s">
        <v>2314</v>
      </c>
    </row>
    <row r="1356" spans="1:25" x14ac:dyDescent="0.2">
      <c r="A1356">
        <v>1355</v>
      </c>
      <c r="B1356">
        <v>2860</v>
      </c>
      <c r="C1356">
        <v>1.3098067811534501E-2</v>
      </c>
      <c r="D1356">
        <v>2.5590841443183601E-2</v>
      </c>
      <c r="E1356">
        <v>2.8372044218742499E-2</v>
      </c>
      <c r="F1356">
        <v>2.3895004209530502E-2</v>
      </c>
      <c r="G1356">
        <v>-0.97180493172069704</v>
      </c>
      <c r="H1356">
        <v>-1.11937570116198</v>
      </c>
      <c r="I1356">
        <v>-0.87377959034447406</v>
      </c>
      <c r="J1356">
        <v>-0.147570769441285</v>
      </c>
      <c r="K1356">
        <v>9.8025341376223096E-2</v>
      </c>
      <c r="L1356">
        <v>0.24559611081750801</v>
      </c>
      <c r="M1356">
        <v>2.06462535989548E-4</v>
      </c>
      <c r="N1356">
        <v>1.56034085674804E-2</v>
      </c>
      <c r="O1356" t="b">
        <v>1</v>
      </c>
      <c r="P1356">
        <v>5.9999999999999995E-4</v>
      </c>
      <c r="Q1356">
        <v>2.0000000000000001E-4</v>
      </c>
      <c r="R1356">
        <v>1.4E-3</v>
      </c>
      <c r="V1356" t="s">
        <v>1897</v>
      </c>
      <c r="W1356" t="s">
        <v>1898</v>
      </c>
      <c r="X1356" t="s">
        <v>1899</v>
      </c>
      <c r="Y1356" t="s">
        <v>1900</v>
      </c>
    </row>
    <row r="1357" spans="1:25" x14ac:dyDescent="0.2">
      <c r="A1357">
        <v>1356</v>
      </c>
      <c r="B1357">
        <v>818</v>
      </c>
      <c r="C1357">
        <v>2.8523112783693798E-3</v>
      </c>
      <c r="D1357">
        <v>5.8206353949373599E-3</v>
      </c>
      <c r="E1357">
        <v>5.8794413560816702E-3</v>
      </c>
      <c r="F1357">
        <v>7.2141526076156598E-3</v>
      </c>
      <c r="G1357">
        <v>-1.03132296828673</v>
      </c>
      <c r="H1357">
        <v>-1.0440016868756901</v>
      </c>
      <c r="I1357">
        <v>-1.33807945638307</v>
      </c>
      <c r="J1357">
        <v>-1.2678718588958301E-2</v>
      </c>
      <c r="K1357">
        <v>-0.30675648809633699</v>
      </c>
      <c r="L1357">
        <v>-0.29407776950737902</v>
      </c>
      <c r="M1357">
        <v>2.0754560353610299E-4</v>
      </c>
      <c r="N1357">
        <v>1.56149239981575E-2</v>
      </c>
      <c r="O1357" t="b">
        <v>1</v>
      </c>
      <c r="P1357">
        <v>3.7100000000000001E-2</v>
      </c>
      <c r="Q1357">
        <v>1.9800000000000002E-2</v>
      </c>
      <c r="R1357">
        <v>4.4999999999999997E-3</v>
      </c>
      <c r="V1357" t="s">
        <v>1494</v>
      </c>
      <c r="W1357" t="s">
        <v>1495</v>
      </c>
      <c r="X1357" t="s">
        <v>31</v>
      </c>
      <c r="Y1357" t="s">
        <v>1496</v>
      </c>
    </row>
    <row r="1358" spans="1:25" x14ac:dyDescent="0.2">
      <c r="A1358">
        <v>1357</v>
      </c>
      <c r="B1358">
        <v>997</v>
      </c>
      <c r="C1358">
        <v>9.4990567644025799E-4</v>
      </c>
      <c r="D1358">
        <v>6.9939735495701196E-4</v>
      </c>
      <c r="E1358">
        <v>6.73033903103994E-4</v>
      </c>
      <c r="F1358">
        <v>6.9219402495258897E-4</v>
      </c>
      <c r="G1358">
        <v>0.442968845662564</v>
      </c>
      <c r="H1358">
        <v>0.49743263977816199</v>
      </c>
      <c r="I1358">
        <v>0.45878134367330098</v>
      </c>
      <c r="J1358">
        <v>5.4463794115598298E-2</v>
      </c>
      <c r="K1358">
        <v>1.5812498010736999E-2</v>
      </c>
      <c r="L1358">
        <v>-3.8651296104861198E-2</v>
      </c>
      <c r="M1358">
        <v>2.08435189178362E-4</v>
      </c>
      <c r="N1358">
        <v>1.5626439428834599E-2</v>
      </c>
      <c r="O1358" t="b">
        <v>1</v>
      </c>
      <c r="V1358" t="s">
        <v>7978</v>
      </c>
      <c r="W1358" t="s">
        <v>7979</v>
      </c>
      <c r="X1358" t="s">
        <v>1006</v>
      </c>
      <c r="Y1358" t="s">
        <v>2524</v>
      </c>
    </row>
    <row r="1359" spans="1:25" x14ac:dyDescent="0.2">
      <c r="A1359">
        <v>1358</v>
      </c>
      <c r="B1359">
        <v>1347</v>
      </c>
      <c r="C1359">
        <v>6.7280958963033899E-3</v>
      </c>
      <c r="D1359">
        <v>1.09373033748064E-2</v>
      </c>
      <c r="E1359">
        <v>9.5058122208701492E-3</v>
      </c>
      <c r="F1359">
        <v>7.4368170580399002E-3</v>
      </c>
      <c r="G1359">
        <v>-0.70913718363765199</v>
      </c>
      <c r="H1359">
        <v>-0.50695894602705105</v>
      </c>
      <c r="I1359">
        <v>-0.152957613123723</v>
      </c>
      <c r="J1359">
        <v>0.202178237610601</v>
      </c>
      <c r="K1359">
        <v>0.55617957051392897</v>
      </c>
      <c r="L1359">
        <v>0.35400133290332803</v>
      </c>
      <c r="M1359">
        <v>2.0874130303110799E-4</v>
      </c>
      <c r="N1359">
        <v>1.56379548595117E-2</v>
      </c>
      <c r="O1359" t="b">
        <v>1</v>
      </c>
      <c r="V1359" t="s">
        <v>7980</v>
      </c>
      <c r="X1359" t="s">
        <v>31</v>
      </c>
    </row>
    <row r="1360" spans="1:25" x14ac:dyDescent="0.2">
      <c r="A1360">
        <v>1359</v>
      </c>
      <c r="B1360">
        <v>2243</v>
      </c>
      <c r="C1360">
        <v>2.78357262830401E-2</v>
      </c>
      <c r="D1360">
        <v>5.2407136939628597E-2</v>
      </c>
      <c r="E1360">
        <v>5.8487760881995997E-2</v>
      </c>
      <c r="F1360">
        <v>5.3566695888302603E-2</v>
      </c>
      <c r="G1360">
        <v>-0.91257989568372</v>
      </c>
      <c r="H1360">
        <v>-1.06772098172412</v>
      </c>
      <c r="I1360">
        <v>-0.94537639247615901</v>
      </c>
      <c r="J1360">
        <v>-0.155141086040406</v>
      </c>
      <c r="K1360">
        <v>-3.27964967924394E-2</v>
      </c>
      <c r="L1360">
        <v>0.122344589247966</v>
      </c>
      <c r="M1360">
        <v>2.0891486334578301E-4</v>
      </c>
      <c r="N1360">
        <v>1.5649470290188799E-2</v>
      </c>
      <c r="O1360" t="b">
        <v>1</v>
      </c>
      <c r="V1360" t="s">
        <v>7981</v>
      </c>
      <c r="X1360" t="s">
        <v>31</v>
      </c>
      <c r="Y1360" t="s">
        <v>7982</v>
      </c>
    </row>
    <row r="1361" spans="1:25" x14ac:dyDescent="0.2">
      <c r="A1361">
        <v>1360</v>
      </c>
      <c r="B1361">
        <v>1936</v>
      </c>
      <c r="C1361">
        <v>5.9966298496120698E-3</v>
      </c>
      <c r="D1361">
        <v>5.73701287651485E-3</v>
      </c>
      <c r="E1361">
        <v>4.3574881750312504E-3</v>
      </c>
      <c r="F1361">
        <v>4.5979651653986304E-3</v>
      </c>
      <c r="G1361">
        <v>6.2341796023320101E-2</v>
      </c>
      <c r="H1361">
        <v>0.460459473669734</v>
      </c>
      <c r="I1361">
        <v>0.38259799554134599</v>
      </c>
      <c r="J1361">
        <v>0.39811767764641398</v>
      </c>
      <c r="K1361">
        <v>0.32025619951802597</v>
      </c>
      <c r="L1361">
        <v>-7.7861478128387895E-2</v>
      </c>
      <c r="M1361">
        <v>2.0913987207267E-4</v>
      </c>
      <c r="N1361">
        <v>1.56609857208659E-2</v>
      </c>
      <c r="O1361" t="b">
        <v>1</v>
      </c>
      <c r="Q1361">
        <v>5.9999999999999995E-4</v>
      </c>
      <c r="R1361">
        <v>1.5E-3</v>
      </c>
      <c r="S1361">
        <v>8.0000000000000004E-4</v>
      </c>
      <c r="V1361" t="s">
        <v>2405</v>
      </c>
      <c r="W1361" t="s">
        <v>2406</v>
      </c>
      <c r="X1361" t="s">
        <v>31</v>
      </c>
      <c r="Y1361" t="s">
        <v>2407</v>
      </c>
    </row>
    <row r="1362" spans="1:25" x14ac:dyDescent="0.2">
      <c r="A1362">
        <v>1361</v>
      </c>
      <c r="B1362">
        <v>1487</v>
      </c>
      <c r="C1362">
        <v>3.6743618208939601E-3</v>
      </c>
      <c r="D1362">
        <v>1.1860160843443E-3</v>
      </c>
      <c r="E1362">
        <v>1.8912180032219499E-3</v>
      </c>
      <c r="F1362">
        <v>2.1659105180013702E-3</v>
      </c>
      <c r="G1362">
        <v>1.6334382011270401</v>
      </c>
      <c r="H1362">
        <v>0.95532209312885097</v>
      </c>
      <c r="I1362">
        <v>0.76576034983761998</v>
      </c>
      <c r="J1362">
        <v>-0.67811610799819799</v>
      </c>
      <c r="K1362">
        <v>-0.86767785128942798</v>
      </c>
      <c r="L1362">
        <v>-0.18956174329122999</v>
      </c>
      <c r="M1362">
        <v>2.1034184109544501E-4</v>
      </c>
      <c r="N1362">
        <v>1.5672501151542999E-2</v>
      </c>
      <c r="O1362" t="b">
        <v>1</v>
      </c>
      <c r="V1362" t="s">
        <v>7983</v>
      </c>
      <c r="X1362" t="s">
        <v>31</v>
      </c>
    </row>
    <row r="1363" spans="1:25" x14ac:dyDescent="0.2">
      <c r="A1363">
        <v>1362</v>
      </c>
      <c r="B1363">
        <v>582</v>
      </c>
      <c r="C1363">
        <v>2.4302971784655402E-3</v>
      </c>
      <c r="D1363">
        <v>1.7217319913942601E-3</v>
      </c>
      <c r="E1363">
        <v>1.4144824653002301E-3</v>
      </c>
      <c r="F1363">
        <v>1.87733756002862E-3</v>
      </c>
      <c r="G1363">
        <v>0.49855124730613198</v>
      </c>
      <c r="H1363">
        <v>0.782101512850776</v>
      </c>
      <c r="I1363">
        <v>0.37634765170611201</v>
      </c>
      <c r="J1363">
        <v>0.28355026554464402</v>
      </c>
      <c r="K1363">
        <v>-0.122203595600019</v>
      </c>
      <c r="L1363">
        <v>-0.405753861144663</v>
      </c>
      <c r="M1363">
        <v>2.1040330540555901E-4</v>
      </c>
      <c r="N1363">
        <v>1.5684016582220101E-2</v>
      </c>
      <c r="O1363" t="b">
        <v>1</v>
      </c>
      <c r="Q1363">
        <v>4.1000000000000003E-3</v>
      </c>
      <c r="R1363">
        <v>2.6499999999999999E-2</v>
      </c>
      <c r="V1363" t="s">
        <v>2511</v>
      </c>
      <c r="W1363" t="s">
        <v>2512</v>
      </c>
      <c r="X1363" t="s">
        <v>31</v>
      </c>
      <c r="Y1363" t="s">
        <v>2513</v>
      </c>
    </row>
    <row r="1364" spans="1:25" x14ac:dyDescent="0.2">
      <c r="A1364">
        <v>1363</v>
      </c>
      <c r="B1364">
        <v>4072</v>
      </c>
      <c r="C1364">
        <v>5.7930243075638901E-3</v>
      </c>
      <c r="D1364">
        <v>2.6588262980998998E-3</v>
      </c>
      <c r="E1364">
        <v>4.8062905625123296E-3</v>
      </c>
      <c r="F1364">
        <v>4.4399716611172304E-3</v>
      </c>
      <c r="G1364">
        <v>1.1233500151543601</v>
      </c>
      <c r="H1364">
        <v>0.27204326243118199</v>
      </c>
      <c r="I1364">
        <v>0.39034386625663697</v>
      </c>
      <c r="J1364">
        <v>-0.85130675272317902</v>
      </c>
      <c r="K1364">
        <v>-0.73300614889772397</v>
      </c>
      <c r="L1364">
        <v>0.118300603825455</v>
      </c>
      <c r="M1364">
        <v>2.1056141626712901E-4</v>
      </c>
      <c r="N1364">
        <v>1.5695532012897199E-2</v>
      </c>
      <c r="O1364" t="b">
        <v>1</v>
      </c>
      <c r="V1364" t="s">
        <v>7984</v>
      </c>
      <c r="X1364" t="s">
        <v>31</v>
      </c>
    </row>
    <row r="1365" spans="1:25" x14ac:dyDescent="0.2">
      <c r="A1365">
        <v>1364</v>
      </c>
      <c r="B1365">
        <v>1225</v>
      </c>
      <c r="C1365">
        <v>1.5309082545633601E-3</v>
      </c>
      <c r="D1365">
        <v>4.2609571317953602E-4</v>
      </c>
      <c r="E1365">
        <v>7.7095703387013105E-4</v>
      </c>
      <c r="F1365">
        <v>9.0094677087019495E-4</v>
      </c>
      <c r="G1365">
        <v>1.91600425096461</v>
      </c>
      <c r="H1365">
        <v>1.0113920952984501</v>
      </c>
      <c r="I1365">
        <v>0.767556393170574</v>
      </c>
      <c r="J1365">
        <v>-0.90461215566616404</v>
      </c>
      <c r="K1365">
        <v>-1.14844785779404</v>
      </c>
      <c r="L1365">
        <v>-0.24383570212788</v>
      </c>
      <c r="M1365">
        <v>2.1070112252805E-4</v>
      </c>
      <c r="N1365">
        <v>1.5707047443574301E-2</v>
      </c>
      <c r="O1365" t="b">
        <v>1</v>
      </c>
      <c r="V1365" t="s">
        <v>7985</v>
      </c>
      <c r="X1365" t="s">
        <v>31</v>
      </c>
    </row>
    <row r="1366" spans="1:25" x14ac:dyDescent="0.2">
      <c r="A1366">
        <v>1365</v>
      </c>
      <c r="B1366">
        <v>2054</v>
      </c>
      <c r="C1366">
        <v>1.6582791541951799E-2</v>
      </c>
      <c r="D1366">
        <v>7.8815225156384297E-3</v>
      </c>
      <c r="E1366">
        <v>1.1943601046994301E-2</v>
      </c>
      <c r="F1366">
        <v>1.29740652492476E-2</v>
      </c>
      <c r="G1366">
        <v>1.0700142953132801</v>
      </c>
      <c r="H1366">
        <v>0.47408965305950901</v>
      </c>
      <c r="I1366">
        <v>0.35478426779225603</v>
      </c>
      <c r="J1366">
        <v>-0.59592464225377095</v>
      </c>
      <c r="K1366">
        <v>-0.71523002752102405</v>
      </c>
      <c r="L1366">
        <v>-0.119305385267253</v>
      </c>
      <c r="M1366">
        <v>2.1105172707909501E-4</v>
      </c>
      <c r="N1366">
        <v>1.5718562874251399E-2</v>
      </c>
      <c r="O1366" t="b">
        <v>1</v>
      </c>
      <c r="V1366" t="s">
        <v>7986</v>
      </c>
      <c r="X1366" t="s">
        <v>31</v>
      </c>
    </row>
    <row r="1367" spans="1:25" x14ac:dyDescent="0.2">
      <c r="A1367">
        <v>1366</v>
      </c>
      <c r="B1367">
        <v>3005</v>
      </c>
      <c r="C1367">
        <v>4.4520232257888401E-3</v>
      </c>
      <c r="D1367">
        <v>4.0432743173674504E-3</v>
      </c>
      <c r="E1367">
        <v>4.5626951530668399E-3</v>
      </c>
      <c r="F1367">
        <v>2.42489626747031E-3</v>
      </c>
      <c r="G1367">
        <v>0.14217990856590201</v>
      </c>
      <c r="H1367">
        <v>-3.17998187730976E-2</v>
      </c>
      <c r="I1367">
        <v>0.876043485881557</v>
      </c>
      <c r="J1367">
        <v>-0.173979727338999</v>
      </c>
      <c r="K1367">
        <v>0.73386357731565499</v>
      </c>
      <c r="L1367">
        <v>0.90784330465465501</v>
      </c>
      <c r="M1367">
        <v>2.11570049388763E-4</v>
      </c>
      <c r="N1367">
        <v>1.5730078304928601E-2</v>
      </c>
      <c r="O1367" t="b">
        <v>1</v>
      </c>
      <c r="V1367" t="s">
        <v>7987</v>
      </c>
      <c r="X1367" t="s">
        <v>31</v>
      </c>
      <c r="Y1367" t="s">
        <v>6702</v>
      </c>
    </row>
    <row r="1368" spans="1:25" x14ac:dyDescent="0.2">
      <c r="A1368">
        <v>1367</v>
      </c>
      <c r="B1368">
        <v>2695</v>
      </c>
      <c r="C1368">
        <v>2.6336101281813299E-4</v>
      </c>
      <c r="D1368">
        <v>1.07870620053426E-4</v>
      </c>
      <c r="E1368">
        <v>1.16502748965958E-4</v>
      </c>
      <c r="F1368">
        <v>1.5055259976460799E-4</v>
      </c>
      <c r="G1368">
        <v>1.30810764407655</v>
      </c>
      <c r="H1368">
        <v>1.1841295695405301</v>
      </c>
      <c r="I1368">
        <v>0.81575172900036097</v>
      </c>
      <c r="J1368">
        <v>-0.123978074536022</v>
      </c>
      <c r="K1368">
        <v>-0.49235591507619397</v>
      </c>
      <c r="L1368">
        <v>-0.36837784054017098</v>
      </c>
      <c r="M1368">
        <v>2.1190797708636901E-4</v>
      </c>
      <c r="N1368">
        <v>1.57415937356057E-2</v>
      </c>
      <c r="O1368" t="b">
        <v>1</v>
      </c>
      <c r="V1368" t="s">
        <v>7988</v>
      </c>
      <c r="W1368" t="s">
        <v>2013</v>
      </c>
      <c r="X1368" t="s">
        <v>31</v>
      </c>
      <c r="Y1368" t="s">
        <v>2014</v>
      </c>
    </row>
    <row r="1369" spans="1:25" x14ac:dyDescent="0.2">
      <c r="A1369">
        <v>1368</v>
      </c>
      <c r="B1369">
        <v>2647</v>
      </c>
      <c r="C1369">
        <v>1.09145421784535E-2</v>
      </c>
      <c r="D1369">
        <v>1.55465166508527E-2</v>
      </c>
      <c r="E1369">
        <v>1.8083158460575E-2</v>
      </c>
      <c r="F1369">
        <v>1.9462998459296901E-2</v>
      </c>
      <c r="G1369">
        <v>-0.50933698684676099</v>
      </c>
      <c r="H1369">
        <v>-0.72766475265560104</v>
      </c>
      <c r="I1369">
        <v>-0.831483888160502</v>
      </c>
      <c r="J1369">
        <v>-0.218327765808839</v>
      </c>
      <c r="K1369">
        <v>-0.32214690131374002</v>
      </c>
      <c r="L1369">
        <v>-0.1038191355049</v>
      </c>
      <c r="M1369">
        <v>2.1368120591747699E-4</v>
      </c>
      <c r="N1369">
        <v>1.5753109166282801E-2</v>
      </c>
      <c r="O1369" t="b">
        <v>1</v>
      </c>
      <c r="P1369">
        <v>7.4000000000000003E-3</v>
      </c>
      <c r="Q1369">
        <v>5.9999999999999995E-4</v>
      </c>
      <c r="R1369">
        <v>2.0000000000000001E-4</v>
      </c>
      <c r="V1369" t="s">
        <v>1643</v>
      </c>
      <c r="X1369" t="s">
        <v>31</v>
      </c>
    </row>
    <row r="1370" spans="1:25" x14ac:dyDescent="0.2">
      <c r="A1370">
        <v>1369</v>
      </c>
      <c r="B1370">
        <v>968</v>
      </c>
      <c r="C1370">
        <v>9.2272874735299694E-3</v>
      </c>
      <c r="D1370">
        <v>1.7761319188471E-2</v>
      </c>
      <c r="E1370">
        <v>1.45218833034307E-2</v>
      </c>
      <c r="F1370">
        <v>1.3982016708545601E-2</v>
      </c>
      <c r="G1370">
        <v>-0.943789060934633</v>
      </c>
      <c r="H1370">
        <v>-0.64947955760250098</v>
      </c>
      <c r="I1370">
        <v>-0.59824446778505103</v>
      </c>
      <c r="J1370">
        <v>0.29430950333213102</v>
      </c>
      <c r="K1370">
        <v>0.34554459314958103</v>
      </c>
      <c r="L1370">
        <v>5.1235089817449599E-2</v>
      </c>
      <c r="M1370">
        <v>2.1377755185181E-4</v>
      </c>
      <c r="N1370">
        <v>1.57646245969599E-2</v>
      </c>
      <c r="O1370" t="b">
        <v>1</v>
      </c>
      <c r="V1370" t="s">
        <v>7989</v>
      </c>
      <c r="W1370" t="s">
        <v>7990</v>
      </c>
      <c r="X1370" t="s">
        <v>31</v>
      </c>
      <c r="Y1370" t="s">
        <v>4118</v>
      </c>
    </row>
    <row r="1371" spans="1:25" x14ac:dyDescent="0.2">
      <c r="A1371">
        <v>1370</v>
      </c>
      <c r="B1371">
        <v>1470</v>
      </c>
      <c r="C1371">
        <v>9.7624550212370995E-4</v>
      </c>
      <c r="D1371">
        <v>9.9460669050262891E-4</v>
      </c>
      <c r="E1371">
        <v>8.9655311659211695E-4</v>
      </c>
      <c r="F1371">
        <v>7.7577101760438504E-4</v>
      </c>
      <c r="G1371">
        <v>-2.6858495561277999E-2</v>
      </c>
      <c r="H1371">
        <v>0.123312741156031</v>
      </c>
      <c r="I1371">
        <v>0.33345211904941302</v>
      </c>
      <c r="J1371">
        <v>0.150171236717309</v>
      </c>
      <c r="K1371">
        <v>0.36031061461069103</v>
      </c>
      <c r="L1371">
        <v>0.210139377893382</v>
      </c>
      <c r="M1371">
        <v>2.1422185672246099E-4</v>
      </c>
      <c r="N1371">
        <v>1.5776140027637001E-2</v>
      </c>
      <c r="O1371" t="b">
        <v>1</v>
      </c>
      <c r="V1371" t="s">
        <v>7991</v>
      </c>
      <c r="X1371" t="s">
        <v>31</v>
      </c>
      <c r="Y1371" t="s">
        <v>5748</v>
      </c>
    </row>
    <row r="1372" spans="1:25" x14ac:dyDescent="0.2">
      <c r="A1372">
        <v>1371</v>
      </c>
      <c r="B1372">
        <v>1476</v>
      </c>
      <c r="C1372">
        <v>9.5674685662321699E-4</v>
      </c>
      <c r="D1372">
        <v>1.15581278576994E-3</v>
      </c>
      <c r="E1372">
        <v>1.3064855095283501E-3</v>
      </c>
      <c r="F1372">
        <v>7.8460838346529696E-4</v>
      </c>
      <c r="G1372">
        <v>-0.27177702459730002</v>
      </c>
      <c r="H1372">
        <v>-0.44673196143341898</v>
      </c>
      <c r="I1372">
        <v>0.28868101739187302</v>
      </c>
      <c r="J1372">
        <v>-0.17495493683611901</v>
      </c>
      <c r="K1372">
        <v>0.56045804198917304</v>
      </c>
      <c r="L1372">
        <v>0.735412978825293</v>
      </c>
      <c r="M1372">
        <v>2.1459346891349301E-4</v>
      </c>
      <c r="N1372">
        <v>1.57876554583141E-2</v>
      </c>
      <c r="O1372" t="b">
        <v>1</v>
      </c>
      <c r="V1372" t="s">
        <v>7992</v>
      </c>
      <c r="W1372" t="s">
        <v>843</v>
      </c>
      <c r="X1372" t="s">
        <v>31</v>
      </c>
      <c r="Y1372" t="s">
        <v>844</v>
      </c>
    </row>
    <row r="1373" spans="1:25" x14ac:dyDescent="0.2">
      <c r="A1373">
        <v>1372</v>
      </c>
      <c r="B1373">
        <v>3259</v>
      </c>
      <c r="C1373">
        <v>1.47329888437958E-2</v>
      </c>
      <c r="D1373">
        <v>5.6842537281711599E-3</v>
      </c>
      <c r="E1373">
        <v>1.18188305585468E-2</v>
      </c>
      <c r="F1373">
        <v>2.1348999764706202E-2</v>
      </c>
      <c r="G1373">
        <v>1.3414103613279</v>
      </c>
      <c r="H1373">
        <v>0.29469586171575901</v>
      </c>
      <c r="I1373">
        <v>-0.56588628479622205</v>
      </c>
      <c r="J1373">
        <v>-1.04671449961214</v>
      </c>
      <c r="K1373">
        <v>-1.9072966461241201</v>
      </c>
      <c r="L1373">
        <v>-0.86058214651198095</v>
      </c>
      <c r="M1373">
        <v>2.1557308802544399E-4</v>
      </c>
      <c r="N1373">
        <v>1.5799170888991201E-2</v>
      </c>
      <c r="O1373" t="b">
        <v>1</v>
      </c>
      <c r="V1373" t="s">
        <v>7993</v>
      </c>
      <c r="X1373" t="s">
        <v>31</v>
      </c>
      <c r="Y1373" t="s">
        <v>5015</v>
      </c>
    </row>
    <row r="1374" spans="1:25" x14ac:dyDescent="0.2">
      <c r="A1374">
        <v>1373</v>
      </c>
      <c r="B1374">
        <v>1833</v>
      </c>
      <c r="C1374">
        <v>2.1569066964287802E-3</v>
      </c>
      <c r="D1374">
        <v>2.1673575190851299E-3</v>
      </c>
      <c r="E1374">
        <v>1.1932835066273499E-3</v>
      </c>
      <c r="F1374">
        <v>2.2800135727701599E-3</v>
      </c>
      <c r="G1374">
        <v>-7.4269021858004401E-3</v>
      </c>
      <c r="H1374">
        <v>0.84986357279401004</v>
      </c>
      <c r="I1374">
        <v>-8.25289613085331E-2</v>
      </c>
      <c r="J1374">
        <v>0.85729047497981004</v>
      </c>
      <c r="K1374">
        <v>-7.5102059122732698E-2</v>
      </c>
      <c r="L1374">
        <v>-0.93239253410254297</v>
      </c>
      <c r="M1374">
        <v>2.1573625740050299E-4</v>
      </c>
      <c r="N1374">
        <v>1.58106863196683E-2</v>
      </c>
      <c r="O1374" t="b">
        <v>1</v>
      </c>
      <c r="V1374" t="s">
        <v>7994</v>
      </c>
      <c r="W1374" t="s">
        <v>184</v>
      </c>
      <c r="X1374" t="s">
        <v>31</v>
      </c>
      <c r="Y1374" t="s">
        <v>185</v>
      </c>
    </row>
    <row r="1375" spans="1:25" x14ac:dyDescent="0.2">
      <c r="A1375">
        <v>1374</v>
      </c>
      <c r="B1375">
        <v>2122</v>
      </c>
      <c r="C1375">
        <v>9.4546097259258196E-4</v>
      </c>
      <c r="D1375">
        <v>9.4026293369458799E-4</v>
      </c>
      <c r="E1375">
        <v>1.5765461976206801E-3</v>
      </c>
      <c r="F1375">
        <v>1.0976107119702199E-3</v>
      </c>
      <c r="G1375">
        <v>8.2748210381637897E-3</v>
      </c>
      <c r="H1375">
        <v>-0.738283690471638</v>
      </c>
      <c r="I1375">
        <v>-0.205758421633706</v>
      </c>
      <c r="J1375">
        <v>-0.74655851150980101</v>
      </c>
      <c r="K1375">
        <v>-0.21403324267186999</v>
      </c>
      <c r="L1375">
        <v>0.53252526883793105</v>
      </c>
      <c r="M1375">
        <v>2.16649130725576E-4</v>
      </c>
      <c r="N1375">
        <v>1.5822201750345401E-2</v>
      </c>
      <c r="O1375" t="b">
        <v>1</v>
      </c>
      <c r="V1375" t="s">
        <v>7995</v>
      </c>
      <c r="X1375" t="s">
        <v>31</v>
      </c>
      <c r="Y1375" t="s">
        <v>2451</v>
      </c>
    </row>
    <row r="1376" spans="1:25" x14ac:dyDescent="0.2">
      <c r="A1376">
        <v>1375</v>
      </c>
      <c r="B1376">
        <v>813</v>
      </c>
      <c r="C1376">
        <v>1.06926946746918E-2</v>
      </c>
      <c r="D1376">
        <v>9.9024161117495808E-3</v>
      </c>
      <c r="E1376">
        <v>1.3997085912579499E-2</v>
      </c>
      <c r="F1376">
        <v>7.7595999801738204E-3</v>
      </c>
      <c r="G1376">
        <v>0.11340856347141</v>
      </c>
      <c r="H1376">
        <v>-0.38751414347948598</v>
      </c>
      <c r="I1376">
        <v>0.46316534996659797</v>
      </c>
      <c r="J1376">
        <v>-0.50092270695089702</v>
      </c>
      <c r="K1376">
        <v>0.34975678649518799</v>
      </c>
      <c r="L1376">
        <v>0.85067949344608496</v>
      </c>
      <c r="M1376">
        <v>2.1747051235777699E-4</v>
      </c>
      <c r="N1376">
        <v>1.58337171810225E-2</v>
      </c>
      <c r="O1376" t="b">
        <v>1</v>
      </c>
      <c r="R1376">
        <v>4.87E-2</v>
      </c>
      <c r="S1376">
        <v>1.43E-2</v>
      </c>
      <c r="V1376" t="s">
        <v>2366</v>
      </c>
      <c r="X1376" t="s">
        <v>31</v>
      </c>
      <c r="Y1376" t="s">
        <v>121</v>
      </c>
    </row>
    <row r="1377" spans="1:25" x14ac:dyDescent="0.2">
      <c r="A1377">
        <v>1376</v>
      </c>
      <c r="B1377">
        <v>3629</v>
      </c>
      <c r="C1377">
        <v>9.6739353639207302E-3</v>
      </c>
      <c r="D1377">
        <v>7.7421825214350204E-3</v>
      </c>
      <c r="E1377">
        <v>1.7112131555933999E-2</v>
      </c>
      <c r="F1377">
        <v>1.01574395062566E-2</v>
      </c>
      <c r="G1377">
        <v>0.310572064650457</v>
      </c>
      <c r="H1377">
        <v>-0.83204534604136504</v>
      </c>
      <c r="I1377">
        <v>-8.1030496222665699E-2</v>
      </c>
      <c r="J1377">
        <v>-1.1426174106918201</v>
      </c>
      <c r="K1377">
        <v>-0.39160256087312301</v>
      </c>
      <c r="L1377">
        <v>0.75101484981869904</v>
      </c>
      <c r="M1377">
        <v>2.1781022459206999E-4</v>
      </c>
      <c r="N1377">
        <v>1.5845232611699601E-2</v>
      </c>
      <c r="O1377" t="b">
        <v>1</v>
      </c>
      <c r="V1377" t="s">
        <v>7996</v>
      </c>
      <c r="W1377" t="s">
        <v>7997</v>
      </c>
      <c r="X1377" t="s">
        <v>3724</v>
      </c>
      <c r="Y1377" t="s">
        <v>7998</v>
      </c>
    </row>
    <row r="1378" spans="1:25" x14ac:dyDescent="0.2">
      <c r="A1378">
        <v>1377</v>
      </c>
      <c r="B1378">
        <v>2877</v>
      </c>
      <c r="C1378">
        <v>6.4713616820983601E-4</v>
      </c>
      <c r="D1378">
        <v>4.52509767430949E-4</v>
      </c>
      <c r="E1378">
        <v>6.7004185798988695E-4</v>
      </c>
      <c r="F1378">
        <v>4.5987950470143999E-4</v>
      </c>
      <c r="G1378">
        <v>0.515206491392312</v>
      </c>
      <c r="H1378">
        <v>-4.8163051698839603E-2</v>
      </c>
      <c r="I1378">
        <v>0.49381425968312798</v>
      </c>
      <c r="J1378">
        <v>-0.56336954309115195</v>
      </c>
      <c r="K1378">
        <v>-2.13922317091839E-2</v>
      </c>
      <c r="L1378">
        <v>0.54197731138196803</v>
      </c>
      <c r="M1378">
        <v>2.1794306997863699E-4</v>
      </c>
      <c r="N1378">
        <v>1.58567480423767E-2</v>
      </c>
      <c r="O1378" t="b">
        <v>1</v>
      </c>
      <c r="V1378" t="s">
        <v>7999</v>
      </c>
      <c r="W1378" t="s">
        <v>1725</v>
      </c>
      <c r="X1378" t="s">
        <v>31</v>
      </c>
      <c r="Y1378" t="s">
        <v>1696</v>
      </c>
    </row>
    <row r="1379" spans="1:25" x14ac:dyDescent="0.2">
      <c r="A1379">
        <v>1378</v>
      </c>
      <c r="B1379">
        <v>2307</v>
      </c>
      <c r="C1379">
        <v>1.55033843552967E-2</v>
      </c>
      <c r="D1379">
        <v>8.2223533905380602E-3</v>
      </c>
      <c r="E1379">
        <v>1.0890047598771199E-2</v>
      </c>
      <c r="F1379">
        <v>1.40597654169403E-2</v>
      </c>
      <c r="G1379">
        <v>0.91455866189484203</v>
      </c>
      <c r="H1379">
        <v>0.51294055329968602</v>
      </c>
      <c r="I1379">
        <v>0.144929274746223</v>
      </c>
      <c r="J1379">
        <v>-0.40161810859515601</v>
      </c>
      <c r="K1379">
        <v>-0.76962938714861895</v>
      </c>
      <c r="L1379">
        <v>-0.36801127855346299</v>
      </c>
      <c r="M1379">
        <v>2.1853086197351899E-4</v>
      </c>
      <c r="N1379">
        <v>1.5868263473053801E-2</v>
      </c>
      <c r="O1379" t="b">
        <v>1</v>
      </c>
      <c r="P1379">
        <v>2.9999999999999997E-4</v>
      </c>
      <c r="Q1379">
        <v>4.8999999999999998E-3</v>
      </c>
      <c r="S1379">
        <v>4.3799999999999999E-2</v>
      </c>
      <c r="V1379" t="s">
        <v>1977</v>
      </c>
      <c r="W1379" t="s">
        <v>1978</v>
      </c>
      <c r="X1379" t="s">
        <v>1979</v>
      </c>
      <c r="Y1379" t="s">
        <v>1980</v>
      </c>
    </row>
    <row r="1380" spans="1:25" x14ac:dyDescent="0.2">
      <c r="A1380">
        <v>1379</v>
      </c>
      <c r="B1380">
        <v>1950</v>
      </c>
      <c r="C1380">
        <v>1.2745789591054201E-2</v>
      </c>
      <c r="D1380">
        <v>3.59071484000316E-3</v>
      </c>
      <c r="E1380">
        <v>7.7437319870927498E-3</v>
      </c>
      <c r="F1380">
        <v>1.3130816619112E-2</v>
      </c>
      <c r="G1380">
        <v>1.8002761127086599</v>
      </c>
      <c r="H1380">
        <v>0.69140269125424603</v>
      </c>
      <c r="I1380">
        <v>-7.0690161541864194E-2</v>
      </c>
      <c r="J1380">
        <v>-1.10887342145441</v>
      </c>
      <c r="K1380" s="1">
        <v>-1.87096627425052</v>
      </c>
      <c r="L1380">
        <v>-0.76209285279611105</v>
      </c>
      <c r="M1380">
        <v>2.1939455714334601E-4</v>
      </c>
      <c r="N1380">
        <v>1.5879778903731E-2</v>
      </c>
      <c r="O1380" t="b">
        <v>1</v>
      </c>
      <c r="P1380">
        <v>6.9999999999999999E-4</v>
      </c>
      <c r="Q1380">
        <v>2.12E-2</v>
      </c>
      <c r="S1380">
        <v>3.0200000000000001E-2</v>
      </c>
      <c r="V1380" t="s">
        <v>949</v>
      </c>
      <c r="W1380" t="s">
        <v>950</v>
      </c>
      <c r="X1380" t="s">
        <v>31</v>
      </c>
      <c r="Y1380" t="s">
        <v>951</v>
      </c>
    </row>
    <row r="1381" spans="1:25" x14ac:dyDescent="0.2">
      <c r="A1381">
        <v>1380</v>
      </c>
      <c r="B1381">
        <v>1726</v>
      </c>
      <c r="C1381">
        <v>1.6809834136889701E-3</v>
      </c>
      <c r="D1381">
        <v>8.1874102171419099E-4</v>
      </c>
      <c r="E1381">
        <v>1.095835641871E-3</v>
      </c>
      <c r="F1381">
        <v>1.3642962468636899E-3</v>
      </c>
      <c r="G1381">
        <v>1.0468686965644201</v>
      </c>
      <c r="H1381">
        <v>0.61786256323619204</v>
      </c>
      <c r="I1381">
        <v>0.30788124929963701</v>
      </c>
      <c r="J1381">
        <v>-0.42900613332822901</v>
      </c>
      <c r="K1381">
        <v>-0.73898744726478505</v>
      </c>
      <c r="L1381">
        <v>-0.30998131393655498</v>
      </c>
      <c r="M1381">
        <v>2.19876756700497E-4</v>
      </c>
      <c r="N1381">
        <v>1.5891294334408099E-2</v>
      </c>
      <c r="O1381" t="b">
        <v>1</v>
      </c>
      <c r="V1381" t="s">
        <v>8000</v>
      </c>
      <c r="W1381" t="s">
        <v>8001</v>
      </c>
      <c r="X1381" t="s">
        <v>460</v>
      </c>
      <c r="Y1381" t="s">
        <v>6778</v>
      </c>
    </row>
    <row r="1382" spans="1:25" x14ac:dyDescent="0.2">
      <c r="A1382">
        <v>1381</v>
      </c>
      <c r="B1382">
        <v>1410</v>
      </c>
      <c r="C1382">
        <v>1.18228659784539E-2</v>
      </c>
      <c r="D1382">
        <v>5.78073767363397E-3</v>
      </c>
      <c r="E1382">
        <v>7.1799476617169303E-3</v>
      </c>
      <c r="F1382">
        <v>8.0618833301893903E-3</v>
      </c>
      <c r="G1382">
        <v>1.0270965979309501</v>
      </c>
      <c r="H1382">
        <v>0.71583084898056304</v>
      </c>
      <c r="I1382">
        <v>0.55006206629968901</v>
      </c>
      <c r="J1382">
        <v>-0.311265748950392</v>
      </c>
      <c r="K1382">
        <v>-0.47703453163126502</v>
      </c>
      <c r="L1382">
        <v>-0.165768782680873</v>
      </c>
      <c r="M1382">
        <v>2.2059845366377101E-4</v>
      </c>
      <c r="N1382">
        <v>1.59028097650852E-2</v>
      </c>
      <c r="O1382" t="b">
        <v>1</v>
      </c>
      <c r="V1382" t="s">
        <v>8002</v>
      </c>
      <c r="X1382" t="s">
        <v>31</v>
      </c>
    </row>
    <row r="1383" spans="1:25" x14ac:dyDescent="0.2">
      <c r="A1383">
        <v>1382</v>
      </c>
      <c r="B1383">
        <v>1344</v>
      </c>
      <c r="C1383">
        <v>6.2580570882947804E-3</v>
      </c>
      <c r="D1383">
        <v>5.9324746129923202E-3</v>
      </c>
      <c r="E1383">
        <v>8.5362516621454304E-3</v>
      </c>
      <c r="F1383">
        <v>5.0304675606776296E-3</v>
      </c>
      <c r="G1383">
        <v>7.8251776589829597E-2</v>
      </c>
      <c r="H1383">
        <v>-0.44520635638674899</v>
      </c>
      <c r="I1383">
        <v>0.31684866823164298</v>
      </c>
      <c r="J1383">
        <v>-0.52345813297657795</v>
      </c>
      <c r="K1383">
        <v>0.238596891641813</v>
      </c>
      <c r="L1383">
        <v>0.76205502461839203</v>
      </c>
      <c r="M1383">
        <v>2.2160183807132101E-4</v>
      </c>
      <c r="N1383">
        <v>1.5914325195762299E-2</v>
      </c>
      <c r="O1383" t="b">
        <v>1</v>
      </c>
      <c r="Q1383">
        <v>4.5999999999999999E-3</v>
      </c>
      <c r="S1383">
        <v>1.1000000000000001E-3</v>
      </c>
      <c r="V1383" t="s">
        <v>2259</v>
      </c>
      <c r="W1383" t="s">
        <v>2260</v>
      </c>
      <c r="X1383" t="s">
        <v>31</v>
      </c>
      <c r="Y1383" t="s">
        <v>2261</v>
      </c>
    </row>
    <row r="1384" spans="1:25" x14ac:dyDescent="0.2">
      <c r="A1384">
        <v>1383</v>
      </c>
      <c r="B1384">
        <v>55</v>
      </c>
      <c r="C1384">
        <v>1.51656128848561E-2</v>
      </c>
      <c r="D1384">
        <v>9.5417244586821007E-3</v>
      </c>
      <c r="E1384">
        <v>1.7795935092538798E-2</v>
      </c>
      <c r="F1384">
        <v>1.24419064176508E-2</v>
      </c>
      <c r="G1384">
        <v>0.66328759525436798</v>
      </c>
      <c r="H1384">
        <v>-0.23284085180389699</v>
      </c>
      <c r="I1384">
        <v>0.28077728759578402</v>
      </c>
      <c r="J1384">
        <v>-0.896128447058266</v>
      </c>
      <c r="K1384">
        <v>-0.38251030765858401</v>
      </c>
      <c r="L1384">
        <v>0.51361813939968104</v>
      </c>
      <c r="M1384">
        <v>2.2472911008997201E-4</v>
      </c>
      <c r="N1384">
        <v>1.59258406264394E-2</v>
      </c>
      <c r="O1384" t="b">
        <v>1</v>
      </c>
      <c r="P1384">
        <v>3.5999999999999999E-3</v>
      </c>
      <c r="S1384">
        <v>2.0000000000000001E-4</v>
      </c>
      <c r="V1384" t="s">
        <v>1820</v>
      </c>
      <c r="W1384" t="s">
        <v>950</v>
      </c>
      <c r="X1384" t="s">
        <v>31</v>
      </c>
      <c r="Y1384" t="s">
        <v>1821</v>
      </c>
    </row>
    <row r="1385" spans="1:25" x14ac:dyDescent="0.2">
      <c r="A1385">
        <v>1384</v>
      </c>
      <c r="B1385">
        <v>1972</v>
      </c>
      <c r="C1385">
        <v>9.6957348298701198E-3</v>
      </c>
      <c r="D1385">
        <v>1.47866665240977E-2</v>
      </c>
      <c r="E1385">
        <v>9.4095819127736399E-3</v>
      </c>
      <c r="F1385">
        <v>9.5504572206707699E-3</v>
      </c>
      <c r="G1385">
        <v>-0.60729738887261897</v>
      </c>
      <c r="H1385">
        <v>4.3412663257646103E-2</v>
      </c>
      <c r="I1385">
        <v>2.1960963811337299E-2</v>
      </c>
      <c r="J1385">
        <v>0.650710052130265</v>
      </c>
      <c r="K1385">
        <v>0.62925835268395602</v>
      </c>
      <c r="L1385">
        <v>-2.1451699446308699E-2</v>
      </c>
      <c r="M1385">
        <v>2.25063817245044E-4</v>
      </c>
      <c r="N1385">
        <v>1.5937356057116499E-2</v>
      </c>
      <c r="O1385" t="b">
        <v>1</v>
      </c>
      <c r="P1385">
        <v>3.8E-3</v>
      </c>
      <c r="S1385">
        <v>1.8E-3</v>
      </c>
      <c r="V1385" t="s">
        <v>2358</v>
      </c>
      <c r="W1385" t="s">
        <v>2359</v>
      </c>
      <c r="X1385" t="s">
        <v>70</v>
      </c>
      <c r="Y1385" t="s">
        <v>1870</v>
      </c>
    </row>
    <row r="1386" spans="1:25" x14ac:dyDescent="0.2">
      <c r="A1386">
        <v>1385</v>
      </c>
      <c r="B1386">
        <v>2461</v>
      </c>
      <c r="C1386">
        <v>5.29160662867192E-3</v>
      </c>
      <c r="D1386">
        <v>8.5071138665012598E-3</v>
      </c>
      <c r="E1386">
        <v>4.7736585628126802E-3</v>
      </c>
      <c r="F1386">
        <v>5.18354835951511E-3</v>
      </c>
      <c r="G1386">
        <v>-0.683516993316444</v>
      </c>
      <c r="H1386">
        <v>0.15059832513138899</v>
      </c>
      <c r="I1386">
        <v>3.0120330634756099E-2</v>
      </c>
      <c r="J1386">
        <v>0.83411531844783404</v>
      </c>
      <c r="K1386">
        <v>0.71363732395120005</v>
      </c>
      <c r="L1386">
        <v>-0.120477994496633</v>
      </c>
      <c r="M1386">
        <v>2.2530211281627101E-4</v>
      </c>
      <c r="N1386">
        <v>1.5948871487793601E-2</v>
      </c>
      <c r="O1386" t="b">
        <v>1</v>
      </c>
      <c r="P1386">
        <v>1.4E-3</v>
      </c>
      <c r="S1386">
        <v>2.9999999999999997E-4</v>
      </c>
      <c r="V1386" t="s">
        <v>2582</v>
      </c>
      <c r="W1386" t="s">
        <v>2583</v>
      </c>
      <c r="X1386" t="s">
        <v>498</v>
      </c>
      <c r="Y1386" t="s">
        <v>499</v>
      </c>
    </row>
    <row r="1387" spans="1:25" x14ac:dyDescent="0.2">
      <c r="A1387">
        <v>1386</v>
      </c>
      <c r="B1387">
        <v>812</v>
      </c>
      <c r="C1387">
        <v>3.9089958722613996E-3</v>
      </c>
      <c r="D1387">
        <v>3.26539735084841E-3</v>
      </c>
      <c r="E1387">
        <v>4.4921368346477397E-3</v>
      </c>
      <c r="F1387">
        <v>3.1320015188593601E-3</v>
      </c>
      <c r="G1387">
        <v>0.26002484513543</v>
      </c>
      <c r="H1387">
        <v>-0.20093411730298699</v>
      </c>
      <c r="I1387">
        <v>0.32206212946993301</v>
      </c>
      <c r="J1387">
        <v>-0.460958962438417</v>
      </c>
      <c r="K1387">
        <v>6.2037284334502701E-2</v>
      </c>
      <c r="L1387">
        <v>0.52299624677292</v>
      </c>
      <c r="M1387">
        <v>2.2603506144784299E-4</v>
      </c>
      <c r="N1387">
        <v>1.5960386918470699E-2</v>
      </c>
      <c r="O1387" t="b">
        <v>1</v>
      </c>
      <c r="P1387">
        <v>3.5400000000000001E-2</v>
      </c>
      <c r="R1387">
        <v>1.4200000000000001E-2</v>
      </c>
      <c r="S1387">
        <v>5.0000000000000001E-4</v>
      </c>
      <c r="V1387" t="s">
        <v>2744</v>
      </c>
      <c r="W1387" t="s">
        <v>2745</v>
      </c>
      <c r="X1387" t="s">
        <v>31</v>
      </c>
      <c r="Y1387" t="s">
        <v>2746</v>
      </c>
    </row>
    <row r="1388" spans="1:25" x14ac:dyDescent="0.2">
      <c r="A1388">
        <v>1387</v>
      </c>
      <c r="B1388">
        <v>3942</v>
      </c>
      <c r="C1388">
        <v>6.8658227674268301E-3</v>
      </c>
      <c r="D1388">
        <v>8.7318010971863206E-3</v>
      </c>
      <c r="E1388">
        <v>5.9162504816993797E-3</v>
      </c>
      <c r="F1388">
        <v>4.61578070904985E-3</v>
      </c>
      <c r="G1388">
        <v>-0.34364156783573702</v>
      </c>
      <c r="H1388">
        <v>0.22140260346315599</v>
      </c>
      <c r="I1388">
        <v>0.57443968689812697</v>
      </c>
      <c r="J1388">
        <v>0.56504417129889295</v>
      </c>
      <c r="K1388">
        <v>0.91808125473386504</v>
      </c>
      <c r="L1388">
        <v>0.35303708343497098</v>
      </c>
      <c r="M1388">
        <v>2.2781252530877999E-4</v>
      </c>
      <c r="N1388">
        <v>1.5971902349147801E-2</v>
      </c>
      <c r="O1388" t="b">
        <v>1</v>
      </c>
      <c r="V1388" t="s">
        <v>8003</v>
      </c>
      <c r="W1388" t="s">
        <v>2579</v>
      </c>
      <c r="X1388" t="s">
        <v>31</v>
      </c>
      <c r="Y1388" t="s">
        <v>2025</v>
      </c>
    </row>
    <row r="1389" spans="1:25" x14ac:dyDescent="0.2">
      <c r="A1389">
        <v>1388</v>
      </c>
      <c r="B1389">
        <v>559</v>
      </c>
      <c r="C1389">
        <v>1.2640918000755799E-2</v>
      </c>
      <c r="D1389">
        <v>6.6975626165462704E-3</v>
      </c>
      <c r="E1389">
        <v>8.8766760411881102E-3</v>
      </c>
      <c r="F1389">
        <v>8.5424725584639302E-3</v>
      </c>
      <c r="G1389">
        <v>0.91651318062280196</v>
      </c>
      <c r="H1389">
        <v>0.515033846566197</v>
      </c>
      <c r="I1389">
        <v>0.57006297684769303</v>
      </c>
      <c r="J1389">
        <v>-0.40147933405660402</v>
      </c>
      <c r="K1389">
        <v>-0.34645020377510799</v>
      </c>
      <c r="L1389">
        <v>5.5029130281496003E-2</v>
      </c>
      <c r="M1389">
        <v>2.2800531961651501E-4</v>
      </c>
      <c r="N1389">
        <v>1.5983417779824899E-2</v>
      </c>
      <c r="O1389" t="b">
        <v>1</v>
      </c>
      <c r="P1389">
        <v>1E-4</v>
      </c>
      <c r="Q1389">
        <v>2.3999999999999998E-3</v>
      </c>
      <c r="R1389">
        <v>1.4E-3</v>
      </c>
      <c r="S1389">
        <v>2.4799999999999999E-2</v>
      </c>
      <c r="V1389" t="s">
        <v>2731</v>
      </c>
      <c r="W1389" t="s">
        <v>2732</v>
      </c>
      <c r="X1389" t="s">
        <v>31</v>
      </c>
      <c r="Y1389" t="s">
        <v>1951</v>
      </c>
    </row>
    <row r="1390" spans="1:25" x14ac:dyDescent="0.2">
      <c r="A1390">
        <v>1389</v>
      </c>
      <c r="B1390">
        <v>2745</v>
      </c>
      <c r="C1390">
        <v>2.8792319292655099E-3</v>
      </c>
      <c r="D1390">
        <v>2.7885103282145698E-3</v>
      </c>
      <c r="E1390">
        <v>1.88685979594039E-3</v>
      </c>
      <c r="F1390">
        <v>2.3634568521087099E-3</v>
      </c>
      <c r="G1390">
        <v>4.5964439019822799E-2</v>
      </c>
      <c r="H1390">
        <v>0.61194780280941896</v>
      </c>
      <c r="I1390">
        <v>0.285423979681803</v>
      </c>
      <c r="J1390">
        <v>0.56598336378959602</v>
      </c>
      <c r="K1390">
        <v>0.239459540661981</v>
      </c>
      <c r="L1390">
        <v>-0.32652382312761502</v>
      </c>
      <c r="M1390">
        <v>2.32019987769835E-4</v>
      </c>
      <c r="N1390">
        <v>1.5994933210502001E-2</v>
      </c>
      <c r="O1390" t="b">
        <v>1</v>
      </c>
      <c r="Q1390">
        <v>4.0000000000000002E-4</v>
      </c>
      <c r="R1390">
        <v>1.8200000000000001E-2</v>
      </c>
      <c r="S1390">
        <v>4.0000000000000002E-4</v>
      </c>
      <c r="V1390" t="s">
        <v>2546</v>
      </c>
      <c r="W1390" t="s">
        <v>2256</v>
      </c>
      <c r="X1390" t="s">
        <v>2257</v>
      </c>
      <c r="Y1390" t="s">
        <v>2258</v>
      </c>
    </row>
    <row r="1391" spans="1:25" x14ac:dyDescent="0.2">
      <c r="A1391">
        <v>1390</v>
      </c>
      <c r="B1391">
        <v>1678</v>
      </c>
      <c r="C1391">
        <v>1.6243834143409502E-2</v>
      </c>
      <c r="D1391">
        <v>2.0518742705441399E-2</v>
      </c>
      <c r="E1391">
        <v>2.3474568059205898E-2</v>
      </c>
      <c r="F1391">
        <v>1.5146360705143301E-2</v>
      </c>
      <c r="G1391">
        <v>-0.33607550474627701</v>
      </c>
      <c r="H1391">
        <v>-0.52937289940423204</v>
      </c>
      <c r="I1391">
        <v>0.101359051026569</v>
      </c>
      <c r="J1391">
        <v>-0.19329739465795401</v>
      </c>
      <c r="K1391" s="1">
        <v>0.43743455577284601</v>
      </c>
      <c r="L1391">
        <v>0.63073195043080099</v>
      </c>
      <c r="M1391">
        <v>2.3217154565421201E-4</v>
      </c>
      <c r="N1391">
        <v>1.6006448641179099E-2</v>
      </c>
      <c r="O1391" t="b">
        <v>1</v>
      </c>
      <c r="P1391">
        <v>2.2700000000000001E-2</v>
      </c>
      <c r="Q1391">
        <v>1.1999999999999999E-3</v>
      </c>
      <c r="V1391" t="s">
        <v>2123</v>
      </c>
      <c r="W1391" t="s">
        <v>2124</v>
      </c>
      <c r="X1391" t="s">
        <v>31</v>
      </c>
      <c r="Y1391" t="s">
        <v>2125</v>
      </c>
    </row>
    <row r="1392" spans="1:25" x14ac:dyDescent="0.2">
      <c r="A1392">
        <v>1391</v>
      </c>
      <c r="B1392">
        <v>1343</v>
      </c>
      <c r="C1392">
        <v>6.91598066652537E-3</v>
      </c>
      <c r="D1392">
        <v>3.4842204109025898E-3</v>
      </c>
      <c r="E1392">
        <v>3.55566712179314E-3</v>
      </c>
      <c r="F1392">
        <v>4.2839875685016498E-3</v>
      </c>
      <c r="G1392">
        <v>0.995901078802507</v>
      </c>
      <c r="H1392">
        <v>0.96214041454666099</v>
      </c>
      <c r="I1392">
        <v>0.70063497137956299</v>
      </c>
      <c r="J1392">
        <v>-3.3760664255845799E-2</v>
      </c>
      <c r="K1392">
        <v>-0.29526610742294401</v>
      </c>
      <c r="L1392">
        <v>-0.26150544316709801</v>
      </c>
      <c r="M1392">
        <v>2.3276638490209099E-4</v>
      </c>
      <c r="N1392">
        <v>1.6017964071856201E-2</v>
      </c>
      <c r="O1392" t="b">
        <v>1</v>
      </c>
      <c r="V1392" t="s">
        <v>3209</v>
      </c>
      <c r="W1392" t="s">
        <v>846</v>
      </c>
      <c r="X1392" t="s">
        <v>31</v>
      </c>
      <c r="Y1392" t="s">
        <v>847</v>
      </c>
    </row>
    <row r="1393" spans="1:25" x14ac:dyDescent="0.2">
      <c r="A1393">
        <v>1392</v>
      </c>
      <c r="B1393">
        <v>685</v>
      </c>
      <c r="C1393">
        <v>3.6337083660431999E-3</v>
      </c>
      <c r="D1393">
        <v>2.6734467231680401E-3</v>
      </c>
      <c r="E1393">
        <v>2.4175727082216898E-3</v>
      </c>
      <c r="F1393">
        <v>2.0746827201159499E-3</v>
      </c>
      <c r="G1393">
        <v>0.43924056076000001</v>
      </c>
      <c r="H1393">
        <v>0.58609719892902301</v>
      </c>
      <c r="I1393">
        <v>0.80868435791605897</v>
      </c>
      <c r="J1393">
        <v>0.146856638169023</v>
      </c>
      <c r="K1393">
        <v>0.36944379715605802</v>
      </c>
      <c r="L1393">
        <v>0.22258715898703499</v>
      </c>
      <c r="M1393">
        <v>2.33191873191778E-4</v>
      </c>
      <c r="N1393">
        <v>1.6029479502533299E-2</v>
      </c>
      <c r="O1393" t="b">
        <v>1</v>
      </c>
      <c r="P1393">
        <v>3.2000000000000002E-3</v>
      </c>
      <c r="Q1393">
        <v>8.0000000000000004E-4</v>
      </c>
      <c r="R1393">
        <v>2.0000000000000001E-4</v>
      </c>
      <c r="V1393" t="s">
        <v>2534</v>
      </c>
      <c r="W1393" t="s">
        <v>2535</v>
      </c>
      <c r="X1393" t="s">
        <v>2166</v>
      </c>
      <c r="Y1393" t="s">
        <v>2536</v>
      </c>
    </row>
    <row r="1394" spans="1:25" x14ac:dyDescent="0.2">
      <c r="A1394">
        <v>1393</v>
      </c>
      <c r="B1394">
        <v>2179</v>
      </c>
      <c r="C1394">
        <v>5.5858131914831603E-3</v>
      </c>
      <c r="D1394">
        <v>3.4481625771075998E-3</v>
      </c>
      <c r="E1394">
        <v>3.2332910181942002E-3</v>
      </c>
      <c r="F1394">
        <v>4.1146326955132E-3</v>
      </c>
      <c r="G1394">
        <v>0.69475603759961002</v>
      </c>
      <c r="H1394">
        <v>0.78654486738165696</v>
      </c>
      <c r="I1394">
        <v>0.43876302925951299</v>
      </c>
      <c r="J1394">
        <v>9.1788829782046805E-2</v>
      </c>
      <c r="K1394">
        <v>-0.25599300834009597</v>
      </c>
      <c r="L1394">
        <v>-0.34778183812214303</v>
      </c>
      <c r="M1394">
        <v>2.33424304563032E-4</v>
      </c>
      <c r="N1394">
        <v>1.6040994933210501E-2</v>
      </c>
      <c r="O1394" t="b">
        <v>1</v>
      </c>
      <c r="V1394" t="s">
        <v>8004</v>
      </c>
      <c r="W1394" t="s">
        <v>8005</v>
      </c>
      <c r="X1394" t="s">
        <v>31</v>
      </c>
      <c r="Y1394" t="s">
        <v>2446</v>
      </c>
    </row>
    <row r="1395" spans="1:25" x14ac:dyDescent="0.2">
      <c r="A1395">
        <v>1394</v>
      </c>
      <c r="B1395">
        <v>3748</v>
      </c>
      <c r="C1395">
        <v>5.10629557468516E-3</v>
      </c>
      <c r="D1395">
        <v>1.22292505399483E-2</v>
      </c>
      <c r="E1395">
        <v>5.5164184538460297E-3</v>
      </c>
      <c r="F1395">
        <v>4.9279614869250999E-3</v>
      </c>
      <c r="G1395">
        <v>-1.2502531412601801</v>
      </c>
      <c r="H1395">
        <v>-0.112338704068996</v>
      </c>
      <c r="I1395">
        <v>4.82401710309616E-2</v>
      </c>
      <c r="J1395">
        <v>1.13791443719118</v>
      </c>
      <c r="K1395">
        <v>1.29849331229114</v>
      </c>
      <c r="L1395">
        <v>0.160578875099957</v>
      </c>
      <c r="M1395">
        <v>2.33487623716128E-4</v>
      </c>
      <c r="N1395">
        <v>1.60525103638876E-2</v>
      </c>
      <c r="O1395" t="b">
        <v>1</v>
      </c>
      <c r="V1395" t="s">
        <v>1657</v>
      </c>
      <c r="X1395" t="s">
        <v>31</v>
      </c>
      <c r="Y1395" t="s">
        <v>1231</v>
      </c>
    </row>
    <row r="1396" spans="1:25" x14ac:dyDescent="0.2">
      <c r="A1396">
        <v>1395</v>
      </c>
      <c r="B1396">
        <v>1412</v>
      </c>
      <c r="C1396">
        <v>6.6116841392415707E-2</v>
      </c>
      <c r="D1396">
        <v>9.0654749575634602E-2</v>
      </c>
      <c r="E1396">
        <v>5.4511063735287101E-2</v>
      </c>
      <c r="F1396">
        <v>6.4929580212619395E-2</v>
      </c>
      <c r="G1396">
        <v>-0.45297255145265197</v>
      </c>
      <c r="H1396">
        <v>0.284071715959343</v>
      </c>
      <c r="I1396">
        <v>2.6285971374749601E-2</v>
      </c>
      <c r="J1396">
        <v>0.73704426741199602</v>
      </c>
      <c r="K1396" s="1">
        <v>0.479258522827402</v>
      </c>
      <c r="L1396">
        <v>-0.25778574458459302</v>
      </c>
      <c r="M1396">
        <v>2.3426047390421101E-4</v>
      </c>
      <c r="N1396">
        <v>1.6064025794564701E-2</v>
      </c>
      <c r="O1396" t="b">
        <v>1</v>
      </c>
      <c r="P1396">
        <v>3.7000000000000002E-3</v>
      </c>
      <c r="S1396">
        <v>2.0000000000000001E-4</v>
      </c>
      <c r="V1396" t="s">
        <v>2668</v>
      </c>
      <c r="W1396" t="s">
        <v>2669</v>
      </c>
      <c r="X1396" t="s">
        <v>31</v>
      </c>
      <c r="Y1396" t="s">
        <v>923</v>
      </c>
    </row>
    <row r="1397" spans="1:25" x14ac:dyDescent="0.2">
      <c r="A1397">
        <v>1396</v>
      </c>
      <c r="B1397">
        <v>515</v>
      </c>
      <c r="C1397">
        <v>1.11904200657466E-2</v>
      </c>
      <c r="D1397">
        <v>1.3192662096629899E-2</v>
      </c>
      <c r="E1397">
        <v>1.6936515521159001E-2</v>
      </c>
      <c r="F1397">
        <v>7.9463083660259899E-3</v>
      </c>
      <c r="G1397">
        <v>-0.23801769501758399</v>
      </c>
      <c r="H1397">
        <v>-0.59781622397743395</v>
      </c>
      <c r="I1397">
        <v>0.49016599926217103</v>
      </c>
      <c r="J1397">
        <v>-0.35979852895984898</v>
      </c>
      <c r="K1397">
        <v>0.72818369427975604</v>
      </c>
      <c r="L1397">
        <v>1.0879822232395999</v>
      </c>
      <c r="M1397">
        <v>2.34907889774246E-4</v>
      </c>
      <c r="N1397">
        <v>1.60755412252418E-2</v>
      </c>
      <c r="O1397" t="b">
        <v>1</v>
      </c>
      <c r="V1397" t="s">
        <v>1884</v>
      </c>
      <c r="X1397" t="s">
        <v>31</v>
      </c>
    </row>
    <row r="1398" spans="1:25" x14ac:dyDescent="0.2">
      <c r="A1398">
        <v>1397</v>
      </c>
      <c r="B1398">
        <v>287</v>
      </c>
      <c r="C1398">
        <v>2.5468593340145899E-2</v>
      </c>
      <c r="D1398">
        <v>2.5373602232026501E-2</v>
      </c>
      <c r="E1398">
        <v>1.71184303641863E-2</v>
      </c>
      <c r="F1398">
        <v>1.6167711353203201E-2</v>
      </c>
      <c r="G1398">
        <v>6.5105630993533802E-3</v>
      </c>
      <c r="H1398">
        <v>0.57666954906075196</v>
      </c>
      <c r="I1398">
        <v>0.65764456248639902</v>
      </c>
      <c r="J1398">
        <v>0.57015898596139802</v>
      </c>
      <c r="K1398">
        <v>0.65113399938704497</v>
      </c>
      <c r="L1398">
        <v>8.0975013425646794E-2</v>
      </c>
      <c r="M1398">
        <v>2.3498401020840699E-4</v>
      </c>
      <c r="N1398">
        <v>1.6087056655918901E-2</v>
      </c>
      <c r="O1398" t="b">
        <v>1</v>
      </c>
      <c r="Q1398">
        <v>2.5000000000000001E-3</v>
      </c>
      <c r="R1398">
        <v>1.2999999999999999E-3</v>
      </c>
      <c r="S1398">
        <v>1.4E-3</v>
      </c>
      <c r="V1398" t="s">
        <v>2573</v>
      </c>
      <c r="W1398" t="s">
        <v>2574</v>
      </c>
      <c r="X1398" t="s">
        <v>31</v>
      </c>
      <c r="Y1398" t="s">
        <v>2575</v>
      </c>
    </row>
    <row r="1399" spans="1:25" x14ac:dyDescent="0.2">
      <c r="A1399">
        <v>1398</v>
      </c>
      <c r="B1399">
        <v>640</v>
      </c>
      <c r="C1399">
        <v>1.02202393720824E-2</v>
      </c>
      <c r="D1399">
        <v>7.6262451857660096E-3</v>
      </c>
      <c r="E1399">
        <v>5.7702571198868496E-3</v>
      </c>
      <c r="F1399">
        <v>6.6981658892511196E-3</v>
      </c>
      <c r="G1399">
        <v>0.422418474901743</v>
      </c>
      <c r="H1399">
        <v>0.82324306252313595</v>
      </c>
      <c r="I1399">
        <v>0.61197971567790699</v>
      </c>
      <c r="J1399">
        <v>0.400824587621393</v>
      </c>
      <c r="K1399">
        <v>0.18956124077616399</v>
      </c>
      <c r="L1399">
        <v>-0.21126334684522799</v>
      </c>
      <c r="M1399">
        <v>2.3518136566108401E-4</v>
      </c>
      <c r="N1399">
        <v>1.6098572086596E-2</v>
      </c>
      <c r="O1399" t="b">
        <v>1</v>
      </c>
      <c r="P1399">
        <v>0.01</v>
      </c>
      <c r="Q1399">
        <v>8.9999999999999998E-4</v>
      </c>
      <c r="R1399">
        <v>2.0999999999999999E-3</v>
      </c>
      <c r="S1399">
        <v>3.7600000000000001E-2</v>
      </c>
      <c r="V1399" t="s">
        <v>2556</v>
      </c>
      <c r="X1399" t="s">
        <v>31</v>
      </c>
      <c r="Y1399" t="s">
        <v>948</v>
      </c>
    </row>
    <row r="1400" spans="1:25" x14ac:dyDescent="0.2">
      <c r="A1400">
        <v>1399</v>
      </c>
      <c r="B1400">
        <v>3594</v>
      </c>
      <c r="C1400">
        <v>1.5018899453994299E-3</v>
      </c>
      <c r="D1400">
        <v>3.7745106847539701E-3</v>
      </c>
      <c r="E1400">
        <v>2.9874062867318598E-3</v>
      </c>
      <c r="F1400">
        <v>2.4445662053669301E-3</v>
      </c>
      <c r="G1400">
        <v>-1.3335331294372299</v>
      </c>
      <c r="H1400">
        <v>-0.99252519036713205</v>
      </c>
      <c r="I1400">
        <v>-0.70624395463552603</v>
      </c>
      <c r="J1400">
        <v>0.34100793907009702</v>
      </c>
      <c r="K1400">
        <v>0.62728917480170299</v>
      </c>
      <c r="L1400">
        <v>0.28628123573160502</v>
      </c>
      <c r="M1400">
        <v>2.36525395598072E-4</v>
      </c>
      <c r="N1400">
        <v>1.6110087517273101E-2</v>
      </c>
      <c r="O1400" t="b">
        <v>1</v>
      </c>
      <c r="V1400" t="s">
        <v>8006</v>
      </c>
      <c r="X1400" t="s">
        <v>31</v>
      </c>
      <c r="Y1400" t="s">
        <v>8007</v>
      </c>
    </row>
    <row r="1401" spans="1:25" x14ac:dyDescent="0.2">
      <c r="A1401">
        <v>1400</v>
      </c>
      <c r="B1401">
        <v>2208</v>
      </c>
      <c r="C1401">
        <v>8.3054086324897605E-3</v>
      </c>
      <c r="D1401">
        <v>1.51239752789291E-2</v>
      </c>
      <c r="E1401">
        <v>1.0100065228960601E-2</v>
      </c>
      <c r="F1401">
        <v>1.33019743226404E-2</v>
      </c>
      <c r="G1401">
        <v>-0.86946819797313302</v>
      </c>
      <c r="H1401">
        <v>-0.286771601874381</v>
      </c>
      <c r="I1401">
        <v>-0.681772301358468</v>
      </c>
      <c r="J1401">
        <v>0.58269659609875202</v>
      </c>
      <c r="K1401">
        <v>0.18769589661466399</v>
      </c>
      <c r="L1401">
        <v>-0.395000699484087</v>
      </c>
      <c r="M1401">
        <v>2.36558086400826E-4</v>
      </c>
      <c r="N1401">
        <v>1.61216029479502E-2</v>
      </c>
      <c r="O1401" t="b">
        <v>1</v>
      </c>
      <c r="S1401">
        <v>2.92E-2</v>
      </c>
      <c r="V1401" t="s">
        <v>2435</v>
      </c>
      <c r="X1401" t="s">
        <v>31</v>
      </c>
      <c r="Y1401" t="s">
        <v>2404</v>
      </c>
    </row>
    <row r="1402" spans="1:25" x14ac:dyDescent="0.2">
      <c r="A1402">
        <v>1401</v>
      </c>
      <c r="B1402">
        <v>1416</v>
      </c>
      <c r="C1402">
        <v>7.0277652465608798E-2</v>
      </c>
      <c r="D1402">
        <v>3.9649400635715398E-2</v>
      </c>
      <c r="E1402">
        <v>5.7917528602618E-2</v>
      </c>
      <c r="F1402">
        <v>3.4601149533733402E-2</v>
      </c>
      <c r="G1402">
        <v>0.82036940334931296</v>
      </c>
      <c r="H1402">
        <v>0.27022903704648199</v>
      </c>
      <c r="I1402">
        <v>1.0138263250147801</v>
      </c>
      <c r="J1402">
        <v>-0.55014036630283003</v>
      </c>
      <c r="K1402">
        <v>0.19345692166546999</v>
      </c>
      <c r="L1402">
        <v>0.74359728796830105</v>
      </c>
      <c r="M1402">
        <v>2.3661542555423901E-4</v>
      </c>
      <c r="N1402">
        <v>1.6133118378627301E-2</v>
      </c>
      <c r="O1402" t="b">
        <v>1</v>
      </c>
      <c r="P1402">
        <v>8.9999999999999998E-4</v>
      </c>
      <c r="R1402">
        <v>2.9999999999999997E-4</v>
      </c>
      <c r="S1402">
        <v>9.2999999999999992E-3</v>
      </c>
      <c r="V1402" t="s">
        <v>1855</v>
      </c>
      <c r="X1402" t="s">
        <v>31</v>
      </c>
    </row>
    <row r="1403" spans="1:25" x14ac:dyDescent="0.2">
      <c r="A1403">
        <v>1402</v>
      </c>
      <c r="B1403">
        <v>2464</v>
      </c>
      <c r="C1403">
        <v>1.2976916247043301E-2</v>
      </c>
      <c r="D1403">
        <v>8.0779711352354493E-3</v>
      </c>
      <c r="E1403">
        <v>8.4842250424212E-3</v>
      </c>
      <c r="F1403">
        <v>8.1232504367680803E-3</v>
      </c>
      <c r="G1403">
        <v>0.68196314437906203</v>
      </c>
      <c r="H1403">
        <v>0.61119062928854195</v>
      </c>
      <c r="I1403">
        <v>0.67818895545398505</v>
      </c>
      <c r="J1403">
        <v>-7.0772515090519406E-2</v>
      </c>
      <c r="K1403">
        <v>-3.7741889250764099E-3</v>
      </c>
      <c r="L1403">
        <v>6.6998326165442906E-2</v>
      </c>
      <c r="M1403">
        <v>2.3713745002677301E-4</v>
      </c>
      <c r="N1403">
        <v>1.61446338093044E-2</v>
      </c>
      <c r="O1403" t="b">
        <v>1</v>
      </c>
      <c r="P1403">
        <v>2.9999999999999997E-4</v>
      </c>
      <c r="Q1403">
        <v>5.0000000000000001E-4</v>
      </c>
      <c r="R1403">
        <v>2.9999999999999997E-4</v>
      </c>
      <c r="V1403" t="s">
        <v>2714</v>
      </c>
      <c r="W1403" t="s">
        <v>2583</v>
      </c>
      <c r="X1403" t="s">
        <v>498</v>
      </c>
      <c r="Y1403" t="s">
        <v>499</v>
      </c>
    </row>
    <row r="1404" spans="1:25" x14ac:dyDescent="0.2">
      <c r="A1404">
        <v>1403</v>
      </c>
      <c r="B1404">
        <v>2581</v>
      </c>
      <c r="C1404">
        <v>1.01280132783283E-2</v>
      </c>
      <c r="D1404">
        <v>5.7016226030235598E-3</v>
      </c>
      <c r="E1404">
        <v>7.2856457371642197E-3</v>
      </c>
      <c r="F1404">
        <v>1.0617252293300201E-2</v>
      </c>
      <c r="G1404">
        <v>0.82987191853642095</v>
      </c>
      <c r="H1404">
        <v>0.481675094020941</v>
      </c>
      <c r="I1404">
        <v>-6.4912400151312596E-2</v>
      </c>
      <c r="J1404">
        <v>-0.34819682451548001</v>
      </c>
      <c r="K1404">
        <v>-0.894784318687734</v>
      </c>
      <c r="L1404">
        <v>-0.54658749417225305</v>
      </c>
      <c r="M1404">
        <v>2.37921182025239E-4</v>
      </c>
      <c r="N1404">
        <v>1.6156149239981502E-2</v>
      </c>
      <c r="O1404" t="b">
        <v>1</v>
      </c>
      <c r="V1404" t="s">
        <v>8008</v>
      </c>
      <c r="X1404" t="s">
        <v>31</v>
      </c>
      <c r="Y1404" t="s">
        <v>492</v>
      </c>
    </row>
    <row r="1405" spans="1:25" x14ac:dyDescent="0.2">
      <c r="A1405">
        <v>1404</v>
      </c>
      <c r="B1405">
        <v>1141</v>
      </c>
      <c r="C1405">
        <v>1.77780822208474E-3</v>
      </c>
      <c r="D1405">
        <v>1.38400159609823E-3</v>
      </c>
      <c r="E1405">
        <v>9.4896255349724904E-4</v>
      </c>
      <c r="F1405">
        <v>1.0901823416640201E-3</v>
      </c>
      <c r="G1405">
        <v>0.36183171626811</v>
      </c>
      <c r="H1405">
        <v>0.90699508237151005</v>
      </c>
      <c r="I1405">
        <v>0.71064966972866295</v>
      </c>
      <c r="J1405">
        <v>0.54516336610339999</v>
      </c>
      <c r="K1405">
        <v>0.348817953460553</v>
      </c>
      <c r="L1405">
        <v>-0.19634541264284699</v>
      </c>
      <c r="M1405">
        <v>2.3893821973179001E-4</v>
      </c>
      <c r="N1405">
        <v>1.61676646706586E-2</v>
      </c>
      <c r="O1405" t="b">
        <v>1</v>
      </c>
      <c r="P1405">
        <v>2.24E-2</v>
      </c>
      <c r="Q1405">
        <v>5.0000000000000001E-4</v>
      </c>
      <c r="R1405">
        <v>3.2000000000000002E-3</v>
      </c>
      <c r="S1405">
        <v>8.3000000000000001E-3</v>
      </c>
      <c r="V1405" t="s">
        <v>2692</v>
      </c>
      <c r="W1405" t="s">
        <v>2693</v>
      </c>
      <c r="X1405" t="s">
        <v>464</v>
      </c>
      <c r="Y1405" t="s">
        <v>930</v>
      </c>
    </row>
    <row r="1406" spans="1:25" x14ac:dyDescent="0.2">
      <c r="A1406">
        <v>1405</v>
      </c>
      <c r="B1406">
        <v>3541</v>
      </c>
      <c r="C1406">
        <v>1.05107858594087E-2</v>
      </c>
      <c r="D1406">
        <v>8.3126632983299004E-3</v>
      </c>
      <c r="E1406">
        <v>6.8342412915199102E-3</v>
      </c>
      <c r="F1406">
        <v>1.1203841060597E-2</v>
      </c>
      <c r="G1406">
        <v>0.33819574873720798</v>
      </c>
      <c r="H1406">
        <v>0.62498893199412497</v>
      </c>
      <c r="I1406">
        <v>-9.0408512572872995E-2</v>
      </c>
      <c r="J1406">
        <v>0.286793183256916</v>
      </c>
      <c r="K1406">
        <v>-0.428604261310082</v>
      </c>
      <c r="L1406">
        <v>-0.71539744456699805</v>
      </c>
      <c r="M1406">
        <v>2.39324225148299E-4</v>
      </c>
      <c r="N1406">
        <v>1.6179180101335702E-2</v>
      </c>
      <c r="O1406" t="b">
        <v>1</v>
      </c>
      <c r="P1406">
        <v>2.4899999999999999E-2</v>
      </c>
      <c r="Q1406">
        <v>1.5E-3</v>
      </c>
      <c r="V1406" t="s">
        <v>2475</v>
      </c>
      <c r="W1406" t="s">
        <v>2476</v>
      </c>
      <c r="X1406" t="s">
        <v>31</v>
      </c>
      <c r="Y1406" t="s">
        <v>1853</v>
      </c>
    </row>
    <row r="1407" spans="1:25" x14ac:dyDescent="0.2">
      <c r="A1407">
        <v>1406</v>
      </c>
      <c r="B1407">
        <v>487</v>
      </c>
      <c r="C1407">
        <v>0.10380943615938799</v>
      </c>
      <c r="D1407">
        <v>7.6730312001650897E-2</v>
      </c>
      <c r="E1407">
        <v>6.3712733084949E-2</v>
      </c>
      <c r="F1407">
        <v>0.108285649797078</v>
      </c>
      <c r="G1407">
        <v>0.434307580786089</v>
      </c>
      <c r="H1407">
        <v>0.70269882273821604</v>
      </c>
      <c r="I1407">
        <v>-6.4837154637785499E-2</v>
      </c>
      <c r="J1407">
        <v>0.26839124195212699</v>
      </c>
      <c r="K1407">
        <v>-0.499144735423875</v>
      </c>
      <c r="L1407">
        <v>-0.76753597737600199</v>
      </c>
      <c r="M1407">
        <v>2.39749828681338E-4</v>
      </c>
      <c r="N1407">
        <v>1.61906955320128E-2</v>
      </c>
      <c r="O1407" t="b">
        <v>1</v>
      </c>
      <c r="P1407">
        <v>1.17E-2</v>
      </c>
      <c r="Q1407">
        <v>1.2999999999999999E-3</v>
      </c>
      <c r="V1407" t="s">
        <v>2395</v>
      </c>
      <c r="W1407" t="s">
        <v>2396</v>
      </c>
      <c r="X1407" t="s">
        <v>31</v>
      </c>
      <c r="Y1407" t="s">
        <v>2397</v>
      </c>
    </row>
    <row r="1408" spans="1:25" x14ac:dyDescent="0.2">
      <c r="A1408">
        <v>1407</v>
      </c>
      <c r="B1408">
        <v>562</v>
      </c>
      <c r="C1408">
        <v>2.5390217747538298E-2</v>
      </c>
      <c r="D1408">
        <v>1.6956891601448899E-2</v>
      </c>
      <c r="E1408">
        <v>1.51318281752184E-2</v>
      </c>
      <c r="F1408">
        <v>1.7944753596288599E-2</v>
      </c>
      <c r="G1408">
        <v>0.58475220797517302</v>
      </c>
      <c r="H1408">
        <v>0.74837138556125904</v>
      </c>
      <c r="I1408">
        <v>0.50528046596062104</v>
      </c>
      <c r="J1408">
        <v>0.16361917758608499</v>
      </c>
      <c r="K1408" s="1">
        <v>-7.9471742014552704E-2</v>
      </c>
      <c r="L1408">
        <v>-0.243090919600637</v>
      </c>
      <c r="M1408">
        <v>2.4027682575773101E-4</v>
      </c>
      <c r="N1408">
        <v>1.6202210962689999E-2</v>
      </c>
      <c r="O1408" t="b">
        <v>1</v>
      </c>
      <c r="P1408">
        <v>5.9999999999999995E-4</v>
      </c>
      <c r="Q1408">
        <v>2.0000000000000001E-4</v>
      </c>
      <c r="R1408">
        <v>1.4E-3</v>
      </c>
      <c r="V1408" t="s">
        <v>2972</v>
      </c>
      <c r="W1408" t="s">
        <v>61</v>
      </c>
      <c r="X1408" t="s">
        <v>31</v>
      </c>
      <c r="Y1408" t="s">
        <v>62</v>
      </c>
    </row>
    <row r="1409" spans="1:25" x14ac:dyDescent="0.2">
      <c r="A1409">
        <v>1408</v>
      </c>
      <c r="B1409">
        <v>1756</v>
      </c>
      <c r="C1409">
        <v>7.5430828265623797E-3</v>
      </c>
      <c r="D1409">
        <v>1.03619229123605E-2</v>
      </c>
      <c r="E1409">
        <v>8.9826823230273797E-3</v>
      </c>
      <c r="F1409">
        <v>1.43180620979441E-2</v>
      </c>
      <c r="G1409">
        <v>-0.47335837827920402</v>
      </c>
      <c r="H1409">
        <v>-0.266899691414477</v>
      </c>
      <c r="I1409">
        <v>-0.93667415601399995</v>
      </c>
      <c r="J1409">
        <v>0.20645868686472699</v>
      </c>
      <c r="K1409">
        <v>-0.46331577773479499</v>
      </c>
      <c r="L1409">
        <v>-0.66977446459952195</v>
      </c>
      <c r="M1409">
        <v>2.4076731164578101E-4</v>
      </c>
      <c r="N1409">
        <v>1.6213726393367101E-2</v>
      </c>
      <c r="O1409" t="b">
        <v>1</v>
      </c>
      <c r="P1409">
        <v>3.8199999999999998E-2</v>
      </c>
      <c r="R1409">
        <v>2.9999999999999997E-4</v>
      </c>
      <c r="V1409" t="s">
        <v>2832</v>
      </c>
      <c r="W1409" t="s">
        <v>2833</v>
      </c>
      <c r="X1409" t="s">
        <v>2114</v>
      </c>
      <c r="Y1409" t="s">
        <v>2834</v>
      </c>
    </row>
    <row r="1410" spans="1:25" x14ac:dyDescent="0.2">
      <c r="A1410">
        <v>1409</v>
      </c>
      <c r="B1410">
        <v>1882</v>
      </c>
      <c r="C1410">
        <v>4.2445125918659399E-2</v>
      </c>
      <c r="D1410">
        <v>2.0669163710507799E-2</v>
      </c>
      <c r="E1410">
        <v>3.6409539584730297E-2</v>
      </c>
      <c r="F1410">
        <v>3.2835000598808603E-2</v>
      </c>
      <c r="G1410">
        <v>1.03664815231473</v>
      </c>
      <c r="H1410">
        <v>0.22381431660613199</v>
      </c>
      <c r="I1410">
        <v>0.36801325408899899</v>
      </c>
      <c r="J1410">
        <v>-0.81283383570859902</v>
      </c>
      <c r="K1410">
        <v>-0.66863489822573197</v>
      </c>
      <c r="L1410">
        <v>0.144198937482866</v>
      </c>
      <c r="M1410">
        <v>2.4113680206589301E-4</v>
      </c>
      <c r="N1410">
        <v>1.6225241824044199E-2</v>
      </c>
      <c r="O1410" t="b">
        <v>1</v>
      </c>
      <c r="P1410">
        <v>2.0000000000000001E-4</v>
      </c>
      <c r="R1410">
        <v>2.5399999999999999E-2</v>
      </c>
      <c r="S1410">
        <v>8.9999999999999998E-4</v>
      </c>
      <c r="V1410" t="s">
        <v>1831</v>
      </c>
      <c r="W1410" t="s">
        <v>1832</v>
      </c>
      <c r="X1410" t="s">
        <v>31</v>
      </c>
      <c r="Y1410" t="s">
        <v>1833</v>
      </c>
    </row>
    <row r="1411" spans="1:25" x14ac:dyDescent="0.2">
      <c r="A1411">
        <v>1410</v>
      </c>
      <c r="B1411">
        <v>1539</v>
      </c>
      <c r="C1411">
        <v>2.8156530577912601E-3</v>
      </c>
      <c r="D1411">
        <v>2.5579937625244799E-3</v>
      </c>
      <c r="E1411">
        <v>2.5546684438786898E-3</v>
      </c>
      <c r="F1411">
        <v>3.41286345593318E-3</v>
      </c>
      <c r="G1411">
        <v>0.140540324346414</v>
      </c>
      <c r="H1411">
        <v>0.140203069149412</v>
      </c>
      <c r="I1411">
        <v>-0.27698214003503902</v>
      </c>
      <c r="J1411">
        <v>-3.3725519700134E-4</v>
      </c>
      <c r="K1411">
        <v>-0.41752246438145402</v>
      </c>
      <c r="L1411">
        <v>-0.41718520918445201</v>
      </c>
      <c r="M1411">
        <v>2.4163928522851399E-4</v>
      </c>
      <c r="N1411">
        <v>1.6236757254721301E-2</v>
      </c>
      <c r="O1411" t="b">
        <v>1</v>
      </c>
      <c r="V1411" t="s">
        <v>8009</v>
      </c>
      <c r="W1411" t="s">
        <v>655</v>
      </c>
      <c r="X1411" t="s">
        <v>31</v>
      </c>
      <c r="Y1411" t="s">
        <v>656</v>
      </c>
    </row>
    <row r="1412" spans="1:25" x14ac:dyDescent="0.2">
      <c r="A1412">
        <v>1411</v>
      </c>
      <c r="B1412">
        <v>2911</v>
      </c>
      <c r="C1412">
        <v>5.1640483157278698E-2</v>
      </c>
      <c r="D1412">
        <v>1.2315002482244699E-2</v>
      </c>
      <c r="E1412">
        <v>1.2595171130711401E-2</v>
      </c>
      <c r="F1412">
        <v>4.3717220433079698E-2</v>
      </c>
      <c r="G1412">
        <v>2.0837096371104198</v>
      </c>
      <c r="H1412">
        <v>2.0394159086618302</v>
      </c>
      <c r="I1412">
        <v>0.25222123885765002</v>
      </c>
      <c r="J1412">
        <v>-4.4293728448595297E-2</v>
      </c>
      <c r="K1412" s="1">
        <v>-1.8314883982527701</v>
      </c>
      <c r="L1412">
        <v>-1.7871946698041801</v>
      </c>
      <c r="M1412">
        <v>2.42340016187293E-4</v>
      </c>
      <c r="N1412">
        <v>1.6248272685398399E-2</v>
      </c>
      <c r="O1412" t="b">
        <v>1</v>
      </c>
      <c r="P1412">
        <v>8.9999999999999998E-4</v>
      </c>
      <c r="Q1412">
        <v>8.9999999999999998E-4</v>
      </c>
      <c r="V1412" t="s">
        <v>1769</v>
      </c>
      <c r="W1412" t="s">
        <v>1770</v>
      </c>
      <c r="X1412" t="s">
        <v>31</v>
      </c>
      <c r="Y1412" t="s">
        <v>50</v>
      </c>
    </row>
    <row r="1413" spans="1:25" x14ac:dyDescent="0.2">
      <c r="A1413">
        <v>1412</v>
      </c>
      <c r="B1413">
        <v>2726</v>
      </c>
      <c r="C1413">
        <v>5.6760244931344898E-3</v>
      </c>
      <c r="D1413">
        <v>4.3953298107455201E-3</v>
      </c>
      <c r="E1413">
        <v>8.5040855681016696E-3</v>
      </c>
      <c r="F1413">
        <v>7.1316958406531803E-3</v>
      </c>
      <c r="G1413">
        <v>0.36671338247123902</v>
      </c>
      <c r="H1413">
        <v>-0.59102955141041602</v>
      </c>
      <c r="I1413">
        <v>-0.33687717433808401</v>
      </c>
      <c r="J1413">
        <v>-0.95774293388165599</v>
      </c>
      <c r="K1413">
        <v>-0.70359055680932403</v>
      </c>
      <c r="L1413">
        <v>0.25415237707233101</v>
      </c>
      <c r="M1413">
        <v>2.4246902785880699E-4</v>
      </c>
      <c r="N1413">
        <v>1.6259788116075501E-2</v>
      </c>
      <c r="O1413" t="b">
        <v>1</v>
      </c>
      <c r="V1413" t="s">
        <v>8010</v>
      </c>
      <c r="W1413" t="s">
        <v>8011</v>
      </c>
      <c r="X1413" t="s">
        <v>31</v>
      </c>
      <c r="Y1413" t="s">
        <v>7715</v>
      </c>
    </row>
    <row r="1414" spans="1:25" x14ac:dyDescent="0.2">
      <c r="A1414">
        <v>1413</v>
      </c>
      <c r="B1414">
        <v>3407</v>
      </c>
      <c r="C1414">
        <v>2.5651485780085101E-3</v>
      </c>
      <c r="D1414">
        <v>1.07132547047263E-3</v>
      </c>
      <c r="E1414">
        <v>9.6682653704738795E-4</v>
      </c>
      <c r="F1414">
        <v>1.09837712420422E-3</v>
      </c>
      <c r="G1414">
        <v>1.2479785492825901</v>
      </c>
      <c r="H1414">
        <v>1.3968599010210601</v>
      </c>
      <c r="I1414">
        <v>1.2160372656786</v>
      </c>
      <c r="J1414">
        <v>0.148881351738475</v>
      </c>
      <c r="K1414">
        <v>-3.1941283603989797E-2</v>
      </c>
      <c r="L1414">
        <v>-0.18082263534246501</v>
      </c>
      <c r="M1414">
        <v>2.42938178411816E-4</v>
      </c>
      <c r="N1414">
        <v>1.6271303546752599E-2</v>
      </c>
      <c r="O1414" t="b">
        <v>1</v>
      </c>
      <c r="V1414" t="s">
        <v>8012</v>
      </c>
      <c r="W1414" t="s">
        <v>8013</v>
      </c>
      <c r="X1414" t="s">
        <v>31</v>
      </c>
      <c r="Y1414" t="s">
        <v>8014</v>
      </c>
    </row>
    <row r="1415" spans="1:25" x14ac:dyDescent="0.2">
      <c r="A1415">
        <v>1414</v>
      </c>
      <c r="B1415">
        <v>2614</v>
      </c>
      <c r="C1415">
        <v>3.0793726368428101E-2</v>
      </c>
      <c r="D1415">
        <v>3.3076016310788499E-2</v>
      </c>
      <c r="E1415">
        <v>1.9198445870417299E-2</v>
      </c>
      <c r="F1415">
        <v>3.3504531102335401E-2</v>
      </c>
      <c r="G1415">
        <v>-0.102663454490226</v>
      </c>
      <c r="H1415">
        <v>0.689664838441023</v>
      </c>
      <c r="I1415">
        <v>-0.12175314293259901</v>
      </c>
      <c r="J1415">
        <v>0.79232829293124996</v>
      </c>
      <c r="K1415">
        <v>-1.90896884423725E-2</v>
      </c>
      <c r="L1415">
        <v>-0.81141798137362198</v>
      </c>
      <c r="M1415">
        <v>2.43407333181029E-4</v>
      </c>
      <c r="N1415">
        <v>1.6282818977429701E-2</v>
      </c>
      <c r="O1415" t="b">
        <v>1</v>
      </c>
      <c r="V1415" t="s">
        <v>2571</v>
      </c>
      <c r="X1415" t="s">
        <v>31</v>
      </c>
      <c r="Y1415" t="s">
        <v>2572</v>
      </c>
    </row>
    <row r="1416" spans="1:25" x14ac:dyDescent="0.2">
      <c r="A1416">
        <v>1415</v>
      </c>
      <c r="B1416">
        <v>3035</v>
      </c>
      <c r="C1416">
        <v>4.7104463332276999E-3</v>
      </c>
      <c r="D1416">
        <v>3.028395362726E-3</v>
      </c>
      <c r="E1416">
        <v>3.2112672643782999E-3</v>
      </c>
      <c r="F1416">
        <v>3.4949360993869502E-3</v>
      </c>
      <c r="G1416">
        <v>0.63789108963990604</v>
      </c>
      <c r="H1416">
        <v>0.55367696632617802</v>
      </c>
      <c r="I1416">
        <v>0.43500357854016702</v>
      </c>
      <c r="J1416">
        <v>-8.4214123313728295E-2</v>
      </c>
      <c r="K1416">
        <v>-0.20288751109973899</v>
      </c>
      <c r="L1416">
        <v>-0.11867338778601</v>
      </c>
      <c r="M1416">
        <v>2.4393162250768401E-4</v>
      </c>
      <c r="N1416">
        <v>1.6294334408106799E-2</v>
      </c>
      <c r="O1416" t="b">
        <v>1</v>
      </c>
      <c r="V1416" t="s">
        <v>8015</v>
      </c>
      <c r="X1416" t="s">
        <v>31</v>
      </c>
      <c r="Y1416" t="s">
        <v>6710</v>
      </c>
    </row>
    <row r="1417" spans="1:25" x14ac:dyDescent="0.2">
      <c r="A1417">
        <v>1416</v>
      </c>
      <c r="B1417">
        <v>563</v>
      </c>
      <c r="C1417">
        <v>1.9299878003874098E-2</v>
      </c>
      <c r="D1417">
        <v>2.1221688251496802E-2</v>
      </c>
      <c r="E1417">
        <v>1.83955491249909E-2</v>
      </c>
      <c r="F1417">
        <v>1.46327693996817E-2</v>
      </c>
      <c r="G1417">
        <v>-0.13697701273191701</v>
      </c>
      <c r="H1417">
        <v>6.9265705385450099E-2</v>
      </c>
      <c r="I1417">
        <v>0.40339178540352699</v>
      </c>
      <c r="J1417">
        <v>0.206242718117367</v>
      </c>
      <c r="K1417">
        <v>0.54036879813544403</v>
      </c>
      <c r="L1417">
        <v>0.33412608001807698</v>
      </c>
      <c r="M1417">
        <v>2.4445603584237003E-4</v>
      </c>
      <c r="N1417">
        <v>1.6305849838783901E-2</v>
      </c>
      <c r="O1417" t="b">
        <v>1</v>
      </c>
      <c r="R1417">
        <v>2.8E-3</v>
      </c>
      <c r="S1417">
        <v>2.2599999999999999E-2</v>
      </c>
      <c r="V1417" t="s">
        <v>2826</v>
      </c>
      <c r="W1417" t="s">
        <v>30</v>
      </c>
      <c r="X1417" t="s">
        <v>31</v>
      </c>
      <c r="Y1417" t="s">
        <v>1075</v>
      </c>
    </row>
    <row r="1418" spans="1:25" x14ac:dyDescent="0.2">
      <c r="A1418">
        <v>1417</v>
      </c>
      <c r="B1418">
        <v>3377</v>
      </c>
      <c r="C1418">
        <v>7.9126091607442303E-4</v>
      </c>
      <c r="D1418">
        <v>5.9186177728467603E-4</v>
      </c>
      <c r="E1418">
        <v>5.34171100880105E-4</v>
      </c>
      <c r="F1418">
        <v>5.8493128140068098E-4</v>
      </c>
      <c r="G1418">
        <v>0.41696769323267902</v>
      </c>
      <c r="H1418">
        <v>0.56442088726144402</v>
      </c>
      <c r="I1418">
        <v>0.4337476143233</v>
      </c>
      <c r="J1418">
        <v>0.147453194028765</v>
      </c>
      <c r="K1418">
        <v>1.6779921090620299E-2</v>
      </c>
      <c r="L1418">
        <v>-0.13067327293814399</v>
      </c>
      <c r="M1418">
        <v>2.4452891552426901E-4</v>
      </c>
      <c r="N1418">
        <v>1.6317365269460999E-2</v>
      </c>
      <c r="O1418" t="b">
        <v>1</v>
      </c>
      <c r="V1418" t="s">
        <v>8016</v>
      </c>
      <c r="W1418" t="s">
        <v>8017</v>
      </c>
      <c r="X1418" t="s">
        <v>31</v>
      </c>
      <c r="Y1418" t="s">
        <v>6793</v>
      </c>
    </row>
    <row r="1419" spans="1:25" x14ac:dyDescent="0.2">
      <c r="A1419">
        <v>1418</v>
      </c>
      <c r="B1419">
        <v>2833</v>
      </c>
      <c r="C1419">
        <v>2.6637277357493199E-2</v>
      </c>
      <c r="D1419">
        <v>2.9760667426883301E-2</v>
      </c>
      <c r="E1419">
        <v>4.4639110946290597E-2</v>
      </c>
      <c r="F1419">
        <v>2.6960776221729599E-2</v>
      </c>
      <c r="G1419">
        <v>-0.161930549937473</v>
      </c>
      <c r="H1419">
        <v>-0.74384364125206304</v>
      </c>
      <c r="I1419">
        <v>-1.8346594689865499E-2</v>
      </c>
      <c r="J1419">
        <v>-0.58191309131458901</v>
      </c>
      <c r="K1419">
        <v>0.143583955247607</v>
      </c>
      <c r="L1419">
        <v>0.72549704656219705</v>
      </c>
      <c r="M1419">
        <v>2.4467840029520699E-4</v>
      </c>
      <c r="N1419">
        <v>1.6328880700138101E-2</v>
      </c>
      <c r="O1419" t="b">
        <v>1</v>
      </c>
      <c r="Q1419">
        <v>7.9000000000000008E-3</v>
      </c>
      <c r="S1419">
        <v>2.0999999999999999E-3</v>
      </c>
      <c r="V1419" t="s">
        <v>2296</v>
      </c>
      <c r="W1419" t="s">
        <v>2297</v>
      </c>
      <c r="X1419" t="s">
        <v>31</v>
      </c>
      <c r="Y1419" t="s">
        <v>2298</v>
      </c>
    </row>
    <row r="1420" spans="1:25" x14ac:dyDescent="0.2">
      <c r="A1420">
        <v>1419</v>
      </c>
      <c r="B1420">
        <v>2937</v>
      </c>
      <c r="C1420">
        <v>2.9286576676166502E-3</v>
      </c>
      <c r="D1420">
        <v>1.7259748993749501E-3</v>
      </c>
      <c r="E1420">
        <v>2.3869729229017899E-3</v>
      </c>
      <c r="F1420">
        <v>3.3263331892929202E-3</v>
      </c>
      <c r="G1420">
        <v>0.76490102653563696</v>
      </c>
      <c r="H1420">
        <v>0.305951136428669</v>
      </c>
      <c r="I1420">
        <v>-0.18283192970147599</v>
      </c>
      <c r="J1420">
        <v>-0.45894989010696802</v>
      </c>
      <c r="K1420" s="1">
        <v>-0.94773295623711395</v>
      </c>
      <c r="L1420">
        <v>-0.48878306613014599</v>
      </c>
      <c r="M1420">
        <v>2.4473318158133999E-4</v>
      </c>
      <c r="N1420">
        <v>1.6340396130815199E-2</v>
      </c>
      <c r="O1420" t="b">
        <v>1</v>
      </c>
      <c r="V1420" t="s">
        <v>8018</v>
      </c>
      <c r="X1420" t="s">
        <v>31</v>
      </c>
      <c r="Y1420" t="s">
        <v>8019</v>
      </c>
    </row>
    <row r="1421" spans="1:25" x14ac:dyDescent="0.2">
      <c r="A1421">
        <v>1420</v>
      </c>
      <c r="B1421">
        <v>727</v>
      </c>
      <c r="C1421">
        <v>0.25323677546981799</v>
      </c>
      <c r="D1421">
        <v>0.16277621757241501</v>
      </c>
      <c r="E1421">
        <v>0.146150254459747</v>
      </c>
      <c r="F1421">
        <v>0.186606227776551</v>
      </c>
      <c r="G1421">
        <v>0.64501276010543596</v>
      </c>
      <c r="H1421">
        <v>0.79611243895481798</v>
      </c>
      <c r="I1421">
        <v>0.440535365301782</v>
      </c>
      <c r="J1421">
        <v>0.151099678849381</v>
      </c>
      <c r="K1421">
        <v>-0.20447739480365301</v>
      </c>
      <c r="L1421">
        <v>-0.35557707365303498</v>
      </c>
      <c r="M1421">
        <v>2.4612928454296898E-4</v>
      </c>
      <c r="N1421">
        <v>1.6351911561492401E-2</v>
      </c>
      <c r="O1421" t="b">
        <v>1</v>
      </c>
      <c r="V1421" t="s">
        <v>8020</v>
      </c>
      <c r="W1421" t="s">
        <v>5822</v>
      </c>
      <c r="X1421" t="s">
        <v>31</v>
      </c>
      <c r="Y1421" t="s">
        <v>5823</v>
      </c>
    </row>
    <row r="1422" spans="1:25" x14ac:dyDescent="0.2">
      <c r="A1422">
        <v>1421</v>
      </c>
      <c r="B1422">
        <v>2889</v>
      </c>
      <c r="C1422">
        <v>1.7619017404772602E-2</v>
      </c>
      <c r="D1422">
        <v>1.08532685593876E-2</v>
      </c>
      <c r="E1422">
        <v>1.2162713990891701E-2</v>
      </c>
      <c r="F1422">
        <v>1.19110655833367E-2</v>
      </c>
      <c r="G1422">
        <v>0.69900666556786195</v>
      </c>
      <c r="H1422">
        <v>0.53717709903095201</v>
      </c>
      <c r="I1422">
        <v>0.56912180098295895</v>
      </c>
      <c r="J1422">
        <v>-0.161829566536909</v>
      </c>
      <c r="K1422">
        <v>-0.129884864584902</v>
      </c>
      <c r="L1422">
        <v>3.1944701952006903E-2</v>
      </c>
      <c r="M1422">
        <v>2.4654809094330798E-4</v>
      </c>
      <c r="N1422">
        <v>1.63634269921695E-2</v>
      </c>
      <c r="O1422" t="b">
        <v>1</v>
      </c>
      <c r="P1422">
        <v>1.2999999999999999E-3</v>
      </c>
      <c r="Q1422">
        <v>1.09E-2</v>
      </c>
      <c r="R1422">
        <v>4.7999999999999996E-3</v>
      </c>
      <c r="V1422" t="s">
        <v>3009</v>
      </c>
      <c r="W1422" t="s">
        <v>3010</v>
      </c>
      <c r="X1422" t="s">
        <v>31</v>
      </c>
      <c r="Y1422" t="s">
        <v>3011</v>
      </c>
    </row>
    <row r="1423" spans="1:25" x14ac:dyDescent="0.2">
      <c r="A1423">
        <v>1422</v>
      </c>
      <c r="B1423">
        <v>3466</v>
      </c>
      <c r="C1423">
        <v>8.9847289670917999E-3</v>
      </c>
      <c r="D1423">
        <v>5.5362681451142197E-3</v>
      </c>
      <c r="E1423">
        <v>4.94223699375663E-3</v>
      </c>
      <c r="F1423">
        <v>6.0673391732733702E-3</v>
      </c>
      <c r="G1423">
        <v>0.69961879279363803</v>
      </c>
      <c r="H1423">
        <v>0.86411710927179097</v>
      </c>
      <c r="I1423">
        <v>0.57545810784867502</v>
      </c>
      <c r="J1423">
        <v>0.164498316478152</v>
      </c>
      <c r="K1423">
        <v>-0.124160684944963</v>
      </c>
      <c r="L1423">
        <v>-0.28865900142311501</v>
      </c>
      <c r="M1423">
        <v>2.4903437983331099E-4</v>
      </c>
      <c r="N1423">
        <v>1.6374942422846601E-2</v>
      </c>
      <c r="O1423" t="b">
        <v>1</v>
      </c>
      <c r="P1423">
        <v>5.0000000000000001E-4</v>
      </c>
      <c r="Q1423">
        <v>2.0000000000000001E-4</v>
      </c>
      <c r="R1423">
        <v>1.5E-3</v>
      </c>
      <c r="V1423" t="s">
        <v>2995</v>
      </c>
      <c r="W1423" t="s">
        <v>2996</v>
      </c>
      <c r="X1423" t="s">
        <v>31</v>
      </c>
      <c r="Y1423" t="s">
        <v>2128</v>
      </c>
    </row>
    <row r="1424" spans="1:25" x14ac:dyDescent="0.2">
      <c r="A1424">
        <v>1423</v>
      </c>
      <c r="B1424">
        <v>2119</v>
      </c>
      <c r="C1424">
        <v>1.0674917014195101E-2</v>
      </c>
      <c r="D1424">
        <v>1.7259890914844301E-2</v>
      </c>
      <c r="E1424">
        <v>1.38196231447625E-2</v>
      </c>
      <c r="F1424">
        <v>1.35492306691087E-2</v>
      </c>
      <c r="G1424">
        <v>-0.69161199419048103</v>
      </c>
      <c r="H1424">
        <v>-0.37162053915836502</v>
      </c>
      <c r="I1424">
        <v>-0.34398630704427902</v>
      </c>
      <c r="J1424">
        <v>0.31999145503211601</v>
      </c>
      <c r="K1424">
        <v>0.34762568714620201</v>
      </c>
      <c r="L1424">
        <v>2.7634232114085201E-2</v>
      </c>
      <c r="M1424">
        <v>2.4952267942996001E-4</v>
      </c>
      <c r="N1424">
        <v>1.63864578535237E-2</v>
      </c>
      <c r="O1424" t="b">
        <v>1</v>
      </c>
      <c r="V1424" t="s">
        <v>8021</v>
      </c>
      <c r="W1424" t="s">
        <v>8022</v>
      </c>
      <c r="X1424" t="s">
        <v>31</v>
      </c>
      <c r="Y1424" t="s">
        <v>8023</v>
      </c>
    </row>
    <row r="1425" spans="1:25" x14ac:dyDescent="0.2">
      <c r="A1425">
        <v>1424</v>
      </c>
      <c r="B1425">
        <v>917</v>
      </c>
      <c r="C1425">
        <v>5.5878246551846096E-3</v>
      </c>
      <c r="D1425">
        <v>2.45252344035987E-3</v>
      </c>
      <c r="E1425">
        <v>3.7929430959872099E-3</v>
      </c>
      <c r="F1425">
        <v>3.2831547516283198E-3</v>
      </c>
      <c r="G1425">
        <v>1.1942656065995401</v>
      </c>
      <c r="H1425">
        <v>0.560553763492595</v>
      </c>
      <c r="I1425">
        <v>0.77255146688426601</v>
      </c>
      <c r="J1425">
        <v>-0.63371184310694595</v>
      </c>
      <c r="K1425">
        <v>-0.42171413971527499</v>
      </c>
      <c r="L1425">
        <v>0.21199770339167001</v>
      </c>
      <c r="M1425">
        <v>2.5017568298888701E-4</v>
      </c>
      <c r="N1425">
        <v>1.6397973284200801E-2</v>
      </c>
      <c r="O1425" t="b">
        <v>1</v>
      </c>
      <c r="V1425" t="s">
        <v>8024</v>
      </c>
      <c r="X1425" t="s">
        <v>31</v>
      </c>
      <c r="Y1425" t="s">
        <v>1231</v>
      </c>
    </row>
    <row r="1426" spans="1:25" x14ac:dyDescent="0.2">
      <c r="A1426">
        <v>1425</v>
      </c>
      <c r="B1426">
        <v>3326</v>
      </c>
      <c r="C1426">
        <v>1.3289298200832401E-2</v>
      </c>
      <c r="D1426">
        <v>7.0316470579280602E-3</v>
      </c>
      <c r="E1426">
        <v>7.3517131706406997E-3</v>
      </c>
      <c r="F1426">
        <v>9.1133252000584804E-3</v>
      </c>
      <c r="G1426">
        <v>0.91118649450729805</v>
      </c>
      <c r="H1426">
        <v>0.84816120409872398</v>
      </c>
      <c r="I1426">
        <v>0.53811288840124505</v>
      </c>
      <c r="J1426">
        <v>-6.3025290408574103E-2</v>
      </c>
      <c r="K1426">
        <v>-0.373073606106053</v>
      </c>
      <c r="L1426">
        <v>-0.31004831569747798</v>
      </c>
      <c r="M1426">
        <v>2.5017575994718498E-4</v>
      </c>
      <c r="N1426">
        <v>1.64094887148779E-2</v>
      </c>
      <c r="O1426" t="b">
        <v>1</v>
      </c>
      <c r="V1426" t="s">
        <v>8025</v>
      </c>
      <c r="X1426" t="s">
        <v>31</v>
      </c>
      <c r="Y1426" t="s">
        <v>8026</v>
      </c>
    </row>
    <row r="1427" spans="1:25" x14ac:dyDescent="0.2">
      <c r="A1427">
        <v>1426</v>
      </c>
      <c r="B1427">
        <v>2578</v>
      </c>
      <c r="C1427">
        <v>1.11557706877814E-2</v>
      </c>
      <c r="D1427">
        <v>1.49714680548103E-2</v>
      </c>
      <c r="E1427">
        <v>1.12889253260868E-2</v>
      </c>
      <c r="F1427">
        <v>8.7796802318723301E-3</v>
      </c>
      <c r="G1427">
        <v>-0.42331339558012299</v>
      </c>
      <c r="H1427">
        <v>-1.8147249929381899E-2</v>
      </c>
      <c r="I1427">
        <v>0.34486076054831299</v>
      </c>
      <c r="J1427">
        <v>0.40516614565074099</v>
      </c>
      <c r="K1427">
        <v>0.76817415612843698</v>
      </c>
      <c r="L1427">
        <v>0.36300801047769499</v>
      </c>
      <c r="M1427">
        <v>2.5066450763288299E-4</v>
      </c>
      <c r="N1427">
        <v>1.6421004145555002E-2</v>
      </c>
      <c r="O1427" t="b">
        <v>1</v>
      </c>
      <c r="P1427">
        <v>5.8999999999999999E-3</v>
      </c>
      <c r="S1427">
        <v>3.8E-3</v>
      </c>
      <c r="V1427" t="s">
        <v>2150</v>
      </c>
      <c r="W1427" t="s">
        <v>2151</v>
      </c>
      <c r="X1427" t="s">
        <v>31</v>
      </c>
      <c r="Y1427" t="s">
        <v>2152</v>
      </c>
    </row>
    <row r="1428" spans="1:25" x14ac:dyDescent="0.2">
      <c r="A1428">
        <v>1427</v>
      </c>
      <c r="B1428">
        <v>1290</v>
      </c>
      <c r="C1428">
        <v>3.8407463389601798E-2</v>
      </c>
      <c r="D1428">
        <v>2.03169178945856E-2</v>
      </c>
      <c r="E1428">
        <v>2.7221614129855801E-2</v>
      </c>
      <c r="F1428">
        <v>1.9262204236349501E-2</v>
      </c>
      <c r="G1428">
        <v>0.91651589806754696</v>
      </c>
      <c r="H1428">
        <v>0.50194003248733798</v>
      </c>
      <c r="I1428">
        <v>0.99519516572510502</v>
      </c>
      <c r="J1428">
        <v>-0.41457586558020798</v>
      </c>
      <c r="K1428">
        <v>7.8679267657558505E-2</v>
      </c>
      <c r="L1428">
        <v>0.49325513323776699</v>
      </c>
      <c r="M1428">
        <v>2.50816282200205E-4</v>
      </c>
      <c r="N1428">
        <v>1.64325195762321E-2</v>
      </c>
      <c r="O1428" t="b">
        <v>1</v>
      </c>
      <c r="P1428">
        <v>4.0000000000000002E-4</v>
      </c>
      <c r="Q1428">
        <v>7.0000000000000001E-3</v>
      </c>
      <c r="R1428">
        <v>2.9999999999999997E-4</v>
      </c>
      <c r="S1428">
        <v>4.41E-2</v>
      </c>
      <c r="V1428" t="s">
        <v>2443</v>
      </c>
      <c r="X1428" t="s">
        <v>31</v>
      </c>
      <c r="Y1428" t="s">
        <v>1185</v>
      </c>
    </row>
    <row r="1429" spans="1:25" x14ac:dyDescent="0.2">
      <c r="A1429">
        <v>1428</v>
      </c>
      <c r="B1429">
        <v>3537</v>
      </c>
      <c r="C1429">
        <v>0.16594996271298601</v>
      </c>
      <c r="D1429">
        <v>0.22395819690344301</v>
      </c>
      <c r="E1429">
        <v>0.24831587326674301</v>
      </c>
      <c r="F1429">
        <v>0.32116680918725699</v>
      </c>
      <c r="G1429">
        <v>-0.43350164596165802</v>
      </c>
      <c r="H1429">
        <v>-0.58523886677765002</v>
      </c>
      <c r="I1429">
        <v>-0.95913145150024404</v>
      </c>
      <c r="J1429">
        <v>-0.151737220815992</v>
      </c>
      <c r="K1429">
        <v>-0.52562980553858596</v>
      </c>
      <c r="L1429">
        <v>-0.37389258472259301</v>
      </c>
      <c r="M1429">
        <v>2.5087564796175799E-4</v>
      </c>
      <c r="N1429">
        <v>1.6444035006909202E-2</v>
      </c>
      <c r="O1429" t="b">
        <v>1</v>
      </c>
      <c r="P1429">
        <v>4.6800000000000001E-2</v>
      </c>
      <c r="Q1429">
        <v>8.5000000000000006E-3</v>
      </c>
      <c r="R1429">
        <v>2.0000000000000001E-4</v>
      </c>
      <c r="V1429" t="s">
        <v>2837</v>
      </c>
      <c r="W1429" t="s">
        <v>2838</v>
      </c>
      <c r="X1429" t="s">
        <v>31</v>
      </c>
      <c r="Y1429" t="s">
        <v>2839</v>
      </c>
    </row>
    <row r="1430" spans="1:25" x14ac:dyDescent="0.2">
      <c r="A1430">
        <v>1429</v>
      </c>
      <c r="B1430">
        <v>1233</v>
      </c>
      <c r="C1430">
        <v>2.7838316048865099E-3</v>
      </c>
      <c r="D1430">
        <v>1.71357992247486E-3</v>
      </c>
      <c r="E1430">
        <v>1.5017143890824799E-3</v>
      </c>
      <c r="F1430">
        <v>1.57218226716366E-3</v>
      </c>
      <c r="G1430">
        <v>0.70205663725876</v>
      </c>
      <c r="H1430">
        <v>0.89427921243766395</v>
      </c>
      <c r="I1430">
        <v>0.825700547473188</v>
      </c>
      <c r="J1430">
        <v>0.19222257517890401</v>
      </c>
      <c r="K1430">
        <v>0.123643910214427</v>
      </c>
      <c r="L1430">
        <v>-6.8578664964476801E-2</v>
      </c>
      <c r="M1430">
        <v>2.5172930470395598E-4</v>
      </c>
      <c r="N1430">
        <v>1.64555504375863E-2</v>
      </c>
      <c r="O1430" t="b">
        <v>1</v>
      </c>
      <c r="V1430" t="s">
        <v>8027</v>
      </c>
      <c r="W1430" t="s">
        <v>954</v>
      </c>
      <c r="X1430" t="s">
        <v>31</v>
      </c>
      <c r="Y1430" t="s">
        <v>955</v>
      </c>
    </row>
    <row r="1431" spans="1:25" x14ac:dyDescent="0.2">
      <c r="A1431">
        <v>1430</v>
      </c>
      <c r="B1431">
        <v>3568</v>
      </c>
      <c r="C1431">
        <v>1.62834069850805E-2</v>
      </c>
      <c r="D1431">
        <v>1.8330451989885501E-2</v>
      </c>
      <c r="E1431">
        <v>1.67383111058894E-2</v>
      </c>
      <c r="F1431">
        <v>2.6687879770259101E-2</v>
      </c>
      <c r="G1431">
        <v>-0.17010236810090601</v>
      </c>
      <c r="H1431">
        <v>-3.7151160282745899E-2</v>
      </c>
      <c r="I1431">
        <v>-0.71640463948414401</v>
      </c>
      <c r="J1431">
        <v>0.13295120781816</v>
      </c>
      <c r="K1431">
        <v>-0.54630227138323795</v>
      </c>
      <c r="L1431">
        <v>-0.679253479201398</v>
      </c>
      <c r="M1431">
        <v>2.5192051102145599E-4</v>
      </c>
      <c r="N1431">
        <v>1.6467065868263402E-2</v>
      </c>
      <c r="O1431" t="b">
        <v>1</v>
      </c>
      <c r="R1431">
        <v>1.1999999999999999E-3</v>
      </c>
      <c r="V1431" t="s">
        <v>3315</v>
      </c>
      <c r="W1431" t="s">
        <v>3316</v>
      </c>
      <c r="X1431" t="s">
        <v>31</v>
      </c>
      <c r="Y1431" t="s">
        <v>3317</v>
      </c>
    </row>
    <row r="1432" spans="1:25" x14ac:dyDescent="0.2">
      <c r="A1432">
        <v>1431</v>
      </c>
      <c r="B1432">
        <v>3461</v>
      </c>
      <c r="C1432">
        <v>3.3590616189041501E-3</v>
      </c>
      <c r="D1432">
        <v>1.77310647718341E-3</v>
      </c>
      <c r="E1432">
        <v>2.12550150678924E-3</v>
      </c>
      <c r="F1432">
        <v>1.7019372186597801E-3</v>
      </c>
      <c r="G1432">
        <v>0.92364679278248596</v>
      </c>
      <c r="H1432">
        <v>0.65571103417092202</v>
      </c>
      <c r="I1432">
        <v>0.97576188374903094</v>
      </c>
      <c r="J1432">
        <v>-0.26793575861156399</v>
      </c>
      <c r="K1432">
        <v>5.2115090966545097E-2</v>
      </c>
      <c r="L1432">
        <v>0.32005084957810898</v>
      </c>
      <c r="M1432">
        <v>2.5238285487527202E-4</v>
      </c>
      <c r="N1432">
        <v>1.64785812989405E-2</v>
      </c>
      <c r="O1432" t="b">
        <v>1</v>
      </c>
      <c r="V1432" t="s">
        <v>8028</v>
      </c>
      <c r="W1432" t="s">
        <v>8029</v>
      </c>
      <c r="X1432" t="s">
        <v>31</v>
      </c>
      <c r="Y1432" t="s">
        <v>8030</v>
      </c>
    </row>
    <row r="1433" spans="1:25" x14ac:dyDescent="0.2">
      <c r="A1433">
        <v>1432</v>
      </c>
      <c r="B1433">
        <v>1504</v>
      </c>
      <c r="C1433">
        <v>2.0040221018345399E-2</v>
      </c>
      <c r="D1433">
        <v>1.4051935948656301E-2</v>
      </c>
      <c r="E1433">
        <v>3.43974158192739E-3</v>
      </c>
      <c r="F1433">
        <v>4.0550250575181503E-2</v>
      </c>
      <c r="G1433">
        <v>0.517927559511421</v>
      </c>
      <c r="H1433">
        <v>2.5276944480476802</v>
      </c>
      <c r="I1433">
        <v>-1.0438107799817899</v>
      </c>
      <c r="J1433">
        <v>2.0097668885362601</v>
      </c>
      <c r="K1433">
        <v>-1.5617383394932201</v>
      </c>
      <c r="L1433">
        <v>-3.5715052280294799</v>
      </c>
      <c r="M1433">
        <v>2.5406699194992498E-4</v>
      </c>
      <c r="N1433">
        <v>1.6490096729617602E-2</v>
      </c>
      <c r="O1433" t="b">
        <v>1</v>
      </c>
      <c r="V1433" t="s">
        <v>1637</v>
      </c>
      <c r="W1433" t="s">
        <v>1638</v>
      </c>
      <c r="X1433" t="s">
        <v>31</v>
      </c>
      <c r="Y1433" t="s">
        <v>1639</v>
      </c>
    </row>
    <row r="1434" spans="1:25" x14ac:dyDescent="0.2">
      <c r="A1434">
        <v>1433</v>
      </c>
      <c r="B1434">
        <v>65</v>
      </c>
      <c r="C1434">
        <v>2.30448388258024E-2</v>
      </c>
      <c r="D1434">
        <v>2.1203399173283399E-2</v>
      </c>
      <c r="E1434">
        <v>2.1256243253103001E-2</v>
      </c>
      <c r="F1434">
        <v>1.5003157561769899E-2</v>
      </c>
      <c r="G1434">
        <v>0.11779460158254899</v>
      </c>
      <c r="H1434">
        <v>0.113659903697611</v>
      </c>
      <c r="I1434">
        <v>0.61764188879633697</v>
      </c>
      <c r="J1434">
        <v>-4.1346978849387999E-3</v>
      </c>
      <c r="K1434">
        <v>0.49984728721378702</v>
      </c>
      <c r="L1434">
        <v>0.50398198509872605</v>
      </c>
      <c r="M1434">
        <v>2.54196593045306E-4</v>
      </c>
      <c r="N1434">
        <v>1.65016121602947E-2</v>
      </c>
      <c r="O1434" t="b">
        <v>1</v>
      </c>
      <c r="V1434" t="s">
        <v>8031</v>
      </c>
      <c r="X1434" t="s">
        <v>31</v>
      </c>
      <c r="Y1434" t="s">
        <v>62</v>
      </c>
    </row>
    <row r="1435" spans="1:25" x14ac:dyDescent="0.2">
      <c r="A1435">
        <v>1434</v>
      </c>
      <c r="B1435">
        <v>2685</v>
      </c>
      <c r="C1435">
        <v>1.1359120531305099E-2</v>
      </c>
      <c r="D1435">
        <v>1.11825601186939E-2</v>
      </c>
      <c r="E1435">
        <v>1.15681502376961E-2</v>
      </c>
      <c r="F1435">
        <v>1.7957072974499701E-2</v>
      </c>
      <c r="G1435">
        <v>3.2036990513094298E-2</v>
      </c>
      <c r="H1435">
        <v>-2.3421026517190999E-2</v>
      </c>
      <c r="I1435">
        <v>-0.66046662245670795</v>
      </c>
      <c r="J1435">
        <v>-5.5458017030285398E-2</v>
      </c>
      <c r="K1435">
        <v>-0.69250361296980301</v>
      </c>
      <c r="L1435">
        <v>-0.63704559593951704</v>
      </c>
      <c r="M1435">
        <v>2.5606019480509801E-4</v>
      </c>
      <c r="N1435">
        <v>1.6513127590971899E-2</v>
      </c>
      <c r="O1435" t="b">
        <v>1</v>
      </c>
      <c r="R1435">
        <v>1E-3</v>
      </c>
      <c r="V1435" t="s">
        <v>3191</v>
      </c>
      <c r="X1435" t="s">
        <v>31</v>
      </c>
      <c r="Y1435" t="s">
        <v>2128</v>
      </c>
    </row>
    <row r="1436" spans="1:25" x14ac:dyDescent="0.2">
      <c r="A1436">
        <v>1435</v>
      </c>
      <c r="B1436">
        <v>3182</v>
      </c>
      <c r="C1436">
        <v>3.2667756907419302E-3</v>
      </c>
      <c r="D1436">
        <v>2.1269413974095001E-3</v>
      </c>
      <c r="E1436">
        <v>1.8691456051857199E-3</v>
      </c>
      <c r="F1436">
        <v>2.3371016539757202E-3</v>
      </c>
      <c r="G1436">
        <v>0.61285069258131997</v>
      </c>
      <c r="H1436">
        <v>0.800016306603058</v>
      </c>
      <c r="I1436">
        <v>0.47693792632001702</v>
      </c>
      <c r="J1436">
        <v>0.18716561402173801</v>
      </c>
      <c r="K1436">
        <v>-0.135912766261302</v>
      </c>
      <c r="L1436">
        <v>-0.32307838028304098</v>
      </c>
      <c r="M1436">
        <v>2.56304042146603E-4</v>
      </c>
      <c r="N1436">
        <v>1.6524643021649001E-2</v>
      </c>
      <c r="O1436" t="b">
        <v>1</v>
      </c>
      <c r="V1436" t="s">
        <v>1861</v>
      </c>
      <c r="X1436" t="s">
        <v>31</v>
      </c>
      <c r="Y1436" t="s">
        <v>1862</v>
      </c>
    </row>
    <row r="1437" spans="1:25" x14ac:dyDescent="0.2">
      <c r="A1437">
        <v>1436</v>
      </c>
      <c r="B1437">
        <v>674</v>
      </c>
      <c r="C1437">
        <v>1.5451496673561599E-3</v>
      </c>
      <c r="D1437">
        <v>9.6384949607319903E-4</v>
      </c>
      <c r="E1437">
        <v>7.0536534914236997E-4</v>
      </c>
      <c r="F1437">
        <v>1.2261772697245801E-3</v>
      </c>
      <c r="G1437">
        <v>0.68064113509171498</v>
      </c>
      <c r="H1437">
        <v>1.1347989687078199</v>
      </c>
      <c r="I1437">
        <v>0.342803547278554</v>
      </c>
      <c r="J1437">
        <v>0.454157833616113</v>
      </c>
      <c r="K1437">
        <v>-0.33783758781315998</v>
      </c>
      <c r="L1437">
        <v>-0.79199542142927304</v>
      </c>
      <c r="M1437">
        <v>2.5756254603909E-4</v>
      </c>
      <c r="N1437">
        <v>1.6536158452326099E-2</v>
      </c>
      <c r="O1437" t="b">
        <v>1</v>
      </c>
      <c r="P1437">
        <v>1.2500000000000001E-2</v>
      </c>
      <c r="V1437" t="s">
        <v>2197</v>
      </c>
      <c r="W1437" t="s">
        <v>2198</v>
      </c>
      <c r="X1437" t="s">
        <v>31</v>
      </c>
      <c r="Y1437" t="s">
        <v>2199</v>
      </c>
    </row>
    <row r="1438" spans="1:25" x14ac:dyDescent="0.2">
      <c r="A1438">
        <v>1437</v>
      </c>
      <c r="B1438">
        <v>3610</v>
      </c>
      <c r="C1438">
        <v>1.31300854353725E-2</v>
      </c>
      <c r="D1438">
        <v>2.2857588968925299E-2</v>
      </c>
      <c r="E1438">
        <v>1.51821383822717E-2</v>
      </c>
      <c r="F1438">
        <v>1.6536208255569899E-2</v>
      </c>
      <c r="G1438">
        <v>-0.80476297495998494</v>
      </c>
      <c r="H1438">
        <v>-0.207039588036314</v>
      </c>
      <c r="I1438">
        <v>-0.33676624634124003</v>
      </c>
      <c r="J1438">
        <v>0.597723386923671</v>
      </c>
      <c r="K1438">
        <v>0.46799672861874497</v>
      </c>
      <c r="L1438">
        <v>-0.129726658304925</v>
      </c>
      <c r="M1438">
        <v>2.5812258503222401E-4</v>
      </c>
      <c r="N1438">
        <v>1.6547673883003201E-2</v>
      </c>
      <c r="O1438" t="b">
        <v>1</v>
      </c>
      <c r="P1438">
        <v>2.9999999999999997E-4</v>
      </c>
      <c r="S1438">
        <v>6.9999999999999999E-4</v>
      </c>
      <c r="V1438" t="s">
        <v>3214</v>
      </c>
      <c r="X1438" t="s">
        <v>31</v>
      </c>
    </row>
    <row r="1439" spans="1:25" x14ac:dyDescent="0.2">
      <c r="A1439">
        <v>1438</v>
      </c>
      <c r="B1439">
        <v>3188</v>
      </c>
      <c r="C1439">
        <v>1.4434802325263899E-2</v>
      </c>
      <c r="D1439">
        <v>5.7519808163017496E-3</v>
      </c>
      <c r="E1439">
        <v>8.0148154112341507E-3</v>
      </c>
      <c r="F1439">
        <v>1.10360292952778E-2</v>
      </c>
      <c r="G1439">
        <v>1.31961962149443</v>
      </c>
      <c r="H1439">
        <v>0.83991464555452799</v>
      </c>
      <c r="I1439">
        <v>0.37804539243367902</v>
      </c>
      <c r="J1439">
        <v>-0.47970497593990202</v>
      </c>
      <c r="K1439">
        <v>-0.94157422906075094</v>
      </c>
      <c r="L1439">
        <v>-0.46186925312084798</v>
      </c>
      <c r="M1439">
        <v>2.5830904803183201E-4</v>
      </c>
      <c r="N1439">
        <v>1.6559189313680299E-2</v>
      </c>
      <c r="O1439" t="b">
        <v>1</v>
      </c>
      <c r="Q1439">
        <v>1.95E-2</v>
      </c>
      <c r="V1439" t="s">
        <v>1732</v>
      </c>
      <c r="W1439" t="s">
        <v>1733</v>
      </c>
      <c r="X1439" t="s">
        <v>31</v>
      </c>
      <c r="Y1439" t="s">
        <v>126</v>
      </c>
    </row>
    <row r="1440" spans="1:25" x14ac:dyDescent="0.2">
      <c r="A1440">
        <v>1439</v>
      </c>
      <c r="B1440">
        <v>991</v>
      </c>
      <c r="C1440">
        <v>8.03483106260253E-3</v>
      </c>
      <c r="D1440">
        <v>9.4321188602188195E-3</v>
      </c>
      <c r="E1440">
        <v>7.3503080109087304E-3</v>
      </c>
      <c r="F1440">
        <v>6.0942195464826002E-3</v>
      </c>
      <c r="G1440">
        <v>-0.23336643764569501</v>
      </c>
      <c r="H1440">
        <v>0.12541916735085501</v>
      </c>
      <c r="I1440">
        <v>0.397146668811033</v>
      </c>
      <c r="J1440">
        <v>0.35878560499655099</v>
      </c>
      <c r="K1440" s="1">
        <v>0.63051310645672898</v>
      </c>
      <c r="L1440">
        <v>0.27172750146017699</v>
      </c>
      <c r="M1440">
        <v>2.6118456227177501E-4</v>
      </c>
      <c r="N1440">
        <v>1.6570704744357401E-2</v>
      </c>
      <c r="O1440" t="b">
        <v>1</v>
      </c>
      <c r="S1440">
        <v>2.52E-2</v>
      </c>
      <c r="V1440" t="s">
        <v>2398</v>
      </c>
      <c r="X1440" t="s">
        <v>31</v>
      </c>
      <c r="Y1440" t="s">
        <v>2399</v>
      </c>
    </row>
    <row r="1441" spans="1:25" x14ac:dyDescent="0.2">
      <c r="A1441">
        <v>1440</v>
      </c>
      <c r="B1441">
        <v>2632</v>
      </c>
      <c r="C1441">
        <v>8.4371288649514098E-2</v>
      </c>
      <c r="D1441">
        <v>3.9458412489532198E-2</v>
      </c>
      <c r="E1441">
        <v>4.1859780463619503E-2</v>
      </c>
      <c r="F1441">
        <v>6.2679287187165506E-2</v>
      </c>
      <c r="G1441">
        <v>1.09139260517005</v>
      </c>
      <c r="H1441">
        <v>1.01711287633326</v>
      </c>
      <c r="I1441">
        <v>0.42847988915700902</v>
      </c>
      <c r="J1441">
        <v>-7.4279728836794207E-2</v>
      </c>
      <c r="K1441">
        <v>-0.66291271601304602</v>
      </c>
      <c r="L1441">
        <v>-0.58863298717625201</v>
      </c>
      <c r="M1441">
        <v>2.6125216366819999E-4</v>
      </c>
      <c r="N1441">
        <v>1.6582220175034499E-2</v>
      </c>
      <c r="O1441" t="b">
        <v>1</v>
      </c>
      <c r="P1441">
        <v>4.0000000000000002E-4</v>
      </c>
      <c r="Q1441">
        <v>5.0000000000000001E-4</v>
      </c>
      <c r="R1441">
        <v>2.2599999999999999E-2</v>
      </c>
      <c r="V1441" t="s">
        <v>2585</v>
      </c>
      <c r="W1441" t="s">
        <v>2586</v>
      </c>
      <c r="X1441" t="s">
        <v>31</v>
      </c>
      <c r="Y1441" t="s">
        <v>2587</v>
      </c>
    </row>
    <row r="1442" spans="1:25" x14ac:dyDescent="0.2">
      <c r="A1442">
        <v>1441</v>
      </c>
      <c r="B1442">
        <v>565</v>
      </c>
      <c r="C1442">
        <v>4.2186689200889799E-3</v>
      </c>
      <c r="D1442">
        <v>3.4881288107382301E-3</v>
      </c>
      <c r="E1442">
        <v>2.5877478605129899E-3</v>
      </c>
      <c r="F1442">
        <v>4.3109616422894199E-3</v>
      </c>
      <c r="G1442">
        <v>0.27444059775494201</v>
      </c>
      <c r="H1442">
        <v>0.70460640030716104</v>
      </c>
      <c r="I1442">
        <v>-2.79177279320377E-2</v>
      </c>
      <c r="J1442">
        <v>0.43016580255221898</v>
      </c>
      <c r="K1442">
        <v>-0.30235832568698001</v>
      </c>
      <c r="L1442">
        <v>-0.73252412823919899</v>
      </c>
      <c r="M1442">
        <v>2.6194914635045002E-4</v>
      </c>
      <c r="N1442">
        <v>1.6593735605711601E-2</v>
      </c>
      <c r="O1442" t="b">
        <v>1</v>
      </c>
      <c r="V1442" t="s">
        <v>1774</v>
      </c>
      <c r="W1442" t="s">
        <v>846</v>
      </c>
      <c r="X1442" t="s">
        <v>31</v>
      </c>
      <c r="Y1442" t="s">
        <v>847</v>
      </c>
    </row>
    <row r="1443" spans="1:25" x14ac:dyDescent="0.2">
      <c r="A1443">
        <v>1442</v>
      </c>
      <c r="B1443">
        <v>1101</v>
      </c>
      <c r="C1443">
        <v>0.61605918168262297</v>
      </c>
      <c r="D1443">
        <v>1.6158169904680999</v>
      </c>
      <c r="E1443">
        <v>1.3892956899376101</v>
      </c>
      <c r="F1443">
        <v>1.1583862854957501</v>
      </c>
      <c r="G1443">
        <v>-1.3899894094252301</v>
      </c>
      <c r="H1443">
        <v>-1.17268654260164</v>
      </c>
      <c r="I1443">
        <v>-0.90812129001602504</v>
      </c>
      <c r="J1443">
        <v>0.21730286682359401</v>
      </c>
      <c r="K1443">
        <v>0.48186811940921098</v>
      </c>
      <c r="L1443">
        <v>0.26456525258561597</v>
      </c>
      <c r="M1443">
        <v>2.6347266109824998E-4</v>
      </c>
      <c r="N1443">
        <v>1.6605251036388699E-2</v>
      </c>
      <c r="O1443" t="b">
        <v>1</v>
      </c>
      <c r="V1443" t="s">
        <v>8032</v>
      </c>
      <c r="X1443" t="s">
        <v>31</v>
      </c>
    </row>
    <row r="1444" spans="1:25" x14ac:dyDescent="0.2">
      <c r="A1444">
        <v>1443</v>
      </c>
      <c r="B1444">
        <v>4312</v>
      </c>
      <c r="C1444">
        <v>5.6062543833053898E-3</v>
      </c>
      <c r="D1444">
        <v>3.66344418003808E-3</v>
      </c>
      <c r="E1444">
        <v>4.8755601943306897E-3</v>
      </c>
      <c r="F1444">
        <v>5.97043786113928E-3</v>
      </c>
      <c r="G1444">
        <v>0.60809076123079198</v>
      </c>
      <c r="H1444">
        <v>0.197120564439873</v>
      </c>
      <c r="I1444">
        <v>-9.6505415478657305E-2</v>
      </c>
      <c r="J1444">
        <v>-0.41097019679091901</v>
      </c>
      <c r="K1444">
        <v>-0.70459617670944996</v>
      </c>
      <c r="L1444">
        <v>-0.29362597991853001</v>
      </c>
      <c r="M1444">
        <v>2.6480174900489202E-4</v>
      </c>
      <c r="N1444">
        <v>1.6616766467065801E-2</v>
      </c>
      <c r="O1444" t="b">
        <v>1</v>
      </c>
      <c r="V1444" t="s">
        <v>2003</v>
      </c>
      <c r="X1444" t="s">
        <v>31</v>
      </c>
      <c r="Y1444" t="s">
        <v>1401</v>
      </c>
    </row>
    <row r="1445" spans="1:25" x14ac:dyDescent="0.2">
      <c r="A1445">
        <v>1444</v>
      </c>
      <c r="B1445">
        <v>3483</v>
      </c>
      <c r="C1445">
        <v>1.4398593155379599E-2</v>
      </c>
      <c r="D1445">
        <v>9.6768268685597496E-3</v>
      </c>
      <c r="E1445">
        <v>8.3663773390724797E-3</v>
      </c>
      <c r="F1445">
        <v>8.2412174531370092E-3</v>
      </c>
      <c r="G1445">
        <v>0.56868960008816505</v>
      </c>
      <c r="H1445">
        <v>0.78225246864351095</v>
      </c>
      <c r="I1445">
        <v>0.80019162632686902</v>
      </c>
      <c r="J1445">
        <v>0.21356286855534501</v>
      </c>
      <c r="K1445">
        <v>0.231502026238703</v>
      </c>
      <c r="L1445">
        <v>1.7939157683357999E-2</v>
      </c>
      <c r="M1445">
        <v>2.6483930142058403E-4</v>
      </c>
      <c r="N1445">
        <v>1.6628281897742899E-2</v>
      </c>
      <c r="O1445" t="b">
        <v>1</v>
      </c>
      <c r="V1445" t="s">
        <v>2503</v>
      </c>
      <c r="X1445" t="s">
        <v>31</v>
      </c>
    </row>
    <row r="1446" spans="1:25" x14ac:dyDescent="0.2">
      <c r="A1446">
        <v>1445</v>
      </c>
      <c r="B1446">
        <v>2953</v>
      </c>
      <c r="C1446">
        <v>1.14273963464418E-2</v>
      </c>
      <c r="D1446">
        <v>1.64800374110337E-2</v>
      </c>
      <c r="E1446">
        <v>1.35267211700601E-2</v>
      </c>
      <c r="F1446">
        <v>8.3534518856642707E-3</v>
      </c>
      <c r="G1446">
        <v>-0.52868472638799602</v>
      </c>
      <c r="H1446">
        <v>-0.233738931263062</v>
      </c>
      <c r="I1446">
        <v>0.45244461394212199</v>
      </c>
      <c r="J1446">
        <v>0.29494579512493302</v>
      </c>
      <c r="K1446">
        <v>0.981129340330118</v>
      </c>
      <c r="L1446">
        <v>0.68618354520518499</v>
      </c>
      <c r="M1446">
        <v>2.6537651215040401E-4</v>
      </c>
      <c r="N1446">
        <v>1.6639797328420001E-2</v>
      </c>
      <c r="O1446" t="b">
        <v>1</v>
      </c>
      <c r="P1446">
        <v>1.32E-2</v>
      </c>
      <c r="V1446" t="s">
        <v>2045</v>
      </c>
      <c r="W1446" t="s">
        <v>2046</v>
      </c>
      <c r="X1446" t="s">
        <v>31</v>
      </c>
      <c r="Y1446" t="s">
        <v>2047</v>
      </c>
    </row>
    <row r="1447" spans="1:25" x14ac:dyDescent="0.2">
      <c r="A1447">
        <v>1446</v>
      </c>
      <c r="B1447">
        <v>868</v>
      </c>
      <c r="C1447">
        <v>2.5608331887198498E-3</v>
      </c>
      <c r="D1447">
        <v>1.2826992543547499E-3</v>
      </c>
      <c r="E1447">
        <v>1.8063850912016801E-3</v>
      </c>
      <c r="F1447">
        <v>1.5392729347174501E-3</v>
      </c>
      <c r="G1447">
        <v>1.0003803165234799</v>
      </c>
      <c r="H1447">
        <v>0.50942968863585802</v>
      </c>
      <c r="I1447">
        <v>0.73837783776977295</v>
      </c>
      <c r="J1447">
        <v>-0.490950627887626</v>
      </c>
      <c r="K1447">
        <v>-0.26200247875371102</v>
      </c>
      <c r="L1447">
        <v>0.22894814913391401</v>
      </c>
      <c r="M1447">
        <v>2.6714435066360002E-4</v>
      </c>
      <c r="N1447">
        <v>1.6651312759097099E-2</v>
      </c>
      <c r="O1447" t="b">
        <v>1</v>
      </c>
      <c r="V1447" t="s">
        <v>8033</v>
      </c>
      <c r="X1447" t="s">
        <v>31</v>
      </c>
      <c r="Y1447" t="s">
        <v>4403</v>
      </c>
    </row>
    <row r="1448" spans="1:25" x14ac:dyDescent="0.2">
      <c r="A1448">
        <v>1447</v>
      </c>
      <c r="B1448">
        <v>2363</v>
      </c>
      <c r="C1448">
        <v>6.0772278736872598E-3</v>
      </c>
      <c r="D1448">
        <v>3.5337910336520699E-3</v>
      </c>
      <c r="E1448">
        <v>4.3279084057306202E-3</v>
      </c>
      <c r="F1448">
        <v>4.7719570505942296E-3</v>
      </c>
      <c r="G1448">
        <v>0.77954836333266897</v>
      </c>
      <c r="H1448">
        <v>0.48581960921401601</v>
      </c>
      <c r="I1448">
        <v>0.34510557417495702</v>
      </c>
      <c r="J1448">
        <v>-0.29372875411865201</v>
      </c>
      <c r="K1448">
        <v>-0.43444278915771101</v>
      </c>
      <c r="L1448">
        <v>-0.14071403503905799</v>
      </c>
      <c r="M1448">
        <v>2.6740320089589398E-4</v>
      </c>
      <c r="N1448">
        <v>1.6662828189774201E-2</v>
      </c>
      <c r="O1448" t="b">
        <v>1</v>
      </c>
      <c r="V1448" t="s">
        <v>2160</v>
      </c>
      <c r="X1448" t="s">
        <v>31</v>
      </c>
      <c r="Y1448" t="s">
        <v>2161</v>
      </c>
    </row>
    <row r="1449" spans="1:25" x14ac:dyDescent="0.2">
      <c r="A1449">
        <v>1448</v>
      </c>
      <c r="B1449">
        <v>1503</v>
      </c>
      <c r="C1449">
        <v>1.12636043823717E-2</v>
      </c>
      <c r="D1449">
        <v>6.7547858612196704E-3</v>
      </c>
      <c r="E1449">
        <v>5.5632427303757299E-3</v>
      </c>
      <c r="F1449">
        <v>1.5280787338465799E-2</v>
      </c>
      <c r="G1449">
        <v>0.72912230397770195</v>
      </c>
      <c r="H1449">
        <v>0.99725981736309399</v>
      </c>
      <c r="I1449">
        <v>-0.45600569838801203</v>
      </c>
      <c r="J1449">
        <v>0.26813751338539199</v>
      </c>
      <c r="K1449">
        <v>-1.18512800236571</v>
      </c>
      <c r="L1449">
        <v>-1.4532655157511001</v>
      </c>
      <c r="M1449">
        <v>2.6898010350201099E-4</v>
      </c>
      <c r="N1449">
        <v>1.66743436204514E-2</v>
      </c>
      <c r="O1449" t="b">
        <v>1</v>
      </c>
      <c r="V1449" t="s">
        <v>2249</v>
      </c>
      <c r="W1449" t="s">
        <v>2250</v>
      </c>
      <c r="X1449" t="s">
        <v>31</v>
      </c>
      <c r="Y1449" t="s">
        <v>1639</v>
      </c>
    </row>
    <row r="1450" spans="1:25" x14ac:dyDescent="0.2">
      <c r="A1450">
        <v>1449</v>
      </c>
      <c r="B1450">
        <v>1456</v>
      </c>
      <c r="C1450">
        <v>2.8161157713263601E-3</v>
      </c>
      <c r="D1450">
        <v>3.3528405290983699E-3</v>
      </c>
      <c r="E1450">
        <v>2.4832998190697799E-3</v>
      </c>
      <c r="F1450">
        <v>1.61263275347668E-3</v>
      </c>
      <c r="G1450">
        <v>-0.24477491866489401</v>
      </c>
      <c r="H1450">
        <v>0.181838222809142</v>
      </c>
      <c r="I1450">
        <v>0.80685057487767597</v>
      </c>
      <c r="J1450">
        <v>0.42661314147403701</v>
      </c>
      <c r="K1450">
        <v>1.05162549354257</v>
      </c>
      <c r="L1450">
        <v>0.62501235206853401</v>
      </c>
      <c r="M1450">
        <v>2.7008407695719298E-4</v>
      </c>
      <c r="N1450">
        <v>1.6685859051128502E-2</v>
      </c>
      <c r="O1450" t="b">
        <v>1</v>
      </c>
      <c r="P1450">
        <v>4.7999999999999996E-3</v>
      </c>
      <c r="R1450">
        <v>5.9999999999999995E-4</v>
      </c>
      <c r="V1450" t="s">
        <v>1839</v>
      </c>
      <c r="X1450" t="s">
        <v>31</v>
      </c>
      <c r="Y1450" t="s">
        <v>1346</v>
      </c>
    </row>
    <row r="1451" spans="1:25" x14ac:dyDescent="0.2">
      <c r="A1451">
        <v>1450</v>
      </c>
      <c r="B1451">
        <v>1866</v>
      </c>
      <c r="C1451">
        <v>1.4121515481434701E-2</v>
      </c>
      <c r="D1451">
        <v>5.1977845173758301E-3</v>
      </c>
      <c r="E1451">
        <v>1.10166887481723E-2</v>
      </c>
      <c r="F1451">
        <v>1.0294337560202101E-2</v>
      </c>
      <c r="G1451">
        <v>1.43207018720565</v>
      </c>
      <c r="H1451">
        <v>0.346217404864543</v>
      </c>
      <c r="I1451">
        <v>0.444222516206419</v>
      </c>
      <c r="J1451">
        <v>-1.0858527823410999</v>
      </c>
      <c r="K1451">
        <v>-0.98784767099923099</v>
      </c>
      <c r="L1451">
        <v>9.8005111341875797E-2</v>
      </c>
      <c r="M1451">
        <v>2.7042852762807602E-4</v>
      </c>
      <c r="N1451">
        <v>1.66973744818056E-2</v>
      </c>
      <c r="O1451" t="b">
        <v>1</v>
      </c>
      <c r="V1451" t="s">
        <v>8034</v>
      </c>
      <c r="X1451" t="s">
        <v>31</v>
      </c>
    </row>
    <row r="1452" spans="1:25" x14ac:dyDescent="0.2">
      <c r="A1452">
        <v>1451</v>
      </c>
      <c r="B1452">
        <v>2316</v>
      </c>
      <c r="C1452">
        <v>1.69782349277862E-2</v>
      </c>
      <c r="D1452">
        <v>1.09217030412297E-2</v>
      </c>
      <c r="E1452">
        <v>1.3864554819550101E-2</v>
      </c>
      <c r="F1452">
        <v>1.181215465854E-2</v>
      </c>
      <c r="G1452">
        <v>0.63675531425808496</v>
      </c>
      <c r="H1452">
        <v>0.29515114432430301</v>
      </c>
      <c r="I1452">
        <v>0.52612366597736904</v>
      </c>
      <c r="J1452">
        <v>-0.34160416993378101</v>
      </c>
      <c r="K1452">
        <v>-0.11063164828071501</v>
      </c>
      <c r="L1452">
        <v>0.230972521653066</v>
      </c>
      <c r="M1452">
        <v>2.7060125657401099E-4</v>
      </c>
      <c r="N1452">
        <v>1.6708889912482702E-2</v>
      </c>
      <c r="O1452" t="b">
        <v>1</v>
      </c>
      <c r="P1452">
        <v>2.9999999999999997E-4</v>
      </c>
      <c r="Q1452">
        <v>1.2800000000000001E-2</v>
      </c>
      <c r="R1452">
        <v>6.9999999999999999E-4</v>
      </c>
      <c r="S1452">
        <v>9.5999999999999992E-3</v>
      </c>
      <c r="V1452" t="s">
        <v>2694</v>
      </c>
      <c r="W1452" t="s">
        <v>2695</v>
      </c>
      <c r="X1452" t="s">
        <v>31</v>
      </c>
      <c r="Y1452" t="s">
        <v>2696</v>
      </c>
    </row>
    <row r="1453" spans="1:25" x14ac:dyDescent="0.2">
      <c r="A1453">
        <v>1452</v>
      </c>
      <c r="B1453">
        <v>3057</v>
      </c>
      <c r="C1453">
        <v>7.75209815393292E-3</v>
      </c>
      <c r="D1453">
        <v>1.0107443149318799E-2</v>
      </c>
      <c r="E1453">
        <v>8.0792785563576705E-3</v>
      </c>
      <c r="F1453">
        <v>5.7896619997434302E-3</v>
      </c>
      <c r="G1453">
        <v>-0.38551291210371502</v>
      </c>
      <c r="H1453">
        <v>-5.9369422957764102E-2</v>
      </c>
      <c r="I1453">
        <v>0.42490512248687801</v>
      </c>
      <c r="J1453">
        <v>0.32614348914595098</v>
      </c>
      <c r="K1453">
        <v>0.81041803459059303</v>
      </c>
      <c r="L1453">
        <v>0.48427454544464199</v>
      </c>
      <c r="M1453">
        <v>2.7129089037034E-4</v>
      </c>
      <c r="N1453">
        <v>1.67204053431598E-2</v>
      </c>
      <c r="O1453" t="b">
        <v>1</v>
      </c>
      <c r="P1453">
        <v>1.1599999999999999E-2</v>
      </c>
      <c r="R1453">
        <v>2.87E-2</v>
      </c>
      <c r="S1453">
        <v>1.41E-2</v>
      </c>
      <c r="V1453" t="s">
        <v>2840</v>
      </c>
      <c r="W1453" t="s">
        <v>2841</v>
      </c>
      <c r="X1453" t="s">
        <v>1035</v>
      </c>
      <c r="Y1453" t="s">
        <v>2842</v>
      </c>
    </row>
    <row r="1454" spans="1:25" x14ac:dyDescent="0.2">
      <c r="A1454">
        <v>1453</v>
      </c>
      <c r="B1454">
        <v>2256</v>
      </c>
      <c r="C1454">
        <v>3.3748752546371701E-3</v>
      </c>
      <c r="D1454">
        <v>1.7533721298631E-4</v>
      </c>
      <c r="E1454">
        <v>4.5337942657049801E-4</v>
      </c>
      <c r="F1454">
        <v>7.8803182207115498E-4</v>
      </c>
      <c r="G1454">
        <v>4.2338981514498304</v>
      </c>
      <c r="H1454">
        <v>2.8638700953799399</v>
      </c>
      <c r="I1454">
        <v>2.0710576000311098</v>
      </c>
      <c r="J1454">
        <v>-1.3700280560698801</v>
      </c>
      <c r="K1454">
        <v>-2.1628405514187099</v>
      </c>
      <c r="L1454">
        <v>-0.79281249534883302</v>
      </c>
      <c r="M1454">
        <v>2.7216515450861802E-4</v>
      </c>
      <c r="N1454">
        <v>1.6731920773836902E-2</v>
      </c>
      <c r="O1454" t="b">
        <v>1</v>
      </c>
      <c r="V1454" t="s">
        <v>8035</v>
      </c>
      <c r="X1454" t="s">
        <v>31</v>
      </c>
      <c r="Y1454" t="s">
        <v>8036</v>
      </c>
    </row>
    <row r="1455" spans="1:25" x14ac:dyDescent="0.2">
      <c r="A1455">
        <v>1454</v>
      </c>
      <c r="B1455">
        <v>851</v>
      </c>
      <c r="C1455">
        <v>4.6400472171946898E-3</v>
      </c>
      <c r="D1455">
        <v>4.8190939250435097E-3</v>
      </c>
      <c r="E1455">
        <v>4.0015846903034601E-3</v>
      </c>
      <c r="F1455">
        <v>5.07601031011816E-3</v>
      </c>
      <c r="G1455">
        <v>-5.5567547548004102E-2</v>
      </c>
      <c r="H1455">
        <v>0.21264726989093699</v>
      </c>
      <c r="I1455">
        <v>-0.13000578896178</v>
      </c>
      <c r="J1455">
        <v>0.26821481743894099</v>
      </c>
      <c r="K1455">
        <v>-7.4438241413776696E-2</v>
      </c>
      <c r="L1455">
        <v>-0.34265305885271802</v>
      </c>
      <c r="M1455">
        <v>2.7271062191088998E-4</v>
      </c>
      <c r="N1455">
        <v>1.6743436204514E-2</v>
      </c>
      <c r="O1455" t="b">
        <v>1</v>
      </c>
      <c r="Q1455">
        <v>3.2300000000000002E-2</v>
      </c>
      <c r="S1455">
        <v>2.3099999999999999E-2</v>
      </c>
      <c r="V1455" t="s">
        <v>2276</v>
      </c>
      <c r="X1455" t="s">
        <v>31</v>
      </c>
      <c r="Y1455" t="s">
        <v>2277</v>
      </c>
    </row>
    <row r="1456" spans="1:25" x14ac:dyDescent="0.2">
      <c r="A1456">
        <v>1455</v>
      </c>
      <c r="B1456">
        <v>1486</v>
      </c>
      <c r="C1456">
        <v>3.8345780605575702E-3</v>
      </c>
      <c r="D1456">
        <v>1.33770151824118E-3</v>
      </c>
      <c r="E1456">
        <v>2.0064867168023601E-3</v>
      </c>
      <c r="F1456">
        <v>2.0424792926546699E-3</v>
      </c>
      <c r="G1456">
        <v>1.52339487281078</v>
      </c>
      <c r="H1456">
        <v>0.94338230575166004</v>
      </c>
      <c r="I1456">
        <v>0.92096777413729702</v>
      </c>
      <c r="J1456">
        <v>-0.58001256705912496</v>
      </c>
      <c r="K1456">
        <v>-0.60242709867348698</v>
      </c>
      <c r="L1456">
        <v>-2.24145316143626E-2</v>
      </c>
      <c r="M1456">
        <v>2.7563995140788899E-4</v>
      </c>
      <c r="N1456">
        <v>1.6754951635191102E-2</v>
      </c>
      <c r="O1456" t="b">
        <v>1</v>
      </c>
      <c r="V1456" t="s">
        <v>8037</v>
      </c>
      <c r="W1456" t="s">
        <v>330</v>
      </c>
      <c r="X1456" t="s">
        <v>31</v>
      </c>
      <c r="Y1456" t="s">
        <v>331</v>
      </c>
    </row>
    <row r="1457" spans="1:25" x14ac:dyDescent="0.2">
      <c r="A1457">
        <v>1456</v>
      </c>
      <c r="B1457">
        <v>689</v>
      </c>
      <c r="C1457">
        <v>1.3324703950535101E-2</v>
      </c>
      <c r="D1457">
        <v>8.9200729083907908E-3</v>
      </c>
      <c r="E1457">
        <v>7.1579872412166996E-3</v>
      </c>
      <c r="F1457">
        <v>1.28119346755452E-2</v>
      </c>
      <c r="G1457">
        <v>0.58030155182703802</v>
      </c>
      <c r="H1457">
        <v>0.89800560620075098</v>
      </c>
      <c r="I1457">
        <v>6.1948228437398799E-2</v>
      </c>
      <c r="J1457">
        <v>0.31770405437371202</v>
      </c>
      <c r="K1457">
        <v>-0.51835332338963902</v>
      </c>
      <c r="L1457">
        <v>-0.83605737776335198</v>
      </c>
      <c r="M1457">
        <v>2.7620477510861602E-4</v>
      </c>
      <c r="N1457">
        <v>1.67664670658682E-2</v>
      </c>
      <c r="O1457" t="b">
        <v>1</v>
      </c>
      <c r="V1457" t="s">
        <v>8038</v>
      </c>
      <c r="X1457" t="s">
        <v>31</v>
      </c>
      <c r="Y1457" t="s">
        <v>8039</v>
      </c>
    </row>
    <row r="1458" spans="1:25" x14ac:dyDescent="0.2">
      <c r="A1458">
        <v>1457</v>
      </c>
      <c r="B1458">
        <v>3665</v>
      </c>
      <c r="C1458">
        <v>7.7750756105128497E-3</v>
      </c>
      <c r="D1458">
        <v>9.0432743683825298E-3</v>
      </c>
      <c r="E1458">
        <v>5.0867643341915899E-3</v>
      </c>
      <c r="F1458">
        <v>1.2201561992278899E-2</v>
      </c>
      <c r="G1458">
        <v>-0.21721842370310401</v>
      </c>
      <c r="H1458">
        <v>0.61166502622393404</v>
      </c>
      <c r="I1458">
        <v>-0.64133119357840296</v>
      </c>
      <c r="J1458">
        <v>0.828883449927039</v>
      </c>
      <c r="K1458" s="1">
        <v>-0.424112769875298</v>
      </c>
      <c r="L1458">
        <v>-1.2529962198023299</v>
      </c>
      <c r="M1458">
        <v>2.7638927793736397E-4</v>
      </c>
      <c r="N1458">
        <v>1.6777982496545302E-2</v>
      </c>
      <c r="O1458" t="b">
        <v>1</v>
      </c>
      <c r="R1458">
        <v>6.1999999999999998E-3</v>
      </c>
      <c r="S1458">
        <v>6.1999999999999998E-3</v>
      </c>
      <c r="V1458" t="s">
        <v>1310</v>
      </c>
      <c r="W1458" t="s">
        <v>94</v>
      </c>
      <c r="X1458" t="s">
        <v>31</v>
      </c>
      <c r="Y1458" t="s">
        <v>95</v>
      </c>
    </row>
    <row r="1459" spans="1:25" x14ac:dyDescent="0.2">
      <c r="A1459">
        <v>1458</v>
      </c>
      <c r="B1459">
        <v>3770</v>
      </c>
      <c r="C1459">
        <v>2.25825704858914E-2</v>
      </c>
      <c r="D1459">
        <v>1.4145147323027201E-2</v>
      </c>
      <c r="E1459">
        <v>2.2292158533148299E-2</v>
      </c>
      <c r="F1459">
        <v>2.81267356776491E-2</v>
      </c>
      <c r="G1459">
        <v>0.68439227249926604</v>
      </c>
      <c r="H1459">
        <v>1.9736581680867799E-2</v>
      </c>
      <c r="I1459">
        <v>-0.317558583167657</v>
      </c>
      <c r="J1459">
        <v>-0.66465569081839804</v>
      </c>
      <c r="K1459">
        <v>-1.0019508556669201</v>
      </c>
      <c r="L1459">
        <v>-0.33729516484852501</v>
      </c>
      <c r="M1459">
        <v>2.76868881146135E-4</v>
      </c>
      <c r="N1459">
        <v>1.67894979272224E-2</v>
      </c>
      <c r="O1459" t="b">
        <v>1</v>
      </c>
      <c r="P1459">
        <v>7.1000000000000004E-3</v>
      </c>
      <c r="S1459">
        <v>4.5999999999999999E-3</v>
      </c>
      <c r="V1459" t="s">
        <v>2912</v>
      </c>
      <c r="W1459" t="s">
        <v>2913</v>
      </c>
      <c r="X1459" t="s">
        <v>31</v>
      </c>
      <c r="Y1459" t="s">
        <v>2914</v>
      </c>
    </row>
    <row r="1460" spans="1:25" x14ac:dyDescent="0.2">
      <c r="A1460">
        <v>1459</v>
      </c>
      <c r="B1460">
        <v>110</v>
      </c>
      <c r="C1460">
        <v>1.0962182658593099E-2</v>
      </c>
      <c r="D1460">
        <v>8.7043186249526703E-3</v>
      </c>
      <c r="E1460">
        <v>3.1155528892812998E-3</v>
      </c>
      <c r="F1460">
        <v>7.1518876913619104E-3</v>
      </c>
      <c r="G1460">
        <v>0.349511441035189</v>
      </c>
      <c r="H1460">
        <v>1.82174907878851</v>
      </c>
      <c r="I1460">
        <v>0.62095859086966698</v>
      </c>
      <c r="J1460">
        <v>1.4722376377533199</v>
      </c>
      <c r="K1460" s="1">
        <v>0.27144714983447799</v>
      </c>
      <c r="L1460">
        <v>-1.20079048791884</v>
      </c>
      <c r="M1460">
        <v>2.7959486307236703E-4</v>
      </c>
      <c r="N1460">
        <v>1.6801013357899498E-2</v>
      </c>
      <c r="O1460" t="b">
        <v>1</v>
      </c>
      <c r="Q1460">
        <v>3.5999999999999999E-3</v>
      </c>
      <c r="R1460">
        <v>1.4500000000000001E-2</v>
      </c>
      <c r="V1460" t="s">
        <v>1666</v>
      </c>
      <c r="W1460" t="s">
        <v>1667</v>
      </c>
      <c r="X1460" t="s">
        <v>31</v>
      </c>
      <c r="Y1460" t="s">
        <v>1668</v>
      </c>
    </row>
    <row r="1461" spans="1:25" x14ac:dyDescent="0.2">
      <c r="A1461">
        <v>1460</v>
      </c>
      <c r="B1461">
        <v>2282</v>
      </c>
      <c r="C1461">
        <v>1.07290543855763E-2</v>
      </c>
      <c r="D1461">
        <v>1.77280949712093E-2</v>
      </c>
      <c r="E1461">
        <v>1.6721390005025399E-2</v>
      </c>
      <c r="F1461">
        <v>1.38871826917468E-2</v>
      </c>
      <c r="G1461">
        <v>-0.72655905012078104</v>
      </c>
      <c r="H1461">
        <v>-0.64040418657600995</v>
      </c>
      <c r="I1461">
        <v>-0.372608934418523</v>
      </c>
      <c r="J1461">
        <v>8.6154863544771296E-2</v>
      </c>
      <c r="K1461">
        <v>0.35395011570225698</v>
      </c>
      <c r="L1461">
        <v>0.26779525215748601</v>
      </c>
      <c r="M1461">
        <v>2.7962631642116401E-4</v>
      </c>
      <c r="N1461">
        <v>1.68125287885766E-2</v>
      </c>
      <c r="O1461" t="b">
        <v>1</v>
      </c>
      <c r="V1461" t="s">
        <v>2360</v>
      </c>
      <c r="X1461" t="s">
        <v>31</v>
      </c>
    </row>
    <row r="1462" spans="1:25" x14ac:dyDescent="0.2">
      <c r="A1462">
        <v>1461</v>
      </c>
      <c r="B1462">
        <v>3595</v>
      </c>
      <c r="C1462">
        <v>5.8130888124443099E-3</v>
      </c>
      <c r="D1462">
        <v>6.4367640680096901E-3</v>
      </c>
      <c r="E1462">
        <v>4.3134687841983E-3</v>
      </c>
      <c r="F1462">
        <v>7.8151925537216903E-3</v>
      </c>
      <c r="G1462">
        <v>-0.15478519999331999</v>
      </c>
      <c r="H1462">
        <v>0.42519513821597199</v>
      </c>
      <c r="I1462">
        <v>-0.43370004984065202</v>
      </c>
      <c r="J1462">
        <v>0.57998033820929196</v>
      </c>
      <c r="K1462">
        <v>-0.278914849847332</v>
      </c>
      <c r="L1462">
        <v>-0.85889518805662401</v>
      </c>
      <c r="M1462">
        <v>2.8254796451330198E-4</v>
      </c>
      <c r="N1462">
        <v>1.6824044219253799E-2</v>
      </c>
      <c r="O1462" t="b">
        <v>1</v>
      </c>
      <c r="R1462">
        <v>1.9800000000000002E-2</v>
      </c>
      <c r="S1462">
        <v>1.6500000000000001E-2</v>
      </c>
      <c r="V1462" t="s">
        <v>2537</v>
      </c>
      <c r="W1462" t="s">
        <v>2538</v>
      </c>
      <c r="X1462" t="s">
        <v>31</v>
      </c>
      <c r="Y1462" t="s">
        <v>2539</v>
      </c>
    </row>
    <row r="1463" spans="1:25" x14ac:dyDescent="0.2">
      <c r="A1463">
        <v>1462</v>
      </c>
      <c r="B1463">
        <v>547</v>
      </c>
      <c r="C1463">
        <v>7.0685694853937003E-3</v>
      </c>
      <c r="D1463">
        <v>7.0799025116521103E-3</v>
      </c>
      <c r="E1463">
        <v>6.1232317371032498E-3</v>
      </c>
      <c r="F1463">
        <v>4.5509920820941E-3</v>
      </c>
      <c r="G1463">
        <v>-2.8004094299944799E-3</v>
      </c>
      <c r="H1463">
        <v>0.21099880046740399</v>
      </c>
      <c r="I1463">
        <v>0.63681305156492696</v>
      </c>
      <c r="J1463">
        <v>0.21379920989739801</v>
      </c>
      <c r="K1463">
        <v>0.639613460994922</v>
      </c>
      <c r="L1463">
        <v>0.42581425109752302</v>
      </c>
      <c r="M1463">
        <v>2.8314648408088097E-4</v>
      </c>
      <c r="N1463">
        <v>1.6835559649930901E-2</v>
      </c>
      <c r="O1463" t="b">
        <v>1</v>
      </c>
      <c r="R1463">
        <v>6.9999999999999999E-4</v>
      </c>
      <c r="V1463" t="s">
        <v>2514</v>
      </c>
      <c r="W1463" t="s">
        <v>2515</v>
      </c>
      <c r="X1463" t="s">
        <v>31</v>
      </c>
      <c r="Y1463" t="s">
        <v>2516</v>
      </c>
    </row>
    <row r="1464" spans="1:25" x14ac:dyDescent="0.2">
      <c r="A1464">
        <v>1463</v>
      </c>
      <c r="B1464">
        <v>3796</v>
      </c>
      <c r="C1464">
        <v>9.1447229000934905E-4</v>
      </c>
      <c r="D1464">
        <v>5.8213832551902E-4</v>
      </c>
      <c r="E1464">
        <v>8.3269213090997297E-4</v>
      </c>
      <c r="F1464">
        <v>1.4644872830246001E-3</v>
      </c>
      <c r="G1464">
        <v>0.639437095861772</v>
      </c>
      <c r="H1464">
        <v>0.12644626537568299</v>
      </c>
      <c r="I1464">
        <v>-0.69871513312481204</v>
      </c>
      <c r="J1464">
        <v>-0.51299083048608896</v>
      </c>
      <c r="K1464">
        <v>-1.3381522289865799</v>
      </c>
      <c r="L1464">
        <v>-0.82516139850049597</v>
      </c>
      <c r="M1464">
        <v>2.8557008930114001E-4</v>
      </c>
      <c r="N1464">
        <v>1.6847075080607999E-2</v>
      </c>
      <c r="O1464" t="b">
        <v>1</v>
      </c>
      <c r="V1464" t="s">
        <v>8040</v>
      </c>
      <c r="W1464" t="s">
        <v>8041</v>
      </c>
      <c r="X1464" t="s">
        <v>31</v>
      </c>
      <c r="Y1464" t="s">
        <v>8042</v>
      </c>
    </row>
    <row r="1465" spans="1:25" x14ac:dyDescent="0.2">
      <c r="A1465">
        <v>1464</v>
      </c>
      <c r="B1465">
        <v>754</v>
      </c>
      <c r="C1465">
        <v>2.49116492524351E-3</v>
      </c>
      <c r="D1465">
        <v>1.45497305940827E-3</v>
      </c>
      <c r="E1465">
        <v>1.5586202173043301E-3</v>
      </c>
      <c r="F1465">
        <v>2.6665411217778401E-3</v>
      </c>
      <c r="G1465">
        <v>0.77327453254008705</v>
      </c>
      <c r="H1465">
        <v>0.67878049714507505</v>
      </c>
      <c r="I1465">
        <v>-9.6456393022473094E-2</v>
      </c>
      <c r="J1465">
        <v>-9.4494035395012305E-2</v>
      </c>
      <c r="K1465" s="1">
        <v>-0.86973092556256004</v>
      </c>
      <c r="L1465">
        <v>-0.77523689016754804</v>
      </c>
      <c r="M1465">
        <v>2.8635203471903702E-4</v>
      </c>
      <c r="N1465">
        <v>1.6858590511285101E-2</v>
      </c>
      <c r="O1465" t="b">
        <v>1</v>
      </c>
      <c r="V1465" t="s">
        <v>2238</v>
      </c>
      <c r="W1465" t="s">
        <v>2239</v>
      </c>
      <c r="X1465" t="s">
        <v>711</v>
      </c>
      <c r="Y1465" t="s">
        <v>1550</v>
      </c>
    </row>
    <row r="1466" spans="1:25" x14ac:dyDescent="0.2">
      <c r="A1466">
        <v>1465</v>
      </c>
      <c r="B1466">
        <v>1522</v>
      </c>
      <c r="C1466">
        <v>1.9192303689675502E-2</v>
      </c>
      <c r="D1466">
        <v>2.0610883064952401E-2</v>
      </c>
      <c r="E1466">
        <v>8.6959086270121406E-3</v>
      </c>
      <c r="F1466">
        <v>3.5650301032891601E-2</v>
      </c>
      <c r="G1466">
        <v>-0.103084122704278</v>
      </c>
      <c r="H1466">
        <v>1.1272447458541801</v>
      </c>
      <c r="I1466">
        <v>-0.90027279643142799</v>
      </c>
      <c r="J1466">
        <v>1.2303288685584599</v>
      </c>
      <c r="K1466">
        <v>-0.79718867372714897</v>
      </c>
      <c r="L1466">
        <v>-2.0275175422856102</v>
      </c>
      <c r="M1466">
        <v>2.88179113934002E-4</v>
      </c>
      <c r="N1466">
        <v>1.6870105941962199E-2</v>
      </c>
      <c r="O1466" t="b">
        <v>1</v>
      </c>
      <c r="R1466">
        <v>6.7999999999999996E-3</v>
      </c>
      <c r="S1466">
        <v>2.0500000000000001E-2</v>
      </c>
      <c r="V1466" t="s">
        <v>1724</v>
      </c>
      <c r="W1466" t="s">
        <v>1725</v>
      </c>
      <c r="X1466" t="s">
        <v>31</v>
      </c>
      <c r="Y1466" t="s">
        <v>1696</v>
      </c>
    </row>
    <row r="1467" spans="1:25" x14ac:dyDescent="0.2">
      <c r="A1467">
        <v>1466</v>
      </c>
      <c r="B1467">
        <v>802</v>
      </c>
      <c r="C1467">
        <v>6.2521324788817204E-3</v>
      </c>
      <c r="D1467">
        <v>8.6679715792649693E-3</v>
      </c>
      <c r="E1467">
        <v>5.9408304446994997E-3</v>
      </c>
      <c r="F1467">
        <v>5.0003750105531196E-3</v>
      </c>
      <c r="G1467">
        <v>-0.47128151853978201</v>
      </c>
      <c r="H1467">
        <v>8.5752604663531906E-2</v>
      </c>
      <c r="I1467">
        <v>0.32370956719473198</v>
      </c>
      <c r="J1467">
        <v>0.55703412320331402</v>
      </c>
      <c r="K1467">
        <v>0.79499108573451405</v>
      </c>
      <c r="L1467">
        <v>0.23795696253119999</v>
      </c>
      <c r="M1467">
        <v>2.8882990142212699E-4</v>
      </c>
      <c r="N1467">
        <v>1.6881621372639301E-2</v>
      </c>
      <c r="O1467" t="b">
        <v>1</v>
      </c>
      <c r="V1467" t="s">
        <v>8043</v>
      </c>
      <c r="W1467" t="s">
        <v>8044</v>
      </c>
      <c r="X1467" t="s">
        <v>1353</v>
      </c>
      <c r="Y1467" t="s">
        <v>4118</v>
      </c>
    </row>
    <row r="1468" spans="1:25" x14ac:dyDescent="0.2">
      <c r="A1468">
        <v>1467</v>
      </c>
      <c r="B1468">
        <v>2564</v>
      </c>
      <c r="C1468">
        <v>2.4346345032869299E-2</v>
      </c>
      <c r="D1468">
        <v>1.8416190077216298E-2</v>
      </c>
      <c r="E1468">
        <v>2.3762020334250698E-2</v>
      </c>
      <c r="F1468">
        <v>1.48442693325489E-2</v>
      </c>
      <c r="G1468">
        <v>0.40044608614424398</v>
      </c>
      <c r="H1468">
        <v>3.2735844291102503E-2</v>
      </c>
      <c r="I1468">
        <v>0.71359494950948998</v>
      </c>
      <c r="J1468">
        <v>-0.367710241853141</v>
      </c>
      <c r="K1468" s="1">
        <v>0.313148863365245</v>
      </c>
      <c r="L1468">
        <v>0.680859105218387</v>
      </c>
      <c r="M1468">
        <v>2.9095682973067201E-4</v>
      </c>
      <c r="N1468">
        <v>1.6893136803316399E-2</v>
      </c>
      <c r="O1468" t="b">
        <v>1</v>
      </c>
      <c r="P1468">
        <v>2.01E-2</v>
      </c>
      <c r="R1468">
        <v>2.5000000000000001E-3</v>
      </c>
      <c r="S1468">
        <v>1.8800000000000001E-2</v>
      </c>
      <c r="V1468" t="s">
        <v>2400</v>
      </c>
      <c r="W1468" t="s">
        <v>2401</v>
      </c>
      <c r="X1468" t="s">
        <v>31</v>
      </c>
      <c r="Y1468" t="s">
        <v>2402</v>
      </c>
    </row>
    <row r="1469" spans="1:25" x14ac:dyDescent="0.2">
      <c r="A1469">
        <v>1468</v>
      </c>
      <c r="B1469">
        <v>33</v>
      </c>
      <c r="C1469">
        <v>1.5671257095986602E-2</v>
      </c>
      <c r="D1469">
        <v>7.8929335780327306E-3</v>
      </c>
      <c r="E1469">
        <v>1.0179858035427E-2</v>
      </c>
      <c r="F1469">
        <v>1.34511770712764E-2</v>
      </c>
      <c r="G1469">
        <v>0.98978187375918802</v>
      </c>
      <c r="H1469">
        <v>0.62598213461744401</v>
      </c>
      <c r="I1469">
        <v>0.22762082543847001</v>
      </c>
      <c r="J1469">
        <v>-0.36379973914174302</v>
      </c>
      <c r="K1469">
        <v>-0.76216104832071796</v>
      </c>
      <c r="L1469">
        <v>-0.398361309178974</v>
      </c>
      <c r="M1469">
        <v>2.9165083671673801E-4</v>
      </c>
      <c r="N1469">
        <v>1.6904652233993501E-2</v>
      </c>
      <c r="O1469" t="b">
        <v>1</v>
      </c>
      <c r="P1469">
        <v>2.9999999999999997E-4</v>
      </c>
      <c r="Q1469">
        <v>2.8999999999999998E-3</v>
      </c>
      <c r="V1469" t="s">
        <v>2157</v>
      </c>
      <c r="W1469" t="s">
        <v>2158</v>
      </c>
      <c r="X1469" t="s">
        <v>31</v>
      </c>
      <c r="Y1469" t="s">
        <v>2159</v>
      </c>
    </row>
    <row r="1470" spans="1:25" x14ac:dyDescent="0.2">
      <c r="A1470">
        <v>1469</v>
      </c>
      <c r="B1470">
        <v>1478</v>
      </c>
      <c r="C1470">
        <v>2.3493225301656401E-2</v>
      </c>
      <c r="D1470">
        <v>2.0724337352062E-2</v>
      </c>
      <c r="E1470">
        <v>2.9443855392394198E-2</v>
      </c>
      <c r="F1470">
        <v>2.4547295231364299E-2</v>
      </c>
      <c r="G1470">
        <v>0.17960986649385599</v>
      </c>
      <c r="H1470">
        <v>-0.32532865170858499</v>
      </c>
      <c r="I1470">
        <v>-6.3996179841819101E-2</v>
      </c>
      <c r="J1470">
        <v>-0.50493851820244195</v>
      </c>
      <c r="K1470">
        <v>-0.24360604633567501</v>
      </c>
      <c r="L1470">
        <v>0.261332471866766</v>
      </c>
      <c r="M1470">
        <v>2.9235699723548897E-4</v>
      </c>
      <c r="N1470">
        <v>1.6916167664670599E-2</v>
      </c>
      <c r="O1470" t="b">
        <v>1</v>
      </c>
      <c r="V1470" t="s">
        <v>8045</v>
      </c>
      <c r="W1470" t="s">
        <v>945</v>
      </c>
      <c r="X1470" t="s">
        <v>31</v>
      </c>
      <c r="Y1470" t="s">
        <v>417</v>
      </c>
    </row>
    <row r="1471" spans="1:25" x14ac:dyDescent="0.2">
      <c r="A1471">
        <v>1470</v>
      </c>
      <c r="B1471">
        <v>2495</v>
      </c>
      <c r="C1471">
        <v>5.3309211172274697E-2</v>
      </c>
      <c r="D1471">
        <v>4.1175168099135601E-2</v>
      </c>
      <c r="E1471">
        <v>4.4404410208696898E-2</v>
      </c>
      <c r="F1471">
        <v>6.0780830197348097E-2</v>
      </c>
      <c r="G1471">
        <v>0.37114727925975299</v>
      </c>
      <c r="H1471">
        <v>0.26350223777217902</v>
      </c>
      <c r="I1471">
        <v>-0.18992447574951701</v>
      </c>
      <c r="J1471">
        <v>-0.10764504148757401</v>
      </c>
      <c r="K1471">
        <v>-0.56107175500927098</v>
      </c>
      <c r="L1471">
        <v>-0.453426713521697</v>
      </c>
      <c r="M1471">
        <v>2.9300946714504601E-4</v>
      </c>
      <c r="N1471">
        <v>1.6927683095347701E-2</v>
      </c>
      <c r="O1471" t="b">
        <v>1</v>
      </c>
      <c r="P1471">
        <v>1.03E-2</v>
      </c>
      <c r="Q1471">
        <v>4.6100000000000002E-2</v>
      </c>
      <c r="V1471" t="s">
        <v>2494</v>
      </c>
      <c r="W1471" t="s">
        <v>2495</v>
      </c>
      <c r="X1471" t="s">
        <v>31</v>
      </c>
      <c r="Y1471" t="s">
        <v>2496</v>
      </c>
    </row>
    <row r="1472" spans="1:25" x14ac:dyDescent="0.2">
      <c r="A1472">
        <v>1471</v>
      </c>
      <c r="B1472">
        <v>1362</v>
      </c>
      <c r="C1472">
        <v>6.5462103095488097E-2</v>
      </c>
      <c r="D1472">
        <v>3.7048721746731302E-2</v>
      </c>
      <c r="E1472">
        <v>6.2389593399481101E-2</v>
      </c>
      <c r="F1472">
        <v>4.0778365456791497E-2</v>
      </c>
      <c r="G1472">
        <v>0.81389951133194605</v>
      </c>
      <c r="H1472">
        <v>6.2307883366744303E-2</v>
      </c>
      <c r="I1472">
        <v>0.67463205265457904</v>
      </c>
      <c r="J1472">
        <v>-0.75159162796520196</v>
      </c>
      <c r="K1472">
        <v>-0.13926745867736601</v>
      </c>
      <c r="L1472">
        <v>0.61232416928783495</v>
      </c>
      <c r="M1472">
        <v>2.9375710697238398E-4</v>
      </c>
      <c r="N1472">
        <v>1.6939198526024799E-2</v>
      </c>
      <c r="O1472" t="b">
        <v>1</v>
      </c>
      <c r="V1472" t="s">
        <v>8046</v>
      </c>
      <c r="W1472" t="s">
        <v>8047</v>
      </c>
      <c r="X1472" t="s">
        <v>31</v>
      </c>
      <c r="Y1472" t="s">
        <v>8048</v>
      </c>
    </row>
    <row r="1473" spans="1:25" x14ac:dyDescent="0.2">
      <c r="A1473">
        <v>1472</v>
      </c>
      <c r="B1473">
        <v>4326</v>
      </c>
      <c r="C1473">
        <v>1.6669715274875301E-2</v>
      </c>
      <c r="D1473">
        <v>9.6767623530157696E-3</v>
      </c>
      <c r="E1473">
        <v>8.0051673918713692E-3</v>
      </c>
      <c r="F1473">
        <v>1.07053470638452E-2</v>
      </c>
      <c r="G1473">
        <v>0.77628129576780303</v>
      </c>
      <c r="H1473">
        <v>1.0531364876968901</v>
      </c>
      <c r="I1473">
        <v>0.631173826635121</v>
      </c>
      <c r="J1473">
        <v>0.27685519192909103</v>
      </c>
      <c r="K1473">
        <v>-0.14510746913268099</v>
      </c>
      <c r="L1473">
        <v>-0.42196266106177299</v>
      </c>
      <c r="M1473">
        <v>2.9518514096026701E-4</v>
      </c>
      <c r="N1473">
        <v>1.6950713956701901E-2</v>
      </c>
      <c r="O1473" t="b">
        <v>1</v>
      </c>
      <c r="P1473">
        <v>8.0000000000000004E-4</v>
      </c>
      <c r="Q1473">
        <v>2.0000000000000001E-4</v>
      </c>
      <c r="R1473">
        <v>2.2000000000000001E-3</v>
      </c>
      <c r="V1473" t="s">
        <v>2118</v>
      </c>
      <c r="X1473" t="s">
        <v>31</v>
      </c>
      <c r="Y1473" t="s">
        <v>2119</v>
      </c>
    </row>
    <row r="1474" spans="1:25" x14ac:dyDescent="0.2">
      <c r="A1474">
        <v>1473</v>
      </c>
      <c r="B1474">
        <v>3216</v>
      </c>
      <c r="C1474">
        <v>1.5303938172663701E-2</v>
      </c>
      <c r="D1474">
        <v>1.8722896174826701E-2</v>
      </c>
      <c r="E1474">
        <v>1.47503676618338E-2</v>
      </c>
      <c r="F1474">
        <v>1.1950096539825501E-2</v>
      </c>
      <c r="G1474">
        <v>-0.29104701701630598</v>
      </c>
      <c r="H1474">
        <v>5.4417155366198899E-2</v>
      </c>
      <c r="I1474">
        <v>0.35624092544782499</v>
      </c>
      <c r="J1474">
        <v>0.34546417238250499</v>
      </c>
      <c r="K1474" s="1">
        <v>0.64728794246413202</v>
      </c>
      <c r="L1474">
        <v>0.30182377008162597</v>
      </c>
      <c r="M1474">
        <v>2.9581174478125202E-4</v>
      </c>
      <c r="N1474">
        <v>1.6962229387378999E-2</v>
      </c>
      <c r="O1474" t="b">
        <v>1</v>
      </c>
      <c r="P1474">
        <v>1.8800000000000001E-2</v>
      </c>
      <c r="R1474">
        <v>2.06E-2</v>
      </c>
      <c r="S1474">
        <v>4.7000000000000002E-3</v>
      </c>
      <c r="V1474" t="s">
        <v>2430</v>
      </c>
      <c r="W1474" t="s">
        <v>2431</v>
      </c>
      <c r="X1474" t="s">
        <v>2106</v>
      </c>
      <c r="Y1474" t="s">
        <v>2432</v>
      </c>
    </row>
    <row r="1475" spans="1:25" x14ac:dyDescent="0.2">
      <c r="A1475">
        <v>1474</v>
      </c>
      <c r="B1475">
        <v>2657</v>
      </c>
      <c r="C1475">
        <v>8.0625023240480905E-4</v>
      </c>
      <c r="D1475">
        <v>5.1186058991274598E-4</v>
      </c>
      <c r="E1475">
        <v>5.5909973331586904E-4</v>
      </c>
      <c r="F1475">
        <v>5.81560534324736E-4</v>
      </c>
      <c r="G1475">
        <v>0.65924297739692805</v>
      </c>
      <c r="H1475">
        <v>0.53146894424893298</v>
      </c>
      <c r="I1475">
        <v>0.47197794053381098</v>
      </c>
      <c r="J1475">
        <v>-0.12777403314799499</v>
      </c>
      <c r="K1475">
        <v>-0.18726503686311699</v>
      </c>
      <c r="L1475">
        <v>-5.94910037151219E-2</v>
      </c>
      <c r="M1475">
        <v>2.9616783673136297E-4</v>
      </c>
      <c r="N1475">
        <v>1.6973744818056101E-2</v>
      </c>
      <c r="O1475" t="b">
        <v>1</v>
      </c>
      <c r="V1475" t="s">
        <v>8049</v>
      </c>
      <c r="W1475" t="s">
        <v>8050</v>
      </c>
      <c r="X1475" t="s">
        <v>31</v>
      </c>
      <c r="Y1475" t="s">
        <v>1061</v>
      </c>
    </row>
    <row r="1476" spans="1:25" x14ac:dyDescent="0.2">
      <c r="A1476">
        <v>1475</v>
      </c>
      <c r="B1476">
        <v>1878</v>
      </c>
      <c r="C1476">
        <v>1.3036393255292799E-2</v>
      </c>
      <c r="D1476">
        <v>1.9613661800977501E-2</v>
      </c>
      <c r="E1476">
        <v>1.47131480312769E-2</v>
      </c>
      <c r="F1476">
        <v>1.46948778424398E-2</v>
      </c>
      <c r="G1476">
        <v>-0.58925586042340805</v>
      </c>
      <c r="H1476">
        <v>-0.17370329551854799</v>
      </c>
      <c r="I1476">
        <v>-0.16866551658351001</v>
      </c>
      <c r="J1476">
        <v>0.41555256490485998</v>
      </c>
      <c r="K1476">
        <v>0.42059034383989802</v>
      </c>
      <c r="L1476">
        <v>5.0377789350379799E-3</v>
      </c>
      <c r="M1476">
        <v>2.9651679974491198E-4</v>
      </c>
      <c r="N1476">
        <v>1.69852602487333E-2</v>
      </c>
      <c r="O1476" t="b">
        <v>1</v>
      </c>
      <c r="P1476">
        <v>4.0000000000000002E-4</v>
      </c>
      <c r="S1476">
        <v>1.1999999999999999E-3</v>
      </c>
      <c r="V1476" t="s">
        <v>2829</v>
      </c>
      <c r="W1476" t="s">
        <v>2830</v>
      </c>
      <c r="X1476" t="s">
        <v>2735</v>
      </c>
      <c r="Y1476" t="s">
        <v>2831</v>
      </c>
    </row>
    <row r="1477" spans="1:25" x14ac:dyDescent="0.2">
      <c r="A1477">
        <v>1476</v>
      </c>
      <c r="B1477">
        <v>1269</v>
      </c>
      <c r="C1477">
        <v>1.0185237136260499E-2</v>
      </c>
      <c r="D1477">
        <v>5.5966191440366799E-3</v>
      </c>
      <c r="E1477">
        <v>5.3102328134579397E-3</v>
      </c>
      <c r="F1477">
        <v>6.2827391263716196E-3</v>
      </c>
      <c r="G1477">
        <v>0.85948359322188495</v>
      </c>
      <c r="H1477">
        <v>0.93491986442632302</v>
      </c>
      <c r="I1477">
        <v>0.69014118877947295</v>
      </c>
      <c r="J1477">
        <v>7.5436271204437397E-2</v>
      </c>
      <c r="K1477">
        <v>-0.169342404442412</v>
      </c>
      <c r="L1477">
        <v>-0.24477867564684899</v>
      </c>
      <c r="M1477">
        <v>2.9695426885416602E-4</v>
      </c>
      <c r="N1477">
        <v>1.6996775679410402E-2</v>
      </c>
      <c r="O1477" t="b">
        <v>1</v>
      </c>
      <c r="V1477" t="s">
        <v>8051</v>
      </c>
      <c r="X1477" t="s">
        <v>31</v>
      </c>
    </row>
    <row r="1478" spans="1:25" x14ac:dyDescent="0.2">
      <c r="A1478">
        <v>1477</v>
      </c>
      <c r="B1478">
        <v>1638</v>
      </c>
      <c r="C1478">
        <v>1.84905688818888E-2</v>
      </c>
      <c r="D1478">
        <v>1.2899807065323199E-2</v>
      </c>
      <c r="E1478">
        <v>1.3714568472023E-2</v>
      </c>
      <c r="F1478">
        <v>1.84647268392862E-2</v>
      </c>
      <c r="G1478">
        <v>0.51547539782790697</v>
      </c>
      <c r="H1478">
        <v>0.428475431242542</v>
      </c>
      <c r="I1478">
        <v>-2.18208888364657E-3</v>
      </c>
      <c r="J1478">
        <v>-8.6999966585365102E-2</v>
      </c>
      <c r="K1478">
        <v>-0.51765748671155398</v>
      </c>
      <c r="L1478">
        <v>-0.43065752012618902</v>
      </c>
      <c r="M1478">
        <v>2.9704698222001699E-4</v>
      </c>
      <c r="N1478">
        <v>1.70082911100875E-2</v>
      </c>
      <c r="O1478" t="b">
        <v>1</v>
      </c>
      <c r="P1478">
        <v>1.5E-3</v>
      </c>
      <c r="Q1478">
        <v>3.7000000000000002E-3</v>
      </c>
      <c r="V1478" t="s">
        <v>2340</v>
      </c>
      <c r="W1478" t="s">
        <v>2341</v>
      </c>
      <c r="X1478" t="s">
        <v>1372</v>
      </c>
      <c r="Y1478" t="s">
        <v>2342</v>
      </c>
    </row>
    <row r="1479" spans="1:25" x14ac:dyDescent="0.2">
      <c r="A1479">
        <v>1478</v>
      </c>
      <c r="B1479">
        <v>2548</v>
      </c>
      <c r="C1479">
        <v>7.3354705416464596E-3</v>
      </c>
      <c r="D1479">
        <v>1.16189469940184E-2</v>
      </c>
      <c r="E1479">
        <v>1.6718523800372E-2</v>
      </c>
      <c r="F1479">
        <v>8.9233789894057492E-3</v>
      </c>
      <c r="G1479">
        <v>-0.66855100803754797</v>
      </c>
      <c r="H1479">
        <v>-1.20860685523113</v>
      </c>
      <c r="I1479">
        <v>-0.30207809451897799</v>
      </c>
      <c r="J1479">
        <v>-0.54005584719358701</v>
      </c>
      <c r="K1479">
        <v>0.36647291351856998</v>
      </c>
      <c r="L1479">
        <v>0.90652876071215704</v>
      </c>
      <c r="M1479">
        <v>2.9717910094209502E-4</v>
      </c>
      <c r="N1479">
        <v>1.7019806540764602E-2</v>
      </c>
      <c r="O1479" t="b">
        <v>1</v>
      </c>
      <c r="V1479" t="s">
        <v>8052</v>
      </c>
      <c r="W1479" t="s">
        <v>30</v>
      </c>
      <c r="X1479" t="s">
        <v>31</v>
      </c>
      <c r="Y1479" t="s">
        <v>32</v>
      </c>
    </row>
    <row r="1480" spans="1:25" x14ac:dyDescent="0.2">
      <c r="A1480">
        <v>1479</v>
      </c>
      <c r="B1480">
        <v>2644</v>
      </c>
      <c r="C1480">
        <v>9.7430280661369908E-3</v>
      </c>
      <c r="D1480">
        <v>1.6781840258640001E-2</v>
      </c>
      <c r="E1480">
        <v>1.3369081731222201E-2</v>
      </c>
      <c r="F1480">
        <v>1.6232117243130201E-2</v>
      </c>
      <c r="G1480">
        <v>-0.78447817079450299</v>
      </c>
      <c r="H1480">
        <v>-0.45577407057803299</v>
      </c>
      <c r="I1480">
        <v>-0.73161337654654102</v>
      </c>
      <c r="J1480">
        <v>0.32870410021647001</v>
      </c>
      <c r="K1480">
        <v>5.2864794247961998E-2</v>
      </c>
      <c r="L1480">
        <v>-0.27583930596850798</v>
      </c>
      <c r="M1480">
        <v>2.9842493228052501E-4</v>
      </c>
      <c r="N1480">
        <v>1.70313219714417E-2</v>
      </c>
      <c r="O1480" t="b">
        <v>1</v>
      </c>
      <c r="P1480">
        <v>2.9999999999999997E-4</v>
      </c>
      <c r="Q1480">
        <v>1.6199999999999999E-2</v>
      </c>
      <c r="R1480">
        <v>5.9999999999999995E-4</v>
      </c>
      <c r="S1480">
        <v>1.2500000000000001E-2</v>
      </c>
      <c r="V1480" t="s">
        <v>1866</v>
      </c>
      <c r="X1480" t="s">
        <v>31</v>
      </c>
      <c r="Y1480" t="s">
        <v>1283</v>
      </c>
    </row>
    <row r="1481" spans="1:25" x14ac:dyDescent="0.2">
      <c r="A1481">
        <v>1480</v>
      </c>
      <c r="B1481">
        <v>238</v>
      </c>
      <c r="C1481">
        <v>3.48758453131155E-3</v>
      </c>
      <c r="D1481">
        <v>3.30385355393985E-3</v>
      </c>
      <c r="E1481">
        <v>2.9081320288546E-3</v>
      </c>
      <c r="F1481">
        <v>2.5682356154536901E-3</v>
      </c>
      <c r="G1481">
        <v>7.9206959945084393E-2</v>
      </c>
      <c r="H1481">
        <v>0.261854669764847</v>
      </c>
      <c r="I1481">
        <v>0.441572991634894</v>
      </c>
      <c r="J1481">
        <v>0.182647709819763</v>
      </c>
      <c r="K1481">
        <v>0.36236603168980902</v>
      </c>
      <c r="L1481">
        <v>0.17971832187004599</v>
      </c>
      <c r="M1481">
        <v>2.9967586014917103E-4</v>
      </c>
      <c r="N1481">
        <v>1.7042837402118802E-2</v>
      </c>
      <c r="O1481" t="b">
        <v>1</v>
      </c>
      <c r="Q1481">
        <v>6.4999999999999997E-3</v>
      </c>
      <c r="R1481">
        <v>4.0000000000000002E-4</v>
      </c>
      <c r="S1481">
        <v>2.5999999999999999E-2</v>
      </c>
      <c r="V1481" t="s">
        <v>2364</v>
      </c>
      <c r="W1481" t="s">
        <v>2365</v>
      </c>
      <c r="X1481" t="s">
        <v>31</v>
      </c>
      <c r="Y1481" t="s">
        <v>307</v>
      </c>
    </row>
    <row r="1482" spans="1:25" x14ac:dyDescent="0.2">
      <c r="A1482">
        <v>1481</v>
      </c>
      <c r="B1482">
        <v>3285</v>
      </c>
      <c r="C1482">
        <v>2.3041985299907699E-3</v>
      </c>
      <c r="D1482">
        <v>4.4390619992919801E-3</v>
      </c>
      <c r="E1482">
        <v>2.7970004618488998E-3</v>
      </c>
      <c r="F1482">
        <v>3.5662502366895399E-3</v>
      </c>
      <c r="G1482">
        <v>-0.94317374648788699</v>
      </c>
      <c r="H1482">
        <v>-0.27029897215531601</v>
      </c>
      <c r="I1482">
        <v>-0.63049347213864904</v>
      </c>
      <c r="J1482">
        <v>0.67287477433257004</v>
      </c>
      <c r="K1482">
        <v>0.31268027434923701</v>
      </c>
      <c r="L1482">
        <v>-0.36019449998333197</v>
      </c>
      <c r="M1482">
        <v>2.9982572220598901E-4</v>
      </c>
      <c r="N1482">
        <v>1.70543528327959E-2</v>
      </c>
      <c r="O1482" t="b">
        <v>1</v>
      </c>
      <c r="P1482">
        <v>9.1999999999999998E-3</v>
      </c>
      <c r="S1482">
        <v>7.1000000000000004E-3</v>
      </c>
      <c r="V1482" t="s">
        <v>2667</v>
      </c>
      <c r="W1482" t="s">
        <v>1066</v>
      </c>
      <c r="X1482" t="s">
        <v>711</v>
      </c>
      <c r="Y1482" t="s">
        <v>1067</v>
      </c>
    </row>
    <row r="1483" spans="1:25" x14ac:dyDescent="0.2">
      <c r="A1483">
        <v>1482</v>
      </c>
      <c r="B1483">
        <v>2081</v>
      </c>
      <c r="C1483">
        <v>1.1820458452626199E-2</v>
      </c>
      <c r="D1483">
        <v>1.1414194485232799E-2</v>
      </c>
      <c r="E1483">
        <v>1.08159000966833E-2</v>
      </c>
      <c r="F1483">
        <v>1.5635839066249699E-2</v>
      </c>
      <c r="G1483">
        <v>5.1238297251733102E-2</v>
      </c>
      <c r="H1483">
        <v>0.13433738265189801</v>
      </c>
      <c r="I1483">
        <v>-0.40372961300080801</v>
      </c>
      <c r="J1483">
        <v>8.3099085400165806E-2</v>
      </c>
      <c r="K1483">
        <v>-0.45496791025254102</v>
      </c>
      <c r="L1483">
        <v>-0.53806699565270699</v>
      </c>
      <c r="M1483">
        <v>2.9995539995814199E-4</v>
      </c>
      <c r="N1483">
        <v>1.7065868263472998E-2</v>
      </c>
      <c r="O1483" t="b">
        <v>1</v>
      </c>
      <c r="V1483" t="s">
        <v>8053</v>
      </c>
      <c r="X1483" t="s">
        <v>31</v>
      </c>
      <c r="Y1483" t="s">
        <v>7213</v>
      </c>
    </row>
    <row r="1484" spans="1:25" x14ac:dyDescent="0.2">
      <c r="A1484">
        <v>1483</v>
      </c>
      <c r="B1484">
        <v>3283</v>
      </c>
      <c r="C1484">
        <v>2.2350429109759002E-3</v>
      </c>
      <c r="D1484">
        <v>9.5946018480647804E-4</v>
      </c>
      <c r="E1484">
        <v>1.34780996240645E-3</v>
      </c>
      <c r="F1484">
        <v>1.6598896675354901E-3</v>
      </c>
      <c r="G1484">
        <v>1.2222208968172099</v>
      </c>
      <c r="H1484">
        <v>0.73119761316629395</v>
      </c>
      <c r="I1484">
        <v>0.42450442813544598</v>
      </c>
      <c r="J1484">
        <v>-0.49102328365092501</v>
      </c>
      <c r="K1484">
        <v>-0.79771646868177304</v>
      </c>
      <c r="L1484">
        <v>-0.30669318503084803</v>
      </c>
      <c r="M1484">
        <v>2.9996714122198999E-4</v>
      </c>
      <c r="N1484">
        <v>1.70773836941501E-2</v>
      </c>
      <c r="O1484" t="b">
        <v>1</v>
      </c>
      <c r="P1484">
        <v>2.0000000000000001E-4</v>
      </c>
      <c r="Q1484">
        <v>2.0999999999999999E-3</v>
      </c>
      <c r="R1484">
        <v>2.23E-2</v>
      </c>
      <c r="V1484" t="s">
        <v>2680</v>
      </c>
      <c r="W1484" t="s">
        <v>915</v>
      </c>
      <c r="X1484" t="s">
        <v>31</v>
      </c>
      <c r="Y1484" t="s">
        <v>916</v>
      </c>
    </row>
    <row r="1485" spans="1:25" x14ac:dyDescent="0.2">
      <c r="A1485">
        <v>1484</v>
      </c>
      <c r="B1485">
        <v>2514</v>
      </c>
      <c r="C1485">
        <v>1.7896323639966599E-2</v>
      </c>
      <c r="D1485">
        <v>1.4596632181602001E-2</v>
      </c>
      <c r="E1485">
        <v>1.21681445747893E-2</v>
      </c>
      <c r="F1485">
        <v>1.12289964785049E-2</v>
      </c>
      <c r="G1485">
        <v>0.294176458098103</v>
      </c>
      <c r="H1485">
        <v>0.55463757772149602</v>
      </c>
      <c r="I1485">
        <v>0.67222574280986702</v>
      </c>
      <c r="J1485">
        <v>0.26046111962339302</v>
      </c>
      <c r="K1485">
        <v>0.37804928471176402</v>
      </c>
      <c r="L1485">
        <v>0.117588165088371</v>
      </c>
      <c r="M1485">
        <v>3.00937321194767E-4</v>
      </c>
      <c r="N1485">
        <v>1.7088899124827198E-2</v>
      </c>
      <c r="O1485" t="b">
        <v>1</v>
      </c>
      <c r="Q1485">
        <v>1.84E-2</v>
      </c>
      <c r="R1485">
        <v>4.4999999999999997E-3</v>
      </c>
      <c r="V1485" t="s">
        <v>2543</v>
      </c>
      <c r="X1485" t="s">
        <v>31</v>
      </c>
      <c r="Y1485" t="s">
        <v>1684</v>
      </c>
    </row>
    <row r="1486" spans="1:25" x14ac:dyDescent="0.2">
      <c r="A1486">
        <v>1485</v>
      </c>
      <c r="B1486">
        <v>2106</v>
      </c>
      <c r="C1486">
        <v>4.0222498403937801E-3</v>
      </c>
      <c r="D1486">
        <v>3.3467987168187899E-3</v>
      </c>
      <c r="E1486">
        <v>2.8061910279820802E-3</v>
      </c>
      <c r="F1486">
        <v>2.9395947464527202E-3</v>
      </c>
      <c r="G1486">
        <v>0.26666794942887201</v>
      </c>
      <c r="H1486">
        <v>0.52168277120927797</v>
      </c>
      <c r="I1486">
        <v>0.45317185325713799</v>
      </c>
      <c r="J1486">
        <v>0.25501482178040602</v>
      </c>
      <c r="K1486">
        <v>0.18650390382826501</v>
      </c>
      <c r="L1486">
        <v>-6.8510917952140801E-2</v>
      </c>
      <c r="M1486">
        <v>3.0171757794935299E-4</v>
      </c>
      <c r="N1486">
        <v>1.71004145555043E-2</v>
      </c>
      <c r="O1486" t="b">
        <v>1</v>
      </c>
      <c r="V1486" t="s">
        <v>8054</v>
      </c>
      <c r="X1486" t="s">
        <v>31</v>
      </c>
      <c r="Y1486" t="s">
        <v>7944</v>
      </c>
    </row>
    <row r="1487" spans="1:25" x14ac:dyDescent="0.2">
      <c r="A1487">
        <v>1486</v>
      </c>
      <c r="B1487">
        <v>1407</v>
      </c>
      <c r="C1487">
        <v>7.4467743456824598E-3</v>
      </c>
      <c r="D1487">
        <v>3.26262191247958E-3</v>
      </c>
      <c r="E1487">
        <v>4.2927092215650497E-3</v>
      </c>
      <c r="F1487">
        <v>3.6834318098773401E-3</v>
      </c>
      <c r="G1487">
        <v>1.18597577736406</v>
      </c>
      <c r="H1487">
        <v>0.79489863979251996</v>
      </c>
      <c r="I1487">
        <v>1.0095285078674101</v>
      </c>
      <c r="J1487">
        <v>-0.391077137571542</v>
      </c>
      <c r="K1487">
        <v>-0.17644726949665199</v>
      </c>
      <c r="L1487">
        <v>0.21462986807489001</v>
      </c>
      <c r="M1487">
        <v>3.0277730438124602E-4</v>
      </c>
      <c r="N1487">
        <v>1.7111929986181398E-2</v>
      </c>
      <c r="O1487" t="b">
        <v>1</v>
      </c>
      <c r="V1487" t="s">
        <v>2580</v>
      </c>
      <c r="X1487" t="s">
        <v>31</v>
      </c>
      <c r="Y1487" t="s">
        <v>2581</v>
      </c>
    </row>
    <row r="1488" spans="1:25" x14ac:dyDescent="0.2">
      <c r="A1488">
        <v>1487</v>
      </c>
      <c r="B1488">
        <v>2641</v>
      </c>
      <c r="C1488">
        <v>9.1226426727582504E-3</v>
      </c>
      <c r="D1488">
        <v>6.4496363047569496E-3</v>
      </c>
      <c r="E1488">
        <v>3.7009877862972701E-3</v>
      </c>
      <c r="F1488">
        <v>8.8958443263980492E-3</v>
      </c>
      <c r="G1488">
        <v>0.50525967234621105</v>
      </c>
      <c r="H1488">
        <v>1.30057348341138</v>
      </c>
      <c r="I1488">
        <v>3.0379217602588299E-2</v>
      </c>
      <c r="J1488">
        <v>0.79531381106516996</v>
      </c>
      <c r="K1488">
        <v>-0.474880454743622</v>
      </c>
      <c r="L1488">
        <v>-1.2701942658087899</v>
      </c>
      <c r="M1488">
        <v>3.0296115754905798E-4</v>
      </c>
      <c r="N1488">
        <v>1.71234454168585E-2</v>
      </c>
      <c r="O1488" t="b">
        <v>1</v>
      </c>
      <c r="Q1488">
        <v>1.2500000000000001E-2</v>
      </c>
      <c r="V1488" t="s">
        <v>2108</v>
      </c>
      <c r="X1488" t="s">
        <v>31</v>
      </c>
      <c r="Y1488" t="s">
        <v>2064</v>
      </c>
    </row>
    <row r="1489" spans="1:25" x14ac:dyDescent="0.2">
      <c r="A1489">
        <v>1488</v>
      </c>
      <c r="B1489">
        <v>936</v>
      </c>
      <c r="C1489">
        <v>2.1588957548438301E-2</v>
      </c>
      <c r="D1489">
        <v>8.7008347984115705E-3</v>
      </c>
      <c r="E1489">
        <v>1.6059723116415601E-2</v>
      </c>
      <c r="F1489">
        <v>1.9467011059693302E-2</v>
      </c>
      <c r="G1489">
        <v>1.31151969295769</v>
      </c>
      <c r="H1489">
        <v>0.43882110378038902</v>
      </c>
      <c r="I1489">
        <v>0.15139592638521701</v>
      </c>
      <c r="J1489">
        <v>-0.87269858917730703</v>
      </c>
      <c r="K1489">
        <v>-1.16012376657247</v>
      </c>
      <c r="L1489">
        <v>-0.28742517739517198</v>
      </c>
      <c r="M1489">
        <v>3.0304535435370702E-4</v>
      </c>
      <c r="N1489">
        <v>1.7134960847535699E-2</v>
      </c>
      <c r="O1489" t="b">
        <v>1</v>
      </c>
      <c r="V1489" t="s">
        <v>8055</v>
      </c>
      <c r="X1489" t="s">
        <v>31</v>
      </c>
    </row>
    <row r="1490" spans="1:25" x14ac:dyDescent="0.2">
      <c r="A1490">
        <v>1489</v>
      </c>
      <c r="B1490">
        <v>3832</v>
      </c>
      <c r="C1490">
        <v>5.9610022527654596E-3</v>
      </c>
      <c r="D1490">
        <v>8.5615256774234493E-3</v>
      </c>
      <c r="E1490">
        <v>7.5896304319901303E-3</v>
      </c>
      <c r="F1490">
        <v>5.6538122901737802E-3</v>
      </c>
      <c r="G1490">
        <v>-0.52217611167640599</v>
      </c>
      <c r="H1490">
        <v>-0.34565838056299603</v>
      </c>
      <c r="I1490">
        <v>8.1193587274656295E-2</v>
      </c>
      <c r="J1490">
        <v>0.17651773111340999</v>
      </c>
      <c r="K1490">
        <v>0.60336969895106296</v>
      </c>
      <c r="L1490">
        <v>0.426851967837652</v>
      </c>
      <c r="M1490">
        <v>3.0522732657338502E-4</v>
      </c>
      <c r="N1490">
        <v>1.7146476278212801E-2</v>
      </c>
      <c r="O1490" t="b">
        <v>1</v>
      </c>
      <c r="P1490">
        <v>1.5E-3</v>
      </c>
      <c r="Q1490">
        <v>1.9699999999999999E-2</v>
      </c>
      <c r="V1490" t="s">
        <v>2796</v>
      </c>
      <c r="W1490" t="s">
        <v>2797</v>
      </c>
      <c r="X1490" t="s">
        <v>31</v>
      </c>
      <c r="Y1490" t="s">
        <v>2798</v>
      </c>
    </row>
    <row r="1491" spans="1:25" x14ac:dyDescent="0.2">
      <c r="A1491">
        <v>1490</v>
      </c>
      <c r="B1491">
        <v>2334</v>
      </c>
      <c r="C1491">
        <v>1.43689518253139E-2</v>
      </c>
      <c r="D1491">
        <v>1.26025257760537E-2</v>
      </c>
      <c r="E1491">
        <v>1.11735476193895E-2</v>
      </c>
      <c r="F1491">
        <v>1.1293370250306E-2</v>
      </c>
      <c r="G1491">
        <v>0.18917561378207701</v>
      </c>
      <c r="H1491">
        <v>0.36275814971180598</v>
      </c>
      <c r="I1491">
        <v>0.347753433514843</v>
      </c>
      <c r="J1491">
        <v>0.173582535929728</v>
      </c>
      <c r="K1491">
        <v>0.158577819732766</v>
      </c>
      <c r="L1491">
        <v>-1.5004716196962401E-2</v>
      </c>
      <c r="M1491">
        <v>3.0593662390607002E-4</v>
      </c>
      <c r="N1491">
        <v>1.7157991708889899E-2</v>
      </c>
      <c r="O1491" t="b">
        <v>1</v>
      </c>
      <c r="P1491">
        <v>1.2200000000000001E-2</v>
      </c>
      <c r="Q1491">
        <v>4.0000000000000002E-4</v>
      </c>
      <c r="R1491">
        <v>5.0000000000000001E-4</v>
      </c>
      <c r="S1491">
        <v>2.0299999999999999E-2</v>
      </c>
      <c r="V1491" t="s">
        <v>2701</v>
      </c>
      <c r="W1491" t="s">
        <v>2702</v>
      </c>
      <c r="X1491" t="s">
        <v>31</v>
      </c>
      <c r="Y1491" t="s">
        <v>890</v>
      </c>
    </row>
    <row r="1492" spans="1:25" x14ac:dyDescent="0.2">
      <c r="A1492">
        <v>1491</v>
      </c>
      <c r="B1492">
        <v>4090</v>
      </c>
      <c r="C1492">
        <v>6.82340334325224E-4</v>
      </c>
      <c r="D1492">
        <v>2.35837333098662E-3</v>
      </c>
      <c r="E1492">
        <v>1.4911013214560099E-3</v>
      </c>
      <c r="F1492">
        <v>1.20692316437565E-3</v>
      </c>
      <c r="G1492">
        <v>-1.8587579621619801</v>
      </c>
      <c r="H1492">
        <v>-1.2013007962157201</v>
      </c>
      <c r="I1492">
        <v>-0.89665859211391297</v>
      </c>
      <c r="J1492">
        <v>0.65745716594626502</v>
      </c>
      <c r="K1492">
        <v>0.962099370048072</v>
      </c>
      <c r="L1492">
        <v>0.30464220410180598</v>
      </c>
      <c r="M1492">
        <v>3.0604953526399098E-4</v>
      </c>
      <c r="N1492">
        <v>1.7169507139567001E-2</v>
      </c>
      <c r="O1492" t="b">
        <v>1</v>
      </c>
      <c r="V1492" t="s">
        <v>8056</v>
      </c>
      <c r="W1492" t="s">
        <v>7449</v>
      </c>
      <c r="X1492" t="s">
        <v>31</v>
      </c>
      <c r="Y1492" t="s">
        <v>7450</v>
      </c>
    </row>
    <row r="1493" spans="1:25" x14ac:dyDescent="0.2">
      <c r="A1493">
        <v>1492</v>
      </c>
      <c r="B1493">
        <v>2604</v>
      </c>
      <c r="C1493">
        <v>7.2312768937556502E-3</v>
      </c>
      <c r="D1493">
        <v>5.1687179321873401E-3</v>
      </c>
      <c r="E1493">
        <v>4.8190730578176197E-3</v>
      </c>
      <c r="F1493">
        <v>5.6151616551473804E-3</v>
      </c>
      <c r="G1493">
        <v>0.48496572657570097</v>
      </c>
      <c r="H1493">
        <v>0.58719916035556297</v>
      </c>
      <c r="I1493">
        <v>0.36558574327059601</v>
      </c>
      <c r="J1493">
        <v>0.10223343377986099</v>
      </c>
      <c r="K1493">
        <v>-0.11937998330510501</v>
      </c>
      <c r="L1493">
        <v>-0.22161341708496701</v>
      </c>
      <c r="M1493">
        <v>3.0640937410314001E-4</v>
      </c>
      <c r="N1493">
        <v>1.7181022570244099E-2</v>
      </c>
      <c r="O1493" t="b">
        <v>1</v>
      </c>
      <c r="P1493">
        <v>6.9999999999999999E-4</v>
      </c>
      <c r="Q1493">
        <v>2.0000000000000001E-4</v>
      </c>
      <c r="R1493">
        <v>2.8999999999999998E-3</v>
      </c>
      <c r="V1493" t="s">
        <v>2990</v>
      </c>
      <c r="X1493" t="s">
        <v>31</v>
      </c>
      <c r="Y1493" t="s">
        <v>2991</v>
      </c>
    </row>
    <row r="1494" spans="1:25" x14ac:dyDescent="0.2">
      <c r="A1494">
        <v>1493</v>
      </c>
      <c r="B1494">
        <v>2047</v>
      </c>
      <c r="C1494">
        <v>8.9644725068016504E-3</v>
      </c>
      <c r="D1494">
        <v>1.8569375170663E-2</v>
      </c>
      <c r="E1494">
        <v>1.50802437169301E-2</v>
      </c>
      <c r="F1494">
        <v>1.39419392881231E-2</v>
      </c>
      <c r="G1494">
        <v>-1.05790197848483</v>
      </c>
      <c r="H1494">
        <v>-0.76033809526700602</v>
      </c>
      <c r="I1494">
        <v>-0.64648121348774601</v>
      </c>
      <c r="J1494">
        <v>0.297563883217831</v>
      </c>
      <c r="K1494">
        <v>0.41142076499709201</v>
      </c>
      <c r="L1494">
        <v>0.11385688177926</v>
      </c>
      <c r="M1494">
        <v>3.06857594508444E-4</v>
      </c>
      <c r="N1494">
        <v>1.7192538000921201E-2</v>
      </c>
      <c r="O1494" t="b">
        <v>1</v>
      </c>
      <c r="P1494">
        <v>2.0000000000000001E-4</v>
      </c>
      <c r="Q1494">
        <v>3.0999999999999999E-3</v>
      </c>
      <c r="R1494">
        <v>9.7000000000000003E-3</v>
      </c>
      <c r="S1494">
        <v>3.2599999999999997E-2</v>
      </c>
      <c r="V1494" t="s">
        <v>2544</v>
      </c>
      <c r="W1494" t="s">
        <v>2545</v>
      </c>
      <c r="X1494" t="s">
        <v>31</v>
      </c>
      <c r="Y1494" t="s">
        <v>82</v>
      </c>
    </row>
    <row r="1495" spans="1:25" x14ac:dyDescent="0.2">
      <c r="A1495">
        <v>1494</v>
      </c>
      <c r="B1495">
        <v>2897</v>
      </c>
      <c r="C1495">
        <v>3.5139579831683998E-3</v>
      </c>
      <c r="D1495">
        <v>3.3957012708209001E-3</v>
      </c>
      <c r="E1495">
        <v>4.2715388273552599E-3</v>
      </c>
      <c r="F1495">
        <v>2.4378851043754301E-3</v>
      </c>
      <c r="G1495">
        <v>4.8762794783133501E-2</v>
      </c>
      <c r="H1495">
        <v>-0.28265260055094998</v>
      </c>
      <c r="I1495">
        <v>0.52567053380821305</v>
      </c>
      <c r="J1495">
        <v>-0.33141539533408299</v>
      </c>
      <c r="K1495">
        <v>0.47690773902507999</v>
      </c>
      <c r="L1495">
        <v>0.80832313435916303</v>
      </c>
      <c r="M1495">
        <v>3.07898906798725E-4</v>
      </c>
      <c r="N1495">
        <v>1.7204053431598299E-2</v>
      </c>
      <c r="O1495" t="b">
        <v>1</v>
      </c>
      <c r="V1495" t="s">
        <v>2265</v>
      </c>
      <c r="X1495" t="s">
        <v>31</v>
      </c>
      <c r="Y1495" t="s">
        <v>2266</v>
      </c>
    </row>
    <row r="1496" spans="1:25" x14ac:dyDescent="0.2">
      <c r="A1496">
        <v>1495</v>
      </c>
      <c r="B1496">
        <v>3747</v>
      </c>
      <c r="C1496">
        <v>3.02498942313222E-2</v>
      </c>
      <c r="D1496">
        <v>1.7136613747241999E-2</v>
      </c>
      <c r="E1496">
        <v>2.1721640687446302E-2</v>
      </c>
      <c r="F1496">
        <v>2.3625880351997801E-2</v>
      </c>
      <c r="G1496">
        <v>0.82003956867124295</v>
      </c>
      <c r="H1496">
        <v>0.48150347009356698</v>
      </c>
      <c r="I1496">
        <v>0.36045872732728301</v>
      </c>
      <c r="J1496">
        <v>-0.33853609857767603</v>
      </c>
      <c r="K1496">
        <v>-0.45958084134395999</v>
      </c>
      <c r="L1496">
        <v>-0.12104474276628401</v>
      </c>
      <c r="M1496">
        <v>3.0801018489797898E-4</v>
      </c>
      <c r="N1496">
        <v>1.7215568862275401E-2</v>
      </c>
      <c r="O1496" t="b">
        <v>1</v>
      </c>
      <c r="P1496">
        <v>2.0000000000000001E-4</v>
      </c>
      <c r="Q1496">
        <v>2.8E-3</v>
      </c>
      <c r="R1496">
        <v>1.14E-2</v>
      </c>
      <c r="S1496">
        <v>3.9600000000000003E-2</v>
      </c>
      <c r="V1496" t="s">
        <v>2655</v>
      </c>
      <c r="W1496" t="s">
        <v>2656</v>
      </c>
      <c r="X1496" t="s">
        <v>31</v>
      </c>
      <c r="Y1496" t="s">
        <v>2657</v>
      </c>
    </row>
    <row r="1497" spans="1:25" x14ac:dyDescent="0.2">
      <c r="A1497">
        <v>1496</v>
      </c>
      <c r="B1497">
        <v>2735</v>
      </c>
      <c r="C1497">
        <v>4.54230605775671E-2</v>
      </c>
      <c r="D1497">
        <v>7.6878473668463301E-2</v>
      </c>
      <c r="E1497">
        <v>5.77797407145332E-2</v>
      </c>
      <c r="F1497">
        <v>5.6506431285120597E-2</v>
      </c>
      <c r="G1497">
        <v>-0.76259156500965797</v>
      </c>
      <c r="H1497">
        <v>-0.34997838173367302</v>
      </c>
      <c r="I1497">
        <v>-0.31589821656496597</v>
      </c>
      <c r="J1497">
        <v>0.41261318327598501</v>
      </c>
      <c r="K1497">
        <v>0.446693348444692</v>
      </c>
      <c r="L1497">
        <v>3.40801651687066E-2</v>
      </c>
      <c r="M1497">
        <v>3.0921565523919499E-4</v>
      </c>
      <c r="N1497">
        <v>1.7227084292952499E-2</v>
      </c>
      <c r="O1497" t="b">
        <v>1</v>
      </c>
      <c r="P1497">
        <v>2.9999999999999997E-4</v>
      </c>
      <c r="Q1497">
        <v>4.6899999999999997E-2</v>
      </c>
      <c r="S1497">
        <v>2.8E-3</v>
      </c>
      <c r="V1497" t="s">
        <v>2858</v>
      </c>
      <c r="W1497" t="s">
        <v>2859</v>
      </c>
      <c r="X1497" t="s">
        <v>2860</v>
      </c>
      <c r="Y1497" t="s">
        <v>2861</v>
      </c>
    </row>
    <row r="1498" spans="1:25" x14ac:dyDescent="0.2">
      <c r="A1498">
        <v>1497</v>
      </c>
      <c r="B1498">
        <v>1211</v>
      </c>
      <c r="C1498">
        <v>1.0723637602155001E-2</v>
      </c>
      <c r="D1498">
        <v>6.8118115387458596E-3</v>
      </c>
      <c r="E1498">
        <v>5.8030921454429998E-3</v>
      </c>
      <c r="F1498">
        <v>8.1882212659999502E-3</v>
      </c>
      <c r="G1498">
        <v>0.65455729114077799</v>
      </c>
      <c r="H1498">
        <v>0.88473048563370404</v>
      </c>
      <c r="I1498">
        <v>0.39313778046811798</v>
      </c>
      <c r="J1498">
        <v>0.230173194492925</v>
      </c>
      <c r="K1498">
        <v>-0.26141951067265901</v>
      </c>
      <c r="L1498">
        <v>-0.49159270516558501</v>
      </c>
      <c r="M1498">
        <v>3.1431796069645299E-4</v>
      </c>
      <c r="N1498">
        <v>1.7238599723629601E-2</v>
      </c>
      <c r="O1498" t="b">
        <v>1</v>
      </c>
      <c r="V1498" t="s">
        <v>2554</v>
      </c>
      <c r="W1498" t="s">
        <v>73</v>
      </c>
      <c r="X1498" t="s">
        <v>31</v>
      </c>
      <c r="Y1498" t="s">
        <v>74</v>
      </c>
    </row>
    <row r="1499" spans="1:25" x14ac:dyDescent="0.2">
      <c r="A1499">
        <v>1498</v>
      </c>
      <c r="B1499">
        <v>1948</v>
      </c>
      <c r="C1499">
        <v>1.5899512484273601E-2</v>
      </c>
      <c r="D1499">
        <v>9.4268917550692898E-3</v>
      </c>
      <c r="E1499">
        <v>1.00271180373837E-2</v>
      </c>
      <c r="F1499">
        <v>1.19084515354128E-2</v>
      </c>
      <c r="G1499">
        <v>0.755913227506259</v>
      </c>
      <c r="H1499">
        <v>0.67027513849145903</v>
      </c>
      <c r="I1499">
        <v>0.41817273566751301</v>
      </c>
      <c r="J1499">
        <v>-8.56380890148003E-2</v>
      </c>
      <c r="K1499">
        <v>-0.33774049183874499</v>
      </c>
      <c r="L1499">
        <v>-0.25210240282394503</v>
      </c>
      <c r="M1499">
        <v>3.1477173433006999E-4</v>
      </c>
      <c r="N1499">
        <v>1.7250115154306699E-2</v>
      </c>
      <c r="O1499" t="b">
        <v>1</v>
      </c>
      <c r="P1499">
        <v>2.9999999999999997E-4</v>
      </c>
      <c r="Q1499">
        <v>5.9999999999999995E-4</v>
      </c>
      <c r="R1499">
        <v>5.5999999999999999E-3</v>
      </c>
      <c r="V1499" t="s">
        <v>3205</v>
      </c>
      <c r="W1499" t="s">
        <v>3206</v>
      </c>
      <c r="X1499" t="s">
        <v>31</v>
      </c>
      <c r="Y1499" t="s">
        <v>3207</v>
      </c>
    </row>
    <row r="1500" spans="1:25" x14ac:dyDescent="0.2">
      <c r="A1500">
        <v>1499</v>
      </c>
      <c r="B1500">
        <v>1072</v>
      </c>
      <c r="C1500">
        <v>2.47230124427892E-2</v>
      </c>
      <c r="D1500">
        <v>4.6519760239690802E-2</v>
      </c>
      <c r="E1500">
        <v>2.6644130272306998E-2</v>
      </c>
      <c r="F1500">
        <v>3.0490860496975001E-2</v>
      </c>
      <c r="G1500">
        <v>-0.91006264175888596</v>
      </c>
      <c r="H1500">
        <v>-0.107644940966478</v>
      </c>
      <c r="I1500">
        <v>-0.297315161097222</v>
      </c>
      <c r="J1500">
        <v>0.80241770079240804</v>
      </c>
      <c r="K1500">
        <v>0.61274748066166396</v>
      </c>
      <c r="L1500">
        <v>-0.189670220130744</v>
      </c>
      <c r="M1500">
        <v>3.1527770176540299E-4</v>
      </c>
      <c r="N1500">
        <v>1.7261630584983801E-2</v>
      </c>
      <c r="O1500" t="b">
        <v>1</v>
      </c>
      <c r="P1500">
        <v>5.9999999999999995E-4</v>
      </c>
      <c r="S1500">
        <v>5.0000000000000001E-4</v>
      </c>
      <c r="V1500" t="s">
        <v>2623</v>
      </c>
      <c r="W1500" t="s">
        <v>2624</v>
      </c>
      <c r="X1500" t="s">
        <v>31</v>
      </c>
      <c r="Y1500" t="s">
        <v>2625</v>
      </c>
    </row>
    <row r="1501" spans="1:25" x14ac:dyDescent="0.2">
      <c r="A1501">
        <v>1500</v>
      </c>
      <c r="B1501">
        <v>3926</v>
      </c>
      <c r="C1501">
        <v>3.83118270535742E-2</v>
      </c>
      <c r="D1501">
        <v>2.5362239838260501E-2</v>
      </c>
      <c r="E1501">
        <v>2.66438292133977E-2</v>
      </c>
      <c r="F1501">
        <v>3.8699826718628601E-2</v>
      </c>
      <c r="G1501">
        <v>0.59561275224065802</v>
      </c>
      <c r="H1501">
        <v>0.52545718341474101</v>
      </c>
      <c r="I1501">
        <v>-1.24460678434132E-2</v>
      </c>
      <c r="J1501">
        <v>-7.0155568825916698E-2</v>
      </c>
      <c r="K1501">
        <v>-0.60805882008407097</v>
      </c>
      <c r="L1501">
        <v>-0.53790325125815397</v>
      </c>
      <c r="M1501">
        <v>3.1570018550875899E-4</v>
      </c>
      <c r="N1501">
        <v>1.7273146015660899E-2</v>
      </c>
      <c r="O1501" t="b">
        <v>1</v>
      </c>
      <c r="P1501">
        <v>7.7999999999999996E-3</v>
      </c>
      <c r="Q1501">
        <v>2.5700000000000001E-2</v>
      </c>
      <c r="V1501" t="s">
        <v>2481</v>
      </c>
      <c r="W1501" t="s">
        <v>2482</v>
      </c>
      <c r="X1501" t="s">
        <v>31</v>
      </c>
      <c r="Y1501" t="s">
        <v>2483</v>
      </c>
    </row>
    <row r="1502" spans="1:25" x14ac:dyDescent="0.2">
      <c r="A1502">
        <v>1501</v>
      </c>
      <c r="B1502">
        <v>979</v>
      </c>
      <c r="C1502">
        <v>9.4778409707806498E-3</v>
      </c>
      <c r="D1502">
        <v>7.3252767755171604E-3</v>
      </c>
      <c r="E1502">
        <v>7.1258402069779301E-3</v>
      </c>
      <c r="F1502">
        <v>1.1697109380250899E-2</v>
      </c>
      <c r="G1502">
        <v>0.36536571561558301</v>
      </c>
      <c r="H1502">
        <v>0.405590578599407</v>
      </c>
      <c r="I1502">
        <v>-0.31045506734067502</v>
      </c>
      <c r="J1502">
        <v>4.0224862983824203E-2</v>
      </c>
      <c r="K1502">
        <v>-0.67582078295625803</v>
      </c>
      <c r="L1502">
        <v>-0.71604564594008302</v>
      </c>
      <c r="M1502">
        <v>3.1683730797586501E-4</v>
      </c>
      <c r="N1502">
        <v>1.7284661446338001E-2</v>
      </c>
      <c r="O1502" t="b">
        <v>1</v>
      </c>
      <c r="P1502">
        <v>4.9399999999999999E-2</v>
      </c>
      <c r="Q1502">
        <v>3.3300000000000003E-2</v>
      </c>
      <c r="R1502">
        <v>4.3299999999999998E-2</v>
      </c>
      <c r="V1502" t="s">
        <v>2670</v>
      </c>
      <c r="X1502" t="s">
        <v>31</v>
      </c>
      <c r="Y1502" t="s">
        <v>126</v>
      </c>
    </row>
    <row r="1503" spans="1:25" x14ac:dyDescent="0.2">
      <c r="A1503">
        <v>1502</v>
      </c>
      <c r="B1503">
        <v>2446</v>
      </c>
      <c r="C1503">
        <v>3.7515849904753498E-2</v>
      </c>
      <c r="D1503">
        <v>2.7182988988253099E-2</v>
      </c>
      <c r="E1503">
        <v>2.24114829759933E-2</v>
      </c>
      <c r="F1503">
        <v>2.3947366919074699E-2</v>
      </c>
      <c r="G1503">
        <v>0.46260542627858098</v>
      </c>
      <c r="H1503">
        <v>0.74088921808899499</v>
      </c>
      <c r="I1503">
        <v>0.64396404795370199</v>
      </c>
      <c r="J1503">
        <v>0.27828379181041402</v>
      </c>
      <c r="K1503">
        <v>0.18135862167512101</v>
      </c>
      <c r="L1503">
        <v>-9.6925170135293101E-2</v>
      </c>
      <c r="M1503">
        <v>3.1701259986326901E-4</v>
      </c>
      <c r="N1503">
        <v>1.72961768770152E-2</v>
      </c>
      <c r="O1503" t="b">
        <v>1</v>
      </c>
      <c r="P1503">
        <v>2.1299999999999999E-2</v>
      </c>
      <c r="Q1503">
        <v>3.8E-3</v>
      </c>
      <c r="R1503">
        <v>4.7000000000000002E-3</v>
      </c>
      <c r="V1503" t="s">
        <v>2525</v>
      </c>
      <c r="W1503" t="s">
        <v>2526</v>
      </c>
      <c r="X1503" t="s">
        <v>31</v>
      </c>
      <c r="Y1503" t="s">
        <v>2527</v>
      </c>
    </row>
    <row r="1504" spans="1:25" x14ac:dyDescent="0.2">
      <c r="A1504">
        <v>1503</v>
      </c>
      <c r="B1504">
        <v>3443</v>
      </c>
      <c r="C1504">
        <v>3.7497677071800198E-2</v>
      </c>
      <c r="D1504">
        <v>7.5573692214111504E-2</v>
      </c>
      <c r="E1504">
        <v>4.7705043343486998E-2</v>
      </c>
      <c r="F1504">
        <v>3.82189427451885E-2</v>
      </c>
      <c r="G1504">
        <v>-1.00930309900198</v>
      </c>
      <c r="H1504">
        <v>-0.35029544964107201</v>
      </c>
      <c r="I1504">
        <v>-2.9452349740562701E-2</v>
      </c>
      <c r="J1504">
        <v>0.65900764936091005</v>
      </c>
      <c r="K1504">
        <v>0.97985074926142002</v>
      </c>
      <c r="L1504">
        <v>0.32084309990051002</v>
      </c>
      <c r="M1504">
        <v>3.17092685821977E-4</v>
      </c>
      <c r="N1504">
        <v>1.7307692307692302E-2</v>
      </c>
      <c r="O1504" t="b">
        <v>1</v>
      </c>
      <c r="P1504">
        <v>8.0000000000000004E-4</v>
      </c>
      <c r="S1504">
        <v>2.5000000000000001E-3</v>
      </c>
      <c r="V1504" t="s">
        <v>2299</v>
      </c>
      <c r="X1504" t="s">
        <v>31</v>
      </c>
      <c r="Y1504" t="s">
        <v>2132</v>
      </c>
    </row>
    <row r="1505" spans="1:25" x14ac:dyDescent="0.2">
      <c r="A1505">
        <v>1504</v>
      </c>
      <c r="B1505">
        <v>1414</v>
      </c>
      <c r="C1505">
        <v>1.5931448728925199E-2</v>
      </c>
      <c r="D1505">
        <v>1.5970905258010301E-2</v>
      </c>
      <c r="E1505">
        <v>1.5613924825757901E-2</v>
      </c>
      <c r="F1505">
        <v>8.4972169248602406E-3</v>
      </c>
      <c r="G1505">
        <v>1.09854747852811E-3</v>
      </c>
      <c r="H1505">
        <v>3.1723743956391097E-2</v>
      </c>
      <c r="I1505">
        <v>0.91447935246673495</v>
      </c>
      <c r="J1505">
        <v>3.0625196477862899E-2</v>
      </c>
      <c r="K1505">
        <v>0.91338080498820695</v>
      </c>
      <c r="L1505">
        <v>0.88275560851034396</v>
      </c>
      <c r="M1505">
        <v>3.17469337465742E-4</v>
      </c>
      <c r="N1505">
        <v>1.73192077383694E-2</v>
      </c>
      <c r="O1505" t="b">
        <v>1</v>
      </c>
      <c r="V1505" t="s">
        <v>8057</v>
      </c>
      <c r="W1505" t="s">
        <v>2098</v>
      </c>
      <c r="X1505" t="s">
        <v>31</v>
      </c>
      <c r="Y1505" t="s">
        <v>2099</v>
      </c>
    </row>
    <row r="1506" spans="1:25" x14ac:dyDescent="0.2">
      <c r="A1506">
        <v>1505</v>
      </c>
      <c r="B1506">
        <v>554</v>
      </c>
      <c r="C1506">
        <v>7.2352133881098298E-3</v>
      </c>
      <c r="D1506">
        <v>6.780407032378E-3</v>
      </c>
      <c r="E1506">
        <v>3.6058614228039899E-3</v>
      </c>
      <c r="F1506">
        <v>6.0205202435302304E-3</v>
      </c>
      <c r="G1506">
        <v>9.8326429930787995E-2</v>
      </c>
      <c r="H1506">
        <v>1.0049702106448799</v>
      </c>
      <c r="I1506">
        <v>0.26804238955735499</v>
      </c>
      <c r="J1506">
        <v>0.90664378071410001</v>
      </c>
      <c r="K1506">
        <v>0.16971595962656699</v>
      </c>
      <c r="L1506">
        <v>-0.73692782108753196</v>
      </c>
      <c r="M1506">
        <v>3.1757977962657198E-4</v>
      </c>
      <c r="N1506">
        <v>1.7330723169046498E-2</v>
      </c>
      <c r="O1506" t="b">
        <v>1</v>
      </c>
      <c r="Q1506">
        <v>6.9999999999999999E-4</v>
      </c>
      <c r="S1506">
        <v>1.6000000000000001E-3</v>
      </c>
      <c r="V1506" t="s">
        <v>1867</v>
      </c>
      <c r="W1506" t="s">
        <v>1868</v>
      </c>
      <c r="X1506" t="s">
        <v>1869</v>
      </c>
      <c r="Y1506" t="s">
        <v>1870</v>
      </c>
    </row>
    <row r="1507" spans="1:25" x14ac:dyDescent="0.2">
      <c r="A1507">
        <v>1506</v>
      </c>
      <c r="B1507">
        <v>4084</v>
      </c>
      <c r="C1507">
        <v>5.0716719607469696E-3</v>
      </c>
      <c r="D1507">
        <v>2.7599113154889998E-3</v>
      </c>
      <c r="E1507">
        <v>5.7201934976164603E-3</v>
      </c>
      <c r="F1507">
        <v>3.4967527218141702E-3</v>
      </c>
      <c r="G1507">
        <v>0.87041445337268997</v>
      </c>
      <c r="H1507">
        <v>-0.179437423906985</v>
      </c>
      <c r="I1507">
        <v>0.52783413567415305</v>
      </c>
      <c r="J1507">
        <v>-1.0498518772796701</v>
      </c>
      <c r="K1507">
        <v>-0.34258031769853697</v>
      </c>
      <c r="L1507">
        <v>0.70727155958113797</v>
      </c>
      <c r="M1507">
        <v>3.1769146126034702E-4</v>
      </c>
      <c r="N1507">
        <v>1.73422385997236E-2</v>
      </c>
      <c r="O1507" t="b">
        <v>1</v>
      </c>
      <c r="V1507" t="s">
        <v>1971</v>
      </c>
      <c r="W1507" t="s">
        <v>1972</v>
      </c>
      <c r="X1507" t="s">
        <v>31</v>
      </c>
      <c r="Y1507" t="s">
        <v>243</v>
      </c>
    </row>
    <row r="1508" spans="1:25" x14ac:dyDescent="0.2">
      <c r="A1508">
        <v>1507</v>
      </c>
      <c r="B1508">
        <v>1315</v>
      </c>
      <c r="C1508">
        <v>9.0520704115291204E-3</v>
      </c>
      <c r="D1508">
        <v>1.00255934521748E-2</v>
      </c>
      <c r="E1508">
        <v>6.9089720726497397E-3</v>
      </c>
      <c r="F1508">
        <v>6.8151248834113203E-3</v>
      </c>
      <c r="G1508">
        <v>-0.149740700374422</v>
      </c>
      <c r="H1508">
        <v>0.38608537766928203</v>
      </c>
      <c r="I1508">
        <v>0.40715180640619397</v>
      </c>
      <c r="J1508">
        <v>0.53582607804370497</v>
      </c>
      <c r="K1508" s="1">
        <v>0.55689250678061697</v>
      </c>
      <c r="L1508">
        <v>2.1066428736911998E-2</v>
      </c>
      <c r="M1508">
        <v>3.1923158803496198E-4</v>
      </c>
      <c r="N1508">
        <v>1.7353754030400698E-2</v>
      </c>
      <c r="O1508" t="b">
        <v>1</v>
      </c>
      <c r="Q1508">
        <v>3.2800000000000003E-2</v>
      </c>
      <c r="R1508">
        <v>1.89E-2</v>
      </c>
      <c r="S1508">
        <v>3.5999999999999999E-3</v>
      </c>
      <c r="V1508" t="s">
        <v>2381</v>
      </c>
      <c r="W1508" t="s">
        <v>2382</v>
      </c>
      <c r="X1508" t="s">
        <v>31</v>
      </c>
    </row>
    <row r="1509" spans="1:25" x14ac:dyDescent="0.2">
      <c r="A1509">
        <v>1508</v>
      </c>
      <c r="B1509">
        <v>1675</v>
      </c>
      <c r="C1509">
        <v>4.49025538158737E-2</v>
      </c>
      <c r="D1509">
        <v>3.4564050384434199E-2</v>
      </c>
      <c r="E1509">
        <v>2.4407193047436201E-2</v>
      </c>
      <c r="F1509">
        <v>3.6134007201788797E-2</v>
      </c>
      <c r="G1509">
        <v>0.375041979260054</v>
      </c>
      <c r="H1509">
        <v>0.87752773650000204</v>
      </c>
      <c r="I1509">
        <v>0.31053708565256799</v>
      </c>
      <c r="J1509">
        <v>0.50248575723994704</v>
      </c>
      <c r="K1509">
        <v>-6.4504893607486097E-2</v>
      </c>
      <c r="L1509">
        <v>-0.56699065084743305</v>
      </c>
      <c r="M1509">
        <v>3.20056727978019E-4</v>
      </c>
      <c r="N1509">
        <v>1.73652694610778E-2</v>
      </c>
      <c r="O1509" t="b">
        <v>1</v>
      </c>
      <c r="P1509">
        <v>1.2500000000000001E-2</v>
      </c>
      <c r="Q1509">
        <v>2.0000000000000001E-4</v>
      </c>
      <c r="R1509">
        <v>2.8199999999999999E-2</v>
      </c>
      <c r="S1509">
        <v>7.6E-3</v>
      </c>
      <c r="V1509" t="s">
        <v>2206</v>
      </c>
      <c r="W1509" t="s">
        <v>2207</v>
      </c>
      <c r="X1509" t="s">
        <v>1471</v>
      </c>
      <c r="Y1509" t="s">
        <v>2208</v>
      </c>
    </row>
    <row r="1510" spans="1:25" x14ac:dyDescent="0.2">
      <c r="A1510">
        <v>1509</v>
      </c>
      <c r="B1510">
        <v>2800</v>
      </c>
      <c r="C1510">
        <v>2.3207216665879502E-3</v>
      </c>
      <c r="D1510">
        <v>2.0757267981683499E-3</v>
      </c>
      <c r="E1510">
        <v>1.15028554829001E-3</v>
      </c>
      <c r="F1510">
        <v>1.87978735330878E-3</v>
      </c>
      <c r="G1510">
        <v>0.15843446573524</v>
      </c>
      <c r="H1510">
        <v>1.0117694467260401</v>
      </c>
      <c r="I1510">
        <v>0.30203104934861102</v>
      </c>
      <c r="J1510">
        <v>0.85333498099079996</v>
      </c>
      <c r="K1510">
        <v>0.14359658361337099</v>
      </c>
      <c r="L1510">
        <v>-0.70973839737742805</v>
      </c>
      <c r="M1510">
        <v>3.22021959505383E-4</v>
      </c>
      <c r="N1510">
        <v>1.7376784891754898E-2</v>
      </c>
      <c r="O1510" t="b">
        <v>1</v>
      </c>
      <c r="V1510" t="s">
        <v>8058</v>
      </c>
      <c r="W1510" t="s">
        <v>7622</v>
      </c>
      <c r="X1510" t="s">
        <v>31</v>
      </c>
      <c r="Y1510" t="s">
        <v>7623</v>
      </c>
    </row>
    <row r="1511" spans="1:25" x14ac:dyDescent="0.2">
      <c r="A1511">
        <v>1510</v>
      </c>
      <c r="B1511">
        <v>3090</v>
      </c>
      <c r="C1511">
        <v>5.4286701871306603E-2</v>
      </c>
      <c r="D1511">
        <v>7.8384718907516998E-2</v>
      </c>
      <c r="E1511">
        <v>5.1351279510950802E-2</v>
      </c>
      <c r="F1511">
        <v>7.2720215377208103E-2</v>
      </c>
      <c r="G1511">
        <v>-0.53021318826105202</v>
      </c>
      <c r="H1511">
        <v>8.3064668363278693E-2</v>
      </c>
      <c r="I1511">
        <v>-0.41995026006719199</v>
      </c>
      <c r="J1511">
        <v>0.61327785662433099</v>
      </c>
      <c r="K1511">
        <v>0.11026292819385899</v>
      </c>
      <c r="L1511">
        <v>-0.50301492843047102</v>
      </c>
      <c r="M1511">
        <v>3.2312660664348899E-4</v>
      </c>
      <c r="N1511">
        <v>1.7388300322432E-2</v>
      </c>
      <c r="O1511" t="b">
        <v>1</v>
      </c>
      <c r="P1511">
        <v>2.0999999999999999E-3</v>
      </c>
      <c r="R1511">
        <v>9.4000000000000004E-3</v>
      </c>
      <c r="S1511">
        <v>5.0000000000000001E-4</v>
      </c>
      <c r="V1511" t="s">
        <v>2658</v>
      </c>
      <c r="X1511" t="s">
        <v>31</v>
      </c>
      <c r="Y1511" t="s">
        <v>2659</v>
      </c>
    </row>
    <row r="1512" spans="1:25" x14ac:dyDescent="0.2">
      <c r="A1512">
        <v>1511</v>
      </c>
      <c r="B1512">
        <v>42</v>
      </c>
      <c r="C1512">
        <v>7.6494130025959395E-2</v>
      </c>
      <c r="D1512">
        <v>0.12765602550362701</v>
      </c>
      <c r="E1512">
        <v>0.100152160506934</v>
      </c>
      <c r="F1512">
        <v>9.1124848481221807E-2</v>
      </c>
      <c r="G1512">
        <v>-0.74189193829181599</v>
      </c>
      <c r="H1512">
        <v>-0.38915323628820597</v>
      </c>
      <c r="I1512">
        <v>-0.25341998906603003</v>
      </c>
      <c r="J1512">
        <v>0.35273870200360902</v>
      </c>
      <c r="K1512">
        <v>0.48847194922578502</v>
      </c>
      <c r="L1512">
        <v>0.135733247222175</v>
      </c>
      <c r="M1512">
        <v>3.23132701836977E-4</v>
      </c>
      <c r="N1512">
        <v>1.7399815753109098E-2</v>
      </c>
      <c r="O1512" t="b">
        <v>1</v>
      </c>
      <c r="P1512">
        <v>2.9999999999999997E-4</v>
      </c>
      <c r="Q1512">
        <v>2.47E-2</v>
      </c>
      <c r="S1512">
        <v>6.4000000000000003E-3</v>
      </c>
      <c r="V1512" t="s">
        <v>2862</v>
      </c>
      <c r="W1512" t="s">
        <v>2863</v>
      </c>
      <c r="X1512" t="s">
        <v>31</v>
      </c>
      <c r="Y1512" t="s">
        <v>1320</v>
      </c>
    </row>
    <row r="1513" spans="1:25" x14ac:dyDescent="0.2">
      <c r="A1513">
        <v>1512</v>
      </c>
      <c r="B1513">
        <v>643</v>
      </c>
      <c r="C1513">
        <v>2.1507401777686001E-2</v>
      </c>
      <c r="D1513">
        <v>2.3413265425613498E-2</v>
      </c>
      <c r="E1513">
        <v>2.2756599830227101E-2</v>
      </c>
      <c r="F1513">
        <v>1.4673780466985101E-2</v>
      </c>
      <c r="G1513">
        <v>-0.120168516307119</v>
      </c>
      <c r="H1513">
        <v>-8.1795743919719194E-2</v>
      </c>
      <c r="I1513">
        <v>0.55705391506147095</v>
      </c>
      <c r="J1513">
        <v>3.8372772387400098E-2</v>
      </c>
      <c r="K1513">
        <v>0.67722243136859095</v>
      </c>
      <c r="L1513">
        <v>0.63884965898119095</v>
      </c>
      <c r="M1513">
        <v>3.2383082739347101E-4</v>
      </c>
      <c r="N1513">
        <v>1.74113311837862E-2</v>
      </c>
      <c r="O1513" t="b">
        <v>1</v>
      </c>
      <c r="P1513">
        <v>4.0599999999999997E-2</v>
      </c>
      <c r="R1513">
        <v>1.12E-2</v>
      </c>
      <c r="V1513" t="s">
        <v>2636</v>
      </c>
      <c r="X1513" t="s">
        <v>31</v>
      </c>
    </row>
    <row r="1514" spans="1:25" x14ac:dyDescent="0.2">
      <c r="A1514">
        <v>1513</v>
      </c>
      <c r="B1514">
        <v>162</v>
      </c>
      <c r="C1514">
        <v>3.9532471319677102E-3</v>
      </c>
      <c r="D1514">
        <v>2.64991276074156E-3</v>
      </c>
      <c r="E1514">
        <v>2.7645085151432902E-3</v>
      </c>
      <c r="F1514">
        <v>2.9562658305010698E-3</v>
      </c>
      <c r="G1514">
        <v>0.57524253808171399</v>
      </c>
      <c r="H1514">
        <v>0.51587747202038603</v>
      </c>
      <c r="I1514">
        <v>0.41900640096196001</v>
      </c>
      <c r="J1514">
        <v>-5.9365066061328499E-2</v>
      </c>
      <c r="K1514" s="1">
        <v>-0.15623613711975301</v>
      </c>
      <c r="L1514">
        <v>-9.6871071058425004E-2</v>
      </c>
      <c r="M1514">
        <v>3.2453718603624399E-4</v>
      </c>
      <c r="N1514">
        <v>1.7422846614463298E-2</v>
      </c>
      <c r="O1514" t="b">
        <v>1</v>
      </c>
      <c r="P1514">
        <v>2.1299999999999999E-2</v>
      </c>
      <c r="Q1514">
        <v>3.1399999999999997E-2</v>
      </c>
      <c r="V1514" t="s">
        <v>2712</v>
      </c>
      <c r="X1514" t="s">
        <v>31</v>
      </c>
      <c r="Y1514" t="s">
        <v>2713</v>
      </c>
    </row>
    <row r="1515" spans="1:25" x14ac:dyDescent="0.2">
      <c r="A1515">
        <v>1514</v>
      </c>
      <c r="B1515">
        <v>3465</v>
      </c>
      <c r="C1515">
        <v>8.6563958869356299E-3</v>
      </c>
      <c r="D1515">
        <v>4.0331166631725297E-3</v>
      </c>
      <c r="E1515">
        <v>4.84632047972159E-3</v>
      </c>
      <c r="F1515">
        <v>6.1122002845564304E-3</v>
      </c>
      <c r="G1515">
        <v>1.1041007078273399</v>
      </c>
      <c r="H1515">
        <v>0.84438251453866997</v>
      </c>
      <c r="I1515">
        <v>0.51188127141059703</v>
      </c>
      <c r="J1515">
        <v>-0.25971819328867302</v>
      </c>
      <c r="K1515">
        <v>-0.59221943641674601</v>
      </c>
      <c r="L1515">
        <v>-0.332501243128072</v>
      </c>
      <c r="M1515">
        <v>3.2547810806407698E-4</v>
      </c>
      <c r="N1515">
        <v>1.74343620451404E-2</v>
      </c>
      <c r="O1515" t="b">
        <v>1</v>
      </c>
      <c r="V1515" t="s">
        <v>2962</v>
      </c>
      <c r="W1515" t="s">
        <v>2963</v>
      </c>
      <c r="X1515" t="s">
        <v>31</v>
      </c>
      <c r="Y1515" t="s">
        <v>2964</v>
      </c>
    </row>
    <row r="1516" spans="1:25" x14ac:dyDescent="0.2">
      <c r="A1516">
        <v>1515</v>
      </c>
      <c r="B1516">
        <v>740</v>
      </c>
      <c r="C1516">
        <v>2.8138067160856E-3</v>
      </c>
      <c r="D1516">
        <v>3.4216835065786302E-3</v>
      </c>
      <c r="E1516">
        <v>3.66916512804781E-3</v>
      </c>
      <c r="F1516">
        <v>2.0093803865179E-3</v>
      </c>
      <c r="G1516">
        <v>-0.27952093024526697</v>
      </c>
      <c r="H1516">
        <v>-0.38257802521265699</v>
      </c>
      <c r="I1516">
        <v>0.48700927073552303</v>
      </c>
      <c r="J1516">
        <v>-0.10305709496739</v>
      </c>
      <c r="K1516">
        <v>0.76653020098079006</v>
      </c>
      <c r="L1516">
        <v>0.86958729594817996</v>
      </c>
      <c r="M1516">
        <v>3.25778933728999E-4</v>
      </c>
      <c r="N1516">
        <v>1.7445877475817499E-2</v>
      </c>
      <c r="O1516" t="b">
        <v>1</v>
      </c>
      <c r="V1516" t="s">
        <v>2155</v>
      </c>
      <c r="W1516" t="s">
        <v>2156</v>
      </c>
      <c r="X1516" t="s">
        <v>31</v>
      </c>
      <c r="Y1516" t="s">
        <v>448</v>
      </c>
    </row>
    <row r="1517" spans="1:25" x14ac:dyDescent="0.2">
      <c r="A1517">
        <v>1516</v>
      </c>
      <c r="B1517">
        <v>1554</v>
      </c>
      <c r="C1517">
        <v>1.4172176069720301E-3</v>
      </c>
      <c r="D1517">
        <v>1.3175687431674699E-3</v>
      </c>
      <c r="E1517">
        <v>1.3923901547252301E-3</v>
      </c>
      <c r="F1517">
        <v>1.0452904986406799E-3</v>
      </c>
      <c r="G1517">
        <v>0.10513497305538499</v>
      </c>
      <c r="H1517">
        <v>2.6713858677085801E-2</v>
      </c>
      <c r="I1517">
        <v>0.43880624924649803</v>
      </c>
      <c r="J1517">
        <v>-7.8421114378299295E-2</v>
      </c>
      <c r="K1517" s="1">
        <v>0.33367127619111298</v>
      </c>
      <c r="L1517">
        <v>0.41209239056941199</v>
      </c>
      <c r="M1517">
        <v>3.2657265825252098E-4</v>
      </c>
      <c r="N1517">
        <v>1.7457392906494701E-2</v>
      </c>
      <c r="O1517" t="b">
        <v>1</v>
      </c>
      <c r="V1517" t="s">
        <v>8059</v>
      </c>
      <c r="W1517" t="s">
        <v>8060</v>
      </c>
      <c r="X1517" t="s">
        <v>31</v>
      </c>
      <c r="Y1517" t="s">
        <v>2458</v>
      </c>
    </row>
    <row r="1518" spans="1:25" x14ac:dyDescent="0.2">
      <c r="A1518">
        <v>1517</v>
      </c>
      <c r="B1518">
        <v>2468</v>
      </c>
      <c r="C1518">
        <v>6.8670578689840099E-3</v>
      </c>
      <c r="D1518">
        <v>3.91110794781626E-3</v>
      </c>
      <c r="E1518">
        <v>4.2463495181459098E-3</v>
      </c>
      <c r="F1518">
        <v>4.8922819901527897E-3</v>
      </c>
      <c r="G1518">
        <v>0.81210221743342104</v>
      </c>
      <c r="H1518">
        <v>0.69623943708186797</v>
      </c>
      <c r="I1518">
        <v>0.49722170389662601</v>
      </c>
      <c r="J1518">
        <v>-0.11586278035155299</v>
      </c>
      <c r="K1518">
        <v>-0.31488051353679503</v>
      </c>
      <c r="L1518">
        <v>-0.19901773318524199</v>
      </c>
      <c r="M1518">
        <v>3.2732571515777198E-4</v>
      </c>
      <c r="N1518">
        <v>1.7468908337171799E-2</v>
      </c>
      <c r="O1518" t="b">
        <v>1</v>
      </c>
      <c r="V1518" t="s">
        <v>2970</v>
      </c>
      <c r="X1518" t="s">
        <v>31</v>
      </c>
      <c r="Y1518" t="s">
        <v>2971</v>
      </c>
    </row>
    <row r="1519" spans="1:25" x14ac:dyDescent="0.2">
      <c r="A1519">
        <v>1518</v>
      </c>
      <c r="B1519">
        <v>2098</v>
      </c>
      <c r="C1519">
        <v>3.6812965788674901E-3</v>
      </c>
      <c r="D1519">
        <v>2.9487992614306699E-3</v>
      </c>
      <c r="E1519">
        <v>5.65300488877291E-3</v>
      </c>
      <c r="F1519">
        <v>4.96812027670244E-3</v>
      </c>
      <c r="G1519">
        <v>0.32448171782872398</v>
      </c>
      <c r="H1519">
        <v>-0.62164042236896799</v>
      </c>
      <c r="I1519">
        <v>-0.43810463851192399</v>
      </c>
      <c r="J1519">
        <v>-0.94612214019769303</v>
      </c>
      <c r="K1519">
        <v>-0.76258635634064897</v>
      </c>
      <c r="L1519">
        <v>0.183535783857044</v>
      </c>
      <c r="M1519">
        <v>3.2796189893025102E-4</v>
      </c>
      <c r="N1519">
        <v>1.7480423767848901E-2</v>
      </c>
      <c r="O1519" t="b">
        <v>1</v>
      </c>
      <c r="V1519" t="s">
        <v>2918</v>
      </c>
      <c r="W1519" t="s">
        <v>2919</v>
      </c>
      <c r="X1519" t="s">
        <v>31</v>
      </c>
      <c r="Y1519" t="s">
        <v>2920</v>
      </c>
    </row>
    <row r="1520" spans="1:25" x14ac:dyDescent="0.2">
      <c r="A1520">
        <v>1519</v>
      </c>
      <c r="B1520">
        <v>17</v>
      </c>
      <c r="C1520">
        <v>8.7037408762458308E-3</v>
      </c>
      <c r="D1520">
        <v>8.9868636792900906E-3</v>
      </c>
      <c r="E1520">
        <v>1.2294289085695201E-2</v>
      </c>
      <c r="F1520">
        <v>1.13529089719876E-2</v>
      </c>
      <c r="G1520">
        <v>-4.7253661431908699E-2</v>
      </c>
      <c r="H1520">
        <v>-0.50051766313662005</v>
      </c>
      <c r="I1520">
        <v>-0.38643551137013898</v>
      </c>
      <c r="J1520">
        <v>-0.45326400170471098</v>
      </c>
      <c r="K1520">
        <v>-0.33918184993822997</v>
      </c>
      <c r="L1520">
        <v>0.11408215176648</v>
      </c>
      <c r="M1520">
        <v>3.2826122082080201E-4</v>
      </c>
      <c r="N1520">
        <v>1.7491939198525999E-2</v>
      </c>
      <c r="O1520" t="b">
        <v>1</v>
      </c>
      <c r="V1520" t="s">
        <v>8061</v>
      </c>
      <c r="X1520" t="s">
        <v>31</v>
      </c>
      <c r="Y1520" t="s">
        <v>8062</v>
      </c>
    </row>
    <row r="1521" spans="1:25" x14ac:dyDescent="0.2">
      <c r="A1521">
        <v>1520</v>
      </c>
      <c r="B1521">
        <v>1881</v>
      </c>
      <c r="C1521">
        <v>1.9593098689971301E-3</v>
      </c>
      <c r="D1521">
        <v>7.3469737550470196E-4</v>
      </c>
      <c r="E1521">
        <v>8.2604035486401003E-4</v>
      </c>
      <c r="F1521">
        <v>7.49897901175792E-4</v>
      </c>
      <c r="G1521">
        <v>1.4019142197504</v>
      </c>
      <c r="H1521">
        <v>1.2344750529147499</v>
      </c>
      <c r="I1521">
        <v>1.3776806001548001</v>
      </c>
      <c r="J1521">
        <v>-0.16743916683565199</v>
      </c>
      <c r="K1521">
        <v>-2.42336195956021E-2</v>
      </c>
      <c r="L1521">
        <v>0.14320554724005</v>
      </c>
      <c r="M1521">
        <v>3.2932753252857801E-4</v>
      </c>
      <c r="N1521">
        <v>1.7503454629203101E-2</v>
      </c>
      <c r="O1521" t="b">
        <v>1</v>
      </c>
      <c r="V1521" t="s">
        <v>8063</v>
      </c>
      <c r="X1521" t="s">
        <v>31</v>
      </c>
    </row>
    <row r="1522" spans="1:25" x14ac:dyDescent="0.2">
      <c r="A1522">
        <v>1521</v>
      </c>
      <c r="B1522">
        <v>2080</v>
      </c>
      <c r="C1522">
        <v>8.0496523608669501E-3</v>
      </c>
      <c r="D1522">
        <v>1.3950769184469001E-2</v>
      </c>
      <c r="E1522">
        <v>1.2511337757145099E-2</v>
      </c>
      <c r="F1522">
        <v>1.3496748757743E-2</v>
      </c>
      <c r="G1522">
        <v>-0.79682766538376804</v>
      </c>
      <c r="H1522">
        <v>-0.64093594706701795</v>
      </c>
      <c r="I1522">
        <v>-0.75023106674254902</v>
      </c>
      <c r="J1522">
        <v>0.15589171831675</v>
      </c>
      <c r="K1522">
        <v>4.6596598641219303E-2</v>
      </c>
      <c r="L1522">
        <v>-0.109295119675531</v>
      </c>
      <c r="M1522">
        <v>3.2937345193776298E-4</v>
      </c>
      <c r="N1522">
        <v>1.7514970059880199E-2</v>
      </c>
      <c r="O1522" t="b">
        <v>1</v>
      </c>
      <c r="P1522">
        <v>2.9999999999999997E-4</v>
      </c>
      <c r="Q1522">
        <v>1.8E-3</v>
      </c>
      <c r="R1522">
        <v>5.0000000000000001E-4</v>
      </c>
      <c r="V1522" t="s">
        <v>2383</v>
      </c>
      <c r="W1522" t="s">
        <v>2384</v>
      </c>
      <c r="X1522" t="s">
        <v>31</v>
      </c>
      <c r="Y1522" t="s">
        <v>2385</v>
      </c>
    </row>
    <row r="1523" spans="1:25" x14ac:dyDescent="0.2">
      <c r="A1523">
        <v>1522</v>
      </c>
      <c r="B1523">
        <v>2061</v>
      </c>
      <c r="C1523">
        <v>3.9415170470873898E-3</v>
      </c>
      <c r="D1523">
        <v>4.40800037225681E-3</v>
      </c>
      <c r="E1523">
        <v>3.8477230719665598E-3</v>
      </c>
      <c r="F1523">
        <v>2.4327872802644901E-3</v>
      </c>
      <c r="G1523">
        <v>-0.16527168680835599</v>
      </c>
      <c r="H1523">
        <v>3.2337868636178102E-2</v>
      </c>
      <c r="I1523">
        <v>0.69634470875642895</v>
      </c>
      <c r="J1523">
        <v>0.19760955544453401</v>
      </c>
      <c r="K1523">
        <v>0.86161639556478598</v>
      </c>
      <c r="L1523">
        <v>0.66400684012025102</v>
      </c>
      <c r="M1523">
        <v>3.2985345397575799E-4</v>
      </c>
      <c r="N1523">
        <v>1.7526485490557301E-2</v>
      </c>
      <c r="O1523" t="b">
        <v>1</v>
      </c>
      <c r="R1523">
        <v>2.8E-3</v>
      </c>
      <c r="V1523" t="s">
        <v>2455</v>
      </c>
      <c r="X1523" t="s">
        <v>31</v>
      </c>
      <c r="Y1523" t="s">
        <v>847</v>
      </c>
    </row>
    <row r="1524" spans="1:25" x14ac:dyDescent="0.2">
      <c r="A1524">
        <v>1523</v>
      </c>
      <c r="B1524">
        <v>1458</v>
      </c>
      <c r="C1524">
        <v>1.0683498809346301E-3</v>
      </c>
      <c r="D1524">
        <v>1.4452789269220299E-3</v>
      </c>
      <c r="E1524">
        <v>1.2280402800857401E-3</v>
      </c>
      <c r="F1524">
        <v>8.0825838549930605E-4</v>
      </c>
      <c r="G1524">
        <v>-0.43520171758160398</v>
      </c>
      <c r="H1524">
        <v>-0.19525637639105201</v>
      </c>
      <c r="I1524">
        <v>0.40467167148692301</v>
      </c>
      <c r="J1524">
        <v>0.239945341190551</v>
      </c>
      <c r="K1524">
        <v>0.83987338906852704</v>
      </c>
      <c r="L1524">
        <v>0.59992804787797505</v>
      </c>
      <c r="M1524">
        <v>3.3115270465327901E-4</v>
      </c>
      <c r="N1524">
        <v>1.7538000921234399E-2</v>
      </c>
      <c r="O1524" t="b">
        <v>1</v>
      </c>
      <c r="V1524" t="s">
        <v>8064</v>
      </c>
      <c r="W1524" t="s">
        <v>7485</v>
      </c>
      <c r="X1524" t="s">
        <v>31</v>
      </c>
      <c r="Y1524" t="s">
        <v>901</v>
      </c>
    </row>
    <row r="1525" spans="1:25" x14ac:dyDescent="0.2">
      <c r="A1525">
        <v>1524</v>
      </c>
      <c r="B1525">
        <v>3964</v>
      </c>
      <c r="C1525">
        <v>7.7273581478988398E-4</v>
      </c>
      <c r="D1525">
        <v>1.7454281606441499E-3</v>
      </c>
      <c r="E1525">
        <v>1.52221273211505E-3</v>
      </c>
      <c r="F1525">
        <v>1.1114318949206801E-3</v>
      </c>
      <c r="G1525">
        <v>-1.19944983699389</v>
      </c>
      <c r="H1525">
        <v>-1.003100283779</v>
      </c>
      <c r="I1525">
        <v>-0.54460874892175803</v>
      </c>
      <c r="J1525">
        <v>0.19634955321488501</v>
      </c>
      <c r="K1525">
        <v>0.65484108807213504</v>
      </c>
      <c r="L1525">
        <v>0.45849153485725003</v>
      </c>
      <c r="M1525">
        <v>3.3164153978571399E-4</v>
      </c>
      <c r="N1525">
        <v>1.7549516351911501E-2</v>
      </c>
      <c r="O1525" t="b">
        <v>1</v>
      </c>
      <c r="V1525" t="s">
        <v>8065</v>
      </c>
      <c r="W1525" t="s">
        <v>1701</v>
      </c>
      <c r="X1525" t="s">
        <v>31</v>
      </c>
      <c r="Y1525" t="s">
        <v>1296</v>
      </c>
    </row>
    <row r="1526" spans="1:25" x14ac:dyDescent="0.2">
      <c r="A1526">
        <v>1525</v>
      </c>
      <c r="B1526">
        <v>2059</v>
      </c>
      <c r="C1526">
        <v>1.12528950753792E-2</v>
      </c>
      <c r="D1526">
        <v>9.1521113174273996E-3</v>
      </c>
      <c r="E1526">
        <v>1.4049382376390401E-2</v>
      </c>
      <c r="F1526">
        <v>9.1658090125984592E-3</v>
      </c>
      <c r="G1526">
        <v>0.29638544220534002</v>
      </c>
      <c r="H1526">
        <v>-0.32302180164183802</v>
      </c>
      <c r="I1526">
        <v>0.29130460356369597</v>
      </c>
      <c r="J1526">
        <v>-0.61940724384717905</v>
      </c>
      <c r="K1526">
        <v>-5.0808386416445403E-3</v>
      </c>
      <c r="L1526">
        <v>0.61432640520553505</v>
      </c>
      <c r="M1526">
        <v>3.3283130459684499E-4</v>
      </c>
      <c r="N1526">
        <v>1.7561031782588599E-2</v>
      </c>
      <c r="O1526" t="b">
        <v>1</v>
      </c>
      <c r="V1526" t="s">
        <v>8066</v>
      </c>
      <c r="X1526" t="s">
        <v>31</v>
      </c>
      <c r="Y1526" t="s">
        <v>8067</v>
      </c>
    </row>
    <row r="1527" spans="1:25" x14ac:dyDescent="0.2">
      <c r="A1527">
        <v>1526</v>
      </c>
      <c r="B1527">
        <v>2952</v>
      </c>
      <c r="C1527">
        <v>5.9688880036465599E-3</v>
      </c>
      <c r="D1527">
        <v>6.0314002825835296E-3</v>
      </c>
      <c r="E1527">
        <v>7.3859015045527002E-3</v>
      </c>
      <c r="F1527">
        <v>5.7679963997319204E-3</v>
      </c>
      <c r="G1527">
        <v>-1.48685544289568E-2</v>
      </c>
      <c r="H1527">
        <v>-0.30783785981373601</v>
      </c>
      <c r="I1527">
        <v>4.99013666473304E-2</v>
      </c>
      <c r="J1527">
        <v>-0.292969305384779</v>
      </c>
      <c r="K1527">
        <v>6.4769921076287304E-2</v>
      </c>
      <c r="L1527">
        <v>0.35773922646106698</v>
      </c>
      <c r="M1527">
        <v>3.3428198210421601E-4</v>
      </c>
      <c r="N1527">
        <v>1.7572547213265701E-2</v>
      </c>
      <c r="O1527" t="b">
        <v>1</v>
      </c>
      <c r="Q1527">
        <v>1.6999999999999999E-3</v>
      </c>
      <c r="S1527">
        <v>1.1000000000000001E-3</v>
      </c>
      <c r="V1527" t="s">
        <v>2910</v>
      </c>
      <c r="W1527" t="s">
        <v>2911</v>
      </c>
      <c r="X1527" t="s">
        <v>31</v>
      </c>
      <c r="Y1527" t="s">
        <v>2047</v>
      </c>
    </row>
    <row r="1528" spans="1:25" x14ac:dyDescent="0.2">
      <c r="A1528">
        <v>1527</v>
      </c>
      <c r="B1528">
        <v>100</v>
      </c>
      <c r="C1528">
        <v>6.0159828653429002E-3</v>
      </c>
      <c r="D1528">
        <v>3.2607818465855598E-3</v>
      </c>
      <c r="E1528">
        <v>3.6764048633943398E-3</v>
      </c>
      <c r="F1528">
        <v>4.3668916769953499E-3</v>
      </c>
      <c r="G1528">
        <v>0.89054577785365296</v>
      </c>
      <c r="H1528">
        <v>0.71046390576144303</v>
      </c>
      <c r="I1528">
        <v>0.465493074835998</v>
      </c>
      <c r="J1528">
        <v>-0.18008187209220899</v>
      </c>
      <c r="K1528">
        <v>-0.42505270301765402</v>
      </c>
      <c r="L1528">
        <v>-0.244970830925445</v>
      </c>
      <c r="M1528">
        <v>3.3893795759607197E-4</v>
      </c>
      <c r="N1528">
        <v>1.7584062643942799E-2</v>
      </c>
      <c r="O1528" t="b">
        <v>1</v>
      </c>
      <c r="V1528" t="s">
        <v>8068</v>
      </c>
      <c r="W1528" t="s">
        <v>73</v>
      </c>
      <c r="X1528" t="s">
        <v>31</v>
      </c>
      <c r="Y1528" t="s">
        <v>74</v>
      </c>
    </row>
    <row r="1529" spans="1:25" x14ac:dyDescent="0.2">
      <c r="A1529">
        <v>1528</v>
      </c>
      <c r="B1529">
        <v>3827</v>
      </c>
      <c r="C1529">
        <v>0.15915974435340799</v>
      </c>
      <c r="D1529">
        <v>7.7904190093791695E-2</v>
      </c>
      <c r="E1529">
        <v>7.9999308119537205E-2</v>
      </c>
      <c r="F1529">
        <v>0.118214557580017</v>
      </c>
      <c r="G1529">
        <v>1.0318990479965899</v>
      </c>
      <c r="H1529">
        <v>1.0026542629844499</v>
      </c>
      <c r="I1529">
        <v>0.43835640192467401</v>
      </c>
      <c r="J1529">
        <v>-2.9244785012139101E-2</v>
      </c>
      <c r="K1529">
        <v>-0.59354264607191998</v>
      </c>
      <c r="L1529">
        <v>-0.56429786105978097</v>
      </c>
      <c r="M1529">
        <v>3.4048078406191798E-4</v>
      </c>
      <c r="N1529">
        <v>1.7595578074619901E-2</v>
      </c>
      <c r="O1529" t="b">
        <v>1</v>
      </c>
      <c r="P1529">
        <v>5.0000000000000001E-4</v>
      </c>
      <c r="Q1529">
        <v>5.9999999999999995E-4</v>
      </c>
      <c r="R1529">
        <v>2.35E-2</v>
      </c>
      <c r="V1529" t="s">
        <v>2976</v>
      </c>
      <c r="W1529" t="s">
        <v>2977</v>
      </c>
      <c r="X1529" t="s">
        <v>31</v>
      </c>
      <c r="Y1529" t="s">
        <v>2978</v>
      </c>
    </row>
    <row r="1530" spans="1:25" x14ac:dyDescent="0.2">
      <c r="A1530">
        <v>1529</v>
      </c>
      <c r="B1530">
        <v>2357</v>
      </c>
      <c r="C1530">
        <v>1.0646827157404301E-2</v>
      </c>
      <c r="D1530">
        <v>6.9368643751755599E-3</v>
      </c>
      <c r="E1530">
        <v>6.9182293797169503E-3</v>
      </c>
      <c r="F1530">
        <v>9.0977109777166491E-3</v>
      </c>
      <c r="G1530">
        <v>0.61787548996786401</v>
      </c>
      <c r="H1530">
        <v>0.61990213932386695</v>
      </c>
      <c r="I1530">
        <v>0.22477821011107099</v>
      </c>
      <c r="J1530">
        <v>2.0266493560034899E-3</v>
      </c>
      <c r="K1530">
        <v>-0.39309727985679199</v>
      </c>
      <c r="L1530">
        <v>-0.39512392921279599</v>
      </c>
      <c r="M1530">
        <v>3.4099364559033498E-4</v>
      </c>
      <c r="N1530">
        <v>1.7607093505296999E-2</v>
      </c>
      <c r="O1530" t="b">
        <v>1</v>
      </c>
      <c r="V1530" t="s">
        <v>8069</v>
      </c>
      <c r="W1530" t="s">
        <v>7531</v>
      </c>
      <c r="X1530" t="s">
        <v>31</v>
      </c>
      <c r="Y1530" t="s">
        <v>7532</v>
      </c>
    </row>
    <row r="1531" spans="1:25" x14ac:dyDescent="0.2">
      <c r="A1531">
        <v>1530</v>
      </c>
      <c r="B1531">
        <v>1734</v>
      </c>
      <c r="C1531">
        <v>7.3858914548288E-3</v>
      </c>
      <c r="D1531">
        <v>6.7557169550003099E-3</v>
      </c>
      <c r="E1531">
        <v>5.6159810579337697E-3</v>
      </c>
      <c r="F1531">
        <v>8.4307840127179606E-3</v>
      </c>
      <c r="G1531">
        <v>0.13131151738446001</v>
      </c>
      <c r="H1531">
        <v>0.39693919314439402</v>
      </c>
      <c r="I1531">
        <v>-0.189991057980608</v>
      </c>
      <c r="J1531">
        <v>0.26562767575993301</v>
      </c>
      <c r="K1531">
        <v>-0.32130257536506901</v>
      </c>
      <c r="L1531">
        <v>-0.58693025112500297</v>
      </c>
      <c r="M1531">
        <v>3.4170521939376599E-4</v>
      </c>
      <c r="N1531">
        <v>1.7618608935974198E-2</v>
      </c>
      <c r="O1531" t="b">
        <v>1</v>
      </c>
      <c r="Q1531">
        <v>7.1999999999999998E-3</v>
      </c>
      <c r="S1531">
        <v>3.7400000000000003E-2</v>
      </c>
      <c r="V1531" t="s">
        <v>2727</v>
      </c>
      <c r="W1531" t="s">
        <v>2728</v>
      </c>
      <c r="X1531" t="s">
        <v>31</v>
      </c>
      <c r="Y1531" t="s">
        <v>2729</v>
      </c>
    </row>
    <row r="1532" spans="1:25" x14ac:dyDescent="0.2">
      <c r="A1532">
        <v>1531</v>
      </c>
      <c r="B1532">
        <v>1867</v>
      </c>
      <c r="C1532">
        <v>2.3194726994482499E-2</v>
      </c>
      <c r="D1532">
        <v>1.4801384543991601E-2</v>
      </c>
      <c r="E1532">
        <v>1.6027933550380801E-2</v>
      </c>
      <c r="F1532">
        <v>2.0007755984185398E-2</v>
      </c>
      <c r="G1532">
        <v>0.64932034791384796</v>
      </c>
      <c r="H1532">
        <v>0.53707012930089004</v>
      </c>
      <c r="I1532">
        <v>0.21430830393939801</v>
      </c>
      <c r="J1532">
        <v>-0.112250218612957</v>
      </c>
      <c r="K1532">
        <v>-0.43501204397444898</v>
      </c>
      <c r="L1532">
        <v>-0.32276182536149101</v>
      </c>
      <c r="M1532">
        <v>3.42787459654124E-4</v>
      </c>
      <c r="N1532">
        <v>1.76301243666513E-2</v>
      </c>
      <c r="O1532" t="b">
        <v>1</v>
      </c>
      <c r="P1532">
        <v>4.0000000000000002E-4</v>
      </c>
      <c r="Q1532">
        <v>1.1999999999999999E-3</v>
      </c>
      <c r="V1532" t="s">
        <v>2997</v>
      </c>
      <c r="W1532" t="s">
        <v>2998</v>
      </c>
      <c r="X1532" t="s">
        <v>342</v>
      </c>
      <c r="Y1532" t="s">
        <v>2999</v>
      </c>
    </row>
    <row r="1533" spans="1:25" x14ac:dyDescent="0.2">
      <c r="A1533">
        <v>1532</v>
      </c>
      <c r="B1533">
        <v>2231</v>
      </c>
      <c r="C1533">
        <v>1.0180312953705599E-2</v>
      </c>
      <c r="D1533">
        <v>1.07925019421582E-2</v>
      </c>
      <c r="E1533">
        <v>7.8988142385823593E-3</v>
      </c>
      <c r="F1533">
        <v>1.0745863964162499E-2</v>
      </c>
      <c r="G1533">
        <v>-8.3359372333628501E-2</v>
      </c>
      <c r="H1533">
        <v>0.366685554242415</v>
      </c>
      <c r="I1533">
        <v>-7.8194861975900296E-2</v>
      </c>
      <c r="J1533">
        <v>0.450044926576044</v>
      </c>
      <c r="K1533">
        <v>5.16451035772824E-3</v>
      </c>
      <c r="L1533">
        <v>-0.44488041621831598</v>
      </c>
      <c r="M1533">
        <v>3.4303292269627302E-4</v>
      </c>
      <c r="N1533">
        <v>1.7641639797328398E-2</v>
      </c>
      <c r="O1533" t="b">
        <v>1</v>
      </c>
      <c r="Q1533">
        <v>3.4000000000000002E-2</v>
      </c>
      <c r="S1533">
        <v>6.1999999999999998E-3</v>
      </c>
      <c r="V1533" t="s">
        <v>2386</v>
      </c>
      <c r="X1533" t="s">
        <v>31</v>
      </c>
      <c r="Y1533" t="s">
        <v>2387</v>
      </c>
    </row>
    <row r="1534" spans="1:25" x14ac:dyDescent="0.2">
      <c r="A1534">
        <v>1533</v>
      </c>
      <c r="B1534">
        <v>2715</v>
      </c>
      <c r="C1534">
        <v>5.7504990783208299E-3</v>
      </c>
      <c r="D1534">
        <v>8.57432841203787E-3</v>
      </c>
      <c r="E1534">
        <v>5.34370144492834E-3</v>
      </c>
      <c r="F1534">
        <v>6.5357197563539002E-3</v>
      </c>
      <c r="G1534">
        <v>-0.57563590635852702</v>
      </c>
      <c r="H1534">
        <v>0.105214793212136</v>
      </c>
      <c r="I1534">
        <v>-0.18121994540052899</v>
      </c>
      <c r="J1534">
        <v>0.68085069957066302</v>
      </c>
      <c r="K1534">
        <v>0.39441596095799802</v>
      </c>
      <c r="L1534">
        <v>-0.286434738612665</v>
      </c>
      <c r="M1534">
        <v>3.43329819331821E-4</v>
      </c>
      <c r="N1534">
        <v>1.76531552280055E-2</v>
      </c>
      <c r="O1534" t="b">
        <v>1</v>
      </c>
      <c r="V1534" t="s">
        <v>2576</v>
      </c>
      <c r="X1534" t="s">
        <v>31</v>
      </c>
      <c r="Y1534" t="s">
        <v>2577</v>
      </c>
    </row>
    <row r="1535" spans="1:25" x14ac:dyDescent="0.2">
      <c r="A1535">
        <v>1534</v>
      </c>
      <c r="B1535">
        <v>3876</v>
      </c>
      <c r="C1535">
        <v>3.7506734951153399E-2</v>
      </c>
      <c r="D1535">
        <v>7.4430414947587203E-2</v>
      </c>
      <c r="E1535">
        <v>5.0841309167768203E-2</v>
      </c>
      <c r="F1535">
        <v>4.0148872791311997E-2</v>
      </c>
      <c r="G1535">
        <v>-0.98699104569229101</v>
      </c>
      <c r="H1535">
        <v>-0.44381263377325503</v>
      </c>
      <c r="I1535">
        <v>-0.101405778202587</v>
      </c>
      <c r="J1535">
        <v>0.54317841191903604</v>
      </c>
      <c r="K1535" s="1">
        <v>0.88558526748970401</v>
      </c>
      <c r="L1535">
        <v>0.34240685557066802</v>
      </c>
      <c r="M1535">
        <v>3.4683732024398298E-4</v>
      </c>
      <c r="N1535">
        <v>1.7664670658682598E-2</v>
      </c>
      <c r="O1535" t="b">
        <v>1</v>
      </c>
      <c r="P1535">
        <v>5.9999999999999995E-4</v>
      </c>
      <c r="S1535">
        <v>4.7999999999999996E-3</v>
      </c>
      <c r="V1535" t="s">
        <v>2414</v>
      </c>
      <c r="W1535" t="s">
        <v>2415</v>
      </c>
      <c r="X1535" t="s">
        <v>31</v>
      </c>
      <c r="Y1535" t="s">
        <v>1476</v>
      </c>
    </row>
    <row r="1536" spans="1:25" x14ac:dyDescent="0.2">
      <c r="A1536">
        <v>1535</v>
      </c>
      <c r="B1536">
        <v>3128</v>
      </c>
      <c r="C1536">
        <v>2.1227069260342801E-2</v>
      </c>
      <c r="D1536">
        <v>2.8184499830003502E-2</v>
      </c>
      <c r="E1536">
        <v>1.2279621568289999E-2</v>
      </c>
      <c r="F1536">
        <v>1.7466265595408901E-2</v>
      </c>
      <c r="G1536">
        <v>-0.403509155068841</v>
      </c>
      <c r="H1536">
        <v>0.79546203340270805</v>
      </c>
      <c r="I1536">
        <v>0.28505451742111898</v>
      </c>
      <c r="J1536">
        <v>1.1989711884715399</v>
      </c>
      <c r="K1536">
        <v>0.68856367248995998</v>
      </c>
      <c r="L1536">
        <v>-0.51040751598158896</v>
      </c>
      <c r="M1536">
        <v>3.4763720743952398E-4</v>
      </c>
      <c r="N1536">
        <v>1.76761860893597E-2</v>
      </c>
      <c r="O1536" t="b">
        <v>1</v>
      </c>
      <c r="V1536" t="s">
        <v>8070</v>
      </c>
      <c r="X1536" t="s">
        <v>31</v>
      </c>
      <c r="Y1536" t="s">
        <v>2615</v>
      </c>
    </row>
    <row r="1537" spans="1:25" x14ac:dyDescent="0.2">
      <c r="A1537">
        <v>1536</v>
      </c>
      <c r="B1537">
        <v>3707</v>
      </c>
      <c r="C1537">
        <v>9.6755207148139404E-4</v>
      </c>
      <c r="D1537">
        <v>1.8025088510143499E-3</v>
      </c>
      <c r="E1537">
        <v>1.7844391902804E-3</v>
      </c>
      <c r="F1537">
        <v>9.7506797881943602E-4</v>
      </c>
      <c r="G1537">
        <v>-0.88920112594049705</v>
      </c>
      <c r="H1537">
        <v>-0.88551513039545604</v>
      </c>
      <c r="I1537">
        <v>-1.0969532005377701E-2</v>
      </c>
      <c r="J1537">
        <v>3.6859955450410098E-3</v>
      </c>
      <c r="K1537">
        <v>0.87823159393511896</v>
      </c>
      <c r="L1537">
        <v>0.87454559839007795</v>
      </c>
      <c r="M1537">
        <v>3.4894308084385803E-4</v>
      </c>
      <c r="N1537">
        <v>1.7687701520036798E-2</v>
      </c>
      <c r="O1537" t="b">
        <v>1</v>
      </c>
      <c r="V1537" t="s">
        <v>2140</v>
      </c>
      <c r="W1537" t="s">
        <v>288</v>
      </c>
      <c r="X1537" t="s">
        <v>31</v>
      </c>
      <c r="Y1537" t="s">
        <v>289</v>
      </c>
    </row>
    <row r="1538" spans="1:25" x14ac:dyDescent="0.2">
      <c r="A1538">
        <v>1537</v>
      </c>
      <c r="B1538">
        <v>2579</v>
      </c>
      <c r="C1538">
        <v>6.12752838296215E-3</v>
      </c>
      <c r="D1538">
        <v>3.8513278980427199E-3</v>
      </c>
      <c r="E1538">
        <v>6.37109646165414E-3</v>
      </c>
      <c r="F1538">
        <v>6.4495924390439198E-3</v>
      </c>
      <c r="G1538">
        <v>0.66753719507034903</v>
      </c>
      <c r="H1538">
        <v>-5.6819016978871498E-2</v>
      </c>
      <c r="I1538">
        <v>-7.6934282156927603E-2</v>
      </c>
      <c r="J1538">
        <v>-0.72435621204922096</v>
      </c>
      <c r="K1538">
        <v>-0.74447147722727702</v>
      </c>
      <c r="L1538">
        <v>-2.0115265178056001E-2</v>
      </c>
      <c r="M1538">
        <v>3.5004342655974599E-4</v>
      </c>
      <c r="N1538">
        <v>1.76992169507139E-2</v>
      </c>
      <c r="O1538" t="b">
        <v>1</v>
      </c>
      <c r="V1538" t="s">
        <v>2006</v>
      </c>
      <c r="W1538" t="s">
        <v>2007</v>
      </c>
      <c r="X1538" t="s">
        <v>31</v>
      </c>
      <c r="Y1538" t="s">
        <v>2008</v>
      </c>
    </row>
    <row r="1539" spans="1:25" x14ac:dyDescent="0.2">
      <c r="A1539">
        <v>1538</v>
      </c>
      <c r="B1539">
        <v>3227</v>
      </c>
      <c r="C1539">
        <v>1.3666350272619501E-2</v>
      </c>
      <c r="D1539">
        <v>1.1223419024312399E-2</v>
      </c>
      <c r="E1539">
        <v>2.0538840719733099E-2</v>
      </c>
      <c r="F1539">
        <v>1.08842891481981E-2</v>
      </c>
      <c r="G1539">
        <v>0.27995435739646901</v>
      </c>
      <c r="H1539">
        <v>-0.58485170494654304</v>
      </c>
      <c r="I1539">
        <v>0.32847502497546699</v>
      </c>
      <c r="J1539">
        <v>-0.86480606234301305</v>
      </c>
      <c r="K1539">
        <v>4.8520667578997298E-2</v>
      </c>
      <c r="L1539">
        <v>0.91332672992201003</v>
      </c>
      <c r="M1539">
        <v>3.5102006121655598E-4</v>
      </c>
      <c r="N1539">
        <v>1.7710732381390999E-2</v>
      </c>
      <c r="O1539" t="b">
        <v>1</v>
      </c>
      <c r="Q1539">
        <v>6.7999999999999996E-3</v>
      </c>
      <c r="S1539">
        <v>5.9999999999999995E-4</v>
      </c>
      <c r="V1539" t="s">
        <v>2436</v>
      </c>
      <c r="W1539" t="s">
        <v>1969</v>
      </c>
      <c r="X1539" t="s">
        <v>31</v>
      </c>
      <c r="Y1539" t="s">
        <v>1970</v>
      </c>
    </row>
    <row r="1540" spans="1:25" x14ac:dyDescent="0.2">
      <c r="A1540">
        <v>1539</v>
      </c>
      <c r="B1540">
        <v>4179</v>
      </c>
      <c r="C1540">
        <v>2.1788103194163699E-3</v>
      </c>
      <c r="D1540">
        <v>2.0622993701364199E-3</v>
      </c>
      <c r="E1540">
        <v>1.8788516433559501E-3</v>
      </c>
      <c r="F1540">
        <v>1.42537310202993E-3</v>
      </c>
      <c r="G1540">
        <v>7.8483265404326305E-2</v>
      </c>
      <c r="H1540">
        <v>0.21714243980435</v>
      </c>
      <c r="I1540">
        <v>0.612085846119796</v>
      </c>
      <c r="J1540">
        <v>0.13865917440002301</v>
      </c>
      <c r="K1540" s="1">
        <v>0.53360258071546995</v>
      </c>
      <c r="L1540">
        <v>0.394943406315446</v>
      </c>
      <c r="M1540">
        <v>3.5132004415786803E-4</v>
      </c>
      <c r="N1540">
        <v>1.77222478120681E-2</v>
      </c>
      <c r="O1540" t="b">
        <v>1</v>
      </c>
      <c r="R1540">
        <v>2.6800000000000001E-2</v>
      </c>
      <c r="V1540" t="s">
        <v>2465</v>
      </c>
      <c r="W1540" t="s">
        <v>94</v>
      </c>
      <c r="X1540" t="s">
        <v>31</v>
      </c>
      <c r="Y1540" t="s">
        <v>95</v>
      </c>
    </row>
    <row r="1541" spans="1:25" x14ac:dyDescent="0.2">
      <c r="A1541">
        <v>1540</v>
      </c>
      <c r="B1541">
        <v>3683</v>
      </c>
      <c r="C1541">
        <v>2.71983072178214E-3</v>
      </c>
      <c r="D1541">
        <v>2.7065848272956701E-3</v>
      </c>
      <c r="E1541">
        <v>3.21069703626754E-3</v>
      </c>
      <c r="F1541">
        <v>2.2709215409174202E-3</v>
      </c>
      <c r="G1541">
        <v>7.5652804563457396E-3</v>
      </c>
      <c r="H1541">
        <v>-0.238045768014155</v>
      </c>
      <c r="I1541">
        <v>0.26077213060140397</v>
      </c>
      <c r="J1541">
        <v>-0.2456110484705</v>
      </c>
      <c r="K1541">
        <v>0.253206850145058</v>
      </c>
      <c r="L1541">
        <v>0.49881789861555897</v>
      </c>
      <c r="M1541">
        <v>3.5320271828981201E-4</v>
      </c>
      <c r="N1541">
        <v>1.7733763242745199E-2</v>
      </c>
      <c r="O1541" t="b">
        <v>1</v>
      </c>
      <c r="Q1541">
        <v>2.52E-2</v>
      </c>
      <c r="R1541">
        <v>3.5200000000000002E-2</v>
      </c>
      <c r="V1541" t="s">
        <v>2456</v>
      </c>
      <c r="W1541" t="s">
        <v>2457</v>
      </c>
      <c r="X1541" t="s">
        <v>31</v>
      </c>
      <c r="Y1541" t="s">
        <v>2458</v>
      </c>
    </row>
    <row r="1542" spans="1:25" x14ac:dyDescent="0.2">
      <c r="A1542">
        <v>1541</v>
      </c>
      <c r="B1542">
        <v>1885</v>
      </c>
      <c r="C1542">
        <v>1.2652050511934699E-2</v>
      </c>
      <c r="D1542">
        <v>7.3843663887801104E-3</v>
      </c>
      <c r="E1542">
        <v>7.8106932319966498E-3</v>
      </c>
      <c r="F1542">
        <v>1.18528242401256E-2</v>
      </c>
      <c r="G1542">
        <v>0.76910703304545203</v>
      </c>
      <c r="H1542">
        <v>0.68931171167456895</v>
      </c>
      <c r="I1542">
        <v>8.6045597041591607E-2</v>
      </c>
      <c r="J1542">
        <v>-7.9795321370883507E-2</v>
      </c>
      <c r="K1542">
        <v>-0.68306143600386005</v>
      </c>
      <c r="L1542">
        <v>-0.60326611463297697</v>
      </c>
      <c r="M1542">
        <v>3.5484404272853397E-4</v>
      </c>
      <c r="N1542">
        <v>1.77452786734223E-2</v>
      </c>
      <c r="O1542" t="b">
        <v>1</v>
      </c>
      <c r="V1542" t="s">
        <v>2191</v>
      </c>
      <c r="X1542" t="s">
        <v>31</v>
      </c>
      <c r="Y1542" t="s">
        <v>608</v>
      </c>
    </row>
    <row r="1543" spans="1:25" x14ac:dyDescent="0.2">
      <c r="A1543">
        <v>1542</v>
      </c>
      <c r="B1543">
        <v>1034</v>
      </c>
      <c r="C1543">
        <v>9.8572865248205293E-4</v>
      </c>
      <c r="D1543">
        <v>6.2864593271965098E-3</v>
      </c>
      <c r="E1543">
        <v>1.3719128885969301E-3</v>
      </c>
      <c r="F1543">
        <v>1.6881156434020599E-3</v>
      </c>
      <c r="G1543">
        <v>-2.7197156545290699</v>
      </c>
      <c r="H1543">
        <v>-0.50414417794744104</v>
      </c>
      <c r="I1543">
        <v>-0.72298171234653796</v>
      </c>
      <c r="J1543">
        <v>2.2155714765816299</v>
      </c>
      <c r="K1543">
        <v>1.9967339421825301</v>
      </c>
      <c r="L1543">
        <v>-0.21883753439909601</v>
      </c>
      <c r="M1543">
        <v>3.55489277363127E-4</v>
      </c>
      <c r="N1543">
        <v>1.7756794104099399E-2</v>
      </c>
      <c r="O1543" t="b">
        <v>1</v>
      </c>
      <c r="V1543" t="s">
        <v>8071</v>
      </c>
      <c r="X1543" t="s">
        <v>31</v>
      </c>
    </row>
    <row r="1544" spans="1:25" x14ac:dyDescent="0.2">
      <c r="A1544">
        <v>1543</v>
      </c>
      <c r="B1544">
        <v>2523</v>
      </c>
      <c r="C1544">
        <v>1.9737457331810201E-3</v>
      </c>
      <c r="D1544">
        <v>6.2155957564633804E-4</v>
      </c>
      <c r="E1544">
        <v>1.55867700049162E-3</v>
      </c>
      <c r="F1544">
        <v>2.3929275046195801E-3</v>
      </c>
      <c r="G1544">
        <v>1.68338059160667</v>
      </c>
      <c r="H1544">
        <v>0.34089875321426499</v>
      </c>
      <c r="I1544">
        <v>-0.26595872015558403</v>
      </c>
      <c r="J1544">
        <v>-1.34248183839241</v>
      </c>
      <c r="K1544">
        <v>-1.9493393117622599</v>
      </c>
      <c r="L1544">
        <v>-0.60685747336984897</v>
      </c>
      <c r="M1544">
        <v>3.5617520508692099E-4</v>
      </c>
      <c r="N1544">
        <v>1.7768309534776601E-2</v>
      </c>
      <c r="O1544" t="b">
        <v>1</v>
      </c>
      <c r="V1544" t="s">
        <v>8072</v>
      </c>
      <c r="X1544" t="s">
        <v>31</v>
      </c>
    </row>
    <row r="1545" spans="1:25" x14ac:dyDescent="0.2">
      <c r="A1545">
        <v>1544</v>
      </c>
      <c r="B1545">
        <v>379</v>
      </c>
      <c r="C1545">
        <v>4.2236922229602403E-2</v>
      </c>
      <c r="D1545">
        <v>2.9878645966056001E-2</v>
      </c>
      <c r="E1545">
        <v>2.1330989469093099E-2</v>
      </c>
      <c r="F1545">
        <v>2.5649898062811399E-2</v>
      </c>
      <c r="G1545">
        <v>0.50517303404477798</v>
      </c>
      <c r="H1545">
        <v>0.98834420399669898</v>
      </c>
      <c r="I1545">
        <v>0.71837577050644796</v>
      </c>
      <c r="J1545">
        <v>0.48317116995192</v>
      </c>
      <c r="K1545">
        <v>0.21320273646167001</v>
      </c>
      <c r="L1545">
        <v>-0.26996843349025001</v>
      </c>
      <c r="M1545">
        <v>3.6091028634307001E-4</v>
      </c>
      <c r="N1545">
        <v>1.7779824965453699E-2</v>
      </c>
      <c r="O1545" t="b">
        <v>1</v>
      </c>
      <c r="P1545">
        <v>6.3E-3</v>
      </c>
      <c r="Q1545">
        <v>2.9999999999999997E-4</v>
      </c>
      <c r="R1545">
        <v>1.1000000000000001E-3</v>
      </c>
      <c r="S1545">
        <v>2.3699999999999999E-2</v>
      </c>
      <c r="V1545" t="s">
        <v>2810</v>
      </c>
      <c r="W1545" t="s">
        <v>2811</v>
      </c>
      <c r="X1545" t="s">
        <v>31</v>
      </c>
      <c r="Y1545" t="s">
        <v>2812</v>
      </c>
    </row>
    <row r="1546" spans="1:25" x14ac:dyDescent="0.2">
      <c r="A1546">
        <v>1545</v>
      </c>
      <c r="B1546">
        <v>3034</v>
      </c>
      <c r="C1546">
        <v>7.01797173618592E-3</v>
      </c>
      <c r="D1546">
        <v>4.24039042225663E-3</v>
      </c>
      <c r="E1546">
        <v>5.28581306468084E-3</v>
      </c>
      <c r="F1546">
        <v>5.0802358207146297E-3</v>
      </c>
      <c r="G1546">
        <v>0.72915480905455199</v>
      </c>
      <c r="H1546">
        <v>0.41159277463858901</v>
      </c>
      <c r="I1546">
        <v>0.46903266841971297</v>
      </c>
      <c r="J1546">
        <v>-0.31756203441596298</v>
      </c>
      <c r="K1546">
        <v>-0.26012214063483802</v>
      </c>
      <c r="L1546">
        <v>5.7439893781124199E-2</v>
      </c>
      <c r="M1546">
        <v>3.6100062845429099E-4</v>
      </c>
      <c r="N1546">
        <v>1.7791340396130801E-2</v>
      </c>
      <c r="O1546" t="b">
        <v>1</v>
      </c>
      <c r="P1546">
        <v>8.9999999999999998E-4</v>
      </c>
      <c r="Q1546">
        <v>8.0000000000000002E-3</v>
      </c>
      <c r="R1546">
        <v>4.5999999999999999E-3</v>
      </c>
      <c r="V1546" t="s">
        <v>3091</v>
      </c>
      <c r="X1546" t="s">
        <v>31</v>
      </c>
      <c r="Y1546" t="s">
        <v>3092</v>
      </c>
    </row>
    <row r="1547" spans="1:25" x14ac:dyDescent="0.2">
      <c r="A1547">
        <v>1546</v>
      </c>
      <c r="B1547">
        <v>1283</v>
      </c>
      <c r="C1547">
        <v>1.5415997085945101E-2</v>
      </c>
      <c r="D1547">
        <v>1.0363779317955299E-2</v>
      </c>
      <c r="E1547">
        <v>1.54726428749919E-2</v>
      </c>
      <c r="F1547">
        <v>1.49422107039661E-2</v>
      </c>
      <c r="G1547">
        <v>0.57232037594503904</v>
      </c>
      <c r="H1547">
        <v>-3.2821637926430101E-3</v>
      </c>
      <c r="I1547">
        <v>4.6177763285574401E-2</v>
      </c>
      <c r="J1547">
        <v>-0.57560253973768205</v>
      </c>
      <c r="K1547" s="1">
        <v>-0.52614261265946405</v>
      </c>
      <c r="L1547">
        <v>4.9459927078217399E-2</v>
      </c>
      <c r="M1547">
        <v>3.62234184985725E-4</v>
      </c>
      <c r="N1547">
        <v>1.7802855826807899E-2</v>
      </c>
      <c r="O1547" t="b">
        <v>1</v>
      </c>
      <c r="P1547">
        <v>1.1999999999999999E-3</v>
      </c>
      <c r="S1547">
        <v>5.9999999999999995E-4</v>
      </c>
      <c r="V1547" t="s">
        <v>2026</v>
      </c>
      <c r="W1547" t="s">
        <v>2027</v>
      </c>
      <c r="X1547" t="s">
        <v>31</v>
      </c>
      <c r="Y1547" t="s">
        <v>2028</v>
      </c>
    </row>
    <row r="1548" spans="1:25" x14ac:dyDescent="0.2">
      <c r="A1548">
        <v>1547</v>
      </c>
      <c r="B1548">
        <v>1338</v>
      </c>
      <c r="C1548">
        <v>1.2715547661669E-2</v>
      </c>
      <c r="D1548">
        <v>8.2460880915961893E-3</v>
      </c>
      <c r="E1548">
        <v>9.3938253056054799E-3</v>
      </c>
      <c r="F1548">
        <v>9.2478540220986907E-3</v>
      </c>
      <c r="G1548">
        <v>0.62400201464183402</v>
      </c>
      <c r="H1548">
        <v>0.43864256452087103</v>
      </c>
      <c r="I1548">
        <v>0.45779517546675502</v>
      </c>
      <c r="J1548">
        <v>-0.185359450120962</v>
      </c>
      <c r="K1548">
        <v>-0.166206839175078</v>
      </c>
      <c r="L1548">
        <v>1.9152610945884101E-2</v>
      </c>
      <c r="M1548">
        <v>3.6267127063610197E-4</v>
      </c>
      <c r="N1548">
        <v>1.7814371257485001E-2</v>
      </c>
      <c r="O1548" t="b">
        <v>1</v>
      </c>
      <c r="V1548" t="s">
        <v>2769</v>
      </c>
      <c r="X1548" t="s">
        <v>31</v>
      </c>
    </row>
    <row r="1549" spans="1:25" x14ac:dyDescent="0.2">
      <c r="A1549">
        <v>1548</v>
      </c>
      <c r="B1549">
        <v>1636</v>
      </c>
      <c r="C1549">
        <v>3.4056924037436702E-2</v>
      </c>
      <c r="D1549">
        <v>5.9128944943983498E-2</v>
      </c>
      <c r="E1549">
        <v>6.6730267596818493E-2</v>
      </c>
      <c r="F1549">
        <v>4.5564127538659703E-2</v>
      </c>
      <c r="G1549">
        <v>-0.80956680413829396</v>
      </c>
      <c r="H1549">
        <v>-0.98254671291545004</v>
      </c>
      <c r="I1549">
        <v>-0.43332772951002502</v>
      </c>
      <c r="J1549">
        <v>-0.17297990877715499</v>
      </c>
      <c r="K1549">
        <v>0.376239074628268</v>
      </c>
      <c r="L1549">
        <v>0.54921898340542397</v>
      </c>
      <c r="M1549">
        <v>3.6269444953201501E-4</v>
      </c>
      <c r="N1549">
        <v>1.7825886688162099E-2</v>
      </c>
      <c r="O1549" t="b">
        <v>1</v>
      </c>
      <c r="P1549">
        <v>2E-3</v>
      </c>
      <c r="Q1549">
        <v>4.0000000000000002E-4</v>
      </c>
      <c r="V1549" t="s">
        <v>2887</v>
      </c>
      <c r="X1549" t="s">
        <v>31</v>
      </c>
    </row>
    <row r="1550" spans="1:25" x14ac:dyDescent="0.2">
      <c r="A1550">
        <v>1549</v>
      </c>
      <c r="B1550">
        <v>1028</v>
      </c>
      <c r="C1550">
        <v>3.4388862673302898E-3</v>
      </c>
      <c r="D1550">
        <v>1.37006707439949E-3</v>
      </c>
      <c r="E1550">
        <v>1.4721354911232799E-3</v>
      </c>
      <c r="F1550">
        <v>1.62441733912172E-3</v>
      </c>
      <c r="G1550">
        <v>1.33097313245168</v>
      </c>
      <c r="H1550">
        <v>1.22027585856884</v>
      </c>
      <c r="I1550">
        <v>1.0770817054291499</v>
      </c>
      <c r="J1550">
        <v>-0.110697273882836</v>
      </c>
      <c r="K1550">
        <v>-0.25389142702252798</v>
      </c>
      <c r="L1550">
        <v>-0.143194153139692</v>
      </c>
      <c r="M1550">
        <v>3.6312354580594902E-4</v>
      </c>
      <c r="N1550">
        <v>1.7837402118839201E-2</v>
      </c>
      <c r="O1550" t="b">
        <v>1</v>
      </c>
      <c r="V1550" t="s">
        <v>8073</v>
      </c>
      <c r="W1550" t="s">
        <v>7515</v>
      </c>
      <c r="X1550" t="s">
        <v>31</v>
      </c>
      <c r="Y1550" t="s">
        <v>7516</v>
      </c>
    </row>
    <row r="1551" spans="1:25" x14ac:dyDescent="0.2">
      <c r="A1551">
        <v>1550</v>
      </c>
      <c r="B1551">
        <v>3404</v>
      </c>
      <c r="C1551">
        <v>1.1053265646986899E-2</v>
      </c>
      <c r="D1551">
        <v>5.0922566633844202E-3</v>
      </c>
      <c r="E1551">
        <v>7.6176923041795996E-3</v>
      </c>
      <c r="F1551">
        <v>8.2370597799722202E-3</v>
      </c>
      <c r="G1551">
        <v>1.12264471956551</v>
      </c>
      <c r="H1551">
        <v>0.53910652505825896</v>
      </c>
      <c r="I1551">
        <v>0.42031327234147597</v>
      </c>
      <c r="J1551">
        <v>-0.58353819450725497</v>
      </c>
      <c r="K1551">
        <v>-0.70233144722403795</v>
      </c>
      <c r="L1551">
        <v>-0.118793252716782</v>
      </c>
      <c r="M1551">
        <v>3.63463019169797E-4</v>
      </c>
      <c r="N1551">
        <v>1.7848917549516299E-2</v>
      </c>
      <c r="O1551" t="b">
        <v>1</v>
      </c>
      <c r="V1551" t="s">
        <v>8074</v>
      </c>
      <c r="X1551" t="s">
        <v>31</v>
      </c>
    </row>
    <row r="1552" spans="1:25" x14ac:dyDescent="0.2">
      <c r="A1552">
        <v>1551</v>
      </c>
      <c r="B1552">
        <v>742</v>
      </c>
      <c r="C1552">
        <v>1.65385207058832E-2</v>
      </c>
      <c r="D1552">
        <v>9.8429696589284292E-3</v>
      </c>
      <c r="E1552">
        <v>1.39680905140718E-2</v>
      </c>
      <c r="F1552">
        <v>1.91034987838863E-2</v>
      </c>
      <c r="G1552">
        <v>0.73863729613566498</v>
      </c>
      <c r="H1552">
        <v>0.23698207529034299</v>
      </c>
      <c r="I1552">
        <v>-0.21685523134134499</v>
      </c>
      <c r="J1552">
        <v>-0.50165522084532199</v>
      </c>
      <c r="K1552">
        <v>-0.95549252747700997</v>
      </c>
      <c r="L1552">
        <v>-0.45383730663168798</v>
      </c>
      <c r="M1552">
        <v>3.6553789839394299E-4</v>
      </c>
      <c r="N1552">
        <v>1.7860432980193401E-2</v>
      </c>
      <c r="O1552" t="b">
        <v>1</v>
      </c>
      <c r="P1552">
        <v>3.8E-3</v>
      </c>
      <c r="S1552">
        <v>2.6800000000000001E-2</v>
      </c>
      <c r="V1552" t="s">
        <v>2129</v>
      </c>
      <c r="X1552" t="s">
        <v>31</v>
      </c>
      <c r="Y1552" t="s">
        <v>1296</v>
      </c>
    </row>
    <row r="1553" spans="1:25" x14ac:dyDescent="0.2">
      <c r="A1553">
        <v>1552</v>
      </c>
      <c r="B1553">
        <v>767</v>
      </c>
      <c r="C1553">
        <v>7.4388382016667802E-3</v>
      </c>
      <c r="D1553">
        <v>1.29916063369437E-2</v>
      </c>
      <c r="E1553">
        <v>9.7762016310151204E-3</v>
      </c>
      <c r="F1553">
        <v>1.11010215551195E-2</v>
      </c>
      <c r="G1553">
        <v>-0.80624810201241603</v>
      </c>
      <c r="H1553">
        <v>-0.398121435631204</v>
      </c>
      <c r="I1553">
        <v>-0.57976091141313701</v>
      </c>
      <c r="J1553">
        <v>0.40812666638121098</v>
      </c>
      <c r="K1553">
        <v>0.22648719059927899</v>
      </c>
      <c r="L1553">
        <v>-0.18163947578193201</v>
      </c>
      <c r="M1553">
        <v>3.6722101645937102E-4</v>
      </c>
      <c r="N1553">
        <v>1.7871948410870499E-2</v>
      </c>
      <c r="O1553" t="b">
        <v>1</v>
      </c>
      <c r="V1553" t="s">
        <v>2518</v>
      </c>
      <c r="X1553" t="s">
        <v>31</v>
      </c>
      <c r="Y1553" t="s">
        <v>928</v>
      </c>
    </row>
    <row r="1554" spans="1:25" x14ac:dyDescent="0.2">
      <c r="A1554">
        <v>1553</v>
      </c>
      <c r="B1554">
        <v>2549</v>
      </c>
      <c r="C1554">
        <v>5.07804903408613E-3</v>
      </c>
      <c r="D1554">
        <v>5.4582829018178097E-3</v>
      </c>
      <c r="E1554">
        <v>8.2265000390984704E-3</v>
      </c>
      <c r="F1554">
        <v>7.9863686549443008E-3</v>
      </c>
      <c r="G1554">
        <v>-0.11102519846613799</v>
      </c>
      <c r="H1554">
        <v>-0.70338998900316496</v>
      </c>
      <c r="I1554">
        <v>-0.66273144458030298</v>
      </c>
      <c r="J1554">
        <v>-0.59236479053702595</v>
      </c>
      <c r="K1554">
        <v>-0.55170624611416397</v>
      </c>
      <c r="L1554">
        <v>4.0658544422861903E-2</v>
      </c>
      <c r="M1554">
        <v>3.6768889006164198E-4</v>
      </c>
      <c r="N1554">
        <v>1.7883463841547601E-2</v>
      </c>
      <c r="O1554" t="b">
        <v>1</v>
      </c>
      <c r="V1554" t="s">
        <v>8075</v>
      </c>
      <c r="W1554" t="s">
        <v>90</v>
      </c>
      <c r="X1554" t="s">
        <v>31</v>
      </c>
      <c r="Y1554" t="s">
        <v>8076</v>
      </c>
    </row>
    <row r="1555" spans="1:25" x14ac:dyDescent="0.2">
      <c r="A1555">
        <v>1554</v>
      </c>
      <c r="B1555">
        <v>283</v>
      </c>
      <c r="C1555">
        <v>1.28489393064475E-2</v>
      </c>
      <c r="D1555">
        <v>6.3935060767636798E-3</v>
      </c>
      <c r="E1555">
        <v>8.1745833450176004E-3</v>
      </c>
      <c r="F1555">
        <v>9.1440387194043505E-3</v>
      </c>
      <c r="G1555">
        <v>1.0084543595682001</v>
      </c>
      <c r="H1555">
        <v>0.66270232958415598</v>
      </c>
      <c r="I1555">
        <v>0.49530241033285299</v>
      </c>
      <c r="J1555">
        <v>-0.34575202998404903</v>
      </c>
      <c r="K1555">
        <v>-0.51315194923535201</v>
      </c>
      <c r="L1555">
        <v>-0.16739991925130299</v>
      </c>
      <c r="M1555">
        <v>3.6873532266551299E-4</v>
      </c>
      <c r="N1555">
        <v>1.7894979272224699E-2</v>
      </c>
      <c r="O1555" t="b">
        <v>1</v>
      </c>
      <c r="V1555" t="s">
        <v>8077</v>
      </c>
      <c r="X1555" t="s">
        <v>31</v>
      </c>
    </row>
    <row r="1556" spans="1:25" x14ac:dyDescent="0.2">
      <c r="A1556">
        <v>1555</v>
      </c>
      <c r="B1556">
        <v>846</v>
      </c>
      <c r="C1556">
        <v>5.1256724327731797E-3</v>
      </c>
      <c r="D1556">
        <v>3.96852627520956E-3</v>
      </c>
      <c r="E1556">
        <v>3.6974042509108798E-3</v>
      </c>
      <c r="F1556">
        <v>5.2270049340116097E-3</v>
      </c>
      <c r="G1556">
        <v>0.369206070724165</v>
      </c>
      <c r="H1556">
        <v>0.472046582195568</v>
      </c>
      <c r="I1556">
        <v>-2.6738623230335701E-2</v>
      </c>
      <c r="J1556">
        <v>0.102840511471403</v>
      </c>
      <c r="K1556">
        <v>-0.39594469395450099</v>
      </c>
      <c r="L1556">
        <v>-0.49878520542590399</v>
      </c>
      <c r="M1556">
        <v>3.6876836657799003E-4</v>
      </c>
      <c r="N1556">
        <v>1.7906494702901801E-2</v>
      </c>
      <c r="O1556" t="b">
        <v>1</v>
      </c>
      <c r="P1556">
        <v>7.1000000000000004E-3</v>
      </c>
      <c r="Q1556">
        <v>2.0999999999999999E-3</v>
      </c>
      <c r="V1556" t="s">
        <v>2552</v>
      </c>
      <c r="X1556" t="s">
        <v>31</v>
      </c>
      <c r="Y1556" t="s">
        <v>2553</v>
      </c>
    </row>
    <row r="1557" spans="1:25" x14ac:dyDescent="0.2">
      <c r="A1557">
        <v>1556</v>
      </c>
      <c r="B1557">
        <v>315</v>
      </c>
      <c r="C1557">
        <v>4.8217867008029797E-2</v>
      </c>
      <c r="D1557">
        <v>8.0824534536811599E-2</v>
      </c>
      <c r="E1557">
        <v>7.9223793513582302E-2</v>
      </c>
      <c r="F1557">
        <v>5.3591448541453202E-2</v>
      </c>
      <c r="G1557">
        <v>-0.74573875227531095</v>
      </c>
      <c r="H1557">
        <v>-0.71359313635308197</v>
      </c>
      <c r="I1557">
        <v>-0.153603001717666</v>
      </c>
      <c r="J1557">
        <v>3.2145615922228601E-2</v>
      </c>
      <c r="K1557">
        <v>0.592135750557644</v>
      </c>
      <c r="L1557">
        <v>0.55999013463541603</v>
      </c>
      <c r="M1557">
        <v>3.6912671878056502E-4</v>
      </c>
      <c r="N1557">
        <v>1.79180101335789E-2</v>
      </c>
      <c r="O1557" t="b">
        <v>1</v>
      </c>
      <c r="P1557">
        <v>1.2999999999999999E-3</v>
      </c>
      <c r="Q1557">
        <v>1.8E-3</v>
      </c>
      <c r="V1557" t="s">
        <v>2162</v>
      </c>
      <c r="X1557" t="s">
        <v>31</v>
      </c>
      <c r="Y1557" t="s">
        <v>2163</v>
      </c>
    </row>
    <row r="1558" spans="1:25" x14ac:dyDescent="0.2">
      <c r="A1558">
        <v>1557</v>
      </c>
      <c r="B1558">
        <v>2331</v>
      </c>
      <c r="C1558">
        <v>3.34966041751696E-2</v>
      </c>
      <c r="D1558">
        <v>4.9294912836259197E-2</v>
      </c>
      <c r="E1558">
        <v>4.1522632727653601E-2</v>
      </c>
      <c r="F1558">
        <v>3.4411077673400799E-2</v>
      </c>
      <c r="G1558">
        <v>-0.561605954141985</v>
      </c>
      <c r="H1558">
        <v>-0.31396349322359901</v>
      </c>
      <c r="I1558">
        <v>-4.3875038748480699E-2</v>
      </c>
      <c r="J1558">
        <v>0.24764246091838499</v>
      </c>
      <c r="K1558">
        <v>0.51773091539350402</v>
      </c>
      <c r="L1558">
        <v>0.27008845447511898</v>
      </c>
      <c r="M1558">
        <v>3.6972388714551398E-4</v>
      </c>
      <c r="N1558">
        <v>1.7929525564256098E-2</v>
      </c>
      <c r="O1558" t="b">
        <v>1</v>
      </c>
      <c r="P1558">
        <v>8.0000000000000004E-4</v>
      </c>
      <c r="Q1558">
        <v>3.15E-2</v>
      </c>
      <c r="S1558">
        <v>2.1600000000000001E-2</v>
      </c>
      <c r="V1558" t="s">
        <v>2867</v>
      </c>
      <c r="W1558" t="s">
        <v>2868</v>
      </c>
      <c r="X1558" t="s">
        <v>31</v>
      </c>
      <c r="Y1558" t="s">
        <v>2869</v>
      </c>
    </row>
    <row r="1559" spans="1:25" x14ac:dyDescent="0.2">
      <c r="A1559">
        <v>1558</v>
      </c>
      <c r="B1559">
        <v>414</v>
      </c>
      <c r="C1559">
        <v>1.09950501110734E-2</v>
      </c>
      <c r="D1559">
        <v>8.7458092210595303E-3</v>
      </c>
      <c r="E1559">
        <v>8.3103770164837006E-3</v>
      </c>
      <c r="F1559">
        <v>7.6531545774118801E-3</v>
      </c>
      <c r="G1559">
        <v>0.33179913240151798</v>
      </c>
      <c r="H1559">
        <v>0.40542058553969001</v>
      </c>
      <c r="I1559">
        <v>0.52285191148687105</v>
      </c>
      <c r="J1559">
        <v>7.3621453138172394E-2</v>
      </c>
      <c r="K1559">
        <v>0.19105277908535301</v>
      </c>
      <c r="L1559">
        <v>0.117431325947181</v>
      </c>
      <c r="M1559">
        <v>3.7000218157590001E-4</v>
      </c>
      <c r="N1559">
        <v>1.79410409949332E-2</v>
      </c>
      <c r="O1559" t="b">
        <v>1</v>
      </c>
      <c r="P1559">
        <v>3.0000000000000001E-3</v>
      </c>
      <c r="Q1559">
        <v>1.1000000000000001E-3</v>
      </c>
      <c r="R1559">
        <v>2.9999999999999997E-4</v>
      </c>
      <c r="V1559" t="s">
        <v>2926</v>
      </c>
      <c r="W1559" t="s">
        <v>2927</v>
      </c>
      <c r="X1559" t="s">
        <v>31</v>
      </c>
      <c r="Y1559" t="s">
        <v>2928</v>
      </c>
    </row>
    <row r="1560" spans="1:25" x14ac:dyDescent="0.2">
      <c r="A1560">
        <v>1559</v>
      </c>
      <c r="B1560">
        <v>3819</v>
      </c>
      <c r="C1560">
        <v>2.6195943403622399E-2</v>
      </c>
      <c r="D1560">
        <v>4.6199109491191499E-2</v>
      </c>
      <c r="E1560">
        <v>2.76546573759325E-2</v>
      </c>
      <c r="F1560">
        <v>3.16143874116077E-2</v>
      </c>
      <c r="G1560">
        <v>-0.81776045467940806</v>
      </c>
      <c r="H1560">
        <v>-7.03947166687868E-2</v>
      </c>
      <c r="I1560">
        <v>-0.27086377352077001</v>
      </c>
      <c r="J1560">
        <v>0.74736573801062101</v>
      </c>
      <c r="K1560">
        <v>0.54689668115863799</v>
      </c>
      <c r="L1560">
        <v>-0.20046905685198299</v>
      </c>
      <c r="M1560">
        <v>3.71876352528649E-4</v>
      </c>
      <c r="N1560">
        <v>1.7952556425610298E-2</v>
      </c>
      <c r="O1560" t="b">
        <v>1</v>
      </c>
      <c r="P1560">
        <v>6.9999999999999999E-4</v>
      </c>
      <c r="S1560">
        <v>5.9999999999999995E-4</v>
      </c>
      <c r="V1560" t="s">
        <v>3193</v>
      </c>
      <c r="W1560" t="s">
        <v>3194</v>
      </c>
      <c r="X1560" t="s">
        <v>1481</v>
      </c>
      <c r="Y1560" t="s">
        <v>3195</v>
      </c>
    </row>
    <row r="1561" spans="1:25" x14ac:dyDescent="0.2">
      <c r="A1561">
        <v>1560</v>
      </c>
      <c r="B1561">
        <v>3578</v>
      </c>
      <c r="C1561">
        <v>2.72102816536201E-3</v>
      </c>
      <c r="D1561">
        <v>1.87236938298077E-3</v>
      </c>
      <c r="E1561">
        <v>3.4575525451142801E-3</v>
      </c>
      <c r="F1561">
        <v>2.8160971716667902E-3</v>
      </c>
      <c r="G1561">
        <v>0.54569720104349695</v>
      </c>
      <c r="H1561">
        <v>-0.34525735773480698</v>
      </c>
      <c r="I1561">
        <v>-4.3748257761899702E-2</v>
      </c>
      <c r="J1561">
        <v>-0.89095455877830398</v>
      </c>
      <c r="K1561">
        <v>-0.58944545880539601</v>
      </c>
      <c r="L1561">
        <v>0.30150909997290698</v>
      </c>
      <c r="M1561">
        <v>3.7395640345362798E-4</v>
      </c>
      <c r="N1561">
        <v>1.79640718562874E-2</v>
      </c>
      <c r="O1561" t="b">
        <v>1</v>
      </c>
      <c r="V1561" t="s">
        <v>8078</v>
      </c>
      <c r="X1561" t="s">
        <v>31</v>
      </c>
      <c r="Y1561" t="s">
        <v>1346</v>
      </c>
    </row>
    <row r="1562" spans="1:25" x14ac:dyDescent="0.2">
      <c r="A1562">
        <v>1561</v>
      </c>
      <c r="B1562">
        <v>3767</v>
      </c>
      <c r="C1562">
        <v>4.8499394326262596E-3</v>
      </c>
      <c r="D1562">
        <v>2.5575115022797501E-3</v>
      </c>
      <c r="E1562">
        <v>3.3621105654830698E-3</v>
      </c>
      <c r="F1562">
        <v>3.9832496329385301E-3</v>
      </c>
      <c r="G1562">
        <v>0.91862492307597199</v>
      </c>
      <c r="H1562">
        <v>0.52420115607792706</v>
      </c>
      <c r="I1562">
        <v>0.28128993853451401</v>
      </c>
      <c r="J1562">
        <v>-0.39442376699804499</v>
      </c>
      <c r="K1562">
        <v>-0.63733498454145798</v>
      </c>
      <c r="L1562">
        <v>-0.24291121754341199</v>
      </c>
      <c r="M1562">
        <v>3.7408729688533999E-4</v>
      </c>
      <c r="N1562">
        <v>1.7975587286964499E-2</v>
      </c>
      <c r="O1562" t="b">
        <v>1</v>
      </c>
      <c r="V1562" t="s">
        <v>8079</v>
      </c>
      <c r="X1562" t="s">
        <v>31</v>
      </c>
      <c r="Y1562" t="s">
        <v>472</v>
      </c>
    </row>
    <row r="1563" spans="1:25" x14ac:dyDescent="0.2">
      <c r="A1563">
        <v>1562</v>
      </c>
      <c r="B1563">
        <v>4103</v>
      </c>
      <c r="C1563">
        <v>1.8532279403432501E-2</v>
      </c>
      <c r="D1563">
        <v>1.6255728037860202E-2</v>
      </c>
      <c r="E1563">
        <v>1.25033437598217E-2</v>
      </c>
      <c r="F1563">
        <v>1.43604504190022E-2</v>
      </c>
      <c r="G1563">
        <v>0.19018258560975901</v>
      </c>
      <c r="H1563">
        <v>0.57247320887244602</v>
      </c>
      <c r="I1563">
        <v>0.36807480877583798</v>
      </c>
      <c r="J1563">
        <v>0.38229062326268698</v>
      </c>
      <c r="K1563">
        <v>0.177892223166078</v>
      </c>
      <c r="L1563">
        <v>-0.20439840009660801</v>
      </c>
      <c r="M1563">
        <v>3.7409014479065802E-4</v>
      </c>
      <c r="N1563">
        <v>1.79871027176416E-2</v>
      </c>
      <c r="O1563" t="b">
        <v>1</v>
      </c>
      <c r="Q1563">
        <v>2.9999999999999997E-4</v>
      </c>
      <c r="R1563">
        <v>3.0999999999999999E-3</v>
      </c>
      <c r="S1563">
        <v>3.0000000000000001E-3</v>
      </c>
      <c r="V1563" t="s">
        <v>3183</v>
      </c>
      <c r="X1563" t="s">
        <v>31</v>
      </c>
      <c r="Y1563" t="s">
        <v>3184</v>
      </c>
    </row>
    <row r="1564" spans="1:25" x14ac:dyDescent="0.2">
      <c r="A1564">
        <v>1563</v>
      </c>
      <c r="B1564">
        <v>1516</v>
      </c>
      <c r="C1564">
        <v>4.6451245137320001E-3</v>
      </c>
      <c r="D1564">
        <v>6.7306078655730303E-3</v>
      </c>
      <c r="E1564">
        <v>2.4355397116772501E-3</v>
      </c>
      <c r="F1564">
        <v>1.1822876591501E-2</v>
      </c>
      <c r="G1564">
        <v>-0.51834748576872602</v>
      </c>
      <c r="H1564">
        <v>0.92397207791223501</v>
      </c>
      <c r="I1564">
        <v>-1.3556317516707399</v>
      </c>
      <c r="J1564">
        <v>1.44231956368096</v>
      </c>
      <c r="K1564">
        <v>-0.83728426590201299</v>
      </c>
      <c r="L1564">
        <v>-2.2796038295829701</v>
      </c>
      <c r="M1564">
        <v>3.7568535508252502E-4</v>
      </c>
      <c r="N1564">
        <v>1.7998618148318699E-2</v>
      </c>
      <c r="O1564" t="b">
        <v>1</v>
      </c>
      <c r="V1564" t="s">
        <v>2083</v>
      </c>
      <c r="X1564" t="s">
        <v>31</v>
      </c>
      <c r="Y1564" t="s">
        <v>2084</v>
      </c>
    </row>
    <row r="1565" spans="1:25" x14ac:dyDescent="0.2">
      <c r="A1565">
        <v>1564</v>
      </c>
      <c r="B1565">
        <v>3971</v>
      </c>
      <c r="C1565">
        <v>1.5024163970658901E-2</v>
      </c>
      <c r="D1565">
        <v>2.5641537087853002E-2</v>
      </c>
      <c r="E1565">
        <v>1.6249348054112898E-2</v>
      </c>
      <c r="F1565">
        <v>1.55871733737247E-2</v>
      </c>
      <c r="G1565">
        <v>-0.78309994456068299</v>
      </c>
      <c r="H1565">
        <v>-0.124874265582973</v>
      </c>
      <c r="I1565">
        <v>-5.5688275068868899E-2</v>
      </c>
      <c r="J1565">
        <v>0.65822567897770901</v>
      </c>
      <c r="K1565">
        <v>0.72741166949181402</v>
      </c>
      <c r="L1565">
        <v>6.9185990514104498E-2</v>
      </c>
      <c r="M1565">
        <v>3.7639619363815101E-4</v>
      </c>
      <c r="N1565">
        <v>1.80101335789958E-2</v>
      </c>
      <c r="O1565" t="b">
        <v>1</v>
      </c>
      <c r="P1565">
        <v>1E-3</v>
      </c>
      <c r="S1565">
        <v>1.1000000000000001E-3</v>
      </c>
      <c r="V1565" t="s">
        <v>3532</v>
      </c>
      <c r="W1565" t="s">
        <v>3533</v>
      </c>
      <c r="X1565" t="s">
        <v>31</v>
      </c>
      <c r="Y1565" t="s">
        <v>3534</v>
      </c>
    </row>
    <row r="1566" spans="1:25" x14ac:dyDescent="0.2">
      <c r="A1566">
        <v>1565</v>
      </c>
      <c r="B1566">
        <v>3689</v>
      </c>
      <c r="C1566">
        <v>2.4845158645099901E-3</v>
      </c>
      <c r="D1566">
        <v>2.9561039176153798E-3</v>
      </c>
      <c r="E1566">
        <v>2.2142139726531499E-3</v>
      </c>
      <c r="F1566">
        <v>1.8313935979357701E-3</v>
      </c>
      <c r="G1566">
        <v>-0.25111138291377499</v>
      </c>
      <c r="H1566">
        <v>0.16640817546438599</v>
      </c>
      <c r="I1566">
        <v>0.44650161983992998</v>
      </c>
      <c r="J1566">
        <v>0.41751955837816102</v>
      </c>
      <c r="K1566">
        <v>0.69761300275370497</v>
      </c>
      <c r="L1566">
        <v>0.28009344437554301</v>
      </c>
      <c r="M1566">
        <v>3.7675188244426402E-4</v>
      </c>
      <c r="N1566">
        <v>1.8021649009672899E-2</v>
      </c>
      <c r="O1566" t="b">
        <v>1</v>
      </c>
      <c r="V1566" t="s">
        <v>3218</v>
      </c>
      <c r="W1566" t="s">
        <v>3219</v>
      </c>
      <c r="X1566" t="s">
        <v>3220</v>
      </c>
      <c r="Y1566" t="s">
        <v>3221</v>
      </c>
    </row>
    <row r="1567" spans="1:25" x14ac:dyDescent="0.2">
      <c r="A1567">
        <v>1566</v>
      </c>
      <c r="B1567">
        <v>2161</v>
      </c>
      <c r="C1567">
        <v>2.2351510441869799E-3</v>
      </c>
      <c r="D1567">
        <v>1.8433746636186299E-3</v>
      </c>
      <c r="E1567">
        <v>2.3318113807829E-3</v>
      </c>
      <c r="F1567">
        <v>1.9021849364424801E-3</v>
      </c>
      <c r="G1567">
        <v>0.27774822712834801</v>
      </c>
      <c r="H1567">
        <v>-6.01666775786888E-2</v>
      </c>
      <c r="I1567">
        <v>0.23224112041742001</v>
      </c>
      <c r="J1567">
        <v>-0.337914904707037</v>
      </c>
      <c r="K1567">
        <v>-4.5507106710928703E-2</v>
      </c>
      <c r="L1567">
        <v>0.292407797996109</v>
      </c>
      <c r="M1567">
        <v>3.77952548308537E-4</v>
      </c>
      <c r="N1567">
        <v>1.803316444035E-2</v>
      </c>
      <c r="O1567" t="b">
        <v>1</v>
      </c>
      <c r="V1567" t="s">
        <v>8080</v>
      </c>
      <c r="X1567" t="s">
        <v>31</v>
      </c>
      <c r="Y1567" t="s">
        <v>8081</v>
      </c>
    </row>
    <row r="1568" spans="1:25" x14ac:dyDescent="0.2">
      <c r="A1568">
        <v>1567</v>
      </c>
      <c r="B1568">
        <v>1117</v>
      </c>
      <c r="C1568">
        <v>4.3494234266236699E-2</v>
      </c>
      <c r="D1568">
        <v>3.0078315768633901E-2</v>
      </c>
      <c r="E1568">
        <v>3.3379945582370403E-2</v>
      </c>
      <c r="F1568">
        <v>3.2783464983714303E-2</v>
      </c>
      <c r="G1568">
        <v>0.530284022583561</v>
      </c>
      <c r="H1568">
        <v>0.380002861248674</v>
      </c>
      <c r="I1568">
        <v>0.40763195165945398</v>
      </c>
      <c r="J1568">
        <v>-0.150281161334887</v>
      </c>
      <c r="K1568">
        <v>-0.122652070924107</v>
      </c>
      <c r="L1568">
        <v>2.7629090410780301E-2</v>
      </c>
      <c r="M1568">
        <v>3.7834650594586902E-4</v>
      </c>
      <c r="N1568">
        <v>1.8044679871027099E-2</v>
      </c>
      <c r="O1568" t="b">
        <v>1</v>
      </c>
      <c r="V1568" t="s">
        <v>8082</v>
      </c>
      <c r="X1568" t="s">
        <v>31</v>
      </c>
    </row>
    <row r="1569" spans="1:25" x14ac:dyDescent="0.2">
      <c r="A1569">
        <v>1568</v>
      </c>
      <c r="B1569">
        <v>2435</v>
      </c>
      <c r="C1569">
        <v>4.7819739953027201E-4</v>
      </c>
      <c r="D1569">
        <v>1.0570111081372E-3</v>
      </c>
      <c r="E1569">
        <v>6.5093643231612795E-4</v>
      </c>
      <c r="F1569">
        <v>4.8578638486557798E-4</v>
      </c>
      <c r="G1569">
        <v>-1.1360045339037299</v>
      </c>
      <c r="H1569">
        <v>-0.44031243310676299</v>
      </c>
      <c r="I1569">
        <v>-1.71075317846884E-2</v>
      </c>
      <c r="J1569">
        <v>0.69569210079697097</v>
      </c>
      <c r="K1569" s="1">
        <v>1.1188970021190401</v>
      </c>
      <c r="L1569">
        <v>0.423204901322074</v>
      </c>
      <c r="M1569">
        <v>3.78814812125074E-4</v>
      </c>
      <c r="N1569">
        <v>1.80561953017042E-2</v>
      </c>
      <c r="O1569" t="b">
        <v>1</v>
      </c>
      <c r="V1569" t="s">
        <v>2444</v>
      </c>
      <c r="W1569" t="s">
        <v>1224</v>
      </c>
      <c r="X1569" t="s">
        <v>31</v>
      </c>
      <c r="Y1569" t="s">
        <v>1225</v>
      </c>
    </row>
    <row r="1570" spans="1:25" x14ac:dyDescent="0.2">
      <c r="A1570">
        <v>1569</v>
      </c>
      <c r="B1570">
        <v>993</v>
      </c>
      <c r="C1570">
        <v>7.9267716328861697E-3</v>
      </c>
      <c r="D1570">
        <v>5.8660517378458102E-3</v>
      </c>
      <c r="E1570">
        <v>4.45221561447886E-3</v>
      </c>
      <c r="F1570">
        <v>5.8262992879256998E-3</v>
      </c>
      <c r="G1570">
        <v>0.43135233052500099</v>
      </c>
      <c r="H1570">
        <v>0.82803458463148405</v>
      </c>
      <c r="I1570">
        <v>0.43940525904941902</v>
      </c>
      <c r="J1570">
        <v>0.396682254106482</v>
      </c>
      <c r="K1570">
        <v>8.0529285244175207E-3</v>
      </c>
      <c r="L1570">
        <v>-0.38862932558206498</v>
      </c>
      <c r="M1570">
        <v>3.8071154840109498E-4</v>
      </c>
      <c r="N1570">
        <v>1.8067710732381299E-2</v>
      </c>
      <c r="O1570" t="b">
        <v>1</v>
      </c>
      <c r="V1570" t="s">
        <v>2223</v>
      </c>
      <c r="W1570" t="s">
        <v>2224</v>
      </c>
      <c r="X1570" t="s">
        <v>1006</v>
      </c>
      <c r="Y1570" t="s">
        <v>2225</v>
      </c>
    </row>
    <row r="1571" spans="1:25" x14ac:dyDescent="0.2">
      <c r="A1571">
        <v>1570</v>
      </c>
      <c r="B1571">
        <v>2672</v>
      </c>
      <c r="C1571">
        <v>1.3193073427205299E-3</v>
      </c>
      <c r="D1571">
        <v>6.0502685116298899E-4</v>
      </c>
      <c r="E1571">
        <v>6.9306744888508395E-4</v>
      </c>
      <c r="F1571">
        <v>7.2662160929508302E-4</v>
      </c>
      <c r="G1571">
        <v>1.1157573464141</v>
      </c>
      <c r="H1571">
        <v>0.92596558515135197</v>
      </c>
      <c r="I1571">
        <v>0.85474165442110395</v>
      </c>
      <c r="J1571">
        <v>-0.18979176126274799</v>
      </c>
      <c r="K1571">
        <v>-0.26101569199299601</v>
      </c>
      <c r="L1571">
        <v>-7.12239307302482E-2</v>
      </c>
      <c r="M1571">
        <v>3.8104979572267601E-4</v>
      </c>
      <c r="N1571">
        <v>1.80792261630584E-2</v>
      </c>
      <c r="O1571" t="b">
        <v>1</v>
      </c>
      <c r="V1571" t="s">
        <v>8083</v>
      </c>
      <c r="X1571" t="s">
        <v>31</v>
      </c>
    </row>
    <row r="1572" spans="1:25" x14ac:dyDescent="0.2">
      <c r="A1572">
        <v>1571</v>
      </c>
      <c r="B1572">
        <v>84</v>
      </c>
      <c r="C1572">
        <v>1.1167743302704801E-3</v>
      </c>
      <c r="D1572">
        <v>1.86542309306263E-3</v>
      </c>
      <c r="E1572">
        <v>1.3793449413877601E-3</v>
      </c>
      <c r="F1572">
        <v>1.4247514870638399E-3</v>
      </c>
      <c r="G1572">
        <v>-0.74447642540435499</v>
      </c>
      <c r="H1572">
        <v>-0.30368404974837998</v>
      </c>
      <c r="I1572">
        <v>-0.35549998635542701</v>
      </c>
      <c r="J1572">
        <v>0.44079237565597501</v>
      </c>
      <c r="K1572">
        <v>0.38897643904892798</v>
      </c>
      <c r="L1572">
        <v>-5.1815936607047398E-2</v>
      </c>
      <c r="M1572">
        <v>3.8143609871067697E-4</v>
      </c>
      <c r="N1572">
        <v>1.8090741593735599E-2</v>
      </c>
      <c r="O1572" t="b">
        <v>1</v>
      </c>
      <c r="P1572">
        <v>1E-3</v>
      </c>
      <c r="R1572">
        <v>3.9399999999999998E-2</v>
      </c>
      <c r="S1572">
        <v>2.8999999999999998E-3</v>
      </c>
      <c r="V1572" t="s">
        <v>3106</v>
      </c>
      <c r="W1572" t="s">
        <v>3107</v>
      </c>
      <c r="X1572" t="s">
        <v>1997</v>
      </c>
      <c r="Y1572" t="s">
        <v>529</v>
      </c>
    </row>
    <row r="1573" spans="1:25" x14ac:dyDescent="0.2">
      <c r="A1573">
        <v>1572</v>
      </c>
      <c r="B1573">
        <v>1108</v>
      </c>
      <c r="C1573">
        <v>3.68309701796515E-3</v>
      </c>
      <c r="D1573">
        <v>3.8813824609062698E-3</v>
      </c>
      <c r="E1573">
        <v>3.5902049703003701E-3</v>
      </c>
      <c r="F1573">
        <v>2.5294746514480599E-3</v>
      </c>
      <c r="G1573">
        <v>-7.34293811984887E-2</v>
      </c>
      <c r="H1573">
        <v>3.8891582862380099E-2</v>
      </c>
      <c r="I1573">
        <v>0.54378616673791302</v>
      </c>
      <c r="J1573">
        <v>0.112320964060868</v>
      </c>
      <c r="K1573">
        <v>0.61721554793640099</v>
      </c>
      <c r="L1573">
        <v>0.50489458387553299</v>
      </c>
      <c r="M1573">
        <v>3.8153453251517502E-4</v>
      </c>
      <c r="N1573">
        <v>1.8102257024412701E-2</v>
      </c>
      <c r="O1573" t="b">
        <v>1</v>
      </c>
      <c r="V1573" t="s">
        <v>2352</v>
      </c>
      <c r="W1573" t="s">
        <v>2353</v>
      </c>
      <c r="X1573" t="s">
        <v>31</v>
      </c>
      <c r="Y1573" t="s">
        <v>2354</v>
      </c>
    </row>
    <row r="1574" spans="1:25" x14ac:dyDescent="0.2">
      <c r="A1574">
        <v>1573</v>
      </c>
      <c r="B1574">
        <v>650</v>
      </c>
      <c r="C1574">
        <v>4.29375375896799E-3</v>
      </c>
      <c r="D1574">
        <v>5.2324058921138401E-3</v>
      </c>
      <c r="E1574">
        <v>3.4675662423053798E-3</v>
      </c>
      <c r="F1574">
        <v>4.5592919594434501E-3</v>
      </c>
      <c r="G1574">
        <v>-0.28543663245308898</v>
      </c>
      <c r="H1574">
        <v>0.31106596388169899</v>
      </c>
      <c r="I1574">
        <v>-8.3733628758216605E-2</v>
      </c>
      <c r="J1574">
        <v>0.59650259633478797</v>
      </c>
      <c r="K1574">
        <v>0.20170300369487301</v>
      </c>
      <c r="L1574">
        <v>-0.39479959263991499</v>
      </c>
      <c r="M1574">
        <v>3.8157025887382599E-4</v>
      </c>
      <c r="N1574">
        <v>1.8113772455089799E-2</v>
      </c>
      <c r="O1574" t="b">
        <v>1</v>
      </c>
      <c r="P1574">
        <v>1.8200000000000001E-2</v>
      </c>
      <c r="Q1574">
        <v>3.3599999999999998E-2</v>
      </c>
      <c r="S1574">
        <v>2.0000000000000001E-4</v>
      </c>
      <c r="V1574" t="s">
        <v>2822</v>
      </c>
      <c r="W1574" t="s">
        <v>1118</v>
      </c>
      <c r="X1574" t="s">
        <v>31</v>
      </c>
      <c r="Y1574" t="s">
        <v>1119</v>
      </c>
    </row>
    <row r="1575" spans="1:25" x14ac:dyDescent="0.2">
      <c r="A1575">
        <v>1574</v>
      </c>
      <c r="B1575">
        <v>3460</v>
      </c>
      <c r="C1575">
        <v>2.0202502800809102E-3</v>
      </c>
      <c r="D1575">
        <v>8.9609877472557602E-4</v>
      </c>
      <c r="E1575">
        <v>1.30820990788804E-3</v>
      </c>
      <c r="F1575">
        <v>1.04198491496114E-3</v>
      </c>
      <c r="G1575">
        <v>1.1852551256636199</v>
      </c>
      <c r="H1575">
        <v>0.62170705381320701</v>
      </c>
      <c r="I1575">
        <v>0.94915724699151305</v>
      </c>
      <c r="J1575">
        <v>-0.563548071850414</v>
      </c>
      <c r="K1575">
        <v>-0.23609787867210799</v>
      </c>
      <c r="L1575">
        <v>0.32745019317830598</v>
      </c>
      <c r="M1575">
        <v>3.8324690574535199E-4</v>
      </c>
      <c r="N1575">
        <v>1.8125287885766901E-2</v>
      </c>
      <c r="O1575" t="b">
        <v>1</v>
      </c>
      <c r="V1575" t="s">
        <v>8084</v>
      </c>
      <c r="W1575" t="s">
        <v>6185</v>
      </c>
      <c r="X1575" t="s">
        <v>31</v>
      </c>
      <c r="Y1575" t="s">
        <v>6186</v>
      </c>
    </row>
    <row r="1576" spans="1:25" x14ac:dyDescent="0.2">
      <c r="A1576">
        <v>1575</v>
      </c>
      <c r="B1576">
        <v>3928</v>
      </c>
      <c r="C1576">
        <v>4.1743680738976802E-2</v>
      </c>
      <c r="D1576">
        <v>2.2358152479892E-2</v>
      </c>
      <c r="E1576">
        <v>2.34057845120893E-2</v>
      </c>
      <c r="F1576">
        <v>3.3719494221304498E-2</v>
      </c>
      <c r="G1576">
        <v>0.897579075915932</v>
      </c>
      <c r="H1576">
        <v>0.83676231745779495</v>
      </c>
      <c r="I1576">
        <v>0.30935854061114298</v>
      </c>
      <c r="J1576">
        <v>-6.0816758458137103E-2</v>
      </c>
      <c r="K1576">
        <v>-0.58822053530478902</v>
      </c>
      <c r="L1576">
        <v>-0.52740377684665196</v>
      </c>
      <c r="M1576">
        <v>3.8487307153054102E-4</v>
      </c>
      <c r="N1576">
        <v>1.8136803316443999E-2</v>
      </c>
      <c r="O1576" t="b">
        <v>1</v>
      </c>
      <c r="V1576" t="s">
        <v>8085</v>
      </c>
      <c r="W1576" t="s">
        <v>7101</v>
      </c>
      <c r="X1576" t="s">
        <v>31</v>
      </c>
      <c r="Y1576" t="s">
        <v>7102</v>
      </c>
    </row>
    <row r="1577" spans="1:25" x14ac:dyDescent="0.2">
      <c r="A1577">
        <v>1576</v>
      </c>
      <c r="B1577">
        <v>1308</v>
      </c>
      <c r="C1577">
        <v>2.39540620936733E-2</v>
      </c>
      <c r="D1577">
        <v>1.48061360369676E-2</v>
      </c>
      <c r="E1577">
        <v>1.8403646835548799E-2</v>
      </c>
      <c r="F1577">
        <v>2.3131466613664099E-2</v>
      </c>
      <c r="G1577">
        <v>0.69333389762595998</v>
      </c>
      <c r="H1577">
        <v>0.38058035791739903</v>
      </c>
      <c r="I1577">
        <v>5.3466934859478898E-2</v>
      </c>
      <c r="J1577">
        <v>-0.31275353970856001</v>
      </c>
      <c r="K1577">
        <v>-0.63986696276648103</v>
      </c>
      <c r="L1577">
        <v>-0.32711342305792002</v>
      </c>
      <c r="M1577">
        <v>3.85000361329578E-4</v>
      </c>
      <c r="N1577">
        <v>1.8148318747121101E-2</v>
      </c>
      <c r="O1577" t="b">
        <v>1</v>
      </c>
      <c r="P1577">
        <v>8.0000000000000004E-4</v>
      </c>
      <c r="Q1577">
        <v>1.3599999999999999E-2</v>
      </c>
      <c r="V1577" t="s">
        <v>2153</v>
      </c>
      <c r="X1577" t="s">
        <v>31</v>
      </c>
      <c r="Y1577" t="s">
        <v>2154</v>
      </c>
    </row>
    <row r="1578" spans="1:25" x14ac:dyDescent="0.2">
      <c r="A1578">
        <v>1577</v>
      </c>
      <c r="B1578">
        <v>4159</v>
      </c>
      <c r="C1578">
        <v>6.0752521093188003E-3</v>
      </c>
      <c r="D1578">
        <v>1.0078718724350901E-2</v>
      </c>
      <c r="E1578">
        <v>9.9153245359460997E-3</v>
      </c>
      <c r="F1578">
        <v>6.0972688703426698E-3</v>
      </c>
      <c r="G1578">
        <v>-0.73508472793669499</v>
      </c>
      <c r="H1578">
        <v>-0.71183922693984203</v>
      </c>
      <c r="I1578">
        <v>-1.0642134009755101E-2</v>
      </c>
      <c r="J1578">
        <v>2.3245500996853002E-2</v>
      </c>
      <c r="K1578">
        <v>0.72444259392693999</v>
      </c>
      <c r="L1578">
        <v>0.70119709293008703</v>
      </c>
      <c r="M1578">
        <v>3.8738768359769998E-4</v>
      </c>
      <c r="N1578">
        <v>1.8159834177798199E-2</v>
      </c>
      <c r="O1578" t="b">
        <v>1</v>
      </c>
      <c r="P1578">
        <v>2.5000000000000001E-3</v>
      </c>
      <c r="Q1578">
        <v>3.2000000000000002E-3</v>
      </c>
      <c r="V1578" t="s">
        <v>2663</v>
      </c>
      <c r="X1578" t="s">
        <v>31</v>
      </c>
      <c r="Y1578" t="s">
        <v>2288</v>
      </c>
    </row>
    <row r="1579" spans="1:25" x14ac:dyDescent="0.2">
      <c r="A1579">
        <v>1578</v>
      </c>
      <c r="B1579">
        <v>2984</v>
      </c>
      <c r="C1579">
        <v>2.3699092102593002E-2</v>
      </c>
      <c r="D1579">
        <v>2.12617210823405E-2</v>
      </c>
      <c r="E1579">
        <v>1.79966017557808E-2</v>
      </c>
      <c r="F1579">
        <v>2.1431014256800201E-2</v>
      </c>
      <c r="G1579">
        <v>0.156327841472331</v>
      </c>
      <c r="H1579">
        <v>0.39771228759225102</v>
      </c>
      <c r="I1579">
        <v>0.145290670681405</v>
      </c>
      <c r="J1579">
        <v>0.24138444611991899</v>
      </c>
      <c r="K1579">
        <v>-1.10371707909262E-2</v>
      </c>
      <c r="L1579">
        <v>-0.25242161691084503</v>
      </c>
      <c r="M1579">
        <v>3.8754252744176799E-4</v>
      </c>
      <c r="N1579">
        <v>1.8171349608475301E-2</v>
      </c>
      <c r="O1579" t="b">
        <v>1</v>
      </c>
      <c r="P1579">
        <v>3.49E-2</v>
      </c>
      <c r="Q1579">
        <v>2.9999999999999997E-4</v>
      </c>
      <c r="R1579">
        <v>4.8000000000000001E-2</v>
      </c>
      <c r="S1579">
        <v>4.4000000000000003E-3</v>
      </c>
      <c r="V1579" t="s">
        <v>2718</v>
      </c>
      <c r="X1579" t="s">
        <v>31</v>
      </c>
      <c r="Y1579" t="s">
        <v>2719</v>
      </c>
    </row>
    <row r="1580" spans="1:25" x14ac:dyDescent="0.2">
      <c r="A1580">
        <v>1579</v>
      </c>
      <c r="B1580">
        <v>2209</v>
      </c>
      <c r="C1580">
        <v>8.7032003472026897E-3</v>
      </c>
      <c r="D1580">
        <v>2.0706469416587402E-2</v>
      </c>
      <c r="E1580">
        <v>1.3096924755525201E-2</v>
      </c>
      <c r="F1580">
        <v>1.3776250298056901E-2</v>
      </c>
      <c r="G1580">
        <v>-1.25993479579995</v>
      </c>
      <c r="H1580">
        <v>-0.59779283400866301</v>
      </c>
      <c r="I1580">
        <v>-0.66845539533907405</v>
      </c>
      <c r="J1580">
        <v>0.66214196179128804</v>
      </c>
      <c r="K1580">
        <v>0.59147940046087699</v>
      </c>
      <c r="L1580">
        <v>-7.0662561330411003E-2</v>
      </c>
      <c r="M1580">
        <v>3.8810083665091299E-4</v>
      </c>
      <c r="N1580">
        <v>1.81828650391524E-2</v>
      </c>
      <c r="O1580" t="b">
        <v>1</v>
      </c>
      <c r="V1580" t="s">
        <v>2935</v>
      </c>
      <c r="X1580" t="s">
        <v>31</v>
      </c>
    </row>
    <row r="1581" spans="1:25" x14ac:dyDescent="0.2">
      <c r="A1581">
        <v>1580</v>
      </c>
      <c r="B1581">
        <v>4271</v>
      </c>
      <c r="C1581">
        <v>9.2807682811185503E-4</v>
      </c>
      <c r="D1581">
        <v>1.14145012790797E-3</v>
      </c>
      <c r="E1581">
        <v>1.2815595907241201E-3</v>
      </c>
      <c r="F1581">
        <v>7.3287538980840996E-4</v>
      </c>
      <c r="G1581">
        <v>-0.29596534130471402</v>
      </c>
      <c r="H1581">
        <v>-0.46603554823689902</v>
      </c>
      <c r="I1581">
        <v>0.34222181758234299</v>
      </c>
      <c r="J1581">
        <v>-0.170070206932184</v>
      </c>
      <c r="K1581">
        <v>0.63818715888705801</v>
      </c>
      <c r="L1581">
        <v>0.80825736581924201</v>
      </c>
      <c r="M1581">
        <v>3.88217695673367E-4</v>
      </c>
      <c r="N1581">
        <v>1.8194380469829501E-2</v>
      </c>
      <c r="O1581" t="b">
        <v>1</v>
      </c>
      <c r="V1581" t="s">
        <v>8086</v>
      </c>
      <c r="W1581" t="s">
        <v>94</v>
      </c>
      <c r="X1581" t="s">
        <v>31</v>
      </c>
      <c r="Y1581" t="s">
        <v>95</v>
      </c>
    </row>
    <row r="1582" spans="1:25" x14ac:dyDescent="0.2">
      <c r="A1582">
        <v>1581</v>
      </c>
      <c r="B1582">
        <v>3300</v>
      </c>
      <c r="C1582">
        <v>4.6736985752687697E-3</v>
      </c>
      <c r="D1582">
        <v>4.1965973429923904E-3</v>
      </c>
      <c r="E1582">
        <v>3.7192124139310699E-3</v>
      </c>
      <c r="F1582">
        <v>3.3760893969070199E-3</v>
      </c>
      <c r="G1582">
        <v>0.155916001635763</v>
      </c>
      <c r="H1582">
        <v>0.329891887679783</v>
      </c>
      <c r="I1582">
        <v>0.46990739911726598</v>
      </c>
      <c r="J1582">
        <v>0.17397588604401901</v>
      </c>
      <c r="K1582">
        <v>0.31399139748150201</v>
      </c>
      <c r="L1582">
        <v>0.140015511437482</v>
      </c>
      <c r="M1582">
        <v>3.8877973964626298E-4</v>
      </c>
      <c r="N1582">
        <v>1.82058959005066E-2</v>
      </c>
      <c r="O1582" t="b">
        <v>1</v>
      </c>
      <c r="Q1582">
        <v>2.5000000000000001E-3</v>
      </c>
      <c r="R1582">
        <v>4.0000000000000002E-4</v>
      </c>
      <c r="S1582">
        <v>4.9799999999999997E-2</v>
      </c>
      <c r="V1582" t="s">
        <v>2756</v>
      </c>
      <c r="W1582" t="s">
        <v>2757</v>
      </c>
      <c r="X1582" t="s">
        <v>2758</v>
      </c>
      <c r="Y1582" t="s">
        <v>880</v>
      </c>
    </row>
    <row r="1583" spans="1:25" x14ac:dyDescent="0.2">
      <c r="A1583">
        <v>1582</v>
      </c>
      <c r="B1583">
        <v>621</v>
      </c>
      <c r="C1583">
        <v>1.19563405096152E-3</v>
      </c>
      <c r="D1583">
        <v>1.0012875674259201E-3</v>
      </c>
      <c r="E1583">
        <v>1.40889039346673E-3</v>
      </c>
      <c r="F1583">
        <v>1.3481794064519E-3</v>
      </c>
      <c r="G1583">
        <v>0.25281798323119598</v>
      </c>
      <c r="H1583">
        <v>-0.24002890044219399</v>
      </c>
      <c r="I1583">
        <v>-0.17666024005713499</v>
      </c>
      <c r="J1583">
        <v>-0.49284688367339002</v>
      </c>
      <c r="K1583">
        <v>-0.42947822328833102</v>
      </c>
      <c r="L1583">
        <v>6.3368660385059103E-2</v>
      </c>
      <c r="M1583">
        <v>3.9013534116578302E-4</v>
      </c>
      <c r="N1583">
        <v>1.8217411331183701E-2</v>
      </c>
      <c r="O1583" t="b">
        <v>1</v>
      </c>
      <c r="V1583" t="s">
        <v>8087</v>
      </c>
      <c r="W1583" t="s">
        <v>7782</v>
      </c>
      <c r="X1583" t="s">
        <v>7783</v>
      </c>
      <c r="Y1583" t="s">
        <v>7523</v>
      </c>
    </row>
    <row r="1584" spans="1:25" x14ac:dyDescent="0.2">
      <c r="A1584">
        <v>1583</v>
      </c>
      <c r="B1584">
        <v>1641</v>
      </c>
      <c r="C1584">
        <v>4.0834106857887E-2</v>
      </c>
      <c r="D1584">
        <v>9.3787332795924397E-2</v>
      </c>
      <c r="E1584">
        <v>8.7544313471096105E-2</v>
      </c>
      <c r="F1584">
        <v>7.1541289487926193E-2</v>
      </c>
      <c r="G1584">
        <v>-1.1940255202533201</v>
      </c>
      <c r="H1584">
        <v>-1.10017048669357</v>
      </c>
      <c r="I1584">
        <v>-0.803469408584219</v>
      </c>
      <c r="J1584">
        <v>9.3855033559748294E-2</v>
      </c>
      <c r="K1584">
        <v>0.39055611166910398</v>
      </c>
      <c r="L1584">
        <v>0.29670107810935598</v>
      </c>
      <c r="M1584">
        <v>3.9226174840452599E-4</v>
      </c>
      <c r="N1584">
        <v>1.82289267618608E-2</v>
      </c>
      <c r="O1584" t="b">
        <v>1</v>
      </c>
      <c r="V1584" t="s">
        <v>1714</v>
      </c>
      <c r="W1584" t="s">
        <v>1715</v>
      </c>
      <c r="X1584" t="s">
        <v>31</v>
      </c>
      <c r="Y1584" t="s">
        <v>1716</v>
      </c>
    </row>
    <row r="1585" spans="1:25" x14ac:dyDescent="0.2">
      <c r="A1585">
        <v>1584</v>
      </c>
      <c r="B1585">
        <v>1853</v>
      </c>
      <c r="C1585">
        <v>5.6405099504820899E-3</v>
      </c>
      <c r="D1585">
        <v>4.9936969304298197E-3</v>
      </c>
      <c r="E1585">
        <v>3.8633294660945501E-3</v>
      </c>
      <c r="F1585">
        <v>6.96983905962896E-3</v>
      </c>
      <c r="G1585">
        <v>0.17603396812262601</v>
      </c>
      <c r="H1585">
        <v>0.55684528414018197</v>
      </c>
      <c r="I1585">
        <v>-0.30263716605426499</v>
      </c>
      <c r="J1585">
        <v>0.38081131601755502</v>
      </c>
      <c r="K1585">
        <v>-0.478671134176892</v>
      </c>
      <c r="L1585">
        <v>-0.85948245019444702</v>
      </c>
      <c r="M1585">
        <v>3.9342717549908002E-4</v>
      </c>
      <c r="N1585">
        <v>1.8240442192537999E-2</v>
      </c>
      <c r="O1585" t="b">
        <v>1</v>
      </c>
      <c r="V1585" t="s">
        <v>8088</v>
      </c>
      <c r="W1585" t="s">
        <v>1698</v>
      </c>
      <c r="X1585" t="s">
        <v>31</v>
      </c>
      <c r="Y1585" t="s">
        <v>1699</v>
      </c>
    </row>
    <row r="1586" spans="1:25" x14ac:dyDescent="0.2">
      <c r="A1586">
        <v>1585</v>
      </c>
      <c r="B1586">
        <v>3478</v>
      </c>
      <c r="C1586">
        <v>2.5588321511142501E-3</v>
      </c>
      <c r="D1586">
        <v>2.6345435544837602E-3</v>
      </c>
      <c r="E1586">
        <v>3.3675783489355801E-3</v>
      </c>
      <c r="F1586">
        <v>1.9580337236585099E-3</v>
      </c>
      <c r="G1586">
        <v>-3.7181925319613202E-2</v>
      </c>
      <c r="H1586">
        <v>-0.39559076636349699</v>
      </c>
      <c r="I1586">
        <v>0.38583524372452499</v>
      </c>
      <c r="J1586">
        <v>-0.35840884104388399</v>
      </c>
      <c r="K1586" s="1">
        <v>0.423017169044138</v>
      </c>
      <c r="L1586">
        <v>0.78142601008802204</v>
      </c>
      <c r="M1586">
        <v>3.94335430405526E-4</v>
      </c>
      <c r="N1586">
        <v>1.82519576232151E-2</v>
      </c>
      <c r="O1586" t="b">
        <v>1</v>
      </c>
      <c r="Q1586">
        <v>1.3299999999999999E-2</v>
      </c>
      <c r="R1586">
        <v>4.0599999999999997E-2</v>
      </c>
      <c r="V1586" t="s">
        <v>2592</v>
      </c>
      <c r="W1586" t="s">
        <v>2593</v>
      </c>
      <c r="X1586" t="s">
        <v>31</v>
      </c>
      <c r="Y1586" t="s">
        <v>2594</v>
      </c>
    </row>
    <row r="1587" spans="1:25" x14ac:dyDescent="0.2">
      <c r="A1587">
        <v>1586</v>
      </c>
      <c r="B1587">
        <v>1777</v>
      </c>
      <c r="C1587">
        <v>1.15955263096338E-3</v>
      </c>
      <c r="D1587">
        <v>2.61628932952249E-3</v>
      </c>
      <c r="E1587">
        <v>1.6581676264894301E-3</v>
      </c>
      <c r="F1587">
        <v>1.34478933548147E-3</v>
      </c>
      <c r="G1587">
        <v>-1.18260017742927</v>
      </c>
      <c r="H1587">
        <v>-0.50461377333888802</v>
      </c>
      <c r="I1587">
        <v>-0.218573321794064</v>
      </c>
      <c r="J1587">
        <v>0.67798640409038302</v>
      </c>
      <c r="K1587" s="1">
        <v>0.96402685563520696</v>
      </c>
      <c r="L1587">
        <v>0.28604045154482399</v>
      </c>
      <c r="M1587">
        <v>3.9508222557074199E-4</v>
      </c>
      <c r="N1587">
        <v>1.8263473053892199E-2</v>
      </c>
      <c r="O1587" t="b">
        <v>1</v>
      </c>
      <c r="P1587">
        <v>4.7100000000000003E-2</v>
      </c>
      <c r="V1587" t="s">
        <v>3344</v>
      </c>
      <c r="X1587" t="s">
        <v>31</v>
      </c>
      <c r="Y1587" t="s">
        <v>3345</v>
      </c>
    </row>
    <row r="1588" spans="1:25" x14ac:dyDescent="0.2">
      <c r="A1588">
        <v>1587</v>
      </c>
      <c r="B1588">
        <v>27</v>
      </c>
      <c r="C1588">
        <v>6.9125458324197997E-3</v>
      </c>
      <c r="D1588">
        <v>7.8791959672912092E-3</v>
      </c>
      <c r="E1588">
        <v>8.9949464526047906E-3</v>
      </c>
      <c r="F1588">
        <v>1.3465139151928899E-2</v>
      </c>
      <c r="G1588">
        <v>-0.20223845147660399</v>
      </c>
      <c r="H1588">
        <v>-0.39541928555959599</v>
      </c>
      <c r="I1588">
        <v>-0.97450632355223599</v>
      </c>
      <c r="J1588">
        <v>-0.193180834082991</v>
      </c>
      <c r="K1588">
        <v>-0.77226787207563097</v>
      </c>
      <c r="L1588">
        <v>-0.57908703799263905</v>
      </c>
      <c r="M1588">
        <v>3.9548113801120998E-4</v>
      </c>
      <c r="N1588">
        <v>1.82749884845693E-2</v>
      </c>
      <c r="O1588" t="b">
        <v>1</v>
      </c>
      <c r="V1588" t="s">
        <v>3156</v>
      </c>
      <c r="W1588" t="s">
        <v>3157</v>
      </c>
      <c r="X1588" t="s">
        <v>31</v>
      </c>
      <c r="Y1588" t="s">
        <v>2828</v>
      </c>
    </row>
    <row r="1589" spans="1:25" x14ac:dyDescent="0.2">
      <c r="A1589">
        <v>1588</v>
      </c>
      <c r="B1589">
        <v>3454</v>
      </c>
      <c r="C1589">
        <v>5.7267465602385001E-3</v>
      </c>
      <c r="D1589">
        <v>4.2240969076050997E-3</v>
      </c>
      <c r="E1589">
        <v>2.86004790198493E-3</v>
      </c>
      <c r="F1589">
        <v>3.5079584871308498E-3</v>
      </c>
      <c r="G1589">
        <v>0.43253827273288997</v>
      </c>
      <c r="H1589">
        <v>1.00082250174645</v>
      </c>
      <c r="I1589">
        <v>0.70224611223613898</v>
      </c>
      <c r="J1589">
        <v>0.56828422901356102</v>
      </c>
      <c r="K1589">
        <v>0.269707839503248</v>
      </c>
      <c r="L1589">
        <v>-0.29857638951031201</v>
      </c>
      <c r="M1589">
        <v>3.9634689739758799E-4</v>
      </c>
      <c r="N1589">
        <v>1.8286503915246399E-2</v>
      </c>
      <c r="O1589" t="b">
        <v>1</v>
      </c>
      <c r="V1589" t="s">
        <v>8089</v>
      </c>
      <c r="X1589" t="s">
        <v>31</v>
      </c>
      <c r="Y1589" t="s">
        <v>7615</v>
      </c>
    </row>
    <row r="1590" spans="1:25" x14ac:dyDescent="0.2">
      <c r="A1590">
        <v>1589</v>
      </c>
      <c r="B1590">
        <v>2824</v>
      </c>
      <c r="C1590">
        <v>7.7285119108727301E-3</v>
      </c>
      <c r="D1590">
        <v>7.9717741053629207E-3</v>
      </c>
      <c r="E1590">
        <v>9.7393788730151601E-3</v>
      </c>
      <c r="F1590">
        <v>1.28278556327236E-2</v>
      </c>
      <c r="G1590">
        <v>-4.5064659191541297E-2</v>
      </c>
      <c r="H1590">
        <v>-0.33267692056848702</v>
      </c>
      <c r="I1590">
        <v>-0.72931576350501204</v>
      </c>
      <c r="J1590">
        <v>-0.28761226137694601</v>
      </c>
      <c r="K1590">
        <v>-0.68425110431347103</v>
      </c>
      <c r="L1590">
        <v>-0.39663884293652502</v>
      </c>
      <c r="M1590">
        <v>3.96589707813393E-4</v>
      </c>
      <c r="N1590">
        <v>1.82980193459235E-2</v>
      </c>
      <c r="O1590" t="b">
        <v>1</v>
      </c>
      <c r="V1590" t="s">
        <v>8090</v>
      </c>
      <c r="W1590" t="s">
        <v>491</v>
      </c>
      <c r="X1590" t="s">
        <v>31</v>
      </c>
      <c r="Y1590" t="s">
        <v>492</v>
      </c>
    </row>
    <row r="1591" spans="1:25" x14ac:dyDescent="0.2">
      <c r="A1591">
        <v>1590</v>
      </c>
      <c r="B1591">
        <v>2518</v>
      </c>
      <c r="C1591">
        <v>4.5636996265781701E-2</v>
      </c>
      <c r="D1591">
        <v>6.2544922710425901E-2</v>
      </c>
      <c r="E1591">
        <v>7.5646019734540895E-2</v>
      </c>
      <c r="F1591">
        <v>7.0497081137596201E-2</v>
      </c>
      <c r="G1591">
        <v>-0.45085839262083999</v>
      </c>
      <c r="H1591">
        <v>-0.72817961555169397</v>
      </c>
      <c r="I1591">
        <v>-0.62731457088139397</v>
      </c>
      <c r="J1591">
        <v>-0.27732122293085398</v>
      </c>
      <c r="K1591">
        <v>-0.17645617826055399</v>
      </c>
      <c r="L1591">
        <v>0.100865044670299</v>
      </c>
      <c r="M1591">
        <v>3.9718050328667299E-4</v>
      </c>
      <c r="N1591">
        <v>1.8309534776600599E-2</v>
      </c>
      <c r="O1591" t="b">
        <v>1</v>
      </c>
      <c r="V1591" t="s">
        <v>2351</v>
      </c>
      <c r="X1591" t="s">
        <v>31</v>
      </c>
    </row>
    <row r="1592" spans="1:25" x14ac:dyDescent="0.2">
      <c r="A1592">
        <v>1591</v>
      </c>
      <c r="B1592">
        <v>2255</v>
      </c>
      <c r="C1592">
        <v>2.8012317611584201E-3</v>
      </c>
      <c r="D1592">
        <v>2.0420488420169901E-4</v>
      </c>
      <c r="E1592">
        <v>3.9306505068111502E-4</v>
      </c>
      <c r="F1592">
        <v>6.1389101683515196E-4</v>
      </c>
      <c r="G1592">
        <v>3.7385792558198099</v>
      </c>
      <c r="H1592">
        <v>2.7930560930911499</v>
      </c>
      <c r="I1592">
        <v>2.1755158463556001</v>
      </c>
      <c r="J1592">
        <v>-0.94552316272866199</v>
      </c>
      <c r="K1592">
        <v>-1.5630634094642</v>
      </c>
      <c r="L1592">
        <v>-0.61754024673554198</v>
      </c>
      <c r="M1592">
        <v>3.9807412747017802E-4</v>
      </c>
      <c r="N1592">
        <v>1.83210502072777E-2</v>
      </c>
      <c r="O1592" t="b">
        <v>1</v>
      </c>
      <c r="V1592" t="s">
        <v>8091</v>
      </c>
      <c r="X1592" t="s">
        <v>31</v>
      </c>
      <c r="Y1592" t="s">
        <v>5439</v>
      </c>
    </row>
    <row r="1593" spans="1:25" x14ac:dyDescent="0.2">
      <c r="A1593">
        <v>1592</v>
      </c>
      <c r="B1593">
        <v>3797</v>
      </c>
      <c r="C1593">
        <v>9.9450383381627303E-3</v>
      </c>
      <c r="D1593">
        <v>6.1633945772071501E-3</v>
      </c>
      <c r="E1593">
        <v>8.4638952276495597E-3</v>
      </c>
      <c r="F1593">
        <v>1.0523353329265E-2</v>
      </c>
      <c r="G1593">
        <v>0.68568379120010203</v>
      </c>
      <c r="H1593">
        <v>0.22970533949240499</v>
      </c>
      <c r="I1593">
        <v>-8.6880816551440504E-2</v>
      </c>
      <c r="J1593">
        <v>-0.45597845170769702</v>
      </c>
      <c r="K1593">
        <v>-0.77256460775154301</v>
      </c>
      <c r="L1593">
        <v>-0.31658615604384599</v>
      </c>
      <c r="M1593">
        <v>3.9810273553174901E-4</v>
      </c>
      <c r="N1593">
        <v>1.8332565637954799E-2</v>
      </c>
      <c r="O1593" t="b">
        <v>1</v>
      </c>
      <c r="V1593" t="s">
        <v>8092</v>
      </c>
      <c r="W1593" t="s">
        <v>6608</v>
      </c>
      <c r="X1593" t="s">
        <v>31</v>
      </c>
      <c r="Y1593" t="s">
        <v>6609</v>
      </c>
    </row>
    <row r="1594" spans="1:25" x14ac:dyDescent="0.2">
      <c r="A1594">
        <v>1593</v>
      </c>
      <c r="B1594">
        <v>2844</v>
      </c>
      <c r="C1594">
        <v>1.72932262579692E-2</v>
      </c>
      <c r="D1594">
        <v>2.2310998445584301E-2</v>
      </c>
      <c r="E1594">
        <v>1.5155194892592899E-2</v>
      </c>
      <c r="F1594">
        <v>1.44344612246405E-2</v>
      </c>
      <c r="G1594">
        <v>-0.36775695283519999</v>
      </c>
      <c r="H1594">
        <v>0.19156158532215101</v>
      </c>
      <c r="I1594">
        <v>0.26583842997356899</v>
      </c>
      <c r="J1594">
        <v>0.559318538157352</v>
      </c>
      <c r="K1594">
        <v>0.63359538280877004</v>
      </c>
      <c r="L1594">
        <v>7.4276844651417401E-2</v>
      </c>
      <c r="M1594">
        <v>3.9863710201373001E-4</v>
      </c>
      <c r="N1594">
        <v>1.83440810686319E-2</v>
      </c>
      <c r="O1594" t="b">
        <v>1</v>
      </c>
      <c r="P1594">
        <v>1.18E-2</v>
      </c>
      <c r="S1594">
        <v>8.0000000000000004E-4</v>
      </c>
      <c r="V1594" t="s">
        <v>3233</v>
      </c>
      <c r="X1594" t="s">
        <v>31</v>
      </c>
    </row>
    <row r="1595" spans="1:25" x14ac:dyDescent="0.2">
      <c r="A1595">
        <v>1594</v>
      </c>
      <c r="B1595">
        <v>992</v>
      </c>
      <c r="C1595">
        <v>5.3946618639201501E-3</v>
      </c>
      <c r="D1595">
        <v>5.0663095053658401E-3</v>
      </c>
      <c r="E1595">
        <v>3.8402802473842599E-3</v>
      </c>
      <c r="F1595">
        <v>4.6827662951506302E-3</v>
      </c>
      <c r="G1595">
        <v>9.0218301395224396E-2</v>
      </c>
      <c r="H1595">
        <v>0.48904068676811502</v>
      </c>
      <c r="I1595">
        <v>0.20342208753954</v>
      </c>
      <c r="J1595">
        <v>0.39882238537289</v>
      </c>
      <c r="K1595">
        <v>0.113203786144316</v>
      </c>
      <c r="L1595">
        <v>-0.28561859922857402</v>
      </c>
      <c r="M1595">
        <v>4.0082420793879897E-4</v>
      </c>
      <c r="N1595">
        <v>1.8355596499308999E-2</v>
      </c>
      <c r="O1595" t="b">
        <v>1</v>
      </c>
      <c r="V1595" t="s">
        <v>8093</v>
      </c>
      <c r="W1595" t="s">
        <v>8094</v>
      </c>
      <c r="X1595" t="s">
        <v>1006</v>
      </c>
      <c r="Y1595" t="s">
        <v>2839</v>
      </c>
    </row>
    <row r="1596" spans="1:25" x14ac:dyDescent="0.2">
      <c r="A1596">
        <v>1595</v>
      </c>
      <c r="B1596">
        <v>2673</v>
      </c>
      <c r="C1596">
        <v>3.1770187939427902E-2</v>
      </c>
      <c r="D1596">
        <v>2.0662004526485402E-2</v>
      </c>
      <c r="E1596">
        <v>2.2425597178302E-2</v>
      </c>
      <c r="F1596">
        <v>2.8573976012267702E-2</v>
      </c>
      <c r="G1596">
        <v>0.62457195843216096</v>
      </c>
      <c r="H1596">
        <v>0.50332001666099102</v>
      </c>
      <c r="I1596">
        <v>0.154603852670436</v>
      </c>
      <c r="J1596">
        <v>-0.12125194177117</v>
      </c>
      <c r="K1596">
        <v>-0.46996810576172499</v>
      </c>
      <c r="L1596">
        <v>-0.348716163990554</v>
      </c>
      <c r="M1596">
        <v>4.0325737063986002E-4</v>
      </c>
      <c r="N1596">
        <v>1.83671119299861E-2</v>
      </c>
      <c r="O1596" t="b">
        <v>1</v>
      </c>
      <c r="P1596">
        <v>6.9999999999999999E-4</v>
      </c>
      <c r="Q1596">
        <v>1.9E-3</v>
      </c>
      <c r="V1596" t="s">
        <v>3015</v>
      </c>
      <c r="W1596" t="s">
        <v>3016</v>
      </c>
      <c r="X1596" t="s">
        <v>1979</v>
      </c>
      <c r="Y1596" t="s">
        <v>3017</v>
      </c>
    </row>
    <row r="1597" spans="1:25" x14ac:dyDescent="0.2">
      <c r="A1597">
        <v>1596</v>
      </c>
      <c r="B1597">
        <v>3653</v>
      </c>
      <c r="C1597">
        <v>1.19683079711658E-2</v>
      </c>
      <c r="D1597">
        <v>1.49883769979577E-2</v>
      </c>
      <c r="E1597">
        <v>9.4530172865903792E-3</v>
      </c>
      <c r="F1597">
        <v>1.29354163526181E-2</v>
      </c>
      <c r="G1597">
        <v>-0.32249290711327999</v>
      </c>
      <c r="H1597">
        <v>0.34368274825209999</v>
      </c>
      <c r="I1597">
        <v>-0.110827756058214</v>
      </c>
      <c r="J1597">
        <v>0.66617565536538004</v>
      </c>
      <c r="K1597" s="1">
        <v>0.211665151055065</v>
      </c>
      <c r="L1597">
        <v>-0.45451050431031498</v>
      </c>
      <c r="M1597">
        <v>4.04428809607363E-4</v>
      </c>
      <c r="N1597">
        <v>1.8378627360663199E-2</v>
      </c>
      <c r="O1597" t="b">
        <v>1</v>
      </c>
      <c r="P1597">
        <v>1.7100000000000001E-2</v>
      </c>
      <c r="Q1597">
        <v>4.0599999999999997E-2</v>
      </c>
      <c r="S1597">
        <v>2.9999999999999997E-4</v>
      </c>
      <c r="V1597" t="s">
        <v>2642</v>
      </c>
      <c r="W1597" t="s">
        <v>2643</v>
      </c>
      <c r="X1597" t="s">
        <v>1942</v>
      </c>
      <c r="Y1597" t="s">
        <v>2644</v>
      </c>
    </row>
    <row r="1598" spans="1:25" x14ac:dyDescent="0.2">
      <c r="A1598">
        <v>1597</v>
      </c>
      <c r="B1598">
        <v>3016</v>
      </c>
      <c r="C1598">
        <v>1.22274823580358E-2</v>
      </c>
      <c r="D1598">
        <v>1.0401467288802301E-2</v>
      </c>
      <c r="E1598">
        <v>9.5025458303110502E-3</v>
      </c>
      <c r="F1598">
        <v>8.6093517999971999E-3</v>
      </c>
      <c r="G1598">
        <v>0.232883102379048</v>
      </c>
      <c r="H1598">
        <v>0.36595281560495402</v>
      </c>
      <c r="I1598">
        <v>0.50676106919998498</v>
      </c>
      <c r="J1598">
        <v>0.133069713225905</v>
      </c>
      <c r="K1598">
        <v>0.27387796682093601</v>
      </c>
      <c r="L1598">
        <v>0.14080825359503099</v>
      </c>
      <c r="M1598">
        <v>4.04525799871693E-4</v>
      </c>
      <c r="N1598">
        <v>1.8390142791340301E-2</v>
      </c>
      <c r="O1598" t="b">
        <v>1</v>
      </c>
      <c r="P1598">
        <v>1.6199999999999999E-2</v>
      </c>
      <c r="Q1598">
        <v>1.8E-3</v>
      </c>
      <c r="R1598">
        <v>2.9999999999999997E-4</v>
      </c>
      <c r="V1598" t="s">
        <v>3013</v>
      </c>
      <c r="W1598" t="s">
        <v>1725</v>
      </c>
      <c r="X1598" t="s">
        <v>31</v>
      </c>
      <c r="Y1598" t="s">
        <v>1696</v>
      </c>
    </row>
    <row r="1599" spans="1:25" x14ac:dyDescent="0.2">
      <c r="A1599">
        <v>1598</v>
      </c>
      <c r="B1599">
        <v>1782</v>
      </c>
      <c r="C1599">
        <v>4.29454798476762E-3</v>
      </c>
      <c r="D1599">
        <v>2.3826632909159299E-3</v>
      </c>
      <c r="E1599">
        <v>3.7143252571665399E-3</v>
      </c>
      <c r="F1599">
        <v>2.9455727155262199E-3</v>
      </c>
      <c r="G1599">
        <v>0.84818064509997204</v>
      </c>
      <c r="H1599">
        <v>0.212760023443784</v>
      </c>
      <c r="I1599">
        <v>0.54448198052571095</v>
      </c>
      <c r="J1599">
        <v>-0.63542062165618696</v>
      </c>
      <c r="K1599" s="1">
        <v>-0.30369866457426098</v>
      </c>
      <c r="L1599">
        <v>0.33172195708192598</v>
      </c>
      <c r="M1599">
        <v>4.0495778135593103E-4</v>
      </c>
      <c r="N1599">
        <v>1.8401658222017499E-2</v>
      </c>
      <c r="O1599" t="b">
        <v>1</v>
      </c>
      <c r="V1599" t="s">
        <v>2393</v>
      </c>
      <c r="W1599" t="s">
        <v>2394</v>
      </c>
      <c r="X1599" t="s">
        <v>31</v>
      </c>
      <c r="Y1599" t="s">
        <v>1296</v>
      </c>
    </row>
    <row r="1600" spans="1:25" x14ac:dyDescent="0.2">
      <c r="A1600">
        <v>1599</v>
      </c>
      <c r="B1600">
        <v>3409</v>
      </c>
      <c r="C1600">
        <v>6.2291254687954302E-2</v>
      </c>
      <c r="D1600">
        <v>0.12867505636274701</v>
      </c>
      <c r="E1600">
        <v>0.17305486192175201</v>
      </c>
      <c r="F1600">
        <v>0.15731892904734401</v>
      </c>
      <c r="G1600">
        <v>-1.1074218667644999</v>
      </c>
      <c r="H1600">
        <v>-1.5400057487318899</v>
      </c>
      <c r="I1600">
        <v>-1.4019840764551199</v>
      </c>
      <c r="J1600">
        <v>-0.43258388196738101</v>
      </c>
      <c r="K1600">
        <v>-0.29456220969061397</v>
      </c>
      <c r="L1600">
        <v>0.13802167227676601</v>
      </c>
      <c r="M1600">
        <v>4.0499289328464901E-4</v>
      </c>
      <c r="N1600">
        <v>1.8413173652694601E-2</v>
      </c>
      <c r="O1600" t="b">
        <v>1</v>
      </c>
      <c r="V1600" t="s">
        <v>8095</v>
      </c>
      <c r="W1600" t="s">
        <v>8096</v>
      </c>
      <c r="X1600" t="s">
        <v>31</v>
      </c>
      <c r="Y1600" t="s">
        <v>8097</v>
      </c>
    </row>
    <row r="1601" spans="1:25" x14ac:dyDescent="0.2">
      <c r="A1601">
        <v>1600</v>
      </c>
      <c r="B1601">
        <v>1699</v>
      </c>
      <c r="C1601">
        <v>5.5510199870184296E-3</v>
      </c>
      <c r="D1601">
        <v>5.4804180344569598E-3</v>
      </c>
      <c r="E1601">
        <v>3.6733370116780301E-3</v>
      </c>
      <c r="F1601">
        <v>6.5288186226230196E-3</v>
      </c>
      <c r="G1601">
        <v>1.8890534505374899E-2</v>
      </c>
      <c r="H1601">
        <v>0.59649284852038997</v>
      </c>
      <c r="I1601">
        <v>-0.228122147818132</v>
      </c>
      <c r="J1601">
        <v>0.57760231401501505</v>
      </c>
      <c r="K1601">
        <v>-0.24701268232350701</v>
      </c>
      <c r="L1601">
        <v>-0.82461499633852298</v>
      </c>
      <c r="M1601">
        <v>4.0519417576787302E-4</v>
      </c>
      <c r="N1601">
        <v>1.8424689083371699E-2</v>
      </c>
      <c r="O1601" t="b">
        <v>1</v>
      </c>
      <c r="V1601" t="s">
        <v>1882</v>
      </c>
      <c r="W1601" t="s">
        <v>569</v>
      </c>
      <c r="X1601" t="s">
        <v>570</v>
      </c>
      <c r="Y1601" t="s">
        <v>571</v>
      </c>
    </row>
    <row r="1602" spans="1:25" x14ac:dyDescent="0.2">
      <c r="A1602">
        <v>1601</v>
      </c>
      <c r="B1602">
        <v>3859</v>
      </c>
      <c r="C1602">
        <v>1.8310601734325398E-2</v>
      </c>
      <c r="D1602">
        <v>1.7720593826696301E-2</v>
      </c>
      <c r="E1602">
        <v>2.4226580210346699E-2</v>
      </c>
      <c r="F1602">
        <v>1.62886432423976E-2</v>
      </c>
      <c r="G1602">
        <v>4.9294610805192797E-2</v>
      </c>
      <c r="H1602">
        <v>-0.40312758110532498</v>
      </c>
      <c r="I1602">
        <v>0.169191127332219</v>
      </c>
      <c r="J1602">
        <v>-0.45242219191051802</v>
      </c>
      <c r="K1602">
        <v>0.119896516527027</v>
      </c>
      <c r="L1602">
        <v>0.57231870843754495</v>
      </c>
      <c r="M1602">
        <v>4.0568198613696502E-4</v>
      </c>
      <c r="N1602">
        <v>1.8436204514048801E-2</v>
      </c>
      <c r="O1602" t="b">
        <v>1</v>
      </c>
      <c r="Q1602">
        <v>4.4000000000000003E-3</v>
      </c>
      <c r="S1602">
        <v>1.2999999999999999E-3</v>
      </c>
      <c r="V1602" t="s">
        <v>2894</v>
      </c>
      <c r="X1602" t="s">
        <v>31</v>
      </c>
      <c r="Y1602" t="s">
        <v>2895</v>
      </c>
    </row>
    <row r="1603" spans="1:25" x14ac:dyDescent="0.2">
      <c r="A1603">
        <v>1602</v>
      </c>
      <c r="B1603">
        <v>2680</v>
      </c>
      <c r="C1603">
        <v>1.8829410977041299E-3</v>
      </c>
      <c r="D1603">
        <v>1.79971977427449E-3</v>
      </c>
      <c r="E1603">
        <v>3.2014619463108999E-3</v>
      </c>
      <c r="F1603">
        <v>1.64702534209337E-3</v>
      </c>
      <c r="G1603">
        <v>7.7184915510043695E-2</v>
      </c>
      <c r="H1603">
        <v>-0.76465585216607401</v>
      </c>
      <c r="I1603">
        <v>0.20925393359255201</v>
      </c>
      <c r="J1603">
        <v>-0.84184076767611704</v>
      </c>
      <c r="K1603">
        <v>0.13206901808250901</v>
      </c>
      <c r="L1603">
        <v>0.97390978575862697</v>
      </c>
      <c r="M1603">
        <v>4.0593784876966299E-4</v>
      </c>
      <c r="N1603">
        <v>1.84477199447259E-2</v>
      </c>
      <c r="O1603" t="b">
        <v>1</v>
      </c>
      <c r="V1603" t="s">
        <v>8098</v>
      </c>
      <c r="X1603" t="s">
        <v>31</v>
      </c>
    </row>
    <row r="1604" spans="1:25" x14ac:dyDescent="0.2">
      <c r="A1604">
        <v>1603</v>
      </c>
      <c r="B1604">
        <v>2714</v>
      </c>
      <c r="C1604">
        <v>1.5018240302291701E-2</v>
      </c>
      <c r="D1604">
        <v>7.9573598222779807E-3</v>
      </c>
      <c r="E1604">
        <v>1.0318917961258899E-2</v>
      </c>
      <c r="F1604">
        <v>1.38581048061431E-2</v>
      </c>
      <c r="G1604">
        <v>0.91180117428463403</v>
      </c>
      <c r="H1604">
        <v>0.53920340891931295</v>
      </c>
      <c r="I1604">
        <v>0.111890571093579</v>
      </c>
      <c r="J1604">
        <v>-0.37259776536532102</v>
      </c>
      <c r="K1604">
        <v>-0.799910603191055</v>
      </c>
      <c r="L1604">
        <v>-0.42731283782573298</v>
      </c>
      <c r="M1604">
        <v>4.0855631589559801E-4</v>
      </c>
      <c r="N1604">
        <v>1.8459235375403001E-2</v>
      </c>
      <c r="O1604" t="b">
        <v>1</v>
      </c>
      <c r="V1604" t="s">
        <v>2328</v>
      </c>
      <c r="X1604" t="s">
        <v>31</v>
      </c>
      <c r="Y1604" t="s">
        <v>1920</v>
      </c>
    </row>
    <row r="1605" spans="1:25" x14ac:dyDescent="0.2">
      <c r="A1605">
        <v>1604</v>
      </c>
      <c r="B1605">
        <v>3977</v>
      </c>
      <c r="C1605">
        <v>1.9674054572837201E-2</v>
      </c>
      <c r="D1605">
        <v>1.0579338106281E-2</v>
      </c>
      <c r="E1605">
        <v>7.9221303595226108E-3</v>
      </c>
      <c r="F1605">
        <v>1.7762392461978801E-2</v>
      </c>
      <c r="G1605">
        <v>0.88914927848274306</v>
      </c>
      <c r="H1605">
        <v>1.30612844699927</v>
      </c>
      <c r="I1605">
        <v>0.14707928105655199</v>
      </c>
      <c r="J1605">
        <v>0.416979168516531</v>
      </c>
      <c r="K1605">
        <v>-0.74206999742618995</v>
      </c>
      <c r="L1605">
        <v>-1.15904916594272</v>
      </c>
      <c r="M1605">
        <v>4.0916505783068199E-4</v>
      </c>
      <c r="N1605">
        <v>1.84707508060801E-2</v>
      </c>
      <c r="O1605" t="b">
        <v>1</v>
      </c>
      <c r="V1605" t="s">
        <v>8099</v>
      </c>
      <c r="W1605" t="s">
        <v>8100</v>
      </c>
      <c r="X1605" t="s">
        <v>31</v>
      </c>
      <c r="Y1605" t="s">
        <v>8101</v>
      </c>
    </row>
    <row r="1606" spans="1:25" x14ac:dyDescent="0.2">
      <c r="A1606">
        <v>1605</v>
      </c>
      <c r="B1606">
        <v>1835</v>
      </c>
      <c r="C1606">
        <v>2.4001183332106601E-3</v>
      </c>
      <c r="D1606">
        <v>1.62696526121109E-3</v>
      </c>
      <c r="E1606">
        <v>1.3225020180670699E-3</v>
      </c>
      <c r="F1606">
        <v>1.9537302308648098E-3</v>
      </c>
      <c r="G1606">
        <v>0.55914626589058702</v>
      </c>
      <c r="H1606">
        <v>0.86066489139691305</v>
      </c>
      <c r="I1606">
        <v>0.29736648787209402</v>
      </c>
      <c r="J1606">
        <v>0.30151862550632502</v>
      </c>
      <c r="K1606">
        <v>-0.261779778018492</v>
      </c>
      <c r="L1606">
        <v>-0.56329840352481797</v>
      </c>
      <c r="M1606">
        <v>4.0996502188489497E-4</v>
      </c>
      <c r="N1606">
        <v>1.8482266236757201E-2</v>
      </c>
      <c r="O1606" t="b">
        <v>1</v>
      </c>
      <c r="V1606" t="s">
        <v>8102</v>
      </c>
      <c r="W1606" t="s">
        <v>282</v>
      </c>
      <c r="X1606" t="s">
        <v>31</v>
      </c>
      <c r="Y1606" t="s">
        <v>283</v>
      </c>
    </row>
    <row r="1607" spans="1:25" x14ac:dyDescent="0.2">
      <c r="A1607">
        <v>1606</v>
      </c>
      <c r="B1607">
        <v>4334</v>
      </c>
      <c r="C1607">
        <v>2.9938326180126301E-2</v>
      </c>
      <c r="D1607">
        <v>2.1608931267056399E-2</v>
      </c>
      <c r="E1607">
        <v>1.46526403763761E-2</v>
      </c>
      <c r="F1607">
        <v>2.4489673600372502E-2</v>
      </c>
      <c r="G1607">
        <v>0.47747975836451501</v>
      </c>
      <c r="H1607">
        <v>1.02915378613298</v>
      </c>
      <c r="I1607">
        <v>0.29062055253784003</v>
      </c>
      <c r="J1607">
        <v>0.55167402776846797</v>
      </c>
      <c r="K1607">
        <v>-0.18685920582667501</v>
      </c>
      <c r="L1607">
        <v>-0.738533233595144</v>
      </c>
      <c r="M1607">
        <v>4.1110522682189399E-4</v>
      </c>
      <c r="N1607">
        <v>1.84937816674343E-2</v>
      </c>
      <c r="O1607" t="b">
        <v>1</v>
      </c>
      <c r="P1607">
        <v>1.15E-2</v>
      </c>
      <c r="Q1607">
        <v>2.9999999999999997E-4</v>
      </c>
      <c r="S1607">
        <v>1.6299999999999999E-2</v>
      </c>
      <c r="V1607" t="s">
        <v>2278</v>
      </c>
      <c r="W1607" t="s">
        <v>2279</v>
      </c>
      <c r="X1607" t="s">
        <v>31</v>
      </c>
      <c r="Y1607" t="s">
        <v>2280</v>
      </c>
    </row>
    <row r="1608" spans="1:25" x14ac:dyDescent="0.2">
      <c r="A1608">
        <v>1607</v>
      </c>
      <c r="B1608">
        <v>321</v>
      </c>
      <c r="C1608">
        <v>4.3275696592874301E-2</v>
      </c>
      <c r="D1608">
        <v>3.1594569889527697E-2</v>
      </c>
      <c r="E1608">
        <v>5.9980516467578501E-2</v>
      </c>
      <c r="F1608">
        <v>2.54151840025027E-2</v>
      </c>
      <c r="G1608">
        <v>0.47868442302645597</v>
      </c>
      <c r="H1608">
        <v>-0.47257193160244498</v>
      </c>
      <c r="I1608">
        <v>0.77107847297157395</v>
      </c>
      <c r="J1608">
        <v>-0.95125635462890101</v>
      </c>
      <c r="K1608">
        <v>0.29239404994511797</v>
      </c>
      <c r="L1608">
        <v>1.24365040457401</v>
      </c>
      <c r="M1608">
        <v>4.1144156422961498E-4</v>
      </c>
      <c r="N1608">
        <v>1.8505297098111401E-2</v>
      </c>
      <c r="O1608" t="b">
        <v>1</v>
      </c>
      <c r="V1608" t="s">
        <v>8103</v>
      </c>
      <c r="X1608" t="s">
        <v>31</v>
      </c>
      <c r="Y1608" t="s">
        <v>7438</v>
      </c>
    </row>
    <row r="1609" spans="1:25" x14ac:dyDescent="0.2">
      <c r="A1609">
        <v>1608</v>
      </c>
      <c r="B1609">
        <v>2133</v>
      </c>
      <c r="C1609">
        <v>1.38221127601645E-2</v>
      </c>
      <c r="D1609">
        <v>7.3045346366709396E-3</v>
      </c>
      <c r="E1609">
        <v>1.05415191617292E-2</v>
      </c>
      <c r="F1609">
        <v>1.68633582175035E-2</v>
      </c>
      <c r="G1609">
        <v>0.91980509456993997</v>
      </c>
      <c r="H1609">
        <v>0.40249380729890499</v>
      </c>
      <c r="I1609">
        <v>-0.28099885945547498</v>
      </c>
      <c r="J1609">
        <v>-0.51731128727103404</v>
      </c>
      <c r="K1609" s="1">
        <v>-1.2008039540254101</v>
      </c>
      <c r="L1609">
        <v>-0.68349266675438003</v>
      </c>
      <c r="M1609">
        <v>4.1277423868511201E-4</v>
      </c>
      <c r="N1609">
        <v>1.85168125287885E-2</v>
      </c>
      <c r="O1609" t="b">
        <v>1</v>
      </c>
      <c r="P1609">
        <v>6.3E-3</v>
      </c>
      <c r="V1609" t="s">
        <v>2173</v>
      </c>
      <c r="W1609" t="s">
        <v>2174</v>
      </c>
      <c r="X1609" t="s">
        <v>31</v>
      </c>
      <c r="Y1609" t="s">
        <v>2175</v>
      </c>
    </row>
    <row r="1610" spans="1:25" x14ac:dyDescent="0.2">
      <c r="A1610">
        <v>1609</v>
      </c>
      <c r="B1610">
        <v>2764</v>
      </c>
      <c r="C1610">
        <v>5.3214552069404099E-2</v>
      </c>
      <c r="D1610">
        <v>3.2116445855270001E-2</v>
      </c>
      <c r="E1610">
        <v>3.48210314827576E-2</v>
      </c>
      <c r="F1610">
        <v>4.5425751171003503E-2</v>
      </c>
      <c r="G1610">
        <v>0.73073329418563104</v>
      </c>
      <c r="H1610">
        <v>0.61303879568894803</v>
      </c>
      <c r="I1610">
        <v>0.23326866440419899</v>
      </c>
      <c r="J1610">
        <v>-0.11769449849668299</v>
      </c>
      <c r="K1610">
        <v>-0.49746462978143202</v>
      </c>
      <c r="L1610">
        <v>-0.37977013128474901</v>
      </c>
      <c r="M1610">
        <v>4.1321574181183801E-4</v>
      </c>
      <c r="N1610">
        <v>1.8528327959465601E-2</v>
      </c>
      <c r="O1610" t="b">
        <v>1</v>
      </c>
      <c r="P1610">
        <v>5.9999999999999995E-4</v>
      </c>
      <c r="Q1610">
        <v>1.4E-3</v>
      </c>
      <c r="V1610" t="s">
        <v>2706</v>
      </c>
      <c r="X1610" t="s">
        <v>31</v>
      </c>
    </row>
    <row r="1611" spans="1:25" x14ac:dyDescent="0.2">
      <c r="A1611">
        <v>1610</v>
      </c>
      <c r="B1611">
        <v>4301</v>
      </c>
      <c r="C1611">
        <v>3.0469398954921499E-3</v>
      </c>
      <c r="D1611">
        <v>2.1916394307278202E-3</v>
      </c>
      <c r="E1611">
        <v>3.2017145930530099E-3</v>
      </c>
      <c r="F1611">
        <v>2.4081245856073501E-3</v>
      </c>
      <c r="G1611">
        <v>0.47808200152546598</v>
      </c>
      <c r="H1611">
        <v>-7.0002703773191399E-2</v>
      </c>
      <c r="I1611">
        <v>0.34166378007882098</v>
      </c>
      <c r="J1611">
        <v>-0.54808470529865705</v>
      </c>
      <c r="K1611">
        <v>-0.13641822144664401</v>
      </c>
      <c r="L1611">
        <v>0.41166648385201299</v>
      </c>
      <c r="M1611">
        <v>4.1520260910447702E-4</v>
      </c>
      <c r="N1611">
        <v>1.85398433901427E-2</v>
      </c>
      <c r="O1611" t="b">
        <v>1</v>
      </c>
      <c r="P1611">
        <v>2.4199999999999999E-2</v>
      </c>
      <c r="R1611">
        <v>3.6900000000000002E-2</v>
      </c>
      <c r="S1611">
        <v>1.15E-2</v>
      </c>
      <c r="V1611" t="s">
        <v>2889</v>
      </c>
      <c r="X1611" t="s">
        <v>31</v>
      </c>
      <c r="Y1611" t="s">
        <v>712</v>
      </c>
    </row>
    <row r="1612" spans="1:25" x14ac:dyDescent="0.2">
      <c r="A1612">
        <v>1611</v>
      </c>
      <c r="B1612">
        <v>1174</v>
      </c>
      <c r="C1612">
        <v>1.7424177980756499E-2</v>
      </c>
      <c r="D1612">
        <v>1.1638651026969E-2</v>
      </c>
      <c r="E1612">
        <v>1.2628019214752401E-2</v>
      </c>
      <c r="F1612">
        <v>1.21605272949167E-2</v>
      </c>
      <c r="G1612">
        <v>0.58056864551636</v>
      </c>
      <c r="H1612">
        <v>0.46525349441486102</v>
      </c>
      <c r="I1612">
        <v>0.51968214574868998</v>
      </c>
      <c r="J1612">
        <v>-0.11531515110149899</v>
      </c>
      <c r="K1612">
        <v>-6.0886499767669897E-2</v>
      </c>
      <c r="L1612">
        <v>5.4428651333829202E-2</v>
      </c>
      <c r="M1612">
        <v>4.1553911628911899E-4</v>
      </c>
      <c r="N1612">
        <v>1.8551358820819899E-2</v>
      </c>
      <c r="O1612" t="b">
        <v>1</v>
      </c>
      <c r="P1612">
        <v>4.0000000000000002E-4</v>
      </c>
      <c r="Q1612">
        <v>1.2999999999999999E-3</v>
      </c>
      <c r="R1612">
        <v>6.9999999999999999E-4</v>
      </c>
      <c r="V1612" t="s">
        <v>3045</v>
      </c>
      <c r="W1612" t="s">
        <v>3046</v>
      </c>
      <c r="X1612" t="s">
        <v>31</v>
      </c>
      <c r="Y1612" t="s">
        <v>3047</v>
      </c>
    </row>
    <row r="1613" spans="1:25" x14ac:dyDescent="0.2">
      <c r="A1613">
        <v>1612</v>
      </c>
      <c r="B1613">
        <v>1223</v>
      </c>
      <c r="C1613">
        <v>1.5038162812114301E-3</v>
      </c>
      <c r="D1613">
        <v>9.3909757847407795E-4</v>
      </c>
      <c r="E1613">
        <v>2.82626111379737E-3</v>
      </c>
      <c r="F1613">
        <v>1.6963260101847399E-3</v>
      </c>
      <c r="G1613">
        <v>0.63423813929915096</v>
      </c>
      <c r="H1613">
        <v>-0.952737160038575</v>
      </c>
      <c r="I1613">
        <v>-0.21524478558499899</v>
      </c>
      <c r="J1613">
        <v>-1.58697529933772</v>
      </c>
      <c r="K1613">
        <v>-0.849482924884151</v>
      </c>
      <c r="L1613">
        <v>0.73749237445357496</v>
      </c>
      <c r="M1613">
        <v>4.15715787442342E-4</v>
      </c>
      <c r="N1613">
        <v>1.8562874251497E-2</v>
      </c>
      <c r="O1613" t="b">
        <v>1</v>
      </c>
      <c r="V1613" t="s">
        <v>8104</v>
      </c>
      <c r="X1613" t="s">
        <v>31</v>
      </c>
    </row>
    <row r="1614" spans="1:25" x14ac:dyDescent="0.2">
      <c r="A1614">
        <v>1613</v>
      </c>
      <c r="B1614">
        <v>2181</v>
      </c>
      <c r="C1614">
        <v>3.7356852880632903E-2</v>
      </c>
      <c r="D1614">
        <v>1.6977543934591399E-2</v>
      </c>
      <c r="E1614">
        <v>1.8674242364241801E-2</v>
      </c>
      <c r="F1614">
        <v>2.5854289795618199E-2</v>
      </c>
      <c r="G1614">
        <v>1.1258917355612601</v>
      </c>
      <c r="H1614">
        <v>0.98916413864935704</v>
      </c>
      <c r="I1614">
        <v>0.51817810706785405</v>
      </c>
      <c r="J1614">
        <v>-0.136727596911907</v>
      </c>
      <c r="K1614">
        <v>-0.60771362849340904</v>
      </c>
      <c r="L1614">
        <v>-0.47098603158150198</v>
      </c>
      <c r="M1614">
        <v>4.1725699830142998E-4</v>
      </c>
      <c r="N1614">
        <v>1.8574389682174099E-2</v>
      </c>
      <c r="O1614" t="b">
        <v>1</v>
      </c>
      <c r="V1614" t="s">
        <v>8105</v>
      </c>
      <c r="X1614" t="s">
        <v>31</v>
      </c>
    </row>
    <row r="1615" spans="1:25" x14ac:dyDescent="0.2">
      <c r="A1615">
        <v>1614</v>
      </c>
      <c r="B1615">
        <v>556</v>
      </c>
      <c r="C1615">
        <v>9.5881481577553707E-3</v>
      </c>
      <c r="D1615">
        <v>8.1873847482553594E-3</v>
      </c>
      <c r="E1615">
        <v>6.5475475612564397E-3</v>
      </c>
      <c r="F1615">
        <v>8.8893228968201406E-3</v>
      </c>
      <c r="G1615">
        <v>0.22911128274616599</v>
      </c>
      <c r="H1615">
        <v>0.55082092124915305</v>
      </c>
      <c r="I1615">
        <v>0.11152959235589199</v>
      </c>
      <c r="J1615">
        <v>0.32170963850298601</v>
      </c>
      <c r="K1615">
        <v>-0.117581690390274</v>
      </c>
      <c r="L1615">
        <v>-0.43929132889326</v>
      </c>
      <c r="M1615">
        <v>4.1760271058677799E-4</v>
      </c>
      <c r="N1615">
        <v>1.85859051128512E-2</v>
      </c>
      <c r="O1615" t="b">
        <v>1</v>
      </c>
      <c r="P1615">
        <v>4.9299999999999997E-2</v>
      </c>
      <c r="Q1615">
        <v>2.3999999999999998E-3</v>
      </c>
      <c r="S1615">
        <v>3.5799999999999998E-2</v>
      </c>
      <c r="V1615" t="s">
        <v>2510</v>
      </c>
      <c r="W1615" t="s">
        <v>655</v>
      </c>
      <c r="X1615" t="s">
        <v>31</v>
      </c>
      <c r="Y1615" t="s">
        <v>656</v>
      </c>
    </row>
    <row r="1616" spans="1:25" x14ac:dyDescent="0.2">
      <c r="A1616">
        <v>1615</v>
      </c>
      <c r="B1616">
        <v>2277</v>
      </c>
      <c r="C1616">
        <v>1.92919708092039E-2</v>
      </c>
      <c r="D1616">
        <v>2.89394766816406E-2</v>
      </c>
      <c r="E1616">
        <v>1.72524256648337E-2</v>
      </c>
      <c r="F1616">
        <v>2.0759190454300198E-2</v>
      </c>
      <c r="G1616">
        <v>-0.57983976725132202</v>
      </c>
      <c r="H1616">
        <v>0.161218826938752</v>
      </c>
      <c r="I1616">
        <v>-0.105616994842856</v>
      </c>
      <c r="J1616">
        <v>0.74105859419007403</v>
      </c>
      <c r="K1616">
        <v>0.474222772408466</v>
      </c>
      <c r="L1616">
        <v>-0.26683582178160797</v>
      </c>
      <c r="M1616">
        <v>4.1790095060614298E-4</v>
      </c>
      <c r="N1616">
        <v>1.8597420543528299E-2</v>
      </c>
      <c r="O1616" t="b">
        <v>1</v>
      </c>
      <c r="P1616">
        <v>2.3E-3</v>
      </c>
      <c r="S1616">
        <v>4.0000000000000002E-4</v>
      </c>
      <c r="V1616" t="s">
        <v>2185</v>
      </c>
      <c r="W1616" t="s">
        <v>2186</v>
      </c>
      <c r="X1616" t="s">
        <v>151</v>
      </c>
      <c r="Y1616" t="s">
        <v>152</v>
      </c>
    </row>
    <row r="1617" spans="1:25" x14ac:dyDescent="0.2">
      <c r="A1617">
        <v>1616</v>
      </c>
      <c r="B1617">
        <v>3909</v>
      </c>
      <c r="C1617">
        <v>2.20662467260914E-2</v>
      </c>
      <c r="D1617">
        <v>1.96901649114141E-2</v>
      </c>
      <c r="E1617">
        <v>1.6891510479235101E-2</v>
      </c>
      <c r="F1617">
        <v>2.7547559086944E-2</v>
      </c>
      <c r="G1617">
        <v>0.163491332498264</v>
      </c>
      <c r="H1617">
        <v>0.38739673941986902</v>
      </c>
      <c r="I1617">
        <v>-0.31709295574013402</v>
      </c>
      <c r="J1617">
        <v>0.22390540692160399</v>
      </c>
      <c r="K1617" s="1">
        <v>-0.48058428823839899</v>
      </c>
      <c r="L1617">
        <v>-0.70448969516000304</v>
      </c>
      <c r="M1617">
        <v>4.1822537194506301E-4</v>
      </c>
      <c r="N1617">
        <v>1.86089359742054E-2</v>
      </c>
      <c r="O1617" t="b">
        <v>1</v>
      </c>
      <c r="Q1617">
        <v>3.4200000000000001E-2</v>
      </c>
      <c r="R1617">
        <v>2.6200000000000001E-2</v>
      </c>
      <c r="V1617" t="s">
        <v>2484</v>
      </c>
      <c r="W1617" t="s">
        <v>2485</v>
      </c>
      <c r="X1617" t="s">
        <v>2486</v>
      </c>
      <c r="Y1617" t="s">
        <v>2487</v>
      </c>
    </row>
    <row r="1618" spans="1:25" x14ac:dyDescent="0.2">
      <c r="A1618">
        <v>1617</v>
      </c>
      <c r="B1618">
        <v>652</v>
      </c>
      <c r="C1618">
        <v>3.0977655312732499E-3</v>
      </c>
      <c r="D1618">
        <v>3.3299157035715401E-3</v>
      </c>
      <c r="E1618">
        <v>2.1409098105713699E-3</v>
      </c>
      <c r="F1618">
        <v>3.1227697344147899E-3</v>
      </c>
      <c r="G1618">
        <v>-0.10286303071599701</v>
      </c>
      <c r="H1618">
        <v>0.53293809593101305</v>
      </c>
      <c r="I1618">
        <v>-8.8302029161511E-3</v>
      </c>
      <c r="J1618">
        <v>0.63580112664701105</v>
      </c>
      <c r="K1618">
        <v>9.4032827799846702E-2</v>
      </c>
      <c r="L1618">
        <v>-0.54176829884716504</v>
      </c>
      <c r="M1618">
        <v>4.1841407126958901E-4</v>
      </c>
      <c r="N1618">
        <v>1.8620451404882499E-2</v>
      </c>
      <c r="O1618" t="b">
        <v>1</v>
      </c>
      <c r="Q1618">
        <v>2.8999999999999998E-3</v>
      </c>
      <c r="S1618">
        <v>5.9999999999999995E-4</v>
      </c>
      <c r="V1618" t="s">
        <v>2144</v>
      </c>
      <c r="W1618" t="s">
        <v>2145</v>
      </c>
      <c r="X1618" t="s">
        <v>2146</v>
      </c>
      <c r="Y1618" t="s">
        <v>2147</v>
      </c>
    </row>
    <row r="1619" spans="1:25" x14ac:dyDescent="0.2">
      <c r="A1619">
        <v>1618</v>
      </c>
      <c r="B1619">
        <v>1508</v>
      </c>
      <c r="C1619">
        <v>2.8757827194409499E-3</v>
      </c>
      <c r="D1619">
        <v>5.2271178632382802E-3</v>
      </c>
      <c r="E1619">
        <v>4.6538994338067999E-3</v>
      </c>
      <c r="F1619">
        <v>4.8415874025184496E-3</v>
      </c>
      <c r="G1619">
        <v>-0.86183787810694301</v>
      </c>
      <c r="H1619">
        <v>-0.69525271359390595</v>
      </c>
      <c r="I1619">
        <v>-0.75193039175134402</v>
      </c>
      <c r="J1619">
        <v>0.16658516451303601</v>
      </c>
      <c r="K1619">
        <v>0.10990748635559799</v>
      </c>
      <c r="L1619">
        <v>-5.6677678157438197E-2</v>
      </c>
      <c r="M1619">
        <v>4.1945292576592102E-4</v>
      </c>
      <c r="N1619">
        <v>1.86319668355596E-2</v>
      </c>
      <c r="O1619" t="b">
        <v>1</v>
      </c>
      <c r="V1619" t="s">
        <v>2049</v>
      </c>
      <c r="W1619" t="s">
        <v>2050</v>
      </c>
      <c r="X1619" t="s">
        <v>31</v>
      </c>
      <c r="Y1619" t="s">
        <v>2051</v>
      </c>
    </row>
    <row r="1620" spans="1:25" x14ac:dyDescent="0.2">
      <c r="A1620">
        <v>1619</v>
      </c>
      <c r="B1620">
        <v>789</v>
      </c>
      <c r="C1620">
        <v>3.62600321438152E-3</v>
      </c>
      <c r="D1620">
        <v>2.69396848893801E-3</v>
      </c>
      <c r="E1620">
        <v>2.1921054930229699E-3</v>
      </c>
      <c r="F1620">
        <v>3.6783412764938802E-3</v>
      </c>
      <c r="G1620">
        <v>0.42726565263793798</v>
      </c>
      <c r="H1620">
        <v>0.72537001995753403</v>
      </c>
      <c r="I1620">
        <v>-1.6245150915347301E-2</v>
      </c>
      <c r="J1620">
        <v>0.298104367319595</v>
      </c>
      <c r="K1620">
        <v>-0.44351080355328598</v>
      </c>
      <c r="L1620">
        <v>-0.74161517087288098</v>
      </c>
      <c r="M1620">
        <v>4.20675123647125E-4</v>
      </c>
      <c r="N1620">
        <v>1.8643482266236699E-2</v>
      </c>
      <c r="O1620" t="b">
        <v>1</v>
      </c>
      <c r="V1620" t="s">
        <v>8106</v>
      </c>
      <c r="X1620" t="s">
        <v>31</v>
      </c>
    </row>
    <row r="1621" spans="1:25" x14ac:dyDescent="0.2">
      <c r="A1621">
        <v>1620</v>
      </c>
      <c r="B1621">
        <v>1649</v>
      </c>
      <c r="C1621">
        <v>5.3701955115126299E-4</v>
      </c>
      <c r="D1621">
        <v>5.0060536893148096E-4</v>
      </c>
      <c r="E1621">
        <v>6.0624532656411195E-4</v>
      </c>
      <c r="F1621">
        <v>2.5159835722707199E-4</v>
      </c>
      <c r="G1621">
        <v>0.100621940684842</v>
      </c>
      <c r="H1621">
        <v>-0.166974043532297</v>
      </c>
      <c r="I1621">
        <v>1.09691069838935</v>
      </c>
      <c r="J1621">
        <v>-0.26759598421713898</v>
      </c>
      <c r="K1621" s="1">
        <v>0.99628875770450798</v>
      </c>
      <c r="L1621">
        <v>1.2638847419216399</v>
      </c>
      <c r="M1621">
        <v>4.21538975141119E-4</v>
      </c>
      <c r="N1621">
        <v>1.8654997696913801E-2</v>
      </c>
      <c r="O1621" t="b">
        <v>1</v>
      </c>
      <c r="V1621" t="s">
        <v>8107</v>
      </c>
      <c r="W1621" t="s">
        <v>73</v>
      </c>
      <c r="X1621" t="s">
        <v>31</v>
      </c>
      <c r="Y1621" t="s">
        <v>74</v>
      </c>
    </row>
    <row r="1622" spans="1:25" x14ac:dyDescent="0.2">
      <c r="A1622">
        <v>1621</v>
      </c>
      <c r="B1622">
        <v>479</v>
      </c>
      <c r="C1622">
        <v>6.68918167434628E-3</v>
      </c>
      <c r="D1622">
        <v>4.8950553740554001E-3</v>
      </c>
      <c r="E1622">
        <v>8.5132045701319502E-3</v>
      </c>
      <c r="F1622">
        <v>5.0947774008279802E-3</v>
      </c>
      <c r="G1622">
        <v>0.45451151074344698</v>
      </c>
      <c r="H1622">
        <v>-0.34684829923888699</v>
      </c>
      <c r="I1622">
        <v>0.40309380087776697</v>
      </c>
      <c r="J1622">
        <v>-0.80135980998233503</v>
      </c>
      <c r="K1622">
        <v>-5.1417709865679798E-2</v>
      </c>
      <c r="L1622">
        <v>0.74994210011665496</v>
      </c>
      <c r="M1622">
        <v>4.2240567538169902E-4</v>
      </c>
      <c r="N1622">
        <v>1.8666513127590899E-2</v>
      </c>
      <c r="O1622" t="b">
        <v>1</v>
      </c>
      <c r="V1622" t="s">
        <v>8108</v>
      </c>
      <c r="W1622" t="s">
        <v>8109</v>
      </c>
      <c r="X1622" t="s">
        <v>31</v>
      </c>
      <c r="Y1622" t="s">
        <v>8110</v>
      </c>
    </row>
    <row r="1623" spans="1:25" x14ac:dyDescent="0.2">
      <c r="A1623">
        <v>1622</v>
      </c>
      <c r="B1623">
        <v>2908</v>
      </c>
      <c r="C1623">
        <v>1.7179265643015199E-2</v>
      </c>
      <c r="D1623">
        <v>3.2577121607459403E-2</v>
      </c>
      <c r="E1623">
        <v>2.2900340192400101E-2</v>
      </c>
      <c r="F1623">
        <v>1.77859940992947E-2</v>
      </c>
      <c r="G1623">
        <v>-0.95442473358422797</v>
      </c>
      <c r="H1623">
        <v>-0.44671233468593102</v>
      </c>
      <c r="I1623">
        <v>-7.9694476994451799E-2</v>
      </c>
      <c r="J1623">
        <v>0.507712398898297</v>
      </c>
      <c r="K1623">
        <v>0.87473025658977599</v>
      </c>
      <c r="L1623">
        <v>0.36701785769147899</v>
      </c>
      <c r="M1623">
        <v>4.2246511799749601E-4</v>
      </c>
      <c r="N1623">
        <v>1.8678028558268001E-2</v>
      </c>
      <c r="O1623" t="b">
        <v>1</v>
      </c>
      <c r="P1623">
        <v>8.9999999999999998E-4</v>
      </c>
      <c r="S1623">
        <v>6.8999999999999999E-3</v>
      </c>
      <c r="V1623" t="s">
        <v>3668</v>
      </c>
      <c r="X1623" t="s">
        <v>31</v>
      </c>
      <c r="Y1623" t="s">
        <v>3669</v>
      </c>
    </row>
    <row r="1624" spans="1:25" x14ac:dyDescent="0.2">
      <c r="A1624">
        <v>1623</v>
      </c>
      <c r="B1624">
        <v>2575</v>
      </c>
      <c r="C1624">
        <v>0.29420501066528798</v>
      </c>
      <c r="D1624">
        <v>0.189953323649313</v>
      </c>
      <c r="E1624">
        <v>0.24902547590156099</v>
      </c>
      <c r="F1624">
        <v>0.194895570486257</v>
      </c>
      <c r="G1624">
        <v>0.62936404167140003</v>
      </c>
      <c r="H1624">
        <v>0.240707996738002</v>
      </c>
      <c r="I1624">
        <v>0.59513687445819197</v>
      </c>
      <c r="J1624">
        <v>-0.388656044933398</v>
      </c>
      <c r="K1624" s="1">
        <v>-3.42271672132081E-2</v>
      </c>
      <c r="L1624">
        <v>0.35442887772018999</v>
      </c>
      <c r="M1624">
        <v>4.2379468060059299E-4</v>
      </c>
      <c r="N1624">
        <v>1.8689543988945099E-2</v>
      </c>
      <c r="O1624" t="b">
        <v>1</v>
      </c>
      <c r="V1624" t="s">
        <v>2726</v>
      </c>
      <c r="X1624" t="s">
        <v>31</v>
      </c>
    </row>
    <row r="1625" spans="1:25" x14ac:dyDescent="0.2">
      <c r="A1625">
        <v>1624</v>
      </c>
      <c r="B1625">
        <v>3427</v>
      </c>
      <c r="C1625">
        <v>1.2868927267957899</v>
      </c>
      <c r="D1625">
        <v>1.2717539046324799</v>
      </c>
      <c r="E1625">
        <v>0.65152215561786497</v>
      </c>
      <c r="F1625">
        <v>1.1335044144895701</v>
      </c>
      <c r="G1625">
        <v>2.4317190045908401E-2</v>
      </c>
      <c r="H1625">
        <v>0.984444827515078</v>
      </c>
      <c r="I1625">
        <v>0.18247138898092799</v>
      </c>
      <c r="J1625">
        <v>0.96012763746916896</v>
      </c>
      <c r="K1625">
        <v>0.158154198935019</v>
      </c>
      <c r="L1625">
        <v>-0.80197343853415004</v>
      </c>
      <c r="M1625">
        <v>4.2460914546628003E-4</v>
      </c>
      <c r="N1625">
        <v>1.8701059419622201E-2</v>
      </c>
      <c r="O1625" t="b">
        <v>1</v>
      </c>
      <c r="Q1625">
        <v>1E-3</v>
      </c>
      <c r="S1625">
        <v>5.9999999999999995E-4</v>
      </c>
      <c r="V1625" t="s">
        <v>1921</v>
      </c>
      <c r="W1625" t="s">
        <v>1922</v>
      </c>
      <c r="X1625" t="s">
        <v>31</v>
      </c>
    </row>
    <row r="1626" spans="1:25" x14ac:dyDescent="0.2">
      <c r="A1626">
        <v>1625</v>
      </c>
      <c r="B1626">
        <v>2162</v>
      </c>
      <c r="C1626">
        <v>1.7629200558540899E-2</v>
      </c>
      <c r="D1626">
        <v>1.27609730668147E-2</v>
      </c>
      <c r="E1626">
        <v>2.9635441011189801E-2</v>
      </c>
      <c r="F1626">
        <v>1.9294909430380602E-2</v>
      </c>
      <c r="G1626">
        <v>0.46703157664357298</v>
      </c>
      <c r="H1626">
        <v>-0.73765604638384197</v>
      </c>
      <c r="I1626">
        <v>-0.12911015366120801</v>
      </c>
      <c r="J1626">
        <v>-1.2046876230274099</v>
      </c>
      <c r="K1626">
        <v>-0.59614173030478101</v>
      </c>
      <c r="L1626">
        <v>0.60854589272263404</v>
      </c>
      <c r="M1626">
        <v>4.25704897989571E-4</v>
      </c>
      <c r="N1626">
        <v>1.87125748502994E-2</v>
      </c>
      <c r="O1626" t="b">
        <v>1</v>
      </c>
      <c r="Q1626">
        <v>4.4999999999999997E-3</v>
      </c>
      <c r="S1626">
        <v>2.9999999999999997E-4</v>
      </c>
      <c r="V1626" t="s">
        <v>1823</v>
      </c>
      <c r="X1626" t="s">
        <v>31</v>
      </c>
      <c r="Y1626" t="s">
        <v>1824</v>
      </c>
    </row>
    <row r="1627" spans="1:25" x14ac:dyDescent="0.2">
      <c r="A1627">
        <v>1626</v>
      </c>
      <c r="B1627">
        <v>3883</v>
      </c>
      <c r="C1627">
        <v>7.0498782394716204E-3</v>
      </c>
      <c r="D1627">
        <v>3.4708276530713098E-3</v>
      </c>
      <c r="E1627">
        <v>6.48476267997214E-3</v>
      </c>
      <c r="F1627">
        <v>5.6967269520805204E-3</v>
      </c>
      <c r="G1627">
        <v>1.02190869397051</v>
      </c>
      <c r="H1627">
        <v>0.12544800637396</v>
      </c>
      <c r="I1627">
        <v>0.30582839340478701</v>
      </c>
      <c r="J1627">
        <v>-0.89646068759655295</v>
      </c>
      <c r="K1627">
        <v>-0.71608030056572503</v>
      </c>
      <c r="L1627">
        <v>0.18038038703082701</v>
      </c>
      <c r="M1627">
        <v>4.2624321941935799E-4</v>
      </c>
      <c r="N1627">
        <v>1.8724090280976501E-2</v>
      </c>
      <c r="O1627" t="b">
        <v>1</v>
      </c>
      <c r="V1627" t="s">
        <v>8111</v>
      </c>
      <c r="X1627" t="s">
        <v>31</v>
      </c>
    </row>
    <row r="1628" spans="1:25" x14ac:dyDescent="0.2">
      <c r="A1628">
        <v>1627</v>
      </c>
      <c r="B1628">
        <v>222</v>
      </c>
      <c r="C1628">
        <v>1.3405465238396599E-2</v>
      </c>
      <c r="D1628">
        <v>1.24714355832924E-2</v>
      </c>
      <c r="E1628">
        <v>8.06946040475379E-3</v>
      </c>
      <c r="F1628">
        <v>8.0869173087517194E-3</v>
      </c>
      <c r="G1628">
        <v>0.105000407617703</v>
      </c>
      <c r="H1628">
        <v>0.73287030795242503</v>
      </c>
      <c r="I1628">
        <v>0.73016139786369405</v>
      </c>
      <c r="J1628">
        <v>0.62786990033472101</v>
      </c>
      <c r="K1628">
        <v>0.62516099024599103</v>
      </c>
      <c r="L1628">
        <v>-2.7089100887307499E-3</v>
      </c>
      <c r="M1628">
        <v>4.2639711265696098E-4</v>
      </c>
      <c r="N1628">
        <v>1.87356057116536E-2</v>
      </c>
      <c r="O1628" t="b">
        <v>1</v>
      </c>
      <c r="Q1628">
        <v>1.6999999999999999E-3</v>
      </c>
      <c r="R1628">
        <v>1.6999999999999999E-3</v>
      </c>
      <c r="S1628">
        <v>2.7000000000000001E-3</v>
      </c>
      <c r="V1628" t="s">
        <v>2703</v>
      </c>
      <c r="W1628" t="s">
        <v>2479</v>
      </c>
      <c r="X1628" t="s">
        <v>31</v>
      </c>
      <c r="Y1628" t="s">
        <v>2480</v>
      </c>
    </row>
    <row r="1629" spans="1:25" x14ac:dyDescent="0.2">
      <c r="A1629">
        <v>1628</v>
      </c>
      <c r="B1629">
        <v>2417</v>
      </c>
      <c r="C1629">
        <v>1.6740368620244599E-3</v>
      </c>
      <c r="D1629">
        <v>9.6107085407137304E-4</v>
      </c>
      <c r="E1629">
        <v>1.9501111934952201E-3</v>
      </c>
      <c r="F1629">
        <v>9.7051960263169496E-4</v>
      </c>
      <c r="G1629">
        <v>0.80567099607714499</v>
      </c>
      <c r="H1629">
        <v>-0.220862217719071</v>
      </c>
      <c r="I1629">
        <v>0.80594965906247396</v>
      </c>
      <c r="J1629">
        <v>-1.02653321379621</v>
      </c>
      <c r="K1629">
        <v>2.7866298532863698E-4</v>
      </c>
      <c r="L1629">
        <v>1.02681187678154</v>
      </c>
      <c r="M1629">
        <v>4.2690947109687099E-4</v>
      </c>
      <c r="N1629">
        <v>1.8747121142330701E-2</v>
      </c>
      <c r="O1629" t="b">
        <v>1</v>
      </c>
      <c r="V1629" t="s">
        <v>3378</v>
      </c>
      <c r="W1629" t="s">
        <v>3379</v>
      </c>
      <c r="X1629" t="s">
        <v>3380</v>
      </c>
      <c r="Y1629" t="s">
        <v>1583</v>
      </c>
    </row>
    <row r="1630" spans="1:25" x14ac:dyDescent="0.2">
      <c r="A1630">
        <v>1629</v>
      </c>
      <c r="B1630">
        <v>569</v>
      </c>
      <c r="C1630">
        <v>3.2858477211561402E-3</v>
      </c>
      <c r="D1630">
        <v>2.15836934722803E-3</v>
      </c>
      <c r="E1630">
        <v>2.39846233978198E-3</v>
      </c>
      <c r="F1630">
        <v>1.8693698010793401E-3</v>
      </c>
      <c r="G1630">
        <v>0.606281853480647</v>
      </c>
      <c r="H1630">
        <v>0.45633951360439701</v>
      </c>
      <c r="I1630">
        <v>0.82106565412860399</v>
      </c>
      <c r="J1630">
        <v>-0.149942339876249</v>
      </c>
      <c r="K1630">
        <v>0.21478380064795699</v>
      </c>
      <c r="L1630">
        <v>0.36472614052420599</v>
      </c>
      <c r="M1630">
        <v>4.2709744615312902E-4</v>
      </c>
      <c r="N1630">
        <v>1.87586365730078E-2</v>
      </c>
      <c r="O1630" t="b">
        <v>1</v>
      </c>
      <c r="P1630">
        <v>2.7000000000000001E-3</v>
      </c>
      <c r="Q1630">
        <v>1.0200000000000001E-2</v>
      </c>
      <c r="R1630">
        <v>8.0000000000000004E-4</v>
      </c>
      <c r="V1630" t="s">
        <v>3382</v>
      </c>
      <c r="W1630" t="s">
        <v>3131</v>
      </c>
      <c r="X1630" t="s">
        <v>31</v>
      </c>
      <c r="Y1630" t="s">
        <v>727</v>
      </c>
    </row>
    <row r="1631" spans="1:25" x14ac:dyDescent="0.2">
      <c r="A1631">
        <v>1630</v>
      </c>
      <c r="B1631">
        <v>2775</v>
      </c>
      <c r="C1631">
        <v>6.5822206086674703E-2</v>
      </c>
      <c r="D1631">
        <v>3.9474694002632399E-2</v>
      </c>
      <c r="E1631">
        <v>4.6665763454486101E-2</v>
      </c>
      <c r="F1631">
        <v>5.2669477976985402E-2</v>
      </c>
      <c r="G1631">
        <v>0.73770528908002297</v>
      </c>
      <c r="H1631">
        <v>0.50078145758662396</v>
      </c>
      <c r="I1631">
        <v>0.32513233064457298</v>
      </c>
      <c r="J1631">
        <v>-0.23692383149339799</v>
      </c>
      <c r="K1631">
        <v>-0.41257295843545</v>
      </c>
      <c r="L1631">
        <v>-0.17564912694205101</v>
      </c>
      <c r="M1631">
        <v>4.29932262847377E-4</v>
      </c>
      <c r="N1631">
        <v>1.8770152003684901E-2</v>
      </c>
      <c r="O1631" t="b">
        <v>1</v>
      </c>
      <c r="P1631">
        <v>2.9999999999999997E-4</v>
      </c>
      <c r="Q1631">
        <v>2.2000000000000001E-3</v>
      </c>
      <c r="R1631">
        <v>1.7399999999999999E-2</v>
      </c>
      <c r="V1631" t="s">
        <v>2948</v>
      </c>
      <c r="W1631" t="s">
        <v>2949</v>
      </c>
      <c r="X1631" t="s">
        <v>1328</v>
      </c>
      <c r="Y1631" t="s">
        <v>2950</v>
      </c>
    </row>
    <row r="1632" spans="1:25" x14ac:dyDescent="0.2">
      <c r="A1632">
        <v>1631</v>
      </c>
      <c r="B1632">
        <v>1263</v>
      </c>
      <c r="C1632">
        <v>2.0662498361188699E-3</v>
      </c>
      <c r="D1632">
        <v>9.6100031011244695E-4</v>
      </c>
      <c r="E1632">
        <v>1.1365399296097401E-3</v>
      </c>
      <c r="F1632">
        <v>1.9077446321769699E-3</v>
      </c>
      <c r="G1632">
        <v>1.10701973618365</v>
      </c>
      <c r="H1632">
        <v>0.87162302253659596</v>
      </c>
      <c r="I1632">
        <v>0.12576817769780499</v>
      </c>
      <c r="J1632">
        <v>-0.235396713647057</v>
      </c>
      <c r="K1632">
        <v>-0.981251558485848</v>
      </c>
      <c r="L1632">
        <v>-0.74585484483879005</v>
      </c>
      <c r="M1632">
        <v>4.3036616565259001E-4</v>
      </c>
      <c r="N1632">
        <v>1.8781667434362E-2</v>
      </c>
      <c r="O1632" t="b">
        <v>1</v>
      </c>
      <c r="V1632" t="s">
        <v>8112</v>
      </c>
      <c r="X1632" t="s">
        <v>31</v>
      </c>
      <c r="Y1632" t="s">
        <v>7438</v>
      </c>
    </row>
    <row r="1633" spans="1:25" x14ac:dyDescent="0.2">
      <c r="A1633">
        <v>1632</v>
      </c>
      <c r="B1633">
        <v>497</v>
      </c>
      <c r="C1633">
        <v>0.13494378241704599</v>
      </c>
      <c r="D1633">
        <v>6.10521754991213E-2</v>
      </c>
      <c r="E1633">
        <v>5.04517717328197E-2</v>
      </c>
      <c r="F1633">
        <v>0.108109730118055</v>
      </c>
      <c r="G1633">
        <v>1.1449235576716601</v>
      </c>
      <c r="H1633">
        <v>1.44319263974623</v>
      </c>
      <c r="I1633">
        <v>0.32737603207261801</v>
      </c>
      <c r="J1633">
        <v>0.29826908207456698</v>
      </c>
      <c r="K1633">
        <v>-0.81754752559904897</v>
      </c>
      <c r="L1633">
        <v>-1.11581660767361</v>
      </c>
      <c r="M1633">
        <v>4.3138615758018303E-4</v>
      </c>
      <c r="N1633">
        <v>1.8793182865039101E-2</v>
      </c>
      <c r="O1633" t="b">
        <v>1</v>
      </c>
      <c r="P1633">
        <v>1.6000000000000001E-3</v>
      </c>
      <c r="Q1633">
        <v>6.9999999999999999E-4</v>
      </c>
      <c r="V1633" t="s">
        <v>3088</v>
      </c>
      <c r="W1633" t="s">
        <v>3089</v>
      </c>
      <c r="X1633" t="s">
        <v>31</v>
      </c>
      <c r="Y1633" t="s">
        <v>3090</v>
      </c>
    </row>
    <row r="1634" spans="1:25" x14ac:dyDescent="0.2">
      <c r="A1634">
        <v>1633</v>
      </c>
      <c r="B1634">
        <v>2876</v>
      </c>
      <c r="C1634">
        <v>9.9039915940166796E-4</v>
      </c>
      <c r="D1634">
        <v>6.4922358816628097E-4</v>
      </c>
      <c r="E1634">
        <v>3.9052385406003801E-4</v>
      </c>
      <c r="F1634">
        <v>6.7457916957304096E-4</v>
      </c>
      <c r="G1634">
        <v>0.62287308109738304</v>
      </c>
      <c r="H1634">
        <v>1.3602353943754</v>
      </c>
      <c r="I1634">
        <v>0.55447480909491398</v>
      </c>
      <c r="J1634">
        <v>0.73736231327801904</v>
      </c>
      <c r="K1634" s="1">
        <v>-6.8398272002468702E-2</v>
      </c>
      <c r="L1634">
        <v>-0.805760585280488</v>
      </c>
      <c r="M1634">
        <v>4.31458450920279E-4</v>
      </c>
      <c r="N1634">
        <v>1.88046982957162E-2</v>
      </c>
      <c r="O1634" t="b">
        <v>1</v>
      </c>
      <c r="V1634" t="s">
        <v>8113</v>
      </c>
      <c r="W1634" t="s">
        <v>8114</v>
      </c>
      <c r="X1634" t="s">
        <v>269</v>
      </c>
      <c r="Y1634" t="s">
        <v>8115</v>
      </c>
    </row>
    <row r="1635" spans="1:25" x14ac:dyDescent="0.2">
      <c r="A1635">
        <v>1634</v>
      </c>
      <c r="B1635">
        <v>3235</v>
      </c>
      <c r="C1635">
        <v>7.4743793365711596E-3</v>
      </c>
      <c r="D1635">
        <v>5.1476625007137403E-3</v>
      </c>
      <c r="E1635">
        <v>3.95552221186836E-3</v>
      </c>
      <c r="F1635">
        <v>4.9656417764602804E-3</v>
      </c>
      <c r="G1635">
        <v>0.53599387621691696</v>
      </c>
      <c r="H1635">
        <v>0.91605509163468801</v>
      </c>
      <c r="I1635">
        <v>0.59273548202960102</v>
      </c>
      <c r="J1635">
        <v>0.38006121541777099</v>
      </c>
      <c r="K1635">
        <v>5.6741605812684101E-2</v>
      </c>
      <c r="L1635">
        <v>-0.32331960960508699</v>
      </c>
      <c r="M1635">
        <v>4.36405685420759E-4</v>
      </c>
      <c r="N1635">
        <v>1.8816213726393301E-2</v>
      </c>
      <c r="O1635" t="b">
        <v>1</v>
      </c>
      <c r="V1635" t="s">
        <v>8116</v>
      </c>
      <c r="X1635" t="s">
        <v>31</v>
      </c>
      <c r="Y1635" t="s">
        <v>7438</v>
      </c>
    </row>
    <row r="1636" spans="1:25" x14ac:dyDescent="0.2">
      <c r="A1636">
        <v>1635</v>
      </c>
      <c r="B1636">
        <v>3411</v>
      </c>
      <c r="C1636">
        <v>5.6703237969100401E-2</v>
      </c>
      <c r="D1636">
        <v>0.115491826138546</v>
      </c>
      <c r="E1636">
        <v>0.112660987128409</v>
      </c>
      <c r="F1636">
        <v>0.13227986700821001</v>
      </c>
      <c r="G1636">
        <v>-1.0632031387306899</v>
      </c>
      <c r="H1636">
        <v>-1.0301091417067201</v>
      </c>
      <c r="I1636">
        <v>-1.2625409591480301</v>
      </c>
      <c r="J1636">
        <v>3.3093997023961201E-2</v>
      </c>
      <c r="K1636">
        <v>-0.19933782041734699</v>
      </c>
      <c r="L1636">
        <v>-0.232431817441308</v>
      </c>
      <c r="M1636">
        <v>4.3793655005059799E-4</v>
      </c>
      <c r="N1636">
        <v>1.88277291570704E-2</v>
      </c>
      <c r="O1636" t="b">
        <v>1</v>
      </c>
      <c r="P1636">
        <v>6.9999999999999999E-4</v>
      </c>
      <c r="Q1636">
        <v>8.0000000000000004E-4</v>
      </c>
      <c r="R1636">
        <v>2.0000000000000001E-4</v>
      </c>
      <c r="V1636" t="s">
        <v>3427</v>
      </c>
      <c r="X1636" t="s">
        <v>31</v>
      </c>
      <c r="Y1636" t="s">
        <v>3428</v>
      </c>
    </row>
    <row r="1637" spans="1:25" x14ac:dyDescent="0.2">
      <c r="A1637">
        <v>1636</v>
      </c>
      <c r="B1637">
        <v>1278</v>
      </c>
      <c r="C1637">
        <v>1.21409934567398E-2</v>
      </c>
      <c r="D1637">
        <v>1.0096413366004999E-2</v>
      </c>
      <c r="E1637">
        <v>7.5116913309010696E-3</v>
      </c>
      <c r="F1637">
        <v>1.2853425397852E-2</v>
      </c>
      <c r="G1637">
        <v>0.26112709791432998</v>
      </c>
      <c r="H1637">
        <v>0.69110950077595301</v>
      </c>
      <c r="I1637">
        <v>-8.6770191485971496E-2</v>
      </c>
      <c r="J1637">
        <v>0.42998240286162298</v>
      </c>
      <c r="K1637">
        <v>-0.34789728940030101</v>
      </c>
      <c r="L1637">
        <v>-0.77787969226192399</v>
      </c>
      <c r="M1637">
        <v>4.3923271105598797E-4</v>
      </c>
      <c r="N1637">
        <v>1.8839244587747501E-2</v>
      </c>
      <c r="O1637" t="b">
        <v>1</v>
      </c>
      <c r="V1637" t="s">
        <v>8117</v>
      </c>
      <c r="X1637" t="s">
        <v>31</v>
      </c>
    </row>
    <row r="1638" spans="1:25" x14ac:dyDescent="0.2">
      <c r="A1638">
        <v>1637</v>
      </c>
      <c r="B1638">
        <v>3140</v>
      </c>
      <c r="C1638">
        <v>6.09769361227098E-3</v>
      </c>
      <c r="D1638">
        <v>5.9158210950893096E-3</v>
      </c>
      <c r="E1638">
        <v>4.0218563279400101E-3</v>
      </c>
      <c r="F1638">
        <v>3.9468778226906202E-3</v>
      </c>
      <c r="G1638">
        <v>3.7262487126294902E-2</v>
      </c>
      <c r="H1638">
        <v>0.59475380394476196</v>
      </c>
      <c r="I1638">
        <v>0.62326089955405894</v>
      </c>
      <c r="J1638">
        <v>0.55749131681846698</v>
      </c>
      <c r="K1638">
        <v>0.58599841242776396</v>
      </c>
      <c r="L1638">
        <v>2.85070956092967E-2</v>
      </c>
      <c r="M1638">
        <v>4.3959761192605802E-4</v>
      </c>
      <c r="N1638">
        <v>1.88507600184246E-2</v>
      </c>
      <c r="O1638" t="b">
        <v>1</v>
      </c>
      <c r="V1638" t="s">
        <v>2563</v>
      </c>
      <c r="X1638" t="s">
        <v>31</v>
      </c>
      <c r="Y1638" t="s">
        <v>2564</v>
      </c>
    </row>
    <row r="1639" spans="1:25" x14ac:dyDescent="0.2">
      <c r="A1639">
        <v>1638</v>
      </c>
      <c r="B1639">
        <v>1879</v>
      </c>
      <c r="C1639">
        <v>6.3810344854618395E-2</v>
      </c>
      <c r="D1639">
        <v>0.13046636190406899</v>
      </c>
      <c r="E1639">
        <v>0.10294820204671699</v>
      </c>
      <c r="F1639">
        <v>7.5144585408762204E-2</v>
      </c>
      <c r="G1639">
        <v>-1.0534208487096901</v>
      </c>
      <c r="H1639">
        <v>-0.71218102145909601</v>
      </c>
      <c r="I1639">
        <v>-0.260674809299137</v>
      </c>
      <c r="J1639">
        <v>0.34123982725059598</v>
      </c>
      <c r="K1639">
        <v>0.79274603941055499</v>
      </c>
      <c r="L1639">
        <v>0.45150621215995801</v>
      </c>
      <c r="M1639">
        <v>4.4199675083608401E-4</v>
      </c>
      <c r="N1639">
        <v>1.8862275449101702E-2</v>
      </c>
      <c r="O1639" t="b">
        <v>1</v>
      </c>
      <c r="P1639">
        <v>5.9999999999999995E-4</v>
      </c>
      <c r="Q1639">
        <v>1.37E-2</v>
      </c>
      <c r="S1639">
        <v>4.3099999999999999E-2</v>
      </c>
      <c r="V1639" t="s">
        <v>3226</v>
      </c>
      <c r="W1639" t="s">
        <v>3227</v>
      </c>
      <c r="X1639" t="s">
        <v>31</v>
      </c>
      <c r="Y1639" t="s">
        <v>3228</v>
      </c>
    </row>
    <row r="1640" spans="1:25" x14ac:dyDescent="0.2">
      <c r="A1640">
        <v>1639</v>
      </c>
      <c r="B1640">
        <v>1645</v>
      </c>
      <c r="C1640">
        <v>2.1891180429236602E-3</v>
      </c>
      <c r="D1640">
        <v>1.41068083199E-3</v>
      </c>
      <c r="E1640">
        <v>1.6143762941167601E-3</v>
      </c>
      <c r="F1640">
        <v>1.1734539758018201E-3</v>
      </c>
      <c r="G1640">
        <v>0.63054113866662198</v>
      </c>
      <c r="H1640">
        <v>0.43708786101241998</v>
      </c>
      <c r="I1640">
        <v>0.89828413468781099</v>
      </c>
      <c r="J1640">
        <v>-0.19345327765420101</v>
      </c>
      <c r="K1640">
        <v>0.26774299602118901</v>
      </c>
      <c r="L1640">
        <v>0.46119627367539001</v>
      </c>
      <c r="M1640">
        <v>4.42447311122332E-4</v>
      </c>
      <c r="N1640">
        <v>1.88737908797789E-2</v>
      </c>
      <c r="O1640" t="b">
        <v>1</v>
      </c>
      <c r="V1640" t="s">
        <v>8118</v>
      </c>
      <c r="X1640" t="s">
        <v>31</v>
      </c>
    </row>
    <row r="1641" spans="1:25" x14ac:dyDescent="0.2">
      <c r="A1641">
        <v>1640</v>
      </c>
      <c r="B1641">
        <v>1758</v>
      </c>
      <c r="C1641">
        <v>6.5470004380912397E-2</v>
      </c>
      <c r="D1641">
        <v>6.0408863634008901E-2</v>
      </c>
      <c r="E1641">
        <v>5.20602113420379E-2</v>
      </c>
      <c r="F1641">
        <v>7.6450667631377797E-2</v>
      </c>
      <c r="G1641">
        <v>0.117203180818585</v>
      </c>
      <c r="H1641">
        <v>0.33232092419048198</v>
      </c>
      <c r="I1641">
        <v>-0.222254980420346</v>
      </c>
      <c r="J1641">
        <v>0.21511774337189599</v>
      </c>
      <c r="K1641">
        <v>-0.33945816123893202</v>
      </c>
      <c r="L1641">
        <v>-0.55457590461082895</v>
      </c>
      <c r="M1641">
        <v>4.4338328916611401E-4</v>
      </c>
      <c r="N1641">
        <v>1.8885306310455999E-2</v>
      </c>
      <c r="O1641" t="b">
        <v>1</v>
      </c>
      <c r="Q1641">
        <v>1.83E-2</v>
      </c>
      <c r="R1641">
        <v>4.6399999999999997E-2</v>
      </c>
      <c r="V1641" t="s">
        <v>2708</v>
      </c>
      <c r="W1641" t="s">
        <v>2709</v>
      </c>
      <c r="X1641" t="s">
        <v>31</v>
      </c>
      <c r="Y1641" t="s">
        <v>2710</v>
      </c>
    </row>
    <row r="1642" spans="1:25" x14ac:dyDescent="0.2">
      <c r="A1642">
        <v>1641</v>
      </c>
      <c r="B1642">
        <v>1158</v>
      </c>
      <c r="C1642">
        <v>1.1764997800756599E-2</v>
      </c>
      <c r="D1642">
        <v>7.8941220588842308E-3</v>
      </c>
      <c r="E1642">
        <v>1.36887594726974E-2</v>
      </c>
      <c r="F1642">
        <v>1.52130945689845E-2</v>
      </c>
      <c r="G1642">
        <v>0.56671660181033001</v>
      </c>
      <c r="H1642">
        <v>-0.22853502085576999</v>
      </c>
      <c r="I1642">
        <v>-0.38148800396843802</v>
      </c>
      <c r="J1642">
        <v>-0.79525162266610105</v>
      </c>
      <c r="K1642">
        <v>-0.94820460577876897</v>
      </c>
      <c r="L1642">
        <v>-0.152952983112668</v>
      </c>
      <c r="M1642">
        <v>4.4345359287320697E-4</v>
      </c>
      <c r="N1642">
        <v>1.88968217411331E-2</v>
      </c>
      <c r="O1642" t="b">
        <v>1</v>
      </c>
      <c r="P1642">
        <v>2.6100000000000002E-2</v>
      </c>
      <c r="R1642">
        <v>4.4200000000000003E-2</v>
      </c>
      <c r="S1642">
        <v>1.6000000000000001E-3</v>
      </c>
      <c r="V1642" t="s">
        <v>2555</v>
      </c>
      <c r="W1642" t="s">
        <v>2441</v>
      </c>
      <c r="X1642" t="s">
        <v>736</v>
      </c>
      <c r="Y1642" t="s">
        <v>2442</v>
      </c>
    </row>
    <row r="1643" spans="1:25" x14ac:dyDescent="0.2">
      <c r="A1643">
        <v>1642</v>
      </c>
      <c r="B1643">
        <v>2066</v>
      </c>
      <c r="C1643">
        <v>1.9456567808181099E-2</v>
      </c>
      <c r="D1643">
        <v>2.14192125074542E-2</v>
      </c>
      <c r="E1643">
        <v>1.2133643132111399E-2</v>
      </c>
      <c r="F1643">
        <v>2.0443692956279801E-2</v>
      </c>
      <c r="G1643">
        <v>-0.139723460565432</v>
      </c>
      <c r="H1643">
        <v>0.67740310390050595</v>
      </c>
      <c r="I1643">
        <v>-7.6151390284726603E-2</v>
      </c>
      <c r="J1643">
        <v>0.81712656446593901</v>
      </c>
      <c r="K1643">
        <v>6.35720702807063E-2</v>
      </c>
      <c r="L1643">
        <v>-0.75355449418523301</v>
      </c>
      <c r="M1643">
        <v>4.4506247584905599E-4</v>
      </c>
      <c r="N1643">
        <v>1.8908337171810199E-2</v>
      </c>
      <c r="O1643" t="b">
        <v>1</v>
      </c>
      <c r="Q1643">
        <v>4.1999999999999997E-3</v>
      </c>
      <c r="S1643">
        <v>5.0000000000000001E-4</v>
      </c>
      <c r="V1643" t="s">
        <v>2085</v>
      </c>
      <c r="W1643" t="s">
        <v>2086</v>
      </c>
      <c r="X1643" t="s">
        <v>31</v>
      </c>
      <c r="Y1643" t="s">
        <v>2087</v>
      </c>
    </row>
    <row r="1644" spans="1:25" x14ac:dyDescent="0.2">
      <c r="A1644">
        <v>1643</v>
      </c>
      <c r="B1644">
        <v>3628</v>
      </c>
      <c r="C1644">
        <v>8.4443047984037994E-3</v>
      </c>
      <c r="D1644">
        <v>1.4669263595702101E-2</v>
      </c>
      <c r="E1644">
        <v>9.5066117344948606E-3</v>
      </c>
      <c r="F1644">
        <v>1.00607578992174E-2</v>
      </c>
      <c r="G1644">
        <v>-0.79475949325339701</v>
      </c>
      <c r="H1644">
        <v>-0.163944491053858</v>
      </c>
      <c r="I1644">
        <v>-0.25149279451816597</v>
      </c>
      <c r="J1644">
        <v>0.63081500219953801</v>
      </c>
      <c r="K1644">
        <v>0.54326669873523004</v>
      </c>
      <c r="L1644">
        <v>-8.7548303464307795E-2</v>
      </c>
      <c r="M1644">
        <v>4.4609172265005001E-4</v>
      </c>
      <c r="N1644">
        <v>1.8919852602487301E-2</v>
      </c>
      <c r="O1644" t="b">
        <v>1</v>
      </c>
      <c r="P1644">
        <v>6.9999999999999999E-4</v>
      </c>
      <c r="S1644">
        <v>1.1000000000000001E-3</v>
      </c>
      <c r="V1644" t="s">
        <v>3098</v>
      </c>
      <c r="W1644" t="s">
        <v>3099</v>
      </c>
      <c r="X1644" t="s">
        <v>31</v>
      </c>
      <c r="Y1644" t="s">
        <v>3100</v>
      </c>
    </row>
    <row r="1645" spans="1:25" x14ac:dyDescent="0.2">
      <c r="A1645">
        <v>1644</v>
      </c>
      <c r="B1645">
        <v>1391</v>
      </c>
      <c r="C1645">
        <v>1.1756163936917301E-2</v>
      </c>
      <c r="D1645">
        <v>1.0604562548019799E-2</v>
      </c>
      <c r="E1645">
        <v>7.1302336773752598E-3</v>
      </c>
      <c r="F1645">
        <v>1.4576261504970101E-2</v>
      </c>
      <c r="G1645">
        <v>0.15021594560515</v>
      </c>
      <c r="H1645">
        <v>0.74797661285748596</v>
      </c>
      <c r="I1645">
        <v>-0.31083574138436298</v>
      </c>
      <c r="J1645">
        <v>0.59776066725233501</v>
      </c>
      <c r="K1645">
        <v>-0.46105168698951399</v>
      </c>
      <c r="L1645">
        <v>-1.0588123542418399</v>
      </c>
      <c r="M1645">
        <v>4.4685972050865699E-4</v>
      </c>
      <c r="N1645">
        <v>1.8931368033164399E-2</v>
      </c>
      <c r="O1645" t="b">
        <v>1</v>
      </c>
      <c r="V1645" t="s">
        <v>3844</v>
      </c>
      <c r="X1645" t="s">
        <v>31</v>
      </c>
      <c r="Y1645" t="s">
        <v>3845</v>
      </c>
    </row>
    <row r="1646" spans="1:25" x14ac:dyDescent="0.2">
      <c r="A1646">
        <v>1645</v>
      </c>
      <c r="B1646">
        <v>631</v>
      </c>
      <c r="C1646">
        <v>5.05346665108002E-2</v>
      </c>
      <c r="D1646">
        <v>2.7389443464251501E-2</v>
      </c>
      <c r="E1646">
        <v>3.7452041203508903E-2</v>
      </c>
      <c r="F1646">
        <v>3.1015789831947801E-2</v>
      </c>
      <c r="G1646">
        <v>0.88226534359224096</v>
      </c>
      <c r="H1646">
        <v>0.435673276405662</v>
      </c>
      <c r="I1646">
        <v>0.70309663417118795</v>
      </c>
      <c r="J1646">
        <v>-0.44659206718657801</v>
      </c>
      <c r="K1646">
        <v>-0.17916870942105201</v>
      </c>
      <c r="L1646">
        <v>0.267423357765526</v>
      </c>
      <c r="M1646">
        <v>4.4692677054350801E-4</v>
      </c>
      <c r="N1646">
        <v>1.8942883463841501E-2</v>
      </c>
      <c r="O1646" t="b">
        <v>1</v>
      </c>
      <c r="P1646">
        <v>4.0000000000000002E-4</v>
      </c>
      <c r="Q1646">
        <v>1.0800000000000001E-2</v>
      </c>
      <c r="R1646">
        <v>1.1000000000000001E-3</v>
      </c>
      <c r="S1646">
        <v>2.3199999999999998E-2</v>
      </c>
      <c r="V1646" t="s">
        <v>2784</v>
      </c>
      <c r="W1646" t="s">
        <v>2785</v>
      </c>
      <c r="X1646" t="s">
        <v>31</v>
      </c>
      <c r="Y1646" t="s">
        <v>420</v>
      </c>
    </row>
    <row r="1647" spans="1:25" x14ac:dyDescent="0.2">
      <c r="A1647">
        <v>1646</v>
      </c>
      <c r="B1647">
        <v>165</v>
      </c>
      <c r="C1647">
        <v>2.20028277046193E-3</v>
      </c>
      <c r="D1647">
        <v>2.37428863484806E-3</v>
      </c>
      <c r="E1647">
        <v>2.0126546578438801E-3</v>
      </c>
      <c r="F1647">
        <v>1.5955295106683E-3</v>
      </c>
      <c r="G1647">
        <v>-0.10914652291603601</v>
      </c>
      <c r="H1647">
        <v>0.129235627208766</v>
      </c>
      <c r="I1647">
        <v>0.468974002978781</v>
      </c>
      <c r="J1647">
        <v>0.23838215012480199</v>
      </c>
      <c r="K1647">
        <v>0.57812052589481699</v>
      </c>
      <c r="L1647">
        <v>0.33973837577001398</v>
      </c>
      <c r="M1647">
        <v>4.4720251292667401E-4</v>
      </c>
      <c r="N1647">
        <v>1.8954398894518599E-2</v>
      </c>
      <c r="O1647" t="b">
        <v>1</v>
      </c>
      <c r="R1647">
        <v>6.1000000000000004E-3</v>
      </c>
      <c r="V1647" t="s">
        <v>3095</v>
      </c>
      <c r="W1647" t="s">
        <v>2256</v>
      </c>
      <c r="X1647" t="s">
        <v>2257</v>
      </c>
      <c r="Y1647" t="s">
        <v>2258</v>
      </c>
    </row>
    <row r="1648" spans="1:25" x14ac:dyDescent="0.2">
      <c r="A1648">
        <v>1647</v>
      </c>
      <c r="B1648">
        <v>557</v>
      </c>
      <c r="C1648">
        <v>1.4058477815606599E-2</v>
      </c>
      <c r="D1648">
        <v>1.8183090757231801E-2</v>
      </c>
      <c r="E1648">
        <v>1.5707186751078302E-2</v>
      </c>
      <c r="F1648">
        <v>1.41705459184577E-2</v>
      </c>
      <c r="G1648">
        <v>-0.37162460309926398</v>
      </c>
      <c r="H1648">
        <v>-0.15952982838170601</v>
      </c>
      <c r="I1648">
        <v>-1.0449401555365299E-2</v>
      </c>
      <c r="J1648">
        <v>0.212094774717558</v>
      </c>
      <c r="K1648">
        <v>0.36117520154389898</v>
      </c>
      <c r="L1648">
        <v>0.14908042682634101</v>
      </c>
      <c r="M1648">
        <v>4.4737427365962301E-4</v>
      </c>
      <c r="N1648">
        <v>1.8965914325195701E-2</v>
      </c>
      <c r="O1648" t="b">
        <v>1</v>
      </c>
      <c r="P1648">
        <v>1E-3</v>
      </c>
      <c r="S1648">
        <v>9.5999999999999992E-3</v>
      </c>
      <c r="V1648" t="s">
        <v>3034</v>
      </c>
      <c r="X1648" t="s">
        <v>31</v>
      </c>
      <c r="Y1648" t="s">
        <v>753</v>
      </c>
    </row>
    <row r="1649" spans="1:25" x14ac:dyDescent="0.2">
      <c r="A1649">
        <v>1648</v>
      </c>
      <c r="B1649">
        <v>141</v>
      </c>
      <c r="C1649">
        <v>5.8820222809278398E-3</v>
      </c>
      <c r="D1649">
        <v>5.0522687920094697E-3</v>
      </c>
      <c r="E1649">
        <v>6.5846518692541803E-3</v>
      </c>
      <c r="F1649">
        <v>5.0220909767640497E-3</v>
      </c>
      <c r="G1649">
        <v>0.218944688407476</v>
      </c>
      <c r="H1649">
        <v>-0.16403420745571301</v>
      </c>
      <c r="I1649">
        <v>0.22761533072141199</v>
      </c>
      <c r="J1649">
        <v>-0.38297889586319001</v>
      </c>
      <c r="K1649">
        <v>8.6706423139357707E-3</v>
      </c>
      <c r="L1649">
        <v>0.391649538177126</v>
      </c>
      <c r="M1649">
        <v>4.4742754820837802E-4</v>
      </c>
      <c r="N1649">
        <v>1.8977429755872799E-2</v>
      </c>
      <c r="O1649" t="b">
        <v>1</v>
      </c>
      <c r="V1649" t="s">
        <v>8119</v>
      </c>
      <c r="W1649" t="s">
        <v>1742</v>
      </c>
      <c r="X1649" t="s">
        <v>31</v>
      </c>
      <c r="Y1649" t="s">
        <v>1743</v>
      </c>
    </row>
    <row r="1650" spans="1:25" x14ac:dyDescent="0.2">
      <c r="A1650">
        <v>1649</v>
      </c>
      <c r="B1650">
        <v>1979</v>
      </c>
      <c r="C1650">
        <v>1.6487304928463301E-2</v>
      </c>
      <c r="D1650">
        <v>3.6444276070190401E-3</v>
      </c>
      <c r="E1650">
        <v>7.6253803419005601E-3</v>
      </c>
      <c r="F1650">
        <v>9.0005816577577794E-3</v>
      </c>
      <c r="G1650">
        <v>2.1761594402748901</v>
      </c>
      <c r="H1650">
        <v>1.0917747167115099</v>
      </c>
      <c r="I1650">
        <v>0.85208795008529203</v>
      </c>
      <c r="J1650">
        <v>-1.0843847235633699</v>
      </c>
      <c r="K1650">
        <v>-1.3240714901896</v>
      </c>
      <c r="L1650">
        <v>-0.23968676662622601</v>
      </c>
      <c r="M1650">
        <v>4.48257518342481E-4</v>
      </c>
      <c r="N1650">
        <v>1.8988945186549901E-2</v>
      </c>
      <c r="O1650" t="b">
        <v>1</v>
      </c>
      <c r="P1650">
        <v>8.8000000000000005E-3</v>
      </c>
      <c r="Q1650">
        <v>2.8000000000000001E-2</v>
      </c>
      <c r="S1650">
        <v>2.9399999999999999E-2</v>
      </c>
      <c r="V1650" t="s">
        <v>1883</v>
      </c>
      <c r="X1650" t="s">
        <v>31</v>
      </c>
    </row>
    <row r="1651" spans="1:25" x14ac:dyDescent="0.2">
      <c r="A1651">
        <v>1650</v>
      </c>
      <c r="B1651">
        <v>1337</v>
      </c>
      <c r="C1651">
        <v>7.0194252939954497E-3</v>
      </c>
      <c r="D1651">
        <v>3.91870244648792E-3</v>
      </c>
      <c r="E1651">
        <v>4.8829258919256199E-3</v>
      </c>
      <c r="F1651">
        <v>5.0427988289002404E-3</v>
      </c>
      <c r="G1651">
        <v>0.84371357026290905</v>
      </c>
      <c r="H1651">
        <v>0.53042554293287003</v>
      </c>
      <c r="I1651">
        <v>0.479726879142089</v>
      </c>
      <c r="J1651">
        <v>-0.31328802733003902</v>
      </c>
      <c r="K1651">
        <v>-0.36398669112081999</v>
      </c>
      <c r="L1651">
        <v>-5.0698663790781098E-2</v>
      </c>
      <c r="M1651">
        <v>4.5135874581657301E-4</v>
      </c>
      <c r="N1651">
        <v>1.9000460617226999E-2</v>
      </c>
      <c r="O1651" t="b">
        <v>1</v>
      </c>
      <c r="V1651" t="s">
        <v>8120</v>
      </c>
      <c r="X1651" t="s">
        <v>31</v>
      </c>
      <c r="Y1651" t="s">
        <v>7438</v>
      </c>
    </row>
    <row r="1652" spans="1:25" x14ac:dyDescent="0.2">
      <c r="A1652">
        <v>1651</v>
      </c>
      <c r="B1652">
        <v>3338</v>
      </c>
      <c r="C1652">
        <v>7.2417243237211998E-3</v>
      </c>
      <c r="D1652">
        <v>8.8646978995063908E-3</v>
      </c>
      <c r="E1652">
        <v>5.78400620372479E-3</v>
      </c>
      <c r="F1652">
        <v>6.9797176266700603E-3</v>
      </c>
      <c r="G1652">
        <v>-0.29012554551587899</v>
      </c>
      <c r="H1652">
        <v>0.32683034027859198</v>
      </c>
      <c r="I1652">
        <v>5.2360377360832502E-2</v>
      </c>
      <c r="J1652">
        <v>0.61695588579447103</v>
      </c>
      <c r="K1652">
        <v>0.34248592287671098</v>
      </c>
      <c r="L1652">
        <v>-0.27446996291775899</v>
      </c>
      <c r="M1652">
        <v>4.5198588546816799E-4</v>
      </c>
      <c r="N1652">
        <v>1.9011976047904101E-2</v>
      </c>
      <c r="O1652" t="b">
        <v>1</v>
      </c>
      <c r="P1652">
        <v>2.1399999999999999E-2</v>
      </c>
      <c r="Q1652">
        <v>3.5499999999999997E-2</v>
      </c>
      <c r="S1652">
        <v>2.9999999999999997E-4</v>
      </c>
      <c r="V1652" t="s">
        <v>2844</v>
      </c>
      <c r="W1652" t="s">
        <v>1234</v>
      </c>
      <c r="X1652" t="s">
        <v>1235</v>
      </c>
      <c r="Y1652" t="s">
        <v>1236</v>
      </c>
    </row>
    <row r="1653" spans="1:25" x14ac:dyDescent="0.2">
      <c r="A1653">
        <v>1652</v>
      </c>
      <c r="B1653">
        <v>160</v>
      </c>
      <c r="C1653">
        <v>2.8141100496191899E-2</v>
      </c>
      <c r="D1653">
        <v>1.5908266250348801E-2</v>
      </c>
      <c r="E1653">
        <v>2.7024099818165601E-2</v>
      </c>
      <c r="F1653">
        <v>1.1965118655885501E-2</v>
      </c>
      <c r="G1653">
        <v>0.82295857472658795</v>
      </c>
      <c r="H1653">
        <v>6.5655671246472994E-2</v>
      </c>
      <c r="I1653">
        <v>1.24039333608628</v>
      </c>
      <c r="J1653">
        <v>-0.75730290348011398</v>
      </c>
      <c r="K1653">
        <v>0.41743476135969998</v>
      </c>
      <c r="L1653">
        <v>1.17473766483981</v>
      </c>
      <c r="M1653">
        <v>4.5198776055212301E-4</v>
      </c>
      <c r="N1653">
        <v>1.90234914785813E-2</v>
      </c>
      <c r="O1653" t="b">
        <v>1</v>
      </c>
      <c r="V1653" t="s">
        <v>2450</v>
      </c>
      <c r="X1653" t="s">
        <v>31</v>
      </c>
      <c r="Y1653" t="s">
        <v>2451</v>
      </c>
    </row>
    <row r="1654" spans="1:25" x14ac:dyDescent="0.2">
      <c r="A1654">
        <v>1653</v>
      </c>
      <c r="B1654">
        <v>3353</v>
      </c>
      <c r="C1654">
        <v>2.9083313257362402E-3</v>
      </c>
      <c r="D1654">
        <v>1.44029634641583E-3</v>
      </c>
      <c r="E1654">
        <v>1.20021786963183E-3</v>
      </c>
      <c r="F1654">
        <v>1.80938512906882E-3</v>
      </c>
      <c r="G1654">
        <v>1.0102230014701099</v>
      </c>
      <c r="H1654">
        <v>1.2781638156378601</v>
      </c>
      <c r="I1654">
        <v>0.68003894241610496</v>
      </c>
      <c r="J1654">
        <v>0.267940814167758</v>
      </c>
      <c r="K1654">
        <v>-0.330184059054005</v>
      </c>
      <c r="L1654">
        <v>-0.598124873221763</v>
      </c>
      <c r="M1654">
        <v>4.52933368921831E-4</v>
      </c>
      <c r="N1654">
        <v>1.9035006909258401E-2</v>
      </c>
      <c r="O1654" t="b">
        <v>1</v>
      </c>
      <c r="V1654" t="s">
        <v>8121</v>
      </c>
      <c r="X1654" t="s">
        <v>31</v>
      </c>
    </row>
    <row r="1655" spans="1:25" x14ac:dyDescent="0.2">
      <c r="A1655">
        <v>1654</v>
      </c>
      <c r="B1655">
        <v>4075</v>
      </c>
      <c r="C1655">
        <v>1.33453569980191E-3</v>
      </c>
      <c r="D1655">
        <v>7.8383620609584405E-4</v>
      </c>
      <c r="E1655">
        <v>9.6116367848228296E-4</v>
      </c>
      <c r="F1655">
        <v>9.4222058312284701E-4</v>
      </c>
      <c r="G1655">
        <v>0.76694384251469205</v>
      </c>
      <c r="H1655">
        <v>0.475387260034137</v>
      </c>
      <c r="I1655">
        <v>0.50624982862964696</v>
      </c>
      <c r="J1655">
        <v>-0.29155658248055399</v>
      </c>
      <c r="K1655">
        <v>-0.26069401388504498</v>
      </c>
      <c r="L1655">
        <v>3.0862568595509201E-2</v>
      </c>
      <c r="M1655">
        <v>4.5363175089425099E-4</v>
      </c>
      <c r="N1655">
        <v>1.90465223399355E-2</v>
      </c>
      <c r="O1655" t="b">
        <v>1</v>
      </c>
      <c r="V1655" t="s">
        <v>8122</v>
      </c>
      <c r="X1655" t="s">
        <v>31</v>
      </c>
      <c r="Y1655" t="s">
        <v>2587</v>
      </c>
    </row>
    <row r="1656" spans="1:25" x14ac:dyDescent="0.2">
      <c r="A1656">
        <v>1655</v>
      </c>
      <c r="B1656">
        <v>3756</v>
      </c>
      <c r="C1656">
        <v>7.8996561984594794E-3</v>
      </c>
      <c r="D1656">
        <v>8.8200810575365298E-3</v>
      </c>
      <c r="E1656">
        <v>9.0092248060660105E-3</v>
      </c>
      <c r="F1656">
        <v>4.5189650817963403E-3</v>
      </c>
      <c r="G1656">
        <v>-0.161507136912032</v>
      </c>
      <c r="H1656">
        <v>-0.18936361958355299</v>
      </c>
      <c r="I1656">
        <v>0.80068950137327</v>
      </c>
      <c r="J1656">
        <v>-2.7856482671521299E-2</v>
      </c>
      <c r="K1656">
        <v>0.962196638285302</v>
      </c>
      <c r="L1656">
        <v>0.99005312095682296</v>
      </c>
      <c r="M1656">
        <v>4.5390093945124903E-4</v>
      </c>
      <c r="N1656">
        <v>1.9058037770612601E-2</v>
      </c>
      <c r="O1656" t="b">
        <v>1</v>
      </c>
      <c r="R1656">
        <v>6.1999999999999998E-3</v>
      </c>
      <c r="V1656" t="s">
        <v>1776</v>
      </c>
      <c r="W1656" t="s">
        <v>1777</v>
      </c>
      <c r="X1656" t="s">
        <v>31</v>
      </c>
      <c r="Y1656" t="s">
        <v>1058</v>
      </c>
    </row>
    <row r="1657" spans="1:25" x14ac:dyDescent="0.2">
      <c r="A1657">
        <v>1656</v>
      </c>
      <c r="B1657">
        <v>2540</v>
      </c>
      <c r="C1657">
        <v>8.7804789787568095E-3</v>
      </c>
      <c r="D1657">
        <v>1.3304686203351301E-2</v>
      </c>
      <c r="E1657">
        <v>1.32759425981618E-2</v>
      </c>
      <c r="F1657">
        <v>8.6229217099841396E-3</v>
      </c>
      <c r="G1657">
        <v>-0.59428341596126499</v>
      </c>
      <c r="H1657">
        <v>-0.59679337607844496</v>
      </c>
      <c r="I1657">
        <v>2.6176605297329101E-2</v>
      </c>
      <c r="J1657">
        <v>-2.5099601171802901E-3</v>
      </c>
      <c r="K1657">
        <v>0.62046002125859401</v>
      </c>
      <c r="L1657">
        <v>0.62296998137577397</v>
      </c>
      <c r="M1657">
        <v>4.5446605525501898E-4</v>
      </c>
      <c r="N1657">
        <v>1.90695532012897E-2</v>
      </c>
      <c r="O1657" t="b">
        <v>1</v>
      </c>
      <c r="P1657">
        <v>3.7000000000000002E-3</v>
      </c>
      <c r="Q1657">
        <v>3.8E-3</v>
      </c>
      <c r="V1657" t="s">
        <v>2355</v>
      </c>
      <c r="W1657" t="s">
        <v>2356</v>
      </c>
      <c r="X1657" t="s">
        <v>31</v>
      </c>
      <c r="Y1657" t="s">
        <v>2288</v>
      </c>
    </row>
    <row r="1658" spans="1:25" x14ac:dyDescent="0.2">
      <c r="A1658">
        <v>1657</v>
      </c>
      <c r="B1658">
        <v>718</v>
      </c>
      <c r="C1658">
        <v>9.7827406152610805E-2</v>
      </c>
      <c r="D1658">
        <v>5.9646736915516099E-2</v>
      </c>
      <c r="E1658">
        <v>5.7190617134703803E-2</v>
      </c>
      <c r="F1658">
        <v>0.107164656220522</v>
      </c>
      <c r="G1658">
        <v>0.70818375198110495</v>
      </c>
      <c r="H1658">
        <v>0.77051460698757002</v>
      </c>
      <c r="I1658">
        <v>-0.14307476329479901</v>
      </c>
      <c r="J1658">
        <v>6.2330855006464903E-2</v>
      </c>
      <c r="K1658">
        <v>-0.85125851527590402</v>
      </c>
      <c r="L1658">
        <v>-0.91358937028236897</v>
      </c>
      <c r="M1658">
        <v>4.5503726599830703E-4</v>
      </c>
      <c r="N1658">
        <v>1.9081068631966801E-2</v>
      </c>
      <c r="O1658" t="b">
        <v>1</v>
      </c>
      <c r="P1658">
        <v>8.8000000000000005E-3</v>
      </c>
      <c r="Q1658">
        <v>6.1999999999999998E-3</v>
      </c>
      <c r="V1658" t="s">
        <v>2929</v>
      </c>
      <c r="W1658" t="s">
        <v>2930</v>
      </c>
      <c r="X1658" t="s">
        <v>31</v>
      </c>
      <c r="Y1658" t="s">
        <v>2931</v>
      </c>
    </row>
    <row r="1659" spans="1:25" x14ac:dyDescent="0.2">
      <c r="A1659">
        <v>1658</v>
      </c>
      <c r="B1659">
        <v>2228</v>
      </c>
      <c r="C1659">
        <v>3.9128620330289202E-2</v>
      </c>
      <c r="D1659">
        <v>6.6795167716305004E-2</v>
      </c>
      <c r="E1659">
        <v>4.4856740759206197E-2</v>
      </c>
      <c r="F1659">
        <v>3.9026289159112E-2</v>
      </c>
      <c r="G1659">
        <v>-0.77053241722923305</v>
      </c>
      <c r="H1659">
        <v>-0.18626460626403599</v>
      </c>
      <c r="I1659">
        <v>3.6108331380644201E-3</v>
      </c>
      <c r="J1659">
        <v>0.58426781096519598</v>
      </c>
      <c r="K1659">
        <v>0.77414325036729803</v>
      </c>
      <c r="L1659">
        <v>0.189875439402101</v>
      </c>
      <c r="M1659">
        <v>4.55167537815064E-4</v>
      </c>
      <c r="N1659">
        <v>1.90925840626439E-2</v>
      </c>
      <c r="O1659" t="b">
        <v>1</v>
      </c>
      <c r="P1659">
        <v>1.1999999999999999E-3</v>
      </c>
      <c r="S1659">
        <v>2.5000000000000001E-3</v>
      </c>
      <c r="V1659" t="s">
        <v>3149</v>
      </c>
      <c r="X1659" t="s">
        <v>31</v>
      </c>
      <c r="Y1659" t="s">
        <v>3150</v>
      </c>
    </row>
    <row r="1660" spans="1:25" x14ac:dyDescent="0.2">
      <c r="A1660">
        <v>1659</v>
      </c>
      <c r="B1660">
        <v>3267</v>
      </c>
      <c r="C1660">
        <v>7.9281204008291792E-3</v>
      </c>
      <c r="D1660">
        <v>6.0361214343317903E-3</v>
      </c>
      <c r="E1660">
        <v>6.2248615349958999E-3</v>
      </c>
      <c r="F1660">
        <v>4.3433121858946298E-3</v>
      </c>
      <c r="G1660">
        <v>0.38956981234488097</v>
      </c>
      <c r="H1660">
        <v>0.34640808236000897</v>
      </c>
      <c r="I1660">
        <v>0.86650991294455404</v>
      </c>
      <c r="J1660">
        <v>-4.3161729984871201E-2</v>
      </c>
      <c r="K1660">
        <v>0.47694010059967301</v>
      </c>
      <c r="L1660">
        <v>0.52010183058454396</v>
      </c>
      <c r="M1660">
        <v>4.5690110639539299E-4</v>
      </c>
      <c r="N1660">
        <v>1.9104099493321001E-2</v>
      </c>
      <c r="O1660" t="b">
        <v>1</v>
      </c>
      <c r="R1660">
        <v>2.3099999999999999E-2</v>
      </c>
      <c r="V1660" t="s">
        <v>2522</v>
      </c>
      <c r="W1660" t="s">
        <v>2523</v>
      </c>
      <c r="X1660" t="s">
        <v>31</v>
      </c>
      <c r="Y1660" t="s">
        <v>2524</v>
      </c>
    </row>
    <row r="1661" spans="1:25" x14ac:dyDescent="0.2">
      <c r="A1661">
        <v>1660</v>
      </c>
      <c r="B1661">
        <v>3812</v>
      </c>
      <c r="C1661">
        <v>8.2269947813869895E-3</v>
      </c>
      <c r="D1661">
        <v>6.6557653289102299E-3</v>
      </c>
      <c r="E1661">
        <v>8.8435167878756892E-3</v>
      </c>
      <c r="F1661">
        <v>9.6449909355582706E-3</v>
      </c>
      <c r="G1661">
        <v>0.30512868836007101</v>
      </c>
      <c r="H1661">
        <v>-0.10543520952737501</v>
      </c>
      <c r="I1661">
        <v>-0.23056598158420499</v>
      </c>
      <c r="J1661">
        <v>-0.41056389788744702</v>
      </c>
      <c r="K1661">
        <v>-0.53569466994427695</v>
      </c>
      <c r="L1661">
        <v>-0.12513077205682899</v>
      </c>
      <c r="M1661">
        <v>4.5700280319844501E-4</v>
      </c>
      <c r="N1661">
        <v>1.91156149239981E-2</v>
      </c>
      <c r="O1661" t="b">
        <v>1</v>
      </c>
      <c r="P1661">
        <v>2.5000000000000001E-2</v>
      </c>
      <c r="R1661">
        <v>4.0099999999999997E-2</v>
      </c>
      <c r="S1661">
        <v>2.3E-3</v>
      </c>
      <c r="V1661" t="s">
        <v>2675</v>
      </c>
      <c r="W1661" t="s">
        <v>2676</v>
      </c>
      <c r="X1661" t="s">
        <v>70</v>
      </c>
      <c r="Y1661" t="s">
        <v>2677</v>
      </c>
    </row>
    <row r="1662" spans="1:25" x14ac:dyDescent="0.2">
      <c r="A1662">
        <v>1661</v>
      </c>
      <c r="B1662">
        <v>1467</v>
      </c>
      <c r="C1662">
        <v>1.85576187858686E-3</v>
      </c>
      <c r="D1662">
        <v>1.1215145622997199E-3</v>
      </c>
      <c r="E1662">
        <v>1.3989134729642499E-3</v>
      </c>
      <c r="F1662">
        <v>1.1823827541368301E-3</v>
      </c>
      <c r="G1662">
        <v>0.72541153463567998</v>
      </c>
      <c r="H1662">
        <v>0.408227144998766</v>
      </c>
      <c r="I1662">
        <v>0.65412410176098401</v>
      </c>
      <c r="J1662">
        <v>-0.31718438963691398</v>
      </c>
      <c r="K1662">
        <v>-7.1287432874695897E-2</v>
      </c>
      <c r="L1662">
        <v>0.24589695676221801</v>
      </c>
      <c r="M1662">
        <v>4.5707813282044001E-4</v>
      </c>
      <c r="N1662">
        <v>1.9127130354675202E-2</v>
      </c>
      <c r="O1662" t="b">
        <v>1</v>
      </c>
      <c r="V1662" t="s">
        <v>8123</v>
      </c>
      <c r="W1662" t="s">
        <v>7485</v>
      </c>
      <c r="X1662" t="s">
        <v>31</v>
      </c>
      <c r="Y1662" t="s">
        <v>901</v>
      </c>
    </row>
    <row r="1663" spans="1:25" x14ac:dyDescent="0.2">
      <c r="A1663">
        <v>1662</v>
      </c>
      <c r="B1663">
        <v>1661</v>
      </c>
      <c r="C1663">
        <v>3.9003006894511899E-3</v>
      </c>
      <c r="D1663">
        <v>4.5627454096215103E-3</v>
      </c>
      <c r="E1663">
        <v>3.8652838765046902E-3</v>
      </c>
      <c r="F1663">
        <v>3.1501901165602599E-3</v>
      </c>
      <c r="G1663">
        <v>-0.223607640024098</v>
      </c>
      <c r="H1663">
        <v>1.3261902066123E-2</v>
      </c>
      <c r="I1663">
        <v>0.30921998459559302</v>
      </c>
      <c r="J1663">
        <v>0.23686954209022101</v>
      </c>
      <c r="K1663">
        <v>0.53282762461969102</v>
      </c>
      <c r="L1663">
        <v>0.29595808252946998</v>
      </c>
      <c r="M1663">
        <v>4.57850605507067E-4</v>
      </c>
      <c r="N1663">
        <v>1.91386457853523E-2</v>
      </c>
      <c r="O1663" t="b">
        <v>1</v>
      </c>
      <c r="V1663" t="s">
        <v>8124</v>
      </c>
      <c r="W1663" t="s">
        <v>8125</v>
      </c>
      <c r="X1663" t="s">
        <v>31</v>
      </c>
      <c r="Y1663" t="s">
        <v>1275</v>
      </c>
    </row>
    <row r="1664" spans="1:25" x14ac:dyDescent="0.2">
      <c r="A1664">
        <v>1663</v>
      </c>
      <c r="B1664">
        <v>412</v>
      </c>
      <c r="C1664">
        <v>1.4383617705168999E-2</v>
      </c>
      <c r="D1664">
        <v>0.14321035616467601</v>
      </c>
      <c r="E1664">
        <v>1.6485663300901E-2</v>
      </c>
      <c r="F1664">
        <v>1.6351800543979601E-2</v>
      </c>
      <c r="G1664">
        <v>-3.2875643110434498</v>
      </c>
      <c r="H1664">
        <v>-0.19776649461835299</v>
      </c>
      <c r="I1664">
        <v>-0.191437251933682</v>
      </c>
      <c r="J1664">
        <v>3.0897978164250999</v>
      </c>
      <c r="K1664">
        <v>3.09612705910977</v>
      </c>
      <c r="L1664">
        <v>6.3292426846714902E-3</v>
      </c>
      <c r="M1664">
        <v>4.5853373103790399E-4</v>
      </c>
      <c r="N1664">
        <v>1.9150161216029402E-2</v>
      </c>
      <c r="O1664" t="b">
        <v>1</v>
      </c>
      <c r="P1664">
        <v>1.6000000000000001E-3</v>
      </c>
      <c r="S1664">
        <v>8.9999999999999998E-4</v>
      </c>
      <c r="V1664" t="s">
        <v>722</v>
      </c>
      <c r="X1664" t="s">
        <v>31</v>
      </c>
    </row>
    <row r="1665" spans="1:25" x14ac:dyDescent="0.2">
      <c r="A1665">
        <v>1664</v>
      </c>
      <c r="B1665">
        <v>1131</v>
      </c>
      <c r="C1665">
        <v>2.8381911002633899E-3</v>
      </c>
      <c r="D1665">
        <v>5.07625535133933E-3</v>
      </c>
      <c r="E1665">
        <v>2.6032963037953402E-3</v>
      </c>
      <c r="F1665">
        <v>2.5726060889823101E-3</v>
      </c>
      <c r="G1665">
        <v>-0.83293711692100803</v>
      </c>
      <c r="H1665">
        <v>0.13166837087566999</v>
      </c>
      <c r="I1665">
        <v>0.14765688943574701</v>
      </c>
      <c r="J1665">
        <v>0.96460548779667898</v>
      </c>
      <c r="K1665">
        <v>0.98059400635675598</v>
      </c>
      <c r="L1665">
        <v>1.59885185600767E-2</v>
      </c>
      <c r="M1665">
        <v>4.5889997948518802E-4</v>
      </c>
      <c r="N1665">
        <v>1.91616766467065E-2</v>
      </c>
      <c r="O1665" t="b">
        <v>1</v>
      </c>
      <c r="V1665" t="s">
        <v>3002</v>
      </c>
      <c r="X1665" t="s">
        <v>31</v>
      </c>
      <c r="Y1665" t="s">
        <v>448</v>
      </c>
    </row>
    <row r="1666" spans="1:25" x14ac:dyDescent="0.2">
      <c r="A1666">
        <v>1665</v>
      </c>
      <c r="B1666">
        <v>3127</v>
      </c>
      <c r="C1666">
        <v>2.5575178571413299E-2</v>
      </c>
      <c r="D1666">
        <v>9.9224082219908707E-3</v>
      </c>
      <c r="E1666">
        <v>1.52545572504348E-2</v>
      </c>
      <c r="F1666">
        <v>1.95219110278523E-2</v>
      </c>
      <c r="G1666">
        <v>1.3666670404863399</v>
      </c>
      <c r="H1666">
        <v>0.75786996603222601</v>
      </c>
      <c r="I1666">
        <v>0.40122082574460299</v>
      </c>
      <c r="J1666">
        <v>-0.60879707445411901</v>
      </c>
      <c r="K1666">
        <v>-0.96544621474174097</v>
      </c>
      <c r="L1666">
        <v>-0.35664914028762201</v>
      </c>
      <c r="M1666">
        <v>4.5895966660017599E-4</v>
      </c>
      <c r="N1666">
        <v>1.9173192077383602E-2</v>
      </c>
      <c r="O1666" t="b">
        <v>1</v>
      </c>
      <c r="V1666" t="s">
        <v>8126</v>
      </c>
      <c r="W1666" t="s">
        <v>8127</v>
      </c>
      <c r="X1666" t="s">
        <v>31</v>
      </c>
      <c r="Y1666" t="s">
        <v>7284</v>
      </c>
    </row>
    <row r="1667" spans="1:25" x14ac:dyDescent="0.2">
      <c r="A1667">
        <v>1666</v>
      </c>
      <c r="B1667">
        <v>1264</v>
      </c>
      <c r="C1667">
        <v>2.1952585324430101E-2</v>
      </c>
      <c r="D1667">
        <v>1.56412069256208E-2</v>
      </c>
      <c r="E1667">
        <v>1.8422510216193601E-2</v>
      </c>
      <c r="F1667">
        <v>1.28398121473249E-2</v>
      </c>
      <c r="G1667">
        <v>0.486297706488449</v>
      </c>
      <c r="H1667">
        <v>0.25072089085998001</v>
      </c>
      <c r="I1667">
        <v>0.77302273619370299</v>
      </c>
      <c r="J1667">
        <v>-0.23557681562846799</v>
      </c>
      <c r="K1667" s="1">
        <v>0.28672502970525299</v>
      </c>
      <c r="L1667">
        <v>0.52230184533372204</v>
      </c>
      <c r="M1667">
        <v>4.5999277147368501E-4</v>
      </c>
      <c r="N1667">
        <v>1.9184707508060801E-2</v>
      </c>
      <c r="O1667" t="b">
        <v>1</v>
      </c>
      <c r="P1667">
        <v>3.7000000000000002E-3</v>
      </c>
      <c r="R1667">
        <v>4.0000000000000002E-4</v>
      </c>
      <c r="V1667" t="s">
        <v>2635</v>
      </c>
      <c r="X1667" t="s">
        <v>31</v>
      </c>
    </row>
    <row r="1668" spans="1:25" x14ac:dyDescent="0.2">
      <c r="A1668">
        <v>1667</v>
      </c>
      <c r="B1668">
        <v>2749</v>
      </c>
      <c r="C1668">
        <v>5.5988038657929402E-2</v>
      </c>
      <c r="D1668">
        <v>4.6319761903489002E-3</v>
      </c>
      <c r="E1668">
        <v>9.1251890721999896E-3</v>
      </c>
      <c r="F1668">
        <v>1.1880338739248601E-2</v>
      </c>
      <c r="G1668">
        <v>3.55796899821283</v>
      </c>
      <c r="H1668">
        <v>2.5754169045792801</v>
      </c>
      <c r="I1668">
        <v>2.1934469790876898</v>
      </c>
      <c r="J1668">
        <v>-0.982552093633553</v>
      </c>
      <c r="K1668">
        <v>-1.3645220191251399</v>
      </c>
      <c r="L1668">
        <v>-0.38196992549159198</v>
      </c>
      <c r="M1668">
        <v>4.6076962232947997E-4</v>
      </c>
      <c r="N1668">
        <v>1.9196222938737899E-2</v>
      </c>
      <c r="O1668" t="b">
        <v>1</v>
      </c>
      <c r="V1668" t="s">
        <v>628</v>
      </c>
      <c r="X1668" t="s">
        <v>31</v>
      </c>
      <c r="Y1668" t="s">
        <v>629</v>
      </c>
    </row>
    <row r="1669" spans="1:25" x14ac:dyDescent="0.2">
      <c r="A1669">
        <v>1668</v>
      </c>
      <c r="B1669">
        <v>2403</v>
      </c>
      <c r="C1669">
        <v>4.4787410933910497E-3</v>
      </c>
      <c r="D1669">
        <v>3.2328180957283798E-3</v>
      </c>
      <c r="E1669">
        <v>7.1524336062666199E-3</v>
      </c>
      <c r="F1669">
        <v>4.3091217320568396E-3</v>
      </c>
      <c r="G1669">
        <v>0.45316855286958102</v>
      </c>
      <c r="H1669">
        <v>-0.68963118619991004</v>
      </c>
      <c r="I1669">
        <v>4.7392358290117002E-2</v>
      </c>
      <c r="J1669">
        <v>-1.14279973906949</v>
      </c>
      <c r="K1669">
        <v>-0.40577619457946401</v>
      </c>
      <c r="L1669">
        <v>0.73702354449002705</v>
      </c>
      <c r="M1669">
        <v>4.6376396647643503E-4</v>
      </c>
      <c r="N1669">
        <v>1.9207738369415001E-2</v>
      </c>
      <c r="O1669" t="b">
        <v>1</v>
      </c>
      <c r="V1669" t="s">
        <v>8128</v>
      </c>
      <c r="W1669" t="s">
        <v>8129</v>
      </c>
      <c r="X1669" t="s">
        <v>31</v>
      </c>
      <c r="Y1669" t="s">
        <v>8130</v>
      </c>
    </row>
    <row r="1670" spans="1:25" x14ac:dyDescent="0.2">
      <c r="A1670">
        <v>1669</v>
      </c>
      <c r="B1670">
        <v>2813</v>
      </c>
      <c r="C1670">
        <v>2.70371742484459E-2</v>
      </c>
      <c r="D1670">
        <v>1.42061650821909E-2</v>
      </c>
      <c r="E1670">
        <v>3.6661916731347E-2</v>
      </c>
      <c r="F1670">
        <v>1.58222437696128E-2</v>
      </c>
      <c r="G1670">
        <v>0.91566377038985203</v>
      </c>
      <c r="H1670">
        <v>-0.44125131657379102</v>
      </c>
      <c r="I1670">
        <v>0.76012366205155502</v>
      </c>
      <c r="J1670">
        <v>-1.3569150869636399</v>
      </c>
      <c r="K1670">
        <v>-0.15554010833829701</v>
      </c>
      <c r="L1670">
        <v>1.20137497862534</v>
      </c>
      <c r="M1670">
        <v>4.6485523140135399E-4</v>
      </c>
      <c r="N1670">
        <v>1.9219253800092099E-2</v>
      </c>
      <c r="O1670" t="b">
        <v>1</v>
      </c>
      <c r="V1670" t="s">
        <v>8131</v>
      </c>
      <c r="W1670" t="s">
        <v>7515</v>
      </c>
      <c r="X1670" t="s">
        <v>31</v>
      </c>
      <c r="Y1670" t="s">
        <v>7516</v>
      </c>
    </row>
    <row r="1671" spans="1:25" x14ac:dyDescent="0.2">
      <c r="A1671">
        <v>1670</v>
      </c>
      <c r="B1671">
        <v>2305</v>
      </c>
      <c r="C1671">
        <v>3.2356879185935598E-3</v>
      </c>
      <c r="D1671">
        <v>2.1139205497941699E-3</v>
      </c>
      <c r="E1671">
        <v>1.65641617826302E-3</v>
      </c>
      <c r="F1671">
        <v>2.8842357845368701E-3</v>
      </c>
      <c r="G1671">
        <v>0.60766476215008502</v>
      </c>
      <c r="H1671">
        <v>0.95972563359855501</v>
      </c>
      <c r="I1671">
        <v>0.15809470528168201</v>
      </c>
      <c r="J1671">
        <v>0.35206087144846998</v>
      </c>
      <c r="K1671">
        <v>-0.44957005686840201</v>
      </c>
      <c r="L1671">
        <v>-0.80163092831687299</v>
      </c>
      <c r="M1671">
        <v>4.6572928033931297E-4</v>
      </c>
      <c r="N1671">
        <v>1.9230769230769201E-2</v>
      </c>
      <c r="O1671" t="b">
        <v>1</v>
      </c>
      <c r="V1671" t="s">
        <v>8132</v>
      </c>
      <c r="X1671" t="s">
        <v>31</v>
      </c>
    </row>
    <row r="1672" spans="1:25" x14ac:dyDescent="0.2">
      <c r="A1672">
        <v>1671</v>
      </c>
      <c r="B1672">
        <v>2362</v>
      </c>
      <c r="C1672">
        <v>2.8015964172449899E-4</v>
      </c>
      <c r="D1672">
        <v>5.6499267675278104E-4</v>
      </c>
      <c r="E1672">
        <v>3.09325094183774E-4</v>
      </c>
      <c r="F1672">
        <v>3.5862031389655201E-4</v>
      </c>
      <c r="G1672">
        <v>-1.0129307444245299</v>
      </c>
      <c r="H1672">
        <v>-0.14194477209520001</v>
      </c>
      <c r="I1672">
        <v>-0.33230656539507902</v>
      </c>
      <c r="J1672">
        <v>0.87098597232933805</v>
      </c>
      <c r="K1672">
        <v>0.68062417902945904</v>
      </c>
      <c r="L1672">
        <v>-0.19036179329987801</v>
      </c>
      <c r="M1672">
        <v>4.6686457438991399E-4</v>
      </c>
      <c r="N1672">
        <v>1.9242284661446299E-2</v>
      </c>
      <c r="O1672" t="b">
        <v>1</v>
      </c>
      <c r="V1672" t="s">
        <v>8133</v>
      </c>
      <c r="W1672" t="s">
        <v>1996</v>
      </c>
      <c r="X1672" t="s">
        <v>1997</v>
      </c>
      <c r="Y1672" t="s">
        <v>1998</v>
      </c>
    </row>
    <row r="1673" spans="1:25" x14ac:dyDescent="0.2">
      <c r="A1673">
        <v>1672</v>
      </c>
      <c r="B1673">
        <v>195</v>
      </c>
      <c r="C1673">
        <v>6.09298166825853E-3</v>
      </c>
      <c r="D1673">
        <v>7.0960678510460405E-4</v>
      </c>
      <c r="E1673">
        <v>1.06525631392989E-3</v>
      </c>
      <c r="F1673">
        <v>1.5430023592137999E-3</v>
      </c>
      <c r="G1673">
        <v>3.0636547284018598</v>
      </c>
      <c r="H1673">
        <v>2.4888554214630498</v>
      </c>
      <c r="I1673">
        <v>1.95644331441221</v>
      </c>
      <c r="J1673">
        <v>-0.57479930693881198</v>
      </c>
      <c r="K1673">
        <v>-1.1072114139896401</v>
      </c>
      <c r="L1673">
        <v>-0.53241210705083597</v>
      </c>
      <c r="M1673">
        <v>4.6884606151191598E-4</v>
      </c>
      <c r="N1673">
        <v>1.9253800092123401E-2</v>
      </c>
      <c r="O1673" t="b">
        <v>1</v>
      </c>
      <c r="V1673" t="s">
        <v>8134</v>
      </c>
      <c r="W1673" t="s">
        <v>6237</v>
      </c>
      <c r="X1673" t="s">
        <v>31</v>
      </c>
      <c r="Y1673" t="s">
        <v>6238</v>
      </c>
    </row>
    <row r="1674" spans="1:25" x14ac:dyDescent="0.2">
      <c r="A1674">
        <v>1673</v>
      </c>
      <c r="B1674">
        <v>4227</v>
      </c>
      <c r="C1674">
        <v>7.6682752875563995E-4</v>
      </c>
      <c r="D1674">
        <v>1.1471833653044299E-3</v>
      </c>
      <c r="E1674">
        <v>9.1579144498439905E-4</v>
      </c>
      <c r="F1674">
        <v>9.7150230154980396E-4</v>
      </c>
      <c r="G1674">
        <v>-0.57967054093940296</v>
      </c>
      <c r="H1674">
        <v>-0.25441485692705601</v>
      </c>
      <c r="I1674">
        <v>-0.34100605744789703</v>
      </c>
      <c r="J1674">
        <v>0.325255684012347</v>
      </c>
      <c r="K1674">
        <v>0.23866448349150601</v>
      </c>
      <c r="L1674">
        <v>-8.65912005208411E-2</v>
      </c>
      <c r="M1674">
        <v>4.7016096914693199E-4</v>
      </c>
      <c r="N1674">
        <v>1.9265315522800499E-2</v>
      </c>
      <c r="O1674" t="b">
        <v>1</v>
      </c>
      <c r="V1674" t="s">
        <v>8135</v>
      </c>
      <c r="W1674" t="s">
        <v>249</v>
      </c>
      <c r="X1674" t="s">
        <v>222</v>
      </c>
      <c r="Y1674" t="s">
        <v>250</v>
      </c>
    </row>
    <row r="1675" spans="1:25" x14ac:dyDescent="0.2">
      <c r="A1675">
        <v>1674</v>
      </c>
      <c r="B1675">
        <v>3266</v>
      </c>
      <c r="C1675">
        <v>5.5560001745998504E-3</v>
      </c>
      <c r="D1675">
        <v>5.5808395320507097E-3</v>
      </c>
      <c r="E1675">
        <v>4.0029856595093999E-3</v>
      </c>
      <c r="F1675">
        <v>4.0689291907774804E-3</v>
      </c>
      <c r="G1675">
        <v>-6.94037220002474E-3</v>
      </c>
      <c r="H1675">
        <v>0.47578588140031902</v>
      </c>
      <c r="I1675">
        <v>0.45049631895181802</v>
      </c>
      <c r="J1675">
        <v>0.48272625360034299</v>
      </c>
      <c r="K1675">
        <v>0.45743669115184199</v>
      </c>
      <c r="L1675">
        <v>-2.5289562448500998E-2</v>
      </c>
      <c r="M1675">
        <v>4.7339848443698498E-4</v>
      </c>
      <c r="N1675">
        <v>1.9276830953477601E-2</v>
      </c>
      <c r="O1675" t="b">
        <v>1</v>
      </c>
      <c r="V1675" t="s">
        <v>8136</v>
      </c>
      <c r="W1675" t="s">
        <v>8137</v>
      </c>
      <c r="X1675" t="s">
        <v>31</v>
      </c>
      <c r="Y1675" t="s">
        <v>8138</v>
      </c>
    </row>
    <row r="1676" spans="1:25" x14ac:dyDescent="0.2">
      <c r="A1676">
        <v>1675</v>
      </c>
      <c r="B1676">
        <v>2384</v>
      </c>
      <c r="C1676">
        <v>8.3026541448566298E-4</v>
      </c>
      <c r="D1676">
        <v>5.4782966541117896E-4</v>
      </c>
      <c r="E1676">
        <v>8.4810426048215399E-4</v>
      </c>
      <c r="F1676">
        <v>6.4136263650659301E-4</v>
      </c>
      <c r="G1676">
        <v>0.60177936973388302</v>
      </c>
      <c r="H1676">
        <v>-2.93962379327883E-2</v>
      </c>
      <c r="I1676">
        <v>0.37799462755277502</v>
      </c>
      <c r="J1676">
        <v>-0.63117560766667102</v>
      </c>
      <c r="K1676">
        <v>-0.223784742181107</v>
      </c>
      <c r="L1676">
        <v>0.40739086548556303</v>
      </c>
      <c r="M1676">
        <v>4.7377163470433499E-4</v>
      </c>
      <c r="N1676">
        <v>1.9288346384154699E-2</v>
      </c>
      <c r="O1676" t="b">
        <v>1</v>
      </c>
      <c r="V1676" t="s">
        <v>8139</v>
      </c>
      <c r="W1676" t="s">
        <v>1139</v>
      </c>
      <c r="X1676" t="s">
        <v>31</v>
      </c>
      <c r="Y1676" t="s">
        <v>1140</v>
      </c>
    </row>
    <row r="1677" spans="1:25" x14ac:dyDescent="0.2">
      <c r="A1677">
        <v>1676</v>
      </c>
      <c r="B1677">
        <v>277</v>
      </c>
      <c r="C1677">
        <v>8.5407692948423597E-2</v>
      </c>
      <c r="D1677">
        <v>6.1520001567000097E-2</v>
      </c>
      <c r="E1677">
        <v>0.16213361704832899</v>
      </c>
      <c r="F1677">
        <v>0.174835286590516</v>
      </c>
      <c r="G1677">
        <v>0.491746002047452</v>
      </c>
      <c r="H1677">
        <v>-0.91782637356619801</v>
      </c>
      <c r="I1677">
        <v>-1.0218137227150099</v>
      </c>
      <c r="J1677">
        <v>-1.40957237561365</v>
      </c>
      <c r="K1677" s="1">
        <v>-1.5135597247624699</v>
      </c>
      <c r="L1677">
        <v>-0.10398734914882</v>
      </c>
      <c r="M1677">
        <v>4.7542240030575998E-4</v>
      </c>
      <c r="N1677">
        <v>1.9299861814831801E-2</v>
      </c>
      <c r="O1677" t="b">
        <v>1</v>
      </c>
      <c r="V1677" t="s">
        <v>8140</v>
      </c>
      <c r="X1677" t="s">
        <v>31</v>
      </c>
    </row>
    <row r="1678" spans="1:25" x14ac:dyDescent="0.2">
      <c r="A1678">
        <v>1677</v>
      </c>
      <c r="B1678">
        <v>3397</v>
      </c>
      <c r="C1678">
        <v>1.64256143284181E-3</v>
      </c>
      <c r="D1678">
        <v>1.52379488348457E-3</v>
      </c>
      <c r="E1678">
        <v>1.24958900378562E-3</v>
      </c>
      <c r="F1678">
        <v>1.5441937623517101E-3</v>
      </c>
      <c r="G1678">
        <v>0.108471937777867</v>
      </c>
      <c r="H1678">
        <v>0.39622861183493802</v>
      </c>
      <c r="I1678">
        <v>9.0049452418154902E-2</v>
      </c>
      <c r="J1678">
        <v>0.287756674057071</v>
      </c>
      <c r="K1678">
        <v>-1.8422485359712502E-2</v>
      </c>
      <c r="L1678">
        <v>-0.30617915941678397</v>
      </c>
      <c r="M1678">
        <v>4.7617433628828698E-4</v>
      </c>
      <c r="N1678">
        <v>1.9311377245508899E-2</v>
      </c>
      <c r="O1678" t="b">
        <v>1</v>
      </c>
      <c r="Q1678">
        <v>5.9999999999999995E-4</v>
      </c>
      <c r="S1678">
        <v>2.5000000000000001E-3</v>
      </c>
      <c r="V1678" t="s">
        <v>2979</v>
      </c>
      <c r="W1678" t="s">
        <v>294</v>
      </c>
      <c r="X1678" t="s">
        <v>31</v>
      </c>
      <c r="Y1678" t="s">
        <v>295</v>
      </c>
    </row>
    <row r="1679" spans="1:25" x14ac:dyDescent="0.2">
      <c r="A1679">
        <v>1678</v>
      </c>
      <c r="B1679">
        <v>80</v>
      </c>
      <c r="C1679">
        <v>5.4938373842425198E-2</v>
      </c>
      <c r="D1679">
        <v>3.96402265814823E-2</v>
      </c>
      <c r="E1679">
        <v>6.05548004456858E-2</v>
      </c>
      <c r="F1679">
        <v>5.8029168877581902E-2</v>
      </c>
      <c r="G1679">
        <v>0.47230748914808801</v>
      </c>
      <c r="H1679">
        <v>-0.13838097663138901</v>
      </c>
      <c r="I1679">
        <v>-7.8202861419161801E-2</v>
      </c>
      <c r="J1679">
        <v>-0.610688465779478</v>
      </c>
      <c r="K1679">
        <v>-0.55051035056724995</v>
      </c>
      <c r="L1679">
        <v>6.0178115212227802E-2</v>
      </c>
      <c r="M1679">
        <v>4.7680141997662E-4</v>
      </c>
      <c r="N1679">
        <v>1.9322892676186001E-2</v>
      </c>
      <c r="O1679" t="b">
        <v>1</v>
      </c>
      <c r="P1679">
        <v>1.9900000000000001E-2</v>
      </c>
      <c r="S1679">
        <v>1.0200000000000001E-2</v>
      </c>
      <c r="V1679" t="s">
        <v>2531</v>
      </c>
      <c r="W1679" t="s">
        <v>2532</v>
      </c>
      <c r="X1679" t="s">
        <v>31</v>
      </c>
      <c r="Y1679" t="s">
        <v>2533</v>
      </c>
    </row>
    <row r="1680" spans="1:25" x14ac:dyDescent="0.2">
      <c r="A1680">
        <v>1679</v>
      </c>
      <c r="B1680">
        <v>2120</v>
      </c>
      <c r="C1680">
        <v>1.08235382246536E-2</v>
      </c>
      <c r="D1680">
        <v>9.9899602674853004E-3</v>
      </c>
      <c r="E1680">
        <v>9.3812861316960299E-3</v>
      </c>
      <c r="F1680">
        <v>1.49176733575896E-2</v>
      </c>
      <c r="G1680">
        <v>0.104739142150907</v>
      </c>
      <c r="H1680">
        <v>0.195864375654458</v>
      </c>
      <c r="I1680">
        <v>-0.47212770602413801</v>
      </c>
      <c r="J1680">
        <v>9.1125233503550604E-2</v>
      </c>
      <c r="K1680">
        <v>-0.57686684817504497</v>
      </c>
      <c r="L1680">
        <v>-0.66799208167859603</v>
      </c>
      <c r="M1680">
        <v>4.7691301676799501E-4</v>
      </c>
      <c r="N1680">
        <v>1.9334408106863099E-2</v>
      </c>
      <c r="O1680" t="b">
        <v>1</v>
      </c>
      <c r="V1680" t="s">
        <v>8141</v>
      </c>
      <c r="X1680" t="s">
        <v>31</v>
      </c>
      <c r="Y1680" t="s">
        <v>649</v>
      </c>
    </row>
    <row r="1681" spans="1:25" x14ac:dyDescent="0.2">
      <c r="A1681">
        <v>1680</v>
      </c>
      <c r="B1681">
        <v>166</v>
      </c>
      <c r="C1681">
        <v>2.09565169697974E-3</v>
      </c>
      <c r="D1681">
        <v>4.3084819195347299E-3</v>
      </c>
      <c r="E1681">
        <v>2.92081473536725E-3</v>
      </c>
      <c r="F1681">
        <v>3.5486892395606299E-3</v>
      </c>
      <c r="G1681">
        <v>-1.0351080152005201</v>
      </c>
      <c r="H1681">
        <v>-0.47239870656794197</v>
      </c>
      <c r="I1681">
        <v>-0.75946009174126505</v>
      </c>
      <c r="J1681">
        <v>0.56270930863258195</v>
      </c>
      <c r="K1681">
        <v>0.27564792345925798</v>
      </c>
      <c r="L1681">
        <v>-0.28706138517332302</v>
      </c>
      <c r="M1681">
        <v>4.77474683424006E-4</v>
      </c>
      <c r="N1681">
        <v>1.9345923537540301E-2</v>
      </c>
      <c r="O1681" t="b">
        <v>1</v>
      </c>
      <c r="V1681" t="s">
        <v>8142</v>
      </c>
      <c r="X1681" t="s">
        <v>31</v>
      </c>
      <c r="Y1681" t="s">
        <v>1296</v>
      </c>
    </row>
    <row r="1682" spans="1:25" x14ac:dyDescent="0.2">
      <c r="A1682">
        <v>1681</v>
      </c>
      <c r="B1682">
        <v>2913</v>
      </c>
      <c r="C1682">
        <v>5.7676934699125403E-3</v>
      </c>
      <c r="D1682">
        <v>3.1902938651960401E-3</v>
      </c>
      <c r="E1682">
        <v>4.4337563277550996E-3</v>
      </c>
      <c r="F1682">
        <v>7.7230469005056396E-3</v>
      </c>
      <c r="G1682">
        <v>0.862500984991588</v>
      </c>
      <c r="H1682">
        <v>0.39343941486484801</v>
      </c>
      <c r="I1682">
        <v>-0.417207841937002</v>
      </c>
      <c r="J1682">
        <v>-0.46906157012673999</v>
      </c>
      <c r="K1682">
        <v>-1.2797088269285899</v>
      </c>
      <c r="L1682">
        <v>-0.81064725680185001</v>
      </c>
      <c r="M1682">
        <v>4.7918403966406301E-4</v>
      </c>
      <c r="N1682">
        <v>1.93574389682174E-2</v>
      </c>
      <c r="O1682" t="b">
        <v>1</v>
      </c>
      <c r="P1682">
        <v>2.5100000000000001E-2</v>
      </c>
      <c r="V1682" t="s">
        <v>3096</v>
      </c>
      <c r="W1682" t="s">
        <v>846</v>
      </c>
      <c r="X1682" t="s">
        <v>31</v>
      </c>
      <c r="Y1682" t="s">
        <v>847</v>
      </c>
    </row>
    <row r="1683" spans="1:25" x14ac:dyDescent="0.2">
      <c r="A1683">
        <v>1682</v>
      </c>
      <c r="B1683">
        <v>724</v>
      </c>
      <c r="C1683">
        <v>1.2376286197499101E-2</v>
      </c>
      <c r="D1683">
        <v>3.1176196680689498E-3</v>
      </c>
      <c r="E1683">
        <v>7.2979816087979004E-3</v>
      </c>
      <c r="F1683">
        <v>1.37253127660071E-2</v>
      </c>
      <c r="G1683">
        <v>1.9931115829649799</v>
      </c>
      <c r="H1683">
        <v>0.76047740087416404</v>
      </c>
      <c r="I1683">
        <v>-0.13376646604126799</v>
      </c>
      <c r="J1683">
        <v>-1.23263418209081</v>
      </c>
      <c r="K1683">
        <v>-2.1268780490062502</v>
      </c>
      <c r="L1683">
        <v>-0.89424386691543301</v>
      </c>
      <c r="M1683">
        <v>4.7941071727793398E-4</v>
      </c>
      <c r="N1683">
        <v>1.9368954398894501E-2</v>
      </c>
      <c r="O1683" t="b">
        <v>1</v>
      </c>
      <c r="V1683" t="s">
        <v>1249</v>
      </c>
      <c r="X1683" t="s">
        <v>31</v>
      </c>
      <c r="Y1683" t="s">
        <v>1250</v>
      </c>
    </row>
    <row r="1684" spans="1:25" x14ac:dyDescent="0.2">
      <c r="A1684">
        <v>1683</v>
      </c>
      <c r="B1684">
        <v>1657</v>
      </c>
      <c r="C1684">
        <v>7.3362327003220502E-3</v>
      </c>
      <c r="D1684">
        <v>6.5110276062574496E-3</v>
      </c>
      <c r="E1684">
        <v>4.8673796817101499E-3</v>
      </c>
      <c r="F1684">
        <v>7.6816589189069801E-3</v>
      </c>
      <c r="G1684">
        <v>0.17260452543671301</v>
      </c>
      <c r="H1684">
        <v>0.59178495942715403</v>
      </c>
      <c r="I1684">
        <v>-6.2577710666846295E-2</v>
      </c>
      <c r="J1684">
        <v>0.41918043399044003</v>
      </c>
      <c r="K1684">
        <v>-0.23518223610355901</v>
      </c>
      <c r="L1684">
        <v>-0.65436267009399995</v>
      </c>
      <c r="M1684">
        <v>4.8063033953822199E-4</v>
      </c>
      <c r="N1684">
        <v>1.93804698295716E-2</v>
      </c>
      <c r="O1684" t="b">
        <v>1</v>
      </c>
      <c r="V1684" t="s">
        <v>2096</v>
      </c>
      <c r="W1684" t="s">
        <v>90</v>
      </c>
      <c r="X1684" t="s">
        <v>31</v>
      </c>
      <c r="Y1684" t="s">
        <v>1075</v>
      </c>
    </row>
    <row r="1685" spans="1:25" x14ac:dyDescent="0.2">
      <c r="A1685">
        <v>1684</v>
      </c>
      <c r="B1685">
        <v>1681</v>
      </c>
      <c r="C1685">
        <v>1.7200645832191701E-2</v>
      </c>
      <c r="D1685">
        <v>1.43697715062256E-2</v>
      </c>
      <c r="E1685">
        <v>1.27369162512535E-2</v>
      </c>
      <c r="F1685">
        <v>1.5161292994795499E-2</v>
      </c>
      <c r="G1685">
        <v>0.26003607270260598</v>
      </c>
      <c r="H1685">
        <v>0.43396035811333</v>
      </c>
      <c r="I1685">
        <v>0.18371264834130799</v>
      </c>
      <c r="J1685">
        <v>0.173924285410723</v>
      </c>
      <c r="K1685">
        <v>-7.6323424361297507E-2</v>
      </c>
      <c r="L1685">
        <v>-0.25024770977202099</v>
      </c>
      <c r="M1685">
        <v>4.8118880225351299E-4</v>
      </c>
      <c r="N1685">
        <v>1.9391985260248702E-2</v>
      </c>
      <c r="O1685" t="b">
        <v>1</v>
      </c>
      <c r="P1685">
        <v>5.1000000000000004E-3</v>
      </c>
      <c r="Q1685">
        <v>2.9999999999999997E-4</v>
      </c>
      <c r="R1685">
        <v>2.7900000000000001E-2</v>
      </c>
      <c r="S1685">
        <v>4.5999999999999999E-2</v>
      </c>
      <c r="V1685" t="s">
        <v>2855</v>
      </c>
      <c r="W1685" t="s">
        <v>2856</v>
      </c>
      <c r="X1685" t="s">
        <v>31</v>
      </c>
      <c r="Y1685" t="s">
        <v>2857</v>
      </c>
    </row>
    <row r="1686" spans="1:25" x14ac:dyDescent="0.2">
      <c r="A1686">
        <v>1685</v>
      </c>
      <c r="B1686">
        <v>3369</v>
      </c>
      <c r="C1686">
        <v>3.9105202548815401E-2</v>
      </c>
      <c r="D1686">
        <v>6.3263256696182199E-2</v>
      </c>
      <c r="E1686">
        <v>4.1644706510780401E-2</v>
      </c>
      <c r="F1686">
        <v>4.6040179385811002E-2</v>
      </c>
      <c r="G1686">
        <v>-0.69744073293759701</v>
      </c>
      <c r="H1686">
        <v>-9.4079607579490507E-2</v>
      </c>
      <c r="I1686">
        <v>-0.23213548431252301</v>
      </c>
      <c r="J1686">
        <v>0.60336112535810704</v>
      </c>
      <c r="K1686">
        <v>0.465305248625073</v>
      </c>
      <c r="L1686">
        <v>-0.13805587673303299</v>
      </c>
      <c r="M1686">
        <v>4.8145460255426498E-4</v>
      </c>
      <c r="N1686">
        <v>1.94035006909258E-2</v>
      </c>
      <c r="O1686" t="b">
        <v>1</v>
      </c>
      <c r="P1686">
        <v>8.0000000000000004E-4</v>
      </c>
      <c r="S1686">
        <v>8.0000000000000004E-4</v>
      </c>
      <c r="V1686" t="s">
        <v>3208</v>
      </c>
      <c r="X1686" t="s">
        <v>31</v>
      </c>
    </row>
    <row r="1687" spans="1:25" x14ac:dyDescent="0.2">
      <c r="A1687">
        <v>1686</v>
      </c>
      <c r="B1687">
        <v>2040</v>
      </c>
      <c r="C1687">
        <v>3.5654684075606798E-2</v>
      </c>
      <c r="D1687">
        <v>1.76589692325952E-2</v>
      </c>
      <c r="E1687">
        <v>3.0906868006594101E-2</v>
      </c>
      <c r="F1687">
        <v>3.5436095586480199E-2</v>
      </c>
      <c r="G1687">
        <v>1.010010545548</v>
      </c>
      <c r="H1687">
        <v>0.19899357539250501</v>
      </c>
      <c r="I1687">
        <v>-1.47405702020275E-3</v>
      </c>
      <c r="J1687">
        <v>-0.81101697015549601</v>
      </c>
      <c r="K1687">
        <v>-1.0114846025682001</v>
      </c>
      <c r="L1687">
        <v>-0.20046763241270801</v>
      </c>
      <c r="M1687">
        <v>4.8295564843344802E-4</v>
      </c>
      <c r="N1687">
        <v>1.9415016121602902E-2</v>
      </c>
      <c r="O1687" t="b">
        <v>1</v>
      </c>
      <c r="P1687">
        <v>1.1999999999999999E-3</v>
      </c>
      <c r="S1687">
        <v>3.7000000000000002E-3</v>
      </c>
      <c r="V1687" t="s">
        <v>2357</v>
      </c>
      <c r="W1687" t="s">
        <v>1416</v>
      </c>
      <c r="X1687" t="s">
        <v>31</v>
      </c>
      <c r="Y1687" t="s">
        <v>1245</v>
      </c>
    </row>
    <row r="1688" spans="1:25" x14ac:dyDescent="0.2">
      <c r="A1688">
        <v>1687</v>
      </c>
      <c r="B1688">
        <v>4070</v>
      </c>
      <c r="C1688">
        <v>4.4213540840001902E-3</v>
      </c>
      <c r="D1688">
        <v>4.8484381574345004E-3</v>
      </c>
      <c r="E1688">
        <v>7.0188094003399001E-3</v>
      </c>
      <c r="F1688">
        <v>4.23665879120169E-3</v>
      </c>
      <c r="G1688">
        <v>-0.13176577198475201</v>
      </c>
      <c r="H1688">
        <v>-0.66464298869241101</v>
      </c>
      <c r="I1688">
        <v>6.2135941933396603E-2</v>
      </c>
      <c r="J1688">
        <v>-0.53287721670765897</v>
      </c>
      <c r="K1688">
        <v>0.19390171391814801</v>
      </c>
      <c r="L1688">
        <v>0.72677893062580701</v>
      </c>
      <c r="M1688">
        <v>4.8309370665688002E-4</v>
      </c>
      <c r="N1688">
        <v>1.942653155228E-2</v>
      </c>
      <c r="O1688" t="b">
        <v>1</v>
      </c>
      <c r="V1688" t="s">
        <v>2795</v>
      </c>
      <c r="X1688" t="s">
        <v>31</v>
      </c>
      <c r="Y1688" t="s">
        <v>1346</v>
      </c>
    </row>
    <row r="1689" spans="1:25" x14ac:dyDescent="0.2">
      <c r="A1689">
        <v>1688</v>
      </c>
      <c r="B1689">
        <v>2723</v>
      </c>
      <c r="C1689">
        <v>6.2232912261261399E-4</v>
      </c>
      <c r="D1689">
        <v>5.87834544106283E-4</v>
      </c>
      <c r="E1689">
        <v>1.18980713506549E-3</v>
      </c>
      <c r="F1689">
        <v>6.2723947914373101E-4</v>
      </c>
      <c r="G1689">
        <v>8.2633308398838395E-2</v>
      </c>
      <c r="H1689">
        <v>-0.93258099352507695</v>
      </c>
      <c r="I1689">
        <v>-1.19941938306578E-2</v>
      </c>
      <c r="J1689">
        <v>-1.0152143019239099</v>
      </c>
      <c r="K1689">
        <v>-9.4627502229496202E-2</v>
      </c>
      <c r="L1689">
        <v>0.92058679969441903</v>
      </c>
      <c r="M1689">
        <v>4.8355551992245702E-4</v>
      </c>
      <c r="N1689">
        <v>1.9438046982957102E-2</v>
      </c>
      <c r="O1689" t="b">
        <v>1</v>
      </c>
      <c r="V1689" t="s">
        <v>8143</v>
      </c>
      <c r="X1689" t="s">
        <v>31</v>
      </c>
    </row>
    <row r="1690" spans="1:25" x14ac:dyDescent="0.2">
      <c r="A1690">
        <v>1689</v>
      </c>
      <c r="B1690">
        <v>2760</v>
      </c>
      <c r="C1690">
        <v>6.2479057408301501E-2</v>
      </c>
      <c r="D1690">
        <v>3.3020042459082903E-2</v>
      </c>
      <c r="E1690">
        <v>4.12770197606891E-2</v>
      </c>
      <c r="F1690">
        <v>5.0041327624026202E-2</v>
      </c>
      <c r="G1690">
        <v>0.91861827783112204</v>
      </c>
      <c r="H1690">
        <v>0.60492082857187002</v>
      </c>
      <c r="I1690">
        <v>0.32230174465490202</v>
      </c>
      <c r="J1690">
        <v>-0.31369744925925103</v>
      </c>
      <c r="K1690">
        <v>-0.59631653317621902</v>
      </c>
      <c r="L1690">
        <v>-0.28261908391696799</v>
      </c>
      <c r="M1690">
        <v>4.8404538085001998E-4</v>
      </c>
      <c r="N1690">
        <v>1.94495624136342E-2</v>
      </c>
      <c r="O1690" t="b">
        <v>1</v>
      </c>
      <c r="V1690" t="s">
        <v>2875</v>
      </c>
      <c r="W1690" t="s">
        <v>2876</v>
      </c>
      <c r="X1690" t="s">
        <v>1328</v>
      </c>
      <c r="Y1690" t="s">
        <v>2877</v>
      </c>
    </row>
    <row r="1691" spans="1:25" x14ac:dyDescent="0.2">
      <c r="A1691">
        <v>1690</v>
      </c>
      <c r="B1691">
        <v>2449</v>
      </c>
      <c r="C1691">
        <v>1.12465817565788E-2</v>
      </c>
      <c r="D1691">
        <v>1.17222999936602E-2</v>
      </c>
      <c r="E1691">
        <v>8.4088359452103491E-3</v>
      </c>
      <c r="F1691">
        <v>1.0809746734416099E-2</v>
      </c>
      <c r="G1691">
        <v>-6.0425790491721303E-2</v>
      </c>
      <c r="H1691">
        <v>0.41909941249919802</v>
      </c>
      <c r="I1691">
        <v>5.7047750775025101E-2</v>
      </c>
      <c r="J1691">
        <v>0.479525202990919</v>
      </c>
      <c r="K1691">
        <v>0.117473541266746</v>
      </c>
      <c r="L1691">
        <v>-0.36205166172417302</v>
      </c>
      <c r="M1691">
        <v>4.85607725693577E-4</v>
      </c>
      <c r="N1691">
        <v>1.9461077844311302E-2</v>
      </c>
      <c r="O1691" t="b">
        <v>1</v>
      </c>
      <c r="Q1691">
        <v>5.7999999999999996E-3</v>
      </c>
      <c r="V1691" t="s">
        <v>2617</v>
      </c>
      <c r="W1691" t="s">
        <v>2618</v>
      </c>
      <c r="X1691" t="s">
        <v>31</v>
      </c>
      <c r="Y1691" t="s">
        <v>2619</v>
      </c>
    </row>
    <row r="1692" spans="1:25" x14ac:dyDescent="0.2">
      <c r="A1692">
        <v>1691</v>
      </c>
      <c r="B1692">
        <v>1449</v>
      </c>
      <c r="C1692">
        <v>4.1588259117246998E-3</v>
      </c>
      <c r="D1692">
        <v>2.9521311961444902E-3</v>
      </c>
      <c r="E1692">
        <v>2.2464957797696302E-3</v>
      </c>
      <c r="F1692">
        <v>3.18113686540808E-3</v>
      </c>
      <c r="G1692">
        <v>0.49268264185377397</v>
      </c>
      <c r="H1692">
        <v>0.890405800071144</v>
      </c>
      <c r="I1692">
        <v>0.39093944801421698</v>
      </c>
      <c r="J1692">
        <v>0.39772315821736998</v>
      </c>
      <c r="K1692">
        <v>-0.101743193839556</v>
      </c>
      <c r="L1692">
        <v>-0.49946635205692702</v>
      </c>
      <c r="M1692">
        <v>4.8649225585670002E-4</v>
      </c>
      <c r="N1692">
        <v>1.94725932749884E-2</v>
      </c>
      <c r="O1692" t="b">
        <v>1</v>
      </c>
      <c r="Q1692">
        <v>6.1999999999999998E-3</v>
      </c>
      <c r="V1692" t="s">
        <v>2820</v>
      </c>
      <c r="W1692" t="s">
        <v>2821</v>
      </c>
      <c r="X1692" t="s">
        <v>31</v>
      </c>
      <c r="Y1692" t="s">
        <v>400</v>
      </c>
    </row>
    <row r="1693" spans="1:25" x14ac:dyDescent="0.2">
      <c r="A1693">
        <v>1692</v>
      </c>
      <c r="B1693">
        <v>1375</v>
      </c>
      <c r="C1693">
        <v>4.5832963619411599E-3</v>
      </c>
      <c r="D1693">
        <v>2.5121149302049601E-3</v>
      </c>
      <c r="E1693">
        <v>2.4074887877433599E-3</v>
      </c>
      <c r="F1693">
        <v>4.6671636471064997E-3</v>
      </c>
      <c r="G1693">
        <v>0.884935467978896</v>
      </c>
      <c r="H1693">
        <v>0.93136159206124602</v>
      </c>
      <c r="I1693">
        <v>-2.2680896471241399E-2</v>
      </c>
      <c r="J1693">
        <v>4.6426124082350001E-2</v>
      </c>
      <c r="K1693" s="1">
        <v>-0.90761636445013705</v>
      </c>
      <c r="L1693">
        <v>-0.95404248853248697</v>
      </c>
      <c r="M1693">
        <v>4.88180649354172E-4</v>
      </c>
      <c r="N1693">
        <v>1.9484108705665502E-2</v>
      </c>
      <c r="O1693" t="b">
        <v>1</v>
      </c>
      <c r="V1693" t="s">
        <v>8144</v>
      </c>
      <c r="X1693" t="s">
        <v>31</v>
      </c>
    </row>
    <row r="1694" spans="1:25" x14ac:dyDescent="0.2">
      <c r="A1694">
        <v>1693</v>
      </c>
      <c r="B1694">
        <v>4333</v>
      </c>
      <c r="C1694">
        <v>7.3173322711010498E-3</v>
      </c>
      <c r="D1694">
        <v>6.0907175500147801E-3</v>
      </c>
      <c r="E1694">
        <v>4.8042653696334899E-3</v>
      </c>
      <c r="F1694">
        <v>4.5449194087653503E-3</v>
      </c>
      <c r="G1694">
        <v>0.26582267125258602</v>
      </c>
      <c r="H1694">
        <v>0.61298556618907496</v>
      </c>
      <c r="I1694">
        <v>0.68974571906257598</v>
      </c>
      <c r="J1694">
        <v>0.347162894936488</v>
      </c>
      <c r="K1694">
        <v>0.42392304780999002</v>
      </c>
      <c r="L1694">
        <v>7.6760152873501505E-2</v>
      </c>
      <c r="M1694">
        <v>4.8869704399149801E-4</v>
      </c>
      <c r="N1694">
        <v>1.9495624136342701E-2</v>
      </c>
      <c r="O1694" t="b">
        <v>1</v>
      </c>
      <c r="Q1694">
        <v>2.0999999999999999E-3</v>
      </c>
      <c r="R1694">
        <v>2.8E-3</v>
      </c>
      <c r="S1694">
        <v>3.1300000000000001E-2</v>
      </c>
      <c r="V1694" t="s">
        <v>3393</v>
      </c>
      <c r="W1694" t="s">
        <v>2392</v>
      </c>
      <c r="X1694" t="s">
        <v>31</v>
      </c>
      <c r="Y1694" t="s">
        <v>774</v>
      </c>
    </row>
    <row r="1695" spans="1:25" x14ac:dyDescent="0.2">
      <c r="A1695">
        <v>1694</v>
      </c>
      <c r="B1695">
        <v>247</v>
      </c>
      <c r="C1695">
        <v>7.7138267198594897E-3</v>
      </c>
      <c r="D1695">
        <v>1.2731435262543399E-2</v>
      </c>
      <c r="E1695">
        <v>7.3615402644743502E-3</v>
      </c>
      <c r="F1695">
        <v>6.5898423370834101E-3</v>
      </c>
      <c r="G1695">
        <v>-0.73904574547888302</v>
      </c>
      <c r="H1695">
        <v>5.2165825164821301E-2</v>
      </c>
      <c r="I1695">
        <v>0.21243497288942101</v>
      </c>
      <c r="J1695">
        <v>0.79121157064370395</v>
      </c>
      <c r="K1695">
        <v>0.95148071836830395</v>
      </c>
      <c r="L1695">
        <v>0.16026914772459999</v>
      </c>
      <c r="M1695">
        <v>4.8955664308116095E-4</v>
      </c>
      <c r="N1695">
        <v>1.9507139567019799E-2</v>
      </c>
      <c r="O1695" t="b">
        <v>1</v>
      </c>
      <c r="V1695" t="s">
        <v>3408</v>
      </c>
      <c r="W1695" t="s">
        <v>3409</v>
      </c>
      <c r="X1695" t="s">
        <v>31</v>
      </c>
      <c r="Y1695" t="s">
        <v>3410</v>
      </c>
    </row>
    <row r="1696" spans="1:25" x14ac:dyDescent="0.2">
      <c r="A1696">
        <v>1695</v>
      </c>
      <c r="B1696">
        <v>3871</v>
      </c>
      <c r="C1696">
        <v>1.17298485199445E-2</v>
      </c>
      <c r="D1696">
        <v>3.81065908492889E-3</v>
      </c>
      <c r="E1696">
        <v>5.4873601399723203E-3</v>
      </c>
      <c r="F1696">
        <v>8.7620109527697405E-3</v>
      </c>
      <c r="G1696">
        <v>1.6169942334802201</v>
      </c>
      <c r="H1696">
        <v>1.0979577019550799</v>
      </c>
      <c r="I1696">
        <v>0.43398152940164197</v>
      </c>
      <c r="J1696">
        <v>-0.51903653152513896</v>
      </c>
      <c r="K1696">
        <v>-1.1830127040785701</v>
      </c>
      <c r="L1696">
        <v>-0.66397617255343899</v>
      </c>
      <c r="M1696">
        <v>4.8958358454198896E-4</v>
      </c>
      <c r="N1696">
        <v>1.9518654997696901E-2</v>
      </c>
      <c r="O1696" t="b">
        <v>1</v>
      </c>
      <c r="V1696" t="s">
        <v>2021</v>
      </c>
      <c r="W1696" t="s">
        <v>2022</v>
      </c>
      <c r="X1696" t="s">
        <v>31</v>
      </c>
      <c r="Y1696" t="s">
        <v>2023</v>
      </c>
    </row>
    <row r="1697" spans="1:25" x14ac:dyDescent="0.2">
      <c r="A1697">
        <v>1696</v>
      </c>
      <c r="B1697">
        <v>1750</v>
      </c>
      <c r="C1697">
        <v>3.1038868471039899E-2</v>
      </c>
      <c r="D1697">
        <v>4.5056989888435199E-2</v>
      </c>
      <c r="E1697">
        <v>3.9429641903767298E-2</v>
      </c>
      <c r="F1697">
        <v>2.7836825076939499E-2</v>
      </c>
      <c r="G1697">
        <v>-0.53802440295120901</v>
      </c>
      <c r="H1697">
        <v>-0.33746515786247</v>
      </c>
      <c r="I1697">
        <v>0.15683081445363101</v>
      </c>
      <c r="J1697">
        <v>0.20055924508873799</v>
      </c>
      <c r="K1697">
        <v>0.69485521740484102</v>
      </c>
      <c r="L1697">
        <v>0.49429597231610201</v>
      </c>
      <c r="M1697">
        <v>4.8958940078168802E-4</v>
      </c>
      <c r="N1697">
        <v>1.9530170428373999E-2</v>
      </c>
      <c r="O1697" t="b">
        <v>1</v>
      </c>
      <c r="P1697">
        <v>2.93E-2</v>
      </c>
      <c r="V1697" t="s">
        <v>2648</v>
      </c>
      <c r="X1697" t="s">
        <v>31</v>
      </c>
    </row>
    <row r="1698" spans="1:25" x14ac:dyDescent="0.2">
      <c r="A1698">
        <v>1697</v>
      </c>
      <c r="B1698">
        <v>2135</v>
      </c>
      <c r="C1698">
        <v>0.16239999982463801</v>
      </c>
      <c r="D1698">
        <v>0.80980612772098204</v>
      </c>
      <c r="E1698">
        <v>0.41465630702705703</v>
      </c>
      <c r="F1698">
        <v>0.38737940397314602</v>
      </c>
      <c r="G1698">
        <v>-2.3109577966198498</v>
      </c>
      <c r="H1698">
        <v>-1.3530850536277901</v>
      </c>
      <c r="I1698">
        <v>-1.26339418187876</v>
      </c>
      <c r="J1698">
        <v>0.95787274299205905</v>
      </c>
      <c r="K1698" s="1">
        <v>1.0475636147410901</v>
      </c>
      <c r="L1698">
        <v>8.9690871749034104E-2</v>
      </c>
      <c r="M1698">
        <v>4.8981311943397895E-4</v>
      </c>
      <c r="N1698">
        <v>1.9541685859051101E-2</v>
      </c>
      <c r="O1698" t="b">
        <v>1</v>
      </c>
      <c r="P1698">
        <v>4.0000000000000002E-4</v>
      </c>
      <c r="S1698">
        <v>4.1999999999999997E-3</v>
      </c>
      <c r="V1698" t="s">
        <v>1464</v>
      </c>
      <c r="W1698" t="s">
        <v>1465</v>
      </c>
      <c r="X1698" t="s">
        <v>31</v>
      </c>
      <c r="Y1698" t="s">
        <v>1466</v>
      </c>
    </row>
    <row r="1699" spans="1:25" x14ac:dyDescent="0.2">
      <c r="A1699">
        <v>1698</v>
      </c>
      <c r="B1699">
        <v>827</v>
      </c>
      <c r="C1699">
        <v>1.91055358597374E-3</v>
      </c>
      <c r="D1699">
        <v>1.30023972302448E-3</v>
      </c>
      <c r="E1699">
        <v>1.4775648974992501E-3</v>
      </c>
      <c r="F1699">
        <v>2.5340439750114901E-3</v>
      </c>
      <c r="G1699">
        <v>0.54935277132718197</v>
      </c>
      <c r="H1699">
        <v>0.36725081134097998</v>
      </c>
      <c r="I1699">
        <v>-0.40796068625415299</v>
      </c>
      <c r="J1699">
        <v>-0.18210195998620099</v>
      </c>
      <c r="K1699" s="1">
        <v>-0.95731345758133501</v>
      </c>
      <c r="L1699">
        <v>-0.77521149759513297</v>
      </c>
      <c r="M1699">
        <v>4.9018199133320001E-4</v>
      </c>
      <c r="N1699">
        <v>1.9553201289728199E-2</v>
      </c>
      <c r="O1699" t="b">
        <v>1</v>
      </c>
      <c r="V1699" t="s">
        <v>8145</v>
      </c>
      <c r="W1699" t="s">
        <v>8146</v>
      </c>
      <c r="X1699" t="s">
        <v>31</v>
      </c>
      <c r="Y1699" t="s">
        <v>8147</v>
      </c>
    </row>
    <row r="1700" spans="1:25" x14ac:dyDescent="0.2">
      <c r="A1700">
        <v>1699</v>
      </c>
      <c r="B1700">
        <v>529</v>
      </c>
      <c r="C1700">
        <v>7.52656931465359E-3</v>
      </c>
      <c r="D1700">
        <v>2.0639847474784801E-2</v>
      </c>
      <c r="E1700">
        <v>1.9564426977877501E-2</v>
      </c>
      <c r="F1700">
        <v>1.11092447423257E-2</v>
      </c>
      <c r="G1700">
        <v>-1.4688147140338501</v>
      </c>
      <c r="H1700">
        <v>-1.39691658714394</v>
      </c>
      <c r="I1700">
        <v>-0.582785065754166</v>
      </c>
      <c r="J1700">
        <v>7.1898126889912803E-2</v>
      </c>
      <c r="K1700">
        <v>0.88602964827969299</v>
      </c>
      <c r="L1700">
        <v>0.81413152138977996</v>
      </c>
      <c r="M1700">
        <v>4.9080450499857005E-4</v>
      </c>
      <c r="N1700">
        <v>1.9564716720405301E-2</v>
      </c>
      <c r="O1700" t="b">
        <v>1</v>
      </c>
      <c r="P1700">
        <v>1.1000000000000001E-3</v>
      </c>
      <c r="Q1700">
        <v>1.8E-3</v>
      </c>
      <c r="V1700" t="s">
        <v>2507</v>
      </c>
      <c r="X1700" t="s">
        <v>31</v>
      </c>
      <c r="Y1700" t="s">
        <v>152</v>
      </c>
    </row>
    <row r="1701" spans="1:25" x14ac:dyDescent="0.2">
      <c r="A1701">
        <v>1700</v>
      </c>
      <c r="B1701">
        <v>294</v>
      </c>
      <c r="C1701">
        <v>2.3665965814225198E-2</v>
      </c>
      <c r="D1701">
        <v>2.8596037071251901E-2</v>
      </c>
      <c r="E1701">
        <v>2.9929053595734199E-2</v>
      </c>
      <c r="F1701">
        <v>2.0728037829495598E-2</v>
      </c>
      <c r="G1701">
        <v>-0.27317679316619098</v>
      </c>
      <c r="H1701">
        <v>-0.33604531807801702</v>
      </c>
      <c r="I1701">
        <v>0.19147314829601</v>
      </c>
      <c r="J1701">
        <v>-6.2868524911825902E-2</v>
      </c>
      <c r="K1701">
        <v>0.46464994146220201</v>
      </c>
      <c r="L1701">
        <v>0.52751846637402799</v>
      </c>
      <c r="M1701">
        <v>4.9292497713127005E-4</v>
      </c>
      <c r="N1701">
        <v>1.9576232151082399E-2</v>
      </c>
      <c r="O1701" t="b">
        <v>1</v>
      </c>
      <c r="P1701">
        <v>3.95E-2</v>
      </c>
      <c r="V1701" t="s">
        <v>2466</v>
      </c>
      <c r="W1701" t="s">
        <v>2467</v>
      </c>
      <c r="X1701" t="s">
        <v>31</v>
      </c>
      <c r="Y1701" t="s">
        <v>2468</v>
      </c>
    </row>
    <row r="1702" spans="1:25" x14ac:dyDescent="0.2">
      <c r="A1702">
        <v>1701</v>
      </c>
      <c r="B1702">
        <v>1439</v>
      </c>
      <c r="C1702">
        <v>8.8502523741952805E-4</v>
      </c>
      <c r="D1702">
        <v>1.19408528633939E-3</v>
      </c>
      <c r="E1702">
        <v>7.2316782272221298E-4</v>
      </c>
      <c r="F1702">
        <v>9.8522022808988094E-4</v>
      </c>
      <c r="G1702">
        <v>-0.43092646928123901</v>
      </c>
      <c r="H1702">
        <v>0.29337915447334501</v>
      </c>
      <c r="I1702">
        <v>-0.15389467945695001</v>
      </c>
      <c r="J1702">
        <v>0.72430562375458496</v>
      </c>
      <c r="K1702">
        <v>0.277031789824288</v>
      </c>
      <c r="L1702">
        <v>-0.44727383393029602</v>
      </c>
      <c r="M1702">
        <v>4.9424950646959303E-4</v>
      </c>
      <c r="N1702">
        <v>1.9587747581759501E-2</v>
      </c>
      <c r="O1702" t="b">
        <v>1</v>
      </c>
      <c r="S1702">
        <v>8.9999999999999998E-4</v>
      </c>
      <c r="V1702" t="s">
        <v>2720</v>
      </c>
      <c r="W1702" t="s">
        <v>2721</v>
      </c>
      <c r="X1702" t="s">
        <v>31</v>
      </c>
      <c r="Y1702" t="s">
        <v>2722</v>
      </c>
    </row>
    <row r="1703" spans="1:25" x14ac:dyDescent="0.2">
      <c r="A1703">
        <v>1702</v>
      </c>
      <c r="B1703">
        <v>2861</v>
      </c>
      <c r="C1703">
        <v>1.13231624550898E-2</v>
      </c>
      <c r="D1703">
        <v>1.1102198329071399E-2</v>
      </c>
      <c r="E1703">
        <v>1.72717924819164E-2</v>
      </c>
      <c r="F1703">
        <v>1.45588206483412E-2</v>
      </c>
      <c r="G1703">
        <v>3.0578965371815502E-2</v>
      </c>
      <c r="H1703">
        <v>-0.608073913810111</v>
      </c>
      <c r="I1703">
        <v>-0.35878647933125102</v>
      </c>
      <c r="J1703">
        <v>-0.63865287918192604</v>
      </c>
      <c r="K1703">
        <v>-0.389365444703067</v>
      </c>
      <c r="L1703">
        <v>0.24928743447885901</v>
      </c>
      <c r="M1703">
        <v>5.0181565454386796E-4</v>
      </c>
      <c r="N1703">
        <v>1.9599263012436599E-2</v>
      </c>
      <c r="O1703" t="b">
        <v>1</v>
      </c>
      <c r="Q1703">
        <v>1.5E-3</v>
      </c>
      <c r="R1703">
        <v>3.9100000000000003E-2</v>
      </c>
      <c r="S1703">
        <v>5.9999999999999995E-4</v>
      </c>
      <c r="V1703" t="s">
        <v>2715</v>
      </c>
      <c r="W1703" t="s">
        <v>2716</v>
      </c>
      <c r="X1703" t="s">
        <v>1108</v>
      </c>
      <c r="Y1703" t="s">
        <v>2717</v>
      </c>
    </row>
    <row r="1704" spans="1:25" x14ac:dyDescent="0.2">
      <c r="A1704">
        <v>1703</v>
      </c>
      <c r="B1704">
        <v>1006</v>
      </c>
      <c r="C1704">
        <v>5.4467488937544203E-2</v>
      </c>
      <c r="D1704">
        <v>8.0743284845143606E-2</v>
      </c>
      <c r="E1704">
        <v>4.80844467371771E-2</v>
      </c>
      <c r="F1704">
        <v>6.6504564140755604E-2</v>
      </c>
      <c r="G1704">
        <v>-0.57167101874647497</v>
      </c>
      <c r="H1704">
        <v>0.180005120940228</v>
      </c>
      <c r="I1704">
        <v>-0.293331654553385</v>
      </c>
      <c r="J1704">
        <v>0.75167613968670299</v>
      </c>
      <c r="K1704">
        <v>0.27833936419309002</v>
      </c>
      <c r="L1704">
        <v>-0.47333677549361303</v>
      </c>
      <c r="M1704">
        <v>5.0429855594882899E-4</v>
      </c>
      <c r="N1704">
        <v>1.9610778443113701E-2</v>
      </c>
      <c r="O1704" t="b">
        <v>1</v>
      </c>
      <c r="P1704">
        <v>3.2000000000000002E-3</v>
      </c>
      <c r="S1704">
        <v>4.0000000000000002E-4</v>
      </c>
      <c r="V1704" t="s">
        <v>3163</v>
      </c>
      <c r="W1704" t="s">
        <v>3164</v>
      </c>
      <c r="X1704" t="s">
        <v>31</v>
      </c>
      <c r="Y1704" t="s">
        <v>3165</v>
      </c>
    </row>
    <row r="1705" spans="1:25" x14ac:dyDescent="0.2">
      <c r="A1705">
        <v>1704</v>
      </c>
      <c r="B1705">
        <v>797</v>
      </c>
      <c r="C1705">
        <v>9.6840103352980504E-4</v>
      </c>
      <c r="D1705">
        <v>1.4478932680133899E-3</v>
      </c>
      <c r="E1705">
        <v>1.4038342870470199E-3</v>
      </c>
      <c r="F1705">
        <v>9.6082321297685802E-4</v>
      </c>
      <c r="G1705">
        <v>-0.579455712546744</v>
      </c>
      <c r="H1705">
        <v>-0.533227209719212</v>
      </c>
      <c r="I1705">
        <v>1.12629280234077E-2</v>
      </c>
      <c r="J1705">
        <v>4.6228502827531701E-2</v>
      </c>
      <c r="K1705">
        <v>0.590718640570152</v>
      </c>
      <c r="L1705">
        <v>0.54449013774262001</v>
      </c>
      <c r="M1705">
        <v>5.0542201078085901E-4</v>
      </c>
      <c r="N1705">
        <v>1.9622293873790799E-2</v>
      </c>
      <c r="O1705" t="b">
        <v>1</v>
      </c>
      <c r="V1705" t="s">
        <v>8148</v>
      </c>
      <c r="W1705" t="s">
        <v>8149</v>
      </c>
      <c r="X1705" t="s">
        <v>31</v>
      </c>
      <c r="Y1705" t="s">
        <v>2458</v>
      </c>
    </row>
    <row r="1706" spans="1:25" x14ac:dyDescent="0.2">
      <c r="A1706">
        <v>1705</v>
      </c>
      <c r="B1706">
        <v>3184</v>
      </c>
      <c r="C1706">
        <v>2.3080791522775198E-3</v>
      </c>
      <c r="D1706">
        <v>1.4111608808641399E-3</v>
      </c>
      <c r="E1706">
        <v>1.01577712499795E-3</v>
      </c>
      <c r="F1706">
        <v>1.51574140823997E-3</v>
      </c>
      <c r="G1706">
        <v>0.70881750072842198</v>
      </c>
      <c r="H1706">
        <v>1.18853119444454</v>
      </c>
      <c r="I1706">
        <v>0.61052424450280296</v>
      </c>
      <c r="J1706">
        <v>0.47971369371611899</v>
      </c>
      <c r="K1706">
        <v>-9.8293256225618394E-2</v>
      </c>
      <c r="L1706">
        <v>-0.57800694994173796</v>
      </c>
      <c r="M1706">
        <v>5.0575459369557498E-4</v>
      </c>
      <c r="N1706">
        <v>1.9633809304467901E-2</v>
      </c>
      <c r="O1706" t="b">
        <v>1</v>
      </c>
      <c r="V1706" t="s">
        <v>8150</v>
      </c>
      <c r="X1706" t="s">
        <v>31</v>
      </c>
    </row>
    <row r="1707" spans="1:25" x14ac:dyDescent="0.2">
      <c r="A1707">
        <v>1706</v>
      </c>
      <c r="B1707">
        <v>2606</v>
      </c>
      <c r="C1707">
        <v>8.3757603447389598E-2</v>
      </c>
      <c r="D1707">
        <v>6.0475477943164498E-2</v>
      </c>
      <c r="E1707">
        <v>3.2289199385367499E-2</v>
      </c>
      <c r="F1707">
        <v>8.0961305089624E-2</v>
      </c>
      <c r="G1707">
        <v>0.47789050705330899</v>
      </c>
      <c r="H1707">
        <v>1.39513848580692</v>
      </c>
      <c r="I1707">
        <v>5.4544342593916197E-2</v>
      </c>
      <c r="J1707">
        <v>0.91724797875361996</v>
      </c>
      <c r="K1707">
        <v>-0.42334616445939199</v>
      </c>
      <c r="L1707">
        <v>-1.34059414321301</v>
      </c>
      <c r="M1707">
        <v>5.0673295195920599E-4</v>
      </c>
      <c r="N1707">
        <v>1.9645324735144999E-2</v>
      </c>
      <c r="O1707" t="b">
        <v>1</v>
      </c>
      <c r="V1707" t="s">
        <v>8151</v>
      </c>
      <c r="X1707" t="s">
        <v>31</v>
      </c>
    </row>
    <row r="1708" spans="1:25" x14ac:dyDescent="0.2">
      <c r="A1708">
        <v>1707</v>
      </c>
      <c r="B1708">
        <v>1275</v>
      </c>
      <c r="C1708">
        <v>1.9439698400605301E-2</v>
      </c>
      <c r="D1708">
        <v>1.03713004780612E-2</v>
      </c>
      <c r="E1708">
        <v>1.5209807271361E-2</v>
      </c>
      <c r="F1708">
        <v>1.44140766410869E-2</v>
      </c>
      <c r="G1708">
        <v>0.909443273571648</v>
      </c>
      <c r="H1708">
        <v>0.35345549212115601</v>
      </c>
      <c r="I1708">
        <v>0.43838884236869202</v>
      </c>
      <c r="J1708">
        <v>-0.55598778145049099</v>
      </c>
      <c r="K1708">
        <v>-0.47105443120295498</v>
      </c>
      <c r="L1708">
        <v>8.4933350247536205E-2</v>
      </c>
      <c r="M1708">
        <v>5.0708104137381599E-4</v>
      </c>
      <c r="N1708">
        <v>1.9656840165822202E-2</v>
      </c>
      <c r="O1708" t="b">
        <v>1</v>
      </c>
      <c r="V1708" t="s">
        <v>2890</v>
      </c>
      <c r="X1708" t="s">
        <v>31</v>
      </c>
    </row>
    <row r="1709" spans="1:25" x14ac:dyDescent="0.2">
      <c r="A1709">
        <v>1708</v>
      </c>
      <c r="B1709">
        <v>443</v>
      </c>
      <c r="C1709">
        <v>9.2034339585499707E-3</v>
      </c>
      <c r="D1709">
        <v>1.6534409530899099E-2</v>
      </c>
      <c r="E1709">
        <v>1.30955773504924E-2</v>
      </c>
      <c r="F1709">
        <v>1.0092867272172699E-2</v>
      </c>
      <c r="G1709">
        <v>-0.84607810607563105</v>
      </c>
      <c r="H1709">
        <v>-0.51173831977753204</v>
      </c>
      <c r="I1709">
        <v>-0.126289613937585</v>
      </c>
      <c r="J1709">
        <v>0.33433978629809802</v>
      </c>
      <c r="K1709">
        <v>0.71978849213804497</v>
      </c>
      <c r="L1709">
        <v>0.385448705839946</v>
      </c>
      <c r="M1709">
        <v>5.0759648302764102E-4</v>
      </c>
      <c r="N1709">
        <v>1.96683555964993E-2</v>
      </c>
      <c r="O1709" t="b">
        <v>1</v>
      </c>
      <c r="V1709" t="s">
        <v>8152</v>
      </c>
      <c r="X1709" t="s">
        <v>31</v>
      </c>
      <c r="Y1709" t="s">
        <v>2570</v>
      </c>
    </row>
    <row r="1710" spans="1:25" x14ac:dyDescent="0.2">
      <c r="A1710">
        <v>1709</v>
      </c>
      <c r="B1710">
        <v>1300</v>
      </c>
      <c r="C1710">
        <v>1.04637832959673E-2</v>
      </c>
      <c r="D1710">
        <v>1.48191121120994E-2</v>
      </c>
      <c r="E1710">
        <v>1.20785075632177E-2</v>
      </c>
      <c r="F1710">
        <v>1.0385188249801501E-2</v>
      </c>
      <c r="G1710">
        <v>-0.50169645729644197</v>
      </c>
      <c r="H1710">
        <v>-0.20487218725523201</v>
      </c>
      <c r="I1710">
        <v>1.39587239858611E-2</v>
      </c>
      <c r="J1710">
        <v>0.29682427004120898</v>
      </c>
      <c r="K1710">
        <v>0.51565518128230303</v>
      </c>
      <c r="L1710">
        <v>0.218830911241093</v>
      </c>
      <c r="M1710">
        <v>5.09386412324969E-4</v>
      </c>
      <c r="N1710">
        <v>1.9679871027176402E-2</v>
      </c>
      <c r="O1710" t="b">
        <v>1</v>
      </c>
      <c r="P1710">
        <v>1.2999999999999999E-3</v>
      </c>
      <c r="S1710">
        <v>9.7000000000000003E-3</v>
      </c>
      <c r="V1710" t="s">
        <v>3146</v>
      </c>
      <c r="W1710" t="s">
        <v>3147</v>
      </c>
      <c r="X1710" t="s">
        <v>31</v>
      </c>
      <c r="Y1710" t="s">
        <v>3148</v>
      </c>
    </row>
    <row r="1711" spans="1:25" x14ac:dyDescent="0.2">
      <c r="A1711">
        <v>1710</v>
      </c>
      <c r="B1711">
        <v>1861</v>
      </c>
      <c r="C1711">
        <v>3.1970779708128998E-2</v>
      </c>
      <c r="D1711">
        <v>3.1778869140101702E-2</v>
      </c>
      <c r="E1711">
        <v>3.456041461046E-2</v>
      </c>
      <c r="F1711">
        <v>2.14258898077768E-2</v>
      </c>
      <c r="G1711">
        <v>2.7452417371103201E-3</v>
      </c>
      <c r="H1711">
        <v>-0.116118697530532</v>
      </c>
      <c r="I1711">
        <v>0.57234136362764898</v>
      </c>
      <c r="J1711">
        <v>-0.11886393926764199</v>
      </c>
      <c r="K1711">
        <v>0.56959612189053899</v>
      </c>
      <c r="L1711">
        <v>0.68846006115818104</v>
      </c>
      <c r="M1711">
        <v>5.0998920756717197E-4</v>
      </c>
      <c r="N1711">
        <v>1.96913864578535E-2</v>
      </c>
      <c r="O1711" t="b">
        <v>1</v>
      </c>
      <c r="R1711">
        <v>2.9899999999999999E-2</v>
      </c>
      <c r="V1711" t="s">
        <v>2306</v>
      </c>
      <c r="W1711" t="s">
        <v>2307</v>
      </c>
      <c r="X1711" t="s">
        <v>31</v>
      </c>
      <c r="Y1711" t="s">
        <v>2308</v>
      </c>
    </row>
    <row r="1712" spans="1:25" x14ac:dyDescent="0.2">
      <c r="A1712">
        <v>1711</v>
      </c>
      <c r="B1712">
        <v>3988</v>
      </c>
      <c r="C1712">
        <v>9.787525400187199E-4</v>
      </c>
      <c r="D1712">
        <v>4.4118107297460001E-4</v>
      </c>
      <c r="E1712">
        <v>8.8989916125680195E-4</v>
      </c>
      <c r="F1712">
        <v>1.3298833425238301E-3</v>
      </c>
      <c r="G1712">
        <v>1.12913586305627</v>
      </c>
      <c r="H1712">
        <v>0.118650774664814</v>
      </c>
      <c r="I1712">
        <v>-0.471431253150566</v>
      </c>
      <c r="J1712">
        <v>-1.01048508839146</v>
      </c>
      <c r="K1712">
        <v>-1.60056711620684</v>
      </c>
      <c r="L1712">
        <v>-0.59008202781537999</v>
      </c>
      <c r="M1712">
        <v>5.1024408049150298E-4</v>
      </c>
      <c r="N1712">
        <v>1.9702901888530602E-2</v>
      </c>
      <c r="O1712" t="b">
        <v>1</v>
      </c>
      <c r="V1712" t="s">
        <v>8153</v>
      </c>
      <c r="X1712" t="s">
        <v>31</v>
      </c>
      <c r="Y1712" t="s">
        <v>1723</v>
      </c>
    </row>
    <row r="1713" spans="1:25" x14ac:dyDescent="0.2">
      <c r="A1713">
        <v>1712</v>
      </c>
      <c r="B1713">
        <v>2885</v>
      </c>
      <c r="C1713">
        <v>2.21915331579952E-2</v>
      </c>
      <c r="D1713">
        <v>3.4449643464754799E-2</v>
      </c>
      <c r="E1713">
        <v>3.5703603911867297E-2</v>
      </c>
      <c r="F1713">
        <v>2.9100647434728601E-2</v>
      </c>
      <c r="G1713">
        <v>-0.63436668758424997</v>
      </c>
      <c r="H1713">
        <v>-0.68421858379259504</v>
      </c>
      <c r="I1713">
        <v>-0.38708849574163601</v>
      </c>
      <c r="J1713">
        <v>-4.9851896208344203E-2</v>
      </c>
      <c r="K1713">
        <v>0.24727819184261399</v>
      </c>
      <c r="L1713">
        <v>0.29713008805095797</v>
      </c>
      <c r="M1713">
        <v>5.1073102600957205E-4</v>
      </c>
      <c r="N1713">
        <v>1.97144173192077E-2</v>
      </c>
      <c r="O1713" t="b">
        <v>1</v>
      </c>
      <c r="P1713">
        <v>1E-3</v>
      </c>
      <c r="Q1713">
        <v>5.9999999999999995E-4</v>
      </c>
      <c r="R1713">
        <v>2.4799999999999999E-2</v>
      </c>
      <c r="V1713" t="s">
        <v>2519</v>
      </c>
      <c r="W1713" t="s">
        <v>2520</v>
      </c>
      <c r="X1713" t="s">
        <v>31</v>
      </c>
      <c r="Y1713" t="s">
        <v>2521</v>
      </c>
    </row>
    <row r="1714" spans="1:25" x14ac:dyDescent="0.2">
      <c r="A1714">
        <v>1713</v>
      </c>
      <c r="B1714">
        <v>3842</v>
      </c>
      <c r="C1714">
        <v>0.12304693975733801</v>
      </c>
      <c r="D1714">
        <v>3.1002289887834399E-2</v>
      </c>
      <c r="E1714">
        <v>3.6683390970033099E-2</v>
      </c>
      <c r="F1714">
        <v>6.6384171564061595E-2</v>
      </c>
      <c r="G1714">
        <v>1.98166736561491</v>
      </c>
      <c r="H1714">
        <v>1.72101771474869</v>
      </c>
      <c r="I1714">
        <v>0.86737249920738402</v>
      </c>
      <c r="J1714">
        <v>-0.26064965086622399</v>
      </c>
      <c r="K1714">
        <v>-1.1142948664075301</v>
      </c>
      <c r="L1714">
        <v>-0.85364521554130801</v>
      </c>
      <c r="M1714">
        <v>5.1121634876245305E-4</v>
      </c>
      <c r="N1714">
        <v>1.9725932749884802E-2</v>
      </c>
      <c r="O1714" t="b">
        <v>1</v>
      </c>
      <c r="P1714">
        <v>5.0000000000000001E-4</v>
      </c>
      <c r="Q1714">
        <v>8.0000000000000004E-4</v>
      </c>
      <c r="R1714">
        <v>9.1999999999999998E-3</v>
      </c>
      <c r="V1714" t="s">
        <v>1934</v>
      </c>
      <c r="W1714" t="s">
        <v>1935</v>
      </c>
      <c r="X1714" t="s">
        <v>31</v>
      </c>
      <c r="Y1714" t="s">
        <v>1936</v>
      </c>
    </row>
    <row r="1715" spans="1:25" x14ac:dyDescent="0.2">
      <c r="A1715">
        <v>1714</v>
      </c>
      <c r="B1715">
        <v>2763</v>
      </c>
      <c r="C1715">
        <v>6.1871023958109499E-2</v>
      </c>
      <c r="D1715">
        <v>4.9711677337536397E-2</v>
      </c>
      <c r="E1715">
        <v>3.7951983236351003E-2</v>
      </c>
      <c r="F1715">
        <v>5.3849163017030001E-2</v>
      </c>
      <c r="G1715">
        <v>0.31590973489295499</v>
      </c>
      <c r="H1715">
        <v>0.70422534640147105</v>
      </c>
      <c r="I1715">
        <v>0.20097790862246501</v>
      </c>
      <c r="J1715">
        <v>0.38831561150851501</v>
      </c>
      <c r="K1715">
        <v>-0.11493182627049001</v>
      </c>
      <c r="L1715">
        <v>-0.50324743777900505</v>
      </c>
      <c r="M1715">
        <v>5.1365073628307101E-4</v>
      </c>
      <c r="N1715">
        <v>1.97374481805619E-2</v>
      </c>
      <c r="O1715" t="b">
        <v>1</v>
      </c>
      <c r="P1715">
        <v>2.0199999999999999E-2</v>
      </c>
      <c r="Q1715">
        <v>4.0000000000000002E-4</v>
      </c>
      <c r="S1715">
        <v>1.3599999999999999E-2</v>
      </c>
      <c r="V1715" t="s">
        <v>2578</v>
      </c>
      <c r="W1715" t="s">
        <v>2579</v>
      </c>
      <c r="X1715" t="s">
        <v>31</v>
      </c>
      <c r="Y1715" t="s">
        <v>2025</v>
      </c>
    </row>
    <row r="1716" spans="1:25" x14ac:dyDescent="0.2">
      <c r="A1716">
        <v>1715</v>
      </c>
      <c r="B1716">
        <v>1266</v>
      </c>
      <c r="C1716">
        <v>3.7002836364037499E-2</v>
      </c>
      <c r="D1716">
        <v>5.5554437257390003E-2</v>
      </c>
      <c r="E1716">
        <v>7.1943830412934506E-2</v>
      </c>
      <c r="F1716">
        <v>5.0098673799897603E-2</v>
      </c>
      <c r="G1716">
        <v>-0.59066963299488695</v>
      </c>
      <c r="H1716">
        <v>-0.957191916097761</v>
      </c>
      <c r="I1716">
        <v>-0.44140904900721101</v>
      </c>
      <c r="J1716">
        <v>-0.36652228310287299</v>
      </c>
      <c r="K1716">
        <v>0.149260583987675</v>
      </c>
      <c r="L1716">
        <v>0.51578286709054899</v>
      </c>
      <c r="M1716">
        <v>5.16622271640962E-4</v>
      </c>
      <c r="N1716">
        <v>1.9748963611239002E-2</v>
      </c>
      <c r="O1716" t="b">
        <v>1</v>
      </c>
      <c r="P1716">
        <v>1.5299999999999999E-2</v>
      </c>
      <c r="Q1716">
        <v>4.0000000000000002E-4</v>
      </c>
      <c r="S1716">
        <v>1.6199999999999999E-2</v>
      </c>
      <c r="V1716" t="s">
        <v>2412</v>
      </c>
      <c r="W1716" t="s">
        <v>988</v>
      </c>
      <c r="X1716" t="s">
        <v>31</v>
      </c>
      <c r="Y1716" t="s">
        <v>2413</v>
      </c>
    </row>
    <row r="1717" spans="1:25" x14ac:dyDescent="0.2">
      <c r="A1717">
        <v>1716</v>
      </c>
      <c r="B1717">
        <v>2046</v>
      </c>
      <c r="C1717">
        <v>2.25434259642735E-2</v>
      </c>
      <c r="D1717">
        <v>1.41539648792284E-2</v>
      </c>
      <c r="E1717">
        <v>1.85139960282612E-2</v>
      </c>
      <c r="F1717">
        <v>2.1997591454678299E-2</v>
      </c>
      <c r="G1717">
        <v>0.67124482672743202</v>
      </c>
      <c r="H1717">
        <v>0.28600645052950302</v>
      </c>
      <c r="I1717">
        <v>3.3157604403197802E-2</v>
      </c>
      <c r="J1717">
        <v>-0.385238376197929</v>
      </c>
      <c r="K1717">
        <v>-0.63808722232423498</v>
      </c>
      <c r="L1717">
        <v>-0.25284884612630498</v>
      </c>
      <c r="M1717">
        <v>5.1718252505081699E-4</v>
      </c>
      <c r="N1717">
        <v>1.97604790419161E-2</v>
      </c>
      <c r="O1717" t="b">
        <v>1</v>
      </c>
      <c r="V1717" t="s">
        <v>2771</v>
      </c>
      <c r="X1717" t="s">
        <v>31</v>
      </c>
    </row>
    <row r="1718" spans="1:25" x14ac:dyDescent="0.2">
      <c r="A1718">
        <v>1717</v>
      </c>
      <c r="B1718">
        <v>4332</v>
      </c>
      <c r="C1718">
        <v>5.8475893109176296E-3</v>
      </c>
      <c r="D1718">
        <v>3.3615918716988001E-3</v>
      </c>
      <c r="E1718">
        <v>3.4917281673886298E-3</v>
      </c>
      <c r="F1718">
        <v>3.19550659225814E-3</v>
      </c>
      <c r="G1718">
        <v>0.79684312528245305</v>
      </c>
      <c r="H1718">
        <v>0.74636653371763295</v>
      </c>
      <c r="I1718">
        <v>0.87882551697040501</v>
      </c>
      <c r="J1718">
        <v>-5.04765915648199E-2</v>
      </c>
      <c r="K1718">
        <v>8.1982391687951406E-2</v>
      </c>
      <c r="L1718">
        <v>0.132458983252771</v>
      </c>
      <c r="M1718">
        <v>5.1719170459797801E-4</v>
      </c>
      <c r="N1718">
        <v>1.9771994472593198E-2</v>
      </c>
      <c r="O1718" t="b">
        <v>1</v>
      </c>
      <c r="P1718">
        <v>8.9999999999999998E-4</v>
      </c>
      <c r="Q1718">
        <v>1.1999999999999999E-3</v>
      </c>
      <c r="R1718">
        <v>5.9999999999999995E-4</v>
      </c>
      <c r="V1718" t="s">
        <v>3547</v>
      </c>
      <c r="X1718" t="s">
        <v>31</v>
      </c>
      <c r="Y1718" t="s">
        <v>1185</v>
      </c>
    </row>
    <row r="1719" spans="1:25" x14ac:dyDescent="0.2">
      <c r="A1719">
        <v>1718</v>
      </c>
      <c r="B1719">
        <v>1212</v>
      </c>
      <c r="C1719">
        <v>1.2090499337637801E-2</v>
      </c>
      <c r="D1719">
        <v>9.2366527175375707E-3</v>
      </c>
      <c r="E1719">
        <v>8.0218686716364892E-3</v>
      </c>
      <c r="F1719">
        <v>1.1107851288029401E-2</v>
      </c>
      <c r="G1719">
        <v>0.388295062375413</v>
      </c>
      <c r="H1719">
        <v>0.59186968229794401</v>
      </c>
      <c r="I1719">
        <v>0.124960148818013</v>
      </c>
      <c r="J1719">
        <v>0.20357461992253001</v>
      </c>
      <c r="K1719">
        <v>-0.26333491355739902</v>
      </c>
      <c r="L1719">
        <v>-0.46690953347992997</v>
      </c>
      <c r="M1719">
        <v>5.1736164971140602E-4</v>
      </c>
      <c r="N1719">
        <v>1.97835099032703E-2</v>
      </c>
      <c r="O1719" t="b">
        <v>1</v>
      </c>
      <c r="V1719" t="s">
        <v>8154</v>
      </c>
      <c r="W1719" t="s">
        <v>162</v>
      </c>
      <c r="X1719" t="s">
        <v>31</v>
      </c>
      <c r="Y1719" t="s">
        <v>163</v>
      </c>
    </row>
    <row r="1720" spans="1:25" x14ac:dyDescent="0.2">
      <c r="A1720">
        <v>1719</v>
      </c>
      <c r="B1720">
        <v>216</v>
      </c>
      <c r="C1720">
        <v>1.00305001299105E-2</v>
      </c>
      <c r="D1720">
        <v>5.9755068234882596E-3</v>
      </c>
      <c r="E1720">
        <v>5.9319995256826496E-3</v>
      </c>
      <c r="F1720">
        <v>5.1106486967681204E-3</v>
      </c>
      <c r="G1720">
        <v>0.740937433553161</v>
      </c>
      <c r="H1720">
        <v>0.75996363796967303</v>
      </c>
      <c r="I1720">
        <v>0.96846726763739399</v>
      </c>
      <c r="J1720">
        <v>1.9026204416512298E-2</v>
      </c>
      <c r="K1720">
        <v>0.227529834084233</v>
      </c>
      <c r="L1720">
        <v>0.20850362966771999</v>
      </c>
      <c r="M1720">
        <v>5.1800100230913805E-4</v>
      </c>
      <c r="N1720">
        <v>1.9795025333947398E-2</v>
      </c>
      <c r="O1720" t="b">
        <v>1</v>
      </c>
      <c r="V1720" t="s">
        <v>3019</v>
      </c>
      <c r="W1720" t="s">
        <v>1950</v>
      </c>
      <c r="X1720" t="s">
        <v>31</v>
      </c>
      <c r="Y1720" t="s">
        <v>1445</v>
      </c>
    </row>
    <row r="1721" spans="1:25" x14ac:dyDescent="0.2">
      <c r="A1721">
        <v>1720</v>
      </c>
      <c r="B1721">
        <v>3848</v>
      </c>
      <c r="C1721">
        <v>2.5127320360954601E-2</v>
      </c>
      <c r="D1721">
        <v>1.63228367563516E-2</v>
      </c>
      <c r="E1721">
        <v>2.9498956787104302E-2</v>
      </c>
      <c r="F1721">
        <v>1.5493349799469E-2</v>
      </c>
      <c r="G1721">
        <v>0.61592644969064803</v>
      </c>
      <c r="H1721">
        <v>-0.23539265261605999</v>
      </c>
      <c r="I1721">
        <v>0.68921033867772696</v>
      </c>
      <c r="J1721">
        <v>-0.85131910230670904</v>
      </c>
      <c r="K1721">
        <v>7.3283888987079396E-2</v>
      </c>
      <c r="L1721">
        <v>0.92460299129378798</v>
      </c>
      <c r="M1721">
        <v>5.1842359916807101E-4</v>
      </c>
      <c r="N1721">
        <v>1.98065407646245E-2</v>
      </c>
      <c r="O1721" t="b">
        <v>1</v>
      </c>
      <c r="R1721">
        <v>8.0999999999999996E-3</v>
      </c>
      <c r="V1721" t="s">
        <v>2369</v>
      </c>
      <c r="W1721" t="s">
        <v>2370</v>
      </c>
      <c r="X1721" t="s">
        <v>2371</v>
      </c>
      <c r="Y1721" t="s">
        <v>2372</v>
      </c>
    </row>
    <row r="1722" spans="1:25" x14ac:dyDescent="0.2">
      <c r="A1722">
        <v>1721</v>
      </c>
      <c r="B1722">
        <v>1265</v>
      </c>
      <c r="C1722">
        <v>1.46046350119359E-2</v>
      </c>
      <c r="D1722">
        <v>2.2313287014400999E-2</v>
      </c>
      <c r="E1722">
        <v>2.0810759682416299E-2</v>
      </c>
      <c r="F1722">
        <v>1.52331631649112E-2</v>
      </c>
      <c r="G1722">
        <v>-0.610180001113378</v>
      </c>
      <c r="H1722">
        <v>-0.51165877517469505</v>
      </c>
      <c r="I1722">
        <v>-5.7044372659803701E-2</v>
      </c>
      <c r="J1722">
        <v>9.8521225938682705E-2</v>
      </c>
      <c r="K1722">
        <v>0.553135628453574</v>
      </c>
      <c r="L1722">
        <v>0.45461440251489099</v>
      </c>
      <c r="M1722">
        <v>5.1892731075424805E-4</v>
      </c>
      <c r="N1722">
        <v>1.9818056195301699E-2</v>
      </c>
      <c r="O1722" t="b">
        <v>1</v>
      </c>
      <c r="P1722">
        <v>1.6000000000000001E-3</v>
      </c>
      <c r="Q1722">
        <v>5.7000000000000002E-3</v>
      </c>
      <c r="V1722" t="s">
        <v>2891</v>
      </c>
      <c r="W1722" t="s">
        <v>2892</v>
      </c>
      <c r="X1722" t="s">
        <v>31</v>
      </c>
      <c r="Y1722" t="s">
        <v>1800</v>
      </c>
    </row>
    <row r="1723" spans="1:25" x14ac:dyDescent="0.2">
      <c r="A1723">
        <v>1722</v>
      </c>
      <c r="B1723">
        <v>122</v>
      </c>
      <c r="C1723">
        <v>5.85166322821443E-2</v>
      </c>
      <c r="D1723">
        <v>5.91321040400817E-2</v>
      </c>
      <c r="E1723">
        <v>6.2077340483438E-2</v>
      </c>
      <c r="F1723">
        <v>4.0304507139468197E-2</v>
      </c>
      <c r="G1723">
        <v>-1.7597851472076199E-2</v>
      </c>
      <c r="H1723">
        <v>-8.7554963130775001E-2</v>
      </c>
      <c r="I1723">
        <v>0.54235491675707803</v>
      </c>
      <c r="J1723">
        <v>-6.9957111658698695E-2</v>
      </c>
      <c r="K1723">
        <v>0.55995276822915496</v>
      </c>
      <c r="L1723">
        <v>0.62990987988785296</v>
      </c>
      <c r="M1723">
        <v>5.2193481248365104E-4</v>
      </c>
      <c r="N1723">
        <v>1.9829571625978801E-2</v>
      </c>
      <c r="O1723" t="b">
        <v>1</v>
      </c>
      <c r="R1723">
        <v>3.3999999999999998E-3</v>
      </c>
      <c r="V1723" t="s">
        <v>3079</v>
      </c>
      <c r="W1723" t="s">
        <v>3080</v>
      </c>
      <c r="X1723" t="s">
        <v>31</v>
      </c>
      <c r="Y1723" t="s">
        <v>3081</v>
      </c>
    </row>
    <row r="1724" spans="1:25" x14ac:dyDescent="0.2">
      <c r="A1724">
        <v>1723</v>
      </c>
      <c r="B1724">
        <v>2378</v>
      </c>
      <c r="C1724">
        <v>1.84039015688624E-3</v>
      </c>
      <c r="D1724">
        <v>9.9108994010925402E-4</v>
      </c>
      <c r="E1724">
        <v>1.5922467040953201E-3</v>
      </c>
      <c r="F1724">
        <v>1.48424888608745E-3</v>
      </c>
      <c r="G1724">
        <v>0.88712407306145202</v>
      </c>
      <c r="H1724">
        <v>0.20419279897227199</v>
      </c>
      <c r="I1724">
        <v>0.30779049045019602</v>
      </c>
      <c r="J1724">
        <v>-0.68293127408917897</v>
      </c>
      <c r="K1724">
        <v>-0.579333582611255</v>
      </c>
      <c r="L1724">
        <v>0.103597691477924</v>
      </c>
      <c r="M1724">
        <v>5.2491689209644397E-4</v>
      </c>
      <c r="N1724">
        <v>1.9841087056655899E-2</v>
      </c>
      <c r="O1724" t="b">
        <v>1</v>
      </c>
      <c r="V1724" t="s">
        <v>8155</v>
      </c>
      <c r="W1724" t="s">
        <v>8156</v>
      </c>
      <c r="X1724" t="s">
        <v>31</v>
      </c>
      <c r="Y1724" t="s">
        <v>2422</v>
      </c>
    </row>
    <row r="1725" spans="1:25" x14ac:dyDescent="0.2">
      <c r="A1725">
        <v>1724</v>
      </c>
      <c r="B1725">
        <v>730</v>
      </c>
      <c r="C1725">
        <v>2.2300691711363901E-3</v>
      </c>
      <c r="D1725">
        <v>4.0509667917729099E-3</v>
      </c>
      <c r="E1725">
        <v>5.1253457889717498E-3</v>
      </c>
      <c r="F1725">
        <v>4.8797940853468899E-3</v>
      </c>
      <c r="G1725">
        <v>-0.86423107833354096</v>
      </c>
      <c r="H1725">
        <v>-1.2024180702202001</v>
      </c>
      <c r="I1725">
        <v>-1.1381113613495399</v>
      </c>
      <c r="J1725">
        <v>-0.33818699188666201</v>
      </c>
      <c r="K1725">
        <v>-0.27388028301600698</v>
      </c>
      <c r="L1725">
        <v>6.4306708870654802E-2</v>
      </c>
      <c r="M1725">
        <v>5.2724438391335896E-4</v>
      </c>
      <c r="N1725">
        <v>1.9852602487333001E-2</v>
      </c>
      <c r="O1725" t="b">
        <v>1</v>
      </c>
      <c r="V1725" t="s">
        <v>8157</v>
      </c>
      <c r="W1725" t="s">
        <v>7334</v>
      </c>
      <c r="X1725" t="s">
        <v>31</v>
      </c>
      <c r="Y1725" t="s">
        <v>4950</v>
      </c>
    </row>
    <row r="1726" spans="1:25" x14ac:dyDescent="0.2">
      <c r="A1726">
        <v>1725</v>
      </c>
      <c r="B1726">
        <v>572</v>
      </c>
      <c r="C1726">
        <v>2.5963778423293798E-3</v>
      </c>
      <c r="D1726">
        <v>1.8067266886166999E-3</v>
      </c>
      <c r="E1726">
        <v>2.0891695706454199E-3</v>
      </c>
      <c r="F1726">
        <v>2.2019288842897501E-3</v>
      </c>
      <c r="G1726">
        <v>0.52309790921950094</v>
      </c>
      <c r="H1726">
        <v>0.31704772819068799</v>
      </c>
      <c r="I1726">
        <v>0.23836572834609199</v>
      </c>
      <c r="J1726">
        <v>-0.20605018102881201</v>
      </c>
      <c r="K1726">
        <v>-0.28473218087340801</v>
      </c>
      <c r="L1726">
        <v>-7.8681999844596007E-2</v>
      </c>
      <c r="M1726">
        <v>5.28059784036455E-4</v>
      </c>
      <c r="N1726">
        <v>1.9864117918010099E-2</v>
      </c>
      <c r="O1726" t="b">
        <v>1</v>
      </c>
      <c r="V1726" t="s">
        <v>8158</v>
      </c>
      <c r="X1726" t="s">
        <v>31</v>
      </c>
    </row>
    <row r="1727" spans="1:25" x14ac:dyDescent="0.2">
      <c r="A1727">
        <v>1726</v>
      </c>
      <c r="B1727">
        <v>1931</v>
      </c>
      <c r="C1727">
        <v>2.4077080419687698E-2</v>
      </c>
      <c r="D1727">
        <v>2.0043232437911E-2</v>
      </c>
      <c r="E1727">
        <v>1.6771780400198999E-2</v>
      </c>
      <c r="F1727">
        <v>1.5681171880917701E-2</v>
      </c>
      <c r="G1727">
        <v>0.26709580601108701</v>
      </c>
      <c r="H1727">
        <v>0.52573351673077295</v>
      </c>
      <c r="I1727">
        <v>0.61973400975159898</v>
      </c>
      <c r="J1727">
        <v>0.258637710719686</v>
      </c>
      <c r="K1727">
        <v>0.35263820374051202</v>
      </c>
      <c r="L1727">
        <v>9.4000493020826206E-2</v>
      </c>
      <c r="M1727">
        <v>5.2999226687595695E-4</v>
      </c>
      <c r="N1727">
        <v>1.9875633348687201E-2</v>
      </c>
      <c r="O1727" t="b">
        <v>1</v>
      </c>
      <c r="P1727">
        <v>3.2800000000000003E-2</v>
      </c>
      <c r="Q1727">
        <v>1.2999999999999999E-3</v>
      </c>
      <c r="R1727">
        <v>5.9999999999999995E-4</v>
      </c>
      <c r="V1727" t="s">
        <v>3185</v>
      </c>
      <c r="W1727" t="s">
        <v>3186</v>
      </c>
      <c r="X1727" t="s">
        <v>31</v>
      </c>
      <c r="Y1727" t="s">
        <v>3187</v>
      </c>
    </row>
    <row r="1728" spans="1:25" x14ac:dyDescent="0.2">
      <c r="A1728">
        <v>1727</v>
      </c>
      <c r="B1728">
        <v>383</v>
      </c>
      <c r="C1728">
        <v>1.50778145135797E-3</v>
      </c>
      <c r="D1728">
        <v>5.1809037135305597E-4</v>
      </c>
      <c r="E1728">
        <v>1.45889402389465E-3</v>
      </c>
      <c r="F1728">
        <v>1.15400125678379E-3</v>
      </c>
      <c r="G1728">
        <v>1.55463272535928</v>
      </c>
      <c r="H1728">
        <v>6.4997950727695597E-2</v>
      </c>
      <c r="I1728">
        <v>0.38666010215651703</v>
      </c>
      <c r="J1728">
        <v>-1.4896347746315799</v>
      </c>
      <c r="K1728">
        <v>-1.1679726232027601</v>
      </c>
      <c r="L1728">
        <v>0.32166215142882099</v>
      </c>
      <c r="M1728">
        <v>5.31527484652229E-4</v>
      </c>
      <c r="N1728">
        <v>1.9887148779364299E-2</v>
      </c>
      <c r="O1728" t="b">
        <v>1</v>
      </c>
      <c r="V1728" t="s">
        <v>8159</v>
      </c>
      <c r="W1728" t="s">
        <v>6845</v>
      </c>
      <c r="X1728" t="s">
        <v>31</v>
      </c>
      <c r="Y1728" t="s">
        <v>6846</v>
      </c>
    </row>
    <row r="1729" spans="1:25" x14ac:dyDescent="0.2">
      <c r="A1729">
        <v>1728</v>
      </c>
      <c r="B1729">
        <v>1568</v>
      </c>
      <c r="C1729">
        <v>1.0159030201288199E-3</v>
      </c>
      <c r="D1729">
        <v>2.1872863223453098E-3</v>
      </c>
      <c r="E1729">
        <v>3.5198821647188798E-3</v>
      </c>
      <c r="F1729">
        <v>1.4000271427441599E-3</v>
      </c>
      <c r="G1729">
        <v>-1.10312313210739</v>
      </c>
      <c r="H1729">
        <v>-1.7750045022493299</v>
      </c>
      <c r="I1729">
        <v>-0.46277441581759599</v>
      </c>
      <c r="J1729">
        <v>-0.67188137014194405</v>
      </c>
      <c r="K1729">
        <v>0.64034871628979595</v>
      </c>
      <c r="L1729">
        <v>1.31223008643174</v>
      </c>
      <c r="M1729">
        <v>5.3161511921326397E-4</v>
      </c>
      <c r="N1729">
        <v>1.9898664210041401E-2</v>
      </c>
      <c r="O1729" t="b">
        <v>1</v>
      </c>
      <c r="Q1729">
        <v>7.7999999999999996E-3</v>
      </c>
      <c r="S1729">
        <v>2.7400000000000001E-2</v>
      </c>
      <c r="V1729" t="s">
        <v>1612</v>
      </c>
      <c r="W1729" t="s">
        <v>46</v>
      </c>
      <c r="X1729" t="s">
        <v>27</v>
      </c>
      <c r="Y1729" t="s">
        <v>47</v>
      </c>
    </row>
    <row r="1730" spans="1:25" x14ac:dyDescent="0.2">
      <c r="A1730">
        <v>1729</v>
      </c>
      <c r="B1730">
        <v>2388</v>
      </c>
      <c r="C1730">
        <v>1.4258044485929301E-3</v>
      </c>
      <c r="D1730">
        <v>8.7770974106319698E-4</v>
      </c>
      <c r="E1730">
        <v>1.02497301189028E-3</v>
      </c>
      <c r="F1730">
        <v>1.2791274441294001E-3</v>
      </c>
      <c r="G1730">
        <v>0.70316676251368004</v>
      </c>
      <c r="H1730">
        <v>0.47970978115850799</v>
      </c>
      <c r="I1730">
        <v>0.15613375973473601</v>
      </c>
      <c r="J1730">
        <v>-0.223456981355171</v>
      </c>
      <c r="K1730">
        <v>-0.54703300277894396</v>
      </c>
      <c r="L1730">
        <v>-0.32357602142377201</v>
      </c>
      <c r="M1730">
        <v>5.32059017914377E-4</v>
      </c>
      <c r="N1730">
        <v>1.9910179640718499E-2</v>
      </c>
      <c r="O1730" t="b">
        <v>1</v>
      </c>
      <c r="V1730" t="s">
        <v>8160</v>
      </c>
      <c r="W1730" t="s">
        <v>8161</v>
      </c>
      <c r="X1730" t="s">
        <v>31</v>
      </c>
      <c r="Y1730" t="s">
        <v>7308</v>
      </c>
    </row>
    <row r="1731" spans="1:25" x14ac:dyDescent="0.2">
      <c r="A1731">
        <v>1730</v>
      </c>
      <c r="B1731">
        <v>1584</v>
      </c>
      <c r="C1731">
        <v>2.2068655327632399E-3</v>
      </c>
      <c r="D1731">
        <v>1.5750488405191301E-3</v>
      </c>
      <c r="E1731">
        <v>1.48005299868272E-3</v>
      </c>
      <c r="F1731">
        <v>1.3544013069563699E-3</v>
      </c>
      <c r="G1731">
        <v>0.49081852450504798</v>
      </c>
      <c r="H1731">
        <v>0.57898230219358904</v>
      </c>
      <c r="I1731">
        <v>0.70762455437052496</v>
      </c>
      <c r="J1731">
        <v>8.8163777688540806E-2</v>
      </c>
      <c r="K1731">
        <v>0.21680602986547701</v>
      </c>
      <c r="L1731">
        <v>0.12864225217693601</v>
      </c>
      <c r="M1731">
        <v>5.3233562482868195E-4</v>
      </c>
      <c r="N1731">
        <v>1.9921695071395601E-2</v>
      </c>
      <c r="O1731" t="b">
        <v>1</v>
      </c>
      <c r="V1731" t="s">
        <v>3470</v>
      </c>
      <c r="W1731" t="s">
        <v>3471</v>
      </c>
      <c r="X1731" t="s">
        <v>31</v>
      </c>
      <c r="Y1731" t="s">
        <v>3472</v>
      </c>
    </row>
    <row r="1732" spans="1:25" x14ac:dyDescent="0.2">
      <c r="A1732">
        <v>1731</v>
      </c>
      <c r="B1732">
        <v>3393</v>
      </c>
      <c r="C1732">
        <v>2.3445675559227198E-3</v>
      </c>
      <c r="D1732">
        <v>1.8877267946132599E-3</v>
      </c>
      <c r="E1732">
        <v>1.57833606495141E-3</v>
      </c>
      <c r="F1732">
        <v>1.84895004396426E-3</v>
      </c>
      <c r="G1732">
        <v>0.31287083362877499</v>
      </c>
      <c r="H1732">
        <v>0.57228099712918201</v>
      </c>
      <c r="I1732">
        <v>0.34472776497007301</v>
      </c>
      <c r="J1732">
        <v>0.25941016350040602</v>
      </c>
      <c r="K1732">
        <v>3.1856931341298599E-2</v>
      </c>
      <c r="L1732">
        <v>-0.227553232159108</v>
      </c>
      <c r="M1732">
        <v>5.3320820667133203E-4</v>
      </c>
      <c r="N1732">
        <v>1.9933210502072699E-2</v>
      </c>
      <c r="O1732" t="b">
        <v>1</v>
      </c>
      <c r="P1732">
        <v>7.0000000000000001E-3</v>
      </c>
      <c r="Q1732">
        <v>2.9999999999999997E-4</v>
      </c>
      <c r="R1732">
        <v>4.4999999999999997E-3</v>
      </c>
      <c r="S1732">
        <v>2.8899999999999999E-2</v>
      </c>
      <c r="V1732" t="s">
        <v>3135</v>
      </c>
      <c r="W1732" t="s">
        <v>3136</v>
      </c>
      <c r="X1732" t="s">
        <v>31</v>
      </c>
      <c r="Y1732" t="s">
        <v>295</v>
      </c>
    </row>
    <row r="1733" spans="1:25" x14ac:dyDescent="0.2">
      <c r="A1733">
        <v>1732</v>
      </c>
      <c r="B1733">
        <v>2229</v>
      </c>
      <c r="C1733">
        <v>5.0682046224247504E-3</v>
      </c>
      <c r="D1733">
        <v>3.9604443887536998E-3</v>
      </c>
      <c r="E1733">
        <v>4.0326096049794402E-3</v>
      </c>
      <c r="F1733">
        <v>6.2571446966284703E-3</v>
      </c>
      <c r="G1733">
        <v>0.35328081771067599</v>
      </c>
      <c r="H1733">
        <v>0.33286223818043498</v>
      </c>
      <c r="I1733">
        <v>-0.30455479356131698</v>
      </c>
      <c r="J1733">
        <v>-2.0418579530240899E-2</v>
      </c>
      <c r="K1733">
        <v>-0.65783561127199397</v>
      </c>
      <c r="L1733">
        <v>-0.63741703174175302</v>
      </c>
      <c r="M1733">
        <v>5.3386240080113801E-4</v>
      </c>
      <c r="N1733">
        <v>1.9944725932749801E-2</v>
      </c>
      <c r="O1733" t="b">
        <v>1</v>
      </c>
      <c r="V1733" t="s">
        <v>8162</v>
      </c>
      <c r="X1733" t="s">
        <v>31</v>
      </c>
      <c r="Y1733" t="s">
        <v>2581</v>
      </c>
    </row>
    <row r="1734" spans="1:25" x14ac:dyDescent="0.2">
      <c r="A1734">
        <v>1733</v>
      </c>
      <c r="B1734">
        <v>3048</v>
      </c>
      <c r="C1734">
        <v>2.1499264149430399E-2</v>
      </c>
      <c r="D1734">
        <v>2.7681230220628399E-2</v>
      </c>
      <c r="E1734">
        <v>1.9549539663564399E-2</v>
      </c>
      <c r="F1734">
        <v>1.4683782160222701E-2</v>
      </c>
      <c r="G1734">
        <v>-0.37101631541073998</v>
      </c>
      <c r="H1734">
        <v>0.13151122790669101</v>
      </c>
      <c r="I1734">
        <v>0.54652600388386596</v>
      </c>
      <c r="J1734">
        <v>0.50252754331743099</v>
      </c>
      <c r="K1734">
        <v>0.91754231929460595</v>
      </c>
      <c r="L1734">
        <v>0.41501477597717501</v>
      </c>
      <c r="M1734">
        <v>5.3484729178783301E-4</v>
      </c>
      <c r="N1734">
        <v>1.9956241363426899E-2</v>
      </c>
      <c r="O1734" t="b">
        <v>1</v>
      </c>
      <c r="P1734">
        <v>3.9899999999999998E-2</v>
      </c>
      <c r="R1734">
        <v>2.5399999999999999E-2</v>
      </c>
      <c r="S1734">
        <v>5.7000000000000002E-3</v>
      </c>
      <c r="V1734" t="s">
        <v>2899</v>
      </c>
      <c r="X1734" t="s">
        <v>31</v>
      </c>
      <c r="Y1734" t="s">
        <v>152</v>
      </c>
    </row>
    <row r="1735" spans="1:25" x14ac:dyDescent="0.2">
      <c r="A1735">
        <v>1734</v>
      </c>
      <c r="B1735">
        <v>1430</v>
      </c>
      <c r="C1735">
        <v>2.3663083555887699E-3</v>
      </c>
      <c r="D1735">
        <v>1.2858118452463E-3</v>
      </c>
      <c r="E1735">
        <v>1.62397037393599E-3</v>
      </c>
      <c r="F1735">
        <v>1.6994743979029999E-3</v>
      </c>
      <c r="G1735">
        <v>0.87791999742309301</v>
      </c>
      <c r="H1735">
        <v>0.54363433835359798</v>
      </c>
      <c r="I1735">
        <v>0.481786765791266</v>
      </c>
      <c r="J1735">
        <v>-0.33428565906949498</v>
      </c>
      <c r="K1735">
        <v>-0.39613323163182701</v>
      </c>
      <c r="L1735">
        <v>-6.18475725623319E-2</v>
      </c>
      <c r="M1735">
        <v>5.3526061777756995E-4</v>
      </c>
      <c r="N1735">
        <v>1.9967756794104102E-2</v>
      </c>
      <c r="O1735" t="b">
        <v>1</v>
      </c>
      <c r="V1735" t="s">
        <v>2896</v>
      </c>
      <c r="W1735" t="s">
        <v>2897</v>
      </c>
      <c r="X1735" t="s">
        <v>2166</v>
      </c>
      <c r="Y1735" t="s">
        <v>2898</v>
      </c>
    </row>
    <row r="1736" spans="1:25" x14ac:dyDescent="0.2">
      <c r="A1736">
        <v>1735</v>
      </c>
      <c r="B1736">
        <v>977</v>
      </c>
      <c r="C1736">
        <v>7.6037833704261301E-3</v>
      </c>
      <c r="D1736">
        <v>6.8545677947023497E-3</v>
      </c>
      <c r="E1736">
        <v>6.8268604722292797E-3</v>
      </c>
      <c r="F1736">
        <v>4.92504170714189E-3</v>
      </c>
      <c r="G1736">
        <v>0.14452147171841001</v>
      </c>
      <c r="H1736">
        <v>0.15111956519055</v>
      </c>
      <c r="I1736">
        <v>0.62160590472896704</v>
      </c>
      <c r="J1736">
        <v>6.5980934721405699E-3</v>
      </c>
      <c r="K1736">
        <v>0.47708443301055597</v>
      </c>
      <c r="L1736">
        <v>0.47048633953841601</v>
      </c>
      <c r="M1736">
        <v>5.3732159574017204E-4</v>
      </c>
      <c r="N1736">
        <v>1.99792722247812E-2</v>
      </c>
      <c r="O1736" t="b">
        <v>1</v>
      </c>
      <c r="V1736" t="s">
        <v>2212</v>
      </c>
      <c r="W1736" t="s">
        <v>2213</v>
      </c>
      <c r="X1736" t="s">
        <v>31</v>
      </c>
      <c r="Y1736" t="s">
        <v>2214</v>
      </c>
    </row>
    <row r="1737" spans="1:25" x14ac:dyDescent="0.2">
      <c r="A1737">
        <v>1736</v>
      </c>
      <c r="B1737">
        <v>3564</v>
      </c>
      <c r="C1737">
        <v>8.4105557323813692E-3</v>
      </c>
      <c r="D1737">
        <v>5.1728868312502499E-3</v>
      </c>
      <c r="E1737">
        <v>6.1680119128070003E-3</v>
      </c>
      <c r="F1737">
        <v>7.48539373697075E-3</v>
      </c>
      <c r="G1737">
        <v>0.70097165851021004</v>
      </c>
      <c r="H1737">
        <v>0.45402444003235498</v>
      </c>
      <c r="I1737">
        <v>0.16814770195082299</v>
      </c>
      <c r="J1737">
        <v>-0.246947218477855</v>
      </c>
      <c r="K1737">
        <v>-0.53282395655938597</v>
      </c>
      <c r="L1737">
        <v>-0.28587673808153102</v>
      </c>
      <c r="M1737">
        <v>5.3782573887579098E-4</v>
      </c>
      <c r="N1737">
        <v>1.9990787655458302E-2</v>
      </c>
      <c r="O1737" t="b">
        <v>1</v>
      </c>
      <c r="V1737" t="s">
        <v>3082</v>
      </c>
      <c r="X1737" t="s">
        <v>31</v>
      </c>
    </row>
    <row r="1738" spans="1:25" x14ac:dyDescent="0.2">
      <c r="A1738">
        <v>1737</v>
      </c>
      <c r="B1738">
        <v>470</v>
      </c>
      <c r="C1738">
        <v>1.70479221782677E-3</v>
      </c>
      <c r="D1738">
        <v>1.0614249770095801E-3</v>
      </c>
      <c r="E1738">
        <v>1.5952376867068201E-3</v>
      </c>
      <c r="F1738">
        <v>1.31030745705495E-3</v>
      </c>
      <c r="G1738">
        <v>0.68110565849919302</v>
      </c>
      <c r="H1738">
        <v>9.3962449628692796E-2</v>
      </c>
      <c r="I1738">
        <v>0.38039964145856298</v>
      </c>
      <c r="J1738">
        <v>-0.58714320887049998</v>
      </c>
      <c r="K1738">
        <v>-0.30070601704062999</v>
      </c>
      <c r="L1738">
        <v>0.28643719182986999</v>
      </c>
      <c r="M1738">
        <v>5.3799929540527397E-4</v>
      </c>
      <c r="N1738">
        <v>2.00023030861354E-2</v>
      </c>
      <c r="O1738" t="b">
        <v>1</v>
      </c>
      <c r="V1738" t="s">
        <v>8163</v>
      </c>
      <c r="W1738" t="s">
        <v>8164</v>
      </c>
      <c r="X1738" t="s">
        <v>31</v>
      </c>
      <c r="Y1738" t="s">
        <v>8165</v>
      </c>
    </row>
    <row r="1739" spans="1:25" x14ac:dyDescent="0.2">
      <c r="A1739">
        <v>1738</v>
      </c>
      <c r="B1739">
        <v>3641</v>
      </c>
      <c r="C1739">
        <v>1.4385906680849899E-2</v>
      </c>
      <c r="D1739">
        <v>1.9451562311905899E-2</v>
      </c>
      <c r="E1739">
        <v>2.1544264904947701E-2</v>
      </c>
      <c r="F1739">
        <v>1.6838127742715502E-2</v>
      </c>
      <c r="G1739">
        <v>-0.44272210219211899</v>
      </c>
      <c r="H1739">
        <v>-0.58972581875999097</v>
      </c>
      <c r="I1739">
        <v>-0.233754243441266</v>
      </c>
      <c r="J1739">
        <v>-0.14700371656787201</v>
      </c>
      <c r="K1739">
        <v>0.208967858750853</v>
      </c>
      <c r="L1739">
        <v>0.35597157531872498</v>
      </c>
      <c r="M1739">
        <v>5.3844981966890597E-4</v>
      </c>
      <c r="N1739">
        <v>2.0013818516812502E-2</v>
      </c>
      <c r="O1739" t="b">
        <v>1</v>
      </c>
      <c r="P1739">
        <v>4.3E-3</v>
      </c>
      <c r="Q1739">
        <v>5.0000000000000001E-4</v>
      </c>
      <c r="V1739" t="s">
        <v>3336</v>
      </c>
      <c r="W1739" t="s">
        <v>3337</v>
      </c>
      <c r="X1739" t="s">
        <v>31</v>
      </c>
      <c r="Y1739" t="s">
        <v>2245</v>
      </c>
    </row>
    <row r="1740" spans="1:25" x14ac:dyDescent="0.2">
      <c r="A1740">
        <v>1739</v>
      </c>
      <c r="B1740">
        <v>3414</v>
      </c>
      <c r="C1740">
        <v>2.1261529867621198E-2</v>
      </c>
      <c r="D1740">
        <v>3.1006982925371199E-2</v>
      </c>
      <c r="E1740">
        <v>2.29798862773192E-2</v>
      </c>
      <c r="F1740">
        <v>2.88143592129676E-2</v>
      </c>
      <c r="G1740">
        <v>-0.54412805048034496</v>
      </c>
      <c r="H1740">
        <v>-0.11184758471749</v>
      </c>
      <c r="I1740">
        <v>-0.43479001821398799</v>
      </c>
      <c r="J1740">
        <v>0.432280465762854</v>
      </c>
      <c r="K1740">
        <v>0.10933803226635599</v>
      </c>
      <c r="L1740">
        <v>-0.32294243349649698</v>
      </c>
      <c r="M1740">
        <v>5.3879467140170202E-4</v>
      </c>
      <c r="N1740">
        <v>2.00253339474896E-2</v>
      </c>
      <c r="O1740" t="b">
        <v>1</v>
      </c>
      <c r="P1740">
        <v>1.1000000000000001E-3</v>
      </c>
      <c r="R1740">
        <v>4.8999999999999998E-3</v>
      </c>
      <c r="S1740">
        <v>1.8E-3</v>
      </c>
      <c r="V1740" t="s">
        <v>2547</v>
      </c>
      <c r="W1740" t="s">
        <v>2548</v>
      </c>
      <c r="X1740" t="s">
        <v>1085</v>
      </c>
      <c r="Y1740" t="s">
        <v>1800</v>
      </c>
    </row>
    <row r="1741" spans="1:25" x14ac:dyDescent="0.2">
      <c r="A1741">
        <v>1740</v>
      </c>
      <c r="B1741">
        <v>588</v>
      </c>
      <c r="C1741">
        <v>3.3381726666620402E-3</v>
      </c>
      <c r="D1741">
        <v>2.3446581618060398E-3</v>
      </c>
      <c r="E1741">
        <v>1.9633436179980202E-3</v>
      </c>
      <c r="F1741">
        <v>2.3308667527640499E-3</v>
      </c>
      <c r="G1741">
        <v>0.50941400348305999</v>
      </c>
      <c r="H1741">
        <v>0.77262854431245698</v>
      </c>
      <c r="I1741">
        <v>0.518143151091775</v>
      </c>
      <c r="J1741">
        <v>0.26321454082939599</v>
      </c>
      <c r="K1741">
        <v>8.7291476087152306E-3</v>
      </c>
      <c r="L1741">
        <v>-0.25448539322068098</v>
      </c>
      <c r="M1741">
        <v>5.4125005352431796E-4</v>
      </c>
      <c r="N1741">
        <v>2.0036849378166698E-2</v>
      </c>
      <c r="O1741" t="b">
        <v>1</v>
      </c>
      <c r="P1741">
        <v>2.5999999999999999E-3</v>
      </c>
      <c r="Q1741">
        <v>4.0000000000000002E-4</v>
      </c>
      <c r="R1741">
        <v>2.3999999999999998E-3</v>
      </c>
      <c r="V1741" t="s">
        <v>3545</v>
      </c>
      <c r="X1741" t="s">
        <v>31</v>
      </c>
      <c r="Y1741" t="s">
        <v>3546</v>
      </c>
    </row>
    <row r="1742" spans="1:25" x14ac:dyDescent="0.2">
      <c r="A1742">
        <v>1741</v>
      </c>
      <c r="B1742">
        <v>1431</v>
      </c>
      <c r="C1742">
        <v>1.3842033488853199E-2</v>
      </c>
      <c r="D1742">
        <v>1.13495198350553E-2</v>
      </c>
      <c r="E1742">
        <v>1.0862858684577301E-2</v>
      </c>
      <c r="F1742">
        <v>8.9685754020193895E-3</v>
      </c>
      <c r="G1742">
        <v>0.28807892876601399</v>
      </c>
      <c r="H1742">
        <v>0.35072709157467602</v>
      </c>
      <c r="I1742">
        <v>0.63050918596330896</v>
      </c>
      <c r="J1742">
        <v>6.2648162808661895E-2</v>
      </c>
      <c r="K1742">
        <v>0.34243025719729397</v>
      </c>
      <c r="L1742">
        <v>0.279782094388632</v>
      </c>
      <c r="M1742">
        <v>5.4254285231796298E-4</v>
      </c>
      <c r="N1742">
        <v>2.00483648088438E-2</v>
      </c>
      <c r="O1742" t="b">
        <v>1</v>
      </c>
      <c r="P1742">
        <v>1.6400000000000001E-2</v>
      </c>
      <c r="Q1742">
        <v>6.4000000000000003E-3</v>
      </c>
      <c r="R1742">
        <v>2.9999999999999997E-4</v>
      </c>
      <c r="V1742" t="s">
        <v>3265</v>
      </c>
      <c r="X1742" t="s">
        <v>31</v>
      </c>
    </row>
    <row r="1743" spans="1:25" x14ac:dyDescent="0.2">
      <c r="A1743">
        <v>1742</v>
      </c>
      <c r="B1743">
        <v>2510</v>
      </c>
      <c r="C1743">
        <v>2.0649633803962002E-2</v>
      </c>
      <c r="D1743">
        <v>1.80678358271785E-2</v>
      </c>
      <c r="E1743">
        <v>1.37661331635015E-2</v>
      </c>
      <c r="F1743">
        <v>1.65221368064941E-2</v>
      </c>
      <c r="G1743">
        <v>0.19424449385815201</v>
      </c>
      <c r="H1743">
        <v>0.58521233612280898</v>
      </c>
      <c r="I1743">
        <v>0.32474349741231201</v>
      </c>
      <c r="J1743">
        <v>0.39096784226465697</v>
      </c>
      <c r="K1743">
        <v>0.13049900355416</v>
      </c>
      <c r="L1743">
        <v>-0.26046883871049598</v>
      </c>
      <c r="M1743">
        <v>5.4466160533864802E-4</v>
      </c>
      <c r="N1743">
        <v>2.0059880239520898E-2</v>
      </c>
      <c r="O1743" t="b">
        <v>1</v>
      </c>
      <c r="V1743" t="s">
        <v>2835</v>
      </c>
      <c r="X1743" t="s">
        <v>31</v>
      </c>
    </row>
    <row r="1744" spans="1:25" x14ac:dyDescent="0.2">
      <c r="A1744">
        <v>1743</v>
      </c>
      <c r="B1744">
        <v>3547</v>
      </c>
      <c r="C1744">
        <v>3.0743720639875401E-2</v>
      </c>
      <c r="D1744">
        <v>2.5161344054096198E-2</v>
      </c>
      <c r="E1744">
        <v>2.26042400368732E-2</v>
      </c>
      <c r="F1744">
        <v>1.9025260454797299E-2</v>
      </c>
      <c r="G1744">
        <v>0.29063110939687498</v>
      </c>
      <c r="H1744">
        <v>0.44570592497657202</v>
      </c>
      <c r="I1744">
        <v>0.69845373630768903</v>
      </c>
      <c r="J1744">
        <v>0.15507481557969699</v>
      </c>
      <c r="K1744">
        <v>0.407822626910814</v>
      </c>
      <c r="L1744">
        <v>0.25274781133111601</v>
      </c>
      <c r="M1744">
        <v>5.4853102475948103E-4</v>
      </c>
      <c r="N1744">
        <v>2.0071395670198E-2</v>
      </c>
      <c r="O1744" t="b">
        <v>1</v>
      </c>
      <c r="R1744">
        <v>4.8599999999999997E-2</v>
      </c>
      <c r="V1744" t="s">
        <v>3365</v>
      </c>
      <c r="X1744" t="s">
        <v>31</v>
      </c>
      <c r="Y1744" t="s">
        <v>3366</v>
      </c>
    </row>
    <row r="1745" spans="1:25" x14ac:dyDescent="0.2">
      <c r="A1745">
        <v>1744</v>
      </c>
      <c r="B1745">
        <v>3659</v>
      </c>
      <c r="C1745">
        <v>5.5534893940229696E-3</v>
      </c>
      <c r="D1745">
        <v>7.1266498423063797E-3</v>
      </c>
      <c r="E1745">
        <v>5.2571266040106904E-3</v>
      </c>
      <c r="F1745">
        <v>8.2622537662498299E-3</v>
      </c>
      <c r="G1745">
        <v>-0.36172970566409501</v>
      </c>
      <c r="H1745">
        <v>7.7820824591403104E-2</v>
      </c>
      <c r="I1745">
        <v>-0.57381599708148401</v>
      </c>
      <c r="J1745">
        <v>0.43955053025549801</v>
      </c>
      <c r="K1745">
        <v>-0.21208629141738899</v>
      </c>
      <c r="L1745">
        <v>-0.65163682167288695</v>
      </c>
      <c r="M1745">
        <v>5.5055342924570003E-4</v>
      </c>
      <c r="N1745">
        <v>2.0082911100875098E-2</v>
      </c>
      <c r="O1745" t="b">
        <v>1</v>
      </c>
      <c r="P1745">
        <v>0.04</v>
      </c>
      <c r="R1745">
        <v>2.3E-3</v>
      </c>
      <c r="S1745">
        <v>0.01</v>
      </c>
      <c r="V1745" t="s">
        <v>2781</v>
      </c>
      <c r="W1745" t="s">
        <v>2782</v>
      </c>
      <c r="X1745" t="s">
        <v>31</v>
      </c>
      <c r="Y1745" t="s">
        <v>2783</v>
      </c>
    </row>
    <row r="1746" spans="1:25" x14ac:dyDescent="0.2">
      <c r="A1746">
        <v>1745</v>
      </c>
      <c r="B1746">
        <v>2156</v>
      </c>
      <c r="C1746">
        <v>3.0197789447593801E-2</v>
      </c>
      <c r="D1746">
        <v>2.36545804225986E-2</v>
      </c>
      <c r="E1746">
        <v>3.7604973422998698E-2</v>
      </c>
      <c r="F1746">
        <v>3.3623005135519302E-2</v>
      </c>
      <c r="G1746">
        <v>0.34992546428183702</v>
      </c>
      <c r="H1746">
        <v>-0.32192256280693698</v>
      </c>
      <c r="I1746">
        <v>-0.160222282431187</v>
      </c>
      <c r="J1746">
        <v>-0.671848027088775</v>
      </c>
      <c r="K1746">
        <v>-0.51014774671302499</v>
      </c>
      <c r="L1746">
        <v>0.16170028037574899</v>
      </c>
      <c r="M1746">
        <v>5.5091716524575897E-4</v>
      </c>
      <c r="N1746">
        <v>2.00944265315522E-2</v>
      </c>
      <c r="O1746" t="b">
        <v>1</v>
      </c>
      <c r="P1746">
        <v>4.7800000000000002E-2</v>
      </c>
      <c r="Q1746">
        <v>2.7300000000000001E-2</v>
      </c>
      <c r="S1746">
        <v>4.0000000000000002E-4</v>
      </c>
      <c r="V1746" t="s">
        <v>3020</v>
      </c>
      <c r="W1746" t="s">
        <v>3021</v>
      </c>
      <c r="X1746" t="s">
        <v>31</v>
      </c>
      <c r="Y1746" t="s">
        <v>3022</v>
      </c>
    </row>
    <row r="1747" spans="1:25" x14ac:dyDescent="0.2">
      <c r="A1747">
        <v>1746</v>
      </c>
      <c r="B1747">
        <v>3507</v>
      </c>
      <c r="C1747">
        <v>5.6859086613243903E-2</v>
      </c>
      <c r="D1747">
        <v>3.9489818213980198E-2</v>
      </c>
      <c r="E1747">
        <v>3.9440298889165899E-2</v>
      </c>
      <c r="F1747">
        <v>5.5991152342682503E-2</v>
      </c>
      <c r="G1747">
        <v>0.527110021318836</v>
      </c>
      <c r="H1747">
        <v>0.52990663251955294</v>
      </c>
      <c r="I1747">
        <v>2.6267667657637401E-2</v>
      </c>
      <c r="J1747">
        <v>2.7966112007176101E-3</v>
      </c>
      <c r="K1747">
        <v>-0.500842353661198</v>
      </c>
      <c r="L1747">
        <v>-0.50363896486191595</v>
      </c>
      <c r="M1747">
        <v>5.5150839061075905E-4</v>
      </c>
      <c r="N1747">
        <v>2.0105941962229298E-2</v>
      </c>
      <c r="O1747" t="b">
        <v>1</v>
      </c>
      <c r="P1747">
        <v>3.3999999999999998E-3</v>
      </c>
      <c r="Q1747">
        <v>3.3E-3</v>
      </c>
      <c r="V1747" t="s">
        <v>2723</v>
      </c>
      <c r="W1747" t="s">
        <v>2724</v>
      </c>
      <c r="X1747" t="s">
        <v>31</v>
      </c>
      <c r="Y1747" t="s">
        <v>2725</v>
      </c>
    </row>
    <row r="1748" spans="1:25" x14ac:dyDescent="0.2">
      <c r="A1748">
        <v>1747</v>
      </c>
      <c r="B1748">
        <v>188</v>
      </c>
      <c r="C1748">
        <v>7.7172163843166096E-3</v>
      </c>
      <c r="D1748">
        <v>5.1474751135669799E-3</v>
      </c>
      <c r="E1748">
        <v>4.4809403725446402E-3</v>
      </c>
      <c r="F1748">
        <v>7.0809945554381002E-3</v>
      </c>
      <c r="G1748">
        <v>0.583569586888807</v>
      </c>
      <c r="H1748">
        <v>0.78643619141180798</v>
      </c>
      <c r="I1748">
        <v>0.12137416169356099</v>
      </c>
      <c r="J1748">
        <v>0.20286660452300001</v>
      </c>
      <c r="K1748">
        <v>-0.46219542519524498</v>
      </c>
      <c r="L1748">
        <v>-0.66506202971824602</v>
      </c>
      <c r="M1748">
        <v>5.5191466663856296E-4</v>
      </c>
      <c r="N1748">
        <v>2.01174573929064E-2</v>
      </c>
      <c r="O1748" t="b">
        <v>1</v>
      </c>
      <c r="V1748" t="s">
        <v>3035</v>
      </c>
      <c r="W1748" t="s">
        <v>1996</v>
      </c>
      <c r="X1748" t="s">
        <v>1997</v>
      </c>
      <c r="Y1748" t="s">
        <v>1998</v>
      </c>
    </row>
    <row r="1749" spans="1:25" x14ac:dyDescent="0.2">
      <c r="A1749">
        <v>1748</v>
      </c>
      <c r="B1749">
        <v>1703</v>
      </c>
      <c r="C1749">
        <v>2.9341890069079098E-3</v>
      </c>
      <c r="D1749">
        <v>1.7893064441875299E-3</v>
      </c>
      <c r="E1749">
        <v>1.73815707542266E-3</v>
      </c>
      <c r="F1749">
        <v>1.63561039734381E-3</v>
      </c>
      <c r="G1749">
        <v>0.71250694768561595</v>
      </c>
      <c r="H1749">
        <v>0.75133272701224196</v>
      </c>
      <c r="I1749">
        <v>0.84390269607183399</v>
      </c>
      <c r="J1749">
        <v>3.8825779326625502E-2</v>
      </c>
      <c r="K1749">
        <v>0.13139574838621801</v>
      </c>
      <c r="L1749">
        <v>9.2569969059592694E-2</v>
      </c>
      <c r="M1749">
        <v>5.5238730726984704E-4</v>
      </c>
      <c r="N1749">
        <v>2.0128972823583599E-2</v>
      </c>
      <c r="O1749" t="b">
        <v>1</v>
      </c>
      <c r="V1749" t="s">
        <v>8166</v>
      </c>
      <c r="X1749" t="s">
        <v>31</v>
      </c>
    </row>
    <row r="1750" spans="1:25" x14ac:dyDescent="0.2">
      <c r="A1750">
        <v>1749</v>
      </c>
      <c r="B1750">
        <v>1955</v>
      </c>
      <c r="C1750">
        <v>1.5272736784308599E-2</v>
      </c>
      <c r="D1750">
        <v>1.02619857916683E-2</v>
      </c>
      <c r="E1750">
        <v>1.6787567001579101E-2</v>
      </c>
      <c r="F1750">
        <v>1.48551888797426E-2</v>
      </c>
      <c r="G1750">
        <v>0.56493038110070604</v>
      </c>
      <c r="H1750">
        <v>-0.14432043710675099</v>
      </c>
      <c r="I1750">
        <v>3.1808977513853698E-2</v>
      </c>
      <c r="J1750">
        <v>-0.70925081820745695</v>
      </c>
      <c r="K1750">
        <v>-0.53312140358685201</v>
      </c>
      <c r="L1750">
        <v>0.176129414620604</v>
      </c>
      <c r="M1750">
        <v>5.5293598974540505E-4</v>
      </c>
      <c r="N1750">
        <v>2.0140488254260701E-2</v>
      </c>
      <c r="O1750" t="b">
        <v>1</v>
      </c>
      <c r="P1750">
        <v>4.1999999999999997E-3</v>
      </c>
      <c r="S1750">
        <v>4.0000000000000002E-4</v>
      </c>
      <c r="V1750" t="s">
        <v>2304</v>
      </c>
      <c r="W1750" t="s">
        <v>2305</v>
      </c>
      <c r="X1750" t="s">
        <v>31</v>
      </c>
      <c r="Y1750" t="s">
        <v>527</v>
      </c>
    </row>
    <row r="1751" spans="1:25" x14ac:dyDescent="0.2">
      <c r="A1751">
        <v>1750</v>
      </c>
      <c r="B1751">
        <v>3042</v>
      </c>
      <c r="C1751">
        <v>2.9832811474753101E-3</v>
      </c>
      <c r="D1751">
        <v>1.9590320214649E-3</v>
      </c>
      <c r="E1751">
        <v>2.82523834036805E-3</v>
      </c>
      <c r="F1751">
        <v>2.0883721755443202E-3</v>
      </c>
      <c r="G1751">
        <v>0.60567108730243202</v>
      </c>
      <c r="H1751">
        <v>8.1168564373253801E-2</v>
      </c>
      <c r="I1751">
        <v>0.51502205023456304</v>
      </c>
      <c r="J1751">
        <v>-0.52450252292917898</v>
      </c>
      <c r="K1751">
        <v>-9.0649037067869601E-2</v>
      </c>
      <c r="L1751">
        <v>0.43385348586130901</v>
      </c>
      <c r="M1751">
        <v>5.5385656978203701E-4</v>
      </c>
      <c r="N1751">
        <v>2.0152003684937799E-2</v>
      </c>
      <c r="O1751" t="b">
        <v>1</v>
      </c>
      <c r="V1751" t="s">
        <v>8167</v>
      </c>
      <c r="W1751" t="s">
        <v>2016</v>
      </c>
      <c r="X1751" t="s">
        <v>2017</v>
      </c>
      <c r="Y1751" t="s">
        <v>3148</v>
      </c>
    </row>
    <row r="1752" spans="1:25" x14ac:dyDescent="0.2">
      <c r="A1752">
        <v>1751</v>
      </c>
      <c r="B1752">
        <v>1660</v>
      </c>
      <c r="C1752">
        <v>3.72845683553071E-2</v>
      </c>
      <c r="D1752">
        <v>2.8443822970113199E-2</v>
      </c>
      <c r="E1752">
        <v>2.4503249961323099E-2</v>
      </c>
      <c r="F1752">
        <v>2.5777455686462E-2</v>
      </c>
      <c r="G1752">
        <v>0.39227965603483</v>
      </c>
      <c r="H1752">
        <v>0.60687365933751702</v>
      </c>
      <c r="I1752">
        <v>0.53301634431947897</v>
      </c>
      <c r="J1752">
        <v>0.21459400330268599</v>
      </c>
      <c r="K1752" s="1">
        <v>0.140736688284649</v>
      </c>
      <c r="L1752">
        <v>-7.3857315018037703E-2</v>
      </c>
      <c r="M1752">
        <v>5.5465161362965802E-4</v>
      </c>
      <c r="N1752">
        <v>2.0163519115614901E-2</v>
      </c>
      <c r="O1752" t="b">
        <v>1</v>
      </c>
      <c r="P1752">
        <v>4.5999999999999999E-3</v>
      </c>
      <c r="Q1752">
        <v>5.0000000000000001E-4</v>
      </c>
      <c r="R1752">
        <v>1E-3</v>
      </c>
      <c r="V1752" t="s">
        <v>3273</v>
      </c>
      <c r="W1752" t="s">
        <v>61</v>
      </c>
      <c r="X1752" t="s">
        <v>31</v>
      </c>
      <c r="Y1752" t="s">
        <v>62</v>
      </c>
    </row>
    <row r="1753" spans="1:25" x14ac:dyDescent="0.2">
      <c r="A1753">
        <v>1752</v>
      </c>
      <c r="B1753">
        <v>3561</v>
      </c>
      <c r="C1753">
        <v>2.6059525349649299E-3</v>
      </c>
      <c r="D1753">
        <v>3.2166978264177699E-3</v>
      </c>
      <c r="E1753">
        <v>3.2191462035394201E-3</v>
      </c>
      <c r="F1753">
        <v>2.3194830313265401E-3</v>
      </c>
      <c r="G1753">
        <v>-0.307592005505055</v>
      </c>
      <c r="H1753">
        <v>-0.30930396133575</v>
      </c>
      <c r="I1753">
        <v>0.166378244477138</v>
      </c>
      <c r="J1753">
        <v>-1.71195583069483E-3</v>
      </c>
      <c r="K1753">
        <v>0.473970249982194</v>
      </c>
      <c r="L1753">
        <v>0.475682205812889</v>
      </c>
      <c r="M1753">
        <v>5.5601239393979803E-4</v>
      </c>
      <c r="N1753">
        <v>2.0175034546291999E-2</v>
      </c>
      <c r="O1753" t="b">
        <v>1</v>
      </c>
      <c r="V1753" t="s">
        <v>3154</v>
      </c>
      <c r="W1753" t="s">
        <v>3155</v>
      </c>
      <c r="X1753" t="s">
        <v>31</v>
      </c>
      <c r="Y1753" t="s">
        <v>371</v>
      </c>
    </row>
    <row r="1754" spans="1:25" x14ac:dyDescent="0.2">
      <c r="A1754">
        <v>1753</v>
      </c>
      <c r="B1754">
        <v>661</v>
      </c>
      <c r="C1754">
        <v>7.5713669429786502E-4</v>
      </c>
      <c r="D1754">
        <v>5.0605156094191204E-4</v>
      </c>
      <c r="E1754">
        <v>5.44123276803653E-4</v>
      </c>
      <c r="F1754">
        <v>6.0676273631786297E-4</v>
      </c>
      <c r="G1754">
        <v>0.58103620977017201</v>
      </c>
      <c r="H1754">
        <v>0.47995200624483297</v>
      </c>
      <c r="I1754">
        <v>0.32154912909007799</v>
      </c>
      <c r="J1754">
        <v>-0.10108420352533801</v>
      </c>
      <c r="K1754">
        <v>-0.25948708068009302</v>
      </c>
      <c r="L1754">
        <v>-0.15840287715475401</v>
      </c>
      <c r="M1754">
        <v>5.5669573421905703E-4</v>
      </c>
      <c r="N1754">
        <v>2.0186549976969101E-2</v>
      </c>
      <c r="O1754" t="b">
        <v>1</v>
      </c>
      <c r="V1754" t="s">
        <v>8168</v>
      </c>
      <c r="W1754" t="s">
        <v>162</v>
      </c>
      <c r="X1754" t="s">
        <v>31</v>
      </c>
      <c r="Y1754" t="s">
        <v>163</v>
      </c>
    </row>
    <row r="1755" spans="1:25" x14ac:dyDescent="0.2">
      <c r="A1755">
        <v>1754</v>
      </c>
      <c r="B1755">
        <v>3354</v>
      </c>
      <c r="C1755">
        <v>1.85750532151891E-3</v>
      </c>
      <c r="D1755">
        <v>8.9019060473559603E-4</v>
      </c>
      <c r="E1755">
        <v>1.50016552473457E-3</v>
      </c>
      <c r="F1755">
        <v>1.9584659241858298E-3</v>
      </c>
      <c r="G1755">
        <v>1.0617901113892101</v>
      </c>
      <c r="H1755">
        <v>0.31410350297164202</v>
      </c>
      <c r="I1755">
        <v>-7.2001754170349402E-2</v>
      </c>
      <c r="J1755">
        <v>-0.74768660841757395</v>
      </c>
      <c r="K1755">
        <v>-1.13379186555956</v>
      </c>
      <c r="L1755">
        <v>-0.38610525714199101</v>
      </c>
      <c r="M1755">
        <v>5.5686796612285203E-4</v>
      </c>
      <c r="N1755">
        <v>2.0198065407646199E-2</v>
      </c>
      <c r="O1755" t="b">
        <v>1</v>
      </c>
      <c r="V1755" t="s">
        <v>8169</v>
      </c>
      <c r="X1755" t="s">
        <v>31</v>
      </c>
      <c r="Y1755" t="s">
        <v>126</v>
      </c>
    </row>
    <row r="1756" spans="1:25" x14ac:dyDescent="0.2">
      <c r="A1756">
        <v>1755</v>
      </c>
      <c r="B1756">
        <v>2100</v>
      </c>
      <c r="C1756">
        <v>6.9237803776427999E-3</v>
      </c>
      <c r="D1756">
        <v>4.4860433492380902E-3</v>
      </c>
      <c r="E1756">
        <v>4.3509154622340101E-3</v>
      </c>
      <c r="F1756">
        <v>6.8290962381964103E-3</v>
      </c>
      <c r="G1756">
        <v>0.61524849874740095</v>
      </c>
      <c r="H1756">
        <v>0.659926812298812</v>
      </c>
      <c r="I1756">
        <v>8.3224422852126098E-3</v>
      </c>
      <c r="J1756">
        <v>4.4678313551411698E-2</v>
      </c>
      <c r="K1756">
        <v>-0.606926056462188</v>
      </c>
      <c r="L1756">
        <v>-0.65160437001360005</v>
      </c>
      <c r="M1756">
        <v>5.5949630269516704E-4</v>
      </c>
      <c r="N1756">
        <v>2.0209580838323301E-2</v>
      </c>
      <c r="O1756" t="b">
        <v>1</v>
      </c>
      <c r="V1756" t="s">
        <v>2377</v>
      </c>
      <c r="X1756" t="s">
        <v>31</v>
      </c>
      <c r="Y1756" t="s">
        <v>126</v>
      </c>
    </row>
    <row r="1757" spans="1:25" x14ac:dyDescent="0.2">
      <c r="A1757">
        <v>1756</v>
      </c>
      <c r="B1757">
        <v>3703</v>
      </c>
      <c r="C1757">
        <v>7.2003975060687501E-3</v>
      </c>
      <c r="D1757">
        <v>1.21769950103916E-2</v>
      </c>
      <c r="E1757">
        <v>8.8679840995905795E-3</v>
      </c>
      <c r="F1757">
        <v>5.0670538674654E-3</v>
      </c>
      <c r="G1757">
        <v>-0.76658238171400095</v>
      </c>
      <c r="H1757">
        <v>-0.312094367534129</v>
      </c>
      <c r="I1757">
        <v>0.49887043969114298</v>
      </c>
      <c r="J1757">
        <v>0.454488014179871</v>
      </c>
      <c r="K1757">
        <v>1.2654528214051399</v>
      </c>
      <c r="L1757">
        <v>0.81096480722527198</v>
      </c>
      <c r="M1757">
        <v>5.6191707708727699E-4</v>
      </c>
      <c r="N1757">
        <v>2.0221096269000399E-2</v>
      </c>
      <c r="O1757" t="b">
        <v>1</v>
      </c>
      <c r="V1757" t="s">
        <v>8170</v>
      </c>
      <c r="X1757" t="s">
        <v>31</v>
      </c>
    </row>
    <row r="1758" spans="1:25" x14ac:dyDescent="0.2">
      <c r="A1758">
        <v>1757</v>
      </c>
      <c r="B1758">
        <v>2204</v>
      </c>
      <c r="C1758">
        <v>5.6724794763242901E-2</v>
      </c>
      <c r="D1758">
        <v>8.0682985420362105E-2</v>
      </c>
      <c r="E1758">
        <v>6.3482186540573804E-2</v>
      </c>
      <c r="F1758">
        <v>4.1709359907338199E-2</v>
      </c>
      <c r="G1758">
        <v>-0.50996990818125398</v>
      </c>
      <c r="H1758">
        <v>-0.15162060024177401</v>
      </c>
      <c r="I1758">
        <v>0.442462113042</v>
      </c>
      <c r="J1758">
        <v>0.358349307939479</v>
      </c>
      <c r="K1758">
        <v>0.95243202122325399</v>
      </c>
      <c r="L1758">
        <v>0.59408271328377404</v>
      </c>
      <c r="M1758">
        <v>5.6198105705765604E-4</v>
      </c>
      <c r="N1758">
        <v>2.0232611699677501E-2</v>
      </c>
      <c r="O1758" t="b">
        <v>1</v>
      </c>
      <c r="P1758">
        <v>1.1900000000000001E-2</v>
      </c>
      <c r="S1758">
        <v>3.49E-2</v>
      </c>
      <c r="V1758" t="s">
        <v>2697</v>
      </c>
      <c r="X1758" t="s">
        <v>31</v>
      </c>
      <c r="Y1758" t="s">
        <v>38</v>
      </c>
    </row>
    <row r="1759" spans="1:25" x14ac:dyDescent="0.2">
      <c r="A1759">
        <v>1758</v>
      </c>
      <c r="B1759">
        <v>224</v>
      </c>
      <c r="C1759">
        <v>7.0426723765515398E-2</v>
      </c>
      <c r="D1759">
        <v>0.17274844050818</v>
      </c>
      <c r="E1759">
        <v>0.186069115289035</v>
      </c>
      <c r="F1759">
        <v>0.14886292644704299</v>
      </c>
      <c r="G1759">
        <v>-1.31881898021852</v>
      </c>
      <c r="H1759">
        <v>-1.4202528429097301</v>
      </c>
      <c r="I1759">
        <v>-1.10044692508111</v>
      </c>
      <c r="J1759">
        <v>-0.10143386269120699</v>
      </c>
      <c r="K1759">
        <v>0.21837205513741201</v>
      </c>
      <c r="L1759">
        <v>0.31980591782862</v>
      </c>
      <c r="M1759">
        <v>5.6495460780307696E-4</v>
      </c>
      <c r="N1759">
        <v>2.0244127130354599E-2</v>
      </c>
      <c r="O1759" t="b">
        <v>1</v>
      </c>
      <c r="P1759">
        <v>6.1999999999999998E-3</v>
      </c>
      <c r="Q1759">
        <v>6.8999999999999999E-3</v>
      </c>
      <c r="V1759" t="s">
        <v>2705</v>
      </c>
      <c r="X1759" t="s">
        <v>31</v>
      </c>
      <c r="Y1759" t="s">
        <v>865</v>
      </c>
    </row>
    <row r="1760" spans="1:25" x14ac:dyDescent="0.2">
      <c r="A1760">
        <v>1759</v>
      </c>
      <c r="B1760">
        <v>1696</v>
      </c>
      <c r="C1760">
        <v>5.8451145260442396E-3</v>
      </c>
      <c r="D1760">
        <v>6.0194137202123701E-3</v>
      </c>
      <c r="E1760">
        <v>3.8544852200995201E-3</v>
      </c>
      <c r="F1760">
        <v>5.7952360893800898E-3</v>
      </c>
      <c r="G1760">
        <v>-4.4016546901637803E-2</v>
      </c>
      <c r="H1760">
        <v>0.60333887350437798</v>
      </c>
      <c r="I1760">
        <v>1.28360600682091E-2</v>
      </c>
      <c r="J1760">
        <v>0.64735542040601501</v>
      </c>
      <c r="K1760">
        <v>5.6852606969846897E-2</v>
      </c>
      <c r="L1760">
        <v>-0.59050281343616895</v>
      </c>
      <c r="M1760">
        <v>5.6716458895854003E-4</v>
      </c>
      <c r="N1760">
        <v>2.0255642561031701E-2</v>
      </c>
      <c r="O1760" t="b">
        <v>1</v>
      </c>
      <c r="V1760" t="s">
        <v>2763</v>
      </c>
      <c r="W1760" t="s">
        <v>2764</v>
      </c>
      <c r="X1760" t="s">
        <v>31</v>
      </c>
      <c r="Y1760" t="s">
        <v>957</v>
      </c>
    </row>
    <row r="1761" spans="1:25" x14ac:dyDescent="0.2">
      <c r="A1761">
        <v>1760</v>
      </c>
      <c r="B1761">
        <v>1679</v>
      </c>
      <c r="C1761">
        <v>1.0733205265676699E-3</v>
      </c>
      <c r="D1761">
        <v>4.2868048499661499E-4</v>
      </c>
      <c r="E1761">
        <v>9.7356858801303904E-4</v>
      </c>
      <c r="F1761">
        <v>6.4300619134273897E-4</v>
      </c>
      <c r="G1761">
        <v>1.35672155363241</v>
      </c>
      <c r="H1761">
        <v>0.150579906119784</v>
      </c>
      <c r="I1761">
        <v>0.74424206305389595</v>
      </c>
      <c r="J1761">
        <v>-1.2061416475126301</v>
      </c>
      <c r="K1761">
        <v>-0.61247949057851803</v>
      </c>
      <c r="L1761">
        <v>0.59366215693411195</v>
      </c>
      <c r="M1761">
        <v>5.6889241426225198E-4</v>
      </c>
      <c r="N1761">
        <v>2.0267157991708799E-2</v>
      </c>
      <c r="O1761" t="b">
        <v>1</v>
      </c>
      <c r="V1761" t="s">
        <v>8171</v>
      </c>
      <c r="X1761" t="s">
        <v>31</v>
      </c>
    </row>
    <row r="1762" spans="1:25" x14ac:dyDescent="0.2">
      <c r="A1762">
        <v>1761</v>
      </c>
      <c r="B1762">
        <v>1206</v>
      </c>
      <c r="C1762">
        <v>5.5663555363227001E-2</v>
      </c>
      <c r="D1762">
        <v>4.9911412896254899E-2</v>
      </c>
      <c r="E1762">
        <v>4.3064115249334803E-2</v>
      </c>
      <c r="F1762">
        <v>6.5999073222018298E-2</v>
      </c>
      <c r="G1762">
        <v>0.15746519929960801</v>
      </c>
      <c r="H1762">
        <v>0.37123663754143899</v>
      </c>
      <c r="I1762">
        <v>-0.24275978136655799</v>
      </c>
      <c r="J1762">
        <v>0.21377143824183101</v>
      </c>
      <c r="K1762">
        <v>-0.40022498066616602</v>
      </c>
      <c r="L1762">
        <v>-0.61399641890799705</v>
      </c>
      <c r="M1762">
        <v>5.7092991457637597E-4</v>
      </c>
      <c r="N1762">
        <v>2.0278673422385901E-2</v>
      </c>
      <c r="O1762" t="b">
        <v>1</v>
      </c>
      <c r="Q1762">
        <v>2.3599999999999999E-2</v>
      </c>
      <c r="V1762" t="s">
        <v>2604</v>
      </c>
      <c r="W1762" t="s">
        <v>2605</v>
      </c>
      <c r="X1762" t="s">
        <v>31</v>
      </c>
      <c r="Y1762" t="s">
        <v>2606</v>
      </c>
    </row>
    <row r="1763" spans="1:25" x14ac:dyDescent="0.2">
      <c r="A1763">
        <v>1762</v>
      </c>
      <c r="B1763">
        <v>4259</v>
      </c>
      <c r="C1763">
        <v>1.11774378404481E-3</v>
      </c>
      <c r="D1763">
        <v>9.2427038822204103E-4</v>
      </c>
      <c r="E1763">
        <v>5.4083582726534101E-4</v>
      </c>
      <c r="F1763">
        <v>1.07247694087655E-3</v>
      </c>
      <c r="G1763">
        <v>0.26190612104196198</v>
      </c>
      <c r="H1763">
        <v>1.03836895044588</v>
      </c>
      <c r="I1763">
        <v>4.74300424202454E-2</v>
      </c>
      <c r="J1763">
        <v>0.77646282940392197</v>
      </c>
      <c r="K1763">
        <v>-0.214476078621716</v>
      </c>
      <c r="L1763">
        <v>-0.990938908025638</v>
      </c>
      <c r="M1763">
        <v>5.7245023207947896E-4</v>
      </c>
      <c r="N1763">
        <v>2.02901888530631E-2</v>
      </c>
      <c r="O1763" t="b">
        <v>1</v>
      </c>
      <c r="V1763" t="s">
        <v>2130</v>
      </c>
      <c r="W1763" t="s">
        <v>2131</v>
      </c>
      <c r="X1763" t="s">
        <v>31</v>
      </c>
      <c r="Y1763" t="s">
        <v>2132</v>
      </c>
    </row>
    <row r="1764" spans="1:25" x14ac:dyDescent="0.2">
      <c r="A1764">
        <v>1763</v>
      </c>
      <c r="B1764">
        <v>2583</v>
      </c>
      <c r="C1764">
        <v>9.6749208913014008E-3</v>
      </c>
      <c r="D1764">
        <v>9.8079486324760701E-3</v>
      </c>
      <c r="E1764">
        <v>7.5973939051557403E-3</v>
      </c>
      <c r="F1764">
        <v>8.0286824158233502E-3</v>
      </c>
      <c r="G1764">
        <v>-2.0952370721258402E-2</v>
      </c>
      <c r="H1764">
        <v>0.34869634474057498</v>
      </c>
      <c r="I1764">
        <v>0.26917259286822798</v>
      </c>
      <c r="J1764">
        <v>0.36964871546183298</v>
      </c>
      <c r="K1764">
        <v>0.29012496358948597</v>
      </c>
      <c r="L1764">
        <v>-7.9523751872346601E-2</v>
      </c>
      <c r="M1764">
        <v>5.7268511107020205E-4</v>
      </c>
      <c r="N1764">
        <v>2.0301704283740198E-2</v>
      </c>
      <c r="O1764" t="b">
        <v>1</v>
      </c>
      <c r="Q1764">
        <v>3.0000000000000001E-3</v>
      </c>
      <c r="R1764">
        <v>1.09E-2</v>
      </c>
      <c r="S1764">
        <v>1.1000000000000001E-3</v>
      </c>
      <c r="V1764" t="s">
        <v>3037</v>
      </c>
      <c r="W1764" t="s">
        <v>3038</v>
      </c>
      <c r="X1764" t="s">
        <v>31</v>
      </c>
      <c r="Y1764" t="s">
        <v>3039</v>
      </c>
    </row>
    <row r="1765" spans="1:25" x14ac:dyDescent="0.2">
      <c r="A1765">
        <v>1764</v>
      </c>
      <c r="B1765">
        <v>3007</v>
      </c>
      <c r="C1765">
        <v>7.8829361011017898E-4</v>
      </c>
      <c r="D1765">
        <v>1.0107625350543E-3</v>
      </c>
      <c r="E1765">
        <v>7.59988317039996E-4</v>
      </c>
      <c r="F1765">
        <v>7.5884290508073E-4</v>
      </c>
      <c r="G1765">
        <v>-0.36532694752120598</v>
      </c>
      <c r="H1765">
        <v>4.6229292134766398E-2</v>
      </c>
      <c r="I1765">
        <v>4.8690427683380798E-2</v>
      </c>
      <c r="J1765">
        <v>0.41155623965597199</v>
      </c>
      <c r="K1765">
        <v>0.41401737520458598</v>
      </c>
      <c r="L1765">
        <v>2.4611355486143698E-3</v>
      </c>
      <c r="M1765">
        <v>5.7362142555970701E-4</v>
      </c>
      <c r="N1765">
        <v>2.03132197144173E-2</v>
      </c>
      <c r="O1765" t="b">
        <v>1</v>
      </c>
      <c r="P1765">
        <v>3.8E-3</v>
      </c>
      <c r="S1765">
        <v>1E-3</v>
      </c>
      <c r="V1765" t="s">
        <v>3346</v>
      </c>
      <c r="W1765" t="s">
        <v>3347</v>
      </c>
      <c r="X1765" t="s">
        <v>31</v>
      </c>
      <c r="Y1765" t="s">
        <v>3348</v>
      </c>
    </row>
    <row r="1766" spans="1:25" x14ac:dyDescent="0.2">
      <c r="A1766">
        <v>1765</v>
      </c>
      <c r="B1766">
        <v>4339</v>
      </c>
      <c r="C1766">
        <v>9.6821133313506696E-2</v>
      </c>
      <c r="D1766">
        <v>1.9129984253031598E-2</v>
      </c>
      <c r="E1766">
        <v>5.1068906103465699E-2</v>
      </c>
      <c r="F1766">
        <v>4.9413591189880902E-2</v>
      </c>
      <c r="G1766">
        <v>2.3250496164795602</v>
      </c>
      <c r="H1766">
        <v>0.91850952635054794</v>
      </c>
      <c r="I1766">
        <v>0.95072716704941895</v>
      </c>
      <c r="J1766">
        <v>-1.4065400901290099</v>
      </c>
      <c r="K1766">
        <v>-1.37432244943014</v>
      </c>
      <c r="L1766">
        <v>3.2217640698871002E-2</v>
      </c>
      <c r="M1766">
        <v>5.7672575521899101E-4</v>
      </c>
      <c r="N1766">
        <v>2.0324735145094398E-2</v>
      </c>
      <c r="O1766" t="b">
        <v>1</v>
      </c>
      <c r="V1766" t="s">
        <v>8172</v>
      </c>
      <c r="X1766" t="s">
        <v>31</v>
      </c>
    </row>
    <row r="1767" spans="1:25" x14ac:dyDescent="0.2">
      <c r="A1767">
        <v>1766</v>
      </c>
      <c r="B1767">
        <v>3194</v>
      </c>
      <c r="C1767">
        <v>2.8558978708456799E-2</v>
      </c>
      <c r="D1767">
        <v>2.82990332112521E-2</v>
      </c>
      <c r="E1767">
        <v>2.3135632040366502E-2</v>
      </c>
      <c r="F1767">
        <v>2.98913228303513E-2</v>
      </c>
      <c r="G1767">
        <v>1.2948735753432999E-2</v>
      </c>
      <c r="H1767">
        <v>0.303535439474445</v>
      </c>
      <c r="I1767">
        <v>-6.5542513872062794E-2</v>
      </c>
      <c r="J1767">
        <v>0.29058670372101197</v>
      </c>
      <c r="K1767">
        <v>-7.8491249625495904E-2</v>
      </c>
      <c r="L1767">
        <v>-0.369077953346508</v>
      </c>
      <c r="M1767">
        <v>5.7807867253775898E-4</v>
      </c>
      <c r="N1767">
        <v>2.03362505757715E-2</v>
      </c>
      <c r="O1767" t="b">
        <v>1</v>
      </c>
      <c r="Q1767">
        <v>3.8E-3</v>
      </c>
      <c r="S1767">
        <v>2.7000000000000001E-3</v>
      </c>
      <c r="V1767" t="s">
        <v>2660</v>
      </c>
      <c r="W1767" t="s">
        <v>2661</v>
      </c>
      <c r="X1767" t="s">
        <v>31</v>
      </c>
      <c r="Y1767" t="s">
        <v>2662</v>
      </c>
    </row>
    <row r="1768" spans="1:25" x14ac:dyDescent="0.2">
      <c r="A1768">
        <v>1767</v>
      </c>
      <c r="B1768">
        <v>3432</v>
      </c>
      <c r="C1768">
        <v>1.18719985236085E-2</v>
      </c>
      <c r="D1768">
        <v>1.00656457323283E-2</v>
      </c>
      <c r="E1768">
        <v>6.7155910278445903E-3</v>
      </c>
      <c r="F1768">
        <v>8.9730700422917392E-3</v>
      </c>
      <c r="G1768">
        <v>0.238300027008117</v>
      </c>
      <c r="H1768">
        <v>0.82026556499724601</v>
      </c>
      <c r="I1768">
        <v>0.40320917492770803</v>
      </c>
      <c r="J1768">
        <v>0.58196553798912898</v>
      </c>
      <c r="K1768">
        <v>0.16490914791959099</v>
      </c>
      <c r="L1768">
        <v>-0.41705639006953799</v>
      </c>
      <c r="M1768">
        <v>5.7945012829157302E-4</v>
      </c>
      <c r="N1768">
        <v>2.0347766006448598E-2</v>
      </c>
      <c r="O1768" t="b">
        <v>1</v>
      </c>
      <c r="Q1768">
        <v>5.0000000000000001E-4</v>
      </c>
      <c r="R1768">
        <v>1.32E-2</v>
      </c>
      <c r="S1768">
        <v>3.2000000000000002E-3</v>
      </c>
      <c r="V1768" t="s">
        <v>2562</v>
      </c>
      <c r="W1768" t="s">
        <v>846</v>
      </c>
      <c r="X1768" t="s">
        <v>31</v>
      </c>
      <c r="Y1768" t="s">
        <v>847</v>
      </c>
    </row>
    <row r="1769" spans="1:25" x14ac:dyDescent="0.2">
      <c r="A1769">
        <v>1768</v>
      </c>
      <c r="B1769">
        <v>2511</v>
      </c>
      <c r="C1769">
        <v>6.0885678239200103E-2</v>
      </c>
      <c r="D1769">
        <v>4.2047788739599898E-2</v>
      </c>
      <c r="E1769">
        <v>5.9264329962257202E-2</v>
      </c>
      <c r="F1769">
        <v>6.1371314872722398E-2</v>
      </c>
      <c r="G1769">
        <v>0.53165976529022096</v>
      </c>
      <c r="H1769">
        <v>3.4750831872724298E-2</v>
      </c>
      <c r="I1769">
        <v>-1.4667185129841401E-2</v>
      </c>
      <c r="J1769">
        <v>-0.49690893341749698</v>
      </c>
      <c r="K1769">
        <v>-0.54632695042006296</v>
      </c>
      <c r="L1769">
        <v>-4.9418017002565699E-2</v>
      </c>
      <c r="M1769">
        <v>5.8152431209514404E-4</v>
      </c>
      <c r="N1769">
        <v>2.03592814371257E-2</v>
      </c>
      <c r="O1769" t="b">
        <v>1</v>
      </c>
      <c r="V1769" t="s">
        <v>8173</v>
      </c>
      <c r="X1769" t="s">
        <v>31</v>
      </c>
    </row>
    <row r="1770" spans="1:25" x14ac:dyDescent="0.2">
      <c r="A1770">
        <v>1769</v>
      </c>
      <c r="B1770">
        <v>1912</v>
      </c>
      <c r="C1770">
        <v>5.9083667322604996E-3</v>
      </c>
      <c r="D1770">
        <v>2.3638789417871901E-3</v>
      </c>
      <c r="E1770">
        <v>3.7527178828451698E-3</v>
      </c>
      <c r="F1770">
        <v>4.7492914945018302E-3</v>
      </c>
      <c r="G1770">
        <v>1.32304524327527</v>
      </c>
      <c r="H1770">
        <v>0.65751132745034002</v>
      </c>
      <c r="I1770">
        <v>0.30723166677943398</v>
      </c>
      <c r="J1770">
        <v>-0.66553391582493004</v>
      </c>
      <c r="K1770">
        <v>-1.01581357649583</v>
      </c>
      <c r="L1770">
        <v>-0.35027966067090599</v>
      </c>
      <c r="M1770">
        <v>5.8308382499343704E-4</v>
      </c>
      <c r="N1770">
        <v>2.0370796867802798E-2</v>
      </c>
      <c r="O1770" t="b">
        <v>1</v>
      </c>
      <c r="V1770" t="s">
        <v>8174</v>
      </c>
      <c r="X1770" t="s">
        <v>31</v>
      </c>
    </row>
    <row r="1771" spans="1:25" x14ac:dyDescent="0.2">
      <c r="A1771">
        <v>1770</v>
      </c>
      <c r="B1771">
        <v>4194</v>
      </c>
      <c r="C1771">
        <v>1.5057505622063901E-3</v>
      </c>
      <c r="D1771">
        <v>9.8779062138954301E-4</v>
      </c>
      <c r="E1771">
        <v>8.5811881546961203E-4</v>
      </c>
      <c r="F1771">
        <v>2.0243096483655398E-3</v>
      </c>
      <c r="G1771">
        <v>0.60863611835937603</v>
      </c>
      <c r="H1771">
        <v>0.81332353437599603</v>
      </c>
      <c r="I1771">
        <v>-0.41393371967357401</v>
      </c>
      <c r="J1771">
        <v>0.20468741601661999</v>
      </c>
      <c r="K1771">
        <v>-1.02256983803295</v>
      </c>
      <c r="L1771">
        <v>-1.2272572540495701</v>
      </c>
      <c r="M1771">
        <v>5.8353472495370397E-4</v>
      </c>
      <c r="N1771">
        <v>2.03823122984799E-2</v>
      </c>
      <c r="O1771" t="b">
        <v>1</v>
      </c>
      <c r="V1771" t="s">
        <v>8175</v>
      </c>
      <c r="W1771" t="s">
        <v>1400</v>
      </c>
      <c r="X1771" t="s">
        <v>31</v>
      </c>
      <c r="Y1771" t="s">
        <v>1401</v>
      </c>
    </row>
    <row r="1772" spans="1:25" x14ac:dyDescent="0.2">
      <c r="A1772">
        <v>1771</v>
      </c>
      <c r="B1772">
        <v>223</v>
      </c>
      <c r="C1772">
        <v>7.1054738367349402E-3</v>
      </c>
      <c r="D1772">
        <v>4.62629399640408E-3</v>
      </c>
      <c r="E1772">
        <v>4.4076800120084296E-3</v>
      </c>
      <c r="F1772">
        <v>5.0769593010290704E-3</v>
      </c>
      <c r="G1772">
        <v>0.62259650694476698</v>
      </c>
      <c r="H1772">
        <v>0.69217791884610202</v>
      </c>
      <c r="I1772">
        <v>0.48578651589828398</v>
      </c>
      <c r="J1772">
        <v>6.9581411901334697E-2</v>
      </c>
      <c r="K1772">
        <v>-0.136809991046483</v>
      </c>
      <c r="L1772">
        <v>-0.20639140294781799</v>
      </c>
      <c r="M1772">
        <v>5.8596365723205101E-4</v>
      </c>
      <c r="N1772">
        <v>2.0393827729156998E-2</v>
      </c>
      <c r="O1772" t="b">
        <v>1</v>
      </c>
      <c r="V1772" t="s">
        <v>8176</v>
      </c>
      <c r="X1772" t="s">
        <v>31</v>
      </c>
      <c r="Y1772" t="s">
        <v>1346</v>
      </c>
    </row>
    <row r="1773" spans="1:25" x14ac:dyDescent="0.2">
      <c r="A1773">
        <v>1772</v>
      </c>
      <c r="B1773">
        <v>3491</v>
      </c>
      <c r="C1773">
        <v>4.1468080234711496E-3</v>
      </c>
      <c r="D1773">
        <v>3.0733728938697798E-3</v>
      </c>
      <c r="E1773">
        <v>3.7062614460016902E-3</v>
      </c>
      <c r="F1773">
        <v>3.3603982432753102E-3</v>
      </c>
      <c r="G1773">
        <v>0.43118492836258399</v>
      </c>
      <c r="H1773">
        <v>0.16126292682669799</v>
      </c>
      <c r="I1773">
        <v>0.30319309840752501</v>
      </c>
      <c r="J1773">
        <v>-0.26992200153588503</v>
      </c>
      <c r="K1773" s="1">
        <v>-0.12799182995505901</v>
      </c>
      <c r="L1773">
        <v>0.14193017158082599</v>
      </c>
      <c r="M1773">
        <v>5.8837411126409897E-4</v>
      </c>
      <c r="N1773">
        <v>2.04053431598341E-2</v>
      </c>
      <c r="O1773" t="b">
        <v>1</v>
      </c>
      <c r="V1773" t="s">
        <v>8177</v>
      </c>
      <c r="X1773" t="s">
        <v>31</v>
      </c>
      <c r="Y1773" t="s">
        <v>8178</v>
      </c>
    </row>
    <row r="1774" spans="1:25" x14ac:dyDescent="0.2">
      <c r="A1774">
        <v>1773</v>
      </c>
      <c r="B1774">
        <v>2513</v>
      </c>
      <c r="C1774">
        <v>0.23624291545818699</v>
      </c>
      <c r="D1774">
        <v>0.43339838957019</v>
      </c>
      <c r="E1774">
        <v>0.85849515767193196</v>
      </c>
      <c r="F1774">
        <v>0.23726375005229899</v>
      </c>
      <c r="G1774">
        <v>-0.92915832190963799</v>
      </c>
      <c r="H1774">
        <v>-1.8939043200508501</v>
      </c>
      <c r="I1774">
        <v>-6.1105429146951197E-2</v>
      </c>
      <c r="J1774">
        <v>-0.96474599814121398</v>
      </c>
      <c r="K1774">
        <v>0.86805289276268705</v>
      </c>
      <c r="L1774">
        <v>1.8327988909038999</v>
      </c>
      <c r="M1774">
        <v>5.8958908130874398E-4</v>
      </c>
      <c r="N1774">
        <v>2.0416858590511199E-2</v>
      </c>
      <c r="O1774" t="b">
        <v>1</v>
      </c>
      <c r="V1774" t="s">
        <v>8179</v>
      </c>
      <c r="X1774" t="s">
        <v>31</v>
      </c>
    </row>
    <row r="1775" spans="1:25" x14ac:dyDescent="0.2">
      <c r="A1775">
        <v>1774</v>
      </c>
      <c r="B1775">
        <v>1932</v>
      </c>
      <c r="C1775">
        <v>2.56378041093741E-2</v>
      </c>
      <c r="D1775">
        <v>1.8865799928042701E-2</v>
      </c>
      <c r="E1775">
        <v>1.7014736072994901E-2</v>
      </c>
      <c r="F1775">
        <v>1.8834059264849101E-2</v>
      </c>
      <c r="G1775">
        <v>0.44160365337213298</v>
      </c>
      <c r="H1775">
        <v>0.589602100372703</v>
      </c>
      <c r="I1775">
        <v>0.44257874043922502</v>
      </c>
      <c r="J1775">
        <v>0.14799844700056899</v>
      </c>
      <c r="K1775">
        <v>9.7508706709170602E-4</v>
      </c>
      <c r="L1775">
        <v>-0.14702335993347701</v>
      </c>
      <c r="M1775">
        <v>5.9038839991674204E-4</v>
      </c>
      <c r="N1775">
        <v>2.04283740211883E-2</v>
      </c>
      <c r="O1775" t="b">
        <v>1</v>
      </c>
      <c r="P1775">
        <v>2E-3</v>
      </c>
      <c r="Q1775">
        <v>4.0000000000000002E-4</v>
      </c>
      <c r="R1775">
        <v>1.9E-3</v>
      </c>
      <c r="V1775" t="s">
        <v>2973</v>
      </c>
      <c r="W1775" t="s">
        <v>2974</v>
      </c>
      <c r="X1775" t="s">
        <v>1471</v>
      </c>
      <c r="Y1775" t="s">
        <v>2975</v>
      </c>
    </row>
    <row r="1776" spans="1:25" x14ac:dyDescent="0.2">
      <c r="A1776">
        <v>1775</v>
      </c>
      <c r="B1776">
        <v>2711</v>
      </c>
      <c r="C1776">
        <v>1.5173895687399699E-2</v>
      </c>
      <c r="D1776">
        <v>1.1569305980697E-2</v>
      </c>
      <c r="E1776">
        <v>1.00311261898659E-2</v>
      </c>
      <c r="F1776">
        <v>1.05594546630718E-2</v>
      </c>
      <c r="G1776">
        <v>0.39025850670725198</v>
      </c>
      <c r="H1776">
        <v>0.59722592398707997</v>
      </c>
      <c r="I1776">
        <v>0.52205518046313504</v>
      </c>
      <c r="J1776">
        <v>0.20696741727982801</v>
      </c>
      <c r="K1776">
        <v>0.131796673755882</v>
      </c>
      <c r="L1776">
        <v>-7.5170743523945399E-2</v>
      </c>
      <c r="M1776">
        <v>5.9072542175617898E-4</v>
      </c>
      <c r="N1776">
        <v>2.0439889451865499E-2</v>
      </c>
      <c r="O1776" t="b">
        <v>1</v>
      </c>
      <c r="P1776">
        <v>4.4000000000000003E-3</v>
      </c>
      <c r="Q1776">
        <v>5.0000000000000001E-4</v>
      </c>
      <c r="R1776">
        <v>1E-3</v>
      </c>
      <c r="V1776" t="s">
        <v>3159</v>
      </c>
      <c r="X1776" t="s">
        <v>31</v>
      </c>
      <c r="Y1776" t="s">
        <v>1920</v>
      </c>
    </row>
    <row r="1777" spans="1:25" x14ac:dyDescent="0.2">
      <c r="A1777">
        <v>1776</v>
      </c>
      <c r="B1777">
        <v>1450</v>
      </c>
      <c r="C1777">
        <v>4.2937509573364703E-3</v>
      </c>
      <c r="D1777">
        <v>2.8919419729763799E-3</v>
      </c>
      <c r="E1777">
        <v>2.6878684856117599E-3</v>
      </c>
      <c r="F1777">
        <v>3.4409455309519599E-3</v>
      </c>
      <c r="G1777">
        <v>0.56947625992860995</v>
      </c>
      <c r="H1777">
        <v>0.67551127600036398</v>
      </c>
      <c r="I1777">
        <v>0.32491597388180898</v>
      </c>
      <c r="J1777">
        <v>0.106035016071754</v>
      </c>
      <c r="K1777">
        <v>-0.2445602860468</v>
      </c>
      <c r="L1777">
        <v>-0.350595302118554</v>
      </c>
      <c r="M1777">
        <v>5.9402343626088999E-4</v>
      </c>
      <c r="N1777">
        <v>2.0451404882542601E-2</v>
      </c>
      <c r="O1777" t="b">
        <v>1</v>
      </c>
      <c r="P1777">
        <v>1.6899999999999998E-2</v>
      </c>
      <c r="Q1777">
        <v>8.0000000000000002E-3</v>
      </c>
      <c r="V1777" t="s">
        <v>2801</v>
      </c>
      <c r="W1777" t="s">
        <v>2802</v>
      </c>
      <c r="X1777" t="s">
        <v>31</v>
      </c>
      <c r="Y1777" t="s">
        <v>2803</v>
      </c>
    </row>
    <row r="1778" spans="1:25" x14ac:dyDescent="0.2">
      <c r="A1778">
        <v>1777</v>
      </c>
      <c r="B1778">
        <v>121</v>
      </c>
      <c r="C1778">
        <v>9.2886070908935903E-3</v>
      </c>
      <c r="D1778">
        <v>1.5286191863720201E-2</v>
      </c>
      <c r="E1778">
        <v>1.2182844457749699E-2</v>
      </c>
      <c r="F1778">
        <v>1.1772865274846601E-2</v>
      </c>
      <c r="G1778">
        <v>-0.71886624153713896</v>
      </c>
      <c r="H1778">
        <v>-0.39178616049267201</v>
      </c>
      <c r="I1778">
        <v>-0.34405104324982999</v>
      </c>
      <c r="J1778">
        <v>0.32708008104446701</v>
      </c>
      <c r="K1778">
        <v>0.37481519828730903</v>
      </c>
      <c r="L1778">
        <v>4.7735117242841497E-2</v>
      </c>
      <c r="M1778">
        <v>5.9429438109568299E-4</v>
      </c>
      <c r="N1778">
        <v>2.0462920313219699E-2</v>
      </c>
      <c r="O1778" t="b">
        <v>1</v>
      </c>
      <c r="P1778">
        <v>1.2999999999999999E-3</v>
      </c>
      <c r="Q1778">
        <v>2.01E-2</v>
      </c>
      <c r="R1778">
        <v>3.9100000000000003E-2</v>
      </c>
      <c r="S1778">
        <v>3.2199999999999999E-2</v>
      </c>
      <c r="V1778" t="s">
        <v>2778</v>
      </c>
      <c r="W1778" t="s">
        <v>2779</v>
      </c>
      <c r="X1778" t="s">
        <v>31</v>
      </c>
      <c r="Y1778" t="s">
        <v>2780</v>
      </c>
    </row>
    <row r="1779" spans="1:25" x14ac:dyDescent="0.2">
      <c r="A1779">
        <v>1778</v>
      </c>
      <c r="B1779">
        <v>1654</v>
      </c>
      <c r="C1779">
        <v>1.48257519871324E-3</v>
      </c>
      <c r="D1779">
        <v>6.5804173714130302E-4</v>
      </c>
      <c r="E1779">
        <v>1.0001795747777899E-3</v>
      </c>
      <c r="F1779">
        <v>1.2259891861755301E-3</v>
      </c>
      <c r="G1779">
        <v>1.1910995073786399</v>
      </c>
      <c r="H1779">
        <v>0.56767734747966403</v>
      </c>
      <c r="I1779">
        <v>0.271557389352931</v>
      </c>
      <c r="J1779">
        <v>-0.62342215989898397</v>
      </c>
      <c r="K1779">
        <v>-0.91954211802571695</v>
      </c>
      <c r="L1779">
        <v>-0.29611995812673197</v>
      </c>
      <c r="M1779">
        <v>5.9431097120586402E-4</v>
      </c>
      <c r="N1779">
        <v>2.0474435743896801E-2</v>
      </c>
      <c r="O1779" t="b">
        <v>1</v>
      </c>
      <c r="V1779" t="s">
        <v>8180</v>
      </c>
      <c r="X1779" t="s">
        <v>31</v>
      </c>
      <c r="Y1779" t="s">
        <v>5137</v>
      </c>
    </row>
    <row r="1780" spans="1:25" x14ac:dyDescent="0.2">
      <c r="A1780">
        <v>1779</v>
      </c>
      <c r="B1780">
        <v>546</v>
      </c>
      <c r="C1780">
        <v>1.6662422922558799E-3</v>
      </c>
      <c r="D1780">
        <v>1.26793284726839E-3</v>
      </c>
      <c r="E1780">
        <v>1.3793055290052499E-3</v>
      </c>
      <c r="F1780">
        <v>1.07670003491799E-3</v>
      </c>
      <c r="G1780">
        <v>0.39381721596208003</v>
      </c>
      <c r="H1780">
        <v>0.276855769210758</v>
      </c>
      <c r="I1780">
        <v>0.63102305258543501</v>
      </c>
      <c r="J1780">
        <v>-0.116961446751322</v>
      </c>
      <c r="K1780">
        <v>0.23720583662335401</v>
      </c>
      <c r="L1780">
        <v>0.35416728337467601</v>
      </c>
      <c r="M1780">
        <v>5.9517403103888399E-4</v>
      </c>
      <c r="N1780">
        <v>2.0485951174573899E-2</v>
      </c>
      <c r="O1780" t="b">
        <v>1</v>
      </c>
      <c r="V1780" t="s">
        <v>3075</v>
      </c>
      <c r="W1780" t="s">
        <v>294</v>
      </c>
      <c r="X1780" t="s">
        <v>31</v>
      </c>
      <c r="Y1780" t="s">
        <v>295</v>
      </c>
    </row>
    <row r="1781" spans="1:25" x14ac:dyDescent="0.2">
      <c r="A1781">
        <v>1780</v>
      </c>
      <c r="B1781">
        <v>3200</v>
      </c>
      <c r="C1781">
        <v>0.16191955740212299</v>
      </c>
      <c r="D1781">
        <v>0.118951766234342</v>
      </c>
      <c r="E1781">
        <v>0.19341814541705199</v>
      </c>
      <c r="F1781">
        <v>0.18554262814422401</v>
      </c>
      <c r="G1781">
        <v>0.447871209698051</v>
      </c>
      <c r="H1781">
        <v>-0.25645725797229502</v>
      </c>
      <c r="I1781">
        <v>-0.19132262448540499</v>
      </c>
      <c r="J1781">
        <v>-0.70432846767034696</v>
      </c>
      <c r="K1781">
        <v>-0.63919383418345699</v>
      </c>
      <c r="L1781">
        <v>6.5134633486890497E-2</v>
      </c>
      <c r="M1781">
        <v>5.9657475065177804E-4</v>
      </c>
      <c r="N1781">
        <v>2.0497466605251001E-2</v>
      </c>
      <c r="O1781" t="b">
        <v>1</v>
      </c>
      <c r="P1781">
        <v>2.5999999999999999E-2</v>
      </c>
      <c r="S1781">
        <v>5.9999999999999995E-4</v>
      </c>
      <c r="V1781" t="s">
        <v>2610</v>
      </c>
      <c r="W1781" t="s">
        <v>2611</v>
      </c>
      <c r="X1781" t="s">
        <v>31</v>
      </c>
      <c r="Y1781" t="s">
        <v>2612</v>
      </c>
    </row>
    <row r="1782" spans="1:25" x14ac:dyDescent="0.2">
      <c r="A1782">
        <v>1781</v>
      </c>
      <c r="B1782">
        <v>1401</v>
      </c>
      <c r="C1782">
        <v>1.3204306458758299E-2</v>
      </c>
      <c r="D1782">
        <v>8.0737082837642297E-3</v>
      </c>
      <c r="E1782">
        <v>1.06984277136909E-2</v>
      </c>
      <c r="F1782">
        <v>7.8450757204316501E-3</v>
      </c>
      <c r="G1782">
        <v>0.71256487999382001</v>
      </c>
      <c r="H1782">
        <v>0.30829524756277399</v>
      </c>
      <c r="I1782">
        <v>0.75217427396812997</v>
      </c>
      <c r="J1782">
        <v>-0.40426963243104602</v>
      </c>
      <c r="K1782">
        <v>3.9609393974309598E-2</v>
      </c>
      <c r="L1782">
        <v>0.44387902640535598</v>
      </c>
      <c r="M1782">
        <v>5.9965507793382003E-4</v>
      </c>
      <c r="N1782">
        <v>2.0508982035928099E-2</v>
      </c>
      <c r="O1782" t="b">
        <v>1</v>
      </c>
      <c r="P1782">
        <v>1.1000000000000001E-3</v>
      </c>
      <c r="R1782">
        <v>8.9999999999999998E-4</v>
      </c>
      <c r="S1782">
        <v>2.46E-2</v>
      </c>
      <c r="V1782" t="s">
        <v>3063</v>
      </c>
      <c r="W1782" t="s">
        <v>3064</v>
      </c>
      <c r="X1782" t="s">
        <v>3065</v>
      </c>
      <c r="Y1782" t="s">
        <v>328</v>
      </c>
    </row>
    <row r="1783" spans="1:25" x14ac:dyDescent="0.2">
      <c r="A1783">
        <v>1782</v>
      </c>
      <c r="B1783">
        <v>208</v>
      </c>
      <c r="C1783">
        <v>2.4811516582666001E-2</v>
      </c>
      <c r="D1783">
        <v>1.6530225297752499E-2</v>
      </c>
      <c r="E1783">
        <v>1.85975701491089E-2</v>
      </c>
      <c r="F1783">
        <v>1.9908182542803399E-2</v>
      </c>
      <c r="G1783">
        <v>0.58677467396965599</v>
      </c>
      <c r="H1783">
        <v>0.42037850005057797</v>
      </c>
      <c r="I1783">
        <v>0.31877497028317903</v>
      </c>
      <c r="J1783">
        <v>-0.16639617391907799</v>
      </c>
      <c r="K1783">
        <v>-0.26799970368647602</v>
      </c>
      <c r="L1783">
        <v>-0.101603529767398</v>
      </c>
      <c r="M1783">
        <v>6.0056770155918801E-4</v>
      </c>
      <c r="N1783">
        <v>2.0520497466605201E-2</v>
      </c>
      <c r="O1783" t="b">
        <v>1</v>
      </c>
      <c r="P1783">
        <v>4.0000000000000002E-4</v>
      </c>
      <c r="Q1783">
        <v>2.3999999999999998E-3</v>
      </c>
      <c r="R1783">
        <v>8.8999999999999999E-3</v>
      </c>
      <c r="V1783" t="s">
        <v>3383</v>
      </c>
      <c r="W1783" t="s">
        <v>3384</v>
      </c>
      <c r="X1783" t="s">
        <v>1601</v>
      </c>
      <c r="Y1783" t="s">
        <v>3385</v>
      </c>
    </row>
    <row r="1784" spans="1:25" x14ac:dyDescent="0.2">
      <c r="A1784">
        <v>1783</v>
      </c>
      <c r="B1784">
        <v>2634</v>
      </c>
      <c r="C1784">
        <v>1.1884681382148E-2</v>
      </c>
      <c r="D1784">
        <v>8.6623314684993701E-3</v>
      </c>
      <c r="E1784">
        <v>5.4470666706303702E-3</v>
      </c>
      <c r="F1784">
        <v>9.7460944159882996E-3</v>
      </c>
      <c r="G1784">
        <v>0.45489897968149601</v>
      </c>
      <c r="H1784">
        <v>1.1235711574662699</v>
      </c>
      <c r="I1784">
        <v>0.283454978219984</v>
      </c>
      <c r="J1784">
        <v>0.66867217778478205</v>
      </c>
      <c r="K1784">
        <v>-0.17144400146151101</v>
      </c>
      <c r="L1784">
        <v>-0.840116179246294</v>
      </c>
      <c r="M1784">
        <v>6.0361738891739902E-4</v>
      </c>
      <c r="N1784">
        <v>2.0532012897282299E-2</v>
      </c>
      <c r="O1784" t="b">
        <v>1</v>
      </c>
      <c r="P1784">
        <v>2.4799999999999999E-2</v>
      </c>
      <c r="Q1784">
        <v>5.0000000000000001E-4</v>
      </c>
      <c r="S1784">
        <v>1.44E-2</v>
      </c>
      <c r="V1784" t="s">
        <v>2433</v>
      </c>
      <c r="X1784" t="s">
        <v>31</v>
      </c>
      <c r="Y1784" t="s">
        <v>668</v>
      </c>
    </row>
    <row r="1785" spans="1:25" x14ac:dyDescent="0.2">
      <c r="A1785">
        <v>1784</v>
      </c>
      <c r="B1785">
        <v>3550</v>
      </c>
      <c r="C1785">
        <v>1.03816545195933E-2</v>
      </c>
      <c r="D1785">
        <v>5.8503939219540502E-3</v>
      </c>
      <c r="E1785">
        <v>7.4816868127167502E-3</v>
      </c>
      <c r="F1785">
        <v>9.4560705554686403E-3</v>
      </c>
      <c r="G1785">
        <v>0.82101133910820501</v>
      </c>
      <c r="H1785">
        <v>0.46922473659768199</v>
      </c>
      <c r="I1785">
        <v>0.13039688466836599</v>
      </c>
      <c r="J1785">
        <v>-0.35178660251052202</v>
      </c>
      <c r="K1785">
        <v>-0.69061445443983904</v>
      </c>
      <c r="L1785">
        <v>-0.33882785192931603</v>
      </c>
      <c r="M1785">
        <v>6.0496007303799501E-4</v>
      </c>
      <c r="N1785">
        <v>2.0543528327959401E-2</v>
      </c>
      <c r="O1785" t="b">
        <v>1</v>
      </c>
      <c r="V1785" t="s">
        <v>2338</v>
      </c>
      <c r="X1785" t="s">
        <v>31</v>
      </c>
      <c r="Y1785" t="s">
        <v>2339</v>
      </c>
    </row>
    <row r="1786" spans="1:25" x14ac:dyDescent="0.2">
      <c r="A1786">
        <v>1785</v>
      </c>
      <c r="B1786">
        <v>1858</v>
      </c>
      <c r="C1786">
        <v>1.6538028986216501E-2</v>
      </c>
      <c r="D1786">
        <v>9.6349708254252001E-3</v>
      </c>
      <c r="E1786">
        <v>1.0294635853215399E-2</v>
      </c>
      <c r="F1786">
        <v>1.38889159178024E-2</v>
      </c>
      <c r="G1786">
        <v>0.77580169366108898</v>
      </c>
      <c r="H1786">
        <v>0.68504779584353304</v>
      </c>
      <c r="I1786">
        <v>0.24623293577947999</v>
      </c>
      <c r="J1786">
        <v>-9.0753897817556606E-2</v>
      </c>
      <c r="K1786">
        <v>-0.52956875788160895</v>
      </c>
      <c r="L1786">
        <v>-0.43881486006405201</v>
      </c>
      <c r="M1786">
        <v>6.0634844873436004E-4</v>
      </c>
      <c r="N1786">
        <v>2.0555043758636499E-2</v>
      </c>
      <c r="O1786" t="b">
        <v>1</v>
      </c>
      <c r="V1786" t="s">
        <v>8181</v>
      </c>
      <c r="W1786" t="s">
        <v>6991</v>
      </c>
      <c r="X1786" t="s">
        <v>31</v>
      </c>
      <c r="Y1786" t="s">
        <v>6992</v>
      </c>
    </row>
    <row r="1787" spans="1:25" x14ac:dyDescent="0.2">
      <c r="A1787">
        <v>1786</v>
      </c>
      <c r="B1787">
        <v>191</v>
      </c>
      <c r="C1787">
        <v>4.1510840903733401E-3</v>
      </c>
      <c r="D1787">
        <v>9.4026965391177995E-4</v>
      </c>
      <c r="E1787">
        <v>2.5288655429821102E-3</v>
      </c>
      <c r="F1787">
        <v>1.95221581026654E-3</v>
      </c>
      <c r="G1787">
        <v>2.1213403479208499</v>
      </c>
      <c r="H1787">
        <v>0.700433204327648</v>
      </c>
      <c r="I1787">
        <v>1.07582262113209</v>
      </c>
      <c r="J1787">
        <v>-1.4209071435931999</v>
      </c>
      <c r="K1787">
        <v>-1.0455177267887501</v>
      </c>
      <c r="L1787">
        <v>0.37538941680444698</v>
      </c>
      <c r="M1787">
        <v>6.0658536038124696E-4</v>
      </c>
      <c r="N1787">
        <v>2.0566559189313601E-2</v>
      </c>
      <c r="O1787" t="b">
        <v>1</v>
      </c>
      <c r="V1787" t="s">
        <v>8182</v>
      </c>
      <c r="W1787" t="s">
        <v>6969</v>
      </c>
      <c r="X1787" t="s">
        <v>31</v>
      </c>
      <c r="Y1787" t="s">
        <v>6970</v>
      </c>
    </row>
    <row r="1788" spans="1:25" x14ac:dyDescent="0.2">
      <c r="A1788">
        <v>1787</v>
      </c>
      <c r="B1788">
        <v>693</v>
      </c>
      <c r="C1788">
        <v>9.6818435780430603E-3</v>
      </c>
      <c r="D1788">
        <v>4.3518640152679601E-3</v>
      </c>
      <c r="E1788">
        <v>6.4729116037557603E-3</v>
      </c>
      <c r="F1788">
        <v>7.5758622841479197E-3</v>
      </c>
      <c r="G1788">
        <v>1.1517285252306</v>
      </c>
      <c r="H1788">
        <v>0.57908168632596202</v>
      </c>
      <c r="I1788">
        <v>0.362761565903782</v>
      </c>
      <c r="J1788">
        <v>-0.57264683890464596</v>
      </c>
      <c r="K1788" s="1">
        <v>-0.78896695932682603</v>
      </c>
      <c r="L1788">
        <v>-0.21632012042217999</v>
      </c>
      <c r="M1788">
        <v>6.1035512259746899E-4</v>
      </c>
      <c r="N1788">
        <v>2.0578074619990699E-2</v>
      </c>
      <c r="O1788" t="b">
        <v>1</v>
      </c>
      <c r="V1788" t="s">
        <v>8183</v>
      </c>
      <c r="X1788" t="s">
        <v>31</v>
      </c>
    </row>
    <row r="1789" spans="1:25" x14ac:dyDescent="0.2">
      <c r="A1789">
        <v>1788</v>
      </c>
      <c r="B1789">
        <v>1926</v>
      </c>
      <c r="C1789">
        <v>2.0633842920895401E-2</v>
      </c>
      <c r="D1789">
        <v>1.02867687463843E-2</v>
      </c>
      <c r="E1789">
        <v>1.1556500065178801E-2</v>
      </c>
      <c r="F1789">
        <v>1.531335823455E-2</v>
      </c>
      <c r="G1789">
        <v>1.0014916644857399</v>
      </c>
      <c r="H1789">
        <v>0.84109458336002596</v>
      </c>
      <c r="I1789">
        <v>0.43280644581512501</v>
      </c>
      <c r="J1789">
        <v>-0.16039708112572201</v>
      </c>
      <c r="K1789">
        <v>-0.56868521867062305</v>
      </c>
      <c r="L1789">
        <v>-0.40828813754490001</v>
      </c>
      <c r="M1789">
        <v>6.15210017547816E-4</v>
      </c>
      <c r="N1789">
        <v>2.0589590050667801E-2</v>
      </c>
      <c r="O1789" t="b">
        <v>1</v>
      </c>
      <c r="P1789">
        <v>5.9999999999999995E-4</v>
      </c>
      <c r="Q1789">
        <v>1.4E-3</v>
      </c>
      <c r="R1789">
        <v>2.58E-2</v>
      </c>
      <c r="V1789" t="s">
        <v>3093</v>
      </c>
      <c r="X1789" t="s">
        <v>31</v>
      </c>
    </row>
    <row r="1790" spans="1:25" x14ac:dyDescent="0.2">
      <c r="A1790">
        <v>1789</v>
      </c>
      <c r="B1790">
        <v>3671</v>
      </c>
      <c r="C1790">
        <v>1.8505940553405199E-2</v>
      </c>
      <c r="D1790">
        <v>1.4676448011262101E-2</v>
      </c>
      <c r="E1790">
        <v>1.06724355680618E-2</v>
      </c>
      <c r="F1790">
        <v>9.2708991158579508E-3</v>
      </c>
      <c r="G1790">
        <v>0.32539951681443902</v>
      </c>
      <c r="H1790">
        <v>0.783566840584075</v>
      </c>
      <c r="I1790">
        <v>0.99054913186346205</v>
      </c>
      <c r="J1790">
        <v>0.45816732376963598</v>
      </c>
      <c r="K1790" s="1">
        <v>0.66514961504902304</v>
      </c>
      <c r="L1790">
        <v>0.206982291279387</v>
      </c>
      <c r="M1790">
        <v>6.1605986332581195E-4</v>
      </c>
      <c r="N1790">
        <v>2.0601105481345E-2</v>
      </c>
      <c r="O1790" t="b">
        <v>1</v>
      </c>
      <c r="Q1790">
        <v>1.9E-3</v>
      </c>
      <c r="R1790">
        <v>6.9999999999999999E-4</v>
      </c>
      <c r="S1790">
        <v>3.7400000000000003E-2</v>
      </c>
      <c r="V1790" t="s">
        <v>2408</v>
      </c>
      <c r="X1790" t="s">
        <v>31</v>
      </c>
      <c r="Y1790" t="s">
        <v>2409</v>
      </c>
    </row>
    <row r="1791" spans="1:25" x14ac:dyDescent="0.2">
      <c r="A1791">
        <v>1790</v>
      </c>
      <c r="B1791">
        <v>1774</v>
      </c>
      <c r="C1791">
        <v>4.9303793357763897E-3</v>
      </c>
      <c r="D1791">
        <v>5.0983964654227297E-3</v>
      </c>
      <c r="E1791">
        <v>3.7940984244537799E-3</v>
      </c>
      <c r="F1791">
        <v>3.3169466701549002E-3</v>
      </c>
      <c r="G1791">
        <v>-4.85399777294937E-2</v>
      </c>
      <c r="H1791">
        <v>0.37913926349793597</v>
      </c>
      <c r="I1791">
        <v>0.57736831166889302</v>
      </c>
      <c r="J1791">
        <v>0.42767924122743001</v>
      </c>
      <c r="K1791">
        <v>0.62590828939838605</v>
      </c>
      <c r="L1791">
        <v>0.19822904817095599</v>
      </c>
      <c r="M1791">
        <v>6.17848945410041E-4</v>
      </c>
      <c r="N1791">
        <v>2.0612620912022098E-2</v>
      </c>
      <c r="O1791" t="b">
        <v>1</v>
      </c>
      <c r="V1791" t="s">
        <v>8184</v>
      </c>
      <c r="W1791" t="s">
        <v>7485</v>
      </c>
      <c r="X1791" t="s">
        <v>31</v>
      </c>
      <c r="Y1791" t="s">
        <v>901</v>
      </c>
    </row>
    <row r="1792" spans="1:25" x14ac:dyDescent="0.2">
      <c r="A1792">
        <v>1791</v>
      </c>
      <c r="B1792">
        <v>1224</v>
      </c>
      <c r="C1792">
        <v>3.8814304362052698E-4</v>
      </c>
      <c r="D1792">
        <v>3.1285103550343602E-4</v>
      </c>
      <c r="E1792">
        <v>4.2899910182469901E-4</v>
      </c>
      <c r="F1792">
        <v>4.0752822781310301E-4</v>
      </c>
      <c r="G1792">
        <v>0.31240807983252</v>
      </c>
      <c r="H1792">
        <v>-0.144748721193831</v>
      </c>
      <c r="I1792">
        <v>-6.9464816016408096E-2</v>
      </c>
      <c r="J1792">
        <v>-0.45715680102635198</v>
      </c>
      <c r="K1792">
        <v>-0.38187289584892797</v>
      </c>
      <c r="L1792">
        <v>7.5283905177423394E-2</v>
      </c>
      <c r="M1792">
        <v>6.1863228067486902E-4</v>
      </c>
      <c r="N1792">
        <v>2.06241363426992E-2</v>
      </c>
      <c r="O1792" t="b">
        <v>1</v>
      </c>
      <c r="V1792" t="s">
        <v>8185</v>
      </c>
      <c r="X1792" t="s">
        <v>31</v>
      </c>
      <c r="Y1792" t="s">
        <v>8186</v>
      </c>
    </row>
    <row r="1793" spans="1:25" x14ac:dyDescent="0.2">
      <c r="A1793">
        <v>1792</v>
      </c>
      <c r="B1793">
        <v>4268</v>
      </c>
      <c r="C1793">
        <v>4.2453494770685104E-3</v>
      </c>
      <c r="D1793">
        <v>8.2982898709595895E-3</v>
      </c>
      <c r="E1793">
        <v>5.10819236883806E-3</v>
      </c>
      <c r="F1793">
        <v>4.8803005319970304E-3</v>
      </c>
      <c r="G1793">
        <v>-0.95788013906077396</v>
      </c>
      <c r="H1793">
        <v>-0.26604391815070799</v>
      </c>
      <c r="I1793">
        <v>-0.19872297166787001</v>
      </c>
      <c r="J1793">
        <v>0.69183622091006602</v>
      </c>
      <c r="K1793">
        <v>0.75915716739290395</v>
      </c>
      <c r="L1793">
        <v>6.7320946482837402E-2</v>
      </c>
      <c r="M1793">
        <v>6.2246125451684395E-4</v>
      </c>
      <c r="N1793">
        <v>2.0635651773376298E-2</v>
      </c>
      <c r="O1793" t="b">
        <v>1</v>
      </c>
      <c r="V1793" t="s">
        <v>8187</v>
      </c>
      <c r="X1793" t="s">
        <v>31</v>
      </c>
    </row>
    <row r="1794" spans="1:25" x14ac:dyDescent="0.2">
      <c r="A1794">
        <v>1793</v>
      </c>
      <c r="B1794">
        <v>3597</v>
      </c>
      <c r="C1794">
        <v>7.78269736222688E-2</v>
      </c>
      <c r="D1794">
        <v>3.7516603950172998E-2</v>
      </c>
      <c r="E1794">
        <v>4.4303882870652699E-2</v>
      </c>
      <c r="F1794">
        <v>5.8622331589906901E-2</v>
      </c>
      <c r="G1794">
        <v>1.0596029922599199</v>
      </c>
      <c r="H1794">
        <v>0.80612132908186096</v>
      </c>
      <c r="I1794">
        <v>0.40540625748965198</v>
      </c>
      <c r="J1794">
        <v>-0.25348166317806398</v>
      </c>
      <c r="K1794" s="1">
        <v>-0.65419673477027196</v>
      </c>
      <c r="L1794">
        <v>-0.40071507159220798</v>
      </c>
      <c r="M1794">
        <v>6.2749158115207502E-4</v>
      </c>
      <c r="N1794">
        <v>2.06471672040534E-2</v>
      </c>
      <c r="O1794" t="b">
        <v>1</v>
      </c>
      <c r="P1794">
        <v>5.9999999999999995E-4</v>
      </c>
      <c r="Q1794">
        <v>1.9E-3</v>
      </c>
      <c r="R1794">
        <v>3.5799999999999998E-2</v>
      </c>
      <c r="V1794" t="s">
        <v>3137</v>
      </c>
      <c r="W1794" t="s">
        <v>3138</v>
      </c>
      <c r="X1794" t="s">
        <v>31</v>
      </c>
      <c r="Y1794" t="s">
        <v>3139</v>
      </c>
    </row>
    <row r="1795" spans="1:25" x14ac:dyDescent="0.2">
      <c r="A1795">
        <v>1794</v>
      </c>
      <c r="B1795">
        <v>71</v>
      </c>
      <c r="C1795">
        <v>1.6962836465138499E-2</v>
      </c>
      <c r="D1795">
        <v>2.5787177430991702E-3</v>
      </c>
      <c r="E1795">
        <v>3.1182467364614902E-3</v>
      </c>
      <c r="F1795">
        <v>5.5911959445487302E-3</v>
      </c>
      <c r="G1795">
        <v>2.6789885819269301</v>
      </c>
      <c r="H1795">
        <v>2.40485429242483</v>
      </c>
      <c r="I1795">
        <v>1.5625309029798999</v>
      </c>
      <c r="J1795">
        <v>-0.274134289502105</v>
      </c>
      <c r="K1795">
        <v>-1.11645767894703</v>
      </c>
      <c r="L1795">
        <v>-0.84232338944492602</v>
      </c>
      <c r="M1795">
        <v>6.2805444363769902E-4</v>
      </c>
      <c r="N1795">
        <v>2.0658682634730498E-2</v>
      </c>
      <c r="O1795" t="b">
        <v>1</v>
      </c>
      <c r="V1795" t="s">
        <v>963</v>
      </c>
      <c r="W1795" t="s">
        <v>964</v>
      </c>
      <c r="X1795" t="s">
        <v>31</v>
      </c>
      <c r="Y1795" t="s">
        <v>965</v>
      </c>
    </row>
    <row r="1796" spans="1:25" x14ac:dyDescent="0.2">
      <c r="A1796">
        <v>1795</v>
      </c>
      <c r="B1796">
        <v>1078</v>
      </c>
      <c r="C1796">
        <v>6.9319622902085196E-4</v>
      </c>
      <c r="D1796">
        <v>1.0008961770604E-3</v>
      </c>
      <c r="E1796">
        <v>7.9341195191329E-4</v>
      </c>
      <c r="F1796">
        <v>7.0581458121140998E-4</v>
      </c>
      <c r="G1796">
        <v>-0.52803875054951099</v>
      </c>
      <c r="H1796">
        <v>-0.19159683114924</v>
      </c>
      <c r="I1796">
        <v>-2.5597232078029102E-2</v>
      </c>
      <c r="J1796">
        <v>0.33644191940027002</v>
      </c>
      <c r="K1796">
        <v>0.502441518471481</v>
      </c>
      <c r="L1796">
        <v>0.16599959907121101</v>
      </c>
      <c r="M1796">
        <v>6.2808472968177301E-4</v>
      </c>
      <c r="N1796">
        <v>2.06701980654076E-2</v>
      </c>
      <c r="O1796" t="b">
        <v>1</v>
      </c>
      <c r="V1796" t="s">
        <v>8188</v>
      </c>
      <c r="W1796" t="s">
        <v>7194</v>
      </c>
      <c r="X1796" t="s">
        <v>31</v>
      </c>
      <c r="Y1796" t="s">
        <v>126</v>
      </c>
    </row>
    <row r="1797" spans="1:25" x14ac:dyDescent="0.2">
      <c r="A1797">
        <v>1796</v>
      </c>
      <c r="B1797">
        <v>3728</v>
      </c>
      <c r="C1797">
        <v>7.6725933610970798E-2</v>
      </c>
      <c r="D1797">
        <v>3.3950763543305701E-2</v>
      </c>
      <c r="E1797">
        <v>5.6945441013205797E-2</v>
      </c>
      <c r="F1797">
        <v>8.3940858523620293E-2</v>
      </c>
      <c r="G1797">
        <v>1.17730046669166</v>
      </c>
      <c r="H1797">
        <v>0.43715919806817899</v>
      </c>
      <c r="I1797">
        <v>-0.11995794703070201</v>
      </c>
      <c r="J1797">
        <v>-0.74014126862348795</v>
      </c>
      <c r="K1797">
        <v>-1.2972584137223699</v>
      </c>
      <c r="L1797">
        <v>-0.55711714509888099</v>
      </c>
      <c r="M1797">
        <v>6.2896264296282605E-4</v>
      </c>
      <c r="N1797">
        <v>2.0681713496084699E-2</v>
      </c>
      <c r="O1797" t="b">
        <v>1</v>
      </c>
      <c r="P1797">
        <v>2.8999999999999998E-3</v>
      </c>
      <c r="S1797">
        <v>4.0800000000000003E-2</v>
      </c>
      <c r="V1797" t="s">
        <v>1984</v>
      </c>
      <c r="W1797" t="s">
        <v>1985</v>
      </c>
      <c r="X1797" t="s">
        <v>31</v>
      </c>
      <c r="Y1797" t="s">
        <v>1986</v>
      </c>
    </row>
    <row r="1798" spans="1:25" x14ac:dyDescent="0.2">
      <c r="A1798">
        <v>1797</v>
      </c>
      <c r="B1798">
        <v>2327</v>
      </c>
      <c r="C1798">
        <v>2.2299469534919701E-2</v>
      </c>
      <c r="D1798">
        <v>1.7961441749584001E-2</v>
      </c>
      <c r="E1798">
        <v>1.4595166458892399E-2</v>
      </c>
      <c r="F1798">
        <v>1.72043955930993E-2</v>
      </c>
      <c r="G1798">
        <v>0.31554763934807001</v>
      </c>
      <c r="H1798">
        <v>0.61165909217423498</v>
      </c>
      <c r="I1798">
        <v>0.37556865118807198</v>
      </c>
      <c r="J1798">
        <v>0.29611145282616402</v>
      </c>
      <c r="K1798">
        <v>6.0021011840001699E-2</v>
      </c>
      <c r="L1798">
        <v>-0.236090440986163</v>
      </c>
      <c r="M1798">
        <v>6.3027531749544499E-4</v>
      </c>
      <c r="N1798">
        <v>2.06932289267618E-2</v>
      </c>
      <c r="O1798" t="b">
        <v>1</v>
      </c>
      <c r="P1798">
        <v>1.12E-2</v>
      </c>
      <c r="Q1798">
        <v>4.0000000000000002E-4</v>
      </c>
      <c r="R1798">
        <v>4.7000000000000002E-3</v>
      </c>
      <c r="S1798">
        <v>2.3E-2</v>
      </c>
      <c r="V1798" t="s">
        <v>3057</v>
      </c>
      <c r="W1798" t="s">
        <v>3058</v>
      </c>
      <c r="X1798" t="s">
        <v>31</v>
      </c>
      <c r="Y1798" t="s">
        <v>3059</v>
      </c>
    </row>
    <row r="1799" spans="1:25" x14ac:dyDescent="0.2">
      <c r="A1799">
        <v>1798</v>
      </c>
      <c r="B1799">
        <v>948</v>
      </c>
      <c r="C1799">
        <v>2.0516325611202899E-2</v>
      </c>
      <c r="D1799">
        <v>2.88054552649076E-2</v>
      </c>
      <c r="E1799">
        <v>2.1191473764175701E-2</v>
      </c>
      <c r="F1799">
        <v>2.4292226688277799E-2</v>
      </c>
      <c r="G1799">
        <v>-0.48933565259588602</v>
      </c>
      <c r="H1799">
        <v>-4.55767988015107E-2</v>
      </c>
      <c r="I1799">
        <v>-0.24010012283187701</v>
      </c>
      <c r="J1799">
        <v>0.44375885379437502</v>
      </c>
      <c r="K1799">
        <v>0.24923552976400801</v>
      </c>
      <c r="L1799">
        <v>-0.19452332403036701</v>
      </c>
      <c r="M1799">
        <v>6.3077889577875003E-4</v>
      </c>
      <c r="N1799">
        <v>2.0704744357438899E-2</v>
      </c>
      <c r="O1799" t="b">
        <v>1</v>
      </c>
      <c r="P1799">
        <v>1.1000000000000001E-3</v>
      </c>
      <c r="S1799">
        <v>1E-3</v>
      </c>
      <c r="V1799" t="s">
        <v>3023</v>
      </c>
      <c r="W1799" t="s">
        <v>3024</v>
      </c>
      <c r="X1799" t="s">
        <v>31</v>
      </c>
      <c r="Y1799" t="s">
        <v>3025</v>
      </c>
    </row>
    <row r="1800" spans="1:25" x14ac:dyDescent="0.2">
      <c r="A1800">
        <v>1799</v>
      </c>
      <c r="B1800">
        <v>2720</v>
      </c>
      <c r="C1800">
        <v>1.6280456471649302E-2</v>
      </c>
      <c r="D1800">
        <v>1.41500427023187E-2</v>
      </c>
      <c r="E1800">
        <v>1.2742952069775101E-2</v>
      </c>
      <c r="F1800">
        <v>1.0022761533958599E-2</v>
      </c>
      <c r="G1800">
        <v>0.20175597836678599</v>
      </c>
      <c r="H1800">
        <v>0.35458117445291298</v>
      </c>
      <c r="I1800">
        <v>0.70547995190839297</v>
      </c>
      <c r="J1800">
        <v>0.15282519608612599</v>
      </c>
      <c r="K1800">
        <v>0.50372397354160703</v>
      </c>
      <c r="L1800">
        <v>0.35089877745547998</v>
      </c>
      <c r="M1800">
        <v>6.3263447432355003E-4</v>
      </c>
      <c r="N1800">
        <v>2.0716259788116E-2</v>
      </c>
      <c r="O1800" t="b">
        <v>1</v>
      </c>
      <c r="Q1800">
        <v>1.41E-2</v>
      </c>
      <c r="R1800">
        <v>5.0000000000000001E-4</v>
      </c>
      <c r="V1800" t="s">
        <v>3338</v>
      </c>
      <c r="X1800" t="s">
        <v>31</v>
      </c>
    </row>
    <row r="1801" spans="1:25" x14ac:dyDescent="0.2">
      <c r="A1801">
        <v>1800</v>
      </c>
      <c r="B1801">
        <v>433</v>
      </c>
      <c r="C1801">
        <v>1.0088255716954399E-2</v>
      </c>
      <c r="D1801">
        <v>1.6816021196461702E-2</v>
      </c>
      <c r="E1801">
        <v>6.2234820643326102E-3</v>
      </c>
      <c r="F1801">
        <v>7.5583192517075298E-3</v>
      </c>
      <c r="G1801">
        <v>-0.72510332046538595</v>
      </c>
      <c r="H1801">
        <v>0.69316406511793904</v>
      </c>
      <c r="I1801">
        <v>0.415651104764864</v>
      </c>
      <c r="J1801">
        <v>1.4182673855833201</v>
      </c>
      <c r="K1801" s="1">
        <v>1.1407544252302499</v>
      </c>
      <c r="L1801">
        <v>-0.27751296035307499</v>
      </c>
      <c r="M1801">
        <v>6.3308741775196502E-4</v>
      </c>
      <c r="N1801">
        <v>2.0727775218793099E-2</v>
      </c>
      <c r="O1801" t="b">
        <v>1</v>
      </c>
      <c r="P1801">
        <v>1.6199999999999999E-2</v>
      </c>
      <c r="S1801">
        <v>5.9999999999999995E-4</v>
      </c>
      <c r="V1801" t="s">
        <v>1845</v>
      </c>
      <c r="W1801" t="s">
        <v>1846</v>
      </c>
      <c r="X1801" t="s">
        <v>31</v>
      </c>
      <c r="Y1801" t="s">
        <v>1847</v>
      </c>
    </row>
    <row r="1802" spans="1:25" x14ac:dyDescent="0.2">
      <c r="A1802">
        <v>1801</v>
      </c>
      <c r="B1802">
        <v>1320</v>
      </c>
      <c r="C1802">
        <v>2.4491419492610501E-2</v>
      </c>
      <c r="D1802">
        <v>2.19422620455632E-2</v>
      </c>
      <c r="E1802">
        <v>1.8123043878481598E-2</v>
      </c>
      <c r="F1802">
        <v>2.0663197437620202E-2</v>
      </c>
      <c r="G1802">
        <v>0.158708109112008</v>
      </c>
      <c r="H1802">
        <v>0.43469480831937002</v>
      </c>
      <c r="I1802">
        <v>0.247821621603417</v>
      </c>
      <c r="J1802">
        <v>0.27598669920736102</v>
      </c>
      <c r="K1802">
        <v>8.9113512491409502E-2</v>
      </c>
      <c r="L1802">
        <v>-0.18687318671595199</v>
      </c>
      <c r="M1802">
        <v>6.3439977166048205E-4</v>
      </c>
      <c r="N1802">
        <v>2.07392906494702E-2</v>
      </c>
      <c r="O1802" t="b">
        <v>1</v>
      </c>
      <c r="Q1802">
        <v>5.0000000000000001E-4</v>
      </c>
      <c r="R1802">
        <v>9.2999999999999992E-3</v>
      </c>
      <c r="S1802">
        <v>5.1000000000000004E-3</v>
      </c>
      <c r="V1802" t="s">
        <v>3007</v>
      </c>
      <c r="X1802" t="s">
        <v>31</v>
      </c>
      <c r="Y1802" t="s">
        <v>3008</v>
      </c>
    </row>
    <row r="1803" spans="1:25" x14ac:dyDescent="0.2">
      <c r="A1803">
        <v>1802</v>
      </c>
      <c r="B1803">
        <v>4053</v>
      </c>
      <c r="C1803">
        <v>3.4294242258401102E-4</v>
      </c>
      <c r="D1803">
        <v>3.1500406967033701E-4</v>
      </c>
      <c r="E1803">
        <v>4.2374505360156199E-4</v>
      </c>
      <c r="F1803">
        <v>2.7290444020456499E-4</v>
      </c>
      <c r="G1803">
        <v>0.124680548691475</v>
      </c>
      <c r="H1803">
        <v>-0.30386160507960902</v>
      </c>
      <c r="I1803">
        <v>0.33542402670973898</v>
      </c>
      <c r="J1803">
        <v>-0.42854215377108401</v>
      </c>
      <c r="K1803">
        <v>0.21074347801826299</v>
      </c>
      <c r="L1803">
        <v>0.63928563178934805</v>
      </c>
      <c r="M1803">
        <v>6.3549500196332298E-4</v>
      </c>
      <c r="N1803">
        <v>2.0750806080147399E-2</v>
      </c>
      <c r="O1803" t="b">
        <v>1</v>
      </c>
      <c r="V1803" t="s">
        <v>8189</v>
      </c>
      <c r="X1803" t="s">
        <v>31</v>
      </c>
    </row>
    <row r="1804" spans="1:25" x14ac:dyDescent="0.2">
      <c r="A1804">
        <v>1803</v>
      </c>
      <c r="B1804">
        <v>1684</v>
      </c>
      <c r="C1804">
        <v>3.4265891565618399E-2</v>
      </c>
      <c r="D1804">
        <v>4.2100370579245899E-2</v>
      </c>
      <c r="E1804">
        <v>2.5058178547286401E-2</v>
      </c>
      <c r="F1804">
        <v>2.7155672170475601E-2</v>
      </c>
      <c r="G1804">
        <v>-0.310106250067746</v>
      </c>
      <c r="H1804">
        <v>0.43831439527559302</v>
      </c>
      <c r="I1804">
        <v>0.32492229968886099</v>
      </c>
      <c r="J1804">
        <v>0.74842064534333996</v>
      </c>
      <c r="K1804">
        <v>0.63502854975660705</v>
      </c>
      <c r="L1804">
        <v>-0.11339209558673199</v>
      </c>
      <c r="M1804">
        <v>6.3828478641825195E-4</v>
      </c>
      <c r="N1804">
        <v>2.0762321510824501E-2</v>
      </c>
      <c r="O1804" t="b">
        <v>1</v>
      </c>
      <c r="Q1804">
        <v>3.7699999999999997E-2</v>
      </c>
      <c r="S1804">
        <v>6.9999999999999999E-4</v>
      </c>
      <c r="V1804" t="s">
        <v>3027</v>
      </c>
      <c r="X1804" t="s">
        <v>31</v>
      </c>
      <c r="Y1804" t="s">
        <v>3028</v>
      </c>
    </row>
    <row r="1805" spans="1:25" x14ac:dyDescent="0.2">
      <c r="A1805">
        <v>1804</v>
      </c>
      <c r="B1805">
        <v>808</v>
      </c>
      <c r="C1805">
        <v>3.4937068541342799E-2</v>
      </c>
      <c r="D1805">
        <v>2.2128590398438099E-2</v>
      </c>
      <c r="E1805">
        <v>1.9275771900514899E-2</v>
      </c>
      <c r="F1805">
        <v>2.1311280170297299E-2</v>
      </c>
      <c r="G1805">
        <v>0.65375882650614203</v>
      </c>
      <c r="H1805">
        <v>0.85344976698485298</v>
      </c>
      <c r="I1805">
        <v>0.71339101417475004</v>
      </c>
      <c r="J1805">
        <v>0.199690940478711</v>
      </c>
      <c r="K1805">
        <v>5.9632187668608297E-2</v>
      </c>
      <c r="L1805">
        <v>-0.14005875281010199</v>
      </c>
      <c r="M1805">
        <v>6.3929521213035702E-4</v>
      </c>
      <c r="N1805">
        <v>2.0773836941501599E-2</v>
      </c>
      <c r="O1805" t="b">
        <v>1</v>
      </c>
      <c r="Q1805">
        <v>7.6E-3</v>
      </c>
      <c r="R1805">
        <v>1.2500000000000001E-2</v>
      </c>
      <c r="V1805" t="s">
        <v>3040</v>
      </c>
      <c r="W1805" t="s">
        <v>3041</v>
      </c>
      <c r="X1805" t="s">
        <v>31</v>
      </c>
      <c r="Y1805" t="s">
        <v>3042</v>
      </c>
    </row>
    <row r="1806" spans="1:25" x14ac:dyDescent="0.2">
      <c r="A1806">
        <v>1805</v>
      </c>
      <c r="B1806">
        <v>871</v>
      </c>
      <c r="C1806">
        <v>3.5940675625827402E-3</v>
      </c>
      <c r="D1806">
        <v>3.3063411469723999E-3</v>
      </c>
      <c r="E1806">
        <v>4.2818754213018399E-3</v>
      </c>
      <c r="F1806">
        <v>2.3427177758930601E-3</v>
      </c>
      <c r="G1806">
        <v>0.123492201043685</v>
      </c>
      <c r="H1806">
        <v>-0.246605572215813</v>
      </c>
      <c r="I1806">
        <v>0.61753273299175504</v>
      </c>
      <c r="J1806">
        <v>-0.370097773259498</v>
      </c>
      <c r="K1806">
        <v>0.49404053194806902</v>
      </c>
      <c r="L1806">
        <v>0.86413830520756796</v>
      </c>
      <c r="M1806">
        <v>6.3967049388439297E-4</v>
      </c>
      <c r="N1806">
        <v>2.0785352372178701E-2</v>
      </c>
      <c r="O1806" t="b">
        <v>1</v>
      </c>
      <c r="R1806">
        <v>1.1999999999999999E-3</v>
      </c>
      <c r="V1806" t="s">
        <v>2182</v>
      </c>
      <c r="W1806" t="s">
        <v>2183</v>
      </c>
      <c r="X1806" t="s">
        <v>2146</v>
      </c>
      <c r="Y1806" t="s">
        <v>2184</v>
      </c>
    </row>
    <row r="1807" spans="1:25" x14ac:dyDescent="0.2">
      <c r="A1807">
        <v>1806</v>
      </c>
      <c r="B1807">
        <v>2983</v>
      </c>
      <c r="C1807">
        <v>2.91211445152804E-2</v>
      </c>
      <c r="D1807">
        <v>2.2257656026613198E-2</v>
      </c>
      <c r="E1807">
        <v>1.89987900536936E-2</v>
      </c>
      <c r="F1807">
        <v>2.4151213087809702E-2</v>
      </c>
      <c r="G1807">
        <v>0.38675861045228899</v>
      </c>
      <c r="H1807">
        <v>0.61523515786248495</v>
      </c>
      <c r="I1807">
        <v>0.27211737302413402</v>
      </c>
      <c r="J1807">
        <v>0.22847654741019499</v>
      </c>
      <c r="K1807">
        <v>-0.11464123742815401</v>
      </c>
      <c r="L1807">
        <v>-0.34311778483834998</v>
      </c>
      <c r="M1807">
        <v>6.3978759470346004E-4</v>
      </c>
      <c r="N1807">
        <v>2.0796867802855799E-2</v>
      </c>
      <c r="O1807" t="b">
        <v>1</v>
      </c>
      <c r="P1807">
        <v>4.4999999999999997E-3</v>
      </c>
      <c r="Q1807">
        <v>4.0000000000000002E-4</v>
      </c>
      <c r="R1807">
        <v>2.4500000000000001E-2</v>
      </c>
      <c r="V1807" t="s">
        <v>2854</v>
      </c>
      <c r="X1807" t="s">
        <v>31</v>
      </c>
    </row>
    <row r="1808" spans="1:25" x14ac:dyDescent="0.2">
      <c r="A1808">
        <v>1807</v>
      </c>
      <c r="B1808">
        <v>2235</v>
      </c>
      <c r="C1808">
        <v>7.8210050687672603E-2</v>
      </c>
      <c r="D1808">
        <v>4.5629245017073702E-2</v>
      </c>
      <c r="E1808">
        <v>4.7254323923474902E-2</v>
      </c>
      <c r="F1808">
        <v>4.5590362746039101E-2</v>
      </c>
      <c r="G1808">
        <v>0.77086105495218005</v>
      </c>
      <c r="H1808">
        <v>0.72072078844808796</v>
      </c>
      <c r="I1808">
        <v>0.77441852463715399</v>
      </c>
      <c r="J1808">
        <v>-5.01402665040915E-2</v>
      </c>
      <c r="K1808">
        <v>3.5574696849742702E-3</v>
      </c>
      <c r="L1808">
        <v>5.3697736189065801E-2</v>
      </c>
      <c r="M1808">
        <v>6.4140922982705096E-4</v>
      </c>
      <c r="N1808">
        <v>2.0808383233532901E-2</v>
      </c>
      <c r="O1808" t="b">
        <v>1</v>
      </c>
      <c r="P1808">
        <v>8.9999999999999998E-4</v>
      </c>
      <c r="Q1808">
        <v>1.2999999999999999E-3</v>
      </c>
      <c r="R1808">
        <v>8.9999999999999998E-4</v>
      </c>
      <c r="V1808" t="s">
        <v>2885</v>
      </c>
      <c r="X1808" t="s">
        <v>31</v>
      </c>
      <c r="Y1808" t="s">
        <v>2886</v>
      </c>
    </row>
    <row r="1809" spans="1:25" x14ac:dyDescent="0.2">
      <c r="A1809">
        <v>1808</v>
      </c>
      <c r="B1809">
        <v>451</v>
      </c>
      <c r="C1809">
        <v>1.6461079338412499E-2</v>
      </c>
      <c r="D1809">
        <v>1.17007709373587E-2</v>
      </c>
      <c r="E1809">
        <v>1.05676696080776E-2</v>
      </c>
      <c r="F1809">
        <v>8.8283548118519295E-3</v>
      </c>
      <c r="G1809">
        <v>0.48519805397306798</v>
      </c>
      <c r="H1809">
        <v>0.63436255911597905</v>
      </c>
      <c r="I1809">
        <v>0.891083097418088</v>
      </c>
      <c r="J1809">
        <v>0.14916450514291099</v>
      </c>
      <c r="K1809">
        <v>0.40588504344502002</v>
      </c>
      <c r="L1809">
        <v>0.256720538302109</v>
      </c>
      <c r="M1809">
        <v>6.4200186793737096E-4</v>
      </c>
      <c r="N1809">
        <v>2.0819898664209999E-2</v>
      </c>
      <c r="O1809" t="b">
        <v>1</v>
      </c>
      <c r="P1809">
        <v>2.53E-2</v>
      </c>
      <c r="Q1809">
        <v>5.3E-3</v>
      </c>
      <c r="R1809">
        <v>1.4E-3</v>
      </c>
      <c r="V1809" t="s">
        <v>2540</v>
      </c>
      <c r="W1809" t="s">
        <v>2541</v>
      </c>
      <c r="X1809" t="s">
        <v>31</v>
      </c>
      <c r="Y1809" t="s">
        <v>2542</v>
      </c>
    </row>
    <row r="1810" spans="1:25" x14ac:dyDescent="0.2">
      <c r="A1810">
        <v>1809</v>
      </c>
      <c r="B1810">
        <v>2675</v>
      </c>
      <c r="C1810">
        <v>2.4666189841254099E-2</v>
      </c>
      <c r="D1810">
        <v>2.95121148832929E-2</v>
      </c>
      <c r="E1810">
        <v>2.9440285388417999E-2</v>
      </c>
      <c r="F1810">
        <v>3.9082397906927101E-2</v>
      </c>
      <c r="G1810">
        <v>-0.26076242119639897</v>
      </c>
      <c r="H1810">
        <v>-0.25904842827000202</v>
      </c>
      <c r="I1810">
        <v>-0.66540789503914799</v>
      </c>
      <c r="J1810">
        <v>1.7139929263967301E-3</v>
      </c>
      <c r="K1810">
        <v>-0.40464547384274901</v>
      </c>
      <c r="L1810">
        <v>-0.40635946676914603</v>
      </c>
      <c r="M1810">
        <v>6.4217578246935497E-4</v>
      </c>
      <c r="N1810">
        <v>2.0831414094887101E-2</v>
      </c>
      <c r="O1810" t="b">
        <v>1</v>
      </c>
      <c r="R1810">
        <v>5.9999999999999995E-4</v>
      </c>
      <c r="V1810" t="s">
        <v>3014</v>
      </c>
      <c r="X1810" t="s">
        <v>31</v>
      </c>
      <c r="Y1810" t="s">
        <v>615</v>
      </c>
    </row>
    <row r="1811" spans="1:25" x14ac:dyDescent="0.2">
      <c r="A1811">
        <v>1810</v>
      </c>
      <c r="B1811">
        <v>3818</v>
      </c>
      <c r="C1811">
        <v>8.1622255560818598E-3</v>
      </c>
      <c r="D1811">
        <v>5.68037730583313E-3</v>
      </c>
      <c r="E1811">
        <v>6.7603558208122498E-3</v>
      </c>
      <c r="F1811">
        <v>7.6486537212777598E-3</v>
      </c>
      <c r="G1811">
        <v>0.52066123791768204</v>
      </c>
      <c r="H1811">
        <v>0.27185642265243798</v>
      </c>
      <c r="I1811">
        <v>9.1217366628746299E-2</v>
      </c>
      <c r="J1811">
        <v>-0.24880481526524401</v>
      </c>
      <c r="K1811">
        <v>-0.42944387128893602</v>
      </c>
      <c r="L1811">
        <v>-0.18063905602369101</v>
      </c>
      <c r="M1811">
        <v>6.4255343554283501E-4</v>
      </c>
      <c r="N1811">
        <v>2.0842929525564199E-2</v>
      </c>
      <c r="O1811" t="b">
        <v>1</v>
      </c>
      <c r="V1811" t="s">
        <v>8190</v>
      </c>
      <c r="W1811" t="s">
        <v>5207</v>
      </c>
      <c r="X1811" t="s">
        <v>31</v>
      </c>
      <c r="Y1811" t="s">
        <v>5208</v>
      </c>
    </row>
    <row r="1812" spans="1:25" x14ac:dyDescent="0.2">
      <c r="A1812">
        <v>1811</v>
      </c>
      <c r="B1812">
        <v>2852</v>
      </c>
      <c r="C1812">
        <v>1.0382620318876301E-2</v>
      </c>
      <c r="D1812">
        <v>5.2951549824054502E-3</v>
      </c>
      <c r="E1812">
        <v>7.2886245122517797E-3</v>
      </c>
      <c r="F1812">
        <v>1.0454366975507201E-2</v>
      </c>
      <c r="G1812">
        <v>0.97204736839060202</v>
      </c>
      <c r="H1812">
        <v>0.51319136808876298</v>
      </c>
      <c r="I1812">
        <v>-2.40963416319583E-3</v>
      </c>
      <c r="J1812">
        <v>-0.45885600030183898</v>
      </c>
      <c r="K1812">
        <v>-0.97445700255379797</v>
      </c>
      <c r="L1812">
        <v>-0.51560100225195804</v>
      </c>
      <c r="M1812">
        <v>6.4405931296387096E-4</v>
      </c>
      <c r="N1812">
        <v>2.0854444956241301E-2</v>
      </c>
      <c r="O1812" t="b">
        <v>1</v>
      </c>
      <c r="V1812" t="s">
        <v>8191</v>
      </c>
      <c r="X1812" t="s">
        <v>31</v>
      </c>
    </row>
    <row r="1813" spans="1:25" x14ac:dyDescent="0.2">
      <c r="A1813">
        <v>1812</v>
      </c>
      <c r="B1813">
        <v>2893</v>
      </c>
      <c r="C1813">
        <v>1.10668482800037E-2</v>
      </c>
      <c r="D1813">
        <v>6.1793298430831301E-3</v>
      </c>
      <c r="E1813">
        <v>5.6422867299974399E-3</v>
      </c>
      <c r="F1813">
        <v>8.08274102907427E-3</v>
      </c>
      <c r="G1813">
        <v>0.84163374880201403</v>
      </c>
      <c r="H1813">
        <v>0.98834439369756599</v>
      </c>
      <c r="I1813">
        <v>0.45861094187520102</v>
      </c>
      <c r="J1813">
        <v>0.146710644895551</v>
      </c>
      <c r="K1813">
        <v>-0.38302280692681301</v>
      </c>
      <c r="L1813">
        <v>-0.52973345182236498</v>
      </c>
      <c r="M1813">
        <v>6.4440358458198903E-4</v>
      </c>
      <c r="N1813">
        <v>2.0865960386918399E-2</v>
      </c>
      <c r="O1813" t="b">
        <v>1</v>
      </c>
      <c r="V1813" t="s">
        <v>8192</v>
      </c>
      <c r="W1813" t="s">
        <v>8193</v>
      </c>
      <c r="X1813" t="s">
        <v>31</v>
      </c>
      <c r="Y1813" t="s">
        <v>8194</v>
      </c>
    </row>
    <row r="1814" spans="1:25" x14ac:dyDescent="0.2">
      <c r="A1814">
        <v>1813</v>
      </c>
      <c r="B1814">
        <v>2738</v>
      </c>
      <c r="C1814">
        <v>1.41452673535077E-2</v>
      </c>
      <c r="D1814">
        <v>8.87702042039905E-3</v>
      </c>
      <c r="E1814">
        <v>9.9394473106969201E-3</v>
      </c>
      <c r="F1814">
        <v>1.54604949776428E-2</v>
      </c>
      <c r="G1814">
        <v>0.66735365947355796</v>
      </c>
      <c r="H1814">
        <v>0.50430715909716595</v>
      </c>
      <c r="I1814">
        <v>-0.12756251039868499</v>
      </c>
      <c r="J1814">
        <v>-0.16304650037639201</v>
      </c>
      <c r="K1814">
        <v>-0.79491616987224401</v>
      </c>
      <c r="L1814">
        <v>-0.63186966949585099</v>
      </c>
      <c r="M1814">
        <v>6.4558395847556598E-4</v>
      </c>
      <c r="N1814">
        <v>2.0877475817595501E-2</v>
      </c>
      <c r="O1814" t="b">
        <v>1</v>
      </c>
      <c r="P1814">
        <v>6.7000000000000002E-3</v>
      </c>
      <c r="Q1814">
        <v>2.1600000000000001E-2</v>
      </c>
      <c r="V1814" t="s">
        <v>2235</v>
      </c>
      <c r="W1814" t="s">
        <v>2236</v>
      </c>
      <c r="X1814" t="s">
        <v>31</v>
      </c>
      <c r="Y1814" t="s">
        <v>2237</v>
      </c>
    </row>
    <row r="1815" spans="1:25" x14ac:dyDescent="0.2">
      <c r="A1815">
        <v>1814</v>
      </c>
      <c r="B1815">
        <v>2165</v>
      </c>
      <c r="C1815">
        <v>4.0185225552145099E-3</v>
      </c>
      <c r="D1815">
        <v>2.4243783209088399E-3</v>
      </c>
      <c r="E1815">
        <v>3.7597549662066799E-3</v>
      </c>
      <c r="F1815">
        <v>3.65884363414283E-3</v>
      </c>
      <c r="G1815">
        <v>0.72789632833500495</v>
      </c>
      <c r="H1815">
        <v>9.7797216964123898E-2</v>
      </c>
      <c r="I1815">
        <v>0.13524671784842501</v>
      </c>
      <c r="J1815">
        <v>-0.63009911137088104</v>
      </c>
      <c r="K1815">
        <v>-0.59264961048658005</v>
      </c>
      <c r="L1815">
        <v>3.7449500884301601E-2</v>
      </c>
      <c r="M1815">
        <v>6.4635286890345298E-4</v>
      </c>
      <c r="N1815">
        <v>2.08889912482726E-2</v>
      </c>
      <c r="O1815" t="b">
        <v>1</v>
      </c>
      <c r="V1815" t="s">
        <v>8195</v>
      </c>
      <c r="W1815" t="s">
        <v>846</v>
      </c>
      <c r="X1815" t="s">
        <v>31</v>
      </c>
      <c r="Y1815" t="s">
        <v>847</v>
      </c>
    </row>
    <row r="1816" spans="1:25" x14ac:dyDescent="0.2">
      <c r="A1816">
        <v>1815</v>
      </c>
      <c r="B1816">
        <v>435</v>
      </c>
      <c r="C1816">
        <v>1.0425411467853101E-2</v>
      </c>
      <c r="D1816">
        <v>8.4710860184663301E-3</v>
      </c>
      <c r="E1816">
        <v>6.5029974132194499E-3</v>
      </c>
      <c r="F1816">
        <v>6.1781636313853801E-3</v>
      </c>
      <c r="G1816">
        <v>0.29327015391051697</v>
      </c>
      <c r="H1816">
        <v>0.67673353855743801</v>
      </c>
      <c r="I1816">
        <v>0.75188649798629004</v>
      </c>
      <c r="J1816">
        <v>0.38346338464691998</v>
      </c>
      <c r="K1816">
        <v>0.45861634407577201</v>
      </c>
      <c r="L1816">
        <v>7.5152959428852001E-2</v>
      </c>
      <c r="M1816">
        <v>6.4685685813522804E-4</v>
      </c>
      <c r="N1816">
        <v>2.0900506678949701E-2</v>
      </c>
      <c r="O1816" t="b">
        <v>1</v>
      </c>
      <c r="V1816" t="s">
        <v>2865</v>
      </c>
      <c r="W1816" t="s">
        <v>2866</v>
      </c>
      <c r="X1816" t="s">
        <v>31</v>
      </c>
      <c r="Y1816" t="s">
        <v>557</v>
      </c>
    </row>
    <row r="1817" spans="1:25" x14ac:dyDescent="0.2">
      <c r="A1817">
        <v>1816</v>
      </c>
      <c r="B1817">
        <v>2076</v>
      </c>
      <c r="C1817">
        <v>6.7996436570185899E-3</v>
      </c>
      <c r="D1817">
        <v>7.25745786346644E-3</v>
      </c>
      <c r="E1817">
        <v>6.6779834121033404E-3</v>
      </c>
      <c r="F1817">
        <v>1.01481816024531E-2</v>
      </c>
      <c r="G1817">
        <v>-9.0389301631644103E-2</v>
      </c>
      <c r="H1817">
        <v>2.8895331999875901E-2</v>
      </c>
      <c r="I1817">
        <v>-0.57484121899164198</v>
      </c>
      <c r="J1817">
        <v>0.11928463363152</v>
      </c>
      <c r="K1817" s="1">
        <v>-0.48445191735999799</v>
      </c>
      <c r="L1817">
        <v>-0.60373655099151802</v>
      </c>
      <c r="M1817">
        <v>6.4765810609421898E-4</v>
      </c>
      <c r="N1817">
        <v>2.09120221096269E-2</v>
      </c>
      <c r="O1817" t="b">
        <v>1</v>
      </c>
      <c r="R1817">
        <v>2.0999999999999999E-3</v>
      </c>
      <c r="V1817" t="s">
        <v>3174</v>
      </c>
      <c r="W1817" t="s">
        <v>3175</v>
      </c>
      <c r="X1817" t="s">
        <v>31</v>
      </c>
      <c r="Y1817" t="s">
        <v>3176</v>
      </c>
    </row>
    <row r="1818" spans="1:25" x14ac:dyDescent="0.2">
      <c r="A1818">
        <v>1817</v>
      </c>
      <c r="B1818">
        <v>1146</v>
      </c>
      <c r="C1818">
        <v>1.9753978303364301E-3</v>
      </c>
      <c r="D1818">
        <v>2.1107531621584498E-3</v>
      </c>
      <c r="E1818">
        <v>1.6760965280263999E-3</v>
      </c>
      <c r="F1818">
        <v>1.23020412552966E-3</v>
      </c>
      <c r="G1818">
        <v>-9.7655485513770998E-2</v>
      </c>
      <c r="H1818">
        <v>0.24559222523534299</v>
      </c>
      <c r="I1818">
        <v>0.68138695778504499</v>
      </c>
      <c r="J1818">
        <v>0.34324771074911398</v>
      </c>
      <c r="K1818">
        <v>0.779042443298816</v>
      </c>
      <c r="L1818">
        <v>0.43579473254970202</v>
      </c>
      <c r="M1818">
        <v>6.4868332954241999E-4</v>
      </c>
      <c r="N1818">
        <v>2.0923537540303998E-2</v>
      </c>
      <c r="O1818" t="b">
        <v>1</v>
      </c>
      <c r="V1818" t="s">
        <v>8196</v>
      </c>
      <c r="W1818" t="s">
        <v>1425</v>
      </c>
      <c r="X1818" t="s">
        <v>31</v>
      </c>
      <c r="Y1818" t="s">
        <v>1426</v>
      </c>
    </row>
    <row r="1819" spans="1:25" x14ac:dyDescent="0.2">
      <c r="A1819">
        <v>1818</v>
      </c>
      <c r="B1819">
        <v>3345</v>
      </c>
      <c r="C1819">
        <v>4.8256856319717698E-2</v>
      </c>
      <c r="D1819">
        <v>9.5187139078590804E-2</v>
      </c>
      <c r="E1819">
        <v>7.1670268315621302E-2</v>
      </c>
      <c r="F1819">
        <v>4.88998879460135E-2</v>
      </c>
      <c r="G1819">
        <v>-0.99892237864813804</v>
      </c>
      <c r="H1819">
        <v>-0.59441906550303003</v>
      </c>
      <c r="I1819">
        <v>-3.9303431622530902E-2</v>
      </c>
      <c r="J1819">
        <v>0.40450331314510801</v>
      </c>
      <c r="K1819">
        <v>0.95961894702560802</v>
      </c>
      <c r="L1819">
        <v>0.555115633880499</v>
      </c>
      <c r="M1819">
        <v>6.5193063112613605E-4</v>
      </c>
      <c r="N1819">
        <v>2.09350529709811E-2</v>
      </c>
      <c r="O1819" t="b">
        <v>1</v>
      </c>
      <c r="P1819">
        <v>1.5E-3</v>
      </c>
      <c r="S1819">
        <v>3.4299999999999997E-2</v>
      </c>
      <c r="V1819" t="s">
        <v>3333</v>
      </c>
      <c r="X1819" t="s">
        <v>31</v>
      </c>
      <c r="Y1819" t="s">
        <v>3334</v>
      </c>
    </row>
    <row r="1820" spans="1:25" x14ac:dyDescent="0.2">
      <c r="A1820">
        <v>1819</v>
      </c>
      <c r="B1820">
        <v>1468</v>
      </c>
      <c r="C1820">
        <v>3.8542103773385799E-3</v>
      </c>
      <c r="D1820">
        <v>2.65151888259431E-3</v>
      </c>
      <c r="E1820">
        <v>3.3425833103178002E-3</v>
      </c>
      <c r="F1820">
        <v>2.4363356310127E-3</v>
      </c>
      <c r="G1820">
        <v>0.54179534203369695</v>
      </c>
      <c r="H1820">
        <v>0.20885431217626499</v>
      </c>
      <c r="I1820">
        <v>0.666544274770553</v>
      </c>
      <c r="J1820">
        <v>-0.33294102985743201</v>
      </c>
      <c r="K1820" s="1">
        <v>0.124748932736855</v>
      </c>
      <c r="L1820">
        <v>0.45768996259428701</v>
      </c>
      <c r="M1820">
        <v>6.5233790070137602E-4</v>
      </c>
      <c r="N1820">
        <v>2.0946568401658198E-2</v>
      </c>
      <c r="O1820" t="b">
        <v>1</v>
      </c>
      <c r="P1820">
        <v>2.3999999999999998E-3</v>
      </c>
      <c r="R1820">
        <v>8.9999999999999998E-4</v>
      </c>
      <c r="S1820">
        <v>2.53E-2</v>
      </c>
      <c r="V1820" t="s">
        <v>3343</v>
      </c>
      <c r="W1820" t="s">
        <v>94</v>
      </c>
      <c r="X1820" t="s">
        <v>31</v>
      </c>
      <c r="Y1820" t="s">
        <v>95</v>
      </c>
    </row>
    <row r="1821" spans="1:25" x14ac:dyDescent="0.2">
      <c r="A1821">
        <v>1820</v>
      </c>
      <c r="B1821">
        <v>4157</v>
      </c>
      <c r="C1821">
        <v>5.0074896107868703E-3</v>
      </c>
      <c r="D1821">
        <v>3.3826773407388201E-3</v>
      </c>
      <c r="E1821">
        <v>4.7173217649919804E-3</v>
      </c>
      <c r="F1821">
        <v>4.3532956824964596E-3</v>
      </c>
      <c r="G1821">
        <v>0.56463997729496596</v>
      </c>
      <c r="H1821">
        <v>8.5233606706640999E-2</v>
      </c>
      <c r="I1821">
        <v>0.203082705996912</v>
      </c>
      <c r="J1821">
        <v>-0.47940637058832503</v>
      </c>
      <c r="K1821">
        <v>-0.36155727129805298</v>
      </c>
      <c r="L1821">
        <v>0.117849099290271</v>
      </c>
      <c r="M1821">
        <v>6.5240298856712698E-4</v>
      </c>
      <c r="N1821">
        <v>2.09580838323353E-2</v>
      </c>
      <c r="O1821" t="b">
        <v>1</v>
      </c>
      <c r="V1821" t="s">
        <v>2681</v>
      </c>
      <c r="X1821" t="s">
        <v>31</v>
      </c>
      <c r="Y1821" t="s">
        <v>1255</v>
      </c>
    </row>
    <row r="1822" spans="1:25" x14ac:dyDescent="0.2">
      <c r="A1822">
        <v>1821</v>
      </c>
      <c r="B1822">
        <v>4040</v>
      </c>
      <c r="C1822">
        <v>4.5014248148746603E-3</v>
      </c>
      <c r="D1822">
        <v>9.50737067943902E-3</v>
      </c>
      <c r="E1822">
        <v>5.3871363541721298E-3</v>
      </c>
      <c r="F1822">
        <v>8.6228297264926198E-3</v>
      </c>
      <c r="G1822">
        <v>-1.0760943531560401</v>
      </c>
      <c r="H1822">
        <v>-0.245113814979315</v>
      </c>
      <c r="I1822">
        <v>-0.93349377766554298</v>
      </c>
      <c r="J1822">
        <v>0.83098053817673201</v>
      </c>
      <c r="K1822">
        <v>0.14260057549050401</v>
      </c>
      <c r="L1822">
        <v>-0.68837996268622703</v>
      </c>
      <c r="M1822">
        <v>6.5256245639198299E-4</v>
      </c>
      <c r="N1822">
        <v>2.0969599263012399E-2</v>
      </c>
      <c r="O1822" t="b">
        <v>1</v>
      </c>
      <c r="P1822">
        <v>1.5E-3</v>
      </c>
      <c r="R1822">
        <v>4.5999999999999999E-3</v>
      </c>
      <c r="S1822">
        <v>2.3999999999999998E-3</v>
      </c>
      <c r="V1822" t="s">
        <v>2980</v>
      </c>
      <c r="W1822" t="s">
        <v>55</v>
      </c>
      <c r="X1822" t="s">
        <v>56</v>
      </c>
      <c r="Y1822" t="s">
        <v>2981</v>
      </c>
    </row>
    <row r="1823" spans="1:25" x14ac:dyDescent="0.2">
      <c r="A1823">
        <v>1822</v>
      </c>
      <c r="B1823">
        <v>927</v>
      </c>
      <c r="C1823">
        <v>3.0147501941633799E-2</v>
      </c>
      <c r="D1823">
        <v>2.8545327548690502E-2</v>
      </c>
      <c r="E1823">
        <v>3.57306544958889E-2</v>
      </c>
      <c r="F1823">
        <v>2.6970136323596999E-2</v>
      </c>
      <c r="G1823">
        <v>7.9121335107022794E-2</v>
      </c>
      <c r="H1823">
        <v>-0.24472875656274601</v>
      </c>
      <c r="I1823">
        <v>0.16050604754735601</v>
      </c>
      <c r="J1823">
        <v>-0.32385009166976803</v>
      </c>
      <c r="K1823">
        <v>8.13847124403341E-2</v>
      </c>
      <c r="L1823">
        <v>0.40523480411010299</v>
      </c>
      <c r="M1823">
        <v>6.5257153622558998E-4</v>
      </c>
      <c r="N1823">
        <v>2.09811146936895E-2</v>
      </c>
      <c r="O1823" t="b">
        <v>1</v>
      </c>
      <c r="V1823" t="s">
        <v>8197</v>
      </c>
      <c r="X1823" t="s">
        <v>31</v>
      </c>
    </row>
    <row r="1824" spans="1:25" x14ac:dyDescent="0.2">
      <c r="A1824">
        <v>1823</v>
      </c>
      <c r="B1824">
        <v>3344</v>
      </c>
      <c r="C1824">
        <v>4.7470596915408801E-2</v>
      </c>
      <c r="D1824">
        <v>7.6178853619742901E-2</v>
      </c>
      <c r="E1824">
        <v>6.3998928543202105E-2</v>
      </c>
      <c r="F1824">
        <v>4.4007197836282402E-2</v>
      </c>
      <c r="G1824">
        <v>-0.68384165431259503</v>
      </c>
      <c r="H1824">
        <v>-0.43301442134851098</v>
      </c>
      <c r="I1824">
        <v>0.112852808954696</v>
      </c>
      <c r="J1824">
        <v>0.25082723296408399</v>
      </c>
      <c r="K1824">
        <v>0.79669446326729199</v>
      </c>
      <c r="L1824">
        <v>0.54586723030320705</v>
      </c>
      <c r="M1824">
        <v>6.5380119612302198E-4</v>
      </c>
      <c r="N1824">
        <v>2.0992630124366599E-2</v>
      </c>
      <c r="O1824" t="b">
        <v>1</v>
      </c>
      <c r="P1824">
        <v>2.8E-3</v>
      </c>
      <c r="Q1824">
        <v>4.82E-2</v>
      </c>
      <c r="V1824" t="s">
        <v>3144</v>
      </c>
      <c r="X1824" t="s">
        <v>31</v>
      </c>
      <c r="Y1824" t="s">
        <v>3145</v>
      </c>
    </row>
    <row r="1825" spans="1:25" x14ac:dyDescent="0.2">
      <c r="A1825">
        <v>1824</v>
      </c>
      <c r="B1825">
        <v>2257</v>
      </c>
      <c r="C1825">
        <v>3.64393997262558E-3</v>
      </c>
      <c r="D1825">
        <v>7.4374316552489896E-4</v>
      </c>
      <c r="E1825">
        <v>1.32010667736737E-3</v>
      </c>
      <c r="F1825">
        <v>1.28961307085612E-3</v>
      </c>
      <c r="G1825">
        <v>2.266788835406</v>
      </c>
      <c r="H1825">
        <v>1.45858890702975</v>
      </c>
      <c r="I1825">
        <v>1.4724266383803299</v>
      </c>
      <c r="J1825">
        <v>-0.80819992837625398</v>
      </c>
      <c r="K1825">
        <v>-0.79436219702567501</v>
      </c>
      <c r="L1825">
        <v>1.3837731350578799E-2</v>
      </c>
      <c r="M1825">
        <v>6.6151952950577696E-4</v>
      </c>
      <c r="N1825">
        <v>2.10041455550437E-2</v>
      </c>
      <c r="O1825" t="b">
        <v>1</v>
      </c>
      <c r="V1825" t="s">
        <v>8198</v>
      </c>
      <c r="X1825" t="s">
        <v>31</v>
      </c>
      <c r="Y1825" t="s">
        <v>8199</v>
      </c>
    </row>
    <row r="1826" spans="1:25" x14ac:dyDescent="0.2">
      <c r="A1826">
        <v>1825</v>
      </c>
      <c r="B1826">
        <v>1541</v>
      </c>
      <c r="C1826">
        <v>3.7898125595599201E-3</v>
      </c>
      <c r="D1826">
        <v>4.7902538661767097E-3</v>
      </c>
      <c r="E1826">
        <v>3.5976781652979901E-3</v>
      </c>
      <c r="F1826">
        <v>4.3722812670971296E-3</v>
      </c>
      <c r="G1826">
        <v>-0.339042445887757</v>
      </c>
      <c r="H1826">
        <v>7.6286281091324001E-2</v>
      </c>
      <c r="I1826">
        <v>-0.206727756327796</v>
      </c>
      <c r="J1826">
        <v>0.41532872697908102</v>
      </c>
      <c r="K1826">
        <v>0.13231468955996001</v>
      </c>
      <c r="L1826">
        <v>-0.28301403741912001</v>
      </c>
      <c r="M1826">
        <v>6.6162115071362305E-4</v>
      </c>
      <c r="N1826">
        <v>2.1015660985720799E-2</v>
      </c>
      <c r="O1826" t="b">
        <v>1</v>
      </c>
      <c r="V1826" t="s">
        <v>8200</v>
      </c>
      <c r="X1826" t="s">
        <v>31</v>
      </c>
      <c r="Y1826" t="s">
        <v>4757</v>
      </c>
    </row>
    <row r="1827" spans="1:25" x14ac:dyDescent="0.2">
      <c r="A1827">
        <v>1826</v>
      </c>
      <c r="B1827">
        <v>2184</v>
      </c>
      <c r="C1827">
        <v>3.3301956785342802E-3</v>
      </c>
      <c r="D1827">
        <v>2.0497148159113101E-3</v>
      </c>
      <c r="E1827">
        <v>2.2955185647059099E-3</v>
      </c>
      <c r="F1827">
        <v>2.1860368739411002E-3</v>
      </c>
      <c r="G1827">
        <v>0.69477404989838798</v>
      </c>
      <c r="H1827">
        <v>0.53355190055526103</v>
      </c>
      <c r="I1827">
        <v>0.60211643843113705</v>
      </c>
      <c r="J1827">
        <v>-0.16122214934312601</v>
      </c>
      <c r="K1827">
        <v>-9.2657611467251003E-2</v>
      </c>
      <c r="L1827">
        <v>6.8564537875875603E-2</v>
      </c>
      <c r="M1827">
        <v>6.6401505755318802E-4</v>
      </c>
      <c r="N1827">
        <v>2.10271764163979E-2</v>
      </c>
      <c r="O1827" t="b">
        <v>1</v>
      </c>
      <c r="V1827" t="s">
        <v>2788</v>
      </c>
      <c r="W1827" t="s">
        <v>1846</v>
      </c>
      <c r="X1827" t="s">
        <v>31</v>
      </c>
      <c r="Y1827" t="s">
        <v>2789</v>
      </c>
    </row>
    <row r="1828" spans="1:25" x14ac:dyDescent="0.2">
      <c r="A1828">
        <v>1827</v>
      </c>
      <c r="B1828">
        <v>262</v>
      </c>
      <c r="C1828">
        <v>1.3007739477947601E-2</v>
      </c>
      <c r="D1828">
        <v>1.38511682445389E-2</v>
      </c>
      <c r="E1828">
        <v>8.1409875879900496E-3</v>
      </c>
      <c r="F1828">
        <v>9.9520549303901504E-3</v>
      </c>
      <c r="G1828">
        <v>-9.5976752494982998E-2</v>
      </c>
      <c r="H1828">
        <v>0.68350597119650502</v>
      </c>
      <c r="I1828">
        <v>0.380834011980419</v>
      </c>
      <c r="J1828">
        <v>0.77948272369148797</v>
      </c>
      <c r="K1828" s="1">
        <v>0.47681076447540199</v>
      </c>
      <c r="L1828">
        <v>-0.30267195921608597</v>
      </c>
      <c r="M1828">
        <v>6.6576920765414396E-4</v>
      </c>
      <c r="N1828">
        <v>2.1038691847074999E-2</v>
      </c>
      <c r="O1828" t="b">
        <v>1</v>
      </c>
      <c r="Q1828">
        <v>3.8E-3</v>
      </c>
      <c r="R1828">
        <v>4.1399999999999999E-2</v>
      </c>
      <c r="S1828">
        <v>8.0000000000000004E-4</v>
      </c>
      <c r="V1828" t="s">
        <v>3492</v>
      </c>
      <c r="X1828" t="s">
        <v>31</v>
      </c>
      <c r="Y1828" t="s">
        <v>1029</v>
      </c>
    </row>
    <row r="1829" spans="1:25" x14ac:dyDescent="0.2">
      <c r="A1829">
        <v>1828</v>
      </c>
      <c r="B1829">
        <v>2630</v>
      </c>
      <c r="C1829">
        <v>0.109602454695253</v>
      </c>
      <c r="D1829">
        <v>5.5254051238535898E-2</v>
      </c>
      <c r="E1829">
        <v>7.9385475055819998E-2</v>
      </c>
      <c r="F1829">
        <v>7.0122966960227004E-2</v>
      </c>
      <c r="G1829">
        <v>0.98904721464882395</v>
      </c>
      <c r="H1829">
        <v>0.47987636506251502</v>
      </c>
      <c r="I1829">
        <v>0.64579428436573405</v>
      </c>
      <c r="J1829">
        <v>-0.50917084958630798</v>
      </c>
      <c r="K1829">
        <v>-0.34325293028309001</v>
      </c>
      <c r="L1829">
        <v>0.165917919303218</v>
      </c>
      <c r="M1829">
        <v>6.6725217925886005E-4</v>
      </c>
      <c r="N1829">
        <v>2.10502072777521E-2</v>
      </c>
      <c r="O1829" t="b">
        <v>1</v>
      </c>
      <c r="P1829">
        <v>4.4999999999999997E-3</v>
      </c>
      <c r="R1829">
        <v>2.0400000000000001E-2</v>
      </c>
      <c r="S1829">
        <v>4.19E-2</v>
      </c>
      <c r="V1829" t="s">
        <v>3279</v>
      </c>
      <c r="W1829" t="s">
        <v>3280</v>
      </c>
      <c r="X1829" t="s">
        <v>3281</v>
      </c>
      <c r="Y1829" t="s">
        <v>3282</v>
      </c>
    </row>
    <row r="1830" spans="1:25" x14ac:dyDescent="0.2">
      <c r="A1830">
        <v>1829</v>
      </c>
      <c r="B1830">
        <v>920</v>
      </c>
      <c r="C1830">
        <v>2.8714442167392701E-3</v>
      </c>
      <c r="D1830">
        <v>2.1067021423947E-3</v>
      </c>
      <c r="E1830">
        <v>2.7453677211100799E-3</v>
      </c>
      <c r="F1830">
        <v>2.5362589240858001E-3</v>
      </c>
      <c r="G1830">
        <v>0.44587850776668198</v>
      </c>
      <c r="H1830">
        <v>6.4120916488892704E-2</v>
      </c>
      <c r="I1830">
        <v>0.17963462529914401</v>
      </c>
      <c r="J1830">
        <v>-0.38175759127778902</v>
      </c>
      <c r="K1830">
        <v>-0.266243882467538</v>
      </c>
      <c r="L1830">
        <v>0.115513708810251</v>
      </c>
      <c r="M1830">
        <v>6.7240284014359402E-4</v>
      </c>
      <c r="N1830">
        <v>2.1061722708429199E-2</v>
      </c>
      <c r="O1830" t="b">
        <v>1</v>
      </c>
      <c r="P1830">
        <v>8.9999999999999998E-4</v>
      </c>
      <c r="S1830">
        <v>1.4E-3</v>
      </c>
      <c r="V1830" t="s">
        <v>2711</v>
      </c>
      <c r="X1830" t="s">
        <v>31</v>
      </c>
      <c r="Y1830" t="s">
        <v>328</v>
      </c>
    </row>
    <row r="1831" spans="1:25" x14ac:dyDescent="0.2">
      <c r="A1831">
        <v>1830</v>
      </c>
      <c r="B1831">
        <v>3374</v>
      </c>
      <c r="C1831">
        <v>1.39915221017093E-2</v>
      </c>
      <c r="D1831">
        <v>2.5742434240599799E-2</v>
      </c>
      <c r="E1831">
        <v>1.43044160168885E-2</v>
      </c>
      <c r="F1831">
        <v>1.0936574894386901E-2</v>
      </c>
      <c r="G1831">
        <v>-0.94472635834752405</v>
      </c>
      <c r="H1831">
        <v>-9.62526552669693E-2</v>
      </c>
      <c r="I1831">
        <v>0.29413193586740799</v>
      </c>
      <c r="J1831">
        <v>0.84847370308055403</v>
      </c>
      <c r="K1831">
        <v>1.23885829421493</v>
      </c>
      <c r="L1831">
        <v>0.39038459113437701</v>
      </c>
      <c r="M1831">
        <v>6.7581238639690701E-4</v>
      </c>
      <c r="N1831">
        <v>2.1073238139106401E-2</v>
      </c>
      <c r="O1831" t="b">
        <v>1</v>
      </c>
      <c r="V1831" t="s">
        <v>8201</v>
      </c>
      <c r="X1831" t="s">
        <v>31</v>
      </c>
      <c r="Y1831" t="s">
        <v>8202</v>
      </c>
    </row>
    <row r="1832" spans="1:25" x14ac:dyDescent="0.2">
      <c r="A1832">
        <v>1831</v>
      </c>
      <c r="B1832">
        <v>3333</v>
      </c>
      <c r="C1832">
        <v>9.5469250320682607E-3</v>
      </c>
      <c r="D1832">
        <v>4.8685782310146702E-3</v>
      </c>
      <c r="E1832">
        <v>4.43065482840929E-3</v>
      </c>
      <c r="F1832">
        <v>6.3644101670387396E-3</v>
      </c>
      <c r="G1832">
        <v>0.96835540230448502</v>
      </c>
      <c r="H1832">
        <v>1.1011818949007799</v>
      </c>
      <c r="I1832">
        <v>0.58540701874338696</v>
      </c>
      <c r="J1832">
        <v>0.132826492596302</v>
      </c>
      <c r="K1832">
        <v>-0.382948383561098</v>
      </c>
      <c r="L1832">
        <v>-0.51577487615740103</v>
      </c>
      <c r="M1832">
        <v>6.7791744322080304E-4</v>
      </c>
      <c r="N1832">
        <v>2.1084753569783499E-2</v>
      </c>
      <c r="O1832" t="b">
        <v>1</v>
      </c>
      <c r="P1832">
        <v>1.1000000000000001E-3</v>
      </c>
      <c r="Q1832">
        <v>6.9999999999999999E-4</v>
      </c>
      <c r="R1832">
        <v>1.04E-2</v>
      </c>
      <c r="V1832" t="s">
        <v>2864</v>
      </c>
      <c r="X1832" t="s">
        <v>31</v>
      </c>
    </row>
    <row r="1833" spans="1:25" x14ac:dyDescent="0.2">
      <c r="A1833">
        <v>1832</v>
      </c>
      <c r="B1833">
        <v>1789</v>
      </c>
      <c r="C1833">
        <v>6.5081709045351202E-3</v>
      </c>
      <c r="D1833">
        <v>3.6952750519635902E-3</v>
      </c>
      <c r="E1833">
        <v>4.4086911533374401E-3</v>
      </c>
      <c r="F1833">
        <v>4.5580990077115002E-3</v>
      </c>
      <c r="G1833">
        <v>0.815003379514326</v>
      </c>
      <c r="H1833">
        <v>0.56767581236992404</v>
      </c>
      <c r="I1833">
        <v>0.51389060036199696</v>
      </c>
      <c r="J1833">
        <v>-0.24732756714440099</v>
      </c>
      <c r="K1833">
        <v>-0.30111277915232898</v>
      </c>
      <c r="L1833">
        <v>-5.3785212007927102E-2</v>
      </c>
      <c r="M1833">
        <v>6.7830918986828005E-4</v>
      </c>
      <c r="N1833">
        <v>2.1096269000460601E-2</v>
      </c>
      <c r="O1833" t="b">
        <v>1</v>
      </c>
      <c r="V1833" t="s">
        <v>8203</v>
      </c>
      <c r="W1833" t="s">
        <v>2060</v>
      </c>
      <c r="X1833" t="s">
        <v>31</v>
      </c>
      <c r="Y1833" t="s">
        <v>2061</v>
      </c>
    </row>
    <row r="1834" spans="1:25" x14ac:dyDescent="0.2">
      <c r="A1834">
        <v>1833</v>
      </c>
      <c r="B1834">
        <v>275</v>
      </c>
      <c r="C1834">
        <v>1.24557986287262E-2</v>
      </c>
      <c r="D1834">
        <v>7.4460372115324304E-3</v>
      </c>
      <c r="E1834">
        <v>7.9639883300921394E-3</v>
      </c>
      <c r="F1834">
        <v>1.05742765559848E-2</v>
      </c>
      <c r="G1834">
        <v>0.74148371471863295</v>
      </c>
      <c r="H1834">
        <v>0.646243763447927</v>
      </c>
      <c r="I1834">
        <v>0.24067656347600999</v>
      </c>
      <c r="J1834">
        <v>-9.5239951270706003E-2</v>
      </c>
      <c r="K1834">
        <v>-0.50080715124262198</v>
      </c>
      <c r="L1834">
        <v>-0.40556719997191598</v>
      </c>
      <c r="M1834">
        <v>6.7844012549954304E-4</v>
      </c>
      <c r="N1834">
        <v>2.1107784431137699E-2</v>
      </c>
      <c r="O1834" t="b">
        <v>1</v>
      </c>
      <c r="P1834">
        <v>1E-3</v>
      </c>
      <c r="Q1834">
        <v>1.9E-3</v>
      </c>
      <c r="V1834" t="s">
        <v>2849</v>
      </c>
      <c r="W1834" t="s">
        <v>2850</v>
      </c>
      <c r="X1834" t="s">
        <v>31</v>
      </c>
      <c r="Y1834" t="s">
        <v>2095</v>
      </c>
    </row>
    <row r="1835" spans="1:25" x14ac:dyDescent="0.2">
      <c r="A1835">
        <v>1834</v>
      </c>
      <c r="B1835">
        <v>3642</v>
      </c>
      <c r="C1835">
        <v>1.79110293588631E-3</v>
      </c>
      <c r="D1835">
        <v>2.8493814957495198E-3</v>
      </c>
      <c r="E1835">
        <v>1.9578088781175302E-3</v>
      </c>
      <c r="F1835">
        <v>1.9803769827923898E-3</v>
      </c>
      <c r="G1835">
        <v>-0.66944982865091496</v>
      </c>
      <c r="H1835">
        <v>-0.12444979500004801</v>
      </c>
      <c r="I1835">
        <v>-0.14500200469998401</v>
      </c>
      <c r="J1835">
        <v>0.54500003365086602</v>
      </c>
      <c r="K1835">
        <v>0.52444782395093004</v>
      </c>
      <c r="L1835">
        <v>-2.0552209699935899E-2</v>
      </c>
      <c r="M1835">
        <v>6.7988114983504901E-4</v>
      </c>
      <c r="N1835">
        <v>2.1119299861814801E-2</v>
      </c>
      <c r="O1835" t="b">
        <v>1</v>
      </c>
      <c r="V1835" t="s">
        <v>8204</v>
      </c>
      <c r="W1835" t="s">
        <v>801</v>
      </c>
      <c r="X1835" t="s">
        <v>31</v>
      </c>
      <c r="Y1835" t="s">
        <v>802</v>
      </c>
    </row>
    <row r="1836" spans="1:25" x14ac:dyDescent="0.2">
      <c r="A1836">
        <v>1835</v>
      </c>
      <c r="B1836">
        <v>1663</v>
      </c>
      <c r="C1836">
        <v>3.4917010024382703E-2</v>
      </c>
      <c r="D1836">
        <v>2.6004103467522299E-2</v>
      </c>
      <c r="E1836">
        <v>3.9755998884735598E-2</v>
      </c>
      <c r="F1836">
        <v>3.2457327277051001E-2</v>
      </c>
      <c r="G1836">
        <v>0.43109055082161601</v>
      </c>
      <c r="H1836">
        <v>-0.186239789863935</v>
      </c>
      <c r="I1836">
        <v>0.106914478157016</v>
      </c>
      <c r="J1836">
        <v>-0.61733034068555204</v>
      </c>
      <c r="K1836" s="1">
        <v>-0.32417607266460002</v>
      </c>
      <c r="L1836">
        <v>0.29315426802095201</v>
      </c>
      <c r="M1836">
        <v>6.7995266562347599E-4</v>
      </c>
      <c r="N1836">
        <v>2.1130815292491899E-2</v>
      </c>
      <c r="O1836" t="b">
        <v>1</v>
      </c>
      <c r="P1836">
        <v>1.0699999999999999E-2</v>
      </c>
      <c r="S1836">
        <v>4.0000000000000002E-4</v>
      </c>
      <c r="V1836" t="s">
        <v>3375</v>
      </c>
      <c r="W1836" t="s">
        <v>3376</v>
      </c>
      <c r="X1836" t="s">
        <v>1756</v>
      </c>
      <c r="Y1836" t="s">
        <v>3377</v>
      </c>
    </row>
    <row r="1837" spans="1:25" x14ac:dyDescent="0.2">
      <c r="A1837">
        <v>1836</v>
      </c>
      <c r="B1837">
        <v>3678</v>
      </c>
      <c r="C1837">
        <v>6.0206781108165502E-3</v>
      </c>
      <c r="D1837">
        <v>2.2338407635007001E-3</v>
      </c>
      <c r="E1837">
        <v>3.9215443991462698E-3</v>
      </c>
      <c r="F1837">
        <v>3.9473672526580302E-3</v>
      </c>
      <c r="G1837">
        <v>1.4277299363814899</v>
      </c>
      <c r="H1837">
        <v>0.62777340380174895</v>
      </c>
      <c r="I1837">
        <v>0.61770108215614705</v>
      </c>
      <c r="J1837">
        <v>-0.79995653257974897</v>
      </c>
      <c r="K1837" s="1">
        <v>-0.81002885422534998</v>
      </c>
      <c r="L1837">
        <v>-1.0072321645601699E-2</v>
      </c>
      <c r="M1837">
        <v>6.8239185186734204E-4</v>
      </c>
      <c r="N1837">
        <v>2.1142330723169001E-2</v>
      </c>
      <c r="O1837" t="b">
        <v>1</v>
      </c>
      <c r="V1837" t="s">
        <v>8205</v>
      </c>
      <c r="X1837" t="s">
        <v>31</v>
      </c>
      <c r="Y1837" t="s">
        <v>126</v>
      </c>
    </row>
    <row r="1838" spans="1:25" x14ac:dyDescent="0.2">
      <c r="A1838">
        <v>1837</v>
      </c>
      <c r="B1838">
        <v>4177</v>
      </c>
      <c r="C1838">
        <v>7.8599066232706198E-4</v>
      </c>
      <c r="D1838">
        <v>4.57239672550328E-4</v>
      </c>
      <c r="E1838">
        <v>5.4064183769227895E-4</v>
      </c>
      <c r="F1838">
        <v>5.6639181997704803E-4</v>
      </c>
      <c r="G1838">
        <v>0.78048252326599599</v>
      </c>
      <c r="H1838">
        <v>0.53902722636271905</v>
      </c>
      <c r="I1838">
        <v>0.46927010943618902</v>
      </c>
      <c r="J1838">
        <v>-0.24145529690327699</v>
      </c>
      <c r="K1838">
        <v>-0.31121241382980702</v>
      </c>
      <c r="L1838">
        <v>-6.9757116926529805E-2</v>
      </c>
      <c r="M1838">
        <v>6.8315625749757402E-4</v>
      </c>
      <c r="N1838">
        <v>2.11538461538461E-2</v>
      </c>
      <c r="O1838" t="b">
        <v>1</v>
      </c>
      <c r="V1838" t="s">
        <v>8206</v>
      </c>
      <c r="W1838" t="s">
        <v>1425</v>
      </c>
      <c r="X1838" t="s">
        <v>31</v>
      </c>
      <c r="Y1838" t="s">
        <v>1426</v>
      </c>
    </row>
    <row r="1839" spans="1:25" x14ac:dyDescent="0.2">
      <c r="A1839">
        <v>1838</v>
      </c>
      <c r="B1839">
        <v>2060</v>
      </c>
      <c r="C1839">
        <v>4.4121463503825602E-3</v>
      </c>
      <c r="D1839">
        <v>4.4092413248114698E-3</v>
      </c>
      <c r="E1839">
        <v>4.4404404859872803E-3</v>
      </c>
      <c r="F1839">
        <v>2.8118208829297198E-3</v>
      </c>
      <c r="G1839">
        <v>-1.24437072628769E-3</v>
      </c>
      <c r="H1839">
        <v>-9.2473723087502704E-3</v>
      </c>
      <c r="I1839">
        <v>0.65061242399901598</v>
      </c>
      <c r="J1839">
        <v>-8.0030015824625808E-3</v>
      </c>
      <c r="K1839">
        <v>0.651856794725303</v>
      </c>
      <c r="L1839">
        <v>0.65985979630776603</v>
      </c>
      <c r="M1839">
        <v>6.8564811274177302E-4</v>
      </c>
      <c r="N1839">
        <v>2.1165361584523201E-2</v>
      </c>
      <c r="O1839" t="b">
        <v>1</v>
      </c>
      <c r="R1839">
        <v>1.2E-2</v>
      </c>
      <c r="V1839" t="s">
        <v>2671</v>
      </c>
      <c r="W1839" t="s">
        <v>2672</v>
      </c>
      <c r="X1839" t="s">
        <v>31</v>
      </c>
      <c r="Y1839" t="s">
        <v>2673</v>
      </c>
    </row>
    <row r="1840" spans="1:25" x14ac:dyDescent="0.2">
      <c r="A1840">
        <v>1839</v>
      </c>
      <c r="B1840">
        <v>39</v>
      </c>
      <c r="C1840">
        <v>2.31038579767129E-2</v>
      </c>
      <c r="D1840">
        <v>1.8974435717231099E-2</v>
      </c>
      <c r="E1840">
        <v>3.2870917601770598E-2</v>
      </c>
      <c r="F1840">
        <v>2.3164677617876502E-2</v>
      </c>
      <c r="G1840">
        <v>0.28056491871397699</v>
      </c>
      <c r="H1840">
        <v>-0.50819238380771703</v>
      </c>
      <c r="I1840">
        <v>-5.26823434648093E-3</v>
      </c>
      <c r="J1840">
        <v>-0.78875730252169496</v>
      </c>
      <c r="K1840">
        <v>-0.28583315306045798</v>
      </c>
      <c r="L1840">
        <v>0.50292414946123598</v>
      </c>
      <c r="M1840">
        <v>6.8764112800283697E-4</v>
      </c>
      <c r="N1840">
        <v>2.11768770152003E-2</v>
      </c>
      <c r="O1840" t="b">
        <v>1</v>
      </c>
      <c r="V1840" t="s">
        <v>8207</v>
      </c>
      <c r="X1840" t="s">
        <v>31</v>
      </c>
      <c r="Y1840" t="s">
        <v>8208</v>
      </c>
    </row>
    <row r="1841" spans="1:25" x14ac:dyDescent="0.2">
      <c r="A1841">
        <v>1840</v>
      </c>
      <c r="B1841">
        <v>1354</v>
      </c>
      <c r="C1841">
        <v>3.2134214367592201E-2</v>
      </c>
      <c r="D1841">
        <v>2.1180507917944701E-2</v>
      </c>
      <c r="E1841">
        <v>1.7527852853171801E-2</v>
      </c>
      <c r="F1841">
        <v>2.4263153441150501E-2</v>
      </c>
      <c r="G1841">
        <v>0.60378133653112698</v>
      </c>
      <c r="H1841">
        <v>0.878965704924207</v>
      </c>
      <c r="I1841">
        <v>0.40243436988411002</v>
      </c>
      <c r="J1841">
        <v>0.27518436839307903</v>
      </c>
      <c r="K1841">
        <v>-0.20134696664701601</v>
      </c>
      <c r="L1841">
        <v>-0.47653133504009598</v>
      </c>
      <c r="M1841">
        <v>6.8880680166014498E-4</v>
      </c>
      <c r="N1841">
        <v>2.1188392445877401E-2</v>
      </c>
      <c r="O1841" t="b">
        <v>1</v>
      </c>
      <c r="V1841" t="s">
        <v>8209</v>
      </c>
      <c r="W1841" t="s">
        <v>1454</v>
      </c>
      <c r="X1841" t="s">
        <v>31</v>
      </c>
      <c r="Y1841" t="s">
        <v>1455</v>
      </c>
    </row>
    <row r="1842" spans="1:25" x14ac:dyDescent="0.2">
      <c r="A1842">
        <v>1841</v>
      </c>
      <c r="B1842">
        <v>3205</v>
      </c>
      <c r="C1842">
        <v>1.02852015531781E-2</v>
      </c>
      <c r="D1842">
        <v>1.08622496723916E-2</v>
      </c>
      <c r="E1842">
        <v>8.5930076213513902E-3</v>
      </c>
      <c r="F1842">
        <v>8.4763134654026098E-3</v>
      </c>
      <c r="G1842">
        <v>-7.9714964834864496E-2</v>
      </c>
      <c r="H1842">
        <v>0.258762080795503</v>
      </c>
      <c r="I1842">
        <v>0.27992936069594898</v>
      </c>
      <c r="J1842">
        <v>0.33847704563036801</v>
      </c>
      <c r="K1842" s="1">
        <v>0.35964432553081399</v>
      </c>
      <c r="L1842">
        <v>2.1167279900446E-2</v>
      </c>
      <c r="M1842">
        <v>6.9291406962718595E-4</v>
      </c>
      <c r="N1842">
        <v>2.11999078765545E-2</v>
      </c>
      <c r="O1842" t="b">
        <v>1</v>
      </c>
      <c r="V1842" t="s">
        <v>8210</v>
      </c>
      <c r="W1842" t="s">
        <v>8161</v>
      </c>
      <c r="X1842" t="s">
        <v>31</v>
      </c>
      <c r="Y1842" t="s">
        <v>7308</v>
      </c>
    </row>
    <row r="1843" spans="1:25" x14ac:dyDescent="0.2">
      <c r="A1843">
        <v>1842</v>
      </c>
      <c r="B1843">
        <v>3023</v>
      </c>
      <c r="C1843">
        <v>4.95063657923904E-3</v>
      </c>
      <c r="D1843">
        <v>7.8008752105100804E-3</v>
      </c>
      <c r="E1843">
        <v>7.3353877538467997E-3</v>
      </c>
      <c r="F1843">
        <v>5.3029429719406596E-3</v>
      </c>
      <c r="G1843">
        <v>-0.65402662433069003</v>
      </c>
      <c r="H1843">
        <v>-0.56365527319097897</v>
      </c>
      <c r="I1843">
        <v>-9.8890270614973894E-2</v>
      </c>
      <c r="J1843">
        <v>9.0371351139711203E-2</v>
      </c>
      <c r="K1843">
        <v>0.55513635371571601</v>
      </c>
      <c r="L1843">
        <v>0.464765002576005</v>
      </c>
      <c r="M1843">
        <v>6.9300163990990095E-4</v>
      </c>
      <c r="N1843">
        <v>2.1211423307231601E-2</v>
      </c>
      <c r="O1843" t="b">
        <v>1</v>
      </c>
      <c r="P1843">
        <v>3.0999999999999999E-3</v>
      </c>
      <c r="Q1843">
        <v>1.9E-2</v>
      </c>
      <c r="V1843" t="s">
        <v>2652</v>
      </c>
      <c r="W1843" t="s">
        <v>2653</v>
      </c>
      <c r="X1843" t="s">
        <v>31</v>
      </c>
      <c r="Y1843" t="s">
        <v>2654</v>
      </c>
    </row>
    <row r="1844" spans="1:25" x14ac:dyDescent="0.2">
      <c r="A1844">
        <v>1843</v>
      </c>
      <c r="B1844">
        <v>1348</v>
      </c>
      <c r="C1844">
        <v>1.38721609042617E-2</v>
      </c>
      <c r="D1844">
        <v>3.8378541705557802E-2</v>
      </c>
      <c r="E1844">
        <v>1.8123427130689301E-2</v>
      </c>
      <c r="F1844">
        <v>1.7452960278541801E-2</v>
      </c>
      <c r="G1844">
        <v>-1.4538479612303701</v>
      </c>
      <c r="H1844">
        <v>-0.38329234512198201</v>
      </c>
      <c r="I1844">
        <v>-0.32432589938089501</v>
      </c>
      <c r="J1844">
        <v>1.07055561610838</v>
      </c>
      <c r="K1844">
        <v>1.1295220618494699</v>
      </c>
      <c r="L1844">
        <v>5.8966445741086497E-2</v>
      </c>
      <c r="M1844">
        <v>6.9314067347960495E-4</v>
      </c>
      <c r="N1844">
        <v>2.12229387379088E-2</v>
      </c>
      <c r="O1844" t="b">
        <v>1</v>
      </c>
      <c r="P1844">
        <v>1.2999999999999999E-3</v>
      </c>
      <c r="S1844">
        <v>2.0999999999999999E-3</v>
      </c>
      <c r="V1844" t="s">
        <v>2420</v>
      </c>
      <c r="W1844" t="s">
        <v>2421</v>
      </c>
      <c r="X1844" t="s">
        <v>31</v>
      </c>
      <c r="Y1844" t="s">
        <v>2422</v>
      </c>
    </row>
    <row r="1845" spans="1:25" x14ac:dyDescent="0.2">
      <c r="A1845">
        <v>1844</v>
      </c>
      <c r="B1845">
        <v>4184</v>
      </c>
      <c r="C1845">
        <v>4.4139076037213801E-3</v>
      </c>
      <c r="D1845">
        <v>4.1027864119799204E-3</v>
      </c>
      <c r="E1845">
        <v>2.9041881872644902E-3</v>
      </c>
      <c r="F1845">
        <v>2.8018884265837299E-3</v>
      </c>
      <c r="G1845">
        <v>0.109731341656786</v>
      </c>
      <c r="H1845">
        <v>0.60669808198573105</v>
      </c>
      <c r="I1845">
        <v>0.65487852653182199</v>
      </c>
      <c r="J1845">
        <v>0.496966740328945</v>
      </c>
      <c r="K1845">
        <v>0.54514718487503599</v>
      </c>
      <c r="L1845">
        <v>4.8180444546090898E-2</v>
      </c>
      <c r="M1845">
        <v>6.9471604353184204E-4</v>
      </c>
      <c r="N1845">
        <v>2.1234454168585899E-2</v>
      </c>
      <c r="O1845" t="b">
        <v>1</v>
      </c>
      <c r="Q1845">
        <v>3.0999999999999999E-3</v>
      </c>
      <c r="R1845">
        <v>2.0999999999999999E-3</v>
      </c>
      <c r="S1845">
        <v>6.0000000000000001E-3</v>
      </c>
      <c r="V1845" t="s">
        <v>2759</v>
      </c>
      <c r="W1845" t="s">
        <v>2760</v>
      </c>
      <c r="X1845" t="s">
        <v>968</v>
      </c>
      <c r="Y1845" t="s">
        <v>712</v>
      </c>
    </row>
    <row r="1846" spans="1:25" x14ac:dyDescent="0.2">
      <c r="A1846">
        <v>1845</v>
      </c>
      <c r="B1846">
        <v>1635</v>
      </c>
      <c r="C1846">
        <v>2.0796013974486001E-2</v>
      </c>
      <c r="D1846">
        <v>2.7190279230733E-2</v>
      </c>
      <c r="E1846">
        <v>2.3473355235797098E-2</v>
      </c>
      <c r="F1846">
        <v>1.9686807918138E-2</v>
      </c>
      <c r="G1846">
        <v>-0.385948419680744</v>
      </c>
      <c r="H1846">
        <v>-0.173539598484238</v>
      </c>
      <c r="I1846">
        <v>8.0371095547289606E-2</v>
      </c>
      <c r="J1846">
        <v>0.212408821196505</v>
      </c>
      <c r="K1846">
        <v>0.466319515228033</v>
      </c>
      <c r="L1846">
        <v>0.25391069403152799</v>
      </c>
      <c r="M1846">
        <v>6.9823224811300499E-4</v>
      </c>
      <c r="N1846">
        <v>2.1245969599263E-2</v>
      </c>
      <c r="O1846" t="b">
        <v>1</v>
      </c>
      <c r="P1846">
        <v>3.2000000000000002E-3</v>
      </c>
      <c r="S1846">
        <v>3.0599999999999999E-2</v>
      </c>
      <c r="V1846" t="s">
        <v>3083</v>
      </c>
      <c r="W1846" t="s">
        <v>3084</v>
      </c>
      <c r="X1846" t="s">
        <v>31</v>
      </c>
      <c r="Y1846" t="s">
        <v>1723</v>
      </c>
    </row>
    <row r="1847" spans="1:25" x14ac:dyDescent="0.2">
      <c r="A1847">
        <v>1846</v>
      </c>
      <c r="B1847">
        <v>3099</v>
      </c>
      <c r="C1847">
        <v>1.32196335645758E-3</v>
      </c>
      <c r="D1847">
        <v>2.1884763658124801E-3</v>
      </c>
      <c r="E1847">
        <v>1.0992592546073599E-3</v>
      </c>
      <c r="F1847">
        <v>1.8345714763926401E-3</v>
      </c>
      <c r="G1847">
        <v>-0.73608873918149798</v>
      </c>
      <c r="H1847">
        <v>0.28100301417516699</v>
      </c>
      <c r="I1847">
        <v>-0.47725664878102397</v>
      </c>
      <c r="J1847">
        <v>1.0170917533566599</v>
      </c>
      <c r="K1847">
        <v>0.258832090400474</v>
      </c>
      <c r="L1847">
        <v>-0.75825966295619196</v>
      </c>
      <c r="M1847">
        <v>7.00389838271563E-4</v>
      </c>
      <c r="N1847">
        <v>2.1257485029940099E-2</v>
      </c>
      <c r="O1847" t="b">
        <v>1</v>
      </c>
      <c r="P1847">
        <v>5.1999999999999998E-3</v>
      </c>
      <c r="S1847">
        <v>6.9999999999999999E-4</v>
      </c>
      <c r="V1847" t="s">
        <v>3825</v>
      </c>
      <c r="W1847" t="s">
        <v>3826</v>
      </c>
      <c r="X1847" t="s">
        <v>1677</v>
      </c>
      <c r="Y1847" t="s">
        <v>3827</v>
      </c>
    </row>
    <row r="1848" spans="1:25" x14ac:dyDescent="0.2">
      <c r="A1848">
        <v>1847</v>
      </c>
      <c r="B1848">
        <v>2312</v>
      </c>
      <c r="C1848">
        <v>1.55596355661191E-2</v>
      </c>
      <c r="D1848">
        <v>1.2395725674053301E-2</v>
      </c>
      <c r="E1848">
        <v>1.6738872203044899E-2</v>
      </c>
      <c r="F1848">
        <v>1.5425018260720199E-2</v>
      </c>
      <c r="G1848">
        <v>0.32989806069973898</v>
      </c>
      <c r="H1848">
        <v>-0.104506860103374</v>
      </c>
      <c r="I1848">
        <v>1.3408856471381901E-2</v>
      </c>
      <c r="J1848">
        <v>-0.43440492080311299</v>
      </c>
      <c r="K1848">
        <v>-0.31648920422835702</v>
      </c>
      <c r="L1848">
        <v>0.117915716574755</v>
      </c>
      <c r="M1848">
        <v>7.0172919001985305E-4</v>
      </c>
      <c r="N1848">
        <v>2.12690004606172E-2</v>
      </c>
      <c r="O1848" t="b">
        <v>1</v>
      </c>
      <c r="P1848">
        <v>6.7000000000000002E-3</v>
      </c>
      <c r="S1848">
        <v>5.0000000000000001E-4</v>
      </c>
      <c r="V1848" t="s">
        <v>3048</v>
      </c>
      <c r="W1848" t="s">
        <v>3049</v>
      </c>
      <c r="X1848" t="s">
        <v>1471</v>
      </c>
      <c r="Y1848" t="s">
        <v>3050</v>
      </c>
    </row>
    <row r="1849" spans="1:25" x14ac:dyDescent="0.2">
      <c r="A1849">
        <v>1848</v>
      </c>
      <c r="B1849">
        <v>3987</v>
      </c>
      <c r="C1849">
        <v>2.6193695483551199E-2</v>
      </c>
      <c r="D1849">
        <v>1.2447491085566999E-2</v>
      </c>
      <c r="E1849">
        <v>3.1085558620653601E-2</v>
      </c>
      <c r="F1849">
        <v>1.93147836042812E-2</v>
      </c>
      <c r="G1849">
        <v>1.0761053961106699</v>
      </c>
      <c r="H1849">
        <v>-0.24631262525622599</v>
      </c>
      <c r="I1849">
        <v>0.433762071393684</v>
      </c>
      <c r="J1849">
        <v>-1.3224180213668899</v>
      </c>
      <c r="K1849">
        <v>-0.64234332471698796</v>
      </c>
      <c r="L1849">
        <v>0.68007469664991005</v>
      </c>
      <c r="M1849">
        <v>7.0280040169359804E-4</v>
      </c>
      <c r="N1849">
        <v>2.1280515891294299E-2</v>
      </c>
      <c r="O1849" t="b">
        <v>1</v>
      </c>
      <c r="V1849" t="s">
        <v>2598</v>
      </c>
      <c r="X1849" t="s">
        <v>31</v>
      </c>
    </row>
    <row r="1850" spans="1:25" x14ac:dyDescent="0.2">
      <c r="A1850">
        <v>1849</v>
      </c>
      <c r="B1850">
        <v>2286</v>
      </c>
      <c r="C1850">
        <v>2.76438691151818E-2</v>
      </c>
      <c r="D1850">
        <v>4.4891576221254899E-2</v>
      </c>
      <c r="E1850">
        <v>2.75960849419171E-2</v>
      </c>
      <c r="F1850">
        <v>2.5809726708021001E-2</v>
      </c>
      <c r="G1850">
        <v>-0.70089392866288303</v>
      </c>
      <c r="H1850">
        <v>5.7480581653939202E-3</v>
      </c>
      <c r="I1850">
        <v>0.10631400988034199</v>
      </c>
      <c r="J1850">
        <v>0.70664198682827695</v>
      </c>
      <c r="K1850" s="1">
        <v>0.80720793854322503</v>
      </c>
      <c r="L1850">
        <v>0.100565951714948</v>
      </c>
      <c r="M1850">
        <v>7.0503202574809395E-4</v>
      </c>
      <c r="N1850">
        <v>2.12920313219714E-2</v>
      </c>
      <c r="O1850" t="b">
        <v>1</v>
      </c>
      <c r="P1850">
        <v>3.3999999999999998E-3</v>
      </c>
      <c r="S1850">
        <v>1.6999999999999999E-3</v>
      </c>
      <c r="V1850" t="s">
        <v>3695</v>
      </c>
      <c r="X1850" t="s">
        <v>31</v>
      </c>
      <c r="Y1850" t="s">
        <v>1716</v>
      </c>
    </row>
    <row r="1851" spans="1:25" x14ac:dyDescent="0.2">
      <c r="A1851">
        <v>1850</v>
      </c>
      <c r="B1851">
        <v>667</v>
      </c>
      <c r="C1851">
        <v>1.6366863747051399E-2</v>
      </c>
      <c r="D1851">
        <v>1.30173179833289E-2</v>
      </c>
      <c r="E1851">
        <v>1.8781201617901901E-2</v>
      </c>
      <c r="F1851">
        <v>1.9105682774068E-2</v>
      </c>
      <c r="G1851">
        <v>0.33186267318608298</v>
      </c>
      <c r="H1851">
        <v>-0.200582552843552</v>
      </c>
      <c r="I1851">
        <v>-0.22616749870011299</v>
      </c>
      <c r="J1851">
        <v>-0.53244522602963595</v>
      </c>
      <c r="K1851">
        <v>-0.55803017188619597</v>
      </c>
      <c r="L1851">
        <v>-2.55849458565604E-2</v>
      </c>
      <c r="M1851">
        <v>7.0623771559562005E-4</v>
      </c>
      <c r="N1851">
        <v>2.1303546752648499E-2</v>
      </c>
      <c r="O1851" t="b">
        <v>1</v>
      </c>
      <c r="P1851">
        <v>4.1399999999999999E-2</v>
      </c>
      <c r="S1851">
        <v>1.2999999999999999E-3</v>
      </c>
      <c r="V1851" t="s">
        <v>3252</v>
      </c>
      <c r="W1851" t="s">
        <v>3253</v>
      </c>
      <c r="X1851" t="s">
        <v>736</v>
      </c>
      <c r="Y1851" t="s">
        <v>3254</v>
      </c>
    </row>
    <row r="1852" spans="1:25" x14ac:dyDescent="0.2">
      <c r="A1852">
        <v>1851</v>
      </c>
      <c r="B1852">
        <v>2592</v>
      </c>
      <c r="C1852">
        <v>8.18944392228633E-3</v>
      </c>
      <c r="D1852">
        <v>7.8414996590408497E-3</v>
      </c>
      <c r="E1852">
        <v>5.9719650581641802E-3</v>
      </c>
      <c r="F1852">
        <v>6.2921976925887002E-3</v>
      </c>
      <c r="G1852">
        <v>6.1093143423858999E-2</v>
      </c>
      <c r="H1852">
        <v>0.45484228521177</v>
      </c>
      <c r="I1852">
        <v>0.37855982538849797</v>
      </c>
      <c r="J1852">
        <v>0.39374914178791098</v>
      </c>
      <c r="K1852" s="1">
        <v>0.31746668196463901</v>
      </c>
      <c r="L1852">
        <v>-7.6282459823272697E-2</v>
      </c>
      <c r="M1852">
        <v>7.0629634784048496E-4</v>
      </c>
      <c r="N1852">
        <v>2.13150621833256E-2</v>
      </c>
      <c r="O1852" t="b">
        <v>1</v>
      </c>
      <c r="Q1852">
        <v>1.9E-3</v>
      </c>
      <c r="R1852">
        <v>4.7000000000000002E-3</v>
      </c>
      <c r="S1852">
        <v>2.7000000000000001E-3</v>
      </c>
      <c r="V1852" t="s">
        <v>2988</v>
      </c>
      <c r="W1852" t="s">
        <v>2989</v>
      </c>
      <c r="X1852" t="s">
        <v>31</v>
      </c>
      <c r="Y1852" t="s">
        <v>880</v>
      </c>
    </row>
    <row r="1853" spans="1:25" x14ac:dyDescent="0.2">
      <c r="A1853">
        <v>1852</v>
      </c>
      <c r="B1853">
        <v>2625</v>
      </c>
      <c r="C1853">
        <v>1.6956977760797399E-2</v>
      </c>
      <c r="D1853">
        <v>1.3050426052182301E-2</v>
      </c>
      <c r="E1853">
        <v>1.5082069414535699E-2</v>
      </c>
      <c r="F1853">
        <v>1.2393937212483001E-2</v>
      </c>
      <c r="G1853">
        <v>0.37994039482490799</v>
      </c>
      <c r="H1853">
        <v>0.17097061892583401</v>
      </c>
      <c r="I1853">
        <v>0.45227999904894001</v>
      </c>
      <c r="J1853">
        <v>-0.20896977589907301</v>
      </c>
      <c r="K1853">
        <v>7.2339604224032003E-2</v>
      </c>
      <c r="L1853">
        <v>0.28130938012310502</v>
      </c>
      <c r="M1853">
        <v>7.0649944935597601E-4</v>
      </c>
      <c r="N1853">
        <v>2.1326577614002699E-2</v>
      </c>
      <c r="O1853" t="b">
        <v>1</v>
      </c>
      <c r="V1853" t="s">
        <v>3171</v>
      </c>
      <c r="W1853" t="s">
        <v>3172</v>
      </c>
      <c r="X1853" t="s">
        <v>31</v>
      </c>
      <c r="Y1853" t="s">
        <v>3173</v>
      </c>
    </row>
    <row r="1854" spans="1:25" x14ac:dyDescent="0.2">
      <c r="A1854">
        <v>1853</v>
      </c>
      <c r="B1854">
        <v>2264</v>
      </c>
      <c r="C1854">
        <v>2.0313955895277899E-2</v>
      </c>
      <c r="D1854">
        <v>5.4658803941697595E-4</v>
      </c>
      <c r="E1854">
        <v>2.31410136382033E-3</v>
      </c>
      <c r="F1854">
        <v>4.1862721631712096E-3</v>
      </c>
      <c r="G1854">
        <v>5.17549774757991</v>
      </c>
      <c r="H1854">
        <v>3.0804243407303402</v>
      </c>
      <c r="I1854">
        <v>2.2438781161050301</v>
      </c>
      <c r="J1854">
        <v>-2.0950734068495702</v>
      </c>
      <c r="K1854">
        <v>-2.9316196314748799</v>
      </c>
      <c r="L1854">
        <v>-0.83654622462530703</v>
      </c>
      <c r="M1854">
        <v>7.0723734537935098E-4</v>
      </c>
      <c r="N1854">
        <v>2.13380930446798E-2</v>
      </c>
      <c r="O1854" t="b">
        <v>1</v>
      </c>
      <c r="V1854" t="s">
        <v>561</v>
      </c>
      <c r="X1854" t="s">
        <v>31</v>
      </c>
      <c r="Y1854" t="s">
        <v>562</v>
      </c>
    </row>
    <row r="1855" spans="1:25" x14ac:dyDescent="0.2">
      <c r="A1855">
        <v>1854</v>
      </c>
      <c r="B1855">
        <v>1076</v>
      </c>
      <c r="C1855">
        <v>1.53651430204443E-2</v>
      </c>
      <c r="D1855">
        <v>9.2587226102479395E-3</v>
      </c>
      <c r="E1855">
        <v>1.1811827690013601E-2</v>
      </c>
      <c r="F1855">
        <v>1.1056397971766999E-2</v>
      </c>
      <c r="G1855">
        <v>0.72757032408840105</v>
      </c>
      <c r="H1855">
        <v>0.37654761707198597</v>
      </c>
      <c r="I1855">
        <v>0.47028495188667602</v>
      </c>
      <c r="J1855">
        <v>-0.35102270701641403</v>
      </c>
      <c r="K1855">
        <v>-0.25728537220172498</v>
      </c>
      <c r="L1855">
        <v>9.3737334814689696E-2</v>
      </c>
      <c r="M1855">
        <v>7.0831198837690299E-4</v>
      </c>
      <c r="N1855">
        <v>2.1349608475356899E-2</v>
      </c>
      <c r="O1855" t="b">
        <v>1</v>
      </c>
      <c r="P1855">
        <v>8.9999999999999998E-4</v>
      </c>
      <c r="Q1855">
        <v>3.5200000000000002E-2</v>
      </c>
      <c r="R1855">
        <v>5.5999999999999999E-3</v>
      </c>
      <c r="S1855">
        <v>3.4500000000000003E-2</v>
      </c>
      <c r="V1855" t="s">
        <v>2761</v>
      </c>
      <c r="X1855" t="s">
        <v>31</v>
      </c>
      <c r="Y1855" t="s">
        <v>2762</v>
      </c>
    </row>
    <row r="1856" spans="1:25" x14ac:dyDescent="0.2">
      <c r="A1856">
        <v>1855</v>
      </c>
      <c r="B1856">
        <v>1073</v>
      </c>
      <c r="C1856">
        <v>8.8533926562390304E-4</v>
      </c>
      <c r="D1856">
        <v>1.2055172212443301E-3</v>
      </c>
      <c r="E1856">
        <v>9.2473860614237103E-4</v>
      </c>
      <c r="F1856">
        <v>7.9498329775605601E-4</v>
      </c>
      <c r="G1856">
        <v>-0.44448960054221398</v>
      </c>
      <c r="H1856">
        <v>-6.09542865369316E-2</v>
      </c>
      <c r="I1856">
        <v>0.15807282476315401</v>
      </c>
      <c r="J1856">
        <v>0.38353531400528201</v>
      </c>
      <c r="K1856">
        <v>0.60256242530536797</v>
      </c>
      <c r="L1856">
        <v>0.21902711130008601</v>
      </c>
      <c r="M1856">
        <v>7.0912981110616603E-4</v>
      </c>
      <c r="N1856">
        <v>2.1361123906034001E-2</v>
      </c>
      <c r="O1856" t="b">
        <v>1</v>
      </c>
      <c r="P1856">
        <v>4.02E-2</v>
      </c>
      <c r="S1856">
        <v>2.63E-2</v>
      </c>
      <c r="V1856" t="s">
        <v>3311</v>
      </c>
      <c r="W1856" t="s">
        <v>1020</v>
      </c>
      <c r="X1856" t="s">
        <v>31</v>
      </c>
      <c r="Y1856" t="s">
        <v>1021</v>
      </c>
    </row>
    <row r="1857" spans="1:25" x14ac:dyDescent="0.2">
      <c r="A1857">
        <v>1856</v>
      </c>
      <c r="B1857">
        <v>1216</v>
      </c>
      <c r="C1857">
        <v>1.3495111105812699E-3</v>
      </c>
      <c r="D1857">
        <v>6.7548427964956898E-4</v>
      </c>
      <c r="E1857">
        <v>1.12671840745182E-3</v>
      </c>
      <c r="F1857">
        <v>1.25464179271686E-3</v>
      </c>
      <c r="G1857">
        <v>1.01028630656233</v>
      </c>
      <c r="H1857">
        <v>0.25886621035096802</v>
      </c>
      <c r="I1857">
        <v>0.110237961207188</v>
      </c>
      <c r="J1857">
        <v>-0.75142009621136496</v>
      </c>
      <c r="K1857" s="1">
        <v>-0.900048345355145</v>
      </c>
      <c r="L1857">
        <v>-0.14862824914377901</v>
      </c>
      <c r="M1857">
        <v>7.1132336288878004E-4</v>
      </c>
      <c r="N1857">
        <v>2.1372639336711099E-2</v>
      </c>
      <c r="O1857" t="b">
        <v>1</v>
      </c>
      <c r="V1857" t="s">
        <v>8211</v>
      </c>
      <c r="X1857" t="s">
        <v>31</v>
      </c>
    </row>
    <row r="1858" spans="1:25" x14ac:dyDescent="0.2">
      <c r="A1858">
        <v>1857</v>
      </c>
      <c r="B1858">
        <v>2055</v>
      </c>
      <c r="C1858">
        <v>1.37941050265716E-2</v>
      </c>
      <c r="D1858">
        <v>1.0567009217184399E-2</v>
      </c>
      <c r="E1858">
        <v>1.17649032213289E-2</v>
      </c>
      <c r="F1858">
        <v>1.11348704712866E-2</v>
      </c>
      <c r="G1858">
        <v>0.38483365255907298</v>
      </c>
      <c r="H1858">
        <v>0.231003632401549</v>
      </c>
      <c r="I1858">
        <v>0.30892711614208701</v>
      </c>
      <c r="J1858">
        <v>-0.15383002015752301</v>
      </c>
      <c r="K1858" s="1">
        <v>-7.5906536416985304E-2</v>
      </c>
      <c r="L1858">
        <v>7.7923483740538396E-2</v>
      </c>
      <c r="M1858">
        <v>7.1191708288277601E-4</v>
      </c>
      <c r="N1858">
        <v>2.1384154767388301E-2</v>
      </c>
      <c r="O1858" t="b">
        <v>1</v>
      </c>
      <c r="P1858">
        <v>5.0000000000000001E-4</v>
      </c>
      <c r="Q1858">
        <v>8.3000000000000001E-3</v>
      </c>
      <c r="R1858">
        <v>1.8E-3</v>
      </c>
      <c r="V1858" t="s">
        <v>3196</v>
      </c>
      <c r="W1858" t="s">
        <v>3197</v>
      </c>
      <c r="X1858" t="s">
        <v>31</v>
      </c>
      <c r="Y1858" t="s">
        <v>3198</v>
      </c>
    </row>
    <row r="1859" spans="1:25" x14ac:dyDescent="0.2">
      <c r="A1859">
        <v>1858</v>
      </c>
      <c r="B1859">
        <v>691</v>
      </c>
      <c r="C1859">
        <v>5.8993672693790399E-3</v>
      </c>
      <c r="D1859">
        <v>2.5238484209529699E-3</v>
      </c>
      <c r="E1859">
        <v>5.2302443058739904E-3</v>
      </c>
      <c r="F1859">
        <v>3.9592010601429096E-3</v>
      </c>
      <c r="G1859">
        <v>1.2332608900743001</v>
      </c>
      <c r="H1859">
        <v>0.188526430674476</v>
      </c>
      <c r="I1859">
        <v>0.57616115747777297</v>
      </c>
      <c r="J1859">
        <v>-1.04473445939983</v>
      </c>
      <c r="K1859" s="1">
        <v>-0.65709973259653598</v>
      </c>
      <c r="L1859">
        <v>0.38763472680329603</v>
      </c>
      <c r="M1859">
        <v>7.1719202321529705E-4</v>
      </c>
      <c r="N1859">
        <v>2.1395670198065399E-2</v>
      </c>
      <c r="O1859" t="b">
        <v>1</v>
      </c>
      <c r="V1859" t="s">
        <v>2616</v>
      </c>
      <c r="X1859" t="s">
        <v>31</v>
      </c>
      <c r="Y1859" t="s">
        <v>2409</v>
      </c>
    </row>
    <row r="1860" spans="1:25" x14ac:dyDescent="0.2">
      <c r="A1860">
        <v>1859</v>
      </c>
      <c r="B1860">
        <v>1515</v>
      </c>
      <c r="C1860">
        <v>6.1138437362600901E-3</v>
      </c>
      <c r="D1860">
        <v>7.1173386414182501E-3</v>
      </c>
      <c r="E1860">
        <v>2.4987911122826998E-3</v>
      </c>
      <c r="F1860">
        <v>1.2584808241406399E-2</v>
      </c>
      <c r="G1860">
        <v>-0.18630624016188199</v>
      </c>
      <c r="H1860">
        <v>1.2843894832998699</v>
      </c>
      <c r="I1860">
        <v>-1.044937302618</v>
      </c>
      <c r="J1860">
        <v>1.4706957234617599</v>
      </c>
      <c r="K1860">
        <v>-0.85863106245611898</v>
      </c>
      <c r="L1860">
        <v>-2.3293267859178699</v>
      </c>
      <c r="M1860">
        <v>7.1762884505055004E-4</v>
      </c>
      <c r="N1860">
        <v>2.1407185628742501E-2</v>
      </c>
      <c r="O1860" t="b">
        <v>1</v>
      </c>
      <c r="V1860" t="s">
        <v>8212</v>
      </c>
      <c r="X1860" t="s">
        <v>31</v>
      </c>
    </row>
    <row r="1861" spans="1:25" x14ac:dyDescent="0.2">
      <c r="A1861">
        <v>1860</v>
      </c>
      <c r="B1861">
        <v>73</v>
      </c>
      <c r="C1861">
        <v>7.40970676248617E-3</v>
      </c>
      <c r="D1861">
        <v>6.9817249452998999E-3</v>
      </c>
      <c r="E1861">
        <v>6.0240407159216003E-3</v>
      </c>
      <c r="F1861">
        <v>8.6264931967834704E-3</v>
      </c>
      <c r="G1861">
        <v>8.4265942962057999E-2</v>
      </c>
      <c r="H1861">
        <v>0.29848444635636401</v>
      </c>
      <c r="I1861">
        <v>-0.22000250711833</v>
      </c>
      <c r="J1861">
        <v>0.21421850339430601</v>
      </c>
      <c r="K1861">
        <v>-0.304268450080388</v>
      </c>
      <c r="L1861">
        <v>-0.51848695347469498</v>
      </c>
      <c r="M1861">
        <v>7.1833958823897003E-4</v>
      </c>
      <c r="N1861">
        <v>2.14187010594196E-2</v>
      </c>
      <c r="O1861" t="b">
        <v>1</v>
      </c>
      <c r="Q1861">
        <v>2.98E-2</v>
      </c>
      <c r="V1861" t="s">
        <v>3031</v>
      </c>
      <c r="W1861" t="s">
        <v>3032</v>
      </c>
      <c r="X1861" t="s">
        <v>1942</v>
      </c>
      <c r="Y1861" t="s">
        <v>3033</v>
      </c>
    </row>
    <row r="1862" spans="1:25" x14ac:dyDescent="0.2">
      <c r="A1862">
        <v>1861</v>
      </c>
      <c r="B1862">
        <v>748</v>
      </c>
      <c r="C1862">
        <v>4.3560362749410698E-4</v>
      </c>
      <c r="D1862">
        <v>6.0446104992252904E-4</v>
      </c>
      <c r="E1862">
        <v>6.6944984398262903E-4</v>
      </c>
      <c r="F1862">
        <v>4.34566719495317E-4</v>
      </c>
      <c r="G1862">
        <v>-0.46902391406873001</v>
      </c>
      <c r="H1862">
        <v>-0.61651706335858503</v>
      </c>
      <c r="I1862">
        <v>4.89400404514661E-3</v>
      </c>
      <c r="J1862">
        <v>-0.14749314928985499</v>
      </c>
      <c r="K1862">
        <v>0.47391791811387601</v>
      </c>
      <c r="L1862">
        <v>0.62141106740373198</v>
      </c>
      <c r="M1862">
        <v>7.2015406479685102E-4</v>
      </c>
      <c r="N1862">
        <v>2.1430216490096701E-2</v>
      </c>
      <c r="O1862" t="b">
        <v>1</v>
      </c>
      <c r="V1862" t="s">
        <v>8213</v>
      </c>
      <c r="X1862" t="s">
        <v>31</v>
      </c>
    </row>
    <row r="1863" spans="1:25" x14ac:dyDescent="0.2">
      <c r="A1863">
        <v>1862</v>
      </c>
      <c r="B1863">
        <v>1197</v>
      </c>
      <c r="C1863">
        <v>1.7937544108968199E-2</v>
      </c>
      <c r="D1863">
        <v>1.9637118027145802E-2</v>
      </c>
      <c r="E1863">
        <v>1.6370895741026899E-2</v>
      </c>
      <c r="F1863">
        <v>2.32505828370159E-2</v>
      </c>
      <c r="G1863">
        <v>-0.13134341093854901</v>
      </c>
      <c r="H1863">
        <v>0.13492878057000701</v>
      </c>
      <c r="I1863">
        <v>-0.375432311994713</v>
      </c>
      <c r="J1863">
        <v>0.26627219150855602</v>
      </c>
      <c r="K1863">
        <v>-0.24408890105616399</v>
      </c>
      <c r="L1863">
        <v>-0.51036109256471995</v>
      </c>
      <c r="M1863">
        <v>7.2018640817689305E-4</v>
      </c>
      <c r="N1863">
        <v>2.14417319207738E-2</v>
      </c>
      <c r="O1863" t="b">
        <v>1</v>
      </c>
      <c r="V1863" t="s">
        <v>8214</v>
      </c>
      <c r="X1863" t="s">
        <v>31</v>
      </c>
      <c r="Y1863" t="s">
        <v>8215</v>
      </c>
    </row>
    <row r="1864" spans="1:25" x14ac:dyDescent="0.2">
      <c r="A1864">
        <v>1863</v>
      </c>
      <c r="B1864">
        <v>1041</v>
      </c>
      <c r="C1864">
        <v>7.4875659960767303E-4</v>
      </c>
      <c r="D1864">
        <v>3.6553085392631999E-4</v>
      </c>
      <c r="E1864">
        <v>5.9515392500710397E-4</v>
      </c>
      <c r="F1864">
        <v>4.4199572822022402E-4</v>
      </c>
      <c r="G1864">
        <v>1.0255626046575499</v>
      </c>
      <c r="H1864">
        <v>0.32634212010971098</v>
      </c>
      <c r="I1864">
        <v>0.75353150085590104</v>
      </c>
      <c r="J1864">
        <v>-0.69922048454784402</v>
      </c>
      <c r="K1864">
        <v>-0.27203110380165302</v>
      </c>
      <c r="L1864">
        <v>0.42718938074619001</v>
      </c>
      <c r="M1864">
        <v>7.20971585547606E-4</v>
      </c>
      <c r="N1864">
        <v>2.1453247351450901E-2</v>
      </c>
      <c r="O1864" t="b">
        <v>1</v>
      </c>
      <c r="V1864" t="s">
        <v>8216</v>
      </c>
      <c r="X1864" t="s">
        <v>31</v>
      </c>
    </row>
    <row r="1865" spans="1:25" x14ac:dyDescent="0.2">
      <c r="A1865">
        <v>1864</v>
      </c>
      <c r="B1865">
        <v>3087</v>
      </c>
      <c r="C1865">
        <v>9.7002416602555395E-3</v>
      </c>
      <c r="D1865">
        <v>1.0642115083573499E-2</v>
      </c>
      <c r="E1865">
        <v>8.4876345249021695E-3</v>
      </c>
      <c r="F1865">
        <v>1.1744869720853E-2</v>
      </c>
      <c r="G1865">
        <v>-0.132505034520528</v>
      </c>
      <c r="H1865">
        <v>0.193759332210968</v>
      </c>
      <c r="I1865">
        <v>-0.27507966351171798</v>
      </c>
      <c r="J1865">
        <v>0.326264366731496</v>
      </c>
      <c r="K1865">
        <v>-0.142574628991189</v>
      </c>
      <c r="L1865">
        <v>-0.468838995722686</v>
      </c>
      <c r="M1865">
        <v>7.2097876740344997E-4</v>
      </c>
      <c r="N1865">
        <v>2.1464762782128E-2</v>
      </c>
      <c r="O1865" t="b">
        <v>1</v>
      </c>
      <c r="V1865" t="s">
        <v>2992</v>
      </c>
      <c r="W1865" t="s">
        <v>2993</v>
      </c>
      <c r="X1865" t="s">
        <v>31</v>
      </c>
      <c r="Y1865" t="s">
        <v>2994</v>
      </c>
    </row>
    <row r="1866" spans="1:25" x14ac:dyDescent="0.2">
      <c r="A1866">
        <v>1865</v>
      </c>
      <c r="B1866">
        <v>3049</v>
      </c>
      <c r="C1866">
        <v>3.5921090642934098E-2</v>
      </c>
      <c r="D1866">
        <v>6.16482391275784E-2</v>
      </c>
      <c r="E1866">
        <v>5.0552451537429897E-2</v>
      </c>
      <c r="F1866">
        <v>3.6166226523938701E-2</v>
      </c>
      <c r="G1866">
        <v>-0.80357092917231698</v>
      </c>
      <c r="H1866">
        <v>-0.51769227422114295</v>
      </c>
      <c r="I1866">
        <v>-3.0321507574793499E-2</v>
      </c>
      <c r="J1866">
        <v>0.28587865495117298</v>
      </c>
      <c r="K1866">
        <v>0.77324942159752297</v>
      </c>
      <c r="L1866">
        <v>0.48737076664634998</v>
      </c>
      <c r="M1866">
        <v>7.2257177692637E-4</v>
      </c>
      <c r="N1866">
        <v>2.1476278212805101E-2</v>
      </c>
      <c r="O1866" t="b">
        <v>1</v>
      </c>
      <c r="V1866" t="s">
        <v>3793</v>
      </c>
      <c r="X1866" t="s">
        <v>31</v>
      </c>
      <c r="Y1866" t="s">
        <v>3794</v>
      </c>
    </row>
    <row r="1867" spans="1:25" x14ac:dyDescent="0.2">
      <c r="A1867">
        <v>1866</v>
      </c>
      <c r="B1867">
        <v>1519</v>
      </c>
      <c r="C1867">
        <v>3.5011088440842402E-3</v>
      </c>
      <c r="D1867">
        <v>1.00365813394104E-2</v>
      </c>
      <c r="E1867">
        <v>1.74407577723447E-3</v>
      </c>
      <c r="F1867">
        <v>1.21316383224618E-2</v>
      </c>
      <c r="G1867">
        <v>-1.4972284667338001</v>
      </c>
      <c r="H1867">
        <v>1.0278458842321401</v>
      </c>
      <c r="I1867">
        <v>-1.78784267112573</v>
      </c>
      <c r="J1867">
        <v>2.5250743509659501</v>
      </c>
      <c r="K1867" s="1">
        <v>-0.29061420439192898</v>
      </c>
      <c r="L1867">
        <v>-2.8156885553578799</v>
      </c>
      <c r="M1867">
        <v>7.2260970645807198E-4</v>
      </c>
      <c r="N1867">
        <v>2.14877936434822E-2</v>
      </c>
      <c r="O1867" t="b">
        <v>1</v>
      </c>
      <c r="V1867" t="s">
        <v>1610</v>
      </c>
      <c r="X1867" t="s">
        <v>31</v>
      </c>
      <c r="Y1867" t="s">
        <v>67</v>
      </c>
    </row>
    <row r="1868" spans="1:25" x14ac:dyDescent="0.2">
      <c r="A1868">
        <v>1867</v>
      </c>
      <c r="B1868">
        <v>3605</v>
      </c>
      <c r="C1868">
        <v>9.6945286229494203E-3</v>
      </c>
      <c r="D1868">
        <v>9.9400587073262096E-3</v>
      </c>
      <c r="E1868">
        <v>1.23286332425995E-2</v>
      </c>
      <c r="F1868">
        <v>1.45101852138667E-2</v>
      </c>
      <c r="G1868">
        <v>-3.8239360155087797E-2</v>
      </c>
      <c r="H1868">
        <v>-0.35201185551955599</v>
      </c>
      <c r="I1868">
        <v>-0.58691705838913499</v>
      </c>
      <c r="J1868">
        <v>-0.313772495364468</v>
      </c>
      <c r="K1868">
        <v>-0.548677698234047</v>
      </c>
      <c r="L1868">
        <v>-0.234905202869578</v>
      </c>
      <c r="M1868">
        <v>7.2432377290900104E-4</v>
      </c>
      <c r="N1868">
        <v>2.1499309074159301E-2</v>
      </c>
      <c r="O1868" t="b">
        <v>1</v>
      </c>
      <c r="Q1868">
        <v>3.8399999999999997E-2</v>
      </c>
      <c r="R1868">
        <v>1.5E-3</v>
      </c>
      <c r="S1868">
        <v>3.61E-2</v>
      </c>
      <c r="V1868" t="s">
        <v>3477</v>
      </c>
      <c r="W1868" t="s">
        <v>3478</v>
      </c>
      <c r="X1868" t="s">
        <v>31</v>
      </c>
      <c r="Y1868" t="s">
        <v>751</v>
      </c>
    </row>
    <row r="1869" spans="1:25" x14ac:dyDescent="0.2">
      <c r="A1869">
        <v>1868</v>
      </c>
      <c r="B1869">
        <v>3858</v>
      </c>
      <c r="C1869">
        <v>1.38487694485893E-2</v>
      </c>
      <c r="D1869">
        <v>1.6633832770900098E-2</v>
      </c>
      <c r="E1869">
        <v>2.0952418668529201E-2</v>
      </c>
      <c r="F1869">
        <v>1.2826831346661601E-2</v>
      </c>
      <c r="G1869">
        <v>-0.26380416019448699</v>
      </c>
      <c r="H1869">
        <v>-0.59504590188592699</v>
      </c>
      <c r="I1869">
        <v>0.11321685267156401</v>
      </c>
      <c r="J1869">
        <v>-0.33124174169143999</v>
      </c>
      <c r="K1869">
        <v>0.377021012866051</v>
      </c>
      <c r="L1869">
        <v>0.70826275455749099</v>
      </c>
      <c r="M1869">
        <v>7.2755350730373898E-4</v>
      </c>
      <c r="N1869">
        <v>2.15108245048364E-2</v>
      </c>
      <c r="O1869" t="b">
        <v>1</v>
      </c>
      <c r="V1869" t="s">
        <v>3052</v>
      </c>
      <c r="W1869" t="s">
        <v>3053</v>
      </c>
      <c r="X1869" t="s">
        <v>31</v>
      </c>
      <c r="Y1869" t="s">
        <v>3054</v>
      </c>
    </row>
    <row r="1870" spans="1:25" x14ac:dyDescent="0.2">
      <c r="A1870">
        <v>1869</v>
      </c>
      <c r="B1870">
        <v>1662</v>
      </c>
      <c r="C1870">
        <v>2.5132888532547501E-3</v>
      </c>
      <c r="D1870">
        <v>3.8510514823618699E-3</v>
      </c>
      <c r="E1870">
        <v>4.2836946963596204E-3</v>
      </c>
      <c r="F1870">
        <v>3.0765713829774199E-3</v>
      </c>
      <c r="G1870">
        <v>-0.619325538111967</v>
      </c>
      <c r="H1870">
        <v>-0.771670814298271</v>
      </c>
      <c r="I1870">
        <v>-0.29610229107352898</v>
      </c>
      <c r="J1870">
        <v>-0.152345276186304</v>
      </c>
      <c r="K1870">
        <v>0.32322324703843802</v>
      </c>
      <c r="L1870">
        <v>0.47556852322474202</v>
      </c>
      <c r="M1870">
        <v>7.3062332216475702E-4</v>
      </c>
      <c r="N1870">
        <v>2.1522339935513501E-2</v>
      </c>
      <c r="O1870" t="b">
        <v>1</v>
      </c>
      <c r="P1870">
        <v>5.4000000000000003E-3</v>
      </c>
      <c r="Q1870">
        <v>1.2999999999999999E-3</v>
      </c>
      <c r="V1870" t="s">
        <v>2936</v>
      </c>
      <c r="W1870" t="s">
        <v>2937</v>
      </c>
      <c r="X1870" t="s">
        <v>31</v>
      </c>
      <c r="Y1870" t="s">
        <v>2938</v>
      </c>
    </row>
    <row r="1871" spans="1:25" x14ac:dyDescent="0.2">
      <c r="A1871">
        <v>1870</v>
      </c>
      <c r="B1871">
        <v>1625</v>
      </c>
      <c r="C1871">
        <v>8.0822228524298993E-3</v>
      </c>
      <c r="D1871">
        <v>5.9420657135724701E-3</v>
      </c>
      <c r="E1871">
        <v>9.9487048249132393E-3</v>
      </c>
      <c r="F1871">
        <v>6.3519816742951402E-3</v>
      </c>
      <c r="G1871">
        <v>0.43948636211019199</v>
      </c>
      <c r="H1871">
        <v>-0.29951172331161802</v>
      </c>
      <c r="I1871">
        <v>0.34527213597844397</v>
      </c>
      <c r="J1871">
        <v>-0.73899808542181</v>
      </c>
      <c r="K1871">
        <v>-9.4214226131747097E-2</v>
      </c>
      <c r="L1871">
        <v>0.64478385929006299</v>
      </c>
      <c r="M1871">
        <v>7.3208423354339798E-4</v>
      </c>
      <c r="N1871">
        <v>2.15338553661906E-2</v>
      </c>
      <c r="O1871" t="b">
        <v>1</v>
      </c>
      <c r="P1871">
        <v>4.5400000000000003E-2</v>
      </c>
      <c r="S1871">
        <v>8.9999999999999998E-4</v>
      </c>
      <c r="V1871" t="s">
        <v>2704</v>
      </c>
      <c r="X1871" t="s">
        <v>31</v>
      </c>
      <c r="Y1871" t="s">
        <v>865</v>
      </c>
    </row>
    <row r="1872" spans="1:25" x14ac:dyDescent="0.2">
      <c r="A1872">
        <v>1871</v>
      </c>
      <c r="B1872">
        <v>1228</v>
      </c>
      <c r="C1872">
        <v>1.44871097611564E-2</v>
      </c>
      <c r="D1872">
        <v>8.1996937311718601E-3</v>
      </c>
      <c r="E1872">
        <v>9.5195117031870308E-3</v>
      </c>
      <c r="F1872">
        <v>1.00893269870184E-2</v>
      </c>
      <c r="G1872">
        <v>0.82454177090513303</v>
      </c>
      <c r="H1872">
        <v>0.60636522510355995</v>
      </c>
      <c r="I1872">
        <v>0.52036366664295097</v>
      </c>
      <c r="J1872">
        <v>-0.218176545801573</v>
      </c>
      <c r="K1872">
        <v>-0.304178104262182</v>
      </c>
      <c r="L1872">
        <v>-8.6001558460608807E-2</v>
      </c>
      <c r="M1872">
        <v>7.3429606445311901E-4</v>
      </c>
      <c r="N1872">
        <v>2.1545370796867799E-2</v>
      </c>
      <c r="O1872" t="b">
        <v>1</v>
      </c>
      <c r="V1872" t="s">
        <v>8217</v>
      </c>
      <c r="X1872" t="s">
        <v>31</v>
      </c>
    </row>
    <row r="1873" spans="1:25" x14ac:dyDescent="0.2">
      <c r="A1873">
        <v>1872</v>
      </c>
      <c r="B1873">
        <v>1513</v>
      </c>
      <c r="C1873">
        <v>3.7500912402056298E-3</v>
      </c>
      <c r="D1873">
        <v>2.3161153967597402E-3</v>
      </c>
      <c r="E1873">
        <v>1.9204537023605199E-3</v>
      </c>
      <c r="F1873">
        <v>5.4666305045731898E-3</v>
      </c>
      <c r="G1873">
        <v>0.737754121142979</v>
      </c>
      <c r="H1873">
        <v>0.96924565217133796</v>
      </c>
      <c r="I1873">
        <v>-0.535313534231874</v>
      </c>
      <c r="J1873">
        <v>0.23149153102835901</v>
      </c>
      <c r="K1873">
        <v>-1.2730676553748499</v>
      </c>
      <c r="L1873">
        <v>-1.50455918640321</v>
      </c>
      <c r="M1873">
        <v>7.3473176177867396E-4</v>
      </c>
      <c r="N1873">
        <v>2.15568862275449E-2</v>
      </c>
      <c r="O1873" t="b">
        <v>1</v>
      </c>
      <c r="V1873" t="s">
        <v>8218</v>
      </c>
      <c r="X1873" t="s">
        <v>31</v>
      </c>
      <c r="Y1873" t="s">
        <v>2169</v>
      </c>
    </row>
    <row r="1874" spans="1:25" x14ac:dyDescent="0.2">
      <c r="A1874">
        <v>1873</v>
      </c>
      <c r="B1874">
        <v>113</v>
      </c>
      <c r="C1874">
        <v>1.54563864415688E-2</v>
      </c>
      <c r="D1874">
        <v>1.34916294727759E-2</v>
      </c>
      <c r="E1874">
        <v>5.5456817915794602E-3</v>
      </c>
      <c r="F1874">
        <v>8.4076676915388008E-3</v>
      </c>
      <c r="G1874">
        <v>0.217667748408468</v>
      </c>
      <c r="H1874">
        <v>1.4803269498606499</v>
      </c>
      <c r="I1874">
        <v>0.88047122028264901</v>
      </c>
      <c r="J1874">
        <v>1.26265920145218</v>
      </c>
      <c r="K1874">
        <v>0.66280347187418098</v>
      </c>
      <c r="L1874">
        <v>-0.59985572957800104</v>
      </c>
      <c r="M1874">
        <v>7.3784903573291896E-4</v>
      </c>
      <c r="N1874">
        <v>2.1568401658221999E-2</v>
      </c>
      <c r="O1874" t="b">
        <v>1</v>
      </c>
      <c r="Q1874">
        <v>7.1000000000000004E-3</v>
      </c>
      <c r="R1874">
        <v>9.2999999999999992E-3</v>
      </c>
      <c r="V1874" t="s">
        <v>1914</v>
      </c>
      <c r="W1874" t="s">
        <v>1761</v>
      </c>
      <c r="X1874" t="s">
        <v>151</v>
      </c>
      <c r="Y1874" t="s">
        <v>1762</v>
      </c>
    </row>
    <row r="1875" spans="1:25" x14ac:dyDescent="0.2">
      <c r="A1875">
        <v>1874</v>
      </c>
      <c r="B1875">
        <v>494</v>
      </c>
      <c r="C1875">
        <v>0.221596527247058</v>
      </c>
      <c r="D1875">
        <v>9.1563417597154098E-2</v>
      </c>
      <c r="E1875">
        <v>0.147701329230947</v>
      </c>
      <c r="F1875">
        <v>0.23876899556298201</v>
      </c>
      <c r="G1875">
        <v>1.2758930599748901</v>
      </c>
      <c r="H1875">
        <v>0.58609232007580403</v>
      </c>
      <c r="I1875">
        <v>-0.103468359155057</v>
      </c>
      <c r="J1875">
        <v>-0.68980073989909396</v>
      </c>
      <c r="K1875">
        <v>-1.3793614191299499</v>
      </c>
      <c r="L1875">
        <v>-0.68956067923086095</v>
      </c>
      <c r="M1875">
        <v>7.3798058948327497E-4</v>
      </c>
      <c r="N1875">
        <v>2.15799170888991E-2</v>
      </c>
      <c r="O1875" t="b">
        <v>1</v>
      </c>
      <c r="P1875">
        <v>3.3E-3</v>
      </c>
      <c r="V1875" t="s">
        <v>2289</v>
      </c>
      <c r="W1875" t="s">
        <v>2290</v>
      </c>
      <c r="X1875" t="s">
        <v>31</v>
      </c>
      <c r="Y1875" t="s">
        <v>2291</v>
      </c>
    </row>
    <row r="1876" spans="1:25" x14ac:dyDescent="0.2">
      <c r="A1876">
        <v>1875</v>
      </c>
      <c r="B1876">
        <v>1324</v>
      </c>
      <c r="C1876">
        <v>2.3976210927973201E-3</v>
      </c>
      <c r="D1876">
        <v>1.86581754165183E-3</v>
      </c>
      <c r="E1876">
        <v>1.0101697302606499E-3</v>
      </c>
      <c r="F1876">
        <v>2.7423360706838101E-3</v>
      </c>
      <c r="G1876">
        <v>0.36777973229778299</v>
      </c>
      <c r="H1876">
        <v>1.25784751558545</v>
      </c>
      <c r="I1876">
        <v>-0.18301089612924301</v>
      </c>
      <c r="J1876">
        <v>0.890067783287673</v>
      </c>
      <c r="K1876">
        <v>-0.55079062842702697</v>
      </c>
      <c r="L1876">
        <v>-1.4408584117147001</v>
      </c>
      <c r="M1876">
        <v>7.4149105056865597E-4</v>
      </c>
      <c r="N1876">
        <v>2.1591432519576199E-2</v>
      </c>
      <c r="O1876" t="b">
        <v>1</v>
      </c>
      <c r="V1876" t="s">
        <v>8219</v>
      </c>
      <c r="W1876" t="s">
        <v>846</v>
      </c>
      <c r="X1876" t="s">
        <v>31</v>
      </c>
      <c r="Y1876" t="s">
        <v>847</v>
      </c>
    </row>
    <row r="1877" spans="1:25" x14ac:dyDescent="0.2">
      <c r="A1877">
        <v>1876</v>
      </c>
      <c r="B1877">
        <v>3764</v>
      </c>
      <c r="C1877">
        <v>1.1029714307205901E-2</v>
      </c>
      <c r="D1877">
        <v>1.27938101828062E-2</v>
      </c>
      <c r="E1877">
        <v>1.6846364200859301E-2</v>
      </c>
      <c r="F1877">
        <v>2.2290215112263999E-2</v>
      </c>
      <c r="G1877">
        <v>-0.212896466304209</v>
      </c>
      <c r="H1877">
        <v>-0.60591252006011698</v>
      </c>
      <c r="I1877">
        <v>-1.01040591369571</v>
      </c>
      <c r="J1877">
        <v>-0.39301605375590798</v>
      </c>
      <c r="K1877">
        <v>-0.79750944739150498</v>
      </c>
      <c r="L1877">
        <v>-0.404493393635596</v>
      </c>
      <c r="M1877">
        <v>7.4181416442166903E-4</v>
      </c>
      <c r="N1877">
        <v>2.16029479502533E-2</v>
      </c>
      <c r="O1877" t="b">
        <v>1</v>
      </c>
      <c r="Q1877">
        <v>3.7199999999999997E-2</v>
      </c>
      <c r="R1877">
        <v>1E-3</v>
      </c>
      <c r="V1877" t="s">
        <v>2640</v>
      </c>
      <c r="W1877" t="s">
        <v>1631</v>
      </c>
      <c r="X1877" t="s">
        <v>31</v>
      </c>
      <c r="Y1877" t="s">
        <v>2641</v>
      </c>
    </row>
    <row r="1878" spans="1:25" x14ac:dyDescent="0.2">
      <c r="A1878">
        <v>1877</v>
      </c>
      <c r="B1878">
        <v>146</v>
      </c>
      <c r="C1878">
        <v>0.175970883244605</v>
      </c>
      <c r="D1878">
        <v>0.32129424622060199</v>
      </c>
      <c r="E1878">
        <v>0.15459863763625101</v>
      </c>
      <c r="F1878">
        <v>0.263124696448363</v>
      </c>
      <c r="G1878">
        <v>-0.86293503364748803</v>
      </c>
      <c r="H1878">
        <v>0.189909583436185</v>
      </c>
      <c r="I1878">
        <v>-0.57365023854309405</v>
      </c>
      <c r="J1878">
        <v>1.0528446170836701</v>
      </c>
      <c r="K1878">
        <v>0.28928479510439398</v>
      </c>
      <c r="L1878">
        <v>-0.76355982197927996</v>
      </c>
      <c r="M1878">
        <v>7.4374225893080695E-4</v>
      </c>
      <c r="N1878">
        <v>2.1614463380930399E-2</v>
      </c>
      <c r="O1878" t="b">
        <v>1</v>
      </c>
      <c r="P1878">
        <v>3.7000000000000002E-3</v>
      </c>
      <c r="R1878">
        <v>4.8899999999999999E-2</v>
      </c>
      <c r="S1878">
        <v>8.0000000000000004E-4</v>
      </c>
      <c r="V1878" t="s">
        <v>2565</v>
      </c>
      <c r="W1878" t="s">
        <v>2566</v>
      </c>
      <c r="X1878" t="s">
        <v>31</v>
      </c>
      <c r="Y1878" t="s">
        <v>2567</v>
      </c>
    </row>
    <row r="1879" spans="1:25" x14ac:dyDescent="0.2">
      <c r="A1879">
        <v>1878</v>
      </c>
      <c r="B1879">
        <v>884</v>
      </c>
      <c r="C1879">
        <v>2.3473699530417301E-2</v>
      </c>
      <c r="D1879">
        <v>3.6707783018105102E-2</v>
      </c>
      <c r="E1879">
        <v>2.94768556781436E-2</v>
      </c>
      <c r="F1879">
        <v>2.2629577235108701E-2</v>
      </c>
      <c r="G1879">
        <v>-0.64731684443959703</v>
      </c>
      <c r="H1879">
        <v>-0.32623376215322902</v>
      </c>
      <c r="I1879">
        <v>5.4093466876593298E-2</v>
      </c>
      <c r="J1879">
        <v>0.32108308228636701</v>
      </c>
      <c r="K1879">
        <v>0.70141031131619003</v>
      </c>
      <c r="L1879">
        <v>0.38032722902982202</v>
      </c>
      <c r="M1879">
        <v>7.43894593959608E-4</v>
      </c>
      <c r="N1879">
        <v>2.1625978811607501E-2</v>
      </c>
      <c r="O1879" t="b">
        <v>1</v>
      </c>
      <c r="V1879" t="s">
        <v>8220</v>
      </c>
      <c r="W1879" t="s">
        <v>7601</v>
      </c>
      <c r="X1879" t="s">
        <v>31</v>
      </c>
      <c r="Y1879" t="s">
        <v>8221</v>
      </c>
    </row>
    <row r="1880" spans="1:25" x14ac:dyDescent="0.2">
      <c r="A1880">
        <v>1879</v>
      </c>
      <c r="B1880">
        <v>2275</v>
      </c>
      <c r="C1880">
        <v>1.64258084971254E-2</v>
      </c>
      <c r="D1880">
        <v>4.00761092369495E-2</v>
      </c>
      <c r="E1880">
        <v>2.69553444563033E-2</v>
      </c>
      <c r="F1880">
        <v>2.2301436709332201E-2</v>
      </c>
      <c r="G1880">
        <v>-1.3278030082510399</v>
      </c>
      <c r="H1880">
        <v>-0.75597613803804997</v>
      </c>
      <c r="I1880">
        <v>-0.487983819406339</v>
      </c>
      <c r="J1880">
        <v>0.57182687021298995</v>
      </c>
      <c r="K1880">
        <v>0.83981918884470197</v>
      </c>
      <c r="L1880">
        <v>0.26799231863171102</v>
      </c>
      <c r="M1880">
        <v>7.4814115990425999E-4</v>
      </c>
      <c r="N1880">
        <v>2.1637494242284599E-2</v>
      </c>
      <c r="O1880" t="b">
        <v>1</v>
      </c>
      <c r="P1880">
        <v>8.0000000000000004E-4</v>
      </c>
      <c r="S1880">
        <v>1.21E-2</v>
      </c>
      <c r="V1880" t="s">
        <v>3755</v>
      </c>
      <c r="W1880" t="s">
        <v>471</v>
      </c>
      <c r="X1880" t="s">
        <v>31</v>
      </c>
      <c r="Y1880" t="s">
        <v>472</v>
      </c>
    </row>
    <row r="1881" spans="1:25" x14ac:dyDescent="0.2">
      <c r="A1881">
        <v>1880</v>
      </c>
      <c r="B1881">
        <v>1183</v>
      </c>
      <c r="C1881">
        <v>1.36920774737424E-2</v>
      </c>
      <c r="D1881">
        <v>2.0646217392533001E-2</v>
      </c>
      <c r="E1881">
        <v>1.37562262146716E-2</v>
      </c>
      <c r="F1881">
        <v>1.5972629058771799E-2</v>
      </c>
      <c r="G1881">
        <v>-0.59533403011647101</v>
      </c>
      <c r="H1881">
        <v>-1.2049291924849799E-2</v>
      </c>
      <c r="I1881">
        <v>-0.22611855184707599</v>
      </c>
      <c r="J1881">
        <v>0.58328473819162097</v>
      </c>
      <c r="K1881">
        <v>0.36921547826939499</v>
      </c>
      <c r="L1881">
        <v>-0.214069259922226</v>
      </c>
      <c r="M1881">
        <v>7.49856205654091E-4</v>
      </c>
      <c r="N1881">
        <v>2.1649009672961701E-2</v>
      </c>
      <c r="O1881" t="b">
        <v>1</v>
      </c>
      <c r="P1881">
        <v>1.6999999999999999E-3</v>
      </c>
      <c r="S1881">
        <v>8.9999999999999998E-4</v>
      </c>
      <c r="V1881" t="s">
        <v>3132</v>
      </c>
      <c r="W1881" t="s">
        <v>3133</v>
      </c>
      <c r="X1881" t="s">
        <v>31</v>
      </c>
      <c r="Y1881" t="s">
        <v>3134</v>
      </c>
    </row>
    <row r="1882" spans="1:25" x14ac:dyDescent="0.2">
      <c r="A1882">
        <v>1881</v>
      </c>
      <c r="B1882">
        <v>3828</v>
      </c>
      <c r="C1882">
        <v>0.10389788452181201</v>
      </c>
      <c r="D1882">
        <v>9.7888553701684006E-2</v>
      </c>
      <c r="E1882">
        <v>0.104765033059198</v>
      </c>
      <c r="F1882">
        <v>0.12511233223860899</v>
      </c>
      <c r="G1882">
        <v>8.6222292958642005E-2</v>
      </c>
      <c r="H1882">
        <v>-1.02602322566762E-2</v>
      </c>
      <c r="I1882">
        <v>-0.268018341653879</v>
      </c>
      <c r="J1882">
        <v>-9.6482525215318304E-2</v>
      </c>
      <c r="K1882" s="1">
        <v>-0.35424063461252098</v>
      </c>
      <c r="L1882">
        <v>-0.25775810939720301</v>
      </c>
      <c r="M1882">
        <v>7.4992210148092705E-4</v>
      </c>
      <c r="N1882">
        <v>2.1660525103638799E-2</v>
      </c>
      <c r="O1882" t="b">
        <v>1</v>
      </c>
      <c r="R1882">
        <v>5.4999999999999997E-3</v>
      </c>
      <c r="V1882" t="s">
        <v>3267</v>
      </c>
      <c r="W1882" t="s">
        <v>3268</v>
      </c>
      <c r="X1882" t="s">
        <v>31</v>
      </c>
      <c r="Y1882" t="s">
        <v>3269</v>
      </c>
    </row>
    <row r="1883" spans="1:25" x14ac:dyDescent="0.2">
      <c r="A1883">
        <v>1882</v>
      </c>
      <c r="B1883">
        <v>3434</v>
      </c>
      <c r="C1883">
        <v>4.2075407975531104E-3</v>
      </c>
      <c r="D1883">
        <v>2.5910384436752098E-3</v>
      </c>
      <c r="E1883">
        <v>2.7326488418168101E-3</v>
      </c>
      <c r="F1883">
        <v>4.6153987127682998E-3</v>
      </c>
      <c r="G1883">
        <v>0.70152556443874803</v>
      </c>
      <c r="H1883">
        <v>0.62417013052291803</v>
      </c>
      <c r="I1883">
        <v>-0.126370724004114</v>
      </c>
      <c r="J1883">
        <v>-7.7355433915830205E-2</v>
      </c>
      <c r="K1883">
        <v>-0.82789628844286201</v>
      </c>
      <c r="L1883">
        <v>-0.75054085452703201</v>
      </c>
      <c r="M1883">
        <v>7.5130975935577295E-4</v>
      </c>
      <c r="N1883">
        <v>2.1672040534315901E-2</v>
      </c>
      <c r="O1883" t="b">
        <v>1</v>
      </c>
      <c r="P1883">
        <v>2.12E-2</v>
      </c>
      <c r="V1883" t="s">
        <v>2607</v>
      </c>
      <c r="W1883" t="s">
        <v>1950</v>
      </c>
      <c r="X1883" t="s">
        <v>31</v>
      </c>
      <c r="Y1883" t="s">
        <v>1445</v>
      </c>
    </row>
    <row r="1884" spans="1:25" x14ac:dyDescent="0.2">
      <c r="A1884">
        <v>1883</v>
      </c>
      <c r="B1884">
        <v>325</v>
      </c>
      <c r="C1884">
        <v>5.2819093650147001E-4</v>
      </c>
      <c r="D1884">
        <v>2.4377017778557701E-4</v>
      </c>
      <c r="E1884">
        <v>3.90255661434547E-4</v>
      </c>
      <c r="F1884">
        <v>3.3908236040414201E-4</v>
      </c>
      <c r="G1884">
        <v>1.1104888373072599</v>
      </c>
      <c r="H1884">
        <v>0.43374567871502301</v>
      </c>
      <c r="I1884">
        <v>0.64552760388245101</v>
      </c>
      <c r="J1884">
        <v>-0.67674315859223899</v>
      </c>
      <c r="K1884">
        <v>-0.46496123342481199</v>
      </c>
      <c r="L1884">
        <v>0.211781925167427</v>
      </c>
      <c r="M1884">
        <v>7.5134455872081097E-4</v>
      </c>
      <c r="N1884">
        <v>2.1683555964992999E-2</v>
      </c>
      <c r="O1884" t="b">
        <v>1</v>
      </c>
      <c r="V1884" t="s">
        <v>8222</v>
      </c>
      <c r="W1884" t="s">
        <v>8223</v>
      </c>
      <c r="X1884" t="s">
        <v>31</v>
      </c>
      <c r="Y1884" t="s">
        <v>6095</v>
      </c>
    </row>
    <row r="1885" spans="1:25" x14ac:dyDescent="0.2">
      <c r="A1885">
        <v>1884</v>
      </c>
      <c r="B1885">
        <v>1689</v>
      </c>
      <c r="C1885">
        <v>8.9633188395736897E-3</v>
      </c>
      <c r="D1885">
        <v>1.8111980587191798E-2</v>
      </c>
      <c r="E1885">
        <v>9.5087075690766607E-3</v>
      </c>
      <c r="F1885">
        <v>1.2579601236178999E-2</v>
      </c>
      <c r="G1885">
        <v>-1.00948049018534</v>
      </c>
      <c r="H1885">
        <v>-6.7379962078093394E-2</v>
      </c>
      <c r="I1885">
        <v>-0.48993841082132</v>
      </c>
      <c r="J1885">
        <v>0.94210052810724598</v>
      </c>
      <c r="K1885">
        <v>0.51954207936401897</v>
      </c>
      <c r="L1885">
        <v>-0.42255844874322701</v>
      </c>
      <c r="M1885">
        <v>7.51448604742551E-4</v>
      </c>
      <c r="N1885">
        <v>2.1695071395670201E-2</v>
      </c>
      <c r="O1885" t="b">
        <v>1</v>
      </c>
      <c r="V1885" t="s">
        <v>3397</v>
      </c>
      <c r="X1885" t="s">
        <v>31</v>
      </c>
      <c r="Y1885" t="s">
        <v>448</v>
      </c>
    </row>
    <row r="1886" spans="1:25" x14ac:dyDescent="0.2">
      <c r="A1886">
        <v>1885</v>
      </c>
      <c r="B1886">
        <v>1421</v>
      </c>
      <c r="C1886">
        <v>3.8126504753179601E-2</v>
      </c>
      <c r="D1886">
        <v>4.9958034101119701E-2</v>
      </c>
      <c r="E1886">
        <v>3.5724329734433999E-2</v>
      </c>
      <c r="F1886">
        <v>4.7088653666312201E-2</v>
      </c>
      <c r="G1886">
        <v>-0.38978635066757999</v>
      </c>
      <c r="H1886">
        <v>9.6861892420954498E-2</v>
      </c>
      <c r="I1886">
        <v>-0.30415796142116203</v>
      </c>
      <c r="J1886">
        <v>0.48664824308853399</v>
      </c>
      <c r="K1886">
        <v>8.5628389246417996E-2</v>
      </c>
      <c r="L1886">
        <v>-0.40101985384211603</v>
      </c>
      <c r="M1886">
        <v>7.51548054268762E-4</v>
      </c>
      <c r="N1886">
        <v>2.17065868263473E-2</v>
      </c>
      <c r="O1886" t="b">
        <v>1</v>
      </c>
      <c r="P1886">
        <v>6.0000000000000001E-3</v>
      </c>
      <c r="R1886">
        <v>2.52E-2</v>
      </c>
      <c r="S1886">
        <v>1.1000000000000001E-3</v>
      </c>
      <c r="V1886" t="s">
        <v>3238</v>
      </c>
      <c r="W1886" t="s">
        <v>3239</v>
      </c>
      <c r="X1886" t="s">
        <v>31</v>
      </c>
      <c r="Y1886" t="s">
        <v>3240</v>
      </c>
    </row>
    <row r="1887" spans="1:25" x14ac:dyDescent="0.2">
      <c r="A1887">
        <v>1886</v>
      </c>
      <c r="B1887">
        <v>3921</v>
      </c>
      <c r="C1887">
        <v>1.16011670210173E-2</v>
      </c>
      <c r="D1887">
        <v>8.7753175972335694E-3</v>
      </c>
      <c r="E1887">
        <v>8.0227174344304607E-3</v>
      </c>
      <c r="F1887">
        <v>9.0081672206466096E-3</v>
      </c>
      <c r="G1887">
        <v>0.40474596954667602</v>
      </c>
      <c r="H1887">
        <v>0.53515715523530005</v>
      </c>
      <c r="I1887">
        <v>0.36579918549608598</v>
      </c>
      <c r="J1887">
        <v>0.130411185688623</v>
      </c>
      <c r="K1887">
        <v>-3.8946784050590801E-2</v>
      </c>
      <c r="L1887">
        <v>-0.16935796973921399</v>
      </c>
      <c r="M1887">
        <v>7.5460568062077295E-4</v>
      </c>
      <c r="N1887">
        <v>2.1718102257024401E-2</v>
      </c>
      <c r="O1887" t="b">
        <v>1</v>
      </c>
      <c r="P1887">
        <v>2.3E-3</v>
      </c>
      <c r="Q1887">
        <v>5.0000000000000001E-4</v>
      </c>
      <c r="R1887">
        <v>3.8E-3</v>
      </c>
      <c r="V1887" t="s">
        <v>3596</v>
      </c>
      <c r="W1887" t="s">
        <v>3597</v>
      </c>
      <c r="X1887" t="s">
        <v>31</v>
      </c>
      <c r="Y1887" t="s">
        <v>3598</v>
      </c>
    </row>
    <row r="1888" spans="1:25" x14ac:dyDescent="0.2">
      <c r="A1888">
        <v>1887</v>
      </c>
      <c r="B1888">
        <v>4202</v>
      </c>
      <c r="C1888">
        <v>3.8651493511208399E-3</v>
      </c>
      <c r="D1888">
        <v>3.93452244268275E-3</v>
      </c>
      <c r="E1888">
        <v>2.83137601775183E-3</v>
      </c>
      <c r="F1888">
        <v>3.9020560150345301E-3</v>
      </c>
      <c r="G1888">
        <v>-2.4638171500375099E-2</v>
      </c>
      <c r="H1888">
        <v>0.45026519832703599</v>
      </c>
      <c r="I1888">
        <v>-1.39579267513862E-2</v>
      </c>
      <c r="J1888">
        <v>0.47490336982741099</v>
      </c>
      <c r="K1888">
        <v>1.06802447489888E-2</v>
      </c>
      <c r="L1888">
        <v>-0.46422312507842201</v>
      </c>
      <c r="M1888">
        <v>7.5645043776400201E-4</v>
      </c>
      <c r="N1888">
        <v>2.17296176877015E-2</v>
      </c>
      <c r="O1888" t="b">
        <v>1</v>
      </c>
      <c r="Q1888">
        <v>3.5000000000000001E-3</v>
      </c>
      <c r="S1888">
        <v>1.1999999999999999E-3</v>
      </c>
      <c r="V1888" t="s">
        <v>2870</v>
      </c>
      <c r="W1888" t="s">
        <v>1628</v>
      </c>
      <c r="X1888" t="s">
        <v>31</v>
      </c>
      <c r="Y1888" t="s">
        <v>1629</v>
      </c>
    </row>
    <row r="1889" spans="1:25" x14ac:dyDescent="0.2">
      <c r="A1889">
        <v>1888</v>
      </c>
      <c r="B1889">
        <v>168</v>
      </c>
      <c r="C1889">
        <v>3.48185434032874E-3</v>
      </c>
      <c r="D1889">
        <v>2.43137282205426E-3</v>
      </c>
      <c r="E1889">
        <v>3.71986594339975E-3</v>
      </c>
      <c r="F1889">
        <v>3.5718360428220199E-3</v>
      </c>
      <c r="G1889">
        <v>0.51526256425183203</v>
      </c>
      <c r="H1889">
        <v>-9.5389051546259596E-2</v>
      </c>
      <c r="I1889">
        <v>-3.9418332745370301E-2</v>
      </c>
      <c r="J1889">
        <v>-0.61065161579809202</v>
      </c>
      <c r="K1889">
        <v>-0.55468089699720302</v>
      </c>
      <c r="L1889">
        <v>5.5970718800889302E-2</v>
      </c>
      <c r="M1889">
        <v>7.5869206026217995E-4</v>
      </c>
      <c r="N1889">
        <v>2.1741133118378601E-2</v>
      </c>
      <c r="O1889" t="b">
        <v>1</v>
      </c>
      <c r="V1889" t="s">
        <v>8224</v>
      </c>
      <c r="W1889" t="s">
        <v>6176</v>
      </c>
      <c r="X1889" t="s">
        <v>31</v>
      </c>
      <c r="Y1889" t="s">
        <v>6177</v>
      </c>
    </row>
    <row r="1890" spans="1:25" x14ac:dyDescent="0.2">
      <c r="A1890">
        <v>1889</v>
      </c>
      <c r="B1890">
        <v>654</v>
      </c>
      <c r="C1890">
        <v>1.57893865866788E-3</v>
      </c>
      <c r="D1890">
        <v>2.3239416318939299E-3</v>
      </c>
      <c r="E1890">
        <v>1.78171099460681E-3</v>
      </c>
      <c r="F1890">
        <v>1.64655652295115E-3</v>
      </c>
      <c r="G1890">
        <v>-0.55610430961506896</v>
      </c>
      <c r="H1890">
        <v>-0.17313863257276099</v>
      </c>
      <c r="I1890">
        <v>-5.5392296634760599E-2</v>
      </c>
      <c r="J1890">
        <v>0.382965677042307</v>
      </c>
      <c r="K1890" s="1">
        <v>0.50071201298030799</v>
      </c>
      <c r="L1890">
        <v>0.117746335938001</v>
      </c>
      <c r="M1890">
        <v>7.5981582163231801E-4</v>
      </c>
      <c r="N1890">
        <v>2.17526485490557E-2</v>
      </c>
      <c r="O1890" t="b">
        <v>1</v>
      </c>
      <c r="V1890" t="s">
        <v>8225</v>
      </c>
      <c r="W1890" t="s">
        <v>7531</v>
      </c>
      <c r="X1890" t="s">
        <v>31</v>
      </c>
      <c r="Y1890" t="s">
        <v>7532</v>
      </c>
    </row>
    <row r="1891" spans="1:25" x14ac:dyDescent="0.2">
      <c r="A1891">
        <v>1890</v>
      </c>
      <c r="B1891">
        <v>1155</v>
      </c>
      <c r="C1891">
        <v>7.3670590074404402E-3</v>
      </c>
      <c r="D1891">
        <v>4.8923822794181403E-3</v>
      </c>
      <c r="E1891">
        <v>9.0972228208616498E-3</v>
      </c>
      <c r="F1891">
        <v>6.6850450518771004E-3</v>
      </c>
      <c r="G1891">
        <v>0.59170797409123299</v>
      </c>
      <c r="H1891">
        <v>-0.297956099521485</v>
      </c>
      <c r="I1891">
        <v>0.14467652473348599</v>
      </c>
      <c r="J1891">
        <v>-0.88966407361271804</v>
      </c>
      <c r="K1891">
        <v>-0.44703144935774602</v>
      </c>
      <c r="L1891">
        <v>0.44263262425497102</v>
      </c>
      <c r="M1891">
        <v>7.6051826277545999E-4</v>
      </c>
      <c r="N1891">
        <v>2.1764163979732801E-2</v>
      </c>
      <c r="O1891" t="b">
        <v>1</v>
      </c>
      <c r="P1891">
        <v>2.1999999999999999E-2</v>
      </c>
      <c r="S1891">
        <v>8.9999999999999998E-4</v>
      </c>
      <c r="V1891" t="s">
        <v>2599</v>
      </c>
      <c r="W1891" t="s">
        <v>2600</v>
      </c>
      <c r="X1891" t="s">
        <v>736</v>
      </c>
      <c r="Y1891" t="s">
        <v>2601</v>
      </c>
    </row>
    <row r="1892" spans="1:25" x14ac:dyDescent="0.2">
      <c r="A1892">
        <v>1891</v>
      </c>
      <c r="B1892">
        <v>416</v>
      </c>
      <c r="C1892">
        <v>1.87803717482454E-2</v>
      </c>
      <c r="D1892">
        <v>1.14497863778716E-2</v>
      </c>
      <c r="E1892">
        <v>1.3995477716358E-2</v>
      </c>
      <c r="F1892">
        <v>1.3352032354347501E-2</v>
      </c>
      <c r="G1892">
        <v>0.71534604000218105</v>
      </c>
      <c r="H1892">
        <v>0.42380516170459998</v>
      </c>
      <c r="I1892">
        <v>0.49309696325381303</v>
      </c>
      <c r="J1892">
        <v>-0.29154087829758002</v>
      </c>
      <c r="K1892">
        <v>-0.222249076748368</v>
      </c>
      <c r="L1892">
        <v>6.9291801549212495E-2</v>
      </c>
      <c r="M1892">
        <v>7.6389748996577697E-4</v>
      </c>
      <c r="N1892">
        <v>2.17756794104099E-2</v>
      </c>
      <c r="O1892" t="b">
        <v>1</v>
      </c>
      <c r="V1892" t="s">
        <v>3398</v>
      </c>
      <c r="W1892" t="s">
        <v>3399</v>
      </c>
      <c r="X1892" t="s">
        <v>31</v>
      </c>
      <c r="Y1892" t="s">
        <v>1850</v>
      </c>
    </row>
    <row r="1893" spans="1:25" x14ac:dyDescent="0.2">
      <c r="A1893">
        <v>1892</v>
      </c>
      <c r="B1893">
        <v>2042</v>
      </c>
      <c r="C1893">
        <v>1.7360609952295799E-3</v>
      </c>
      <c r="D1893">
        <v>5.8587619143117102E-3</v>
      </c>
      <c r="E1893">
        <v>1.3380144114283599E-3</v>
      </c>
      <c r="F1893">
        <v>1.1618854861121799E-3</v>
      </c>
      <c r="G1893">
        <v>-1.7219452935298301</v>
      </c>
      <c r="H1893">
        <v>0.37513444732279799</v>
      </c>
      <c r="I1893">
        <v>0.58093021220549801</v>
      </c>
      <c r="J1893">
        <v>2.0970797408526298</v>
      </c>
      <c r="K1893">
        <v>2.3028755057353298</v>
      </c>
      <c r="L1893">
        <v>0.20579576488269899</v>
      </c>
      <c r="M1893">
        <v>7.6429963147682295E-4</v>
      </c>
      <c r="N1893">
        <v>2.1787194841087001E-2</v>
      </c>
      <c r="O1893" t="b">
        <v>1</v>
      </c>
      <c r="Q1893">
        <v>1.6999999999999999E-3</v>
      </c>
      <c r="R1893">
        <v>2.9999999999999997E-4</v>
      </c>
      <c r="V1893" t="s">
        <v>1027</v>
      </c>
      <c r="W1893" t="s">
        <v>1028</v>
      </c>
      <c r="X1893" t="s">
        <v>31</v>
      </c>
      <c r="Y1893" t="s">
        <v>1029</v>
      </c>
    </row>
    <row r="1894" spans="1:25" x14ac:dyDescent="0.2">
      <c r="A1894">
        <v>1893</v>
      </c>
      <c r="B1894">
        <v>3480</v>
      </c>
      <c r="C1894">
        <v>6.01909117801678E-3</v>
      </c>
      <c r="D1894">
        <v>8.3075688029533301E-3</v>
      </c>
      <c r="E1894">
        <v>1.09873279356536E-2</v>
      </c>
      <c r="F1894">
        <v>1.15039808865624E-2</v>
      </c>
      <c r="G1894">
        <v>-0.45568004244434801</v>
      </c>
      <c r="H1894">
        <v>-0.87015656820256904</v>
      </c>
      <c r="I1894">
        <v>-0.93886770376267903</v>
      </c>
      <c r="J1894">
        <v>-0.41447652575822003</v>
      </c>
      <c r="K1894" s="1">
        <v>-0.48318766131833002</v>
      </c>
      <c r="L1894">
        <v>-6.8711135560110201E-2</v>
      </c>
      <c r="M1894">
        <v>7.6530691518796501E-4</v>
      </c>
      <c r="N1894">
        <v>2.17987102717641E-2</v>
      </c>
      <c r="O1894" t="b">
        <v>1</v>
      </c>
      <c r="V1894" t="s">
        <v>8226</v>
      </c>
      <c r="W1894" t="s">
        <v>7973</v>
      </c>
      <c r="X1894" t="s">
        <v>31</v>
      </c>
      <c r="Y1894" t="s">
        <v>229</v>
      </c>
    </row>
    <row r="1895" spans="1:25" x14ac:dyDescent="0.2">
      <c r="A1895">
        <v>1894</v>
      </c>
      <c r="B1895">
        <v>1415</v>
      </c>
      <c r="C1895">
        <v>5.3647724702203803E-2</v>
      </c>
      <c r="D1895">
        <v>2.09258859597353E-2</v>
      </c>
      <c r="E1895">
        <v>2.1015787186261702E-2</v>
      </c>
      <c r="F1895">
        <v>1.9259536882890602E-2</v>
      </c>
      <c r="G1895">
        <v>1.3365412399399399</v>
      </c>
      <c r="H1895">
        <v>1.33721069015951</v>
      </c>
      <c r="I1895">
        <v>1.4619315708581999</v>
      </c>
      <c r="J1895">
        <v>6.6945021956854502E-4</v>
      </c>
      <c r="K1895">
        <v>0.125390330918251</v>
      </c>
      <c r="L1895">
        <v>0.12472088069868199</v>
      </c>
      <c r="M1895">
        <v>7.6589375895017096E-4</v>
      </c>
      <c r="N1895">
        <v>2.1810225702441201E-2</v>
      </c>
      <c r="O1895" t="b">
        <v>1</v>
      </c>
      <c r="V1895" t="s">
        <v>8227</v>
      </c>
      <c r="X1895" t="s">
        <v>31</v>
      </c>
      <c r="Y1895" t="s">
        <v>7246</v>
      </c>
    </row>
    <row r="1896" spans="1:25" x14ac:dyDescent="0.2">
      <c r="A1896">
        <v>1895</v>
      </c>
      <c r="B1896">
        <v>269</v>
      </c>
      <c r="C1896">
        <v>6.2274453522532497E-2</v>
      </c>
      <c r="D1896">
        <v>4.1497690199328599E-2</v>
      </c>
      <c r="E1896">
        <v>7.3058736189863999E-2</v>
      </c>
      <c r="F1896">
        <v>6.56038315356339E-2</v>
      </c>
      <c r="G1896">
        <v>0.58561727064783198</v>
      </c>
      <c r="H1896">
        <v>-0.22434349532897399</v>
      </c>
      <c r="I1896">
        <v>-7.2115699454009002E-2</v>
      </c>
      <c r="J1896">
        <v>-0.809960765976807</v>
      </c>
      <c r="K1896">
        <v>-0.65773297010184095</v>
      </c>
      <c r="L1896">
        <v>0.15222779587496499</v>
      </c>
      <c r="M1896">
        <v>7.6942007478294496E-4</v>
      </c>
      <c r="N1896">
        <v>2.18217411331183E-2</v>
      </c>
      <c r="O1896" t="b">
        <v>1</v>
      </c>
      <c r="P1896">
        <v>1.2999999999999999E-2</v>
      </c>
      <c r="S1896">
        <v>5.9999999999999995E-4</v>
      </c>
      <c r="V1896" t="s">
        <v>2283</v>
      </c>
      <c r="W1896" t="s">
        <v>2284</v>
      </c>
      <c r="X1896" t="s">
        <v>996</v>
      </c>
      <c r="Y1896" t="s">
        <v>2285</v>
      </c>
    </row>
    <row r="1897" spans="1:25" x14ac:dyDescent="0.2">
      <c r="A1897">
        <v>1896</v>
      </c>
      <c r="B1897">
        <v>1739</v>
      </c>
      <c r="C1897">
        <v>5.6166022933164198E-3</v>
      </c>
      <c r="D1897">
        <v>5.6206614324382596E-3</v>
      </c>
      <c r="E1897">
        <v>4.4086927388311001E-3</v>
      </c>
      <c r="F1897">
        <v>3.8746988534003502E-3</v>
      </c>
      <c r="G1897">
        <v>4.4079654572382E-4</v>
      </c>
      <c r="H1897">
        <v>0.35297014449303799</v>
      </c>
      <c r="I1897">
        <v>0.53925057776968899</v>
      </c>
      <c r="J1897">
        <v>0.352529347947314</v>
      </c>
      <c r="K1897">
        <v>0.53880978122396495</v>
      </c>
      <c r="L1897">
        <v>0.186280433276651</v>
      </c>
      <c r="M1897">
        <v>7.6945640559315299E-4</v>
      </c>
      <c r="N1897">
        <v>2.1833256563795402E-2</v>
      </c>
      <c r="O1897" t="b">
        <v>1</v>
      </c>
      <c r="Q1897">
        <v>1.8499999999999999E-2</v>
      </c>
      <c r="R1897">
        <v>2.5000000000000001E-3</v>
      </c>
      <c r="S1897">
        <v>1.03E-2</v>
      </c>
      <c r="V1897" t="s">
        <v>3301</v>
      </c>
      <c r="W1897" t="s">
        <v>3302</v>
      </c>
      <c r="X1897" t="s">
        <v>31</v>
      </c>
      <c r="Y1897" t="s">
        <v>3303</v>
      </c>
    </row>
    <row r="1898" spans="1:25" x14ac:dyDescent="0.2">
      <c r="A1898">
        <v>1897</v>
      </c>
      <c r="B1898">
        <v>419</v>
      </c>
      <c r="C1898">
        <v>2.33730167550746E-2</v>
      </c>
      <c r="D1898">
        <v>2.0847107484743398E-2</v>
      </c>
      <c r="E1898">
        <v>2.4827026088593E-2</v>
      </c>
      <c r="F1898">
        <v>1.7839133325918601E-2</v>
      </c>
      <c r="G1898">
        <v>0.162017270848099</v>
      </c>
      <c r="H1898">
        <v>-8.8943770702445399E-2</v>
      </c>
      <c r="I1898">
        <v>0.38723331427006802</v>
      </c>
      <c r="J1898">
        <v>-0.250961041550544</v>
      </c>
      <c r="K1898">
        <v>0.22521604342196899</v>
      </c>
      <c r="L1898">
        <v>0.47617708497251399</v>
      </c>
      <c r="M1898">
        <v>7.6990524793444E-4</v>
      </c>
      <c r="N1898">
        <v>2.18447719944725E-2</v>
      </c>
      <c r="O1898" t="b">
        <v>1</v>
      </c>
      <c r="R1898">
        <v>5.0000000000000001E-3</v>
      </c>
      <c r="S1898">
        <v>1.6E-2</v>
      </c>
      <c r="V1898" t="s">
        <v>2753</v>
      </c>
      <c r="W1898" t="s">
        <v>2754</v>
      </c>
      <c r="X1898" t="s">
        <v>31</v>
      </c>
      <c r="Y1898" t="s">
        <v>2755</v>
      </c>
    </row>
    <row r="1899" spans="1:25" x14ac:dyDescent="0.2">
      <c r="A1899">
        <v>1898</v>
      </c>
      <c r="B1899">
        <v>1514</v>
      </c>
      <c r="C1899">
        <v>1.1749487931725099E-2</v>
      </c>
      <c r="D1899">
        <v>1.41709729872354E-2</v>
      </c>
      <c r="E1899">
        <v>6.6831350608159501E-3</v>
      </c>
      <c r="F1899">
        <v>1.82754475544206E-2</v>
      </c>
      <c r="G1899">
        <v>-0.25474129759594999</v>
      </c>
      <c r="H1899">
        <v>0.81920102695375796</v>
      </c>
      <c r="I1899">
        <v>-0.63143596630335797</v>
      </c>
      <c r="J1899">
        <v>1.0739423245497</v>
      </c>
      <c r="K1899">
        <v>-0.37669466870740798</v>
      </c>
      <c r="L1899">
        <v>-1.4506369932571099</v>
      </c>
      <c r="M1899">
        <v>7.7514518391323098E-4</v>
      </c>
      <c r="N1899">
        <v>2.1856287425149699E-2</v>
      </c>
      <c r="O1899" t="b">
        <v>1</v>
      </c>
      <c r="V1899" t="s">
        <v>2244</v>
      </c>
      <c r="X1899" t="s">
        <v>31</v>
      </c>
      <c r="Y1899" t="s">
        <v>2245</v>
      </c>
    </row>
    <row r="1900" spans="1:25" x14ac:dyDescent="0.2">
      <c r="A1900">
        <v>1899</v>
      </c>
      <c r="B1900">
        <v>1650</v>
      </c>
      <c r="C1900">
        <v>1.9992754093352701E-3</v>
      </c>
      <c r="D1900">
        <v>2.2480534381426999E-3</v>
      </c>
      <c r="E1900">
        <v>2.5281006068462301E-3</v>
      </c>
      <c r="F1900">
        <v>1.7365690741838601E-3</v>
      </c>
      <c r="G1900">
        <v>-0.17012823809052299</v>
      </c>
      <c r="H1900">
        <v>-0.34137491858795399</v>
      </c>
      <c r="I1900">
        <v>0.20045944592921899</v>
      </c>
      <c r="J1900">
        <v>-0.17124668049743</v>
      </c>
      <c r="K1900" s="1">
        <v>0.37058768401974201</v>
      </c>
      <c r="L1900">
        <v>0.54183436451717304</v>
      </c>
      <c r="M1900">
        <v>7.8012492382206798E-4</v>
      </c>
      <c r="N1900">
        <v>2.18678028558268E-2</v>
      </c>
      <c r="O1900" t="b">
        <v>1</v>
      </c>
      <c r="V1900" t="s">
        <v>3056</v>
      </c>
      <c r="W1900" t="s">
        <v>61</v>
      </c>
      <c r="X1900" t="s">
        <v>31</v>
      </c>
      <c r="Y1900" t="s">
        <v>62</v>
      </c>
    </row>
    <row r="1901" spans="1:25" x14ac:dyDescent="0.2">
      <c r="A1901">
        <v>1900</v>
      </c>
      <c r="B1901">
        <v>1472</v>
      </c>
      <c r="C1901">
        <v>1.77855739478257E-3</v>
      </c>
      <c r="D1901">
        <v>1.26264639166466E-3</v>
      </c>
      <c r="E1901">
        <v>1.16158930414814E-3</v>
      </c>
      <c r="F1901">
        <v>1.27099891323387E-3</v>
      </c>
      <c r="G1901">
        <v>0.49114993244187999</v>
      </c>
      <c r="H1901">
        <v>0.61142063378318601</v>
      </c>
      <c r="I1901">
        <v>0.48236785417637001</v>
      </c>
      <c r="J1901">
        <v>0.120270701341306</v>
      </c>
      <c r="K1901">
        <v>-8.7820782655096893E-3</v>
      </c>
      <c r="L1901">
        <v>-0.12905277960681599</v>
      </c>
      <c r="M1901">
        <v>7.8050548108372095E-4</v>
      </c>
      <c r="N1901">
        <v>2.1879318286503899E-2</v>
      </c>
      <c r="O1901" t="b">
        <v>1</v>
      </c>
      <c r="V1901" t="s">
        <v>8228</v>
      </c>
      <c r="W1901" t="s">
        <v>8229</v>
      </c>
      <c r="X1901" t="s">
        <v>109</v>
      </c>
      <c r="Y1901" t="s">
        <v>837</v>
      </c>
    </row>
    <row r="1902" spans="1:25" x14ac:dyDescent="0.2">
      <c r="A1902">
        <v>1901</v>
      </c>
      <c r="B1902">
        <v>2462</v>
      </c>
      <c r="C1902">
        <v>2.34087946126699E-3</v>
      </c>
      <c r="D1902">
        <v>2.7773045317663102E-3</v>
      </c>
      <c r="E1902">
        <v>2.4487245983800402E-3</v>
      </c>
      <c r="F1902">
        <v>4.3870200127718801E-3</v>
      </c>
      <c r="G1902">
        <v>-0.26251779244561002</v>
      </c>
      <c r="H1902">
        <v>-8.1471221819718595E-2</v>
      </c>
      <c r="I1902">
        <v>-0.91471554236090702</v>
      </c>
      <c r="J1902">
        <v>0.181046570625891</v>
      </c>
      <c r="K1902" s="1">
        <v>-0.652197749915297</v>
      </c>
      <c r="L1902">
        <v>-0.83324432054118802</v>
      </c>
      <c r="M1902">
        <v>7.8197172181886999E-4</v>
      </c>
      <c r="N1902">
        <v>2.1890833717181001E-2</v>
      </c>
      <c r="O1902" t="b">
        <v>1</v>
      </c>
      <c r="V1902" t="s">
        <v>8230</v>
      </c>
      <c r="X1902" t="s">
        <v>31</v>
      </c>
      <c r="Y1902" t="s">
        <v>3773</v>
      </c>
    </row>
    <row r="1903" spans="1:25" x14ac:dyDescent="0.2">
      <c r="A1903">
        <v>1902</v>
      </c>
      <c r="B1903">
        <v>620</v>
      </c>
      <c r="C1903">
        <v>2.8302785085186099E-3</v>
      </c>
      <c r="D1903">
        <v>1.33496543408679E-3</v>
      </c>
      <c r="E1903">
        <v>1.7354220704565999E-3</v>
      </c>
      <c r="F1903">
        <v>2.0391229064214002E-3</v>
      </c>
      <c r="G1903">
        <v>1.0804387074120401</v>
      </c>
      <c r="H1903">
        <v>0.70011704751458304</v>
      </c>
      <c r="I1903">
        <v>0.46865669833991602</v>
      </c>
      <c r="J1903">
        <v>-0.38032165989746097</v>
      </c>
      <c r="K1903">
        <v>-0.61178200907212699</v>
      </c>
      <c r="L1903">
        <v>-0.23146034917466601</v>
      </c>
      <c r="M1903">
        <v>7.8376087100693096E-4</v>
      </c>
      <c r="N1903">
        <v>2.1902349147858099E-2</v>
      </c>
      <c r="O1903" t="b">
        <v>1</v>
      </c>
      <c r="V1903" t="s">
        <v>2843</v>
      </c>
      <c r="X1903" t="s">
        <v>31</v>
      </c>
      <c r="Y1903" t="s">
        <v>1275</v>
      </c>
    </row>
    <row r="1904" spans="1:25" x14ac:dyDescent="0.2">
      <c r="A1904">
        <v>1903</v>
      </c>
      <c r="B1904">
        <v>629</v>
      </c>
      <c r="C1904">
        <v>3.7974937594967201E-2</v>
      </c>
      <c r="D1904">
        <v>2.69665950934448E-2</v>
      </c>
      <c r="E1904">
        <v>4.6117630225102201E-2</v>
      </c>
      <c r="F1904">
        <v>3.1671176345189303E-2</v>
      </c>
      <c r="G1904">
        <v>0.48949330842070399</v>
      </c>
      <c r="H1904">
        <v>-0.27980139062124298</v>
      </c>
      <c r="I1904">
        <v>0.259255370778534</v>
      </c>
      <c r="J1904">
        <v>-0.76929469904194803</v>
      </c>
      <c r="K1904">
        <v>-0.23023793764216899</v>
      </c>
      <c r="L1904">
        <v>0.53905676139977798</v>
      </c>
      <c r="M1904">
        <v>7.83880266822021E-4</v>
      </c>
      <c r="N1904">
        <v>2.1913864578535201E-2</v>
      </c>
      <c r="O1904" t="b">
        <v>1</v>
      </c>
      <c r="V1904" t="s">
        <v>8231</v>
      </c>
      <c r="W1904" t="s">
        <v>8109</v>
      </c>
      <c r="X1904" t="s">
        <v>31</v>
      </c>
      <c r="Y1904" t="s">
        <v>8232</v>
      </c>
    </row>
    <row r="1905" spans="1:25" x14ac:dyDescent="0.2">
      <c r="A1905">
        <v>1904</v>
      </c>
      <c r="B1905">
        <v>174</v>
      </c>
      <c r="C1905">
        <v>4.9173878279634396E-3</v>
      </c>
      <c r="D1905">
        <v>9.1673649716189902E-4</v>
      </c>
      <c r="E1905">
        <v>1.5985309820626601E-3</v>
      </c>
      <c r="F1905">
        <v>2.51971773612185E-3</v>
      </c>
      <c r="G1905">
        <v>2.4055923286956302</v>
      </c>
      <c r="H1905">
        <v>1.5999043536150801</v>
      </c>
      <c r="I1905">
        <v>0.93394202511705104</v>
      </c>
      <c r="J1905">
        <v>-0.80568797508054601</v>
      </c>
      <c r="K1905">
        <v>-1.47165030357858</v>
      </c>
      <c r="L1905">
        <v>-0.66596232849803805</v>
      </c>
      <c r="M1905">
        <v>7.8395161068318898E-4</v>
      </c>
      <c r="N1905">
        <v>2.1925380009212299E-2</v>
      </c>
      <c r="O1905" t="b">
        <v>1</v>
      </c>
      <c r="V1905" t="s">
        <v>8233</v>
      </c>
      <c r="W1905" t="s">
        <v>8234</v>
      </c>
      <c r="X1905" t="s">
        <v>31</v>
      </c>
      <c r="Y1905" t="s">
        <v>8235</v>
      </c>
    </row>
    <row r="1906" spans="1:25" x14ac:dyDescent="0.2">
      <c r="A1906">
        <v>1905</v>
      </c>
      <c r="B1906">
        <v>311</v>
      </c>
      <c r="C1906">
        <v>2.0071609749414002E-3</v>
      </c>
      <c r="D1906">
        <v>1.12680934439739E-3</v>
      </c>
      <c r="E1906">
        <v>1.2699293993635101E-3</v>
      </c>
      <c r="F1906">
        <v>1.3477395559697901E-3</v>
      </c>
      <c r="G1906">
        <v>0.83736094998461397</v>
      </c>
      <c r="H1906">
        <v>0.66269875589750504</v>
      </c>
      <c r="I1906">
        <v>0.58363558986519404</v>
      </c>
      <c r="J1906">
        <v>-0.17466219408710801</v>
      </c>
      <c r="K1906">
        <v>-0.25372536011941899</v>
      </c>
      <c r="L1906">
        <v>-7.9063166032311102E-2</v>
      </c>
      <c r="M1906">
        <v>7.8556422330764602E-4</v>
      </c>
      <c r="N1906">
        <v>2.1936895439889401E-2</v>
      </c>
      <c r="O1906" t="b">
        <v>1</v>
      </c>
      <c r="P1906">
        <v>4.36E-2</v>
      </c>
      <c r="Q1906">
        <v>4.8800000000000003E-2</v>
      </c>
      <c r="R1906">
        <v>4.65E-2</v>
      </c>
      <c r="V1906" t="s">
        <v>3756</v>
      </c>
      <c r="X1906" t="s">
        <v>31</v>
      </c>
      <c r="Y1906" t="s">
        <v>1231</v>
      </c>
    </row>
    <row r="1907" spans="1:25" x14ac:dyDescent="0.2">
      <c r="A1907">
        <v>1906</v>
      </c>
      <c r="B1907">
        <v>1314</v>
      </c>
      <c r="C1907">
        <v>1.24193535218313E-2</v>
      </c>
      <c r="D1907">
        <v>2.30843015214349E-2</v>
      </c>
      <c r="E1907">
        <v>1.7272096288086802E-2</v>
      </c>
      <c r="F1907">
        <v>1.2095741446651299E-2</v>
      </c>
      <c r="G1907">
        <v>-0.88577953532864795</v>
      </c>
      <c r="H1907">
        <v>-0.47373917037845498</v>
      </c>
      <c r="I1907">
        <v>4.1245031434759598E-2</v>
      </c>
      <c r="J1907">
        <v>0.41204036495019197</v>
      </c>
      <c r="K1907" s="1">
        <v>0.92702456676340805</v>
      </c>
      <c r="L1907">
        <v>0.51498420181321503</v>
      </c>
      <c r="M1907">
        <v>7.9478537449107801E-4</v>
      </c>
      <c r="N1907">
        <v>2.1948410870566499E-2</v>
      </c>
      <c r="O1907" t="b">
        <v>1</v>
      </c>
      <c r="P1907">
        <v>2.0999999999999999E-3</v>
      </c>
      <c r="S1907">
        <v>0.03</v>
      </c>
      <c r="V1907" t="s">
        <v>2557</v>
      </c>
      <c r="W1907" t="s">
        <v>2558</v>
      </c>
      <c r="X1907" t="s">
        <v>31</v>
      </c>
    </row>
    <row r="1908" spans="1:25" x14ac:dyDescent="0.2">
      <c r="A1908">
        <v>1907</v>
      </c>
      <c r="B1908">
        <v>2136</v>
      </c>
      <c r="C1908">
        <v>6.3737749796407396E-3</v>
      </c>
      <c r="D1908">
        <v>1.49294496857393E-2</v>
      </c>
      <c r="E1908">
        <v>1.26001258337562E-2</v>
      </c>
      <c r="F1908">
        <v>1.16186108560891E-2</v>
      </c>
      <c r="G1908">
        <v>-1.2290294328137401</v>
      </c>
      <c r="H1908">
        <v>-0.97783446799205898</v>
      </c>
      <c r="I1908">
        <v>-0.87008577914110796</v>
      </c>
      <c r="J1908">
        <v>0.25119496482169001</v>
      </c>
      <c r="K1908">
        <v>0.35894365367264103</v>
      </c>
      <c r="L1908">
        <v>0.107748688850951</v>
      </c>
      <c r="M1908">
        <v>7.9758833935982996E-4</v>
      </c>
      <c r="N1908">
        <v>2.1959926301243601E-2</v>
      </c>
      <c r="O1908" t="b">
        <v>1</v>
      </c>
      <c r="V1908" t="s">
        <v>2255</v>
      </c>
      <c r="W1908" t="s">
        <v>2256</v>
      </c>
      <c r="X1908" t="s">
        <v>2257</v>
      </c>
      <c r="Y1908" t="s">
        <v>2258</v>
      </c>
    </row>
    <row r="1909" spans="1:25" x14ac:dyDescent="0.2">
      <c r="A1909">
        <v>1908</v>
      </c>
      <c r="B1909">
        <v>998</v>
      </c>
      <c r="C1909">
        <v>1.4971073950384101E-3</v>
      </c>
      <c r="D1909">
        <v>1.28269533161713E-3</v>
      </c>
      <c r="E1909">
        <v>1.53420798012847E-3</v>
      </c>
      <c r="F1909">
        <v>1.12049778943355E-3</v>
      </c>
      <c r="G1909">
        <v>0.223021258803663</v>
      </c>
      <c r="H1909">
        <v>-3.5254441212076701E-2</v>
      </c>
      <c r="I1909">
        <v>0.42225125217674098</v>
      </c>
      <c r="J1909">
        <v>-0.25827570001574002</v>
      </c>
      <c r="K1909">
        <v>0.19922999337307701</v>
      </c>
      <c r="L1909">
        <v>0.45750569338881703</v>
      </c>
      <c r="M1909">
        <v>7.9841675390265995E-4</v>
      </c>
      <c r="N1909">
        <v>2.1971441731920699E-2</v>
      </c>
      <c r="O1909" t="b">
        <v>1</v>
      </c>
      <c r="V1909" t="s">
        <v>8236</v>
      </c>
      <c r="W1909" t="s">
        <v>8237</v>
      </c>
      <c r="X1909" t="s">
        <v>1006</v>
      </c>
      <c r="Y1909" t="s">
        <v>8238</v>
      </c>
    </row>
    <row r="1910" spans="1:25" x14ac:dyDescent="0.2">
      <c r="A1910">
        <v>1909</v>
      </c>
      <c r="B1910">
        <v>3713</v>
      </c>
      <c r="C1910">
        <v>2.5517742696686999E-2</v>
      </c>
      <c r="D1910">
        <v>1.9550173334744701E-2</v>
      </c>
      <c r="E1910">
        <v>3.2757060359862797E-2</v>
      </c>
      <c r="F1910">
        <v>2.3886147472543799E-2</v>
      </c>
      <c r="G1910">
        <v>0.38279066189491601</v>
      </c>
      <c r="H1910">
        <v>-0.35914708275956603</v>
      </c>
      <c r="I1910">
        <v>9.2608833842453997E-2</v>
      </c>
      <c r="J1910">
        <v>-0.74193774465448303</v>
      </c>
      <c r="K1910">
        <v>-0.29018182805246201</v>
      </c>
      <c r="L1910">
        <v>0.45175591660202002</v>
      </c>
      <c r="M1910">
        <v>8.0080793205471797E-4</v>
      </c>
      <c r="N1910">
        <v>2.1982957162597801E-2</v>
      </c>
      <c r="O1910" t="b">
        <v>1</v>
      </c>
      <c r="Q1910">
        <v>2.8899999999999999E-2</v>
      </c>
      <c r="S1910">
        <v>5.0000000000000001E-4</v>
      </c>
      <c r="V1910" t="s">
        <v>2845</v>
      </c>
      <c r="W1910" t="s">
        <v>2846</v>
      </c>
      <c r="X1910" t="s">
        <v>1269</v>
      </c>
      <c r="Y1910" t="s">
        <v>2847</v>
      </c>
    </row>
    <row r="1911" spans="1:25" x14ac:dyDescent="0.2">
      <c r="A1911">
        <v>1910</v>
      </c>
      <c r="B1911">
        <v>1384</v>
      </c>
      <c r="C1911">
        <v>9.3484932510130795E-3</v>
      </c>
      <c r="D1911">
        <v>6.1815794868541E-3</v>
      </c>
      <c r="E1911">
        <v>6.2855340831646503E-3</v>
      </c>
      <c r="F1911">
        <v>9.3218997876559906E-3</v>
      </c>
      <c r="G1911">
        <v>0.59678239868165295</v>
      </c>
      <c r="H1911">
        <v>0.57775808917245897</v>
      </c>
      <c r="I1911">
        <v>1.00031411137146E-2</v>
      </c>
      <c r="J1911">
        <v>-1.9024309509193298E-2</v>
      </c>
      <c r="K1911">
        <v>-0.58677925756793803</v>
      </c>
      <c r="L1911">
        <v>-0.56775494805874505</v>
      </c>
      <c r="M1911">
        <v>8.0351924069948697E-4</v>
      </c>
      <c r="N1911">
        <v>2.1994472593274899E-2</v>
      </c>
      <c r="O1911" t="b">
        <v>1</v>
      </c>
      <c r="V1911" t="s">
        <v>8239</v>
      </c>
      <c r="X1911" t="s">
        <v>31</v>
      </c>
      <c r="Y1911" t="s">
        <v>4403</v>
      </c>
    </row>
    <row r="1912" spans="1:25" x14ac:dyDescent="0.2">
      <c r="A1912">
        <v>1911</v>
      </c>
      <c r="B1912">
        <v>1521</v>
      </c>
      <c r="C1912">
        <v>3.8589127390462198E-2</v>
      </c>
      <c r="D1912">
        <v>3.9489073905362299E-2</v>
      </c>
      <c r="E1912">
        <v>1.9410193312079101E-2</v>
      </c>
      <c r="F1912">
        <v>5.4315105352604601E-2</v>
      </c>
      <c r="G1912">
        <v>-7.5790205925127196E-2</v>
      </c>
      <c r="H1912">
        <v>0.94715966250355399</v>
      </c>
      <c r="I1912">
        <v>-0.53940001664312298</v>
      </c>
      <c r="J1912">
        <v>1.02294986842868</v>
      </c>
      <c r="K1912">
        <v>-0.46360981071799601</v>
      </c>
      <c r="L1912">
        <v>-1.48655967914667</v>
      </c>
      <c r="M1912">
        <v>8.0363591070051101E-4</v>
      </c>
      <c r="N1912">
        <v>2.2005988023952001E-2</v>
      </c>
      <c r="O1912" t="b">
        <v>1</v>
      </c>
      <c r="Q1912">
        <v>2.6700000000000002E-2</v>
      </c>
      <c r="S1912">
        <v>1.2200000000000001E-2</v>
      </c>
      <c r="V1912" t="s">
        <v>2698</v>
      </c>
      <c r="W1912" t="s">
        <v>2699</v>
      </c>
      <c r="X1912" t="s">
        <v>31</v>
      </c>
      <c r="Y1912" t="s">
        <v>2700</v>
      </c>
    </row>
    <row r="1913" spans="1:25" x14ac:dyDescent="0.2">
      <c r="A1913">
        <v>1912</v>
      </c>
      <c r="B1913">
        <v>824</v>
      </c>
      <c r="C1913">
        <v>9.1921737066101208E-3</v>
      </c>
      <c r="D1913">
        <v>7.0899560848633201E-3</v>
      </c>
      <c r="E1913">
        <v>8.07604251873692E-3</v>
      </c>
      <c r="F1913">
        <v>9.4063803929496492E-3</v>
      </c>
      <c r="G1913">
        <v>0.37459285716972701</v>
      </c>
      <c r="H1913">
        <v>0.186159569039865</v>
      </c>
      <c r="I1913">
        <v>-3.3050209007766798E-2</v>
      </c>
      <c r="J1913">
        <v>-0.18843328812986199</v>
      </c>
      <c r="K1913">
        <v>-0.40764306617749402</v>
      </c>
      <c r="L1913">
        <v>-0.219209778047632</v>
      </c>
      <c r="M1913">
        <v>8.0447542279925798E-4</v>
      </c>
      <c r="N1913">
        <v>2.20175034546292E-2</v>
      </c>
      <c r="O1913" t="b">
        <v>1</v>
      </c>
      <c r="P1913">
        <v>3.0000000000000001E-3</v>
      </c>
      <c r="V1913" t="s">
        <v>2982</v>
      </c>
      <c r="W1913" t="s">
        <v>320</v>
      </c>
      <c r="X1913" t="s">
        <v>31</v>
      </c>
      <c r="Y1913" t="s">
        <v>321</v>
      </c>
    </row>
    <row r="1914" spans="1:25" x14ac:dyDescent="0.2">
      <c r="A1914">
        <v>1913</v>
      </c>
      <c r="B1914">
        <v>2478</v>
      </c>
      <c r="C1914">
        <v>2.5253363840404101E-3</v>
      </c>
      <c r="D1914">
        <v>1.9620501390612399E-3</v>
      </c>
      <c r="E1914">
        <v>1.4792391834066701E-3</v>
      </c>
      <c r="F1914">
        <v>1.6314223500422101E-3</v>
      </c>
      <c r="G1914">
        <v>0.37050733568283001</v>
      </c>
      <c r="H1914">
        <v>0.77246229610109096</v>
      </c>
      <c r="I1914">
        <v>0.63606534535470105</v>
      </c>
      <c r="J1914">
        <v>0.40195496041826001</v>
      </c>
      <c r="K1914">
        <v>0.26555800967186999</v>
      </c>
      <c r="L1914">
        <v>-0.136396950746389</v>
      </c>
      <c r="M1914">
        <v>8.0473719612083705E-4</v>
      </c>
      <c r="N1914">
        <v>2.2029018885306301E-2</v>
      </c>
      <c r="O1914" t="b">
        <v>1</v>
      </c>
      <c r="V1914" t="s">
        <v>8240</v>
      </c>
      <c r="W1914" t="s">
        <v>8241</v>
      </c>
      <c r="X1914" t="s">
        <v>31</v>
      </c>
      <c r="Y1914" t="s">
        <v>7438</v>
      </c>
    </row>
    <row r="1915" spans="1:25" x14ac:dyDescent="0.2">
      <c r="A1915">
        <v>1914</v>
      </c>
      <c r="B1915">
        <v>1447</v>
      </c>
      <c r="C1915">
        <v>5.8943478421873202E-3</v>
      </c>
      <c r="D1915">
        <v>3.3921051973495901E-3</v>
      </c>
      <c r="E1915">
        <v>2.9954676935181499E-3</v>
      </c>
      <c r="F1915">
        <v>3.6129464020009301E-3</v>
      </c>
      <c r="G1915">
        <v>0.79499530913990502</v>
      </c>
      <c r="H1915">
        <v>0.97511292077748601</v>
      </c>
      <c r="I1915">
        <v>0.71649860960312906</v>
      </c>
      <c r="J1915">
        <v>0.18011761163758</v>
      </c>
      <c r="K1915">
        <v>-7.8496699536776404E-2</v>
      </c>
      <c r="L1915">
        <v>-0.25861431117435701</v>
      </c>
      <c r="M1915">
        <v>8.0821247767932502E-4</v>
      </c>
      <c r="N1915">
        <v>2.20405343159834E-2</v>
      </c>
      <c r="O1915" t="b">
        <v>1</v>
      </c>
      <c r="P1915">
        <v>2.47E-2</v>
      </c>
      <c r="Q1915">
        <v>1.7600000000000001E-2</v>
      </c>
      <c r="V1915" t="s">
        <v>3618</v>
      </c>
      <c r="X1915" t="s">
        <v>31</v>
      </c>
    </row>
    <row r="1916" spans="1:25" x14ac:dyDescent="0.2">
      <c r="A1916">
        <v>1915</v>
      </c>
      <c r="B1916">
        <v>2480</v>
      </c>
      <c r="C1916">
        <v>6.5869076602184003E-3</v>
      </c>
      <c r="D1916">
        <v>5.3949265364351701E-3</v>
      </c>
      <c r="E1916">
        <v>4.3762425366078899E-3</v>
      </c>
      <c r="F1916">
        <v>5.0173485753138604E-3</v>
      </c>
      <c r="G1916">
        <v>0.28946657911624402</v>
      </c>
      <c r="H1916">
        <v>0.59041481020130304</v>
      </c>
      <c r="I1916">
        <v>0.39203476821659899</v>
      </c>
      <c r="J1916">
        <v>0.30094823108505803</v>
      </c>
      <c r="K1916">
        <v>0.10256818910035401</v>
      </c>
      <c r="L1916">
        <v>-0.19838004198470299</v>
      </c>
      <c r="M1916">
        <v>8.1444699738172997E-4</v>
      </c>
      <c r="N1916">
        <v>2.2052049746660501E-2</v>
      </c>
      <c r="O1916" t="b">
        <v>1</v>
      </c>
      <c r="R1916">
        <v>1.95E-2</v>
      </c>
      <c r="V1916" t="s">
        <v>3188</v>
      </c>
      <c r="W1916" t="s">
        <v>3189</v>
      </c>
      <c r="X1916" t="s">
        <v>31</v>
      </c>
      <c r="Y1916" t="s">
        <v>3190</v>
      </c>
    </row>
    <row r="1917" spans="1:25" x14ac:dyDescent="0.2">
      <c r="A1917">
        <v>1916</v>
      </c>
      <c r="B1917">
        <v>2139</v>
      </c>
      <c r="C1917">
        <v>2.3294150540810899E-2</v>
      </c>
      <c r="D1917">
        <v>1.55407503428074E-2</v>
      </c>
      <c r="E1917">
        <v>2.3644182444774502E-2</v>
      </c>
      <c r="F1917">
        <v>3.2279709856129303E-2</v>
      </c>
      <c r="G1917">
        <v>0.58765748360881698</v>
      </c>
      <c r="H1917">
        <v>-1.81467493025575E-2</v>
      </c>
      <c r="I1917">
        <v>-0.46364808998878199</v>
      </c>
      <c r="J1917">
        <v>-0.60580423291137397</v>
      </c>
      <c r="K1917">
        <v>-1.05130557359759</v>
      </c>
      <c r="L1917">
        <v>-0.44550134068622499</v>
      </c>
      <c r="M1917">
        <v>8.1577163407362799E-4</v>
      </c>
      <c r="N1917">
        <v>2.20635651773376E-2</v>
      </c>
      <c r="O1917" t="b">
        <v>1</v>
      </c>
      <c r="V1917" t="s">
        <v>8242</v>
      </c>
      <c r="X1917" t="s">
        <v>31</v>
      </c>
    </row>
    <row r="1918" spans="1:25" x14ac:dyDescent="0.2">
      <c r="A1918">
        <v>1917</v>
      </c>
      <c r="B1918">
        <v>2351</v>
      </c>
      <c r="C1918">
        <v>8.5291105958792603E-3</v>
      </c>
      <c r="D1918">
        <v>6.1325617522026603E-3</v>
      </c>
      <c r="E1918">
        <v>8.1069141912313708E-3</v>
      </c>
      <c r="F1918">
        <v>5.3914295586530298E-3</v>
      </c>
      <c r="G1918">
        <v>0.47486674899619702</v>
      </c>
      <c r="H1918">
        <v>7.6287043760496304E-2</v>
      </c>
      <c r="I1918">
        <v>0.665056964096567</v>
      </c>
      <c r="J1918">
        <v>-0.39857970523570102</v>
      </c>
      <c r="K1918">
        <v>0.19019021510036899</v>
      </c>
      <c r="L1918">
        <v>0.58876992033607101</v>
      </c>
      <c r="M1918">
        <v>8.1658687835342505E-4</v>
      </c>
      <c r="N1918">
        <v>2.2075080608014701E-2</v>
      </c>
      <c r="O1918" t="b">
        <v>1</v>
      </c>
      <c r="P1918">
        <v>8.6E-3</v>
      </c>
      <c r="R1918">
        <v>1.9E-3</v>
      </c>
      <c r="S1918">
        <v>1.32E-2</v>
      </c>
      <c r="V1918" t="s">
        <v>3130</v>
      </c>
      <c r="W1918" t="s">
        <v>3131</v>
      </c>
      <c r="X1918" t="s">
        <v>31</v>
      </c>
      <c r="Y1918" t="s">
        <v>727</v>
      </c>
    </row>
    <row r="1919" spans="1:25" x14ac:dyDescent="0.2">
      <c r="A1919">
        <v>1918</v>
      </c>
      <c r="B1919">
        <v>3317</v>
      </c>
      <c r="C1919">
        <v>3.7187536816166898E-2</v>
      </c>
      <c r="D1919">
        <v>2.4722644224660702E-2</v>
      </c>
      <c r="E1919">
        <v>2.4809893251236299E-2</v>
      </c>
      <c r="F1919">
        <v>2.9955719115048698E-2</v>
      </c>
      <c r="G1919">
        <v>0.59424466754136196</v>
      </c>
      <c r="H1919">
        <v>0.58456428731236998</v>
      </c>
      <c r="I1919">
        <v>0.31472740803292798</v>
      </c>
      <c r="J1919">
        <v>-9.6803802289917498E-3</v>
      </c>
      <c r="K1919">
        <v>-0.27951725950843298</v>
      </c>
      <c r="L1919">
        <v>-0.269836879279441</v>
      </c>
      <c r="M1919">
        <v>8.1731441357263705E-4</v>
      </c>
      <c r="N1919">
        <v>2.20865960386918E-2</v>
      </c>
      <c r="O1919" t="b">
        <v>1</v>
      </c>
      <c r="P1919">
        <v>1.1000000000000001E-3</v>
      </c>
      <c r="Q1919">
        <v>1.1000000000000001E-3</v>
      </c>
      <c r="R1919">
        <v>2.2100000000000002E-2</v>
      </c>
      <c r="V1919" t="s">
        <v>3589</v>
      </c>
      <c r="X1919" t="s">
        <v>31</v>
      </c>
    </row>
    <row r="1920" spans="1:25" x14ac:dyDescent="0.2">
      <c r="A1920">
        <v>1919</v>
      </c>
      <c r="B1920">
        <v>1176</v>
      </c>
      <c r="C1920">
        <v>5.7728356715276499E-3</v>
      </c>
      <c r="D1920">
        <v>3.5216037303871799E-3</v>
      </c>
      <c r="E1920">
        <v>3.5188217582499798E-3</v>
      </c>
      <c r="F1920">
        <v>3.7153197693346402E-3</v>
      </c>
      <c r="G1920">
        <v>0.71969766430236903</v>
      </c>
      <c r="H1920">
        <v>0.72206680240205501</v>
      </c>
      <c r="I1920">
        <v>0.638423192442791</v>
      </c>
      <c r="J1920">
        <v>2.3691380996861901E-3</v>
      </c>
      <c r="K1920">
        <v>-8.1274471859577702E-2</v>
      </c>
      <c r="L1920">
        <v>-8.3643609959263898E-2</v>
      </c>
      <c r="M1920">
        <v>8.2095400067350003E-4</v>
      </c>
      <c r="N1920">
        <v>2.2098111469368902E-2</v>
      </c>
      <c r="O1920" t="b">
        <v>1</v>
      </c>
      <c r="P1920">
        <v>6.4999999999999997E-3</v>
      </c>
      <c r="Q1920">
        <v>3.9399999999999998E-2</v>
      </c>
      <c r="R1920">
        <v>7.7999999999999996E-3</v>
      </c>
      <c r="V1920" t="s">
        <v>4010</v>
      </c>
      <c r="W1920" t="s">
        <v>4011</v>
      </c>
      <c r="X1920" t="s">
        <v>31</v>
      </c>
      <c r="Y1920" t="s">
        <v>1636</v>
      </c>
    </row>
    <row r="1921" spans="1:25" x14ac:dyDescent="0.2">
      <c r="A1921">
        <v>1920</v>
      </c>
      <c r="B1921">
        <v>3382</v>
      </c>
      <c r="C1921">
        <v>1.30671003675858E-2</v>
      </c>
      <c r="D1921">
        <v>1.72548269774624E-2</v>
      </c>
      <c r="E1921">
        <v>2.24304051995684E-2</v>
      </c>
      <c r="F1921">
        <v>1.46682495705863E-2</v>
      </c>
      <c r="G1921">
        <v>-0.40484866394059699</v>
      </c>
      <c r="H1921">
        <v>-0.78517959801464798</v>
      </c>
      <c r="I1921">
        <v>-0.17452843386161901</v>
      </c>
      <c r="J1921">
        <v>-0.380330934074051</v>
      </c>
      <c r="K1921">
        <v>0.23032023007897701</v>
      </c>
      <c r="L1921">
        <v>0.610651164153029</v>
      </c>
      <c r="M1921">
        <v>8.21139943521021E-4</v>
      </c>
      <c r="N1921">
        <v>2.2109626900046E-2</v>
      </c>
      <c r="O1921" t="b">
        <v>1</v>
      </c>
      <c r="Q1921">
        <v>1.6500000000000001E-2</v>
      </c>
      <c r="V1921" t="s">
        <v>3322</v>
      </c>
      <c r="W1921" t="s">
        <v>3323</v>
      </c>
      <c r="X1921" t="s">
        <v>31</v>
      </c>
      <c r="Y1921" t="s">
        <v>3324</v>
      </c>
    </row>
    <row r="1922" spans="1:25" x14ac:dyDescent="0.2">
      <c r="A1922">
        <v>1921</v>
      </c>
      <c r="B1922">
        <v>2920</v>
      </c>
      <c r="C1922">
        <v>2.0260969647069998E-2</v>
      </c>
      <c r="D1922">
        <v>3.8751165759137798E-2</v>
      </c>
      <c r="E1922">
        <v>4.8059286390319401E-2</v>
      </c>
      <c r="F1922">
        <v>3.9999905245134297E-2</v>
      </c>
      <c r="G1922">
        <v>-0.95098313155124503</v>
      </c>
      <c r="H1922">
        <v>-1.2624512573868401</v>
      </c>
      <c r="I1922">
        <v>-1.00158636208733</v>
      </c>
      <c r="J1922">
        <v>-0.31146812583559402</v>
      </c>
      <c r="K1922">
        <v>-5.0603230536093897E-2</v>
      </c>
      <c r="L1922">
        <v>0.26086489529950002</v>
      </c>
      <c r="M1922">
        <v>8.2165012620973997E-4</v>
      </c>
      <c r="N1922">
        <v>2.2121142330723102E-2</v>
      </c>
      <c r="O1922" t="b">
        <v>1</v>
      </c>
      <c r="P1922">
        <v>5.8999999999999999E-3</v>
      </c>
      <c r="Q1922">
        <v>5.0000000000000001E-4</v>
      </c>
      <c r="R1922">
        <v>4.1000000000000003E-3</v>
      </c>
      <c r="V1922" t="s">
        <v>3006</v>
      </c>
      <c r="X1922" t="s">
        <v>31</v>
      </c>
    </row>
    <row r="1923" spans="1:25" x14ac:dyDescent="0.2">
      <c r="A1923">
        <v>1922</v>
      </c>
      <c r="B1923">
        <v>1359</v>
      </c>
      <c r="C1923">
        <v>7.1561018521166496E-3</v>
      </c>
      <c r="D1923">
        <v>8.7650057428885902E-3</v>
      </c>
      <c r="E1923">
        <v>5.8486024780749499E-3</v>
      </c>
      <c r="F1923">
        <v>8.0812326793671205E-3</v>
      </c>
      <c r="G1923">
        <v>-0.29827753753842601</v>
      </c>
      <c r="H1923">
        <v>0.28753659925257002</v>
      </c>
      <c r="I1923">
        <v>-0.179650328403751</v>
      </c>
      <c r="J1923">
        <v>0.58581413679099703</v>
      </c>
      <c r="K1923">
        <v>0.11862720913467401</v>
      </c>
      <c r="L1923">
        <v>-0.46718692765632203</v>
      </c>
      <c r="M1923">
        <v>8.2172217958469097E-4</v>
      </c>
      <c r="N1923">
        <v>2.21326577614002E-2</v>
      </c>
      <c r="O1923" t="b">
        <v>1</v>
      </c>
      <c r="V1923" t="s">
        <v>8243</v>
      </c>
      <c r="W1923" t="s">
        <v>8244</v>
      </c>
      <c r="X1923" t="s">
        <v>31</v>
      </c>
      <c r="Y1923" t="s">
        <v>8245</v>
      </c>
    </row>
    <row r="1924" spans="1:25" x14ac:dyDescent="0.2">
      <c r="A1924">
        <v>1923</v>
      </c>
      <c r="B1924">
        <v>3092</v>
      </c>
      <c r="C1924">
        <v>1.07157010787485E-2</v>
      </c>
      <c r="D1924">
        <v>8.6350692295655493E-3</v>
      </c>
      <c r="E1924">
        <v>8.3767355527500104E-3</v>
      </c>
      <c r="F1924">
        <v>1.37809064743182E-2</v>
      </c>
      <c r="G1924">
        <v>0.30807439057341801</v>
      </c>
      <c r="H1924">
        <v>0.35271006009665401</v>
      </c>
      <c r="I1924">
        <v>-0.36215490528133598</v>
      </c>
      <c r="J1924">
        <v>4.4635669523236297E-2</v>
      </c>
      <c r="K1924" s="1">
        <v>-0.67022929585475399</v>
      </c>
      <c r="L1924">
        <v>-0.71486496537799105</v>
      </c>
      <c r="M1924">
        <v>8.2246268837297195E-4</v>
      </c>
      <c r="N1924">
        <v>2.2144173192077302E-2</v>
      </c>
      <c r="O1924" t="b">
        <v>1</v>
      </c>
      <c r="V1924" t="s">
        <v>2776</v>
      </c>
      <c r="X1924" t="s">
        <v>31</v>
      </c>
      <c r="Y1924" t="s">
        <v>486</v>
      </c>
    </row>
    <row r="1925" spans="1:25" x14ac:dyDescent="0.2">
      <c r="A1925">
        <v>1924</v>
      </c>
      <c r="B1925">
        <v>1895</v>
      </c>
      <c r="C1925">
        <v>7.8714590177527799E-2</v>
      </c>
      <c r="D1925">
        <v>7.2865881584503495E-2</v>
      </c>
      <c r="E1925">
        <v>6.7752951630975999E-2</v>
      </c>
      <c r="F1925">
        <v>8.6216364290857106E-2</v>
      </c>
      <c r="G1925">
        <v>0.112373026004499</v>
      </c>
      <c r="H1925">
        <v>0.21731778524710901</v>
      </c>
      <c r="I1925">
        <v>-0.13098335260288199</v>
      </c>
      <c r="J1925">
        <v>0.104944759242609</v>
      </c>
      <c r="K1925">
        <v>-0.24335637860738199</v>
      </c>
      <c r="L1925">
        <v>-0.348301137849991</v>
      </c>
      <c r="M1925">
        <v>8.2266218549157603E-4</v>
      </c>
      <c r="N1925">
        <v>2.21556886227544E-2</v>
      </c>
      <c r="O1925" t="b">
        <v>1</v>
      </c>
      <c r="Q1925">
        <v>2.3E-2</v>
      </c>
      <c r="V1925" t="s">
        <v>3275</v>
      </c>
      <c r="W1925" t="s">
        <v>3276</v>
      </c>
      <c r="X1925" t="s">
        <v>31</v>
      </c>
      <c r="Y1925" t="s">
        <v>714</v>
      </c>
    </row>
    <row r="1926" spans="1:25" x14ac:dyDescent="0.2">
      <c r="A1926">
        <v>1925</v>
      </c>
      <c r="B1926">
        <v>2660</v>
      </c>
      <c r="C1926">
        <v>7.8876501521421203E-4</v>
      </c>
      <c r="D1926">
        <v>6.8041853859209097E-4</v>
      </c>
      <c r="E1926">
        <v>6.2218740156202003E-4</v>
      </c>
      <c r="F1926">
        <v>5.1912048706208498E-4</v>
      </c>
      <c r="G1926">
        <v>0.211630149582171</v>
      </c>
      <c r="H1926">
        <v>0.341666211435178</v>
      </c>
      <c r="I1926">
        <v>0.60632242115795698</v>
      </c>
      <c r="J1926">
        <v>0.13003606185300601</v>
      </c>
      <c r="K1926">
        <v>0.39469227157578501</v>
      </c>
      <c r="L1926">
        <v>0.26465620972277798</v>
      </c>
      <c r="M1926">
        <v>8.2347086557837902E-4</v>
      </c>
      <c r="N1926">
        <v>2.2167204053431599E-2</v>
      </c>
      <c r="O1926" t="b">
        <v>1</v>
      </c>
      <c r="V1926" t="s">
        <v>8246</v>
      </c>
      <c r="W1926" t="s">
        <v>3812</v>
      </c>
      <c r="X1926" t="s">
        <v>31</v>
      </c>
      <c r="Y1926" t="s">
        <v>1061</v>
      </c>
    </row>
    <row r="1927" spans="1:25" x14ac:dyDescent="0.2">
      <c r="A1927">
        <v>1926</v>
      </c>
      <c r="B1927">
        <v>4250</v>
      </c>
      <c r="C1927">
        <v>1.5538239667591399E-3</v>
      </c>
      <c r="D1927">
        <v>1.69566017612367E-3</v>
      </c>
      <c r="E1927">
        <v>1.35108396291447E-3</v>
      </c>
      <c r="F1927">
        <v>1.0622333313701901E-3</v>
      </c>
      <c r="G1927">
        <v>-0.13022891755670599</v>
      </c>
      <c r="H1927">
        <v>0.20246465583041601</v>
      </c>
      <c r="I1927">
        <v>0.54449759583255097</v>
      </c>
      <c r="J1927">
        <v>0.33269357338712302</v>
      </c>
      <c r="K1927">
        <v>0.67472651338925704</v>
      </c>
      <c r="L1927">
        <v>0.34203294000213402</v>
      </c>
      <c r="M1927">
        <v>8.2486524911899804E-4</v>
      </c>
      <c r="N1927">
        <v>2.2178719484108701E-2</v>
      </c>
      <c r="O1927" t="b">
        <v>1</v>
      </c>
      <c r="V1927" t="s">
        <v>2878</v>
      </c>
      <c r="W1927" t="s">
        <v>2879</v>
      </c>
      <c r="X1927" t="s">
        <v>2880</v>
      </c>
      <c r="Y1927" t="s">
        <v>529</v>
      </c>
    </row>
    <row r="1928" spans="1:25" x14ac:dyDescent="0.2">
      <c r="A1928">
        <v>1927</v>
      </c>
      <c r="B1928">
        <v>59</v>
      </c>
      <c r="C1928">
        <v>3.7022704594978403E-2</v>
      </c>
      <c r="D1928">
        <v>4.9888354154023699E-2</v>
      </c>
      <c r="E1928">
        <v>5.4973078371446701E-2</v>
      </c>
      <c r="F1928">
        <v>4.0679119229295103E-2</v>
      </c>
      <c r="G1928">
        <v>-0.43051970662097899</v>
      </c>
      <c r="H1928">
        <v>-0.56894649416939003</v>
      </c>
      <c r="I1928">
        <v>-0.137538344960664</v>
      </c>
      <c r="J1928">
        <v>-0.13842678754841001</v>
      </c>
      <c r="K1928">
        <v>0.29298136166031502</v>
      </c>
      <c r="L1928">
        <v>0.431408149208725</v>
      </c>
      <c r="M1928">
        <v>8.2495251440197696E-4</v>
      </c>
      <c r="N1928">
        <v>2.2190234914785799E-2</v>
      </c>
      <c r="O1928" t="b">
        <v>1</v>
      </c>
      <c r="P1928">
        <v>8.8000000000000005E-3</v>
      </c>
      <c r="Q1928">
        <v>1.2999999999999999E-3</v>
      </c>
      <c r="V1928" t="s">
        <v>2733</v>
      </c>
      <c r="W1928" t="s">
        <v>2734</v>
      </c>
      <c r="X1928" t="s">
        <v>2735</v>
      </c>
      <c r="Y1928" t="s">
        <v>2736</v>
      </c>
    </row>
    <row r="1929" spans="1:25" x14ac:dyDescent="0.2">
      <c r="A1929">
        <v>1928</v>
      </c>
      <c r="B1929">
        <v>3472</v>
      </c>
      <c r="C1929">
        <v>1.56460555958387E-2</v>
      </c>
      <c r="D1929">
        <v>8.3630594548604106E-3</v>
      </c>
      <c r="E1929">
        <v>6.9014581135707197E-3</v>
      </c>
      <c r="F1929">
        <v>1.1834785557180901E-2</v>
      </c>
      <c r="G1929">
        <v>0.90550752571832605</v>
      </c>
      <c r="H1929">
        <v>1.19638570728442</v>
      </c>
      <c r="I1929">
        <v>0.41515847925590099</v>
      </c>
      <c r="J1929">
        <v>0.29087818156609901</v>
      </c>
      <c r="K1929">
        <v>-0.490349046462425</v>
      </c>
      <c r="L1929">
        <v>-0.78122722802852396</v>
      </c>
      <c r="M1929">
        <v>8.2866016275139098E-4</v>
      </c>
      <c r="N1929">
        <v>2.2201750345462901E-2</v>
      </c>
      <c r="O1929" t="b">
        <v>1</v>
      </c>
      <c r="P1929">
        <v>2.5999999999999999E-3</v>
      </c>
      <c r="Q1929">
        <v>8.9999999999999998E-4</v>
      </c>
      <c r="V1929" t="s">
        <v>3439</v>
      </c>
      <c r="W1929" t="s">
        <v>3440</v>
      </c>
      <c r="X1929" t="s">
        <v>31</v>
      </c>
      <c r="Y1929" t="s">
        <v>2964</v>
      </c>
    </row>
    <row r="1930" spans="1:25" x14ac:dyDescent="0.2">
      <c r="A1930">
        <v>1929</v>
      </c>
      <c r="B1930">
        <v>1780</v>
      </c>
      <c r="C1930">
        <v>3.1246265450473802E-3</v>
      </c>
      <c r="D1930">
        <v>1.7265853915061401E-3</v>
      </c>
      <c r="E1930">
        <v>1.6426017271721099E-3</v>
      </c>
      <c r="F1930">
        <v>2.0847875930292501E-3</v>
      </c>
      <c r="G1930">
        <v>0.87929107934655204</v>
      </c>
      <c r="H1930">
        <v>0.92687181362169102</v>
      </c>
      <c r="I1930">
        <v>0.58413124655691595</v>
      </c>
      <c r="J1930">
        <v>4.7580734275138398E-2</v>
      </c>
      <c r="K1930">
        <v>-0.29515983278963598</v>
      </c>
      <c r="L1930">
        <v>-0.34274056706477402</v>
      </c>
      <c r="M1930">
        <v>8.3128842783823198E-4</v>
      </c>
      <c r="N1930">
        <v>2.2213265776139999E-2</v>
      </c>
      <c r="O1930" t="b">
        <v>1</v>
      </c>
      <c r="V1930" t="s">
        <v>8247</v>
      </c>
      <c r="X1930" t="s">
        <v>31</v>
      </c>
    </row>
    <row r="1931" spans="1:25" x14ac:dyDescent="0.2">
      <c r="A1931">
        <v>1930</v>
      </c>
      <c r="B1931">
        <v>1015</v>
      </c>
      <c r="C1931">
        <v>5.0128095690139002E-3</v>
      </c>
      <c r="D1931">
        <v>3.97543938359202E-3</v>
      </c>
      <c r="E1931">
        <v>3.3351159545596401E-3</v>
      </c>
      <c r="F1931">
        <v>2.88719607682903E-3</v>
      </c>
      <c r="G1931">
        <v>0.32926215594372199</v>
      </c>
      <c r="H1931">
        <v>0.58472529203756596</v>
      </c>
      <c r="I1931">
        <v>0.79507441860556005</v>
      </c>
      <c r="J1931">
        <v>0.25546313609384302</v>
      </c>
      <c r="K1931">
        <v>0.46581226266183701</v>
      </c>
      <c r="L1931">
        <v>0.21034912656799401</v>
      </c>
      <c r="M1931">
        <v>8.3257720705174796E-4</v>
      </c>
      <c r="N1931">
        <v>2.2224781206817101E-2</v>
      </c>
      <c r="O1931" t="b">
        <v>1</v>
      </c>
      <c r="Q1931">
        <v>6.4999999999999997E-3</v>
      </c>
      <c r="R1931">
        <v>1.9E-3</v>
      </c>
      <c r="V1931" t="s">
        <v>3151</v>
      </c>
      <c r="X1931" t="s">
        <v>31</v>
      </c>
    </row>
    <row r="1932" spans="1:25" x14ac:dyDescent="0.2">
      <c r="A1932">
        <v>1931</v>
      </c>
      <c r="B1932">
        <v>297</v>
      </c>
      <c r="C1932">
        <v>1.463986031019E-2</v>
      </c>
      <c r="D1932">
        <v>5.3870249192251897E-3</v>
      </c>
      <c r="E1932">
        <v>5.4839411907048399E-3</v>
      </c>
      <c r="F1932">
        <v>1.02775499921322E-2</v>
      </c>
      <c r="G1932">
        <v>1.42611347559252</v>
      </c>
      <c r="H1932">
        <v>1.4143903575105601</v>
      </c>
      <c r="I1932">
        <v>0.50156418713813</v>
      </c>
      <c r="J1932">
        <v>-1.1723118081962801E-2</v>
      </c>
      <c r="K1932">
        <v>-0.92454928845439299</v>
      </c>
      <c r="L1932">
        <v>-0.91282617037242997</v>
      </c>
      <c r="M1932">
        <v>8.3397253728877498E-4</v>
      </c>
      <c r="N1932">
        <v>2.2236296637494199E-2</v>
      </c>
      <c r="O1932" t="b">
        <v>1</v>
      </c>
      <c r="V1932" t="s">
        <v>8248</v>
      </c>
      <c r="X1932" t="s">
        <v>31</v>
      </c>
      <c r="Y1932" t="s">
        <v>1245</v>
      </c>
    </row>
    <row r="1933" spans="1:25" x14ac:dyDescent="0.2">
      <c r="A1933">
        <v>1932</v>
      </c>
      <c r="B1933">
        <v>1577</v>
      </c>
      <c r="C1933">
        <v>3.3882302238224301E-3</v>
      </c>
      <c r="D1933">
        <v>2.6575848883191502E-3</v>
      </c>
      <c r="E1933">
        <v>2.8310431218776999E-3</v>
      </c>
      <c r="F1933">
        <v>2.4844873517711899E-3</v>
      </c>
      <c r="G1933">
        <v>0.35306225346585202</v>
      </c>
      <c r="H1933">
        <v>0.26023469713728697</v>
      </c>
      <c r="I1933">
        <v>0.44745049845245899</v>
      </c>
      <c r="J1933">
        <v>-9.2827556328565194E-2</v>
      </c>
      <c r="K1933">
        <v>9.4388244986607306E-2</v>
      </c>
      <c r="L1933">
        <v>0.18721580131517199</v>
      </c>
      <c r="M1933">
        <v>8.3513224113232704E-4</v>
      </c>
      <c r="N1933">
        <v>2.2247812068171301E-2</v>
      </c>
      <c r="O1933" t="b">
        <v>1</v>
      </c>
      <c r="V1933" t="s">
        <v>3460</v>
      </c>
      <c r="W1933" t="s">
        <v>392</v>
      </c>
      <c r="X1933" t="s">
        <v>31</v>
      </c>
      <c r="Y1933" t="s">
        <v>393</v>
      </c>
    </row>
    <row r="1934" spans="1:25" x14ac:dyDescent="0.2">
      <c r="A1934">
        <v>1933</v>
      </c>
      <c r="B1934">
        <v>3396</v>
      </c>
      <c r="C1934">
        <v>1.77889981841424E-3</v>
      </c>
      <c r="D1934">
        <v>1.33719311741199E-3</v>
      </c>
      <c r="E1934">
        <v>9.8491810992287808E-4</v>
      </c>
      <c r="F1934">
        <v>1.3737166854657799E-3</v>
      </c>
      <c r="G1934">
        <v>0.40648125175632899</v>
      </c>
      <c r="H1934">
        <v>0.85246078023342298</v>
      </c>
      <c r="I1934">
        <v>0.36684578297263498</v>
      </c>
      <c r="J1934">
        <v>0.44597952847709399</v>
      </c>
      <c r="K1934">
        <v>-3.9635468783693201E-2</v>
      </c>
      <c r="L1934">
        <v>-0.485614997260787</v>
      </c>
      <c r="M1934">
        <v>8.4409643901929403E-4</v>
      </c>
      <c r="N1934">
        <v>2.2259327498848399E-2</v>
      </c>
      <c r="O1934" t="b">
        <v>1</v>
      </c>
      <c r="V1934" t="s">
        <v>8249</v>
      </c>
      <c r="W1934" t="s">
        <v>1364</v>
      </c>
      <c r="X1934" t="s">
        <v>31</v>
      </c>
      <c r="Y1934" t="s">
        <v>28</v>
      </c>
    </row>
    <row r="1935" spans="1:25" x14ac:dyDescent="0.2">
      <c r="A1935">
        <v>1934</v>
      </c>
      <c r="B1935">
        <v>4297</v>
      </c>
      <c r="C1935">
        <v>2.8040671912030902E-3</v>
      </c>
      <c r="D1935">
        <v>3.9042098535168098E-3</v>
      </c>
      <c r="E1935">
        <v>2.3527239025379599E-3</v>
      </c>
      <c r="F1935">
        <v>2.8880378188988701E-3</v>
      </c>
      <c r="G1935">
        <v>-0.47457563625727001</v>
      </c>
      <c r="H1935">
        <v>0.25539829377711698</v>
      </c>
      <c r="I1935">
        <v>-4.14446336953933E-2</v>
      </c>
      <c r="J1935">
        <v>0.72997393003438804</v>
      </c>
      <c r="K1935">
        <v>0.43313100256187698</v>
      </c>
      <c r="L1935">
        <v>-0.29684292747251101</v>
      </c>
      <c r="M1935">
        <v>8.4460467397143605E-4</v>
      </c>
      <c r="N1935">
        <v>2.2270842929525501E-2</v>
      </c>
      <c r="O1935" t="b">
        <v>1</v>
      </c>
      <c r="P1935">
        <v>2.41E-2</v>
      </c>
      <c r="S1935">
        <v>6.4000000000000003E-3</v>
      </c>
      <c r="V1935" t="s">
        <v>3055</v>
      </c>
      <c r="W1935" t="s">
        <v>1366</v>
      </c>
      <c r="X1935" t="s">
        <v>31</v>
      </c>
      <c r="Y1935" t="s">
        <v>1367</v>
      </c>
    </row>
    <row r="1936" spans="1:25" x14ac:dyDescent="0.2">
      <c r="A1936">
        <v>1935</v>
      </c>
      <c r="B1936">
        <v>3114</v>
      </c>
      <c r="C1936">
        <v>3.2679456005784199E-3</v>
      </c>
      <c r="D1936">
        <v>2.6224547425706801E-3</v>
      </c>
      <c r="E1936">
        <v>4.1629018709486102E-3</v>
      </c>
      <c r="F1936">
        <v>4.6838067439410897E-3</v>
      </c>
      <c r="G1936">
        <v>0.31966107525425203</v>
      </c>
      <c r="H1936">
        <v>-0.34608443279433398</v>
      </c>
      <c r="I1936">
        <v>-0.52269073819437795</v>
      </c>
      <c r="J1936">
        <v>-0.66574550804858701</v>
      </c>
      <c r="K1936">
        <v>-0.84235181344863097</v>
      </c>
      <c r="L1936">
        <v>-0.17660630540004299</v>
      </c>
      <c r="M1936">
        <v>8.4634797930928395E-4</v>
      </c>
      <c r="N1936">
        <v>2.2282358360202599E-2</v>
      </c>
      <c r="O1936" t="b">
        <v>1</v>
      </c>
      <c r="V1936" t="s">
        <v>8250</v>
      </c>
      <c r="X1936" t="s">
        <v>31</v>
      </c>
      <c r="Y1936" t="s">
        <v>8251</v>
      </c>
    </row>
    <row r="1937" spans="1:25" x14ac:dyDescent="0.2">
      <c r="A1937">
        <v>1936</v>
      </c>
      <c r="B1937">
        <v>634</v>
      </c>
      <c r="C1937">
        <v>4.0549380435244402E-3</v>
      </c>
      <c r="D1937">
        <v>2.9064214349615999E-3</v>
      </c>
      <c r="E1937">
        <v>3.0646013378702701E-3</v>
      </c>
      <c r="F1937">
        <v>3.15922021924933E-3</v>
      </c>
      <c r="G1937">
        <v>0.48103883952997301</v>
      </c>
      <c r="H1937">
        <v>0.403619616431311</v>
      </c>
      <c r="I1937">
        <v>0.36225743853731301</v>
      </c>
      <c r="J1937" s="1">
        <v>-7.7419223098662102E-2</v>
      </c>
      <c r="K1937">
        <v>-0.11878140099265901</v>
      </c>
      <c r="L1937">
        <v>-4.1362177893997598E-2</v>
      </c>
      <c r="M1937">
        <v>8.4794093264235597E-4</v>
      </c>
      <c r="N1937">
        <v>2.2293873790879701E-2</v>
      </c>
      <c r="O1937" t="b">
        <v>1</v>
      </c>
      <c r="P1937">
        <v>6.9999999999999999E-4</v>
      </c>
      <c r="Q1937">
        <v>1.8E-3</v>
      </c>
      <c r="R1937">
        <v>3.2000000000000002E-3</v>
      </c>
      <c r="V1937" t="s">
        <v>3461</v>
      </c>
      <c r="W1937" t="s">
        <v>294</v>
      </c>
      <c r="X1937" t="s">
        <v>31</v>
      </c>
      <c r="Y1937" t="s">
        <v>295</v>
      </c>
    </row>
    <row r="1938" spans="1:25" x14ac:dyDescent="0.2">
      <c r="A1938">
        <v>1937</v>
      </c>
      <c r="B1938">
        <v>3677</v>
      </c>
      <c r="C1938">
        <v>3.9375548195570596E-3</v>
      </c>
      <c r="D1938">
        <v>2.1581174107511199E-3</v>
      </c>
      <c r="E1938">
        <v>2.9152997551130798E-3</v>
      </c>
      <c r="F1938">
        <v>3.1512515088385701E-3</v>
      </c>
      <c r="G1938">
        <v>0.86753938095383398</v>
      </c>
      <c r="H1938">
        <v>0.43790571496883601</v>
      </c>
      <c r="I1938">
        <v>0.32951195938042399</v>
      </c>
      <c r="J1938">
        <v>-0.42963366598499703</v>
      </c>
      <c r="K1938">
        <v>-0.53802742157340999</v>
      </c>
      <c r="L1938">
        <v>-0.10839375558841199</v>
      </c>
      <c r="M1938">
        <v>8.4907021347948295E-4</v>
      </c>
      <c r="N1938">
        <v>2.2305389221556799E-2</v>
      </c>
      <c r="O1938" t="b">
        <v>1</v>
      </c>
      <c r="V1938" t="s">
        <v>8252</v>
      </c>
      <c r="W1938" t="s">
        <v>5225</v>
      </c>
      <c r="X1938" t="s">
        <v>2735</v>
      </c>
      <c r="Y1938" t="s">
        <v>880</v>
      </c>
    </row>
    <row r="1939" spans="1:25" x14ac:dyDescent="0.2">
      <c r="A1939">
        <v>1938</v>
      </c>
      <c r="B1939">
        <v>1293</v>
      </c>
      <c r="C1939">
        <v>4.1280427196405303E-2</v>
      </c>
      <c r="D1939">
        <v>2.70226050294003E-2</v>
      </c>
      <c r="E1939">
        <v>3.2264018068147098E-2</v>
      </c>
      <c r="F1939">
        <v>3.9077660520490699E-2</v>
      </c>
      <c r="G1939">
        <v>0.61210224535005198</v>
      </c>
      <c r="H1939">
        <v>0.35612059319890199</v>
      </c>
      <c r="I1939">
        <v>8.4083878234406606E-2</v>
      </c>
      <c r="J1939">
        <v>-0.25598165215114999</v>
      </c>
      <c r="K1939">
        <v>-0.52801836711564498</v>
      </c>
      <c r="L1939">
        <v>-0.272036714964495</v>
      </c>
      <c r="M1939">
        <v>8.49524757479015E-4</v>
      </c>
      <c r="N1939">
        <v>2.2316904652233901E-2</v>
      </c>
      <c r="O1939" t="b">
        <v>1</v>
      </c>
      <c r="P1939">
        <v>1.4E-3</v>
      </c>
      <c r="Q1939">
        <v>1.7600000000000001E-2</v>
      </c>
      <c r="V1939" t="s">
        <v>2707</v>
      </c>
      <c r="W1939" t="s">
        <v>990</v>
      </c>
      <c r="X1939" t="s">
        <v>31</v>
      </c>
      <c r="Y1939" t="s">
        <v>991</v>
      </c>
    </row>
    <row r="1940" spans="1:25" x14ac:dyDescent="0.2">
      <c r="A1940">
        <v>1939</v>
      </c>
      <c r="B1940">
        <v>996</v>
      </c>
      <c r="C1940">
        <v>1.54437907172548E-3</v>
      </c>
      <c r="D1940">
        <v>1.21779188836191E-3</v>
      </c>
      <c r="E1940">
        <v>1.07688230271291E-3</v>
      </c>
      <c r="F1940">
        <v>9.74385919551584E-4</v>
      </c>
      <c r="G1940">
        <v>0.34281128099237801</v>
      </c>
      <c r="H1940">
        <v>0.52327805264930605</v>
      </c>
      <c r="I1940">
        <v>0.66403007840011297</v>
      </c>
      <c r="J1940">
        <v>0.18046677165692701</v>
      </c>
      <c r="K1940">
        <v>0.32121879740773401</v>
      </c>
      <c r="L1940">
        <v>0.140752025750806</v>
      </c>
      <c r="M1940">
        <v>8.5057867841539E-4</v>
      </c>
      <c r="N1940">
        <v>2.23284200829111E-2</v>
      </c>
      <c r="O1940" t="b">
        <v>1</v>
      </c>
      <c r="Q1940">
        <v>1.5299999999999999E-2</v>
      </c>
      <c r="R1940">
        <v>2.8E-3</v>
      </c>
      <c r="V1940" t="s">
        <v>3357</v>
      </c>
      <c r="W1940" t="s">
        <v>3358</v>
      </c>
      <c r="X1940" t="s">
        <v>1006</v>
      </c>
      <c r="Y1940" t="s">
        <v>1853</v>
      </c>
    </row>
    <row r="1941" spans="1:25" x14ac:dyDescent="0.2">
      <c r="A1941">
        <v>1940</v>
      </c>
      <c r="B1941">
        <v>3538</v>
      </c>
      <c r="C1941">
        <v>7.7094972409687797E-3</v>
      </c>
      <c r="D1941">
        <v>6.6352763000141202E-3</v>
      </c>
      <c r="E1941">
        <v>9.7416313713818408E-3</v>
      </c>
      <c r="F1941">
        <v>9.0617255003094099E-3</v>
      </c>
      <c r="G1941">
        <v>0.21598777158004001</v>
      </c>
      <c r="H1941">
        <v>-0.33664385252617401</v>
      </c>
      <c r="I1941">
        <v>-0.23190608899451801</v>
      </c>
      <c r="J1941">
        <v>-0.55263162410621502</v>
      </c>
      <c r="K1941">
        <v>-0.44789386057455899</v>
      </c>
      <c r="L1941">
        <v>0.104737763531655</v>
      </c>
      <c r="M1941">
        <v>8.5132427192511197E-4</v>
      </c>
      <c r="N1941">
        <v>2.2339935513588201E-2</v>
      </c>
      <c r="O1941" t="b">
        <v>1</v>
      </c>
      <c r="Q1941">
        <v>1.72E-2</v>
      </c>
      <c r="S1941">
        <v>8.0000000000000004E-4</v>
      </c>
      <c r="V1941" t="s">
        <v>2765</v>
      </c>
      <c r="W1941" t="s">
        <v>2766</v>
      </c>
      <c r="X1941" t="s">
        <v>2767</v>
      </c>
      <c r="Y1941" t="s">
        <v>2768</v>
      </c>
    </row>
    <row r="1942" spans="1:25" x14ac:dyDescent="0.2">
      <c r="A1942">
        <v>1941</v>
      </c>
      <c r="B1942">
        <v>1526</v>
      </c>
      <c r="C1942">
        <v>3.8909578462265801E-3</v>
      </c>
      <c r="D1942">
        <v>7.4832049459531997E-3</v>
      </c>
      <c r="E1942">
        <v>3.2582657874975001E-3</v>
      </c>
      <c r="F1942">
        <v>7.2840346489286001E-3</v>
      </c>
      <c r="G1942">
        <v>-0.92752058361590395</v>
      </c>
      <c r="H1942">
        <v>0.26701505753448401</v>
      </c>
      <c r="I1942">
        <v>-0.902055765333036</v>
      </c>
      <c r="J1942">
        <v>1.19453564115038</v>
      </c>
      <c r="K1942">
        <v>2.5464818282867601E-2</v>
      </c>
      <c r="L1942">
        <v>-1.16907082286752</v>
      </c>
      <c r="M1942">
        <v>8.5147406191298696E-4</v>
      </c>
      <c r="N1942">
        <v>2.23514509442653E-2</v>
      </c>
      <c r="O1942" t="b">
        <v>1</v>
      </c>
      <c r="V1942" t="s">
        <v>8253</v>
      </c>
      <c r="W1942" t="s">
        <v>1243</v>
      </c>
      <c r="X1942" t="s">
        <v>1244</v>
      </c>
      <c r="Y1942" t="s">
        <v>1245</v>
      </c>
    </row>
    <row r="1943" spans="1:25" x14ac:dyDescent="0.2">
      <c r="A1943">
        <v>1942</v>
      </c>
      <c r="B1943">
        <v>1695</v>
      </c>
      <c r="C1943">
        <v>1.5159332671331901E-2</v>
      </c>
      <c r="D1943">
        <v>8.9544822535888892E-3</v>
      </c>
      <c r="E1943">
        <v>1.6600009954890398E-2</v>
      </c>
      <c r="F1943">
        <v>1.3146899976089499E-2</v>
      </c>
      <c r="G1943">
        <v>0.757433367941174</v>
      </c>
      <c r="H1943">
        <v>-0.12850135897435599</v>
      </c>
      <c r="I1943">
        <v>0.206185449537725</v>
      </c>
      <c r="J1943">
        <v>-0.88593472691553099</v>
      </c>
      <c r="K1943">
        <v>-0.551247918403448</v>
      </c>
      <c r="L1943">
        <v>0.33468680851208199</v>
      </c>
      <c r="M1943">
        <v>8.5192905406606995E-4</v>
      </c>
      <c r="N1943">
        <v>2.2362966374942402E-2</v>
      </c>
      <c r="O1943" t="b">
        <v>1</v>
      </c>
      <c r="P1943">
        <v>4.0000000000000001E-3</v>
      </c>
      <c r="S1943">
        <v>4.7000000000000002E-3</v>
      </c>
      <c r="V1943" t="s">
        <v>2492</v>
      </c>
      <c r="X1943" t="s">
        <v>31</v>
      </c>
      <c r="Y1943" t="s">
        <v>2493</v>
      </c>
    </row>
    <row r="1944" spans="1:25" x14ac:dyDescent="0.2">
      <c r="A1944">
        <v>1943</v>
      </c>
      <c r="B1944">
        <v>3875</v>
      </c>
      <c r="C1944">
        <v>9.7187167669379008E-3</v>
      </c>
      <c r="D1944">
        <v>7.3164192678131399E-3</v>
      </c>
      <c r="E1944">
        <v>7.4844935619877697E-3</v>
      </c>
      <c r="F1944">
        <v>1.0024645187422901E-2</v>
      </c>
      <c r="G1944">
        <v>0.40785053499884499</v>
      </c>
      <c r="H1944">
        <v>0.37675278641815402</v>
      </c>
      <c r="I1944">
        <v>-4.6081284762066403E-2</v>
      </c>
      <c r="J1944">
        <v>-3.10977485806915E-2</v>
      </c>
      <c r="K1944">
        <v>-0.45393181976091201</v>
      </c>
      <c r="L1944">
        <v>-0.42283407118021998</v>
      </c>
      <c r="M1944">
        <v>8.6043132388467899E-4</v>
      </c>
      <c r="N1944">
        <v>2.23744818056195E-2</v>
      </c>
      <c r="O1944" t="b">
        <v>1</v>
      </c>
      <c r="P1944">
        <v>7.4999999999999997E-3</v>
      </c>
      <c r="Q1944">
        <v>1.11E-2</v>
      </c>
      <c r="V1944" t="s">
        <v>3160</v>
      </c>
      <c r="W1944" t="s">
        <v>3161</v>
      </c>
      <c r="X1944" t="s">
        <v>31</v>
      </c>
      <c r="Y1944" t="s">
        <v>3162</v>
      </c>
    </row>
    <row r="1945" spans="1:25" x14ac:dyDescent="0.2">
      <c r="A1945">
        <v>1944</v>
      </c>
      <c r="B1945">
        <v>3085</v>
      </c>
      <c r="C1945">
        <v>8.5576350351494294E-3</v>
      </c>
      <c r="D1945">
        <v>1.12459734751612E-2</v>
      </c>
      <c r="E1945">
        <v>1.1150436270852E-2</v>
      </c>
      <c r="F1945">
        <v>1.21221486132909E-2</v>
      </c>
      <c r="G1945">
        <v>-0.39445624374498001</v>
      </c>
      <c r="H1945">
        <v>-0.38213067985715599</v>
      </c>
      <c r="I1945">
        <v>-0.50279890710324804</v>
      </c>
      <c r="J1945">
        <v>1.23255638878241E-2</v>
      </c>
      <c r="K1945">
        <v>-0.108342663358268</v>
      </c>
      <c r="L1945">
        <v>-0.120668227246092</v>
      </c>
      <c r="M1945">
        <v>8.60612060284438E-4</v>
      </c>
      <c r="N1945">
        <v>2.2385997236296602E-2</v>
      </c>
      <c r="O1945" t="b">
        <v>1</v>
      </c>
      <c r="V1945" t="s">
        <v>2904</v>
      </c>
      <c r="W1945" t="s">
        <v>2905</v>
      </c>
      <c r="X1945" t="s">
        <v>31</v>
      </c>
      <c r="Y1945" t="s">
        <v>2906</v>
      </c>
    </row>
    <row r="1946" spans="1:25" x14ac:dyDescent="0.2">
      <c r="A1946">
        <v>1945</v>
      </c>
      <c r="B1946">
        <v>1333</v>
      </c>
      <c r="C1946">
        <v>5.7525275335433397E-2</v>
      </c>
      <c r="D1946">
        <v>7.3667930063635895E-2</v>
      </c>
      <c r="E1946">
        <v>5.0331298560236798E-2</v>
      </c>
      <c r="F1946">
        <v>5.0579991381725198E-2</v>
      </c>
      <c r="G1946">
        <v>-0.35649060787018799</v>
      </c>
      <c r="H1946">
        <v>0.20029326309870901</v>
      </c>
      <c r="I1946">
        <v>0.18473547091571399</v>
      </c>
      <c r="J1946">
        <v>0.55678387096889803</v>
      </c>
      <c r="K1946">
        <v>0.54122607878590301</v>
      </c>
      <c r="L1946">
        <v>-1.5557792182995E-2</v>
      </c>
      <c r="M1946">
        <v>8.6172670183682699E-4</v>
      </c>
      <c r="N1946">
        <v>2.23975126669737E-2</v>
      </c>
      <c r="O1946" t="b">
        <v>1</v>
      </c>
      <c r="P1946">
        <v>1.77E-2</v>
      </c>
      <c r="S1946">
        <v>1.1999999999999999E-3</v>
      </c>
      <c r="V1946" t="s">
        <v>3673</v>
      </c>
      <c r="W1946" t="s">
        <v>452</v>
      </c>
      <c r="X1946" t="s">
        <v>31</v>
      </c>
      <c r="Y1946" t="s">
        <v>608</v>
      </c>
    </row>
    <row r="1947" spans="1:25" x14ac:dyDescent="0.2">
      <c r="A1947">
        <v>1946</v>
      </c>
      <c r="B1947">
        <v>2728</v>
      </c>
      <c r="C1947">
        <v>1.85160265349389E-2</v>
      </c>
      <c r="D1947">
        <v>8.5917925190086702E-3</v>
      </c>
      <c r="E1947">
        <v>1.2044313787957299E-2</v>
      </c>
      <c r="F1947">
        <v>1.49354123767597E-2</v>
      </c>
      <c r="G1947">
        <v>1.10581790642524</v>
      </c>
      <c r="H1947">
        <v>0.62413713326125198</v>
      </c>
      <c r="I1947">
        <v>0.31466149333747601</v>
      </c>
      <c r="J1947">
        <v>-0.48168077316399399</v>
      </c>
      <c r="K1947">
        <v>-0.79115641308776996</v>
      </c>
      <c r="L1947">
        <v>-0.30947563992377503</v>
      </c>
      <c r="M1947">
        <v>8.6323015732372803E-4</v>
      </c>
      <c r="N1947">
        <v>2.2409028097650802E-2</v>
      </c>
      <c r="O1947" t="b">
        <v>1</v>
      </c>
      <c r="P1947">
        <v>6.9999999999999999E-4</v>
      </c>
      <c r="Q1947">
        <v>8.9999999999999993E-3</v>
      </c>
      <c r="V1947" t="s">
        <v>2792</v>
      </c>
      <c r="W1947" t="s">
        <v>2793</v>
      </c>
      <c r="X1947" t="s">
        <v>31</v>
      </c>
      <c r="Y1947" t="s">
        <v>2794</v>
      </c>
    </row>
    <row r="1948" spans="1:25" x14ac:dyDescent="0.2">
      <c r="A1948">
        <v>1947</v>
      </c>
      <c r="B1948">
        <v>3027</v>
      </c>
      <c r="C1948">
        <v>1.84086416625984E-2</v>
      </c>
      <c r="D1948">
        <v>1.24615887154703E-2</v>
      </c>
      <c r="E1948">
        <v>1.3221936310359599E-2</v>
      </c>
      <c r="F1948">
        <v>1.6666824460449502E-2</v>
      </c>
      <c r="G1948">
        <v>0.55894882664142398</v>
      </c>
      <c r="H1948">
        <v>0.47468648961227899</v>
      </c>
      <c r="I1948">
        <v>0.14055809453529999</v>
      </c>
      <c r="J1948">
        <v>-8.4262337029144804E-2</v>
      </c>
      <c r="K1948">
        <v>-0.41839073210612299</v>
      </c>
      <c r="L1948">
        <v>-0.334128395076978</v>
      </c>
      <c r="M1948">
        <v>8.63827675633789E-4</v>
      </c>
      <c r="N1948">
        <v>2.24205435283279E-2</v>
      </c>
      <c r="O1948" t="b">
        <v>1</v>
      </c>
      <c r="P1948">
        <v>1.5E-3</v>
      </c>
      <c r="Q1948">
        <v>3.3999999999999998E-3</v>
      </c>
      <c r="V1948" t="s">
        <v>2827</v>
      </c>
      <c r="X1948" t="s">
        <v>31</v>
      </c>
      <c r="Y1948" t="s">
        <v>2828</v>
      </c>
    </row>
    <row r="1949" spans="1:25" x14ac:dyDescent="0.2">
      <c r="A1949">
        <v>1948</v>
      </c>
      <c r="B1949">
        <v>3109</v>
      </c>
      <c r="C1949">
        <v>2.0573740179530901E-2</v>
      </c>
      <c r="D1949">
        <v>2.14649894173231E-2</v>
      </c>
      <c r="E1949">
        <v>2.4707988008760201E-2</v>
      </c>
      <c r="F1949">
        <v>3.4192226365853E-2</v>
      </c>
      <c r="G1949">
        <v>-6.3219399527031997E-2</v>
      </c>
      <c r="H1949">
        <v>-0.27043330040329999</v>
      </c>
      <c r="I1949">
        <v>-0.74242575179654902</v>
      </c>
      <c r="J1949">
        <v>-0.20721390087626801</v>
      </c>
      <c r="K1949">
        <v>-0.67920635226951698</v>
      </c>
      <c r="L1949">
        <v>-0.47199245139324902</v>
      </c>
      <c r="M1949">
        <v>8.6493426582032E-4</v>
      </c>
      <c r="N1949">
        <v>2.2432058959005002E-2</v>
      </c>
      <c r="O1949" t="b">
        <v>1</v>
      </c>
      <c r="R1949">
        <v>1.52E-2</v>
      </c>
      <c r="V1949" t="s">
        <v>3839</v>
      </c>
      <c r="W1949" t="s">
        <v>1252</v>
      </c>
      <c r="X1949" t="s">
        <v>31</v>
      </c>
      <c r="Y1949" t="s">
        <v>1253</v>
      </c>
    </row>
    <row r="1950" spans="1:25" x14ac:dyDescent="0.2">
      <c r="A1950">
        <v>1949</v>
      </c>
      <c r="B1950">
        <v>291</v>
      </c>
      <c r="C1950">
        <v>1.20429275296095E-2</v>
      </c>
      <c r="D1950">
        <v>7.5348872100204399E-3</v>
      </c>
      <c r="E1950">
        <v>6.7746066096474903E-3</v>
      </c>
      <c r="F1950">
        <v>9.1395956532545793E-3</v>
      </c>
      <c r="G1950">
        <v>0.67329428184223705</v>
      </c>
      <c r="H1950">
        <v>0.82727595386501696</v>
      </c>
      <c r="I1950">
        <v>0.39342323836862902</v>
      </c>
      <c r="J1950">
        <v>0.15398167202277899</v>
      </c>
      <c r="K1950">
        <v>-0.27987104347360803</v>
      </c>
      <c r="L1950">
        <v>-0.43385271549638799</v>
      </c>
      <c r="M1950">
        <v>8.6708976806558003E-4</v>
      </c>
      <c r="N1950">
        <v>2.24435743896821E-2</v>
      </c>
      <c r="O1950" t="b">
        <v>1</v>
      </c>
      <c r="P1950">
        <v>2E-3</v>
      </c>
      <c r="Q1950">
        <v>8.0000000000000004E-4</v>
      </c>
      <c r="R1950">
        <v>2.1899999999999999E-2</v>
      </c>
      <c r="V1950" t="s">
        <v>3117</v>
      </c>
      <c r="X1950" t="s">
        <v>31</v>
      </c>
      <c r="Y1950" t="s">
        <v>890</v>
      </c>
    </row>
    <row r="1951" spans="1:25" x14ac:dyDescent="0.2">
      <c r="A1951">
        <v>1950</v>
      </c>
      <c r="B1951">
        <v>1119</v>
      </c>
      <c r="C1951">
        <v>1.2677821370550801E-2</v>
      </c>
      <c r="D1951">
        <v>8.0909905599865096E-3</v>
      </c>
      <c r="E1951">
        <v>7.8131148469121406E-3</v>
      </c>
      <c r="F1951">
        <v>1.0033641418001E-2</v>
      </c>
      <c r="G1951">
        <v>0.64324444791840296</v>
      </c>
      <c r="H1951">
        <v>0.69466615359831696</v>
      </c>
      <c r="I1951">
        <v>0.33571675556830999</v>
      </c>
      <c r="J1951">
        <v>5.1421705679913998E-2</v>
      </c>
      <c r="K1951">
        <v>-0.30752769235009197</v>
      </c>
      <c r="L1951">
        <v>-0.35894939803000597</v>
      </c>
      <c r="M1951">
        <v>8.6982595288192903E-4</v>
      </c>
      <c r="N1951">
        <v>2.2455089820359202E-2</v>
      </c>
      <c r="O1951" t="b">
        <v>1</v>
      </c>
      <c r="V1951" t="s">
        <v>2884</v>
      </c>
      <c r="X1951" t="s">
        <v>31</v>
      </c>
      <c r="Y1951" t="s">
        <v>685</v>
      </c>
    </row>
    <row r="1952" spans="1:25" x14ac:dyDescent="0.2">
      <c r="A1952">
        <v>1951</v>
      </c>
      <c r="B1952">
        <v>2674</v>
      </c>
      <c r="C1952">
        <v>2.6335932689657799E-2</v>
      </c>
      <c r="D1952">
        <v>5.7413203890695499E-2</v>
      </c>
      <c r="E1952">
        <v>4.3953074261677098E-2</v>
      </c>
      <c r="F1952">
        <v>5.69340834138133E-2</v>
      </c>
      <c r="G1952">
        <v>-1.1486701283074101</v>
      </c>
      <c r="H1952">
        <v>-0.75586574314213995</v>
      </c>
      <c r="I1952">
        <v>-1.1391227984243899</v>
      </c>
      <c r="J1952">
        <v>0.39280438516527799</v>
      </c>
      <c r="K1952">
        <v>9.5473298830217601E-3</v>
      </c>
      <c r="L1952">
        <v>-0.38325705528225601</v>
      </c>
      <c r="M1952">
        <v>8.7055183725947595E-4</v>
      </c>
      <c r="N1952">
        <v>2.24666052510363E-2</v>
      </c>
      <c r="O1952" t="b">
        <v>1</v>
      </c>
      <c r="V1952" t="s">
        <v>8254</v>
      </c>
      <c r="X1952" t="s">
        <v>31</v>
      </c>
    </row>
    <row r="1953" spans="1:25" x14ac:dyDescent="0.2">
      <c r="A1953">
        <v>1952</v>
      </c>
      <c r="B1953">
        <v>874</v>
      </c>
      <c r="C1953">
        <v>1.1395588625023E-2</v>
      </c>
      <c r="D1953">
        <v>8.7395531185330607E-3</v>
      </c>
      <c r="E1953">
        <v>7.2260411831048497E-3</v>
      </c>
      <c r="F1953">
        <v>7.9103125816119193E-3</v>
      </c>
      <c r="G1953">
        <v>0.380706212302441</v>
      </c>
      <c r="H1953">
        <v>0.653975817319571</v>
      </c>
      <c r="I1953" s="1">
        <v>0.52531595762043404</v>
      </c>
      <c r="J1953">
        <v>0.27326960501712899</v>
      </c>
      <c r="K1953">
        <v>0.144609745317993</v>
      </c>
      <c r="L1953">
        <v>-0.12865985969913599</v>
      </c>
      <c r="M1953">
        <v>8.7057429125210202E-4</v>
      </c>
      <c r="N1953">
        <v>2.2478120681713398E-2</v>
      </c>
      <c r="O1953" t="b">
        <v>1</v>
      </c>
      <c r="P1953">
        <v>9.4000000000000004E-3</v>
      </c>
      <c r="Q1953">
        <v>6.9999999999999999E-4</v>
      </c>
      <c r="R1953">
        <v>2E-3</v>
      </c>
      <c r="V1953" t="s">
        <v>3126</v>
      </c>
      <c r="W1953" t="s">
        <v>101</v>
      </c>
      <c r="X1953" t="s">
        <v>70</v>
      </c>
      <c r="Y1953" t="s">
        <v>102</v>
      </c>
    </row>
    <row r="1954" spans="1:25" x14ac:dyDescent="0.2">
      <c r="A1954">
        <v>1953</v>
      </c>
      <c r="B1954">
        <v>1924</v>
      </c>
      <c r="C1954">
        <v>2.1292294262144702E-2</v>
      </c>
      <c r="D1954">
        <v>1.6332179228256999E-2</v>
      </c>
      <c r="E1954">
        <v>1.42566591066365E-2</v>
      </c>
      <c r="F1954">
        <v>1.83887214998373E-2</v>
      </c>
      <c r="G1954">
        <v>0.38069053127308899</v>
      </c>
      <c r="H1954">
        <v>0.57658694028588098</v>
      </c>
      <c r="I1954">
        <v>0.207919437537498</v>
      </c>
      <c r="J1954">
        <v>0.19589640901279101</v>
      </c>
      <c r="K1954">
        <v>-0.17277109373559099</v>
      </c>
      <c r="L1954">
        <v>-0.368667502748383</v>
      </c>
      <c r="M1954">
        <v>8.7094350122468101E-4</v>
      </c>
      <c r="N1954">
        <v>2.2489636112390601E-2</v>
      </c>
      <c r="O1954" t="b">
        <v>1</v>
      </c>
      <c r="P1954">
        <v>5.7000000000000002E-3</v>
      </c>
      <c r="Q1954">
        <v>6.9999999999999999E-4</v>
      </c>
      <c r="V1954" t="s">
        <v>3029</v>
      </c>
      <c r="X1954" t="s">
        <v>31</v>
      </c>
      <c r="Y1954" t="s">
        <v>3030</v>
      </c>
    </row>
    <row r="1955" spans="1:25" x14ac:dyDescent="0.2">
      <c r="A1955">
        <v>1954</v>
      </c>
      <c r="B1955">
        <v>888</v>
      </c>
      <c r="C1955">
        <v>2.5064369637573101E-2</v>
      </c>
      <c r="D1955">
        <v>5.2539926516463303E-2</v>
      </c>
      <c r="E1955">
        <v>3.6298741332008701E-2</v>
      </c>
      <c r="F1955">
        <v>5.9817624396253197E-2</v>
      </c>
      <c r="G1955">
        <v>-1.0886036955790701</v>
      </c>
      <c r="H1955">
        <v>-0.55769193376340898</v>
      </c>
      <c r="I1955">
        <v>-1.2764249310056099</v>
      </c>
      <c r="J1955">
        <v>0.53091176181566802</v>
      </c>
      <c r="K1955">
        <v>-0.18782123542654</v>
      </c>
      <c r="L1955">
        <v>-0.71873299724220796</v>
      </c>
      <c r="M1955">
        <v>8.7150450097662796E-4</v>
      </c>
      <c r="N1955">
        <v>2.2501151543067699E-2</v>
      </c>
      <c r="O1955" t="b">
        <v>1</v>
      </c>
      <c r="P1955">
        <v>4.4000000000000003E-3</v>
      </c>
      <c r="R1955">
        <v>1.1000000000000001E-3</v>
      </c>
      <c r="S1955">
        <v>3.6900000000000002E-2</v>
      </c>
      <c r="V1955" t="s">
        <v>3241</v>
      </c>
      <c r="W1955" t="s">
        <v>3242</v>
      </c>
      <c r="X1955" t="s">
        <v>31</v>
      </c>
      <c r="Y1955" t="s">
        <v>2339</v>
      </c>
    </row>
    <row r="1956" spans="1:25" x14ac:dyDescent="0.2">
      <c r="A1956">
        <v>1955</v>
      </c>
      <c r="B1956">
        <v>2880</v>
      </c>
      <c r="C1956">
        <v>3.0670876799327499E-3</v>
      </c>
      <c r="D1956">
        <v>2.5479133475332901E-3</v>
      </c>
      <c r="E1956">
        <v>3.27146652243654E-3</v>
      </c>
      <c r="F1956">
        <v>1.65877235016536E-3</v>
      </c>
      <c r="G1956">
        <v>0.26334643029377403</v>
      </c>
      <c r="H1956">
        <v>-9.1264371140873296E-2</v>
      </c>
      <c r="I1956">
        <v>0.886081316353863</v>
      </c>
      <c r="J1956">
        <v>-0.35461080143464702</v>
      </c>
      <c r="K1956">
        <v>0.62273488606008798</v>
      </c>
      <c r="L1956">
        <v>0.97734568749473605</v>
      </c>
      <c r="M1956">
        <v>8.7238769903915899E-4</v>
      </c>
      <c r="N1956">
        <v>2.2512666973744801E-2</v>
      </c>
      <c r="O1956" t="b">
        <v>1</v>
      </c>
      <c r="V1956" t="s">
        <v>2549</v>
      </c>
      <c r="X1956" t="s">
        <v>31</v>
      </c>
      <c r="Y1956" t="s">
        <v>2550</v>
      </c>
    </row>
    <row r="1957" spans="1:25" x14ac:dyDescent="0.2">
      <c r="A1957">
        <v>1956</v>
      </c>
      <c r="B1957">
        <v>1877</v>
      </c>
      <c r="C1957">
        <v>2.7150284634033101E-2</v>
      </c>
      <c r="D1957">
        <v>4.7480110808998402E-2</v>
      </c>
      <c r="E1957">
        <v>3.7194296149966499E-2</v>
      </c>
      <c r="F1957">
        <v>3.8860316086659102E-2</v>
      </c>
      <c r="G1957">
        <v>-0.80931120983059401</v>
      </c>
      <c r="H1957">
        <v>-0.45066234687003698</v>
      </c>
      <c r="I1957">
        <v>-0.52012014860420597</v>
      </c>
      <c r="J1957">
        <v>0.35864886296055598</v>
      </c>
      <c r="K1957">
        <v>0.28919106122638799</v>
      </c>
      <c r="L1957">
        <v>-6.9457801734168698E-2</v>
      </c>
      <c r="M1957">
        <v>8.7362146345998804E-4</v>
      </c>
      <c r="N1957">
        <v>2.2524182404421899E-2</v>
      </c>
      <c r="O1957" t="b">
        <v>1</v>
      </c>
      <c r="P1957">
        <v>5.9999999999999995E-4</v>
      </c>
      <c r="Q1957">
        <v>2.8400000000000002E-2</v>
      </c>
      <c r="R1957">
        <v>1.3299999999999999E-2</v>
      </c>
      <c r="S1957">
        <v>1.46E-2</v>
      </c>
      <c r="V1957" t="s">
        <v>3312</v>
      </c>
      <c r="W1957" t="s">
        <v>3313</v>
      </c>
      <c r="X1957" t="s">
        <v>31</v>
      </c>
      <c r="Y1957" t="s">
        <v>3314</v>
      </c>
    </row>
    <row r="1958" spans="1:25" x14ac:dyDescent="0.2">
      <c r="A1958">
        <v>1957</v>
      </c>
      <c r="B1958">
        <v>167</v>
      </c>
      <c r="C1958">
        <v>2.5854263035593899E-3</v>
      </c>
      <c r="D1958">
        <v>1.16082358569781E-3</v>
      </c>
      <c r="E1958">
        <v>1.6560153705221601E-3</v>
      </c>
      <c r="F1958">
        <v>1.7571329374211099E-3</v>
      </c>
      <c r="G1958">
        <v>1.17063574724246</v>
      </c>
      <c r="H1958">
        <v>0.65339568604975495</v>
      </c>
      <c r="I1958">
        <v>0.55529488083454104</v>
      </c>
      <c r="J1958">
        <v>-0.51724006119270705</v>
      </c>
      <c r="K1958">
        <v>-0.61534086640792096</v>
      </c>
      <c r="L1958">
        <v>-9.8100805215214096E-2</v>
      </c>
      <c r="M1958">
        <v>8.7395091264951398E-4</v>
      </c>
      <c r="N1958">
        <v>2.2535697835099001E-2</v>
      </c>
      <c r="O1958" t="b">
        <v>1</v>
      </c>
      <c r="V1958" t="s">
        <v>8255</v>
      </c>
      <c r="X1958" t="s">
        <v>31</v>
      </c>
      <c r="Y1958" t="s">
        <v>1716</v>
      </c>
    </row>
    <row r="1959" spans="1:25" x14ac:dyDescent="0.2">
      <c r="A1959">
        <v>1958</v>
      </c>
      <c r="B1959">
        <v>3927</v>
      </c>
      <c r="C1959">
        <v>3.1602184105757498E-2</v>
      </c>
      <c r="D1959">
        <v>2.12339092497504E-2</v>
      </c>
      <c r="E1959">
        <v>1.8052686619845399E-2</v>
      </c>
      <c r="F1959">
        <v>2.8852973842924401E-2</v>
      </c>
      <c r="G1959">
        <v>0.57367243240653898</v>
      </c>
      <c r="H1959">
        <v>0.81274240747764503</v>
      </c>
      <c r="I1959">
        <v>0.13901501679202</v>
      </c>
      <c r="J1959">
        <v>0.239069975071106</v>
      </c>
      <c r="K1959" s="1">
        <v>-0.43465741561451798</v>
      </c>
      <c r="L1959">
        <v>-0.67372739068562404</v>
      </c>
      <c r="M1959">
        <v>8.8276052027743703E-4</v>
      </c>
      <c r="N1959">
        <v>2.2547213265776099E-2</v>
      </c>
      <c r="O1959" t="b">
        <v>1</v>
      </c>
      <c r="P1959">
        <v>7.3000000000000001E-3</v>
      </c>
      <c r="Q1959">
        <v>1.6000000000000001E-3</v>
      </c>
      <c r="V1959" t="s">
        <v>2967</v>
      </c>
      <c r="W1959" t="s">
        <v>2968</v>
      </c>
      <c r="X1959" t="s">
        <v>31</v>
      </c>
      <c r="Y1959" t="s">
        <v>2969</v>
      </c>
    </row>
    <row r="1960" spans="1:25" x14ac:dyDescent="0.2">
      <c r="A1960">
        <v>1959</v>
      </c>
      <c r="B1960">
        <v>1540</v>
      </c>
      <c r="C1960">
        <v>1.2398846439570399E-3</v>
      </c>
      <c r="D1960">
        <v>1.1523746802179001E-3</v>
      </c>
      <c r="E1960">
        <v>6.1184298661145695E-4</v>
      </c>
      <c r="F1960">
        <v>1.14491071683177E-3</v>
      </c>
      <c r="G1960">
        <v>0.10606556631863499</v>
      </c>
      <c r="H1960">
        <v>1.0539623568990999</v>
      </c>
      <c r="I1960">
        <v>0.117456321828388</v>
      </c>
      <c r="J1960">
        <v>0.94789679058046805</v>
      </c>
      <c r="K1960">
        <v>1.13907555097529E-2</v>
      </c>
      <c r="L1960">
        <v>-0.93650603507071495</v>
      </c>
      <c r="M1960">
        <v>8.8307181529195897E-4</v>
      </c>
      <c r="N1960">
        <v>2.2558728696453201E-2</v>
      </c>
      <c r="O1960" t="b">
        <v>1</v>
      </c>
      <c r="V1960" t="s">
        <v>8256</v>
      </c>
      <c r="X1960" t="s">
        <v>31</v>
      </c>
      <c r="Y1960" t="s">
        <v>205</v>
      </c>
    </row>
    <row r="1961" spans="1:25" x14ac:dyDescent="0.2">
      <c r="A1961">
        <v>1960</v>
      </c>
      <c r="B1961">
        <v>1493</v>
      </c>
      <c r="C1961">
        <v>7.09253554261189E-4</v>
      </c>
      <c r="D1961">
        <v>5.7153318955701E-4</v>
      </c>
      <c r="E1961">
        <v>8.0029799456851397E-4</v>
      </c>
      <c r="F1961">
        <v>5.1749003075231899E-4</v>
      </c>
      <c r="G1961">
        <v>0.31863816047126098</v>
      </c>
      <c r="H1961">
        <v>-0.17387266402750401</v>
      </c>
      <c r="I1961">
        <v>0.45492958206716</v>
      </c>
      <c r="J1961">
        <v>-0.49251082449876499</v>
      </c>
      <c r="K1961">
        <v>0.13629142159589899</v>
      </c>
      <c r="L1961">
        <v>0.62880224609466495</v>
      </c>
      <c r="M1961">
        <v>8.8844120738356498E-4</v>
      </c>
      <c r="N1961">
        <v>2.2570244127130299E-2</v>
      </c>
      <c r="O1961" t="b">
        <v>1</v>
      </c>
      <c r="V1961" t="s">
        <v>8257</v>
      </c>
      <c r="W1961" t="s">
        <v>8258</v>
      </c>
      <c r="X1961" t="s">
        <v>31</v>
      </c>
      <c r="Y1961" t="s">
        <v>321</v>
      </c>
    </row>
    <row r="1962" spans="1:25" x14ac:dyDescent="0.2">
      <c r="A1962">
        <v>1961</v>
      </c>
      <c r="B1962">
        <v>2871</v>
      </c>
      <c r="C1962">
        <v>0.40532920371001402</v>
      </c>
      <c r="D1962">
        <v>0.232274579712933</v>
      </c>
      <c r="E1962">
        <v>0.84036913775987498</v>
      </c>
      <c r="F1962">
        <v>0.224047170280091</v>
      </c>
      <c r="G1962">
        <v>0.81452083116987395</v>
      </c>
      <c r="H1962">
        <v>-1.03512753182767</v>
      </c>
      <c r="I1962">
        <v>0.848158914979108</v>
      </c>
      <c r="J1962">
        <v>-1.84964836299754</v>
      </c>
      <c r="K1962">
        <v>3.3638083809233998E-2</v>
      </c>
      <c r="L1962">
        <v>1.88328644680677</v>
      </c>
      <c r="M1962">
        <v>8.9286983475988396E-4</v>
      </c>
      <c r="N1962">
        <v>2.2581759557807401E-2</v>
      </c>
      <c r="O1962" t="b">
        <v>1</v>
      </c>
      <c r="V1962" t="s">
        <v>8259</v>
      </c>
      <c r="X1962" t="s">
        <v>31</v>
      </c>
    </row>
    <row r="1963" spans="1:25" x14ac:dyDescent="0.2">
      <c r="A1963">
        <v>1962</v>
      </c>
      <c r="B1963">
        <v>115</v>
      </c>
      <c r="C1963">
        <v>1.0837143822403601E-2</v>
      </c>
      <c r="D1963">
        <v>8.1332134907210404E-3</v>
      </c>
      <c r="E1963">
        <v>2.87541935907649E-3</v>
      </c>
      <c r="F1963">
        <v>5.9043977850432496E-3</v>
      </c>
      <c r="G1963">
        <v>0.43459029662125898</v>
      </c>
      <c r="H1963">
        <v>1.9188051031525899</v>
      </c>
      <c r="I1963">
        <v>0.87079838140287402</v>
      </c>
      <c r="J1963">
        <v>1.4842148065313301</v>
      </c>
      <c r="K1963">
        <v>0.43620808478161499</v>
      </c>
      <c r="L1963">
        <v>-1.04800672174971</v>
      </c>
      <c r="M1963">
        <v>8.9353984939911295E-4</v>
      </c>
      <c r="N1963">
        <v>2.2593274988484499E-2</v>
      </c>
      <c r="O1963" t="b">
        <v>1</v>
      </c>
      <c r="Q1963">
        <v>1E-4</v>
      </c>
      <c r="R1963">
        <v>1.9E-3</v>
      </c>
      <c r="S1963">
        <v>5.0000000000000001E-4</v>
      </c>
      <c r="V1963" t="s">
        <v>2452</v>
      </c>
      <c r="W1963" t="s">
        <v>2453</v>
      </c>
      <c r="X1963" t="s">
        <v>27</v>
      </c>
      <c r="Y1963" t="s">
        <v>2454</v>
      </c>
    </row>
    <row r="1964" spans="1:25" x14ac:dyDescent="0.2">
      <c r="A1964">
        <v>1963</v>
      </c>
      <c r="B1964">
        <v>491</v>
      </c>
      <c r="C1964">
        <v>1.89842012443165E-2</v>
      </c>
      <c r="D1964">
        <v>9.0593971225700499E-3</v>
      </c>
      <c r="E1964">
        <v>1.3438885247931199E-2</v>
      </c>
      <c r="F1964">
        <v>1.37240284884523E-2</v>
      </c>
      <c r="G1964">
        <v>1.06874242879088</v>
      </c>
      <c r="H1964">
        <v>0.509756722719655</v>
      </c>
      <c r="I1964">
        <v>0.47271265875018997</v>
      </c>
      <c r="J1964">
        <v>-0.55898570607122799</v>
      </c>
      <c r="K1964">
        <v>-0.59602977004069402</v>
      </c>
      <c r="L1964">
        <v>-3.7044063969465101E-2</v>
      </c>
      <c r="M1964">
        <v>8.9362264058087096E-4</v>
      </c>
      <c r="N1964">
        <v>2.2604790419161601E-2</v>
      </c>
      <c r="O1964" t="b">
        <v>1</v>
      </c>
      <c r="V1964" t="s">
        <v>3263</v>
      </c>
      <c r="X1964" t="s">
        <v>31</v>
      </c>
      <c r="Y1964" t="s">
        <v>1225</v>
      </c>
    </row>
    <row r="1965" spans="1:25" x14ac:dyDescent="0.2">
      <c r="A1965">
        <v>1964</v>
      </c>
      <c r="B1965">
        <v>2038</v>
      </c>
      <c r="C1965">
        <v>1.14318260060077E-2</v>
      </c>
      <c r="D1965">
        <v>6.1565728613503E-3</v>
      </c>
      <c r="E1965">
        <v>7.6906222135117198E-3</v>
      </c>
      <c r="F1965">
        <v>7.6645188421484199E-3</v>
      </c>
      <c r="G1965">
        <v>0.88760769816854501</v>
      </c>
      <c r="H1965">
        <v>0.57030187162441803</v>
      </c>
      <c r="I1965">
        <v>0.57340262364082495</v>
      </c>
      <c r="J1965">
        <v>-0.31730582654412598</v>
      </c>
      <c r="K1965">
        <v>-0.31420507452772001</v>
      </c>
      <c r="L1965">
        <v>3.1007520164063598E-3</v>
      </c>
      <c r="M1965">
        <v>8.9400158308446901E-4</v>
      </c>
      <c r="N1965">
        <v>2.2616305849838699E-2</v>
      </c>
      <c r="O1965" t="b">
        <v>1</v>
      </c>
      <c r="P1965">
        <v>1.77E-2</v>
      </c>
      <c r="Q1965">
        <v>2.1499999999999998E-2</v>
      </c>
      <c r="R1965">
        <v>2.0899999999999998E-2</v>
      </c>
      <c r="V1965" t="s">
        <v>3066</v>
      </c>
      <c r="W1965" t="s">
        <v>3067</v>
      </c>
      <c r="X1965" t="s">
        <v>31</v>
      </c>
      <c r="Y1965" t="s">
        <v>3068</v>
      </c>
    </row>
    <row r="1966" spans="1:25" x14ac:dyDescent="0.2">
      <c r="A1966">
        <v>1965</v>
      </c>
      <c r="B1966">
        <v>2645</v>
      </c>
      <c r="C1966">
        <v>9.20467277142702E-3</v>
      </c>
      <c r="D1966">
        <v>1.29147273523213E-2</v>
      </c>
      <c r="E1966">
        <v>1.1090118430343399E-2</v>
      </c>
      <c r="F1966">
        <v>1.6244157205040501E-2</v>
      </c>
      <c r="G1966">
        <v>-0.49290985296921702</v>
      </c>
      <c r="H1966">
        <v>-0.27300320293091002</v>
      </c>
      <c r="I1966">
        <v>-0.82047937108055002</v>
      </c>
      <c r="J1966">
        <v>0.21990665003830601</v>
      </c>
      <c r="K1966">
        <v>-0.327569518111332</v>
      </c>
      <c r="L1966">
        <v>-0.54747616814963895</v>
      </c>
      <c r="M1966">
        <v>8.9654215643147797E-4</v>
      </c>
      <c r="N1966">
        <v>2.2627821280515801E-2</v>
      </c>
      <c r="O1966" t="b">
        <v>1</v>
      </c>
      <c r="P1966">
        <v>0.03</v>
      </c>
      <c r="R1966">
        <v>8.9999999999999998E-4</v>
      </c>
      <c r="V1966" t="s">
        <v>3051</v>
      </c>
      <c r="X1966" t="s">
        <v>31</v>
      </c>
      <c r="Y1966" t="s">
        <v>948</v>
      </c>
    </row>
    <row r="1967" spans="1:25" x14ac:dyDescent="0.2">
      <c r="A1967">
        <v>1966</v>
      </c>
      <c r="B1967">
        <v>4089</v>
      </c>
      <c r="C1967">
        <v>9.1740613522501202E-4</v>
      </c>
      <c r="D1967">
        <v>1.21760403619325E-3</v>
      </c>
      <c r="E1967">
        <v>1.0445021031606999E-3</v>
      </c>
      <c r="F1967">
        <v>8.0265138683944203E-4</v>
      </c>
      <c r="G1967">
        <v>-0.410404682615094</v>
      </c>
      <c r="H1967">
        <v>-0.188772935949335</v>
      </c>
      <c r="I1967">
        <v>0.198307138293463</v>
      </c>
      <c r="J1967">
        <v>0.22163174666575799</v>
      </c>
      <c r="K1967">
        <v>0.60871182090855802</v>
      </c>
      <c r="L1967">
        <v>0.387080074242799</v>
      </c>
      <c r="M1967">
        <v>9.0166079016099803E-4</v>
      </c>
      <c r="N1967">
        <v>2.2639336711193E-2</v>
      </c>
      <c r="O1967" t="b">
        <v>1</v>
      </c>
      <c r="V1967" t="s">
        <v>8260</v>
      </c>
      <c r="X1967" t="s">
        <v>31</v>
      </c>
      <c r="Y1967" t="s">
        <v>4403</v>
      </c>
    </row>
    <row r="1968" spans="1:25" x14ac:dyDescent="0.2">
      <c r="A1968">
        <v>1967</v>
      </c>
      <c r="B1968">
        <v>1655</v>
      </c>
      <c r="C1968">
        <v>3.79917992172668E-3</v>
      </c>
      <c r="D1968">
        <v>1.8122180590458799E-3</v>
      </c>
      <c r="E1968">
        <v>3.29789290197385E-3</v>
      </c>
      <c r="F1968">
        <v>2.73880177513925E-3</v>
      </c>
      <c r="G1968">
        <v>1.0605892591905699</v>
      </c>
      <c r="H1968">
        <v>0.193808790551521</v>
      </c>
      <c r="I1968">
        <v>0.46113045625743898</v>
      </c>
      <c r="J1968">
        <v>-0.86678046863904901</v>
      </c>
      <c r="K1968">
        <v>-0.59945880293313103</v>
      </c>
      <c r="L1968">
        <v>0.26732166570591698</v>
      </c>
      <c r="M1968">
        <v>9.0293469555543105E-4</v>
      </c>
      <c r="N1968">
        <v>2.2650852141870102E-2</v>
      </c>
      <c r="O1968" t="b">
        <v>1</v>
      </c>
      <c r="V1968" t="s">
        <v>8261</v>
      </c>
      <c r="X1968" t="s">
        <v>31</v>
      </c>
      <c r="Y1968" t="s">
        <v>7809</v>
      </c>
    </row>
    <row r="1969" spans="1:25" x14ac:dyDescent="0.2">
      <c r="A1969">
        <v>1968</v>
      </c>
      <c r="B1969">
        <v>1191</v>
      </c>
      <c r="C1969">
        <v>6.4767009568386701E-4</v>
      </c>
      <c r="D1969">
        <v>4.93718054307549E-4</v>
      </c>
      <c r="E1969">
        <v>2.7617341747647998E-4</v>
      </c>
      <c r="F1969">
        <v>4.71497973457792E-4</v>
      </c>
      <c r="G1969">
        <v>0.39598496854562798</v>
      </c>
      <c r="H1969">
        <v>1.2715018030711001</v>
      </c>
      <c r="I1969">
        <v>0.45959137326479799</v>
      </c>
      <c r="J1969">
        <v>0.87551683452547702</v>
      </c>
      <c r="K1969">
        <v>6.3606404719170201E-2</v>
      </c>
      <c r="L1969">
        <v>-0.81191042980630701</v>
      </c>
      <c r="M1969">
        <v>9.0322463755414305E-4</v>
      </c>
      <c r="N1969">
        <v>2.26623675725472E-2</v>
      </c>
      <c r="O1969" t="b">
        <v>1</v>
      </c>
      <c r="V1969" t="s">
        <v>4187</v>
      </c>
      <c r="W1969" t="s">
        <v>846</v>
      </c>
      <c r="X1969" t="s">
        <v>31</v>
      </c>
      <c r="Y1969" t="s">
        <v>847</v>
      </c>
    </row>
    <row r="1970" spans="1:25" x14ac:dyDescent="0.2">
      <c r="A1970">
        <v>1969</v>
      </c>
      <c r="B1970">
        <v>651</v>
      </c>
      <c r="C1970">
        <v>3.0803646702237701E-3</v>
      </c>
      <c r="D1970">
        <v>3.2674216041643899E-3</v>
      </c>
      <c r="E1970">
        <v>2.1999060245095599E-3</v>
      </c>
      <c r="F1970">
        <v>3.0665665722530498E-3</v>
      </c>
      <c r="G1970">
        <v>-8.57229385185522E-2</v>
      </c>
      <c r="H1970">
        <v>0.48462016835372301</v>
      </c>
      <c r="I1970">
        <v>9.16344440298111E-3</v>
      </c>
      <c r="J1970">
        <v>0.57034310687227496</v>
      </c>
      <c r="K1970">
        <v>9.4886382921533396E-2</v>
      </c>
      <c r="L1970">
        <v>-0.47545672395074201</v>
      </c>
      <c r="M1970">
        <v>9.0424553139457995E-4</v>
      </c>
      <c r="N1970">
        <v>2.2673883003224302E-2</v>
      </c>
      <c r="O1970" t="b">
        <v>1</v>
      </c>
      <c r="V1970" t="s">
        <v>2664</v>
      </c>
      <c r="W1970" t="s">
        <v>2665</v>
      </c>
      <c r="X1970" t="s">
        <v>31</v>
      </c>
      <c r="Y1970" t="s">
        <v>2666</v>
      </c>
    </row>
    <row r="1971" spans="1:25" x14ac:dyDescent="0.2">
      <c r="A1971">
        <v>1970</v>
      </c>
      <c r="B1971">
        <v>3907</v>
      </c>
      <c r="C1971">
        <v>0.11069194196941801</v>
      </c>
      <c r="D1971">
        <v>6.9339095847208404E-2</v>
      </c>
      <c r="E1971">
        <v>9.8313893756968598E-2</v>
      </c>
      <c r="F1971">
        <v>8.5882173109461502E-2</v>
      </c>
      <c r="G1971">
        <v>0.68311731817686105</v>
      </c>
      <c r="H1971">
        <v>0.170605696681358</v>
      </c>
      <c r="I1971">
        <v>0.36792009857962998</v>
      </c>
      <c r="J1971">
        <v>-0.512511621495502</v>
      </c>
      <c r="K1971">
        <v>-0.31519721959723002</v>
      </c>
      <c r="L1971">
        <v>0.19731440189827201</v>
      </c>
      <c r="M1971">
        <v>9.0448870380773101E-4</v>
      </c>
      <c r="N1971">
        <v>2.26853984339014E-2</v>
      </c>
      <c r="O1971" t="b">
        <v>1</v>
      </c>
      <c r="P1971">
        <v>3.0000000000000001E-3</v>
      </c>
      <c r="R1971">
        <v>1.5900000000000001E-2</v>
      </c>
      <c r="S1971">
        <v>1.38E-2</v>
      </c>
      <c r="V1971" t="s">
        <v>3615</v>
      </c>
      <c r="W1971" t="s">
        <v>3616</v>
      </c>
      <c r="X1971" t="s">
        <v>31</v>
      </c>
      <c r="Y1971" t="s">
        <v>3617</v>
      </c>
    </row>
    <row r="1972" spans="1:25" x14ac:dyDescent="0.2">
      <c r="A1972">
        <v>1971</v>
      </c>
      <c r="B1972">
        <v>1755</v>
      </c>
      <c r="C1972">
        <v>4.49445348400489E-2</v>
      </c>
      <c r="D1972">
        <v>6.8283998700601395E-2</v>
      </c>
      <c r="E1972">
        <v>7.3132128175954006E-2</v>
      </c>
      <c r="F1972">
        <v>7.5686424343068798E-2</v>
      </c>
      <c r="G1972">
        <v>-0.60164740968222197</v>
      </c>
      <c r="H1972">
        <v>-0.70242207567503201</v>
      </c>
      <c r="I1972">
        <v>-0.74792117625028598</v>
      </c>
      <c r="J1972">
        <v>-0.100774665992809</v>
      </c>
      <c r="K1972">
        <v>-0.14627376656806401</v>
      </c>
      <c r="L1972">
        <v>-4.5499100575254303E-2</v>
      </c>
      <c r="M1972">
        <v>9.0790297903815798E-4</v>
      </c>
      <c r="N1972">
        <v>2.2696913864578502E-2</v>
      </c>
      <c r="O1972" t="b">
        <v>1</v>
      </c>
      <c r="P1972">
        <v>4.4000000000000003E-3</v>
      </c>
      <c r="Q1972">
        <v>1.5E-3</v>
      </c>
      <c r="R1972">
        <v>8.9999999999999998E-4</v>
      </c>
      <c r="V1972" t="s">
        <v>2373</v>
      </c>
      <c r="W1972" t="s">
        <v>2374</v>
      </c>
      <c r="X1972" t="s">
        <v>31</v>
      </c>
      <c r="Y1972" t="s">
        <v>2375</v>
      </c>
    </row>
    <row r="1973" spans="1:25" x14ac:dyDescent="0.2">
      <c r="A1973">
        <v>1972</v>
      </c>
      <c r="B1973">
        <v>2766</v>
      </c>
      <c r="C1973">
        <v>6.2542461219538797E-2</v>
      </c>
      <c r="D1973">
        <v>2.5675480144923601E-2</v>
      </c>
      <c r="E1973">
        <v>3.4139624354049297E-2</v>
      </c>
      <c r="F1973">
        <v>4.8098730261013203E-2</v>
      </c>
      <c r="G1973">
        <v>1.26933100984182</v>
      </c>
      <c r="H1973">
        <v>0.863645020069844</v>
      </c>
      <c r="I1973">
        <v>0.36813196418620198</v>
      </c>
      <c r="J1973">
        <v>-0.40568598977198</v>
      </c>
      <c r="K1973">
        <v>-0.90119904565562203</v>
      </c>
      <c r="L1973">
        <v>-0.49551305588364097</v>
      </c>
      <c r="M1973">
        <v>9.0824467589458498E-4</v>
      </c>
      <c r="N1973">
        <v>2.27084292952556E-2</v>
      </c>
      <c r="O1973" t="b">
        <v>1</v>
      </c>
      <c r="P1973">
        <v>5.0000000000000001E-4</v>
      </c>
      <c r="Q1973">
        <v>6.9999999999999999E-4</v>
      </c>
      <c r="R1973">
        <v>3.0999999999999999E-3</v>
      </c>
      <c r="S1973">
        <v>1.77E-2</v>
      </c>
      <c r="V1973" t="s">
        <v>2286</v>
      </c>
      <c r="X1973" t="s">
        <v>31</v>
      </c>
    </row>
    <row r="1974" spans="1:25" x14ac:dyDescent="0.2">
      <c r="A1974">
        <v>1973</v>
      </c>
      <c r="B1974">
        <v>279</v>
      </c>
      <c r="C1974">
        <v>1.32363337477386E-2</v>
      </c>
      <c r="D1974">
        <v>9.0873700911191894E-3</v>
      </c>
      <c r="E1974">
        <v>9.2305954181059399E-3</v>
      </c>
      <c r="F1974">
        <v>1.1961462918112399E-2</v>
      </c>
      <c r="G1974">
        <v>0.54443013955428998</v>
      </c>
      <c r="H1974">
        <v>0.524140928494506</v>
      </c>
      <c r="I1974">
        <v>0.14896974565888399</v>
      </c>
      <c r="J1974">
        <v>-2.0289211059783801E-2</v>
      </c>
      <c r="K1974">
        <v>-0.39546039389540599</v>
      </c>
      <c r="L1974">
        <v>-0.37517118283562201</v>
      </c>
      <c r="M1974">
        <v>9.0871137820112003E-4</v>
      </c>
      <c r="N1974">
        <v>2.2719944725932702E-2</v>
      </c>
      <c r="O1974" t="b">
        <v>1</v>
      </c>
      <c r="V1974" t="s">
        <v>3463</v>
      </c>
      <c r="X1974" t="s">
        <v>31</v>
      </c>
      <c r="Y1974" t="s">
        <v>3412</v>
      </c>
    </row>
    <row r="1975" spans="1:25" x14ac:dyDescent="0.2">
      <c r="A1975">
        <v>1974</v>
      </c>
      <c r="B1975">
        <v>57</v>
      </c>
      <c r="C1975">
        <v>2.3939476794390301E-2</v>
      </c>
      <c r="D1975">
        <v>3.2678654827657201E-2</v>
      </c>
      <c r="E1975">
        <v>3.3510614015357702E-2</v>
      </c>
      <c r="F1975">
        <v>2.8003914328908901E-2</v>
      </c>
      <c r="G1975">
        <v>-0.44881320216236098</v>
      </c>
      <c r="H1975">
        <v>-0.48495032768826002</v>
      </c>
      <c r="I1975">
        <v>-0.22200029881109601</v>
      </c>
      <c r="J1975">
        <v>-3.6137125525898199E-2</v>
      </c>
      <c r="K1975">
        <v>0.226812903351265</v>
      </c>
      <c r="L1975">
        <v>0.26295002887716301</v>
      </c>
      <c r="M1975">
        <v>9.1011492330259297E-4</v>
      </c>
      <c r="N1975">
        <v>2.27314601566098E-2</v>
      </c>
      <c r="O1975" t="b">
        <v>1</v>
      </c>
      <c r="P1975">
        <v>2.2000000000000001E-3</v>
      </c>
      <c r="Q1975">
        <v>1.1999999999999999E-3</v>
      </c>
      <c r="V1975" t="s">
        <v>3158</v>
      </c>
      <c r="W1975" t="s">
        <v>1406</v>
      </c>
      <c r="X1975" t="s">
        <v>31</v>
      </c>
      <c r="Y1975" t="s">
        <v>1407</v>
      </c>
    </row>
    <row r="1976" spans="1:25" x14ac:dyDescent="0.2">
      <c r="A1976">
        <v>1975</v>
      </c>
      <c r="B1976">
        <v>3116</v>
      </c>
      <c r="C1976">
        <v>1.0937497143345199E-2</v>
      </c>
      <c r="D1976">
        <v>8.4523633372630101E-3</v>
      </c>
      <c r="E1976">
        <v>1.16859072662841E-2</v>
      </c>
      <c r="F1976">
        <v>1.19511670522772E-2</v>
      </c>
      <c r="G1976">
        <v>0.37491841460208603</v>
      </c>
      <c r="H1976">
        <v>-9.4694119689141695E-2</v>
      </c>
      <c r="I1976">
        <v>-0.125687877923821</v>
      </c>
      <c r="J1976">
        <v>-0.46961253429122801</v>
      </c>
      <c r="K1976">
        <v>-0.50060629252590805</v>
      </c>
      <c r="L1976">
        <v>-3.09937582346799E-2</v>
      </c>
      <c r="M1976">
        <v>9.1247345030390095E-4</v>
      </c>
      <c r="N1976">
        <v>2.2742975587286898E-2</v>
      </c>
      <c r="O1976" t="b">
        <v>1</v>
      </c>
      <c r="P1976">
        <v>1.4E-2</v>
      </c>
      <c r="S1976">
        <v>1.6999999999999999E-3</v>
      </c>
      <c r="V1976" t="s">
        <v>3122</v>
      </c>
      <c r="W1976" t="s">
        <v>3123</v>
      </c>
      <c r="X1976" t="s">
        <v>31</v>
      </c>
      <c r="Y1976" t="s">
        <v>3124</v>
      </c>
    </row>
    <row r="1977" spans="1:25" x14ac:dyDescent="0.2">
      <c r="A1977">
        <v>1976</v>
      </c>
      <c r="B1977">
        <v>1199</v>
      </c>
      <c r="C1977">
        <v>1.1576741323997599E-2</v>
      </c>
      <c r="D1977">
        <v>6.1214956277037304E-3</v>
      </c>
      <c r="E1977">
        <v>4.7576533244016702E-3</v>
      </c>
      <c r="F1977">
        <v>7.1700073140443903E-3</v>
      </c>
      <c r="G1977">
        <v>0.90348303524240403</v>
      </c>
      <c r="H1977">
        <v>1.2702150228655</v>
      </c>
      <c r="I1977">
        <v>0.674450303510164</v>
      </c>
      <c r="J1977">
        <v>0.366731987623099</v>
      </c>
      <c r="K1977" s="1">
        <v>-0.22903273173223901</v>
      </c>
      <c r="L1977">
        <v>-0.59576471935533803</v>
      </c>
      <c r="M1977">
        <v>9.1338956037334204E-4</v>
      </c>
      <c r="N1977">
        <v>2.2754491017964E-2</v>
      </c>
      <c r="O1977" t="b">
        <v>1</v>
      </c>
      <c r="V1977" t="s">
        <v>8262</v>
      </c>
      <c r="X1977" t="s">
        <v>31</v>
      </c>
    </row>
    <row r="1978" spans="1:25" x14ac:dyDescent="0.2">
      <c r="A1978">
        <v>1977</v>
      </c>
      <c r="B1978">
        <v>3225</v>
      </c>
      <c r="C1978">
        <v>3.32094947890055E-3</v>
      </c>
      <c r="D1978">
        <v>2.7204895426822598E-3</v>
      </c>
      <c r="E1978">
        <v>3.4710557878459198E-3</v>
      </c>
      <c r="F1978">
        <v>1.54166327139501E-3</v>
      </c>
      <c r="G1978">
        <v>0.29352215778402102</v>
      </c>
      <c r="H1978">
        <v>-6.3840218815391397E-2</v>
      </c>
      <c r="I1978">
        <v>1.10367883839311</v>
      </c>
      <c r="J1978">
        <v>-0.357362376599413</v>
      </c>
      <c r="K1978">
        <v>0.81015668060909696</v>
      </c>
      <c r="L1978">
        <v>1.1675190572085099</v>
      </c>
      <c r="M1978">
        <v>9.1390403396129504E-4</v>
      </c>
      <c r="N1978">
        <v>2.2766006448641098E-2</v>
      </c>
      <c r="O1978" t="b">
        <v>1</v>
      </c>
      <c r="V1978" t="s">
        <v>8263</v>
      </c>
      <c r="X1978" t="s">
        <v>31</v>
      </c>
    </row>
    <row r="1979" spans="1:25" x14ac:dyDescent="0.2">
      <c r="A1979">
        <v>1978</v>
      </c>
      <c r="B1979">
        <v>2220</v>
      </c>
      <c r="C1979">
        <v>2.7487972953743802E-3</v>
      </c>
      <c r="D1979">
        <v>2.06840732444122E-3</v>
      </c>
      <c r="E1979">
        <v>2.1252881660169202E-3</v>
      </c>
      <c r="F1979">
        <v>1.9702082423444702E-3</v>
      </c>
      <c r="G1979">
        <v>0.410857619162104</v>
      </c>
      <c r="H1979">
        <v>0.37199999871959999</v>
      </c>
      <c r="I1979">
        <v>0.48240757103051901</v>
      </c>
      <c r="J1979">
        <v>-3.8857620442504598E-2</v>
      </c>
      <c r="K1979">
        <v>7.1549951868414396E-2</v>
      </c>
      <c r="L1979">
        <v>0.11040757231091899</v>
      </c>
      <c r="M1979">
        <v>9.1440907674713505E-4</v>
      </c>
      <c r="N1979">
        <v>2.27775218793182E-2</v>
      </c>
      <c r="O1979" t="b">
        <v>1</v>
      </c>
      <c r="V1979" t="s">
        <v>3667</v>
      </c>
      <c r="X1979" t="s">
        <v>31</v>
      </c>
      <c r="Y1979" t="s">
        <v>495</v>
      </c>
    </row>
    <row r="1980" spans="1:25" x14ac:dyDescent="0.2">
      <c r="A1980">
        <v>1979</v>
      </c>
      <c r="B1980">
        <v>2486</v>
      </c>
      <c r="C1980">
        <v>1.1421523919369399E-2</v>
      </c>
      <c r="D1980">
        <v>1.28873806250254E-2</v>
      </c>
      <c r="E1980">
        <v>1.3862794660621999E-2</v>
      </c>
      <c r="F1980">
        <v>1.09601005019868E-2</v>
      </c>
      <c r="G1980">
        <v>-0.173393788811114</v>
      </c>
      <c r="H1980">
        <v>-0.27831035642739399</v>
      </c>
      <c r="I1980">
        <v>6.0214525369564002E-2</v>
      </c>
      <c r="J1980">
        <v>-0.10491656761628</v>
      </c>
      <c r="K1980">
        <v>0.23360831418067801</v>
      </c>
      <c r="L1980">
        <v>0.338524881796958</v>
      </c>
      <c r="M1980">
        <v>9.1716853733504896E-4</v>
      </c>
      <c r="N1980">
        <v>2.2789037309995298E-2</v>
      </c>
      <c r="O1980" t="b">
        <v>1</v>
      </c>
      <c r="V1980" t="s">
        <v>3072</v>
      </c>
      <c r="W1980" t="s">
        <v>3073</v>
      </c>
      <c r="X1980" t="s">
        <v>31</v>
      </c>
      <c r="Y1980" t="s">
        <v>3074</v>
      </c>
    </row>
    <row r="1981" spans="1:25" x14ac:dyDescent="0.2">
      <c r="A1981">
        <v>1980</v>
      </c>
      <c r="B1981">
        <v>422</v>
      </c>
      <c r="C1981">
        <v>1.4862598886529599E-2</v>
      </c>
      <c r="D1981">
        <v>1.93041705950487E-2</v>
      </c>
      <c r="E1981">
        <v>1.44457426591323E-2</v>
      </c>
      <c r="F1981">
        <v>2.2374455982582302E-2</v>
      </c>
      <c r="G1981">
        <v>-0.373211231290492</v>
      </c>
      <c r="H1981">
        <v>4.3362772271610298E-2</v>
      </c>
      <c r="I1981">
        <v>-0.58960647926877097</v>
      </c>
      <c r="J1981">
        <v>0.416574003562103</v>
      </c>
      <c r="K1981">
        <v>-0.216395247978278</v>
      </c>
      <c r="L1981">
        <v>-0.63296925154038097</v>
      </c>
      <c r="M1981">
        <v>9.1790497275375405E-4</v>
      </c>
      <c r="N1981">
        <v>2.2800552740672501E-2</v>
      </c>
      <c r="O1981" t="b">
        <v>1</v>
      </c>
      <c r="P1981">
        <v>4.58E-2</v>
      </c>
      <c r="R1981">
        <v>3.0999999999999999E-3</v>
      </c>
      <c r="S1981">
        <v>1.7899999999999999E-2</v>
      </c>
      <c r="V1981" t="s">
        <v>3229</v>
      </c>
      <c r="W1981" t="s">
        <v>3230</v>
      </c>
      <c r="X1981" t="s">
        <v>3231</v>
      </c>
      <c r="Y1981" t="s">
        <v>1215</v>
      </c>
    </row>
    <row r="1982" spans="1:25" x14ac:dyDescent="0.2">
      <c r="A1982">
        <v>1981</v>
      </c>
      <c r="B1982">
        <v>134</v>
      </c>
      <c r="C1982">
        <v>2.3523827832494699E-2</v>
      </c>
      <c r="D1982">
        <v>1.7351581053752702E-2</v>
      </c>
      <c r="E1982">
        <v>1.54841833126079E-2</v>
      </c>
      <c r="F1982">
        <v>1.7863394422395502E-2</v>
      </c>
      <c r="G1982">
        <v>0.436067133708333</v>
      </c>
      <c r="H1982">
        <v>0.60054433179264199</v>
      </c>
      <c r="I1982">
        <v>0.39549508205950001</v>
      </c>
      <c r="J1982">
        <v>0.164477198084308</v>
      </c>
      <c r="K1982">
        <v>-4.05720516488337E-2</v>
      </c>
      <c r="L1982">
        <v>-0.20504924973314201</v>
      </c>
      <c r="M1982">
        <v>9.1898730422738202E-4</v>
      </c>
      <c r="N1982">
        <v>2.2812068171349599E-2</v>
      </c>
      <c r="O1982" t="b">
        <v>1</v>
      </c>
      <c r="P1982">
        <v>3.0999999999999999E-3</v>
      </c>
      <c r="Q1982">
        <v>5.9999999999999995E-4</v>
      </c>
      <c r="R1982">
        <v>5.1000000000000004E-3</v>
      </c>
      <c r="V1982" t="s">
        <v>3101</v>
      </c>
      <c r="X1982" t="s">
        <v>31</v>
      </c>
      <c r="Y1982" t="s">
        <v>3102</v>
      </c>
    </row>
    <row r="1983" spans="1:25" x14ac:dyDescent="0.2">
      <c r="A1983">
        <v>1982</v>
      </c>
      <c r="B1983">
        <v>3499</v>
      </c>
      <c r="C1983">
        <v>0.105110590219643</v>
      </c>
      <c r="D1983">
        <v>3.3530106992802601E-2</v>
      </c>
      <c r="E1983">
        <v>3.9227261678788497E-2</v>
      </c>
      <c r="F1983">
        <v>7.4940242830888903E-2</v>
      </c>
      <c r="G1983">
        <v>1.64195712563209</v>
      </c>
      <c r="H1983">
        <v>1.45008537228221</v>
      </c>
      <c r="I1983">
        <v>0.50277576852980799</v>
      </c>
      <c r="J1983">
        <v>-0.191871753349876</v>
      </c>
      <c r="K1983">
        <v>-1.13918135710228</v>
      </c>
      <c r="L1983">
        <v>-0.94730960375240703</v>
      </c>
      <c r="M1983">
        <v>9.1938454572255697E-4</v>
      </c>
      <c r="N1983">
        <v>2.2823583602026701E-2</v>
      </c>
      <c r="O1983" t="b">
        <v>1</v>
      </c>
      <c r="P1983">
        <v>1.2999999999999999E-3</v>
      </c>
      <c r="Q1983">
        <v>2.0999999999999999E-3</v>
      </c>
      <c r="V1983" t="s">
        <v>3127</v>
      </c>
      <c r="W1983" t="s">
        <v>3128</v>
      </c>
      <c r="X1983" t="s">
        <v>31</v>
      </c>
      <c r="Y1983" t="s">
        <v>3129</v>
      </c>
    </row>
    <row r="1984" spans="1:25" x14ac:dyDescent="0.2">
      <c r="A1984">
        <v>1983</v>
      </c>
      <c r="B1984">
        <v>420</v>
      </c>
      <c r="C1984">
        <v>3.2614412930310303E-2</v>
      </c>
      <c r="D1984">
        <v>4.0574845938924999E-2</v>
      </c>
      <c r="E1984">
        <v>3.6273217342615398E-2</v>
      </c>
      <c r="F1984">
        <v>2.7516968975742399E-2</v>
      </c>
      <c r="G1984">
        <v>-0.31846437112935699</v>
      </c>
      <c r="H1984">
        <v>-0.15622840644619501</v>
      </c>
      <c r="I1984">
        <v>0.24781018231815799</v>
      </c>
      <c r="J1984">
        <v>0.16223596468316101</v>
      </c>
      <c r="K1984">
        <v>0.56627455344751498</v>
      </c>
      <c r="L1984">
        <v>0.404038588764353</v>
      </c>
      <c r="M1984">
        <v>9.2197696927728996E-4</v>
      </c>
      <c r="N1984">
        <v>2.2835099032703799E-2</v>
      </c>
      <c r="O1984" t="b">
        <v>1</v>
      </c>
      <c r="P1984">
        <v>2.07E-2</v>
      </c>
      <c r="V1984" t="s">
        <v>3551</v>
      </c>
      <c r="W1984" t="s">
        <v>3552</v>
      </c>
      <c r="X1984" t="s">
        <v>31</v>
      </c>
      <c r="Y1984" t="s">
        <v>3553</v>
      </c>
    </row>
    <row r="1985" spans="1:25" x14ac:dyDescent="0.2">
      <c r="A1985">
        <v>1984</v>
      </c>
      <c r="B1985">
        <v>3058</v>
      </c>
      <c r="C1985">
        <v>1.4750640384492599E-3</v>
      </c>
      <c r="D1985">
        <v>7.7325761156611195E-4</v>
      </c>
      <c r="E1985">
        <v>9.3344637554503397E-4</v>
      </c>
      <c r="F1985">
        <v>1.3306291985585399E-3</v>
      </c>
      <c r="G1985">
        <v>0.93554938846913205</v>
      </c>
      <c r="H1985">
        <v>0.66227834324436996</v>
      </c>
      <c r="I1985">
        <v>0.14782556535944899</v>
      </c>
      <c r="J1985">
        <v>-0.27327104522476198</v>
      </c>
      <c r="K1985">
        <v>-0.78772382310968303</v>
      </c>
      <c r="L1985">
        <v>-0.51445277788492105</v>
      </c>
      <c r="M1985">
        <v>9.2279907961519505E-4</v>
      </c>
      <c r="N1985">
        <v>2.2846614463380901E-2</v>
      </c>
      <c r="O1985" t="b">
        <v>1</v>
      </c>
      <c r="V1985" t="s">
        <v>8264</v>
      </c>
      <c r="X1985" t="s">
        <v>31</v>
      </c>
      <c r="Y1985" t="s">
        <v>4403</v>
      </c>
    </row>
    <row r="1986" spans="1:25" x14ac:dyDescent="0.2">
      <c r="A1986">
        <v>1985</v>
      </c>
      <c r="B1986">
        <v>4218</v>
      </c>
      <c r="C1986">
        <v>6.6828960053512496E-4</v>
      </c>
      <c r="D1986">
        <v>5.1533186021735997E-4</v>
      </c>
      <c r="E1986">
        <v>8.9417420161203801E-4</v>
      </c>
      <c r="F1986">
        <v>5.5353330687322902E-4</v>
      </c>
      <c r="G1986">
        <v>0.36850870498754401</v>
      </c>
      <c r="H1986">
        <v>-0.42682764802982998</v>
      </c>
      <c r="I1986">
        <v>0.26818478265486601</v>
      </c>
      <c r="J1986">
        <v>-0.79533635301737404</v>
      </c>
      <c r="K1986">
        <v>-0.10032392233267701</v>
      </c>
      <c r="L1986">
        <v>0.69501243068469698</v>
      </c>
      <c r="M1986">
        <v>9.2417308803960797E-4</v>
      </c>
      <c r="N1986">
        <v>2.2858129894057999E-2</v>
      </c>
      <c r="O1986" t="b">
        <v>1</v>
      </c>
      <c r="V1986" t="s">
        <v>8265</v>
      </c>
      <c r="W1986" t="s">
        <v>2007</v>
      </c>
      <c r="X1986" t="s">
        <v>31</v>
      </c>
      <c r="Y1986" t="s">
        <v>3566</v>
      </c>
    </row>
    <row r="1987" spans="1:25" x14ac:dyDescent="0.2">
      <c r="A1987">
        <v>1986</v>
      </c>
      <c r="B1987">
        <v>636</v>
      </c>
      <c r="C1987">
        <v>4.2155929385720497E-3</v>
      </c>
      <c r="D1987">
        <v>1.7716095426314801E-3</v>
      </c>
      <c r="E1987">
        <v>2.1769203089729702E-3</v>
      </c>
      <c r="F1987">
        <v>1.70298476165952E-3</v>
      </c>
      <c r="G1987">
        <v>1.23433258918733</v>
      </c>
      <c r="H1987">
        <v>0.94572538169176701</v>
      </c>
      <c r="I1987">
        <v>1.2921092402760801</v>
      </c>
      <c r="J1987">
        <v>-0.28860720749556901</v>
      </c>
      <c r="K1987">
        <v>5.77766510887514E-2</v>
      </c>
      <c r="L1987">
        <v>0.34638385858432102</v>
      </c>
      <c r="M1987">
        <v>9.2426907648445996E-4</v>
      </c>
      <c r="N1987">
        <v>2.2869645324735101E-2</v>
      </c>
      <c r="O1987" t="b">
        <v>1</v>
      </c>
      <c r="V1987" t="s">
        <v>8266</v>
      </c>
      <c r="X1987" t="s">
        <v>31</v>
      </c>
    </row>
    <row r="1988" spans="1:25" x14ac:dyDescent="0.2">
      <c r="A1988">
        <v>1987</v>
      </c>
      <c r="B1988">
        <v>2651</v>
      </c>
      <c r="C1988">
        <v>3.3315873456072197E-2</v>
      </c>
      <c r="D1988">
        <v>4.4303306041126998E-2</v>
      </c>
      <c r="E1988">
        <v>4.6823655194831802E-2</v>
      </c>
      <c r="F1988">
        <v>3.8710199621442599E-2</v>
      </c>
      <c r="G1988">
        <v>-0.413107002759103</v>
      </c>
      <c r="H1988">
        <v>-0.49292891924935001</v>
      </c>
      <c r="I1988">
        <v>-0.21706658645959401</v>
      </c>
      <c r="J1988">
        <v>-7.98219164902471E-2</v>
      </c>
      <c r="K1988">
        <v>0.196040416299508</v>
      </c>
      <c r="L1988">
        <v>0.27586233278975503</v>
      </c>
      <c r="M1988">
        <v>9.2572024036651499E-4</v>
      </c>
      <c r="N1988">
        <v>2.2881160755412199E-2</v>
      </c>
      <c r="O1988" t="b">
        <v>1</v>
      </c>
      <c r="P1988">
        <v>3.3999999999999998E-3</v>
      </c>
      <c r="Q1988">
        <v>1E-3</v>
      </c>
      <c r="V1988" t="s">
        <v>3270</v>
      </c>
      <c r="W1988" t="s">
        <v>3271</v>
      </c>
      <c r="X1988" t="s">
        <v>31</v>
      </c>
      <c r="Y1988" t="s">
        <v>3272</v>
      </c>
    </row>
    <row r="1989" spans="1:25" x14ac:dyDescent="0.2">
      <c r="A1989">
        <v>1988</v>
      </c>
      <c r="B1989">
        <v>930</v>
      </c>
      <c r="C1989">
        <v>6.0821114705266596E-3</v>
      </c>
      <c r="D1989">
        <v>3.0035834091670798E-4</v>
      </c>
      <c r="E1989">
        <v>2.6045706152459002E-4</v>
      </c>
      <c r="F1989">
        <v>8.7108043254297202E-4</v>
      </c>
      <c r="G1989">
        <v>4.2872515662818698</v>
      </c>
      <c r="H1989">
        <v>4.4982540030552203</v>
      </c>
      <c r="I1989">
        <v>2.7484495989168698</v>
      </c>
      <c r="J1989">
        <v>0.21100243677335001</v>
      </c>
      <c r="K1989">
        <v>-1.53880196736499</v>
      </c>
      <c r="L1989">
        <v>-1.74980440413834</v>
      </c>
      <c r="M1989">
        <v>9.2846851046708896E-4</v>
      </c>
      <c r="N1989">
        <v>2.2892676186089301E-2</v>
      </c>
      <c r="O1989" t="b">
        <v>1</v>
      </c>
      <c r="V1989" t="s">
        <v>8267</v>
      </c>
      <c r="X1989" t="s">
        <v>31</v>
      </c>
    </row>
    <row r="1990" spans="1:25" x14ac:dyDescent="0.2">
      <c r="A1990">
        <v>1989</v>
      </c>
      <c r="B1990">
        <v>3232</v>
      </c>
      <c r="C1990">
        <v>4.6213290968695898E-2</v>
      </c>
      <c r="D1990">
        <v>3.1806803277194901E-2</v>
      </c>
      <c r="E1990">
        <v>4.3900305412034699E-2</v>
      </c>
      <c r="F1990">
        <v>4.8514077290171501E-2</v>
      </c>
      <c r="G1990">
        <v>0.53877728312304196</v>
      </c>
      <c r="H1990">
        <v>7.6819451445276202E-2</v>
      </c>
      <c r="I1990">
        <v>-6.68847221832162E-2</v>
      </c>
      <c r="J1990">
        <v>-0.461957831677765</v>
      </c>
      <c r="K1990" s="1">
        <v>-0.60566200530625802</v>
      </c>
      <c r="L1990">
        <v>-0.143704173628492</v>
      </c>
      <c r="M1990">
        <v>9.2928532925001296E-4</v>
      </c>
      <c r="N1990">
        <v>2.2904191616766399E-2</v>
      </c>
      <c r="O1990" t="b">
        <v>1</v>
      </c>
      <c r="P1990">
        <v>4.0899999999999999E-2</v>
      </c>
      <c r="V1990" t="s">
        <v>2588</v>
      </c>
      <c r="W1990" t="s">
        <v>2589</v>
      </c>
      <c r="X1990" t="s">
        <v>2590</v>
      </c>
      <c r="Y1990" t="s">
        <v>2591</v>
      </c>
    </row>
    <row r="1991" spans="1:25" x14ac:dyDescent="0.2">
      <c r="A1991">
        <v>1990</v>
      </c>
      <c r="B1991">
        <v>663</v>
      </c>
      <c r="C1991">
        <v>4.3670931514052198E-3</v>
      </c>
      <c r="D1991">
        <v>3.8090493701277801E-3</v>
      </c>
      <c r="E1991">
        <v>2.8994817575885099E-3</v>
      </c>
      <c r="F1991">
        <v>6.0193674016522196E-3</v>
      </c>
      <c r="G1991">
        <v>0.177140048864492</v>
      </c>
      <c r="H1991">
        <v>0.57753793811443999</v>
      </c>
      <c r="I1991">
        <v>-0.479619345369106</v>
      </c>
      <c r="J1991">
        <v>0.40039788924994801</v>
      </c>
      <c r="K1991">
        <v>-0.65675939423359797</v>
      </c>
      <c r="L1991">
        <v>-1.0571572834835401</v>
      </c>
      <c r="M1991">
        <v>9.35819033684492E-4</v>
      </c>
      <c r="N1991">
        <v>2.2915707047443501E-2</v>
      </c>
      <c r="O1991" t="b">
        <v>1</v>
      </c>
      <c r="V1991" t="s">
        <v>3266</v>
      </c>
      <c r="W1991" t="s">
        <v>30</v>
      </c>
      <c r="X1991" t="s">
        <v>31</v>
      </c>
      <c r="Y1991" t="s">
        <v>32</v>
      </c>
    </row>
    <row r="1992" spans="1:25" x14ac:dyDescent="0.2">
      <c r="A1992">
        <v>1991</v>
      </c>
      <c r="B1992">
        <v>161</v>
      </c>
      <c r="C1992">
        <v>1.3771814550305701E-2</v>
      </c>
      <c r="D1992">
        <v>8.2168036131034395E-3</v>
      </c>
      <c r="E1992">
        <v>1.13982588268164E-2</v>
      </c>
      <c r="F1992">
        <v>9.3601780999791901E-3</v>
      </c>
      <c r="G1992">
        <v>0.74498113590439397</v>
      </c>
      <c r="H1992">
        <v>0.274681895335318</v>
      </c>
      <c r="I1992">
        <v>0.55649425405007402</v>
      </c>
      <c r="J1992">
        <v>-0.47029924056907602</v>
      </c>
      <c r="K1992">
        <v>-0.18848688185432</v>
      </c>
      <c r="L1992">
        <v>0.28181235871475602</v>
      </c>
      <c r="M1992">
        <v>9.3719139845517996E-4</v>
      </c>
      <c r="N1992">
        <v>2.2927222478120599E-2</v>
      </c>
      <c r="O1992" t="b">
        <v>1</v>
      </c>
      <c r="R1992">
        <v>2.0899999999999998E-2</v>
      </c>
      <c r="V1992" t="s">
        <v>3152</v>
      </c>
      <c r="X1992" t="s">
        <v>31</v>
      </c>
      <c r="Y1992" t="s">
        <v>3153</v>
      </c>
    </row>
    <row r="1993" spans="1:25" x14ac:dyDescent="0.2">
      <c r="A1993">
        <v>1992</v>
      </c>
      <c r="B1993">
        <v>91</v>
      </c>
      <c r="C1993">
        <v>4.2467335878935298E-3</v>
      </c>
      <c r="D1993">
        <v>4.7232859734533403E-3</v>
      </c>
      <c r="E1993">
        <v>5.5024340610684798E-3</v>
      </c>
      <c r="F1993">
        <v>3.89048478570065E-3</v>
      </c>
      <c r="G1993">
        <v>-0.15123919183343701</v>
      </c>
      <c r="H1993">
        <v>-0.37329246944156602</v>
      </c>
      <c r="I1993">
        <v>0.12615819963359001</v>
      </c>
      <c r="J1993">
        <v>-0.22205327760812901</v>
      </c>
      <c r="K1993" s="1">
        <v>0.27739739146702802</v>
      </c>
      <c r="L1993">
        <v>0.49945066907515701</v>
      </c>
      <c r="M1993">
        <v>9.4103251812756403E-4</v>
      </c>
      <c r="N1993">
        <v>2.2938737908797701E-2</v>
      </c>
      <c r="O1993" t="b">
        <v>1</v>
      </c>
      <c r="Q1993">
        <v>2.3599999999999999E-2</v>
      </c>
      <c r="V1993" t="s">
        <v>3166</v>
      </c>
      <c r="W1993" t="s">
        <v>3167</v>
      </c>
      <c r="X1993" t="s">
        <v>31</v>
      </c>
      <c r="Y1993" t="s">
        <v>3168</v>
      </c>
    </row>
    <row r="1994" spans="1:25" x14ac:dyDescent="0.2">
      <c r="A1994">
        <v>1993</v>
      </c>
      <c r="B1994">
        <v>2166</v>
      </c>
      <c r="C1994">
        <v>3.8541055612017899E-3</v>
      </c>
      <c r="D1994">
        <v>4.5045096349400002E-3</v>
      </c>
      <c r="E1994">
        <v>4.3294868861967397E-3</v>
      </c>
      <c r="F1994">
        <v>3.2051744718195499E-3</v>
      </c>
      <c r="G1994">
        <v>-0.22741886105518799</v>
      </c>
      <c r="H1994">
        <v>-0.167561915714873</v>
      </c>
      <c r="I1994">
        <v>0.26347119086492798</v>
      </c>
      <c r="J1994">
        <v>5.9856945340314299E-2</v>
      </c>
      <c r="K1994">
        <v>0.49089005192011598</v>
      </c>
      <c r="L1994">
        <v>0.43103310657980198</v>
      </c>
      <c r="M1994">
        <v>9.4168706120762195E-4</v>
      </c>
      <c r="N1994">
        <v>2.2950253339474799E-2</v>
      </c>
      <c r="O1994" t="b">
        <v>1</v>
      </c>
      <c r="V1994" t="s">
        <v>8268</v>
      </c>
      <c r="X1994" t="s">
        <v>31</v>
      </c>
      <c r="Y1994" t="s">
        <v>974</v>
      </c>
    </row>
    <row r="1995" spans="1:25" x14ac:dyDescent="0.2">
      <c r="A1995">
        <v>1994</v>
      </c>
      <c r="B1995">
        <v>967</v>
      </c>
      <c r="C1995">
        <v>1.0413550029861199E-2</v>
      </c>
      <c r="D1995">
        <v>1.04857735716463E-2</v>
      </c>
      <c r="E1995">
        <v>7.1720594354996699E-3</v>
      </c>
      <c r="F1995">
        <v>1.28664196250625E-2</v>
      </c>
      <c r="G1995">
        <v>-2.4311978048503401E-2</v>
      </c>
      <c r="H1995">
        <v>0.52687964171886204</v>
      </c>
      <c r="I1995">
        <v>-0.31875526519514702</v>
      </c>
      <c r="J1995">
        <v>0.55119161976736497</v>
      </c>
      <c r="K1995" s="1">
        <v>-0.29444328714664397</v>
      </c>
      <c r="L1995">
        <v>-0.84563490691401</v>
      </c>
      <c r="M1995">
        <v>9.4561888322108704E-4</v>
      </c>
      <c r="N1995">
        <v>2.2961768770152002E-2</v>
      </c>
      <c r="O1995" t="b">
        <v>1</v>
      </c>
      <c r="V1995" t="s">
        <v>8269</v>
      </c>
      <c r="W1995" t="s">
        <v>6547</v>
      </c>
      <c r="X1995" t="s">
        <v>31</v>
      </c>
      <c r="Y1995" t="s">
        <v>6548</v>
      </c>
    </row>
    <row r="1996" spans="1:25" x14ac:dyDescent="0.2">
      <c r="A1996">
        <v>1995</v>
      </c>
      <c r="B1996">
        <v>3621</v>
      </c>
      <c r="C1996">
        <v>4.7532794755787804E-3</v>
      </c>
      <c r="D1996">
        <v>4.45965405312312E-3</v>
      </c>
      <c r="E1996">
        <v>5.9920699192407799E-3</v>
      </c>
      <c r="F1996">
        <v>5.0879830311181097E-3</v>
      </c>
      <c r="G1996">
        <v>8.7814509023948994E-2</v>
      </c>
      <c r="H1996">
        <v>-0.33698819709765598</v>
      </c>
      <c r="I1996">
        <v>-0.102283287248963</v>
      </c>
      <c r="J1996">
        <v>-0.42480270612160498</v>
      </c>
      <c r="K1996" s="1">
        <v>-0.19009779627291201</v>
      </c>
      <c r="L1996">
        <v>0.23470490984869299</v>
      </c>
      <c r="M1996">
        <v>9.4702210569228105E-4</v>
      </c>
      <c r="N1996">
        <v>2.29732842008291E-2</v>
      </c>
      <c r="O1996" t="b">
        <v>1</v>
      </c>
      <c r="V1996" t="s">
        <v>3277</v>
      </c>
      <c r="X1996" t="s">
        <v>31</v>
      </c>
      <c r="Y1996" t="s">
        <v>3278</v>
      </c>
    </row>
    <row r="1997" spans="1:25" x14ac:dyDescent="0.2">
      <c r="A1997">
        <v>1996</v>
      </c>
      <c r="B1997">
        <v>3346</v>
      </c>
      <c r="C1997">
        <v>2.1029290131753101E-2</v>
      </c>
      <c r="D1997">
        <v>2.9285181667102402E-2</v>
      </c>
      <c r="E1997">
        <v>3.4691852074835799E-2</v>
      </c>
      <c r="F1997">
        <v>1.8991169477924001E-2</v>
      </c>
      <c r="G1997">
        <v>-0.47954312703774798</v>
      </c>
      <c r="H1997">
        <v>-0.72788630134159904</v>
      </c>
      <c r="I1997">
        <v>0.14005062061837301</v>
      </c>
      <c r="J1997">
        <v>-0.24834317430385</v>
      </c>
      <c r="K1997">
        <v>0.61959374765612196</v>
      </c>
      <c r="L1997">
        <v>0.86793692195997196</v>
      </c>
      <c r="M1997">
        <v>9.4756121484997698E-4</v>
      </c>
      <c r="N1997">
        <v>2.2984799631506202E-2</v>
      </c>
      <c r="O1997" t="b">
        <v>1</v>
      </c>
      <c r="Q1997">
        <v>4.7000000000000002E-3</v>
      </c>
      <c r="V1997" t="s">
        <v>3104</v>
      </c>
      <c r="X1997" t="s">
        <v>31</v>
      </c>
      <c r="Y1997" t="s">
        <v>3105</v>
      </c>
    </row>
    <row r="1998" spans="1:25" x14ac:dyDescent="0.2">
      <c r="A1998">
        <v>1997</v>
      </c>
      <c r="B1998">
        <v>1742</v>
      </c>
      <c r="C1998">
        <v>2.39412700826537E-2</v>
      </c>
      <c r="D1998">
        <v>1.5459091374051199E-2</v>
      </c>
      <c r="E1998">
        <v>1.6237584289672001E-2</v>
      </c>
      <c r="F1998">
        <v>2.5623527411066101E-2</v>
      </c>
      <c r="G1998">
        <v>0.62228892423216098</v>
      </c>
      <c r="H1998">
        <v>0.55299347382491304</v>
      </c>
      <c r="I1998">
        <v>-0.103106324201806</v>
      </c>
      <c r="J1998">
        <v>-6.9295450407247799E-2</v>
      </c>
      <c r="K1998">
        <v>-0.72539524843396697</v>
      </c>
      <c r="L1998">
        <v>-0.65609979802671903</v>
      </c>
      <c r="M1998">
        <v>9.4854304631759303E-4</v>
      </c>
      <c r="N1998">
        <v>2.29963150621833E-2</v>
      </c>
      <c r="O1998" t="b">
        <v>1</v>
      </c>
      <c r="V1998" t="s">
        <v>2685</v>
      </c>
      <c r="X1998" t="s">
        <v>31</v>
      </c>
      <c r="Y1998" t="s">
        <v>1152</v>
      </c>
    </row>
    <row r="1999" spans="1:25" x14ac:dyDescent="0.2">
      <c r="A1999">
        <v>1998</v>
      </c>
      <c r="B1999">
        <v>1807</v>
      </c>
      <c r="C1999">
        <v>2.6950189420447902E-2</v>
      </c>
      <c r="D1999">
        <v>1.6909180967462301E-2</v>
      </c>
      <c r="E1999">
        <v>1.54267583376392E-2</v>
      </c>
      <c r="F1999">
        <v>1.6654237908441699E-2</v>
      </c>
      <c r="G1999">
        <v>0.67527087127956198</v>
      </c>
      <c r="H1999">
        <v>0.80545022833866697</v>
      </c>
      <c r="I1999">
        <v>0.69135730702458897</v>
      </c>
      <c r="J1999">
        <v>0.13017935705910499</v>
      </c>
      <c r="K1999">
        <v>1.6086435745027199E-2</v>
      </c>
      <c r="L1999">
        <v>-0.114092921314077</v>
      </c>
      <c r="M1999">
        <v>9.5034868166529805E-4</v>
      </c>
      <c r="N1999">
        <v>2.3007830492860398E-2</v>
      </c>
      <c r="O1999" t="b">
        <v>1</v>
      </c>
      <c r="P1999">
        <v>2.2000000000000001E-3</v>
      </c>
      <c r="Q1999">
        <v>1E-3</v>
      </c>
      <c r="R1999">
        <v>1.9E-3</v>
      </c>
      <c r="V1999" t="s">
        <v>3594</v>
      </c>
      <c r="X1999" t="s">
        <v>31</v>
      </c>
    </row>
    <row r="2000" spans="1:25" x14ac:dyDescent="0.2">
      <c r="A2000">
        <v>1999</v>
      </c>
      <c r="B2000">
        <v>335</v>
      </c>
      <c r="C2000">
        <v>1.2290611390387699E-2</v>
      </c>
      <c r="D2000">
        <v>2.11299641535449E-2</v>
      </c>
      <c r="E2000">
        <v>1.87487264180424E-2</v>
      </c>
      <c r="F2000">
        <v>1.9319465577705301E-2</v>
      </c>
      <c r="G2000">
        <v>-0.78354308044463905</v>
      </c>
      <c r="H2000">
        <v>-0.61333828709276705</v>
      </c>
      <c r="I2000">
        <v>-0.65645880263918999</v>
      </c>
      <c r="J2000">
        <v>0.170204793351872</v>
      </c>
      <c r="K2000">
        <v>0.12708427780544801</v>
      </c>
      <c r="L2000">
        <v>-4.3120515546423301E-2</v>
      </c>
      <c r="M2000">
        <v>9.5902866031832097E-4</v>
      </c>
      <c r="N2000">
        <v>2.30193459235375E-2</v>
      </c>
      <c r="O2000" t="b">
        <v>1</v>
      </c>
      <c r="P2000">
        <v>1.5E-3</v>
      </c>
      <c r="Q2000">
        <v>1.7000000000000001E-2</v>
      </c>
      <c r="R2000">
        <v>4.8999999999999998E-3</v>
      </c>
      <c r="V2000" t="s">
        <v>2871</v>
      </c>
      <c r="W2000" t="s">
        <v>2872</v>
      </c>
      <c r="X2000" t="s">
        <v>31</v>
      </c>
      <c r="Y2000" t="s">
        <v>2873</v>
      </c>
    </row>
    <row r="2001" spans="1:25" x14ac:dyDescent="0.2">
      <c r="A2001">
        <v>2000</v>
      </c>
      <c r="B2001">
        <v>4183</v>
      </c>
      <c r="C2001">
        <v>2.0820989019669001E-3</v>
      </c>
      <c r="D2001">
        <v>1.4887026882132899E-3</v>
      </c>
      <c r="E2001">
        <v>1.43333917236727E-3</v>
      </c>
      <c r="F2001">
        <v>1.51262943191526E-3</v>
      </c>
      <c r="G2001">
        <v>0.48408846330515398</v>
      </c>
      <c r="H2001">
        <v>0.538402794982491</v>
      </c>
      <c r="I2001">
        <v>0.46235233676103699</v>
      </c>
      <c r="J2001">
        <v>5.43143316773377E-2</v>
      </c>
      <c r="K2001">
        <v>-2.1736126544116201E-2</v>
      </c>
      <c r="L2001">
        <v>-7.6050458221453995E-2</v>
      </c>
      <c r="M2001">
        <v>9.6280727177675397E-4</v>
      </c>
      <c r="N2001">
        <v>2.3030861354214598E-2</v>
      </c>
      <c r="O2001" t="b">
        <v>1</v>
      </c>
      <c r="V2001" t="s">
        <v>8270</v>
      </c>
      <c r="W2001" t="s">
        <v>643</v>
      </c>
      <c r="X2001" t="s">
        <v>31</v>
      </c>
      <c r="Y2001" t="s">
        <v>126</v>
      </c>
    </row>
    <row r="2002" spans="1:25" x14ac:dyDescent="0.2">
      <c r="A2002">
        <v>2001</v>
      </c>
      <c r="B2002">
        <v>3394</v>
      </c>
      <c r="C2002">
        <v>1.38188421184758E-3</v>
      </c>
      <c r="D2002">
        <v>7.57670930417643E-4</v>
      </c>
      <c r="E2002">
        <v>1.06965273153314E-3</v>
      </c>
      <c r="F2002">
        <v>1.0203319008759201E-3</v>
      </c>
      <c r="G2002">
        <v>0.86879527327876105</v>
      </c>
      <c r="H2002">
        <v>0.37635281952948102</v>
      </c>
      <c r="I2002">
        <v>0.44210561614010901</v>
      </c>
      <c r="J2002">
        <v>-0.49244245374927997</v>
      </c>
      <c r="K2002">
        <v>-0.42668965713865198</v>
      </c>
      <c r="L2002">
        <v>6.5752796610627898E-2</v>
      </c>
      <c r="M2002">
        <v>9.6560996956932498E-4</v>
      </c>
      <c r="N2002">
        <v>2.30423767848917E-2</v>
      </c>
      <c r="O2002" t="b">
        <v>1</v>
      </c>
      <c r="V2002" t="s">
        <v>8271</v>
      </c>
      <c r="X2002" t="s">
        <v>31</v>
      </c>
      <c r="Y2002" t="s">
        <v>638</v>
      </c>
    </row>
    <row r="2003" spans="1:25" x14ac:dyDescent="0.2">
      <c r="A2003">
        <v>2002</v>
      </c>
      <c r="B2003">
        <v>1528</v>
      </c>
      <c r="C2003">
        <v>1.24408147660524E-3</v>
      </c>
      <c r="D2003">
        <v>6.3334371601094798E-4</v>
      </c>
      <c r="E2003">
        <v>1.02999571709254E-3</v>
      </c>
      <c r="F2003">
        <v>7.2950155351984402E-4</v>
      </c>
      <c r="G2003">
        <v>0.96598809771320404</v>
      </c>
      <c r="H2003">
        <v>0.265127147291151</v>
      </c>
      <c r="I2003">
        <v>0.76090238869785898</v>
      </c>
      <c r="J2003">
        <v>-0.70086095042205199</v>
      </c>
      <c r="K2003">
        <v>-0.20508570901534401</v>
      </c>
      <c r="L2003">
        <v>0.49577524140670798</v>
      </c>
      <c r="M2003">
        <v>9.7755843474205692E-4</v>
      </c>
      <c r="N2003">
        <v>2.3053892215568798E-2</v>
      </c>
      <c r="O2003" t="b">
        <v>1</v>
      </c>
      <c r="V2003" t="s">
        <v>8272</v>
      </c>
      <c r="X2003" t="s">
        <v>31</v>
      </c>
      <c r="Y2003" t="s">
        <v>890</v>
      </c>
    </row>
    <row r="2004" spans="1:25" x14ac:dyDescent="0.2">
      <c r="A2004">
        <v>2003</v>
      </c>
      <c r="B2004">
        <v>2105</v>
      </c>
      <c r="C2004">
        <v>1.0621050221199E-2</v>
      </c>
      <c r="D2004">
        <v>5.6322532611618398E-3</v>
      </c>
      <c r="E2004">
        <v>5.6846163380284099E-3</v>
      </c>
      <c r="F2004">
        <v>9.5120181885803307E-3</v>
      </c>
      <c r="G2004">
        <v>0.91279476251402503</v>
      </c>
      <c r="H2004" s="1">
        <v>0.88848063810983002</v>
      </c>
      <c r="I2004">
        <v>0.14588950521487101</v>
      </c>
      <c r="J2004">
        <v>-2.4314124404194799E-2</v>
      </c>
      <c r="K2004">
        <v>-0.76690525729915304</v>
      </c>
      <c r="L2004">
        <v>-0.74259113289495904</v>
      </c>
      <c r="M2004">
        <v>9.8059758294239503E-4</v>
      </c>
      <c r="N2004">
        <v>2.30654076462459E-2</v>
      </c>
      <c r="O2004" t="b">
        <v>1</v>
      </c>
      <c r="P2004">
        <v>7.4000000000000003E-3</v>
      </c>
      <c r="Q2004">
        <v>1.21E-2</v>
      </c>
      <c r="V2004" t="s">
        <v>3076</v>
      </c>
      <c r="W2004" t="s">
        <v>3077</v>
      </c>
      <c r="X2004" t="s">
        <v>31</v>
      </c>
      <c r="Y2004" t="s">
        <v>3078</v>
      </c>
    </row>
    <row r="2005" spans="1:25" x14ac:dyDescent="0.2">
      <c r="A2005">
        <v>2004</v>
      </c>
      <c r="B2005">
        <v>571</v>
      </c>
      <c r="C2005">
        <v>1.65439691547856E-3</v>
      </c>
      <c r="D2005">
        <v>2.5720954764669999E-3</v>
      </c>
      <c r="E2005">
        <v>1.8825780954885201E-3</v>
      </c>
      <c r="F2005">
        <v>1.9481915586874799E-3</v>
      </c>
      <c r="G2005">
        <v>-0.63379224020934999</v>
      </c>
      <c r="H2005">
        <v>-0.18274000098147999</v>
      </c>
      <c r="I2005">
        <v>-0.23476709917616501</v>
      </c>
      <c r="J2005">
        <v>0.45105223922787002</v>
      </c>
      <c r="K2005">
        <v>0.39902514103318498</v>
      </c>
      <c r="L2005">
        <v>-5.2027098194684998E-2</v>
      </c>
      <c r="M2005">
        <v>9.807208568373459E-4</v>
      </c>
      <c r="N2005">
        <v>2.3076923076922998E-2</v>
      </c>
      <c r="O2005" t="b">
        <v>1</v>
      </c>
      <c r="V2005" t="s">
        <v>3243</v>
      </c>
      <c r="W2005" t="s">
        <v>648</v>
      </c>
      <c r="X2005" t="s">
        <v>31</v>
      </c>
      <c r="Y2005" t="s">
        <v>649</v>
      </c>
    </row>
    <row r="2006" spans="1:25" x14ac:dyDescent="0.2">
      <c r="A2006">
        <v>2005</v>
      </c>
      <c r="B2006">
        <v>3290</v>
      </c>
      <c r="C2006">
        <v>2.1959881487231998E-3</v>
      </c>
      <c r="D2006">
        <v>3.9315322857018196E-3</v>
      </c>
      <c r="E2006">
        <v>2.29165998447345E-3</v>
      </c>
      <c r="F2006">
        <v>3.55269208107898E-3</v>
      </c>
      <c r="G2006">
        <v>-0.84523133456561705</v>
      </c>
      <c r="H2006">
        <v>-7.3918779709685994E-2</v>
      </c>
      <c r="I2006">
        <v>-0.70414156031103303</v>
      </c>
      <c r="J2006">
        <v>0.77131255485593098</v>
      </c>
      <c r="K2006">
        <v>0.14108977425458399</v>
      </c>
      <c r="L2006">
        <v>-0.63022278060134695</v>
      </c>
      <c r="M2006">
        <v>9.8207540222515098E-4</v>
      </c>
      <c r="N2006">
        <v>2.30884385076001E-2</v>
      </c>
      <c r="O2006" t="b">
        <v>1</v>
      </c>
      <c r="V2006" t="s">
        <v>8273</v>
      </c>
      <c r="W2006" t="s">
        <v>1698</v>
      </c>
      <c r="X2006" t="s">
        <v>31</v>
      </c>
      <c r="Y2006" t="s">
        <v>1699</v>
      </c>
    </row>
    <row r="2007" spans="1:25" x14ac:dyDescent="0.2">
      <c r="A2007">
        <v>2006</v>
      </c>
      <c r="B2007">
        <v>1081</v>
      </c>
      <c r="C2007">
        <v>5.73573701969238E-3</v>
      </c>
      <c r="D2007">
        <v>6.1298748020304199E-3</v>
      </c>
      <c r="E2007">
        <v>5.7100049082059604E-3</v>
      </c>
      <c r="F2007">
        <v>3.8082851866135499E-3</v>
      </c>
      <c r="G2007">
        <v>-9.6384133369761898E-2</v>
      </c>
      <c r="H2007">
        <v>9.55804946734151E-3</v>
      </c>
      <c r="I2007">
        <v>0.59725322753624099</v>
      </c>
      <c r="J2007">
        <v>0.10594218283710299</v>
      </c>
      <c r="K2007">
        <v>0.69363736090600303</v>
      </c>
      <c r="L2007">
        <v>0.58769517806890004</v>
      </c>
      <c r="M2007">
        <v>9.8398127828422995E-4</v>
      </c>
      <c r="N2007">
        <v>2.3099953938277198E-2</v>
      </c>
      <c r="O2007" t="b">
        <v>1</v>
      </c>
      <c r="V2007" t="s">
        <v>8274</v>
      </c>
      <c r="X2007" t="s">
        <v>31</v>
      </c>
      <c r="Y2007" t="s">
        <v>4403</v>
      </c>
    </row>
    <row r="2008" spans="1:25" x14ac:dyDescent="0.2">
      <c r="A2008">
        <v>2007</v>
      </c>
      <c r="B2008">
        <v>630</v>
      </c>
      <c r="C2008">
        <v>4.0515910665905201E-2</v>
      </c>
      <c r="D2008">
        <v>4.4504534821593701E-2</v>
      </c>
      <c r="E2008">
        <v>3.10406497029997E-2</v>
      </c>
      <c r="F2008">
        <v>4.7322431671134403E-2</v>
      </c>
      <c r="G2008">
        <v>-0.134838565641514</v>
      </c>
      <c r="H2008">
        <v>0.39362550258551998</v>
      </c>
      <c r="I2008">
        <v>-0.22366902448758599</v>
      </c>
      <c r="J2008">
        <v>0.52846406822703496</v>
      </c>
      <c r="K2008" s="1">
        <v>-8.8830458846071894E-2</v>
      </c>
      <c r="L2008">
        <v>-0.61729452707310695</v>
      </c>
      <c r="M2008">
        <v>9.8438346909626002E-4</v>
      </c>
      <c r="N2008">
        <v>2.3111469368954401E-2</v>
      </c>
      <c r="O2008" t="b">
        <v>1</v>
      </c>
      <c r="V2008" t="s">
        <v>8275</v>
      </c>
      <c r="X2008" t="s">
        <v>31</v>
      </c>
      <c r="Y2008" t="s">
        <v>8276</v>
      </c>
    </row>
    <row r="2009" spans="1:25" x14ac:dyDescent="0.2">
      <c r="A2009">
        <v>2008</v>
      </c>
      <c r="B2009">
        <v>1346</v>
      </c>
      <c r="C2009">
        <v>1.2766612541137199E-2</v>
      </c>
      <c r="D2009">
        <v>1.21837124515647E-2</v>
      </c>
      <c r="E2009">
        <v>1.79674867726386E-2</v>
      </c>
      <c r="F2009">
        <v>1.10197176842637E-2</v>
      </c>
      <c r="G2009">
        <v>7.0702646498178298E-2</v>
      </c>
      <c r="H2009">
        <v>-0.49387263448810398</v>
      </c>
      <c r="I2009">
        <v>0.21665102858966201</v>
      </c>
      <c r="J2009">
        <v>-0.56457528098628196</v>
      </c>
      <c r="K2009">
        <v>0.145948382091484</v>
      </c>
      <c r="L2009">
        <v>0.71052366307776704</v>
      </c>
      <c r="M2009">
        <v>9.8585001549539807E-4</v>
      </c>
      <c r="N2009">
        <v>2.3122984799631499E-2</v>
      </c>
      <c r="O2009" t="b">
        <v>1</v>
      </c>
      <c r="Q2009">
        <v>3.3399999999999999E-2</v>
      </c>
      <c r="S2009">
        <v>1.32E-2</v>
      </c>
      <c r="V2009" t="s">
        <v>3736</v>
      </c>
      <c r="X2009" t="s">
        <v>31</v>
      </c>
      <c r="Y2009" t="s">
        <v>776</v>
      </c>
    </row>
    <row r="2010" spans="1:25" x14ac:dyDescent="0.2">
      <c r="A2010">
        <v>2009</v>
      </c>
      <c r="B2010">
        <v>374</v>
      </c>
      <c r="C2010">
        <v>5.1252305172689097E-2</v>
      </c>
      <c r="D2010">
        <v>3.06373473475927E-2</v>
      </c>
      <c r="E2010">
        <v>2.5227968136076199E-2</v>
      </c>
      <c r="F2010">
        <v>3.2609066320119097E-2</v>
      </c>
      <c r="G2010">
        <v>0.73963228364167199</v>
      </c>
      <c r="H2010">
        <v>1.0152333396323301</v>
      </c>
      <c r="I2010">
        <v>0.64355082963634003</v>
      </c>
      <c r="J2010">
        <v>0.27560105599065898</v>
      </c>
      <c r="K2010">
        <v>-9.6081454005331801E-2</v>
      </c>
      <c r="L2010">
        <v>-0.37168250999599101</v>
      </c>
      <c r="M2010">
        <v>9.8657214319557E-4</v>
      </c>
      <c r="N2010">
        <v>2.3134500230308601E-2</v>
      </c>
      <c r="O2010" t="b">
        <v>1</v>
      </c>
      <c r="P2010">
        <v>2.8999999999999998E-3</v>
      </c>
      <c r="Q2010">
        <v>6.9999999999999999E-4</v>
      </c>
      <c r="R2010">
        <v>5.1000000000000004E-3</v>
      </c>
      <c r="V2010" t="s">
        <v>3103</v>
      </c>
      <c r="X2010" t="s">
        <v>31</v>
      </c>
    </row>
    <row r="2011" spans="1:25" x14ac:dyDescent="0.2">
      <c r="A2011">
        <v>2010</v>
      </c>
      <c r="B2011">
        <v>2118</v>
      </c>
      <c r="C2011">
        <v>5.4390197317946004E-3</v>
      </c>
      <c r="D2011">
        <v>1.2279776908491399E-2</v>
      </c>
      <c r="E2011">
        <v>1.02083569104961E-2</v>
      </c>
      <c r="F2011">
        <v>8.8216956325109994E-3</v>
      </c>
      <c r="G2011">
        <v>-1.1659840663705701</v>
      </c>
      <c r="H2011">
        <v>-0.90713299962765404</v>
      </c>
      <c r="I2011">
        <v>-0.69830174866567096</v>
      </c>
      <c r="J2011">
        <v>0.25885106674291702</v>
      </c>
      <c r="K2011">
        <v>0.46768231770489999</v>
      </c>
      <c r="L2011">
        <v>0.20883125096198199</v>
      </c>
      <c r="M2011">
        <v>9.8722933416285695E-4</v>
      </c>
      <c r="N2011">
        <v>2.3146015660985699E-2</v>
      </c>
      <c r="O2011" t="b">
        <v>1</v>
      </c>
      <c r="V2011" t="s">
        <v>8277</v>
      </c>
      <c r="W2011" t="s">
        <v>8278</v>
      </c>
      <c r="X2011" t="s">
        <v>31</v>
      </c>
      <c r="Y2011" t="s">
        <v>6734</v>
      </c>
    </row>
    <row r="2012" spans="1:25" x14ac:dyDescent="0.2">
      <c r="A2012">
        <v>2011</v>
      </c>
      <c r="B2012">
        <v>642</v>
      </c>
      <c r="C2012">
        <v>1.21085122139488E-2</v>
      </c>
      <c r="D2012">
        <v>1.9202972027188101E-2</v>
      </c>
      <c r="E2012">
        <v>1.4054303601387499E-2</v>
      </c>
      <c r="F2012">
        <v>1.1516182256059699E-2</v>
      </c>
      <c r="G2012">
        <v>-0.66278464740558396</v>
      </c>
      <c r="H2012">
        <v>-0.21495030514388</v>
      </c>
      <c r="I2012">
        <v>6.9469992424260704E-2</v>
      </c>
      <c r="J2012">
        <v>0.44783434226170299</v>
      </c>
      <c r="K2012">
        <v>0.73225463982984496</v>
      </c>
      <c r="L2012">
        <v>0.28442029756814102</v>
      </c>
      <c r="M2012">
        <v>9.8978302916512208E-4</v>
      </c>
      <c r="N2012">
        <v>2.3157531091662801E-2</v>
      </c>
      <c r="O2012" t="b">
        <v>1</v>
      </c>
      <c r="P2012">
        <v>3.0999999999999999E-3</v>
      </c>
      <c r="S2012">
        <v>0.01</v>
      </c>
      <c r="V2012" t="s">
        <v>3012</v>
      </c>
      <c r="X2012" t="s">
        <v>31</v>
      </c>
      <c r="Y2012" t="s">
        <v>1299</v>
      </c>
    </row>
    <row r="2013" spans="1:25" x14ac:dyDescent="0.2">
      <c r="A2013">
        <v>2012</v>
      </c>
      <c r="B2013">
        <v>1872</v>
      </c>
      <c r="C2013">
        <v>2.7064971697345199E-2</v>
      </c>
      <c r="D2013">
        <v>1.9274943768879099E-2</v>
      </c>
      <c r="E2013">
        <v>2.6533900212061201E-2</v>
      </c>
      <c r="F2013">
        <v>2.75674230955005E-2</v>
      </c>
      <c r="G2013">
        <v>0.49265751282665698</v>
      </c>
      <c r="H2013">
        <v>2.9991906792454299E-2</v>
      </c>
      <c r="I2013">
        <v>-2.6884869985579402E-2</v>
      </c>
      <c r="J2013">
        <v>-0.46266560603420298</v>
      </c>
      <c r="K2013">
        <v>-0.51954238281223697</v>
      </c>
      <c r="L2013">
        <v>-5.6876776778033801E-2</v>
      </c>
      <c r="M2013">
        <v>9.9084596799974803E-4</v>
      </c>
      <c r="N2013">
        <v>2.3169046522339899E-2</v>
      </c>
      <c r="O2013" t="b">
        <v>1</v>
      </c>
      <c r="P2013">
        <v>3.7000000000000002E-3</v>
      </c>
      <c r="S2013">
        <v>2.8999999999999998E-3</v>
      </c>
      <c r="V2013" t="s">
        <v>3247</v>
      </c>
      <c r="W2013" t="s">
        <v>3248</v>
      </c>
      <c r="X2013" t="s">
        <v>1979</v>
      </c>
      <c r="Y2013" t="s">
        <v>3249</v>
      </c>
    </row>
    <row r="2014" spans="1:25" x14ac:dyDescent="0.2">
      <c r="A2014">
        <v>2013</v>
      </c>
      <c r="B2014">
        <v>1035</v>
      </c>
      <c r="C2014">
        <v>3.8595078244804998E-3</v>
      </c>
      <c r="D2014">
        <v>3.13086173340925E-3</v>
      </c>
      <c r="E2014">
        <v>3.0616272203496898E-3</v>
      </c>
      <c r="F2014">
        <v>4.1223173160772697E-3</v>
      </c>
      <c r="G2014">
        <v>0.30008278163762098</v>
      </c>
      <c r="H2014">
        <v>0.33328542980303</v>
      </c>
      <c r="I2014">
        <v>-9.6812791385987695E-2</v>
      </c>
      <c r="J2014">
        <v>3.3202648165408598E-2</v>
      </c>
      <c r="K2014">
        <v>-0.39689557302360901</v>
      </c>
      <c r="L2014">
        <v>-0.43009822118901803</v>
      </c>
      <c r="M2014">
        <v>9.9224801711062394E-4</v>
      </c>
      <c r="N2014">
        <v>2.3180561953017001E-2</v>
      </c>
      <c r="O2014" t="b">
        <v>1</v>
      </c>
      <c r="V2014" t="s">
        <v>8279</v>
      </c>
      <c r="X2014" t="s">
        <v>31</v>
      </c>
    </row>
    <row r="2015" spans="1:25" x14ac:dyDescent="0.2">
      <c r="A2015">
        <v>2014</v>
      </c>
      <c r="B2015">
        <v>111</v>
      </c>
      <c r="C2015">
        <v>1.1817689886972399E-2</v>
      </c>
      <c r="D2015">
        <v>2.52940153799854E-2</v>
      </c>
      <c r="E2015">
        <v>4.1478521940332899E-3</v>
      </c>
      <c r="F2015">
        <v>6.42380926261175E-3</v>
      </c>
      <c r="G2015">
        <v>-1.06337306253467</v>
      </c>
      <c r="H2015">
        <v>1.5354671195243099</v>
      </c>
      <c r="I2015">
        <v>0.89662864880429605</v>
      </c>
      <c r="J2015">
        <v>2.5988401820589799</v>
      </c>
      <c r="K2015">
        <v>1.9600017113389701</v>
      </c>
      <c r="L2015">
        <v>-0.63883847072001498</v>
      </c>
      <c r="M2015">
        <v>9.9517970745183703E-4</v>
      </c>
      <c r="N2015">
        <v>2.3192077383694099E-2</v>
      </c>
      <c r="O2015" t="b">
        <v>1</v>
      </c>
      <c r="P2015">
        <v>2.3699999999999999E-2</v>
      </c>
      <c r="S2015">
        <v>1.1000000000000001E-3</v>
      </c>
      <c r="V2015" t="s">
        <v>1918</v>
      </c>
      <c r="W2015" t="s">
        <v>1919</v>
      </c>
      <c r="X2015" t="s">
        <v>31</v>
      </c>
      <c r="Y2015" t="s">
        <v>1920</v>
      </c>
    </row>
    <row r="2016" spans="1:25" x14ac:dyDescent="0.2">
      <c r="A2016">
        <v>2015</v>
      </c>
      <c r="B2016">
        <v>516</v>
      </c>
      <c r="C2016">
        <v>1.15415667781355E-2</v>
      </c>
      <c r="D2016">
        <v>8.8699119266991699E-3</v>
      </c>
      <c r="E2016">
        <v>7.7001392047888898E-3</v>
      </c>
      <c r="F2016">
        <v>7.43332245183277E-3</v>
      </c>
      <c r="G2016">
        <v>0.37780006755659201</v>
      </c>
      <c r="H2016">
        <v>0.58818916596329496</v>
      </c>
      <c r="I2016">
        <v>0.63249582204397903</v>
      </c>
      <c r="J2016">
        <v>0.210389098406702</v>
      </c>
      <c r="K2016" s="1">
        <v>0.25469575448738602</v>
      </c>
      <c r="L2016">
        <v>4.4306656080683703E-2</v>
      </c>
      <c r="M2016">
        <v>9.9755672249349789E-4</v>
      </c>
      <c r="N2016">
        <v>2.3203592814371201E-2</v>
      </c>
      <c r="O2016" t="b">
        <v>1</v>
      </c>
      <c r="P2016">
        <v>1.18E-2</v>
      </c>
      <c r="Q2016">
        <v>1.5E-3</v>
      </c>
      <c r="R2016">
        <v>1E-3</v>
      </c>
      <c r="V2016" t="s">
        <v>3476</v>
      </c>
      <c r="W2016" t="s">
        <v>452</v>
      </c>
      <c r="X2016" t="s">
        <v>31</v>
      </c>
      <c r="Y2016" t="s">
        <v>608</v>
      </c>
    </row>
    <row r="2017" spans="1:25" x14ac:dyDescent="0.2">
      <c r="A2017">
        <v>2016</v>
      </c>
      <c r="B2017">
        <v>3096</v>
      </c>
      <c r="C2017">
        <v>1.00117574862034E-2</v>
      </c>
      <c r="D2017">
        <v>9.0626888275244701E-3</v>
      </c>
      <c r="E2017">
        <v>1.39768254734117E-2</v>
      </c>
      <c r="F2017">
        <v>1.38468367295076E-2</v>
      </c>
      <c r="G2017">
        <v>0.144117020858367</v>
      </c>
      <c r="H2017">
        <v>-0.48320135091439897</v>
      </c>
      <c r="I2017">
        <v>-0.47349790922426899</v>
      </c>
      <c r="J2017">
        <v>-0.62731837177276595</v>
      </c>
      <c r="K2017">
        <v>-0.61761493008263602</v>
      </c>
      <c r="L2017">
        <v>9.7034416901298198E-3</v>
      </c>
      <c r="M2017">
        <v>1.0062470999223599E-3</v>
      </c>
      <c r="N2017">
        <v>2.3215108245048299E-2</v>
      </c>
      <c r="O2017" t="b">
        <v>1</v>
      </c>
      <c r="V2017" t="s">
        <v>8280</v>
      </c>
      <c r="X2017" t="s">
        <v>31</v>
      </c>
      <c r="Y2017" t="s">
        <v>6138</v>
      </c>
    </row>
    <row r="2018" spans="1:25" x14ac:dyDescent="0.2">
      <c r="A2018">
        <v>2017</v>
      </c>
      <c r="B2018">
        <v>644</v>
      </c>
      <c r="C2018">
        <v>2.6603593680193501E-2</v>
      </c>
      <c r="D2018">
        <v>1.7630222831393701E-2</v>
      </c>
      <c r="E2018">
        <v>1.57892069549272E-2</v>
      </c>
      <c r="F2018">
        <v>1.8015562506225099E-2</v>
      </c>
      <c r="G2018">
        <v>0.58717805412433499</v>
      </c>
      <c r="H2018">
        <v>0.74673315522240302</v>
      </c>
      <c r="I2018">
        <v>0.55615065488651805</v>
      </c>
      <c r="J2018">
        <v>0.159555101098068</v>
      </c>
      <c r="K2018">
        <v>-3.1027399237816899E-2</v>
      </c>
      <c r="L2018">
        <v>-0.190582500335885</v>
      </c>
      <c r="M2018">
        <v>1.00739440879209E-3</v>
      </c>
      <c r="N2018">
        <v>2.3226623675725401E-2</v>
      </c>
      <c r="O2018" t="b">
        <v>1</v>
      </c>
      <c r="P2018">
        <v>2.5000000000000001E-3</v>
      </c>
      <c r="Q2018">
        <v>8.0000000000000004E-4</v>
      </c>
      <c r="R2018">
        <v>3.3E-3</v>
      </c>
      <c r="V2018" t="s">
        <v>3000</v>
      </c>
      <c r="X2018" t="s">
        <v>31</v>
      </c>
      <c r="Y2018" t="s">
        <v>1920</v>
      </c>
    </row>
    <row r="2019" spans="1:25" x14ac:dyDescent="0.2">
      <c r="A2019">
        <v>2018</v>
      </c>
      <c r="B2019">
        <v>2367</v>
      </c>
      <c r="C2019">
        <v>4.1386572213534802E-4</v>
      </c>
      <c r="D2019">
        <v>2.8888847128458102E-4</v>
      </c>
      <c r="E2019">
        <v>4.9557425218167499E-4</v>
      </c>
      <c r="F2019">
        <v>3.8418596339119001E-4</v>
      </c>
      <c r="G2019">
        <v>0.53139932374394905</v>
      </c>
      <c r="H2019">
        <v>-0.25770633065918402</v>
      </c>
      <c r="I2019">
        <v>0.10943067941154699</v>
      </c>
      <c r="J2019">
        <v>-0.78910565440313296</v>
      </c>
      <c r="K2019">
        <v>-0.421968644332402</v>
      </c>
      <c r="L2019">
        <v>0.36713701007073102</v>
      </c>
      <c r="M2019">
        <v>1.0120630192171499E-3</v>
      </c>
      <c r="N2019">
        <v>2.3238139106402499E-2</v>
      </c>
      <c r="O2019" t="b">
        <v>1</v>
      </c>
      <c r="V2019" t="s">
        <v>8281</v>
      </c>
      <c r="W2019" t="s">
        <v>979</v>
      </c>
      <c r="X2019" t="s">
        <v>31</v>
      </c>
      <c r="Y2019" t="s">
        <v>980</v>
      </c>
    </row>
    <row r="2020" spans="1:25" x14ac:dyDescent="0.2">
      <c r="A2020">
        <v>2019</v>
      </c>
      <c r="B2020">
        <v>2751</v>
      </c>
      <c r="C2020">
        <v>3.31510028795559E-3</v>
      </c>
      <c r="D2020">
        <v>2.1273516203236201E-3</v>
      </c>
      <c r="E2020">
        <v>1.8740944762879401E-3</v>
      </c>
      <c r="F2020">
        <v>2.2929005534251101E-3</v>
      </c>
      <c r="G2020">
        <v>0.63500682923308904</v>
      </c>
      <c r="H2020">
        <v>0.81767188146747505</v>
      </c>
      <c r="I2020">
        <v>0.526683111269035</v>
      </c>
      <c r="J2020">
        <v>0.18266505223438501</v>
      </c>
      <c r="K2020">
        <v>-0.108323717964054</v>
      </c>
      <c r="L2020">
        <v>-0.29098877019843999</v>
      </c>
      <c r="M2020">
        <v>1.0126313382137599E-3</v>
      </c>
      <c r="N2020">
        <v>2.3249654537079601E-2</v>
      </c>
      <c r="O2020" t="b">
        <v>1</v>
      </c>
      <c r="V2020" t="s">
        <v>8282</v>
      </c>
      <c r="W2020" t="s">
        <v>6068</v>
      </c>
      <c r="X2020" t="s">
        <v>31</v>
      </c>
      <c r="Y2020" t="s">
        <v>6069</v>
      </c>
    </row>
    <row r="2021" spans="1:25" x14ac:dyDescent="0.2">
      <c r="A2021">
        <v>2020</v>
      </c>
      <c r="B2021">
        <v>1933</v>
      </c>
      <c r="C2021">
        <v>2.3016151538636499E-2</v>
      </c>
      <c r="D2021">
        <v>3.0473644354663001E-2</v>
      </c>
      <c r="E2021">
        <v>2.8347518252069399E-2</v>
      </c>
      <c r="F2021">
        <v>2.4610082054272699E-2</v>
      </c>
      <c r="G2021">
        <v>-0.40235466245507601</v>
      </c>
      <c r="H2021">
        <v>-0.30061088264931402</v>
      </c>
      <c r="I2021">
        <v>-9.6683492502350504E-2</v>
      </c>
      <c r="J2021">
        <v>0.10174377980576201</v>
      </c>
      <c r="K2021">
        <v>0.30567116995272497</v>
      </c>
      <c r="L2021">
        <v>0.20392739014696301</v>
      </c>
      <c r="M2021">
        <v>1.0137632125648099E-3</v>
      </c>
      <c r="N2021">
        <v>2.3261169967756699E-2</v>
      </c>
      <c r="O2021" t="b">
        <v>1</v>
      </c>
      <c r="V2021" t="s">
        <v>8283</v>
      </c>
      <c r="W2021" t="s">
        <v>5326</v>
      </c>
      <c r="X2021" t="s">
        <v>5327</v>
      </c>
      <c r="Y2021" t="s">
        <v>5328</v>
      </c>
    </row>
    <row r="2022" spans="1:25" x14ac:dyDescent="0.2">
      <c r="A2022">
        <v>2021</v>
      </c>
      <c r="B2022">
        <v>528</v>
      </c>
      <c r="C2022">
        <v>1.4833049206860001E-2</v>
      </c>
      <c r="D2022">
        <v>1.25004337973099E-2</v>
      </c>
      <c r="E2022">
        <v>1.16248657812909E-2</v>
      </c>
      <c r="F2022">
        <v>1.6110615316762798E-2</v>
      </c>
      <c r="G2022">
        <v>0.25149541683034599</v>
      </c>
      <c r="H2022">
        <v>0.353655073593865</v>
      </c>
      <c r="I2022">
        <v>-0.118680389103008</v>
      </c>
      <c r="J2022">
        <v>0.102159656763519</v>
      </c>
      <c r="K2022">
        <v>-0.37017580593335497</v>
      </c>
      <c r="L2022">
        <v>-0.47233546269687399</v>
      </c>
      <c r="M2022">
        <v>1.0140928950978199E-3</v>
      </c>
      <c r="N2022">
        <v>2.3272685398433898E-2</v>
      </c>
      <c r="O2022" t="b">
        <v>1</v>
      </c>
      <c r="Q2022">
        <v>1.44E-2</v>
      </c>
      <c r="V2022" t="s">
        <v>3656</v>
      </c>
      <c r="W2022" t="s">
        <v>3657</v>
      </c>
      <c r="X2022" t="s">
        <v>2735</v>
      </c>
      <c r="Y2022" t="s">
        <v>3658</v>
      </c>
    </row>
    <row r="2023" spans="1:25" x14ac:dyDescent="0.2">
      <c r="A2023">
        <v>2022</v>
      </c>
      <c r="B2023">
        <v>3540</v>
      </c>
      <c r="C2023">
        <v>2.32027749438085E-3</v>
      </c>
      <c r="D2023">
        <v>3.0878867770274599E-3</v>
      </c>
      <c r="E2023">
        <v>2.1227093637406899E-3</v>
      </c>
      <c r="F2023">
        <v>2.6732292332819099E-3</v>
      </c>
      <c r="G2023">
        <v>-0.408105814356513</v>
      </c>
      <c r="H2023">
        <v>0.12885250287105099</v>
      </c>
      <c r="I2023">
        <v>-0.20386452754978601</v>
      </c>
      <c r="J2023">
        <v>0.53695831722756504</v>
      </c>
      <c r="K2023">
        <v>0.20424128680672701</v>
      </c>
      <c r="L2023">
        <v>-0.332717030420838</v>
      </c>
      <c r="M2023">
        <v>1.0147513529475899E-3</v>
      </c>
      <c r="N2023">
        <v>2.3284200829111E-2</v>
      </c>
      <c r="O2023" t="b">
        <v>1</v>
      </c>
      <c r="P2023">
        <v>2.6100000000000002E-2</v>
      </c>
      <c r="S2023">
        <v>3.6900000000000002E-2</v>
      </c>
      <c r="V2023" t="s">
        <v>2816</v>
      </c>
      <c r="W2023" t="s">
        <v>2817</v>
      </c>
      <c r="X2023" t="s">
        <v>31</v>
      </c>
      <c r="Y2023" t="s">
        <v>2818</v>
      </c>
    </row>
    <row r="2024" spans="1:25" x14ac:dyDescent="0.2">
      <c r="A2024">
        <v>2023</v>
      </c>
      <c r="B2024">
        <v>2172</v>
      </c>
      <c r="C2024">
        <v>1.64776659265026E-3</v>
      </c>
      <c r="D2024">
        <v>2.2193450109069799E-3</v>
      </c>
      <c r="E2024">
        <v>2.78366154900813E-3</v>
      </c>
      <c r="F2024">
        <v>1.9585615673252499E-3</v>
      </c>
      <c r="G2024">
        <v>-0.42838649640493598</v>
      </c>
      <c r="H2024">
        <v>-0.75361639424896298</v>
      </c>
      <c r="I2024">
        <v>-0.24417861890793399</v>
      </c>
      <c r="J2024">
        <v>-0.32522989784402601</v>
      </c>
      <c r="K2024">
        <v>0.18420787749700099</v>
      </c>
      <c r="L2024">
        <v>0.50943777534102797</v>
      </c>
      <c r="M2024">
        <v>1.0241970039802199E-3</v>
      </c>
      <c r="N2024">
        <v>2.3295716259788098E-2</v>
      </c>
      <c r="O2024" t="b">
        <v>1</v>
      </c>
      <c r="V2024" t="s">
        <v>8284</v>
      </c>
      <c r="W2024" t="s">
        <v>1416</v>
      </c>
      <c r="X2024" t="s">
        <v>31</v>
      </c>
      <c r="Y2024" t="s">
        <v>1245</v>
      </c>
    </row>
    <row r="2025" spans="1:25" x14ac:dyDescent="0.2">
      <c r="A2025">
        <v>2024</v>
      </c>
      <c r="B2025">
        <v>4030</v>
      </c>
      <c r="C2025">
        <v>1.2924775439593899E-3</v>
      </c>
      <c r="D2025">
        <v>7.6385582494377098E-4</v>
      </c>
      <c r="E2025">
        <v>7.5458124917329099E-4</v>
      </c>
      <c r="F2025">
        <v>8.6771469936032595E-4</v>
      </c>
      <c r="G2025">
        <v>0.75117677099192903</v>
      </c>
      <c r="H2025">
        <v>0.76850204738156602</v>
      </c>
      <c r="I2025">
        <v>0.57036756302209701</v>
      </c>
      <c r="J2025">
        <v>1.7325276389637798E-2</v>
      </c>
      <c r="K2025">
        <v>-0.18080920796983099</v>
      </c>
      <c r="L2025">
        <v>-0.19813448435946901</v>
      </c>
      <c r="M2025">
        <v>1.02432836567628E-3</v>
      </c>
      <c r="N2025">
        <v>2.33072316904652E-2</v>
      </c>
      <c r="O2025" t="b">
        <v>1</v>
      </c>
      <c r="V2025" t="s">
        <v>8285</v>
      </c>
      <c r="W2025" t="s">
        <v>5559</v>
      </c>
      <c r="X2025" t="s">
        <v>31</v>
      </c>
      <c r="Y2025" t="s">
        <v>82</v>
      </c>
    </row>
    <row r="2026" spans="1:25" x14ac:dyDescent="0.2">
      <c r="A2026">
        <v>2025</v>
      </c>
      <c r="B2026">
        <v>2051</v>
      </c>
      <c r="C2026">
        <v>3.9981604972056696E-3</v>
      </c>
      <c r="D2026">
        <v>4.8439589688028502E-3</v>
      </c>
      <c r="E2026">
        <v>4.5618659982796803E-3</v>
      </c>
      <c r="F2026">
        <v>3.59788638455948E-3</v>
      </c>
      <c r="G2026">
        <v>-0.27406365798500099</v>
      </c>
      <c r="H2026">
        <v>-0.19030921534069101</v>
      </c>
      <c r="I2026">
        <v>0.15298475254055699</v>
      </c>
      <c r="J2026">
        <v>8.3754442644310395E-2</v>
      </c>
      <c r="K2026" s="1">
        <v>0.42704841052555897</v>
      </c>
      <c r="L2026">
        <v>0.343293967881249</v>
      </c>
      <c r="M2026">
        <v>1.0281806982940301E-3</v>
      </c>
      <c r="N2026">
        <v>2.3318747121142298E-2</v>
      </c>
      <c r="O2026" t="b">
        <v>1</v>
      </c>
      <c r="V2026" t="s">
        <v>8286</v>
      </c>
      <c r="X2026" t="s">
        <v>31</v>
      </c>
      <c r="Y2026" t="s">
        <v>1639</v>
      </c>
    </row>
    <row r="2027" spans="1:25" x14ac:dyDescent="0.2">
      <c r="A2027">
        <v>2026</v>
      </c>
      <c r="B2027">
        <v>2978</v>
      </c>
      <c r="C2027">
        <v>6.9542754402677999E-3</v>
      </c>
      <c r="D2027">
        <v>4.4923063797066799E-3</v>
      </c>
      <c r="E2027">
        <v>5.4065693150569596E-3</v>
      </c>
      <c r="F2027">
        <v>3.9797879204933502E-3</v>
      </c>
      <c r="G2027">
        <v>0.625052529691282</v>
      </c>
      <c r="H2027">
        <v>0.357100378639784</v>
      </c>
      <c r="I2027">
        <v>0.79894107806520198</v>
      </c>
      <c r="J2027">
        <v>-0.267952151051497</v>
      </c>
      <c r="K2027" s="1">
        <v>0.17388854837392001</v>
      </c>
      <c r="L2027">
        <v>0.44184069942541798</v>
      </c>
      <c r="M2027">
        <v>1.0296047022141199E-3</v>
      </c>
      <c r="N2027">
        <v>2.33302625518194E-2</v>
      </c>
      <c r="O2027" t="b">
        <v>1</v>
      </c>
      <c r="V2027" t="s">
        <v>2951</v>
      </c>
      <c r="W2027" t="s">
        <v>2952</v>
      </c>
      <c r="X2027" t="s">
        <v>31</v>
      </c>
      <c r="Y2027" t="s">
        <v>2953</v>
      </c>
    </row>
    <row r="2028" spans="1:25" x14ac:dyDescent="0.2">
      <c r="A2028">
        <v>2027</v>
      </c>
      <c r="B2028">
        <v>3367</v>
      </c>
      <c r="C2028">
        <v>2.0339530537983399E-2</v>
      </c>
      <c r="D2028">
        <v>1.88155582240776E-2</v>
      </c>
      <c r="E2028">
        <v>1.5530030281818701E-2</v>
      </c>
      <c r="F2028">
        <v>1.4628748735495099E-2</v>
      </c>
      <c r="G2028">
        <v>0.11319276611356401</v>
      </c>
      <c r="H2028">
        <v>0.39145079408223099</v>
      </c>
      <c r="I2028">
        <v>0.47869183172600499</v>
      </c>
      <c r="J2028">
        <v>0.278258027968667</v>
      </c>
      <c r="K2028">
        <v>0.365499065612441</v>
      </c>
      <c r="L2028">
        <v>8.7241037643774E-2</v>
      </c>
      <c r="M2028">
        <v>1.0306345565559199E-3</v>
      </c>
      <c r="N2028">
        <v>2.3341777982496498E-2</v>
      </c>
      <c r="O2028" t="b">
        <v>1</v>
      </c>
      <c r="Q2028">
        <v>4.8999999999999998E-3</v>
      </c>
      <c r="R2028">
        <v>1.8E-3</v>
      </c>
      <c r="S2028">
        <v>2.0199999999999999E-2</v>
      </c>
      <c r="V2028" t="s">
        <v>3588</v>
      </c>
      <c r="W2028" t="s">
        <v>1431</v>
      </c>
      <c r="X2028" t="s">
        <v>31</v>
      </c>
      <c r="Y2028" t="s">
        <v>1432</v>
      </c>
    </row>
    <row r="2029" spans="1:25" x14ac:dyDescent="0.2">
      <c r="A2029">
        <v>2028</v>
      </c>
      <c r="B2029">
        <v>2472</v>
      </c>
      <c r="C2029">
        <v>3.0003659288418299E-3</v>
      </c>
      <c r="D2029">
        <v>1.9175651623355599E-3</v>
      </c>
      <c r="E2029">
        <v>2.50478363897503E-3</v>
      </c>
      <c r="F2029">
        <v>3.3100623885465698E-3</v>
      </c>
      <c r="G2029">
        <v>0.64522671433339296</v>
      </c>
      <c r="H2029">
        <v>0.25672021595489802</v>
      </c>
      <c r="I2029">
        <v>-0.14692702296068499</v>
      </c>
      <c r="J2029">
        <v>-0.38850649837849499</v>
      </c>
      <c r="K2029">
        <v>-0.79215373729407901</v>
      </c>
      <c r="L2029">
        <v>-0.40364723891558302</v>
      </c>
      <c r="M2029">
        <v>1.0325545130088201E-3</v>
      </c>
      <c r="N2029">
        <v>2.33532934131736E-2</v>
      </c>
      <c r="O2029" t="b">
        <v>1</v>
      </c>
      <c r="V2029" t="s">
        <v>8287</v>
      </c>
      <c r="W2029" t="s">
        <v>7437</v>
      </c>
      <c r="X2029" t="s">
        <v>31</v>
      </c>
      <c r="Y2029" t="s">
        <v>7438</v>
      </c>
    </row>
    <row r="2030" spans="1:25" x14ac:dyDescent="0.2">
      <c r="A2030">
        <v>2029</v>
      </c>
      <c r="B2030">
        <v>792</v>
      </c>
      <c r="C2030">
        <v>2.1394254428897599E-3</v>
      </c>
      <c r="D2030">
        <v>1.4967744836358399E-3</v>
      </c>
      <c r="E2030">
        <v>1.1149644683337201E-3</v>
      </c>
      <c r="F2030">
        <v>2.1119247334129699E-3</v>
      </c>
      <c r="G2030">
        <v>0.52347279215104303</v>
      </c>
      <c r="H2030">
        <v>0.96148470952662102</v>
      </c>
      <c r="I2030">
        <v>1.8759200743303901E-2</v>
      </c>
      <c r="J2030">
        <v>0.43801191737557699</v>
      </c>
      <c r="K2030">
        <v>-0.50471359140773897</v>
      </c>
      <c r="L2030">
        <v>-0.94272550878331696</v>
      </c>
      <c r="M2030">
        <v>1.0383786735177101E-3</v>
      </c>
      <c r="N2030">
        <v>2.3364808843850698E-2</v>
      </c>
      <c r="O2030" t="b">
        <v>1</v>
      </c>
      <c r="V2030" t="s">
        <v>3944</v>
      </c>
      <c r="W2030" t="s">
        <v>3945</v>
      </c>
      <c r="X2030" t="s">
        <v>3946</v>
      </c>
      <c r="Y2030" t="s">
        <v>3669</v>
      </c>
    </row>
    <row r="2031" spans="1:25" x14ac:dyDescent="0.2">
      <c r="A2031">
        <v>2030</v>
      </c>
      <c r="B2031">
        <v>1873</v>
      </c>
      <c r="C2031">
        <v>3.0285757991143001E-2</v>
      </c>
      <c r="D2031">
        <v>1.6541989791743601E-2</v>
      </c>
      <c r="E2031">
        <v>2.2417996391132702E-2</v>
      </c>
      <c r="F2031">
        <v>2.1523108734053598E-2</v>
      </c>
      <c r="G2031">
        <v>0.86889122842559097</v>
      </c>
      <c r="H2031">
        <v>0.43116411035883101</v>
      </c>
      <c r="I2031">
        <v>0.48634011947162997</v>
      </c>
      <c r="J2031">
        <v>-0.43772711806676001</v>
      </c>
      <c r="K2031">
        <v>-0.38255110895396099</v>
      </c>
      <c r="L2031">
        <v>5.5176009112798803E-2</v>
      </c>
      <c r="M2031">
        <v>1.0431197039864901E-3</v>
      </c>
      <c r="N2031">
        <v>2.33763242745278E-2</v>
      </c>
      <c r="O2031" t="b">
        <v>1</v>
      </c>
      <c r="P2031">
        <v>5.9999999999999995E-4</v>
      </c>
      <c r="Q2031">
        <v>1.54E-2</v>
      </c>
      <c r="R2031">
        <v>8.8000000000000005E-3</v>
      </c>
      <c r="S2031">
        <v>3.6600000000000001E-2</v>
      </c>
      <c r="V2031" t="s">
        <v>3018</v>
      </c>
      <c r="W2031" t="s">
        <v>2732</v>
      </c>
      <c r="X2031" t="s">
        <v>31</v>
      </c>
      <c r="Y2031" t="s">
        <v>1951</v>
      </c>
    </row>
    <row r="2032" spans="1:25" x14ac:dyDescent="0.2">
      <c r="A2032">
        <v>2031</v>
      </c>
      <c r="B2032">
        <v>3687</v>
      </c>
      <c r="C2032">
        <v>1.8583443005572499E-2</v>
      </c>
      <c r="D2032">
        <v>3.0092333224532999E-2</v>
      </c>
      <c r="E2032">
        <v>1.87445528073697E-2</v>
      </c>
      <c r="F2032">
        <v>1.7560029393531101E-2</v>
      </c>
      <c r="G2032">
        <v>-0.69855990746170904</v>
      </c>
      <c r="H2032">
        <v>-1.6095056800506401E-2</v>
      </c>
      <c r="I2032">
        <v>7.3347323554130206E-2</v>
      </c>
      <c r="J2032">
        <v>0.68246485066120299</v>
      </c>
      <c r="K2032">
        <v>0.77190723101583902</v>
      </c>
      <c r="L2032">
        <v>8.9442380354636697E-2</v>
      </c>
      <c r="M2032">
        <v>1.04374014937756E-3</v>
      </c>
      <c r="N2032">
        <v>2.3387839705204898E-2</v>
      </c>
      <c r="O2032" t="b">
        <v>1</v>
      </c>
      <c r="P2032">
        <v>4.4999999999999997E-3</v>
      </c>
      <c r="S2032">
        <v>2.5999999999999999E-3</v>
      </c>
      <c r="V2032" t="s">
        <v>3419</v>
      </c>
      <c r="W2032" t="s">
        <v>3420</v>
      </c>
      <c r="X2032" t="s">
        <v>31</v>
      </c>
      <c r="Y2032" t="s">
        <v>3421</v>
      </c>
    </row>
    <row r="2033" spans="1:25" x14ac:dyDescent="0.2">
      <c r="A2033">
        <v>2032</v>
      </c>
      <c r="B2033">
        <v>454</v>
      </c>
      <c r="C2033">
        <v>3.3855621843134598E-3</v>
      </c>
      <c r="D2033">
        <v>4.7141062263881201E-3</v>
      </c>
      <c r="E2033">
        <v>4.9717274965830798E-3</v>
      </c>
      <c r="F2033">
        <v>4.45642431924819E-3</v>
      </c>
      <c r="G2033">
        <v>-0.479453726975474</v>
      </c>
      <c r="H2033">
        <v>-0.55484134810374497</v>
      </c>
      <c r="I2033">
        <v>-0.395932647373121</v>
      </c>
      <c r="J2033">
        <v>-7.5387621128270604E-2</v>
      </c>
      <c r="K2033">
        <v>8.3521079602353304E-2</v>
      </c>
      <c r="L2033">
        <v>0.15890870073062399</v>
      </c>
      <c r="M2033">
        <v>1.04481854379733E-3</v>
      </c>
      <c r="N2033">
        <v>2.3399355135882E-2</v>
      </c>
      <c r="O2033" t="b">
        <v>1</v>
      </c>
      <c r="Q2033">
        <v>4.5600000000000002E-2</v>
      </c>
      <c r="V2033" t="s">
        <v>3001</v>
      </c>
      <c r="W2033" t="s">
        <v>643</v>
      </c>
      <c r="X2033" t="s">
        <v>31</v>
      </c>
      <c r="Y2033" t="s">
        <v>126</v>
      </c>
    </row>
    <row r="2034" spans="1:25" x14ac:dyDescent="0.2">
      <c r="A2034">
        <v>2033</v>
      </c>
      <c r="B2034">
        <v>872</v>
      </c>
      <c r="C2034">
        <v>2.1424814821493299E-3</v>
      </c>
      <c r="D2034">
        <v>1.4641690399785699E-3</v>
      </c>
      <c r="E2034">
        <v>1.31492381238412E-3</v>
      </c>
      <c r="F2034">
        <v>1.28575110769361E-3</v>
      </c>
      <c r="G2034">
        <v>0.55758985699986297</v>
      </c>
      <c r="H2034">
        <v>0.70660066694460699</v>
      </c>
      <c r="I2034">
        <v>0.74235028380330603</v>
      </c>
      <c r="J2034">
        <v>0.149010809944744</v>
      </c>
      <c r="K2034">
        <v>0.18476042680344301</v>
      </c>
      <c r="L2034">
        <v>3.5749616858698298E-2</v>
      </c>
      <c r="M2034">
        <v>1.0492870241827401E-3</v>
      </c>
      <c r="N2034">
        <v>2.3410870566559099E-2</v>
      </c>
      <c r="O2034" t="b">
        <v>1</v>
      </c>
      <c r="V2034" t="s">
        <v>8288</v>
      </c>
      <c r="W2034" t="s">
        <v>8289</v>
      </c>
      <c r="X2034" t="s">
        <v>31</v>
      </c>
      <c r="Y2034" t="s">
        <v>8290</v>
      </c>
    </row>
    <row r="2035" spans="1:25" x14ac:dyDescent="0.2">
      <c r="A2035">
        <v>2034</v>
      </c>
      <c r="B2035">
        <v>1160</v>
      </c>
      <c r="C2035">
        <v>6.6159646550330697E-3</v>
      </c>
      <c r="D2035">
        <v>1.4069742059024601E-2</v>
      </c>
      <c r="E2035">
        <v>1.25285918860362E-2</v>
      </c>
      <c r="F2035">
        <v>1.0863175505485399E-2</v>
      </c>
      <c r="G2035">
        <v>-1.09267327279708</v>
      </c>
      <c r="H2035">
        <v>-0.92666221340772603</v>
      </c>
      <c r="I2035">
        <v>-0.72038812740496905</v>
      </c>
      <c r="J2035">
        <v>0.166011059389362</v>
      </c>
      <c r="K2035">
        <v>0.37228514539211899</v>
      </c>
      <c r="L2035">
        <v>0.20627408600275701</v>
      </c>
      <c r="M2035">
        <v>1.0506395893338E-3</v>
      </c>
      <c r="N2035">
        <v>2.34223859972362E-2</v>
      </c>
      <c r="O2035" t="b">
        <v>1</v>
      </c>
      <c r="V2035" t="s">
        <v>2799</v>
      </c>
      <c r="X2035" t="s">
        <v>31</v>
      </c>
      <c r="Y2035" t="s">
        <v>2800</v>
      </c>
    </row>
    <row r="2036" spans="1:25" x14ac:dyDescent="0.2">
      <c r="A2036">
        <v>2035</v>
      </c>
      <c r="B2036">
        <v>169</v>
      </c>
      <c r="C2036">
        <v>2.1999530825843102E-3</v>
      </c>
      <c r="D2036">
        <v>1.2034028224863101E-3</v>
      </c>
      <c r="E2036">
        <v>1.52849288604021E-3</v>
      </c>
      <c r="F2036">
        <v>1.23810596256052E-3</v>
      </c>
      <c r="G2036">
        <v>0.86640077619345601</v>
      </c>
      <c r="H2036">
        <v>0.51758633081613503</v>
      </c>
      <c r="I2036">
        <v>0.82241869216105601</v>
      </c>
      <c r="J2036">
        <v>-0.34881444537732098</v>
      </c>
      <c r="K2036">
        <v>-4.3982084032400302E-2</v>
      </c>
      <c r="L2036">
        <v>0.30483236134492098</v>
      </c>
      <c r="M2036">
        <v>1.05172162176509E-3</v>
      </c>
      <c r="N2036">
        <v>2.3433901427913399E-2</v>
      </c>
      <c r="O2036" t="b">
        <v>1</v>
      </c>
      <c r="V2036" t="s">
        <v>8291</v>
      </c>
      <c r="W2036" t="s">
        <v>8292</v>
      </c>
      <c r="X2036" t="s">
        <v>31</v>
      </c>
      <c r="Y2036" t="s">
        <v>8293</v>
      </c>
    </row>
    <row r="2037" spans="1:25" x14ac:dyDescent="0.2">
      <c r="A2037">
        <v>2036</v>
      </c>
      <c r="B2037">
        <v>1499</v>
      </c>
      <c r="C2037">
        <v>2.6956914262443801E-2</v>
      </c>
      <c r="D2037">
        <v>1.6354918960632198E-2</v>
      </c>
      <c r="E2037">
        <v>2.2487389489338101E-2</v>
      </c>
      <c r="F2037">
        <v>1.6719601610570001E-2</v>
      </c>
      <c r="G2037">
        <v>0.71199497939996104</v>
      </c>
      <c r="H2037">
        <v>0.25420286416766902</v>
      </c>
      <c r="I2037">
        <v>0.68141302426082895</v>
      </c>
      <c r="J2037">
        <v>-0.45779211523229202</v>
      </c>
      <c r="K2037">
        <v>-3.05819551391328E-2</v>
      </c>
      <c r="L2037">
        <v>0.42721016009315899</v>
      </c>
      <c r="M2037">
        <v>1.05274824056466E-3</v>
      </c>
      <c r="N2037">
        <v>2.3445416858590501E-2</v>
      </c>
      <c r="O2037" t="b">
        <v>1</v>
      </c>
      <c r="R2037">
        <v>8.2000000000000007E-3</v>
      </c>
      <c r="V2037" t="s">
        <v>2686</v>
      </c>
      <c r="W2037" t="s">
        <v>1846</v>
      </c>
      <c r="X2037" t="s">
        <v>31</v>
      </c>
      <c r="Y2037" t="s">
        <v>2687</v>
      </c>
    </row>
    <row r="2038" spans="1:25" x14ac:dyDescent="0.2">
      <c r="A2038">
        <v>2037</v>
      </c>
      <c r="B2038">
        <v>2326</v>
      </c>
      <c r="C2038">
        <v>1.28601972771179E-2</v>
      </c>
      <c r="D2038">
        <v>1.30320518854891E-2</v>
      </c>
      <c r="E2038">
        <v>7.9961644445827301E-3</v>
      </c>
      <c r="F2038">
        <v>9.7591470769175393E-3</v>
      </c>
      <c r="G2038">
        <v>-1.5386276339104801E-2</v>
      </c>
      <c r="H2038">
        <v>0.69094225970523904</v>
      </c>
      <c r="I2038">
        <v>0.40324483636566399</v>
      </c>
      <c r="J2038">
        <v>0.70632853604434398</v>
      </c>
      <c r="K2038" s="1">
        <v>0.41863111270476899</v>
      </c>
      <c r="L2038">
        <v>-0.28769742333957399</v>
      </c>
      <c r="M2038">
        <v>1.0565394600091E-3</v>
      </c>
      <c r="N2038">
        <v>2.3456932289267599E-2</v>
      </c>
      <c r="O2038" t="b">
        <v>1</v>
      </c>
      <c r="V2038" t="s">
        <v>8294</v>
      </c>
      <c r="X2038" t="s">
        <v>31</v>
      </c>
      <c r="Y2038" t="s">
        <v>8295</v>
      </c>
    </row>
    <row r="2039" spans="1:25" x14ac:dyDescent="0.2">
      <c r="A2039">
        <v>2038</v>
      </c>
      <c r="B2039">
        <v>2442</v>
      </c>
      <c r="C2039">
        <v>1.79183535729976E-3</v>
      </c>
      <c r="D2039">
        <v>1.2134296149459299E-3</v>
      </c>
      <c r="E2039">
        <v>1.1342717442526099E-3</v>
      </c>
      <c r="F2039">
        <v>1.2340597602763001E-3</v>
      </c>
      <c r="G2039">
        <v>0.56395586934216002</v>
      </c>
      <c r="H2039">
        <v>0.65838467576111004</v>
      </c>
      <c r="I2039">
        <v>0.54037690072987299</v>
      </c>
      <c r="J2039">
        <v>9.4428806418950004E-2</v>
      </c>
      <c r="K2039">
        <v>-2.3578968612287799E-2</v>
      </c>
      <c r="L2039">
        <v>-0.11800777503123699</v>
      </c>
      <c r="M2039">
        <v>1.0586926441401199E-3</v>
      </c>
      <c r="N2039">
        <v>2.3468447719944701E-2</v>
      </c>
      <c r="O2039" t="b">
        <v>1</v>
      </c>
      <c r="V2039" t="s">
        <v>8296</v>
      </c>
      <c r="W2039" t="s">
        <v>7949</v>
      </c>
      <c r="X2039" t="s">
        <v>31</v>
      </c>
      <c r="Y2039" t="s">
        <v>2581</v>
      </c>
    </row>
    <row r="2040" spans="1:25" x14ac:dyDescent="0.2">
      <c r="A2040">
        <v>2039</v>
      </c>
      <c r="B2040">
        <v>512</v>
      </c>
      <c r="C2040">
        <v>0.128989656791481</v>
      </c>
      <c r="D2040">
        <v>8.7772477476705094E-2</v>
      </c>
      <c r="E2040">
        <v>7.0170586588064798E-2</v>
      </c>
      <c r="F2040">
        <v>0.117797095154346</v>
      </c>
      <c r="G2040">
        <v>0.55771151879914305</v>
      </c>
      <c r="H2040">
        <v>0.87625153251037002</v>
      </c>
      <c r="I2040">
        <v>0.13255432876142301</v>
      </c>
      <c r="J2040">
        <v>0.31854001371122598</v>
      </c>
      <c r="K2040">
        <v>-0.42515719003771901</v>
      </c>
      <c r="L2040">
        <v>-0.74369720374894599</v>
      </c>
      <c r="M2040">
        <v>1.06251353447639E-3</v>
      </c>
      <c r="N2040">
        <v>2.3479963150621799E-2</v>
      </c>
      <c r="O2040" t="b">
        <v>1</v>
      </c>
      <c r="P2040">
        <v>1.2500000000000001E-2</v>
      </c>
      <c r="Q2040">
        <v>1.6999999999999999E-3</v>
      </c>
      <c r="V2040" t="s">
        <v>2945</v>
      </c>
      <c r="W2040" t="s">
        <v>2946</v>
      </c>
      <c r="X2040" t="s">
        <v>31</v>
      </c>
      <c r="Y2040" t="s">
        <v>2947</v>
      </c>
    </row>
    <row r="2041" spans="1:25" x14ac:dyDescent="0.2">
      <c r="A2041">
        <v>2040</v>
      </c>
      <c r="B2041">
        <v>2682</v>
      </c>
      <c r="C2041">
        <v>6.4571118659940793E-2</v>
      </c>
      <c r="D2041">
        <v>4.9890210395460301E-2</v>
      </c>
      <c r="E2041">
        <v>5.2875792571394797E-2</v>
      </c>
      <c r="F2041">
        <v>5.0789307362867402E-2</v>
      </c>
      <c r="G2041">
        <v>0.37188983336896098</v>
      </c>
      <c r="H2041">
        <v>0.28925128169235198</v>
      </c>
      <c r="I2041">
        <v>0.34740086780324497</v>
      </c>
      <c r="J2041">
        <v>-8.2638551676609495E-2</v>
      </c>
      <c r="K2041">
        <v>-2.44889655657161E-2</v>
      </c>
      <c r="L2041">
        <v>5.8149586110893298E-2</v>
      </c>
      <c r="M2041">
        <v>1.0625981206448299E-3</v>
      </c>
      <c r="N2041">
        <v>2.3491478581298901E-2</v>
      </c>
      <c r="O2041" t="b">
        <v>1</v>
      </c>
      <c r="P2041">
        <v>1.1000000000000001E-3</v>
      </c>
      <c r="Q2041">
        <v>4.1000000000000003E-3</v>
      </c>
      <c r="R2041">
        <v>1.6000000000000001E-3</v>
      </c>
      <c r="V2041" t="s">
        <v>3557</v>
      </c>
      <c r="W2041" t="s">
        <v>3558</v>
      </c>
      <c r="X2041" t="s">
        <v>31</v>
      </c>
      <c r="Y2041" t="s">
        <v>424</v>
      </c>
    </row>
    <row r="2042" spans="1:25" x14ac:dyDescent="0.2">
      <c r="A2042">
        <v>2041</v>
      </c>
      <c r="B2042">
        <v>2168</v>
      </c>
      <c r="C2042">
        <v>2.05796998111538E-2</v>
      </c>
      <c r="D2042">
        <v>1.6127093373167499E-2</v>
      </c>
      <c r="E2042">
        <v>1.9810950615717301E-2</v>
      </c>
      <c r="F2042">
        <v>1.5538888481288199E-2</v>
      </c>
      <c r="G2042">
        <v>0.35160332917562998</v>
      </c>
      <c r="H2042">
        <v>5.67054960098465E-2</v>
      </c>
      <c r="I2042">
        <v>0.40678131699900699</v>
      </c>
      <c r="J2042">
        <v>-0.294897833165784</v>
      </c>
      <c r="K2042">
        <v>5.51779878233764E-2</v>
      </c>
      <c r="L2042">
        <v>0.35007582098916001</v>
      </c>
      <c r="M2042">
        <v>1.0638841526970501E-3</v>
      </c>
      <c r="N2042">
        <v>2.3502994011975999E-2</v>
      </c>
      <c r="O2042" t="b">
        <v>1</v>
      </c>
      <c r="P2042">
        <v>6.1999999999999998E-3</v>
      </c>
      <c r="R2042">
        <v>3.0999999999999999E-3</v>
      </c>
      <c r="S2042">
        <v>9.4000000000000004E-3</v>
      </c>
      <c r="V2042" t="s">
        <v>3331</v>
      </c>
      <c r="X2042" t="s">
        <v>31</v>
      </c>
    </row>
    <row r="2043" spans="1:25" x14ac:dyDescent="0.2">
      <c r="A2043">
        <v>2042</v>
      </c>
      <c r="B2043">
        <v>2692</v>
      </c>
      <c r="C2043">
        <v>3.1618019172884502E-3</v>
      </c>
      <c r="D2043">
        <v>1.9489295206740699E-3</v>
      </c>
      <c r="E2043">
        <v>2.3510816071912102E-3</v>
      </c>
      <c r="F2043">
        <v>3.8410514956442299E-3</v>
      </c>
      <c r="G2043">
        <v>0.68902126594679902</v>
      </c>
      <c r="H2043">
        <v>0.42355928777729401</v>
      </c>
      <c r="I2043">
        <v>-0.28472016807094902</v>
      </c>
      <c r="J2043">
        <v>-0.26546197816950401</v>
      </c>
      <c r="K2043">
        <v>-0.97374143401774804</v>
      </c>
      <c r="L2043">
        <v>-0.70827945584824303</v>
      </c>
      <c r="M2043">
        <v>1.0643566384244999E-3</v>
      </c>
      <c r="N2043">
        <v>2.3514509442653101E-2</v>
      </c>
      <c r="O2043" t="b">
        <v>1</v>
      </c>
      <c r="V2043" t="s">
        <v>8297</v>
      </c>
      <c r="X2043" t="s">
        <v>31</v>
      </c>
      <c r="Y2043" t="s">
        <v>1045</v>
      </c>
    </row>
    <row r="2044" spans="1:25" x14ac:dyDescent="0.2">
      <c r="A2044">
        <v>2043</v>
      </c>
      <c r="B2044">
        <v>3743</v>
      </c>
      <c r="C2044">
        <v>2.0076219683950701E-3</v>
      </c>
      <c r="D2044">
        <v>1.3742760433610301E-3</v>
      </c>
      <c r="E2044">
        <v>1.9631563585899201E-3</v>
      </c>
      <c r="F2044">
        <v>1.5912493483489999E-3</v>
      </c>
      <c r="G2044">
        <v>0.55232883435076696</v>
      </c>
      <c r="H2044">
        <v>3.2962545478040797E-2</v>
      </c>
      <c r="I2044">
        <v>0.33780489130059599</v>
      </c>
      <c r="J2044">
        <v>-0.51936628887272596</v>
      </c>
      <c r="K2044" s="1">
        <v>-0.214523943050171</v>
      </c>
      <c r="L2044">
        <v>0.30484234582255498</v>
      </c>
      <c r="M2044">
        <v>1.06594305254842E-3</v>
      </c>
      <c r="N2044">
        <v>2.3526024873330199E-2</v>
      </c>
      <c r="O2044" t="b">
        <v>1</v>
      </c>
      <c r="V2044" t="s">
        <v>8298</v>
      </c>
      <c r="W2044" t="s">
        <v>6266</v>
      </c>
      <c r="X2044" t="s">
        <v>31</v>
      </c>
      <c r="Y2044" t="s">
        <v>6267</v>
      </c>
    </row>
    <row r="2045" spans="1:25" x14ac:dyDescent="0.2">
      <c r="A2045">
        <v>2044</v>
      </c>
      <c r="B2045">
        <v>1135</v>
      </c>
      <c r="C2045">
        <v>6.56450585381996E-3</v>
      </c>
      <c r="D2045">
        <v>6.7542419991169101E-3</v>
      </c>
      <c r="E2045">
        <v>4.3298415523492697E-3</v>
      </c>
      <c r="F2045">
        <v>5.6538980289657301E-3</v>
      </c>
      <c r="G2045">
        <v>-4.0996596520385703E-2</v>
      </c>
      <c r="H2045">
        <v>0.60958217695724204</v>
      </c>
      <c r="I2045">
        <v>0.21527933258092499</v>
      </c>
      <c r="J2045">
        <v>0.65057877347762805</v>
      </c>
      <c r="K2045" s="1">
        <v>0.25627592910131097</v>
      </c>
      <c r="L2045">
        <v>-0.39430284437631702</v>
      </c>
      <c r="M2045">
        <v>1.06787416380307E-3</v>
      </c>
      <c r="N2045">
        <v>2.3537540304007301E-2</v>
      </c>
      <c r="O2045" t="b">
        <v>1</v>
      </c>
      <c r="V2045" t="s">
        <v>8299</v>
      </c>
      <c r="X2045" t="s">
        <v>31</v>
      </c>
      <c r="Y2045" t="s">
        <v>4403</v>
      </c>
    </row>
    <row r="2046" spans="1:25" x14ac:dyDescent="0.2">
      <c r="A2046">
        <v>2045</v>
      </c>
      <c r="B2046">
        <v>329</v>
      </c>
      <c r="C2046">
        <v>7.0236028888338801E-3</v>
      </c>
      <c r="D2046">
        <v>5.5526506313032303E-3</v>
      </c>
      <c r="E2046">
        <v>8.9350149655501102E-3</v>
      </c>
      <c r="F2046">
        <v>5.4351947776997197E-3</v>
      </c>
      <c r="G2046">
        <v>0.34043161720158799</v>
      </c>
      <c r="H2046">
        <v>-0.340852969133629</v>
      </c>
      <c r="I2046">
        <v>0.37162970210787299</v>
      </c>
      <c r="J2046">
        <v>-0.68128458633521705</v>
      </c>
      <c r="K2046">
        <v>3.1198084906285301E-2</v>
      </c>
      <c r="L2046">
        <v>0.712482671241502</v>
      </c>
      <c r="M2046">
        <v>1.0701844846890899E-3</v>
      </c>
      <c r="N2046">
        <v>2.3549055734684399E-2</v>
      </c>
      <c r="O2046" t="b">
        <v>1</v>
      </c>
      <c r="S2046">
        <v>1.8E-3</v>
      </c>
      <c r="V2046" t="s">
        <v>2893</v>
      </c>
      <c r="X2046" t="s">
        <v>31</v>
      </c>
      <c r="Y2046" t="s">
        <v>2696</v>
      </c>
    </row>
    <row r="2047" spans="1:25" x14ac:dyDescent="0.2">
      <c r="A2047">
        <v>2046</v>
      </c>
      <c r="B2047">
        <v>2383</v>
      </c>
      <c r="C2047">
        <v>2.1433795106984102E-3</v>
      </c>
      <c r="D2047">
        <v>2.6587429589238301E-3</v>
      </c>
      <c r="E2047">
        <v>3.2194567042944399E-3</v>
      </c>
      <c r="F2047">
        <v>1.8603510617977801E-3</v>
      </c>
      <c r="G2047">
        <v>-0.315516578328352</v>
      </c>
      <c r="H2047">
        <v>-0.58572187410869903</v>
      </c>
      <c r="I2047">
        <v>0.20165203598968101</v>
      </c>
      <c r="J2047">
        <v>-0.27020529578034602</v>
      </c>
      <c r="K2047">
        <v>0.51716861431803396</v>
      </c>
      <c r="L2047">
        <v>0.78737391009838098</v>
      </c>
      <c r="M2047">
        <v>1.07103169148926E-3</v>
      </c>
      <c r="N2047">
        <v>2.3560571165361501E-2</v>
      </c>
      <c r="O2047" t="b">
        <v>1</v>
      </c>
      <c r="V2047" t="s">
        <v>8300</v>
      </c>
      <c r="W2047" t="s">
        <v>7753</v>
      </c>
      <c r="X2047" t="s">
        <v>31</v>
      </c>
    </row>
    <row r="2048" spans="1:25" x14ac:dyDescent="0.2">
      <c r="A2048">
        <v>2047</v>
      </c>
      <c r="B2048">
        <v>3463</v>
      </c>
      <c r="C2048">
        <v>5.8641503969246098E-3</v>
      </c>
      <c r="D2048">
        <v>4.5642026593279896E-3</v>
      </c>
      <c r="E2048">
        <v>3.5316756842933301E-3</v>
      </c>
      <c r="F2048">
        <v>5.14298171741083E-3</v>
      </c>
      <c r="G2048">
        <v>0.35450996246760502</v>
      </c>
      <c r="H2048">
        <v>0.726872340087939</v>
      </c>
      <c r="I2048">
        <v>0.18193614522040999</v>
      </c>
      <c r="J2048">
        <v>0.37236237762033397</v>
      </c>
      <c r="K2048">
        <v>-0.172573817247195</v>
      </c>
      <c r="L2048">
        <v>-0.54493619486752898</v>
      </c>
      <c r="M2048">
        <v>1.0750460692817601E-3</v>
      </c>
      <c r="N2048">
        <v>2.3572086596038599E-2</v>
      </c>
      <c r="O2048" t="b">
        <v>1</v>
      </c>
      <c r="V2048" t="s">
        <v>8301</v>
      </c>
      <c r="W2048" t="s">
        <v>4508</v>
      </c>
      <c r="X2048" t="s">
        <v>2880</v>
      </c>
      <c r="Y2048" t="s">
        <v>727</v>
      </c>
    </row>
    <row r="2049" spans="1:25" x14ac:dyDescent="0.2">
      <c r="A2049">
        <v>2048</v>
      </c>
      <c r="B2049">
        <v>2399</v>
      </c>
      <c r="C2049">
        <v>5.3840894341241298E-3</v>
      </c>
      <c r="D2049">
        <v>4.7636767074190197E-3</v>
      </c>
      <c r="E2049">
        <v>8.2741788483562395E-3</v>
      </c>
      <c r="F2049">
        <v>4.6531708146503098E-3</v>
      </c>
      <c r="G2049">
        <v>0.166751275680216</v>
      </c>
      <c r="H2049">
        <v>-0.62283108010380295</v>
      </c>
      <c r="I2049">
        <v>0.20540449898249999</v>
      </c>
      <c r="J2049">
        <v>-0.78958235578401903</v>
      </c>
      <c r="K2049">
        <v>3.8653223302284198E-2</v>
      </c>
      <c r="L2049">
        <v>0.82823557908630296</v>
      </c>
      <c r="M2049">
        <v>1.07713433159866E-3</v>
      </c>
      <c r="N2049">
        <v>2.3583602026715798E-2</v>
      </c>
      <c r="O2049" t="b">
        <v>1</v>
      </c>
      <c r="Q2049">
        <v>4.2500000000000003E-2</v>
      </c>
      <c r="V2049" t="s">
        <v>3341</v>
      </c>
      <c r="X2049" t="s">
        <v>31</v>
      </c>
      <c r="Y2049" t="s">
        <v>3342</v>
      </c>
    </row>
    <row r="2050" spans="1:25" x14ac:dyDescent="0.2">
      <c r="A2050">
        <v>2049</v>
      </c>
      <c r="B2050">
        <v>1567</v>
      </c>
      <c r="C2050">
        <v>9.6912897958550601E-4</v>
      </c>
      <c r="D2050">
        <v>1.6552433140985001E-3</v>
      </c>
      <c r="E2050">
        <v>2.56104571425424E-3</v>
      </c>
      <c r="F2050">
        <v>1.0501734966363301E-3</v>
      </c>
      <c r="G2050">
        <v>-0.77382669424513695</v>
      </c>
      <c r="H2050">
        <v>-1.39293282332868</v>
      </c>
      <c r="I2050">
        <v>-0.123715516604592</v>
      </c>
      <c r="J2050">
        <v>-0.61910612908354601</v>
      </c>
      <c r="K2050">
        <v>0.65011117764054405</v>
      </c>
      <c r="L2050">
        <v>1.2692173067240899</v>
      </c>
      <c r="M2050">
        <v>1.07932296750729E-3</v>
      </c>
      <c r="N2050">
        <v>2.35951174573929E-2</v>
      </c>
      <c r="O2050" t="b">
        <v>1</v>
      </c>
      <c r="V2050" t="s">
        <v>2282</v>
      </c>
      <c r="W2050" t="s">
        <v>621</v>
      </c>
      <c r="X2050" t="s">
        <v>622</v>
      </c>
      <c r="Y2050" t="s">
        <v>623</v>
      </c>
    </row>
    <row r="2051" spans="1:25" x14ac:dyDescent="0.2">
      <c r="A2051">
        <v>2050</v>
      </c>
      <c r="B2051">
        <v>865</v>
      </c>
      <c r="C2051">
        <v>1.49745417816841E-2</v>
      </c>
      <c r="D2051">
        <v>2.3021496828107502E-2</v>
      </c>
      <c r="E2051">
        <v>1.9210836989302298E-2</v>
      </c>
      <c r="F2051">
        <v>1.7996410247651501E-2</v>
      </c>
      <c r="G2051">
        <v>-0.623545957028937</v>
      </c>
      <c r="H2051">
        <v>-0.35935397880636899</v>
      </c>
      <c r="I2051">
        <v>-0.26865558193497302</v>
      </c>
      <c r="J2051">
        <v>0.26419197822256801</v>
      </c>
      <c r="K2051">
        <v>0.35489037509396398</v>
      </c>
      <c r="L2051">
        <v>9.06983968713959E-2</v>
      </c>
      <c r="M2051">
        <v>1.0803813054441199E-3</v>
      </c>
      <c r="N2051">
        <v>2.3606632888069998E-2</v>
      </c>
      <c r="O2051" t="b">
        <v>1</v>
      </c>
      <c r="P2051">
        <v>8.0000000000000004E-4</v>
      </c>
      <c r="Q2051">
        <v>2.8400000000000002E-2</v>
      </c>
      <c r="S2051">
        <v>2.76E-2</v>
      </c>
      <c r="V2051" t="s">
        <v>3455</v>
      </c>
      <c r="W2051" t="s">
        <v>652</v>
      </c>
      <c r="X2051" t="s">
        <v>31</v>
      </c>
      <c r="Y2051" t="s">
        <v>653</v>
      </c>
    </row>
    <row r="2052" spans="1:25" x14ac:dyDescent="0.2">
      <c r="A2052">
        <v>2051</v>
      </c>
      <c r="B2052">
        <v>1109</v>
      </c>
      <c r="C2052">
        <v>1.30520027064877E-2</v>
      </c>
      <c r="D2052">
        <v>9.7555345662378792E-3</v>
      </c>
      <c r="E2052">
        <v>1.4193356448242401E-2</v>
      </c>
      <c r="F2052">
        <v>8.6769897081131198E-3</v>
      </c>
      <c r="G2052">
        <v>0.42018264534028199</v>
      </c>
      <c r="H2052">
        <v>-0.11309142227248099</v>
      </c>
      <c r="I2052">
        <v>0.59036199948907497</v>
      </c>
      <c r="J2052">
        <v>-0.53327406761276297</v>
      </c>
      <c r="K2052">
        <v>0.17017935414879301</v>
      </c>
      <c r="L2052">
        <v>0.70345342176155601</v>
      </c>
      <c r="M2052">
        <v>1.08276350061833E-3</v>
      </c>
      <c r="N2052">
        <v>2.36181483187471E-2</v>
      </c>
      <c r="O2052" t="b">
        <v>1</v>
      </c>
      <c r="R2052">
        <v>1.9599999999999999E-2</v>
      </c>
      <c r="S2052">
        <v>2.12E-2</v>
      </c>
      <c r="V2052" t="s">
        <v>2772</v>
      </c>
      <c r="W2052" t="s">
        <v>2773</v>
      </c>
      <c r="X2052" t="s">
        <v>31</v>
      </c>
      <c r="Y2052" t="s">
        <v>2774</v>
      </c>
    </row>
    <row r="2053" spans="1:25" x14ac:dyDescent="0.2">
      <c r="A2053">
        <v>2052</v>
      </c>
      <c r="B2053">
        <v>495</v>
      </c>
      <c r="C2053">
        <v>0.10418555232120599</v>
      </c>
      <c r="D2053">
        <v>4.6008455920843898E-2</v>
      </c>
      <c r="E2053">
        <v>5.8110107847070103E-2</v>
      </c>
      <c r="F2053">
        <v>0.114236525043194</v>
      </c>
      <c r="G2053">
        <v>1.16552029462727</v>
      </c>
      <c r="H2053">
        <v>0.83013468272787905</v>
      </c>
      <c r="I2053">
        <v>-0.14878722075367601</v>
      </c>
      <c r="J2053">
        <v>-0.33538561189939098</v>
      </c>
      <c r="K2053">
        <v>-1.31430751538094</v>
      </c>
      <c r="L2053">
        <v>-0.97892190348155605</v>
      </c>
      <c r="M2053">
        <v>1.0888934023086201E-3</v>
      </c>
      <c r="N2053">
        <v>2.3629663749424198E-2</v>
      </c>
      <c r="O2053" t="b">
        <v>1</v>
      </c>
      <c r="P2053">
        <v>8.0000000000000002E-3</v>
      </c>
      <c r="Q2053">
        <v>2.6200000000000001E-2</v>
      </c>
      <c r="V2053" t="s">
        <v>2907</v>
      </c>
      <c r="W2053" t="s">
        <v>2908</v>
      </c>
      <c r="X2053" t="s">
        <v>31</v>
      </c>
      <c r="Y2053" t="s">
        <v>2909</v>
      </c>
    </row>
    <row r="2054" spans="1:25" x14ac:dyDescent="0.2">
      <c r="A2054">
        <v>2053</v>
      </c>
      <c r="B2054">
        <v>603</v>
      </c>
      <c r="C2054">
        <v>1.0931467011533601E-2</v>
      </c>
      <c r="D2054">
        <v>5.85271093415618E-3</v>
      </c>
      <c r="E2054">
        <v>4.4544066322219598E-3</v>
      </c>
      <c r="F2054">
        <v>7.0085575558906897E-3</v>
      </c>
      <c r="G2054">
        <v>0.88941427336218504</v>
      </c>
      <c r="H2054">
        <v>1.2889284182320799</v>
      </c>
      <c r="I2054">
        <v>0.63882477647222502</v>
      </c>
      <c r="J2054">
        <v>0.399514144869902</v>
      </c>
      <c r="K2054">
        <v>-0.25058949688996002</v>
      </c>
      <c r="L2054">
        <v>-0.65010364175986202</v>
      </c>
      <c r="M2054">
        <v>1.0895259654164101E-3</v>
      </c>
      <c r="N2054">
        <v>2.36411791801013E-2</v>
      </c>
      <c r="O2054" t="b">
        <v>1</v>
      </c>
      <c r="P2054">
        <v>3.3999999999999998E-3</v>
      </c>
      <c r="Q2054">
        <v>8.0000000000000004E-4</v>
      </c>
      <c r="R2054">
        <v>1.37E-2</v>
      </c>
      <c r="V2054" t="s">
        <v>2939</v>
      </c>
      <c r="W2054" t="s">
        <v>2268</v>
      </c>
      <c r="X2054" t="s">
        <v>2269</v>
      </c>
      <c r="Y2054" t="s">
        <v>2940</v>
      </c>
    </row>
    <row r="2055" spans="1:25" x14ac:dyDescent="0.2">
      <c r="A2055">
        <v>2054</v>
      </c>
      <c r="B2055">
        <v>1617</v>
      </c>
      <c r="C2055">
        <v>1.0528645011619799E-3</v>
      </c>
      <c r="D2055">
        <v>4.1618777549342901E-4</v>
      </c>
      <c r="E2055">
        <v>5.41909210933517E-4</v>
      </c>
      <c r="F2055">
        <v>7.0895183549134005E-4</v>
      </c>
      <c r="G2055">
        <v>1.32134769662554</v>
      </c>
      <c r="H2055">
        <v>0.944452555917079</v>
      </c>
      <c r="I2055">
        <v>0.55758889635308495</v>
      </c>
      <c r="J2055">
        <v>-0.37689514070846197</v>
      </c>
      <c r="K2055">
        <v>-0.76375880027245702</v>
      </c>
      <c r="L2055">
        <v>-0.38686365956399399</v>
      </c>
      <c r="M2055">
        <v>1.0912477517913801E-3</v>
      </c>
      <c r="N2055">
        <v>2.3652694610778398E-2</v>
      </c>
      <c r="O2055" t="b">
        <v>1</v>
      </c>
      <c r="V2055" t="s">
        <v>8302</v>
      </c>
      <c r="X2055" t="s">
        <v>31</v>
      </c>
      <c r="Y2055" t="s">
        <v>7507</v>
      </c>
    </row>
    <row r="2056" spans="1:25" x14ac:dyDescent="0.2">
      <c r="A2056">
        <v>2055</v>
      </c>
      <c r="B2056">
        <v>796</v>
      </c>
      <c r="C2056">
        <v>8.5868739808299497E-4</v>
      </c>
      <c r="D2056">
        <v>1.0034376108429099E-3</v>
      </c>
      <c r="E2056">
        <v>1.0914235915245099E-3</v>
      </c>
      <c r="F2056">
        <v>7.8714000660713604E-4</v>
      </c>
      <c r="G2056">
        <v>-0.22630794199266699</v>
      </c>
      <c r="H2056">
        <v>-0.347976990669561</v>
      </c>
      <c r="I2056">
        <v>0.12471348621563801</v>
      </c>
      <c r="J2056">
        <v>-0.121669048676894</v>
      </c>
      <c r="K2056">
        <v>0.35102142820830501</v>
      </c>
      <c r="L2056">
        <v>0.472690476885199</v>
      </c>
      <c r="M2056">
        <v>1.09135014910299E-3</v>
      </c>
      <c r="N2056">
        <v>2.36642100414555E-2</v>
      </c>
      <c r="O2056" t="b">
        <v>1</v>
      </c>
      <c r="V2056" t="s">
        <v>8303</v>
      </c>
      <c r="W2056" t="s">
        <v>8304</v>
      </c>
      <c r="X2056" t="s">
        <v>31</v>
      </c>
      <c r="Y2056" t="s">
        <v>8305</v>
      </c>
    </row>
    <row r="2057" spans="1:25" x14ac:dyDescent="0.2">
      <c r="A2057">
        <v>2056</v>
      </c>
      <c r="B2057">
        <v>2374</v>
      </c>
      <c r="C2057">
        <v>4.6029216690896598E-3</v>
      </c>
      <c r="D2057">
        <v>6.9606649613007301E-3</v>
      </c>
      <c r="E2057">
        <v>4.87669725109173E-3</v>
      </c>
      <c r="F2057">
        <v>4.9832627889028298E-3</v>
      </c>
      <c r="G2057">
        <v>-0.59607692717673899</v>
      </c>
      <c r="H2057">
        <v>-8.4001925986901094E-2</v>
      </c>
      <c r="I2057">
        <v>-0.115442941517859</v>
      </c>
      <c r="J2057">
        <v>0.51207500118983795</v>
      </c>
      <c r="K2057">
        <v>0.48063398565887899</v>
      </c>
      <c r="L2057">
        <v>-3.1441015530958703E-2</v>
      </c>
      <c r="M2057">
        <v>1.09178265819967E-3</v>
      </c>
      <c r="N2057">
        <v>2.3675725472132599E-2</v>
      </c>
      <c r="O2057" t="b">
        <v>1</v>
      </c>
      <c r="V2057" t="s">
        <v>8306</v>
      </c>
      <c r="W2057" t="s">
        <v>648</v>
      </c>
      <c r="X2057" t="s">
        <v>31</v>
      </c>
      <c r="Y2057" t="s">
        <v>649</v>
      </c>
    </row>
    <row r="2058" spans="1:25" x14ac:dyDescent="0.2">
      <c r="A2058">
        <v>2057</v>
      </c>
      <c r="B2058">
        <v>3593</v>
      </c>
      <c r="C2058">
        <v>1.30191267007972E-2</v>
      </c>
      <c r="D2058">
        <v>2.0551552008088701E-2</v>
      </c>
      <c r="E2058">
        <v>1.63831394993527E-2</v>
      </c>
      <c r="F2058">
        <v>1.7323036746271201E-2</v>
      </c>
      <c r="G2058">
        <v>-0.65832521177969405</v>
      </c>
      <c r="H2058">
        <v>-0.330226641630113</v>
      </c>
      <c r="I2058">
        <v>-0.40681011168403403</v>
      </c>
      <c r="J2058">
        <v>0.32809857014958099</v>
      </c>
      <c r="K2058">
        <v>0.25151510009566003</v>
      </c>
      <c r="L2058">
        <v>-7.6583470053921396E-2</v>
      </c>
      <c r="M2058">
        <v>1.0931940896854299E-3</v>
      </c>
      <c r="N2058">
        <v>2.36872409028097E-2</v>
      </c>
      <c r="O2058" t="b">
        <v>1</v>
      </c>
      <c r="P2058">
        <v>6.9999999999999999E-4</v>
      </c>
      <c r="R2058">
        <v>1.7500000000000002E-2</v>
      </c>
      <c r="S2058">
        <v>1.17E-2</v>
      </c>
      <c r="V2058" t="s">
        <v>3108</v>
      </c>
      <c r="W2058" t="s">
        <v>3109</v>
      </c>
      <c r="X2058" t="s">
        <v>31</v>
      </c>
      <c r="Y2058" t="s">
        <v>3110</v>
      </c>
    </row>
    <row r="2059" spans="1:25" x14ac:dyDescent="0.2">
      <c r="A2059">
        <v>2058</v>
      </c>
      <c r="B2059">
        <v>2191</v>
      </c>
      <c r="C2059">
        <v>8.5741651903445699E-3</v>
      </c>
      <c r="D2059">
        <v>4.5707283600563801E-3</v>
      </c>
      <c r="E2059">
        <v>6.0658485536132303E-3</v>
      </c>
      <c r="F2059">
        <v>6.2319047418508402E-3</v>
      </c>
      <c r="G2059">
        <v>0.90208041039295905</v>
      </c>
      <c r="H2059">
        <v>0.49244446178198997</v>
      </c>
      <c r="I2059">
        <v>0.45500546512000001</v>
      </c>
      <c r="J2059">
        <v>-0.40963594861096903</v>
      </c>
      <c r="K2059">
        <v>-0.44707494527295899</v>
      </c>
      <c r="L2059">
        <v>-3.7438996661990097E-2</v>
      </c>
      <c r="M2059">
        <v>1.0968393450224499E-3</v>
      </c>
      <c r="N2059">
        <v>2.3698756333486799E-2</v>
      </c>
      <c r="O2059" t="b">
        <v>1</v>
      </c>
      <c r="V2059" t="s">
        <v>2941</v>
      </c>
      <c r="W2059" t="s">
        <v>648</v>
      </c>
      <c r="X2059" t="s">
        <v>31</v>
      </c>
      <c r="Y2059" t="s">
        <v>649</v>
      </c>
    </row>
    <row r="2060" spans="1:25" x14ac:dyDescent="0.2">
      <c r="A2060">
        <v>2059</v>
      </c>
      <c r="B2060">
        <v>3620</v>
      </c>
      <c r="C2060">
        <v>8.2243297209106704E-3</v>
      </c>
      <c r="D2060">
        <v>9.3588706449404795E-3</v>
      </c>
      <c r="E2060">
        <v>9.1634572758330507E-3</v>
      </c>
      <c r="F2060">
        <v>6.7510813048605898E-3</v>
      </c>
      <c r="G2060">
        <v>-0.18449027556950801</v>
      </c>
      <c r="H2060">
        <v>-0.15460042571091601</v>
      </c>
      <c r="I2060">
        <v>0.28666531182984201</v>
      </c>
      <c r="J2060">
        <v>2.98898498585922E-2</v>
      </c>
      <c r="K2060" s="1">
        <v>0.47115558739934998</v>
      </c>
      <c r="L2060">
        <v>0.44126573754075799</v>
      </c>
      <c r="M2060">
        <v>1.09731879793314E-3</v>
      </c>
      <c r="N2060">
        <v>2.37102717641639E-2</v>
      </c>
      <c r="O2060" t="b">
        <v>1</v>
      </c>
      <c r="V2060" t="s">
        <v>3071</v>
      </c>
      <c r="X2060" t="s">
        <v>31</v>
      </c>
      <c r="Y2060" t="s">
        <v>2288</v>
      </c>
    </row>
    <row r="2061" spans="1:25" x14ac:dyDescent="0.2">
      <c r="A2061">
        <v>2060</v>
      </c>
      <c r="B2061">
        <v>2071</v>
      </c>
      <c r="C2061">
        <v>5.1499347744102496E-3</v>
      </c>
      <c r="D2061">
        <v>3.7498768382820298E-3</v>
      </c>
      <c r="E2061">
        <v>4.3963979553586201E-3</v>
      </c>
      <c r="F2061">
        <v>3.6982317199716801E-3</v>
      </c>
      <c r="G2061">
        <v>0.457374123526395</v>
      </c>
      <c r="H2061">
        <v>0.22957585407079101</v>
      </c>
      <c r="I2061">
        <v>0.48083841313157999</v>
      </c>
      <c r="J2061">
        <v>-0.227798269455604</v>
      </c>
      <c r="K2061">
        <v>2.3464289605184801E-2</v>
      </c>
      <c r="L2061">
        <v>0.25126255906078898</v>
      </c>
      <c r="M2061">
        <v>1.0989494600325499E-3</v>
      </c>
      <c r="N2061">
        <v>2.3721787194840999E-2</v>
      </c>
      <c r="O2061" t="b">
        <v>1</v>
      </c>
      <c r="P2061">
        <v>1.8E-3</v>
      </c>
      <c r="Q2061">
        <v>4.6100000000000002E-2</v>
      </c>
      <c r="R2061">
        <v>1.4E-3</v>
      </c>
      <c r="V2061" t="s">
        <v>3590</v>
      </c>
      <c r="X2061" t="s">
        <v>31</v>
      </c>
      <c r="Y2061" t="s">
        <v>82</v>
      </c>
    </row>
    <row r="2062" spans="1:25" x14ac:dyDescent="0.2">
      <c r="A2062">
        <v>2061</v>
      </c>
      <c r="B2062">
        <v>485</v>
      </c>
      <c r="C2062">
        <v>0.105630574182489</v>
      </c>
      <c r="D2062">
        <v>4.6745819186493801E-2</v>
      </c>
      <c r="E2062">
        <v>4.7612790365165199E-2</v>
      </c>
      <c r="F2062">
        <v>8.6464666340928198E-2</v>
      </c>
      <c r="G2062">
        <v>1.16776637086539</v>
      </c>
      <c r="H2062">
        <v>1.1546650006658801</v>
      </c>
      <c r="I2062">
        <v>0.29172339146133103</v>
      </c>
      <c r="J2062">
        <v>-1.31013701995081E-2</v>
      </c>
      <c r="K2062">
        <v>-0.87604297940406495</v>
      </c>
      <c r="L2062">
        <v>-0.86294160920455698</v>
      </c>
      <c r="M2062">
        <v>1.09934837661775E-3</v>
      </c>
      <c r="N2062">
        <v>2.37333026255181E-2</v>
      </c>
      <c r="O2062" t="b">
        <v>1</v>
      </c>
      <c r="P2062">
        <v>2.5000000000000001E-3</v>
      </c>
      <c r="Q2062">
        <v>2.7000000000000001E-3</v>
      </c>
      <c r="V2062" t="s">
        <v>2954</v>
      </c>
      <c r="W2062" t="s">
        <v>2955</v>
      </c>
      <c r="X2062" t="s">
        <v>31</v>
      </c>
      <c r="Y2062" t="s">
        <v>2956</v>
      </c>
    </row>
    <row r="2063" spans="1:25" x14ac:dyDescent="0.2">
      <c r="A2063">
        <v>2062</v>
      </c>
      <c r="B2063">
        <v>4192</v>
      </c>
      <c r="C2063">
        <v>9.8694102877552696E-3</v>
      </c>
      <c r="D2063">
        <v>4.7982743643924797E-3</v>
      </c>
      <c r="E2063">
        <v>6.4309030393105999E-3</v>
      </c>
      <c r="F2063">
        <v>1.0554011204882001E-2</v>
      </c>
      <c r="G2063">
        <v>1.04069034132053</v>
      </c>
      <c r="H2063">
        <v>0.62612213219716495</v>
      </c>
      <c r="I2063">
        <v>-8.2866751274315698E-2</v>
      </c>
      <c r="J2063">
        <v>-0.414568209123367</v>
      </c>
      <c r="K2063">
        <v>-1.1235570925948399</v>
      </c>
      <c r="L2063">
        <v>-0.70898888347148104</v>
      </c>
      <c r="M2063">
        <v>1.1024141802023701E-3</v>
      </c>
      <c r="N2063">
        <v>2.3744818056195299E-2</v>
      </c>
      <c r="O2063" t="b">
        <v>1</v>
      </c>
      <c r="V2063" t="s">
        <v>8307</v>
      </c>
      <c r="W2063" t="s">
        <v>7283</v>
      </c>
      <c r="X2063" t="s">
        <v>2490</v>
      </c>
      <c r="Y2063" t="s">
        <v>7284</v>
      </c>
    </row>
    <row r="2064" spans="1:25" x14ac:dyDescent="0.2">
      <c r="A2064">
        <v>2063</v>
      </c>
      <c r="B2064">
        <v>280</v>
      </c>
      <c r="C2064">
        <v>9.9181029153494693E-2</v>
      </c>
      <c r="D2064">
        <v>8.0527024860406499E-2</v>
      </c>
      <c r="E2064">
        <v>0.17992601521173501</v>
      </c>
      <c r="F2064">
        <v>0.12511776376265299</v>
      </c>
      <c r="G2064">
        <v>0.30381430331706599</v>
      </c>
      <c r="H2064">
        <v>-0.863063812336054</v>
      </c>
      <c r="I2064">
        <v>-0.34245063253394897</v>
      </c>
      <c r="J2064">
        <v>-1.1668781156531201</v>
      </c>
      <c r="K2064">
        <v>-0.64626493585101497</v>
      </c>
      <c r="L2064">
        <v>0.52061317980210398</v>
      </c>
      <c r="M2064">
        <v>1.10765605366243E-3</v>
      </c>
      <c r="N2064">
        <v>2.3756333486872401E-2</v>
      </c>
      <c r="O2064" t="b">
        <v>1</v>
      </c>
      <c r="V2064" t="s">
        <v>8308</v>
      </c>
      <c r="X2064" t="s">
        <v>31</v>
      </c>
    </row>
    <row r="2065" spans="1:25" x14ac:dyDescent="0.2">
      <c r="A2065">
        <v>2064</v>
      </c>
      <c r="B2065">
        <v>149</v>
      </c>
      <c r="C2065">
        <v>1.08554915003359E-2</v>
      </c>
      <c r="D2065">
        <v>1.19618980312001E-2</v>
      </c>
      <c r="E2065">
        <v>1.0478053929411001E-2</v>
      </c>
      <c r="F2065">
        <v>1.53885361512523E-2</v>
      </c>
      <c r="G2065">
        <v>-0.14357300603708101</v>
      </c>
      <c r="H2065">
        <v>4.6471950314811203E-2</v>
      </c>
      <c r="I2065">
        <v>-0.50671050544540497</v>
      </c>
      <c r="J2065">
        <v>0.190044956351892</v>
      </c>
      <c r="K2065">
        <v>-0.36313749940832402</v>
      </c>
      <c r="L2065">
        <v>-0.55318245576021596</v>
      </c>
      <c r="M2065">
        <v>1.11015040446677E-3</v>
      </c>
      <c r="N2065">
        <v>2.3767848917549499E-2</v>
      </c>
      <c r="O2065" t="b">
        <v>1</v>
      </c>
      <c r="V2065" t="s">
        <v>3464</v>
      </c>
      <c r="W2065" t="s">
        <v>3465</v>
      </c>
      <c r="X2065" t="s">
        <v>31</v>
      </c>
      <c r="Y2065" t="s">
        <v>3466</v>
      </c>
    </row>
    <row r="2066" spans="1:25" x14ac:dyDescent="0.2">
      <c r="A2066">
        <v>2065</v>
      </c>
      <c r="B2066">
        <v>1611</v>
      </c>
      <c r="C2066">
        <v>2.7749158050599499E-3</v>
      </c>
      <c r="D2066">
        <v>1.90159860174406E-3</v>
      </c>
      <c r="E2066">
        <v>1.9956706733590401E-3</v>
      </c>
      <c r="F2066">
        <v>1.8096791787239599E-3</v>
      </c>
      <c r="G2066">
        <v>0.54382941478661195</v>
      </c>
      <c r="H2066">
        <v>0.47469439325214802</v>
      </c>
      <c r="I2066">
        <v>0.61649487479753495</v>
      </c>
      <c r="J2066">
        <v>-6.9135021534464103E-2</v>
      </c>
      <c r="K2066">
        <v>7.2665460010922403E-2</v>
      </c>
      <c r="L2066">
        <v>0.14180048154538599</v>
      </c>
      <c r="M2066">
        <v>1.11266213943217E-3</v>
      </c>
      <c r="N2066">
        <v>2.3779364348226601E-2</v>
      </c>
      <c r="O2066" t="b">
        <v>1</v>
      </c>
      <c r="V2066" t="s">
        <v>8309</v>
      </c>
      <c r="W2066" t="s">
        <v>8310</v>
      </c>
      <c r="X2066" t="s">
        <v>31</v>
      </c>
      <c r="Y2066" t="s">
        <v>2964</v>
      </c>
    </row>
    <row r="2067" spans="1:25" x14ac:dyDescent="0.2">
      <c r="A2067">
        <v>2066</v>
      </c>
      <c r="B2067">
        <v>3147</v>
      </c>
      <c r="C2067">
        <v>1.0835631282008E-2</v>
      </c>
      <c r="D2067">
        <v>8.2351647894898707E-3</v>
      </c>
      <c r="E2067">
        <v>7.4082571648547597E-3</v>
      </c>
      <c r="F2067">
        <v>9.7627901247535794E-3</v>
      </c>
      <c r="G2067">
        <v>0.39712341436375997</v>
      </c>
      <c r="H2067">
        <v>0.54854727654023905</v>
      </c>
      <c r="I2067">
        <v>0.15358525023769101</v>
      </c>
      <c r="J2067">
        <v>0.15142386217647799</v>
      </c>
      <c r="K2067">
        <v>-0.24353816412606899</v>
      </c>
      <c r="L2067">
        <v>-0.39496202630254801</v>
      </c>
      <c r="M2067">
        <v>1.11286148041766E-3</v>
      </c>
      <c r="N2067">
        <v>2.3790879778903699E-2</v>
      </c>
      <c r="O2067" t="b">
        <v>1</v>
      </c>
      <c r="P2067">
        <v>6.7000000000000002E-3</v>
      </c>
      <c r="Q2067">
        <v>1.2999999999999999E-3</v>
      </c>
      <c r="V2067" t="s">
        <v>3178</v>
      </c>
      <c r="X2067" t="s">
        <v>31</v>
      </c>
      <c r="Y2067" t="s">
        <v>3179</v>
      </c>
    </row>
    <row r="2068" spans="1:25" x14ac:dyDescent="0.2">
      <c r="A2068">
        <v>2067</v>
      </c>
      <c r="B2068">
        <v>4282</v>
      </c>
      <c r="C2068">
        <v>1.78913502903139E-3</v>
      </c>
      <c r="D2068">
        <v>1.4042891013036E-3</v>
      </c>
      <c r="E2068">
        <v>1.1008463329564E-3</v>
      </c>
      <c r="F2068">
        <v>1.26093653093722E-3</v>
      </c>
      <c r="G2068">
        <v>0.34584650607578299</v>
      </c>
      <c r="H2068">
        <v>0.69583901014681404</v>
      </c>
      <c r="I2068">
        <v>0.50312052232351601</v>
      </c>
      <c r="J2068">
        <v>0.34999250407103</v>
      </c>
      <c r="K2068">
        <v>0.15727401624773299</v>
      </c>
      <c r="L2068">
        <v>-0.19271848782329701</v>
      </c>
      <c r="M2068">
        <v>1.1150620734851899E-3</v>
      </c>
      <c r="N2068">
        <v>2.3802395209580801E-2</v>
      </c>
      <c r="O2068" t="b">
        <v>1</v>
      </c>
      <c r="V2068" t="s">
        <v>8311</v>
      </c>
      <c r="W2068" t="s">
        <v>4508</v>
      </c>
      <c r="X2068" t="s">
        <v>2880</v>
      </c>
      <c r="Y2068" t="s">
        <v>727</v>
      </c>
    </row>
    <row r="2069" spans="1:25" x14ac:dyDescent="0.2">
      <c r="A2069">
        <v>2068</v>
      </c>
      <c r="B2069">
        <v>1294</v>
      </c>
      <c r="C2069">
        <v>0.18119550993049999</v>
      </c>
      <c r="D2069">
        <v>0.12037782701231201</v>
      </c>
      <c r="E2069">
        <v>1.3197862593057301E-2</v>
      </c>
      <c r="F2069">
        <v>0.11739643765595301</v>
      </c>
      <c r="G2069">
        <v>0.595848493330422</v>
      </c>
      <c r="H2069">
        <v>3.75619961858688</v>
      </c>
      <c r="I2069">
        <v>0.59911659285349295</v>
      </c>
      <c r="J2069">
        <v>3.1603511252564598</v>
      </c>
      <c r="K2069" s="1">
        <v>3.2680995230713801E-3</v>
      </c>
      <c r="L2069">
        <v>-3.1570830257333902</v>
      </c>
      <c r="M2069">
        <v>1.1159813325486601E-3</v>
      </c>
      <c r="N2069">
        <v>2.3813910640257899E-2</v>
      </c>
      <c r="O2069" t="b">
        <v>1</v>
      </c>
      <c r="Q2069">
        <v>8.9999999999999998E-4</v>
      </c>
      <c r="S2069">
        <v>6.7999999999999996E-3</v>
      </c>
      <c r="V2069" t="s">
        <v>679</v>
      </c>
      <c r="X2069" t="s">
        <v>31</v>
      </c>
    </row>
    <row r="2070" spans="1:25" x14ac:dyDescent="0.2">
      <c r="A2070">
        <v>2069</v>
      </c>
      <c r="B2070">
        <v>1181</v>
      </c>
      <c r="C2070">
        <v>2.7563690898996199E-2</v>
      </c>
      <c r="D2070">
        <v>4.5241134200452601E-2</v>
      </c>
      <c r="E2070">
        <v>3.66835031472535E-2</v>
      </c>
      <c r="F2070">
        <v>3.2940113480877102E-2</v>
      </c>
      <c r="G2070">
        <v>-0.71481512712186202</v>
      </c>
      <c r="H2070">
        <v>-0.41601028412138402</v>
      </c>
      <c r="I2070">
        <v>-0.26024391571303601</v>
      </c>
      <c r="J2070">
        <v>0.29880484300047699</v>
      </c>
      <c r="K2070" s="1">
        <v>0.454571211408826</v>
      </c>
      <c r="L2070">
        <v>0.15576636840834801</v>
      </c>
      <c r="M2070">
        <v>1.11637576070381E-3</v>
      </c>
      <c r="N2070">
        <v>2.3825426070935001E-2</v>
      </c>
      <c r="O2070" t="b">
        <v>1</v>
      </c>
      <c r="V2070" t="s">
        <v>3114</v>
      </c>
      <c r="W2070" t="s">
        <v>3115</v>
      </c>
      <c r="X2070" t="s">
        <v>31</v>
      </c>
      <c r="Y2070" t="s">
        <v>3116</v>
      </c>
    </row>
    <row r="2071" spans="1:25" x14ac:dyDescent="0.2">
      <c r="A2071">
        <v>2070</v>
      </c>
      <c r="B2071">
        <v>3504</v>
      </c>
      <c r="C2071">
        <v>4.78507323405916E-3</v>
      </c>
      <c r="D2071">
        <v>2.99881271803754E-3</v>
      </c>
      <c r="E2071">
        <v>3.9770634301570101E-3</v>
      </c>
      <c r="F2071">
        <v>3.5648637505163098E-3</v>
      </c>
      <c r="G2071">
        <v>0.67303296606350904</v>
      </c>
      <c r="H2071">
        <v>0.26561328419168101</v>
      </c>
      <c r="I2071">
        <v>0.42469646047197701</v>
      </c>
      <c r="J2071">
        <v>-0.40741968187182698</v>
      </c>
      <c r="K2071">
        <v>-0.248336505591531</v>
      </c>
      <c r="L2071">
        <v>0.159083176280296</v>
      </c>
      <c r="M2071">
        <v>1.11815603023414E-3</v>
      </c>
      <c r="N2071">
        <v>2.3836941501612099E-2</v>
      </c>
      <c r="O2071" t="b">
        <v>1</v>
      </c>
      <c r="V2071" t="s">
        <v>8312</v>
      </c>
      <c r="X2071" t="s">
        <v>31</v>
      </c>
      <c r="Y2071" t="s">
        <v>2581</v>
      </c>
    </row>
    <row r="2072" spans="1:25" x14ac:dyDescent="0.2">
      <c r="A2072">
        <v>2071</v>
      </c>
      <c r="B2072">
        <v>234</v>
      </c>
      <c r="C2072">
        <v>1.16812540814342E-3</v>
      </c>
      <c r="D2072">
        <v>1.6480798598188201E-3</v>
      </c>
      <c r="E2072">
        <v>1.25230117203829E-3</v>
      </c>
      <c r="F2072">
        <v>1.45022174092293E-3</v>
      </c>
      <c r="G2072">
        <v>-0.49507354966199002</v>
      </c>
      <c r="H2072">
        <v>-0.100315596666447</v>
      </c>
      <c r="I2072">
        <v>-0.31302655057426199</v>
      </c>
      <c r="J2072">
        <v>0.39475795299554201</v>
      </c>
      <c r="K2072">
        <v>0.18204699908772701</v>
      </c>
      <c r="L2072">
        <v>-0.212710953907814</v>
      </c>
      <c r="M2072">
        <v>1.1184440666722399E-3</v>
      </c>
      <c r="N2072">
        <v>2.3848456932289201E-2</v>
      </c>
      <c r="O2072" t="b">
        <v>1</v>
      </c>
      <c r="V2072" t="s">
        <v>3140</v>
      </c>
      <c r="W2072" t="s">
        <v>741</v>
      </c>
      <c r="X2072" t="s">
        <v>31</v>
      </c>
      <c r="Y2072" t="s">
        <v>742</v>
      </c>
    </row>
    <row r="2073" spans="1:25" x14ac:dyDescent="0.2">
      <c r="A2073">
        <v>2072</v>
      </c>
      <c r="B2073">
        <v>1637</v>
      </c>
      <c r="C2073">
        <v>3.2042770304855098E-2</v>
      </c>
      <c r="D2073">
        <v>2.5084635648135799E-2</v>
      </c>
      <c r="E2073">
        <v>3.5858011381225699E-2</v>
      </c>
      <c r="F2073">
        <v>4.1175665861978197E-2</v>
      </c>
      <c r="G2073">
        <v>0.35111505621243999</v>
      </c>
      <c r="H2073">
        <v>-0.17021451785771899</v>
      </c>
      <c r="I2073">
        <v>-0.368878725214416</v>
      </c>
      <c r="J2073">
        <v>-0.52132957407016001</v>
      </c>
      <c r="K2073">
        <v>-0.71999378142685599</v>
      </c>
      <c r="L2073">
        <v>-0.19866420735669599</v>
      </c>
      <c r="M2073">
        <v>1.12003652444537E-3</v>
      </c>
      <c r="N2073">
        <v>2.38599723629663E-2</v>
      </c>
      <c r="O2073" t="b">
        <v>1</v>
      </c>
      <c r="V2073" t="s">
        <v>3536</v>
      </c>
      <c r="W2073" t="s">
        <v>3537</v>
      </c>
      <c r="X2073" t="s">
        <v>1372</v>
      </c>
      <c r="Y2073" t="s">
        <v>3538</v>
      </c>
    </row>
    <row r="2074" spans="1:25" x14ac:dyDescent="0.2">
      <c r="A2074">
        <v>2073</v>
      </c>
      <c r="B2074">
        <v>142</v>
      </c>
      <c r="C2074">
        <v>1.2750987683816901E-2</v>
      </c>
      <c r="D2074">
        <v>9.4690852292634194E-3</v>
      </c>
      <c r="E2074">
        <v>1.0579258061227901E-2</v>
      </c>
      <c r="F2074">
        <v>1.22004673451155E-2</v>
      </c>
      <c r="G2074">
        <v>0.43083458713282502</v>
      </c>
      <c r="H2074">
        <v>0.26867180531153101</v>
      </c>
      <c r="I2074">
        <v>6.4176615465929496E-2</v>
      </c>
      <c r="J2074">
        <v>-0.16216278182129401</v>
      </c>
      <c r="K2074" s="1">
        <v>-0.36665797166689601</v>
      </c>
      <c r="L2074">
        <v>-0.204495189845602</v>
      </c>
      <c r="M2074">
        <v>1.12008382344935E-3</v>
      </c>
      <c r="N2074">
        <v>2.3871487793643401E-2</v>
      </c>
      <c r="O2074" t="b">
        <v>1</v>
      </c>
      <c r="P2074">
        <v>1.8E-3</v>
      </c>
      <c r="Q2074">
        <v>1.7600000000000001E-2</v>
      </c>
      <c r="V2074" t="s">
        <v>3390</v>
      </c>
      <c r="W2074" t="s">
        <v>3391</v>
      </c>
      <c r="X2074" t="s">
        <v>31</v>
      </c>
      <c r="Y2074" t="s">
        <v>3392</v>
      </c>
    </row>
    <row r="2075" spans="1:25" x14ac:dyDescent="0.2">
      <c r="A2075">
        <v>2074</v>
      </c>
      <c r="B2075">
        <v>3969</v>
      </c>
      <c r="C2075">
        <v>1.22755200971896E-2</v>
      </c>
      <c r="D2075">
        <v>2.4904221280962199E-2</v>
      </c>
      <c r="E2075">
        <v>1.89798041909594E-2</v>
      </c>
      <c r="F2075">
        <v>1.59860767514407E-2</v>
      </c>
      <c r="G2075">
        <v>-1.05295039483754</v>
      </c>
      <c r="H2075">
        <v>-0.66288070179934899</v>
      </c>
      <c r="I2075">
        <v>-0.41688570536333103</v>
      </c>
      <c r="J2075">
        <v>0.390069693038197</v>
      </c>
      <c r="K2075">
        <v>0.63606468947421402</v>
      </c>
      <c r="L2075">
        <v>0.24599499643601699</v>
      </c>
      <c r="M2075">
        <v>1.12076274327291E-3</v>
      </c>
      <c r="N2075">
        <v>2.38830032243205E-2</v>
      </c>
      <c r="O2075" t="b">
        <v>1</v>
      </c>
      <c r="P2075">
        <v>1E-3</v>
      </c>
      <c r="Q2075">
        <v>3.2599999999999997E-2</v>
      </c>
      <c r="S2075">
        <v>3.44E-2</v>
      </c>
      <c r="V2075" t="s">
        <v>3959</v>
      </c>
      <c r="X2075" t="s">
        <v>31</v>
      </c>
      <c r="Y2075" t="s">
        <v>3960</v>
      </c>
    </row>
    <row r="2076" spans="1:25" x14ac:dyDescent="0.2">
      <c r="A2076">
        <v>2075</v>
      </c>
      <c r="B2076">
        <v>1279</v>
      </c>
      <c r="C2076">
        <v>1.1615811776821101E-2</v>
      </c>
      <c r="D2076">
        <v>7.44859063703878E-3</v>
      </c>
      <c r="E2076">
        <v>9.6187765614416595E-3</v>
      </c>
      <c r="F2076">
        <v>1.12260666874281E-2</v>
      </c>
      <c r="G2076">
        <v>0.63528650983463997</v>
      </c>
      <c r="H2076">
        <v>0.26636262953434697</v>
      </c>
      <c r="I2076">
        <v>4.4137273842792001E-2</v>
      </c>
      <c r="J2076">
        <v>-0.368923880300292</v>
      </c>
      <c r="K2076">
        <v>-0.59114923599184799</v>
      </c>
      <c r="L2076">
        <v>-0.22222535569155499</v>
      </c>
      <c r="M2076">
        <v>1.13726756261308E-3</v>
      </c>
      <c r="N2076">
        <v>2.3894518654997698E-2</v>
      </c>
      <c r="O2076" t="b">
        <v>1</v>
      </c>
      <c r="V2076" t="s">
        <v>2741</v>
      </c>
      <c r="W2076" t="s">
        <v>2742</v>
      </c>
      <c r="X2076" t="s">
        <v>31</v>
      </c>
      <c r="Y2076" t="s">
        <v>2743</v>
      </c>
    </row>
    <row r="2077" spans="1:25" x14ac:dyDescent="0.2">
      <c r="A2077">
        <v>2076</v>
      </c>
      <c r="B2077">
        <v>4023</v>
      </c>
      <c r="C2077">
        <v>1.55476966099099E-2</v>
      </c>
      <c r="D2077">
        <v>9.9962120171677004E-3</v>
      </c>
      <c r="E2077">
        <v>1.3113688097539799E-2</v>
      </c>
      <c r="F2077">
        <v>9.6553962258689903E-3</v>
      </c>
      <c r="G2077">
        <v>0.63254436105023004</v>
      </c>
      <c r="H2077">
        <v>0.242722654070293</v>
      </c>
      <c r="I2077">
        <v>0.687519414347326</v>
      </c>
      <c r="J2077">
        <v>-0.38982170697993701</v>
      </c>
      <c r="K2077" s="1">
        <v>5.49750532970954E-2</v>
      </c>
      <c r="L2077">
        <v>0.44479676027703202</v>
      </c>
      <c r="M2077">
        <v>1.1385378067862899E-3</v>
      </c>
      <c r="N2077">
        <v>2.39060340856748E-2</v>
      </c>
      <c r="O2077" t="b">
        <v>1</v>
      </c>
      <c r="P2077">
        <v>2.5000000000000001E-3</v>
      </c>
      <c r="R2077">
        <v>1.8E-3</v>
      </c>
      <c r="S2077">
        <v>2.9600000000000001E-2</v>
      </c>
      <c r="V2077" t="s">
        <v>3304</v>
      </c>
      <c r="X2077" t="s">
        <v>31</v>
      </c>
      <c r="Y2077" t="s">
        <v>3305</v>
      </c>
    </row>
    <row r="2078" spans="1:25" x14ac:dyDescent="0.2">
      <c r="A2078">
        <v>2077</v>
      </c>
      <c r="B2078">
        <v>1261</v>
      </c>
      <c r="C2078">
        <v>9.2777650703898401E-3</v>
      </c>
      <c r="D2078">
        <v>6.8496643452082397E-3</v>
      </c>
      <c r="E2078">
        <v>6.3419561074508296E-3</v>
      </c>
      <c r="F2078">
        <v>8.1960082487361804E-3</v>
      </c>
      <c r="G2078">
        <v>0.43714921736901502</v>
      </c>
      <c r="H2078">
        <v>0.552611962475968</v>
      </c>
      <c r="I2078">
        <v>0.18075418414785799</v>
      </c>
      <c r="J2078">
        <v>0.11546274510695199</v>
      </c>
      <c r="K2078">
        <v>-0.25639503322115598</v>
      </c>
      <c r="L2078">
        <v>-0.37185777832810901</v>
      </c>
      <c r="M2078">
        <v>1.14544002423793E-3</v>
      </c>
      <c r="N2078">
        <v>2.3917549516351898E-2</v>
      </c>
      <c r="O2078" t="b">
        <v>1</v>
      </c>
      <c r="V2078" t="s">
        <v>8313</v>
      </c>
      <c r="W2078" t="s">
        <v>6735</v>
      </c>
      <c r="X2078" t="s">
        <v>31</v>
      </c>
      <c r="Y2078" t="s">
        <v>6736</v>
      </c>
    </row>
    <row r="2079" spans="1:25" x14ac:dyDescent="0.2">
      <c r="A2079">
        <v>2078</v>
      </c>
      <c r="B2079">
        <v>3408</v>
      </c>
      <c r="C2079">
        <v>6.7485929571579799E-3</v>
      </c>
      <c r="D2079">
        <v>9.4900126556151706E-3</v>
      </c>
      <c r="E2079">
        <v>1.0441510329692E-2</v>
      </c>
      <c r="F2079">
        <v>1.1208173980237299E-2</v>
      </c>
      <c r="G2079">
        <v>-0.50778989741147296</v>
      </c>
      <c r="H2079">
        <v>-0.64489598825172201</v>
      </c>
      <c r="I2079">
        <v>-0.74636259369420599</v>
      </c>
      <c r="J2079">
        <v>-0.137106090840248</v>
      </c>
      <c r="K2079">
        <v>-0.23857269628273201</v>
      </c>
      <c r="L2079">
        <v>-0.101466605442483</v>
      </c>
      <c r="M2079">
        <v>1.1457688508101601E-3</v>
      </c>
      <c r="N2079">
        <v>2.3929064947029E-2</v>
      </c>
      <c r="O2079" t="b">
        <v>1</v>
      </c>
      <c r="P2079">
        <v>1.43E-2</v>
      </c>
      <c r="Q2079">
        <v>2.8E-3</v>
      </c>
      <c r="R2079">
        <v>8.9999999999999998E-4</v>
      </c>
      <c r="V2079" t="s">
        <v>3681</v>
      </c>
      <c r="X2079" t="s">
        <v>31</v>
      </c>
      <c r="Y2079" t="s">
        <v>653</v>
      </c>
    </row>
    <row r="2080" spans="1:25" x14ac:dyDescent="0.2">
      <c r="A2080">
        <v>2079</v>
      </c>
      <c r="B2080">
        <v>288</v>
      </c>
      <c r="C2080">
        <v>3.1250666164643497E-2</v>
      </c>
      <c r="D2080">
        <v>2.3813188394083602E-2</v>
      </c>
      <c r="E2080">
        <v>1.8290671379363799E-2</v>
      </c>
      <c r="F2080">
        <v>2.0691223772112501E-2</v>
      </c>
      <c r="G2080">
        <v>0.38585708556551601</v>
      </c>
      <c r="H2080">
        <v>0.76665395695055705</v>
      </c>
      <c r="I2080">
        <v>0.58837916097871501</v>
      </c>
      <c r="J2080">
        <v>0.38079687138504098</v>
      </c>
      <c r="K2080">
        <v>0.202522075413199</v>
      </c>
      <c r="L2080">
        <v>-0.17827479597184201</v>
      </c>
      <c r="M2080">
        <v>1.1457837362305501E-3</v>
      </c>
      <c r="N2080">
        <v>2.3940580377706099E-2</v>
      </c>
      <c r="O2080" t="b">
        <v>1</v>
      </c>
      <c r="V2080" t="s">
        <v>8314</v>
      </c>
      <c r="W2080" t="s">
        <v>8161</v>
      </c>
      <c r="X2080" t="s">
        <v>31</v>
      </c>
      <c r="Y2080" t="s">
        <v>7308</v>
      </c>
    </row>
    <row r="2081" spans="1:25" x14ac:dyDescent="0.2">
      <c r="A2081">
        <v>2080</v>
      </c>
      <c r="B2081">
        <v>4256</v>
      </c>
      <c r="C2081">
        <v>9.0209198045249897E-4</v>
      </c>
      <c r="D2081">
        <v>1.5671218090281E-3</v>
      </c>
      <c r="E2081">
        <v>1.0075563161246999E-3</v>
      </c>
      <c r="F2081">
        <v>1.83818783076534E-3</v>
      </c>
      <c r="G2081">
        <v>-0.79883158727008396</v>
      </c>
      <c r="H2081">
        <v>-0.159946154660632</v>
      </c>
      <c r="I2081">
        <v>-1.0381311923599099</v>
      </c>
      <c r="J2081">
        <v>0.63888543260945196</v>
      </c>
      <c r="K2081">
        <v>-0.239299605089833</v>
      </c>
      <c r="L2081">
        <v>-0.87818503769928502</v>
      </c>
      <c r="M2081">
        <v>1.14707958006748E-3</v>
      </c>
      <c r="N2081">
        <v>2.39520958083832E-2</v>
      </c>
      <c r="O2081" t="b">
        <v>1</v>
      </c>
      <c r="V2081" t="s">
        <v>8315</v>
      </c>
      <c r="X2081" t="s">
        <v>31</v>
      </c>
      <c r="Y2081" t="s">
        <v>2839</v>
      </c>
    </row>
    <row r="2082" spans="1:25" x14ac:dyDescent="0.2">
      <c r="A2082">
        <v>2081</v>
      </c>
      <c r="B2082">
        <v>3520</v>
      </c>
      <c r="C2082">
        <v>2.2590344666073601E-2</v>
      </c>
      <c r="D2082">
        <v>3.6606672380285699E-2</v>
      </c>
      <c r="E2082">
        <v>1.8258631125417299E-2</v>
      </c>
      <c r="F2082">
        <v>1.2678320358046001E-2</v>
      </c>
      <c r="G2082">
        <v>-0.68305469313829603</v>
      </c>
      <c r="H2082">
        <v>0.30758846231299403</v>
      </c>
      <c r="I2082">
        <v>0.83014592758419903</v>
      </c>
      <c r="J2082">
        <v>0.990643155451291</v>
      </c>
      <c r="K2082">
        <v>1.51320062072249</v>
      </c>
      <c r="L2082">
        <v>0.52255746527120395</v>
      </c>
      <c r="M2082">
        <v>1.14826884982539E-3</v>
      </c>
      <c r="N2082">
        <v>2.3963611239060299E-2</v>
      </c>
      <c r="O2082" t="b">
        <v>1</v>
      </c>
      <c r="V2082" t="s">
        <v>2460</v>
      </c>
      <c r="X2082" t="s">
        <v>31</v>
      </c>
      <c r="Y2082" t="s">
        <v>2461</v>
      </c>
    </row>
    <row r="2083" spans="1:25" x14ac:dyDescent="0.2">
      <c r="A2083">
        <v>2082</v>
      </c>
      <c r="B2083">
        <v>3544</v>
      </c>
      <c r="C2083">
        <v>3.95819546727682E-3</v>
      </c>
      <c r="D2083">
        <v>4.1652948495443098E-3</v>
      </c>
      <c r="E2083">
        <v>5.5843020542167702E-3</v>
      </c>
      <c r="F2083">
        <v>3.7352479562887098E-3</v>
      </c>
      <c r="G2083">
        <v>-7.3833926942408604E-2</v>
      </c>
      <c r="H2083">
        <v>-0.49176758722450498</v>
      </c>
      <c r="I2083">
        <v>8.3858595326796903E-2</v>
      </c>
      <c r="J2083">
        <v>-0.417933660282097</v>
      </c>
      <c r="K2083">
        <v>0.15769252226920499</v>
      </c>
      <c r="L2083">
        <v>0.57562618255130205</v>
      </c>
      <c r="M2083">
        <v>1.1495980446688701E-3</v>
      </c>
      <c r="N2083">
        <v>2.39751266697374E-2</v>
      </c>
      <c r="O2083" t="b">
        <v>1</v>
      </c>
      <c r="V2083" t="s">
        <v>8316</v>
      </c>
      <c r="W2083" t="s">
        <v>8317</v>
      </c>
      <c r="X2083" t="s">
        <v>31</v>
      </c>
      <c r="Y2083" t="s">
        <v>1296</v>
      </c>
    </row>
    <row r="2084" spans="1:25" x14ac:dyDescent="0.2">
      <c r="A2084">
        <v>2083</v>
      </c>
      <c r="B2084">
        <v>2588</v>
      </c>
      <c r="C2084">
        <v>1.3269067407766601E-2</v>
      </c>
      <c r="D2084">
        <v>6.7121813198416499E-3</v>
      </c>
      <c r="E2084">
        <v>1.05268651713158E-2</v>
      </c>
      <c r="F2084">
        <v>1.49283250744724E-2</v>
      </c>
      <c r="G2084">
        <v>0.95724183764819804</v>
      </c>
      <c r="H2084">
        <v>0.30845658219590499</v>
      </c>
      <c r="I2084">
        <v>-0.19763304686949901</v>
      </c>
      <c r="J2084">
        <v>-0.64878525545229304</v>
      </c>
      <c r="K2084">
        <v>-1.1548748845176899</v>
      </c>
      <c r="L2084">
        <v>-0.506089629065404</v>
      </c>
      <c r="M2084">
        <v>1.1510487440693901E-3</v>
      </c>
      <c r="N2084">
        <v>2.3986642100414499E-2</v>
      </c>
      <c r="O2084" t="b">
        <v>1</v>
      </c>
      <c r="V2084" t="s">
        <v>8318</v>
      </c>
      <c r="X2084" t="s">
        <v>31</v>
      </c>
    </row>
    <row r="2085" spans="1:25" x14ac:dyDescent="0.2">
      <c r="A2085">
        <v>2084</v>
      </c>
      <c r="B2085">
        <v>2935</v>
      </c>
      <c r="C2085">
        <v>1.11169087749757E-2</v>
      </c>
      <c r="D2085">
        <v>1.1665753089784301E-2</v>
      </c>
      <c r="E2085">
        <v>1.6799922707701399E-2</v>
      </c>
      <c r="F2085">
        <v>1.07558657338512E-2</v>
      </c>
      <c r="G2085">
        <v>-7.5296306979871497E-2</v>
      </c>
      <c r="H2085">
        <v>-0.60321425135770601</v>
      </c>
      <c r="I2085">
        <v>3.9149447625163702E-2</v>
      </c>
      <c r="J2085">
        <v>-0.52791794437783501</v>
      </c>
      <c r="K2085">
        <v>0.114445754605035</v>
      </c>
      <c r="L2085">
        <v>0.64236369898287005</v>
      </c>
      <c r="M2085">
        <v>1.15288899968572E-3</v>
      </c>
      <c r="N2085">
        <v>2.39981575310916E-2</v>
      </c>
      <c r="O2085" t="b">
        <v>1</v>
      </c>
      <c r="Q2085">
        <v>4.0000000000000001E-3</v>
      </c>
      <c r="S2085">
        <v>3.8E-3</v>
      </c>
      <c r="V2085" t="s">
        <v>3719</v>
      </c>
      <c r="W2085" t="s">
        <v>3720</v>
      </c>
      <c r="X2085" t="s">
        <v>31</v>
      </c>
      <c r="Y2085" t="s">
        <v>3721</v>
      </c>
    </row>
    <row r="2086" spans="1:25" x14ac:dyDescent="0.2">
      <c r="A2086">
        <v>2085</v>
      </c>
      <c r="B2086">
        <v>1139</v>
      </c>
      <c r="C2086">
        <v>1.79360619755989E-3</v>
      </c>
      <c r="D2086">
        <v>1.2435539741553799E-3</v>
      </c>
      <c r="E2086">
        <v>9.8795409195711996E-4</v>
      </c>
      <c r="F2086">
        <v>1.35881620897063E-3</v>
      </c>
      <c r="G2086">
        <v>0.532232477152074</v>
      </c>
      <c r="H2086">
        <v>0.86432885187336495</v>
      </c>
      <c r="I2086">
        <v>0.39729200817978</v>
      </c>
      <c r="J2086">
        <v>0.33209637472129</v>
      </c>
      <c r="K2086" s="1">
        <v>-0.134940468972294</v>
      </c>
      <c r="L2086">
        <v>-0.467036843693584</v>
      </c>
      <c r="M2086">
        <v>1.1574557550774801E-3</v>
      </c>
      <c r="N2086">
        <v>2.4009672961768699E-2</v>
      </c>
      <c r="O2086" t="b">
        <v>1</v>
      </c>
      <c r="V2086" t="s">
        <v>8319</v>
      </c>
      <c r="W2086" t="s">
        <v>8320</v>
      </c>
      <c r="X2086" t="s">
        <v>31</v>
      </c>
      <c r="Y2086" t="s">
        <v>649</v>
      </c>
    </row>
    <row r="2087" spans="1:25" x14ac:dyDescent="0.2">
      <c r="A2087">
        <v>2086</v>
      </c>
      <c r="B2087">
        <v>3923</v>
      </c>
      <c r="C2087">
        <v>2.3682306585310702E-3</v>
      </c>
      <c r="D2087">
        <v>2.82596804032609E-3</v>
      </c>
      <c r="E2087">
        <v>2.7992339856191301E-3</v>
      </c>
      <c r="F2087">
        <v>2.0537465197991798E-3</v>
      </c>
      <c r="G2087">
        <v>-0.25916577085487602</v>
      </c>
      <c r="H2087">
        <v>-0.244588939983646</v>
      </c>
      <c r="I2087">
        <v>0.201306499276975</v>
      </c>
      <c r="J2087">
        <v>1.4576830871229501E-2</v>
      </c>
      <c r="K2087">
        <v>0.46047227013185199</v>
      </c>
      <c r="L2087">
        <v>0.44589543926062197</v>
      </c>
      <c r="M2087">
        <v>1.159391319199E-3</v>
      </c>
      <c r="N2087">
        <v>2.40211883924458E-2</v>
      </c>
      <c r="O2087" t="b">
        <v>1</v>
      </c>
      <c r="V2087" t="s">
        <v>8321</v>
      </c>
      <c r="W2087" t="s">
        <v>8322</v>
      </c>
      <c r="X2087" t="s">
        <v>756</v>
      </c>
      <c r="Y2087" t="s">
        <v>6836</v>
      </c>
    </row>
    <row r="2088" spans="1:25" x14ac:dyDescent="0.2">
      <c r="A2088">
        <v>2087</v>
      </c>
      <c r="B2088">
        <v>1915</v>
      </c>
      <c r="C2088">
        <v>5.9407722102346096E-3</v>
      </c>
      <c r="D2088">
        <v>4.7785549806852604E-3</v>
      </c>
      <c r="E2088">
        <v>4.7565587794236499E-3</v>
      </c>
      <c r="F2088">
        <v>4.68709878146232E-3</v>
      </c>
      <c r="G2088">
        <v>0.31496963950144202</v>
      </c>
      <c r="H2088">
        <v>0.32270742486442999</v>
      </c>
      <c r="I2088">
        <v>0.34214255855801001</v>
      </c>
      <c r="J2088">
        <v>7.73778536298763E-3</v>
      </c>
      <c r="K2088" s="1">
        <v>2.71729190565679E-2</v>
      </c>
      <c r="L2088">
        <v>1.94351336935802E-2</v>
      </c>
      <c r="M2088">
        <v>1.1637024140827199E-3</v>
      </c>
      <c r="N2088">
        <v>2.4032703823122899E-2</v>
      </c>
      <c r="O2088" t="b">
        <v>1</v>
      </c>
      <c r="P2088">
        <v>2.2000000000000001E-3</v>
      </c>
      <c r="Q2088">
        <v>2E-3</v>
      </c>
      <c r="R2088">
        <v>1.4E-3</v>
      </c>
      <c r="V2088" t="s">
        <v>3758</v>
      </c>
      <c r="W2088" t="s">
        <v>3759</v>
      </c>
      <c r="X2088" t="s">
        <v>31</v>
      </c>
      <c r="Y2088" t="s">
        <v>28</v>
      </c>
    </row>
    <row r="2089" spans="1:25" x14ac:dyDescent="0.2">
      <c r="A2089">
        <v>2088</v>
      </c>
      <c r="B2089">
        <v>625</v>
      </c>
      <c r="C2089">
        <v>4.8776387918109104E-3</v>
      </c>
      <c r="D2089">
        <v>1.9630466490572602E-3</v>
      </c>
      <c r="E2089">
        <v>4.9419968596163301E-3</v>
      </c>
      <c r="F2089">
        <v>4.6228695819616099E-3</v>
      </c>
      <c r="G2089">
        <v>1.3242840182686999</v>
      </c>
      <c r="H2089">
        <v>-1.10289955458897E-2</v>
      </c>
      <c r="I2089">
        <v>9.0975793177527395E-2</v>
      </c>
      <c r="J2089">
        <v>-1.3353130138145901</v>
      </c>
      <c r="K2089">
        <v>-1.23330822509117</v>
      </c>
      <c r="L2089">
        <v>0.10200478872341701</v>
      </c>
      <c r="M2089">
        <v>1.1664955351676301E-3</v>
      </c>
      <c r="N2089">
        <v>2.40442192538E-2</v>
      </c>
      <c r="O2089" t="b">
        <v>1</v>
      </c>
      <c r="V2089" t="s">
        <v>8323</v>
      </c>
      <c r="X2089" t="s">
        <v>31</v>
      </c>
      <c r="Y2089" t="s">
        <v>1097</v>
      </c>
    </row>
    <row r="2090" spans="1:25" x14ac:dyDescent="0.2">
      <c r="A2090">
        <v>2089</v>
      </c>
      <c r="B2090">
        <v>4145</v>
      </c>
      <c r="C2090">
        <v>6.1894891678749198E-4</v>
      </c>
      <c r="D2090">
        <v>5.4354358629867797E-4</v>
      </c>
      <c r="E2090">
        <v>8.7327166158750603E-4</v>
      </c>
      <c r="F2090">
        <v>5.9740835325600703E-4</v>
      </c>
      <c r="G2090">
        <v>0.18260112150628199</v>
      </c>
      <c r="H2090">
        <v>-0.501796597563688</v>
      </c>
      <c r="I2090">
        <v>5.1641424190110599E-2</v>
      </c>
      <c r="J2090">
        <v>-0.68439771906997005</v>
      </c>
      <c r="K2090">
        <v>-0.13095969731617099</v>
      </c>
      <c r="L2090">
        <v>0.55343802175379797</v>
      </c>
      <c r="M2090">
        <v>1.16776658529035E-3</v>
      </c>
      <c r="N2090">
        <v>2.4055734684477199E-2</v>
      </c>
      <c r="O2090" t="b">
        <v>1</v>
      </c>
      <c r="V2090" t="s">
        <v>8324</v>
      </c>
      <c r="X2090" t="s">
        <v>31</v>
      </c>
      <c r="Y2090" t="s">
        <v>2084</v>
      </c>
    </row>
    <row r="2091" spans="1:25" x14ac:dyDescent="0.2">
      <c r="A2091">
        <v>2090</v>
      </c>
      <c r="B2091">
        <v>2646</v>
      </c>
      <c r="C2091">
        <v>9.7174232058158897E-3</v>
      </c>
      <c r="D2091">
        <v>1.49148487955445E-2</v>
      </c>
      <c r="E2091">
        <v>1.26969614057671E-2</v>
      </c>
      <c r="F2091">
        <v>1.3926257516205701E-2</v>
      </c>
      <c r="G2091">
        <v>-0.61789419708115201</v>
      </c>
      <c r="H2091">
        <v>-0.38629282206418802</v>
      </c>
      <c r="I2091">
        <v>-0.51575187797887001</v>
      </c>
      <c r="J2091">
        <v>0.23160137501696301</v>
      </c>
      <c r="K2091">
        <v>0.102142319102281</v>
      </c>
      <c r="L2091">
        <v>-0.12945905591468199</v>
      </c>
      <c r="M2091">
        <v>1.1686868372705499E-3</v>
      </c>
      <c r="N2091">
        <v>2.4067250115154301E-2</v>
      </c>
      <c r="O2091" t="b">
        <v>1</v>
      </c>
      <c r="P2091">
        <v>8.9999999999999998E-4</v>
      </c>
      <c r="Q2091">
        <v>2.0500000000000001E-2</v>
      </c>
      <c r="R2091">
        <v>3.2000000000000002E-3</v>
      </c>
      <c r="S2091">
        <v>4.7800000000000002E-2</v>
      </c>
      <c r="V2091" t="s">
        <v>2806</v>
      </c>
      <c r="X2091" t="s">
        <v>31</v>
      </c>
      <c r="Y2091" t="s">
        <v>1283</v>
      </c>
    </row>
    <row r="2092" spans="1:25" x14ac:dyDescent="0.2">
      <c r="A2092">
        <v>2091</v>
      </c>
      <c r="B2092">
        <v>3947</v>
      </c>
      <c r="C2092">
        <v>1.3228514294524401E-3</v>
      </c>
      <c r="D2092">
        <v>1.0344695342043499E-3</v>
      </c>
      <c r="E2092">
        <v>1.2653072422789801E-3</v>
      </c>
      <c r="F2092">
        <v>9.4153970116937595E-4</v>
      </c>
      <c r="G2092">
        <v>0.352431199517178</v>
      </c>
      <c r="H2092">
        <v>6.0378642061650098E-2</v>
      </c>
      <c r="I2092">
        <v>0.48629538942245698</v>
      </c>
      <c r="J2092">
        <v>-0.29205255745552799</v>
      </c>
      <c r="K2092">
        <v>0.13386418990527801</v>
      </c>
      <c r="L2092">
        <v>0.42591674736080698</v>
      </c>
      <c r="M2092">
        <v>1.1701231051196299E-3</v>
      </c>
      <c r="N2092">
        <v>2.4078765545831399E-2</v>
      </c>
      <c r="O2092" t="b">
        <v>1</v>
      </c>
      <c r="V2092" t="s">
        <v>8325</v>
      </c>
      <c r="W2092" t="s">
        <v>8326</v>
      </c>
      <c r="X2092" t="s">
        <v>8327</v>
      </c>
      <c r="Y2092" t="s">
        <v>8328</v>
      </c>
    </row>
    <row r="2093" spans="1:25" x14ac:dyDescent="0.2">
      <c r="A2093">
        <v>2092</v>
      </c>
      <c r="B2093">
        <v>2473</v>
      </c>
      <c r="C2093">
        <v>7.3136119209777396E-3</v>
      </c>
      <c r="D2093">
        <v>4.7974881336838504E-3</v>
      </c>
      <c r="E2093">
        <v>4.7212253344804398E-3</v>
      </c>
      <c r="F2093">
        <v>5.5197453057083904E-3</v>
      </c>
      <c r="G2093">
        <v>0.61092250022097605</v>
      </c>
      <c r="H2093">
        <v>0.63196658643441594</v>
      </c>
      <c r="I2093">
        <v>0.40704517341732699</v>
      </c>
      <c r="J2093">
        <v>2.1044086213440599E-2</v>
      </c>
      <c r="K2093">
        <v>-0.20387732680364801</v>
      </c>
      <c r="L2093">
        <v>-0.22492141301708901</v>
      </c>
      <c r="M2093">
        <v>1.17228434306656E-3</v>
      </c>
      <c r="N2093">
        <v>2.4090280976508501E-2</v>
      </c>
      <c r="O2093" t="b">
        <v>1</v>
      </c>
      <c r="V2093" t="s">
        <v>3799</v>
      </c>
      <c r="X2093" t="s">
        <v>31</v>
      </c>
    </row>
    <row r="2094" spans="1:25" x14ac:dyDescent="0.2">
      <c r="A2094">
        <v>2093</v>
      </c>
      <c r="B2094">
        <v>3156</v>
      </c>
      <c r="C2094">
        <v>1.11944470302373E-2</v>
      </c>
      <c r="D2094">
        <v>7.2228323661495302E-3</v>
      </c>
      <c r="E2094">
        <v>7.9542482156891407E-3</v>
      </c>
      <c r="F2094">
        <v>1.18529041353828E-2</v>
      </c>
      <c r="G2094">
        <v>0.62165180154737198</v>
      </c>
      <c r="H2094">
        <v>0.48906693334968498</v>
      </c>
      <c r="I2094">
        <v>-9.2631426575731896E-2</v>
      </c>
      <c r="J2094">
        <v>-0.132584868197686</v>
      </c>
      <c r="K2094">
        <v>-0.71428322812310396</v>
      </c>
      <c r="L2094">
        <v>-0.58169835992541696</v>
      </c>
      <c r="M2094">
        <v>1.1760915069513999E-3</v>
      </c>
      <c r="N2094">
        <v>2.4101796407185599E-2</v>
      </c>
      <c r="O2094" t="b">
        <v>1</v>
      </c>
      <c r="V2094" t="s">
        <v>3192</v>
      </c>
      <c r="X2094" t="s">
        <v>31</v>
      </c>
    </row>
    <row r="2095" spans="1:25" x14ac:dyDescent="0.2">
      <c r="A2095">
        <v>2094</v>
      </c>
      <c r="B2095">
        <v>4024</v>
      </c>
      <c r="C2095">
        <v>2.0631595834960499E-2</v>
      </c>
      <c r="D2095">
        <v>1.30913149909338E-2</v>
      </c>
      <c r="E2095">
        <v>1.41858568935068E-2</v>
      </c>
      <c r="F2095">
        <v>1.3813287109044E-2</v>
      </c>
      <c r="G2095">
        <v>0.65482293896287302</v>
      </c>
      <c r="H2095">
        <v>0.540185968855601</v>
      </c>
      <c r="I2095">
        <v>0.58384424338298402</v>
      </c>
      <c r="J2095">
        <v>-0.114636970107271</v>
      </c>
      <c r="K2095">
        <v>-7.0978695579888104E-2</v>
      </c>
      <c r="L2095">
        <v>4.3658274527383599E-2</v>
      </c>
      <c r="M2095">
        <v>1.1793470941395699E-3</v>
      </c>
      <c r="N2095">
        <v>2.4113311837862701E-2</v>
      </c>
      <c r="O2095" t="b">
        <v>1</v>
      </c>
      <c r="P2095">
        <v>1.1999999999999999E-3</v>
      </c>
      <c r="Q2095">
        <v>3.0000000000000001E-3</v>
      </c>
      <c r="R2095">
        <v>2.2000000000000001E-3</v>
      </c>
      <c r="V2095" t="s">
        <v>3790</v>
      </c>
      <c r="X2095" t="s">
        <v>31</v>
      </c>
      <c r="Y2095" t="s">
        <v>3791</v>
      </c>
    </row>
    <row r="2096" spans="1:25" x14ac:dyDescent="0.2">
      <c r="A2096">
        <v>2095</v>
      </c>
      <c r="B2096">
        <v>2298</v>
      </c>
      <c r="C2096">
        <v>7.3264504412407297E-3</v>
      </c>
      <c r="D2096">
        <v>5.4688958040813402E-3</v>
      </c>
      <c r="E2096">
        <v>5.9173696013923704E-3</v>
      </c>
      <c r="F2096">
        <v>1.0145251863209401E-2</v>
      </c>
      <c r="G2096">
        <v>0.413311472733355</v>
      </c>
      <c r="H2096">
        <v>0.300469695138462</v>
      </c>
      <c r="I2096">
        <v>-0.47061830659215198</v>
      </c>
      <c r="J2096">
        <v>-0.112841777594892</v>
      </c>
      <c r="K2096">
        <v>-0.88392977932550798</v>
      </c>
      <c r="L2096">
        <v>-0.77108800173061498</v>
      </c>
      <c r="M2096">
        <v>1.1861074842160499E-3</v>
      </c>
      <c r="N2096">
        <v>2.41248272685398E-2</v>
      </c>
      <c r="O2096" t="b">
        <v>1</v>
      </c>
      <c r="R2096">
        <v>3.61E-2</v>
      </c>
      <c r="V2096" t="s">
        <v>2848</v>
      </c>
      <c r="W2096" t="s">
        <v>338</v>
      </c>
      <c r="X2096" t="s">
        <v>31</v>
      </c>
      <c r="Y2096" t="s">
        <v>339</v>
      </c>
    </row>
    <row r="2097" spans="1:25" x14ac:dyDescent="0.2">
      <c r="A2097">
        <v>2096</v>
      </c>
      <c r="B2097">
        <v>822</v>
      </c>
      <c r="C2097">
        <v>2.5821068180177501E-3</v>
      </c>
      <c r="D2097">
        <v>2.1801667447706201E-3</v>
      </c>
      <c r="E2097">
        <v>1.5597270803048801E-3</v>
      </c>
      <c r="F2097">
        <v>2.8906283030641802E-3</v>
      </c>
      <c r="G2097">
        <v>0.232981542222679</v>
      </c>
      <c r="H2097">
        <v>0.71634327577002299</v>
      </c>
      <c r="I2097">
        <v>-0.17329237228320499</v>
      </c>
      <c r="J2097">
        <v>0.48336173354734402</v>
      </c>
      <c r="K2097">
        <v>-0.40627391450588402</v>
      </c>
      <c r="L2097">
        <v>-0.88963564805322903</v>
      </c>
      <c r="M2097">
        <v>1.18845628943418E-3</v>
      </c>
      <c r="N2097">
        <v>2.4136342699216901E-2</v>
      </c>
      <c r="O2097" t="b">
        <v>1</v>
      </c>
      <c r="V2097" t="s">
        <v>8329</v>
      </c>
      <c r="W2097" t="s">
        <v>288</v>
      </c>
      <c r="X2097" t="s">
        <v>31</v>
      </c>
      <c r="Y2097" t="s">
        <v>289</v>
      </c>
    </row>
    <row r="2098" spans="1:25" x14ac:dyDescent="0.2">
      <c r="A2098">
        <v>2097</v>
      </c>
      <c r="B2098">
        <v>1656</v>
      </c>
      <c r="C2098">
        <v>1.4266759443547501E-3</v>
      </c>
      <c r="D2098">
        <v>1.1361653297111401E-3</v>
      </c>
      <c r="E2098">
        <v>7.8623674823364599E-4</v>
      </c>
      <c r="F2098">
        <v>1.6225814452039799E-3</v>
      </c>
      <c r="G2098">
        <v>0.33003739217509298</v>
      </c>
      <c r="H2098">
        <v>0.85878407333714701</v>
      </c>
      <c r="I2098">
        <v>-0.174764855953638</v>
      </c>
      <c r="J2098">
        <v>0.52874668116205403</v>
      </c>
      <c r="K2098">
        <v>-0.50480224812873098</v>
      </c>
      <c r="L2098">
        <v>-1.03354892929078</v>
      </c>
      <c r="M2098">
        <v>1.1920436923874901E-3</v>
      </c>
      <c r="N2098">
        <v>2.4147858129894E-2</v>
      </c>
      <c r="O2098" t="b">
        <v>1</v>
      </c>
      <c r="V2098" t="s">
        <v>8330</v>
      </c>
      <c r="X2098" t="s">
        <v>31</v>
      </c>
    </row>
    <row r="2099" spans="1:25" x14ac:dyDescent="0.2">
      <c r="A2099">
        <v>2098</v>
      </c>
      <c r="B2099">
        <v>1190</v>
      </c>
      <c r="C2099">
        <v>3.5621688255343402E-3</v>
      </c>
      <c r="D2099">
        <v>2.6344444704514999E-3</v>
      </c>
      <c r="E2099">
        <v>3.50154679103106E-3</v>
      </c>
      <c r="F2099">
        <v>5.0558298289133203E-3</v>
      </c>
      <c r="G2099">
        <v>0.44084379848695698</v>
      </c>
      <c r="H2099">
        <v>2.4730816586066202E-2</v>
      </c>
      <c r="I2099">
        <v>-0.49760796215220499</v>
      </c>
      <c r="J2099">
        <v>-0.41611298190089102</v>
      </c>
      <c r="K2099">
        <v>-0.93845176063916202</v>
      </c>
      <c r="L2099">
        <v>-0.52233877873827095</v>
      </c>
      <c r="M2099">
        <v>1.19578161628009E-3</v>
      </c>
      <c r="N2099">
        <v>2.4159373560571101E-2</v>
      </c>
      <c r="O2099" t="b">
        <v>1</v>
      </c>
      <c r="V2099" t="s">
        <v>8331</v>
      </c>
      <c r="X2099" t="s">
        <v>31</v>
      </c>
      <c r="Y2099" t="s">
        <v>3773</v>
      </c>
    </row>
    <row r="2100" spans="1:25" x14ac:dyDescent="0.2">
      <c r="A2100">
        <v>2099</v>
      </c>
      <c r="B2100">
        <v>1825</v>
      </c>
      <c r="C2100">
        <v>1.0241015675808501E-3</v>
      </c>
      <c r="D2100">
        <v>1.07318860788706E-3</v>
      </c>
      <c r="E2100">
        <v>8.7477480961877505E-4</v>
      </c>
      <c r="F2100">
        <v>6.8886516851997205E-4</v>
      </c>
      <c r="G2100">
        <v>-7.0164822540752E-2</v>
      </c>
      <c r="H2100">
        <v>0.22824962782382799</v>
      </c>
      <c r="I2100">
        <v>0.57429893661616804</v>
      </c>
      <c r="J2100">
        <v>0.29841445036457998</v>
      </c>
      <c r="K2100">
        <v>0.64446375915692</v>
      </c>
      <c r="L2100">
        <v>0.34604930879233903</v>
      </c>
      <c r="M2100">
        <v>1.19666522927585E-3</v>
      </c>
      <c r="N2100">
        <v>2.41708889912482E-2</v>
      </c>
      <c r="O2100" t="b">
        <v>1</v>
      </c>
      <c r="V2100" t="s">
        <v>8332</v>
      </c>
      <c r="X2100" t="s">
        <v>31</v>
      </c>
      <c r="Y2100" t="s">
        <v>1493</v>
      </c>
    </row>
    <row r="2101" spans="1:25" x14ac:dyDescent="0.2">
      <c r="A2101">
        <v>2100</v>
      </c>
      <c r="B2101">
        <v>3992</v>
      </c>
      <c r="C2101">
        <v>8.4068552615960499E-3</v>
      </c>
      <c r="D2101">
        <v>5.23444098280469E-3</v>
      </c>
      <c r="E2101">
        <v>4.4317830029384896E-3</v>
      </c>
      <c r="F2101">
        <v>4.8847331756475699E-3</v>
      </c>
      <c r="G2101">
        <v>0.67809829286114398</v>
      </c>
      <c r="H2101">
        <v>0.92989838812159697</v>
      </c>
      <c r="I2101">
        <v>0.78485426836900196</v>
      </c>
      <c r="J2101">
        <v>0.25180009526045299</v>
      </c>
      <c r="K2101">
        <v>0.10675597550785799</v>
      </c>
      <c r="L2101">
        <v>-0.14504411975259399</v>
      </c>
      <c r="M2101">
        <v>1.1970649120726E-3</v>
      </c>
      <c r="N2101">
        <v>2.4182404421925301E-2</v>
      </c>
      <c r="O2101" t="b">
        <v>1</v>
      </c>
      <c r="V2101" t="s">
        <v>8333</v>
      </c>
      <c r="X2101" t="s">
        <v>31</v>
      </c>
    </row>
    <row r="2102" spans="1:25" x14ac:dyDescent="0.2">
      <c r="A2102">
        <v>2101</v>
      </c>
      <c r="B2102">
        <v>2400</v>
      </c>
      <c r="C2102">
        <v>9.1022141586391599E-3</v>
      </c>
      <c r="D2102">
        <v>3.5138872608249301E-3</v>
      </c>
      <c r="E2102">
        <v>6.3548043480831096E-3</v>
      </c>
      <c r="F2102">
        <v>5.6701967548285302E-3</v>
      </c>
      <c r="G2102">
        <v>1.36933518187632</v>
      </c>
      <c r="H2102">
        <v>0.50701243591357303</v>
      </c>
      <c r="I2102">
        <v>0.672945400271723</v>
      </c>
      <c r="J2102">
        <v>-0.86232274596275205</v>
      </c>
      <c r="K2102">
        <v>-0.69638978160460197</v>
      </c>
      <c r="L2102">
        <v>0.16593296435815</v>
      </c>
      <c r="M2102">
        <v>1.19772698777213E-3</v>
      </c>
      <c r="N2102">
        <v>2.41939198526024E-2</v>
      </c>
      <c r="O2102" t="b">
        <v>1</v>
      </c>
      <c r="V2102" t="s">
        <v>2903</v>
      </c>
      <c r="W2102" t="s">
        <v>491</v>
      </c>
      <c r="X2102" t="s">
        <v>31</v>
      </c>
      <c r="Y2102" t="s">
        <v>492</v>
      </c>
    </row>
    <row r="2103" spans="1:25" x14ac:dyDescent="0.2">
      <c r="A2103">
        <v>2102</v>
      </c>
      <c r="B2103">
        <v>4101</v>
      </c>
      <c r="C2103">
        <v>1.0284843063519801E-2</v>
      </c>
      <c r="D2103">
        <v>8.8376330590786006E-3</v>
      </c>
      <c r="E2103">
        <v>6.9046086423378604E-3</v>
      </c>
      <c r="F2103">
        <v>8.8357248235254003E-3</v>
      </c>
      <c r="G2103">
        <v>0.219423919729589</v>
      </c>
      <c r="H2103">
        <v>0.58012253886904697</v>
      </c>
      <c r="I2103">
        <v>0.22114719651012099</v>
      </c>
      <c r="J2103">
        <v>0.360698619139458</v>
      </c>
      <c r="K2103">
        <v>1.72327678053196E-3</v>
      </c>
      <c r="L2103">
        <v>-0.35897534235892598</v>
      </c>
      <c r="M2103">
        <v>1.19922879935186E-3</v>
      </c>
      <c r="N2103">
        <v>2.4205435283279501E-2</v>
      </c>
      <c r="O2103" t="b">
        <v>1</v>
      </c>
      <c r="Q2103">
        <v>8.9999999999999998E-4</v>
      </c>
      <c r="S2103">
        <v>1.14E-2</v>
      </c>
      <c r="V2103" t="s">
        <v>3622</v>
      </c>
      <c r="X2103" t="s">
        <v>31</v>
      </c>
    </row>
    <row r="2104" spans="1:25" x14ac:dyDescent="0.2">
      <c r="A2104">
        <v>2103</v>
      </c>
      <c r="B2104">
        <v>1377</v>
      </c>
      <c r="C2104">
        <v>1.87014241677546E-2</v>
      </c>
      <c r="D2104">
        <v>1.35540769224624E-2</v>
      </c>
      <c r="E2104">
        <v>1.4256259245738E-2</v>
      </c>
      <c r="F2104">
        <v>1.6059308325252701E-2</v>
      </c>
      <c r="G2104">
        <v>0.464542287024373</v>
      </c>
      <c r="H2104">
        <v>0.39537105483055601</v>
      </c>
      <c r="I2104">
        <v>0.220964904069925</v>
      </c>
      <c r="J2104">
        <v>-6.9171232193817794E-2</v>
      </c>
      <c r="K2104">
        <v>-0.243577382954448</v>
      </c>
      <c r="L2104">
        <v>-0.17440615076063001</v>
      </c>
      <c r="M2104">
        <v>1.2062648712730299E-3</v>
      </c>
      <c r="N2104">
        <v>2.42169507139567E-2</v>
      </c>
      <c r="O2104" t="b">
        <v>1</v>
      </c>
      <c r="P2104">
        <v>1.1999999999999999E-3</v>
      </c>
      <c r="Q2104">
        <v>2.8E-3</v>
      </c>
      <c r="R2104">
        <v>4.1700000000000001E-2</v>
      </c>
      <c r="V2104" t="s">
        <v>3692</v>
      </c>
      <c r="W2104" t="s">
        <v>3693</v>
      </c>
      <c r="X2104" t="s">
        <v>31</v>
      </c>
      <c r="Y2104" t="s">
        <v>774</v>
      </c>
    </row>
    <row r="2105" spans="1:25" x14ac:dyDescent="0.2">
      <c r="A2105">
        <v>2104</v>
      </c>
      <c r="B2105">
        <v>941</v>
      </c>
      <c r="C2105">
        <v>1.47226133172455E-2</v>
      </c>
      <c r="D2105">
        <v>0.10146198722693101</v>
      </c>
      <c r="E2105">
        <v>1.0162642932590501E-2</v>
      </c>
      <c r="F2105">
        <v>1.0144913606022401E-2</v>
      </c>
      <c r="G2105">
        <v>-2.73868202591107</v>
      </c>
      <c r="H2105">
        <v>0.53710287896602404</v>
      </c>
      <c r="I2105">
        <v>0.53657685739107197</v>
      </c>
      <c r="J2105">
        <v>3.27578490487709</v>
      </c>
      <c r="K2105">
        <v>3.2752588833021399</v>
      </c>
      <c r="L2105">
        <v>-5.2602157495229497E-4</v>
      </c>
      <c r="M2105">
        <v>1.2143482894623699E-3</v>
      </c>
      <c r="N2105">
        <v>2.4228466144633799E-2</v>
      </c>
      <c r="O2105" t="b">
        <v>1</v>
      </c>
      <c r="V2105" t="s">
        <v>8334</v>
      </c>
      <c r="X2105" t="s">
        <v>31</v>
      </c>
    </row>
    <row r="2106" spans="1:25" x14ac:dyDescent="0.2">
      <c r="A2106">
        <v>2105</v>
      </c>
      <c r="B2106">
        <v>1976</v>
      </c>
      <c r="C2106">
        <v>1.53837795006126E-2</v>
      </c>
      <c r="D2106">
        <v>1.1742900004944899E-2</v>
      </c>
      <c r="E2106">
        <v>9.1275647871458896E-3</v>
      </c>
      <c r="F2106">
        <v>1.8689133986429299E-2</v>
      </c>
      <c r="G2106">
        <v>0.38196702944168598</v>
      </c>
      <c r="H2106">
        <v>0.74795071536371405</v>
      </c>
      <c r="I2106">
        <v>-0.286592771054416</v>
      </c>
      <c r="J2106">
        <v>0.36598368592202701</v>
      </c>
      <c r="K2106">
        <v>-0.66855980049610297</v>
      </c>
      <c r="L2106">
        <v>-1.03454348641813</v>
      </c>
      <c r="M2106">
        <v>1.21786710972473E-3</v>
      </c>
      <c r="N2106">
        <v>2.42399815753109E-2</v>
      </c>
      <c r="O2106" t="b">
        <v>1</v>
      </c>
      <c r="Q2106">
        <v>2.9000000000000001E-2</v>
      </c>
      <c r="V2106" t="s">
        <v>3121</v>
      </c>
      <c r="X2106" t="s">
        <v>31</v>
      </c>
      <c r="Y2106" t="s">
        <v>118</v>
      </c>
    </row>
    <row r="2107" spans="1:25" x14ac:dyDescent="0.2">
      <c r="A2107">
        <v>2106</v>
      </c>
      <c r="B2107">
        <v>4005</v>
      </c>
      <c r="C2107">
        <v>4.9599271082616803E-3</v>
      </c>
      <c r="D2107">
        <v>1.86114100140969E-3</v>
      </c>
      <c r="E2107">
        <v>4.0385752710866696E-3</v>
      </c>
      <c r="F2107">
        <v>4.7001511307749001E-3</v>
      </c>
      <c r="G2107">
        <v>1.4194373883493401</v>
      </c>
      <c r="H2107">
        <v>0.29782683759280099</v>
      </c>
      <c r="I2107">
        <v>8.4452592847678198E-2</v>
      </c>
      <c r="J2107">
        <v>-1.1216105507565299</v>
      </c>
      <c r="K2107">
        <v>-1.33498479550166</v>
      </c>
      <c r="L2107">
        <v>-0.21337424474512301</v>
      </c>
      <c r="M2107">
        <v>1.22029023030744E-3</v>
      </c>
      <c r="N2107">
        <v>2.4251497005987999E-2</v>
      </c>
      <c r="O2107" t="b">
        <v>1</v>
      </c>
      <c r="V2107" t="s">
        <v>8335</v>
      </c>
      <c r="W2107" t="s">
        <v>643</v>
      </c>
      <c r="X2107" t="s">
        <v>31</v>
      </c>
      <c r="Y2107" t="s">
        <v>126</v>
      </c>
    </row>
    <row r="2108" spans="1:25" x14ac:dyDescent="0.2">
      <c r="A2108">
        <v>2107</v>
      </c>
      <c r="B2108">
        <v>1847</v>
      </c>
      <c r="C2108">
        <v>3.58329268366572E-3</v>
      </c>
      <c r="D2108">
        <v>3.1234429448680498E-3</v>
      </c>
      <c r="E2108">
        <v>2.4704857696470502E-3</v>
      </c>
      <c r="F2108">
        <v>3.1478415490636602E-3</v>
      </c>
      <c r="G2108">
        <v>0.19343721665636501</v>
      </c>
      <c r="H2108">
        <v>0.53172826297763898</v>
      </c>
      <c r="I2108">
        <v>0.18296516933802701</v>
      </c>
      <c r="J2108">
        <v>0.33829104632127299</v>
      </c>
      <c r="K2108">
        <v>-1.04720473183377E-2</v>
      </c>
      <c r="L2108">
        <v>-0.348763093639611</v>
      </c>
      <c r="M2108">
        <v>1.2203447155754001E-3</v>
      </c>
      <c r="N2108">
        <v>2.42630124366651E-2</v>
      </c>
      <c r="O2108" t="b">
        <v>1</v>
      </c>
      <c r="Q2108">
        <v>1E-3</v>
      </c>
      <c r="S2108">
        <v>1.0699999999999999E-2</v>
      </c>
      <c r="V2108" t="s">
        <v>2770</v>
      </c>
      <c r="X2108" t="s">
        <v>31</v>
      </c>
      <c r="Y2108" t="s">
        <v>170</v>
      </c>
    </row>
    <row r="2109" spans="1:25" x14ac:dyDescent="0.2">
      <c r="A2109">
        <v>2108</v>
      </c>
      <c r="B2109">
        <v>4172</v>
      </c>
      <c r="C2109">
        <v>5.3791074663827199E-3</v>
      </c>
      <c r="D2109">
        <v>3.8065644519425499E-3</v>
      </c>
      <c r="E2109">
        <v>4.0438792843319202E-3</v>
      </c>
      <c r="F2109">
        <v>5.1655829397477598E-3</v>
      </c>
      <c r="G2109">
        <v>0.49852443977731598</v>
      </c>
      <c r="H2109">
        <v>0.41349634286278802</v>
      </c>
      <c r="I2109">
        <v>6.06829552653875E-2</v>
      </c>
      <c r="J2109">
        <v>-8.5028096914528201E-2</v>
      </c>
      <c r="K2109">
        <v>-0.437841484511928</v>
      </c>
      <c r="L2109">
        <v>-0.3528133875974</v>
      </c>
      <c r="M2109">
        <v>1.22452198426837E-3</v>
      </c>
      <c r="N2109">
        <v>2.4274527867342199E-2</v>
      </c>
      <c r="O2109" t="b">
        <v>1</v>
      </c>
      <c r="V2109" t="s">
        <v>8336</v>
      </c>
      <c r="X2109" t="s">
        <v>31</v>
      </c>
      <c r="Y2109" t="s">
        <v>7870</v>
      </c>
    </row>
    <row r="2110" spans="1:25" x14ac:dyDescent="0.2">
      <c r="A2110">
        <v>2109</v>
      </c>
      <c r="B2110">
        <v>723</v>
      </c>
      <c r="C2110">
        <v>6.6927422142721398E-3</v>
      </c>
      <c r="D2110">
        <v>1.0844482054994499E-2</v>
      </c>
      <c r="E2110">
        <v>8.0518129595034092E-3</v>
      </c>
      <c r="F2110">
        <v>1.20666300176501E-2</v>
      </c>
      <c r="G2110">
        <v>-0.70525800957930196</v>
      </c>
      <c r="H2110">
        <v>-0.282711432006365</v>
      </c>
      <c r="I2110">
        <v>-0.86544724733518497</v>
      </c>
      <c r="J2110">
        <v>0.42254657757293601</v>
      </c>
      <c r="K2110">
        <v>-0.16018923775588301</v>
      </c>
      <c r="L2110">
        <v>-0.58273581532882002</v>
      </c>
      <c r="M2110">
        <v>1.2268511487242E-3</v>
      </c>
      <c r="N2110">
        <v>2.42860432980193E-2</v>
      </c>
      <c r="O2110" t="b">
        <v>1</v>
      </c>
      <c r="V2110" t="s">
        <v>3563</v>
      </c>
      <c r="X2110" t="s">
        <v>31</v>
      </c>
      <c r="Y2110" t="s">
        <v>3564</v>
      </c>
    </row>
    <row r="2111" spans="1:25" x14ac:dyDescent="0.2">
      <c r="A2111">
        <v>2110</v>
      </c>
      <c r="B2111">
        <v>1484</v>
      </c>
      <c r="C2111">
        <v>2.5158765281412098E-3</v>
      </c>
      <c r="D2111">
        <v>1.31592008411443E-3</v>
      </c>
      <c r="E2111">
        <v>1.7121274785065401E-3</v>
      </c>
      <c r="F2111">
        <v>1.7382215228370699E-3</v>
      </c>
      <c r="G2111">
        <v>0.92983529359260497</v>
      </c>
      <c r="H2111">
        <v>0.55581715474329296</v>
      </c>
      <c r="I2111">
        <v>0.53262005114523503</v>
      </c>
      <c r="J2111">
        <v>-0.37401813884931201</v>
      </c>
      <c r="K2111">
        <v>-0.397215242447369</v>
      </c>
      <c r="L2111">
        <v>-2.3197103598057801E-2</v>
      </c>
      <c r="M2111">
        <v>1.2271168078478601E-3</v>
      </c>
      <c r="N2111">
        <v>2.4297558728696399E-2</v>
      </c>
      <c r="O2111" t="b">
        <v>1</v>
      </c>
      <c r="V2111" t="s">
        <v>8337</v>
      </c>
      <c r="W2111" t="s">
        <v>8338</v>
      </c>
      <c r="X2111" t="s">
        <v>31</v>
      </c>
      <c r="Y2111" t="s">
        <v>8339</v>
      </c>
    </row>
    <row r="2112" spans="1:25" x14ac:dyDescent="0.2">
      <c r="A2112">
        <v>2111</v>
      </c>
      <c r="B2112">
        <v>3304</v>
      </c>
      <c r="C2112">
        <v>9.7762057389297902E-3</v>
      </c>
      <c r="D2112">
        <v>5.4712727492253E-3</v>
      </c>
      <c r="E2112">
        <v>5.9344660178988996E-3</v>
      </c>
      <c r="F2112">
        <v>8.0283328975770899E-3</v>
      </c>
      <c r="G2112">
        <v>0.82973827861316396</v>
      </c>
      <c r="H2112">
        <v>0.71552836617098503</v>
      </c>
      <c r="I2112">
        <v>0.28117821863590797</v>
      </c>
      <c r="J2112">
        <v>-0.114209912442179</v>
      </c>
      <c r="K2112">
        <v>-0.54856005997725599</v>
      </c>
      <c r="L2112">
        <v>-0.434350147535076</v>
      </c>
      <c r="M2112">
        <v>1.2311270940803399E-3</v>
      </c>
      <c r="N2112">
        <v>2.43090741593735E-2</v>
      </c>
      <c r="O2112" t="b">
        <v>1</v>
      </c>
      <c r="V2112" t="s">
        <v>8340</v>
      </c>
      <c r="W2112" t="s">
        <v>8341</v>
      </c>
      <c r="X2112" t="s">
        <v>31</v>
      </c>
      <c r="Y2112" t="s">
        <v>8342</v>
      </c>
    </row>
    <row r="2113" spans="1:25" x14ac:dyDescent="0.2">
      <c r="A2113">
        <v>2112</v>
      </c>
      <c r="B2113">
        <v>3500</v>
      </c>
      <c r="C2113">
        <v>0.16027069429775301</v>
      </c>
      <c r="D2113">
        <v>5.2333084929652302E-2</v>
      </c>
      <c r="E2113">
        <v>5.9373332749664699E-2</v>
      </c>
      <c r="F2113">
        <v>0.117890596775165</v>
      </c>
      <c r="G2113">
        <v>1.60326650150556</v>
      </c>
      <c r="H2113">
        <v>1.4452456101967499</v>
      </c>
      <c r="I2113">
        <v>0.45417345255528302</v>
      </c>
      <c r="J2113">
        <v>-0.158020891308811</v>
      </c>
      <c r="K2113">
        <v>-1.14909304895027</v>
      </c>
      <c r="L2113">
        <v>-0.99107215764146595</v>
      </c>
      <c r="M2113">
        <v>1.2311552478495699E-3</v>
      </c>
      <c r="N2113">
        <v>2.4320589590050599E-2</v>
      </c>
      <c r="O2113" t="b">
        <v>1</v>
      </c>
      <c r="P2113">
        <v>2E-3</v>
      </c>
      <c r="Q2113">
        <v>2.8999999999999998E-3</v>
      </c>
      <c r="V2113" t="s">
        <v>2881</v>
      </c>
      <c r="W2113" t="s">
        <v>2882</v>
      </c>
      <c r="X2113" t="s">
        <v>31</v>
      </c>
      <c r="Y2113" t="s">
        <v>2883</v>
      </c>
    </row>
    <row r="2114" spans="1:25" x14ac:dyDescent="0.2">
      <c r="A2114">
        <v>2113</v>
      </c>
      <c r="B2114">
        <v>361</v>
      </c>
      <c r="C2114">
        <v>7.9155983363457694E-2</v>
      </c>
      <c r="D2114">
        <v>5.1124184306772999E-2</v>
      </c>
      <c r="E2114">
        <v>4.0324478788083401E-2</v>
      </c>
      <c r="F2114">
        <v>7.7628831561373193E-2</v>
      </c>
      <c r="G2114">
        <v>0.64864224897234102</v>
      </c>
      <c r="H2114">
        <v>0.97172068847578097</v>
      </c>
      <c r="I2114">
        <v>3.1204889207547801E-2</v>
      </c>
      <c r="J2114">
        <v>0.32307843950344001</v>
      </c>
      <c r="K2114">
        <v>-0.61743735976479297</v>
      </c>
      <c r="L2114">
        <v>-0.94051579926823303</v>
      </c>
      <c r="M2114">
        <v>1.2320298566497101E-3</v>
      </c>
      <c r="N2114">
        <v>2.4332105020727701E-2</v>
      </c>
      <c r="O2114" t="b">
        <v>1</v>
      </c>
      <c r="P2114">
        <v>2.0299999999999999E-2</v>
      </c>
      <c r="Q2114">
        <v>3.5999999999999999E-3</v>
      </c>
      <c r="V2114" t="s">
        <v>3501</v>
      </c>
      <c r="W2114" t="s">
        <v>3502</v>
      </c>
      <c r="X2114" t="s">
        <v>109</v>
      </c>
      <c r="Y2114" t="s">
        <v>3503</v>
      </c>
    </row>
    <row r="2115" spans="1:25" x14ac:dyDescent="0.2">
      <c r="A2115">
        <v>2114</v>
      </c>
      <c r="B2115">
        <v>395</v>
      </c>
      <c r="C2115">
        <v>1.3364979707726699E-2</v>
      </c>
      <c r="D2115">
        <v>1.2099848012044501E-2</v>
      </c>
      <c r="E2115">
        <v>1.14325018038396E-2</v>
      </c>
      <c r="F2115">
        <v>1.6486067617816499E-2</v>
      </c>
      <c r="G2115">
        <v>0.13857603648684499</v>
      </c>
      <c r="H2115">
        <v>0.220475068524357</v>
      </c>
      <c r="I2115">
        <v>-0.30936552735804401</v>
      </c>
      <c r="J2115">
        <v>8.1899032037512101E-2</v>
      </c>
      <c r="K2115">
        <v>-0.44794156384488898</v>
      </c>
      <c r="L2115">
        <v>-0.52984059588240096</v>
      </c>
      <c r="M2115">
        <v>1.2373489036365301E-3</v>
      </c>
      <c r="N2115">
        <v>2.4343620451404799E-2</v>
      </c>
      <c r="O2115" t="b">
        <v>1</v>
      </c>
      <c r="V2115" t="s">
        <v>3696</v>
      </c>
      <c r="X2115" t="s">
        <v>31</v>
      </c>
      <c r="Y2115" t="s">
        <v>3697</v>
      </c>
    </row>
    <row r="2116" spans="1:25" x14ac:dyDescent="0.2">
      <c r="A2116">
        <v>2115</v>
      </c>
      <c r="B2116">
        <v>135</v>
      </c>
      <c r="C2116">
        <v>1.8974352428284699E-2</v>
      </c>
      <c r="D2116">
        <v>1.4396562719387799E-2</v>
      </c>
      <c r="E2116">
        <v>1.3104296965298299E-2</v>
      </c>
      <c r="F2116">
        <v>1.42398123496597E-2</v>
      </c>
      <c r="G2116">
        <v>0.39570603160216899</v>
      </c>
      <c r="H2116">
        <v>0.53163892660366996</v>
      </c>
      <c r="I2116">
        <v>0.41251800040244502</v>
      </c>
      <c r="J2116">
        <v>0.13593289500149999</v>
      </c>
      <c r="K2116">
        <v>1.6811968800276099E-2</v>
      </c>
      <c r="L2116">
        <v>-0.119120926201224</v>
      </c>
      <c r="M2116">
        <v>1.23865291856043E-3</v>
      </c>
      <c r="N2116">
        <v>2.4355135882081901E-2</v>
      </c>
      <c r="O2116" t="b">
        <v>1</v>
      </c>
      <c r="P2116">
        <v>4.1999999999999997E-3</v>
      </c>
      <c r="Q2116">
        <v>1E-3</v>
      </c>
      <c r="R2116">
        <v>3.3999999999999998E-3</v>
      </c>
      <c r="V2116" t="s">
        <v>3374</v>
      </c>
      <c r="X2116" t="s">
        <v>31</v>
      </c>
    </row>
    <row r="2117" spans="1:25" x14ac:dyDescent="0.2">
      <c r="A2117">
        <v>2116</v>
      </c>
      <c r="B2117">
        <v>3132</v>
      </c>
      <c r="C2117">
        <v>1.2474942053505E-2</v>
      </c>
      <c r="D2117">
        <v>1.31683247958744E-2</v>
      </c>
      <c r="E2117">
        <v>1.5288130403435801E-2</v>
      </c>
      <c r="F2117">
        <v>1.81147263194615E-2</v>
      </c>
      <c r="G2117">
        <v>-7.7479911479470795E-2</v>
      </c>
      <c r="H2117">
        <v>-0.29309756944148102</v>
      </c>
      <c r="I2117">
        <v>-0.53637395894666196</v>
      </c>
      <c r="J2117">
        <v>-0.21561765796201099</v>
      </c>
      <c r="K2117">
        <v>-0.45889404746719098</v>
      </c>
      <c r="L2117">
        <v>-0.24327638950517999</v>
      </c>
      <c r="M2117">
        <v>1.2421422745345001E-3</v>
      </c>
      <c r="N2117">
        <v>2.4366651312759099E-2</v>
      </c>
      <c r="O2117" t="b">
        <v>1</v>
      </c>
      <c r="R2117">
        <v>1.9E-3</v>
      </c>
      <c r="V2117" t="s">
        <v>3257</v>
      </c>
      <c r="W2117" t="s">
        <v>3258</v>
      </c>
      <c r="X2117" t="s">
        <v>31</v>
      </c>
      <c r="Y2117" t="s">
        <v>3259</v>
      </c>
    </row>
    <row r="2118" spans="1:25" x14ac:dyDescent="0.2">
      <c r="A2118">
        <v>2117</v>
      </c>
      <c r="B2118">
        <v>2197</v>
      </c>
      <c r="C2118">
        <v>1.53567009942009E-3</v>
      </c>
      <c r="D2118">
        <v>1.1881693873755401E-3</v>
      </c>
      <c r="E2118">
        <v>1.05849100142691E-3</v>
      </c>
      <c r="F2118">
        <v>1.26039776386913E-3</v>
      </c>
      <c r="G2118">
        <v>0.36991250726429298</v>
      </c>
      <c r="H2118">
        <v>0.53424822631507596</v>
      </c>
      <c r="I2118">
        <v>0.28300738496600097</v>
      </c>
      <c r="J2118">
        <v>0.16433571905078201</v>
      </c>
      <c r="K2118">
        <v>-8.6905122298292101E-2</v>
      </c>
      <c r="L2118">
        <v>-0.25124084134907498</v>
      </c>
      <c r="M2118">
        <v>1.24274791048051E-3</v>
      </c>
      <c r="N2118">
        <v>2.4378166743436201E-2</v>
      </c>
      <c r="O2118" t="b">
        <v>1</v>
      </c>
      <c r="V2118" t="s">
        <v>8343</v>
      </c>
      <c r="W2118" t="s">
        <v>8344</v>
      </c>
      <c r="X2118" t="s">
        <v>859</v>
      </c>
      <c r="Y2118" t="s">
        <v>2047</v>
      </c>
    </row>
    <row r="2119" spans="1:25" x14ac:dyDescent="0.2">
      <c r="A2119">
        <v>2118</v>
      </c>
      <c r="B2119">
        <v>681</v>
      </c>
      <c r="C2119">
        <v>1.87206760134668E-3</v>
      </c>
      <c r="D2119">
        <v>5.6794937769679898E-3</v>
      </c>
      <c r="E2119">
        <v>9.7770122052179211E-4</v>
      </c>
      <c r="F2119">
        <v>1.0452734546611399E-3</v>
      </c>
      <c r="G2119">
        <v>-1.55785547052674</v>
      </c>
      <c r="H2119">
        <v>0.93713750535291296</v>
      </c>
      <c r="I2119">
        <v>0.85331121295520496</v>
      </c>
      <c r="J2119">
        <v>2.4949929758796499</v>
      </c>
      <c r="K2119" s="1">
        <v>2.4111666834819498</v>
      </c>
      <c r="L2119">
        <v>-8.3826292397708002E-2</v>
      </c>
      <c r="M2119">
        <v>1.2429966396128899E-3</v>
      </c>
      <c r="N2119">
        <v>2.43896821741133E-2</v>
      </c>
      <c r="O2119" t="b">
        <v>1</v>
      </c>
      <c r="P2119">
        <v>1.11E-2</v>
      </c>
      <c r="S2119">
        <v>1.8E-3</v>
      </c>
      <c r="V2119" t="s">
        <v>1402</v>
      </c>
      <c r="W2119" t="s">
        <v>1403</v>
      </c>
      <c r="X2119" t="s">
        <v>1404</v>
      </c>
      <c r="Y2119" t="s">
        <v>693</v>
      </c>
    </row>
    <row r="2120" spans="1:25" x14ac:dyDescent="0.2">
      <c r="A2120">
        <v>2119</v>
      </c>
      <c r="B2120">
        <v>1785</v>
      </c>
      <c r="C2120">
        <v>5.7449520468786201E-3</v>
      </c>
      <c r="D2120">
        <v>5.9762330259360398E-3</v>
      </c>
      <c r="E2120">
        <v>4.4183800743061797E-3</v>
      </c>
      <c r="F2120">
        <v>4.1711628355107101E-3</v>
      </c>
      <c r="G2120">
        <v>-5.6985489307111302E-2</v>
      </c>
      <c r="H2120">
        <v>0.38272952987610598</v>
      </c>
      <c r="I2120">
        <v>0.46712282576941999</v>
      </c>
      <c r="J2120">
        <v>0.43971501918321798</v>
      </c>
      <c r="K2120">
        <v>0.52410831507653199</v>
      </c>
      <c r="L2120">
        <v>8.4393295893313694E-2</v>
      </c>
      <c r="M2120">
        <v>1.2497018527565899E-3</v>
      </c>
      <c r="N2120">
        <v>2.4401197604790401E-2</v>
      </c>
      <c r="O2120" t="b">
        <v>1</v>
      </c>
      <c r="Q2120">
        <v>2.1999999999999999E-2</v>
      </c>
      <c r="R2120">
        <v>9.1999999999999998E-3</v>
      </c>
      <c r="S2120">
        <v>5.3E-3</v>
      </c>
      <c r="V2120" t="s">
        <v>3840</v>
      </c>
      <c r="W2120" t="s">
        <v>3841</v>
      </c>
      <c r="X2120" t="s">
        <v>2758</v>
      </c>
      <c r="Y2120" t="s">
        <v>1423</v>
      </c>
    </row>
    <row r="2121" spans="1:25" x14ac:dyDescent="0.2">
      <c r="A2121">
        <v>2120</v>
      </c>
      <c r="B2121">
        <v>1162</v>
      </c>
      <c r="C2121">
        <v>3.09539624901441E-2</v>
      </c>
      <c r="D2121">
        <v>2.9798156069363601E-2</v>
      </c>
      <c r="E2121">
        <v>2.54234075241953E-2</v>
      </c>
      <c r="F2121">
        <v>3.5538580833111601E-2</v>
      </c>
      <c r="G2121">
        <v>5.0394454731919502E-2</v>
      </c>
      <c r="H2121">
        <v>0.27949397651188501</v>
      </c>
      <c r="I2121">
        <v>-0.20325951845040199</v>
      </c>
      <c r="J2121">
        <v>0.22909952177996501</v>
      </c>
      <c r="K2121" s="1">
        <v>-0.25365397318232202</v>
      </c>
      <c r="L2121">
        <v>-0.48275349496228698</v>
      </c>
      <c r="M2121">
        <v>1.25165274055291E-3</v>
      </c>
      <c r="N2121">
        <v>2.44127130354675E-2</v>
      </c>
      <c r="O2121" t="b">
        <v>1</v>
      </c>
      <c r="Q2121">
        <v>3.8300000000000001E-2</v>
      </c>
      <c r="V2121" t="s">
        <v>3298</v>
      </c>
      <c r="W2121" t="s">
        <v>3299</v>
      </c>
      <c r="X2121" t="s">
        <v>736</v>
      </c>
      <c r="Y2121" t="s">
        <v>3300</v>
      </c>
    </row>
    <row r="2122" spans="1:25" x14ac:dyDescent="0.2">
      <c r="A2122">
        <v>2121</v>
      </c>
      <c r="B2122">
        <v>3426</v>
      </c>
      <c r="C2122">
        <v>9.70534082951891E-3</v>
      </c>
      <c r="D2122">
        <v>9.3414559856839809E-3</v>
      </c>
      <c r="E2122">
        <v>1.0224763513184699E-2</v>
      </c>
      <c r="F2122">
        <v>1.39001319958778E-2</v>
      </c>
      <c r="G2122">
        <v>6.1036425922197601E-2</v>
      </c>
      <c r="H2122">
        <v>-7.5803375186766594E-2</v>
      </c>
      <c r="I2122">
        <v>-0.51916622227869202</v>
      </c>
      <c r="J2122">
        <v>-0.13683980110896399</v>
      </c>
      <c r="K2122">
        <v>-0.58020264820088996</v>
      </c>
      <c r="L2122">
        <v>-0.44336284709192503</v>
      </c>
      <c r="M2122">
        <v>1.2586275062162701E-3</v>
      </c>
      <c r="N2122">
        <v>2.4424228466144601E-2</v>
      </c>
      <c r="O2122" t="b">
        <v>1</v>
      </c>
      <c r="R2122">
        <v>4.4999999999999997E-3</v>
      </c>
      <c r="V2122" t="s">
        <v>3966</v>
      </c>
      <c r="W2122" t="s">
        <v>3967</v>
      </c>
      <c r="X2122" t="s">
        <v>31</v>
      </c>
      <c r="Y2122" t="s">
        <v>3968</v>
      </c>
    </row>
    <row r="2123" spans="1:25" x14ac:dyDescent="0.2">
      <c r="A2123">
        <v>2122</v>
      </c>
      <c r="B2123">
        <v>4022</v>
      </c>
      <c r="C2123">
        <v>1.92110741441902E-3</v>
      </c>
      <c r="D2123">
        <v>3.9583230665946496E-3</v>
      </c>
      <c r="E2123">
        <v>2.53790420124156E-3</v>
      </c>
      <c r="F2123">
        <v>2.2691540600451102E-3</v>
      </c>
      <c r="G2123">
        <v>-1.03856161924868</v>
      </c>
      <c r="H2123">
        <v>-0.40076665359925001</v>
      </c>
      <c r="I2123">
        <v>-0.242939555027847</v>
      </c>
      <c r="J2123">
        <v>0.63779496564943505</v>
      </c>
      <c r="K2123">
        <v>0.79562206422083803</v>
      </c>
      <c r="L2123">
        <v>0.15782709857140201</v>
      </c>
      <c r="M2123">
        <v>1.2603030422189401E-3</v>
      </c>
      <c r="N2123">
        <v>2.44357438968217E-2</v>
      </c>
      <c r="O2123" t="b">
        <v>1</v>
      </c>
      <c r="V2123" t="s">
        <v>8345</v>
      </c>
      <c r="X2123" t="s">
        <v>31</v>
      </c>
      <c r="Y2123" t="s">
        <v>8346</v>
      </c>
    </row>
    <row r="2124" spans="1:25" x14ac:dyDescent="0.2">
      <c r="A2124">
        <v>2123</v>
      </c>
      <c r="B2124">
        <v>1130</v>
      </c>
      <c r="C2124">
        <v>4.8803229763419304E-3</v>
      </c>
      <c r="D2124">
        <v>5.3634851833703799E-3</v>
      </c>
      <c r="E2124">
        <v>3.8050230352224801E-3</v>
      </c>
      <c r="F2124">
        <v>3.6105872157167602E-3</v>
      </c>
      <c r="G2124">
        <v>-0.134085659648078</v>
      </c>
      <c r="H2124">
        <v>0.36435114013168601</v>
      </c>
      <c r="I2124">
        <v>0.43934035176292902</v>
      </c>
      <c r="J2124">
        <v>0.49843679977976402</v>
      </c>
      <c r="K2124">
        <v>0.57342601141100702</v>
      </c>
      <c r="L2124">
        <v>7.4989211631242697E-2</v>
      </c>
      <c r="M2124">
        <v>1.2628482916507201E-3</v>
      </c>
      <c r="N2124">
        <v>2.4447259327498801E-2</v>
      </c>
      <c r="O2124" t="b">
        <v>1</v>
      </c>
      <c r="Q2124">
        <v>3.9899999999999998E-2</v>
      </c>
      <c r="S2124">
        <v>4.1999999999999997E-3</v>
      </c>
      <c r="V2124" t="s">
        <v>3664</v>
      </c>
      <c r="W2124" t="s">
        <v>3665</v>
      </c>
      <c r="X2124" t="s">
        <v>31</v>
      </c>
      <c r="Y2124" t="s">
        <v>3666</v>
      </c>
    </row>
    <row r="2125" spans="1:25" x14ac:dyDescent="0.2">
      <c r="A2125">
        <v>2124</v>
      </c>
      <c r="B2125">
        <v>1827</v>
      </c>
      <c r="C2125">
        <v>1.8581377014533201E-3</v>
      </c>
      <c r="D2125">
        <v>1.7023728198623501E-3</v>
      </c>
      <c r="E2125">
        <v>1.30961275052627E-3</v>
      </c>
      <c r="F2125">
        <v>1.9194070016264101E-3</v>
      </c>
      <c r="G2125">
        <v>0.123458276839748</v>
      </c>
      <c r="H2125">
        <v>0.50143138771152695</v>
      </c>
      <c r="I2125">
        <v>-4.7065552452433899E-2</v>
      </c>
      <c r="J2125">
        <v>0.37797311087177798</v>
      </c>
      <c r="K2125" s="1">
        <v>-0.17052382929218199</v>
      </c>
      <c r="L2125">
        <v>-0.548496940163961</v>
      </c>
      <c r="M2125">
        <v>1.26293693439427E-3</v>
      </c>
      <c r="N2125">
        <v>2.44587747581759E-2</v>
      </c>
      <c r="O2125" t="b">
        <v>1</v>
      </c>
      <c r="V2125" t="s">
        <v>2737</v>
      </c>
      <c r="W2125" t="s">
        <v>1170</v>
      </c>
      <c r="X2125" t="s">
        <v>31</v>
      </c>
      <c r="Y2125" t="s">
        <v>1171</v>
      </c>
    </row>
    <row r="2126" spans="1:25" x14ac:dyDescent="0.2">
      <c r="A2126">
        <v>2125</v>
      </c>
      <c r="B2126">
        <v>3451</v>
      </c>
      <c r="C2126">
        <v>5.5223794469687598E-3</v>
      </c>
      <c r="D2126">
        <v>3.7171744915184598E-3</v>
      </c>
      <c r="E2126">
        <v>3.7368405065203E-3</v>
      </c>
      <c r="F2126">
        <v>5.7172552402694502E-3</v>
      </c>
      <c r="G2126">
        <v>0.55934538836964598</v>
      </c>
      <c r="H2126">
        <v>0.55020263336128195</v>
      </c>
      <c r="I2126">
        <v>-6.2648312608717796E-2</v>
      </c>
      <c r="J2126">
        <v>-9.1427550083640306E-3</v>
      </c>
      <c r="K2126" s="1">
        <v>-0.62199370097836404</v>
      </c>
      <c r="L2126">
        <v>-0.61285094597000001</v>
      </c>
      <c r="M2126">
        <v>1.2645011871947099E-3</v>
      </c>
      <c r="N2126">
        <v>2.4470290188853001E-2</v>
      </c>
      <c r="O2126" t="b">
        <v>1</v>
      </c>
      <c r="V2126" t="s">
        <v>2966</v>
      </c>
      <c r="X2126" t="s">
        <v>31</v>
      </c>
    </row>
    <row r="2127" spans="1:25" x14ac:dyDescent="0.2">
      <c r="A2127">
        <v>2126</v>
      </c>
      <c r="B2127">
        <v>1884</v>
      </c>
      <c r="C2127">
        <v>2.61457609521215E-2</v>
      </c>
      <c r="D2127">
        <v>1.8322942267144399E-2</v>
      </c>
      <c r="E2127">
        <v>1.9134563171786301E-2</v>
      </c>
      <c r="F2127">
        <v>3.3933268861907E-2</v>
      </c>
      <c r="G2127">
        <v>0.50398951180276996</v>
      </c>
      <c r="H2127">
        <v>0.44251835820304097</v>
      </c>
      <c r="I2127">
        <v>-0.382947572532013</v>
      </c>
      <c r="J2127">
        <v>-6.1471153599729399E-2</v>
      </c>
      <c r="K2127">
        <v>-0.88693708433478402</v>
      </c>
      <c r="L2127">
        <v>-0.82546593073505403</v>
      </c>
      <c r="M2127">
        <v>1.2674875340842301E-3</v>
      </c>
      <c r="N2127">
        <v>2.44818056195301E-2</v>
      </c>
      <c r="O2127" t="b">
        <v>1</v>
      </c>
      <c r="V2127" t="s">
        <v>3274</v>
      </c>
      <c r="W2127" t="s">
        <v>710</v>
      </c>
      <c r="X2127" t="s">
        <v>711</v>
      </c>
      <c r="Y2127" t="s">
        <v>712</v>
      </c>
    </row>
    <row r="2128" spans="1:25" x14ac:dyDescent="0.2">
      <c r="A2128">
        <v>2127</v>
      </c>
      <c r="B2128">
        <v>3682</v>
      </c>
      <c r="C2128">
        <v>5.6746309269292503E-3</v>
      </c>
      <c r="D2128">
        <v>4.1176747781236098E-3</v>
      </c>
      <c r="E2128">
        <v>5.1522383186740602E-3</v>
      </c>
      <c r="F2128">
        <v>3.67330507820796E-3</v>
      </c>
      <c r="G2128">
        <v>0.46666154274711202</v>
      </c>
      <c r="H2128">
        <v>0.14060213202699501</v>
      </c>
      <c r="I2128">
        <v>0.63466532820797406</v>
      </c>
      <c r="J2128">
        <v>-0.32605941072011702</v>
      </c>
      <c r="K2128">
        <v>0.168003785460862</v>
      </c>
      <c r="L2128">
        <v>0.49406319618097899</v>
      </c>
      <c r="M2128">
        <v>1.2675866993020601E-3</v>
      </c>
      <c r="N2128">
        <v>2.4493321050207201E-2</v>
      </c>
      <c r="O2128" t="b">
        <v>1</v>
      </c>
      <c r="V2128" t="s">
        <v>8347</v>
      </c>
      <c r="X2128" t="s">
        <v>31</v>
      </c>
      <c r="Y2128" t="s">
        <v>4552</v>
      </c>
    </row>
    <row r="2129" spans="1:25" x14ac:dyDescent="0.2">
      <c r="A2129">
        <v>2128</v>
      </c>
      <c r="B2129">
        <v>1940</v>
      </c>
      <c r="C2129">
        <v>8.0363009165046895E-3</v>
      </c>
      <c r="D2129">
        <v>8.1507231975836304E-3</v>
      </c>
      <c r="E2129">
        <v>6.8076797250653598E-3</v>
      </c>
      <c r="F2129">
        <v>1.1308171180758501E-2</v>
      </c>
      <c r="G2129">
        <v>-2.0392840735118999E-2</v>
      </c>
      <c r="H2129">
        <v>0.23757235688173101</v>
      </c>
      <c r="I2129">
        <v>-0.48998644540736902</v>
      </c>
      <c r="J2129">
        <v>0.25796519761684999</v>
      </c>
      <c r="K2129">
        <v>-0.46959360467224998</v>
      </c>
      <c r="L2129">
        <v>-0.72755880228910097</v>
      </c>
      <c r="M2129">
        <v>1.2684376835501599E-3</v>
      </c>
      <c r="N2129">
        <v>2.45048364808843E-2</v>
      </c>
      <c r="O2129" t="b">
        <v>1</v>
      </c>
      <c r="R2129">
        <v>2.3400000000000001E-2</v>
      </c>
      <c r="V2129" t="s">
        <v>3097</v>
      </c>
      <c r="W2129" t="s">
        <v>288</v>
      </c>
      <c r="X2129" t="s">
        <v>31</v>
      </c>
      <c r="Y2129" t="s">
        <v>289</v>
      </c>
    </row>
    <row r="2130" spans="1:25" x14ac:dyDescent="0.2">
      <c r="A2130">
        <v>2129</v>
      </c>
      <c r="B2130">
        <v>3721</v>
      </c>
      <c r="C2130">
        <v>2.5635138146808699E-2</v>
      </c>
      <c r="D2130">
        <v>1.70555270602307E-2</v>
      </c>
      <c r="E2130">
        <v>1.94465031267364E-2</v>
      </c>
      <c r="F2130">
        <v>2.00160836004371E-2</v>
      </c>
      <c r="G2130">
        <v>0.58894994009962098</v>
      </c>
      <c r="H2130">
        <v>0.403376575092877</v>
      </c>
      <c r="I2130">
        <v>0.35701578492666503</v>
      </c>
      <c r="J2130">
        <v>-0.18557336500674301</v>
      </c>
      <c r="K2130">
        <v>-0.23193415517295601</v>
      </c>
      <c r="L2130">
        <v>-4.6360790166212397E-2</v>
      </c>
      <c r="M2130">
        <v>1.27152019201883E-3</v>
      </c>
      <c r="N2130">
        <v>2.4516351911561401E-2</v>
      </c>
      <c r="O2130" t="b">
        <v>1</v>
      </c>
      <c r="P2130">
        <v>8.0000000000000004E-4</v>
      </c>
      <c r="Q2130">
        <v>5.5999999999999999E-3</v>
      </c>
      <c r="R2130">
        <v>9.4999999999999998E-3</v>
      </c>
      <c r="V2130" t="s">
        <v>3737</v>
      </c>
      <c r="W2130" t="s">
        <v>3738</v>
      </c>
      <c r="X2130" t="s">
        <v>31</v>
      </c>
      <c r="Y2130" t="s">
        <v>3739</v>
      </c>
    </row>
    <row r="2131" spans="1:25" x14ac:dyDescent="0.2">
      <c r="A2131">
        <v>2130</v>
      </c>
      <c r="B2131">
        <v>4128</v>
      </c>
      <c r="C2131">
        <v>1.4969438415162301E-3</v>
      </c>
      <c r="D2131">
        <v>2.3864090664498898E-3</v>
      </c>
      <c r="E2131">
        <v>2.0141283167188499E-3</v>
      </c>
      <c r="F2131">
        <v>1.60652196748694E-3</v>
      </c>
      <c r="G2131">
        <v>-0.68091328208927304</v>
      </c>
      <c r="H2131">
        <v>-0.432777375959565</v>
      </c>
      <c r="I2131">
        <v>-0.10987601256876101</v>
      </c>
      <c r="J2131">
        <v>0.24813590612970701</v>
      </c>
      <c r="K2131">
        <v>0.57103726952051104</v>
      </c>
      <c r="L2131">
        <v>0.322901363390803</v>
      </c>
      <c r="M2131">
        <v>1.27866715086354E-3</v>
      </c>
      <c r="N2131">
        <v>2.45278673422386E-2</v>
      </c>
      <c r="O2131" t="b">
        <v>1</v>
      </c>
      <c r="V2131" t="s">
        <v>3634</v>
      </c>
      <c r="W2131" t="s">
        <v>3635</v>
      </c>
      <c r="X2131" t="s">
        <v>31</v>
      </c>
      <c r="Y2131" t="s">
        <v>126</v>
      </c>
    </row>
    <row r="2132" spans="1:25" x14ac:dyDescent="0.2">
      <c r="A2132">
        <v>2131</v>
      </c>
      <c r="B2132">
        <v>3645</v>
      </c>
      <c r="C2132">
        <v>8.2203648820040193E-3</v>
      </c>
      <c r="D2132">
        <v>5.3527617164278E-3</v>
      </c>
      <c r="E2132">
        <v>5.0541973971610504E-3</v>
      </c>
      <c r="F2132">
        <v>6.8502421807284603E-3</v>
      </c>
      <c r="G2132">
        <v>0.62679997504278795</v>
      </c>
      <c r="H2132">
        <v>0.70420573394305697</v>
      </c>
      <c r="I2132">
        <v>0.26704832597047601</v>
      </c>
      <c r="J2132">
        <v>7.7405758900269406E-2</v>
      </c>
      <c r="K2132">
        <v>-0.359751649072311</v>
      </c>
      <c r="L2132">
        <v>-0.43715740797258101</v>
      </c>
      <c r="M2132">
        <v>1.28196362234879E-3</v>
      </c>
      <c r="N2132">
        <v>2.4539382772915699E-2</v>
      </c>
      <c r="O2132" t="b">
        <v>1</v>
      </c>
      <c r="Q2132">
        <v>2.8500000000000001E-2</v>
      </c>
      <c r="V2132" t="s">
        <v>3772</v>
      </c>
      <c r="X2132" t="s">
        <v>31</v>
      </c>
      <c r="Y2132" t="s">
        <v>3773</v>
      </c>
    </row>
    <row r="2133" spans="1:25" x14ac:dyDescent="0.2">
      <c r="A2133">
        <v>2132</v>
      </c>
      <c r="B2133">
        <v>3685</v>
      </c>
      <c r="C2133">
        <v>1.67493315100729E-2</v>
      </c>
      <c r="D2133">
        <v>1.7589106468202501E-2</v>
      </c>
      <c r="E2133">
        <v>1.7109847323450101E-2</v>
      </c>
      <c r="F2133">
        <v>1.1592961513634399E-2</v>
      </c>
      <c r="G2133">
        <v>-6.9667744358588898E-2</v>
      </c>
      <c r="H2133">
        <v>-2.8196072349462701E-2</v>
      </c>
      <c r="I2133">
        <v>0.53470702437115103</v>
      </c>
      <c r="J2133">
        <v>4.1471672009126097E-2</v>
      </c>
      <c r="K2133">
        <v>0.60437476872974005</v>
      </c>
      <c r="L2133">
        <v>0.562903096720614</v>
      </c>
      <c r="M2133">
        <v>1.2863622920865701E-3</v>
      </c>
      <c r="N2133">
        <v>2.45508982035928E-2</v>
      </c>
      <c r="O2133" t="b">
        <v>1</v>
      </c>
      <c r="R2133">
        <v>7.4999999999999997E-3</v>
      </c>
      <c r="V2133" t="s">
        <v>3255</v>
      </c>
      <c r="W2133" t="s">
        <v>3256</v>
      </c>
      <c r="X2133" t="s">
        <v>31</v>
      </c>
      <c r="Y2133" t="s">
        <v>1255</v>
      </c>
    </row>
    <row r="2134" spans="1:25" x14ac:dyDescent="0.2">
      <c r="A2134">
        <v>2133</v>
      </c>
      <c r="B2134">
        <v>4140</v>
      </c>
      <c r="C2134">
        <v>3.4859881987128298E-3</v>
      </c>
      <c r="D2134">
        <v>5.6666120330125802E-3</v>
      </c>
      <c r="E2134">
        <v>4.5763030948397596E-3</v>
      </c>
      <c r="F2134">
        <v>3.5108829923336101E-3</v>
      </c>
      <c r="G2134">
        <v>-0.69938908384476295</v>
      </c>
      <c r="H2134">
        <v>-0.39454893278380299</v>
      </c>
      <c r="I2134">
        <v>-9.1182893630161709E-3</v>
      </c>
      <c r="J2134">
        <v>0.30484015106095902</v>
      </c>
      <c r="K2134">
        <v>0.690270794481747</v>
      </c>
      <c r="L2134">
        <v>0.38543064342078698</v>
      </c>
      <c r="M2134">
        <v>1.28682168638075E-3</v>
      </c>
      <c r="N2134">
        <v>2.4562413634269899E-2</v>
      </c>
      <c r="O2134" t="b">
        <v>1</v>
      </c>
      <c r="P2134">
        <v>4.0000000000000001E-3</v>
      </c>
      <c r="S2134">
        <v>2.3400000000000001E-2</v>
      </c>
      <c r="V2134" t="s">
        <v>3353</v>
      </c>
      <c r="W2134" t="s">
        <v>3256</v>
      </c>
      <c r="X2134" t="s">
        <v>31</v>
      </c>
      <c r="Y2134" t="s">
        <v>1255</v>
      </c>
    </row>
    <row r="2135" spans="1:25" x14ac:dyDescent="0.2">
      <c r="A2135">
        <v>2134</v>
      </c>
      <c r="B2135">
        <v>2859</v>
      </c>
      <c r="C2135">
        <v>1.3273404381735099E-2</v>
      </c>
      <c r="D2135">
        <v>1.74443962652545E-2</v>
      </c>
      <c r="E2135">
        <v>2.22034657878875E-2</v>
      </c>
      <c r="F2135">
        <v>1.6602487589290501E-2</v>
      </c>
      <c r="G2135">
        <v>-0.393562548659245</v>
      </c>
      <c r="H2135">
        <v>-0.74177982835877698</v>
      </c>
      <c r="I2135">
        <v>-0.32432026873891701</v>
      </c>
      <c r="J2135">
        <v>-0.34821727969953198</v>
      </c>
      <c r="K2135">
        <v>6.9242279920327804E-2</v>
      </c>
      <c r="L2135">
        <v>0.41745955961985898</v>
      </c>
      <c r="M2135">
        <v>1.2916847970777499E-3</v>
      </c>
      <c r="N2135">
        <v>2.4573929064947E-2</v>
      </c>
      <c r="O2135" t="b">
        <v>1</v>
      </c>
      <c r="Q2135">
        <v>1E-3</v>
      </c>
      <c r="S2135">
        <v>1.8200000000000001E-2</v>
      </c>
      <c r="V2135" t="s">
        <v>3308</v>
      </c>
      <c r="W2135" t="s">
        <v>3309</v>
      </c>
      <c r="X2135" t="s">
        <v>1899</v>
      </c>
      <c r="Y2135" t="s">
        <v>3310</v>
      </c>
    </row>
    <row r="2136" spans="1:25" x14ac:dyDescent="0.2">
      <c r="A2136">
        <v>2135</v>
      </c>
      <c r="B2136">
        <v>44</v>
      </c>
      <c r="C2136">
        <v>3.6795550212268802E-3</v>
      </c>
      <c r="D2136">
        <v>4.77444020998E-3</v>
      </c>
      <c r="E2136">
        <v>3.4317229045251001E-3</v>
      </c>
      <c r="F2136">
        <v>5.2449954279783001E-3</v>
      </c>
      <c r="G2136">
        <v>-0.39343404894883799</v>
      </c>
      <c r="H2136">
        <v>8.2858160662471605E-2</v>
      </c>
      <c r="I2136">
        <v>-0.52900636213559504</v>
      </c>
      <c r="J2136">
        <v>0.47629220961131002</v>
      </c>
      <c r="K2136">
        <v>-0.135572313186756</v>
      </c>
      <c r="L2136">
        <v>-0.61186452279806602</v>
      </c>
      <c r="M2136">
        <v>1.2928728640057101E-3</v>
      </c>
      <c r="N2136">
        <v>2.4585444495624099E-2</v>
      </c>
      <c r="O2136" t="b">
        <v>1</v>
      </c>
      <c r="V2136" t="s">
        <v>3808</v>
      </c>
      <c r="W2136" t="s">
        <v>3809</v>
      </c>
      <c r="X2136" t="s">
        <v>347</v>
      </c>
      <c r="Y2136" t="s">
        <v>3810</v>
      </c>
    </row>
    <row r="2137" spans="1:25" x14ac:dyDescent="0.2">
      <c r="A2137">
        <v>2136</v>
      </c>
      <c r="B2137">
        <v>3979</v>
      </c>
      <c r="C2137">
        <v>1.13801607626592E-2</v>
      </c>
      <c r="D2137">
        <v>5.1502444584219697E-3</v>
      </c>
      <c r="E2137">
        <v>8.1786778671296204E-3</v>
      </c>
      <c r="F2137">
        <v>8.7081699638287303E-3</v>
      </c>
      <c r="G2137">
        <v>1.1406730624827901</v>
      </c>
      <c r="H2137">
        <v>0.46901561653100998</v>
      </c>
      <c r="I2137">
        <v>0.38022548278242502</v>
      </c>
      <c r="J2137">
        <v>-0.671657445951789</v>
      </c>
      <c r="K2137">
        <v>-0.76044757970037402</v>
      </c>
      <c r="L2137">
        <v>-8.8790133748585007E-2</v>
      </c>
      <c r="M2137">
        <v>1.2996087677188599E-3</v>
      </c>
      <c r="N2137">
        <v>2.4596959926301201E-2</v>
      </c>
      <c r="O2137" t="b">
        <v>1</v>
      </c>
      <c r="V2137" t="s">
        <v>8348</v>
      </c>
      <c r="X2137" t="s">
        <v>31</v>
      </c>
    </row>
    <row r="2138" spans="1:25" x14ac:dyDescent="0.2">
      <c r="A2138">
        <v>2137</v>
      </c>
      <c r="B2138">
        <v>2806</v>
      </c>
      <c r="C2138">
        <v>1.6571890028181199E-2</v>
      </c>
      <c r="D2138">
        <v>1.7650347706093701E-2</v>
      </c>
      <c r="E2138">
        <v>1.20798139597494E-2</v>
      </c>
      <c r="F2138">
        <v>1.4234847935956399E-2</v>
      </c>
      <c r="G2138">
        <v>-9.2159339532778398E-2</v>
      </c>
      <c r="H2138">
        <v>0.457725001939082</v>
      </c>
      <c r="I2138">
        <v>0.223343035892102</v>
      </c>
      <c r="J2138">
        <v>0.54988434147186105</v>
      </c>
      <c r="K2138">
        <v>0.31550237542488002</v>
      </c>
      <c r="L2138">
        <v>-0.23438196604698</v>
      </c>
      <c r="M2138">
        <v>1.30471694665898E-3</v>
      </c>
      <c r="N2138">
        <v>2.4608475356978299E-2</v>
      </c>
      <c r="O2138" t="b">
        <v>1</v>
      </c>
      <c r="Q2138">
        <v>7.7999999999999996E-3</v>
      </c>
      <c r="S2138">
        <v>1.1999999999999999E-3</v>
      </c>
      <c r="V2138" t="s">
        <v>3568</v>
      </c>
      <c r="W2138" t="s">
        <v>1183</v>
      </c>
      <c r="X2138" t="s">
        <v>31</v>
      </c>
      <c r="Y2138" t="s">
        <v>480</v>
      </c>
    </row>
    <row r="2139" spans="1:25" x14ac:dyDescent="0.2">
      <c r="A2139">
        <v>2138</v>
      </c>
      <c r="B2139">
        <v>1520</v>
      </c>
      <c r="C2139">
        <v>2.7081385447879299E-2</v>
      </c>
      <c r="D2139">
        <v>2.09758104923311E-2</v>
      </c>
      <c r="E2139">
        <v>1.14348991900667E-2</v>
      </c>
      <c r="F2139">
        <v>4.5189941048259699E-2</v>
      </c>
      <c r="G2139">
        <v>0.285490141423206</v>
      </c>
      <c r="H2139">
        <v>1.16030887665759</v>
      </c>
      <c r="I2139">
        <v>-0.82927962622649798</v>
      </c>
      <c r="J2139">
        <v>0.87481873523438602</v>
      </c>
      <c r="K2139" s="1">
        <v>-1.1147697676496999</v>
      </c>
      <c r="L2139">
        <v>-1.9895885028840901</v>
      </c>
      <c r="M2139">
        <v>1.3091454520622399E-3</v>
      </c>
      <c r="N2139">
        <v>2.4619990787655401E-2</v>
      </c>
      <c r="O2139" t="b">
        <v>1</v>
      </c>
      <c r="R2139">
        <v>4.8099999999999997E-2</v>
      </c>
      <c r="V2139" t="s">
        <v>3404</v>
      </c>
      <c r="W2139" t="s">
        <v>801</v>
      </c>
      <c r="X2139" t="s">
        <v>31</v>
      </c>
      <c r="Y2139" t="s">
        <v>802</v>
      </c>
    </row>
    <row r="2140" spans="1:25" x14ac:dyDescent="0.2">
      <c r="A2140">
        <v>2139</v>
      </c>
      <c r="B2140">
        <v>1766</v>
      </c>
      <c r="C2140">
        <v>6.7589161884433896E-3</v>
      </c>
      <c r="D2140">
        <v>5.5179547940176401E-3</v>
      </c>
      <c r="E2140">
        <v>5.8205168850452302E-3</v>
      </c>
      <c r="F2140">
        <v>7.2746101266714597E-3</v>
      </c>
      <c r="G2140">
        <v>0.29068205453134599</v>
      </c>
      <c r="H2140">
        <v>0.21329040631958299</v>
      </c>
      <c r="I2140">
        <v>-0.106895940063768</v>
      </c>
      <c r="J2140">
        <v>-7.7391648211762906E-2</v>
      </c>
      <c r="K2140" s="1">
        <v>-0.397577994595114</v>
      </c>
      <c r="L2140">
        <v>-0.32018634638335097</v>
      </c>
      <c r="M2140">
        <v>1.3148273221631401E-3</v>
      </c>
      <c r="N2140">
        <v>2.4631506218332499E-2</v>
      </c>
      <c r="O2140" t="b">
        <v>1</v>
      </c>
      <c r="V2140" t="s">
        <v>3170</v>
      </c>
      <c r="X2140" t="s">
        <v>31</v>
      </c>
      <c r="Y2140" t="s">
        <v>776</v>
      </c>
    </row>
    <row r="2141" spans="1:25" x14ac:dyDescent="0.2">
      <c r="A2141">
        <v>2140</v>
      </c>
      <c r="B2141">
        <v>2898</v>
      </c>
      <c r="C2141">
        <v>1.34835924744808E-3</v>
      </c>
      <c r="D2141">
        <v>1.5316211404910001E-3</v>
      </c>
      <c r="E2141">
        <v>1.8026497437533099E-3</v>
      </c>
      <c r="F2141">
        <v>1.0214292295618E-3</v>
      </c>
      <c r="G2141">
        <v>-0.196493595691837</v>
      </c>
      <c r="H2141">
        <v>-0.42878997529547802</v>
      </c>
      <c r="I2141">
        <v>0.39142741603015602</v>
      </c>
      <c r="J2141">
        <v>-0.23229637960364</v>
      </c>
      <c r="K2141" s="1">
        <v>0.58792101172199296</v>
      </c>
      <c r="L2141">
        <v>0.82021739132563398</v>
      </c>
      <c r="M2141">
        <v>1.3200289999639101E-3</v>
      </c>
      <c r="N2141">
        <v>2.4643021649009601E-2</v>
      </c>
      <c r="O2141" t="b">
        <v>1</v>
      </c>
      <c r="V2141" t="s">
        <v>3389</v>
      </c>
      <c r="W2141" t="s">
        <v>846</v>
      </c>
      <c r="X2141" t="s">
        <v>31</v>
      </c>
      <c r="Y2141" t="s">
        <v>847</v>
      </c>
    </row>
    <row r="2142" spans="1:25" x14ac:dyDescent="0.2">
      <c r="A2142">
        <v>2141</v>
      </c>
      <c r="B2142">
        <v>26</v>
      </c>
      <c r="C2142">
        <v>1.2875589254200501E-2</v>
      </c>
      <c r="D2142">
        <v>9.4400640091478003E-3</v>
      </c>
      <c r="E2142">
        <v>8.4787801305269E-3</v>
      </c>
      <c r="F2142">
        <v>1.11807617382845E-2</v>
      </c>
      <c r="G2142">
        <v>0.45167086579646398</v>
      </c>
      <c r="H2142">
        <v>0.60193071620451599</v>
      </c>
      <c r="I2142">
        <v>0.202169410528139</v>
      </c>
      <c r="J2142">
        <v>0.15025985040805101</v>
      </c>
      <c r="K2142">
        <v>-0.24950145526832501</v>
      </c>
      <c r="L2142">
        <v>-0.39976130567637702</v>
      </c>
      <c r="M2142">
        <v>1.3205380772775899E-3</v>
      </c>
      <c r="N2142">
        <v>2.4654537079686699E-2</v>
      </c>
      <c r="O2142" t="b">
        <v>1</v>
      </c>
      <c r="P2142">
        <v>5.7999999999999996E-3</v>
      </c>
      <c r="Q2142">
        <v>1.4E-3</v>
      </c>
      <c r="V2142" t="s">
        <v>3542</v>
      </c>
      <c r="W2142" t="s">
        <v>3543</v>
      </c>
      <c r="X2142" t="s">
        <v>31</v>
      </c>
      <c r="Y2142" t="s">
        <v>3544</v>
      </c>
    </row>
    <row r="2143" spans="1:25" x14ac:dyDescent="0.2">
      <c r="A2143">
        <v>2142</v>
      </c>
      <c r="B2143">
        <v>1561</v>
      </c>
      <c r="C2143">
        <v>8.0251797308849605E-3</v>
      </c>
      <c r="D2143">
        <v>1.12367269019658E-2</v>
      </c>
      <c r="E2143">
        <v>5.7483182886628303E-3</v>
      </c>
      <c r="F2143">
        <v>9.2637010668743195E-3</v>
      </c>
      <c r="G2143">
        <v>-0.47567839311432197</v>
      </c>
      <c r="H2143">
        <v>0.48986518686414898</v>
      </c>
      <c r="I2143">
        <v>-0.206315919317902</v>
      </c>
      <c r="J2143">
        <v>0.96554357997847196</v>
      </c>
      <c r="K2143">
        <v>0.26936247379641998</v>
      </c>
      <c r="L2143">
        <v>-0.69618110618205198</v>
      </c>
      <c r="M2143">
        <v>1.3209430599410901E-3</v>
      </c>
      <c r="N2143">
        <v>2.4666052510363801E-2</v>
      </c>
      <c r="O2143" t="b">
        <v>1</v>
      </c>
      <c r="V2143" t="s">
        <v>8349</v>
      </c>
      <c r="W2143" t="s">
        <v>8350</v>
      </c>
      <c r="X2143" t="s">
        <v>31</v>
      </c>
      <c r="Y2143" t="s">
        <v>8351</v>
      </c>
    </row>
    <row r="2144" spans="1:25" x14ac:dyDescent="0.2">
      <c r="A2144">
        <v>2143</v>
      </c>
      <c r="B2144">
        <v>2328</v>
      </c>
      <c r="C2144">
        <v>1.04623944512245E-2</v>
      </c>
      <c r="D2144">
        <v>9.9147271738933805E-3</v>
      </c>
      <c r="E2144">
        <v>6.6226502141186402E-3</v>
      </c>
      <c r="F2144">
        <v>5.0704919720573598E-3</v>
      </c>
      <c r="G2144">
        <v>7.22744329693982E-2</v>
      </c>
      <c r="H2144">
        <v>0.64707186550501805</v>
      </c>
      <c r="I2144">
        <v>1.0317720601096001</v>
      </c>
      <c r="J2144">
        <v>0.57479743253561999</v>
      </c>
      <c r="K2144">
        <v>0.95949762714020803</v>
      </c>
      <c r="L2144">
        <v>0.38470019460458799</v>
      </c>
      <c r="M2144">
        <v>1.3219893625647399E-3</v>
      </c>
      <c r="N2144">
        <v>2.4677567941040899E-2</v>
      </c>
      <c r="O2144" t="b">
        <v>1</v>
      </c>
      <c r="Q2144">
        <v>1.8599999999999998E-2</v>
      </c>
      <c r="R2144">
        <v>3.0000000000000001E-3</v>
      </c>
      <c r="S2144">
        <v>2.29E-2</v>
      </c>
      <c r="V2144" t="s">
        <v>2449</v>
      </c>
      <c r="X2144" t="s">
        <v>31</v>
      </c>
    </row>
    <row r="2145" spans="1:25" x14ac:dyDescent="0.2">
      <c r="A2145">
        <v>2144</v>
      </c>
      <c r="B2145">
        <v>290</v>
      </c>
      <c r="C2145">
        <v>1.78077170892211E-2</v>
      </c>
      <c r="D2145">
        <v>1.11389706218783E-2</v>
      </c>
      <c r="E2145">
        <v>1.0212809389397301E-2</v>
      </c>
      <c r="F2145">
        <v>1.28221940529155E-2</v>
      </c>
      <c r="G2145">
        <v>0.66758567356954801</v>
      </c>
      <c r="H2145">
        <v>0.79278426158784998</v>
      </c>
      <c r="I2145">
        <v>0.46551049512346798</v>
      </c>
      <c r="J2145">
        <v>0.125198588018301</v>
      </c>
      <c r="K2145">
        <v>-0.202075178446079</v>
      </c>
      <c r="L2145">
        <v>-0.327273766464381</v>
      </c>
      <c r="M2145">
        <v>1.3271698050967601E-3</v>
      </c>
      <c r="N2145">
        <v>2.4689083371718101E-2</v>
      </c>
      <c r="O2145" t="b">
        <v>1</v>
      </c>
      <c r="P2145">
        <v>2.5000000000000001E-3</v>
      </c>
      <c r="Q2145">
        <v>1.1000000000000001E-3</v>
      </c>
      <c r="R2145">
        <v>1.2500000000000001E-2</v>
      </c>
      <c r="V2145" t="s">
        <v>2874</v>
      </c>
      <c r="X2145" t="s">
        <v>31</v>
      </c>
      <c r="Y2145" t="s">
        <v>1920</v>
      </c>
    </row>
    <row r="2146" spans="1:25" x14ac:dyDescent="0.2">
      <c r="A2146">
        <v>2145</v>
      </c>
      <c r="B2146">
        <v>2240</v>
      </c>
      <c r="C2146">
        <v>5.4780808289510404E-3</v>
      </c>
      <c r="D2146">
        <v>5.2018584716148897E-3</v>
      </c>
      <c r="E2146">
        <v>3.4819483297505401E-3</v>
      </c>
      <c r="F2146">
        <v>2.8621815228220601E-3</v>
      </c>
      <c r="G2146">
        <v>8.28498434247881E-2</v>
      </c>
      <c r="H2146">
        <v>0.65728664583483098</v>
      </c>
      <c r="I2146">
        <v>0.94105499281045002</v>
      </c>
      <c r="J2146">
        <v>0.57443680241004302</v>
      </c>
      <c r="K2146" s="1">
        <v>0.85820514938566195</v>
      </c>
      <c r="L2146">
        <v>0.28376834697561798</v>
      </c>
      <c r="M2146">
        <v>1.32802470818635E-3</v>
      </c>
      <c r="N2146">
        <v>2.47005988023952E-2</v>
      </c>
      <c r="O2146" t="b">
        <v>1</v>
      </c>
      <c r="V2146" t="s">
        <v>8352</v>
      </c>
      <c r="X2146" t="s">
        <v>31</v>
      </c>
    </row>
    <row r="2147" spans="1:25" x14ac:dyDescent="0.2">
      <c r="A2147">
        <v>2146</v>
      </c>
      <c r="B2147">
        <v>2238</v>
      </c>
      <c r="C2147">
        <v>4.5219529613890898E-2</v>
      </c>
      <c r="D2147">
        <v>8.6450370656916506E-2</v>
      </c>
      <c r="E2147">
        <v>3.9495117463208301E-2</v>
      </c>
      <c r="F2147">
        <v>4.9252955900354799E-2</v>
      </c>
      <c r="G2147">
        <v>-0.919302911989893</v>
      </c>
      <c r="H2147">
        <v>0.200624366917696</v>
      </c>
      <c r="I2147">
        <v>-0.12375163926034299</v>
      </c>
      <c r="J2147">
        <v>1.11992727890759</v>
      </c>
      <c r="K2147">
        <v>0.79555127272954995</v>
      </c>
      <c r="L2147">
        <v>-0.32437600617804002</v>
      </c>
      <c r="M2147">
        <v>1.3315185032585599E-3</v>
      </c>
      <c r="N2147">
        <v>2.4712114233072301E-2</v>
      </c>
      <c r="O2147" t="b">
        <v>1</v>
      </c>
      <c r="P2147">
        <v>5.7000000000000002E-3</v>
      </c>
      <c r="S2147">
        <v>1.4E-3</v>
      </c>
      <c r="V2147" t="s">
        <v>2689</v>
      </c>
      <c r="W2147" t="s">
        <v>2690</v>
      </c>
      <c r="X2147" t="s">
        <v>31</v>
      </c>
      <c r="Y2147" t="s">
        <v>2691</v>
      </c>
    </row>
    <row r="2148" spans="1:25" x14ac:dyDescent="0.2">
      <c r="A2148">
        <v>2147</v>
      </c>
      <c r="B2148">
        <v>1425</v>
      </c>
      <c r="C2148">
        <v>5.1671184950453104E-3</v>
      </c>
      <c r="D2148">
        <v>3.4589629131630399E-3</v>
      </c>
      <c r="E2148">
        <v>3.6679191377423101E-3</v>
      </c>
      <c r="F2148">
        <v>4.4624935858548296E-3</v>
      </c>
      <c r="G2148">
        <v>0.57972572105326403</v>
      </c>
      <c r="H2148">
        <v>0.49785313181555302</v>
      </c>
      <c r="I2148">
        <v>0.21266996860808199</v>
      </c>
      <c r="J2148">
        <v>-8.1872589237711596E-2</v>
      </c>
      <c r="K2148">
        <v>-0.36705575244518202</v>
      </c>
      <c r="L2148">
        <v>-0.28518316320747</v>
      </c>
      <c r="M2148">
        <v>1.3373169860356499E-3</v>
      </c>
      <c r="N2148">
        <v>2.47236296637494E-2</v>
      </c>
      <c r="O2148" t="b">
        <v>1</v>
      </c>
      <c r="V2148" t="s">
        <v>8353</v>
      </c>
      <c r="X2148" t="s">
        <v>31</v>
      </c>
      <c r="Y2148" t="s">
        <v>8354</v>
      </c>
    </row>
    <row r="2149" spans="1:25" x14ac:dyDescent="0.2">
      <c r="A2149">
        <v>2148</v>
      </c>
      <c r="B2149">
        <v>2433</v>
      </c>
      <c r="C2149">
        <v>1.57558279128186E-3</v>
      </c>
      <c r="D2149">
        <v>1.1504146026228501E-3</v>
      </c>
      <c r="E2149">
        <v>1.3437802084922E-3</v>
      </c>
      <c r="F2149">
        <v>1.2535574851721099E-3</v>
      </c>
      <c r="G2149">
        <v>0.45412703828376699</v>
      </c>
      <c r="H2149">
        <v>0.231135659359686</v>
      </c>
      <c r="I2149">
        <v>0.33184961961100001</v>
      </c>
      <c r="J2149">
        <v>-0.22299137892408</v>
      </c>
      <c r="K2149">
        <v>-0.12227741867276599</v>
      </c>
      <c r="L2149">
        <v>0.100713960251313</v>
      </c>
      <c r="M2149">
        <v>1.3377724333823299E-3</v>
      </c>
      <c r="N2149">
        <v>2.4735145094426501E-2</v>
      </c>
      <c r="O2149" t="b">
        <v>1</v>
      </c>
      <c r="V2149" t="s">
        <v>8355</v>
      </c>
      <c r="X2149" t="s">
        <v>31</v>
      </c>
      <c r="Y2149" t="s">
        <v>295</v>
      </c>
    </row>
    <row r="2150" spans="1:25" x14ac:dyDescent="0.2">
      <c r="A2150">
        <v>2149</v>
      </c>
      <c r="B2150">
        <v>604</v>
      </c>
      <c r="C2150">
        <v>1.10134905286086E-2</v>
      </c>
      <c r="D2150">
        <v>8.0632480126214302E-3</v>
      </c>
      <c r="E2150">
        <v>7.6297963203503898E-3</v>
      </c>
      <c r="F2150">
        <v>8.7332098056426399E-3</v>
      </c>
      <c r="G2150">
        <v>0.44903467861335999</v>
      </c>
      <c r="H2150">
        <v>0.52867822950306897</v>
      </c>
      <c r="I2150">
        <v>0.33749856458777699</v>
      </c>
      <c r="J2150">
        <v>7.96435508897088E-2</v>
      </c>
      <c r="K2150">
        <v>-0.111536114025582</v>
      </c>
      <c r="L2150">
        <v>-0.19117966491529101</v>
      </c>
      <c r="M2150">
        <v>1.34119162352745E-3</v>
      </c>
      <c r="N2150">
        <v>2.47466605251036E-2</v>
      </c>
      <c r="O2150" t="b">
        <v>1</v>
      </c>
      <c r="P2150">
        <v>6.1999999999999998E-3</v>
      </c>
      <c r="Q2150">
        <v>4.7000000000000002E-3</v>
      </c>
      <c r="R2150">
        <v>2.1299999999999999E-2</v>
      </c>
      <c r="V2150" t="s">
        <v>3496</v>
      </c>
      <c r="X2150" t="s">
        <v>31</v>
      </c>
      <c r="Y2150" t="s">
        <v>3497</v>
      </c>
    </row>
    <row r="2151" spans="1:25" x14ac:dyDescent="0.2">
      <c r="A2151">
        <v>2150</v>
      </c>
      <c r="B2151">
        <v>3722</v>
      </c>
      <c r="C2151">
        <v>4.9747244612050497E-3</v>
      </c>
      <c r="D2151">
        <v>3.0951174032673901E-3</v>
      </c>
      <c r="E2151">
        <v>3.5336240395986698E-3</v>
      </c>
      <c r="F2151">
        <v>5.5039110303699203E-3</v>
      </c>
      <c r="G2151">
        <v>0.69053641575965397</v>
      </c>
      <c r="H2151">
        <v>0.49885660685787903</v>
      </c>
      <c r="I2151">
        <v>-0.137898207743752</v>
      </c>
      <c r="J2151">
        <v>-0.191679808901774</v>
      </c>
      <c r="K2151">
        <v>-0.82843462350340602</v>
      </c>
      <c r="L2151">
        <v>-0.63675481460163197</v>
      </c>
      <c r="M2151">
        <v>1.34145369561845E-3</v>
      </c>
      <c r="N2151">
        <v>2.4758175955780701E-2</v>
      </c>
      <c r="O2151" t="b">
        <v>1</v>
      </c>
      <c r="V2151" t="s">
        <v>8356</v>
      </c>
      <c r="X2151" t="s">
        <v>31</v>
      </c>
    </row>
    <row r="2152" spans="1:25" x14ac:dyDescent="0.2">
      <c r="A2152">
        <v>2151</v>
      </c>
      <c r="B2152">
        <v>29</v>
      </c>
      <c r="C2152">
        <v>7.4181892321218204E-3</v>
      </c>
      <c r="D2152">
        <v>6.64661356995271E-3</v>
      </c>
      <c r="E2152">
        <v>8.7126314687485697E-3</v>
      </c>
      <c r="F2152">
        <v>1.0257203295530501E-2</v>
      </c>
      <c r="G2152">
        <v>0.15654693404353801</v>
      </c>
      <c r="H2152">
        <v>-0.23640462721125199</v>
      </c>
      <c r="I2152">
        <v>-0.472876486280148</v>
      </c>
      <c r="J2152">
        <v>-0.39295156125479003</v>
      </c>
      <c r="K2152" s="1">
        <v>-0.62942342032368603</v>
      </c>
      <c r="L2152">
        <v>-0.23647185906889501</v>
      </c>
      <c r="M2152">
        <v>1.34363933566934E-3</v>
      </c>
      <c r="N2152">
        <v>2.47696913864578E-2</v>
      </c>
      <c r="O2152" t="b">
        <v>1</v>
      </c>
      <c r="R2152">
        <v>1.2699999999999999E-2</v>
      </c>
      <c r="S2152">
        <v>3.1800000000000002E-2</v>
      </c>
      <c r="V2152" t="s">
        <v>3727</v>
      </c>
      <c r="W2152" t="s">
        <v>3728</v>
      </c>
      <c r="X2152" t="s">
        <v>31</v>
      </c>
      <c r="Y2152" t="s">
        <v>3729</v>
      </c>
    </row>
    <row r="2153" spans="1:25" x14ac:dyDescent="0.2">
      <c r="A2153">
        <v>2152</v>
      </c>
      <c r="B2153">
        <v>3199</v>
      </c>
      <c r="C2153">
        <v>2.9506916146224801E-2</v>
      </c>
      <c r="D2153">
        <v>2.0767439531245001E-2</v>
      </c>
      <c r="E2153">
        <v>2.4706862593354501E-2</v>
      </c>
      <c r="F2153">
        <v>3.5343605751504997E-2</v>
      </c>
      <c r="G2153">
        <v>0.50716132854096496</v>
      </c>
      <c r="H2153">
        <v>0.25667984991024501</v>
      </c>
      <c r="I2153">
        <v>-0.25238251896880098</v>
      </c>
      <c r="J2153">
        <v>-0.25048147863071901</v>
      </c>
      <c r="K2153" s="1">
        <v>-0.759543847509766</v>
      </c>
      <c r="L2153">
        <v>-0.50906236887904599</v>
      </c>
      <c r="M2153">
        <v>1.3476071456477599E-3</v>
      </c>
      <c r="N2153">
        <v>2.4781206817134901E-2</v>
      </c>
      <c r="O2153" t="b">
        <v>1</v>
      </c>
      <c r="P2153">
        <v>3.2500000000000001E-2</v>
      </c>
      <c r="V2153" t="s">
        <v>2628</v>
      </c>
      <c r="W2153" t="s">
        <v>2629</v>
      </c>
      <c r="X2153" t="s">
        <v>31</v>
      </c>
      <c r="Y2153" t="s">
        <v>2630</v>
      </c>
    </row>
    <row r="2154" spans="1:25" x14ac:dyDescent="0.2">
      <c r="A2154">
        <v>2153</v>
      </c>
      <c r="B2154">
        <v>3904</v>
      </c>
      <c r="C2154">
        <v>2.9493325469418401E-2</v>
      </c>
      <c r="D2154">
        <v>3.2968783134828802E-2</v>
      </c>
      <c r="E2154">
        <v>2.14331993024563E-2</v>
      </c>
      <c r="F2154">
        <v>2.48610501319774E-2</v>
      </c>
      <c r="G2154">
        <v>-0.16981257724450899</v>
      </c>
      <c r="H2154">
        <v>0.45167377749035897</v>
      </c>
      <c r="I2154">
        <v>0.23868335406875299</v>
      </c>
      <c r="J2154">
        <v>0.62148635473486902</v>
      </c>
      <c r="K2154">
        <v>0.40849593131326301</v>
      </c>
      <c r="L2154">
        <v>-0.21299042342160501</v>
      </c>
      <c r="M2154">
        <v>1.34911156775286E-3</v>
      </c>
      <c r="N2154">
        <v>2.4792722247812E-2</v>
      </c>
      <c r="O2154" t="b">
        <v>1</v>
      </c>
      <c r="Q2154">
        <v>1.6500000000000001E-2</v>
      </c>
      <c r="S2154">
        <v>1.1999999999999999E-3</v>
      </c>
      <c r="V2154" t="s">
        <v>3291</v>
      </c>
      <c r="W2154" t="s">
        <v>3292</v>
      </c>
      <c r="X2154" t="s">
        <v>31</v>
      </c>
      <c r="Y2154" t="s">
        <v>3293</v>
      </c>
    </row>
    <row r="2155" spans="1:25" x14ac:dyDescent="0.2">
      <c r="A2155">
        <v>2154</v>
      </c>
      <c r="B2155">
        <v>1682</v>
      </c>
      <c r="C2155">
        <v>1.19506330120999E-2</v>
      </c>
      <c r="D2155">
        <v>1.12261833671853E-2</v>
      </c>
      <c r="E2155">
        <v>9.6495936882342506E-3</v>
      </c>
      <c r="F2155">
        <v>1.18451855920974E-2</v>
      </c>
      <c r="G2155">
        <v>8.9584985539895301E-2</v>
      </c>
      <c r="H2155">
        <v>0.30942112408672301</v>
      </c>
      <c r="I2155">
        <v>1.26522028400204E-2</v>
      </c>
      <c r="J2155">
        <v>0.21983613854682801</v>
      </c>
      <c r="K2155">
        <v>-7.6932782699874899E-2</v>
      </c>
      <c r="L2155">
        <v>-0.29676892124670301</v>
      </c>
      <c r="M2155">
        <v>1.3524461769922301E-3</v>
      </c>
      <c r="N2155">
        <v>2.4804237678489102E-2</v>
      </c>
      <c r="O2155" t="b">
        <v>1</v>
      </c>
      <c r="Q2155">
        <v>2.7000000000000001E-3</v>
      </c>
      <c r="S2155">
        <v>1.18E-2</v>
      </c>
      <c r="V2155" t="s">
        <v>3448</v>
      </c>
      <c r="W2155" t="s">
        <v>3449</v>
      </c>
      <c r="X2155" t="s">
        <v>31</v>
      </c>
      <c r="Y2155" t="s">
        <v>3450</v>
      </c>
    </row>
    <row r="2156" spans="1:25" x14ac:dyDescent="0.2">
      <c r="A2156">
        <v>2155</v>
      </c>
      <c r="B2156">
        <v>267</v>
      </c>
      <c r="C2156">
        <v>5.9901893961047297E-3</v>
      </c>
      <c r="D2156">
        <v>6.5758068573426604E-3</v>
      </c>
      <c r="E2156">
        <v>5.57300690684459E-3</v>
      </c>
      <c r="F2156">
        <v>5.2110109792002602E-3</v>
      </c>
      <c r="G2156">
        <v>-0.135087672787573</v>
      </c>
      <c r="H2156">
        <v>0.103141329951688</v>
      </c>
      <c r="I2156">
        <v>0.199731160948902</v>
      </c>
      <c r="J2156">
        <v>0.23822900273926101</v>
      </c>
      <c r="K2156">
        <v>0.33481883373647497</v>
      </c>
      <c r="L2156">
        <v>9.6589830997213896E-2</v>
      </c>
      <c r="M2156">
        <v>1.3536165107717101E-3</v>
      </c>
      <c r="N2156">
        <v>2.48157531091662E-2</v>
      </c>
      <c r="O2156" t="b">
        <v>1</v>
      </c>
      <c r="V2156" t="s">
        <v>3362</v>
      </c>
      <c r="W2156" t="s">
        <v>3363</v>
      </c>
      <c r="X2156" t="s">
        <v>31</v>
      </c>
      <c r="Y2156" t="s">
        <v>3364</v>
      </c>
    </row>
    <row r="2157" spans="1:25" x14ac:dyDescent="0.2">
      <c r="A2157">
        <v>2156</v>
      </c>
      <c r="B2157">
        <v>1740</v>
      </c>
      <c r="C2157">
        <v>5.6074495504790404E-3</v>
      </c>
      <c r="D2157">
        <v>6.6346364584092101E-3</v>
      </c>
      <c r="E2157">
        <v>6.3316374729257803E-3</v>
      </c>
      <c r="F2157">
        <v>3.9009211234786898E-3</v>
      </c>
      <c r="G2157">
        <v>-0.24342509307829299</v>
      </c>
      <c r="H2157">
        <v>-0.170804134766252</v>
      </c>
      <c r="I2157">
        <v>0.52380963339231001</v>
      </c>
      <c r="J2157">
        <v>7.2620958312040906E-2</v>
      </c>
      <c r="K2157" s="1">
        <v>0.76723472647060298</v>
      </c>
      <c r="L2157">
        <v>0.69461376815856202</v>
      </c>
      <c r="M2157">
        <v>1.35926922348219E-3</v>
      </c>
      <c r="N2157">
        <v>2.4827268539843302E-2</v>
      </c>
      <c r="O2157" t="b">
        <v>1</v>
      </c>
      <c r="V2157" t="s">
        <v>8357</v>
      </c>
      <c r="W2157" t="s">
        <v>1742</v>
      </c>
      <c r="X2157" t="s">
        <v>31</v>
      </c>
      <c r="Y2157" t="s">
        <v>1743</v>
      </c>
    </row>
    <row r="2158" spans="1:25" x14ac:dyDescent="0.2">
      <c r="A2158">
        <v>2157</v>
      </c>
      <c r="B2158">
        <v>1417</v>
      </c>
      <c r="C2158">
        <v>1.6674291538987199E-2</v>
      </c>
      <c r="D2158">
        <v>1.2870009093411501E-2</v>
      </c>
      <c r="E2158">
        <v>1.0876301871838899E-2</v>
      </c>
      <c r="F2158">
        <v>1.3132129740194899E-2</v>
      </c>
      <c r="G2158">
        <v>0.369852838337413</v>
      </c>
      <c r="H2158">
        <v>0.61198122006415401</v>
      </c>
      <c r="I2158">
        <v>0.34232252962656901</v>
      </c>
      <c r="J2158">
        <v>0.242128381726741</v>
      </c>
      <c r="K2158">
        <v>-2.7530308710844002E-2</v>
      </c>
      <c r="L2158">
        <v>-0.269658690437585</v>
      </c>
      <c r="M2158">
        <v>1.36831925274547E-3</v>
      </c>
      <c r="N2158">
        <v>2.48387839705205E-2</v>
      </c>
      <c r="O2158" t="b">
        <v>1</v>
      </c>
      <c r="P2158">
        <v>9.5999999999999992E-3</v>
      </c>
      <c r="Q2158">
        <v>8.0000000000000004E-4</v>
      </c>
      <c r="R2158">
        <v>1.3899999999999999E-2</v>
      </c>
      <c r="V2158" t="s">
        <v>3111</v>
      </c>
      <c r="W2158" t="s">
        <v>3112</v>
      </c>
      <c r="X2158" t="s">
        <v>31</v>
      </c>
      <c r="Y2158" t="s">
        <v>3113</v>
      </c>
    </row>
    <row r="2159" spans="1:25" x14ac:dyDescent="0.2">
      <c r="A2159">
        <v>2158</v>
      </c>
      <c r="B2159">
        <v>1930</v>
      </c>
      <c r="C2159">
        <v>0.173200714310356</v>
      </c>
      <c r="D2159">
        <v>0.20878345379197499</v>
      </c>
      <c r="E2159">
        <v>0.27594286873302598</v>
      </c>
      <c r="F2159">
        <v>0.211412227938922</v>
      </c>
      <c r="G2159">
        <v>-0.27772724611033001</v>
      </c>
      <c r="H2159">
        <v>-0.67915634888119403</v>
      </c>
      <c r="I2159">
        <v>-0.29674435077737499</v>
      </c>
      <c r="J2159">
        <v>-0.40142910277086402</v>
      </c>
      <c r="K2159">
        <v>-1.9017104667044999E-2</v>
      </c>
      <c r="L2159">
        <v>0.38241199810381898</v>
      </c>
      <c r="M2159">
        <v>1.3701995830717E-3</v>
      </c>
      <c r="N2159">
        <v>2.4850299401197599E-2</v>
      </c>
      <c r="O2159" t="b">
        <v>1</v>
      </c>
      <c r="V2159" t="s">
        <v>3769</v>
      </c>
      <c r="W2159" t="s">
        <v>3770</v>
      </c>
      <c r="X2159" t="s">
        <v>31</v>
      </c>
      <c r="Y2159" t="s">
        <v>3771</v>
      </c>
    </row>
    <row r="2160" spans="1:25" x14ac:dyDescent="0.2">
      <c r="A2160">
        <v>2159</v>
      </c>
      <c r="B2160">
        <v>1917</v>
      </c>
      <c r="C2160">
        <v>1.7471160194384199E-2</v>
      </c>
      <c r="D2160">
        <v>3.11622196819057E-2</v>
      </c>
      <c r="E2160">
        <v>2.1277383926567001E-2</v>
      </c>
      <c r="F2160">
        <v>2.4955397777425701E-2</v>
      </c>
      <c r="G2160">
        <v>-0.83889199855235397</v>
      </c>
      <c r="H2160">
        <v>-0.28661014467095403</v>
      </c>
      <c r="I2160">
        <v>-0.52048690517302298</v>
      </c>
      <c r="J2160">
        <v>0.55228185388140005</v>
      </c>
      <c r="K2160">
        <v>0.31840509337933098</v>
      </c>
      <c r="L2160">
        <v>-0.23387676050206799</v>
      </c>
      <c r="M2160">
        <v>1.3805126134474599E-3</v>
      </c>
      <c r="N2160">
        <v>2.4861814831874701E-2</v>
      </c>
      <c r="O2160" t="b">
        <v>1</v>
      </c>
      <c r="P2160">
        <v>1.2999999999999999E-3</v>
      </c>
      <c r="R2160">
        <v>3.4599999999999999E-2</v>
      </c>
      <c r="S2160">
        <v>4.7000000000000002E-3</v>
      </c>
      <c r="V2160" t="s">
        <v>3535</v>
      </c>
      <c r="X2160" t="s">
        <v>31</v>
      </c>
      <c r="Y2160" t="s">
        <v>2902</v>
      </c>
    </row>
    <row r="2161" spans="1:25" x14ac:dyDescent="0.2">
      <c r="A2161">
        <v>2160</v>
      </c>
      <c r="B2161">
        <v>1810</v>
      </c>
      <c r="C2161">
        <v>1.32464435143232E-2</v>
      </c>
      <c r="D2161">
        <v>7.7445767558288496E-3</v>
      </c>
      <c r="E2161">
        <v>1.03824830090558E-3</v>
      </c>
      <c r="F2161">
        <v>7.8007647047095702E-3</v>
      </c>
      <c r="G2161">
        <v>0.85168713946286601</v>
      </c>
      <c r="H2161">
        <v>3.6734980159635802</v>
      </c>
      <c r="I2161">
        <v>0.76085974480158103</v>
      </c>
      <c r="J2161">
        <v>2.8218108765007099</v>
      </c>
      <c r="K2161">
        <v>-9.0827394661284894E-2</v>
      </c>
      <c r="L2161">
        <v>-2.9126382711619998</v>
      </c>
      <c r="M2161">
        <v>1.38513271304094E-3</v>
      </c>
      <c r="N2161">
        <v>2.4873330262551799E-2</v>
      </c>
      <c r="O2161" t="b">
        <v>1</v>
      </c>
      <c r="P2161">
        <v>3.3E-3</v>
      </c>
      <c r="Q2161">
        <v>2.0000000000000001E-4</v>
      </c>
      <c r="R2161">
        <v>1.26E-2</v>
      </c>
      <c r="S2161">
        <v>1.3599999999999999E-2</v>
      </c>
      <c r="V2161" t="s">
        <v>1300</v>
      </c>
      <c r="X2161" t="s">
        <v>31</v>
      </c>
    </row>
    <row r="2162" spans="1:25" x14ac:dyDescent="0.2">
      <c r="A2162">
        <v>2161</v>
      </c>
      <c r="B2162">
        <v>3518</v>
      </c>
      <c r="C2162">
        <v>3.8275909805600403E-2</v>
      </c>
      <c r="D2162">
        <v>4.2253996187837699E-2</v>
      </c>
      <c r="E2162">
        <v>2.2387255833572501E-2</v>
      </c>
      <c r="F2162">
        <v>1.49304566051422E-2</v>
      </c>
      <c r="G2162">
        <v>-0.116261759298319</v>
      </c>
      <c r="H2162">
        <v>0.77502691597682105</v>
      </c>
      <c r="I2162">
        <v>1.3627905619124601</v>
      </c>
      <c r="J2162">
        <v>0.89128867527514</v>
      </c>
      <c r="K2162">
        <v>1.47905232121078</v>
      </c>
      <c r="L2162">
        <v>0.58776364593564701</v>
      </c>
      <c r="M2162">
        <v>1.3857106494625899E-3</v>
      </c>
      <c r="N2162">
        <v>2.4884845693228901E-2</v>
      </c>
      <c r="O2162" t="b">
        <v>1</v>
      </c>
      <c r="V2162" t="s">
        <v>8358</v>
      </c>
      <c r="X2162" t="s">
        <v>31</v>
      </c>
      <c r="Y2162" t="s">
        <v>8359</v>
      </c>
    </row>
    <row r="2163" spans="1:25" x14ac:dyDescent="0.2">
      <c r="A2163">
        <v>2162</v>
      </c>
      <c r="B2163">
        <v>3808</v>
      </c>
      <c r="C2163">
        <v>2.6553148703017799E-2</v>
      </c>
      <c r="D2163">
        <v>5.9165865715505299E-2</v>
      </c>
      <c r="E2163">
        <v>5.1465624903999897E-2</v>
      </c>
      <c r="F2163">
        <v>4.0490519373974299E-2</v>
      </c>
      <c r="G2163">
        <v>-1.16778428659733</v>
      </c>
      <c r="H2163">
        <v>-0.96331039852368205</v>
      </c>
      <c r="I2163">
        <v>-0.625730844613267</v>
      </c>
      <c r="J2163">
        <v>0.20447388807365099</v>
      </c>
      <c r="K2163">
        <v>0.54205344198406602</v>
      </c>
      <c r="L2163">
        <v>0.337579553910415</v>
      </c>
      <c r="M2163">
        <v>1.38639914404151E-3</v>
      </c>
      <c r="N2163">
        <v>2.4896361123905999E-2</v>
      </c>
      <c r="O2163" t="b">
        <v>1</v>
      </c>
      <c r="V2163" t="s">
        <v>3260</v>
      </c>
      <c r="W2163" t="s">
        <v>3261</v>
      </c>
      <c r="X2163" t="s">
        <v>31</v>
      </c>
      <c r="Y2163" t="s">
        <v>3262</v>
      </c>
    </row>
    <row r="2164" spans="1:25" x14ac:dyDescent="0.2">
      <c r="A2164">
        <v>2163</v>
      </c>
      <c r="B2164">
        <v>3103</v>
      </c>
      <c r="C2164">
        <v>7.4669263154803503E-2</v>
      </c>
      <c r="D2164">
        <v>0.149795752027056</v>
      </c>
      <c r="E2164">
        <v>9.7421581925110107E-2</v>
      </c>
      <c r="F2164">
        <v>0.10723743444195601</v>
      </c>
      <c r="G2164">
        <v>-1.0015369487668799</v>
      </c>
      <c r="H2164">
        <v>-0.37680428809641198</v>
      </c>
      <c r="I2164">
        <v>-0.52548582487790296</v>
      </c>
      <c r="J2164">
        <v>0.62473266067046895</v>
      </c>
      <c r="K2164" s="1">
        <v>0.47605112388897902</v>
      </c>
      <c r="L2164">
        <v>-0.14868153678148999</v>
      </c>
      <c r="M2164">
        <v>1.3940155076688501E-3</v>
      </c>
      <c r="N2164">
        <v>2.4907876554583101E-2</v>
      </c>
      <c r="O2164" t="b">
        <v>1</v>
      </c>
      <c r="P2164">
        <v>1.2999999999999999E-3</v>
      </c>
      <c r="S2164">
        <v>5.4000000000000003E-3</v>
      </c>
      <c r="V2164" t="s">
        <v>3387</v>
      </c>
      <c r="X2164" t="s">
        <v>31</v>
      </c>
      <c r="Y2164" t="s">
        <v>3388</v>
      </c>
    </row>
    <row r="2165" spans="1:25" x14ac:dyDescent="0.2">
      <c r="A2165">
        <v>2164</v>
      </c>
      <c r="B2165">
        <v>3742</v>
      </c>
      <c r="C2165">
        <v>6.7061454238335197E-3</v>
      </c>
      <c r="D2165">
        <v>8.5417866697264592E-3</v>
      </c>
      <c r="E2165">
        <v>7.54408492729989E-3</v>
      </c>
      <c r="F2165">
        <v>4.4975714793931603E-3</v>
      </c>
      <c r="G2165">
        <v>-0.35468448860734503</v>
      </c>
      <c r="H2165">
        <v>-0.169556689387069</v>
      </c>
      <c r="I2165">
        <v>0.57942306546661504</v>
      </c>
      <c r="J2165">
        <v>0.185127799220276</v>
      </c>
      <c r="K2165">
        <v>0.93410755407396096</v>
      </c>
      <c r="L2165">
        <v>0.74897975485368395</v>
      </c>
      <c r="M2165">
        <v>1.3940955909498101E-3</v>
      </c>
      <c r="N2165">
        <v>2.4919391985260199E-2</v>
      </c>
      <c r="O2165" t="b">
        <v>1</v>
      </c>
      <c r="V2165" t="s">
        <v>3400</v>
      </c>
      <c r="W2165" t="s">
        <v>3401</v>
      </c>
      <c r="X2165" t="s">
        <v>31</v>
      </c>
      <c r="Y2165" t="s">
        <v>3402</v>
      </c>
    </row>
    <row r="2166" spans="1:25" x14ac:dyDescent="0.2">
      <c r="A2166">
        <v>2165</v>
      </c>
      <c r="B2166">
        <v>3794</v>
      </c>
      <c r="C2166">
        <v>5.3592853348530603E-4</v>
      </c>
      <c r="D2166">
        <v>3.97105987825989E-4</v>
      </c>
      <c r="E2166">
        <v>4.4672640338889899E-4</v>
      </c>
      <c r="F2166">
        <v>5.4671472014465605E-4</v>
      </c>
      <c r="G2166">
        <v>0.433945310477586</v>
      </c>
      <c r="H2166">
        <v>0.26243371698403001</v>
      </c>
      <c r="I2166">
        <v>-3.1042810163499999E-2</v>
      </c>
      <c r="J2166">
        <v>-0.17151159349355499</v>
      </c>
      <c r="K2166" s="1">
        <v>-0.46498812064108602</v>
      </c>
      <c r="L2166">
        <v>-0.29347652714753097</v>
      </c>
      <c r="M2166">
        <v>1.40052393221633E-3</v>
      </c>
      <c r="N2166">
        <v>2.4930907415937301E-2</v>
      </c>
      <c r="O2166" t="b">
        <v>1</v>
      </c>
      <c r="V2166" t="s">
        <v>8360</v>
      </c>
      <c r="W2166" t="s">
        <v>8361</v>
      </c>
      <c r="X2166" t="s">
        <v>31</v>
      </c>
      <c r="Y2166" t="s">
        <v>1569</v>
      </c>
    </row>
    <row r="2167" spans="1:25" x14ac:dyDescent="0.2">
      <c r="A2167">
        <v>2166</v>
      </c>
      <c r="B2167">
        <v>2688</v>
      </c>
      <c r="C2167">
        <v>7.8740734878677398E-3</v>
      </c>
      <c r="D2167">
        <v>1.1925189709591E-2</v>
      </c>
      <c r="E2167">
        <v>6.0860260868026896E-3</v>
      </c>
      <c r="F2167">
        <v>8.0844111472223902E-3</v>
      </c>
      <c r="G2167">
        <v>-0.59591461707119997</v>
      </c>
      <c r="H2167">
        <v>0.369331029880823</v>
      </c>
      <c r="I2167">
        <v>-3.8281878277993002E-2</v>
      </c>
      <c r="J2167">
        <v>0.96524564695202297</v>
      </c>
      <c r="K2167">
        <v>0.55763273879320696</v>
      </c>
      <c r="L2167">
        <v>-0.40761290815881601</v>
      </c>
      <c r="M2167">
        <v>1.40149017285494E-3</v>
      </c>
      <c r="N2167">
        <v>2.4942422846614399E-2</v>
      </c>
      <c r="O2167" t="b">
        <v>1</v>
      </c>
      <c r="P2167">
        <v>1.4800000000000001E-2</v>
      </c>
      <c r="S2167">
        <v>1E-3</v>
      </c>
      <c r="V2167" t="s">
        <v>3094</v>
      </c>
      <c r="X2167" t="s">
        <v>31</v>
      </c>
      <c r="Y2167" t="s">
        <v>152</v>
      </c>
    </row>
    <row r="2168" spans="1:25" x14ac:dyDescent="0.2">
      <c r="A2168">
        <v>2167</v>
      </c>
      <c r="B2168">
        <v>1518</v>
      </c>
      <c r="C2168">
        <v>5.2092779915592904E-3</v>
      </c>
      <c r="D2168">
        <v>1.9841492507424799E-2</v>
      </c>
      <c r="E2168">
        <v>4.5611700179422499E-3</v>
      </c>
      <c r="F2168">
        <v>1.9764095274152502E-2</v>
      </c>
      <c r="G2168">
        <v>-1.9044797953177499</v>
      </c>
      <c r="H2168">
        <v>0.205443772869701</v>
      </c>
      <c r="I2168">
        <v>-1.93707921413102</v>
      </c>
      <c r="J2168">
        <v>2.1099235681874502</v>
      </c>
      <c r="K2168">
        <v>-3.2599418813270498E-2</v>
      </c>
      <c r="L2168">
        <v>-2.1425229870007199</v>
      </c>
      <c r="M2168">
        <v>1.40308203789407E-3</v>
      </c>
      <c r="N2168">
        <v>2.4953938277291501E-2</v>
      </c>
      <c r="O2168" t="b">
        <v>1</v>
      </c>
      <c r="P2168">
        <v>1.03E-2</v>
      </c>
      <c r="R2168">
        <v>1.06E-2</v>
      </c>
      <c r="S2168">
        <v>4.4000000000000003E-3</v>
      </c>
      <c r="V2168" t="s">
        <v>2568</v>
      </c>
      <c r="X2168" t="s">
        <v>31</v>
      </c>
      <c r="Y2168" t="s">
        <v>245</v>
      </c>
    </row>
    <row r="2169" spans="1:25" x14ac:dyDescent="0.2">
      <c r="A2169">
        <v>2168</v>
      </c>
      <c r="B2169">
        <v>2569</v>
      </c>
      <c r="C2169">
        <v>1.0573429477899E-2</v>
      </c>
      <c r="D2169">
        <v>1.14148164444894E-2</v>
      </c>
      <c r="E2169">
        <v>8.2732792278165605E-3</v>
      </c>
      <c r="F2169">
        <v>8.3137800142692592E-3</v>
      </c>
      <c r="G2169">
        <v>-0.108053125058081</v>
      </c>
      <c r="H2169">
        <v>0.35509366714628399</v>
      </c>
      <c r="I2169">
        <v>0.35061183757033698</v>
      </c>
      <c r="J2169">
        <v>0.463146792204365</v>
      </c>
      <c r="K2169" s="1">
        <v>0.45866496262841799</v>
      </c>
      <c r="L2169">
        <v>-4.4818295759467804E-3</v>
      </c>
      <c r="M2169">
        <v>1.40496215626309E-3</v>
      </c>
      <c r="N2169">
        <v>2.4965453707968599E-2</v>
      </c>
      <c r="O2169" t="b">
        <v>1</v>
      </c>
      <c r="V2169" t="s">
        <v>3513</v>
      </c>
      <c r="W2169" t="s">
        <v>3514</v>
      </c>
      <c r="X2169" t="s">
        <v>31</v>
      </c>
      <c r="Y2169" t="s">
        <v>3515</v>
      </c>
    </row>
    <row r="2170" spans="1:25" x14ac:dyDescent="0.2">
      <c r="A2170">
        <v>2169</v>
      </c>
      <c r="B2170">
        <v>3405</v>
      </c>
      <c r="C2170">
        <v>1.27787727904353E-2</v>
      </c>
      <c r="D2170">
        <v>9.8683026457709409E-3</v>
      </c>
      <c r="E2170">
        <v>9.1429541803046705E-3</v>
      </c>
      <c r="F2170">
        <v>9.7852715356329494E-3</v>
      </c>
      <c r="G2170">
        <v>0.37527838655994999</v>
      </c>
      <c r="H2170">
        <v>0.48258626770951801</v>
      </c>
      <c r="I2170">
        <v>0.38705817328733799</v>
      </c>
      <c r="J2170">
        <v>0.107307881149568</v>
      </c>
      <c r="K2170">
        <v>1.17797867273878E-2</v>
      </c>
      <c r="L2170">
        <v>-9.5528094422180104E-2</v>
      </c>
      <c r="M2170">
        <v>1.40733908171869E-3</v>
      </c>
      <c r="N2170">
        <v>2.4976969138645701E-2</v>
      </c>
      <c r="O2170" t="b">
        <v>1</v>
      </c>
      <c r="P2170">
        <v>4.1999999999999997E-3</v>
      </c>
      <c r="Q2170">
        <v>1.1000000000000001E-3</v>
      </c>
      <c r="R2170">
        <v>3.5999999999999999E-3</v>
      </c>
      <c r="V2170" t="s">
        <v>3795</v>
      </c>
      <c r="W2170" t="s">
        <v>476</v>
      </c>
      <c r="X2170" t="s">
        <v>27</v>
      </c>
      <c r="Y2170" t="s">
        <v>477</v>
      </c>
    </row>
    <row r="2171" spans="1:25" x14ac:dyDescent="0.2">
      <c r="A2171">
        <v>2170</v>
      </c>
      <c r="B2171">
        <v>972</v>
      </c>
      <c r="C2171">
        <v>1.08018396863486E-2</v>
      </c>
      <c r="D2171">
        <v>1.1126895464752901E-2</v>
      </c>
      <c r="E2171">
        <v>1.7699146848778002E-2</v>
      </c>
      <c r="F2171">
        <v>1.1829530952443899E-2</v>
      </c>
      <c r="G2171">
        <v>-4.20638670611568E-2</v>
      </c>
      <c r="H2171">
        <v>-0.70424512155210495</v>
      </c>
      <c r="I2171">
        <v>-0.12929081236357801</v>
      </c>
      <c r="J2171">
        <v>-0.662181254490948</v>
      </c>
      <c r="K2171">
        <v>-8.7226945302421394E-2</v>
      </c>
      <c r="L2171">
        <v>0.57495430918852697</v>
      </c>
      <c r="M2171">
        <v>1.4079241479675599E-3</v>
      </c>
      <c r="N2171">
        <v>2.4988484569322799E-2</v>
      </c>
      <c r="O2171" t="b">
        <v>1</v>
      </c>
      <c r="Q2171">
        <v>7.4000000000000003E-3</v>
      </c>
      <c r="S2171">
        <v>7.9000000000000008E-3</v>
      </c>
      <c r="V2171" t="s">
        <v>2851</v>
      </c>
      <c r="W2171" t="s">
        <v>2852</v>
      </c>
      <c r="X2171" t="s">
        <v>31</v>
      </c>
      <c r="Y2171" t="s">
        <v>2853</v>
      </c>
    </row>
    <row r="2172" spans="1:25" x14ac:dyDescent="0.2">
      <c r="A2172">
        <v>2171</v>
      </c>
      <c r="B2172">
        <v>980</v>
      </c>
      <c r="C2172">
        <v>3.5316446845803599E-3</v>
      </c>
      <c r="D2172">
        <v>6.1352414253350003E-3</v>
      </c>
      <c r="E2172">
        <v>5.5366608770918797E-3</v>
      </c>
      <c r="F2172">
        <v>4.6027642877315301E-3</v>
      </c>
      <c r="G2172">
        <v>-0.81631173775586996</v>
      </c>
      <c r="H2172">
        <v>-0.66894722715432398</v>
      </c>
      <c r="I2172">
        <v>-0.40234932676419399</v>
      </c>
      <c r="J2172">
        <v>0.14736451060154601</v>
      </c>
      <c r="K2172" s="1">
        <v>0.41396241099167502</v>
      </c>
      <c r="L2172">
        <v>0.26659790039012898</v>
      </c>
      <c r="M2172">
        <v>1.41020176134309E-3</v>
      </c>
      <c r="N2172">
        <v>2.5000000000000001E-2</v>
      </c>
      <c r="O2172" t="b">
        <v>1</v>
      </c>
      <c r="V2172" t="s">
        <v>8362</v>
      </c>
      <c r="W2172" t="s">
        <v>2646</v>
      </c>
      <c r="X2172" t="s">
        <v>31</v>
      </c>
      <c r="Y2172" t="s">
        <v>2647</v>
      </c>
    </row>
    <row r="2173" spans="1:25" x14ac:dyDescent="0.2">
      <c r="A2173">
        <v>2172</v>
      </c>
      <c r="B2173">
        <v>2016</v>
      </c>
      <c r="C2173">
        <v>1.8295513367964301E-2</v>
      </c>
      <c r="D2173">
        <v>1.0935903856396799E-2</v>
      </c>
      <c r="E2173">
        <v>1.7632612437627201E-2</v>
      </c>
      <c r="F2173">
        <v>1.5727412236527901E-2</v>
      </c>
      <c r="G2173">
        <v>0.74068660823684995</v>
      </c>
      <c r="H2173">
        <v>5.6230999493911797E-2</v>
      </c>
      <c r="I2173">
        <v>0.215744998796955</v>
      </c>
      <c r="J2173">
        <v>-0.68445560874293798</v>
      </c>
      <c r="K2173">
        <v>-0.52494160943989499</v>
      </c>
      <c r="L2173">
        <v>0.159513999303043</v>
      </c>
      <c r="M2173">
        <v>1.4149287166583E-3</v>
      </c>
      <c r="N2173">
        <v>2.50115154306771E-2</v>
      </c>
      <c r="O2173" t="b">
        <v>1</v>
      </c>
      <c r="P2173">
        <v>2.3999999999999998E-3</v>
      </c>
      <c r="S2173">
        <v>2.2000000000000001E-3</v>
      </c>
      <c r="V2173" t="s">
        <v>2900</v>
      </c>
      <c r="W2173" t="s">
        <v>2901</v>
      </c>
      <c r="X2173" t="s">
        <v>31</v>
      </c>
      <c r="Y2173" t="s">
        <v>2902</v>
      </c>
    </row>
    <row r="2174" spans="1:25" x14ac:dyDescent="0.2">
      <c r="A2174">
        <v>2173</v>
      </c>
      <c r="B2174">
        <v>2226</v>
      </c>
      <c r="C2174">
        <v>2.0565916452335901E-2</v>
      </c>
      <c r="D2174">
        <v>1.34212043176456E-2</v>
      </c>
      <c r="E2174">
        <v>1.3749978425956599E-2</v>
      </c>
      <c r="F2174">
        <v>1.55280601418319E-2</v>
      </c>
      <c r="G2174">
        <v>0.619496343837734</v>
      </c>
      <c r="H2174">
        <v>0.58604292354777598</v>
      </c>
      <c r="I2174">
        <v>0.40700063027855199</v>
      </c>
      <c r="J2174">
        <v>-3.3453420289957202E-2</v>
      </c>
      <c r="K2174">
        <v>-0.21249571355918201</v>
      </c>
      <c r="L2174">
        <v>-0.179042293269224</v>
      </c>
      <c r="M2174">
        <v>1.41954149144131E-3</v>
      </c>
      <c r="N2174">
        <v>2.5023030861354201E-2</v>
      </c>
      <c r="O2174" t="b">
        <v>1</v>
      </c>
      <c r="P2174">
        <v>1.5E-3</v>
      </c>
      <c r="Q2174">
        <v>2E-3</v>
      </c>
      <c r="R2174">
        <v>1.0699999999999999E-2</v>
      </c>
      <c r="V2174" t="s">
        <v>4035</v>
      </c>
      <c r="W2174" t="s">
        <v>141</v>
      </c>
      <c r="X2174" t="s">
        <v>142</v>
      </c>
      <c r="Y2174" t="s">
        <v>143</v>
      </c>
    </row>
    <row r="2175" spans="1:25" x14ac:dyDescent="0.2">
      <c r="A2175">
        <v>2174</v>
      </c>
      <c r="B2175">
        <v>3230</v>
      </c>
      <c r="C2175">
        <v>8.0661870728258395E-2</v>
      </c>
      <c r="D2175">
        <v>5.3142946706529498E-2</v>
      </c>
      <c r="E2175">
        <v>5.62411105097914E-2</v>
      </c>
      <c r="F2175">
        <v>7.2911540926177396E-2</v>
      </c>
      <c r="G2175">
        <v>0.60075010280817398</v>
      </c>
      <c r="H2175">
        <v>0.52288653385704997</v>
      </c>
      <c r="I2175">
        <v>0.14233860012135899</v>
      </c>
      <c r="J2175">
        <v>-7.7863568951123299E-2</v>
      </c>
      <c r="K2175">
        <v>-0.45841150268681402</v>
      </c>
      <c r="L2175">
        <v>-0.38054793373569001</v>
      </c>
      <c r="M2175">
        <v>1.4227969426426699E-3</v>
      </c>
      <c r="N2175">
        <v>2.50345462920313E-2</v>
      </c>
      <c r="O2175" t="b">
        <v>1</v>
      </c>
      <c r="P2175">
        <v>2.7000000000000001E-3</v>
      </c>
      <c r="Q2175">
        <v>5.3E-3</v>
      </c>
      <c r="V2175" t="s">
        <v>3607</v>
      </c>
      <c r="W2175" t="s">
        <v>3608</v>
      </c>
      <c r="X2175" t="s">
        <v>2590</v>
      </c>
      <c r="Y2175" t="s">
        <v>3609</v>
      </c>
    </row>
    <row r="2176" spans="1:25" x14ac:dyDescent="0.2">
      <c r="A2176">
        <v>2175</v>
      </c>
      <c r="B2176">
        <v>2705</v>
      </c>
      <c r="C2176">
        <v>7.5761394868105003E-4</v>
      </c>
      <c r="D2176">
        <v>1.06085707604923E-3</v>
      </c>
      <c r="E2176">
        <v>1.4532167342021899E-3</v>
      </c>
      <c r="F2176">
        <v>9.9777012109981207E-4</v>
      </c>
      <c r="G2176">
        <v>-0.49093604976115601</v>
      </c>
      <c r="H2176">
        <v>-0.94305200785597998</v>
      </c>
      <c r="I2176">
        <v>-0.39810253488312902</v>
      </c>
      <c r="J2176">
        <v>-0.45211595809482302</v>
      </c>
      <c r="K2176">
        <v>9.2833514878027004E-2</v>
      </c>
      <c r="L2176">
        <v>0.54494947297285101</v>
      </c>
      <c r="M2176">
        <v>1.4251788942194199E-3</v>
      </c>
      <c r="N2176">
        <v>2.5046061722708401E-2</v>
      </c>
      <c r="O2176" t="b">
        <v>1</v>
      </c>
      <c r="V2176" t="s">
        <v>8363</v>
      </c>
      <c r="W2176" t="s">
        <v>1366</v>
      </c>
      <c r="X2176" t="s">
        <v>31</v>
      </c>
      <c r="Y2176" t="s">
        <v>1367</v>
      </c>
    </row>
    <row r="2177" spans="1:25" x14ac:dyDescent="0.2">
      <c r="A2177">
        <v>2176</v>
      </c>
      <c r="B2177">
        <v>1658</v>
      </c>
      <c r="C2177">
        <v>1.0849115129638501E-2</v>
      </c>
      <c r="D2177">
        <v>8.2421166592617605E-3</v>
      </c>
      <c r="E2177">
        <v>8.4609931631621504E-3</v>
      </c>
      <c r="F2177">
        <v>1.11929971605186E-2</v>
      </c>
      <c r="G2177">
        <v>0.39477776110144103</v>
      </c>
      <c r="H2177">
        <v>0.35768915172385801</v>
      </c>
      <c r="I2177">
        <v>-4.3024245275813798E-2</v>
      </c>
      <c r="J2177">
        <v>-3.7088609377583702E-2</v>
      </c>
      <c r="K2177">
        <v>-0.43780200637725503</v>
      </c>
      <c r="L2177">
        <v>-0.40071339699967101</v>
      </c>
      <c r="M2177">
        <v>1.4252624570964499E-3</v>
      </c>
      <c r="N2177">
        <v>2.50575771533855E-2</v>
      </c>
      <c r="O2177" t="b">
        <v>1</v>
      </c>
      <c r="P2177">
        <v>4.3999999999999997E-2</v>
      </c>
      <c r="V2177" t="s">
        <v>3069</v>
      </c>
      <c r="X2177" t="s">
        <v>31</v>
      </c>
      <c r="Y2177" t="s">
        <v>3070</v>
      </c>
    </row>
    <row r="2178" spans="1:25" x14ac:dyDescent="0.2">
      <c r="A2178">
        <v>2177</v>
      </c>
      <c r="B2178">
        <v>1230</v>
      </c>
      <c r="C2178">
        <v>4.4030970521768201E-3</v>
      </c>
      <c r="D2178">
        <v>6.2025703239847697E-3</v>
      </c>
      <c r="E2178">
        <v>6.1278467868510801E-3</v>
      </c>
      <c r="F2178">
        <v>4.1787137226808897E-3</v>
      </c>
      <c r="G2178">
        <v>-0.49287728206841702</v>
      </c>
      <c r="H2178">
        <v>-0.47158558150357699</v>
      </c>
      <c r="I2178">
        <v>7.5166403949479405E-2</v>
      </c>
      <c r="J2178">
        <v>2.1291700564840501E-2</v>
      </c>
      <c r="K2178">
        <v>0.56804368601789701</v>
      </c>
      <c r="L2178">
        <v>0.54675198545305603</v>
      </c>
      <c r="M2178">
        <v>1.4261702933488201E-3</v>
      </c>
      <c r="N2178">
        <v>2.5069092584062602E-2</v>
      </c>
      <c r="O2178" t="b">
        <v>1</v>
      </c>
      <c r="V2178" t="s">
        <v>8364</v>
      </c>
      <c r="X2178" t="s">
        <v>31</v>
      </c>
    </row>
    <row r="2179" spans="1:25" x14ac:dyDescent="0.2">
      <c r="A2179">
        <v>2178</v>
      </c>
      <c r="B2179">
        <v>69</v>
      </c>
      <c r="C2179">
        <v>1.29771699437115E-2</v>
      </c>
      <c r="D2179">
        <v>1.0382027981662E-2</v>
      </c>
      <c r="E2179">
        <v>1.2886142773027E-2</v>
      </c>
      <c r="F2179">
        <v>9.9168835212685297E-3</v>
      </c>
      <c r="G2179">
        <v>0.32228318090515201</v>
      </c>
      <c r="H2179">
        <v>1.15079548223091E-2</v>
      </c>
      <c r="I2179">
        <v>0.39219563124325502</v>
      </c>
      <c r="J2179">
        <v>-0.31077522608284303</v>
      </c>
      <c r="K2179">
        <v>6.9912450338103199E-2</v>
      </c>
      <c r="L2179">
        <v>0.38068767642094598</v>
      </c>
      <c r="M2179">
        <v>1.4283575832868701E-3</v>
      </c>
      <c r="N2179">
        <v>2.50806080147397E-2</v>
      </c>
      <c r="O2179" t="b">
        <v>1</v>
      </c>
      <c r="P2179">
        <v>1.3599999999999999E-2</v>
      </c>
      <c r="R2179">
        <v>5.5999999999999999E-3</v>
      </c>
      <c r="S2179">
        <v>9.1999999999999998E-3</v>
      </c>
      <c r="V2179" t="s">
        <v>3638</v>
      </c>
      <c r="W2179" t="s">
        <v>3639</v>
      </c>
      <c r="X2179" t="s">
        <v>31</v>
      </c>
      <c r="Y2179" t="s">
        <v>3640</v>
      </c>
    </row>
    <row r="2180" spans="1:25" x14ac:dyDescent="0.2">
      <c r="A2180">
        <v>2179</v>
      </c>
      <c r="B2180">
        <v>306</v>
      </c>
      <c r="C2180">
        <v>1.0125778233664199E-2</v>
      </c>
      <c r="D2180">
        <v>6.5064278504592902E-3</v>
      </c>
      <c r="E2180">
        <v>6.4048795638067197E-3</v>
      </c>
      <c r="F2180">
        <v>8.1242019890637399E-3</v>
      </c>
      <c r="G2180">
        <v>0.63690372307974596</v>
      </c>
      <c r="H2180">
        <v>0.65980001949267697</v>
      </c>
      <c r="I2180">
        <v>0.31648577751733598</v>
      </c>
      <c r="J2180">
        <v>2.2896296412930801E-2</v>
      </c>
      <c r="K2180">
        <v>-0.32041794556240899</v>
      </c>
      <c r="L2180">
        <v>-0.34331424197534</v>
      </c>
      <c r="M2180">
        <v>1.4283992878094201E-3</v>
      </c>
      <c r="N2180">
        <v>2.5092123445416802E-2</v>
      </c>
      <c r="O2180" t="b">
        <v>1</v>
      </c>
      <c r="P2180">
        <v>3.8E-3</v>
      </c>
      <c r="Q2180">
        <v>3.0000000000000001E-3</v>
      </c>
      <c r="V2180" t="s">
        <v>3510</v>
      </c>
      <c r="W2180" t="s">
        <v>3511</v>
      </c>
      <c r="X2180" t="s">
        <v>31</v>
      </c>
      <c r="Y2180" t="s">
        <v>3512</v>
      </c>
    </row>
    <row r="2181" spans="1:25" x14ac:dyDescent="0.2">
      <c r="A2181">
        <v>2180</v>
      </c>
      <c r="B2181">
        <v>1957</v>
      </c>
      <c r="C2181">
        <v>2.73102997251353E-3</v>
      </c>
      <c r="D2181">
        <v>4.0120198343650097E-3</v>
      </c>
      <c r="E2181">
        <v>3.3420300973231601E-3</v>
      </c>
      <c r="F2181">
        <v>2.7708910052072302E-3</v>
      </c>
      <c r="G2181">
        <v>-0.55184686654758597</v>
      </c>
      <c r="H2181">
        <v>-0.29089194221588</v>
      </c>
      <c r="I2181">
        <v>-1.9286569091333298E-2</v>
      </c>
      <c r="J2181">
        <v>0.26095492433170497</v>
      </c>
      <c r="K2181">
        <v>0.532560297456252</v>
      </c>
      <c r="L2181">
        <v>0.27160537312454702</v>
      </c>
      <c r="M2181">
        <v>1.42843650773526E-3</v>
      </c>
      <c r="N2181">
        <v>2.51036388760939E-2</v>
      </c>
      <c r="O2181" t="b">
        <v>1</v>
      </c>
      <c r="P2181">
        <v>3.0000000000000001E-3</v>
      </c>
      <c r="S2181">
        <v>4.7100000000000003E-2</v>
      </c>
      <c r="V2181" t="s">
        <v>3318</v>
      </c>
      <c r="W2181" t="s">
        <v>3319</v>
      </c>
      <c r="X2181" t="s">
        <v>3320</v>
      </c>
      <c r="Y2181" t="s">
        <v>50</v>
      </c>
    </row>
    <row r="2182" spans="1:25" x14ac:dyDescent="0.2">
      <c r="A2182">
        <v>2181</v>
      </c>
      <c r="B2182">
        <v>2853</v>
      </c>
      <c r="C2182">
        <v>1.1951267251766399E-2</v>
      </c>
      <c r="D2182">
        <v>1.8485316312651899E-2</v>
      </c>
      <c r="E2182">
        <v>1.44285094977932E-2</v>
      </c>
      <c r="F2182">
        <v>1.2522105930880999E-2</v>
      </c>
      <c r="G2182">
        <v>-0.62985774991854304</v>
      </c>
      <c r="H2182">
        <v>-0.27411902825166501</v>
      </c>
      <c r="I2182">
        <v>-6.9059970016994904E-2</v>
      </c>
      <c r="J2182">
        <v>0.35573872166687698</v>
      </c>
      <c r="K2182">
        <v>0.560797779901548</v>
      </c>
      <c r="L2182">
        <v>0.20505905823466999</v>
      </c>
      <c r="M2182">
        <v>1.4292260618943601E-3</v>
      </c>
      <c r="N2182">
        <v>2.5115154306771002E-2</v>
      </c>
      <c r="O2182" t="b">
        <v>1</v>
      </c>
      <c r="P2182">
        <v>2.3999999999999998E-3</v>
      </c>
      <c r="S2182">
        <v>1.78E-2</v>
      </c>
      <c r="V2182" t="s">
        <v>3490</v>
      </c>
      <c r="W2182" t="s">
        <v>3491</v>
      </c>
      <c r="X2182" t="s">
        <v>31</v>
      </c>
      <c r="Y2182" t="s">
        <v>930</v>
      </c>
    </row>
    <row r="2183" spans="1:25" x14ac:dyDescent="0.2">
      <c r="A2183">
        <v>2182</v>
      </c>
      <c r="B2183">
        <v>4165</v>
      </c>
      <c r="C2183">
        <v>1.8616073447489301E-4</v>
      </c>
      <c r="D2183">
        <v>3.6151767550597099E-4</v>
      </c>
      <c r="E2183">
        <v>2.6585756612283002E-4</v>
      </c>
      <c r="F2183">
        <v>2.0958442634360101E-4</v>
      </c>
      <c r="G2183">
        <v>-0.96349472076293796</v>
      </c>
      <c r="H2183">
        <v>-0.503927183059659</v>
      </c>
      <c r="I2183">
        <v>-0.173862290050459</v>
      </c>
      <c r="J2183">
        <v>0.45956753770327902</v>
      </c>
      <c r="K2183">
        <v>0.78963243071247802</v>
      </c>
      <c r="L2183">
        <v>0.330064893009199</v>
      </c>
      <c r="M2183">
        <v>1.43050541275697E-3</v>
      </c>
      <c r="N2183">
        <v>2.51266697374481E-2</v>
      </c>
      <c r="O2183" t="b">
        <v>1</v>
      </c>
      <c r="V2183" t="s">
        <v>8365</v>
      </c>
      <c r="W2183" t="s">
        <v>8366</v>
      </c>
      <c r="X2183" t="s">
        <v>1395</v>
      </c>
      <c r="Y2183" t="s">
        <v>2264</v>
      </c>
    </row>
    <row r="2184" spans="1:25" x14ac:dyDescent="0.2">
      <c r="A2184">
        <v>2183</v>
      </c>
      <c r="B2184">
        <v>1993</v>
      </c>
      <c r="C2184">
        <v>3.0535947363022301E-2</v>
      </c>
      <c r="D2184">
        <v>3.0055199865114901E-2</v>
      </c>
      <c r="E2184">
        <v>3.7064875262574903E-2</v>
      </c>
      <c r="F2184">
        <v>2.3658905252244702E-2</v>
      </c>
      <c r="G2184">
        <v>2.2544035236628599E-2</v>
      </c>
      <c r="H2184">
        <v>-0.280868587197453</v>
      </c>
      <c r="I2184">
        <v>0.36512702077688403</v>
      </c>
      <c r="J2184">
        <v>-0.30341262243408101</v>
      </c>
      <c r="K2184" s="1">
        <v>0.34258298554025501</v>
      </c>
      <c r="L2184">
        <v>0.64599560797433697</v>
      </c>
      <c r="M2184">
        <v>1.4313474046084101E-3</v>
      </c>
      <c r="N2184">
        <v>2.5138185168125202E-2</v>
      </c>
      <c r="O2184" t="b">
        <v>1</v>
      </c>
      <c r="S2184">
        <v>3.0499999999999999E-2</v>
      </c>
      <c r="V2184" t="s">
        <v>3264</v>
      </c>
      <c r="X2184" t="s">
        <v>31</v>
      </c>
    </row>
    <row r="2185" spans="1:25" x14ac:dyDescent="0.2">
      <c r="A2185">
        <v>2184</v>
      </c>
      <c r="B2185">
        <v>3066</v>
      </c>
      <c r="C2185">
        <v>2.68274365915178E-2</v>
      </c>
      <c r="D2185">
        <v>2.80399579269138E-2</v>
      </c>
      <c r="E2185">
        <v>2.5000651620505E-2</v>
      </c>
      <c r="F2185">
        <v>3.4869583116792502E-2</v>
      </c>
      <c r="G2185">
        <v>-6.1207699373111803E-2</v>
      </c>
      <c r="H2185">
        <v>0.10144034722756599</v>
      </c>
      <c r="I2185">
        <v>-0.37796350345958601</v>
      </c>
      <c r="J2185">
        <v>0.162648046600677</v>
      </c>
      <c r="K2185">
        <v>-0.31675580408647402</v>
      </c>
      <c r="L2185">
        <v>-0.47940385068715202</v>
      </c>
      <c r="M2185">
        <v>1.4317148951105299E-3</v>
      </c>
      <c r="N2185">
        <v>2.51497005988023E-2</v>
      </c>
      <c r="O2185" t="b">
        <v>1</v>
      </c>
      <c r="R2185">
        <v>7.4999999999999997E-3</v>
      </c>
      <c r="V2185" t="s">
        <v>3595</v>
      </c>
      <c r="W2185" t="s">
        <v>1431</v>
      </c>
      <c r="X2185" t="s">
        <v>31</v>
      </c>
      <c r="Y2185" t="s">
        <v>1432</v>
      </c>
    </row>
    <row r="2186" spans="1:25" x14ac:dyDescent="0.2">
      <c r="A2186">
        <v>2185</v>
      </c>
      <c r="B2186">
        <v>511</v>
      </c>
      <c r="C2186">
        <v>0.150792519173128</v>
      </c>
      <c r="D2186">
        <v>5.7557063279505702E-2</v>
      </c>
      <c r="E2186">
        <v>7.4093071415070405E-2</v>
      </c>
      <c r="F2186">
        <v>0.132107992652408</v>
      </c>
      <c r="G2186">
        <v>1.39449210101697</v>
      </c>
      <c r="H2186">
        <v>1.03378213065271</v>
      </c>
      <c r="I2186">
        <v>0.21452361430243599</v>
      </c>
      <c r="J2186">
        <v>-0.360709970364262</v>
      </c>
      <c r="K2186">
        <v>-1.1799684867145299</v>
      </c>
      <c r="L2186">
        <v>-0.81925851635027502</v>
      </c>
      <c r="M2186">
        <v>1.43321547547692E-3</v>
      </c>
      <c r="N2186">
        <v>2.5161216029479499E-2</v>
      </c>
      <c r="O2186" t="b">
        <v>1</v>
      </c>
      <c r="P2186">
        <v>2.8999999999999998E-3</v>
      </c>
      <c r="Q2186">
        <v>8.6999999999999994E-3</v>
      </c>
      <c r="V2186" t="s">
        <v>2747</v>
      </c>
      <c r="W2186" t="s">
        <v>2748</v>
      </c>
      <c r="X2186" t="s">
        <v>31</v>
      </c>
      <c r="Y2186" t="s">
        <v>2749</v>
      </c>
    </row>
    <row r="2187" spans="1:25" x14ac:dyDescent="0.2">
      <c r="A2187">
        <v>2186</v>
      </c>
      <c r="B2187">
        <v>261</v>
      </c>
      <c r="C2187">
        <v>2.6161223752280702E-3</v>
      </c>
      <c r="D2187">
        <v>1.51297341078831E-3</v>
      </c>
      <c r="E2187">
        <v>1.53749130063728E-3</v>
      </c>
      <c r="F2187">
        <v>1.5030581749129501E-3</v>
      </c>
      <c r="G2187">
        <v>0.78901516419787399</v>
      </c>
      <c r="H2187">
        <v>0.77690543868779804</v>
      </c>
      <c r="I2187">
        <v>0.79485870848016604</v>
      </c>
      <c r="J2187">
        <v>-1.21097255100757E-2</v>
      </c>
      <c r="K2187">
        <v>5.8435442822926103E-3</v>
      </c>
      <c r="L2187">
        <v>1.79532697923683E-2</v>
      </c>
      <c r="M2187">
        <v>1.43840989862527E-3</v>
      </c>
      <c r="N2187">
        <v>2.5172731460156601E-2</v>
      </c>
      <c r="O2187" t="b">
        <v>1</v>
      </c>
      <c r="V2187" t="s">
        <v>8367</v>
      </c>
      <c r="W2187" t="s">
        <v>7437</v>
      </c>
      <c r="X2187" t="s">
        <v>31</v>
      </c>
      <c r="Y2187" t="s">
        <v>7438</v>
      </c>
    </row>
    <row r="2188" spans="1:25" x14ac:dyDescent="0.2">
      <c r="A2188">
        <v>2187</v>
      </c>
      <c r="B2188">
        <v>1818</v>
      </c>
      <c r="C2188">
        <v>3.0901425482626698E-3</v>
      </c>
      <c r="D2188">
        <v>6.1185895169872896E-3</v>
      </c>
      <c r="E2188">
        <v>7.9032014881811902E-3</v>
      </c>
      <c r="F2188">
        <v>3.6860451844745201E-3</v>
      </c>
      <c r="G2188">
        <v>-0.99433080777159399</v>
      </c>
      <c r="H2188">
        <v>-1.3493428164138199</v>
      </c>
      <c r="I2188">
        <v>-0.26726354211369702</v>
      </c>
      <c r="J2188">
        <v>-0.35501200864223298</v>
      </c>
      <c r="K2188">
        <v>0.72706726565789603</v>
      </c>
      <c r="L2188">
        <v>1.08207927430013</v>
      </c>
      <c r="M2188">
        <v>1.4388337053086299E-3</v>
      </c>
      <c r="N2188">
        <v>2.5184246890833699E-2</v>
      </c>
      <c r="O2188" t="b">
        <v>1</v>
      </c>
      <c r="V2188" t="s">
        <v>8368</v>
      </c>
      <c r="W2188" t="s">
        <v>1425</v>
      </c>
      <c r="X2188" t="s">
        <v>31</v>
      </c>
      <c r="Y2188" t="s">
        <v>1426</v>
      </c>
    </row>
    <row r="2189" spans="1:25" x14ac:dyDescent="0.2">
      <c r="A2189">
        <v>2188</v>
      </c>
      <c r="B2189">
        <v>4031</v>
      </c>
      <c r="C2189">
        <v>7.1014671012920895E-4</v>
      </c>
      <c r="D2189">
        <v>4.9958799401136596E-4</v>
      </c>
      <c r="E2189">
        <v>4.93418753452046E-4</v>
      </c>
      <c r="F2189">
        <v>6.7787090851032298E-4</v>
      </c>
      <c r="G2189">
        <v>0.515586440599477</v>
      </c>
      <c r="H2189">
        <v>0.526151175083022</v>
      </c>
      <c r="I2189">
        <v>6.8272583527447098E-2</v>
      </c>
      <c r="J2189">
        <v>1.0564734483544599E-2</v>
      </c>
      <c r="K2189">
        <v>-0.44731385707202997</v>
      </c>
      <c r="L2189">
        <v>-0.45787859155557498</v>
      </c>
      <c r="M2189">
        <v>1.4409132641483499E-3</v>
      </c>
      <c r="N2189">
        <v>2.5195762321510801E-2</v>
      </c>
      <c r="O2189" t="b">
        <v>1</v>
      </c>
      <c r="V2189" t="s">
        <v>8369</v>
      </c>
      <c r="X2189" t="s">
        <v>31</v>
      </c>
      <c r="Y2189" t="s">
        <v>4352</v>
      </c>
    </row>
    <row r="2190" spans="1:25" x14ac:dyDescent="0.2">
      <c r="A2190">
        <v>2189</v>
      </c>
      <c r="B2190">
        <v>2524</v>
      </c>
      <c r="C2190">
        <v>1.52076418198267E-3</v>
      </c>
      <c r="D2190">
        <v>1.0560752234463199E-3</v>
      </c>
      <c r="E2190">
        <v>1.3564984721353801E-3</v>
      </c>
      <c r="F2190">
        <v>1.1730514180280701E-3</v>
      </c>
      <c r="G2190">
        <v>0.53012768238156405</v>
      </c>
      <c r="H2190">
        <v>0.16712631383145099</v>
      </c>
      <c r="I2190">
        <v>0.37557909462165201</v>
      </c>
      <c r="J2190">
        <v>-0.363001368550113</v>
      </c>
      <c r="K2190" s="1">
        <v>-0.15454858775991101</v>
      </c>
      <c r="L2190">
        <v>0.20845278079020099</v>
      </c>
      <c r="M2190">
        <v>1.4454589748558199E-3</v>
      </c>
      <c r="N2190">
        <v>2.5207277752187899E-2</v>
      </c>
      <c r="O2190" t="b">
        <v>1</v>
      </c>
      <c r="V2190" t="s">
        <v>3757</v>
      </c>
      <c r="W2190" t="s">
        <v>2151</v>
      </c>
      <c r="X2190" t="s">
        <v>31</v>
      </c>
      <c r="Y2190" t="s">
        <v>2152</v>
      </c>
    </row>
    <row r="2191" spans="1:25" x14ac:dyDescent="0.2">
      <c r="A2191">
        <v>2190</v>
      </c>
      <c r="B2191">
        <v>403</v>
      </c>
      <c r="C2191">
        <v>2.4477212580798101E-3</v>
      </c>
      <c r="D2191">
        <v>1.77701902913454E-3</v>
      </c>
      <c r="E2191">
        <v>2.21195256658618E-3</v>
      </c>
      <c r="F2191">
        <v>2.3236926388235601E-3</v>
      </c>
      <c r="G2191">
        <v>0.46218365172008002</v>
      </c>
      <c r="H2191">
        <v>0.14949732371735699</v>
      </c>
      <c r="I2191">
        <v>7.6006562788664994E-2</v>
      </c>
      <c r="J2191">
        <v>-0.312686328002723</v>
      </c>
      <c r="K2191">
        <v>-0.386177088931415</v>
      </c>
      <c r="L2191">
        <v>-7.3490760928692098E-2</v>
      </c>
      <c r="M2191">
        <v>1.45004082810688E-3</v>
      </c>
      <c r="N2191">
        <v>2.5218793182865001E-2</v>
      </c>
      <c r="O2191" t="b">
        <v>1</v>
      </c>
      <c r="P2191">
        <v>6.7999999999999996E-3</v>
      </c>
      <c r="S2191">
        <v>3.2199999999999999E-2</v>
      </c>
      <c r="V2191" t="s">
        <v>3202</v>
      </c>
      <c r="W2191" t="s">
        <v>846</v>
      </c>
      <c r="X2191" t="s">
        <v>31</v>
      </c>
      <c r="Y2191" t="s">
        <v>847</v>
      </c>
    </row>
    <row r="2192" spans="1:25" x14ac:dyDescent="0.2">
      <c r="A2192">
        <v>2191</v>
      </c>
      <c r="B2192">
        <v>1542</v>
      </c>
      <c r="C2192">
        <v>1.2590284995349201E-3</v>
      </c>
      <c r="D2192">
        <v>1.1097213734058799E-3</v>
      </c>
      <c r="E2192">
        <v>8.2483899376504697E-4</v>
      </c>
      <c r="F2192">
        <v>1.4191352521358599E-3</v>
      </c>
      <c r="G2192">
        <v>0.171815657372581</v>
      </c>
      <c r="H2192">
        <v>0.60476654132373697</v>
      </c>
      <c r="I2192">
        <v>-0.18275560530170401</v>
      </c>
      <c r="J2192">
        <v>0.432950883951155</v>
      </c>
      <c r="K2192">
        <v>-0.35457126267428501</v>
      </c>
      <c r="L2192">
        <v>-0.78752214662544096</v>
      </c>
      <c r="M2192">
        <v>1.45013086039535E-3</v>
      </c>
      <c r="N2192">
        <v>2.5230308613542099E-2</v>
      </c>
      <c r="O2192" t="b">
        <v>1</v>
      </c>
      <c r="V2192" t="s">
        <v>8370</v>
      </c>
      <c r="X2192" t="s">
        <v>31</v>
      </c>
      <c r="Y2192" t="s">
        <v>8371</v>
      </c>
    </row>
    <row r="2193" spans="1:25" x14ac:dyDescent="0.2">
      <c r="A2193">
        <v>2192</v>
      </c>
      <c r="B2193">
        <v>899</v>
      </c>
      <c r="C2193">
        <v>8.9492783977064092E-3</v>
      </c>
      <c r="D2193">
        <v>8.4776227091773095E-3</v>
      </c>
      <c r="E2193">
        <v>6.6457442541202304E-3</v>
      </c>
      <c r="F2193">
        <v>8.1838032771364908E-3</v>
      </c>
      <c r="G2193">
        <v>7.8902926467339499E-2</v>
      </c>
      <c r="H2193">
        <v>0.43128653726695998</v>
      </c>
      <c r="I2193">
        <v>0.12837100982378999</v>
      </c>
      <c r="J2193">
        <v>0.35238361079962099</v>
      </c>
      <c r="K2193">
        <v>4.9468083356450698E-2</v>
      </c>
      <c r="L2193">
        <v>-0.30291552744317002</v>
      </c>
      <c r="M2193">
        <v>1.4519947734963001E-3</v>
      </c>
      <c r="N2193">
        <v>2.5241824044219201E-2</v>
      </c>
      <c r="O2193" t="b">
        <v>1</v>
      </c>
      <c r="Q2193">
        <v>5.7000000000000002E-3</v>
      </c>
      <c r="S2193">
        <v>5.7000000000000002E-3</v>
      </c>
      <c r="V2193" t="s">
        <v>3518</v>
      </c>
      <c r="X2193" t="s">
        <v>31</v>
      </c>
    </row>
    <row r="2194" spans="1:25" x14ac:dyDescent="0.2">
      <c r="A2194">
        <v>2193</v>
      </c>
      <c r="B2194">
        <v>1501</v>
      </c>
      <c r="C2194">
        <v>2.8947801046850099E-2</v>
      </c>
      <c r="D2194">
        <v>2.51739254620982E-2</v>
      </c>
      <c r="E2194">
        <v>3.1896815220249397E-2</v>
      </c>
      <c r="F2194">
        <v>2.4506839656227099E-2</v>
      </c>
      <c r="G2194">
        <v>0.204218105710429</v>
      </c>
      <c r="H2194">
        <v>-0.138460559045197</v>
      </c>
      <c r="I2194">
        <v>0.240754750774645</v>
      </c>
      <c r="J2194">
        <v>-0.34267866475562703</v>
      </c>
      <c r="K2194">
        <v>3.6536645064216097E-2</v>
      </c>
      <c r="L2194">
        <v>0.37921530981984303</v>
      </c>
      <c r="M2194">
        <v>1.45416349730089E-3</v>
      </c>
      <c r="N2194">
        <v>2.5253339474896299E-2</v>
      </c>
      <c r="O2194" t="b">
        <v>1</v>
      </c>
      <c r="R2194">
        <v>4.7800000000000002E-2</v>
      </c>
      <c r="S2194">
        <v>3.3E-3</v>
      </c>
      <c r="V2194" t="s">
        <v>3554</v>
      </c>
      <c r="W2194" t="s">
        <v>3555</v>
      </c>
      <c r="X2194" t="s">
        <v>109</v>
      </c>
      <c r="Y2194" t="s">
        <v>3556</v>
      </c>
    </row>
    <row r="2195" spans="1:25" x14ac:dyDescent="0.2">
      <c r="A2195">
        <v>2194</v>
      </c>
      <c r="B2195">
        <v>3539</v>
      </c>
      <c r="C2195">
        <v>1.8566578492859701E-2</v>
      </c>
      <c r="D2195">
        <v>2.5332936599134E-2</v>
      </c>
      <c r="E2195">
        <v>3.1236001944353799E-2</v>
      </c>
      <c r="F2195">
        <v>1.9876821418695699E-2</v>
      </c>
      <c r="G2195">
        <v>-0.451856541156757</v>
      </c>
      <c r="H2195">
        <v>-0.75450079930694502</v>
      </c>
      <c r="I2195">
        <v>-0.103459652316286</v>
      </c>
      <c r="J2195">
        <v>-0.30264425815018697</v>
      </c>
      <c r="K2195">
        <v>0.34839688884047099</v>
      </c>
      <c r="L2195">
        <v>0.65104114699065896</v>
      </c>
      <c r="M2195">
        <v>1.45465891337266E-3</v>
      </c>
      <c r="N2195">
        <v>2.5264854905573401E-2</v>
      </c>
      <c r="O2195" t="b">
        <v>1</v>
      </c>
      <c r="Q2195">
        <v>2.5000000000000001E-3</v>
      </c>
      <c r="V2195" t="s">
        <v>3489</v>
      </c>
      <c r="X2195" t="s">
        <v>31</v>
      </c>
    </row>
    <row r="2196" spans="1:25" x14ac:dyDescent="0.2">
      <c r="A2196">
        <v>2195</v>
      </c>
      <c r="B2196">
        <v>3692</v>
      </c>
      <c r="C2196">
        <v>1.55902682210581E-2</v>
      </c>
      <c r="D2196">
        <v>1.2944667003859101E-2</v>
      </c>
      <c r="E2196">
        <v>1.0870757882298399E-2</v>
      </c>
      <c r="F2196">
        <v>9.3783093068891404E-3</v>
      </c>
      <c r="G2196">
        <v>0.26582881880847098</v>
      </c>
      <c r="H2196">
        <v>0.52370593950253896</v>
      </c>
      <c r="I2196">
        <v>0.73844341219945198</v>
      </c>
      <c r="J2196">
        <v>0.25787712069406699</v>
      </c>
      <c r="K2196">
        <v>0.47261459339098</v>
      </c>
      <c r="L2196">
        <v>0.21473747269691301</v>
      </c>
      <c r="M2196">
        <v>1.4620806505540799E-3</v>
      </c>
      <c r="N2196">
        <v>2.5276370336250499E-2</v>
      </c>
      <c r="O2196" t="b">
        <v>1</v>
      </c>
      <c r="Q2196">
        <v>6.4000000000000003E-3</v>
      </c>
      <c r="R2196">
        <v>1.2999999999999999E-3</v>
      </c>
      <c r="V2196" t="s">
        <v>3871</v>
      </c>
      <c r="W2196" t="s">
        <v>3872</v>
      </c>
      <c r="X2196" t="s">
        <v>31</v>
      </c>
      <c r="Y2196" t="s">
        <v>1719</v>
      </c>
    </row>
    <row r="2197" spans="1:25" x14ac:dyDescent="0.2">
      <c r="A2197">
        <v>2196</v>
      </c>
      <c r="B2197">
        <v>2734</v>
      </c>
      <c r="C2197">
        <v>4.1803739756031098E-2</v>
      </c>
      <c r="D2197">
        <v>5.9216802658316199E-2</v>
      </c>
      <c r="E2197">
        <v>5.9487373004581602E-2</v>
      </c>
      <c r="F2197">
        <v>4.3735891363613603E-2</v>
      </c>
      <c r="G2197">
        <v>-0.50242961050459201</v>
      </c>
      <c r="H2197">
        <v>-0.50707582406484897</v>
      </c>
      <c r="I2197">
        <v>-5.6785471138367898E-2</v>
      </c>
      <c r="J2197">
        <v>-4.64621356025674E-3</v>
      </c>
      <c r="K2197">
        <v>0.44564413936622399</v>
      </c>
      <c r="L2197">
        <v>0.45029035292648101</v>
      </c>
      <c r="M2197">
        <v>1.4641412753711299E-3</v>
      </c>
      <c r="N2197">
        <v>2.5287885766927601E-2</v>
      </c>
      <c r="O2197" t="b">
        <v>1</v>
      </c>
      <c r="P2197">
        <v>6.8999999999999999E-3</v>
      </c>
      <c r="Q2197">
        <v>6.4000000000000003E-3</v>
      </c>
      <c r="V2197" t="s">
        <v>3621</v>
      </c>
      <c r="W2197" t="s">
        <v>3142</v>
      </c>
      <c r="X2197" t="s">
        <v>31</v>
      </c>
      <c r="Y2197" t="s">
        <v>3143</v>
      </c>
    </row>
    <row r="2198" spans="1:25" x14ac:dyDescent="0.2">
      <c r="A2198">
        <v>2197</v>
      </c>
      <c r="B2198">
        <v>3975</v>
      </c>
      <c r="C2198">
        <v>6.2217066602957498E-2</v>
      </c>
      <c r="D2198">
        <v>4.1574564366099E-2</v>
      </c>
      <c r="E2198">
        <v>4.9178130948551703E-2</v>
      </c>
      <c r="F2198">
        <v>8.8339541759409904E-2</v>
      </c>
      <c r="G2198">
        <v>0.56231167685766104</v>
      </c>
      <c r="H2198">
        <v>0.32005473031661102</v>
      </c>
      <c r="I2198">
        <v>-0.52310320076525596</v>
      </c>
      <c r="J2198">
        <v>-0.24225694654105001</v>
      </c>
      <c r="K2198">
        <v>-1.08541487762291</v>
      </c>
      <c r="L2198">
        <v>-0.84315793108186698</v>
      </c>
      <c r="M2198">
        <v>1.46444215557455E-3</v>
      </c>
      <c r="N2198">
        <v>2.5299401197604699E-2</v>
      </c>
      <c r="O2198" t="b">
        <v>1</v>
      </c>
      <c r="V2198" t="s">
        <v>8372</v>
      </c>
      <c r="W2198" t="s">
        <v>3777</v>
      </c>
      <c r="X2198" t="s">
        <v>31</v>
      </c>
      <c r="Y2198" t="s">
        <v>3778</v>
      </c>
    </row>
    <row r="2199" spans="1:25" x14ac:dyDescent="0.2">
      <c r="A2199">
        <v>2198</v>
      </c>
      <c r="B2199">
        <v>4342</v>
      </c>
      <c r="C2199">
        <v>9.8629355564334494E-3</v>
      </c>
      <c r="D2199">
        <v>5.9061996931278303E-3</v>
      </c>
      <c r="E2199">
        <v>9.3340142892505903E-3</v>
      </c>
      <c r="F2199">
        <v>1.07193715925612E-2</v>
      </c>
      <c r="G2199">
        <v>0.72661129379275202</v>
      </c>
      <c r="H2199">
        <v>6.6180213095932097E-2</v>
      </c>
      <c r="I2199">
        <v>-0.133603988585596</v>
      </c>
      <c r="J2199">
        <v>-0.66043108069681999</v>
      </c>
      <c r="K2199">
        <v>-0.86021528237834899</v>
      </c>
      <c r="L2199">
        <v>-0.199784201681528</v>
      </c>
      <c r="M2199">
        <v>1.4710855205719701E-3</v>
      </c>
      <c r="N2199">
        <v>2.5310916628281901E-2</v>
      </c>
      <c r="O2199" t="b">
        <v>1</v>
      </c>
      <c r="V2199" t="s">
        <v>8373</v>
      </c>
      <c r="X2199" t="s">
        <v>31</v>
      </c>
      <c r="Y2199" t="s">
        <v>126</v>
      </c>
    </row>
    <row r="2200" spans="1:25" x14ac:dyDescent="0.2">
      <c r="A2200">
        <v>2199</v>
      </c>
      <c r="B2200">
        <v>3862</v>
      </c>
      <c r="C2200">
        <v>5.6970186837650202E-3</v>
      </c>
      <c r="D2200">
        <v>7.0942866046380696E-3</v>
      </c>
      <c r="E2200">
        <v>6.9765570091108696E-3</v>
      </c>
      <c r="F2200">
        <v>3.70328263705495E-3</v>
      </c>
      <c r="G2200">
        <v>-0.30828958349312202</v>
      </c>
      <c r="H2200">
        <v>-0.28806099372527399</v>
      </c>
      <c r="I2200">
        <v>0.62670581290778204</v>
      </c>
      <c r="J2200">
        <v>2.02285897678482E-2</v>
      </c>
      <c r="K2200">
        <v>0.93499539640090401</v>
      </c>
      <c r="L2200">
        <v>0.91476680663305598</v>
      </c>
      <c r="M2200">
        <v>1.4720492479196501E-3</v>
      </c>
      <c r="N2200">
        <v>2.5322432058959E-2</v>
      </c>
      <c r="O2200" t="b">
        <v>1</v>
      </c>
      <c r="V2200" t="s">
        <v>8374</v>
      </c>
      <c r="X2200" t="s">
        <v>31</v>
      </c>
      <c r="Y2200" t="s">
        <v>8375</v>
      </c>
    </row>
    <row r="2201" spans="1:25" x14ac:dyDescent="0.2">
      <c r="A2201">
        <v>2200</v>
      </c>
      <c r="B2201">
        <v>4275</v>
      </c>
      <c r="C2201">
        <v>1.8026402883782201E-3</v>
      </c>
      <c r="D2201">
        <v>1.6037319655500201E-3</v>
      </c>
      <c r="E2201">
        <v>2.4353930720509699E-3</v>
      </c>
      <c r="F2201">
        <v>1.69354965843046E-3</v>
      </c>
      <c r="G2201">
        <v>0.16803908874246701</v>
      </c>
      <c r="H2201">
        <v>-0.43061965603397501</v>
      </c>
      <c r="I2201">
        <v>9.1868455677273503E-2</v>
      </c>
      <c r="J2201">
        <v>-0.59865874477644299</v>
      </c>
      <c r="K2201">
        <v>-7.6170633065194296E-2</v>
      </c>
      <c r="L2201">
        <v>0.52248811171124898</v>
      </c>
      <c r="M2201">
        <v>1.48033407855995E-3</v>
      </c>
      <c r="N2201">
        <v>2.5333947489636102E-2</v>
      </c>
      <c r="O2201" t="b">
        <v>1</v>
      </c>
      <c r="V2201" t="s">
        <v>8376</v>
      </c>
      <c r="W2201" t="s">
        <v>7385</v>
      </c>
      <c r="X2201" t="s">
        <v>31</v>
      </c>
      <c r="Y2201" t="s">
        <v>751</v>
      </c>
    </row>
    <row r="2202" spans="1:25" x14ac:dyDescent="0.2">
      <c r="A2202">
        <v>2201</v>
      </c>
      <c r="B2202">
        <v>3616</v>
      </c>
      <c r="C2202">
        <v>3.1363144506653902E-2</v>
      </c>
      <c r="D2202">
        <v>3.8875567799813299E-2</v>
      </c>
      <c r="E2202">
        <v>2.9028478127622399E-2</v>
      </c>
      <c r="F2202">
        <v>3.9300568168600503E-2</v>
      </c>
      <c r="G2202">
        <v>-0.30949845661771203</v>
      </c>
      <c r="H2202">
        <v>0.114288819096435</v>
      </c>
      <c r="I2202">
        <v>-0.32220597928787398</v>
      </c>
      <c r="J2202">
        <v>0.42378727571414698</v>
      </c>
      <c r="K2202">
        <v>-1.2707522670161999E-2</v>
      </c>
      <c r="L2202">
        <v>-0.43649479838430899</v>
      </c>
      <c r="M2202">
        <v>1.4873165889095401E-3</v>
      </c>
      <c r="N2202">
        <v>2.53454629203132E-2</v>
      </c>
      <c r="O2202" t="b">
        <v>1</v>
      </c>
      <c r="P2202">
        <v>2.7400000000000001E-2</v>
      </c>
      <c r="R2202">
        <v>2.1100000000000001E-2</v>
      </c>
      <c r="S2202">
        <v>3.7000000000000002E-3</v>
      </c>
      <c r="V2202" t="s">
        <v>3370</v>
      </c>
      <c r="W2202" t="s">
        <v>338</v>
      </c>
      <c r="X2202" t="s">
        <v>31</v>
      </c>
      <c r="Y2202" t="s">
        <v>339</v>
      </c>
    </row>
    <row r="2203" spans="1:25" x14ac:dyDescent="0.2">
      <c r="A2203">
        <v>2202</v>
      </c>
      <c r="B2203">
        <v>587</v>
      </c>
      <c r="C2203">
        <v>2.8239592550623801E-3</v>
      </c>
      <c r="D2203">
        <v>2.8081932783956499E-3</v>
      </c>
      <c r="E2203">
        <v>2.2898803022691999E-3</v>
      </c>
      <c r="F2203">
        <v>2.2207133877797801E-3</v>
      </c>
      <c r="G2203">
        <v>8.7513627835900092E-3</v>
      </c>
      <c r="H2203">
        <v>0.30426152313653698</v>
      </c>
      <c r="I2203">
        <v>0.348323361090907</v>
      </c>
      <c r="J2203">
        <v>0.29551016035294703</v>
      </c>
      <c r="K2203">
        <v>0.33957199830731699</v>
      </c>
      <c r="L2203">
        <v>4.4061837954369999E-2</v>
      </c>
      <c r="M2203">
        <v>1.48814438994832E-3</v>
      </c>
      <c r="N2203">
        <v>2.5356978350990302E-2</v>
      </c>
      <c r="O2203" t="b">
        <v>1</v>
      </c>
      <c r="Q2203">
        <v>1.2500000000000001E-2</v>
      </c>
      <c r="R2203">
        <v>6.4999999999999997E-3</v>
      </c>
      <c r="S2203">
        <v>8.0999999999999996E-3</v>
      </c>
      <c r="V2203" t="s">
        <v>3631</v>
      </c>
      <c r="W2203" t="s">
        <v>3632</v>
      </c>
      <c r="X2203" t="s">
        <v>1064</v>
      </c>
      <c r="Y2203" t="s">
        <v>3633</v>
      </c>
    </row>
    <row r="2204" spans="1:25" x14ac:dyDescent="0.2">
      <c r="A2204">
        <v>2203</v>
      </c>
      <c r="B2204">
        <v>1870</v>
      </c>
      <c r="C2204">
        <v>8.2147266785433701E-2</v>
      </c>
      <c r="D2204">
        <v>7.5186638434899006E-2</v>
      </c>
      <c r="E2204">
        <v>0.113236200211386</v>
      </c>
      <c r="F2204">
        <v>6.7106112471023494E-2</v>
      </c>
      <c r="G2204">
        <v>0.129097546186347</v>
      </c>
      <c r="H2204">
        <v>-0.46008754534267898</v>
      </c>
      <c r="I2204">
        <v>0.291243468643135</v>
      </c>
      <c r="J2204">
        <v>-0.58918509152902698</v>
      </c>
      <c r="K2204">
        <v>0.162145922456787</v>
      </c>
      <c r="L2204">
        <v>0.75133101398581403</v>
      </c>
      <c r="M2204">
        <v>1.4923242004415099E-3</v>
      </c>
      <c r="N2204">
        <v>2.53684937816674E-2</v>
      </c>
      <c r="O2204" t="b">
        <v>1</v>
      </c>
      <c r="Q2204">
        <v>2.2100000000000002E-2</v>
      </c>
      <c r="S2204">
        <v>4.1999999999999997E-3</v>
      </c>
      <c r="V2204" t="s">
        <v>3467</v>
      </c>
      <c r="W2204" t="s">
        <v>3468</v>
      </c>
      <c r="X2204" t="s">
        <v>31</v>
      </c>
      <c r="Y2204" t="s">
        <v>3469</v>
      </c>
    </row>
    <row r="2205" spans="1:25" x14ac:dyDescent="0.2">
      <c r="A2205">
        <v>2204</v>
      </c>
      <c r="B2205">
        <v>2767</v>
      </c>
      <c r="C2205">
        <v>5.2975668509998998E-2</v>
      </c>
      <c r="D2205">
        <v>2.90455544008556E-2</v>
      </c>
      <c r="E2205">
        <v>3.68171215811951E-2</v>
      </c>
      <c r="F2205">
        <v>4.43454341908502E-2</v>
      </c>
      <c r="G2205">
        <v>0.86600892446145195</v>
      </c>
      <c r="H2205">
        <v>0.53163239935051099</v>
      </c>
      <c r="I2205">
        <v>0.26105865710257797</v>
      </c>
      <c r="J2205">
        <v>-0.33437652511094101</v>
      </c>
      <c r="K2205">
        <v>-0.60495026735887303</v>
      </c>
      <c r="L2205">
        <v>-0.27057374224793201</v>
      </c>
      <c r="M2205">
        <v>1.4950884822947201E-3</v>
      </c>
      <c r="N2205">
        <v>2.5380009212344502E-2</v>
      </c>
      <c r="O2205" t="b">
        <v>1</v>
      </c>
      <c r="V2205" t="s">
        <v>3414</v>
      </c>
      <c r="W2205" t="s">
        <v>3415</v>
      </c>
      <c r="X2205" t="s">
        <v>1328</v>
      </c>
      <c r="Y2205" t="s">
        <v>3416</v>
      </c>
    </row>
    <row r="2206" spans="1:25" x14ac:dyDescent="0.2">
      <c r="A2206">
        <v>2205</v>
      </c>
      <c r="B2206">
        <v>2262</v>
      </c>
      <c r="C2206">
        <v>7.3493470605307896E-3</v>
      </c>
      <c r="D2206">
        <v>2.2105211239745E-4</v>
      </c>
      <c r="E2206">
        <v>7.6411650028270905E-4</v>
      </c>
      <c r="F2206">
        <v>1.2840191989962799E-3</v>
      </c>
      <c r="G2206">
        <v>4.9950348438815801</v>
      </c>
      <c r="H2206">
        <v>3.20543051812357</v>
      </c>
      <c r="I2206">
        <v>2.4470899308686</v>
      </c>
      <c r="J2206">
        <v>-1.7896043257580001</v>
      </c>
      <c r="K2206" s="1">
        <v>-2.5479449130129801</v>
      </c>
      <c r="L2206">
        <v>-0.758340587254975</v>
      </c>
      <c r="M2206">
        <v>1.4958815173526901E-3</v>
      </c>
      <c r="N2206">
        <v>2.53915246430216E-2</v>
      </c>
      <c r="O2206" t="b">
        <v>1</v>
      </c>
      <c r="V2206" t="s">
        <v>8377</v>
      </c>
      <c r="X2206" t="s">
        <v>31</v>
      </c>
      <c r="Y2206" t="s">
        <v>8378</v>
      </c>
    </row>
    <row r="2207" spans="1:25" x14ac:dyDescent="0.2">
      <c r="A2207">
        <v>2206</v>
      </c>
      <c r="B2207">
        <v>2439</v>
      </c>
      <c r="C2207">
        <v>1.3385674214356599E-3</v>
      </c>
      <c r="D2207">
        <v>6.9004988230183205E-4</v>
      </c>
      <c r="E2207">
        <v>1.04243723461071E-3</v>
      </c>
      <c r="F2207">
        <v>8.4887240445366097E-4</v>
      </c>
      <c r="G2207">
        <v>0.96515490957014904</v>
      </c>
      <c r="H2207">
        <v>0.371349276615561</v>
      </c>
      <c r="I2207">
        <v>0.65649469341996503</v>
      </c>
      <c r="J2207">
        <v>-0.59380563295458799</v>
      </c>
      <c r="K2207">
        <v>-0.30866021615018302</v>
      </c>
      <c r="L2207">
        <v>0.28514541680440397</v>
      </c>
      <c r="M2207">
        <v>1.4980673684821099E-3</v>
      </c>
      <c r="N2207">
        <v>2.5403040073698702E-2</v>
      </c>
      <c r="O2207" t="b">
        <v>1</v>
      </c>
      <c r="V2207" t="s">
        <v>8379</v>
      </c>
      <c r="W2207" t="s">
        <v>210</v>
      </c>
      <c r="X2207" t="s">
        <v>31</v>
      </c>
      <c r="Y2207" t="s">
        <v>211</v>
      </c>
    </row>
    <row r="2208" spans="1:25" x14ac:dyDescent="0.2">
      <c r="A2208">
        <v>2207</v>
      </c>
      <c r="B2208">
        <v>913</v>
      </c>
      <c r="C2208">
        <v>1.2400591693862701E-2</v>
      </c>
      <c r="D2208">
        <v>1.1207540899904901E-2</v>
      </c>
      <c r="E2208">
        <v>1.48953528922098E-2</v>
      </c>
      <c r="F2208">
        <v>1.49306771788463E-2</v>
      </c>
      <c r="G2208">
        <v>0.142863799682968</v>
      </c>
      <c r="H2208">
        <v>-0.26756789637259598</v>
      </c>
      <c r="I2208">
        <v>-0.26873743637883801</v>
      </c>
      <c r="J2208">
        <v>-0.41043169605556501</v>
      </c>
      <c r="K2208">
        <v>-0.41160123606180699</v>
      </c>
      <c r="L2208">
        <v>-1.1695400062423601E-3</v>
      </c>
      <c r="M2208">
        <v>1.49994142825095E-3</v>
      </c>
      <c r="N2208">
        <v>2.54145555043758E-2</v>
      </c>
      <c r="O2208" t="b">
        <v>1</v>
      </c>
      <c r="Q2208">
        <v>3.9399999999999998E-2</v>
      </c>
      <c r="R2208">
        <v>3.6999999999999998E-2</v>
      </c>
      <c r="S2208">
        <v>2.8999999999999998E-3</v>
      </c>
      <c r="V2208" t="s">
        <v>3381</v>
      </c>
      <c r="X2208" t="s">
        <v>31</v>
      </c>
      <c r="Y2208" t="s">
        <v>420</v>
      </c>
    </row>
    <row r="2209" spans="1:25" x14ac:dyDescent="0.2">
      <c r="A2209">
        <v>2208</v>
      </c>
      <c r="B2209">
        <v>4262</v>
      </c>
      <c r="C2209">
        <v>7.8230258478892097E-4</v>
      </c>
      <c r="D2209">
        <v>6.73598683210396E-4</v>
      </c>
      <c r="E2209">
        <v>4.0322411823424102E-4</v>
      </c>
      <c r="F2209">
        <v>5.4104026895267698E-4</v>
      </c>
      <c r="G2209">
        <v>0.20921787970265901</v>
      </c>
      <c r="H2209">
        <v>0.95157624858882806</v>
      </c>
      <c r="I2209">
        <v>0.52288713779528495</v>
      </c>
      <c r="J2209">
        <v>0.74235836888616902</v>
      </c>
      <c r="K2209" s="1">
        <v>0.31366925809262503</v>
      </c>
      <c r="L2209">
        <v>-0.42868911079354299</v>
      </c>
      <c r="M2209">
        <v>1.5036398722552901E-3</v>
      </c>
      <c r="N2209">
        <v>2.5426070935052902E-2</v>
      </c>
      <c r="O2209" t="b">
        <v>1</v>
      </c>
      <c r="V2209" t="s">
        <v>3043</v>
      </c>
      <c r="W2209" t="s">
        <v>3044</v>
      </c>
      <c r="X2209" t="s">
        <v>31</v>
      </c>
      <c r="Y2209" t="s">
        <v>938</v>
      </c>
    </row>
    <row r="2210" spans="1:25" x14ac:dyDescent="0.2">
      <c r="A2210">
        <v>2209</v>
      </c>
      <c r="B2210">
        <v>2789</v>
      </c>
      <c r="C2210">
        <v>6.0549433314765998E-3</v>
      </c>
      <c r="D2210">
        <v>6.0628523113655398E-3</v>
      </c>
      <c r="E2210">
        <v>9.5595630086828705E-3</v>
      </c>
      <c r="F2210">
        <v>5.8437334574386003E-3</v>
      </c>
      <c r="G2210">
        <v>-1.2419728278708801E-2</v>
      </c>
      <c r="H2210">
        <v>-0.67533895091566698</v>
      </c>
      <c r="I2210">
        <v>3.5932439091022901E-2</v>
      </c>
      <c r="J2210">
        <v>-0.66291922263695802</v>
      </c>
      <c r="K2210">
        <v>4.8352167369731802E-2</v>
      </c>
      <c r="L2210">
        <v>0.71127139000669004</v>
      </c>
      <c r="M2210">
        <v>1.5058750541117401E-3</v>
      </c>
      <c r="N2210">
        <v>2.543758636573E-2</v>
      </c>
      <c r="O2210" t="b">
        <v>1</v>
      </c>
      <c r="Q2210">
        <v>6.0000000000000001E-3</v>
      </c>
      <c r="S2210">
        <v>3.2000000000000002E-3</v>
      </c>
      <c r="V2210" t="s">
        <v>4111</v>
      </c>
      <c r="W2210" t="s">
        <v>4112</v>
      </c>
      <c r="X2210" t="s">
        <v>968</v>
      </c>
      <c r="Y2210" t="s">
        <v>50</v>
      </c>
    </row>
    <row r="2211" spans="1:25" x14ac:dyDescent="0.2">
      <c r="A2211">
        <v>2210</v>
      </c>
      <c r="B2211">
        <v>1537</v>
      </c>
      <c r="C2211">
        <v>8.59639745027296E-3</v>
      </c>
      <c r="D2211">
        <v>6.76084910085375E-3</v>
      </c>
      <c r="E2211">
        <v>1.0332125484498699E-2</v>
      </c>
      <c r="F2211">
        <v>8.9380051474709701E-3</v>
      </c>
      <c r="G2211">
        <v>0.34835512692682902</v>
      </c>
      <c r="H2211">
        <v>-0.26080191687824</v>
      </c>
      <c r="I2211">
        <v>-5.4914766620544897E-2</v>
      </c>
      <c r="J2211">
        <v>-0.60915704380506996</v>
      </c>
      <c r="K2211">
        <v>-0.40326989354737403</v>
      </c>
      <c r="L2211">
        <v>0.205887150257695</v>
      </c>
      <c r="M2211">
        <v>1.5066796600926001E-3</v>
      </c>
      <c r="N2211">
        <v>2.5449101796407098E-2</v>
      </c>
      <c r="O2211" t="b">
        <v>1</v>
      </c>
      <c r="V2211" t="s">
        <v>8380</v>
      </c>
      <c r="X2211" t="s">
        <v>31</v>
      </c>
      <c r="Y2211" t="s">
        <v>8381</v>
      </c>
    </row>
    <row r="2212" spans="1:25" x14ac:dyDescent="0.2">
      <c r="A2212">
        <v>2211</v>
      </c>
      <c r="B2212">
        <v>438</v>
      </c>
      <c r="C2212">
        <v>1.5946950518639799E-2</v>
      </c>
      <c r="D2212">
        <v>1.62962633072209E-2</v>
      </c>
      <c r="E2212">
        <v>1.44041536116276E-2</v>
      </c>
      <c r="F2212">
        <v>1.0956922639423199E-2</v>
      </c>
      <c r="G2212">
        <v>-3.2498800362604101E-2</v>
      </c>
      <c r="H2212">
        <v>0.142228176999567</v>
      </c>
      <c r="I2212">
        <v>0.53677335891359601</v>
      </c>
      <c r="J2212">
        <v>0.17472697736217099</v>
      </c>
      <c r="K2212">
        <v>0.56927215927620001</v>
      </c>
      <c r="L2212">
        <v>0.39454518191402899</v>
      </c>
      <c r="M2212">
        <v>1.5078196241151401E-3</v>
      </c>
      <c r="N2212">
        <v>2.54606172270842E-2</v>
      </c>
      <c r="O2212" t="b">
        <v>1</v>
      </c>
      <c r="R2212">
        <v>4.4000000000000003E-3</v>
      </c>
      <c r="V2212" t="s">
        <v>2819</v>
      </c>
      <c r="X2212" t="s">
        <v>31</v>
      </c>
      <c r="Y2212" t="s">
        <v>2404</v>
      </c>
    </row>
    <row r="2213" spans="1:25" x14ac:dyDescent="0.2">
      <c r="A2213">
        <v>2212</v>
      </c>
      <c r="B2213">
        <v>2809</v>
      </c>
      <c r="C2213">
        <v>2.4433763035471699E-2</v>
      </c>
      <c r="D2213">
        <v>3.45621907257187E-2</v>
      </c>
      <c r="E2213">
        <v>2.6683234311350799E-2</v>
      </c>
      <c r="F2213">
        <v>2.0683530163849401E-2</v>
      </c>
      <c r="G2213">
        <v>-0.49985494535128699</v>
      </c>
      <c r="H2213">
        <v>-0.123275858311783</v>
      </c>
      <c r="I2213">
        <v>0.24232358073677501</v>
      </c>
      <c r="J2213">
        <v>0.37657908703950299</v>
      </c>
      <c r="K2213" s="1">
        <v>0.74217852608806201</v>
      </c>
      <c r="L2213">
        <v>0.36559943904855902</v>
      </c>
      <c r="M2213">
        <v>1.5119214626197199E-3</v>
      </c>
      <c r="N2213">
        <v>2.5472132657761399E-2</v>
      </c>
      <c r="O2213" t="b">
        <v>1</v>
      </c>
      <c r="P2213">
        <v>1.21E-2</v>
      </c>
      <c r="S2213">
        <v>2.4299999999999999E-2</v>
      </c>
      <c r="V2213" t="s">
        <v>3611</v>
      </c>
      <c r="W2213" t="s">
        <v>90</v>
      </c>
      <c r="X2213" t="s">
        <v>31</v>
      </c>
      <c r="Y2213" t="s">
        <v>1075</v>
      </c>
    </row>
    <row r="2214" spans="1:25" x14ac:dyDescent="0.2">
      <c r="A2214">
        <v>2213</v>
      </c>
      <c r="B2214">
        <v>3643</v>
      </c>
      <c r="C2214">
        <v>2.31111641263199E-3</v>
      </c>
      <c r="D2214">
        <v>1.63960397168053E-3</v>
      </c>
      <c r="E2214">
        <v>2.0327981296868799E-3</v>
      </c>
      <c r="F2214">
        <v>2.0980749502551902E-3</v>
      </c>
      <c r="G2214">
        <v>0.49666220168055702</v>
      </c>
      <c r="H2214">
        <v>0.18499884826440399</v>
      </c>
      <c r="I2214">
        <v>0.13873244597283799</v>
      </c>
      <c r="J2214">
        <v>-0.31166335341615198</v>
      </c>
      <c r="K2214">
        <v>-0.35792975570771901</v>
      </c>
      <c r="L2214">
        <v>-4.6266402291566401E-2</v>
      </c>
      <c r="M2214">
        <v>1.51584138431129E-3</v>
      </c>
      <c r="N2214">
        <v>2.5483648088438501E-2</v>
      </c>
      <c r="O2214" t="b">
        <v>1</v>
      </c>
      <c r="V2214" t="s">
        <v>8382</v>
      </c>
      <c r="W2214" t="s">
        <v>7437</v>
      </c>
      <c r="X2214" t="s">
        <v>31</v>
      </c>
      <c r="Y2214" t="s">
        <v>7438</v>
      </c>
    </row>
    <row r="2215" spans="1:25" x14ac:dyDescent="0.2">
      <c r="A2215">
        <v>2214</v>
      </c>
      <c r="B2215">
        <v>1306</v>
      </c>
      <c r="C2215">
        <v>1.28212929819404E-2</v>
      </c>
      <c r="D2215">
        <v>1.5946093717774699E-2</v>
      </c>
      <c r="E2215">
        <v>1.09836238138716E-2</v>
      </c>
      <c r="F2215">
        <v>1.2400345231973101E-2</v>
      </c>
      <c r="G2215">
        <v>-0.317686047767615</v>
      </c>
      <c r="H2215">
        <v>0.22043431627110499</v>
      </c>
      <c r="I2215">
        <v>5.0846785471784402E-2</v>
      </c>
      <c r="J2215">
        <v>0.53812036403872099</v>
      </c>
      <c r="K2215">
        <v>0.3685328332394</v>
      </c>
      <c r="L2215">
        <v>-0.16958753079932001</v>
      </c>
      <c r="M2215">
        <v>1.5197406174999701E-3</v>
      </c>
      <c r="N2215">
        <v>2.5495163519115599E-2</v>
      </c>
      <c r="O2215" t="b">
        <v>1</v>
      </c>
      <c r="P2215">
        <v>2.6100000000000002E-2</v>
      </c>
      <c r="S2215">
        <v>1.1000000000000001E-3</v>
      </c>
      <c r="V2215" t="s">
        <v>3811</v>
      </c>
      <c r="W2215" t="s">
        <v>3812</v>
      </c>
      <c r="X2215" t="s">
        <v>31</v>
      </c>
      <c r="Y2215" t="s">
        <v>3813</v>
      </c>
    </row>
    <row r="2216" spans="1:25" x14ac:dyDescent="0.2">
      <c r="A2216">
        <v>2215</v>
      </c>
      <c r="B2216">
        <v>2116</v>
      </c>
      <c r="C2216">
        <v>8.6835731134253802E-3</v>
      </c>
      <c r="D2216">
        <v>2.66543296296924E-2</v>
      </c>
      <c r="E2216">
        <v>1.1016152183823701E-2</v>
      </c>
      <c r="F2216">
        <v>1.04292044616799E-2</v>
      </c>
      <c r="G2216">
        <v>-1.61489326917331</v>
      </c>
      <c r="H2216">
        <v>-0.30643965167736598</v>
      </c>
      <c r="I2216">
        <v>-0.19487047850261999</v>
      </c>
      <c r="J2216">
        <v>1.30845361749595</v>
      </c>
      <c r="K2216" s="1">
        <v>1.4200227906706899</v>
      </c>
      <c r="L2216">
        <v>0.111569173174745</v>
      </c>
      <c r="M2216">
        <v>1.52347724198124E-3</v>
      </c>
      <c r="N2216">
        <v>2.5506678949792701E-2</v>
      </c>
      <c r="O2216" t="b">
        <v>1</v>
      </c>
      <c r="V2216" t="s">
        <v>8383</v>
      </c>
      <c r="X2216" t="s">
        <v>31</v>
      </c>
    </row>
    <row r="2217" spans="1:25" x14ac:dyDescent="0.2">
      <c r="A2217">
        <v>2216</v>
      </c>
      <c r="B2217">
        <v>3257</v>
      </c>
      <c r="C2217">
        <v>3.6117042420451299E-3</v>
      </c>
      <c r="D2217">
        <v>2.0861512620284602E-3</v>
      </c>
      <c r="E2217">
        <v>3.36301870646363E-3</v>
      </c>
      <c r="F2217">
        <v>2.9424421956628101E-3</v>
      </c>
      <c r="G2217">
        <v>0.790731773119148</v>
      </c>
      <c r="H2217">
        <v>9.9033617452761194E-2</v>
      </c>
      <c r="I2217">
        <v>0.28944216706447301</v>
      </c>
      <c r="J2217">
        <v>-0.69169815566638704</v>
      </c>
      <c r="K2217">
        <v>-0.50128960605467399</v>
      </c>
      <c r="L2217">
        <v>0.190408549611712</v>
      </c>
      <c r="M2217">
        <v>1.52505657341196E-3</v>
      </c>
      <c r="N2217">
        <v>2.5518194380469799E-2</v>
      </c>
      <c r="O2217" t="b">
        <v>1</v>
      </c>
      <c r="V2217" t="s">
        <v>8384</v>
      </c>
      <c r="W2217" t="s">
        <v>846</v>
      </c>
      <c r="X2217" t="s">
        <v>31</v>
      </c>
      <c r="Y2217" t="s">
        <v>847</v>
      </c>
    </row>
    <row r="2218" spans="1:25" x14ac:dyDescent="0.2">
      <c r="A2218">
        <v>2217</v>
      </c>
      <c r="B2218">
        <v>2698</v>
      </c>
      <c r="C2218">
        <v>1.14858741341837E-3</v>
      </c>
      <c r="D2218">
        <v>1.0552770481625799E-3</v>
      </c>
      <c r="E2218">
        <v>1.2800833160561899E-3</v>
      </c>
      <c r="F2218">
        <v>7.17174548131193E-4</v>
      </c>
      <c r="G2218">
        <v>0.127230134617416</v>
      </c>
      <c r="H2218">
        <v>-0.15636005225872401</v>
      </c>
      <c r="I2218">
        <v>0.68596958239350503</v>
      </c>
      <c r="J2218">
        <v>-0.28359018687614101</v>
      </c>
      <c r="K2218">
        <v>0.55873944777608897</v>
      </c>
      <c r="L2218">
        <v>0.84232963465222999</v>
      </c>
      <c r="M2218">
        <v>1.5279369494308301E-3</v>
      </c>
      <c r="N2218">
        <v>2.5529709811146901E-2</v>
      </c>
      <c r="O2218" t="b">
        <v>1</v>
      </c>
      <c r="V2218" t="s">
        <v>8385</v>
      </c>
      <c r="W2218" t="s">
        <v>2127</v>
      </c>
      <c r="X2218" t="s">
        <v>31</v>
      </c>
      <c r="Y2218" t="s">
        <v>2128</v>
      </c>
    </row>
    <row r="2219" spans="1:25" x14ac:dyDescent="0.2">
      <c r="A2219">
        <v>2218</v>
      </c>
      <c r="B2219">
        <v>1222</v>
      </c>
      <c r="C2219">
        <v>2.1829699450589598E-3</v>
      </c>
      <c r="D2219">
        <v>1.18387850291481E-3</v>
      </c>
      <c r="E2219">
        <v>2.4735225234862601E-3</v>
      </c>
      <c r="F2219">
        <v>1.5114857876383E-3</v>
      </c>
      <c r="G2219">
        <v>0.88920662429528097</v>
      </c>
      <c r="H2219">
        <v>-0.181556176483852</v>
      </c>
      <c r="I2219">
        <v>0.52096665122895802</v>
      </c>
      <c r="J2219">
        <v>-1.0707628007791301</v>
      </c>
      <c r="K2219">
        <v>-0.368239973066323</v>
      </c>
      <c r="L2219">
        <v>0.70252282771281005</v>
      </c>
      <c r="M2219">
        <v>1.52826609367303E-3</v>
      </c>
      <c r="N2219">
        <v>2.5541225241823999E-2</v>
      </c>
      <c r="O2219" t="b">
        <v>1</v>
      </c>
      <c r="V2219" t="s">
        <v>8386</v>
      </c>
      <c r="W2219" t="s">
        <v>8387</v>
      </c>
      <c r="X2219" t="s">
        <v>31</v>
      </c>
      <c r="Y2219" t="s">
        <v>7211</v>
      </c>
    </row>
    <row r="2220" spans="1:25" x14ac:dyDescent="0.2">
      <c r="A2220">
        <v>2219</v>
      </c>
      <c r="B2220">
        <v>1823</v>
      </c>
      <c r="C2220">
        <v>4.3124520763484901E-4</v>
      </c>
      <c r="D2220">
        <v>2.4580501179696302E-4</v>
      </c>
      <c r="E2220">
        <v>3.1706649662069098E-4</v>
      </c>
      <c r="F2220">
        <v>2.5662945825871599E-4</v>
      </c>
      <c r="G2220">
        <v>0.81278519005131999</v>
      </c>
      <c r="H2220">
        <v>0.44370962612405002</v>
      </c>
      <c r="I2220">
        <v>0.76057818775944397</v>
      </c>
      <c r="J2220">
        <v>-0.36907556392726898</v>
      </c>
      <c r="K2220">
        <v>-5.2207002291876102E-2</v>
      </c>
      <c r="L2220">
        <v>0.31686856163539301</v>
      </c>
      <c r="M2220">
        <v>1.5303754719110899E-3</v>
      </c>
      <c r="N2220">
        <v>2.5552740672501101E-2</v>
      </c>
      <c r="O2220" t="b">
        <v>1</v>
      </c>
      <c r="V2220" t="s">
        <v>8388</v>
      </c>
      <c r="X2220" t="s">
        <v>31</v>
      </c>
      <c r="Y2220" t="s">
        <v>7425</v>
      </c>
    </row>
    <row r="2221" spans="1:25" x14ac:dyDescent="0.2">
      <c r="A2221">
        <v>2220</v>
      </c>
      <c r="B2221">
        <v>1460</v>
      </c>
      <c r="C2221">
        <v>4.6333261781929397E-3</v>
      </c>
      <c r="D2221">
        <v>5.6050631274641403E-3</v>
      </c>
      <c r="E2221">
        <v>4.5425834072324797E-3</v>
      </c>
      <c r="F2221">
        <v>3.7432342552970602E-3</v>
      </c>
      <c r="G2221">
        <v>-0.275253521328854</v>
      </c>
      <c r="H2221">
        <v>3.0675082692268499E-2</v>
      </c>
      <c r="I2221">
        <v>0.31451294118335499</v>
      </c>
      <c r="J2221">
        <v>0.30592860402112299</v>
      </c>
      <c r="K2221">
        <v>0.58976646251220999</v>
      </c>
      <c r="L2221">
        <v>0.283837858491087</v>
      </c>
      <c r="M2221">
        <v>1.5345915575727201E-3</v>
      </c>
      <c r="N2221">
        <v>2.5564256103178199E-2</v>
      </c>
      <c r="O2221" t="b">
        <v>1</v>
      </c>
      <c r="S2221">
        <v>2.1499999999999998E-2</v>
      </c>
      <c r="V2221" t="s">
        <v>3954</v>
      </c>
      <c r="W2221" t="s">
        <v>3955</v>
      </c>
      <c r="X2221" t="s">
        <v>31</v>
      </c>
      <c r="Y2221" t="s">
        <v>1253</v>
      </c>
    </row>
    <row r="2222" spans="1:25" x14ac:dyDescent="0.2">
      <c r="A2222">
        <v>2221</v>
      </c>
      <c r="B2222">
        <v>4257</v>
      </c>
      <c r="C2222">
        <v>8.2608853130208804E-4</v>
      </c>
      <c r="D2222">
        <v>1.22927843902887E-3</v>
      </c>
      <c r="E2222">
        <v>6.8461113867402702E-4</v>
      </c>
      <c r="F2222">
        <v>1.2363768417544101E-3</v>
      </c>
      <c r="G2222">
        <v>-0.58850239076362898</v>
      </c>
      <c r="H2222">
        <v>0.248982331024175</v>
      </c>
      <c r="I2222">
        <v>-0.60510967368408497</v>
      </c>
      <c r="J2222">
        <v>0.83748472178780398</v>
      </c>
      <c r="K2222">
        <v>-1.6607282920455501E-2</v>
      </c>
      <c r="L2222">
        <v>-0.85409200470825997</v>
      </c>
      <c r="M2222">
        <v>1.53566514233259E-3</v>
      </c>
      <c r="N2222">
        <v>2.5575771533855301E-2</v>
      </c>
      <c r="O2222" t="b">
        <v>1</v>
      </c>
      <c r="V2222" t="s">
        <v>8389</v>
      </c>
      <c r="X2222" t="s">
        <v>31</v>
      </c>
      <c r="Y2222" t="s">
        <v>2409</v>
      </c>
    </row>
    <row r="2223" spans="1:25" x14ac:dyDescent="0.2">
      <c r="A2223">
        <v>2222</v>
      </c>
      <c r="B2223">
        <v>4155</v>
      </c>
      <c r="C2223">
        <v>5.7340656284587E-4</v>
      </c>
      <c r="D2223">
        <v>8.7285371055079695E-4</v>
      </c>
      <c r="E2223">
        <v>8.5137425136842901E-4</v>
      </c>
      <c r="F2223">
        <v>5.3917070228548297E-4</v>
      </c>
      <c r="G2223">
        <v>-0.60420825405375</v>
      </c>
      <c r="H2223">
        <v>-0.56875079492116298</v>
      </c>
      <c r="I2223">
        <v>0.10204399998267601</v>
      </c>
      <c r="J2223">
        <v>3.5457459132587098E-2</v>
      </c>
      <c r="K2223">
        <v>0.706252254036426</v>
      </c>
      <c r="L2223">
        <v>0.67079479490383898</v>
      </c>
      <c r="M2223">
        <v>1.5527226047167999E-3</v>
      </c>
      <c r="N2223">
        <v>2.5587286964532399E-2</v>
      </c>
      <c r="O2223" t="b">
        <v>1</v>
      </c>
      <c r="V2223" t="s">
        <v>8390</v>
      </c>
      <c r="X2223" t="s">
        <v>31</v>
      </c>
      <c r="Y2223" t="s">
        <v>8391</v>
      </c>
    </row>
    <row r="2224" spans="1:25" x14ac:dyDescent="0.2">
      <c r="A2224">
        <v>2223</v>
      </c>
      <c r="B2224">
        <v>3192</v>
      </c>
      <c r="C2224">
        <v>7.5010324763921301E-3</v>
      </c>
      <c r="D2224">
        <v>5.8640824172139297E-3</v>
      </c>
      <c r="E2224">
        <v>4.8326936882818802E-3</v>
      </c>
      <c r="F2224">
        <v>5.92175871066294E-3</v>
      </c>
      <c r="G2224">
        <v>0.35158813607922601</v>
      </c>
      <c r="H2224">
        <v>0.63149657048567298</v>
      </c>
      <c r="I2224">
        <v>0.33775568552957802</v>
      </c>
      <c r="J2224">
        <v>0.27990843440644603</v>
      </c>
      <c r="K2224">
        <v>-1.3832450549648099E-2</v>
      </c>
      <c r="L2224">
        <v>-0.29374088495609402</v>
      </c>
      <c r="M2224">
        <v>1.5549743889936799E-3</v>
      </c>
      <c r="N2224">
        <v>2.5598802395209501E-2</v>
      </c>
      <c r="O2224" t="b">
        <v>1</v>
      </c>
      <c r="V2224" t="s">
        <v>3371</v>
      </c>
      <c r="W2224" t="s">
        <v>3372</v>
      </c>
      <c r="X2224" t="s">
        <v>31</v>
      </c>
      <c r="Y2224" t="s">
        <v>3373</v>
      </c>
    </row>
    <row r="2225" spans="1:25" x14ac:dyDescent="0.2">
      <c r="A2225">
        <v>2224</v>
      </c>
      <c r="B2225">
        <v>4008</v>
      </c>
      <c r="C2225">
        <v>1.35172963649422E-2</v>
      </c>
      <c r="D2225">
        <v>1.60692096362672E-2</v>
      </c>
      <c r="E2225">
        <v>2.3653014232936E-2</v>
      </c>
      <c r="F2225">
        <v>1.49118966251985E-2</v>
      </c>
      <c r="G2225">
        <v>-0.249772688848376</v>
      </c>
      <c r="H2225">
        <v>-0.80077194815358199</v>
      </c>
      <c r="I2225">
        <v>-0.132181458215158</v>
      </c>
      <c r="J2225">
        <v>-0.55099925930520499</v>
      </c>
      <c r="K2225">
        <v>0.117591230633218</v>
      </c>
      <c r="L2225">
        <v>0.66859048993842396</v>
      </c>
      <c r="M2225">
        <v>1.55760111173258E-3</v>
      </c>
      <c r="N2225">
        <v>2.5610317825886599E-2</v>
      </c>
      <c r="O2225" t="b">
        <v>1</v>
      </c>
      <c r="Q2225">
        <v>1.47E-2</v>
      </c>
      <c r="S2225">
        <v>4.8500000000000001E-2</v>
      </c>
      <c r="V2225" t="s">
        <v>3567</v>
      </c>
      <c r="X2225" t="s">
        <v>31</v>
      </c>
      <c r="Y2225" t="s">
        <v>1346</v>
      </c>
    </row>
    <row r="2226" spans="1:25" x14ac:dyDescent="0.2">
      <c r="A2226">
        <v>2225</v>
      </c>
      <c r="B2226">
        <v>3730</v>
      </c>
      <c r="C2226">
        <v>3.1427168241380497E-2</v>
      </c>
      <c r="D2226">
        <v>2.2198436095318099E-2</v>
      </c>
      <c r="E2226">
        <v>2.0239072799278099E-2</v>
      </c>
      <c r="F2226">
        <v>2.3702110558463298E-2</v>
      </c>
      <c r="G2226">
        <v>0.50262200750323505</v>
      </c>
      <c r="H2226">
        <v>0.641063896052256</v>
      </c>
      <c r="I2226">
        <v>0.40892016681051202</v>
      </c>
      <c r="J2226">
        <v>0.13844188854902101</v>
      </c>
      <c r="K2226">
        <v>-9.3701840692722804E-2</v>
      </c>
      <c r="L2226">
        <v>-0.23214372924174401</v>
      </c>
      <c r="M2226">
        <v>1.55864963195214E-3</v>
      </c>
      <c r="N2226">
        <v>2.5621833256563701E-2</v>
      </c>
      <c r="O2226" t="b">
        <v>1</v>
      </c>
      <c r="P2226">
        <v>3.7000000000000002E-3</v>
      </c>
      <c r="Q2226">
        <v>1.1999999999999999E-3</v>
      </c>
      <c r="R2226">
        <v>9.9000000000000008E-3</v>
      </c>
      <c r="V2226" t="s">
        <v>4090</v>
      </c>
      <c r="W2226" t="s">
        <v>4091</v>
      </c>
      <c r="X2226" t="s">
        <v>31</v>
      </c>
      <c r="Y2226" t="s">
        <v>4092</v>
      </c>
    </row>
    <row r="2227" spans="1:25" x14ac:dyDescent="0.2">
      <c r="A2227">
        <v>2226</v>
      </c>
      <c r="B2227">
        <v>3231</v>
      </c>
      <c r="C2227">
        <v>0.113228136272257</v>
      </c>
      <c r="D2227">
        <v>0.30691892145901001</v>
      </c>
      <c r="E2227">
        <v>0.11525987273826201</v>
      </c>
      <c r="F2227">
        <v>0.18984916024395801</v>
      </c>
      <c r="G2227">
        <v>-1.4135760297528299</v>
      </c>
      <c r="H2227">
        <v>-2.2959384185426701E-2</v>
      </c>
      <c r="I2227">
        <v>-0.74613020346190995</v>
      </c>
      <c r="J2227">
        <v>1.39061664556741</v>
      </c>
      <c r="K2227">
        <v>0.66744582629092697</v>
      </c>
      <c r="L2227">
        <v>-0.72317081927648297</v>
      </c>
      <c r="M2227">
        <v>1.55930596294601E-3</v>
      </c>
      <c r="N2227">
        <v>2.56333486872409E-2</v>
      </c>
      <c r="O2227" t="b">
        <v>1</v>
      </c>
      <c r="V2227" t="s">
        <v>8392</v>
      </c>
      <c r="W2227" t="s">
        <v>6330</v>
      </c>
      <c r="X2227" t="s">
        <v>2590</v>
      </c>
      <c r="Y2227" t="s">
        <v>6331</v>
      </c>
    </row>
    <row r="2228" spans="1:25" x14ac:dyDescent="0.2">
      <c r="A2228">
        <v>2227</v>
      </c>
      <c r="B2228">
        <v>14</v>
      </c>
      <c r="C2228">
        <v>5.8591764547936097E-3</v>
      </c>
      <c r="D2228">
        <v>3.2310562199469898E-3</v>
      </c>
      <c r="E2228">
        <v>4.9480406885852096E-3</v>
      </c>
      <c r="F2228">
        <v>4.1495671338382398E-3</v>
      </c>
      <c r="G2228">
        <v>0.85474950209120504</v>
      </c>
      <c r="H2228">
        <v>0.247720327957928</v>
      </c>
      <c r="I2228">
        <v>0.49457882002287601</v>
      </c>
      <c r="J2228">
        <v>-0.60702917413327595</v>
      </c>
      <c r="K2228">
        <v>-0.36017068206832897</v>
      </c>
      <c r="L2228">
        <v>0.246858492064947</v>
      </c>
      <c r="M2228">
        <v>1.56054433206541E-3</v>
      </c>
      <c r="N2228">
        <v>2.5644864117918002E-2</v>
      </c>
      <c r="O2228" t="b">
        <v>1</v>
      </c>
      <c r="V2228" t="s">
        <v>8393</v>
      </c>
      <c r="W2228" t="s">
        <v>3505</v>
      </c>
      <c r="X2228" t="s">
        <v>31</v>
      </c>
      <c r="Y2228" t="s">
        <v>3506</v>
      </c>
    </row>
    <row r="2229" spans="1:25" x14ac:dyDescent="0.2">
      <c r="A2229">
        <v>2228</v>
      </c>
      <c r="B2229">
        <v>1704</v>
      </c>
      <c r="C2229">
        <v>1.1474355957663701E-3</v>
      </c>
      <c r="D2229">
        <v>9.0528581338296702E-4</v>
      </c>
      <c r="E2229">
        <v>1.0468317139142101E-3</v>
      </c>
      <c r="F2229">
        <v>8.7160090302935598E-4</v>
      </c>
      <c r="G2229">
        <v>0.34293074063621598</v>
      </c>
      <c r="H2229">
        <v>0.134054333085286</v>
      </c>
      <c r="I2229">
        <v>0.39859554399944602</v>
      </c>
      <c r="J2229">
        <v>-0.20887640755092901</v>
      </c>
      <c r="K2229">
        <v>5.5664803363230299E-2</v>
      </c>
      <c r="L2229">
        <v>0.26454121091416</v>
      </c>
      <c r="M2229">
        <v>1.5657258961637799E-3</v>
      </c>
      <c r="N2229">
        <v>2.56563795485951E-2</v>
      </c>
      <c r="O2229" t="b">
        <v>1</v>
      </c>
      <c r="V2229" t="s">
        <v>8394</v>
      </c>
      <c r="W2229" t="s">
        <v>3119</v>
      </c>
      <c r="X2229" t="s">
        <v>3120</v>
      </c>
      <c r="Y2229" t="s">
        <v>1029</v>
      </c>
    </row>
    <row r="2230" spans="1:25" x14ac:dyDescent="0.2">
      <c r="A2230">
        <v>2229</v>
      </c>
      <c r="B2230">
        <v>2536</v>
      </c>
      <c r="C2230">
        <v>1.1551964656471201E-3</v>
      </c>
      <c r="D2230">
        <v>7.3108857077408497E-4</v>
      </c>
      <c r="E2230">
        <v>1.03063603335092E-3</v>
      </c>
      <c r="F2230">
        <v>9.7557121687875405E-4</v>
      </c>
      <c r="G2230">
        <v>0.66373606780434002</v>
      </c>
      <c r="H2230">
        <v>0.16477496799798499</v>
      </c>
      <c r="I2230">
        <v>0.25052396180194397</v>
      </c>
      <c r="J2230">
        <v>-0.498961099806354</v>
      </c>
      <c r="K2230">
        <v>-0.413212106002395</v>
      </c>
      <c r="L2230">
        <v>8.5748993803958798E-2</v>
      </c>
      <c r="M2230">
        <v>1.5661998077690501E-3</v>
      </c>
      <c r="N2230">
        <v>2.5667894979272202E-2</v>
      </c>
      <c r="O2230" t="b">
        <v>1</v>
      </c>
      <c r="V2230" t="s">
        <v>3509</v>
      </c>
      <c r="X2230" t="s">
        <v>31</v>
      </c>
      <c r="Y2230" t="s">
        <v>82</v>
      </c>
    </row>
    <row r="2231" spans="1:25" x14ac:dyDescent="0.2">
      <c r="A2231">
        <v>2230</v>
      </c>
      <c r="B2231">
        <v>2330</v>
      </c>
      <c r="C2231">
        <v>2.6063821510423399E-2</v>
      </c>
      <c r="D2231">
        <v>1.82867111999254E-2</v>
      </c>
      <c r="E2231">
        <v>2.10758217090821E-2</v>
      </c>
      <c r="F2231">
        <v>2.8244118442506901E-2</v>
      </c>
      <c r="G2231">
        <v>0.50913437226367098</v>
      </c>
      <c r="H2231">
        <v>0.30165405759554897</v>
      </c>
      <c r="I2231">
        <v>-0.12063164711150599</v>
      </c>
      <c r="J2231">
        <v>-0.207480314668122</v>
      </c>
      <c r="K2231">
        <v>-0.62976601937517795</v>
      </c>
      <c r="L2231">
        <v>-0.42228570470705601</v>
      </c>
      <c r="M2231">
        <v>1.57879441076135E-3</v>
      </c>
      <c r="N2231">
        <v>2.56794104099493E-2</v>
      </c>
      <c r="O2231" t="b">
        <v>1</v>
      </c>
      <c r="P2231">
        <v>1.24E-2</v>
      </c>
      <c r="V2231" t="s">
        <v>3494</v>
      </c>
      <c r="W2231" t="s">
        <v>3495</v>
      </c>
      <c r="X2231" t="s">
        <v>31</v>
      </c>
      <c r="Y2231" t="s">
        <v>92</v>
      </c>
    </row>
    <row r="2232" spans="1:25" x14ac:dyDescent="0.2">
      <c r="A2232">
        <v>2231</v>
      </c>
      <c r="B2232">
        <v>3702</v>
      </c>
      <c r="C2232">
        <v>1.7315821443556799E-3</v>
      </c>
      <c r="D2232">
        <v>3.3190181541460301E-3</v>
      </c>
      <c r="E2232">
        <v>1.89375235852146E-3</v>
      </c>
      <c r="F2232">
        <v>1.7029835536285401E-3</v>
      </c>
      <c r="G2232">
        <v>-0.92897203739988199</v>
      </c>
      <c r="H2232">
        <v>-0.129998884607053</v>
      </c>
      <c r="I2232">
        <v>3.2603053407678197E-2</v>
      </c>
      <c r="J2232">
        <v>0.79897315279282899</v>
      </c>
      <c r="K2232">
        <v>0.96157509080755998</v>
      </c>
      <c r="L2232">
        <v>0.162601938014731</v>
      </c>
      <c r="M2232">
        <v>1.5814160834754E-3</v>
      </c>
      <c r="N2232">
        <v>2.5690925840626402E-2</v>
      </c>
      <c r="O2232" t="b">
        <v>1</v>
      </c>
      <c r="P2232">
        <v>4.7999999999999996E-3</v>
      </c>
      <c r="S2232">
        <v>4.7000000000000002E-3</v>
      </c>
      <c r="V2232" t="s">
        <v>3482</v>
      </c>
      <c r="W2232" t="s">
        <v>3483</v>
      </c>
      <c r="X2232" t="s">
        <v>31</v>
      </c>
      <c r="Y2232" t="s">
        <v>1550</v>
      </c>
    </row>
    <row r="2233" spans="1:25" x14ac:dyDescent="0.2">
      <c r="A2233">
        <v>2232</v>
      </c>
      <c r="B2233">
        <v>3741</v>
      </c>
      <c r="C2233">
        <v>2.6431189636376001E-2</v>
      </c>
      <c r="D2233">
        <v>2.3480675826902098E-2</v>
      </c>
      <c r="E2233">
        <v>2.90601089630977E-2</v>
      </c>
      <c r="F2233">
        <v>2.1343552967936299E-2</v>
      </c>
      <c r="G2233">
        <v>0.174126349536321</v>
      </c>
      <c r="H2233">
        <v>-0.13527751198305801</v>
      </c>
      <c r="I2233">
        <v>0.30904427734391099</v>
      </c>
      <c r="J2233">
        <v>-0.30940386151937899</v>
      </c>
      <c r="K2233">
        <v>0.13491792780758999</v>
      </c>
      <c r="L2233">
        <v>0.44432178932696997</v>
      </c>
      <c r="M2233">
        <v>1.59243548561105E-3</v>
      </c>
      <c r="N2233">
        <v>2.57024412713035E-2</v>
      </c>
      <c r="O2233" t="b">
        <v>1</v>
      </c>
      <c r="R2233">
        <v>2.4799999999999999E-2</v>
      </c>
      <c r="S2233">
        <v>8.8000000000000005E-3</v>
      </c>
      <c r="V2233" t="s">
        <v>3504</v>
      </c>
      <c r="W2233" t="s">
        <v>3505</v>
      </c>
      <c r="X2233" t="s">
        <v>31</v>
      </c>
      <c r="Y2233" t="s">
        <v>3506</v>
      </c>
    </row>
    <row r="2234" spans="1:25" x14ac:dyDescent="0.2">
      <c r="A2234">
        <v>2233</v>
      </c>
      <c r="B2234">
        <v>909</v>
      </c>
      <c r="C2234">
        <v>3.9877683205838198E-2</v>
      </c>
      <c r="D2234">
        <v>8.3166968341857606E-2</v>
      </c>
      <c r="E2234">
        <v>4.3029982425261397E-2</v>
      </c>
      <c r="F2234">
        <v>4.2810776090818001E-2</v>
      </c>
      <c r="G2234">
        <v>-1.0568541025476399</v>
      </c>
      <c r="H2234">
        <v>-9.6449800197865004E-2</v>
      </c>
      <c r="I2234">
        <v>-0.106252303905487</v>
      </c>
      <c r="J2234">
        <v>0.96040430234978102</v>
      </c>
      <c r="K2234">
        <v>0.95060179864215799</v>
      </c>
      <c r="L2234">
        <v>-9.8025037076228099E-3</v>
      </c>
      <c r="M2234">
        <v>1.59546579272051E-3</v>
      </c>
      <c r="N2234">
        <v>2.5713956701980598E-2</v>
      </c>
      <c r="O2234" t="b">
        <v>1</v>
      </c>
      <c r="P2234">
        <v>4.1000000000000003E-3</v>
      </c>
      <c r="S2234">
        <v>3.3999999999999998E-3</v>
      </c>
      <c r="V2234" t="s">
        <v>3815</v>
      </c>
      <c r="W2234" t="s">
        <v>3816</v>
      </c>
      <c r="X2234" t="s">
        <v>31</v>
      </c>
      <c r="Y2234" t="s">
        <v>3817</v>
      </c>
    </row>
    <row r="2235" spans="1:25" x14ac:dyDescent="0.2">
      <c r="A2235">
        <v>2234</v>
      </c>
      <c r="B2235">
        <v>601</v>
      </c>
      <c r="C2235">
        <v>4.0134670435519899E-3</v>
      </c>
      <c r="D2235">
        <v>3.3583230235360302E-3</v>
      </c>
      <c r="E2235">
        <v>2.4002407011358201E-3</v>
      </c>
      <c r="F2235">
        <v>3.6767840919335799E-3</v>
      </c>
      <c r="G2235">
        <v>0.25755531343065502</v>
      </c>
      <c r="H2235">
        <v>0.74107624688943796</v>
      </c>
      <c r="I2235">
        <v>0.13244799580359101</v>
      </c>
      <c r="J2235">
        <v>0.483520933458782</v>
      </c>
      <c r="K2235">
        <v>-0.12510731762706401</v>
      </c>
      <c r="L2235">
        <v>-0.60862825108584595</v>
      </c>
      <c r="M2235">
        <v>1.5997276636533801E-3</v>
      </c>
      <c r="N2235">
        <v>2.57254721326577E-2</v>
      </c>
      <c r="O2235" t="b">
        <v>1</v>
      </c>
      <c r="V2235" t="s">
        <v>2888</v>
      </c>
      <c r="W2235" t="s">
        <v>2583</v>
      </c>
      <c r="X2235" t="s">
        <v>498</v>
      </c>
      <c r="Y2235" t="s">
        <v>499</v>
      </c>
    </row>
    <row r="2236" spans="1:25" x14ac:dyDescent="0.2">
      <c r="A2236">
        <v>2235</v>
      </c>
      <c r="B2236">
        <v>2671</v>
      </c>
      <c r="C2236">
        <v>2.85113685890435E-2</v>
      </c>
      <c r="D2236">
        <v>3.8072856509842497E-2</v>
      </c>
      <c r="E2236">
        <v>3.09485297078139E-2</v>
      </c>
      <c r="F2236">
        <v>2.70853104168013E-2</v>
      </c>
      <c r="G2236">
        <v>-0.41548763222860102</v>
      </c>
      <c r="H2236">
        <v>-0.11718123282929301</v>
      </c>
      <c r="I2236">
        <v>7.3882147680410307E-2</v>
      </c>
      <c r="J2236">
        <v>0.29830639939930798</v>
      </c>
      <c r="K2236">
        <v>0.48936977990901198</v>
      </c>
      <c r="L2236">
        <v>0.19106338050970301</v>
      </c>
      <c r="M2236">
        <v>1.60721142265861E-3</v>
      </c>
      <c r="N2236">
        <v>2.5736987563334798E-2</v>
      </c>
      <c r="O2236" t="b">
        <v>1</v>
      </c>
      <c r="V2236" t="s">
        <v>3445</v>
      </c>
      <c r="W2236" t="s">
        <v>3446</v>
      </c>
      <c r="X2236" t="s">
        <v>31</v>
      </c>
      <c r="Y2236" t="s">
        <v>3447</v>
      </c>
    </row>
    <row r="2237" spans="1:25" x14ac:dyDescent="0.2">
      <c r="A2237">
        <v>2236</v>
      </c>
      <c r="B2237">
        <v>4232</v>
      </c>
      <c r="C2237">
        <v>2.3811206519290699E-4</v>
      </c>
      <c r="D2237">
        <v>8.1386707135674399E-4</v>
      </c>
      <c r="E2237">
        <v>6.0388381308460501E-4</v>
      </c>
      <c r="F2237">
        <v>4.9980823981211496E-4</v>
      </c>
      <c r="G2237">
        <v>-1.7720727519739701</v>
      </c>
      <c r="H2237">
        <v>-1.3283423389414999</v>
      </c>
      <c r="I2237">
        <v>-1.04544940690411</v>
      </c>
      <c r="J2237">
        <v>0.44373041303246102</v>
      </c>
      <c r="K2237">
        <v>0.72662334506985105</v>
      </c>
      <c r="L2237">
        <v>0.28289293203738902</v>
      </c>
      <c r="M2237">
        <v>1.6110938550820499E-3</v>
      </c>
      <c r="N2237">
        <v>2.57485029940119E-2</v>
      </c>
      <c r="O2237" t="b">
        <v>1</v>
      </c>
      <c r="S2237">
        <v>4.9799999999999997E-2</v>
      </c>
      <c r="V2237" t="s">
        <v>3062</v>
      </c>
      <c r="W2237" t="s">
        <v>94</v>
      </c>
      <c r="X2237" t="s">
        <v>31</v>
      </c>
      <c r="Y2237" t="s">
        <v>190</v>
      </c>
    </row>
    <row r="2238" spans="1:25" x14ac:dyDescent="0.2">
      <c r="A2238">
        <v>2237</v>
      </c>
      <c r="B2238">
        <v>3775</v>
      </c>
      <c r="C2238">
        <v>1.8086811397800499E-2</v>
      </c>
      <c r="D2238">
        <v>0.113551048209517</v>
      </c>
      <c r="E2238">
        <v>3.5293051870693697E-2</v>
      </c>
      <c r="F2238">
        <v>3.3701093309593998E-2</v>
      </c>
      <c r="G2238">
        <v>-2.6311186692256801</v>
      </c>
      <c r="H2238">
        <v>-0.94115338683272298</v>
      </c>
      <c r="I2238">
        <v>-0.77965464040443599</v>
      </c>
      <c r="J2238">
        <v>1.6899652823929601</v>
      </c>
      <c r="K2238">
        <v>1.8514640288212501</v>
      </c>
      <c r="L2238">
        <v>0.16149874642828599</v>
      </c>
      <c r="M2238">
        <v>1.6139851507886501E-3</v>
      </c>
      <c r="N2238">
        <v>2.5760018424688998E-2</v>
      </c>
      <c r="O2238" t="b">
        <v>1</v>
      </c>
      <c r="V2238" t="s">
        <v>8395</v>
      </c>
      <c r="X2238" t="s">
        <v>31</v>
      </c>
    </row>
    <row r="2239" spans="1:25" x14ac:dyDescent="0.2">
      <c r="A2239">
        <v>2238</v>
      </c>
      <c r="B2239">
        <v>3647</v>
      </c>
      <c r="C2239">
        <v>3.24083269156706E-3</v>
      </c>
      <c r="D2239">
        <v>2.11139154262255E-3</v>
      </c>
      <c r="E2239">
        <v>2.7881998768456498E-3</v>
      </c>
      <c r="F2239">
        <v>3.2754523351730602E-3</v>
      </c>
      <c r="G2239">
        <v>0.62115198934123494</v>
      </c>
      <c r="H2239">
        <v>0.217750353537812</v>
      </c>
      <c r="I2239">
        <v>-9.3399280285950594E-3</v>
      </c>
      <c r="J2239">
        <v>-0.40340163580342198</v>
      </c>
      <c r="K2239">
        <v>-0.63049191736983001</v>
      </c>
      <c r="L2239">
        <v>-0.22709028156640701</v>
      </c>
      <c r="M2239">
        <v>1.6159924928517101E-3</v>
      </c>
      <c r="N2239">
        <v>2.57715338553661E-2</v>
      </c>
      <c r="O2239" t="b">
        <v>1</v>
      </c>
      <c r="P2239">
        <v>5.8999999999999999E-3</v>
      </c>
      <c r="S2239">
        <v>3.7699999999999997E-2</v>
      </c>
      <c r="V2239" t="s">
        <v>3118</v>
      </c>
      <c r="W2239" t="s">
        <v>3119</v>
      </c>
      <c r="X2239" t="s">
        <v>3120</v>
      </c>
      <c r="Y2239" t="s">
        <v>1029</v>
      </c>
    </row>
    <row r="2240" spans="1:25" x14ac:dyDescent="0.2">
      <c r="A2240">
        <v>2239</v>
      </c>
      <c r="B2240">
        <v>2629</v>
      </c>
      <c r="C2240">
        <v>9.3365502119613197E-2</v>
      </c>
      <c r="D2240">
        <v>4.3036042723077303E-2</v>
      </c>
      <c r="E2240">
        <v>6.1676288691694899E-2</v>
      </c>
      <c r="F2240">
        <v>5.0216410059238097E-2</v>
      </c>
      <c r="G2240">
        <v>1.1188385314115801</v>
      </c>
      <c r="H2240">
        <v>0.63052035023405895</v>
      </c>
      <c r="I2240">
        <v>0.89537100419701998</v>
      </c>
      <c r="J2240">
        <v>-0.48831818117752501</v>
      </c>
      <c r="K2240">
        <v>-0.223467527214564</v>
      </c>
      <c r="L2240">
        <v>0.26485065396296098</v>
      </c>
      <c r="M2240">
        <v>1.61974296962983E-3</v>
      </c>
      <c r="N2240">
        <v>2.5783049286043299E-2</v>
      </c>
      <c r="O2240" t="b">
        <v>1</v>
      </c>
      <c r="P2240">
        <v>1.2999999999999999E-3</v>
      </c>
      <c r="Q2240">
        <v>1.77E-2</v>
      </c>
      <c r="R2240">
        <v>3.3E-3</v>
      </c>
      <c r="V2240" t="s">
        <v>4017</v>
      </c>
      <c r="W2240" t="s">
        <v>4018</v>
      </c>
      <c r="X2240" t="s">
        <v>3281</v>
      </c>
      <c r="Y2240" t="s">
        <v>1900</v>
      </c>
    </row>
    <row r="2241" spans="1:25" x14ac:dyDescent="0.2">
      <c r="A2241">
        <v>2240</v>
      </c>
      <c r="B2241">
        <v>192</v>
      </c>
      <c r="C2241">
        <v>3.7411615419301199E-3</v>
      </c>
      <c r="D2241">
        <v>1.94957727613667E-3</v>
      </c>
      <c r="E2241">
        <v>1.93727754234207E-3</v>
      </c>
      <c r="F2241">
        <v>1.92531557729805E-3</v>
      </c>
      <c r="G2241">
        <v>0.92388198439899705</v>
      </c>
      <c r="H2241">
        <v>0.932760295456462</v>
      </c>
      <c r="I2241">
        <v>0.94192458578790705</v>
      </c>
      <c r="J2241">
        <v>8.8783110574652806E-3</v>
      </c>
      <c r="K2241" s="1">
        <v>1.8042601388909601E-2</v>
      </c>
      <c r="L2241">
        <v>9.1642903314443896E-3</v>
      </c>
      <c r="M2241">
        <v>1.62211878586785E-3</v>
      </c>
      <c r="N2241">
        <v>2.5794564716720401E-2</v>
      </c>
      <c r="O2241" t="b">
        <v>1</v>
      </c>
      <c r="V2241" t="s">
        <v>8396</v>
      </c>
      <c r="X2241" t="s">
        <v>31</v>
      </c>
      <c r="Y2241" t="s">
        <v>6328</v>
      </c>
    </row>
    <row r="2242" spans="1:25" x14ac:dyDescent="0.2">
      <c r="A2242">
        <v>2241</v>
      </c>
      <c r="B2242">
        <v>4115</v>
      </c>
      <c r="C2242">
        <v>4.9838782401042205E-4</v>
      </c>
      <c r="D2242">
        <v>1.24479321126183E-3</v>
      </c>
      <c r="E2242">
        <v>7.7680219450300197E-4</v>
      </c>
      <c r="F2242">
        <v>5.6949165752330196E-4</v>
      </c>
      <c r="G2242">
        <v>-1.31390192984452</v>
      </c>
      <c r="H2242">
        <v>-0.63519204253752704</v>
      </c>
      <c r="I2242">
        <v>-0.19958702986916901</v>
      </c>
      <c r="J2242">
        <v>0.678709887306997</v>
      </c>
      <c r="K2242">
        <v>1.11431489997535</v>
      </c>
      <c r="L2242">
        <v>0.43560501266835699</v>
      </c>
      <c r="M2242">
        <v>1.62253470991277E-3</v>
      </c>
      <c r="N2242">
        <v>2.5806080147397499E-2</v>
      </c>
      <c r="O2242" t="b">
        <v>1</v>
      </c>
      <c r="V2242" t="s">
        <v>8397</v>
      </c>
      <c r="W2242" t="s">
        <v>8398</v>
      </c>
      <c r="X2242" t="s">
        <v>8327</v>
      </c>
      <c r="Y2242" t="s">
        <v>245</v>
      </c>
    </row>
    <row r="2243" spans="1:25" x14ac:dyDescent="0.2">
      <c r="A2243">
        <v>2242</v>
      </c>
      <c r="B2243">
        <v>2353</v>
      </c>
      <c r="C2243">
        <v>2.5649925864013799E-2</v>
      </c>
      <c r="D2243">
        <v>1.5639899238353499E-2</v>
      </c>
      <c r="E2243">
        <v>2.4764741120368E-2</v>
      </c>
      <c r="F2243">
        <v>1.9370129625172601E-2</v>
      </c>
      <c r="G2243">
        <v>0.71050044685824298</v>
      </c>
      <c r="H2243">
        <v>4.4477815676775501E-2</v>
      </c>
      <c r="I2243">
        <v>0.39769939485566402</v>
      </c>
      <c r="J2243">
        <v>-0.66602263118146698</v>
      </c>
      <c r="K2243" s="1">
        <v>-0.31280105200257802</v>
      </c>
      <c r="L2243">
        <v>0.35322157917888902</v>
      </c>
      <c r="M2243">
        <v>1.6281923529823999E-3</v>
      </c>
      <c r="N2243">
        <v>2.5817595578074601E-2</v>
      </c>
      <c r="O2243" t="b">
        <v>1</v>
      </c>
      <c r="V2243" t="s">
        <v>3325</v>
      </c>
      <c r="W2243" t="s">
        <v>3326</v>
      </c>
      <c r="X2243" t="s">
        <v>31</v>
      </c>
      <c r="Y2243" t="s">
        <v>3327</v>
      </c>
    </row>
    <row r="2244" spans="1:25" x14ac:dyDescent="0.2">
      <c r="A2244">
        <v>2243</v>
      </c>
      <c r="B2244">
        <v>602</v>
      </c>
      <c r="C2244">
        <v>4.21578129219653E-3</v>
      </c>
      <c r="D2244">
        <v>3.3614409598306202E-3</v>
      </c>
      <c r="E2244">
        <v>3.0267226691404699E-3</v>
      </c>
      <c r="F2244">
        <v>3.9107423662876903E-3</v>
      </c>
      <c r="G2244">
        <v>0.32967488164835801</v>
      </c>
      <c r="H2244">
        <v>0.477975436162836</v>
      </c>
      <c r="I2244">
        <v>0.11090991677501399</v>
      </c>
      <c r="J2244">
        <v>0.14830055451447699</v>
      </c>
      <c r="K2244">
        <v>-0.21876496487334399</v>
      </c>
      <c r="L2244">
        <v>-0.367065519387821</v>
      </c>
      <c r="M2244">
        <v>1.64115874137878E-3</v>
      </c>
      <c r="N2244">
        <v>2.5829111008751699E-2</v>
      </c>
      <c r="O2244" t="b">
        <v>1</v>
      </c>
      <c r="P2244">
        <v>1.35E-2</v>
      </c>
      <c r="Q2244">
        <v>2.2000000000000001E-3</v>
      </c>
      <c r="V2244" t="s">
        <v>3435</v>
      </c>
      <c r="W2244" t="s">
        <v>3436</v>
      </c>
      <c r="X2244" t="s">
        <v>31</v>
      </c>
      <c r="Y2244" t="s">
        <v>3437</v>
      </c>
    </row>
    <row r="2245" spans="1:25" x14ac:dyDescent="0.2">
      <c r="A2245">
        <v>2244</v>
      </c>
      <c r="B2245">
        <v>3690</v>
      </c>
      <c r="C2245">
        <v>3.4100942936627701E-2</v>
      </c>
      <c r="D2245">
        <v>2.09177708451561E-2</v>
      </c>
      <c r="E2245">
        <v>2.3171320036183399E-2</v>
      </c>
      <c r="F2245">
        <v>2.7622238365565099E-2</v>
      </c>
      <c r="G2245">
        <v>0.70606256778376097</v>
      </c>
      <c r="H2245">
        <v>0.55828201601863803</v>
      </c>
      <c r="I2245">
        <v>0.31348575552051999</v>
      </c>
      <c r="J2245">
        <v>-0.147780551765123</v>
      </c>
      <c r="K2245">
        <v>-0.39257681226323998</v>
      </c>
      <c r="L2245">
        <v>-0.24479626049811701</v>
      </c>
      <c r="M2245">
        <v>1.6426682118564999E-3</v>
      </c>
      <c r="N2245">
        <v>2.5840626439428801E-2</v>
      </c>
      <c r="O2245" t="b">
        <v>1</v>
      </c>
      <c r="P2245">
        <v>1.5E-3</v>
      </c>
      <c r="Q2245">
        <v>4.4999999999999997E-3</v>
      </c>
      <c r="V2245" t="s">
        <v>3507</v>
      </c>
      <c r="W2245" t="s">
        <v>3508</v>
      </c>
      <c r="X2245" t="s">
        <v>31</v>
      </c>
      <c r="Y2245" t="s">
        <v>1346</v>
      </c>
    </row>
    <row r="2246" spans="1:25" x14ac:dyDescent="0.2">
      <c r="A2246">
        <v>2245</v>
      </c>
      <c r="B2246">
        <v>2831</v>
      </c>
      <c r="C2246">
        <v>1.41682641788056E-3</v>
      </c>
      <c r="D2246">
        <v>9.3495220080013603E-4</v>
      </c>
      <c r="E2246">
        <v>1.54863598868926E-3</v>
      </c>
      <c r="F2246">
        <v>1.0649040512464799E-3</v>
      </c>
      <c r="G2246">
        <v>0.60343897247936795</v>
      </c>
      <c r="H2246">
        <v>-0.119763506279982</v>
      </c>
      <c r="I2246">
        <v>0.41222883842735603</v>
      </c>
      <c r="J2246">
        <v>-0.72320247875935095</v>
      </c>
      <c r="K2246">
        <v>-0.19121013405201201</v>
      </c>
      <c r="L2246">
        <v>0.53199234470733803</v>
      </c>
      <c r="M2246">
        <v>1.6427091009072301E-3</v>
      </c>
      <c r="N2246">
        <v>2.5852141870105899E-2</v>
      </c>
      <c r="O2246" t="b">
        <v>1</v>
      </c>
      <c r="V2246" t="s">
        <v>8399</v>
      </c>
      <c r="W2246" t="s">
        <v>61</v>
      </c>
      <c r="X2246" t="s">
        <v>31</v>
      </c>
      <c r="Y2246" t="s">
        <v>62</v>
      </c>
    </row>
    <row r="2247" spans="1:25" x14ac:dyDescent="0.2">
      <c r="A2247">
        <v>2246</v>
      </c>
      <c r="B2247">
        <v>1444</v>
      </c>
      <c r="C2247">
        <v>9.5976197142377405E-4</v>
      </c>
      <c r="D2247">
        <v>7.0733723476112302E-4</v>
      </c>
      <c r="E2247">
        <v>1.2899072422484701E-3</v>
      </c>
      <c r="F2247">
        <v>1.2429329594119999E-3</v>
      </c>
      <c r="G2247">
        <v>0.440640768650926</v>
      </c>
      <c r="H2247">
        <v>-0.41593366480356903</v>
      </c>
      <c r="I2247">
        <v>-0.369010454444262</v>
      </c>
      <c r="J2247">
        <v>-0.85657443345449502</v>
      </c>
      <c r="K2247">
        <v>-0.809651223095189</v>
      </c>
      <c r="L2247">
        <v>4.6923210359306397E-2</v>
      </c>
      <c r="M2247">
        <v>1.6455871789907801E-3</v>
      </c>
      <c r="N2247">
        <v>2.5863657300783001E-2</v>
      </c>
      <c r="O2247" t="b">
        <v>1</v>
      </c>
      <c r="V2247" t="s">
        <v>8400</v>
      </c>
      <c r="W2247" t="s">
        <v>8401</v>
      </c>
      <c r="X2247" t="s">
        <v>31</v>
      </c>
      <c r="Y2247" t="s">
        <v>1316</v>
      </c>
    </row>
    <row r="2248" spans="1:25" x14ac:dyDescent="0.2">
      <c r="A2248">
        <v>2247</v>
      </c>
      <c r="B2248">
        <v>3476</v>
      </c>
      <c r="C2248">
        <v>2.28604085371987E-3</v>
      </c>
      <c r="D2248">
        <v>1.30587644328182E-3</v>
      </c>
      <c r="E2248">
        <v>2.5620320268448802E-3</v>
      </c>
      <c r="F2248">
        <v>1.35656856077735E-3</v>
      </c>
      <c r="G2248">
        <v>0.78598254917101795</v>
      </c>
      <c r="H2248">
        <v>-0.18764200360542299</v>
      </c>
      <c r="I2248">
        <v>0.72623651699422498</v>
      </c>
      <c r="J2248">
        <v>-0.973624552776442</v>
      </c>
      <c r="K2248">
        <v>-5.97460321767933E-2</v>
      </c>
      <c r="L2248">
        <v>0.91387852059964902</v>
      </c>
      <c r="M2248">
        <v>1.64688757989668E-3</v>
      </c>
      <c r="N2248">
        <v>2.5875172731460099E-2</v>
      </c>
      <c r="O2248" t="b">
        <v>1</v>
      </c>
      <c r="V2248" t="s">
        <v>3060</v>
      </c>
      <c r="W2248" t="s">
        <v>3061</v>
      </c>
      <c r="X2248" t="s">
        <v>31</v>
      </c>
      <c r="Y2248" t="s">
        <v>646</v>
      </c>
    </row>
    <row r="2249" spans="1:25" x14ac:dyDescent="0.2">
      <c r="A2249">
        <v>2248</v>
      </c>
      <c r="B2249">
        <v>1768</v>
      </c>
      <c r="C2249">
        <v>7.2601035113463502E-3</v>
      </c>
      <c r="D2249">
        <v>1.11290669824786E-2</v>
      </c>
      <c r="E2249">
        <v>8.8673546152608397E-3</v>
      </c>
      <c r="F2249">
        <v>7.55865894540916E-3</v>
      </c>
      <c r="G2249">
        <v>-0.61508801115419598</v>
      </c>
      <c r="H2249">
        <v>-0.28293463063638502</v>
      </c>
      <c r="I2249">
        <v>-5.9235642082297701E-2</v>
      </c>
      <c r="J2249">
        <v>0.33215338051781002</v>
      </c>
      <c r="K2249">
        <v>0.55585236907189906</v>
      </c>
      <c r="L2249">
        <v>0.22369898855408801</v>
      </c>
      <c r="M2249">
        <v>1.6478170360549301E-3</v>
      </c>
      <c r="N2249">
        <v>2.5886688162137201E-2</v>
      </c>
      <c r="O2249" t="b">
        <v>1</v>
      </c>
      <c r="V2249" t="s">
        <v>8402</v>
      </c>
      <c r="X2249" t="s">
        <v>31</v>
      </c>
      <c r="Y2249" t="s">
        <v>8403</v>
      </c>
    </row>
    <row r="2250" spans="1:25" x14ac:dyDescent="0.2">
      <c r="A2250">
        <v>2249</v>
      </c>
      <c r="B2250">
        <v>1535</v>
      </c>
      <c r="C2250">
        <v>4.3477520441119102E-3</v>
      </c>
      <c r="D2250">
        <v>3.5009016805313399E-3</v>
      </c>
      <c r="E2250">
        <v>3.0941720551000899E-3</v>
      </c>
      <c r="F2250">
        <v>2.66476297235435E-3</v>
      </c>
      <c r="G2250">
        <v>0.31225961199895003</v>
      </c>
      <c r="H2250">
        <v>0.49360169048681901</v>
      </c>
      <c r="I2250">
        <v>0.71032898102423303</v>
      </c>
      <c r="J2250">
        <v>0.18134207848786901</v>
      </c>
      <c r="K2250">
        <v>0.398069369025282</v>
      </c>
      <c r="L2250">
        <v>0.21672729053741299</v>
      </c>
      <c r="M2250">
        <v>1.6481103126578401E-3</v>
      </c>
      <c r="N2250">
        <v>2.5898203592814299E-2</v>
      </c>
      <c r="O2250" t="b">
        <v>1</v>
      </c>
      <c r="V2250" t="s">
        <v>3893</v>
      </c>
      <c r="X2250" t="s">
        <v>31</v>
      </c>
    </row>
    <row r="2251" spans="1:25" x14ac:dyDescent="0.2">
      <c r="A2251">
        <v>2250</v>
      </c>
      <c r="B2251">
        <v>3305</v>
      </c>
      <c r="C2251">
        <v>1.23262496778224E-2</v>
      </c>
      <c r="D2251">
        <v>1.29818657736471E-2</v>
      </c>
      <c r="E2251">
        <v>8.5098669368935797E-3</v>
      </c>
      <c r="F2251">
        <v>1.0367412114710199E-2</v>
      </c>
      <c r="G2251">
        <v>-7.2952563636643E-2</v>
      </c>
      <c r="H2251">
        <v>0.53538130189399602</v>
      </c>
      <c r="I2251">
        <v>0.25187355961362801</v>
      </c>
      <c r="J2251">
        <v>0.60833386553063895</v>
      </c>
      <c r="K2251">
        <v>0.32482612325027099</v>
      </c>
      <c r="L2251">
        <v>-0.28350774228036801</v>
      </c>
      <c r="M2251">
        <v>1.6515773440912401E-3</v>
      </c>
      <c r="N2251">
        <v>2.5909719023491401E-2</v>
      </c>
      <c r="O2251" t="b">
        <v>1</v>
      </c>
      <c r="Q2251">
        <v>7.4999999999999997E-3</v>
      </c>
      <c r="S2251">
        <v>1.6000000000000001E-3</v>
      </c>
      <c r="V2251" t="s">
        <v>3413</v>
      </c>
      <c r="X2251" t="s">
        <v>31</v>
      </c>
      <c r="Y2251" t="s">
        <v>2940</v>
      </c>
    </row>
    <row r="2252" spans="1:25" x14ac:dyDescent="0.2">
      <c r="A2252">
        <v>2251</v>
      </c>
      <c r="B2252">
        <v>1571</v>
      </c>
      <c r="C2252">
        <v>1.51817500382818E-3</v>
      </c>
      <c r="D2252">
        <v>1.2001700193002699E-3</v>
      </c>
      <c r="E2252">
        <v>1.76591229849528E-3</v>
      </c>
      <c r="F2252">
        <v>1.31626267075005E-3</v>
      </c>
      <c r="G2252">
        <v>0.33461053135080998</v>
      </c>
      <c r="H2252">
        <v>-0.22379675191981999</v>
      </c>
      <c r="I2252">
        <v>0.19898645180800001</v>
      </c>
      <c r="J2252">
        <v>-0.55840728327063005</v>
      </c>
      <c r="K2252">
        <v>-0.135624079542809</v>
      </c>
      <c r="L2252">
        <v>0.42278320372782102</v>
      </c>
      <c r="M2252">
        <v>1.65396674830697E-3</v>
      </c>
      <c r="N2252">
        <v>2.5921234454168499E-2</v>
      </c>
      <c r="O2252" t="b">
        <v>1</v>
      </c>
      <c r="V2252" t="s">
        <v>3572</v>
      </c>
      <c r="W2252" t="s">
        <v>3573</v>
      </c>
      <c r="X2252" t="s">
        <v>622</v>
      </c>
      <c r="Y2252" t="s">
        <v>173</v>
      </c>
    </row>
    <row r="2253" spans="1:25" x14ac:dyDescent="0.2">
      <c r="A2253">
        <v>2252</v>
      </c>
      <c r="B2253">
        <v>732</v>
      </c>
      <c r="C2253">
        <v>1.0669314178059301E-2</v>
      </c>
      <c r="D2253">
        <v>8.6822024552435303E-3</v>
      </c>
      <c r="E2253">
        <v>1.23428905999631E-2</v>
      </c>
      <c r="F2253">
        <v>9.2373507548661193E-3</v>
      </c>
      <c r="G2253">
        <v>0.29317747685859202</v>
      </c>
      <c r="H2253">
        <v>-0.21270362823452901</v>
      </c>
      <c r="I2253">
        <v>0.20468081061593399</v>
      </c>
      <c r="J2253">
        <v>-0.50588110509312201</v>
      </c>
      <c r="K2253">
        <v>-8.8496666242658506E-2</v>
      </c>
      <c r="L2253">
        <v>0.417384438850463</v>
      </c>
      <c r="M2253">
        <v>1.65781741475315E-3</v>
      </c>
      <c r="N2253">
        <v>2.5932749884845601E-2</v>
      </c>
      <c r="O2253" t="b">
        <v>1</v>
      </c>
      <c r="S2253">
        <v>1.6999999999999999E-3</v>
      </c>
      <c r="V2253" t="s">
        <v>3430</v>
      </c>
      <c r="X2253" t="s">
        <v>31</v>
      </c>
      <c r="Y2253" t="s">
        <v>1185</v>
      </c>
    </row>
    <row r="2254" spans="1:25" x14ac:dyDescent="0.2">
      <c r="A2254">
        <v>2253</v>
      </c>
      <c r="B2254">
        <v>532</v>
      </c>
      <c r="C2254">
        <v>1.9279607570049598E-2</v>
      </c>
      <c r="D2254">
        <v>1.2727839479840001E-2</v>
      </c>
      <c r="E2254">
        <v>1.4517205858405499E-2</v>
      </c>
      <c r="F2254">
        <v>1.48948081639749E-2</v>
      </c>
      <c r="G2254">
        <v>0.59923053204634702</v>
      </c>
      <c r="H2254">
        <v>0.40957587562306602</v>
      </c>
      <c r="I2254">
        <v>0.37981862528027399</v>
      </c>
      <c r="J2254">
        <v>-0.189654656423281</v>
      </c>
      <c r="K2254">
        <v>-0.219411906766072</v>
      </c>
      <c r="L2254">
        <v>-2.9757250342791801E-2</v>
      </c>
      <c r="M2254">
        <v>1.65812955720917E-3</v>
      </c>
      <c r="N2254">
        <v>2.59442653155228E-2</v>
      </c>
      <c r="O2254" t="b">
        <v>1</v>
      </c>
      <c r="P2254">
        <v>1.4E-3</v>
      </c>
      <c r="Q2254">
        <v>7.4999999999999997E-3</v>
      </c>
      <c r="R2254">
        <v>3.1699999999999999E-2</v>
      </c>
      <c r="V2254" t="s">
        <v>3674</v>
      </c>
      <c r="W2254" t="s">
        <v>3675</v>
      </c>
      <c r="X2254" t="s">
        <v>31</v>
      </c>
      <c r="Y2254" t="s">
        <v>3676</v>
      </c>
    </row>
    <row r="2255" spans="1:25" x14ac:dyDescent="0.2">
      <c r="A2255">
        <v>2254</v>
      </c>
      <c r="B2255">
        <v>3906</v>
      </c>
      <c r="C2255">
        <v>1.9202560075262699E-2</v>
      </c>
      <c r="D2255">
        <v>1.26873978836777E-2</v>
      </c>
      <c r="E2255">
        <v>1.34819547357772E-2</v>
      </c>
      <c r="F2255">
        <v>1.8939848454660901E-2</v>
      </c>
      <c r="G2255">
        <v>0.59730987330796603</v>
      </c>
      <c r="H2255">
        <v>0.51172545398715497</v>
      </c>
      <c r="I2255">
        <v>2.7075001706506001E-2</v>
      </c>
      <c r="J2255">
        <v>-8.5584419320810803E-2</v>
      </c>
      <c r="K2255">
        <v>-0.57023487160146002</v>
      </c>
      <c r="L2255">
        <v>-0.48465045228064901</v>
      </c>
      <c r="M2255">
        <v>1.666380380976E-3</v>
      </c>
      <c r="N2255">
        <v>2.5955780746199902E-2</v>
      </c>
      <c r="O2255" t="b">
        <v>1</v>
      </c>
      <c r="V2255" t="s">
        <v>3085</v>
      </c>
      <c r="W2255" t="s">
        <v>3086</v>
      </c>
      <c r="X2255" t="s">
        <v>31</v>
      </c>
      <c r="Y2255" t="s">
        <v>3087</v>
      </c>
    </row>
    <row r="2256" spans="1:25" x14ac:dyDescent="0.2">
      <c r="A2256">
        <v>2255</v>
      </c>
      <c r="B2256">
        <v>773</v>
      </c>
      <c r="C2256">
        <v>2.4635691702516302E-3</v>
      </c>
      <c r="D2256">
        <v>2.7195565895691701E-3</v>
      </c>
      <c r="E2256">
        <v>1.64459967062066E-3</v>
      </c>
      <c r="F2256">
        <v>2.3956944419028302E-3</v>
      </c>
      <c r="G2256">
        <v>-0.14289020474137001</v>
      </c>
      <c r="H2256">
        <v>0.58627209463487995</v>
      </c>
      <c r="I2256">
        <v>4.9279151600801499E-2</v>
      </c>
      <c r="J2256">
        <v>0.72916229937624999</v>
      </c>
      <c r="K2256">
        <v>0.192169356342171</v>
      </c>
      <c r="L2256">
        <v>-0.53699294303407896</v>
      </c>
      <c r="M2256">
        <v>1.6670936466046001E-3</v>
      </c>
      <c r="N2256">
        <v>2.5967296176877E-2</v>
      </c>
      <c r="O2256" t="b">
        <v>1</v>
      </c>
      <c r="Q2256">
        <v>1.1599999999999999E-2</v>
      </c>
      <c r="S2256">
        <v>1.2999999999999999E-3</v>
      </c>
      <c r="V2256" t="s">
        <v>3339</v>
      </c>
      <c r="W2256" t="s">
        <v>3340</v>
      </c>
      <c r="X2256" t="s">
        <v>31</v>
      </c>
      <c r="Y2256" t="s">
        <v>50</v>
      </c>
    </row>
    <row r="2257" spans="1:25" x14ac:dyDescent="0.2">
      <c r="A2257">
        <v>2256</v>
      </c>
      <c r="B2257">
        <v>1451</v>
      </c>
      <c r="C2257">
        <v>5.7697743364507796E-3</v>
      </c>
      <c r="D2257">
        <v>4.4108008631784197E-3</v>
      </c>
      <c r="E2257">
        <v>4.0278901004900704E-3</v>
      </c>
      <c r="F2257">
        <v>5.1736560164253199E-3</v>
      </c>
      <c r="G2257">
        <v>0.38801419628264</v>
      </c>
      <c r="H2257">
        <v>0.51858295865007698</v>
      </c>
      <c r="I2257">
        <v>0.162695545635129</v>
      </c>
      <c r="J2257">
        <v>0.130568762367436</v>
      </c>
      <c r="K2257">
        <v>-0.225318650647511</v>
      </c>
      <c r="L2257">
        <v>-0.35588741301494697</v>
      </c>
      <c r="M2257">
        <v>1.6677387054266099E-3</v>
      </c>
      <c r="N2257">
        <v>2.5978811607554098E-2</v>
      </c>
      <c r="O2257" t="b">
        <v>1</v>
      </c>
      <c r="V2257" t="s">
        <v>3321</v>
      </c>
      <c r="W2257" t="s">
        <v>476</v>
      </c>
      <c r="X2257" t="s">
        <v>27</v>
      </c>
      <c r="Y2257" t="s">
        <v>477</v>
      </c>
    </row>
    <row r="2258" spans="1:25" x14ac:dyDescent="0.2">
      <c r="A2258">
        <v>2257</v>
      </c>
      <c r="B2258">
        <v>751</v>
      </c>
      <c r="C2258">
        <v>2.67187030152348E-3</v>
      </c>
      <c r="D2258">
        <v>2.2420605748241498E-3</v>
      </c>
      <c r="E2258">
        <v>1.66370451636467E-3</v>
      </c>
      <c r="F2258">
        <v>2.0681475731938099E-3</v>
      </c>
      <c r="G2258">
        <v>0.25162569476686297</v>
      </c>
      <c r="H2258">
        <v>0.68189429886009001</v>
      </c>
      <c r="I2258">
        <v>0.37531311587192001</v>
      </c>
      <c r="J2258">
        <v>0.43026860409322598</v>
      </c>
      <c r="K2258">
        <v>0.123687421105056</v>
      </c>
      <c r="L2258">
        <v>-0.306581182988169</v>
      </c>
      <c r="M2258">
        <v>1.6688504613073299E-3</v>
      </c>
      <c r="N2258">
        <v>2.59903270382312E-2</v>
      </c>
      <c r="O2258" t="b">
        <v>1</v>
      </c>
      <c r="Q2258">
        <v>3.5999999999999997E-2</v>
      </c>
      <c r="V2258" t="s">
        <v>3493</v>
      </c>
      <c r="W2258" t="s">
        <v>1549</v>
      </c>
      <c r="X2258" t="s">
        <v>711</v>
      </c>
      <c r="Y2258" t="s">
        <v>1550</v>
      </c>
    </row>
    <row r="2259" spans="1:25" x14ac:dyDescent="0.2">
      <c r="A2259">
        <v>2258</v>
      </c>
      <c r="B2259">
        <v>4009</v>
      </c>
      <c r="C2259">
        <v>3.64827210964528E-3</v>
      </c>
      <c r="D2259">
        <v>2.5392932558422998E-3</v>
      </c>
      <c r="E2259">
        <v>4.8414615790725798E-3</v>
      </c>
      <c r="F2259">
        <v>3.16151307708574E-3</v>
      </c>
      <c r="G2259">
        <v>0.54043336068727899</v>
      </c>
      <c r="H2259">
        <v>-0.40769506901756702</v>
      </c>
      <c r="I2259">
        <v>0.203445420111979</v>
      </c>
      <c r="J2259">
        <v>-0.94812842970484601</v>
      </c>
      <c r="K2259">
        <v>-0.33698794057530002</v>
      </c>
      <c r="L2259">
        <v>0.61114048912954599</v>
      </c>
      <c r="M2259">
        <v>1.6733226571532501E-3</v>
      </c>
      <c r="N2259">
        <v>2.6001842468908298E-2</v>
      </c>
      <c r="O2259" t="b">
        <v>1</v>
      </c>
      <c r="V2259" t="s">
        <v>8404</v>
      </c>
      <c r="W2259" t="s">
        <v>3955</v>
      </c>
      <c r="X2259" t="s">
        <v>31</v>
      </c>
      <c r="Y2259" t="s">
        <v>1253</v>
      </c>
    </row>
    <row r="2260" spans="1:25" x14ac:dyDescent="0.2">
      <c r="A2260">
        <v>2259</v>
      </c>
      <c r="B2260">
        <v>2951</v>
      </c>
      <c r="C2260">
        <v>6.5257136134492001E-3</v>
      </c>
      <c r="D2260">
        <v>7.9609925291264094E-3</v>
      </c>
      <c r="E2260">
        <v>9.0050461394800291E-3</v>
      </c>
      <c r="F2260">
        <v>6.7871175074964802E-3</v>
      </c>
      <c r="G2260">
        <v>-0.28711497670928199</v>
      </c>
      <c r="H2260">
        <v>-0.46429934114150301</v>
      </c>
      <c r="I2260">
        <v>-5.6114657275721798E-2</v>
      </c>
      <c r="J2260">
        <v>-0.17718436443222099</v>
      </c>
      <c r="K2260">
        <v>0.23100031943356</v>
      </c>
      <c r="L2260">
        <v>0.40818468386578199</v>
      </c>
      <c r="M2260">
        <v>1.6754122943543801E-3</v>
      </c>
      <c r="N2260">
        <v>2.60133578995854E-2</v>
      </c>
      <c r="O2260" t="b">
        <v>1</v>
      </c>
      <c r="P2260">
        <v>4.8399999999999999E-2</v>
      </c>
      <c r="Q2260">
        <v>3.0000000000000001E-3</v>
      </c>
      <c r="V2260" t="s">
        <v>3569</v>
      </c>
      <c r="W2260" t="s">
        <v>3570</v>
      </c>
      <c r="X2260" t="s">
        <v>31</v>
      </c>
      <c r="Y2260" t="s">
        <v>3571</v>
      </c>
    </row>
    <row r="2261" spans="1:25" x14ac:dyDescent="0.2">
      <c r="A2261">
        <v>2260</v>
      </c>
      <c r="B2261">
        <v>2704</v>
      </c>
      <c r="C2261">
        <v>6.2805243807761903E-4</v>
      </c>
      <c r="D2261">
        <v>6.7631449377912297E-4</v>
      </c>
      <c r="E2261">
        <v>6.5413088581235299E-4</v>
      </c>
      <c r="F2261">
        <v>5.1440852801214502E-4</v>
      </c>
      <c r="G2261">
        <v>-0.107888770566601</v>
      </c>
      <c r="H2261">
        <v>-5.9907622236897398E-2</v>
      </c>
      <c r="I2261">
        <v>0.29083033043716999</v>
      </c>
      <c r="J2261">
        <v>4.7981148329704099E-2</v>
      </c>
      <c r="K2261">
        <v>0.398719101003772</v>
      </c>
      <c r="L2261">
        <v>0.35073795267406799</v>
      </c>
      <c r="M2261">
        <v>1.6756947396211401E-3</v>
      </c>
      <c r="N2261">
        <v>2.6024873330262498E-2</v>
      </c>
      <c r="O2261" t="b">
        <v>1</v>
      </c>
      <c r="V2261" t="s">
        <v>8405</v>
      </c>
      <c r="W2261" t="s">
        <v>8406</v>
      </c>
      <c r="X2261" t="s">
        <v>31</v>
      </c>
      <c r="Y2261" t="s">
        <v>529</v>
      </c>
    </row>
    <row r="2262" spans="1:25" x14ac:dyDescent="0.2">
      <c r="A2262">
        <v>2261</v>
      </c>
      <c r="B2262">
        <v>1287</v>
      </c>
      <c r="C2262">
        <v>7.8323159009001508E-3</v>
      </c>
      <c r="D2262">
        <v>4.8399490641592297E-3</v>
      </c>
      <c r="E2262">
        <v>4.2318564396977903E-3</v>
      </c>
      <c r="F2262">
        <v>4.6675568618528797E-3</v>
      </c>
      <c r="G2262">
        <v>0.68782752055594598</v>
      </c>
      <c r="H2262">
        <v>0.89867029570101198</v>
      </c>
      <c r="I2262">
        <v>0.73969383786244602</v>
      </c>
      <c r="J2262">
        <v>0.210842775145065</v>
      </c>
      <c r="K2262">
        <v>5.1866317306500598E-2</v>
      </c>
      <c r="L2262">
        <v>-0.15897645783856501</v>
      </c>
      <c r="M2262">
        <v>1.67750404067467E-3</v>
      </c>
      <c r="N2262">
        <v>2.60363887609396E-2</v>
      </c>
      <c r="O2262" t="b">
        <v>1</v>
      </c>
      <c r="V2262" t="s">
        <v>3985</v>
      </c>
      <c r="X2262" t="s">
        <v>31</v>
      </c>
      <c r="Y2262" t="s">
        <v>3986</v>
      </c>
    </row>
    <row r="2263" spans="1:25" x14ac:dyDescent="0.2">
      <c r="A2263">
        <v>2262</v>
      </c>
      <c r="B2263">
        <v>2736</v>
      </c>
      <c r="C2263">
        <v>2.8547870197009901E-2</v>
      </c>
      <c r="D2263">
        <v>2.8205223380289898E-2</v>
      </c>
      <c r="E2263">
        <v>2.3543928378549801E-2</v>
      </c>
      <c r="F2263">
        <v>3.28737326496246E-2</v>
      </c>
      <c r="G2263">
        <v>1.74589820750021E-2</v>
      </c>
      <c r="H2263">
        <v>0.27826563412827798</v>
      </c>
      <c r="I2263">
        <v>-0.19963347937346301</v>
      </c>
      <c r="J2263">
        <v>0.26080665205327502</v>
      </c>
      <c r="K2263">
        <v>-0.217092461448465</v>
      </c>
      <c r="L2263">
        <v>-0.47789911350174102</v>
      </c>
      <c r="M2263">
        <v>1.67750640427604E-3</v>
      </c>
      <c r="N2263">
        <v>2.6047904191616698E-2</v>
      </c>
      <c r="O2263" t="b">
        <v>1</v>
      </c>
      <c r="S2263">
        <v>4.2299999999999997E-2</v>
      </c>
      <c r="V2263" t="s">
        <v>3003</v>
      </c>
      <c r="W2263" t="s">
        <v>3004</v>
      </c>
      <c r="X2263" t="s">
        <v>31</v>
      </c>
      <c r="Y2263" t="s">
        <v>3005</v>
      </c>
    </row>
    <row r="2264" spans="1:25" x14ac:dyDescent="0.2">
      <c r="A2264">
        <v>2263</v>
      </c>
      <c r="B2264">
        <v>2878</v>
      </c>
      <c r="C2264">
        <v>1.7460272535990799E-3</v>
      </c>
      <c r="D2264">
        <v>1.0914441915523699E-3</v>
      </c>
      <c r="E2264">
        <v>1.5205451998779899E-3</v>
      </c>
      <c r="F2264">
        <v>1.2656344453392801E-3</v>
      </c>
      <c r="G2264">
        <v>0.68609651085186096</v>
      </c>
      <c r="H2264">
        <v>0.200940563431068</v>
      </c>
      <c r="I2264">
        <v>0.46862951087921001</v>
      </c>
      <c r="J2264">
        <v>-0.48515594742079299</v>
      </c>
      <c r="K2264">
        <v>-0.21746699997265001</v>
      </c>
      <c r="L2264">
        <v>0.26768894744814198</v>
      </c>
      <c r="M2264">
        <v>1.6793748152698E-3</v>
      </c>
      <c r="N2264">
        <v>2.60594196222938E-2</v>
      </c>
      <c r="O2264" t="b">
        <v>1</v>
      </c>
      <c r="V2264" t="s">
        <v>8407</v>
      </c>
      <c r="W2264" t="s">
        <v>2263</v>
      </c>
      <c r="X2264" t="s">
        <v>1085</v>
      </c>
      <c r="Y2264" t="s">
        <v>2264</v>
      </c>
    </row>
    <row r="2265" spans="1:25" x14ac:dyDescent="0.2">
      <c r="A2265">
        <v>2264</v>
      </c>
      <c r="B2265">
        <v>4309</v>
      </c>
      <c r="C2265">
        <v>1.80017405546707E-2</v>
      </c>
      <c r="D2265">
        <v>1.6422747951983101E-2</v>
      </c>
      <c r="E2265">
        <v>1.1011762360118299E-2</v>
      </c>
      <c r="F2265">
        <v>1.4629013134004E-2</v>
      </c>
      <c r="G2265">
        <v>0.13388379390798699</v>
      </c>
      <c r="H2265">
        <v>0.71272854628698801</v>
      </c>
      <c r="I2265">
        <v>0.30689346959993802</v>
      </c>
      <c r="J2265">
        <v>0.57884475237900102</v>
      </c>
      <c r="K2265">
        <v>0.17300967569195</v>
      </c>
      <c r="L2265">
        <v>-0.40583507668704999</v>
      </c>
      <c r="M2265">
        <v>1.6808967073432099E-3</v>
      </c>
      <c r="N2265">
        <v>2.6070935052970898E-2</v>
      </c>
      <c r="O2265" t="b">
        <v>1</v>
      </c>
      <c r="Q2265">
        <v>1.8E-3</v>
      </c>
      <c r="S2265">
        <v>4.3E-3</v>
      </c>
      <c r="V2265" t="s">
        <v>3603</v>
      </c>
      <c r="W2265" t="s">
        <v>2699</v>
      </c>
      <c r="X2265" t="s">
        <v>31</v>
      </c>
      <c r="Y2265" t="s">
        <v>2700</v>
      </c>
    </row>
    <row r="2266" spans="1:25" x14ac:dyDescent="0.2">
      <c r="A2266">
        <v>2265</v>
      </c>
      <c r="B2266">
        <v>2221</v>
      </c>
      <c r="C2266">
        <v>2.6445931704393199E-2</v>
      </c>
      <c r="D2266">
        <v>1.6985035994786801E-2</v>
      </c>
      <c r="E2266">
        <v>2.5512230687963999E-2</v>
      </c>
      <c r="F2266">
        <v>1.9440424758339701E-2</v>
      </c>
      <c r="G2266">
        <v>0.63373208040597095</v>
      </c>
      <c r="H2266">
        <v>5.0398711921752999E-2</v>
      </c>
      <c r="I2266">
        <v>0.440767768327054</v>
      </c>
      <c r="J2266">
        <v>-0.58333336848421702</v>
      </c>
      <c r="K2266">
        <v>-0.19296431207891601</v>
      </c>
      <c r="L2266">
        <v>0.39036905640530101</v>
      </c>
      <c r="M2266">
        <v>1.6823721922018899E-3</v>
      </c>
      <c r="N2266">
        <v>2.6082450483648E-2</v>
      </c>
      <c r="O2266" t="b">
        <v>1</v>
      </c>
      <c r="V2266" t="s">
        <v>8408</v>
      </c>
      <c r="X2266" t="s">
        <v>31</v>
      </c>
    </row>
    <row r="2267" spans="1:25" x14ac:dyDescent="0.2">
      <c r="A2267">
        <v>2266</v>
      </c>
      <c r="B2267">
        <v>1152</v>
      </c>
      <c r="C2267">
        <v>1.53184864371171E-2</v>
      </c>
      <c r="D2267">
        <v>1.40533488968929E-2</v>
      </c>
      <c r="E2267">
        <v>1.8654219315507699E-2</v>
      </c>
      <c r="F2267">
        <v>1.4143392595275099E-2</v>
      </c>
      <c r="G2267">
        <v>0.12434044548933799</v>
      </c>
      <c r="H2267">
        <v>-0.28227685803818098</v>
      </c>
      <c r="I2267">
        <v>0.114955568384281</v>
      </c>
      <c r="J2267">
        <v>-0.40661730352752001</v>
      </c>
      <c r="K2267" s="1">
        <v>-9.3848771050577505E-3</v>
      </c>
      <c r="L2267">
        <v>0.39723242642246198</v>
      </c>
      <c r="M2267">
        <v>1.68827009967849E-3</v>
      </c>
      <c r="N2267">
        <v>2.6093965914325098E-2</v>
      </c>
      <c r="O2267" t="b">
        <v>1</v>
      </c>
      <c r="V2267" t="s">
        <v>3411</v>
      </c>
      <c r="X2267" t="s">
        <v>31</v>
      </c>
      <c r="Y2267" t="s">
        <v>3412</v>
      </c>
    </row>
    <row r="2268" spans="1:25" x14ac:dyDescent="0.2">
      <c r="A2268">
        <v>2267</v>
      </c>
      <c r="B2268">
        <v>2487</v>
      </c>
      <c r="C2268">
        <v>6.4167028482630006E-2</v>
      </c>
      <c r="D2268">
        <v>0.106076823197683</v>
      </c>
      <c r="E2268">
        <v>0.112371344643201</v>
      </c>
      <c r="F2268">
        <v>8.4856478107100702E-2</v>
      </c>
      <c r="G2268">
        <v>-0.71866923638398905</v>
      </c>
      <c r="H2268">
        <v>-0.80611002870752702</v>
      </c>
      <c r="I2268">
        <v>-0.40085237189714601</v>
      </c>
      <c r="J2268">
        <v>-8.7440792323538699E-2</v>
      </c>
      <c r="K2268">
        <v>0.31781686448684199</v>
      </c>
      <c r="L2268">
        <v>0.40525765681038101</v>
      </c>
      <c r="M2268">
        <v>1.69736602655031E-3</v>
      </c>
      <c r="N2268">
        <v>2.6105481345002301E-2</v>
      </c>
      <c r="O2268" t="b">
        <v>1</v>
      </c>
      <c r="P2268">
        <v>4.4999999999999997E-3</v>
      </c>
      <c r="Q2268">
        <v>2E-3</v>
      </c>
      <c r="V2268" t="s">
        <v>2985</v>
      </c>
      <c r="X2268" t="s">
        <v>31</v>
      </c>
      <c r="Y2268" t="s">
        <v>2986</v>
      </c>
    </row>
    <row r="2269" spans="1:25" x14ac:dyDescent="0.2">
      <c r="A2269">
        <v>2268</v>
      </c>
      <c r="B2269">
        <v>2997</v>
      </c>
      <c r="C2269">
        <v>3.7603161100901099E-3</v>
      </c>
      <c r="D2269">
        <v>3.9656359556875598E-3</v>
      </c>
      <c r="E2269">
        <v>3.2684419516763202E-3</v>
      </c>
      <c r="F2269">
        <v>2.54434799313079E-3</v>
      </c>
      <c r="G2269">
        <v>-7.65220718240327E-2</v>
      </c>
      <c r="H2269">
        <v>0.20585359921044</v>
      </c>
      <c r="I2269">
        <v>0.57056997977397605</v>
      </c>
      <c r="J2269">
        <v>0.28237567103447297</v>
      </c>
      <c r="K2269">
        <v>0.64709205159800898</v>
      </c>
      <c r="L2269">
        <v>0.364716380563535</v>
      </c>
      <c r="M2269">
        <v>1.6995383187981901E-3</v>
      </c>
      <c r="N2269">
        <v>2.6116996775679399E-2</v>
      </c>
      <c r="O2269" t="b">
        <v>1</v>
      </c>
      <c r="R2269">
        <v>7.0000000000000001E-3</v>
      </c>
      <c r="V2269" t="s">
        <v>3806</v>
      </c>
      <c r="X2269" t="s">
        <v>31</v>
      </c>
      <c r="Y2269" t="s">
        <v>3807</v>
      </c>
    </row>
    <row r="2270" spans="1:25" x14ac:dyDescent="0.2">
      <c r="A2270">
        <v>2269</v>
      </c>
      <c r="B2270">
        <v>2874</v>
      </c>
      <c r="C2270">
        <v>1.2457159973232899E-2</v>
      </c>
      <c r="D2270">
        <v>1.4556438336759001E-2</v>
      </c>
      <c r="E2270">
        <v>1.47689285726953E-2</v>
      </c>
      <c r="F2270">
        <v>2.0412239777263402E-2</v>
      </c>
      <c r="G2270">
        <v>-0.2267580643814</v>
      </c>
      <c r="H2270">
        <v>-0.249093729577121</v>
      </c>
      <c r="I2270">
        <v>-0.71213578303119696</v>
      </c>
      <c r="J2270">
        <v>-2.23356651957216E-2</v>
      </c>
      <c r="K2270">
        <v>-0.48537771864979701</v>
      </c>
      <c r="L2270">
        <v>-0.46304205345407501</v>
      </c>
      <c r="M2270">
        <v>1.70278695880507E-3</v>
      </c>
      <c r="N2270">
        <v>2.6128512206356501E-2</v>
      </c>
      <c r="O2270" t="b">
        <v>1</v>
      </c>
      <c r="V2270" t="s">
        <v>3484</v>
      </c>
      <c r="X2270" t="s">
        <v>31</v>
      </c>
      <c r="Y2270" t="s">
        <v>3485</v>
      </c>
    </row>
    <row r="2271" spans="1:25" x14ac:dyDescent="0.2">
      <c r="A2271">
        <v>2270</v>
      </c>
      <c r="B2271">
        <v>3646</v>
      </c>
      <c r="C2271">
        <v>3.0481082332445499E-3</v>
      </c>
      <c r="D2271">
        <v>2.0900049957655298E-3</v>
      </c>
      <c r="E2271">
        <v>1.7983416153827599E-3</v>
      </c>
      <c r="F2271">
        <v>2.3934536404484098E-3</v>
      </c>
      <c r="G2271">
        <v>0.55326478329927298</v>
      </c>
      <c r="H2271">
        <v>0.76269761544449599</v>
      </c>
      <c r="I2271">
        <v>0.34868973697052902</v>
      </c>
      <c r="J2271">
        <v>0.20943283214522301</v>
      </c>
      <c r="K2271">
        <v>-0.20457504632874299</v>
      </c>
      <c r="L2271">
        <v>-0.41400787847396697</v>
      </c>
      <c r="M2271">
        <v>1.70399771142488E-3</v>
      </c>
      <c r="N2271">
        <v>2.6140027637033599E-2</v>
      </c>
      <c r="O2271" t="b">
        <v>1</v>
      </c>
      <c r="V2271" t="s">
        <v>3921</v>
      </c>
      <c r="W2271" t="s">
        <v>1511</v>
      </c>
      <c r="X2271" t="s">
        <v>968</v>
      </c>
      <c r="Y2271" t="s">
        <v>712</v>
      </c>
    </row>
    <row r="2272" spans="1:25" x14ac:dyDescent="0.2">
      <c r="A2272">
        <v>2271</v>
      </c>
      <c r="B2272">
        <v>3251</v>
      </c>
      <c r="C2272">
        <v>7.9591619828989699E-3</v>
      </c>
      <c r="D2272">
        <v>6.7624894179368501E-3</v>
      </c>
      <c r="E2272">
        <v>7.2316178797385599E-3</v>
      </c>
      <c r="F2272">
        <v>9.1070798650983199E-3</v>
      </c>
      <c r="G2272">
        <v>0.23538728990365801</v>
      </c>
      <c r="H2272">
        <v>0.14438855258337399</v>
      </c>
      <c r="I2272">
        <v>-0.194273261542249</v>
      </c>
      <c r="J2272">
        <v>-9.0998737320283796E-2</v>
      </c>
      <c r="K2272">
        <v>-0.42966055144590698</v>
      </c>
      <c r="L2272">
        <v>-0.33866181412562302</v>
      </c>
      <c r="M2272">
        <v>1.7043546274423599E-3</v>
      </c>
      <c r="N2272">
        <v>2.6151543067710701E-2</v>
      </c>
      <c r="O2272" t="b">
        <v>1</v>
      </c>
      <c r="V2272" t="s">
        <v>3951</v>
      </c>
      <c r="W2272" t="s">
        <v>3952</v>
      </c>
      <c r="X2272" t="s">
        <v>31</v>
      </c>
      <c r="Y2272" t="s">
        <v>3953</v>
      </c>
    </row>
    <row r="2273" spans="1:25" x14ac:dyDescent="0.2">
      <c r="A2273">
        <v>2272</v>
      </c>
      <c r="B2273">
        <v>2553</v>
      </c>
      <c r="C2273">
        <v>2.4072908753269302E-3</v>
      </c>
      <c r="D2273">
        <v>1.24106639542804E-3</v>
      </c>
      <c r="E2273">
        <v>2.44166771095825E-3</v>
      </c>
      <c r="F2273">
        <v>2.3606362792256701E-3</v>
      </c>
      <c r="G2273">
        <v>0.97015543189804399</v>
      </c>
      <c r="H2273">
        <v>-3.31367277435052E-2</v>
      </c>
      <c r="I2273">
        <v>1.4506379192074001E-2</v>
      </c>
      <c r="J2273">
        <v>-1.0032921596415401</v>
      </c>
      <c r="K2273">
        <v>-0.95564905270597</v>
      </c>
      <c r="L2273">
        <v>4.7643106935579299E-2</v>
      </c>
      <c r="M2273">
        <v>1.70622881496755E-3</v>
      </c>
      <c r="N2273">
        <v>2.6163058498387799E-2</v>
      </c>
      <c r="O2273" t="b">
        <v>1</v>
      </c>
      <c r="V2273" t="s">
        <v>8409</v>
      </c>
      <c r="W2273" t="s">
        <v>7029</v>
      </c>
      <c r="X2273" t="s">
        <v>31</v>
      </c>
      <c r="Y2273" t="s">
        <v>880</v>
      </c>
    </row>
    <row r="2274" spans="1:25" x14ac:dyDescent="0.2">
      <c r="A2274" s="1">
        <v>2273</v>
      </c>
      <c r="B2274" s="1">
        <v>2217</v>
      </c>
      <c r="C2274" s="1">
        <v>0.15471726914400799</v>
      </c>
      <c r="D2274" s="1">
        <v>0.234855845879857</v>
      </c>
      <c r="E2274">
        <v>0.13629044848888999</v>
      </c>
      <c r="F2274">
        <v>0.12664451930735701</v>
      </c>
      <c r="G2274">
        <v>-0.61957226370350604</v>
      </c>
      <c r="H2274">
        <v>0.16363489744333301</v>
      </c>
      <c r="I2274">
        <v>0.26713550947694797</v>
      </c>
      <c r="J2274">
        <v>0.78320716114683997</v>
      </c>
      <c r="K2274">
        <v>0.88670777318045502</v>
      </c>
      <c r="L2274">
        <v>0.10350061203361401</v>
      </c>
      <c r="M2274">
        <v>1.7069331610062399E-3</v>
      </c>
      <c r="N2274">
        <v>2.6174573929064901E-2</v>
      </c>
      <c r="O2274" t="b">
        <v>1</v>
      </c>
      <c r="P2274">
        <v>1.8700000000000001E-2</v>
      </c>
      <c r="S2274">
        <v>3.3999999999999998E-3</v>
      </c>
      <c r="V2274" t="s">
        <v>3682</v>
      </c>
      <c r="X2274" t="s">
        <v>31</v>
      </c>
      <c r="Y2274" t="s">
        <v>3683</v>
      </c>
    </row>
    <row r="2275" spans="1:25" x14ac:dyDescent="0.2">
      <c r="A2275">
        <v>2274</v>
      </c>
      <c r="B2275">
        <v>3695</v>
      </c>
      <c r="C2275">
        <v>4.5843869421182898E-3</v>
      </c>
      <c r="D2275">
        <v>7.4992004218981702E-3</v>
      </c>
      <c r="E2275">
        <v>8.1982973545957905E-3</v>
      </c>
      <c r="F2275">
        <v>6.0796997721097598E-3</v>
      </c>
      <c r="G2275">
        <v>-0.70622696609945801</v>
      </c>
      <c r="H2275">
        <v>-0.83931293278946695</v>
      </c>
      <c r="I2275">
        <v>-0.40802090051609702</v>
      </c>
      <c r="J2275">
        <v>-0.13308596669000899</v>
      </c>
      <c r="K2275">
        <v>0.29820606558335999</v>
      </c>
      <c r="L2275">
        <v>0.43129203227336899</v>
      </c>
      <c r="M2275">
        <v>1.7070697359058899E-3</v>
      </c>
      <c r="N2275">
        <v>2.6186089359741999E-2</v>
      </c>
      <c r="O2275" t="b">
        <v>1</v>
      </c>
      <c r="V2275" t="s">
        <v>8410</v>
      </c>
      <c r="X2275" t="s">
        <v>31</v>
      </c>
      <c r="Y2275" t="s">
        <v>901</v>
      </c>
    </row>
    <row r="2276" spans="1:25" x14ac:dyDescent="0.2">
      <c r="A2276">
        <v>2275</v>
      </c>
      <c r="B2276">
        <v>1820</v>
      </c>
      <c r="C2276">
        <v>1.86796671789037E-3</v>
      </c>
      <c r="D2276">
        <v>4.4181880749444803E-3</v>
      </c>
      <c r="E2276">
        <v>3.1368910200347999E-3</v>
      </c>
      <c r="F2276">
        <v>2.5744830283333498E-3</v>
      </c>
      <c r="G2276">
        <v>-1.25012542380684</v>
      </c>
      <c r="H2276">
        <v>-0.74494540460638703</v>
      </c>
      <c r="I2276">
        <v>-0.47633307416013199</v>
      </c>
      <c r="J2276">
        <v>0.50518001920045497</v>
      </c>
      <c r="K2276">
        <v>0.77379234964670995</v>
      </c>
      <c r="L2276">
        <v>0.26861233044625399</v>
      </c>
      <c r="M2276">
        <v>1.71003335613026E-3</v>
      </c>
      <c r="N2276">
        <v>2.6197604790419101E-2</v>
      </c>
      <c r="O2276" t="b">
        <v>1</v>
      </c>
      <c r="V2276" t="s">
        <v>8411</v>
      </c>
      <c r="W2276" t="s">
        <v>7531</v>
      </c>
      <c r="X2276" t="s">
        <v>31</v>
      </c>
      <c r="Y2276" t="s">
        <v>7532</v>
      </c>
    </row>
    <row r="2277" spans="1:25" x14ac:dyDescent="0.2">
      <c r="A2277">
        <v>2276</v>
      </c>
      <c r="B2277">
        <v>3158</v>
      </c>
      <c r="C2277">
        <v>8.2091610918878094E-2</v>
      </c>
      <c r="D2277">
        <v>5.9793388748903997E-2</v>
      </c>
      <c r="E2277">
        <v>6.0943652090936003E-2</v>
      </c>
      <c r="F2277">
        <v>7.1845924005805098E-2</v>
      </c>
      <c r="G2277">
        <v>0.46089452142752302</v>
      </c>
      <c r="H2277">
        <v>0.431708655607903</v>
      </c>
      <c r="I2277">
        <v>0.193633951449206</v>
      </c>
      <c r="J2277">
        <v>-2.9185865819619499E-2</v>
      </c>
      <c r="K2277">
        <v>-0.26726056997831599</v>
      </c>
      <c r="L2277">
        <v>-0.238074704158697</v>
      </c>
      <c r="M2277">
        <v>1.71016936417453E-3</v>
      </c>
      <c r="N2277">
        <v>2.6209120221096199E-2</v>
      </c>
      <c r="O2277" t="b">
        <v>1</v>
      </c>
      <c r="P2277">
        <v>2.3999999999999998E-3</v>
      </c>
      <c r="Q2277">
        <v>3.3E-3</v>
      </c>
      <c r="V2277" t="s">
        <v>3938</v>
      </c>
      <c r="W2277" t="s">
        <v>3939</v>
      </c>
      <c r="X2277" t="s">
        <v>2590</v>
      </c>
      <c r="Y2277" t="s">
        <v>3940</v>
      </c>
    </row>
    <row r="2278" spans="1:25" x14ac:dyDescent="0.2">
      <c r="A2278">
        <v>2277</v>
      </c>
      <c r="B2278">
        <v>2302</v>
      </c>
      <c r="C2278">
        <v>4.2585023737497299E-3</v>
      </c>
      <c r="D2278">
        <v>3.53047368291322E-3</v>
      </c>
      <c r="E2278">
        <v>2.4513733170307499E-3</v>
      </c>
      <c r="F2278">
        <v>2.0099877530269901E-3</v>
      </c>
      <c r="G2278">
        <v>0.26281586747359298</v>
      </c>
      <c r="H2278">
        <v>0.79017150573792305</v>
      </c>
      <c r="I2278">
        <v>1.08077323242239</v>
      </c>
      <c r="J2278">
        <v>0.52735563826432996</v>
      </c>
      <c r="K2278">
        <v>0.817957364948803</v>
      </c>
      <c r="L2278">
        <v>0.29060172668447298</v>
      </c>
      <c r="M2278">
        <v>1.71346399060758E-3</v>
      </c>
      <c r="N2278">
        <v>2.6220635651773301E-2</v>
      </c>
      <c r="O2278" t="b">
        <v>1</v>
      </c>
      <c r="V2278" t="s">
        <v>8412</v>
      </c>
      <c r="X2278" t="s">
        <v>31</v>
      </c>
    </row>
    <row r="2279" spans="1:25" x14ac:dyDescent="0.2">
      <c r="A2279">
        <v>2278</v>
      </c>
      <c r="B2279">
        <v>348</v>
      </c>
      <c r="C2279">
        <v>5.2197470609313602E-2</v>
      </c>
      <c r="D2279">
        <v>3.4853532689034399E-2</v>
      </c>
      <c r="E2279">
        <v>3.6286473086049098E-2</v>
      </c>
      <c r="F2279">
        <v>4.4321288571221903E-2</v>
      </c>
      <c r="G2279">
        <v>0.59244779595981201</v>
      </c>
      <c r="H2279">
        <v>0.52655824840986198</v>
      </c>
      <c r="I2279">
        <v>0.23643789947830299</v>
      </c>
      <c r="J2279">
        <v>-6.5889547549950495E-2</v>
      </c>
      <c r="K2279">
        <v>-0.35600989648150799</v>
      </c>
      <c r="L2279">
        <v>-0.29012034893155803</v>
      </c>
      <c r="M2279">
        <v>1.7208187306423301E-3</v>
      </c>
      <c r="N2279">
        <v>2.6232151082450399E-2</v>
      </c>
      <c r="O2279" t="b">
        <v>1</v>
      </c>
      <c r="P2279">
        <v>2.2000000000000001E-3</v>
      </c>
      <c r="Q2279">
        <v>3.5999999999999999E-3</v>
      </c>
      <c r="V2279" t="s">
        <v>4050</v>
      </c>
      <c r="W2279" t="s">
        <v>4051</v>
      </c>
      <c r="X2279" t="s">
        <v>109</v>
      </c>
      <c r="Y2279" t="s">
        <v>4052</v>
      </c>
    </row>
    <row r="2280" spans="1:25" x14ac:dyDescent="0.2">
      <c r="A2280">
        <v>2279</v>
      </c>
      <c r="B2280">
        <v>1319</v>
      </c>
      <c r="C2280">
        <v>2.0893962205740201E-2</v>
      </c>
      <c r="D2280">
        <v>1.4760453241150599E-2</v>
      </c>
      <c r="E2280">
        <v>2.6834646382586199E-2</v>
      </c>
      <c r="F2280">
        <v>2.0793806362241901E-2</v>
      </c>
      <c r="G2280">
        <v>0.49747076076548602</v>
      </c>
      <c r="H2280">
        <v>-0.35652009730434397</v>
      </c>
      <c r="I2280">
        <v>3.1587290365866398E-3</v>
      </c>
      <c r="J2280">
        <v>-0.85399085806983099</v>
      </c>
      <c r="K2280">
        <v>-0.49431203172889998</v>
      </c>
      <c r="L2280">
        <v>0.35967882634093101</v>
      </c>
      <c r="M2280">
        <v>1.7221618081991301E-3</v>
      </c>
      <c r="N2280">
        <v>2.6243666513127501E-2</v>
      </c>
      <c r="O2280" t="b">
        <v>1</v>
      </c>
      <c r="V2280" t="s">
        <v>8413</v>
      </c>
      <c r="X2280" t="s">
        <v>31</v>
      </c>
    </row>
    <row r="2281" spans="1:25" x14ac:dyDescent="0.2">
      <c r="A2281">
        <v>2280</v>
      </c>
      <c r="B2281">
        <v>626</v>
      </c>
      <c r="C2281">
        <v>3.5799896032404298E-3</v>
      </c>
      <c r="D2281">
        <v>2.10684687941103E-3</v>
      </c>
      <c r="E2281">
        <v>4.3210394479119797E-3</v>
      </c>
      <c r="F2281">
        <v>3.7809000524887401E-3</v>
      </c>
      <c r="G2281">
        <v>0.77787117930746197</v>
      </c>
      <c r="H2281">
        <v>-0.26776380960073698</v>
      </c>
      <c r="I2281">
        <v>-6.74436676781109E-2</v>
      </c>
      <c r="J2281">
        <v>-1.04563498890819</v>
      </c>
      <c r="K2281">
        <v>-0.84531484698557302</v>
      </c>
      <c r="L2281">
        <v>0.20032014192262601</v>
      </c>
      <c r="M2281">
        <v>1.7228002738195599E-3</v>
      </c>
      <c r="N2281">
        <v>2.62551819438047E-2</v>
      </c>
      <c r="O2281" t="b">
        <v>1</v>
      </c>
      <c r="V2281" t="s">
        <v>8414</v>
      </c>
      <c r="X2281" t="s">
        <v>31</v>
      </c>
      <c r="Y2281" t="s">
        <v>8415</v>
      </c>
    </row>
    <row r="2282" spans="1:25" x14ac:dyDescent="0.2">
      <c r="A2282">
        <v>2281</v>
      </c>
      <c r="B2282">
        <v>1854</v>
      </c>
      <c r="C2282">
        <v>1.2078849101660599E-2</v>
      </c>
      <c r="D2282">
        <v>7.4806307699182102E-3</v>
      </c>
      <c r="E2282">
        <v>6.0773424927062702E-3</v>
      </c>
      <c r="F2282">
        <v>7.4284704203973198E-3</v>
      </c>
      <c r="G2282">
        <v>0.69202199917437401</v>
      </c>
      <c r="H2282">
        <v>1.00135396775653</v>
      </c>
      <c r="I2282">
        <v>0.69685529808956503</v>
      </c>
      <c r="J2282">
        <v>0.309331968582156</v>
      </c>
      <c r="K2282" s="1">
        <v>4.8332989151909003E-3</v>
      </c>
      <c r="L2282">
        <v>-0.30449866966696498</v>
      </c>
      <c r="M2282">
        <v>1.72827031599584E-3</v>
      </c>
      <c r="N2282">
        <v>2.6266697374481798E-2</v>
      </c>
      <c r="O2282" t="b">
        <v>1</v>
      </c>
      <c r="P2282">
        <v>6.0000000000000001E-3</v>
      </c>
      <c r="Q2282">
        <v>1.2999999999999999E-3</v>
      </c>
      <c r="R2282">
        <v>5.5999999999999999E-3</v>
      </c>
      <c r="V2282" t="s">
        <v>4184</v>
      </c>
      <c r="X2282" t="s">
        <v>31</v>
      </c>
      <c r="Y2282" t="s">
        <v>28</v>
      </c>
    </row>
    <row r="2283" spans="1:25" x14ac:dyDescent="0.2">
      <c r="A2283">
        <v>2282</v>
      </c>
      <c r="B2283">
        <v>612</v>
      </c>
      <c r="C2283">
        <v>1.0114759122568E-3</v>
      </c>
      <c r="D2283">
        <v>9.3952776692607701E-4</v>
      </c>
      <c r="E2283">
        <v>1.24733542049755E-3</v>
      </c>
      <c r="F2283">
        <v>7.8946216534626597E-4</v>
      </c>
      <c r="G2283">
        <v>0.106716104756417</v>
      </c>
      <c r="H2283">
        <v>-0.30371133803082601</v>
      </c>
      <c r="I2283">
        <v>0.36001451865695799</v>
      </c>
      <c r="J2283">
        <v>-0.41042744278724302</v>
      </c>
      <c r="K2283">
        <v>0.25329841390054098</v>
      </c>
      <c r="L2283">
        <v>0.66372585668778505</v>
      </c>
      <c r="M2283">
        <v>1.7300125566139901E-3</v>
      </c>
      <c r="N2283">
        <v>2.62782128051589E-2</v>
      </c>
      <c r="O2283" t="b">
        <v>1</v>
      </c>
      <c r="V2283" t="s">
        <v>3819</v>
      </c>
      <c r="W2283" t="s">
        <v>3820</v>
      </c>
      <c r="X2283" t="s">
        <v>31</v>
      </c>
      <c r="Y2283" t="s">
        <v>1493</v>
      </c>
    </row>
    <row r="2284" spans="1:25" x14ac:dyDescent="0.2">
      <c r="A2284">
        <v>2283</v>
      </c>
      <c r="B2284">
        <v>126</v>
      </c>
      <c r="C2284">
        <v>8.2867611000789401E-3</v>
      </c>
      <c r="D2284">
        <v>1.22594833155255E-2</v>
      </c>
      <c r="E2284">
        <v>1.0800294522059901E-2</v>
      </c>
      <c r="F2284">
        <v>8.9601164356135493E-3</v>
      </c>
      <c r="G2284">
        <v>-0.56706001208732904</v>
      </c>
      <c r="H2284">
        <v>-0.37952567634793899</v>
      </c>
      <c r="I2284">
        <v>-0.111229147957564</v>
      </c>
      <c r="J2284">
        <v>0.18753433573938999</v>
      </c>
      <c r="K2284">
        <v>0.45583086412976498</v>
      </c>
      <c r="L2284">
        <v>0.26829652839037499</v>
      </c>
      <c r="M2284">
        <v>1.7308767169254499E-3</v>
      </c>
      <c r="N2284">
        <v>2.6289728235835998E-2</v>
      </c>
      <c r="O2284" t="b">
        <v>1</v>
      </c>
      <c r="P2284">
        <v>2.5999999999999999E-3</v>
      </c>
      <c r="Q2284">
        <v>2.9600000000000001E-2</v>
      </c>
      <c r="V2284" t="s">
        <v>3796</v>
      </c>
      <c r="W2284" t="s">
        <v>2186</v>
      </c>
      <c r="X2284" t="s">
        <v>151</v>
      </c>
      <c r="Y2284" t="s">
        <v>152</v>
      </c>
    </row>
    <row r="2285" spans="1:25" x14ac:dyDescent="0.2">
      <c r="A2285">
        <v>2284</v>
      </c>
      <c r="B2285">
        <v>1787</v>
      </c>
      <c r="C2285">
        <v>6.3005880619420897E-3</v>
      </c>
      <c r="D2285">
        <v>4.2962862771750701E-3</v>
      </c>
      <c r="E2285">
        <v>4.3711536258870098E-3</v>
      </c>
      <c r="F2285">
        <v>5.3455540024902898E-3</v>
      </c>
      <c r="G2285">
        <v>0.55314380325066903</v>
      </c>
      <c r="H2285">
        <v>0.53595451140210904</v>
      </c>
      <c r="I2285">
        <v>0.23919700914898501</v>
      </c>
      <c r="J2285">
        <v>-1.7189291848560499E-2</v>
      </c>
      <c r="K2285">
        <v>-0.31394679410168402</v>
      </c>
      <c r="L2285">
        <v>-0.29675750225312297</v>
      </c>
      <c r="M2285">
        <v>1.7335500250002E-3</v>
      </c>
      <c r="N2285">
        <v>2.63012436665131E-2</v>
      </c>
      <c r="O2285" t="b">
        <v>1</v>
      </c>
      <c r="P2285">
        <v>3.0999999999999999E-3</v>
      </c>
      <c r="Q2285">
        <v>3.7000000000000002E-3</v>
      </c>
      <c r="V2285" t="s">
        <v>4088</v>
      </c>
      <c r="W2285" t="s">
        <v>4089</v>
      </c>
      <c r="X2285" t="s">
        <v>31</v>
      </c>
      <c r="Y2285" t="s">
        <v>2199</v>
      </c>
    </row>
    <row r="2286" spans="1:25" x14ac:dyDescent="0.2">
      <c r="A2286">
        <v>2285</v>
      </c>
      <c r="B2286">
        <v>3985</v>
      </c>
      <c r="C2286">
        <v>1.1436536167707899E-3</v>
      </c>
      <c r="D2286">
        <v>1.26088568690974E-3</v>
      </c>
      <c r="E2286">
        <v>1.65638476149945E-3</v>
      </c>
      <c r="F2286">
        <v>1.13859210397456E-3</v>
      </c>
      <c r="G2286">
        <v>-0.14703101741187199</v>
      </c>
      <c r="H2286">
        <v>-0.53993676631469401</v>
      </c>
      <c r="I2286">
        <v>-1.9444080786978899E-3</v>
      </c>
      <c r="J2286">
        <v>-0.39290574890282098</v>
      </c>
      <c r="K2286" s="1">
        <v>0.14508660933317499</v>
      </c>
      <c r="L2286">
        <v>0.537992358235996</v>
      </c>
      <c r="M2286">
        <v>1.73431765540438E-3</v>
      </c>
      <c r="N2286">
        <v>2.6312759097190198E-2</v>
      </c>
      <c r="O2286" t="b">
        <v>1</v>
      </c>
      <c r="V2286" t="s">
        <v>8416</v>
      </c>
      <c r="X2286" t="s">
        <v>31</v>
      </c>
      <c r="Y2286" t="s">
        <v>1723</v>
      </c>
    </row>
    <row r="2287" spans="1:25" x14ac:dyDescent="0.2">
      <c r="A2287">
        <v>2286</v>
      </c>
      <c r="B2287">
        <v>2020</v>
      </c>
      <c r="C2287">
        <v>2.1933986488774301E-2</v>
      </c>
      <c r="D2287">
        <v>7.1762316491495101E-3</v>
      </c>
      <c r="E2287">
        <v>1.7736139624177801E-2</v>
      </c>
      <c r="F2287">
        <v>1.54583995680668E-2</v>
      </c>
      <c r="G2287">
        <v>1.59485754015479</v>
      </c>
      <c r="H2287">
        <v>0.29777198882325701</v>
      </c>
      <c r="I2287">
        <v>0.49635100595028298</v>
      </c>
      <c r="J2287">
        <v>-1.29708555133154</v>
      </c>
      <c r="K2287">
        <v>-1.0985065342045099</v>
      </c>
      <c r="L2287">
        <v>0.198579017127025</v>
      </c>
      <c r="M2287">
        <v>1.7400047521583799E-3</v>
      </c>
      <c r="N2287">
        <v>2.63242745278673E-2</v>
      </c>
      <c r="O2287" t="b">
        <v>1</v>
      </c>
      <c r="P2287">
        <v>1.6000000000000001E-3</v>
      </c>
      <c r="S2287">
        <v>6.0000000000000001E-3</v>
      </c>
      <c r="V2287" t="s">
        <v>2201</v>
      </c>
      <c r="W2287" t="s">
        <v>2202</v>
      </c>
      <c r="X2287" t="s">
        <v>31</v>
      </c>
      <c r="Y2287" t="s">
        <v>2203</v>
      </c>
    </row>
    <row r="2288" spans="1:25" x14ac:dyDescent="0.2">
      <c r="A2288">
        <v>2287</v>
      </c>
      <c r="B2288">
        <v>499</v>
      </c>
      <c r="C2288">
        <v>7.9385260592654203E-2</v>
      </c>
      <c r="D2288">
        <v>3.7961496170746803E-2</v>
      </c>
      <c r="E2288">
        <v>2.7730294357572401E-2</v>
      </c>
      <c r="F2288">
        <v>5.6028357288930498E-2</v>
      </c>
      <c r="G2288">
        <v>1.03931434733159</v>
      </c>
      <c r="H2288">
        <v>1.4969875793146299</v>
      </c>
      <c r="I2288">
        <v>0.48202587723451601</v>
      </c>
      <c r="J2288">
        <v>0.457673231983037</v>
      </c>
      <c r="K2288">
        <v>-0.55728847009708204</v>
      </c>
      <c r="L2288">
        <v>-1.0149617020801101</v>
      </c>
      <c r="M2288">
        <v>1.7431499871366201E-3</v>
      </c>
      <c r="N2288">
        <v>2.6335789958544398E-2</v>
      </c>
      <c r="O2288" t="b">
        <v>1</v>
      </c>
      <c r="P2288">
        <v>5.7999999999999996E-3</v>
      </c>
      <c r="Q2288">
        <v>1.6000000000000001E-3</v>
      </c>
      <c r="V2288" t="s">
        <v>2499</v>
      </c>
      <c r="W2288" t="s">
        <v>2500</v>
      </c>
      <c r="X2288" t="s">
        <v>31</v>
      </c>
      <c r="Y2288" t="s">
        <v>2501</v>
      </c>
    </row>
    <row r="2289" spans="1:25" x14ac:dyDescent="0.2">
      <c r="A2289">
        <v>2288</v>
      </c>
      <c r="B2289">
        <v>16</v>
      </c>
      <c r="C2289">
        <v>5.5665826760075404E-3</v>
      </c>
      <c r="D2289">
        <v>7.1775678155323701E-3</v>
      </c>
      <c r="E2289">
        <v>6.6956225396999601E-3</v>
      </c>
      <c r="F2289">
        <v>8.5289239682101604E-3</v>
      </c>
      <c r="G2289">
        <v>-0.366339389415622</v>
      </c>
      <c r="H2289">
        <v>-0.26248930008627303</v>
      </c>
      <c r="I2289">
        <v>-0.61272144573773901</v>
      </c>
      <c r="J2289">
        <v>0.103850089329348</v>
      </c>
      <c r="K2289">
        <v>-0.24638205632211699</v>
      </c>
      <c r="L2289">
        <v>-0.35023214565146599</v>
      </c>
      <c r="M2289">
        <v>1.7486753389316901E-3</v>
      </c>
      <c r="N2289">
        <v>2.63473053892215E-2</v>
      </c>
      <c r="O2289" t="b">
        <v>1</v>
      </c>
      <c r="V2289" t="s">
        <v>8417</v>
      </c>
      <c r="X2289" t="s">
        <v>31</v>
      </c>
      <c r="Y2289" t="s">
        <v>5874</v>
      </c>
    </row>
    <row r="2290" spans="1:25" x14ac:dyDescent="0.2">
      <c r="A2290">
        <v>2289</v>
      </c>
      <c r="B2290">
        <v>1281</v>
      </c>
      <c r="C2290">
        <v>2.3309462144935201E-3</v>
      </c>
      <c r="D2290">
        <v>1.67137993196678E-3</v>
      </c>
      <c r="E2290">
        <v>1.5710587170790101E-3</v>
      </c>
      <c r="F2290">
        <v>1.4995581007873899E-3</v>
      </c>
      <c r="G2290">
        <v>0.47848906521569901</v>
      </c>
      <c r="H2290">
        <v>0.57271203852502395</v>
      </c>
      <c r="I2290">
        <v>0.63531822277255401</v>
      </c>
      <c r="J2290">
        <v>9.4222973309324901E-2</v>
      </c>
      <c r="K2290">
        <v>0.156829157556854</v>
      </c>
      <c r="L2290">
        <v>6.2606184247529797E-2</v>
      </c>
      <c r="M2290">
        <v>1.75281771033287E-3</v>
      </c>
      <c r="N2290">
        <v>2.6358820819898598E-2</v>
      </c>
      <c r="O2290" t="b">
        <v>1</v>
      </c>
      <c r="V2290" t="s">
        <v>8418</v>
      </c>
      <c r="W2290" t="s">
        <v>6349</v>
      </c>
      <c r="X2290" t="s">
        <v>31</v>
      </c>
      <c r="Y2290" t="s">
        <v>6350</v>
      </c>
    </row>
    <row r="2291" spans="1:25" x14ac:dyDescent="0.2">
      <c r="A2291">
        <v>2290</v>
      </c>
      <c r="B2291">
        <v>441</v>
      </c>
      <c r="C2291">
        <v>3.3601552592546699E-3</v>
      </c>
      <c r="D2291">
        <v>4.2259230350083898E-3</v>
      </c>
      <c r="E2291">
        <v>2.9486869056189698E-3</v>
      </c>
      <c r="F2291">
        <v>2.9135425754636098E-3</v>
      </c>
      <c r="G2291">
        <v>-0.32910648220372002</v>
      </c>
      <c r="H2291">
        <v>0.19618747747079501</v>
      </c>
      <c r="I2291">
        <v>0.20684378830104599</v>
      </c>
      <c r="J2291">
        <v>0.52529395967451598</v>
      </c>
      <c r="K2291" s="1">
        <v>0.53595027050476696</v>
      </c>
      <c r="L2291">
        <v>1.06563108302513E-2</v>
      </c>
      <c r="M2291">
        <v>1.75333694018605E-3</v>
      </c>
      <c r="N2291">
        <v>2.63703362505757E-2</v>
      </c>
      <c r="O2291" t="b">
        <v>1</v>
      </c>
      <c r="V2291" t="s">
        <v>8419</v>
      </c>
      <c r="X2291" t="s">
        <v>31</v>
      </c>
    </row>
    <row r="2292" spans="1:25" x14ac:dyDescent="0.2">
      <c r="A2292">
        <v>2291</v>
      </c>
      <c r="B2292">
        <v>1674</v>
      </c>
      <c r="C2292">
        <v>3.10676038557622E-2</v>
      </c>
      <c r="D2292">
        <v>2.5897402132459502E-2</v>
      </c>
      <c r="E2292">
        <v>1.8644593809575401E-2</v>
      </c>
      <c r="F2292">
        <v>2.5700628303512999E-2</v>
      </c>
      <c r="G2292">
        <v>0.25957905496218597</v>
      </c>
      <c r="H2292">
        <v>0.73741750569928499</v>
      </c>
      <c r="I2292">
        <v>0.273393337309698</v>
      </c>
      <c r="J2292">
        <v>0.47783845073709902</v>
      </c>
      <c r="K2292">
        <v>1.38142823475124E-2</v>
      </c>
      <c r="L2292">
        <v>-0.46402416838958599</v>
      </c>
      <c r="M2292">
        <v>1.75522440490748E-3</v>
      </c>
      <c r="N2292">
        <v>2.6381851681252799E-2</v>
      </c>
      <c r="O2292" t="b">
        <v>1</v>
      </c>
      <c r="Q2292">
        <v>1.2999999999999999E-3</v>
      </c>
      <c r="S2292">
        <v>1.44E-2</v>
      </c>
      <c r="V2292" t="s">
        <v>3473</v>
      </c>
      <c r="W2292" t="s">
        <v>3474</v>
      </c>
      <c r="X2292" t="s">
        <v>1471</v>
      </c>
      <c r="Y2292" t="s">
        <v>3475</v>
      </c>
    </row>
    <row r="2293" spans="1:25" x14ac:dyDescent="0.2">
      <c r="A2293">
        <v>2292</v>
      </c>
      <c r="B2293">
        <v>258</v>
      </c>
      <c r="C2293">
        <v>2.43212404210603E-3</v>
      </c>
      <c r="D2293">
        <v>1.8869203219301E-3</v>
      </c>
      <c r="E2293">
        <v>1.6927336998468401E-3</v>
      </c>
      <c r="F2293">
        <v>1.6383488276494099E-3</v>
      </c>
      <c r="G2293">
        <v>0.36732100075448998</v>
      </c>
      <c r="H2293">
        <v>0.52662139724297297</v>
      </c>
      <c r="I2293">
        <v>0.57516430133479002</v>
      </c>
      <c r="J2293">
        <v>0.15930039648848199</v>
      </c>
      <c r="K2293">
        <v>0.20784330058030001</v>
      </c>
      <c r="L2293">
        <v>4.8542904091817697E-2</v>
      </c>
      <c r="M2293">
        <v>1.7621236926613499E-3</v>
      </c>
      <c r="N2293">
        <v>2.63933671119299E-2</v>
      </c>
      <c r="O2293" t="b">
        <v>1</v>
      </c>
      <c r="V2293" t="s">
        <v>4159</v>
      </c>
      <c r="W2293" t="s">
        <v>4160</v>
      </c>
      <c r="X2293" t="s">
        <v>1353</v>
      </c>
      <c r="Y2293" t="s">
        <v>4161</v>
      </c>
    </row>
    <row r="2294" spans="1:25" x14ac:dyDescent="0.2">
      <c r="A2294">
        <v>2293</v>
      </c>
      <c r="B2294">
        <v>411</v>
      </c>
      <c r="C2294">
        <v>1.4023912273129701E-2</v>
      </c>
      <c r="D2294">
        <v>2.1046948317992399E-2</v>
      </c>
      <c r="E2294">
        <v>1.41474049815898E-2</v>
      </c>
      <c r="F2294">
        <v>1.6713193641087601E-2</v>
      </c>
      <c r="G2294">
        <v>-0.58692831751931596</v>
      </c>
      <c r="H2294">
        <v>-1.4237415121407899E-2</v>
      </c>
      <c r="I2294">
        <v>-0.25655020640126303</v>
      </c>
      <c r="J2294">
        <v>0.57269090239790799</v>
      </c>
      <c r="K2294">
        <v>0.33037811111805199</v>
      </c>
      <c r="L2294">
        <v>-0.242312791279855</v>
      </c>
      <c r="M2294">
        <v>1.7642137653182E-3</v>
      </c>
      <c r="N2294">
        <v>2.6404882542606999E-2</v>
      </c>
      <c r="O2294" t="b">
        <v>1</v>
      </c>
      <c r="V2294" t="s">
        <v>8420</v>
      </c>
      <c r="X2294" t="s">
        <v>31</v>
      </c>
    </row>
    <row r="2295" spans="1:25" x14ac:dyDescent="0.2">
      <c r="A2295">
        <v>2294</v>
      </c>
      <c r="B2295">
        <v>61</v>
      </c>
      <c r="C2295">
        <v>8.4487163300486695E-2</v>
      </c>
      <c r="D2295">
        <v>9.4280876405048897E-2</v>
      </c>
      <c r="E2295">
        <v>7.3660797094077898E-2</v>
      </c>
      <c r="F2295">
        <v>9.0483895351445104E-2</v>
      </c>
      <c r="G2295">
        <v>-0.15745137775565901</v>
      </c>
      <c r="H2295">
        <v>0.198637236368124</v>
      </c>
      <c r="I2295">
        <v>-9.7278613245975004E-2</v>
      </c>
      <c r="J2295">
        <v>0.35608861412378301</v>
      </c>
      <c r="K2295">
        <v>6.0172764509684097E-2</v>
      </c>
      <c r="L2295">
        <v>-0.295915849614099</v>
      </c>
      <c r="M2295">
        <v>1.7660972459276E-3</v>
      </c>
      <c r="N2295">
        <v>2.6416397973284201E-2</v>
      </c>
      <c r="O2295" t="b">
        <v>1</v>
      </c>
      <c r="S2295">
        <v>1.6000000000000001E-3</v>
      </c>
      <c r="V2295" t="s">
        <v>3405</v>
      </c>
      <c r="W2295" t="s">
        <v>3406</v>
      </c>
      <c r="X2295" t="s">
        <v>31</v>
      </c>
      <c r="Y2295" t="s">
        <v>3407</v>
      </c>
    </row>
    <row r="2296" spans="1:25" x14ac:dyDescent="0.2">
      <c r="A2296">
        <v>2295</v>
      </c>
      <c r="B2296">
        <v>2713</v>
      </c>
      <c r="C2296">
        <v>2.29704319831972E-2</v>
      </c>
      <c r="D2296">
        <v>1.1442386097928E-2</v>
      </c>
      <c r="E2296">
        <v>1.5315947762874199E-2</v>
      </c>
      <c r="F2296">
        <v>1.8094156316438601E-2</v>
      </c>
      <c r="G2296">
        <v>1.00430906403034</v>
      </c>
      <c r="H2296">
        <v>0.59249786946989502</v>
      </c>
      <c r="I2296">
        <v>0.35174978234968202</v>
      </c>
      <c r="J2296">
        <v>-0.41181119456045201</v>
      </c>
      <c r="K2296">
        <v>-0.65255928168066502</v>
      </c>
      <c r="L2296">
        <v>-0.24074808712021301</v>
      </c>
      <c r="M2296">
        <v>1.7689954396658499E-3</v>
      </c>
      <c r="N2296">
        <v>2.6427913403961299E-2</v>
      </c>
      <c r="O2296" t="b">
        <v>1</v>
      </c>
      <c r="P2296">
        <v>1.4E-3</v>
      </c>
      <c r="Q2296">
        <v>1.35E-2</v>
      </c>
      <c r="V2296" t="s">
        <v>3386</v>
      </c>
      <c r="X2296" t="s">
        <v>31</v>
      </c>
    </row>
    <row r="2297" spans="1:25" x14ac:dyDescent="0.2">
      <c r="A2297">
        <v>2296</v>
      </c>
      <c r="B2297">
        <v>34</v>
      </c>
      <c r="C2297">
        <v>1.49075915555257E-2</v>
      </c>
      <c r="D2297">
        <v>9.6147818553078707E-3</v>
      </c>
      <c r="E2297">
        <v>1.47453825485655E-2</v>
      </c>
      <c r="F2297">
        <v>1.42480840591078E-2</v>
      </c>
      <c r="G2297">
        <v>0.63261616718105196</v>
      </c>
      <c r="H2297">
        <v>1.87848554238145E-2</v>
      </c>
      <c r="I2297">
        <v>7.1357782267109607E-2</v>
      </c>
      <c r="J2297">
        <v>-0.61383131175723804</v>
      </c>
      <c r="K2297">
        <v>-0.56125838491394298</v>
      </c>
      <c r="L2297">
        <v>5.2572926843295002E-2</v>
      </c>
      <c r="M2297">
        <v>1.7709244164602401E-3</v>
      </c>
      <c r="N2297">
        <v>2.6439428834638401E-2</v>
      </c>
      <c r="O2297" t="b">
        <v>1</v>
      </c>
      <c r="V2297" t="s">
        <v>2965</v>
      </c>
      <c r="X2297" t="s">
        <v>31</v>
      </c>
    </row>
    <row r="2298" spans="1:25" x14ac:dyDescent="0.2">
      <c r="A2298">
        <v>2297</v>
      </c>
      <c r="B2298">
        <v>1165</v>
      </c>
      <c r="C2298">
        <v>1.4827223853679501E-2</v>
      </c>
      <c r="D2298">
        <v>1.2044376304274599E-2</v>
      </c>
      <c r="E2298">
        <v>1.11649271355831E-2</v>
      </c>
      <c r="F2298">
        <v>1.8797174125900599E-2</v>
      </c>
      <c r="G2298">
        <v>0.306068336525531</v>
      </c>
      <c r="H2298">
        <v>0.42139385416241099</v>
      </c>
      <c r="I2298">
        <v>-0.34010942794806598</v>
      </c>
      <c r="J2298">
        <v>0.115325517636879</v>
      </c>
      <c r="K2298">
        <v>-0.64617776447359798</v>
      </c>
      <c r="L2298">
        <v>-0.76150328211047702</v>
      </c>
      <c r="M2298">
        <v>1.7713392209527099E-3</v>
      </c>
      <c r="N2298">
        <v>2.6450944265315499E-2</v>
      </c>
      <c r="O2298" t="b">
        <v>1</v>
      </c>
      <c r="V2298" t="s">
        <v>8421</v>
      </c>
      <c r="W2298" t="s">
        <v>3881</v>
      </c>
      <c r="X2298" t="s">
        <v>31</v>
      </c>
      <c r="Y2298" t="s">
        <v>3882</v>
      </c>
    </row>
    <row r="2299" spans="1:25" x14ac:dyDescent="0.2">
      <c r="A2299">
        <v>2298</v>
      </c>
      <c r="B2299">
        <v>1341</v>
      </c>
      <c r="C2299">
        <v>4.0365791898443497E-3</v>
      </c>
      <c r="D2299">
        <v>4.40363230954897E-3</v>
      </c>
      <c r="E2299">
        <v>3.1757927731354998E-3</v>
      </c>
      <c r="F2299">
        <v>2.89395804349262E-3</v>
      </c>
      <c r="G2299">
        <v>-0.13190858681779299</v>
      </c>
      <c r="H2299">
        <v>0.34072972338052099</v>
      </c>
      <c r="I2299">
        <v>0.47360381721787898</v>
      </c>
      <c r="J2299">
        <v>0.47263831019831398</v>
      </c>
      <c r="K2299" s="1">
        <v>0.60551240403567297</v>
      </c>
      <c r="L2299">
        <v>0.13287409383735799</v>
      </c>
      <c r="M2299">
        <v>1.77308140554562E-3</v>
      </c>
      <c r="N2299">
        <v>2.6462459695992601E-2</v>
      </c>
      <c r="O2299" t="b">
        <v>1</v>
      </c>
      <c r="V2299" t="s">
        <v>8422</v>
      </c>
      <c r="W2299" t="s">
        <v>1315</v>
      </c>
      <c r="X2299" t="s">
        <v>31</v>
      </c>
      <c r="Y2299" t="s">
        <v>1316</v>
      </c>
    </row>
    <row r="2300" spans="1:25" x14ac:dyDescent="0.2">
      <c r="A2300">
        <v>2299</v>
      </c>
      <c r="B2300">
        <v>3723</v>
      </c>
      <c r="C2300">
        <v>5.8762996147781804E-4</v>
      </c>
      <c r="D2300">
        <v>1.3407041679496E-3</v>
      </c>
      <c r="E2300">
        <v>1.3634252702372301E-3</v>
      </c>
      <c r="F2300">
        <v>9.6527956853849296E-4</v>
      </c>
      <c r="G2300">
        <v>-1.19155478143227</v>
      </c>
      <c r="H2300">
        <v>-1.2007141876703999</v>
      </c>
      <c r="I2300">
        <v>-0.71509720665106002</v>
      </c>
      <c r="J2300">
        <v>-9.1594062381332702E-3</v>
      </c>
      <c r="K2300">
        <v>0.47645757478121198</v>
      </c>
      <c r="L2300">
        <v>0.48561698101934597</v>
      </c>
      <c r="M2300">
        <v>1.7733233800133999E-3</v>
      </c>
      <c r="N2300">
        <v>2.6473975126669699E-2</v>
      </c>
      <c r="O2300" t="b">
        <v>1</v>
      </c>
      <c r="V2300" t="s">
        <v>2674</v>
      </c>
      <c r="X2300" t="s">
        <v>31</v>
      </c>
      <c r="Y2300" t="s">
        <v>243</v>
      </c>
    </row>
    <row r="2301" spans="1:25" x14ac:dyDescent="0.2">
      <c r="A2301">
        <v>2300</v>
      </c>
      <c r="B2301">
        <v>456</v>
      </c>
      <c r="C2301">
        <v>2.30877495231646E-2</v>
      </c>
      <c r="D2301">
        <v>2.0801551227520601E-2</v>
      </c>
      <c r="E2301">
        <v>2.0307562232292398E-2</v>
      </c>
      <c r="F2301">
        <v>1.5481494395757999E-2</v>
      </c>
      <c r="G2301">
        <v>0.147559714057305</v>
      </c>
      <c r="H2301">
        <v>0.186080671390252</v>
      </c>
      <c r="I2301">
        <v>0.57472563080952899</v>
      </c>
      <c r="J2301">
        <v>3.8520957332946297E-2</v>
      </c>
      <c r="K2301">
        <v>0.42716591675222298</v>
      </c>
      <c r="L2301">
        <v>0.38864495941927701</v>
      </c>
      <c r="M2301">
        <v>1.7796342093136101E-3</v>
      </c>
      <c r="N2301">
        <v>2.6485490557346801E-2</v>
      </c>
      <c r="O2301" t="b">
        <v>1</v>
      </c>
      <c r="R2301">
        <v>2.86E-2</v>
      </c>
      <c r="V2301" t="s">
        <v>3335</v>
      </c>
      <c r="X2301" t="s">
        <v>31</v>
      </c>
    </row>
    <row r="2302" spans="1:25" x14ac:dyDescent="0.2">
      <c r="A2302">
        <v>2301</v>
      </c>
      <c r="B2302">
        <v>2891</v>
      </c>
      <c r="C2302">
        <v>2.32913654301154E-2</v>
      </c>
      <c r="D2302">
        <v>1.35657769048078E-2</v>
      </c>
      <c r="E2302">
        <v>1.68702933108794E-2</v>
      </c>
      <c r="F2302">
        <v>1.9230958745012398E-2</v>
      </c>
      <c r="G2302">
        <v>0.77286450024016795</v>
      </c>
      <c r="H2302">
        <v>0.46103377714404198</v>
      </c>
      <c r="I2302">
        <v>0.268261288901393</v>
      </c>
      <c r="J2302">
        <v>-0.31183072309612497</v>
      </c>
      <c r="K2302">
        <v>-0.50460321133877495</v>
      </c>
      <c r="L2302">
        <v>-0.192772488242649</v>
      </c>
      <c r="M2302">
        <v>1.78632724323309E-3</v>
      </c>
      <c r="N2302">
        <v>2.6497005988023899E-2</v>
      </c>
      <c r="O2302" t="b">
        <v>1</v>
      </c>
      <c r="P2302">
        <v>1.4E-3</v>
      </c>
      <c r="Q2302">
        <v>1.41E-2</v>
      </c>
      <c r="V2302" t="s">
        <v>3199</v>
      </c>
      <c r="W2302" t="s">
        <v>3200</v>
      </c>
      <c r="X2302" t="s">
        <v>31</v>
      </c>
      <c r="Y2302" t="s">
        <v>3201</v>
      </c>
    </row>
    <row r="2303" spans="1:25" x14ac:dyDescent="0.2">
      <c r="A2303">
        <v>2302</v>
      </c>
      <c r="B2303">
        <v>2846</v>
      </c>
      <c r="C2303">
        <v>1.5739418199870701E-2</v>
      </c>
      <c r="D2303">
        <v>2.37252607741214E-2</v>
      </c>
      <c r="E2303">
        <v>2.2355599465662301E-2</v>
      </c>
      <c r="F2303">
        <v>1.63442092651673E-2</v>
      </c>
      <c r="G2303">
        <v>-0.594010795439881</v>
      </c>
      <c r="H2303">
        <v>-0.50193969811276395</v>
      </c>
      <c r="I2303">
        <v>-5.4302772732762003E-2</v>
      </c>
      <c r="J2303">
        <v>9.2071097327116797E-2</v>
      </c>
      <c r="K2303">
        <v>0.53970802270711804</v>
      </c>
      <c r="L2303">
        <v>0.44763692538000199</v>
      </c>
      <c r="M2303">
        <v>1.7923093147308299E-3</v>
      </c>
      <c r="N2303">
        <v>2.6508521418701001E-2</v>
      </c>
      <c r="O2303" t="b">
        <v>1</v>
      </c>
      <c r="P2303">
        <v>5.5999999999999999E-3</v>
      </c>
      <c r="Q2303">
        <v>1.54E-2</v>
      </c>
      <c r="V2303" t="s">
        <v>3438</v>
      </c>
      <c r="X2303" t="s">
        <v>31</v>
      </c>
      <c r="Y2303" t="s">
        <v>632</v>
      </c>
    </row>
    <row r="2304" spans="1:25" x14ac:dyDescent="0.2">
      <c r="A2304">
        <v>2303</v>
      </c>
      <c r="B2304">
        <v>2025</v>
      </c>
      <c r="C2304">
        <v>2.05421926465379E-2</v>
      </c>
      <c r="D2304">
        <v>1.18847157686703E-2</v>
      </c>
      <c r="E2304">
        <v>2.4223736230905499E-2</v>
      </c>
      <c r="F2304">
        <v>1.6572548299618999E-2</v>
      </c>
      <c r="G2304">
        <v>0.78719538936367195</v>
      </c>
      <c r="H2304">
        <v>-0.230150469824175</v>
      </c>
      <c r="I2304">
        <v>0.312806504059711</v>
      </c>
      <c r="J2304">
        <v>-1.0173458591878399</v>
      </c>
      <c r="K2304">
        <v>-0.47438888530396101</v>
      </c>
      <c r="L2304">
        <v>0.54295697388388597</v>
      </c>
      <c r="M2304">
        <v>1.7925055374648201E-3</v>
      </c>
      <c r="N2304">
        <v>2.6520036849378099E-2</v>
      </c>
      <c r="O2304" t="b">
        <v>1</v>
      </c>
      <c r="P2304">
        <v>1.83E-2</v>
      </c>
      <c r="S2304">
        <v>1.4E-3</v>
      </c>
      <c r="V2304" t="s">
        <v>2983</v>
      </c>
      <c r="W2304" t="s">
        <v>2984</v>
      </c>
      <c r="X2304" t="s">
        <v>31</v>
      </c>
      <c r="Y2304" t="s">
        <v>913</v>
      </c>
    </row>
    <row r="2305" spans="1:25" x14ac:dyDescent="0.2">
      <c r="A2305">
        <v>2304</v>
      </c>
      <c r="B2305">
        <v>1481</v>
      </c>
      <c r="C2305">
        <v>9.0044123199290293E-3</v>
      </c>
      <c r="D2305">
        <v>9.4440434463557692E-3</v>
      </c>
      <c r="E2305">
        <v>1.1723782317532801E-2</v>
      </c>
      <c r="F2305">
        <v>8.3185008919915808E-3</v>
      </c>
      <c r="G2305">
        <v>-6.6736952533719099E-2</v>
      </c>
      <c r="H2305">
        <v>-0.37908573285302599</v>
      </c>
      <c r="I2305">
        <v>0.117467984366283</v>
      </c>
      <c r="J2305">
        <v>-0.31234878031930702</v>
      </c>
      <c r="K2305">
        <v>0.184204936900002</v>
      </c>
      <c r="L2305">
        <v>0.49655371721930902</v>
      </c>
      <c r="M2305">
        <v>1.7937145449736899E-3</v>
      </c>
      <c r="N2305">
        <v>2.6531552280055201E-2</v>
      </c>
      <c r="O2305" t="b">
        <v>1</v>
      </c>
      <c r="V2305" t="s">
        <v>8423</v>
      </c>
      <c r="W2305" t="s">
        <v>6068</v>
      </c>
      <c r="X2305" t="s">
        <v>31</v>
      </c>
      <c r="Y2305" t="s">
        <v>6069</v>
      </c>
    </row>
    <row r="2306" spans="1:25" x14ac:dyDescent="0.2">
      <c r="A2306">
        <v>2305</v>
      </c>
      <c r="B2306">
        <v>2832</v>
      </c>
      <c r="C2306">
        <v>3.0557802614455398E-3</v>
      </c>
      <c r="D2306">
        <v>3.1053380501320001E-3</v>
      </c>
      <c r="E2306">
        <v>4.9629182551517896E-3</v>
      </c>
      <c r="F2306">
        <v>3.17668037289854E-3</v>
      </c>
      <c r="G2306">
        <v>-2.22417227624109E-2</v>
      </c>
      <c r="H2306">
        <v>-0.69060666143687999</v>
      </c>
      <c r="I2306">
        <v>-5.2532083818380898E-2</v>
      </c>
      <c r="J2306">
        <v>-0.668364938674469</v>
      </c>
      <c r="K2306">
        <v>-3.0290361055969901E-2</v>
      </c>
      <c r="L2306">
        <v>0.63807457761849895</v>
      </c>
      <c r="M2306">
        <v>1.79814881112299E-3</v>
      </c>
      <c r="N2306">
        <v>2.6543067710732299E-2</v>
      </c>
      <c r="O2306" t="b">
        <v>1</v>
      </c>
      <c r="Q2306">
        <v>3.8300000000000001E-2</v>
      </c>
      <c r="S2306">
        <v>2.47E-2</v>
      </c>
      <c r="V2306" t="s">
        <v>3225</v>
      </c>
      <c r="X2306" t="s">
        <v>31</v>
      </c>
      <c r="Y2306" t="s">
        <v>495</v>
      </c>
    </row>
    <row r="2307" spans="1:25" x14ac:dyDescent="0.2">
      <c r="A2307">
        <v>2306</v>
      </c>
      <c r="B2307">
        <v>130</v>
      </c>
      <c r="C2307">
        <v>1.8697564793489099E-3</v>
      </c>
      <c r="D2307">
        <v>1.12001486953804E-3</v>
      </c>
      <c r="E2307">
        <v>1.8341725559282299E-3</v>
      </c>
      <c r="F2307">
        <v>1.40401935411832E-3</v>
      </c>
      <c r="G2307">
        <v>0.73771418383837195</v>
      </c>
      <c r="H2307">
        <v>1.9405771087495E-2</v>
      </c>
      <c r="I2307">
        <v>0.40457179124158299</v>
      </c>
      <c r="J2307">
        <v>-0.71830841275087698</v>
      </c>
      <c r="K2307">
        <v>-0.33314239259678902</v>
      </c>
      <c r="L2307">
        <v>0.38516602015408802</v>
      </c>
      <c r="M2307">
        <v>1.8035209045622199E-3</v>
      </c>
      <c r="N2307">
        <v>2.6554583141409401E-2</v>
      </c>
      <c r="O2307" t="b">
        <v>1</v>
      </c>
      <c r="V2307" t="s">
        <v>8424</v>
      </c>
      <c r="X2307" t="s">
        <v>31</v>
      </c>
      <c r="Y2307" t="s">
        <v>7166</v>
      </c>
    </row>
    <row r="2308" spans="1:25" x14ac:dyDescent="0.2">
      <c r="A2308">
        <v>2307</v>
      </c>
      <c r="B2308">
        <v>4200</v>
      </c>
      <c r="C2308">
        <v>6.2723562001659799E-3</v>
      </c>
      <c r="D2308">
        <v>5.5920740503079902E-3</v>
      </c>
      <c r="E2308">
        <v>7.1386855509417996E-3</v>
      </c>
      <c r="F2308">
        <v>4.9084862351374799E-3</v>
      </c>
      <c r="G2308">
        <v>0.16252928280465001</v>
      </c>
      <c r="H2308">
        <v>-0.18663338633331999</v>
      </c>
      <c r="I2308">
        <v>0.351040904974951</v>
      </c>
      <c r="J2308">
        <v>-0.349162669137971</v>
      </c>
      <c r="K2308">
        <v>0.18851162217029999</v>
      </c>
      <c r="L2308">
        <v>0.53767429130827105</v>
      </c>
      <c r="M2308">
        <v>1.8045123935575801E-3</v>
      </c>
      <c r="N2308">
        <v>2.6566098572086499E-2</v>
      </c>
      <c r="O2308" t="b">
        <v>1</v>
      </c>
      <c r="R2308">
        <v>3.5499999999999997E-2</v>
      </c>
      <c r="S2308">
        <v>1.11E-2</v>
      </c>
      <c r="V2308" t="s">
        <v>3352</v>
      </c>
      <c r="W2308" t="s">
        <v>1969</v>
      </c>
      <c r="X2308" t="s">
        <v>31</v>
      </c>
      <c r="Y2308" t="s">
        <v>2288</v>
      </c>
    </row>
    <row r="2309" spans="1:25" x14ac:dyDescent="0.2">
      <c r="A2309">
        <v>2308</v>
      </c>
      <c r="B2309">
        <v>3189</v>
      </c>
      <c r="C2309">
        <v>2.32693163007716E-2</v>
      </c>
      <c r="D2309">
        <v>2.9357458383199999E-2</v>
      </c>
      <c r="E2309">
        <v>2.6076180359880099E-2</v>
      </c>
      <c r="F2309">
        <v>2.0785986218060999E-2</v>
      </c>
      <c r="G2309">
        <v>-0.34079445246360501</v>
      </c>
      <c r="H2309">
        <v>-0.16960774917673599</v>
      </c>
      <c r="I2309">
        <v>0.15813601182499701</v>
      </c>
      <c r="J2309">
        <v>0.171186703286868</v>
      </c>
      <c r="K2309" s="1">
        <v>0.49893046428860199</v>
      </c>
      <c r="L2309">
        <v>0.32774376100173402</v>
      </c>
      <c r="M2309">
        <v>1.80826490933683E-3</v>
      </c>
      <c r="N2309">
        <v>2.6577614002763698E-2</v>
      </c>
      <c r="O2309" t="b">
        <v>1</v>
      </c>
      <c r="V2309" t="s">
        <v>3740</v>
      </c>
      <c r="X2309" t="s">
        <v>31</v>
      </c>
      <c r="Y2309" t="s">
        <v>3741</v>
      </c>
    </row>
    <row r="2310" spans="1:25" x14ac:dyDescent="0.2">
      <c r="A2310">
        <v>2309</v>
      </c>
      <c r="B2310">
        <v>1706</v>
      </c>
      <c r="C2310">
        <v>5.3959616271963805E-4</v>
      </c>
      <c r="D2310">
        <v>4.5935663688787199E-4</v>
      </c>
      <c r="E2310">
        <v>6.2864335322115699E-4</v>
      </c>
      <c r="F2310">
        <v>3.9787600831819598E-4</v>
      </c>
      <c r="G2310">
        <v>0.239942222203234</v>
      </c>
      <c r="H2310">
        <v>-0.219047715819153</v>
      </c>
      <c r="I2310">
        <v>0.44133226390636598</v>
      </c>
      <c r="J2310">
        <v>-0.45898993802238702</v>
      </c>
      <c r="K2310">
        <v>0.20139004170313099</v>
      </c>
      <c r="L2310">
        <v>0.66037997972551898</v>
      </c>
      <c r="M2310">
        <v>1.8123438765829301E-3</v>
      </c>
      <c r="N2310">
        <v>2.65891294334408E-2</v>
      </c>
      <c r="O2310" t="b">
        <v>1</v>
      </c>
      <c r="V2310" t="s">
        <v>8425</v>
      </c>
      <c r="X2310" t="s">
        <v>31</v>
      </c>
      <c r="Y2310" t="s">
        <v>8426</v>
      </c>
    </row>
    <row r="2311" spans="1:25" x14ac:dyDescent="0.2">
      <c r="A2311">
        <v>2310</v>
      </c>
      <c r="B2311">
        <v>1318</v>
      </c>
      <c r="C2311">
        <v>1.9954036986228201E-2</v>
      </c>
      <c r="D2311">
        <v>1.9358344302369799E-2</v>
      </c>
      <c r="E2311">
        <v>2.0643835299786601E-2</v>
      </c>
      <c r="F2311">
        <v>2.4948861589911699E-2</v>
      </c>
      <c r="G2311">
        <v>4.4076937274195503E-2</v>
      </c>
      <c r="H2311">
        <v>-4.9919101333851502E-2</v>
      </c>
      <c r="I2311">
        <v>-0.32360333265896402</v>
      </c>
      <c r="J2311">
        <v>-9.3996038608047103E-2</v>
      </c>
      <c r="K2311">
        <v>-0.36768026993316</v>
      </c>
      <c r="L2311">
        <v>-0.27368423132511299</v>
      </c>
      <c r="M2311">
        <v>1.8132122264212E-3</v>
      </c>
      <c r="N2311">
        <v>2.6600644864117898E-2</v>
      </c>
      <c r="O2311" t="b">
        <v>1</v>
      </c>
      <c r="R2311">
        <v>6.7999999999999996E-3</v>
      </c>
      <c r="V2311" t="s">
        <v>3922</v>
      </c>
      <c r="W2311" t="s">
        <v>3923</v>
      </c>
      <c r="X2311" t="s">
        <v>98</v>
      </c>
      <c r="Y2311" t="s">
        <v>3924</v>
      </c>
    </row>
    <row r="2312" spans="1:25" x14ac:dyDescent="0.2">
      <c r="A2312">
        <v>2311</v>
      </c>
      <c r="B2312">
        <v>2701</v>
      </c>
      <c r="C2312">
        <v>1.8129942731199499E-3</v>
      </c>
      <c r="D2312">
        <v>1.1643201423375399E-3</v>
      </c>
      <c r="E2312">
        <v>1.2995684257468699E-3</v>
      </c>
      <c r="F2312">
        <v>1.38120398576915E-3</v>
      </c>
      <c r="G2312">
        <v>0.633943757341624</v>
      </c>
      <c r="H2312">
        <v>0.47655716354149402</v>
      </c>
      <c r="I2312">
        <v>0.38829416304155501</v>
      </c>
      <c r="J2312">
        <v>-0.15738659380012901</v>
      </c>
      <c r="K2312">
        <v>-0.245649594300068</v>
      </c>
      <c r="L2312">
        <v>-8.8263000499939098E-2</v>
      </c>
      <c r="M2312">
        <v>1.81553351736878E-3</v>
      </c>
      <c r="N2312">
        <v>2.6612160294795E-2</v>
      </c>
      <c r="O2312" t="b">
        <v>1</v>
      </c>
      <c r="V2312" t="s">
        <v>8427</v>
      </c>
      <c r="W2312" t="s">
        <v>2721</v>
      </c>
      <c r="X2312" t="s">
        <v>31</v>
      </c>
      <c r="Y2312" t="s">
        <v>5748</v>
      </c>
    </row>
    <row r="2313" spans="1:25" x14ac:dyDescent="0.2">
      <c r="A2313">
        <v>2312</v>
      </c>
      <c r="B2313">
        <v>1769</v>
      </c>
      <c r="C2313">
        <v>5.6503999794396201E-3</v>
      </c>
      <c r="D2313">
        <v>5.8250016838908396E-3</v>
      </c>
      <c r="E2313">
        <v>5.7172351225322797E-3</v>
      </c>
      <c r="F2313">
        <v>3.6292594004049298E-3</v>
      </c>
      <c r="G2313">
        <v>-4.3239746366537199E-2</v>
      </c>
      <c r="H2313">
        <v>-1.71018728450693E-2</v>
      </c>
      <c r="I2313">
        <v>0.65501375719871902</v>
      </c>
      <c r="J2313">
        <v>2.6137873521467899E-2</v>
      </c>
      <c r="K2313">
        <v>0.69825350356525595</v>
      </c>
      <c r="L2313">
        <v>0.67211563004378805</v>
      </c>
      <c r="M2313">
        <v>1.81647127667876E-3</v>
      </c>
      <c r="N2313">
        <v>2.6623675725472098E-2</v>
      </c>
      <c r="O2313" t="b">
        <v>1</v>
      </c>
      <c r="R2313">
        <v>2.4400000000000002E-2</v>
      </c>
      <c r="V2313" t="s">
        <v>3879</v>
      </c>
      <c r="X2313" t="s">
        <v>31</v>
      </c>
      <c r="Y2313" t="s">
        <v>2971</v>
      </c>
    </row>
    <row r="2314" spans="1:25" x14ac:dyDescent="0.2">
      <c r="A2314">
        <v>2313</v>
      </c>
      <c r="B2314">
        <v>3370</v>
      </c>
      <c r="C2314">
        <v>9.8877166379341599E-3</v>
      </c>
      <c r="D2314">
        <v>7.1946882591616898E-3</v>
      </c>
      <c r="E2314">
        <v>7.4529241293795501E-3</v>
      </c>
      <c r="F2314">
        <v>1.0293354933929201E-2</v>
      </c>
      <c r="G2314">
        <v>0.45956063284965598</v>
      </c>
      <c r="H2314">
        <v>0.413341301268975</v>
      </c>
      <c r="I2314">
        <v>-5.3971708876467503E-2</v>
      </c>
      <c r="J2314">
        <v>-4.621933158068E-2</v>
      </c>
      <c r="K2314">
        <v>-0.51353234172612305</v>
      </c>
      <c r="L2314">
        <v>-0.46731301014544302</v>
      </c>
      <c r="M2314">
        <v>1.8193445083664801E-3</v>
      </c>
      <c r="N2314">
        <v>2.66351911561492E-2</v>
      </c>
      <c r="O2314" t="b">
        <v>1</v>
      </c>
      <c r="V2314" t="s">
        <v>8428</v>
      </c>
      <c r="W2314" t="s">
        <v>8429</v>
      </c>
      <c r="X2314" t="s">
        <v>31</v>
      </c>
      <c r="Y2314" t="s">
        <v>8430</v>
      </c>
    </row>
    <row r="2315" spans="1:25" x14ac:dyDescent="0.2">
      <c r="A2315">
        <v>2314</v>
      </c>
      <c r="B2315">
        <v>3025</v>
      </c>
      <c r="C2315">
        <v>9.7643857545727606E-3</v>
      </c>
      <c r="D2315">
        <v>7.1169286967745398E-3</v>
      </c>
      <c r="E2315">
        <v>6.2075136530235801E-3</v>
      </c>
      <c r="F2315">
        <v>8.0039044862681395E-3</v>
      </c>
      <c r="G2315">
        <v>0.45813691809870599</v>
      </c>
      <c r="H2315">
        <v>0.65519552689122595</v>
      </c>
      <c r="I2315">
        <v>0.29115677326066403</v>
      </c>
      <c r="J2315">
        <v>0.19705860879251899</v>
      </c>
      <c r="K2315">
        <v>-0.16698014483804199</v>
      </c>
      <c r="L2315">
        <v>-0.36403875363056198</v>
      </c>
      <c r="M2315">
        <v>1.81958310469283E-3</v>
      </c>
      <c r="N2315">
        <v>2.6646706586826299E-2</v>
      </c>
      <c r="O2315" t="b">
        <v>1</v>
      </c>
      <c r="V2315" t="s">
        <v>8431</v>
      </c>
      <c r="X2315" t="s">
        <v>31</v>
      </c>
    </row>
    <row r="2316" spans="1:25" x14ac:dyDescent="0.2">
      <c r="A2316">
        <v>2315</v>
      </c>
      <c r="B2316">
        <v>2193</v>
      </c>
      <c r="C2316">
        <v>1.26508542967004E-3</v>
      </c>
      <c r="D2316">
        <v>8.8076891242454801E-4</v>
      </c>
      <c r="E2316">
        <v>1.1005812314224799E-3</v>
      </c>
      <c r="F2316">
        <v>1.5773480478655599E-3</v>
      </c>
      <c r="G2316">
        <v>0.52538521476962596</v>
      </c>
      <c r="H2316">
        <v>0.20608485493078199</v>
      </c>
      <c r="I2316">
        <v>-0.311469888952219</v>
      </c>
      <c r="J2316">
        <v>-0.31930035983884297</v>
      </c>
      <c r="K2316">
        <v>-0.83685510372184502</v>
      </c>
      <c r="L2316">
        <v>-0.51755474388300104</v>
      </c>
      <c r="M2316">
        <v>1.82420992741478E-3</v>
      </c>
      <c r="N2316">
        <v>2.66582220175034E-2</v>
      </c>
      <c r="O2316" t="b">
        <v>1</v>
      </c>
      <c r="V2316" t="s">
        <v>3306</v>
      </c>
      <c r="W2316" t="s">
        <v>3307</v>
      </c>
      <c r="X2316" t="s">
        <v>859</v>
      </c>
      <c r="Y2316" t="s">
        <v>1496</v>
      </c>
    </row>
    <row r="2317" spans="1:25" x14ac:dyDescent="0.2">
      <c r="A2317">
        <v>2316</v>
      </c>
      <c r="B2317">
        <v>233</v>
      </c>
      <c r="C2317">
        <v>4.9960644171408901E-4</v>
      </c>
      <c r="D2317">
        <v>6.0614356473979905E-4</v>
      </c>
      <c r="E2317">
        <v>9.2154054495716304E-4</v>
      </c>
      <c r="F2317">
        <v>6.3664179281861205E-4</v>
      </c>
      <c r="G2317">
        <v>-0.27975357281280799</v>
      </c>
      <c r="H2317">
        <v>-0.88302090880930795</v>
      </c>
      <c r="I2317">
        <v>-0.35578398925367799</v>
      </c>
      <c r="J2317">
        <v>-0.60326733599649995</v>
      </c>
      <c r="K2317">
        <v>-7.6030416440870496E-2</v>
      </c>
      <c r="L2317">
        <v>0.52723691955563001</v>
      </c>
      <c r="M2317">
        <v>1.8312133065903199E-3</v>
      </c>
      <c r="N2317">
        <v>2.6669737448180499E-2</v>
      </c>
      <c r="O2317" t="b">
        <v>1</v>
      </c>
      <c r="Q2317">
        <v>1.37E-2</v>
      </c>
      <c r="S2317">
        <v>4.9000000000000002E-2</v>
      </c>
      <c r="V2317" t="s">
        <v>3523</v>
      </c>
      <c r="X2317" t="s">
        <v>31</v>
      </c>
      <c r="Y2317" t="s">
        <v>529</v>
      </c>
    </row>
    <row r="2318" spans="1:25" x14ac:dyDescent="0.2">
      <c r="A2318">
        <v>2317</v>
      </c>
      <c r="B2318">
        <v>2007</v>
      </c>
      <c r="C2318">
        <v>1.65196708547181E-3</v>
      </c>
      <c r="D2318">
        <v>9.14775999751592E-4</v>
      </c>
      <c r="E2318">
        <v>1.23189972818782E-3</v>
      </c>
      <c r="F2318">
        <v>1.12929784132907E-3</v>
      </c>
      <c r="G2318">
        <v>0.84993714007826404</v>
      </c>
      <c r="H2318">
        <v>0.42004086673553298</v>
      </c>
      <c r="I2318">
        <v>0.54194939499185502</v>
      </c>
      <c r="J2318">
        <v>-0.42989627334273001</v>
      </c>
      <c r="K2318" s="1">
        <v>-0.30798774508640903</v>
      </c>
      <c r="L2318">
        <v>0.12190852825632099</v>
      </c>
      <c r="M2318">
        <v>1.8345289988481799E-3</v>
      </c>
      <c r="N2318">
        <v>2.66812528788576E-2</v>
      </c>
      <c r="O2318" t="b">
        <v>1</v>
      </c>
      <c r="V2318" t="s">
        <v>8432</v>
      </c>
      <c r="X2318" t="s">
        <v>31</v>
      </c>
      <c r="Y2318" t="s">
        <v>691</v>
      </c>
    </row>
    <row r="2319" spans="1:25" x14ac:dyDescent="0.2">
      <c r="A2319">
        <v>2318</v>
      </c>
      <c r="B2319">
        <v>820</v>
      </c>
      <c r="C2319">
        <v>1.6496910669149701E-2</v>
      </c>
      <c r="D2319">
        <v>1.2396099586321201E-2</v>
      </c>
      <c r="E2319">
        <v>1.3743417835228099E-2</v>
      </c>
      <c r="F2319">
        <v>1.7193835681184301E-2</v>
      </c>
      <c r="G2319">
        <v>0.41207082306321802</v>
      </c>
      <c r="H2319">
        <v>0.26720551001114801</v>
      </c>
      <c r="I2319">
        <v>-5.8986917684621602E-2</v>
      </c>
      <c r="J2319">
        <v>-0.14486531305206901</v>
      </c>
      <c r="K2319">
        <v>-0.47105774074784001</v>
      </c>
      <c r="L2319">
        <v>-0.32619242769577</v>
      </c>
      <c r="M2319">
        <v>1.8373996503919499E-3</v>
      </c>
      <c r="N2319">
        <v>2.6692768309534699E-2</v>
      </c>
      <c r="O2319" t="b">
        <v>1</v>
      </c>
      <c r="P2319">
        <v>3.0700000000000002E-2</v>
      </c>
      <c r="V2319" t="s">
        <v>3662</v>
      </c>
      <c r="W2319" t="s">
        <v>3663</v>
      </c>
      <c r="X2319" t="s">
        <v>31</v>
      </c>
      <c r="Y2319" t="s">
        <v>1346</v>
      </c>
    </row>
    <row r="2320" spans="1:25" x14ac:dyDescent="0.2">
      <c r="A2320">
        <v>2319</v>
      </c>
      <c r="B2320">
        <v>4305</v>
      </c>
      <c r="C2320">
        <v>1.4551741932334601E-3</v>
      </c>
      <c r="D2320">
        <v>1.5373060346800199E-3</v>
      </c>
      <c r="E2320">
        <v>9.2426774198067698E-4</v>
      </c>
      <c r="F2320">
        <v>1.1430038719024301E-3</v>
      </c>
      <c r="G2320">
        <v>-8.0966537609652806E-2</v>
      </c>
      <c r="H2320">
        <v>0.65688728935390495</v>
      </c>
      <c r="I2320">
        <v>0.34765458145087502</v>
      </c>
      <c r="J2320">
        <v>0.73785382696355795</v>
      </c>
      <c r="K2320">
        <v>0.42862111906052802</v>
      </c>
      <c r="L2320">
        <v>-0.30923270790302998</v>
      </c>
      <c r="M2320">
        <v>1.84032717675863E-3</v>
      </c>
      <c r="N2320">
        <v>2.67042837402118E-2</v>
      </c>
      <c r="O2320" t="b">
        <v>1</v>
      </c>
      <c r="V2320" t="s">
        <v>3641</v>
      </c>
      <c r="W2320" t="s">
        <v>3642</v>
      </c>
      <c r="X2320" t="s">
        <v>399</v>
      </c>
      <c r="Y2320" t="s">
        <v>3643</v>
      </c>
    </row>
    <row r="2321" spans="1:25" x14ac:dyDescent="0.2">
      <c r="A2321">
        <v>2320</v>
      </c>
      <c r="B2321">
        <v>3798</v>
      </c>
      <c r="C2321">
        <v>7.3662719919380795E-2</v>
      </c>
      <c r="D2321">
        <v>1.61649426190313E-2</v>
      </c>
      <c r="E2321">
        <v>9.99262599388792E-2</v>
      </c>
      <c r="F2321">
        <v>6.0723827586708599E-2</v>
      </c>
      <c r="G2321">
        <v>2.26148120344341</v>
      </c>
      <c r="H2321">
        <v>-0.45921122470763898</v>
      </c>
      <c r="I2321">
        <v>0.25210191075402499</v>
      </c>
      <c r="J2321">
        <v>-2.7206924281510498</v>
      </c>
      <c r="K2321">
        <v>-2.0093792926893901</v>
      </c>
      <c r="L2321">
        <v>0.71131313546166497</v>
      </c>
      <c r="M2321">
        <v>1.8413664708187599E-3</v>
      </c>
      <c r="N2321">
        <v>2.6715799170888899E-2</v>
      </c>
      <c r="O2321" t="b">
        <v>1</v>
      </c>
      <c r="V2321" t="s">
        <v>8433</v>
      </c>
      <c r="X2321" t="s">
        <v>31</v>
      </c>
    </row>
    <row r="2322" spans="1:25" x14ac:dyDescent="0.2">
      <c r="A2322">
        <v>2321</v>
      </c>
      <c r="B2322">
        <v>2746</v>
      </c>
      <c r="C2322">
        <v>9.2772544137438902E-3</v>
      </c>
      <c r="D2322">
        <v>1.5098994174061801E-2</v>
      </c>
      <c r="E2322">
        <v>9.7435092207054808E-3</v>
      </c>
      <c r="F2322">
        <v>1.19397083955273E-2</v>
      </c>
      <c r="G2322">
        <v>-0.69622417110766399</v>
      </c>
      <c r="H2322">
        <v>-6.9048741692482096E-2</v>
      </c>
      <c r="I2322">
        <v>-0.36518824344141398</v>
      </c>
      <c r="J2322">
        <v>0.62717542941518101</v>
      </c>
      <c r="K2322">
        <v>0.33103592766624901</v>
      </c>
      <c r="L2322">
        <v>-0.296139501748932</v>
      </c>
      <c r="M2322">
        <v>1.8416895942246999E-3</v>
      </c>
      <c r="N2322">
        <v>2.6727314601566101E-2</v>
      </c>
      <c r="O2322" t="b">
        <v>1</v>
      </c>
      <c r="P2322">
        <v>3.2000000000000002E-3</v>
      </c>
      <c r="S2322">
        <v>2.7000000000000001E-3</v>
      </c>
      <c r="V2322" t="s">
        <v>3217</v>
      </c>
      <c r="W2322" t="s">
        <v>1631</v>
      </c>
      <c r="X2322" t="s">
        <v>31</v>
      </c>
      <c r="Y2322" t="s">
        <v>1632</v>
      </c>
    </row>
    <row r="2323" spans="1:25" x14ac:dyDescent="0.2">
      <c r="A2323">
        <v>2322</v>
      </c>
      <c r="B2323">
        <v>2158</v>
      </c>
      <c r="C2323">
        <v>3.9369558198856403E-2</v>
      </c>
      <c r="D2323">
        <v>3.9122494030008101E-2</v>
      </c>
      <c r="E2323">
        <v>2.93818472931958E-2</v>
      </c>
      <c r="F2323">
        <v>4.7988292436234897E-2</v>
      </c>
      <c r="G2323">
        <v>1.31826259956548E-2</v>
      </c>
      <c r="H2323">
        <v>0.420555546695834</v>
      </c>
      <c r="I2323">
        <v>-0.28843794966792302</v>
      </c>
      <c r="J2323">
        <v>0.407372920700179</v>
      </c>
      <c r="K2323">
        <v>-0.30162057566357697</v>
      </c>
      <c r="L2323">
        <v>-0.70899349636375697</v>
      </c>
      <c r="M2323">
        <v>1.84214033482779E-3</v>
      </c>
      <c r="N2323">
        <v>2.6738830032243199E-2</v>
      </c>
      <c r="O2323" t="b">
        <v>1</v>
      </c>
      <c r="S2323">
        <v>3.6799999999999999E-2</v>
      </c>
      <c r="V2323" t="s">
        <v>3574</v>
      </c>
      <c r="W2323" t="s">
        <v>3575</v>
      </c>
      <c r="X2323" t="s">
        <v>324</v>
      </c>
      <c r="Y2323" t="s">
        <v>3576</v>
      </c>
    </row>
    <row r="2324" spans="1:25" x14ac:dyDescent="0.2">
      <c r="A2324">
        <v>2323</v>
      </c>
      <c r="B2324">
        <v>743</v>
      </c>
      <c r="C2324">
        <v>1.6049358716041202E-2</v>
      </c>
      <c r="D2324">
        <v>1.1162728947317501E-2</v>
      </c>
      <c r="E2324">
        <v>1.1979603099075101E-2</v>
      </c>
      <c r="F2324">
        <v>1.03851521150804E-2</v>
      </c>
      <c r="G2324">
        <v>0.52013476835098305</v>
      </c>
      <c r="H2324">
        <v>0.416218444771915</v>
      </c>
      <c r="I2324">
        <v>0.62331577000629701</v>
      </c>
      <c r="J2324">
        <v>-0.10391632357906699</v>
      </c>
      <c r="K2324" s="1">
        <v>0.10318100165531401</v>
      </c>
      <c r="L2324">
        <v>0.20709732523438101</v>
      </c>
      <c r="M2324">
        <v>1.85840438062499E-3</v>
      </c>
      <c r="N2324">
        <v>2.6750345462920301E-2</v>
      </c>
      <c r="O2324" t="b">
        <v>1</v>
      </c>
      <c r="V2324" t="s">
        <v>3524</v>
      </c>
      <c r="X2324" t="s">
        <v>31</v>
      </c>
      <c r="Y2324" t="s">
        <v>3525</v>
      </c>
    </row>
    <row r="2325" spans="1:25" x14ac:dyDescent="0.2">
      <c r="A2325">
        <v>2324</v>
      </c>
      <c r="B2325">
        <v>1988</v>
      </c>
      <c r="C2325">
        <v>1.61597396764077E-2</v>
      </c>
      <c r="D2325">
        <v>2.2189250210687399E-2</v>
      </c>
      <c r="E2325">
        <v>1.6868592309274701E-2</v>
      </c>
      <c r="F2325">
        <v>2.1029644449049902E-2</v>
      </c>
      <c r="G2325">
        <v>-0.45727929474627999</v>
      </c>
      <c r="H2325">
        <v>-6.1546069023313103E-2</v>
      </c>
      <c r="I2325">
        <v>-0.38238157997292699</v>
      </c>
      <c r="J2325">
        <v>0.39573322572296699</v>
      </c>
      <c r="K2325">
        <v>7.4897714773353302E-2</v>
      </c>
      <c r="L2325">
        <v>-0.32083551094961299</v>
      </c>
      <c r="M2325">
        <v>1.8603089497201001E-3</v>
      </c>
      <c r="N2325">
        <v>2.6761860893597399E-2</v>
      </c>
      <c r="O2325" t="b">
        <v>1</v>
      </c>
      <c r="P2325">
        <v>4.7999999999999996E-3</v>
      </c>
      <c r="R2325">
        <v>1.5100000000000001E-2</v>
      </c>
      <c r="S2325">
        <v>5.1999999999999998E-3</v>
      </c>
      <c r="V2325" t="s">
        <v>3612</v>
      </c>
      <c r="W2325" t="s">
        <v>3613</v>
      </c>
      <c r="X2325" t="s">
        <v>31</v>
      </c>
      <c r="Y2325" t="s">
        <v>3614</v>
      </c>
    </row>
    <row r="2326" spans="1:25" x14ac:dyDescent="0.2">
      <c r="A2326">
        <v>2325</v>
      </c>
      <c r="B2326">
        <v>1772</v>
      </c>
      <c r="C2326">
        <v>9.0897486243992891E-3</v>
      </c>
      <c r="D2326">
        <v>6.47404217555926E-3</v>
      </c>
      <c r="E2326">
        <v>6.25180651956974E-3</v>
      </c>
      <c r="F2326">
        <v>6.3121134633602003E-3</v>
      </c>
      <c r="G2326">
        <v>0.48639337814279798</v>
      </c>
      <c r="H2326">
        <v>0.54237017232381202</v>
      </c>
      <c r="I2326">
        <v>0.523251041492373</v>
      </c>
      <c r="J2326">
        <v>5.5976794181013603E-2</v>
      </c>
      <c r="K2326">
        <v>3.6857663349574701E-2</v>
      </c>
      <c r="L2326">
        <v>-1.9119130831438898E-2</v>
      </c>
      <c r="M2326">
        <v>1.86419357978415E-3</v>
      </c>
      <c r="N2326">
        <v>2.6773376324274501E-2</v>
      </c>
      <c r="O2326" t="b">
        <v>1</v>
      </c>
      <c r="P2326">
        <v>3.8E-3</v>
      </c>
      <c r="Q2326">
        <v>2.3999999999999998E-3</v>
      </c>
      <c r="R2326">
        <v>2.7000000000000001E-3</v>
      </c>
      <c r="V2326" t="s">
        <v>3919</v>
      </c>
      <c r="X2326" t="s">
        <v>31</v>
      </c>
    </row>
    <row r="2327" spans="1:25" x14ac:dyDescent="0.2">
      <c r="A2327">
        <v>2326</v>
      </c>
      <c r="B2327">
        <v>3768</v>
      </c>
      <c r="C2327">
        <v>2.0582193374076199E-2</v>
      </c>
      <c r="D2327">
        <v>1.9544212397757998E-2</v>
      </c>
      <c r="E2327">
        <v>2.6521022463319398E-2</v>
      </c>
      <c r="F2327">
        <v>2.2580728337024101E-2</v>
      </c>
      <c r="G2327">
        <v>7.1287750105712505E-2</v>
      </c>
      <c r="H2327">
        <v>-0.366746624842888</v>
      </c>
      <c r="I2327">
        <v>-0.136600036517707</v>
      </c>
      <c r="J2327">
        <v>-0.43803437494860098</v>
      </c>
      <c r="K2327">
        <v>-0.20788778662342</v>
      </c>
      <c r="L2327">
        <v>0.23014658832518001</v>
      </c>
      <c r="M2327">
        <v>1.8687867567353301E-3</v>
      </c>
      <c r="N2327">
        <v>2.6784891754951599E-2</v>
      </c>
      <c r="O2327" t="b">
        <v>1</v>
      </c>
      <c r="Q2327">
        <v>1.01E-2</v>
      </c>
      <c r="S2327">
        <v>4.3E-3</v>
      </c>
      <c r="V2327" t="s">
        <v>3579</v>
      </c>
      <c r="W2327" t="s">
        <v>3580</v>
      </c>
      <c r="X2327" t="s">
        <v>31</v>
      </c>
      <c r="Y2327" t="s">
        <v>3581</v>
      </c>
    </row>
    <row r="2328" spans="1:25" x14ac:dyDescent="0.2">
      <c r="A2328">
        <v>2327</v>
      </c>
      <c r="B2328">
        <v>1498</v>
      </c>
      <c r="C2328">
        <v>2.0984946740582801E-2</v>
      </c>
      <c r="D2328">
        <v>1.86144417463734E-2</v>
      </c>
      <c r="E2328">
        <v>3.11523521384264E-2</v>
      </c>
      <c r="F2328">
        <v>1.77148972449956E-2</v>
      </c>
      <c r="G2328">
        <v>0.164428547193742</v>
      </c>
      <c r="H2328">
        <v>-0.56898115187681797</v>
      </c>
      <c r="I2328">
        <v>0.23554157981342899</v>
      </c>
      <c r="J2328">
        <v>-0.73340969907056097</v>
      </c>
      <c r="K2328">
        <v>7.1113032619686906E-2</v>
      </c>
      <c r="L2328">
        <v>0.80452273169024802</v>
      </c>
      <c r="M2328">
        <v>1.8715667883896999E-3</v>
      </c>
      <c r="N2328">
        <v>2.6796407185628701E-2</v>
      </c>
      <c r="O2328" t="b">
        <v>1</v>
      </c>
      <c r="Q2328">
        <v>3.5200000000000002E-2</v>
      </c>
      <c r="S2328">
        <v>1.38E-2</v>
      </c>
      <c r="V2328" t="s">
        <v>3215</v>
      </c>
      <c r="W2328" t="s">
        <v>3216</v>
      </c>
      <c r="X2328" t="s">
        <v>31</v>
      </c>
      <c r="Y2328" t="s">
        <v>1240</v>
      </c>
    </row>
    <row r="2329" spans="1:25" x14ac:dyDescent="0.2">
      <c r="A2329">
        <v>2328</v>
      </c>
      <c r="B2329">
        <v>749</v>
      </c>
      <c r="C2329">
        <v>3.2070274294568098E-3</v>
      </c>
      <c r="D2329">
        <v>2.6126133437794001E-3</v>
      </c>
      <c r="E2329">
        <v>3.5190495736446702E-3</v>
      </c>
      <c r="F2329">
        <v>2.4934893076474498E-3</v>
      </c>
      <c r="G2329">
        <v>0.30206450789688499</v>
      </c>
      <c r="H2329">
        <v>-0.132797992669241</v>
      </c>
      <c r="I2329" s="1">
        <v>0.36405302806001999</v>
      </c>
      <c r="J2329">
        <v>-0.43486250056612602</v>
      </c>
      <c r="K2329">
        <v>6.1988520163135101E-2</v>
      </c>
      <c r="L2329">
        <v>0.49685102072926102</v>
      </c>
      <c r="M2329">
        <v>1.8759881462269399E-3</v>
      </c>
      <c r="N2329">
        <v>2.6807922616305799E-2</v>
      </c>
      <c r="O2329" t="b">
        <v>1</v>
      </c>
      <c r="V2329" t="s">
        <v>8434</v>
      </c>
      <c r="X2329" t="s">
        <v>31</v>
      </c>
      <c r="Y2329" t="s">
        <v>8435</v>
      </c>
    </row>
    <row r="2330" spans="1:25" x14ac:dyDescent="0.2">
      <c r="A2330">
        <v>2329</v>
      </c>
      <c r="B2330">
        <v>3176</v>
      </c>
      <c r="C2330">
        <v>4.9031476502770501E-3</v>
      </c>
      <c r="D2330">
        <v>6.7023459397281496E-3</v>
      </c>
      <c r="E2330">
        <v>5.0421060810727E-3</v>
      </c>
      <c r="F2330">
        <v>7.0678774375601402E-3</v>
      </c>
      <c r="G2330">
        <v>-0.44700408555662902</v>
      </c>
      <c r="H2330">
        <v>-4.0309796913939801E-2</v>
      </c>
      <c r="I2330">
        <v>-0.52544152407647904</v>
      </c>
      <c r="J2330">
        <v>0.40669428864268897</v>
      </c>
      <c r="K2330">
        <v>-7.8437438519850702E-2</v>
      </c>
      <c r="L2330">
        <v>-0.48513172716253899</v>
      </c>
      <c r="M2330">
        <v>1.87640893493742E-3</v>
      </c>
      <c r="N2330">
        <v>2.6819438046982901E-2</v>
      </c>
      <c r="O2330" t="b">
        <v>1</v>
      </c>
      <c r="P2330">
        <v>4.6300000000000001E-2</v>
      </c>
      <c r="R2330">
        <v>6.6E-3</v>
      </c>
      <c r="S2330">
        <v>4.6899999999999997E-2</v>
      </c>
      <c r="V2330" t="s">
        <v>3286</v>
      </c>
      <c r="W2330" t="s">
        <v>3287</v>
      </c>
      <c r="X2330" t="s">
        <v>342</v>
      </c>
      <c r="Y2330" t="s">
        <v>3288</v>
      </c>
    </row>
    <row r="2331" spans="1:25" x14ac:dyDescent="0.2">
      <c r="A2331">
        <v>2330</v>
      </c>
      <c r="B2331">
        <v>1538</v>
      </c>
      <c r="C2331">
        <v>3.0182661221832999E-3</v>
      </c>
      <c r="D2331">
        <v>3.16773651366151E-3</v>
      </c>
      <c r="E2331">
        <v>2.30935186593438E-3</v>
      </c>
      <c r="F2331">
        <v>3.34084925584126E-3</v>
      </c>
      <c r="G2331">
        <v>-7.3276802280703907E-2</v>
      </c>
      <c r="H2331">
        <v>0.38056138262454903</v>
      </c>
      <c r="I2331">
        <v>-0.151380705501408</v>
      </c>
      <c r="J2331">
        <v>0.45383818490525302</v>
      </c>
      <c r="K2331">
        <v>-7.8103903220703999E-2</v>
      </c>
      <c r="L2331">
        <v>-0.531942088125957</v>
      </c>
      <c r="M2331">
        <v>1.87805286386279E-3</v>
      </c>
      <c r="N2331">
        <v>2.6830953477659999E-2</v>
      </c>
      <c r="O2331" t="b">
        <v>1</v>
      </c>
      <c r="V2331" t="s">
        <v>8436</v>
      </c>
      <c r="X2331" t="s">
        <v>31</v>
      </c>
      <c r="Y2331" t="s">
        <v>6763</v>
      </c>
    </row>
    <row r="2332" spans="1:25" x14ac:dyDescent="0.2">
      <c r="A2332">
        <v>2331</v>
      </c>
      <c r="B2332">
        <v>765</v>
      </c>
      <c r="C2332">
        <v>2.5290190932190501E-3</v>
      </c>
      <c r="D2332">
        <v>3.1160398280757301E-3</v>
      </c>
      <c r="E2332">
        <v>2.2019039683126001E-3</v>
      </c>
      <c r="F2332">
        <v>2.1135086942773999E-3</v>
      </c>
      <c r="G2332">
        <v>-0.30092608546069999</v>
      </c>
      <c r="H2332">
        <v>0.208309269625715</v>
      </c>
      <c r="I2332">
        <v>0.264639564517336</v>
      </c>
      <c r="J2332">
        <v>0.50923535508641504</v>
      </c>
      <c r="K2332" s="1">
        <v>0.56556564997803704</v>
      </c>
      <c r="L2332">
        <v>5.6330294891621301E-2</v>
      </c>
      <c r="M2332">
        <v>1.88498804174312E-3</v>
      </c>
      <c r="N2332">
        <v>2.6842468908337101E-2</v>
      </c>
      <c r="O2332" t="b">
        <v>1</v>
      </c>
      <c r="V2332" t="s">
        <v>4207</v>
      </c>
      <c r="W2332" t="s">
        <v>2421</v>
      </c>
      <c r="X2332" t="s">
        <v>31</v>
      </c>
      <c r="Y2332" t="s">
        <v>2422</v>
      </c>
    </row>
    <row r="2333" spans="1:25" x14ac:dyDescent="0.2">
      <c r="A2333">
        <v>2332</v>
      </c>
      <c r="B2333">
        <v>3849</v>
      </c>
      <c r="C2333">
        <v>1.0743846626151901E-2</v>
      </c>
      <c r="D2333">
        <v>1.37693763369733E-2</v>
      </c>
      <c r="E2333">
        <v>1.53385519275057E-2</v>
      </c>
      <c r="F2333">
        <v>1.2406383096189201E-2</v>
      </c>
      <c r="G2333">
        <v>-0.36270037802933403</v>
      </c>
      <c r="H2333">
        <v>-0.51910304174709498</v>
      </c>
      <c r="I2333">
        <v>-0.211679608879695</v>
      </c>
      <c r="J2333">
        <v>-0.15640266371775999</v>
      </c>
      <c r="K2333">
        <v>0.15102076914963899</v>
      </c>
      <c r="L2333">
        <v>0.30742343286739898</v>
      </c>
      <c r="M2333">
        <v>1.89097804971769E-3</v>
      </c>
      <c r="N2333">
        <v>2.68539843390142E-2</v>
      </c>
      <c r="O2333" t="b">
        <v>1</v>
      </c>
      <c r="Q2333">
        <v>6.7999999999999996E-3</v>
      </c>
      <c r="V2333" t="s">
        <v>3887</v>
      </c>
      <c r="W2333" t="s">
        <v>3337</v>
      </c>
      <c r="X2333" t="s">
        <v>31</v>
      </c>
      <c r="Y2333" t="s">
        <v>2245</v>
      </c>
    </row>
    <row r="2334" spans="1:25" x14ac:dyDescent="0.2">
      <c r="A2334">
        <v>2333</v>
      </c>
      <c r="B2334">
        <v>3101</v>
      </c>
      <c r="C2334">
        <v>0.11216460070324399</v>
      </c>
      <c r="D2334">
        <v>8.6681502508658706E-2</v>
      </c>
      <c r="E2334">
        <v>8.7989918747669496E-2</v>
      </c>
      <c r="F2334">
        <v>8.91768170656244E-2</v>
      </c>
      <c r="G2334">
        <v>0.37251066675030697</v>
      </c>
      <c r="H2334">
        <v>0.35267084344195299</v>
      </c>
      <c r="I2334">
        <v>0.33180898278417098</v>
      </c>
      <c r="J2334">
        <v>-1.9839823308353599E-2</v>
      </c>
      <c r="K2334">
        <v>-4.0701683966135598E-2</v>
      </c>
      <c r="L2334">
        <v>-2.0861860657781901E-2</v>
      </c>
      <c r="M2334">
        <v>1.89245646043596E-3</v>
      </c>
      <c r="N2334">
        <v>2.6865499769691301E-2</v>
      </c>
      <c r="O2334" t="b">
        <v>1</v>
      </c>
      <c r="P2334">
        <v>2.2000000000000001E-3</v>
      </c>
      <c r="Q2334">
        <v>3.0000000000000001E-3</v>
      </c>
      <c r="R2334">
        <v>4.0000000000000001E-3</v>
      </c>
      <c r="V2334" t="s">
        <v>4026</v>
      </c>
      <c r="W2334" t="s">
        <v>4027</v>
      </c>
      <c r="X2334" t="s">
        <v>31</v>
      </c>
      <c r="Y2334" t="s">
        <v>4028</v>
      </c>
    </row>
    <row r="2335" spans="1:25" x14ac:dyDescent="0.2">
      <c r="A2335">
        <v>2334</v>
      </c>
      <c r="B2335">
        <v>816</v>
      </c>
      <c r="C2335">
        <v>7.9613750309431401E-3</v>
      </c>
      <c r="D2335">
        <v>1.7716484422954499E-2</v>
      </c>
      <c r="E2335">
        <v>1.14783395544852E-2</v>
      </c>
      <c r="F2335">
        <v>1.3727280878369E-2</v>
      </c>
      <c r="G2335">
        <v>-1.1436929104400999</v>
      </c>
      <c r="H2335">
        <v>-0.52426805437619795</v>
      </c>
      <c r="I2335">
        <v>-0.78502746801569301</v>
      </c>
      <c r="J2335">
        <v>0.61942485606390096</v>
      </c>
      <c r="K2335">
        <v>0.35866544242440601</v>
      </c>
      <c r="L2335">
        <v>-0.26075941363949401</v>
      </c>
      <c r="M2335">
        <v>1.8926395471232E-3</v>
      </c>
      <c r="N2335">
        <v>2.68770152003684E-2</v>
      </c>
      <c r="O2335" t="b">
        <v>1</v>
      </c>
      <c r="P2335">
        <v>1.5E-3</v>
      </c>
      <c r="R2335">
        <v>2.6700000000000002E-2</v>
      </c>
      <c r="S2335">
        <v>1.03E-2</v>
      </c>
      <c r="V2335" t="s">
        <v>2942</v>
      </c>
      <c r="W2335" t="s">
        <v>2943</v>
      </c>
      <c r="X2335" t="s">
        <v>31</v>
      </c>
      <c r="Y2335" t="s">
        <v>2944</v>
      </c>
    </row>
    <row r="2336" spans="1:25" x14ac:dyDescent="0.2">
      <c r="A2336">
        <v>2335</v>
      </c>
      <c r="B2336">
        <v>2956</v>
      </c>
      <c r="C2336">
        <v>7.8512061124462393E-3</v>
      </c>
      <c r="D2336">
        <v>8.5211817163674593E-3</v>
      </c>
      <c r="E2336">
        <v>1.01358854200191E-2</v>
      </c>
      <c r="F2336">
        <v>7.3350298936260697E-3</v>
      </c>
      <c r="G2336">
        <v>-0.118249155313528</v>
      </c>
      <c r="H2336">
        <v>-0.36778367392127598</v>
      </c>
      <c r="I2336">
        <v>0.102581377638111</v>
      </c>
      <c r="J2336">
        <v>-0.249534518607747</v>
      </c>
      <c r="K2336">
        <v>0.22083053295164001</v>
      </c>
      <c r="L2336">
        <v>0.47036505155938801</v>
      </c>
      <c r="M2336">
        <v>1.8959059573754899E-3</v>
      </c>
      <c r="N2336">
        <v>2.6888530631045598E-2</v>
      </c>
      <c r="O2336" t="b">
        <v>1</v>
      </c>
      <c r="Q2336">
        <v>9.1999999999999998E-3</v>
      </c>
      <c r="S2336">
        <v>0.03</v>
      </c>
      <c r="V2336" t="s">
        <v>3889</v>
      </c>
      <c r="W2336" t="s">
        <v>1364</v>
      </c>
      <c r="X2336" t="s">
        <v>31</v>
      </c>
      <c r="Y2336" t="s">
        <v>28</v>
      </c>
    </row>
    <row r="2337" spans="1:25" x14ac:dyDescent="0.2">
      <c r="A2337">
        <v>2336</v>
      </c>
      <c r="B2337">
        <v>3894</v>
      </c>
      <c r="C2337">
        <v>5.5091583656500303E-3</v>
      </c>
      <c r="D2337">
        <v>5.08447737414644E-3</v>
      </c>
      <c r="E2337">
        <v>7.1039458174926998E-3</v>
      </c>
      <c r="F2337">
        <v>5.36594604861105E-3</v>
      </c>
      <c r="G2337">
        <v>0.11577912921715799</v>
      </c>
      <c r="H2337">
        <v>-0.36615680956195901</v>
      </c>
      <c r="I2337">
        <v>3.96448613537616E-2</v>
      </c>
      <c r="J2337">
        <v>-0.481935938779118</v>
      </c>
      <c r="K2337">
        <v>-7.6134267863396901E-2</v>
      </c>
      <c r="L2337">
        <v>0.405801670915721</v>
      </c>
      <c r="M2337">
        <v>1.8980250610184501E-3</v>
      </c>
      <c r="N2337">
        <v>2.69000460617227E-2</v>
      </c>
      <c r="O2337" t="b">
        <v>1</v>
      </c>
      <c r="Q2337">
        <v>1.3899999999999999E-2</v>
      </c>
      <c r="S2337">
        <v>2E-3</v>
      </c>
      <c r="V2337" t="s">
        <v>3776</v>
      </c>
      <c r="W2337" t="s">
        <v>3777</v>
      </c>
      <c r="X2337" t="s">
        <v>31</v>
      </c>
      <c r="Y2337" t="s">
        <v>3778</v>
      </c>
    </row>
    <row r="2338" spans="1:25" x14ac:dyDescent="0.2">
      <c r="A2338">
        <v>2337</v>
      </c>
      <c r="B2338">
        <v>284</v>
      </c>
      <c r="C2338">
        <v>1.7908446253965999E-2</v>
      </c>
      <c r="D2338">
        <v>1.1181215238596399E-2</v>
      </c>
      <c r="E2338">
        <v>1.23861467120221E-2</v>
      </c>
      <c r="F2338">
        <v>1.4627238185843701E-2</v>
      </c>
      <c r="G2338">
        <v>0.67991058779201596</v>
      </c>
      <c r="H2338">
        <v>0.53146093302883501</v>
      </c>
      <c r="I2338">
        <v>0.29420843360843901</v>
      </c>
      <c r="J2338">
        <v>-0.14844965476318001</v>
      </c>
      <c r="K2338">
        <v>-0.38570215418357701</v>
      </c>
      <c r="L2338">
        <v>-0.237252499420396</v>
      </c>
      <c r="M2338">
        <v>1.9004295864256001E-3</v>
      </c>
      <c r="N2338">
        <v>2.6911561492399799E-2</v>
      </c>
      <c r="O2338" t="b">
        <v>1</v>
      </c>
      <c r="P2338">
        <v>1.6999999999999999E-3</v>
      </c>
      <c r="Q2338">
        <v>5.4000000000000003E-3</v>
      </c>
      <c r="V2338" t="s">
        <v>3672</v>
      </c>
      <c r="X2338" t="s">
        <v>31</v>
      </c>
    </row>
    <row r="2339" spans="1:25" x14ac:dyDescent="0.2">
      <c r="A2339">
        <v>2338</v>
      </c>
      <c r="B2339">
        <v>2591</v>
      </c>
      <c r="C2339">
        <v>1.7293686738895801E-2</v>
      </c>
      <c r="D2339">
        <v>5.2391832383424403E-2</v>
      </c>
      <c r="E2339">
        <v>2.7967936474270299E-2</v>
      </c>
      <c r="F2339">
        <v>1.5915665317040199E-2</v>
      </c>
      <c r="G2339">
        <v>-1.5690938803430901</v>
      </c>
      <c r="H2339">
        <v>-0.69215991571110602</v>
      </c>
      <c r="I2339">
        <v>0.123301428175946</v>
      </c>
      <c r="J2339">
        <v>0.87693396463199202</v>
      </c>
      <c r="K2339" s="1">
        <v>1.69239530851904</v>
      </c>
      <c r="L2339">
        <v>0.81546134388705305</v>
      </c>
      <c r="M2339">
        <v>1.9052800527130701E-3</v>
      </c>
      <c r="N2339">
        <v>2.69230769230769E-2</v>
      </c>
      <c r="O2339" t="b">
        <v>1</v>
      </c>
      <c r="P2339">
        <v>1.0699999999999999E-2</v>
      </c>
      <c r="V2339" t="s">
        <v>1940</v>
      </c>
      <c r="W2339" t="s">
        <v>1941</v>
      </c>
      <c r="X2339" t="s">
        <v>1942</v>
      </c>
      <c r="Y2339" t="s">
        <v>1943</v>
      </c>
    </row>
    <row r="2340" spans="1:25" x14ac:dyDescent="0.2">
      <c r="A2340">
        <v>2339</v>
      </c>
      <c r="B2340">
        <v>1920</v>
      </c>
      <c r="C2340">
        <v>2.6600023905603801E-2</v>
      </c>
      <c r="D2340">
        <v>2.44515921207764E-2</v>
      </c>
      <c r="E2340">
        <v>2.98902787731474E-2</v>
      </c>
      <c r="F2340">
        <v>2.13565749407536E-2</v>
      </c>
      <c r="G2340">
        <v>0.121862071459896</v>
      </c>
      <c r="H2340">
        <v>-0.166907158129984</v>
      </c>
      <c r="I2340">
        <v>0.322305421308825</v>
      </c>
      <c r="J2340">
        <v>-0.28876922958988099</v>
      </c>
      <c r="K2340">
        <v>0.200443349848928</v>
      </c>
      <c r="L2340">
        <v>0.48921257943881002</v>
      </c>
      <c r="M2340">
        <v>1.90619402328525E-3</v>
      </c>
      <c r="N2340">
        <v>2.6934592353753999E-2</v>
      </c>
      <c r="O2340" t="b">
        <v>1</v>
      </c>
      <c r="V2340" t="s">
        <v>8437</v>
      </c>
      <c r="X2340" t="s">
        <v>31</v>
      </c>
    </row>
    <row r="2341" spans="1:25" x14ac:dyDescent="0.2">
      <c r="A2341">
        <v>2340</v>
      </c>
      <c r="B2341">
        <v>2686</v>
      </c>
      <c r="C2341">
        <v>4.7060138948384796E-3</v>
      </c>
      <c r="D2341">
        <v>6.14866822541072E-3</v>
      </c>
      <c r="E2341">
        <v>5.5158295088018798E-3</v>
      </c>
      <c r="F2341">
        <v>5.0237137347346498E-3</v>
      </c>
      <c r="G2341">
        <v>-0.38570048669958501</v>
      </c>
      <c r="H2341">
        <v>-0.22628192159660199</v>
      </c>
      <c r="I2341">
        <v>-9.3675037223669599E-2</v>
      </c>
      <c r="J2341">
        <v>0.159418565102982</v>
      </c>
      <c r="K2341">
        <v>0.29202544947591502</v>
      </c>
      <c r="L2341">
        <v>0.132606884372933</v>
      </c>
      <c r="M2341">
        <v>1.9148807906549099E-3</v>
      </c>
      <c r="N2341">
        <v>2.69461077844311E-2</v>
      </c>
      <c r="O2341" t="b">
        <v>1</v>
      </c>
      <c r="P2341">
        <v>2.2000000000000001E-3</v>
      </c>
      <c r="Q2341">
        <v>4.4999999999999998E-2</v>
      </c>
      <c r="V2341" t="s">
        <v>3644</v>
      </c>
      <c r="W2341" t="s">
        <v>3645</v>
      </c>
      <c r="X2341" t="s">
        <v>31</v>
      </c>
      <c r="Y2341" t="s">
        <v>2615</v>
      </c>
    </row>
    <row r="2342" spans="1:25" x14ac:dyDescent="0.2">
      <c r="A2342">
        <v>2341</v>
      </c>
      <c r="B2342">
        <v>2919</v>
      </c>
      <c r="C2342">
        <v>5.2749740002789201E-3</v>
      </c>
      <c r="D2342">
        <v>5.0165643870326198E-3</v>
      </c>
      <c r="E2342">
        <v>3.60836321476443E-3</v>
      </c>
      <c r="F2342">
        <v>3.6762451870400998E-3</v>
      </c>
      <c r="G2342">
        <v>7.7262342760750599E-2</v>
      </c>
      <c r="H2342">
        <v>0.55314264729730001</v>
      </c>
      <c r="I2342">
        <v>0.52076216539685904</v>
      </c>
      <c r="J2342">
        <v>0.475880304536549</v>
      </c>
      <c r="K2342">
        <v>0.44349982263610799</v>
      </c>
      <c r="L2342">
        <v>-3.2380481900441099E-2</v>
      </c>
      <c r="M2342">
        <v>1.9315513519409301E-3</v>
      </c>
      <c r="N2342">
        <v>2.6957623215108199E-2</v>
      </c>
      <c r="O2342" t="b">
        <v>1</v>
      </c>
      <c r="V2342" t="s">
        <v>8438</v>
      </c>
      <c r="W2342" t="s">
        <v>7437</v>
      </c>
      <c r="X2342" t="s">
        <v>31</v>
      </c>
      <c r="Y2342" t="s">
        <v>7438</v>
      </c>
    </row>
    <row r="2343" spans="1:25" x14ac:dyDescent="0.2">
      <c r="A2343">
        <v>2342</v>
      </c>
      <c r="B2343">
        <v>3714</v>
      </c>
      <c r="C2343">
        <v>1.4382951545501E-2</v>
      </c>
      <c r="D2343">
        <v>1.1959389775713499E-2</v>
      </c>
      <c r="E2343">
        <v>1.1956229909540299E-2</v>
      </c>
      <c r="F2343">
        <v>8.1695959142973097E-3</v>
      </c>
      <c r="G2343">
        <v>0.263591323805974</v>
      </c>
      <c r="H2343">
        <v>0.27189869924090598</v>
      </c>
      <c r="I2343">
        <v>0.81570311808849505</v>
      </c>
      <c r="J2343">
        <v>8.3073754349314299E-3</v>
      </c>
      <c r="K2343">
        <v>0.55211179428252</v>
      </c>
      <c r="L2343">
        <v>0.54380441884758901</v>
      </c>
      <c r="M2343">
        <v>1.93605545393524E-3</v>
      </c>
      <c r="N2343">
        <v>2.69691386457853E-2</v>
      </c>
      <c r="O2343" t="b">
        <v>1</v>
      </c>
      <c r="R2343">
        <v>1.6000000000000001E-3</v>
      </c>
      <c r="V2343" t="s">
        <v>3395</v>
      </c>
      <c r="X2343" t="s">
        <v>31</v>
      </c>
      <c r="Y2343" t="s">
        <v>3396</v>
      </c>
    </row>
    <row r="2344" spans="1:25" x14ac:dyDescent="0.2">
      <c r="A2344">
        <v>2343</v>
      </c>
      <c r="B2344">
        <v>2934</v>
      </c>
      <c r="C2344">
        <v>9.0360836750593004E-3</v>
      </c>
      <c r="D2344">
        <v>6.6824691469698798E-3</v>
      </c>
      <c r="E2344">
        <v>5.2467010304129303E-3</v>
      </c>
      <c r="F2344">
        <v>6.8174767823403403E-3</v>
      </c>
      <c r="G2344">
        <v>0.43196845615511098</v>
      </c>
      <c r="H2344">
        <v>0.77821925684823801</v>
      </c>
      <c r="I2344">
        <v>0.40106182965155301</v>
      </c>
      <c r="J2344">
        <v>0.34625080069312703</v>
      </c>
      <c r="K2344">
        <v>-3.0906626503558202E-2</v>
      </c>
      <c r="L2344">
        <v>-0.37715742719668499</v>
      </c>
      <c r="M2344">
        <v>1.94253394938946E-3</v>
      </c>
      <c r="N2344">
        <v>2.6980654076462399E-2</v>
      </c>
      <c r="O2344" t="b">
        <v>1</v>
      </c>
      <c r="P2344">
        <v>1.7000000000000001E-2</v>
      </c>
      <c r="Q2344">
        <v>1.1999999999999999E-3</v>
      </c>
      <c r="R2344">
        <v>2.2700000000000001E-2</v>
      </c>
      <c r="V2344" t="s">
        <v>3297</v>
      </c>
      <c r="W2344" t="s">
        <v>2151</v>
      </c>
      <c r="X2344" t="s">
        <v>31</v>
      </c>
      <c r="Y2344" t="s">
        <v>2152</v>
      </c>
    </row>
    <row r="2345" spans="1:25" x14ac:dyDescent="0.2">
      <c r="A2345">
        <v>2344</v>
      </c>
      <c r="B2345">
        <v>777</v>
      </c>
      <c r="C2345">
        <v>2.3239320721366499E-3</v>
      </c>
      <c r="D2345">
        <v>2.7657337265364502E-3</v>
      </c>
      <c r="E2345">
        <v>2.2174226600160398E-3</v>
      </c>
      <c r="F2345">
        <v>2.7150062876846598E-3</v>
      </c>
      <c r="G2345">
        <v>-0.25460832892769503</v>
      </c>
      <c r="H2345">
        <v>6.4894318688883901E-2</v>
      </c>
      <c r="I2345">
        <v>-0.227741221844624</v>
      </c>
      <c r="J2345">
        <v>0.31950264761657898</v>
      </c>
      <c r="K2345">
        <v>2.68671070830706E-2</v>
      </c>
      <c r="L2345">
        <v>-0.29263554053350799</v>
      </c>
      <c r="M2345">
        <v>1.9495459839953E-3</v>
      </c>
      <c r="N2345">
        <v>2.69921695071395E-2</v>
      </c>
      <c r="O2345" t="b">
        <v>1</v>
      </c>
      <c r="V2345" t="s">
        <v>3838</v>
      </c>
      <c r="X2345" t="s">
        <v>31</v>
      </c>
      <c r="Y2345" t="s">
        <v>82</v>
      </c>
    </row>
    <row r="2346" spans="1:25" x14ac:dyDescent="0.2">
      <c r="A2346">
        <v>2345</v>
      </c>
      <c r="B2346">
        <v>3974</v>
      </c>
      <c r="C2346">
        <v>0.227598197453627</v>
      </c>
      <c r="D2346">
        <v>0.16997941116919599</v>
      </c>
      <c r="E2346">
        <v>0.23317952530862601</v>
      </c>
      <c r="F2346">
        <v>0.283018979278852</v>
      </c>
      <c r="G2346">
        <v>0.42564893730608</v>
      </c>
      <c r="H2346">
        <v>-2.7144368129617201E-2</v>
      </c>
      <c r="I2346">
        <v>-0.31441939118248502</v>
      </c>
      <c r="J2346">
        <v>-0.45279330543569701</v>
      </c>
      <c r="K2346" s="1">
        <v>-0.74006832848856496</v>
      </c>
      <c r="L2346">
        <v>-0.28727502305286801</v>
      </c>
      <c r="M2346">
        <v>1.9509379063169701E-3</v>
      </c>
      <c r="N2346">
        <v>2.7003684937816599E-2</v>
      </c>
      <c r="O2346" t="b">
        <v>1</v>
      </c>
      <c r="S2346">
        <v>2.86E-2</v>
      </c>
      <c r="V2346" t="s">
        <v>3698</v>
      </c>
      <c r="W2346" t="s">
        <v>3699</v>
      </c>
      <c r="X2346" t="s">
        <v>31</v>
      </c>
      <c r="Y2346" t="s">
        <v>3700</v>
      </c>
    </row>
    <row r="2347" spans="1:25" x14ac:dyDescent="0.2">
      <c r="A2347">
        <v>2346</v>
      </c>
      <c r="B2347">
        <v>2769</v>
      </c>
      <c r="C2347">
        <v>6.5661448178607598E-2</v>
      </c>
      <c r="D2347">
        <v>5.4129796778078797E-2</v>
      </c>
      <c r="E2347">
        <v>4.9948128952858301E-2</v>
      </c>
      <c r="F2347">
        <v>6.3197369246549798E-2</v>
      </c>
      <c r="G2347">
        <v>0.28012834845149598</v>
      </c>
      <c r="H2347">
        <v>0.39537533720128498</v>
      </c>
      <c r="I2347">
        <v>5.6142532795866798E-2</v>
      </c>
      <c r="J2347">
        <v>0.115246988749788</v>
      </c>
      <c r="K2347">
        <v>-0.223985815655629</v>
      </c>
      <c r="L2347">
        <v>-0.33923280440541798</v>
      </c>
      <c r="M2347">
        <v>1.9577440419603302E-3</v>
      </c>
      <c r="N2347">
        <v>2.70152003684937E-2</v>
      </c>
      <c r="O2347" t="b">
        <v>1</v>
      </c>
      <c r="P2347">
        <v>1.9400000000000001E-2</v>
      </c>
      <c r="Q2347">
        <v>3.7000000000000002E-3</v>
      </c>
      <c r="V2347" t="s">
        <v>3659</v>
      </c>
      <c r="W2347" t="s">
        <v>3660</v>
      </c>
      <c r="X2347" t="s">
        <v>1328</v>
      </c>
      <c r="Y2347" t="s">
        <v>3661</v>
      </c>
    </row>
    <row r="2348" spans="1:25" x14ac:dyDescent="0.2">
      <c r="A2348">
        <v>2347</v>
      </c>
      <c r="B2348">
        <v>594</v>
      </c>
      <c r="C2348">
        <v>2.40817815378476E-4</v>
      </c>
      <c r="D2348">
        <v>2.9120882823579499E-4</v>
      </c>
      <c r="E2348">
        <v>3.0916330047076101E-4</v>
      </c>
      <c r="F2348">
        <v>1.8394489184501099E-4</v>
      </c>
      <c r="G2348">
        <v>-0.27077330504843999</v>
      </c>
      <c r="H2348">
        <v>-0.35608294969888898</v>
      </c>
      <c r="I2348">
        <v>0.39044549956306901</v>
      </c>
      <c r="J2348">
        <v>-8.5309644650449101E-2</v>
      </c>
      <c r="K2348">
        <v>0.66121880461150895</v>
      </c>
      <c r="L2348">
        <v>0.74652844926195805</v>
      </c>
      <c r="M2348">
        <v>1.9626295797195701E-3</v>
      </c>
      <c r="N2348">
        <v>2.7026715799170799E-2</v>
      </c>
      <c r="O2348" t="b">
        <v>1</v>
      </c>
      <c r="V2348" t="s">
        <v>8439</v>
      </c>
      <c r="W2348" t="s">
        <v>7485</v>
      </c>
      <c r="X2348" t="s">
        <v>31</v>
      </c>
      <c r="Y2348" t="s">
        <v>901</v>
      </c>
    </row>
    <row r="2349" spans="1:25" x14ac:dyDescent="0.2">
      <c r="A2349">
        <v>2348</v>
      </c>
      <c r="B2349">
        <v>1502</v>
      </c>
      <c r="C2349">
        <v>5.1633570182383201E-3</v>
      </c>
      <c r="D2349">
        <v>6.0064034913527402E-3</v>
      </c>
      <c r="E2349">
        <v>3.0286076279552E-3</v>
      </c>
      <c r="F2349">
        <v>6.0083689869778597E-3</v>
      </c>
      <c r="G2349">
        <v>-0.234749602838284</v>
      </c>
      <c r="H2349">
        <v>0.75158995636075998</v>
      </c>
      <c r="I2349">
        <v>-0.231301289823618</v>
      </c>
      <c r="J2349">
        <v>0.98633955919904404</v>
      </c>
      <c r="K2349" s="1">
        <v>3.4483130146654101E-3</v>
      </c>
      <c r="L2349">
        <v>-0.98289124618437895</v>
      </c>
      <c r="M2349">
        <v>1.96416288273804E-3</v>
      </c>
      <c r="N2349">
        <v>2.7038231229847901E-2</v>
      </c>
      <c r="O2349" t="b">
        <v>1</v>
      </c>
      <c r="Q2349">
        <v>2.9600000000000001E-2</v>
      </c>
      <c r="S2349">
        <v>2.8E-3</v>
      </c>
      <c r="V2349" t="s">
        <v>2836</v>
      </c>
      <c r="X2349" t="s">
        <v>31</v>
      </c>
      <c r="Y2349" t="s">
        <v>1185</v>
      </c>
    </row>
    <row r="2350" spans="1:25" x14ac:dyDescent="0.2">
      <c r="A2350">
        <v>2349</v>
      </c>
      <c r="B2350">
        <v>2371</v>
      </c>
      <c r="C2350">
        <v>6.4694169162560098E-3</v>
      </c>
      <c r="D2350">
        <v>9.0154360122214807E-3</v>
      </c>
      <c r="E2350">
        <v>6.0908628389952698E-3</v>
      </c>
      <c r="F2350">
        <v>8.6085182430561298E-3</v>
      </c>
      <c r="G2350">
        <v>-0.47273243294886702</v>
      </c>
      <c r="H2350">
        <v>8.9832095881556301E-2</v>
      </c>
      <c r="I2350">
        <v>-0.41056259901418002</v>
      </c>
      <c r="J2350">
        <v>0.56256452883042396</v>
      </c>
      <c r="K2350">
        <v>6.2169833934687398E-2</v>
      </c>
      <c r="L2350">
        <v>-0.50039469489573596</v>
      </c>
      <c r="M2350">
        <v>1.9655417896996602E-3</v>
      </c>
      <c r="N2350">
        <v>2.7049746660525099E-2</v>
      </c>
      <c r="O2350" t="b">
        <v>1</v>
      </c>
      <c r="V2350" t="s">
        <v>3403</v>
      </c>
      <c r="X2350" t="s">
        <v>31</v>
      </c>
      <c r="Y2350" t="s">
        <v>776</v>
      </c>
    </row>
    <row r="2351" spans="1:25" x14ac:dyDescent="0.2">
      <c r="A2351">
        <v>2350</v>
      </c>
      <c r="B2351">
        <v>2565</v>
      </c>
      <c r="C2351">
        <v>3.5632216100292401E-2</v>
      </c>
      <c r="D2351">
        <v>3.6523307184369101E-2</v>
      </c>
      <c r="E2351">
        <v>4.6129193788826503E-2</v>
      </c>
      <c r="F2351">
        <v>2.8509047369252902E-2</v>
      </c>
      <c r="G2351">
        <v>-3.9736141145203498E-2</v>
      </c>
      <c r="H2351">
        <v>-0.37140476261689398</v>
      </c>
      <c r="I2351">
        <v>0.31711097552529999</v>
      </c>
      <c r="J2351">
        <v>-0.33166862147169002</v>
      </c>
      <c r="K2351">
        <v>0.35684711667050301</v>
      </c>
      <c r="L2351">
        <v>0.68851573814219402</v>
      </c>
      <c r="M2351">
        <v>1.9698237894667102E-3</v>
      </c>
      <c r="N2351">
        <v>2.7061262091202201E-2</v>
      </c>
      <c r="O2351" t="b">
        <v>1</v>
      </c>
      <c r="V2351" t="s">
        <v>3289</v>
      </c>
      <c r="X2351" t="s">
        <v>31</v>
      </c>
      <c r="Y2351" t="s">
        <v>2008</v>
      </c>
    </row>
    <row r="2352" spans="1:25" x14ac:dyDescent="0.2">
      <c r="A2352">
        <v>2351</v>
      </c>
      <c r="B2352">
        <v>1669</v>
      </c>
      <c r="C2352">
        <v>2.49453519782789E-2</v>
      </c>
      <c r="D2352">
        <v>3.6084544628993701E-2</v>
      </c>
      <c r="E2352">
        <v>2.4524160681617599E-2</v>
      </c>
      <c r="F2352">
        <v>3.3534920094101202E-2</v>
      </c>
      <c r="G2352">
        <v>-0.535312865102062</v>
      </c>
      <c r="H2352">
        <v>1.9008214785598498E-2</v>
      </c>
      <c r="I2352">
        <v>-0.43291215532102201</v>
      </c>
      <c r="J2352">
        <v>0.55432107988766</v>
      </c>
      <c r="K2352">
        <v>0.102400709781039</v>
      </c>
      <c r="L2352">
        <v>-0.45192037010662101</v>
      </c>
      <c r="M2352">
        <v>1.9714975772118799E-3</v>
      </c>
      <c r="N2352">
        <v>2.7072777521879299E-2</v>
      </c>
      <c r="O2352" t="b">
        <v>1</v>
      </c>
      <c r="P2352">
        <v>8.0999999999999996E-3</v>
      </c>
      <c r="R2352">
        <v>0.03</v>
      </c>
      <c r="S2352">
        <v>3.5000000000000001E-3</v>
      </c>
      <c r="V2352" t="s">
        <v>3559</v>
      </c>
      <c r="W2352" t="s">
        <v>3560</v>
      </c>
      <c r="X2352" t="s">
        <v>31</v>
      </c>
      <c r="Y2352" t="s">
        <v>3561</v>
      </c>
    </row>
    <row r="2353" spans="1:25" x14ac:dyDescent="0.2">
      <c r="A2353">
        <v>2352</v>
      </c>
      <c r="B2353">
        <v>538</v>
      </c>
      <c r="C2353">
        <v>5.1512132193558997E-3</v>
      </c>
      <c r="D2353">
        <v>3.9885843958014002E-3</v>
      </c>
      <c r="E2353">
        <v>5.8393895872465504E-3</v>
      </c>
      <c r="F2353">
        <v>5.94839427297512E-3</v>
      </c>
      <c r="G2353">
        <v>0.36911411671465899</v>
      </c>
      <c r="H2353">
        <v>-0.18046330911077399</v>
      </c>
      <c r="I2353">
        <v>-0.200653008274744</v>
      </c>
      <c r="J2353">
        <v>-0.54957742582543301</v>
      </c>
      <c r="K2353" s="1">
        <v>-0.56976712498940296</v>
      </c>
      <c r="L2353">
        <v>-2.01896991639696E-2</v>
      </c>
      <c r="M2353">
        <v>1.97202368504386E-3</v>
      </c>
      <c r="N2353">
        <v>2.7084292952556401E-2</v>
      </c>
      <c r="O2353" t="b">
        <v>1</v>
      </c>
      <c r="V2353" t="s">
        <v>8440</v>
      </c>
      <c r="W2353" t="s">
        <v>8441</v>
      </c>
      <c r="X2353" t="s">
        <v>31</v>
      </c>
      <c r="Y2353" t="s">
        <v>8442</v>
      </c>
    </row>
    <row r="2354" spans="1:25" x14ac:dyDescent="0.2">
      <c r="A2354">
        <v>2353</v>
      </c>
      <c r="B2354">
        <v>3314</v>
      </c>
      <c r="C2354">
        <v>1.07026065133603E-2</v>
      </c>
      <c r="D2354">
        <v>1.6473429623512999E-2</v>
      </c>
      <c r="E2354">
        <v>1.7566756020602901E-2</v>
      </c>
      <c r="F2354">
        <v>1.0316662820989799E-2</v>
      </c>
      <c r="G2354">
        <v>-0.65047030737943901</v>
      </c>
      <c r="H2354">
        <v>-0.73722048762915104</v>
      </c>
      <c r="I2354">
        <v>2.6462938493893601E-2</v>
      </c>
      <c r="J2354">
        <v>-8.6750180249712303E-2</v>
      </c>
      <c r="K2354">
        <v>0.67693324587333303</v>
      </c>
      <c r="L2354">
        <v>0.76368342612304496</v>
      </c>
      <c r="M2354">
        <v>1.9735589195903698E-3</v>
      </c>
      <c r="N2354">
        <v>2.7095808383233499E-2</v>
      </c>
      <c r="O2354" t="b">
        <v>1</v>
      </c>
      <c r="V2354" t="s">
        <v>8443</v>
      </c>
      <c r="X2354" t="s">
        <v>31</v>
      </c>
      <c r="Y2354" t="s">
        <v>1296</v>
      </c>
    </row>
    <row r="2355" spans="1:25" x14ac:dyDescent="0.2">
      <c r="A2355">
        <v>2354</v>
      </c>
      <c r="B2355">
        <v>1284</v>
      </c>
      <c r="C2355">
        <v>3.83727845358595E-3</v>
      </c>
      <c r="D2355">
        <v>2.0125906698079399E-3</v>
      </c>
      <c r="E2355">
        <v>2.5346675195016401E-3</v>
      </c>
      <c r="F2355">
        <v>2.6271668484239901E-3</v>
      </c>
      <c r="G2355">
        <v>0.94390414554243596</v>
      </c>
      <c r="H2355">
        <v>0.59627179842119005</v>
      </c>
      <c r="I2355">
        <v>0.54863568770848603</v>
      </c>
      <c r="J2355">
        <v>-0.34763234712124602</v>
      </c>
      <c r="K2355">
        <v>-0.39526845783394998</v>
      </c>
      <c r="L2355">
        <v>-4.76361107127036E-2</v>
      </c>
      <c r="M2355">
        <v>1.9745823552565901E-3</v>
      </c>
      <c r="N2355">
        <v>2.7107323813910601E-2</v>
      </c>
      <c r="O2355" t="b">
        <v>1</v>
      </c>
      <c r="V2355" t="s">
        <v>8444</v>
      </c>
      <c r="X2355" t="s">
        <v>31</v>
      </c>
      <c r="Y2355" t="s">
        <v>8445</v>
      </c>
    </row>
    <row r="2356" spans="1:25" x14ac:dyDescent="0.2">
      <c r="A2356">
        <v>2355</v>
      </c>
      <c r="B2356">
        <v>400</v>
      </c>
      <c r="C2356">
        <v>8.1990760147451196E-3</v>
      </c>
      <c r="D2356">
        <v>5.3259693666805998E-3</v>
      </c>
      <c r="E2356">
        <v>4.7628762509805802E-3</v>
      </c>
      <c r="F2356">
        <v>5.4616498906212901E-3</v>
      </c>
      <c r="G2356">
        <v>0.61794544336599999</v>
      </c>
      <c r="H2356">
        <v>0.78403927008296304</v>
      </c>
      <c r="I2356">
        <v>0.58674743204443003</v>
      </c>
      <c r="J2356">
        <v>0.16609382671696299</v>
      </c>
      <c r="K2356">
        <v>-3.1198011321570102E-2</v>
      </c>
      <c r="L2356">
        <v>-0.19729183803853301</v>
      </c>
      <c r="M2356">
        <v>1.9802562522847002E-3</v>
      </c>
      <c r="N2356">
        <v>2.71188392445877E-2</v>
      </c>
      <c r="O2356" t="b">
        <v>1</v>
      </c>
      <c r="V2356" t="s">
        <v>8446</v>
      </c>
      <c r="W2356" t="s">
        <v>8447</v>
      </c>
      <c r="X2356" t="s">
        <v>31</v>
      </c>
      <c r="Y2356" t="s">
        <v>8448</v>
      </c>
    </row>
    <row r="2357" spans="1:25" x14ac:dyDescent="0.2">
      <c r="A2357">
        <v>2356</v>
      </c>
      <c r="B2357">
        <v>4112</v>
      </c>
      <c r="C2357">
        <v>1.70736069720949E-3</v>
      </c>
      <c r="D2357">
        <v>5.1865883003941902E-3</v>
      </c>
      <c r="E2357">
        <v>3.0550098971584999E-3</v>
      </c>
      <c r="F2357">
        <v>1.7310257328889201E-3</v>
      </c>
      <c r="G2357">
        <v>-1.69704437689845</v>
      </c>
      <c r="H2357">
        <v>-0.93001057382012797</v>
      </c>
      <c r="I2357">
        <v>-0.106778736715728</v>
      </c>
      <c r="J2357">
        <v>0.76703380307832403</v>
      </c>
      <c r="K2357">
        <v>1.59026564018272</v>
      </c>
      <c r="L2357">
        <v>0.82323183710439896</v>
      </c>
      <c r="M2357">
        <v>1.9930357942186802E-3</v>
      </c>
      <c r="N2357">
        <v>2.7130354675264801E-2</v>
      </c>
      <c r="O2357" t="b">
        <v>1</v>
      </c>
      <c r="V2357" t="s">
        <v>8449</v>
      </c>
      <c r="W2357" t="s">
        <v>8450</v>
      </c>
      <c r="X2357" t="s">
        <v>31</v>
      </c>
      <c r="Y2357" t="s">
        <v>8451</v>
      </c>
    </row>
    <row r="2358" spans="1:25" x14ac:dyDescent="0.2">
      <c r="A2358">
        <v>2357</v>
      </c>
      <c r="B2358">
        <v>1209</v>
      </c>
      <c r="C2358">
        <v>9.7810253444932504E-3</v>
      </c>
      <c r="D2358">
        <v>8.7786584857972704E-3</v>
      </c>
      <c r="E2358">
        <v>7.9467503799736296E-3</v>
      </c>
      <c r="F2358">
        <v>7.2410464799671304E-3</v>
      </c>
      <c r="G2358">
        <v>0.15659924966468</v>
      </c>
      <c r="H2358">
        <v>0.30236591843212701</v>
      </c>
      <c r="I2358">
        <v>0.43439863151651298</v>
      </c>
      <c r="J2358">
        <v>0.14576666876744601</v>
      </c>
      <c r="K2358">
        <v>0.27779938185183201</v>
      </c>
      <c r="L2358">
        <v>0.13203271308438499</v>
      </c>
      <c r="M2358">
        <v>1.9964645026166101E-3</v>
      </c>
      <c r="N2358">
        <v>2.71418701059419E-2</v>
      </c>
      <c r="O2358" t="b">
        <v>1</v>
      </c>
      <c r="Q2358">
        <v>1.12E-2</v>
      </c>
      <c r="R2358">
        <v>1.8E-3</v>
      </c>
      <c r="V2358" t="s">
        <v>3842</v>
      </c>
      <c r="X2358" t="s">
        <v>31</v>
      </c>
      <c r="Y2358" t="s">
        <v>3843</v>
      </c>
    </row>
    <row r="2359" spans="1:25" x14ac:dyDescent="0.2">
      <c r="A2359">
        <v>2358</v>
      </c>
      <c r="B2359">
        <v>3026</v>
      </c>
      <c r="C2359">
        <v>7.3743868622428597E-3</v>
      </c>
      <c r="D2359">
        <v>6.8380150467648101E-3</v>
      </c>
      <c r="E2359">
        <v>6.5579563212495098E-3</v>
      </c>
      <c r="F2359">
        <v>5.3929429524662703E-3</v>
      </c>
      <c r="G2359">
        <v>0.10894334111905001</v>
      </c>
      <c r="H2359">
        <v>0.169393018777965</v>
      </c>
      <c r="I2359">
        <v>0.45571796975429901</v>
      </c>
      <c r="J2359">
        <v>6.0449677658914902E-2</v>
      </c>
      <c r="K2359" s="1">
        <v>0.34677462863524799</v>
      </c>
      <c r="L2359">
        <v>0.28632495097633298</v>
      </c>
      <c r="M2359">
        <v>2.0155191168410398E-3</v>
      </c>
      <c r="N2359">
        <v>2.7153385536619001E-2</v>
      </c>
      <c r="O2359" t="b">
        <v>1</v>
      </c>
      <c r="Q2359">
        <v>4.6600000000000003E-2</v>
      </c>
      <c r="R2359">
        <v>2.2000000000000001E-3</v>
      </c>
      <c r="V2359" t="s">
        <v>3941</v>
      </c>
      <c r="W2359" t="s">
        <v>3942</v>
      </c>
      <c r="X2359" t="s">
        <v>273</v>
      </c>
      <c r="Y2359" t="s">
        <v>3943</v>
      </c>
    </row>
    <row r="2360" spans="1:25" x14ac:dyDescent="0.2">
      <c r="A2360">
        <v>2359</v>
      </c>
      <c r="B2360">
        <v>758</v>
      </c>
      <c r="C2360">
        <v>1.8790002983702599E-2</v>
      </c>
      <c r="D2360">
        <v>1.37039984628021E-3</v>
      </c>
      <c r="E2360">
        <v>9.9179492965873299E-3</v>
      </c>
      <c r="F2360">
        <v>1.07052592663297E-2</v>
      </c>
      <c r="G2360">
        <v>3.7834076038765398</v>
      </c>
      <c r="H2360">
        <v>1.05787342016891</v>
      </c>
      <c r="I2360">
        <v>0.82650531640590497</v>
      </c>
      <c r="J2360">
        <v>-2.7255341837076301</v>
      </c>
      <c r="K2360">
        <v>-2.9569022874706401</v>
      </c>
      <c r="L2360">
        <v>-0.23136810376301301</v>
      </c>
      <c r="M2360">
        <v>2.0275952220767399E-3</v>
      </c>
      <c r="N2360">
        <v>2.71649009672961E-2</v>
      </c>
      <c r="O2360" t="b">
        <v>1</v>
      </c>
      <c r="V2360" t="s">
        <v>8452</v>
      </c>
      <c r="X2360" t="s">
        <v>31</v>
      </c>
    </row>
    <row r="2361" spans="1:25" x14ac:dyDescent="0.2">
      <c r="A2361">
        <v>2360</v>
      </c>
      <c r="B2361">
        <v>2318</v>
      </c>
      <c r="C2361">
        <v>7.5539049902406197E-3</v>
      </c>
      <c r="D2361">
        <v>4.5262226579705798E-3</v>
      </c>
      <c r="E2361">
        <v>7.0837026657696797E-3</v>
      </c>
      <c r="F2361">
        <v>6.9270459519712203E-3</v>
      </c>
      <c r="G2361">
        <v>0.73138253922611096</v>
      </c>
      <c r="H2361">
        <v>8.8286306033987502E-2</v>
      </c>
      <c r="I2361">
        <v>0.116336530284642</v>
      </c>
      <c r="J2361">
        <v>-0.64309623319212394</v>
      </c>
      <c r="K2361">
        <v>-0.61504600894146899</v>
      </c>
      <c r="L2361">
        <v>2.8050224250654801E-2</v>
      </c>
      <c r="M2361">
        <v>2.0282580236013598E-3</v>
      </c>
      <c r="N2361">
        <v>2.7176416397973201E-2</v>
      </c>
      <c r="O2361" t="b">
        <v>1</v>
      </c>
      <c r="V2361" t="s">
        <v>8453</v>
      </c>
      <c r="W2361" t="s">
        <v>8454</v>
      </c>
      <c r="X2361" t="s">
        <v>31</v>
      </c>
      <c r="Y2361" t="s">
        <v>8455</v>
      </c>
    </row>
    <row r="2362" spans="1:25" x14ac:dyDescent="0.2">
      <c r="A2362">
        <v>2361</v>
      </c>
      <c r="B2362">
        <v>2648</v>
      </c>
      <c r="C2362">
        <v>5.2765084775736803E-3</v>
      </c>
      <c r="D2362">
        <v>5.0718981370350804E-3</v>
      </c>
      <c r="E2362">
        <v>7.2242585162495898E-3</v>
      </c>
      <c r="F2362">
        <v>5.8120092869084804E-3</v>
      </c>
      <c r="G2362">
        <v>5.7286113380513301E-2</v>
      </c>
      <c r="H2362">
        <v>-0.45007860673324002</v>
      </c>
      <c r="I2362">
        <v>-0.13569644156433799</v>
      </c>
      <c r="J2362">
        <v>-0.507364720113753</v>
      </c>
      <c r="K2362">
        <v>-0.192982554944851</v>
      </c>
      <c r="L2362">
        <v>0.314382165168901</v>
      </c>
      <c r="M2362">
        <v>2.0304952642739402E-3</v>
      </c>
      <c r="N2362">
        <v>2.71879318286503E-2</v>
      </c>
      <c r="O2362" t="b">
        <v>1</v>
      </c>
      <c r="Q2362">
        <v>4.9500000000000002E-2</v>
      </c>
      <c r="S2362">
        <v>3.9100000000000003E-2</v>
      </c>
      <c r="V2362" t="s">
        <v>3462</v>
      </c>
      <c r="X2362" t="s">
        <v>31</v>
      </c>
    </row>
    <row r="2363" spans="1:25" x14ac:dyDescent="0.2">
      <c r="A2363">
        <v>2362</v>
      </c>
      <c r="B2363">
        <v>3343</v>
      </c>
      <c r="C2363">
        <v>1.5894431526431E-2</v>
      </c>
      <c r="D2363">
        <v>1.03000012653395E-2</v>
      </c>
      <c r="E2363">
        <v>1.1275494182795999E-2</v>
      </c>
      <c r="F2363">
        <v>1.43952811743493E-2</v>
      </c>
      <c r="G2363">
        <v>0.62802604420848895</v>
      </c>
      <c r="H2363">
        <v>0.49705299753099003</v>
      </c>
      <c r="I2363">
        <v>0.14945855804914401</v>
      </c>
      <c r="J2363">
        <v>-0.13097304667749901</v>
      </c>
      <c r="K2363">
        <v>-0.47856748615934402</v>
      </c>
      <c r="L2363">
        <v>-0.34759443948184499</v>
      </c>
      <c r="M2363">
        <v>2.0306110743823101E-3</v>
      </c>
      <c r="N2363">
        <v>2.7199447259327499E-2</v>
      </c>
      <c r="O2363" t="b">
        <v>1</v>
      </c>
      <c r="P2363">
        <v>3.3E-3</v>
      </c>
      <c r="Q2363">
        <v>9.5999999999999992E-3</v>
      </c>
      <c r="V2363" t="s">
        <v>3529</v>
      </c>
      <c r="W2363" t="s">
        <v>3530</v>
      </c>
      <c r="X2363" t="s">
        <v>31</v>
      </c>
      <c r="Y2363" t="s">
        <v>3531</v>
      </c>
    </row>
    <row r="2364" spans="1:25" x14ac:dyDescent="0.2">
      <c r="A2364">
        <v>2363</v>
      </c>
      <c r="B2364">
        <v>2960</v>
      </c>
      <c r="C2364">
        <v>7.0748103066897494E-2</v>
      </c>
      <c r="D2364">
        <v>5.0921544973033001E-2</v>
      </c>
      <c r="E2364">
        <v>7.9622650018559199E-2</v>
      </c>
      <c r="F2364">
        <v>7.19753360494889E-2</v>
      </c>
      <c r="G2364">
        <v>0.47640535779217202</v>
      </c>
      <c r="H2364">
        <v>-0.166406555016024</v>
      </c>
      <c r="I2364">
        <v>-2.46395020537231E-2</v>
      </c>
      <c r="J2364">
        <v>-0.64281191280819605</v>
      </c>
      <c r="K2364">
        <v>-0.50104485984589497</v>
      </c>
      <c r="L2364">
        <v>0.14176705296229999</v>
      </c>
      <c r="M2364">
        <v>2.0329653050731099E-3</v>
      </c>
      <c r="N2364">
        <v>2.72109626900046E-2</v>
      </c>
      <c r="O2364" t="b">
        <v>1</v>
      </c>
      <c r="P2364">
        <v>2.2200000000000001E-2</v>
      </c>
      <c r="S2364">
        <v>1.6000000000000001E-3</v>
      </c>
      <c r="V2364" t="s">
        <v>3232</v>
      </c>
      <c r="X2364" t="s">
        <v>31</v>
      </c>
    </row>
    <row r="2365" spans="1:25" x14ac:dyDescent="0.2">
      <c r="A2365">
        <v>2364</v>
      </c>
      <c r="B2365">
        <v>2387</v>
      </c>
      <c r="C2365">
        <v>1.1249974984895001E-3</v>
      </c>
      <c r="D2365">
        <v>6.9379524834416097E-4</v>
      </c>
      <c r="E2365">
        <v>7.8693132686884801E-4</v>
      </c>
      <c r="F2365">
        <v>8.7163791675487999E-4</v>
      </c>
      <c r="G2365">
        <v>0.69911392622226198</v>
      </c>
      <c r="H2365">
        <v>0.51527014817153405</v>
      </c>
      <c r="I2365">
        <v>0.36878638288642801</v>
      </c>
      <c r="J2365">
        <v>-0.18384377805072699</v>
      </c>
      <c r="K2365">
        <v>-0.33032754333583297</v>
      </c>
      <c r="L2365">
        <v>-0.14648376528510601</v>
      </c>
      <c r="M2365">
        <v>2.03356657382832E-3</v>
      </c>
      <c r="N2365">
        <v>2.7222478120681699E-2</v>
      </c>
      <c r="O2365" t="b">
        <v>1</v>
      </c>
      <c r="V2365" t="s">
        <v>8456</v>
      </c>
      <c r="X2365" t="s">
        <v>31</v>
      </c>
      <c r="Y2365" t="s">
        <v>646</v>
      </c>
    </row>
    <row r="2366" spans="1:25" x14ac:dyDescent="0.2">
      <c r="A2366">
        <v>2365</v>
      </c>
      <c r="B2366">
        <v>713</v>
      </c>
      <c r="C2366">
        <v>4.0747793457398901E-2</v>
      </c>
      <c r="D2366">
        <v>5.5866514013336199E-2</v>
      </c>
      <c r="E2366">
        <v>3.6081446466989603E-2</v>
      </c>
      <c r="F2366">
        <v>4.4276566573764803E-2</v>
      </c>
      <c r="G2366">
        <v>-0.45527349242034898</v>
      </c>
      <c r="H2366">
        <v>0.18813566118302999</v>
      </c>
      <c r="I2366">
        <v>-0.116035666270756</v>
      </c>
      <c r="J2366">
        <v>0.64340915360337902</v>
      </c>
      <c r="K2366">
        <v>0.33923782614959203</v>
      </c>
      <c r="L2366">
        <v>-0.304171327453786</v>
      </c>
      <c r="M2366">
        <v>2.0413873637484098E-3</v>
      </c>
      <c r="N2366">
        <v>2.72339935513588E-2</v>
      </c>
      <c r="O2366" t="b">
        <v>1</v>
      </c>
      <c r="V2366" t="s">
        <v>4259</v>
      </c>
      <c r="W2366" t="s">
        <v>4260</v>
      </c>
      <c r="X2366" t="s">
        <v>31</v>
      </c>
      <c r="Y2366" t="s">
        <v>4261</v>
      </c>
    </row>
    <row r="2367" spans="1:25" x14ac:dyDescent="0.2">
      <c r="A2367">
        <v>2366</v>
      </c>
      <c r="B2367">
        <v>1624</v>
      </c>
      <c r="C2367">
        <v>1.31209359656103E-2</v>
      </c>
      <c r="D2367">
        <v>2.0753115585792702E-2</v>
      </c>
      <c r="E2367">
        <v>1.7053263949486901E-2</v>
      </c>
      <c r="F2367">
        <v>1.10636492476699E-2</v>
      </c>
      <c r="G2367">
        <v>-0.65282253358286202</v>
      </c>
      <c r="H2367">
        <v>-0.37336221631978</v>
      </c>
      <c r="I2367">
        <v>0.249093980342696</v>
      </c>
      <c r="J2367">
        <v>0.27946031726308102</v>
      </c>
      <c r="K2367">
        <v>0.90191651392555805</v>
      </c>
      <c r="L2367">
        <v>0.62245619666247698</v>
      </c>
      <c r="M2367">
        <v>2.0432431182067202E-3</v>
      </c>
      <c r="N2367">
        <v>2.7245508982035899E-2</v>
      </c>
      <c r="O2367" t="b">
        <v>1</v>
      </c>
      <c r="V2367" t="s">
        <v>8457</v>
      </c>
      <c r="W2367" t="s">
        <v>8458</v>
      </c>
      <c r="X2367" t="s">
        <v>31</v>
      </c>
    </row>
    <row r="2368" spans="1:25" x14ac:dyDescent="0.2">
      <c r="A2368">
        <v>2367</v>
      </c>
      <c r="B2368">
        <v>1083</v>
      </c>
      <c r="C2368">
        <v>3.6027590744187698E-3</v>
      </c>
      <c r="D2368">
        <v>4.65762408413933E-3</v>
      </c>
      <c r="E2368">
        <v>3.4034140706091999E-3</v>
      </c>
      <c r="F2368">
        <v>3.8875623286272602E-3</v>
      </c>
      <c r="G2368">
        <v>-0.37043237788352201</v>
      </c>
      <c r="H2368">
        <v>8.5479714445987995E-2</v>
      </c>
      <c r="I2368">
        <v>-0.105964210445662</v>
      </c>
      <c r="J2368">
        <v>0.45591209232951002</v>
      </c>
      <c r="K2368">
        <v>0.264468167437859</v>
      </c>
      <c r="L2368">
        <v>-0.19144392489164999</v>
      </c>
      <c r="M2368">
        <v>2.0443604801742999E-3</v>
      </c>
      <c r="N2368">
        <v>2.7257024412713E-2</v>
      </c>
      <c r="O2368" t="b">
        <v>1</v>
      </c>
      <c r="P2368">
        <v>1.2699999999999999E-2</v>
      </c>
      <c r="S2368">
        <v>3.7000000000000002E-3</v>
      </c>
      <c r="V2368" t="s">
        <v>4007</v>
      </c>
      <c r="W2368" t="s">
        <v>4008</v>
      </c>
      <c r="X2368" t="s">
        <v>31</v>
      </c>
      <c r="Y2368" t="s">
        <v>778</v>
      </c>
    </row>
    <row r="2369" spans="1:25" x14ac:dyDescent="0.2">
      <c r="A2369">
        <v>2368</v>
      </c>
      <c r="B2369">
        <v>2659</v>
      </c>
      <c r="C2369">
        <v>5.3114490854540004E-4</v>
      </c>
      <c r="D2369">
        <v>5.25936215574744E-4</v>
      </c>
      <c r="E2369">
        <v>4.3313419706227199E-4</v>
      </c>
      <c r="F2369">
        <v>4.214013033465E-4</v>
      </c>
      <c r="G2369">
        <v>1.35986114150945E-2</v>
      </c>
      <c r="H2369">
        <v>0.29345801494292201</v>
      </c>
      <c r="I2369">
        <v>0.33476107858319298</v>
      </c>
      <c r="J2369">
        <v>0.27985940352782801</v>
      </c>
      <c r="K2369">
        <v>0.32116246716809899</v>
      </c>
      <c r="L2369">
        <v>4.13030636402709E-2</v>
      </c>
      <c r="M2369">
        <v>2.04700895640304E-3</v>
      </c>
      <c r="N2369">
        <v>2.7268539843390099E-2</v>
      </c>
      <c r="O2369" t="b">
        <v>1</v>
      </c>
      <c r="V2369" t="s">
        <v>8459</v>
      </c>
      <c r="W2369" t="s">
        <v>8460</v>
      </c>
      <c r="X2369" t="s">
        <v>31</v>
      </c>
      <c r="Y2369" t="s">
        <v>8461</v>
      </c>
    </row>
    <row r="2370" spans="1:25" x14ac:dyDescent="0.2">
      <c r="A2370">
        <v>2369</v>
      </c>
      <c r="B2370">
        <v>2850</v>
      </c>
      <c r="C2370">
        <v>3.13287732077073E-2</v>
      </c>
      <c r="D2370">
        <v>4.8600344578930602E-2</v>
      </c>
      <c r="E2370">
        <v>3.5537280511301797E-2</v>
      </c>
      <c r="F2370">
        <v>3.1867939482056303E-2</v>
      </c>
      <c r="G2370">
        <v>-0.63209832159780599</v>
      </c>
      <c r="H2370">
        <v>-0.17394168165337001</v>
      </c>
      <c r="I2370">
        <v>-2.1476094001244801E-2</v>
      </c>
      <c r="J2370">
        <v>0.45815663994443501</v>
      </c>
      <c r="K2370">
        <v>0.61062222759656104</v>
      </c>
      <c r="L2370">
        <v>0.15246558765212501</v>
      </c>
      <c r="M2370">
        <v>2.0613991188002602E-3</v>
      </c>
      <c r="N2370">
        <v>2.72800552740672E-2</v>
      </c>
      <c r="O2370" t="b">
        <v>1</v>
      </c>
      <c r="V2370" t="s">
        <v>8462</v>
      </c>
      <c r="W2370" t="s">
        <v>7462</v>
      </c>
      <c r="X2370" t="s">
        <v>31</v>
      </c>
      <c r="Y2370" t="s">
        <v>7463</v>
      </c>
    </row>
    <row r="2371" spans="1:25" x14ac:dyDescent="0.2">
      <c r="A2371">
        <v>2370</v>
      </c>
      <c r="B2371">
        <v>561</v>
      </c>
      <c r="C2371">
        <v>1.10458066834164E-2</v>
      </c>
      <c r="D2371">
        <v>8.3582480524546695E-3</v>
      </c>
      <c r="E2371">
        <v>7.1487436326115603E-3</v>
      </c>
      <c r="F2371">
        <v>8.7885881087759205E-3</v>
      </c>
      <c r="G2371">
        <v>0.40115671027456801</v>
      </c>
      <c r="H2371">
        <v>0.62787224786645801</v>
      </c>
      <c r="I2371">
        <v>0.333699003130975</v>
      </c>
      <c r="J2371">
        <v>0.226715537591889</v>
      </c>
      <c r="K2371" s="1">
        <v>-6.7457707143592602E-2</v>
      </c>
      <c r="L2371">
        <v>-0.29417324473548201</v>
      </c>
      <c r="M2371">
        <v>2.0652576460963002E-3</v>
      </c>
      <c r="N2371">
        <v>2.7291570704744299E-2</v>
      </c>
      <c r="O2371" t="b">
        <v>1</v>
      </c>
      <c r="V2371" t="s">
        <v>8463</v>
      </c>
      <c r="W2371" t="s">
        <v>73</v>
      </c>
      <c r="X2371" t="s">
        <v>31</v>
      </c>
      <c r="Y2371" t="s">
        <v>74</v>
      </c>
    </row>
    <row r="2372" spans="1:25" x14ac:dyDescent="0.2">
      <c r="A2372">
        <v>2371</v>
      </c>
      <c r="B2372">
        <v>4122</v>
      </c>
      <c r="C2372">
        <v>5.4896953905863503E-4</v>
      </c>
      <c r="D2372">
        <v>3.7817970263372E-4</v>
      </c>
      <c r="E2372">
        <v>4.45698714410149E-4</v>
      </c>
      <c r="F2372">
        <v>3.2981463099476999E-4</v>
      </c>
      <c r="G2372">
        <v>0.53630742079322302</v>
      </c>
      <c r="H2372">
        <v>0.309335788275509</v>
      </c>
      <c r="I2372">
        <v>0.73487124006397497</v>
      </c>
      <c r="J2372">
        <v>-0.22697163251771299</v>
      </c>
      <c r="K2372" s="1">
        <v>0.19856381927075201</v>
      </c>
      <c r="L2372">
        <v>0.42553545178846602</v>
      </c>
      <c r="M2372">
        <v>2.06768791742657E-3</v>
      </c>
      <c r="N2372">
        <v>2.7303086135421401E-2</v>
      </c>
      <c r="O2372" t="b">
        <v>1</v>
      </c>
      <c r="V2372" t="s">
        <v>8464</v>
      </c>
      <c r="W2372" t="s">
        <v>8465</v>
      </c>
      <c r="X2372" t="s">
        <v>8466</v>
      </c>
      <c r="Y2372" t="s">
        <v>649</v>
      </c>
    </row>
    <row r="2373" spans="1:25" x14ac:dyDescent="0.2">
      <c r="A2373">
        <v>2372</v>
      </c>
      <c r="B2373">
        <v>3506</v>
      </c>
      <c r="C2373">
        <v>5.5347551929429098E-2</v>
      </c>
      <c r="D2373">
        <v>4.8725035818934802E-2</v>
      </c>
      <c r="E2373">
        <v>3.8441749883465902E-2</v>
      </c>
      <c r="F2373">
        <v>5.1723873288984902E-2</v>
      </c>
      <c r="G2373">
        <v>0.18568402366140099</v>
      </c>
      <c r="H2373">
        <v>0.52751641038783603</v>
      </c>
      <c r="I2373">
        <v>9.8345818943004995E-2</v>
      </c>
      <c r="J2373">
        <v>0.34183238672643501</v>
      </c>
      <c r="K2373">
        <v>-8.7338204718395901E-2</v>
      </c>
      <c r="L2373">
        <v>-0.42917059144483</v>
      </c>
      <c r="M2373">
        <v>2.0713959646885501E-3</v>
      </c>
      <c r="N2373">
        <v>2.7314601566098499E-2</v>
      </c>
      <c r="O2373" t="b">
        <v>1</v>
      </c>
      <c r="Q2373">
        <v>2.3999999999999998E-3</v>
      </c>
      <c r="S2373">
        <v>1.9400000000000001E-2</v>
      </c>
      <c r="V2373" t="s">
        <v>3600</v>
      </c>
      <c r="W2373" t="s">
        <v>3601</v>
      </c>
      <c r="X2373" t="s">
        <v>31</v>
      </c>
      <c r="Y2373" t="s">
        <v>3602</v>
      </c>
    </row>
    <row r="2374" spans="1:25" x14ac:dyDescent="0.2">
      <c r="A2374">
        <v>2373</v>
      </c>
      <c r="B2374">
        <v>398</v>
      </c>
      <c r="C2374">
        <v>3.9401403067878697E-2</v>
      </c>
      <c r="D2374">
        <v>5.4121163098884102E-2</v>
      </c>
      <c r="E2374">
        <v>5.7182444513845798E-2</v>
      </c>
      <c r="F2374">
        <v>3.7099721727712302E-2</v>
      </c>
      <c r="G2374">
        <v>-0.455536023476597</v>
      </c>
      <c r="H2374">
        <v>-0.53338544153113898</v>
      </c>
      <c r="I2374">
        <v>8.5719296371400397E-2</v>
      </c>
      <c r="J2374">
        <v>-7.7849418054542596E-2</v>
      </c>
      <c r="K2374">
        <v>0.54125531984799702</v>
      </c>
      <c r="L2374">
        <v>0.61910473790253995</v>
      </c>
      <c r="M2374">
        <v>2.0726225187190101E-3</v>
      </c>
      <c r="N2374">
        <v>2.7326116996775601E-2</v>
      </c>
      <c r="O2374" t="b">
        <v>1</v>
      </c>
      <c r="P2374">
        <v>3.2800000000000003E-2</v>
      </c>
      <c r="Q2374">
        <v>1.2999999999999999E-2</v>
      </c>
      <c r="V2374" t="s">
        <v>3213</v>
      </c>
      <c r="X2374" t="s">
        <v>31</v>
      </c>
      <c r="Y2374" t="s">
        <v>321</v>
      </c>
    </row>
    <row r="2375" spans="1:25" x14ac:dyDescent="0.2">
      <c r="A2375">
        <v>2374</v>
      </c>
      <c r="B2375">
        <v>318</v>
      </c>
      <c r="C2375">
        <v>1.32161677097507E-2</v>
      </c>
      <c r="D2375">
        <v>2.4972474191598499E-2</v>
      </c>
      <c r="E2375">
        <v>2.5452006252534E-2</v>
      </c>
      <c r="F2375">
        <v>1.29302064375891E-2</v>
      </c>
      <c r="G2375">
        <v>-0.90737306893680003</v>
      </c>
      <c r="H2375">
        <v>-0.95808730606222603</v>
      </c>
      <c r="I2375">
        <v>2.0503305321201801E-2</v>
      </c>
      <c r="J2375">
        <v>-5.0714237125426102E-2</v>
      </c>
      <c r="K2375">
        <v>0.92787637425800096</v>
      </c>
      <c r="L2375">
        <v>0.97859061138342796</v>
      </c>
      <c r="M2375">
        <v>2.0803058691865901E-3</v>
      </c>
      <c r="N2375">
        <v>2.7337632427452699E-2</v>
      </c>
      <c r="O2375" t="b">
        <v>1</v>
      </c>
      <c r="V2375" t="s">
        <v>8467</v>
      </c>
      <c r="X2375" t="s">
        <v>31</v>
      </c>
      <c r="Y2375" t="s">
        <v>1552</v>
      </c>
    </row>
    <row r="2376" spans="1:25" x14ac:dyDescent="0.2">
      <c r="A2376">
        <v>2375</v>
      </c>
      <c r="B2376">
        <v>186</v>
      </c>
      <c r="C2376">
        <v>7.7205184026727797E-3</v>
      </c>
      <c r="D2376">
        <v>5.9518905729415003E-3</v>
      </c>
      <c r="E2376">
        <v>5.4080687548446098E-3</v>
      </c>
      <c r="F2376">
        <v>5.5623221168842997E-3</v>
      </c>
      <c r="G2376">
        <v>0.37680866913163102</v>
      </c>
      <c r="H2376">
        <v>0.51499423193571303</v>
      </c>
      <c r="I2376">
        <v>0.47195867365685901</v>
      </c>
      <c r="J2376">
        <v>0.13818556280408201</v>
      </c>
      <c r="K2376">
        <v>9.5150004525228399E-2</v>
      </c>
      <c r="L2376">
        <v>-4.30355582788539E-2</v>
      </c>
      <c r="M2376">
        <v>2.0814986381819602E-3</v>
      </c>
      <c r="N2376">
        <v>2.7349147858129801E-2</v>
      </c>
      <c r="O2376" t="b">
        <v>1</v>
      </c>
      <c r="P2376">
        <v>1.54E-2</v>
      </c>
      <c r="Q2376">
        <v>8.6999999999999994E-3</v>
      </c>
      <c r="R2376">
        <v>5.8999999999999999E-3</v>
      </c>
      <c r="V2376" t="s">
        <v>3962</v>
      </c>
      <c r="W2376" t="s">
        <v>3963</v>
      </c>
      <c r="X2376" t="s">
        <v>31</v>
      </c>
      <c r="Y2376" t="s">
        <v>2051</v>
      </c>
    </row>
    <row r="2377" spans="1:25" x14ac:dyDescent="0.2">
      <c r="A2377">
        <v>2376</v>
      </c>
      <c r="B2377">
        <v>1982</v>
      </c>
      <c r="C2377">
        <v>1.4598973967873401E-2</v>
      </c>
      <c r="D2377">
        <v>1.28394635361178E-2</v>
      </c>
      <c r="E2377">
        <v>1.5169648647266E-2</v>
      </c>
      <c r="F2377">
        <v>1.7554324874958501E-2</v>
      </c>
      <c r="G2377">
        <v>0.18938484515899301</v>
      </c>
      <c r="H2377">
        <v>-5.4804104212142699E-2</v>
      </c>
      <c r="I2377">
        <v>-0.26470761282812399</v>
      </c>
      <c r="J2377">
        <v>-0.244188949371135</v>
      </c>
      <c r="K2377">
        <v>-0.454092457987117</v>
      </c>
      <c r="L2377">
        <v>-0.209903508615981</v>
      </c>
      <c r="M2377">
        <v>2.0841806047207298E-3</v>
      </c>
      <c r="N2377">
        <v>2.7360663288806999E-2</v>
      </c>
      <c r="O2377" t="b">
        <v>1</v>
      </c>
      <c r="R2377">
        <v>3.0599999999999999E-2</v>
      </c>
      <c r="V2377" t="s">
        <v>3915</v>
      </c>
      <c r="W2377" t="s">
        <v>3073</v>
      </c>
      <c r="X2377" t="s">
        <v>31</v>
      </c>
      <c r="Y2377" t="s">
        <v>3074</v>
      </c>
    </row>
    <row r="2378" spans="1:25" x14ac:dyDescent="0.2">
      <c r="A2378">
        <v>2377</v>
      </c>
      <c r="B2378">
        <v>4029</v>
      </c>
      <c r="C2378">
        <v>1.10412226279119E-3</v>
      </c>
      <c r="D2378">
        <v>7.1064059313194895E-4</v>
      </c>
      <c r="E2378">
        <v>9.0882694462198399E-4</v>
      </c>
      <c r="F2378">
        <v>8.7576686539111905E-4</v>
      </c>
      <c r="G2378">
        <v>0.63951192283399105</v>
      </c>
      <c r="H2378">
        <v>0.28421308484962099</v>
      </c>
      <c r="I2378">
        <v>0.33643104947149799</v>
      </c>
      <c r="J2378">
        <v>-0.35529883798436901</v>
      </c>
      <c r="K2378">
        <v>-0.30308087336249301</v>
      </c>
      <c r="L2378">
        <v>5.2217964621876299E-2</v>
      </c>
      <c r="M2378">
        <v>2.09139762644229E-3</v>
      </c>
      <c r="N2378">
        <v>2.7372178719484101E-2</v>
      </c>
      <c r="O2378" t="b">
        <v>1</v>
      </c>
      <c r="V2378" t="s">
        <v>8468</v>
      </c>
      <c r="W2378" t="s">
        <v>476</v>
      </c>
      <c r="X2378" t="s">
        <v>27</v>
      </c>
      <c r="Y2378" t="s">
        <v>477</v>
      </c>
    </row>
    <row r="2379" spans="1:25" x14ac:dyDescent="0.2">
      <c r="A2379">
        <v>2378</v>
      </c>
      <c r="B2379">
        <v>1327</v>
      </c>
      <c r="C2379">
        <v>2.5288057673374099E-2</v>
      </c>
      <c r="D2379">
        <v>2.03023080467233E-2</v>
      </c>
      <c r="E2379">
        <v>2.48400252924625E-2</v>
      </c>
      <c r="F2379">
        <v>3.0187433449242199E-2</v>
      </c>
      <c r="G2379">
        <v>0.31216089800128399</v>
      </c>
      <c r="H2379">
        <v>1.792595391501E-2</v>
      </c>
      <c r="I2379">
        <v>-0.263500894158745</v>
      </c>
      <c r="J2379">
        <v>-0.29423494408627399</v>
      </c>
      <c r="K2379">
        <v>-0.57566179216002999</v>
      </c>
      <c r="L2379">
        <v>-0.28142684807375501</v>
      </c>
      <c r="M2379">
        <v>2.0981210658669101E-3</v>
      </c>
      <c r="N2379">
        <v>2.73836941501612E-2</v>
      </c>
      <c r="O2379" t="b">
        <v>1</v>
      </c>
      <c r="V2379" t="s">
        <v>3868</v>
      </c>
      <c r="W2379" t="s">
        <v>3869</v>
      </c>
      <c r="X2379" t="s">
        <v>342</v>
      </c>
      <c r="Y2379" t="s">
        <v>3870</v>
      </c>
    </row>
    <row r="2380" spans="1:25" x14ac:dyDescent="0.2">
      <c r="A2380">
        <v>2379</v>
      </c>
      <c r="B2380">
        <v>426</v>
      </c>
      <c r="C2380">
        <v>8.7650757051666497E-3</v>
      </c>
      <c r="D2380">
        <v>1.24213423507259E-2</v>
      </c>
      <c r="E2380">
        <v>1.19630409670463E-2</v>
      </c>
      <c r="F2380">
        <v>1.0548811610777699E-2</v>
      </c>
      <c r="G2380">
        <v>-0.50194279622708804</v>
      </c>
      <c r="H2380">
        <v>-0.44653630684422002</v>
      </c>
      <c r="I2380">
        <v>-0.265925561813669</v>
      </c>
      <c r="J2380">
        <v>5.5406489382867997E-2</v>
      </c>
      <c r="K2380" s="1">
        <v>0.23601723441341799</v>
      </c>
      <c r="L2380">
        <v>0.18061074503055</v>
      </c>
      <c r="M2380">
        <v>2.10027998313589E-3</v>
      </c>
      <c r="N2380">
        <v>2.7395209580838301E-2</v>
      </c>
      <c r="O2380" t="b">
        <v>1</v>
      </c>
      <c r="P2380">
        <v>2.2000000000000001E-3</v>
      </c>
      <c r="Q2380">
        <v>4.7999999999999996E-3</v>
      </c>
      <c r="V2380" t="s">
        <v>3349</v>
      </c>
      <c r="X2380" t="s">
        <v>31</v>
      </c>
      <c r="Y2380" t="s">
        <v>3350</v>
      </c>
    </row>
    <row r="2381" spans="1:25" x14ac:dyDescent="0.2">
      <c r="A2381">
        <v>2380</v>
      </c>
      <c r="B2381">
        <v>1512</v>
      </c>
      <c r="C2381">
        <v>3.92347442719552E-3</v>
      </c>
      <c r="D2381">
        <v>2.2675483822099901E-3</v>
      </c>
      <c r="E2381">
        <v>2.1710507607498402E-3</v>
      </c>
      <c r="F2381">
        <v>5.6080944433714898E-3</v>
      </c>
      <c r="G2381">
        <v>0.74532558345381394</v>
      </c>
      <c r="H2381">
        <v>0.79906999392130895</v>
      </c>
      <c r="I2381">
        <v>-0.57365859090682303</v>
      </c>
      <c r="J2381">
        <v>5.3744410467494598E-2</v>
      </c>
      <c r="K2381">
        <v>-1.3189841743606301</v>
      </c>
      <c r="L2381">
        <v>-1.3727285848281301</v>
      </c>
      <c r="M2381">
        <v>2.1073857926565201E-3</v>
      </c>
      <c r="N2381">
        <v>2.74067250115154E-2</v>
      </c>
      <c r="O2381" t="b">
        <v>1</v>
      </c>
      <c r="V2381" t="s">
        <v>8469</v>
      </c>
      <c r="W2381" t="s">
        <v>2838</v>
      </c>
      <c r="X2381" t="s">
        <v>31</v>
      </c>
      <c r="Y2381" t="s">
        <v>2839</v>
      </c>
    </row>
    <row r="2382" spans="1:25" x14ac:dyDescent="0.2">
      <c r="A2382">
        <v>2381</v>
      </c>
      <c r="B2382">
        <v>3734</v>
      </c>
      <c r="C2382">
        <v>2.2609401882071899E-2</v>
      </c>
      <c r="D2382">
        <v>3.9593752175034601E-2</v>
      </c>
      <c r="E2382">
        <v>2.1153346425122E-2</v>
      </c>
      <c r="F2382">
        <v>1.924631963446E-2</v>
      </c>
      <c r="G2382">
        <v>-0.80550194144751597</v>
      </c>
      <c r="H2382">
        <v>0.105557903525617</v>
      </c>
      <c r="I2382">
        <v>0.22390565247410801</v>
      </c>
      <c r="J2382">
        <v>0.91105984497313397</v>
      </c>
      <c r="K2382" s="1">
        <v>1.0294075939216201</v>
      </c>
      <c r="L2382">
        <v>0.118347748948491</v>
      </c>
      <c r="M2382">
        <v>2.1131060540357E-3</v>
      </c>
      <c r="N2382">
        <v>2.7418240442192501E-2</v>
      </c>
      <c r="O2382" t="b">
        <v>1</v>
      </c>
      <c r="S2382">
        <v>4.2999999999999997E-2</v>
      </c>
      <c r="V2382" t="s">
        <v>3705</v>
      </c>
      <c r="W2382" t="s">
        <v>3706</v>
      </c>
      <c r="X2382" t="s">
        <v>31</v>
      </c>
      <c r="Y2382" t="s">
        <v>3707</v>
      </c>
    </row>
    <row r="2383" spans="1:25" x14ac:dyDescent="0.2">
      <c r="A2383">
        <v>2382</v>
      </c>
      <c r="B2383">
        <v>3474</v>
      </c>
      <c r="C2383">
        <v>1.07320644130678E-2</v>
      </c>
      <c r="D2383">
        <v>8.8170747468427103E-3</v>
      </c>
      <c r="E2383">
        <v>1.2630977356421E-2</v>
      </c>
      <c r="F2383">
        <v>7.8472805471196793E-3</v>
      </c>
      <c r="G2383">
        <v>0.28707258715200201</v>
      </c>
      <c r="H2383">
        <v>-0.227981938363333</v>
      </c>
      <c r="I2383">
        <v>0.45277397046776302</v>
      </c>
      <c r="J2383">
        <v>-0.51505452551533604</v>
      </c>
      <c r="K2383">
        <v>0.16570138331576001</v>
      </c>
      <c r="L2383">
        <v>0.68075590883109705</v>
      </c>
      <c r="M2383">
        <v>2.1239740444568499E-3</v>
      </c>
      <c r="N2383">
        <v>2.74297558728696E-2</v>
      </c>
      <c r="O2383" t="b">
        <v>1</v>
      </c>
      <c r="V2383" t="s">
        <v>8470</v>
      </c>
      <c r="X2383" t="s">
        <v>31</v>
      </c>
    </row>
    <row r="2384" spans="1:25" x14ac:dyDescent="0.2">
      <c r="A2384">
        <v>2383</v>
      </c>
      <c r="B2384">
        <v>1748</v>
      </c>
      <c r="C2384">
        <v>6.2579343113695202E-3</v>
      </c>
      <c r="D2384">
        <v>5.9326976873025402E-3</v>
      </c>
      <c r="E2384">
        <v>4.2624339094540298E-3</v>
      </c>
      <c r="F2384">
        <v>5.5558087627620998E-3</v>
      </c>
      <c r="G2384">
        <v>7.5336420585768907E-2</v>
      </c>
      <c r="H2384">
        <v>0.55152090872264903</v>
      </c>
      <c r="I2384">
        <v>0.167653302233044</v>
      </c>
      <c r="J2384">
        <v>0.47618448813688002</v>
      </c>
      <c r="K2384">
        <v>9.2316881647275403E-2</v>
      </c>
      <c r="L2384">
        <v>-0.383867606489604</v>
      </c>
      <c r="M2384">
        <v>2.1340501713157101E-3</v>
      </c>
      <c r="N2384">
        <v>2.7441271303546701E-2</v>
      </c>
      <c r="O2384" t="b">
        <v>1</v>
      </c>
      <c r="Q2384">
        <v>2.8999999999999998E-3</v>
      </c>
      <c r="S2384">
        <v>4.1999999999999997E-3</v>
      </c>
      <c r="V2384" t="s">
        <v>3354</v>
      </c>
      <c r="W2384" t="s">
        <v>3355</v>
      </c>
      <c r="X2384" t="s">
        <v>31</v>
      </c>
      <c r="Y2384" t="s">
        <v>3356</v>
      </c>
    </row>
    <row r="2385" spans="1:25" x14ac:dyDescent="0.2">
      <c r="A2385">
        <v>2384</v>
      </c>
      <c r="B2385">
        <v>3898</v>
      </c>
      <c r="C2385">
        <v>3.00740408836968E-3</v>
      </c>
      <c r="D2385">
        <v>2.2086372336886902E-3</v>
      </c>
      <c r="E2385">
        <v>2.8680615543692899E-3</v>
      </c>
      <c r="F2385">
        <v>3.2788084005881801E-3</v>
      </c>
      <c r="G2385">
        <v>0.44737798426314801</v>
      </c>
      <c r="H2385">
        <v>6.7497817325678597E-2</v>
      </c>
      <c r="I2385">
        <v>-0.122989843249902</v>
      </c>
      <c r="J2385">
        <v>-0.37988016693747001</v>
      </c>
      <c r="K2385">
        <v>-0.57036782751305104</v>
      </c>
      <c r="L2385">
        <v>-0.19048766057558</v>
      </c>
      <c r="M2385">
        <v>2.1382035788501102E-3</v>
      </c>
      <c r="N2385">
        <v>2.74527867342238E-2</v>
      </c>
      <c r="O2385" t="b">
        <v>1</v>
      </c>
      <c r="P2385">
        <v>3.0300000000000001E-2</v>
      </c>
      <c r="V2385" t="s">
        <v>3522</v>
      </c>
      <c r="W2385" t="s">
        <v>1224</v>
      </c>
      <c r="X2385" t="s">
        <v>31</v>
      </c>
      <c r="Y2385" t="s">
        <v>1225</v>
      </c>
    </row>
    <row r="2386" spans="1:25" x14ac:dyDescent="0.2">
      <c r="A2386">
        <v>2385</v>
      </c>
      <c r="B2386">
        <v>4088</v>
      </c>
      <c r="C2386">
        <v>1.1750725651820399E-3</v>
      </c>
      <c r="D2386">
        <v>1.3697415143650001E-3</v>
      </c>
      <c r="E2386">
        <v>1.5338148966917899E-3</v>
      </c>
      <c r="F2386">
        <v>1.1769854810301599E-3</v>
      </c>
      <c r="G2386">
        <v>-0.21891128008785701</v>
      </c>
      <c r="H2386">
        <v>-0.38337019139592199</v>
      </c>
      <c r="I2386">
        <v>-1.75197596357534E-4</v>
      </c>
      <c r="J2386">
        <v>-0.164458911308065</v>
      </c>
      <c r="K2386">
        <v>0.21873608249149901</v>
      </c>
      <c r="L2386">
        <v>0.38319499379956401</v>
      </c>
      <c r="M2386">
        <v>2.1398003548909598E-3</v>
      </c>
      <c r="N2386">
        <v>2.7464302164900901E-2</v>
      </c>
      <c r="O2386" t="b">
        <v>1</v>
      </c>
      <c r="V2386" t="s">
        <v>8471</v>
      </c>
      <c r="W2386" t="s">
        <v>1938</v>
      </c>
      <c r="X2386" t="s">
        <v>814</v>
      </c>
      <c r="Y2386" t="s">
        <v>1939</v>
      </c>
    </row>
    <row r="2387" spans="1:25" x14ac:dyDescent="0.2">
      <c r="A2387">
        <v>2386</v>
      </c>
      <c r="B2387">
        <v>3493</v>
      </c>
      <c r="C2387">
        <v>1.18001225292699E-2</v>
      </c>
      <c r="D2387">
        <v>1.6695739584191901E-2</v>
      </c>
      <c r="E2387">
        <v>1.9116692573583501E-2</v>
      </c>
      <c r="F2387">
        <v>2.0026055796413599E-2</v>
      </c>
      <c r="G2387">
        <v>-0.51580556566542801</v>
      </c>
      <c r="H2387">
        <v>-0.71187863137549101</v>
      </c>
      <c r="I2387">
        <v>-0.776041730767139</v>
      </c>
      <c r="J2387">
        <v>-0.196073065710063</v>
      </c>
      <c r="K2387">
        <v>-0.26023616510170999</v>
      </c>
      <c r="L2387">
        <v>-6.4163099391647493E-2</v>
      </c>
      <c r="M2387">
        <v>2.1475427838465498E-3</v>
      </c>
      <c r="N2387">
        <v>2.7475817595578E-2</v>
      </c>
      <c r="O2387" t="b">
        <v>1</v>
      </c>
      <c r="V2387" t="s">
        <v>3850</v>
      </c>
      <c r="W2387" t="s">
        <v>3851</v>
      </c>
      <c r="X2387" t="s">
        <v>31</v>
      </c>
      <c r="Y2387" t="s">
        <v>3852</v>
      </c>
    </row>
    <row r="2388" spans="1:25" x14ac:dyDescent="0.2">
      <c r="A2388">
        <v>2387</v>
      </c>
      <c r="B2388">
        <v>922</v>
      </c>
      <c r="C2388">
        <v>8.2346406554402903E-3</v>
      </c>
      <c r="D2388">
        <v>6.3809687252019904E-3</v>
      </c>
      <c r="E2388">
        <v>6.4497643285527199E-3</v>
      </c>
      <c r="F2388">
        <v>6.8944065769840704E-3</v>
      </c>
      <c r="G2388">
        <v>0.369177722120897</v>
      </c>
      <c r="H2388">
        <v>0.35471926155486899</v>
      </c>
      <c r="I2388">
        <v>0.25719806773906101</v>
      </c>
      <c r="J2388">
        <v>-1.4458460566028199E-2</v>
      </c>
      <c r="K2388">
        <v>-0.11197965438183601</v>
      </c>
      <c r="L2388">
        <v>-9.7521193815808205E-2</v>
      </c>
      <c r="M2388">
        <v>2.1619533788471501E-3</v>
      </c>
      <c r="N2388">
        <v>2.7487333026255101E-2</v>
      </c>
      <c r="O2388" t="b">
        <v>1</v>
      </c>
      <c r="V2388" t="s">
        <v>4081</v>
      </c>
      <c r="X2388" t="s">
        <v>31</v>
      </c>
      <c r="Y2388" t="s">
        <v>2008</v>
      </c>
    </row>
    <row r="2389" spans="1:25" x14ac:dyDescent="0.2">
      <c r="A2389">
        <v>2388</v>
      </c>
      <c r="B2389">
        <v>1142</v>
      </c>
      <c r="C2389">
        <v>1.8614879810248E-3</v>
      </c>
      <c r="D2389">
        <v>1.9217549354119E-3</v>
      </c>
      <c r="E2389">
        <v>1.81859874933881E-3</v>
      </c>
      <c r="F2389">
        <v>1.3651245340902301E-3</v>
      </c>
      <c r="G2389">
        <v>-4.5139741213580102E-2</v>
      </c>
      <c r="H2389">
        <v>3.4873724167880399E-2</v>
      </c>
      <c r="I2389">
        <v>0.446318674175396</v>
      </c>
      <c r="J2389">
        <v>8.0013465381460494E-2</v>
      </c>
      <c r="K2389">
        <v>0.491458415388976</v>
      </c>
      <c r="L2389">
        <v>0.41144495000751502</v>
      </c>
      <c r="M2389">
        <v>2.1636405234237099E-3</v>
      </c>
      <c r="N2389">
        <v>2.74988484569322E-2</v>
      </c>
      <c r="O2389" t="b">
        <v>1</v>
      </c>
      <c r="V2389" t="s">
        <v>3294</v>
      </c>
      <c r="W2389" t="s">
        <v>3295</v>
      </c>
      <c r="X2389" t="s">
        <v>31</v>
      </c>
      <c r="Y2389" t="s">
        <v>1694</v>
      </c>
    </row>
    <row r="2390" spans="1:25" x14ac:dyDescent="0.2">
      <c r="A2390">
        <v>2389</v>
      </c>
      <c r="B2390">
        <v>1817</v>
      </c>
      <c r="C2390">
        <v>1.34643257395402E-3</v>
      </c>
      <c r="D2390">
        <v>3.8905453327000299E-3</v>
      </c>
      <c r="E2390">
        <v>4.4624932342663898E-3</v>
      </c>
      <c r="F2390">
        <v>1.8646596114038701E-3</v>
      </c>
      <c r="G2390">
        <v>-1.53152650824891</v>
      </c>
      <c r="H2390">
        <v>-1.6900142567167999</v>
      </c>
      <c r="I2390">
        <v>-0.46821474444945399</v>
      </c>
      <c r="J2390">
        <v>-0.15848774846789199</v>
      </c>
      <c r="K2390">
        <v>1.06331176379945</v>
      </c>
      <c r="L2390">
        <v>1.22179951226735</v>
      </c>
      <c r="M2390">
        <v>2.1758729506914402E-3</v>
      </c>
      <c r="N2390">
        <v>2.7510363887609399E-2</v>
      </c>
      <c r="O2390" t="b">
        <v>1</v>
      </c>
      <c r="V2390" t="s">
        <v>8472</v>
      </c>
      <c r="W2390" t="s">
        <v>7485</v>
      </c>
      <c r="X2390" t="s">
        <v>31</v>
      </c>
      <c r="Y2390" t="s">
        <v>247</v>
      </c>
    </row>
    <row r="2391" spans="1:25" x14ac:dyDescent="0.2">
      <c r="A2391">
        <v>2390</v>
      </c>
      <c r="B2391">
        <v>3637</v>
      </c>
      <c r="C2391">
        <v>1.6627482637520102E-2</v>
      </c>
      <c r="D2391">
        <v>2.6688747883710499E-2</v>
      </c>
      <c r="E2391">
        <v>2.4075537600275001E-2</v>
      </c>
      <c r="F2391">
        <v>1.8749164135239901E-2</v>
      </c>
      <c r="G2391">
        <v>-0.68095163289383998</v>
      </c>
      <c r="H2391">
        <v>-0.53798036820532502</v>
      </c>
      <c r="I2391">
        <v>-0.177691701715461</v>
      </c>
      <c r="J2391">
        <v>0.14297126468851401</v>
      </c>
      <c r="K2391">
        <v>0.50325993117837897</v>
      </c>
      <c r="L2391">
        <v>0.36028866648986402</v>
      </c>
      <c r="M2391">
        <v>2.1810482361327198E-3</v>
      </c>
      <c r="N2391">
        <v>2.75218793182865E-2</v>
      </c>
      <c r="O2391" t="b">
        <v>1</v>
      </c>
      <c r="P2391">
        <v>3.5000000000000001E-3</v>
      </c>
      <c r="Q2391">
        <v>1.7500000000000002E-2</v>
      </c>
      <c r="V2391" t="s">
        <v>3425</v>
      </c>
      <c r="W2391" t="s">
        <v>3426</v>
      </c>
      <c r="X2391" t="s">
        <v>31</v>
      </c>
      <c r="Y2391" t="s">
        <v>152</v>
      </c>
    </row>
    <row r="2392" spans="1:25" x14ac:dyDescent="0.2">
      <c r="A2392">
        <v>2391</v>
      </c>
      <c r="B2392">
        <v>4099</v>
      </c>
      <c r="C2392">
        <v>1.04744442864593E-3</v>
      </c>
      <c r="D2392">
        <v>1.0253041178627E-3</v>
      </c>
      <c r="E2392">
        <v>1.2308429715028101E-3</v>
      </c>
      <c r="F2392">
        <v>9.6240304087948905E-4</v>
      </c>
      <c r="G2392">
        <v>3.27958823894825E-2</v>
      </c>
      <c r="H2392">
        <v>-0.23193463234193701</v>
      </c>
      <c r="I2392">
        <v>0.12185087638877801</v>
      </c>
      <c r="J2392">
        <v>-0.26473051473142001</v>
      </c>
      <c r="K2392">
        <v>8.9054993999296103E-2</v>
      </c>
      <c r="L2392">
        <v>0.35378550873071601</v>
      </c>
      <c r="M2392">
        <v>2.1813028163116398E-3</v>
      </c>
      <c r="N2392">
        <v>2.7533394748963599E-2</v>
      </c>
      <c r="O2392" t="b">
        <v>1</v>
      </c>
      <c r="V2392" t="s">
        <v>8473</v>
      </c>
      <c r="W2392" t="s">
        <v>8474</v>
      </c>
      <c r="X2392" t="s">
        <v>8475</v>
      </c>
      <c r="Y2392" t="s">
        <v>245</v>
      </c>
    </row>
    <row r="2393" spans="1:25" x14ac:dyDescent="0.2">
      <c r="A2393">
        <v>2392</v>
      </c>
      <c r="B2393">
        <v>2690</v>
      </c>
      <c r="C2393">
        <v>4.6973120106115502E-3</v>
      </c>
      <c r="D2393">
        <v>4.77065078299653E-3</v>
      </c>
      <c r="E2393">
        <v>6.17934566689393E-3</v>
      </c>
      <c r="F2393">
        <v>3.9187054319297096E-3</v>
      </c>
      <c r="G2393">
        <v>-2.0558260810137299E-2</v>
      </c>
      <c r="H2393">
        <v>-0.38882969121778099</v>
      </c>
      <c r="I2393">
        <v>0.262594804340128</v>
      </c>
      <c r="J2393">
        <v>-0.36827143040764299</v>
      </c>
      <c r="K2393">
        <v>0.283153065150266</v>
      </c>
      <c r="L2393">
        <v>0.65142449555790904</v>
      </c>
      <c r="M2393">
        <v>2.19143567653847E-3</v>
      </c>
      <c r="N2393">
        <v>2.75449101796407E-2</v>
      </c>
      <c r="O2393" t="b">
        <v>1</v>
      </c>
      <c r="V2393" t="s">
        <v>8476</v>
      </c>
      <c r="X2393" t="s">
        <v>31</v>
      </c>
      <c r="Y2393" t="s">
        <v>2177</v>
      </c>
    </row>
    <row r="2394" spans="1:25" x14ac:dyDescent="0.2">
      <c r="A2394">
        <v>2393</v>
      </c>
      <c r="B2394">
        <v>3050</v>
      </c>
      <c r="C2394">
        <v>8.0210342803546594E-3</v>
      </c>
      <c r="D2394">
        <v>7.8736409601262505E-3</v>
      </c>
      <c r="E2394">
        <v>6.8350113896832399E-3</v>
      </c>
      <c r="F2394">
        <v>5.0181867712704199E-3</v>
      </c>
      <c r="G2394">
        <v>2.5322707643658401E-2</v>
      </c>
      <c r="H2394">
        <v>0.22944748658250799</v>
      </c>
      <c r="I2394">
        <v>0.67275626088740403</v>
      </c>
      <c r="J2394">
        <v>0.20412477893885</v>
      </c>
      <c r="K2394">
        <v>0.64743355324374596</v>
      </c>
      <c r="L2394">
        <v>0.44330877430489501</v>
      </c>
      <c r="M2394">
        <v>2.1959113707551601E-3</v>
      </c>
      <c r="N2394">
        <v>2.7556425610317799E-2</v>
      </c>
      <c r="O2394" t="b">
        <v>1</v>
      </c>
      <c r="V2394" t="s">
        <v>8477</v>
      </c>
      <c r="X2394" t="s">
        <v>31</v>
      </c>
      <c r="Y2394" t="s">
        <v>4118</v>
      </c>
    </row>
    <row r="2395" spans="1:25" x14ac:dyDescent="0.2">
      <c r="A2395">
        <v>2394</v>
      </c>
      <c r="B2395">
        <v>3903</v>
      </c>
      <c r="C2395">
        <v>4.7605994253310698E-2</v>
      </c>
      <c r="D2395">
        <v>3.4985122121718198E-2</v>
      </c>
      <c r="E2395">
        <v>4.1050159607306097E-2</v>
      </c>
      <c r="F2395">
        <v>5.0139529361401897E-2</v>
      </c>
      <c r="G2395">
        <v>0.44466724543479202</v>
      </c>
      <c r="H2395">
        <v>0.214797796016124</v>
      </c>
      <c r="I2395">
        <v>-7.7705072636812894E-2</v>
      </c>
      <c r="J2395">
        <v>-0.22986944941866699</v>
      </c>
      <c r="K2395" s="1">
        <v>-0.522372318071605</v>
      </c>
      <c r="L2395">
        <v>-0.29250286865293701</v>
      </c>
      <c r="M2395">
        <v>2.19988788056057E-3</v>
      </c>
      <c r="N2395">
        <v>2.7567941040994901E-2</v>
      </c>
      <c r="O2395" t="b">
        <v>1</v>
      </c>
      <c r="P2395">
        <v>2.12E-2</v>
      </c>
      <c r="V2395" t="s">
        <v>3849</v>
      </c>
      <c r="X2395" t="s">
        <v>31</v>
      </c>
      <c r="Y2395" t="s">
        <v>502</v>
      </c>
    </row>
    <row r="2396" spans="1:25" x14ac:dyDescent="0.2">
      <c r="A2396">
        <v>2395</v>
      </c>
      <c r="B2396">
        <v>106</v>
      </c>
      <c r="C2396">
        <v>6.3522331184478701E-3</v>
      </c>
      <c r="D2396">
        <v>9.8518488060157696E-3</v>
      </c>
      <c r="E2396">
        <v>1.12832102142272E-2</v>
      </c>
      <c r="F2396">
        <v>1.1252172352453699E-2</v>
      </c>
      <c r="G2396">
        <v>-0.63303640570697794</v>
      </c>
      <c r="H2396">
        <v>-0.82339711442993002</v>
      </c>
      <c r="I2396">
        <v>-0.81941635895556897</v>
      </c>
      <c r="J2396">
        <v>-0.19036070872295099</v>
      </c>
      <c r="K2396">
        <v>-0.18637995324859</v>
      </c>
      <c r="L2396">
        <v>3.9807554743607199E-3</v>
      </c>
      <c r="M2396">
        <v>2.1999888681974201E-3</v>
      </c>
      <c r="N2396">
        <v>2.7579456471671999E-2</v>
      </c>
      <c r="O2396" t="b">
        <v>1</v>
      </c>
      <c r="V2396" t="s">
        <v>2807</v>
      </c>
      <c r="W2396" t="s">
        <v>2808</v>
      </c>
      <c r="X2396" t="s">
        <v>31</v>
      </c>
      <c r="Y2396" t="s">
        <v>2809</v>
      </c>
    </row>
    <row r="2397" spans="1:25" x14ac:dyDescent="0.2">
      <c r="A2397">
        <v>2396</v>
      </c>
      <c r="B2397">
        <v>2975</v>
      </c>
      <c r="C2397">
        <v>4.7042370261400996E-3</v>
      </c>
      <c r="D2397">
        <v>3.6750276131451501E-3</v>
      </c>
      <c r="E2397">
        <v>3.3666752167303398E-3</v>
      </c>
      <c r="F2397">
        <v>3.5025413466666898E-3</v>
      </c>
      <c r="G2397">
        <v>0.359089255514147</v>
      </c>
      <c r="H2397">
        <v>0.48359782902682502</v>
      </c>
      <c r="I2397">
        <v>0.42623779126285599</v>
      </c>
      <c r="J2397">
        <v>0.124508573512677</v>
      </c>
      <c r="K2397">
        <v>6.7148535748708896E-2</v>
      </c>
      <c r="L2397">
        <v>-5.7360037763968898E-2</v>
      </c>
      <c r="M2397">
        <v>2.2024131416823098E-3</v>
      </c>
      <c r="N2397">
        <v>2.7590971902349101E-2</v>
      </c>
      <c r="O2397" t="b">
        <v>1</v>
      </c>
      <c r="V2397" t="s">
        <v>8478</v>
      </c>
      <c r="X2397" t="s">
        <v>31</v>
      </c>
    </row>
    <row r="2398" spans="1:25" x14ac:dyDescent="0.2">
      <c r="A2398">
        <v>2397</v>
      </c>
      <c r="B2398">
        <v>715</v>
      </c>
      <c r="C2398">
        <v>6.0978754311979501E-2</v>
      </c>
      <c r="D2398">
        <v>4.3189120280079499E-2</v>
      </c>
      <c r="E2398">
        <v>4.67990285236888E-2</v>
      </c>
      <c r="F2398">
        <v>5.2156536444451701E-2</v>
      </c>
      <c r="G2398">
        <v>0.499570447118038</v>
      </c>
      <c r="H2398">
        <v>0.383050507546916</v>
      </c>
      <c r="I2398">
        <v>0.228867350740942</v>
      </c>
      <c r="J2398">
        <v>-0.116519939571121</v>
      </c>
      <c r="K2398">
        <v>-0.270703096377095</v>
      </c>
      <c r="L2398">
        <v>-0.154183156805974</v>
      </c>
      <c r="M2398">
        <v>2.2119304952077099E-3</v>
      </c>
      <c r="N2398">
        <v>2.7602487333026199E-2</v>
      </c>
      <c r="O2398" t="b">
        <v>1</v>
      </c>
      <c r="P2398">
        <v>1.9E-3</v>
      </c>
      <c r="Q2398">
        <v>6.8999999999999999E-3</v>
      </c>
      <c r="V2398" t="s">
        <v>3910</v>
      </c>
      <c r="X2398" t="s">
        <v>31</v>
      </c>
      <c r="Y2398" t="s">
        <v>3074</v>
      </c>
    </row>
    <row r="2399" spans="1:25" x14ac:dyDescent="0.2">
      <c r="A2399">
        <v>2398</v>
      </c>
      <c r="B2399">
        <v>129</v>
      </c>
      <c r="C2399">
        <v>1.6188594438257198E-2</v>
      </c>
      <c r="D2399">
        <v>1.22467649888695E-2</v>
      </c>
      <c r="E2399">
        <v>1.7440221459786399E-2</v>
      </c>
      <c r="F2399">
        <v>1.5827686847083099E-2</v>
      </c>
      <c r="G2399">
        <v>0.40365404650435899</v>
      </c>
      <c r="H2399">
        <v>-0.105807022526934</v>
      </c>
      <c r="I2399">
        <v>3.65093745144493E-2</v>
      </c>
      <c r="J2399">
        <v>-0.50946106903129396</v>
      </c>
      <c r="K2399">
        <v>-0.36714467198991002</v>
      </c>
      <c r="L2399">
        <v>0.14231639704138299</v>
      </c>
      <c r="M2399">
        <v>2.22205078830773E-3</v>
      </c>
      <c r="N2399">
        <v>2.7614002763703301E-2</v>
      </c>
      <c r="O2399" t="b">
        <v>1</v>
      </c>
      <c r="V2399" t="s">
        <v>3441</v>
      </c>
      <c r="W2399" t="s">
        <v>3442</v>
      </c>
      <c r="X2399" t="s">
        <v>3443</v>
      </c>
      <c r="Y2399" t="s">
        <v>3444</v>
      </c>
    </row>
    <row r="2400" spans="1:25" x14ac:dyDescent="0.2">
      <c r="A2400">
        <v>2399</v>
      </c>
      <c r="B2400">
        <v>2380</v>
      </c>
      <c r="C2400">
        <v>1.77247799994158E-3</v>
      </c>
      <c r="D2400">
        <v>1.5124223141542001E-3</v>
      </c>
      <c r="E2400">
        <v>2.0237120812061598E-3</v>
      </c>
      <c r="F2400">
        <v>1.90873812257335E-3</v>
      </c>
      <c r="G2400">
        <v>0.23308140074109901</v>
      </c>
      <c r="H2400">
        <v>-0.190858541620363</v>
      </c>
      <c r="I2400">
        <v>-0.10673276445544699</v>
      </c>
      <c r="J2400">
        <v>-0.42393994236146199</v>
      </c>
      <c r="K2400">
        <v>-0.339814165196546</v>
      </c>
      <c r="L2400">
        <v>8.4125777164915705E-2</v>
      </c>
      <c r="M2400">
        <v>2.22207163066079E-3</v>
      </c>
      <c r="N2400">
        <v>2.7625518194380399E-2</v>
      </c>
      <c r="O2400" t="b">
        <v>1</v>
      </c>
      <c r="V2400" t="s">
        <v>8479</v>
      </c>
      <c r="W2400" t="s">
        <v>1731</v>
      </c>
      <c r="X2400" t="s">
        <v>968</v>
      </c>
      <c r="Y2400" t="s">
        <v>50</v>
      </c>
    </row>
    <row r="2401" spans="1:25" x14ac:dyDescent="0.2">
      <c r="A2401">
        <v>2400</v>
      </c>
      <c r="B2401">
        <v>3822</v>
      </c>
      <c r="C2401">
        <v>6.3135501769495204E-3</v>
      </c>
      <c r="D2401">
        <v>6.6551026533745103E-3</v>
      </c>
      <c r="E2401">
        <v>7.5689404526259997E-3</v>
      </c>
      <c r="F2401">
        <v>5.7016096635462898E-3</v>
      </c>
      <c r="G2401">
        <v>-7.5519933243892695E-2</v>
      </c>
      <c r="H2401">
        <v>-0.25992428107441901</v>
      </c>
      <c r="I2401">
        <v>0.14986407365555199</v>
      </c>
      <c r="J2401">
        <v>-0.18440434783052601</v>
      </c>
      <c r="K2401">
        <v>0.22538400689944499</v>
      </c>
      <c r="L2401">
        <v>0.40978835472997199</v>
      </c>
      <c r="M2401">
        <v>2.2239862238630798E-3</v>
      </c>
      <c r="N2401">
        <v>2.7637033625057501E-2</v>
      </c>
      <c r="O2401" t="b">
        <v>1</v>
      </c>
      <c r="V2401" t="s">
        <v>8480</v>
      </c>
      <c r="X2401" t="s">
        <v>31</v>
      </c>
      <c r="Y2401" t="s">
        <v>2581</v>
      </c>
    </row>
    <row r="2402" spans="1:25" x14ac:dyDescent="0.2">
      <c r="A2402">
        <v>2401</v>
      </c>
      <c r="B2402">
        <v>1673</v>
      </c>
      <c r="C2402">
        <v>2.3147983009973502E-2</v>
      </c>
      <c r="D2402">
        <v>3.0966812946260001E-2</v>
      </c>
      <c r="E2402">
        <v>2.0332176400343099E-2</v>
      </c>
      <c r="F2402">
        <v>2.2838348574999699E-2</v>
      </c>
      <c r="G2402">
        <v>-0.42348038420595902</v>
      </c>
      <c r="H2402">
        <v>0.188230485414242</v>
      </c>
      <c r="I2402">
        <v>2.17196626568174E-2</v>
      </c>
      <c r="J2402">
        <v>0.61171086962020205</v>
      </c>
      <c r="K2402">
        <v>0.44520004686277598</v>
      </c>
      <c r="L2402">
        <v>-0.16651082275742499</v>
      </c>
      <c r="M2402">
        <v>2.2240219811376599E-3</v>
      </c>
      <c r="N2402">
        <v>2.7648549055734599E-2</v>
      </c>
      <c r="O2402" t="b">
        <v>1</v>
      </c>
      <c r="P2402">
        <v>1.8800000000000001E-2</v>
      </c>
      <c r="S2402">
        <v>1.9E-3</v>
      </c>
      <c r="V2402" t="s">
        <v>4168</v>
      </c>
      <c r="W2402" t="s">
        <v>4169</v>
      </c>
      <c r="X2402" t="s">
        <v>151</v>
      </c>
      <c r="Y2402" t="s">
        <v>1890</v>
      </c>
    </row>
    <row r="2403" spans="1:25" x14ac:dyDescent="0.2">
      <c r="A2403">
        <v>2402</v>
      </c>
      <c r="B2403">
        <v>4323</v>
      </c>
      <c r="C2403">
        <v>3.6438617027345299E-2</v>
      </c>
      <c r="D2403">
        <v>7.0816490698046602E-2</v>
      </c>
      <c r="E2403">
        <v>7.2092653109052898E-2</v>
      </c>
      <c r="F2403">
        <v>4.9703393077864699E-2</v>
      </c>
      <c r="G2403">
        <v>-0.95432614033575502</v>
      </c>
      <c r="H2403">
        <v>-0.97356541369285099</v>
      </c>
      <c r="I2403">
        <v>-0.44857060512247499</v>
      </c>
      <c r="J2403">
        <v>-1.9239273357096201E-2</v>
      </c>
      <c r="K2403">
        <v>0.50575553521327898</v>
      </c>
      <c r="L2403">
        <v>0.52499480857037495</v>
      </c>
      <c r="M2403">
        <v>2.2267238295043401E-3</v>
      </c>
      <c r="N2403">
        <v>2.7660064486411701E-2</v>
      </c>
      <c r="O2403" t="b">
        <v>1</v>
      </c>
      <c r="P2403">
        <v>4.8999999999999998E-3</v>
      </c>
      <c r="Q2403">
        <v>4.0000000000000001E-3</v>
      </c>
      <c r="V2403" t="s">
        <v>2932</v>
      </c>
      <c r="W2403" t="s">
        <v>2933</v>
      </c>
      <c r="X2403" t="s">
        <v>31</v>
      </c>
      <c r="Y2403" t="s">
        <v>2934</v>
      </c>
    </row>
    <row r="2404" spans="1:25" x14ac:dyDescent="0.2">
      <c r="A2404">
        <v>2403</v>
      </c>
      <c r="B2404">
        <v>2088</v>
      </c>
      <c r="C2404">
        <v>2.9755260694919499E-2</v>
      </c>
      <c r="D2404">
        <v>2.29705149424985E-2</v>
      </c>
      <c r="E2404">
        <v>3.0753545746998099E-2</v>
      </c>
      <c r="F2404">
        <v>2.88044478636868E-2</v>
      </c>
      <c r="G2404">
        <v>0.37048760117081603</v>
      </c>
      <c r="H2404">
        <v>-5.1006587088045799E-2</v>
      </c>
      <c r="I2404">
        <v>4.32004569800108E-2</v>
      </c>
      <c r="J2404">
        <v>-0.42149418825886098</v>
      </c>
      <c r="K2404">
        <v>-0.32728714419080501</v>
      </c>
      <c r="L2404">
        <v>9.4207044068056606E-2</v>
      </c>
      <c r="M2404">
        <v>2.2304626798949202E-3</v>
      </c>
      <c r="N2404">
        <v>2.76715799170889E-2</v>
      </c>
      <c r="O2404" t="b">
        <v>1</v>
      </c>
      <c r="P2404">
        <v>8.8999999999999999E-3</v>
      </c>
      <c r="S2404">
        <v>2.2000000000000001E-3</v>
      </c>
      <c r="V2404" t="s">
        <v>3479</v>
      </c>
      <c r="W2404" t="s">
        <v>3480</v>
      </c>
      <c r="X2404" t="s">
        <v>31</v>
      </c>
      <c r="Y2404" t="s">
        <v>3481</v>
      </c>
    </row>
    <row r="2405" spans="1:25" x14ac:dyDescent="0.2">
      <c r="A2405">
        <v>2404</v>
      </c>
      <c r="B2405">
        <v>1236</v>
      </c>
      <c r="C2405">
        <v>3.0297601123894201E-2</v>
      </c>
      <c r="D2405">
        <v>2.4444032206872499E-2</v>
      </c>
      <c r="E2405">
        <v>3.5843467438895701E-2</v>
      </c>
      <c r="F2405">
        <v>2.95275567741221E-2</v>
      </c>
      <c r="G2405">
        <v>0.30866024475012899</v>
      </c>
      <c r="H2405">
        <v>-0.24101749919851301</v>
      </c>
      <c r="I2405">
        <v>3.6919285524468201E-2</v>
      </c>
      <c r="J2405">
        <v>-0.54967774394864299</v>
      </c>
      <c r="K2405">
        <v>-0.27174095922566099</v>
      </c>
      <c r="L2405">
        <v>0.277936784722982</v>
      </c>
      <c r="M2405">
        <v>2.2305466614430799E-3</v>
      </c>
      <c r="N2405">
        <v>2.7683095347766001E-2</v>
      </c>
      <c r="O2405" t="b">
        <v>1</v>
      </c>
      <c r="S2405">
        <v>1.4E-3</v>
      </c>
      <c r="V2405" t="s">
        <v>3456</v>
      </c>
      <c r="X2405" t="s">
        <v>31</v>
      </c>
      <c r="Y2405" t="s">
        <v>3457</v>
      </c>
    </row>
    <row r="2406" spans="1:25" x14ac:dyDescent="0.2">
      <c r="A2406">
        <v>2405</v>
      </c>
      <c r="B2406">
        <v>2375</v>
      </c>
      <c r="C2406">
        <v>5.0961916314161996E-3</v>
      </c>
      <c r="D2406">
        <v>3.6358681967351698E-3</v>
      </c>
      <c r="E2406">
        <v>4.1407921766010696E-3</v>
      </c>
      <c r="F2406">
        <v>5.1330327667404498E-3</v>
      </c>
      <c r="G2406">
        <v>0.49164566911118202</v>
      </c>
      <c r="H2406">
        <v>0.30094265009974103</v>
      </c>
      <c r="I2406">
        <v>-6.9881832897165097E-3</v>
      </c>
      <c r="J2406">
        <v>-0.19070301901144099</v>
      </c>
      <c r="K2406">
        <v>-0.49863385240089902</v>
      </c>
      <c r="L2406">
        <v>-0.30793083338945698</v>
      </c>
      <c r="M2406">
        <v>2.23462815971796E-3</v>
      </c>
      <c r="N2406">
        <v>2.76946107784431E-2</v>
      </c>
      <c r="O2406" t="b">
        <v>1</v>
      </c>
      <c r="V2406" t="s">
        <v>3786</v>
      </c>
      <c r="X2406" t="s">
        <v>31</v>
      </c>
      <c r="Y2406" t="s">
        <v>2008</v>
      </c>
    </row>
    <row r="2407" spans="1:25" x14ac:dyDescent="0.2">
      <c r="A2407">
        <v>2406</v>
      </c>
      <c r="B2407">
        <v>455</v>
      </c>
      <c r="C2407">
        <v>1.6461488882847299E-2</v>
      </c>
      <c r="D2407">
        <v>1.7306668756982699E-2</v>
      </c>
      <c r="E2407">
        <v>2.119732518962E-2</v>
      </c>
      <c r="F2407">
        <v>1.94588244997893E-2</v>
      </c>
      <c r="G2407">
        <v>-7.0238268722832203E-2</v>
      </c>
      <c r="H2407">
        <v>-0.36371434302475902</v>
      </c>
      <c r="I2407">
        <v>-0.24064583858737201</v>
      </c>
      <c r="J2407">
        <v>-0.29347607430192701</v>
      </c>
      <c r="K2407">
        <v>-0.17040756986454</v>
      </c>
      <c r="L2407">
        <v>0.123068504437386</v>
      </c>
      <c r="M2407">
        <v>2.2400003665787298E-3</v>
      </c>
      <c r="N2407">
        <v>2.7706126209120201E-2</v>
      </c>
      <c r="O2407" t="b">
        <v>1</v>
      </c>
      <c r="Q2407">
        <v>3.3E-3</v>
      </c>
      <c r="R2407">
        <v>3.5200000000000002E-2</v>
      </c>
      <c r="S2407">
        <v>5.3E-3</v>
      </c>
      <c r="V2407" t="s">
        <v>3742</v>
      </c>
      <c r="W2407" t="s">
        <v>3743</v>
      </c>
      <c r="X2407" t="s">
        <v>31</v>
      </c>
      <c r="Y2407" t="s">
        <v>3744</v>
      </c>
    </row>
    <row r="2408" spans="1:25" x14ac:dyDescent="0.2">
      <c r="A2408">
        <v>2407</v>
      </c>
      <c r="B2408">
        <v>2349</v>
      </c>
      <c r="C2408">
        <v>9.3441853407081107E-3</v>
      </c>
      <c r="D2408">
        <v>6.0406358448359104E-3</v>
      </c>
      <c r="E2408">
        <v>9.7453734822112795E-3</v>
      </c>
      <c r="F2408">
        <v>7.2091048449941502E-3</v>
      </c>
      <c r="G2408">
        <v>0.62820116951755001</v>
      </c>
      <c r="H2408">
        <v>-5.6509040632916702E-2</v>
      </c>
      <c r="I2408">
        <v>0.37541881065996602</v>
      </c>
      <c r="J2408">
        <v>-0.68471021015046596</v>
      </c>
      <c r="K2408">
        <v>-0.25278235885758299</v>
      </c>
      <c r="L2408">
        <v>0.43192785129288302</v>
      </c>
      <c r="M2408">
        <v>2.2447803247658601E-3</v>
      </c>
      <c r="N2408">
        <v>2.77176416397973E-2</v>
      </c>
      <c r="O2408" t="b">
        <v>1</v>
      </c>
      <c r="V2408" t="s">
        <v>3359</v>
      </c>
      <c r="W2408" t="s">
        <v>3360</v>
      </c>
      <c r="X2408" t="s">
        <v>31</v>
      </c>
      <c r="Y2408" t="s">
        <v>3361</v>
      </c>
    </row>
    <row r="2409" spans="1:25" x14ac:dyDescent="0.2">
      <c r="A2409">
        <v>2408</v>
      </c>
      <c r="B2409">
        <v>3884</v>
      </c>
      <c r="C2409">
        <v>8.8782370263906403E-3</v>
      </c>
      <c r="D2409">
        <v>1.05941980680737E-2</v>
      </c>
      <c r="E2409">
        <v>8.0697517674404307E-3</v>
      </c>
      <c r="F2409">
        <v>7.4912920039124599E-3</v>
      </c>
      <c r="G2409">
        <v>-0.254944967048779</v>
      </c>
      <c r="H2409">
        <v>0.142278718270166</v>
      </c>
      <c r="I2409">
        <v>0.246996778704346</v>
      </c>
      <c r="J2409">
        <v>0.39722368531894497</v>
      </c>
      <c r="K2409">
        <v>0.501941745753126</v>
      </c>
      <c r="L2409">
        <v>0.10471806043418</v>
      </c>
      <c r="M2409">
        <v>2.2499482593104801E-3</v>
      </c>
      <c r="N2409">
        <v>2.7729157070474401E-2</v>
      </c>
      <c r="O2409" t="b">
        <v>1</v>
      </c>
      <c r="S2409">
        <v>6.4999999999999997E-3</v>
      </c>
      <c r="V2409" t="s">
        <v>4078</v>
      </c>
      <c r="W2409" t="s">
        <v>4079</v>
      </c>
      <c r="X2409" t="s">
        <v>31</v>
      </c>
      <c r="Y2409" t="s">
        <v>4080</v>
      </c>
    </row>
    <row r="2410" spans="1:25" x14ac:dyDescent="0.2">
      <c r="A2410">
        <v>2409</v>
      </c>
      <c r="B2410">
        <v>4083</v>
      </c>
      <c r="C2410">
        <v>4.8936011649619202E-4</v>
      </c>
      <c r="D2410">
        <v>7.4788411635464205E-4</v>
      </c>
      <c r="E2410">
        <v>7.5894947746970697E-4</v>
      </c>
      <c r="F2410">
        <v>4.9417605341722402E-4</v>
      </c>
      <c r="G2410">
        <v>-0.61591069699642598</v>
      </c>
      <c r="H2410">
        <v>-0.63315227226473902</v>
      </c>
      <c r="I2410">
        <v>-1.78183162450231E-2</v>
      </c>
      <c r="J2410">
        <v>-1.72415752683132E-2</v>
      </c>
      <c r="K2410">
        <v>0.59809238075140303</v>
      </c>
      <c r="L2410">
        <v>0.61533395601971597</v>
      </c>
      <c r="M2410">
        <v>2.2502068811937701E-3</v>
      </c>
      <c r="N2410">
        <v>2.77406725011515E-2</v>
      </c>
      <c r="O2410" t="b">
        <v>1</v>
      </c>
      <c r="V2410" t="s">
        <v>8481</v>
      </c>
      <c r="X2410" t="s">
        <v>31</v>
      </c>
      <c r="Y2410" t="s">
        <v>439</v>
      </c>
    </row>
    <row r="2411" spans="1:25" x14ac:dyDescent="0.2">
      <c r="A2411">
        <v>2410</v>
      </c>
      <c r="B2411">
        <v>1030</v>
      </c>
      <c r="C2411">
        <v>4.9157594540069497E-3</v>
      </c>
      <c r="D2411">
        <v>0.111179079963294</v>
      </c>
      <c r="E2411">
        <v>7.9410947638577298E-3</v>
      </c>
      <c r="F2411">
        <v>6.8200556151087601E-3</v>
      </c>
      <c r="G2411">
        <v>-4.4309647054670203</v>
      </c>
      <c r="H2411">
        <v>-0.67931841259897796</v>
      </c>
      <c r="I2411">
        <v>-0.47249474096232802</v>
      </c>
      <c r="J2411">
        <v>3.7516462928680498</v>
      </c>
      <c r="K2411">
        <v>3.9584699645047001</v>
      </c>
      <c r="L2411">
        <v>0.20682367163665</v>
      </c>
      <c r="M2411">
        <v>2.2555213880353199E-3</v>
      </c>
      <c r="N2411">
        <v>2.7752187931828601E-2</v>
      </c>
      <c r="O2411" t="b">
        <v>1</v>
      </c>
      <c r="V2411" t="s">
        <v>8482</v>
      </c>
      <c r="X2411" t="s">
        <v>31</v>
      </c>
    </row>
    <row r="2412" spans="1:25" x14ac:dyDescent="0.2">
      <c r="A2412">
        <v>2411</v>
      </c>
      <c r="B2412">
        <v>317</v>
      </c>
      <c r="C2412">
        <v>2.4569184925383802E-2</v>
      </c>
      <c r="D2412">
        <v>2.2381122347608601E-2</v>
      </c>
      <c r="E2412">
        <v>3.0101135872658401E-2</v>
      </c>
      <c r="F2412">
        <v>2.2874164906307799E-2</v>
      </c>
      <c r="G2412">
        <v>0.134856929867886</v>
      </c>
      <c r="H2412">
        <v>-0.29003622214221297</v>
      </c>
      <c r="I2412">
        <v>0.105587286094801</v>
      </c>
      <c r="J2412">
        <v>-0.42489315201009997</v>
      </c>
      <c r="K2412">
        <v>-2.9269643773085701E-2</v>
      </c>
      <c r="L2412">
        <v>0.39562350823701398</v>
      </c>
      <c r="M2412">
        <v>2.2573067448329901E-3</v>
      </c>
      <c r="N2412">
        <v>2.77637033625057E-2</v>
      </c>
      <c r="O2412" t="b">
        <v>1</v>
      </c>
      <c r="Q2412">
        <v>2.8799999999999999E-2</v>
      </c>
      <c r="S2412">
        <v>2.7000000000000001E-3</v>
      </c>
      <c r="V2412" t="s">
        <v>3733</v>
      </c>
      <c r="W2412" t="s">
        <v>3734</v>
      </c>
      <c r="X2412" t="s">
        <v>31</v>
      </c>
      <c r="Y2412" t="s">
        <v>3735</v>
      </c>
    </row>
    <row r="2413" spans="1:25" x14ac:dyDescent="0.2">
      <c r="A2413">
        <v>2412</v>
      </c>
      <c r="B2413">
        <v>1494</v>
      </c>
      <c r="C2413">
        <v>5.4910356850358297E-4</v>
      </c>
      <c r="D2413">
        <v>3.9442110857243403E-4</v>
      </c>
      <c r="E2413">
        <v>5.9768920702522703E-4</v>
      </c>
      <c r="F2413">
        <v>4.9498295954349201E-4</v>
      </c>
      <c r="G2413">
        <v>0.48068075978334501</v>
      </c>
      <c r="H2413">
        <v>-0.119928498706443</v>
      </c>
      <c r="I2413">
        <v>0.148994681653981</v>
      </c>
      <c r="J2413">
        <v>-0.60060925848978797</v>
      </c>
      <c r="K2413">
        <v>-0.33168607812936302</v>
      </c>
      <c r="L2413">
        <v>0.26892318036042401</v>
      </c>
      <c r="M2413">
        <v>2.26323143199766E-3</v>
      </c>
      <c r="N2413">
        <v>2.7775218793182802E-2</v>
      </c>
      <c r="O2413" t="b">
        <v>1</v>
      </c>
      <c r="V2413" t="s">
        <v>8483</v>
      </c>
      <c r="W2413" t="s">
        <v>8484</v>
      </c>
      <c r="X2413" t="s">
        <v>31</v>
      </c>
      <c r="Y2413" t="s">
        <v>1699</v>
      </c>
    </row>
    <row r="2414" spans="1:25" x14ac:dyDescent="0.2">
      <c r="A2414">
        <v>2413</v>
      </c>
      <c r="B2414">
        <v>558</v>
      </c>
      <c r="C2414">
        <v>8.8498304083225506E-3</v>
      </c>
      <c r="D2414">
        <v>1.31069204719718E-2</v>
      </c>
      <c r="E2414">
        <v>1.0308982070627901E-2</v>
      </c>
      <c r="F2414">
        <v>9.7897671825643694E-3</v>
      </c>
      <c r="G2414">
        <v>-0.56685037696077101</v>
      </c>
      <c r="H2414">
        <v>-0.21830119051840399</v>
      </c>
      <c r="I2414">
        <v>-0.143135705950862</v>
      </c>
      <c r="J2414">
        <v>0.34854918644236699</v>
      </c>
      <c r="K2414" s="1">
        <v>0.42371467100990901</v>
      </c>
      <c r="L2414">
        <v>7.5165484567541796E-2</v>
      </c>
      <c r="M2414">
        <v>2.2681931196319701E-3</v>
      </c>
      <c r="N2414">
        <v>2.77867342238599E-2</v>
      </c>
      <c r="O2414" t="b">
        <v>1</v>
      </c>
      <c r="P2414">
        <v>2.7000000000000001E-3</v>
      </c>
      <c r="S2414">
        <v>1.4500000000000001E-2</v>
      </c>
      <c r="V2414" t="s">
        <v>3956</v>
      </c>
      <c r="W2414" t="s">
        <v>3957</v>
      </c>
      <c r="X2414" t="s">
        <v>31</v>
      </c>
      <c r="Y2414" t="s">
        <v>3958</v>
      </c>
    </row>
    <row r="2415" spans="1:25" x14ac:dyDescent="0.2">
      <c r="A2415">
        <v>2414</v>
      </c>
      <c r="B2415">
        <v>3670</v>
      </c>
      <c r="C2415">
        <v>1.30258419679159E-2</v>
      </c>
      <c r="D2415">
        <v>7.1764209055254899E-3</v>
      </c>
      <c r="E2415">
        <v>1.12451469224159E-2</v>
      </c>
      <c r="F2415">
        <v>9.6088974363078908E-3</v>
      </c>
      <c r="G2415">
        <v>0.86453063822435405</v>
      </c>
      <c r="H2415">
        <v>0.21796789440966699</v>
      </c>
      <c r="I2415">
        <v>0.44479421596330498</v>
      </c>
      <c r="J2415">
        <v>-0.64656274381468704</v>
      </c>
      <c r="K2415">
        <v>-0.41973642226104801</v>
      </c>
      <c r="L2415">
        <v>0.22682632155363799</v>
      </c>
      <c r="M2415">
        <v>2.2696801831158199E-3</v>
      </c>
      <c r="N2415">
        <v>2.7798249654537002E-2</v>
      </c>
      <c r="O2415" t="b">
        <v>1</v>
      </c>
      <c r="V2415" t="s">
        <v>8485</v>
      </c>
      <c r="X2415" t="s">
        <v>31</v>
      </c>
      <c r="Y2415" t="s">
        <v>6002</v>
      </c>
    </row>
    <row r="2416" spans="1:25" x14ac:dyDescent="0.2">
      <c r="A2416">
        <v>2415</v>
      </c>
      <c r="B2416">
        <v>2041</v>
      </c>
      <c r="C2416">
        <v>2.9068921395044401E-2</v>
      </c>
      <c r="D2416">
        <v>1.7810579024783401E-2</v>
      </c>
      <c r="E2416">
        <v>2.5914460517072399E-2</v>
      </c>
      <c r="F2416">
        <v>3.1116342695643499E-2</v>
      </c>
      <c r="G2416">
        <v>0.70291795239640997</v>
      </c>
      <c r="H2416">
        <v>0.170183416235447</v>
      </c>
      <c r="I2416">
        <v>-0.10341554051228601</v>
      </c>
      <c r="J2416">
        <v>-0.532734536160962</v>
      </c>
      <c r="K2416">
        <v>-0.80633349290869605</v>
      </c>
      <c r="L2416">
        <v>-0.27359895674773399</v>
      </c>
      <c r="M2416">
        <v>2.2700427859950801E-3</v>
      </c>
      <c r="N2416">
        <v>2.78097650852141E-2</v>
      </c>
      <c r="O2416" t="b">
        <v>1</v>
      </c>
      <c r="P2416">
        <v>9.4000000000000004E-3</v>
      </c>
      <c r="S2416">
        <v>2.7900000000000001E-2</v>
      </c>
      <c r="V2416" t="s">
        <v>3486</v>
      </c>
      <c r="W2416" t="s">
        <v>3487</v>
      </c>
      <c r="X2416" t="s">
        <v>2017</v>
      </c>
      <c r="Y2416" t="s">
        <v>3488</v>
      </c>
    </row>
    <row r="2417" spans="1:25" x14ac:dyDescent="0.2">
      <c r="A2417">
        <v>2416</v>
      </c>
      <c r="B2417">
        <v>1107</v>
      </c>
      <c r="C2417">
        <v>4.35086983373471E-3</v>
      </c>
      <c r="D2417">
        <v>3.9109931485131399E-3</v>
      </c>
      <c r="E2417">
        <v>3.3074724664409602E-3</v>
      </c>
      <c r="F2417">
        <v>2.5183557790191499E-3</v>
      </c>
      <c r="G2417">
        <v>0.150765759233499</v>
      </c>
      <c r="H2417">
        <v>0.39462463707670198</v>
      </c>
      <c r="I2417">
        <v>0.78266048542757705</v>
      </c>
      <c r="J2417">
        <v>0.24385887784320301</v>
      </c>
      <c r="K2417" s="1">
        <v>0.63189472619407805</v>
      </c>
      <c r="L2417">
        <v>0.38803584835087401</v>
      </c>
      <c r="M2417">
        <v>2.2747598911173998E-3</v>
      </c>
      <c r="N2417">
        <v>2.7821280515891202E-2</v>
      </c>
      <c r="O2417" t="b">
        <v>1</v>
      </c>
      <c r="R2417">
        <v>9.9000000000000008E-3</v>
      </c>
      <c r="V2417" t="s">
        <v>3290</v>
      </c>
      <c r="X2417" t="s">
        <v>31</v>
      </c>
    </row>
    <row r="2418" spans="1:25" x14ac:dyDescent="0.2">
      <c r="A2418">
        <v>2417</v>
      </c>
      <c r="B2418">
        <v>81</v>
      </c>
      <c r="C2418">
        <v>2.15659501626814E-2</v>
      </c>
      <c r="D2418">
        <v>1.2180795340668E-2</v>
      </c>
      <c r="E2418">
        <v>1.9793514738154602E-2</v>
      </c>
      <c r="F2418">
        <v>1.55570991143941E-2</v>
      </c>
      <c r="G2418">
        <v>0.82426569848940001</v>
      </c>
      <c r="H2418">
        <v>0.135323135179375</v>
      </c>
      <c r="I2418">
        <v>0.47476906836612698</v>
      </c>
      <c r="J2418">
        <v>-0.68894256331002401</v>
      </c>
      <c r="K2418">
        <v>-0.34949663012327198</v>
      </c>
      <c r="L2418">
        <v>0.33944593318675098</v>
      </c>
      <c r="M2418">
        <v>2.2762529680740102E-3</v>
      </c>
      <c r="N2418">
        <v>2.7832795946568401E-2</v>
      </c>
      <c r="O2418" t="b">
        <v>1</v>
      </c>
      <c r="P2418">
        <v>3.2000000000000002E-3</v>
      </c>
      <c r="R2418">
        <v>3.32E-2</v>
      </c>
      <c r="S2418">
        <v>5.5999999999999999E-3</v>
      </c>
      <c r="V2418" t="s">
        <v>3417</v>
      </c>
      <c r="W2418" t="s">
        <v>3418</v>
      </c>
      <c r="X2418" t="s">
        <v>31</v>
      </c>
      <c r="Y2418" t="s">
        <v>2451</v>
      </c>
    </row>
    <row r="2419" spans="1:25" x14ac:dyDescent="0.2">
      <c r="A2419">
        <v>2418</v>
      </c>
      <c r="B2419">
        <v>3256</v>
      </c>
      <c r="C2419">
        <v>9.2876729611222793E-3</v>
      </c>
      <c r="D2419">
        <v>8.7127373079013797E-3</v>
      </c>
      <c r="E2419">
        <v>1.0244786498594199E-2</v>
      </c>
      <c r="F2419">
        <v>7.4724380074863601E-3</v>
      </c>
      <c r="G2419">
        <v>9.28995382960566E-2</v>
      </c>
      <c r="H2419">
        <v>-0.14319321686661499</v>
      </c>
      <c r="I2419">
        <v>0.312405184200716</v>
      </c>
      <c r="J2419">
        <v>-0.236092755162672</v>
      </c>
      <c r="K2419">
        <v>0.21950564590465901</v>
      </c>
      <c r="L2419">
        <v>0.45559840106733102</v>
      </c>
      <c r="M2419">
        <v>2.2804211880806001E-3</v>
      </c>
      <c r="N2419">
        <v>2.7844311377245499E-2</v>
      </c>
      <c r="O2419" t="b">
        <v>1</v>
      </c>
      <c r="R2419">
        <v>2.8000000000000001E-2</v>
      </c>
      <c r="S2419">
        <v>3.6600000000000001E-2</v>
      </c>
      <c r="V2419" t="s">
        <v>3702</v>
      </c>
      <c r="W2419" t="s">
        <v>3703</v>
      </c>
      <c r="X2419" t="s">
        <v>31</v>
      </c>
      <c r="Y2419" t="s">
        <v>3704</v>
      </c>
    </row>
    <row r="2420" spans="1:25" x14ac:dyDescent="0.2">
      <c r="A2420">
        <v>2419</v>
      </c>
      <c r="B2420">
        <v>2753</v>
      </c>
      <c r="C2420">
        <v>3.0799027116054301E-2</v>
      </c>
      <c r="D2420">
        <v>1.8299507416223E-2</v>
      </c>
      <c r="E2420">
        <v>2.9661394692001599E-2</v>
      </c>
      <c r="F2420">
        <v>2.1168070540156601E-2</v>
      </c>
      <c r="G2420">
        <v>0.73850909189951697</v>
      </c>
      <c r="H2420">
        <v>4.0650234815177301E-2</v>
      </c>
      <c r="I2420">
        <v>0.530638012166467</v>
      </c>
      <c r="J2420">
        <v>-0.69785885708433903</v>
      </c>
      <c r="K2420">
        <v>-0.207871079733049</v>
      </c>
      <c r="L2420">
        <v>0.48998777735129001</v>
      </c>
      <c r="M2420">
        <v>2.2824611177621498E-3</v>
      </c>
      <c r="N2420">
        <v>2.7855826807922601E-2</v>
      </c>
      <c r="O2420" t="b">
        <v>1</v>
      </c>
      <c r="V2420" t="s">
        <v>8486</v>
      </c>
      <c r="X2420" t="s">
        <v>31</v>
      </c>
      <c r="Y2420" t="s">
        <v>8487</v>
      </c>
    </row>
    <row r="2421" spans="1:25" x14ac:dyDescent="0.2">
      <c r="A2421">
        <v>2420</v>
      </c>
      <c r="B2421">
        <v>3823</v>
      </c>
      <c r="C2421">
        <v>1.03063996836107E-2</v>
      </c>
      <c r="D2421">
        <v>1.50288036641625E-2</v>
      </c>
      <c r="E2421">
        <v>1.55525258113666E-2</v>
      </c>
      <c r="F2421">
        <v>9.9260542614432595E-3</v>
      </c>
      <c r="G2421">
        <v>-0.53751821479917195</v>
      </c>
      <c r="H2421">
        <v>-0.58900624380651001</v>
      </c>
      <c r="I2421">
        <v>5.5349224841388697E-2</v>
      </c>
      <c r="J2421">
        <v>-5.1488029007337802E-2</v>
      </c>
      <c r="K2421">
        <v>0.59286743964056099</v>
      </c>
      <c r="L2421">
        <v>0.64435546864789905</v>
      </c>
      <c r="M2421">
        <v>2.2847928074703201E-3</v>
      </c>
      <c r="N2421">
        <v>2.7867342238599699E-2</v>
      </c>
      <c r="O2421" t="b">
        <v>1</v>
      </c>
      <c r="P2421">
        <v>2.3199999999999998E-2</v>
      </c>
      <c r="Q2421">
        <v>1.38E-2</v>
      </c>
      <c r="V2421" t="s">
        <v>3169</v>
      </c>
      <c r="X2421" t="s">
        <v>31</v>
      </c>
      <c r="Y2421" t="s">
        <v>1694</v>
      </c>
    </row>
    <row r="2422" spans="1:25" x14ac:dyDescent="0.2">
      <c r="A2422">
        <v>2421</v>
      </c>
      <c r="B2422">
        <v>3331</v>
      </c>
      <c r="C2422">
        <v>7.8048630217806897E-3</v>
      </c>
      <c r="D2422">
        <v>8.4371561387593195E-3</v>
      </c>
      <c r="E2422">
        <v>5.5877412878917098E-3</v>
      </c>
      <c r="F2422">
        <v>7.9667057455261401E-3</v>
      </c>
      <c r="G2422">
        <v>-0.11612973040805501</v>
      </c>
      <c r="H2422">
        <v>0.47936639463008601</v>
      </c>
      <c r="I2422">
        <v>-2.8363682409900701E-2</v>
      </c>
      <c r="J2422">
        <v>0.59549612503814198</v>
      </c>
      <c r="K2422" s="1">
        <v>8.7766047998155003E-2</v>
      </c>
      <c r="L2422">
        <v>-0.50773007703998696</v>
      </c>
      <c r="M2422">
        <v>2.2871124451287099E-3</v>
      </c>
      <c r="N2422">
        <v>2.7878857669276801E-2</v>
      </c>
      <c r="O2422" t="b">
        <v>1</v>
      </c>
      <c r="V2422" t="s">
        <v>8488</v>
      </c>
      <c r="X2422" t="s">
        <v>31</v>
      </c>
    </row>
    <row r="2423" spans="1:25" x14ac:dyDescent="0.2">
      <c r="A2423">
        <v>2422</v>
      </c>
      <c r="B2423">
        <v>472</v>
      </c>
      <c r="C2423">
        <v>2.2028270132576E-3</v>
      </c>
      <c r="D2423">
        <v>1.4315403453697101E-3</v>
      </c>
      <c r="E2423">
        <v>1.4621208841140399E-3</v>
      </c>
      <c r="F2423">
        <v>1.56795189942753E-3</v>
      </c>
      <c r="G2423">
        <v>0.62326109050364298</v>
      </c>
      <c r="H2423">
        <v>0.59948071038575301</v>
      </c>
      <c r="I2423">
        <v>0.494402351613766</v>
      </c>
      <c r="J2423">
        <v>-2.3780380117889501E-2</v>
      </c>
      <c r="K2423">
        <v>-0.12885873888987601</v>
      </c>
      <c r="L2423">
        <v>-0.105078358771987</v>
      </c>
      <c r="M2423">
        <v>2.2997306826946398E-3</v>
      </c>
      <c r="N2423">
        <v>2.7890373099953899E-2</v>
      </c>
      <c r="O2423" t="b">
        <v>1</v>
      </c>
      <c r="V2423" t="s">
        <v>8489</v>
      </c>
      <c r="W2423" t="s">
        <v>8490</v>
      </c>
      <c r="X2423" t="s">
        <v>31</v>
      </c>
      <c r="Y2423" t="s">
        <v>8491</v>
      </c>
    </row>
    <row r="2424" spans="1:25" x14ac:dyDescent="0.2">
      <c r="A2424">
        <v>2423</v>
      </c>
      <c r="B2424">
        <v>3948</v>
      </c>
      <c r="C2424">
        <v>8.99436305890835E-4</v>
      </c>
      <c r="D2424">
        <v>1.5564474240740099E-3</v>
      </c>
      <c r="E2424">
        <v>1.27657422064819E-3</v>
      </c>
      <c r="F2424">
        <v>1.32928864570669E-3</v>
      </c>
      <c r="G2424">
        <v>-0.80676957542998495</v>
      </c>
      <c r="H2424">
        <v>-0.51539808781987695</v>
      </c>
      <c r="I2424">
        <v>-0.57857362402687995</v>
      </c>
      <c r="J2424">
        <v>0.291371487610108</v>
      </c>
      <c r="K2424">
        <v>0.228195951403105</v>
      </c>
      <c r="L2424">
        <v>-6.3175536207003405E-2</v>
      </c>
      <c r="M2424">
        <v>2.31140991535265E-3</v>
      </c>
      <c r="N2424">
        <v>2.7901888530631001E-2</v>
      </c>
      <c r="O2424" t="b">
        <v>1</v>
      </c>
      <c r="V2424" t="s">
        <v>8492</v>
      </c>
      <c r="W2424" t="s">
        <v>8493</v>
      </c>
      <c r="X2424" t="s">
        <v>31</v>
      </c>
      <c r="Y2424" t="s">
        <v>8494</v>
      </c>
    </row>
    <row r="2425" spans="1:25" x14ac:dyDescent="0.2">
      <c r="A2425">
        <v>2424</v>
      </c>
      <c r="B2425">
        <v>1172</v>
      </c>
      <c r="C2425">
        <v>3.8613393918122199E-2</v>
      </c>
      <c r="D2425">
        <v>3.1882638103899803E-2</v>
      </c>
      <c r="E2425">
        <v>2.81108021995931E-2</v>
      </c>
      <c r="F2425">
        <v>3.4721005388286402E-2</v>
      </c>
      <c r="G2425">
        <v>0.27634949206190901</v>
      </c>
      <c r="H2425">
        <v>0.45942137286752499</v>
      </c>
      <c r="I2425">
        <v>0.15619592930972101</v>
      </c>
      <c r="J2425">
        <v>0.18307188080561501</v>
      </c>
      <c r="K2425" s="1">
        <v>-0.120153562752188</v>
      </c>
      <c r="L2425">
        <v>-0.30322544355780401</v>
      </c>
      <c r="M2425">
        <v>2.3227523107655001E-3</v>
      </c>
      <c r="N2425">
        <v>2.7913403961308099E-2</v>
      </c>
      <c r="O2425" t="b">
        <v>1</v>
      </c>
      <c r="P2425">
        <v>2.1899999999999999E-2</v>
      </c>
      <c r="Q2425">
        <v>1.9E-3</v>
      </c>
      <c r="V2425" t="s">
        <v>3713</v>
      </c>
      <c r="X2425" t="s">
        <v>31</v>
      </c>
      <c r="Y2425" t="s">
        <v>2746</v>
      </c>
    </row>
    <row r="2426" spans="1:25" x14ac:dyDescent="0.2">
      <c r="A2426">
        <v>2425</v>
      </c>
      <c r="B2426">
        <v>1598</v>
      </c>
      <c r="C2426">
        <v>1.5629726506513301E-3</v>
      </c>
      <c r="D2426">
        <v>1.6683233705251999E-3</v>
      </c>
      <c r="E2426">
        <v>1.2219937451298801E-3</v>
      </c>
      <c r="F2426">
        <v>1.87392240135754E-3</v>
      </c>
      <c r="G2426">
        <v>-9.3584007079959605E-2</v>
      </c>
      <c r="H2426">
        <v>0.35611115179847402</v>
      </c>
      <c r="I2426">
        <v>-0.262034562531273</v>
      </c>
      <c r="J2426">
        <v>0.44969515887843398</v>
      </c>
      <c r="K2426">
        <v>-0.16845055545131299</v>
      </c>
      <c r="L2426">
        <v>-0.61814571432974696</v>
      </c>
      <c r="M2426">
        <v>2.3258052734075399E-3</v>
      </c>
      <c r="N2426">
        <v>2.7924919391985201E-2</v>
      </c>
      <c r="O2426" t="b">
        <v>1</v>
      </c>
      <c r="V2426" t="s">
        <v>3619</v>
      </c>
      <c r="W2426" t="s">
        <v>3620</v>
      </c>
      <c r="X2426" t="s">
        <v>31</v>
      </c>
      <c r="Y2426" t="s">
        <v>751</v>
      </c>
    </row>
    <row r="2427" spans="1:25" x14ac:dyDescent="0.2">
      <c r="A2427">
        <v>2426</v>
      </c>
      <c r="B2427">
        <v>2471</v>
      </c>
      <c r="C2427">
        <v>2.5445005200185399E-2</v>
      </c>
      <c r="D2427">
        <v>3.5598319742790499E-2</v>
      </c>
      <c r="E2427">
        <v>3.2661576182645501E-2</v>
      </c>
      <c r="F2427">
        <v>3.5711488516844997E-2</v>
      </c>
      <c r="G2427">
        <v>-0.48219006322366198</v>
      </c>
      <c r="H2427">
        <v>-0.359276698962184</v>
      </c>
      <c r="I2427">
        <v>-0.48890059052922002</v>
      </c>
      <c r="J2427">
        <v>0.122913364261477</v>
      </c>
      <c r="K2427">
        <v>-6.71052730555832E-3</v>
      </c>
      <c r="L2427">
        <v>-0.12962389156703499</v>
      </c>
      <c r="M2427">
        <v>2.3259868317808E-3</v>
      </c>
      <c r="N2427">
        <v>2.7936434822662299E-2</v>
      </c>
      <c r="O2427" t="b">
        <v>1</v>
      </c>
      <c r="P2427">
        <v>2.8999999999999998E-3</v>
      </c>
      <c r="Q2427">
        <v>1.8200000000000001E-2</v>
      </c>
      <c r="R2427">
        <v>2.7000000000000001E-3</v>
      </c>
      <c r="V2427" t="s">
        <v>3367</v>
      </c>
      <c r="W2427" t="s">
        <v>3368</v>
      </c>
      <c r="X2427" t="s">
        <v>70</v>
      </c>
      <c r="Y2427" t="s">
        <v>3369</v>
      </c>
    </row>
    <row r="2428" spans="1:25" x14ac:dyDescent="0.2">
      <c r="A2428">
        <v>2427</v>
      </c>
      <c r="B2428">
        <v>1092</v>
      </c>
      <c r="C2428">
        <v>1.6975125714436699E-3</v>
      </c>
      <c r="D2428">
        <v>2.0260861705570202E-3</v>
      </c>
      <c r="E2428">
        <v>1.4710059598162799E-3</v>
      </c>
      <c r="F2428">
        <v>1.32780962843659E-3</v>
      </c>
      <c r="G2428">
        <v>-0.25194943340495002</v>
      </c>
      <c r="H2428">
        <v>0.213141350877357</v>
      </c>
      <c r="I2428">
        <v>0.35533596757303498</v>
      </c>
      <c r="J2428">
        <v>0.46509078428230799</v>
      </c>
      <c r="K2428" s="1">
        <v>0.607285400977986</v>
      </c>
      <c r="L2428">
        <v>0.14219461669567701</v>
      </c>
      <c r="M2428">
        <v>2.3282542444648001E-3</v>
      </c>
      <c r="N2428">
        <v>2.7947950253339401E-2</v>
      </c>
      <c r="O2428" t="b">
        <v>1</v>
      </c>
      <c r="V2428" t="s">
        <v>3890</v>
      </c>
      <c r="X2428" t="s">
        <v>31</v>
      </c>
      <c r="Y2428" t="s">
        <v>126</v>
      </c>
    </row>
    <row r="2429" spans="1:25" x14ac:dyDescent="0.2">
      <c r="A2429">
        <v>2428</v>
      </c>
      <c r="B2429">
        <v>1517</v>
      </c>
      <c r="C2429">
        <v>4.5652064239095399E-3</v>
      </c>
      <c r="D2429">
        <v>6.1304644981866399E-3</v>
      </c>
      <c r="E2429">
        <v>3.1675761757288699E-3</v>
      </c>
      <c r="F2429">
        <v>9.7218202811811209E-3</v>
      </c>
      <c r="G2429">
        <v>-0.399510570804539</v>
      </c>
      <c r="H2429">
        <v>0.55564236787562904</v>
      </c>
      <c r="I2429">
        <v>-1.08909781619054</v>
      </c>
      <c r="J2429">
        <v>0.95515293868016904</v>
      </c>
      <c r="K2429">
        <v>-0.68958724538600702</v>
      </c>
      <c r="L2429">
        <v>-1.64474018406617</v>
      </c>
      <c r="M2429">
        <v>2.33255530779811E-3</v>
      </c>
      <c r="N2429">
        <v>2.7959465684016499E-2</v>
      </c>
      <c r="O2429" t="b">
        <v>1</v>
      </c>
      <c r="V2429" t="s">
        <v>4096</v>
      </c>
      <c r="X2429" t="s">
        <v>31</v>
      </c>
      <c r="Y2429" t="s">
        <v>321</v>
      </c>
    </row>
    <row r="2430" spans="1:25" x14ac:dyDescent="0.2">
      <c r="A2430">
        <v>2429</v>
      </c>
      <c r="B2430">
        <v>2795</v>
      </c>
      <c r="C2430">
        <v>1.9207353740128701E-2</v>
      </c>
      <c r="D2430">
        <v>1.8090036949104299E-2</v>
      </c>
      <c r="E2430">
        <v>2.2539561808474402E-2</v>
      </c>
      <c r="F2430">
        <v>1.5347264225322E-2</v>
      </c>
      <c r="G2430">
        <v>8.33285195613164E-2</v>
      </c>
      <c r="H2430">
        <v>-0.23266315160124801</v>
      </c>
      <c r="I2430">
        <v>0.32341106738200298</v>
      </c>
      <c r="J2430">
        <v>-0.31599167116256499</v>
      </c>
      <c r="K2430">
        <v>0.240082547820686</v>
      </c>
      <c r="L2430">
        <v>0.55607421898325105</v>
      </c>
      <c r="M2430">
        <v>2.3325939621501699E-3</v>
      </c>
      <c r="N2430">
        <v>2.7970981114693601E-2</v>
      </c>
      <c r="O2430" t="b">
        <v>1</v>
      </c>
      <c r="S2430">
        <v>2.1399999999999999E-2</v>
      </c>
      <c r="V2430" t="s">
        <v>3835</v>
      </c>
      <c r="W2430" t="s">
        <v>3836</v>
      </c>
      <c r="X2430" t="s">
        <v>667</v>
      </c>
      <c r="Y2430" t="s">
        <v>3837</v>
      </c>
    </row>
    <row r="2431" spans="1:25" x14ac:dyDescent="0.2">
      <c r="A2431">
        <v>2430</v>
      </c>
      <c r="B2431">
        <v>3358</v>
      </c>
      <c r="C2431">
        <v>1.30983024712463E-2</v>
      </c>
      <c r="D2431">
        <v>1.7678239306762E-2</v>
      </c>
      <c r="E2431">
        <v>2.0826627459843601E-2</v>
      </c>
      <c r="F2431">
        <v>2.0037213432187801E-2</v>
      </c>
      <c r="G2431">
        <v>-0.43435303887391002</v>
      </c>
      <c r="H2431">
        <v>-0.66690539907705404</v>
      </c>
      <c r="I2431">
        <v>-0.61227933377242905</v>
      </c>
      <c r="J2431">
        <v>-0.23255236020314399</v>
      </c>
      <c r="K2431" s="1">
        <v>-0.17792629489851899</v>
      </c>
      <c r="L2431">
        <v>5.46260653046255E-2</v>
      </c>
      <c r="M2431">
        <v>2.3442352845657898E-3</v>
      </c>
      <c r="N2431">
        <v>2.7982496545370699E-2</v>
      </c>
      <c r="O2431" t="b">
        <v>1</v>
      </c>
      <c r="P2431">
        <v>3.5499999999999997E-2</v>
      </c>
      <c r="Q2431">
        <v>2.2000000000000001E-3</v>
      </c>
      <c r="R2431">
        <v>4.1999999999999997E-3</v>
      </c>
      <c r="V2431" t="s">
        <v>3244</v>
      </c>
      <c r="W2431" t="s">
        <v>3245</v>
      </c>
      <c r="X2431" t="s">
        <v>31</v>
      </c>
      <c r="Y2431" t="s">
        <v>3246</v>
      </c>
    </row>
    <row r="2432" spans="1:25" x14ac:dyDescent="0.2">
      <c r="A2432">
        <v>2431</v>
      </c>
      <c r="B2432">
        <v>2381</v>
      </c>
      <c r="C2432">
        <v>2.0878390417943199E-3</v>
      </c>
      <c r="D2432">
        <v>2.4454095206192499E-3</v>
      </c>
      <c r="E2432">
        <v>2.0453444623714698E-3</v>
      </c>
      <c r="F2432">
        <v>1.8079353904655901E-3</v>
      </c>
      <c r="G2432">
        <v>-0.22694426181173899</v>
      </c>
      <c r="H2432">
        <v>3.0980244398285998E-2</v>
      </c>
      <c r="I2432">
        <v>0.21156601391285901</v>
      </c>
      <c r="J2432">
        <v>0.257924506210025</v>
      </c>
      <c r="K2432">
        <v>0.438510275724599</v>
      </c>
      <c r="L2432">
        <v>0.180585769514573</v>
      </c>
      <c r="M2432">
        <v>2.3504617688840002E-3</v>
      </c>
      <c r="N2432">
        <v>2.7994011976047901E-2</v>
      </c>
      <c r="O2432" t="b">
        <v>1</v>
      </c>
      <c r="V2432" t="s">
        <v>8495</v>
      </c>
      <c r="W2432" t="s">
        <v>8496</v>
      </c>
      <c r="X2432" t="s">
        <v>31</v>
      </c>
      <c r="Y2432" t="s">
        <v>126</v>
      </c>
    </row>
    <row r="2433" spans="1:25" x14ac:dyDescent="0.2">
      <c r="A2433">
        <v>2432</v>
      </c>
      <c r="B2433">
        <v>1736</v>
      </c>
      <c r="C2433">
        <v>1.7903292823494399E-2</v>
      </c>
      <c r="D2433">
        <v>1.46159064011136E-2</v>
      </c>
      <c r="E2433">
        <v>1.39037535113836E-2</v>
      </c>
      <c r="F2433">
        <v>1.56076834570516E-2</v>
      </c>
      <c r="G2433">
        <v>0.29310829100555402</v>
      </c>
      <c r="H2433">
        <v>0.36707278256349102</v>
      </c>
      <c r="I2433">
        <v>0.19894960124588601</v>
      </c>
      <c r="J2433">
        <v>7.3964491557936704E-2</v>
      </c>
      <c r="K2433" s="1">
        <v>-9.4158689759668193E-2</v>
      </c>
      <c r="L2433">
        <v>-0.16812318131760401</v>
      </c>
      <c r="M2433">
        <v>2.3537473449838598E-3</v>
      </c>
      <c r="N2433">
        <v>2.8005527406725E-2</v>
      </c>
      <c r="O2433" t="b">
        <v>1</v>
      </c>
      <c r="P2433">
        <v>5.8999999999999999E-3</v>
      </c>
      <c r="Q2433">
        <v>1.9E-3</v>
      </c>
      <c r="R2433">
        <v>3.61E-2</v>
      </c>
      <c r="V2433" t="s">
        <v>4056</v>
      </c>
      <c r="W2433" t="s">
        <v>4057</v>
      </c>
      <c r="X2433" t="s">
        <v>1269</v>
      </c>
      <c r="Y2433" t="s">
        <v>4058</v>
      </c>
    </row>
    <row r="2434" spans="1:25" x14ac:dyDescent="0.2">
      <c r="A2434">
        <v>2433</v>
      </c>
      <c r="B2434">
        <v>3658</v>
      </c>
      <c r="C2434">
        <v>6.6257762762218994E-2</v>
      </c>
      <c r="D2434">
        <v>0.101239809547493</v>
      </c>
      <c r="E2434">
        <v>9.5726215657263497E-2</v>
      </c>
      <c r="F2434">
        <v>9.4198838210482805E-2</v>
      </c>
      <c r="G2434">
        <v>-0.61001968195832501</v>
      </c>
      <c r="H2434">
        <v>-0.53034829054851795</v>
      </c>
      <c r="I2434">
        <v>-0.50347495357657401</v>
      </c>
      <c r="J2434">
        <v>7.9671391409807002E-2</v>
      </c>
      <c r="K2434" s="1">
        <v>0.10654472838175</v>
      </c>
      <c r="L2434">
        <v>2.6873336971943801E-2</v>
      </c>
      <c r="M2434">
        <v>2.3654090198671398E-3</v>
      </c>
      <c r="N2434">
        <v>2.8017042837402101E-2</v>
      </c>
      <c r="O2434" t="b">
        <v>1</v>
      </c>
      <c r="V2434" t="s">
        <v>3141</v>
      </c>
      <c r="W2434" t="s">
        <v>3142</v>
      </c>
      <c r="X2434" t="s">
        <v>31</v>
      </c>
      <c r="Y2434" t="s">
        <v>3143</v>
      </c>
    </row>
    <row r="2435" spans="1:25" x14ac:dyDescent="0.2">
      <c r="A2435">
        <v>2434</v>
      </c>
      <c r="B2435">
        <v>2131</v>
      </c>
      <c r="C2435">
        <v>7.2189926978381497E-3</v>
      </c>
      <c r="D2435">
        <v>6.3042767649403603E-3</v>
      </c>
      <c r="E2435">
        <v>6.1862417129405697E-3</v>
      </c>
      <c r="F2435">
        <v>8.6587438268047792E-3</v>
      </c>
      <c r="G2435">
        <v>0.184870719739159</v>
      </c>
      <c r="H2435">
        <v>0.21310477551534901</v>
      </c>
      <c r="I2435">
        <v>-0.272743343891092</v>
      </c>
      <c r="J2435">
        <v>2.8234055776189301E-2</v>
      </c>
      <c r="K2435" s="1">
        <v>-0.45761406363025198</v>
      </c>
      <c r="L2435">
        <v>-0.48584811940644101</v>
      </c>
      <c r="M2435">
        <v>2.3722920835878699E-3</v>
      </c>
      <c r="N2435">
        <v>2.80285582680792E-2</v>
      </c>
      <c r="O2435" t="b">
        <v>1</v>
      </c>
      <c r="V2435" t="s">
        <v>3916</v>
      </c>
      <c r="X2435" t="s">
        <v>31</v>
      </c>
      <c r="Y2435" t="s">
        <v>3917</v>
      </c>
    </row>
    <row r="2436" spans="1:25" x14ac:dyDescent="0.2">
      <c r="A2436">
        <v>2435</v>
      </c>
      <c r="B2436">
        <v>1243</v>
      </c>
      <c r="C2436">
        <v>1.2819737564717E-2</v>
      </c>
      <c r="D2436">
        <v>9.9599573526656503E-3</v>
      </c>
      <c r="E2436">
        <v>1.02697357271177E-2</v>
      </c>
      <c r="F2436">
        <v>1.54125703368207E-2</v>
      </c>
      <c r="G2436">
        <v>0.35531246395685001</v>
      </c>
      <c r="H2436">
        <v>0.31145058674557502</v>
      </c>
      <c r="I2436">
        <v>-0.274491637589101</v>
      </c>
      <c r="J2436">
        <v>-4.3861877211274797E-2</v>
      </c>
      <c r="K2436">
        <v>-0.62980410154595201</v>
      </c>
      <c r="L2436">
        <v>-0.58594222433467702</v>
      </c>
      <c r="M2436">
        <v>2.3820887493082102E-3</v>
      </c>
      <c r="N2436">
        <v>2.8040073698756302E-2</v>
      </c>
      <c r="O2436" t="b">
        <v>1</v>
      </c>
      <c r="V2436" t="s">
        <v>3803</v>
      </c>
      <c r="W2436" t="s">
        <v>3804</v>
      </c>
      <c r="X2436" t="s">
        <v>1869</v>
      </c>
      <c r="Y2436" t="s">
        <v>3805</v>
      </c>
    </row>
    <row r="2437" spans="1:25" x14ac:dyDescent="0.2">
      <c r="A2437">
        <v>2436</v>
      </c>
      <c r="B2437">
        <v>3648</v>
      </c>
      <c r="C2437">
        <v>6.9608500326278798E-3</v>
      </c>
      <c r="D2437">
        <v>6.2158503250747199E-3</v>
      </c>
      <c r="E2437">
        <v>7.8707336780096202E-3</v>
      </c>
      <c r="F2437">
        <v>8.2386793662411299E-3</v>
      </c>
      <c r="G2437">
        <v>0.16344175262276001</v>
      </c>
      <c r="H2437">
        <v>-0.17687630845583699</v>
      </c>
      <c r="I2437">
        <v>-0.240578556103967</v>
      </c>
      <c r="J2437">
        <v>-0.34031806107859802</v>
      </c>
      <c r="K2437" s="1">
        <v>-0.40402030872672701</v>
      </c>
      <c r="L2437">
        <v>-6.3702247648129706E-2</v>
      </c>
      <c r="M2437">
        <v>2.3830580226659099E-3</v>
      </c>
      <c r="N2437">
        <v>2.80515891294334E-2</v>
      </c>
      <c r="O2437" t="b">
        <v>1</v>
      </c>
      <c r="R2437">
        <v>4.7100000000000003E-2</v>
      </c>
      <c r="S2437">
        <v>7.7000000000000002E-3</v>
      </c>
      <c r="V2437" t="s">
        <v>3422</v>
      </c>
      <c r="W2437" t="s">
        <v>3423</v>
      </c>
      <c r="X2437" t="s">
        <v>1942</v>
      </c>
      <c r="Y2437" t="s">
        <v>3424</v>
      </c>
    </row>
    <row r="2438" spans="1:25" x14ac:dyDescent="0.2">
      <c r="A2438">
        <v>2437</v>
      </c>
      <c r="B2438">
        <v>1690</v>
      </c>
      <c r="C2438">
        <v>4.3902137952599304E-3</v>
      </c>
      <c r="D2438">
        <v>3.87606067041575E-3</v>
      </c>
      <c r="E2438">
        <v>1.01982905031452E-2</v>
      </c>
      <c r="F2438">
        <v>6.4985231916612702E-3</v>
      </c>
      <c r="G2438">
        <v>0.14783109441172099</v>
      </c>
      <c r="H2438">
        <v>-1.2564262910094099</v>
      </c>
      <c r="I2438">
        <v>-0.62177706192816495</v>
      </c>
      <c r="J2438">
        <v>-1.40425738542113</v>
      </c>
      <c r="K2438">
        <v>-0.769608156339886</v>
      </c>
      <c r="L2438">
        <v>0.63464922908124699</v>
      </c>
      <c r="M2438">
        <v>2.38711643133814E-3</v>
      </c>
      <c r="N2438">
        <v>2.8063104560110502E-2</v>
      </c>
      <c r="O2438" t="b">
        <v>1</v>
      </c>
      <c r="V2438" t="s">
        <v>8497</v>
      </c>
      <c r="X2438" t="s">
        <v>31</v>
      </c>
      <c r="Y2438" t="s">
        <v>8251</v>
      </c>
    </row>
    <row r="2439" spans="1:25" x14ac:dyDescent="0.2">
      <c r="A2439">
        <v>2438</v>
      </c>
      <c r="B2439">
        <v>3142</v>
      </c>
      <c r="C2439">
        <v>6.20518041008897E-3</v>
      </c>
      <c r="D2439">
        <v>6.0453121098314501E-3</v>
      </c>
      <c r="E2439">
        <v>4.4758019107640004E-3</v>
      </c>
      <c r="F2439">
        <v>5.7895395453423197E-3</v>
      </c>
      <c r="G2439">
        <v>3.8087514185956899E-2</v>
      </c>
      <c r="H2439">
        <v>0.47347657539900301</v>
      </c>
      <c r="I2439">
        <v>0.101089060053245</v>
      </c>
      <c r="J2439">
        <v>0.43538906121304599</v>
      </c>
      <c r="K2439">
        <v>6.3001545867288095E-2</v>
      </c>
      <c r="L2439">
        <v>-0.37238751534575798</v>
      </c>
      <c r="M2439">
        <v>2.39534081913826E-3</v>
      </c>
      <c r="N2439">
        <v>2.80746199907876E-2</v>
      </c>
      <c r="O2439" t="b">
        <v>1</v>
      </c>
      <c r="V2439" t="s">
        <v>3688</v>
      </c>
      <c r="W2439" t="s">
        <v>3689</v>
      </c>
      <c r="X2439" t="s">
        <v>31</v>
      </c>
      <c r="Y2439" t="s">
        <v>3690</v>
      </c>
    </row>
    <row r="2440" spans="1:25" x14ac:dyDescent="0.2">
      <c r="A2440">
        <v>2439</v>
      </c>
      <c r="B2440">
        <v>1328</v>
      </c>
      <c r="C2440">
        <v>2.3080501156869101E-2</v>
      </c>
      <c r="D2440">
        <v>2.7114457702642699E-2</v>
      </c>
      <c r="E2440">
        <v>1.85145553279134E-2</v>
      </c>
      <c r="F2440">
        <v>2.2347697103253999E-2</v>
      </c>
      <c r="G2440">
        <v>-0.23560093139007199</v>
      </c>
      <c r="H2440">
        <v>0.318480020836518</v>
      </c>
      <c r="I2440">
        <v>4.7289137799721097E-2</v>
      </c>
      <c r="J2440">
        <v>0.55408095222659004</v>
      </c>
      <c r="K2440" s="1">
        <v>0.28289006918979298</v>
      </c>
      <c r="L2440">
        <v>-0.271190883036797</v>
      </c>
      <c r="M2440">
        <v>2.3973634028123399E-3</v>
      </c>
      <c r="N2440">
        <v>2.8086135421464702E-2</v>
      </c>
      <c r="O2440" t="b">
        <v>1</v>
      </c>
      <c r="S2440">
        <v>1.5E-3</v>
      </c>
      <c r="V2440" t="s">
        <v>3971</v>
      </c>
      <c r="W2440" t="s">
        <v>3972</v>
      </c>
      <c r="X2440" t="s">
        <v>31</v>
      </c>
      <c r="Y2440" t="s">
        <v>143</v>
      </c>
    </row>
    <row r="2441" spans="1:25" x14ac:dyDescent="0.2">
      <c r="A2441">
        <v>2440</v>
      </c>
      <c r="B2441">
        <v>1189</v>
      </c>
      <c r="C2441">
        <v>1.60886890046908E-3</v>
      </c>
      <c r="D2441">
        <v>2.07841638519708E-3</v>
      </c>
      <c r="E2441">
        <v>1.21592355708995E-3</v>
      </c>
      <c r="F2441">
        <v>1.48820797525445E-3</v>
      </c>
      <c r="G2441">
        <v>-0.37821265464005999</v>
      </c>
      <c r="H2441">
        <v>0.40984506016314798</v>
      </c>
      <c r="I2441">
        <v>0.106205649406476</v>
      </c>
      <c r="J2441">
        <v>0.78805771480320796</v>
      </c>
      <c r="K2441">
        <v>0.48441830404653702</v>
      </c>
      <c r="L2441">
        <v>-0.303639410756671</v>
      </c>
      <c r="M2441">
        <v>2.3986712282765802E-3</v>
      </c>
      <c r="N2441">
        <v>2.80976508521418E-2</v>
      </c>
      <c r="O2441" t="b">
        <v>1</v>
      </c>
      <c r="V2441" t="s">
        <v>8498</v>
      </c>
      <c r="X2441" t="s">
        <v>31</v>
      </c>
      <c r="Y2441" t="s">
        <v>7438</v>
      </c>
    </row>
    <row r="2442" spans="1:25" x14ac:dyDescent="0.2">
      <c r="A2442">
        <v>2441</v>
      </c>
      <c r="B2442">
        <v>2886</v>
      </c>
      <c r="C2442">
        <v>2.2902355357316499E-2</v>
      </c>
      <c r="D2442">
        <v>3.8714330620346099E-2</v>
      </c>
      <c r="E2442">
        <v>4.0440722430331998E-2</v>
      </c>
      <c r="F2442">
        <v>2.97854993829463E-2</v>
      </c>
      <c r="G2442">
        <v>-0.75834106555235603</v>
      </c>
      <c r="H2442">
        <v>-0.81590246603698902</v>
      </c>
      <c r="I2442">
        <v>-0.38151211597485801</v>
      </c>
      <c r="J2442">
        <v>-5.7561400484633603E-2</v>
      </c>
      <c r="K2442" s="1">
        <v>0.37682894957749802</v>
      </c>
      <c r="L2442">
        <v>0.434390350062131</v>
      </c>
      <c r="M2442">
        <v>2.40361476662317E-3</v>
      </c>
      <c r="N2442">
        <v>2.8109166282818902E-2</v>
      </c>
      <c r="O2442" t="b">
        <v>1</v>
      </c>
      <c r="Q2442">
        <v>3.1800000000000002E-2</v>
      </c>
      <c r="V2442" t="s">
        <v>3328</v>
      </c>
      <c r="W2442" t="s">
        <v>3329</v>
      </c>
      <c r="X2442" t="s">
        <v>31</v>
      </c>
      <c r="Y2442" t="s">
        <v>3330</v>
      </c>
    </row>
    <row r="2443" spans="1:25" x14ac:dyDescent="0.2">
      <c r="A2443">
        <v>2442</v>
      </c>
      <c r="B2443">
        <v>2390</v>
      </c>
      <c r="C2443">
        <v>1.23402623122791E-2</v>
      </c>
      <c r="D2443">
        <v>1.24452763906401E-2</v>
      </c>
      <c r="E2443">
        <v>1.8529386357582001E-2</v>
      </c>
      <c r="F2443">
        <v>1.70387801118639E-2</v>
      </c>
      <c r="G2443">
        <v>-2.66433347302346E-2</v>
      </c>
      <c r="H2443">
        <v>-0.60071388925590996</v>
      </c>
      <c r="I2443">
        <v>-0.47801697874402599</v>
      </c>
      <c r="J2443">
        <v>-0.57407055452567501</v>
      </c>
      <c r="K2443">
        <v>-0.45137364401379099</v>
      </c>
      <c r="L2443">
        <v>0.122696910511884</v>
      </c>
      <c r="M2443">
        <v>2.40613200434318E-3</v>
      </c>
      <c r="N2443">
        <v>2.8120681713496E-2</v>
      </c>
      <c r="O2443" t="b">
        <v>1</v>
      </c>
      <c r="V2443" t="s">
        <v>8499</v>
      </c>
      <c r="X2443" t="s">
        <v>31</v>
      </c>
      <c r="Y2443" t="s">
        <v>1723</v>
      </c>
    </row>
    <row r="2444" spans="1:25" x14ac:dyDescent="0.2">
      <c r="A2444">
        <v>2443</v>
      </c>
      <c r="B2444">
        <v>934</v>
      </c>
      <c r="C2444">
        <v>1.3747562014000601E-2</v>
      </c>
      <c r="D2444">
        <v>8.1708294320084803E-3</v>
      </c>
      <c r="E2444">
        <v>9.6032002591976903E-3</v>
      </c>
      <c r="F2444">
        <v>8.8747755314239202E-3</v>
      </c>
      <c r="G2444">
        <v>0.74703256988294697</v>
      </c>
      <c r="H2444">
        <v>0.51531112764313802</v>
      </c>
      <c r="I2444">
        <v>0.62582051054591903</v>
      </c>
      <c r="J2444">
        <v>-0.23172144223980901</v>
      </c>
      <c r="K2444">
        <v>-0.121212059337028</v>
      </c>
      <c r="L2444">
        <v>0.11050938290278101</v>
      </c>
      <c r="M2444">
        <v>2.4186704868452099E-3</v>
      </c>
      <c r="N2444">
        <v>2.8132197144173102E-2</v>
      </c>
      <c r="O2444" t="b">
        <v>1</v>
      </c>
      <c r="V2444" t="s">
        <v>8500</v>
      </c>
      <c r="W2444" t="s">
        <v>8501</v>
      </c>
      <c r="X2444" t="s">
        <v>31</v>
      </c>
      <c r="Y2444" t="s">
        <v>8502</v>
      </c>
    </row>
    <row r="2445" spans="1:25" x14ac:dyDescent="0.2">
      <c r="A2445">
        <v>2444</v>
      </c>
      <c r="B2445">
        <v>3206</v>
      </c>
      <c r="C2445">
        <v>5.79387725436953E-3</v>
      </c>
      <c r="D2445">
        <v>5.0494757791894503E-3</v>
      </c>
      <c r="E2445">
        <v>3.9552077235655899E-3</v>
      </c>
      <c r="F2445">
        <v>4.1797855749984899E-3</v>
      </c>
      <c r="G2445">
        <v>0.19520588090409199</v>
      </c>
      <c r="H2445">
        <v>0.54810734217288504</v>
      </c>
      <c r="I2445">
        <v>0.46663010623537698</v>
      </c>
      <c r="J2445">
        <v>0.35290146126879302</v>
      </c>
      <c r="K2445">
        <v>0.27142422533128402</v>
      </c>
      <c r="L2445">
        <v>-8.1477235937508205E-2</v>
      </c>
      <c r="M2445">
        <v>2.4215722964707298E-3</v>
      </c>
      <c r="N2445">
        <v>2.8143712574850301E-2</v>
      </c>
      <c r="O2445" t="b">
        <v>1</v>
      </c>
      <c r="V2445" t="s">
        <v>8503</v>
      </c>
      <c r="X2445" t="s">
        <v>31</v>
      </c>
    </row>
    <row r="2446" spans="1:25" x14ac:dyDescent="0.2">
      <c r="A2446">
        <v>2445</v>
      </c>
      <c r="B2446">
        <v>3598</v>
      </c>
      <c r="C2446">
        <v>8.7686377851854402E-2</v>
      </c>
      <c r="D2446">
        <v>3.9461279999733999E-2</v>
      </c>
      <c r="E2446">
        <v>6.2686738918040996E-2</v>
      </c>
      <c r="F2446">
        <v>6.4345213252920197E-2</v>
      </c>
      <c r="G2446">
        <v>1.1328491557528599</v>
      </c>
      <c r="H2446">
        <v>0.46534887053123503</v>
      </c>
      <c r="I2446">
        <v>0.42655395566784898</v>
      </c>
      <c r="J2446">
        <v>-0.66750028522162996</v>
      </c>
      <c r="K2446">
        <v>-0.70629520008501501</v>
      </c>
      <c r="L2446">
        <v>-3.8794914863385203E-2</v>
      </c>
      <c r="M2446">
        <v>2.4275901455625601E-3</v>
      </c>
      <c r="N2446">
        <v>2.8155228005527399E-2</v>
      </c>
      <c r="O2446" t="b">
        <v>1</v>
      </c>
      <c r="P2446">
        <v>1.6000000000000001E-3</v>
      </c>
      <c r="Q2446">
        <v>4.9500000000000002E-2</v>
      </c>
      <c r="S2446">
        <v>4.19E-2</v>
      </c>
      <c r="V2446" t="s">
        <v>2637</v>
      </c>
      <c r="W2446" t="s">
        <v>2638</v>
      </c>
      <c r="X2446" t="s">
        <v>31</v>
      </c>
      <c r="Y2446" t="s">
        <v>2639</v>
      </c>
    </row>
    <row r="2447" spans="1:25" x14ac:dyDescent="0.2">
      <c r="A2447">
        <v>2446</v>
      </c>
      <c r="B2447">
        <v>2345</v>
      </c>
      <c r="C2447">
        <v>1.6453133970843001E-2</v>
      </c>
      <c r="D2447">
        <v>5.7435623828265498E-3</v>
      </c>
      <c r="E2447">
        <v>6.6286984304740997E-3</v>
      </c>
      <c r="F2447">
        <v>1.0606045282581199E-2</v>
      </c>
      <c r="G2447">
        <v>1.4909148072775</v>
      </c>
      <c r="H2447">
        <v>1.28599032408322</v>
      </c>
      <c r="I2447">
        <v>0.61317502652440203</v>
      </c>
      <c r="J2447">
        <v>-0.204924483194282</v>
      </c>
      <c r="K2447" s="1">
        <v>-0.87773978075310199</v>
      </c>
      <c r="L2447">
        <v>-0.67281529755881997</v>
      </c>
      <c r="M2447">
        <v>2.4294759227661399E-3</v>
      </c>
      <c r="N2447">
        <v>2.8166743436204501E-2</v>
      </c>
      <c r="O2447" t="b">
        <v>1</v>
      </c>
      <c r="V2447" t="s">
        <v>8504</v>
      </c>
      <c r="X2447" t="s">
        <v>31</v>
      </c>
    </row>
    <row r="2448" spans="1:25" x14ac:dyDescent="0.2">
      <c r="A2448">
        <v>2447</v>
      </c>
      <c r="B2448">
        <v>4223</v>
      </c>
      <c r="C2448">
        <v>5.2273693005988999E-3</v>
      </c>
      <c r="D2448">
        <v>4.9007595370517496E-3</v>
      </c>
      <c r="E2448">
        <v>5.4838778899291597E-3</v>
      </c>
      <c r="F2448">
        <v>4.0450503315688398E-3</v>
      </c>
      <c r="G2448">
        <v>9.2551469523446103E-2</v>
      </c>
      <c r="H2448">
        <v>-6.7980407252900193E-2</v>
      </c>
      <c r="I2448">
        <v>0.37093939826321198</v>
      </c>
      <c r="J2448">
        <v>-0.16053187677634601</v>
      </c>
      <c r="K2448">
        <v>0.27838792873976598</v>
      </c>
      <c r="L2448">
        <v>0.43891980551611198</v>
      </c>
      <c r="M2448">
        <v>2.4349274966565301E-3</v>
      </c>
      <c r="N2448">
        <v>2.8178258866881599E-2</v>
      </c>
      <c r="O2448" t="b">
        <v>1</v>
      </c>
      <c r="V2448" t="s">
        <v>8505</v>
      </c>
      <c r="W2448" t="s">
        <v>8506</v>
      </c>
      <c r="X2448" t="s">
        <v>31</v>
      </c>
      <c r="Y2448" t="s">
        <v>126</v>
      </c>
    </row>
    <row r="2449" spans="1:25" x14ac:dyDescent="0.2">
      <c r="A2449">
        <v>2448</v>
      </c>
      <c r="B2449">
        <v>3633</v>
      </c>
      <c r="C2449">
        <v>1.1526259746642301E-2</v>
      </c>
      <c r="D2449">
        <v>9.1736126036070301E-3</v>
      </c>
      <c r="E2449">
        <v>7.2762507062887503E-3</v>
      </c>
      <c r="F2449">
        <v>9.6865382669699095E-3</v>
      </c>
      <c r="G2449">
        <v>0.32986770763010198</v>
      </c>
      <c r="H2449">
        <v>0.67031734233275297</v>
      </c>
      <c r="I2449">
        <v>0.249610723614929</v>
      </c>
      <c r="J2449">
        <v>0.34044963470264999</v>
      </c>
      <c r="K2449">
        <v>-8.02569840151727E-2</v>
      </c>
      <c r="L2449">
        <v>-0.420706618717823</v>
      </c>
      <c r="M2449">
        <v>2.4359007603106E-3</v>
      </c>
      <c r="N2449">
        <v>2.8189774297558701E-2</v>
      </c>
      <c r="O2449" t="b">
        <v>1</v>
      </c>
      <c r="P2449">
        <v>3.8899999999999997E-2</v>
      </c>
      <c r="Q2449">
        <v>1.6999999999999999E-3</v>
      </c>
      <c r="V2449" t="s">
        <v>4073</v>
      </c>
      <c r="W2449" t="s">
        <v>4074</v>
      </c>
      <c r="X2449" t="s">
        <v>31</v>
      </c>
      <c r="Y2449" t="s">
        <v>4075</v>
      </c>
    </row>
    <row r="2450" spans="1:25" x14ac:dyDescent="0.2">
      <c r="A2450">
        <v>2449</v>
      </c>
      <c r="B2450">
        <v>1288</v>
      </c>
      <c r="C2450">
        <v>6.9171389008075299E-3</v>
      </c>
      <c r="D2450">
        <v>2.9394790910865398E-3</v>
      </c>
      <c r="E2450">
        <v>2.5423695882104201E-3</v>
      </c>
      <c r="F2450">
        <v>3.46985735801905E-3</v>
      </c>
      <c r="G2450">
        <v>1.21217119253039</v>
      </c>
      <c r="H2450">
        <v>1.42247212430943</v>
      </c>
      <c r="I2450">
        <v>0.97358707455071203</v>
      </c>
      <c r="J2450">
        <v>0.21030093177904499</v>
      </c>
      <c r="K2450">
        <v>-0.23858411797967999</v>
      </c>
      <c r="L2450">
        <v>-0.44888504975872501</v>
      </c>
      <c r="M2450">
        <v>2.4509167242659099E-3</v>
      </c>
      <c r="N2450">
        <v>2.8201289728235799E-2</v>
      </c>
      <c r="O2450" t="b">
        <v>1</v>
      </c>
      <c r="V2450" t="s">
        <v>8507</v>
      </c>
      <c r="W2450" t="s">
        <v>8508</v>
      </c>
      <c r="X2450" t="s">
        <v>31</v>
      </c>
      <c r="Y2450" t="s">
        <v>2008</v>
      </c>
    </row>
    <row r="2451" spans="1:25" x14ac:dyDescent="0.2">
      <c r="A2451">
        <v>2450</v>
      </c>
      <c r="B2451">
        <v>3293</v>
      </c>
      <c r="C2451">
        <v>4.6381835958886801E-3</v>
      </c>
      <c r="D2451">
        <v>5.4774407220012601E-3</v>
      </c>
      <c r="E2451">
        <v>5.4909306718448798E-3</v>
      </c>
      <c r="F2451">
        <v>4.4833246505897699E-3</v>
      </c>
      <c r="G2451">
        <v>-0.238754656265277</v>
      </c>
      <c r="H2451">
        <v>-0.24307120490665499</v>
      </c>
      <c r="I2451">
        <v>5.0801934729086E-2</v>
      </c>
      <c r="J2451">
        <v>-4.31654864137787E-3</v>
      </c>
      <c r="K2451" s="1">
        <v>0.28955659099436298</v>
      </c>
      <c r="L2451">
        <v>0.29387313963574102</v>
      </c>
      <c r="M2451">
        <v>2.4522543771615898E-3</v>
      </c>
      <c r="N2451">
        <v>2.8212805158912901E-2</v>
      </c>
      <c r="O2451" t="b">
        <v>1</v>
      </c>
      <c r="P2451">
        <v>2.6499999999999999E-2</v>
      </c>
      <c r="Q2451">
        <v>2.46E-2</v>
      </c>
      <c r="V2451" t="s">
        <v>3797</v>
      </c>
      <c r="W2451" t="s">
        <v>3067</v>
      </c>
      <c r="X2451" t="s">
        <v>31</v>
      </c>
      <c r="Y2451" t="s">
        <v>3798</v>
      </c>
    </row>
    <row r="2452" spans="1:25" x14ac:dyDescent="0.2">
      <c r="A2452">
        <v>2451</v>
      </c>
      <c r="B2452">
        <v>3807</v>
      </c>
      <c r="C2452">
        <v>2.6772887549832199E-3</v>
      </c>
      <c r="D2452">
        <v>4.6883770626566998E-3</v>
      </c>
      <c r="E2452">
        <v>4.9477772273975899E-3</v>
      </c>
      <c r="F2452">
        <v>3.25561793353614E-3</v>
      </c>
      <c r="G2452">
        <v>-0.793406759239357</v>
      </c>
      <c r="H2452">
        <v>-0.88428027642642204</v>
      </c>
      <c r="I2452">
        <v>-0.28169807715336098</v>
      </c>
      <c r="J2452">
        <v>-9.0873517187064906E-2</v>
      </c>
      <c r="K2452">
        <v>0.51170868208599596</v>
      </c>
      <c r="L2452">
        <v>0.602582199273061</v>
      </c>
      <c r="M2452">
        <v>2.4732041631386199E-3</v>
      </c>
      <c r="N2452">
        <v>2.8224320589589999E-2</v>
      </c>
      <c r="O2452" t="b">
        <v>1</v>
      </c>
      <c r="P2452">
        <v>2.9499999999999998E-2</v>
      </c>
      <c r="V2452" t="s">
        <v>3250</v>
      </c>
      <c r="W2452" t="s">
        <v>3251</v>
      </c>
      <c r="X2452" t="s">
        <v>31</v>
      </c>
      <c r="Y2452" t="s">
        <v>712</v>
      </c>
    </row>
    <row r="2453" spans="1:25" x14ac:dyDescent="0.2">
      <c r="A2453">
        <v>2452</v>
      </c>
      <c r="B2453">
        <v>570</v>
      </c>
      <c r="C2453">
        <v>4.2394065174549599E-4</v>
      </c>
      <c r="D2453">
        <v>2.7604363007500201E-4</v>
      </c>
      <c r="E2453">
        <v>3.2697355021536799E-4</v>
      </c>
      <c r="F2453">
        <v>3.8320966165873401E-4</v>
      </c>
      <c r="G2453">
        <v>0.61888189567527796</v>
      </c>
      <c r="H2453">
        <v>0.38178206218641098</v>
      </c>
      <c r="I2453">
        <v>0.14568729609373801</v>
      </c>
      <c r="J2453">
        <v>-0.23709983348886601</v>
      </c>
      <c r="K2453">
        <v>-0.47319459958153898</v>
      </c>
      <c r="L2453">
        <v>-0.23609476609267299</v>
      </c>
      <c r="M2453">
        <v>2.4844979828122699E-3</v>
      </c>
      <c r="N2453">
        <v>2.8235836020267101E-2</v>
      </c>
      <c r="O2453" t="b">
        <v>1</v>
      </c>
      <c r="V2453" t="s">
        <v>8509</v>
      </c>
      <c r="W2453" t="s">
        <v>434</v>
      </c>
      <c r="X2453" t="s">
        <v>31</v>
      </c>
      <c r="Y2453" t="s">
        <v>435</v>
      </c>
    </row>
    <row r="2454" spans="1:25" x14ac:dyDescent="0.2">
      <c r="A2454">
        <v>2453</v>
      </c>
      <c r="B2454">
        <v>918</v>
      </c>
      <c r="C2454">
        <v>6.5373669556643499E-3</v>
      </c>
      <c r="D2454">
        <v>4.60869062161888E-3</v>
      </c>
      <c r="E2454">
        <v>4.4098826965289998E-3</v>
      </c>
      <c r="F2454">
        <v>4.0548689641072598E-3</v>
      </c>
      <c r="G2454">
        <v>0.50411816873533</v>
      </c>
      <c r="H2454">
        <v>0.56761808806283298</v>
      </c>
      <c r="I2454">
        <v>0.70609717918919701</v>
      </c>
      <c r="J2454">
        <v>6.3499919327503193E-2</v>
      </c>
      <c r="K2454" s="1">
        <v>0.20197901045386599</v>
      </c>
      <c r="L2454">
        <v>0.138479091126363</v>
      </c>
      <c r="M2454">
        <v>2.48670024872136E-3</v>
      </c>
      <c r="N2454">
        <v>2.8247351450944199E-2</v>
      </c>
      <c r="O2454" t="b">
        <v>1</v>
      </c>
      <c r="P2454">
        <v>8.6999999999999994E-3</v>
      </c>
      <c r="Q2454">
        <v>5.1000000000000004E-3</v>
      </c>
      <c r="R2454">
        <v>2.0999999999999999E-3</v>
      </c>
      <c r="V2454" t="s">
        <v>4391</v>
      </c>
      <c r="W2454" t="s">
        <v>4392</v>
      </c>
      <c r="X2454" t="s">
        <v>31</v>
      </c>
      <c r="Y2454" t="s">
        <v>4166</v>
      </c>
    </row>
    <row r="2455" spans="1:25" x14ac:dyDescent="0.2">
      <c r="A2455">
        <v>2454</v>
      </c>
      <c r="B2455">
        <v>4277</v>
      </c>
      <c r="C2455">
        <v>2.3519480811289599E-3</v>
      </c>
      <c r="D2455">
        <v>1.9702533743385501E-3</v>
      </c>
      <c r="E2455">
        <v>1.80697213731092E-3</v>
      </c>
      <c r="F2455">
        <v>2.15374193263409E-3</v>
      </c>
      <c r="G2455">
        <v>0.25695800170719502</v>
      </c>
      <c r="H2455">
        <v>0.38051344189000003</v>
      </c>
      <c r="I2455">
        <v>0.128478272334934</v>
      </c>
      <c r="J2455">
        <v>0.123555440182805</v>
      </c>
      <c r="K2455">
        <v>-0.12847972937225999</v>
      </c>
      <c r="L2455">
        <v>-0.252035169555066</v>
      </c>
      <c r="M2455">
        <v>2.4875078989787299E-3</v>
      </c>
      <c r="N2455">
        <v>2.8258866881621301E-2</v>
      </c>
      <c r="O2455" t="b">
        <v>1</v>
      </c>
      <c r="V2455" t="s">
        <v>8510</v>
      </c>
      <c r="W2455" t="s">
        <v>4508</v>
      </c>
      <c r="X2455" t="s">
        <v>2880</v>
      </c>
      <c r="Y2455" t="s">
        <v>727</v>
      </c>
    </row>
    <row r="2456" spans="1:25" x14ac:dyDescent="0.2">
      <c r="A2456">
        <v>2455</v>
      </c>
      <c r="B2456">
        <v>4058</v>
      </c>
      <c r="C2456">
        <v>2.3283420890766798E-3</v>
      </c>
      <c r="D2456">
        <v>1.6777124568172E-3</v>
      </c>
      <c r="E2456">
        <v>1.3334066374125701E-3</v>
      </c>
      <c r="F2456">
        <v>1.44983507580648E-3</v>
      </c>
      <c r="G2456">
        <v>0.47031098245714598</v>
      </c>
      <c r="H2456">
        <v>0.80033548156145595</v>
      </c>
      <c r="I2456">
        <v>0.68600846873946697</v>
      </c>
      <c r="J2456">
        <v>0.33002449910430898</v>
      </c>
      <c r="K2456">
        <v>0.21569748628232099</v>
      </c>
      <c r="L2456">
        <v>-0.114327012821988</v>
      </c>
      <c r="M2456">
        <v>2.4894987888765098E-3</v>
      </c>
      <c r="N2456">
        <v>2.8270382312298399E-2</v>
      </c>
      <c r="O2456" t="b">
        <v>1</v>
      </c>
      <c r="P2456">
        <v>2.18E-2</v>
      </c>
      <c r="Q2456">
        <v>2.2000000000000001E-3</v>
      </c>
      <c r="R2456">
        <v>4.4999999999999997E-3</v>
      </c>
      <c r="V2456" t="s">
        <v>3935</v>
      </c>
      <c r="W2456" t="s">
        <v>3936</v>
      </c>
      <c r="X2456" t="s">
        <v>31</v>
      </c>
      <c r="Y2456" t="s">
        <v>3937</v>
      </c>
    </row>
    <row r="2457" spans="1:25" x14ac:dyDescent="0.2">
      <c r="A2457">
        <v>2456</v>
      </c>
      <c r="B2457">
        <v>2073</v>
      </c>
      <c r="C2457">
        <v>7.2372407065973404E-3</v>
      </c>
      <c r="D2457">
        <v>8.4497755978037992E-3</v>
      </c>
      <c r="E2457">
        <v>1.2255967973666199E-2</v>
      </c>
      <c r="F2457">
        <v>7.2623098095839396E-3</v>
      </c>
      <c r="G2457">
        <v>-0.23988830037117301</v>
      </c>
      <c r="H2457">
        <v>-0.77170969894626396</v>
      </c>
      <c r="I2457">
        <v>-2.3889696544959E-2</v>
      </c>
      <c r="J2457">
        <v>-0.53182139857509003</v>
      </c>
      <c r="K2457">
        <v>0.215998603826214</v>
      </c>
      <c r="L2457">
        <v>0.74782000240130397</v>
      </c>
      <c r="M2457">
        <v>2.5009835283892998E-3</v>
      </c>
      <c r="N2457">
        <v>2.8281897742975501E-2</v>
      </c>
      <c r="O2457" t="b">
        <v>1</v>
      </c>
      <c r="V2457" t="s">
        <v>8511</v>
      </c>
      <c r="W2457" t="s">
        <v>7949</v>
      </c>
      <c r="X2457" t="s">
        <v>31</v>
      </c>
      <c r="Y2457" t="s">
        <v>2581</v>
      </c>
    </row>
    <row r="2458" spans="1:25" x14ac:dyDescent="0.2">
      <c r="A2458">
        <v>2457</v>
      </c>
      <c r="B2458">
        <v>1720</v>
      </c>
      <c r="C2458">
        <v>6.4530679361084903E-4</v>
      </c>
      <c r="D2458">
        <v>3.2421613164527698E-4</v>
      </c>
      <c r="E2458">
        <v>7.3993484842047399E-4</v>
      </c>
      <c r="F2458">
        <v>2.9737654491949599E-4</v>
      </c>
      <c r="G2458">
        <v>0.98578830770690096</v>
      </c>
      <c r="H2458">
        <v>-0.22754010488464399</v>
      </c>
      <c r="I2458">
        <v>1.1180113117880599</v>
      </c>
      <c r="J2458">
        <v>-1.21332841259154</v>
      </c>
      <c r="K2458" s="1">
        <v>0.13222300408116699</v>
      </c>
      <c r="L2458">
        <v>1.3455514166727101</v>
      </c>
      <c r="M2458">
        <v>2.5079399863412099E-3</v>
      </c>
      <c r="N2458">
        <v>2.8293413173652599E-2</v>
      </c>
      <c r="O2458" t="b">
        <v>1</v>
      </c>
      <c r="V2458" t="s">
        <v>8512</v>
      </c>
      <c r="X2458" t="s">
        <v>31</v>
      </c>
      <c r="Y2458" t="s">
        <v>7211</v>
      </c>
    </row>
    <row r="2459" spans="1:25" x14ac:dyDescent="0.2">
      <c r="A2459">
        <v>2458</v>
      </c>
      <c r="B2459">
        <v>1578</v>
      </c>
      <c r="C2459">
        <v>1.80879035737424E-3</v>
      </c>
      <c r="D2459">
        <v>1.6548725215838501E-3</v>
      </c>
      <c r="E2459">
        <v>1.3693884144177701E-3</v>
      </c>
      <c r="F2459">
        <v>1.26343981641335E-3</v>
      </c>
      <c r="G2459">
        <v>0.123730918819241</v>
      </c>
      <c r="H2459">
        <v>0.39964469177066397</v>
      </c>
      <c r="I2459">
        <v>0.51346140673556895</v>
      </c>
      <c r="J2459">
        <v>0.275913772951422</v>
      </c>
      <c r="K2459">
        <v>0.38973048791632697</v>
      </c>
      <c r="L2459">
        <v>0.113816714964904</v>
      </c>
      <c r="M2459">
        <v>2.53373713218577E-3</v>
      </c>
      <c r="N2459">
        <v>2.8304928604329802E-2</v>
      </c>
      <c r="O2459" t="b">
        <v>1</v>
      </c>
      <c r="V2459" t="s">
        <v>8513</v>
      </c>
      <c r="W2459" t="s">
        <v>8514</v>
      </c>
      <c r="X2459" t="s">
        <v>31</v>
      </c>
      <c r="Y2459" t="s">
        <v>8515</v>
      </c>
    </row>
    <row r="2460" spans="1:25" x14ac:dyDescent="0.2">
      <c r="A2460">
        <v>2459</v>
      </c>
      <c r="B2460">
        <v>3998</v>
      </c>
      <c r="C2460">
        <v>2.6730332209083099E-4</v>
      </c>
      <c r="D2460">
        <v>4.57903874626819E-4</v>
      </c>
      <c r="E2460">
        <v>3.5204659723662399E-4</v>
      </c>
      <c r="F2460">
        <v>3.7325560939020102E-4</v>
      </c>
      <c r="G2460">
        <v>-0.77549004988701598</v>
      </c>
      <c r="H2460">
        <v>-0.395010236496526</v>
      </c>
      <c r="I2460">
        <v>-0.48509275467499902</v>
      </c>
      <c r="J2460">
        <v>0.38047981339048997</v>
      </c>
      <c r="K2460">
        <v>0.29039729521201701</v>
      </c>
      <c r="L2460">
        <v>-9.0082518178473195E-2</v>
      </c>
      <c r="M2460">
        <v>2.54067089799981E-3</v>
      </c>
      <c r="N2460">
        <v>2.83164440350069E-2</v>
      </c>
      <c r="O2460" t="b">
        <v>1</v>
      </c>
      <c r="V2460" t="s">
        <v>8516</v>
      </c>
      <c r="W2460" t="s">
        <v>288</v>
      </c>
      <c r="X2460" t="s">
        <v>31</v>
      </c>
      <c r="Y2460" t="s">
        <v>289</v>
      </c>
    </row>
    <row r="2461" spans="1:25" x14ac:dyDescent="0.2">
      <c r="A2461">
        <v>2460</v>
      </c>
      <c r="B2461">
        <v>4078</v>
      </c>
      <c r="C2461">
        <v>1.9930622981461799E-3</v>
      </c>
      <c r="D2461">
        <v>1.19997338900077E-3</v>
      </c>
      <c r="E2461">
        <v>1.68044144177194E-3</v>
      </c>
      <c r="F2461">
        <v>1.6483571471883199E-3</v>
      </c>
      <c r="G2461">
        <v>0.724967811866287</v>
      </c>
      <c r="H2461">
        <v>0.24065014212724201</v>
      </c>
      <c r="I2461">
        <v>0.270587648905459</v>
      </c>
      <c r="J2461">
        <v>-0.484317669739045</v>
      </c>
      <c r="K2461">
        <v>-0.45438016296082701</v>
      </c>
      <c r="L2461">
        <v>2.9937506778217899E-2</v>
      </c>
      <c r="M2461">
        <v>2.5413185728029898E-3</v>
      </c>
      <c r="N2461">
        <v>2.8327959465684002E-2</v>
      </c>
      <c r="O2461" t="b">
        <v>1</v>
      </c>
      <c r="V2461" t="s">
        <v>8517</v>
      </c>
      <c r="W2461" t="s">
        <v>2838</v>
      </c>
      <c r="X2461" t="s">
        <v>31</v>
      </c>
      <c r="Y2461" t="s">
        <v>2839</v>
      </c>
    </row>
    <row r="2462" spans="1:25" x14ac:dyDescent="0.2">
      <c r="A2462">
        <v>2461</v>
      </c>
      <c r="B2462">
        <v>1745</v>
      </c>
      <c r="C2462">
        <v>8.8958160864219704E-2</v>
      </c>
      <c r="D2462">
        <v>0.11100685628788801</v>
      </c>
      <c r="E2462">
        <v>6.0716010934415199E-2</v>
      </c>
      <c r="F2462">
        <v>8.6750072380757604E-2</v>
      </c>
      <c r="G2462">
        <v>-0.31628100799442699</v>
      </c>
      <c r="H2462">
        <v>0.54967201619970396</v>
      </c>
      <c r="I2462">
        <v>3.1431230113871E-2</v>
      </c>
      <c r="J2462">
        <v>0.865953024194131</v>
      </c>
      <c r="K2462" s="1">
        <v>0.34771223810829799</v>
      </c>
      <c r="L2462">
        <v>-0.51824078608583202</v>
      </c>
      <c r="M2462">
        <v>2.54236681277362E-3</v>
      </c>
      <c r="N2462">
        <v>2.83394748963611E-2</v>
      </c>
      <c r="O2462" t="b">
        <v>1</v>
      </c>
      <c r="S2462">
        <v>1.6000000000000001E-3</v>
      </c>
      <c r="V2462" t="s">
        <v>3234</v>
      </c>
      <c r="W2462" t="s">
        <v>3235</v>
      </c>
      <c r="X2462" t="s">
        <v>3236</v>
      </c>
      <c r="Y2462" t="s">
        <v>3237</v>
      </c>
    </row>
    <row r="2463" spans="1:25" x14ac:dyDescent="0.2">
      <c r="A2463">
        <v>2462</v>
      </c>
      <c r="B2463">
        <v>1380</v>
      </c>
      <c r="C2463">
        <v>1.34831126743825E-2</v>
      </c>
      <c r="D2463">
        <v>1.89352496203949E-2</v>
      </c>
      <c r="E2463">
        <v>1.7282214089115899E-2</v>
      </c>
      <c r="F2463">
        <v>1.47188176478599E-2</v>
      </c>
      <c r="G2463">
        <v>-0.48845242933496902</v>
      </c>
      <c r="H2463">
        <v>-0.35729287862257197</v>
      </c>
      <c r="I2463">
        <v>-0.122064788707931</v>
      </c>
      <c r="J2463">
        <v>0.13115955071239599</v>
      </c>
      <c r="K2463">
        <v>0.36638764062703699</v>
      </c>
      <c r="L2463">
        <v>0.23522808991464</v>
      </c>
      <c r="M2463">
        <v>2.5447456805970299E-3</v>
      </c>
      <c r="N2463">
        <v>2.8350990327038202E-2</v>
      </c>
      <c r="O2463" t="b">
        <v>1</v>
      </c>
      <c r="P2463">
        <v>3.5000000000000001E-3</v>
      </c>
      <c r="Q2463">
        <v>2.3800000000000002E-2</v>
      </c>
      <c r="V2463" t="s">
        <v>3800</v>
      </c>
      <c r="W2463" t="s">
        <v>3801</v>
      </c>
      <c r="X2463" t="s">
        <v>1422</v>
      </c>
      <c r="Y2463" t="s">
        <v>3802</v>
      </c>
    </row>
    <row r="2464" spans="1:25" x14ac:dyDescent="0.2">
      <c r="A2464">
        <v>2463</v>
      </c>
      <c r="B2464">
        <v>175</v>
      </c>
      <c r="C2464">
        <v>8.9360618262120401E-3</v>
      </c>
      <c r="D2464">
        <v>3.73700844968009E-3</v>
      </c>
      <c r="E2464">
        <v>5.5142599939180404E-3</v>
      </c>
      <c r="F2464">
        <v>4.3646956083892401E-3</v>
      </c>
      <c r="G2464">
        <v>1.2587353167381901</v>
      </c>
      <c r="H2464">
        <v>0.68097993314180805</v>
      </c>
      <c r="I2464">
        <v>1.01350692711933</v>
      </c>
      <c r="J2464">
        <v>-0.57775538359638101</v>
      </c>
      <c r="K2464" s="1">
        <v>-0.24522838961885299</v>
      </c>
      <c r="L2464">
        <v>0.332526993977527</v>
      </c>
      <c r="M2464">
        <v>2.54514202553385E-3</v>
      </c>
      <c r="N2464">
        <v>2.83625057577153E-2</v>
      </c>
      <c r="O2464" t="b">
        <v>1</v>
      </c>
      <c r="V2464" t="s">
        <v>8518</v>
      </c>
      <c r="W2464" t="s">
        <v>8519</v>
      </c>
      <c r="X2464" t="s">
        <v>31</v>
      </c>
      <c r="Y2464" t="s">
        <v>7615</v>
      </c>
    </row>
    <row r="2465" spans="1:25" x14ac:dyDescent="0.2">
      <c r="A2465">
        <v>2464</v>
      </c>
      <c r="B2465">
        <v>85</v>
      </c>
      <c r="C2465">
        <v>5.8871339002294501E-3</v>
      </c>
      <c r="D2465">
        <v>4.7333451980430003E-3</v>
      </c>
      <c r="E2465">
        <v>7.0757507218174101E-3</v>
      </c>
      <c r="F2465">
        <v>9.3999834679922203E-3</v>
      </c>
      <c r="G2465">
        <v>0.31218263697333398</v>
      </c>
      <c r="H2465">
        <v>-0.27070517956873003</v>
      </c>
      <c r="I2465">
        <v>-0.68409722684912699</v>
      </c>
      <c r="J2465">
        <v>-0.58288781654206401</v>
      </c>
      <c r="K2465">
        <v>-0.99627986382246103</v>
      </c>
      <c r="L2465">
        <v>-0.41339204728039702</v>
      </c>
      <c r="M2465">
        <v>2.5475587279025001E-3</v>
      </c>
      <c r="N2465">
        <v>2.8374021188392402E-2</v>
      </c>
      <c r="O2465" t="b">
        <v>1</v>
      </c>
      <c r="V2465" t="s">
        <v>8520</v>
      </c>
      <c r="X2465" t="s">
        <v>31</v>
      </c>
    </row>
    <row r="2466" spans="1:25" x14ac:dyDescent="0.2">
      <c r="A2466">
        <v>2465</v>
      </c>
      <c r="B2466">
        <v>1132</v>
      </c>
      <c r="C2466">
        <v>1.52876353433053E-2</v>
      </c>
      <c r="D2466">
        <v>1.5690173771784301E-2</v>
      </c>
      <c r="E2466">
        <v>1.2881240201865899E-2</v>
      </c>
      <c r="F2466">
        <v>1.22997592326974E-2</v>
      </c>
      <c r="G2466">
        <v>-3.7514204816340602E-2</v>
      </c>
      <c r="H2466">
        <v>0.248272994050835</v>
      </c>
      <c r="I2466">
        <v>0.31709970570611901</v>
      </c>
      <c r="J2466">
        <v>0.28578719886717602</v>
      </c>
      <c r="K2466" s="1">
        <v>0.354613910522459</v>
      </c>
      <c r="L2466">
        <v>6.8826711655283604E-2</v>
      </c>
      <c r="M2466">
        <v>2.5481844565224498E-3</v>
      </c>
      <c r="N2466">
        <v>2.83855366190695E-2</v>
      </c>
      <c r="O2466" t="b">
        <v>1</v>
      </c>
      <c r="Q2466">
        <v>4.24E-2</v>
      </c>
      <c r="R2466">
        <v>1.52E-2</v>
      </c>
      <c r="S2466">
        <v>1.17E-2</v>
      </c>
      <c r="V2466" t="s">
        <v>4049</v>
      </c>
      <c r="W2466" t="s">
        <v>207</v>
      </c>
      <c r="X2466" t="s">
        <v>31</v>
      </c>
      <c r="Y2466" t="s">
        <v>208</v>
      </c>
    </row>
    <row r="2467" spans="1:25" x14ac:dyDescent="0.2">
      <c r="A2467">
        <v>2466</v>
      </c>
      <c r="B2467">
        <v>1305</v>
      </c>
      <c r="C2467">
        <v>9.0846668395630104E-2</v>
      </c>
      <c r="D2467">
        <v>6.88349661761231E-2</v>
      </c>
      <c r="E2467">
        <v>5.8157386042431598E-2</v>
      </c>
      <c r="F2467">
        <v>8.1952927208688894E-2</v>
      </c>
      <c r="G2467">
        <v>0.40908247608286302</v>
      </c>
      <c r="H2467">
        <v>0.644251565655932</v>
      </c>
      <c r="I2467">
        <v>0.147419507242458</v>
      </c>
      <c r="J2467">
        <v>0.23516908957306801</v>
      </c>
      <c r="K2467">
        <v>-0.26166296884040502</v>
      </c>
      <c r="L2467">
        <v>-0.496832058413473</v>
      </c>
      <c r="M2467">
        <v>2.5536029511865899E-3</v>
      </c>
      <c r="N2467">
        <v>2.8397052049746602E-2</v>
      </c>
      <c r="O2467" t="b">
        <v>1</v>
      </c>
      <c r="P2467">
        <v>2.41E-2</v>
      </c>
      <c r="Q2467">
        <v>2.8999999999999998E-3</v>
      </c>
      <c r="V2467" t="s">
        <v>3891</v>
      </c>
      <c r="W2467" t="s">
        <v>3892</v>
      </c>
      <c r="X2467" t="s">
        <v>31</v>
      </c>
      <c r="Y2467" t="s">
        <v>67</v>
      </c>
    </row>
    <row r="2468" spans="1:25" x14ac:dyDescent="0.2">
      <c r="A2468">
        <v>2467</v>
      </c>
      <c r="B2468">
        <v>2910</v>
      </c>
      <c r="C2468">
        <v>8.0582711071635199E-2</v>
      </c>
      <c r="D2468">
        <v>3.1578022019551198E-2</v>
      </c>
      <c r="E2468">
        <v>3.9624025017564297E-2</v>
      </c>
      <c r="F2468">
        <v>0.16821686064350899</v>
      </c>
      <c r="G2468">
        <v>1.20081073002382</v>
      </c>
      <c r="H2468">
        <v>0.83716425598009603</v>
      </c>
      <c r="I2468">
        <v>-1.2458068017705299</v>
      </c>
      <c r="J2468">
        <v>-0.36364647404372402</v>
      </c>
      <c r="K2468">
        <v>-2.4466175317943502</v>
      </c>
      <c r="L2468">
        <v>-2.0829710577506302</v>
      </c>
      <c r="M2468">
        <v>2.55824497115041E-3</v>
      </c>
      <c r="N2468">
        <v>2.84085674804237E-2</v>
      </c>
      <c r="O2468" t="b">
        <v>1</v>
      </c>
      <c r="R2468">
        <v>4.3E-3</v>
      </c>
      <c r="V2468" t="s">
        <v>3999</v>
      </c>
      <c r="X2468" t="s">
        <v>31</v>
      </c>
      <c r="Y2468" t="s">
        <v>3669</v>
      </c>
    </row>
    <row r="2469" spans="1:25" x14ac:dyDescent="0.2">
      <c r="A2469">
        <v>2468</v>
      </c>
      <c r="B2469">
        <v>4149</v>
      </c>
      <c r="C2469">
        <v>3.5762784746974597E-4</v>
      </c>
      <c r="D2469">
        <v>6.0325981785115603E-4</v>
      </c>
      <c r="E2469">
        <v>3.9602515882825501E-4</v>
      </c>
      <c r="F2469">
        <v>3.5307759163529201E-4</v>
      </c>
      <c r="G2469">
        <v>-0.75789945748970999</v>
      </c>
      <c r="H2469">
        <v>-0.14594535677161699</v>
      </c>
      <c r="I2469">
        <v>3.4321936475098597E-2</v>
      </c>
      <c r="J2469">
        <v>0.61195410071809198</v>
      </c>
      <c r="K2469" s="1">
        <v>0.79222139396480795</v>
      </c>
      <c r="L2469">
        <v>0.180267293246716</v>
      </c>
      <c r="M2469">
        <v>2.5596531052362601E-3</v>
      </c>
      <c r="N2469">
        <v>2.8420082911100802E-2</v>
      </c>
      <c r="O2469" t="b">
        <v>1</v>
      </c>
      <c r="V2469" t="s">
        <v>8521</v>
      </c>
      <c r="W2469" t="s">
        <v>7485</v>
      </c>
      <c r="X2469" t="s">
        <v>31</v>
      </c>
      <c r="Y2469" t="s">
        <v>901</v>
      </c>
    </row>
    <row r="2470" spans="1:25" x14ac:dyDescent="0.2">
      <c r="A2470">
        <v>2469</v>
      </c>
      <c r="B2470">
        <v>2875</v>
      </c>
      <c r="C2470">
        <v>5.4854206689906601E-3</v>
      </c>
      <c r="D2470">
        <v>4.2876137924866796E-3</v>
      </c>
      <c r="E2470">
        <v>7.0616305698355201E-3</v>
      </c>
      <c r="F2470">
        <v>5.1065363320646597E-3</v>
      </c>
      <c r="G2470">
        <v>0.35758397345885301</v>
      </c>
      <c r="H2470">
        <v>-0.36226155773221103</v>
      </c>
      <c r="I2470">
        <v>0.101153062165303</v>
      </c>
      <c r="J2470">
        <v>-0.71984553119106398</v>
      </c>
      <c r="K2470">
        <v>-0.256430911293549</v>
      </c>
      <c r="L2470">
        <v>0.46341461989751398</v>
      </c>
      <c r="M2470">
        <v>2.5673917646584798E-3</v>
      </c>
      <c r="N2470">
        <v>2.84315983417779E-2</v>
      </c>
      <c r="O2470" t="b">
        <v>1</v>
      </c>
      <c r="V2470" t="s">
        <v>3832</v>
      </c>
      <c r="W2470" t="s">
        <v>3833</v>
      </c>
      <c r="X2470" t="s">
        <v>31</v>
      </c>
      <c r="Y2470" t="s">
        <v>126</v>
      </c>
    </row>
    <row r="2471" spans="1:25" x14ac:dyDescent="0.2">
      <c r="A2471">
        <v>2470</v>
      </c>
      <c r="B2471">
        <v>901</v>
      </c>
      <c r="C2471">
        <v>6.2768072491616598E-3</v>
      </c>
      <c r="D2471">
        <v>4.5512882298522602E-3</v>
      </c>
      <c r="E2471">
        <v>3.9394257678610697E-3</v>
      </c>
      <c r="F2471">
        <v>3.9517105795097802E-3</v>
      </c>
      <c r="G2471">
        <v>0.45873833519231799</v>
      </c>
      <c r="H2471">
        <v>0.66704274020026599</v>
      </c>
      <c r="I2471">
        <v>0.660189752011349</v>
      </c>
      <c r="J2471">
        <v>0.208304405007948</v>
      </c>
      <c r="K2471">
        <v>0.20145141681903</v>
      </c>
      <c r="L2471">
        <v>-6.8529881889176601E-3</v>
      </c>
      <c r="M2471">
        <v>2.5834702925761998E-3</v>
      </c>
      <c r="N2471">
        <v>2.8443113772454998E-2</v>
      </c>
      <c r="O2471" t="b">
        <v>1</v>
      </c>
      <c r="V2471" t="s">
        <v>3714</v>
      </c>
      <c r="W2471" t="s">
        <v>873</v>
      </c>
      <c r="X2471" t="s">
        <v>31</v>
      </c>
      <c r="Y2471" t="s">
        <v>3715</v>
      </c>
    </row>
    <row r="2472" spans="1:25" x14ac:dyDescent="0.2">
      <c r="A2472">
        <v>2471</v>
      </c>
      <c r="B2472">
        <v>3217</v>
      </c>
      <c r="C2472">
        <v>1.6640783669569E-2</v>
      </c>
      <c r="D2472">
        <v>1.47957563928527E-2</v>
      </c>
      <c r="E2472">
        <v>1.0563276445753301E-2</v>
      </c>
      <c r="F2472">
        <v>1.0295046130985801E-2</v>
      </c>
      <c r="G2472">
        <v>0.172984915671545</v>
      </c>
      <c r="H2472">
        <v>0.66722725868742205</v>
      </c>
      <c r="I2472">
        <v>0.69190620123409097</v>
      </c>
      <c r="J2472">
        <v>0.494242343015876</v>
      </c>
      <c r="K2472">
        <v>0.51892128556254502</v>
      </c>
      <c r="L2472">
        <v>2.46789425466689E-2</v>
      </c>
      <c r="M2472">
        <v>2.5837771921601899E-3</v>
      </c>
      <c r="N2472">
        <v>2.8454629203132201E-2</v>
      </c>
      <c r="O2472" t="b">
        <v>1</v>
      </c>
      <c r="V2472" t="s">
        <v>4059</v>
      </c>
      <c r="X2472" t="s">
        <v>31</v>
      </c>
    </row>
    <row r="2473" spans="1:25" x14ac:dyDescent="0.2">
      <c r="A2473">
        <v>2472</v>
      </c>
      <c r="B2473">
        <v>427</v>
      </c>
      <c r="C2473">
        <v>6.1556025714944798E-3</v>
      </c>
      <c r="D2473">
        <v>4.36361708513838E-3</v>
      </c>
      <c r="E2473">
        <v>3.4527394675360201E-3</v>
      </c>
      <c r="F2473">
        <v>4.4119918776763098E-3</v>
      </c>
      <c r="G2473">
        <v>0.492223694210841</v>
      </c>
      <c r="H2473">
        <v>0.829849397895152</v>
      </c>
      <c r="I2473">
        <v>0.48520453820542597</v>
      </c>
      <c r="J2473">
        <v>0.33762570368431</v>
      </c>
      <c r="K2473">
        <v>-7.0191560054153604E-3</v>
      </c>
      <c r="L2473">
        <v>-0.34464485968972602</v>
      </c>
      <c r="M2473">
        <v>2.5953708138497199E-3</v>
      </c>
      <c r="N2473">
        <v>2.8466144633809299E-2</v>
      </c>
      <c r="O2473" t="b">
        <v>1</v>
      </c>
      <c r="V2473" t="s">
        <v>8522</v>
      </c>
      <c r="X2473" t="s">
        <v>31</v>
      </c>
    </row>
    <row r="2474" spans="1:25" x14ac:dyDescent="0.2">
      <c r="A2474">
        <v>2473</v>
      </c>
      <c r="B2474">
        <v>1707</v>
      </c>
      <c r="C2474">
        <v>5.8587179124594199E-4</v>
      </c>
      <c r="D2474">
        <v>2.7750675358372299E-4</v>
      </c>
      <c r="E2474">
        <v>3.66266620693703E-4</v>
      </c>
      <c r="F2474">
        <v>3.69382545878913E-4</v>
      </c>
      <c r="G2474">
        <v>1.09120153682407</v>
      </c>
      <c r="H2474">
        <v>0.69172875612652596</v>
      </c>
      <c r="I2474">
        <v>0.66572115605739501</v>
      </c>
      <c r="J2474">
        <v>-0.39947278069754799</v>
      </c>
      <c r="K2474">
        <v>-0.42548038076667799</v>
      </c>
      <c r="L2474">
        <v>-2.60076000691302E-2</v>
      </c>
      <c r="M2474">
        <v>2.6058145970317202E-3</v>
      </c>
      <c r="N2474">
        <v>2.8477660064486401E-2</v>
      </c>
      <c r="O2474" t="b">
        <v>1</v>
      </c>
      <c r="V2474" t="s">
        <v>8523</v>
      </c>
      <c r="W2474" t="s">
        <v>8524</v>
      </c>
      <c r="X2474" t="s">
        <v>31</v>
      </c>
      <c r="Y2474" t="s">
        <v>185</v>
      </c>
    </row>
    <row r="2475" spans="1:25" x14ac:dyDescent="0.2">
      <c r="A2475">
        <v>2474</v>
      </c>
      <c r="B2475">
        <v>1299</v>
      </c>
      <c r="C2475">
        <v>1.18338393922279E-2</v>
      </c>
      <c r="D2475">
        <v>7.9178371303529407E-3</v>
      </c>
      <c r="E2475">
        <v>7.26572895004931E-3</v>
      </c>
      <c r="F2475">
        <v>8.0078688227744905E-3</v>
      </c>
      <c r="G2475">
        <v>0.57532512619496001</v>
      </c>
      <c r="H2475">
        <v>0.70405971437820103</v>
      </c>
      <c r="I2475">
        <v>0.56693560981470204</v>
      </c>
      <c r="J2475">
        <v>0.12873458818324099</v>
      </c>
      <c r="K2475">
        <v>-8.3895163802578596E-3</v>
      </c>
      <c r="L2475">
        <v>-0.13712410456349899</v>
      </c>
      <c r="M2475">
        <v>2.62170407969109E-3</v>
      </c>
      <c r="N2475">
        <v>2.8489175495163499E-2</v>
      </c>
      <c r="O2475" t="b">
        <v>1</v>
      </c>
      <c r="P2475">
        <v>5.7000000000000002E-3</v>
      </c>
      <c r="Q2475">
        <v>2.3999999999999998E-3</v>
      </c>
      <c r="R2475">
        <v>6.4999999999999997E-3</v>
      </c>
      <c r="V2475" t="s">
        <v>4188</v>
      </c>
      <c r="W2475" t="s">
        <v>1170</v>
      </c>
      <c r="X2475" t="s">
        <v>31</v>
      </c>
      <c r="Y2475" t="s">
        <v>1171</v>
      </c>
    </row>
    <row r="2476" spans="1:25" x14ac:dyDescent="0.2">
      <c r="A2476">
        <v>2475</v>
      </c>
      <c r="B2476">
        <v>2180</v>
      </c>
      <c r="C2476">
        <v>8.2158083935558006E-3</v>
      </c>
      <c r="D2476">
        <v>4.8993011038638802E-3</v>
      </c>
      <c r="E2476">
        <v>6.1946146669147996E-3</v>
      </c>
      <c r="F2476">
        <v>6.7007483671544096E-3</v>
      </c>
      <c r="G2476">
        <v>0.74368587423285804</v>
      </c>
      <c r="H2476">
        <v>0.40533421234675199</v>
      </c>
      <c r="I2476">
        <v>0.28901138158143003</v>
      </c>
      <c r="J2476">
        <v>-0.33835166188610599</v>
      </c>
      <c r="K2476">
        <v>-0.45467449265142701</v>
      </c>
      <c r="L2476">
        <v>-0.116322830765321</v>
      </c>
      <c r="M2476">
        <v>2.6270765626868098E-3</v>
      </c>
      <c r="N2476">
        <v>2.8500690925840601E-2</v>
      </c>
      <c r="O2476" t="b">
        <v>1</v>
      </c>
      <c r="V2476" t="s">
        <v>3685</v>
      </c>
      <c r="W2476" t="s">
        <v>3686</v>
      </c>
      <c r="X2476" t="s">
        <v>31</v>
      </c>
      <c r="Y2476" t="s">
        <v>3687</v>
      </c>
    </row>
    <row r="2477" spans="1:25" x14ac:dyDescent="0.2">
      <c r="A2477">
        <v>2476</v>
      </c>
      <c r="B2477">
        <v>649</v>
      </c>
      <c r="C2477">
        <v>4.7484032692476702E-3</v>
      </c>
      <c r="D2477">
        <v>4.6461466633259804E-3</v>
      </c>
      <c r="E2477">
        <v>3.3421564322933502E-3</v>
      </c>
      <c r="F2477">
        <v>4.8295601237602504E-3</v>
      </c>
      <c r="G2477">
        <v>3.1217898022345199E-2</v>
      </c>
      <c r="H2477">
        <v>0.50818012861245998</v>
      </c>
      <c r="I2477">
        <v>-1.9136022712527401E-2</v>
      </c>
      <c r="J2477">
        <v>0.476962230590115</v>
      </c>
      <c r="K2477" s="1">
        <v>-5.0353920734872597E-2</v>
      </c>
      <c r="L2477">
        <v>-0.52731615132498799</v>
      </c>
      <c r="M2477">
        <v>2.6398528245836902E-3</v>
      </c>
      <c r="N2477">
        <v>2.8512206356517699E-2</v>
      </c>
      <c r="O2477" t="b">
        <v>1</v>
      </c>
      <c r="V2477" t="s">
        <v>8525</v>
      </c>
      <c r="W2477" t="s">
        <v>7622</v>
      </c>
      <c r="X2477" t="s">
        <v>31</v>
      </c>
      <c r="Y2477" t="s">
        <v>7623</v>
      </c>
    </row>
    <row r="2478" spans="1:25" x14ac:dyDescent="0.2">
      <c r="A2478">
        <v>2477</v>
      </c>
      <c r="B2478">
        <v>4189</v>
      </c>
      <c r="C2478">
        <v>7.0956393160195603E-3</v>
      </c>
      <c r="D2478">
        <v>6.4455393453422402E-3</v>
      </c>
      <c r="E2478">
        <v>6.7014368247081601E-3</v>
      </c>
      <c r="F2478">
        <v>5.3459717589830202E-3</v>
      </c>
      <c r="G2478">
        <v>0.137285017235491</v>
      </c>
      <c r="H2478">
        <v>8.3255374836698801E-2</v>
      </c>
      <c r="I2478">
        <v>0.40774682918562999</v>
      </c>
      <c r="J2478">
        <v>-5.4029642398792703E-2</v>
      </c>
      <c r="K2478" s="1">
        <v>0.27046181195013902</v>
      </c>
      <c r="L2478">
        <v>0.32449145434893101</v>
      </c>
      <c r="M2478">
        <v>2.65398576958537E-3</v>
      </c>
      <c r="N2478">
        <v>2.8523721787194801E-2</v>
      </c>
      <c r="O2478" t="b">
        <v>1</v>
      </c>
      <c r="R2478">
        <v>1.5800000000000002E-2</v>
      </c>
      <c r="V2478" t="s">
        <v>3562</v>
      </c>
      <c r="X2478" t="s">
        <v>31</v>
      </c>
    </row>
    <row r="2479" spans="1:25" x14ac:dyDescent="0.2">
      <c r="A2479">
        <v>2478</v>
      </c>
      <c r="B2479">
        <v>248</v>
      </c>
      <c r="C2479">
        <v>6.0041071658316E-3</v>
      </c>
      <c r="D2479">
        <v>5.6627431910547697E-3</v>
      </c>
      <c r="E2479">
        <v>4.5146936203902003E-3</v>
      </c>
      <c r="F2479">
        <v>5.5892145343883299E-3</v>
      </c>
      <c r="G2479">
        <v>8.4404035202043204E-2</v>
      </c>
      <c r="H2479">
        <v>0.41200088682782798</v>
      </c>
      <c r="I2479">
        <v>0.10681491381960501</v>
      </c>
      <c r="J2479">
        <v>0.327596851625784</v>
      </c>
      <c r="K2479">
        <v>2.24108786175625E-2</v>
      </c>
      <c r="L2479">
        <v>-0.30518597300822198</v>
      </c>
      <c r="M2479">
        <v>2.6617197766678801E-3</v>
      </c>
      <c r="N2479">
        <v>2.8535237217871899E-2</v>
      </c>
      <c r="O2479" t="b">
        <v>1</v>
      </c>
      <c r="Q2479">
        <v>3.3E-3</v>
      </c>
      <c r="S2479">
        <v>7.6E-3</v>
      </c>
      <c r="V2479" t="s">
        <v>3610</v>
      </c>
      <c r="X2479" t="s">
        <v>31</v>
      </c>
      <c r="Y2479" t="s">
        <v>2446</v>
      </c>
    </row>
    <row r="2480" spans="1:25" x14ac:dyDescent="0.2">
      <c r="A2480">
        <v>2479</v>
      </c>
      <c r="B2480">
        <v>831</v>
      </c>
      <c r="C2480">
        <v>4.2017854230054497E-3</v>
      </c>
      <c r="D2480">
        <v>6.5674411353880101E-3</v>
      </c>
      <c r="E2480">
        <v>6.1830764673406697E-3</v>
      </c>
      <c r="F2480">
        <v>5.1947860205663098E-3</v>
      </c>
      <c r="G2480">
        <v>-0.650833511365564</v>
      </c>
      <c r="H2480">
        <v>-0.56227262926460198</v>
      </c>
      <c r="I2480">
        <v>-0.310985600060457</v>
      </c>
      <c r="J2480">
        <v>8.8560882100962204E-2</v>
      </c>
      <c r="K2480">
        <v>0.339847911305106</v>
      </c>
      <c r="L2480">
        <v>0.25128702920414397</v>
      </c>
      <c r="M2480">
        <v>2.66500609570348E-3</v>
      </c>
      <c r="N2480">
        <v>2.8546752648549001E-2</v>
      </c>
      <c r="O2480" t="b">
        <v>1</v>
      </c>
      <c r="V2480" t="s">
        <v>3877</v>
      </c>
      <c r="W2480" t="s">
        <v>3878</v>
      </c>
      <c r="X2480" t="s">
        <v>31</v>
      </c>
      <c r="Y2480" t="s">
        <v>126</v>
      </c>
    </row>
    <row r="2481" spans="1:25" x14ac:dyDescent="0.2">
      <c r="A2481">
        <v>2480</v>
      </c>
      <c r="B2481">
        <v>2492</v>
      </c>
      <c r="C2481">
        <v>7.4756420735562296E-2</v>
      </c>
      <c r="D2481">
        <v>9.8744776889712102E-2</v>
      </c>
      <c r="E2481">
        <v>0.10067458376137201</v>
      </c>
      <c r="F2481">
        <v>8.56824369152933E-2</v>
      </c>
      <c r="G2481">
        <v>-0.40181811451465399</v>
      </c>
      <c r="H2481">
        <v>-0.42948402275074798</v>
      </c>
      <c r="I2481">
        <v>-0.194131738212699</v>
      </c>
      <c r="J2481">
        <v>-2.7665908236094099E-2</v>
      </c>
      <c r="K2481">
        <v>0.207686376301954</v>
      </c>
      <c r="L2481">
        <v>0.23535228453804799</v>
      </c>
      <c r="M2481">
        <v>2.6786205465222702E-3</v>
      </c>
      <c r="N2481">
        <v>2.8558268079226099E-2</v>
      </c>
      <c r="O2481" t="b">
        <v>1</v>
      </c>
      <c r="P2481">
        <v>5.7999999999999996E-3</v>
      </c>
      <c r="Q2481">
        <v>3.8E-3</v>
      </c>
      <c r="V2481" t="s">
        <v>3863</v>
      </c>
      <c r="W2481" t="s">
        <v>3864</v>
      </c>
      <c r="X2481" t="s">
        <v>31</v>
      </c>
      <c r="Y2481" t="s">
        <v>856</v>
      </c>
    </row>
    <row r="2482" spans="1:25" x14ac:dyDescent="0.2">
      <c r="A2482">
        <v>2481</v>
      </c>
      <c r="B2482">
        <v>3280</v>
      </c>
      <c r="C2482">
        <v>0.169490155027719</v>
      </c>
      <c r="D2482">
        <v>8.1809132315484895E-2</v>
      </c>
      <c r="E2482">
        <v>9.9107725533352606E-2</v>
      </c>
      <c r="F2482">
        <v>0.144205887454534</v>
      </c>
      <c r="G2482">
        <v>1.0551548160607001</v>
      </c>
      <c r="H2482">
        <v>0.78069974706082701</v>
      </c>
      <c r="I2482">
        <v>0.221297071586147</v>
      </c>
      <c r="J2482">
        <v>-0.27445506899987199</v>
      </c>
      <c r="K2482">
        <v>-0.83385774447455197</v>
      </c>
      <c r="L2482">
        <v>-0.55940267547467903</v>
      </c>
      <c r="M2482">
        <v>2.6795214282167301E-3</v>
      </c>
      <c r="N2482">
        <v>2.8569783509903201E-2</v>
      </c>
      <c r="O2482" t="b">
        <v>1</v>
      </c>
      <c r="V2482" t="s">
        <v>8526</v>
      </c>
      <c r="W2482" t="s">
        <v>8527</v>
      </c>
      <c r="X2482" t="s">
        <v>31</v>
      </c>
      <c r="Y2482" t="s">
        <v>8528</v>
      </c>
    </row>
    <row r="2483" spans="1:25" x14ac:dyDescent="0.2">
      <c r="A2483">
        <v>2482</v>
      </c>
      <c r="B2483">
        <v>2465</v>
      </c>
      <c r="C2483">
        <v>1.4730037939124E-2</v>
      </c>
      <c r="D2483">
        <v>1.1695936202108299E-2</v>
      </c>
      <c r="E2483">
        <v>1.0010167621848099E-2</v>
      </c>
      <c r="F2483">
        <v>9.8985093349979302E-3</v>
      </c>
      <c r="G2483">
        <v>0.33804557264971602</v>
      </c>
      <c r="H2483">
        <v>0.56090220393138801</v>
      </c>
      <c r="I2483">
        <v>0.57460670017049698</v>
      </c>
      <c r="J2483">
        <v>0.22285663128167199</v>
      </c>
      <c r="K2483">
        <v>0.23656112752078101</v>
      </c>
      <c r="L2483">
        <v>1.3704496239109E-2</v>
      </c>
      <c r="M2483">
        <v>2.68108237058455E-3</v>
      </c>
      <c r="N2483">
        <v>2.8581298940580299E-2</v>
      </c>
      <c r="O2483" t="b">
        <v>1</v>
      </c>
      <c r="P2483">
        <v>3.5200000000000002E-2</v>
      </c>
      <c r="Q2483">
        <v>3.5999999999999999E-3</v>
      </c>
      <c r="R2483">
        <v>3.0999999999999999E-3</v>
      </c>
      <c r="V2483" t="s">
        <v>4193</v>
      </c>
      <c r="W2483" t="s">
        <v>1183</v>
      </c>
      <c r="X2483" t="s">
        <v>31</v>
      </c>
      <c r="Y2483" t="s">
        <v>480</v>
      </c>
    </row>
    <row r="2484" spans="1:25" x14ac:dyDescent="0.2">
      <c r="A2484">
        <v>2483</v>
      </c>
      <c r="B2484">
        <v>687</v>
      </c>
      <c r="C2484">
        <v>1.6762487960207101E-2</v>
      </c>
      <c r="D2484">
        <v>2.0948880740848299E-2</v>
      </c>
      <c r="E2484">
        <v>1.8321644275726301E-2</v>
      </c>
      <c r="F2484">
        <v>1.5520400299858799E-2</v>
      </c>
      <c r="G2484">
        <v>-0.32623385803750898</v>
      </c>
      <c r="H2484">
        <v>-0.13181149442883999</v>
      </c>
      <c r="I2484">
        <v>0.10657272463334801</v>
      </c>
      <c r="J2484">
        <v>0.19442236360866899</v>
      </c>
      <c r="K2484">
        <v>0.43280658267085798</v>
      </c>
      <c r="L2484">
        <v>0.23838421906218801</v>
      </c>
      <c r="M2484">
        <v>2.6845320449324001E-3</v>
      </c>
      <c r="N2484">
        <v>2.8592814371257401E-2</v>
      </c>
      <c r="O2484" t="b">
        <v>1</v>
      </c>
      <c r="P2484">
        <v>1.61E-2</v>
      </c>
      <c r="V2484" t="s">
        <v>3961</v>
      </c>
      <c r="W2484" t="s">
        <v>873</v>
      </c>
      <c r="X2484" t="s">
        <v>31</v>
      </c>
      <c r="Y2484" t="s">
        <v>2227</v>
      </c>
    </row>
    <row r="2485" spans="1:25" x14ac:dyDescent="0.2">
      <c r="A2485">
        <v>2484</v>
      </c>
      <c r="B2485">
        <v>204</v>
      </c>
      <c r="C2485">
        <v>4.2965109182216601E-3</v>
      </c>
      <c r="D2485">
        <v>3.5286180479813401E-3</v>
      </c>
      <c r="E2485">
        <v>4.5051495847914999E-3</v>
      </c>
      <c r="F2485">
        <v>3.02485953727503E-3</v>
      </c>
      <c r="G2485">
        <v>0.27843197363647498</v>
      </c>
      <c r="H2485">
        <v>-7.0042464721770295E-2</v>
      </c>
      <c r="I2485">
        <v>0.50186244880664599</v>
      </c>
      <c r="J2485">
        <v>-0.34847443835824599</v>
      </c>
      <c r="K2485" s="1">
        <v>0.22343047517017001</v>
      </c>
      <c r="L2485">
        <v>0.57190491352841599</v>
      </c>
      <c r="M2485">
        <v>2.7020553168475799E-3</v>
      </c>
      <c r="N2485">
        <v>2.8604329801934499E-2</v>
      </c>
      <c r="O2485" t="b">
        <v>1</v>
      </c>
      <c r="V2485" t="s">
        <v>3429</v>
      </c>
      <c r="W2485" t="s">
        <v>643</v>
      </c>
      <c r="X2485" t="s">
        <v>31</v>
      </c>
      <c r="Y2485" t="s">
        <v>126</v>
      </c>
    </row>
    <row r="2486" spans="1:25" x14ac:dyDescent="0.2">
      <c r="A2486">
        <v>2485</v>
      </c>
      <c r="B2486">
        <v>530</v>
      </c>
      <c r="C2486">
        <v>2.4090884329989199E-3</v>
      </c>
      <c r="D2486">
        <v>3.3947735690061701E-3</v>
      </c>
      <c r="E2486">
        <v>2.8138035309982698E-3</v>
      </c>
      <c r="F2486">
        <v>3.5946535215375598E-3</v>
      </c>
      <c r="G2486">
        <v>-0.49377886519145697</v>
      </c>
      <c r="H2486">
        <v>-0.21915283103887701</v>
      </c>
      <c r="I2486">
        <v>-0.57452492229811902</v>
      </c>
      <c r="J2486">
        <v>0.27462603415257902</v>
      </c>
      <c r="K2486">
        <v>-8.0746057106661995E-2</v>
      </c>
      <c r="L2486">
        <v>-0.35537209125924102</v>
      </c>
      <c r="M2486">
        <v>2.7124923595633998E-3</v>
      </c>
      <c r="N2486">
        <v>2.8615845232611601E-2</v>
      </c>
      <c r="O2486" t="b">
        <v>1</v>
      </c>
      <c r="V2486" t="s">
        <v>3636</v>
      </c>
      <c r="X2486" t="s">
        <v>31</v>
      </c>
      <c r="Y2486" t="s">
        <v>3637</v>
      </c>
    </row>
    <row r="2487" spans="1:25" x14ac:dyDescent="0.2">
      <c r="A2487">
        <v>2486</v>
      </c>
      <c r="B2487">
        <v>774</v>
      </c>
      <c r="C2487">
        <v>2.9749956701401801E-3</v>
      </c>
      <c r="D2487">
        <v>3.1527574540525499E-3</v>
      </c>
      <c r="E2487">
        <v>2.3184821271021901E-3</v>
      </c>
      <c r="F2487">
        <v>2.8761137489879802E-3</v>
      </c>
      <c r="G2487">
        <v>-8.8964532820943604E-2</v>
      </c>
      <c r="H2487">
        <v>0.35479671873486901</v>
      </c>
      <c r="I2487">
        <v>4.5292414438330597E-2</v>
      </c>
      <c r="J2487">
        <v>0.44376125155581198</v>
      </c>
      <c r="K2487">
        <v>0.13425694725927401</v>
      </c>
      <c r="L2487">
        <v>-0.30950430429653802</v>
      </c>
      <c r="M2487">
        <v>2.7230886402250698E-3</v>
      </c>
      <c r="N2487">
        <v>2.86273606632888E-2</v>
      </c>
      <c r="O2487" t="b">
        <v>1</v>
      </c>
      <c r="S2487">
        <v>1E-4</v>
      </c>
      <c r="V2487" t="s">
        <v>3599</v>
      </c>
      <c r="X2487" t="s">
        <v>31</v>
      </c>
      <c r="Y2487" t="s">
        <v>50</v>
      </c>
    </row>
    <row r="2488" spans="1:25" x14ac:dyDescent="0.2">
      <c r="A2488">
        <v>2487</v>
      </c>
      <c r="B2488">
        <v>486</v>
      </c>
      <c r="C2488">
        <v>0.13152492722222001</v>
      </c>
      <c r="D2488">
        <v>7.3140451094400594E-2</v>
      </c>
      <c r="E2488">
        <v>6.2552283011956006E-2</v>
      </c>
      <c r="F2488">
        <v>0.110168027548423</v>
      </c>
      <c r="G2488">
        <v>0.82831417073835301</v>
      </c>
      <c r="H2488">
        <v>1.0545988221968601</v>
      </c>
      <c r="I2488">
        <v>0.244825445623813</v>
      </c>
      <c r="J2488">
        <v>0.22628465145851101</v>
      </c>
      <c r="K2488">
        <v>-0.58348872511453997</v>
      </c>
      <c r="L2488">
        <v>-0.80977337657305204</v>
      </c>
      <c r="M2488">
        <v>2.72870953919037E-3</v>
      </c>
      <c r="N2488">
        <v>2.8638876093965902E-2</v>
      </c>
      <c r="O2488" t="b">
        <v>1</v>
      </c>
      <c r="P2488">
        <v>1.0200000000000001E-2</v>
      </c>
      <c r="Q2488">
        <v>4.1000000000000003E-3</v>
      </c>
      <c r="V2488" t="s">
        <v>2915</v>
      </c>
      <c r="W2488" t="s">
        <v>2916</v>
      </c>
      <c r="X2488" t="s">
        <v>31</v>
      </c>
      <c r="Y2488" t="s">
        <v>2917</v>
      </c>
    </row>
    <row r="2489" spans="1:25" x14ac:dyDescent="0.2">
      <c r="A2489">
        <v>2488</v>
      </c>
      <c r="B2489">
        <v>1900</v>
      </c>
      <c r="C2489">
        <v>2.99776558289374E-2</v>
      </c>
      <c r="D2489">
        <v>2.40301718323923E-2</v>
      </c>
      <c r="E2489">
        <v>1.7196198990102999E-2</v>
      </c>
      <c r="F2489">
        <v>3.05015423564555E-2</v>
      </c>
      <c r="G2489">
        <v>0.31521376795454198</v>
      </c>
      <c r="H2489">
        <v>0.79888063131824005</v>
      </c>
      <c r="I2489">
        <v>-3.6008478723009399E-2</v>
      </c>
      <c r="J2489">
        <v>0.48366686336369802</v>
      </c>
      <c r="K2489" s="1">
        <v>-0.35122224667755197</v>
      </c>
      <c r="L2489">
        <v>-0.83488911004124999</v>
      </c>
      <c r="M2489">
        <v>2.7370259737713402E-3</v>
      </c>
      <c r="N2489">
        <v>2.8650391524643E-2</v>
      </c>
      <c r="O2489" t="b">
        <v>1</v>
      </c>
      <c r="Q2489">
        <v>7.1999999999999998E-3</v>
      </c>
      <c r="V2489" t="s">
        <v>3708</v>
      </c>
      <c r="W2489" t="s">
        <v>3709</v>
      </c>
      <c r="X2489" t="s">
        <v>70</v>
      </c>
      <c r="Y2489" t="s">
        <v>3710</v>
      </c>
    </row>
    <row r="2490" spans="1:25" x14ac:dyDescent="0.2">
      <c r="A2490">
        <v>2489</v>
      </c>
      <c r="B2490">
        <v>788</v>
      </c>
      <c r="C2490">
        <v>1.0886811257539799E-3</v>
      </c>
      <c r="D2490">
        <v>7.3652032921186301E-4</v>
      </c>
      <c r="E2490">
        <v>4.9334075794412401E-4</v>
      </c>
      <c r="F2490">
        <v>1.0979831857863801E-3</v>
      </c>
      <c r="G2490">
        <v>0.57509131131632196</v>
      </c>
      <c r="H2490">
        <v>1.1631866185801001</v>
      </c>
      <c r="I2490">
        <v>-9.7936293575671095E-3</v>
      </c>
      <c r="J2490">
        <v>0.58809530726378501</v>
      </c>
      <c r="K2490">
        <v>-0.58488494067388896</v>
      </c>
      <c r="L2490">
        <v>-1.1729802479376701</v>
      </c>
      <c r="M2490">
        <v>2.7436590295004601E-3</v>
      </c>
      <c r="N2490">
        <v>2.8661906955320102E-2</v>
      </c>
      <c r="O2490" t="b">
        <v>1</v>
      </c>
      <c r="V2490" t="s">
        <v>8529</v>
      </c>
      <c r="X2490" t="s">
        <v>31</v>
      </c>
      <c r="Y2490" t="s">
        <v>8530</v>
      </c>
    </row>
    <row r="2491" spans="1:25" x14ac:dyDescent="0.2">
      <c r="A2491">
        <v>2490</v>
      </c>
      <c r="B2491">
        <v>4182</v>
      </c>
      <c r="C2491">
        <v>4.8241432418860101E-4</v>
      </c>
      <c r="D2491">
        <v>4.56083279978021E-4</v>
      </c>
      <c r="E2491">
        <v>3.6362867393244502E-4</v>
      </c>
      <c r="F2491">
        <v>5.1480035129508703E-4</v>
      </c>
      <c r="G2491">
        <v>8.2482668897298994E-2</v>
      </c>
      <c r="H2491">
        <v>0.41162407063102002</v>
      </c>
      <c r="I2491">
        <v>-9.2104186761735804E-2</v>
      </c>
      <c r="J2491">
        <v>0.32914140173372097</v>
      </c>
      <c r="K2491">
        <v>-0.17458685565903401</v>
      </c>
      <c r="L2491">
        <v>-0.50372825739275595</v>
      </c>
      <c r="M2491">
        <v>2.7449672472842799E-3</v>
      </c>
      <c r="N2491">
        <v>2.86734223859972E-2</v>
      </c>
      <c r="O2491" t="b">
        <v>1</v>
      </c>
      <c r="V2491" t="s">
        <v>8531</v>
      </c>
      <c r="W2491" t="s">
        <v>1996</v>
      </c>
      <c r="X2491" t="s">
        <v>1997</v>
      </c>
      <c r="Y2491" t="s">
        <v>1998</v>
      </c>
    </row>
    <row r="2492" spans="1:25" x14ac:dyDescent="0.2">
      <c r="A2492">
        <v>2491</v>
      </c>
      <c r="B2492">
        <v>3805</v>
      </c>
      <c r="C2492">
        <v>1.5474601013119799E-3</v>
      </c>
      <c r="D2492">
        <v>2.0851602529215799E-3</v>
      </c>
      <c r="E2492">
        <v>2.2482326582325398E-3</v>
      </c>
      <c r="F2492">
        <v>1.2401415181831001E-3</v>
      </c>
      <c r="G2492">
        <v>-0.42906185435378402</v>
      </c>
      <c r="H2492">
        <v>-0.52879565791062899</v>
      </c>
      <c r="I2492">
        <v>0.32715451664218098</v>
      </c>
      <c r="J2492">
        <v>-9.9733803556844594E-2</v>
      </c>
      <c r="K2492">
        <v>0.75621637099596595</v>
      </c>
      <c r="L2492">
        <v>0.85595017455281097</v>
      </c>
      <c r="M2492">
        <v>2.77592730513134E-3</v>
      </c>
      <c r="N2492">
        <v>2.8684937816674302E-2</v>
      </c>
      <c r="O2492" t="b">
        <v>1</v>
      </c>
      <c r="V2492" t="s">
        <v>8532</v>
      </c>
      <c r="X2492" t="s">
        <v>31</v>
      </c>
      <c r="Y2492" t="s">
        <v>1275</v>
      </c>
    </row>
    <row r="2493" spans="1:25" x14ac:dyDescent="0.2">
      <c r="A2493">
        <v>2492</v>
      </c>
      <c r="B2493">
        <v>1276</v>
      </c>
      <c r="C2493">
        <v>0.76836957907120895</v>
      </c>
      <c r="D2493">
        <v>0.85263939441838399</v>
      </c>
      <c r="E2493">
        <v>1.29409018355921</v>
      </c>
      <c r="F2493">
        <v>1.00229790591938</v>
      </c>
      <c r="G2493">
        <v>-0.143602397297345</v>
      </c>
      <c r="H2493">
        <v>-0.75261818873770703</v>
      </c>
      <c r="I2493">
        <v>-0.37834720992236098</v>
      </c>
      <c r="J2493">
        <v>-0.609015791440362</v>
      </c>
      <c r="K2493">
        <v>-0.23474481262501601</v>
      </c>
      <c r="L2493">
        <v>0.37427097881534499</v>
      </c>
      <c r="M2493">
        <v>2.7836807198422602E-3</v>
      </c>
      <c r="N2493">
        <v>2.86964532473514E-2</v>
      </c>
      <c r="O2493" t="b">
        <v>1</v>
      </c>
      <c r="Q2493">
        <v>3.7000000000000002E-3</v>
      </c>
      <c r="S2493">
        <v>5.3E-3</v>
      </c>
      <c r="V2493" t="s">
        <v>4121</v>
      </c>
      <c r="W2493" t="s">
        <v>1791</v>
      </c>
      <c r="X2493" t="s">
        <v>31</v>
      </c>
      <c r="Y2493" t="s">
        <v>1792</v>
      </c>
    </row>
    <row r="2494" spans="1:25" x14ac:dyDescent="0.2">
      <c r="A2494">
        <v>2493</v>
      </c>
      <c r="B2494">
        <v>3464</v>
      </c>
      <c r="C2494">
        <v>1.37264381123873E-2</v>
      </c>
      <c r="D2494">
        <v>9.0283342094953697E-3</v>
      </c>
      <c r="E2494">
        <v>6.4312845532566599E-3</v>
      </c>
      <c r="F2494">
        <v>9.9591376029169107E-3</v>
      </c>
      <c r="G2494">
        <v>0.59095056038369698</v>
      </c>
      <c r="H2494">
        <v>1.0838429090469199</v>
      </c>
      <c r="I2494">
        <v>0.45300913531614601</v>
      </c>
      <c r="J2494">
        <v>0.49289234866323001</v>
      </c>
      <c r="K2494">
        <v>-0.13794142506755</v>
      </c>
      <c r="L2494">
        <v>-0.63083377373077998</v>
      </c>
      <c r="M2494">
        <v>2.7856246289388498E-3</v>
      </c>
      <c r="N2494">
        <v>2.8707968678028498E-2</v>
      </c>
      <c r="O2494" t="b">
        <v>1</v>
      </c>
      <c r="V2494" t="s">
        <v>8533</v>
      </c>
      <c r="W2494" t="s">
        <v>8534</v>
      </c>
      <c r="X2494" t="s">
        <v>31</v>
      </c>
      <c r="Y2494" t="s">
        <v>2014</v>
      </c>
    </row>
    <row r="2495" spans="1:25" x14ac:dyDescent="0.2">
      <c r="A2495">
        <v>2494</v>
      </c>
      <c r="B2495">
        <v>2397</v>
      </c>
      <c r="C2495">
        <v>5.4471880035140897E-2</v>
      </c>
      <c r="D2495">
        <v>0.12072043658696199</v>
      </c>
      <c r="E2495">
        <v>5.8269068657566796E-3</v>
      </c>
      <c r="F2495">
        <v>3.7420019154033202E-2</v>
      </c>
      <c r="G2495">
        <v>-1.45397994088206</v>
      </c>
      <c r="H2495">
        <v>3.0027526773977402</v>
      </c>
      <c r="I2495">
        <v>0.25429191895162201</v>
      </c>
      <c r="J2495">
        <v>4.4567326182798102</v>
      </c>
      <c r="K2495">
        <v>1.7082718598336899</v>
      </c>
      <c r="L2495">
        <v>-2.7484607584461198</v>
      </c>
      <c r="M2495">
        <v>2.7993911081962502E-3</v>
      </c>
      <c r="N2495">
        <v>2.87194841087056E-2</v>
      </c>
      <c r="O2495" t="b">
        <v>1</v>
      </c>
      <c r="Q2495">
        <v>1.78E-2</v>
      </c>
      <c r="S2495">
        <v>5.0000000000000001E-4</v>
      </c>
      <c r="V2495" t="s">
        <v>3026</v>
      </c>
      <c r="W2495" t="s">
        <v>2699</v>
      </c>
      <c r="X2495" t="s">
        <v>31</v>
      </c>
      <c r="Y2495" t="s">
        <v>2700</v>
      </c>
    </row>
    <row r="2496" spans="1:25" x14ac:dyDescent="0.2">
      <c r="A2496">
        <v>2495</v>
      </c>
      <c r="B2496">
        <v>3236</v>
      </c>
      <c r="C2496">
        <v>7.9170882128671693E-3</v>
      </c>
      <c r="D2496">
        <v>1.1227870213161699E-2</v>
      </c>
      <c r="E2496">
        <v>8.3480524792726492E-3</v>
      </c>
      <c r="F2496">
        <v>7.5571534126080801E-3</v>
      </c>
      <c r="G2496">
        <v>-0.50876063924359605</v>
      </c>
      <c r="H2496">
        <v>-7.1571455662348293E-2</v>
      </c>
      <c r="I2496">
        <v>6.2974253253014603E-2</v>
      </c>
      <c r="J2496">
        <v>0.43718918358124798</v>
      </c>
      <c r="K2496" s="1">
        <v>0.57173489249661102</v>
      </c>
      <c r="L2496">
        <v>0.13454570891536299</v>
      </c>
      <c r="M2496">
        <v>2.8229011368861002E-3</v>
      </c>
      <c r="N2496">
        <v>2.8730999539382698E-2</v>
      </c>
      <c r="O2496" t="b">
        <v>1</v>
      </c>
      <c r="P2496">
        <v>0.01</v>
      </c>
      <c r="S2496">
        <v>1.1599999999999999E-2</v>
      </c>
      <c r="V2496" t="s">
        <v>4294</v>
      </c>
      <c r="X2496" t="s">
        <v>31</v>
      </c>
      <c r="Y2496" t="s">
        <v>126</v>
      </c>
    </row>
    <row r="2497" spans="1:25" x14ac:dyDescent="0.2">
      <c r="A2497">
        <v>2496</v>
      </c>
      <c r="B2497">
        <v>4293</v>
      </c>
      <c r="C2497">
        <v>6.2878463222937895E-4</v>
      </c>
      <c r="D2497">
        <v>2.36866957443174E-4</v>
      </c>
      <c r="E2497">
        <v>2.3599154834737999E-4</v>
      </c>
      <c r="F2497">
        <v>2.1504143268734401E-4</v>
      </c>
      <c r="G2497">
        <v>1.39266784676633</v>
      </c>
      <c r="H2497">
        <v>1.39425871280628</v>
      </c>
      <c r="I2497">
        <v>1.5516914856042301</v>
      </c>
      <c r="J2497">
        <v>1.59086603995639E-3</v>
      </c>
      <c r="K2497">
        <v>0.15902363883790099</v>
      </c>
      <c r="L2497">
        <v>0.15743277279794399</v>
      </c>
      <c r="M2497">
        <v>2.8303657006542001E-3</v>
      </c>
      <c r="N2497">
        <v>2.87425149700598E-2</v>
      </c>
      <c r="O2497" t="b">
        <v>1</v>
      </c>
      <c r="V2497" t="s">
        <v>8535</v>
      </c>
      <c r="X2497" t="s">
        <v>31</v>
      </c>
    </row>
    <row r="2498" spans="1:25" x14ac:dyDescent="0.2">
      <c r="A2498">
        <v>2497</v>
      </c>
      <c r="B2498">
        <v>2718</v>
      </c>
      <c r="C2498">
        <v>6.4469549955697399E-3</v>
      </c>
      <c r="D2498">
        <v>3.6637880581389202E-3</v>
      </c>
      <c r="E2498">
        <v>2.1038277714601698E-2</v>
      </c>
      <c r="F2498">
        <v>4.2466068265991502E-3</v>
      </c>
      <c r="G2498">
        <v>0.80934147736581996</v>
      </c>
      <c r="H2498">
        <v>-1.66484083787742</v>
      </c>
      <c r="I2498">
        <v>0.60035020620482105</v>
      </c>
      <c r="J2498">
        <v>-2.4741823152432398</v>
      </c>
      <c r="K2498">
        <v>-0.208991271160998</v>
      </c>
      <c r="L2498">
        <v>2.2651910440822398</v>
      </c>
      <c r="M2498">
        <v>2.8304105582981098E-3</v>
      </c>
      <c r="N2498">
        <v>2.8754030400736898E-2</v>
      </c>
      <c r="O2498" t="b">
        <v>1</v>
      </c>
      <c r="V2498" t="s">
        <v>8536</v>
      </c>
      <c r="X2498" t="s">
        <v>31</v>
      </c>
    </row>
    <row r="2499" spans="1:25" x14ac:dyDescent="0.2">
      <c r="A2499">
        <v>2498</v>
      </c>
      <c r="B2499">
        <v>2924</v>
      </c>
      <c r="C2499">
        <v>1.2039153435927799E-2</v>
      </c>
      <c r="D2499">
        <v>8.3716528665025904E-3</v>
      </c>
      <c r="E2499">
        <v>9.5198629588516999E-3</v>
      </c>
      <c r="F2499">
        <v>9.0610237928179099E-3</v>
      </c>
      <c r="G2499">
        <v>0.520666357111633</v>
      </c>
      <c r="H2499">
        <v>0.33777422721336398</v>
      </c>
      <c r="I2499">
        <v>0.40756758938404802</v>
      </c>
      <c r="J2499">
        <v>-0.182892129898269</v>
      </c>
      <c r="K2499" s="1">
        <v>-0.113098767727585</v>
      </c>
      <c r="L2499">
        <v>6.9793362170684298E-2</v>
      </c>
      <c r="M2499">
        <v>2.83117790887631E-3</v>
      </c>
      <c r="N2499">
        <v>2.8765545831414E-2</v>
      </c>
      <c r="O2499" t="b">
        <v>1</v>
      </c>
      <c r="P2499">
        <v>1.2699999999999999E-2</v>
      </c>
      <c r="R2499">
        <v>2.1399999999999999E-2</v>
      </c>
      <c r="V2499" t="s">
        <v>3828</v>
      </c>
      <c r="W2499" t="s">
        <v>3829</v>
      </c>
      <c r="X2499" t="s">
        <v>31</v>
      </c>
      <c r="Y2499" t="s">
        <v>3830</v>
      </c>
    </row>
    <row r="2500" spans="1:25" x14ac:dyDescent="0.2">
      <c r="A2500">
        <v>2499</v>
      </c>
      <c r="B2500">
        <v>3935</v>
      </c>
      <c r="C2500">
        <v>2.42230042646348E-2</v>
      </c>
      <c r="D2500">
        <v>1.6497333692021401E-2</v>
      </c>
      <c r="E2500">
        <v>1.6076070771447199E-2</v>
      </c>
      <c r="F2500">
        <v>2.0708159403540101E-2</v>
      </c>
      <c r="G2500">
        <v>0.55034975187235302</v>
      </c>
      <c r="H2500">
        <v>0.58947361855517999</v>
      </c>
      <c r="I2500">
        <v>0.22641456912831301</v>
      </c>
      <c r="J2500">
        <v>3.9123866682826802E-2</v>
      </c>
      <c r="K2500">
        <v>-0.32393518274403998</v>
      </c>
      <c r="L2500">
        <v>-0.36305904942686601</v>
      </c>
      <c r="M2500">
        <v>2.8355661785157802E-3</v>
      </c>
      <c r="N2500">
        <v>2.8777061262091199E-2</v>
      </c>
      <c r="O2500" t="b">
        <v>1</v>
      </c>
      <c r="P2500">
        <v>5.5999999999999999E-3</v>
      </c>
      <c r="Q2500">
        <v>4.1999999999999997E-3</v>
      </c>
      <c r="V2500" t="s">
        <v>3684</v>
      </c>
      <c r="X2500" t="s">
        <v>31</v>
      </c>
      <c r="Y2500" t="s">
        <v>776</v>
      </c>
    </row>
    <row r="2501" spans="1:25" x14ac:dyDescent="0.2">
      <c r="A2501">
        <v>2500</v>
      </c>
      <c r="B2501">
        <v>2928</v>
      </c>
      <c r="C2501">
        <v>6.0724297899569599E-3</v>
      </c>
      <c r="D2501">
        <v>5.5106646941754898E-3</v>
      </c>
      <c r="E2501">
        <v>6.3706492333864004E-3</v>
      </c>
      <c r="F2501">
        <v>4.2366796349615297E-3</v>
      </c>
      <c r="G2501">
        <v>0.14369789910584299</v>
      </c>
      <c r="H2501">
        <v>-6.5880066454765102E-2</v>
      </c>
      <c r="I2501">
        <v>0.52328650089145001</v>
      </c>
      <c r="J2501">
        <v>-0.20957796556060801</v>
      </c>
      <c r="K2501">
        <v>0.37958860178560699</v>
      </c>
      <c r="L2501">
        <v>0.58916656734621498</v>
      </c>
      <c r="M2501">
        <v>2.8388300411341001E-3</v>
      </c>
      <c r="N2501">
        <v>2.8788576692768301E-2</v>
      </c>
      <c r="O2501" t="b">
        <v>1</v>
      </c>
      <c r="R2501">
        <v>1.0699999999999999E-2</v>
      </c>
      <c r="V2501" t="s">
        <v>3678</v>
      </c>
      <c r="W2501" t="s">
        <v>3679</v>
      </c>
      <c r="X2501" t="s">
        <v>1859</v>
      </c>
      <c r="Y2501" t="s">
        <v>3680</v>
      </c>
    </row>
    <row r="2502" spans="1:25" x14ac:dyDescent="0.2">
      <c r="A2502">
        <v>2501</v>
      </c>
      <c r="B2502">
        <v>3533</v>
      </c>
      <c r="C2502">
        <v>1.7547936679398999E-2</v>
      </c>
      <c r="D2502">
        <v>1.9902987349940102E-2</v>
      </c>
      <c r="E2502">
        <v>1.4563010106462101E-2</v>
      </c>
      <c r="F2502">
        <v>2.3046397945312599E-2</v>
      </c>
      <c r="G2502">
        <v>-0.18429602573231499</v>
      </c>
      <c r="H2502">
        <v>0.26726560463973897</v>
      </c>
      <c r="I2502">
        <v>-0.39909441149767899</v>
      </c>
      <c r="J2502">
        <v>0.45156163037205399</v>
      </c>
      <c r="K2502" s="1">
        <v>-0.214798385765363</v>
      </c>
      <c r="L2502">
        <v>-0.66636001613741802</v>
      </c>
      <c r="M2502">
        <v>2.8416057647887602E-3</v>
      </c>
      <c r="N2502">
        <v>2.8800092123445399E-2</v>
      </c>
      <c r="O2502" t="b">
        <v>1</v>
      </c>
      <c r="R2502">
        <v>3.6900000000000002E-2</v>
      </c>
      <c r="S2502">
        <v>2.52E-2</v>
      </c>
      <c r="V2502" t="s">
        <v>3995</v>
      </c>
      <c r="W2502" t="s">
        <v>3996</v>
      </c>
      <c r="X2502" t="s">
        <v>31</v>
      </c>
      <c r="Y2502" t="s">
        <v>3997</v>
      </c>
    </row>
    <row r="2503" spans="1:25" x14ac:dyDescent="0.2">
      <c r="A2503">
        <v>2502</v>
      </c>
      <c r="B2503">
        <v>3966</v>
      </c>
      <c r="C2503">
        <v>2.40047024965698E-3</v>
      </c>
      <c r="D2503">
        <v>3.2584620240461298E-3</v>
      </c>
      <c r="E2503">
        <v>2.4389054533512202E-3</v>
      </c>
      <c r="F2503">
        <v>2.5505241268060702E-3</v>
      </c>
      <c r="G2503">
        <v>-0.44226481439437298</v>
      </c>
      <c r="H2503">
        <v>-2.6826859317518201E-2</v>
      </c>
      <c r="I2503">
        <v>-9.0721267442507497E-2</v>
      </c>
      <c r="J2503">
        <v>0.41543795507685499</v>
      </c>
      <c r="K2503">
        <v>0.35154354695186601</v>
      </c>
      <c r="L2503">
        <v>-6.3894408124989199E-2</v>
      </c>
      <c r="M2503">
        <v>2.8508637931075999E-3</v>
      </c>
      <c r="N2503">
        <v>2.8811607554122501E-2</v>
      </c>
      <c r="O2503" t="b">
        <v>1</v>
      </c>
      <c r="P2503">
        <v>1.2200000000000001E-2</v>
      </c>
      <c r="S2503">
        <v>1.2E-2</v>
      </c>
      <c r="V2503" t="s">
        <v>3920</v>
      </c>
      <c r="W2503" t="s">
        <v>3892</v>
      </c>
      <c r="X2503" t="s">
        <v>31</v>
      </c>
      <c r="Y2503" t="s">
        <v>67</v>
      </c>
    </row>
    <row r="2504" spans="1:25" x14ac:dyDescent="0.2">
      <c r="A2504">
        <v>2503</v>
      </c>
      <c r="B2504">
        <v>4321</v>
      </c>
      <c r="C2504">
        <v>1.46357891029427E-3</v>
      </c>
      <c r="D2504">
        <v>1.77347538944089E-3</v>
      </c>
      <c r="E2504">
        <v>1.67900395314025E-3</v>
      </c>
      <c r="F2504">
        <v>1.13672217853513E-3</v>
      </c>
      <c r="G2504">
        <v>-0.28627453266525099</v>
      </c>
      <c r="H2504">
        <v>-0.20802158593169101</v>
      </c>
      <c r="I2504">
        <v>0.35417506409612698</v>
      </c>
      <c r="J2504">
        <v>7.8252946733559897E-2</v>
      </c>
      <c r="K2504" s="1">
        <v>0.64044959676137803</v>
      </c>
      <c r="L2504">
        <v>0.56219665002781805</v>
      </c>
      <c r="M2504">
        <v>2.8529937184823698E-3</v>
      </c>
      <c r="N2504">
        <v>2.8823122984799599E-2</v>
      </c>
      <c r="O2504" t="b">
        <v>1</v>
      </c>
      <c r="V2504" t="s">
        <v>3623</v>
      </c>
      <c r="W2504" t="s">
        <v>476</v>
      </c>
      <c r="X2504" t="s">
        <v>27</v>
      </c>
      <c r="Y2504" t="s">
        <v>477</v>
      </c>
    </row>
    <row r="2505" spans="1:25" x14ac:dyDescent="0.2">
      <c r="A2505">
        <v>2504</v>
      </c>
      <c r="B2505">
        <v>3785</v>
      </c>
      <c r="C2505">
        <v>7.2168104086914298E-4</v>
      </c>
      <c r="D2505">
        <v>5.4067399865977302E-4</v>
      </c>
      <c r="E2505">
        <v>6.9222199638606103E-4</v>
      </c>
      <c r="F2505">
        <v>4.92420508924241E-4</v>
      </c>
      <c r="G2505">
        <v>0.42809939167573402</v>
      </c>
      <c r="H2505">
        <v>6.0249778927976998E-2</v>
      </c>
      <c r="I2505">
        <v>0.55083630993716004</v>
      </c>
      <c r="J2505">
        <v>-0.36784961274775702</v>
      </c>
      <c r="K2505" s="1">
        <v>0.12273691826142499</v>
      </c>
      <c r="L2505">
        <v>0.49058653100918298</v>
      </c>
      <c r="M2505">
        <v>2.8735227361495002E-3</v>
      </c>
      <c r="N2505">
        <v>2.8834638415476701E-2</v>
      </c>
      <c r="O2505" t="b">
        <v>1</v>
      </c>
      <c r="V2505" t="s">
        <v>8537</v>
      </c>
      <c r="W2505" t="s">
        <v>5935</v>
      </c>
      <c r="X2505" t="s">
        <v>31</v>
      </c>
      <c r="Y2505" t="s">
        <v>1493</v>
      </c>
    </row>
    <row r="2506" spans="1:25" x14ac:dyDescent="0.2">
      <c r="A2506">
        <v>2505</v>
      </c>
      <c r="B2506">
        <v>3229</v>
      </c>
      <c r="C2506">
        <v>0.13210931295547099</v>
      </c>
      <c r="D2506">
        <v>0.11530687562771</v>
      </c>
      <c r="E2506">
        <v>0.104993751185922</v>
      </c>
      <c r="F2506">
        <v>0.168968398465074</v>
      </c>
      <c r="G2506">
        <v>0.19282698024467801</v>
      </c>
      <c r="H2506">
        <v>0.32458254652421697</v>
      </c>
      <c r="I2506">
        <v>-0.36632101464176597</v>
      </c>
      <c r="J2506">
        <v>0.13175556627953799</v>
      </c>
      <c r="K2506">
        <v>-0.55914799488644495</v>
      </c>
      <c r="L2506">
        <v>-0.69090356116598395</v>
      </c>
      <c r="M2506">
        <v>2.8845081540659701E-3</v>
      </c>
      <c r="N2506">
        <v>2.8846153846153799E-2</v>
      </c>
      <c r="O2506" t="b">
        <v>1</v>
      </c>
      <c r="V2506" t="s">
        <v>4239</v>
      </c>
      <c r="W2506" t="s">
        <v>3608</v>
      </c>
      <c r="X2506" t="s">
        <v>2590</v>
      </c>
      <c r="Y2506" t="s">
        <v>3609</v>
      </c>
    </row>
    <row r="2507" spans="1:25" x14ac:dyDescent="0.2">
      <c r="A2507">
        <v>2506</v>
      </c>
      <c r="B2507">
        <v>4267</v>
      </c>
      <c r="C2507">
        <v>7.60448980871704E-4</v>
      </c>
      <c r="D2507">
        <v>6.8188537477390301E-4</v>
      </c>
      <c r="E2507">
        <v>9.2458208260384105E-4</v>
      </c>
      <c r="F2507">
        <v>7.1517531070171302E-4</v>
      </c>
      <c r="G2507">
        <v>0.16480550759465501</v>
      </c>
      <c r="H2507">
        <v>-0.28239204216768699</v>
      </c>
      <c r="I2507">
        <v>8.7916330613918306E-2</v>
      </c>
      <c r="J2507">
        <v>-0.44719754976234299</v>
      </c>
      <c r="K2507">
        <v>-7.6889176980737106E-2</v>
      </c>
      <c r="L2507">
        <v>0.370308372781606</v>
      </c>
      <c r="M2507">
        <v>2.88803014935891E-3</v>
      </c>
      <c r="N2507">
        <v>2.8857669276830901E-2</v>
      </c>
      <c r="O2507" t="b">
        <v>1</v>
      </c>
      <c r="V2507" t="s">
        <v>8538</v>
      </c>
      <c r="X2507" t="s">
        <v>31</v>
      </c>
      <c r="Y2507" t="s">
        <v>2409</v>
      </c>
    </row>
    <row r="2508" spans="1:25" x14ac:dyDescent="0.2">
      <c r="A2508">
        <v>2507</v>
      </c>
      <c r="B2508">
        <v>1579</v>
      </c>
      <c r="C2508">
        <v>9.2010624299421803E-4</v>
      </c>
      <c r="D2508">
        <v>1.01922844252182E-3</v>
      </c>
      <c r="E2508">
        <v>7.8840071564413995E-4</v>
      </c>
      <c r="F2508">
        <v>6.4402416841633295E-4</v>
      </c>
      <c r="G2508">
        <v>-0.14972399052117599</v>
      </c>
      <c r="H2508">
        <v>0.21912989377771999</v>
      </c>
      <c r="I2508">
        <v>0.51045538717767802</v>
      </c>
      <c r="J2508">
        <v>0.36885388429889598</v>
      </c>
      <c r="K2508">
        <v>0.66017937769885404</v>
      </c>
      <c r="L2508">
        <v>0.291325493399957</v>
      </c>
      <c r="M2508">
        <v>2.8913286698125699E-3</v>
      </c>
      <c r="N2508">
        <v>2.8869184707507999E-2</v>
      </c>
      <c r="O2508" t="b">
        <v>1</v>
      </c>
      <c r="V2508" t="s">
        <v>3604</v>
      </c>
      <c r="W2508" t="s">
        <v>3605</v>
      </c>
      <c r="X2508" t="s">
        <v>31</v>
      </c>
      <c r="Y2508" t="s">
        <v>3606</v>
      </c>
    </row>
    <row r="2509" spans="1:25" x14ac:dyDescent="0.2">
      <c r="A2509">
        <v>2508</v>
      </c>
      <c r="B2509">
        <v>446</v>
      </c>
      <c r="C2509">
        <v>1.4843473140655801E-2</v>
      </c>
      <c r="D2509">
        <v>1.0365224339964899E-2</v>
      </c>
      <c r="E2509">
        <v>1.0742496790134301E-2</v>
      </c>
      <c r="F2509">
        <v>1.3734618953517999E-2</v>
      </c>
      <c r="G2509">
        <v>0.51699305539564899</v>
      </c>
      <c r="H2509">
        <v>0.46678961249874201</v>
      </c>
      <c r="I2509">
        <v>0.11664514126271799</v>
      </c>
      <c r="J2509">
        <v>-5.0203442896906397E-2</v>
      </c>
      <c r="K2509">
        <v>-0.40034791413293103</v>
      </c>
      <c r="L2509">
        <v>-0.35014447123602399</v>
      </c>
      <c r="M2509">
        <v>2.8939146446938201E-3</v>
      </c>
      <c r="N2509">
        <v>2.8880700138185101E-2</v>
      </c>
      <c r="O2509" t="b">
        <v>1</v>
      </c>
      <c r="P2509">
        <v>6.3E-3</v>
      </c>
      <c r="Q2509">
        <v>1.0200000000000001E-2</v>
      </c>
      <c r="V2509" t="s">
        <v>3583</v>
      </c>
      <c r="W2509" t="s">
        <v>3584</v>
      </c>
      <c r="X2509" t="s">
        <v>31</v>
      </c>
      <c r="Y2509" t="s">
        <v>3585</v>
      </c>
    </row>
    <row r="2510" spans="1:25" x14ac:dyDescent="0.2">
      <c r="A2510">
        <v>2509</v>
      </c>
      <c r="B2510">
        <v>4174</v>
      </c>
      <c r="C2510">
        <v>3.8703312663448697E-4</v>
      </c>
      <c r="D2510">
        <v>5.38638375694207E-4</v>
      </c>
      <c r="E2510">
        <v>4.0781245908233803E-4</v>
      </c>
      <c r="F2510">
        <v>4.4984073423389901E-4</v>
      </c>
      <c r="G2510">
        <v>-0.47379142917321798</v>
      </c>
      <c r="H2510">
        <v>-7.4686522118469101E-2</v>
      </c>
      <c r="I2510">
        <v>-0.216861809570458</v>
      </c>
      <c r="J2510">
        <v>0.39910490705474899</v>
      </c>
      <c r="K2510" s="1">
        <v>0.25692961960275901</v>
      </c>
      <c r="L2510">
        <v>-0.14217528745198901</v>
      </c>
      <c r="M2510">
        <v>2.9025892979326201E-3</v>
      </c>
      <c r="N2510">
        <v>2.8892215568862199E-2</v>
      </c>
      <c r="O2510" t="b">
        <v>1</v>
      </c>
      <c r="V2510" t="s">
        <v>8539</v>
      </c>
      <c r="W2510" t="s">
        <v>1054</v>
      </c>
      <c r="X2510" t="s">
        <v>1055</v>
      </c>
      <c r="Y2510" t="s">
        <v>529</v>
      </c>
    </row>
    <row r="2511" spans="1:25" x14ac:dyDescent="0.2">
      <c r="A2511">
        <v>2510</v>
      </c>
      <c r="B2511">
        <v>389</v>
      </c>
      <c r="C2511">
        <v>8.33695468427947E-4</v>
      </c>
      <c r="D2511">
        <v>1.2541119983917801E-3</v>
      </c>
      <c r="E2511">
        <v>1.3758412255767899E-3</v>
      </c>
      <c r="F2511">
        <v>8.4631573589476899E-4</v>
      </c>
      <c r="G2511">
        <v>-0.58831351667002996</v>
      </c>
      <c r="H2511">
        <v>-0.71029308319257201</v>
      </c>
      <c r="I2511">
        <v>-2.22700447852783E-2</v>
      </c>
      <c r="J2511">
        <v>-0.12197956652254199</v>
      </c>
      <c r="K2511">
        <v>0.56604347188475201</v>
      </c>
      <c r="L2511">
        <v>0.68802303840729395</v>
      </c>
      <c r="M2511">
        <v>2.9180650235388402E-3</v>
      </c>
      <c r="N2511">
        <v>2.8903730999539301E-2</v>
      </c>
      <c r="O2511" t="b">
        <v>1</v>
      </c>
      <c r="V2511" t="s">
        <v>3177</v>
      </c>
      <c r="W2511" t="s">
        <v>648</v>
      </c>
      <c r="X2511" t="s">
        <v>31</v>
      </c>
      <c r="Y2511" t="s">
        <v>649</v>
      </c>
    </row>
    <row r="2512" spans="1:25" x14ac:dyDescent="0.2">
      <c r="A2512">
        <v>2511</v>
      </c>
      <c r="B2512">
        <v>3387</v>
      </c>
      <c r="C2512">
        <v>2.9167869380450202E-2</v>
      </c>
      <c r="D2512">
        <v>3.24514549867643E-2</v>
      </c>
      <c r="E2512">
        <v>2.29349330543476E-2</v>
      </c>
      <c r="F2512">
        <v>1.61862766651403E-2</v>
      </c>
      <c r="G2512">
        <v>-0.16134802142555499</v>
      </c>
      <c r="H2512">
        <v>0.339296881175426</v>
      </c>
      <c r="I2512">
        <v>0.84176356280885201</v>
      </c>
      <c r="J2512">
        <v>0.50064490260098204</v>
      </c>
      <c r="K2512">
        <v>1.0031115842344001</v>
      </c>
      <c r="L2512">
        <v>0.50246668163342501</v>
      </c>
      <c r="M2512">
        <v>2.9320354530290899E-3</v>
      </c>
      <c r="N2512">
        <v>2.8915246430216399E-2</v>
      </c>
      <c r="O2512" t="b">
        <v>1</v>
      </c>
      <c r="V2512" t="s">
        <v>8540</v>
      </c>
      <c r="X2512" t="s">
        <v>31</v>
      </c>
    </row>
    <row r="2513" spans="1:25" x14ac:dyDescent="0.2">
      <c r="A2513">
        <v>2512</v>
      </c>
      <c r="B2513">
        <v>2849</v>
      </c>
      <c r="C2513">
        <v>3.2450160988555701E-2</v>
      </c>
      <c r="D2513">
        <v>5.7971620903132098E-2</v>
      </c>
      <c r="E2513">
        <v>5.6282024941444998E-2</v>
      </c>
      <c r="F2513">
        <v>3.8237042063670602E-2</v>
      </c>
      <c r="G2513">
        <v>-0.83472456372904702</v>
      </c>
      <c r="H2513">
        <v>-0.78722825548486897</v>
      </c>
      <c r="I2513">
        <v>-0.23494931209528</v>
      </c>
      <c r="J2513">
        <v>4.7496308244177499E-2</v>
      </c>
      <c r="K2513">
        <v>0.59977525163376599</v>
      </c>
      <c r="L2513">
        <v>0.55227894338958805</v>
      </c>
      <c r="M2513">
        <v>2.94268784303079E-3</v>
      </c>
      <c r="N2513">
        <v>2.8926761860893501E-2</v>
      </c>
      <c r="O2513" t="b">
        <v>1</v>
      </c>
      <c r="P2513">
        <v>7.1999999999999998E-3</v>
      </c>
      <c r="Q2513">
        <v>1.04E-2</v>
      </c>
      <c r="V2513" t="s">
        <v>3516</v>
      </c>
      <c r="W2513" t="s">
        <v>3517</v>
      </c>
      <c r="X2513" t="s">
        <v>1899</v>
      </c>
      <c r="Y2513" t="s">
        <v>2064</v>
      </c>
    </row>
    <row r="2514" spans="1:25" x14ac:dyDescent="0.2">
      <c r="A2514">
        <v>2513</v>
      </c>
      <c r="B2514">
        <v>3543</v>
      </c>
      <c r="C2514">
        <v>1.0401647391285399E-3</v>
      </c>
      <c r="D2514">
        <v>9.2973804137475697E-4</v>
      </c>
      <c r="E2514">
        <v>1.04253099994847E-3</v>
      </c>
      <c r="F2514">
        <v>1.57767407011225E-3</v>
      </c>
      <c r="G2514">
        <v>0.126349646634386</v>
      </c>
      <c r="H2514">
        <v>-3.3426109584304697E-2</v>
      </c>
      <c r="I2514">
        <v>-0.63680509790959905</v>
      </c>
      <c r="J2514">
        <v>-0.159775756218691</v>
      </c>
      <c r="K2514">
        <v>-0.76315474454398502</v>
      </c>
      <c r="L2514">
        <v>-0.60337898832529402</v>
      </c>
      <c r="M2514">
        <v>2.9477944927011899E-3</v>
      </c>
      <c r="N2514">
        <v>2.89382772915707E-2</v>
      </c>
      <c r="O2514" t="b">
        <v>1</v>
      </c>
      <c r="V2514" t="s">
        <v>8541</v>
      </c>
      <c r="X2514" t="s">
        <v>31</v>
      </c>
      <c r="Y2514" t="s">
        <v>8542</v>
      </c>
    </row>
    <row r="2515" spans="1:25" x14ac:dyDescent="0.2">
      <c r="A2515">
        <v>2514</v>
      </c>
      <c r="B2515">
        <v>2602</v>
      </c>
      <c r="C2515">
        <v>4.7177678423295502E-3</v>
      </c>
      <c r="D2515">
        <v>3.2352589611183199E-3</v>
      </c>
      <c r="E2515">
        <v>2.9700362166920199E-3</v>
      </c>
      <c r="F2515">
        <v>3.30312435392404E-3</v>
      </c>
      <c r="G2515">
        <v>0.54357592139763999</v>
      </c>
      <c r="H2515">
        <v>0.67258094341103303</v>
      </c>
      <c r="I2515">
        <v>0.52335515899333096</v>
      </c>
      <c r="J2515">
        <v>0.12900502201339301</v>
      </c>
      <c r="K2515" s="1">
        <v>-2.0220762404308701E-2</v>
      </c>
      <c r="L2515">
        <v>-0.14922578441770101</v>
      </c>
      <c r="M2515">
        <v>2.9531413605491498E-3</v>
      </c>
      <c r="N2515">
        <v>2.8949792722247802E-2</v>
      </c>
      <c r="O2515" t="b">
        <v>1</v>
      </c>
      <c r="P2515">
        <v>6.4000000000000003E-3</v>
      </c>
      <c r="Q2515">
        <v>2.5000000000000001E-3</v>
      </c>
      <c r="R2515">
        <v>8.3000000000000001E-3</v>
      </c>
      <c r="V2515" t="s">
        <v>4322</v>
      </c>
      <c r="W2515" t="s">
        <v>1170</v>
      </c>
      <c r="X2515" t="s">
        <v>31</v>
      </c>
      <c r="Y2515" t="s">
        <v>1171</v>
      </c>
    </row>
    <row r="2516" spans="1:25" x14ac:dyDescent="0.2">
      <c r="A2516">
        <v>2515</v>
      </c>
      <c r="B2516">
        <v>1733</v>
      </c>
      <c r="C2516">
        <v>4.2626447495500101E-3</v>
      </c>
      <c r="D2516">
        <v>1.6347939910346201E-3</v>
      </c>
      <c r="E2516">
        <v>5.8232589509358904E-3</v>
      </c>
      <c r="F2516">
        <v>5.6281529410033698E-3</v>
      </c>
      <c r="G2516">
        <v>1.3902630181720399</v>
      </c>
      <c r="H2516">
        <v>-0.45305676337568002</v>
      </c>
      <c r="I2516">
        <v>-0.41492170731227701</v>
      </c>
      <c r="J2516">
        <v>-1.84331978154772</v>
      </c>
      <c r="K2516" s="1">
        <v>-1.8051847254843101</v>
      </c>
      <c r="L2516">
        <v>3.8135056063402298E-2</v>
      </c>
      <c r="M2516">
        <v>2.9656188880784E-3</v>
      </c>
      <c r="N2516">
        <v>2.89613081529249E-2</v>
      </c>
      <c r="O2516" t="b">
        <v>1</v>
      </c>
      <c r="V2516" t="s">
        <v>8543</v>
      </c>
      <c r="X2516" t="s">
        <v>31</v>
      </c>
    </row>
    <row r="2517" spans="1:25" x14ac:dyDescent="0.2">
      <c r="A2517">
        <v>2516</v>
      </c>
      <c r="B2517">
        <v>3522</v>
      </c>
      <c r="C2517">
        <v>5.4508485190320498E-2</v>
      </c>
      <c r="D2517">
        <v>7.1557755677711901E-2</v>
      </c>
      <c r="E2517">
        <v>3.1790427141122297E-2</v>
      </c>
      <c r="F2517">
        <v>3.1684246833205303E-2</v>
      </c>
      <c r="G2517">
        <v>-0.374828341897746</v>
      </c>
      <c r="H2517">
        <v>0.77313555527951505</v>
      </c>
      <c r="I2517">
        <v>0.77576969026723996</v>
      </c>
      <c r="J2517">
        <v>1.1479638971772601</v>
      </c>
      <c r="K2517" s="1">
        <v>1.15059803216498</v>
      </c>
      <c r="L2517">
        <v>2.6341349877245699E-3</v>
      </c>
      <c r="M2517">
        <v>2.9685008801856902E-3</v>
      </c>
      <c r="N2517">
        <v>2.8972823583601998E-2</v>
      </c>
      <c r="O2517" t="b">
        <v>1</v>
      </c>
      <c r="S2517">
        <v>4.7999999999999996E-3</v>
      </c>
      <c r="V2517" t="s">
        <v>2790</v>
      </c>
      <c r="W2517" t="s">
        <v>2791</v>
      </c>
      <c r="X2517" t="s">
        <v>814</v>
      </c>
      <c r="Y2517" t="s">
        <v>245</v>
      </c>
    </row>
    <row r="2518" spans="1:25" x14ac:dyDescent="0.2">
      <c r="A2518">
        <v>2517</v>
      </c>
      <c r="B2518">
        <v>124</v>
      </c>
      <c r="C2518">
        <v>1.1131033442078501E-2</v>
      </c>
      <c r="D2518">
        <v>1.0506243957966401E-2</v>
      </c>
      <c r="E2518">
        <v>1.3311121683678999E-2</v>
      </c>
      <c r="F2518">
        <v>1.2065836351257001E-2</v>
      </c>
      <c r="G2518">
        <v>8.3086701939014199E-2</v>
      </c>
      <c r="H2518">
        <v>-0.25820339859885399</v>
      </c>
      <c r="I2518">
        <v>-0.113156270777932</v>
      </c>
      <c r="J2518">
        <v>-0.34129010053786801</v>
      </c>
      <c r="K2518">
        <v>-0.19624297271694599</v>
      </c>
      <c r="L2518">
        <v>0.145047127820921</v>
      </c>
      <c r="M2518">
        <v>2.9772829567002398E-3</v>
      </c>
      <c r="N2518">
        <v>2.89843390142791E-2</v>
      </c>
      <c r="O2518" t="b">
        <v>1</v>
      </c>
      <c r="V2518" t="s">
        <v>8544</v>
      </c>
      <c r="W2518" t="s">
        <v>8545</v>
      </c>
      <c r="X2518" t="s">
        <v>31</v>
      </c>
      <c r="Y2518" t="s">
        <v>8546</v>
      </c>
    </row>
    <row r="2519" spans="1:25" x14ac:dyDescent="0.2">
      <c r="A2519">
        <v>2518</v>
      </c>
      <c r="B2519">
        <v>1322</v>
      </c>
      <c r="C2519">
        <v>8.8383757277610293E-3</v>
      </c>
      <c r="D2519">
        <v>5.2329463940032897E-3</v>
      </c>
      <c r="E2519">
        <v>6.0130990750205601E-3</v>
      </c>
      <c r="F2519">
        <v>5.73400547477109E-3</v>
      </c>
      <c r="G2519">
        <v>0.748078548921424</v>
      </c>
      <c r="H2519">
        <v>0.54982210807299203</v>
      </c>
      <c r="I2519">
        <v>0.61952341890955098</v>
      </c>
      <c r="J2519">
        <v>-0.198256440848432</v>
      </c>
      <c r="K2519">
        <v>-0.12855513001187199</v>
      </c>
      <c r="L2519">
        <v>6.9701310836559394E-2</v>
      </c>
      <c r="M2519">
        <v>2.9860461934940199E-3</v>
      </c>
      <c r="N2519">
        <v>2.8995854444956198E-2</v>
      </c>
      <c r="O2519" t="b">
        <v>1</v>
      </c>
      <c r="V2519" t="s">
        <v>8547</v>
      </c>
      <c r="W2519" t="s">
        <v>7437</v>
      </c>
      <c r="X2519" t="s">
        <v>31</v>
      </c>
      <c r="Y2519" t="s">
        <v>7438</v>
      </c>
    </row>
    <row r="2520" spans="1:25" x14ac:dyDescent="0.2">
      <c r="A2520">
        <v>2519</v>
      </c>
      <c r="B2520">
        <v>2186</v>
      </c>
      <c r="C2520">
        <v>5.6170812482706396E-3</v>
      </c>
      <c r="D2520">
        <v>4.0403786809125198E-3</v>
      </c>
      <c r="E2520">
        <v>4.30764816137534E-3</v>
      </c>
      <c r="F2520">
        <v>4.9550048537560397E-3</v>
      </c>
      <c r="G2520">
        <v>0.47465742687773199</v>
      </c>
      <c r="H2520">
        <v>0.38363527397345099</v>
      </c>
      <c r="I2520">
        <v>0.179278352506893</v>
      </c>
      <c r="J2520">
        <v>-9.1022152904281797E-2</v>
      </c>
      <c r="K2520">
        <v>-0.29537907437083799</v>
      </c>
      <c r="L2520">
        <v>-0.20435692146655701</v>
      </c>
      <c r="M2520">
        <v>2.9897421797799202E-3</v>
      </c>
      <c r="N2520">
        <v>2.90073698756333E-2</v>
      </c>
      <c r="O2520" t="b">
        <v>1</v>
      </c>
      <c r="P2520">
        <v>3.2000000000000002E-3</v>
      </c>
      <c r="Q2520">
        <v>8.9999999999999993E-3</v>
      </c>
      <c r="V2520" t="s">
        <v>4029</v>
      </c>
      <c r="X2520" t="s">
        <v>31</v>
      </c>
      <c r="Y2520" t="s">
        <v>4030</v>
      </c>
    </row>
    <row r="2521" spans="1:25" x14ac:dyDescent="0.2">
      <c r="A2521">
        <v>2520</v>
      </c>
      <c r="B2521">
        <v>3554</v>
      </c>
      <c r="C2521">
        <v>4.3664969382336299E-2</v>
      </c>
      <c r="D2521">
        <v>5.6221191605776197E-2</v>
      </c>
      <c r="E2521">
        <v>5.85113411764299E-2</v>
      </c>
      <c r="F2521">
        <v>3.94810202141751E-2</v>
      </c>
      <c r="G2521">
        <v>-0.37367970310879201</v>
      </c>
      <c r="H2521">
        <v>-0.42854496032162098</v>
      </c>
      <c r="I2521">
        <v>0.13540730999755399</v>
      </c>
      <c r="J2521">
        <v>-5.4865257212829199E-2</v>
      </c>
      <c r="K2521">
        <v>0.50908701310634696</v>
      </c>
      <c r="L2521">
        <v>0.56395227031917605</v>
      </c>
      <c r="M2521">
        <v>2.9927002240637702E-3</v>
      </c>
      <c r="N2521">
        <v>2.9018885306310398E-2</v>
      </c>
      <c r="O2521" t="b">
        <v>1</v>
      </c>
      <c r="Q2521">
        <v>2.9600000000000001E-2</v>
      </c>
      <c r="V2521" t="s">
        <v>3834</v>
      </c>
      <c r="W2521" t="s">
        <v>1715</v>
      </c>
      <c r="X2521" t="s">
        <v>31</v>
      </c>
      <c r="Y2521" t="s">
        <v>1716</v>
      </c>
    </row>
    <row r="2522" spans="1:25" x14ac:dyDescent="0.2">
      <c r="A2522">
        <v>2521</v>
      </c>
      <c r="B2522">
        <v>2525</v>
      </c>
      <c r="C2522">
        <v>2.9126261909578101E-3</v>
      </c>
      <c r="D2522">
        <v>1.8151366767812599E-3</v>
      </c>
      <c r="E2522">
        <v>2.3471695457038602E-3</v>
      </c>
      <c r="F2522">
        <v>2.8619510023492299E-3</v>
      </c>
      <c r="G2522">
        <v>0.67441965283993799</v>
      </c>
      <c r="H2522">
        <v>0.30437211165135197</v>
      </c>
      <c r="I2522">
        <v>1.4851651108969501E-2</v>
      </c>
      <c r="J2522">
        <v>-0.37004754118858602</v>
      </c>
      <c r="K2522" s="1">
        <v>-0.65956800173096897</v>
      </c>
      <c r="L2522">
        <v>-0.28952046054238201</v>
      </c>
      <c r="M2522">
        <v>2.9988071812383698E-3</v>
      </c>
      <c r="N2522">
        <v>2.90304007369875E-2</v>
      </c>
      <c r="O2522" t="b">
        <v>1</v>
      </c>
      <c r="V2522" t="s">
        <v>3582</v>
      </c>
      <c r="W2522" t="s">
        <v>821</v>
      </c>
      <c r="X2522" t="s">
        <v>301</v>
      </c>
      <c r="Y2522" t="s">
        <v>82</v>
      </c>
    </row>
    <row r="2523" spans="1:25" x14ac:dyDescent="0.2">
      <c r="A2523">
        <v>2522</v>
      </c>
      <c r="B2523">
        <v>475</v>
      </c>
      <c r="C2523">
        <v>4.14076006016604E-3</v>
      </c>
      <c r="D2523">
        <v>3.0725822172639802E-3</v>
      </c>
      <c r="E2523">
        <v>2.4597409729966899E-3</v>
      </c>
      <c r="F2523">
        <v>3.8003511020921399E-3</v>
      </c>
      <c r="G2523">
        <v>0.42816516928333098</v>
      </c>
      <c r="H2523">
        <v>0.74795613647692805</v>
      </c>
      <c r="I2523">
        <v>0.129402994395872</v>
      </c>
      <c r="J2523">
        <v>0.31979096719359701</v>
      </c>
      <c r="K2523">
        <v>-0.29876217488745899</v>
      </c>
      <c r="L2523">
        <v>-0.61855314208105605</v>
      </c>
      <c r="M2523">
        <v>3.0615292840068999E-3</v>
      </c>
      <c r="N2523">
        <v>2.9041916167664598E-2</v>
      </c>
      <c r="O2523" t="b">
        <v>1</v>
      </c>
      <c r="V2523" t="s">
        <v>3296</v>
      </c>
      <c r="W2523" t="s">
        <v>1428</v>
      </c>
      <c r="X2523" t="s">
        <v>31</v>
      </c>
    </row>
    <row r="2524" spans="1:25" x14ac:dyDescent="0.2">
      <c r="A2524">
        <v>2523</v>
      </c>
      <c r="B2524">
        <v>3041</v>
      </c>
      <c r="C2524">
        <v>1.43653897977613E-3</v>
      </c>
      <c r="D2524">
        <v>8.9600001613837003E-4</v>
      </c>
      <c r="E2524">
        <v>9.9449277648936503E-4</v>
      </c>
      <c r="F2524">
        <v>1.02303279447875E-3</v>
      </c>
      <c r="G2524">
        <v>0.68404006712265297</v>
      </c>
      <c r="H2524">
        <v>0.53261650453533704</v>
      </c>
      <c r="I2524">
        <v>0.49692229022728102</v>
      </c>
      <c r="J2524">
        <v>-0.15142356258731601</v>
      </c>
      <c r="K2524">
        <v>-0.18711777689537101</v>
      </c>
      <c r="L2524">
        <v>-3.5694214308055097E-2</v>
      </c>
      <c r="M2524">
        <v>3.0853230735423801E-3</v>
      </c>
      <c r="N2524">
        <v>2.90534315983417E-2</v>
      </c>
      <c r="O2524" t="b">
        <v>1</v>
      </c>
      <c r="V2524" t="s">
        <v>8548</v>
      </c>
      <c r="X2524" t="s">
        <v>31</v>
      </c>
      <c r="Y2524" t="s">
        <v>126</v>
      </c>
    </row>
    <row r="2525" spans="1:25" x14ac:dyDescent="0.2">
      <c r="A2525">
        <v>2524</v>
      </c>
      <c r="B2525">
        <v>600</v>
      </c>
      <c r="C2525">
        <v>8.0828032328984496E-4</v>
      </c>
      <c r="D2525">
        <v>6.65394169119223E-4</v>
      </c>
      <c r="E2525">
        <v>5.3887174050615597E-4</v>
      </c>
      <c r="F2525">
        <v>7.9805360100716901E-4</v>
      </c>
      <c r="G2525">
        <v>0.281385744339125</v>
      </c>
      <c r="H2525">
        <v>0.58921927342086899</v>
      </c>
      <c r="I2525">
        <v>2.50724309880219E-2</v>
      </c>
      <c r="J2525">
        <v>0.307833529081744</v>
      </c>
      <c r="K2525">
        <v>-0.25631331335110302</v>
      </c>
      <c r="L2525">
        <v>-0.56414684243284796</v>
      </c>
      <c r="M2525">
        <v>3.1015438520507902E-3</v>
      </c>
      <c r="N2525">
        <v>2.9064947029018798E-2</v>
      </c>
      <c r="O2525" t="b">
        <v>1</v>
      </c>
      <c r="V2525" t="s">
        <v>8549</v>
      </c>
      <c r="W2525" t="s">
        <v>8550</v>
      </c>
      <c r="X2525" t="s">
        <v>31</v>
      </c>
      <c r="Y2525" t="s">
        <v>2746</v>
      </c>
    </row>
    <row r="2526" spans="1:25" x14ac:dyDescent="0.2">
      <c r="A2526">
        <v>2525</v>
      </c>
      <c r="B2526">
        <v>3655</v>
      </c>
      <c r="C2526">
        <v>1.18536051815313E-2</v>
      </c>
      <c r="D2526">
        <v>1.0598217471654001E-2</v>
      </c>
      <c r="E2526">
        <v>1.0492543613212999E-2</v>
      </c>
      <c r="F2526">
        <v>1.41124223745721E-2</v>
      </c>
      <c r="G2526">
        <v>0.163973630994423</v>
      </c>
      <c r="H2526">
        <v>0.17619151192949201</v>
      </c>
      <c r="I2526">
        <v>-0.25183013213823902</v>
      </c>
      <c r="J2526">
        <v>1.2217880935069401E-2</v>
      </c>
      <c r="K2526" s="1">
        <v>-0.41580376313266199</v>
      </c>
      <c r="L2526">
        <v>-0.42802164406773102</v>
      </c>
      <c r="M2526">
        <v>3.1200172300513899E-3</v>
      </c>
      <c r="N2526">
        <v>2.90764624596959E-2</v>
      </c>
      <c r="O2526" t="b">
        <v>1</v>
      </c>
      <c r="V2526" t="s">
        <v>4140</v>
      </c>
      <c r="W2526" t="s">
        <v>4141</v>
      </c>
      <c r="X2526" t="s">
        <v>31</v>
      </c>
      <c r="Y2526" t="s">
        <v>4142</v>
      </c>
    </row>
    <row r="2527" spans="1:25" x14ac:dyDescent="0.2">
      <c r="A2527">
        <v>2526</v>
      </c>
      <c r="B2527">
        <v>1997</v>
      </c>
      <c r="C2527">
        <v>1.34749377260121E-2</v>
      </c>
      <c r="D2527">
        <v>1.04090862715911E-2</v>
      </c>
      <c r="E2527">
        <v>1.10751995419503E-2</v>
      </c>
      <c r="F2527">
        <v>9.5864928106593299E-3</v>
      </c>
      <c r="G2527">
        <v>0.37388187958851099</v>
      </c>
      <c r="H2527">
        <v>0.28445260470792</v>
      </c>
      <c r="I2527">
        <v>0.49256803057328002</v>
      </c>
      <c r="J2527">
        <v>-8.9429274880591103E-2</v>
      </c>
      <c r="K2527">
        <v>0.11868615098476799</v>
      </c>
      <c r="L2527">
        <v>0.20811542586536</v>
      </c>
      <c r="M2527">
        <v>3.1241695873780099E-3</v>
      </c>
      <c r="N2527">
        <v>2.9087977890373099E-2</v>
      </c>
      <c r="O2527" t="b">
        <v>1</v>
      </c>
      <c r="P2527">
        <v>8.6999999999999994E-3</v>
      </c>
      <c r="Q2527">
        <v>2.98E-2</v>
      </c>
      <c r="R2527">
        <v>2.3E-3</v>
      </c>
      <c r="V2527" t="s">
        <v>4156</v>
      </c>
      <c r="W2527" t="s">
        <v>4157</v>
      </c>
      <c r="X2527" t="s">
        <v>31</v>
      </c>
      <c r="Y2527" t="s">
        <v>4158</v>
      </c>
    </row>
    <row r="2528" spans="1:25" x14ac:dyDescent="0.2">
      <c r="A2528">
        <v>2527</v>
      </c>
      <c r="B2528">
        <v>4185</v>
      </c>
      <c r="C2528">
        <v>5.8865269615188103E-3</v>
      </c>
      <c r="D2528">
        <v>5.4467104405383198E-3</v>
      </c>
      <c r="E2528">
        <v>3.99748644476354E-3</v>
      </c>
      <c r="F2528">
        <v>4.3698401804118303E-3</v>
      </c>
      <c r="G2528">
        <v>0.111819798882292</v>
      </c>
      <c r="H2528">
        <v>0.56477488211187099</v>
      </c>
      <c r="I2528">
        <v>0.42771449900853897</v>
      </c>
      <c r="J2528">
        <v>0.452955083229579</v>
      </c>
      <c r="K2528">
        <v>0.31589470012624599</v>
      </c>
      <c r="L2528">
        <v>-0.13706038310333199</v>
      </c>
      <c r="M2528">
        <v>3.1278822159900798E-3</v>
      </c>
      <c r="N2528">
        <v>2.9099493321050201E-2</v>
      </c>
      <c r="O2528" t="b">
        <v>1</v>
      </c>
      <c r="Q2528">
        <v>3.7900000000000003E-2</v>
      </c>
      <c r="R2528">
        <v>4.5499999999999999E-2</v>
      </c>
      <c r="V2528" t="s">
        <v>4170</v>
      </c>
      <c r="X2528" t="s">
        <v>31</v>
      </c>
      <c r="Y2528" t="s">
        <v>638</v>
      </c>
    </row>
    <row r="2529" spans="1:25" x14ac:dyDescent="0.2">
      <c r="A2529">
        <v>2528</v>
      </c>
      <c r="B2529">
        <v>1856</v>
      </c>
      <c r="C2529">
        <v>2.6314136555749299E-2</v>
      </c>
      <c r="D2529">
        <v>1.44840601426569E-2</v>
      </c>
      <c r="E2529">
        <v>1.99190887375231E-2</v>
      </c>
      <c r="F2529">
        <v>2.68691218879769E-2</v>
      </c>
      <c r="G2529">
        <v>0.865330767720773</v>
      </c>
      <c r="H2529">
        <v>0.40673213643432699</v>
      </c>
      <c r="I2529">
        <v>-1.82312393944714E-2</v>
      </c>
      <c r="J2529">
        <v>-0.45859863128644501</v>
      </c>
      <c r="K2529" s="1">
        <v>-0.88356200711524402</v>
      </c>
      <c r="L2529">
        <v>-0.42496337582879901</v>
      </c>
      <c r="M2529">
        <v>3.13271230910106E-3</v>
      </c>
      <c r="N2529">
        <v>2.9111008751727299E-2</v>
      </c>
      <c r="O2529" t="b">
        <v>1</v>
      </c>
      <c r="V2529" t="s">
        <v>8551</v>
      </c>
      <c r="X2529" t="s">
        <v>31</v>
      </c>
    </row>
    <row r="2530" spans="1:25" x14ac:dyDescent="0.2">
      <c r="A2530">
        <v>2529</v>
      </c>
      <c r="B2530">
        <v>3022</v>
      </c>
      <c r="C2530">
        <v>9.2010553192404705E-3</v>
      </c>
      <c r="D2530">
        <v>6.8739182331163801E-3</v>
      </c>
      <c r="E2530">
        <v>6.3496155945865097E-3</v>
      </c>
      <c r="F2530">
        <v>9.6169007540763008E-3</v>
      </c>
      <c r="G2530">
        <v>0.42226680546638301</v>
      </c>
      <c r="H2530">
        <v>0.53440315990322895</v>
      </c>
      <c r="I2530">
        <v>-6.2404325754479198E-2</v>
      </c>
      <c r="J2530">
        <v>0.112136354436845</v>
      </c>
      <c r="K2530">
        <v>-0.48467113122086303</v>
      </c>
      <c r="L2530">
        <v>-0.59680748565770803</v>
      </c>
      <c r="M2530">
        <v>3.1446065405181002E-3</v>
      </c>
      <c r="N2530">
        <v>2.9122524182404401E-2</v>
      </c>
      <c r="O2530" t="b">
        <v>1</v>
      </c>
      <c r="P2530">
        <v>4.4400000000000002E-2</v>
      </c>
      <c r="Q2530">
        <v>2.01E-2</v>
      </c>
      <c r="V2530" t="s">
        <v>3818</v>
      </c>
      <c r="X2530" t="s">
        <v>31</v>
      </c>
      <c r="Y2530" t="s">
        <v>712</v>
      </c>
    </row>
    <row r="2531" spans="1:25" x14ac:dyDescent="0.2">
      <c r="A2531">
        <v>2530</v>
      </c>
      <c r="B2531">
        <v>1349</v>
      </c>
      <c r="C2531">
        <v>2.5043000445582098E-2</v>
      </c>
      <c r="D2531">
        <v>4.9771905425213599E-2</v>
      </c>
      <c r="E2531">
        <v>4.5735376630249902E-2</v>
      </c>
      <c r="F2531">
        <v>4.6461024371457597E-2</v>
      </c>
      <c r="G2531">
        <v>-1.01678148359716</v>
      </c>
      <c r="H2531">
        <v>-0.89077678791743597</v>
      </c>
      <c r="I2531">
        <v>-0.92026494554716198</v>
      </c>
      <c r="J2531">
        <v>0.12600469567973099</v>
      </c>
      <c r="K2531" s="1">
        <v>9.6516538050004805E-2</v>
      </c>
      <c r="L2531">
        <v>-2.9488157629726699E-2</v>
      </c>
      <c r="M2531">
        <v>3.1473630123296202E-3</v>
      </c>
      <c r="N2531">
        <v>2.9134039613081499E-2</v>
      </c>
      <c r="O2531" t="b">
        <v>1</v>
      </c>
      <c r="P2531">
        <v>2.8999999999999998E-3</v>
      </c>
      <c r="Q2531">
        <v>7.7999999999999996E-3</v>
      </c>
      <c r="R2531">
        <v>6.4999999999999997E-3</v>
      </c>
      <c r="V2531" t="s">
        <v>3918</v>
      </c>
      <c r="X2531" t="s">
        <v>31</v>
      </c>
    </row>
    <row r="2532" spans="1:25" x14ac:dyDescent="0.2">
      <c r="A2532">
        <v>2531</v>
      </c>
      <c r="B2532">
        <v>877</v>
      </c>
      <c r="C2532">
        <v>6.7038727269189101E-3</v>
      </c>
      <c r="D2532">
        <v>4.71171860624554E-3</v>
      </c>
      <c r="E2532">
        <v>5.7756585086517704E-3</v>
      </c>
      <c r="F2532">
        <v>4.2744644765956297E-3</v>
      </c>
      <c r="G2532">
        <v>0.50364232517285501</v>
      </c>
      <c r="H2532">
        <v>0.21293684460788201</v>
      </c>
      <c r="I2532">
        <v>0.64559964488961896</v>
      </c>
      <c r="J2532">
        <v>-0.29070548056497297</v>
      </c>
      <c r="K2532" s="1">
        <v>0.14195731971676301</v>
      </c>
      <c r="L2532">
        <v>0.43266280028173698</v>
      </c>
      <c r="M2532">
        <v>3.1571296639607898E-3</v>
      </c>
      <c r="N2532">
        <v>2.9145555043758601E-2</v>
      </c>
      <c r="O2532" t="b">
        <v>1</v>
      </c>
      <c r="V2532" t="s">
        <v>3748</v>
      </c>
      <c r="X2532" t="s">
        <v>31</v>
      </c>
      <c r="Y2532" t="s">
        <v>1185</v>
      </c>
    </row>
    <row r="2533" spans="1:25" x14ac:dyDescent="0.2">
      <c r="A2533">
        <v>2532</v>
      </c>
      <c r="B2533">
        <v>3980</v>
      </c>
      <c r="C2533">
        <v>1.23777373574361E-2</v>
      </c>
      <c r="D2533">
        <v>6.6289756607591198E-3</v>
      </c>
      <c r="E2533">
        <v>9.6878414768807892E-3</v>
      </c>
      <c r="F2533">
        <v>1.05489783011312E-2</v>
      </c>
      <c r="G2533">
        <v>0.90160256256853599</v>
      </c>
      <c r="H2533">
        <v>0.358139107032863</v>
      </c>
      <c r="I2533">
        <v>0.242203461070507</v>
      </c>
      <c r="J2533">
        <v>-0.54346345553567299</v>
      </c>
      <c r="K2533" s="1">
        <v>-0.65939910149802905</v>
      </c>
      <c r="L2533">
        <v>-0.11593564596235501</v>
      </c>
      <c r="M2533">
        <v>3.1631385852484701E-3</v>
      </c>
      <c r="N2533">
        <v>2.9157070474435699E-2</v>
      </c>
      <c r="O2533" t="b">
        <v>1</v>
      </c>
      <c r="P2533">
        <v>8.6999999999999994E-3</v>
      </c>
      <c r="V2533" t="s">
        <v>3452</v>
      </c>
      <c r="W2533" t="s">
        <v>3453</v>
      </c>
      <c r="X2533" t="s">
        <v>31</v>
      </c>
      <c r="Y2533" t="s">
        <v>3454</v>
      </c>
    </row>
    <row r="2534" spans="1:25" x14ac:dyDescent="0.2">
      <c r="A2534">
        <v>2533</v>
      </c>
      <c r="B2534">
        <v>1150</v>
      </c>
      <c r="C2534">
        <v>5.89269074561304E-3</v>
      </c>
      <c r="D2534">
        <v>8.7808709974788596E-3</v>
      </c>
      <c r="E2534">
        <v>7.9894605390704795E-3</v>
      </c>
      <c r="F2534">
        <v>7.8907758360052208E-3</v>
      </c>
      <c r="G2534">
        <v>-0.57398515256021798</v>
      </c>
      <c r="H2534">
        <v>-0.43725103838264001</v>
      </c>
      <c r="I2534">
        <v>-0.42193785471030099</v>
      </c>
      <c r="J2534">
        <v>0.136734114177577</v>
      </c>
      <c r="K2534">
        <v>0.152047297849916</v>
      </c>
      <c r="L2534">
        <v>1.53131836723394E-2</v>
      </c>
      <c r="M2534">
        <v>3.17929370788633E-3</v>
      </c>
      <c r="N2534">
        <v>2.9168585905112801E-2</v>
      </c>
      <c r="O2534" t="b">
        <v>1</v>
      </c>
      <c r="P2534">
        <v>2.0999999999999999E-3</v>
      </c>
      <c r="Q2534">
        <v>1.26E-2</v>
      </c>
      <c r="R2534">
        <v>1.61E-2</v>
      </c>
      <c r="V2534" t="s">
        <v>3548</v>
      </c>
      <c r="W2534" t="s">
        <v>3549</v>
      </c>
      <c r="X2534" t="s">
        <v>31</v>
      </c>
      <c r="Y2534" t="s">
        <v>3550</v>
      </c>
    </row>
    <row r="2535" spans="1:25" x14ac:dyDescent="0.2">
      <c r="A2535">
        <v>2534</v>
      </c>
      <c r="B2535">
        <v>2364</v>
      </c>
      <c r="C2535">
        <v>7.28370023832931E-3</v>
      </c>
      <c r="D2535">
        <v>7.3250596539352402E-3</v>
      </c>
      <c r="E2535">
        <v>5.2932872378939804E-3</v>
      </c>
      <c r="F2535">
        <v>5.8390341539190302E-3</v>
      </c>
      <c r="G2535">
        <v>-7.1281813560997104E-3</v>
      </c>
      <c r="H2535">
        <v>0.46299276105529602</v>
      </c>
      <c r="I2535">
        <v>0.32396811428040301</v>
      </c>
      <c r="J2535">
        <v>0.47012094241139601</v>
      </c>
      <c r="K2535">
        <v>0.331096295636503</v>
      </c>
      <c r="L2535">
        <v>-0.13902464677489301</v>
      </c>
      <c r="M2535">
        <v>3.18608882161248E-3</v>
      </c>
      <c r="N2535">
        <v>2.9180101335789899E-2</v>
      </c>
      <c r="O2535" t="b">
        <v>1</v>
      </c>
      <c r="V2535" t="s">
        <v>4102</v>
      </c>
      <c r="W2535" t="s">
        <v>1892</v>
      </c>
      <c r="X2535" t="s">
        <v>31</v>
      </c>
      <c r="Y2535" t="s">
        <v>67</v>
      </c>
    </row>
    <row r="2536" spans="1:25" x14ac:dyDescent="0.2">
      <c r="A2536">
        <v>2535</v>
      </c>
      <c r="B2536">
        <v>2538</v>
      </c>
      <c r="C2536">
        <v>5.5200028980553002E-4</v>
      </c>
      <c r="D2536">
        <v>7.9359872129938704E-4</v>
      </c>
      <c r="E2536">
        <v>6.1970369921352604E-4</v>
      </c>
      <c r="F2536">
        <v>5.3486315562110997E-4</v>
      </c>
      <c r="G2536">
        <v>-0.53369453619108498</v>
      </c>
      <c r="H2536">
        <v>-0.179417240526136</v>
      </c>
      <c r="I2536">
        <v>3.4988626275932598E-2</v>
      </c>
      <c r="J2536">
        <v>0.35427729566494798</v>
      </c>
      <c r="K2536">
        <v>0.568683162467017</v>
      </c>
      <c r="L2536">
        <v>0.214405866802069</v>
      </c>
      <c r="M2536">
        <v>3.1927296780009098E-3</v>
      </c>
      <c r="N2536">
        <v>2.9191616766467001E-2</v>
      </c>
      <c r="O2536" t="b">
        <v>1</v>
      </c>
      <c r="V2536" t="s">
        <v>8552</v>
      </c>
      <c r="X2536" t="s">
        <v>31</v>
      </c>
      <c r="Y2536" t="s">
        <v>53</v>
      </c>
    </row>
    <row r="2537" spans="1:25" x14ac:dyDescent="0.2">
      <c r="A2537">
        <v>2536</v>
      </c>
      <c r="B2537">
        <v>2845</v>
      </c>
      <c r="C2537">
        <v>1.78251371412885E-2</v>
      </c>
      <c r="D2537">
        <v>2.0874170884664801E-2</v>
      </c>
      <c r="E2537">
        <v>2.02065219242804E-2</v>
      </c>
      <c r="F2537">
        <v>1.33872389623863E-2</v>
      </c>
      <c r="G2537">
        <v>-0.244346147105831</v>
      </c>
      <c r="H2537">
        <v>-0.195132111281341</v>
      </c>
      <c r="I2537">
        <v>0.39714279434243099</v>
      </c>
      <c r="J2537">
        <v>4.9214035824490097E-2</v>
      </c>
      <c r="K2537">
        <v>0.64148894144826296</v>
      </c>
      <c r="L2537">
        <v>0.59227490562377305</v>
      </c>
      <c r="M2537">
        <v>3.1969338240019299E-3</v>
      </c>
      <c r="N2537">
        <v>2.9203132197144099E-2</v>
      </c>
      <c r="O2537" t="b">
        <v>1</v>
      </c>
      <c r="V2537" t="s">
        <v>3716</v>
      </c>
      <c r="W2537" t="s">
        <v>3717</v>
      </c>
      <c r="X2537" t="s">
        <v>31</v>
      </c>
      <c r="Y2537" t="s">
        <v>3718</v>
      </c>
    </row>
    <row r="2538" spans="1:25" x14ac:dyDescent="0.2">
      <c r="A2538">
        <v>2537</v>
      </c>
      <c r="B2538">
        <v>434</v>
      </c>
      <c r="C2538">
        <v>2.1245162343408602E-2</v>
      </c>
      <c r="D2538">
        <v>2.1319291982539498E-2</v>
      </c>
      <c r="E2538">
        <v>1.505490245327E-2</v>
      </c>
      <c r="F2538">
        <v>2.4865348605410401E-2</v>
      </c>
      <c r="G2538">
        <v>1.4324321689898E-3</v>
      </c>
      <c r="H2538">
        <v>0.49815247633849102</v>
      </c>
      <c r="I2538">
        <v>-0.227663272392574</v>
      </c>
      <c r="J2538">
        <v>0.496720044169501</v>
      </c>
      <c r="K2538" s="1">
        <v>-0.229095704561563</v>
      </c>
      <c r="L2538">
        <v>-0.72581574873106502</v>
      </c>
      <c r="M2538">
        <v>3.2067678917477999E-3</v>
      </c>
      <c r="N2538">
        <v>2.9214647627821201E-2</v>
      </c>
      <c r="O2538" t="b">
        <v>1</v>
      </c>
      <c r="Q2538">
        <v>4.2900000000000001E-2</v>
      </c>
      <c r="S2538">
        <v>2.4299999999999999E-2</v>
      </c>
      <c r="V2538" t="s">
        <v>3782</v>
      </c>
      <c r="W2538" t="s">
        <v>3216</v>
      </c>
      <c r="X2538" t="s">
        <v>31</v>
      </c>
      <c r="Y2538" t="s">
        <v>3783</v>
      </c>
    </row>
    <row r="2539" spans="1:25" x14ac:dyDescent="0.2">
      <c r="A2539">
        <v>2538</v>
      </c>
      <c r="B2539">
        <v>1418</v>
      </c>
      <c r="C2539">
        <v>5.2287862941583503E-2</v>
      </c>
      <c r="D2539">
        <v>3.7742569923616E-2</v>
      </c>
      <c r="E2539">
        <v>3.5488186429418797E-2</v>
      </c>
      <c r="F2539">
        <v>3.8260842110646398E-2</v>
      </c>
      <c r="G2539">
        <v>0.46861500245177801</v>
      </c>
      <c r="H2539">
        <v>0.559321009337446</v>
      </c>
      <c r="I2539">
        <v>0.44740319856729399</v>
      </c>
      <c r="J2539">
        <v>9.0706006885667906E-2</v>
      </c>
      <c r="K2539">
        <v>-2.1211803884483502E-2</v>
      </c>
      <c r="L2539">
        <v>-0.111917810770151</v>
      </c>
      <c r="M2539">
        <v>3.2226700173072502E-3</v>
      </c>
      <c r="N2539">
        <v>2.9226163058498299E-2</v>
      </c>
      <c r="O2539" t="b">
        <v>1</v>
      </c>
      <c r="P2539">
        <v>6.6E-3</v>
      </c>
      <c r="Q2539">
        <v>2.8999999999999998E-3</v>
      </c>
      <c r="R2539">
        <v>8.0999999999999996E-3</v>
      </c>
      <c r="V2539" t="s">
        <v>4143</v>
      </c>
      <c r="W2539" t="s">
        <v>4144</v>
      </c>
      <c r="X2539" t="s">
        <v>31</v>
      </c>
      <c r="Y2539" t="s">
        <v>4145</v>
      </c>
    </row>
    <row r="2540" spans="1:25" x14ac:dyDescent="0.2">
      <c r="A2540">
        <v>2539</v>
      </c>
      <c r="B2540">
        <v>1043</v>
      </c>
      <c r="C2540">
        <v>9.6765049968224395E-4</v>
      </c>
      <c r="D2540">
        <v>7.4433360894038305E-4</v>
      </c>
      <c r="E2540">
        <v>6.8725564031005802E-4</v>
      </c>
      <c r="F2540">
        <v>7.3033633267781005E-4</v>
      </c>
      <c r="G2540">
        <v>0.38139108284190398</v>
      </c>
      <c r="H2540">
        <v>0.49318978947137898</v>
      </c>
      <c r="I2540">
        <v>0.40928055580620298</v>
      </c>
      <c r="J2540">
        <v>0.111798706629475</v>
      </c>
      <c r="K2540">
        <v>2.7889472964298799E-2</v>
      </c>
      <c r="L2540">
        <v>-8.3909233665176303E-2</v>
      </c>
      <c r="M2540">
        <v>3.2345115231205502E-3</v>
      </c>
      <c r="N2540">
        <v>2.9237678489175401E-2</v>
      </c>
      <c r="O2540" t="b">
        <v>1</v>
      </c>
      <c r="V2540" t="s">
        <v>8553</v>
      </c>
      <c r="X2540" t="s">
        <v>31</v>
      </c>
    </row>
    <row r="2541" spans="1:25" x14ac:dyDescent="0.2">
      <c r="A2541">
        <v>2540</v>
      </c>
      <c r="B2541">
        <v>4045</v>
      </c>
      <c r="C2541">
        <v>8.1186171442974798E-4</v>
      </c>
      <c r="D2541">
        <v>6.0813562814948196E-4</v>
      </c>
      <c r="E2541">
        <v>1.0171111167920101E-3</v>
      </c>
      <c r="F2541">
        <v>7.1191853968250905E-4</v>
      </c>
      <c r="G2541">
        <v>0.42188873388856102</v>
      </c>
      <c r="H2541">
        <v>-0.32514693010595103</v>
      </c>
      <c r="I2541">
        <v>0.20310730008728001</v>
      </c>
      <c r="J2541">
        <v>-0.74703566399451304</v>
      </c>
      <c r="K2541" s="1">
        <v>-0.21878143380128101</v>
      </c>
      <c r="L2541">
        <v>0.52825423019323203</v>
      </c>
      <c r="M2541">
        <v>3.2425389654529E-3</v>
      </c>
      <c r="N2541">
        <v>2.92491939198526E-2</v>
      </c>
      <c r="O2541" t="b">
        <v>1</v>
      </c>
      <c r="S2541">
        <v>9.1999999999999998E-3</v>
      </c>
      <c r="V2541" t="s">
        <v>4280</v>
      </c>
      <c r="W2541" t="s">
        <v>1234</v>
      </c>
      <c r="X2541" t="s">
        <v>1235</v>
      </c>
      <c r="Y2541" t="s">
        <v>1236</v>
      </c>
    </row>
    <row r="2542" spans="1:25" x14ac:dyDescent="0.2">
      <c r="A2542">
        <v>2541</v>
      </c>
      <c r="B2542">
        <v>4308</v>
      </c>
      <c r="C2542">
        <v>2.3610074303327701E-2</v>
      </c>
      <c r="D2542">
        <v>3.30751046026534E-2</v>
      </c>
      <c r="E2542">
        <v>2.31636232665593E-2</v>
      </c>
      <c r="F2542">
        <v>2.5562414810452402E-2</v>
      </c>
      <c r="G2542">
        <v>-0.48981996573685199</v>
      </c>
      <c r="H2542">
        <v>2.2976983283590401E-2</v>
      </c>
      <c r="I2542">
        <v>-0.114906148223221</v>
      </c>
      <c r="J2542">
        <v>0.51279694902044304</v>
      </c>
      <c r="K2542">
        <v>0.37491381751363101</v>
      </c>
      <c r="L2542">
        <v>-0.137883131506812</v>
      </c>
      <c r="M2542">
        <v>3.2581843599183199E-3</v>
      </c>
      <c r="N2542">
        <v>2.9260709350529698E-2</v>
      </c>
      <c r="O2542" t="b">
        <v>1</v>
      </c>
      <c r="P2542">
        <v>8.8999999999999999E-3</v>
      </c>
      <c r="S2542">
        <v>3.7000000000000002E-3</v>
      </c>
      <c r="V2542" t="s">
        <v>4139</v>
      </c>
      <c r="X2542" t="s">
        <v>31</v>
      </c>
      <c r="Y2542" t="s">
        <v>3212</v>
      </c>
    </row>
    <row r="2543" spans="1:25" x14ac:dyDescent="0.2">
      <c r="A2543">
        <v>2542</v>
      </c>
      <c r="B2543">
        <v>739</v>
      </c>
      <c r="C2543">
        <v>1.6572879362958301E-3</v>
      </c>
      <c r="D2543">
        <v>8.6728247348128297E-4</v>
      </c>
      <c r="E2543">
        <v>1.38964149435529E-3</v>
      </c>
      <c r="F2543">
        <v>1.2297070124269499E-3</v>
      </c>
      <c r="G2543">
        <v>0.93557134666203901</v>
      </c>
      <c r="H2543">
        <v>0.27171834691757502</v>
      </c>
      <c r="I2543">
        <v>0.43124767306073297</v>
      </c>
      <c r="J2543">
        <v>-0.66385299974446299</v>
      </c>
      <c r="K2543">
        <v>-0.50432367360130503</v>
      </c>
      <c r="L2543">
        <v>0.15952932614315701</v>
      </c>
      <c r="M2543">
        <v>3.25863678006351E-3</v>
      </c>
      <c r="N2543">
        <v>2.92722247812068E-2</v>
      </c>
      <c r="O2543" t="b">
        <v>1</v>
      </c>
      <c r="V2543" t="s">
        <v>8554</v>
      </c>
      <c r="W2543" t="s">
        <v>710</v>
      </c>
      <c r="X2543" t="s">
        <v>711</v>
      </c>
      <c r="Y2543" t="s">
        <v>712</v>
      </c>
    </row>
    <row r="2544" spans="1:25" x14ac:dyDescent="0.2">
      <c r="A2544">
        <v>2543</v>
      </c>
      <c r="B2544">
        <v>2603</v>
      </c>
      <c r="C2544">
        <v>2.9874612631779099E-3</v>
      </c>
      <c r="D2544">
        <v>2.35867724723663E-3</v>
      </c>
      <c r="E2544">
        <v>2.08951513878744E-3</v>
      </c>
      <c r="F2544">
        <v>2.81972596154219E-3</v>
      </c>
      <c r="G2544">
        <v>0.34582414882803603</v>
      </c>
      <c r="H2544">
        <v>0.51954187751697101</v>
      </c>
      <c r="I2544">
        <v>8.5088039653200498E-2</v>
      </c>
      <c r="J2544">
        <v>0.17371772868893401</v>
      </c>
      <c r="K2544">
        <v>-0.26073610917483497</v>
      </c>
      <c r="L2544">
        <v>-0.43445383786377001</v>
      </c>
      <c r="M2544">
        <v>3.2657635336746202E-3</v>
      </c>
      <c r="N2544">
        <v>2.9283740211883898E-2</v>
      </c>
      <c r="O2544" t="b">
        <v>1</v>
      </c>
      <c r="P2544">
        <v>3.1899999999999998E-2</v>
      </c>
      <c r="Q2544">
        <v>5.1000000000000004E-3</v>
      </c>
      <c r="V2544" t="s">
        <v>4186</v>
      </c>
      <c r="X2544" t="s">
        <v>31</v>
      </c>
      <c r="Y2544" t="s">
        <v>529</v>
      </c>
    </row>
    <row r="2545" spans="1:25" x14ac:dyDescent="0.2">
      <c r="A2545">
        <v>2544</v>
      </c>
      <c r="B2545">
        <v>138</v>
      </c>
      <c r="C2545">
        <v>7.0215033092933402E-3</v>
      </c>
      <c r="D2545">
        <v>1.0137225066817499E-2</v>
      </c>
      <c r="E2545">
        <v>7.3012496603913502E-3</v>
      </c>
      <c r="F2545">
        <v>7.53552829010108E-3</v>
      </c>
      <c r="G2545">
        <v>-0.52741725502218095</v>
      </c>
      <c r="H2545">
        <v>-5.1538087312446898E-2</v>
      </c>
      <c r="I2545">
        <v>-9.76531268958718E-2</v>
      </c>
      <c r="J2545">
        <v>0.47587916770973399</v>
      </c>
      <c r="K2545">
        <v>0.42976412812630999</v>
      </c>
      <c r="L2545">
        <v>-4.6115039583424798E-2</v>
      </c>
      <c r="M2545">
        <v>3.29802889773509E-3</v>
      </c>
      <c r="N2545">
        <v>2.9295255642561E-2</v>
      </c>
      <c r="O2545" t="b">
        <v>1</v>
      </c>
      <c r="V2545" t="s">
        <v>4181</v>
      </c>
      <c r="W2545" t="s">
        <v>4182</v>
      </c>
      <c r="X2545" t="s">
        <v>31</v>
      </c>
      <c r="Y2545" t="s">
        <v>4183</v>
      </c>
    </row>
    <row r="2546" spans="1:25" x14ac:dyDescent="0.2">
      <c r="A2546">
        <v>2545</v>
      </c>
      <c r="B2546">
        <v>537</v>
      </c>
      <c r="C2546">
        <v>4.3110243236266898E-3</v>
      </c>
      <c r="D2546">
        <v>5.74108382275505E-3</v>
      </c>
      <c r="E2546">
        <v>2.9018213668444001E-3</v>
      </c>
      <c r="F2546">
        <v>4.4614743422162796E-3</v>
      </c>
      <c r="G2546">
        <v>-0.43800415496106898</v>
      </c>
      <c r="H2546">
        <v>0.54782992184947699</v>
      </c>
      <c r="I2546">
        <v>-6.5218184609456303E-2</v>
      </c>
      <c r="J2546">
        <v>0.98583407681054602</v>
      </c>
      <c r="K2546">
        <v>0.37278597035161198</v>
      </c>
      <c r="L2546">
        <v>-0.61304810645893404</v>
      </c>
      <c r="M2546">
        <v>3.29827356294913E-3</v>
      </c>
      <c r="N2546">
        <v>2.9306771073238098E-2</v>
      </c>
      <c r="O2546" t="b">
        <v>1</v>
      </c>
      <c r="V2546" t="s">
        <v>8555</v>
      </c>
      <c r="W2546" t="s">
        <v>8556</v>
      </c>
      <c r="X2546" t="s">
        <v>31</v>
      </c>
      <c r="Y2546" t="s">
        <v>8557</v>
      </c>
    </row>
    <row r="2547" spans="1:25" x14ac:dyDescent="0.2">
      <c r="A2547">
        <v>2546</v>
      </c>
      <c r="B2547">
        <v>1009</v>
      </c>
      <c r="C2547">
        <v>4.0427733306037397E-2</v>
      </c>
      <c r="D2547">
        <v>3.1359992558524299E-2</v>
      </c>
      <c r="E2547">
        <v>2.9257894961815599E-2</v>
      </c>
      <c r="F2547">
        <v>3.5534960133345797E-2</v>
      </c>
      <c r="G2547">
        <v>0.36364264137814301</v>
      </c>
      <c r="H2547">
        <v>0.46581565749848702</v>
      </c>
      <c r="I2547">
        <v>0.18541252064423999</v>
      </c>
      <c r="J2547">
        <v>0.102173016120343</v>
      </c>
      <c r="K2547" s="1">
        <v>-0.17823012073390199</v>
      </c>
      <c r="L2547">
        <v>-0.280403136854246</v>
      </c>
      <c r="M2547">
        <v>3.2991767611697002E-3</v>
      </c>
      <c r="N2547">
        <v>2.93182865039152E-2</v>
      </c>
      <c r="O2547" t="b">
        <v>1</v>
      </c>
      <c r="P2547">
        <v>1.03E-2</v>
      </c>
      <c r="Q2547">
        <v>3.2000000000000002E-3</v>
      </c>
      <c r="V2547" t="s">
        <v>3928</v>
      </c>
      <c r="W2547" t="s">
        <v>3929</v>
      </c>
      <c r="X2547" t="s">
        <v>1481</v>
      </c>
      <c r="Y2547" t="s">
        <v>139</v>
      </c>
    </row>
    <row r="2548" spans="1:25" x14ac:dyDescent="0.2">
      <c r="A2548">
        <v>2547</v>
      </c>
      <c r="B2548">
        <v>3375</v>
      </c>
      <c r="C2548">
        <v>1.3612481922928899E-2</v>
      </c>
      <c r="D2548">
        <v>9.6736495537426692E-3</v>
      </c>
      <c r="E2548">
        <v>1.13599999995417E-2</v>
      </c>
      <c r="F2548">
        <v>1.3872347110261E-2</v>
      </c>
      <c r="G2548">
        <v>0.48895666891924999</v>
      </c>
      <c r="H2548">
        <v>0.25548784417956899</v>
      </c>
      <c r="I2548">
        <v>-3.4662199301445498E-2</v>
      </c>
      <c r="J2548">
        <v>-0.233468824739681</v>
      </c>
      <c r="K2548" s="1">
        <v>-0.52361886822069603</v>
      </c>
      <c r="L2548">
        <v>-0.29015004348101398</v>
      </c>
      <c r="M2548">
        <v>3.3038450246662202E-3</v>
      </c>
      <c r="N2548">
        <v>2.9329801934592298E-2</v>
      </c>
      <c r="O2548" t="b">
        <v>1</v>
      </c>
      <c r="V2548" t="s">
        <v>8558</v>
      </c>
      <c r="W2548" t="s">
        <v>8559</v>
      </c>
      <c r="X2548" t="s">
        <v>31</v>
      </c>
      <c r="Y2548" t="s">
        <v>8560</v>
      </c>
    </row>
    <row r="2549" spans="1:25" x14ac:dyDescent="0.2">
      <c r="A2549">
        <v>2548</v>
      </c>
      <c r="B2549">
        <v>4303</v>
      </c>
      <c r="C2549">
        <v>1.56684434943079E-3</v>
      </c>
      <c r="D2549">
        <v>1.3912863177102501E-3</v>
      </c>
      <c r="E2549">
        <v>9.9468096562981109E-4</v>
      </c>
      <c r="F2549">
        <v>1.2616488995642E-3</v>
      </c>
      <c r="G2549">
        <v>0.17109693710339899</v>
      </c>
      <c r="H2549">
        <v>0.67417783692723499</v>
      </c>
      <c r="I2549">
        <v>0.31225040176255398</v>
      </c>
      <c r="J2549">
        <v>0.50308089982383497</v>
      </c>
      <c r="K2549" s="1">
        <v>0.14115346465915399</v>
      </c>
      <c r="L2549">
        <v>-0.36192743516468001</v>
      </c>
      <c r="M2549">
        <v>3.30688604526031E-3</v>
      </c>
      <c r="N2549">
        <v>2.93413173652694E-2</v>
      </c>
      <c r="O2549" t="b">
        <v>1</v>
      </c>
      <c r="V2549" t="s">
        <v>8561</v>
      </c>
      <c r="X2549" t="s">
        <v>31</v>
      </c>
      <c r="Y2549" t="s">
        <v>152</v>
      </c>
    </row>
    <row r="2550" spans="1:25" x14ac:dyDescent="0.2">
      <c r="A2550">
        <v>2549</v>
      </c>
      <c r="B2550">
        <v>3953</v>
      </c>
      <c r="C2550">
        <v>5.7875715441948004E-3</v>
      </c>
      <c r="D2550">
        <v>6.0316092615652298E-3</v>
      </c>
      <c r="E2550">
        <v>5.8829274430096303E-3</v>
      </c>
      <c r="F2550">
        <v>3.6161354564791699E-3</v>
      </c>
      <c r="G2550">
        <v>-5.6485475090220803E-2</v>
      </c>
      <c r="H2550">
        <v>-2.92201909414453E-2</v>
      </c>
      <c r="I2550">
        <v>0.67598870919196197</v>
      </c>
      <c r="J2550">
        <v>2.7265284148775399E-2</v>
      </c>
      <c r="K2550">
        <v>0.73247418428218303</v>
      </c>
      <c r="L2550">
        <v>0.70520890013340698</v>
      </c>
      <c r="M2550">
        <v>3.30723349159881E-3</v>
      </c>
      <c r="N2550">
        <v>2.9352832795946499E-2</v>
      </c>
      <c r="O2550" t="b">
        <v>1</v>
      </c>
      <c r="V2550" t="s">
        <v>3458</v>
      </c>
      <c r="W2550" t="s">
        <v>3459</v>
      </c>
      <c r="X2550" t="s">
        <v>31</v>
      </c>
      <c r="Y2550" t="s">
        <v>495</v>
      </c>
    </row>
    <row r="2551" spans="1:25" x14ac:dyDescent="0.2">
      <c r="A2551">
        <v>2550</v>
      </c>
      <c r="B2551">
        <v>2788</v>
      </c>
      <c r="C2551">
        <v>3.2380863184021599E-3</v>
      </c>
      <c r="D2551">
        <v>1.78528341800267E-2</v>
      </c>
      <c r="E2551">
        <v>3.83556813890776E-3</v>
      </c>
      <c r="F2551">
        <v>2.4127559827546302E-3</v>
      </c>
      <c r="G2551">
        <v>-2.40474172944361</v>
      </c>
      <c r="H2551">
        <v>-0.246393841520365</v>
      </c>
      <c r="I2551">
        <v>0.42375771601393403</v>
      </c>
      <c r="J2551">
        <v>2.1583478879232398</v>
      </c>
      <c r="K2551">
        <v>2.8284994454575401</v>
      </c>
      <c r="L2551">
        <v>0.6701515575343</v>
      </c>
      <c r="M2551">
        <v>3.31216817057336E-3</v>
      </c>
      <c r="N2551">
        <v>2.93643482266236E-2</v>
      </c>
      <c r="O2551" t="b">
        <v>1</v>
      </c>
      <c r="V2551" t="s">
        <v>8562</v>
      </c>
      <c r="W2551" t="s">
        <v>6320</v>
      </c>
      <c r="X2551" t="s">
        <v>31</v>
      </c>
      <c r="Y2551" t="s">
        <v>6321</v>
      </c>
    </row>
    <row r="2552" spans="1:25" x14ac:dyDescent="0.2">
      <c r="A2552">
        <v>2551</v>
      </c>
      <c r="B2552">
        <v>2459</v>
      </c>
      <c r="C2552">
        <v>1.03921222248328E-2</v>
      </c>
      <c r="D2552">
        <v>1.2018057724272901E-2</v>
      </c>
      <c r="E2552">
        <v>1.22315409435722E-2</v>
      </c>
      <c r="F2552">
        <v>8.2436215431546007E-3</v>
      </c>
      <c r="G2552">
        <v>-0.20613478725250201</v>
      </c>
      <c r="H2552">
        <v>-0.229775035753637</v>
      </c>
      <c r="I2552">
        <v>0.335097567896741</v>
      </c>
      <c r="J2552">
        <v>-2.3640248501134602E-2</v>
      </c>
      <c r="K2552">
        <v>0.54123235514924395</v>
      </c>
      <c r="L2552">
        <v>0.56487260365037795</v>
      </c>
      <c r="M2552">
        <v>3.3159601991528099E-3</v>
      </c>
      <c r="N2552">
        <v>2.9375863657300699E-2</v>
      </c>
      <c r="O2552" t="b">
        <v>1</v>
      </c>
      <c r="V2552" t="s">
        <v>8563</v>
      </c>
      <c r="X2552" t="s">
        <v>31</v>
      </c>
    </row>
    <row r="2553" spans="1:25" x14ac:dyDescent="0.2">
      <c r="A2553">
        <v>2552</v>
      </c>
      <c r="B2553">
        <v>1852</v>
      </c>
      <c r="C2553">
        <v>1.7775343154088801E-3</v>
      </c>
      <c r="D2553">
        <v>2.95620337404925E-3</v>
      </c>
      <c r="E2553">
        <v>1.9462223809835601E-3</v>
      </c>
      <c r="F2553">
        <v>2.6870420451728001E-3</v>
      </c>
      <c r="G2553">
        <v>-0.73689616351027998</v>
      </c>
      <c r="H2553">
        <v>-0.135332694126995</v>
      </c>
      <c r="I2553">
        <v>-0.59801302536865097</v>
      </c>
      <c r="J2553">
        <v>0.60156346938328398</v>
      </c>
      <c r="K2553">
        <v>0.138883138141629</v>
      </c>
      <c r="L2553">
        <v>-0.46268033124165497</v>
      </c>
      <c r="M2553">
        <v>3.3224141565795901E-3</v>
      </c>
      <c r="N2553">
        <v>2.93873790879778E-2</v>
      </c>
      <c r="O2553" t="b">
        <v>1</v>
      </c>
      <c r="V2553" t="s">
        <v>8564</v>
      </c>
      <c r="W2553" t="s">
        <v>282</v>
      </c>
      <c r="X2553" t="s">
        <v>31</v>
      </c>
      <c r="Y2553" t="s">
        <v>283</v>
      </c>
    </row>
    <row r="2554" spans="1:25" x14ac:dyDescent="0.2">
      <c r="A2554">
        <v>2553</v>
      </c>
      <c r="B2554">
        <v>1728</v>
      </c>
      <c r="C2554">
        <v>7.3634265678080603E-3</v>
      </c>
      <c r="D2554">
        <v>5.1951333503601196E-3</v>
      </c>
      <c r="E2554">
        <v>3.9111042570116302E-3</v>
      </c>
      <c r="F2554">
        <v>4.8662274212315599E-3</v>
      </c>
      <c r="G2554">
        <v>0.49873626130874299</v>
      </c>
      <c r="H2554">
        <v>0.91032695653857598</v>
      </c>
      <c r="I2554">
        <v>0.604229707586878</v>
      </c>
      <c r="J2554">
        <v>0.41159069522983299</v>
      </c>
      <c r="K2554">
        <v>0.10549344627813401</v>
      </c>
      <c r="L2554">
        <v>-0.30609724895169799</v>
      </c>
      <c r="M2554">
        <v>3.32403931583997E-3</v>
      </c>
      <c r="N2554">
        <v>2.9398894518654999E-2</v>
      </c>
      <c r="O2554" t="b">
        <v>1</v>
      </c>
      <c r="V2554" t="s">
        <v>4019</v>
      </c>
      <c r="X2554" t="s">
        <v>31</v>
      </c>
      <c r="Y2554" t="s">
        <v>1296</v>
      </c>
    </row>
    <row r="2555" spans="1:25" x14ac:dyDescent="0.2">
      <c r="A2555">
        <v>2554</v>
      </c>
      <c r="B2555">
        <v>465</v>
      </c>
      <c r="C2555">
        <v>1.08672686533022E-2</v>
      </c>
      <c r="D2555">
        <v>7.0526804322806197E-3</v>
      </c>
      <c r="E2555">
        <v>5.1282526122688396E-3</v>
      </c>
      <c r="F2555">
        <v>8.8161377302944394E-3</v>
      </c>
      <c r="G2555">
        <v>0.63618728649510503</v>
      </c>
      <c r="H2555">
        <v>1.0783368585425099</v>
      </c>
      <c r="I2555">
        <v>0.29855433848317398</v>
      </c>
      <c r="J2555">
        <v>0.44214957204740901</v>
      </c>
      <c r="K2555">
        <v>-0.337632948011931</v>
      </c>
      <c r="L2555">
        <v>-0.77978252005934001</v>
      </c>
      <c r="M2555">
        <v>3.3300689931447698E-3</v>
      </c>
      <c r="N2555">
        <v>2.9410409949332101E-2</v>
      </c>
      <c r="O2555" t="b">
        <v>1</v>
      </c>
      <c r="V2555" t="s">
        <v>8565</v>
      </c>
      <c r="W2555" t="s">
        <v>8566</v>
      </c>
      <c r="X2555" t="s">
        <v>31</v>
      </c>
      <c r="Y2555" t="s">
        <v>8567</v>
      </c>
    </row>
    <row r="2556" spans="1:25" x14ac:dyDescent="0.2">
      <c r="A2556">
        <v>2555</v>
      </c>
      <c r="B2556">
        <v>1727</v>
      </c>
      <c r="C2556">
        <v>1.6740687988551099E-2</v>
      </c>
      <c r="D2556">
        <v>2.0595401125995699E-2</v>
      </c>
      <c r="E2556">
        <v>1.59799569698852E-2</v>
      </c>
      <c r="F2556">
        <v>1.39113144878024E-2</v>
      </c>
      <c r="G2556">
        <v>-0.29619452945548103</v>
      </c>
      <c r="H2556">
        <v>6.7389369781169606E-2</v>
      </c>
      <c r="I2556">
        <v>0.27666784191370097</v>
      </c>
      <c r="J2556">
        <v>0.36358389923665102</v>
      </c>
      <c r="K2556">
        <v>0.57286237136918305</v>
      </c>
      <c r="L2556">
        <v>0.20927847213253101</v>
      </c>
      <c r="M2556">
        <v>3.3466602996185301E-3</v>
      </c>
      <c r="N2556">
        <v>2.9421925380009199E-2</v>
      </c>
      <c r="O2556" t="b">
        <v>1</v>
      </c>
      <c r="S2556">
        <v>2.7799999999999998E-2</v>
      </c>
      <c r="V2556" t="s">
        <v>4203</v>
      </c>
      <c r="X2556" t="s">
        <v>31</v>
      </c>
      <c r="Y2556" t="s">
        <v>2163</v>
      </c>
    </row>
    <row r="2557" spans="1:25" x14ac:dyDescent="0.2">
      <c r="A2557">
        <v>2556</v>
      </c>
      <c r="B2557">
        <v>3919</v>
      </c>
      <c r="C2557">
        <v>2.1730863532891998E-3</v>
      </c>
      <c r="D2557">
        <v>1.93625373987502E-3</v>
      </c>
      <c r="E2557">
        <v>1.25225046127316E-3</v>
      </c>
      <c r="F2557">
        <v>1.4474874684657401E-3</v>
      </c>
      <c r="G2557">
        <v>0.16873546681228099</v>
      </c>
      <c r="H2557">
        <v>0.78790068597045704</v>
      </c>
      <c r="I2557">
        <v>0.57926507084581202</v>
      </c>
      <c r="J2557">
        <v>0.61916521915817602</v>
      </c>
      <c r="K2557" s="1">
        <v>0.410529604033531</v>
      </c>
      <c r="L2557">
        <v>-0.20863561512464501</v>
      </c>
      <c r="M2557">
        <v>3.3568805453486499E-3</v>
      </c>
      <c r="N2557">
        <v>2.9433440810686301E-2</v>
      </c>
      <c r="O2557" t="b">
        <v>1</v>
      </c>
      <c r="V2557" t="s">
        <v>8568</v>
      </c>
      <c r="X2557" t="s">
        <v>31</v>
      </c>
      <c r="Y2557" t="s">
        <v>6912</v>
      </c>
    </row>
    <row r="2558" spans="1:25" x14ac:dyDescent="0.2">
      <c r="A2558">
        <v>2557</v>
      </c>
      <c r="B2558">
        <v>2856</v>
      </c>
      <c r="C2558">
        <v>2.2980038494044802E-3</v>
      </c>
      <c r="D2558">
        <v>1.5845212824603301E-3</v>
      </c>
      <c r="E2558">
        <v>2.1115058365562098E-3</v>
      </c>
      <c r="F2558">
        <v>2.0373091149800599E-3</v>
      </c>
      <c r="G2558">
        <v>0.53605775323403404</v>
      </c>
      <c r="H2558">
        <v>0.11785603718056401</v>
      </c>
      <c r="I2558">
        <v>0.17009520311193899</v>
      </c>
      <c r="J2558">
        <v>-0.41820171605347001</v>
      </c>
      <c r="K2558">
        <v>-0.365962550122095</v>
      </c>
      <c r="L2558">
        <v>5.2239165931375398E-2</v>
      </c>
      <c r="M2558">
        <v>3.3603553059161598E-3</v>
      </c>
      <c r="N2558">
        <v>2.9444956241363399E-2</v>
      </c>
      <c r="O2558" t="b">
        <v>1</v>
      </c>
      <c r="V2558" t="s">
        <v>8569</v>
      </c>
      <c r="W2558" t="s">
        <v>643</v>
      </c>
      <c r="X2558" t="s">
        <v>31</v>
      </c>
      <c r="Y2558" t="s">
        <v>126</v>
      </c>
    </row>
    <row r="2559" spans="1:25" x14ac:dyDescent="0.2">
      <c r="A2559">
        <v>2558</v>
      </c>
      <c r="B2559">
        <v>1055</v>
      </c>
      <c r="C2559">
        <v>1.30078987796358E-3</v>
      </c>
      <c r="D2559">
        <v>1.3048013875113899E-3</v>
      </c>
      <c r="E2559">
        <v>1.43137178110327E-3</v>
      </c>
      <c r="F2559">
        <v>6.1900518765364702E-4</v>
      </c>
      <c r="G2559">
        <v>-8.0158623472019706E-3</v>
      </c>
      <c r="H2559">
        <v>-0.144353925707699</v>
      </c>
      <c r="I2559">
        <v>1.06347527526847</v>
      </c>
      <c r="J2559">
        <v>-0.136338063360497</v>
      </c>
      <c r="K2559" s="1">
        <v>1.0714911376156699</v>
      </c>
      <c r="L2559">
        <v>1.20782920097617</v>
      </c>
      <c r="M2559">
        <v>3.3645874058485601E-3</v>
      </c>
      <c r="N2559">
        <v>2.9456471672040501E-2</v>
      </c>
      <c r="O2559" t="b">
        <v>1</v>
      </c>
      <c r="V2559" t="s">
        <v>8570</v>
      </c>
      <c r="X2559" t="s">
        <v>31</v>
      </c>
    </row>
    <row r="2560" spans="1:25" x14ac:dyDescent="0.2">
      <c r="A2560">
        <v>2559</v>
      </c>
      <c r="B2560">
        <v>2637</v>
      </c>
      <c r="C2560">
        <v>3.3661697214291199E-4</v>
      </c>
      <c r="D2560">
        <v>2.7126446107805601E-4</v>
      </c>
      <c r="E2560">
        <v>2.15948153052924E-4</v>
      </c>
      <c r="F2560">
        <v>4.4165830344486E-4</v>
      </c>
      <c r="G2560">
        <v>0.31085127387959399</v>
      </c>
      <c r="H2560">
        <v>0.65243415501289603</v>
      </c>
      <c r="I2560">
        <v>-0.40590839281144903</v>
      </c>
      <c r="J2560">
        <v>0.34158288113330199</v>
      </c>
      <c r="K2560">
        <v>-0.71675966669104296</v>
      </c>
      <c r="L2560">
        <v>-1.05834254782434</v>
      </c>
      <c r="M2560">
        <v>3.3715566913412598E-3</v>
      </c>
      <c r="N2560">
        <v>2.9467987102717599E-2</v>
      </c>
      <c r="O2560" t="b">
        <v>1</v>
      </c>
      <c r="V2560" t="s">
        <v>8571</v>
      </c>
      <c r="W2560" t="s">
        <v>7515</v>
      </c>
      <c r="X2560" t="s">
        <v>31</v>
      </c>
      <c r="Y2560" t="s">
        <v>7516</v>
      </c>
    </row>
    <row r="2561" spans="1:25" x14ac:dyDescent="0.2">
      <c r="A2561">
        <v>2560</v>
      </c>
      <c r="B2561">
        <v>3940</v>
      </c>
      <c r="C2561">
        <v>4.58869683970645E-3</v>
      </c>
      <c r="D2561">
        <v>4.0442841816626498E-3</v>
      </c>
      <c r="E2561">
        <v>3.0140979059742998E-3</v>
      </c>
      <c r="F2561">
        <v>2.9638844311227399E-3</v>
      </c>
      <c r="G2561">
        <v>0.17871654425007899</v>
      </c>
      <c r="H2561">
        <v>0.60892265239788301</v>
      </c>
      <c r="I2561">
        <v>0.62559643727607706</v>
      </c>
      <c r="J2561">
        <v>0.43020610814780402</v>
      </c>
      <c r="K2561">
        <v>0.44687989302599801</v>
      </c>
      <c r="L2561">
        <v>1.66737848781934E-2</v>
      </c>
      <c r="M2561">
        <v>3.3717991221091799E-3</v>
      </c>
      <c r="N2561">
        <v>2.9479502533394701E-2</v>
      </c>
      <c r="O2561" t="b">
        <v>1</v>
      </c>
      <c r="V2561" t="s">
        <v>3990</v>
      </c>
      <c r="W2561" t="s">
        <v>3991</v>
      </c>
      <c r="X2561" t="s">
        <v>31</v>
      </c>
      <c r="Y2561" t="s">
        <v>2031</v>
      </c>
    </row>
    <row r="2562" spans="1:25" x14ac:dyDescent="0.2">
      <c r="A2562">
        <v>2561</v>
      </c>
      <c r="B2562">
        <v>1147</v>
      </c>
      <c r="C2562">
        <v>8.6531608852659305E-4</v>
      </c>
      <c r="D2562">
        <v>6.3784849926754896E-4</v>
      </c>
      <c r="E2562">
        <v>1.0374965446000701E-3</v>
      </c>
      <c r="F2562">
        <v>8.1729496746279703E-4</v>
      </c>
      <c r="G2562">
        <v>0.43226677787678103</v>
      </c>
      <c r="H2562">
        <v>-0.269974463109869</v>
      </c>
      <c r="I2562">
        <v>7.3037567673621198E-2</v>
      </c>
      <c r="J2562">
        <v>-0.70224124098665097</v>
      </c>
      <c r="K2562" s="1">
        <v>-0.35922921020316001</v>
      </c>
      <c r="L2562">
        <v>0.34301203078349102</v>
      </c>
      <c r="M2562">
        <v>3.3953524240868099E-3</v>
      </c>
      <c r="N2562">
        <v>2.9491017964071799E-2</v>
      </c>
      <c r="O2562" t="b">
        <v>1</v>
      </c>
      <c r="V2562" t="s">
        <v>8572</v>
      </c>
      <c r="W2562" t="s">
        <v>900</v>
      </c>
      <c r="X2562" t="s">
        <v>31</v>
      </c>
      <c r="Y2562" t="s">
        <v>901</v>
      </c>
    </row>
    <row r="2563" spans="1:25" x14ac:dyDescent="0.2">
      <c r="A2563">
        <v>2562</v>
      </c>
      <c r="B2563">
        <v>53</v>
      </c>
      <c r="C2563">
        <v>1.4615125776353301E-3</v>
      </c>
      <c r="D2563">
        <v>2.3868004591314001E-3</v>
      </c>
      <c r="E2563">
        <v>1.84896741348882E-3</v>
      </c>
      <c r="F2563">
        <v>1.52277251976287E-3</v>
      </c>
      <c r="G2563">
        <v>-0.706391888335138</v>
      </c>
      <c r="H2563">
        <v>-0.336689421576924</v>
      </c>
      <c r="I2563">
        <v>-5.7015450111462501E-2</v>
      </c>
      <c r="J2563">
        <v>0.369702466758214</v>
      </c>
      <c r="K2563">
        <v>0.64937643822367597</v>
      </c>
      <c r="L2563">
        <v>0.27967397146546102</v>
      </c>
      <c r="M2563">
        <v>3.3997182562844602E-3</v>
      </c>
      <c r="N2563">
        <v>2.9502533394748901E-2</v>
      </c>
      <c r="O2563" t="b">
        <v>1</v>
      </c>
      <c r="V2563" t="s">
        <v>8573</v>
      </c>
      <c r="W2563" t="s">
        <v>8574</v>
      </c>
      <c r="X2563" t="s">
        <v>31</v>
      </c>
      <c r="Y2563" t="s">
        <v>2061</v>
      </c>
    </row>
    <row r="2564" spans="1:25" x14ac:dyDescent="0.2">
      <c r="A2564">
        <v>2563</v>
      </c>
      <c r="B2564">
        <v>1247</v>
      </c>
      <c r="C2564">
        <v>8.8982249811379692E-3</v>
      </c>
      <c r="D2564">
        <v>1.02752600664925E-2</v>
      </c>
      <c r="E2564">
        <v>8.8397162690714397E-3</v>
      </c>
      <c r="F2564">
        <v>6.7420167535127097E-3</v>
      </c>
      <c r="G2564">
        <v>-0.20210458171467399</v>
      </c>
      <c r="H2564">
        <v>9.1133617571736904E-3</v>
      </c>
      <c r="I2564">
        <v>0.40150264997735702</v>
      </c>
      <c r="J2564">
        <v>0.211217943471847</v>
      </c>
      <c r="K2564" s="1">
        <v>0.60360723169203201</v>
      </c>
      <c r="L2564">
        <v>0.39238928822018398</v>
      </c>
      <c r="M2564">
        <v>3.41676177867033E-3</v>
      </c>
      <c r="N2564">
        <v>2.9514048825425999E-2</v>
      </c>
      <c r="O2564" t="b">
        <v>1</v>
      </c>
      <c r="V2564" t="s">
        <v>3526</v>
      </c>
      <c r="W2564" t="s">
        <v>3527</v>
      </c>
      <c r="X2564" t="s">
        <v>31</v>
      </c>
      <c r="Y2564" t="s">
        <v>3528</v>
      </c>
    </row>
    <row r="2565" spans="1:25" x14ac:dyDescent="0.2">
      <c r="A2565">
        <v>2564</v>
      </c>
      <c r="B2565">
        <v>2032</v>
      </c>
      <c r="C2565">
        <v>3.9846522753079197E-3</v>
      </c>
      <c r="D2565">
        <v>1.7914872801976899E-3</v>
      </c>
      <c r="E2565">
        <v>3.8074643913129399E-3</v>
      </c>
      <c r="F2565">
        <v>3.4187709225740599E-3</v>
      </c>
      <c r="G2565">
        <v>1.1359561242567799</v>
      </c>
      <c r="H2565">
        <v>5.9526367488383601E-2</v>
      </c>
      <c r="I2565">
        <v>0.20202982798392499</v>
      </c>
      <c r="J2565">
        <v>-1.07642975676839</v>
      </c>
      <c r="K2565" s="1">
        <v>-0.93392629627285395</v>
      </c>
      <c r="L2565">
        <v>0.142503460495541</v>
      </c>
      <c r="M2565">
        <v>3.4168227054469898E-3</v>
      </c>
      <c r="N2565">
        <v>2.9525564256103101E-2</v>
      </c>
      <c r="O2565" t="b">
        <v>1</v>
      </c>
      <c r="V2565" t="s">
        <v>8575</v>
      </c>
      <c r="W2565" t="s">
        <v>8576</v>
      </c>
      <c r="X2565" t="s">
        <v>31</v>
      </c>
      <c r="Y2565" t="s">
        <v>8577</v>
      </c>
    </row>
    <row r="2566" spans="1:25" x14ac:dyDescent="0.2">
      <c r="A2566">
        <v>2565</v>
      </c>
      <c r="B2566">
        <v>2096</v>
      </c>
      <c r="C2566">
        <v>5.6174265971502902E-3</v>
      </c>
      <c r="D2566">
        <v>3.9615241475975099E-3</v>
      </c>
      <c r="E2566">
        <v>2.7725233537964399E-3</v>
      </c>
      <c r="F2566">
        <v>3.9465972515078003E-3</v>
      </c>
      <c r="G2566">
        <v>0.48794622054695003</v>
      </c>
      <c r="H2566">
        <v>1.00974934739795</v>
      </c>
      <c r="I2566">
        <v>0.49312121021239402</v>
      </c>
      <c r="J2566">
        <v>0.52180312685100205</v>
      </c>
      <c r="K2566" s="1">
        <v>5.1749896654440502E-3</v>
      </c>
      <c r="L2566">
        <v>-0.516628137185558</v>
      </c>
      <c r="M2566">
        <v>3.4175072481832298E-3</v>
      </c>
      <c r="N2566">
        <v>2.9537079686780199E-2</v>
      </c>
      <c r="O2566" t="b">
        <v>1</v>
      </c>
      <c r="V2566" t="s">
        <v>3498</v>
      </c>
      <c r="X2566" t="s">
        <v>31</v>
      </c>
      <c r="Y2566" t="s">
        <v>2971</v>
      </c>
    </row>
    <row r="2567" spans="1:25" x14ac:dyDescent="0.2">
      <c r="A2567">
        <v>2566</v>
      </c>
      <c r="B2567">
        <v>1527</v>
      </c>
      <c r="C2567">
        <v>9.7124684051479605E-3</v>
      </c>
      <c r="D2567">
        <v>1.27020503271653E-2</v>
      </c>
      <c r="E2567">
        <v>7.2925329189180398E-3</v>
      </c>
      <c r="F2567">
        <v>1.7696722960595102E-2</v>
      </c>
      <c r="G2567">
        <v>-0.385439875384117</v>
      </c>
      <c r="H2567">
        <v>0.39814126015572299</v>
      </c>
      <c r="I2567">
        <v>-0.89286521077199199</v>
      </c>
      <c r="J2567">
        <v>0.78358113553984099</v>
      </c>
      <c r="K2567">
        <v>-0.50742533538787404</v>
      </c>
      <c r="L2567">
        <v>-1.29100647092771</v>
      </c>
      <c r="M2567">
        <v>3.41771311995266E-3</v>
      </c>
      <c r="N2567">
        <v>2.9548595117457301E-2</v>
      </c>
      <c r="O2567" t="b">
        <v>1</v>
      </c>
      <c r="V2567" t="s">
        <v>8578</v>
      </c>
      <c r="W2567" t="s">
        <v>2224</v>
      </c>
      <c r="X2567" t="s">
        <v>1006</v>
      </c>
      <c r="Y2567" t="s">
        <v>2225</v>
      </c>
    </row>
    <row r="2568" spans="1:25" x14ac:dyDescent="0.2">
      <c r="A2568">
        <v>2567</v>
      </c>
      <c r="B2568">
        <v>664</v>
      </c>
      <c r="C2568">
        <v>1.66585861017833E-2</v>
      </c>
      <c r="D2568">
        <v>1.9722094354419999E-2</v>
      </c>
      <c r="E2568">
        <v>1.4786131063421901E-2</v>
      </c>
      <c r="F2568">
        <v>2.5234676059074399E-2</v>
      </c>
      <c r="G2568">
        <v>-0.23888480435829601</v>
      </c>
      <c r="H2568">
        <v>0.19105795985656601</v>
      </c>
      <c r="I2568">
        <v>-0.59995441723669496</v>
      </c>
      <c r="J2568">
        <v>0.42994276421486199</v>
      </c>
      <c r="K2568">
        <v>-0.361069612878399</v>
      </c>
      <c r="L2568">
        <v>-0.791012377093261</v>
      </c>
      <c r="M2568">
        <v>3.4206620136055699E-3</v>
      </c>
      <c r="N2568">
        <v>2.95601105481345E-2</v>
      </c>
      <c r="O2568" t="b">
        <v>1</v>
      </c>
      <c r="V2568" t="s">
        <v>4420</v>
      </c>
      <c r="W2568" t="s">
        <v>4421</v>
      </c>
      <c r="X2568" t="s">
        <v>31</v>
      </c>
      <c r="Y2568" t="s">
        <v>4422</v>
      </c>
    </row>
    <row r="2569" spans="1:25" x14ac:dyDescent="0.2">
      <c r="A2569">
        <v>2568</v>
      </c>
      <c r="B2569">
        <v>896</v>
      </c>
      <c r="C2569">
        <v>3.2016701508734799E-2</v>
      </c>
      <c r="D2569">
        <v>4.5633463897987801E-2</v>
      </c>
      <c r="E2569">
        <v>2.31263980791632E-2</v>
      </c>
      <c r="F2569">
        <v>3.2308165494309898E-2</v>
      </c>
      <c r="G2569">
        <v>-0.51877569679449798</v>
      </c>
      <c r="H2569">
        <v>0.45847645812230903</v>
      </c>
      <c r="I2569">
        <v>-2.92699956942046E-2</v>
      </c>
      <c r="J2569">
        <v>0.97725215491680795</v>
      </c>
      <c r="K2569">
        <v>0.48950570110029301</v>
      </c>
      <c r="L2569">
        <v>-0.48774645381651399</v>
      </c>
      <c r="M2569">
        <v>3.42540950187287E-3</v>
      </c>
      <c r="N2569">
        <v>2.9571625978811598E-2</v>
      </c>
      <c r="O2569" t="b">
        <v>1</v>
      </c>
      <c r="V2569" t="s">
        <v>8579</v>
      </c>
      <c r="X2569" t="s">
        <v>31</v>
      </c>
      <c r="Y2569" t="s">
        <v>8580</v>
      </c>
    </row>
    <row r="2570" spans="1:25" x14ac:dyDescent="0.2">
      <c r="A2570">
        <v>2569</v>
      </c>
      <c r="B2570">
        <v>3020</v>
      </c>
      <c r="C2570">
        <v>6.9105797286413599E-3</v>
      </c>
      <c r="D2570">
        <v>4.0580718514995201E-3</v>
      </c>
      <c r="E2570">
        <v>4.1440481751775999E-3</v>
      </c>
      <c r="F2570">
        <v>4.9053085668645299E-3</v>
      </c>
      <c r="G2570">
        <v>0.75806649719179597</v>
      </c>
      <c r="H2570">
        <v>0.73109683426715799</v>
      </c>
      <c r="I2570">
        <v>0.48635022381709597</v>
      </c>
      <c r="J2570">
        <v>-2.6969662924638E-2</v>
      </c>
      <c r="K2570">
        <v>-0.2717162733747</v>
      </c>
      <c r="L2570">
        <v>-0.24474661045006199</v>
      </c>
      <c r="M2570">
        <v>3.42573815761509E-3</v>
      </c>
      <c r="N2570">
        <v>2.95831414094887E-2</v>
      </c>
      <c r="O2570" t="b">
        <v>1</v>
      </c>
      <c r="V2570" t="s">
        <v>3873</v>
      </c>
      <c r="X2570" t="s">
        <v>31</v>
      </c>
      <c r="Y2570" t="s">
        <v>840</v>
      </c>
    </row>
    <row r="2571" spans="1:25" x14ac:dyDescent="0.2">
      <c r="A2571">
        <v>2570</v>
      </c>
      <c r="B2571">
        <v>1364</v>
      </c>
      <c r="C2571">
        <v>2.1544111904533699E-2</v>
      </c>
      <c r="D2571">
        <v>1.38114197815759E-2</v>
      </c>
      <c r="E2571">
        <v>1.8290017266023199E-2</v>
      </c>
      <c r="F2571">
        <v>1.7664518995185299E-2</v>
      </c>
      <c r="G2571">
        <v>0.63719843069775695</v>
      </c>
      <c r="H2571">
        <v>0.235769381781777</v>
      </c>
      <c r="I2571">
        <v>0.28291937170898201</v>
      </c>
      <c r="J2571">
        <v>-0.40142904891597903</v>
      </c>
      <c r="K2571" s="1">
        <v>-0.35427905898877399</v>
      </c>
      <c r="L2571">
        <v>4.7149989927205198E-2</v>
      </c>
      <c r="M2571">
        <v>3.4364734870978302E-3</v>
      </c>
      <c r="N2571">
        <v>2.9594656840165798E-2</v>
      </c>
      <c r="O2571" t="b">
        <v>1</v>
      </c>
      <c r="P2571">
        <v>2.3999999999999998E-3</v>
      </c>
      <c r="S2571">
        <v>2.52E-2</v>
      </c>
      <c r="V2571" t="s">
        <v>3624</v>
      </c>
      <c r="W2571" t="s">
        <v>3625</v>
      </c>
      <c r="X2571" t="s">
        <v>1353</v>
      </c>
      <c r="Y2571" t="s">
        <v>3626</v>
      </c>
    </row>
    <row r="2572" spans="1:25" x14ac:dyDescent="0.2">
      <c r="A2572">
        <v>2571</v>
      </c>
      <c r="B2572">
        <v>616</v>
      </c>
      <c r="C2572">
        <v>3.9964775255454298E-2</v>
      </c>
      <c r="D2572">
        <v>2.7269210390707701E-2</v>
      </c>
      <c r="E2572">
        <v>3.6994408714873903E-2</v>
      </c>
      <c r="F2572">
        <v>1.7368492439649202E-2</v>
      </c>
      <c r="G2572">
        <v>0.55596107982474297</v>
      </c>
      <c r="H2572">
        <v>0.10177624887568899</v>
      </c>
      <c r="I2572">
        <v>1.1887362309385101</v>
      </c>
      <c r="J2572">
        <v>-0.45418483094905399</v>
      </c>
      <c r="K2572" s="1">
        <v>0.63277515111377203</v>
      </c>
      <c r="L2572">
        <v>1.08695998206282</v>
      </c>
      <c r="M2572">
        <v>3.4379542470152E-3</v>
      </c>
      <c r="N2572">
        <v>2.96061722708429E-2</v>
      </c>
      <c r="O2572" t="b">
        <v>1</v>
      </c>
      <c r="V2572" t="s">
        <v>3431</v>
      </c>
      <c r="W2572" t="s">
        <v>3432</v>
      </c>
      <c r="X2572" t="s">
        <v>3433</v>
      </c>
      <c r="Y2572" t="s">
        <v>3434</v>
      </c>
    </row>
    <row r="2573" spans="1:25" x14ac:dyDescent="0.2">
      <c r="A2573">
        <v>2572</v>
      </c>
      <c r="B2573">
        <v>669</v>
      </c>
      <c r="C2573">
        <v>2.0311949970079398E-3</v>
      </c>
      <c r="D2573">
        <v>1.5070864839314001E-3</v>
      </c>
      <c r="E2573">
        <v>1.7833707651705999E-3</v>
      </c>
      <c r="F2573">
        <v>1.9148419947139399E-3</v>
      </c>
      <c r="G2573">
        <v>0.43196808719626001</v>
      </c>
      <c r="H2573">
        <v>0.19087714350642801</v>
      </c>
      <c r="I2573">
        <v>8.4832843670710603E-2</v>
      </c>
      <c r="J2573">
        <v>-0.241090943689831</v>
      </c>
      <c r="K2573" s="1">
        <v>-0.34713524352554898</v>
      </c>
      <c r="L2573">
        <v>-0.106044299835717</v>
      </c>
      <c r="M2573">
        <v>3.4498427363032201E-3</v>
      </c>
      <c r="N2573">
        <v>2.9617687701519999E-2</v>
      </c>
      <c r="O2573" t="b">
        <v>1</v>
      </c>
      <c r="V2573" t="s">
        <v>4014</v>
      </c>
      <c r="W2573" t="s">
        <v>4015</v>
      </c>
      <c r="X2573" t="s">
        <v>31</v>
      </c>
      <c r="Y2573" t="s">
        <v>4016</v>
      </c>
    </row>
    <row r="2574" spans="1:25" x14ac:dyDescent="0.2">
      <c r="A2574">
        <v>2573</v>
      </c>
      <c r="B2574">
        <v>143</v>
      </c>
      <c r="C2574">
        <v>1.36571729064827E-2</v>
      </c>
      <c r="D2574">
        <v>1.7112588563337899E-2</v>
      </c>
      <c r="E2574">
        <v>2.16306292933315E-2</v>
      </c>
      <c r="F2574">
        <v>1.9484661519403999E-2</v>
      </c>
      <c r="G2574">
        <v>-0.32584267583131599</v>
      </c>
      <c r="H2574">
        <v>-0.66263830803393897</v>
      </c>
      <c r="I2574">
        <v>-0.51297737901065399</v>
      </c>
      <c r="J2574">
        <v>-0.33679563220262299</v>
      </c>
      <c r="K2574">
        <v>-0.187134703179338</v>
      </c>
      <c r="L2574">
        <v>0.14966092902328401</v>
      </c>
      <c r="M2574">
        <v>3.45123077658871E-3</v>
      </c>
      <c r="N2574">
        <v>2.96292031321971E-2</v>
      </c>
      <c r="O2574" t="b">
        <v>1</v>
      </c>
      <c r="Q2574">
        <v>2.8999999999999998E-3</v>
      </c>
      <c r="R2574">
        <v>1.5900000000000001E-2</v>
      </c>
      <c r="S2574">
        <v>3.1800000000000002E-2</v>
      </c>
      <c r="V2574" t="s">
        <v>3722</v>
      </c>
      <c r="W2574" t="s">
        <v>3723</v>
      </c>
      <c r="X2574" t="s">
        <v>3724</v>
      </c>
      <c r="Y2574" t="s">
        <v>1058</v>
      </c>
    </row>
    <row r="2575" spans="1:25" x14ac:dyDescent="0.2">
      <c r="A2575">
        <v>2574</v>
      </c>
      <c r="B2575">
        <v>1672</v>
      </c>
      <c r="C2575">
        <v>2.9895661219900799E-2</v>
      </c>
      <c r="D2575">
        <v>2.0861889780960201E-2</v>
      </c>
      <c r="E2575">
        <v>1.96864105312619E-2</v>
      </c>
      <c r="F2575">
        <v>2.8550250347726101E-2</v>
      </c>
      <c r="G2575">
        <v>0.516190619576957</v>
      </c>
      <c r="H2575">
        <v>0.59932610153483301</v>
      </c>
      <c r="I2575">
        <v>6.8768946181736901E-2</v>
      </c>
      <c r="J2575">
        <v>8.3135481957875706E-2</v>
      </c>
      <c r="K2575">
        <v>-0.44742167339521999</v>
      </c>
      <c r="L2575">
        <v>-0.530557155353096</v>
      </c>
      <c r="M2575">
        <v>3.45897585731731E-3</v>
      </c>
      <c r="N2575">
        <v>2.9640718562874199E-2</v>
      </c>
      <c r="O2575" t="b">
        <v>1</v>
      </c>
      <c r="P2575">
        <v>2.23E-2</v>
      </c>
      <c r="Q2575">
        <v>1.6500000000000001E-2</v>
      </c>
      <c r="V2575" t="s">
        <v>3591</v>
      </c>
      <c r="W2575" t="s">
        <v>3592</v>
      </c>
      <c r="X2575" t="s">
        <v>31</v>
      </c>
      <c r="Y2575" t="s">
        <v>3593</v>
      </c>
    </row>
    <row r="2576" spans="1:25" x14ac:dyDescent="0.2">
      <c r="A2576">
        <v>2575</v>
      </c>
      <c r="B2576">
        <v>392</v>
      </c>
      <c r="C2576">
        <v>1.42695930313832E-2</v>
      </c>
      <c r="D2576">
        <v>1.5701446250943801E-2</v>
      </c>
      <c r="E2576">
        <v>1.7187223101774899E-2</v>
      </c>
      <c r="F2576">
        <v>2.0048284182419301E-2</v>
      </c>
      <c r="G2576">
        <v>-0.13861255503695699</v>
      </c>
      <c r="H2576">
        <v>-0.26782548184890198</v>
      </c>
      <c r="I2576">
        <v>-0.49146974609320299</v>
      </c>
      <c r="J2576">
        <v>-0.12921292681194399</v>
      </c>
      <c r="K2576" s="1">
        <v>-0.35285719105624502</v>
      </c>
      <c r="L2576">
        <v>-0.22364426424430101</v>
      </c>
      <c r="M2576">
        <v>3.4776583840002298E-3</v>
      </c>
      <c r="N2576">
        <v>2.96522339935513E-2</v>
      </c>
      <c r="O2576" t="b">
        <v>1</v>
      </c>
      <c r="R2576">
        <v>3.5999999999999999E-3</v>
      </c>
      <c r="V2576" t="s">
        <v>4097</v>
      </c>
      <c r="W2576" t="s">
        <v>4098</v>
      </c>
      <c r="X2576" t="s">
        <v>31</v>
      </c>
      <c r="Y2576" t="s">
        <v>4099</v>
      </c>
    </row>
    <row r="2577" spans="1:25" x14ac:dyDescent="0.2">
      <c r="A2577">
        <v>2576</v>
      </c>
      <c r="B2577">
        <v>1544</v>
      </c>
      <c r="C2577">
        <v>4.2907448450114002E-3</v>
      </c>
      <c r="D2577">
        <v>4.3326753944344498E-3</v>
      </c>
      <c r="E2577">
        <v>3.3025679910233699E-3</v>
      </c>
      <c r="F2577">
        <v>2.9772758985307899E-3</v>
      </c>
      <c r="G2577">
        <v>-1.1614837435646799E-2</v>
      </c>
      <c r="H2577">
        <v>0.37811438211246701</v>
      </c>
      <c r="I2577">
        <v>0.52597383323452296</v>
      </c>
      <c r="J2577">
        <v>0.38972921954811401</v>
      </c>
      <c r="K2577">
        <v>0.53758867067017002</v>
      </c>
      <c r="L2577">
        <v>0.14785945112205501</v>
      </c>
      <c r="M2577">
        <v>3.4790065899173899E-3</v>
      </c>
      <c r="N2577">
        <v>2.9663749424228399E-2</v>
      </c>
      <c r="O2577" t="b">
        <v>1</v>
      </c>
      <c r="V2577" t="s">
        <v>3823</v>
      </c>
      <c r="X2577" t="s">
        <v>31</v>
      </c>
      <c r="Y2577" t="s">
        <v>126</v>
      </c>
    </row>
    <row r="2578" spans="1:25" x14ac:dyDescent="0.2">
      <c r="A2578">
        <v>2577</v>
      </c>
      <c r="B2578">
        <v>1653</v>
      </c>
      <c r="C2578">
        <v>1.25372313568323E-3</v>
      </c>
      <c r="D2578">
        <v>5.9572298211473798E-4</v>
      </c>
      <c r="E2578">
        <v>6.6047545759894701E-4</v>
      </c>
      <c r="F2578">
        <v>6.5115173314052495E-4</v>
      </c>
      <c r="G2578">
        <v>1.1100711041728299</v>
      </c>
      <c r="H2578">
        <v>0.96314111531513902</v>
      </c>
      <c r="I2578">
        <v>0.94598122910294602</v>
      </c>
      <c r="J2578">
        <v>-0.14692998885769801</v>
      </c>
      <c r="K2578">
        <v>-0.16408987506989001</v>
      </c>
      <c r="L2578">
        <v>-1.7159886212192801E-2</v>
      </c>
      <c r="M2578">
        <v>3.4869477781513999E-3</v>
      </c>
      <c r="N2578">
        <v>2.96752648549055E-2</v>
      </c>
      <c r="O2578" t="b">
        <v>1</v>
      </c>
      <c r="V2578" t="s">
        <v>8581</v>
      </c>
      <c r="X2578" t="s">
        <v>31</v>
      </c>
    </row>
    <row r="2579" spans="1:25" x14ac:dyDescent="0.2">
      <c r="A2579">
        <v>2578</v>
      </c>
      <c r="B2579">
        <v>3579</v>
      </c>
      <c r="C2579">
        <v>2.76787517024598E-3</v>
      </c>
      <c r="D2579">
        <v>1.90473490534135E-3</v>
      </c>
      <c r="E2579">
        <v>3.1550778434739201E-3</v>
      </c>
      <c r="F2579">
        <v>2.3446528332743601E-3</v>
      </c>
      <c r="G2579">
        <v>0.53925394097555901</v>
      </c>
      <c r="H2579">
        <v>-0.182010620163753</v>
      </c>
      <c r="I2579">
        <v>0.240976906994921</v>
      </c>
      <c r="J2579">
        <v>-0.72126456113931203</v>
      </c>
      <c r="K2579">
        <v>-0.29827703398063699</v>
      </c>
      <c r="L2579">
        <v>0.42298752715867399</v>
      </c>
      <c r="M2579">
        <v>3.4997756237800299E-3</v>
      </c>
      <c r="N2579">
        <v>2.9686780285582599E-2</v>
      </c>
      <c r="O2579" t="b">
        <v>1</v>
      </c>
      <c r="V2579" t="s">
        <v>3630</v>
      </c>
      <c r="X2579" t="s">
        <v>31</v>
      </c>
      <c r="Y2579" t="s">
        <v>1536</v>
      </c>
    </row>
    <row r="2580" spans="1:25" x14ac:dyDescent="0.2">
      <c r="A2580">
        <v>2579</v>
      </c>
      <c r="B2580">
        <v>1904</v>
      </c>
      <c r="C2580">
        <v>1.4192150904853301E-2</v>
      </c>
      <c r="D2580">
        <v>7.4103508007765002E-3</v>
      </c>
      <c r="E2580">
        <v>9.1851150610586206E-3</v>
      </c>
      <c r="F2580">
        <v>7.4295717299465297E-3</v>
      </c>
      <c r="G2580">
        <v>0.93372318535205701</v>
      </c>
      <c r="H2580">
        <v>0.622546519379366</v>
      </c>
      <c r="I2580">
        <v>0.92184630620539798</v>
      </c>
      <c r="J2580">
        <v>-0.31117666597269</v>
      </c>
      <c r="K2580">
        <v>-1.18768791466594E-2</v>
      </c>
      <c r="L2580">
        <v>0.29929978682603098</v>
      </c>
      <c r="M2580">
        <v>3.5064071453615201E-3</v>
      </c>
      <c r="N2580">
        <v>2.96982957162597E-2</v>
      </c>
      <c r="O2580" t="b">
        <v>1</v>
      </c>
      <c r="V2580" t="s">
        <v>8582</v>
      </c>
      <c r="X2580" t="s">
        <v>31</v>
      </c>
      <c r="Y2580" t="s">
        <v>8583</v>
      </c>
    </row>
    <row r="2581" spans="1:25" x14ac:dyDescent="0.2">
      <c r="A2581">
        <v>2580</v>
      </c>
      <c r="B2581">
        <v>2811</v>
      </c>
      <c r="C2581">
        <v>2.0645470044328099E-2</v>
      </c>
      <c r="D2581">
        <v>1.3559827625983701E-2</v>
      </c>
      <c r="E2581">
        <v>1.8506931859573299E-2</v>
      </c>
      <c r="F2581">
        <v>1.7347868601881301E-2</v>
      </c>
      <c r="G2581">
        <v>0.60378585186639699</v>
      </c>
      <c r="H2581">
        <v>0.15602267287582799</v>
      </c>
      <c r="I2581">
        <v>0.24924581353439601</v>
      </c>
      <c r="J2581">
        <v>-0.447763178990569</v>
      </c>
      <c r="K2581">
        <v>-0.35454003833199998</v>
      </c>
      <c r="L2581">
        <v>9.3223140658568404E-2</v>
      </c>
      <c r="M2581">
        <v>3.5135309123706798E-3</v>
      </c>
      <c r="N2581">
        <v>2.9709811146936799E-2</v>
      </c>
      <c r="O2581" t="b">
        <v>1</v>
      </c>
      <c r="V2581" t="s">
        <v>3731</v>
      </c>
      <c r="W2581" t="s">
        <v>73</v>
      </c>
      <c r="X2581" t="s">
        <v>31</v>
      </c>
      <c r="Y2581" t="s">
        <v>74</v>
      </c>
    </row>
    <row r="2582" spans="1:25" x14ac:dyDescent="0.2">
      <c r="A2582">
        <v>2581</v>
      </c>
      <c r="B2582">
        <v>947</v>
      </c>
      <c r="C2582">
        <v>4.2854065801526897E-2</v>
      </c>
      <c r="D2582">
        <v>3.3197792402868201E-2</v>
      </c>
      <c r="E2582">
        <v>3.7077111734012298E-2</v>
      </c>
      <c r="F2582">
        <v>4.74980108658066E-2</v>
      </c>
      <c r="G2582">
        <v>0.36854402067015102</v>
      </c>
      <c r="H2582">
        <v>0.21137980205906801</v>
      </c>
      <c r="I2582">
        <v>-0.14310465530060301</v>
      </c>
      <c r="J2582">
        <v>-0.15716421861108301</v>
      </c>
      <c r="K2582">
        <v>-0.51164867597075503</v>
      </c>
      <c r="L2582">
        <v>-0.35448445735967099</v>
      </c>
      <c r="M2582">
        <v>3.5197599337177502E-3</v>
      </c>
      <c r="N2582">
        <v>2.9721326577614001E-2</v>
      </c>
      <c r="O2582" t="b">
        <v>1</v>
      </c>
      <c r="P2582">
        <v>4.2299999999999997E-2</v>
      </c>
      <c r="V2582" t="s">
        <v>3652</v>
      </c>
      <c r="W2582" t="s">
        <v>3653</v>
      </c>
      <c r="X2582" t="s">
        <v>3654</v>
      </c>
      <c r="Y2582" t="s">
        <v>3655</v>
      </c>
    </row>
    <row r="2583" spans="1:25" x14ac:dyDescent="0.2">
      <c r="A2583">
        <v>2582</v>
      </c>
      <c r="B2583">
        <v>2237</v>
      </c>
      <c r="C2583">
        <v>5.7622859320921198E-2</v>
      </c>
      <c r="D2583">
        <v>7.7380859337291705E-2</v>
      </c>
      <c r="E2583">
        <v>4.3847832539292898E-2</v>
      </c>
      <c r="F2583">
        <v>6.1245381053048401E-2</v>
      </c>
      <c r="G2583">
        <v>-0.41746424383737302</v>
      </c>
      <c r="H2583">
        <v>0.40136867032312801</v>
      </c>
      <c r="I2583">
        <v>-8.9240813822282605E-2</v>
      </c>
      <c r="J2583">
        <v>0.81883291416050097</v>
      </c>
      <c r="K2583" s="1">
        <v>0.32822343001509002</v>
      </c>
      <c r="L2583">
        <v>-0.49060948414541</v>
      </c>
      <c r="M2583">
        <v>3.5198911218938199E-3</v>
      </c>
      <c r="N2583">
        <v>2.9732842008291099E-2</v>
      </c>
      <c r="O2583" t="b">
        <v>1</v>
      </c>
      <c r="S2583">
        <v>2.2000000000000001E-3</v>
      </c>
      <c r="V2583" t="s">
        <v>3647</v>
      </c>
      <c r="W2583" t="s">
        <v>2690</v>
      </c>
      <c r="X2583" t="s">
        <v>31</v>
      </c>
      <c r="Y2583" t="s">
        <v>2691</v>
      </c>
    </row>
    <row r="2584" spans="1:25" x14ac:dyDescent="0.2">
      <c r="A2584">
        <v>2583</v>
      </c>
      <c r="B2584">
        <v>1339</v>
      </c>
      <c r="C2584">
        <v>8.7730113990122007E-3</v>
      </c>
      <c r="D2584">
        <v>7.6708132212764497E-3</v>
      </c>
      <c r="E2584">
        <v>8.0446731950981308E-3</v>
      </c>
      <c r="F2584">
        <v>6.6109998824436097E-3</v>
      </c>
      <c r="G2584">
        <v>0.19569273938512299</v>
      </c>
      <c r="H2584">
        <v>0.125180598670771</v>
      </c>
      <c r="I2584">
        <v>0.41152607275443098</v>
      </c>
      <c r="J2584">
        <v>-7.0512140714351995E-2</v>
      </c>
      <c r="K2584">
        <v>0.21583333336930799</v>
      </c>
      <c r="L2584">
        <v>0.28634547408366001</v>
      </c>
      <c r="M2584">
        <v>3.5220493201127299E-3</v>
      </c>
      <c r="N2584">
        <v>2.9744357438968201E-2</v>
      </c>
      <c r="O2584" t="b">
        <v>1</v>
      </c>
      <c r="R2584">
        <v>2.8999999999999998E-3</v>
      </c>
      <c r="V2584" t="s">
        <v>4230</v>
      </c>
      <c r="W2584" t="s">
        <v>4231</v>
      </c>
      <c r="X2584" t="s">
        <v>31</v>
      </c>
      <c r="Y2584" t="s">
        <v>4232</v>
      </c>
    </row>
    <row r="2585" spans="1:25" x14ac:dyDescent="0.2">
      <c r="A2585">
        <v>2584</v>
      </c>
      <c r="B2585">
        <v>2491</v>
      </c>
      <c r="C2585">
        <v>6.2673270805973402E-2</v>
      </c>
      <c r="D2585">
        <v>4.7883487173842602E-2</v>
      </c>
      <c r="E2585">
        <v>5.7078683329753598E-2</v>
      </c>
      <c r="F2585">
        <v>5.67098459642143E-2</v>
      </c>
      <c r="G2585">
        <v>0.39080130227779902</v>
      </c>
      <c r="H2585">
        <v>0.13521024142486601</v>
      </c>
      <c r="I2585">
        <v>0.14364531159583699</v>
      </c>
      <c r="J2585">
        <v>-0.25559106085293298</v>
      </c>
      <c r="K2585">
        <v>-0.24715599068196101</v>
      </c>
      <c r="L2585">
        <v>8.4350701709716702E-3</v>
      </c>
      <c r="M2585">
        <v>3.5233473679690602E-3</v>
      </c>
      <c r="N2585">
        <v>2.9755872869645299E-2</v>
      </c>
      <c r="O2585" t="b">
        <v>1</v>
      </c>
      <c r="P2585">
        <v>2.8999999999999998E-3</v>
      </c>
      <c r="S2585">
        <v>2.0299999999999999E-2</v>
      </c>
      <c r="V2585" t="s">
        <v>4163</v>
      </c>
      <c r="W2585" t="s">
        <v>4164</v>
      </c>
      <c r="X2585" t="s">
        <v>4165</v>
      </c>
      <c r="Y2585" t="s">
        <v>4166</v>
      </c>
    </row>
    <row r="2586" spans="1:25" x14ac:dyDescent="0.2">
      <c r="A2586">
        <v>2585</v>
      </c>
      <c r="B2586">
        <v>599</v>
      </c>
      <c r="C2586">
        <v>3.3055543274008097E-4</v>
      </c>
      <c r="D2586">
        <v>3.4192781699695501E-4</v>
      </c>
      <c r="E2586">
        <v>3.1230225876572698E-4</v>
      </c>
      <c r="F2586">
        <v>2.13917509981517E-4</v>
      </c>
      <c r="G2586">
        <v>-5.9251368585124801E-2</v>
      </c>
      <c r="H2586">
        <v>7.1961962432634793E-2</v>
      </c>
      <c r="I2586">
        <v>0.62349562889959897</v>
      </c>
      <c r="J2586">
        <v>0.13121333101775901</v>
      </c>
      <c r="K2586" s="1">
        <v>0.68274699748472401</v>
      </c>
      <c r="L2586">
        <v>0.551533666466964</v>
      </c>
      <c r="M2586">
        <v>3.5287771750942901E-3</v>
      </c>
      <c r="N2586">
        <v>2.9767388300322401E-2</v>
      </c>
      <c r="O2586" t="b">
        <v>1</v>
      </c>
      <c r="V2586" t="s">
        <v>8584</v>
      </c>
      <c r="W2586" t="s">
        <v>2149</v>
      </c>
      <c r="X2586" t="s">
        <v>31</v>
      </c>
      <c r="Y2586" t="s">
        <v>136</v>
      </c>
    </row>
    <row r="2587" spans="1:25" x14ac:dyDescent="0.2">
      <c r="A2587">
        <v>2586</v>
      </c>
      <c r="B2587">
        <v>1648</v>
      </c>
      <c r="C2587">
        <v>2.1178503412466599E-4</v>
      </c>
      <c r="D2587">
        <v>3.3152245963246799E-4</v>
      </c>
      <c r="E2587">
        <v>2.9855035984289498E-4</v>
      </c>
      <c r="F2587">
        <v>2.1817651803694501E-4</v>
      </c>
      <c r="G2587">
        <v>-0.64658490571409999</v>
      </c>
      <c r="H2587">
        <v>-0.48828969421977098</v>
      </c>
      <c r="I2587">
        <v>-3.1052296670328099E-2</v>
      </c>
      <c r="J2587">
        <v>0.15829521149432799</v>
      </c>
      <c r="K2587" s="1">
        <v>0.61553260904377105</v>
      </c>
      <c r="L2587">
        <v>0.45723739754944298</v>
      </c>
      <c r="M2587">
        <v>3.5291176242845E-3</v>
      </c>
      <c r="N2587">
        <v>2.9778903730999499E-2</v>
      </c>
      <c r="O2587" t="b">
        <v>1</v>
      </c>
      <c r="V2587" t="s">
        <v>8585</v>
      </c>
      <c r="W2587" t="s">
        <v>162</v>
      </c>
      <c r="X2587" t="s">
        <v>31</v>
      </c>
      <c r="Y2587" t="s">
        <v>163</v>
      </c>
    </row>
    <row r="2588" spans="1:25" x14ac:dyDescent="0.2">
      <c r="A2588">
        <v>2587</v>
      </c>
      <c r="B2588">
        <v>3243</v>
      </c>
      <c r="C2588">
        <v>2.2111658774606399E-2</v>
      </c>
      <c r="D2588">
        <v>2.26695923108691E-2</v>
      </c>
      <c r="E2588">
        <v>2.2257958691145299E-2</v>
      </c>
      <c r="F2588">
        <v>2.8558744411026502E-2</v>
      </c>
      <c r="G2588">
        <v>-3.4443493719046502E-2</v>
      </c>
      <c r="H2588">
        <v>-1.02374983911426E-2</v>
      </c>
      <c r="I2588">
        <v>-0.36992798171556701</v>
      </c>
      <c r="J2588">
        <v>2.4205995327903899E-2</v>
      </c>
      <c r="K2588">
        <v>-0.33548448799651998</v>
      </c>
      <c r="L2588">
        <v>-0.35969048332442399</v>
      </c>
      <c r="M2588">
        <v>3.5468032705630501E-3</v>
      </c>
      <c r="N2588">
        <v>2.9790419161676601E-2</v>
      </c>
      <c r="O2588" t="b">
        <v>1</v>
      </c>
      <c r="R2588">
        <v>9.4000000000000004E-3</v>
      </c>
      <c r="V2588" t="s">
        <v>4258</v>
      </c>
      <c r="W2588" t="s">
        <v>471</v>
      </c>
      <c r="X2588" t="s">
        <v>31</v>
      </c>
      <c r="Y2588" t="s">
        <v>472</v>
      </c>
    </row>
    <row r="2589" spans="1:25" x14ac:dyDescent="0.2">
      <c r="A2589">
        <v>2588</v>
      </c>
      <c r="B2589">
        <v>1893</v>
      </c>
      <c r="C2589">
        <v>8.84114234669999E-2</v>
      </c>
      <c r="D2589">
        <v>9.5501611445205095E-2</v>
      </c>
      <c r="E2589">
        <v>9.5547840125136799E-2</v>
      </c>
      <c r="F2589">
        <v>7.0871079000575002E-2</v>
      </c>
      <c r="G2589">
        <v>-0.11413146104173499</v>
      </c>
      <c r="H2589">
        <v>-0.11305677303525</v>
      </c>
      <c r="I2589">
        <v>0.31725639103606201</v>
      </c>
      <c r="J2589">
        <v>1.0746880064842401E-3</v>
      </c>
      <c r="K2589">
        <v>0.43138785207779701</v>
      </c>
      <c r="L2589">
        <v>0.43031316407131298</v>
      </c>
      <c r="M2589">
        <v>3.5601325017611701E-3</v>
      </c>
      <c r="N2589">
        <v>2.9801934592353699E-2</v>
      </c>
      <c r="O2589" t="b">
        <v>1</v>
      </c>
      <c r="R2589">
        <v>4.8099999999999997E-2</v>
      </c>
      <c r="V2589" t="s">
        <v>3792</v>
      </c>
      <c r="W2589" t="s">
        <v>3172</v>
      </c>
      <c r="X2589" t="s">
        <v>31</v>
      </c>
      <c r="Y2589" t="s">
        <v>3173</v>
      </c>
    </row>
    <row r="2590" spans="1:25" x14ac:dyDescent="0.2">
      <c r="A2590">
        <v>2589</v>
      </c>
      <c r="B2590">
        <v>885</v>
      </c>
      <c r="C2590">
        <v>1.8678421288250799E-2</v>
      </c>
      <c r="D2590">
        <v>2.1176417331961302E-2</v>
      </c>
      <c r="E2590">
        <v>1.6459355165475399E-2</v>
      </c>
      <c r="F2590">
        <v>1.5842087384561301E-2</v>
      </c>
      <c r="G2590">
        <v>-0.18504495072782701</v>
      </c>
      <c r="H2590">
        <v>0.180849491834259</v>
      </c>
      <c r="I2590">
        <v>0.23536563871765001</v>
      </c>
      <c r="J2590">
        <v>0.36589444256208697</v>
      </c>
      <c r="K2590" s="1">
        <v>0.42041058944547699</v>
      </c>
      <c r="L2590">
        <v>5.45161468833903E-2</v>
      </c>
      <c r="M2590">
        <v>3.5623711929048799E-3</v>
      </c>
      <c r="N2590">
        <v>2.9813450023030801E-2</v>
      </c>
      <c r="O2590" t="b">
        <v>1</v>
      </c>
      <c r="S2590">
        <v>7.7999999999999996E-3</v>
      </c>
      <c r="V2590" t="s">
        <v>4200</v>
      </c>
      <c r="W2590" t="s">
        <v>4201</v>
      </c>
      <c r="X2590" t="s">
        <v>4202</v>
      </c>
      <c r="Y2590" t="s">
        <v>1185</v>
      </c>
    </row>
    <row r="2591" spans="1:25" x14ac:dyDescent="0.2">
      <c r="A2591">
        <v>2590</v>
      </c>
      <c r="B2591">
        <v>4230</v>
      </c>
      <c r="C2591">
        <v>3.0859438146343103E-4</v>
      </c>
      <c r="D2591">
        <v>3.4653458464412002E-4</v>
      </c>
      <c r="E2591">
        <v>4.7960958161432998E-4</v>
      </c>
      <c r="F2591">
        <v>3.9853691829948897E-4</v>
      </c>
      <c r="G2591">
        <v>-0.17708638027240201</v>
      </c>
      <c r="H2591">
        <v>-0.64217099322457105</v>
      </c>
      <c r="I2591">
        <v>-0.37587277447022499</v>
      </c>
      <c r="J2591">
        <v>-0.46508461295216802</v>
      </c>
      <c r="K2591">
        <v>-0.19878639419782199</v>
      </c>
      <c r="L2591">
        <v>0.26629821875434501</v>
      </c>
      <c r="M2591">
        <v>3.5637363947359402E-3</v>
      </c>
      <c r="N2591">
        <v>2.98249654537079E-2</v>
      </c>
      <c r="O2591" t="b">
        <v>1</v>
      </c>
      <c r="V2591" t="s">
        <v>8586</v>
      </c>
      <c r="W2591" t="s">
        <v>1425</v>
      </c>
      <c r="X2591" t="s">
        <v>31</v>
      </c>
      <c r="Y2591" t="s">
        <v>59</v>
      </c>
    </row>
    <row r="2592" spans="1:25" x14ac:dyDescent="0.2">
      <c r="A2592">
        <v>2591</v>
      </c>
      <c r="B2592">
        <v>3675</v>
      </c>
      <c r="C2592" s="1">
        <v>5.0508249960954297E-5</v>
      </c>
      <c r="D2592" s="1">
        <v>3.54179237715508E-5</v>
      </c>
      <c r="E2592" s="1">
        <v>9.7239558700797007E-5</v>
      </c>
      <c r="F2592" s="1">
        <v>5.3394741494312698E-5</v>
      </c>
      <c r="G2592">
        <v>0.505844008043979</v>
      </c>
      <c r="H2592">
        <v>-0.938991493504435</v>
      </c>
      <c r="I2592">
        <v>-5.0411567999447002E-2</v>
      </c>
      <c r="J2592">
        <v>-1.44483550154841</v>
      </c>
      <c r="K2592">
        <v>-0.55625557604342601</v>
      </c>
      <c r="L2592">
        <v>0.88857992550498799</v>
      </c>
      <c r="M2592">
        <v>3.5756829485781801E-3</v>
      </c>
      <c r="N2592">
        <v>2.9836480884385001E-2</v>
      </c>
      <c r="O2592" t="b">
        <v>1</v>
      </c>
      <c r="V2592" t="s">
        <v>8587</v>
      </c>
      <c r="W2592" t="s">
        <v>8011</v>
      </c>
      <c r="X2592" t="s">
        <v>31</v>
      </c>
      <c r="Y2592" t="s">
        <v>7715</v>
      </c>
    </row>
    <row r="2593" spans="1:25" x14ac:dyDescent="0.2">
      <c r="A2593">
        <v>2592</v>
      </c>
      <c r="B2593">
        <v>1909</v>
      </c>
      <c r="C2593">
        <v>1.5722127351282599E-2</v>
      </c>
      <c r="D2593">
        <v>1.018150672149E-2</v>
      </c>
      <c r="E2593">
        <v>1.3283212064972801E-2</v>
      </c>
      <c r="F2593">
        <v>8.9692297294304002E-3</v>
      </c>
      <c r="G2593">
        <v>0.621543542066613</v>
      </c>
      <c r="H2593">
        <v>0.23424179067314499</v>
      </c>
      <c r="I2593">
        <v>0.79813847406558502</v>
      </c>
      <c r="J2593">
        <v>-0.38730175139346801</v>
      </c>
      <c r="K2593" s="1">
        <v>0.176594931998971</v>
      </c>
      <c r="L2593">
        <v>0.56389668339244003</v>
      </c>
      <c r="M2593">
        <v>3.5759290795674601E-3</v>
      </c>
      <c r="N2593">
        <v>2.98479963150621E-2</v>
      </c>
      <c r="O2593" t="b">
        <v>1</v>
      </c>
      <c r="V2593" t="s">
        <v>8588</v>
      </c>
      <c r="W2593" t="s">
        <v>7186</v>
      </c>
      <c r="X2593" t="s">
        <v>31</v>
      </c>
      <c r="Y2593" t="s">
        <v>7187</v>
      </c>
    </row>
    <row r="2594" spans="1:25" x14ac:dyDescent="0.2">
      <c r="A2594">
        <v>2593</v>
      </c>
      <c r="B2594">
        <v>3242</v>
      </c>
      <c r="C2594">
        <v>1.76287092194762E-2</v>
      </c>
      <c r="D2594">
        <v>1.84298656618768E-2</v>
      </c>
      <c r="E2594">
        <v>2.1117981742885001E-2</v>
      </c>
      <c r="F2594">
        <v>2.3936646101797E-2</v>
      </c>
      <c r="G2594">
        <v>-6.2587777824656798E-2</v>
      </c>
      <c r="H2594">
        <v>-0.26052714034813002</v>
      </c>
      <c r="I2594">
        <v>-0.44361500701423601</v>
      </c>
      <c r="J2594">
        <v>-0.19793936252347299</v>
      </c>
      <c r="K2594" s="1">
        <v>-0.38102722918957899</v>
      </c>
      <c r="L2594">
        <v>-0.18308786666610599</v>
      </c>
      <c r="M2594">
        <v>3.5774999583753999E-3</v>
      </c>
      <c r="N2594">
        <v>2.9859511745739201E-2</v>
      </c>
      <c r="O2594" t="b">
        <v>1</v>
      </c>
      <c r="R2594">
        <v>5.4999999999999997E-3</v>
      </c>
      <c r="V2594" t="s">
        <v>4246</v>
      </c>
      <c r="W2594" t="s">
        <v>4247</v>
      </c>
      <c r="X2594" t="s">
        <v>31</v>
      </c>
      <c r="Y2594" t="s">
        <v>4248</v>
      </c>
    </row>
    <row r="2595" spans="1:25" x14ac:dyDescent="0.2">
      <c r="A2595">
        <v>2594</v>
      </c>
      <c r="B2595">
        <v>3680</v>
      </c>
      <c r="C2595">
        <v>6.2826119743905999E-3</v>
      </c>
      <c r="D2595">
        <v>3.5513800640671498E-3</v>
      </c>
      <c r="E2595">
        <v>3.7092122346530799E-3</v>
      </c>
      <c r="F2595">
        <v>3.7498520518153E-3</v>
      </c>
      <c r="G2595">
        <v>0.81889809915169198</v>
      </c>
      <c r="H2595">
        <v>0.76778688703165898</v>
      </c>
      <c r="I2595">
        <v>0.75206371251385695</v>
      </c>
      <c r="J2595">
        <v>-5.11112121200323E-2</v>
      </c>
      <c r="K2595" s="1">
        <v>-6.6834386637834697E-2</v>
      </c>
      <c r="L2595">
        <v>-1.5723174517802301E-2</v>
      </c>
      <c r="M2595">
        <v>3.6035607079870301E-3</v>
      </c>
      <c r="N2595">
        <v>2.98710271764164E-2</v>
      </c>
      <c r="O2595" t="b">
        <v>1</v>
      </c>
      <c r="P2595">
        <v>4.3E-3</v>
      </c>
      <c r="Q2595">
        <v>6.0000000000000001E-3</v>
      </c>
      <c r="R2595">
        <v>6.4999999999999997E-3</v>
      </c>
      <c r="V2595" t="s">
        <v>4566</v>
      </c>
      <c r="X2595" t="s">
        <v>31</v>
      </c>
      <c r="Y2595" t="s">
        <v>4567</v>
      </c>
    </row>
    <row r="2596" spans="1:25" x14ac:dyDescent="0.2">
      <c r="A2596">
        <v>2595</v>
      </c>
      <c r="B2596">
        <v>2440</v>
      </c>
      <c r="C2596">
        <v>2.3567102983325801E-3</v>
      </c>
      <c r="D2596">
        <v>2.3921024549383302E-3</v>
      </c>
      <c r="E2596">
        <v>3.3984745641143402E-3</v>
      </c>
      <c r="F2596">
        <v>2.7945428331156001E-3</v>
      </c>
      <c r="G2596">
        <v>-2.92663532676069E-2</v>
      </c>
      <c r="H2596">
        <v>-0.53563185250848999</v>
      </c>
      <c r="I2596">
        <v>-0.255686566897731</v>
      </c>
      <c r="J2596">
        <v>-0.50636549924088303</v>
      </c>
      <c r="K2596">
        <v>-0.22642021363012399</v>
      </c>
      <c r="L2596">
        <v>0.27994528561075899</v>
      </c>
      <c r="M2596">
        <v>3.6077507182187799E-3</v>
      </c>
      <c r="N2596">
        <v>2.9882542607093499E-2</v>
      </c>
      <c r="O2596" t="b">
        <v>1</v>
      </c>
      <c r="V2596" t="s">
        <v>4249</v>
      </c>
      <c r="W2596" t="s">
        <v>3983</v>
      </c>
      <c r="X2596" t="s">
        <v>31</v>
      </c>
      <c r="Y2596" t="s">
        <v>3984</v>
      </c>
    </row>
    <row r="2597" spans="1:25" x14ac:dyDescent="0.2">
      <c r="A2597">
        <v>2596</v>
      </c>
      <c r="B2597">
        <v>249</v>
      </c>
      <c r="C2597">
        <v>8.0026844646662702E-3</v>
      </c>
      <c r="D2597">
        <v>9.2091088201765002E-3</v>
      </c>
      <c r="E2597">
        <v>7.1265203662559699E-3</v>
      </c>
      <c r="F2597">
        <v>6.1994620984832903E-3</v>
      </c>
      <c r="G2597">
        <v>-0.200562665045879</v>
      </c>
      <c r="H2597">
        <v>0.17138829888854801</v>
      </c>
      <c r="I2597">
        <v>0.36974571369883202</v>
      </c>
      <c r="J2597">
        <v>0.371950963934427</v>
      </c>
      <c r="K2597" s="1">
        <v>0.57030837874471096</v>
      </c>
      <c r="L2597">
        <v>0.19835741481028399</v>
      </c>
      <c r="M2597">
        <v>3.6110047561667999E-3</v>
      </c>
      <c r="N2597">
        <v>2.98940580377706E-2</v>
      </c>
      <c r="O2597" t="b">
        <v>1</v>
      </c>
      <c r="S2597">
        <v>2.0199999999999999E-2</v>
      </c>
      <c r="V2597" t="s">
        <v>4065</v>
      </c>
      <c r="W2597" t="s">
        <v>4066</v>
      </c>
      <c r="X2597" t="s">
        <v>31</v>
      </c>
      <c r="Y2597" t="s">
        <v>527</v>
      </c>
    </row>
    <row r="2598" spans="1:25" x14ac:dyDescent="0.2">
      <c r="A2598">
        <v>2597</v>
      </c>
      <c r="B2598">
        <v>272</v>
      </c>
      <c r="C2598">
        <v>7.3253396382282E-4</v>
      </c>
      <c r="D2598">
        <v>4.7777868846780901E-4</v>
      </c>
      <c r="E2598">
        <v>2.6835835191982798E-4</v>
      </c>
      <c r="F2598">
        <v>4.1795296457592198E-4</v>
      </c>
      <c r="G2598">
        <v>0.62736798153639595</v>
      </c>
      <c r="H2598">
        <v>1.45014952737137</v>
      </c>
      <c r="I2598">
        <v>0.81921242194172805</v>
      </c>
      <c r="J2598">
        <v>0.82278154583497798</v>
      </c>
      <c r="K2598">
        <v>0.191844440405331</v>
      </c>
      <c r="L2598">
        <v>-0.63093710542964598</v>
      </c>
      <c r="M2598">
        <v>3.62409109322056E-3</v>
      </c>
      <c r="N2598">
        <v>2.9905573468447699E-2</v>
      </c>
      <c r="O2598" t="b">
        <v>1</v>
      </c>
      <c r="V2598" t="s">
        <v>8589</v>
      </c>
      <c r="X2598" t="s">
        <v>31</v>
      </c>
    </row>
    <row r="2599" spans="1:25" x14ac:dyDescent="0.2">
      <c r="A2599">
        <v>2598</v>
      </c>
      <c r="B2599">
        <v>2396</v>
      </c>
      <c r="C2599">
        <v>2.7230116135140699E-2</v>
      </c>
      <c r="D2599">
        <v>7.7564079177435005E-2</v>
      </c>
      <c r="E2599">
        <v>1.9451229243756E-3</v>
      </c>
      <c r="F2599">
        <v>2.63405740212545E-2</v>
      </c>
      <c r="G2599">
        <v>-1.7629023600028899</v>
      </c>
      <c r="H2599">
        <v>3.5814799821634198</v>
      </c>
      <c r="I2599">
        <v>-0.20532162562403899</v>
      </c>
      <c r="J2599">
        <v>5.3443823421663197</v>
      </c>
      <c r="K2599" s="1">
        <v>1.5575807343788499</v>
      </c>
      <c r="L2599">
        <v>-3.78680160778746</v>
      </c>
      <c r="M2599">
        <v>3.6252485871604498E-3</v>
      </c>
      <c r="N2599">
        <v>2.99170888991248E-2</v>
      </c>
      <c r="O2599" t="b">
        <v>1</v>
      </c>
      <c r="P2599">
        <v>3.8899999999999997E-2</v>
      </c>
      <c r="S2599">
        <v>2.5999999999999999E-3</v>
      </c>
      <c r="V2599" t="s">
        <v>2329</v>
      </c>
      <c r="W2599" t="s">
        <v>1725</v>
      </c>
      <c r="X2599" t="s">
        <v>31</v>
      </c>
      <c r="Y2599" t="s">
        <v>1696</v>
      </c>
    </row>
    <row r="2600" spans="1:25" x14ac:dyDescent="0.2">
      <c r="A2600">
        <v>2599</v>
      </c>
      <c r="B2600">
        <v>2097</v>
      </c>
      <c r="C2600">
        <v>1.1591681837381899E-2</v>
      </c>
      <c r="D2600">
        <v>1.4540280819277799E-2</v>
      </c>
      <c r="E2600">
        <v>1.67175311071955E-2</v>
      </c>
      <c r="F2600">
        <v>1.1017004772899901E-2</v>
      </c>
      <c r="G2600">
        <v>-0.338638024497461</v>
      </c>
      <c r="H2600">
        <v>-0.54278210858042997</v>
      </c>
      <c r="I2600">
        <v>6.0046511645292101E-2</v>
      </c>
      <c r="J2600">
        <v>-0.204144084082969</v>
      </c>
      <c r="K2600">
        <v>0.39868453614275301</v>
      </c>
      <c r="L2600">
        <v>0.60282862022572203</v>
      </c>
      <c r="M2600">
        <v>3.6278177810865901E-3</v>
      </c>
      <c r="N2600">
        <v>2.9928604329801899E-2</v>
      </c>
      <c r="O2600" t="b">
        <v>1</v>
      </c>
      <c r="Q2600">
        <v>1.32E-2</v>
      </c>
      <c r="V2600" t="s">
        <v>4242</v>
      </c>
      <c r="X2600" t="s">
        <v>31</v>
      </c>
      <c r="Y2600" t="s">
        <v>4243</v>
      </c>
    </row>
    <row r="2601" spans="1:25" x14ac:dyDescent="0.2">
      <c r="A2601">
        <v>2600</v>
      </c>
      <c r="B2601">
        <v>212</v>
      </c>
      <c r="C2601">
        <v>4.8735683894172301E-2</v>
      </c>
      <c r="D2601">
        <v>3.8789182129421097E-2</v>
      </c>
      <c r="E2601">
        <v>5.8901663576763699E-2</v>
      </c>
      <c r="F2601">
        <v>5.59495295421217E-2</v>
      </c>
      <c r="G2601">
        <v>0.32088030739987</v>
      </c>
      <c r="H2601">
        <v>-0.28174653615573197</v>
      </c>
      <c r="I2601">
        <v>-0.20977467090319801</v>
      </c>
      <c r="J2601">
        <v>-0.60262684355560303</v>
      </c>
      <c r="K2601">
        <v>-0.53065497830306896</v>
      </c>
      <c r="L2601">
        <v>7.1971865252534004E-2</v>
      </c>
      <c r="M2601">
        <v>3.6336176649941301E-3</v>
      </c>
      <c r="N2601">
        <v>2.9940119760479E-2</v>
      </c>
      <c r="O2601" t="b">
        <v>1</v>
      </c>
      <c r="V2601" t="s">
        <v>8590</v>
      </c>
      <c r="X2601" t="s">
        <v>31</v>
      </c>
    </row>
    <row r="2602" spans="1:25" x14ac:dyDescent="0.2">
      <c r="A2602">
        <v>2601</v>
      </c>
      <c r="B2602">
        <v>3419</v>
      </c>
      <c r="C2602">
        <v>1.9679152714740401E-2</v>
      </c>
      <c r="D2602">
        <v>1.22204734220226E-2</v>
      </c>
      <c r="E2602">
        <v>1.41558507973048E-2</v>
      </c>
      <c r="F2602">
        <v>1.3483295856986301E-2</v>
      </c>
      <c r="G2602">
        <v>0.68628363649165103</v>
      </c>
      <c r="H2602">
        <v>0.47992451454241403</v>
      </c>
      <c r="I2602">
        <v>0.55243205085104397</v>
      </c>
      <c r="J2602">
        <v>-0.206359121949237</v>
      </c>
      <c r="K2602">
        <v>-0.13385158564060701</v>
      </c>
      <c r="L2602">
        <v>7.2507536308630202E-2</v>
      </c>
      <c r="M2602">
        <v>3.6533758088969099E-3</v>
      </c>
      <c r="N2602">
        <v>2.9951635191156099E-2</v>
      </c>
      <c r="O2602" t="b">
        <v>1</v>
      </c>
      <c r="P2602">
        <v>2.8999999999999998E-3</v>
      </c>
      <c r="Q2602">
        <v>1.49E-2</v>
      </c>
      <c r="R2602">
        <v>8.0999999999999996E-3</v>
      </c>
      <c r="V2602" t="s">
        <v>4337</v>
      </c>
      <c r="W2602" t="s">
        <v>4338</v>
      </c>
      <c r="X2602" t="s">
        <v>31</v>
      </c>
      <c r="Y2602" t="s">
        <v>4339</v>
      </c>
    </row>
    <row r="2603" spans="1:25" x14ac:dyDescent="0.2">
      <c r="A2603">
        <v>2602</v>
      </c>
      <c r="B2603">
        <v>1556</v>
      </c>
      <c r="C2603">
        <v>1.61504379098776E-2</v>
      </c>
      <c r="D2603">
        <v>1.6258950498645001E-2</v>
      </c>
      <c r="E2603">
        <v>1.9862121229339998E-2</v>
      </c>
      <c r="F2603">
        <v>1.4324100909348301E-2</v>
      </c>
      <c r="G2603">
        <v>-9.7482498230805296E-3</v>
      </c>
      <c r="H2603">
        <v>-0.29916418981180398</v>
      </c>
      <c r="I2603">
        <v>0.171115868149668</v>
      </c>
      <c r="J2603">
        <v>-0.289415939988724</v>
      </c>
      <c r="K2603">
        <v>0.18086411797274901</v>
      </c>
      <c r="L2603">
        <v>0.47028005796147299</v>
      </c>
      <c r="M2603">
        <v>3.6853775640700798E-3</v>
      </c>
      <c r="N2603">
        <v>2.99631506218332E-2</v>
      </c>
      <c r="O2603" t="b">
        <v>1</v>
      </c>
      <c r="Q2603">
        <v>3.7600000000000001E-2</v>
      </c>
      <c r="S2603">
        <v>2.5700000000000001E-2</v>
      </c>
      <c r="V2603" t="s">
        <v>4031</v>
      </c>
      <c r="W2603" t="s">
        <v>1969</v>
      </c>
      <c r="X2603" t="s">
        <v>31</v>
      </c>
      <c r="Y2603" t="s">
        <v>1970</v>
      </c>
    </row>
    <row r="2604" spans="1:25" x14ac:dyDescent="0.2">
      <c r="A2604">
        <v>2603</v>
      </c>
      <c r="B2604">
        <v>3996</v>
      </c>
      <c r="C2604">
        <v>5.0914649012253797E-4</v>
      </c>
      <c r="D2604">
        <v>4.65767598643588E-4</v>
      </c>
      <c r="E2604">
        <v>6.6442107266067804E-4</v>
      </c>
      <c r="F2604">
        <v>4.64759176457346E-4</v>
      </c>
      <c r="G2604">
        <v>0.13220861901045</v>
      </c>
      <c r="H2604">
        <v>-0.38252113358644302</v>
      </c>
      <c r="I2604">
        <v>0.140576446751291</v>
      </c>
      <c r="J2604">
        <v>-0.51472975259689402</v>
      </c>
      <c r="K2604">
        <v>8.3678277408409905E-3</v>
      </c>
      <c r="L2604">
        <v>0.52309758033773501</v>
      </c>
      <c r="M2604">
        <v>3.6947735489337402E-3</v>
      </c>
      <c r="N2604">
        <v>2.9974666052510299E-2</v>
      </c>
      <c r="O2604" t="b">
        <v>1</v>
      </c>
      <c r="V2604" t="s">
        <v>8591</v>
      </c>
      <c r="W2604" t="s">
        <v>1698</v>
      </c>
      <c r="X2604" t="s">
        <v>31</v>
      </c>
      <c r="Y2604" t="s">
        <v>1699</v>
      </c>
    </row>
    <row r="2605" spans="1:25" x14ac:dyDescent="0.2">
      <c r="A2605">
        <v>2604</v>
      </c>
      <c r="B2605">
        <v>266</v>
      </c>
      <c r="C2605">
        <v>1.0763076347520601E-2</v>
      </c>
      <c r="D2605">
        <v>1.2653366694216E-2</v>
      </c>
      <c r="E2605">
        <v>1.30814914387011E-2</v>
      </c>
      <c r="F2605">
        <v>6.3236015728671E-3</v>
      </c>
      <c r="G2605">
        <v>-0.22235102341943999</v>
      </c>
      <c r="H2605">
        <v>-0.269826312537084</v>
      </c>
      <c r="I2605">
        <v>0.76722540404457995</v>
      </c>
      <c r="J2605">
        <v>-4.7475289117643898E-2</v>
      </c>
      <c r="K2605">
        <v>0.98957642746402097</v>
      </c>
      <c r="L2605">
        <v>1.03705171658166</v>
      </c>
      <c r="M2605">
        <v>3.7004169131344298E-3</v>
      </c>
      <c r="N2605">
        <v>2.99861814831874E-2</v>
      </c>
      <c r="O2605" t="b">
        <v>1</v>
      </c>
      <c r="V2605" t="s">
        <v>3036</v>
      </c>
      <c r="W2605" t="s">
        <v>2113</v>
      </c>
      <c r="X2605" t="s">
        <v>2114</v>
      </c>
      <c r="Y2605" t="s">
        <v>2115</v>
      </c>
    </row>
    <row r="2606" spans="1:25" x14ac:dyDescent="0.2">
      <c r="A2606">
        <v>2605</v>
      </c>
      <c r="B2606">
        <v>2655</v>
      </c>
      <c r="C2606">
        <v>6.6695370721607495E-4</v>
      </c>
      <c r="D2606">
        <v>7.2270054817481896E-4</v>
      </c>
      <c r="E2606">
        <v>5.6407248055463297E-4</v>
      </c>
      <c r="F2606">
        <v>4.8487652036975702E-4</v>
      </c>
      <c r="G2606">
        <v>-0.117429616435204</v>
      </c>
      <c r="H2606">
        <v>0.24494459361287799</v>
      </c>
      <c r="I2606">
        <v>0.466371944154722</v>
      </c>
      <c r="J2606">
        <v>0.36237421004808201</v>
      </c>
      <c r="K2606">
        <v>0.58380156058992705</v>
      </c>
      <c r="L2606">
        <v>0.22142735054184401</v>
      </c>
      <c r="M2606">
        <v>3.7145088655321E-3</v>
      </c>
      <c r="N2606">
        <v>2.9997696913864499E-2</v>
      </c>
      <c r="O2606" t="b">
        <v>1</v>
      </c>
      <c r="V2606" t="s">
        <v>8592</v>
      </c>
      <c r="W2606" t="s">
        <v>8593</v>
      </c>
      <c r="X2606" t="s">
        <v>31</v>
      </c>
      <c r="Y2606" t="s">
        <v>1874</v>
      </c>
    </row>
    <row r="2607" spans="1:25" x14ac:dyDescent="0.2">
      <c r="A2607">
        <v>2606</v>
      </c>
      <c r="B2607">
        <v>1040</v>
      </c>
      <c r="C2607">
        <v>9.6882727836344797E-4</v>
      </c>
      <c r="D2607">
        <v>3.9626511772730298E-4</v>
      </c>
      <c r="E2607">
        <v>7.7948192459776505E-4</v>
      </c>
      <c r="F2607">
        <v>6.5625808406275096E-4</v>
      </c>
      <c r="G2607">
        <v>1.2732607429885501</v>
      </c>
      <c r="H2607">
        <v>0.29117946566723901</v>
      </c>
      <c r="I2607">
        <v>0.54444393533477597</v>
      </c>
      <c r="J2607">
        <v>-0.98208127732131101</v>
      </c>
      <c r="K2607" s="1">
        <v>-0.72881680765377499</v>
      </c>
      <c r="L2607">
        <v>0.25326446966753602</v>
      </c>
      <c r="M2607">
        <v>3.7200862056025099E-3</v>
      </c>
      <c r="N2607">
        <v>3.00092123445416E-2</v>
      </c>
      <c r="O2607" t="b">
        <v>1</v>
      </c>
      <c r="V2607" t="s">
        <v>8594</v>
      </c>
      <c r="X2607" t="s">
        <v>31</v>
      </c>
    </row>
    <row r="2608" spans="1:25" x14ac:dyDescent="0.2">
      <c r="A2608">
        <v>2607</v>
      </c>
      <c r="B2608">
        <v>1962</v>
      </c>
      <c r="C2608">
        <v>7.2163919293414596E-3</v>
      </c>
      <c r="D2608">
        <v>8.4339971683326607E-3</v>
      </c>
      <c r="E2608">
        <v>8.54654000982338E-3</v>
      </c>
      <c r="F2608">
        <v>6.0849963119412103E-3</v>
      </c>
      <c r="G2608">
        <v>-0.22824199556772101</v>
      </c>
      <c r="H2608">
        <v>-0.24963554350655601</v>
      </c>
      <c r="I2608">
        <v>0.24254872621448401</v>
      </c>
      <c r="J2608">
        <v>-2.1393547938835401E-2</v>
      </c>
      <c r="K2608" s="1">
        <v>0.47079072178220499</v>
      </c>
      <c r="L2608">
        <v>0.49218426972104101</v>
      </c>
      <c r="M2608">
        <v>3.7387349386046702E-3</v>
      </c>
      <c r="N2608">
        <v>3.0020727775218699E-2</v>
      </c>
      <c r="O2608" t="b">
        <v>1</v>
      </c>
      <c r="V2608" t="s">
        <v>3974</v>
      </c>
      <c r="X2608" t="s">
        <v>31</v>
      </c>
      <c r="Y2608" t="s">
        <v>1045</v>
      </c>
    </row>
    <row r="2609" spans="1:25" x14ac:dyDescent="0.2">
      <c r="A2609">
        <v>2608</v>
      </c>
      <c r="B2609">
        <v>1029</v>
      </c>
      <c r="C2609">
        <v>2.2349002993198499E-3</v>
      </c>
      <c r="D2609">
        <v>2.0112297584287601E-3</v>
      </c>
      <c r="E2609">
        <v>2.7342956692926598E-3</v>
      </c>
      <c r="F2609">
        <v>1.6832772184787099E-3</v>
      </c>
      <c r="G2609">
        <v>0.152385033002257</v>
      </c>
      <c r="H2609">
        <v>-0.28398686381503602</v>
      </c>
      <c r="I2609">
        <v>0.412741231956257</v>
      </c>
      <c r="J2609">
        <v>-0.43637189681729299</v>
      </c>
      <c r="K2609" s="1">
        <v>0.26035619895399897</v>
      </c>
      <c r="L2609">
        <v>0.69672809577129302</v>
      </c>
      <c r="M2609">
        <v>3.73960732082846E-3</v>
      </c>
      <c r="N2609">
        <v>3.0032243205895901E-2</v>
      </c>
      <c r="O2609" t="b">
        <v>1</v>
      </c>
      <c r="S2609">
        <v>4.7300000000000002E-2</v>
      </c>
      <c r="V2609" t="s">
        <v>3862</v>
      </c>
      <c r="W2609" t="s">
        <v>1289</v>
      </c>
      <c r="X2609" t="s">
        <v>31</v>
      </c>
      <c r="Y2609" t="s">
        <v>1245</v>
      </c>
    </row>
    <row r="2610" spans="1:25" x14ac:dyDescent="0.2">
      <c r="A2610">
        <v>2609</v>
      </c>
      <c r="B2610">
        <v>2359</v>
      </c>
      <c r="C2610">
        <v>1.0099137624540199E-3</v>
      </c>
      <c r="D2610">
        <v>7.0608891165389203E-4</v>
      </c>
      <c r="E2610">
        <v>8.4572451247547802E-4</v>
      </c>
      <c r="F2610">
        <v>8.0286535215356395E-4</v>
      </c>
      <c r="G2610">
        <v>0.51559743836384797</v>
      </c>
      <c r="H2610">
        <v>0.25716985365578698</v>
      </c>
      <c r="I2610">
        <v>0.33302953099367499</v>
      </c>
      <c r="J2610">
        <v>-0.25842758470805999</v>
      </c>
      <c r="K2610" s="1">
        <v>-0.18256790737017201</v>
      </c>
      <c r="L2610">
        <v>7.5859677337888301E-2</v>
      </c>
      <c r="M2610">
        <v>3.74214095565042E-3</v>
      </c>
      <c r="N2610">
        <v>3.0043758636572999E-2</v>
      </c>
      <c r="O2610" t="b">
        <v>1</v>
      </c>
      <c r="V2610" t="s">
        <v>8595</v>
      </c>
      <c r="W2610" t="s">
        <v>1425</v>
      </c>
      <c r="X2610" t="s">
        <v>31</v>
      </c>
      <c r="Y2610" t="s">
        <v>1426</v>
      </c>
    </row>
    <row r="2611" spans="1:25" x14ac:dyDescent="0.2">
      <c r="A2611">
        <v>2610</v>
      </c>
      <c r="B2611">
        <v>1623</v>
      </c>
      <c r="C2611">
        <v>2.8385104514380001E-3</v>
      </c>
      <c r="D2611">
        <v>1.18674363731462E-3</v>
      </c>
      <c r="E2611">
        <v>1.6823756514439199E-3</v>
      </c>
      <c r="F2611">
        <v>1.72952123075847E-3</v>
      </c>
      <c r="G2611">
        <v>1.2401755164106001</v>
      </c>
      <c r="H2611">
        <v>0.74403156233130796</v>
      </c>
      <c r="I2611">
        <v>0.70082328757356205</v>
      </c>
      <c r="J2611">
        <v>-0.49614395407929202</v>
      </c>
      <c r="K2611" s="1">
        <v>-0.53935222883703704</v>
      </c>
      <c r="L2611">
        <v>-4.3208274757745302E-2</v>
      </c>
      <c r="M2611">
        <v>3.7470626013354998E-3</v>
      </c>
      <c r="N2611">
        <v>3.0055274067250101E-2</v>
      </c>
      <c r="O2611" t="b">
        <v>1</v>
      </c>
      <c r="V2611" t="s">
        <v>3565</v>
      </c>
      <c r="X2611" t="s">
        <v>31</v>
      </c>
      <c r="Y2611" t="s">
        <v>3566</v>
      </c>
    </row>
    <row r="2612" spans="1:25" x14ac:dyDescent="0.2">
      <c r="A2612">
        <v>2611</v>
      </c>
      <c r="B2612">
        <v>3638</v>
      </c>
      <c r="C2612">
        <v>2.8743295354053899E-2</v>
      </c>
      <c r="D2612">
        <v>1.9938365671522299E-2</v>
      </c>
      <c r="E2612">
        <v>1.9941093320094298E-2</v>
      </c>
      <c r="F2612">
        <v>2.8798563423876E-2</v>
      </c>
      <c r="G2612">
        <v>0.52010161373118902</v>
      </c>
      <c r="H2612">
        <v>0.52067425221304298</v>
      </c>
      <c r="I2612">
        <v>-7.7320052511806701E-3</v>
      </c>
      <c r="J2612">
        <v>5.7263848185318202E-4</v>
      </c>
      <c r="K2612" s="1">
        <v>-0.52783361898237002</v>
      </c>
      <c r="L2612">
        <v>-0.52840625746422298</v>
      </c>
      <c r="M2612">
        <v>3.7520995140087401E-3</v>
      </c>
      <c r="N2612">
        <v>3.0066789497927199E-2</v>
      </c>
      <c r="O2612" t="b">
        <v>1</v>
      </c>
      <c r="V2612" t="s">
        <v>8596</v>
      </c>
      <c r="W2612" t="s">
        <v>8556</v>
      </c>
      <c r="X2612" t="s">
        <v>31</v>
      </c>
      <c r="Y2612" t="s">
        <v>8557</v>
      </c>
    </row>
    <row r="2613" spans="1:25" x14ac:dyDescent="0.2">
      <c r="A2613">
        <v>2612</v>
      </c>
      <c r="B2613">
        <v>815</v>
      </c>
      <c r="C2613">
        <v>1.59785063238101E-3</v>
      </c>
      <c r="D2613">
        <v>1.4792492124430299E-3</v>
      </c>
      <c r="E2613">
        <v>1.9542688750614498E-3</v>
      </c>
      <c r="F2613">
        <v>1.0686575386636601E-3</v>
      </c>
      <c r="G2613">
        <v>0.13317126664211801</v>
      </c>
      <c r="H2613">
        <v>-0.28912830560599301</v>
      </c>
      <c r="I2613">
        <v>0.584643901380557</v>
      </c>
      <c r="J2613">
        <v>-0.42229957224811199</v>
      </c>
      <c r="K2613">
        <v>0.45147263473843802</v>
      </c>
      <c r="L2613">
        <v>0.873772206986551</v>
      </c>
      <c r="M2613">
        <v>3.7598009868537001E-3</v>
      </c>
      <c r="N2613">
        <v>3.0078304928604301E-2</v>
      </c>
      <c r="O2613" t="b">
        <v>1</v>
      </c>
      <c r="V2613" t="s">
        <v>8597</v>
      </c>
      <c r="W2613" t="s">
        <v>8598</v>
      </c>
      <c r="X2613" t="s">
        <v>31</v>
      </c>
    </row>
    <row r="2614" spans="1:25" x14ac:dyDescent="0.2">
      <c r="A2614">
        <v>2613</v>
      </c>
      <c r="B2614">
        <v>710</v>
      </c>
      <c r="C2614">
        <v>4.3008834625424298E-2</v>
      </c>
      <c r="D2614">
        <v>5.5234061467240997E-2</v>
      </c>
      <c r="E2614">
        <v>6.7646280313152701E-2</v>
      </c>
      <c r="F2614">
        <v>4.3420675251917402E-2</v>
      </c>
      <c r="G2614">
        <v>-0.361324885295637</v>
      </c>
      <c r="H2614">
        <v>-0.64827350041751997</v>
      </c>
      <c r="I2614">
        <v>-1.5370565786186599E-2</v>
      </c>
      <c r="J2614">
        <v>-0.28694861512188202</v>
      </c>
      <c r="K2614" s="1">
        <v>0.34595431950944999</v>
      </c>
      <c r="L2614">
        <v>0.63290293463133296</v>
      </c>
      <c r="M2614">
        <v>3.7664320347843899E-3</v>
      </c>
      <c r="N2614">
        <v>3.00898203592814E-2</v>
      </c>
      <c r="O2614" t="b">
        <v>1</v>
      </c>
      <c r="Q2614">
        <v>8.0999999999999996E-3</v>
      </c>
      <c r="V2614" t="s">
        <v>3821</v>
      </c>
      <c r="W2614" t="s">
        <v>3822</v>
      </c>
      <c r="X2614" t="s">
        <v>31</v>
      </c>
      <c r="Y2614" t="s">
        <v>2051</v>
      </c>
    </row>
    <row r="2615" spans="1:25" x14ac:dyDescent="0.2">
      <c r="A2615">
        <v>2614</v>
      </c>
      <c r="B2615">
        <v>3340</v>
      </c>
      <c r="C2615">
        <v>1.4005655253700899E-2</v>
      </c>
      <c r="D2615">
        <v>2.0600095545769199E-2</v>
      </c>
      <c r="E2615">
        <v>1.6048818967990201E-2</v>
      </c>
      <c r="F2615">
        <v>1.8278223082041901E-2</v>
      </c>
      <c r="G2615">
        <v>-0.55353734302885105</v>
      </c>
      <c r="H2615">
        <v>-0.19302024489494399</v>
      </c>
      <c r="I2615">
        <v>-0.38268413073207702</v>
      </c>
      <c r="J2615">
        <v>0.36051709813390698</v>
      </c>
      <c r="K2615">
        <v>0.170853212296774</v>
      </c>
      <c r="L2615">
        <v>-0.18966388583713301</v>
      </c>
      <c r="M2615">
        <v>3.7681343583598698E-3</v>
      </c>
      <c r="N2615">
        <v>3.0101335789958501E-2</v>
      </c>
      <c r="O2615" t="b">
        <v>1</v>
      </c>
      <c r="V2615" t="s">
        <v>8599</v>
      </c>
      <c r="X2615" t="s">
        <v>31</v>
      </c>
    </row>
    <row r="2616" spans="1:25" x14ac:dyDescent="0.2">
      <c r="A2616">
        <v>2615</v>
      </c>
      <c r="B2616">
        <v>1751</v>
      </c>
      <c r="C2616">
        <v>3.22951511920236E-2</v>
      </c>
      <c r="D2616">
        <v>2.8253644453460999E-2</v>
      </c>
      <c r="E2616">
        <v>2.53610970032574E-2</v>
      </c>
      <c r="F2616">
        <v>2.45061781243908E-2</v>
      </c>
      <c r="G2616">
        <v>0.193017917559997</v>
      </c>
      <c r="H2616">
        <v>0.35084540854287599</v>
      </c>
      <c r="I2616">
        <v>0.39901307638805</v>
      </c>
      <c r="J2616">
        <v>0.15782749098287899</v>
      </c>
      <c r="K2616">
        <v>0.205995158828053</v>
      </c>
      <c r="L2616">
        <v>4.8167667845174102E-2</v>
      </c>
      <c r="M2616">
        <v>3.7806482538553302E-3</v>
      </c>
      <c r="N2616">
        <v>3.01128512206356E-2</v>
      </c>
      <c r="O2616" t="b">
        <v>1</v>
      </c>
      <c r="Q2616">
        <v>1.29E-2</v>
      </c>
      <c r="R2616">
        <v>7.3000000000000001E-3</v>
      </c>
      <c r="V2616" t="s">
        <v>4253</v>
      </c>
      <c r="W2616" t="s">
        <v>4254</v>
      </c>
      <c r="X2616" t="s">
        <v>31</v>
      </c>
      <c r="Y2616" t="s">
        <v>4255</v>
      </c>
    </row>
    <row r="2617" spans="1:25" x14ac:dyDescent="0.2">
      <c r="A2617">
        <v>2616</v>
      </c>
      <c r="B2617">
        <v>906</v>
      </c>
      <c r="C2617">
        <v>2.0341838069917701E-2</v>
      </c>
      <c r="D2617">
        <v>2.4277686403387101E-2</v>
      </c>
      <c r="E2617">
        <v>1.9887940229737399E-2</v>
      </c>
      <c r="F2617">
        <v>1.52242188886079E-2</v>
      </c>
      <c r="G2617">
        <v>-0.260019967292974</v>
      </c>
      <c r="H2617">
        <v>2.98064102385131E-2</v>
      </c>
      <c r="I2617">
        <v>0.41121672019163102</v>
      </c>
      <c r="J2617">
        <v>0.28982637753148699</v>
      </c>
      <c r="K2617">
        <v>0.67123668748460497</v>
      </c>
      <c r="L2617">
        <v>0.38141030995311798</v>
      </c>
      <c r="M2617">
        <v>3.7970634389630901E-3</v>
      </c>
      <c r="N2617">
        <v>3.0124366651312701E-2</v>
      </c>
      <c r="O2617" t="b">
        <v>1</v>
      </c>
      <c r="V2617" t="s">
        <v>3779</v>
      </c>
      <c r="W2617" t="s">
        <v>3780</v>
      </c>
      <c r="X2617" t="s">
        <v>1035</v>
      </c>
      <c r="Y2617" t="s">
        <v>3781</v>
      </c>
    </row>
    <row r="2618" spans="1:25" x14ac:dyDescent="0.2">
      <c r="A2618">
        <v>2617</v>
      </c>
      <c r="B2618">
        <v>2635</v>
      </c>
      <c r="C2618">
        <v>1.15619364413375E-2</v>
      </c>
      <c r="D2618">
        <v>1.16627056176769E-2</v>
      </c>
      <c r="E2618">
        <v>7.6324792376516104E-3</v>
      </c>
      <c r="F2618">
        <v>1.20007878262007E-2</v>
      </c>
      <c r="G2618">
        <v>-6.33524418843212E-3</v>
      </c>
      <c r="H2618">
        <v>0.60253639362829303</v>
      </c>
      <c r="I2618">
        <v>-5.36184596427862E-2</v>
      </c>
      <c r="J2618">
        <v>0.60887163781672504</v>
      </c>
      <c r="K2618">
        <v>-4.7283215454354099E-2</v>
      </c>
      <c r="L2618">
        <v>-0.65615485327107903</v>
      </c>
      <c r="M2618">
        <v>3.7973724722170799E-3</v>
      </c>
      <c r="N2618">
        <v>3.01358820819898E-2</v>
      </c>
      <c r="O2618" t="b">
        <v>1</v>
      </c>
      <c r="Q2618">
        <v>1.6199999999999999E-2</v>
      </c>
      <c r="S2618">
        <v>7.9000000000000008E-3</v>
      </c>
      <c r="V2618" t="s">
        <v>3814</v>
      </c>
      <c r="W2618" t="s">
        <v>2665</v>
      </c>
      <c r="X2618" t="s">
        <v>31</v>
      </c>
      <c r="Y2618" t="s">
        <v>2666</v>
      </c>
    </row>
    <row r="2619" spans="1:25" x14ac:dyDescent="0.2">
      <c r="A2619">
        <v>2618</v>
      </c>
      <c r="B2619">
        <v>3867</v>
      </c>
      <c r="C2619">
        <v>4.0335441081011003E-2</v>
      </c>
      <c r="D2619">
        <v>4.4097942942802199E-2</v>
      </c>
      <c r="E2619">
        <v>6.6172385693751098E-2</v>
      </c>
      <c r="F2619">
        <v>4.3196900643918401E-2</v>
      </c>
      <c r="G2619">
        <v>-0.138166007478883</v>
      </c>
      <c r="H2619">
        <v>-0.72132283455957202</v>
      </c>
      <c r="I2619">
        <v>-0.109309067474006</v>
      </c>
      <c r="J2619">
        <v>-0.58315682708068906</v>
      </c>
      <c r="K2619">
        <v>2.8856940004876801E-2</v>
      </c>
      <c r="L2619">
        <v>0.61201376708556599</v>
      </c>
      <c r="M2619">
        <v>3.8227157597185099E-3</v>
      </c>
      <c r="N2619">
        <v>3.0147397512666901E-2</v>
      </c>
      <c r="O2619" t="b">
        <v>1</v>
      </c>
      <c r="Q2619">
        <v>7.4999999999999997E-3</v>
      </c>
      <c r="S2619">
        <v>9.5999999999999992E-3</v>
      </c>
      <c r="V2619" t="s">
        <v>4250</v>
      </c>
      <c r="W2619" t="s">
        <v>4251</v>
      </c>
      <c r="X2619" t="s">
        <v>31</v>
      </c>
      <c r="Y2619" t="s">
        <v>4252</v>
      </c>
    </row>
    <row r="2620" spans="1:25" x14ac:dyDescent="0.2">
      <c r="A2620">
        <v>2619</v>
      </c>
      <c r="B2620">
        <v>3584</v>
      </c>
      <c r="C2620">
        <v>9.2633824749905197E-3</v>
      </c>
      <c r="D2620">
        <v>1.2152277406882701E-2</v>
      </c>
      <c r="E2620">
        <v>1.0693597715561399E-2</v>
      </c>
      <c r="F2620">
        <v>8.9408844459952092E-3</v>
      </c>
      <c r="G2620">
        <v>-0.38911645511012899</v>
      </c>
      <c r="H2620">
        <v>-0.20664866107042701</v>
      </c>
      <c r="I2620">
        <v>5.6115698352179701E-2</v>
      </c>
      <c r="J2620">
        <v>0.18246779403970201</v>
      </c>
      <c r="K2620" s="1">
        <v>0.44523215346230899</v>
      </c>
      <c r="L2620">
        <v>0.26276435942260701</v>
      </c>
      <c r="M2620">
        <v>3.83000916366124E-3</v>
      </c>
      <c r="N2620">
        <v>3.0158912943344E-2</v>
      </c>
      <c r="O2620" t="b">
        <v>1</v>
      </c>
      <c r="P2620">
        <v>1.2800000000000001E-2</v>
      </c>
      <c r="V2620" t="s">
        <v>4116</v>
      </c>
      <c r="W2620" t="s">
        <v>4117</v>
      </c>
      <c r="X2620" t="s">
        <v>31</v>
      </c>
      <c r="Y2620" t="s">
        <v>4118</v>
      </c>
    </row>
    <row r="2621" spans="1:25" x14ac:dyDescent="0.2">
      <c r="A2621">
        <v>2620</v>
      </c>
      <c r="B2621">
        <v>3272</v>
      </c>
      <c r="C2621">
        <v>9.6563085035198393E-3</v>
      </c>
      <c r="D2621">
        <v>1.00835210957251E-2</v>
      </c>
      <c r="E2621">
        <v>7.47242659956549E-3</v>
      </c>
      <c r="F2621">
        <v>8.1633533855280001E-3</v>
      </c>
      <c r="G2621">
        <v>-6.5563786087158904E-2</v>
      </c>
      <c r="H2621">
        <v>0.37271721334580299</v>
      </c>
      <c r="I2621">
        <v>0.23966507123428901</v>
      </c>
      <c r="J2621">
        <v>0.438280999432961</v>
      </c>
      <c r="K2621">
        <v>0.305228857321448</v>
      </c>
      <c r="L2621">
        <v>-0.13305214211151301</v>
      </c>
      <c r="M2621">
        <v>3.8331825560553199E-3</v>
      </c>
      <c r="N2621">
        <v>3.0170428374021101E-2</v>
      </c>
      <c r="O2621" t="b">
        <v>1</v>
      </c>
      <c r="Q2621">
        <v>2.1299999999999999E-2</v>
      </c>
      <c r="S2621">
        <v>4.5999999999999999E-3</v>
      </c>
      <c r="V2621" t="s">
        <v>4269</v>
      </c>
      <c r="W2621" t="s">
        <v>4270</v>
      </c>
      <c r="X2621" t="s">
        <v>31</v>
      </c>
      <c r="Y2621" t="s">
        <v>601</v>
      </c>
    </row>
    <row r="2622" spans="1:25" x14ac:dyDescent="0.2">
      <c r="A2622">
        <v>2621</v>
      </c>
      <c r="B2622">
        <v>1137</v>
      </c>
      <c r="C2622">
        <v>1.76018615772984E-3</v>
      </c>
      <c r="D2622">
        <v>1.2947293953376E-3</v>
      </c>
      <c r="E2622">
        <v>1.2763356753015499E-3</v>
      </c>
      <c r="F2622">
        <v>1.4788976340006201E-3</v>
      </c>
      <c r="G2622">
        <v>0.44261961410504802</v>
      </c>
      <c r="H2622">
        <v>0.47122474741315801</v>
      </c>
      <c r="I2622">
        <v>0.25195734714892198</v>
      </c>
      <c r="J2622">
        <v>2.8605133308110001E-2</v>
      </c>
      <c r="K2622">
        <v>-0.19066226695612601</v>
      </c>
      <c r="L2622">
        <v>-0.219267400264236</v>
      </c>
      <c r="M2622">
        <v>3.8339974495320301E-3</v>
      </c>
      <c r="N2622">
        <v>3.01819438046982E-2</v>
      </c>
      <c r="O2622" t="b">
        <v>1</v>
      </c>
      <c r="V2622" t="s">
        <v>4469</v>
      </c>
      <c r="W2622" t="s">
        <v>4470</v>
      </c>
      <c r="X2622" t="s">
        <v>464</v>
      </c>
      <c r="Y2622" t="s">
        <v>691</v>
      </c>
    </row>
    <row r="2623" spans="1:25" x14ac:dyDescent="0.2">
      <c r="A2623">
        <v>2622</v>
      </c>
      <c r="B2623">
        <v>983</v>
      </c>
      <c r="C2623">
        <v>8.9915209494305492E-3</v>
      </c>
      <c r="D2623">
        <v>1.6214170162661901E-2</v>
      </c>
      <c r="E2623">
        <v>8.3369273750823706E-3</v>
      </c>
      <c r="F2623">
        <v>1.11575155733626E-2</v>
      </c>
      <c r="G2623">
        <v>-0.83610937468021795</v>
      </c>
      <c r="H2623">
        <v>0.11209759048319699</v>
      </c>
      <c r="I2623">
        <v>-0.31295473259759599</v>
      </c>
      <c r="J2623">
        <v>0.94820696516341596</v>
      </c>
      <c r="K2623">
        <v>0.52315464208262197</v>
      </c>
      <c r="L2623">
        <v>-0.42505232308079399</v>
      </c>
      <c r="M2623">
        <v>3.8533869058675701E-3</v>
      </c>
      <c r="N2623">
        <v>3.0193459235375399E-2</v>
      </c>
      <c r="O2623" t="b">
        <v>1</v>
      </c>
      <c r="V2623" t="s">
        <v>8600</v>
      </c>
      <c r="W2623" t="s">
        <v>8601</v>
      </c>
      <c r="X2623" t="s">
        <v>31</v>
      </c>
      <c r="Y2623" t="s">
        <v>1188</v>
      </c>
    </row>
    <row r="2624" spans="1:25" x14ac:dyDescent="0.2">
      <c r="A2624">
        <v>2623</v>
      </c>
      <c r="B2624">
        <v>4013</v>
      </c>
      <c r="C2624">
        <v>4.4487154029382899E-4</v>
      </c>
      <c r="D2624">
        <v>5.3264487464864201E-4</v>
      </c>
      <c r="E2624">
        <v>5.0350693284132299E-4</v>
      </c>
      <c r="F2624">
        <v>3.2500500671486901E-4</v>
      </c>
      <c r="G2624">
        <v>-0.25499185873146102</v>
      </c>
      <c r="H2624">
        <v>-0.175042801670304</v>
      </c>
      <c r="I2624">
        <v>0.45866239150156002</v>
      </c>
      <c r="J2624">
        <v>7.9949057061156695E-2</v>
      </c>
      <c r="K2624" s="1">
        <v>0.71365425023302098</v>
      </c>
      <c r="L2624">
        <v>0.63370519317186502</v>
      </c>
      <c r="M2624">
        <v>3.85618268415762E-3</v>
      </c>
      <c r="N2624">
        <v>3.02049746660525E-2</v>
      </c>
      <c r="O2624" t="b">
        <v>1</v>
      </c>
      <c r="V2624" t="s">
        <v>8602</v>
      </c>
      <c r="X2624" t="s">
        <v>31</v>
      </c>
      <c r="Y2624" t="s">
        <v>691</v>
      </c>
    </row>
    <row r="2625" spans="1:25" x14ac:dyDescent="0.2">
      <c r="A2625">
        <v>2624</v>
      </c>
      <c r="B2625">
        <v>1572</v>
      </c>
      <c r="C2625">
        <v>1.3385382639359599E-3</v>
      </c>
      <c r="D2625">
        <v>7.9237604536474898E-4</v>
      </c>
      <c r="E2625">
        <v>1.12446708195961E-3</v>
      </c>
      <c r="F2625">
        <v>8.6860179700143196E-4</v>
      </c>
      <c r="G2625">
        <v>0.74483889116166802</v>
      </c>
      <c r="H2625">
        <v>0.24213604283630699</v>
      </c>
      <c r="I2625">
        <v>0.61561364863245904</v>
      </c>
      <c r="J2625">
        <v>-0.50270284832536105</v>
      </c>
      <c r="K2625" s="1">
        <v>-0.129225242529209</v>
      </c>
      <c r="L2625">
        <v>0.37347760579615202</v>
      </c>
      <c r="M2625">
        <v>3.8578400179622402E-3</v>
      </c>
      <c r="N2625">
        <v>3.0216490096729599E-2</v>
      </c>
      <c r="O2625" t="b">
        <v>1</v>
      </c>
      <c r="V2625" t="s">
        <v>8603</v>
      </c>
      <c r="W2625" t="s">
        <v>8604</v>
      </c>
      <c r="X2625" t="s">
        <v>109</v>
      </c>
      <c r="Y2625" t="s">
        <v>146</v>
      </c>
    </row>
    <row r="2626" spans="1:25" x14ac:dyDescent="0.2">
      <c r="A2626">
        <v>2625</v>
      </c>
      <c r="B2626">
        <v>1149</v>
      </c>
      <c r="C2626">
        <v>4.0154975512166303E-3</v>
      </c>
      <c r="D2626">
        <v>2.7737656062521801E-3</v>
      </c>
      <c r="E2626">
        <v>3.2761711416935502E-3</v>
      </c>
      <c r="F2626">
        <v>3.57108300668167E-3</v>
      </c>
      <c r="G2626">
        <v>0.53418451914405995</v>
      </c>
      <c r="H2626">
        <v>0.29716733686646302</v>
      </c>
      <c r="I2626">
        <v>0.17325027712500099</v>
      </c>
      <c r="J2626">
        <v>-0.23701718227759699</v>
      </c>
      <c r="K2626">
        <v>-0.36093424201905899</v>
      </c>
      <c r="L2626">
        <v>-0.123917059741462</v>
      </c>
      <c r="M2626">
        <v>3.8629140517030202E-3</v>
      </c>
      <c r="N2626">
        <v>3.02280055274067E-2</v>
      </c>
      <c r="O2626" t="b">
        <v>1</v>
      </c>
      <c r="V2626" t="s">
        <v>3976</v>
      </c>
      <c r="X2626" t="s">
        <v>31</v>
      </c>
      <c r="Y2626" t="s">
        <v>371</v>
      </c>
    </row>
    <row r="2627" spans="1:25" x14ac:dyDescent="0.2">
      <c r="A2627">
        <v>2626</v>
      </c>
      <c r="B2627">
        <v>90</v>
      </c>
      <c r="C2627">
        <v>2.3821333903717599E-3</v>
      </c>
      <c r="D2627">
        <v>1.57077167077984E-3</v>
      </c>
      <c r="E2627">
        <v>2.3145997157825401E-3</v>
      </c>
      <c r="F2627">
        <v>2.2943345279658901E-3</v>
      </c>
      <c r="G2627">
        <v>0.59743488089721397</v>
      </c>
      <c r="H2627">
        <v>4.2736585664725199E-2</v>
      </c>
      <c r="I2627">
        <v>5.0064958747523002E-2</v>
      </c>
      <c r="J2627">
        <v>-0.55469829523248904</v>
      </c>
      <c r="K2627" s="1">
        <v>-0.54736992214969105</v>
      </c>
      <c r="L2627">
        <v>7.32837308279776E-3</v>
      </c>
      <c r="M2627">
        <v>3.8855848897640199E-3</v>
      </c>
      <c r="N2627">
        <v>3.0239520958083799E-2</v>
      </c>
      <c r="O2627" t="b">
        <v>1</v>
      </c>
      <c r="V2627" t="s">
        <v>8605</v>
      </c>
      <c r="W2627" t="s">
        <v>8606</v>
      </c>
      <c r="X2627" t="s">
        <v>31</v>
      </c>
      <c r="Y2627" t="s">
        <v>8607</v>
      </c>
    </row>
    <row r="2628" spans="1:25" x14ac:dyDescent="0.2">
      <c r="A2628">
        <v>2627</v>
      </c>
      <c r="B2628">
        <v>3334</v>
      </c>
      <c r="C2628">
        <v>2.0845953981120598E-2</v>
      </c>
      <c r="D2628">
        <v>1.5677362010462301E-2</v>
      </c>
      <c r="E2628">
        <v>1.24945716034113E-2</v>
      </c>
      <c r="F2628">
        <v>1.5369699013087599E-2</v>
      </c>
      <c r="G2628">
        <v>0.40019039366989601</v>
      </c>
      <c r="H2628">
        <v>0.72787026514659003</v>
      </c>
      <c r="I2628">
        <v>0.42841154184318803</v>
      </c>
      <c r="J2628">
        <v>0.32767987147669397</v>
      </c>
      <c r="K2628" s="1">
        <v>2.82211481732925E-2</v>
      </c>
      <c r="L2628">
        <v>-0.29945872330340101</v>
      </c>
      <c r="M2628">
        <v>3.9367365744110297E-3</v>
      </c>
      <c r="N2628">
        <v>3.02510363887609E-2</v>
      </c>
      <c r="O2628" t="b">
        <v>1</v>
      </c>
      <c r="P2628">
        <v>3.1199999999999999E-2</v>
      </c>
      <c r="Q2628">
        <v>2.5000000000000001E-3</v>
      </c>
      <c r="R2628">
        <v>2.3800000000000002E-2</v>
      </c>
      <c r="V2628" t="s">
        <v>3539</v>
      </c>
      <c r="W2628" t="s">
        <v>3540</v>
      </c>
      <c r="X2628" t="s">
        <v>1085</v>
      </c>
      <c r="Y2628" t="s">
        <v>3541</v>
      </c>
    </row>
    <row r="2629" spans="1:25" x14ac:dyDescent="0.2">
      <c r="A2629">
        <v>2628</v>
      </c>
      <c r="B2629">
        <v>1127</v>
      </c>
      <c r="C2629">
        <v>1.54470868433345E-3</v>
      </c>
      <c r="D2629">
        <v>6.6780952239144098E-3</v>
      </c>
      <c r="E2629">
        <v>1.7174901493691699E-3</v>
      </c>
      <c r="F2629">
        <v>1.5970628696190001E-3</v>
      </c>
      <c r="G2629">
        <v>-2.0599214150925702</v>
      </c>
      <c r="H2629">
        <v>-0.15856715944521399</v>
      </c>
      <c r="I2629">
        <v>-5.3048196329436602E-2</v>
      </c>
      <c r="J2629">
        <v>1.9013542556473499</v>
      </c>
      <c r="K2629" s="1">
        <v>2.00687321876313</v>
      </c>
      <c r="L2629">
        <v>0.10551896311577701</v>
      </c>
      <c r="M2629">
        <v>3.9373657385456604E-3</v>
      </c>
      <c r="N2629">
        <v>3.0262551819437999E-2</v>
      </c>
      <c r="O2629" t="b">
        <v>1</v>
      </c>
      <c r="V2629" t="s">
        <v>8608</v>
      </c>
      <c r="X2629" t="s">
        <v>31</v>
      </c>
      <c r="Y2629" t="s">
        <v>6658</v>
      </c>
    </row>
    <row r="2630" spans="1:25" x14ac:dyDescent="0.2">
      <c r="A2630">
        <v>2629</v>
      </c>
      <c r="B2630">
        <v>4288</v>
      </c>
      <c r="C2630">
        <v>1.76505730644585E-3</v>
      </c>
      <c r="D2630">
        <v>1.62158705180329E-3</v>
      </c>
      <c r="E2630">
        <v>1.8466051707459799E-3</v>
      </c>
      <c r="F2630">
        <v>1.2535196396274899E-3</v>
      </c>
      <c r="G2630">
        <v>0.12023128780495</v>
      </c>
      <c r="H2630">
        <v>-6.7730223543989596E-2</v>
      </c>
      <c r="I2630">
        <v>0.490464225356532</v>
      </c>
      <c r="J2630">
        <v>-0.18796151134893899</v>
      </c>
      <c r="K2630" s="1">
        <v>0.37023293755158199</v>
      </c>
      <c r="L2630">
        <v>0.55819444890052194</v>
      </c>
      <c r="M2630">
        <v>3.9401075646067502E-3</v>
      </c>
      <c r="N2630">
        <v>3.02740672501151E-2</v>
      </c>
      <c r="O2630" t="b">
        <v>1</v>
      </c>
      <c r="V2630" t="s">
        <v>8609</v>
      </c>
      <c r="X2630" t="s">
        <v>31</v>
      </c>
      <c r="Y2630" t="s">
        <v>3697</v>
      </c>
    </row>
    <row r="2631" spans="1:25" x14ac:dyDescent="0.2">
      <c r="A2631">
        <v>2630</v>
      </c>
      <c r="B2631">
        <v>3330</v>
      </c>
      <c r="C2631">
        <v>1.8625372943999501E-2</v>
      </c>
      <c r="D2631">
        <v>3.3407864806722101E-2</v>
      </c>
      <c r="E2631">
        <v>3.49074381545686E-2</v>
      </c>
      <c r="F2631">
        <v>2.8153888260489202E-2</v>
      </c>
      <c r="G2631">
        <v>-0.86929545398153296</v>
      </c>
      <c r="H2631">
        <v>-0.92963379787752798</v>
      </c>
      <c r="I2631">
        <v>-0.62025329735593404</v>
      </c>
      <c r="J2631">
        <v>-6.0338343895995003E-2</v>
      </c>
      <c r="K2631" s="1">
        <v>0.249042156625598</v>
      </c>
      <c r="L2631">
        <v>0.30938050052159299</v>
      </c>
      <c r="M2631">
        <v>3.9463675201546504E-3</v>
      </c>
      <c r="N2631">
        <v>3.0285582680792199E-2</v>
      </c>
      <c r="O2631" t="b">
        <v>1</v>
      </c>
      <c r="V2631" t="s">
        <v>8610</v>
      </c>
      <c r="X2631" t="s">
        <v>31</v>
      </c>
      <c r="Y2631" t="s">
        <v>492</v>
      </c>
    </row>
    <row r="2632" spans="1:25" x14ac:dyDescent="0.2">
      <c r="A2632">
        <v>2631</v>
      </c>
      <c r="B2632">
        <v>1702</v>
      </c>
      <c r="C2632">
        <v>6.4768223037530801E-3</v>
      </c>
      <c r="D2632">
        <v>3.45031076724278E-3</v>
      </c>
      <c r="E2632">
        <v>3.3254336953507401E-3</v>
      </c>
      <c r="F2632">
        <v>5.2767956030793E-3</v>
      </c>
      <c r="G2632">
        <v>0.90323457355158598</v>
      </c>
      <c r="H2632">
        <v>0.95318457311093496</v>
      </c>
      <c r="I2632">
        <v>0.29891108527605498</v>
      </c>
      <c r="J2632">
        <v>4.9949999559348798E-2</v>
      </c>
      <c r="K2632">
        <v>-0.60432348827553095</v>
      </c>
      <c r="L2632">
        <v>-0.65427348783487904</v>
      </c>
      <c r="M2632">
        <v>3.9495264563961597E-3</v>
      </c>
      <c r="N2632">
        <v>3.0297098111469301E-2</v>
      </c>
      <c r="O2632" t="b">
        <v>1</v>
      </c>
      <c r="Q2632">
        <v>2.5700000000000001E-2</v>
      </c>
      <c r="V2632" t="s">
        <v>3691</v>
      </c>
      <c r="W2632" t="s">
        <v>2263</v>
      </c>
      <c r="X2632" t="s">
        <v>1085</v>
      </c>
      <c r="Y2632" t="s">
        <v>2264</v>
      </c>
    </row>
    <row r="2633" spans="1:25" x14ac:dyDescent="0.2">
      <c r="A2633">
        <v>2632</v>
      </c>
      <c r="B2633">
        <v>2964</v>
      </c>
      <c r="C2633">
        <v>3.9712969715588201E-2</v>
      </c>
      <c r="D2633">
        <v>5.3899685718326498E-2</v>
      </c>
      <c r="E2633">
        <v>4.6050390626980499E-2</v>
      </c>
      <c r="F2633">
        <v>4.4398830529215901E-2</v>
      </c>
      <c r="G2633">
        <v>-0.44027549528306098</v>
      </c>
      <c r="H2633">
        <v>-0.21327994678585699</v>
      </c>
      <c r="I2633">
        <v>-0.15799056005130999</v>
      </c>
      <c r="J2633">
        <v>0.22699554849720299</v>
      </c>
      <c r="K2633" s="1">
        <v>0.28228493523175002</v>
      </c>
      <c r="L2633">
        <v>5.5289386734546697E-2</v>
      </c>
      <c r="M2633">
        <v>3.96533824541741E-3</v>
      </c>
      <c r="N2633">
        <v>3.0308613542146399E-2</v>
      </c>
      <c r="O2633" t="b">
        <v>1</v>
      </c>
      <c r="P2633">
        <v>3.3999999999999998E-3</v>
      </c>
      <c r="S2633">
        <v>4.0099999999999997E-2</v>
      </c>
      <c r="V2633" t="s">
        <v>4107</v>
      </c>
      <c r="X2633" t="s">
        <v>31</v>
      </c>
    </row>
    <row r="2634" spans="1:25" x14ac:dyDescent="0.2">
      <c r="A2634">
        <v>2633</v>
      </c>
      <c r="B2634">
        <v>2873</v>
      </c>
      <c r="C2634">
        <v>7.9329825312622997E-3</v>
      </c>
      <c r="D2634">
        <v>8.2283609407400992E-3</v>
      </c>
      <c r="E2634">
        <v>1.0568240709839499E-2</v>
      </c>
      <c r="F2634">
        <v>1.18113189743563E-2</v>
      </c>
      <c r="G2634">
        <v>-5.45918918195544E-2</v>
      </c>
      <c r="H2634">
        <v>-0.41235251531600903</v>
      </c>
      <c r="I2634">
        <v>-0.575288186175405</v>
      </c>
      <c r="J2634">
        <v>-0.35776062349645499</v>
      </c>
      <c r="K2634" s="1">
        <v>-0.52069629435584996</v>
      </c>
      <c r="L2634">
        <v>-0.162935670859395</v>
      </c>
      <c r="M2634">
        <v>3.9673770518803501E-3</v>
      </c>
      <c r="N2634">
        <v>3.0320128972823501E-2</v>
      </c>
      <c r="O2634" t="b">
        <v>1</v>
      </c>
      <c r="R2634">
        <v>8.6E-3</v>
      </c>
      <c r="V2634" t="s">
        <v>4009</v>
      </c>
      <c r="X2634" t="s">
        <v>31</v>
      </c>
    </row>
    <row r="2635" spans="1:25" x14ac:dyDescent="0.2">
      <c r="A2635">
        <v>2634</v>
      </c>
      <c r="B2635">
        <v>755</v>
      </c>
      <c r="C2635">
        <v>3.6351160727688598E-3</v>
      </c>
      <c r="D2635">
        <v>1.8898181238096801E-3</v>
      </c>
      <c r="E2635">
        <v>2.1154637199509098E-3</v>
      </c>
      <c r="F2635">
        <v>3.21300875028492E-3</v>
      </c>
      <c r="G2635">
        <v>0.94387150144538801</v>
      </c>
      <c r="H2635">
        <v>0.79782410296952599</v>
      </c>
      <c r="I2635">
        <v>0.19435051481767199</v>
      </c>
      <c r="J2635">
        <v>-0.14604739847586101</v>
      </c>
      <c r="K2635">
        <v>-0.74952098662771505</v>
      </c>
      <c r="L2635">
        <v>-0.60347358815185304</v>
      </c>
      <c r="M2635">
        <v>3.9758107451760699E-3</v>
      </c>
      <c r="N2635">
        <v>3.0331644403500599E-2</v>
      </c>
      <c r="O2635" t="b">
        <v>1</v>
      </c>
      <c r="V2635" t="s">
        <v>8611</v>
      </c>
      <c r="W2635" t="s">
        <v>8612</v>
      </c>
      <c r="X2635" t="s">
        <v>711</v>
      </c>
      <c r="Y2635" t="s">
        <v>8613</v>
      </c>
    </row>
    <row r="2636" spans="1:25" x14ac:dyDescent="0.2">
      <c r="A2636">
        <v>2635</v>
      </c>
      <c r="B2636">
        <v>1491</v>
      </c>
      <c r="C2636">
        <v>1.7021139676106401E-2</v>
      </c>
      <c r="D2636">
        <v>1.2507182660268399E-2</v>
      </c>
      <c r="E2636">
        <v>1.8710821579833298E-2</v>
      </c>
      <c r="F2636">
        <v>1.2606546047617099E-2</v>
      </c>
      <c r="G2636">
        <v>0.43558861027292101</v>
      </c>
      <c r="H2636">
        <v>-0.14623563160022501</v>
      </c>
      <c r="I2636">
        <v>0.424235492654985</v>
      </c>
      <c r="J2636">
        <v>-0.58182424187314596</v>
      </c>
      <c r="K2636">
        <v>-1.1353117617935501E-2</v>
      </c>
      <c r="L2636">
        <v>0.57047112425521096</v>
      </c>
      <c r="M2636">
        <v>3.9789185406254E-3</v>
      </c>
      <c r="N2636">
        <v>3.0343159834177701E-2</v>
      </c>
      <c r="O2636" t="b">
        <v>1</v>
      </c>
      <c r="V2636" t="s">
        <v>3998</v>
      </c>
      <c r="X2636" t="s">
        <v>31</v>
      </c>
      <c r="Y2636" t="s">
        <v>776</v>
      </c>
    </row>
    <row r="2637" spans="1:25" x14ac:dyDescent="0.2">
      <c r="A2637">
        <v>2636</v>
      </c>
      <c r="B2637">
        <v>2393</v>
      </c>
      <c r="C2637">
        <v>2.2634764189335601E-3</v>
      </c>
      <c r="D2637">
        <v>1.42792582253539E-2</v>
      </c>
      <c r="E2637">
        <v>5.8973417063349102E-4</v>
      </c>
      <c r="F2637">
        <v>5.3804691328372799E-3</v>
      </c>
      <c r="G2637">
        <v>-2.60137683273298</v>
      </c>
      <c r="H2637">
        <v>1.93594465177095</v>
      </c>
      <c r="I2637">
        <v>-1.1755404472778801</v>
      </c>
      <c r="J2637">
        <v>4.5373214845039298</v>
      </c>
      <c r="K2637">
        <v>1.4258363854550999</v>
      </c>
      <c r="L2637">
        <v>-3.1114850990488301</v>
      </c>
      <c r="M2637">
        <v>3.9816105041263301E-3</v>
      </c>
      <c r="N2637">
        <v>3.03546752648549E-2</v>
      </c>
      <c r="O2637" t="b">
        <v>1</v>
      </c>
      <c r="V2637" t="s">
        <v>8614</v>
      </c>
      <c r="W2637" t="s">
        <v>2665</v>
      </c>
      <c r="X2637" t="s">
        <v>31</v>
      </c>
      <c r="Y2637" t="s">
        <v>2666</v>
      </c>
    </row>
    <row r="2638" spans="1:25" x14ac:dyDescent="0.2">
      <c r="A2638">
        <v>2637</v>
      </c>
      <c r="B2638">
        <v>4127</v>
      </c>
      <c r="C2638">
        <v>2.4477793875402202E-3</v>
      </c>
      <c r="D2638">
        <v>1.7493099913048499E-3</v>
      </c>
      <c r="E2638">
        <v>2.5217153015500799E-3</v>
      </c>
      <c r="F2638">
        <v>1.59237094906262E-3</v>
      </c>
      <c r="G2638">
        <v>0.482409574174466</v>
      </c>
      <c r="H2638">
        <v>-5.2242440965436197E-2</v>
      </c>
      <c r="I2638">
        <v>0.61285911663255599</v>
      </c>
      <c r="J2638">
        <v>-0.53465201513990301</v>
      </c>
      <c r="K2638">
        <v>0.13044954245808901</v>
      </c>
      <c r="L2638">
        <v>0.66510155759799205</v>
      </c>
      <c r="M2638">
        <v>3.9876624934093597E-3</v>
      </c>
      <c r="N2638">
        <v>3.0366190695532001E-2</v>
      </c>
      <c r="O2638" t="b">
        <v>1</v>
      </c>
      <c r="V2638" t="s">
        <v>8615</v>
      </c>
      <c r="X2638" t="s">
        <v>31</v>
      </c>
    </row>
    <row r="2639" spans="1:25" x14ac:dyDescent="0.2">
      <c r="A2639">
        <v>2638</v>
      </c>
      <c r="B2639">
        <v>1738</v>
      </c>
      <c r="C2639">
        <v>5.9825055228577796E-3</v>
      </c>
      <c r="D2639">
        <v>7.5339914657035099E-3</v>
      </c>
      <c r="E2639">
        <v>9.9776831752581892E-3</v>
      </c>
      <c r="F2639">
        <v>5.0235704670085098E-3</v>
      </c>
      <c r="G2639">
        <v>-0.31046317955231201</v>
      </c>
      <c r="H2639">
        <v>-0.74291881563361495</v>
      </c>
      <c r="I2639">
        <v>0.248535064637774</v>
      </c>
      <c r="J2639">
        <v>-0.432455636081303</v>
      </c>
      <c r="K2639" s="1">
        <v>0.55899824419008604</v>
      </c>
      <c r="L2639">
        <v>0.99145388027138903</v>
      </c>
      <c r="M2639">
        <v>3.9890559854860999E-3</v>
      </c>
      <c r="N2639">
        <v>3.03777061262091E-2</v>
      </c>
      <c r="O2639" t="b">
        <v>1</v>
      </c>
      <c r="V2639" t="s">
        <v>4235</v>
      </c>
      <c r="W2639" t="s">
        <v>4236</v>
      </c>
      <c r="X2639" t="s">
        <v>31</v>
      </c>
      <c r="Y2639" t="s">
        <v>1296</v>
      </c>
    </row>
    <row r="2640" spans="1:25" x14ac:dyDescent="0.2">
      <c r="A2640">
        <v>2639</v>
      </c>
      <c r="B2640">
        <v>3492</v>
      </c>
      <c r="C2640">
        <v>2.2514609413638699E-3</v>
      </c>
      <c r="D2640">
        <v>2.2502166814963699E-3</v>
      </c>
      <c r="E2640">
        <v>1.8986003744766299E-3</v>
      </c>
      <c r="F2640">
        <v>1.4871885068419701E-3</v>
      </c>
      <c r="G2640">
        <v>1.69580567072635E-3</v>
      </c>
      <c r="H2640">
        <v>0.25612099486596102</v>
      </c>
      <c r="I2640">
        <v>0.60228204235602301</v>
      </c>
      <c r="J2640">
        <v>0.25442518919523399</v>
      </c>
      <c r="K2640">
        <v>0.60058623668529698</v>
      </c>
      <c r="L2640">
        <v>0.34616104749006199</v>
      </c>
      <c r="M2640">
        <v>3.9910272815455597E-3</v>
      </c>
      <c r="N2640">
        <v>3.0389221556886201E-2</v>
      </c>
      <c r="O2640" t="b">
        <v>1</v>
      </c>
      <c r="V2640" t="s">
        <v>8616</v>
      </c>
      <c r="W2640" t="s">
        <v>4313</v>
      </c>
      <c r="X2640" t="s">
        <v>31</v>
      </c>
      <c r="Y2640" t="s">
        <v>847</v>
      </c>
    </row>
    <row r="2641" spans="1:25" x14ac:dyDescent="0.2">
      <c r="A2641">
        <v>2640</v>
      </c>
      <c r="B2641">
        <v>593</v>
      </c>
      <c r="C2641">
        <v>1.51460868452671E-3</v>
      </c>
      <c r="D2641">
        <v>1.3118405883487201E-3</v>
      </c>
      <c r="E2641">
        <v>1.3258964987935399E-3</v>
      </c>
      <c r="F2641">
        <v>9.8521673371146693E-4</v>
      </c>
      <c r="G2641">
        <v>0.21159109367981899</v>
      </c>
      <c r="H2641">
        <v>0.195188247193499</v>
      </c>
      <c r="I2641">
        <v>0.62174185736537302</v>
      </c>
      <c r="J2641">
        <v>-1.6402846486320399E-2</v>
      </c>
      <c r="K2641" s="1">
        <v>0.41015076368555298</v>
      </c>
      <c r="L2641">
        <v>0.42655361017187399</v>
      </c>
      <c r="M2641">
        <v>4.0147070432771997E-3</v>
      </c>
      <c r="N2641">
        <v>3.04007369875633E-2</v>
      </c>
      <c r="O2641" t="b">
        <v>1</v>
      </c>
      <c r="V2641" t="s">
        <v>3911</v>
      </c>
      <c r="W2641" t="s">
        <v>94</v>
      </c>
      <c r="X2641" t="s">
        <v>31</v>
      </c>
      <c r="Y2641" t="s">
        <v>95</v>
      </c>
    </row>
    <row r="2642" spans="1:25" x14ac:dyDescent="0.2">
      <c r="A2642">
        <v>2641</v>
      </c>
      <c r="B2642">
        <v>337</v>
      </c>
      <c r="C2642">
        <v>1.73746146013572E-2</v>
      </c>
      <c r="D2642">
        <v>1.84124512465581E-2</v>
      </c>
      <c r="E2642">
        <v>1.3403963578753999E-2</v>
      </c>
      <c r="F2642">
        <v>1.7039674429851999E-2</v>
      </c>
      <c r="G2642">
        <v>-8.5254845012107297E-2</v>
      </c>
      <c r="H2642">
        <v>0.37462124270512498</v>
      </c>
      <c r="I2642">
        <v>3.04144491038425E-2</v>
      </c>
      <c r="J2642">
        <v>0.45987608771723298</v>
      </c>
      <c r="K2642" s="1">
        <v>0.11566929411594901</v>
      </c>
      <c r="L2642">
        <v>-0.34420679360128298</v>
      </c>
      <c r="M2642">
        <v>4.0166334000725596E-3</v>
      </c>
      <c r="N2642">
        <v>3.0412252418240401E-2</v>
      </c>
      <c r="O2642" t="b">
        <v>1</v>
      </c>
      <c r="Q2642">
        <v>2.1499999999999998E-2</v>
      </c>
      <c r="S2642">
        <v>3.3999999999999998E-3</v>
      </c>
      <c r="V2642" t="s">
        <v>3902</v>
      </c>
      <c r="W2642" t="s">
        <v>3903</v>
      </c>
      <c r="X2642" t="s">
        <v>3904</v>
      </c>
      <c r="Y2642" t="s">
        <v>3905</v>
      </c>
    </row>
    <row r="2643" spans="1:25" x14ac:dyDescent="0.2">
      <c r="A2643">
        <v>2642</v>
      </c>
      <c r="B2643">
        <v>3787</v>
      </c>
      <c r="C2643">
        <v>4.3219503000887398E-4</v>
      </c>
      <c r="D2643">
        <v>2.9006947737002199E-4</v>
      </c>
      <c r="E2643">
        <v>4.7080827799610999E-4</v>
      </c>
      <c r="F2643">
        <v>3.21634308269531E-4</v>
      </c>
      <c r="G2643">
        <v>0.58777459272348498</v>
      </c>
      <c r="H2643">
        <v>-0.11808136861587</v>
      </c>
      <c r="I2643">
        <v>0.428974380464472</v>
      </c>
      <c r="J2643">
        <v>-0.70585596133935602</v>
      </c>
      <c r="K2643" s="1">
        <v>-0.158800212259013</v>
      </c>
      <c r="L2643">
        <v>0.54705574908034205</v>
      </c>
      <c r="M2643">
        <v>4.0172792089074203E-3</v>
      </c>
      <c r="N2643">
        <v>3.04237678489175E-2</v>
      </c>
      <c r="O2643" t="b">
        <v>1</v>
      </c>
      <c r="V2643" t="s">
        <v>8617</v>
      </c>
      <c r="W2643" t="s">
        <v>8618</v>
      </c>
      <c r="X2643" t="s">
        <v>31</v>
      </c>
      <c r="Y2643" t="s">
        <v>7488</v>
      </c>
    </row>
    <row r="2644" spans="1:25" x14ac:dyDescent="0.2">
      <c r="A2644">
        <v>2643</v>
      </c>
      <c r="B2644">
        <v>3452</v>
      </c>
      <c r="C2644">
        <v>1.0826754832813E-2</v>
      </c>
      <c r="D2644">
        <v>6.4447161540966899E-3</v>
      </c>
      <c r="E2644">
        <v>7.4846984692984496E-3</v>
      </c>
      <c r="F2644">
        <v>9.0251064345924104E-3</v>
      </c>
      <c r="G2644">
        <v>0.74127197762442099</v>
      </c>
      <c r="H2644">
        <v>0.53274526071279205</v>
      </c>
      <c r="I2644">
        <v>0.25531506580594199</v>
      </c>
      <c r="J2644">
        <v>-0.208526716911629</v>
      </c>
      <c r="K2644">
        <v>-0.485956911818479</v>
      </c>
      <c r="L2644">
        <v>-0.277430194906849</v>
      </c>
      <c r="M2644">
        <v>4.0198341384494202E-3</v>
      </c>
      <c r="N2644">
        <v>3.0435283279594601E-2</v>
      </c>
      <c r="O2644" t="b">
        <v>1</v>
      </c>
      <c r="V2644" t="s">
        <v>4005</v>
      </c>
      <c r="X2644" t="s">
        <v>31</v>
      </c>
      <c r="Y2644" t="s">
        <v>4006</v>
      </c>
    </row>
    <row r="2645" spans="1:25" x14ac:dyDescent="0.2">
      <c r="A2645">
        <v>2644</v>
      </c>
      <c r="B2645">
        <v>4039</v>
      </c>
      <c r="C2645">
        <v>1.52567752153901E-2</v>
      </c>
      <c r="D2645">
        <v>1.8608273654767402E-2</v>
      </c>
      <c r="E2645">
        <v>1.30670809125646E-2</v>
      </c>
      <c r="F2645">
        <v>1.75350158132586E-2</v>
      </c>
      <c r="G2645">
        <v>-0.287646503931828</v>
      </c>
      <c r="H2645">
        <v>0.22103468851664401</v>
      </c>
      <c r="I2645">
        <v>-0.203213760208758</v>
      </c>
      <c r="J2645">
        <v>0.50868119244847199</v>
      </c>
      <c r="K2645">
        <v>8.4432743723070303E-2</v>
      </c>
      <c r="L2645">
        <v>-0.42424844872540202</v>
      </c>
      <c r="M2645">
        <v>4.0214741028359704E-3</v>
      </c>
      <c r="N2645">
        <v>3.04467987102717E-2</v>
      </c>
      <c r="O2645" t="b">
        <v>1</v>
      </c>
      <c r="V2645" t="s">
        <v>3896</v>
      </c>
      <c r="X2645" t="s">
        <v>31</v>
      </c>
      <c r="Y2645" t="s">
        <v>3897</v>
      </c>
    </row>
    <row r="2646" spans="1:25" x14ac:dyDescent="0.2">
      <c r="A2646">
        <v>2645</v>
      </c>
      <c r="B2646">
        <v>2453</v>
      </c>
      <c r="C2646">
        <v>5.1045232785274501E-2</v>
      </c>
      <c r="D2646">
        <v>3.68945443707724E-2</v>
      </c>
      <c r="E2646">
        <v>4.4879877162617599E-2</v>
      </c>
      <c r="F2646">
        <v>4.1513234166590703E-2</v>
      </c>
      <c r="G2646">
        <v>0.46763883838557102</v>
      </c>
      <c r="H2646">
        <v>0.186301142601599</v>
      </c>
      <c r="I2646">
        <v>0.29979310355071798</v>
      </c>
      <c r="J2646">
        <v>-0.281337695783972</v>
      </c>
      <c r="K2646">
        <v>-0.16784573483485299</v>
      </c>
      <c r="L2646">
        <v>0.11349196094911899</v>
      </c>
      <c r="M2646">
        <v>4.0223415752905596E-3</v>
      </c>
      <c r="N2646">
        <v>3.0458314140948801E-2</v>
      </c>
      <c r="O2646" t="b">
        <v>1</v>
      </c>
      <c r="P2646">
        <v>3.0999999999999999E-3</v>
      </c>
      <c r="R2646">
        <v>2.5000000000000001E-2</v>
      </c>
      <c r="S2646">
        <v>3.4000000000000002E-2</v>
      </c>
      <c r="V2646" t="s">
        <v>4083</v>
      </c>
      <c r="W2646" t="s">
        <v>4084</v>
      </c>
      <c r="X2646" t="s">
        <v>31</v>
      </c>
      <c r="Y2646" t="s">
        <v>4085</v>
      </c>
    </row>
    <row r="2647" spans="1:25" x14ac:dyDescent="0.2">
      <c r="A2647">
        <v>2646</v>
      </c>
      <c r="B2647">
        <v>2241</v>
      </c>
      <c r="C2647">
        <v>1.4965125612447199E-3</v>
      </c>
      <c r="D2647">
        <v>6.77751610670851E-4</v>
      </c>
      <c r="E2647">
        <v>6.5936055479503901E-4</v>
      </c>
      <c r="F2647">
        <v>1.06416516708315E-3</v>
      </c>
      <c r="G2647">
        <v>1.13435785803864</v>
      </c>
      <c r="H2647">
        <v>1.1894258733832599</v>
      </c>
      <c r="I2647">
        <v>0.48306274051082099</v>
      </c>
      <c r="J2647">
        <v>5.5068015344620101E-2</v>
      </c>
      <c r="K2647" s="1">
        <v>-0.65129511752782798</v>
      </c>
      <c r="L2647">
        <v>-0.70636313287244801</v>
      </c>
      <c r="M2647">
        <v>4.0439724271707196E-3</v>
      </c>
      <c r="N2647">
        <v>3.04698295716259E-2</v>
      </c>
      <c r="O2647" t="b">
        <v>1</v>
      </c>
      <c r="V2647" t="s">
        <v>8619</v>
      </c>
      <c r="X2647" t="s">
        <v>31</v>
      </c>
    </row>
    <row r="2648" spans="1:25" x14ac:dyDescent="0.2">
      <c r="A2648">
        <v>2647</v>
      </c>
      <c r="B2648">
        <v>2242</v>
      </c>
      <c r="C2648">
        <v>1.2522714371415199E-3</v>
      </c>
      <c r="D2648">
        <v>1.2248986768015201E-3</v>
      </c>
      <c r="E2648">
        <v>1.5916009830403101E-3</v>
      </c>
      <c r="F2648">
        <v>1.16743016935475E-3</v>
      </c>
      <c r="G2648">
        <v>2.99923300013187E-2</v>
      </c>
      <c r="H2648">
        <v>-0.34793508697979098</v>
      </c>
      <c r="I2648">
        <v>9.6699630814965604E-2</v>
      </c>
      <c r="J2648">
        <v>-0.37792741698110999</v>
      </c>
      <c r="K2648" s="1">
        <v>6.6707300813646897E-2</v>
      </c>
      <c r="L2648">
        <v>0.444634717794757</v>
      </c>
      <c r="M2648">
        <v>4.0449840886460399E-3</v>
      </c>
      <c r="N2648">
        <v>3.0481345002303002E-2</v>
      </c>
      <c r="O2648" t="b">
        <v>1</v>
      </c>
      <c r="V2648" t="s">
        <v>8620</v>
      </c>
      <c r="W2648" t="s">
        <v>4077</v>
      </c>
      <c r="X2648" t="s">
        <v>31</v>
      </c>
      <c r="Y2648" t="s">
        <v>126</v>
      </c>
    </row>
    <row r="2649" spans="1:25" x14ac:dyDescent="0.2">
      <c r="A2649">
        <v>2648</v>
      </c>
      <c r="B2649">
        <v>148</v>
      </c>
      <c r="C2649">
        <v>4.2279263935882203E-2</v>
      </c>
      <c r="D2649">
        <v>6.0697740587402703E-2</v>
      </c>
      <c r="E2649">
        <v>5.8255174034800503E-2</v>
      </c>
      <c r="F2649">
        <v>5.1847075289496898E-2</v>
      </c>
      <c r="G2649">
        <v>-0.52639264839778699</v>
      </c>
      <c r="H2649">
        <v>-0.46535381033573198</v>
      </c>
      <c r="I2649">
        <v>-0.295469375908751</v>
      </c>
      <c r="J2649">
        <v>6.1038838062055199E-2</v>
      </c>
      <c r="K2649">
        <v>0.23092327248903499</v>
      </c>
      <c r="L2649">
        <v>0.16988443442698001</v>
      </c>
      <c r="M2649">
        <v>4.0459938283197699E-3</v>
      </c>
      <c r="N2649">
        <v>3.04928604329801E-2</v>
      </c>
      <c r="O2649" t="b">
        <v>1</v>
      </c>
      <c r="P2649">
        <v>3.8999999999999998E-3</v>
      </c>
      <c r="Q2649">
        <v>8.6999999999999994E-3</v>
      </c>
      <c r="V2649" t="s">
        <v>4104</v>
      </c>
      <c r="W2649" t="s">
        <v>4105</v>
      </c>
      <c r="X2649" t="s">
        <v>31</v>
      </c>
      <c r="Y2649" t="s">
        <v>4106</v>
      </c>
    </row>
    <row r="2650" spans="1:25" x14ac:dyDescent="0.2">
      <c r="A2650">
        <v>2649</v>
      </c>
      <c r="B2650">
        <v>790</v>
      </c>
      <c r="C2650">
        <v>5.87678955806241E-3</v>
      </c>
      <c r="D2650">
        <v>6.6106509124372499E-3</v>
      </c>
      <c r="E2650">
        <v>5.4365844704050001E-3</v>
      </c>
      <c r="F2650">
        <v>6.6136385549563298E-3</v>
      </c>
      <c r="G2650">
        <v>-0.170283353882386</v>
      </c>
      <c r="H2650">
        <v>0.111574485457968</v>
      </c>
      <c r="I2650">
        <v>-0.16867908576913099</v>
      </c>
      <c r="J2650">
        <v>0.28185783934035402</v>
      </c>
      <c r="K2650" s="1">
        <v>1.6042681132546401E-3</v>
      </c>
      <c r="L2650">
        <v>-0.28025357122709899</v>
      </c>
      <c r="M2650">
        <v>4.0499650244497599E-3</v>
      </c>
      <c r="N2650">
        <v>3.0504375863657299E-2</v>
      </c>
      <c r="O2650" t="b">
        <v>1</v>
      </c>
      <c r="S2650">
        <v>6.8999999999999999E-3</v>
      </c>
      <c r="V2650" t="s">
        <v>3859</v>
      </c>
      <c r="W2650" t="s">
        <v>3860</v>
      </c>
      <c r="X2650" t="s">
        <v>31</v>
      </c>
      <c r="Y2650" t="s">
        <v>3861</v>
      </c>
    </row>
    <row r="2651" spans="1:25" x14ac:dyDescent="0.2">
      <c r="A2651">
        <v>2650</v>
      </c>
      <c r="B2651">
        <v>677</v>
      </c>
      <c r="C2651">
        <v>1.5323460628356701E-2</v>
      </c>
      <c r="D2651">
        <v>2.2040310875619099E-2</v>
      </c>
      <c r="E2651">
        <v>2.32065093307476E-2</v>
      </c>
      <c r="F2651">
        <v>1.49388281283342E-2</v>
      </c>
      <c r="G2651">
        <v>-0.526627315961256</v>
      </c>
      <c r="H2651">
        <v>-0.58845181806673696</v>
      </c>
      <c r="I2651">
        <v>3.43341466005187E-2</v>
      </c>
      <c r="J2651">
        <v>-6.1824502105480399E-2</v>
      </c>
      <c r="K2651" s="1">
        <v>0.56096146256177504</v>
      </c>
      <c r="L2651">
        <v>0.622785964667255</v>
      </c>
      <c r="M2651">
        <v>4.0570801574870098E-3</v>
      </c>
      <c r="N2651">
        <v>3.05158912943344E-2</v>
      </c>
      <c r="O2651" t="b">
        <v>1</v>
      </c>
      <c r="V2651" t="s">
        <v>3451</v>
      </c>
      <c r="W2651" t="s">
        <v>2583</v>
      </c>
      <c r="X2651" t="s">
        <v>498</v>
      </c>
      <c r="Y2651" t="s">
        <v>499</v>
      </c>
    </row>
    <row r="2652" spans="1:25" x14ac:dyDescent="0.2">
      <c r="A2652">
        <v>2651</v>
      </c>
      <c r="B2652">
        <v>886</v>
      </c>
      <c r="C2652">
        <v>1.38517381876596E-2</v>
      </c>
      <c r="D2652">
        <v>4.1917912311066001E-2</v>
      </c>
      <c r="E2652">
        <v>5.2937843953371901E-2</v>
      </c>
      <c r="F2652">
        <v>3.4555935641280101E-2</v>
      </c>
      <c r="G2652">
        <v>-1.5715529652920199</v>
      </c>
      <c r="H2652">
        <v>-1.9477357250037599</v>
      </c>
      <c r="I2652">
        <v>-1.3241833604837401</v>
      </c>
      <c r="J2652">
        <v>-0.37618275971174597</v>
      </c>
      <c r="K2652" s="1">
        <v>0.24736960480827799</v>
      </c>
      <c r="L2652">
        <v>0.62355236452002405</v>
      </c>
      <c r="M2652">
        <v>4.0598456628686804E-3</v>
      </c>
      <c r="N2652">
        <v>3.0527406725011499E-2</v>
      </c>
      <c r="O2652" t="b">
        <v>1</v>
      </c>
      <c r="P2652">
        <v>1.72E-2</v>
      </c>
      <c r="Q2652">
        <v>2.8E-3</v>
      </c>
      <c r="V2652" t="s">
        <v>2957</v>
      </c>
      <c r="W2652" t="s">
        <v>2958</v>
      </c>
      <c r="X2652" t="s">
        <v>31</v>
      </c>
      <c r="Y2652" t="s">
        <v>2959</v>
      </c>
    </row>
    <row r="2653" spans="1:25" x14ac:dyDescent="0.2">
      <c r="A2653">
        <v>2652</v>
      </c>
      <c r="B2653">
        <v>1448</v>
      </c>
      <c r="C2653">
        <v>4.6926901959632198E-3</v>
      </c>
      <c r="D2653">
        <v>3.2288596543296002E-3</v>
      </c>
      <c r="E2653">
        <v>3.8416561904825799E-3</v>
      </c>
      <c r="F2653">
        <v>4.30865340114927E-3</v>
      </c>
      <c r="G2653">
        <v>0.542264415453102</v>
      </c>
      <c r="H2653">
        <v>0.29076461345087101</v>
      </c>
      <c r="I2653">
        <v>0.12766588937026599</v>
      </c>
      <c r="J2653">
        <v>-0.25149980200222999</v>
      </c>
      <c r="K2653" s="1">
        <v>-0.41459852608283498</v>
      </c>
      <c r="L2653">
        <v>-0.163098724080605</v>
      </c>
      <c r="M2653">
        <v>4.0655908372555999E-3</v>
      </c>
      <c r="N2653">
        <v>3.05389221556886E-2</v>
      </c>
      <c r="O2653" t="b">
        <v>1</v>
      </c>
      <c r="V2653" t="s">
        <v>4023</v>
      </c>
      <c r="W2653" t="s">
        <v>2186</v>
      </c>
      <c r="X2653" t="s">
        <v>151</v>
      </c>
      <c r="Y2653" t="s">
        <v>152</v>
      </c>
    </row>
    <row r="2654" spans="1:25" x14ac:dyDescent="0.2">
      <c r="A2654">
        <v>2653</v>
      </c>
      <c r="B2654">
        <v>4258</v>
      </c>
      <c r="C2654">
        <v>8.3552948482526002E-4</v>
      </c>
      <c r="D2654">
        <v>8.6126698716595897E-4</v>
      </c>
      <c r="E2654">
        <v>5.8026698074647E-4</v>
      </c>
      <c r="F2654">
        <v>9.3635694288367397E-4</v>
      </c>
      <c r="G2654">
        <v>-5.34919475422235E-2</v>
      </c>
      <c r="H2654">
        <v>0.516075991498537</v>
      </c>
      <c r="I2654">
        <v>-0.17443752125377299</v>
      </c>
      <c r="J2654">
        <v>0.56956793904075997</v>
      </c>
      <c r="K2654">
        <v>-0.12094557371155</v>
      </c>
      <c r="L2654">
        <v>-0.69051351275231099</v>
      </c>
      <c r="M2654">
        <v>4.0723767956448399E-3</v>
      </c>
      <c r="N2654">
        <v>3.0550437586365699E-2</v>
      </c>
      <c r="O2654" t="b">
        <v>1</v>
      </c>
      <c r="V2654" t="s">
        <v>8621</v>
      </c>
      <c r="X2654" t="s">
        <v>31</v>
      </c>
      <c r="Y2654" t="s">
        <v>245</v>
      </c>
    </row>
    <row r="2655" spans="1:25" x14ac:dyDescent="0.2">
      <c r="A2655">
        <v>2654</v>
      </c>
      <c r="B2655">
        <v>1721</v>
      </c>
      <c r="C2655">
        <v>9.5205179907336302E-4</v>
      </c>
      <c r="D2655">
        <v>4.8318337394471502E-4</v>
      </c>
      <c r="E2655">
        <v>6.3030804437583796E-4</v>
      </c>
      <c r="F2655">
        <v>6.8787890648691597E-4</v>
      </c>
      <c r="G2655">
        <v>0.980530974329203</v>
      </c>
      <c r="H2655">
        <v>0.61113728416209201</v>
      </c>
      <c r="I2655">
        <v>0.47655083460071301</v>
      </c>
      <c r="J2655">
        <v>-0.36939369016711099</v>
      </c>
      <c r="K2655" s="1">
        <v>-0.50398013972848998</v>
      </c>
      <c r="L2655">
        <v>-0.134586449561378</v>
      </c>
      <c r="M2655">
        <v>4.0946414939140698E-3</v>
      </c>
      <c r="N2655">
        <v>3.0561953017042801E-2</v>
      </c>
      <c r="O2655" t="b">
        <v>1</v>
      </c>
      <c r="V2655" t="s">
        <v>8622</v>
      </c>
      <c r="W2655" t="s">
        <v>1425</v>
      </c>
      <c r="X2655" t="s">
        <v>31</v>
      </c>
      <c r="Y2655" t="s">
        <v>1426</v>
      </c>
    </row>
    <row r="2656" spans="1:25" x14ac:dyDescent="0.2">
      <c r="A2656">
        <v>2655</v>
      </c>
      <c r="B2656">
        <v>418</v>
      </c>
      <c r="C2656">
        <v>1.49011873540939E-2</v>
      </c>
      <c r="D2656">
        <v>1.0831565444579E-2</v>
      </c>
      <c r="E2656">
        <v>1.47606229134318E-2</v>
      </c>
      <c r="F2656">
        <v>9.8291311687977306E-3</v>
      </c>
      <c r="G2656">
        <v>0.459783243783769</v>
      </c>
      <c r="H2656">
        <v>2.36364960972856E-2</v>
      </c>
      <c r="I2656">
        <v>0.60020452653332002</v>
      </c>
      <c r="J2656">
        <v>-0.43614674768648298</v>
      </c>
      <c r="K2656">
        <v>0.14042128274955101</v>
      </c>
      <c r="L2656">
        <v>0.576568030436035</v>
      </c>
      <c r="M2656">
        <v>4.0967848942212804E-3</v>
      </c>
      <c r="N2656">
        <v>3.0573468447719899E-2</v>
      </c>
      <c r="O2656" t="b">
        <v>1</v>
      </c>
      <c r="V2656" t="s">
        <v>8623</v>
      </c>
      <c r="W2656" t="s">
        <v>8624</v>
      </c>
      <c r="X2656" t="s">
        <v>31</v>
      </c>
    </row>
    <row r="2657" spans="1:25" x14ac:dyDescent="0.2">
      <c r="A2657">
        <v>2656</v>
      </c>
      <c r="B2657">
        <v>2772</v>
      </c>
      <c r="C2657">
        <v>6.8745440257462195E-2</v>
      </c>
      <c r="D2657">
        <v>4.6057076799009597E-2</v>
      </c>
      <c r="E2657">
        <v>5.1942731869457401E-2</v>
      </c>
      <c r="F2657">
        <v>6.2229678600525501E-2</v>
      </c>
      <c r="G2657">
        <v>0.57315172992449803</v>
      </c>
      <c r="H2657">
        <v>0.40235462629487401</v>
      </c>
      <c r="I2657">
        <v>0.14125149030617301</v>
      </c>
      <c r="J2657">
        <v>-0.170797103629624</v>
      </c>
      <c r="K2657" s="1">
        <v>-0.43190023961832402</v>
      </c>
      <c r="L2657">
        <v>-0.2611031359887</v>
      </c>
      <c r="M2657">
        <v>4.0982050409746696E-3</v>
      </c>
      <c r="N2657">
        <v>3.0584983878397001E-2</v>
      </c>
      <c r="O2657" t="b">
        <v>1</v>
      </c>
      <c r="P2657">
        <v>5.1000000000000004E-3</v>
      </c>
      <c r="Q2657">
        <v>2.4199999999999999E-2</v>
      </c>
      <c r="V2657" t="s">
        <v>3898</v>
      </c>
      <c r="W2657" t="s">
        <v>3899</v>
      </c>
      <c r="X2657" t="s">
        <v>1328</v>
      </c>
      <c r="Y2657" t="s">
        <v>3900</v>
      </c>
    </row>
    <row r="2658" spans="1:25" x14ac:dyDescent="0.2">
      <c r="A2658">
        <v>2657</v>
      </c>
      <c r="B2658">
        <v>3952</v>
      </c>
      <c r="C2658">
        <v>2.8999511295701901E-3</v>
      </c>
      <c r="D2658">
        <v>2.8382961519134498E-3</v>
      </c>
      <c r="E2658">
        <v>3.6666577998745202E-3</v>
      </c>
      <c r="F2658">
        <v>2.3002443876657601E-3</v>
      </c>
      <c r="G2658">
        <v>2.8156225871262201E-2</v>
      </c>
      <c r="H2658">
        <v>-0.33291110313782601</v>
      </c>
      <c r="I2658">
        <v>0.33223549477970699</v>
      </c>
      <c r="J2658">
        <v>-0.361067329009088</v>
      </c>
      <c r="K2658">
        <v>0.304079268908445</v>
      </c>
      <c r="L2658">
        <v>0.66514659791753405</v>
      </c>
      <c r="M2658">
        <v>4.0985086170609499E-3</v>
      </c>
      <c r="N2658">
        <v>3.0596499309074099E-2</v>
      </c>
      <c r="O2658" t="b">
        <v>1</v>
      </c>
      <c r="V2658" t="s">
        <v>8625</v>
      </c>
      <c r="W2658" t="s">
        <v>2838</v>
      </c>
      <c r="X2658" t="s">
        <v>31</v>
      </c>
      <c r="Y2658" t="s">
        <v>2839</v>
      </c>
    </row>
    <row r="2659" spans="1:25" x14ac:dyDescent="0.2">
      <c r="A2659">
        <v>2658</v>
      </c>
      <c r="B2659">
        <v>914</v>
      </c>
      <c r="C2659">
        <v>9.4260334194195602E-3</v>
      </c>
      <c r="D2659">
        <v>8.4968897155607796E-3</v>
      </c>
      <c r="E2659">
        <v>1.09382654541828E-2</v>
      </c>
      <c r="F2659">
        <v>1.3836177952431699E-2</v>
      </c>
      <c r="G2659">
        <v>0.142983789964506</v>
      </c>
      <c r="H2659">
        <v>-0.22206061354564</v>
      </c>
      <c r="I2659">
        <v>-0.56583920454074998</v>
      </c>
      <c r="J2659">
        <v>-0.365044403510146</v>
      </c>
      <c r="K2659" s="1">
        <v>-0.70882299450525599</v>
      </c>
      <c r="L2659">
        <v>-0.34377859099510999</v>
      </c>
      <c r="M2659">
        <v>4.1294243335153304E-3</v>
      </c>
      <c r="N2659">
        <v>3.0608014739751201E-2</v>
      </c>
      <c r="O2659" t="b">
        <v>1</v>
      </c>
      <c r="R2659">
        <v>1.7399999999999999E-2</v>
      </c>
      <c r="V2659" t="s">
        <v>4388</v>
      </c>
      <c r="W2659" t="s">
        <v>4389</v>
      </c>
      <c r="X2659" t="s">
        <v>31</v>
      </c>
      <c r="Y2659" t="s">
        <v>4390</v>
      </c>
    </row>
    <row r="2660" spans="1:25" x14ac:dyDescent="0.2">
      <c r="A2660">
        <v>2659</v>
      </c>
      <c r="B2660">
        <v>1767</v>
      </c>
      <c r="C2660">
        <v>3.2959656583010997E-2</v>
      </c>
      <c r="D2660">
        <v>2.0323090470246701E-2</v>
      </c>
      <c r="E2660">
        <v>2.4258076193926201E-2</v>
      </c>
      <c r="F2660">
        <v>1.89284254064878E-2</v>
      </c>
      <c r="G2660">
        <v>0.68753610857819702</v>
      </c>
      <c r="H2660">
        <v>0.43191195884990602</v>
      </c>
      <c r="I2660">
        <v>0.80211722240944405</v>
      </c>
      <c r="J2660">
        <v>-0.25562414972829101</v>
      </c>
      <c r="K2660">
        <v>0.114581113831246</v>
      </c>
      <c r="L2660">
        <v>0.37020526355953798</v>
      </c>
      <c r="M2660">
        <v>4.2127387683117499E-3</v>
      </c>
      <c r="N2660">
        <v>3.0619530170428299E-2</v>
      </c>
      <c r="O2660" t="b">
        <v>1</v>
      </c>
      <c r="V2660" t="s">
        <v>8626</v>
      </c>
      <c r="X2660" t="s">
        <v>31</v>
      </c>
    </row>
    <row r="2661" spans="1:25" x14ac:dyDescent="0.2">
      <c r="A2661">
        <v>2660</v>
      </c>
      <c r="B2661">
        <v>2188</v>
      </c>
      <c r="C2661">
        <v>1.2511412584904499E-2</v>
      </c>
      <c r="D2661">
        <v>9.8555008577655805E-3</v>
      </c>
      <c r="E2661">
        <v>9.7426133494353303E-3</v>
      </c>
      <c r="F2661">
        <v>1.0968978652830899E-2</v>
      </c>
      <c r="G2661">
        <v>0.34509926402508101</v>
      </c>
      <c r="H2661">
        <v>0.36214113847993701</v>
      </c>
      <c r="I2661">
        <v>0.19179817539699801</v>
      </c>
      <c r="J2661">
        <v>1.7041874454855901E-2</v>
      </c>
      <c r="K2661">
        <v>-0.15330108862808201</v>
      </c>
      <c r="L2661">
        <v>-0.170342963082938</v>
      </c>
      <c r="M2661">
        <v>4.2215983076370001E-3</v>
      </c>
      <c r="N2661">
        <v>3.0631045601105401E-2</v>
      </c>
      <c r="O2661" t="b">
        <v>1</v>
      </c>
      <c r="P2661">
        <v>6.3E-3</v>
      </c>
      <c r="Q2661">
        <v>5.0000000000000001E-3</v>
      </c>
      <c r="V2661" t="s">
        <v>4256</v>
      </c>
      <c r="X2661" t="s">
        <v>31</v>
      </c>
      <c r="Y2661" t="s">
        <v>4257</v>
      </c>
    </row>
    <row r="2662" spans="1:25" x14ac:dyDescent="0.2">
      <c r="A2662">
        <v>2661</v>
      </c>
      <c r="B2662">
        <v>2391</v>
      </c>
      <c r="C2662">
        <v>1.35961625982514E-3</v>
      </c>
      <c r="D2662">
        <v>2.33278811370327E-3</v>
      </c>
      <c r="E2662">
        <v>1.5804954852028201E-3</v>
      </c>
      <c r="F2662">
        <v>2.29412187236492E-3</v>
      </c>
      <c r="G2662">
        <v>-0.79276850659275</v>
      </c>
      <c r="H2662">
        <v>-0.21948130892498099</v>
      </c>
      <c r="I2662">
        <v>-0.76861464030174498</v>
      </c>
      <c r="J2662">
        <v>0.57328719766776803</v>
      </c>
      <c r="K2662">
        <v>2.4153866291005199E-2</v>
      </c>
      <c r="L2662">
        <v>-0.54913333137676301</v>
      </c>
      <c r="M2662">
        <v>4.2406405574603899E-3</v>
      </c>
      <c r="N2662">
        <v>3.0642561031782499E-2</v>
      </c>
      <c r="O2662" t="b">
        <v>1</v>
      </c>
      <c r="V2662" t="s">
        <v>8627</v>
      </c>
      <c r="X2662" t="s">
        <v>31</v>
      </c>
      <c r="Y2662" t="s">
        <v>8628</v>
      </c>
    </row>
    <row r="2663" spans="1:25" x14ac:dyDescent="0.2">
      <c r="A2663">
        <v>2662</v>
      </c>
      <c r="B2663">
        <v>3126</v>
      </c>
      <c r="C2663">
        <v>1.6719643147657299E-2</v>
      </c>
      <c r="D2663">
        <v>2.4428481875810301E-2</v>
      </c>
      <c r="E2663">
        <v>2.0966711401378599E-2</v>
      </c>
      <c r="F2663">
        <v>2.26093140239053E-2</v>
      </c>
      <c r="G2663">
        <v>-0.54884337772014202</v>
      </c>
      <c r="H2663">
        <v>-0.33037050334486001</v>
      </c>
      <c r="I2663">
        <v>-0.43747342123220601</v>
      </c>
      <c r="J2663">
        <v>0.21847287437528201</v>
      </c>
      <c r="K2663" s="1">
        <v>0.111369956487936</v>
      </c>
      <c r="L2663">
        <v>-0.10710291788734499</v>
      </c>
      <c r="M2663">
        <v>4.2724891606325203E-3</v>
      </c>
      <c r="N2663">
        <v>3.0654076462459601E-2</v>
      </c>
      <c r="O2663" t="b">
        <v>1</v>
      </c>
      <c r="V2663" t="s">
        <v>3975</v>
      </c>
      <c r="X2663" t="s">
        <v>31</v>
      </c>
      <c r="Y2663" t="s">
        <v>1723</v>
      </c>
    </row>
    <row r="2664" spans="1:25" x14ac:dyDescent="0.2">
      <c r="A2664">
        <v>2663</v>
      </c>
      <c r="B2664">
        <v>2731</v>
      </c>
      <c r="C2664">
        <v>1.0463370463402099E-2</v>
      </c>
      <c r="D2664">
        <v>8.2557220104205499E-3</v>
      </c>
      <c r="E2664">
        <v>7.7676953246965897E-3</v>
      </c>
      <c r="F2664">
        <v>1.1515847418435501E-2</v>
      </c>
      <c r="G2664">
        <v>0.34250546166379398</v>
      </c>
      <c r="H2664">
        <v>0.43316404035137102</v>
      </c>
      <c r="I2664">
        <v>-0.13003622906042001</v>
      </c>
      <c r="J2664">
        <v>9.0658578687577304E-2</v>
      </c>
      <c r="K2664" s="1">
        <v>-0.47254169072421398</v>
      </c>
      <c r="L2664">
        <v>-0.56320026941179102</v>
      </c>
      <c r="M2664">
        <v>4.2731891057733199E-3</v>
      </c>
      <c r="N2664">
        <v>3.06655918931368E-2</v>
      </c>
      <c r="O2664" t="b">
        <v>1</v>
      </c>
      <c r="V2664" t="s">
        <v>3888</v>
      </c>
      <c r="X2664" t="s">
        <v>31</v>
      </c>
    </row>
    <row r="2665" spans="1:25" x14ac:dyDescent="0.2">
      <c r="A2665">
        <v>2664</v>
      </c>
      <c r="B2665">
        <v>466</v>
      </c>
      <c r="C2665">
        <v>9.3756455614019303E-3</v>
      </c>
      <c r="D2665">
        <v>1.96723607764526E-2</v>
      </c>
      <c r="E2665">
        <v>6.3922426497174398E-3</v>
      </c>
      <c r="F2665">
        <v>5.5676772857542502E-3</v>
      </c>
      <c r="G2665">
        <v>-1.02551148036585</v>
      </c>
      <c r="H2665">
        <v>0.55398078888028002</v>
      </c>
      <c r="I2665">
        <v>0.75266258861926705</v>
      </c>
      <c r="J2665">
        <v>1.57949226924613</v>
      </c>
      <c r="K2665" s="1">
        <v>1.77817406898512</v>
      </c>
      <c r="L2665">
        <v>0.198681799738987</v>
      </c>
      <c r="M2665">
        <v>4.2765895597984696E-3</v>
      </c>
      <c r="N2665">
        <v>3.0677107323813901E-2</v>
      </c>
      <c r="O2665" t="b">
        <v>1</v>
      </c>
      <c r="V2665" t="s">
        <v>8629</v>
      </c>
      <c r="X2665" t="s">
        <v>31</v>
      </c>
      <c r="Y2665" t="s">
        <v>8630</v>
      </c>
    </row>
    <row r="2666" spans="1:25" x14ac:dyDescent="0.2">
      <c r="A2666">
        <v>2665</v>
      </c>
      <c r="B2666">
        <v>4113</v>
      </c>
      <c r="C2666">
        <v>7.6840347871227498E-4</v>
      </c>
      <c r="D2666">
        <v>6.8250855305913003E-4</v>
      </c>
      <c r="E2666">
        <v>1.05024662613591E-3</v>
      </c>
      <c r="F2666">
        <v>6.7732606324705897E-4</v>
      </c>
      <c r="G2666">
        <v>0.170539692282828</v>
      </c>
      <c r="H2666">
        <v>-0.46582805282356199</v>
      </c>
      <c r="I2666">
        <v>0.167138209223786</v>
      </c>
      <c r="J2666">
        <v>-0.63636774510639005</v>
      </c>
      <c r="K2666">
        <v>-3.4014830590418598E-3</v>
      </c>
      <c r="L2666">
        <v>0.63296626204734796</v>
      </c>
      <c r="M2666">
        <v>4.2869021633025698E-3</v>
      </c>
      <c r="N2666">
        <v>3.0688622754491E-2</v>
      </c>
      <c r="O2666" t="b">
        <v>1</v>
      </c>
      <c r="V2666" t="s">
        <v>8631</v>
      </c>
      <c r="W2666" t="s">
        <v>8632</v>
      </c>
      <c r="X2666" t="s">
        <v>31</v>
      </c>
      <c r="Y2666" t="s">
        <v>2064</v>
      </c>
    </row>
    <row r="2667" spans="1:25" x14ac:dyDescent="0.2">
      <c r="A2667">
        <v>2666</v>
      </c>
      <c r="B2667">
        <v>3131</v>
      </c>
      <c r="C2667">
        <v>1.20241188700357E-2</v>
      </c>
      <c r="D2667">
        <v>1.37768026562571E-2</v>
      </c>
      <c r="E2667">
        <v>1.2209424865179499E-2</v>
      </c>
      <c r="F2667">
        <v>1.6673330239731301E-2</v>
      </c>
      <c r="G2667">
        <v>-0.20233646755041901</v>
      </c>
      <c r="H2667">
        <v>-2.6851406794490201E-2</v>
      </c>
      <c r="I2667">
        <v>-0.479723078738098</v>
      </c>
      <c r="J2667">
        <v>0.17548506075592901</v>
      </c>
      <c r="K2667" s="1">
        <v>-0.27738661118767899</v>
      </c>
      <c r="L2667">
        <v>-0.452871671943608</v>
      </c>
      <c r="M2667">
        <v>4.2880836092080198E-3</v>
      </c>
      <c r="N2667">
        <v>3.0700138185168101E-2</v>
      </c>
      <c r="O2667" t="b">
        <v>1</v>
      </c>
      <c r="R2667">
        <v>2.81E-2</v>
      </c>
      <c r="V2667" t="s">
        <v>4443</v>
      </c>
      <c r="W2667" t="s">
        <v>4444</v>
      </c>
      <c r="X2667" t="s">
        <v>31</v>
      </c>
      <c r="Y2667" t="s">
        <v>4445</v>
      </c>
    </row>
    <row r="2668" spans="1:25" x14ac:dyDescent="0.2">
      <c r="A2668">
        <v>2667</v>
      </c>
      <c r="B2668">
        <v>3364</v>
      </c>
      <c r="C2668">
        <v>7.4426814959085499E-3</v>
      </c>
      <c r="D2668">
        <v>7.5234199252872296E-3</v>
      </c>
      <c r="E2668">
        <v>6.2264002334812196E-3</v>
      </c>
      <c r="F2668">
        <v>5.2037619645182998E-3</v>
      </c>
      <c r="G2668">
        <v>-1.6824719204254102E-2</v>
      </c>
      <c r="H2668">
        <v>0.259342405519217</v>
      </c>
      <c r="I2668">
        <v>0.51337233885348399</v>
      </c>
      <c r="J2668">
        <v>0.27616712472347099</v>
      </c>
      <c r="K2668" s="1">
        <v>0.53019705805773798</v>
      </c>
      <c r="L2668">
        <v>0.25402993333426599</v>
      </c>
      <c r="M2668">
        <v>4.2895263409485403E-3</v>
      </c>
      <c r="N2668">
        <v>3.07116536158452E-2</v>
      </c>
      <c r="O2668" t="b">
        <v>1</v>
      </c>
      <c r="R2668">
        <v>1.14E-2</v>
      </c>
      <c r="V2668" t="s">
        <v>3912</v>
      </c>
      <c r="W2668" t="s">
        <v>3913</v>
      </c>
      <c r="X2668" t="s">
        <v>31</v>
      </c>
      <c r="Y2668" t="s">
        <v>3914</v>
      </c>
    </row>
    <row r="2669" spans="1:25" x14ac:dyDescent="0.2">
      <c r="A2669">
        <v>2668</v>
      </c>
      <c r="B2669">
        <v>3813</v>
      </c>
      <c r="C2669">
        <v>1.23250875157582E-2</v>
      </c>
      <c r="D2669">
        <v>7.9768677625381406E-3</v>
      </c>
      <c r="E2669">
        <v>9.6181946603443799E-3</v>
      </c>
      <c r="F2669">
        <v>1.06057467168923E-2</v>
      </c>
      <c r="G2669">
        <v>0.62589982267528899</v>
      </c>
      <c r="H2669">
        <v>0.35393882896751799</v>
      </c>
      <c r="I2669">
        <v>0.21443427265218301</v>
      </c>
      <c r="J2669">
        <v>-0.27196099370776999</v>
      </c>
      <c r="K2669" s="1">
        <v>-0.41146555002310498</v>
      </c>
      <c r="L2669">
        <v>-0.13950455631533501</v>
      </c>
      <c r="M2669">
        <v>4.2914368399689304E-3</v>
      </c>
      <c r="N2669">
        <v>3.0723169046522301E-2</v>
      </c>
      <c r="O2669" t="b">
        <v>1</v>
      </c>
      <c r="P2669">
        <v>3.3E-3</v>
      </c>
      <c r="Q2669">
        <v>3.8600000000000002E-2</v>
      </c>
      <c r="V2669" t="s">
        <v>3987</v>
      </c>
      <c r="W2669" t="s">
        <v>3988</v>
      </c>
      <c r="X2669" t="s">
        <v>31</v>
      </c>
      <c r="Y2669" t="s">
        <v>3989</v>
      </c>
    </row>
    <row r="2670" spans="1:25" x14ac:dyDescent="0.2">
      <c r="A2670">
        <v>2669</v>
      </c>
      <c r="B2670">
        <v>1241</v>
      </c>
      <c r="C2670">
        <v>4.4822306239413301E-2</v>
      </c>
      <c r="D2670">
        <v>3.2850271251319001E-2</v>
      </c>
      <c r="E2670">
        <v>3.54463283932464E-2</v>
      </c>
      <c r="F2670">
        <v>3.4109234612490498E-2</v>
      </c>
      <c r="G2670">
        <v>0.44854886164114899</v>
      </c>
      <c r="H2670">
        <v>0.34110827303644697</v>
      </c>
      <c r="I2670">
        <v>0.39884374810205397</v>
      </c>
      <c r="J2670">
        <v>-0.107440588604702</v>
      </c>
      <c r="K2670" s="1">
        <v>-4.9705113539094903E-2</v>
      </c>
      <c r="L2670">
        <v>5.7735475065607299E-2</v>
      </c>
      <c r="M2670">
        <v>4.2924514264788003E-3</v>
      </c>
      <c r="N2670">
        <v>3.07346844771994E-2</v>
      </c>
      <c r="O2670" t="b">
        <v>1</v>
      </c>
      <c r="P2670">
        <v>3.8999999999999998E-3</v>
      </c>
      <c r="Q2670">
        <v>1.47E-2</v>
      </c>
      <c r="R2670">
        <v>7.3000000000000001E-3</v>
      </c>
      <c r="V2670" t="s">
        <v>4407</v>
      </c>
      <c r="W2670" t="s">
        <v>4408</v>
      </c>
      <c r="X2670" t="s">
        <v>4409</v>
      </c>
      <c r="Y2670" t="s">
        <v>4410</v>
      </c>
    </row>
    <row r="2671" spans="1:25" x14ac:dyDescent="0.2">
      <c r="A2671">
        <v>2670</v>
      </c>
      <c r="B2671">
        <v>847</v>
      </c>
      <c r="C2671">
        <v>3.8592199855794198E-3</v>
      </c>
      <c r="D2671">
        <v>3.2466177656281501E-3</v>
      </c>
      <c r="E2671">
        <v>3.4353829548375301E-3</v>
      </c>
      <c r="F2671">
        <v>4.1849083028321701E-3</v>
      </c>
      <c r="G2671">
        <v>0.249163025981433</v>
      </c>
      <c r="H2671">
        <v>0.16734225668774</v>
      </c>
      <c r="I2671">
        <v>-0.11384269389634299</v>
      </c>
      <c r="J2671">
        <v>-8.1820769293692294E-2</v>
      </c>
      <c r="K2671">
        <v>-0.36300571987777702</v>
      </c>
      <c r="L2671">
        <v>-0.28118495058408399</v>
      </c>
      <c r="M2671">
        <v>4.2931660507713899E-3</v>
      </c>
      <c r="N2671">
        <v>3.0746199907876502E-2</v>
      </c>
      <c r="O2671" t="b">
        <v>1</v>
      </c>
      <c r="V2671" t="s">
        <v>3787</v>
      </c>
      <c r="W2671" t="s">
        <v>3788</v>
      </c>
      <c r="X2671" t="s">
        <v>31</v>
      </c>
      <c r="Y2671" t="s">
        <v>3789</v>
      </c>
    </row>
    <row r="2672" spans="1:25" x14ac:dyDescent="0.2">
      <c r="A2672">
        <v>2671</v>
      </c>
      <c r="B2672">
        <v>1958</v>
      </c>
      <c r="C2672">
        <v>7.4202604049609705E-4</v>
      </c>
      <c r="D2672">
        <v>5.1299876574451096E-4</v>
      </c>
      <c r="E2672">
        <v>7.4638006459426401E-4</v>
      </c>
      <c r="F2672">
        <v>6.36369350718587E-4</v>
      </c>
      <c r="G2672">
        <v>0.52961956655645304</v>
      </c>
      <c r="H2672">
        <v>-1.17780686708091E-2</v>
      </c>
      <c r="I2672">
        <v>0.22297581174483799</v>
      </c>
      <c r="J2672">
        <v>-0.54139763522726203</v>
      </c>
      <c r="K2672" s="1">
        <v>-0.30664375481161499</v>
      </c>
      <c r="L2672">
        <v>0.23475388041564699</v>
      </c>
      <c r="M2672">
        <v>4.2978454691707003E-3</v>
      </c>
      <c r="N2672">
        <v>3.07577153385536E-2</v>
      </c>
      <c r="O2672" t="b">
        <v>1</v>
      </c>
      <c r="V2672" t="s">
        <v>8633</v>
      </c>
      <c r="W2672" t="s">
        <v>406</v>
      </c>
      <c r="X2672" t="s">
        <v>31</v>
      </c>
      <c r="Y2672" t="s">
        <v>407</v>
      </c>
    </row>
    <row r="2673" spans="1:25" x14ac:dyDescent="0.2">
      <c r="A2673">
        <v>2672</v>
      </c>
      <c r="B2673">
        <v>2819</v>
      </c>
      <c r="C2673">
        <v>1.37138520134242E-2</v>
      </c>
      <c r="D2673">
        <v>1.20965265840991E-2</v>
      </c>
      <c r="E2673">
        <v>1.13732028208795E-2</v>
      </c>
      <c r="F2673">
        <v>1.77384653798126E-2</v>
      </c>
      <c r="G2673">
        <v>0.17787291891073501</v>
      </c>
      <c r="H2673">
        <v>0.28038248289168799</v>
      </c>
      <c r="I2673">
        <v>-0.37762908438884402</v>
      </c>
      <c r="J2673">
        <v>0.102509563980953</v>
      </c>
      <c r="K2673" s="1">
        <v>-0.55550200329957899</v>
      </c>
      <c r="L2673">
        <v>-0.65801156728053201</v>
      </c>
      <c r="M2673">
        <v>4.2991729070412897E-3</v>
      </c>
      <c r="N2673">
        <v>3.0769230769230702E-2</v>
      </c>
      <c r="O2673" t="b">
        <v>1</v>
      </c>
      <c r="V2673" t="s">
        <v>4707</v>
      </c>
      <c r="X2673" t="s">
        <v>31</v>
      </c>
      <c r="Y2673" t="s">
        <v>152</v>
      </c>
    </row>
    <row r="2674" spans="1:25" x14ac:dyDescent="0.2">
      <c r="A2674">
        <v>2673</v>
      </c>
      <c r="B2674">
        <v>2031</v>
      </c>
      <c r="C2674">
        <v>9.3940213316164901E-3</v>
      </c>
      <c r="D2674">
        <v>7.5770513662236898E-3</v>
      </c>
      <c r="E2674">
        <v>1.16006044075055E-2</v>
      </c>
      <c r="F2674">
        <v>9.00000433687447E-3</v>
      </c>
      <c r="G2674">
        <v>0.31102969513142098</v>
      </c>
      <c r="H2674">
        <v>-0.29844786804863599</v>
      </c>
      <c r="I2674">
        <v>6.3585779330368006E-2</v>
      </c>
      <c r="J2674">
        <v>-0.60947756318005697</v>
      </c>
      <c r="K2674" s="1">
        <v>-0.24744391580105299</v>
      </c>
      <c r="L2674">
        <v>0.36203364737900401</v>
      </c>
      <c r="M2674">
        <v>4.3031739314521797E-3</v>
      </c>
      <c r="N2674">
        <v>3.07807461999078E-2</v>
      </c>
      <c r="O2674" t="b">
        <v>1</v>
      </c>
      <c r="S2674">
        <v>1.21E-2</v>
      </c>
      <c r="V2674" t="s">
        <v>3907</v>
      </c>
      <c r="W2674" t="s">
        <v>3908</v>
      </c>
      <c r="X2674" t="s">
        <v>31</v>
      </c>
      <c r="Y2674" t="s">
        <v>3909</v>
      </c>
    </row>
    <row r="2675" spans="1:25" x14ac:dyDescent="0.2">
      <c r="A2675">
        <v>2674</v>
      </c>
      <c r="B2675">
        <v>363</v>
      </c>
      <c r="C2675">
        <v>0.57999831296605997</v>
      </c>
      <c r="D2675">
        <v>2.5058618440559E-2</v>
      </c>
      <c r="E2675">
        <v>3.6179649942777101E-2</v>
      </c>
      <c r="F2675">
        <v>7.7083218961406297E-2</v>
      </c>
      <c r="G2675">
        <v>4.5521216089514303</v>
      </c>
      <c r="H2675">
        <v>3.98986617084452</v>
      </c>
      <c r="I2675">
        <v>2.8048712244196699</v>
      </c>
      <c r="J2675">
        <v>-0.56225543810691603</v>
      </c>
      <c r="K2675" s="1">
        <v>-1.74725038453175</v>
      </c>
      <c r="L2675">
        <v>-1.1849949464248399</v>
      </c>
      <c r="M2675">
        <v>4.3233207199427299E-3</v>
      </c>
      <c r="N2675">
        <v>3.0792261630584902E-2</v>
      </c>
      <c r="O2675" t="b">
        <v>1</v>
      </c>
      <c r="V2675" t="s">
        <v>8634</v>
      </c>
      <c r="X2675" t="s">
        <v>31</v>
      </c>
    </row>
    <row r="2676" spans="1:25" x14ac:dyDescent="0.2">
      <c r="A2676">
        <v>2675</v>
      </c>
      <c r="B2676">
        <v>733</v>
      </c>
      <c r="C2676">
        <v>7.1232131201397304E-3</v>
      </c>
      <c r="D2676">
        <v>5.7839861966334704E-3</v>
      </c>
      <c r="E2676">
        <v>5.5826781701780199E-3</v>
      </c>
      <c r="F2676">
        <v>4.9115087562730201E-3</v>
      </c>
      <c r="G2676">
        <v>0.30415515005848598</v>
      </c>
      <c r="H2676">
        <v>0.35219621693200898</v>
      </c>
      <c r="I2676">
        <v>0.54223721337061703</v>
      </c>
      <c r="J2676">
        <v>4.8041066873523101E-2</v>
      </c>
      <c r="K2676" s="1">
        <v>0.238082063312131</v>
      </c>
      <c r="L2676">
        <v>0.190040996438607</v>
      </c>
      <c r="M2676">
        <v>4.3271262999914099E-3</v>
      </c>
      <c r="N2676">
        <v>3.0803777061262E-2</v>
      </c>
      <c r="O2676" t="b">
        <v>1</v>
      </c>
      <c r="R2676">
        <v>2.24E-2</v>
      </c>
      <c r="V2676" t="s">
        <v>4396</v>
      </c>
      <c r="W2676" t="s">
        <v>4397</v>
      </c>
      <c r="X2676" t="s">
        <v>31</v>
      </c>
      <c r="Y2676" t="s">
        <v>4398</v>
      </c>
    </row>
    <row r="2677" spans="1:25" x14ac:dyDescent="0.2">
      <c r="A2677">
        <v>2676</v>
      </c>
      <c r="B2677">
        <v>3632</v>
      </c>
      <c r="C2677">
        <v>2.7987866443316099E-2</v>
      </c>
      <c r="D2677">
        <v>2.2375241914741301E-2</v>
      </c>
      <c r="E2677">
        <v>2.17703700252001E-2</v>
      </c>
      <c r="F2677">
        <v>2.9186905425063799E-2</v>
      </c>
      <c r="G2677">
        <v>0.32500996659022302</v>
      </c>
      <c r="H2677">
        <v>0.36434482971993298</v>
      </c>
      <c r="I2677">
        <v>-5.8943599154448897E-2</v>
      </c>
      <c r="J2677">
        <v>3.9334863129710101E-2</v>
      </c>
      <c r="K2677" s="1">
        <v>-0.38395356574467199</v>
      </c>
      <c r="L2677">
        <v>-0.42328842887438201</v>
      </c>
      <c r="M2677">
        <v>4.3322173167376996E-3</v>
      </c>
      <c r="N2677">
        <v>3.0815292491939199E-2</v>
      </c>
      <c r="O2677" t="b">
        <v>1</v>
      </c>
      <c r="Q2677">
        <v>4.87E-2</v>
      </c>
      <c r="V2677" t="s">
        <v>4136</v>
      </c>
      <c r="W2677" t="s">
        <v>4137</v>
      </c>
      <c r="X2677" t="s">
        <v>667</v>
      </c>
      <c r="Y2677" t="s">
        <v>4138</v>
      </c>
    </row>
    <row r="2678" spans="1:25" x14ac:dyDescent="0.2">
      <c r="A2678">
        <v>2677</v>
      </c>
      <c r="B2678">
        <v>1374</v>
      </c>
      <c r="C2678">
        <v>1.1487916719945101E-2</v>
      </c>
      <c r="D2678">
        <v>9.0451016527383701E-3</v>
      </c>
      <c r="E2678">
        <v>1.34214830606359E-2</v>
      </c>
      <c r="F2678">
        <v>1.2848105861384801E-2</v>
      </c>
      <c r="G2678">
        <v>0.34186748673652101</v>
      </c>
      <c r="H2678">
        <v>-0.228823328866396</v>
      </c>
      <c r="I2678">
        <v>-0.16898370019467401</v>
      </c>
      <c r="J2678">
        <v>-0.57069081560291701</v>
      </c>
      <c r="K2678">
        <v>-0.51085118693119502</v>
      </c>
      <c r="L2678">
        <v>5.9839628671721899E-2</v>
      </c>
      <c r="M2678">
        <v>4.3330221901702803E-3</v>
      </c>
      <c r="N2678">
        <v>3.0826807922616301E-2</v>
      </c>
      <c r="O2678" t="b">
        <v>1</v>
      </c>
      <c r="S2678">
        <v>4.4000000000000003E-3</v>
      </c>
      <c r="V2678" t="s">
        <v>4071</v>
      </c>
      <c r="W2678" t="s">
        <v>4072</v>
      </c>
      <c r="X2678" t="s">
        <v>3724</v>
      </c>
      <c r="Y2678" t="s">
        <v>693</v>
      </c>
    </row>
    <row r="2679" spans="1:25" x14ac:dyDescent="0.2">
      <c r="A2679">
        <v>2678</v>
      </c>
      <c r="B2679">
        <v>3401</v>
      </c>
      <c r="C2679">
        <v>5.7442003412840198E-3</v>
      </c>
      <c r="D2679">
        <v>6.8048195433942802E-3</v>
      </c>
      <c r="E2679">
        <v>8.9271557802758899E-3</v>
      </c>
      <c r="F2679">
        <v>6.6213299605118797E-3</v>
      </c>
      <c r="G2679">
        <v>-0.238959382340698</v>
      </c>
      <c r="H2679">
        <v>-0.63451083296862298</v>
      </c>
      <c r="I2679">
        <v>-0.206597152828155</v>
      </c>
      <c r="J2679">
        <v>-0.39555145062792502</v>
      </c>
      <c r="K2679">
        <v>3.23622295125423E-2</v>
      </c>
      <c r="L2679">
        <v>0.42791368014046699</v>
      </c>
      <c r="M2679">
        <v>4.3543607981487197E-3</v>
      </c>
      <c r="N2679">
        <v>3.0838323353293399E-2</v>
      </c>
      <c r="O2679" t="b">
        <v>1</v>
      </c>
      <c r="V2679" t="s">
        <v>8635</v>
      </c>
      <c r="X2679" t="s">
        <v>31</v>
      </c>
      <c r="Y2679" t="s">
        <v>8636</v>
      </c>
    </row>
    <row r="2680" spans="1:25" x14ac:dyDescent="0.2">
      <c r="A2680">
        <v>2679</v>
      </c>
      <c r="B2680">
        <v>1633</v>
      </c>
      <c r="C2680">
        <v>1.31472561661586E-2</v>
      </c>
      <c r="D2680">
        <v>8.6584336546678999E-3</v>
      </c>
      <c r="E2680">
        <v>9.5757993413318598E-3</v>
      </c>
      <c r="F2680">
        <v>9.1415007856031402E-3</v>
      </c>
      <c r="G2680">
        <v>0.59656081395040805</v>
      </c>
      <c r="H2680">
        <v>0.45480853360297901</v>
      </c>
      <c r="I2680">
        <v>0.51725004404109398</v>
      </c>
      <c r="J2680">
        <v>-0.14175228034742901</v>
      </c>
      <c r="K2680">
        <v>-7.9310769909314502E-2</v>
      </c>
      <c r="L2680">
        <v>6.2441510438114599E-2</v>
      </c>
      <c r="M2680">
        <v>4.3652799530209899E-3</v>
      </c>
      <c r="N2680">
        <v>3.0849838783970501E-2</v>
      </c>
      <c r="O2680" t="b">
        <v>1</v>
      </c>
      <c r="V2680" t="s">
        <v>4039</v>
      </c>
      <c r="X2680" t="s">
        <v>31</v>
      </c>
    </row>
    <row r="2681" spans="1:25" x14ac:dyDescent="0.2">
      <c r="A2681">
        <v>2680</v>
      </c>
      <c r="B2681">
        <v>3945</v>
      </c>
      <c r="C2681">
        <v>4.5571956088912003E-4</v>
      </c>
      <c r="D2681">
        <v>2.6099836353803401E-4</v>
      </c>
      <c r="E2681">
        <v>4.6886181659751801E-4</v>
      </c>
      <c r="F2681">
        <v>4.2573586894183499E-4</v>
      </c>
      <c r="G2681">
        <v>0.78569101144526698</v>
      </c>
      <c r="H2681">
        <v>-5.8979226536051102E-2</v>
      </c>
      <c r="I2681">
        <v>7.6803169716779196E-2</v>
      </c>
      <c r="J2681">
        <v>-0.84467023798131802</v>
      </c>
      <c r="K2681" s="1">
        <v>-0.70888784172848796</v>
      </c>
      <c r="L2681">
        <v>0.13578239625283001</v>
      </c>
      <c r="M2681">
        <v>4.3681255103758601E-3</v>
      </c>
      <c r="N2681">
        <v>3.0861354214647599E-2</v>
      </c>
      <c r="O2681" t="b">
        <v>1</v>
      </c>
      <c r="V2681" t="s">
        <v>8637</v>
      </c>
      <c r="X2681" t="s">
        <v>31</v>
      </c>
    </row>
    <row r="2682" spans="1:25" x14ac:dyDescent="0.2">
      <c r="A2682">
        <v>2681</v>
      </c>
      <c r="B2682">
        <v>2342</v>
      </c>
      <c r="C2682">
        <v>0.10235677609298199</v>
      </c>
      <c r="D2682">
        <v>0.20119846257899501</v>
      </c>
      <c r="E2682">
        <v>9.1630285919966706E-2</v>
      </c>
      <c r="F2682">
        <v>0.106319341851962</v>
      </c>
      <c r="G2682">
        <v>-0.94996109702480802</v>
      </c>
      <c r="H2682">
        <v>0.16069866006761699</v>
      </c>
      <c r="I2682">
        <v>-5.53014088254455E-2</v>
      </c>
      <c r="J2682">
        <v>1.1106597570924199</v>
      </c>
      <c r="K2682">
        <v>0.89465968819936204</v>
      </c>
      <c r="L2682">
        <v>-0.216000068893063</v>
      </c>
      <c r="M2682">
        <v>4.3699521137238002E-3</v>
      </c>
      <c r="N2682">
        <v>3.0872869645324701E-2</v>
      </c>
      <c r="O2682" t="b">
        <v>1</v>
      </c>
      <c r="P2682">
        <v>1.6500000000000001E-2</v>
      </c>
      <c r="S2682">
        <v>5.3E-3</v>
      </c>
      <c r="V2682" t="s">
        <v>3283</v>
      </c>
      <c r="W2682" t="s">
        <v>3284</v>
      </c>
      <c r="X2682" t="s">
        <v>31</v>
      </c>
      <c r="Y2682" t="s">
        <v>3285</v>
      </c>
    </row>
    <row r="2683" spans="1:25" x14ac:dyDescent="0.2">
      <c r="A2683">
        <v>2682</v>
      </c>
      <c r="B2683">
        <v>1523</v>
      </c>
      <c r="C2683">
        <v>1.3040579401291399E-2</v>
      </c>
      <c r="D2683">
        <v>1.05993341290359E-2</v>
      </c>
      <c r="E2683">
        <v>5.6142990420332498E-3</v>
      </c>
      <c r="F2683">
        <v>1.74971484212471E-2</v>
      </c>
      <c r="G2683">
        <v>0.29561139856471003</v>
      </c>
      <c r="H2683">
        <v>1.19099522201355</v>
      </c>
      <c r="I2683">
        <v>-0.43349319775452799</v>
      </c>
      <c r="J2683">
        <v>0.89538382344884404</v>
      </c>
      <c r="K2683">
        <v>-0.72910459631923796</v>
      </c>
      <c r="L2683">
        <v>-1.62448841976808</v>
      </c>
      <c r="M2683">
        <v>4.3895874081385103E-3</v>
      </c>
      <c r="N2683">
        <v>3.0884385076001799E-2</v>
      </c>
      <c r="O2683" t="b">
        <v>1</v>
      </c>
      <c r="V2683" t="s">
        <v>3210</v>
      </c>
      <c r="W2683" t="s">
        <v>3211</v>
      </c>
      <c r="X2683" t="s">
        <v>31</v>
      </c>
      <c r="Y2683" t="s">
        <v>3212</v>
      </c>
    </row>
    <row r="2684" spans="1:25" x14ac:dyDescent="0.2">
      <c r="A2684">
        <v>2683</v>
      </c>
      <c r="B2684">
        <v>4278</v>
      </c>
      <c r="C2684">
        <v>2.8682593962885E-3</v>
      </c>
      <c r="D2684">
        <v>2.11526187081352E-3</v>
      </c>
      <c r="E2684">
        <v>2.0003801347235201E-3</v>
      </c>
      <c r="F2684">
        <v>2.5887267225649102E-3</v>
      </c>
      <c r="G2684">
        <v>0.43378709065627902</v>
      </c>
      <c r="H2684">
        <v>0.51481669166550104</v>
      </c>
      <c r="I2684">
        <v>0.14426412746167999</v>
      </c>
      <c r="J2684">
        <v>8.1029601009221894E-2</v>
      </c>
      <c r="K2684" s="1">
        <v>-0.28952296319459903</v>
      </c>
      <c r="L2684">
        <v>-0.37055256420382099</v>
      </c>
      <c r="M2684">
        <v>4.4153579200309802E-3</v>
      </c>
      <c r="N2684">
        <v>3.0895900506678901E-2</v>
      </c>
      <c r="O2684" t="b">
        <v>1</v>
      </c>
      <c r="P2684">
        <v>2.5700000000000001E-2</v>
      </c>
      <c r="Q2684">
        <v>1.23E-2</v>
      </c>
      <c r="V2684" t="s">
        <v>3906</v>
      </c>
      <c r="W2684" t="s">
        <v>765</v>
      </c>
      <c r="X2684" t="s">
        <v>31</v>
      </c>
      <c r="Y2684" t="s">
        <v>432</v>
      </c>
    </row>
    <row r="2685" spans="1:25" x14ac:dyDescent="0.2">
      <c r="A2685">
        <v>2684</v>
      </c>
      <c r="B2685">
        <v>3939</v>
      </c>
      <c r="C2685">
        <v>5.9178918791510096E-3</v>
      </c>
      <c r="D2685">
        <v>3.9350975223722499E-3</v>
      </c>
      <c r="E2685">
        <v>3.3467384252990999E-3</v>
      </c>
      <c r="F2685">
        <v>4.2007443680619899E-3</v>
      </c>
      <c r="G2685">
        <v>0.57857644408553799</v>
      </c>
      <c r="H2685">
        <v>0.81375760086798898</v>
      </c>
      <c r="I2685">
        <v>0.48477043471257603</v>
      </c>
      <c r="J2685">
        <v>0.235181156782451</v>
      </c>
      <c r="K2685" s="1">
        <v>-9.3806009372961796E-2</v>
      </c>
      <c r="L2685">
        <v>-0.32898716615541301</v>
      </c>
      <c r="M2685">
        <v>4.41719040681951E-3</v>
      </c>
      <c r="N2685">
        <v>3.0907415937355999E-2</v>
      </c>
      <c r="O2685" t="b">
        <v>1</v>
      </c>
      <c r="P2685">
        <v>1.29E-2</v>
      </c>
      <c r="Q2685">
        <v>3.0999999999999999E-3</v>
      </c>
      <c r="R2685">
        <v>2.64E-2</v>
      </c>
      <c r="V2685" t="s">
        <v>3930</v>
      </c>
      <c r="W2685" t="s">
        <v>1149</v>
      </c>
      <c r="X2685" t="s">
        <v>31</v>
      </c>
      <c r="Y2685" t="s">
        <v>1150</v>
      </c>
    </row>
    <row r="2686" spans="1:25" x14ac:dyDescent="0.2">
      <c r="A2686">
        <v>2685</v>
      </c>
      <c r="B2686">
        <v>2836</v>
      </c>
      <c r="C2686">
        <v>9.2010623749665501E-4</v>
      </c>
      <c r="D2686">
        <v>1.01572410736623E-3</v>
      </c>
      <c r="E2686">
        <v>1.34311102670709E-3</v>
      </c>
      <c r="F2686">
        <v>9.4260994515021402E-4</v>
      </c>
      <c r="G2686">
        <v>-0.148845899222742</v>
      </c>
      <c r="H2686">
        <v>-0.55005233385216801</v>
      </c>
      <c r="I2686">
        <v>-3.8852600638609402E-2</v>
      </c>
      <c r="J2686">
        <v>-0.40120643462942501</v>
      </c>
      <c r="K2686" s="1">
        <v>0.109993298584132</v>
      </c>
      <c r="L2686">
        <v>0.51119973321355805</v>
      </c>
      <c r="M2686">
        <v>4.4277769033010299E-3</v>
      </c>
      <c r="N2686">
        <v>3.0918931368033101E-2</v>
      </c>
      <c r="O2686" t="b">
        <v>1</v>
      </c>
      <c r="V2686" t="s">
        <v>8638</v>
      </c>
      <c r="X2686" t="s">
        <v>31</v>
      </c>
      <c r="Y2686" t="s">
        <v>1121</v>
      </c>
    </row>
    <row r="2687" spans="1:25" x14ac:dyDescent="0.2">
      <c r="A2687">
        <v>2686</v>
      </c>
      <c r="B2687">
        <v>3076</v>
      </c>
      <c r="C2687">
        <v>8.0470682961260292E-3</v>
      </c>
      <c r="D2687">
        <v>4.8158287089621696E-3</v>
      </c>
      <c r="E2687">
        <v>7.10394400500309E-3</v>
      </c>
      <c r="F2687">
        <v>6.4310665767928696E-3</v>
      </c>
      <c r="G2687">
        <v>0.73606975970279098</v>
      </c>
      <c r="H2687">
        <v>0.17883206629614901</v>
      </c>
      <c r="I2687">
        <v>0.32150222756939401</v>
      </c>
      <c r="J2687">
        <v>-0.55723769340664198</v>
      </c>
      <c r="K2687" s="1">
        <v>-0.41456753213339698</v>
      </c>
      <c r="L2687">
        <v>0.142670161273244</v>
      </c>
      <c r="M2687">
        <v>4.4366035632011601E-3</v>
      </c>
      <c r="N2687">
        <v>3.0930446798710199E-2</v>
      </c>
      <c r="O2687" t="b">
        <v>1</v>
      </c>
      <c r="V2687" t="s">
        <v>3651</v>
      </c>
      <c r="X2687" t="s">
        <v>31</v>
      </c>
      <c r="Y2687" t="s">
        <v>1296</v>
      </c>
    </row>
    <row r="2688" spans="1:25" x14ac:dyDescent="0.2">
      <c r="A2688">
        <v>2687</v>
      </c>
      <c r="B2688">
        <v>564</v>
      </c>
      <c r="C2688">
        <v>8.2717906269965807E-3</v>
      </c>
      <c r="D2688">
        <v>1.29517770582678E-2</v>
      </c>
      <c r="E2688">
        <v>9.3532098757169793E-3</v>
      </c>
      <c r="F2688">
        <v>1.1810981015351701E-2</v>
      </c>
      <c r="G2688">
        <v>-0.64025570485043903</v>
      </c>
      <c r="H2688">
        <v>-0.177999001185594</v>
      </c>
      <c r="I2688">
        <v>-0.51246629297596202</v>
      </c>
      <c r="J2688">
        <v>0.462256703664844</v>
      </c>
      <c r="K2688" s="1">
        <v>0.12778941187447601</v>
      </c>
      <c r="L2688">
        <v>-0.33446729179036699</v>
      </c>
      <c r="M2688">
        <v>4.4379659470579601E-3</v>
      </c>
      <c r="N2688">
        <v>3.0941962229387301E-2</v>
      </c>
      <c r="O2688" t="b">
        <v>1</v>
      </c>
      <c r="P2688">
        <v>6.7000000000000002E-3</v>
      </c>
      <c r="R2688">
        <v>2.7900000000000001E-2</v>
      </c>
      <c r="S2688">
        <v>1.49E-2</v>
      </c>
      <c r="V2688" t="s">
        <v>3732</v>
      </c>
      <c r="X2688" t="s">
        <v>31</v>
      </c>
    </row>
    <row r="2689" spans="1:25" x14ac:dyDescent="0.2">
      <c r="A2689">
        <v>2688</v>
      </c>
      <c r="B2689">
        <v>3732</v>
      </c>
      <c r="C2689">
        <v>1.18323849010412E-2</v>
      </c>
      <c r="D2689">
        <v>1.51112138549709E-2</v>
      </c>
      <c r="E2689">
        <v>1.4972574698454401E-2</v>
      </c>
      <c r="F2689">
        <v>1.31202808377182E-2</v>
      </c>
      <c r="G2689">
        <v>-0.35967358280263001</v>
      </c>
      <c r="H2689">
        <v>-0.34643831394976798</v>
      </c>
      <c r="I2689">
        <v>-0.15559716865217901</v>
      </c>
      <c r="J2689">
        <v>1.3235268852862501E-2</v>
      </c>
      <c r="K2689" s="1">
        <v>0.204076414150451</v>
      </c>
      <c r="L2689">
        <v>0.190841145297588</v>
      </c>
      <c r="M2689">
        <v>4.4489032415404098E-3</v>
      </c>
      <c r="N2689">
        <v>3.0953477660064399E-2</v>
      </c>
      <c r="O2689" t="b">
        <v>1</v>
      </c>
      <c r="P2689">
        <v>7.3000000000000001E-3</v>
      </c>
      <c r="Q2689">
        <v>9.1999999999999998E-3</v>
      </c>
      <c r="V2689" t="s">
        <v>4355</v>
      </c>
      <c r="W2689" t="s">
        <v>741</v>
      </c>
      <c r="X2689" t="s">
        <v>31</v>
      </c>
      <c r="Y2689" t="s">
        <v>742</v>
      </c>
    </row>
    <row r="2690" spans="1:25" x14ac:dyDescent="0.2">
      <c r="A2690">
        <v>2689</v>
      </c>
      <c r="B2690">
        <v>3247</v>
      </c>
      <c r="C2690">
        <v>9.91559198591478E-3</v>
      </c>
      <c r="D2690">
        <v>5.9050068540062901E-3</v>
      </c>
      <c r="E2690">
        <v>6.1334465545991798E-3</v>
      </c>
      <c r="F2690">
        <v>7.62595661570917E-3</v>
      </c>
      <c r="G2690">
        <v>0.73898879782606397</v>
      </c>
      <c r="H2690">
        <v>0.686949627045501</v>
      </c>
      <c r="I2690">
        <v>0.377012436699035</v>
      </c>
      <c r="J2690">
        <v>-5.2039170780563603E-2</v>
      </c>
      <c r="K2690" s="1">
        <v>-0.36197636112702902</v>
      </c>
      <c r="L2690">
        <v>-0.309937190346465</v>
      </c>
      <c r="M2690">
        <v>4.4708596403922104E-3</v>
      </c>
      <c r="N2690">
        <v>3.0964993090741501E-2</v>
      </c>
      <c r="O2690" t="b">
        <v>1</v>
      </c>
      <c r="P2690">
        <v>2.86E-2</v>
      </c>
      <c r="Q2690">
        <v>4.0500000000000001E-2</v>
      </c>
      <c r="V2690" t="s">
        <v>3901</v>
      </c>
      <c r="W2690" t="s">
        <v>471</v>
      </c>
      <c r="X2690" t="s">
        <v>31</v>
      </c>
      <c r="Y2690" t="s">
        <v>472</v>
      </c>
    </row>
    <row r="2691" spans="1:25" x14ac:dyDescent="0.2">
      <c r="A2691">
        <v>2690</v>
      </c>
      <c r="B2691">
        <v>944</v>
      </c>
      <c r="C2691">
        <v>1.53320433784109E-2</v>
      </c>
      <c r="D2691">
        <v>1.04135583634419E-2</v>
      </c>
      <c r="E2691">
        <v>1.37738296519576E-2</v>
      </c>
      <c r="F2691">
        <v>1.4315576817491399E-2</v>
      </c>
      <c r="G2691">
        <v>0.56135447276889106</v>
      </c>
      <c r="H2691">
        <v>0.15664916011192501</v>
      </c>
      <c r="I2691">
        <v>0.10323543194511201</v>
      </c>
      <c r="J2691">
        <v>-0.40470531265696502</v>
      </c>
      <c r="K2691" s="1">
        <v>-0.45811904082377802</v>
      </c>
      <c r="L2691">
        <v>-5.3413728166813002E-2</v>
      </c>
      <c r="M2691">
        <v>4.4810641024036098E-3</v>
      </c>
      <c r="N2691">
        <v>3.09765085214187E-2</v>
      </c>
      <c r="O2691" t="b">
        <v>1</v>
      </c>
      <c r="P2691">
        <v>5.4999999999999997E-3</v>
      </c>
      <c r="S2691">
        <v>2.2599999999999999E-2</v>
      </c>
      <c r="V2691" t="s">
        <v>3980</v>
      </c>
      <c r="W2691" t="s">
        <v>3981</v>
      </c>
      <c r="X2691" t="s">
        <v>31</v>
      </c>
      <c r="Y2691" t="s">
        <v>2095</v>
      </c>
    </row>
    <row r="2692" spans="1:25" x14ac:dyDescent="0.2">
      <c r="A2692">
        <v>2691</v>
      </c>
      <c r="B2692">
        <v>2225</v>
      </c>
      <c r="C2692">
        <v>2.56792762950893E-3</v>
      </c>
      <c r="D2692">
        <v>2.23182361865757E-3</v>
      </c>
      <c r="E2692">
        <v>2.4826769394406499E-3</v>
      </c>
      <c r="F2692">
        <v>3.3352712905062201E-3</v>
      </c>
      <c r="G2692">
        <v>0.20426778473882401</v>
      </c>
      <c r="H2692">
        <v>5.0525964407075401E-2</v>
      </c>
      <c r="I2692">
        <v>-0.37066830736821998</v>
      </c>
      <c r="J2692">
        <v>-0.15374182033174899</v>
      </c>
      <c r="K2692">
        <v>-0.57493609210704399</v>
      </c>
      <c r="L2692">
        <v>-0.421194271775295</v>
      </c>
      <c r="M2692">
        <v>4.4815184994813203E-3</v>
      </c>
      <c r="N2692">
        <v>3.0988023952095801E-2</v>
      </c>
      <c r="O2692" t="b">
        <v>1</v>
      </c>
      <c r="R2692">
        <v>4.24E-2</v>
      </c>
      <c r="V2692" t="s">
        <v>3880</v>
      </c>
      <c r="W2692" t="s">
        <v>3881</v>
      </c>
      <c r="X2692" t="s">
        <v>31</v>
      </c>
      <c r="Y2692" t="s">
        <v>3882</v>
      </c>
    </row>
    <row r="2693" spans="1:25" x14ac:dyDescent="0.2">
      <c r="A2693">
        <v>2692</v>
      </c>
      <c r="B2693">
        <v>2218</v>
      </c>
      <c r="C2693">
        <v>2.5460401763675401E-2</v>
      </c>
      <c r="D2693">
        <v>1.7081959270693E-2</v>
      </c>
      <c r="E2693">
        <v>1.7392390009705799E-2</v>
      </c>
      <c r="F2693">
        <v>1.83834573009755E-2</v>
      </c>
      <c r="G2693">
        <v>0.57567485998905699</v>
      </c>
      <c r="H2693">
        <v>0.55403138624555404</v>
      </c>
      <c r="I2693">
        <v>0.47986055638292902</v>
      </c>
      <c r="J2693">
        <v>-2.1643473743502201E-2</v>
      </c>
      <c r="K2693">
        <v>-9.5814303606127596E-2</v>
      </c>
      <c r="L2693">
        <v>-7.4170829862625298E-2</v>
      </c>
      <c r="M2693">
        <v>4.4852381489028197E-3</v>
      </c>
      <c r="N2693">
        <v>3.09995393827729E-2</v>
      </c>
      <c r="O2693" t="b">
        <v>1</v>
      </c>
      <c r="P2693">
        <v>3.2000000000000002E-3</v>
      </c>
      <c r="Q2693">
        <v>2.3999999999999998E-3</v>
      </c>
      <c r="R2693">
        <v>2.5999999999999999E-3</v>
      </c>
      <c r="V2693" t="s">
        <v>4544</v>
      </c>
      <c r="X2693" t="s">
        <v>31</v>
      </c>
      <c r="Y2693" t="s">
        <v>778</v>
      </c>
    </row>
    <row r="2694" spans="1:25" x14ac:dyDescent="0.2">
      <c r="A2694">
        <v>2693</v>
      </c>
      <c r="B2694">
        <v>3064</v>
      </c>
      <c r="C2694">
        <v>6.90637810794212E-3</v>
      </c>
      <c r="D2694">
        <v>3.96208985633044E-3</v>
      </c>
      <c r="E2694">
        <v>5.7842485230467904E-3</v>
      </c>
      <c r="F2694">
        <v>4.7728270911797698E-3</v>
      </c>
      <c r="G2694">
        <v>0.78955764888452795</v>
      </c>
      <c r="H2694">
        <v>0.24626844718639401</v>
      </c>
      <c r="I2694">
        <v>0.52002862805344896</v>
      </c>
      <c r="J2694">
        <v>-0.54328920169813399</v>
      </c>
      <c r="K2694" s="1">
        <v>-0.26952902083107899</v>
      </c>
      <c r="L2694">
        <v>0.273760180867054</v>
      </c>
      <c r="M2694">
        <v>4.4985573956043698E-3</v>
      </c>
      <c r="N2694">
        <v>3.1011054813450002E-2</v>
      </c>
      <c r="O2694" t="b">
        <v>1</v>
      </c>
      <c r="V2694" t="s">
        <v>3577</v>
      </c>
      <c r="X2694" t="s">
        <v>31</v>
      </c>
      <c r="Y2694" t="s">
        <v>3578</v>
      </c>
    </row>
    <row r="2695" spans="1:25" x14ac:dyDescent="0.2">
      <c r="A2695">
        <v>2694</v>
      </c>
      <c r="B2695">
        <v>2541</v>
      </c>
      <c r="C2695">
        <v>3.0390052729684001E-3</v>
      </c>
      <c r="D2695">
        <v>2.7908876278107801E-3</v>
      </c>
      <c r="E2695">
        <v>3.37999974830527E-3</v>
      </c>
      <c r="F2695">
        <v>2.6639615073369002E-3</v>
      </c>
      <c r="G2695">
        <v>0.12396182203777401</v>
      </c>
      <c r="H2695">
        <v>-0.15301513548677301</v>
      </c>
      <c r="I2695">
        <v>0.19284028479606</v>
      </c>
      <c r="J2695">
        <v>-0.27697695752454798</v>
      </c>
      <c r="K2695" s="1">
        <v>6.8878462758286504E-2</v>
      </c>
      <c r="L2695">
        <v>0.345855420282834</v>
      </c>
      <c r="M2695">
        <v>4.49938919631557E-3</v>
      </c>
      <c r="N2695">
        <v>3.10225702441271E-2</v>
      </c>
      <c r="O2695" t="b">
        <v>1</v>
      </c>
      <c r="V2695" t="s">
        <v>4289</v>
      </c>
      <c r="W2695" t="s">
        <v>4290</v>
      </c>
      <c r="X2695" t="s">
        <v>31</v>
      </c>
      <c r="Y2695" t="s">
        <v>4291</v>
      </c>
    </row>
    <row r="2696" spans="1:25" x14ac:dyDescent="0.2">
      <c r="A2696">
        <v>2695</v>
      </c>
      <c r="B2696">
        <v>782</v>
      </c>
      <c r="C2696">
        <v>4.0058038207390798E-4</v>
      </c>
      <c r="D2696">
        <v>3.3056031954768397E-4</v>
      </c>
      <c r="E2696">
        <v>4.8026799025071301E-4</v>
      </c>
      <c r="F2696">
        <v>3.1405562203986199E-4</v>
      </c>
      <c r="G2696">
        <v>0.27027313798283797</v>
      </c>
      <c r="H2696">
        <v>-0.26741829141269002</v>
      </c>
      <c r="I2696">
        <v>0.34488838410415901</v>
      </c>
      <c r="J2696">
        <v>-0.53769142939552905</v>
      </c>
      <c r="K2696">
        <v>7.4615246121320297E-2</v>
      </c>
      <c r="L2696">
        <v>0.61230667551684903</v>
      </c>
      <c r="M2696">
        <v>4.5036079128266196E-3</v>
      </c>
      <c r="N2696">
        <v>3.1034085674804202E-2</v>
      </c>
      <c r="O2696" t="b">
        <v>1</v>
      </c>
      <c r="V2696" t="s">
        <v>8639</v>
      </c>
      <c r="W2696" t="s">
        <v>8640</v>
      </c>
      <c r="X2696" t="s">
        <v>31</v>
      </c>
      <c r="Y2696" t="s">
        <v>8641</v>
      </c>
    </row>
    <row r="2697" spans="1:25" x14ac:dyDescent="0.2">
      <c r="A2697">
        <v>2696</v>
      </c>
      <c r="B2697">
        <v>525</v>
      </c>
      <c r="C2697">
        <v>1.30644389586491E-2</v>
      </c>
      <c r="D2697">
        <v>1.24354909047973E-2</v>
      </c>
      <c r="E2697">
        <v>9.2939588402001696E-3</v>
      </c>
      <c r="F2697">
        <v>8.6659278738116293E-3</v>
      </c>
      <c r="G2697">
        <v>7.3801077354676795E-2</v>
      </c>
      <c r="H2697">
        <v>0.49038549305006501</v>
      </c>
      <c r="I2697">
        <v>0.59289681445228903</v>
      </c>
      <c r="J2697">
        <v>0.41658441569538801</v>
      </c>
      <c r="K2697" s="1">
        <v>0.51909573709761203</v>
      </c>
      <c r="L2697">
        <v>0.10251132140222299</v>
      </c>
      <c r="M2697">
        <v>4.5163575239499801E-3</v>
      </c>
      <c r="N2697">
        <v>3.10456011054813E-2</v>
      </c>
      <c r="O2697" t="b">
        <v>1</v>
      </c>
      <c r="Q2697">
        <v>4.1300000000000003E-2</v>
      </c>
      <c r="R2697">
        <v>2.12E-2</v>
      </c>
      <c r="V2697" t="s">
        <v>4020</v>
      </c>
      <c r="W2697" t="s">
        <v>4021</v>
      </c>
      <c r="X2697" t="s">
        <v>31</v>
      </c>
      <c r="Y2697" t="s">
        <v>4022</v>
      </c>
    </row>
    <row r="2698" spans="1:25" x14ac:dyDescent="0.2">
      <c r="A2698">
        <v>2697</v>
      </c>
      <c r="B2698">
        <v>3484</v>
      </c>
      <c r="C2698">
        <v>1.2716457427523801E-3</v>
      </c>
      <c r="D2698">
        <v>7.0360123897843805E-4</v>
      </c>
      <c r="E2698">
        <v>1.1315076060444201E-3</v>
      </c>
      <c r="F2698">
        <v>1.00055978901931E-3</v>
      </c>
      <c r="G2698">
        <v>0.84007613114316904</v>
      </c>
      <c r="H2698">
        <v>0.15876207470732701</v>
      </c>
      <c r="I2698">
        <v>0.33112664477569498</v>
      </c>
      <c r="J2698">
        <v>-0.68131405643584098</v>
      </c>
      <c r="K2698" s="1">
        <v>-0.50894948636747295</v>
      </c>
      <c r="L2698">
        <v>0.172364570068367</v>
      </c>
      <c r="M2698">
        <v>4.5310454366160298E-3</v>
      </c>
      <c r="N2698">
        <v>3.1057116536158402E-2</v>
      </c>
      <c r="O2698" t="b">
        <v>1</v>
      </c>
      <c r="V2698" t="s">
        <v>3332</v>
      </c>
      <c r="X2698" t="s">
        <v>31</v>
      </c>
      <c r="Y2698" t="s">
        <v>847</v>
      </c>
    </row>
    <row r="2699" spans="1:25" x14ac:dyDescent="0.2">
      <c r="A2699">
        <v>2698</v>
      </c>
      <c r="B2699">
        <v>949</v>
      </c>
      <c r="C2699">
        <v>1.7948315326489699E-2</v>
      </c>
      <c r="D2699">
        <v>2.56228600129083E-2</v>
      </c>
      <c r="E2699">
        <v>1.92938019774254E-2</v>
      </c>
      <c r="F2699">
        <v>2.4410949323784601E-2</v>
      </c>
      <c r="G2699">
        <v>-0.51378191304497101</v>
      </c>
      <c r="H2699">
        <v>-0.105098428688018</v>
      </c>
      <c r="I2699">
        <v>-0.43880528659296297</v>
      </c>
      <c r="J2699">
        <v>0.40868348435695301</v>
      </c>
      <c r="K2699" s="1">
        <v>7.4976626452008796E-2</v>
      </c>
      <c r="L2699">
        <v>-0.33370685790494398</v>
      </c>
      <c r="M2699">
        <v>4.5477241032764399E-3</v>
      </c>
      <c r="N2699">
        <v>3.10686319668355E-2</v>
      </c>
      <c r="O2699" t="b">
        <v>1</v>
      </c>
      <c r="V2699" t="s">
        <v>3874</v>
      </c>
      <c r="W2699" t="s">
        <v>3875</v>
      </c>
      <c r="X2699" t="s">
        <v>31</v>
      </c>
      <c r="Y2699" t="s">
        <v>3876</v>
      </c>
    </row>
    <row r="2700" spans="1:25" x14ac:dyDescent="0.2">
      <c r="A2700">
        <v>2699</v>
      </c>
      <c r="B2700">
        <v>237</v>
      </c>
      <c r="C2700">
        <v>1.36251465942809E-3</v>
      </c>
      <c r="D2700">
        <v>9.1112451170287303E-4</v>
      </c>
      <c r="E2700">
        <v>9.9128013529622993E-4</v>
      </c>
      <c r="F2700">
        <v>1.0164881514314801E-3</v>
      </c>
      <c r="G2700">
        <v>0.58127086225387303</v>
      </c>
      <c r="H2700">
        <v>0.45852590780914498</v>
      </c>
      <c r="I2700">
        <v>0.43009377851777503</v>
      </c>
      <c r="J2700">
        <v>-0.12274495444472799</v>
      </c>
      <c r="K2700">
        <v>-0.15117708373609701</v>
      </c>
      <c r="L2700">
        <v>-2.8432129291369099E-2</v>
      </c>
      <c r="M2700">
        <v>4.5487259518077403E-3</v>
      </c>
      <c r="N2700">
        <v>3.1080147397512602E-2</v>
      </c>
      <c r="O2700" t="b">
        <v>1</v>
      </c>
      <c r="V2700" t="s">
        <v>8642</v>
      </c>
      <c r="W2700" t="s">
        <v>8643</v>
      </c>
      <c r="X2700" t="s">
        <v>31</v>
      </c>
      <c r="Y2700" t="s">
        <v>7488</v>
      </c>
    </row>
    <row r="2701" spans="1:25" x14ac:dyDescent="0.2">
      <c r="A2701">
        <v>2700</v>
      </c>
      <c r="B2701">
        <v>1461</v>
      </c>
      <c r="C2701">
        <v>9.6439507274165507E-3</v>
      </c>
      <c r="D2701">
        <v>1.4649866244804599E-2</v>
      </c>
      <c r="E2701">
        <v>1.4495143055644999E-2</v>
      </c>
      <c r="F2701">
        <v>9.3912144959805606E-3</v>
      </c>
      <c r="G2701">
        <v>-0.62025561288646802</v>
      </c>
      <c r="H2701">
        <v>-0.606954920136618</v>
      </c>
      <c r="I2701">
        <v>1.76777725346513E-2</v>
      </c>
      <c r="J2701">
        <v>1.33006927498504E-2</v>
      </c>
      <c r="K2701" s="1">
        <v>0.63793338542111999</v>
      </c>
      <c r="L2701">
        <v>0.62463269267126897</v>
      </c>
      <c r="M2701">
        <v>4.5540905362155297E-3</v>
      </c>
      <c r="N2701">
        <v>3.10916628281897E-2</v>
      </c>
      <c r="O2701" t="b">
        <v>1</v>
      </c>
      <c r="V2701" t="s">
        <v>8644</v>
      </c>
      <c r="X2701" t="s">
        <v>31</v>
      </c>
      <c r="Y2701" t="s">
        <v>1346</v>
      </c>
    </row>
    <row r="2702" spans="1:25" x14ac:dyDescent="0.2">
      <c r="A2702">
        <v>2701</v>
      </c>
      <c r="B2702">
        <v>907</v>
      </c>
      <c r="C2702">
        <v>8.2527310029805092E-3</v>
      </c>
      <c r="D2702">
        <v>7.8536224434510808E-3</v>
      </c>
      <c r="E2702">
        <v>6.1565418220385897E-3</v>
      </c>
      <c r="F2702">
        <v>7.9535230494189191E-3</v>
      </c>
      <c r="G2702">
        <v>7.0682993084936599E-2</v>
      </c>
      <c r="H2702">
        <v>0.421610038676621</v>
      </c>
      <c r="I2702">
        <v>5.5396000384463101E-2</v>
      </c>
      <c r="J2702">
        <v>0.35092704559168397</v>
      </c>
      <c r="K2702" s="1">
        <v>-1.52869927004735E-2</v>
      </c>
      <c r="L2702">
        <v>-0.36621403829215798</v>
      </c>
      <c r="M2702">
        <v>4.5562499974388902E-3</v>
      </c>
      <c r="N2702">
        <v>3.1103178258866802E-2</v>
      </c>
      <c r="O2702" t="b">
        <v>1</v>
      </c>
      <c r="V2702" t="s">
        <v>3760</v>
      </c>
      <c r="W2702" t="s">
        <v>3761</v>
      </c>
      <c r="X2702" t="s">
        <v>31</v>
      </c>
      <c r="Y2702" t="s">
        <v>3762</v>
      </c>
    </row>
    <row r="2703" spans="1:25" x14ac:dyDescent="0.2">
      <c r="A2703">
        <v>2702</v>
      </c>
      <c r="B2703">
        <v>3223</v>
      </c>
      <c r="C2703">
        <v>8.9966640424985807E-3</v>
      </c>
      <c r="D2703">
        <v>1.2168215628482601E-2</v>
      </c>
      <c r="E2703">
        <v>1.1566832334034801E-2</v>
      </c>
      <c r="F2703">
        <v>9.9508576538068806E-3</v>
      </c>
      <c r="G2703">
        <v>-0.436657139503002</v>
      </c>
      <c r="H2703">
        <v>-0.36336155586719598</v>
      </c>
      <c r="I2703">
        <v>-0.14480203487821</v>
      </c>
      <c r="J2703">
        <v>7.3295583635806197E-2</v>
      </c>
      <c r="K2703" s="1">
        <v>0.29185510462479097</v>
      </c>
      <c r="L2703">
        <v>0.21855952098898501</v>
      </c>
      <c r="M2703">
        <v>4.5566044909077898E-3</v>
      </c>
      <c r="N2703">
        <v>3.11146936895439E-2</v>
      </c>
      <c r="O2703" t="b">
        <v>1</v>
      </c>
      <c r="V2703" t="s">
        <v>8645</v>
      </c>
      <c r="X2703" t="s">
        <v>31</v>
      </c>
    </row>
    <row r="2704" spans="1:25" x14ac:dyDescent="0.2">
      <c r="A2704">
        <v>2703</v>
      </c>
      <c r="B2704">
        <v>1036</v>
      </c>
      <c r="C2704">
        <v>1.24449668207504E-2</v>
      </c>
      <c r="D2704">
        <v>8.8371467947083501E-3</v>
      </c>
      <c r="E2704">
        <v>1.0225502421309599E-2</v>
      </c>
      <c r="F2704">
        <v>1.2219605510101201E-2</v>
      </c>
      <c r="G2704">
        <v>0.49006082927490802</v>
      </c>
      <c r="H2704">
        <v>0.27822707274057001</v>
      </c>
      <c r="I2704">
        <v>2.3346230913101999E-2</v>
      </c>
      <c r="J2704">
        <v>-0.211833756534337</v>
      </c>
      <c r="K2704" s="1">
        <v>-0.46671459836180501</v>
      </c>
      <c r="L2704">
        <v>-0.25488084182746801</v>
      </c>
      <c r="M2704">
        <v>4.5749653003518704E-3</v>
      </c>
      <c r="N2704">
        <v>3.1126209120221099E-2</v>
      </c>
      <c r="O2704" t="b">
        <v>1</v>
      </c>
      <c r="P2704">
        <v>9.4000000000000004E-3</v>
      </c>
      <c r="V2704" t="s">
        <v>3886</v>
      </c>
      <c r="X2704" t="s">
        <v>31</v>
      </c>
    </row>
    <row r="2705" spans="1:25" x14ac:dyDescent="0.2">
      <c r="A2705">
        <v>2704</v>
      </c>
      <c r="B2705">
        <v>679</v>
      </c>
      <c r="C2705">
        <v>3.6009188802796398E-3</v>
      </c>
      <c r="D2705">
        <v>4.08221582148275E-3</v>
      </c>
      <c r="E2705">
        <v>3.5476039476553798E-3</v>
      </c>
      <c r="F2705">
        <v>2.5550474612979399E-3</v>
      </c>
      <c r="G2705">
        <v>-0.17405192064087699</v>
      </c>
      <c r="H2705">
        <v>1.9894089048072699E-2</v>
      </c>
      <c r="I2705">
        <v>0.49345869372553403</v>
      </c>
      <c r="J2705">
        <v>0.19394600968895001</v>
      </c>
      <c r="K2705" s="1">
        <v>0.66751061436641201</v>
      </c>
      <c r="L2705">
        <v>0.47356460467746098</v>
      </c>
      <c r="M2705">
        <v>4.5927191219632202E-3</v>
      </c>
      <c r="N2705">
        <v>3.1137724550898201E-2</v>
      </c>
      <c r="O2705" t="b">
        <v>1</v>
      </c>
      <c r="V2705" t="s">
        <v>3394</v>
      </c>
      <c r="W2705" t="s">
        <v>2007</v>
      </c>
      <c r="X2705" t="s">
        <v>31</v>
      </c>
      <c r="Y2705" t="s">
        <v>2008</v>
      </c>
    </row>
    <row r="2706" spans="1:25" x14ac:dyDescent="0.2">
      <c r="A2706">
        <v>2705</v>
      </c>
      <c r="B2706">
        <v>2431</v>
      </c>
      <c r="C2706">
        <v>3.7042771864541002E-3</v>
      </c>
      <c r="D2706">
        <v>3.19504438139926E-3</v>
      </c>
      <c r="E2706">
        <v>5.73958755541072E-3</v>
      </c>
      <c r="F2706">
        <v>3.5878902175686001E-3</v>
      </c>
      <c r="G2706">
        <v>0.213494712891311</v>
      </c>
      <c r="H2706">
        <v>-0.62452477254194105</v>
      </c>
      <c r="I2706">
        <v>6.6527832991542996E-2</v>
      </c>
      <c r="J2706">
        <v>-0.838019485433252</v>
      </c>
      <c r="K2706">
        <v>-0.146966879899768</v>
      </c>
      <c r="L2706">
        <v>0.69105260553348402</v>
      </c>
      <c r="M2706">
        <v>4.6018118100309598E-3</v>
      </c>
      <c r="N2706">
        <v>3.1149239981575299E-2</v>
      </c>
      <c r="O2706" t="b">
        <v>1</v>
      </c>
      <c r="Q2706">
        <v>2.7099999999999999E-2</v>
      </c>
      <c r="S2706">
        <v>4.7999999999999996E-3</v>
      </c>
      <c r="V2706" t="s">
        <v>4241</v>
      </c>
      <c r="X2706" t="s">
        <v>31</v>
      </c>
      <c r="Y2706" t="s">
        <v>2288</v>
      </c>
    </row>
    <row r="2707" spans="1:25" x14ac:dyDescent="0.2">
      <c r="A2707">
        <v>2706</v>
      </c>
      <c r="B2707">
        <v>3673</v>
      </c>
      <c r="C2707">
        <v>5.23040705384872E-2</v>
      </c>
      <c r="D2707">
        <v>2.10209368312936E-2</v>
      </c>
      <c r="E2707">
        <v>2.8362626361822699E-2</v>
      </c>
      <c r="F2707">
        <v>3.1975463899374203E-2</v>
      </c>
      <c r="G2707">
        <v>1.2985107370861999</v>
      </c>
      <c r="H2707">
        <v>0.860063090554128</v>
      </c>
      <c r="I2707">
        <v>0.68658471823899303</v>
      </c>
      <c r="J2707">
        <v>-0.43844764653208002</v>
      </c>
      <c r="K2707">
        <v>-0.61192601884721398</v>
      </c>
      <c r="L2707">
        <v>-0.17347837231513399</v>
      </c>
      <c r="M2707">
        <v>4.6303719047501701E-3</v>
      </c>
      <c r="N2707">
        <v>3.1160755412252401E-2</v>
      </c>
      <c r="O2707" t="b">
        <v>1</v>
      </c>
      <c r="P2707">
        <v>3.2000000000000002E-3</v>
      </c>
      <c r="Q2707">
        <v>1.3899999999999999E-2</v>
      </c>
      <c r="R2707">
        <v>3.1E-2</v>
      </c>
      <c r="V2707" t="s">
        <v>3701</v>
      </c>
      <c r="W2707" t="s">
        <v>491</v>
      </c>
      <c r="X2707" t="s">
        <v>31</v>
      </c>
      <c r="Y2707" t="s">
        <v>492</v>
      </c>
    </row>
    <row r="2708" spans="1:25" x14ac:dyDescent="0.2">
      <c r="A2708">
        <v>2707</v>
      </c>
      <c r="B2708">
        <v>425</v>
      </c>
      <c r="C2708">
        <v>2.5896227831696199E-2</v>
      </c>
      <c r="D2708">
        <v>3.4653942780012298E-2</v>
      </c>
      <c r="E2708">
        <v>2.7119847000658701E-2</v>
      </c>
      <c r="F2708">
        <v>2.3675014056760701E-2</v>
      </c>
      <c r="G2708">
        <v>-0.41860372808409402</v>
      </c>
      <c r="H2708">
        <v>-6.4215785897490996E-2</v>
      </c>
      <c r="I2708">
        <v>0.134472435035245</v>
      </c>
      <c r="J2708">
        <v>0.35438794218660302</v>
      </c>
      <c r="K2708" s="1">
        <v>0.55307616311934005</v>
      </c>
      <c r="L2708">
        <v>0.198688220932736</v>
      </c>
      <c r="M2708">
        <v>4.6313348259866402E-3</v>
      </c>
      <c r="N2708">
        <v>3.1172270842929499E-2</v>
      </c>
      <c r="O2708" t="b">
        <v>1</v>
      </c>
      <c r="P2708">
        <v>2.29E-2</v>
      </c>
      <c r="S2708">
        <v>2.76E-2</v>
      </c>
      <c r="V2708" t="s">
        <v>4324</v>
      </c>
      <c r="X2708" t="s">
        <v>31</v>
      </c>
      <c r="Y2708" t="s">
        <v>2451</v>
      </c>
    </row>
    <row r="2709" spans="1:25" x14ac:dyDescent="0.2">
      <c r="A2709">
        <v>2708</v>
      </c>
      <c r="B2709">
        <v>2899</v>
      </c>
      <c r="C2709">
        <v>1.80684038818534E-2</v>
      </c>
      <c r="D2709">
        <v>1.52013069600829E-2</v>
      </c>
      <c r="E2709">
        <v>1.45647303180789E-2</v>
      </c>
      <c r="F2709">
        <v>1.23322033528103E-2</v>
      </c>
      <c r="G2709">
        <v>0.241527171133331</v>
      </c>
      <c r="H2709">
        <v>0.30460688720200801</v>
      </c>
      <c r="I2709">
        <v>0.54350592047009005</v>
      </c>
      <c r="J2709">
        <v>6.3079716068677294E-2</v>
      </c>
      <c r="K2709" s="1">
        <v>0.301978749336758</v>
      </c>
      <c r="L2709">
        <v>0.23889903326808101</v>
      </c>
      <c r="M2709">
        <v>4.6337727099957701E-3</v>
      </c>
      <c r="N2709">
        <v>3.1183786273606601E-2</v>
      </c>
      <c r="O2709" t="b">
        <v>1</v>
      </c>
      <c r="Q2709">
        <v>3.9100000000000003E-2</v>
      </c>
      <c r="R2709">
        <v>3.0000000000000001E-3</v>
      </c>
      <c r="V2709" t="s">
        <v>3711</v>
      </c>
      <c r="X2709" t="s">
        <v>31</v>
      </c>
      <c r="Y2709" t="s">
        <v>3712</v>
      </c>
    </row>
    <row r="2710" spans="1:25" x14ac:dyDescent="0.2">
      <c r="A2710">
        <v>2709</v>
      </c>
      <c r="B2710">
        <v>3450</v>
      </c>
      <c r="C2710">
        <v>7.2926236406354499E-3</v>
      </c>
      <c r="D2710">
        <v>3.5931688326355702E-3</v>
      </c>
      <c r="E2710">
        <v>3.95195397708789E-3</v>
      </c>
      <c r="F2710">
        <v>1.36842451134251E-2</v>
      </c>
      <c r="G2710">
        <v>0.73309772998904399</v>
      </c>
      <c r="H2710">
        <v>0.60090533742919106</v>
      </c>
      <c r="I2710">
        <v>-1.2051653936257001</v>
      </c>
      <c r="J2710">
        <v>-0.13219239255985199</v>
      </c>
      <c r="K2710">
        <v>-1.9382631236147501</v>
      </c>
      <c r="L2710">
        <v>-1.80607073105489</v>
      </c>
      <c r="M2710">
        <v>4.6403562970155502E-3</v>
      </c>
      <c r="N2710">
        <v>3.1195301704283699E-2</v>
      </c>
      <c r="O2710" t="b">
        <v>1</v>
      </c>
      <c r="V2710" t="s">
        <v>4714</v>
      </c>
      <c r="X2710" t="s">
        <v>31</v>
      </c>
    </row>
    <row r="2711" spans="1:25" x14ac:dyDescent="0.2">
      <c r="A2711">
        <v>2710</v>
      </c>
      <c r="B2711">
        <v>471</v>
      </c>
      <c r="C2711">
        <v>1.4676244070380099E-3</v>
      </c>
      <c r="D2711">
        <v>9.3600618373169497E-4</v>
      </c>
      <c r="E2711">
        <v>9.8560798748155605E-4</v>
      </c>
      <c r="F2711">
        <v>1.0253020660499601E-3</v>
      </c>
      <c r="G2711">
        <v>0.64539873406637205</v>
      </c>
      <c r="H2711">
        <v>0.58261087441231496</v>
      </c>
      <c r="I2711">
        <v>0.51335964534841405</v>
      </c>
      <c r="J2711">
        <v>-6.2787859654056505E-2</v>
      </c>
      <c r="K2711" s="1">
        <v>-0.132039088717958</v>
      </c>
      <c r="L2711">
        <v>-6.9251229063901507E-2</v>
      </c>
      <c r="M2711">
        <v>4.6408881110953301E-3</v>
      </c>
      <c r="N2711">
        <v>3.1206817134960801E-2</v>
      </c>
      <c r="O2711" t="b">
        <v>1</v>
      </c>
      <c r="V2711" t="s">
        <v>8646</v>
      </c>
      <c r="W2711" t="s">
        <v>8647</v>
      </c>
      <c r="X2711" t="s">
        <v>31</v>
      </c>
      <c r="Y2711" t="s">
        <v>8648</v>
      </c>
    </row>
    <row r="2712" spans="1:25" x14ac:dyDescent="0.2">
      <c r="A2712">
        <v>2711</v>
      </c>
      <c r="B2712">
        <v>3203</v>
      </c>
      <c r="C2712">
        <v>1.02673347613726E-2</v>
      </c>
      <c r="D2712">
        <v>1.37052092695701E-2</v>
      </c>
      <c r="E2712">
        <v>1.11272996047565E-2</v>
      </c>
      <c r="F2712">
        <v>1.0605393352143999E-2</v>
      </c>
      <c r="G2712">
        <v>-0.41835657031288098</v>
      </c>
      <c r="H2712">
        <v>-0.118251856504755</v>
      </c>
      <c r="I2712">
        <v>-4.3863124911795497E-2</v>
      </c>
      <c r="J2712">
        <v>0.30010471380812598</v>
      </c>
      <c r="K2712" s="1">
        <v>0.37449344540108598</v>
      </c>
      <c r="L2712">
        <v>7.4388731592959403E-2</v>
      </c>
      <c r="M2712">
        <v>4.65106112751638E-3</v>
      </c>
      <c r="N2712">
        <v>3.1218332565637899E-2</v>
      </c>
      <c r="O2712" t="b">
        <v>1</v>
      </c>
      <c r="P2712">
        <v>8.0000000000000002E-3</v>
      </c>
      <c r="S2712">
        <v>1.9900000000000001E-2</v>
      </c>
      <c r="V2712" t="s">
        <v>4365</v>
      </c>
      <c r="W2712" t="s">
        <v>4366</v>
      </c>
      <c r="X2712" t="s">
        <v>810</v>
      </c>
      <c r="Y2712" t="s">
        <v>4367</v>
      </c>
    </row>
    <row r="2713" spans="1:25" x14ac:dyDescent="0.2">
      <c r="A2713">
        <v>2712</v>
      </c>
      <c r="B2713">
        <v>1790</v>
      </c>
      <c r="C2713">
        <v>2.2293881305609501E-2</v>
      </c>
      <c r="D2713">
        <v>1.4374500441834699E-2</v>
      </c>
      <c r="E2713">
        <v>1.72387531046094E-2</v>
      </c>
      <c r="F2713">
        <v>1.8022590446861501E-2</v>
      </c>
      <c r="G2713">
        <v>0.63569632645994201</v>
      </c>
      <c r="H2713">
        <v>0.37824095453795697</v>
      </c>
      <c r="I2713">
        <v>0.30690103062241197</v>
      </c>
      <c r="J2713">
        <v>-0.25745537192198498</v>
      </c>
      <c r="K2713">
        <v>-0.32879529583752998</v>
      </c>
      <c r="L2713">
        <v>-7.1339923915545805E-2</v>
      </c>
      <c r="M2713">
        <v>4.6548787987666001E-3</v>
      </c>
      <c r="N2713">
        <v>3.1229847996315001E-2</v>
      </c>
      <c r="O2713" t="b">
        <v>1</v>
      </c>
      <c r="P2713">
        <v>3.0000000000000001E-3</v>
      </c>
      <c r="Q2713">
        <v>3.1600000000000003E-2</v>
      </c>
      <c r="V2713" t="s">
        <v>4393</v>
      </c>
      <c r="W2713" t="s">
        <v>4394</v>
      </c>
      <c r="X2713" t="s">
        <v>31</v>
      </c>
      <c r="Y2713" t="s">
        <v>1439</v>
      </c>
    </row>
    <row r="2714" spans="1:25" x14ac:dyDescent="0.2">
      <c r="A2714">
        <v>2713</v>
      </c>
      <c r="B2714">
        <v>2863</v>
      </c>
      <c r="C2714">
        <v>1.7816264756904801E-2</v>
      </c>
      <c r="D2714">
        <v>2.3112696710860098E-2</v>
      </c>
      <c r="E2714">
        <v>2.3924567047765501E-2</v>
      </c>
      <c r="F2714">
        <v>2.38345638524118E-2</v>
      </c>
      <c r="G2714">
        <v>-0.37605501361179</v>
      </c>
      <c r="H2714">
        <v>-0.42438193158103099</v>
      </c>
      <c r="I2714">
        <v>-0.41825441896642401</v>
      </c>
      <c r="J2714">
        <v>-4.83269179692404E-2</v>
      </c>
      <c r="K2714" s="1">
        <v>-4.2199405354633499E-2</v>
      </c>
      <c r="L2714">
        <v>6.1275126146069702E-3</v>
      </c>
      <c r="M2714">
        <v>4.6625800436694001E-3</v>
      </c>
      <c r="N2714">
        <v>3.1241363426992099E-2</v>
      </c>
      <c r="O2714" t="b">
        <v>1</v>
      </c>
      <c r="Q2714">
        <v>4.7500000000000001E-2</v>
      </c>
      <c r="V2714" t="s">
        <v>3752</v>
      </c>
      <c r="W2714" t="s">
        <v>3753</v>
      </c>
      <c r="X2714" t="s">
        <v>1108</v>
      </c>
      <c r="Y2714" t="s">
        <v>3754</v>
      </c>
    </row>
    <row r="2715" spans="1:25" x14ac:dyDescent="0.2">
      <c r="A2715">
        <v>2714</v>
      </c>
      <c r="B2715">
        <v>2822</v>
      </c>
      <c r="C2715">
        <v>9.8985095408785301E-4</v>
      </c>
      <c r="D2715">
        <v>2.04331490462824E-3</v>
      </c>
      <c r="E2715">
        <v>1.6923235524226299E-3</v>
      </c>
      <c r="F2715">
        <v>1.5931635380737701E-3</v>
      </c>
      <c r="G2715">
        <v>-1.0423072129961299</v>
      </c>
      <c r="H2715">
        <v>-0.76533282343351905</v>
      </c>
      <c r="I2715">
        <v>-0.67732168021109296</v>
      </c>
      <c r="J2715">
        <v>0.276974389562614</v>
      </c>
      <c r="K2715" s="1">
        <v>0.36498553278503998</v>
      </c>
      <c r="L2715">
        <v>8.8011143222425703E-2</v>
      </c>
      <c r="M2715">
        <v>4.6628558399300704E-3</v>
      </c>
      <c r="N2715">
        <v>3.1252878857669197E-2</v>
      </c>
      <c r="O2715" t="b">
        <v>1</v>
      </c>
      <c r="V2715" t="s">
        <v>3586</v>
      </c>
      <c r="W2715" t="s">
        <v>3587</v>
      </c>
      <c r="X2715" t="s">
        <v>31</v>
      </c>
      <c r="Y2715" t="s">
        <v>2700</v>
      </c>
    </row>
    <row r="2716" spans="1:25" x14ac:dyDescent="0.2">
      <c r="A2716">
        <v>2715</v>
      </c>
      <c r="B2716">
        <v>2611</v>
      </c>
      <c r="C2716">
        <v>5.2368101078344399E-3</v>
      </c>
      <c r="D2716">
        <v>5.4560990564814097E-3</v>
      </c>
      <c r="E2716">
        <v>4.4172137725913101E-3</v>
      </c>
      <c r="F2716">
        <v>6.0308721916434299E-3</v>
      </c>
      <c r="G2716">
        <v>-5.6012488070039397E-2</v>
      </c>
      <c r="H2716">
        <v>0.24697711539985101</v>
      </c>
      <c r="I2716">
        <v>-0.20194292073164499</v>
      </c>
      <c r="J2716">
        <v>0.30298960346989101</v>
      </c>
      <c r="K2716" s="1">
        <v>-0.14593043266160599</v>
      </c>
      <c r="L2716">
        <v>-0.448920036131497</v>
      </c>
      <c r="M2716">
        <v>4.6655845070059203E-3</v>
      </c>
      <c r="N2716">
        <v>3.1264394288346299E-2</v>
      </c>
      <c r="O2716" t="b">
        <v>1</v>
      </c>
      <c r="V2716" t="s">
        <v>4043</v>
      </c>
      <c r="W2716" t="s">
        <v>4044</v>
      </c>
      <c r="X2716" t="s">
        <v>31</v>
      </c>
      <c r="Y2716" t="s">
        <v>4045</v>
      </c>
    </row>
    <row r="2717" spans="1:25" x14ac:dyDescent="0.2">
      <c r="A2717">
        <v>2716</v>
      </c>
      <c r="B2717">
        <v>1599</v>
      </c>
      <c r="C2717">
        <v>3.90146910462838E-3</v>
      </c>
      <c r="D2717">
        <v>3.4007773291448501E-3</v>
      </c>
      <c r="E2717">
        <v>2.6414042294996198E-3</v>
      </c>
      <c r="F2717">
        <v>2.69677956106479E-3</v>
      </c>
      <c r="G2717">
        <v>0.191163910488064</v>
      </c>
      <c r="H2717">
        <v>0.55729484193459</v>
      </c>
      <c r="I2717">
        <v>0.52653423196139504</v>
      </c>
      <c r="J2717">
        <v>0.36613093144652498</v>
      </c>
      <c r="K2717" s="1">
        <v>0.33537032147333001</v>
      </c>
      <c r="L2717">
        <v>-3.0760609973194498E-2</v>
      </c>
      <c r="M2717">
        <v>4.7126852187051402E-3</v>
      </c>
      <c r="N2717">
        <v>3.1275909719023401E-2</v>
      </c>
      <c r="O2717" t="b">
        <v>1</v>
      </c>
      <c r="V2717" t="s">
        <v>4013</v>
      </c>
      <c r="X2717" t="s">
        <v>31</v>
      </c>
      <c r="Y2717" t="s">
        <v>474</v>
      </c>
    </row>
    <row r="2718" spans="1:25" x14ac:dyDescent="0.2">
      <c r="A2718">
        <v>2717</v>
      </c>
      <c r="B2718">
        <v>3515</v>
      </c>
      <c r="C2718">
        <v>5.3485089427962401E-2</v>
      </c>
      <c r="D2718">
        <v>5.7219508289386802E-2</v>
      </c>
      <c r="E2718">
        <v>4.2255201386013297E-2</v>
      </c>
      <c r="F2718">
        <v>5.5478343837206998E-2</v>
      </c>
      <c r="G2718">
        <v>-9.5333204208999101E-2</v>
      </c>
      <c r="H2718">
        <v>0.341643297013701</v>
      </c>
      <c r="I2718">
        <v>-5.3341586085114301E-2</v>
      </c>
      <c r="J2718">
        <v>0.43697650122269999</v>
      </c>
      <c r="K2718" s="1">
        <v>4.19916181238848E-2</v>
      </c>
      <c r="L2718">
        <v>-0.39498488309881502</v>
      </c>
      <c r="M2718">
        <v>4.7194800691318702E-3</v>
      </c>
      <c r="N2718">
        <v>3.12874251497006E-2</v>
      </c>
      <c r="O2718" t="b">
        <v>1</v>
      </c>
      <c r="Q2718">
        <v>3.8300000000000001E-2</v>
      </c>
      <c r="S2718">
        <v>5.1000000000000004E-3</v>
      </c>
      <c r="V2718" t="s">
        <v>3992</v>
      </c>
      <c r="W2718" t="s">
        <v>3993</v>
      </c>
      <c r="X2718" t="s">
        <v>31</v>
      </c>
      <c r="Y2718" t="s">
        <v>3994</v>
      </c>
    </row>
    <row r="2719" spans="1:25" x14ac:dyDescent="0.2">
      <c r="A2719">
        <v>2718</v>
      </c>
      <c r="B2719">
        <v>2086</v>
      </c>
      <c r="C2719">
        <v>2.7524308673631599E-2</v>
      </c>
      <c r="D2719">
        <v>1.7691999113083601E-2</v>
      </c>
      <c r="E2719">
        <v>2.13199589022313E-2</v>
      </c>
      <c r="F2719">
        <v>1.8954580526013599E-2</v>
      </c>
      <c r="G2719">
        <v>0.62686213938317104</v>
      </c>
      <c r="H2719">
        <v>0.35942632366157201</v>
      </c>
      <c r="I2719">
        <v>0.52752552729350399</v>
      </c>
      <c r="J2719">
        <v>-0.26743581572159902</v>
      </c>
      <c r="K2719" s="1">
        <v>-9.9336612089667001E-2</v>
      </c>
      <c r="L2719">
        <v>0.16809920363193201</v>
      </c>
      <c r="M2719">
        <v>4.7331950772035898E-3</v>
      </c>
      <c r="N2719">
        <v>3.1298940580377702E-2</v>
      </c>
      <c r="O2719" t="b">
        <v>1</v>
      </c>
      <c r="P2719">
        <v>4.1000000000000003E-3</v>
      </c>
      <c r="Q2719">
        <v>4.2700000000000002E-2</v>
      </c>
      <c r="R2719">
        <v>8.8000000000000005E-3</v>
      </c>
      <c r="V2719" t="s">
        <v>3749</v>
      </c>
      <c r="X2719" t="s">
        <v>31</v>
      </c>
    </row>
    <row r="2720" spans="1:25" x14ac:dyDescent="0.2">
      <c r="A2720">
        <v>2719</v>
      </c>
      <c r="B2720">
        <v>3973</v>
      </c>
      <c r="C2720">
        <v>1.5967734618914702E-2</v>
      </c>
      <c r="D2720">
        <v>1.5284590202643901E-2</v>
      </c>
      <c r="E2720">
        <v>1.2370411515057699E-2</v>
      </c>
      <c r="F2720">
        <v>1.4845318305629599E-2</v>
      </c>
      <c r="G2720">
        <v>6.0902693448582498E-2</v>
      </c>
      <c r="H2720">
        <v>0.36633812142007299</v>
      </c>
      <c r="I2720">
        <v>0.103842769056368</v>
      </c>
      <c r="J2720">
        <v>0.30543542797149098</v>
      </c>
      <c r="K2720" s="1">
        <v>4.2940075607785497E-2</v>
      </c>
      <c r="L2720">
        <v>-0.26249535236370503</v>
      </c>
      <c r="M2720">
        <v>4.74920791923974E-3</v>
      </c>
      <c r="N2720">
        <v>3.1310456011054803E-2</v>
      </c>
      <c r="O2720" t="b">
        <v>1</v>
      </c>
      <c r="Q2720">
        <v>6.1000000000000004E-3</v>
      </c>
      <c r="S2720">
        <v>1.04E-2</v>
      </c>
      <c r="V2720" t="s">
        <v>3950</v>
      </c>
      <c r="X2720" t="s">
        <v>31</v>
      </c>
      <c r="Y2720" t="s">
        <v>3640</v>
      </c>
    </row>
    <row r="2721" spans="1:25" x14ac:dyDescent="0.2">
      <c r="A2721">
        <v>2720</v>
      </c>
      <c r="B2721">
        <v>666</v>
      </c>
      <c r="C2721">
        <v>1.3108248750040401E-2</v>
      </c>
      <c r="D2721">
        <v>1.5429825036937499E-2</v>
      </c>
      <c r="E2721">
        <v>1.8298158156574099E-2</v>
      </c>
      <c r="F2721">
        <v>1.68823379363531E-2</v>
      </c>
      <c r="G2721">
        <v>-0.23297385931607001</v>
      </c>
      <c r="H2721">
        <v>-0.477897240764316</v>
      </c>
      <c r="I2721">
        <v>-0.36462236176445101</v>
      </c>
      <c r="J2721">
        <v>-0.24492338144824599</v>
      </c>
      <c r="K2721" s="1">
        <v>-0.131648502448381</v>
      </c>
      <c r="L2721">
        <v>0.11327487899986401</v>
      </c>
      <c r="M2721">
        <v>4.7644525178476404E-3</v>
      </c>
      <c r="N2721">
        <v>3.1321971441731898E-2</v>
      </c>
      <c r="O2721" t="b">
        <v>1</v>
      </c>
      <c r="Q2721">
        <v>3.8999999999999998E-3</v>
      </c>
      <c r="R2721">
        <v>2.1000000000000001E-2</v>
      </c>
      <c r="S2721">
        <v>4.4699999999999997E-2</v>
      </c>
      <c r="V2721" t="s">
        <v>3865</v>
      </c>
      <c r="W2721" t="s">
        <v>3866</v>
      </c>
      <c r="X2721" t="s">
        <v>31</v>
      </c>
      <c r="Y2721" t="s">
        <v>3867</v>
      </c>
    </row>
    <row r="2722" spans="1:25" x14ac:dyDescent="0.2">
      <c r="A2722">
        <v>2721</v>
      </c>
      <c r="B2722">
        <v>641</v>
      </c>
      <c r="C2722">
        <v>1.36879639104275E-2</v>
      </c>
      <c r="D2722">
        <v>1.62106847669037E-2</v>
      </c>
      <c r="E2722">
        <v>1.03371877174809E-2</v>
      </c>
      <c r="F2722">
        <v>1.1122877597405699E-2</v>
      </c>
      <c r="G2722">
        <v>-0.25413066536483703</v>
      </c>
      <c r="H2722">
        <v>0.39568088120917899</v>
      </c>
      <c r="I2722">
        <v>0.28755554333751898</v>
      </c>
      <c r="J2722">
        <v>0.64981154657401696</v>
      </c>
      <c r="K2722" s="1">
        <v>0.54168620870235695</v>
      </c>
      <c r="L2722">
        <v>-0.10812533787166</v>
      </c>
      <c r="M2722">
        <v>4.7821556918643399E-3</v>
      </c>
      <c r="N2722">
        <v>3.1333486872409E-2</v>
      </c>
      <c r="O2722" t="b">
        <v>1</v>
      </c>
      <c r="S2722">
        <v>5.1999999999999998E-3</v>
      </c>
      <c r="V2722" t="s">
        <v>4122</v>
      </c>
      <c r="W2722" t="s">
        <v>4123</v>
      </c>
      <c r="X2722" t="s">
        <v>4124</v>
      </c>
      <c r="Y2722" t="s">
        <v>727</v>
      </c>
    </row>
    <row r="2723" spans="1:25" x14ac:dyDescent="0.2">
      <c r="A2723">
        <v>2722</v>
      </c>
      <c r="B2723">
        <v>3180</v>
      </c>
      <c r="C2723">
        <v>1.1928696187305499E-3</v>
      </c>
      <c r="D2723">
        <v>9.49052015056116E-4</v>
      </c>
      <c r="E2723">
        <v>1.47262007574743E-3</v>
      </c>
      <c r="F2723">
        <v>1.0132065612811301E-3</v>
      </c>
      <c r="G2723">
        <v>0.33266461080572002</v>
      </c>
      <c r="H2723">
        <v>-0.29912978257816603</v>
      </c>
      <c r="I2723">
        <v>0.23725362065182501</v>
      </c>
      <c r="J2723">
        <v>-0.63179439338388599</v>
      </c>
      <c r="K2723">
        <v>-9.5410990153894204E-2</v>
      </c>
      <c r="L2723">
        <v>0.53638340322999201</v>
      </c>
      <c r="M2723">
        <v>4.7844634516980697E-3</v>
      </c>
      <c r="N2723">
        <v>3.1345002303086102E-2</v>
      </c>
      <c r="O2723" t="b">
        <v>1</v>
      </c>
      <c r="V2723" t="s">
        <v>8649</v>
      </c>
      <c r="W2723" t="s">
        <v>8650</v>
      </c>
      <c r="X2723" t="s">
        <v>31</v>
      </c>
      <c r="Y2723" t="s">
        <v>472</v>
      </c>
    </row>
    <row r="2724" spans="1:25" x14ac:dyDescent="0.2">
      <c r="A2724">
        <v>2723</v>
      </c>
      <c r="B2724">
        <v>973</v>
      </c>
      <c r="C2724">
        <v>0.110122834810699</v>
      </c>
      <c r="D2724">
        <v>0.120349673230566</v>
      </c>
      <c r="E2724">
        <v>9.4442969922793205E-2</v>
      </c>
      <c r="F2724">
        <v>0.14884163500758099</v>
      </c>
      <c r="G2724">
        <v>-0.14814323172466401</v>
      </c>
      <c r="H2724">
        <v>0.20439090872598401</v>
      </c>
      <c r="I2724">
        <v>-0.45592576708778099</v>
      </c>
      <c r="J2724">
        <v>0.35253414045064801</v>
      </c>
      <c r="K2724" s="1">
        <v>-0.30778253536311601</v>
      </c>
      <c r="L2724">
        <v>-0.66031667581376496</v>
      </c>
      <c r="M2724">
        <v>4.7939904695941896E-3</v>
      </c>
      <c r="N2724">
        <v>3.1356517733763203E-2</v>
      </c>
      <c r="O2724" t="b">
        <v>1</v>
      </c>
      <c r="R2724">
        <v>3.5299999999999998E-2</v>
      </c>
      <c r="V2724" t="s">
        <v>4452</v>
      </c>
      <c r="W2724" t="s">
        <v>4453</v>
      </c>
      <c r="X2724" t="s">
        <v>31</v>
      </c>
      <c r="Y2724" t="s">
        <v>4454</v>
      </c>
    </row>
    <row r="2725" spans="1:25" x14ac:dyDescent="0.2">
      <c r="A2725">
        <v>2724</v>
      </c>
      <c r="B2725">
        <v>940</v>
      </c>
      <c r="C2725">
        <v>1.6862321302950602E-2</v>
      </c>
      <c r="D2725">
        <v>1.25589662259661E-2</v>
      </c>
      <c r="E2725">
        <v>1.7555750055154699E-2</v>
      </c>
      <c r="F2725">
        <v>1.3136984880740299E-2</v>
      </c>
      <c r="G2725">
        <v>0.42182584757823899</v>
      </c>
      <c r="H2725">
        <v>-5.9011813917343198E-2</v>
      </c>
      <c r="I2725">
        <v>0.35608900875529498</v>
      </c>
      <c r="J2725">
        <v>-0.48083766149558199</v>
      </c>
      <c r="K2725" s="1">
        <v>-6.5736838822944593E-2</v>
      </c>
      <c r="L2725">
        <v>0.41510082267263798</v>
      </c>
      <c r="M2725">
        <v>4.7968673626018797E-3</v>
      </c>
      <c r="N2725">
        <v>3.1368033164440298E-2</v>
      </c>
      <c r="O2725" t="b">
        <v>1</v>
      </c>
      <c r="V2725" t="s">
        <v>3969</v>
      </c>
      <c r="X2725" t="s">
        <v>31</v>
      </c>
      <c r="Y2725" t="s">
        <v>3970</v>
      </c>
    </row>
    <row r="2726" spans="1:25" x14ac:dyDescent="0.2">
      <c r="A2726">
        <v>2725</v>
      </c>
      <c r="B2726">
        <v>2323</v>
      </c>
      <c r="C2726">
        <v>3.4831491603096398E-2</v>
      </c>
      <c r="D2726">
        <v>2.34347490641332E-2</v>
      </c>
      <c r="E2726">
        <v>3.4576672900240801E-2</v>
      </c>
      <c r="F2726">
        <v>3.47937861486078E-2</v>
      </c>
      <c r="G2726">
        <v>0.570320367572413</v>
      </c>
      <c r="H2726">
        <v>1.4170461289100199E-2</v>
      </c>
      <c r="I2726">
        <v>8.9807235359273796E-4</v>
      </c>
      <c r="J2726">
        <v>-0.55614990628331196</v>
      </c>
      <c r="K2726" s="1">
        <v>-0.56942229521882004</v>
      </c>
      <c r="L2726">
        <v>-1.3272388935507499E-2</v>
      </c>
      <c r="M2726">
        <v>4.7971842850402001E-3</v>
      </c>
      <c r="N2726">
        <v>3.13795485951174E-2</v>
      </c>
      <c r="O2726" t="b">
        <v>1</v>
      </c>
      <c r="P2726">
        <v>1.4500000000000001E-2</v>
      </c>
      <c r="S2726">
        <v>9.1000000000000004E-3</v>
      </c>
      <c r="V2726" t="s">
        <v>3763</v>
      </c>
      <c r="W2726" t="s">
        <v>3764</v>
      </c>
      <c r="X2726" t="s">
        <v>31</v>
      </c>
      <c r="Y2726" t="s">
        <v>3765</v>
      </c>
    </row>
    <row r="2727" spans="1:25" x14ac:dyDescent="0.2">
      <c r="A2727">
        <v>2726</v>
      </c>
      <c r="B2727">
        <v>3983</v>
      </c>
      <c r="C2727">
        <v>1.6816473488601199E-3</v>
      </c>
      <c r="D2727">
        <v>3.5958174006312802E-3</v>
      </c>
      <c r="E2727">
        <v>3.2295687035833699E-3</v>
      </c>
      <c r="F2727">
        <v>2.71858477848979E-3</v>
      </c>
      <c r="G2727">
        <v>-1.1009283745282701</v>
      </c>
      <c r="H2727">
        <v>-0.96026938331165801</v>
      </c>
      <c r="I2727">
        <v>-0.71184484821771898</v>
      </c>
      <c r="J2727">
        <v>0.14065899121661599</v>
      </c>
      <c r="K2727" s="1">
        <v>0.38908352631055498</v>
      </c>
      <c r="L2727">
        <v>0.248424535093938</v>
      </c>
      <c r="M2727">
        <v>4.7978081935536902E-3</v>
      </c>
      <c r="N2727">
        <v>3.1391064025794502E-2</v>
      </c>
      <c r="O2727" t="b">
        <v>1</v>
      </c>
      <c r="V2727" t="s">
        <v>3648</v>
      </c>
      <c r="W2727" t="s">
        <v>3649</v>
      </c>
      <c r="X2727" t="s">
        <v>31</v>
      </c>
      <c r="Y2727" t="s">
        <v>3650</v>
      </c>
    </row>
    <row r="2728" spans="1:25" x14ac:dyDescent="0.2">
      <c r="A2728">
        <v>2727</v>
      </c>
      <c r="B2728">
        <v>452</v>
      </c>
      <c r="C2728">
        <v>2.2609837627771402E-2</v>
      </c>
      <c r="D2728">
        <v>1.62317965809613E-2</v>
      </c>
      <c r="E2728">
        <v>2.2449473075830499E-2</v>
      </c>
      <c r="F2728">
        <v>1.6990901605956801E-2</v>
      </c>
      <c r="G2728">
        <v>0.46784448741366902</v>
      </c>
      <c r="H2728">
        <v>-1.05836475176168E-3</v>
      </c>
      <c r="I2728">
        <v>0.40159097128692001</v>
      </c>
      <c r="J2728">
        <v>-0.46890285216543098</v>
      </c>
      <c r="K2728" s="1">
        <v>-6.6253516126748999E-2</v>
      </c>
      <c r="L2728">
        <v>0.40264933603868203</v>
      </c>
      <c r="M2728">
        <v>4.8004169992516502E-3</v>
      </c>
      <c r="N2728">
        <v>3.1402579456471597E-2</v>
      </c>
      <c r="O2728" t="b">
        <v>1</v>
      </c>
      <c r="V2728" t="s">
        <v>3926</v>
      </c>
      <c r="X2728" t="s">
        <v>31</v>
      </c>
      <c r="Y2728" t="s">
        <v>3927</v>
      </c>
    </row>
    <row r="2729" spans="1:25" x14ac:dyDescent="0.2">
      <c r="A2729">
        <v>2728</v>
      </c>
      <c r="B2729">
        <v>1133</v>
      </c>
      <c r="C2729">
        <v>1.37977565095228E-2</v>
      </c>
      <c r="D2729">
        <v>1.2457531924516299E-2</v>
      </c>
      <c r="E2729">
        <v>9.6225087823438599E-3</v>
      </c>
      <c r="F2729">
        <v>1.24124241701921E-2</v>
      </c>
      <c r="G2729">
        <v>0.14659136031248801</v>
      </c>
      <c r="H2729">
        <v>0.51950125040783501</v>
      </c>
      <c r="I2729">
        <v>0.15426142242715099</v>
      </c>
      <c r="J2729">
        <v>0.37290989009534697</v>
      </c>
      <c r="K2729" s="1">
        <v>7.6700621146628097E-3</v>
      </c>
      <c r="L2729">
        <v>-0.365239827980684</v>
      </c>
      <c r="M2729">
        <v>4.8323733642803802E-3</v>
      </c>
      <c r="N2729">
        <v>3.1414094887148698E-2</v>
      </c>
      <c r="O2729" t="b">
        <v>1</v>
      </c>
      <c r="Q2729">
        <v>4.7000000000000002E-3</v>
      </c>
      <c r="S2729">
        <v>2.01E-2</v>
      </c>
      <c r="V2729" t="s">
        <v>3982</v>
      </c>
      <c r="W2729" t="s">
        <v>3983</v>
      </c>
      <c r="X2729" t="s">
        <v>31</v>
      </c>
      <c r="Y2729" t="s">
        <v>3984</v>
      </c>
    </row>
    <row r="2730" spans="1:25" x14ac:dyDescent="0.2">
      <c r="A2730">
        <v>2729</v>
      </c>
      <c r="B2730">
        <v>2916</v>
      </c>
      <c r="C2730">
        <v>5.3726292612058402E-3</v>
      </c>
      <c r="D2730">
        <v>7.9740720159966697E-3</v>
      </c>
      <c r="E2730">
        <v>5.2284902112408396E-3</v>
      </c>
      <c r="F2730">
        <v>8.2343304119296898E-3</v>
      </c>
      <c r="G2730">
        <v>-0.56245061840826105</v>
      </c>
      <c r="H2730">
        <v>4.2377337074760199E-2</v>
      </c>
      <c r="I2730">
        <v>-0.61541126502805299</v>
      </c>
      <c r="J2730">
        <v>0.60482795548302104</v>
      </c>
      <c r="K2730" s="1">
        <v>-5.2960646619792003E-2</v>
      </c>
      <c r="L2730">
        <v>-0.65778860210281298</v>
      </c>
      <c r="M2730">
        <v>4.8461284457949599E-3</v>
      </c>
      <c r="N2730">
        <v>3.14256103178258E-2</v>
      </c>
      <c r="O2730" t="b">
        <v>1</v>
      </c>
      <c r="P2730">
        <v>3.8800000000000001E-2</v>
      </c>
      <c r="R2730">
        <v>2.5000000000000001E-2</v>
      </c>
      <c r="S2730">
        <v>1.77E-2</v>
      </c>
      <c r="V2730" t="s">
        <v>3964</v>
      </c>
      <c r="W2730" t="s">
        <v>3965</v>
      </c>
      <c r="X2730" t="s">
        <v>968</v>
      </c>
      <c r="Y2730" t="s">
        <v>1905</v>
      </c>
    </row>
    <row r="2731" spans="1:25" x14ac:dyDescent="0.2">
      <c r="A2731">
        <v>2730</v>
      </c>
      <c r="B2731">
        <v>463</v>
      </c>
      <c r="C2731">
        <v>1.49235060439128E-2</v>
      </c>
      <c r="D2731">
        <v>3.5540500969237401E-2</v>
      </c>
      <c r="E2731">
        <v>7.69087788442373E-3</v>
      </c>
      <c r="F2731">
        <v>8.5544387823223503E-3</v>
      </c>
      <c r="G2731">
        <v>-1.2023423994421201</v>
      </c>
      <c r="H2731">
        <v>0.95958963087204796</v>
      </c>
      <c r="I2731">
        <v>0.80064997411221395</v>
      </c>
      <c r="J2731">
        <v>2.16193203031417</v>
      </c>
      <c r="K2731" s="1">
        <v>2.00299237355433</v>
      </c>
      <c r="L2731">
        <v>-0.15893965675983401</v>
      </c>
      <c r="M2731">
        <v>4.8544737860596104E-3</v>
      </c>
      <c r="N2731">
        <v>3.1437125748502902E-2</v>
      </c>
      <c r="O2731" t="b">
        <v>1</v>
      </c>
      <c r="V2731" t="s">
        <v>2148</v>
      </c>
      <c r="W2731" t="s">
        <v>2149</v>
      </c>
      <c r="X2731" t="s">
        <v>31</v>
      </c>
      <c r="Y2731" t="s">
        <v>136</v>
      </c>
    </row>
    <row r="2732" spans="1:25" x14ac:dyDescent="0.2">
      <c r="A2732">
        <v>2731</v>
      </c>
      <c r="B2732">
        <v>552</v>
      </c>
      <c r="C2732">
        <v>5.8225328765367998E-3</v>
      </c>
      <c r="D2732">
        <v>5.54984350441084E-3</v>
      </c>
      <c r="E2732">
        <v>3.92249323267789E-3</v>
      </c>
      <c r="F2732">
        <v>5.3157709052222496E-3</v>
      </c>
      <c r="G2732">
        <v>6.9591135179110503E-2</v>
      </c>
      <c r="H2732">
        <v>0.570998647083795</v>
      </c>
      <c r="I2732">
        <v>0.14074795820024899</v>
      </c>
      <c r="J2732">
        <v>0.50140751190468502</v>
      </c>
      <c r="K2732" s="1">
        <v>7.1156823021138502E-2</v>
      </c>
      <c r="L2732">
        <v>-0.43025068888354601</v>
      </c>
      <c r="M2732">
        <v>4.8552837079831801E-3</v>
      </c>
      <c r="N2732">
        <v>3.1448641179180101E-2</v>
      </c>
      <c r="O2732" t="b">
        <v>1</v>
      </c>
      <c r="V2732" t="s">
        <v>3831</v>
      </c>
      <c r="X2732" t="s">
        <v>31</v>
      </c>
      <c r="Y2732" t="s">
        <v>753</v>
      </c>
    </row>
    <row r="2733" spans="1:25" x14ac:dyDescent="0.2">
      <c r="A2733">
        <v>2732</v>
      </c>
      <c r="B2733">
        <v>3925</v>
      </c>
      <c r="C2733">
        <v>4.2278331799574201E-2</v>
      </c>
      <c r="D2733">
        <v>3.9783156669473602E-2</v>
      </c>
      <c r="E2733">
        <v>3.8994311677591598E-2</v>
      </c>
      <c r="F2733">
        <v>5.6861724318412597E-2</v>
      </c>
      <c r="G2733">
        <v>8.0604285730122294E-2</v>
      </c>
      <c r="H2733">
        <v>0.104886770226674</v>
      </c>
      <c r="I2733">
        <v>-0.439137570681225</v>
      </c>
      <c r="J2733">
        <v>2.4282484496552501E-2</v>
      </c>
      <c r="K2733" s="1">
        <v>-0.51974185641134696</v>
      </c>
      <c r="L2733">
        <v>-0.54402434090789997</v>
      </c>
      <c r="M2733">
        <v>4.8750299573544096E-3</v>
      </c>
      <c r="N2733">
        <v>3.1460156609857202E-2</v>
      </c>
      <c r="O2733" t="b">
        <v>1</v>
      </c>
      <c r="R2733">
        <v>3.1800000000000002E-2</v>
      </c>
      <c r="V2733" t="s">
        <v>4520</v>
      </c>
      <c r="W2733" t="s">
        <v>4521</v>
      </c>
      <c r="X2733" t="s">
        <v>31</v>
      </c>
      <c r="Y2733" t="s">
        <v>4522</v>
      </c>
    </row>
    <row r="2734" spans="1:25" x14ac:dyDescent="0.2">
      <c r="A2734">
        <v>2733</v>
      </c>
      <c r="B2734">
        <v>1178</v>
      </c>
      <c r="C2734">
        <v>4.4487098018912902E-2</v>
      </c>
      <c r="D2734">
        <v>5.5089786159138197E-2</v>
      </c>
      <c r="E2734">
        <v>6.1579508087813997E-2</v>
      </c>
      <c r="F2734">
        <v>6.0643655333824098E-2</v>
      </c>
      <c r="G2734">
        <v>-0.30902171533717299</v>
      </c>
      <c r="H2734">
        <v>-0.47028926867514398</v>
      </c>
      <c r="I2734">
        <v>-0.44538945185026702</v>
      </c>
      <c r="J2734">
        <v>-0.16126755333796999</v>
      </c>
      <c r="K2734" s="1">
        <v>-0.136367736513093</v>
      </c>
      <c r="L2734">
        <v>2.4899816824877501E-2</v>
      </c>
      <c r="M2734">
        <v>4.9102217762224702E-3</v>
      </c>
      <c r="N2734">
        <v>3.1471672040534297E-2</v>
      </c>
      <c r="O2734" t="b">
        <v>1</v>
      </c>
      <c r="Q2734">
        <v>5.1999999999999998E-3</v>
      </c>
      <c r="R2734">
        <v>7.1000000000000004E-3</v>
      </c>
      <c r="V2734" t="s">
        <v>3947</v>
      </c>
      <c r="W2734" t="s">
        <v>3948</v>
      </c>
      <c r="X2734" t="s">
        <v>31</v>
      </c>
      <c r="Y2734" t="s">
        <v>3949</v>
      </c>
    </row>
    <row r="2735" spans="1:25" x14ac:dyDescent="0.2">
      <c r="A2735">
        <v>2734</v>
      </c>
      <c r="B2735">
        <v>753</v>
      </c>
      <c r="C2735">
        <v>1.77164313343503E-3</v>
      </c>
      <c r="D2735">
        <v>1.24664523607776E-3</v>
      </c>
      <c r="E2735">
        <v>1.2236097164592299E-3</v>
      </c>
      <c r="F2735">
        <v>1.8463566132886401E-3</v>
      </c>
      <c r="G2735">
        <v>0.50753961415085702</v>
      </c>
      <c r="H2735">
        <v>0.52865931408483502</v>
      </c>
      <c r="I2735">
        <v>-6.6922121755341707E-2</v>
      </c>
      <c r="J2735">
        <v>2.1119699933977901E-2</v>
      </c>
      <c r="K2735">
        <v>-0.57446173590619898</v>
      </c>
      <c r="L2735">
        <v>-0.59558143584017698</v>
      </c>
      <c r="M2735">
        <v>4.91122414475336E-3</v>
      </c>
      <c r="N2735">
        <v>3.1483187471211399E-2</v>
      </c>
      <c r="O2735" t="b">
        <v>1</v>
      </c>
      <c r="V2735" t="s">
        <v>8651</v>
      </c>
      <c r="W2735" t="s">
        <v>8652</v>
      </c>
      <c r="X2735" t="s">
        <v>711</v>
      </c>
      <c r="Y2735" t="s">
        <v>2572</v>
      </c>
    </row>
    <row r="2736" spans="1:25" x14ac:dyDescent="0.2">
      <c r="A2736">
        <v>2735</v>
      </c>
      <c r="B2736">
        <v>1392</v>
      </c>
      <c r="C2736">
        <v>1.54262536778721E-2</v>
      </c>
      <c r="D2736">
        <v>1.6960125038282401E-2</v>
      </c>
      <c r="E2736">
        <v>2.1341710982930601E-2</v>
      </c>
      <c r="F2736">
        <v>1.8455168384782301E-2</v>
      </c>
      <c r="G2736">
        <v>-0.13498795036800701</v>
      </c>
      <c r="H2736">
        <v>-0.46620930127814098</v>
      </c>
      <c r="I2736">
        <v>-0.25911868922894898</v>
      </c>
      <c r="J2736">
        <v>-0.33122135091013399</v>
      </c>
      <c r="K2736">
        <v>-0.124130738860942</v>
      </c>
      <c r="L2736">
        <v>0.20709061204919099</v>
      </c>
      <c r="M2736">
        <v>4.9358305108365402E-3</v>
      </c>
      <c r="N2736">
        <v>3.1494702901888501E-2</v>
      </c>
      <c r="O2736" t="b">
        <v>1</v>
      </c>
      <c r="V2736" t="s">
        <v>4108</v>
      </c>
      <c r="W2736" t="s">
        <v>4109</v>
      </c>
      <c r="X2736" t="s">
        <v>2068</v>
      </c>
      <c r="Y2736" t="s">
        <v>4110</v>
      </c>
    </row>
    <row r="2737" spans="1:25" x14ac:dyDescent="0.2">
      <c r="A2737">
        <v>2736</v>
      </c>
      <c r="B2737">
        <v>1829</v>
      </c>
      <c r="C2737">
        <v>2.1666227471782702E-3</v>
      </c>
      <c r="D2737">
        <v>2.9489177905479701E-3</v>
      </c>
      <c r="E2737">
        <v>1.89199452134736E-3</v>
      </c>
      <c r="F2737">
        <v>2.2972259352092099E-3</v>
      </c>
      <c r="G2737">
        <v>-0.44054409566265301</v>
      </c>
      <c r="H2737">
        <v>0.19811275198277101</v>
      </c>
      <c r="I2737">
        <v>-8.0634433226576194E-2</v>
      </c>
      <c r="J2737">
        <v>0.63865684764542496</v>
      </c>
      <c r="K2737" s="1">
        <v>0.35990966243607703</v>
      </c>
      <c r="L2737">
        <v>-0.27874718520934699</v>
      </c>
      <c r="M2737">
        <v>4.9487259477952201E-3</v>
      </c>
      <c r="N2737">
        <v>3.1506218332565603E-2</v>
      </c>
      <c r="O2737" t="b">
        <v>1</v>
      </c>
      <c r="V2737" t="s">
        <v>8653</v>
      </c>
      <c r="X2737" t="s">
        <v>31</v>
      </c>
      <c r="Y2737" t="s">
        <v>2074</v>
      </c>
    </row>
    <row r="2738" spans="1:25" x14ac:dyDescent="0.2">
      <c r="A2738">
        <v>2737</v>
      </c>
      <c r="B2738">
        <v>3853</v>
      </c>
      <c r="C2738">
        <v>5.2729501828323803E-2</v>
      </c>
      <c r="D2738">
        <v>4.7341727959764802E-2</v>
      </c>
      <c r="E2738">
        <v>5.9486739977097698E-2</v>
      </c>
      <c r="F2738">
        <v>4.17278184461298E-2</v>
      </c>
      <c r="G2738">
        <v>0.15404617712971899</v>
      </c>
      <c r="H2738">
        <v>-0.176997283753935</v>
      </c>
      <c r="I2738">
        <v>0.33266817333897802</v>
      </c>
      <c r="J2738">
        <v>-0.33104346088365499</v>
      </c>
      <c r="K2738" s="1">
        <v>0.178621996209258</v>
      </c>
      <c r="L2738">
        <v>0.509665457092914</v>
      </c>
      <c r="M2738">
        <v>4.9513586915303897E-3</v>
      </c>
      <c r="N2738">
        <v>3.1517733763242697E-2</v>
      </c>
      <c r="O2738" t="b">
        <v>1</v>
      </c>
      <c r="S2738">
        <v>2.8000000000000001E-2</v>
      </c>
      <c r="V2738" t="s">
        <v>4129</v>
      </c>
      <c r="W2738" t="s">
        <v>4130</v>
      </c>
      <c r="X2738" t="s">
        <v>31</v>
      </c>
      <c r="Y2738" t="s">
        <v>4131</v>
      </c>
    </row>
    <row r="2739" spans="1:25" x14ac:dyDescent="0.2">
      <c r="A2739">
        <v>2738</v>
      </c>
      <c r="B2739">
        <v>2132</v>
      </c>
      <c r="C2739">
        <v>1.02045383988112E-2</v>
      </c>
      <c r="D2739">
        <v>9.5432572327740495E-3</v>
      </c>
      <c r="E2739">
        <v>7.8361356780505403E-3</v>
      </c>
      <c r="F2739">
        <v>1.16434934146775E-2</v>
      </c>
      <c r="G2739">
        <v>9.4187131006068903E-2</v>
      </c>
      <c r="H2739">
        <v>0.381265335379252</v>
      </c>
      <c r="I2739">
        <v>-0.191531087035095</v>
      </c>
      <c r="J2739">
        <v>0.28707820437318299</v>
      </c>
      <c r="K2739">
        <v>-0.28571821804116398</v>
      </c>
      <c r="L2739">
        <v>-0.57279642241434803</v>
      </c>
      <c r="M2739">
        <v>4.9538489248705303E-3</v>
      </c>
      <c r="N2739">
        <v>3.1529249193919799E-2</v>
      </c>
      <c r="O2739" t="b">
        <v>1</v>
      </c>
      <c r="V2739" t="s">
        <v>4177</v>
      </c>
      <c r="W2739" t="s">
        <v>3230</v>
      </c>
      <c r="X2739" t="s">
        <v>3231</v>
      </c>
      <c r="Y2739" t="s">
        <v>1215</v>
      </c>
    </row>
    <row r="2740" spans="1:25" x14ac:dyDescent="0.2">
      <c r="A2740">
        <v>2739</v>
      </c>
      <c r="B2740">
        <v>3122</v>
      </c>
      <c r="C2740">
        <v>2.50723131777545E-3</v>
      </c>
      <c r="D2740">
        <v>2.46453874665024E-3</v>
      </c>
      <c r="E2740">
        <v>2.51678762580455E-3</v>
      </c>
      <c r="F2740">
        <v>1.7395478395999401E-3</v>
      </c>
      <c r="G2740">
        <v>2.7041903490934101E-2</v>
      </c>
      <c r="H2740">
        <v>2.2551264375518798E-3</v>
      </c>
      <c r="I2740">
        <v>0.52786577049070205</v>
      </c>
      <c r="J2740">
        <v>-2.4786777053382201E-2</v>
      </c>
      <c r="K2740" s="1">
        <v>0.500823866999768</v>
      </c>
      <c r="L2740">
        <v>0.52561064405314994</v>
      </c>
      <c r="M2740">
        <v>4.9598215626462296E-3</v>
      </c>
      <c r="N2740">
        <v>3.1540764624596901E-2</v>
      </c>
      <c r="O2740" t="b">
        <v>1</v>
      </c>
      <c r="R2740">
        <v>6.1999999999999998E-3</v>
      </c>
      <c r="V2740" t="s">
        <v>3784</v>
      </c>
      <c r="X2740" t="s">
        <v>31</v>
      </c>
      <c r="Y2740" t="s">
        <v>3785</v>
      </c>
    </row>
    <row r="2741" spans="1:25" x14ac:dyDescent="0.2">
      <c r="A2741">
        <v>2740</v>
      </c>
      <c r="B2741">
        <v>2030</v>
      </c>
      <c r="C2741">
        <v>4.5562084398698501E-2</v>
      </c>
      <c r="D2741">
        <v>3.5056197609369601E-2</v>
      </c>
      <c r="E2741">
        <v>5.2630770699492499E-2</v>
      </c>
      <c r="F2741">
        <v>4.3307982749054001E-2</v>
      </c>
      <c r="G2741">
        <v>0.37472366266470097</v>
      </c>
      <c r="H2741">
        <v>-0.20520147988092999</v>
      </c>
      <c r="I2741">
        <v>7.0957350867981703E-2</v>
      </c>
      <c r="J2741">
        <v>-0.57992514254563099</v>
      </c>
      <c r="K2741" s="1">
        <v>-0.30376631179671898</v>
      </c>
      <c r="L2741">
        <v>0.27615883074891201</v>
      </c>
      <c r="M2741">
        <v>4.9662573779337199E-3</v>
      </c>
      <c r="N2741">
        <v>3.1552280055274003E-2</v>
      </c>
      <c r="O2741" t="b">
        <v>1</v>
      </c>
      <c r="V2741" t="s">
        <v>3856</v>
      </c>
      <c r="W2741" t="s">
        <v>3857</v>
      </c>
      <c r="X2741" t="s">
        <v>31</v>
      </c>
      <c r="Y2741" t="s">
        <v>3858</v>
      </c>
    </row>
    <row r="2742" spans="1:25" x14ac:dyDescent="0.2">
      <c r="A2742">
        <v>2741</v>
      </c>
      <c r="B2742">
        <v>1370</v>
      </c>
      <c r="C2742">
        <v>2.1223833508969502E-3</v>
      </c>
      <c r="D2742">
        <v>5.3875167644784503E-3</v>
      </c>
      <c r="E2742">
        <v>4.3339664438154599E-3</v>
      </c>
      <c r="F2742">
        <v>3.9707464300321399E-3</v>
      </c>
      <c r="G2742">
        <v>-1.38123854481354</v>
      </c>
      <c r="H2742">
        <v>-1.07585184910697</v>
      </c>
      <c r="I2742">
        <v>-0.95139678481880097</v>
      </c>
      <c r="J2742">
        <v>0.30538669570657201</v>
      </c>
      <c r="K2742" s="1">
        <v>0.429841759994746</v>
      </c>
      <c r="L2742">
        <v>0.124455064288174</v>
      </c>
      <c r="M2742">
        <v>4.9690737848794003E-3</v>
      </c>
      <c r="N2742">
        <v>3.1563795485951097E-2</v>
      </c>
      <c r="O2742" t="b">
        <v>1</v>
      </c>
      <c r="V2742" t="s">
        <v>4082</v>
      </c>
      <c r="X2742" t="s">
        <v>31</v>
      </c>
      <c r="Y2742" t="s">
        <v>649</v>
      </c>
    </row>
    <row r="2743" spans="1:25" x14ac:dyDescent="0.2">
      <c r="A2743">
        <v>2742</v>
      </c>
      <c r="B2743">
        <v>1783</v>
      </c>
      <c r="C2743">
        <v>5.9364153178218899E-3</v>
      </c>
      <c r="D2743">
        <v>5.9471298684149604E-3</v>
      </c>
      <c r="E2743">
        <v>3.8622966827369502E-3</v>
      </c>
      <c r="F2743">
        <v>3.8768186965667298E-3</v>
      </c>
      <c r="G2743">
        <v>1.1119280382460199E-2</v>
      </c>
      <c r="H2743">
        <v>0.62258817755492901</v>
      </c>
      <c r="I2743">
        <v>0.61583314163321501</v>
      </c>
      <c r="J2743">
        <v>0.61146889717246899</v>
      </c>
      <c r="K2743" s="1">
        <v>0.60471386125075499</v>
      </c>
      <c r="L2743">
        <v>-6.7550359217136702E-3</v>
      </c>
      <c r="M2743">
        <v>4.9822948654145698E-3</v>
      </c>
      <c r="N2743">
        <v>3.1575310916628199E-2</v>
      </c>
      <c r="O2743" t="b">
        <v>1</v>
      </c>
      <c r="Q2743">
        <v>2.7099999999999999E-2</v>
      </c>
      <c r="R2743">
        <v>2.8000000000000001E-2</v>
      </c>
      <c r="S2743">
        <v>1.5299999999999999E-2</v>
      </c>
      <c r="V2743" t="s">
        <v>3848</v>
      </c>
      <c r="W2743" t="s">
        <v>2757</v>
      </c>
      <c r="X2743" t="s">
        <v>2758</v>
      </c>
      <c r="Y2743" t="s">
        <v>880</v>
      </c>
    </row>
    <row r="2744" spans="1:25" x14ac:dyDescent="0.2">
      <c r="A2744">
        <v>2743</v>
      </c>
      <c r="B2744">
        <v>3457</v>
      </c>
      <c r="C2744">
        <v>4.3870226733050497E-3</v>
      </c>
      <c r="D2744">
        <v>1.45792993007244E-3</v>
      </c>
      <c r="E2744">
        <v>1.29305137274028E-3</v>
      </c>
      <c r="F2744">
        <v>1.4287667062799401E-3</v>
      </c>
      <c r="G2744">
        <v>1.53580771266643</v>
      </c>
      <c r="H2744">
        <v>1.7063361498656699</v>
      </c>
      <c r="I2744">
        <v>1.5624462805408901</v>
      </c>
      <c r="J2744">
        <v>0.17052843719924099</v>
      </c>
      <c r="K2744" s="1">
        <v>2.6638567874462199E-2</v>
      </c>
      <c r="L2744">
        <v>-0.14388986932477801</v>
      </c>
      <c r="M2744">
        <v>4.9854720409521699E-3</v>
      </c>
      <c r="N2744">
        <v>3.1586826347305301E-2</v>
      </c>
      <c r="O2744" t="b">
        <v>1</v>
      </c>
      <c r="V2744" t="s">
        <v>8654</v>
      </c>
      <c r="W2744" t="s">
        <v>6327</v>
      </c>
      <c r="X2744" t="s">
        <v>31</v>
      </c>
      <c r="Y2744" t="s">
        <v>6328</v>
      </c>
    </row>
    <row r="2745" spans="1:25" x14ac:dyDescent="0.2">
      <c r="A2745">
        <v>2744</v>
      </c>
      <c r="B2745" s="1">
        <v>3003</v>
      </c>
      <c r="C2745" s="1">
        <v>1.8552577393705701E-2</v>
      </c>
      <c r="D2745" s="1">
        <v>5.4097262325881197E-2</v>
      </c>
      <c r="E2745" s="1">
        <v>3.84055856691429E-2</v>
      </c>
      <c r="F2745">
        <v>2.6761831637262101E-2</v>
      </c>
      <c r="G2745">
        <v>-1.54738249384057</v>
      </c>
      <c r="H2745">
        <v>-1.0595359979269601</v>
      </c>
      <c r="I2745">
        <v>-0.51009854456174897</v>
      </c>
      <c r="J2745">
        <v>0.48784649591360402</v>
      </c>
      <c r="K2745" s="1">
        <v>1.03728394927882</v>
      </c>
      <c r="L2745">
        <v>0.54943745336521499</v>
      </c>
      <c r="M2745">
        <v>4.9873069972836996E-3</v>
      </c>
      <c r="N2745">
        <v>3.15983417779825E-2</v>
      </c>
      <c r="O2745" t="b">
        <v>1</v>
      </c>
      <c r="V2745" t="s">
        <v>8655</v>
      </c>
      <c r="X2745" t="s">
        <v>31</v>
      </c>
    </row>
    <row r="2746" spans="1:25" x14ac:dyDescent="0.2">
      <c r="A2746">
        <v>2745</v>
      </c>
      <c r="B2746">
        <v>3530</v>
      </c>
      <c r="C2746">
        <v>7.3316383032463905E-2</v>
      </c>
      <c r="D2746">
        <v>4.4335036671945501E-2</v>
      </c>
      <c r="E2746">
        <v>8.6923511206557405E-2</v>
      </c>
      <c r="F2746">
        <v>6.2942001827170704E-2</v>
      </c>
      <c r="G2746">
        <v>0.70773170421371101</v>
      </c>
      <c r="H2746">
        <v>-0.27233479896357998</v>
      </c>
      <c r="I2746">
        <v>0.191960974833563</v>
      </c>
      <c r="J2746">
        <v>-0.98006650317729105</v>
      </c>
      <c r="K2746" s="1">
        <v>-0.51577072938014801</v>
      </c>
      <c r="L2746">
        <v>0.46429577379714299</v>
      </c>
      <c r="M2746">
        <v>5.0050446286880402E-3</v>
      </c>
      <c r="N2746">
        <v>3.1609857208659602E-2</v>
      </c>
      <c r="O2746" t="b">
        <v>1</v>
      </c>
      <c r="P2746">
        <v>4.4900000000000002E-2</v>
      </c>
      <c r="S2746">
        <v>3.5999999999999999E-3</v>
      </c>
      <c r="V2746" t="s">
        <v>4086</v>
      </c>
      <c r="W2746" t="s">
        <v>4087</v>
      </c>
      <c r="X2746" t="s">
        <v>31</v>
      </c>
      <c r="Y2746" t="s">
        <v>3697</v>
      </c>
    </row>
    <row r="2747" spans="1:25" x14ac:dyDescent="0.2">
      <c r="A2747">
        <v>2746</v>
      </c>
      <c r="B2747">
        <v>1251</v>
      </c>
      <c r="C2747">
        <v>8.5215153724517E-3</v>
      </c>
      <c r="D2747">
        <v>5.2164806270516501E-3</v>
      </c>
      <c r="E2747">
        <v>7.9113245649501292E-3</v>
      </c>
      <c r="F2747">
        <v>6.65701111669791E-3</v>
      </c>
      <c r="G2747">
        <v>0.70352603728849095</v>
      </c>
      <c r="H2747">
        <v>0.10546036125845901</v>
      </c>
      <c r="I2747">
        <v>0.35039576031931902</v>
      </c>
      <c r="J2747">
        <v>-0.59806567603003202</v>
      </c>
      <c r="K2747" s="1">
        <v>-0.35313027696917199</v>
      </c>
      <c r="L2747">
        <v>0.24493539906085901</v>
      </c>
      <c r="M2747">
        <v>5.0236988053069297E-3</v>
      </c>
      <c r="N2747">
        <v>3.1621372639336703E-2</v>
      </c>
      <c r="O2747" t="b">
        <v>1</v>
      </c>
      <c r="V2747" t="s">
        <v>8656</v>
      </c>
      <c r="X2747" t="s">
        <v>31</v>
      </c>
    </row>
    <row r="2748" spans="1:25" x14ac:dyDescent="0.2">
      <c r="A2748">
        <v>2747</v>
      </c>
      <c r="B2748">
        <v>2332</v>
      </c>
      <c r="C2748">
        <v>1.6570928642177799E-2</v>
      </c>
      <c r="D2748">
        <v>2.60214897538306E-2</v>
      </c>
      <c r="E2748">
        <v>1.9615119582545599E-2</v>
      </c>
      <c r="F2748">
        <v>2.0513141506281599E-2</v>
      </c>
      <c r="G2748">
        <v>-0.65108519952711497</v>
      </c>
      <c r="H2748">
        <v>-0.24416820596942601</v>
      </c>
      <c r="I2748">
        <v>-0.31064786932063798</v>
      </c>
      <c r="J2748">
        <v>0.40691699355768801</v>
      </c>
      <c r="K2748" s="1">
        <v>0.34043733020647599</v>
      </c>
      <c r="L2748">
        <v>-6.6479663351212304E-2</v>
      </c>
      <c r="M2748">
        <v>5.0278757022449699E-3</v>
      </c>
      <c r="N2748">
        <v>3.1632888070013798E-2</v>
      </c>
      <c r="O2748" t="b">
        <v>1</v>
      </c>
      <c r="P2748">
        <v>4.4000000000000003E-3</v>
      </c>
      <c r="S2748">
        <v>1.9400000000000001E-2</v>
      </c>
      <c r="V2748" t="s">
        <v>4216</v>
      </c>
      <c r="X2748" t="s">
        <v>31</v>
      </c>
      <c r="Y2748" t="s">
        <v>4217</v>
      </c>
    </row>
    <row r="2749" spans="1:25" x14ac:dyDescent="0.2">
      <c r="A2749">
        <v>2748</v>
      </c>
      <c r="B2749">
        <v>675</v>
      </c>
      <c r="C2749">
        <v>3.3771852528136099E-3</v>
      </c>
      <c r="D2749">
        <v>5.9662188787845596E-3</v>
      </c>
      <c r="E2749">
        <v>4.0596217371120799E-3</v>
      </c>
      <c r="F2749">
        <v>5.1535216981746096E-3</v>
      </c>
      <c r="G2749">
        <v>-0.819133403215906</v>
      </c>
      <c r="H2749">
        <v>-0.26281895076883299</v>
      </c>
      <c r="I2749">
        <v>-0.61610035856608503</v>
      </c>
      <c r="J2749">
        <v>0.556314452447073</v>
      </c>
      <c r="K2749" s="1">
        <v>0.203033044649821</v>
      </c>
      <c r="L2749">
        <v>-0.35328140779725098</v>
      </c>
      <c r="M2749">
        <v>5.0296987501055202E-3</v>
      </c>
      <c r="N2749">
        <v>3.16444035006909E-2</v>
      </c>
      <c r="O2749" t="b">
        <v>1</v>
      </c>
      <c r="V2749" t="s">
        <v>4119</v>
      </c>
      <c r="W2749" t="s">
        <v>4120</v>
      </c>
      <c r="X2749" t="s">
        <v>31</v>
      </c>
      <c r="Y2749" t="s">
        <v>2061</v>
      </c>
    </row>
    <row r="2750" spans="1:25" x14ac:dyDescent="0.2">
      <c r="A2750">
        <v>2749</v>
      </c>
      <c r="B2750">
        <v>2283</v>
      </c>
      <c r="C2750">
        <v>9.2814151548686594E-2</v>
      </c>
      <c r="D2750">
        <v>4.4039235866310603E-2</v>
      </c>
      <c r="E2750">
        <v>7.2013650536356694E-2</v>
      </c>
      <c r="F2750">
        <v>9.6742989719993497E-2</v>
      </c>
      <c r="G2750">
        <v>1.07458433857535</v>
      </c>
      <c r="H2750">
        <v>0.36905828768638799</v>
      </c>
      <c r="I2750">
        <v>-6.0563547832764998E-2</v>
      </c>
      <c r="J2750">
        <v>-0.70552605088896303</v>
      </c>
      <c r="K2750" s="1">
        <v>-1.1351478864081099</v>
      </c>
      <c r="L2750">
        <v>-0.42962183551915301</v>
      </c>
      <c r="M2750">
        <v>5.0365552377815001E-3</v>
      </c>
      <c r="N2750">
        <v>3.1655918931368002E-2</v>
      </c>
      <c r="O2750" t="b">
        <v>1</v>
      </c>
      <c r="P2750">
        <v>1.41E-2</v>
      </c>
      <c r="V2750" t="s">
        <v>3745</v>
      </c>
      <c r="W2750" t="s">
        <v>3746</v>
      </c>
      <c r="X2750" t="s">
        <v>31</v>
      </c>
      <c r="Y2750" t="s">
        <v>3747</v>
      </c>
    </row>
    <row r="2751" spans="1:25" x14ac:dyDescent="0.2">
      <c r="A2751">
        <v>2750</v>
      </c>
      <c r="B2751">
        <v>3759</v>
      </c>
      <c r="C2751">
        <v>1.95395140045494E-2</v>
      </c>
      <c r="D2751">
        <v>1.7655821462363198E-2</v>
      </c>
      <c r="E2751">
        <v>1.75133363450314E-2</v>
      </c>
      <c r="F2751">
        <v>1.4312896631135E-2</v>
      </c>
      <c r="G2751">
        <v>0.146957757346795</v>
      </c>
      <c r="H2751">
        <v>0.16058583475640101</v>
      </c>
      <c r="I2751">
        <v>0.45315325142025797</v>
      </c>
      <c r="J2751">
        <v>1.36280774096064E-2</v>
      </c>
      <c r="K2751" s="1">
        <v>0.30619549407346203</v>
      </c>
      <c r="L2751">
        <v>0.29256741666385599</v>
      </c>
      <c r="M2751">
        <v>5.0453954136952797E-3</v>
      </c>
      <c r="N2751">
        <v>3.1667434362045097E-2</v>
      </c>
      <c r="O2751" t="b">
        <v>1</v>
      </c>
      <c r="R2751">
        <v>4.3E-3</v>
      </c>
      <c r="V2751" t="s">
        <v>4271</v>
      </c>
      <c r="X2751" t="s">
        <v>31</v>
      </c>
      <c r="Y2751" t="s">
        <v>1827</v>
      </c>
    </row>
    <row r="2752" spans="1:25" x14ac:dyDescent="0.2">
      <c r="A2752">
        <v>2751</v>
      </c>
      <c r="B2752">
        <v>3917</v>
      </c>
      <c r="C2752">
        <v>2.0144625096444402E-3</v>
      </c>
      <c r="D2752">
        <v>2.4955797115589901E-3</v>
      </c>
      <c r="E2752">
        <v>1.87555800697178E-3</v>
      </c>
      <c r="F2752">
        <v>2.74425703431792E-3</v>
      </c>
      <c r="G2752">
        <v>-0.31455206389988699</v>
      </c>
      <c r="H2752">
        <v>0.104371113004825</v>
      </c>
      <c r="I2752">
        <v>-0.44688297479992101</v>
      </c>
      <c r="J2752">
        <v>0.41892317690471198</v>
      </c>
      <c r="K2752" s="1">
        <v>-0.13233091090003399</v>
      </c>
      <c r="L2752">
        <v>-0.55125408780474605</v>
      </c>
      <c r="M2752">
        <v>5.0717511557644198E-3</v>
      </c>
      <c r="N2752">
        <v>3.1678949792722198E-2</v>
      </c>
      <c r="O2752" t="b">
        <v>1</v>
      </c>
      <c r="V2752" t="s">
        <v>8657</v>
      </c>
      <c r="X2752" t="s">
        <v>31</v>
      </c>
      <c r="Y2752" t="s">
        <v>4180</v>
      </c>
    </row>
    <row r="2753" spans="1:25" x14ac:dyDescent="0.2">
      <c r="A2753">
        <v>2752</v>
      </c>
      <c r="B2753">
        <v>3424</v>
      </c>
      <c r="C2753">
        <v>6.5786961011402396E-3</v>
      </c>
      <c r="D2753">
        <v>1.15000868687417E-2</v>
      </c>
      <c r="E2753">
        <v>7.3248504591977197E-3</v>
      </c>
      <c r="F2753">
        <v>7.5895798377907898E-3</v>
      </c>
      <c r="G2753">
        <v>-0.79958611225485199</v>
      </c>
      <c r="H2753">
        <v>-0.15444857600275699</v>
      </c>
      <c r="I2753">
        <v>-0.210987885892436</v>
      </c>
      <c r="J2753">
        <v>0.64513753625209402</v>
      </c>
      <c r="K2753" s="1">
        <v>0.58859822636241599</v>
      </c>
      <c r="L2753">
        <v>-5.6539309889678202E-2</v>
      </c>
      <c r="M2753">
        <v>5.0734128942960298E-3</v>
      </c>
      <c r="N2753">
        <v>3.16904652233993E-2</v>
      </c>
      <c r="O2753" t="b">
        <v>1</v>
      </c>
      <c r="P2753">
        <v>1.6899999999999998E-2</v>
      </c>
      <c r="S2753">
        <v>3.3300000000000003E-2</v>
      </c>
      <c r="V2753" t="s">
        <v>4148</v>
      </c>
      <c r="W2753" t="s">
        <v>4149</v>
      </c>
      <c r="X2753" t="s">
        <v>2114</v>
      </c>
      <c r="Y2753" t="s">
        <v>4150</v>
      </c>
    </row>
    <row r="2754" spans="1:25" x14ac:dyDescent="0.2">
      <c r="A2754">
        <v>2753</v>
      </c>
      <c r="B2754">
        <v>95</v>
      </c>
      <c r="C2754">
        <v>2.1790122514536901E-2</v>
      </c>
      <c r="D2754">
        <v>2.0363590481432499E-2</v>
      </c>
      <c r="E2754">
        <v>2.7697437551082501E-2</v>
      </c>
      <c r="F2754">
        <v>2.0268788811798E-2</v>
      </c>
      <c r="G2754">
        <v>9.5587870739660893E-2</v>
      </c>
      <c r="H2754">
        <v>-0.34824701576615702</v>
      </c>
      <c r="I2754">
        <v>0.105387895006093</v>
      </c>
      <c r="J2754">
        <v>-0.44383488650581798</v>
      </c>
      <c r="K2754" s="1">
        <v>9.8000242664326703E-3</v>
      </c>
      <c r="L2754">
        <v>0.45363491077225099</v>
      </c>
      <c r="M2754">
        <v>5.0881162631022901E-3</v>
      </c>
      <c r="N2754">
        <v>3.1701980654076402E-2</v>
      </c>
      <c r="O2754" t="b">
        <v>1</v>
      </c>
      <c r="Q2754">
        <v>3.8899999999999997E-2</v>
      </c>
      <c r="S2754">
        <v>7.6E-3</v>
      </c>
      <c r="V2754" t="s">
        <v>4424</v>
      </c>
      <c r="W2754" t="s">
        <v>4425</v>
      </c>
      <c r="X2754" t="s">
        <v>31</v>
      </c>
      <c r="Y2754" t="s">
        <v>4426</v>
      </c>
    </row>
    <row r="2755" spans="1:25" x14ac:dyDescent="0.2">
      <c r="A2755">
        <v>2754</v>
      </c>
      <c r="B2755">
        <v>2063</v>
      </c>
      <c r="C2755">
        <v>1.16882752196701E-2</v>
      </c>
      <c r="D2755">
        <v>8.1198193181996597E-3</v>
      </c>
      <c r="E2755">
        <v>9.97517699434914E-3</v>
      </c>
      <c r="F2755">
        <v>8.6311244668414999E-3</v>
      </c>
      <c r="G2755">
        <v>0.52275811519372495</v>
      </c>
      <c r="H2755">
        <v>0.223453865692673</v>
      </c>
      <c r="I2755">
        <v>0.43282121295001202</v>
      </c>
      <c r="J2755">
        <v>-0.299304249501052</v>
      </c>
      <c r="K2755">
        <v>-8.9936902243712397E-2</v>
      </c>
      <c r="L2755">
        <v>0.20936734725733899</v>
      </c>
      <c r="M2755">
        <v>5.0964565746636596E-3</v>
      </c>
      <c r="N2755">
        <v>3.1713496084753497E-2</v>
      </c>
      <c r="O2755" t="b">
        <v>1</v>
      </c>
      <c r="P2755">
        <v>5.1999999999999998E-3</v>
      </c>
      <c r="R2755">
        <v>1.1900000000000001E-2</v>
      </c>
      <c r="V2755" t="s">
        <v>4152</v>
      </c>
      <c r="W2755" t="s">
        <v>4153</v>
      </c>
      <c r="X2755" t="s">
        <v>31</v>
      </c>
      <c r="Y2755" t="s">
        <v>4154</v>
      </c>
    </row>
    <row r="2756" spans="1:25" x14ac:dyDescent="0.2">
      <c r="A2756">
        <v>2755</v>
      </c>
      <c r="B2756">
        <v>1371</v>
      </c>
      <c r="C2756">
        <v>2.3956068899976001E-3</v>
      </c>
      <c r="D2756">
        <v>2.2657462353644999E-3</v>
      </c>
      <c r="E2756">
        <v>1.7828492485171901E-3</v>
      </c>
      <c r="F2756">
        <v>3.1874168323155101E-3</v>
      </c>
      <c r="G2756">
        <v>7.2706383258855894E-2</v>
      </c>
      <c r="H2756">
        <v>0.417876835530337</v>
      </c>
      <c r="I2756">
        <v>-0.41043073940256503</v>
      </c>
      <c r="J2756">
        <v>0.34517045227148202</v>
      </c>
      <c r="K2756" s="1">
        <v>-0.483137122661421</v>
      </c>
      <c r="L2756">
        <v>-0.82830757493290297</v>
      </c>
      <c r="M2756">
        <v>5.1045338300972397E-3</v>
      </c>
      <c r="N2756">
        <v>3.1725011515430598E-2</v>
      </c>
      <c r="O2756" t="b">
        <v>1</v>
      </c>
      <c r="V2756" t="s">
        <v>3677</v>
      </c>
      <c r="W2756" t="s">
        <v>648</v>
      </c>
      <c r="X2756" t="s">
        <v>31</v>
      </c>
      <c r="Y2756" t="s">
        <v>649</v>
      </c>
    </row>
    <row r="2757" spans="1:25" x14ac:dyDescent="0.2">
      <c r="A2757">
        <v>2756</v>
      </c>
      <c r="B2757">
        <v>879</v>
      </c>
      <c r="C2757">
        <v>2.1980478377294201E-2</v>
      </c>
      <c r="D2757">
        <v>1.9316472367305298E-2</v>
      </c>
      <c r="E2757">
        <v>1.49903120253731E-2</v>
      </c>
      <c r="F2757">
        <v>1.9908892179020699E-2</v>
      </c>
      <c r="G2757">
        <v>0.18846613203770601</v>
      </c>
      <c r="H2757">
        <v>0.55316420952154399</v>
      </c>
      <c r="I2757">
        <v>0.1451492796745</v>
      </c>
      <c r="J2757">
        <v>0.36469807748383798</v>
      </c>
      <c r="K2757" s="1">
        <v>-4.3316852363205698E-2</v>
      </c>
      <c r="L2757">
        <v>-0.40801492984704402</v>
      </c>
      <c r="M2757">
        <v>5.1068852602441997E-3</v>
      </c>
      <c r="N2757">
        <v>3.17365269461077E-2</v>
      </c>
      <c r="O2757" t="b">
        <v>1</v>
      </c>
      <c r="Q2757">
        <v>4.8999999999999998E-3</v>
      </c>
      <c r="S2757">
        <v>3.2399999999999998E-2</v>
      </c>
      <c r="V2757" t="s">
        <v>4012</v>
      </c>
      <c r="W2757" t="s">
        <v>1731</v>
      </c>
      <c r="X2757" t="s">
        <v>968</v>
      </c>
      <c r="Y2757" t="s">
        <v>50</v>
      </c>
    </row>
    <row r="2758" spans="1:25" x14ac:dyDescent="0.2">
      <c r="A2758">
        <v>2757</v>
      </c>
      <c r="B2758">
        <v>3686</v>
      </c>
      <c r="C2758">
        <v>1.36941133057578E-2</v>
      </c>
      <c r="D2758">
        <v>1.11182634150484E-2</v>
      </c>
      <c r="E2758">
        <v>1.3231088261784299E-2</v>
      </c>
      <c r="F2758">
        <v>9.9903170612576399E-3</v>
      </c>
      <c r="G2758">
        <v>0.299272849946635</v>
      </c>
      <c r="H2758">
        <v>5.1662174929955201E-2</v>
      </c>
      <c r="I2758">
        <v>0.453972932347734</v>
      </c>
      <c r="J2758">
        <v>-0.24761067501667899</v>
      </c>
      <c r="K2758" s="1">
        <v>0.154700082401099</v>
      </c>
      <c r="L2758">
        <v>0.402310757417779</v>
      </c>
      <c r="M2758">
        <v>5.1289159096218201E-3</v>
      </c>
      <c r="N2758">
        <v>3.1748042376784802E-2</v>
      </c>
      <c r="O2758" t="b">
        <v>1</v>
      </c>
      <c r="R2758">
        <v>9.5999999999999992E-3</v>
      </c>
      <c r="V2758" t="s">
        <v>4053</v>
      </c>
      <c r="W2758" t="s">
        <v>4054</v>
      </c>
      <c r="X2758" t="s">
        <v>31</v>
      </c>
      <c r="Y2758" t="s">
        <v>4055</v>
      </c>
    </row>
    <row r="2759" spans="1:25" x14ac:dyDescent="0.2">
      <c r="A2759">
        <v>2758</v>
      </c>
      <c r="B2759">
        <v>3081</v>
      </c>
      <c r="C2759">
        <v>0.89735976975486198</v>
      </c>
      <c r="D2759">
        <v>1.55941226029025</v>
      </c>
      <c r="E2759">
        <v>1.6661216848235501</v>
      </c>
      <c r="F2759">
        <v>1.3373825208633401</v>
      </c>
      <c r="G2759">
        <v>-0.79237557273063497</v>
      </c>
      <c r="H2759">
        <v>-0.88859280947321895</v>
      </c>
      <c r="I2759">
        <v>-0.56877843430797903</v>
      </c>
      <c r="J2759">
        <v>-9.6217236742583201E-2</v>
      </c>
      <c r="K2759" s="1">
        <v>0.22359713842265599</v>
      </c>
      <c r="L2759">
        <v>0.31981437516523897</v>
      </c>
      <c r="M2759">
        <v>5.1337970804061798E-3</v>
      </c>
      <c r="N2759">
        <v>3.1759557807462001E-2</v>
      </c>
      <c r="O2759" t="b">
        <v>1</v>
      </c>
      <c r="V2759" t="s">
        <v>8658</v>
      </c>
      <c r="W2759" t="s">
        <v>8659</v>
      </c>
      <c r="X2759" t="s">
        <v>31</v>
      </c>
      <c r="Y2759" t="s">
        <v>8660</v>
      </c>
    </row>
    <row r="2760" spans="1:25" x14ac:dyDescent="0.2">
      <c r="A2760">
        <v>2759</v>
      </c>
      <c r="B2760">
        <v>4107</v>
      </c>
      <c r="C2760">
        <v>2.2504998950700801E-3</v>
      </c>
      <c r="D2760">
        <v>2.0340992725691801E-3</v>
      </c>
      <c r="E2760">
        <v>2.5086003418653001E-3</v>
      </c>
      <c r="F2760">
        <v>3.0477836502647601E-3</v>
      </c>
      <c r="G2760">
        <v>0.13559592800617101</v>
      </c>
      <c r="H2760">
        <v>-0.17008240748717299</v>
      </c>
      <c r="I2760">
        <v>-0.451358710028673</v>
      </c>
      <c r="J2760">
        <v>-0.305678335493345</v>
      </c>
      <c r="K2760" s="1">
        <v>-0.58695463803484405</v>
      </c>
      <c r="L2760">
        <v>-0.28127630254149899</v>
      </c>
      <c r="M2760">
        <v>5.1390506223430799E-3</v>
      </c>
      <c r="N2760">
        <v>3.1771073238139103E-2</v>
      </c>
      <c r="O2760" t="b">
        <v>1</v>
      </c>
      <c r="Q2760">
        <v>4.19E-2</v>
      </c>
      <c r="R2760">
        <v>2.5999999999999999E-3</v>
      </c>
      <c r="V2760" t="s">
        <v>4507</v>
      </c>
      <c r="W2760" t="s">
        <v>4508</v>
      </c>
      <c r="X2760" t="s">
        <v>2880</v>
      </c>
      <c r="Y2760" t="s">
        <v>727</v>
      </c>
    </row>
    <row r="2761" spans="1:25" x14ac:dyDescent="0.2">
      <c r="A2761">
        <v>2760</v>
      </c>
      <c r="B2761">
        <v>3534</v>
      </c>
      <c r="C2761">
        <v>1.6701302709923399E-2</v>
      </c>
      <c r="D2761">
        <v>1.6674446781622599E-2</v>
      </c>
      <c r="E2761">
        <v>1.31916804770196E-2</v>
      </c>
      <c r="F2761">
        <v>1.6714774915817701E-2</v>
      </c>
      <c r="G2761">
        <v>-4.0490842687646001E-4</v>
      </c>
      <c r="H2761">
        <v>0.33884576520110599</v>
      </c>
      <c r="I2761">
        <v>-1.78429052681483E-3</v>
      </c>
      <c r="J2761">
        <v>0.339250673627982</v>
      </c>
      <c r="K2761" s="1">
        <v>-1.37938209993837E-3</v>
      </c>
      <c r="L2761">
        <v>-0.34063005572791999</v>
      </c>
      <c r="M2761">
        <v>5.1439232302433E-3</v>
      </c>
      <c r="N2761">
        <v>3.1782588668816197E-2</v>
      </c>
      <c r="O2761" t="b">
        <v>1</v>
      </c>
      <c r="S2761">
        <v>3.8800000000000001E-2</v>
      </c>
      <c r="V2761" t="s">
        <v>3977</v>
      </c>
      <c r="W2761" t="s">
        <v>3978</v>
      </c>
      <c r="X2761" t="s">
        <v>31</v>
      </c>
      <c r="Y2761" t="s">
        <v>3979</v>
      </c>
    </row>
    <row r="2762" spans="1:25" x14ac:dyDescent="0.2">
      <c r="A2762">
        <v>2761</v>
      </c>
      <c r="B2762">
        <v>3611</v>
      </c>
      <c r="C2762">
        <v>2.02509885483072E-3</v>
      </c>
      <c r="D2762">
        <v>3.17497898471014E-3</v>
      </c>
      <c r="E2762">
        <v>3.2145040915007202E-3</v>
      </c>
      <c r="F2762">
        <v>2.2577030518747898E-3</v>
      </c>
      <c r="G2762">
        <v>-0.64288735064800095</v>
      </c>
      <c r="H2762">
        <v>-0.66250160022734395</v>
      </c>
      <c r="I2762">
        <v>-0.14698145646133401</v>
      </c>
      <c r="J2762">
        <v>-1.9614249579342699E-2</v>
      </c>
      <c r="K2762" s="1">
        <v>0.49590589418666597</v>
      </c>
      <c r="L2762">
        <v>0.51552014376600896</v>
      </c>
      <c r="M2762">
        <v>5.1569694804221404E-3</v>
      </c>
      <c r="N2762">
        <v>3.1794104099493299E-2</v>
      </c>
      <c r="O2762" t="b">
        <v>1</v>
      </c>
      <c r="V2762" t="s">
        <v>8661</v>
      </c>
      <c r="W2762" t="s">
        <v>648</v>
      </c>
      <c r="X2762" t="s">
        <v>31</v>
      </c>
      <c r="Y2762" t="s">
        <v>649</v>
      </c>
    </row>
    <row r="2763" spans="1:25" x14ac:dyDescent="0.2">
      <c r="A2763">
        <v>2762</v>
      </c>
      <c r="B2763">
        <v>900</v>
      </c>
      <c r="C2763">
        <v>2.3232927314594198E-2</v>
      </c>
      <c r="D2763">
        <v>1.22290092484211E-2</v>
      </c>
      <c r="E2763">
        <v>1.42255088677048E-2</v>
      </c>
      <c r="F2763">
        <v>1.7515432530814699E-2</v>
      </c>
      <c r="G2763">
        <v>0.92181699609304102</v>
      </c>
      <c r="H2763">
        <v>0.73069071384472195</v>
      </c>
      <c r="I2763">
        <v>0.40301094094296902</v>
      </c>
      <c r="J2763">
        <v>-0.19112628224831901</v>
      </c>
      <c r="K2763" s="1">
        <v>-0.51880605515007105</v>
      </c>
      <c r="L2763">
        <v>-0.32767977290175199</v>
      </c>
      <c r="M2763">
        <v>5.1719932605043401E-3</v>
      </c>
      <c r="N2763">
        <v>3.1805619530170401E-2</v>
      </c>
      <c r="O2763" t="b">
        <v>1</v>
      </c>
      <c r="P2763">
        <v>4.4999999999999997E-3</v>
      </c>
      <c r="Q2763">
        <v>1.32E-2</v>
      </c>
      <c r="V2763" t="s">
        <v>4378</v>
      </c>
      <c r="W2763" t="s">
        <v>4379</v>
      </c>
      <c r="X2763" t="s">
        <v>3281</v>
      </c>
      <c r="Y2763" t="s">
        <v>4380</v>
      </c>
    </row>
    <row r="2764" spans="1:25" x14ac:dyDescent="0.2">
      <c r="A2764">
        <v>2763</v>
      </c>
      <c r="B2764">
        <v>66</v>
      </c>
      <c r="C2764">
        <v>3.1295405077857497E-2</v>
      </c>
      <c r="D2764">
        <v>3.6245212998731902E-2</v>
      </c>
      <c r="E2764">
        <v>3.6916490069509297E-2</v>
      </c>
      <c r="F2764">
        <v>2.65306088506027E-2</v>
      </c>
      <c r="G2764">
        <v>-0.22037804050703699</v>
      </c>
      <c r="H2764">
        <v>-0.24695637741325699</v>
      </c>
      <c r="I2764">
        <v>0.23144652776676</v>
      </c>
      <c r="J2764">
        <v>-2.6578336906219999E-2</v>
      </c>
      <c r="K2764" s="1">
        <v>0.45182456827379802</v>
      </c>
      <c r="L2764">
        <v>0.47840290518001799</v>
      </c>
      <c r="M2764">
        <v>5.18754736453865E-3</v>
      </c>
      <c r="N2764">
        <v>3.1817134960847503E-2</v>
      </c>
      <c r="O2764" t="b">
        <v>1</v>
      </c>
      <c r="V2764" t="s">
        <v>4233</v>
      </c>
      <c r="W2764" t="s">
        <v>4234</v>
      </c>
      <c r="X2764" t="s">
        <v>31</v>
      </c>
      <c r="Y2764" t="s">
        <v>1185</v>
      </c>
    </row>
    <row r="2765" spans="1:25" x14ac:dyDescent="0.2">
      <c r="A2765">
        <v>2764</v>
      </c>
      <c r="B2765">
        <v>551</v>
      </c>
      <c r="C2765">
        <v>1.7775555465096501E-2</v>
      </c>
      <c r="D2765">
        <v>1.33942468127719E-2</v>
      </c>
      <c r="E2765">
        <v>1.55651589792822E-2</v>
      </c>
      <c r="F2765">
        <v>1.48208927011329E-2</v>
      </c>
      <c r="G2765">
        <v>0.40915906134495</v>
      </c>
      <c r="H2765">
        <v>0.193578935661261</v>
      </c>
      <c r="I2765">
        <v>0.26423067326375299</v>
      </c>
      <c r="J2765">
        <v>-0.21558012568368801</v>
      </c>
      <c r="K2765" s="1">
        <v>-0.14492838808119601</v>
      </c>
      <c r="L2765">
        <v>7.0651737602491702E-2</v>
      </c>
      <c r="M2765">
        <v>5.1921916712972301E-3</v>
      </c>
      <c r="N2765">
        <v>3.1828650391524597E-2</v>
      </c>
      <c r="O2765" t="b">
        <v>1</v>
      </c>
      <c r="V2765" t="s">
        <v>4293</v>
      </c>
      <c r="X2765" t="s">
        <v>31</v>
      </c>
    </row>
    <row r="2766" spans="1:25" x14ac:dyDescent="0.2">
      <c r="A2766">
        <v>2765</v>
      </c>
      <c r="B2766">
        <v>4220</v>
      </c>
      <c r="C2766">
        <v>1.38935039824839E-2</v>
      </c>
      <c r="D2766">
        <v>1.7790789603448601E-2</v>
      </c>
      <c r="E2766">
        <v>1.4772168833965199E-2</v>
      </c>
      <c r="F2766">
        <v>1.6508079570303199E-2</v>
      </c>
      <c r="G2766">
        <v>-0.35787570028117699</v>
      </c>
      <c r="H2766">
        <v>-8.8688422289190605E-2</v>
      </c>
      <c r="I2766">
        <v>-0.25065287902178501</v>
      </c>
      <c r="J2766">
        <v>0.269187277991986</v>
      </c>
      <c r="K2766" s="1">
        <v>0.107222821259391</v>
      </c>
      <c r="L2766">
        <v>-0.16196445673259499</v>
      </c>
      <c r="M2766">
        <v>5.19514674755774E-3</v>
      </c>
      <c r="N2766">
        <v>3.1840165822201699E-2</v>
      </c>
      <c r="O2766" t="b">
        <v>1</v>
      </c>
      <c r="P2766">
        <v>3.9800000000000002E-2</v>
      </c>
      <c r="V2766" t="s">
        <v>4295</v>
      </c>
      <c r="W2766" t="s">
        <v>4296</v>
      </c>
      <c r="X2766" t="s">
        <v>31</v>
      </c>
      <c r="Y2766" t="s">
        <v>3697</v>
      </c>
    </row>
    <row r="2767" spans="1:25" x14ac:dyDescent="0.2">
      <c r="A2767">
        <v>2766</v>
      </c>
      <c r="B2767">
        <v>3036</v>
      </c>
      <c r="C2767">
        <v>4.1220715057195796E-3</v>
      </c>
      <c r="D2767">
        <v>4.8610450557308397E-3</v>
      </c>
      <c r="E2767">
        <v>4.0082604340818603E-3</v>
      </c>
      <c r="F2767">
        <v>3.35387268266859E-3</v>
      </c>
      <c r="G2767">
        <v>-0.23763908626056601</v>
      </c>
      <c r="H2767">
        <v>4.1499652614864303E-2</v>
      </c>
      <c r="I2767">
        <v>0.30700081339890201</v>
      </c>
      <c r="J2767">
        <v>0.27913873887543</v>
      </c>
      <c r="K2767">
        <v>0.54463989965946802</v>
      </c>
      <c r="L2767">
        <v>0.26550116078403802</v>
      </c>
      <c r="M2767">
        <v>5.1973814787070497E-3</v>
      </c>
      <c r="N2767">
        <v>3.1851681252878801E-2</v>
      </c>
      <c r="O2767" t="b">
        <v>1</v>
      </c>
      <c r="V2767" t="s">
        <v>4504</v>
      </c>
      <c r="W2767" t="s">
        <v>3892</v>
      </c>
      <c r="X2767" t="s">
        <v>31</v>
      </c>
      <c r="Y2767" t="s">
        <v>67</v>
      </c>
    </row>
    <row r="2768" spans="1:25" x14ac:dyDescent="0.2">
      <c r="A2768">
        <v>2767</v>
      </c>
      <c r="B2768">
        <v>2619</v>
      </c>
      <c r="C2768">
        <v>1.2318327082628E-3</v>
      </c>
      <c r="D2768">
        <v>2.3329560141857899E-3</v>
      </c>
      <c r="E2768">
        <v>2.3149681901188102E-3</v>
      </c>
      <c r="F2768">
        <v>1.6369305195725399E-3</v>
      </c>
      <c r="G2768">
        <v>-0.92528674271662004</v>
      </c>
      <c r="H2768">
        <v>-0.91516935927003595</v>
      </c>
      <c r="I2768">
        <v>-0.42314292315933599</v>
      </c>
      <c r="J2768">
        <v>1.0117383446583901E-2</v>
      </c>
      <c r="K2768" s="1">
        <v>0.50214381955728404</v>
      </c>
      <c r="L2768">
        <v>0.49202643611070002</v>
      </c>
      <c r="M2768">
        <v>5.22847455282486E-3</v>
      </c>
      <c r="N2768">
        <v>3.1863196683555903E-2</v>
      </c>
      <c r="O2768" t="b">
        <v>1</v>
      </c>
      <c r="V2768" t="s">
        <v>3730</v>
      </c>
      <c r="W2768" t="s">
        <v>648</v>
      </c>
      <c r="X2768" t="s">
        <v>31</v>
      </c>
      <c r="Y2768" t="s">
        <v>649</v>
      </c>
    </row>
    <row r="2769" spans="1:25" x14ac:dyDescent="0.2">
      <c r="A2769">
        <v>2768</v>
      </c>
      <c r="B2769">
        <v>2537</v>
      </c>
      <c r="C2769">
        <v>6.3790894349763599E-4</v>
      </c>
      <c r="D2769">
        <v>5.9092070507087103E-4</v>
      </c>
      <c r="E2769">
        <v>7.0108898388302496E-4</v>
      </c>
      <c r="F2769">
        <v>4.8628611929796398E-4</v>
      </c>
      <c r="G2769">
        <v>0.10452166662274801</v>
      </c>
      <c r="H2769">
        <v>-0.14087589838286901</v>
      </c>
      <c r="I2769">
        <v>0.38458633156279498</v>
      </c>
      <c r="J2769">
        <v>-0.24539756500561699</v>
      </c>
      <c r="K2769">
        <v>0.280064664940047</v>
      </c>
      <c r="L2769">
        <v>0.52546222994566505</v>
      </c>
      <c r="M2769">
        <v>5.2324072685612103E-3</v>
      </c>
      <c r="N2769">
        <v>3.1874712114232998E-2</v>
      </c>
      <c r="O2769" t="b">
        <v>1</v>
      </c>
      <c r="V2769" t="s">
        <v>8662</v>
      </c>
      <c r="X2769" t="s">
        <v>31</v>
      </c>
      <c r="Y2769" t="s">
        <v>139</v>
      </c>
    </row>
    <row r="2770" spans="1:25" x14ac:dyDescent="0.2">
      <c r="A2770">
        <v>2769</v>
      </c>
      <c r="B2770">
        <v>3062</v>
      </c>
      <c r="C2770">
        <v>1.0478577871893701E-2</v>
      </c>
      <c r="D2770">
        <v>1.6939706987315499E-2</v>
      </c>
      <c r="E2770">
        <v>1.35196373863364E-2</v>
      </c>
      <c r="F2770">
        <v>1.54090972460727E-2</v>
      </c>
      <c r="G2770">
        <v>-0.70039335255971003</v>
      </c>
      <c r="H2770">
        <v>-0.38081964472827801</v>
      </c>
      <c r="I2770">
        <v>-0.56963415902193604</v>
      </c>
      <c r="J2770">
        <v>0.31957370783143102</v>
      </c>
      <c r="K2770">
        <v>0.13075919353777299</v>
      </c>
      <c r="L2770">
        <v>-0.188814514293658</v>
      </c>
      <c r="M2770">
        <v>5.2411745795815498E-3</v>
      </c>
      <c r="N2770">
        <v>3.1886227544910099E-2</v>
      </c>
      <c r="O2770" t="b">
        <v>1</v>
      </c>
      <c r="P2770">
        <v>4.4000000000000003E-3</v>
      </c>
      <c r="R2770">
        <v>1.84E-2</v>
      </c>
      <c r="V2770" t="s">
        <v>4190</v>
      </c>
      <c r="W2770" t="s">
        <v>4191</v>
      </c>
      <c r="X2770" t="s">
        <v>31</v>
      </c>
      <c r="Y2770" t="s">
        <v>4192</v>
      </c>
    </row>
    <row r="2771" spans="1:25" x14ac:dyDescent="0.2">
      <c r="A2771">
        <v>2770</v>
      </c>
      <c r="B2771">
        <v>1378</v>
      </c>
      <c r="C2771">
        <v>1.4849569380186001E-2</v>
      </c>
      <c r="D2771">
        <v>2.1182211964464299E-2</v>
      </c>
      <c r="E2771">
        <v>1.55692273368999E-2</v>
      </c>
      <c r="F2771">
        <v>1.4869933604724699E-2</v>
      </c>
      <c r="G2771">
        <v>-0.50516301337203195</v>
      </c>
      <c r="H2771">
        <v>-6.6282171428249506E-2</v>
      </c>
      <c r="I2771">
        <v>-1.23424030374774E-3</v>
      </c>
      <c r="J2771">
        <v>0.43888084194378202</v>
      </c>
      <c r="K2771" s="1">
        <v>0.50392877306828399</v>
      </c>
      <c r="L2771">
        <v>6.5047931124501801E-2</v>
      </c>
      <c r="M2771">
        <v>5.2954027764982696E-3</v>
      </c>
      <c r="N2771">
        <v>3.1897742975587201E-2</v>
      </c>
      <c r="O2771" t="b">
        <v>1</v>
      </c>
      <c r="P2771">
        <v>1.3599999999999999E-2</v>
      </c>
      <c r="S2771">
        <v>1.43E-2</v>
      </c>
      <c r="V2771" t="s">
        <v>4132</v>
      </c>
      <c r="W2771" t="s">
        <v>1969</v>
      </c>
      <c r="X2771" t="s">
        <v>31</v>
      </c>
      <c r="Y2771" t="s">
        <v>2288</v>
      </c>
    </row>
    <row r="2772" spans="1:25" x14ac:dyDescent="0.2">
      <c r="A2772">
        <v>2771</v>
      </c>
      <c r="B2772">
        <v>2057</v>
      </c>
      <c r="C2772">
        <v>1.2242297796597299E-2</v>
      </c>
      <c r="D2772">
        <v>1.00322183347772E-2</v>
      </c>
      <c r="E2772">
        <v>1.3839384454671E-2</v>
      </c>
      <c r="F2772">
        <v>1.33367133665304E-2</v>
      </c>
      <c r="G2772">
        <v>0.28146005147898101</v>
      </c>
      <c r="H2772">
        <v>-0.184829714443767</v>
      </c>
      <c r="I2772">
        <v>-0.12997665200341299</v>
      </c>
      <c r="J2772">
        <v>-0.46628976592274801</v>
      </c>
      <c r="K2772">
        <v>-0.41143670348239397</v>
      </c>
      <c r="L2772">
        <v>5.4853062440354698E-2</v>
      </c>
      <c r="M2772">
        <v>5.3066055153916302E-3</v>
      </c>
      <c r="N2772">
        <v>3.19092584062644E-2</v>
      </c>
      <c r="O2772" t="b">
        <v>1</v>
      </c>
      <c r="S2772">
        <v>5.3E-3</v>
      </c>
      <c r="V2772" t="s">
        <v>4171</v>
      </c>
      <c r="W2772" t="s">
        <v>4172</v>
      </c>
      <c r="X2772" t="s">
        <v>31</v>
      </c>
      <c r="Y2772" t="s">
        <v>4173</v>
      </c>
    </row>
    <row r="2773" spans="1:25" x14ac:dyDescent="0.2">
      <c r="A2773">
        <v>2772</v>
      </c>
      <c r="B2773">
        <v>4016</v>
      </c>
      <c r="C2773">
        <v>5.9325814105160902E-4</v>
      </c>
      <c r="D2773">
        <v>3.5823521227527802E-4</v>
      </c>
      <c r="E2773">
        <v>3.7631053453813699E-4</v>
      </c>
      <c r="F2773">
        <v>4.1948273686611201E-4</v>
      </c>
      <c r="G2773">
        <v>0.726454658140816</v>
      </c>
      <c r="H2773">
        <v>0.66471505615315596</v>
      </c>
      <c r="I2773">
        <v>0.49906714532472601</v>
      </c>
      <c r="J2773">
        <v>-6.1739601987660798E-2</v>
      </c>
      <c r="K2773" s="1">
        <v>-0.22738751281608999</v>
      </c>
      <c r="L2773">
        <v>-0.165647910828429</v>
      </c>
      <c r="M2773">
        <v>5.3087761933257004E-3</v>
      </c>
      <c r="N2773">
        <v>3.1920773836941502E-2</v>
      </c>
      <c r="O2773" t="b">
        <v>1</v>
      </c>
      <c r="V2773" t="s">
        <v>4530</v>
      </c>
      <c r="X2773" t="s">
        <v>31</v>
      </c>
      <c r="Y2773" t="s">
        <v>1719</v>
      </c>
    </row>
    <row r="2774" spans="1:25" x14ac:dyDescent="0.2">
      <c r="A2774">
        <v>2773</v>
      </c>
      <c r="B2774">
        <v>2183</v>
      </c>
      <c r="C2774">
        <v>3.4526619756278698E-3</v>
      </c>
      <c r="D2774">
        <v>3.4464394459471802E-3</v>
      </c>
      <c r="E2774">
        <v>4.7907646767499697E-3</v>
      </c>
      <c r="F2774">
        <v>3.2179043222319201E-3</v>
      </c>
      <c r="G2774">
        <v>2.2915044456723798E-3</v>
      </c>
      <c r="H2774">
        <v>-0.477757149022567</v>
      </c>
      <c r="I2774">
        <v>9.5736816939263295E-2</v>
      </c>
      <c r="J2774">
        <v>-0.48004865346823899</v>
      </c>
      <c r="K2774" s="1">
        <v>9.3445312493591004E-2</v>
      </c>
      <c r="L2774">
        <v>0.57349396596183</v>
      </c>
      <c r="M2774">
        <v>5.3809773453734498E-3</v>
      </c>
      <c r="N2774">
        <v>3.1932289267618597E-2</v>
      </c>
      <c r="O2774" t="b">
        <v>1</v>
      </c>
      <c r="V2774" t="s">
        <v>4483</v>
      </c>
      <c r="X2774" t="s">
        <v>31</v>
      </c>
      <c r="Y2774" t="s">
        <v>1240</v>
      </c>
    </row>
    <row r="2775" spans="1:25" x14ac:dyDescent="0.2">
      <c r="A2775">
        <v>2774</v>
      </c>
      <c r="B2775">
        <v>2376</v>
      </c>
      <c r="C2775">
        <v>9.7999965077776099E-3</v>
      </c>
      <c r="D2775">
        <v>6.7591138411668599E-3</v>
      </c>
      <c r="E2775">
        <v>6.3161747068647099E-3</v>
      </c>
      <c r="F2775">
        <v>9.2056078370844202E-3</v>
      </c>
      <c r="G2775">
        <v>0.52772340924073102</v>
      </c>
      <c r="H2775">
        <v>0.62630262745613097</v>
      </c>
      <c r="I2775">
        <v>8.9565921019697195E-2</v>
      </c>
      <c r="J2775">
        <v>9.85792182153995E-2</v>
      </c>
      <c r="K2775" s="1">
        <v>-0.43815748822103401</v>
      </c>
      <c r="L2775">
        <v>-0.53673670643643401</v>
      </c>
      <c r="M2775">
        <v>5.3874312716641597E-3</v>
      </c>
      <c r="N2775">
        <v>3.1943804698295698E-2</v>
      </c>
      <c r="O2775" t="b">
        <v>1</v>
      </c>
      <c r="P2775">
        <v>2.5100000000000001E-2</v>
      </c>
      <c r="Q2775">
        <v>1.2800000000000001E-2</v>
      </c>
      <c r="V2775" t="s">
        <v>3766</v>
      </c>
      <c r="W2775" t="s">
        <v>3767</v>
      </c>
      <c r="X2775" t="s">
        <v>31</v>
      </c>
      <c r="Y2775" t="s">
        <v>3768</v>
      </c>
    </row>
    <row r="2776" spans="1:25" x14ac:dyDescent="0.2">
      <c r="A2776">
        <v>2775</v>
      </c>
      <c r="B2776">
        <v>4038</v>
      </c>
      <c r="C2776">
        <v>2.60679563579925E-2</v>
      </c>
      <c r="D2776">
        <v>2.4669134734240299E-2</v>
      </c>
      <c r="E2776">
        <v>1.8618736175535801E-2</v>
      </c>
      <c r="F2776">
        <v>2.6674140618162801E-2</v>
      </c>
      <c r="G2776">
        <v>7.7882716525537299E-2</v>
      </c>
      <c r="H2776">
        <v>0.48742370447087602</v>
      </c>
      <c r="I2776">
        <v>-3.6875114142904203E-2</v>
      </c>
      <c r="J2776">
        <v>0.409540987945338</v>
      </c>
      <c r="K2776" s="1">
        <v>-0.114757830668441</v>
      </c>
      <c r="L2776">
        <v>-0.52429881861378003</v>
      </c>
      <c r="M2776">
        <v>5.3883006695318097E-3</v>
      </c>
      <c r="N2776">
        <v>3.19553201289728E-2</v>
      </c>
      <c r="O2776" t="b">
        <v>1</v>
      </c>
      <c r="Q2776">
        <v>1.5699999999999999E-2</v>
      </c>
      <c r="S2776">
        <v>2.53E-2</v>
      </c>
      <c r="V2776" t="s">
        <v>4174</v>
      </c>
      <c r="X2776" t="s">
        <v>31</v>
      </c>
    </row>
    <row r="2777" spans="1:25" x14ac:dyDescent="0.2">
      <c r="A2777">
        <v>2776</v>
      </c>
      <c r="B2777">
        <v>3228</v>
      </c>
      <c r="C2777">
        <v>1.0547028484718999E-2</v>
      </c>
      <c r="D2777">
        <v>8.2001006433533793E-3</v>
      </c>
      <c r="E2777">
        <v>7.4001383728120396E-3</v>
      </c>
      <c r="F2777">
        <v>7.4029905659357496E-3</v>
      </c>
      <c r="G2777">
        <v>0.36377809618489998</v>
      </c>
      <c r="H2777">
        <v>0.51484362474962697</v>
      </c>
      <c r="I2777">
        <v>0.51273949334395097</v>
      </c>
      <c r="J2777">
        <v>0.15106552856472599</v>
      </c>
      <c r="K2777">
        <v>0.14896139715904999</v>
      </c>
      <c r="L2777">
        <v>-2.1041314056757798E-3</v>
      </c>
      <c r="M2777">
        <v>5.4078236202925404E-3</v>
      </c>
      <c r="N2777">
        <v>3.1966835559649902E-2</v>
      </c>
      <c r="O2777" t="b">
        <v>1</v>
      </c>
      <c r="V2777" t="s">
        <v>8663</v>
      </c>
      <c r="W2777" t="s">
        <v>8664</v>
      </c>
      <c r="X2777" t="s">
        <v>31</v>
      </c>
    </row>
    <row r="2778" spans="1:25" x14ac:dyDescent="0.2">
      <c r="A2778">
        <v>2777</v>
      </c>
      <c r="B2778">
        <v>4175</v>
      </c>
      <c r="C2778">
        <v>2.3611487445384001E-3</v>
      </c>
      <c r="D2778">
        <v>3.0763613001800602E-3</v>
      </c>
      <c r="E2778">
        <v>2.5915873818683102E-3</v>
      </c>
      <c r="F2778">
        <v>2.0643061482975198E-3</v>
      </c>
      <c r="G2778">
        <v>-0.39102139776141298</v>
      </c>
      <c r="H2778">
        <v>-0.138114783669292</v>
      </c>
      <c r="I2778">
        <v>0.18651881056240199</v>
      </c>
      <c r="J2778">
        <v>0.25290661409212001</v>
      </c>
      <c r="K2778">
        <v>0.57754020832381503</v>
      </c>
      <c r="L2778">
        <v>0.32463359423169502</v>
      </c>
      <c r="M2778">
        <v>5.4546035361540202E-3</v>
      </c>
      <c r="N2778">
        <v>3.1978350990326997E-2</v>
      </c>
      <c r="O2778" t="b">
        <v>1</v>
      </c>
      <c r="V2778" t="s">
        <v>4381</v>
      </c>
      <c r="W2778" t="s">
        <v>4382</v>
      </c>
      <c r="X2778" t="s">
        <v>31</v>
      </c>
      <c r="Y2778" t="s">
        <v>1583</v>
      </c>
    </row>
    <row r="2779" spans="1:25" x14ac:dyDescent="0.2">
      <c r="A2779">
        <v>2778</v>
      </c>
      <c r="B2779">
        <v>1042</v>
      </c>
      <c r="C2779">
        <v>6.2827119486304304E-4</v>
      </c>
      <c r="D2779">
        <v>1.90382314682985E-4</v>
      </c>
      <c r="E2779">
        <v>3.0793612763958502E-4</v>
      </c>
      <c r="F2779">
        <v>4.2188164813071699E-4</v>
      </c>
      <c r="G2779">
        <v>1.7362641286038301</v>
      </c>
      <c r="H2779">
        <v>1.0789224237496899</v>
      </c>
      <c r="I2779">
        <v>0.61652120508574904</v>
      </c>
      <c r="J2779">
        <v>-0.65734170485414301</v>
      </c>
      <c r="K2779" s="1">
        <v>-1.11974292351808</v>
      </c>
      <c r="L2779" s="1">
        <v>-0.46240121866394501</v>
      </c>
      <c r="M2779">
        <v>5.5184283973997404E-3</v>
      </c>
      <c r="N2779">
        <v>3.1989866421004098E-2</v>
      </c>
      <c r="O2779" t="b">
        <v>1</v>
      </c>
      <c r="V2779" t="s">
        <v>8665</v>
      </c>
      <c r="X2779" t="s">
        <v>31</v>
      </c>
    </row>
    <row r="2780" spans="1:25" x14ac:dyDescent="0.2">
      <c r="A2780">
        <v>2779</v>
      </c>
      <c r="B2780">
        <v>1185</v>
      </c>
      <c r="C2780">
        <v>1.20303959676838E-2</v>
      </c>
      <c r="D2780">
        <v>6.4239913859696803E-3</v>
      </c>
      <c r="E2780">
        <v>1.03908614171238E-2</v>
      </c>
      <c r="F2780">
        <v>8.3064651563316792E-3</v>
      </c>
      <c r="G2780">
        <v>0.89755197895672301</v>
      </c>
      <c r="H2780">
        <v>0.19662396147386499</v>
      </c>
      <c r="I2780">
        <v>0.52701260742637801</v>
      </c>
      <c r="J2780">
        <v>-0.70092801748285805</v>
      </c>
      <c r="K2780" s="1">
        <v>-0.370539371530345</v>
      </c>
      <c r="L2780">
        <v>0.33038864595251199</v>
      </c>
      <c r="M2780">
        <v>5.5189595181993198E-3</v>
      </c>
      <c r="N2780">
        <v>3.20013818516812E-2</v>
      </c>
      <c r="O2780" t="b">
        <v>1</v>
      </c>
      <c r="P2780">
        <v>5.7999999999999996E-3</v>
      </c>
      <c r="R2780">
        <v>4.48E-2</v>
      </c>
      <c r="S2780">
        <v>1.9900000000000001E-2</v>
      </c>
      <c r="V2780" t="s">
        <v>4036</v>
      </c>
      <c r="X2780" t="s">
        <v>31</v>
      </c>
    </row>
    <row r="2781" spans="1:25" x14ac:dyDescent="0.2">
      <c r="A2781">
        <v>2780</v>
      </c>
      <c r="B2781">
        <v>1566</v>
      </c>
      <c r="C2781">
        <v>2.31251121484142E-3</v>
      </c>
      <c r="D2781">
        <v>1.26457462436462E-2</v>
      </c>
      <c r="E2781">
        <v>2.2562189155409199E-3</v>
      </c>
      <c r="F2781">
        <v>2.1379763184834299E-3</v>
      </c>
      <c r="G2781">
        <v>-2.3806573941635998</v>
      </c>
      <c r="H2781">
        <v>3.4533842092780903E-2</v>
      </c>
      <c r="I2781">
        <v>0.116243386213591</v>
      </c>
      <c r="J2781">
        <v>2.4151912362563799</v>
      </c>
      <c r="K2781" s="1">
        <v>2.4969007803771901</v>
      </c>
      <c r="L2781">
        <v>8.1709544120810607E-2</v>
      </c>
      <c r="M2781">
        <v>5.5198845333414397E-3</v>
      </c>
      <c r="N2781">
        <v>3.2012897282358302E-2</v>
      </c>
      <c r="O2781" t="b">
        <v>1</v>
      </c>
      <c r="V2781" t="s">
        <v>8666</v>
      </c>
      <c r="W2781" t="s">
        <v>7449</v>
      </c>
      <c r="X2781" t="s">
        <v>31</v>
      </c>
      <c r="Y2781" t="s">
        <v>7450</v>
      </c>
    </row>
    <row r="2782" spans="1:25" x14ac:dyDescent="0.2">
      <c r="A2782">
        <v>2781</v>
      </c>
      <c r="B2782">
        <v>598</v>
      </c>
      <c r="C2782">
        <v>2.6700977863453799E-4</v>
      </c>
      <c r="D2782">
        <v>3.9629061756045898E-4</v>
      </c>
      <c r="E2782">
        <v>3.1577843005652897E-4</v>
      </c>
      <c r="F2782">
        <v>2.5223088807136199E-4</v>
      </c>
      <c r="G2782">
        <v>-0.57134926045296697</v>
      </c>
      <c r="H2782">
        <v>-0.23897170538682</v>
      </c>
      <c r="I2782">
        <v>8.9659641823244401E-2</v>
      </c>
      <c r="J2782">
        <v>0.33237755506614602</v>
      </c>
      <c r="K2782" s="1">
        <v>0.66100890227621101</v>
      </c>
      <c r="L2782">
        <v>0.32863134721006398</v>
      </c>
      <c r="M2782">
        <v>5.5293537882305597E-3</v>
      </c>
      <c r="N2782">
        <v>3.2024412713035397E-2</v>
      </c>
      <c r="O2782" t="b">
        <v>1</v>
      </c>
      <c r="V2782" t="s">
        <v>8667</v>
      </c>
      <c r="X2782" t="s">
        <v>31</v>
      </c>
      <c r="Y2782" t="s">
        <v>2195</v>
      </c>
    </row>
    <row r="2783" spans="1:25" x14ac:dyDescent="0.2">
      <c r="A2783">
        <v>2782</v>
      </c>
      <c r="B2783">
        <v>4318</v>
      </c>
      <c r="C2783">
        <v>3.0851058770471401E-4</v>
      </c>
      <c r="D2783">
        <v>3.9293995072330903E-4</v>
      </c>
      <c r="E2783">
        <v>2.2282694274088199E-4</v>
      </c>
      <c r="F2783">
        <v>2.0427777165656099E-4</v>
      </c>
      <c r="G2783">
        <v>-0.34712396396036999</v>
      </c>
      <c r="H2783">
        <v>0.48084008421006802</v>
      </c>
      <c r="I2783">
        <v>0.60621209479125604</v>
      </c>
      <c r="J2783">
        <v>0.827964048170439</v>
      </c>
      <c r="K2783" s="1">
        <v>0.95333605875162697</v>
      </c>
      <c r="L2783">
        <v>0.12537201058118699</v>
      </c>
      <c r="M2783">
        <v>5.5438966140052004E-3</v>
      </c>
      <c r="N2783">
        <v>3.2035928143712498E-2</v>
      </c>
      <c r="O2783" t="b">
        <v>1</v>
      </c>
      <c r="V2783" t="s">
        <v>8668</v>
      </c>
      <c r="W2783" t="s">
        <v>8669</v>
      </c>
      <c r="X2783" t="s">
        <v>31</v>
      </c>
      <c r="Y2783" t="s">
        <v>8670</v>
      </c>
    </row>
    <row r="2784" spans="1:25" x14ac:dyDescent="0.2">
      <c r="A2784">
        <v>2783</v>
      </c>
      <c r="B2784">
        <v>3861</v>
      </c>
      <c r="C2784">
        <v>0.10451131844804</v>
      </c>
      <c r="D2784">
        <v>0.13672622514444899</v>
      </c>
      <c r="E2784">
        <v>0.18020102991268</v>
      </c>
      <c r="F2784">
        <v>0.11762373875351199</v>
      </c>
      <c r="G2784">
        <v>-0.39440024730151302</v>
      </c>
      <c r="H2784">
        <v>-0.78610743967925201</v>
      </c>
      <c r="I2784">
        <v>-0.179223814924103</v>
      </c>
      <c r="J2784">
        <v>-0.39170719237773899</v>
      </c>
      <c r="K2784" s="1">
        <v>0.21517643237740899</v>
      </c>
      <c r="L2784">
        <v>0.60688362475514901</v>
      </c>
      <c r="M2784">
        <v>5.5551250813431E-3</v>
      </c>
      <c r="N2784">
        <v>3.20474435743896E-2</v>
      </c>
      <c r="O2784" t="b">
        <v>1</v>
      </c>
      <c r="Q2784">
        <v>7.0000000000000001E-3</v>
      </c>
      <c r="V2784" t="s">
        <v>4189</v>
      </c>
      <c r="X2784" t="s">
        <v>31</v>
      </c>
      <c r="Y2784" t="s">
        <v>1626</v>
      </c>
    </row>
    <row r="2785" spans="1:25" x14ac:dyDescent="0.2">
      <c r="A2785">
        <v>2784</v>
      </c>
      <c r="B2785">
        <v>3312</v>
      </c>
      <c r="C2785">
        <v>7.9554689371074295E-4</v>
      </c>
      <c r="D2785">
        <v>5.27422220180776E-4</v>
      </c>
      <c r="E2785">
        <v>7.5132922445658495E-4</v>
      </c>
      <c r="F2785">
        <v>4.9736072779710304E-4</v>
      </c>
      <c r="G2785">
        <v>0.60484377058870797</v>
      </c>
      <c r="H2785">
        <v>9.3239366747743802E-2</v>
      </c>
      <c r="I2785">
        <v>0.67814227058455101</v>
      </c>
      <c r="J2785">
        <v>-0.51160440384096395</v>
      </c>
      <c r="K2785">
        <v>7.3298499995843203E-2</v>
      </c>
      <c r="L2785">
        <v>0.58490290383680699</v>
      </c>
      <c r="M2785">
        <v>5.5565383195659698E-3</v>
      </c>
      <c r="N2785">
        <v>3.2058959005066702E-2</v>
      </c>
      <c r="O2785" t="b">
        <v>1</v>
      </c>
      <c r="V2785" t="s">
        <v>8671</v>
      </c>
      <c r="W2785" t="s">
        <v>8672</v>
      </c>
      <c r="X2785" t="s">
        <v>31</v>
      </c>
      <c r="Y2785" t="s">
        <v>8673</v>
      </c>
    </row>
    <row r="2786" spans="1:25" x14ac:dyDescent="0.2">
      <c r="A2786">
        <v>2785</v>
      </c>
      <c r="B2786">
        <v>2444</v>
      </c>
      <c r="C2786">
        <v>1.2882693131281301E-2</v>
      </c>
      <c r="D2786">
        <v>1.2646575140858899E-2</v>
      </c>
      <c r="E2786">
        <v>9.5030090952274594E-3</v>
      </c>
      <c r="F2786">
        <v>1.2878467067263401E-2</v>
      </c>
      <c r="G2786">
        <v>2.66576058111072E-2</v>
      </c>
      <c r="H2786">
        <v>0.44087769202684002</v>
      </c>
      <c r="I2786">
        <v>4.7730763679112399E-3</v>
      </c>
      <c r="J2786">
        <v>0.41422008621573297</v>
      </c>
      <c r="K2786" s="1">
        <v>-2.18845294431959E-2</v>
      </c>
      <c r="L2786">
        <v>-0.436104615658929</v>
      </c>
      <c r="M2786">
        <v>5.5685392344165096E-3</v>
      </c>
      <c r="N2786">
        <v>3.2070474435743797E-2</v>
      </c>
      <c r="O2786" t="b">
        <v>1</v>
      </c>
      <c r="V2786" t="s">
        <v>8674</v>
      </c>
      <c r="X2786" t="s">
        <v>31</v>
      </c>
      <c r="Y2786" t="s">
        <v>2354</v>
      </c>
    </row>
    <row r="2787" spans="1:25" x14ac:dyDescent="0.2">
      <c r="A2787">
        <v>2786</v>
      </c>
      <c r="B2787">
        <v>3704</v>
      </c>
      <c r="C2787">
        <v>6.9846182447123603E-3</v>
      </c>
      <c r="D2787">
        <v>7.1452799426540599E-3</v>
      </c>
      <c r="E2787">
        <v>5.8954241825895301E-3</v>
      </c>
      <c r="F2787">
        <v>5.1128296009745602E-3</v>
      </c>
      <c r="G2787">
        <v>-3.1850123246960502E-2</v>
      </c>
      <c r="H2787">
        <v>0.25171749703038299</v>
      </c>
      <c r="I2787">
        <v>0.45498557893212599</v>
      </c>
      <c r="J2787">
        <v>0.283567620277343</v>
      </c>
      <c r="K2787" s="1">
        <v>0.48683570217908601</v>
      </c>
      <c r="L2787">
        <v>0.203268081901742</v>
      </c>
      <c r="M2787">
        <v>5.5687445484352699E-3</v>
      </c>
      <c r="N2787">
        <v>3.2081989866421003E-2</v>
      </c>
      <c r="O2787" t="b">
        <v>1</v>
      </c>
      <c r="R2787">
        <v>1.78E-2</v>
      </c>
      <c r="V2787" t="s">
        <v>4475</v>
      </c>
      <c r="W2787" t="s">
        <v>4476</v>
      </c>
      <c r="X2787" t="s">
        <v>31</v>
      </c>
      <c r="Y2787" t="s">
        <v>4477</v>
      </c>
    </row>
    <row r="2788" spans="1:25" x14ac:dyDescent="0.2">
      <c r="A2788">
        <v>2787</v>
      </c>
      <c r="B2788">
        <v>2365</v>
      </c>
      <c r="C2788">
        <v>8.3850742680013001E-4</v>
      </c>
      <c r="D2788">
        <v>1.16611046644591E-3</v>
      </c>
      <c r="E2788">
        <v>7.3887241286027202E-4</v>
      </c>
      <c r="F2788">
        <v>7.1057878938937105E-4</v>
      </c>
      <c r="G2788">
        <v>-0.46495709819740899</v>
      </c>
      <c r="H2788">
        <v>0.18511482015806899</v>
      </c>
      <c r="I2788">
        <v>0.24151050779952499</v>
      </c>
      <c r="J2788">
        <v>0.65007191835547895</v>
      </c>
      <c r="K2788" s="1">
        <v>0.70646760599693403</v>
      </c>
      <c r="L2788">
        <v>5.6395687641455E-2</v>
      </c>
      <c r="M2788">
        <v>5.5854005036222896E-3</v>
      </c>
      <c r="N2788">
        <v>3.2093505297098097E-2</v>
      </c>
      <c r="O2788" t="b">
        <v>1</v>
      </c>
      <c r="V2788" t="s">
        <v>8675</v>
      </c>
      <c r="W2788" t="s">
        <v>1794</v>
      </c>
      <c r="X2788" t="s">
        <v>1795</v>
      </c>
      <c r="Y2788" t="s">
        <v>1796</v>
      </c>
    </row>
    <row r="2789" spans="1:25" x14ac:dyDescent="0.2">
      <c r="A2789">
        <v>2788</v>
      </c>
      <c r="B2789">
        <v>762</v>
      </c>
      <c r="C2789">
        <v>1.9753750141258898E-3</v>
      </c>
      <c r="D2789">
        <v>1.25462938578836E-3</v>
      </c>
      <c r="E2789">
        <v>1.9308211199327401E-3</v>
      </c>
      <c r="F2789">
        <v>1.40197471217071E-3</v>
      </c>
      <c r="G2789">
        <v>0.64541119308347195</v>
      </c>
      <c r="H2789">
        <v>2.5583535454545701E-2</v>
      </c>
      <c r="I2789">
        <v>0.49048258851128201</v>
      </c>
      <c r="J2789">
        <v>-0.619827657628926</v>
      </c>
      <c r="K2789" s="1">
        <v>-0.15492860457218899</v>
      </c>
      <c r="L2789">
        <v>0.46489905305673601</v>
      </c>
      <c r="M2789">
        <v>5.60017231630568E-3</v>
      </c>
      <c r="N2789">
        <v>3.2105020727775199E-2</v>
      </c>
      <c r="O2789" t="b">
        <v>1</v>
      </c>
      <c r="V2789" t="s">
        <v>8676</v>
      </c>
      <c r="X2789" t="s">
        <v>31</v>
      </c>
      <c r="Y2789" t="s">
        <v>3148</v>
      </c>
    </row>
    <row r="2790" spans="1:25" x14ac:dyDescent="0.2">
      <c r="A2790">
        <v>2789</v>
      </c>
      <c r="B2790">
        <v>2149</v>
      </c>
      <c r="C2790">
        <v>1.9082551044306999E-2</v>
      </c>
      <c r="D2790">
        <v>1.5135135929909499E-2</v>
      </c>
      <c r="E2790">
        <v>1.43538445316091E-2</v>
      </c>
      <c r="F2790">
        <v>1.88802462234949E-2</v>
      </c>
      <c r="G2790">
        <v>0.33131850563395099</v>
      </c>
      <c r="H2790">
        <v>0.41125230248929001</v>
      </c>
      <c r="I2790">
        <v>1.3716737624430399E-2</v>
      </c>
      <c r="J2790">
        <v>7.9933796855339495E-2</v>
      </c>
      <c r="K2790">
        <v>-0.31760176800952</v>
      </c>
      <c r="L2790">
        <v>-0.39753556486486002</v>
      </c>
      <c r="M2790">
        <v>5.60135026323669E-3</v>
      </c>
      <c r="N2790">
        <v>3.2116536158452301E-2</v>
      </c>
      <c r="O2790" t="b">
        <v>1</v>
      </c>
      <c r="V2790" t="s">
        <v>8677</v>
      </c>
      <c r="W2790" t="s">
        <v>8678</v>
      </c>
      <c r="X2790" t="s">
        <v>31</v>
      </c>
      <c r="Y2790" t="s">
        <v>8679</v>
      </c>
    </row>
    <row r="2791" spans="1:25" x14ac:dyDescent="0.2">
      <c r="A2791">
        <v>2790</v>
      </c>
      <c r="B2791">
        <v>4146</v>
      </c>
      <c r="C2791">
        <v>2.1470578277096901E-4</v>
      </c>
      <c r="D2791">
        <v>4.3156307954747602E-4</v>
      </c>
      <c r="E2791">
        <v>2.0397909262414801E-4</v>
      </c>
      <c r="F2791">
        <v>2.38073005084619E-4</v>
      </c>
      <c r="G2791">
        <v>-1.0002772302034</v>
      </c>
      <c r="H2791">
        <v>0.119000837523945</v>
      </c>
      <c r="I2791">
        <v>-0.15389841506577301</v>
      </c>
      <c r="J2791">
        <v>1.11927806772734</v>
      </c>
      <c r="K2791">
        <v>0.84637881513762603</v>
      </c>
      <c r="L2791">
        <v>-0.27289925258971798</v>
      </c>
      <c r="M2791">
        <v>5.6224873751835498E-3</v>
      </c>
      <c r="N2791">
        <v>3.2128051589129403E-2</v>
      </c>
      <c r="O2791" t="b">
        <v>1</v>
      </c>
      <c r="V2791" t="s">
        <v>8680</v>
      </c>
      <c r="W2791" t="s">
        <v>8681</v>
      </c>
      <c r="X2791" t="s">
        <v>31</v>
      </c>
      <c r="Y2791" t="s">
        <v>8682</v>
      </c>
    </row>
    <row r="2792" spans="1:25" x14ac:dyDescent="0.2">
      <c r="A2792">
        <v>2791</v>
      </c>
      <c r="B2792">
        <v>4329</v>
      </c>
      <c r="C2792">
        <v>6.7194369885134997E-2</v>
      </c>
      <c r="D2792">
        <v>5.74051972709307E-2</v>
      </c>
      <c r="E2792">
        <v>5.4127515106695397E-2</v>
      </c>
      <c r="F2792">
        <v>5.0057313785868099E-2</v>
      </c>
      <c r="G2792">
        <v>0.22914035855109099</v>
      </c>
      <c r="H2792">
        <v>0.31401402328593803</v>
      </c>
      <c r="I2792">
        <v>0.42729804926298898</v>
      </c>
      <c r="J2792">
        <v>8.4873664734846699E-2</v>
      </c>
      <c r="K2792">
        <v>0.19815769071189701</v>
      </c>
      <c r="L2792">
        <v>0.11328402597705001</v>
      </c>
      <c r="M2792">
        <v>5.6233285987653397E-3</v>
      </c>
      <c r="N2792">
        <v>3.2139567019806498E-2</v>
      </c>
      <c r="O2792" t="b">
        <v>1</v>
      </c>
      <c r="Q2792">
        <v>1.7500000000000002E-2</v>
      </c>
      <c r="R2792">
        <v>4.1000000000000003E-3</v>
      </c>
      <c r="V2792" t="s">
        <v>4484</v>
      </c>
      <c r="X2792" t="s">
        <v>31</v>
      </c>
      <c r="Y2792" t="s">
        <v>1185</v>
      </c>
    </row>
    <row r="2793" spans="1:25" x14ac:dyDescent="0.2">
      <c r="A2793">
        <v>2792</v>
      </c>
      <c r="B2793">
        <v>714</v>
      </c>
      <c r="C2793">
        <v>3.8735346912037297E-2</v>
      </c>
      <c r="D2793">
        <v>4.6762190020493102E-2</v>
      </c>
      <c r="E2793">
        <v>5.0843496081010103E-2</v>
      </c>
      <c r="F2793">
        <v>3.5432389664422498E-2</v>
      </c>
      <c r="G2793">
        <v>-0.27715862788946199</v>
      </c>
      <c r="H2793">
        <v>-0.39319254218990302</v>
      </c>
      <c r="I2793">
        <v>0.122749378928076</v>
      </c>
      <c r="J2793">
        <v>-0.11603391430044099</v>
      </c>
      <c r="K2793">
        <v>0.39990800681753802</v>
      </c>
      <c r="L2793">
        <v>0.51594192111797899</v>
      </c>
      <c r="M2793">
        <v>5.6371596215293897E-3</v>
      </c>
      <c r="N2793">
        <v>3.2151082450483599E-2</v>
      </c>
      <c r="O2793" t="b">
        <v>1</v>
      </c>
      <c r="V2793" t="s">
        <v>4067</v>
      </c>
      <c r="W2793" t="s">
        <v>4068</v>
      </c>
      <c r="X2793" t="s">
        <v>31</v>
      </c>
      <c r="Y2793" t="s">
        <v>4069</v>
      </c>
    </row>
    <row r="2794" spans="1:25" x14ac:dyDescent="0.2">
      <c r="A2794">
        <v>2793</v>
      </c>
      <c r="B2794">
        <v>236</v>
      </c>
      <c r="C2794">
        <v>2.2695810991734998E-3</v>
      </c>
      <c r="D2794">
        <v>1.49208848792091E-3</v>
      </c>
      <c r="E2794">
        <v>2.0894810716979299E-3</v>
      </c>
      <c r="F2794">
        <v>1.9243469919138099E-3</v>
      </c>
      <c r="G2794">
        <v>0.60924517866577999</v>
      </c>
      <c r="H2794">
        <v>0.12104258216925699</v>
      </c>
      <c r="I2794">
        <v>0.24552028928130101</v>
      </c>
      <c r="J2794">
        <v>-0.48820259649652198</v>
      </c>
      <c r="K2794">
        <v>-0.363724889384478</v>
      </c>
      <c r="L2794">
        <v>0.12447770711204401</v>
      </c>
      <c r="M2794">
        <v>5.6535816099590698E-3</v>
      </c>
      <c r="N2794">
        <v>3.2162597881160701E-2</v>
      </c>
      <c r="O2794" t="b">
        <v>1</v>
      </c>
      <c r="V2794" t="s">
        <v>8683</v>
      </c>
      <c r="W2794" t="s">
        <v>8684</v>
      </c>
      <c r="X2794" t="s">
        <v>31</v>
      </c>
      <c r="Y2794" t="s">
        <v>7425</v>
      </c>
    </row>
    <row r="2795" spans="1:25" x14ac:dyDescent="0.2">
      <c r="A2795">
        <v>2794</v>
      </c>
      <c r="B2795">
        <v>752</v>
      </c>
      <c r="C2795">
        <v>1.21951976219059E-3</v>
      </c>
      <c r="D2795">
        <v>7.7886670259006904E-4</v>
      </c>
      <c r="E2795">
        <v>1.0036218369571801E-3</v>
      </c>
      <c r="F2795">
        <v>1.19328986915236E-3</v>
      </c>
      <c r="G2795">
        <v>0.64469939679613597</v>
      </c>
      <c r="H2795">
        <v>0.28056315371357898</v>
      </c>
      <c r="I2795">
        <v>3.6281658826243998E-2</v>
      </c>
      <c r="J2795">
        <v>-0.36413624308255699</v>
      </c>
      <c r="K2795">
        <v>-0.60841773796989196</v>
      </c>
      <c r="L2795">
        <v>-0.244281494887335</v>
      </c>
      <c r="M2795">
        <v>5.65593445301778E-3</v>
      </c>
      <c r="N2795">
        <v>3.2174113311837803E-2</v>
      </c>
      <c r="O2795" t="b">
        <v>1</v>
      </c>
      <c r="V2795" t="s">
        <v>3725</v>
      </c>
      <c r="W2795" t="s">
        <v>3726</v>
      </c>
      <c r="X2795" t="s">
        <v>711</v>
      </c>
      <c r="Y2795" t="s">
        <v>3472</v>
      </c>
    </row>
    <row r="2796" spans="1:25" x14ac:dyDescent="0.2">
      <c r="A2796">
        <v>2795</v>
      </c>
      <c r="B2796">
        <v>2013</v>
      </c>
      <c r="C2796">
        <v>0.21789504946281499</v>
      </c>
      <c r="D2796">
        <v>0.15086072150251501</v>
      </c>
      <c r="E2796">
        <v>0.307767768864251</v>
      </c>
      <c r="F2796">
        <v>0.180964235076635</v>
      </c>
      <c r="G2796">
        <v>0.54601209454439203</v>
      </c>
      <c r="H2796">
        <v>-0.51121375007518999</v>
      </c>
      <c r="I2796">
        <v>0.25168012536892198</v>
      </c>
      <c r="J2796">
        <v>-1.0572258446195799</v>
      </c>
      <c r="K2796">
        <v>-0.294331969175469</v>
      </c>
      <c r="L2796">
        <v>0.76289387544411302</v>
      </c>
      <c r="M2796">
        <v>5.6695318699715898E-3</v>
      </c>
      <c r="N2796">
        <v>3.2185628742514898E-2</v>
      </c>
      <c r="O2796" t="b">
        <v>1</v>
      </c>
      <c r="V2796" t="s">
        <v>8685</v>
      </c>
      <c r="X2796" t="s">
        <v>31</v>
      </c>
    </row>
    <row r="2797" spans="1:25" x14ac:dyDescent="0.2">
      <c r="A2797">
        <v>2796</v>
      </c>
      <c r="B2797">
        <v>1613</v>
      </c>
      <c r="C2797">
        <v>1.5040460554922E-3</v>
      </c>
      <c r="D2797">
        <v>1.8780741502258801E-3</v>
      </c>
      <c r="E2797">
        <v>2.1904541445180699E-3</v>
      </c>
      <c r="F2797">
        <v>1.7868413881541401E-3</v>
      </c>
      <c r="G2797">
        <v>-0.32392736918137399</v>
      </c>
      <c r="H2797">
        <v>-0.54117782969333195</v>
      </c>
      <c r="I2797">
        <v>-0.25239098372945001</v>
      </c>
      <c r="J2797">
        <v>-0.21725046051195701</v>
      </c>
      <c r="K2797">
        <v>7.1536385451924603E-2</v>
      </c>
      <c r="L2797">
        <v>0.28878684596388199</v>
      </c>
      <c r="M2797">
        <v>5.6790650341406101E-3</v>
      </c>
      <c r="N2797">
        <v>3.2197144173191999E-2</v>
      </c>
      <c r="O2797" t="b">
        <v>1</v>
      </c>
      <c r="V2797" t="s">
        <v>8686</v>
      </c>
      <c r="X2797" t="s">
        <v>31</v>
      </c>
      <c r="Y2797" t="s">
        <v>118</v>
      </c>
    </row>
    <row r="2798" spans="1:25" x14ac:dyDescent="0.2">
      <c r="A2798">
        <v>2797</v>
      </c>
      <c r="B2798">
        <v>4069</v>
      </c>
      <c r="C2798">
        <v>7.1141520976235198E-3</v>
      </c>
      <c r="D2798">
        <v>6.4023898064077102E-3</v>
      </c>
      <c r="E2798">
        <v>5.0520173832598802E-3</v>
      </c>
      <c r="F2798">
        <v>5.8498748396038896E-3</v>
      </c>
      <c r="G2798">
        <v>0.15087479546881699</v>
      </c>
      <c r="H2798">
        <v>0.49649911724894202</v>
      </c>
      <c r="I2798">
        <v>0.28552106365997498</v>
      </c>
      <c r="J2798">
        <v>0.34562432178012498</v>
      </c>
      <c r="K2798">
        <v>0.13464626819115799</v>
      </c>
      <c r="L2798">
        <v>-0.21097805358896601</v>
      </c>
      <c r="M2798">
        <v>5.6810256549534302E-3</v>
      </c>
      <c r="N2798">
        <v>3.2208659603869101E-2</v>
      </c>
      <c r="O2798" t="b">
        <v>1</v>
      </c>
      <c r="P2798">
        <v>1.1900000000000001E-2</v>
      </c>
      <c r="V2798" t="s">
        <v>4350</v>
      </c>
      <c r="X2798" t="s">
        <v>31</v>
      </c>
      <c r="Y2798" t="s">
        <v>2316</v>
      </c>
    </row>
    <row r="2799" spans="1:25" x14ac:dyDescent="0.2">
      <c r="A2799">
        <v>2798</v>
      </c>
      <c r="B2799">
        <v>2620</v>
      </c>
      <c r="C2799">
        <v>4.0486503782084403E-3</v>
      </c>
      <c r="D2799">
        <v>4.6818930734957298E-3</v>
      </c>
      <c r="E2799">
        <v>3.6450728042292102E-3</v>
      </c>
      <c r="F2799">
        <v>3.4057556738063001E-3</v>
      </c>
      <c r="G2799">
        <v>-0.21175153274243799</v>
      </c>
      <c r="H2799">
        <v>0.156881117383811</v>
      </c>
      <c r="I2799">
        <v>0.24809530477271399</v>
      </c>
      <c r="J2799">
        <v>0.36863265012624902</v>
      </c>
      <c r="K2799">
        <v>0.45984683751515298</v>
      </c>
      <c r="L2799">
        <v>9.1214187388903398E-2</v>
      </c>
      <c r="M2799">
        <v>5.7016193290405897E-3</v>
      </c>
      <c r="N2799">
        <v>3.2220175034546203E-2</v>
      </c>
      <c r="O2799" t="b">
        <v>1</v>
      </c>
      <c r="V2799" t="s">
        <v>8687</v>
      </c>
      <c r="X2799" t="s">
        <v>31</v>
      </c>
      <c r="Y2799" t="s">
        <v>2615</v>
      </c>
    </row>
    <row r="2800" spans="1:25" x14ac:dyDescent="0.2">
      <c r="A2800">
        <v>2799</v>
      </c>
      <c r="B2800">
        <v>2972</v>
      </c>
      <c r="C2800">
        <v>6.8622133554685303E-3</v>
      </c>
      <c r="D2800">
        <v>6.4955619843999699E-3</v>
      </c>
      <c r="E2800">
        <v>6.1761751435027599E-3</v>
      </c>
      <c r="F2800">
        <v>4.3873199686968196E-3</v>
      </c>
      <c r="G2800">
        <v>6.8196820739154299E-2</v>
      </c>
      <c r="H2800">
        <v>0.14076521078752199</v>
      </c>
      <c r="I2800">
        <v>0.63849370899956603</v>
      </c>
      <c r="J2800">
        <v>7.2568390048368195E-2</v>
      </c>
      <c r="K2800">
        <v>0.57029688826041103</v>
      </c>
      <c r="L2800">
        <v>0.49772849821204301</v>
      </c>
      <c r="M2800">
        <v>5.7123995327710104E-3</v>
      </c>
      <c r="N2800">
        <v>3.2231690465223402E-2</v>
      </c>
      <c r="O2800" t="b">
        <v>1</v>
      </c>
      <c r="R2800">
        <v>3.0800000000000001E-2</v>
      </c>
      <c r="V2800" t="s">
        <v>3931</v>
      </c>
      <c r="X2800" t="s">
        <v>31</v>
      </c>
      <c r="Y2800" t="s">
        <v>3578</v>
      </c>
    </row>
    <row r="2801" spans="1:25" x14ac:dyDescent="0.2">
      <c r="A2801">
        <v>2800</v>
      </c>
      <c r="B2801">
        <v>3774</v>
      </c>
      <c r="C2801">
        <v>3.9429016702189103E-2</v>
      </c>
      <c r="D2801">
        <v>3.6681867715995901E-2</v>
      </c>
      <c r="E2801">
        <v>5.0551910604776297E-2</v>
      </c>
      <c r="F2801">
        <v>3.9685275706875897E-2</v>
      </c>
      <c r="G2801">
        <v>0.106127191906373</v>
      </c>
      <c r="H2801">
        <v>-0.36040405025397798</v>
      </c>
      <c r="I2801">
        <v>-1.28184914540581E-2</v>
      </c>
      <c r="J2801">
        <v>-0.46653124216035202</v>
      </c>
      <c r="K2801">
        <v>-0.118945683360431</v>
      </c>
      <c r="L2801">
        <v>0.34758555879991998</v>
      </c>
      <c r="M2801">
        <v>5.7134948432068797E-3</v>
      </c>
      <c r="N2801">
        <v>3.2243205895900497E-2</v>
      </c>
      <c r="O2801" t="b">
        <v>1</v>
      </c>
      <c r="Q2801">
        <v>2.9499999999999998E-2</v>
      </c>
      <c r="S2801">
        <v>5.3E-3</v>
      </c>
      <c r="V2801" t="s">
        <v>4535</v>
      </c>
      <c r="W2801" t="s">
        <v>4536</v>
      </c>
      <c r="X2801" t="s">
        <v>2217</v>
      </c>
      <c r="Y2801" t="s">
        <v>4537</v>
      </c>
    </row>
    <row r="2802" spans="1:25" x14ac:dyDescent="0.2">
      <c r="A2802">
        <v>2801</v>
      </c>
      <c r="B2802">
        <v>3720</v>
      </c>
      <c r="C2802">
        <v>2.0903298238330901E-2</v>
      </c>
      <c r="D2802">
        <v>2.4981443670739199E-2</v>
      </c>
      <c r="E2802">
        <v>3.0498129697509199E-2</v>
      </c>
      <c r="F2802">
        <v>2.1970626094627601E-2</v>
      </c>
      <c r="G2802">
        <v>-0.25344750958233803</v>
      </c>
      <c r="H2802">
        <v>-0.546552557463172</v>
      </c>
      <c r="I2802">
        <v>-7.1312194031342799E-2</v>
      </c>
      <c r="J2802">
        <v>-0.29310504788083402</v>
      </c>
      <c r="K2802">
        <v>0.18213531555099499</v>
      </c>
      <c r="L2802">
        <v>0.47524036343182902</v>
      </c>
      <c r="M2802">
        <v>5.72486659195623E-3</v>
      </c>
      <c r="N2802">
        <v>3.2254721326577598E-2</v>
      </c>
      <c r="O2802" t="b">
        <v>1</v>
      </c>
      <c r="Q2802">
        <v>8.6E-3</v>
      </c>
      <c r="V2802" t="s">
        <v>4459</v>
      </c>
      <c r="W2802" t="s">
        <v>4460</v>
      </c>
      <c r="X2802" t="s">
        <v>31</v>
      </c>
      <c r="Y2802" t="s">
        <v>4461</v>
      </c>
    </row>
    <row r="2803" spans="1:25" x14ac:dyDescent="0.2">
      <c r="A2803">
        <v>2802</v>
      </c>
      <c r="B2803">
        <v>4283</v>
      </c>
      <c r="C2803">
        <v>2.2394038183234598E-3</v>
      </c>
      <c r="D2803">
        <v>1.6117041406169901E-3</v>
      </c>
      <c r="E2803">
        <v>1.9499079088731699E-3</v>
      </c>
      <c r="F2803">
        <v>1.79181432747742E-3</v>
      </c>
      <c r="G2803">
        <v>0.476676716767437</v>
      </c>
      <c r="H2803">
        <v>0.20475589961354301</v>
      </c>
      <c r="I2803">
        <v>0.32171846407260402</v>
      </c>
      <c r="J2803">
        <v>-0.27192081715389399</v>
      </c>
      <c r="K2803">
        <v>-0.15495825269483199</v>
      </c>
      <c r="L2803">
        <v>0.116962564459061</v>
      </c>
      <c r="M2803">
        <v>5.8112865235004701E-3</v>
      </c>
      <c r="N2803">
        <v>3.22662367572547E-2</v>
      </c>
      <c r="O2803" t="b">
        <v>1</v>
      </c>
      <c r="V2803" t="s">
        <v>8688</v>
      </c>
      <c r="W2803" t="s">
        <v>1996</v>
      </c>
      <c r="X2803" t="s">
        <v>1997</v>
      </c>
      <c r="Y2803" t="s">
        <v>1998</v>
      </c>
    </row>
    <row r="2804" spans="1:25" x14ac:dyDescent="0.2">
      <c r="A2804">
        <v>2803</v>
      </c>
      <c r="B2804">
        <v>619</v>
      </c>
      <c r="C2804">
        <v>9.2552128150819001E-3</v>
      </c>
      <c r="D2804">
        <v>2.27884808952507E-2</v>
      </c>
      <c r="E2804">
        <v>1.1221987727781E-2</v>
      </c>
      <c r="F2804">
        <v>1.3286138983940401E-2</v>
      </c>
      <c r="G2804">
        <v>-1.3050569361120901</v>
      </c>
      <c r="H2804">
        <v>-0.26303122426216502</v>
      </c>
      <c r="I2804">
        <v>-0.46218530817484599</v>
      </c>
      <c r="J2804">
        <v>1.0420257118499201</v>
      </c>
      <c r="K2804">
        <v>0.84287162793724502</v>
      </c>
      <c r="L2804">
        <v>-0.199154083912681</v>
      </c>
      <c r="M2804">
        <v>5.8244020375960203E-3</v>
      </c>
      <c r="N2804">
        <v>3.2277752187931802E-2</v>
      </c>
      <c r="O2804" t="b">
        <v>1</v>
      </c>
      <c r="V2804" t="s">
        <v>8689</v>
      </c>
      <c r="X2804" t="s">
        <v>31</v>
      </c>
    </row>
    <row r="2805" spans="1:25" x14ac:dyDescent="0.2">
      <c r="A2805">
        <v>2804</v>
      </c>
      <c r="B2805">
        <v>3399</v>
      </c>
      <c r="C2805">
        <v>6.4292197658188195E-4</v>
      </c>
      <c r="D2805">
        <v>4.9098224359258897E-4</v>
      </c>
      <c r="E2805">
        <v>6.2572154044925402E-4</v>
      </c>
      <c r="F2805">
        <v>4.5288693609963699E-4</v>
      </c>
      <c r="G2805">
        <v>0.39077708300622699</v>
      </c>
      <c r="H2805">
        <v>3.8319137678300301E-2</v>
      </c>
      <c r="I2805">
        <v>0.52056577003676896</v>
      </c>
      <c r="J2805">
        <v>-0.35245794532792701</v>
      </c>
      <c r="K2805">
        <v>0.129788687030542</v>
      </c>
      <c r="L2805">
        <v>0.48224663235846899</v>
      </c>
      <c r="M2805">
        <v>5.8321431905589303E-3</v>
      </c>
      <c r="N2805">
        <v>3.2289267618608897E-2</v>
      </c>
      <c r="O2805" t="b">
        <v>1</v>
      </c>
      <c r="V2805" t="s">
        <v>8690</v>
      </c>
      <c r="W2805" t="s">
        <v>8161</v>
      </c>
      <c r="X2805" t="s">
        <v>31</v>
      </c>
      <c r="Y2805" t="s">
        <v>7308</v>
      </c>
    </row>
    <row r="2806" spans="1:25" x14ac:dyDescent="0.2">
      <c r="A2806">
        <v>2805</v>
      </c>
      <c r="B2806">
        <v>2195</v>
      </c>
      <c r="C2806">
        <v>1.87708165857173E-3</v>
      </c>
      <c r="D2806">
        <v>1.4386458450425599E-3</v>
      </c>
      <c r="E2806">
        <v>1.60916590404772E-3</v>
      </c>
      <c r="F2806">
        <v>2.2526215252503898E-3</v>
      </c>
      <c r="G2806">
        <v>0.38153775845959498</v>
      </c>
      <c r="H2806">
        <v>0.220859456891975</v>
      </c>
      <c r="I2806">
        <v>-0.25515502533205398</v>
      </c>
      <c r="J2806">
        <v>-0.160678301567619</v>
      </c>
      <c r="K2806">
        <v>-0.63669278379164995</v>
      </c>
      <c r="L2806">
        <v>-0.47601448222402998</v>
      </c>
      <c r="M2806">
        <v>5.8378887313142403E-3</v>
      </c>
      <c r="N2806">
        <v>3.2300783049285998E-2</v>
      </c>
      <c r="O2806" t="b">
        <v>1</v>
      </c>
      <c r="V2806" t="s">
        <v>3694</v>
      </c>
      <c r="W2806" t="s">
        <v>1650</v>
      </c>
      <c r="X2806" t="s">
        <v>859</v>
      </c>
      <c r="Y2806" t="s">
        <v>1651</v>
      </c>
    </row>
    <row r="2807" spans="1:25" x14ac:dyDescent="0.2">
      <c r="A2807">
        <v>2806</v>
      </c>
      <c r="B2807">
        <v>3000</v>
      </c>
      <c r="C2807">
        <v>9.5126511040537799E-3</v>
      </c>
      <c r="D2807">
        <v>9.0601336809914591E-3</v>
      </c>
      <c r="E2807">
        <v>8.5270388277709896E-3</v>
      </c>
      <c r="F2807">
        <v>1.45582136620392E-2</v>
      </c>
      <c r="G2807">
        <v>6.3465926870169803E-2</v>
      </c>
      <c r="H2807">
        <v>0.15191509017548399</v>
      </c>
      <c r="I2807">
        <v>-0.61055629805056499</v>
      </c>
      <c r="J2807">
        <v>8.8449163305314799E-2</v>
      </c>
      <c r="K2807">
        <v>-0.67402222492073505</v>
      </c>
      <c r="L2807">
        <v>-0.76247138822604998</v>
      </c>
      <c r="M2807">
        <v>5.8425017084521797E-3</v>
      </c>
      <c r="N2807">
        <v>3.23122984799631E-2</v>
      </c>
      <c r="O2807" t="b">
        <v>1</v>
      </c>
      <c r="R2807">
        <v>3.0800000000000001E-2</v>
      </c>
      <c r="V2807" t="s">
        <v>4062</v>
      </c>
      <c r="X2807" t="s">
        <v>31</v>
      </c>
      <c r="Y2807" t="s">
        <v>82</v>
      </c>
    </row>
    <row r="2808" spans="1:25" x14ac:dyDescent="0.2">
      <c r="A2808">
        <v>2807</v>
      </c>
      <c r="B2808">
        <v>1235</v>
      </c>
      <c r="C2808">
        <v>2.5940869373165101E-2</v>
      </c>
      <c r="D2808">
        <v>2.1152028403959699E-2</v>
      </c>
      <c r="E2808">
        <v>3.0267246906987798E-2</v>
      </c>
      <c r="F2808">
        <v>2.2092516017296299E-2</v>
      </c>
      <c r="G2808">
        <v>0.296553981792545</v>
      </c>
      <c r="H2808">
        <v>-0.22099759120093401</v>
      </c>
      <c r="I2808">
        <v>0.241540677680844</v>
      </c>
      <c r="J2808">
        <v>-0.51755157299347898</v>
      </c>
      <c r="K2808">
        <v>-5.5013304111700898E-2</v>
      </c>
      <c r="L2808">
        <v>0.46253826888177801</v>
      </c>
      <c r="M2808">
        <v>5.8471906164441704E-3</v>
      </c>
      <c r="N2808">
        <v>3.2323813910640202E-2</v>
      </c>
      <c r="O2808" t="b">
        <v>1</v>
      </c>
      <c r="S2808">
        <v>6.6E-3</v>
      </c>
      <c r="V2808" t="s">
        <v>4455</v>
      </c>
      <c r="X2808" t="s">
        <v>31</v>
      </c>
    </row>
    <row r="2809" spans="1:25" x14ac:dyDescent="0.2">
      <c r="A2809">
        <v>2808</v>
      </c>
      <c r="B2809">
        <v>2474</v>
      </c>
      <c r="C2809">
        <v>1.8120317269506501E-2</v>
      </c>
      <c r="D2809">
        <v>3.4116605631070898E-2</v>
      </c>
      <c r="E2809">
        <v>2.5421009659369401E-2</v>
      </c>
      <c r="F2809">
        <v>2.3068452545063799E-2</v>
      </c>
      <c r="G2809">
        <v>-0.92011547990893305</v>
      </c>
      <c r="H2809">
        <v>-0.491884414250506</v>
      </c>
      <c r="I2809">
        <v>-0.36222727812276501</v>
      </c>
      <c r="J2809">
        <v>0.428231065658427</v>
      </c>
      <c r="K2809">
        <v>0.55788820178616805</v>
      </c>
      <c r="L2809">
        <v>0.12965713612774099</v>
      </c>
      <c r="M2809">
        <v>5.8580951826110502E-3</v>
      </c>
      <c r="N2809">
        <v>3.2335329341317297E-2</v>
      </c>
      <c r="O2809" t="b">
        <v>1</v>
      </c>
      <c r="P2809">
        <v>1.15E-2</v>
      </c>
      <c r="V2809" t="s">
        <v>4314</v>
      </c>
      <c r="W2809" t="s">
        <v>4315</v>
      </c>
      <c r="X2809" t="s">
        <v>31</v>
      </c>
      <c r="Y2809" t="s">
        <v>4316</v>
      </c>
    </row>
    <row r="2810" spans="1:25" x14ac:dyDescent="0.2">
      <c r="A2810">
        <v>2809</v>
      </c>
      <c r="B2810">
        <v>3056</v>
      </c>
      <c r="C2810">
        <v>1.3707713680823901E-3</v>
      </c>
      <c r="D2810">
        <v>2.00763911522737E-3</v>
      </c>
      <c r="E2810">
        <v>2.07848032706065E-3</v>
      </c>
      <c r="F2810">
        <v>1.4667378869391999E-3</v>
      </c>
      <c r="G2810">
        <v>-0.55261040832056896</v>
      </c>
      <c r="H2810">
        <v>-0.59633346999620995</v>
      </c>
      <c r="I2810">
        <v>-9.7070298880103295E-2</v>
      </c>
      <c r="J2810">
        <v>-4.3723061675640502E-2</v>
      </c>
      <c r="K2810">
        <v>0.45554010944046602</v>
      </c>
      <c r="L2810">
        <v>0.49926317111610702</v>
      </c>
      <c r="M2810">
        <v>5.8753433802724601E-3</v>
      </c>
      <c r="N2810">
        <v>3.2346844771994399E-2</v>
      </c>
      <c r="O2810" t="b">
        <v>1</v>
      </c>
      <c r="V2810" t="s">
        <v>8691</v>
      </c>
      <c r="X2810" t="s">
        <v>31</v>
      </c>
    </row>
    <row r="2811" spans="1:25" x14ac:dyDescent="0.2">
      <c r="A2811">
        <v>2810</v>
      </c>
      <c r="B2811">
        <v>1832</v>
      </c>
      <c r="C2811">
        <v>4.4739420087145897E-3</v>
      </c>
      <c r="D2811">
        <v>4.6104155049240796E-3</v>
      </c>
      <c r="E2811">
        <v>3.5395767852152999E-3</v>
      </c>
      <c r="F2811">
        <v>4.5988575176693696E-3</v>
      </c>
      <c r="G2811">
        <v>-4.9070980728430399E-2</v>
      </c>
      <c r="H2811">
        <v>0.33336683918409399</v>
      </c>
      <c r="I2811">
        <v>-4.4857832497406401E-2</v>
      </c>
      <c r="J2811">
        <v>0.38243781991252401</v>
      </c>
      <c r="K2811">
        <v>4.2131482310239204E-3</v>
      </c>
      <c r="L2811">
        <v>-0.37822467168150098</v>
      </c>
      <c r="M2811">
        <v>5.8927842290674003E-3</v>
      </c>
      <c r="N2811">
        <v>3.23583602026715E-2</v>
      </c>
      <c r="O2811" t="b">
        <v>1</v>
      </c>
      <c r="Q2811">
        <v>3.0300000000000001E-2</v>
      </c>
      <c r="S2811">
        <v>8.6999999999999994E-3</v>
      </c>
      <c r="V2811" t="s">
        <v>4100</v>
      </c>
      <c r="W2811" t="s">
        <v>320</v>
      </c>
      <c r="X2811" t="s">
        <v>31</v>
      </c>
      <c r="Y2811" t="s">
        <v>321</v>
      </c>
    </row>
    <row r="2812" spans="1:25" x14ac:dyDescent="0.2">
      <c r="A2812">
        <v>2811</v>
      </c>
      <c r="B2812">
        <v>2223</v>
      </c>
      <c r="C2812">
        <v>4.5980870700431803E-3</v>
      </c>
      <c r="D2812">
        <v>3.4308474774028801E-3</v>
      </c>
      <c r="E2812">
        <v>3.7966996331673499E-3</v>
      </c>
      <c r="F2812">
        <v>2.9717649900243902E-3</v>
      </c>
      <c r="G2812">
        <v>0.42173529097502299</v>
      </c>
      <c r="H2812">
        <v>0.27389991165477101</v>
      </c>
      <c r="I2812">
        <v>0.63427379784736104</v>
      </c>
      <c r="J2812">
        <v>-0.14783537932025201</v>
      </c>
      <c r="K2812">
        <v>0.212538506872338</v>
      </c>
      <c r="L2812">
        <v>0.36037388619258998</v>
      </c>
      <c r="M2812">
        <v>5.8960043856295897E-3</v>
      </c>
      <c r="N2812">
        <v>3.2369875633348602E-2</v>
      </c>
      <c r="O2812" t="b">
        <v>1</v>
      </c>
      <c r="V2812" t="s">
        <v>8692</v>
      </c>
      <c r="W2812" t="s">
        <v>6223</v>
      </c>
      <c r="X2812" t="s">
        <v>31</v>
      </c>
      <c r="Y2812" t="s">
        <v>2570</v>
      </c>
    </row>
    <row r="2813" spans="1:25" x14ac:dyDescent="0.2">
      <c r="A2813">
        <v>2812</v>
      </c>
      <c r="B2813">
        <v>3834</v>
      </c>
      <c r="C2813">
        <v>8.8757527851951405E-3</v>
      </c>
      <c r="D2813">
        <v>6.35292518934187E-3</v>
      </c>
      <c r="E2813">
        <v>9.1396651843763405E-3</v>
      </c>
      <c r="F2813">
        <v>7.8075685676361802E-3</v>
      </c>
      <c r="G2813">
        <v>0.48274001159298302</v>
      </c>
      <c r="H2813">
        <v>-3.7373810721514397E-2</v>
      </c>
      <c r="I2813">
        <v>0.18945753673635199</v>
      </c>
      <c r="J2813">
        <v>-0.52011382231449699</v>
      </c>
      <c r="K2813">
        <v>-0.29328247485663</v>
      </c>
      <c r="L2813">
        <v>0.22683134745786601</v>
      </c>
      <c r="M2813">
        <v>5.9142360259274596E-3</v>
      </c>
      <c r="N2813">
        <v>3.2381391064025697E-2</v>
      </c>
      <c r="O2813" t="b">
        <v>1</v>
      </c>
      <c r="P2813">
        <v>1.7600000000000001E-2</v>
      </c>
      <c r="S2813">
        <v>5.7999999999999996E-3</v>
      </c>
      <c r="V2813" t="s">
        <v>4025</v>
      </c>
      <c r="W2813" t="s">
        <v>3295</v>
      </c>
      <c r="X2813" t="s">
        <v>31</v>
      </c>
      <c r="Y2813" t="s">
        <v>1694</v>
      </c>
    </row>
    <row r="2814" spans="1:25" x14ac:dyDescent="0.2">
      <c r="A2814">
        <v>2813</v>
      </c>
      <c r="B2814">
        <v>478</v>
      </c>
      <c r="C2814">
        <v>4.4661215139038604E-3</v>
      </c>
      <c r="D2814">
        <v>3.0548297368606999E-3</v>
      </c>
      <c r="E2814">
        <v>4.7192817176432396E-3</v>
      </c>
      <c r="F2814">
        <v>3.1317772022912901E-3</v>
      </c>
      <c r="G2814">
        <v>0.53808506637339604</v>
      </c>
      <c r="H2814">
        <v>-8.2560072995462905E-2</v>
      </c>
      <c r="I2814">
        <v>0.50266789727560901</v>
      </c>
      <c r="J2814">
        <v>-0.62064513936885901</v>
      </c>
      <c r="K2814">
        <v>-3.5417169097787103E-2</v>
      </c>
      <c r="L2814">
        <v>0.58522797027107198</v>
      </c>
      <c r="M2814">
        <v>5.9158041458458903E-3</v>
      </c>
      <c r="N2814">
        <v>3.2392906494702903E-2</v>
      </c>
      <c r="O2814" t="b">
        <v>1</v>
      </c>
      <c r="V2814" t="s">
        <v>8693</v>
      </c>
      <c r="X2814" t="s">
        <v>31</v>
      </c>
    </row>
    <row r="2815" spans="1:25" x14ac:dyDescent="0.2">
      <c r="A2815">
        <v>2814</v>
      </c>
      <c r="B2815">
        <v>151</v>
      </c>
      <c r="C2815">
        <v>4.3320600339046798E-3</v>
      </c>
      <c r="D2815">
        <v>5.2326225032829901E-3</v>
      </c>
      <c r="E2815">
        <v>5.69818422822477E-3</v>
      </c>
      <c r="F2815">
        <v>4.8563494785838898E-3</v>
      </c>
      <c r="G2815">
        <v>-0.270839035871351</v>
      </c>
      <c r="H2815">
        <v>-0.394997728973845</v>
      </c>
      <c r="I2815">
        <v>-0.163767220323634</v>
      </c>
      <c r="J2815">
        <v>-0.124158693102494</v>
      </c>
      <c r="K2815">
        <v>0.107071815547716</v>
      </c>
      <c r="L2815">
        <v>0.23123050865021</v>
      </c>
      <c r="M2815">
        <v>5.9298090075589199E-3</v>
      </c>
      <c r="N2815">
        <v>3.2404421925379998E-2</v>
      </c>
      <c r="O2815" t="b">
        <v>1</v>
      </c>
      <c r="V2815" t="s">
        <v>8694</v>
      </c>
      <c r="X2815" t="s">
        <v>31</v>
      </c>
      <c r="Y2815" t="s">
        <v>1296</v>
      </c>
    </row>
    <row r="2816" spans="1:25" x14ac:dyDescent="0.2">
      <c r="A2816">
        <v>2815</v>
      </c>
      <c r="B2816">
        <v>3786</v>
      </c>
      <c r="C2816">
        <v>5.3008840757348295E-4</v>
      </c>
      <c r="D2816">
        <v>4.7330559384334601E-4</v>
      </c>
      <c r="E2816">
        <v>6.3886790372837295E-4</v>
      </c>
      <c r="F2816">
        <v>4.70098053688126E-4</v>
      </c>
      <c r="G2816">
        <v>0.16906245947002799</v>
      </c>
      <c r="H2816">
        <v>-0.26989467818476598</v>
      </c>
      <c r="I2816">
        <v>0.17076655799837101</v>
      </c>
      <c r="J2816">
        <v>-0.43895713765479399</v>
      </c>
      <c r="K2816">
        <v>1.7040985283429599E-3</v>
      </c>
      <c r="L2816">
        <v>0.44066123618313702</v>
      </c>
      <c r="M2816">
        <v>5.9378741502951696E-3</v>
      </c>
      <c r="N2816">
        <v>3.2415937356057099E-2</v>
      </c>
      <c r="O2816" t="b">
        <v>1</v>
      </c>
      <c r="V2816" t="s">
        <v>8695</v>
      </c>
      <c r="X2816" t="s">
        <v>31</v>
      </c>
      <c r="Y2816" t="s">
        <v>1493</v>
      </c>
    </row>
    <row r="2817" spans="1:25" x14ac:dyDescent="0.2">
      <c r="A2817">
        <v>2816</v>
      </c>
      <c r="B2817">
        <v>545</v>
      </c>
      <c r="C2817">
        <v>2.0517012861120398E-3</v>
      </c>
      <c r="D2817">
        <v>1.5372519883872799E-3</v>
      </c>
      <c r="E2817">
        <v>1.30897476032631E-3</v>
      </c>
      <c r="F2817">
        <v>1.5323370708329601E-3</v>
      </c>
      <c r="G2817">
        <v>0.41212447202487801</v>
      </c>
      <c r="H2817">
        <v>0.64949971915125104</v>
      </c>
      <c r="I2817">
        <v>0.42172720467339703</v>
      </c>
      <c r="J2817">
        <v>0.23737524712637201</v>
      </c>
      <c r="K2817">
        <v>9.6027326485188507E-3</v>
      </c>
      <c r="L2817">
        <v>-0.22777251447785299</v>
      </c>
      <c r="M2817">
        <v>5.9384616341061703E-3</v>
      </c>
      <c r="N2817">
        <v>3.2427452786734201E-2</v>
      </c>
      <c r="O2817" t="b">
        <v>1</v>
      </c>
      <c r="V2817" t="s">
        <v>4417</v>
      </c>
      <c r="W2817" t="s">
        <v>4418</v>
      </c>
      <c r="X2817" t="s">
        <v>1395</v>
      </c>
      <c r="Y2817" t="s">
        <v>727</v>
      </c>
    </row>
    <row r="2818" spans="1:25" x14ac:dyDescent="0.2">
      <c r="A2818">
        <v>2817</v>
      </c>
      <c r="B2818">
        <v>228</v>
      </c>
      <c r="C2818">
        <v>1.1998328983645499E-2</v>
      </c>
      <c r="D2818">
        <v>1.2390726202772101E-2</v>
      </c>
      <c r="E2818">
        <v>1.29075947971949E-2</v>
      </c>
      <c r="F2818">
        <v>1.5354173498012399E-2</v>
      </c>
      <c r="G2818">
        <v>-4.5830419773633203E-2</v>
      </c>
      <c r="H2818">
        <v>-0.103252092863277</v>
      </c>
      <c r="I2818">
        <v>-0.35332746802523801</v>
      </c>
      <c r="J2818">
        <v>-5.7421673089644097E-2</v>
      </c>
      <c r="K2818">
        <v>-0.30749704825160501</v>
      </c>
      <c r="L2818">
        <v>-0.25007537516195999</v>
      </c>
      <c r="M2818">
        <v>5.9659970945354799E-3</v>
      </c>
      <c r="N2818">
        <v>3.2438968217411303E-2</v>
      </c>
      <c r="O2818" t="b">
        <v>1</v>
      </c>
      <c r="R2818">
        <v>9.4999999999999998E-3</v>
      </c>
      <c r="V2818" t="s">
        <v>4262</v>
      </c>
      <c r="W2818" t="s">
        <v>4263</v>
      </c>
      <c r="X2818" t="s">
        <v>31</v>
      </c>
      <c r="Y2818" t="s">
        <v>4264</v>
      </c>
    </row>
    <row r="2819" spans="1:25" x14ac:dyDescent="0.2">
      <c r="A2819">
        <v>2818</v>
      </c>
      <c r="B2819">
        <v>1335</v>
      </c>
      <c r="C2819">
        <v>1.50064194290965E-2</v>
      </c>
      <c r="D2819">
        <v>1.0395927798311401E-2</v>
      </c>
      <c r="E2819">
        <v>1.55050245744007E-2</v>
      </c>
      <c r="F2819">
        <v>1.1278129184488801E-2</v>
      </c>
      <c r="G2819">
        <v>0.525088599300222</v>
      </c>
      <c r="H2819">
        <v>-4.8715420571720999E-2</v>
      </c>
      <c r="I2819">
        <v>0.40685847479095499</v>
      </c>
      <c r="J2819">
        <v>-0.57380401987194296</v>
      </c>
      <c r="K2819">
        <v>-0.118230124509266</v>
      </c>
      <c r="L2819">
        <v>0.45557389536267601</v>
      </c>
      <c r="M2819">
        <v>5.9792566643009403E-3</v>
      </c>
      <c r="N2819">
        <v>3.2450483648088398E-2</v>
      </c>
      <c r="O2819" t="b">
        <v>1</v>
      </c>
      <c r="V2819" t="s">
        <v>4103</v>
      </c>
      <c r="W2819" t="s">
        <v>4064</v>
      </c>
      <c r="X2819" t="s">
        <v>31</v>
      </c>
      <c r="Y2819" t="s">
        <v>3697</v>
      </c>
    </row>
    <row r="2820" spans="1:25" x14ac:dyDescent="0.2">
      <c r="A2820">
        <v>2819</v>
      </c>
      <c r="B2820">
        <v>1090</v>
      </c>
      <c r="C2820">
        <v>6.6992647597974896E-3</v>
      </c>
      <c r="D2820">
        <v>1.3938816997603401E-2</v>
      </c>
      <c r="E2820">
        <v>4.7594979401435799E-3</v>
      </c>
      <c r="F2820">
        <v>4.3396089580178196E-3</v>
      </c>
      <c r="G2820">
        <v>-1.0116740452575701</v>
      </c>
      <c r="H2820">
        <v>0.49269931275795997</v>
      </c>
      <c r="I2820">
        <v>0.62927811725440497</v>
      </c>
      <c r="J2820">
        <v>1.5043733580155401</v>
      </c>
      <c r="K2820">
        <v>1.6409521625119801</v>
      </c>
      <c r="L2820">
        <v>0.136578804496444</v>
      </c>
      <c r="M2820">
        <v>5.9863645325024103E-3</v>
      </c>
      <c r="N2820">
        <v>3.2461999078765499E-2</v>
      </c>
      <c r="O2820" t="b">
        <v>1</v>
      </c>
      <c r="S2820">
        <v>9.5999999999999992E-3</v>
      </c>
      <c r="V2820" t="s">
        <v>2608</v>
      </c>
      <c r="W2820" t="s">
        <v>2609</v>
      </c>
      <c r="X2820" t="s">
        <v>31</v>
      </c>
      <c r="Y2820" t="s">
        <v>215</v>
      </c>
    </row>
    <row r="2821" spans="1:25" x14ac:dyDescent="0.2">
      <c r="A2821">
        <v>2820</v>
      </c>
      <c r="B2821">
        <v>829</v>
      </c>
      <c r="C2821">
        <v>2.5270659200186999E-3</v>
      </c>
      <c r="D2821">
        <v>2.0828544778178802E-3</v>
      </c>
      <c r="E2821">
        <v>2.23792356118025E-3</v>
      </c>
      <c r="F2821">
        <v>2.9146535450794799E-3</v>
      </c>
      <c r="G2821">
        <v>0.27719005264487401</v>
      </c>
      <c r="H2821">
        <v>0.175980109130531</v>
      </c>
      <c r="I2821">
        <v>-0.20304077073429899</v>
      </c>
      <c r="J2821">
        <v>-0.101209943514342</v>
      </c>
      <c r="K2821">
        <v>-0.480230823379173</v>
      </c>
      <c r="L2821">
        <v>-0.37902087986483002</v>
      </c>
      <c r="M2821">
        <v>6.04818539590086E-3</v>
      </c>
      <c r="N2821">
        <v>3.2473514509442601E-2</v>
      </c>
      <c r="O2821" t="b">
        <v>1</v>
      </c>
      <c r="V2821" t="s">
        <v>4126</v>
      </c>
      <c r="W2821" t="s">
        <v>4127</v>
      </c>
      <c r="X2821" t="s">
        <v>31</v>
      </c>
      <c r="Y2821" t="s">
        <v>4128</v>
      </c>
    </row>
    <row r="2822" spans="1:25" x14ac:dyDescent="0.2">
      <c r="A2822">
        <v>2821</v>
      </c>
      <c r="B2822">
        <v>3944</v>
      </c>
      <c r="C2822">
        <v>1.9742121035880699E-3</v>
      </c>
      <c r="D2822">
        <v>2.1854841639052901E-3</v>
      </c>
      <c r="E2822">
        <v>1.7515106506528801E-3</v>
      </c>
      <c r="F2822">
        <v>2.3736565374382298E-3</v>
      </c>
      <c r="G2822">
        <v>-0.14672922318401899</v>
      </c>
      <c r="H2822">
        <v>0.17104641455378</v>
      </c>
      <c r="I2822">
        <v>-0.267566509578749</v>
      </c>
      <c r="J2822">
        <v>0.31777563773779899</v>
      </c>
      <c r="K2822">
        <v>-0.12083728639473</v>
      </c>
      <c r="L2822">
        <v>-0.438612924132529</v>
      </c>
      <c r="M2822">
        <v>6.05539159351586E-3</v>
      </c>
      <c r="N2822">
        <v>3.2485029940119703E-2</v>
      </c>
      <c r="O2822" t="b">
        <v>1</v>
      </c>
      <c r="V2822" t="s">
        <v>8696</v>
      </c>
      <c r="W2822" t="s">
        <v>3833</v>
      </c>
      <c r="X2822" t="s">
        <v>31</v>
      </c>
      <c r="Y2822" t="s">
        <v>126</v>
      </c>
    </row>
    <row r="2823" spans="1:25" x14ac:dyDescent="0.2">
      <c r="A2823">
        <v>2822</v>
      </c>
      <c r="B2823">
        <v>505</v>
      </c>
      <c r="C2823">
        <v>3.8535376771168799E-2</v>
      </c>
      <c r="D2823">
        <v>1.5757619402983099E-2</v>
      </c>
      <c r="E2823">
        <v>2.75946662479611E-2</v>
      </c>
      <c r="F2823">
        <v>2.7068361067769501E-2</v>
      </c>
      <c r="G2823">
        <v>1.2663913542708201</v>
      </c>
      <c r="H2823">
        <v>0.455375863782575</v>
      </c>
      <c r="I2823">
        <v>0.47965090490564499</v>
      </c>
      <c r="J2823">
        <v>-0.81101549048824695</v>
      </c>
      <c r="K2823">
        <v>-0.78674044936517695</v>
      </c>
      <c r="L2823">
        <v>2.4275041123070499E-2</v>
      </c>
      <c r="M2823">
        <v>6.0778615328577496E-3</v>
      </c>
      <c r="N2823">
        <v>3.2496545370796798E-2</v>
      </c>
      <c r="O2823" t="b">
        <v>1</v>
      </c>
      <c r="P2823">
        <v>4.1000000000000003E-3</v>
      </c>
      <c r="V2823" t="s">
        <v>3351</v>
      </c>
      <c r="X2823" t="s">
        <v>31</v>
      </c>
    </row>
    <row r="2824" spans="1:25" x14ac:dyDescent="0.2">
      <c r="A2824">
        <v>2823</v>
      </c>
      <c r="B2824">
        <v>1918</v>
      </c>
      <c r="C2824">
        <v>1.0052817031775499E-2</v>
      </c>
      <c r="D2824">
        <v>7.43647610855538E-3</v>
      </c>
      <c r="E2824">
        <v>7.6919952032727104E-3</v>
      </c>
      <c r="F2824">
        <v>8.7765777301466192E-3</v>
      </c>
      <c r="G2824">
        <v>0.430568254807767</v>
      </c>
      <c r="H2824">
        <v>0.38242357883834499</v>
      </c>
      <c r="I2824">
        <v>0.190944692091288</v>
      </c>
      <c r="J2824">
        <v>-4.8144675969422401E-2</v>
      </c>
      <c r="K2824">
        <v>-0.239623562716479</v>
      </c>
      <c r="L2824">
        <v>-0.19147888674705699</v>
      </c>
      <c r="M2824">
        <v>6.0803329941282701E-3</v>
      </c>
      <c r="N2824">
        <v>3.2508060801473899E-2</v>
      </c>
      <c r="O2824" t="b">
        <v>1</v>
      </c>
      <c r="V2824" t="s">
        <v>4204</v>
      </c>
      <c r="W2824" t="s">
        <v>4205</v>
      </c>
      <c r="X2824" t="s">
        <v>31</v>
      </c>
      <c r="Y2824" t="s">
        <v>4206</v>
      </c>
    </row>
    <row r="2825" spans="1:25" x14ac:dyDescent="0.2">
      <c r="A2825">
        <v>2824</v>
      </c>
      <c r="B2825">
        <v>1297</v>
      </c>
      <c r="C2825">
        <v>1.53102888821126E-3</v>
      </c>
      <c r="D2825">
        <v>1.85625161440959E-3</v>
      </c>
      <c r="E2825">
        <v>1.3386735767201301E-3</v>
      </c>
      <c r="F2825">
        <v>1.4061571742702899E-3</v>
      </c>
      <c r="G2825">
        <v>-0.27772857840848297</v>
      </c>
      <c r="H2825">
        <v>0.19704082980773299</v>
      </c>
      <c r="I2825">
        <v>0.130487001628315</v>
      </c>
      <c r="J2825">
        <v>0.47476940821621599</v>
      </c>
      <c r="K2825">
        <v>0.40821558003679898</v>
      </c>
      <c r="L2825">
        <v>-6.6553828179417296E-2</v>
      </c>
      <c r="M2825">
        <v>6.0835215512244903E-3</v>
      </c>
      <c r="N2825">
        <v>3.2519576232151001E-2</v>
      </c>
      <c r="O2825" t="b">
        <v>1</v>
      </c>
      <c r="V2825" t="s">
        <v>4577</v>
      </c>
      <c r="X2825" t="s">
        <v>31</v>
      </c>
      <c r="Y2825" t="s">
        <v>1299</v>
      </c>
    </row>
    <row r="2826" spans="1:25" x14ac:dyDescent="0.2">
      <c r="A2826">
        <v>2825</v>
      </c>
      <c r="B2826">
        <v>3120</v>
      </c>
      <c r="C2826">
        <v>2.2027874242584902E-3</v>
      </c>
      <c r="D2826">
        <v>2.07009684191943E-3</v>
      </c>
      <c r="E2826">
        <v>2.2030263065460098E-3</v>
      </c>
      <c r="F2826">
        <v>1.45475932784147E-3</v>
      </c>
      <c r="G2826">
        <v>7.2593246369899903E-2</v>
      </c>
      <c r="H2826">
        <v>-1.7760500993437799E-2</v>
      </c>
      <c r="I2826">
        <v>0.58168861831972496</v>
      </c>
      <c r="J2826">
        <v>-9.0353747363337705E-2</v>
      </c>
      <c r="K2826">
        <v>0.50909537194982502</v>
      </c>
      <c r="L2826">
        <v>0.59944911931316303</v>
      </c>
      <c r="M2826">
        <v>6.0876772339441797E-3</v>
      </c>
      <c r="N2826">
        <v>3.2531091662828103E-2</v>
      </c>
      <c r="O2826" t="b">
        <v>1</v>
      </c>
      <c r="V2826" t="s">
        <v>8697</v>
      </c>
      <c r="X2826" t="s">
        <v>31</v>
      </c>
      <c r="Y2826" t="s">
        <v>8698</v>
      </c>
    </row>
    <row r="2827" spans="1:25" x14ac:dyDescent="0.2">
      <c r="A2827">
        <v>2826</v>
      </c>
      <c r="B2827">
        <v>3999</v>
      </c>
      <c r="C2827">
        <v>5.2832608274389504E-4</v>
      </c>
      <c r="D2827">
        <v>6.5628527572471503E-4</v>
      </c>
      <c r="E2827">
        <v>6.9352594079571104E-4</v>
      </c>
      <c r="F2827">
        <v>5.0067573886431696E-4</v>
      </c>
      <c r="G2827">
        <v>-0.312279451800407</v>
      </c>
      <c r="H2827">
        <v>-0.386819787775666</v>
      </c>
      <c r="I2827">
        <v>8.1260944065581597E-2</v>
      </c>
      <c r="J2827">
        <v>-7.4540335975258998E-2</v>
      </c>
      <c r="K2827">
        <v>0.39354039586598799</v>
      </c>
      <c r="L2827">
        <v>0.46808073184124699</v>
      </c>
      <c r="M2827">
        <v>6.0891744524355302E-3</v>
      </c>
      <c r="N2827">
        <v>3.2542607093505302E-2</v>
      </c>
      <c r="O2827" t="b">
        <v>1</v>
      </c>
      <c r="V2827" t="s">
        <v>8699</v>
      </c>
      <c r="X2827" t="s">
        <v>31</v>
      </c>
      <c r="Y2827" t="s">
        <v>321</v>
      </c>
    </row>
    <row r="2828" spans="1:25" x14ac:dyDescent="0.2">
      <c r="A2828">
        <v>2827</v>
      </c>
      <c r="B2828">
        <v>1588</v>
      </c>
      <c r="C2828">
        <v>1.7618937962645301E-3</v>
      </c>
      <c r="D2828">
        <v>1.28191660773622E-3</v>
      </c>
      <c r="E2828">
        <v>1.4894223734199801E-3</v>
      </c>
      <c r="F2828">
        <v>1.2494357142752799E-3</v>
      </c>
      <c r="G2828">
        <v>0.46201891279667001</v>
      </c>
      <c r="H2828">
        <v>0.24402844584785599</v>
      </c>
      <c r="I2828">
        <v>0.494001963039782</v>
      </c>
      <c r="J2828">
        <v>-0.21799046694881399</v>
      </c>
      <c r="K2828">
        <v>3.1983050243111301E-2</v>
      </c>
      <c r="L2828">
        <v>0.24997351719192501</v>
      </c>
      <c r="M2828">
        <v>6.0925582417587099E-3</v>
      </c>
      <c r="N2828">
        <v>3.2554122524182397E-2</v>
      </c>
      <c r="O2828" t="b">
        <v>1</v>
      </c>
      <c r="V2828" t="s">
        <v>8700</v>
      </c>
      <c r="W2828" t="s">
        <v>4778</v>
      </c>
      <c r="X2828" t="s">
        <v>31</v>
      </c>
      <c r="Y2828" t="s">
        <v>469</v>
      </c>
    </row>
    <row r="2829" spans="1:25" x14ac:dyDescent="0.2">
      <c r="A2829">
        <v>2828</v>
      </c>
      <c r="B2829">
        <v>2029</v>
      </c>
      <c r="C2829">
        <v>3.9230531056246701E-2</v>
      </c>
      <c r="D2829">
        <v>2.99920561728035E-2</v>
      </c>
      <c r="E2829">
        <v>2.9347096991227999E-2</v>
      </c>
      <c r="F2829">
        <v>3.7011508842758299E-2</v>
      </c>
      <c r="G2829">
        <v>0.39167132584478098</v>
      </c>
      <c r="H2829">
        <v>0.421057631152844</v>
      </c>
      <c r="I2829">
        <v>8.5010169450707204E-2</v>
      </c>
      <c r="J2829">
        <v>2.9386305308063802E-2</v>
      </c>
      <c r="K2829">
        <v>-0.30666115639407299</v>
      </c>
      <c r="L2829">
        <v>-0.33604746170213701</v>
      </c>
      <c r="M2829">
        <v>6.09359310042257E-3</v>
      </c>
      <c r="N2829">
        <v>3.2565637954859498E-2</v>
      </c>
      <c r="O2829" t="b">
        <v>1</v>
      </c>
      <c r="V2829" t="s">
        <v>4519</v>
      </c>
      <c r="X2829" t="s">
        <v>31</v>
      </c>
    </row>
    <row r="2830" spans="1:25" x14ac:dyDescent="0.2">
      <c r="A2830">
        <v>2829</v>
      </c>
      <c r="B2830">
        <v>2694</v>
      </c>
      <c r="C2830">
        <v>4.63799085398238E-4</v>
      </c>
      <c r="D2830">
        <v>3.1019400796033098E-4</v>
      </c>
      <c r="E2830">
        <v>3.4012767886802702E-4</v>
      </c>
      <c r="F2830">
        <v>3.6413944064976698E-4</v>
      </c>
      <c r="G2830">
        <v>0.58090739718088302</v>
      </c>
      <c r="H2830">
        <v>0.45876432172259901</v>
      </c>
      <c r="I2830">
        <v>0.34901700507324601</v>
      </c>
      <c r="J2830">
        <v>-0.122143075458284</v>
      </c>
      <c r="K2830">
        <v>-0.23189039210763601</v>
      </c>
      <c r="L2830">
        <v>-0.109747316649352</v>
      </c>
      <c r="M2830">
        <v>6.1171354100972202E-3</v>
      </c>
      <c r="N2830">
        <v>3.25771533855366E-2</v>
      </c>
      <c r="O2830" t="b">
        <v>1</v>
      </c>
      <c r="V2830" t="s">
        <v>4697</v>
      </c>
      <c r="W2830" t="s">
        <v>1731</v>
      </c>
      <c r="X2830" t="s">
        <v>968</v>
      </c>
      <c r="Y2830" t="s">
        <v>50</v>
      </c>
    </row>
    <row r="2831" spans="1:25" x14ac:dyDescent="0.2">
      <c r="A2831">
        <v>2830</v>
      </c>
      <c r="B2831">
        <v>217</v>
      </c>
      <c r="C2831">
        <v>0.140707967428365</v>
      </c>
      <c r="D2831">
        <v>0.18343677112897</v>
      </c>
      <c r="E2831">
        <v>0.13558153601752199</v>
      </c>
      <c r="F2831">
        <v>0.148798735089786</v>
      </c>
      <c r="G2831">
        <v>-0.37703513673613698</v>
      </c>
      <c r="H2831">
        <v>5.4497625217996497E-2</v>
      </c>
      <c r="I2831">
        <v>-8.0282503550696202E-2</v>
      </c>
      <c r="J2831">
        <v>0.43153276195413398</v>
      </c>
      <c r="K2831">
        <v>0.29675263318544098</v>
      </c>
      <c r="L2831">
        <v>-0.134780128768692</v>
      </c>
      <c r="M2831">
        <v>6.1268381219616698E-3</v>
      </c>
      <c r="N2831">
        <v>3.2588668816213702E-2</v>
      </c>
      <c r="O2831" t="b">
        <v>1</v>
      </c>
      <c r="P2831">
        <v>3.2099999999999997E-2</v>
      </c>
      <c r="S2831">
        <v>1.1599999999999999E-2</v>
      </c>
      <c r="V2831" t="s">
        <v>4093</v>
      </c>
      <c r="W2831" t="s">
        <v>4094</v>
      </c>
      <c r="X2831" t="s">
        <v>31</v>
      </c>
      <c r="Y2831" t="s">
        <v>4095</v>
      </c>
    </row>
    <row r="2832" spans="1:25" x14ac:dyDescent="0.2">
      <c r="A2832">
        <v>2831</v>
      </c>
      <c r="B2832">
        <v>1217</v>
      </c>
      <c r="C2832">
        <v>7.37089069631113E-3</v>
      </c>
      <c r="D2832">
        <v>1.6413064849147199E-2</v>
      </c>
      <c r="E2832">
        <v>1.9031105414929E-2</v>
      </c>
      <c r="F2832">
        <v>1.1293775732116901E-2</v>
      </c>
      <c r="G2832">
        <v>-1.19392488165878</v>
      </c>
      <c r="H2832">
        <v>-1.4142357775736301</v>
      </c>
      <c r="I2832">
        <v>-0.66625215438498897</v>
      </c>
      <c r="J2832">
        <v>-0.22031089591484801</v>
      </c>
      <c r="K2832">
        <v>0.52767272727379799</v>
      </c>
      <c r="L2832">
        <v>0.74798362318864697</v>
      </c>
      <c r="M2832">
        <v>6.12792197622205E-3</v>
      </c>
      <c r="N2832">
        <v>3.2600184246890797E-2</v>
      </c>
      <c r="O2832" t="b">
        <v>1</v>
      </c>
      <c r="V2832" t="s">
        <v>8701</v>
      </c>
      <c r="X2832" t="s">
        <v>31</v>
      </c>
      <c r="Y2832" t="s">
        <v>495</v>
      </c>
    </row>
    <row r="2833" spans="1:25" x14ac:dyDescent="0.2">
      <c r="A2833">
        <v>2832</v>
      </c>
      <c r="B2833">
        <v>2230</v>
      </c>
      <c r="C2833">
        <v>3.5383300117641401E-3</v>
      </c>
      <c r="D2833">
        <v>3.7959413822375001E-3</v>
      </c>
      <c r="E2833">
        <v>4.0936456576628399E-3</v>
      </c>
      <c r="F2833">
        <v>5.1057507075193999E-3</v>
      </c>
      <c r="G2833">
        <v>-9.8250300358932494E-2</v>
      </c>
      <c r="H2833">
        <v>-0.20796519691309001</v>
      </c>
      <c r="I2833">
        <v>-0.52606072852309105</v>
      </c>
      <c r="J2833">
        <v>-0.109714896554158</v>
      </c>
      <c r="K2833">
        <v>-0.42781042816415898</v>
      </c>
      <c r="L2833">
        <v>-0.31809553160999998</v>
      </c>
      <c r="M2833">
        <v>6.1289130658750196E-3</v>
      </c>
      <c r="N2833">
        <v>3.2611699677567899E-2</v>
      </c>
      <c r="O2833" t="b">
        <v>1</v>
      </c>
      <c r="R2833">
        <v>8.0999999999999996E-3</v>
      </c>
      <c r="V2833" t="s">
        <v>4356</v>
      </c>
      <c r="W2833" t="s">
        <v>4357</v>
      </c>
      <c r="X2833" t="s">
        <v>31</v>
      </c>
      <c r="Y2833" t="s">
        <v>4358</v>
      </c>
    </row>
    <row r="2834" spans="1:25" x14ac:dyDescent="0.2">
      <c r="A2834">
        <v>2833</v>
      </c>
      <c r="B2834">
        <v>3613</v>
      </c>
      <c r="C2834">
        <v>2.0305879574140399E-3</v>
      </c>
      <c r="D2834">
        <v>9.2491712936392E-4</v>
      </c>
      <c r="E2834">
        <v>1.5595151167984999E-3</v>
      </c>
      <c r="F2834">
        <v>1.37581626761374E-3</v>
      </c>
      <c r="G2834">
        <v>1.1246052880822299</v>
      </c>
      <c r="H2834">
        <v>0.37532115024745799</v>
      </c>
      <c r="I2834">
        <v>0.555887133421473</v>
      </c>
      <c r="J2834">
        <v>-0.74928413783477199</v>
      </c>
      <c r="K2834">
        <v>-0.56871815466075704</v>
      </c>
      <c r="L2834">
        <v>0.18056598317401401</v>
      </c>
      <c r="M2834">
        <v>6.14414716746438E-3</v>
      </c>
      <c r="N2834">
        <v>3.2623215108245E-2</v>
      </c>
      <c r="O2834" t="b">
        <v>1</v>
      </c>
      <c r="V2834" t="s">
        <v>8702</v>
      </c>
      <c r="X2834" t="s">
        <v>31</v>
      </c>
    </row>
    <row r="2835" spans="1:25" x14ac:dyDescent="0.2">
      <c r="A2835">
        <v>2834</v>
      </c>
      <c r="B2835">
        <v>4050</v>
      </c>
      <c r="C2835">
        <v>9.7741745350848896E-4</v>
      </c>
      <c r="D2835">
        <v>1.5846706562748099E-3</v>
      </c>
      <c r="E2835">
        <v>1.2645905676897001E-3</v>
      </c>
      <c r="F2835">
        <v>1.16845029624714E-3</v>
      </c>
      <c r="G2835">
        <v>-0.69827602371601505</v>
      </c>
      <c r="H2835">
        <v>-0.37276815985121903</v>
      </c>
      <c r="I2835">
        <v>-0.258398636651474</v>
      </c>
      <c r="J2835">
        <v>0.32550786386479602</v>
      </c>
      <c r="K2835">
        <v>0.43987738706454099</v>
      </c>
      <c r="L2835">
        <v>0.114369523199744</v>
      </c>
      <c r="M2835">
        <v>6.1459990865552899E-3</v>
      </c>
      <c r="N2835">
        <v>3.2634730538922102E-2</v>
      </c>
      <c r="O2835" t="b">
        <v>1</v>
      </c>
      <c r="V2835" t="s">
        <v>8703</v>
      </c>
      <c r="X2835" t="s">
        <v>31</v>
      </c>
      <c r="Y2835" t="s">
        <v>1275</v>
      </c>
    </row>
    <row r="2836" spans="1:25" x14ac:dyDescent="0.2">
      <c r="A2836">
        <v>2835</v>
      </c>
      <c r="B2836">
        <v>1454</v>
      </c>
      <c r="C2836">
        <v>2.0397514834474598E-3</v>
      </c>
      <c r="D2836">
        <v>2.9918593926599501E-3</v>
      </c>
      <c r="E2836">
        <v>2.47036403540148E-3</v>
      </c>
      <c r="F2836">
        <v>1.9975265784025801E-3</v>
      </c>
      <c r="G2836">
        <v>-0.55090321467021497</v>
      </c>
      <c r="H2836">
        <v>-0.27681949707540399</v>
      </c>
      <c r="I2836">
        <v>4.7008909327262302E-2</v>
      </c>
      <c r="J2836">
        <v>0.27408371759481098</v>
      </c>
      <c r="K2836">
        <v>0.59791212399747795</v>
      </c>
      <c r="L2836">
        <v>0.32382840640266602</v>
      </c>
      <c r="M2836">
        <v>6.1580274327011396E-3</v>
      </c>
      <c r="N2836">
        <v>3.2646245969599197E-2</v>
      </c>
      <c r="O2836" t="b">
        <v>1</v>
      </c>
      <c r="P2836">
        <v>1.52E-2</v>
      </c>
      <c r="V2836" t="s">
        <v>4551</v>
      </c>
      <c r="X2836" t="s">
        <v>31</v>
      </c>
      <c r="Y2836" t="s">
        <v>4552</v>
      </c>
    </row>
    <row r="2837" spans="1:25" x14ac:dyDescent="0.2">
      <c r="A2837">
        <v>2836</v>
      </c>
      <c r="B2837">
        <v>2530</v>
      </c>
      <c r="C2837">
        <v>4.9923393461704204E-4</v>
      </c>
      <c r="D2837">
        <v>7.2088263064509902E-4</v>
      </c>
      <c r="E2837">
        <v>5.2288641223718804E-4</v>
      </c>
      <c r="F2837">
        <v>5.1324267657750801E-4</v>
      </c>
      <c r="G2837">
        <v>-0.52722917205851305</v>
      </c>
      <c r="H2837">
        <v>-6.1400776007724603E-2</v>
      </c>
      <c r="I2837">
        <v>-4.2115091672473001E-2</v>
      </c>
      <c r="J2837">
        <v>0.46582839605078802</v>
      </c>
      <c r="K2837">
        <v>0.48511408038603998</v>
      </c>
      <c r="L2837">
        <v>1.9285684335251501E-2</v>
      </c>
      <c r="M2837">
        <v>6.1655028875510802E-3</v>
      </c>
      <c r="N2837">
        <v>3.2657761400276299E-2</v>
      </c>
      <c r="O2837" t="b">
        <v>1</v>
      </c>
      <c r="V2837" t="s">
        <v>8704</v>
      </c>
      <c r="X2837" t="s">
        <v>31</v>
      </c>
      <c r="Y2837" t="s">
        <v>289</v>
      </c>
    </row>
    <row r="2838" spans="1:25" x14ac:dyDescent="0.2">
      <c r="A2838">
        <v>2837</v>
      </c>
      <c r="B2838">
        <v>2771</v>
      </c>
      <c r="C2838">
        <v>7.9143496573809202E-2</v>
      </c>
      <c r="D2838">
        <v>7.7960663819211198E-2</v>
      </c>
      <c r="E2838">
        <v>5.6598527687693502E-2</v>
      </c>
      <c r="F2838">
        <v>7.6101804887337393E-2</v>
      </c>
      <c r="G2838">
        <v>1.8845948977337299E-2</v>
      </c>
      <c r="H2838">
        <v>0.484335173049112</v>
      </c>
      <c r="I2838">
        <v>5.3310174304428401E-2</v>
      </c>
      <c r="J2838">
        <v>0.46548922407177401</v>
      </c>
      <c r="K2838">
        <v>3.4464225327091001E-2</v>
      </c>
      <c r="L2838">
        <v>-0.43102499874468297</v>
      </c>
      <c r="M2838">
        <v>6.1679984582964798E-3</v>
      </c>
      <c r="N2838">
        <v>3.26692768309534E-2</v>
      </c>
      <c r="O2838" t="b">
        <v>1</v>
      </c>
      <c r="Q2838">
        <v>1.3599999999999999E-2</v>
      </c>
      <c r="S2838">
        <v>1.01E-2</v>
      </c>
      <c r="V2838" t="s">
        <v>4167</v>
      </c>
      <c r="X2838" t="s">
        <v>31</v>
      </c>
    </row>
    <row r="2839" spans="1:25" x14ac:dyDescent="0.2">
      <c r="A2839">
        <v>2838</v>
      </c>
      <c r="B2839">
        <v>4139</v>
      </c>
      <c r="C2839">
        <v>8.2923835662278105E-4</v>
      </c>
      <c r="D2839">
        <v>9.0101808873508001E-4</v>
      </c>
      <c r="E2839">
        <v>1.41490243275312E-3</v>
      </c>
      <c r="F2839">
        <v>9.9537569233978007E-4</v>
      </c>
      <c r="G2839">
        <v>-0.13085448835609001</v>
      </c>
      <c r="H2839">
        <v>-0.76820415243682805</v>
      </c>
      <c r="I2839">
        <v>-0.27419756492099401</v>
      </c>
      <c r="J2839">
        <v>-0.63734966408073701</v>
      </c>
      <c r="K2839">
        <v>-0.143343076564903</v>
      </c>
      <c r="L2839">
        <v>0.49400658751583298</v>
      </c>
      <c r="M2839">
        <v>6.2074329460501902E-3</v>
      </c>
      <c r="N2839">
        <v>3.2680792261630502E-2</v>
      </c>
      <c r="O2839" t="b">
        <v>1</v>
      </c>
      <c r="V2839" t="s">
        <v>4194</v>
      </c>
      <c r="W2839" t="s">
        <v>4195</v>
      </c>
      <c r="X2839" t="s">
        <v>4196</v>
      </c>
      <c r="Y2839" t="s">
        <v>2654</v>
      </c>
    </row>
    <row r="2840" spans="1:25" x14ac:dyDescent="0.2">
      <c r="A2840">
        <v>2839</v>
      </c>
      <c r="B2840">
        <v>4134</v>
      </c>
      <c r="C2840">
        <v>4.7000924657415698E-3</v>
      </c>
      <c r="D2840">
        <v>2.99340416311127E-3</v>
      </c>
      <c r="E2840">
        <v>3.9483777939986302E-3</v>
      </c>
      <c r="F2840">
        <v>3.8933929667312899E-3</v>
      </c>
      <c r="G2840">
        <v>0.64749450130368802</v>
      </c>
      <c r="H2840">
        <v>0.24951533228407999</v>
      </c>
      <c r="I2840">
        <v>0.27538423918814298</v>
      </c>
      <c r="J2840">
        <v>-0.397979169019607</v>
      </c>
      <c r="K2840">
        <v>-0.37211026211554399</v>
      </c>
      <c r="L2840">
        <v>2.5868906904062901E-2</v>
      </c>
      <c r="M2840">
        <v>6.2304490686808803E-3</v>
      </c>
      <c r="N2840">
        <v>3.2692307692307597E-2</v>
      </c>
      <c r="O2840" t="b">
        <v>1</v>
      </c>
      <c r="V2840" t="s">
        <v>4024</v>
      </c>
      <c r="W2840" t="s">
        <v>3172</v>
      </c>
      <c r="X2840" t="s">
        <v>31</v>
      </c>
      <c r="Y2840" t="s">
        <v>3173</v>
      </c>
    </row>
    <row r="2841" spans="1:25" x14ac:dyDescent="0.2">
      <c r="A2841">
        <v>2840</v>
      </c>
      <c r="B2841">
        <v>2506</v>
      </c>
      <c r="C2841">
        <v>1.39029952100427E-2</v>
      </c>
      <c r="D2841">
        <v>1.14314580952502E-2</v>
      </c>
      <c r="E2841">
        <v>1.0524622476814601E-2</v>
      </c>
      <c r="F2841">
        <v>1.1709771527722901E-2</v>
      </c>
      <c r="G2841">
        <v>0.28302830671710399</v>
      </c>
      <c r="H2841">
        <v>0.40373305613966498</v>
      </c>
      <c r="I2841">
        <v>0.25095426445887298</v>
      </c>
      <c r="J2841">
        <v>0.12070474942256</v>
      </c>
      <c r="K2841">
        <v>-3.2074042258231197E-2</v>
      </c>
      <c r="L2841">
        <v>-0.152778791680791</v>
      </c>
      <c r="M2841">
        <v>6.2305635507236799E-3</v>
      </c>
      <c r="N2841">
        <v>3.2703823122984803E-2</v>
      </c>
      <c r="O2841" t="b">
        <v>1</v>
      </c>
      <c r="P2841">
        <v>2.1899999999999999E-2</v>
      </c>
      <c r="Q2841">
        <v>4.1999999999999997E-3</v>
      </c>
      <c r="R2841">
        <v>3.8300000000000001E-2</v>
      </c>
      <c r="V2841" t="s">
        <v>4500</v>
      </c>
      <c r="W2841" t="s">
        <v>961</v>
      </c>
      <c r="X2841" t="s">
        <v>31</v>
      </c>
      <c r="Y2841" t="s">
        <v>962</v>
      </c>
    </row>
    <row r="2842" spans="1:25" x14ac:dyDescent="0.2">
      <c r="A2842">
        <v>2841</v>
      </c>
      <c r="B2842">
        <v>3760</v>
      </c>
      <c r="C2842">
        <v>1.9504061384136E-2</v>
      </c>
      <c r="D2842">
        <v>1.36134739844359E-2</v>
      </c>
      <c r="E2842">
        <v>1.6282816859634001E-2</v>
      </c>
      <c r="F2842">
        <v>1.6178093720499699E-2</v>
      </c>
      <c r="G2842">
        <v>0.51327866443664405</v>
      </c>
      <c r="H2842">
        <v>0.254830883370886</v>
      </c>
      <c r="I2842">
        <v>0.264339505726709</v>
      </c>
      <c r="J2842">
        <v>-0.258447781065758</v>
      </c>
      <c r="K2842">
        <v>-0.24893915870993499</v>
      </c>
      <c r="L2842">
        <v>9.5086223558222792E-3</v>
      </c>
      <c r="M2842">
        <v>6.2526597169560699E-3</v>
      </c>
      <c r="N2842">
        <v>3.2715338553661898E-2</v>
      </c>
      <c r="O2842" t="b">
        <v>1</v>
      </c>
      <c r="P2842">
        <v>4.0000000000000001E-3</v>
      </c>
      <c r="V2842" t="s">
        <v>4046</v>
      </c>
      <c r="W2842" t="s">
        <v>4047</v>
      </c>
      <c r="X2842" t="s">
        <v>31</v>
      </c>
      <c r="Y2842" t="s">
        <v>4048</v>
      </c>
    </row>
    <row r="2843" spans="1:25" x14ac:dyDescent="0.2">
      <c r="A2843">
        <v>2842</v>
      </c>
      <c r="B2843">
        <v>1630</v>
      </c>
      <c r="C2843">
        <v>5.8319263768719497E-3</v>
      </c>
      <c r="D2843">
        <v>4.6154146032445099E-3</v>
      </c>
      <c r="E2843">
        <v>4.8531156729994E-3</v>
      </c>
      <c r="F2843">
        <v>5.1376230277323997E-3</v>
      </c>
      <c r="G2843">
        <v>0.338433270595416</v>
      </c>
      <c r="H2843">
        <v>0.267690556411665</v>
      </c>
      <c r="I2843">
        <v>0.182584432131044</v>
      </c>
      <c r="J2843">
        <v>-7.0742714183751304E-2</v>
      </c>
      <c r="K2843">
        <v>-0.155848838464372</v>
      </c>
      <c r="L2843">
        <v>-8.5106124280621004E-2</v>
      </c>
      <c r="M2843">
        <v>6.3177811495690201E-3</v>
      </c>
      <c r="N2843">
        <v>3.2726853984338999E-2</v>
      </c>
      <c r="O2843" t="b">
        <v>1</v>
      </c>
      <c r="P2843">
        <v>2.8E-3</v>
      </c>
      <c r="Q2843">
        <v>3.0099999999999998E-2</v>
      </c>
      <c r="R2843">
        <v>3.5400000000000001E-2</v>
      </c>
      <c r="V2843" t="s">
        <v>4568</v>
      </c>
      <c r="W2843" t="s">
        <v>4569</v>
      </c>
      <c r="X2843" t="s">
        <v>31</v>
      </c>
      <c r="Y2843" t="s">
        <v>4570</v>
      </c>
    </row>
    <row r="2844" spans="1:25" x14ac:dyDescent="0.2">
      <c r="A2844">
        <v>2843</v>
      </c>
      <c r="B2844">
        <v>3965</v>
      </c>
      <c r="C2844">
        <v>1.1535327809975801E-3</v>
      </c>
      <c r="D2844">
        <v>1.6640011178378699E-3</v>
      </c>
      <c r="E2844">
        <v>1.45121892599204E-3</v>
      </c>
      <c r="F2844">
        <v>1.35523427426162E-3</v>
      </c>
      <c r="G2844">
        <v>-0.53237940779844795</v>
      </c>
      <c r="H2844">
        <v>-0.33565244683331802</v>
      </c>
      <c r="I2844">
        <v>-0.23541524713894299</v>
      </c>
      <c r="J2844">
        <v>0.19672696096512901</v>
      </c>
      <c r="K2844">
        <v>0.29696416065950398</v>
      </c>
      <c r="L2844">
        <v>0.100237199694374</v>
      </c>
      <c r="M2844">
        <v>6.3194959726725897E-3</v>
      </c>
      <c r="N2844">
        <v>3.2738369415016101E-2</v>
      </c>
      <c r="O2844" t="b">
        <v>1</v>
      </c>
      <c r="V2844" t="s">
        <v>8705</v>
      </c>
      <c r="W2844" t="s">
        <v>3812</v>
      </c>
      <c r="X2844" t="s">
        <v>31</v>
      </c>
      <c r="Y2844" t="s">
        <v>3813</v>
      </c>
    </row>
    <row r="2845" spans="1:25" x14ac:dyDescent="0.2">
      <c r="A2845">
        <v>2844</v>
      </c>
      <c r="B2845">
        <v>365</v>
      </c>
      <c r="C2845">
        <v>9.0653014473127905E-3</v>
      </c>
      <c r="D2845">
        <v>1.15670582789175E-2</v>
      </c>
      <c r="E2845">
        <v>8.7511913058250304E-3</v>
      </c>
      <c r="F2845">
        <v>1.03730452260911E-2</v>
      </c>
      <c r="G2845">
        <v>-0.35867025920900703</v>
      </c>
      <c r="H2845">
        <v>4.4136512594803001E-2</v>
      </c>
      <c r="I2845">
        <v>-0.20279275832118299</v>
      </c>
      <c r="J2845">
        <v>0.40280677180381003</v>
      </c>
      <c r="K2845">
        <v>0.15587750088782301</v>
      </c>
      <c r="L2845">
        <v>-0.24692927091598599</v>
      </c>
      <c r="M2845">
        <v>6.3615661796932099E-3</v>
      </c>
      <c r="N2845">
        <v>3.2749884845693203E-2</v>
      </c>
      <c r="O2845" t="b">
        <v>1</v>
      </c>
      <c r="P2845">
        <v>2.1499999999999998E-2</v>
      </c>
      <c r="S2845">
        <v>6.4999999999999997E-3</v>
      </c>
      <c r="V2845" t="s">
        <v>4497</v>
      </c>
      <c r="W2845" t="s">
        <v>4498</v>
      </c>
      <c r="X2845" t="s">
        <v>31</v>
      </c>
      <c r="Y2845" t="s">
        <v>4499</v>
      </c>
    </row>
    <row r="2846" spans="1:25" x14ac:dyDescent="0.2">
      <c r="A2846">
        <v>2845</v>
      </c>
      <c r="B2846">
        <v>2802</v>
      </c>
      <c r="C2846">
        <v>3.5319893978539999E-3</v>
      </c>
      <c r="D2846">
        <v>3.6992969674651001E-3</v>
      </c>
      <c r="E2846">
        <v>2.6566944896527999E-3</v>
      </c>
      <c r="F2846">
        <v>3.3383104766994999E-3</v>
      </c>
      <c r="G2846">
        <v>-6.3927286304975794E-2</v>
      </c>
      <c r="H2846">
        <v>0.41019077003770299</v>
      </c>
      <c r="I2846">
        <v>8.4287397134603995E-2</v>
      </c>
      <c r="J2846">
        <v>0.47411805634267801</v>
      </c>
      <c r="K2846">
        <v>0.148214683439579</v>
      </c>
      <c r="L2846">
        <v>-0.32590337290309801</v>
      </c>
      <c r="M2846">
        <v>6.3710386922964197E-3</v>
      </c>
      <c r="N2846">
        <v>3.2761400276370298E-2</v>
      </c>
      <c r="O2846" t="b">
        <v>1</v>
      </c>
      <c r="Q2846">
        <v>2.4400000000000002E-2</v>
      </c>
      <c r="S2846">
        <v>5.4999999999999997E-3</v>
      </c>
      <c r="V2846" t="s">
        <v>4000</v>
      </c>
      <c r="W2846" t="s">
        <v>4001</v>
      </c>
      <c r="X2846" t="s">
        <v>31</v>
      </c>
      <c r="Y2846" t="s">
        <v>2047</v>
      </c>
    </row>
    <row r="2847" spans="1:25" x14ac:dyDescent="0.2">
      <c r="A2847">
        <v>2846</v>
      </c>
      <c r="B2847">
        <v>114</v>
      </c>
      <c r="C2847">
        <v>1.61757894245644E-2</v>
      </c>
      <c r="D2847">
        <v>1.65720536917114E-2</v>
      </c>
      <c r="E2847">
        <v>4.2883759731799998E-3</v>
      </c>
      <c r="F2847">
        <v>9.8365244682170304E-3</v>
      </c>
      <c r="G2847">
        <v>1.9617526575137398E-3</v>
      </c>
      <c r="H2847">
        <v>1.9406905540771899</v>
      </c>
      <c r="I2847">
        <v>0.70721299789728498</v>
      </c>
      <c r="J2847">
        <v>1.93872880141968</v>
      </c>
      <c r="K2847">
        <v>0.70525124523977201</v>
      </c>
      <c r="L2847">
        <v>-1.2334775561799101</v>
      </c>
      <c r="M2847">
        <v>6.3976576906077803E-3</v>
      </c>
      <c r="N2847">
        <v>3.2772915707047399E-2</v>
      </c>
      <c r="O2847" t="b">
        <v>1</v>
      </c>
      <c r="V2847" t="s">
        <v>8706</v>
      </c>
      <c r="X2847" t="s">
        <v>31</v>
      </c>
    </row>
    <row r="2848" spans="1:25" x14ac:dyDescent="0.2">
      <c r="A2848">
        <v>2847</v>
      </c>
      <c r="B2848">
        <v>1445</v>
      </c>
      <c r="C2848">
        <v>1.9268505537927E-2</v>
      </c>
      <c r="D2848">
        <v>1.4028991547209499E-2</v>
      </c>
      <c r="E2848">
        <v>1.19510637675414E-2</v>
      </c>
      <c r="F2848">
        <v>1.9107380690996399E-2</v>
      </c>
      <c r="G2848">
        <v>0.45460118065911997</v>
      </c>
      <c r="H2848">
        <v>0.683072644439222</v>
      </c>
      <c r="I2848">
        <v>5.3165905854886102E-3</v>
      </c>
      <c r="J2848">
        <v>0.228471463780101</v>
      </c>
      <c r="K2848">
        <v>-0.44928459007363197</v>
      </c>
      <c r="L2848">
        <v>-0.67775605385373305</v>
      </c>
      <c r="M2848">
        <v>6.4021688401853204E-3</v>
      </c>
      <c r="N2848">
        <v>3.2784431137724501E-2</v>
      </c>
      <c r="O2848" t="b">
        <v>1</v>
      </c>
      <c r="V2848" t="s">
        <v>8707</v>
      </c>
      <c r="X2848" t="s">
        <v>31</v>
      </c>
      <c r="Y2848" t="s">
        <v>7438</v>
      </c>
    </row>
    <row r="2849" spans="1:25" x14ac:dyDescent="0.2">
      <c r="A2849">
        <v>2848</v>
      </c>
      <c r="B2849">
        <v>3435</v>
      </c>
      <c r="C2849">
        <v>2.7445745538055102E-3</v>
      </c>
      <c r="D2849">
        <v>2.35589884302533E-3</v>
      </c>
      <c r="E2849">
        <v>2.0720832141713501E-3</v>
      </c>
      <c r="F2849">
        <v>1.85436721772281E-3</v>
      </c>
      <c r="G2849">
        <v>0.22073779151432699</v>
      </c>
      <c r="H2849">
        <v>0.41356080670904599</v>
      </c>
      <c r="I2849">
        <v>0.56959029868254996</v>
      </c>
      <c r="J2849">
        <v>0.19282301519471901</v>
      </c>
      <c r="K2849">
        <v>0.34885250716822203</v>
      </c>
      <c r="L2849">
        <v>0.15602949197350299</v>
      </c>
      <c r="M2849">
        <v>6.4061874161911603E-3</v>
      </c>
      <c r="N2849">
        <v>3.2795946568401603E-2</v>
      </c>
      <c r="O2849" t="b">
        <v>1</v>
      </c>
      <c r="V2849" t="s">
        <v>8708</v>
      </c>
      <c r="X2849" t="s">
        <v>31</v>
      </c>
    </row>
    <row r="2850" spans="1:25" x14ac:dyDescent="0.2">
      <c r="A2850">
        <v>2849</v>
      </c>
      <c r="B2850">
        <v>3475</v>
      </c>
      <c r="C2850">
        <v>5.1741784018914201E-3</v>
      </c>
      <c r="D2850">
        <v>5.8571371620048602E-3</v>
      </c>
      <c r="E2850">
        <v>6.5039597565767597E-3</v>
      </c>
      <c r="F2850">
        <v>4.6921134079711E-3</v>
      </c>
      <c r="G2850">
        <v>-0.17949737846114799</v>
      </c>
      <c r="H2850">
        <v>-0.32878822732505802</v>
      </c>
      <c r="I2850">
        <v>0.13884560596346501</v>
      </c>
      <c r="J2850">
        <v>-0.14929084886391</v>
      </c>
      <c r="K2850">
        <v>0.31834298442461301</v>
      </c>
      <c r="L2850">
        <v>0.46763383328852298</v>
      </c>
      <c r="M2850">
        <v>6.4109186419580699E-3</v>
      </c>
      <c r="N2850">
        <v>3.2807461999078698E-2</v>
      </c>
      <c r="O2850" t="b">
        <v>1</v>
      </c>
      <c r="V2850" t="s">
        <v>8709</v>
      </c>
      <c r="X2850" t="s">
        <v>31</v>
      </c>
      <c r="Y2850" t="s">
        <v>4403</v>
      </c>
    </row>
    <row r="2851" spans="1:25" x14ac:dyDescent="0.2">
      <c r="A2851">
        <v>2850</v>
      </c>
      <c r="B2851">
        <v>2317</v>
      </c>
      <c r="C2851">
        <v>2.30892513012801E-2</v>
      </c>
      <c r="D2851">
        <v>1.5673270776621801E-2</v>
      </c>
      <c r="E2851">
        <v>2.49533379431436E-2</v>
      </c>
      <c r="F2851">
        <v>1.93563500600476E-2</v>
      </c>
      <c r="G2851">
        <v>0.55725183744253504</v>
      </c>
      <c r="H2851">
        <v>-0.104615086154062</v>
      </c>
      <c r="I2851">
        <v>0.25403089350015401</v>
      </c>
      <c r="J2851">
        <v>-0.66186692359659804</v>
      </c>
      <c r="K2851">
        <v>-0.30322094394238103</v>
      </c>
      <c r="L2851">
        <v>0.35864597965421602</v>
      </c>
      <c r="M2851">
        <v>6.4229037998757002E-3</v>
      </c>
      <c r="N2851">
        <v>3.28189774297558E-2</v>
      </c>
      <c r="O2851" t="b">
        <v>1</v>
      </c>
      <c r="P2851">
        <v>4.0300000000000002E-2</v>
      </c>
      <c r="V2851" t="s">
        <v>3932</v>
      </c>
      <c r="W2851" t="s">
        <v>3933</v>
      </c>
      <c r="X2851" t="s">
        <v>31</v>
      </c>
      <c r="Y2851" t="s">
        <v>3934</v>
      </c>
    </row>
    <row r="2852" spans="1:25" x14ac:dyDescent="0.2">
      <c r="A2852">
        <v>2851</v>
      </c>
      <c r="B2852">
        <v>2232</v>
      </c>
      <c r="C2852">
        <v>1.4499478945395199E-2</v>
      </c>
      <c r="D2852">
        <v>7.0216628401403398E-3</v>
      </c>
      <c r="E2852">
        <v>1.3157937024149999E-2</v>
      </c>
      <c r="F2852">
        <v>9.0200914915683893E-3</v>
      </c>
      <c r="G2852">
        <v>1.0307811831873801</v>
      </c>
      <c r="H2852">
        <v>0.137701474324607</v>
      </c>
      <c r="I2852">
        <v>0.67144854734904302</v>
      </c>
      <c r="J2852">
        <v>-0.89307970886277199</v>
      </c>
      <c r="K2852">
        <v>-0.35933263583833602</v>
      </c>
      <c r="L2852">
        <v>0.53374707302443503</v>
      </c>
      <c r="M2852">
        <v>6.4249401127852096E-3</v>
      </c>
      <c r="N2852">
        <v>3.2830492860432901E-2</v>
      </c>
      <c r="O2852" t="b">
        <v>1</v>
      </c>
      <c r="P2852">
        <v>1.0699999999999999E-2</v>
      </c>
      <c r="R2852">
        <v>4.7600000000000003E-2</v>
      </c>
      <c r="S2852">
        <v>1.66E-2</v>
      </c>
      <c r="V2852" t="s">
        <v>3750</v>
      </c>
      <c r="W2852" t="s">
        <v>3751</v>
      </c>
      <c r="X2852" t="s">
        <v>31</v>
      </c>
      <c r="Y2852" t="s">
        <v>2800</v>
      </c>
    </row>
    <row r="2853" spans="1:25" x14ac:dyDescent="0.2">
      <c r="A2853">
        <v>2852</v>
      </c>
      <c r="B2853">
        <v>241</v>
      </c>
      <c r="C2853">
        <v>8.5666345785154904E-2</v>
      </c>
      <c r="D2853">
        <v>0.31545927961130799</v>
      </c>
      <c r="E2853">
        <v>0.25339381774314101</v>
      </c>
      <c r="F2853">
        <v>0.27147247820473902</v>
      </c>
      <c r="G2853">
        <v>-1.8888808572215099</v>
      </c>
      <c r="H2853">
        <v>-1.5845027771842699</v>
      </c>
      <c r="I2853">
        <v>-1.67835329338842</v>
      </c>
      <c r="J2853">
        <v>0.30437808003724098</v>
      </c>
      <c r="K2853">
        <v>0.21052756383309201</v>
      </c>
      <c r="L2853">
        <v>-9.3850516204149401E-2</v>
      </c>
      <c r="M2853">
        <v>6.4598209580843998E-3</v>
      </c>
      <c r="N2853">
        <v>3.2842008291110003E-2</v>
      </c>
      <c r="O2853" t="b">
        <v>1</v>
      </c>
      <c r="V2853" t="s">
        <v>8710</v>
      </c>
      <c r="X2853" t="s">
        <v>31</v>
      </c>
    </row>
    <row r="2854" spans="1:25" x14ac:dyDescent="0.2">
      <c r="A2854">
        <v>2853</v>
      </c>
      <c r="B2854">
        <v>3954</v>
      </c>
      <c r="C2854">
        <v>8.1938184758766006E-3</v>
      </c>
      <c r="D2854">
        <v>6.9512276975910404E-3</v>
      </c>
      <c r="E2854">
        <v>4.7796385411914598E-3</v>
      </c>
      <c r="F2854">
        <v>7.0528378611762104E-3</v>
      </c>
      <c r="G2854">
        <v>0.24441276913846</v>
      </c>
      <c r="H2854">
        <v>0.79427808007618195</v>
      </c>
      <c r="I2854">
        <v>0.22017900750451599</v>
      </c>
      <c r="J2854">
        <v>0.54986531093772195</v>
      </c>
      <c r="K2854">
        <v>-2.4233761633944001E-2</v>
      </c>
      <c r="L2854">
        <v>-0.57409907257166604</v>
      </c>
      <c r="M2854">
        <v>6.4871210125036997E-3</v>
      </c>
      <c r="N2854">
        <v>3.2853523721787098E-2</v>
      </c>
      <c r="O2854" t="b">
        <v>1</v>
      </c>
      <c r="Q2854">
        <v>5.8999999999999999E-3</v>
      </c>
      <c r="S2854">
        <v>3.3399999999999999E-2</v>
      </c>
      <c r="V2854" t="s">
        <v>4511</v>
      </c>
      <c r="W2854" t="s">
        <v>1680</v>
      </c>
      <c r="X2854" t="s">
        <v>273</v>
      </c>
      <c r="Y2854" t="s">
        <v>1802</v>
      </c>
    </row>
    <row r="2855" spans="1:25" x14ac:dyDescent="0.2">
      <c r="A2855">
        <v>2854</v>
      </c>
      <c r="B2855">
        <v>214</v>
      </c>
      <c r="C2855">
        <v>2.4596811024538201E-2</v>
      </c>
      <c r="D2855">
        <v>2.4081279565319299E-2</v>
      </c>
      <c r="E2855">
        <v>2.79530514887655E-2</v>
      </c>
      <c r="F2855">
        <v>3.0586320440025801E-2</v>
      </c>
      <c r="G2855">
        <v>3.07752857657215E-2</v>
      </c>
      <c r="H2855">
        <v>-0.182818115639623</v>
      </c>
      <c r="I2855">
        <v>-0.312632957624221</v>
      </c>
      <c r="J2855">
        <v>-0.213593401405344</v>
      </c>
      <c r="K2855">
        <v>-0.34340824338994302</v>
      </c>
      <c r="L2855">
        <v>-0.129814841984598</v>
      </c>
      <c r="M2855">
        <v>6.5236780803508698E-3</v>
      </c>
      <c r="N2855">
        <v>3.2865039152464297E-2</v>
      </c>
      <c r="O2855" t="b">
        <v>1</v>
      </c>
      <c r="R2855">
        <v>2.01E-2</v>
      </c>
      <c r="V2855" t="s">
        <v>4224</v>
      </c>
      <c r="W2855" t="s">
        <v>4225</v>
      </c>
      <c r="X2855" t="s">
        <v>1601</v>
      </c>
      <c r="Y2855" t="s">
        <v>4226</v>
      </c>
    </row>
    <row r="2856" spans="1:25" x14ac:dyDescent="0.2">
      <c r="A2856">
        <v>2855</v>
      </c>
      <c r="B2856">
        <v>2987</v>
      </c>
      <c r="C2856">
        <v>7.6108002222242304E-3</v>
      </c>
      <c r="D2856">
        <v>0.105825216806487</v>
      </c>
      <c r="E2856">
        <v>1.7273528523942101E-2</v>
      </c>
      <c r="F2856">
        <v>9.8959140154199696E-3</v>
      </c>
      <c r="G2856">
        <v>-3.7102421379129802</v>
      </c>
      <c r="H2856">
        <v>-1.16996106792181</v>
      </c>
      <c r="I2856">
        <v>-0.38298011749090799</v>
      </c>
      <c r="J2856">
        <v>2.54028106999117</v>
      </c>
      <c r="K2856">
        <v>3.3272620204220802</v>
      </c>
      <c r="L2856">
        <v>0.78698095043090799</v>
      </c>
      <c r="M2856">
        <v>6.5712235887766804E-3</v>
      </c>
      <c r="N2856">
        <v>3.2876554583141399E-2</v>
      </c>
      <c r="O2856" t="b">
        <v>1</v>
      </c>
      <c r="P2856">
        <v>1E-4</v>
      </c>
      <c r="Q2856">
        <v>4.1399999999999999E-2</v>
      </c>
      <c r="S2856">
        <v>2.0000000000000001E-4</v>
      </c>
      <c r="V2856" t="s">
        <v>1497</v>
      </c>
      <c r="W2856" t="s">
        <v>1498</v>
      </c>
      <c r="X2856" t="s">
        <v>31</v>
      </c>
      <c r="Y2856" t="s">
        <v>1499</v>
      </c>
    </row>
    <row r="2857" spans="1:25" x14ac:dyDescent="0.2">
      <c r="A2857">
        <v>2856</v>
      </c>
      <c r="B2857">
        <v>1164</v>
      </c>
      <c r="C2857">
        <v>1.17724216547501E-2</v>
      </c>
      <c r="D2857">
        <v>1.4976515834114801E-2</v>
      </c>
      <c r="E2857">
        <v>1.4605886004027201E-2</v>
      </c>
      <c r="F2857">
        <v>1.21182972414598E-2</v>
      </c>
      <c r="G2857">
        <v>-0.34568077719659901</v>
      </c>
      <c r="H2857">
        <v>-0.30833046181552398</v>
      </c>
      <c r="I2857">
        <v>-4.1359309406998598E-2</v>
      </c>
      <c r="J2857">
        <v>3.7350315381075E-2</v>
      </c>
      <c r="K2857">
        <v>0.30432146778960001</v>
      </c>
      <c r="L2857">
        <v>0.26697115240852498</v>
      </c>
      <c r="M2857">
        <v>6.57607595877147E-3</v>
      </c>
      <c r="N2857">
        <v>3.28880700138185E-2</v>
      </c>
      <c r="O2857" t="b">
        <v>1</v>
      </c>
      <c r="P2857">
        <v>1.9E-2</v>
      </c>
      <c r="Q2857">
        <v>3.4200000000000001E-2</v>
      </c>
      <c r="V2857" t="s">
        <v>4147</v>
      </c>
      <c r="X2857" t="s">
        <v>31</v>
      </c>
      <c r="Y2857" t="s">
        <v>649</v>
      </c>
    </row>
    <row r="2858" spans="1:25" x14ac:dyDescent="0.2">
      <c r="A2858">
        <v>2857</v>
      </c>
      <c r="B2858">
        <v>1570</v>
      </c>
      <c r="C2858">
        <v>1.14147611788077E-3</v>
      </c>
      <c r="D2858">
        <v>7.2288745553372605E-4</v>
      </c>
      <c r="E2858">
        <v>8.3708204355033397E-4</v>
      </c>
      <c r="F2858">
        <v>6.2552704609604502E-4</v>
      </c>
      <c r="G2858">
        <v>0.67321768518144598</v>
      </c>
      <c r="H2858">
        <v>0.45392223385268798</v>
      </c>
      <c r="I2858">
        <v>0.877751214897601</v>
      </c>
      <c r="J2858">
        <v>-0.219295451328758</v>
      </c>
      <c r="K2858">
        <v>0.20453352971615499</v>
      </c>
      <c r="L2858">
        <v>0.42382898104491301</v>
      </c>
      <c r="M2858">
        <v>6.60096727831178E-3</v>
      </c>
      <c r="N2858">
        <v>3.2899585444495602E-2</v>
      </c>
      <c r="O2858" t="b">
        <v>1</v>
      </c>
      <c r="V2858" t="s">
        <v>8711</v>
      </c>
      <c r="X2858" t="s">
        <v>31</v>
      </c>
      <c r="Y2858" t="s">
        <v>3943</v>
      </c>
    </row>
    <row r="2859" spans="1:25" x14ac:dyDescent="0.2">
      <c r="A2859">
        <v>2858</v>
      </c>
      <c r="B2859">
        <v>79</v>
      </c>
      <c r="C2859">
        <v>4.04439441494844E-2</v>
      </c>
      <c r="D2859">
        <v>3.29009038933828E-2</v>
      </c>
      <c r="E2859">
        <v>3.7077931644647497E-2</v>
      </c>
      <c r="F2859">
        <v>3.2380591305295602E-2</v>
      </c>
      <c r="G2859">
        <v>0.29536752852641301</v>
      </c>
      <c r="H2859">
        <v>0.124068226257657</v>
      </c>
      <c r="I2859">
        <v>0.319543927908648</v>
      </c>
      <c r="J2859">
        <v>-0.171299302268756</v>
      </c>
      <c r="K2859">
        <v>2.4176399382235401E-2</v>
      </c>
      <c r="L2859">
        <v>0.19547570165099101</v>
      </c>
      <c r="M2859">
        <v>6.6172279000411404E-3</v>
      </c>
      <c r="N2859">
        <v>3.2911100875172697E-2</v>
      </c>
      <c r="O2859" t="b">
        <v>1</v>
      </c>
      <c r="P2859">
        <v>1.34E-2</v>
      </c>
      <c r="R2859">
        <v>9.4000000000000004E-3</v>
      </c>
      <c r="V2859" t="s">
        <v>4272</v>
      </c>
      <c r="W2859" t="s">
        <v>4273</v>
      </c>
      <c r="X2859" t="s">
        <v>31</v>
      </c>
      <c r="Y2859" t="s">
        <v>4274</v>
      </c>
    </row>
    <row r="2860" spans="1:25" x14ac:dyDescent="0.2">
      <c r="A2860">
        <v>2859</v>
      </c>
      <c r="B2860">
        <v>1004</v>
      </c>
      <c r="C2860">
        <v>1.47673628649562E-2</v>
      </c>
      <c r="D2860">
        <v>1.24978717210517E-2</v>
      </c>
      <c r="E2860">
        <v>9.3815088836272705E-3</v>
      </c>
      <c r="F2860">
        <v>1.0049274963560499E-2</v>
      </c>
      <c r="G2860">
        <v>0.23643109267336099</v>
      </c>
      <c r="H2860">
        <v>0.64868321388606098</v>
      </c>
      <c r="I2860">
        <v>0.54715960595943702</v>
      </c>
      <c r="J2860">
        <v>0.412252121212699</v>
      </c>
      <c r="K2860">
        <v>0.31072851328607598</v>
      </c>
      <c r="L2860">
        <v>-0.101523607926623</v>
      </c>
      <c r="M2860">
        <v>6.64699771392681E-3</v>
      </c>
      <c r="N2860">
        <v>3.2922616305849799E-2</v>
      </c>
      <c r="O2860" t="b">
        <v>1</v>
      </c>
      <c r="Q2860">
        <v>2.1100000000000001E-2</v>
      </c>
      <c r="R2860">
        <v>2.8899999999999999E-2</v>
      </c>
      <c r="V2860" t="s">
        <v>4146</v>
      </c>
      <c r="W2860" t="s">
        <v>1366</v>
      </c>
      <c r="X2860" t="s">
        <v>31</v>
      </c>
      <c r="Y2860" t="s">
        <v>1367</v>
      </c>
    </row>
    <row r="2861" spans="1:25" x14ac:dyDescent="0.2">
      <c r="A2861">
        <v>2860</v>
      </c>
      <c r="B2861">
        <v>2744</v>
      </c>
      <c r="C2861">
        <v>6.1930434039365601E-3</v>
      </c>
      <c r="D2861">
        <v>7.1508246671896196E-3</v>
      </c>
      <c r="E2861">
        <v>5.1551946464261297E-3</v>
      </c>
      <c r="F2861">
        <v>5.1327588982609902E-3</v>
      </c>
      <c r="G2861">
        <v>-0.218465169632379</v>
      </c>
      <c r="H2861">
        <v>0.25870281037074799</v>
      </c>
      <c r="I2861">
        <v>0.26132876360381202</v>
      </c>
      <c r="J2861">
        <v>0.47716798000312799</v>
      </c>
      <c r="K2861">
        <v>0.47979393323619202</v>
      </c>
      <c r="L2861">
        <v>2.6259532330641299E-3</v>
      </c>
      <c r="M2861">
        <v>6.65927347892645E-3</v>
      </c>
      <c r="N2861">
        <v>3.29341317365269E-2</v>
      </c>
      <c r="O2861" t="b">
        <v>1</v>
      </c>
      <c r="V2861" t="s">
        <v>4542</v>
      </c>
      <c r="X2861" t="s">
        <v>31</v>
      </c>
    </row>
    <row r="2862" spans="1:25" x14ac:dyDescent="0.2">
      <c r="A2862">
        <v>2861</v>
      </c>
      <c r="B2862">
        <v>3649</v>
      </c>
      <c r="C2862">
        <v>1.0327658878799601E-2</v>
      </c>
      <c r="D2862">
        <v>7.1355699292651297E-3</v>
      </c>
      <c r="E2862">
        <v>8.4106606305070896E-3</v>
      </c>
      <c r="F2862">
        <v>8.1733279851350805E-3</v>
      </c>
      <c r="G2862">
        <v>0.53076619701096694</v>
      </c>
      <c r="H2862">
        <v>0.292149252038997</v>
      </c>
      <c r="I2862">
        <v>0.33819119232318501</v>
      </c>
      <c r="J2862">
        <v>-0.23861694497197</v>
      </c>
      <c r="K2862">
        <v>-0.19257500468778099</v>
      </c>
      <c r="L2862">
        <v>4.6041940284188898E-2</v>
      </c>
      <c r="M2862">
        <v>6.6601182944848797E-3</v>
      </c>
      <c r="N2862">
        <v>3.2945647167204002E-2</v>
      </c>
      <c r="O2862" t="b">
        <v>1</v>
      </c>
      <c r="P2862">
        <v>4.3E-3</v>
      </c>
      <c r="R2862">
        <v>3.2599999999999997E-2</v>
      </c>
      <c r="V2862" t="s">
        <v>4328</v>
      </c>
      <c r="W2862" t="s">
        <v>4329</v>
      </c>
      <c r="X2862" t="s">
        <v>701</v>
      </c>
      <c r="Y2862" t="s">
        <v>4330</v>
      </c>
    </row>
    <row r="2863" spans="1:25" x14ac:dyDescent="0.2">
      <c r="A2863">
        <v>2862</v>
      </c>
      <c r="B2863">
        <v>2932</v>
      </c>
      <c r="C2863">
        <v>1.9861107951820102E-3</v>
      </c>
      <c r="D2863">
        <v>1.68192271266523E-3</v>
      </c>
      <c r="E2863">
        <v>1.66733795035119E-3</v>
      </c>
      <c r="F2863">
        <v>1.0421616183490499E-3</v>
      </c>
      <c r="G2863">
        <v>0.235927372585472</v>
      </c>
      <c r="H2863">
        <v>0.26464604370866002</v>
      </c>
      <c r="I2863">
        <v>0.93556709058755205</v>
      </c>
      <c r="J2863">
        <v>2.8718671123188599E-2</v>
      </c>
      <c r="K2863">
        <v>0.69963971800208002</v>
      </c>
      <c r="L2863">
        <v>0.67092104687889098</v>
      </c>
      <c r="M2863">
        <v>6.6901758337353503E-3</v>
      </c>
      <c r="N2863">
        <v>3.2957162597881097E-2</v>
      </c>
      <c r="O2863" t="b">
        <v>1</v>
      </c>
      <c r="V2863" t="s">
        <v>4208</v>
      </c>
      <c r="X2863" t="s">
        <v>31</v>
      </c>
    </row>
    <row r="2864" spans="1:25" x14ac:dyDescent="0.2">
      <c r="A2864">
        <v>2863</v>
      </c>
      <c r="B2864">
        <v>3389</v>
      </c>
      <c r="C2864">
        <v>6.8296832476577802E-3</v>
      </c>
      <c r="D2864">
        <v>6.19996316777388E-3</v>
      </c>
      <c r="E2864">
        <v>6.9754615454708799E-3</v>
      </c>
      <c r="F2864">
        <v>7.5859590361956599E-3</v>
      </c>
      <c r="G2864">
        <v>0.140685545363298</v>
      </c>
      <c r="H2864">
        <v>-3.04118662481398E-2</v>
      </c>
      <c r="I2864">
        <v>-0.14960090195833001</v>
      </c>
      <c r="J2864">
        <v>-0.17109741161143699</v>
      </c>
      <c r="K2864">
        <v>-0.29028644732162801</v>
      </c>
      <c r="L2864">
        <v>-0.11918903571019</v>
      </c>
      <c r="M2864">
        <v>6.7169258824089596E-3</v>
      </c>
      <c r="N2864">
        <v>3.2968678028558199E-2</v>
      </c>
      <c r="O2864" t="b">
        <v>1</v>
      </c>
      <c r="V2864" t="s">
        <v>4244</v>
      </c>
      <c r="W2864" t="s">
        <v>4245</v>
      </c>
      <c r="X2864" t="s">
        <v>31</v>
      </c>
      <c r="Y2864" t="s">
        <v>379</v>
      </c>
    </row>
    <row r="2865" spans="1:25" x14ac:dyDescent="0.2">
      <c r="A2865">
        <v>2864</v>
      </c>
      <c r="B2865">
        <v>3816</v>
      </c>
      <c r="C2865">
        <v>1.15863639894234E-2</v>
      </c>
      <c r="D2865">
        <v>1.36666961558389E-2</v>
      </c>
      <c r="E2865">
        <v>1.5908455693926401E-2</v>
      </c>
      <c r="F2865">
        <v>1.24990250040073E-2</v>
      </c>
      <c r="G2865">
        <v>-0.238155047708173</v>
      </c>
      <c r="H2865">
        <v>-0.45706585362032998</v>
      </c>
      <c r="I2865">
        <v>-0.109095454809448</v>
      </c>
      <c r="J2865">
        <v>-0.218910805912157</v>
      </c>
      <c r="K2865">
        <v>0.12905959289872401</v>
      </c>
      <c r="L2865">
        <v>0.34797039881088199</v>
      </c>
      <c r="M2865">
        <v>6.7215353328590596E-3</v>
      </c>
      <c r="N2865">
        <v>3.29801934592353E-2</v>
      </c>
      <c r="O2865" t="b">
        <v>1</v>
      </c>
      <c r="Q2865">
        <v>7.6E-3</v>
      </c>
      <c r="V2865" t="s">
        <v>4348</v>
      </c>
      <c r="X2865" t="s">
        <v>31</v>
      </c>
    </row>
    <row r="2866" spans="1:25" x14ac:dyDescent="0.2">
      <c r="A2866">
        <v>2865</v>
      </c>
      <c r="B2866">
        <v>3318</v>
      </c>
      <c r="C2866">
        <v>2.2323453252403602E-2</v>
      </c>
      <c r="D2866">
        <v>1.2331275189618801E-2</v>
      </c>
      <c r="E2866">
        <v>1.3467131086589E-2</v>
      </c>
      <c r="F2866">
        <v>1.5510109852902999E-2</v>
      </c>
      <c r="G2866">
        <v>0.843030652071871</v>
      </c>
      <c r="H2866">
        <v>0.72889143179738702</v>
      </c>
      <c r="I2866">
        <v>0.51374164944891698</v>
      </c>
      <c r="J2866">
        <v>-0.114139220274484</v>
      </c>
      <c r="K2866">
        <v>-0.32928900262295402</v>
      </c>
      <c r="L2866">
        <v>-0.21514978234846899</v>
      </c>
      <c r="M2866">
        <v>6.7236468994299097E-3</v>
      </c>
      <c r="N2866">
        <v>3.2991708889912402E-2</v>
      </c>
      <c r="O2866" t="b">
        <v>1</v>
      </c>
      <c r="V2866" t="s">
        <v>4285</v>
      </c>
      <c r="X2866" t="s">
        <v>31</v>
      </c>
    </row>
    <row r="2867" spans="1:25" x14ac:dyDescent="0.2">
      <c r="A2867">
        <v>2866</v>
      </c>
      <c r="B2867">
        <v>1079</v>
      </c>
      <c r="C2867">
        <v>4.1223183166280301E-4</v>
      </c>
      <c r="D2867">
        <v>6.6167586890608903E-4</v>
      </c>
      <c r="E2867">
        <v>4.6866485442293901E-4</v>
      </c>
      <c r="F2867">
        <v>3.39570265413147E-4</v>
      </c>
      <c r="G2867">
        <v>-0.68410641055389598</v>
      </c>
      <c r="H2867">
        <v>-0.20425994817500501</v>
      </c>
      <c r="I2867">
        <v>0.26084466555674002</v>
      </c>
      <c r="J2867">
        <v>0.47984646237889</v>
      </c>
      <c r="K2867">
        <v>0.944951076110637</v>
      </c>
      <c r="L2867">
        <v>0.465104613731746</v>
      </c>
      <c r="M2867">
        <v>6.7328806494242098E-3</v>
      </c>
      <c r="N2867">
        <v>3.3003224320589497E-2</v>
      </c>
      <c r="O2867" t="b">
        <v>1</v>
      </c>
      <c r="V2867" t="s">
        <v>8712</v>
      </c>
      <c r="W2867" t="s">
        <v>8713</v>
      </c>
      <c r="X2867" t="s">
        <v>31</v>
      </c>
      <c r="Y2867" t="s">
        <v>8714</v>
      </c>
    </row>
    <row r="2868" spans="1:25" x14ac:dyDescent="0.2">
      <c r="A2868">
        <v>2867</v>
      </c>
      <c r="B2868">
        <v>3264</v>
      </c>
      <c r="C2868">
        <v>0.52974727875971805</v>
      </c>
      <c r="D2868">
        <v>1.6154203782652199</v>
      </c>
      <c r="E2868">
        <v>1.1004378915895201</v>
      </c>
      <c r="F2868">
        <v>1.3852169786882</v>
      </c>
      <c r="G2868">
        <v>-1.6365123962203001</v>
      </c>
      <c r="H2868">
        <v>-1.0938305656162</v>
      </c>
      <c r="I2868">
        <v>-1.42862872649801</v>
      </c>
      <c r="J2868">
        <v>0.54268183060410202</v>
      </c>
      <c r="K2868">
        <v>0.207883669722289</v>
      </c>
      <c r="L2868">
        <v>-0.33479816088181302</v>
      </c>
      <c r="M2868">
        <v>6.7371357119637701E-3</v>
      </c>
      <c r="N2868">
        <v>3.3014739751266599E-2</v>
      </c>
      <c r="O2868" t="b">
        <v>1</v>
      </c>
      <c r="V2868" t="s">
        <v>8715</v>
      </c>
      <c r="X2868" t="s">
        <v>31</v>
      </c>
    </row>
    <row r="2869" spans="1:25" x14ac:dyDescent="0.2">
      <c r="A2869">
        <v>2868</v>
      </c>
      <c r="B2869">
        <v>3322</v>
      </c>
      <c r="C2869">
        <v>3.5850410912630699E-2</v>
      </c>
      <c r="D2869">
        <v>2.3460977128227999E-2</v>
      </c>
      <c r="E2869">
        <v>2.5641122022470101E-2</v>
      </c>
      <c r="F2869">
        <v>2.7832880651705201E-2</v>
      </c>
      <c r="G2869">
        <v>0.61043107355420601</v>
      </c>
      <c r="H2869">
        <v>0.485237281858244</v>
      </c>
      <c r="I2869">
        <v>0.371142850428338</v>
      </c>
      <c r="J2869">
        <v>-0.12519379169596101</v>
      </c>
      <c r="K2869">
        <v>-0.239288223125868</v>
      </c>
      <c r="L2869">
        <v>-0.114094431429906</v>
      </c>
      <c r="M2869">
        <v>6.7613865652544599E-3</v>
      </c>
      <c r="N2869">
        <v>3.3026255181943798E-2</v>
      </c>
      <c r="O2869" t="b">
        <v>1</v>
      </c>
      <c r="P2869">
        <v>5.3E-3</v>
      </c>
      <c r="Q2869">
        <v>1.4800000000000001E-2</v>
      </c>
      <c r="R2869">
        <v>4.6399999999999997E-2</v>
      </c>
      <c r="V2869" t="s">
        <v>4517</v>
      </c>
      <c r="X2869" t="s">
        <v>31</v>
      </c>
    </row>
    <row r="2870" spans="1:25" x14ac:dyDescent="0.2">
      <c r="A2870">
        <v>2869</v>
      </c>
      <c r="B2870">
        <v>1453</v>
      </c>
      <c r="C2870">
        <v>2.1465837445121998E-3</v>
      </c>
      <c r="D2870">
        <v>2.6908468961511002E-3</v>
      </c>
      <c r="E2870">
        <v>2.46883831142382E-3</v>
      </c>
      <c r="F2870">
        <v>2.4575064649797001E-3</v>
      </c>
      <c r="G2870">
        <v>-0.32672257332472399</v>
      </c>
      <c r="H2870">
        <v>-0.202599085110474</v>
      </c>
      <c r="I2870">
        <v>-0.193103142286704</v>
      </c>
      <c r="J2870">
        <v>0.12412348821425</v>
      </c>
      <c r="K2870">
        <v>0.13361943103801999</v>
      </c>
      <c r="L2870">
        <v>9.4959428237704202E-3</v>
      </c>
      <c r="M2870">
        <v>6.7899190214237301E-3</v>
      </c>
      <c r="N2870">
        <v>3.3037770612620899E-2</v>
      </c>
      <c r="O2870" t="b">
        <v>1</v>
      </c>
      <c r="V2870" t="s">
        <v>4351</v>
      </c>
      <c r="X2870" t="s">
        <v>31</v>
      </c>
      <c r="Y2870" t="s">
        <v>4352</v>
      </c>
    </row>
    <row r="2871" spans="1:25" x14ac:dyDescent="0.2">
      <c r="A2871">
        <v>2870</v>
      </c>
      <c r="B2871">
        <v>1868</v>
      </c>
      <c r="C2871">
        <v>2.15948635894289E-2</v>
      </c>
      <c r="D2871">
        <v>2.2336374801490699E-2</v>
      </c>
      <c r="E2871">
        <v>1.7526512890779101E-2</v>
      </c>
      <c r="F2871">
        <v>1.6634842577513999E-2</v>
      </c>
      <c r="G2871">
        <v>-5.0184182400271497E-2</v>
      </c>
      <c r="H2871">
        <v>0.29958807726505299</v>
      </c>
      <c r="I2871">
        <v>0.374661890956073</v>
      </c>
      <c r="J2871">
        <v>0.34977225966532499</v>
      </c>
      <c r="K2871">
        <v>0.424846073356345</v>
      </c>
      <c r="L2871">
        <v>7.5073813691019994E-2</v>
      </c>
      <c r="M2871">
        <v>6.79594749798195E-3</v>
      </c>
      <c r="N2871">
        <v>3.3049286043298001E-2</v>
      </c>
      <c r="O2871" t="b">
        <v>1</v>
      </c>
      <c r="R2871">
        <v>3.73E-2</v>
      </c>
      <c r="S2871">
        <v>2.5600000000000001E-2</v>
      </c>
      <c r="V2871" t="s">
        <v>4281</v>
      </c>
      <c r="X2871" t="s">
        <v>31</v>
      </c>
    </row>
    <row r="2872" spans="1:25" x14ac:dyDescent="0.2">
      <c r="A2872">
        <v>2871</v>
      </c>
      <c r="B2872">
        <v>4222</v>
      </c>
      <c r="C2872">
        <v>3.8009682704435799E-3</v>
      </c>
      <c r="D2872">
        <v>2.6650336949608101E-3</v>
      </c>
      <c r="E2872">
        <v>2.6560017380767402E-3</v>
      </c>
      <c r="F2872">
        <v>2.9331738703308602E-3</v>
      </c>
      <c r="G2872">
        <v>0.50412337388925099</v>
      </c>
      <c r="H2872">
        <v>0.50842246412624903</v>
      </c>
      <c r="I2872">
        <v>0.36676685975877099</v>
      </c>
      <c r="J2872">
        <v>4.2990902369979198E-3</v>
      </c>
      <c r="K2872">
        <v>-0.13735651413048</v>
      </c>
      <c r="L2872">
        <v>-0.14165560436747801</v>
      </c>
      <c r="M2872">
        <v>6.8026556355564602E-3</v>
      </c>
      <c r="N2872">
        <v>3.3060801473975103E-2</v>
      </c>
      <c r="O2872" t="b">
        <v>1</v>
      </c>
      <c r="V2872" t="s">
        <v>4162</v>
      </c>
      <c r="W2872" t="s">
        <v>2512</v>
      </c>
      <c r="X2872" t="s">
        <v>31</v>
      </c>
      <c r="Y2872" t="s">
        <v>2513</v>
      </c>
    </row>
    <row r="2873" spans="1:25" x14ac:dyDescent="0.2">
      <c r="A2873">
        <v>2872</v>
      </c>
      <c r="B2873">
        <v>3371</v>
      </c>
      <c r="C2873">
        <v>1.1596804077547099E-2</v>
      </c>
      <c r="D2873">
        <v>1.17498683390935E-2</v>
      </c>
      <c r="E2873">
        <v>1.1743531194284999E-2</v>
      </c>
      <c r="F2873">
        <v>1.4733600339948401E-2</v>
      </c>
      <c r="G2873">
        <v>-1.84812408762287E-2</v>
      </c>
      <c r="H2873">
        <v>-1.6255297569991799E-2</v>
      </c>
      <c r="I2873">
        <v>-0.34283125722443403</v>
      </c>
      <c r="J2873">
        <v>2.2259433062368199E-3</v>
      </c>
      <c r="K2873">
        <v>-0.32435001634820598</v>
      </c>
      <c r="L2873">
        <v>-0.32657595965444303</v>
      </c>
      <c r="M2873">
        <v>6.8323104922913096E-3</v>
      </c>
      <c r="N2873">
        <v>3.3072316904652198E-2</v>
      </c>
      <c r="O2873" t="b">
        <v>1</v>
      </c>
      <c r="R2873">
        <v>1.7500000000000002E-2</v>
      </c>
      <c r="V2873" t="s">
        <v>4341</v>
      </c>
      <c r="W2873" t="s">
        <v>4342</v>
      </c>
      <c r="X2873" t="s">
        <v>1979</v>
      </c>
      <c r="Y2873" t="s">
        <v>4343</v>
      </c>
    </row>
    <row r="2874" spans="1:25" x14ac:dyDescent="0.2">
      <c r="A2874">
        <v>2873</v>
      </c>
      <c r="B2874">
        <v>2234</v>
      </c>
      <c r="C2874">
        <v>3.2825930481895402E-2</v>
      </c>
      <c r="D2874">
        <v>5.4174103559666301E-2</v>
      </c>
      <c r="E2874">
        <v>5.1094737262497802E-2</v>
      </c>
      <c r="F2874">
        <v>4.1815178899417701E-2</v>
      </c>
      <c r="G2874">
        <v>-0.721812743015807</v>
      </c>
      <c r="H2874">
        <v>-0.63729549681661002</v>
      </c>
      <c r="I2874">
        <v>-0.34989748810189097</v>
      </c>
      <c r="J2874">
        <v>8.4517246199196899E-2</v>
      </c>
      <c r="K2874">
        <v>0.37191525491391603</v>
      </c>
      <c r="L2874">
        <v>0.28739800871471899</v>
      </c>
      <c r="M2874">
        <v>6.8461254001121602E-3</v>
      </c>
      <c r="N2874">
        <v>3.30838323353293E-2</v>
      </c>
      <c r="O2874" t="b">
        <v>1</v>
      </c>
      <c r="P2874">
        <v>7.7999999999999996E-3</v>
      </c>
      <c r="Q2874">
        <v>1.7500000000000002E-2</v>
      </c>
      <c r="V2874" t="s">
        <v>4113</v>
      </c>
      <c r="W2874" t="s">
        <v>4114</v>
      </c>
      <c r="X2874" t="s">
        <v>31</v>
      </c>
      <c r="Y2874" t="s">
        <v>4115</v>
      </c>
    </row>
    <row r="2875" spans="1:25" x14ac:dyDescent="0.2">
      <c r="A2875">
        <v>2874</v>
      </c>
      <c r="B2875">
        <v>2092</v>
      </c>
      <c r="C2875">
        <v>5.8050683174126804E-3</v>
      </c>
      <c r="D2875">
        <v>6.4344317235511799E-3</v>
      </c>
      <c r="E2875">
        <v>5.1626895272549999E-3</v>
      </c>
      <c r="F2875">
        <v>4.7366651358822197E-3</v>
      </c>
      <c r="G2875">
        <v>-0.14832832106414001</v>
      </c>
      <c r="H2875">
        <v>0.17797817148723599</v>
      </c>
      <c r="I2875">
        <v>0.29348394631235702</v>
      </c>
      <c r="J2875">
        <v>0.326306492551377</v>
      </c>
      <c r="K2875">
        <v>0.44181226737649798</v>
      </c>
      <c r="L2875">
        <v>0.115505774825121</v>
      </c>
      <c r="M2875">
        <v>6.86213436170069E-3</v>
      </c>
      <c r="N2875">
        <v>3.3095347766006401E-2</v>
      </c>
      <c r="O2875" t="b">
        <v>1</v>
      </c>
      <c r="S2875">
        <v>4.3499999999999997E-2</v>
      </c>
      <c r="V2875" t="s">
        <v>4630</v>
      </c>
      <c r="W2875" t="s">
        <v>4631</v>
      </c>
      <c r="X2875" t="s">
        <v>810</v>
      </c>
      <c r="Y2875" t="s">
        <v>4632</v>
      </c>
    </row>
    <row r="2876" spans="1:25" x14ac:dyDescent="0.2">
      <c r="A2876">
        <v>2875</v>
      </c>
      <c r="B2876">
        <v>231</v>
      </c>
      <c r="C2876">
        <v>9.7196946995514108E-3</v>
      </c>
      <c r="D2876">
        <v>1.38163242830983E-2</v>
      </c>
      <c r="E2876">
        <v>1.3361139904123199E-2</v>
      </c>
      <c r="F2876">
        <v>1.0747750300108799E-2</v>
      </c>
      <c r="G2876">
        <v>-0.51353361175277601</v>
      </c>
      <c r="H2876">
        <v>-0.46021028192285601</v>
      </c>
      <c r="I2876">
        <v>-0.15083031865731</v>
      </c>
      <c r="J2876">
        <v>5.3323329829919601E-2</v>
      </c>
      <c r="K2876">
        <v>0.36270329309546501</v>
      </c>
      <c r="L2876">
        <v>0.30937996326554601</v>
      </c>
      <c r="M2876">
        <v>6.8632898493832797E-3</v>
      </c>
      <c r="N2876">
        <v>3.3106863196683503E-2</v>
      </c>
      <c r="O2876" t="b">
        <v>1</v>
      </c>
      <c r="V2876" t="s">
        <v>4340</v>
      </c>
      <c r="W2876" t="s">
        <v>648</v>
      </c>
      <c r="X2876" t="s">
        <v>31</v>
      </c>
      <c r="Y2876" t="s">
        <v>649</v>
      </c>
    </row>
    <row r="2877" spans="1:25" x14ac:dyDescent="0.2">
      <c r="A2877">
        <v>2876</v>
      </c>
      <c r="B2877">
        <v>2577</v>
      </c>
      <c r="C2877">
        <v>8.9783901422749498E-3</v>
      </c>
      <c r="D2877">
        <v>9.7887820812189406E-3</v>
      </c>
      <c r="E2877">
        <v>7.6697942405442102E-3</v>
      </c>
      <c r="F2877">
        <v>6.9482434650249697E-3</v>
      </c>
      <c r="G2877">
        <v>-0.12873948683665901</v>
      </c>
      <c r="H2877">
        <v>0.22625140311130101</v>
      </c>
      <c r="I2877">
        <v>0.36783672159631697</v>
      </c>
      <c r="J2877">
        <v>0.35499088994796002</v>
      </c>
      <c r="K2877">
        <v>0.49657620843297601</v>
      </c>
      <c r="L2877">
        <v>0.14158531848501599</v>
      </c>
      <c r="M2877">
        <v>6.8660817320011398E-3</v>
      </c>
      <c r="N2877">
        <v>3.3118378627360598E-2</v>
      </c>
      <c r="O2877" t="b">
        <v>1</v>
      </c>
      <c r="V2877" t="s">
        <v>4402</v>
      </c>
      <c r="X2877" t="s">
        <v>31</v>
      </c>
      <c r="Y2877" t="s">
        <v>4403</v>
      </c>
    </row>
    <row r="2878" spans="1:25" x14ac:dyDescent="0.2">
      <c r="A2878">
        <v>2877</v>
      </c>
      <c r="B2878">
        <v>2343</v>
      </c>
      <c r="C2878">
        <v>7.6788569132955498E-3</v>
      </c>
      <c r="D2878">
        <v>5.9454655440666802E-3</v>
      </c>
      <c r="E2878">
        <v>5.2192602335703999E-3</v>
      </c>
      <c r="F2878">
        <v>6.7149155153973404E-3</v>
      </c>
      <c r="G2878">
        <v>0.36752542952071598</v>
      </c>
      <c r="H2878">
        <v>0.55802977370698303</v>
      </c>
      <c r="I2878">
        <v>0.19490734651368499</v>
      </c>
      <c r="J2878">
        <v>0.19050434418626599</v>
      </c>
      <c r="K2878">
        <v>-0.17261808300703099</v>
      </c>
      <c r="L2878">
        <v>-0.36312242719329801</v>
      </c>
      <c r="M2878">
        <v>6.92353132973957E-3</v>
      </c>
      <c r="N2878">
        <v>3.31298940580377E-2</v>
      </c>
      <c r="O2878" t="b">
        <v>1</v>
      </c>
      <c r="V2878" t="s">
        <v>4306</v>
      </c>
      <c r="X2878" t="s">
        <v>31</v>
      </c>
      <c r="Y2878" t="s">
        <v>4307</v>
      </c>
    </row>
    <row r="2879" spans="1:25" x14ac:dyDescent="0.2">
      <c r="A2879">
        <v>2878</v>
      </c>
      <c r="B2879">
        <v>2888</v>
      </c>
      <c r="C2879">
        <v>5.8139301523930003E-3</v>
      </c>
      <c r="D2879">
        <v>5.1385944137311897E-3</v>
      </c>
      <c r="E2879">
        <v>3.9384086302972701E-3</v>
      </c>
      <c r="F2879">
        <v>4.0064419931480598E-3</v>
      </c>
      <c r="G2879">
        <v>0.16611413993369101</v>
      </c>
      <c r="H2879">
        <v>0.550692890592693</v>
      </c>
      <c r="I2879">
        <v>0.52574685807069299</v>
      </c>
      <c r="J2879">
        <v>0.38457875065900099</v>
      </c>
      <c r="K2879">
        <v>0.35963271813700098</v>
      </c>
      <c r="L2879">
        <v>-2.4946032522000099E-2</v>
      </c>
      <c r="M2879">
        <v>6.9347500774212603E-3</v>
      </c>
      <c r="N2879">
        <v>3.3141409488714801E-2</v>
      </c>
      <c r="O2879" t="b">
        <v>1</v>
      </c>
      <c r="V2879" t="s">
        <v>4040</v>
      </c>
      <c r="X2879" t="s">
        <v>31</v>
      </c>
      <c r="Y2879" t="s">
        <v>2570</v>
      </c>
    </row>
    <row r="2880" spans="1:25" x14ac:dyDescent="0.2">
      <c r="A2880">
        <v>2879</v>
      </c>
      <c r="B2880">
        <v>390</v>
      </c>
      <c r="C2880">
        <v>1.9509055613301E-3</v>
      </c>
      <c r="D2880">
        <v>2.81818578630457E-3</v>
      </c>
      <c r="E2880">
        <v>3.9616523824581801E-3</v>
      </c>
      <c r="F2880">
        <v>2.5129528359206402E-3</v>
      </c>
      <c r="G2880">
        <v>-0.56001298894679297</v>
      </c>
      <c r="H2880">
        <v>-1.0515131109359599</v>
      </c>
      <c r="I2880">
        <v>-0.40425922467410103</v>
      </c>
      <c r="J2880">
        <v>-0.49150012198917498</v>
      </c>
      <c r="K2880">
        <v>0.155753764272692</v>
      </c>
      <c r="L2880">
        <v>0.64725388626186697</v>
      </c>
      <c r="M2880">
        <v>6.9353882711152602E-3</v>
      </c>
      <c r="N2880">
        <v>3.3152924919391903E-2</v>
      </c>
      <c r="O2880" t="b">
        <v>1</v>
      </c>
      <c r="V2880" t="s">
        <v>4607</v>
      </c>
      <c r="W2880" t="s">
        <v>4608</v>
      </c>
      <c r="X2880" t="s">
        <v>31</v>
      </c>
      <c r="Y2880" t="s">
        <v>3237</v>
      </c>
    </row>
    <row r="2881" spans="1:25" x14ac:dyDescent="0.2">
      <c r="A2881">
        <v>2880</v>
      </c>
      <c r="B2881">
        <v>3215</v>
      </c>
      <c r="C2881">
        <v>1.5778649093618299E-2</v>
      </c>
      <c r="D2881">
        <v>2.1605319566613199E-2</v>
      </c>
      <c r="E2881">
        <v>2.5424632713846301E-2</v>
      </c>
      <c r="F2881">
        <v>1.84060543095683E-2</v>
      </c>
      <c r="G2881">
        <v>-0.45279887393641399</v>
      </c>
      <c r="H2881">
        <v>-0.68237020115699898</v>
      </c>
      <c r="I2881">
        <v>-0.21975566916748401</v>
      </c>
      <c r="J2881">
        <v>-0.22957132722058399</v>
      </c>
      <c r="K2881">
        <v>0.23304320476893001</v>
      </c>
      <c r="L2881">
        <v>0.46261453198951402</v>
      </c>
      <c r="M2881">
        <v>6.9590845600551602E-3</v>
      </c>
      <c r="N2881">
        <v>3.3164440350068998E-2</v>
      </c>
      <c r="O2881" t="b">
        <v>1</v>
      </c>
      <c r="Q2881">
        <v>7.1999999999999998E-3</v>
      </c>
      <c r="V2881" t="s">
        <v>4197</v>
      </c>
      <c r="W2881" t="s">
        <v>4198</v>
      </c>
      <c r="X2881" t="s">
        <v>31</v>
      </c>
      <c r="Y2881" t="s">
        <v>4199</v>
      </c>
    </row>
    <row r="2882" spans="1:25" x14ac:dyDescent="0.2">
      <c r="A2882">
        <v>2881</v>
      </c>
      <c r="B2882">
        <v>2498</v>
      </c>
      <c r="C2882">
        <v>2.1238260994856099E-2</v>
      </c>
      <c r="D2882">
        <v>3.1534171751845003E-2</v>
      </c>
      <c r="E2882">
        <v>2.69239569730844E-2</v>
      </c>
      <c r="F2882">
        <v>3.1242281267373901E-2</v>
      </c>
      <c r="G2882">
        <v>-0.57280920565530802</v>
      </c>
      <c r="H2882">
        <v>-0.34260159104909998</v>
      </c>
      <c r="I2882">
        <v>-0.56114961766611904</v>
      </c>
      <c r="J2882">
        <v>0.23020761460620701</v>
      </c>
      <c r="K2882">
        <v>1.16595879891887E-2</v>
      </c>
      <c r="L2882">
        <v>-0.218548026617019</v>
      </c>
      <c r="M2882">
        <v>6.9745898587178501E-3</v>
      </c>
      <c r="N2882">
        <v>3.3175955780746197E-2</v>
      </c>
      <c r="O2882" t="b">
        <v>1</v>
      </c>
      <c r="P2882">
        <v>1.3599999999999999E-2</v>
      </c>
      <c r="R2882">
        <v>1.66E-2</v>
      </c>
      <c r="S2882">
        <v>4.0500000000000001E-2</v>
      </c>
      <c r="V2882" t="s">
        <v>4301</v>
      </c>
      <c r="W2882" t="s">
        <v>4302</v>
      </c>
      <c r="X2882" t="s">
        <v>31</v>
      </c>
      <c r="Y2882" t="s">
        <v>4303</v>
      </c>
    </row>
    <row r="2883" spans="1:25" x14ac:dyDescent="0.2">
      <c r="A2883">
        <v>2882</v>
      </c>
      <c r="B2883">
        <v>1671</v>
      </c>
      <c r="C2883">
        <v>8.0171782423152593E-2</v>
      </c>
      <c r="D2883">
        <v>5.8355240169609301E-2</v>
      </c>
      <c r="E2883">
        <v>6.5954251075292694E-2</v>
      </c>
      <c r="F2883">
        <v>7.2085255006700003E-2</v>
      </c>
      <c r="G2883">
        <v>0.45521179884220098</v>
      </c>
      <c r="H2883">
        <v>0.280429974034347</v>
      </c>
      <c r="I2883">
        <v>0.15236491697323101</v>
      </c>
      <c r="J2883">
        <v>-0.17478182480785301</v>
      </c>
      <c r="K2883">
        <v>-0.30284688186896902</v>
      </c>
      <c r="L2883">
        <v>-0.12806505706111501</v>
      </c>
      <c r="M2883">
        <v>6.9956023098498498E-3</v>
      </c>
      <c r="N2883">
        <v>3.3187471211423299E-2</v>
      </c>
      <c r="O2883" t="b">
        <v>1</v>
      </c>
      <c r="P2883">
        <v>6.0000000000000001E-3</v>
      </c>
      <c r="Q2883">
        <v>4.9500000000000002E-2</v>
      </c>
      <c r="V2883" t="s">
        <v>4211</v>
      </c>
      <c r="W2883" t="s">
        <v>4212</v>
      </c>
      <c r="X2883" t="s">
        <v>31</v>
      </c>
      <c r="Y2883" t="s">
        <v>4213</v>
      </c>
    </row>
    <row r="2884" spans="1:25" x14ac:dyDescent="0.2">
      <c r="A2884">
        <v>2883</v>
      </c>
      <c r="B2884">
        <v>2943</v>
      </c>
      <c r="C2884">
        <v>1.89828924620816E-3</v>
      </c>
      <c r="D2884">
        <v>4.4004890484787302E-3</v>
      </c>
      <c r="E2884">
        <v>1.5506041696030099E-3</v>
      </c>
      <c r="F2884">
        <v>2.3569562317793599E-3</v>
      </c>
      <c r="G2884">
        <v>-1.17572851208509</v>
      </c>
      <c r="H2884">
        <v>0.29509142286369699</v>
      </c>
      <c r="I2884">
        <v>-0.32045852474342701</v>
      </c>
      <c r="J2884">
        <v>1.47081993494879</v>
      </c>
      <c r="K2884">
        <v>0.85526998734167003</v>
      </c>
      <c r="L2884">
        <v>-0.615549947607124</v>
      </c>
      <c r="M2884">
        <v>7.00900547294981E-3</v>
      </c>
      <c r="N2884">
        <v>3.31989866421004E-2</v>
      </c>
      <c r="O2884" t="b">
        <v>1</v>
      </c>
      <c r="V2884" t="s">
        <v>3824</v>
      </c>
      <c r="X2884" t="s">
        <v>31</v>
      </c>
      <c r="Y2884" t="s">
        <v>474</v>
      </c>
    </row>
    <row r="2885" spans="1:25" x14ac:dyDescent="0.2">
      <c r="A2885">
        <v>2884</v>
      </c>
      <c r="B2885">
        <v>1914</v>
      </c>
      <c r="C2885">
        <v>4.2562786611492201E-3</v>
      </c>
      <c r="D2885">
        <v>2.9470231509671299E-3</v>
      </c>
      <c r="E2885">
        <v>3.5104152190827101E-3</v>
      </c>
      <c r="F2885">
        <v>4.0112001098222098E-3</v>
      </c>
      <c r="G2885">
        <v>0.52190489144658503</v>
      </c>
      <c r="H2885">
        <v>0.27114095384561399</v>
      </c>
      <c r="I2885">
        <v>7.7541690280375997E-2</v>
      </c>
      <c r="J2885">
        <v>-0.25076393760096999</v>
      </c>
      <c r="K2885">
        <v>-0.44436320116620898</v>
      </c>
      <c r="L2885">
        <v>-0.19359926356523799</v>
      </c>
      <c r="M2885">
        <v>7.02935681776238E-3</v>
      </c>
      <c r="N2885">
        <v>3.3210502072777502E-2</v>
      </c>
      <c r="O2885" t="b">
        <v>1</v>
      </c>
      <c r="P2885">
        <v>2.8199999999999999E-2</v>
      </c>
      <c r="V2885" t="s">
        <v>4041</v>
      </c>
      <c r="W2885" t="s">
        <v>4042</v>
      </c>
      <c r="X2885" t="s">
        <v>31</v>
      </c>
      <c r="Y2885" t="s">
        <v>1802</v>
      </c>
    </row>
    <row r="2886" spans="1:25" x14ac:dyDescent="0.2">
      <c r="A2886">
        <v>2885</v>
      </c>
      <c r="B2886">
        <v>2948</v>
      </c>
      <c r="C2886">
        <v>1.15789137626183E-2</v>
      </c>
      <c r="D2886">
        <v>1.0236346192716E-2</v>
      </c>
      <c r="E2886">
        <v>8.2751083656502893E-3</v>
      </c>
      <c r="F2886">
        <v>1.1486266080142599E-2</v>
      </c>
      <c r="G2886">
        <v>0.175089648388738</v>
      </c>
      <c r="H2886">
        <v>0.48297117232967202</v>
      </c>
      <c r="I2886">
        <v>8.24887231154392E-3</v>
      </c>
      <c r="J2886">
        <v>0.30788152394093299</v>
      </c>
      <c r="K2886">
        <v>-0.166840776077195</v>
      </c>
      <c r="L2886">
        <v>-0.47472230001812799</v>
      </c>
      <c r="M2886">
        <v>7.0345741314190397E-3</v>
      </c>
      <c r="N2886">
        <v>3.3222017503454597E-2</v>
      </c>
      <c r="O2886" t="b">
        <v>1</v>
      </c>
      <c r="Q2886">
        <v>2.6200000000000001E-2</v>
      </c>
      <c r="V2886" t="s">
        <v>4209</v>
      </c>
      <c r="W2886" t="s">
        <v>4210</v>
      </c>
      <c r="X2886" t="s">
        <v>31</v>
      </c>
      <c r="Y2886" t="s">
        <v>2762</v>
      </c>
    </row>
    <row r="2887" spans="1:25" x14ac:dyDescent="0.2">
      <c r="A2887">
        <v>2886</v>
      </c>
      <c r="B2887">
        <v>785</v>
      </c>
      <c r="C2887">
        <v>6.6733966558951202E-3</v>
      </c>
      <c r="D2887">
        <v>7.4869117370508203E-3</v>
      </c>
      <c r="E2887">
        <v>6.5556762288881297E-3</v>
      </c>
      <c r="F2887">
        <v>5.0310686588073902E-3</v>
      </c>
      <c r="G2887">
        <v>-0.16598047412758801</v>
      </c>
      <c r="H2887">
        <v>3.2005912760605597E-2</v>
      </c>
      <c r="I2887">
        <v>0.41684729323883002</v>
      </c>
      <c r="J2887">
        <v>0.19798638688819301</v>
      </c>
      <c r="K2887">
        <v>0.58282776736641795</v>
      </c>
      <c r="L2887">
        <v>0.38484138047822403</v>
      </c>
      <c r="M2887">
        <v>7.0616672278026801E-3</v>
      </c>
      <c r="N2887">
        <v>3.3233532934131699E-2</v>
      </c>
      <c r="O2887" t="b">
        <v>1</v>
      </c>
      <c r="V2887" t="s">
        <v>4524</v>
      </c>
      <c r="W2887" t="s">
        <v>3955</v>
      </c>
      <c r="X2887" t="s">
        <v>31</v>
      </c>
      <c r="Y2887" t="s">
        <v>1253</v>
      </c>
    </row>
    <row r="2888" spans="1:25" x14ac:dyDescent="0.2">
      <c r="A2888">
        <v>2887</v>
      </c>
      <c r="B2888">
        <v>274</v>
      </c>
      <c r="C2888">
        <v>5.2511044513000897E-3</v>
      </c>
      <c r="D2888">
        <v>3.2188273939927799E-3</v>
      </c>
      <c r="E2888">
        <v>2.83404157750785E-3</v>
      </c>
      <c r="F2888">
        <v>3.5153254842875798E-3</v>
      </c>
      <c r="G2888">
        <v>0.70141568305037005</v>
      </c>
      <c r="H2888">
        <v>0.89804939957489205</v>
      </c>
      <c r="I2888">
        <v>0.58119149266186898</v>
      </c>
      <c r="J2888">
        <v>0.196633716524521</v>
      </c>
      <c r="K2888">
        <v>-0.120224190388501</v>
      </c>
      <c r="L2888">
        <v>-0.31685790691302301</v>
      </c>
      <c r="M2888">
        <v>7.0630761259510497E-3</v>
      </c>
      <c r="N2888">
        <v>3.32450483648088E-2</v>
      </c>
      <c r="O2888" t="b">
        <v>1</v>
      </c>
      <c r="V2888" t="s">
        <v>8716</v>
      </c>
      <c r="X2888" t="s">
        <v>31</v>
      </c>
      <c r="Y2888" t="s">
        <v>118</v>
      </c>
    </row>
    <row r="2889" spans="1:25" x14ac:dyDescent="0.2">
      <c r="A2889">
        <v>2888</v>
      </c>
      <c r="B2889">
        <v>2551</v>
      </c>
      <c r="C2889">
        <v>9.2621480782893099E-4</v>
      </c>
      <c r="D2889">
        <v>1.31626990944274E-3</v>
      </c>
      <c r="E2889">
        <v>9.0069453629373496E-4</v>
      </c>
      <c r="F2889">
        <v>1.1600734329758799E-3</v>
      </c>
      <c r="G2889">
        <v>-0.51371324226094595</v>
      </c>
      <c r="H2889">
        <v>3.9609412575474602E-2</v>
      </c>
      <c r="I2889">
        <v>-0.325446297852716</v>
      </c>
      <c r="J2889">
        <v>0.55332265483642096</v>
      </c>
      <c r="K2889">
        <v>0.18826694440823</v>
      </c>
      <c r="L2889">
        <v>-0.36505571042819002</v>
      </c>
      <c r="M2889">
        <v>7.06462432048103E-3</v>
      </c>
      <c r="N2889">
        <v>3.3256563795485902E-2</v>
      </c>
      <c r="O2889" t="b">
        <v>1</v>
      </c>
      <c r="V2889" t="s">
        <v>8717</v>
      </c>
      <c r="W2889" t="s">
        <v>61</v>
      </c>
      <c r="X2889" t="s">
        <v>31</v>
      </c>
      <c r="Y2889" t="s">
        <v>62</v>
      </c>
    </row>
    <row r="2890" spans="1:25" x14ac:dyDescent="0.2">
      <c r="A2890">
        <v>2889</v>
      </c>
      <c r="B2890">
        <v>4161</v>
      </c>
      <c r="C2890">
        <v>6.4593402527042597E-4</v>
      </c>
      <c r="D2890">
        <v>5.5722719362009997E-4</v>
      </c>
      <c r="E2890">
        <v>7.18758029844949E-4</v>
      </c>
      <c r="F2890">
        <v>4.5516433754411401E-4</v>
      </c>
      <c r="G2890">
        <v>0.213539419327791</v>
      </c>
      <c r="H2890">
        <v>-0.15056369094982999</v>
      </c>
      <c r="I2890">
        <v>0.51208718893604799</v>
      </c>
      <c r="J2890">
        <v>-0.36410311027762099</v>
      </c>
      <c r="K2890">
        <v>0.29854776960825702</v>
      </c>
      <c r="L2890">
        <v>0.66265087988587901</v>
      </c>
      <c r="M2890">
        <v>7.0684419735699304E-3</v>
      </c>
      <c r="N2890">
        <v>3.3268079226162997E-2</v>
      </c>
      <c r="O2890" t="b">
        <v>1</v>
      </c>
      <c r="V2890" t="s">
        <v>8718</v>
      </c>
      <c r="W2890" t="s">
        <v>1425</v>
      </c>
      <c r="X2890" t="s">
        <v>31</v>
      </c>
      <c r="Y2890" t="s">
        <v>59</v>
      </c>
    </row>
    <row r="2891" spans="1:25" x14ac:dyDescent="0.2">
      <c r="A2891">
        <v>2890</v>
      </c>
      <c r="B2891">
        <v>3110</v>
      </c>
      <c r="C2891">
        <v>3.0002074945348601E-3</v>
      </c>
      <c r="D2891">
        <v>3.823168866464E-3</v>
      </c>
      <c r="E2891">
        <v>4.5947468049021504E-3</v>
      </c>
      <c r="F2891">
        <v>3.9540607036005204E-3</v>
      </c>
      <c r="G2891">
        <v>-0.34734806568281901</v>
      </c>
      <c r="H2891">
        <v>-0.612772452108308</v>
      </c>
      <c r="I2891">
        <v>-0.39966214098145703</v>
      </c>
      <c r="J2891">
        <v>-0.26542438642548899</v>
      </c>
      <c r="K2891">
        <v>-5.23140752986384E-2</v>
      </c>
      <c r="L2891">
        <v>0.21311031112685</v>
      </c>
      <c r="M2891">
        <v>7.09107094746151E-3</v>
      </c>
      <c r="N2891">
        <v>3.3279594656840099E-2</v>
      </c>
      <c r="O2891" t="b">
        <v>1</v>
      </c>
      <c r="Q2891">
        <v>4.5999999999999999E-3</v>
      </c>
      <c r="V2891" t="s">
        <v>4176</v>
      </c>
      <c r="X2891" t="s">
        <v>31</v>
      </c>
    </row>
    <row r="2892" spans="1:25" x14ac:dyDescent="0.2">
      <c r="A2892">
        <v>2891</v>
      </c>
      <c r="B2892">
        <v>1559</v>
      </c>
      <c r="C2892">
        <v>1.0460500282846001E-4</v>
      </c>
      <c r="D2892" s="1">
        <v>8.0974408020660594E-5</v>
      </c>
      <c r="E2892" s="1">
        <v>5.9083913897309802E-5</v>
      </c>
      <c r="F2892" s="1">
        <v>6.7541943635653906E-5</v>
      </c>
      <c r="G2892">
        <v>0.373376302245082</v>
      </c>
      <c r="H2892">
        <v>0.82752977506097203</v>
      </c>
      <c r="I2892">
        <v>0.65978987820321799</v>
      </c>
      <c r="J2892">
        <v>0.45415347281588903</v>
      </c>
      <c r="K2892">
        <v>0.28641357595813499</v>
      </c>
      <c r="L2892">
        <v>-0.16773989685775301</v>
      </c>
      <c r="M2892">
        <v>7.1030663228306796E-3</v>
      </c>
      <c r="N2892">
        <v>3.3291110087517201E-2</v>
      </c>
      <c r="O2892" t="b">
        <v>1</v>
      </c>
      <c r="V2892" t="s">
        <v>8719</v>
      </c>
      <c r="W2892" t="s">
        <v>169</v>
      </c>
      <c r="X2892" t="s">
        <v>31</v>
      </c>
      <c r="Y2892" t="s">
        <v>422</v>
      </c>
    </row>
    <row r="2893" spans="1:25" x14ac:dyDescent="0.2">
      <c r="A2893">
        <v>2892</v>
      </c>
      <c r="B2893">
        <v>1923</v>
      </c>
      <c r="C2893">
        <v>2.4342990587442801E-2</v>
      </c>
      <c r="D2893">
        <v>1.8739723400698901E-2</v>
      </c>
      <c r="E2893">
        <v>2.17024906128735E-2</v>
      </c>
      <c r="F2893">
        <v>2.15904905055187E-2</v>
      </c>
      <c r="G2893">
        <v>0.378321605162036</v>
      </c>
      <c r="H2893">
        <v>0.166779199486147</v>
      </c>
      <c r="I2893">
        <v>0.17488596602159401</v>
      </c>
      <c r="J2893">
        <v>-0.211542405675889</v>
      </c>
      <c r="K2893">
        <v>-0.20343563914044099</v>
      </c>
      <c r="L2893">
        <v>8.1067665354472799E-3</v>
      </c>
      <c r="M2893">
        <v>7.1705257030790096E-3</v>
      </c>
      <c r="N2893">
        <v>3.3302625518194302E-2</v>
      </c>
      <c r="O2893" t="b">
        <v>1</v>
      </c>
      <c r="P2893">
        <v>4.8999999999999998E-3</v>
      </c>
      <c r="V2893" t="s">
        <v>4373</v>
      </c>
      <c r="W2893" t="s">
        <v>4374</v>
      </c>
      <c r="X2893" t="s">
        <v>31</v>
      </c>
      <c r="Y2893" t="s">
        <v>1445</v>
      </c>
    </row>
    <row r="2894" spans="1:25" x14ac:dyDescent="0.2">
      <c r="A2894">
        <v>2893</v>
      </c>
      <c r="B2894">
        <v>3509</v>
      </c>
      <c r="C2894">
        <v>0.26771197296330701</v>
      </c>
      <c r="D2894">
        <v>0.34233927439780998</v>
      </c>
      <c r="E2894">
        <v>0.17554843271207099</v>
      </c>
      <c r="F2894">
        <v>0.26659787712291799</v>
      </c>
      <c r="G2894">
        <v>-0.33974920059858799</v>
      </c>
      <c r="H2894">
        <v>0.619180416572084</v>
      </c>
      <c r="I2894">
        <v>5.4126676348140697E-3</v>
      </c>
      <c r="J2894">
        <v>0.95892961717067204</v>
      </c>
      <c r="K2894">
        <v>0.345161868233402</v>
      </c>
      <c r="L2894">
        <v>-0.61376774893727004</v>
      </c>
      <c r="M2894">
        <v>7.1730184167648004E-3</v>
      </c>
      <c r="N2894">
        <v>3.3314140948871397E-2</v>
      </c>
      <c r="O2894" t="b">
        <v>1</v>
      </c>
      <c r="S2894">
        <v>4.4999999999999997E-3</v>
      </c>
      <c r="V2894" t="s">
        <v>3883</v>
      </c>
      <c r="W2894" t="s">
        <v>3884</v>
      </c>
      <c r="X2894" t="s">
        <v>31</v>
      </c>
      <c r="Y2894" t="s">
        <v>3885</v>
      </c>
    </row>
    <row r="2895" spans="1:25" x14ac:dyDescent="0.2">
      <c r="A2895">
        <v>2894</v>
      </c>
      <c r="B2895">
        <v>2733</v>
      </c>
      <c r="C2895">
        <v>2.8422974834669899E-2</v>
      </c>
      <c r="D2895">
        <v>4.0309761065477401E-2</v>
      </c>
      <c r="E2895">
        <v>3.5372192001802603E-2</v>
      </c>
      <c r="F2895">
        <v>2.7896080574007099E-2</v>
      </c>
      <c r="G2895">
        <v>-0.50205878052221198</v>
      </c>
      <c r="H2895">
        <v>-0.30855052553250301</v>
      </c>
      <c r="I2895">
        <v>3.2966944790683003E-2</v>
      </c>
      <c r="J2895">
        <v>0.193508254989708</v>
      </c>
      <c r="K2895">
        <v>0.53502572531289505</v>
      </c>
      <c r="L2895">
        <v>0.34151747032318602</v>
      </c>
      <c r="M2895">
        <v>7.1800695996922003E-3</v>
      </c>
      <c r="N2895">
        <v>3.3325656379548499E-2</v>
      </c>
      <c r="O2895" t="b">
        <v>1</v>
      </c>
      <c r="P2895">
        <v>1.9599999999999999E-2</v>
      </c>
      <c r="V2895" t="s">
        <v>4404</v>
      </c>
      <c r="W2895" t="s">
        <v>4405</v>
      </c>
      <c r="X2895" t="s">
        <v>31</v>
      </c>
      <c r="Y2895" t="s">
        <v>4406</v>
      </c>
    </row>
    <row r="2896" spans="1:25" x14ac:dyDescent="0.2">
      <c r="A2896">
        <v>2895</v>
      </c>
      <c r="B2896">
        <v>4046</v>
      </c>
      <c r="C2896">
        <v>1.9239487302740699E-3</v>
      </c>
      <c r="D2896">
        <v>2.1743092551949799E-3</v>
      </c>
      <c r="E2896">
        <v>2.21805097336662E-3</v>
      </c>
      <c r="F2896">
        <v>1.7965551728556699E-3</v>
      </c>
      <c r="G2896">
        <v>-0.175549449511825</v>
      </c>
      <c r="H2896">
        <v>-0.20243956822044401</v>
      </c>
      <c r="I2896">
        <v>9.9457527307022106E-2</v>
      </c>
      <c r="J2896">
        <v>-2.6890118708619602E-2</v>
      </c>
      <c r="K2896">
        <v>0.275006976818847</v>
      </c>
      <c r="L2896">
        <v>0.30189709552746702</v>
      </c>
      <c r="M2896">
        <v>7.1862103809908102E-3</v>
      </c>
      <c r="N2896">
        <v>3.3337171810225698E-2</v>
      </c>
      <c r="O2896" t="b">
        <v>1</v>
      </c>
      <c r="V2896" t="s">
        <v>4178</v>
      </c>
      <c r="W2896" t="s">
        <v>4179</v>
      </c>
      <c r="X2896" t="s">
        <v>31</v>
      </c>
      <c r="Y2896" t="s">
        <v>4180</v>
      </c>
    </row>
    <row r="2897" spans="1:25" x14ac:dyDescent="0.2">
      <c r="A2897">
        <v>2896</v>
      </c>
      <c r="B2897">
        <v>2028</v>
      </c>
      <c r="C2897">
        <v>4.7184580326053299E-2</v>
      </c>
      <c r="D2897">
        <v>3.1953278638642897E-2</v>
      </c>
      <c r="E2897">
        <v>3.0044120526863598E-2</v>
      </c>
      <c r="F2897">
        <v>3.7261924877723201E-2</v>
      </c>
      <c r="G2897">
        <v>0.55560319979233497</v>
      </c>
      <c r="H2897">
        <v>0.64904328039042103</v>
      </c>
      <c r="I2897">
        <v>0.33941588096466102</v>
      </c>
      <c r="J2897">
        <v>9.3440080598086603E-2</v>
      </c>
      <c r="K2897">
        <v>-0.216187318827674</v>
      </c>
      <c r="L2897">
        <v>-0.30962739942576001</v>
      </c>
      <c r="M2897">
        <v>7.1969124904611697E-3</v>
      </c>
      <c r="N2897">
        <v>3.33486872409028E-2</v>
      </c>
      <c r="O2897" t="b">
        <v>1</v>
      </c>
      <c r="Q2897">
        <v>2.98E-2</v>
      </c>
      <c r="V2897" t="s">
        <v>4318</v>
      </c>
      <c r="W2897" t="s">
        <v>4319</v>
      </c>
      <c r="X2897" t="s">
        <v>31</v>
      </c>
      <c r="Y2897" t="s">
        <v>4320</v>
      </c>
    </row>
    <row r="2898" spans="1:25" x14ac:dyDescent="0.2">
      <c r="A2898">
        <v>2897</v>
      </c>
      <c r="B2898">
        <v>2666</v>
      </c>
      <c r="C2898">
        <v>1.4802590884462501E-2</v>
      </c>
      <c r="D2898">
        <v>1.6495955762177699E-2</v>
      </c>
      <c r="E2898">
        <v>1.1803187673703201E-2</v>
      </c>
      <c r="F2898">
        <v>1.65869952044575E-2</v>
      </c>
      <c r="G2898">
        <v>-0.15691989932849301</v>
      </c>
      <c r="H2898">
        <v>0.32801821652433499</v>
      </c>
      <c r="I2898">
        <v>-0.15693120872841201</v>
      </c>
      <c r="J2898">
        <v>0.48493811585282898</v>
      </c>
      <c r="K2898" s="1">
        <v>-1.13093999187796E-5</v>
      </c>
      <c r="L2898">
        <v>-0.48494942525274798</v>
      </c>
      <c r="M2898">
        <v>7.2538226352555097E-3</v>
      </c>
      <c r="N2898">
        <v>3.3360202671579901E-2</v>
      </c>
      <c r="O2898" t="b">
        <v>1</v>
      </c>
      <c r="S2898">
        <v>1.0500000000000001E-2</v>
      </c>
      <c r="V2898" t="s">
        <v>4002</v>
      </c>
      <c r="W2898" t="s">
        <v>4003</v>
      </c>
      <c r="X2898" t="s">
        <v>31</v>
      </c>
      <c r="Y2898" t="s">
        <v>4004</v>
      </c>
    </row>
    <row r="2899" spans="1:25" x14ac:dyDescent="0.2">
      <c r="A2899">
        <v>2898</v>
      </c>
      <c r="B2899">
        <v>3556</v>
      </c>
      <c r="C2899">
        <v>2.9525550605402E-3</v>
      </c>
      <c r="D2899">
        <v>1.9580193808158199E-3</v>
      </c>
      <c r="E2899">
        <v>2.2342582311472201E-3</v>
      </c>
      <c r="F2899">
        <v>2.5806550476651698E-3</v>
      </c>
      <c r="G2899">
        <v>0.58438988950837401</v>
      </c>
      <c r="H2899">
        <v>0.395604680988068</v>
      </c>
      <c r="I2899">
        <v>0.18950582916692399</v>
      </c>
      <c r="J2899">
        <v>-0.188785208520306</v>
      </c>
      <c r="K2899">
        <v>-0.39488406034145002</v>
      </c>
      <c r="L2899">
        <v>-0.20609885182114401</v>
      </c>
      <c r="M2899">
        <v>7.2646822140884897E-3</v>
      </c>
      <c r="N2899">
        <v>3.3371718102257003E-2</v>
      </c>
      <c r="O2899" t="b">
        <v>1</v>
      </c>
      <c r="V2899" t="s">
        <v>8720</v>
      </c>
      <c r="W2899" t="s">
        <v>8721</v>
      </c>
      <c r="X2899" t="s">
        <v>31</v>
      </c>
      <c r="Y2899" t="s">
        <v>8722</v>
      </c>
    </row>
    <row r="2900" spans="1:25" x14ac:dyDescent="0.2">
      <c r="A2900">
        <v>2899</v>
      </c>
      <c r="B2900">
        <v>1597</v>
      </c>
      <c r="C2900">
        <v>3.64810459592532E-3</v>
      </c>
      <c r="D2900">
        <v>3.3632934139029599E-3</v>
      </c>
      <c r="E2900">
        <v>4.0602822771722696E-3</v>
      </c>
      <c r="F2900">
        <v>4.5824569407439501E-3</v>
      </c>
      <c r="G2900">
        <v>0.11519946752751201</v>
      </c>
      <c r="H2900">
        <v>-0.157828321253698</v>
      </c>
      <c r="I2900">
        <v>-0.33315264943615203</v>
      </c>
      <c r="J2900">
        <v>-0.27302778878120998</v>
      </c>
      <c r="K2900">
        <v>-0.448352116963664</v>
      </c>
      <c r="L2900">
        <v>-0.175324328182453</v>
      </c>
      <c r="M2900">
        <v>7.2774517828123001E-3</v>
      </c>
      <c r="N2900">
        <v>3.3383233532934098E-2</v>
      </c>
      <c r="O2900" t="b">
        <v>1</v>
      </c>
      <c r="V2900" t="s">
        <v>4496</v>
      </c>
      <c r="W2900" t="s">
        <v>3620</v>
      </c>
      <c r="X2900" t="s">
        <v>31</v>
      </c>
      <c r="Y2900" t="s">
        <v>751</v>
      </c>
    </row>
    <row r="2901" spans="1:25" x14ac:dyDescent="0.2">
      <c r="A2901">
        <v>2900</v>
      </c>
      <c r="B2901">
        <v>1531</v>
      </c>
      <c r="C2901">
        <v>5.4742843635665901E-4</v>
      </c>
      <c r="D2901">
        <v>5.6069430823900001E-4</v>
      </c>
      <c r="E2901">
        <v>3.8630263703349598E-4</v>
      </c>
      <c r="F2901">
        <v>5.7758771711932005E-4</v>
      </c>
      <c r="G2901">
        <v>-3.7924651323040202E-2</v>
      </c>
      <c r="H2901">
        <v>0.49655458306647399</v>
      </c>
      <c r="I2901">
        <v>-8.1545557095772297E-2</v>
      </c>
      <c r="J2901">
        <v>0.53447923438951495</v>
      </c>
      <c r="K2901">
        <v>-4.3620905772732102E-2</v>
      </c>
      <c r="L2901">
        <v>-0.57810014016224698</v>
      </c>
      <c r="M2901">
        <v>7.2874524530173396E-3</v>
      </c>
      <c r="N2901">
        <v>3.33947489636112E-2</v>
      </c>
      <c r="O2901" t="b">
        <v>1</v>
      </c>
      <c r="V2901" t="s">
        <v>8723</v>
      </c>
      <c r="X2901" t="s">
        <v>31</v>
      </c>
    </row>
    <row r="2902" spans="1:25" x14ac:dyDescent="0.2">
      <c r="A2902">
        <v>2901</v>
      </c>
      <c r="B2902">
        <v>3691</v>
      </c>
      <c r="C2902">
        <v>1.3436848028626399E-2</v>
      </c>
      <c r="D2902">
        <v>1.3862305478532601E-2</v>
      </c>
      <c r="E2902">
        <v>1.1695511111605701E-2</v>
      </c>
      <c r="F2902">
        <v>8.9312749748939897E-3</v>
      </c>
      <c r="G2902">
        <v>-3.7278640831263303E-2</v>
      </c>
      <c r="H2902">
        <v>0.19895050389937499</v>
      </c>
      <c r="I2902">
        <v>0.590189611827587</v>
      </c>
      <c r="J2902">
        <v>0.236229144730638</v>
      </c>
      <c r="K2902">
        <v>0.62746825265884998</v>
      </c>
      <c r="L2902">
        <v>0.39123910792821098</v>
      </c>
      <c r="M2902">
        <v>7.3224949020503204E-3</v>
      </c>
      <c r="N2902">
        <v>3.3406264394288301E-2</v>
      </c>
      <c r="O2902" t="b">
        <v>1</v>
      </c>
      <c r="V2902" t="s">
        <v>4032</v>
      </c>
      <c r="W2902" t="s">
        <v>4033</v>
      </c>
      <c r="X2902" t="s">
        <v>31</v>
      </c>
      <c r="Y2902" t="s">
        <v>4034</v>
      </c>
    </row>
    <row r="2903" spans="1:25" x14ac:dyDescent="0.2">
      <c r="A2903">
        <v>2902</v>
      </c>
      <c r="B2903">
        <v>493</v>
      </c>
      <c r="C2903">
        <v>7.6589621129916899E-3</v>
      </c>
      <c r="D2903">
        <v>7.2342320495666999E-3</v>
      </c>
      <c r="E2903">
        <v>5.74862857393543E-3</v>
      </c>
      <c r="F2903">
        <v>7.5101096192032799E-3</v>
      </c>
      <c r="G2903">
        <v>7.86766078394176E-2</v>
      </c>
      <c r="H2903">
        <v>0.41256457823514198</v>
      </c>
      <c r="I2903">
        <v>2.34877487085762E-2</v>
      </c>
      <c r="J2903">
        <v>0.33388797039572399</v>
      </c>
      <c r="K2903">
        <v>-5.5188859130841303E-2</v>
      </c>
      <c r="L2903">
        <v>-0.38907682952656503</v>
      </c>
      <c r="M2903">
        <v>7.3332811824326997E-3</v>
      </c>
      <c r="N2903">
        <v>3.3417779824965403E-2</v>
      </c>
      <c r="O2903" t="b">
        <v>1</v>
      </c>
      <c r="V2903" t="s">
        <v>8724</v>
      </c>
      <c r="X2903" t="s">
        <v>31</v>
      </c>
      <c r="Y2903" t="s">
        <v>3697</v>
      </c>
    </row>
    <row r="2904" spans="1:25" x14ac:dyDescent="0.2">
      <c r="A2904">
        <v>2903</v>
      </c>
      <c r="B2904">
        <v>757</v>
      </c>
      <c r="C2904">
        <v>2.5549812503562201E-3</v>
      </c>
      <c r="D2904">
        <v>1.8690249943169701E-3</v>
      </c>
      <c r="E2904">
        <v>2.01076331176096E-3</v>
      </c>
      <c r="F2904">
        <v>2.1944955338614601E-3</v>
      </c>
      <c r="G2904">
        <v>0.45234482043275398</v>
      </c>
      <c r="H2904">
        <v>0.344448735960526</v>
      </c>
      <c r="I2904">
        <v>0.21643280014829799</v>
      </c>
      <c r="J2904">
        <v>-0.107896084472228</v>
      </c>
      <c r="K2904">
        <v>-0.23591202028445499</v>
      </c>
      <c r="L2904">
        <v>-0.12801593581222701</v>
      </c>
      <c r="M2904">
        <v>7.3367015841058801E-3</v>
      </c>
      <c r="N2904">
        <v>3.3429295255642498E-2</v>
      </c>
      <c r="O2904" t="b">
        <v>1</v>
      </c>
      <c r="P2904">
        <v>6.0000000000000001E-3</v>
      </c>
      <c r="Q2904">
        <v>0.02</v>
      </c>
      <c r="V2904" t="s">
        <v>4513</v>
      </c>
      <c r="W2904" t="s">
        <v>4514</v>
      </c>
      <c r="X2904" t="s">
        <v>27</v>
      </c>
      <c r="Y2904" t="s">
        <v>477</v>
      </c>
    </row>
    <row r="2905" spans="1:25" x14ac:dyDescent="0.2">
      <c r="A2905">
        <v>2904</v>
      </c>
      <c r="B2905">
        <v>2386</v>
      </c>
      <c r="C2905">
        <v>1.35059351966278E-3</v>
      </c>
      <c r="D2905">
        <v>7.9217910098972099E-4</v>
      </c>
      <c r="E2905">
        <v>9.8814154225273804E-4</v>
      </c>
      <c r="F2905">
        <v>9.5475015914495002E-4</v>
      </c>
      <c r="G2905">
        <v>0.77037822482227003</v>
      </c>
      <c r="H2905">
        <v>0.46760034904054298</v>
      </c>
      <c r="I2905">
        <v>0.50327399434446396</v>
      </c>
      <c r="J2905">
        <v>-0.30277787578172699</v>
      </c>
      <c r="K2905">
        <v>-0.26710423047780502</v>
      </c>
      <c r="L2905">
        <v>3.5673645303921399E-2</v>
      </c>
      <c r="M2905">
        <v>7.3522024721106999E-3</v>
      </c>
      <c r="N2905">
        <v>3.34408106863196E-2</v>
      </c>
      <c r="O2905" t="b">
        <v>1</v>
      </c>
      <c r="V2905" t="s">
        <v>8725</v>
      </c>
      <c r="X2905" t="s">
        <v>31</v>
      </c>
      <c r="Y2905" t="s">
        <v>5044</v>
      </c>
    </row>
    <row r="2906" spans="1:25" x14ac:dyDescent="0.2">
      <c r="A2906">
        <v>2905</v>
      </c>
      <c r="B2906">
        <v>3899</v>
      </c>
      <c r="C2906">
        <v>5.8716531651443202E-3</v>
      </c>
      <c r="D2906">
        <v>7.8755578649240699E-3</v>
      </c>
      <c r="E2906">
        <v>8.1434700613501106E-3</v>
      </c>
      <c r="F2906">
        <v>5.4716407848343397E-3</v>
      </c>
      <c r="G2906">
        <v>-0.42689249972105597</v>
      </c>
      <c r="H2906">
        <v>-0.469516389750464</v>
      </c>
      <c r="I2906">
        <v>0.106777831598898</v>
      </c>
      <c r="J2906">
        <v>-4.2623890029408203E-2</v>
      </c>
      <c r="K2906">
        <v>0.53367033131995401</v>
      </c>
      <c r="L2906">
        <v>0.57629422134936203</v>
      </c>
      <c r="M2906">
        <v>7.3560258164800003E-3</v>
      </c>
      <c r="N2906">
        <v>3.3452326116996701E-2</v>
      </c>
      <c r="O2906" t="b">
        <v>1</v>
      </c>
      <c r="V2906" t="s">
        <v>4395</v>
      </c>
      <c r="X2906" t="s">
        <v>31</v>
      </c>
    </row>
    <row r="2907" spans="1:25" x14ac:dyDescent="0.2">
      <c r="A2907">
        <v>2906</v>
      </c>
      <c r="B2907">
        <v>2838</v>
      </c>
      <c r="C2907">
        <v>8.0140304076269896E-3</v>
      </c>
      <c r="D2907">
        <v>6.8383622527009597E-3</v>
      </c>
      <c r="E2907">
        <v>6.1206488343995601E-3</v>
      </c>
      <c r="F2907">
        <v>6.7619493377965899E-3</v>
      </c>
      <c r="G2907">
        <v>0.22798298634129099</v>
      </c>
      <c r="H2907">
        <v>0.38687326594225702</v>
      </c>
      <c r="I2907">
        <v>0.242224928677016</v>
      </c>
      <c r="J2907">
        <v>0.158890279600965</v>
      </c>
      <c r="K2907">
        <v>1.4241942335725099E-2</v>
      </c>
      <c r="L2907">
        <v>-0.14464833726524001</v>
      </c>
      <c r="M2907">
        <v>7.3887821073661403E-3</v>
      </c>
      <c r="N2907">
        <v>3.3463841547673803E-2</v>
      </c>
      <c r="O2907" t="b">
        <v>1</v>
      </c>
      <c r="Q2907">
        <v>9.1000000000000004E-3</v>
      </c>
      <c r="R2907">
        <v>4.7899999999999998E-2</v>
      </c>
      <c r="V2907" t="s">
        <v>4344</v>
      </c>
      <c r="X2907" t="s">
        <v>31</v>
      </c>
      <c r="Y2907" t="s">
        <v>152</v>
      </c>
    </row>
    <row r="2908" spans="1:25" x14ac:dyDescent="0.2">
      <c r="A2908">
        <v>2907</v>
      </c>
      <c r="B2908">
        <v>1291</v>
      </c>
      <c r="C2908">
        <v>5.2476667991545801E-2</v>
      </c>
      <c r="D2908">
        <v>4.4151208694116699E-2</v>
      </c>
      <c r="E2908">
        <v>3.9976140680086703E-2</v>
      </c>
      <c r="F2908">
        <v>3.7563126288137599E-2</v>
      </c>
      <c r="G2908">
        <v>0.24206612277641301</v>
      </c>
      <c r="H2908">
        <v>0.38774396962320801</v>
      </c>
      <c r="I2908">
        <v>0.47567076394275198</v>
      </c>
      <c r="J2908">
        <v>0.14567784684679499</v>
      </c>
      <c r="K2908">
        <v>0.233604641166339</v>
      </c>
      <c r="L2908">
        <v>8.7926794319543797E-2</v>
      </c>
      <c r="M2908">
        <v>7.3895289536146198E-3</v>
      </c>
      <c r="N2908">
        <v>3.3475356978350898E-2</v>
      </c>
      <c r="O2908" t="b">
        <v>1</v>
      </c>
      <c r="Q2908">
        <v>1.61E-2</v>
      </c>
      <c r="R2908">
        <v>6.3E-3</v>
      </c>
      <c r="V2908" t="s">
        <v>4240</v>
      </c>
      <c r="X2908" t="s">
        <v>31</v>
      </c>
      <c r="Y2908" t="s">
        <v>1614</v>
      </c>
    </row>
    <row r="2909" spans="1:25" x14ac:dyDescent="0.2">
      <c r="A2909">
        <v>2908</v>
      </c>
      <c r="B2909">
        <v>303</v>
      </c>
      <c r="C2909">
        <v>8.5055729186416604E-3</v>
      </c>
      <c r="D2909">
        <v>6.7236416204423796E-3</v>
      </c>
      <c r="E2909">
        <v>1.27031651817142E-2</v>
      </c>
      <c r="F2909">
        <v>1.01585238989703E-2</v>
      </c>
      <c r="G2909">
        <v>0.31406140849444902</v>
      </c>
      <c r="H2909">
        <v>-0.60362131497037097</v>
      </c>
      <c r="I2909">
        <v>-0.28890386648472999</v>
      </c>
      <c r="J2909">
        <v>-0.91768272346482005</v>
      </c>
      <c r="K2909">
        <v>-0.60296527497917995</v>
      </c>
      <c r="L2909">
        <v>0.31471744848563998</v>
      </c>
      <c r="M2909">
        <v>7.3940946904184702E-3</v>
      </c>
      <c r="N2909">
        <v>3.3486872409028097E-2</v>
      </c>
      <c r="O2909" t="b">
        <v>1</v>
      </c>
      <c r="V2909" t="s">
        <v>8726</v>
      </c>
      <c r="X2909" t="s">
        <v>31</v>
      </c>
      <c r="Y2909" t="s">
        <v>8727</v>
      </c>
    </row>
    <row r="2910" spans="1:25" x14ac:dyDescent="0.2">
      <c r="A2910">
        <v>2909</v>
      </c>
      <c r="B2910">
        <v>144</v>
      </c>
      <c r="C2910">
        <v>5.93975891344897E-3</v>
      </c>
      <c r="D2910">
        <v>7.3349140039992902E-3</v>
      </c>
      <c r="E2910">
        <v>5.76174240090072E-3</v>
      </c>
      <c r="F2910">
        <v>4.6983201885207101E-3</v>
      </c>
      <c r="G2910">
        <v>-0.30582314132231397</v>
      </c>
      <c r="H2910">
        <v>5.0249907400620401E-2</v>
      </c>
      <c r="I2910">
        <v>0.33797867440416501</v>
      </c>
      <c r="J2910">
        <v>0.35607304872293499</v>
      </c>
      <c r="K2910">
        <v>0.64380181572647999</v>
      </c>
      <c r="L2910">
        <v>0.28772876700354499</v>
      </c>
      <c r="M2910">
        <v>7.3993931309724297E-3</v>
      </c>
      <c r="N2910">
        <v>3.3498387839705199E-2</v>
      </c>
      <c r="O2910" t="b">
        <v>1</v>
      </c>
      <c r="V2910" t="s">
        <v>4449</v>
      </c>
      <c r="W2910" t="s">
        <v>4450</v>
      </c>
      <c r="X2910" t="s">
        <v>31</v>
      </c>
      <c r="Y2910" t="s">
        <v>4451</v>
      </c>
    </row>
    <row r="2911" spans="1:25" x14ac:dyDescent="0.2">
      <c r="A2911">
        <v>2910</v>
      </c>
      <c r="B2911">
        <v>476</v>
      </c>
      <c r="C2911">
        <v>2.13167565992606E-3</v>
      </c>
      <c r="D2911">
        <v>1.5009725285105801E-3</v>
      </c>
      <c r="E2911">
        <v>1.71413917937603E-3</v>
      </c>
      <c r="F2911">
        <v>1.80912042700353E-3</v>
      </c>
      <c r="G2911">
        <v>0.50860951027380796</v>
      </c>
      <c r="H2911">
        <v>0.31589002519852499</v>
      </c>
      <c r="I2911">
        <v>0.24158443275090799</v>
      </c>
      <c r="J2911">
        <v>-0.192719485075283</v>
      </c>
      <c r="K2911">
        <v>-0.2670250775229</v>
      </c>
      <c r="L2911">
        <v>-7.4305592447617003E-2</v>
      </c>
      <c r="M2911">
        <v>7.4033169562561698E-3</v>
      </c>
      <c r="N2911">
        <v>3.35099032703823E-2</v>
      </c>
      <c r="O2911" t="b">
        <v>1</v>
      </c>
      <c r="V2911" t="s">
        <v>4525</v>
      </c>
      <c r="W2911" t="s">
        <v>1077</v>
      </c>
      <c r="X2911" t="s">
        <v>31</v>
      </c>
      <c r="Y2911" t="s">
        <v>1078</v>
      </c>
    </row>
    <row r="2912" spans="1:25" x14ac:dyDescent="0.2">
      <c r="A2912">
        <v>2911</v>
      </c>
      <c r="B2912">
        <v>1864</v>
      </c>
      <c r="C2912">
        <v>9.9980194550001508E-3</v>
      </c>
      <c r="D2912">
        <v>7.6385671195693897E-3</v>
      </c>
      <c r="E2912">
        <v>1.18424007470574E-2</v>
      </c>
      <c r="F2912">
        <v>9.89713946986822E-3</v>
      </c>
      <c r="G2912">
        <v>0.387889047433223</v>
      </c>
      <c r="H2912">
        <v>-0.237980289920766</v>
      </c>
      <c r="I2912">
        <v>1.9830349713803399E-2</v>
      </c>
      <c r="J2912">
        <v>-0.62586933735398897</v>
      </c>
      <c r="K2912">
        <v>-0.36805869771941901</v>
      </c>
      <c r="L2912">
        <v>0.25781063963457002</v>
      </c>
      <c r="M2912">
        <v>7.4058964026892903E-3</v>
      </c>
      <c r="N2912">
        <v>3.3521418701059402E-2</v>
      </c>
      <c r="O2912" t="b">
        <v>1</v>
      </c>
      <c r="V2912" t="s">
        <v>4070</v>
      </c>
      <c r="X2912" t="s">
        <v>31</v>
      </c>
      <c r="Y2912" t="s">
        <v>3224</v>
      </c>
    </row>
    <row r="2913" spans="1:25" x14ac:dyDescent="0.2">
      <c r="A2913">
        <v>2912</v>
      </c>
      <c r="B2913">
        <v>3444</v>
      </c>
      <c r="C2913">
        <v>9.9823005749380897E-3</v>
      </c>
      <c r="D2913">
        <v>1.7229014668112701E-2</v>
      </c>
      <c r="E2913">
        <v>1.7317168832104601E-2</v>
      </c>
      <c r="F2913">
        <v>1.2004452921606699E-2</v>
      </c>
      <c r="G2913">
        <v>-0.78000137468851305</v>
      </c>
      <c r="H2913">
        <v>-0.78364081690977005</v>
      </c>
      <c r="I2913">
        <v>-0.26701604644898402</v>
      </c>
      <c r="J2913">
        <v>-3.6394422212566702E-3</v>
      </c>
      <c r="K2913">
        <v>0.51298532823952903</v>
      </c>
      <c r="L2913">
        <v>0.51662477046078603</v>
      </c>
      <c r="M2913">
        <v>7.4106255497479101E-3</v>
      </c>
      <c r="N2913">
        <v>3.3532934131736497E-2</v>
      </c>
      <c r="O2913" t="b">
        <v>1</v>
      </c>
      <c r="V2913" t="s">
        <v>3846</v>
      </c>
      <c r="X2913" t="s">
        <v>31</v>
      </c>
      <c r="Y2913" t="s">
        <v>3847</v>
      </c>
    </row>
    <row r="2914" spans="1:25" x14ac:dyDescent="0.2">
      <c r="A2914">
        <v>2913</v>
      </c>
      <c r="B2914">
        <v>1357</v>
      </c>
      <c r="C2914">
        <v>8.5341278152041497E-3</v>
      </c>
      <c r="D2914">
        <v>1.2292906191134699E-2</v>
      </c>
      <c r="E2914">
        <v>9.7753742567784005E-3</v>
      </c>
      <c r="F2914">
        <v>9.7311488533369309E-3</v>
      </c>
      <c r="G2914">
        <v>-0.53072066925285299</v>
      </c>
      <c r="H2914">
        <v>-0.19886588185127199</v>
      </c>
      <c r="I2914">
        <v>-0.18855837256721</v>
      </c>
      <c r="J2914">
        <v>0.33185478740158098</v>
      </c>
      <c r="K2914">
        <v>0.34216229668564302</v>
      </c>
      <c r="L2914">
        <v>1.03075092840621E-2</v>
      </c>
      <c r="M2914">
        <v>7.4137511107044496E-3</v>
      </c>
      <c r="N2914">
        <v>3.3544449562413599E-2</v>
      </c>
      <c r="O2914" t="b">
        <v>1</v>
      </c>
      <c r="P2914">
        <v>7.1999999999999998E-3</v>
      </c>
      <c r="S2914">
        <v>3.1199999999999999E-2</v>
      </c>
      <c r="V2914" t="s">
        <v>4601</v>
      </c>
      <c r="X2914" t="s">
        <v>31</v>
      </c>
      <c r="Y2914" t="s">
        <v>1313</v>
      </c>
    </row>
    <row r="2915" spans="1:25" x14ac:dyDescent="0.2">
      <c r="A2915">
        <v>2914</v>
      </c>
      <c r="B2915">
        <v>384</v>
      </c>
      <c r="C2915">
        <v>9.5257556431169298E-3</v>
      </c>
      <c r="D2915">
        <v>7.68585761665635E-3</v>
      </c>
      <c r="E2915">
        <v>9.8283328951155394E-3</v>
      </c>
      <c r="F2915">
        <v>6.8839008250179403E-3</v>
      </c>
      <c r="G2915">
        <v>0.31241550754928399</v>
      </c>
      <c r="H2915">
        <v>-3.8824079828459299E-2</v>
      </c>
      <c r="I2915">
        <v>0.47318608590021699</v>
      </c>
      <c r="J2915">
        <v>-0.35123958737774402</v>
      </c>
      <c r="K2915">
        <v>0.160770578350932</v>
      </c>
      <c r="L2915">
        <v>0.51201016572867697</v>
      </c>
      <c r="M2915">
        <v>7.4212962588414196E-3</v>
      </c>
      <c r="N2915">
        <v>3.3555964993090701E-2</v>
      </c>
      <c r="O2915" t="b">
        <v>1</v>
      </c>
      <c r="P2915">
        <v>1.3599999999999999E-2</v>
      </c>
      <c r="Q2915">
        <v>2.5499999999999998E-2</v>
      </c>
      <c r="R2915">
        <v>1.2699999999999999E-2</v>
      </c>
      <c r="S2915">
        <v>8.3999999999999995E-3</v>
      </c>
      <c r="V2915" t="s">
        <v>4383</v>
      </c>
      <c r="X2915" t="s">
        <v>31</v>
      </c>
      <c r="Y2915" t="s">
        <v>4384</v>
      </c>
    </row>
    <row r="2916" spans="1:25" x14ac:dyDescent="0.2">
      <c r="A2916">
        <v>2915</v>
      </c>
      <c r="B2916">
        <v>3088</v>
      </c>
      <c r="C2916">
        <v>6.7263517660267301E-3</v>
      </c>
      <c r="D2916">
        <v>5.4910886873671596E-3</v>
      </c>
      <c r="E2916">
        <v>5.0566500114331003E-3</v>
      </c>
      <c r="F2916">
        <v>6.6590998863463799E-3</v>
      </c>
      <c r="G2916">
        <v>0.29397861626503902</v>
      </c>
      <c r="H2916">
        <v>0.41208079120691998</v>
      </c>
      <c r="I2916">
        <v>1.6138521337405801E-2</v>
      </c>
      <c r="J2916">
        <v>0.11810217494187999</v>
      </c>
      <c r="K2916">
        <v>-0.27784009492763301</v>
      </c>
      <c r="L2916">
        <v>-0.39594226986951397</v>
      </c>
      <c r="M2916">
        <v>7.4263349820639602E-3</v>
      </c>
      <c r="N2916">
        <v>3.3567480423767802E-2</v>
      </c>
      <c r="O2916" t="b">
        <v>1</v>
      </c>
      <c r="V2916" t="s">
        <v>4334</v>
      </c>
      <c r="W2916" t="s">
        <v>4335</v>
      </c>
      <c r="X2916" t="s">
        <v>31</v>
      </c>
      <c r="Y2916" t="s">
        <v>4336</v>
      </c>
    </row>
    <row r="2917" spans="1:25" x14ac:dyDescent="0.2">
      <c r="A2917">
        <v>2916</v>
      </c>
      <c r="B2917">
        <v>4306</v>
      </c>
      <c r="C2917">
        <v>1.38490917014647E-3</v>
      </c>
      <c r="D2917">
        <v>1.0489114328900301E-3</v>
      </c>
      <c r="E2917">
        <v>1.0430923711978301E-3</v>
      </c>
      <c r="F2917">
        <v>9.9938031622367508E-4</v>
      </c>
      <c r="G2917">
        <v>0.39829603079252901</v>
      </c>
      <c r="H2917">
        <v>0.40792374838390899</v>
      </c>
      <c r="I2917">
        <v>0.46752791165348501</v>
      </c>
      <c r="J2917">
        <v>9.6277175913801402E-3</v>
      </c>
      <c r="K2917">
        <v>6.9231880860955997E-2</v>
      </c>
      <c r="L2917">
        <v>5.9604163269575801E-2</v>
      </c>
      <c r="M2917">
        <v>7.4356437798316901E-3</v>
      </c>
      <c r="N2917">
        <v>3.3578995854444897E-2</v>
      </c>
      <c r="O2917" t="b">
        <v>1</v>
      </c>
      <c r="P2917">
        <v>2.8500000000000001E-2</v>
      </c>
      <c r="Q2917">
        <v>3.1E-2</v>
      </c>
      <c r="R2917">
        <v>1.6400000000000001E-2</v>
      </c>
      <c r="V2917" t="s">
        <v>4556</v>
      </c>
      <c r="W2917" t="s">
        <v>4557</v>
      </c>
      <c r="X2917" t="s">
        <v>399</v>
      </c>
      <c r="Y2917" t="s">
        <v>4558</v>
      </c>
    </row>
    <row r="2918" spans="1:25" x14ac:dyDescent="0.2">
      <c r="A2918">
        <v>2917</v>
      </c>
      <c r="B2918">
        <v>2044</v>
      </c>
      <c r="C2918">
        <v>8.7134311971941904E-3</v>
      </c>
      <c r="D2918">
        <v>7.2818069247376303E-3</v>
      </c>
      <c r="E2918">
        <v>8.3127518473250193E-3</v>
      </c>
      <c r="F2918">
        <v>6.2797776268247304E-3</v>
      </c>
      <c r="G2918">
        <v>0.25487385280072899</v>
      </c>
      <c r="H2918">
        <v>6.3601722664986704E-2</v>
      </c>
      <c r="I2918">
        <v>0.466703224350839</v>
      </c>
      <c r="J2918">
        <v>-0.19127213013574201</v>
      </c>
      <c r="K2918">
        <v>0.211829371550109</v>
      </c>
      <c r="L2918">
        <v>0.40310150168585202</v>
      </c>
      <c r="M2918">
        <v>7.4663823571125398E-3</v>
      </c>
      <c r="N2918">
        <v>3.3590511285121999E-2</v>
      </c>
      <c r="O2918" t="b">
        <v>1</v>
      </c>
      <c r="V2918" t="s">
        <v>4151</v>
      </c>
      <c r="W2918" t="s">
        <v>3645</v>
      </c>
      <c r="X2918" t="s">
        <v>31</v>
      </c>
      <c r="Y2918" t="s">
        <v>1058</v>
      </c>
    </row>
    <row r="2919" spans="1:25" x14ac:dyDescent="0.2">
      <c r="A2919">
        <v>2918</v>
      </c>
      <c r="B2919">
        <v>309</v>
      </c>
      <c r="C2919">
        <v>2.5491428185425699E-2</v>
      </c>
      <c r="D2919">
        <v>2.0070295113462699E-2</v>
      </c>
      <c r="E2919">
        <v>2.45524615060639E-2</v>
      </c>
      <c r="F2919">
        <v>2.3248314296367999E-2</v>
      </c>
      <c r="G2919">
        <v>0.34428696251804303</v>
      </c>
      <c r="H2919">
        <v>5.2753955284141597E-2</v>
      </c>
      <c r="I2919">
        <v>0.13247256964502199</v>
      </c>
      <c r="J2919">
        <v>-0.29153300723390102</v>
      </c>
      <c r="K2919">
        <v>-0.21181439287302001</v>
      </c>
      <c r="L2919">
        <v>7.9718614360880999E-2</v>
      </c>
      <c r="M2919">
        <v>7.4794849154076002E-3</v>
      </c>
      <c r="N2919">
        <v>3.3602026715799101E-2</v>
      </c>
      <c r="O2919" t="b">
        <v>1</v>
      </c>
      <c r="P2919">
        <v>9.2999999999999992E-3</v>
      </c>
      <c r="S2919">
        <v>1.41E-2</v>
      </c>
      <c r="V2919" t="s">
        <v>4321</v>
      </c>
      <c r="X2919" t="s">
        <v>31</v>
      </c>
    </row>
    <row r="2920" spans="1:25" x14ac:dyDescent="0.2">
      <c r="A2920">
        <v>2919</v>
      </c>
      <c r="B2920">
        <v>535</v>
      </c>
      <c r="C2920">
        <v>4.0139662201862901E-3</v>
      </c>
      <c r="D2920">
        <v>2.1354943612969801E-3</v>
      </c>
      <c r="E2920">
        <v>2.8854369114217201E-3</v>
      </c>
      <c r="F2920">
        <v>3.0888911396059E-3</v>
      </c>
      <c r="G2920">
        <v>0.92549575174879095</v>
      </c>
      <c r="H2920">
        <v>0.481647531767179</v>
      </c>
      <c r="I2920">
        <v>0.37478503108039102</v>
      </c>
      <c r="J2920">
        <v>-0.443848219981612</v>
      </c>
      <c r="K2920">
        <v>-0.55071072066839999</v>
      </c>
      <c r="L2920">
        <v>-0.106862500686787</v>
      </c>
      <c r="M2920">
        <v>7.5393797055314403E-3</v>
      </c>
      <c r="N2920">
        <v>3.3613542146476202E-2</v>
      </c>
      <c r="O2920" t="b">
        <v>1</v>
      </c>
      <c r="V2920" t="s">
        <v>8728</v>
      </c>
      <c r="W2920" t="s">
        <v>6250</v>
      </c>
      <c r="X2920" t="s">
        <v>31</v>
      </c>
      <c r="Y2920" t="s">
        <v>6796</v>
      </c>
    </row>
    <row r="2921" spans="1:25" x14ac:dyDescent="0.2">
      <c r="A2921">
        <v>2920</v>
      </c>
      <c r="B2921">
        <v>737</v>
      </c>
      <c r="C2921">
        <v>6.7941480734357495E-4</v>
      </c>
      <c r="D2921">
        <v>5.02986866498253E-4</v>
      </c>
      <c r="E2921">
        <v>5.5234482540844501E-4</v>
      </c>
      <c r="F2921">
        <v>5.0925850827674497E-4</v>
      </c>
      <c r="G2921">
        <v>0.432162245781537</v>
      </c>
      <c r="H2921">
        <v>0.29815874614122201</v>
      </c>
      <c r="I2921">
        <v>0.41438605723718003</v>
      </c>
      <c r="J2921">
        <v>-0.13400349964031399</v>
      </c>
      <c r="K2921">
        <v>-1.7776188544356499E-2</v>
      </c>
      <c r="L2921">
        <v>0.11622731109595801</v>
      </c>
      <c r="M2921">
        <v>7.5406177401193802E-3</v>
      </c>
      <c r="N2921">
        <v>3.3625057577153297E-2</v>
      </c>
      <c r="O2921" t="b">
        <v>1</v>
      </c>
      <c r="V2921" t="s">
        <v>4506</v>
      </c>
      <c r="W2921" t="s">
        <v>94</v>
      </c>
      <c r="X2921" t="s">
        <v>31</v>
      </c>
      <c r="Y2921" t="s">
        <v>95</v>
      </c>
    </row>
    <row r="2922" spans="1:25" x14ac:dyDescent="0.2">
      <c r="A2922">
        <v>2921</v>
      </c>
      <c r="B2922">
        <v>1285</v>
      </c>
      <c r="C2922">
        <v>1.74714867800491E-3</v>
      </c>
      <c r="D2922">
        <v>9.3325896630532099E-4</v>
      </c>
      <c r="E2922">
        <v>1.2885617168912099E-3</v>
      </c>
      <c r="F2922">
        <v>1.51172169501026E-3</v>
      </c>
      <c r="G2922">
        <v>0.88443162624272598</v>
      </c>
      <c r="H2922">
        <v>0.42109486694903497</v>
      </c>
      <c r="I2922">
        <v>0.19108017117168599</v>
      </c>
      <c r="J2922">
        <v>-0.463336759293691</v>
      </c>
      <c r="K2922">
        <v>-0.69335145507104001</v>
      </c>
      <c r="L2922">
        <v>-0.23001469577734901</v>
      </c>
      <c r="M2922">
        <v>7.6480857353539503E-3</v>
      </c>
      <c r="N2922">
        <v>3.3636573007830399E-2</v>
      </c>
      <c r="O2922" t="b">
        <v>1</v>
      </c>
      <c r="S2922">
        <v>9.4999999999999998E-3</v>
      </c>
      <c r="V2922" t="s">
        <v>3670</v>
      </c>
      <c r="X2922" t="s">
        <v>31</v>
      </c>
      <c r="Y2922" t="s">
        <v>3671</v>
      </c>
    </row>
    <row r="2923" spans="1:25" x14ac:dyDescent="0.2">
      <c r="A2923">
        <v>2922</v>
      </c>
      <c r="B2923">
        <v>2770</v>
      </c>
      <c r="C2923">
        <v>5.8115887597688001E-2</v>
      </c>
      <c r="D2923">
        <v>3.9721451602159702E-2</v>
      </c>
      <c r="E2923">
        <v>4.1874273020710701E-2</v>
      </c>
      <c r="F2923">
        <v>4.97489669789433E-2</v>
      </c>
      <c r="G2923">
        <v>0.55069009927007495</v>
      </c>
      <c r="H2923">
        <v>0.47538782792533202</v>
      </c>
      <c r="I2923">
        <v>0.23189212823340899</v>
      </c>
      <c r="J2923">
        <v>-7.5302271344742794E-2</v>
      </c>
      <c r="K2923">
        <v>-0.31879797103666502</v>
      </c>
      <c r="L2923">
        <v>-0.243495699691922</v>
      </c>
      <c r="M2923">
        <v>7.6502447469013598E-3</v>
      </c>
      <c r="N2923">
        <v>3.3648088438507598E-2</v>
      </c>
      <c r="O2923" t="b">
        <v>1</v>
      </c>
      <c r="P2923">
        <v>3.0999999999999999E-3</v>
      </c>
      <c r="Q2923">
        <v>5.4000000000000003E-3</v>
      </c>
      <c r="V2923" t="s">
        <v>4423</v>
      </c>
      <c r="X2923" t="s">
        <v>31</v>
      </c>
    </row>
    <row r="2924" spans="1:25" x14ac:dyDescent="0.2">
      <c r="A2924">
        <v>2923</v>
      </c>
      <c r="B2924">
        <v>2778</v>
      </c>
      <c r="C2924">
        <v>2.6283040868172701E-2</v>
      </c>
      <c r="D2924">
        <v>9.2076338900613404E-3</v>
      </c>
      <c r="E2924">
        <v>1.39715990934863E-2</v>
      </c>
      <c r="F2924">
        <v>1.81864528318002E-2</v>
      </c>
      <c r="G2924">
        <v>1.5067033161507299</v>
      </c>
      <c r="H2924">
        <v>0.88581682355694902</v>
      </c>
      <c r="I2924">
        <v>0.51585698384199996</v>
      </c>
      <c r="J2924">
        <v>-0.62088649259378403</v>
      </c>
      <c r="K2924">
        <v>-0.99084633230873398</v>
      </c>
      <c r="L2924">
        <v>-0.369959839714949</v>
      </c>
      <c r="M2924">
        <v>7.6976512059157998E-3</v>
      </c>
      <c r="N2924">
        <v>3.36596038691847E-2</v>
      </c>
      <c r="O2924" t="b">
        <v>1</v>
      </c>
      <c r="V2924" t="s">
        <v>8729</v>
      </c>
      <c r="X2924" t="s">
        <v>31</v>
      </c>
    </row>
    <row r="2925" spans="1:25" x14ac:dyDescent="0.2">
      <c r="A2925">
        <v>2924</v>
      </c>
      <c r="B2925">
        <v>4166</v>
      </c>
      <c r="C2925">
        <v>6.8285395984253204E-4</v>
      </c>
      <c r="D2925">
        <v>7.2018326270359705E-4</v>
      </c>
      <c r="E2925">
        <v>5.0675885654839997E-4</v>
      </c>
      <c r="F2925">
        <v>4.6283889806615798E-4</v>
      </c>
      <c r="G2925">
        <v>-6.9648551867198094E-2</v>
      </c>
      <c r="H2925">
        <v>0.44164955276438</v>
      </c>
      <c r="I2925">
        <v>0.56684360581648496</v>
      </c>
      <c r="J2925">
        <v>0.51129810463157799</v>
      </c>
      <c r="K2925">
        <v>0.63649215768368295</v>
      </c>
      <c r="L2925">
        <v>0.12519405305210499</v>
      </c>
      <c r="M2925">
        <v>7.7359841678322303E-3</v>
      </c>
      <c r="N2925">
        <v>3.3671119299861801E-2</v>
      </c>
      <c r="O2925" t="b">
        <v>1</v>
      </c>
      <c r="V2925" t="s">
        <v>4573</v>
      </c>
      <c r="X2925" t="s">
        <v>31</v>
      </c>
      <c r="Y2925" t="s">
        <v>928</v>
      </c>
    </row>
    <row r="2926" spans="1:25" x14ac:dyDescent="0.2">
      <c r="A2926">
        <v>2925</v>
      </c>
      <c r="B2926">
        <v>1169</v>
      </c>
      <c r="C2926">
        <v>8.4556000680007196E-2</v>
      </c>
      <c r="D2926">
        <v>8.0027813489666005E-2</v>
      </c>
      <c r="E2926">
        <v>0.223645815919255</v>
      </c>
      <c r="F2926">
        <v>0.179518329026502</v>
      </c>
      <c r="G2926">
        <v>7.2380449022868498E-2</v>
      </c>
      <c r="H2926">
        <v>-1.4404034004468</v>
      </c>
      <c r="I2926">
        <v>-1.13250299347692</v>
      </c>
      <c r="J2926">
        <v>-1.5127838494696699</v>
      </c>
      <c r="K2926">
        <v>-1.2048834424997901</v>
      </c>
      <c r="L2926">
        <v>0.30790040696987903</v>
      </c>
      <c r="M2926">
        <v>7.7360218090050496E-3</v>
      </c>
      <c r="N2926">
        <v>3.3682634730538903E-2</v>
      </c>
      <c r="O2926" t="b">
        <v>1</v>
      </c>
      <c r="V2926" t="s">
        <v>8730</v>
      </c>
      <c r="X2926" t="s">
        <v>31</v>
      </c>
    </row>
    <row r="2927" spans="1:25" x14ac:dyDescent="0.2">
      <c r="A2927">
        <v>2926</v>
      </c>
      <c r="B2927">
        <v>3582</v>
      </c>
      <c r="C2927">
        <v>1.20410202769352E-2</v>
      </c>
      <c r="D2927">
        <v>1.0549623745285499E-2</v>
      </c>
      <c r="E2927">
        <v>1.01907206797611E-2</v>
      </c>
      <c r="F2927">
        <v>1.25193919358747E-2</v>
      </c>
      <c r="G2927">
        <v>0.19077404082264199</v>
      </c>
      <c r="H2927">
        <v>0.24330480601941301</v>
      </c>
      <c r="I2927">
        <v>-5.4989702962862097E-2</v>
      </c>
      <c r="J2927">
        <v>5.2530765196770801E-2</v>
      </c>
      <c r="K2927">
        <v>-0.245763743785504</v>
      </c>
      <c r="L2927">
        <v>-0.298294508982275</v>
      </c>
      <c r="M2927">
        <v>7.7730835727745796E-3</v>
      </c>
      <c r="N2927">
        <v>3.3694150161215998E-2</v>
      </c>
      <c r="O2927" t="b">
        <v>1</v>
      </c>
      <c r="V2927" t="s">
        <v>4467</v>
      </c>
      <c r="W2927" t="s">
        <v>4468</v>
      </c>
      <c r="X2927" t="s">
        <v>31</v>
      </c>
      <c r="Y2927" t="s">
        <v>1346</v>
      </c>
    </row>
    <row r="2928" spans="1:25" x14ac:dyDescent="0.2">
      <c r="A2928">
        <v>2927</v>
      </c>
      <c r="B2928">
        <v>320</v>
      </c>
      <c r="C2928">
        <v>0.96003427884370895</v>
      </c>
      <c r="D2928">
        <v>0.70115418514058803</v>
      </c>
      <c r="E2928">
        <v>1.1550648894692499</v>
      </c>
      <c r="F2928">
        <v>0.56671612878150701</v>
      </c>
      <c r="G2928">
        <v>0.41687783718596799</v>
      </c>
      <c r="H2928">
        <v>-0.30197614717596399</v>
      </c>
      <c r="I2928">
        <v>0.73335261064370605</v>
      </c>
      <c r="J2928">
        <v>-0.71885398436193204</v>
      </c>
      <c r="K2928">
        <v>0.316474773457738</v>
      </c>
      <c r="L2928">
        <v>1.0353287578196699</v>
      </c>
      <c r="M2928">
        <v>7.7825149468171298E-3</v>
      </c>
      <c r="N2928">
        <v>3.37056655918931E-2</v>
      </c>
      <c r="O2928" t="b">
        <v>1</v>
      </c>
      <c r="S2928">
        <v>4.8899999999999999E-2</v>
      </c>
      <c r="V2928" t="s">
        <v>4317</v>
      </c>
      <c r="W2928" t="s">
        <v>252</v>
      </c>
      <c r="X2928" t="s">
        <v>31</v>
      </c>
      <c r="Y2928" t="s">
        <v>1798</v>
      </c>
    </row>
    <row r="2929" spans="1:25" x14ac:dyDescent="0.2">
      <c r="A2929">
        <v>2928</v>
      </c>
      <c r="B2929">
        <v>2837</v>
      </c>
      <c r="C2929">
        <v>7.6209175530796199E-3</v>
      </c>
      <c r="D2929">
        <v>5.7930535023918801E-3</v>
      </c>
      <c r="E2929">
        <v>6.0448270496474797E-3</v>
      </c>
      <c r="F2929">
        <v>5.3807004466458301E-3</v>
      </c>
      <c r="G2929">
        <v>0.39578219541484499</v>
      </c>
      <c r="H2929">
        <v>0.34018216280243202</v>
      </c>
      <c r="I2929">
        <v>0.50804044898938305</v>
      </c>
      <c r="J2929">
        <v>-5.5600032612413301E-2</v>
      </c>
      <c r="K2929">
        <v>0.112258253574538</v>
      </c>
      <c r="L2929">
        <v>0.16785828618695101</v>
      </c>
      <c r="M2929">
        <v>7.8368272827457307E-3</v>
      </c>
      <c r="N2929">
        <v>3.3717181022570201E-2</v>
      </c>
      <c r="O2929" t="b">
        <v>1</v>
      </c>
      <c r="P2929">
        <v>1.7500000000000002E-2</v>
      </c>
      <c r="Q2929">
        <v>3.5499999999999997E-2</v>
      </c>
      <c r="R2929">
        <v>6.0000000000000001E-3</v>
      </c>
      <c r="V2929" t="s">
        <v>4795</v>
      </c>
      <c r="W2929" t="s">
        <v>4796</v>
      </c>
      <c r="X2929" t="s">
        <v>31</v>
      </c>
      <c r="Y2929" t="s">
        <v>4797</v>
      </c>
    </row>
    <row r="2930" spans="1:25" x14ac:dyDescent="0.2">
      <c r="A2930">
        <v>2929</v>
      </c>
      <c r="B2930">
        <v>424</v>
      </c>
      <c r="C2930">
        <v>5.8139693782903899E-3</v>
      </c>
      <c r="D2930">
        <v>4.5923533759479598E-3</v>
      </c>
      <c r="E2930">
        <v>4.10780053215235E-3</v>
      </c>
      <c r="F2930">
        <v>4.47064537055465E-3</v>
      </c>
      <c r="G2930">
        <v>0.34097899559681699</v>
      </c>
      <c r="H2930">
        <v>0.50163989364085604</v>
      </c>
      <c r="I2930">
        <v>0.38865438343700398</v>
      </c>
      <c r="J2930">
        <v>0.16066089804403899</v>
      </c>
      <c r="K2930">
        <v>4.7675387840187398E-2</v>
      </c>
      <c r="L2930">
        <v>-0.112985510203851</v>
      </c>
      <c r="M2930">
        <v>7.8554318913840807E-3</v>
      </c>
      <c r="N2930">
        <v>3.3728696453247303E-2</v>
      </c>
      <c r="O2930" t="b">
        <v>1</v>
      </c>
      <c r="V2930" t="s">
        <v>8731</v>
      </c>
      <c r="X2930" t="s">
        <v>31</v>
      </c>
      <c r="Y2930" t="s">
        <v>2581</v>
      </c>
    </row>
    <row r="2931" spans="1:25" x14ac:dyDescent="0.2">
      <c r="A2931">
        <v>2930</v>
      </c>
      <c r="B2931">
        <v>3562</v>
      </c>
      <c r="C2931">
        <v>4.6250649844628501E-4</v>
      </c>
      <c r="D2931">
        <v>8.6193115429274104E-4</v>
      </c>
      <c r="E2931">
        <v>6.0045861390126403E-4</v>
      </c>
      <c r="F2931">
        <v>4.8168456966103901E-4</v>
      </c>
      <c r="G2931">
        <v>-0.88634165310014001</v>
      </c>
      <c r="H2931">
        <v>-0.38230760544284498</v>
      </c>
      <c r="I2931">
        <v>-5.2006762610369899E-2</v>
      </c>
      <c r="J2931">
        <v>0.50403404765729498</v>
      </c>
      <c r="K2931">
        <v>0.83433489048977005</v>
      </c>
      <c r="L2931">
        <v>0.33030084283247502</v>
      </c>
      <c r="M2931">
        <v>7.8663299585814399E-3</v>
      </c>
      <c r="N2931">
        <v>3.3740211883924398E-2</v>
      </c>
      <c r="O2931" t="b">
        <v>1</v>
      </c>
      <c r="V2931" t="s">
        <v>8732</v>
      </c>
      <c r="W2931" t="s">
        <v>7894</v>
      </c>
      <c r="X2931" t="s">
        <v>31</v>
      </c>
      <c r="Y2931" t="s">
        <v>2934</v>
      </c>
    </row>
    <row r="2932" spans="1:25" x14ac:dyDescent="0.2">
      <c r="A2932">
        <v>2931</v>
      </c>
      <c r="B2932">
        <v>1397</v>
      </c>
      <c r="C2932">
        <v>1.0686692185037901E-3</v>
      </c>
      <c r="D2932">
        <v>1.0400810369119301E-3</v>
      </c>
      <c r="E2932">
        <v>1.17913422784395E-3</v>
      </c>
      <c r="F2932">
        <v>8.7599505700359397E-4</v>
      </c>
      <c r="G2932">
        <v>3.96507076172323E-2</v>
      </c>
      <c r="H2932">
        <v>-0.137082794392451</v>
      </c>
      <c r="I2932">
        <v>0.28750593459214002</v>
      </c>
      <c r="J2932">
        <v>-0.17673350200968399</v>
      </c>
      <c r="K2932">
        <v>0.247855226974907</v>
      </c>
      <c r="L2932">
        <v>0.42458872898459099</v>
      </c>
      <c r="M2932">
        <v>7.88849499746333E-3</v>
      </c>
      <c r="N2932">
        <v>3.37517273146015E-2</v>
      </c>
      <c r="O2932" t="b">
        <v>1</v>
      </c>
      <c r="V2932" t="s">
        <v>8733</v>
      </c>
      <c r="W2932" t="s">
        <v>6889</v>
      </c>
      <c r="X2932" t="s">
        <v>31</v>
      </c>
      <c r="Y2932" t="s">
        <v>8734</v>
      </c>
    </row>
    <row r="2933" spans="1:25" x14ac:dyDescent="0.2">
      <c r="A2933">
        <v>2932</v>
      </c>
      <c r="B2933">
        <v>3093</v>
      </c>
      <c r="C2933">
        <v>6.7711404383098096E-3</v>
      </c>
      <c r="D2933">
        <v>5.3296063057329101E-3</v>
      </c>
      <c r="E2933">
        <v>7.5879249029266096E-3</v>
      </c>
      <c r="F2933">
        <v>7.44788551763414E-3</v>
      </c>
      <c r="G2933">
        <v>0.34918901083523302</v>
      </c>
      <c r="H2933">
        <v>-0.16154100763212301</v>
      </c>
      <c r="I2933">
        <v>-0.132546168421417</v>
      </c>
      <c r="J2933">
        <v>-0.510730018467356</v>
      </c>
      <c r="K2933">
        <v>-0.48173517925664999</v>
      </c>
      <c r="L2933">
        <v>2.8994839210705298E-2</v>
      </c>
      <c r="M2933">
        <v>7.8915583325275193E-3</v>
      </c>
      <c r="N2933">
        <v>3.3763242745278602E-2</v>
      </c>
      <c r="O2933" t="b">
        <v>1</v>
      </c>
      <c r="V2933" t="s">
        <v>4175</v>
      </c>
      <c r="X2933" t="s">
        <v>31</v>
      </c>
      <c r="Y2933" t="s">
        <v>613</v>
      </c>
    </row>
    <row r="2934" spans="1:25" x14ac:dyDescent="0.2">
      <c r="A2934">
        <v>2933</v>
      </c>
      <c r="B2934">
        <v>897</v>
      </c>
      <c r="C2934">
        <v>1.6528774514356099E-2</v>
      </c>
      <c r="D2934">
        <v>2.0254686203212701E-2</v>
      </c>
      <c r="E2934">
        <v>1.4659849777080999E-2</v>
      </c>
      <c r="F2934">
        <v>1.9605737293574399E-2</v>
      </c>
      <c r="G2934">
        <v>-0.29562183171684597</v>
      </c>
      <c r="H2934">
        <v>0.16921703672996499</v>
      </c>
      <c r="I2934">
        <v>-0.24986134318356701</v>
      </c>
      <c r="J2934">
        <v>0.46483886844681099</v>
      </c>
      <c r="K2934">
        <v>4.5760488533278298E-2</v>
      </c>
      <c r="L2934">
        <v>-0.41907837991353297</v>
      </c>
      <c r="M2934">
        <v>7.9065230712947292E-3</v>
      </c>
      <c r="N2934">
        <v>3.3774758175955703E-2</v>
      </c>
      <c r="O2934" t="b">
        <v>1</v>
      </c>
      <c r="S2934">
        <v>0.01</v>
      </c>
      <c r="V2934" t="s">
        <v>4308</v>
      </c>
      <c r="W2934" t="s">
        <v>4309</v>
      </c>
      <c r="X2934" t="s">
        <v>4310</v>
      </c>
      <c r="Y2934" t="s">
        <v>4311</v>
      </c>
    </row>
    <row r="2935" spans="1:25" x14ac:dyDescent="0.2">
      <c r="A2935">
        <v>2934</v>
      </c>
      <c r="B2935">
        <v>2834</v>
      </c>
      <c r="C2935">
        <v>5.2027034558812402E-3</v>
      </c>
      <c r="D2935">
        <v>9.1548414115938598E-4</v>
      </c>
      <c r="E2935">
        <v>7.2192722339745996E-4</v>
      </c>
      <c r="F2935">
        <v>2.6237760980953799E-3</v>
      </c>
      <c r="G2935">
        <v>2.40982298348275</v>
      </c>
      <c r="H2935">
        <v>2.7650551642496701</v>
      </c>
      <c r="I2935">
        <v>0.88216512826208204</v>
      </c>
      <c r="J2935">
        <v>0.35523218076691998</v>
      </c>
      <c r="K2935">
        <v>-1.5276578552206701</v>
      </c>
      <c r="L2935">
        <v>-1.88289003598759</v>
      </c>
      <c r="M2935">
        <v>7.9303691882102092E-3</v>
      </c>
      <c r="N2935">
        <v>3.3786273606632798E-2</v>
      </c>
      <c r="O2935" t="b">
        <v>1</v>
      </c>
      <c r="V2935" t="s">
        <v>8735</v>
      </c>
      <c r="W2935" t="s">
        <v>8681</v>
      </c>
      <c r="X2935" t="s">
        <v>31</v>
      </c>
      <c r="Y2935" t="s">
        <v>8682</v>
      </c>
    </row>
    <row r="2936" spans="1:25" x14ac:dyDescent="0.2">
      <c r="A2936">
        <v>2935</v>
      </c>
      <c r="B2936">
        <v>3636</v>
      </c>
      <c r="C2936">
        <v>7.5056157951653097E-3</v>
      </c>
      <c r="D2936">
        <v>7.6810738577246396E-3</v>
      </c>
      <c r="E2936">
        <v>7.5872896325084498E-3</v>
      </c>
      <c r="F2936">
        <v>5.7797356871256101E-3</v>
      </c>
      <c r="G2936">
        <v>-3.6682407303581799E-2</v>
      </c>
      <c r="H2936">
        <v>-1.8353428913782999E-2</v>
      </c>
      <c r="I2936">
        <v>0.37797262693233702</v>
      </c>
      <c r="J2936">
        <v>1.83289783897988E-2</v>
      </c>
      <c r="K2936">
        <v>0.41465503423591898</v>
      </c>
      <c r="L2936">
        <v>0.39632605584612002</v>
      </c>
      <c r="M2936">
        <v>7.9443496613926107E-3</v>
      </c>
      <c r="N2936">
        <v>3.3797789037309997E-2</v>
      </c>
      <c r="O2936" t="b">
        <v>1</v>
      </c>
      <c r="R2936">
        <v>4.5699999999999998E-2</v>
      </c>
      <c r="V2936" t="s">
        <v>4362</v>
      </c>
      <c r="W2936" t="s">
        <v>4363</v>
      </c>
      <c r="X2936" t="s">
        <v>31</v>
      </c>
      <c r="Y2936" t="s">
        <v>4364</v>
      </c>
    </row>
    <row r="2937" spans="1:25" x14ac:dyDescent="0.2">
      <c r="A2937">
        <v>2936</v>
      </c>
      <c r="B2937">
        <v>1442</v>
      </c>
      <c r="C2937">
        <v>2.5046524882995401E-3</v>
      </c>
      <c r="D2937">
        <v>2.174210244119E-3</v>
      </c>
      <c r="E2937">
        <v>2.4875901774104102E-3</v>
      </c>
      <c r="F2937">
        <v>2.88285399944438E-3</v>
      </c>
      <c r="G2937">
        <v>0.20363320850837999</v>
      </c>
      <c r="H2937">
        <v>9.0481423219479495E-3</v>
      </c>
      <c r="I2937">
        <v>-0.20247250966826799</v>
      </c>
      <c r="J2937">
        <v>-0.19458506618643201</v>
      </c>
      <c r="K2937">
        <v>-0.40610571817664898</v>
      </c>
      <c r="L2937">
        <v>-0.211520651990216</v>
      </c>
      <c r="M2937">
        <v>7.9448262482862894E-3</v>
      </c>
      <c r="N2937">
        <v>3.3809304467987099E-2</v>
      </c>
      <c r="O2937" t="b">
        <v>1</v>
      </c>
      <c r="V2937" t="s">
        <v>4353</v>
      </c>
      <c r="X2937" t="s">
        <v>31</v>
      </c>
      <c r="Y2937" t="s">
        <v>495</v>
      </c>
    </row>
    <row r="2938" spans="1:25" x14ac:dyDescent="0.2">
      <c r="A2938">
        <v>2937</v>
      </c>
      <c r="B2938">
        <v>952</v>
      </c>
      <c r="C2938">
        <v>2.2826915542814201E-3</v>
      </c>
      <c r="D2938">
        <v>2.22211251652084E-3</v>
      </c>
      <c r="E2938">
        <v>1.5995104198188901E-3</v>
      </c>
      <c r="F2938">
        <v>1.79553378462542E-3</v>
      </c>
      <c r="G2938">
        <v>3.6258003863222699E-2</v>
      </c>
      <c r="H2938">
        <v>0.50869334150622503</v>
      </c>
      <c r="I2938">
        <v>0.341015985355127</v>
      </c>
      <c r="J2938">
        <v>0.472435337643002</v>
      </c>
      <c r="K2938">
        <v>0.30475798149190497</v>
      </c>
      <c r="L2938">
        <v>-0.167677356151097</v>
      </c>
      <c r="M2938">
        <v>7.9613161154937599E-3</v>
      </c>
      <c r="N2938">
        <v>3.3820819898664201E-2</v>
      </c>
      <c r="O2938" t="b">
        <v>1</v>
      </c>
      <c r="V2938" t="s">
        <v>8736</v>
      </c>
      <c r="X2938" t="s">
        <v>31</v>
      </c>
    </row>
    <row r="2939" spans="1:25" x14ac:dyDescent="0.2">
      <c r="A2939">
        <v>2938</v>
      </c>
      <c r="B2939">
        <v>4181</v>
      </c>
      <c r="C2939">
        <v>7.21703367962029E-3</v>
      </c>
      <c r="D2939">
        <v>8.9182548307501098E-3</v>
      </c>
      <c r="E2939">
        <v>7.5813706127736301E-3</v>
      </c>
      <c r="F2939">
        <v>7.2927147047993903E-3</v>
      </c>
      <c r="G2939">
        <v>-0.30371211654242097</v>
      </c>
      <c r="H2939">
        <v>-6.8509839158322899E-2</v>
      </c>
      <c r="I2939">
        <v>-1.4171005556462101E-2</v>
      </c>
      <c r="J2939">
        <v>0.23520227738409799</v>
      </c>
      <c r="K2939">
        <v>0.28954111098595903</v>
      </c>
      <c r="L2939">
        <v>5.43388336018608E-2</v>
      </c>
      <c r="M2939">
        <v>7.9827259820011501E-3</v>
      </c>
      <c r="N2939">
        <v>3.3832335329341302E-2</v>
      </c>
      <c r="O2939" t="b">
        <v>1</v>
      </c>
      <c r="P2939">
        <v>1.5900000000000001E-2</v>
      </c>
      <c r="S2939">
        <v>2.9700000000000001E-2</v>
      </c>
      <c r="V2939" t="s">
        <v>4478</v>
      </c>
      <c r="W2939" t="s">
        <v>4479</v>
      </c>
      <c r="X2939" t="s">
        <v>31</v>
      </c>
      <c r="Y2939" t="s">
        <v>82</v>
      </c>
    </row>
    <row r="2940" spans="1:25" x14ac:dyDescent="0.2">
      <c r="A2940">
        <v>2939</v>
      </c>
      <c r="B2940">
        <v>729</v>
      </c>
      <c r="C2940">
        <v>3.8709948234352701E-3</v>
      </c>
      <c r="D2940">
        <v>6.5169251001551496E-3</v>
      </c>
      <c r="E2940">
        <v>5.8879621730310297E-3</v>
      </c>
      <c r="F2940">
        <v>3.1164051044637701E-3</v>
      </c>
      <c r="G2940">
        <v>-0.75924289026537295</v>
      </c>
      <c r="H2940">
        <v>-0.59712129851107698</v>
      </c>
      <c r="I2940">
        <v>0.35411839692130398</v>
      </c>
      <c r="J2940">
        <v>0.162121591754296</v>
      </c>
      <c r="K2940">
        <v>1.11336128718667</v>
      </c>
      <c r="L2940">
        <v>0.95123969543238196</v>
      </c>
      <c r="M2940">
        <v>8.0011897127944404E-3</v>
      </c>
      <c r="N2940">
        <v>3.3843850760018397E-2</v>
      </c>
      <c r="O2940" t="b">
        <v>1</v>
      </c>
      <c r="V2940" t="s">
        <v>8737</v>
      </c>
      <c r="X2940" t="s">
        <v>31</v>
      </c>
    </row>
    <row r="2941" spans="1:25" x14ac:dyDescent="0.2">
      <c r="A2941">
        <v>2940</v>
      </c>
      <c r="B2941">
        <v>2273</v>
      </c>
      <c r="C2941">
        <v>2.5242266053791498E-2</v>
      </c>
      <c r="D2941">
        <v>4.5824552307981603E-2</v>
      </c>
      <c r="E2941">
        <v>3.5228889766223299E-2</v>
      </c>
      <c r="F2941">
        <v>3.5050656849496098E-2</v>
      </c>
      <c r="G2941">
        <v>-0.85610913460369598</v>
      </c>
      <c r="H2941">
        <v>-0.482777643150064</v>
      </c>
      <c r="I2941">
        <v>-0.47803198829108701</v>
      </c>
      <c r="J2941">
        <v>0.37333149145363098</v>
      </c>
      <c r="K2941">
        <v>0.37807714631260803</v>
      </c>
      <c r="L2941">
        <v>4.7456548589766001E-3</v>
      </c>
      <c r="M2941">
        <v>8.0067843511750902E-3</v>
      </c>
      <c r="N2941">
        <v>3.3855366190695499E-2</v>
      </c>
      <c r="O2941" t="b">
        <v>1</v>
      </c>
      <c r="P2941">
        <v>5.4999999999999997E-3</v>
      </c>
      <c r="V2941" t="s">
        <v>4133</v>
      </c>
      <c r="W2941" t="s">
        <v>4134</v>
      </c>
      <c r="X2941" t="s">
        <v>151</v>
      </c>
      <c r="Y2941" t="s">
        <v>4135</v>
      </c>
    </row>
    <row r="2942" spans="1:25" x14ac:dyDescent="0.2">
      <c r="A2942">
        <v>2941</v>
      </c>
      <c r="B2942">
        <v>3981</v>
      </c>
      <c r="C2942">
        <v>1.18874726697729E-2</v>
      </c>
      <c r="D2942">
        <v>6.8811933224557399E-3</v>
      </c>
      <c r="E2942">
        <v>1.1655056127854301E-2</v>
      </c>
      <c r="F2942">
        <v>8.8538481167453904E-3</v>
      </c>
      <c r="G2942">
        <v>0.78231368644371102</v>
      </c>
      <c r="H2942">
        <v>1.3330443161735501E-2</v>
      </c>
      <c r="I2942">
        <v>0.41756100870091201</v>
      </c>
      <c r="J2942">
        <v>-0.76898324328197498</v>
      </c>
      <c r="K2942">
        <v>-0.36475267774279801</v>
      </c>
      <c r="L2942">
        <v>0.40423056553917602</v>
      </c>
      <c r="M2942">
        <v>8.0389679229155107E-3</v>
      </c>
      <c r="N2942">
        <v>3.3866881621372601E-2</v>
      </c>
      <c r="O2942" t="b">
        <v>1</v>
      </c>
      <c r="V2942" t="s">
        <v>4323</v>
      </c>
      <c r="X2942" t="s">
        <v>31</v>
      </c>
    </row>
    <row r="2943" spans="1:25" x14ac:dyDescent="0.2">
      <c r="A2943">
        <v>2942</v>
      </c>
      <c r="B2943">
        <v>845</v>
      </c>
      <c r="C2943">
        <v>4.2874989378229398E-3</v>
      </c>
      <c r="D2943">
        <v>3.0774279336288901E-3</v>
      </c>
      <c r="E2943">
        <v>2.5318688428504002E-3</v>
      </c>
      <c r="F2943">
        <v>3.72444156170944E-3</v>
      </c>
      <c r="G2943">
        <v>0.47956726804515198</v>
      </c>
      <c r="H2943">
        <v>0.77348545707481797</v>
      </c>
      <c r="I2943">
        <v>0.21487811431630999</v>
      </c>
      <c r="J2943">
        <v>0.29391818902966599</v>
      </c>
      <c r="K2943">
        <v>-0.264689153728841</v>
      </c>
      <c r="L2943">
        <v>-0.55860734275850799</v>
      </c>
      <c r="M2943">
        <v>8.0609760108385099E-3</v>
      </c>
      <c r="N2943">
        <v>3.3878397052049702E-2</v>
      </c>
      <c r="O2943" t="b">
        <v>1</v>
      </c>
      <c r="V2943" t="s">
        <v>4609</v>
      </c>
      <c r="W2943" t="s">
        <v>4610</v>
      </c>
      <c r="X2943" t="s">
        <v>31</v>
      </c>
      <c r="Y2943" t="s">
        <v>4611</v>
      </c>
    </row>
    <row r="2944" spans="1:25" x14ac:dyDescent="0.2">
      <c r="A2944">
        <v>2943</v>
      </c>
      <c r="B2944">
        <v>2982</v>
      </c>
      <c r="C2944">
        <v>2.6399472399547801E-2</v>
      </c>
      <c r="D2944">
        <v>2.0489767002646E-2</v>
      </c>
      <c r="E2944">
        <v>1.8031718549286899E-2</v>
      </c>
      <c r="F2944">
        <v>2.3215924882299101E-2</v>
      </c>
      <c r="G2944">
        <v>0.36245069922117701</v>
      </c>
      <c r="H2944">
        <v>0.54924852704927896</v>
      </c>
      <c r="I2944">
        <v>0.187766958238785</v>
      </c>
      <c r="J2944">
        <v>0.186797827828101</v>
      </c>
      <c r="K2944">
        <v>-0.17468374098239101</v>
      </c>
      <c r="L2944">
        <v>-0.36148156881049298</v>
      </c>
      <c r="M2944">
        <v>8.0620224242614093E-3</v>
      </c>
      <c r="N2944">
        <v>3.3889912482726797E-2</v>
      </c>
      <c r="O2944" t="b">
        <v>1</v>
      </c>
      <c r="P2944">
        <v>4.0899999999999999E-2</v>
      </c>
      <c r="Q2944">
        <v>7.3000000000000001E-3</v>
      </c>
      <c r="V2944" t="s">
        <v>4304</v>
      </c>
      <c r="X2944" t="s">
        <v>31</v>
      </c>
      <c r="Y2944" t="s">
        <v>4305</v>
      </c>
    </row>
    <row r="2945" spans="1:25" x14ac:dyDescent="0.2">
      <c r="A2945">
        <v>2944</v>
      </c>
      <c r="B2945">
        <v>2599</v>
      </c>
      <c r="C2945">
        <v>4.3382308978926797E-3</v>
      </c>
      <c r="D2945">
        <v>3.3946464184813601E-3</v>
      </c>
      <c r="E2945">
        <v>2.9155193873831699E-3</v>
      </c>
      <c r="F2945">
        <v>3.0715321219330202E-3</v>
      </c>
      <c r="G2945">
        <v>0.35756690546939301</v>
      </c>
      <c r="H2945">
        <v>0.57496516835580902</v>
      </c>
      <c r="I2945">
        <v>0.50688830768397897</v>
      </c>
      <c r="J2945">
        <v>0.21739826288641501</v>
      </c>
      <c r="K2945">
        <v>0.14932140221458501</v>
      </c>
      <c r="L2945">
        <v>-6.8076860671830206E-2</v>
      </c>
      <c r="M2945">
        <v>8.0770461199452994E-3</v>
      </c>
      <c r="N2945">
        <v>3.3901427913403899E-2</v>
      </c>
      <c r="O2945" t="b">
        <v>1</v>
      </c>
      <c r="V2945" t="s">
        <v>8738</v>
      </c>
      <c r="X2945" t="s">
        <v>31</v>
      </c>
      <c r="Y2945" t="s">
        <v>247</v>
      </c>
    </row>
    <row r="2946" spans="1:25" x14ac:dyDescent="0.2">
      <c r="A2946">
        <v>2945</v>
      </c>
      <c r="B2946">
        <v>555</v>
      </c>
      <c r="C2946">
        <v>7.7591921849672896E-3</v>
      </c>
      <c r="D2946">
        <v>6.0790034979205697E-3</v>
      </c>
      <c r="E2946">
        <v>7.4362732777140299E-3</v>
      </c>
      <c r="F2946">
        <v>7.8310598055100003E-3</v>
      </c>
      <c r="G2946">
        <v>0.35102684193552702</v>
      </c>
      <c r="H2946">
        <v>5.7092648056820502E-2</v>
      </c>
      <c r="I2946">
        <v>-1.68757034646995E-2</v>
      </c>
      <c r="J2946">
        <v>-0.29393419387870701</v>
      </c>
      <c r="K2946">
        <v>-0.36790254540022699</v>
      </c>
      <c r="L2946">
        <v>-7.3968351521520107E-2</v>
      </c>
      <c r="M2946">
        <v>8.0782716458502497E-3</v>
      </c>
      <c r="N2946">
        <v>3.3912943344081001E-2</v>
      </c>
      <c r="O2946" t="b">
        <v>1</v>
      </c>
      <c r="V2946" t="s">
        <v>4369</v>
      </c>
      <c r="X2946" t="s">
        <v>31</v>
      </c>
      <c r="Y2946" t="s">
        <v>656</v>
      </c>
    </row>
    <row r="2947" spans="1:25" x14ac:dyDescent="0.2">
      <c r="A2947">
        <v>2946</v>
      </c>
      <c r="B2947">
        <v>3986</v>
      </c>
      <c r="C2947">
        <v>1.7402900560319699E-2</v>
      </c>
      <c r="D2947">
        <v>1.5166555986934701E-2</v>
      </c>
      <c r="E2947">
        <v>2.25715788825579E-2</v>
      </c>
      <c r="F2947">
        <v>1.4897379184182E-2</v>
      </c>
      <c r="G2947">
        <v>0.198719393999125</v>
      </c>
      <c r="H2947">
        <v>-0.36552401775348198</v>
      </c>
      <c r="I2947">
        <v>0.225974278383685</v>
      </c>
      <c r="J2947">
        <v>-0.56424341175260695</v>
      </c>
      <c r="K2947">
        <v>2.72548843845603E-2</v>
      </c>
      <c r="L2947">
        <v>0.59149829613716698</v>
      </c>
      <c r="M2947">
        <v>8.0811623609933093E-3</v>
      </c>
      <c r="N2947">
        <v>3.3924458774758103E-2</v>
      </c>
      <c r="O2947" t="b">
        <v>1</v>
      </c>
      <c r="S2947">
        <v>1.2200000000000001E-2</v>
      </c>
      <c r="V2947" t="s">
        <v>4268</v>
      </c>
      <c r="X2947" t="s">
        <v>31</v>
      </c>
    </row>
    <row r="2948" spans="1:25" x14ac:dyDescent="0.2">
      <c r="A2948">
        <v>2947</v>
      </c>
      <c r="B2948">
        <v>3553</v>
      </c>
      <c r="C2948">
        <v>1.3222953260210101E-2</v>
      </c>
      <c r="D2948">
        <v>1.4470813476683801E-2</v>
      </c>
      <c r="E2948">
        <v>1.55972535624933E-2</v>
      </c>
      <c r="F2948">
        <v>1.15934352878909E-2</v>
      </c>
      <c r="G2948">
        <v>-0.14063537643951499</v>
      </c>
      <c r="H2948">
        <v>-0.24838032149522199</v>
      </c>
      <c r="I2948">
        <v>0.180868898800185</v>
      </c>
      <c r="J2948">
        <v>-0.107744945055706</v>
      </c>
      <c r="K2948">
        <v>0.32150427523970099</v>
      </c>
      <c r="L2948">
        <v>0.42924922029540802</v>
      </c>
      <c r="M2948">
        <v>8.1197043703064402E-3</v>
      </c>
      <c r="N2948">
        <v>3.3935974205435197E-2</v>
      </c>
      <c r="O2948" t="b">
        <v>1</v>
      </c>
      <c r="V2948" t="s">
        <v>8739</v>
      </c>
      <c r="W2948" t="s">
        <v>7437</v>
      </c>
      <c r="X2948" t="s">
        <v>31</v>
      </c>
      <c r="Y2948" t="s">
        <v>7438</v>
      </c>
    </row>
    <row r="2949" spans="1:25" x14ac:dyDescent="0.2">
      <c r="A2949">
        <v>2948</v>
      </c>
      <c r="B2949">
        <v>2107</v>
      </c>
      <c r="C2949">
        <v>6.7417745678460296E-3</v>
      </c>
      <c r="D2949">
        <v>4.14713908517861E-3</v>
      </c>
      <c r="E2949">
        <v>3.9133944280687104E-3</v>
      </c>
      <c r="F2949">
        <v>4.9676657464317797E-3</v>
      </c>
      <c r="G2949">
        <v>0.68424442476471103</v>
      </c>
      <c r="H2949">
        <v>0.76687765041357803</v>
      </c>
      <c r="I2949">
        <v>0.42353146266957897</v>
      </c>
      <c r="J2949">
        <v>8.2633225648866201E-2</v>
      </c>
      <c r="K2949">
        <v>-0.26071296209513201</v>
      </c>
      <c r="L2949">
        <v>-0.343346187743998</v>
      </c>
      <c r="M2949">
        <v>8.1308389123806897E-3</v>
      </c>
      <c r="N2949">
        <v>3.3947489636112299E-2</v>
      </c>
      <c r="O2949" t="b">
        <v>1</v>
      </c>
      <c r="V2949" t="s">
        <v>4076</v>
      </c>
      <c r="W2949" t="s">
        <v>4077</v>
      </c>
      <c r="X2949" t="s">
        <v>31</v>
      </c>
      <c r="Y2949" t="s">
        <v>126</v>
      </c>
    </row>
    <row r="2950" spans="1:25" x14ac:dyDescent="0.2">
      <c r="A2950">
        <v>2949</v>
      </c>
      <c r="B2950">
        <v>3356</v>
      </c>
      <c r="C2950">
        <v>1.58774852126376E-3</v>
      </c>
      <c r="D2950">
        <v>1.92335867438769E-3</v>
      </c>
      <c r="E2950">
        <v>6.9118161198436301E-3</v>
      </c>
      <c r="F2950">
        <v>2.0260945009593998E-3</v>
      </c>
      <c r="G2950">
        <v>-0.28463336732356598</v>
      </c>
      <c r="H2950">
        <v>-2.0452083055229799</v>
      </c>
      <c r="I2950">
        <v>-0.360543267777787</v>
      </c>
      <c r="J2950">
        <v>-1.76057493819942</v>
      </c>
      <c r="K2950">
        <v>-7.5909900454220705E-2</v>
      </c>
      <c r="L2950">
        <v>1.6846650377451899</v>
      </c>
      <c r="M2950">
        <v>8.1474245888534507E-3</v>
      </c>
      <c r="N2950">
        <v>3.3959005066789498E-2</v>
      </c>
      <c r="O2950" t="b">
        <v>1</v>
      </c>
      <c r="V2950" t="s">
        <v>3203</v>
      </c>
      <c r="W2950" t="s">
        <v>3204</v>
      </c>
      <c r="X2950" t="s">
        <v>31</v>
      </c>
      <c r="Y2950" t="s">
        <v>2195</v>
      </c>
    </row>
    <row r="2951" spans="1:25" x14ac:dyDescent="0.2">
      <c r="A2951">
        <v>2950</v>
      </c>
      <c r="B2951">
        <v>1618</v>
      </c>
      <c r="C2951">
        <v>4.0611173001855001E-3</v>
      </c>
      <c r="D2951">
        <v>2.48612071291369E-3</v>
      </c>
      <c r="E2951">
        <v>3.4210344223649198E-3</v>
      </c>
      <c r="F2951">
        <v>2.7566175623855299E-3</v>
      </c>
      <c r="G2951">
        <v>0.69487223877174498</v>
      </c>
      <c r="H2951">
        <v>0.23277928371606599</v>
      </c>
      <c r="I2951">
        <v>0.54291465852954102</v>
      </c>
      <c r="J2951">
        <v>-0.46209295505567899</v>
      </c>
      <c r="K2951">
        <v>-0.15195758024220299</v>
      </c>
      <c r="L2951">
        <v>0.31013537481347497</v>
      </c>
      <c r="M2951">
        <v>8.1550020429763097E-3</v>
      </c>
      <c r="N2951">
        <v>3.39705204974666E-2</v>
      </c>
      <c r="O2951" t="b">
        <v>1</v>
      </c>
      <c r="V2951" t="s">
        <v>4063</v>
      </c>
      <c r="W2951" t="s">
        <v>4064</v>
      </c>
      <c r="X2951" t="s">
        <v>31</v>
      </c>
      <c r="Y2951" t="s">
        <v>3697</v>
      </c>
    </row>
    <row r="2952" spans="1:25" x14ac:dyDescent="0.2">
      <c r="A2952">
        <v>2951</v>
      </c>
      <c r="B2952">
        <v>36</v>
      </c>
      <c r="C2952">
        <v>6.3196365495875404E-3</v>
      </c>
      <c r="D2952">
        <v>4.6888340599979296E-3</v>
      </c>
      <c r="E2952">
        <v>5.2250550017964702E-3</v>
      </c>
      <c r="F2952">
        <v>5.2122901538029396E-3</v>
      </c>
      <c r="G2952">
        <v>0.42817327441990599</v>
      </c>
      <c r="H2952">
        <v>0.27167443953237602</v>
      </c>
      <c r="I2952">
        <v>0.27670415126997899</v>
      </c>
      <c r="J2952">
        <v>-0.156498834887529</v>
      </c>
      <c r="K2952">
        <v>-0.151469123149927</v>
      </c>
      <c r="L2952">
        <v>5.0297117376025798E-3</v>
      </c>
      <c r="M2952">
        <v>8.1611664494415301E-3</v>
      </c>
      <c r="N2952">
        <v>3.3982035928143701E-2</v>
      </c>
      <c r="O2952" t="b">
        <v>1</v>
      </c>
      <c r="V2952" t="s">
        <v>4413</v>
      </c>
      <c r="X2952" t="s">
        <v>31</v>
      </c>
      <c r="Y2952" t="s">
        <v>935</v>
      </c>
    </row>
    <row r="2953" spans="1:25" x14ac:dyDescent="0.2">
      <c r="A2953">
        <v>2952</v>
      </c>
      <c r="B2953">
        <v>2522</v>
      </c>
      <c r="C2953">
        <v>7.7377859325805501E-2</v>
      </c>
      <c r="D2953">
        <v>0.111289454542154</v>
      </c>
      <c r="E2953">
        <v>0.149277722052266</v>
      </c>
      <c r="F2953">
        <v>9.0348373241989993E-2</v>
      </c>
      <c r="G2953">
        <v>-0.51896982255115498</v>
      </c>
      <c r="H2953">
        <v>-0.95354506225048796</v>
      </c>
      <c r="I2953">
        <v>-0.23568971117585899</v>
      </c>
      <c r="J2953">
        <v>-0.43457523969933198</v>
      </c>
      <c r="K2953">
        <v>0.28328011137529602</v>
      </c>
      <c r="L2953">
        <v>0.71785535107462795</v>
      </c>
      <c r="M2953">
        <v>8.2165327759187098E-3</v>
      </c>
      <c r="N2953">
        <v>3.3993551358820803E-2</v>
      </c>
      <c r="O2953" t="b">
        <v>1</v>
      </c>
      <c r="V2953" t="s">
        <v>8740</v>
      </c>
      <c r="X2953" t="s">
        <v>31</v>
      </c>
    </row>
    <row r="2954" spans="1:25" x14ac:dyDescent="0.2">
      <c r="A2954">
        <v>2953</v>
      </c>
      <c r="B2954">
        <v>2618</v>
      </c>
      <c r="C2954">
        <v>1.2057963975423401E-3</v>
      </c>
      <c r="D2954">
        <v>8.6798030344150496E-4</v>
      </c>
      <c r="E2954">
        <v>9.5758352802104098E-4</v>
      </c>
      <c r="F2954">
        <v>9.7310229055143599E-4</v>
      </c>
      <c r="G2954">
        <v>0.47218141655669399</v>
      </c>
      <c r="H2954">
        <v>0.33468910396836898</v>
      </c>
      <c r="I2954">
        <v>0.30666135012506601</v>
      </c>
      <c r="J2954">
        <v>-0.13749231258832401</v>
      </c>
      <c r="K2954">
        <v>-0.16552006643162701</v>
      </c>
      <c r="L2954">
        <v>-2.8027753843302201E-2</v>
      </c>
      <c r="M2954">
        <v>8.2685745077522299E-3</v>
      </c>
      <c r="N2954">
        <v>3.4005066789497898E-2</v>
      </c>
      <c r="O2954" t="b">
        <v>1</v>
      </c>
      <c r="V2954" t="s">
        <v>8741</v>
      </c>
      <c r="W2954" t="s">
        <v>8161</v>
      </c>
      <c r="X2954" t="s">
        <v>31</v>
      </c>
      <c r="Y2954" t="s">
        <v>7308</v>
      </c>
    </row>
    <row r="2955" spans="1:25" x14ac:dyDescent="0.2">
      <c r="A2955">
        <v>2954</v>
      </c>
      <c r="B2955">
        <v>1935</v>
      </c>
      <c r="C2955">
        <v>3.7580570428590102E-2</v>
      </c>
      <c r="D2955">
        <v>2.5732598207780601E-2</v>
      </c>
      <c r="E2955">
        <v>2.7118929477120701E-2</v>
      </c>
      <c r="F2955">
        <v>3.0696698115498799E-2</v>
      </c>
      <c r="G2955">
        <v>0.54517658818316395</v>
      </c>
      <c r="H2955">
        <v>0.46815073403605101</v>
      </c>
      <c r="I2955">
        <v>0.29266113927603699</v>
      </c>
      <c r="J2955">
        <v>-7.7025854147112896E-2</v>
      </c>
      <c r="K2955">
        <v>-0.25251544890712602</v>
      </c>
      <c r="L2955">
        <v>-0.175489594760013</v>
      </c>
      <c r="M2955">
        <v>8.2916569807132308E-3</v>
      </c>
      <c r="N2955">
        <v>3.4016582220175E-2</v>
      </c>
      <c r="O2955" t="b">
        <v>1</v>
      </c>
      <c r="P2955">
        <v>7.7000000000000002E-3</v>
      </c>
      <c r="Q2955">
        <v>1.49E-2</v>
      </c>
      <c r="V2955" t="s">
        <v>4512</v>
      </c>
      <c r="X2955" t="s">
        <v>31</v>
      </c>
      <c r="Y2955" t="s">
        <v>3334</v>
      </c>
    </row>
    <row r="2956" spans="1:25" x14ac:dyDescent="0.2">
      <c r="A2956">
        <v>2955</v>
      </c>
      <c r="B2956">
        <v>3630</v>
      </c>
      <c r="C2956">
        <v>5.5858184334618102E-2</v>
      </c>
      <c r="D2956">
        <v>6.1077093190968101E-2</v>
      </c>
      <c r="E2956">
        <v>7.0084904990328697E-2</v>
      </c>
      <c r="F2956">
        <v>6.4824830453102597E-2</v>
      </c>
      <c r="G2956">
        <v>-0.128339283157203</v>
      </c>
      <c r="H2956">
        <v>-0.325295959107337</v>
      </c>
      <c r="I2956">
        <v>-0.21369743039618599</v>
      </c>
      <c r="J2956">
        <v>-0.196956675950133</v>
      </c>
      <c r="K2956">
        <v>-8.5358147238982607E-2</v>
      </c>
      <c r="L2956">
        <v>0.111598528711151</v>
      </c>
      <c r="M2956">
        <v>8.3368250461972205E-3</v>
      </c>
      <c r="N2956">
        <v>3.4028097650852102E-2</v>
      </c>
      <c r="O2956" t="b">
        <v>1</v>
      </c>
      <c r="Q2956">
        <v>7.0000000000000001E-3</v>
      </c>
      <c r="S2956">
        <v>3.9199999999999999E-2</v>
      </c>
      <c r="V2956" t="s">
        <v>4300</v>
      </c>
      <c r="W2956" t="s">
        <v>501</v>
      </c>
      <c r="X2956" t="s">
        <v>31</v>
      </c>
      <c r="Y2956" t="s">
        <v>502</v>
      </c>
    </row>
    <row r="2957" spans="1:25" x14ac:dyDescent="0.2">
      <c r="A2957">
        <v>2956</v>
      </c>
      <c r="B2957">
        <v>2727</v>
      </c>
      <c r="C2957">
        <v>1.5852416358155701E-2</v>
      </c>
      <c r="D2957">
        <v>1.10898423601163E-2</v>
      </c>
      <c r="E2957">
        <v>1.1293721580230001E-2</v>
      </c>
      <c r="F2957">
        <v>1.10299284958794E-2</v>
      </c>
      <c r="G2957">
        <v>0.51547308599928399</v>
      </c>
      <c r="H2957">
        <v>0.49404376464145899</v>
      </c>
      <c r="I2957">
        <v>0.53214780059292299</v>
      </c>
      <c r="J2957">
        <v>-2.1429321357825101E-2</v>
      </c>
      <c r="K2957">
        <v>1.6674714593639402E-2</v>
      </c>
      <c r="L2957">
        <v>3.8104035951464603E-2</v>
      </c>
      <c r="M2957">
        <v>8.36909435714785E-3</v>
      </c>
      <c r="N2957">
        <v>3.4039613081529203E-2</v>
      </c>
      <c r="O2957" t="b">
        <v>1</v>
      </c>
      <c r="P2957">
        <v>1.1599999999999999E-2</v>
      </c>
      <c r="Q2957">
        <v>1.46E-2</v>
      </c>
      <c r="R2957">
        <v>1.09E-2</v>
      </c>
      <c r="V2957" t="s">
        <v>4886</v>
      </c>
      <c r="W2957" t="s">
        <v>4887</v>
      </c>
      <c r="X2957" t="s">
        <v>31</v>
      </c>
      <c r="Y2957" t="s">
        <v>4888</v>
      </c>
    </row>
    <row r="2958" spans="1:25" x14ac:dyDescent="0.2">
      <c r="A2958">
        <v>2957</v>
      </c>
      <c r="B2958">
        <v>1765</v>
      </c>
      <c r="C2958">
        <v>3.2095030278090797E-2</v>
      </c>
      <c r="D2958">
        <v>2.57441735735701E-2</v>
      </c>
      <c r="E2958">
        <v>2.34021859820287E-2</v>
      </c>
      <c r="F2958">
        <v>2.9153938896787E-2</v>
      </c>
      <c r="G2958">
        <v>0.31539238466976099</v>
      </c>
      <c r="H2958">
        <v>0.451147864740222</v>
      </c>
      <c r="I2958">
        <v>0.13673671692738201</v>
      </c>
      <c r="J2958">
        <v>0.13575548007046001</v>
      </c>
      <c r="K2958">
        <v>-0.17865566774237901</v>
      </c>
      <c r="L2958">
        <v>-0.31441114781283902</v>
      </c>
      <c r="M2958">
        <v>8.4043739600519595E-3</v>
      </c>
      <c r="N2958">
        <v>3.4051128512206298E-2</v>
      </c>
      <c r="O2958" t="b">
        <v>1</v>
      </c>
      <c r="P2958">
        <v>4.0899999999999999E-2</v>
      </c>
      <c r="Q2958">
        <v>8.6999999999999994E-3</v>
      </c>
      <c r="V2958" t="s">
        <v>4282</v>
      </c>
      <c r="W2958" t="s">
        <v>4283</v>
      </c>
      <c r="X2958" t="s">
        <v>31</v>
      </c>
      <c r="Y2958" t="s">
        <v>4284</v>
      </c>
    </row>
    <row r="2959" spans="1:25" x14ac:dyDescent="0.2">
      <c r="A2959">
        <v>2958</v>
      </c>
      <c r="B2959">
        <v>939</v>
      </c>
      <c r="C2959">
        <v>1.5838435646331001E-2</v>
      </c>
      <c r="D2959">
        <v>1.6068740188174401E-2</v>
      </c>
      <c r="E2959">
        <v>1.9523057942956799E-2</v>
      </c>
      <c r="F2959">
        <v>1.3837898864329999E-2</v>
      </c>
      <c r="G2959">
        <v>-2.3417092462296701E-2</v>
      </c>
      <c r="H2959">
        <v>-0.30206260808286001</v>
      </c>
      <c r="I2959">
        <v>0.19137599304982</v>
      </c>
      <c r="J2959">
        <v>-0.278645515620564</v>
      </c>
      <c r="K2959">
        <v>0.21479308551211701</v>
      </c>
      <c r="L2959">
        <v>0.49343860113268101</v>
      </c>
      <c r="M2959">
        <v>8.4273028248284098E-3</v>
      </c>
      <c r="N2959">
        <v>3.40626439428834E-2</v>
      </c>
      <c r="O2959" t="b">
        <v>1</v>
      </c>
      <c r="V2959" t="s">
        <v>4354</v>
      </c>
      <c r="X2959" t="s">
        <v>31</v>
      </c>
      <c r="Y2959" t="s">
        <v>1684</v>
      </c>
    </row>
    <row r="2960" spans="1:25" x14ac:dyDescent="0.2">
      <c r="A2960">
        <v>2959</v>
      </c>
      <c r="B2960">
        <v>219</v>
      </c>
      <c r="C2960">
        <v>2.0474596977363001E-2</v>
      </c>
      <c r="D2960">
        <v>1.64448369584878E-2</v>
      </c>
      <c r="E2960">
        <v>1.28811246604529E-2</v>
      </c>
      <c r="F2960">
        <v>1.6811434048379401E-2</v>
      </c>
      <c r="G2960">
        <v>0.30856842950662899</v>
      </c>
      <c r="H2960">
        <v>0.66320799055188395</v>
      </c>
      <c r="I2960">
        <v>0.28155598751618699</v>
      </c>
      <c r="J2960">
        <v>0.35463956104525401</v>
      </c>
      <c r="K2960">
        <v>-2.70124419904425E-2</v>
      </c>
      <c r="L2960">
        <v>-0.38165200303569602</v>
      </c>
      <c r="M2960">
        <v>8.4484875592617196E-3</v>
      </c>
      <c r="N2960">
        <v>3.4074159373560502E-2</v>
      </c>
      <c r="O2960" t="b">
        <v>1</v>
      </c>
      <c r="V2960" t="s">
        <v>4214</v>
      </c>
      <c r="X2960" t="s">
        <v>31</v>
      </c>
      <c r="Y2960" t="s">
        <v>4215</v>
      </c>
    </row>
    <row r="2961" spans="1:25" x14ac:dyDescent="0.2">
      <c r="A2961">
        <v>2960</v>
      </c>
      <c r="B2961">
        <v>953</v>
      </c>
      <c r="C2961">
        <v>6.3711605735409897E-3</v>
      </c>
      <c r="D2961">
        <v>5.5481195614912101E-3</v>
      </c>
      <c r="E2961">
        <v>5.0102955775131403E-3</v>
      </c>
      <c r="F2961">
        <v>4.3187493530413498E-3</v>
      </c>
      <c r="G2961">
        <v>0.204994151293028</v>
      </c>
      <c r="H2961">
        <v>0.34740584175325301</v>
      </c>
      <c r="I2961">
        <v>0.56006034271341498</v>
      </c>
      <c r="J2961">
        <v>0.142411690460225</v>
      </c>
      <c r="K2961">
        <v>0.35506619142038698</v>
      </c>
      <c r="L2961">
        <v>0.212654500960161</v>
      </c>
      <c r="M2961">
        <v>8.4520028593097294E-3</v>
      </c>
      <c r="N2961">
        <v>3.4085674804237603E-2</v>
      </c>
      <c r="O2961" t="b">
        <v>1</v>
      </c>
      <c r="R2961">
        <v>6.8999999999999999E-3</v>
      </c>
      <c r="V2961" t="s">
        <v>4312</v>
      </c>
      <c r="W2961" t="s">
        <v>4313</v>
      </c>
      <c r="X2961" t="s">
        <v>31</v>
      </c>
      <c r="Y2961" t="s">
        <v>847</v>
      </c>
    </row>
    <row r="2962" spans="1:25" x14ac:dyDescent="0.2">
      <c r="A2962">
        <v>2961</v>
      </c>
      <c r="B2962">
        <v>1</v>
      </c>
      <c r="C2962">
        <v>6.5007085065729902E-3</v>
      </c>
      <c r="D2962">
        <v>6.1491017610551899E-3</v>
      </c>
      <c r="E2962">
        <v>5.2644525874986497E-3</v>
      </c>
      <c r="F2962">
        <v>6.7501957075784399E-3</v>
      </c>
      <c r="G2962">
        <v>7.9989444115831504E-2</v>
      </c>
      <c r="H2962">
        <v>0.30490542635657603</v>
      </c>
      <c r="I2962">
        <v>-5.2603577441172597E-2</v>
      </c>
      <c r="J2962">
        <v>0.22491598224074399</v>
      </c>
      <c r="K2962">
        <v>-0.132593021557004</v>
      </c>
      <c r="L2962">
        <v>-0.35750900379774903</v>
      </c>
      <c r="M2962">
        <v>8.4878572957645393E-3</v>
      </c>
      <c r="N2962">
        <v>3.4097190234914698E-2</v>
      </c>
      <c r="O2962" t="b">
        <v>1</v>
      </c>
      <c r="Q2962">
        <v>3.1699999999999999E-2</v>
      </c>
      <c r="V2962" t="s">
        <v>4297</v>
      </c>
      <c r="W2962" t="s">
        <v>4298</v>
      </c>
      <c r="X2962" t="s">
        <v>31</v>
      </c>
      <c r="Y2962" t="s">
        <v>4299</v>
      </c>
    </row>
    <row r="2963" spans="1:25" x14ac:dyDescent="0.2">
      <c r="A2963">
        <v>2962</v>
      </c>
      <c r="B2963">
        <v>1253</v>
      </c>
      <c r="C2963">
        <v>0.45504487216475498</v>
      </c>
      <c r="D2963">
        <v>0.22925776772669099</v>
      </c>
      <c r="E2963">
        <v>0.28234841487777401</v>
      </c>
      <c r="F2963">
        <v>0.28019003348168697</v>
      </c>
      <c r="G2963">
        <v>0.99145565460350304</v>
      </c>
      <c r="H2963">
        <v>0.69091500421839203</v>
      </c>
      <c r="I2963">
        <v>0.68609112317185905</v>
      </c>
      <c r="J2963">
        <v>-0.30054065038511102</v>
      </c>
      <c r="K2963">
        <v>-0.30536453143164299</v>
      </c>
      <c r="L2963">
        <v>-4.8238810465321899E-3</v>
      </c>
      <c r="M2963">
        <v>8.5074059414099405E-3</v>
      </c>
      <c r="N2963">
        <v>3.4108705665591897E-2</v>
      </c>
      <c r="O2963" t="b">
        <v>1</v>
      </c>
      <c r="V2963" t="s">
        <v>8742</v>
      </c>
      <c r="W2963" t="s">
        <v>8743</v>
      </c>
      <c r="X2963" t="s">
        <v>31</v>
      </c>
      <c r="Y2963" t="s">
        <v>8744</v>
      </c>
    </row>
    <row r="2964" spans="1:25" x14ac:dyDescent="0.2">
      <c r="A2964">
        <v>2963</v>
      </c>
      <c r="B2964">
        <v>1711</v>
      </c>
      <c r="C2964">
        <v>4.0114872655934398E-4</v>
      </c>
      <c r="D2964">
        <v>3.18230613548545E-4</v>
      </c>
      <c r="E2964">
        <v>4.9080165207999701E-4</v>
      </c>
      <c r="F2964">
        <v>3.5811792070642199E-4</v>
      </c>
      <c r="G2964">
        <v>0.33995124346647798</v>
      </c>
      <c r="H2964">
        <v>-0.28912165940598999</v>
      </c>
      <c r="I2964">
        <v>0.17781927800538799</v>
      </c>
      <c r="J2964">
        <v>-0.62907290287246898</v>
      </c>
      <c r="K2964">
        <v>-0.16213196546108899</v>
      </c>
      <c r="L2964">
        <v>0.46694093741137899</v>
      </c>
      <c r="M2964">
        <v>8.5095121517746002E-3</v>
      </c>
      <c r="N2964">
        <v>3.4120221096268999E-2</v>
      </c>
      <c r="O2964" t="b">
        <v>1</v>
      </c>
      <c r="V2964" t="s">
        <v>8745</v>
      </c>
      <c r="W2964" t="s">
        <v>8258</v>
      </c>
      <c r="X2964" t="s">
        <v>31</v>
      </c>
      <c r="Y2964" t="s">
        <v>321</v>
      </c>
    </row>
    <row r="2965" spans="1:25" x14ac:dyDescent="0.2">
      <c r="A2965">
        <v>2964</v>
      </c>
      <c r="B2965">
        <v>2340</v>
      </c>
      <c r="C2965">
        <v>7.9802884080612708E-3</v>
      </c>
      <c r="D2965">
        <v>5.41258487050769E-3</v>
      </c>
      <c r="E2965">
        <v>7.2384340442218703E-3</v>
      </c>
      <c r="F2965">
        <v>6.6057136936079099E-3</v>
      </c>
      <c r="G2965">
        <v>0.55831975405982304</v>
      </c>
      <c r="H2965">
        <v>0.1440432094004</v>
      </c>
      <c r="I2965">
        <v>0.27441363306231598</v>
      </c>
      <c r="J2965">
        <v>-0.41427654465942299</v>
      </c>
      <c r="K2965">
        <v>-0.28390612099750701</v>
      </c>
      <c r="L2965">
        <v>0.13037042366191601</v>
      </c>
      <c r="M2965">
        <v>8.5361951007557006E-3</v>
      </c>
      <c r="N2965">
        <v>3.4131736526946101E-2</v>
      </c>
      <c r="O2965" t="b">
        <v>1</v>
      </c>
      <c r="V2965" t="s">
        <v>8746</v>
      </c>
      <c r="W2965" t="s">
        <v>8747</v>
      </c>
      <c r="X2965" t="s">
        <v>31</v>
      </c>
      <c r="Y2965" t="s">
        <v>7780</v>
      </c>
    </row>
    <row r="2966" spans="1:25" x14ac:dyDescent="0.2">
      <c r="A2966">
        <v>2965</v>
      </c>
      <c r="B2966">
        <v>3313</v>
      </c>
      <c r="C2966">
        <v>3.2058427646933802E-3</v>
      </c>
      <c r="D2966">
        <v>5.7834597306375196E-3</v>
      </c>
      <c r="E2966">
        <v>5.6871315973650097E-3</v>
      </c>
      <c r="F2966">
        <v>5.1266328772055399E-3</v>
      </c>
      <c r="G2966">
        <v>-0.84745319067203795</v>
      </c>
      <c r="H2966">
        <v>-0.82320703834349396</v>
      </c>
      <c r="I2966">
        <v>-0.67904427529434497</v>
      </c>
      <c r="J2966">
        <v>2.42461523285433E-2</v>
      </c>
      <c r="K2966">
        <v>0.16840891537769201</v>
      </c>
      <c r="L2966">
        <v>0.14416276304914799</v>
      </c>
      <c r="M2966">
        <v>8.5517269885481903E-3</v>
      </c>
      <c r="N2966">
        <v>3.4143251957623202E-2</v>
      </c>
      <c r="O2966" t="b">
        <v>1</v>
      </c>
      <c r="V2966" t="s">
        <v>8748</v>
      </c>
      <c r="W2966" t="s">
        <v>5610</v>
      </c>
      <c r="X2966" t="s">
        <v>5611</v>
      </c>
      <c r="Y2966" t="s">
        <v>8749</v>
      </c>
    </row>
    <row r="2967" spans="1:25" x14ac:dyDescent="0.2">
      <c r="A2967">
        <v>2966</v>
      </c>
      <c r="B2967">
        <v>78</v>
      </c>
      <c r="C2967">
        <v>5.7227361930376197E-2</v>
      </c>
      <c r="D2967">
        <v>5.2684328796176003E-2</v>
      </c>
      <c r="E2967">
        <v>5.0112370849970798E-2</v>
      </c>
      <c r="F2967">
        <v>4.0435296940505898E-2</v>
      </c>
      <c r="G2967">
        <v>0.117859001449667</v>
      </c>
      <c r="H2967">
        <v>0.19322334347206799</v>
      </c>
      <c r="I2967">
        <v>0.49859938311396601</v>
      </c>
      <c r="J2967">
        <v>7.5364342022400999E-2</v>
      </c>
      <c r="K2967">
        <v>0.38074038166429902</v>
      </c>
      <c r="L2967">
        <v>0.30537603964189802</v>
      </c>
      <c r="M2967">
        <v>8.5727167362997202E-3</v>
      </c>
      <c r="N2967">
        <v>3.4154767388300297E-2</v>
      </c>
      <c r="O2967" t="b">
        <v>1</v>
      </c>
      <c r="R2967">
        <v>8.3999999999999995E-3</v>
      </c>
      <c r="V2967" t="s">
        <v>4220</v>
      </c>
      <c r="W2967" t="s">
        <v>4221</v>
      </c>
      <c r="X2967" t="s">
        <v>31</v>
      </c>
      <c r="Y2967" t="s">
        <v>4222</v>
      </c>
    </row>
    <row r="2968" spans="1:25" x14ac:dyDescent="0.2">
      <c r="A2968">
        <v>2967</v>
      </c>
      <c r="B2968">
        <v>809</v>
      </c>
      <c r="C2968">
        <v>1.1015606631842799E-2</v>
      </c>
      <c r="D2968">
        <v>8.84964263998478E-3</v>
      </c>
      <c r="E2968">
        <v>7.5805807139073004E-3</v>
      </c>
      <c r="F2968">
        <v>9.4280245844434903E-3</v>
      </c>
      <c r="G2968">
        <v>0.31229639358453098</v>
      </c>
      <c r="H2968">
        <v>0.53704171446564397</v>
      </c>
      <c r="I2968">
        <v>0.21988118472535501</v>
      </c>
      <c r="J2968">
        <v>0.22474532088111299</v>
      </c>
      <c r="K2968">
        <v>-9.2415208859176007E-2</v>
      </c>
      <c r="L2968">
        <v>-0.31716052974028902</v>
      </c>
      <c r="M2968">
        <v>8.5910733309382398E-3</v>
      </c>
      <c r="N2968">
        <v>3.4166282818977399E-2</v>
      </c>
      <c r="O2968" t="b">
        <v>1</v>
      </c>
      <c r="Q2968">
        <v>6.1000000000000004E-3</v>
      </c>
      <c r="V2968" t="s">
        <v>4377</v>
      </c>
      <c r="X2968" t="s">
        <v>31</v>
      </c>
      <c r="Y2968" t="s">
        <v>1045</v>
      </c>
    </row>
    <row r="2969" spans="1:25" x14ac:dyDescent="0.2">
      <c r="A2969">
        <v>2968</v>
      </c>
      <c r="B2969">
        <v>1369</v>
      </c>
      <c r="C2969">
        <v>3.4695640201916601E-2</v>
      </c>
      <c r="D2969">
        <v>4.0095555769361899E-2</v>
      </c>
      <c r="E2969">
        <v>3.42152277140726E-2</v>
      </c>
      <c r="F2969">
        <v>5.3378815917310599E-2</v>
      </c>
      <c r="G2969">
        <v>-0.21223198878177299</v>
      </c>
      <c r="H2969">
        <v>5.11658821913041E-3</v>
      </c>
      <c r="I2969">
        <v>-0.63930797317949395</v>
      </c>
      <c r="J2969">
        <v>0.21734857700090399</v>
      </c>
      <c r="K2969">
        <v>-0.42707598439772099</v>
      </c>
      <c r="L2969">
        <v>-0.64442456139862503</v>
      </c>
      <c r="M2969">
        <v>8.6006554703309292E-3</v>
      </c>
      <c r="N2969">
        <v>3.4177798249654501E-2</v>
      </c>
      <c r="O2969" t="b">
        <v>1</v>
      </c>
      <c r="R2969">
        <v>1.9400000000000001E-2</v>
      </c>
      <c r="V2969" t="s">
        <v>4869</v>
      </c>
      <c r="W2969" t="s">
        <v>4870</v>
      </c>
      <c r="X2969" t="s">
        <v>386</v>
      </c>
      <c r="Y2969" t="s">
        <v>4871</v>
      </c>
    </row>
    <row r="2970" spans="1:25" x14ac:dyDescent="0.2">
      <c r="A2970">
        <v>2969</v>
      </c>
      <c r="B2970">
        <v>3024</v>
      </c>
      <c r="C2970">
        <v>7.3756008695386099E-3</v>
      </c>
      <c r="D2970">
        <v>9.8185300442955904E-3</v>
      </c>
      <c r="E2970">
        <v>7.2459565688265297E-3</v>
      </c>
      <c r="F2970">
        <v>7.4451410639549201E-3</v>
      </c>
      <c r="G2970">
        <v>-0.40849896723270801</v>
      </c>
      <c r="H2970">
        <v>3.0362392563221201E-2</v>
      </c>
      <c r="I2970">
        <v>-1.1047442888545801E-2</v>
      </c>
      <c r="J2970">
        <v>0.43886135979593</v>
      </c>
      <c r="K2970">
        <v>0.39745152434416298</v>
      </c>
      <c r="L2970">
        <v>-4.1409835451767102E-2</v>
      </c>
      <c r="M2970">
        <v>8.6772432483588399E-3</v>
      </c>
      <c r="N2970">
        <v>3.4189313680331603E-2</v>
      </c>
      <c r="O2970" t="b">
        <v>1</v>
      </c>
      <c r="P2970">
        <v>2.7199999999999998E-2</v>
      </c>
      <c r="S2970">
        <v>1.21E-2</v>
      </c>
      <c r="V2970" t="s">
        <v>4589</v>
      </c>
      <c r="W2970" t="s">
        <v>839</v>
      </c>
      <c r="X2970" t="s">
        <v>736</v>
      </c>
      <c r="Y2970" t="s">
        <v>840</v>
      </c>
    </row>
    <row r="2971" spans="1:25" x14ac:dyDescent="0.2">
      <c r="A2971">
        <v>2970</v>
      </c>
      <c r="B2971">
        <v>235</v>
      </c>
      <c r="C2971">
        <v>1.2394039977512801E-3</v>
      </c>
      <c r="D2971">
        <v>1.8296428603023101E-3</v>
      </c>
      <c r="E2971">
        <v>1.7074401289590201E-3</v>
      </c>
      <c r="F2971">
        <v>1.5938488178367999E-3</v>
      </c>
      <c r="G2971">
        <v>-0.56260910088073601</v>
      </c>
      <c r="H2971">
        <v>-0.46720938839347598</v>
      </c>
      <c r="I2971">
        <v>-0.367091242813609</v>
      </c>
      <c r="J2971">
        <v>9.5399712487260702E-2</v>
      </c>
      <c r="K2971">
        <v>0.19551785806712699</v>
      </c>
      <c r="L2971">
        <v>0.10011814557986599</v>
      </c>
      <c r="M2971">
        <v>8.6938898425084708E-3</v>
      </c>
      <c r="N2971">
        <v>3.4200829111008697E-2</v>
      </c>
      <c r="O2971" t="b">
        <v>1</v>
      </c>
      <c r="V2971" t="s">
        <v>4278</v>
      </c>
      <c r="W2971" t="s">
        <v>4279</v>
      </c>
      <c r="X2971" t="s">
        <v>31</v>
      </c>
      <c r="Y2971" t="s">
        <v>1493</v>
      </c>
    </row>
    <row r="2972" spans="1:25" x14ac:dyDescent="0.2">
      <c r="A2972">
        <v>2971</v>
      </c>
      <c r="B2972">
        <v>3727</v>
      </c>
      <c r="C2972">
        <v>6.5459728457421595E-2</v>
      </c>
      <c r="D2972">
        <v>5.7660545416899397E-2</v>
      </c>
      <c r="E2972">
        <v>6.8907036129305196E-2</v>
      </c>
      <c r="F2972">
        <v>7.5644499639742305E-2</v>
      </c>
      <c r="G2972">
        <v>0.17863577366088501</v>
      </c>
      <c r="H2972">
        <v>-7.6259583615073401E-2</v>
      </c>
      <c r="I2972">
        <v>-0.21378143985895201</v>
      </c>
      <c r="J2972">
        <v>-0.25489535727595802</v>
      </c>
      <c r="K2972">
        <v>-0.39241721351983699</v>
      </c>
      <c r="L2972">
        <v>-0.137521856243878</v>
      </c>
      <c r="M2972">
        <v>8.6945190510651898E-3</v>
      </c>
      <c r="N2972">
        <v>3.4212344541685799E-2</v>
      </c>
      <c r="O2972" t="b">
        <v>1</v>
      </c>
      <c r="V2972" t="s">
        <v>4446</v>
      </c>
      <c r="W2972" t="s">
        <v>4447</v>
      </c>
      <c r="X2972" t="s">
        <v>31</v>
      </c>
      <c r="Y2972" t="s">
        <v>4448</v>
      </c>
    </row>
    <row r="2973" spans="1:25" x14ac:dyDescent="0.2">
      <c r="A2973">
        <v>2972</v>
      </c>
      <c r="B2973">
        <v>2851</v>
      </c>
      <c r="C2973">
        <v>3.5573770147351601E-2</v>
      </c>
      <c r="D2973">
        <v>3.6328536289964498E-2</v>
      </c>
      <c r="E2973">
        <v>2.9817609129463601E-2</v>
      </c>
      <c r="F2973">
        <v>3.0329355503116499E-2</v>
      </c>
      <c r="G2973">
        <v>-3.10991383736158E-2</v>
      </c>
      <c r="H2973">
        <v>0.25520645805811198</v>
      </c>
      <c r="I2973">
        <v>0.23221977566247901</v>
      </c>
      <c r="J2973">
        <v>0.28630559643172798</v>
      </c>
      <c r="K2973">
        <v>0.26331891403609498</v>
      </c>
      <c r="L2973">
        <v>-2.2986682395632799E-2</v>
      </c>
      <c r="M2973">
        <v>8.7252663068020393E-3</v>
      </c>
      <c r="N2973">
        <v>3.4223859972362901E-2</v>
      </c>
      <c r="O2973" t="b">
        <v>1</v>
      </c>
      <c r="S2973">
        <v>1.72E-2</v>
      </c>
      <c r="V2973" t="s">
        <v>4618</v>
      </c>
      <c r="W2973" t="s">
        <v>4619</v>
      </c>
      <c r="X2973" t="s">
        <v>1899</v>
      </c>
      <c r="Y2973" t="s">
        <v>4620</v>
      </c>
    </row>
    <row r="2974" spans="1:25" x14ac:dyDescent="0.2">
      <c r="A2974">
        <v>2973</v>
      </c>
      <c r="B2974">
        <v>4092</v>
      </c>
      <c r="C2974">
        <v>6.4985076174456596E-4</v>
      </c>
      <c r="D2974">
        <v>5.1938697715246196E-4</v>
      </c>
      <c r="E2974">
        <v>4.31117239917652E-4</v>
      </c>
      <c r="F2974">
        <v>5.67260876038172E-4</v>
      </c>
      <c r="G2974">
        <v>0.32352633804496</v>
      </c>
      <c r="H2974">
        <v>0.59570891198754805</v>
      </c>
      <c r="I2974">
        <v>0.20493083932370601</v>
      </c>
      <c r="J2974">
        <v>0.27218257394258799</v>
      </c>
      <c r="K2974">
        <v>-0.118595498721253</v>
      </c>
      <c r="L2974">
        <v>-0.39077807266384201</v>
      </c>
      <c r="M2974">
        <v>8.7418517320857793E-3</v>
      </c>
      <c r="N2974">
        <v>3.4235375403040003E-2</v>
      </c>
      <c r="O2974" t="b">
        <v>1</v>
      </c>
      <c r="V2974" t="s">
        <v>8750</v>
      </c>
      <c r="W2974" t="s">
        <v>1941</v>
      </c>
      <c r="X2974" t="s">
        <v>1942</v>
      </c>
      <c r="Y2974" t="s">
        <v>1943</v>
      </c>
    </row>
    <row r="2975" spans="1:25" x14ac:dyDescent="0.2">
      <c r="A2975">
        <v>2974</v>
      </c>
      <c r="B2975">
        <v>673</v>
      </c>
      <c r="C2975">
        <v>7.9121806186212094E-3</v>
      </c>
      <c r="D2975">
        <v>9.7343308993874302E-3</v>
      </c>
      <c r="E2975">
        <v>6.5425576159110297E-3</v>
      </c>
      <c r="F2975">
        <v>7.2684665513205902E-3</v>
      </c>
      <c r="G2975">
        <v>-0.29905206392824801</v>
      </c>
      <c r="H2975">
        <v>0.28644418857422099</v>
      </c>
      <c r="I2975">
        <v>0.12048975563913999</v>
      </c>
      <c r="J2975">
        <v>0.58549625250246895</v>
      </c>
      <c r="K2975">
        <v>0.41954181956738801</v>
      </c>
      <c r="L2975">
        <v>-0.16595443293508</v>
      </c>
      <c r="M2975">
        <v>8.7794139729762202E-3</v>
      </c>
      <c r="N2975">
        <v>3.4246890833717097E-2</v>
      </c>
      <c r="O2975" t="b">
        <v>1</v>
      </c>
      <c r="S2975">
        <v>7.1999999999999998E-3</v>
      </c>
      <c r="V2975" t="s">
        <v>4832</v>
      </c>
      <c r="W2975" t="s">
        <v>4833</v>
      </c>
      <c r="X2975" t="s">
        <v>31</v>
      </c>
      <c r="Y2975" t="s">
        <v>4834</v>
      </c>
    </row>
    <row r="2976" spans="1:25" x14ac:dyDescent="0.2">
      <c r="A2976">
        <v>2975</v>
      </c>
      <c r="B2976">
        <v>580</v>
      </c>
      <c r="C2976">
        <v>1.7493479333417299E-3</v>
      </c>
      <c r="D2976">
        <v>1.8711610330163901E-3</v>
      </c>
      <c r="E2976">
        <v>1.56690363898614E-3</v>
      </c>
      <c r="F2976">
        <v>1.52689285547604E-3</v>
      </c>
      <c r="G2976">
        <v>-9.5685152864604106E-2</v>
      </c>
      <c r="H2976">
        <v>0.16004068114407599</v>
      </c>
      <c r="I2976">
        <v>0.19569629660077201</v>
      </c>
      <c r="J2976">
        <v>0.25572583400867999</v>
      </c>
      <c r="K2976">
        <v>0.29138144946537597</v>
      </c>
      <c r="L2976">
        <v>3.56556154566956E-2</v>
      </c>
      <c r="M2976">
        <v>8.7840419909099108E-3</v>
      </c>
      <c r="N2976">
        <v>3.4258406264394199E-2</v>
      </c>
      <c r="O2976" t="b">
        <v>1</v>
      </c>
      <c r="V2976" t="s">
        <v>4415</v>
      </c>
      <c r="W2976" t="s">
        <v>4416</v>
      </c>
      <c r="X2976" t="s">
        <v>31</v>
      </c>
      <c r="Y2976" t="s">
        <v>53</v>
      </c>
    </row>
    <row r="2977" spans="1:25" x14ac:dyDescent="0.2">
      <c r="A2977">
        <v>2976</v>
      </c>
      <c r="B2977">
        <v>1889</v>
      </c>
      <c r="C2977">
        <v>8.7316892043086694E-2</v>
      </c>
      <c r="D2977">
        <v>6.2016883259182601E-2</v>
      </c>
      <c r="E2977">
        <v>7.7554187255633705E-2</v>
      </c>
      <c r="F2977">
        <v>8.6594172826937404E-2</v>
      </c>
      <c r="G2977">
        <v>0.49677769739793198</v>
      </c>
      <c r="H2977">
        <v>0.173876125448749</v>
      </c>
      <c r="I2977">
        <v>1.45584464377321E-2</v>
      </c>
      <c r="J2977">
        <v>-0.32290157194918301</v>
      </c>
      <c r="K2977">
        <v>-0.48221925096020002</v>
      </c>
      <c r="L2977">
        <v>-0.15931767901101601</v>
      </c>
      <c r="M2977">
        <v>8.7933627307692393E-3</v>
      </c>
      <c r="N2977">
        <v>3.4269921695071398E-2</v>
      </c>
      <c r="O2977" t="b">
        <v>1</v>
      </c>
      <c r="P2977">
        <v>1.6500000000000001E-2</v>
      </c>
      <c r="V2977" t="s">
        <v>4385</v>
      </c>
      <c r="W2977" t="s">
        <v>4386</v>
      </c>
      <c r="X2977" t="s">
        <v>1979</v>
      </c>
      <c r="Y2977" t="s">
        <v>4387</v>
      </c>
    </row>
    <row r="2978" spans="1:25" x14ac:dyDescent="0.2">
      <c r="A2978">
        <v>2977</v>
      </c>
      <c r="B2978">
        <v>3347</v>
      </c>
      <c r="C2978">
        <v>1.7600030301112402E-2</v>
      </c>
      <c r="D2978">
        <v>2.05084118795388E-2</v>
      </c>
      <c r="E2978">
        <v>2.7782628214842901E-2</v>
      </c>
      <c r="F2978">
        <v>1.27352663672526E-2</v>
      </c>
      <c r="G2978">
        <v>-0.23475836256374899</v>
      </c>
      <c r="H2978">
        <v>-0.674608555484567</v>
      </c>
      <c r="I2978">
        <v>0.43896795628360502</v>
      </c>
      <c r="J2978">
        <v>-0.43985019292081701</v>
      </c>
      <c r="K2978">
        <v>0.67372631884735501</v>
      </c>
      <c r="L2978">
        <v>1.11357651176817</v>
      </c>
      <c r="M2978">
        <v>8.8153815444757793E-3</v>
      </c>
      <c r="N2978">
        <v>3.42814371257485E-2</v>
      </c>
      <c r="O2978" t="b">
        <v>1</v>
      </c>
      <c r="V2978" t="s">
        <v>4218</v>
      </c>
      <c r="X2978" t="s">
        <v>31</v>
      </c>
      <c r="Y2978" t="s">
        <v>4219</v>
      </c>
    </row>
    <row r="2979" spans="1:25" x14ac:dyDescent="0.2">
      <c r="A2979">
        <v>2978</v>
      </c>
      <c r="B2979">
        <v>2358</v>
      </c>
      <c r="C2979">
        <v>1.1488441291618299E-2</v>
      </c>
      <c r="D2979">
        <v>6.7991856976665904E-3</v>
      </c>
      <c r="E2979">
        <v>9.2057956840426794E-3</v>
      </c>
      <c r="F2979">
        <v>8.26419011063044E-3</v>
      </c>
      <c r="G2979">
        <v>0.75347439172199804</v>
      </c>
      <c r="H2979">
        <v>0.31033936319957001</v>
      </c>
      <c r="I2979">
        <v>0.47316466641018801</v>
      </c>
      <c r="J2979">
        <v>-0.44313502852242698</v>
      </c>
      <c r="K2979">
        <v>-0.28030972531180898</v>
      </c>
      <c r="L2979">
        <v>0.162825303210618</v>
      </c>
      <c r="M2979">
        <v>8.8351342720376508E-3</v>
      </c>
      <c r="N2979">
        <v>3.4292952556425602E-2</v>
      </c>
      <c r="O2979" t="b">
        <v>1</v>
      </c>
      <c r="P2979">
        <v>8.6E-3</v>
      </c>
      <c r="R2979">
        <v>3.8600000000000002E-2</v>
      </c>
      <c r="V2979" t="s">
        <v>4515</v>
      </c>
      <c r="X2979" t="s">
        <v>31</v>
      </c>
      <c r="Y2979" t="s">
        <v>928</v>
      </c>
    </row>
    <row r="2980" spans="1:25" x14ac:dyDescent="0.2">
      <c r="A2980">
        <v>2979</v>
      </c>
      <c r="B2980">
        <v>2199</v>
      </c>
      <c r="C2980">
        <v>4.2287994454474898E-3</v>
      </c>
      <c r="D2980">
        <v>3.70462278210652E-3</v>
      </c>
      <c r="E2980">
        <v>2.5351305578236302E-3</v>
      </c>
      <c r="F2980">
        <v>3.11188592719691E-3</v>
      </c>
      <c r="G2980">
        <v>0.17691793337220901</v>
      </c>
      <c r="H2980">
        <v>0.72435197672597995</v>
      </c>
      <c r="I2980">
        <v>0.426408566344671</v>
      </c>
      <c r="J2980">
        <v>0.54743404335377099</v>
      </c>
      <c r="K2980">
        <v>0.24949063297246099</v>
      </c>
      <c r="L2980">
        <v>-0.297943410381309</v>
      </c>
      <c r="M2980">
        <v>8.8456473094654601E-3</v>
      </c>
      <c r="N2980">
        <v>3.4304467987102703E-2</v>
      </c>
      <c r="O2980" t="b">
        <v>1</v>
      </c>
      <c r="P2980">
        <v>1.23E-2</v>
      </c>
      <c r="Q2980">
        <v>1.8E-3</v>
      </c>
      <c r="R2980">
        <v>3.0000000000000001E-3</v>
      </c>
      <c r="S2980">
        <v>2.4500000000000001E-2</v>
      </c>
      <c r="V2980" t="s">
        <v>4037</v>
      </c>
      <c r="W2980" t="s">
        <v>4038</v>
      </c>
      <c r="X2980" t="s">
        <v>31</v>
      </c>
      <c r="Y2980" t="s">
        <v>1236</v>
      </c>
    </row>
    <row r="2981" spans="1:25" x14ac:dyDescent="0.2">
      <c r="A2981">
        <v>2980</v>
      </c>
      <c r="B2981">
        <v>3037</v>
      </c>
      <c r="C2981">
        <v>7.6185800029113595E-4</v>
      </c>
      <c r="D2981">
        <v>4.7136421759340699E-4</v>
      </c>
      <c r="E2981">
        <v>6.6162045512739695E-4</v>
      </c>
      <c r="F2981">
        <v>5.4926522358898105E-4</v>
      </c>
      <c r="G2981">
        <v>0.68970208732364202</v>
      </c>
      <c r="H2981">
        <v>0.21077986641243901</v>
      </c>
      <c r="I2981">
        <v>0.47440064576402102</v>
      </c>
      <c r="J2981">
        <v>-0.47892222091120201</v>
      </c>
      <c r="K2981">
        <v>-0.215301441559621</v>
      </c>
      <c r="L2981">
        <v>0.26362077935158101</v>
      </c>
      <c r="M2981">
        <v>8.8486290593791303E-3</v>
      </c>
      <c r="N2981">
        <v>3.4315983417779798E-2</v>
      </c>
      <c r="O2981" t="b">
        <v>1</v>
      </c>
      <c r="V2981" t="s">
        <v>8751</v>
      </c>
      <c r="W2981" t="s">
        <v>3892</v>
      </c>
      <c r="X2981" t="s">
        <v>31</v>
      </c>
      <c r="Y2981" t="s">
        <v>67</v>
      </c>
    </row>
    <row r="2982" spans="1:25" x14ac:dyDescent="0.2">
      <c r="A2982">
        <v>2981</v>
      </c>
      <c r="B2982">
        <v>2178</v>
      </c>
      <c r="C2982">
        <v>5.5452272703106001E-3</v>
      </c>
      <c r="D2982">
        <v>4.3910518725677897E-3</v>
      </c>
      <c r="E2982">
        <v>5.8223180108777804E-3</v>
      </c>
      <c r="F2982">
        <v>3.7515779485391598E-3</v>
      </c>
      <c r="G2982">
        <v>0.32958071374850301</v>
      </c>
      <c r="H2982">
        <v>-6.7231040782648799E-2</v>
      </c>
      <c r="I2982">
        <v>0.55669300540530098</v>
      </c>
      <c r="J2982">
        <v>-0.39681175453115197</v>
      </c>
      <c r="K2982">
        <v>0.227112291656797</v>
      </c>
      <c r="L2982">
        <v>0.62392404618795005</v>
      </c>
      <c r="M2982">
        <v>8.8529292210645198E-3</v>
      </c>
      <c r="N2982">
        <v>3.43274988484569E-2</v>
      </c>
      <c r="O2982" t="b">
        <v>1</v>
      </c>
      <c r="V2982" t="s">
        <v>8752</v>
      </c>
      <c r="W2982" t="s">
        <v>6572</v>
      </c>
      <c r="X2982" t="s">
        <v>31</v>
      </c>
      <c r="Y2982" t="s">
        <v>1335</v>
      </c>
    </row>
    <row r="2983" spans="1:25" x14ac:dyDescent="0.2">
      <c r="A2983">
        <v>2982</v>
      </c>
      <c r="B2983">
        <v>3274</v>
      </c>
      <c r="C2983">
        <v>1.0964851049783E-2</v>
      </c>
      <c r="D2983">
        <v>1.0239626094009399E-2</v>
      </c>
      <c r="E2983">
        <v>1.29935435399317E-2</v>
      </c>
      <c r="F2983">
        <v>1.36216264455354E-2</v>
      </c>
      <c r="G2983">
        <v>8.9203586277674704E-2</v>
      </c>
      <c r="H2983">
        <v>-0.25370668838549898</v>
      </c>
      <c r="I2983">
        <v>-0.32307595000134898</v>
      </c>
      <c r="J2983">
        <v>-0.34291027466317298</v>
      </c>
      <c r="K2983">
        <v>-0.41227953627902397</v>
      </c>
      <c r="L2983">
        <v>-6.9369261615850705E-2</v>
      </c>
      <c r="M2983">
        <v>8.8550472822553801E-3</v>
      </c>
      <c r="N2983">
        <v>3.4339014279134002E-2</v>
      </c>
      <c r="O2983" t="b">
        <v>1</v>
      </c>
      <c r="S2983">
        <v>3.1099999999999999E-2</v>
      </c>
      <c r="V2983" t="s">
        <v>4598</v>
      </c>
      <c r="W2983" t="s">
        <v>4599</v>
      </c>
      <c r="X2983" t="s">
        <v>1422</v>
      </c>
      <c r="Y2983" t="s">
        <v>4600</v>
      </c>
    </row>
    <row r="2984" spans="1:25" x14ac:dyDescent="0.2">
      <c r="A2984">
        <v>2983</v>
      </c>
      <c r="B2984">
        <v>786</v>
      </c>
      <c r="C2984">
        <v>7.4639659859353598E-3</v>
      </c>
      <c r="D2984">
        <v>5.2551369974663999E-3</v>
      </c>
      <c r="E2984">
        <v>5.9961996846881896E-3</v>
      </c>
      <c r="F2984">
        <v>6.3217341816885304E-3</v>
      </c>
      <c r="G2984">
        <v>0.50718606348780504</v>
      </c>
      <c r="H2984">
        <v>0.316706604506937</v>
      </c>
      <c r="I2984">
        <v>0.24108693894967601</v>
      </c>
      <c r="J2984">
        <v>-0.19047945898086699</v>
      </c>
      <c r="K2984">
        <v>-0.26609912453812801</v>
      </c>
      <c r="L2984">
        <v>-7.5619665557261406E-2</v>
      </c>
      <c r="M2984">
        <v>8.8676938562284192E-3</v>
      </c>
      <c r="N2984">
        <v>3.4350529709811103E-2</v>
      </c>
      <c r="O2984" t="b">
        <v>1</v>
      </c>
      <c r="P2984">
        <v>0.01</v>
      </c>
      <c r="V2984" t="s">
        <v>4585</v>
      </c>
      <c r="W2984" t="s">
        <v>1631</v>
      </c>
      <c r="X2984" t="s">
        <v>31</v>
      </c>
      <c r="Y2984" t="s">
        <v>1632</v>
      </c>
    </row>
    <row r="2985" spans="1:25" x14ac:dyDescent="0.2">
      <c r="A2985">
        <v>2984</v>
      </c>
      <c r="B2985">
        <v>3839</v>
      </c>
      <c r="C2985">
        <v>8.2413547523456001E-3</v>
      </c>
      <c r="D2985">
        <v>6.9261318960127998E-3</v>
      </c>
      <c r="E2985">
        <v>9.4937394609112807E-3</v>
      </c>
      <c r="F2985">
        <v>6.9963089415544097E-3</v>
      </c>
      <c r="G2985">
        <v>0.25348063498168899</v>
      </c>
      <c r="H2985">
        <v>-0.20071135310379201</v>
      </c>
      <c r="I2985">
        <v>0.23611318336364001</v>
      </c>
      <c r="J2985">
        <v>-0.454191988085481</v>
      </c>
      <c r="K2985">
        <v>-1.7367451618048799E-2</v>
      </c>
      <c r="L2985">
        <v>0.43682453646743202</v>
      </c>
      <c r="M2985">
        <v>8.8743524746673508E-3</v>
      </c>
      <c r="N2985">
        <v>3.4362045140488198E-2</v>
      </c>
      <c r="O2985" t="b">
        <v>1</v>
      </c>
      <c r="S2985">
        <v>4.53E-2</v>
      </c>
      <c r="V2985" t="s">
        <v>4562</v>
      </c>
      <c r="W2985" t="s">
        <v>4563</v>
      </c>
      <c r="X2985" t="s">
        <v>31</v>
      </c>
      <c r="Y2985" t="s">
        <v>4564</v>
      </c>
    </row>
    <row r="2986" spans="1:25" x14ac:dyDescent="0.2">
      <c r="A2986">
        <v>2985</v>
      </c>
      <c r="B2986">
        <v>3535</v>
      </c>
      <c r="C2986">
        <v>1.2637165758712701E-2</v>
      </c>
      <c r="D2986">
        <v>1.0432750384367201E-2</v>
      </c>
      <c r="E2986">
        <v>8.4089671439717701E-3</v>
      </c>
      <c r="F2986">
        <v>1.0336413754332099E-2</v>
      </c>
      <c r="G2986">
        <v>0.27627090880885802</v>
      </c>
      <c r="H2986">
        <v>0.59071671682238802</v>
      </c>
      <c r="I2986">
        <v>0.29738464851409402</v>
      </c>
      <c r="J2986">
        <v>0.314445808013529</v>
      </c>
      <c r="K2986">
        <v>2.1113739705235401E-2</v>
      </c>
      <c r="L2986">
        <v>-0.293332068308294</v>
      </c>
      <c r="M2986">
        <v>8.8907509650618805E-3</v>
      </c>
      <c r="N2986">
        <v>3.43735605711653E-2</v>
      </c>
      <c r="O2986" t="b">
        <v>1</v>
      </c>
      <c r="V2986" t="s">
        <v>4553</v>
      </c>
      <c r="W2986" t="s">
        <v>4554</v>
      </c>
      <c r="X2986" t="s">
        <v>31</v>
      </c>
      <c r="Y2986" t="s">
        <v>4555</v>
      </c>
    </row>
    <row r="2987" spans="1:25" x14ac:dyDescent="0.2">
      <c r="A2987">
        <v>2986</v>
      </c>
      <c r="B2987">
        <v>1031</v>
      </c>
      <c r="C2987">
        <v>6.5165467568999401E-3</v>
      </c>
      <c r="D2987">
        <v>4.8414839907520602E-2</v>
      </c>
      <c r="E2987">
        <v>8.9717690485126202E-3</v>
      </c>
      <c r="F2987">
        <v>8.1354277374297394E-3</v>
      </c>
      <c r="G2987">
        <v>-2.8097555010841302</v>
      </c>
      <c r="H2987">
        <v>-0.463431427319346</v>
      </c>
      <c r="I2987">
        <v>-0.32252113842147401</v>
      </c>
      <c r="J2987">
        <v>2.3463240737647801</v>
      </c>
      <c r="K2987">
        <v>2.4872343626626501</v>
      </c>
      <c r="L2987">
        <v>0.14091028889787099</v>
      </c>
      <c r="M2987">
        <v>8.8952422545036294E-3</v>
      </c>
      <c r="N2987">
        <v>3.4385076001842402E-2</v>
      </c>
      <c r="O2987" t="b">
        <v>1</v>
      </c>
      <c r="V2987" t="s">
        <v>8753</v>
      </c>
      <c r="X2987" t="s">
        <v>31</v>
      </c>
    </row>
    <row r="2988" spans="1:25" x14ac:dyDescent="0.2">
      <c r="A2988">
        <v>2987</v>
      </c>
      <c r="B2988">
        <v>2079</v>
      </c>
      <c r="C2988">
        <v>7.1806840982591297E-2</v>
      </c>
      <c r="D2988">
        <v>9.9129647511113902E-2</v>
      </c>
      <c r="E2988">
        <v>9.8941318326646904E-2</v>
      </c>
      <c r="F2988">
        <v>9.0339618662351198E-2</v>
      </c>
      <c r="G2988">
        <v>-0.46434555617713902</v>
      </c>
      <c r="H2988">
        <v>-0.46213298499485</v>
      </c>
      <c r="I2988">
        <v>-0.33210459813359899</v>
      </c>
      <c r="J2988">
        <v>2.21257118228912E-3</v>
      </c>
      <c r="K2988">
        <v>0.132240958043539</v>
      </c>
      <c r="L2988">
        <v>0.13002838686125001</v>
      </c>
      <c r="M2988">
        <v>8.89866394265818E-3</v>
      </c>
      <c r="N2988">
        <v>3.4396591432519497E-2</v>
      </c>
      <c r="O2988" t="b">
        <v>1</v>
      </c>
      <c r="P2988">
        <v>1.03E-2</v>
      </c>
      <c r="Q2988">
        <v>1.0699999999999999E-2</v>
      </c>
      <c r="V2988" t="s">
        <v>4237</v>
      </c>
      <c r="X2988" t="s">
        <v>31</v>
      </c>
      <c r="Y2988" t="s">
        <v>4238</v>
      </c>
    </row>
    <row r="2989" spans="1:25" x14ac:dyDescent="0.2">
      <c r="A2989">
        <v>2988</v>
      </c>
      <c r="B2989">
        <v>583</v>
      </c>
      <c r="C2989">
        <v>1.4755955668597201E-3</v>
      </c>
      <c r="D2989">
        <v>1.2403340206874401E-3</v>
      </c>
      <c r="E2989">
        <v>1.05945852141656E-3</v>
      </c>
      <c r="F2989">
        <v>1.46533965827047E-3</v>
      </c>
      <c r="G2989">
        <v>0.25232669561672599</v>
      </c>
      <c r="H2989">
        <v>0.48351819619136999</v>
      </c>
      <c r="I2989">
        <v>1.55804784800608E-2</v>
      </c>
      <c r="J2989">
        <v>0.23119150057464299</v>
      </c>
      <c r="K2989">
        <v>-0.23674621713666599</v>
      </c>
      <c r="L2989">
        <v>-0.46793771771130999</v>
      </c>
      <c r="M2989">
        <v>9.0230922425352002E-3</v>
      </c>
      <c r="N2989">
        <v>3.4408106863196598E-2</v>
      </c>
      <c r="O2989" t="b">
        <v>1</v>
      </c>
      <c r="Q2989">
        <v>1.89E-2</v>
      </c>
      <c r="V2989" t="s">
        <v>4442</v>
      </c>
      <c r="X2989" t="s">
        <v>31</v>
      </c>
    </row>
    <row r="2990" spans="1:25" x14ac:dyDescent="0.2">
      <c r="A2990">
        <v>2989</v>
      </c>
      <c r="B2990">
        <v>4252</v>
      </c>
      <c r="C2990">
        <v>2.0045088296477801E-3</v>
      </c>
      <c r="D2990">
        <v>1.9238606718631401E-3</v>
      </c>
      <c r="E2990">
        <v>2.1650180313552698E-3</v>
      </c>
      <c r="F2990">
        <v>1.4373645672396899E-3</v>
      </c>
      <c r="G2990">
        <v>5.8173997840594099E-2</v>
      </c>
      <c r="H2990">
        <v>-0.10467041683018501</v>
      </c>
      <c r="I2990">
        <v>0.47903039735357</v>
      </c>
      <c r="J2990">
        <v>-0.16284441467077901</v>
      </c>
      <c r="K2990">
        <v>0.42085639951297599</v>
      </c>
      <c r="L2990">
        <v>0.58370081418375497</v>
      </c>
      <c r="M2990">
        <v>9.0362784279825799E-3</v>
      </c>
      <c r="N2990">
        <v>3.44196222938737E-2</v>
      </c>
      <c r="O2990" t="b">
        <v>1</v>
      </c>
      <c r="V2990" t="s">
        <v>8754</v>
      </c>
      <c r="W2990" t="s">
        <v>8755</v>
      </c>
      <c r="X2990" t="s">
        <v>1269</v>
      </c>
      <c r="Y2990" t="s">
        <v>6610</v>
      </c>
    </row>
    <row r="2991" spans="1:25" x14ac:dyDescent="0.2">
      <c r="A2991">
        <v>2990</v>
      </c>
      <c r="B2991">
        <v>2404</v>
      </c>
      <c r="C2991">
        <v>1.0811933080194401E-3</v>
      </c>
      <c r="D2991">
        <v>7.4320743065659596E-4</v>
      </c>
      <c r="E2991">
        <v>1.160650152792E-3</v>
      </c>
      <c r="F2991">
        <v>8.9563215448901798E-4</v>
      </c>
      <c r="G2991">
        <v>0.53827931199905499</v>
      </c>
      <c r="H2991">
        <v>-9.1993756476876201E-2</v>
      </c>
      <c r="I2991">
        <v>0.270509649507991</v>
      </c>
      <c r="J2991">
        <v>-0.63027306847593101</v>
      </c>
      <c r="K2991">
        <v>-0.26776966249106399</v>
      </c>
      <c r="L2991">
        <v>0.36250340598486702</v>
      </c>
      <c r="M2991">
        <v>9.0517392676854203E-3</v>
      </c>
      <c r="N2991">
        <v>3.4431137724550899E-2</v>
      </c>
      <c r="O2991" t="b">
        <v>1</v>
      </c>
      <c r="V2991" t="s">
        <v>8756</v>
      </c>
      <c r="W2991" t="s">
        <v>8757</v>
      </c>
      <c r="X2991" t="s">
        <v>31</v>
      </c>
      <c r="Y2991" t="s">
        <v>8130</v>
      </c>
    </row>
    <row r="2992" spans="1:25" x14ac:dyDescent="0.2">
      <c r="A2992">
        <v>2991</v>
      </c>
      <c r="B2992">
        <v>1074</v>
      </c>
      <c r="C2992">
        <v>9.4872152509085103E-4</v>
      </c>
      <c r="D2992">
        <v>1.10408681325545E-3</v>
      </c>
      <c r="E2992">
        <v>1.0136781694953601E-3</v>
      </c>
      <c r="F2992">
        <v>7.0932009966927505E-4</v>
      </c>
      <c r="G2992">
        <v>-0.222547571579195</v>
      </c>
      <c r="H2992">
        <v>-9.2555034093477304E-2</v>
      </c>
      <c r="I2992">
        <v>0.42289711689882498</v>
      </c>
      <c r="J2992">
        <v>0.12999253748571701</v>
      </c>
      <c r="K2992">
        <v>0.64544468847801995</v>
      </c>
      <c r="L2992">
        <v>0.51545215099230202</v>
      </c>
      <c r="M2992">
        <v>9.1090133588301696E-3</v>
      </c>
      <c r="N2992">
        <v>3.4442653155228001E-2</v>
      </c>
      <c r="O2992" t="b">
        <v>1</v>
      </c>
      <c r="V2992" t="s">
        <v>8758</v>
      </c>
      <c r="W2992" t="s">
        <v>7753</v>
      </c>
      <c r="X2992" t="s">
        <v>31</v>
      </c>
    </row>
    <row r="2993" spans="1:25" x14ac:dyDescent="0.2">
      <c r="A2993">
        <v>2992</v>
      </c>
      <c r="B2993">
        <v>1892</v>
      </c>
      <c r="C2993">
        <v>2.3513826660655601E-2</v>
      </c>
      <c r="D2993">
        <v>2.8569990731828799E-2</v>
      </c>
      <c r="E2993">
        <v>3.3080154239547799E-2</v>
      </c>
      <c r="F2993">
        <v>2.8884855122242401E-2</v>
      </c>
      <c r="G2993">
        <v>-0.28404811780445</v>
      </c>
      <c r="H2993">
        <v>-0.49311212916105901</v>
      </c>
      <c r="I2993">
        <v>-0.29994237360862502</v>
      </c>
      <c r="J2993">
        <v>-0.20906401135660899</v>
      </c>
      <c r="K2993">
        <v>-1.5894255804175399E-2</v>
      </c>
      <c r="L2993">
        <v>0.19316975555243401</v>
      </c>
      <c r="M2993">
        <v>9.1732189472436797E-3</v>
      </c>
      <c r="N2993">
        <v>3.4454168585905103E-2</v>
      </c>
      <c r="O2993" t="b">
        <v>1</v>
      </c>
      <c r="Q2993">
        <v>5.8999999999999999E-3</v>
      </c>
      <c r="V2993" t="s">
        <v>4436</v>
      </c>
      <c r="W2993" t="s">
        <v>4437</v>
      </c>
      <c r="X2993" t="s">
        <v>1979</v>
      </c>
      <c r="Y2993" t="s">
        <v>4438</v>
      </c>
    </row>
    <row r="2994" spans="1:25" x14ac:dyDescent="0.2">
      <c r="A2994">
        <v>2993</v>
      </c>
      <c r="B2994">
        <v>2938</v>
      </c>
      <c r="C2994">
        <v>1.5924550884720098E-2</v>
      </c>
      <c r="D2994">
        <v>3.02339940740361E-2</v>
      </c>
      <c r="E2994">
        <v>3.0952776680914701E-2</v>
      </c>
      <c r="F2994">
        <v>2.6849429568037101E-2</v>
      </c>
      <c r="G2994">
        <v>-0.93445256745931304</v>
      </c>
      <c r="H2994">
        <v>-0.96948228895044697</v>
      </c>
      <c r="I2994">
        <v>-0.76983297947554696</v>
      </c>
      <c r="J2994">
        <v>-3.5029721491134098E-2</v>
      </c>
      <c r="K2994">
        <v>0.164619587983765</v>
      </c>
      <c r="L2994">
        <v>0.19964930947489901</v>
      </c>
      <c r="M2994">
        <v>9.1859836253666196E-3</v>
      </c>
      <c r="N2994">
        <v>3.4465684016582197E-2</v>
      </c>
      <c r="O2994" t="b">
        <v>1</v>
      </c>
      <c r="V2994" t="s">
        <v>4101</v>
      </c>
      <c r="X2994" t="s">
        <v>31</v>
      </c>
    </row>
    <row r="2995" spans="1:25" x14ac:dyDescent="0.2">
      <c r="A2995">
        <v>2994</v>
      </c>
      <c r="B2995">
        <v>803</v>
      </c>
      <c r="C2995">
        <v>0.12713316905777799</v>
      </c>
      <c r="D2995">
        <v>0.121811649866245</v>
      </c>
      <c r="E2995">
        <v>0.17669401738016899</v>
      </c>
      <c r="F2995">
        <v>0.11234307028649999</v>
      </c>
      <c r="G2995">
        <v>5.8029063171218302E-2</v>
      </c>
      <c r="H2995">
        <v>-0.48241043681325702</v>
      </c>
      <c r="I2995">
        <v>0.17193516976120901</v>
      </c>
      <c r="J2995">
        <v>-0.54043949998447505</v>
      </c>
      <c r="K2995">
        <v>0.11390610658999099</v>
      </c>
      <c r="L2995">
        <v>0.65434560657446605</v>
      </c>
      <c r="M2995">
        <v>9.2352865224644698E-3</v>
      </c>
      <c r="N2995">
        <v>3.4477199447259299E-2</v>
      </c>
      <c r="O2995" t="b">
        <v>1</v>
      </c>
      <c r="S2995">
        <v>2.12E-2</v>
      </c>
      <c r="V2995" t="s">
        <v>4769</v>
      </c>
      <c r="W2995" t="s">
        <v>4770</v>
      </c>
      <c r="X2995" t="s">
        <v>31</v>
      </c>
      <c r="Y2995" t="s">
        <v>856</v>
      </c>
    </row>
    <row r="2996" spans="1:25" x14ac:dyDescent="0.2">
      <c r="A2996">
        <v>2995</v>
      </c>
      <c r="B2996">
        <v>1053</v>
      </c>
      <c r="C2996">
        <v>5.7880590494273102E-3</v>
      </c>
      <c r="D2996">
        <v>3.2866377941134801E-3</v>
      </c>
      <c r="E2996">
        <v>5.0704893194026702E-3</v>
      </c>
      <c r="F2996">
        <v>4.9597689240376396E-3</v>
      </c>
      <c r="G2996">
        <v>0.80630911851293496</v>
      </c>
      <c r="H2996">
        <v>0.18804993395545</v>
      </c>
      <c r="I2996">
        <v>0.213626608519244</v>
      </c>
      <c r="J2996">
        <v>-0.61825918455748496</v>
      </c>
      <c r="K2996">
        <v>-0.59268250999368999</v>
      </c>
      <c r="L2996">
        <v>2.5576674563794199E-2</v>
      </c>
      <c r="M2996">
        <v>9.28708182399594E-3</v>
      </c>
      <c r="N2996">
        <v>3.4488714877936401E-2</v>
      </c>
      <c r="O2996" t="b">
        <v>1</v>
      </c>
      <c r="V2996" t="s">
        <v>8759</v>
      </c>
      <c r="X2996" t="s">
        <v>31</v>
      </c>
      <c r="Y2996" t="s">
        <v>8760</v>
      </c>
    </row>
    <row r="2997" spans="1:25" x14ac:dyDescent="0.2">
      <c r="A2997">
        <v>2996</v>
      </c>
      <c r="B2997">
        <v>1435</v>
      </c>
      <c r="C2997">
        <v>9.2100119940761501E-3</v>
      </c>
      <c r="D2997">
        <v>1.0716498908870499E-2</v>
      </c>
      <c r="E2997">
        <v>1.04050420919295E-2</v>
      </c>
      <c r="F2997">
        <v>8.2809330012983007E-3</v>
      </c>
      <c r="G2997">
        <v>-0.21883905018657099</v>
      </c>
      <c r="H2997">
        <v>-0.175992978208801</v>
      </c>
      <c r="I2997">
        <v>0.15838880540374101</v>
      </c>
      <c r="J2997">
        <v>4.2846071977770302E-2</v>
      </c>
      <c r="K2997">
        <v>0.37722785559031202</v>
      </c>
      <c r="L2997">
        <v>0.33438178361254201</v>
      </c>
      <c r="M2997">
        <v>9.2940434961615304E-3</v>
      </c>
      <c r="N2997">
        <v>3.4500230308613503E-2</v>
      </c>
      <c r="O2997" t="b">
        <v>1</v>
      </c>
      <c r="V2997" t="s">
        <v>4629</v>
      </c>
      <c r="X2997" t="s">
        <v>31</v>
      </c>
      <c r="Y2997" t="s">
        <v>2570</v>
      </c>
    </row>
    <row r="2998" spans="1:25" x14ac:dyDescent="0.2">
      <c r="A2998">
        <v>2997</v>
      </c>
      <c r="B2998">
        <v>3146</v>
      </c>
      <c r="C2998">
        <v>1.05905483470046E-3</v>
      </c>
      <c r="D2998">
        <v>1.17048649377524E-3</v>
      </c>
      <c r="E2998">
        <v>1.2826297367960499E-3</v>
      </c>
      <c r="F2998">
        <v>9.2253623137244698E-4</v>
      </c>
      <c r="G2998">
        <v>-0.156602219534132</v>
      </c>
      <c r="H2998">
        <v>-0.288076872908963</v>
      </c>
      <c r="I2998">
        <v>0.18756698905348401</v>
      </c>
      <c r="J2998">
        <v>-0.13147465337483</v>
      </c>
      <c r="K2998">
        <v>0.34416920858761701</v>
      </c>
      <c r="L2998">
        <v>0.47564386196244701</v>
      </c>
      <c r="M2998">
        <v>9.3010166532979301E-3</v>
      </c>
      <c r="N2998">
        <v>3.4511745739290597E-2</v>
      </c>
      <c r="O2998" t="b">
        <v>1</v>
      </c>
      <c r="V2998" t="s">
        <v>8761</v>
      </c>
      <c r="X2998" t="s">
        <v>31</v>
      </c>
      <c r="Y2998" t="s">
        <v>638</v>
      </c>
    </row>
    <row r="2999" spans="1:25" x14ac:dyDescent="0.2">
      <c r="A2999">
        <v>2998</v>
      </c>
      <c r="B2999">
        <v>3488</v>
      </c>
      <c r="C2999">
        <v>2.9097761633210899E-3</v>
      </c>
      <c r="D2999">
        <v>2.0298899079828001E-3</v>
      </c>
      <c r="E2999">
        <v>2.3514537190350302E-3</v>
      </c>
      <c r="F2999">
        <v>2.6190712754187101E-3</v>
      </c>
      <c r="G2999">
        <v>0.51757458741205797</v>
      </c>
      <c r="H2999">
        <v>0.30700215287964</v>
      </c>
      <c r="I2999">
        <v>0.147909363948725</v>
      </c>
      <c r="J2999">
        <v>-0.210572434532418</v>
      </c>
      <c r="K2999">
        <v>-0.36966522346333203</v>
      </c>
      <c r="L2999">
        <v>-0.159092788930914</v>
      </c>
      <c r="M2999">
        <v>9.3294069794048595E-3</v>
      </c>
      <c r="N2999">
        <v>3.4523261169967699E-2</v>
      </c>
      <c r="O2999" t="b">
        <v>1</v>
      </c>
      <c r="V2999" t="s">
        <v>8762</v>
      </c>
      <c r="X2999" t="s">
        <v>31</v>
      </c>
      <c r="Y2999" t="s">
        <v>126</v>
      </c>
    </row>
    <row r="3000" spans="1:25" x14ac:dyDescent="0.2">
      <c r="A3000">
        <v>2999</v>
      </c>
      <c r="B3000">
        <v>932</v>
      </c>
      <c r="C3000">
        <v>1.84128339085196E-2</v>
      </c>
      <c r="D3000">
        <v>1.2064203912168401E-2</v>
      </c>
      <c r="E3000">
        <v>1.8135409145413499E-2</v>
      </c>
      <c r="F3000">
        <v>2.11109679089873E-2</v>
      </c>
      <c r="G3000">
        <v>0.61457688048915404</v>
      </c>
      <c r="H3000">
        <v>2.9191951535937101E-2</v>
      </c>
      <c r="I3000">
        <v>-0.200784731325996</v>
      </c>
      <c r="J3000">
        <v>-0.58538492895321703</v>
      </c>
      <c r="K3000">
        <v>-0.81536161181515099</v>
      </c>
      <c r="L3000">
        <v>-0.22997668286193301</v>
      </c>
      <c r="M3000">
        <v>9.3398009817602899E-3</v>
      </c>
      <c r="N3000">
        <v>3.4534776600644801E-2</v>
      </c>
      <c r="O3000" t="b">
        <v>1</v>
      </c>
      <c r="S3000">
        <v>4.9299999999999997E-2</v>
      </c>
      <c r="V3000" t="s">
        <v>4326</v>
      </c>
      <c r="W3000" t="s">
        <v>4327</v>
      </c>
      <c r="X3000" t="s">
        <v>27</v>
      </c>
      <c r="Y3000" t="s">
        <v>2898</v>
      </c>
    </row>
    <row r="3001" spans="1:25" x14ac:dyDescent="0.2">
      <c r="A3001">
        <v>3000</v>
      </c>
      <c r="B3001">
        <v>3392</v>
      </c>
      <c r="C3001">
        <v>3.7959426097026899E-3</v>
      </c>
      <c r="D3001">
        <v>2.7411406636217999E-3</v>
      </c>
      <c r="E3001">
        <v>2.88989480783615E-3</v>
      </c>
      <c r="F3001">
        <v>3.2877175265096201E-3</v>
      </c>
      <c r="G3001">
        <v>0.465528239382067</v>
      </c>
      <c r="H3001">
        <v>0.39015719408827998</v>
      </c>
      <c r="I3001">
        <v>0.20354549162862501</v>
      </c>
      <c r="J3001">
        <v>-7.5371045293787006E-2</v>
      </c>
      <c r="K3001">
        <v>-0.26198274775344099</v>
      </c>
      <c r="L3001">
        <v>-0.186611702459654</v>
      </c>
      <c r="M3001">
        <v>9.3798088062906904E-3</v>
      </c>
      <c r="N3001">
        <v>3.4546292031321903E-2</v>
      </c>
      <c r="O3001" t="b">
        <v>1</v>
      </c>
      <c r="V3001" t="s">
        <v>8763</v>
      </c>
      <c r="W3001" t="s">
        <v>8747</v>
      </c>
      <c r="X3001" t="s">
        <v>31</v>
      </c>
      <c r="Y3001" t="s">
        <v>7780</v>
      </c>
    </row>
    <row r="3002" spans="1:25" x14ac:dyDescent="0.2">
      <c r="A3002">
        <v>3001</v>
      </c>
      <c r="B3002">
        <v>58</v>
      </c>
      <c r="C3002">
        <v>3.1214599129559002E-2</v>
      </c>
      <c r="D3002">
        <v>4.0532035600147197E-2</v>
      </c>
      <c r="E3002">
        <v>3.8467754189595499E-2</v>
      </c>
      <c r="F3002">
        <v>3.6028797550286602E-2</v>
      </c>
      <c r="G3002">
        <v>-0.37698218578039</v>
      </c>
      <c r="H3002">
        <v>-0.299916587946091</v>
      </c>
      <c r="I3002">
        <v>-0.20507403956428999</v>
      </c>
      <c r="J3002">
        <v>7.7065597834298602E-2</v>
      </c>
      <c r="K3002">
        <v>0.17190814621609901</v>
      </c>
      <c r="L3002">
        <v>9.4842548381801103E-2</v>
      </c>
      <c r="M3002">
        <v>9.4010983777881099E-3</v>
      </c>
      <c r="N3002">
        <v>3.4557807461998998E-2</v>
      </c>
      <c r="O3002" t="b">
        <v>1</v>
      </c>
      <c r="P3002">
        <v>7.4999999999999997E-3</v>
      </c>
      <c r="Q3002">
        <v>2.7E-2</v>
      </c>
      <c r="V3002" t="s">
        <v>4411</v>
      </c>
      <c r="W3002" t="s">
        <v>4412</v>
      </c>
      <c r="X3002" t="s">
        <v>31</v>
      </c>
      <c r="Y3002" t="s">
        <v>4085</v>
      </c>
    </row>
    <row r="3003" spans="1:25" x14ac:dyDescent="0.2">
      <c r="A3003">
        <v>3002</v>
      </c>
      <c r="B3003">
        <v>1647</v>
      </c>
      <c r="C3003">
        <v>5.2687349840733295E-4</v>
      </c>
      <c r="D3003">
        <v>6.2412689707571495E-4</v>
      </c>
      <c r="E3003">
        <v>7.2213212731194398E-4</v>
      </c>
      <c r="F3003">
        <v>5.1794683832929696E-4</v>
      </c>
      <c r="G3003">
        <v>-0.24043431953606501</v>
      </c>
      <c r="H3003">
        <v>-0.449298698720621</v>
      </c>
      <c r="I3003">
        <v>2.6747885924253301E-2</v>
      </c>
      <c r="J3003">
        <v>-0.208864379184555</v>
      </c>
      <c r="K3003">
        <v>0.26718220546031901</v>
      </c>
      <c r="L3003">
        <v>0.47604658464487398</v>
      </c>
      <c r="M3003">
        <v>9.4261775624470395E-3</v>
      </c>
      <c r="N3003">
        <v>3.4569322892676099E-2</v>
      </c>
      <c r="O3003" t="b">
        <v>1</v>
      </c>
      <c r="V3003" t="s">
        <v>8764</v>
      </c>
      <c r="W3003" t="s">
        <v>30</v>
      </c>
      <c r="X3003" t="s">
        <v>31</v>
      </c>
      <c r="Y3003" t="s">
        <v>1075</v>
      </c>
    </row>
    <row r="3004" spans="1:25" x14ac:dyDescent="0.2">
      <c r="A3004">
        <v>3003</v>
      </c>
      <c r="B3004">
        <v>2493</v>
      </c>
      <c r="C3004">
        <v>4.5987003215231803E-2</v>
      </c>
      <c r="D3004">
        <v>6.3546875420547294E-2</v>
      </c>
      <c r="E3004">
        <v>5.07133893926872E-2</v>
      </c>
      <c r="F3004">
        <v>5.1564426993312699E-2</v>
      </c>
      <c r="G3004">
        <v>-0.47116072172481199</v>
      </c>
      <c r="H3004">
        <v>-0.14263193987571601</v>
      </c>
      <c r="I3004">
        <v>-0.16696004830234401</v>
      </c>
      <c r="J3004">
        <v>0.32852878184909501</v>
      </c>
      <c r="K3004">
        <v>0.30420067342246698</v>
      </c>
      <c r="L3004">
        <v>-2.4328108426628199E-2</v>
      </c>
      <c r="M3004">
        <v>9.4869009985763496E-3</v>
      </c>
      <c r="N3004">
        <v>3.4580838323353201E-2</v>
      </c>
      <c r="O3004" t="b">
        <v>1</v>
      </c>
      <c r="P3004">
        <v>1.0200000000000001E-2</v>
      </c>
      <c r="S3004">
        <v>2.8000000000000001E-2</v>
      </c>
      <c r="V3004" t="s">
        <v>4765</v>
      </c>
      <c r="X3004" t="s">
        <v>31</v>
      </c>
      <c r="Y3004" t="s">
        <v>3669</v>
      </c>
    </row>
    <row r="3005" spans="1:25" x14ac:dyDescent="0.2">
      <c r="A3005">
        <v>3004</v>
      </c>
      <c r="B3005">
        <v>1916</v>
      </c>
      <c r="C3005">
        <v>2.1094971901408498E-3</v>
      </c>
      <c r="D3005">
        <v>1.9797216563838E-3</v>
      </c>
      <c r="E3005">
        <v>2.91828972101449E-3</v>
      </c>
      <c r="F3005">
        <v>1.73337419727541E-3</v>
      </c>
      <c r="G3005">
        <v>0.100805079660872</v>
      </c>
      <c r="H3005">
        <v>-0.46754647281818301</v>
      </c>
      <c r="I3005">
        <v>0.283561376851517</v>
      </c>
      <c r="J3005">
        <v>-0.568351552479056</v>
      </c>
      <c r="K3005">
        <v>0.18275629719064401</v>
      </c>
      <c r="L3005">
        <v>0.75110784966970101</v>
      </c>
      <c r="M3005">
        <v>9.5030554578712997E-3</v>
      </c>
      <c r="N3005">
        <v>3.45923537540304E-2</v>
      </c>
      <c r="O3005" t="b">
        <v>1</v>
      </c>
      <c r="V3005" t="s">
        <v>8765</v>
      </c>
      <c r="W3005" t="s">
        <v>1230</v>
      </c>
      <c r="X3005" t="s">
        <v>31</v>
      </c>
      <c r="Y3005" t="s">
        <v>1231</v>
      </c>
    </row>
    <row r="3006" spans="1:25" x14ac:dyDescent="0.2">
      <c r="A3006">
        <v>3005</v>
      </c>
      <c r="B3006">
        <v>3100</v>
      </c>
      <c r="C3006">
        <v>7.5689712382917699E-3</v>
      </c>
      <c r="D3006">
        <v>8.2292816600388202E-3</v>
      </c>
      <c r="E3006">
        <v>1.2296800646990199E-2</v>
      </c>
      <c r="F3006">
        <v>7.6741577557663098E-3</v>
      </c>
      <c r="G3006">
        <v>-0.11569034318593099</v>
      </c>
      <c r="H3006">
        <v>-0.70248688931190895</v>
      </c>
      <c r="I3006">
        <v>-2.7562563176421501E-2</v>
      </c>
      <c r="J3006">
        <v>-0.58679654612597698</v>
      </c>
      <c r="K3006">
        <v>8.8127780009510298E-2</v>
      </c>
      <c r="L3006">
        <v>0.67492432613548703</v>
      </c>
      <c r="M3006">
        <v>9.5568905338573994E-3</v>
      </c>
      <c r="N3006">
        <v>3.4603869184707502E-2</v>
      </c>
      <c r="O3006" t="b">
        <v>1</v>
      </c>
      <c r="Q3006">
        <v>2.1600000000000001E-2</v>
      </c>
      <c r="S3006">
        <v>2.5999999999999999E-2</v>
      </c>
      <c r="V3006" t="s">
        <v>4710</v>
      </c>
      <c r="X3006" t="s">
        <v>31</v>
      </c>
      <c r="Y3006" t="s">
        <v>2316</v>
      </c>
    </row>
    <row r="3007" spans="1:25" x14ac:dyDescent="0.2">
      <c r="A3007">
        <v>3006</v>
      </c>
      <c r="B3007">
        <v>3866</v>
      </c>
      <c r="C3007">
        <v>2.6345066855069099E-2</v>
      </c>
      <c r="D3007">
        <v>2.0683989850301801E-2</v>
      </c>
      <c r="E3007">
        <v>2.52136726967482E-2</v>
      </c>
      <c r="F3007">
        <v>2.0371379449158102E-2</v>
      </c>
      <c r="G3007">
        <v>0.34992380585021798</v>
      </c>
      <c r="H3007">
        <v>6.5381556733228693E-2</v>
      </c>
      <c r="I3007">
        <v>0.377946824958103</v>
      </c>
      <c r="J3007">
        <v>-0.284542249116989</v>
      </c>
      <c r="K3007">
        <v>2.80230191078851E-2</v>
      </c>
      <c r="L3007">
        <v>0.31256526822487402</v>
      </c>
      <c r="M3007">
        <v>9.5803649548794299E-3</v>
      </c>
      <c r="N3007">
        <v>3.4615384615384603E-2</v>
      </c>
      <c r="O3007" t="b">
        <v>1</v>
      </c>
      <c r="P3007">
        <v>3.1699999999999999E-2</v>
      </c>
      <c r="R3007">
        <v>2.46E-2</v>
      </c>
      <c r="V3007" t="s">
        <v>4702</v>
      </c>
      <c r="X3007" t="s">
        <v>31</v>
      </c>
      <c r="Y3007" t="s">
        <v>4703</v>
      </c>
    </row>
    <row r="3008" spans="1:25" x14ac:dyDescent="0.2">
      <c r="A3008">
        <v>3007</v>
      </c>
      <c r="B3008">
        <v>746</v>
      </c>
      <c r="C3008">
        <v>1.5938619057549301E-3</v>
      </c>
      <c r="D3008">
        <v>1.55220032330255E-3</v>
      </c>
      <c r="E3008">
        <v>2.1265977730809999E-3</v>
      </c>
      <c r="F3008">
        <v>1.6201542290464801E-3</v>
      </c>
      <c r="G3008">
        <v>3.92491840123785E-2</v>
      </c>
      <c r="H3008">
        <v>-0.41086613872555</v>
      </c>
      <c r="I3008">
        <v>-2.4743127365912401E-2</v>
      </c>
      <c r="J3008">
        <v>-0.45011532273792898</v>
      </c>
      <c r="K3008">
        <v>-6.3992311378290895E-2</v>
      </c>
      <c r="L3008">
        <v>0.386123011359638</v>
      </c>
      <c r="M3008">
        <v>9.6416957360665207E-3</v>
      </c>
      <c r="N3008">
        <v>3.4626900046061698E-2</v>
      </c>
      <c r="O3008" t="b">
        <v>1</v>
      </c>
      <c r="V3008" t="s">
        <v>4546</v>
      </c>
      <c r="X3008" t="s">
        <v>31</v>
      </c>
    </row>
    <row r="3009" spans="1:25" x14ac:dyDescent="0.2">
      <c r="A3009">
        <v>3008</v>
      </c>
      <c r="B3009">
        <v>526</v>
      </c>
      <c r="C3009">
        <v>5.1938791334569401E-3</v>
      </c>
      <c r="D3009">
        <v>3.8751854619038101E-3</v>
      </c>
      <c r="E3009">
        <v>2.9482386776242399E-3</v>
      </c>
      <c r="F3009">
        <v>3.3367991675254199E-3</v>
      </c>
      <c r="G3009">
        <v>0.42891500108047098</v>
      </c>
      <c r="H3009">
        <v>0.83237676383872605</v>
      </c>
      <c r="I3009">
        <v>0.63866003827000595</v>
      </c>
      <c r="J3009">
        <v>0.40346176275825402</v>
      </c>
      <c r="K3009">
        <v>0.20974503718953399</v>
      </c>
      <c r="L3009">
        <v>-0.19371672556871999</v>
      </c>
      <c r="M3009">
        <v>9.6474919064788306E-3</v>
      </c>
      <c r="N3009">
        <v>3.46384154767388E-2</v>
      </c>
      <c r="O3009" t="b">
        <v>1</v>
      </c>
      <c r="V3009" t="s">
        <v>4945</v>
      </c>
      <c r="X3009" t="s">
        <v>31</v>
      </c>
      <c r="Y3009" t="s">
        <v>1743</v>
      </c>
    </row>
    <row r="3010" spans="1:25" x14ac:dyDescent="0.2">
      <c r="A3010">
        <v>3009</v>
      </c>
      <c r="B3010">
        <v>1257</v>
      </c>
      <c r="C3010">
        <v>8.0128946617595304E-3</v>
      </c>
      <c r="D3010">
        <v>2.2436746042499001E-2</v>
      </c>
      <c r="E3010">
        <v>4.7186952439866002E-3</v>
      </c>
      <c r="F3010">
        <v>4.5685675272378202E-3</v>
      </c>
      <c r="G3010">
        <v>-1.4144154180599</v>
      </c>
      <c r="H3010">
        <v>0.76221727209465395</v>
      </c>
      <c r="I3010">
        <v>0.80679075837895997</v>
      </c>
      <c r="J3010">
        <v>2.1766326901545598</v>
      </c>
      <c r="K3010">
        <v>2.22120617643886</v>
      </c>
      <c r="L3010">
        <v>4.4573486284306699E-2</v>
      </c>
      <c r="M3010">
        <v>9.6552467739892105E-3</v>
      </c>
      <c r="N3010">
        <v>3.4649930907415902E-2</v>
      </c>
      <c r="O3010" t="b">
        <v>1</v>
      </c>
      <c r="S3010">
        <v>1.4E-2</v>
      </c>
      <c r="V3010" t="s">
        <v>2478</v>
      </c>
      <c r="W3010" t="s">
        <v>2479</v>
      </c>
      <c r="X3010" t="s">
        <v>31</v>
      </c>
      <c r="Y3010" t="s">
        <v>2480</v>
      </c>
    </row>
    <row r="3011" spans="1:25" x14ac:dyDescent="0.2">
      <c r="A3011">
        <v>3010</v>
      </c>
      <c r="B3011">
        <v>4298</v>
      </c>
      <c r="C3011">
        <v>2.87246790378024E-3</v>
      </c>
      <c r="D3011">
        <v>3.2326903236914099E-3</v>
      </c>
      <c r="E3011">
        <v>3.6811998039848002E-3</v>
      </c>
      <c r="F3011">
        <v>2.5809142822959099E-3</v>
      </c>
      <c r="G3011">
        <v>-0.18558252015750801</v>
      </c>
      <c r="H3011">
        <v>-0.37132553076084701</v>
      </c>
      <c r="I3011">
        <v>0.13982892891002199</v>
      </c>
      <c r="J3011">
        <v>-0.185743010603339</v>
      </c>
      <c r="K3011">
        <v>0.32541144906753</v>
      </c>
      <c r="L3011">
        <v>0.51115445967086903</v>
      </c>
      <c r="M3011">
        <v>9.6929265389924697E-3</v>
      </c>
      <c r="N3011">
        <v>3.4661446338092997E-2</v>
      </c>
      <c r="O3011" t="b">
        <v>1</v>
      </c>
      <c r="V3011" t="s">
        <v>4638</v>
      </c>
      <c r="W3011" t="s">
        <v>4639</v>
      </c>
      <c r="X3011" t="s">
        <v>31</v>
      </c>
      <c r="Y3011" t="s">
        <v>180</v>
      </c>
    </row>
    <row r="3012" spans="1:25" x14ac:dyDescent="0.2">
      <c r="A3012">
        <v>3011</v>
      </c>
      <c r="B3012">
        <v>3606</v>
      </c>
      <c r="C3012">
        <v>2.1831491317180702E-3</v>
      </c>
      <c r="D3012">
        <v>3.9411281523497304E-3</v>
      </c>
      <c r="E3012">
        <v>4.8689161546510203E-3</v>
      </c>
      <c r="F3012">
        <v>2.01994790264953E-3</v>
      </c>
      <c r="G3012">
        <v>-0.79704638140098005</v>
      </c>
      <c r="H3012">
        <v>-1.15380972437037</v>
      </c>
      <c r="I3012">
        <v>0.113681760105802</v>
      </c>
      <c r="J3012">
        <v>-0.35676334296939599</v>
      </c>
      <c r="K3012">
        <v>0.91072814150678205</v>
      </c>
      <c r="L3012">
        <v>1.26749148447617</v>
      </c>
      <c r="M3012">
        <v>9.7016758585272804E-3</v>
      </c>
      <c r="N3012">
        <v>3.4672961768770098E-2</v>
      </c>
      <c r="O3012" t="b">
        <v>1</v>
      </c>
      <c r="V3012" t="s">
        <v>4060</v>
      </c>
      <c r="X3012" t="s">
        <v>31</v>
      </c>
      <c r="Y3012" t="s">
        <v>4061</v>
      </c>
    </row>
    <row r="3013" spans="1:25" x14ac:dyDescent="0.2">
      <c r="A3013">
        <v>3012</v>
      </c>
      <c r="B3013">
        <v>576</v>
      </c>
      <c r="C3013">
        <v>1.4348528699838299E-2</v>
      </c>
      <c r="D3013">
        <v>1.2261136984378701E-2</v>
      </c>
      <c r="E3013">
        <v>1.1445130581275499E-2</v>
      </c>
      <c r="F3013">
        <v>1.19428185516171E-2</v>
      </c>
      <c r="G3013">
        <v>0.22629896141772801</v>
      </c>
      <c r="H3013">
        <v>0.32586950597223702</v>
      </c>
      <c r="I3013">
        <v>0.26660315730356399</v>
      </c>
      <c r="J3013">
        <v>9.9570544554508894E-2</v>
      </c>
      <c r="K3013">
        <v>4.0304195885836301E-2</v>
      </c>
      <c r="L3013">
        <v>-5.92663486686726E-2</v>
      </c>
      <c r="M3013">
        <v>9.7070070767066308E-3</v>
      </c>
      <c r="N3013">
        <v>3.46844771994472E-2</v>
      </c>
      <c r="O3013" t="b">
        <v>1</v>
      </c>
      <c r="P3013">
        <v>3.9300000000000002E-2</v>
      </c>
      <c r="Q3013">
        <v>7.6E-3</v>
      </c>
      <c r="R3013">
        <v>2.0199999999999999E-2</v>
      </c>
      <c r="V3013" t="s">
        <v>4674</v>
      </c>
      <c r="W3013" t="s">
        <v>4675</v>
      </c>
      <c r="X3013" t="s">
        <v>31</v>
      </c>
      <c r="Y3013" t="s">
        <v>4648</v>
      </c>
    </row>
    <row r="3014" spans="1:25" x14ac:dyDescent="0.2">
      <c r="A3014">
        <v>3013</v>
      </c>
      <c r="B3014">
        <v>628</v>
      </c>
      <c r="C3014">
        <v>8.1683617725140698E-2</v>
      </c>
      <c r="D3014">
        <v>0.102851070772717</v>
      </c>
      <c r="E3014">
        <v>9.2675598962690606E-2</v>
      </c>
      <c r="F3014">
        <v>0.12587703953349999</v>
      </c>
      <c r="G3014">
        <v>-0.33034643014737902</v>
      </c>
      <c r="H3014">
        <v>-0.173058586719187</v>
      </c>
      <c r="I3014">
        <v>-0.62073222734739097</v>
      </c>
      <c r="J3014">
        <v>0.15728784342819099</v>
      </c>
      <c r="K3014">
        <v>-0.29038579720001201</v>
      </c>
      <c r="L3014">
        <v>-0.44767364062820397</v>
      </c>
      <c r="M3014">
        <v>9.7305116018462298E-3</v>
      </c>
      <c r="N3014">
        <v>3.4695992630124302E-2</v>
      </c>
      <c r="O3014" t="b">
        <v>1</v>
      </c>
      <c r="R3014">
        <v>9.9000000000000008E-3</v>
      </c>
      <c r="V3014" t="s">
        <v>4543</v>
      </c>
      <c r="X3014" t="s">
        <v>31</v>
      </c>
    </row>
    <row r="3015" spans="1:25" x14ac:dyDescent="0.2">
      <c r="A3015">
        <v>3014</v>
      </c>
      <c r="B3015">
        <v>2901</v>
      </c>
      <c r="C3015">
        <v>7.8579655803196497E-3</v>
      </c>
      <c r="D3015">
        <v>1.01915079964328E-2</v>
      </c>
      <c r="E3015">
        <v>1.11099520200846E-2</v>
      </c>
      <c r="F3015">
        <v>7.1475379983526703E-3</v>
      </c>
      <c r="G3015">
        <v>-0.41094975419034901</v>
      </c>
      <c r="H3015">
        <v>-0.53345945680458395</v>
      </c>
      <c r="I3015">
        <v>0.104903489459916</v>
      </c>
      <c r="J3015">
        <v>-0.122509702614234</v>
      </c>
      <c r="K3015">
        <v>0.51585324365026597</v>
      </c>
      <c r="L3015">
        <v>0.63836294626449996</v>
      </c>
      <c r="M3015">
        <v>9.7999726256592593E-3</v>
      </c>
      <c r="N3015">
        <v>3.4707508060801397E-2</v>
      </c>
      <c r="O3015" t="b">
        <v>1</v>
      </c>
      <c r="V3015" t="s">
        <v>4807</v>
      </c>
      <c r="X3015" t="s">
        <v>31</v>
      </c>
      <c r="Y3015" t="s">
        <v>4808</v>
      </c>
    </row>
    <row r="3016" spans="1:25" x14ac:dyDescent="0.2">
      <c r="A3016">
        <v>3015</v>
      </c>
      <c r="B3016">
        <v>2649</v>
      </c>
      <c r="C3016">
        <v>8.6686383466071503E-3</v>
      </c>
      <c r="D3016">
        <v>5.3693083295012801E-3</v>
      </c>
      <c r="E3016">
        <v>5.9563626216884297E-3</v>
      </c>
      <c r="F3016">
        <v>5.7334147955381103E-3</v>
      </c>
      <c r="G3016">
        <v>0.68647147171343403</v>
      </c>
      <c r="H3016">
        <v>0.54178416099321003</v>
      </c>
      <c r="I3016">
        <v>0.60019355638935201</v>
      </c>
      <c r="J3016">
        <v>-0.144687310720224</v>
      </c>
      <c r="K3016">
        <v>-8.6277915324082202E-2</v>
      </c>
      <c r="L3016">
        <v>5.8409395396141699E-2</v>
      </c>
      <c r="M3016">
        <v>9.8291320235389199E-3</v>
      </c>
      <c r="N3016">
        <v>3.4719023491478498E-2</v>
      </c>
      <c r="O3016" t="b">
        <v>1</v>
      </c>
      <c r="P3016">
        <v>9.1999999999999998E-3</v>
      </c>
      <c r="Q3016">
        <v>2.4799999999999999E-2</v>
      </c>
      <c r="R3016">
        <v>1.6799999999999999E-2</v>
      </c>
      <c r="V3016" t="s">
        <v>4785</v>
      </c>
      <c r="X3016" t="s">
        <v>31</v>
      </c>
      <c r="Y3016" t="s">
        <v>4786</v>
      </c>
    </row>
    <row r="3017" spans="1:25" x14ac:dyDescent="0.2">
      <c r="A3017">
        <v>3016</v>
      </c>
      <c r="B3017">
        <v>2278</v>
      </c>
      <c r="C3017">
        <v>1.7262844721939199E-2</v>
      </c>
      <c r="D3017">
        <v>1.9485859834030499E-2</v>
      </c>
      <c r="E3017">
        <v>1.63246697530906E-2</v>
      </c>
      <c r="F3017">
        <v>1.6003468049315201E-2</v>
      </c>
      <c r="G3017">
        <v>-0.174261093485124</v>
      </c>
      <c r="H3017">
        <v>8.28128829454257E-2</v>
      </c>
      <c r="I3017">
        <v>0.111940921543244</v>
      </c>
      <c r="J3017">
        <v>0.25707397643054902</v>
      </c>
      <c r="K3017">
        <v>0.28620201502836801</v>
      </c>
      <c r="L3017">
        <v>2.91280385978183E-2</v>
      </c>
      <c r="M3017">
        <v>9.8409003479399196E-3</v>
      </c>
      <c r="N3017">
        <v>3.47305389221556E-2</v>
      </c>
      <c r="O3017" t="b">
        <v>1</v>
      </c>
      <c r="S3017">
        <v>1.7500000000000002E-2</v>
      </c>
      <c r="V3017" t="s">
        <v>4737</v>
      </c>
      <c r="W3017" t="s">
        <v>4738</v>
      </c>
      <c r="X3017" t="s">
        <v>4165</v>
      </c>
      <c r="Y3017" t="s">
        <v>3546</v>
      </c>
    </row>
    <row r="3018" spans="1:25" x14ac:dyDescent="0.2">
      <c r="A3018">
        <v>3017</v>
      </c>
      <c r="B3018">
        <v>3059</v>
      </c>
      <c r="C3018">
        <v>7.0810056346929098E-3</v>
      </c>
      <c r="D3018">
        <v>8.9833109829535098E-3</v>
      </c>
      <c r="E3018">
        <v>1.0512121439258001E-2</v>
      </c>
      <c r="F3018">
        <v>6.6005107505502803E-3</v>
      </c>
      <c r="G3018">
        <v>-0.33824225073193298</v>
      </c>
      <c r="H3018">
        <v>-0.56530214489847797</v>
      </c>
      <c r="I3018">
        <v>9.7224494946310303E-2</v>
      </c>
      <c r="J3018">
        <v>-0.22705989416654401</v>
      </c>
      <c r="K3018">
        <v>0.43546674567824301</v>
      </c>
      <c r="L3018">
        <v>0.66252663984478799</v>
      </c>
      <c r="M3018">
        <v>9.8469327334792401E-3</v>
      </c>
      <c r="N3018">
        <v>3.4742054352832799E-2</v>
      </c>
      <c r="O3018" t="b">
        <v>1</v>
      </c>
      <c r="V3018" t="s">
        <v>8766</v>
      </c>
      <c r="W3018" t="s">
        <v>8161</v>
      </c>
      <c r="X3018" t="s">
        <v>31</v>
      </c>
      <c r="Y3018" t="s">
        <v>7308</v>
      </c>
    </row>
    <row r="3019" spans="1:25" x14ac:dyDescent="0.2">
      <c r="A3019">
        <v>3018</v>
      </c>
      <c r="B3019">
        <v>1632</v>
      </c>
      <c r="C3019">
        <v>7.0133857014848403E-3</v>
      </c>
      <c r="D3019">
        <v>4.5576202422385297E-3</v>
      </c>
      <c r="E3019">
        <v>5.0720599267924799E-3</v>
      </c>
      <c r="F3019">
        <v>4.6006747558875903E-3</v>
      </c>
      <c r="G3019">
        <v>0.61145298153194205</v>
      </c>
      <c r="H3019">
        <v>0.45938276096984798</v>
      </c>
      <c r="I3019">
        <v>0.60084857370397504</v>
      </c>
      <c r="J3019">
        <v>-0.15207022056209399</v>
      </c>
      <c r="K3019">
        <v>-1.06044078279676E-2</v>
      </c>
      <c r="L3019">
        <v>0.14146581273412601</v>
      </c>
      <c r="M3019">
        <v>9.8511631988899007E-3</v>
      </c>
      <c r="N3019">
        <v>3.4753569783509901E-2</v>
      </c>
      <c r="O3019" t="b">
        <v>1</v>
      </c>
      <c r="R3019">
        <v>4.19E-2</v>
      </c>
      <c r="V3019" t="s">
        <v>4523</v>
      </c>
      <c r="X3019" t="s">
        <v>31</v>
      </c>
      <c r="Y3019" t="s">
        <v>4403</v>
      </c>
    </row>
    <row r="3020" spans="1:25" x14ac:dyDescent="0.2">
      <c r="A3020">
        <v>3019</v>
      </c>
      <c r="B3020">
        <v>3067</v>
      </c>
      <c r="C3020">
        <v>7.2350575256461703E-3</v>
      </c>
      <c r="D3020">
        <v>8.0442798633671899E-3</v>
      </c>
      <c r="E3020">
        <v>7.0858226572342196E-3</v>
      </c>
      <c r="F3020">
        <v>8.6179899574314496E-3</v>
      </c>
      <c r="G3020">
        <v>-0.152254563951634</v>
      </c>
      <c r="H3020">
        <v>3.1624453997848002E-2</v>
      </c>
      <c r="I3020">
        <v>-0.25024690083881901</v>
      </c>
      <c r="J3020">
        <v>0.183879017949482</v>
      </c>
      <c r="K3020">
        <v>-9.7992336887184395E-2</v>
      </c>
      <c r="L3020">
        <v>-0.28187135483666698</v>
      </c>
      <c r="M3020">
        <v>9.8541946055064195E-3</v>
      </c>
      <c r="N3020">
        <v>3.4765085214187003E-2</v>
      </c>
      <c r="O3020" t="b">
        <v>1</v>
      </c>
      <c r="R3020">
        <v>3.1800000000000002E-2</v>
      </c>
      <c r="V3020" t="s">
        <v>4480</v>
      </c>
      <c r="W3020" t="s">
        <v>4481</v>
      </c>
      <c r="X3020" t="s">
        <v>1269</v>
      </c>
      <c r="Y3020" t="s">
        <v>4482</v>
      </c>
    </row>
    <row r="3021" spans="1:25" x14ac:dyDescent="0.2">
      <c r="A3021">
        <v>3020</v>
      </c>
      <c r="B3021">
        <v>1709</v>
      </c>
      <c r="C3021">
        <v>1.18727948958039E-3</v>
      </c>
      <c r="D3021">
        <v>8.8014659115380901E-4</v>
      </c>
      <c r="E3021">
        <v>1.17321042427173E-3</v>
      </c>
      <c r="F3021">
        <v>8.9838714183695099E-4</v>
      </c>
      <c r="G3021">
        <v>0.43254507634950301</v>
      </c>
      <c r="H3021">
        <v>1.831792557679E-2</v>
      </c>
      <c r="I3021">
        <v>0.40999772473349499</v>
      </c>
      <c r="J3021">
        <v>-0.41422715077271299</v>
      </c>
      <c r="K3021">
        <v>-2.2547351616008598E-2</v>
      </c>
      <c r="L3021">
        <v>0.39167979915670498</v>
      </c>
      <c r="M3021">
        <v>9.8867966906487099E-3</v>
      </c>
      <c r="N3021">
        <v>3.4776600644864097E-2</v>
      </c>
      <c r="O3021" t="b">
        <v>1</v>
      </c>
      <c r="V3021" t="s">
        <v>8767</v>
      </c>
      <c r="W3021" t="s">
        <v>7954</v>
      </c>
      <c r="X3021" t="s">
        <v>31</v>
      </c>
      <c r="Y3021" t="s">
        <v>283</v>
      </c>
    </row>
    <row r="3022" spans="1:25" x14ac:dyDescent="0.2">
      <c r="A3022">
        <v>3021</v>
      </c>
      <c r="B3022">
        <v>140</v>
      </c>
      <c r="C3022">
        <v>2.5526071017229299E-2</v>
      </c>
      <c r="D3022">
        <v>2.6134802544678998E-2</v>
      </c>
      <c r="E3022">
        <v>1.8217200569140599E-2</v>
      </c>
      <c r="F3022">
        <v>2.9111602820815902E-2</v>
      </c>
      <c r="G3022">
        <v>-3.9720611963121898E-2</v>
      </c>
      <c r="H3022">
        <v>0.48381112076453098</v>
      </c>
      <c r="I3022">
        <v>-0.20065264997127699</v>
      </c>
      <c r="J3022">
        <v>0.52353173272765297</v>
      </c>
      <c r="K3022">
        <v>-0.160932038008155</v>
      </c>
      <c r="L3022">
        <v>-0.684463770735808</v>
      </c>
      <c r="M3022">
        <v>9.9368808943080308E-3</v>
      </c>
      <c r="N3022">
        <v>3.4788116075541199E-2</v>
      </c>
      <c r="O3022" t="b">
        <v>1</v>
      </c>
      <c r="S3022">
        <v>3.78E-2</v>
      </c>
      <c r="V3022" t="s">
        <v>4485</v>
      </c>
      <c r="W3022" t="s">
        <v>476</v>
      </c>
      <c r="X3022" t="s">
        <v>27</v>
      </c>
      <c r="Y3022" t="s">
        <v>477</v>
      </c>
    </row>
    <row r="3023" spans="1:25" x14ac:dyDescent="0.2">
      <c r="A3023">
        <v>3022</v>
      </c>
      <c r="B3023">
        <v>221</v>
      </c>
      <c r="C3023">
        <v>6.9183153124274003E-3</v>
      </c>
      <c r="D3023">
        <v>9.0531642539741896E-3</v>
      </c>
      <c r="E3023">
        <v>5.99234189171962E-3</v>
      </c>
      <c r="F3023">
        <v>8.3021424029459806E-3</v>
      </c>
      <c r="G3023">
        <v>-0.39429477745840202</v>
      </c>
      <c r="H3023">
        <v>0.200835496089801</v>
      </c>
      <c r="I3023">
        <v>-0.26891872095668901</v>
      </c>
      <c r="J3023">
        <v>0.59513027354820403</v>
      </c>
      <c r="K3023">
        <v>0.12537605650171299</v>
      </c>
      <c r="L3023">
        <v>-0.46975421704649101</v>
      </c>
      <c r="M3023">
        <v>9.9431137676422397E-3</v>
      </c>
      <c r="N3023">
        <v>3.4799631506218301E-2</v>
      </c>
      <c r="O3023" t="b">
        <v>1</v>
      </c>
      <c r="S3023">
        <v>9.7000000000000003E-3</v>
      </c>
      <c r="V3023" t="s">
        <v>4505</v>
      </c>
      <c r="W3023" t="s">
        <v>648</v>
      </c>
      <c r="X3023" t="s">
        <v>31</v>
      </c>
      <c r="Y3023" t="s">
        <v>649</v>
      </c>
    </row>
    <row r="3024" spans="1:25" x14ac:dyDescent="0.2">
      <c r="A3024">
        <v>3023</v>
      </c>
      <c r="B3024">
        <v>607</v>
      </c>
      <c r="C3024">
        <v>1.5605268284805899E-3</v>
      </c>
      <c r="D3024">
        <v>2.13342292489834E-3</v>
      </c>
      <c r="E3024">
        <v>1.70990358933631E-3</v>
      </c>
      <c r="F3024">
        <v>1.5415280147414001E-3</v>
      </c>
      <c r="G3024">
        <v>-0.44834317905450499</v>
      </c>
      <c r="H3024">
        <v>-0.122184868437111</v>
      </c>
      <c r="I3024">
        <v>1.7672180823295101E-2</v>
      </c>
      <c r="J3024">
        <v>0.32615831061739398</v>
      </c>
      <c r="K3024">
        <v>0.46601535987780002</v>
      </c>
      <c r="L3024">
        <v>0.13985704926040601</v>
      </c>
      <c r="M3024">
        <v>9.9507967007023499E-3</v>
      </c>
      <c r="N3024">
        <v>3.4811146936895403E-2</v>
      </c>
      <c r="O3024" t="b">
        <v>1</v>
      </c>
      <c r="V3024" t="s">
        <v>8768</v>
      </c>
      <c r="X3024" t="s">
        <v>31</v>
      </c>
      <c r="Y3024" t="s">
        <v>1346</v>
      </c>
    </row>
    <row r="3025" spans="1:25" x14ac:dyDescent="0.2">
      <c r="A3025">
        <v>3024</v>
      </c>
      <c r="B3025">
        <v>2202</v>
      </c>
      <c r="C3025">
        <v>2.3260080321828899E-2</v>
      </c>
      <c r="D3025">
        <v>4.1925111173838299E-2</v>
      </c>
      <c r="E3025">
        <v>4.8846021039009299E-2</v>
      </c>
      <c r="F3025">
        <v>2.75318042000352E-2</v>
      </c>
      <c r="G3025">
        <v>-0.84537116759226405</v>
      </c>
      <c r="H3025">
        <v>-1.0440847282180401</v>
      </c>
      <c r="I3025">
        <v>-0.23987858067335999</v>
      </c>
      <c r="J3025">
        <v>-0.19871356062578299</v>
      </c>
      <c r="K3025">
        <v>0.60549258691890395</v>
      </c>
      <c r="L3025">
        <v>0.804206147544688</v>
      </c>
      <c r="M3025">
        <v>9.9619521674715796E-3</v>
      </c>
      <c r="N3025">
        <v>3.4822662367572497E-2</v>
      </c>
      <c r="O3025" t="b">
        <v>1</v>
      </c>
      <c r="V3025" t="s">
        <v>8769</v>
      </c>
      <c r="X3025" t="s">
        <v>31</v>
      </c>
    </row>
    <row r="3026" spans="1:25" x14ac:dyDescent="0.2">
      <c r="A3026">
        <v>3025</v>
      </c>
      <c r="B3026">
        <v>3324</v>
      </c>
      <c r="C3026">
        <v>2.3104245827956201E-3</v>
      </c>
      <c r="D3026">
        <v>2.6850273214206201E-3</v>
      </c>
      <c r="E3026">
        <v>2.36589661094826E-3</v>
      </c>
      <c r="F3026">
        <v>2.0352418970471602E-3</v>
      </c>
      <c r="G3026">
        <v>-0.22276597400707099</v>
      </c>
      <c r="H3026">
        <v>-3.9705251904342299E-2</v>
      </c>
      <c r="I3026">
        <v>0.177827327018929</v>
      </c>
      <c r="J3026">
        <v>0.183060722102728</v>
      </c>
      <c r="K3026">
        <v>0.40059330102600099</v>
      </c>
      <c r="L3026">
        <v>0.21753257892327199</v>
      </c>
      <c r="M3026">
        <v>1.0008826389476999E-2</v>
      </c>
      <c r="N3026">
        <v>3.4834177798249599E-2</v>
      </c>
      <c r="O3026" t="b">
        <v>1</v>
      </c>
      <c r="V3026" t="s">
        <v>4621</v>
      </c>
      <c r="W3026" t="s">
        <v>4622</v>
      </c>
      <c r="X3026" t="s">
        <v>31</v>
      </c>
      <c r="Y3026" t="s">
        <v>930</v>
      </c>
    </row>
    <row r="3027" spans="1:25" x14ac:dyDescent="0.2">
      <c r="A3027">
        <v>3026</v>
      </c>
      <c r="B3027">
        <v>2594</v>
      </c>
      <c r="C3027">
        <v>1.21341811558512</v>
      </c>
      <c r="D3027">
        <v>1.3519850768780299</v>
      </c>
      <c r="E3027">
        <v>2.3215482423315499</v>
      </c>
      <c r="F3027">
        <v>1.9920999301090301</v>
      </c>
      <c r="G3027">
        <v>-0.20791606194985701</v>
      </c>
      <c r="H3027">
        <v>-0.99984205711336405</v>
      </c>
      <c r="I3027">
        <v>-0.78127962968624698</v>
      </c>
      <c r="J3027">
        <v>-0.79192599516350703</v>
      </c>
      <c r="K3027">
        <v>-0.57336356773638997</v>
      </c>
      <c r="L3027">
        <v>0.21856242742711701</v>
      </c>
      <c r="M3027">
        <v>1.00101998197015E-2</v>
      </c>
      <c r="N3027">
        <v>3.4845693228926701E-2</v>
      </c>
      <c r="O3027" t="b">
        <v>1</v>
      </c>
      <c r="V3027" t="s">
        <v>8770</v>
      </c>
      <c r="X3027" t="s">
        <v>31</v>
      </c>
    </row>
    <row r="3028" spans="1:25" x14ac:dyDescent="0.2">
      <c r="A3028">
        <v>3027</v>
      </c>
      <c r="B3028">
        <v>3846</v>
      </c>
      <c r="C3028">
        <v>9.3364236194474499E-3</v>
      </c>
      <c r="D3028">
        <v>9.6896461824149197E-3</v>
      </c>
      <c r="E3028">
        <v>1.19392009814319E-2</v>
      </c>
      <c r="F3028">
        <v>9.1080848564858603E-3</v>
      </c>
      <c r="G3028">
        <v>-5.63096606047572E-2</v>
      </c>
      <c r="H3028">
        <v>-0.35844545481683399</v>
      </c>
      <c r="I3028">
        <v>3.7431356048024597E-2</v>
      </c>
      <c r="J3028">
        <v>-0.30213579421207698</v>
      </c>
      <c r="K3028">
        <v>9.3741016652781894E-2</v>
      </c>
      <c r="L3028">
        <v>0.39587681086485899</v>
      </c>
      <c r="M3028">
        <v>1.0068720232316501E-2</v>
      </c>
      <c r="N3028">
        <v>3.4857208659603803E-2</v>
      </c>
      <c r="O3028" t="b">
        <v>1</v>
      </c>
      <c r="Q3028">
        <v>2.93E-2</v>
      </c>
      <c r="S3028">
        <v>3.4299999999999997E-2</v>
      </c>
      <c r="V3028" t="s">
        <v>4809</v>
      </c>
      <c r="W3028" t="s">
        <v>4810</v>
      </c>
      <c r="X3028" t="s">
        <v>31</v>
      </c>
      <c r="Y3028" t="s">
        <v>4811</v>
      </c>
    </row>
    <row r="3029" spans="1:25" x14ac:dyDescent="0.2">
      <c r="A3029">
        <v>3028</v>
      </c>
      <c r="B3029">
        <v>3549</v>
      </c>
      <c r="C3029">
        <v>1.66336848282631E-2</v>
      </c>
      <c r="D3029">
        <v>1.6047207013672401E-2</v>
      </c>
      <c r="E3029">
        <v>1.4912516721596001E-2</v>
      </c>
      <c r="F3029">
        <v>1.34732976993813E-2</v>
      </c>
      <c r="G3029">
        <v>5.1979849416351698E-2</v>
      </c>
      <c r="H3029">
        <v>0.15979659550366801</v>
      </c>
      <c r="I3029">
        <v>0.30466227602400803</v>
      </c>
      <c r="J3029">
        <v>0.10781674608731601</v>
      </c>
      <c r="K3029">
        <v>0.252682426607656</v>
      </c>
      <c r="L3029">
        <v>0.14486568052033899</v>
      </c>
      <c r="M3029">
        <v>1.00788878558618E-2</v>
      </c>
      <c r="N3029">
        <v>3.4868724090280898E-2</v>
      </c>
      <c r="O3029" t="b">
        <v>1</v>
      </c>
      <c r="R3029">
        <v>1.2500000000000001E-2</v>
      </c>
      <c r="V3029" t="s">
        <v>4579</v>
      </c>
      <c r="W3029" t="s">
        <v>4580</v>
      </c>
      <c r="X3029" t="s">
        <v>31</v>
      </c>
      <c r="Y3029" t="s">
        <v>4581</v>
      </c>
    </row>
    <row r="3030" spans="1:25" x14ac:dyDescent="0.2">
      <c r="A3030">
        <v>3029</v>
      </c>
      <c r="B3030">
        <v>658</v>
      </c>
      <c r="C3030">
        <v>2.7670383696572699E-3</v>
      </c>
      <c r="D3030">
        <v>2.7648721071362801E-3</v>
      </c>
      <c r="E3030">
        <v>3.5634929295245399E-3</v>
      </c>
      <c r="F3030">
        <v>2.7318413131091502E-3</v>
      </c>
      <c r="G3030">
        <v>-5.5660473093030998E-3</v>
      </c>
      <c r="H3030">
        <v>-0.37170057932311401</v>
      </c>
      <c r="I3030">
        <v>1.7434462503693699E-2</v>
      </c>
      <c r="J3030">
        <v>-0.36613453201381102</v>
      </c>
      <c r="K3030">
        <v>2.3000509812996801E-2</v>
      </c>
      <c r="L3030">
        <v>0.38913504182680803</v>
      </c>
      <c r="M3030">
        <v>1.00836465239238E-2</v>
      </c>
      <c r="N3030">
        <v>3.4880239520957999E-2</v>
      </c>
      <c r="O3030" t="b">
        <v>1</v>
      </c>
      <c r="V3030" t="s">
        <v>8771</v>
      </c>
      <c r="X3030" t="s">
        <v>31</v>
      </c>
      <c r="Y3030" t="s">
        <v>126</v>
      </c>
    </row>
    <row r="3031" spans="1:25" x14ac:dyDescent="0.2">
      <c r="A3031">
        <v>3030</v>
      </c>
      <c r="B3031">
        <v>1529</v>
      </c>
      <c r="C3031">
        <v>6.4492109964941796E-4</v>
      </c>
      <c r="D3031">
        <v>3.4646316825050297E-4</v>
      </c>
      <c r="E3031">
        <v>4.7972429834225802E-4</v>
      </c>
      <c r="F3031">
        <v>3.8544889977418402E-4</v>
      </c>
      <c r="G3031">
        <v>0.90680221242687298</v>
      </c>
      <c r="H3031">
        <v>0.443574037211517</v>
      </c>
      <c r="I3031">
        <v>0.74939238180821499</v>
      </c>
      <c r="J3031">
        <v>-0.46322817521535598</v>
      </c>
      <c r="K3031">
        <v>-0.15740983061865699</v>
      </c>
      <c r="L3031">
        <v>0.30581834459669799</v>
      </c>
      <c r="M3031">
        <v>1.0090668268785401E-2</v>
      </c>
      <c r="N3031">
        <v>3.4891754951635101E-2</v>
      </c>
      <c r="O3031" t="b">
        <v>1</v>
      </c>
      <c r="V3031" t="s">
        <v>8772</v>
      </c>
      <c r="X3031" t="s">
        <v>31</v>
      </c>
      <c r="Y3031" t="s">
        <v>328</v>
      </c>
    </row>
    <row r="3032" spans="1:25" x14ac:dyDescent="0.2">
      <c r="A3032">
        <v>3031</v>
      </c>
      <c r="B3032">
        <v>1981</v>
      </c>
      <c r="C3032">
        <v>1.13924400553897E-2</v>
      </c>
      <c r="D3032">
        <v>9.5597127527866903E-3</v>
      </c>
      <c r="E3032">
        <v>9.1538254845152899E-3</v>
      </c>
      <c r="F3032">
        <v>1.05228183731935E-2</v>
      </c>
      <c r="G3032">
        <v>0.25485455302997501</v>
      </c>
      <c r="H3032">
        <v>0.31593314735535899</v>
      </c>
      <c r="I3032">
        <v>0.115478011283712</v>
      </c>
      <c r="J3032">
        <v>6.1078594325383699E-2</v>
      </c>
      <c r="K3032">
        <v>-0.13937654174626299</v>
      </c>
      <c r="L3032">
        <v>-0.200455136071647</v>
      </c>
      <c r="M3032">
        <v>1.0091014492107401E-2</v>
      </c>
      <c r="N3032">
        <v>3.49032703823123E-2</v>
      </c>
      <c r="O3032" t="b">
        <v>1</v>
      </c>
      <c r="V3032" t="s">
        <v>4654</v>
      </c>
      <c r="W3032" t="s">
        <v>4655</v>
      </c>
      <c r="X3032" t="s">
        <v>31</v>
      </c>
      <c r="Y3032" t="s">
        <v>3905</v>
      </c>
    </row>
    <row r="3033" spans="1:25" x14ac:dyDescent="0.2">
      <c r="A3033">
        <v>3032</v>
      </c>
      <c r="B3033">
        <v>336</v>
      </c>
      <c r="C3033">
        <v>1.35002237496751E-2</v>
      </c>
      <c r="D3033">
        <v>1.9735151637779301E-2</v>
      </c>
      <c r="E3033">
        <v>1.72978970498151E-2</v>
      </c>
      <c r="F3033">
        <v>1.8008553041374799E-2</v>
      </c>
      <c r="G3033">
        <v>-0.55144451888657797</v>
      </c>
      <c r="H3033">
        <v>-0.361879141389509</v>
      </c>
      <c r="I3033">
        <v>-0.42075798946340898</v>
      </c>
      <c r="J3033">
        <v>0.189565377497069</v>
      </c>
      <c r="K3033">
        <v>0.130686529423168</v>
      </c>
      <c r="L3033">
        <v>-5.88788480739008E-2</v>
      </c>
      <c r="M3033">
        <v>1.0120824006272299E-2</v>
      </c>
      <c r="N3033">
        <v>3.4914785812989402E-2</v>
      </c>
      <c r="O3033" t="b">
        <v>1</v>
      </c>
      <c r="V3033" t="s">
        <v>4456</v>
      </c>
      <c r="W3033" t="s">
        <v>4457</v>
      </c>
      <c r="X3033" t="s">
        <v>31</v>
      </c>
      <c r="Y3033" t="s">
        <v>4458</v>
      </c>
    </row>
    <row r="3034" spans="1:25" x14ac:dyDescent="0.2">
      <c r="A3034">
        <v>3033</v>
      </c>
      <c r="B3034">
        <v>964</v>
      </c>
      <c r="C3034">
        <v>9.9657385136375492E-3</v>
      </c>
      <c r="D3034">
        <v>7.8089698864239896E-3</v>
      </c>
      <c r="E3034">
        <v>1.12542046025785E-2</v>
      </c>
      <c r="F3034">
        <v>9.0177777085976799E-3</v>
      </c>
      <c r="G3034">
        <v>0.34169617289906101</v>
      </c>
      <c r="H3034">
        <v>-0.18321579648834899</v>
      </c>
      <c r="I3034">
        <v>0.13396135114129001</v>
      </c>
      <c r="J3034">
        <v>-0.52491196938741003</v>
      </c>
      <c r="K3034">
        <v>-0.20773482175777</v>
      </c>
      <c r="L3034">
        <v>0.31717714762964</v>
      </c>
      <c r="M3034">
        <v>1.01766032073657E-2</v>
      </c>
      <c r="N3034">
        <v>3.4926301243666497E-2</v>
      </c>
      <c r="O3034" t="b">
        <v>1</v>
      </c>
      <c r="V3034" t="s">
        <v>8773</v>
      </c>
      <c r="W3034" t="s">
        <v>2830</v>
      </c>
      <c r="X3034" t="s">
        <v>2735</v>
      </c>
      <c r="Y3034" t="s">
        <v>2831</v>
      </c>
    </row>
    <row r="3035" spans="1:25" x14ac:dyDescent="0.2">
      <c r="A3035">
        <v>3034</v>
      </c>
      <c r="B3035">
        <v>507</v>
      </c>
      <c r="C3035">
        <v>0.121625510629343</v>
      </c>
      <c r="D3035">
        <v>0.20165688187392999</v>
      </c>
      <c r="E3035">
        <v>0.127988487729913</v>
      </c>
      <c r="F3035">
        <v>0.18861140005405599</v>
      </c>
      <c r="G3035">
        <v>-0.71922175281901202</v>
      </c>
      <c r="H3035">
        <v>-8.2113080165850005E-2</v>
      </c>
      <c r="I3035">
        <v>-0.64211110725161002</v>
      </c>
      <c r="J3035">
        <v>0.63710867265316196</v>
      </c>
      <c r="K3035">
        <v>7.7110645567402394E-2</v>
      </c>
      <c r="L3035">
        <v>-0.55999802708575996</v>
      </c>
      <c r="M3035">
        <v>1.01766548054692E-2</v>
      </c>
      <c r="N3035">
        <v>3.4937816674343598E-2</v>
      </c>
      <c r="O3035" t="b">
        <v>1</v>
      </c>
      <c r="P3035">
        <v>2.75E-2</v>
      </c>
      <c r="S3035">
        <v>2.4E-2</v>
      </c>
      <c r="V3035" t="s">
        <v>4286</v>
      </c>
      <c r="W3035" t="s">
        <v>4287</v>
      </c>
      <c r="X3035" t="s">
        <v>31</v>
      </c>
      <c r="Y3035" t="s">
        <v>4288</v>
      </c>
    </row>
    <row r="3036" spans="1:25" x14ac:dyDescent="0.2">
      <c r="A3036">
        <v>3035</v>
      </c>
      <c r="B3036">
        <v>1138</v>
      </c>
      <c r="C3036">
        <v>9.6475492065297905E-4</v>
      </c>
      <c r="D3036">
        <v>9.9112859090331996E-4</v>
      </c>
      <c r="E3036">
        <v>8.6346261595656902E-4</v>
      </c>
      <c r="F3036">
        <v>7.3868953326830305E-4</v>
      </c>
      <c r="G3036">
        <v>-3.8495743879083798E-2</v>
      </c>
      <c r="H3036">
        <v>0.16511039128452601</v>
      </c>
      <c r="I3036">
        <v>0.39074336715712299</v>
      </c>
      <c r="J3036">
        <v>0.20360613516361001</v>
      </c>
      <c r="K3036">
        <v>0.42923911103620599</v>
      </c>
      <c r="L3036">
        <v>0.22563297587259601</v>
      </c>
      <c r="M3036">
        <v>1.0181210146161499E-2</v>
      </c>
      <c r="N3036">
        <v>3.49493321050207E-2</v>
      </c>
      <c r="O3036" t="b">
        <v>1</v>
      </c>
      <c r="V3036" t="s">
        <v>8774</v>
      </c>
      <c r="W3036" t="s">
        <v>8775</v>
      </c>
      <c r="X3036" t="s">
        <v>464</v>
      </c>
      <c r="Y3036" t="s">
        <v>529</v>
      </c>
    </row>
    <row r="3037" spans="1:25" x14ac:dyDescent="0.2">
      <c r="A3037">
        <v>3036</v>
      </c>
      <c r="B3037">
        <v>205</v>
      </c>
      <c r="C3037">
        <v>2.0343083552479E-3</v>
      </c>
      <c r="D3037">
        <v>2.0245193282650499E-3</v>
      </c>
      <c r="E3037">
        <v>1.7252475111458299E-3</v>
      </c>
      <c r="F3037">
        <v>1.6275261604959299E-3</v>
      </c>
      <c r="G3037">
        <v>9.4961538029654201E-3</v>
      </c>
      <c r="H3037">
        <v>0.24154481403224701</v>
      </c>
      <c r="I3037">
        <v>0.32273364223205298</v>
      </c>
      <c r="J3037">
        <v>0.232048660229281</v>
      </c>
      <c r="K3037">
        <v>0.313237488429088</v>
      </c>
      <c r="L3037">
        <v>8.1188828199806495E-2</v>
      </c>
      <c r="M3037">
        <v>1.0205452067167E-2</v>
      </c>
      <c r="N3037">
        <v>3.4960847535697802E-2</v>
      </c>
      <c r="O3037" t="b">
        <v>1</v>
      </c>
      <c r="V3037" t="s">
        <v>8776</v>
      </c>
      <c r="W3037" t="s">
        <v>294</v>
      </c>
      <c r="X3037" t="s">
        <v>31</v>
      </c>
      <c r="Y3037" t="s">
        <v>295</v>
      </c>
    </row>
    <row r="3038" spans="1:25" x14ac:dyDescent="0.2">
      <c r="A3038">
        <v>3037</v>
      </c>
      <c r="B3038">
        <v>1927</v>
      </c>
      <c r="C3038">
        <v>1.54026686045023E-2</v>
      </c>
      <c r="D3038">
        <v>1.23227775619202E-2</v>
      </c>
      <c r="E3038">
        <v>1.2011317474032199E-2</v>
      </c>
      <c r="F3038">
        <v>1.13868704197693E-2</v>
      </c>
      <c r="G3038">
        <v>0.32046740912074401</v>
      </c>
      <c r="H3038">
        <v>0.36054310238586701</v>
      </c>
      <c r="I3038">
        <v>0.43930109814632601</v>
      </c>
      <c r="J3038">
        <v>4.0075693265123301E-2</v>
      </c>
      <c r="K3038">
        <v>0.118833689025581</v>
      </c>
      <c r="L3038">
        <v>7.8757995760458499E-2</v>
      </c>
      <c r="M3038">
        <v>1.0214298811056099E-2</v>
      </c>
      <c r="N3038">
        <v>3.4972362966374897E-2</v>
      </c>
      <c r="O3038" t="b">
        <v>1</v>
      </c>
      <c r="P3038">
        <v>3.1899999999999998E-2</v>
      </c>
      <c r="Q3038">
        <v>2.0199999999999999E-2</v>
      </c>
      <c r="R3038">
        <v>8.5000000000000006E-3</v>
      </c>
      <c r="V3038" t="s">
        <v>4839</v>
      </c>
      <c r="W3038" t="s">
        <v>4840</v>
      </c>
      <c r="X3038" t="s">
        <v>31</v>
      </c>
      <c r="Y3038" t="s">
        <v>4841</v>
      </c>
    </row>
    <row r="3039" spans="1:25" x14ac:dyDescent="0.2">
      <c r="A3039">
        <v>3038</v>
      </c>
      <c r="B3039">
        <v>3623</v>
      </c>
      <c r="C3039">
        <v>2.7566018187698001E-2</v>
      </c>
      <c r="D3039">
        <v>4.3326974257279098E-2</v>
      </c>
      <c r="E3039">
        <v>1.99516716485988E-2</v>
      </c>
      <c r="F3039">
        <v>2.5472662416735001E-2</v>
      </c>
      <c r="G3039">
        <v>-0.64720310295891303</v>
      </c>
      <c r="H3039">
        <v>0.51573873908438805</v>
      </c>
      <c r="I3039">
        <v>0.13988800935318901</v>
      </c>
      <c r="J3039">
        <v>1.1629418420433</v>
      </c>
      <c r="K3039">
        <v>0.78709111231210205</v>
      </c>
      <c r="L3039">
        <v>-0.37585072973119799</v>
      </c>
      <c r="M3039">
        <v>1.0236219758832699E-2</v>
      </c>
      <c r="N3039">
        <v>3.4983878397051998E-2</v>
      </c>
      <c r="O3039" t="b">
        <v>1</v>
      </c>
      <c r="V3039" t="s">
        <v>8777</v>
      </c>
      <c r="X3039" t="s">
        <v>31</v>
      </c>
    </row>
    <row r="3040" spans="1:25" x14ac:dyDescent="0.2">
      <c r="A3040">
        <v>3039</v>
      </c>
      <c r="B3040">
        <v>2855</v>
      </c>
      <c r="C3040">
        <v>8.8813693932682809E-3</v>
      </c>
      <c r="D3040">
        <v>7.0221288337491599E-3</v>
      </c>
      <c r="E3040">
        <v>1.01298715896815E-2</v>
      </c>
      <c r="F3040">
        <v>8.7921969343410598E-3</v>
      </c>
      <c r="G3040">
        <v>0.329746470310122</v>
      </c>
      <c r="H3040">
        <v>-0.19793156307999599</v>
      </c>
      <c r="I3040">
        <v>3.87991534854226E-3</v>
      </c>
      <c r="J3040">
        <v>-0.52767803339011898</v>
      </c>
      <c r="K3040">
        <v>-0.32586655496158001</v>
      </c>
      <c r="L3040">
        <v>0.201811478428538</v>
      </c>
      <c r="M3040">
        <v>1.0253091897613101E-2</v>
      </c>
      <c r="N3040">
        <v>3.49953938277291E-2</v>
      </c>
      <c r="O3040" t="b">
        <v>1</v>
      </c>
      <c r="V3040" t="s">
        <v>4414</v>
      </c>
      <c r="W3040" t="s">
        <v>612</v>
      </c>
      <c r="X3040" t="s">
        <v>31</v>
      </c>
      <c r="Y3040" t="s">
        <v>613</v>
      </c>
    </row>
    <row r="3041" spans="1:25" x14ac:dyDescent="0.2">
      <c r="A3041">
        <v>3040</v>
      </c>
      <c r="B3041">
        <v>2</v>
      </c>
      <c r="C3041">
        <v>4.3870770784167597E-3</v>
      </c>
      <c r="D3041">
        <v>3.9224996522692198E-3</v>
      </c>
      <c r="E3041">
        <v>4.1301129386612399E-3</v>
      </c>
      <c r="F3041">
        <v>5.3907908293067304E-3</v>
      </c>
      <c r="G3041">
        <v>0.165900636682172</v>
      </c>
      <c r="H3041">
        <v>8.5282456969648202E-2</v>
      </c>
      <c r="I3041">
        <v>-0.30040783799439602</v>
      </c>
      <c r="J3041">
        <v>-8.0618179712524204E-2</v>
      </c>
      <c r="K3041">
        <v>-0.466308474676568</v>
      </c>
      <c r="L3041">
        <v>-0.385690294964044</v>
      </c>
      <c r="M3041">
        <v>1.02776035361651E-2</v>
      </c>
      <c r="N3041">
        <v>3.5006909258406202E-2</v>
      </c>
      <c r="O3041" t="b">
        <v>1</v>
      </c>
      <c r="V3041" t="s">
        <v>4822</v>
      </c>
      <c r="W3041" t="s">
        <v>4823</v>
      </c>
      <c r="X3041" t="s">
        <v>31</v>
      </c>
      <c r="Y3041" t="s">
        <v>4824</v>
      </c>
    </row>
    <row r="3042" spans="1:25" x14ac:dyDescent="0.2">
      <c r="A3042">
        <v>3041</v>
      </c>
      <c r="B3042">
        <v>2056</v>
      </c>
      <c r="C3042">
        <v>1.25473865660465E-2</v>
      </c>
      <c r="D3042">
        <v>1.25691425649201E-2</v>
      </c>
      <c r="E3042">
        <v>1.0260546472115399E-2</v>
      </c>
      <c r="F3042">
        <v>1.02243630390391E-2</v>
      </c>
      <c r="G3042">
        <v>-3.3786331861369498E-3</v>
      </c>
      <c r="H3042">
        <v>0.29493716842786</v>
      </c>
      <c r="I3042">
        <v>0.29543261208446298</v>
      </c>
      <c r="J3042">
        <v>0.29831580161399701</v>
      </c>
      <c r="K3042">
        <v>0.29881124527059999</v>
      </c>
      <c r="L3042">
        <v>4.95443656602923E-4</v>
      </c>
      <c r="M3042">
        <v>1.0301318288785799E-2</v>
      </c>
      <c r="N3042">
        <v>3.5018424689083297E-2</v>
      </c>
      <c r="O3042" t="b">
        <v>1</v>
      </c>
      <c r="V3042" t="s">
        <v>4748</v>
      </c>
      <c r="W3042" t="s">
        <v>4749</v>
      </c>
      <c r="X3042" t="s">
        <v>516</v>
      </c>
      <c r="Y3042" t="s">
        <v>4750</v>
      </c>
    </row>
    <row r="3043" spans="1:25" x14ac:dyDescent="0.2">
      <c r="A3043">
        <v>3042</v>
      </c>
      <c r="B3043">
        <v>2926</v>
      </c>
      <c r="C3043">
        <v>1.84794858275588E-2</v>
      </c>
      <c r="D3043">
        <v>1.1757688356871E-2</v>
      </c>
      <c r="E3043">
        <v>1.9547837823870099E-2</v>
      </c>
      <c r="F3043">
        <v>1.21253460102501E-2</v>
      </c>
      <c r="G3043">
        <v>0.63242388133974203</v>
      </c>
      <c r="H3043">
        <v>-9.7070833909865997E-2</v>
      </c>
      <c r="I3043">
        <v>0.58990098983464401</v>
      </c>
      <c r="J3043">
        <v>-0.72949471524960796</v>
      </c>
      <c r="K3043">
        <v>-4.2522891505098102E-2</v>
      </c>
      <c r="L3043">
        <v>0.68697182374451005</v>
      </c>
      <c r="M3043">
        <v>1.03299798629242E-2</v>
      </c>
      <c r="N3043">
        <v>3.5029940119760399E-2</v>
      </c>
      <c r="O3043" t="b">
        <v>1</v>
      </c>
      <c r="V3043" t="s">
        <v>8778</v>
      </c>
      <c r="W3043" t="s">
        <v>6521</v>
      </c>
      <c r="X3043" t="s">
        <v>31</v>
      </c>
      <c r="Y3043" t="s">
        <v>6522</v>
      </c>
    </row>
    <row r="3044" spans="1:25" x14ac:dyDescent="0.2">
      <c r="A3044">
        <v>3043</v>
      </c>
      <c r="B3044">
        <v>1631</v>
      </c>
      <c r="C3044">
        <v>2.2307473081330902E-3</v>
      </c>
      <c r="D3044">
        <v>1.9280927221242399E-3</v>
      </c>
      <c r="E3044">
        <v>1.89248840595422E-3</v>
      </c>
      <c r="F3044">
        <v>1.842453964184E-3</v>
      </c>
      <c r="G3044">
        <v>0.20922613280587199</v>
      </c>
      <c r="H3044">
        <v>0.236767341551713</v>
      </c>
      <c r="I3044">
        <v>0.27435474924647701</v>
      </c>
      <c r="J3044">
        <v>2.7541208745841299E-2</v>
      </c>
      <c r="K3044">
        <v>6.5128616440604803E-2</v>
      </c>
      <c r="L3044">
        <v>3.75874076947635E-2</v>
      </c>
      <c r="M3044">
        <v>1.03910404439852E-2</v>
      </c>
      <c r="N3044">
        <v>3.50414555504375E-2</v>
      </c>
      <c r="O3044" t="b">
        <v>1</v>
      </c>
      <c r="R3044">
        <v>2.9399999999999999E-2</v>
      </c>
      <c r="V3044" t="s">
        <v>4634</v>
      </c>
      <c r="W3044" t="s">
        <v>294</v>
      </c>
      <c r="X3044" t="s">
        <v>31</v>
      </c>
      <c r="Y3044" t="s">
        <v>295</v>
      </c>
    </row>
    <row r="3045" spans="1:25" x14ac:dyDescent="0.2">
      <c r="A3045">
        <v>3044</v>
      </c>
      <c r="B3045">
        <v>592</v>
      </c>
      <c r="C3045">
        <v>4.0221893232274403E-3</v>
      </c>
      <c r="D3045">
        <v>2.8154581754625402E-3</v>
      </c>
      <c r="E3045">
        <v>3.70009298622429E-3</v>
      </c>
      <c r="F3045">
        <v>3.2440863724867001E-3</v>
      </c>
      <c r="G3045">
        <v>0.507014770404698</v>
      </c>
      <c r="H3045">
        <v>0.110725453682412</v>
      </c>
      <c r="I3045">
        <v>0.300857474027729</v>
      </c>
      <c r="J3045">
        <v>-0.39628931672228501</v>
      </c>
      <c r="K3045">
        <v>-0.206157296376968</v>
      </c>
      <c r="L3045">
        <v>0.19013202034531601</v>
      </c>
      <c r="M3045">
        <v>1.0419204777920301E-2</v>
      </c>
      <c r="N3045">
        <v>3.5052970981114699E-2</v>
      </c>
      <c r="O3045" t="b">
        <v>1</v>
      </c>
      <c r="V3045" t="s">
        <v>4331</v>
      </c>
      <c r="W3045" t="s">
        <v>4332</v>
      </c>
      <c r="X3045" t="s">
        <v>31</v>
      </c>
      <c r="Y3045" t="s">
        <v>1255</v>
      </c>
    </row>
    <row r="3046" spans="1:25" x14ac:dyDescent="0.2">
      <c r="A3046">
        <v>3045</v>
      </c>
      <c r="B3046">
        <v>1321</v>
      </c>
      <c r="C3046">
        <v>1.16651952050078E-2</v>
      </c>
      <c r="D3046">
        <v>1.05335854678888E-2</v>
      </c>
      <c r="E3046">
        <v>1.1965352718291701E-2</v>
      </c>
      <c r="F3046">
        <v>9.3007249622222999E-3</v>
      </c>
      <c r="G3046">
        <v>0.151020355461603</v>
      </c>
      <c r="H3046">
        <v>-3.6965632823052902E-2</v>
      </c>
      <c r="I3046">
        <v>0.32622486300631498</v>
      </c>
      <c r="J3046">
        <v>-0.18798598828465601</v>
      </c>
      <c r="K3046">
        <v>0.17520450754471101</v>
      </c>
      <c r="L3046">
        <v>0.36319049582936802</v>
      </c>
      <c r="M3046">
        <v>1.04230767684136E-2</v>
      </c>
      <c r="N3046">
        <v>3.5064486411791801E-2</v>
      </c>
      <c r="O3046" t="b">
        <v>1</v>
      </c>
      <c r="R3046">
        <v>0.05</v>
      </c>
      <c r="V3046" t="s">
        <v>4590</v>
      </c>
      <c r="W3046" t="s">
        <v>4591</v>
      </c>
      <c r="X3046" t="s">
        <v>4592</v>
      </c>
      <c r="Y3046" t="s">
        <v>4593</v>
      </c>
    </row>
    <row r="3047" spans="1:25" x14ac:dyDescent="0.2">
      <c r="A3047">
        <v>3046</v>
      </c>
      <c r="B3047">
        <v>3574</v>
      </c>
      <c r="C3047">
        <v>1.8781873633323301E-3</v>
      </c>
      <c r="D3047">
        <v>2.72538912520481E-3</v>
      </c>
      <c r="E3047">
        <v>2.1508995576742201E-3</v>
      </c>
      <c r="F3047">
        <v>3.2183236289689502E-3</v>
      </c>
      <c r="G3047">
        <v>-0.52524053282543903</v>
      </c>
      <c r="H3047">
        <v>-0.18672642069478401</v>
      </c>
      <c r="I3047">
        <v>-0.77649693729332903</v>
      </c>
      <c r="J3047">
        <v>0.33851411213065402</v>
      </c>
      <c r="K3047">
        <v>-0.25125640446788999</v>
      </c>
      <c r="L3047">
        <v>-0.58977051659854496</v>
      </c>
      <c r="M3047">
        <v>1.04237564870629E-2</v>
      </c>
      <c r="N3047">
        <v>3.5076001842468903E-2</v>
      </c>
      <c r="O3047" t="b">
        <v>1</v>
      </c>
      <c r="V3047" t="s">
        <v>8779</v>
      </c>
      <c r="W3047" t="s">
        <v>8780</v>
      </c>
      <c r="X3047" t="s">
        <v>31</v>
      </c>
      <c r="Y3047" t="s">
        <v>3669</v>
      </c>
    </row>
    <row r="3048" spans="1:25" x14ac:dyDescent="0.2">
      <c r="A3048">
        <v>3047</v>
      </c>
      <c r="B3048">
        <v>3508</v>
      </c>
      <c r="C3048">
        <v>0.14187931965955</v>
      </c>
      <c r="D3048">
        <v>0.26073152991629001</v>
      </c>
      <c r="E3048">
        <v>0.24778560602803201</v>
      </c>
      <c r="F3048">
        <v>0.26877090056520803</v>
      </c>
      <c r="G3048">
        <v>-0.88099870397284097</v>
      </c>
      <c r="H3048">
        <v>-0.80430914445990498</v>
      </c>
      <c r="I3048">
        <v>-0.91110268202425204</v>
      </c>
      <c r="J3048">
        <v>7.6689559512936198E-2</v>
      </c>
      <c r="K3048">
        <v>-3.0103978051410501E-2</v>
      </c>
      <c r="L3048">
        <v>-0.10679353756434599</v>
      </c>
      <c r="M3048">
        <v>1.0464990390879799E-2</v>
      </c>
      <c r="N3048">
        <v>3.5087517273145997E-2</v>
      </c>
      <c r="O3048" t="b">
        <v>1</v>
      </c>
      <c r="P3048">
        <v>1.5100000000000001E-2</v>
      </c>
      <c r="Q3048">
        <v>2.6599999999999999E-2</v>
      </c>
      <c r="R3048">
        <v>1.0800000000000001E-2</v>
      </c>
      <c r="V3048" t="s">
        <v>3853</v>
      </c>
      <c r="W3048" t="s">
        <v>3854</v>
      </c>
      <c r="X3048" t="s">
        <v>31</v>
      </c>
      <c r="Y3048" t="s">
        <v>3855</v>
      </c>
    </row>
    <row r="3049" spans="1:25" x14ac:dyDescent="0.2">
      <c r="A3049">
        <v>3048</v>
      </c>
      <c r="B3049">
        <v>1803</v>
      </c>
      <c r="C3049">
        <v>7.8318457438149598E-3</v>
      </c>
      <c r="D3049">
        <v>6.7354922459146697E-3</v>
      </c>
      <c r="E3049">
        <v>5.9574883639133096E-3</v>
      </c>
      <c r="F3049">
        <v>6.2584217131244901E-3</v>
      </c>
      <c r="G3049">
        <v>0.21955822727354099</v>
      </c>
      <c r="H3049">
        <v>0.39922312338816202</v>
      </c>
      <c r="I3049">
        <v>0.32486259693891201</v>
      </c>
      <c r="J3049">
        <v>0.179664896114621</v>
      </c>
      <c r="K3049">
        <v>0.10530436966537</v>
      </c>
      <c r="L3049">
        <v>-7.4360526449250799E-2</v>
      </c>
      <c r="M3049">
        <v>1.0485158966904299E-2</v>
      </c>
      <c r="N3049">
        <v>3.5099032703823099E-2</v>
      </c>
      <c r="O3049" t="b">
        <v>1</v>
      </c>
      <c r="V3049" t="s">
        <v>8781</v>
      </c>
      <c r="X3049" t="s">
        <v>31</v>
      </c>
    </row>
    <row r="3050" spans="1:25" x14ac:dyDescent="0.2">
      <c r="A3050">
        <v>3049</v>
      </c>
      <c r="B3050">
        <v>698</v>
      </c>
      <c r="C3050">
        <v>1.3841477227509299E-2</v>
      </c>
      <c r="D3050">
        <v>1.37584502505199E-2</v>
      </c>
      <c r="E3050">
        <v>1.6054603073350101E-2</v>
      </c>
      <c r="F3050">
        <v>1.7222306311287801E-2</v>
      </c>
      <c r="G3050">
        <v>1.12516493701342E-2</v>
      </c>
      <c r="H3050">
        <v>-0.21289733992740401</v>
      </c>
      <c r="I3050">
        <v>-0.31651726919740097</v>
      </c>
      <c r="J3050">
        <v>-0.22414898929753799</v>
      </c>
      <c r="K3050">
        <v>-0.32776891856753498</v>
      </c>
      <c r="L3050">
        <v>-0.103619929269997</v>
      </c>
      <c r="M3050">
        <v>1.0540241942607199E-2</v>
      </c>
      <c r="N3050">
        <v>3.5110548134500201E-2</v>
      </c>
      <c r="O3050" t="b">
        <v>1</v>
      </c>
      <c r="R3050">
        <v>2.23E-2</v>
      </c>
      <c r="V3050" t="s">
        <v>4688</v>
      </c>
      <c r="W3050" t="s">
        <v>4689</v>
      </c>
      <c r="X3050" t="s">
        <v>31</v>
      </c>
      <c r="Y3050" t="s">
        <v>4690</v>
      </c>
    </row>
    <row r="3051" spans="1:25" x14ac:dyDescent="0.2">
      <c r="A3051">
        <v>3050</v>
      </c>
      <c r="B3051">
        <v>1254</v>
      </c>
      <c r="C3051">
        <v>2.1729457641205902E-2</v>
      </c>
      <c r="D3051">
        <v>1.6160284899525802E-2</v>
      </c>
      <c r="E3051">
        <v>1.8231240754069698E-2</v>
      </c>
      <c r="F3051">
        <v>2.01755216449418E-2</v>
      </c>
      <c r="G3051">
        <v>0.42773453452537902</v>
      </c>
      <c r="H3051">
        <v>0.25518831041287299</v>
      </c>
      <c r="I3051">
        <v>0.11211687401796901</v>
      </c>
      <c r="J3051">
        <v>-0.172546224112505</v>
      </c>
      <c r="K3051">
        <v>-0.31561766050741002</v>
      </c>
      <c r="L3051">
        <v>-0.14307143639490399</v>
      </c>
      <c r="M3051">
        <v>1.0570359575256099E-2</v>
      </c>
      <c r="N3051">
        <v>3.5122063565177303E-2</v>
      </c>
      <c r="O3051" t="b">
        <v>1</v>
      </c>
      <c r="P3051">
        <v>1.0999999999999999E-2</v>
      </c>
      <c r="V3051" t="s">
        <v>4501</v>
      </c>
      <c r="W3051" t="s">
        <v>4502</v>
      </c>
      <c r="X3051" t="s">
        <v>31</v>
      </c>
      <c r="Y3051" t="s">
        <v>4503</v>
      </c>
    </row>
    <row r="3052" spans="1:25" x14ac:dyDescent="0.2">
      <c r="A3052">
        <v>3051</v>
      </c>
      <c r="B3052">
        <v>2222</v>
      </c>
      <c r="C3052">
        <v>1.7333160021631398E-2</v>
      </c>
      <c r="D3052">
        <v>1.39224089460688E-2</v>
      </c>
      <c r="E3052">
        <v>1.37723794336974E-2</v>
      </c>
      <c r="F3052">
        <v>1.3923896296205499E-2</v>
      </c>
      <c r="G3052">
        <v>0.31575985177955701</v>
      </c>
      <c r="H3052">
        <v>0.33412524328768001</v>
      </c>
      <c r="I3052">
        <v>0.31900247288584899</v>
      </c>
      <c r="J3052">
        <v>1.83653915081229E-2</v>
      </c>
      <c r="K3052">
        <v>3.2426211062927999E-3</v>
      </c>
      <c r="L3052">
        <v>-1.5122770401830099E-2</v>
      </c>
      <c r="M3052">
        <v>1.05817757043437E-2</v>
      </c>
      <c r="N3052">
        <v>3.5133578995854398E-2</v>
      </c>
      <c r="O3052" t="b">
        <v>1</v>
      </c>
      <c r="P3052">
        <v>1.6500000000000001E-2</v>
      </c>
      <c r="Q3052">
        <v>1.32E-2</v>
      </c>
      <c r="R3052">
        <v>1.6500000000000001E-2</v>
      </c>
      <c r="V3052" t="s">
        <v>4859</v>
      </c>
      <c r="W3052" t="s">
        <v>4860</v>
      </c>
      <c r="X3052" t="s">
        <v>31</v>
      </c>
      <c r="Y3052" t="s">
        <v>4861</v>
      </c>
    </row>
    <row r="3053" spans="1:25" x14ac:dyDescent="0.2">
      <c r="A3053">
        <v>3052</v>
      </c>
      <c r="B3053">
        <v>2584</v>
      </c>
      <c r="C3053">
        <v>4.91057884963243E-3</v>
      </c>
      <c r="D3053">
        <v>6.9189704550142797E-3</v>
      </c>
      <c r="E3053">
        <v>5.9536365490346702E-3</v>
      </c>
      <c r="F3053">
        <v>5.46240774998935E-3</v>
      </c>
      <c r="G3053">
        <v>-0.49253264022769999</v>
      </c>
      <c r="H3053">
        <v>-0.27267723174794001</v>
      </c>
      <c r="I3053">
        <v>-0.15296959229332599</v>
      </c>
      <c r="J3053">
        <v>0.21985540847976001</v>
      </c>
      <c r="K3053">
        <v>0.33956304793437297</v>
      </c>
      <c r="L3053">
        <v>0.119707639454613</v>
      </c>
      <c r="M3053">
        <v>1.0599191381500599E-2</v>
      </c>
      <c r="N3053">
        <v>3.5145094426531499E-2</v>
      </c>
      <c r="O3053" t="b">
        <v>1</v>
      </c>
      <c r="P3053">
        <v>1.0200000000000001E-2</v>
      </c>
      <c r="V3053" t="s">
        <v>4547</v>
      </c>
      <c r="W3053" t="s">
        <v>4548</v>
      </c>
      <c r="X3053" t="s">
        <v>4549</v>
      </c>
      <c r="Y3053" t="s">
        <v>1800</v>
      </c>
    </row>
    <row r="3054" spans="1:25" x14ac:dyDescent="0.2">
      <c r="A3054">
        <v>3053</v>
      </c>
      <c r="B3054">
        <v>1075</v>
      </c>
      <c r="C3054">
        <v>1.1763198084049401E-3</v>
      </c>
      <c r="D3054">
        <v>9.9615860766348401E-4</v>
      </c>
      <c r="E3054">
        <v>1.2695716905504601E-3</v>
      </c>
      <c r="F3054">
        <v>8.8219164198638598E-4</v>
      </c>
      <c r="G3054">
        <v>0.233060379358208</v>
      </c>
      <c r="H3054">
        <v>-0.116497686365146</v>
      </c>
      <c r="I3054">
        <v>0.406163587365304</v>
      </c>
      <c r="J3054">
        <v>-0.34955806572335502</v>
      </c>
      <c r="K3054">
        <v>0.173103208007095</v>
      </c>
      <c r="L3054">
        <v>0.52266127373045101</v>
      </c>
      <c r="M3054">
        <v>1.06025476295411E-2</v>
      </c>
      <c r="N3054">
        <v>3.5156609857208601E-2</v>
      </c>
      <c r="O3054" t="b">
        <v>1</v>
      </c>
      <c r="V3054" t="s">
        <v>8782</v>
      </c>
      <c r="W3054" t="s">
        <v>1139</v>
      </c>
      <c r="X3054" t="s">
        <v>31</v>
      </c>
      <c r="Y3054" t="s">
        <v>1140</v>
      </c>
    </row>
    <row r="3055" spans="1:25" x14ac:dyDescent="0.2">
      <c r="A3055">
        <v>3054</v>
      </c>
      <c r="B3055">
        <v>1249</v>
      </c>
      <c r="C3055">
        <v>1.16802680354156E-2</v>
      </c>
      <c r="D3055">
        <v>1.02264150512337E-2</v>
      </c>
      <c r="E3055">
        <v>8.9999533207447708E-3</v>
      </c>
      <c r="F3055">
        <v>9.7870217397191608E-3</v>
      </c>
      <c r="G3055">
        <v>0.19115175941983301</v>
      </c>
      <c r="H3055">
        <v>0.375214761915172</v>
      </c>
      <c r="I3055">
        <v>0.254461677889121</v>
      </c>
      <c r="J3055">
        <v>0.184063002495339</v>
      </c>
      <c r="K3055">
        <v>6.3309918469288406E-2</v>
      </c>
      <c r="L3055">
        <v>-0.12075308402605001</v>
      </c>
      <c r="M3055">
        <v>1.0622876160674199E-2</v>
      </c>
      <c r="N3055">
        <v>3.5168125287885703E-2</v>
      </c>
      <c r="O3055" t="b">
        <v>1</v>
      </c>
      <c r="Q3055">
        <v>7.4000000000000003E-3</v>
      </c>
      <c r="R3055">
        <v>4.1399999999999999E-2</v>
      </c>
      <c r="V3055" t="s">
        <v>4602</v>
      </c>
      <c r="W3055" t="s">
        <v>4603</v>
      </c>
      <c r="X3055" t="s">
        <v>31</v>
      </c>
      <c r="Y3055" t="s">
        <v>4604</v>
      </c>
    </row>
    <row r="3056" spans="1:25" x14ac:dyDescent="0.2">
      <c r="A3056">
        <v>3055</v>
      </c>
      <c r="B3056">
        <v>4034</v>
      </c>
      <c r="C3056" s="1">
        <v>6.0287656635649602E-5</v>
      </c>
      <c r="D3056" s="1">
        <v>6.6899038360994297E-5</v>
      </c>
      <c r="E3056">
        <v>1.06244986144026E-4</v>
      </c>
      <c r="F3056">
        <v>1.43101500496375E-4</v>
      </c>
      <c r="G3056">
        <v>-0.14630369971977999</v>
      </c>
      <c r="H3056">
        <v>-0.80149203736645802</v>
      </c>
      <c r="I3056">
        <v>-1.2242758801579201</v>
      </c>
      <c r="J3056">
        <v>-0.65518833764667705</v>
      </c>
      <c r="K3056">
        <v>-1.0779721804381399</v>
      </c>
      <c r="L3056">
        <v>-0.42278384279146197</v>
      </c>
      <c r="M3056">
        <v>1.0656456711788999E-2</v>
      </c>
      <c r="N3056">
        <v>3.5179640718562798E-2</v>
      </c>
      <c r="O3056" t="b">
        <v>1</v>
      </c>
      <c r="V3056" t="s">
        <v>8783</v>
      </c>
      <c r="W3056" t="s">
        <v>8011</v>
      </c>
      <c r="X3056" t="s">
        <v>31</v>
      </c>
      <c r="Y3056" t="s">
        <v>7715</v>
      </c>
    </row>
    <row r="3057" spans="1:25" x14ac:dyDescent="0.2">
      <c r="A3057">
        <v>3056</v>
      </c>
      <c r="B3057">
        <v>2933</v>
      </c>
      <c r="C3057">
        <v>3.7313352013718399E-3</v>
      </c>
      <c r="D3057">
        <v>3.4476569901769399E-3</v>
      </c>
      <c r="E3057">
        <v>3.7733509122211302E-3</v>
      </c>
      <c r="F3057">
        <v>2.3950467556127899E-3</v>
      </c>
      <c r="G3057">
        <v>0.1163479786071</v>
      </c>
      <c r="H3057">
        <v>-4.5229105021462601E-3</v>
      </c>
      <c r="I3057">
        <v>0.63994498047964399</v>
      </c>
      <c r="J3057">
        <v>-0.120870889109246</v>
      </c>
      <c r="K3057">
        <v>0.52359700187254299</v>
      </c>
      <c r="L3057">
        <v>0.64446789098179003</v>
      </c>
      <c r="M3057">
        <v>1.0665752169521101E-2</v>
      </c>
      <c r="N3057">
        <v>3.5191156149239899E-2</v>
      </c>
      <c r="O3057" t="b">
        <v>1</v>
      </c>
      <c r="V3057" t="s">
        <v>8784</v>
      </c>
      <c r="W3057" t="s">
        <v>2110</v>
      </c>
      <c r="X3057" t="s">
        <v>31</v>
      </c>
      <c r="Y3057" t="s">
        <v>2111</v>
      </c>
    </row>
    <row r="3058" spans="1:25" x14ac:dyDescent="0.2">
      <c r="A3058">
        <v>3057</v>
      </c>
      <c r="B3058">
        <v>1587</v>
      </c>
      <c r="C3058">
        <v>3.0844795274987099E-3</v>
      </c>
      <c r="D3058">
        <v>2.9063649758848402E-3</v>
      </c>
      <c r="E3058">
        <v>3.49685941441616E-3</v>
      </c>
      <c r="F3058">
        <v>2.2469824055685599E-3</v>
      </c>
      <c r="G3058">
        <v>7.9551345575177707E-2</v>
      </c>
      <c r="H3058">
        <v>-0.18994507238172301</v>
      </c>
      <c r="I3058">
        <v>0.44532900873196701</v>
      </c>
      <c r="J3058">
        <v>-0.26949641795690099</v>
      </c>
      <c r="K3058">
        <v>0.365777663156789</v>
      </c>
      <c r="L3058">
        <v>0.63527408111368999</v>
      </c>
      <c r="M3058">
        <v>1.0673051875571E-2</v>
      </c>
      <c r="N3058">
        <v>3.5202671579917001E-2</v>
      </c>
      <c r="O3058" t="b">
        <v>1</v>
      </c>
      <c r="V3058" t="s">
        <v>8785</v>
      </c>
      <c r="X3058" t="s">
        <v>31</v>
      </c>
      <c r="Y3058" t="s">
        <v>638</v>
      </c>
    </row>
    <row r="3059" spans="1:25" x14ac:dyDescent="0.2">
      <c r="A3059">
        <v>3058</v>
      </c>
      <c r="B3059">
        <v>1511</v>
      </c>
      <c r="C3059">
        <v>2.26238223540681E-2</v>
      </c>
      <c r="D3059">
        <v>4.3850359626311002E-2</v>
      </c>
      <c r="E3059">
        <v>2.8251623205667001E-2</v>
      </c>
      <c r="F3059">
        <v>6.3402709343074196E-2</v>
      </c>
      <c r="G3059">
        <v>-0.93246191072330198</v>
      </c>
      <c r="H3059">
        <v>-0.24816398093030401</v>
      </c>
      <c r="I3059">
        <v>-1.4721432284439699</v>
      </c>
      <c r="J3059">
        <v>0.68429792979299697</v>
      </c>
      <c r="K3059">
        <v>-0.53968131772066796</v>
      </c>
      <c r="L3059">
        <v>-1.2239792475136599</v>
      </c>
      <c r="M3059">
        <v>1.07133816047182E-2</v>
      </c>
      <c r="N3059">
        <v>3.5214187010594103E-2</v>
      </c>
      <c r="O3059" t="b">
        <v>1</v>
      </c>
      <c r="R3059">
        <v>1.4999999999999999E-2</v>
      </c>
      <c r="V3059" t="s">
        <v>4626</v>
      </c>
      <c r="W3059" t="s">
        <v>4627</v>
      </c>
      <c r="X3059" t="s">
        <v>31</v>
      </c>
      <c r="Y3059" t="s">
        <v>4628</v>
      </c>
    </row>
    <row r="3060" spans="1:25" x14ac:dyDescent="0.2">
      <c r="A3060">
        <v>3059</v>
      </c>
      <c r="B3060">
        <v>4106</v>
      </c>
      <c r="C3060">
        <v>6.2341632143285197E-2</v>
      </c>
      <c r="D3060">
        <v>5.9605084791089703E-2</v>
      </c>
      <c r="E3060">
        <v>5.6726548809967803E-2</v>
      </c>
      <c r="F3060">
        <v>4.8358864481490599E-2</v>
      </c>
      <c r="G3060">
        <v>6.6904051400733494E-2</v>
      </c>
      <c r="H3060">
        <v>0.13766164973782999</v>
      </c>
      <c r="I3060">
        <v>0.368620143429087</v>
      </c>
      <c r="J3060">
        <v>7.0757598337096703E-2</v>
      </c>
      <c r="K3060">
        <v>0.30171609202835298</v>
      </c>
      <c r="L3060">
        <v>0.23095849369125601</v>
      </c>
      <c r="M3060">
        <v>1.0718408763754E-2</v>
      </c>
      <c r="N3060">
        <v>3.5225702441271302E-2</v>
      </c>
      <c r="O3060" t="b">
        <v>1</v>
      </c>
      <c r="R3060">
        <v>1.26E-2</v>
      </c>
      <c r="V3060" t="s">
        <v>4578</v>
      </c>
      <c r="X3060" t="s">
        <v>31</v>
      </c>
      <c r="Y3060" t="s">
        <v>646</v>
      </c>
    </row>
    <row r="3061" spans="1:25" x14ac:dyDescent="0.2">
      <c r="A3061">
        <v>3060</v>
      </c>
      <c r="B3061">
        <v>2774</v>
      </c>
      <c r="C3061">
        <v>5.9291338028847999E-2</v>
      </c>
      <c r="D3061">
        <v>3.7201478200625103E-2</v>
      </c>
      <c r="E3061">
        <v>3.9878171809971899E-2</v>
      </c>
      <c r="F3061">
        <v>5.3424150749756698E-2</v>
      </c>
      <c r="G3061">
        <v>0.66411608545513001</v>
      </c>
      <c r="H3061">
        <v>0.55470101219035595</v>
      </c>
      <c r="I3061">
        <v>0.13367128992820099</v>
      </c>
      <c r="J3061">
        <v>-0.109415073264774</v>
      </c>
      <c r="K3061">
        <v>-0.53044479552692803</v>
      </c>
      <c r="L3061">
        <v>-0.42102972226215402</v>
      </c>
      <c r="M3061">
        <v>1.07185237072634E-2</v>
      </c>
      <c r="N3061">
        <v>3.5237217871948397E-2</v>
      </c>
      <c r="O3061" t="b">
        <v>1</v>
      </c>
      <c r="V3061" t="s">
        <v>4432</v>
      </c>
      <c r="X3061" t="s">
        <v>31</v>
      </c>
    </row>
    <row r="3062" spans="1:25" x14ac:dyDescent="0.2">
      <c r="A3062">
        <v>3061</v>
      </c>
      <c r="B3062">
        <v>958</v>
      </c>
      <c r="C3062">
        <v>6.8836816395570202E-3</v>
      </c>
      <c r="D3062">
        <v>5.5031323719908903E-3</v>
      </c>
      <c r="E3062">
        <v>5.6133770204500003E-3</v>
      </c>
      <c r="F3062">
        <v>4.8742317615999E-3</v>
      </c>
      <c r="G3062">
        <v>0.31867163378646601</v>
      </c>
      <c r="H3062">
        <v>0.288845138125567</v>
      </c>
      <c r="I3062">
        <v>0.49396864931393702</v>
      </c>
      <c r="J3062">
        <v>-2.98264956608989E-2</v>
      </c>
      <c r="K3062">
        <v>0.17529701552747101</v>
      </c>
      <c r="L3062">
        <v>0.20512351118836999</v>
      </c>
      <c r="M3062">
        <v>1.0811852870309601E-2</v>
      </c>
      <c r="N3062">
        <v>3.5248733302625498E-2</v>
      </c>
      <c r="O3062" t="b">
        <v>1</v>
      </c>
      <c r="V3062" t="s">
        <v>8786</v>
      </c>
      <c r="X3062" t="s">
        <v>31</v>
      </c>
    </row>
    <row r="3063" spans="1:25" x14ac:dyDescent="0.2">
      <c r="A3063">
        <v>3062</v>
      </c>
      <c r="B3063">
        <v>2730</v>
      </c>
      <c r="C3063">
        <v>7.9840177109811294E-3</v>
      </c>
      <c r="D3063">
        <v>5.1037943514099298E-3</v>
      </c>
      <c r="E3063">
        <v>6.4121326478382198E-3</v>
      </c>
      <c r="F3063">
        <v>8.1315391487065698E-3</v>
      </c>
      <c r="G3063">
        <v>0.643239679077098</v>
      </c>
      <c r="H3063">
        <v>0.30343040081381101</v>
      </c>
      <c r="I3063">
        <v>-3.7630311124425803E-2</v>
      </c>
      <c r="J3063">
        <v>-0.339809278263287</v>
      </c>
      <c r="K3063">
        <v>-0.68086999020152394</v>
      </c>
      <c r="L3063">
        <v>-0.34106071193823601</v>
      </c>
      <c r="M3063">
        <v>1.08442833061382E-2</v>
      </c>
      <c r="N3063">
        <v>3.52602487333026E-2</v>
      </c>
      <c r="O3063" t="b">
        <v>1</v>
      </c>
      <c r="V3063" t="s">
        <v>4582</v>
      </c>
      <c r="X3063" t="s">
        <v>31</v>
      </c>
      <c r="Y3063" t="s">
        <v>3278</v>
      </c>
    </row>
    <row r="3064" spans="1:25" x14ac:dyDescent="0.2">
      <c r="A3064">
        <v>3063</v>
      </c>
      <c r="B3064">
        <v>4064</v>
      </c>
      <c r="C3064">
        <v>1.9589555295486498E-3</v>
      </c>
      <c r="D3064">
        <v>2.4108892286564001E-3</v>
      </c>
      <c r="E3064">
        <v>1.88324842931538E-3</v>
      </c>
      <c r="F3064">
        <v>2.92298379606279E-3</v>
      </c>
      <c r="G3064">
        <v>-0.318616115893611</v>
      </c>
      <c r="H3064">
        <v>3.5668836168271698E-2</v>
      </c>
      <c r="I3064">
        <v>-0.59273781638659495</v>
      </c>
      <c r="J3064">
        <v>0.35428495206188299</v>
      </c>
      <c r="K3064">
        <v>-0.27412170049298301</v>
      </c>
      <c r="L3064">
        <v>-0.62840665255486705</v>
      </c>
      <c r="M3064">
        <v>1.0878445462999599E-2</v>
      </c>
      <c r="N3064">
        <v>3.5271764163979702E-2</v>
      </c>
      <c r="O3064" t="b">
        <v>1</v>
      </c>
      <c r="V3064" t="s">
        <v>4656</v>
      </c>
      <c r="X3064" t="s">
        <v>31</v>
      </c>
      <c r="Y3064" t="s">
        <v>371</v>
      </c>
    </row>
    <row r="3065" spans="1:25" x14ac:dyDescent="0.2">
      <c r="A3065">
        <v>3064</v>
      </c>
      <c r="B3065">
        <v>2253</v>
      </c>
      <c r="C3065">
        <v>8.3162272242149494E-3</v>
      </c>
      <c r="D3065">
        <v>3.6695884357905101E-3</v>
      </c>
      <c r="E3065">
        <v>4.28400074055543E-3</v>
      </c>
      <c r="F3065">
        <v>2.9195922289731399E-3</v>
      </c>
      <c r="G3065">
        <v>1.1389731142002499</v>
      </c>
      <c r="H3065">
        <v>0.90306753989863697</v>
      </c>
      <c r="I3065">
        <v>1.46835712267753</v>
      </c>
      <c r="J3065">
        <v>-0.23590557430162101</v>
      </c>
      <c r="K3065">
        <v>0.329384008477273</v>
      </c>
      <c r="L3065">
        <v>0.56528958277889396</v>
      </c>
      <c r="M3065">
        <v>1.08886437561167E-2</v>
      </c>
      <c r="N3065">
        <v>3.5283279594656797E-2</v>
      </c>
      <c r="O3065" t="b">
        <v>1</v>
      </c>
      <c r="V3065" t="s">
        <v>8787</v>
      </c>
      <c r="X3065" t="s">
        <v>31</v>
      </c>
    </row>
    <row r="3066" spans="1:25" x14ac:dyDescent="0.2">
      <c r="A3066">
        <v>3065</v>
      </c>
      <c r="B3066">
        <v>989</v>
      </c>
      <c r="C3066">
        <v>3.9252402248891698E-3</v>
      </c>
      <c r="D3066">
        <v>3.6340981252919401E-3</v>
      </c>
      <c r="E3066">
        <v>5.09307570153676E-3</v>
      </c>
      <c r="F3066">
        <v>3.3629508537148501E-3</v>
      </c>
      <c r="G3066">
        <v>0.11641100952873901</v>
      </c>
      <c r="H3066">
        <v>-0.36620593118769501</v>
      </c>
      <c r="I3066">
        <v>0.225112177144385</v>
      </c>
      <c r="J3066">
        <v>-0.48261694071643502</v>
      </c>
      <c r="K3066">
        <v>0.10870116761564499</v>
      </c>
      <c r="L3066">
        <v>0.59131810833208098</v>
      </c>
      <c r="M3066">
        <v>1.09247135771824E-2</v>
      </c>
      <c r="N3066">
        <v>3.5294795025333899E-2</v>
      </c>
      <c r="O3066" t="b">
        <v>1</v>
      </c>
      <c r="V3066" t="s">
        <v>8788</v>
      </c>
      <c r="X3066" t="s">
        <v>31</v>
      </c>
      <c r="Y3066" t="s">
        <v>2696</v>
      </c>
    </row>
    <row r="3067" spans="1:25" x14ac:dyDescent="0.2">
      <c r="A3067">
        <v>3066</v>
      </c>
      <c r="B3067">
        <v>1605</v>
      </c>
      <c r="C3067">
        <v>6.1809989199455796E-4</v>
      </c>
      <c r="D3067">
        <v>4.9484180817312596E-4</v>
      </c>
      <c r="E3067">
        <v>4.43772343287956E-4</v>
      </c>
      <c r="F3067">
        <v>4.2426067458353203E-4</v>
      </c>
      <c r="G3067">
        <v>0.321606987035986</v>
      </c>
      <c r="H3067">
        <v>0.47304124625809302</v>
      </c>
      <c r="I3067">
        <v>0.53729162870102098</v>
      </c>
      <c r="J3067">
        <v>0.15143425922210599</v>
      </c>
      <c r="K3067">
        <v>0.21568464166503501</v>
      </c>
      <c r="L3067">
        <v>6.42503824429283E-2</v>
      </c>
      <c r="M3067">
        <v>1.0943680020571901E-2</v>
      </c>
      <c r="N3067">
        <v>3.5306310456011E-2</v>
      </c>
      <c r="O3067" t="b">
        <v>1</v>
      </c>
      <c r="V3067" t="s">
        <v>8789</v>
      </c>
      <c r="W3067" t="s">
        <v>2256</v>
      </c>
      <c r="X3067" t="s">
        <v>2257</v>
      </c>
      <c r="Y3067" t="s">
        <v>2258</v>
      </c>
    </row>
    <row r="3068" spans="1:25" x14ac:dyDescent="0.2">
      <c r="A3068">
        <v>3067</v>
      </c>
      <c r="B3068">
        <v>2398</v>
      </c>
      <c r="C3068">
        <v>6.8620222562515695E-2</v>
      </c>
      <c r="D3068">
        <v>0.1030909334691</v>
      </c>
      <c r="E3068">
        <v>1.21455653602977E-2</v>
      </c>
      <c r="F3068">
        <v>3.9440211218040699E-2</v>
      </c>
      <c r="G3068">
        <v>-0.80387023105706301</v>
      </c>
      <c r="H3068">
        <v>2.3081129422682301</v>
      </c>
      <c r="I3068">
        <v>0.59026863885442304</v>
      </c>
      <c r="J3068">
        <v>3.1119831733252998</v>
      </c>
      <c r="K3068">
        <v>1.3941388699114801</v>
      </c>
      <c r="L3068">
        <v>-1.71784430341381</v>
      </c>
      <c r="M3068">
        <v>1.0943972115321301E-2</v>
      </c>
      <c r="N3068">
        <v>3.5317825886688102E-2</v>
      </c>
      <c r="O3068" t="b">
        <v>1</v>
      </c>
      <c r="Q3068">
        <v>2.3400000000000001E-2</v>
      </c>
      <c r="S3068">
        <v>7.3000000000000001E-3</v>
      </c>
      <c r="V3068" t="s">
        <v>3646</v>
      </c>
      <c r="W3068" t="s">
        <v>3211</v>
      </c>
      <c r="X3068" t="s">
        <v>31</v>
      </c>
      <c r="Y3068" t="s">
        <v>3212</v>
      </c>
    </row>
    <row r="3069" spans="1:25" x14ac:dyDescent="0.2">
      <c r="A3069">
        <v>3068</v>
      </c>
      <c r="B3069">
        <v>3895</v>
      </c>
      <c r="C3069">
        <v>8.2455237353754006E-3</v>
      </c>
      <c r="D3069">
        <v>1.33037237523381E-2</v>
      </c>
      <c r="E3069">
        <v>1.13352840111553E-2</v>
      </c>
      <c r="F3069">
        <v>9.8528297164395401E-3</v>
      </c>
      <c r="G3069">
        <v>-0.68762993734130196</v>
      </c>
      <c r="H3069">
        <v>-0.45706396985079301</v>
      </c>
      <c r="I3069">
        <v>-0.26016905845633498</v>
      </c>
      <c r="J3069">
        <v>0.23056596749050901</v>
      </c>
      <c r="K3069">
        <v>0.42746087888496698</v>
      </c>
      <c r="L3069">
        <v>0.196894911394458</v>
      </c>
      <c r="M3069">
        <v>1.09596473229243E-2</v>
      </c>
      <c r="N3069">
        <v>3.5329341317365197E-2</v>
      </c>
      <c r="O3069" t="b">
        <v>1</v>
      </c>
      <c r="V3069" t="s">
        <v>4462</v>
      </c>
      <c r="W3069" t="s">
        <v>4463</v>
      </c>
      <c r="X3069" t="s">
        <v>324</v>
      </c>
      <c r="Y3069" t="s">
        <v>4464</v>
      </c>
    </row>
    <row r="3070" spans="1:25" x14ac:dyDescent="0.2">
      <c r="A3070">
        <v>3069</v>
      </c>
      <c r="B3070">
        <v>4176</v>
      </c>
      <c r="C3070">
        <v>1.08611670467107E-3</v>
      </c>
      <c r="D3070">
        <v>1.3101160589754301E-3</v>
      </c>
      <c r="E3070">
        <v>1.28139753270218E-3</v>
      </c>
      <c r="F3070">
        <v>1.00996146936696E-3</v>
      </c>
      <c r="G3070">
        <v>-0.27228646466677497</v>
      </c>
      <c r="H3070">
        <v>-0.23750116401861901</v>
      </c>
      <c r="I3070">
        <v>0.10563857100716501</v>
      </c>
      <c r="J3070">
        <v>3.4785300648156402E-2</v>
      </c>
      <c r="K3070">
        <v>0.37792503567394098</v>
      </c>
      <c r="L3070">
        <v>0.34313973502578499</v>
      </c>
      <c r="M3070">
        <v>1.09669556862042E-2</v>
      </c>
      <c r="N3070">
        <v>3.5340856748042299E-2</v>
      </c>
      <c r="O3070" t="b">
        <v>1</v>
      </c>
      <c r="V3070" t="s">
        <v>8790</v>
      </c>
      <c r="X3070" t="s">
        <v>31</v>
      </c>
      <c r="Y3070" t="s">
        <v>1185</v>
      </c>
    </row>
    <row r="3071" spans="1:25" x14ac:dyDescent="0.2">
      <c r="A3071">
        <v>3070</v>
      </c>
      <c r="B3071">
        <v>2896</v>
      </c>
      <c r="C3071">
        <v>5.5374544182888799E-3</v>
      </c>
      <c r="D3071">
        <v>3.3284958110379498E-3</v>
      </c>
      <c r="E3071">
        <v>4.7521101627037102E-3</v>
      </c>
      <c r="F3071">
        <v>5.33406020451597E-3</v>
      </c>
      <c r="G3071">
        <v>0.72758557737999996</v>
      </c>
      <c r="H3071">
        <v>0.22572281185629001</v>
      </c>
      <c r="I3071">
        <v>4.96833701510528E-2</v>
      </c>
      <c r="J3071">
        <v>-0.50186276552370901</v>
      </c>
      <c r="K3071">
        <v>-0.67790220722894701</v>
      </c>
      <c r="L3071">
        <v>-0.176039441705238</v>
      </c>
      <c r="M3071">
        <v>1.0989940862332201E-2</v>
      </c>
      <c r="N3071">
        <v>3.53523721787194E-2</v>
      </c>
      <c r="O3071" t="b">
        <v>1</v>
      </c>
      <c r="V3071" t="s">
        <v>4227</v>
      </c>
      <c r="W3071" t="s">
        <v>4228</v>
      </c>
      <c r="X3071" t="s">
        <v>31</v>
      </c>
      <c r="Y3071" t="s">
        <v>4229</v>
      </c>
    </row>
    <row r="3072" spans="1:25" x14ac:dyDescent="0.2">
      <c r="A3072">
        <v>3071</v>
      </c>
      <c r="B3072">
        <v>1971</v>
      </c>
      <c r="C3072">
        <v>3.3755330960111999E-3</v>
      </c>
      <c r="D3072">
        <v>3.7778490790942101E-3</v>
      </c>
      <c r="E3072">
        <v>2.6364344662264398E-3</v>
      </c>
      <c r="F3072">
        <v>3.4513586779015399E-3</v>
      </c>
      <c r="G3072">
        <v>-0.16578845907725501</v>
      </c>
      <c r="H3072">
        <v>0.35198055346028401</v>
      </c>
      <c r="I3072">
        <v>-3.3600407618168397E-2</v>
      </c>
      <c r="J3072">
        <v>0.51776901253754004</v>
      </c>
      <c r="K3072">
        <v>0.13218805145908599</v>
      </c>
      <c r="L3072">
        <v>-0.38558096107845302</v>
      </c>
      <c r="M3072">
        <v>1.09938719024816E-2</v>
      </c>
      <c r="N3072">
        <v>3.5363887609396502E-2</v>
      </c>
      <c r="O3072" t="b">
        <v>1</v>
      </c>
      <c r="S3072">
        <v>1.4999999999999999E-2</v>
      </c>
      <c r="V3072" t="s">
        <v>4333</v>
      </c>
      <c r="W3072" t="s">
        <v>1364</v>
      </c>
      <c r="X3072" t="s">
        <v>31</v>
      </c>
      <c r="Y3072" t="s">
        <v>28</v>
      </c>
    </row>
    <row r="3073" spans="1:25" x14ac:dyDescent="0.2">
      <c r="A3073">
        <v>3072</v>
      </c>
      <c r="B3073">
        <v>2509</v>
      </c>
      <c r="C3073">
        <v>1.4121052014315599E-2</v>
      </c>
      <c r="D3073">
        <v>1.3950736027819099E-2</v>
      </c>
      <c r="E3073">
        <v>1.12921509848705E-2</v>
      </c>
      <c r="F3073">
        <v>2.0491404661709199E-2</v>
      </c>
      <c r="G3073">
        <v>2.2499031261923499E-2</v>
      </c>
      <c r="H3073">
        <v>0.32138622166597303</v>
      </c>
      <c r="I3073">
        <v>-0.531225774164931</v>
      </c>
      <c r="J3073">
        <v>0.29888719040404998</v>
      </c>
      <c r="K3073">
        <v>-0.55372480542685398</v>
      </c>
      <c r="L3073">
        <v>-0.85261199583090497</v>
      </c>
      <c r="M3073">
        <v>1.1029225277079601E-2</v>
      </c>
      <c r="N3073">
        <v>3.5375403040073701E-2</v>
      </c>
      <c r="O3073" t="b">
        <v>1</v>
      </c>
      <c r="V3073" t="s">
        <v>4474</v>
      </c>
      <c r="X3073" t="s">
        <v>31</v>
      </c>
      <c r="Y3073" t="s">
        <v>2064</v>
      </c>
    </row>
    <row r="3074" spans="1:25" x14ac:dyDescent="0.2">
      <c r="A3074">
        <v>3073</v>
      </c>
      <c r="B3074">
        <v>887</v>
      </c>
      <c r="C3074">
        <v>2.8544060891930598E-2</v>
      </c>
      <c r="D3074">
        <v>7.09518180045145E-2</v>
      </c>
      <c r="E3074">
        <v>4.95098679375401E-2</v>
      </c>
      <c r="F3074">
        <v>7.8256192142192302E-2</v>
      </c>
      <c r="G3074">
        <v>-1.27124352994495</v>
      </c>
      <c r="H3074">
        <v>-0.79618593253596304</v>
      </c>
      <c r="I3074">
        <v>-1.45792394874833</v>
      </c>
      <c r="J3074">
        <v>0.47505759740898901</v>
      </c>
      <c r="K3074">
        <v>-0.18668041880338199</v>
      </c>
      <c r="L3074">
        <v>-0.66173801621237105</v>
      </c>
      <c r="M3074">
        <v>1.10301067172169E-2</v>
      </c>
      <c r="N3074">
        <v>3.5386918470750803E-2</v>
      </c>
      <c r="O3074" t="b">
        <v>1</v>
      </c>
      <c r="P3074">
        <v>2.7099999999999999E-2</v>
      </c>
      <c r="R3074">
        <v>1.23E-2</v>
      </c>
      <c r="V3074" t="s">
        <v>3519</v>
      </c>
      <c r="W3074" t="s">
        <v>3520</v>
      </c>
      <c r="X3074" t="s">
        <v>31</v>
      </c>
      <c r="Y3074" t="s">
        <v>3521</v>
      </c>
    </row>
    <row r="3075" spans="1:25" x14ac:dyDescent="0.2">
      <c r="A3075">
        <v>3074</v>
      </c>
      <c r="B3075">
        <v>577</v>
      </c>
      <c r="C3075">
        <v>2.5497110635297601E-3</v>
      </c>
      <c r="D3075">
        <v>1.88227428864673E-3</v>
      </c>
      <c r="E3075">
        <v>1.9029268609220299E-3</v>
      </c>
      <c r="F3075">
        <v>2.26100346839807E-3</v>
      </c>
      <c r="G3075">
        <v>0.44001062964995902</v>
      </c>
      <c r="H3075">
        <v>0.42326308281464797</v>
      </c>
      <c r="I3075">
        <v>0.18071730972615699</v>
      </c>
      <c r="J3075">
        <v>-1.67475468353117E-2</v>
      </c>
      <c r="K3075">
        <v>-0.259293319923802</v>
      </c>
      <c r="L3075">
        <v>-0.24254577308849001</v>
      </c>
      <c r="M3075">
        <v>1.10700037789485E-2</v>
      </c>
      <c r="N3075">
        <v>3.5398433901427898E-2</v>
      </c>
      <c r="O3075" t="b">
        <v>1</v>
      </c>
      <c r="V3075" t="s">
        <v>4633</v>
      </c>
      <c r="W3075" t="s">
        <v>1731</v>
      </c>
      <c r="X3075" t="s">
        <v>968</v>
      </c>
      <c r="Y3075" t="s">
        <v>50</v>
      </c>
    </row>
    <row r="3076" spans="1:25" x14ac:dyDescent="0.2">
      <c r="A3076">
        <v>3075</v>
      </c>
      <c r="B3076">
        <v>805</v>
      </c>
      <c r="C3076">
        <v>2.1802961977378701E-2</v>
      </c>
      <c r="D3076">
        <v>1.8338453748747499E-2</v>
      </c>
      <c r="E3076">
        <v>1.70460760626064E-2</v>
      </c>
      <c r="F3076">
        <v>2.1079370260379E-2</v>
      </c>
      <c r="G3076">
        <v>0.25129987961812</v>
      </c>
      <c r="H3076">
        <v>0.35715528801916502</v>
      </c>
      <c r="I3076">
        <v>5.2156264853574698E-2</v>
      </c>
      <c r="J3076">
        <v>0.105855408401045</v>
      </c>
      <c r="K3076">
        <v>-0.19914361476454501</v>
      </c>
      <c r="L3076">
        <v>-0.30499902316559002</v>
      </c>
      <c r="M3076">
        <v>1.11223572368937E-2</v>
      </c>
      <c r="N3076">
        <v>3.5409949332104999E-2</v>
      </c>
      <c r="O3076" t="b">
        <v>1</v>
      </c>
      <c r="Q3076">
        <v>1.9400000000000001E-2</v>
      </c>
      <c r="V3076" t="s">
        <v>4615</v>
      </c>
      <c r="W3076" t="s">
        <v>4616</v>
      </c>
      <c r="X3076" t="s">
        <v>538</v>
      </c>
      <c r="Y3076" t="s">
        <v>4617</v>
      </c>
    </row>
    <row r="3077" spans="1:25" x14ac:dyDescent="0.2">
      <c r="A3077">
        <v>3076</v>
      </c>
      <c r="B3077">
        <v>3905</v>
      </c>
      <c r="C3077">
        <v>4.1063827540850098E-2</v>
      </c>
      <c r="D3077">
        <v>3.3269566517877401E-2</v>
      </c>
      <c r="E3077">
        <v>3.8423518454227097E-2</v>
      </c>
      <c r="F3077">
        <v>4.2367765293999E-2</v>
      </c>
      <c r="G3077">
        <v>0.30257593700468999</v>
      </c>
      <c r="H3077">
        <v>9.9038553102276106E-2</v>
      </c>
      <c r="I3077">
        <v>-4.5796246224890397E-2</v>
      </c>
      <c r="J3077">
        <v>-0.20353738390241399</v>
      </c>
      <c r="K3077">
        <v>-0.34837218322958102</v>
      </c>
      <c r="L3077">
        <v>-0.144834799327166</v>
      </c>
      <c r="M3077">
        <v>1.11239190158535E-2</v>
      </c>
      <c r="N3077">
        <v>3.5421464762782101E-2</v>
      </c>
      <c r="O3077" t="b">
        <v>1</v>
      </c>
      <c r="V3077" t="s">
        <v>8791</v>
      </c>
      <c r="X3077" t="s">
        <v>31</v>
      </c>
    </row>
    <row r="3078" spans="1:25" x14ac:dyDescent="0.2">
      <c r="A3078">
        <v>3077</v>
      </c>
      <c r="B3078">
        <v>2654</v>
      </c>
      <c r="C3078">
        <v>1.47230086737899E-3</v>
      </c>
      <c r="D3078">
        <v>1.21694801437264E-3</v>
      </c>
      <c r="E3078">
        <v>1.0232430064187801E-3</v>
      </c>
      <c r="F3078">
        <v>1.0970569303537701E-3</v>
      </c>
      <c r="G3078">
        <v>0.27409437780630103</v>
      </c>
      <c r="H3078">
        <v>0.52425700303940204</v>
      </c>
      <c r="I3078">
        <v>0.43689027517971102</v>
      </c>
      <c r="J3078">
        <v>0.25016262523310001</v>
      </c>
      <c r="K3078">
        <v>0.16279589737340999</v>
      </c>
      <c r="L3078">
        <v>-8.7366727859690102E-2</v>
      </c>
      <c r="M3078">
        <v>1.1154943341569501E-2</v>
      </c>
      <c r="N3078">
        <v>3.5432980193459203E-2</v>
      </c>
      <c r="O3078" t="b">
        <v>1</v>
      </c>
      <c r="V3078" t="s">
        <v>4787</v>
      </c>
      <c r="W3078" t="s">
        <v>4788</v>
      </c>
      <c r="X3078" t="s">
        <v>31</v>
      </c>
      <c r="Y3078" t="s">
        <v>67</v>
      </c>
    </row>
    <row r="3079" spans="1:25" x14ac:dyDescent="0.2">
      <c r="A3079">
        <v>3078</v>
      </c>
      <c r="B3079">
        <v>3668</v>
      </c>
      <c r="C3079">
        <v>1.46859635273948E-3</v>
      </c>
      <c r="D3079">
        <v>1.5893593331421001E-3</v>
      </c>
      <c r="E3079">
        <v>1.66327022042679E-3</v>
      </c>
      <c r="F3079">
        <v>1.9712540352771202E-3</v>
      </c>
      <c r="G3079">
        <v>-0.112604109153325</v>
      </c>
      <c r="H3079">
        <v>-0.17940036216689401</v>
      </c>
      <c r="I3079">
        <v>-0.421415226651143</v>
      </c>
      <c r="J3079">
        <v>-6.6796253013569201E-2</v>
      </c>
      <c r="K3079">
        <v>-0.30881111749781798</v>
      </c>
      <c r="L3079">
        <v>-0.242014864484248</v>
      </c>
      <c r="M3079">
        <v>1.11965993153489E-2</v>
      </c>
      <c r="N3079">
        <v>3.5444495624136298E-2</v>
      </c>
      <c r="O3079" t="b">
        <v>1</v>
      </c>
      <c r="V3079" t="s">
        <v>4583</v>
      </c>
      <c r="X3079" t="s">
        <v>31</v>
      </c>
      <c r="Y3079" t="s">
        <v>126</v>
      </c>
    </row>
    <row r="3080" spans="1:25" x14ac:dyDescent="0.2">
      <c r="A3080">
        <v>3079</v>
      </c>
      <c r="B3080">
        <v>276</v>
      </c>
      <c r="C3080">
        <v>1.6035447390807499E-2</v>
      </c>
      <c r="D3080">
        <v>1.8884603915285899E-2</v>
      </c>
      <c r="E3080">
        <v>2.16359201681471E-2</v>
      </c>
      <c r="F3080">
        <v>2.1909735790530901E-2</v>
      </c>
      <c r="G3080">
        <v>-0.24058616215432199</v>
      </c>
      <c r="H3080">
        <v>-0.43737058943585</v>
      </c>
      <c r="I3080">
        <v>-0.455509421812897</v>
      </c>
      <c r="J3080">
        <v>-0.19678442728152801</v>
      </c>
      <c r="K3080">
        <v>-0.21492325965857501</v>
      </c>
      <c r="L3080">
        <v>-1.8138832377046801E-2</v>
      </c>
      <c r="M3080">
        <v>1.1206757570575401E-2</v>
      </c>
      <c r="N3080">
        <v>3.5456011054813399E-2</v>
      </c>
      <c r="O3080" t="b">
        <v>1</v>
      </c>
      <c r="Q3080">
        <v>1.83E-2</v>
      </c>
      <c r="R3080">
        <v>1.44E-2</v>
      </c>
      <c r="V3080" t="s">
        <v>4643</v>
      </c>
      <c r="W3080" t="s">
        <v>4644</v>
      </c>
      <c r="X3080" t="s">
        <v>1085</v>
      </c>
      <c r="Y3080" t="s">
        <v>4645</v>
      </c>
    </row>
    <row r="3081" spans="1:25" x14ac:dyDescent="0.2">
      <c r="A3081">
        <v>3080</v>
      </c>
      <c r="B3081">
        <v>1729</v>
      </c>
      <c r="C3081">
        <v>9.25838702398178E-3</v>
      </c>
      <c r="D3081">
        <v>9.9448228873930192E-3</v>
      </c>
      <c r="E3081">
        <v>8.4740414443296996E-3</v>
      </c>
      <c r="F3081">
        <v>9.1800502634254901E-3</v>
      </c>
      <c r="G3081">
        <v>-0.103502340022324</v>
      </c>
      <c r="H3081">
        <v>0.12735574429017599</v>
      </c>
      <c r="I3081">
        <v>1.3598548375599999E-2</v>
      </c>
      <c r="J3081">
        <v>0.23085808431250099</v>
      </c>
      <c r="K3081">
        <v>0.117100888397924</v>
      </c>
      <c r="L3081">
        <v>-0.113757195914576</v>
      </c>
      <c r="M3081">
        <v>1.1218067495783701E-2</v>
      </c>
      <c r="N3081">
        <v>3.5467526485490501E-2</v>
      </c>
      <c r="O3081" t="b">
        <v>1</v>
      </c>
      <c r="S3081">
        <v>7.1999999999999998E-3</v>
      </c>
      <c r="V3081" t="s">
        <v>4650</v>
      </c>
      <c r="W3081" t="s">
        <v>2479</v>
      </c>
      <c r="X3081" t="s">
        <v>31</v>
      </c>
      <c r="Y3081" t="s">
        <v>2480</v>
      </c>
    </row>
    <row r="3082" spans="1:25" x14ac:dyDescent="0.2">
      <c r="A3082">
        <v>3081</v>
      </c>
      <c r="B3082">
        <v>3418</v>
      </c>
      <c r="C3082">
        <v>2.41589147318539E-2</v>
      </c>
      <c r="D3082">
        <v>1.34499928474375E-2</v>
      </c>
      <c r="E3082">
        <v>1.18581456160552E-2</v>
      </c>
      <c r="F3082">
        <v>1.6502091500838902E-2</v>
      </c>
      <c r="G3082">
        <v>0.82109249511793303</v>
      </c>
      <c r="H3082">
        <v>1.0086923268761001</v>
      </c>
      <c r="I3082">
        <v>0.52929046480813802</v>
      </c>
      <c r="J3082">
        <v>0.18759983175817299</v>
      </c>
      <c r="K3082">
        <v>-0.29180203030979501</v>
      </c>
      <c r="L3082">
        <v>-0.47940186206796898</v>
      </c>
      <c r="M3082">
        <v>1.12386093866728E-2</v>
      </c>
      <c r="N3082">
        <v>3.5479041916167603E-2</v>
      </c>
      <c r="O3082" t="b">
        <v>1</v>
      </c>
      <c r="V3082" t="s">
        <v>4359</v>
      </c>
      <c r="W3082" t="s">
        <v>4360</v>
      </c>
      <c r="X3082" t="s">
        <v>31</v>
      </c>
      <c r="Y3082" t="s">
        <v>4361</v>
      </c>
    </row>
    <row r="3083" spans="1:25" x14ac:dyDescent="0.2">
      <c r="A3083">
        <v>3082</v>
      </c>
      <c r="B3083">
        <v>3753</v>
      </c>
      <c r="C3083">
        <v>1.8969010606757299E-3</v>
      </c>
      <c r="D3083">
        <v>1.5975120159532001E-3</v>
      </c>
      <c r="E3083">
        <v>2.5441594046844199E-3</v>
      </c>
      <c r="F3083">
        <v>2.1636875702932801E-3</v>
      </c>
      <c r="G3083">
        <v>0.27144031100249799</v>
      </c>
      <c r="H3083">
        <v>-0.42062993025879603</v>
      </c>
      <c r="I3083">
        <v>-0.185952362317264</v>
      </c>
      <c r="J3083">
        <v>-0.69207024126129402</v>
      </c>
      <c r="K3083">
        <v>-0.45739267331976302</v>
      </c>
      <c r="L3083">
        <v>0.234677567941531</v>
      </c>
      <c r="M3083">
        <v>1.1279384819783401E-2</v>
      </c>
      <c r="N3083">
        <v>3.5490557346844698E-2</v>
      </c>
      <c r="O3083" t="b">
        <v>1</v>
      </c>
      <c r="V3083" t="s">
        <v>8792</v>
      </c>
      <c r="W3083" t="s">
        <v>7064</v>
      </c>
      <c r="X3083" t="s">
        <v>7065</v>
      </c>
      <c r="Y3083" t="s">
        <v>7066</v>
      </c>
    </row>
    <row r="3084" spans="1:25" x14ac:dyDescent="0.2">
      <c r="A3084">
        <v>3083</v>
      </c>
      <c r="B3084">
        <v>4044</v>
      </c>
      <c r="C3084">
        <v>4.4516182277473801E-4</v>
      </c>
      <c r="D3084">
        <v>4.0732459494257598E-4</v>
      </c>
      <c r="E3084">
        <v>4.9906344990457605E-4</v>
      </c>
      <c r="F3084">
        <v>3.2238042643715099E-4</v>
      </c>
      <c r="G3084">
        <v>0.120837816121518</v>
      </c>
      <c r="H3084">
        <v>-0.166588225724696</v>
      </c>
      <c r="I3084">
        <v>0.46599332059589499</v>
      </c>
      <c r="J3084">
        <v>-0.28742604184621501</v>
      </c>
      <c r="K3084">
        <v>0.34515550447437698</v>
      </c>
      <c r="L3084">
        <v>0.63258154632059205</v>
      </c>
      <c r="M3084">
        <v>1.1323832559371E-2</v>
      </c>
      <c r="N3084">
        <v>3.55020727775218E-2</v>
      </c>
      <c r="O3084" t="b">
        <v>1</v>
      </c>
      <c r="V3084" t="s">
        <v>4495</v>
      </c>
      <c r="W3084" t="s">
        <v>3942</v>
      </c>
      <c r="X3084" t="s">
        <v>273</v>
      </c>
      <c r="Y3084" t="s">
        <v>3943</v>
      </c>
    </row>
    <row r="3085" spans="1:25" x14ac:dyDescent="0.2">
      <c r="A3085">
        <v>3084</v>
      </c>
      <c r="B3085">
        <v>2596</v>
      </c>
      <c r="C3085">
        <v>3.3889069965022801E-3</v>
      </c>
      <c r="D3085">
        <v>2.7886062574753101E-3</v>
      </c>
      <c r="E3085">
        <v>2.81276073068893E-3</v>
      </c>
      <c r="F3085">
        <v>3.10781625541746E-3</v>
      </c>
      <c r="G3085">
        <v>0.27917071012050698</v>
      </c>
      <c r="H3085">
        <v>0.26901658554920199</v>
      </c>
      <c r="I3085">
        <v>0.122677182645377</v>
      </c>
      <c r="J3085">
        <v>-1.0154124571304299E-2</v>
      </c>
      <c r="K3085">
        <v>-0.15649352747512901</v>
      </c>
      <c r="L3085">
        <v>-0.14633940290382499</v>
      </c>
      <c r="M3085">
        <v>1.1363938278861599E-2</v>
      </c>
      <c r="N3085">
        <v>3.5513588208198901E-2</v>
      </c>
      <c r="O3085" t="b">
        <v>1</v>
      </c>
      <c r="V3085" t="s">
        <v>8793</v>
      </c>
      <c r="W3085" t="s">
        <v>3302</v>
      </c>
      <c r="X3085" t="s">
        <v>31</v>
      </c>
      <c r="Y3085" t="s">
        <v>3303</v>
      </c>
    </row>
    <row r="3086" spans="1:25" x14ac:dyDescent="0.2">
      <c r="A3086">
        <v>3085</v>
      </c>
      <c r="B3086">
        <v>1614</v>
      </c>
      <c r="C3086">
        <v>3.7227764186167803E-4</v>
      </c>
      <c r="D3086">
        <v>3.3867779132637401E-4</v>
      </c>
      <c r="E3086">
        <v>5.1581973272703198E-4</v>
      </c>
      <c r="F3086">
        <v>4.1557901623767799E-4</v>
      </c>
      <c r="G3086">
        <v>0.143844262863492</v>
      </c>
      <c r="H3086">
        <v>-0.47685730378501301</v>
      </c>
      <c r="I3086">
        <v>-0.16487256064540401</v>
      </c>
      <c r="J3086">
        <v>-0.62070156664850595</v>
      </c>
      <c r="K3086">
        <v>-0.30871682350889701</v>
      </c>
      <c r="L3086">
        <v>0.311984743139609</v>
      </c>
      <c r="M3086">
        <v>1.14132100515222E-2</v>
      </c>
      <c r="N3086">
        <v>3.5525103638876003E-2</v>
      </c>
      <c r="O3086" t="b">
        <v>1</v>
      </c>
      <c r="V3086" t="s">
        <v>8794</v>
      </c>
      <c r="X3086" t="s">
        <v>31</v>
      </c>
    </row>
    <row r="3087" spans="1:25" x14ac:dyDescent="0.2">
      <c r="A3087">
        <v>3086</v>
      </c>
      <c r="B3087">
        <v>1732</v>
      </c>
      <c r="C3087">
        <v>1.2285592890346199E-2</v>
      </c>
      <c r="D3087">
        <v>3.5483854896788999E-2</v>
      </c>
      <c r="E3087">
        <v>1.0297427119680101E-2</v>
      </c>
      <c r="F3087">
        <v>1.03291956584926E-2</v>
      </c>
      <c r="G3087">
        <v>-1.47771547914051</v>
      </c>
      <c r="H3087">
        <v>0.281528856698542</v>
      </c>
      <c r="I3087">
        <v>0.33767982329673701</v>
      </c>
      <c r="J3087">
        <v>1.7592443358390499</v>
      </c>
      <c r="K3087">
        <v>1.81539530243725</v>
      </c>
      <c r="L3087">
        <v>5.6150966598195802E-2</v>
      </c>
      <c r="M3087">
        <v>1.14320152610749E-2</v>
      </c>
      <c r="N3087">
        <v>3.5536619069553202E-2</v>
      </c>
      <c r="O3087" t="b">
        <v>1</v>
      </c>
      <c r="V3087" t="s">
        <v>8795</v>
      </c>
      <c r="X3087" t="s">
        <v>31</v>
      </c>
    </row>
    <row r="3088" spans="1:25" x14ac:dyDescent="0.2">
      <c r="A3088">
        <v>3087</v>
      </c>
      <c r="B3088">
        <v>3915</v>
      </c>
      <c r="C3088">
        <v>7.9268947083380795E-3</v>
      </c>
      <c r="D3088">
        <v>6.1395261652046904E-3</v>
      </c>
      <c r="E3088">
        <v>7.9138287220561505E-3</v>
      </c>
      <c r="F3088">
        <v>8.7215589807743306E-3</v>
      </c>
      <c r="G3088">
        <v>0.35940621427734998</v>
      </c>
      <c r="H3088">
        <v>-6.42344483750267E-3</v>
      </c>
      <c r="I3088">
        <v>-0.14914541599814601</v>
      </c>
      <c r="J3088">
        <v>-0.36582965911485299</v>
      </c>
      <c r="K3088">
        <v>-0.50855163027549599</v>
      </c>
      <c r="L3088">
        <v>-0.142721971160643</v>
      </c>
      <c r="M3088">
        <v>1.14331423659645E-2</v>
      </c>
      <c r="N3088">
        <v>3.5548134500230297E-2</v>
      </c>
      <c r="O3088" t="b">
        <v>1</v>
      </c>
      <c r="V3088" t="s">
        <v>8796</v>
      </c>
      <c r="X3088" t="s">
        <v>31</v>
      </c>
      <c r="Y3088" t="s">
        <v>3412</v>
      </c>
    </row>
    <row r="3089" spans="1:25" x14ac:dyDescent="0.2">
      <c r="A3089">
        <v>3088</v>
      </c>
      <c r="B3089">
        <v>3618</v>
      </c>
      <c r="C3089">
        <v>1.2422378304001599E-2</v>
      </c>
      <c r="D3089">
        <v>1.5326614528785599E-2</v>
      </c>
      <c r="E3089">
        <v>1.2586168484141701E-2</v>
      </c>
      <c r="F3089">
        <v>1.2436142164243699E-2</v>
      </c>
      <c r="G3089">
        <v>-0.30759891522763699</v>
      </c>
      <c r="H3089">
        <v>-2.17751330781394E-2</v>
      </c>
      <c r="I3089">
        <v>-6.13804910301407E-3</v>
      </c>
      <c r="J3089">
        <v>0.285823782149497</v>
      </c>
      <c r="K3089">
        <v>0.30146086612462297</v>
      </c>
      <c r="L3089">
        <v>1.56370839751254E-2</v>
      </c>
      <c r="M3089">
        <v>1.1529374784165901E-2</v>
      </c>
      <c r="N3089">
        <v>3.5559649930907399E-2</v>
      </c>
      <c r="O3089" t="b">
        <v>1</v>
      </c>
      <c r="V3089" t="s">
        <v>4845</v>
      </c>
      <c r="X3089" t="s">
        <v>31</v>
      </c>
      <c r="Y3089" t="s">
        <v>2199</v>
      </c>
    </row>
    <row r="3090" spans="1:25" x14ac:dyDescent="0.2">
      <c r="A3090">
        <v>3089</v>
      </c>
      <c r="B3090">
        <v>3503</v>
      </c>
      <c r="C3090">
        <v>8.3298121333002292E-3</v>
      </c>
      <c r="D3090">
        <v>8.2179300112203008E-3</v>
      </c>
      <c r="E3090">
        <v>7.5814000040340997E-3</v>
      </c>
      <c r="F3090">
        <v>6.1077303219780801E-3</v>
      </c>
      <c r="G3090">
        <v>2.1007258148340899E-2</v>
      </c>
      <c r="H3090">
        <v>0.13975514695501301</v>
      </c>
      <c r="I3090">
        <v>0.44763036326918598</v>
      </c>
      <c r="J3090">
        <v>0.118747888806672</v>
      </c>
      <c r="K3090">
        <v>0.426623105120845</v>
      </c>
      <c r="L3090">
        <v>0.30787521631417197</v>
      </c>
      <c r="M3090">
        <v>1.15662756709066E-2</v>
      </c>
      <c r="N3090">
        <v>3.55711653615845E-2</v>
      </c>
      <c r="O3090" t="b">
        <v>1</v>
      </c>
      <c r="V3090" t="s">
        <v>8797</v>
      </c>
      <c r="W3090" t="s">
        <v>7437</v>
      </c>
      <c r="X3090" t="s">
        <v>31</v>
      </c>
      <c r="Y3090" t="s">
        <v>7438</v>
      </c>
    </row>
    <row r="3091" spans="1:25" x14ac:dyDescent="0.2">
      <c r="A3091">
        <v>3090</v>
      </c>
      <c r="B3091">
        <v>2458</v>
      </c>
      <c r="C3091">
        <v>1.26938916730356E-2</v>
      </c>
      <c r="D3091">
        <v>8.8517949329265395E-3</v>
      </c>
      <c r="E3091">
        <v>1.16706758561512E-2</v>
      </c>
      <c r="F3091">
        <v>1.18459485438262E-2</v>
      </c>
      <c r="G3091">
        <v>0.52576945133581998</v>
      </c>
      <c r="H3091">
        <v>0.12634440379333201</v>
      </c>
      <c r="I3091">
        <v>0.101536388691965</v>
      </c>
      <c r="J3091">
        <v>-0.39942504754248798</v>
      </c>
      <c r="K3091">
        <v>-0.42423306264385502</v>
      </c>
      <c r="L3091">
        <v>-2.48080151013674E-2</v>
      </c>
      <c r="M3091">
        <v>1.1577661907784099E-2</v>
      </c>
      <c r="N3091">
        <v>3.5582680792261602E-2</v>
      </c>
      <c r="O3091" t="b">
        <v>1</v>
      </c>
      <c r="P3091">
        <v>1.4500000000000001E-2</v>
      </c>
      <c r="S3091">
        <v>3.7499999999999999E-2</v>
      </c>
      <c r="V3091" t="s">
        <v>4660</v>
      </c>
      <c r="W3091" t="s">
        <v>4661</v>
      </c>
      <c r="X3091" t="s">
        <v>31</v>
      </c>
      <c r="Y3091" t="s">
        <v>4662</v>
      </c>
    </row>
    <row r="3092" spans="1:25" x14ac:dyDescent="0.2">
      <c r="A3092">
        <v>3091</v>
      </c>
      <c r="B3092">
        <v>1644</v>
      </c>
      <c r="C3092">
        <v>1.2115807605948101E-3</v>
      </c>
      <c r="D3092">
        <v>1.25421415584051E-3</v>
      </c>
      <c r="E3092">
        <v>1.07164034970885E-3</v>
      </c>
      <c r="F3092">
        <v>9.0170971718229499E-4</v>
      </c>
      <c r="G3092">
        <v>-4.8052614252652497E-2</v>
      </c>
      <c r="H3092">
        <v>0.17732601464605</v>
      </c>
      <c r="I3092">
        <v>0.43455562534394099</v>
      </c>
      <c r="J3092">
        <v>0.225378628898702</v>
      </c>
      <c r="K3092">
        <v>0.48260823959659399</v>
      </c>
      <c r="L3092">
        <v>0.25722961069789102</v>
      </c>
      <c r="M3092">
        <v>1.1611060838892E-2</v>
      </c>
      <c r="N3092">
        <v>3.5594196222938697E-2</v>
      </c>
      <c r="O3092" t="b">
        <v>1</v>
      </c>
      <c r="V3092" t="s">
        <v>4784</v>
      </c>
      <c r="X3092" t="s">
        <v>31</v>
      </c>
      <c r="Y3092" t="s">
        <v>1045</v>
      </c>
    </row>
    <row r="3093" spans="1:25" x14ac:dyDescent="0.2">
      <c r="A3093">
        <v>3092</v>
      </c>
      <c r="B3093">
        <v>3758</v>
      </c>
      <c r="C3093">
        <v>1.5413365755356999E-2</v>
      </c>
      <c r="D3093">
        <v>1.2731841612809E-2</v>
      </c>
      <c r="E3093">
        <v>1.5741383575078E-2</v>
      </c>
      <c r="F3093">
        <v>1.38832869365564E-2</v>
      </c>
      <c r="G3093">
        <v>0.27429005078008301</v>
      </c>
      <c r="H3093">
        <v>-2.9714412578086598E-2</v>
      </c>
      <c r="I3093">
        <v>0.15026262062843401</v>
      </c>
      <c r="J3093">
        <v>-0.30400446335817</v>
      </c>
      <c r="K3093">
        <v>-0.12402743015164901</v>
      </c>
      <c r="L3093">
        <v>0.179977033206521</v>
      </c>
      <c r="M3093">
        <v>1.16129216509146E-2</v>
      </c>
      <c r="N3093">
        <v>3.5605711653615799E-2</v>
      </c>
      <c r="O3093" t="b">
        <v>1</v>
      </c>
      <c r="V3093" t="s">
        <v>4529</v>
      </c>
      <c r="W3093" t="s">
        <v>501</v>
      </c>
      <c r="X3093" t="s">
        <v>31</v>
      </c>
      <c r="Y3093" t="s">
        <v>502</v>
      </c>
    </row>
    <row r="3094" spans="1:25" x14ac:dyDescent="0.2">
      <c r="A3094">
        <v>3093</v>
      </c>
      <c r="B3094">
        <v>2979</v>
      </c>
      <c r="C3094">
        <v>2.5319276994800201E-3</v>
      </c>
      <c r="D3094">
        <v>2.5806050503213401E-3</v>
      </c>
      <c r="E3094">
        <v>2.2331856429715401E-3</v>
      </c>
      <c r="F3094">
        <v>1.7075566370323299E-3</v>
      </c>
      <c r="G3094">
        <v>-2.3485168334232701E-2</v>
      </c>
      <c r="H3094">
        <v>0.19124837772145001</v>
      </c>
      <c r="I3094">
        <v>0.56745720307407199</v>
      </c>
      <c r="J3094">
        <v>0.21473354605568301</v>
      </c>
      <c r="K3094">
        <v>0.59094237140830497</v>
      </c>
      <c r="L3094">
        <v>0.37620882535262101</v>
      </c>
      <c r="M3094">
        <v>1.1621938143104801E-2</v>
      </c>
      <c r="N3094">
        <v>3.56172270842929E-2</v>
      </c>
      <c r="O3094" t="b">
        <v>1</v>
      </c>
      <c r="V3094" t="s">
        <v>4399</v>
      </c>
      <c r="W3094" t="s">
        <v>4400</v>
      </c>
      <c r="X3094" t="s">
        <v>31</v>
      </c>
      <c r="Y3094" t="s">
        <v>4401</v>
      </c>
    </row>
    <row r="3095" spans="1:25" x14ac:dyDescent="0.2">
      <c r="A3095">
        <v>3094</v>
      </c>
      <c r="B3095">
        <v>4036</v>
      </c>
      <c r="C3095">
        <v>1.08426781468612E-2</v>
      </c>
      <c r="D3095">
        <v>1.7639656307090499E-2</v>
      </c>
      <c r="E3095">
        <v>2.0833617943353401E-2</v>
      </c>
      <c r="F3095">
        <v>1.29168654135798E-2</v>
      </c>
      <c r="G3095">
        <v>-0.73671053043527002</v>
      </c>
      <c r="H3095">
        <v>-0.99111188528233995</v>
      </c>
      <c r="I3095">
        <v>-0.300896363629163</v>
      </c>
      <c r="J3095">
        <v>-0.25440135484706999</v>
      </c>
      <c r="K3095">
        <v>0.43581416680610702</v>
      </c>
      <c r="L3095">
        <v>0.69021552165317701</v>
      </c>
      <c r="M3095">
        <v>1.1639819308472899E-2</v>
      </c>
      <c r="N3095">
        <v>3.5628742514970002E-2</v>
      </c>
      <c r="O3095" t="b">
        <v>1</v>
      </c>
      <c r="V3095" t="s">
        <v>8798</v>
      </c>
      <c r="X3095" t="s">
        <v>31</v>
      </c>
    </row>
    <row r="3096" spans="1:25" x14ac:dyDescent="0.2">
      <c r="A3096">
        <v>3095</v>
      </c>
      <c r="B3096">
        <v>1010</v>
      </c>
      <c r="C3096">
        <v>2.1012305676712601E-2</v>
      </c>
      <c r="D3096">
        <v>2.4867567778527801E-2</v>
      </c>
      <c r="E3096">
        <v>2.5683102301201501E-2</v>
      </c>
      <c r="F3096">
        <v>1.6516037504750301E-2</v>
      </c>
      <c r="G3096">
        <v>-0.23371914198747701</v>
      </c>
      <c r="H3096">
        <v>-0.283761150377914</v>
      </c>
      <c r="I3096">
        <v>0.34929767126135303</v>
      </c>
      <c r="J3096">
        <v>-5.0042008390437098E-2</v>
      </c>
      <c r="K3096">
        <v>0.58301681324883003</v>
      </c>
      <c r="L3096">
        <v>0.63305882163926697</v>
      </c>
      <c r="M3096">
        <v>1.17049856836584E-2</v>
      </c>
      <c r="N3096">
        <v>3.5640257945647097E-2</v>
      </c>
      <c r="O3096" t="b">
        <v>1</v>
      </c>
      <c r="V3096" t="s">
        <v>4275</v>
      </c>
      <c r="W3096" t="s">
        <v>4276</v>
      </c>
      <c r="X3096" t="s">
        <v>1481</v>
      </c>
      <c r="Y3096" t="s">
        <v>4277</v>
      </c>
    </row>
    <row r="3097" spans="1:25" x14ac:dyDescent="0.2">
      <c r="A3097">
        <v>3096</v>
      </c>
      <c r="B3097">
        <v>3211</v>
      </c>
      <c r="C3097">
        <v>2.1757896641216301E-2</v>
      </c>
      <c r="D3097">
        <v>1.7692504782448298E-2</v>
      </c>
      <c r="E3097">
        <v>2.21800418380729E-2</v>
      </c>
      <c r="F3097">
        <v>1.7423226032002199E-2</v>
      </c>
      <c r="G3097">
        <v>0.29945088632503197</v>
      </c>
      <c r="H3097">
        <v>-2.7329321578403801E-2</v>
      </c>
      <c r="I3097">
        <v>0.32064930467742803</v>
      </c>
      <c r="J3097">
        <v>-0.32678020790343598</v>
      </c>
      <c r="K3097">
        <v>2.11984183523963E-2</v>
      </c>
      <c r="L3097">
        <v>0.34797862625583198</v>
      </c>
      <c r="M3097">
        <v>1.18051107208492E-2</v>
      </c>
      <c r="N3097">
        <v>3.5651773376324199E-2</v>
      </c>
      <c r="O3097" t="b">
        <v>1</v>
      </c>
      <c r="V3097" t="s">
        <v>8799</v>
      </c>
      <c r="X3097" t="s">
        <v>31</v>
      </c>
    </row>
    <row r="3098" spans="1:25" x14ac:dyDescent="0.2">
      <c r="A3098">
        <v>3097</v>
      </c>
      <c r="B3098">
        <v>4063</v>
      </c>
      <c r="C3098">
        <v>3.0593946813314702E-4</v>
      </c>
      <c r="D3098">
        <v>2.7666165928756501E-4</v>
      </c>
      <c r="E3098">
        <v>3.5978246573013898E-4</v>
      </c>
      <c r="F3098">
        <v>2.3791814087462701E-4</v>
      </c>
      <c r="G3098">
        <v>0.146529859167365</v>
      </c>
      <c r="H3098">
        <v>-0.230987463509123</v>
      </c>
      <c r="I3098">
        <v>0.36136728773958898</v>
      </c>
      <c r="J3098">
        <v>-0.37751732267648902</v>
      </c>
      <c r="K3098">
        <v>0.21483742857222399</v>
      </c>
      <c r="L3098">
        <v>0.59235475124871295</v>
      </c>
      <c r="M3098">
        <v>1.1817946827777299E-2</v>
      </c>
      <c r="N3098">
        <v>3.56632888070013E-2</v>
      </c>
      <c r="O3098" t="b">
        <v>1</v>
      </c>
      <c r="V3098" t="s">
        <v>4486</v>
      </c>
      <c r="W3098" t="s">
        <v>4487</v>
      </c>
      <c r="X3098" t="s">
        <v>4488</v>
      </c>
      <c r="Y3098" t="s">
        <v>4489</v>
      </c>
    </row>
    <row r="3099" spans="1:25" x14ac:dyDescent="0.2">
      <c r="A3099">
        <v>3098</v>
      </c>
      <c r="B3099">
        <v>908</v>
      </c>
      <c r="C3099">
        <v>1.50122710038764E-2</v>
      </c>
      <c r="D3099">
        <v>2.00911755689854E-2</v>
      </c>
      <c r="E3099">
        <v>1.6005918250286601E-2</v>
      </c>
      <c r="F3099">
        <v>1.8604336968220302E-2</v>
      </c>
      <c r="G3099">
        <v>-0.43338209866855598</v>
      </c>
      <c r="H3099">
        <v>-0.10486557499893601</v>
      </c>
      <c r="I3099">
        <v>-0.32000672573841199</v>
      </c>
      <c r="J3099">
        <v>0.32851652366961998</v>
      </c>
      <c r="K3099">
        <v>0.11337537293014401</v>
      </c>
      <c r="L3099">
        <v>-0.21514115073947601</v>
      </c>
      <c r="M3099">
        <v>1.18375365573245E-2</v>
      </c>
      <c r="N3099">
        <v>3.5674804237678402E-2</v>
      </c>
      <c r="O3099" t="b">
        <v>1</v>
      </c>
      <c r="V3099" t="s">
        <v>8800</v>
      </c>
      <c r="W3099" t="s">
        <v>6443</v>
      </c>
      <c r="X3099" t="s">
        <v>31</v>
      </c>
      <c r="Y3099" t="s">
        <v>6444</v>
      </c>
    </row>
    <row r="3100" spans="1:25" x14ac:dyDescent="0.2">
      <c r="A3100">
        <v>3099</v>
      </c>
      <c r="B3100">
        <v>3246</v>
      </c>
      <c r="C3100">
        <v>1.07085435422374E-2</v>
      </c>
      <c r="D3100">
        <v>9.2544703034133195E-3</v>
      </c>
      <c r="E3100">
        <v>9.5117765952145699E-3</v>
      </c>
      <c r="F3100">
        <v>1.07920921668318E-2</v>
      </c>
      <c r="G3100">
        <v>0.21080055708273299</v>
      </c>
      <c r="H3100">
        <v>0.16999364808449099</v>
      </c>
      <c r="I3100">
        <v>-1.1327594151285101E-2</v>
      </c>
      <c r="J3100">
        <v>-4.0806908998241902E-2</v>
      </c>
      <c r="K3100">
        <v>-0.222128151234018</v>
      </c>
      <c r="L3100">
        <v>-0.181321242235776</v>
      </c>
      <c r="M3100">
        <v>1.18481265941514E-2</v>
      </c>
      <c r="N3100">
        <v>3.5686319668355601E-2</v>
      </c>
      <c r="O3100" t="b">
        <v>1</v>
      </c>
      <c r="V3100" t="s">
        <v>4646</v>
      </c>
      <c r="W3100" t="s">
        <v>471</v>
      </c>
      <c r="X3100" t="s">
        <v>31</v>
      </c>
      <c r="Y3100" t="s">
        <v>472</v>
      </c>
    </row>
    <row r="3101" spans="1:25" x14ac:dyDescent="0.2">
      <c r="A3101">
        <v>3100</v>
      </c>
      <c r="B3101">
        <v>795</v>
      </c>
      <c r="C3101">
        <v>1.1927821764788199E-3</v>
      </c>
      <c r="D3101">
        <v>1.50664552175984E-3</v>
      </c>
      <c r="E3101">
        <v>1.41632818662332E-3</v>
      </c>
      <c r="F3101">
        <v>1.1862005677453101E-3</v>
      </c>
      <c r="G3101">
        <v>-0.33457941028192101</v>
      </c>
      <c r="H3101">
        <v>-0.247536951430223</v>
      </c>
      <c r="I3101">
        <v>1.3471654465348501E-2</v>
      </c>
      <c r="J3101">
        <v>8.7042458851698201E-2</v>
      </c>
      <c r="K3101">
        <v>0.34805106474726999</v>
      </c>
      <c r="L3101">
        <v>0.26100860589557201</v>
      </c>
      <c r="M3101">
        <v>1.18738275030247E-2</v>
      </c>
      <c r="N3101">
        <v>3.5697835099032703E-2</v>
      </c>
      <c r="O3101" t="b">
        <v>1</v>
      </c>
      <c r="V3101" t="s">
        <v>8801</v>
      </c>
      <c r="X3101" t="s">
        <v>31</v>
      </c>
      <c r="Y3101" t="s">
        <v>618</v>
      </c>
    </row>
    <row r="3102" spans="1:25" x14ac:dyDescent="0.2">
      <c r="A3102">
        <v>3101</v>
      </c>
      <c r="B3102">
        <v>1413</v>
      </c>
      <c r="C3102">
        <v>3.7408320304121302E-3</v>
      </c>
      <c r="D3102">
        <v>3.4230643341647501E-3</v>
      </c>
      <c r="E3102">
        <v>2.89653989296509E-3</v>
      </c>
      <c r="F3102">
        <v>4.3439175611034797E-3</v>
      </c>
      <c r="G3102">
        <v>0.120259606719773</v>
      </c>
      <c r="H3102">
        <v>0.36727517882302102</v>
      </c>
      <c r="I3102">
        <v>-0.22301479042803099</v>
      </c>
      <c r="J3102">
        <v>0.24701557210324701</v>
      </c>
      <c r="K3102">
        <v>-0.343274397147805</v>
      </c>
      <c r="L3102">
        <v>-0.59028996925105304</v>
      </c>
      <c r="M3102">
        <v>1.19350642664984E-2</v>
      </c>
      <c r="N3102">
        <v>3.5709350529709798E-2</v>
      </c>
      <c r="O3102" t="b">
        <v>1</v>
      </c>
      <c r="V3102" t="s">
        <v>8802</v>
      </c>
      <c r="W3102" t="s">
        <v>658</v>
      </c>
      <c r="X3102" t="s">
        <v>31</v>
      </c>
      <c r="Y3102" t="s">
        <v>659</v>
      </c>
    </row>
    <row r="3103" spans="1:25" x14ac:dyDescent="0.2">
      <c r="A3103">
        <v>3102</v>
      </c>
      <c r="B3103">
        <v>3335</v>
      </c>
      <c r="C3103">
        <v>1.12386686555095E-3</v>
      </c>
      <c r="D3103">
        <v>6.7534645787978298E-4</v>
      </c>
      <c r="E3103">
        <v>1.0363123133693599E-3</v>
      </c>
      <c r="F3103">
        <v>1.0071961476824801E-3</v>
      </c>
      <c r="G3103">
        <v>0.72507341075377596</v>
      </c>
      <c r="H3103">
        <v>0.11371270077362</v>
      </c>
      <c r="I3103">
        <v>0.14587889318081901</v>
      </c>
      <c r="J3103">
        <v>-0.61136070998015501</v>
      </c>
      <c r="K3103">
        <v>-0.57919451757295604</v>
      </c>
      <c r="L3103">
        <v>3.2166192407199597E-2</v>
      </c>
      <c r="M3103">
        <v>1.19397307461827E-2</v>
      </c>
      <c r="N3103">
        <v>3.5720865960386899E-2</v>
      </c>
      <c r="O3103" t="b">
        <v>1</v>
      </c>
      <c r="V3103" t="s">
        <v>8803</v>
      </c>
      <c r="W3103" t="s">
        <v>8804</v>
      </c>
      <c r="X3103" t="s">
        <v>6260</v>
      </c>
      <c r="Y3103" t="s">
        <v>8805</v>
      </c>
    </row>
    <row r="3104" spans="1:25" x14ac:dyDescent="0.2">
      <c r="A3104">
        <v>3103</v>
      </c>
      <c r="B3104">
        <v>2689</v>
      </c>
      <c r="C3104">
        <v>8.3549808970946708E-3</v>
      </c>
      <c r="D3104">
        <v>6.9141581498180999E-3</v>
      </c>
      <c r="E3104">
        <v>8.9289006406093798E-3</v>
      </c>
      <c r="F3104">
        <v>8.8408052745906299E-3</v>
      </c>
      <c r="G3104">
        <v>0.27639262717632701</v>
      </c>
      <c r="H3104">
        <v>-9.5245777280337202E-2</v>
      </c>
      <c r="I3104">
        <v>-7.77017071933849E-2</v>
      </c>
      <c r="J3104">
        <v>-0.37163840445666402</v>
      </c>
      <c r="K3104">
        <v>-0.35409433436971199</v>
      </c>
      <c r="L3104">
        <v>1.7544070086952201E-2</v>
      </c>
      <c r="M3104">
        <v>1.19897623523414E-2</v>
      </c>
      <c r="N3104">
        <v>3.5732381391064001E-2</v>
      </c>
      <c r="O3104" t="b">
        <v>1</v>
      </c>
      <c r="S3104">
        <v>3.5400000000000001E-2</v>
      </c>
      <c r="V3104" t="s">
        <v>4584</v>
      </c>
      <c r="X3104" t="s">
        <v>31</v>
      </c>
      <c r="Y3104" t="s">
        <v>492</v>
      </c>
    </row>
    <row r="3105" spans="1:25" x14ac:dyDescent="0.2">
      <c r="A3105">
        <v>3104</v>
      </c>
      <c r="B3105">
        <v>3141</v>
      </c>
      <c r="C3105">
        <v>9.4493242045331997E-3</v>
      </c>
      <c r="D3105">
        <v>1.25012184057586E-2</v>
      </c>
      <c r="E3105">
        <v>1.1454041470560899E-2</v>
      </c>
      <c r="F3105">
        <v>1.2396390364402401E-2</v>
      </c>
      <c r="G3105">
        <v>-0.41505965714182902</v>
      </c>
      <c r="H3105">
        <v>-0.28887686793700601</v>
      </c>
      <c r="I3105">
        <v>-0.40276848095458101</v>
      </c>
      <c r="J3105">
        <v>0.12618278920482201</v>
      </c>
      <c r="K3105">
        <v>1.22911761872472E-2</v>
      </c>
      <c r="L3105">
        <v>-0.113891613017575</v>
      </c>
      <c r="M3105">
        <v>1.2033544511657999E-2</v>
      </c>
      <c r="N3105">
        <v>3.5743896821741103E-2</v>
      </c>
      <c r="O3105" t="b">
        <v>1</v>
      </c>
      <c r="P3105">
        <v>1.2999999999999999E-2</v>
      </c>
      <c r="R3105">
        <v>1.55E-2</v>
      </c>
      <c r="V3105" t="s">
        <v>4828</v>
      </c>
      <c r="W3105" t="s">
        <v>3689</v>
      </c>
      <c r="X3105" t="s">
        <v>31</v>
      </c>
      <c r="Y3105" t="s">
        <v>3690</v>
      </c>
    </row>
    <row r="3106" spans="1:25" x14ac:dyDescent="0.2">
      <c r="A3106">
        <v>3105</v>
      </c>
      <c r="B3106">
        <v>2153</v>
      </c>
      <c r="C3106">
        <v>1.76565666653851E-2</v>
      </c>
      <c r="D3106">
        <v>1.10472399131562E-2</v>
      </c>
      <c r="E3106">
        <v>1.41868964274774E-2</v>
      </c>
      <c r="F3106">
        <v>1.51911215631151E-2</v>
      </c>
      <c r="G3106">
        <v>0.67329881171203498</v>
      </c>
      <c r="H3106">
        <v>0.32138786415516102</v>
      </c>
      <c r="I3106">
        <v>0.21902949131857499</v>
      </c>
      <c r="J3106">
        <v>-0.35191094755687402</v>
      </c>
      <c r="K3106">
        <v>-0.45426932039346002</v>
      </c>
      <c r="L3106">
        <v>-0.102358372836586</v>
      </c>
      <c r="M3106">
        <v>1.2062619996880099E-2</v>
      </c>
      <c r="N3106">
        <v>3.5755412252418198E-2</v>
      </c>
      <c r="O3106" t="b">
        <v>1</v>
      </c>
      <c r="P3106">
        <v>9.4999999999999998E-3</v>
      </c>
      <c r="V3106" t="s">
        <v>4439</v>
      </c>
      <c r="W3106" t="s">
        <v>4440</v>
      </c>
      <c r="X3106" t="s">
        <v>538</v>
      </c>
      <c r="Y3106" t="s">
        <v>4441</v>
      </c>
    </row>
    <row r="3107" spans="1:25" x14ac:dyDescent="0.2">
      <c r="A3107">
        <v>3106</v>
      </c>
      <c r="B3107">
        <v>1596</v>
      </c>
      <c r="C3107">
        <v>1.0677851270514301E-3</v>
      </c>
      <c r="D3107">
        <v>9.6712996299207904E-4</v>
      </c>
      <c r="E3107">
        <v>7.1872385965233195E-4</v>
      </c>
      <c r="F3107">
        <v>1.0574733173527001E-3</v>
      </c>
      <c r="G3107">
        <v>0.14562255492850201</v>
      </c>
      <c r="H3107">
        <v>0.57710854261328604</v>
      </c>
      <c r="I3107">
        <v>2.2048116517529599E-2</v>
      </c>
      <c r="J3107">
        <v>0.43148598768478402</v>
      </c>
      <c r="K3107">
        <v>-0.123574438410972</v>
      </c>
      <c r="L3107">
        <v>-0.55506042609575701</v>
      </c>
      <c r="M3107">
        <v>1.2066648694700401E-2</v>
      </c>
      <c r="N3107">
        <v>3.57669276830953E-2</v>
      </c>
      <c r="O3107" t="b">
        <v>1</v>
      </c>
      <c r="V3107" t="s">
        <v>4471</v>
      </c>
      <c r="W3107" t="s">
        <v>1364</v>
      </c>
      <c r="X3107" t="s">
        <v>31</v>
      </c>
      <c r="Y3107" t="s">
        <v>28</v>
      </c>
    </row>
    <row r="3108" spans="1:25" x14ac:dyDescent="0.2">
      <c r="A3108">
        <v>3107</v>
      </c>
      <c r="B3108">
        <v>606</v>
      </c>
      <c r="C3108">
        <v>1.1939938081798899E-3</v>
      </c>
      <c r="D3108">
        <v>1.13147085974094E-3</v>
      </c>
      <c r="E3108">
        <v>1.2419124041991099E-3</v>
      </c>
      <c r="F3108">
        <v>9.09555603651394E-4</v>
      </c>
      <c r="G3108">
        <v>8.3242491993919601E-2</v>
      </c>
      <c r="H3108">
        <v>-5.7360464629013501E-2</v>
      </c>
      <c r="I3108">
        <v>0.39069674250157099</v>
      </c>
      <c r="J3108">
        <v>-0.14060295662293301</v>
      </c>
      <c r="K3108">
        <v>0.30745425050765102</v>
      </c>
      <c r="L3108">
        <v>0.448057207130585</v>
      </c>
      <c r="M3108">
        <v>1.2179099831251299E-2</v>
      </c>
      <c r="N3108">
        <v>3.5778443113772401E-2</v>
      </c>
      <c r="O3108" t="b">
        <v>1</v>
      </c>
      <c r="V3108" t="s">
        <v>8806</v>
      </c>
      <c r="X3108" t="s">
        <v>31</v>
      </c>
    </row>
    <row r="3109" spans="1:25" x14ac:dyDescent="0.2">
      <c r="A3109">
        <v>3108</v>
      </c>
      <c r="B3109">
        <v>613</v>
      </c>
      <c r="C3109">
        <v>9.2130683496811797E-4</v>
      </c>
      <c r="D3109">
        <v>8.4425855415292696E-4</v>
      </c>
      <c r="E3109">
        <v>1.1007044945667501E-3</v>
      </c>
      <c r="F3109">
        <v>7.7128877066628303E-4</v>
      </c>
      <c r="G3109">
        <v>0.120923183150054</v>
      </c>
      <c r="H3109">
        <v>-0.26090226796426702</v>
      </c>
      <c r="I3109">
        <v>0.25133855422968299</v>
      </c>
      <c r="J3109">
        <v>-0.38182545111432198</v>
      </c>
      <c r="K3109">
        <v>0.130415371079628</v>
      </c>
      <c r="L3109">
        <v>0.51224082219394995</v>
      </c>
      <c r="M3109">
        <v>1.21861933131932E-2</v>
      </c>
      <c r="N3109">
        <v>3.5789958544449503E-2</v>
      </c>
      <c r="O3109" t="b">
        <v>1</v>
      </c>
      <c r="V3109" t="s">
        <v>8807</v>
      </c>
      <c r="W3109" t="s">
        <v>8808</v>
      </c>
      <c r="X3109" t="s">
        <v>31</v>
      </c>
      <c r="Y3109" t="s">
        <v>7488</v>
      </c>
    </row>
    <row r="3110" spans="1:25" x14ac:dyDescent="0.2">
      <c r="A3110">
        <v>3109</v>
      </c>
      <c r="B3110">
        <v>3352</v>
      </c>
      <c r="C3110">
        <v>2.3896960870705499E-2</v>
      </c>
      <c r="D3110">
        <v>3.1660694305859403E-2</v>
      </c>
      <c r="E3110">
        <v>2.6807215915582799E-2</v>
      </c>
      <c r="F3110">
        <v>3.0249976667411901E-2</v>
      </c>
      <c r="G3110">
        <v>-0.40504763865126298</v>
      </c>
      <c r="H3110">
        <v>-0.164772354293476</v>
      </c>
      <c r="I3110">
        <v>-0.33997494710103199</v>
      </c>
      <c r="J3110">
        <v>0.240275284357786</v>
      </c>
      <c r="K3110">
        <v>6.5072691550231099E-2</v>
      </c>
      <c r="L3110">
        <v>-0.17520259280755501</v>
      </c>
      <c r="M3110">
        <v>1.22930391988188E-2</v>
      </c>
      <c r="N3110">
        <v>3.5801473975126598E-2</v>
      </c>
      <c r="O3110" t="b">
        <v>1</v>
      </c>
      <c r="P3110">
        <v>1.4E-2</v>
      </c>
      <c r="R3110">
        <v>3.6799999999999999E-2</v>
      </c>
      <c r="V3110" t="s">
        <v>4605</v>
      </c>
      <c r="W3110" t="s">
        <v>4606</v>
      </c>
      <c r="X3110" t="s">
        <v>1795</v>
      </c>
      <c r="Y3110" t="s">
        <v>910</v>
      </c>
    </row>
    <row r="3111" spans="1:25" x14ac:dyDescent="0.2">
      <c r="A3111">
        <v>3110</v>
      </c>
      <c r="B3111">
        <v>2724</v>
      </c>
      <c r="C3111">
        <v>1.9718104188815001E-4</v>
      </c>
      <c r="D3111">
        <v>1.47134270528063E-4</v>
      </c>
      <c r="E3111">
        <v>1.38855257289371E-4</v>
      </c>
      <c r="F3111">
        <v>1.02343463194298E-4</v>
      </c>
      <c r="G3111">
        <v>0.41440956887375002</v>
      </c>
      <c r="H3111">
        <v>0.50776290651842204</v>
      </c>
      <c r="I3111">
        <v>0.95201529016245701</v>
      </c>
      <c r="J3111">
        <v>9.3353337644671797E-2</v>
      </c>
      <c r="K3111">
        <v>0.53760572128870598</v>
      </c>
      <c r="L3111">
        <v>0.44425238364403402</v>
      </c>
      <c r="M3111">
        <v>1.2360498875503501E-2</v>
      </c>
      <c r="N3111">
        <v>3.58129894058037E-2</v>
      </c>
      <c r="O3111" t="b">
        <v>1</v>
      </c>
      <c r="V3111" t="s">
        <v>8809</v>
      </c>
      <c r="X3111" t="s">
        <v>31</v>
      </c>
      <c r="Y3111" t="s">
        <v>5439</v>
      </c>
    </row>
    <row r="3112" spans="1:25" x14ac:dyDescent="0.2">
      <c r="A3112">
        <v>3111</v>
      </c>
      <c r="B3112">
        <v>819</v>
      </c>
      <c r="C3112">
        <v>8.7380416188339808E-3</v>
      </c>
      <c r="D3112">
        <v>9.6618438494240604E-3</v>
      </c>
      <c r="E3112">
        <v>8.0780229359368599E-3</v>
      </c>
      <c r="F3112">
        <v>1.0912716684323099E-2</v>
      </c>
      <c r="G3112">
        <v>-0.15171596021304601</v>
      </c>
      <c r="H3112">
        <v>0.106105737038152</v>
      </c>
      <c r="I3112">
        <v>-0.32708074310158602</v>
      </c>
      <c r="J3112">
        <v>0.25782169725119802</v>
      </c>
      <c r="K3112">
        <v>-0.17536478288853899</v>
      </c>
      <c r="L3112">
        <v>-0.43318648013973798</v>
      </c>
      <c r="M3112">
        <v>1.23740918867322E-2</v>
      </c>
      <c r="N3112">
        <v>3.5824504836480801E-2</v>
      </c>
      <c r="O3112" t="b">
        <v>1</v>
      </c>
      <c r="V3112" t="s">
        <v>4719</v>
      </c>
      <c r="X3112" t="s">
        <v>31</v>
      </c>
      <c r="Y3112" t="s">
        <v>1029</v>
      </c>
    </row>
    <row r="3113" spans="1:25" x14ac:dyDescent="0.2">
      <c r="A3113">
        <v>3112</v>
      </c>
      <c r="B3113">
        <v>2963</v>
      </c>
      <c r="C3113">
        <v>1.6521939939876801E-2</v>
      </c>
      <c r="D3113">
        <v>1.4554691217009801E-2</v>
      </c>
      <c r="E3113">
        <v>1.71521719702173E-2</v>
      </c>
      <c r="F3113">
        <v>1.9376698236605601E-2</v>
      </c>
      <c r="G3113">
        <v>0.18064039082789299</v>
      </c>
      <c r="H3113">
        <v>-5.6625311870798799E-2</v>
      </c>
      <c r="I3113">
        <v>-0.228388851799148</v>
      </c>
      <c r="J3113">
        <v>-0.23726570269869199</v>
      </c>
      <c r="K3113">
        <v>-0.40902924262704199</v>
      </c>
      <c r="L3113">
        <v>-0.171763539928349</v>
      </c>
      <c r="M3113">
        <v>1.24129606916469E-2</v>
      </c>
      <c r="N3113">
        <v>3.5836020267157903E-2</v>
      </c>
      <c r="O3113" t="b">
        <v>1</v>
      </c>
      <c r="V3113" t="s">
        <v>4433</v>
      </c>
      <c r="W3113" t="s">
        <v>4434</v>
      </c>
      <c r="X3113" t="s">
        <v>31</v>
      </c>
      <c r="Y3113" t="s">
        <v>4435</v>
      </c>
    </row>
    <row r="3114" spans="1:25" x14ac:dyDescent="0.2">
      <c r="A3114">
        <v>3113</v>
      </c>
      <c r="B3114">
        <v>852</v>
      </c>
      <c r="C3114">
        <v>3.5179579893320598E-3</v>
      </c>
      <c r="D3114">
        <v>3.4938993626261999E-3</v>
      </c>
      <c r="E3114">
        <v>3.3996981276267998E-3</v>
      </c>
      <c r="F3114">
        <v>4.4590335757230797E-3</v>
      </c>
      <c r="G3114">
        <v>9.3621379071393493E-3</v>
      </c>
      <c r="H3114">
        <v>5.0959291436692297E-2</v>
      </c>
      <c r="I3114">
        <v>-0.34612559784513097</v>
      </c>
      <c r="J3114">
        <v>4.1597153529552899E-2</v>
      </c>
      <c r="K3114">
        <v>-0.35548773575227</v>
      </c>
      <c r="L3114">
        <v>-0.39708488928182301</v>
      </c>
      <c r="M3114">
        <v>1.24375733053109E-2</v>
      </c>
      <c r="N3114">
        <v>3.5847535697835102E-2</v>
      </c>
      <c r="O3114" t="b">
        <v>1</v>
      </c>
      <c r="V3114" t="s">
        <v>5000</v>
      </c>
      <c r="X3114" t="s">
        <v>31</v>
      </c>
      <c r="Y3114" t="s">
        <v>3789</v>
      </c>
    </row>
    <row r="3115" spans="1:25" x14ac:dyDescent="0.2">
      <c r="A3115">
        <v>3114</v>
      </c>
      <c r="B3115">
        <v>1791</v>
      </c>
      <c r="C3115">
        <v>5.1987098544977101E-4</v>
      </c>
      <c r="D3115">
        <v>6.8596693115188605E-4</v>
      </c>
      <c r="E3115">
        <v>4.9249368981317098E-4</v>
      </c>
      <c r="F3115">
        <v>6.4117728899522298E-4</v>
      </c>
      <c r="G3115">
        <v>-0.39895732183340499</v>
      </c>
      <c r="H3115">
        <v>8.9235621112941005E-2</v>
      </c>
      <c r="I3115">
        <v>-0.29777016824399899</v>
      </c>
      <c r="J3115">
        <v>0.48819294294634602</v>
      </c>
      <c r="K3115">
        <v>0.101187153589405</v>
      </c>
      <c r="L3115">
        <v>-0.38700578935694002</v>
      </c>
      <c r="M3115">
        <v>1.2454876049819499E-2</v>
      </c>
      <c r="N3115">
        <v>3.5859051128512197E-2</v>
      </c>
      <c r="O3115" t="b">
        <v>1</v>
      </c>
      <c r="V3115" t="s">
        <v>8810</v>
      </c>
      <c r="W3115" t="s">
        <v>8811</v>
      </c>
      <c r="X3115" t="s">
        <v>31</v>
      </c>
      <c r="Y3115" t="s">
        <v>8812</v>
      </c>
    </row>
    <row r="3116" spans="1:25" x14ac:dyDescent="0.2">
      <c r="A3116">
        <v>3115</v>
      </c>
      <c r="B3116">
        <v>123</v>
      </c>
      <c r="C3116">
        <v>3.70196725179011E-2</v>
      </c>
      <c r="D3116">
        <v>3.1421192476377403E-2</v>
      </c>
      <c r="E3116">
        <v>3.5061317362701301E-2</v>
      </c>
      <c r="F3116">
        <v>2.64837900995641E-2</v>
      </c>
      <c r="G3116">
        <v>0.234475022755993</v>
      </c>
      <c r="H3116">
        <v>7.7935160879993803E-2</v>
      </c>
      <c r="I3116">
        <v>0.48057634171094499</v>
      </c>
      <c r="J3116">
        <v>-0.156539861875999</v>
      </c>
      <c r="K3116">
        <v>0.24610131895495199</v>
      </c>
      <c r="L3116">
        <v>0.40264118083095202</v>
      </c>
      <c r="M3116">
        <v>1.24636346556716E-2</v>
      </c>
      <c r="N3116">
        <v>3.5870566559189299E-2</v>
      </c>
      <c r="O3116" t="b">
        <v>1</v>
      </c>
      <c r="R3116">
        <v>1.52E-2</v>
      </c>
      <c r="V3116" t="s">
        <v>4472</v>
      </c>
      <c r="X3116" t="s">
        <v>31</v>
      </c>
      <c r="Y3116" t="s">
        <v>4473</v>
      </c>
    </row>
    <row r="3117" spans="1:25" x14ac:dyDescent="0.2">
      <c r="A3117">
        <v>3116</v>
      </c>
      <c r="B3117">
        <v>4147</v>
      </c>
      <c r="C3117">
        <v>1.16216252151058E-3</v>
      </c>
      <c r="D3117">
        <v>1.15081002942933E-3</v>
      </c>
      <c r="E3117">
        <v>1.39242819804481E-3</v>
      </c>
      <c r="F3117">
        <v>7.8409315826479897E-4</v>
      </c>
      <c r="G3117">
        <v>-3.6994630442492801E-3</v>
      </c>
      <c r="H3117">
        <v>-0.28745353476605201</v>
      </c>
      <c r="I3117">
        <v>0.53969614500679997</v>
      </c>
      <c r="J3117">
        <v>-0.283754071721803</v>
      </c>
      <c r="K3117">
        <v>0.54339560805104903</v>
      </c>
      <c r="L3117">
        <v>0.82714967977285303</v>
      </c>
      <c r="M3117">
        <v>1.25053781164596E-2</v>
      </c>
      <c r="N3117">
        <v>3.58820819898664E-2</v>
      </c>
      <c r="O3117" t="b">
        <v>1</v>
      </c>
      <c r="V3117" t="s">
        <v>4419</v>
      </c>
      <c r="W3117" t="s">
        <v>94</v>
      </c>
      <c r="X3117" t="s">
        <v>31</v>
      </c>
      <c r="Y3117" t="s">
        <v>95</v>
      </c>
    </row>
    <row r="3118" spans="1:25" x14ac:dyDescent="0.2">
      <c r="A3118">
        <v>3117</v>
      </c>
      <c r="B3118">
        <v>581</v>
      </c>
      <c r="C3118">
        <v>1.3331827011496501E-3</v>
      </c>
      <c r="D3118">
        <v>1.37943770833659E-3</v>
      </c>
      <c r="E3118">
        <v>1.04223994539426E-3</v>
      </c>
      <c r="F3118">
        <v>1.28204142776908E-3</v>
      </c>
      <c r="G3118">
        <v>-5.0889937050735398E-2</v>
      </c>
      <c r="H3118">
        <v>0.35267198421734303</v>
      </c>
      <c r="I3118">
        <v>5.5762285864958003E-2</v>
      </c>
      <c r="J3118">
        <v>0.40356192126807799</v>
      </c>
      <c r="K3118">
        <v>0.106652222915693</v>
      </c>
      <c r="L3118">
        <v>-0.29690969835238501</v>
      </c>
      <c r="M3118">
        <v>1.2519933181539799E-2</v>
      </c>
      <c r="N3118">
        <v>3.5893597420543502E-2</v>
      </c>
      <c r="O3118" t="b">
        <v>1</v>
      </c>
      <c r="Q3118">
        <v>2.64E-2</v>
      </c>
      <c r="S3118">
        <v>9.9000000000000008E-3</v>
      </c>
      <c r="V3118" t="s">
        <v>4465</v>
      </c>
      <c r="W3118" t="s">
        <v>4466</v>
      </c>
      <c r="X3118" t="s">
        <v>31</v>
      </c>
      <c r="Y3118" t="s">
        <v>139</v>
      </c>
    </row>
    <row r="3119" spans="1:25" x14ac:dyDescent="0.2">
      <c r="A3119">
        <v>3118</v>
      </c>
      <c r="B3119">
        <v>2151</v>
      </c>
      <c r="C3119">
        <v>1.6075826350150701E-2</v>
      </c>
      <c r="D3119">
        <v>1.6556759202171201E-2</v>
      </c>
      <c r="E3119">
        <v>2.1522072437109799E-2</v>
      </c>
      <c r="F3119">
        <v>1.77961171122222E-2</v>
      </c>
      <c r="G3119">
        <v>-4.4062813459587E-2</v>
      </c>
      <c r="H3119">
        <v>-0.41903612429293302</v>
      </c>
      <c r="I3119">
        <v>-0.144576920570195</v>
      </c>
      <c r="J3119">
        <v>-0.37497331083334601</v>
      </c>
      <c r="K3119">
        <v>-0.100514107110607</v>
      </c>
      <c r="L3119">
        <v>0.27445920372273802</v>
      </c>
      <c r="M3119">
        <v>1.25289011287287E-2</v>
      </c>
      <c r="N3119">
        <v>3.5905112851220597E-2</v>
      </c>
      <c r="O3119" t="b">
        <v>1</v>
      </c>
      <c r="Q3119">
        <v>1.9900000000000001E-2</v>
      </c>
      <c r="S3119">
        <v>1.8100000000000002E-2</v>
      </c>
      <c r="V3119" t="s">
        <v>4692</v>
      </c>
      <c r="W3119" t="s">
        <v>4693</v>
      </c>
      <c r="X3119" t="s">
        <v>538</v>
      </c>
      <c r="Y3119" t="s">
        <v>4694</v>
      </c>
    </row>
    <row r="3120" spans="1:25" x14ac:dyDescent="0.2">
      <c r="A3120">
        <v>3119</v>
      </c>
      <c r="B3120">
        <v>610</v>
      </c>
      <c r="C3120">
        <v>9.2635624516489005E-4</v>
      </c>
      <c r="D3120">
        <v>1.2917678264590599E-3</v>
      </c>
      <c r="E3120">
        <v>1.1473154496758999E-3</v>
      </c>
      <c r="F3120">
        <v>9.9693268203946989E-4</v>
      </c>
      <c r="G3120">
        <v>-0.48066399629446699</v>
      </c>
      <c r="H3120">
        <v>-0.31211048960089699</v>
      </c>
      <c r="I3120">
        <v>-0.10949547682715401</v>
      </c>
      <c r="J3120">
        <v>0.168553506693569</v>
      </c>
      <c r="K3120">
        <v>0.371168519467312</v>
      </c>
      <c r="L3120">
        <v>0.202615012773742</v>
      </c>
      <c r="M3120">
        <v>1.2551779865211899E-2</v>
      </c>
      <c r="N3120">
        <v>3.5916628281897699E-2</v>
      </c>
      <c r="O3120" t="b">
        <v>1</v>
      </c>
      <c r="P3120">
        <v>1.6E-2</v>
      </c>
      <c r="V3120" t="s">
        <v>4670</v>
      </c>
      <c r="W3120" t="s">
        <v>4671</v>
      </c>
      <c r="X3120" t="s">
        <v>31</v>
      </c>
      <c r="Y3120" t="s">
        <v>307</v>
      </c>
    </row>
    <row r="3121" spans="1:25" x14ac:dyDescent="0.2">
      <c r="A3121">
        <v>3120</v>
      </c>
      <c r="B3121">
        <v>3757</v>
      </c>
      <c r="C3121">
        <v>1.1802455971208501E-2</v>
      </c>
      <c r="D3121">
        <v>9.9190572640966406E-3</v>
      </c>
      <c r="E3121">
        <v>1.2569273959657399E-2</v>
      </c>
      <c r="F3121">
        <v>1.20625585468445E-2</v>
      </c>
      <c r="G3121">
        <v>0.25074793007082802</v>
      </c>
      <c r="H3121">
        <v>-9.0363347011384904E-2</v>
      </c>
      <c r="I3121">
        <v>-3.08605331500677E-2</v>
      </c>
      <c r="J3121">
        <v>-0.341111277082213</v>
      </c>
      <c r="K3121">
        <v>-0.281608463220896</v>
      </c>
      <c r="L3121">
        <v>5.9502813861317103E-2</v>
      </c>
      <c r="M3121">
        <v>1.2588154212214301E-2</v>
      </c>
      <c r="N3121">
        <v>3.59281437125748E-2</v>
      </c>
      <c r="O3121" t="b">
        <v>1</v>
      </c>
      <c r="S3121">
        <v>1.14E-2</v>
      </c>
      <c r="V3121" t="s">
        <v>4516</v>
      </c>
      <c r="X3121" t="s">
        <v>31</v>
      </c>
      <c r="Y3121" t="s">
        <v>618</v>
      </c>
    </row>
    <row r="3122" spans="1:25" x14ac:dyDescent="0.2">
      <c r="A3122">
        <v>3121</v>
      </c>
      <c r="B3122">
        <v>3726</v>
      </c>
      <c r="C3122">
        <v>1.53321909602486E-2</v>
      </c>
      <c r="D3122">
        <v>1.63133608020667E-2</v>
      </c>
      <c r="E3122">
        <v>1.8080364279491001E-2</v>
      </c>
      <c r="F3122">
        <v>2.0126872766139999E-2</v>
      </c>
      <c r="G3122">
        <v>-9.8056849777730506E-2</v>
      </c>
      <c r="H3122">
        <v>-0.245138653450723</v>
      </c>
      <c r="I3122">
        <v>-0.399963561357219</v>
      </c>
      <c r="J3122">
        <v>-0.14708180367299301</v>
      </c>
      <c r="K3122">
        <v>-0.30190671157948801</v>
      </c>
      <c r="L3122">
        <v>-0.154824907906495</v>
      </c>
      <c r="M3122">
        <v>1.2612614538909901E-2</v>
      </c>
      <c r="N3122">
        <v>3.5939659143251902E-2</v>
      </c>
      <c r="O3122" t="b">
        <v>1</v>
      </c>
      <c r="R3122">
        <v>1.5100000000000001E-2</v>
      </c>
      <c r="V3122" t="s">
        <v>4825</v>
      </c>
      <c r="W3122" t="s">
        <v>4826</v>
      </c>
      <c r="X3122" t="s">
        <v>31</v>
      </c>
      <c r="Y3122" t="s">
        <v>3581</v>
      </c>
    </row>
    <row r="3123" spans="1:25" x14ac:dyDescent="0.2">
      <c r="A3123">
        <v>3122</v>
      </c>
      <c r="B3123">
        <v>4272</v>
      </c>
      <c r="C3123">
        <v>2.9894275770949602E-3</v>
      </c>
      <c r="D3123">
        <v>3.2123984993176601E-3</v>
      </c>
      <c r="E3123">
        <v>2.72172602485666E-3</v>
      </c>
      <c r="F3123">
        <v>2.2233185550025701E-3</v>
      </c>
      <c r="G3123">
        <v>-0.107478104949397</v>
      </c>
      <c r="H3123">
        <v>0.13149238253682499</v>
      </c>
      <c r="I3123">
        <v>0.421003866642717</v>
      </c>
      <c r="J3123">
        <v>0.23897048748622199</v>
      </c>
      <c r="K3123">
        <v>0.52848197159211396</v>
      </c>
      <c r="L3123">
        <v>0.289511484105892</v>
      </c>
      <c r="M3123">
        <v>1.2666060258792499E-2</v>
      </c>
      <c r="N3123">
        <v>3.5951174573928997E-2</v>
      </c>
      <c r="O3123" t="b">
        <v>1</v>
      </c>
      <c r="V3123" t="s">
        <v>8813</v>
      </c>
      <c r="W3123" t="s">
        <v>3155</v>
      </c>
      <c r="X3123" t="s">
        <v>31</v>
      </c>
      <c r="Y3123" t="s">
        <v>371</v>
      </c>
    </row>
    <row r="3124" spans="1:25" x14ac:dyDescent="0.2">
      <c r="A3124">
        <v>3123</v>
      </c>
      <c r="B3124">
        <v>1553</v>
      </c>
      <c r="C3124">
        <v>8.1050008775923903E-4</v>
      </c>
      <c r="D3124">
        <v>8.46697432380231E-4</v>
      </c>
      <c r="E3124">
        <v>8.31595387252236E-4</v>
      </c>
      <c r="F3124">
        <v>6.0250232230823499E-4</v>
      </c>
      <c r="G3124">
        <v>-6.0119134514875897E-2</v>
      </c>
      <c r="H3124">
        <v>-3.0826109600495099E-2</v>
      </c>
      <c r="I3124">
        <v>0.43151463690997999</v>
      </c>
      <c r="J3124">
        <v>2.92930249143807E-2</v>
      </c>
      <c r="K3124">
        <v>0.49163377142485598</v>
      </c>
      <c r="L3124">
        <v>0.46234074651047502</v>
      </c>
      <c r="M3124">
        <v>1.26660902511896E-2</v>
      </c>
      <c r="N3124">
        <v>3.5962690004606099E-2</v>
      </c>
      <c r="O3124" t="b">
        <v>1</v>
      </c>
      <c r="V3124" t="s">
        <v>4534</v>
      </c>
      <c r="W3124" t="s">
        <v>210</v>
      </c>
      <c r="X3124" t="s">
        <v>31</v>
      </c>
      <c r="Y3124" t="s">
        <v>211</v>
      </c>
    </row>
    <row r="3125" spans="1:25" x14ac:dyDescent="0.2">
      <c r="A3125">
        <v>3124</v>
      </c>
      <c r="B3125">
        <v>1822</v>
      </c>
      <c r="C3125">
        <v>4.1631746416837602E-4</v>
      </c>
      <c r="D3125">
        <v>2.8244928073161199E-4</v>
      </c>
      <c r="E3125">
        <v>3.9340184833526199E-4</v>
      </c>
      <c r="F3125">
        <v>2.7021841583016698E-4</v>
      </c>
      <c r="G3125">
        <v>0.57705428171496098</v>
      </c>
      <c r="H3125">
        <v>9.29951696930508E-2</v>
      </c>
      <c r="I3125">
        <v>0.62366871486920705</v>
      </c>
      <c r="J3125">
        <v>-0.48405911202190999</v>
      </c>
      <c r="K3125">
        <v>4.6614433154246598E-2</v>
      </c>
      <c r="L3125">
        <v>0.53067354517615595</v>
      </c>
      <c r="M3125">
        <v>1.27160942697041E-2</v>
      </c>
      <c r="N3125">
        <v>3.5974205435283201E-2</v>
      </c>
      <c r="O3125" t="b">
        <v>1</v>
      </c>
      <c r="V3125" t="s">
        <v>8814</v>
      </c>
      <c r="W3125" t="s">
        <v>8815</v>
      </c>
      <c r="X3125" t="s">
        <v>31</v>
      </c>
      <c r="Y3125" t="s">
        <v>307</v>
      </c>
    </row>
    <row r="3126" spans="1:25" x14ac:dyDescent="0.2">
      <c r="A3126">
        <v>3125</v>
      </c>
      <c r="B3126">
        <v>4079</v>
      </c>
      <c r="C3126">
        <v>7.1938189291240098E-4</v>
      </c>
      <c r="D3126">
        <v>5.3873398079149501E-4</v>
      </c>
      <c r="E3126">
        <v>7.3355410914450103E-4</v>
      </c>
      <c r="F3126">
        <v>4.9551270276013495E-4</v>
      </c>
      <c r="G3126">
        <v>0.41216664766328198</v>
      </c>
      <c r="H3126">
        <v>-3.4413013654141601E-2</v>
      </c>
      <c r="I3126">
        <v>0.53898804712707504</v>
      </c>
      <c r="J3126">
        <v>-0.44657966131742299</v>
      </c>
      <c r="K3126">
        <v>0.12682139946379301</v>
      </c>
      <c r="L3126">
        <v>0.573401060781217</v>
      </c>
      <c r="M3126">
        <v>1.27253121856388E-2</v>
      </c>
      <c r="N3126">
        <v>3.5985720865960302E-2</v>
      </c>
      <c r="O3126" t="b">
        <v>1</v>
      </c>
      <c r="V3126" t="s">
        <v>8816</v>
      </c>
      <c r="W3126" t="s">
        <v>8817</v>
      </c>
      <c r="X3126" t="s">
        <v>31</v>
      </c>
      <c r="Y3126" t="s">
        <v>8630</v>
      </c>
    </row>
    <row r="3127" spans="1:25" x14ac:dyDescent="0.2">
      <c r="A3127">
        <v>3126</v>
      </c>
      <c r="B3127">
        <v>1368</v>
      </c>
      <c r="C3127">
        <v>9.7921230873543302E-3</v>
      </c>
      <c r="D3127">
        <v>7.8752637372130306E-3</v>
      </c>
      <c r="E3127">
        <v>7.44572677391021E-3</v>
      </c>
      <c r="F3127">
        <v>9.3054160901229702E-3</v>
      </c>
      <c r="G3127">
        <v>0.31095281762376098</v>
      </c>
      <c r="H3127">
        <v>0.39725441378562198</v>
      </c>
      <c r="I3127">
        <v>7.0921889857310697E-2</v>
      </c>
      <c r="J3127">
        <v>8.6301596161860894E-2</v>
      </c>
      <c r="K3127">
        <v>-0.24003092776644999</v>
      </c>
      <c r="L3127">
        <v>-0.32633252392831102</v>
      </c>
      <c r="M3127">
        <v>1.2733622397688301E-2</v>
      </c>
      <c r="N3127">
        <v>3.5997236296637397E-2</v>
      </c>
      <c r="O3127" t="b">
        <v>1</v>
      </c>
      <c r="V3127" t="s">
        <v>8818</v>
      </c>
      <c r="X3127" t="s">
        <v>31</v>
      </c>
      <c r="Y3127" t="s">
        <v>7438</v>
      </c>
    </row>
    <row r="3128" spans="1:25" x14ac:dyDescent="0.2">
      <c r="A3128">
        <v>3127</v>
      </c>
      <c r="B3128">
        <v>1753</v>
      </c>
      <c r="C3128">
        <v>2.4689321473166499E-2</v>
      </c>
      <c r="D3128">
        <v>1.8022853792687098E-2</v>
      </c>
      <c r="E3128">
        <v>1.8960259937723E-2</v>
      </c>
      <c r="F3128">
        <v>1.9363829884813499E-2</v>
      </c>
      <c r="G3128">
        <v>0.459012597511534</v>
      </c>
      <c r="H3128">
        <v>0.38379037161308799</v>
      </c>
      <c r="I3128">
        <v>0.351158091198424</v>
      </c>
      <c r="J3128">
        <v>-7.5222225898445794E-2</v>
      </c>
      <c r="K3128">
        <v>-0.107854506313109</v>
      </c>
      <c r="L3128">
        <v>-3.26322804146634E-2</v>
      </c>
      <c r="M3128">
        <v>1.2842390388279201E-2</v>
      </c>
      <c r="N3128">
        <v>3.6008751727314603E-2</v>
      </c>
      <c r="O3128" t="b">
        <v>1</v>
      </c>
      <c r="P3128">
        <v>1.12E-2</v>
      </c>
      <c r="Q3128">
        <v>2.3900000000000001E-2</v>
      </c>
      <c r="R3128">
        <v>3.3700000000000001E-2</v>
      </c>
      <c r="V3128" t="s">
        <v>4985</v>
      </c>
      <c r="X3128" t="s">
        <v>31</v>
      </c>
    </row>
    <row r="3129" spans="1:25" x14ac:dyDescent="0.2">
      <c r="A3129">
        <v>3128</v>
      </c>
      <c r="B3129">
        <v>4167</v>
      </c>
      <c r="C3129">
        <v>1.61130894248187E-3</v>
      </c>
      <c r="D3129">
        <v>1.9232296243197201E-3</v>
      </c>
      <c r="E3129">
        <v>1.6829619731880199E-3</v>
      </c>
      <c r="F3129">
        <v>1.5016545410742601E-3</v>
      </c>
      <c r="G3129">
        <v>-0.25483785593090102</v>
      </c>
      <c r="H3129">
        <v>-5.8514184856262398E-2</v>
      </c>
      <c r="I3129">
        <v>0.104911279378764</v>
      </c>
      <c r="J3129">
        <v>0.19632367107463899</v>
      </c>
      <c r="K3129">
        <v>0.35974913530966601</v>
      </c>
      <c r="L3129">
        <v>0.16342546423502699</v>
      </c>
      <c r="M3129">
        <v>1.2872715606019399E-2</v>
      </c>
      <c r="N3129">
        <v>3.6020267157991698E-2</v>
      </c>
      <c r="O3129" t="b">
        <v>1</v>
      </c>
      <c r="P3129">
        <v>4.7699999999999999E-2</v>
      </c>
      <c r="V3129" t="s">
        <v>4863</v>
      </c>
      <c r="W3129" t="s">
        <v>4805</v>
      </c>
      <c r="X3129" t="s">
        <v>31</v>
      </c>
      <c r="Y3129" t="s">
        <v>2084</v>
      </c>
    </row>
    <row r="3130" spans="1:25" x14ac:dyDescent="0.2">
      <c r="A3130">
        <v>3129</v>
      </c>
      <c r="B3130">
        <v>1640</v>
      </c>
      <c r="C3130">
        <v>3.5483548137338401E-2</v>
      </c>
      <c r="D3130">
        <v>2.2599722982281599E-2</v>
      </c>
      <c r="E3130">
        <v>1.94363289695565E-2</v>
      </c>
      <c r="F3130">
        <v>2.34082063484372E-2</v>
      </c>
      <c r="G3130">
        <v>0.65229982581410795</v>
      </c>
      <c r="H3130">
        <v>0.85905462957322598</v>
      </c>
      <c r="I3130">
        <v>0.59813042237310299</v>
      </c>
      <c r="J3130">
        <v>0.20675480375911801</v>
      </c>
      <c r="K3130">
        <v>-5.4169403441005799E-2</v>
      </c>
      <c r="L3130">
        <v>-0.26092420720012299</v>
      </c>
      <c r="M3130">
        <v>1.28791782124427E-2</v>
      </c>
      <c r="N3130">
        <v>3.60317825886688E-2</v>
      </c>
      <c r="O3130" t="b">
        <v>1</v>
      </c>
      <c r="P3130">
        <v>2.98E-2</v>
      </c>
      <c r="Q3130">
        <v>0.01</v>
      </c>
      <c r="R3130">
        <v>0.04</v>
      </c>
      <c r="V3130" t="s">
        <v>4771</v>
      </c>
      <c r="W3130" t="s">
        <v>4772</v>
      </c>
      <c r="X3130" t="s">
        <v>31</v>
      </c>
      <c r="Y3130" t="s">
        <v>4773</v>
      </c>
    </row>
    <row r="3131" spans="1:25" x14ac:dyDescent="0.2">
      <c r="A3131">
        <v>3130</v>
      </c>
      <c r="B3131">
        <v>589</v>
      </c>
      <c r="C3131">
        <v>7.8155558005547302E-3</v>
      </c>
      <c r="D3131">
        <v>6.1234204779660097E-3</v>
      </c>
      <c r="E3131">
        <v>6.6321895593498097E-3</v>
      </c>
      <c r="F3131">
        <v>5.83225768742113E-3</v>
      </c>
      <c r="G3131">
        <v>0.35033504058014697</v>
      </c>
      <c r="H3131">
        <v>0.231955823537803</v>
      </c>
      <c r="I3131">
        <v>0.418281805681331</v>
      </c>
      <c r="J3131">
        <v>-0.118379217042344</v>
      </c>
      <c r="K3131">
        <v>6.7946765101184206E-2</v>
      </c>
      <c r="L3131">
        <v>0.186325982143528</v>
      </c>
      <c r="M3131">
        <v>1.2885948446383799E-2</v>
      </c>
      <c r="N3131">
        <v>3.6043298019345901E-2</v>
      </c>
      <c r="O3131" t="b">
        <v>1</v>
      </c>
      <c r="P3131">
        <v>2.4500000000000001E-2</v>
      </c>
      <c r="R3131">
        <v>1.11E-2</v>
      </c>
      <c r="V3131" t="s">
        <v>4685</v>
      </c>
      <c r="W3131" t="s">
        <v>4508</v>
      </c>
      <c r="X3131" t="s">
        <v>2880</v>
      </c>
      <c r="Y3131" t="s">
        <v>727</v>
      </c>
    </row>
    <row r="3132" spans="1:25" x14ac:dyDescent="0.2">
      <c r="A3132">
        <v>3131</v>
      </c>
      <c r="B3132">
        <v>793</v>
      </c>
      <c r="C3132">
        <v>3.8262377602002501E-3</v>
      </c>
      <c r="D3132">
        <v>4.3591345784844996E-3</v>
      </c>
      <c r="E3132">
        <v>3.3425455686593802E-3</v>
      </c>
      <c r="F3132">
        <v>6.0500719257112201E-3</v>
      </c>
      <c r="G3132">
        <v>-0.24426744163717101</v>
      </c>
      <c r="H3132">
        <v>0.135630311107069</v>
      </c>
      <c r="I3132">
        <v>-0.71976130132916205</v>
      </c>
      <c r="J3132">
        <v>0.37989775274424098</v>
      </c>
      <c r="K3132">
        <v>-0.47549385969198998</v>
      </c>
      <c r="L3132">
        <v>-0.85539161243623196</v>
      </c>
      <c r="M3132">
        <v>1.29082517012896E-2</v>
      </c>
      <c r="N3132">
        <v>3.6054813450023003E-2</v>
      </c>
      <c r="O3132" t="b">
        <v>1</v>
      </c>
      <c r="V3132" t="s">
        <v>5055</v>
      </c>
      <c r="W3132" t="s">
        <v>3044</v>
      </c>
      <c r="X3132" t="s">
        <v>31</v>
      </c>
      <c r="Y3132" t="s">
        <v>5056</v>
      </c>
    </row>
    <row r="3133" spans="1:25" x14ac:dyDescent="0.2">
      <c r="A3133">
        <v>3132</v>
      </c>
      <c r="B3133">
        <v>2957</v>
      </c>
      <c r="C3133">
        <v>9.3027179383416304E-3</v>
      </c>
      <c r="D3133">
        <v>6.8651665413200598E-3</v>
      </c>
      <c r="E3133">
        <v>6.8756893966277601E-3</v>
      </c>
      <c r="F3133">
        <v>7.3686935731542202E-3</v>
      </c>
      <c r="G3133">
        <v>0.43664543709518999</v>
      </c>
      <c r="H3133">
        <v>0.436422226049548</v>
      </c>
      <c r="I3133">
        <v>0.33419682332645001</v>
      </c>
      <c r="J3133">
        <v>-2.23211045642379E-4</v>
      </c>
      <c r="K3133">
        <v>-0.102448613768739</v>
      </c>
      <c r="L3133">
        <v>-0.10222540272309701</v>
      </c>
      <c r="M3133">
        <v>1.29291654964194E-2</v>
      </c>
      <c r="N3133">
        <v>3.6066328880700098E-2</v>
      </c>
      <c r="O3133" t="b">
        <v>1</v>
      </c>
      <c r="V3133" t="s">
        <v>4872</v>
      </c>
      <c r="X3133" t="s">
        <v>31</v>
      </c>
      <c r="Y3133" t="s">
        <v>126</v>
      </c>
    </row>
    <row r="3134" spans="1:25" x14ac:dyDescent="0.2">
      <c r="A3134">
        <v>3133</v>
      </c>
      <c r="B3134">
        <v>1313</v>
      </c>
      <c r="C3134">
        <v>9.4289233650581894E-2</v>
      </c>
      <c r="D3134">
        <v>0.14037946089864201</v>
      </c>
      <c r="E3134">
        <v>0.17120607727928899</v>
      </c>
      <c r="F3134">
        <v>0.14389923327101201</v>
      </c>
      <c r="G3134">
        <v>-0.56089943547872101</v>
      </c>
      <c r="H3134">
        <v>-0.85756031834679003</v>
      </c>
      <c r="I3134">
        <v>-0.61074355153287396</v>
      </c>
      <c r="J3134">
        <v>-0.29666088286806902</v>
      </c>
      <c r="K3134">
        <v>-4.9844116054153099E-2</v>
      </c>
      <c r="L3134">
        <v>0.24681676681391501</v>
      </c>
      <c r="M3134">
        <v>1.2948964698501699E-2</v>
      </c>
      <c r="N3134">
        <v>3.60778443113772E-2</v>
      </c>
      <c r="O3134" t="b">
        <v>1</v>
      </c>
      <c r="V3134" t="s">
        <v>4345</v>
      </c>
      <c r="W3134" t="s">
        <v>4346</v>
      </c>
      <c r="X3134" t="s">
        <v>31</v>
      </c>
      <c r="Y3134" t="s">
        <v>4347</v>
      </c>
    </row>
    <row r="3135" spans="1:25" x14ac:dyDescent="0.2">
      <c r="A3135">
        <v>3134</v>
      </c>
      <c r="B3135">
        <v>316</v>
      </c>
      <c r="C3135">
        <v>4.15069461865668E-2</v>
      </c>
      <c r="D3135">
        <v>3.0439274453628599E-2</v>
      </c>
      <c r="E3135">
        <v>4.3992088944081201E-2</v>
      </c>
      <c r="F3135">
        <v>3.7252423127371898E-2</v>
      </c>
      <c r="G3135">
        <v>0.43744001265802301</v>
      </c>
      <c r="H3135">
        <v>-9.1088012188800194E-2</v>
      </c>
      <c r="I3135">
        <v>0.14602221753025399</v>
      </c>
      <c r="J3135">
        <v>-0.52852802484682304</v>
      </c>
      <c r="K3135">
        <v>-0.291417795127769</v>
      </c>
      <c r="L3135">
        <v>0.23711022971905399</v>
      </c>
      <c r="M3135">
        <v>1.3033275582911801E-2</v>
      </c>
      <c r="N3135">
        <v>3.6089359742054301E-2</v>
      </c>
      <c r="O3135" t="b">
        <v>1</v>
      </c>
      <c r="P3135">
        <v>4.9299999999999997E-2</v>
      </c>
      <c r="S3135">
        <v>1.0999999999999999E-2</v>
      </c>
      <c r="V3135" t="s">
        <v>4370</v>
      </c>
      <c r="W3135" t="s">
        <v>4371</v>
      </c>
      <c r="X3135" t="s">
        <v>810</v>
      </c>
      <c r="Y3135" t="s">
        <v>4372</v>
      </c>
    </row>
    <row r="3136" spans="1:25" x14ac:dyDescent="0.2">
      <c r="A3136">
        <v>3135</v>
      </c>
      <c r="B3136">
        <v>4047</v>
      </c>
      <c r="C3136">
        <v>1.91241841378324E-3</v>
      </c>
      <c r="D3136">
        <v>2.03829577388424E-3</v>
      </c>
      <c r="E3136">
        <v>1.66304311421663E-3</v>
      </c>
      <c r="F3136">
        <v>1.5601708887362799E-3</v>
      </c>
      <c r="G3136">
        <v>-0.10178876642816399</v>
      </c>
      <c r="H3136">
        <v>0.19162760445601101</v>
      </c>
      <c r="I3136">
        <v>0.28486331956938199</v>
      </c>
      <c r="J3136">
        <v>0.29341637088417499</v>
      </c>
      <c r="K3136">
        <v>0.38665208599754602</v>
      </c>
      <c r="L3136">
        <v>9.3235715113371101E-2</v>
      </c>
      <c r="M3136">
        <v>1.3066204990182099E-2</v>
      </c>
      <c r="N3136">
        <v>3.6100875172731403E-2</v>
      </c>
      <c r="O3136" t="b">
        <v>1</v>
      </c>
      <c r="V3136" t="s">
        <v>4641</v>
      </c>
      <c r="W3136" t="s">
        <v>3295</v>
      </c>
      <c r="X3136" t="s">
        <v>31</v>
      </c>
      <c r="Y3136" t="s">
        <v>1694</v>
      </c>
    </row>
    <row r="3137" spans="1:25" x14ac:dyDescent="0.2">
      <c r="A3137">
        <v>3136</v>
      </c>
      <c r="B3137">
        <v>3592</v>
      </c>
      <c r="C3137">
        <v>9.9461584838394998E-3</v>
      </c>
      <c r="D3137">
        <v>7.7265982671977504E-3</v>
      </c>
      <c r="E3137">
        <v>7.1847866930390102E-3</v>
      </c>
      <c r="F3137">
        <v>7.1607201148595097E-3</v>
      </c>
      <c r="G3137">
        <v>0.363475797645193</v>
      </c>
      <c r="H3137">
        <v>0.47665411359571702</v>
      </c>
      <c r="I3137">
        <v>0.47751819816034802</v>
      </c>
      <c r="J3137">
        <v>0.113178315950523</v>
      </c>
      <c r="K3137">
        <v>0.114042400515154</v>
      </c>
      <c r="L3137">
        <v>8.6408456463082895E-4</v>
      </c>
      <c r="M3137">
        <v>1.30907354345191E-2</v>
      </c>
      <c r="N3137">
        <v>3.6112390603408498E-2</v>
      </c>
      <c r="O3137" t="b">
        <v>1</v>
      </c>
      <c r="P3137">
        <v>4.3499999999999997E-2</v>
      </c>
      <c r="Q3137">
        <v>1.55E-2</v>
      </c>
      <c r="R3137">
        <v>1.4800000000000001E-2</v>
      </c>
      <c r="V3137" t="s">
        <v>5063</v>
      </c>
      <c r="X3137" t="s">
        <v>31</v>
      </c>
      <c r="Y3137" t="s">
        <v>778</v>
      </c>
    </row>
    <row r="3138" spans="1:25" x14ac:dyDescent="0.2">
      <c r="A3138">
        <v>3137</v>
      </c>
      <c r="B3138">
        <v>1427</v>
      </c>
      <c r="C3138">
        <v>3.58079337176635E-3</v>
      </c>
      <c r="D3138">
        <v>3.6849083989248998E-3</v>
      </c>
      <c r="E3138">
        <v>3.0413766710256202E-3</v>
      </c>
      <c r="F3138">
        <v>3.52632128395807E-3</v>
      </c>
      <c r="G3138">
        <v>-4.0466212275083097E-2</v>
      </c>
      <c r="H3138">
        <v>0.23701423185513401</v>
      </c>
      <c r="I3138">
        <v>2.3783668659742501E-2</v>
      </c>
      <c r="J3138">
        <v>0.277480444130217</v>
      </c>
      <c r="K3138">
        <v>6.4249880934825698E-2</v>
      </c>
      <c r="L3138">
        <v>-0.21323056319539099</v>
      </c>
      <c r="M3138">
        <v>1.3098624266544699E-2</v>
      </c>
      <c r="N3138">
        <v>3.61239060340856E-2</v>
      </c>
      <c r="O3138" t="b">
        <v>1</v>
      </c>
      <c r="Q3138">
        <v>4.8399999999999999E-2</v>
      </c>
      <c r="S3138">
        <v>1.23E-2</v>
      </c>
      <c r="V3138" t="s">
        <v>4651</v>
      </c>
      <c r="W3138" t="s">
        <v>4652</v>
      </c>
      <c r="X3138" t="s">
        <v>1869</v>
      </c>
      <c r="Y3138" t="s">
        <v>4653</v>
      </c>
    </row>
    <row r="3139" spans="1:25" x14ac:dyDescent="0.2">
      <c r="A3139">
        <v>3138</v>
      </c>
      <c r="B3139">
        <v>2521</v>
      </c>
      <c r="C3139">
        <v>7.7013179502410795E-2</v>
      </c>
      <c r="D3139">
        <v>7.1532942500743005E-2</v>
      </c>
      <c r="E3139">
        <v>0.11948625842617</v>
      </c>
      <c r="F3139">
        <v>0.117766701043165</v>
      </c>
      <c r="G3139">
        <v>4.5792225736741299E-2</v>
      </c>
      <c r="H3139">
        <v>-0.68567952840340396</v>
      </c>
      <c r="I3139">
        <v>-0.67097973532597699</v>
      </c>
      <c r="J3139">
        <v>-0.73147175414014498</v>
      </c>
      <c r="K3139">
        <v>-0.71677196106271801</v>
      </c>
      <c r="L3139">
        <v>1.4699793077427E-2</v>
      </c>
      <c r="M3139">
        <v>1.3098790482319E-2</v>
      </c>
      <c r="N3139">
        <v>3.6135421464762701E-2</v>
      </c>
      <c r="O3139" t="b">
        <v>1</v>
      </c>
      <c r="V3139" t="s">
        <v>8819</v>
      </c>
      <c r="X3139" t="s">
        <v>31</v>
      </c>
      <c r="Y3139" t="s">
        <v>8820</v>
      </c>
    </row>
    <row r="3140" spans="1:25" x14ac:dyDescent="0.2">
      <c r="A3140">
        <v>3139</v>
      </c>
      <c r="B3140">
        <v>408</v>
      </c>
      <c r="C3140">
        <v>1.09196589583008E-2</v>
      </c>
      <c r="D3140">
        <v>1.31108019730122E-2</v>
      </c>
      <c r="E3140">
        <v>1.24084731571916E-2</v>
      </c>
      <c r="F3140">
        <v>1.06364330889832E-2</v>
      </c>
      <c r="G3140">
        <v>-0.26411371320389598</v>
      </c>
      <c r="H3140">
        <v>-0.181502515295343</v>
      </c>
      <c r="I3140">
        <v>3.91364904102387E-2</v>
      </c>
      <c r="J3140">
        <v>8.2611197908553494E-2</v>
      </c>
      <c r="K3140">
        <v>0.30325020361413502</v>
      </c>
      <c r="L3140">
        <v>0.22063900570558201</v>
      </c>
      <c r="M3140">
        <v>1.3110374737597401E-2</v>
      </c>
      <c r="N3140">
        <v>3.6146936895439803E-2</v>
      </c>
      <c r="O3140" t="b">
        <v>1</v>
      </c>
      <c r="P3140">
        <v>4.8500000000000001E-2</v>
      </c>
      <c r="V3140" t="s">
        <v>4711</v>
      </c>
      <c r="W3140" t="s">
        <v>4712</v>
      </c>
      <c r="X3140" t="s">
        <v>748</v>
      </c>
      <c r="Y3140" t="s">
        <v>4713</v>
      </c>
    </row>
    <row r="3141" spans="1:25" x14ac:dyDescent="0.2">
      <c r="A3141">
        <v>3140</v>
      </c>
      <c r="B3141">
        <v>4193</v>
      </c>
      <c r="C3141">
        <v>1.17841926555067E-2</v>
      </c>
      <c r="D3141">
        <v>1.0941264740187801E-2</v>
      </c>
      <c r="E3141">
        <v>1.3013532467866599E-2</v>
      </c>
      <c r="F3141">
        <v>1.5023053266388701E-2</v>
      </c>
      <c r="G3141">
        <v>0.113192873182541</v>
      </c>
      <c r="H3141">
        <v>-0.142386375035293</v>
      </c>
      <c r="I3141">
        <v>-0.345358412723339</v>
      </c>
      <c r="J3141">
        <v>-0.25557924821783401</v>
      </c>
      <c r="K3141">
        <v>-0.45855128590588001</v>
      </c>
      <c r="L3141">
        <v>-0.202972037688045</v>
      </c>
      <c r="M3141">
        <v>1.31414349751063E-2</v>
      </c>
      <c r="N3141">
        <v>3.6158452326116898E-2</v>
      </c>
      <c r="O3141" t="b">
        <v>1</v>
      </c>
      <c r="V3141" t="s">
        <v>8821</v>
      </c>
      <c r="W3141" t="s">
        <v>8822</v>
      </c>
      <c r="X3141" t="s">
        <v>8823</v>
      </c>
      <c r="Y3141" t="s">
        <v>1058</v>
      </c>
    </row>
    <row r="3142" spans="1:25" x14ac:dyDescent="0.2">
      <c r="A3142">
        <v>3141</v>
      </c>
      <c r="B3142">
        <v>127</v>
      </c>
      <c r="C3142">
        <v>8.9285150521599098E-3</v>
      </c>
      <c r="D3142">
        <v>1.15587522205231E-2</v>
      </c>
      <c r="E3142">
        <v>1.0222370370940001E-2</v>
      </c>
      <c r="F3142">
        <v>8.7480900915025799E-3</v>
      </c>
      <c r="G3142">
        <v>-0.37223432924307498</v>
      </c>
      <c r="H3142">
        <v>-0.196639392994337</v>
      </c>
      <c r="I3142">
        <v>2.7152823009821199E-2</v>
      </c>
      <c r="J3142">
        <v>0.17559493624873701</v>
      </c>
      <c r="K3142">
        <v>0.399387152252896</v>
      </c>
      <c r="L3142">
        <v>0.22379221600415899</v>
      </c>
      <c r="M3142">
        <v>1.31710604632642E-2</v>
      </c>
      <c r="N3142">
        <v>3.6169967756794097E-2</v>
      </c>
      <c r="O3142" t="b">
        <v>1</v>
      </c>
      <c r="V3142" t="s">
        <v>4666</v>
      </c>
      <c r="W3142" t="s">
        <v>4444</v>
      </c>
      <c r="X3142" t="s">
        <v>31</v>
      </c>
      <c r="Y3142" t="s">
        <v>4445</v>
      </c>
    </row>
    <row r="3143" spans="1:25" x14ac:dyDescent="0.2">
      <c r="A3143">
        <v>3142</v>
      </c>
      <c r="B3143">
        <v>2064</v>
      </c>
      <c r="C3143">
        <v>2.4315681221261098E-2</v>
      </c>
      <c r="D3143">
        <v>2.93057257896461E-2</v>
      </c>
      <c r="E3143">
        <v>3.1493573649826301E-2</v>
      </c>
      <c r="F3143">
        <v>2.3552298261103902E-2</v>
      </c>
      <c r="G3143">
        <v>-0.26747882551992902</v>
      </c>
      <c r="H3143">
        <v>-0.37001632415276298</v>
      </c>
      <c r="I3143">
        <v>4.55078573295324E-2</v>
      </c>
      <c r="J3143">
        <v>-0.102537498632833</v>
      </c>
      <c r="K3143">
        <v>0.31298668284946102</v>
      </c>
      <c r="L3143">
        <v>0.41552418148229497</v>
      </c>
      <c r="M3143">
        <v>1.3191866064552599E-2</v>
      </c>
      <c r="N3143">
        <v>3.6181483187471199E-2</v>
      </c>
      <c r="O3143" t="b">
        <v>1</v>
      </c>
      <c r="V3143" t="s">
        <v>4509</v>
      </c>
      <c r="X3143" t="s">
        <v>31</v>
      </c>
      <c r="Y3143" t="s">
        <v>4510</v>
      </c>
    </row>
    <row r="3144" spans="1:25" x14ac:dyDescent="0.2">
      <c r="A3144">
        <v>3143</v>
      </c>
      <c r="B3144">
        <v>3153</v>
      </c>
      <c r="C3144">
        <v>6.0844757499456097E-3</v>
      </c>
      <c r="D3144">
        <v>7.9573995876625597E-3</v>
      </c>
      <c r="E3144">
        <v>7.0316154044962297E-3</v>
      </c>
      <c r="F3144">
        <v>6.5437068667301597E-3</v>
      </c>
      <c r="G3144">
        <v>-0.38650026609334898</v>
      </c>
      <c r="H3144">
        <v>-0.20867328515536299</v>
      </c>
      <c r="I3144">
        <v>-0.102122042503064</v>
      </c>
      <c r="J3144">
        <v>0.17782698093798599</v>
      </c>
      <c r="K3144">
        <v>0.28437822359028497</v>
      </c>
      <c r="L3144">
        <v>0.106551242652298</v>
      </c>
      <c r="M3144">
        <v>1.3218904954559799E-2</v>
      </c>
      <c r="N3144">
        <v>3.61929986181483E-2</v>
      </c>
      <c r="O3144" t="b">
        <v>1</v>
      </c>
      <c r="P3144">
        <v>1.3599999999999999E-2</v>
      </c>
      <c r="V3144" t="s">
        <v>4728</v>
      </c>
      <c r="W3144" t="s">
        <v>4729</v>
      </c>
      <c r="X3144" t="s">
        <v>31</v>
      </c>
      <c r="Y3144" t="s">
        <v>1185</v>
      </c>
    </row>
    <row r="3145" spans="1:25" x14ac:dyDescent="0.2">
      <c r="A3145">
        <v>3144</v>
      </c>
      <c r="B3145">
        <v>3121</v>
      </c>
      <c r="C3145">
        <v>3.0585614835717699E-3</v>
      </c>
      <c r="D3145">
        <v>2.9166818742917201E-3</v>
      </c>
      <c r="E3145">
        <v>3.9943221873648196E-3</v>
      </c>
      <c r="F3145">
        <v>2.45134736850465E-3</v>
      </c>
      <c r="G3145">
        <v>5.2241924955570299E-2</v>
      </c>
      <c r="H3145">
        <v>-0.39453246704147898</v>
      </c>
      <c r="I3145">
        <v>0.30271365744092299</v>
      </c>
      <c r="J3145">
        <v>-0.44677439199704899</v>
      </c>
      <c r="K3145">
        <v>0.25047173248535298</v>
      </c>
      <c r="L3145">
        <v>0.69724612448240197</v>
      </c>
      <c r="M3145">
        <v>1.32237040893612E-2</v>
      </c>
      <c r="N3145">
        <v>3.6204514048825402E-2</v>
      </c>
      <c r="O3145" t="b">
        <v>1</v>
      </c>
      <c r="V3145" t="s">
        <v>8824</v>
      </c>
      <c r="W3145" t="s">
        <v>6068</v>
      </c>
      <c r="X3145" t="s">
        <v>31</v>
      </c>
      <c r="Y3145" t="s">
        <v>6069</v>
      </c>
    </row>
    <row r="3146" spans="1:25" x14ac:dyDescent="0.2">
      <c r="A3146">
        <v>3145</v>
      </c>
      <c r="B3146">
        <v>4011</v>
      </c>
      <c r="C3146">
        <v>1.3032626429202599E-3</v>
      </c>
      <c r="D3146">
        <v>1.1175386589930599E-3</v>
      </c>
      <c r="E3146">
        <v>1.29325803212412E-3</v>
      </c>
      <c r="F3146">
        <v>1.0602315352377001E-3</v>
      </c>
      <c r="G3146">
        <v>0.22135773788246499</v>
      </c>
      <c r="H3146">
        <v>1.18781412332413E-2</v>
      </c>
      <c r="I3146">
        <v>0.29742567318414498</v>
      </c>
      <c r="J3146">
        <v>-0.209479596649224</v>
      </c>
      <c r="K3146">
        <v>7.6067935301679698E-2</v>
      </c>
      <c r="L3146">
        <v>0.28554753195090399</v>
      </c>
      <c r="M3146">
        <v>1.3234779930760599E-2</v>
      </c>
      <c r="N3146">
        <v>3.6216029479502497E-2</v>
      </c>
      <c r="O3146" t="b">
        <v>1</v>
      </c>
      <c r="V3146" t="s">
        <v>8825</v>
      </c>
      <c r="W3146" t="s">
        <v>8826</v>
      </c>
      <c r="X3146" t="s">
        <v>31</v>
      </c>
      <c r="Y3146" t="s">
        <v>8827</v>
      </c>
    </row>
    <row r="3147" spans="1:25" x14ac:dyDescent="0.2">
      <c r="A3147">
        <v>3146</v>
      </c>
      <c r="B3147">
        <v>3751</v>
      </c>
      <c r="C3147">
        <v>1.80908473359583E-3</v>
      </c>
      <c r="D3147">
        <v>1.45779146174528E-3</v>
      </c>
      <c r="E3147">
        <v>1.6925150087458399E-3</v>
      </c>
      <c r="F3147">
        <v>1.46144010194354E-3</v>
      </c>
      <c r="G3147">
        <v>0.31143595637614202</v>
      </c>
      <c r="H3147">
        <v>9.83464298686893E-2</v>
      </c>
      <c r="I3147">
        <v>0.309742799864753</v>
      </c>
      <c r="J3147">
        <v>-0.213089526507452</v>
      </c>
      <c r="K3147">
        <v>-1.6931565113882301E-3</v>
      </c>
      <c r="L3147">
        <v>0.21139636999606401</v>
      </c>
      <c r="M3147">
        <v>1.32437731488313E-2</v>
      </c>
      <c r="N3147">
        <v>3.6227544910179599E-2</v>
      </c>
      <c r="O3147" t="b">
        <v>1</v>
      </c>
      <c r="V3147" t="s">
        <v>8828</v>
      </c>
      <c r="W3147" t="s">
        <v>7782</v>
      </c>
      <c r="X3147" t="s">
        <v>7783</v>
      </c>
      <c r="Y3147" t="s">
        <v>7523</v>
      </c>
    </row>
    <row r="3148" spans="1:25" x14ac:dyDescent="0.2">
      <c r="A3148">
        <v>3147</v>
      </c>
      <c r="B3148">
        <v>2884</v>
      </c>
      <c r="C3148">
        <v>2.4606446742465302E-2</v>
      </c>
      <c r="D3148">
        <v>3.5058532909590497E-2</v>
      </c>
      <c r="E3148">
        <v>3.4291959992380501E-2</v>
      </c>
      <c r="F3148">
        <v>3.1502609707444597E-2</v>
      </c>
      <c r="G3148">
        <v>-0.50957927685061799</v>
      </c>
      <c r="H3148">
        <v>-0.47152847053482899</v>
      </c>
      <c r="I3148">
        <v>-0.35474676518376302</v>
      </c>
      <c r="J3148">
        <v>3.8050806315789297E-2</v>
      </c>
      <c r="K3148">
        <v>0.15483251166685499</v>
      </c>
      <c r="L3148">
        <v>0.116781705351066</v>
      </c>
      <c r="M3148">
        <v>1.33750405693087E-2</v>
      </c>
      <c r="N3148">
        <v>3.6239060340856701E-2</v>
      </c>
      <c r="O3148" t="b">
        <v>1</v>
      </c>
      <c r="V3148" t="s">
        <v>4375</v>
      </c>
      <c r="X3148" t="s">
        <v>31</v>
      </c>
      <c r="Y3148" t="s">
        <v>4376</v>
      </c>
    </row>
    <row r="3149" spans="1:25" x14ac:dyDescent="0.2">
      <c r="A3149">
        <v>3148</v>
      </c>
      <c r="B3149">
        <v>4206</v>
      </c>
      <c r="C3149">
        <v>8.4940050472784897E-4</v>
      </c>
      <c r="D3149">
        <v>8.06210485794322E-4</v>
      </c>
      <c r="E3149">
        <v>6.0120274043987804E-4</v>
      </c>
      <c r="F3149">
        <v>8.0868443351556898E-4</v>
      </c>
      <c r="G3149">
        <v>7.7237739855634702E-2</v>
      </c>
      <c r="H3149">
        <v>0.50063962452790101</v>
      </c>
      <c r="I3149">
        <v>7.9227537891904704E-2</v>
      </c>
      <c r="J3149">
        <v>0.42340188467226603</v>
      </c>
      <c r="K3149">
        <v>1.9897980362699702E-3</v>
      </c>
      <c r="L3149">
        <v>-0.421412086635996</v>
      </c>
      <c r="M3149">
        <v>1.33926258971636E-2</v>
      </c>
      <c r="N3149">
        <v>3.6250575771533802E-2</v>
      </c>
      <c r="O3149" t="b">
        <v>1</v>
      </c>
      <c r="V3149" t="s">
        <v>4490</v>
      </c>
      <c r="W3149" t="s">
        <v>1947</v>
      </c>
      <c r="X3149" t="s">
        <v>386</v>
      </c>
      <c r="Y3149" t="s">
        <v>761</v>
      </c>
    </row>
    <row r="3150" spans="1:25" x14ac:dyDescent="0.2">
      <c r="A3150">
        <v>3149</v>
      </c>
      <c r="B3150">
        <v>253</v>
      </c>
      <c r="C3150">
        <v>8.4900210901497995E-3</v>
      </c>
      <c r="D3150">
        <v>6.3500250911780196E-3</v>
      </c>
      <c r="E3150">
        <v>5.26299503862234E-3</v>
      </c>
      <c r="F3150">
        <v>8.0940425635806293E-3</v>
      </c>
      <c r="G3150">
        <v>0.42710846608381398</v>
      </c>
      <c r="H3150">
        <v>0.71400065483303299</v>
      </c>
      <c r="I3150">
        <v>7.1969244859138401E-2</v>
      </c>
      <c r="J3150">
        <v>0.28689218874921801</v>
      </c>
      <c r="K3150">
        <v>-0.355139221224676</v>
      </c>
      <c r="L3150">
        <v>-0.64203140997389496</v>
      </c>
      <c r="M3150">
        <v>1.3423887031168801E-2</v>
      </c>
      <c r="N3150">
        <v>3.6262091202210897E-2</v>
      </c>
      <c r="O3150" t="b">
        <v>1</v>
      </c>
      <c r="V3150" t="s">
        <v>8829</v>
      </c>
      <c r="W3150" t="s">
        <v>3508</v>
      </c>
      <c r="X3150" t="s">
        <v>31</v>
      </c>
      <c r="Y3150" t="s">
        <v>1346</v>
      </c>
    </row>
    <row r="3151" spans="1:25" x14ac:dyDescent="0.2">
      <c r="A3151">
        <v>3150</v>
      </c>
      <c r="B3151">
        <v>4289</v>
      </c>
      <c r="C3151">
        <v>6.4834209033098997E-4</v>
      </c>
      <c r="D3151">
        <v>4.1312038521218702E-4</v>
      </c>
      <c r="E3151">
        <v>5.3933193923657902E-4</v>
      </c>
      <c r="F3151">
        <v>4.7577572548948701E-4</v>
      </c>
      <c r="G3151">
        <v>0.651345008790437</v>
      </c>
      <c r="H3151">
        <v>0.27855402685644898</v>
      </c>
      <c r="I3151">
        <v>0.45140398580353303</v>
      </c>
      <c r="J3151">
        <v>-0.37279098193398802</v>
      </c>
      <c r="K3151">
        <v>-0.199941022986903</v>
      </c>
      <c r="L3151">
        <v>0.17284995894708399</v>
      </c>
      <c r="M3151">
        <v>1.3449917270249001E-2</v>
      </c>
      <c r="N3151">
        <v>3.6273606632887999E-2</v>
      </c>
      <c r="O3151" t="b">
        <v>1</v>
      </c>
      <c r="V3151" t="s">
        <v>8830</v>
      </c>
      <c r="W3151" t="s">
        <v>6068</v>
      </c>
      <c r="X3151" t="s">
        <v>31</v>
      </c>
      <c r="Y3151" t="s">
        <v>6069</v>
      </c>
    </row>
    <row r="3152" spans="1:25" x14ac:dyDescent="0.2">
      <c r="A3152">
        <v>3151</v>
      </c>
      <c r="B3152">
        <v>1969</v>
      </c>
      <c r="C3152">
        <v>1.6657684678041899E-3</v>
      </c>
      <c r="D3152">
        <v>2.21320543192804E-3</v>
      </c>
      <c r="E3152">
        <v>1.9004054295167099E-3</v>
      </c>
      <c r="F3152">
        <v>1.8460582303322401E-3</v>
      </c>
      <c r="G3152">
        <v>-0.40750397805722599</v>
      </c>
      <c r="H3152">
        <v>-0.18647936638554599</v>
      </c>
      <c r="I3152">
        <v>-0.14709573031536499</v>
      </c>
      <c r="J3152">
        <v>0.22102461167168</v>
      </c>
      <c r="K3152">
        <v>0.26040824774186</v>
      </c>
      <c r="L3152">
        <v>3.9383636070180403E-2</v>
      </c>
      <c r="M3152">
        <v>1.3455242088759501E-2</v>
      </c>
      <c r="N3152">
        <v>3.6285122063565101E-2</v>
      </c>
      <c r="O3152" t="b">
        <v>1</v>
      </c>
      <c r="P3152">
        <v>1.17E-2</v>
      </c>
      <c r="V3152" t="s">
        <v>4696</v>
      </c>
      <c r="X3152" t="s">
        <v>31</v>
      </c>
      <c r="Y3152" t="s">
        <v>50</v>
      </c>
    </row>
    <row r="3153" spans="1:25" x14ac:dyDescent="0.2">
      <c r="A3153">
        <v>3152</v>
      </c>
      <c r="B3153">
        <v>4033</v>
      </c>
      <c r="C3153">
        <v>2.47475034922956E-4</v>
      </c>
      <c r="D3153">
        <v>3.5789991245571999E-4</v>
      </c>
      <c r="E3153">
        <v>3.9319661663714001E-4</v>
      </c>
      <c r="F3153">
        <v>2.3354469046215601E-4</v>
      </c>
      <c r="G3153">
        <v>-0.54622425797392804</v>
      </c>
      <c r="H3153">
        <v>-0.67137637350746804</v>
      </c>
      <c r="I3153">
        <v>7.7252695915346295E-2</v>
      </c>
      <c r="J3153">
        <v>-0.12515211553354</v>
      </c>
      <c r="K3153">
        <v>0.62347695388927504</v>
      </c>
      <c r="L3153">
        <v>0.74862906942281504</v>
      </c>
      <c r="M3153">
        <v>1.34770165876246E-2</v>
      </c>
      <c r="N3153">
        <v>3.6296637494242202E-2</v>
      </c>
      <c r="O3153" t="b">
        <v>1</v>
      </c>
      <c r="V3153" t="s">
        <v>8831</v>
      </c>
      <c r="X3153" t="s">
        <v>31</v>
      </c>
      <c r="Y3153" t="s">
        <v>3472</v>
      </c>
    </row>
    <row r="3154" spans="1:25" x14ac:dyDescent="0.2">
      <c r="A3154">
        <v>3153</v>
      </c>
      <c r="B3154">
        <v>1773</v>
      </c>
      <c r="C3154">
        <v>4.3953060421507801E-3</v>
      </c>
      <c r="D3154">
        <v>3.5107177504808398E-3</v>
      </c>
      <c r="E3154">
        <v>3.7738613673671002E-3</v>
      </c>
      <c r="F3154">
        <v>3.49847799937881E-3</v>
      </c>
      <c r="G3154">
        <v>0.32429473354716898</v>
      </c>
      <c r="H3154">
        <v>0.221690725645384</v>
      </c>
      <c r="I3154">
        <v>0.33366056889843199</v>
      </c>
      <c r="J3154">
        <v>-0.102604007901785</v>
      </c>
      <c r="K3154">
        <v>9.3658353512626694E-3</v>
      </c>
      <c r="L3154">
        <v>0.111969843253048</v>
      </c>
      <c r="M3154">
        <v>1.3485636520755601E-2</v>
      </c>
      <c r="N3154">
        <v>3.6308152924919297E-2</v>
      </c>
      <c r="O3154" t="b">
        <v>1</v>
      </c>
      <c r="V3154" t="s">
        <v>8832</v>
      </c>
      <c r="W3154" t="s">
        <v>1425</v>
      </c>
      <c r="X3154" t="s">
        <v>31</v>
      </c>
      <c r="Y3154" t="s">
        <v>1426</v>
      </c>
    </row>
    <row r="3155" spans="1:25" x14ac:dyDescent="0.2">
      <c r="A3155">
        <v>3154</v>
      </c>
      <c r="B3155">
        <v>2352</v>
      </c>
      <c r="C3155">
        <v>2.1415147465699402E-2</v>
      </c>
      <c r="D3155">
        <v>1.7331996986533201E-2</v>
      </c>
      <c r="E3155">
        <v>2.2922126306967199E-2</v>
      </c>
      <c r="F3155">
        <v>1.8891775160023699E-2</v>
      </c>
      <c r="G3155">
        <v>0.29841010757153702</v>
      </c>
      <c r="H3155">
        <v>-0.10671460985131601</v>
      </c>
      <c r="I3155">
        <v>0.17198859605636799</v>
      </c>
      <c r="J3155">
        <v>-0.405124717422854</v>
      </c>
      <c r="K3155">
        <v>-0.126421511515169</v>
      </c>
      <c r="L3155">
        <v>0.27870320590768399</v>
      </c>
      <c r="M3155">
        <v>1.3598686246225299E-2</v>
      </c>
      <c r="N3155">
        <v>3.6319668355596503E-2</v>
      </c>
      <c r="O3155" t="b">
        <v>1</v>
      </c>
      <c r="S3155">
        <v>1.2999999999999999E-2</v>
      </c>
      <c r="V3155" t="s">
        <v>4686</v>
      </c>
      <c r="W3155" t="s">
        <v>681</v>
      </c>
      <c r="X3155" t="s">
        <v>31</v>
      </c>
      <c r="Y3155" t="s">
        <v>4687</v>
      </c>
    </row>
    <row r="3156" spans="1:25" x14ac:dyDescent="0.2">
      <c r="A3156">
        <v>3155</v>
      </c>
      <c r="B3156">
        <v>3124</v>
      </c>
      <c r="C3156">
        <v>1.84451263387072E-2</v>
      </c>
      <c r="D3156">
        <v>2.1901989410229399E-2</v>
      </c>
      <c r="E3156">
        <v>1.7655665387480299E-2</v>
      </c>
      <c r="F3156">
        <v>2.55295071824732E-2</v>
      </c>
      <c r="G3156">
        <v>-0.256268392879062</v>
      </c>
      <c r="H3156">
        <v>4.8125200431641701E-2</v>
      </c>
      <c r="I3156">
        <v>-0.48569113415374698</v>
      </c>
      <c r="J3156">
        <v>0.30439359331070298</v>
      </c>
      <c r="K3156">
        <v>-0.22942274127468501</v>
      </c>
      <c r="L3156">
        <v>-0.53381633458538902</v>
      </c>
      <c r="M3156">
        <v>1.36417464380514E-2</v>
      </c>
      <c r="N3156">
        <v>3.6331183786273598E-2</v>
      </c>
      <c r="O3156" t="b">
        <v>1</v>
      </c>
      <c r="R3156">
        <v>3.9E-2</v>
      </c>
      <c r="V3156" t="s">
        <v>4940</v>
      </c>
      <c r="W3156" t="s">
        <v>4941</v>
      </c>
      <c r="X3156" t="s">
        <v>342</v>
      </c>
      <c r="Y3156" t="s">
        <v>4942</v>
      </c>
    </row>
    <row r="3157" spans="1:25" x14ac:dyDescent="0.2">
      <c r="A3157">
        <v>3156</v>
      </c>
      <c r="B3157">
        <v>3626</v>
      </c>
      <c r="C3157">
        <v>1.10223477116755E-2</v>
      </c>
      <c r="D3157">
        <v>1.00396506410867E-2</v>
      </c>
      <c r="E3157">
        <v>1.1730446205938799E-2</v>
      </c>
      <c r="F3157">
        <v>8.9326271628776197E-3</v>
      </c>
      <c r="G3157">
        <v>0.132254201537473</v>
      </c>
      <c r="H3157">
        <v>-9.0926156076938505E-2</v>
      </c>
      <c r="I3157">
        <v>0.29913292454770901</v>
      </c>
      <c r="J3157">
        <v>-0.22318035761441199</v>
      </c>
      <c r="K3157">
        <v>0.16687872301023601</v>
      </c>
      <c r="L3157">
        <v>0.390059080624648</v>
      </c>
      <c r="M3157">
        <v>1.37146254753734E-2</v>
      </c>
      <c r="N3157">
        <v>3.63426992169507E-2</v>
      </c>
      <c r="O3157" t="b">
        <v>1</v>
      </c>
      <c r="V3157" t="s">
        <v>4545</v>
      </c>
      <c r="X3157" t="s">
        <v>31</v>
      </c>
    </row>
    <row r="3158" spans="1:25" x14ac:dyDescent="0.2">
      <c r="A3158">
        <v>3157</v>
      </c>
      <c r="B3158">
        <v>3019</v>
      </c>
      <c r="C3158">
        <v>1.366090099866E-2</v>
      </c>
      <c r="D3158">
        <v>1.1259552842800599E-2</v>
      </c>
      <c r="E3158">
        <v>1.28516050297357E-2</v>
      </c>
      <c r="F3158">
        <v>1.3406459859131199E-2</v>
      </c>
      <c r="G3158">
        <v>0.279823535627023</v>
      </c>
      <c r="H3158">
        <v>8.9042749410162395E-2</v>
      </c>
      <c r="I3158">
        <v>2.9526315089823198E-2</v>
      </c>
      <c r="J3158">
        <v>-0.19078078621686001</v>
      </c>
      <c r="K3158">
        <v>-0.25029722053719899</v>
      </c>
      <c r="L3158">
        <v>-5.9516434320339102E-2</v>
      </c>
      <c r="M3158">
        <v>1.37387170443178E-2</v>
      </c>
      <c r="N3158">
        <v>3.6354214647627801E-2</v>
      </c>
      <c r="O3158" t="b">
        <v>1</v>
      </c>
      <c r="P3158">
        <v>2.06E-2</v>
      </c>
      <c r="V3158" t="s">
        <v>4612</v>
      </c>
      <c r="W3158" t="s">
        <v>4613</v>
      </c>
      <c r="X3158" t="s">
        <v>31</v>
      </c>
      <c r="Y3158" t="s">
        <v>4614</v>
      </c>
    </row>
    <row r="3159" spans="1:25" x14ac:dyDescent="0.2">
      <c r="A3159">
        <v>3158</v>
      </c>
      <c r="B3159">
        <v>3936</v>
      </c>
      <c r="C3159">
        <v>3.3156404080451E-2</v>
      </c>
      <c r="D3159">
        <v>1.9436742237219699E-2</v>
      </c>
      <c r="E3159">
        <v>1.9765293125462699E-2</v>
      </c>
      <c r="F3159">
        <v>2.3669597680875398E-2</v>
      </c>
      <c r="G3159">
        <v>0.75781234115481599</v>
      </c>
      <c r="H3159">
        <v>0.75516672068801505</v>
      </c>
      <c r="I3159">
        <v>0.47290767898899999</v>
      </c>
      <c r="J3159">
        <v>-2.6456204668008302E-3</v>
      </c>
      <c r="K3159">
        <v>-0.284904662165816</v>
      </c>
      <c r="L3159">
        <v>-0.282259041699015</v>
      </c>
      <c r="M3159">
        <v>1.38090314995936E-2</v>
      </c>
      <c r="N3159">
        <v>3.6365730078304903E-2</v>
      </c>
      <c r="O3159" t="b">
        <v>1</v>
      </c>
      <c r="P3159">
        <v>1.4999999999999999E-2</v>
      </c>
      <c r="Q3159">
        <v>1.7000000000000001E-2</v>
      </c>
      <c r="V3159" t="s">
        <v>4910</v>
      </c>
      <c r="X3159" t="s">
        <v>31</v>
      </c>
      <c r="Y3159" t="s">
        <v>245</v>
      </c>
    </row>
    <row r="3160" spans="1:25" x14ac:dyDescent="0.2">
      <c r="A3160">
        <v>3159</v>
      </c>
      <c r="B3160">
        <v>4188</v>
      </c>
      <c r="C3160">
        <v>3.4320429508218602E-3</v>
      </c>
      <c r="D3160">
        <v>2.2272175001429402E-3</v>
      </c>
      <c r="E3160">
        <v>2.72203674302217E-3</v>
      </c>
      <c r="F3160">
        <v>3.0322953905936498E-3</v>
      </c>
      <c r="G3160">
        <v>0.61784403917062303</v>
      </c>
      <c r="H3160">
        <v>0.334446015785482</v>
      </c>
      <c r="I3160">
        <v>0.174827603417297</v>
      </c>
      <c r="J3160">
        <v>-0.28339802338514097</v>
      </c>
      <c r="K3160">
        <v>-0.443016435753326</v>
      </c>
      <c r="L3160">
        <v>-0.159618412368185</v>
      </c>
      <c r="M3160">
        <v>1.38480022508578E-2</v>
      </c>
      <c r="N3160">
        <v>3.6377245508981998E-2</v>
      </c>
      <c r="O3160" t="b">
        <v>1</v>
      </c>
      <c r="V3160" t="s">
        <v>8833</v>
      </c>
      <c r="W3160" t="s">
        <v>8834</v>
      </c>
      <c r="X3160" t="s">
        <v>31</v>
      </c>
      <c r="Y3160" t="s">
        <v>638</v>
      </c>
    </row>
    <row r="3161" spans="1:25" x14ac:dyDescent="0.2">
      <c r="A3161">
        <v>3160</v>
      </c>
      <c r="B3161">
        <v>3053</v>
      </c>
      <c r="C3161">
        <v>5.80882775452643E-3</v>
      </c>
      <c r="D3161">
        <v>4.5603502960555901E-3</v>
      </c>
      <c r="E3161">
        <v>4.9509562985595003E-3</v>
      </c>
      <c r="F3161">
        <v>6.0050023269355704E-3</v>
      </c>
      <c r="G3161">
        <v>0.342769807615177</v>
      </c>
      <c r="H3161">
        <v>0.22761732678077801</v>
      </c>
      <c r="I3161">
        <v>-5.2255636727982897E-2</v>
      </c>
      <c r="J3161">
        <v>-0.115152480834398</v>
      </c>
      <c r="K3161">
        <v>-0.39502544434316</v>
      </c>
      <c r="L3161">
        <v>-0.27987296350876101</v>
      </c>
      <c r="M3161">
        <v>1.3931243832242901E-2</v>
      </c>
      <c r="N3161">
        <v>3.63887609396591E-2</v>
      </c>
      <c r="O3161" t="b">
        <v>1</v>
      </c>
      <c r="V3161" t="s">
        <v>4637</v>
      </c>
      <c r="X3161" t="s">
        <v>31</v>
      </c>
      <c r="Y3161" t="s">
        <v>1768</v>
      </c>
    </row>
    <row r="3162" spans="1:25" x14ac:dyDescent="0.2">
      <c r="A3162">
        <v>3161</v>
      </c>
      <c r="B3162">
        <v>76</v>
      </c>
      <c r="C3162">
        <v>2.7956892380490001E-2</v>
      </c>
      <c r="D3162">
        <v>2.7500853909139301E-2</v>
      </c>
      <c r="E3162">
        <v>3.5519285162609E-2</v>
      </c>
      <c r="F3162">
        <v>3.2610976881003298E-2</v>
      </c>
      <c r="G3162">
        <v>2.7666823889633801E-2</v>
      </c>
      <c r="H3162">
        <v>-0.34518476265935899</v>
      </c>
      <c r="I3162">
        <v>-0.22452648973567599</v>
      </c>
      <c r="J3162">
        <v>-0.37285158654899297</v>
      </c>
      <c r="K3162">
        <v>-0.25219331362531</v>
      </c>
      <c r="L3162">
        <v>0.120658272923682</v>
      </c>
      <c r="M3162">
        <v>1.3974392769546901E-2</v>
      </c>
      <c r="N3162">
        <v>3.6400276370336201E-2</v>
      </c>
      <c r="O3162" t="b">
        <v>1</v>
      </c>
      <c r="Q3162">
        <v>3.85E-2</v>
      </c>
      <c r="S3162">
        <v>1.72E-2</v>
      </c>
      <c r="V3162" t="s">
        <v>4829</v>
      </c>
      <c r="X3162" t="s">
        <v>31</v>
      </c>
      <c r="Y3162" t="s">
        <v>4830</v>
      </c>
    </row>
    <row r="3163" spans="1:25" x14ac:dyDescent="0.2">
      <c r="A3163">
        <v>3162</v>
      </c>
      <c r="B3163">
        <v>2917</v>
      </c>
      <c r="C3163">
        <v>5.6970921991724901E-3</v>
      </c>
      <c r="D3163">
        <v>4.2982098102633702E-3</v>
      </c>
      <c r="E3163">
        <v>5.2870776362580699E-3</v>
      </c>
      <c r="F3163">
        <v>4.9225216087193198E-3</v>
      </c>
      <c r="G3163">
        <v>0.40813376049985001</v>
      </c>
      <c r="H3163">
        <v>0.111848704540658</v>
      </c>
      <c r="I3163">
        <v>0.211038323312253</v>
      </c>
      <c r="J3163">
        <v>-0.29628505595919202</v>
      </c>
      <c r="K3163">
        <v>-0.19709543718759701</v>
      </c>
      <c r="L3163">
        <v>9.9189618771594795E-2</v>
      </c>
      <c r="M3163">
        <v>1.40324622947486E-2</v>
      </c>
      <c r="N3163">
        <v>3.6411791801013303E-2</v>
      </c>
      <c r="O3163" t="b">
        <v>1</v>
      </c>
      <c r="V3163" t="s">
        <v>8835</v>
      </c>
      <c r="X3163" t="s">
        <v>31</v>
      </c>
    </row>
    <row r="3164" spans="1:25" x14ac:dyDescent="0.2">
      <c r="A3164">
        <v>3163</v>
      </c>
      <c r="B3164">
        <v>4231</v>
      </c>
      <c r="C3164">
        <v>4.2841246767428897E-4</v>
      </c>
      <c r="D3164">
        <v>4.9230801467322802E-4</v>
      </c>
      <c r="E3164">
        <v>8.5117943182952199E-4</v>
      </c>
      <c r="F3164">
        <v>6.4920317961310997E-4</v>
      </c>
      <c r="G3164">
        <v>-0.21875287400224999</v>
      </c>
      <c r="H3164">
        <v>-1.02537428182718</v>
      </c>
      <c r="I3164">
        <v>-0.60441110523703501</v>
      </c>
      <c r="J3164">
        <v>-0.80662140782493397</v>
      </c>
      <c r="K3164">
        <v>-0.38565823123478499</v>
      </c>
      <c r="L3164">
        <v>0.42096317659014898</v>
      </c>
      <c r="M3164">
        <v>1.40496685674744E-2</v>
      </c>
      <c r="N3164">
        <v>3.6423307231690398E-2</v>
      </c>
      <c r="O3164" t="b">
        <v>1</v>
      </c>
      <c r="V3164" t="s">
        <v>8836</v>
      </c>
      <c r="X3164" t="s">
        <v>31</v>
      </c>
      <c r="Y3164" t="s">
        <v>901</v>
      </c>
    </row>
    <row r="3165" spans="1:25" x14ac:dyDescent="0.2">
      <c r="A3165">
        <v>3164</v>
      </c>
      <c r="B3165">
        <v>1188</v>
      </c>
      <c r="C3165">
        <v>6.1781026504353796E-3</v>
      </c>
      <c r="D3165">
        <v>4.5994944705664998E-3</v>
      </c>
      <c r="E3165">
        <v>5.3840947246585396E-3</v>
      </c>
      <c r="F3165">
        <v>5.2829498622971099E-3</v>
      </c>
      <c r="G3165">
        <v>0.423076549316457</v>
      </c>
      <c r="H3165">
        <v>0.19547683952015901</v>
      </c>
      <c r="I3165">
        <v>0.22305534868434099</v>
      </c>
      <c r="J3165">
        <v>-0.22759970979629701</v>
      </c>
      <c r="K3165">
        <v>-0.20002120063211501</v>
      </c>
      <c r="L3165">
        <v>2.7578509164181999E-2</v>
      </c>
      <c r="M3165">
        <v>1.41894193756268E-2</v>
      </c>
      <c r="N3165">
        <v>3.64348226623675E-2</v>
      </c>
      <c r="O3165" t="b">
        <v>1</v>
      </c>
      <c r="V3165" t="s">
        <v>4676</v>
      </c>
      <c r="X3165" t="s">
        <v>31</v>
      </c>
      <c r="Y3165" t="s">
        <v>1580</v>
      </c>
    </row>
    <row r="3166" spans="1:25" x14ac:dyDescent="0.2">
      <c r="A3166">
        <v>3165</v>
      </c>
      <c r="B3166">
        <v>1351</v>
      </c>
      <c r="C3166">
        <v>6.0768027792477298E-3</v>
      </c>
      <c r="D3166">
        <v>4.2268457842184401E-3</v>
      </c>
      <c r="E3166">
        <v>6.2816085209939998E-3</v>
      </c>
      <c r="F3166">
        <v>6.7080505836700404E-3</v>
      </c>
      <c r="G3166">
        <v>0.51675602957772304</v>
      </c>
      <c r="H3166">
        <v>-4.1862886043784998E-2</v>
      </c>
      <c r="I3166">
        <v>-0.15122861973389101</v>
      </c>
      <c r="J3166">
        <v>-0.55861891562150801</v>
      </c>
      <c r="K3166">
        <v>-0.66798464931161405</v>
      </c>
      <c r="L3166">
        <v>-0.10936573369010601</v>
      </c>
      <c r="M3166">
        <v>1.4234755397888399E-2</v>
      </c>
      <c r="N3166">
        <v>3.6446338093044602E-2</v>
      </c>
      <c r="O3166" t="b">
        <v>1</v>
      </c>
      <c r="S3166">
        <v>3.39E-2</v>
      </c>
      <c r="V3166" t="s">
        <v>4427</v>
      </c>
      <c r="W3166" t="s">
        <v>4428</v>
      </c>
      <c r="X3166" t="s">
        <v>31</v>
      </c>
      <c r="Y3166" t="s">
        <v>1263</v>
      </c>
    </row>
    <row r="3167" spans="1:25" x14ac:dyDescent="0.2">
      <c r="A3167">
        <v>3166</v>
      </c>
      <c r="B3167">
        <v>2463</v>
      </c>
      <c r="C3167">
        <v>1.1046046404451599E-2</v>
      </c>
      <c r="D3167">
        <v>9.9385297390157598E-3</v>
      </c>
      <c r="E3167">
        <v>1.0400391783905401E-2</v>
      </c>
      <c r="F3167">
        <v>8.9907734548554403E-3</v>
      </c>
      <c r="G3167">
        <v>0.15124363719943101</v>
      </c>
      <c r="H3167">
        <v>8.6557090585899596E-2</v>
      </c>
      <c r="I3167">
        <v>0.296802567466393</v>
      </c>
      <c r="J3167">
        <v>-6.4686546613532195E-2</v>
      </c>
      <c r="K3167">
        <v>0.14555893026696101</v>
      </c>
      <c r="L3167">
        <v>0.210245476880493</v>
      </c>
      <c r="M3167">
        <v>1.42565923010922E-2</v>
      </c>
      <c r="N3167">
        <v>3.6457853523721703E-2</v>
      </c>
      <c r="O3167" t="b">
        <v>1</v>
      </c>
      <c r="V3167" t="s">
        <v>8837</v>
      </c>
      <c r="X3167" t="s">
        <v>31</v>
      </c>
      <c r="Y3167" t="s">
        <v>1231</v>
      </c>
    </row>
    <row r="3168" spans="1:25" x14ac:dyDescent="0.2">
      <c r="A3168">
        <v>3167</v>
      </c>
      <c r="B3168">
        <v>86</v>
      </c>
      <c r="C3168">
        <v>6.3661704908078102E-4</v>
      </c>
      <c r="D3168">
        <v>5.5795505399823997E-4</v>
      </c>
      <c r="E3168">
        <v>5.1256740775976802E-4</v>
      </c>
      <c r="F3168">
        <v>8.48947286354163E-4</v>
      </c>
      <c r="G3168">
        <v>0.16918407057614801</v>
      </c>
      <c r="H3168">
        <v>0.29038811122178498</v>
      </c>
      <c r="I3168">
        <v>-0.42471347182456898</v>
      </c>
      <c r="J3168">
        <v>0.121204040645636</v>
      </c>
      <c r="K3168">
        <v>-0.59389754240071801</v>
      </c>
      <c r="L3168">
        <v>-0.71510158304635496</v>
      </c>
      <c r="M3168">
        <v>1.4282278987914499E-2</v>
      </c>
      <c r="N3168">
        <v>3.6469368954398798E-2</v>
      </c>
      <c r="O3168" t="b">
        <v>1</v>
      </c>
      <c r="V3168" t="s">
        <v>4657</v>
      </c>
      <c r="W3168" t="s">
        <v>4658</v>
      </c>
      <c r="X3168" t="s">
        <v>31</v>
      </c>
      <c r="Y3168" t="s">
        <v>4659</v>
      </c>
    </row>
    <row r="3169" spans="1:25" x14ac:dyDescent="0.2">
      <c r="A3169">
        <v>3168</v>
      </c>
      <c r="B3169">
        <v>1929</v>
      </c>
      <c r="C3169">
        <v>5.7110100824417798E-3</v>
      </c>
      <c r="D3169">
        <v>7.90088675894343E-3</v>
      </c>
      <c r="E3169">
        <v>6.0303952610463304E-3</v>
      </c>
      <c r="F3169">
        <v>6.4367180509147699E-3</v>
      </c>
      <c r="G3169">
        <v>-0.46699897819128999</v>
      </c>
      <c r="H3169">
        <v>-7.2229893408553403E-2</v>
      </c>
      <c r="I3169">
        <v>-0.168695521903062</v>
      </c>
      <c r="J3169">
        <v>0.39476908478273598</v>
      </c>
      <c r="K3169">
        <v>0.29830345628822702</v>
      </c>
      <c r="L3169">
        <v>-9.6465628494509098E-2</v>
      </c>
      <c r="M3169">
        <v>1.4283866733590399E-2</v>
      </c>
      <c r="N3169">
        <v>3.6480884385075997E-2</v>
      </c>
      <c r="O3169" t="b">
        <v>1</v>
      </c>
      <c r="V3169" t="s">
        <v>8838</v>
      </c>
      <c r="X3169" t="s">
        <v>31</v>
      </c>
      <c r="Y3169" t="s">
        <v>8839</v>
      </c>
    </row>
    <row r="3170" spans="1:25" x14ac:dyDescent="0.2">
      <c r="A3170">
        <v>3169</v>
      </c>
      <c r="B3170">
        <v>1389</v>
      </c>
      <c r="C3170">
        <v>5.7930811930889002E-3</v>
      </c>
      <c r="D3170">
        <v>6.4592355456623398E-3</v>
      </c>
      <c r="E3170">
        <v>8.5133424690427197E-3</v>
      </c>
      <c r="F3170">
        <v>4.41180349425208E-3</v>
      </c>
      <c r="G3170">
        <v>-0.155872887286024</v>
      </c>
      <c r="H3170">
        <v>-0.52796505409504402</v>
      </c>
      <c r="I3170">
        <v>0.39302176319510201</v>
      </c>
      <c r="J3170">
        <v>-0.37209216680901902</v>
      </c>
      <c r="K3170">
        <v>0.54889465048112696</v>
      </c>
      <c r="L3170">
        <v>0.92098681729014598</v>
      </c>
      <c r="M3170">
        <v>1.42921384048373E-2</v>
      </c>
      <c r="N3170">
        <v>3.6492399815753099E-2</v>
      </c>
      <c r="O3170" t="b">
        <v>1</v>
      </c>
      <c r="V3170" t="s">
        <v>4265</v>
      </c>
      <c r="W3170" t="s">
        <v>4266</v>
      </c>
      <c r="X3170" t="s">
        <v>31</v>
      </c>
      <c r="Y3170" t="s">
        <v>4267</v>
      </c>
    </row>
    <row r="3171" spans="1:25" x14ac:dyDescent="0.2">
      <c r="A3171">
        <v>3170</v>
      </c>
      <c r="B3171">
        <v>3516</v>
      </c>
      <c r="C3171">
        <v>7.7561596333014501E-2</v>
      </c>
      <c r="D3171">
        <v>7.4364442483991294E-2</v>
      </c>
      <c r="E3171">
        <v>0.140655925459472</v>
      </c>
      <c r="F3171">
        <v>8.5312330436176698E-2</v>
      </c>
      <c r="G3171">
        <v>5.2887083725095797E-2</v>
      </c>
      <c r="H3171">
        <v>-0.846255920095212</v>
      </c>
      <c r="I3171">
        <v>-0.145371017719271</v>
      </c>
      <c r="J3171">
        <v>-0.89914300382030798</v>
      </c>
      <c r="K3171">
        <v>-0.19825810144436701</v>
      </c>
      <c r="L3171">
        <v>0.70088490237594003</v>
      </c>
      <c r="M3171">
        <v>1.43605849913006E-2</v>
      </c>
      <c r="N3171">
        <v>3.6503915246430201E-2</v>
      </c>
      <c r="O3171" t="b">
        <v>1</v>
      </c>
      <c r="V3171" t="s">
        <v>8840</v>
      </c>
      <c r="W3171" t="s">
        <v>8841</v>
      </c>
      <c r="X3171" t="s">
        <v>31</v>
      </c>
      <c r="Y3171" t="s">
        <v>8842</v>
      </c>
    </row>
    <row r="3172" spans="1:25" x14ac:dyDescent="0.2">
      <c r="A3172">
        <v>3171</v>
      </c>
      <c r="B3172">
        <v>2519</v>
      </c>
      <c r="C3172">
        <v>1.2932322232050901E-2</v>
      </c>
      <c r="D3172">
        <v>6.4156716442576103E-3</v>
      </c>
      <c r="E3172">
        <v>1.0933273041137699E-2</v>
      </c>
      <c r="F3172">
        <v>9.7851107662342996E-3</v>
      </c>
      <c r="G3172">
        <v>0.98090184260554503</v>
      </c>
      <c r="H3172">
        <v>0.21582619870032899</v>
      </c>
      <c r="I3172">
        <v>0.37016157627866197</v>
      </c>
      <c r="J3172">
        <v>-0.76507564390521499</v>
      </c>
      <c r="K3172">
        <v>-0.61074026632688305</v>
      </c>
      <c r="L3172">
        <v>0.15433537757833199</v>
      </c>
      <c r="M3172">
        <v>1.43647241521935E-2</v>
      </c>
      <c r="N3172">
        <v>3.6515430677107302E-2</v>
      </c>
      <c r="O3172" t="b">
        <v>1</v>
      </c>
      <c r="V3172" t="s">
        <v>3973</v>
      </c>
      <c r="X3172" t="s">
        <v>31</v>
      </c>
    </row>
    <row r="3173" spans="1:25" x14ac:dyDescent="0.2">
      <c r="A3173">
        <v>3172</v>
      </c>
      <c r="B3173">
        <v>848</v>
      </c>
      <c r="C3173">
        <v>5.6434397131080796E-3</v>
      </c>
      <c r="D3173">
        <v>6.3487513744125397E-3</v>
      </c>
      <c r="E3173">
        <v>6.1401786323347796E-3</v>
      </c>
      <c r="F3173">
        <v>7.0365212375320899E-3</v>
      </c>
      <c r="G3173">
        <v>-0.17535153692744199</v>
      </c>
      <c r="H3173">
        <v>-0.126728279522686</v>
      </c>
      <c r="I3173">
        <v>-0.32287812406746802</v>
      </c>
      <c r="J3173">
        <v>4.8623257404756197E-2</v>
      </c>
      <c r="K3173">
        <v>-0.14752658714002501</v>
      </c>
      <c r="L3173">
        <v>-0.19614984454478099</v>
      </c>
      <c r="M3173">
        <v>1.43931532396494E-2</v>
      </c>
      <c r="N3173">
        <v>3.6526946107784397E-2</v>
      </c>
      <c r="O3173" t="b">
        <v>1</v>
      </c>
      <c r="R3173">
        <v>1.17E-2</v>
      </c>
      <c r="V3173" t="s">
        <v>4876</v>
      </c>
      <c r="W3173" t="s">
        <v>4877</v>
      </c>
      <c r="X3173" t="s">
        <v>31</v>
      </c>
      <c r="Y3173" t="s">
        <v>4878</v>
      </c>
    </row>
    <row r="3174" spans="1:25" x14ac:dyDescent="0.2">
      <c r="A3174">
        <v>3173</v>
      </c>
      <c r="B3174">
        <v>1763</v>
      </c>
      <c r="C3174">
        <v>1.4443423068132301E-2</v>
      </c>
      <c r="D3174">
        <v>1.3771875992259E-2</v>
      </c>
      <c r="E3174">
        <v>1.09308826105982E-2</v>
      </c>
      <c r="F3174">
        <v>1.6599567263366002E-2</v>
      </c>
      <c r="G3174">
        <v>7.1935521497216798E-2</v>
      </c>
      <c r="H3174">
        <v>0.40563596966573401</v>
      </c>
      <c r="I3174">
        <v>-0.19176541063088301</v>
      </c>
      <c r="J3174">
        <v>0.33370044816851702</v>
      </c>
      <c r="K3174">
        <v>-0.26370093212809997</v>
      </c>
      <c r="L3174">
        <v>-0.59740138029661705</v>
      </c>
      <c r="M3174">
        <v>1.44183307013411E-2</v>
      </c>
      <c r="N3174">
        <v>3.6538461538461499E-2</v>
      </c>
      <c r="O3174" t="b">
        <v>1</v>
      </c>
      <c r="V3174" t="s">
        <v>4429</v>
      </c>
      <c r="W3174" t="s">
        <v>4430</v>
      </c>
      <c r="X3174" t="s">
        <v>2114</v>
      </c>
      <c r="Y3174" t="s">
        <v>4431</v>
      </c>
    </row>
    <row r="3175" spans="1:25" x14ac:dyDescent="0.2">
      <c r="A3175">
        <v>3174</v>
      </c>
      <c r="B3175">
        <v>139</v>
      </c>
      <c r="C3175">
        <v>8.5781482087164702E-3</v>
      </c>
      <c r="D3175">
        <v>8.9193837602346698E-3</v>
      </c>
      <c r="E3175">
        <v>9.3435037338753593E-3</v>
      </c>
      <c r="F3175">
        <v>6.6580658545006104E-3</v>
      </c>
      <c r="G3175">
        <v>-5.8760971923264897E-2</v>
      </c>
      <c r="H3175">
        <v>-0.120139874085657</v>
      </c>
      <c r="I3175">
        <v>0.36763399121020401</v>
      </c>
      <c r="J3175">
        <v>-6.1378902162392203E-2</v>
      </c>
      <c r="K3175">
        <v>0.42639496313346897</v>
      </c>
      <c r="L3175">
        <v>0.48777386529586098</v>
      </c>
      <c r="M3175">
        <v>1.44302751644743E-2</v>
      </c>
      <c r="N3175">
        <v>3.6549976969138601E-2</v>
      </c>
      <c r="O3175" t="b">
        <v>1</v>
      </c>
      <c r="V3175" t="s">
        <v>4635</v>
      </c>
      <c r="W3175" t="s">
        <v>494</v>
      </c>
      <c r="X3175" t="s">
        <v>31</v>
      </c>
      <c r="Y3175" t="s">
        <v>4636</v>
      </c>
    </row>
    <row r="3176" spans="1:25" x14ac:dyDescent="0.2">
      <c r="A3176">
        <v>3175</v>
      </c>
      <c r="B3176">
        <v>1761</v>
      </c>
      <c r="C3176">
        <v>1.22817290757212E-2</v>
      </c>
      <c r="D3176">
        <v>1.2179371868854301E-2</v>
      </c>
      <c r="E3176">
        <v>1.2389263577952E-2</v>
      </c>
      <c r="F3176">
        <v>1.4588609701712E-2</v>
      </c>
      <c r="G3176">
        <v>1.3110950768916199E-2</v>
      </c>
      <c r="H3176">
        <v>-1.26069132080344E-2</v>
      </c>
      <c r="I3176">
        <v>-0.24670944250320101</v>
      </c>
      <c r="J3176">
        <v>-2.5717863976950601E-2</v>
      </c>
      <c r="K3176">
        <v>-0.25982039327211698</v>
      </c>
      <c r="L3176">
        <v>-0.23410252929516601</v>
      </c>
      <c r="M3176">
        <v>1.44595036778149E-2</v>
      </c>
      <c r="N3176">
        <v>3.6561492399815702E-2</v>
      </c>
      <c r="O3176" t="b">
        <v>1</v>
      </c>
      <c r="V3176" t="s">
        <v>4762</v>
      </c>
      <c r="W3176" t="s">
        <v>4763</v>
      </c>
      <c r="X3176" t="s">
        <v>2114</v>
      </c>
      <c r="Y3176" t="s">
        <v>4764</v>
      </c>
    </row>
    <row r="3177" spans="1:25" x14ac:dyDescent="0.2">
      <c r="A3177">
        <v>3176</v>
      </c>
      <c r="B3177">
        <v>2534</v>
      </c>
      <c r="C3177">
        <v>1.8162687059428101E-3</v>
      </c>
      <c r="D3177">
        <v>1.0333059748657101E-3</v>
      </c>
      <c r="E3177">
        <v>1.51858393457708E-3</v>
      </c>
      <c r="F3177">
        <v>1.7766872174910301E-3</v>
      </c>
      <c r="G3177">
        <v>0.86683770778040303</v>
      </c>
      <c r="H3177">
        <v>0.26717356391600799</v>
      </c>
      <c r="I3177">
        <v>3.1014534914799399E-2</v>
      </c>
      <c r="J3177">
        <v>-0.59966414386439404</v>
      </c>
      <c r="K3177">
        <v>-0.83582317286560404</v>
      </c>
      <c r="L3177">
        <v>-0.236159029001209</v>
      </c>
      <c r="M3177">
        <v>1.45589550378492E-2</v>
      </c>
      <c r="N3177">
        <v>3.6573007830492797E-2</v>
      </c>
      <c r="O3177" t="b">
        <v>1</v>
      </c>
      <c r="V3177" t="s">
        <v>8843</v>
      </c>
      <c r="X3177" t="s">
        <v>31</v>
      </c>
    </row>
    <row r="3178" spans="1:25" x14ac:dyDescent="0.2">
      <c r="A3178">
        <v>3177</v>
      </c>
      <c r="B3178">
        <v>2779</v>
      </c>
      <c r="C3178">
        <v>6.9803090454710601E-2</v>
      </c>
      <c r="D3178">
        <v>4.1747725584840502E-2</v>
      </c>
      <c r="E3178">
        <v>5.5523448504565302E-2</v>
      </c>
      <c r="F3178">
        <v>5.4569129162437099E-2</v>
      </c>
      <c r="G3178">
        <v>0.74232281700159297</v>
      </c>
      <c r="H3178">
        <v>0.34396429958241498</v>
      </c>
      <c r="I3178">
        <v>0.36370599611722099</v>
      </c>
      <c r="J3178">
        <v>-0.39835851741917699</v>
      </c>
      <c r="K3178">
        <v>-0.37861682088437199</v>
      </c>
      <c r="L3178">
        <v>1.9741696534805599E-2</v>
      </c>
      <c r="M3178">
        <v>1.45687161791552E-2</v>
      </c>
      <c r="N3178">
        <v>3.6584523261169899E-2</v>
      </c>
      <c r="O3178" t="b">
        <v>1</v>
      </c>
      <c r="P3178">
        <v>9.7000000000000003E-3</v>
      </c>
      <c r="V3178" t="s">
        <v>4766</v>
      </c>
      <c r="W3178" t="s">
        <v>4767</v>
      </c>
      <c r="X3178" t="s">
        <v>1328</v>
      </c>
      <c r="Y3178" t="s">
        <v>4768</v>
      </c>
    </row>
    <row r="3179" spans="1:25" x14ac:dyDescent="0.2">
      <c r="A3179">
        <v>3178</v>
      </c>
      <c r="B3179">
        <v>2497</v>
      </c>
      <c r="C3179">
        <v>2.2675675001972199E-2</v>
      </c>
      <c r="D3179">
        <v>2.7339685766400699E-2</v>
      </c>
      <c r="E3179">
        <v>2.5138748917677201E-2</v>
      </c>
      <c r="F3179">
        <v>3.10937379997249E-2</v>
      </c>
      <c r="G3179">
        <v>-0.26475634416128102</v>
      </c>
      <c r="H3179">
        <v>-0.14727703613745999</v>
      </c>
      <c r="I3179">
        <v>-0.45543364733659403</v>
      </c>
      <c r="J3179">
        <v>0.11747930802382101</v>
      </c>
      <c r="K3179">
        <v>-0.19067730317531301</v>
      </c>
      <c r="L3179">
        <v>-0.30815661119913401</v>
      </c>
      <c r="M3179">
        <v>1.4598407229223899E-2</v>
      </c>
      <c r="N3179">
        <v>3.6596038691847001E-2</v>
      </c>
      <c r="O3179" t="b">
        <v>1</v>
      </c>
      <c r="R3179">
        <v>1.37E-2</v>
      </c>
      <c r="V3179" t="s">
        <v>4742</v>
      </c>
      <c r="W3179" t="s">
        <v>4743</v>
      </c>
      <c r="X3179" t="s">
        <v>31</v>
      </c>
      <c r="Y3179" t="s">
        <v>4744</v>
      </c>
    </row>
    <row r="3180" spans="1:25" x14ac:dyDescent="0.2">
      <c r="A3180">
        <v>3179</v>
      </c>
      <c r="B3180">
        <v>2501</v>
      </c>
      <c r="C3180">
        <v>1.5991616299880301E-2</v>
      </c>
      <c r="D3180">
        <v>1.2937643237618E-2</v>
      </c>
      <c r="E3180">
        <v>1.8042817694995002E-2</v>
      </c>
      <c r="F3180">
        <v>1.77291920719032E-2</v>
      </c>
      <c r="G3180">
        <v>0.30649548882789601</v>
      </c>
      <c r="H3180">
        <v>-0.16763351236245499</v>
      </c>
      <c r="I3180">
        <v>-0.147908599476231</v>
      </c>
      <c r="J3180">
        <v>-0.47412900119035101</v>
      </c>
      <c r="K3180">
        <v>-0.45440408830412699</v>
      </c>
      <c r="L3180">
        <v>1.9724912886223502E-2</v>
      </c>
      <c r="M3180">
        <v>1.460525059371E-2</v>
      </c>
      <c r="N3180">
        <v>3.6607554122524102E-2</v>
      </c>
      <c r="O3180" t="b">
        <v>1</v>
      </c>
      <c r="S3180">
        <v>1.7000000000000001E-2</v>
      </c>
      <c r="V3180" t="s">
        <v>4559</v>
      </c>
      <c r="W3180" t="s">
        <v>4560</v>
      </c>
      <c r="X3180" t="s">
        <v>31</v>
      </c>
      <c r="Y3180" t="s">
        <v>4561</v>
      </c>
    </row>
    <row r="3181" spans="1:25" x14ac:dyDescent="0.2">
      <c r="A3181">
        <v>3180</v>
      </c>
      <c r="B3181">
        <v>1462</v>
      </c>
      <c r="C3181">
        <v>5.9027308590149201E-3</v>
      </c>
      <c r="D3181">
        <v>5.4655880376127102E-3</v>
      </c>
      <c r="E3181">
        <v>4.35896458020767E-3</v>
      </c>
      <c r="F3181">
        <v>4.8952973921861298E-3</v>
      </c>
      <c r="G3181">
        <v>0.113820983501844</v>
      </c>
      <c r="H3181">
        <v>0.43865414782729401</v>
      </c>
      <c r="I3181">
        <v>0.26919643888087202</v>
      </c>
      <c r="J3181">
        <v>0.32483316432544901</v>
      </c>
      <c r="K3181">
        <v>0.155375455379028</v>
      </c>
      <c r="L3181">
        <v>-0.16945770894642101</v>
      </c>
      <c r="M3181">
        <v>1.4629200540032999E-2</v>
      </c>
      <c r="N3181">
        <v>3.6619069553201197E-2</v>
      </c>
      <c r="O3181" t="b">
        <v>1</v>
      </c>
      <c r="V3181" t="s">
        <v>8844</v>
      </c>
      <c r="W3181" t="s">
        <v>8826</v>
      </c>
      <c r="X3181" t="s">
        <v>31</v>
      </c>
      <c r="Y3181" t="s">
        <v>8827</v>
      </c>
    </row>
    <row r="3182" spans="1:25" x14ac:dyDescent="0.2">
      <c r="A3182">
        <v>3181</v>
      </c>
      <c r="B3182">
        <v>721</v>
      </c>
      <c r="C3182">
        <v>1.6022894309179098E-2</v>
      </c>
      <c r="D3182">
        <v>1.7072582582542701E-2</v>
      </c>
      <c r="E3182">
        <v>1.38693068423522E-2</v>
      </c>
      <c r="F3182">
        <v>1.8097587819401701E-2</v>
      </c>
      <c r="G3182">
        <v>-9.1237497077781102E-2</v>
      </c>
      <c r="H3182">
        <v>0.206623525659833</v>
      </c>
      <c r="I3182">
        <v>-0.17396804988072001</v>
      </c>
      <c r="J3182">
        <v>0.297861022737614</v>
      </c>
      <c r="K3182">
        <v>-8.2730552802939103E-2</v>
      </c>
      <c r="L3182">
        <v>-0.38059157554055301</v>
      </c>
      <c r="M3182">
        <v>1.4720123397772801E-2</v>
      </c>
      <c r="N3182">
        <v>3.6630584983878299E-2</v>
      </c>
      <c r="O3182" t="b">
        <v>1</v>
      </c>
      <c r="S3182">
        <v>4.5400000000000003E-2</v>
      </c>
      <c r="V3182" t="s">
        <v>4531</v>
      </c>
      <c r="W3182" t="s">
        <v>4532</v>
      </c>
      <c r="X3182" t="s">
        <v>1869</v>
      </c>
      <c r="Y3182" t="s">
        <v>4533</v>
      </c>
    </row>
    <row r="3183" spans="1:25" x14ac:dyDescent="0.2">
      <c r="A3183">
        <v>3182</v>
      </c>
      <c r="B3183">
        <v>1555</v>
      </c>
      <c r="C3183">
        <v>6.3712062747194901E-3</v>
      </c>
      <c r="D3183">
        <v>5.26943658095772E-3</v>
      </c>
      <c r="E3183">
        <v>5.9468142382201701E-3</v>
      </c>
      <c r="F3183">
        <v>5.0298297286315201E-3</v>
      </c>
      <c r="G3183">
        <v>0.27713321905840299</v>
      </c>
      <c r="H3183">
        <v>9.8904092832873006E-2</v>
      </c>
      <c r="I3183">
        <v>0.34220752455041997</v>
      </c>
      <c r="J3183">
        <v>-0.17822912622553</v>
      </c>
      <c r="K3183">
        <v>6.5074305492016593E-2</v>
      </c>
      <c r="L3183">
        <v>0.24330343171754701</v>
      </c>
      <c r="M3183">
        <v>1.4792065576097101E-2</v>
      </c>
      <c r="N3183">
        <v>3.6642100414555498E-2</v>
      </c>
      <c r="O3183" t="b">
        <v>1</v>
      </c>
      <c r="P3183">
        <v>4.82E-2</v>
      </c>
      <c r="R3183">
        <v>1.9400000000000001E-2</v>
      </c>
      <c r="V3183" t="s">
        <v>4931</v>
      </c>
      <c r="W3183" t="s">
        <v>320</v>
      </c>
      <c r="X3183" t="s">
        <v>31</v>
      </c>
      <c r="Y3183" t="s">
        <v>321</v>
      </c>
    </row>
    <row r="3184" spans="1:25" x14ac:dyDescent="0.2">
      <c r="A3184">
        <v>3183</v>
      </c>
      <c r="B3184">
        <v>1118</v>
      </c>
      <c r="C3184">
        <v>2.2329973457276799E-2</v>
      </c>
      <c r="D3184">
        <v>1.7317707735403799E-2</v>
      </c>
      <c r="E3184">
        <v>1.85451459950144E-2</v>
      </c>
      <c r="F3184">
        <v>1.6868116332655399E-2</v>
      </c>
      <c r="G3184">
        <v>0.36392853908023198</v>
      </c>
      <c r="H3184">
        <v>0.27010648865075798</v>
      </c>
      <c r="I3184">
        <v>0.40292609554625503</v>
      </c>
      <c r="J3184">
        <v>-9.3822050429474196E-2</v>
      </c>
      <c r="K3184">
        <v>3.8997556466022702E-2</v>
      </c>
      <c r="L3184">
        <v>0.13281960689549699</v>
      </c>
      <c r="M3184">
        <v>1.48232723279203E-2</v>
      </c>
      <c r="N3184">
        <v>3.66536158452326E-2</v>
      </c>
      <c r="O3184" t="b">
        <v>1</v>
      </c>
      <c r="P3184">
        <v>2.1499999999999998E-2</v>
      </c>
      <c r="R3184">
        <v>1.4E-2</v>
      </c>
      <c r="V3184" t="s">
        <v>4851</v>
      </c>
      <c r="W3184" t="s">
        <v>2307</v>
      </c>
      <c r="X3184" t="s">
        <v>31</v>
      </c>
      <c r="Y3184" t="s">
        <v>2308</v>
      </c>
    </row>
    <row r="3185" spans="1:25" x14ac:dyDescent="0.2">
      <c r="A3185">
        <v>3184</v>
      </c>
      <c r="B3185">
        <v>2754</v>
      </c>
      <c r="C3185">
        <v>4.9709093179473397E-2</v>
      </c>
      <c r="D3185">
        <v>4.0685428011505598E-2</v>
      </c>
      <c r="E3185">
        <v>4.0465319362954298E-2</v>
      </c>
      <c r="F3185">
        <v>3.8438677710851903E-2</v>
      </c>
      <c r="G3185">
        <v>0.28788368718269097</v>
      </c>
      <c r="H3185">
        <v>0.30052078561274997</v>
      </c>
      <c r="I3185">
        <v>0.37161256477791599</v>
      </c>
      <c r="J3185">
        <v>1.2637098430059401E-2</v>
      </c>
      <c r="K3185">
        <v>8.3728877595225598E-2</v>
      </c>
      <c r="L3185">
        <v>7.1091779165166097E-2</v>
      </c>
      <c r="M3185">
        <v>1.4837371549689201E-2</v>
      </c>
      <c r="N3185">
        <v>3.6665131275909701E-2</v>
      </c>
      <c r="O3185" t="b">
        <v>1</v>
      </c>
      <c r="P3185">
        <v>3.6200000000000003E-2</v>
      </c>
      <c r="Q3185">
        <v>3.2399999999999998E-2</v>
      </c>
      <c r="R3185">
        <v>1.23E-2</v>
      </c>
      <c r="V3185" t="s">
        <v>4999</v>
      </c>
      <c r="X3185" t="s">
        <v>31</v>
      </c>
      <c r="Y3185" t="s">
        <v>4118</v>
      </c>
    </row>
    <row r="3186" spans="1:25" x14ac:dyDescent="0.2">
      <c r="A3186">
        <v>3185</v>
      </c>
      <c r="B3186">
        <v>3566</v>
      </c>
      <c r="C3186">
        <v>1.2065816139374101E-2</v>
      </c>
      <c r="D3186">
        <v>1.3713800982343999E-2</v>
      </c>
      <c r="E3186">
        <v>1.2224238660617099E-2</v>
      </c>
      <c r="F3186">
        <v>1.01639462225263E-2</v>
      </c>
      <c r="G3186">
        <v>-0.18568138513059301</v>
      </c>
      <c r="H3186">
        <v>-1.8307677014826398E-2</v>
      </c>
      <c r="I3186">
        <v>0.24823971993320801</v>
      </c>
      <c r="J3186">
        <v>0.16737370811576699</v>
      </c>
      <c r="K3186">
        <v>0.43392110506380099</v>
      </c>
      <c r="L3186">
        <v>0.26654739694803398</v>
      </c>
      <c r="M3186">
        <v>1.4852537184854599E-2</v>
      </c>
      <c r="N3186">
        <v>3.6676646706586803E-2</v>
      </c>
      <c r="O3186" t="b">
        <v>1</v>
      </c>
      <c r="V3186" t="s">
        <v>4758</v>
      </c>
      <c r="W3186" t="s">
        <v>4759</v>
      </c>
      <c r="X3186" t="s">
        <v>31</v>
      </c>
      <c r="Y3186" t="s">
        <v>4760</v>
      </c>
    </row>
    <row r="3187" spans="1:25" x14ac:dyDescent="0.2">
      <c r="A3187">
        <v>3186</v>
      </c>
      <c r="B3187">
        <v>12</v>
      </c>
      <c r="C3187">
        <v>2.04648330708989E-2</v>
      </c>
      <c r="D3187">
        <v>1.5402222627667E-2</v>
      </c>
      <c r="E3187">
        <v>1.9243955537524601E-2</v>
      </c>
      <c r="F3187">
        <v>1.9043488344657401E-2</v>
      </c>
      <c r="G3187">
        <v>0.41150772606691199</v>
      </c>
      <c r="H3187">
        <v>9.29583448293511E-2</v>
      </c>
      <c r="I3187">
        <v>0.105148754919185</v>
      </c>
      <c r="J3187">
        <v>-0.31854938123756099</v>
      </c>
      <c r="K3187">
        <v>-0.30635897114772698</v>
      </c>
      <c r="L3187">
        <v>1.2190410089834401E-2</v>
      </c>
      <c r="M3187">
        <v>1.4881104028459401E-2</v>
      </c>
      <c r="N3187">
        <v>3.6688162137263898E-2</v>
      </c>
      <c r="O3187" t="b">
        <v>1</v>
      </c>
      <c r="P3187">
        <v>1.7500000000000002E-2</v>
      </c>
      <c r="S3187">
        <v>3.8100000000000002E-2</v>
      </c>
      <c r="V3187" t="s">
        <v>4691</v>
      </c>
      <c r="W3187" t="s">
        <v>3679</v>
      </c>
      <c r="X3187" t="s">
        <v>1859</v>
      </c>
      <c r="Y3187" t="s">
        <v>3680</v>
      </c>
    </row>
    <row r="3188" spans="1:25" x14ac:dyDescent="0.2">
      <c r="A3188">
        <v>3187</v>
      </c>
      <c r="B3188">
        <v>1666</v>
      </c>
      <c r="C3188">
        <v>3.9658660339436498E-2</v>
      </c>
      <c r="D3188">
        <v>3.6218249065879303E-2</v>
      </c>
      <c r="E3188">
        <v>4.6246544455744297E-2</v>
      </c>
      <c r="F3188">
        <v>4.2745490821120197E-2</v>
      </c>
      <c r="G3188">
        <v>0.12649816060602601</v>
      </c>
      <c r="H3188">
        <v>-0.224693972695578</v>
      </c>
      <c r="I3188">
        <v>-0.11070487989597801</v>
      </c>
      <c r="J3188">
        <v>-0.35119213330160398</v>
      </c>
      <c r="K3188">
        <v>-0.237203040502004</v>
      </c>
      <c r="L3188">
        <v>0.1139890927996</v>
      </c>
      <c r="M3188">
        <v>1.4913829071311601E-2</v>
      </c>
      <c r="N3188">
        <v>3.6699677567941E-2</v>
      </c>
      <c r="O3188" t="b">
        <v>1</v>
      </c>
      <c r="S3188">
        <v>1.1599999999999999E-2</v>
      </c>
      <c r="V3188" t="s">
        <v>4730</v>
      </c>
      <c r="W3188" t="s">
        <v>4731</v>
      </c>
      <c r="X3188" t="s">
        <v>31</v>
      </c>
      <c r="Y3188" t="s">
        <v>4732</v>
      </c>
    </row>
    <row r="3189" spans="1:25" x14ac:dyDescent="0.2">
      <c r="A3189">
        <v>3188</v>
      </c>
      <c r="B3189">
        <v>3762</v>
      </c>
      <c r="C3189">
        <v>2.9417155905285901E-3</v>
      </c>
      <c r="D3189">
        <v>2.4214902674319001E-3</v>
      </c>
      <c r="E3189">
        <v>3.0613895732930102E-3</v>
      </c>
      <c r="F3189">
        <v>3.2689694779701401E-3</v>
      </c>
      <c r="G3189">
        <v>0.27731457126213499</v>
      </c>
      <c r="H3189">
        <v>-5.8963240479062699E-2</v>
      </c>
      <c r="I3189">
        <v>-0.15306698299958399</v>
      </c>
      <c r="J3189">
        <v>-0.33627781174119697</v>
      </c>
      <c r="K3189">
        <v>-0.43038155426171898</v>
      </c>
      <c r="L3189">
        <v>-9.4103742520522005E-2</v>
      </c>
      <c r="M3189">
        <v>1.49290628237421E-2</v>
      </c>
      <c r="N3189">
        <v>3.6711192998618102E-2</v>
      </c>
      <c r="O3189" t="b">
        <v>1</v>
      </c>
      <c r="V3189" t="s">
        <v>4526</v>
      </c>
      <c r="W3189" t="s">
        <v>4527</v>
      </c>
      <c r="X3189" t="s">
        <v>31</v>
      </c>
      <c r="Y3189" t="s">
        <v>4528</v>
      </c>
    </row>
    <row r="3190" spans="1:25" x14ac:dyDescent="0.2">
      <c r="A3190">
        <v>3189</v>
      </c>
      <c r="B3190">
        <v>259</v>
      </c>
      <c r="C3190">
        <v>5.7480559960047996E-3</v>
      </c>
      <c r="D3190">
        <v>5.46083231607381E-3</v>
      </c>
      <c r="E3190">
        <v>4.41212705042593E-3</v>
      </c>
      <c r="F3190">
        <v>5.6934107241599502E-3</v>
      </c>
      <c r="G3190">
        <v>7.08176409775189E-2</v>
      </c>
      <c r="H3190">
        <v>0.37974177968904599</v>
      </c>
      <c r="I3190">
        <v>9.6911982994738397E-3</v>
      </c>
      <c r="J3190">
        <v>0.30892413871152702</v>
      </c>
      <c r="K3190">
        <v>-6.1126442678045102E-2</v>
      </c>
      <c r="L3190">
        <v>-0.37005058138957198</v>
      </c>
      <c r="M3190">
        <v>1.50405126224109E-2</v>
      </c>
      <c r="N3190">
        <v>3.6722708429295203E-2</v>
      </c>
      <c r="O3190" t="b">
        <v>1</v>
      </c>
      <c r="V3190" t="s">
        <v>8845</v>
      </c>
      <c r="W3190" t="s">
        <v>7437</v>
      </c>
      <c r="X3190" t="s">
        <v>31</v>
      </c>
      <c r="Y3190" t="s">
        <v>7438</v>
      </c>
    </row>
    <row r="3191" spans="1:25" x14ac:dyDescent="0.2">
      <c r="A3191">
        <v>3190</v>
      </c>
      <c r="B3191">
        <v>8</v>
      </c>
      <c r="C3191">
        <v>1.2908733555136701E-2</v>
      </c>
      <c r="D3191">
        <v>1.34023919699225E-2</v>
      </c>
      <c r="E3191">
        <v>1.6957606409365899E-2</v>
      </c>
      <c r="F3191">
        <v>1.5948241630756602E-2</v>
      </c>
      <c r="G3191">
        <v>-5.3554321319405802E-2</v>
      </c>
      <c r="H3191">
        <v>-0.387770378522443</v>
      </c>
      <c r="I3191">
        <v>-0.303295646090187</v>
      </c>
      <c r="J3191">
        <v>-0.33421605720303699</v>
      </c>
      <c r="K3191">
        <v>-0.24974132477078101</v>
      </c>
      <c r="L3191">
        <v>8.4474732432256297E-2</v>
      </c>
      <c r="M3191">
        <v>1.5075481587803599E-2</v>
      </c>
      <c r="N3191">
        <v>3.6734223859972298E-2</v>
      </c>
      <c r="O3191" t="b">
        <v>1</v>
      </c>
      <c r="Q3191">
        <v>2.92E-2</v>
      </c>
      <c r="S3191">
        <v>3.1800000000000002E-2</v>
      </c>
      <c r="V3191" t="s">
        <v>4538</v>
      </c>
      <c r="W3191" t="s">
        <v>4539</v>
      </c>
      <c r="X3191" t="s">
        <v>31</v>
      </c>
      <c r="Y3191" t="s">
        <v>4540</v>
      </c>
    </row>
    <row r="3192" spans="1:25" x14ac:dyDescent="0.2">
      <c r="A3192">
        <v>3191</v>
      </c>
      <c r="B3192">
        <v>3031</v>
      </c>
      <c r="C3192">
        <v>3.4113682518767702E-2</v>
      </c>
      <c r="D3192">
        <v>2.8795913113954501E-2</v>
      </c>
      <c r="E3192">
        <v>2.7847142138251301E-2</v>
      </c>
      <c r="F3192">
        <v>2.9713756712023899E-2</v>
      </c>
      <c r="G3192">
        <v>0.24469328962519499</v>
      </c>
      <c r="H3192">
        <v>0.29520531589409499</v>
      </c>
      <c r="I3192">
        <v>0.20038494944138999</v>
      </c>
      <c r="J3192">
        <v>5.05120262688993E-2</v>
      </c>
      <c r="K3192">
        <v>-4.43083401838055E-2</v>
      </c>
      <c r="L3192">
        <v>-9.4820366452704904E-2</v>
      </c>
      <c r="M3192">
        <v>1.5148792201432001E-2</v>
      </c>
      <c r="N3192">
        <v>3.67457392906494E-2</v>
      </c>
      <c r="O3192" t="b">
        <v>1</v>
      </c>
      <c r="P3192">
        <v>2.7900000000000001E-2</v>
      </c>
      <c r="Q3192">
        <v>1.24E-2</v>
      </c>
      <c r="V3192" t="s">
        <v>4986</v>
      </c>
      <c r="W3192" t="s">
        <v>4987</v>
      </c>
      <c r="X3192" t="s">
        <v>31</v>
      </c>
      <c r="Y3192" t="s">
        <v>4988</v>
      </c>
    </row>
    <row r="3193" spans="1:25" x14ac:dyDescent="0.2">
      <c r="A3193">
        <v>3192</v>
      </c>
      <c r="B3193">
        <v>836</v>
      </c>
      <c r="C3193">
        <v>3.7559683544339199E-3</v>
      </c>
      <c r="D3193">
        <v>4.1575048297605097E-3</v>
      </c>
      <c r="E3193">
        <v>2.9678197432504998E-3</v>
      </c>
      <c r="F3193">
        <v>3.9677643970105897E-3</v>
      </c>
      <c r="G3193">
        <v>-0.143435924378743</v>
      </c>
      <c r="H3193">
        <v>0.34728908212688597</v>
      </c>
      <c r="I3193">
        <v>-7.7401046318697306E-2</v>
      </c>
      <c r="J3193">
        <v>0.49072500650563</v>
      </c>
      <c r="K3193">
        <v>6.6034878060046098E-2</v>
      </c>
      <c r="L3193">
        <v>-0.42469012844558302</v>
      </c>
      <c r="M3193">
        <v>1.52078236108401E-2</v>
      </c>
      <c r="N3193">
        <v>3.6757254721326502E-2</v>
      </c>
      <c r="O3193" t="b">
        <v>1</v>
      </c>
      <c r="V3193" t="s">
        <v>8846</v>
      </c>
      <c r="X3193" t="s">
        <v>31</v>
      </c>
    </row>
    <row r="3194" spans="1:25" x14ac:dyDescent="0.2">
      <c r="A3194">
        <v>3193</v>
      </c>
      <c r="B3194">
        <v>2347</v>
      </c>
      <c r="C3194">
        <v>1.06477072626584E-2</v>
      </c>
      <c r="D3194">
        <v>7.5423397734600698E-3</v>
      </c>
      <c r="E3194">
        <v>9.1175803416835895E-3</v>
      </c>
      <c r="F3194">
        <v>9.15095119780613E-3</v>
      </c>
      <c r="G3194">
        <v>0.49935642177205602</v>
      </c>
      <c r="H3194">
        <v>0.22527000035197001</v>
      </c>
      <c r="I3194">
        <v>0.215935911946565</v>
      </c>
      <c r="J3194">
        <v>-0.27408642142008599</v>
      </c>
      <c r="K3194">
        <v>-0.283420509825491</v>
      </c>
      <c r="L3194">
        <v>-9.3340884054047193E-3</v>
      </c>
      <c r="M3194">
        <v>1.52301199254279E-2</v>
      </c>
      <c r="N3194">
        <v>3.6768770152003603E-2</v>
      </c>
      <c r="O3194" t="b">
        <v>1</v>
      </c>
      <c r="P3194">
        <v>1.06E-2</v>
      </c>
      <c r="V3194" t="s">
        <v>4777</v>
      </c>
      <c r="W3194" t="s">
        <v>4778</v>
      </c>
      <c r="X3194" t="s">
        <v>31</v>
      </c>
      <c r="Y3194" t="s">
        <v>469</v>
      </c>
    </row>
    <row r="3195" spans="1:25" x14ac:dyDescent="0.2">
      <c r="A3195">
        <v>3194</v>
      </c>
      <c r="B3195">
        <v>924</v>
      </c>
      <c r="C3195">
        <v>4.7790777107203997E-3</v>
      </c>
      <c r="D3195">
        <v>6.2601003690894797E-3</v>
      </c>
      <c r="E3195">
        <v>5.8060854372767303E-3</v>
      </c>
      <c r="F3195">
        <v>7.5502511018340802E-3</v>
      </c>
      <c r="G3195">
        <v>-0.409562852288059</v>
      </c>
      <c r="H3195">
        <v>-0.30555255420555899</v>
      </c>
      <c r="I3195">
        <v>-0.68570802249455198</v>
      </c>
      <c r="J3195">
        <v>0.10401029808249899</v>
      </c>
      <c r="K3195">
        <v>-0.27614517020649298</v>
      </c>
      <c r="L3195">
        <v>-0.38015546828899199</v>
      </c>
      <c r="M3195">
        <v>1.53163393248855E-2</v>
      </c>
      <c r="N3195">
        <v>3.6780285582680698E-2</v>
      </c>
      <c r="O3195" t="b">
        <v>1</v>
      </c>
      <c r="V3195" t="s">
        <v>8847</v>
      </c>
      <c r="X3195" t="s">
        <v>31</v>
      </c>
      <c r="Y3195" t="s">
        <v>4926</v>
      </c>
    </row>
    <row r="3196" spans="1:25" x14ac:dyDescent="0.2">
      <c r="A3196">
        <v>3195</v>
      </c>
      <c r="B3196">
        <v>2699</v>
      </c>
      <c r="C3196">
        <v>2.7243614248089203E-4</v>
      </c>
      <c r="D3196">
        <v>2.96377767703037E-4</v>
      </c>
      <c r="E3196">
        <v>2.9801147109373302E-4</v>
      </c>
      <c r="F3196">
        <v>1.9807471143175101E-4</v>
      </c>
      <c r="G3196">
        <v>-0.119936458903891</v>
      </c>
      <c r="H3196">
        <v>-0.113382535996729</v>
      </c>
      <c r="I3196">
        <v>0.46130508152605099</v>
      </c>
      <c r="J3196">
        <v>6.5539229071624999E-3</v>
      </c>
      <c r="K3196">
        <v>0.58124154042994203</v>
      </c>
      <c r="L3196">
        <v>0.57468761752277997</v>
      </c>
      <c r="M3196">
        <v>1.5357282706933499E-2</v>
      </c>
      <c r="N3196">
        <v>3.6791801013357897E-2</v>
      </c>
      <c r="O3196" t="b">
        <v>1</v>
      </c>
      <c r="V3196" t="s">
        <v>8848</v>
      </c>
      <c r="W3196" t="s">
        <v>1149</v>
      </c>
      <c r="X3196" t="s">
        <v>31</v>
      </c>
      <c r="Y3196" t="s">
        <v>1150</v>
      </c>
    </row>
    <row r="3197" spans="1:25" x14ac:dyDescent="0.2">
      <c r="A3197">
        <v>3196</v>
      </c>
      <c r="B3197">
        <v>2322</v>
      </c>
      <c r="C3197">
        <v>2.7304312843138698E-2</v>
      </c>
      <c r="D3197">
        <v>2.03098373082693E-2</v>
      </c>
      <c r="E3197">
        <v>2.49731923564003E-2</v>
      </c>
      <c r="F3197">
        <v>2.6814350845407099E-2</v>
      </c>
      <c r="G3197">
        <v>0.42660161530231799</v>
      </c>
      <c r="H3197">
        <v>0.131436005603073</v>
      </c>
      <c r="I3197">
        <v>2.3790036689997601E-2</v>
      </c>
      <c r="J3197">
        <v>-0.29516560969924399</v>
      </c>
      <c r="K3197">
        <v>-0.40281157861231998</v>
      </c>
      <c r="L3197">
        <v>-0.107645968913075</v>
      </c>
      <c r="M3197">
        <v>1.53679189569891E-2</v>
      </c>
      <c r="N3197">
        <v>3.6803316444034999E-2</v>
      </c>
      <c r="O3197" t="b">
        <v>1</v>
      </c>
      <c r="P3197">
        <v>2.5100000000000001E-2</v>
      </c>
      <c r="V3197" t="s">
        <v>4722</v>
      </c>
      <c r="W3197" t="s">
        <v>4723</v>
      </c>
      <c r="X3197" t="s">
        <v>31</v>
      </c>
      <c r="Y3197" t="s">
        <v>4724</v>
      </c>
    </row>
    <row r="3198" spans="1:25" x14ac:dyDescent="0.2">
      <c r="A3198">
        <v>3197</v>
      </c>
      <c r="B3198">
        <v>1039</v>
      </c>
      <c r="C3198">
        <v>3.0335385027408001E-4</v>
      </c>
      <c r="D3198">
        <v>2.8207646921838499E-4</v>
      </c>
      <c r="E3198">
        <v>3.7824619130410298E-4</v>
      </c>
      <c r="F3198">
        <v>2.5736885456267698E-4</v>
      </c>
      <c r="G3198">
        <v>0.10802642256994401</v>
      </c>
      <c r="H3198">
        <v>-0.30923012803276401</v>
      </c>
      <c r="I3198">
        <v>0.24356918374005801</v>
      </c>
      <c r="J3198">
        <v>-0.417256550602708</v>
      </c>
      <c r="K3198">
        <v>0.13554276117011399</v>
      </c>
      <c r="L3198">
        <v>0.55279931177282204</v>
      </c>
      <c r="M3198">
        <v>1.53799688790037E-2</v>
      </c>
      <c r="N3198">
        <v>3.6814831874712101E-2</v>
      </c>
      <c r="O3198" t="b">
        <v>1</v>
      </c>
      <c r="V3198" t="s">
        <v>8849</v>
      </c>
      <c r="X3198" t="s">
        <v>31</v>
      </c>
    </row>
    <row r="3199" spans="1:25" x14ac:dyDescent="0.2">
      <c r="A3199">
        <v>3198</v>
      </c>
      <c r="B3199">
        <v>4204</v>
      </c>
      <c r="C3199">
        <v>1.5566330262985401E-2</v>
      </c>
      <c r="D3199">
        <v>1.7782008621879401E-2</v>
      </c>
      <c r="E3199">
        <v>1.9417731979577E-2</v>
      </c>
      <c r="F3199">
        <v>1.9520726594499702E-2</v>
      </c>
      <c r="G3199">
        <v>-0.193163638177968</v>
      </c>
      <c r="H3199">
        <v>-0.31812721769422198</v>
      </c>
      <c r="I3199">
        <v>-0.32696873049434899</v>
      </c>
      <c r="J3199">
        <v>-0.124963579516253</v>
      </c>
      <c r="K3199">
        <v>-0.13380509231637999</v>
      </c>
      <c r="L3199">
        <v>-8.8415128001271201E-3</v>
      </c>
      <c r="M3199">
        <v>1.53869286829018E-2</v>
      </c>
      <c r="N3199">
        <v>3.6826347305389202E-2</v>
      </c>
      <c r="O3199" t="b">
        <v>1</v>
      </c>
      <c r="V3199" t="s">
        <v>8850</v>
      </c>
      <c r="X3199" t="s">
        <v>31</v>
      </c>
    </row>
    <row r="3200" spans="1:25" x14ac:dyDescent="0.2">
      <c r="A3200">
        <v>3199</v>
      </c>
      <c r="B3200">
        <v>3117</v>
      </c>
      <c r="C3200">
        <v>3.6192466983017801E-3</v>
      </c>
      <c r="D3200">
        <v>2.4575758972981798E-3</v>
      </c>
      <c r="E3200">
        <v>2.7908783365096102E-3</v>
      </c>
      <c r="F3200">
        <v>2.59134513711211E-3</v>
      </c>
      <c r="G3200">
        <v>0.55093314403434901</v>
      </c>
      <c r="H3200">
        <v>0.37348662030621099</v>
      </c>
      <c r="I3200">
        <v>0.476012709234302</v>
      </c>
      <c r="J3200">
        <v>-0.17744652372813699</v>
      </c>
      <c r="K3200">
        <v>-7.4920434800047106E-2</v>
      </c>
      <c r="L3200">
        <v>0.10252608892809</v>
      </c>
      <c r="M3200">
        <v>1.5415215436111501E-2</v>
      </c>
      <c r="N3200">
        <v>3.6837862736066297E-2</v>
      </c>
      <c r="O3200" t="b">
        <v>1</v>
      </c>
      <c r="V3200" t="s">
        <v>8851</v>
      </c>
      <c r="X3200" t="s">
        <v>31</v>
      </c>
      <c r="Y3200" t="s">
        <v>6736</v>
      </c>
    </row>
    <row r="3201" spans="1:25" x14ac:dyDescent="0.2">
      <c r="A3201">
        <v>3200</v>
      </c>
      <c r="B3201">
        <v>839</v>
      </c>
      <c r="C3201">
        <v>1.3125152092297599E-2</v>
      </c>
      <c r="D3201">
        <v>1.1624599876680001E-2</v>
      </c>
      <c r="E3201">
        <v>1.4203365134926401E-2</v>
      </c>
      <c r="F3201">
        <v>1.50383324890385E-2</v>
      </c>
      <c r="G3201">
        <v>0.16930021374056001</v>
      </c>
      <c r="H3201">
        <v>-0.11996937361967901</v>
      </c>
      <c r="I3201">
        <v>-0.201995635319629</v>
      </c>
      <c r="J3201">
        <v>-0.289269587360239</v>
      </c>
      <c r="K3201">
        <v>-0.37129584906018898</v>
      </c>
      <c r="L3201">
        <v>-8.2026261699949601E-2</v>
      </c>
      <c r="M3201">
        <v>1.54234835191094E-2</v>
      </c>
      <c r="N3201">
        <v>3.6849378166743399E-2</v>
      </c>
      <c r="O3201" t="b">
        <v>1</v>
      </c>
      <c r="V3201" t="s">
        <v>4755</v>
      </c>
      <c r="W3201" t="s">
        <v>4756</v>
      </c>
      <c r="X3201" t="s">
        <v>31</v>
      </c>
      <c r="Y3201" t="s">
        <v>4757</v>
      </c>
    </row>
    <row r="3202" spans="1:25" x14ac:dyDescent="0.2">
      <c r="A3202">
        <v>3201</v>
      </c>
      <c r="B3202">
        <v>2839</v>
      </c>
      <c r="C3202">
        <v>1.0606225473173801E-2</v>
      </c>
      <c r="D3202">
        <v>6.7429549894276403E-3</v>
      </c>
      <c r="E3202">
        <v>7.8990551477937099E-3</v>
      </c>
      <c r="F3202">
        <v>8.4902751945044892E-3</v>
      </c>
      <c r="G3202">
        <v>0.64731704844924898</v>
      </c>
      <c r="H3202">
        <v>0.41648930132305501</v>
      </c>
      <c r="I3202">
        <v>0.31006589980260202</v>
      </c>
      <c r="J3202">
        <v>-0.230827747126193</v>
      </c>
      <c r="K3202">
        <v>-0.33725114864664701</v>
      </c>
      <c r="L3202">
        <v>-0.106423401520453</v>
      </c>
      <c r="M3202">
        <v>1.54481409084234E-2</v>
      </c>
      <c r="N3202">
        <v>3.6860893597420501E-2</v>
      </c>
      <c r="O3202" t="b">
        <v>1</v>
      </c>
      <c r="V3202" t="s">
        <v>4681</v>
      </c>
      <c r="X3202" t="s">
        <v>31</v>
      </c>
    </row>
    <row r="3203" spans="1:25" x14ac:dyDescent="0.2">
      <c r="A3203">
        <v>3202</v>
      </c>
      <c r="B3203">
        <v>2394</v>
      </c>
      <c r="C3203">
        <v>2.74533249704681E-3</v>
      </c>
      <c r="D3203">
        <v>2.2032895211833999E-2</v>
      </c>
      <c r="E3203">
        <v>6.4506877049462605E-4</v>
      </c>
      <c r="F3203">
        <v>7.0458600506019204E-3</v>
      </c>
      <c r="G3203">
        <v>-2.8970616963743998</v>
      </c>
      <c r="H3203">
        <v>2.0827364405096902</v>
      </c>
      <c r="I3203">
        <v>-1.2942483941849801</v>
      </c>
      <c r="J3203">
        <v>4.9797981368840896</v>
      </c>
      <c r="K3203">
        <v>1.60281330218941</v>
      </c>
      <c r="L3203">
        <v>-3.3769848346946798</v>
      </c>
      <c r="M3203">
        <v>1.5459049650078599E-2</v>
      </c>
      <c r="N3203">
        <v>3.6872409028097602E-2</v>
      </c>
      <c r="O3203" t="b">
        <v>1</v>
      </c>
      <c r="V3203" t="s">
        <v>8852</v>
      </c>
      <c r="W3203" t="s">
        <v>1218</v>
      </c>
      <c r="X3203" t="s">
        <v>31</v>
      </c>
      <c r="Y3203" t="s">
        <v>1219</v>
      </c>
    </row>
    <row r="3204" spans="1:25" x14ac:dyDescent="0.2">
      <c r="A3204">
        <v>3203</v>
      </c>
      <c r="B3204">
        <v>2925</v>
      </c>
      <c r="C3204">
        <v>1.31360715604939E-2</v>
      </c>
      <c r="D3204">
        <v>1.0473617555591201E-2</v>
      </c>
      <c r="E3204">
        <v>1.2809872758544699E-2</v>
      </c>
      <c r="F3204">
        <v>9.3707232534117595E-3</v>
      </c>
      <c r="G3204">
        <v>0.31849813921991998</v>
      </c>
      <c r="H3204">
        <v>3.1763496597854997E-2</v>
      </c>
      <c r="I3204">
        <v>0.47810205134006001</v>
      </c>
      <c r="J3204">
        <v>-0.286734642622064</v>
      </c>
      <c r="K3204">
        <v>0.15960391212014</v>
      </c>
      <c r="L3204">
        <v>0.44633855474220402</v>
      </c>
      <c r="M3204">
        <v>1.5505372039761E-2</v>
      </c>
      <c r="N3204">
        <v>3.6883924458774697E-2</v>
      </c>
      <c r="O3204" t="b">
        <v>1</v>
      </c>
      <c r="R3204">
        <v>3.09E-2</v>
      </c>
      <c r="V3204" t="s">
        <v>4493</v>
      </c>
      <c r="X3204" t="s">
        <v>31</v>
      </c>
      <c r="Y3204" t="s">
        <v>4494</v>
      </c>
    </row>
    <row r="3205" spans="1:25" x14ac:dyDescent="0.2">
      <c r="A3205">
        <v>3204</v>
      </c>
      <c r="B3205">
        <v>898</v>
      </c>
      <c r="C3205">
        <v>1.3143050837604401E-2</v>
      </c>
      <c r="D3205">
        <v>1.470987765703E-2</v>
      </c>
      <c r="E3205">
        <v>1.16881691821972E-2</v>
      </c>
      <c r="F3205">
        <v>1.5716450128294299E-2</v>
      </c>
      <c r="G3205">
        <v>-0.16982456627762599</v>
      </c>
      <c r="H3205">
        <v>0.162956884921372</v>
      </c>
      <c r="I3205">
        <v>-0.26710304194499801</v>
      </c>
      <c r="J3205">
        <v>0.33278145119899799</v>
      </c>
      <c r="K3205">
        <v>-9.7278475667371397E-2</v>
      </c>
      <c r="L3205">
        <v>-0.43005992686637001</v>
      </c>
      <c r="M3205">
        <v>1.55594101090776E-2</v>
      </c>
      <c r="N3205">
        <v>3.6895439889451799E-2</v>
      </c>
      <c r="O3205" t="b">
        <v>1</v>
      </c>
      <c r="V3205" t="s">
        <v>4850</v>
      </c>
      <c r="X3205" t="s">
        <v>31</v>
      </c>
    </row>
    <row r="3206" spans="1:25" x14ac:dyDescent="0.2">
      <c r="A3206">
        <v>3205</v>
      </c>
      <c r="B3206">
        <v>1987</v>
      </c>
      <c r="C3206">
        <v>1.83978903721712E-2</v>
      </c>
      <c r="D3206">
        <v>2.3391416998002401E-2</v>
      </c>
      <c r="E3206">
        <v>1.90299457897204E-2</v>
      </c>
      <c r="F3206">
        <v>2.3018735321694499E-2</v>
      </c>
      <c r="G3206">
        <v>-0.35397295309832499</v>
      </c>
      <c r="H3206">
        <v>-5.7037877066275798E-2</v>
      </c>
      <c r="I3206">
        <v>-0.33282956142216502</v>
      </c>
      <c r="J3206">
        <v>0.29693507603204899</v>
      </c>
      <c r="K3206">
        <v>2.11433916761594E-2</v>
      </c>
      <c r="L3206">
        <v>-0.27579168435589002</v>
      </c>
      <c r="M3206">
        <v>1.5601506134901799E-2</v>
      </c>
      <c r="N3206">
        <v>3.6906955320128901E-2</v>
      </c>
      <c r="O3206" t="b">
        <v>1</v>
      </c>
      <c r="P3206">
        <v>4.2500000000000003E-2</v>
      </c>
      <c r="S3206">
        <v>4.7100000000000003E-2</v>
      </c>
      <c r="V3206" t="s">
        <v>4898</v>
      </c>
      <c r="W3206" t="s">
        <v>4899</v>
      </c>
      <c r="X3206" t="s">
        <v>4900</v>
      </c>
      <c r="Y3206" t="s">
        <v>4901</v>
      </c>
    </row>
    <row r="3207" spans="1:25" x14ac:dyDescent="0.2">
      <c r="A3207">
        <v>3206</v>
      </c>
      <c r="B3207">
        <v>1642</v>
      </c>
      <c r="C3207">
        <v>8.1616776531929607E-3</v>
      </c>
      <c r="D3207">
        <v>7.9971310837200302E-3</v>
      </c>
      <c r="E3207">
        <v>9.3977304120498699E-3</v>
      </c>
      <c r="F3207">
        <v>1.06853917358021E-2</v>
      </c>
      <c r="G3207">
        <v>2.8294295073238499E-2</v>
      </c>
      <c r="H3207">
        <v>-0.19932414112117799</v>
      </c>
      <c r="I3207">
        <v>-0.39097469856596601</v>
      </c>
      <c r="J3207">
        <v>-0.22761843619441699</v>
      </c>
      <c r="K3207">
        <v>-0.419268993639205</v>
      </c>
      <c r="L3207">
        <v>-0.19165055744478801</v>
      </c>
      <c r="M3207">
        <v>1.56034067650396E-2</v>
      </c>
      <c r="N3207">
        <v>3.6918470750806003E-2</v>
      </c>
      <c r="O3207" t="b">
        <v>1</v>
      </c>
      <c r="V3207" t="s">
        <v>8853</v>
      </c>
      <c r="X3207" t="s">
        <v>31</v>
      </c>
      <c r="Y3207" t="s">
        <v>615</v>
      </c>
    </row>
    <row r="3208" spans="1:25" x14ac:dyDescent="0.2">
      <c r="A3208">
        <v>3207</v>
      </c>
      <c r="B3208">
        <v>4025</v>
      </c>
      <c r="C3208">
        <v>1.57050923120594E-2</v>
      </c>
      <c r="D3208">
        <v>8.3125562760276994E-3</v>
      </c>
      <c r="E3208">
        <v>1.0806645072853499E-2</v>
      </c>
      <c r="F3208">
        <v>1.1319312724864901E-2</v>
      </c>
      <c r="G3208">
        <v>0.912994351125759</v>
      </c>
      <c r="H3208">
        <v>0.52530828701365695</v>
      </c>
      <c r="I3208">
        <v>0.46329851169065001</v>
      </c>
      <c r="J3208">
        <v>-0.38768606411210099</v>
      </c>
      <c r="K3208">
        <v>-0.44969583943510799</v>
      </c>
      <c r="L3208">
        <v>-6.2009775323006402E-2</v>
      </c>
      <c r="M3208">
        <v>1.5606648784056E-2</v>
      </c>
      <c r="N3208">
        <v>3.6929986181483097E-2</v>
      </c>
      <c r="O3208" t="b">
        <v>1</v>
      </c>
      <c r="V3208" t="s">
        <v>4721</v>
      </c>
      <c r="X3208" t="s">
        <v>31</v>
      </c>
      <c r="Y3208" t="s">
        <v>3791</v>
      </c>
    </row>
    <row r="3209" spans="1:25" x14ac:dyDescent="0.2">
      <c r="A3209">
        <v>3208</v>
      </c>
      <c r="B3209">
        <v>3104</v>
      </c>
      <c r="C3209">
        <v>6.3870237687039103E-2</v>
      </c>
      <c r="D3209">
        <v>7.6654704180197403E-2</v>
      </c>
      <c r="E3209">
        <v>5.8353778207748397E-2</v>
      </c>
      <c r="F3209">
        <v>7.2989236332252502E-2</v>
      </c>
      <c r="G3209">
        <v>-0.26036121800691098</v>
      </c>
      <c r="H3209">
        <v>0.13370837363353599</v>
      </c>
      <c r="I3209">
        <v>-0.19086965298259101</v>
      </c>
      <c r="J3209">
        <v>0.39406959164044802</v>
      </c>
      <c r="K3209">
        <v>6.9491565024319898E-2</v>
      </c>
      <c r="L3209">
        <v>-0.324578026616128</v>
      </c>
      <c r="M3209">
        <v>1.56141235815732E-2</v>
      </c>
      <c r="N3209">
        <v>3.6941501612160199E-2</v>
      </c>
      <c r="O3209" t="b">
        <v>1</v>
      </c>
      <c r="S3209">
        <v>1.67E-2</v>
      </c>
      <c r="V3209" t="s">
        <v>4735</v>
      </c>
      <c r="W3209" t="s">
        <v>4736</v>
      </c>
      <c r="X3209" t="s">
        <v>31</v>
      </c>
      <c r="Y3209" t="s">
        <v>502</v>
      </c>
    </row>
    <row r="3210" spans="1:25" x14ac:dyDescent="0.2">
      <c r="A3210">
        <v>3209</v>
      </c>
      <c r="B3210">
        <v>38</v>
      </c>
      <c r="C3210">
        <v>7.1522215775977598E-3</v>
      </c>
      <c r="D3210">
        <v>9.3730783278200697E-3</v>
      </c>
      <c r="E3210">
        <v>1.1108020305346199E-2</v>
      </c>
      <c r="F3210">
        <v>8.8166923266663304E-3</v>
      </c>
      <c r="G3210">
        <v>-0.39081750514073299</v>
      </c>
      <c r="H3210">
        <v>-0.62863715924137598</v>
      </c>
      <c r="I3210">
        <v>-0.29419439095177302</v>
      </c>
      <c r="J3210">
        <v>-0.23781965410064199</v>
      </c>
      <c r="K3210">
        <v>9.6623114188960593E-2</v>
      </c>
      <c r="L3210">
        <v>0.33444276828960201</v>
      </c>
      <c r="M3210">
        <v>1.5627830886544101E-2</v>
      </c>
      <c r="N3210">
        <v>3.6953017042837398E-2</v>
      </c>
      <c r="O3210" t="b">
        <v>1</v>
      </c>
      <c r="Q3210">
        <v>1.15E-2</v>
      </c>
      <c r="V3210" t="s">
        <v>4623</v>
      </c>
      <c r="W3210" t="s">
        <v>4624</v>
      </c>
      <c r="X3210" t="s">
        <v>31</v>
      </c>
      <c r="Y3210" t="s">
        <v>4625</v>
      </c>
    </row>
    <row r="3211" spans="1:25" x14ac:dyDescent="0.2">
      <c r="A3211">
        <v>3210</v>
      </c>
      <c r="B3211">
        <v>3644</v>
      </c>
      <c r="C3211">
        <v>2.4714485371317598E-4</v>
      </c>
      <c r="D3211">
        <v>3.3134770857528402E-4</v>
      </c>
      <c r="E3211">
        <v>2.8290735197350302E-4</v>
      </c>
      <c r="F3211">
        <v>3.2841429705716198E-4</v>
      </c>
      <c r="G3211">
        <v>-0.41976594039339299</v>
      </c>
      <c r="H3211">
        <v>-0.19454071669085499</v>
      </c>
      <c r="I3211">
        <v>-0.40544643128935898</v>
      </c>
      <c r="J3211">
        <v>0.225225223702537</v>
      </c>
      <c r="K3211">
        <v>1.4319509104034E-2</v>
      </c>
      <c r="L3211">
        <v>-0.21090571459850299</v>
      </c>
      <c r="M3211">
        <v>1.5649407383474902E-2</v>
      </c>
      <c r="N3211">
        <v>3.69645324735145E-2</v>
      </c>
      <c r="O3211" t="b">
        <v>1</v>
      </c>
      <c r="V3211" t="s">
        <v>8854</v>
      </c>
      <c r="X3211" t="s">
        <v>31</v>
      </c>
      <c r="Y3211" t="s">
        <v>1185</v>
      </c>
    </row>
    <row r="3212" spans="1:25" x14ac:dyDescent="0.2">
      <c r="A3212">
        <v>3211</v>
      </c>
      <c r="B3212">
        <v>4104</v>
      </c>
      <c r="C3212">
        <v>3.0027822319120798E-2</v>
      </c>
      <c r="D3212">
        <v>2.5095191237737E-2</v>
      </c>
      <c r="E3212">
        <v>3.1393330202761797E-2</v>
      </c>
      <c r="F3212">
        <v>2.33887876791385E-2</v>
      </c>
      <c r="G3212">
        <v>0.25327009522152999</v>
      </c>
      <c r="H3212">
        <v>-6.76624165169155E-2</v>
      </c>
      <c r="I3212">
        <v>0.35343367994250002</v>
      </c>
      <c r="J3212">
        <v>-0.320932511738446</v>
      </c>
      <c r="K3212">
        <v>0.10016358472096901</v>
      </c>
      <c r="L3212">
        <v>0.42109609645941498</v>
      </c>
      <c r="M3212">
        <v>1.5658240385510201E-2</v>
      </c>
      <c r="N3212">
        <v>3.6976047904191602E-2</v>
      </c>
      <c r="O3212" t="b">
        <v>1</v>
      </c>
      <c r="V3212" t="s">
        <v>4640</v>
      </c>
      <c r="W3212" t="s">
        <v>4064</v>
      </c>
      <c r="X3212" t="s">
        <v>31</v>
      </c>
      <c r="Y3212" t="s">
        <v>3697</v>
      </c>
    </row>
    <row r="3213" spans="1:25" x14ac:dyDescent="0.2">
      <c r="A3213">
        <v>3212</v>
      </c>
      <c r="B3213">
        <v>3815</v>
      </c>
      <c r="C3213">
        <v>2.5749653752704198E-2</v>
      </c>
      <c r="D3213">
        <v>2.19768087504572E-2</v>
      </c>
      <c r="E3213">
        <v>2.9220197969054899E-2</v>
      </c>
      <c r="F3213">
        <v>2.3869447039148201E-2</v>
      </c>
      <c r="G3213">
        <v>0.23311709767511499</v>
      </c>
      <c r="H3213">
        <v>-0.177750268580151</v>
      </c>
      <c r="I3213">
        <v>0.11015112589699599</v>
      </c>
      <c r="J3213">
        <v>-0.41086736625526599</v>
      </c>
      <c r="K3213">
        <v>-0.12296597177811799</v>
      </c>
      <c r="L3213">
        <v>0.28790139447714802</v>
      </c>
      <c r="M3213">
        <v>1.5663893416484002E-2</v>
      </c>
      <c r="N3213">
        <v>3.6987563334868703E-2</v>
      </c>
      <c r="O3213" t="b">
        <v>1</v>
      </c>
      <c r="V3213" t="s">
        <v>8855</v>
      </c>
      <c r="X3213" t="s">
        <v>31</v>
      </c>
    </row>
    <row r="3214" spans="1:25" x14ac:dyDescent="0.2">
      <c r="A3214">
        <v>3213</v>
      </c>
      <c r="B3214">
        <v>448</v>
      </c>
      <c r="C3214">
        <v>1.83522446231208E-3</v>
      </c>
      <c r="D3214">
        <v>1.2783403547175201E-3</v>
      </c>
      <c r="E3214">
        <v>9.4267954960619105E-4</v>
      </c>
      <c r="F3214">
        <v>9.7181268366316196E-4</v>
      </c>
      <c r="G3214">
        <v>0.53660053186728396</v>
      </c>
      <c r="H3214">
        <v>0.94801950955105896</v>
      </c>
      <c r="I3214">
        <v>0.90303725761241704</v>
      </c>
      <c r="J3214">
        <v>0.411418977683775</v>
      </c>
      <c r="K3214">
        <v>0.36643672574513297</v>
      </c>
      <c r="L3214">
        <v>-4.4982251938641499E-2</v>
      </c>
      <c r="M3214">
        <v>1.57061640156782E-2</v>
      </c>
      <c r="N3214">
        <v>3.6999078765545798E-2</v>
      </c>
      <c r="O3214" t="b">
        <v>1</v>
      </c>
      <c r="V3214" t="s">
        <v>8856</v>
      </c>
      <c r="X3214" t="s">
        <v>31</v>
      </c>
      <c r="Y3214" t="s">
        <v>2316</v>
      </c>
    </row>
    <row r="3215" spans="1:25" x14ac:dyDescent="0.2">
      <c r="A3215">
        <v>3214</v>
      </c>
      <c r="B3215">
        <v>3625</v>
      </c>
      <c r="C3215">
        <v>1.5826536901560901E-2</v>
      </c>
      <c r="D3215">
        <v>1.7706305851821001E-2</v>
      </c>
      <c r="E3215">
        <v>1.5267479517982E-2</v>
      </c>
      <c r="F3215">
        <v>1.46668888854411E-2</v>
      </c>
      <c r="G3215">
        <v>-0.16111780941495699</v>
      </c>
      <c r="H3215">
        <v>5.3555191401180403E-2</v>
      </c>
      <c r="I3215">
        <v>0.111902050702507</v>
      </c>
      <c r="J3215">
        <v>0.21467300081613699</v>
      </c>
      <c r="K3215">
        <v>0.27301986011746399</v>
      </c>
      <c r="L3215">
        <v>5.83468593013272E-2</v>
      </c>
      <c r="M3215">
        <v>1.5706741881027199E-2</v>
      </c>
      <c r="N3215">
        <v>3.70105941962229E-2</v>
      </c>
      <c r="O3215" t="b">
        <v>1</v>
      </c>
      <c r="S3215">
        <v>3.9300000000000002E-2</v>
      </c>
      <c r="V3215" t="s">
        <v>4903</v>
      </c>
      <c r="W3215" t="s">
        <v>4904</v>
      </c>
      <c r="X3215" t="s">
        <v>4905</v>
      </c>
      <c r="Y3215" t="s">
        <v>4906</v>
      </c>
    </row>
    <row r="3216" spans="1:25" x14ac:dyDescent="0.2">
      <c r="A3216">
        <v>3215</v>
      </c>
      <c r="B3216">
        <v>3749</v>
      </c>
      <c r="C3216">
        <v>4.3542660712078901E-3</v>
      </c>
      <c r="D3216">
        <v>3.21209146116777E-3</v>
      </c>
      <c r="E3216">
        <v>4.0791326714214003E-3</v>
      </c>
      <c r="F3216">
        <v>3.9212154786633898E-3</v>
      </c>
      <c r="G3216">
        <v>0.43794812730793697</v>
      </c>
      <c r="H3216">
        <v>9.50175169481495E-2</v>
      </c>
      <c r="I3216">
        <v>0.15204286056626901</v>
      </c>
      <c r="J3216">
        <v>-0.342930610359787</v>
      </c>
      <c r="K3216">
        <v>-0.285905266741667</v>
      </c>
      <c r="L3216">
        <v>5.7025343618119999E-2</v>
      </c>
      <c r="M3216">
        <v>1.5707472654863101E-2</v>
      </c>
      <c r="N3216">
        <v>3.7022109626900002E-2</v>
      </c>
      <c r="O3216" t="b">
        <v>1</v>
      </c>
      <c r="V3216" t="s">
        <v>4594</v>
      </c>
      <c r="W3216" t="s">
        <v>643</v>
      </c>
      <c r="X3216" t="s">
        <v>31</v>
      </c>
      <c r="Y3216" t="s">
        <v>126</v>
      </c>
    </row>
    <row r="3217" spans="1:25" x14ac:dyDescent="0.2">
      <c r="A3217">
        <v>3216</v>
      </c>
      <c r="B3217">
        <v>1471</v>
      </c>
      <c r="C3217">
        <v>1.85036301228993E-3</v>
      </c>
      <c r="D3217">
        <v>1.52135967775426E-3</v>
      </c>
      <c r="E3217">
        <v>1.66386225174466E-3</v>
      </c>
      <c r="F3217">
        <v>1.5712657956014999E-3</v>
      </c>
      <c r="G3217">
        <v>0.28051450837577802</v>
      </c>
      <c r="H3217">
        <v>0.150266514740238</v>
      </c>
      <c r="I3217">
        <v>0.23317986599223001</v>
      </c>
      <c r="J3217">
        <v>-0.13024799363553999</v>
      </c>
      <c r="K3217">
        <v>-4.73346423835483E-2</v>
      </c>
      <c r="L3217">
        <v>8.2913351251992395E-2</v>
      </c>
      <c r="M3217">
        <v>1.57336524995224E-2</v>
      </c>
      <c r="N3217">
        <v>3.7033625057577103E-2</v>
      </c>
      <c r="O3217" t="b">
        <v>1</v>
      </c>
      <c r="V3217" t="s">
        <v>4783</v>
      </c>
      <c r="W3217" t="s">
        <v>839</v>
      </c>
      <c r="X3217" t="s">
        <v>736</v>
      </c>
      <c r="Y3217" t="s">
        <v>840</v>
      </c>
    </row>
    <row r="3218" spans="1:25" x14ac:dyDescent="0.2">
      <c r="A3218">
        <v>3217</v>
      </c>
      <c r="B3218">
        <v>3181</v>
      </c>
      <c r="C3218">
        <v>1.94245360315695E-3</v>
      </c>
      <c r="D3218">
        <v>2.6347448163702401E-3</v>
      </c>
      <c r="E3218">
        <v>2.1866697107575301E-3</v>
      </c>
      <c r="F3218">
        <v>1.86370535293296E-3</v>
      </c>
      <c r="G3218">
        <v>-0.43631498688371001</v>
      </c>
      <c r="H3218">
        <v>-0.16579265921366401</v>
      </c>
      <c r="I3218">
        <v>5.8518639486004803E-2</v>
      </c>
      <c r="J3218">
        <v>0.27052232767004503</v>
      </c>
      <c r="K3218">
        <v>0.49483362636971501</v>
      </c>
      <c r="L3218">
        <v>0.22431129869966901</v>
      </c>
      <c r="M3218">
        <v>1.5913118744608001E-2</v>
      </c>
      <c r="N3218">
        <v>3.7045140488254198E-2</v>
      </c>
      <c r="O3218" t="b">
        <v>1</v>
      </c>
      <c r="V3218" t="s">
        <v>4782</v>
      </c>
      <c r="W3218" t="s">
        <v>3155</v>
      </c>
      <c r="X3218" t="s">
        <v>31</v>
      </c>
      <c r="Y3218" t="s">
        <v>371</v>
      </c>
    </row>
    <row r="3219" spans="1:25" x14ac:dyDescent="0.2">
      <c r="A3219">
        <v>3218</v>
      </c>
      <c r="B3219">
        <v>2252</v>
      </c>
      <c r="C3219">
        <v>7.3250401847817503E-3</v>
      </c>
      <c r="D3219">
        <v>4.3991931203216502E-3</v>
      </c>
      <c r="E3219">
        <v>5.6170342785640398E-3</v>
      </c>
      <c r="F3219">
        <v>4.1081111774562201E-3</v>
      </c>
      <c r="G3219">
        <v>0.73259875207161695</v>
      </c>
      <c r="H3219">
        <v>0.41394361918121098</v>
      </c>
      <c r="I3219">
        <v>0.83363511227346698</v>
      </c>
      <c r="J3219">
        <v>-0.31865513289040498</v>
      </c>
      <c r="K3219">
        <v>0.101036360201849</v>
      </c>
      <c r="L3219">
        <v>0.41969149309225501</v>
      </c>
      <c r="M3219">
        <v>1.5965131659606599E-2</v>
      </c>
      <c r="N3219">
        <v>3.70566559189313E-2</v>
      </c>
      <c r="O3219" t="b">
        <v>1</v>
      </c>
      <c r="V3219" t="s">
        <v>8857</v>
      </c>
      <c r="W3219" t="s">
        <v>2098</v>
      </c>
      <c r="X3219" t="s">
        <v>31</v>
      </c>
      <c r="Y3219" t="s">
        <v>2099</v>
      </c>
    </row>
    <row r="3220" spans="1:25" x14ac:dyDescent="0.2">
      <c r="A3220">
        <v>3219</v>
      </c>
      <c r="B3220">
        <v>2395</v>
      </c>
      <c r="C3220">
        <v>4.5249583524105E-3</v>
      </c>
      <c r="D3220">
        <v>2.03428238629903E-2</v>
      </c>
      <c r="E3220">
        <v>9.6905047730384201E-4</v>
      </c>
      <c r="F3220">
        <v>9.1326298131481406E-3</v>
      </c>
      <c r="G3220">
        <v>-2.0799754269355302</v>
      </c>
      <c r="H3220">
        <v>2.2021963875314401</v>
      </c>
      <c r="I3220">
        <v>-0.98105803930120405</v>
      </c>
      <c r="J3220">
        <v>4.2821718144669703</v>
      </c>
      <c r="K3220">
        <v>1.0989173876343299</v>
      </c>
      <c r="L3220">
        <v>-3.1832544268326401</v>
      </c>
      <c r="M3220">
        <v>1.6009127702145701E-2</v>
      </c>
      <c r="N3220">
        <v>3.7068171349608402E-2</v>
      </c>
      <c r="O3220" t="b">
        <v>1</v>
      </c>
      <c r="V3220" t="s">
        <v>8858</v>
      </c>
      <c r="X3220" t="s">
        <v>31</v>
      </c>
      <c r="Y3220" t="s">
        <v>2064</v>
      </c>
    </row>
    <row r="3221" spans="1:25" x14ac:dyDescent="0.2">
      <c r="A3221">
        <v>3220</v>
      </c>
      <c r="B3221">
        <v>1184</v>
      </c>
      <c r="C3221">
        <v>1.5195056300755801E-2</v>
      </c>
      <c r="D3221">
        <v>1.49869792519395E-2</v>
      </c>
      <c r="E3221">
        <v>1.44593992669887E-2</v>
      </c>
      <c r="F3221">
        <v>1.88877515586841E-2</v>
      </c>
      <c r="G3221">
        <v>6.4331107811073096E-3</v>
      </c>
      <c r="H3221">
        <v>5.7871678443412101E-2</v>
      </c>
      <c r="I3221">
        <v>-0.32846001594823299</v>
      </c>
      <c r="J3221">
        <v>5.1438567662304799E-2</v>
      </c>
      <c r="K3221">
        <v>-0.33489312672934002</v>
      </c>
      <c r="L3221">
        <v>-0.386331694391645</v>
      </c>
      <c r="M3221">
        <v>1.60614868387862E-2</v>
      </c>
      <c r="N3221">
        <v>3.7079686780285503E-2</v>
      </c>
      <c r="O3221" t="b">
        <v>1</v>
      </c>
      <c r="V3221" t="s">
        <v>8859</v>
      </c>
      <c r="W3221" t="s">
        <v>6525</v>
      </c>
      <c r="X3221" t="s">
        <v>31</v>
      </c>
      <c r="Y3221" t="s">
        <v>6526</v>
      </c>
    </row>
    <row r="3222" spans="1:25" x14ac:dyDescent="0.2">
      <c r="A3222">
        <v>3221</v>
      </c>
      <c r="B3222">
        <v>1267</v>
      </c>
      <c r="C3222">
        <v>2.4795919323627898E-2</v>
      </c>
      <c r="D3222">
        <v>2.97950118751267E-2</v>
      </c>
      <c r="E3222">
        <v>3.7080896780015603E-2</v>
      </c>
      <c r="F3222">
        <v>3.0878256887410201E-2</v>
      </c>
      <c r="G3222">
        <v>-0.26272380205836399</v>
      </c>
      <c r="H3222">
        <v>-0.57106931811549699</v>
      </c>
      <c r="I3222">
        <v>-0.31605560473351701</v>
      </c>
      <c r="J3222">
        <v>-0.30834551605713201</v>
      </c>
      <c r="K3222">
        <v>-5.3331802675152098E-2</v>
      </c>
      <c r="L3222">
        <v>0.25501371338197998</v>
      </c>
      <c r="M3222">
        <v>1.6080912348517402E-2</v>
      </c>
      <c r="N3222">
        <v>3.7091202210962598E-2</v>
      </c>
      <c r="O3222" t="b">
        <v>1</v>
      </c>
      <c r="V3222" t="s">
        <v>4586</v>
      </c>
      <c r="W3222" t="s">
        <v>4587</v>
      </c>
      <c r="X3222" t="s">
        <v>31</v>
      </c>
      <c r="Y3222" t="s">
        <v>4588</v>
      </c>
    </row>
    <row r="3223" spans="1:25" x14ac:dyDescent="0.2">
      <c r="A3223">
        <v>3222</v>
      </c>
      <c r="B3223">
        <v>4196</v>
      </c>
      <c r="C3223">
        <v>4.7954657545215101E-4</v>
      </c>
      <c r="D3223">
        <v>8.1594905188412596E-4</v>
      </c>
      <c r="E3223">
        <v>6.1637208667326602E-4</v>
      </c>
      <c r="F3223">
        <v>7.2840978972973295E-4</v>
      </c>
      <c r="G3223">
        <v>-0.77073350815131403</v>
      </c>
      <c r="H3223">
        <v>-0.37042375777917602</v>
      </c>
      <c r="I3223">
        <v>-0.60466819121597803</v>
      </c>
      <c r="J3223">
        <v>0.40030975037213701</v>
      </c>
      <c r="K3223">
        <v>0.16606531693533599</v>
      </c>
      <c r="L3223">
        <v>-0.23424443343680099</v>
      </c>
      <c r="M3223">
        <v>1.6103811921263301E-2</v>
      </c>
      <c r="N3223">
        <v>3.7102717641639797E-2</v>
      </c>
      <c r="O3223" t="b">
        <v>1</v>
      </c>
      <c r="V3223" t="s">
        <v>8860</v>
      </c>
      <c r="W3223" t="s">
        <v>288</v>
      </c>
      <c r="X3223" t="s">
        <v>31</v>
      </c>
      <c r="Y3223" t="s">
        <v>289</v>
      </c>
    </row>
    <row r="3224" spans="1:25" x14ac:dyDescent="0.2">
      <c r="A3224">
        <v>3223</v>
      </c>
      <c r="B3224">
        <v>2434</v>
      </c>
      <c r="C3224">
        <v>8.3956640891874601E-4</v>
      </c>
      <c r="D3224">
        <v>1.1780243554771401E-3</v>
      </c>
      <c r="E3224">
        <v>1.34054139537418E-3</v>
      </c>
      <c r="F3224">
        <v>8.9143815443434502E-4</v>
      </c>
      <c r="G3224">
        <v>-0.48518355346564002</v>
      </c>
      <c r="H3224">
        <v>-0.66422309180363204</v>
      </c>
      <c r="I3224">
        <v>-7.79730076840561E-2</v>
      </c>
      <c r="J3224">
        <v>-0.17903953833799199</v>
      </c>
      <c r="K3224">
        <v>0.407210545781584</v>
      </c>
      <c r="L3224">
        <v>0.58625008411957602</v>
      </c>
      <c r="M3224">
        <v>1.6159846922314501E-2</v>
      </c>
      <c r="N3224">
        <v>3.7114233072316899E-2</v>
      </c>
      <c r="O3224" t="b">
        <v>1</v>
      </c>
      <c r="V3224" t="s">
        <v>8861</v>
      </c>
      <c r="W3224" t="s">
        <v>569</v>
      </c>
      <c r="X3224" t="s">
        <v>570</v>
      </c>
      <c r="Y3224" t="s">
        <v>571</v>
      </c>
    </row>
    <row r="3225" spans="1:25" x14ac:dyDescent="0.2">
      <c r="A3225">
        <v>3224</v>
      </c>
      <c r="B3225">
        <v>2706</v>
      </c>
      <c r="C3225">
        <v>7.2251972318858695E-4</v>
      </c>
      <c r="D3225">
        <v>7.1983298778428698E-4</v>
      </c>
      <c r="E3225">
        <v>6.6581701657576796E-4</v>
      </c>
      <c r="F3225">
        <v>5.31288652223492E-4</v>
      </c>
      <c r="G3225">
        <v>3.1645916146310002E-3</v>
      </c>
      <c r="H3225">
        <v>0.115034834297535</v>
      </c>
      <c r="I3225">
        <v>0.44064424741192199</v>
      </c>
      <c r="J3225">
        <v>0.11187024268290401</v>
      </c>
      <c r="K3225">
        <v>0.43747965579729098</v>
      </c>
      <c r="L3225">
        <v>0.32560941311438701</v>
      </c>
      <c r="M3225">
        <v>1.61722863408401E-2</v>
      </c>
      <c r="N3225">
        <v>3.7125748502994001E-2</v>
      </c>
      <c r="O3225" t="b">
        <v>1</v>
      </c>
      <c r="V3225" t="s">
        <v>8862</v>
      </c>
      <c r="W3225" t="s">
        <v>8863</v>
      </c>
      <c r="X3225" t="s">
        <v>4202</v>
      </c>
      <c r="Y3225" t="s">
        <v>1185</v>
      </c>
    </row>
    <row r="3226" spans="1:25" x14ac:dyDescent="0.2">
      <c r="A3226">
        <v>3225</v>
      </c>
      <c r="B3226">
        <v>4281</v>
      </c>
      <c r="C3226">
        <v>1.1066853857017299E-3</v>
      </c>
      <c r="D3226">
        <v>7.8194936250909402E-4</v>
      </c>
      <c r="E3226">
        <v>8.0898120219217399E-4</v>
      </c>
      <c r="F3226">
        <v>1.0402198660139301E-3</v>
      </c>
      <c r="G3226">
        <v>0.49162084025016001</v>
      </c>
      <c r="H3226">
        <v>0.446967303175899</v>
      </c>
      <c r="I3226">
        <v>7.9957068731571795E-2</v>
      </c>
      <c r="J3226">
        <v>-4.4653537074260799E-2</v>
      </c>
      <c r="K3226">
        <v>-0.41166377151858802</v>
      </c>
      <c r="L3226">
        <v>-0.36701023444432701</v>
      </c>
      <c r="M3226">
        <v>1.6181976429663101E-2</v>
      </c>
      <c r="N3226">
        <v>3.7137263933671102E-2</v>
      </c>
      <c r="O3226" t="b">
        <v>1</v>
      </c>
      <c r="V3226" t="s">
        <v>8864</v>
      </c>
      <c r="W3226" t="s">
        <v>2013</v>
      </c>
      <c r="X3226" t="s">
        <v>31</v>
      </c>
      <c r="Y3226" t="s">
        <v>2014</v>
      </c>
    </row>
    <row r="3227" spans="1:25" x14ac:dyDescent="0.2">
      <c r="A3227">
        <v>3226</v>
      </c>
      <c r="B3227">
        <v>4317</v>
      </c>
      <c r="C3227">
        <v>7.7055804609632605E-4</v>
      </c>
      <c r="D3227">
        <v>6.2270104916124997E-4</v>
      </c>
      <c r="E3227">
        <v>6.6332994236945996E-4</v>
      </c>
      <c r="F3227">
        <v>5.0051715369808401E-4</v>
      </c>
      <c r="G3227">
        <v>0.30101809958967002</v>
      </c>
      <c r="H3227">
        <v>0.214326798481526</v>
      </c>
      <c r="I3227">
        <v>0.61558848517131104</v>
      </c>
      <c r="J3227">
        <v>-8.66913011081447E-2</v>
      </c>
      <c r="K3227">
        <v>0.31457038558164102</v>
      </c>
      <c r="L3227">
        <v>0.40126168668978501</v>
      </c>
      <c r="M3227">
        <v>1.6189541353412201E-2</v>
      </c>
      <c r="N3227">
        <v>3.7148779364348197E-2</v>
      </c>
      <c r="O3227" t="b">
        <v>1</v>
      </c>
      <c r="V3227" t="s">
        <v>8865</v>
      </c>
      <c r="W3227" t="s">
        <v>2538</v>
      </c>
      <c r="X3227" t="s">
        <v>31</v>
      </c>
      <c r="Y3227" t="s">
        <v>2539</v>
      </c>
    </row>
    <row r="3228" spans="1:25" x14ac:dyDescent="0.2">
      <c r="A3228">
        <v>3227</v>
      </c>
      <c r="B3228">
        <v>1781</v>
      </c>
      <c r="C3228">
        <v>8.8615980675518496E-3</v>
      </c>
      <c r="D3228">
        <v>6.1889120678682002E-3</v>
      </c>
      <c r="E3228">
        <v>6.9293736321489399E-3</v>
      </c>
      <c r="F3228">
        <v>5.97385213376702E-3</v>
      </c>
      <c r="G3228">
        <v>0.51365720348666299</v>
      </c>
      <c r="H3228">
        <v>0.35903348484794501</v>
      </c>
      <c r="I3228">
        <v>0.56426961880926496</v>
      </c>
      <c r="J3228">
        <v>-0.15462371863871699</v>
      </c>
      <c r="K3228">
        <v>5.0612415322602099E-2</v>
      </c>
      <c r="L3228">
        <v>0.20523613396131901</v>
      </c>
      <c r="M3228">
        <v>1.6330961108424701E-2</v>
      </c>
      <c r="N3228">
        <v>3.7160294795025299E-2</v>
      </c>
      <c r="O3228" t="b">
        <v>1</v>
      </c>
      <c r="V3228" t="s">
        <v>8866</v>
      </c>
      <c r="X3228" t="s">
        <v>31</v>
      </c>
      <c r="Y3228" t="s">
        <v>2581</v>
      </c>
    </row>
    <row r="3229" spans="1:25" x14ac:dyDescent="0.2">
      <c r="A3229">
        <v>3228</v>
      </c>
      <c r="B3229">
        <v>4199</v>
      </c>
      <c r="C3229">
        <v>1.0961867230498299E-3</v>
      </c>
      <c r="D3229">
        <v>1.33335694116894E-3</v>
      </c>
      <c r="E3229">
        <v>1.17249270499238E-3</v>
      </c>
      <c r="F3229">
        <v>9.8351794244344701E-4</v>
      </c>
      <c r="G3229">
        <v>-0.27699532599122101</v>
      </c>
      <c r="H3229">
        <v>-9.5959647439142801E-2</v>
      </c>
      <c r="I3229">
        <v>0.16054243900020401</v>
      </c>
      <c r="J3229">
        <v>0.181035678552078</v>
      </c>
      <c r="K3229">
        <v>0.43753776499142499</v>
      </c>
      <c r="L3229">
        <v>0.25650208643934702</v>
      </c>
      <c r="M3229">
        <v>1.6342352865446101E-2</v>
      </c>
      <c r="N3229">
        <v>3.7171810225702401E-2</v>
      </c>
      <c r="O3229" t="b">
        <v>1</v>
      </c>
      <c r="V3229" t="s">
        <v>4761</v>
      </c>
      <c r="W3229" t="s">
        <v>320</v>
      </c>
      <c r="X3229" t="s">
        <v>31</v>
      </c>
      <c r="Y3229" t="s">
        <v>321</v>
      </c>
    </row>
    <row r="3230" spans="1:25" x14ac:dyDescent="0.2">
      <c r="A3230">
        <v>3229</v>
      </c>
      <c r="B3230">
        <v>2035</v>
      </c>
      <c r="C3230">
        <v>3.4664809792353597E-2</v>
      </c>
      <c r="D3230">
        <v>2.8781450296439099E-2</v>
      </c>
      <c r="E3230">
        <v>2.9234602688869599E-2</v>
      </c>
      <c r="F3230">
        <v>3.3877772525219202E-2</v>
      </c>
      <c r="G3230">
        <v>0.26896492150894102</v>
      </c>
      <c r="H3230">
        <v>0.24971127207596899</v>
      </c>
      <c r="I3230">
        <v>3.3900813631106502E-2</v>
      </c>
      <c r="J3230">
        <v>-1.9253649432972201E-2</v>
      </c>
      <c r="K3230">
        <v>-0.23506410787783499</v>
      </c>
      <c r="L3230">
        <v>-0.21581045844486199</v>
      </c>
      <c r="M3230">
        <v>1.6348320838908099E-2</v>
      </c>
      <c r="N3230">
        <v>3.7183325656379503E-2</v>
      </c>
      <c r="O3230" t="b">
        <v>1</v>
      </c>
      <c r="P3230">
        <v>4.3200000000000002E-2</v>
      </c>
      <c r="V3230" t="s">
        <v>4962</v>
      </c>
      <c r="W3230" t="s">
        <v>4963</v>
      </c>
      <c r="X3230" t="s">
        <v>31</v>
      </c>
      <c r="Y3230" t="s">
        <v>4964</v>
      </c>
    </row>
    <row r="3231" spans="1:25" x14ac:dyDescent="0.2">
      <c r="A3231">
        <v>3230</v>
      </c>
      <c r="B3231">
        <v>4208</v>
      </c>
      <c r="C3231">
        <v>8.5253840025267596E-4</v>
      </c>
      <c r="D3231">
        <v>6.7711308277693301E-4</v>
      </c>
      <c r="E3231">
        <v>8.1129462696859298E-4</v>
      </c>
      <c r="F3231">
        <v>7.3013495009399405E-4</v>
      </c>
      <c r="G3231">
        <v>0.33306211290105198</v>
      </c>
      <c r="H3231">
        <v>7.4687757148202694E-2</v>
      </c>
      <c r="I3231">
        <v>0.22478306213187799</v>
      </c>
      <c r="J3231">
        <v>-0.25837435575284901</v>
      </c>
      <c r="K3231">
        <v>-0.108279050769173</v>
      </c>
      <c r="L3231">
        <v>0.15009530498367499</v>
      </c>
      <c r="M3231">
        <v>1.63948134917722E-2</v>
      </c>
      <c r="N3231">
        <v>3.7194841087056597E-2</v>
      </c>
      <c r="O3231" t="b">
        <v>1</v>
      </c>
      <c r="V3231" t="s">
        <v>4754</v>
      </c>
      <c r="X3231" t="s">
        <v>31</v>
      </c>
      <c r="Y3231" t="s">
        <v>295</v>
      </c>
    </row>
    <row r="3232" spans="1:25" x14ac:dyDescent="0.2">
      <c r="A3232">
        <v>3231</v>
      </c>
      <c r="B3232">
        <v>3622</v>
      </c>
      <c r="C3232">
        <v>3.5702529657260902E-2</v>
      </c>
      <c r="D3232">
        <v>4.1841738731248898E-2</v>
      </c>
      <c r="E3232">
        <v>5.34181364429255E-2</v>
      </c>
      <c r="F3232">
        <v>5.38993538037289E-2</v>
      </c>
      <c r="G3232">
        <v>-0.239905871903936</v>
      </c>
      <c r="H3232">
        <v>-0.58429036042837501</v>
      </c>
      <c r="I3232">
        <v>-0.60841331102262497</v>
      </c>
      <c r="J3232">
        <v>-0.34438448852443798</v>
      </c>
      <c r="K3232">
        <v>-0.368507439118688</v>
      </c>
      <c r="L3232">
        <v>-2.4122950594249699E-2</v>
      </c>
      <c r="M3232">
        <v>1.6408110094969699E-2</v>
      </c>
      <c r="N3232">
        <v>3.7206356517733699E-2</v>
      </c>
      <c r="O3232" t="b">
        <v>1</v>
      </c>
      <c r="Q3232">
        <v>3.3500000000000002E-2</v>
      </c>
      <c r="R3232">
        <v>2.9600000000000001E-2</v>
      </c>
      <c r="V3232" t="s">
        <v>4848</v>
      </c>
      <c r="X3232" t="s">
        <v>31</v>
      </c>
      <c r="Y3232" t="s">
        <v>4849</v>
      </c>
    </row>
    <row r="3233" spans="1:25" x14ac:dyDescent="0.2">
      <c r="A3233">
        <v>3232</v>
      </c>
      <c r="B3233">
        <v>637</v>
      </c>
      <c r="C3233">
        <v>1.47190348959563E-3</v>
      </c>
      <c r="D3233">
        <v>1.2605215415024901E-3</v>
      </c>
      <c r="E3233">
        <v>1.32123886454166E-3</v>
      </c>
      <c r="F3233">
        <v>8.2062123204272E-4</v>
      </c>
      <c r="G3233">
        <v>0.197638713250116</v>
      </c>
      <c r="H3233">
        <v>0.13009384419571399</v>
      </c>
      <c r="I3233">
        <v>0.81584039770779304</v>
      </c>
      <c r="J3233">
        <v>-6.7544869054401602E-2</v>
      </c>
      <c r="K3233">
        <v>0.61820168445767698</v>
      </c>
      <c r="L3233">
        <v>0.68574655351207803</v>
      </c>
      <c r="M3233">
        <v>1.6432795955189299E-2</v>
      </c>
      <c r="N3233">
        <v>3.7217871948410801E-2</v>
      </c>
      <c r="O3233" t="b">
        <v>1</v>
      </c>
      <c r="V3233" t="s">
        <v>8867</v>
      </c>
      <c r="X3233" t="s">
        <v>31</v>
      </c>
      <c r="Y3233" t="s">
        <v>7937</v>
      </c>
    </row>
    <row r="3234" spans="1:25" x14ac:dyDescent="0.2">
      <c r="A3234">
        <v>3233</v>
      </c>
      <c r="B3234">
        <v>2284</v>
      </c>
      <c r="C3234">
        <v>6.67799562455966E-2</v>
      </c>
      <c r="D3234">
        <v>3.26409825394657E-2</v>
      </c>
      <c r="E3234">
        <v>3.9777090750764799E-2</v>
      </c>
      <c r="F3234">
        <v>4.5361908349797898E-2</v>
      </c>
      <c r="G3234">
        <v>1.0182429219106699</v>
      </c>
      <c r="H3234">
        <v>0.75466336933124101</v>
      </c>
      <c r="I3234">
        <v>0.55198596785087295</v>
      </c>
      <c r="J3234">
        <v>-0.263579552579434</v>
      </c>
      <c r="K3234">
        <v>-0.466256954059802</v>
      </c>
      <c r="L3234">
        <v>-0.202677401480367</v>
      </c>
      <c r="M3234">
        <v>1.6437073317595599E-2</v>
      </c>
      <c r="N3234">
        <v>3.7229387379087903E-2</v>
      </c>
      <c r="O3234" t="b">
        <v>1</v>
      </c>
      <c r="P3234">
        <v>1.24E-2</v>
      </c>
      <c r="Q3234">
        <v>3.85E-2</v>
      </c>
      <c r="V3234" t="s">
        <v>4889</v>
      </c>
      <c r="W3234" t="s">
        <v>4890</v>
      </c>
      <c r="X3234" t="s">
        <v>31</v>
      </c>
      <c r="Y3234" t="s">
        <v>4891</v>
      </c>
    </row>
    <row r="3235" spans="1:25" x14ac:dyDescent="0.2">
      <c r="A3235">
        <v>3234</v>
      </c>
      <c r="B3235">
        <v>844</v>
      </c>
      <c r="C3235">
        <v>5.9572031884018196E-3</v>
      </c>
      <c r="D3235">
        <v>3.9680983076629704E-3</v>
      </c>
      <c r="E3235">
        <v>4.5816141768812296E-3</v>
      </c>
      <c r="F3235">
        <v>4.7379957728199097E-3</v>
      </c>
      <c r="G3235">
        <v>0.58368442028404899</v>
      </c>
      <c r="H3235">
        <v>0.38455837651198999</v>
      </c>
      <c r="I3235">
        <v>0.33477610290851401</v>
      </c>
      <c r="J3235">
        <v>-0.199126043772058</v>
      </c>
      <c r="K3235">
        <v>-0.24890831737553401</v>
      </c>
      <c r="L3235">
        <v>-4.9782273603476299E-2</v>
      </c>
      <c r="M3235">
        <v>1.6446503313675798E-2</v>
      </c>
      <c r="N3235">
        <v>3.7240902809764997E-2</v>
      </c>
      <c r="O3235" t="b">
        <v>1</v>
      </c>
      <c r="V3235" t="s">
        <v>4923</v>
      </c>
      <c r="X3235" t="s">
        <v>31</v>
      </c>
    </row>
    <row r="3236" spans="1:25" x14ac:dyDescent="0.2">
      <c r="A3236">
        <v>3235</v>
      </c>
      <c r="B3236">
        <v>2346</v>
      </c>
      <c r="C3236">
        <v>1.7799285100653799E-2</v>
      </c>
      <c r="D3236">
        <v>8.7589461464943497E-3</v>
      </c>
      <c r="E3236">
        <v>1.19500168524116E-2</v>
      </c>
      <c r="F3236">
        <v>1.42342690040792E-2</v>
      </c>
      <c r="G3236">
        <v>0.992079339707022</v>
      </c>
      <c r="H3236">
        <v>0.54330003104388602</v>
      </c>
      <c r="I3236">
        <v>0.298704362679168</v>
      </c>
      <c r="J3236">
        <v>-0.44877930866313598</v>
      </c>
      <c r="K3236">
        <v>-0.693374977027854</v>
      </c>
      <c r="L3236">
        <v>-0.24459566836471799</v>
      </c>
      <c r="M3236">
        <v>1.65413456086018E-2</v>
      </c>
      <c r="N3236">
        <v>3.7252418240442099E-2</v>
      </c>
      <c r="O3236" t="b">
        <v>1</v>
      </c>
      <c r="V3236" t="s">
        <v>4185</v>
      </c>
      <c r="X3236" t="s">
        <v>31</v>
      </c>
    </row>
    <row r="3237" spans="1:25" x14ac:dyDescent="0.2">
      <c r="A3237">
        <v>3236</v>
      </c>
      <c r="B3237">
        <v>1604</v>
      </c>
      <c r="C3237">
        <v>7.7328647990800199E-4</v>
      </c>
      <c r="D3237">
        <v>6.6362954027761897E-4</v>
      </c>
      <c r="E3237">
        <v>5.6577170391942596E-4</v>
      </c>
      <c r="F3237">
        <v>6.6898267501410596E-4</v>
      </c>
      <c r="G3237">
        <v>0.22269053239027201</v>
      </c>
      <c r="H3237">
        <v>0.45701321002194201</v>
      </c>
      <c r="I3237">
        <v>0.21025351413068799</v>
      </c>
      <c r="J3237">
        <v>0.23432267763167</v>
      </c>
      <c r="K3237">
        <v>-1.24370182595843E-2</v>
      </c>
      <c r="L3237">
        <v>-0.24675969589125399</v>
      </c>
      <c r="M3237">
        <v>1.6645659260874999E-2</v>
      </c>
      <c r="N3237">
        <v>3.7263933671119298E-2</v>
      </c>
      <c r="O3237" t="b">
        <v>1</v>
      </c>
      <c r="V3237" t="s">
        <v>8868</v>
      </c>
      <c r="W3237" t="s">
        <v>5631</v>
      </c>
      <c r="X3237" t="s">
        <v>196</v>
      </c>
      <c r="Y3237" t="s">
        <v>5632</v>
      </c>
    </row>
    <row r="3238" spans="1:25" x14ac:dyDescent="0.2">
      <c r="A3238">
        <v>3237</v>
      </c>
      <c r="B3238">
        <v>921</v>
      </c>
      <c r="C3238">
        <v>2.9403575723298599E-3</v>
      </c>
      <c r="D3238">
        <v>2.4189259190730201E-3</v>
      </c>
      <c r="E3238">
        <v>2.4411690378681999E-3</v>
      </c>
      <c r="F3238">
        <v>2.8555731708143099E-3</v>
      </c>
      <c r="G3238">
        <v>0.280892223341629</v>
      </c>
      <c r="H3238">
        <v>0.26608993509393303</v>
      </c>
      <c r="I3238">
        <v>4.15205718917981E-2</v>
      </c>
      <c r="J3238">
        <v>-1.4802288247695399E-2</v>
      </c>
      <c r="K3238">
        <v>-0.239371651449831</v>
      </c>
      <c r="L3238">
        <v>-0.224569363202135</v>
      </c>
      <c r="M3238">
        <v>1.6653441281094299E-2</v>
      </c>
      <c r="N3238">
        <v>3.72754491017964E-2</v>
      </c>
      <c r="O3238" t="b">
        <v>1</v>
      </c>
      <c r="V3238" t="s">
        <v>4781</v>
      </c>
      <c r="X3238" t="s">
        <v>31</v>
      </c>
      <c r="Y3238" t="s">
        <v>890</v>
      </c>
    </row>
    <row r="3239" spans="1:25" x14ac:dyDescent="0.2">
      <c r="A3239">
        <v>3238</v>
      </c>
      <c r="B3239">
        <v>655</v>
      </c>
      <c r="C3239">
        <v>1.2197316553066599E-2</v>
      </c>
      <c r="D3239">
        <v>1.13402707311741E-2</v>
      </c>
      <c r="E3239">
        <v>1.0433164167968601E-2</v>
      </c>
      <c r="F3239">
        <v>9.8627626138793993E-3</v>
      </c>
      <c r="G3239">
        <v>0.105083453588936</v>
      </c>
      <c r="H3239">
        <v>0.22869568018272499</v>
      </c>
      <c r="I3239">
        <v>0.30927732146171699</v>
      </c>
      <c r="J3239">
        <v>0.123612226593788</v>
      </c>
      <c r="K3239">
        <v>0.20419386787277999</v>
      </c>
      <c r="L3239">
        <v>8.0581641278992103E-2</v>
      </c>
      <c r="M3239">
        <v>1.6665063111471E-2</v>
      </c>
      <c r="N3239">
        <v>3.7286964532473502E-2</v>
      </c>
      <c r="O3239" t="b">
        <v>1</v>
      </c>
      <c r="R3239">
        <v>1.6899999999999998E-2</v>
      </c>
      <c r="V3239" t="s">
        <v>5024</v>
      </c>
      <c r="W3239" t="s">
        <v>5025</v>
      </c>
      <c r="X3239" t="s">
        <v>31</v>
      </c>
      <c r="Y3239" t="s">
        <v>4016</v>
      </c>
    </row>
    <row r="3240" spans="1:25" x14ac:dyDescent="0.2">
      <c r="A3240">
        <v>3239</v>
      </c>
      <c r="B3240">
        <v>1246</v>
      </c>
      <c r="C3240">
        <v>1.02498501708243E-2</v>
      </c>
      <c r="D3240">
        <v>9.56774893869493E-3</v>
      </c>
      <c r="E3240">
        <v>1.1315973732995799E-2</v>
      </c>
      <c r="F3240">
        <v>8.0273930767160197E-3</v>
      </c>
      <c r="G3240">
        <v>8.6312796833669603E-2</v>
      </c>
      <c r="H3240">
        <v>-0.153164271900394</v>
      </c>
      <c r="I3240">
        <v>0.340379936494695</v>
      </c>
      <c r="J3240">
        <v>-0.23947706873406299</v>
      </c>
      <c r="K3240">
        <v>0.25406713966102501</v>
      </c>
      <c r="L3240">
        <v>0.493544208395089</v>
      </c>
      <c r="M3240">
        <v>1.66766982912229E-2</v>
      </c>
      <c r="N3240">
        <v>3.7298479963150603E-2</v>
      </c>
      <c r="O3240" t="b">
        <v>1</v>
      </c>
      <c r="V3240" t="s">
        <v>4647</v>
      </c>
      <c r="X3240" t="s">
        <v>31</v>
      </c>
      <c r="Y3240" t="s">
        <v>4648</v>
      </c>
    </row>
    <row r="3241" spans="1:25" x14ac:dyDescent="0.2">
      <c r="A3241">
        <v>3240</v>
      </c>
      <c r="B3241">
        <v>2931</v>
      </c>
      <c r="C3241">
        <v>1.4010468688019E-3</v>
      </c>
      <c r="D3241">
        <v>1.35578173176186E-3</v>
      </c>
      <c r="E3241">
        <v>1.88239958391045E-3</v>
      </c>
      <c r="F3241">
        <v>8.7518976085703998E-4</v>
      </c>
      <c r="G3241">
        <v>5.3764223989832098E-2</v>
      </c>
      <c r="H3241">
        <v>-0.39456383853858201</v>
      </c>
      <c r="I3241">
        <v>0.68258467575774096</v>
      </c>
      <c r="J3241">
        <v>-0.44832806252841401</v>
      </c>
      <c r="K3241">
        <v>0.62882045176790902</v>
      </c>
      <c r="L3241">
        <v>1.07714851429632</v>
      </c>
      <c r="M3241">
        <v>1.6681060466010401E-2</v>
      </c>
      <c r="N3241">
        <v>3.7309995393827698E-2</v>
      </c>
      <c r="O3241" t="b">
        <v>1</v>
      </c>
      <c r="V3241" t="s">
        <v>4325</v>
      </c>
      <c r="X3241" t="s">
        <v>31</v>
      </c>
    </row>
    <row r="3242" spans="1:25" x14ac:dyDescent="0.2">
      <c r="A3242">
        <v>3241</v>
      </c>
      <c r="B3242">
        <v>4320</v>
      </c>
      <c r="C3242">
        <v>2.53209476986287E-3</v>
      </c>
      <c r="D3242">
        <v>2.2406649434483302E-3</v>
      </c>
      <c r="E3242">
        <v>2.27426580525242E-3</v>
      </c>
      <c r="F3242">
        <v>2.1298982086497401E-3</v>
      </c>
      <c r="G3242">
        <v>0.177032825695944</v>
      </c>
      <c r="H3242">
        <v>0.15489762388877701</v>
      </c>
      <c r="I3242">
        <v>0.249494219812993</v>
      </c>
      <c r="J3242">
        <v>-2.2135201807166899E-2</v>
      </c>
      <c r="K3242">
        <v>7.24613941170488E-2</v>
      </c>
      <c r="L3242">
        <v>9.4596595924215807E-2</v>
      </c>
      <c r="M3242">
        <v>1.6697651233998499E-2</v>
      </c>
      <c r="N3242">
        <v>3.73215108245048E-2</v>
      </c>
      <c r="O3242" t="b">
        <v>1</v>
      </c>
      <c r="R3242">
        <v>1.15E-2</v>
      </c>
      <c r="V3242" t="s">
        <v>4917</v>
      </c>
      <c r="W3242" t="s">
        <v>3965</v>
      </c>
      <c r="X3242" t="s">
        <v>968</v>
      </c>
      <c r="Y3242" t="s">
        <v>1905</v>
      </c>
    </row>
    <row r="3243" spans="1:25" x14ac:dyDescent="0.2">
      <c r="A3243">
        <v>3242</v>
      </c>
      <c r="B3243">
        <v>4117</v>
      </c>
      <c r="C3243">
        <v>1.06850170389746E-3</v>
      </c>
      <c r="D3243">
        <v>1.22163383290643E-3</v>
      </c>
      <c r="E3243">
        <v>8.3723143912312905E-4</v>
      </c>
      <c r="F3243">
        <v>1.06508852126875E-3</v>
      </c>
      <c r="G3243">
        <v>-0.20715485948800799</v>
      </c>
      <c r="H3243">
        <v>0.343940027489408</v>
      </c>
      <c r="I3243">
        <v>-8.0365250219909205E-3</v>
      </c>
      <c r="J3243">
        <v>0.55109488697741604</v>
      </c>
      <c r="K3243">
        <v>0.19911833446601701</v>
      </c>
      <c r="L3243">
        <v>-0.35197655251139798</v>
      </c>
      <c r="M3243">
        <v>1.67226844330415E-2</v>
      </c>
      <c r="N3243">
        <v>3.7333026255181902E-2</v>
      </c>
      <c r="O3243" t="b">
        <v>1</v>
      </c>
      <c r="V3243" t="s">
        <v>8869</v>
      </c>
      <c r="W3243" t="s">
        <v>8870</v>
      </c>
      <c r="X3243" t="s">
        <v>31</v>
      </c>
      <c r="Y3243" t="s">
        <v>8871</v>
      </c>
    </row>
    <row r="3244" spans="1:25" x14ac:dyDescent="0.2">
      <c r="A3244">
        <v>3243</v>
      </c>
      <c r="B3244">
        <v>4225</v>
      </c>
      <c r="C3244">
        <v>1.9721677072869199E-3</v>
      </c>
      <c r="D3244">
        <v>3.1594988631596702E-3</v>
      </c>
      <c r="E3244">
        <v>3.0353629109325401E-3</v>
      </c>
      <c r="F3244">
        <v>3.2308451545845201E-3</v>
      </c>
      <c r="G3244">
        <v>-0.67141065151089796</v>
      </c>
      <c r="H3244">
        <v>-0.62190908038333603</v>
      </c>
      <c r="I3244">
        <v>-0.70300760630153603</v>
      </c>
      <c r="J3244">
        <v>4.9501571127562302E-2</v>
      </c>
      <c r="K3244">
        <v>-3.1596954790638003E-2</v>
      </c>
      <c r="L3244">
        <v>-8.1098525918200395E-2</v>
      </c>
      <c r="M3244">
        <v>1.6765087548745099E-2</v>
      </c>
      <c r="N3244">
        <v>3.7344541685859003E-2</v>
      </c>
      <c r="O3244" t="b">
        <v>1</v>
      </c>
      <c r="V3244" t="s">
        <v>4223</v>
      </c>
      <c r="X3244" t="s">
        <v>31</v>
      </c>
    </row>
    <row r="3245" spans="1:25" x14ac:dyDescent="0.2">
      <c r="A3245">
        <v>3244</v>
      </c>
      <c r="B3245">
        <v>10</v>
      </c>
      <c r="C3245">
        <v>4.98592027448235E-2</v>
      </c>
      <c r="D3245">
        <v>4.91792442434313E-2</v>
      </c>
      <c r="E3245">
        <v>5.3347518016520899E-2</v>
      </c>
      <c r="F3245">
        <v>6.5575574811554793E-2</v>
      </c>
      <c r="G3245">
        <v>2.2008930057926201E-2</v>
      </c>
      <c r="H3245">
        <v>-9.2504207252430207E-2</v>
      </c>
      <c r="I3245">
        <v>-0.39480707391586001</v>
      </c>
      <c r="J3245">
        <v>-0.11451313731035601</v>
      </c>
      <c r="K3245">
        <v>-0.41681600397378599</v>
      </c>
      <c r="L3245">
        <v>-0.30230286666342998</v>
      </c>
      <c r="M3245">
        <v>1.6798758867009201E-2</v>
      </c>
      <c r="N3245">
        <v>3.7356057116536098E-2</v>
      </c>
      <c r="O3245" t="b">
        <v>1</v>
      </c>
      <c r="R3245">
        <v>3.85E-2</v>
      </c>
      <c r="V3245" t="s">
        <v>4978</v>
      </c>
      <c r="W3245" t="s">
        <v>4979</v>
      </c>
      <c r="X3245" t="s">
        <v>31</v>
      </c>
      <c r="Y3245" t="s">
        <v>4980</v>
      </c>
    </row>
    <row r="3246" spans="1:25" x14ac:dyDescent="0.2">
      <c r="A3246">
        <v>3245</v>
      </c>
      <c r="B3246">
        <v>3918</v>
      </c>
      <c r="C3246">
        <v>2.4209080599509E-3</v>
      </c>
      <c r="D3246">
        <v>2.4230608592103798E-3</v>
      </c>
      <c r="E3246">
        <v>1.8610942405841301E-3</v>
      </c>
      <c r="F3246">
        <v>2.25767500111389E-3</v>
      </c>
      <c r="G3246">
        <v>1.42540094507204E-3</v>
      </c>
      <c r="H3246">
        <v>0.382969273559496</v>
      </c>
      <c r="I3246">
        <v>0.10350439249891701</v>
      </c>
      <c r="J3246">
        <v>0.38154387261442402</v>
      </c>
      <c r="K3246">
        <v>0.10207899155384501</v>
      </c>
      <c r="L3246">
        <v>-0.27946488106057799</v>
      </c>
      <c r="M3246">
        <v>1.6872614994597E-2</v>
      </c>
      <c r="N3246">
        <v>3.73675725472132E-2</v>
      </c>
      <c r="O3246" t="b">
        <v>1</v>
      </c>
      <c r="V3246" t="s">
        <v>8872</v>
      </c>
      <c r="W3246" t="s">
        <v>8873</v>
      </c>
      <c r="X3246" t="s">
        <v>31</v>
      </c>
      <c r="Y3246" t="s">
        <v>646</v>
      </c>
    </row>
    <row r="3247" spans="1:25" x14ac:dyDescent="0.2">
      <c r="A3247">
        <v>3246</v>
      </c>
      <c r="B3247">
        <v>1161</v>
      </c>
      <c r="C3247">
        <v>7.3745645865058596E-3</v>
      </c>
      <c r="D3247">
        <v>5.7518814322185998E-3</v>
      </c>
      <c r="E3247">
        <v>5.5857606526370203E-3</v>
      </c>
      <c r="F3247">
        <v>5.5383768294821499E-3</v>
      </c>
      <c r="G3247">
        <v>0.363291037092905</v>
      </c>
      <c r="H3247">
        <v>0.40695716468988002</v>
      </c>
      <c r="I3247">
        <v>0.41355787938327498</v>
      </c>
      <c r="J3247">
        <v>4.36661275969756E-2</v>
      </c>
      <c r="K3247">
        <v>5.02668422903704E-2</v>
      </c>
      <c r="L3247">
        <v>6.6007146933948404E-3</v>
      </c>
      <c r="M3247">
        <v>1.6897523520453098E-2</v>
      </c>
      <c r="N3247">
        <v>3.7379087977890302E-2</v>
      </c>
      <c r="O3247" t="b">
        <v>1</v>
      </c>
      <c r="V3247" t="s">
        <v>8874</v>
      </c>
      <c r="X3247" t="s">
        <v>31</v>
      </c>
      <c r="Y3247" t="s">
        <v>1275</v>
      </c>
    </row>
    <row r="3248" spans="1:25" x14ac:dyDescent="0.2">
      <c r="A3248">
        <v>3247</v>
      </c>
      <c r="B3248">
        <v>4246</v>
      </c>
      <c r="C3248">
        <v>4.7593973850677202E-3</v>
      </c>
      <c r="D3248">
        <v>6.3779965875330703E-3</v>
      </c>
      <c r="E3248">
        <v>6.3369225684996797E-3</v>
      </c>
      <c r="F3248">
        <v>4.2180212002884401E-3</v>
      </c>
      <c r="G3248">
        <v>-0.41557190767899399</v>
      </c>
      <c r="H3248">
        <v>-0.41369767988317802</v>
      </c>
      <c r="I3248">
        <v>0.17596366790447601</v>
      </c>
      <c r="J3248">
        <v>1.8742277958159099E-3</v>
      </c>
      <c r="K3248">
        <v>0.59153557558347003</v>
      </c>
      <c r="L3248">
        <v>0.589661347787654</v>
      </c>
      <c r="M3248">
        <v>1.6913220016289102E-2</v>
      </c>
      <c r="N3248">
        <v>3.7390603408567397E-2</v>
      </c>
      <c r="O3248" t="b">
        <v>1</v>
      </c>
      <c r="V3248" t="s">
        <v>8875</v>
      </c>
      <c r="W3248" t="s">
        <v>7437</v>
      </c>
      <c r="X3248" t="s">
        <v>31</v>
      </c>
      <c r="Y3248" t="s">
        <v>7438</v>
      </c>
    </row>
    <row r="3249" spans="1:25" x14ac:dyDescent="0.2">
      <c r="A3249">
        <v>3248</v>
      </c>
      <c r="B3249">
        <v>2696</v>
      </c>
      <c r="C3249">
        <v>4.89612541405456E-4</v>
      </c>
      <c r="D3249">
        <v>3.2570246841592598E-4</v>
      </c>
      <c r="E3249">
        <v>3.9737579473627098E-4</v>
      </c>
      <c r="F3249">
        <v>3.3930154794267297E-4</v>
      </c>
      <c r="G3249">
        <v>0.58599081721447399</v>
      </c>
      <c r="H3249">
        <v>0.301331191571174</v>
      </c>
      <c r="I3249">
        <v>0.53091595607984399</v>
      </c>
      <c r="J3249">
        <v>-0.2846596256433</v>
      </c>
      <c r="K3249">
        <v>-5.5074861134629602E-2</v>
      </c>
      <c r="L3249">
        <v>0.22958476450866999</v>
      </c>
      <c r="M3249">
        <v>1.69456003377523E-2</v>
      </c>
      <c r="N3249">
        <v>3.7402118839244498E-2</v>
      </c>
      <c r="O3249" t="b">
        <v>1</v>
      </c>
      <c r="V3249" t="s">
        <v>8876</v>
      </c>
      <c r="W3249" t="s">
        <v>3440</v>
      </c>
      <c r="X3249" t="s">
        <v>31</v>
      </c>
      <c r="Y3249" t="s">
        <v>2964</v>
      </c>
    </row>
    <row r="3250" spans="1:25" x14ac:dyDescent="0.2">
      <c r="A3250">
        <v>3249</v>
      </c>
      <c r="B3250">
        <v>2175</v>
      </c>
      <c r="C3250">
        <v>1.31744068569624E-2</v>
      </c>
      <c r="D3250">
        <v>1.06568532535325E-2</v>
      </c>
      <c r="E3250">
        <v>1.50259014314825E-2</v>
      </c>
      <c r="F3250">
        <v>1.03582619801316E-2</v>
      </c>
      <c r="G3250">
        <v>0.30073762942212001</v>
      </c>
      <c r="H3250">
        <v>-0.189028700193548</v>
      </c>
      <c r="I3250">
        <v>0.34032420117562601</v>
      </c>
      <c r="J3250">
        <v>-0.48976632961566902</v>
      </c>
      <c r="K3250">
        <v>3.9586571753505703E-2</v>
      </c>
      <c r="L3250">
        <v>0.52935290136917501</v>
      </c>
      <c r="M3250">
        <v>1.6954135327946099E-2</v>
      </c>
      <c r="N3250">
        <v>3.7413634269921697E-2</v>
      </c>
      <c r="O3250" t="b">
        <v>1</v>
      </c>
      <c r="V3250" t="s">
        <v>4679</v>
      </c>
      <c r="W3250" t="s">
        <v>4680</v>
      </c>
      <c r="X3250" t="s">
        <v>31</v>
      </c>
      <c r="Y3250" t="s">
        <v>2051</v>
      </c>
    </row>
    <row r="3251" spans="1:25" x14ac:dyDescent="0.2">
      <c r="A3251">
        <v>3250</v>
      </c>
      <c r="B3251">
        <v>3869</v>
      </c>
      <c r="C3251">
        <v>7.6417216263210798E-3</v>
      </c>
      <c r="D3251">
        <v>9.4094070797879695E-3</v>
      </c>
      <c r="E3251">
        <v>1.03633773459794E-2</v>
      </c>
      <c r="F3251">
        <v>7.9115880637674E-3</v>
      </c>
      <c r="G3251">
        <v>-0.309640242743984</v>
      </c>
      <c r="H3251">
        <v>-0.44633826755101003</v>
      </c>
      <c r="I3251">
        <v>-5.83633412809101E-2</v>
      </c>
      <c r="J3251">
        <v>-0.136698024807025</v>
      </c>
      <c r="K3251">
        <v>0.25127690146307402</v>
      </c>
      <c r="L3251">
        <v>0.3879749262701</v>
      </c>
      <c r="M3251">
        <v>1.6967431800674601E-2</v>
      </c>
      <c r="N3251">
        <v>3.7425149700598799E-2</v>
      </c>
      <c r="O3251" t="b">
        <v>1</v>
      </c>
      <c r="Q3251">
        <v>2.9700000000000001E-2</v>
      </c>
      <c r="V3251" t="s">
        <v>4929</v>
      </c>
      <c r="W3251" t="s">
        <v>4930</v>
      </c>
      <c r="X3251" t="s">
        <v>31</v>
      </c>
      <c r="Y3251" t="s">
        <v>2051</v>
      </c>
    </row>
    <row r="3252" spans="1:25" x14ac:dyDescent="0.2">
      <c r="A3252">
        <v>3251</v>
      </c>
      <c r="B3252">
        <v>3447</v>
      </c>
      <c r="C3252">
        <v>1.01245014482278E-2</v>
      </c>
      <c r="D3252">
        <v>8.4710556089936592E-3</v>
      </c>
      <c r="E3252">
        <v>8.1630390887727292E-3</v>
      </c>
      <c r="F3252">
        <v>9.1855202547094505E-3</v>
      </c>
      <c r="G3252">
        <v>0.25734204147205703</v>
      </c>
      <c r="H3252">
        <v>0.31451894528402402</v>
      </c>
      <c r="I3252">
        <v>0.14240179759163499</v>
      </c>
      <c r="J3252">
        <v>5.7176903811966703E-2</v>
      </c>
      <c r="K3252">
        <v>-0.114940243880421</v>
      </c>
      <c r="L3252">
        <v>-0.17211714769238801</v>
      </c>
      <c r="M3252">
        <v>1.7040196236326199E-2</v>
      </c>
      <c r="N3252">
        <v>3.7436665131275901E-2</v>
      </c>
      <c r="O3252" t="b">
        <v>1</v>
      </c>
      <c r="V3252" t="s">
        <v>4948</v>
      </c>
      <c r="W3252" t="s">
        <v>873</v>
      </c>
      <c r="X3252" t="s">
        <v>31</v>
      </c>
      <c r="Y3252" t="s">
        <v>2227</v>
      </c>
    </row>
    <row r="3253" spans="1:25" x14ac:dyDescent="0.2">
      <c r="A3253">
        <v>3252</v>
      </c>
      <c r="B3253">
        <v>2288</v>
      </c>
      <c r="C3253">
        <v>7.4184393791475595E-2</v>
      </c>
      <c r="D3253">
        <v>4.2169516344220302E-2</v>
      </c>
      <c r="E3253">
        <v>6.35081536457692E-2</v>
      </c>
      <c r="F3253">
        <v>5.3274080431056602E-2</v>
      </c>
      <c r="G3253">
        <v>0.799497338838697</v>
      </c>
      <c r="H3253">
        <v>0.20290395900155</v>
      </c>
      <c r="I3253">
        <v>0.45792786781123201</v>
      </c>
      <c r="J3253">
        <v>-0.596593379837147</v>
      </c>
      <c r="K3253">
        <v>-0.34156947102746399</v>
      </c>
      <c r="L3253">
        <v>0.25502390880968201</v>
      </c>
      <c r="M3253">
        <v>1.70424929369093E-2</v>
      </c>
      <c r="N3253">
        <v>3.7448180561953003E-2</v>
      </c>
      <c r="O3253" t="b">
        <v>1</v>
      </c>
      <c r="V3253" t="s">
        <v>4550</v>
      </c>
      <c r="X3253" t="s">
        <v>31</v>
      </c>
      <c r="Y3253" t="s">
        <v>776</v>
      </c>
    </row>
    <row r="3254" spans="1:25" x14ac:dyDescent="0.2">
      <c r="A3254">
        <v>3253</v>
      </c>
      <c r="B3254">
        <v>1627</v>
      </c>
      <c r="C3254">
        <v>1.15470951202459E-2</v>
      </c>
      <c r="D3254">
        <v>1.0351154779780099E-2</v>
      </c>
      <c r="E3254">
        <v>1.3412810361032E-2</v>
      </c>
      <c r="F3254">
        <v>1.1657738655418999E-2</v>
      </c>
      <c r="G3254">
        <v>0.15786420873051901</v>
      </c>
      <c r="H3254">
        <v>-0.210510832656775</v>
      </c>
      <c r="I3254">
        <v>-1.2793055080910699E-2</v>
      </c>
      <c r="J3254">
        <v>-0.36837504138729399</v>
      </c>
      <c r="K3254">
        <v>-0.17065726381142901</v>
      </c>
      <c r="L3254">
        <v>0.19771777757586401</v>
      </c>
      <c r="M3254">
        <v>1.70642094834163E-2</v>
      </c>
      <c r="N3254">
        <v>3.7459695992630097E-2</v>
      </c>
      <c r="O3254" t="b">
        <v>1</v>
      </c>
      <c r="S3254">
        <v>1.15E-2</v>
      </c>
      <c r="V3254" t="s">
        <v>4695</v>
      </c>
      <c r="W3254" t="s">
        <v>4066</v>
      </c>
      <c r="X3254" t="s">
        <v>31</v>
      </c>
      <c r="Y3254" t="s">
        <v>527</v>
      </c>
    </row>
    <row r="3255" spans="1:25" x14ac:dyDescent="0.2">
      <c r="A3255">
        <v>3254</v>
      </c>
      <c r="B3255">
        <v>850</v>
      </c>
      <c r="C3255">
        <v>5.3859404107701597E-3</v>
      </c>
      <c r="D3255">
        <v>5.9618477538185199E-3</v>
      </c>
      <c r="E3255">
        <v>5.1764424554358304E-3</v>
      </c>
      <c r="F3255">
        <v>5.2563672895793896E-3</v>
      </c>
      <c r="G3255">
        <v>-0.14777774026138099</v>
      </c>
      <c r="H3255">
        <v>5.5962350069178997E-2</v>
      </c>
      <c r="I3255">
        <v>3.5747430164185801E-2</v>
      </c>
      <c r="J3255">
        <v>0.20374009033056001</v>
      </c>
      <c r="K3255">
        <v>0.18352517042556701</v>
      </c>
      <c r="L3255">
        <v>-2.02149199049932E-2</v>
      </c>
      <c r="M3255">
        <v>1.70667764841997E-2</v>
      </c>
      <c r="N3255">
        <v>3.7471211423307199E-2</v>
      </c>
      <c r="O3255" t="b">
        <v>1</v>
      </c>
      <c r="S3255">
        <v>9.7000000000000003E-3</v>
      </c>
      <c r="V3255" t="s">
        <v>4966</v>
      </c>
      <c r="W3255" t="s">
        <v>4967</v>
      </c>
      <c r="X3255" t="s">
        <v>31</v>
      </c>
      <c r="Y3255" t="s">
        <v>4968</v>
      </c>
    </row>
    <row r="3256" spans="1:25" x14ac:dyDescent="0.2">
      <c r="A3256">
        <v>3255</v>
      </c>
      <c r="B3256">
        <v>332</v>
      </c>
      <c r="C3256">
        <v>2.1414489694119E-2</v>
      </c>
      <c r="D3256">
        <v>2.1524318269147399E-2</v>
      </c>
      <c r="E3256">
        <v>1.7433481844762101E-2</v>
      </c>
      <c r="F3256">
        <v>2.4255553329767698E-2</v>
      </c>
      <c r="G3256">
        <v>1.7172019110134299E-4</v>
      </c>
      <c r="H3256">
        <v>0.30072390491690298</v>
      </c>
      <c r="I3256">
        <v>-0.17833068932412699</v>
      </c>
      <c r="J3256">
        <v>0.30055218472580197</v>
      </c>
      <c r="K3256">
        <v>-0.178502409515228</v>
      </c>
      <c r="L3256">
        <v>-0.47905459424103097</v>
      </c>
      <c r="M3256">
        <v>1.7247362245049299E-2</v>
      </c>
      <c r="N3256">
        <v>3.7482726853984301E-2</v>
      </c>
      <c r="O3256" t="b">
        <v>1</v>
      </c>
      <c r="V3256" t="s">
        <v>4846</v>
      </c>
      <c r="W3256" t="s">
        <v>4847</v>
      </c>
      <c r="X3256" t="s">
        <v>1085</v>
      </c>
      <c r="Y3256" t="s">
        <v>3437</v>
      </c>
    </row>
    <row r="3257" spans="1:25" x14ac:dyDescent="0.2">
      <c r="A3257">
        <v>3256</v>
      </c>
      <c r="B3257">
        <v>2545</v>
      </c>
      <c r="C3257">
        <v>1.4735950173109501E-3</v>
      </c>
      <c r="D3257">
        <v>1.05592291838095E-3</v>
      </c>
      <c r="E3257">
        <v>1.15789183828376E-3</v>
      </c>
      <c r="F3257">
        <v>1.3116234580574601E-3</v>
      </c>
      <c r="G3257">
        <v>0.48030495066363499</v>
      </c>
      <c r="H3257">
        <v>0.34699828865510601</v>
      </c>
      <c r="I3257">
        <v>0.17741109114977999</v>
      </c>
      <c r="J3257">
        <v>-0.133306662008529</v>
      </c>
      <c r="K3257">
        <v>-0.302893859513854</v>
      </c>
      <c r="L3257">
        <v>-0.169587197505325</v>
      </c>
      <c r="M3257">
        <v>1.7269147892986801E-2</v>
      </c>
      <c r="N3257">
        <v>3.7494242284661403E-2</v>
      </c>
      <c r="O3257" t="b">
        <v>1</v>
      </c>
      <c r="V3257" t="s">
        <v>4792</v>
      </c>
      <c r="W3257" t="s">
        <v>1364</v>
      </c>
      <c r="X3257" t="s">
        <v>31</v>
      </c>
      <c r="Y3257" t="s">
        <v>28</v>
      </c>
    </row>
    <row r="3258" spans="1:25" x14ac:dyDescent="0.2">
      <c r="A3258">
        <v>3257</v>
      </c>
      <c r="B3258">
        <v>614</v>
      </c>
      <c r="C3258">
        <v>1.6829517549941E-3</v>
      </c>
      <c r="D3258">
        <v>1.1504823093175401E-3</v>
      </c>
      <c r="E3258">
        <v>1.58741114079344E-3</v>
      </c>
      <c r="F3258">
        <v>1.50738231820198E-3</v>
      </c>
      <c r="G3258">
        <v>0.56961200025543002</v>
      </c>
      <c r="H3258">
        <v>8.2049136091928404E-2</v>
      </c>
      <c r="I3258">
        <v>0.156086607717112</v>
      </c>
      <c r="J3258">
        <v>-0.48756286416350197</v>
      </c>
      <c r="K3258">
        <v>-0.41352539253831799</v>
      </c>
      <c r="L3258">
        <v>7.4037471625183898E-2</v>
      </c>
      <c r="M3258">
        <v>1.7322002608966401E-2</v>
      </c>
      <c r="N3258">
        <v>3.7505757715338497E-2</v>
      </c>
      <c r="O3258" t="b">
        <v>1</v>
      </c>
      <c r="V3258" t="s">
        <v>8877</v>
      </c>
      <c r="W3258" t="s">
        <v>8878</v>
      </c>
      <c r="X3258" t="s">
        <v>31</v>
      </c>
      <c r="Y3258" t="s">
        <v>7425</v>
      </c>
    </row>
    <row r="3259" spans="1:25" x14ac:dyDescent="0.2">
      <c r="A3259">
        <v>3258</v>
      </c>
      <c r="B3259">
        <v>3920</v>
      </c>
      <c r="C3259">
        <v>1.57325245693744E-3</v>
      </c>
      <c r="D3259">
        <v>1.2053724778181599E-3</v>
      </c>
      <c r="E3259">
        <v>1.0890629904527201E-3</v>
      </c>
      <c r="F3259">
        <v>1.09673897832436E-3</v>
      </c>
      <c r="G3259">
        <v>0.382728718030383</v>
      </c>
      <c r="H3259">
        <v>0.52954102073540199</v>
      </c>
      <c r="I3259">
        <v>0.52766326866929703</v>
      </c>
      <c r="J3259">
        <v>0.14681230270501899</v>
      </c>
      <c r="K3259">
        <v>0.144934550638913</v>
      </c>
      <c r="L3259">
        <v>-1.8777520661057399E-3</v>
      </c>
      <c r="M3259">
        <v>1.7367816445788099E-2</v>
      </c>
      <c r="N3259">
        <v>3.7517273146015599E-2</v>
      </c>
      <c r="O3259" t="b">
        <v>1</v>
      </c>
      <c r="V3259" t="s">
        <v>5062</v>
      </c>
      <c r="X3259" t="s">
        <v>31</v>
      </c>
      <c r="Y3259" t="s">
        <v>1296</v>
      </c>
    </row>
    <row r="3260" spans="1:25" x14ac:dyDescent="0.2">
      <c r="A3260">
        <v>3259</v>
      </c>
      <c r="B3260">
        <v>2907</v>
      </c>
      <c r="C3260">
        <v>1.16328142651331E-2</v>
      </c>
      <c r="D3260">
        <v>1.6406958977568099E-2</v>
      </c>
      <c r="E3260">
        <v>1.4168726651922099E-2</v>
      </c>
      <c r="F3260">
        <v>1.46911205692997E-2</v>
      </c>
      <c r="G3260">
        <v>-0.49382519133946001</v>
      </c>
      <c r="H3260">
        <v>-0.28138159134933499</v>
      </c>
      <c r="I3260">
        <v>-0.33194857253460203</v>
      </c>
      <c r="J3260">
        <v>0.21244359999012399</v>
      </c>
      <c r="K3260">
        <v>0.16187661880485699</v>
      </c>
      <c r="L3260">
        <v>-5.0566981185267097E-2</v>
      </c>
      <c r="M3260">
        <v>1.7436226064723202E-2</v>
      </c>
      <c r="N3260">
        <v>3.7528788576692701E-2</v>
      </c>
      <c r="O3260" t="b">
        <v>1</v>
      </c>
      <c r="V3260" t="s">
        <v>4677</v>
      </c>
      <c r="W3260" t="s">
        <v>4678</v>
      </c>
      <c r="X3260" t="s">
        <v>31</v>
      </c>
      <c r="Y3260" t="s">
        <v>448</v>
      </c>
    </row>
    <row r="3261" spans="1:25" x14ac:dyDescent="0.2">
      <c r="A3261">
        <v>3260</v>
      </c>
      <c r="B3261">
        <v>3341</v>
      </c>
      <c r="C3261">
        <v>7.56639179392035E-3</v>
      </c>
      <c r="D3261">
        <v>7.65336140482704E-3</v>
      </c>
      <c r="E3261">
        <v>5.8098206535223901E-3</v>
      </c>
      <c r="F3261">
        <v>6.5248314015408301E-3</v>
      </c>
      <c r="G3261">
        <v>-2.0663354751086101E-2</v>
      </c>
      <c r="H3261">
        <v>0.37528175905355199</v>
      </c>
      <c r="I3261">
        <v>0.20844386978333099</v>
      </c>
      <c r="J3261">
        <v>0.39594511380463798</v>
      </c>
      <c r="K3261">
        <v>0.22910722453441701</v>
      </c>
      <c r="L3261">
        <v>-0.166837889270221</v>
      </c>
      <c r="M3261">
        <v>1.7531093911651901E-2</v>
      </c>
      <c r="N3261">
        <v>3.7540304007369803E-2</v>
      </c>
      <c r="O3261" t="b">
        <v>1</v>
      </c>
      <c r="Q3261">
        <v>4.4299999999999999E-2</v>
      </c>
      <c r="S3261">
        <v>2.1100000000000001E-2</v>
      </c>
      <c r="V3261" t="s">
        <v>4701</v>
      </c>
      <c r="X3261" t="s">
        <v>31</v>
      </c>
      <c r="Y3261" t="s">
        <v>1263</v>
      </c>
    </row>
    <row r="3262" spans="1:25" x14ac:dyDescent="0.2">
      <c r="A3262">
        <v>3261</v>
      </c>
      <c r="B3262">
        <v>260</v>
      </c>
      <c r="C3262">
        <v>1.1698533845665699E-2</v>
      </c>
      <c r="D3262">
        <v>1.2556420339875699E-2</v>
      </c>
      <c r="E3262">
        <v>8.5975877860044094E-3</v>
      </c>
      <c r="F3262">
        <v>9.1454925091474897E-3</v>
      </c>
      <c r="G3262">
        <v>-0.12584132177479401</v>
      </c>
      <c r="H3262">
        <v>0.41943470632759</v>
      </c>
      <c r="I3262">
        <v>0.33220444637100499</v>
      </c>
      <c r="J3262">
        <v>0.54527602810238496</v>
      </c>
      <c r="K3262">
        <v>0.4580457681458</v>
      </c>
      <c r="L3262">
        <v>-8.7230259956584996E-2</v>
      </c>
      <c r="M3262">
        <v>1.7540703468863501E-2</v>
      </c>
      <c r="N3262">
        <v>3.7551819438046898E-2</v>
      </c>
      <c r="O3262" t="b">
        <v>1</v>
      </c>
      <c r="S3262">
        <v>2.4199999999999999E-2</v>
      </c>
      <c r="V3262" t="s">
        <v>4682</v>
      </c>
      <c r="W3262" t="s">
        <v>4683</v>
      </c>
      <c r="X3262" t="s">
        <v>1869</v>
      </c>
      <c r="Y3262" t="s">
        <v>4684</v>
      </c>
    </row>
    <row r="3263" spans="1:25" x14ac:dyDescent="0.2">
      <c r="A3263">
        <v>3262</v>
      </c>
      <c r="B3263">
        <v>3795</v>
      </c>
      <c r="C3263">
        <v>8.6371457291375205E-4</v>
      </c>
      <c r="D3263">
        <v>1.4585800185325901E-3</v>
      </c>
      <c r="E3263">
        <v>8.4152815986801902E-4</v>
      </c>
      <c r="F3263">
        <v>9.0549998629066897E-4</v>
      </c>
      <c r="G3263">
        <v>-0.73910679260260304</v>
      </c>
      <c r="H3263">
        <v>6.5729784917307299E-2</v>
      </c>
      <c r="I3263">
        <v>-6.9397610025150699E-2</v>
      </c>
      <c r="J3263">
        <v>0.80483657751991</v>
      </c>
      <c r="K3263">
        <v>0.66970918257745204</v>
      </c>
      <c r="L3263">
        <v>-0.13512739494245801</v>
      </c>
      <c r="M3263">
        <v>1.75760252635065E-2</v>
      </c>
      <c r="N3263">
        <v>3.7563334868723999E-2</v>
      </c>
      <c r="O3263" t="b">
        <v>1</v>
      </c>
      <c r="V3263" t="s">
        <v>8879</v>
      </c>
      <c r="X3263" t="s">
        <v>31</v>
      </c>
      <c r="Y3263" t="s">
        <v>6261</v>
      </c>
    </row>
    <row r="3264" spans="1:25" x14ac:dyDescent="0.2">
      <c r="A3264">
        <v>3263</v>
      </c>
      <c r="B3264">
        <v>3248</v>
      </c>
      <c r="C3264">
        <v>1.28030537057814E-2</v>
      </c>
      <c r="D3264">
        <v>7.3038935582811102E-3</v>
      </c>
      <c r="E3264">
        <v>7.4174297376964097E-3</v>
      </c>
      <c r="F3264">
        <v>9.5376010063379993E-3</v>
      </c>
      <c r="G3264">
        <v>0.79435477272330102</v>
      </c>
      <c r="H3264">
        <v>0.76340500430208003</v>
      </c>
      <c r="I3264">
        <v>0.40150929120624401</v>
      </c>
      <c r="J3264">
        <v>-3.0949768421221401E-2</v>
      </c>
      <c r="K3264">
        <v>-0.39284548151705601</v>
      </c>
      <c r="L3264">
        <v>-0.36189571309583501</v>
      </c>
      <c r="M3264">
        <v>1.7646254264313901E-2</v>
      </c>
      <c r="N3264">
        <v>3.7574850299401198E-2</v>
      </c>
      <c r="O3264" t="b">
        <v>1</v>
      </c>
      <c r="V3264" t="s">
        <v>8880</v>
      </c>
      <c r="W3264" t="s">
        <v>8881</v>
      </c>
      <c r="X3264" t="s">
        <v>2767</v>
      </c>
      <c r="Y3264" t="s">
        <v>8351</v>
      </c>
    </row>
    <row r="3265" spans="1:25" x14ac:dyDescent="0.2">
      <c r="A3265">
        <v>3264</v>
      </c>
      <c r="B3265">
        <v>2512</v>
      </c>
      <c r="C3265">
        <v>3.01747343463925E-2</v>
      </c>
      <c r="D3265">
        <v>4.1036854411323397E-2</v>
      </c>
      <c r="E3265">
        <v>4.6947536685737E-2</v>
      </c>
      <c r="F3265">
        <v>3.8377425964778097E-2</v>
      </c>
      <c r="G3265">
        <v>-0.44357295919653</v>
      </c>
      <c r="H3265">
        <v>-0.62910279269129399</v>
      </c>
      <c r="I3265">
        <v>-0.34131542589175601</v>
      </c>
      <c r="J3265">
        <v>-0.18552983349476301</v>
      </c>
      <c r="K3265">
        <v>0.102257533304774</v>
      </c>
      <c r="L3265">
        <v>0.28778736679953798</v>
      </c>
      <c r="M3265">
        <v>1.7654371319375899E-2</v>
      </c>
      <c r="N3265">
        <v>3.75863657300783E-2</v>
      </c>
      <c r="O3265" t="b">
        <v>1</v>
      </c>
      <c r="Q3265">
        <v>1.24E-2</v>
      </c>
      <c r="V3265" t="s">
        <v>4595</v>
      </c>
      <c r="W3265" t="s">
        <v>4596</v>
      </c>
      <c r="X3265" t="s">
        <v>31</v>
      </c>
      <c r="Y3265" t="s">
        <v>4597</v>
      </c>
    </row>
    <row r="3266" spans="1:25" x14ac:dyDescent="0.2">
      <c r="A3266">
        <v>3265</v>
      </c>
      <c r="B3266">
        <v>549</v>
      </c>
      <c r="C3266">
        <v>2.5152973366392301E-3</v>
      </c>
      <c r="D3266">
        <v>1.72174822204293E-3</v>
      </c>
      <c r="E3266">
        <v>1.4295397778050099E-3</v>
      </c>
      <c r="F3266">
        <v>1.44553428763923E-3</v>
      </c>
      <c r="G3266">
        <v>0.583695987793451</v>
      </c>
      <c r="H3266">
        <v>0.81827174499875499</v>
      </c>
      <c r="I3266">
        <v>0.79831482609951299</v>
      </c>
      <c r="J3266">
        <v>0.23457575720530399</v>
      </c>
      <c r="K3266">
        <v>0.21461883830606199</v>
      </c>
      <c r="L3266">
        <v>-1.9956918899241598E-2</v>
      </c>
      <c r="M3266">
        <v>1.76788423599189E-2</v>
      </c>
      <c r="N3266">
        <v>3.7597881160755402E-2</v>
      </c>
      <c r="O3266" t="b">
        <v>1</v>
      </c>
      <c r="V3266" t="s">
        <v>8882</v>
      </c>
      <c r="W3266" t="s">
        <v>7465</v>
      </c>
      <c r="X3266" t="s">
        <v>31</v>
      </c>
      <c r="Y3266" t="s">
        <v>7466</v>
      </c>
    </row>
    <row r="3267" spans="1:25" x14ac:dyDescent="0.2">
      <c r="A3267">
        <v>3266</v>
      </c>
      <c r="B3267">
        <v>1037</v>
      </c>
      <c r="C3267">
        <v>1.15526887712638E-2</v>
      </c>
      <c r="D3267">
        <v>8.4806512537023097E-3</v>
      </c>
      <c r="E3267">
        <v>1.16466552495329E-2</v>
      </c>
      <c r="F3267">
        <v>1.5866641949495601E-2</v>
      </c>
      <c r="G3267">
        <v>0.51189866965725295</v>
      </c>
      <c r="H3267">
        <v>-3.22716223024039E-2</v>
      </c>
      <c r="I3267">
        <v>-0.47831105957356002</v>
      </c>
      <c r="J3267">
        <v>-0.54417029195965705</v>
      </c>
      <c r="K3267">
        <v>-0.99020972923081396</v>
      </c>
      <c r="L3267">
        <v>-0.44603943727115603</v>
      </c>
      <c r="M3267">
        <v>1.76839684795813E-2</v>
      </c>
      <c r="N3267">
        <v>3.7609396591432503E-2</v>
      </c>
      <c r="O3267" t="b">
        <v>1</v>
      </c>
      <c r="V3267" t="s">
        <v>8883</v>
      </c>
      <c r="X3267" t="s">
        <v>31</v>
      </c>
    </row>
    <row r="3268" spans="1:25" x14ac:dyDescent="0.2">
      <c r="A3268">
        <v>3267</v>
      </c>
      <c r="B3268">
        <v>2867</v>
      </c>
      <c r="C3268">
        <v>1.17336925763173E-2</v>
      </c>
      <c r="D3268">
        <v>1.0917338700357901E-2</v>
      </c>
      <c r="E3268">
        <v>1.28023982126863E-2</v>
      </c>
      <c r="F3268">
        <v>1.2411862826295699E-2</v>
      </c>
      <c r="G3268">
        <v>0.10281042182669101</v>
      </c>
      <c r="H3268">
        <v>-0.12729817562592699</v>
      </c>
      <c r="I3268">
        <v>-8.13597438179227E-2</v>
      </c>
      <c r="J3268">
        <v>-0.230108597452619</v>
      </c>
      <c r="K3268">
        <v>-0.184170165644614</v>
      </c>
      <c r="L3268">
        <v>4.5938431808004901E-2</v>
      </c>
      <c r="M3268">
        <v>1.7696548941028199E-2</v>
      </c>
      <c r="N3268">
        <v>3.7620912022109598E-2</v>
      </c>
      <c r="O3268" t="b">
        <v>1</v>
      </c>
      <c r="S3268">
        <v>1.6199999999999999E-2</v>
      </c>
      <c r="V3268" t="s">
        <v>4819</v>
      </c>
      <c r="W3268" t="s">
        <v>4820</v>
      </c>
      <c r="X3268" t="s">
        <v>1108</v>
      </c>
      <c r="Y3268" t="s">
        <v>4821</v>
      </c>
    </row>
    <row r="3269" spans="1:25" x14ac:dyDescent="0.2">
      <c r="A3269">
        <v>3268</v>
      </c>
      <c r="B3269">
        <v>2148</v>
      </c>
      <c r="C3269">
        <v>2.4965557135876702E-2</v>
      </c>
      <c r="D3269">
        <v>2.5969340760686101E-2</v>
      </c>
      <c r="E3269">
        <v>2.3206133768267901E-2</v>
      </c>
      <c r="F3269">
        <v>2.9253289661786201E-2</v>
      </c>
      <c r="G3269">
        <v>-5.3780008242375298E-2</v>
      </c>
      <c r="H3269">
        <v>0.10709416988184201</v>
      </c>
      <c r="I3269">
        <v>-0.22791536836958701</v>
      </c>
      <c r="J3269">
        <v>0.160874178124218</v>
      </c>
      <c r="K3269">
        <v>-0.17413536012721201</v>
      </c>
      <c r="L3269">
        <v>-0.33500953825142998</v>
      </c>
      <c r="M3269">
        <v>1.77058303126858E-2</v>
      </c>
      <c r="N3269">
        <v>3.76324274527867E-2</v>
      </c>
      <c r="O3269" t="b">
        <v>1</v>
      </c>
      <c r="V3269" t="s">
        <v>4924</v>
      </c>
      <c r="W3269" t="s">
        <v>4925</v>
      </c>
      <c r="X3269" t="s">
        <v>538</v>
      </c>
      <c r="Y3269" t="s">
        <v>4926</v>
      </c>
    </row>
    <row r="3270" spans="1:25" x14ac:dyDescent="0.2">
      <c r="A3270">
        <v>3269</v>
      </c>
      <c r="B3270">
        <v>2702</v>
      </c>
      <c r="C3270">
        <v>7.90049553492514E-4</v>
      </c>
      <c r="D3270">
        <v>7.4849072903371196E-4</v>
      </c>
      <c r="E3270">
        <v>5.4220472168550597E-4</v>
      </c>
      <c r="F3270">
        <v>7.3646284336728195E-4</v>
      </c>
      <c r="G3270">
        <v>8.1219643963986898E-2</v>
      </c>
      <c r="H3270">
        <v>0.54756288065278003</v>
      </c>
      <c r="I3270">
        <v>0.110760972239775</v>
      </c>
      <c r="J3270">
        <v>0.46634323668879302</v>
      </c>
      <c r="K3270">
        <v>2.95413282757888E-2</v>
      </c>
      <c r="L3270">
        <v>-0.43680190841300398</v>
      </c>
      <c r="M3270">
        <v>1.7721438496866599E-2</v>
      </c>
      <c r="N3270">
        <v>3.7643942883463802E-2</v>
      </c>
      <c r="O3270" t="b">
        <v>1</v>
      </c>
      <c r="V3270" t="s">
        <v>8884</v>
      </c>
      <c r="W3270" t="s">
        <v>2760</v>
      </c>
      <c r="X3270" t="s">
        <v>968</v>
      </c>
      <c r="Y3270" t="s">
        <v>712</v>
      </c>
    </row>
    <row r="3271" spans="1:25" x14ac:dyDescent="0.2">
      <c r="A3271">
        <v>3270</v>
      </c>
      <c r="B3271">
        <v>1771</v>
      </c>
      <c r="C3271">
        <v>7.8825736853746498E-3</v>
      </c>
      <c r="D3271">
        <v>1.1258867710505899E-2</v>
      </c>
      <c r="E3271">
        <v>9.5519685102040692E-3</v>
      </c>
      <c r="F3271">
        <v>1.1454092284282701E-2</v>
      </c>
      <c r="G3271">
        <v>-0.51260622808550604</v>
      </c>
      <c r="H3271">
        <v>-0.27706595462872202</v>
      </c>
      <c r="I3271">
        <v>-0.52922483207553395</v>
      </c>
      <c r="J3271">
        <v>0.23554027345678399</v>
      </c>
      <c r="K3271">
        <v>-1.6618603990027101E-2</v>
      </c>
      <c r="L3271">
        <v>-0.25215887744681098</v>
      </c>
      <c r="M3271">
        <v>1.7828715799770301E-2</v>
      </c>
      <c r="N3271">
        <v>3.7655458314140897E-2</v>
      </c>
      <c r="O3271" t="b">
        <v>1</v>
      </c>
      <c r="P3271">
        <v>2.98E-2</v>
      </c>
      <c r="R3271">
        <v>2.2800000000000001E-2</v>
      </c>
      <c r="V3271" t="s">
        <v>4349</v>
      </c>
      <c r="X3271" t="s">
        <v>31</v>
      </c>
    </row>
    <row r="3272" spans="1:25" x14ac:dyDescent="0.2">
      <c r="A3272">
        <v>3271</v>
      </c>
      <c r="B3272">
        <v>2869</v>
      </c>
      <c r="C3272">
        <v>9.2419383960876001E-3</v>
      </c>
      <c r="D3272">
        <v>7.6555506525214697E-3</v>
      </c>
      <c r="E3272">
        <v>7.1744796633425503E-3</v>
      </c>
      <c r="F3272">
        <v>8.2330957419248108E-3</v>
      </c>
      <c r="G3272">
        <v>0.27150313198371101</v>
      </c>
      <c r="H3272">
        <v>0.36701813726011501</v>
      </c>
      <c r="I3272">
        <v>0.171785011692553</v>
      </c>
      <c r="J3272">
        <v>9.5515005276403997E-2</v>
      </c>
      <c r="K3272">
        <v>-9.9718120291157605E-2</v>
      </c>
      <c r="L3272">
        <v>-0.19523312556756101</v>
      </c>
      <c r="M3272">
        <v>1.78936724766964E-2</v>
      </c>
      <c r="N3272">
        <v>3.7666973744817998E-2</v>
      </c>
      <c r="O3272" t="b">
        <v>1</v>
      </c>
      <c r="Q3272">
        <v>2.81E-2</v>
      </c>
      <c r="V3272" t="s">
        <v>4892</v>
      </c>
      <c r="W3272" t="s">
        <v>4893</v>
      </c>
      <c r="X3272" t="s">
        <v>701</v>
      </c>
      <c r="Y3272" t="s">
        <v>4894</v>
      </c>
    </row>
    <row r="3273" spans="1:25" x14ac:dyDescent="0.2">
      <c r="A3273">
        <v>3272</v>
      </c>
      <c r="B3273">
        <v>128</v>
      </c>
      <c r="C3273">
        <v>9.0151537255593994E-2</v>
      </c>
      <c r="D3273">
        <v>6.9149531517546506E-2</v>
      </c>
      <c r="E3273">
        <v>0.10359751915243</v>
      </c>
      <c r="F3273">
        <v>9.0742037472037698E-2</v>
      </c>
      <c r="G3273">
        <v>0.37500282357817699</v>
      </c>
      <c r="H3273">
        <v>-0.20155292842314301</v>
      </c>
      <c r="I3273">
        <v>-1.6553259365522401E-2</v>
      </c>
      <c r="J3273">
        <v>-0.57655575200132103</v>
      </c>
      <c r="K3273">
        <v>-0.39155608294369998</v>
      </c>
      <c r="L3273">
        <v>0.184999669057621</v>
      </c>
      <c r="M3273">
        <v>1.7897320294570002E-2</v>
      </c>
      <c r="N3273">
        <v>3.76784891754951E-2</v>
      </c>
      <c r="O3273" t="b">
        <v>1</v>
      </c>
      <c r="S3273">
        <v>1.24E-2</v>
      </c>
      <c r="V3273" t="s">
        <v>4642</v>
      </c>
      <c r="W3273" t="s">
        <v>2838</v>
      </c>
      <c r="X3273" t="s">
        <v>31</v>
      </c>
      <c r="Y3273" t="s">
        <v>2839</v>
      </c>
    </row>
    <row r="3274" spans="1:25" x14ac:dyDescent="0.2">
      <c r="A3274">
        <v>3273</v>
      </c>
      <c r="B3274">
        <v>870</v>
      </c>
      <c r="C3274">
        <v>6.0198331837680898E-3</v>
      </c>
      <c r="D3274">
        <v>4.5706045945580198E-3</v>
      </c>
      <c r="E3274">
        <v>4.6473659815295101E-3</v>
      </c>
      <c r="F3274">
        <v>4.9167533216215101E-3</v>
      </c>
      <c r="G3274">
        <v>0.40008105382447601</v>
      </c>
      <c r="H3274">
        <v>0.37292601336286602</v>
      </c>
      <c r="I3274">
        <v>0.29062574980252298</v>
      </c>
      <c r="J3274">
        <v>-2.7155040461610502E-2</v>
      </c>
      <c r="K3274">
        <v>-0.109455304021953</v>
      </c>
      <c r="L3274">
        <v>-8.2300263560342396E-2</v>
      </c>
      <c r="M3274">
        <v>1.7907177816201499E-2</v>
      </c>
      <c r="N3274">
        <v>3.7690004606172202E-2</v>
      </c>
      <c r="O3274" t="b">
        <v>1</v>
      </c>
      <c r="V3274" t="s">
        <v>5042</v>
      </c>
      <c r="W3274" t="s">
        <v>5043</v>
      </c>
      <c r="X3274" t="s">
        <v>2146</v>
      </c>
      <c r="Y3274" t="s">
        <v>5044</v>
      </c>
    </row>
    <row r="3275" spans="1:25" x14ac:dyDescent="0.2">
      <c r="A3275">
        <v>3274</v>
      </c>
      <c r="B3275">
        <v>3296</v>
      </c>
      <c r="C3275">
        <v>1.7923024566051601E-3</v>
      </c>
      <c r="D3275">
        <v>2.9925055587789202E-3</v>
      </c>
      <c r="E3275">
        <v>2.3856734814889299E-3</v>
      </c>
      <c r="F3275">
        <v>2.04954328404696E-3</v>
      </c>
      <c r="G3275">
        <v>-0.73808193295732105</v>
      </c>
      <c r="H3275">
        <v>-0.41096864694711999</v>
      </c>
      <c r="I3275">
        <v>-0.19621205546835899</v>
      </c>
      <c r="J3275">
        <v>0.32711328601020101</v>
      </c>
      <c r="K3275">
        <v>0.54186987748896098</v>
      </c>
      <c r="L3275">
        <v>0.21475659147876</v>
      </c>
      <c r="M3275">
        <v>1.7939107702961199E-2</v>
      </c>
      <c r="N3275">
        <v>3.7701520036849297E-2</v>
      </c>
      <c r="O3275" t="b">
        <v>1</v>
      </c>
      <c r="V3275" t="s">
        <v>4815</v>
      </c>
      <c r="W3275" t="s">
        <v>4816</v>
      </c>
      <c r="X3275" t="s">
        <v>31</v>
      </c>
      <c r="Y3275" t="s">
        <v>4817</v>
      </c>
    </row>
    <row r="3276" spans="1:25" x14ac:dyDescent="0.2">
      <c r="A3276">
        <v>3275</v>
      </c>
      <c r="B3276">
        <v>938</v>
      </c>
      <c r="C3276">
        <v>3.0052720046423301E-2</v>
      </c>
      <c r="D3276">
        <v>4.0119421822208297E-2</v>
      </c>
      <c r="E3276">
        <v>5.5079486263515998E-2</v>
      </c>
      <c r="F3276">
        <v>3.5686787319273099E-2</v>
      </c>
      <c r="G3276">
        <v>-0.40170689233115803</v>
      </c>
      <c r="H3276">
        <v>-0.89660901829448902</v>
      </c>
      <c r="I3276">
        <v>-0.27123056350187102</v>
      </c>
      <c r="J3276">
        <v>-0.494902125963331</v>
      </c>
      <c r="K3276">
        <v>0.130476328829286</v>
      </c>
      <c r="L3276">
        <v>0.625378454792617</v>
      </c>
      <c r="M3276">
        <v>1.80099146432816E-2</v>
      </c>
      <c r="N3276">
        <v>3.7713035467526398E-2</v>
      </c>
      <c r="O3276" t="b">
        <v>1</v>
      </c>
      <c r="Q3276">
        <v>1.95E-2</v>
      </c>
      <c r="V3276" t="s">
        <v>5219</v>
      </c>
      <c r="X3276" t="s">
        <v>31</v>
      </c>
    </row>
    <row r="3277" spans="1:25" x14ac:dyDescent="0.2">
      <c r="A3277">
        <v>3276</v>
      </c>
      <c r="B3277">
        <v>3441</v>
      </c>
      <c r="C3277">
        <v>4.7822584683131202E-3</v>
      </c>
      <c r="D3277">
        <v>6.5862891518852201E-3</v>
      </c>
      <c r="E3277">
        <v>4.7034360062878904E-3</v>
      </c>
      <c r="F3277">
        <v>5.95247556857759E-3</v>
      </c>
      <c r="G3277">
        <v>-0.46950716296426798</v>
      </c>
      <c r="H3277">
        <v>1.0817035127902601E-2</v>
      </c>
      <c r="I3277">
        <v>-0.32757878089480602</v>
      </c>
      <c r="J3277">
        <v>0.48032419809216997</v>
      </c>
      <c r="K3277">
        <v>0.14192838206946101</v>
      </c>
      <c r="L3277">
        <v>-0.33839581602270902</v>
      </c>
      <c r="M3277">
        <v>1.80284875268375E-2</v>
      </c>
      <c r="N3277">
        <v>3.77245508982035E-2</v>
      </c>
      <c r="O3277" t="b">
        <v>1</v>
      </c>
      <c r="V3277" t="s">
        <v>4882</v>
      </c>
      <c r="W3277" t="s">
        <v>1470</v>
      </c>
      <c r="X3277" t="s">
        <v>1471</v>
      </c>
      <c r="Y3277" t="s">
        <v>1472</v>
      </c>
    </row>
    <row r="3278" spans="1:25" x14ac:dyDescent="0.2">
      <c r="A3278">
        <v>3277</v>
      </c>
      <c r="B3278">
        <v>728</v>
      </c>
      <c r="C3278">
        <v>1.05894538987102E-2</v>
      </c>
      <c r="D3278">
        <v>1.5643890258070701E-2</v>
      </c>
      <c r="E3278">
        <v>1.1604143761603999E-2</v>
      </c>
      <c r="F3278">
        <v>1.37062278477666E-2</v>
      </c>
      <c r="G3278">
        <v>-0.559452176934082</v>
      </c>
      <c r="H3278">
        <v>-0.112485335587415</v>
      </c>
      <c r="I3278">
        <v>-0.37198955045464099</v>
      </c>
      <c r="J3278">
        <v>0.44696684134666698</v>
      </c>
      <c r="K3278">
        <v>0.18746262647944101</v>
      </c>
      <c r="L3278">
        <v>-0.25950421486722502</v>
      </c>
      <c r="M3278">
        <v>1.8042790284412798E-2</v>
      </c>
      <c r="N3278">
        <v>3.7736066328880699E-2</v>
      </c>
      <c r="O3278" t="b">
        <v>1</v>
      </c>
      <c r="V3278" t="s">
        <v>5105</v>
      </c>
      <c r="X3278" t="s">
        <v>31</v>
      </c>
      <c r="Y3278" t="s">
        <v>5106</v>
      </c>
    </row>
    <row r="3279" spans="1:25" x14ac:dyDescent="0.2">
      <c r="A3279">
        <v>3278</v>
      </c>
      <c r="B3279">
        <v>2303</v>
      </c>
      <c r="C3279">
        <v>2.3285853858510102E-3</v>
      </c>
      <c r="D3279">
        <v>1.8857409112503899E-3</v>
      </c>
      <c r="E3279">
        <v>2.0083752921247399E-3</v>
      </c>
      <c r="F3279">
        <v>1.6807555712051801E-3</v>
      </c>
      <c r="G3279">
        <v>0.30680146700820599</v>
      </c>
      <c r="H3279">
        <v>0.219607022520101</v>
      </c>
      <c r="I3279">
        <v>0.470985166265386</v>
      </c>
      <c r="J3279">
        <v>-8.7194444488105205E-2</v>
      </c>
      <c r="K3279">
        <v>0.16418369925717899</v>
      </c>
      <c r="L3279">
        <v>0.251378143745284</v>
      </c>
      <c r="M3279">
        <v>1.8053219352539601E-2</v>
      </c>
      <c r="N3279">
        <v>3.7747581759557801E-2</v>
      </c>
      <c r="O3279" t="b">
        <v>1</v>
      </c>
      <c r="R3279">
        <v>1.3100000000000001E-2</v>
      </c>
      <c r="V3279" t="s">
        <v>4956</v>
      </c>
      <c r="W3279" t="s">
        <v>2509</v>
      </c>
      <c r="X3279" t="s">
        <v>31</v>
      </c>
      <c r="Y3279" t="s">
        <v>4957</v>
      </c>
    </row>
    <row r="3280" spans="1:25" x14ac:dyDescent="0.2">
      <c r="A3280">
        <v>3279</v>
      </c>
      <c r="B3280">
        <v>4300</v>
      </c>
      <c r="C3280">
        <v>2.5155349155091301E-3</v>
      </c>
      <c r="D3280">
        <v>1.84408012636945E-3</v>
      </c>
      <c r="E3280">
        <v>2.1957260694136799E-3</v>
      </c>
      <c r="F3280">
        <v>2.22854859960264E-3</v>
      </c>
      <c r="G3280">
        <v>0.44856535749037002</v>
      </c>
      <c r="H3280">
        <v>0.200966132948936</v>
      </c>
      <c r="I3280">
        <v>0.178004559227677</v>
      </c>
      <c r="J3280">
        <v>-0.24759922454143299</v>
      </c>
      <c r="K3280">
        <v>-0.27056079826269203</v>
      </c>
      <c r="L3280">
        <v>-2.2961573721259398E-2</v>
      </c>
      <c r="M3280">
        <v>1.8057957745800799E-2</v>
      </c>
      <c r="N3280">
        <v>3.7759097190234903E-2</v>
      </c>
      <c r="O3280" t="b">
        <v>1</v>
      </c>
      <c r="P3280">
        <v>6.7999999999999996E-3</v>
      </c>
      <c r="S3280">
        <v>3.4799999999999998E-2</v>
      </c>
      <c r="V3280" t="s">
        <v>4838</v>
      </c>
      <c r="W3280" t="s">
        <v>1731</v>
      </c>
      <c r="X3280" t="s">
        <v>968</v>
      </c>
      <c r="Y3280" t="s">
        <v>50</v>
      </c>
    </row>
    <row r="3281" spans="1:25" x14ac:dyDescent="0.2">
      <c r="A3281">
        <v>3280</v>
      </c>
      <c r="B3281">
        <v>3651</v>
      </c>
      <c r="C3281">
        <v>1.6016954037153201E-2</v>
      </c>
      <c r="D3281">
        <v>1.10846128778587E-2</v>
      </c>
      <c r="E3281">
        <v>1.05277576929885E-2</v>
      </c>
      <c r="F3281">
        <v>1.4432716886279401E-2</v>
      </c>
      <c r="G3281">
        <v>0.54268097695861295</v>
      </c>
      <c r="H3281">
        <v>0.602873775693471</v>
      </c>
      <c r="I3281">
        <v>0.15539607066959199</v>
      </c>
      <c r="J3281">
        <v>6.0192798734858499E-2</v>
      </c>
      <c r="K3281">
        <v>-0.38728490628902001</v>
      </c>
      <c r="L3281">
        <v>-0.44747770502387901</v>
      </c>
      <c r="M3281">
        <v>1.80858544171149E-2</v>
      </c>
      <c r="N3281">
        <v>3.7770612620911997E-2</v>
      </c>
      <c r="O3281" t="b">
        <v>1</v>
      </c>
      <c r="V3281" t="s">
        <v>8885</v>
      </c>
      <c r="W3281" t="s">
        <v>8401</v>
      </c>
      <c r="X3281" t="s">
        <v>31</v>
      </c>
      <c r="Y3281" t="s">
        <v>1316</v>
      </c>
    </row>
    <row r="3282" spans="1:25" x14ac:dyDescent="0.2">
      <c r="A3282">
        <v>3281</v>
      </c>
      <c r="B3282">
        <v>3872</v>
      </c>
      <c r="C3282">
        <v>1.09496449838643E-2</v>
      </c>
      <c r="D3282">
        <v>1.2609842345122199E-2</v>
      </c>
      <c r="E3282">
        <v>1.61319362417306E-2</v>
      </c>
      <c r="F3282">
        <v>1.33367300823091E-2</v>
      </c>
      <c r="G3282">
        <v>-0.219472645698817</v>
      </c>
      <c r="H3282">
        <v>-0.57320754191314105</v>
      </c>
      <c r="I3282">
        <v>-0.302283990624437</v>
      </c>
      <c r="J3282">
        <v>-0.35373489621432302</v>
      </c>
      <c r="K3282">
        <v>-8.2811344925620006E-2</v>
      </c>
      <c r="L3282">
        <v>0.27092355128870299</v>
      </c>
      <c r="M3282">
        <v>1.8160460703671801E-2</v>
      </c>
      <c r="N3282">
        <v>3.7782128051589099E-2</v>
      </c>
      <c r="O3282" t="b">
        <v>1</v>
      </c>
      <c r="Q3282">
        <v>1.5900000000000001E-2</v>
      </c>
      <c r="V3282" t="s">
        <v>5077</v>
      </c>
      <c r="W3282" t="s">
        <v>5078</v>
      </c>
      <c r="X3282" t="s">
        <v>31</v>
      </c>
      <c r="Y3282" t="s">
        <v>5079</v>
      </c>
    </row>
    <row r="3283" spans="1:25" x14ac:dyDescent="0.2">
      <c r="A3283">
        <v>3282</v>
      </c>
      <c r="B3283">
        <v>2840</v>
      </c>
      <c r="C3283">
        <v>1.43179078891472E-2</v>
      </c>
      <c r="D3283">
        <v>1.26829935377626E-2</v>
      </c>
      <c r="E3283">
        <v>1.6866016544383099E-2</v>
      </c>
      <c r="F3283">
        <v>1.4538830101290701E-2</v>
      </c>
      <c r="G3283">
        <v>0.17487549882335601</v>
      </c>
      <c r="H3283">
        <v>-0.23280028377956799</v>
      </c>
      <c r="I3283">
        <v>-2.32213496704387E-2</v>
      </c>
      <c r="J3283">
        <v>-0.40767578260292398</v>
      </c>
      <c r="K3283">
        <v>-0.198096848493794</v>
      </c>
      <c r="L3283">
        <v>0.20957893410913001</v>
      </c>
      <c r="M3283">
        <v>1.81633537841881E-2</v>
      </c>
      <c r="N3283">
        <v>3.7793643482266201E-2</v>
      </c>
      <c r="O3283" t="b">
        <v>1</v>
      </c>
      <c r="V3283" t="s">
        <v>8886</v>
      </c>
      <c r="X3283" t="s">
        <v>31</v>
      </c>
    </row>
    <row r="3284" spans="1:25" x14ac:dyDescent="0.2">
      <c r="A3284">
        <v>3283</v>
      </c>
      <c r="B3284">
        <v>399</v>
      </c>
      <c r="C3284">
        <v>1.03146112838042E-2</v>
      </c>
      <c r="D3284">
        <v>1.19821434501136E-2</v>
      </c>
      <c r="E3284">
        <v>1.06007580102166E-2</v>
      </c>
      <c r="F3284">
        <v>9.08336016270519E-3</v>
      </c>
      <c r="G3284">
        <v>-0.21303087554147801</v>
      </c>
      <c r="H3284">
        <v>-3.5289811189509898E-2</v>
      </c>
      <c r="I3284">
        <v>0.18341515644609899</v>
      </c>
      <c r="J3284">
        <v>0.17774106435196799</v>
      </c>
      <c r="K3284">
        <v>0.396446031987578</v>
      </c>
      <c r="L3284">
        <v>0.21870496763560901</v>
      </c>
      <c r="M3284">
        <v>1.81880046212822E-2</v>
      </c>
      <c r="N3284">
        <v>3.7805158912943303E-2</v>
      </c>
      <c r="O3284" t="b">
        <v>1</v>
      </c>
      <c r="P3284">
        <v>4.3200000000000002E-2</v>
      </c>
      <c r="V3284" t="s">
        <v>4798</v>
      </c>
      <c r="W3284" t="s">
        <v>4799</v>
      </c>
      <c r="X3284" t="s">
        <v>31</v>
      </c>
      <c r="Y3284" t="s">
        <v>4800</v>
      </c>
    </row>
    <row r="3285" spans="1:25" x14ac:dyDescent="0.2">
      <c r="A3285">
        <v>3284</v>
      </c>
      <c r="B3285">
        <v>4219</v>
      </c>
      <c r="C3285">
        <v>1.16000999960845E-2</v>
      </c>
      <c r="D3285">
        <v>1.42624978308963E-2</v>
      </c>
      <c r="E3285">
        <v>1.4062803947249E-2</v>
      </c>
      <c r="F3285">
        <v>1.84225594770011E-2</v>
      </c>
      <c r="G3285">
        <v>-0.31615814827785499</v>
      </c>
      <c r="H3285">
        <v>-0.30181294153927002</v>
      </c>
      <c r="I3285">
        <v>-0.69520238267100498</v>
      </c>
      <c r="J3285">
        <v>1.4345206738584901E-2</v>
      </c>
      <c r="K3285">
        <v>-0.37904423439314899</v>
      </c>
      <c r="L3285">
        <v>-0.39338944113173402</v>
      </c>
      <c r="M3285">
        <v>1.8198115110317301E-2</v>
      </c>
      <c r="N3285">
        <v>3.7816674343620398E-2</v>
      </c>
      <c r="O3285" t="b">
        <v>1</v>
      </c>
      <c r="R3285">
        <v>1.5599999999999999E-2</v>
      </c>
      <c r="V3285" t="s">
        <v>5240</v>
      </c>
      <c r="W3285" t="s">
        <v>5241</v>
      </c>
      <c r="X3285" t="s">
        <v>31</v>
      </c>
      <c r="Y3285" t="s">
        <v>5242</v>
      </c>
    </row>
    <row r="3286" spans="1:25" x14ac:dyDescent="0.2">
      <c r="A3286">
        <v>3285</v>
      </c>
      <c r="B3286">
        <v>2676</v>
      </c>
      <c r="C3286">
        <v>1.25276583557202E-2</v>
      </c>
      <c r="D3286">
        <v>1.14782745003527E-2</v>
      </c>
      <c r="E3286">
        <v>1.19380194111908E-2</v>
      </c>
      <c r="F3286">
        <v>1.4219777095124401E-2</v>
      </c>
      <c r="G3286">
        <v>0.124173119095893</v>
      </c>
      <c r="H3286">
        <v>6.8325900880847806E-2</v>
      </c>
      <c r="I3286">
        <v>-0.18486131711412199</v>
      </c>
      <c r="J3286">
        <v>-5.5847218215045999E-2</v>
      </c>
      <c r="K3286">
        <v>-0.30903443621001597</v>
      </c>
      <c r="L3286">
        <v>-0.25318721799497002</v>
      </c>
      <c r="M3286">
        <v>1.8208694567832501E-2</v>
      </c>
      <c r="N3286">
        <v>3.7828189774297499E-2</v>
      </c>
      <c r="O3286" t="b">
        <v>1</v>
      </c>
      <c r="V3286" t="s">
        <v>4981</v>
      </c>
      <c r="W3286" t="s">
        <v>4982</v>
      </c>
      <c r="X3286" t="s">
        <v>31</v>
      </c>
      <c r="Y3286" t="s">
        <v>4983</v>
      </c>
    </row>
    <row r="3287" spans="1:25" x14ac:dyDescent="0.2">
      <c r="A3287">
        <v>3286</v>
      </c>
      <c r="B3287">
        <v>2043</v>
      </c>
      <c r="C3287">
        <v>5.9993558697881803E-3</v>
      </c>
      <c r="D3287">
        <v>7.2243836352244399E-3</v>
      </c>
      <c r="E3287">
        <v>6.1203200431470999E-3</v>
      </c>
      <c r="F3287">
        <v>5.8446195650954796E-3</v>
      </c>
      <c r="G3287">
        <v>-0.27159121437407102</v>
      </c>
      <c r="H3287">
        <v>-3.4746061735348499E-2</v>
      </c>
      <c r="I3287">
        <v>3.1593454510683197E-2</v>
      </c>
      <c r="J3287">
        <v>0.236845152638722</v>
      </c>
      <c r="K3287">
        <v>0.30318466888475398</v>
      </c>
      <c r="L3287">
        <v>6.6339516246031793E-2</v>
      </c>
      <c r="M3287">
        <v>1.8349807115157601E-2</v>
      </c>
      <c r="N3287">
        <v>3.7839705204974601E-2</v>
      </c>
      <c r="O3287" t="b">
        <v>1</v>
      </c>
      <c r="V3287" t="s">
        <v>4943</v>
      </c>
      <c r="X3287" t="s">
        <v>31</v>
      </c>
      <c r="Y3287" t="s">
        <v>4944</v>
      </c>
    </row>
    <row r="3288" spans="1:25" x14ac:dyDescent="0.2">
      <c r="A3288">
        <v>3287</v>
      </c>
      <c r="B3288">
        <v>1121</v>
      </c>
      <c r="C3288">
        <v>1.5409853832701E-3</v>
      </c>
      <c r="D3288">
        <v>1.34402966135272E-3</v>
      </c>
      <c r="E3288">
        <v>1.23611518883996E-3</v>
      </c>
      <c r="F3288">
        <v>9.2397087400106204E-4</v>
      </c>
      <c r="G3288">
        <v>0.206256549229964</v>
      </c>
      <c r="H3288">
        <v>0.31427793645914298</v>
      </c>
      <c r="I3288">
        <v>0.73683805281552295</v>
      </c>
      <c r="J3288">
        <v>0.10802138722917901</v>
      </c>
      <c r="K3288">
        <v>0.530581503585558</v>
      </c>
      <c r="L3288">
        <v>0.42256011635637902</v>
      </c>
      <c r="M3288">
        <v>1.83507734818577E-2</v>
      </c>
      <c r="N3288">
        <v>3.7851220635651703E-2</v>
      </c>
      <c r="O3288" t="b">
        <v>1</v>
      </c>
      <c r="V3288" t="s">
        <v>8887</v>
      </c>
      <c r="X3288" t="s">
        <v>31</v>
      </c>
      <c r="Y3288" t="s">
        <v>8888</v>
      </c>
    </row>
    <row r="3289" spans="1:25" x14ac:dyDescent="0.2">
      <c r="A3289">
        <v>3288</v>
      </c>
      <c r="B3289">
        <v>2792</v>
      </c>
      <c r="C3289">
        <v>7.9681731874719098E-3</v>
      </c>
      <c r="D3289">
        <v>5.0786243484822703E-3</v>
      </c>
      <c r="E3289">
        <v>4.6376840120866004E-3</v>
      </c>
      <c r="F3289">
        <v>5.6261585336812199E-3</v>
      </c>
      <c r="G3289">
        <v>0.62044919808775501</v>
      </c>
      <c r="H3289">
        <v>0.75192752856384804</v>
      </c>
      <c r="I3289">
        <v>0.47294988348807798</v>
      </c>
      <c r="J3289">
        <v>0.131478330476093</v>
      </c>
      <c r="K3289">
        <v>-0.14749931459967699</v>
      </c>
      <c r="L3289">
        <v>-0.27897764507577</v>
      </c>
      <c r="M3289">
        <v>1.8373702280357999E-2</v>
      </c>
      <c r="N3289">
        <v>3.7862736066328798E-2</v>
      </c>
      <c r="O3289" t="b">
        <v>1</v>
      </c>
      <c r="P3289">
        <v>3.1099999999999999E-2</v>
      </c>
      <c r="Q3289">
        <v>1.5599999999999999E-2</v>
      </c>
      <c r="V3289" t="s">
        <v>4368</v>
      </c>
      <c r="W3289" t="s">
        <v>1631</v>
      </c>
      <c r="X3289" t="s">
        <v>31</v>
      </c>
      <c r="Y3289" t="s">
        <v>1632</v>
      </c>
    </row>
    <row r="3290" spans="1:25" x14ac:dyDescent="0.2">
      <c r="A3290">
        <v>3289</v>
      </c>
      <c r="B3290">
        <v>3838</v>
      </c>
      <c r="C3290">
        <v>1.93405641950673E-2</v>
      </c>
      <c r="D3290">
        <v>1.5907452562893401E-2</v>
      </c>
      <c r="E3290">
        <v>1.6880286450370499E-2</v>
      </c>
      <c r="F3290">
        <v>1.4614021988500699E-2</v>
      </c>
      <c r="G3290">
        <v>0.28260618927914499</v>
      </c>
      <c r="H3290">
        <v>0.19644372952691</v>
      </c>
      <c r="I3290">
        <v>0.40176580241777599</v>
      </c>
      <c r="J3290">
        <v>-8.6162459752235201E-2</v>
      </c>
      <c r="K3290">
        <v>0.11915961313863099</v>
      </c>
      <c r="L3290">
        <v>0.20532207289086599</v>
      </c>
      <c r="M3290">
        <v>1.8416928447630099E-2</v>
      </c>
      <c r="N3290">
        <v>3.7874251497005899E-2</v>
      </c>
      <c r="O3290" t="b">
        <v>1</v>
      </c>
      <c r="R3290">
        <v>1.37E-2</v>
      </c>
      <c r="V3290" t="s">
        <v>4836</v>
      </c>
      <c r="X3290" t="s">
        <v>31</v>
      </c>
      <c r="Y3290" t="s">
        <v>4837</v>
      </c>
    </row>
    <row r="3291" spans="1:25" x14ac:dyDescent="0.2">
      <c r="A3291">
        <v>3290</v>
      </c>
      <c r="B3291">
        <v>1620</v>
      </c>
      <c r="C3291">
        <v>4.3678950541724601E-4</v>
      </c>
      <c r="D3291">
        <v>3.4575825974256301E-4</v>
      </c>
      <c r="E3291">
        <v>4.84572814660479E-4</v>
      </c>
      <c r="F3291">
        <v>3.9379439939549399E-4</v>
      </c>
      <c r="G3291">
        <v>0.35446893168933402</v>
      </c>
      <c r="H3291">
        <v>-0.14973148002723999</v>
      </c>
      <c r="I3291">
        <v>0.15340384240996999</v>
      </c>
      <c r="J3291">
        <v>-0.50420041171657404</v>
      </c>
      <c r="K3291">
        <v>-0.20106508927936401</v>
      </c>
      <c r="L3291">
        <v>0.30313532243720998</v>
      </c>
      <c r="M3291">
        <v>1.84687154468904E-2</v>
      </c>
      <c r="N3291">
        <v>3.7885766927683098E-2</v>
      </c>
      <c r="O3291" t="b">
        <v>1</v>
      </c>
      <c r="V3291" t="s">
        <v>8889</v>
      </c>
      <c r="W3291" t="s">
        <v>491</v>
      </c>
      <c r="X3291" t="s">
        <v>31</v>
      </c>
      <c r="Y3291" t="s">
        <v>492</v>
      </c>
    </row>
    <row r="3292" spans="1:25" x14ac:dyDescent="0.2">
      <c r="A3292">
        <v>3291</v>
      </c>
      <c r="B3292">
        <v>2691</v>
      </c>
      <c r="C3292">
        <v>1.0528954281164101E-2</v>
      </c>
      <c r="D3292">
        <v>8.8970948887814004E-3</v>
      </c>
      <c r="E3292">
        <v>1.0385454038333001E-2</v>
      </c>
      <c r="F3292">
        <v>1.2666099287764999E-2</v>
      </c>
      <c r="G3292">
        <v>0.248778855351765</v>
      </c>
      <c r="H3292">
        <v>2.55166711537206E-2</v>
      </c>
      <c r="I3292">
        <v>-0.26286507161716499</v>
      </c>
      <c r="J3292">
        <v>-0.223262184198044</v>
      </c>
      <c r="K3292">
        <v>-0.51164392696893002</v>
      </c>
      <c r="L3292">
        <v>-0.28838174277088502</v>
      </c>
      <c r="M3292">
        <v>1.8475370056084999E-2</v>
      </c>
      <c r="N3292">
        <v>3.78972823583602E-2</v>
      </c>
      <c r="O3292" t="b">
        <v>1</v>
      </c>
      <c r="V3292" t="s">
        <v>4972</v>
      </c>
      <c r="W3292" t="s">
        <v>4973</v>
      </c>
      <c r="X3292" t="s">
        <v>31</v>
      </c>
      <c r="Y3292" t="s">
        <v>4974</v>
      </c>
    </row>
    <row r="3293" spans="1:25" x14ac:dyDescent="0.2">
      <c r="A3293">
        <v>3292</v>
      </c>
      <c r="B3293">
        <v>1712</v>
      </c>
      <c r="C3293">
        <v>4.6638483520171901E-4</v>
      </c>
      <c r="D3293">
        <v>8.8152333852974303E-4</v>
      </c>
      <c r="E3293">
        <v>5.6523123810898795E-4</v>
      </c>
      <c r="F3293">
        <v>4.3792206246734102E-4</v>
      </c>
      <c r="G3293">
        <v>-0.88788080377121703</v>
      </c>
      <c r="H3293">
        <v>-0.27537381836514402</v>
      </c>
      <c r="I3293">
        <v>0.108184049186641</v>
      </c>
      <c r="J3293">
        <v>0.61250698540607296</v>
      </c>
      <c r="K3293">
        <v>0.99606485295785896</v>
      </c>
      <c r="L3293">
        <v>0.383557867551786</v>
      </c>
      <c r="M3293">
        <v>1.8532347430307902E-2</v>
      </c>
      <c r="N3293">
        <v>3.7908797789037302E-2</v>
      </c>
      <c r="O3293" t="b">
        <v>1</v>
      </c>
      <c r="V3293" t="s">
        <v>8890</v>
      </c>
      <c r="W3293" t="s">
        <v>8891</v>
      </c>
      <c r="X3293" t="s">
        <v>31</v>
      </c>
      <c r="Y3293" t="s">
        <v>8892</v>
      </c>
    </row>
    <row r="3294" spans="1:25" x14ac:dyDescent="0.2">
      <c r="A3294">
        <v>3293</v>
      </c>
      <c r="B3294">
        <v>1708</v>
      </c>
      <c r="C3294">
        <v>7.5567531756945503E-4</v>
      </c>
      <c r="D3294">
        <v>4.55556127589423E-4</v>
      </c>
      <c r="E3294">
        <v>3.88005584815394E-4</v>
      </c>
      <c r="F3294">
        <v>4.6556340380591199E-4</v>
      </c>
      <c r="G3294">
        <v>0.75216496779113295</v>
      </c>
      <c r="H3294">
        <v>0.97566901067359302</v>
      </c>
      <c r="I3294">
        <v>0.70709594727177805</v>
      </c>
      <c r="J3294">
        <v>0.22350404288246001</v>
      </c>
      <c r="K3294">
        <v>-4.5069020519354901E-2</v>
      </c>
      <c r="L3294">
        <v>-0.26857306340181503</v>
      </c>
      <c r="M3294">
        <v>1.8534532931577401E-2</v>
      </c>
      <c r="N3294">
        <v>3.7920313219714397E-2</v>
      </c>
      <c r="O3294" t="b">
        <v>1</v>
      </c>
      <c r="V3294" t="s">
        <v>8893</v>
      </c>
      <c r="W3294" t="s">
        <v>8894</v>
      </c>
      <c r="X3294" t="s">
        <v>31</v>
      </c>
      <c r="Y3294" t="s">
        <v>8895</v>
      </c>
    </row>
    <row r="3295" spans="1:25" x14ac:dyDescent="0.2">
      <c r="A3295">
        <v>3294</v>
      </c>
      <c r="B3295">
        <v>1874</v>
      </c>
      <c r="C3295">
        <v>1.2212244113503801E-2</v>
      </c>
      <c r="D3295">
        <v>9.2640513607437601E-3</v>
      </c>
      <c r="E3295">
        <v>8.6572313385833502E-3</v>
      </c>
      <c r="F3295">
        <v>9.6170774841875303E-3</v>
      </c>
      <c r="G3295">
        <v>0.39683810024513799</v>
      </c>
      <c r="H3295">
        <v>0.49756334305414401</v>
      </c>
      <c r="I3295">
        <v>0.349423450733437</v>
      </c>
      <c r="J3295">
        <v>0.10072524280900599</v>
      </c>
      <c r="K3295">
        <v>-4.7414649511700199E-2</v>
      </c>
      <c r="L3295">
        <v>-0.14813989232070601</v>
      </c>
      <c r="M3295">
        <v>1.85581245787848E-2</v>
      </c>
      <c r="N3295">
        <v>3.7931828650391498E-2</v>
      </c>
      <c r="O3295" t="b">
        <v>1</v>
      </c>
      <c r="P3295">
        <v>3.6499999999999998E-2</v>
      </c>
      <c r="Q3295">
        <v>1.4800000000000001E-2</v>
      </c>
      <c r="V3295" t="s">
        <v>5029</v>
      </c>
      <c r="W3295" t="s">
        <v>643</v>
      </c>
      <c r="X3295" t="s">
        <v>31</v>
      </c>
      <c r="Y3295" t="s">
        <v>126</v>
      </c>
    </row>
    <row r="3296" spans="1:25" x14ac:dyDescent="0.2">
      <c r="A3296">
        <v>3295</v>
      </c>
      <c r="B3296">
        <v>2037</v>
      </c>
      <c r="C3296">
        <v>9.5965487698683703E-3</v>
      </c>
      <c r="D3296">
        <v>9.3658488015193903E-3</v>
      </c>
      <c r="E3296">
        <v>7.8978401443960105E-3</v>
      </c>
      <c r="F3296">
        <v>8.1809749056131493E-3</v>
      </c>
      <c r="G3296">
        <v>3.4327302489994098E-2</v>
      </c>
      <c r="H3296">
        <v>0.28130048157501703</v>
      </c>
      <c r="I3296">
        <v>0.23472579156918999</v>
      </c>
      <c r="J3296">
        <v>0.246973179085022</v>
      </c>
      <c r="K3296">
        <v>0.200398489079196</v>
      </c>
      <c r="L3296">
        <v>-4.65746900058263E-2</v>
      </c>
      <c r="M3296">
        <v>1.8568400734901298E-2</v>
      </c>
      <c r="N3296">
        <v>3.79433440810686E-2</v>
      </c>
      <c r="O3296" t="b">
        <v>1</v>
      </c>
      <c r="Q3296">
        <v>3.9699999999999999E-2</v>
      </c>
      <c r="S3296">
        <v>4.6199999999999998E-2</v>
      </c>
      <c r="V3296" t="s">
        <v>4971</v>
      </c>
      <c r="X3296" t="s">
        <v>31</v>
      </c>
    </row>
    <row r="3297" spans="1:25" x14ac:dyDescent="0.2">
      <c r="A3297">
        <v>3296</v>
      </c>
      <c r="B3297">
        <v>285</v>
      </c>
      <c r="C3297">
        <v>1.31448175107351E-2</v>
      </c>
      <c r="D3297">
        <v>9.5546151259592003E-3</v>
      </c>
      <c r="E3297">
        <v>1.2111260288541099E-2</v>
      </c>
      <c r="F3297">
        <v>1.19181504579791E-2</v>
      </c>
      <c r="G3297">
        <v>0.46378054410330899</v>
      </c>
      <c r="H3297">
        <v>0.121250090040335</v>
      </c>
      <c r="I3297">
        <v>0.14524333384405599</v>
      </c>
      <c r="J3297">
        <v>-0.342530454062973</v>
      </c>
      <c r="K3297">
        <v>-0.31853721025925302</v>
      </c>
      <c r="L3297">
        <v>2.3993243803720199E-2</v>
      </c>
      <c r="M3297">
        <v>1.8728525337597099E-2</v>
      </c>
      <c r="N3297">
        <v>3.7954859511745702E-2</v>
      </c>
      <c r="O3297" t="b">
        <v>1</v>
      </c>
      <c r="P3297">
        <v>1.8800000000000001E-2</v>
      </c>
      <c r="V3297" t="s">
        <v>4852</v>
      </c>
      <c r="W3297" t="s">
        <v>4853</v>
      </c>
      <c r="X3297" t="s">
        <v>1422</v>
      </c>
      <c r="Y3297" t="s">
        <v>4854</v>
      </c>
    </row>
    <row r="3298" spans="1:25" x14ac:dyDescent="0.2">
      <c r="A3298">
        <v>3297</v>
      </c>
      <c r="B3298">
        <v>2070</v>
      </c>
      <c r="C3298">
        <v>1.8771967619786702E-2</v>
      </c>
      <c r="D3298">
        <v>1.23644408198987E-2</v>
      </c>
      <c r="E3298">
        <v>1.8632295979558001E-2</v>
      </c>
      <c r="F3298">
        <v>1.6535154470373799E-2</v>
      </c>
      <c r="G3298">
        <v>0.60559190234459503</v>
      </c>
      <c r="H3298">
        <v>1.9207815964926399E-2</v>
      </c>
      <c r="I3298">
        <v>0.18331536110701599</v>
      </c>
      <c r="J3298">
        <v>-0.58638408637966899</v>
      </c>
      <c r="K3298">
        <v>-0.42227654123757902</v>
      </c>
      <c r="L3298">
        <v>0.16410754514209</v>
      </c>
      <c r="M3298">
        <v>1.8807292541852299E-2</v>
      </c>
      <c r="N3298">
        <v>3.7966374942422797E-2</v>
      </c>
      <c r="O3298" t="b">
        <v>1</v>
      </c>
      <c r="P3298">
        <v>3.4200000000000001E-2</v>
      </c>
      <c r="S3298">
        <v>2.24E-2</v>
      </c>
      <c r="V3298" t="s">
        <v>4718</v>
      </c>
      <c r="X3298" t="s">
        <v>31</v>
      </c>
      <c r="Y3298" t="s">
        <v>495</v>
      </c>
    </row>
    <row r="3299" spans="1:25" x14ac:dyDescent="0.2">
      <c r="A3299">
        <v>3298</v>
      </c>
      <c r="B3299">
        <v>2607</v>
      </c>
      <c r="C3299">
        <v>5.7590985593561198E-2</v>
      </c>
      <c r="D3299">
        <v>5.83245832441283E-2</v>
      </c>
      <c r="E3299">
        <v>3.3637058647832702E-2</v>
      </c>
      <c r="F3299">
        <v>5.78420937263429E-2</v>
      </c>
      <c r="G3299">
        <v>-3.6792556579139303E-2</v>
      </c>
      <c r="H3299">
        <v>0.74945396537248099</v>
      </c>
      <c r="I3299">
        <v>-3.5250216655423799E-2</v>
      </c>
      <c r="J3299">
        <v>0.78624652195162004</v>
      </c>
      <c r="K3299">
        <v>1.54233992371555E-3</v>
      </c>
      <c r="L3299">
        <v>-0.78470418202790504</v>
      </c>
      <c r="M3299">
        <v>1.8866863898005699E-2</v>
      </c>
      <c r="N3299">
        <v>3.7977890373099898E-2</v>
      </c>
      <c r="O3299" t="b">
        <v>1</v>
      </c>
      <c r="S3299">
        <v>2.87E-2</v>
      </c>
      <c r="V3299" t="s">
        <v>4292</v>
      </c>
      <c r="X3299" t="s">
        <v>31</v>
      </c>
      <c r="Y3299" t="s">
        <v>856</v>
      </c>
    </row>
    <row r="3300" spans="1:25" x14ac:dyDescent="0.2">
      <c r="A3300">
        <v>3299</v>
      </c>
      <c r="B3300">
        <v>105</v>
      </c>
      <c r="C3300">
        <v>6.6537407582733998E-3</v>
      </c>
      <c r="D3300">
        <v>8.9388518811465197E-3</v>
      </c>
      <c r="E3300">
        <v>7.72510621656795E-3</v>
      </c>
      <c r="F3300">
        <v>7.5815030136209697E-3</v>
      </c>
      <c r="G3300">
        <v>-0.42838953614854203</v>
      </c>
      <c r="H3300">
        <v>-0.214948694764653</v>
      </c>
      <c r="I3300">
        <v>-0.19026765924008701</v>
      </c>
      <c r="J3300">
        <v>0.213440841383889</v>
      </c>
      <c r="K3300">
        <v>0.23812187690845399</v>
      </c>
      <c r="L3300">
        <v>2.46810355245656E-2</v>
      </c>
      <c r="M3300">
        <v>1.8971693135120499E-2</v>
      </c>
      <c r="N3300">
        <v>3.7989405803777E-2</v>
      </c>
      <c r="O3300" t="b">
        <v>1</v>
      </c>
      <c r="P3300">
        <v>1.4500000000000001E-2</v>
      </c>
      <c r="V3300" t="s">
        <v>4933</v>
      </c>
      <c r="W3300" t="s">
        <v>4934</v>
      </c>
      <c r="X3300" t="s">
        <v>4310</v>
      </c>
      <c r="Y3300" t="s">
        <v>693</v>
      </c>
    </row>
    <row r="3301" spans="1:25" x14ac:dyDescent="0.2">
      <c r="A3301">
        <v>3300</v>
      </c>
      <c r="B3301">
        <v>1050</v>
      </c>
      <c r="C3301">
        <v>3.1981547240309801E-3</v>
      </c>
      <c r="D3301">
        <v>3.83858547847221E-3</v>
      </c>
      <c r="E3301">
        <v>2.7422164220703899E-3</v>
      </c>
      <c r="F3301">
        <v>2.3038565296913298E-3</v>
      </c>
      <c r="G3301">
        <v>-0.24888151105959699</v>
      </c>
      <c r="H3301">
        <v>0.23215806693897001</v>
      </c>
      <c r="I3301">
        <v>0.480347081140653</v>
      </c>
      <c r="J3301">
        <v>0.481039577998567</v>
      </c>
      <c r="K3301">
        <v>0.72922859220025005</v>
      </c>
      <c r="L3301">
        <v>0.24818901420168299</v>
      </c>
      <c r="M3301">
        <v>1.89777573066164E-2</v>
      </c>
      <c r="N3301">
        <v>3.8000921234454102E-2</v>
      </c>
      <c r="O3301" t="b">
        <v>1</v>
      </c>
      <c r="V3301" t="s">
        <v>8896</v>
      </c>
      <c r="X3301" t="s">
        <v>31</v>
      </c>
      <c r="Y3301" t="s">
        <v>8897</v>
      </c>
    </row>
    <row r="3302" spans="1:25" x14ac:dyDescent="0.2">
      <c r="A3302">
        <v>3301</v>
      </c>
      <c r="B3302">
        <v>3602</v>
      </c>
      <c r="C3302">
        <v>8.3255043099777302E-3</v>
      </c>
      <c r="D3302">
        <v>5.9699112714537298E-3</v>
      </c>
      <c r="E3302">
        <v>6.4248847284109501E-3</v>
      </c>
      <c r="F3302">
        <v>6.9983784072786001E-3</v>
      </c>
      <c r="G3302">
        <v>0.48243710474072099</v>
      </c>
      <c r="H3302">
        <v>0.377435071300674</v>
      </c>
      <c r="I3302">
        <v>0.25714950667311298</v>
      </c>
      <c r="J3302">
        <v>-0.10500203344004599</v>
      </c>
      <c r="K3302">
        <v>-0.22528759806760701</v>
      </c>
      <c r="L3302">
        <v>-0.120285564627561</v>
      </c>
      <c r="M3302">
        <v>1.9072437966889799E-2</v>
      </c>
      <c r="N3302">
        <v>3.8012436665131197E-2</v>
      </c>
      <c r="O3302" t="b">
        <v>1</v>
      </c>
      <c r="V3302" t="s">
        <v>5003</v>
      </c>
      <c r="W3302" t="s">
        <v>5004</v>
      </c>
      <c r="X3302" t="s">
        <v>5005</v>
      </c>
      <c r="Y3302" t="s">
        <v>448</v>
      </c>
    </row>
    <row r="3303" spans="1:25" x14ac:dyDescent="0.2">
      <c r="A3303">
        <v>3302</v>
      </c>
      <c r="B3303">
        <v>436</v>
      </c>
      <c r="C3303">
        <v>1.7935971209288502E-2</v>
      </c>
      <c r="D3303">
        <v>1.14218581147354E-2</v>
      </c>
      <c r="E3303">
        <v>1.2554093428498401E-2</v>
      </c>
      <c r="F3303">
        <v>1.18581424327527E-2</v>
      </c>
      <c r="G3303">
        <v>0.65292492061307805</v>
      </c>
      <c r="H3303">
        <v>0.51514579402303795</v>
      </c>
      <c r="I3303">
        <v>0.62662792288449698</v>
      </c>
      <c r="J3303">
        <v>-0.13777912659003899</v>
      </c>
      <c r="K3303">
        <v>-2.62969977285809E-2</v>
      </c>
      <c r="L3303">
        <v>0.111482128861458</v>
      </c>
      <c r="M3303">
        <v>1.9157945997837399E-2</v>
      </c>
      <c r="N3303">
        <v>3.8023952095808299E-2</v>
      </c>
      <c r="O3303" t="b">
        <v>1</v>
      </c>
      <c r="V3303" t="s">
        <v>5299</v>
      </c>
      <c r="X3303" t="s">
        <v>31</v>
      </c>
      <c r="Y3303" t="s">
        <v>2266</v>
      </c>
    </row>
    <row r="3304" spans="1:25" x14ac:dyDescent="0.2">
      <c r="A3304">
        <v>3303</v>
      </c>
      <c r="B3304">
        <v>3047</v>
      </c>
      <c r="C3304">
        <v>6.1634002795031102E-3</v>
      </c>
      <c r="D3304">
        <v>4.4509072966637496E-3</v>
      </c>
      <c r="E3304">
        <v>5.9673007014258801E-3</v>
      </c>
      <c r="F3304">
        <v>4.9277037907777699E-3</v>
      </c>
      <c r="G3304">
        <v>0.46869259515763001</v>
      </c>
      <c r="H3304">
        <v>5.3291223363011397E-2</v>
      </c>
      <c r="I3304">
        <v>0.32664381991045799</v>
      </c>
      <c r="J3304">
        <v>-0.415401371794619</v>
      </c>
      <c r="K3304">
        <v>-0.14204877524717199</v>
      </c>
      <c r="L3304">
        <v>0.27335259654744698</v>
      </c>
      <c r="M3304">
        <v>1.9190026427615501E-2</v>
      </c>
      <c r="N3304">
        <v>3.80354675264854E-2</v>
      </c>
      <c r="O3304" t="b">
        <v>1</v>
      </c>
      <c r="V3304" t="s">
        <v>8898</v>
      </c>
      <c r="X3304" t="s">
        <v>31</v>
      </c>
    </row>
    <row r="3305" spans="1:25" x14ac:dyDescent="0.2">
      <c r="A3305">
        <v>3304</v>
      </c>
      <c r="B3305">
        <v>1262</v>
      </c>
      <c r="C3305">
        <v>4.3266538506161502E-3</v>
      </c>
      <c r="D3305">
        <v>4.55371654559685E-3</v>
      </c>
      <c r="E3305">
        <v>4.7784427880780697E-3</v>
      </c>
      <c r="F3305">
        <v>5.9570554012900803E-3</v>
      </c>
      <c r="G3305">
        <v>-7.8552261858896494E-2</v>
      </c>
      <c r="H3305">
        <v>-0.14409827148429999</v>
      </c>
      <c r="I3305">
        <v>-0.466772140300385</v>
      </c>
      <c r="J3305">
        <v>-6.5546009625403898E-2</v>
      </c>
      <c r="K3305">
        <v>-0.38821987844148798</v>
      </c>
      <c r="L3305">
        <v>-0.32267386881608401</v>
      </c>
      <c r="M3305">
        <v>1.9192815848915301E-2</v>
      </c>
      <c r="N3305">
        <v>3.8046982957162599E-2</v>
      </c>
      <c r="O3305" t="b">
        <v>1</v>
      </c>
      <c r="V3305" t="s">
        <v>8899</v>
      </c>
      <c r="X3305" t="s">
        <v>31</v>
      </c>
      <c r="Y3305" t="s">
        <v>1346</v>
      </c>
    </row>
    <row r="3306" spans="1:25" x14ac:dyDescent="0.2">
      <c r="A3306">
        <v>3305</v>
      </c>
      <c r="B3306">
        <v>1307</v>
      </c>
      <c r="C3306">
        <v>1.9221820101292801E-2</v>
      </c>
      <c r="D3306">
        <v>1.39179010990674E-2</v>
      </c>
      <c r="E3306">
        <v>1.47875972252697E-2</v>
      </c>
      <c r="F3306">
        <v>1.6339711754157799E-2</v>
      </c>
      <c r="G3306">
        <v>0.46284053569855599</v>
      </c>
      <c r="H3306">
        <v>0.37771677057011099</v>
      </c>
      <c r="I3306">
        <v>0.234549243158579</v>
      </c>
      <c r="J3306">
        <v>-8.51237651284453E-2</v>
      </c>
      <c r="K3306">
        <v>-0.22829129253997599</v>
      </c>
      <c r="L3306">
        <v>-0.14316752741153099</v>
      </c>
      <c r="M3306">
        <v>1.92159744537896E-2</v>
      </c>
      <c r="N3306">
        <v>3.8058498387839701E-2</v>
      </c>
      <c r="O3306" t="b">
        <v>1</v>
      </c>
      <c r="V3306" t="s">
        <v>4935</v>
      </c>
      <c r="X3306" t="s">
        <v>31</v>
      </c>
      <c r="Y3306" t="s">
        <v>4936</v>
      </c>
    </row>
    <row r="3307" spans="1:25" x14ac:dyDescent="0.2">
      <c r="A3307">
        <v>3306</v>
      </c>
      <c r="B3307">
        <v>3111</v>
      </c>
      <c r="C3307">
        <v>5.7168780759858902E-3</v>
      </c>
      <c r="D3307">
        <v>5.73578469731923E-3</v>
      </c>
      <c r="E3307">
        <v>5.5011191302929401E-3</v>
      </c>
      <c r="F3307">
        <v>4.9175799812875001E-3</v>
      </c>
      <c r="G3307">
        <v>-3.9505913806108196E-3</v>
      </c>
      <c r="H3307">
        <v>5.75174831555509E-2</v>
      </c>
      <c r="I3307">
        <v>0.21767298815112099</v>
      </c>
      <c r="J3307">
        <v>6.1468074536161703E-2</v>
      </c>
      <c r="K3307">
        <v>0.22162357953173201</v>
      </c>
      <c r="L3307">
        <v>0.16015550499556999</v>
      </c>
      <c r="M3307">
        <v>1.92521572060819E-2</v>
      </c>
      <c r="N3307">
        <v>3.8070013818516803E-2</v>
      </c>
      <c r="O3307" t="b">
        <v>1</v>
      </c>
      <c r="R3307">
        <v>4.0300000000000002E-2</v>
      </c>
      <c r="V3307" t="s">
        <v>4789</v>
      </c>
      <c r="W3307" t="s">
        <v>4790</v>
      </c>
      <c r="X3307" t="s">
        <v>31</v>
      </c>
      <c r="Y3307" t="s">
        <v>4791</v>
      </c>
    </row>
    <row r="3308" spans="1:25" x14ac:dyDescent="0.2">
      <c r="A3308">
        <v>3307</v>
      </c>
      <c r="B3308">
        <v>3198</v>
      </c>
      <c r="C3308">
        <v>1.41222459194027E-2</v>
      </c>
      <c r="D3308">
        <v>1.18403461337833E-2</v>
      </c>
      <c r="E3308">
        <v>1.3525451805818E-2</v>
      </c>
      <c r="F3308">
        <v>1.5208078703814999E-2</v>
      </c>
      <c r="G3308">
        <v>0.25408456937749901</v>
      </c>
      <c r="H3308">
        <v>6.3572376007834303E-2</v>
      </c>
      <c r="I3308">
        <v>-0.102755656254226</v>
      </c>
      <c r="J3308">
        <v>-0.19051219336966499</v>
      </c>
      <c r="K3308">
        <v>-0.35684022563172502</v>
      </c>
      <c r="L3308">
        <v>-0.16632803226206</v>
      </c>
      <c r="M3308">
        <v>1.9300428269394401E-2</v>
      </c>
      <c r="N3308">
        <v>3.8081529249193898E-2</v>
      </c>
      <c r="O3308" t="b">
        <v>1</v>
      </c>
      <c r="V3308" t="s">
        <v>4663</v>
      </c>
      <c r="W3308" t="s">
        <v>4664</v>
      </c>
      <c r="X3308" t="s">
        <v>31</v>
      </c>
      <c r="Y3308" t="s">
        <v>4665</v>
      </c>
    </row>
    <row r="3309" spans="1:25" x14ac:dyDescent="0.2">
      <c r="A3309">
        <v>3308</v>
      </c>
      <c r="B3309">
        <v>2793</v>
      </c>
      <c r="C3309">
        <v>1.11810611394872E-2</v>
      </c>
      <c r="D3309">
        <v>1.0740672948883E-2</v>
      </c>
      <c r="E3309">
        <v>1.26326819765946E-2</v>
      </c>
      <c r="F3309">
        <v>1.0772428679599599E-2</v>
      </c>
      <c r="G3309">
        <v>5.6533902836282998E-2</v>
      </c>
      <c r="H3309">
        <v>-0.176860269299291</v>
      </c>
      <c r="I3309">
        <v>5.36218836394146E-2</v>
      </c>
      <c r="J3309">
        <v>-0.23339417213557401</v>
      </c>
      <c r="K3309">
        <v>-2.9120191968683398E-3</v>
      </c>
      <c r="L3309">
        <v>0.230482152938706</v>
      </c>
      <c r="M3309">
        <v>1.9318970455789002E-2</v>
      </c>
      <c r="N3309">
        <v>3.8093044679870999E-2</v>
      </c>
      <c r="O3309" t="b">
        <v>1</v>
      </c>
      <c r="S3309">
        <v>2.52E-2</v>
      </c>
      <c r="V3309" t="s">
        <v>4992</v>
      </c>
      <c r="W3309" t="s">
        <v>4993</v>
      </c>
      <c r="X3309" t="s">
        <v>4994</v>
      </c>
      <c r="Y3309" t="s">
        <v>4995</v>
      </c>
    </row>
    <row r="3310" spans="1:25" x14ac:dyDescent="0.2">
      <c r="A3310">
        <v>3309</v>
      </c>
      <c r="B3310">
        <v>3922</v>
      </c>
      <c r="C3310">
        <v>1.22705904286042E-2</v>
      </c>
      <c r="D3310">
        <v>1.1288481326940899E-2</v>
      </c>
      <c r="E3310">
        <v>1.162832241123E-2</v>
      </c>
      <c r="F3310">
        <v>9.9539036807437097E-3</v>
      </c>
      <c r="G3310">
        <v>0.120111115901661</v>
      </c>
      <c r="H3310">
        <v>7.8889589541251498E-2</v>
      </c>
      <c r="I3310">
        <v>0.305023629633905</v>
      </c>
      <c r="J3310">
        <v>-4.1221526360409599E-2</v>
      </c>
      <c r="K3310">
        <v>0.18491251373224399</v>
      </c>
      <c r="L3310">
        <v>0.226134040092653</v>
      </c>
      <c r="M3310">
        <v>1.9335419215325E-2</v>
      </c>
      <c r="N3310">
        <v>3.8104560110548101E-2</v>
      </c>
      <c r="O3310" t="b">
        <v>1</v>
      </c>
      <c r="R3310">
        <v>1.8599999999999998E-2</v>
      </c>
      <c r="V3310" t="s">
        <v>4954</v>
      </c>
      <c r="X3310" t="s">
        <v>31</v>
      </c>
      <c r="Y3310" t="s">
        <v>1719</v>
      </c>
    </row>
    <row r="3311" spans="1:25" x14ac:dyDescent="0.2">
      <c r="A3311">
        <v>3310</v>
      </c>
      <c r="B3311">
        <v>1569</v>
      </c>
      <c r="C3311">
        <v>2.0611064172888099E-3</v>
      </c>
      <c r="D3311">
        <v>2.4279056307987298E-3</v>
      </c>
      <c r="E3311">
        <v>1.95049004469394E-3</v>
      </c>
      <c r="F3311">
        <v>2.3241056978045502E-3</v>
      </c>
      <c r="G3311">
        <v>-0.23495995073244699</v>
      </c>
      <c r="H3311">
        <v>8.09470463457682E-2</v>
      </c>
      <c r="I3311">
        <v>-0.17254016535842301</v>
      </c>
      <c r="J3311">
        <v>0.31590699707821501</v>
      </c>
      <c r="K3311">
        <v>6.2419785374023803E-2</v>
      </c>
      <c r="L3311">
        <v>-0.25348721170419097</v>
      </c>
      <c r="M3311">
        <v>1.9377820642331602E-2</v>
      </c>
      <c r="N3311">
        <v>3.8116075541225203E-2</v>
      </c>
      <c r="O3311" t="b">
        <v>1</v>
      </c>
      <c r="S3311">
        <v>4.1099999999999998E-2</v>
      </c>
      <c r="V3311" t="s">
        <v>4867</v>
      </c>
      <c r="W3311" t="s">
        <v>4868</v>
      </c>
      <c r="X3311" t="s">
        <v>31</v>
      </c>
      <c r="Y3311" t="s">
        <v>776</v>
      </c>
    </row>
    <row r="3312" spans="1:25" x14ac:dyDescent="0.2">
      <c r="A3312">
        <v>3311</v>
      </c>
      <c r="B3312">
        <v>3766</v>
      </c>
      <c r="C3312">
        <v>3.2668673538109698E-2</v>
      </c>
      <c r="D3312">
        <v>4.2152671206763102E-2</v>
      </c>
      <c r="E3312">
        <v>3.75861945052961E-2</v>
      </c>
      <c r="F3312">
        <v>3.4800905947617797E-2</v>
      </c>
      <c r="G3312">
        <v>-0.36708595789148502</v>
      </c>
      <c r="H3312">
        <v>-0.202867478403815</v>
      </c>
      <c r="I3312">
        <v>-9.0358891106829306E-2</v>
      </c>
      <c r="J3312">
        <v>0.16421847948766999</v>
      </c>
      <c r="K3312">
        <v>0.27672706678465597</v>
      </c>
      <c r="L3312">
        <v>0.112508587296986</v>
      </c>
      <c r="M3312">
        <v>1.9520149784956399E-2</v>
      </c>
      <c r="N3312">
        <v>3.8127590971902298E-2</v>
      </c>
      <c r="O3312" t="b">
        <v>1</v>
      </c>
      <c r="P3312">
        <v>2.12E-2</v>
      </c>
      <c r="V3312" t="s">
        <v>4922</v>
      </c>
      <c r="W3312" t="s">
        <v>846</v>
      </c>
      <c r="X3312" t="s">
        <v>31</v>
      </c>
      <c r="Y3312" t="s">
        <v>847</v>
      </c>
    </row>
    <row r="3313" spans="1:25" x14ac:dyDescent="0.2">
      <c r="A3313">
        <v>3312</v>
      </c>
      <c r="B3313">
        <v>2768</v>
      </c>
      <c r="C3313">
        <v>2.3172783978289101E-2</v>
      </c>
      <c r="D3313">
        <v>2.3287930386885699E-2</v>
      </c>
      <c r="E3313">
        <v>1.76404153769728E-2</v>
      </c>
      <c r="F3313">
        <v>2.2204359436873902E-2</v>
      </c>
      <c r="G3313">
        <v>-1.7121658827401E-2</v>
      </c>
      <c r="H3313">
        <v>0.385602786289792</v>
      </c>
      <c r="I3313">
        <v>5.27389709559829E-2</v>
      </c>
      <c r="J3313">
        <v>0.40272444511719302</v>
      </c>
      <c r="K3313">
        <v>6.9860629783383907E-2</v>
      </c>
      <c r="L3313">
        <v>-0.33286381533380899</v>
      </c>
      <c r="M3313">
        <v>1.9542128758195901E-2</v>
      </c>
      <c r="N3313">
        <v>3.8139106402579399E-2</v>
      </c>
      <c r="O3313" t="b">
        <v>1</v>
      </c>
      <c r="V3313" t="s">
        <v>8900</v>
      </c>
      <c r="X3313" t="s">
        <v>31</v>
      </c>
    </row>
    <row r="3314" spans="1:25" x14ac:dyDescent="0.2">
      <c r="A3314">
        <v>3313</v>
      </c>
      <c r="B3314">
        <v>3837</v>
      </c>
      <c r="C3314">
        <v>2.8659789189687399E-2</v>
      </c>
      <c r="D3314">
        <v>3.8705467610695703E-2</v>
      </c>
      <c r="E3314">
        <v>3.9718577712744098E-2</v>
      </c>
      <c r="F3314">
        <v>2.7848262299008299E-2</v>
      </c>
      <c r="G3314">
        <v>-0.41933226856098499</v>
      </c>
      <c r="H3314">
        <v>-0.47380977340047697</v>
      </c>
      <c r="I3314">
        <v>3.8626887441437399E-2</v>
      </c>
      <c r="J3314">
        <v>-5.4477504839491403E-2</v>
      </c>
      <c r="K3314">
        <v>0.45795915600242298</v>
      </c>
      <c r="L3314">
        <v>0.51243666084191397</v>
      </c>
      <c r="M3314">
        <v>1.9545690714150101E-2</v>
      </c>
      <c r="N3314">
        <v>3.8150621833256501E-2</v>
      </c>
      <c r="O3314" t="b">
        <v>1</v>
      </c>
      <c r="V3314" t="s">
        <v>4739</v>
      </c>
      <c r="W3314" t="s">
        <v>4740</v>
      </c>
      <c r="X3314" t="s">
        <v>31</v>
      </c>
      <c r="Y3314" t="s">
        <v>4741</v>
      </c>
    </row>
    <row r="3315" spans="1:25" x14ac:dyDescent="0.2">
      <c r="A3315">
        <v>3314</v>
      </c>
      <c r="B3315">
        <v>1383</v>
      </c>
      <c r="C3315">
        <v>7.2635090329763599E-3</v>
      </c>
      <c r="D3315">
        <v>5.1528209797101002E-3</v>
      </c>
      <c r="E3315">
        <v>6.5161944712809399E-3</v>
      </c>
      <c r="F3315">
        <v>6.1809556671618303E-3</v>
      </c>
      <c r="G3315">
        <v>0.49017896491566898</v>
      </c>
      <c r="H3315">
        <v>0.14822515279485499</v>
      </c>
      <c r="I3315">
        <v>0.22339019151623901</v>
      </c>
      <c r="J3315">
        <v>-0.34195381212081399</v>
      </c>
      <c r="K3315">
        <v>-0.26678877339942902</v>
      </c>
      <c r="L3315">
        <v>7.51650387213844E-2</v>
      </c>
      <c r="M3315">
        <v>1.9564974915728599E-2</v>
      </c>
      <c r="N3315">
        <v>3.8162137263933603E-2</v>
      </c>
      <c r="O3315" t="b">
        <v>1</v>
      </c>
      <c r="V3315" t="s">
        <v>8901</v>
      </c>
      <c r="X3315" t="s">
        <v>31</v>
      </c>
    </row>
    <row r="3316" spans="1:25" x14ac:dyDescent="0.2">
      <c r="A3316">
        <v>3315</v>
      </c>
      <c r="B3316">
        <v>3679</v>
      </c>
      <c r="C3316">
        <v>7.7943178423807002E-3</v>
      </c>
      <c r="D3316">
        <v>6.5531288645263603E-3</v>
      </c>
      <c r="E3316">
        <v>7.9930695078024999E-3</v>
      </c>
      <c r="F3316">
        <v>6.4781683595489699E-3</v>
      </c>
      <c r="G3316">
        <v>0.25022103912523402</v>
      </c>
      <c r="H3316">
        <v>-3.3571090249936597E-2</v>
      </c>
      <c r="I3316">
        <v>0.26971903678928599</v>
      </c>
      <c r="J3316">
        <v>-0.28379212937517101</v>
      </c>
      <c r="K3316">
        <v>1.9497997664052101E-2</v>
      </c>
      <c r="L3316">
        <v>0.30329012703922298</v>
      </c>
      <c r="M3316">
        <v>1.9739289435761202E-2</v>
      </c>
      <c r="N3316">
        <v>3.8173652694610698E-2</v>
      </c>
      <c r="O3316" t="b">
        <v>1</v>
      </c>
      <c r="V3316" t="s">
        <v>4984</v>
      </c>
      <c r="X3316" t="s">
        <v>31</v>
      </c>
      <c r="Y3316" t="s">
        <v>4552</v>
      </c>
    </row>
    <row r="3317" spans="1:25" x14ac:dyDescent="0.2">
      <c r="A3317">
        <v>3316</v>
      </c>
      <c r="B3317">
        <v>1913</v>
      </c>
      <c r="C3317">
        <v>4.8503095741204098E-3</v>
      </c>
      <c r="D3317">
        <v>3.5229624836551499E-3</v>
      </c>
      <c r="E3317">
        <v>4.7935343688830902E-3</v>
      </c>
      <c r="F3317">
        <v>4.6623339375894803E-3</v>
      </c>
      <c r="G3317">
        <v>0.44981372285820598</v>
      </c>
      <c r="H3317">
        <v>8.9075159736742293E-3</v>
      </c>
      <c r="I3317">
        <v>4.48525489302804E-2</v>
      </c>
      <c r="J3317">
        <v>-0.44090620688453103</v>
      </c>
      <c r="K3317">
        <v>-0.40496117392792502</v>
      </c>
      <c r="L3317">
        <v>3.5945032956606199E-2</v>
      </c>
      <c r="M3317">
        <v>1.9742369077849101E-2</v>
      </c>
      <c r="N3317">
        <v>3.8185168125287799E-2</v>
      </c>
      <c r="O3317" t="b">
        <v>1</v>
      </c>
      <c r="V3317" t="s">
        <v>8902</v>
      </c>
      <c r="W3317" t="s">
        <v>1969</v>
      </c>
      <c r="X3317" t="s">
        <v>31</v>
      </c>
      <c r="Y3317" t="s">
        <v>1970</v>
      </c>
    </row>
    <row r="3318" spans="1:25" x14ac:dyDescent="0.2">
      <c r="A3318">
        <v>3317</v>
      </c>
      <c r="B3318">
        <v>2752</v>
      </c>
      <c r="C3318">
        <v>3.4033354218860898E-3</v>
      </c>
      <c r="D3318">
        <v>2.8575435896014299E-3</v>
      </c>
      <c r="E3318">
        <v>3.0274446590907102E-3</v>
      </c>
      <c r="F3318">
        <v>1.9856853356025098E-3</v>
      </c>
      <c r="G3318">
        <v>0.24997091511694799</v>
      </c>
      <c r="H3318">
        <v>0.16228040761356599</v>
      </c>
      <c r="I3318">
        <v>0.76604224119408204</v>
      </c>
      <c r="J3318">
        <v>-8.7690507503381795E-2</v>
      </c>
      <c r="K3318">
        <v>0.51607132607713302</v>
      </c>
      <c r="L3318">
        <v>0.60376183358051505</v>
      </c>
      <c r="M3318">
        <v>1.97767853870481E-2</v>
      </c>
      <c r="N3318">
        <v>3.8196683555964998E-2</v>
      </c>
      <c r="O3318" t="b">
        <v>1</v>
      </c>
      <c r="V3318" t="s">
        <v>8903</v>
      </c>
      <c r="X3318" t="s">
        <v>31</v>
      </c>
    </row>
    <row r="3319" spans="1:25" x14ac:dyDescent="0.2">
      <c r="A3319">
        <v>3318</v>
      </c>
      <c r="B3319">
        <v>706</v>
      </c>
      <c r="C3319">
        <v>3.2100640819720701E-3</v>
      </c>
      <c r="D3319">
        <v>3.2190444891269502E-3</v>
      </c>
      <c r="E3319">
        <v>2.99519240146343E-3</v>
      </c>
      <c r="F3319">
        <v>2.7238659639528002E-3</v>
      </c>
      <c r="G3319">
        <v>-3.3163669969837801E-3</v>
      </c>
      <c r="H3319">
        <v>9.9755543084217593E-2</v>
      </c>
      <c r="I3319">
        <v>0.239469233219262</v>
      </c>
      <c r="J3319">
        <v>0.10307191008120099</v>
      </c>
      <c r="K3319">
        <v>0.24278560021624601</v>
      </c>
      <c r="L3319">
        <v>0.13971369013504401</v>
      </c>
      <c r="M3319">
        <v>1.9816538420188601E-2</v>
      </c>
      <c r="N3319">
        <v>3.82081989866421E-2</v>
      </c>
      <c r="O3319" t="b">
        <v>1</v>
      </c>
      <c r="V3319" t="s">
        <v>4949</v>
      </c>
      <c r="X3319" t="s">
        <v>31</v>
      </c>
      <c r="Y3319" t="s">
        <v>4950</v>
      </c>
    </row>
    <row r="3320" spans="1:25" x14ac:dyDescent="0.2">
      <c r="A3320">
        <v>3319</v>
      </c>
      <c r="B3320">
        <v>3864</v>
      </c>
      <c r="C3320">
        <v>4.9289593152994204E-3</v>
      </c>
      <c r="D3320">
        <v>5.6786073240625403E-3</v>
      </c>
      <c r="E3320">
        <v>7.2740014948281199E-3</v>
      </c>
      <c r="F3320">
        <v>2.95519986403351E-3</v>
      </c>
      <c r="G3320">
        <v>-0.18181969733088699</v>
      </c>
      <c r="H3320">
        <v>-0.58904884383367995</v>
      </c>
      <c r="I3320">
        <v>0.71007130451471301</v>
      </c>
      <c r="J3320">
        <v>-0.40722914650279302</v>
      </c>
      <c r="K3320">
        <v>0.8918910018456</v>
      </c>
      <c r="L3320">
        <v>1.2991201483483901</v>
      </c>
      <c r="M3320">
        <v>1.9953232564352899E-2</v>
      </c>
      <c r="N3320">
        <v>3.8219714417319202E-2</v>
      </c>
      <c r="O3320" t="b">
        <v>1</v>
      </c>
      <c r="V3320" t="s">
        <v>8904</v>
      </c>
      <c r="X3320" t="s">
        <v>31</v>
      </c>
    </row>
    <row r="3321" spans="1:25" x14ac:dyDescent="0.2">
      <c r="A3321">
        <v>3320</v>
      </c>
      <c r="B3321">
        <v>3573</v>
      </c>
      <c r="C3321">
        <v>1.2426004353768001E-3</v>
      </c>
      <c r="D3321">
        <v>1.3822578210091899E-3</v>
      </c>
      <c r="E3321">
        <v>1.0677584121588E-3</v>
      </c>
      <c r="F3321">
        <v>1.33585591042031E-3</v>
      </c>
      <c r="G3321">
        <v>-0.15598676008826201</v>
      </c>
      <c r="H3321">
        <v>0.21312653827471201</v>
      </c>
      <c r="I3321">
        <v>-0.110816625015496</v>
      </c>
      <c r="J3321">
        <v>0.36911329836297502</v>
      </c>
      <c r="K3321">
        <v>4.5170135072766002E-2</v>
      </c>
      <c r="L3321">
        <v>-0.323943163290209</v>
      </c>
      <c r="M3321">
        <v>2.00362066384531E-2</v>
      </c>
      <c r="N3321">
        <v>3.8231229847996297E-2</v>
      </c>
      <c r="O3321" t="b">
        <v>1</v>
      </c>
      <c r="V3321" t="s">
        <v>4793</v>
      </c>
      <c r="X3321" t="s">
        <v>31</v>
      </c>
      <c r="Y3321" t="s">
        <v>4794</v>
      </c>
    </row>
    <row r="3322" spans="1:25" x14ac:dyDescent="0.2">
      <c r="A3322">
        <v>3321</v>
      </c>
      <c r="B3322">
        <v>3337</v>
      </c>
      <c r="C3322">
        <v>6.0190908500807102E-3</v>
      </c>
      <c r="D3322">
        <v>5.7155731898052399E-3</v>
      </c>
      <c r="E3322">
        <v>5.4909454462561402E-3</v>
      </c>
      <c r="F3322">
        <v>4.4837053553490403E-3</v>
      </c>
      <c r="G3322">
        <v>7.5295422819265406E-2</v>
      </c>
      <c r="H3322">
        <v>0.136648018777282</v>
      </c>
      <c r="I3322">
        <v>0.42470149154389603</v>
      </c>
      <c r="J3322">
        <v>6.1352595958016502E-2</v>
      </c>
      <c r="K3322">
        <v>0.34940606872463098</v>
      </c>
      <c r="L3322">
        <v>0.28805347276661403</v>
      </c>
      <c r="M3322">
        <v>2.00546644162896E-2</v>
      </c>
      <c r="N3322">
        <v>3.8242745278673398E-2</v>
      </c>
      <c r="O3322" t="b">
        <v>1</v>
      </c>
      <c r="V3322" t="s">
        <v>4827</v>
      </c>
      <c r="X3322" t="s">
        <v>31</v>
      </c>
      <c r="Y3322" t="s">
        <v>2288</v>
      </c>
    </row>
    <row r="3323" spans="1:25" x14ac:dyDescent="0.2">
      <c r="A3323">
        <v>3322</v>
      </c>
      <c r="B3323">
        <v>826</v>
      </c>
      <c r="C3323">
        <v>8.3726621969073493E-3</v>
      </c>
      <c r="D3323">
        <v>6.6033968192131904E-3</v>
      </c>
      <c r="E3323">
        <v>8.4537562775834595E-3</v>
      </c>
      <c r="F3323">
        <v>9.3936338319845492E-3</v>
      </c>
      <c r="G3323">
        <v>0.343126442643089</v>
      </c>
      <c r="H3323">
        <v>-5.0984743957895803E-3</v>
      </c>
      <c r="I3323">
        <v>-0.16815066966876699</v>
      </c>
      <c r="J3323">
        <v>-0.34822491703887798</v>
      </c>
      <c r="K3323">
        <v>-0.51127711231185602</v>
      </c>
      <c r="L3323">
        <v>-0.16305219527297701</v>
      </c>
      <c r="M3323">
        <v>2.0178944106707099E-2</v>
      </c>
      <c r="N3323">
        <v>3.82542607093505E-2</v>
      </c>
      <c r="O3323" t="b">
        <v>1</v>
      </c>
      <c r="V3323" t="s">
        <v>4911</v>
      </c>
      <c r="X3323" t="s">
        <v>31</v>
      </c>
    </row>
    <row r="3324" spans="1:25" x14ac:dyDescent="0.2">
      <c r="A3324">
        <v>3323</v>
      </c>
      <c r="B3324">
        <v>2941</v>
      </c>
      <c r="C3324">
        <v>6.0585144547676602E-3</v>
      </c>
      <c r="D3324">
        <v>5.1136935138966499E-3</v>
      </c>
      <c r="E3324">
        <v>4.2207685939358499E-3</v>
      </c>
      <c r="F3324">
        <v>4.3743883762862104E-3</v>
      </c>
      <c r="G3324">
        <v>0.242613137226597</v>
      </c>
      <c r="H3324">
        <v>0.54016553863914596</v>
      </c>
      <c r="I3324">
        <v>0.46775583453033098</v>
      </c>
      <c r="J3324">
        <v>0.29755240141254902</v>
      </c>
      <c r="K3324">
        <v>0.22514269730373301</v>
      </c>
      <c r="L3324">
        <v>-7.2409704108815198E-2</v>
      </c>
      <c r="M3324">
        <v>2.0180100178048999E-2</v>
      </c>
      <c r="N3324">
        <v>3.8265776140027602E-2</v>
      </c>
      <c r="O3324" t="b">
        <v>1</v>
      </c>
      <c r="Q3324">
        <v>2.2100000000000002E-2</v>
      </c>
      <c r="R3324">
        <v>3.3399999999999999E-2</v>
      </c>
      <c r="V3324" t="s">
        <v>5318</v>
      </c>
      <c r="X3324" t="s">
        <v>31</v>
      </c>
      <c r="Y3324" t="s">
        <v>2570</v>
      </c>
    </row>
    <row r="3325" spans="1:25" x14ac:dyDescent="0.2">
      <c r="A3325">
        <v>3324</v>
      </c>
      <c r="B3325">
        <v>1792</v>
      </c>
      <c r="C3325">
        <v>3.6202219435706097E-4</v>
      </c>
      <c r="D3325">
        <v>3.2846769224294503E-4</v>
      </c>
      <c r="E3325">
        <v>2.5559809960189699E-4</v>
      </c>
      <c r="F3325">
        <v>4.4040417069847302E-4</v>
      </c>
      <c r="G3325">
        <v>0.14958491398903601</v>
      </c>
      <c r="H3325">
        <v>0.511664997069042</v>
      </c>
      <c r="I3325">
        <v>-0.27332254883767398</v>
      </c>
      <c r="J3325">
        <v>0.362080083080005</v>
      </c>
      <c r="K3325">
        <v>-0.42290746282670999</v>
      </c>
      <c r="L3325">
        <v>-0.78498754590671604</v>
      </c>
      <c r="M3325">
        <v>2.0267758947579099E-2</v>
      </c>
      <c r="N3325">
        <v>3.8277291570704697E-2</v>
      </c>
      <c r="O3325" t="b">
        <v>1</v>
      </c>
      <c r="V3325" t="s">
        <v>8905</v>
      </c>
      <c r="X3325" t="s">
        <v>31</v>
      </c>
      <c r="Y3325" t="s">
        <v>524</v>
      </c>
    </row>
    <row r="3326" spans="1:25" x14ac:dyDescent="0.2">
      <c r="A3326">
        <v>3325</v>
      </c>
      <c r="B3326">
        <v>668</v>
      </c>
      <c r="C3326">
        <v>1.7187220410784899E-2</v>
      </c>
      <c r="D3326">
        <v>1.6005677493556601E-2</v>
      </c>
      <c r="E3326">
        <v>1.53284025948521E-2</v>
      </c>
      <c r="F3326">
        <v>1.9917177568290301E-2</v>
      </c>
      <c r="G3326">
        <v>0.11086625228026301</v>
      </c>
      <c r="H3326">
        <v>0.16866110138863599</v>
      </c>
      <c r="I3326">
        <v>-0.21174876743753099</v>
      </c>
      <c r="J3326">
        <v>5.7794849108372397E-2</v>
      </c>
      <c r="K3326">
        <v>-0.32261501971779499</v>
      </c>
      <c r="L3326">
        <v>-0.38040986882616701</v>
      </c>
      <c r="M3326">
        <v>2.0352758615771498E-2</v>
      </c>
      <c r="N3326">
        <v>3.8288807001381799E-2</v>
      </c>
      <c r="O3326" t="b">
        <v>1</v>
      </c>
      <c r="V3326" t="s">
        <v>5159</v>
      </c>
      <c r="W3326" t="s">
        <v>5160</v>
      </c>
      <c r="X3326" t="s">
        <v>736</v>
      </c>
      <c r="Y3326" t="s">
        <v>5161</v>
      </c>
    </row>
    <row r="3327" spans="1:25" x14ac:dyDescent="0.2">
      <c r="A3327">
        <v>3326</v>
      </c>
      <c r="B3327">
        <v>1002</v>
      </c>
      <c r="C3327">
        <v>5.1277499460494098E-2</v>
      </c>
      <c r="D3327">
        <v>6.32595826549779E-2</v>
      </c>
      <c r="E3327">
        <v>6.4762962454375003E-2</v>
      </c>
      <c r="F3327">
        <v>4.8401149165084797E-2</v>
      </c>
      <c r="G3327">
        <v>-0.30306443484979101</v>
      </c>
      <c r="H3327">
        <v>-0.33202850788439298</v>
      </c>
      <c r="I3327">
        <v>9.0347508239674704E-2</v>
      </c>
      <c r="J3327">
        <v>-2.8964073034602501E-2</v>
      </c>
      <c r="K3327">
        <v>0.39341194308946598</v>
      </c>
      <c r="L3327">
        <v>0.422376016124068</v>
      </c>
      <c r="M3327">
        <v>2.0375378335469398E-2</v>
      </c>
      <c r="N3327">
        <v>3.83003224320589E-2</v>
      </c>
      <c r="O3327" t="b">
        <v>1</v>
      </c>
      <c r="V3327" t="s">
        <v>4879</v>
      </c>
      <c r="W3327" t="s">
        <v>4880</v>
      </c>
      <c r="X3327" t="s">
        <v>31</v>
      </c>
      <c r="Y3327" t="s">
        <v>4881</v>
      </c>
    </row>
    <row r="3328" spans="1:25" x14ac:dyDescent="0.2">
      <c r="A3328">
        <v>3327</v>
      </c>
      <c r="B3328">
        <v>2808</v>
      </c>
      <c r="C3328">
        <v>3.7857672935817203E-2</v>
      </c>
      <c r="D3328">
        <v>3.0222507491312899E-2</v>
      </c>
      <c r="E3328">
        <v>2.9635583884053601E-2</v>
      </c>
      <c r="F3328">
        <v>3.03225550524511E-2</v>
      </c>
      <c r="G3328">
        <v>0.32546961751475501</v>
      </c>
      <c r="H3328">
        <v>0.35693306797066998</v>
      </c>
      <c r="I3328">
        <v>0.32402512925388</v>
      </c>
      <c r="J3328">
        <v>3.1463450455914803E-2</v>
      </c>
      <c r="K3328">
        <v>-1.4444882608755001E-3</v>
      </c>
      <c r="L3328">
        <v>-3.2907938716790298E-2</v>
      </c>
      <c r="M3328">
        <v>2.0398532740659201E-2</v>
      </c>
      <c r="N3328">
        <v>3.8311837862736002E-2</v>
      </c>
      <c r="O3328" t="b">
        <v>1</v>
      </c>
      <c r="P3328">
        <v>3.2000000000000001E-2</v>
      </c>
      <c r="Q3328">
        <v>2.2599999999999999E-2</v>
      </c>
      <c r="R3328">
        <v>3.4000000000000002E-2</v>
      </c>
      <c r="V3328" t="s">
        <v>5224</v>
      </c>
      <c r="W3328" t="s">
        <v>5225</v>
      </c>
      <c r="X3328" t="s">
        <v>2735</v>
      </c>
      <c r="Y3328" t="s">
        <v>880</v>
      </c>
    </row>
    <row r="3329" spans="1:25" x14ac:dyDescent="0.2">
      <c r="A3329">
        <v>3328</v>
      </c>
      <c r="B3329">
        <v>4270</v>
      </c>
      <c r="C3329">
        <v>1.2376336649484801E-3</v>
      </c>
      <c r="D3329">
        <v>1.04680105069084E-3</v>
      </c>
      <c r="E3329">
        <v>1.21653503124816E-3</v>
      </c>
      <c r="F3329">
        <v>7.7371288584263695E-4</v>
      </c>
      <c r="G3329">
        <v>0.25262403651383902</v>
      </c>
      <c r="H3329">
        <v>3.3953393830285998E-2</v>
      </c>
      <c r="I3329">
        <v>0.67722425489065796</v>
      </c>
      <c r="J3329">
        <v>-0.21867064268355299</v>
      </c>
      <c r="K3329">
        <v>0.42460021837681799</v>
      </c>
      <c r="L3329">
        <v>0.64327086106037201</v>
      </c>
      <c r="M3329">
        <v>2.0403440517578399E-2</v>
      </c>
      <c r="N3329">
        <v>3.8323353293413097E-2</v>
      </c>
      <c r="O3329" t="b">
        <v>1</v>
      </c>
      <c r="V3329" t="s">
        <v>8906</v>
      </c>
      <c r="W3329" t="s">
        <v>1425</v>
      </c>
      <c r="X3329" t="s">
        <v>31</v>
      </c>
      <c r="Y3329" t="s">
        <v>1426</v>
      </c>
    </row>
    <row r="3330" spans="1:25" x14ac:dyDescent="0.2">
      <c r="A3330">
        <v>3329</v>
      </c>
      <c r="B3330">
        <v>35</v>
      </c>
      <c r="C3330">
        <v>1.3194220101060999E-2</v>
      </c>
      <c r="D3330">
        <v>1.0818340183532201E-2</v>
      </c>
      <c r="E3330">
        <v>1.3279345014849999E-2</v>
      </c>
      <c r="F3330">
        <v>1.5726483701465399E-2</v>
      </c>
      <c r="G3330">
        <v>0.28602364898754001</v>
      </c>
      <c r="H3330">
        <v>-1.05503638121904E-2</v>
      </c>
      <c r="I3330">
        <v>-0.24642630731332699</v>
      </c>
      <c r="J3330">
        <v>-0.29657401279973</v>
      </c>
      <c r="K3330">
        <v>-0.532449956300867</v>
      </c>
      <c r="L3330">
        <v>-0.235875943501136</v>
      </c>
      <c r="M3330">
        <v>2.05643821284495E-2</v>
      </c>
      <c r="N3330">
        <v>3.8334868724090199E-2</v>
      </c>
      <c r="O3330" t="b">
        <v>1</v>
      </c>
      <c r="V3330" t="s">
        <v>4649</v>
      </c>
      <c r="X3330" t="s">
        <v>31</v>
      </c>
      <c r="Y3330" t="s">
        <v>935</v>
      </c>
    </row>
    <row r="3331" spans="1:25" x14ac:dyDescent="0.2">
      <c r="A3331">
        <v>3330</v>
      </c>
      <c r="B3331">
        <v>1589</v>
      </c>
      <c r="C3331">
        <v>5.8485726116164996E-4</v>
      </c>
      <c r="D3331">
        <v>5.0308959349996604E-4</v>
      </c>
      <c r="E3331">
        <v>4.63850559042602E-4</v>
      </c>
      <c r="F3331">
        <v>4.79167994888567E-4</v>
      </c>
      <c r="G3331">
        <v>0.22137585651762401</v>
      </c>
      <c r="H3331">
        <v>0.33599727218242798</v>
      </c>
      <c r="I3331">
        <v>0.28875034217409701</v>
      </c>
      <c r="J3331">
        <v>0.11462141566480299</v>
      </c>
      <c r="K3331">
        <v>6.7374485656472402E-2</v>
      </c>
      <c r="L3331">
        <v>-4.7246930008331099E-2</v>
      </c>
      <c r="M3331">
        <v>2.06315230112884E-2</v>
      </c>
      <c r="N3331">
        <v>3.83463841547673E-2</v>
      </c>
      <c r="O3331" t="b">
        <v>1</v>
      </c>
      <c r="V3331" t="s">
        <v>8907</v>
      </c>
      <c r="W3331" t="s">
        <v>3355</v>
      </c>
      <c r="X3331" t="s">
        <v>31</v>
      </c>
      <c r="Y3331" t="s">
        <v>3356</v>
      </c>
    </row>
    <row r="3332" spans="1:25" x14ac:dyDescent="0.2">
      <c r="A3332">
        <v>3331</v>
      </c>
      <c r="B3332">
        <v>2961</v>
      </c>
      <c r="C3332">
        <v>0.31659398680074902</v>
      </c>
      <c r="D3332">
        <v>0.29003725094275601</v>
      </c>
      <c r="E3332">
        <v>0.50885281785654601</v>
      </c>
      <c r="F3332">
        <v>0.50982828890023502</v>
      </c>
      <c r="G3332">
        <v>0.146594058469909</v>
      </c>
      <c r="H3332">
        <v>-0.66355716338750503</v>
      </c>
      <c r="I3332">
        <v>-0.68958761859458095</v>
      </c>
      <c r="J3332">
        <v>-0.81015122185741395</v>
      </c>
      <c r="K3332">
        <v>-0.83618167706448998</v>
      </c>
      <c r="L3332">
        <v>-2.6030455207075798E-2</v>
      </c>
      <c r="M3332">
        <v>2.0669349032170499E-2</v>
      </c>
      <c r="N3332">
        <v>3.8357899585444499E-2</v>
      </c>
      <c r="O3332" t="b">
        <v>1</v>
      </c>
      <c r="V3332" t="s">
        <v>4745</v>
      </c>
      <c r="W3332" t="s">
        <v>4746</v>
      </c>
      <c r="X3332" t="s">
        <v>31</v>
      </c>
      <c r="Y3332" t="s">
        <v>4747</v>
      </c>
    </row>
    <row r="3333" spans="1:25" x14ac:dyDescent="0.2">
      <c r="A3333">
        <v>3332</v>
      </c>
      <c r="B3333">
        <v>4285</v>
      </c>
      <c r="C3333">
        <v>7.4988972294986697E-4</v>
      </c>
      <c r="D3333">
        <v>5.6819164037146799E-4</v>
      </c>
      <c r="E3333">
        <v>6.3291542980959499E-4</v>
      </c>
      <c r="F3333">
        <v>6.94987983406925E-4</v>
      </c>
      <c r="G3333">
        <v>0.39688129416442403</v>
      </c>
      <c r="H3333">
        <v>0.242964824790705</v>
      </c>
      <c r="I3333">
        <v>0.106078162117587</v>
      </c>
      <c r="J3333">
        <v>-0.153916469373719</v>
      </c>
      <c r="K3333">
        <v>-0.290803132046837</v>
      </c>
      <c r="L3333">
        <v>-0.136886662673118</v>
      </c>
      <c r="M3333">
        <v>2.0711154810510099E-2</v>
      </c>
      <c r="N3333">
        <v>3.8369415016121601E-2</v>
      </c>
      <c r="O3333" t="b">
        <v>1</v>
      </c>
      <c r="V3333" t="s">
        <v>8908</v>
      </c>
      <c r="W3333" t="s">
        <v>8909</v>
      </c>
      <c r="X3333" t="s">
        <v>31</v>
      </c>
      <c r="Y3333" t="s">
        <v>8910</v>
      </c>
    </row>
    <row r="3334" spans="1:25" x14ac:dyDescent="0.2">
      <c r="A3334">
        <v>3333</v>
      </c>
      <c r="B3334">
        <v>4049</v>
      </c>
      <c r="C3334">
        <v>1.5912052954227701E-3</v>
      </c>
      <c r="D3334">
        <v>1.96415367705806E-3</v>
      </c>
      <c r="E3334">
        <v>2.14303512291103E-3</v>
      </c>
      <c r="F3334">
        <v>1.55061219064272E-3</v>
      </c>
      <c r="G3334">
        <v>-0.31137274221496503</v>
      </c>
      <c r="H3334">
        <v>-0.44495662717853202</v>
      </c>
      <c r="I3334">
        <v>2.29233191964066E-2</v>
      </c>
      <c r="J3334">
        <v>-0.13358388496356699</v>
      </c>
      <c r="K3334">
        <v>0.33429606141137203</v>
      </c>
      <c r="L3334">
        <v>0.46787994637493902</v>
      </c>
      <c r="M3334">
        <v>2.0781702888451901E-2</v>
      </c>
      <c r="N3334">
        <v>3.8380930446798703E-2</v>
      </c>
      <c r="O3334" t="b">
        <v>1</v>
      </c>
      <c r="V3334" t="s">
        <v>8911</v>
      </c>
      <c r="X3334" t="s">
        <v>31</v>
      </c>
      <c r="Y3334" t="s">
        <v>371</v>
      </c>
    </row>
    <row r="3335" spans="1:25" x14ac:dyDescent="0.2">
      <c r="A3335">
        <v>3334</v>
      </c>
      <c r="B3335">
        <v>319</v>
      </c>
      <c r="C3335">
        <v>2.3196855559686199E-2</v>
      </c>
      <c r="D3335">
        <v>1.8450771431996599E-2</v>
      </c>
      <c r="E3335">
        <v>2.55916260557781E-2</v>
      </c>
      <c r="F3335">
        <v>2.0903119572164699E-2</v>
      </c>
      <c r="G3335">
        <v>0.32632399874463602</v>
      </c>
      <c r="H3335">
        <v>-0.136912111593848</v>
      </c>
      <c r="I3335">
        <v>0.146504015223963</v>
      </c>
      <c r="J3335">
        <v>-0.463236110338485</v>
      </c>
      <c r="K3335">
        <v>-0.17981998352067299</v>
      </c>
      <c r="L3335">
        <v>0.28341612681781198</v>
      </c>
      <c r="M3335">
        <v>2.0822366982486799E-2</v>
      </c>
      <c r="N3335">
        <v>3.8392445877475798E-2</v>
      </c>
      <c r="O3335" t="b">
        <v>1</v>
      </c>
      <c r="V3335" t="s">
        <v>4733</v>
      </c>
      <c r="W3335" t="s">
        <v>4734</v>
      </c>
      <c r="X3335" t="s">
        <v>31</v>
      </c>
      <c r="Y3335" t="s">
        <v>1552</v>
      </c>
    </row>
    <row r="3336" spans="1:25" x14ac:dyDescent="0.2">
      <c r="A3336">
        <v>3335</v>
      </c>
      <c r="B3336">
        <v>3782</v>
      </c>
      <c r="C3336">
        <v>1.6012096383774502E-2</v>
      </c>
      <c r="D3336">
        <v>1.9169492682507401E-2</v>
      </c>
      <c r="E3336">
        <v>2.19692598899624E-2</v>
      </c>
      <c r="F3336">
        <v>2.01335246870348E-2</v>
      </c>
      <c r="G3336">
        <v>-0.26713412106065498</v>
      </c>
      <c r="H3336">
        <v>-0.46440502495789898</v>
      </c>
      <c r="I3336">
        <v>-0.33852318210969901</v>
      </c>
      <c r="J3336">
        <v>-0.197270903897243</v>
      </c>
      <c r="K3336">
        <v>-7.1389061049043898E-2</v>
      </c>
      <c r="L3336">
        <v>0.125881842848199</v>
      </c>
      <c r="M3336">
        <v>2.0880028709443801E-2</v>
      </c>
      <c r="N3336">
        <v>3.8403961308152899E-2</v>
      </c>
      <c r="O3336" t="b">
        <v>1</v>
      </c>
      <c r="V3336" t="s">
        <v>5013</v>
      </c>
      <c r="W3336" t="s">
        <v>5014</v>
      </c>
      <c r="X3336" t="s">
        <v>31</v>
      </c>
      <c r="Y3336" t="s">
        <v>5015</v>
      </c>
    </row>
    <row r="3337" spans="1:25" x14ac:dyDescent="0.2">
      <c r="A3337">
        <v>3336</v>
      </c>
      <c r="B3337">
        <v>2490</v>
      </c>
      <c r="C3337">
        <v>6.1028206230951801E-2</v>
      </c>
      <c r="D3337">
        <v>5.6858303141717997E-2</v>
      </c>
      <c r="E3337">
        <v>5.0991669812615603E-2</v>
      </c>
      <c r="F3337">
        <v>7.0297069988608504E-2</v>
      </c>
      <c r="G3337">
        <v>9.8237000374577804E-2</v>
      </c>
      <c r="H3337">
        <v>0.25627309109197899</v>
      </c>
      <c r="I3337">
        <v>-0.20750842267977099</v>
      </c>
      <c r="J3337">
        <v>0.15803609071740099</v>
      </c>
      <c r="K3337">
        <v>-0.30574542305434899</v>
      </c>
      <c r="L3337">
        <v>-0.46378151377174998</v>
      </c>
      <c r="M3337">
        <v>2.0885932752698299E-2</v>
      </c>
      <c r="N3337">
        <v>3.8415476738830001E-2</v>
      </c>
      <c r="O3337" t="b">
        <v>1</v>
      </c>
      <c r="V3337" t="s">
        <v>4975</v>
      </c>
      <c r="W3337" t="s">
        <v>4976</v>
      </c>
      <c r="X3337" t="s">
        <v>31</v>
      </c>
      <c r="Y3337" t="s">
        <v>4977</v>
      </c>
    </row>
    <row r="3338" spans="1:25" x14ac:dyDescent="0.2">
      <c r="A3338">
        <v>3337</v>
      </c>
      <c r="B3338">
        <v>543</v>
      </c>
      <c r="C3338">
        <v>1.0962943049279601E-2</v>
      </c>
      <c r="D3338">
        <v>8.6894378616135803E-3</v>
      </c>
      <c r="E3338">
        <v>9.06385210579886E-3</v>
      </c>
      <c r="F3338">
        <v>8.5214327465902694E-3</v>
      </c>
      <c r="G3338">
        <v>0.33175557980511</v>
      </c>
      <c r="H3338">
        <v>0.27466557352242799</v>
      </c>
      <c r="I3338">
        <v>0.36208907443721999</v>
      </c>
      <c r="J3338">
        <v>-5.7090006282682397E-2</v>
      </c>
      <c r="K3338">
        <v>3.0333494632110099E-2</v>
      </c>
      <c r="L3338">
        <v>8.7423500914792507E-2</v>
      </c>
      <c r="M3338">
        <v>2.10035455624548E-2</v>
      </c>
      <c r="N3338">
        <v>3.8426992169507103E-2</v>
      </c>
      <c r="O3338" t="b">
        <v>1</v>
      </c>
      <c r="P3338">
        <v>2.8899999999999999E-2</v>
      </c>
      <c r="R3338">
        <v>2.06E-2</v>
      </c>
      <c r="V3338" t="s">
        <v>5051</v>
      </c>
      <c r="X3338" t="s">
        <v>31</v>
      </c>
      <c r="Y3338" t="s">
        <v>2051</v>
      </c>
    </row>
    <row r="3339" spans="1:25" x14ac:dyDescent="0.2">
      <c r="A3339">
        <v>3338</v>
      </c>
      <c r="B3339">
        <v>1422</v>
      </c>
      <c r="C3339">
        <v>7.1149903830024896E-2</v>
      </c>
      <c r="D3339">
        <v>8.3638950072338805E-2</v>
      </c>
      <c r="E3339">
        <v>9.0476705524612303E-2</v>
      </c>
      <c r="F3339">
        <v>9.5313412802811401E-2</v>
      </c>
      <c r="G3339">
        <v>-0.23230727700513501</v>
      </c>
      <c r="H3339">
        <v>-0.33979419926548299</v>
      </c>
      <c r="I3339">
        <v>-0.421576601372599</v>
      </c>
      <c r="J3339">
        <v>-0.10748692226034801</v>
      </c>
      <c r="K3339">
        <v>-0.18926932436746299</v>
      </c>
      <c r="L3339">
        <v>-8.1782402107115598E-2</v>
      </c>
      <c r="M3339">
        <v>2.1014947382148201E-2</v>
      </c>
      <c r="N3339">
        <v>3.8438507600184198E-2</v>
      </c>
      <c r="O3339" t="b">
        <v>1</v>
      </c>
      <c r="V3339" t="s">
        <v>4715</v>
      </c>
      <c r="W3339" t="s">
        <v>4716</v>
      </c>
      <c r="X3339" t="s">
        <v>31</v>
      </c>
      <c r="Y3339" t="s">
        <v>4717</v>
      </c>
    </row>
    <row r="3340" spans="1:25" x14ac:dyDescent="0.2">
      <c r="A3340">
        <v>3339</v>
      </c>
      <c r="B3340">
        <v>2656</v>
      </c>
      <c r="C3340">
        <v>5.7705794433921204E-4</v>
      </c>
      <c r="D3340">
        <v>7.0644298466630395E-4</v>
      </c>
      <c r="E3340">
        <v>6.1205103790798595E-4</v>
      </c>
      <c r="F3340">
        <v>4.78990376269835E-4</v>
      </c>
      <c r="G3340">
        <v>-0.29899818492304597</v>
      </c>
      <c r="H3340">
        <v>-9.2364649660831605E-2</v>
      </c>
      <c r="I3340">
        <v>0.28161151825487302</v>
      </c>
      <c r="J3340">
        <v>0.20663353526221501</v>
      </c>
      <c r="K3340">
        <v>0.58060970317792004</v>
      </c>
      <c r="L3340">
        <v>0.37397616791570498</v>
      </c>
      <c r="M3340">
        <v>2.12621918677579E-2</v>
      </c>
      <c r="N3340">
        <v>3.8450023030861299E-2</v>
      </c>
      <c r="O3340" t="b">
        <v>1</v>
      </c>
      <c r="V3340" t="s">
        <v>8912</v>
      </c>
      <c r="W3340" t="s">
        <v>8913</v>
      </c>
      <c r="X3340" t="s">
        <v>31</v>
      </c>
      <c r="Y3340" t="s">
        <v>1874</v>
      </c>
    </row>
    <row r="3341" spans="1:25" x14ac:dyDescent="0.2">
      <c r="A3341">
        <v>3340</v>
      </c>
      <c r="B3341">
        <v>1352</v>
      </c>
      <c r="C3341">
        <v>2.48957035491713E-2</v>
      </c>
      <c r="D3341">
        <v>3.2125260883302899E-2</v>
      </c>
      <c r="E3341">
        <v>3.0319753008657802E-2</v>
      </c>
      <c r="F3341">
        <v>2.4768533788573899E-2</v>
      </c>
      <c r="G3341">
        <v>-0.37180002434516002</v>
      </c>
      <c r="H3341">
        <v>-0.285727000571666</v>
      </c>
      <c r="I3341">
        <v>3.3086771834636101E-3</v>
      </c>
      <c r="J3341">
        <v>8.6073023773493199E-2</v>
      </c>
      <c r="K3341">
        <v>0.37510870152862302</v>
      </c>
      <c r="L3341">
        <v>0.28903567775513</v>
      </c>
      <c r="M3341">
        <v>2.12697117876272E-2</v>
      </c>
      <c r="N3341">
        <v>3.8461538461538401E-2</v>
      </c>
      <c r="O3341" t="b">
        <v>1</v>
      </c>
      <c r="V3341" t="s">
        <v>4951</v>
      </c>
      <c r="W3341" t="s">
        <v>4952</v>
      </c>
      <c r="X3341" t="s">
        <v>1353</v>
      </c>
      <c r="Y3341" t="s">
        <v>4953</v>
      </c>
    </row>
    <row r="3342" spans="1:25" x14ac:dyDescent="0.2">
      <c r="A3342">
        <v>3341</v>
      </c>
      <c r="B3342">
        <v>1423</v>
      </c>
      <c r="C3342">
        <v>5.8028751112538801E-2</v>
      </c>
      <c r="D3342">
        <v>3.9187883186754702E-2</v>
      </c>
      <c r="E3342">
        <v>6.1106338636328202E-2</v>
      </c>
      <c r="F3342">
        <v>4.2991012060145301E-2</v>
      </c>
      <c r="G3342">
        <v>0.56594946094758303</v>
      </c>
      <c r="H3342">
        <v>-6.5970192082857204E-2</v>
      </c>
      <c r="I3342">
        <v>0.426587867815234</v>
      </c>
      <c r="J3342">
        <v>-0.63191965303043995</v>
      </c>
      <c r="K3342">
        <v>-0.139361593132348</v>
      </c>
      <c r="L3342">
        <v>0.49255805989809098</v>
      </c>
      <c r="M3342">
        <v>2.1313137545743099E-2</v>
      </c>
      <c r="N3342">
        <v>3.8473053892215503E-2</v>
      </c>
      <c r="O3342" t="b">
        <v>1</v>
      </c>
      <c r="S3342">
        <v>3.0599999999999999E-2</v>
      </c>
      <c r="V3342" t="s">
        <v>4698</v>
      </c>
      <c r="W3342" t="s">
        <v>4699</v>
      </c>
      <c r="X3342" t="s">
        <v>31</v>
      </c>
      <c r="Y3342" t="s">
        <v>4700</v>
      </c>
    </row>
    <row r="3343" spans="1:25" x14ac:dyDescent="0.2">
      <c r="A3343">
        <v>3342</v>
      </c>
      <c r="B3343">
        <v>2662</v>
      </c>
      <c r="C3343">
        <v>2.93254650928606E-4</v>
      </c>
      <c r="D3343">
        <v>1.56321674686139E-4</v>
      </c>
      <c r="E3343">
        <v>2.2411075510881499E-4</v>
      </c>
      <c r="F3343">
        <v>2.0137318188181901E-4</v>
      </c>
      <c r="G3343">
        <v>0.89527265071903195</v>
      </c>
      <c r="H3343">
        <v>0.37772452859872202</v>
      </c>
      <c r="I3343">
        <v>0.527528998647671</v>
      </c>
      <c r="J3343">
        <v>-0.51754812212030998</v>
      </c>
      <c r="K3343">
        <v>-0.367743652071361</v>
      </c>
      <c r="L3343">
        <v>0.14980447004894801</v>
      </c>
      <c r="M3343">
        <v>2.1360607824692301E-2</v>
      </c>
      <c r="N3343">
        <v>3.8484569322892598E-2</v>
      </c>
      <c r="O3343" t="b">
        <v>1</v>
      </c>
      <c r="V3343" t="s">
        <v>8914</v>
      </c>
      <c r="W3343" t="s">
        <v>732</v>
      </c>
      <c r="X3343" t="s">
        <v>31</v>
      </c>
      <c r="Y3343" t="s">
        <v>1874</v>
      </c>
    </row>
    <row r="3344" spans="1:25" x14ac:dyDescent="0.2">
      <c r="A3344">
        <v>3343</v>
      </c>
      <c r="B3344">
        <v>3123</v>
      </c>
      <c r="C3344">
        <v>6.9718288274453104E-3</v>
      </c>
      <c r="D3344">
        <v>5.6047694035614897E-3</v>
      </c>
      <c r="E3344">
        <v>5.8709712847071797E-3</v>
      </c>
      <c r="F3344">
        <v>5.7570252467967998E-3</v>
      </c>
      <c r="G3344">
        <v>0.31845513843707601</v>
      </c>
      <c r="H3344">
        <v>0.247878663730976</v>
      </c>
      <c r="I3344">
        <v>0.27570560226630803</v>
      </c>
      <c r="J3344">
        <v>-7.0576474706099193E-2</v>
      </c>
      <c r="K3344">
        <v>-4.2749536170767898E-2</v>
      </c>
      <c r="L3344">
        <v>2.7826938535331299E-2</v>
      </c>
      <c r="M3344">
        <v>2.13836376175153E-2</v>
      </c>
      <c r="N3344">
        <v>3.84960847535697E-2</v>
      </c>
      <c r="O3344" t="b">
        <v>1</v>
      </c>
      <c r="P3344">
        <v>1.9699999999999999E-2</v>
      </c>
      <c r="R3344">
        <v>3.4500000000000003E-2</v>
      </c>
      <c r="V3344" t="s">
        <v>5156</v>
      </c>
      <c r="W3344" t="s">
        <v>5157</v>
      </c>
      <c r="X3344" t="s">
        <v>31</v>
      </c>
      <c r="Y3344" t="s">
        <v>5158</v>
      </c>
    </row>
    <row r="3345" spans="1:25" x14ac:dyDescent="0.2">
      <c r="A3345">
        <v>3344</v>
      </c>
      <c r="B3345">
        <v>2126</v>
      </c>
      <c r="C3345">
        <v>9.9830471602099895E-3</v>
      </c>
      <c r="D3345">
        <v>1.14112633890251E-2</v>
      </c>
      <c r="E3345">
        <v>1.3572376375371099E-2</v>
      </c>
      <c r="F3345">
        <v>1.41674255167973E-2</v>
      </c>
      <c r="G3345">
        <v>-0.21030606460464299</v>
      </c>
      <c r="H3345">
        <v>-0.45648833802223399</v>
      </c>
      <c r="I3345">
        <v>-0.52220856905393898</v>
      </c>
      <c r="J3345">
        <v>-0.24618227341759</v>
      </c>
      <c r="K3345">
        <v>-0.31190250444929501</v>
      </c>
      <c r="L3345">
        <v>-6.5720231031704601E-2</v>
      </c>
      <c r="M3345">
        <v>2.14492300576948E-2</v>
      </c>
      <c r="N3345">
        <v>3.8507600184246898E-2</v>
      </c>
      <c r="O3345" t="b">
        <v>1</v>
      </c>
      <c r="V3345" t="s">
        <v>5093</v>
      </c>
      <c r="W3345" t="s">
        <v>5094</v>
      </c>
      <c r="X3345" t="s">
        <v>31</v>
      </c>
      <c r="Y3345" t="s">
        <v>5095</v>
      </c>
    </row>
    <row r="3346" spans="1:25" x14ac:dyDescent="0.2">
      <c r="A3346">
        <v>3345</v>
      </c>
      <c r="B3346">
        <v>1381</v>
      </c>
      <c r="C3346">
        <v>4.9856527926066999E-2</v>
      </c>
      <c r="D3346">
        <v>5.65392762752202E-2</v>
      </c>
      <c r="E3346">
        <v>6.08150035000165E-2</v>
      </c>
      <c r="F3346">
        <v>4.5579122661187702E-2</v>
      </c>
      <c r="G3346">
        <v>-0.18146079538249499</v>
      </c>
      <c r="H3346">
        <v>-0.27920866563715802</v>
      </c>
      <c r="I3346">
        <v>0.13158702478373799</v>
      </c>
      <c r="J3346">
        <v>-9.7747870254663E-2</v>
      </c>
      <c r="K3346">
        <v>0.313047820166233</v>
      </c>
      <c r="L3346">
        <v>0.41079569042089598</v>
      </c>
      <c r="M3346">
        <v>2.1473107953339399E-2</v>
      </c>
      <c r="N3346">
        <v>3.8519115614924E-2</v>
      </c>
      <c r="O3346" t="b">
        <v>1</v>
      </c>
      <c r="V3346" t="s">
        <v>4725</v>
      </c>
      <c r="W3346" t="s">
        <v>4726</v>
      </c>
      <c r="X3346" t="s">
        <v>31</v>
      </c>
      <c r="Y3346" t="s">
        <v>4727</v>
      </c>
    </row>
    <row r="3347" spans="1:25" x14ac:dyDescent="0.2">
      <c r="A3347">
        <v>3346</v>
      </c>
      <c r="B3347">
        <v>246</v>
      </c>
      <c r="C3347">
        <v>1.4442058437913199E-2</v>
      </c>
      <c r="D3347">
        <v>1.43063663926901E-2</v>
      </c>
      <c r="E3347">
        <v>1.42014443491707E-2</v>
      </c>
      <c r="F3347">
        <v>1.6931398678175998E-2</v>
      </c>
      <c r="G3347">
        <v>1.20599393663294E-2</v>
      </c>
      <c r="H3347">
        <v>2.3510994858838698E-2</v>
      </c>
      <c r="I3347">
        <v>-0.23014249600165201</v>
      </c>
      <c r="J3347">
        <v>1.1451055492509301E-2</v>
      </c>
      <c r="K3347">
        <v>-0.242202435367981</v>
      </c>
      <c r="L3347">
        <v>-0.25365349086048999</v>
      </c>
      <c r="M3347">
        <v>2.1505381234506699E-2</v>
      </c>
      <c r="N3347">
        <v>3.8530631045601102E-2</v>
      </c>
      <c r="O3347" t="b">
        <v>1</v>
      </c>
      <c r="V3347" t="s">
        <v>5045</v>
      </c>
      <c r="X3347" t="s">
        <v>31</v>
      </c>
      <c r="Y3347" t="s">
        <v>3735</v>
      </c>
    </row>
    <row r="3348" spans="1:25" x14ac:dyDescent="0.2">
      <c r="A3348">
        <v>3347</v>
      </c>
      <c r="B3348">
        <v>2791</v>
      </c>
      <c r="C3348">
        <v>1.1980754834904499E-2</v>
      </c>
      <c r="D3348">
        <v>1.3346834331569499E-2</v>
      </c>
      <c r="E3348">
        <v>1.50309407519311E-2</v>
      </c>
      <c r="F3348">
        <v>1.08721800064008E-2</v>
      </c>
      <c r="G3348">
        <v>-0.153638350936878</v>
      </c>
      <c r="H3348">
        <v>-0.327459449235385</v>
      </c>
      <c r="I3348">
        <v>0.13781916711429201</v>
      </c>
      <c r="J3348">
        <v>-0.173821098298506</v>
      </c>
      <c r="K3348">
        <v>0.29145751805117098</v>
      </c>
      <c r="L3348">
        <v>0.46527861634967699</v>
      </c>
      <c r="M3348">
        <v>2.15134285845788E-2</v>
      </c>
      <c r="N3348">
        <v>3.8542146476278197E-2</v>
      </c>
      <c r="O3348" t="b">
        <v>1</v>
      </c>
      <c r="V3348" t="s">
        <v>4862</v>
      </c>
      <c r="X3348" t="s">
        <v>31</v>
      </c>
      <c r="Y3348" t="s">
        <v>1094</v>
      </c>
    </row>
    <row r="3349" spans="1:25" x14ac:dyDescent="0.2">
      <c r="A3349">
        <v>3348</v>
      </c>
      <c r="B3349">
        <v>3202</v>
      </c>
      <c r="C3349">
        <v>0.107359877163306</v>
      </c>
      <c r="D3349">
        <v>8.7323918886331703E-2</v>
      </c>
      <c r="E3349">
        <v>8.9257945962843602E-2</v>
      </c>
      <c r="F3349">
        <v>0.106991890297519</v>
      </c>
      <c r="G3349">
        <v>0.298456510219894</v>
      </c>
      <c r="H3349">
        <v>0.26411350277645901</v>
      </c>
      <c r="I3349">
        <v>4.9434893075508404E-3</v>
      </c>
      <c r="J3349">
        <v>-3.4343007443434499E-2</v>
      </c>
      <c r="K3349">
        <v>-0.29351302091234299</v>
      </c>
      <c r="L3349">
        <v>-0.259170013468908</v>
      </c>
      <c r="M3349">
        <v>2.1608040884984601E-2</v>
      </c>
      <c r="N3349">
        <v>3.8553661906955299E-2</v>
      </c>
      <c r="O3349" t="b">
        <v>1</v>
      </c>
      <c r="V3349" t="s">
        <v>4895</v>
      </c>
      <c r="X3349" t="s">
        <v>31</v>
      </c>
      <c r="Y3349" t="s">
        <v>4896</v>
      </c>
    </row>
    <row r="3350" spans="1:25" x14ac:dyDescent="0.2">
      <c r="A3350">
        <v>3349</v>
      </c>
      <c r="B3350">
        <v>3887</v>
      </c>
      <c r="C3350">
        <v>2.91583510279541E-2</v>
      </c>
      <c r="D3350">
        <v>2.10291531564985E-2</v>
      </c>
      <c r="E3350">
        <v>2.7091757135851501E-2</v>
      </c>
      <c r="F3350">
        <v>2.5781378749365199E-2</v>
      </c>
      <c r="G3350">
        <v>0.463089478175509</v>
      </c>
      <c r="H3350">
        <v>9.9256544844561007E-2</v>
      </c>
      <c r="I3350">
        <v>0.17096698053378001</v>
      </c>
      <c r="J3350">
        <v>-0.36383293333094802</v>
      </c>
      <c r="K3350">
        <v>-0.29212249764172799</v>
      </c>
      <c r="L3350">
        <v>7.1710435689219296E-2</v>
      </c>
      <c r="M3350">
        <v>2.1640572569812201E-2</v>
      </c>
      <c r="N3350">
        <v>3.85651773376324E-2</v>
      </c>
      <c r="O3350" t="b">
        <v>1</v>
      </c>
      <c r="V3350" t="s">
        <v>4667</v>
      </c>
      <c r="W3350" t="s">
        <v>4668</v>
      </c>
      <c r="X3350" t="s">
        <v>31</v>
      </c>
      <c r="Y3350" t="s">
        <v>4669</v>
      </c>
    </row>
    <row r="3351" spans="1:25" x14ac:dyDescent="0.2">
      <c r="A3351">
        <v>3350</v>
      </c>
      <c r="B3351">
        <v>3244</v>
      </c>
      <c r="C3351">
        <v>1.3943133871358201E-2</v>
      </c>
      <c r="D3351">
        <v>1.1378593310673301E-2</v>
      </c>
      <c r="E3351">
        <v>1.34231776781383E-2</v>
      </c>
      <c r="F3351">
        <v>1.52860938720333E-2</v>
      </c>
      <c r="G3351">
        <v>0.29082011383811301</v>
      </c>
      <c r="H3351">
        <v>5.8564351621637201E-2</v>
      </c>
      <c r="I3351">
        <v>-0.13469704741974101</v>
      </c>
      <c r="J3351">
        <v>-0.23225576221647601</v>
      </c>
      <c r="K3351">
        <v>-0.42551716125785499</v>
      </c>
      <c r="L3351">
        <v>-0.19326139904137901</v>
      </c>
      <c r="M3351">
        <v>2.1675476269730098E-2</v>
      </c>
      <c r="N3351">
        <v>3.8576692768309502E-2</v>
      </c>
      <c r="O3351" t="b">
        <v>1</v>
      </c>
      <c r="V3351" t="s">
        <v>4955</v>
      </c>
      <c r="W3351" t="s">
        <v>471</v>
      </c>
      <c r="X3351" t="s">
        <v>31</v>
      </c>
      <c r="Y3351" t="s">
        <v>472</v>
      </c>
    </row>
    <row r="3352" spans="1:25" x14ac:dyDescent="0.2">
      <c r="A3352">
        <v>3351</v>
      </c>
      <c r="B3352">
        <v>3150</v>
      </c>
      <c r="C3352">
        <v>1.0170917036458499E-2</v>
      </c>
      <c r="D3352">
        <v>1.2336589784131701E-2</v>
      </c>
      <c r="E3352">
        <v>1.3098181979248299E-2</v>
      </c>
      <c r="F3352">
        <v>1.0839454450497501E-2</v>
      </c>
      <c r="G3352">
        <v>-0.27757479837024301</v>
      </c>
      <c r="H3352">
        <v>-0.36432189159994799</v>
      </c>
      <c r="I3352">
        <v>-9.2395032823435294E-2</v>
      </c>
      <c r="J3352">
        <v>-8.6747093229705599E-2</v>
      </c>
      <c r="K3352">
        <v>0.18517976554680701</v>
      </c>
      <c r="L3352">
        <v>0.27192685877651301</v>
      </c>
      <c r="M3352">
        <v>2.17084261489961E-2</v>
      </c>
      <c r="N3352">
        <v>3.8588208198986597E-2</v>
      </c>
      <c r="O3352" t="b">
        <v>1</v>
      </c>
      <c r="Q3352">
        <v>2.9899999999999999E-2</v>
      </c>
      <c r="V3352" t="s">
        <v>4914</v>
      </c>
      <c r="W3352" t="s">
        <v>4915</v>
      </c>
      <c r="X3352" t="s">
        <v>2114</v>
      </c>
      <c r="Y3352" t="s">
        <v>4916</v>
      </c>
    </row>
    <row r="3353" spans="1:25" x14ac:dyDescent="0.2">
      <c r="A3353">
        <v>3352</v>
      </c>
      <c r="B3353">
        <v>3810</v>
      </c>
      <c r="C3353">
        <v>3.6202167268406401E-3</v>
      </c>
      <c r="D3353">
        <v>3.3514181574217298E-3</v>
      </c>
      <c r="E3353">
        <v>3.4180449072928202E-3</v>
      </c>
      <c r="F3353">
        <v>2.6890723597571701E-3</v>
      </c>
      <c r="G3353">
        <v>0.11744791322394101</v>
      </c>
      <c r="H3353">
        <v>8.7270645602122998E-2</v>
      </c>
      <c r="I3353">
        <v>0.42895013648333302</v>
      </c>
      <c r="J3353">
        <v>-3.0177267621818101E-2</v>
      </c>
      <c r="K3353">
        <v>0.31150222325939197</v>
      </c>
      <c r="L3353">
        <v>0.34167949088121002</v>
      </c>
      <c r="M3353">
        <v>2.1743126095410702E-2</v>
      </c>
      <c r="N3353">
        <v>3.8599723629663699E-2</v>
      </c>
      <c r="O3353" t="b">
        <v>1</v>
      </c>
      <c r="V3353" t="s">
        <v>8915</v>
      </c>
      <c r="X3353" t="s">
        <v>31</v>
      </c>
    </row>
    <row r="3354" spans="1:25" x14ac:dyDescent="0.2">
      <c r="A3354">
        <v>3353</v>
      </c>
      <c r="B3354">
        <v>3710</v>
      </c>
      <c r="C3354">
        <v>1.49266618070668E-3</v>
      </c>
      <c r="D3354">
        <v>1.5859163152242999E-3</v>
      </c>
      <c r="E3354">
        <v>1.39530984156975E-3</v>
      </c>
      <c r="F3354">
        <v>1.2170948408199401E-3</v>
      </c>
      <c r="G3354">
        <v>-8.5236640003786904E-2</v>
      </c>
      <c r="H3354">
        <v>9.7501737739266403E-2</v>
      </c>
      <c r="I3354">
        <v>0.30123819582223799</v>
      </c>
      <c r="J3354">
        <v>0.18273837774305299</v>
      </c>
      <c r="K3354">
        <v>0.38647483582602499</v>
      </c>
      <c r="L3354">
        <v>0.203736458082971</v>
      </c>
      <c r="M3354">
        <v>2.1769843906004501E-2</v>
      </c>
      <c r="N3354">
        <v>3.86112390603408E-2</v>
      </c>
      <c r="O3354" t="b">
        <v>1</v>
      </c>
      <c r="V3354" t="s">
        <v>8916</v>
      </c>
      <c r="W3354" t="s">
        <v>282</v>
      </c>
      <c r="X3354" t="s">
        <v>31</v>
      </c>
      <c r="Y3354" t="s">
        <v>283</v>
      </c>
    </row>
    <row r="3355" spans="1:25" x14ac:dyDescent="0.2">
      <c r="A3355">
        <v>3354</v>
      </c>
      <c r="B3355">
        <v>3989</v>
      </c>
      <c r="C3355" s="1">
        <v>1.9794009414824901E-5</v>
      </c>
      <c r="D3355" s="1">
        <v>1.27812357551003E-5</v>
      </c>
      <c r="E3355" s="1">
        <v>1.11123731838674E-5</v>
      </c>
      <c r="F3355" s="1">
        <v>1.05388462046899E-5</v>
      </c>
      <c r="G3355">
        <v>0.631840886611161</v>
      </c>
      <c r="H3355">
        <v>0.87266768482935897</v>
      </c>
      <c r="I3355">
        <v>0.95728182731593403</v>
      </c>
      <c r="J3355">
        <v>0.240826798218197</v>
      </c>
      <c r="K3355">
        <v>0.32544094070477297</v>
      </c>
      <c r="L3355">
        <v>8.4614142486575603E-2</v>
      </c>
      <c r="M3355">
        <v>2.17923038546293E-2</v>
      </c>
      <c r="N3355">
        <v>3.8622754491017902E-2</v>
      </c>
      <c r="O3355" t="b">
        <v>1</v>
      </c>
      <c r="V3355" t="s">
        <v>8917</v>
      </c>
      <c r="W3355" t="s">
        <v>8011</v>
      </c>
      <c r="X3355" t="s">
        <v>31</v>
      </c>
      <c r="Y3355" t="s">
        <v>7715</v>
      </c>
    </row>
    <row r="3356" spans="1:25" x14ac:dyDescent="0.2">
      <c r="A3356">
        <v>3355</v>
      </c>
      <c r="B3356">
        <v>3373</v>
      </c>
      <c r="C3356">
        <v>4.8224780961414896E-3</v>
      </c>
      <c r="D3356">
        <v>4.8135896485736298E-3</v>
      </c>
      <c r="E3356">
        <v>3.9001057697635498E-3</v>
      </c>
      <c r="F3356">
        <v>4.4679268920067797E-3</v>
      </c>
      <c r="G3356">
        <v>2.14472642357232E-3</v>
      </c>
      <c r="H3356">
        <v>0.30553705646021301</v>
      </c>
      <c r="I3356">
        <v>0.113655808044359</v>
      </c>
      <c r="J3356">
        <v>0.30339233003664101</v>
      </c>
      <c r="K3356">
        <v>0.111511081620786</v>
      </c>
      <c r="L3356">
        <v>-0.19188124841585399</v>
      </c>
      <c r="M3356">
        <v>2.1801860350804E-2</v>
      </c>
      <c r="N3356">
        <v>3.8634269921694997E-2</v>
      </c>
      <c r="O3356" t="b">
        <v>1</v>
      </c>
      <c r="V3356" t="s">
        <v>4831</v>
      </c>
      <c r="W3356" t="s">
        <v>724</v>
      </c>
      <c r="X3356" t="s">
        <v>31</v>
      </c>
      <c r="Y3356" t="s">
        <v>725</v>
      </c>
    </row>
    <row r="3357" spans="1:25" x14ac:dyDescent="0.2">
      <c r="A3357">
        <v>3356</v>
      </c>
      <c r="B3357">
        <v>3238</v>
      </c>
      <c r="C3357">
        <v>4.8699771384595096E-3</v>
      </c>
      <c r="D3357">
        <v>4.2807723237767298E-3</v>
      </c>
      <c r="E3357">
        <v>3.51182236566362E-3</v>
      </c>
      <c r="F3357">
        <v>4.45412716453388E-3</v>
      </c>
      <c r="G3357">
        <v>0.18943544228676401</v>
      </c>
      <c r="H3357">
        <v>0.47501367977283598</v>
      </c>
      <c r="I3357">
        <v>0.13213697654772799</v>
      </c>
      <c r="J3357">
        <v>0.28557823748607197</v>
      </c>
      <c r="K3357">
        <v>-5.7298465739035097E-2</v>
      </c>
      <c r="L3357">
        <v>-0.34287670322510699</v>
      </c>
      <c r="M3357">
        <v>2.18828586563765E-2</v>
      </c>
      <c r="N3357">
        <v>3.8645785352372099E-2</v>
      </c>
      <c r="O3357" t="b">
        <v>1</v>
      </c>
      <c r="Q3357">
        <v>1.9900000000000001E-2</v>
      </c>
      <c r="V3357" t="s">
        <v>4989</v>
      </c>
      <c r="W3357" t="s">
        <v>4990</v>
      </c>
      <c r="X3357" t="s">
        <v>31</v>
      </c>
      <c r="Y3357" t="s">
        <v>4991</v>
      </c>
    </row>
    <row r="3358" spans="1:25" x14ac:dyDescent="0.2">
      <c r="A3358">
        <v>3357</v>
      </c>
      <c r="B3358">
        <v>4105</v>
      </c>
      <c r="C3358">
        <v>3.2295596014840902E-2</v>
      </c>
      <c r="D3358">
        <v>2.54554396518594E-2</v>
      </c>
      <c r="E3358">
        <v>2.6388419578773002E-2</v>
      </c>
      <c r="F3358">
        <v>2.8715585313262001E-2</v>
      </c>
      <c r="G3358">
        <v>0.34192342120719799</v>
      </c>
      <c r="H3358">
        <v>0.29191444265224398</v>
      </c>
      <c r="I3358">
        <v>0.168279894134265</v>
      </c>
      <c r="J3358">
        <v>-5.0008978554954397E-2</v>
      </c>
      <c r="K3358">
        <v>-0.17364352707293301</v>
      </c>
      <c r="L3358">
        <v>-0.123634548517978</v>
      </c>
      <c r="M3358">
        <v>2.19544528567991E-2</v>
      </c>
      <c r="N3358">
        <v>3.86573007830492E-2</v>
      </c>
      <c r="O3358" t="b">
        <v>1</v>
      </c>
      <c r="P3358">
        <v>2.1000000000000001E-2</v>
      </c>
      <c r="Q3358">
        <v>4.1500000000000002E-2</v>
      </c>
      <c r="V3358" t="s">
        <v>5010</v>
      </c>
      <c r="X3358" t="s">
        <v>31</v>
      </c>
      <c r="Y3358" t="s">
        <v>5011</v>
      </c>
    </row>
    <row r="3359" spans="1:25" x14ac:dyDescent="0.2">
      <c r="A3359">
        <v>3358</v>
      </c>
      <c r="B3359">
        <v>4264</v>
      </c>
      <c r="C3359">
        <v>7.3985895344275696E-4</v>
      </c>
      <c r="D3359">
        <v>7.4684120759903804E-4</v>
      </c>
      <c r="E3359">
        <v>8.5324704153057803E-4</v>
      </c>
      <c r="F3359">
        <v>5.9867972853610099E-4</v>
      </c>
      <c r="G3359">
        <v>-2.6129364355551101E-2</v>
      </c>
      <c r="H3359">
        <v>-0.21756749541197801</v>
      </c>
      <c r="I3359">
        <v>0.292933260267142</v>
      </c>
      <c r="J3359">
        <v>-0.19143813105642701</v>
      </c>
      <c r="K3359">
        <v>0.31906262462269303</v>
      </c>
      <c r="L3359">
        <v>0.51050075567912101</v>
      </c>
      <c r="M3359">
        <v>2.1961269854386799E-2</v>
      </c>
      <c r="N3359">
        <v>3.8668816213726302E-2</v>
      </c>
      <c r="O3359" t="b">
        <v>1</v>
      </c>
      <c r="V3359" t="s">
        <v>8918</v>
      </c>
      <c r="X3359" t="s">
        <v>31</v>
      </c>
      <c r="Y3359" t="s">
        <v>2828</v>
      </c>
    </row>
    <row r="3360" spans="1:25" x14ac:dyDescent="0.2">
      <c r="A3360">
        <v>3359</v>
      </c>
      <c r="B3360">
        <v>2998</v>
      </c>
      <c r="C3360">
        <v>1.07687201958136E-2</v>
      </c>
      <c r="D3360">
        <v>1.42048289675294E-2</v>
      </c>
      <c r="E3360">
        <v>1.0826328527632999E-2</v>
      </c>
      <c r="F3360">
        <v>9.8500647399028998E-3</v>
      </c>
      <c r="G3360">
        <v>-0.41848049195607001</v>
      </c>
      <c r="H3360">
        <v>-2.0419611982851402E-2</v>
      </c>
      <c r="I3360">
        <v>0.10879560969772401</v>
      </c>
      <c r="J3360">
        <v>0.39806087997321798</v>
      </c>
      <c r="K3360">
        <v>0.52727610165379502</v>
      </c>
      <c r="L3360">
        <v>0.129215221680576</v>
      </c>
      <c r="M3360">
        <v>2.20114896315191E-2</v>
      </c>
      <c r="N3360">
        <v>3.8680331644403501E-2</v>
      </c>
      <c r="O3360" t="b">
        <v>1</v>
      </c>
      <c r="V3360" t="s">
        <v>5176</v>
      </c>
      <c r="X3360" t="s">
        <v>31</v>
      </c>
    </row>
    <row r="3361" spans="1:25" x14ac:dyDescent="0.2">
      <c r="A3361">
        <v>3360</v>
      </c>
      <c r="B3361">
        <v>3190</v>
      </c>
      <c r="C3361">
        <v>1.7825064255072499E-2</v>
      </c>
      <c r="D3361">
        <v>1.4784970529274201E-2</v>
      </c>
      <c r="E3361">
        <v>1.9009649384577901E-2</v>
      </c>
      <c r="F3361">
        <v>1.8411496952954801E-2</v>
      </c>
      <c r="G3361">
        <v>0.26985349414951598</v>
      </c>
      <c r="H3361">
        <v>-9.1045405383268496E-2</v>
      </c>
      <c r="I3361">
        <v>-4.04386543790273E-2</v>
      </c>
      <c r="J3361">
        <v>-0.36089889953278398</v>
      </c>
      <c r="K3361">
        <v>-0.31029214852854298</v>
      </c>
      <c r="L3361">
        <v>5.0606751004241099E-2</v>
      </c>
      <c r="M3361">
        <v>2.21502664345633E-2</v>
      </c>
      <c r="N3361">
        <v>3.8691847075080603E-2</v>
      </c>
      <c r="O3361" t="b">
        <v>1</v>
      </c>
      <c r="S3361">
        <v>2.1899999999999999E-2</v>
      </c>
      <c r="V3361" t="s">
        <v>4720</v>
      </c>
      <c r="W3361" t="s">
        <v>2137</v>
      </c>
      <c r="X3361" t="s">
        <v>2138</v>
      </c>
      <c r="Y3361" t="s">
        <v>2139</v>
      </c>
    </row>
    <row r="3362" spans="1:25" x14ac:dyDescent="0.2">
      <c r="A3362">
        <v>3361</v>
      </c>
      <c r="B3362">
        <v>925</v>
      </c>
      <c r="C3362">
        <v>2.58616458392504E-3</v>
      </c>
      <c r="D3362">
        <v>1.9810269197182702E-3</v>
      </c>
      <c r="E3362">
        <v>2.04971057710254E-3</v>
      </c>
      <c r="F3362">
        <v>1.9808459296783401E-3</v>
      </c>
      <c r="G3362">
        <v>0.38504787347971497</v>
      </c>
      <c r="H3362">
        <v>0.335882568802297</v>
      </c>
      <c r="I3362">
        <v>0.39021798710887001</v>
      </c>
      <c r="J3362">
        <v>-4.9165304677417802E-2</v>
      </c>
      <c r="K3362">
        <v>5.1701136291555302E-3</v>
      </c>
      <c r="L3362">
        <v>5.4335418306573402E-2</v>
      </c>
      <c r="M3362">
        <v>2.21736627575011E-2</v>
      </c>
      <c r="N3362">
        <v>3.8703362505757698E-2</v>
      </c>
      <c r="O3362" t="b">
        <v>1</v>
      </c>
      <c r="V3362" t="s">
        <v>5184</v>
      </c>
      <c r="W3362" t="s">
        <v>5185</v>
      </c>
      <c r="X3362" t="s">
        <v>31</v>
      </c>
      <c r="Y3362" t="s">
        <v>387</v>
      </c>
    </row>
    <row r="3363" spans="1:25" x14ac:dyDescent="0.2">
      <c r="A3363">
        <v>3362</v>
      </c>
      <c r="B3363">
        <v>969</v>
      </c>
      <c r="C3363">
        <v>1.1159584305790201E-2</v>
      </c>
      <c r="D3363">
        <v>6.9550304911886003E-3</v>
      </c>
      <c r="E3363">
        <v>8.8548012196457502E-3</v>
      </c>
      <c r="F3363">
        <v>9.2174842855592201E-3</v>
      </c>
      <c r="G3363">
        <v>0.67293860259720994</v>
      </c>
      <c r="H3363">
        <v>0.31934575808064702</v>
      </c>
      <c r="I3363">
        <v>0.25965577489416197</v>
      </c>
      <c r="J3363">
        <v>-0.35359284451656298</v>
      </c>
      <c r="K3363">
        <v>-0.41328282770304797</v>
      </c>
      <c r="L3363">
        <v>-5.9689983186484698E-2</v>
      </c>
      <c r="M3363">
        <v>2.2181005701780099E-2</v>
      </c>
      <c r="N3363">
        <v>3.8714877936434799E-2</v>
      </c>
      <c r="O3363" t="b">
        <v>1</v>
      </c>
      <c r="V3363" t="s">
        <v>8919</v>
      </c>
      <c r="W3363" t="s">
        <v>8920</v>
      </c>
      <c r="X3363" t="s">
        <v>31</v>
      </c>
      <c r="Y3363" t="s">
        <v>8921</v>
      </c>
    </row>
    <row r="3364" spans="1:25" x14ac:dyDescent="0.2">
      <c r="A3364">
        <v>3363</v>
      </c>
      <c r="B3364">
        <v>2830</v>
      </c>
      <c r="C3364">
        <v>2.45670191622402E-4</v>
      </c>
      <c r="D3364">
        <v>1.95855859681146E-4</v>
      </c>
      <c r="E3364">
        <v>1.9642856444622599E-4</v>
      </c>
      <c r="F3364">
        <v>1.7469385706265201E-4</v>
      </c>
      <c r="G3364">
        <v>0.32578684214345899</v>
      </c>
      <c r="H3364">
        <v>0.331047841044878</v>
      </c>
      <c r="I3364">
        <v>0.494202910165979</v>
      </c>
      <c r="J3364">
        <v>5.2609989014182901E-3</v>
      </c>
      <c r="K3364">
        <v>0.16841606802251899</v>
      </c>
      <c r="L3364">
        <v>0.163155069121101</v>
      </c>
      <c r="M3364">
        <v>2.2284730596355901E-2</v>
      </c>
      <c r="N3364">
        <v>3.8726393367111901E-2</v>
      </c>
      <c r="O3364" t="b">
        <v>1</v>
      </c>
      <c r="V3364" t="s">
        <v>8922</v>
      </c>
      <c r="W3364" t="s">
        <v>73</v>
      </c>
      <c r="X3364" t="s">
        <v>31</v>
      </c>
      <c r="Y3364" t="s">
        <v>74</v>
      </c>
    </row>
    <row r="3365" spans="1:25" x14ac:dyDescent="0.2">
      <c r="A3365">
        <v>3364</v>
      </c>
      <c r="B3365">
        <v>1903</v>
      </c>
      <c r="C3365">
        <v>1.68699266152445E-3</v>
      </c>
      <c r="D3365">
        <v>1.6330688800428499E-3</v>
      </c>
      <c r="E3365">
        <v>2.1813079938617498E-3</v>
      </c>
      <c r="F3365">
        <v>1.4527604924536299E-3</v>
      </c>
      <c r="G3365">
        <v>4.1633184754036899E-2</v>
      </c>
      <c r="H3365">
        <v>-0.363112082299545</v>
      </c>
      <c r="I3365">
        <v>0.211698305110466</v>
      </c>
      <c r="J3365">
        <v>-0.40474526705358199</v>
      </c>
      <c r="K3365">
        <v>0.17006512035642901</v>
      </c>
      <c r="L3365">
        <v>0.574810387410012</v>
      </c>
      <c r="M3365">
        <v>2.2325536917519699E-2</v>
      </c>
      <c r="N3365">
        <v>3.8737908797789003E-2</v>
      </c>
      <c r="O3365" t="b">
        <v>1</v>
      </c>
      <c r="V3365" t="s">
        <v>4708</v>
      </c>
      <c r="W3365" t="s">
        <v>4709</v>
      </c>
      <c r="X3365" t="s">
        <v>31</v>
      </c>
      <c r="Y3365" t="s">
        <v>1296</v>
      </c>
    </row>
    <row r="3366" spans="1:25" x14ac:dyDescent="0.2">
      <c r="A3366">
        <v>3365</v>
      </c>
      <c r="B3366">
        <v>2843</v>
      </c>
      <c r="C3366">
        <v>1.8844600626401701E-2</v>
      </c>
      <c r="D3366">
        <v>2.5824065137093E-2</v>
      </c>
      <c r="E3366">
        <v>2.5909904444608601E-2</v>
      </c>
      <c r="F3366">
        <v>2.22752590813819E-2</v>
      </c>
      <c r="G3366">
        <v>-0.45070018757289998</v>
      </c>
      <c r="H3366">
        <v>-0.45446703211224299</v>
      </c>
      <c r="I3366">
        <v>-0.238244910066787</v>
      </c>
      <c r="J3366">
        <v>-3.7668445393430599E-3</v>
      </c>
      <c r="K3366">
        <v>0.21245527750611301</v>
      </c>
      <c r="L3366">
        <v>0.21622212204545599</v>
      </c>
      <c r="M3366">
        <v>2.23732127619721E-2</v>
      </c>
      <c r="N3366">
        <v>3.8749424228466098E-2</v>
      </c>
      <c r="O3366" t="b">
        <v>1</v>
      </c>
      <c r="P3366">
        <v>3.2599999999999997E-2</v>
      </c>
      <c r="Q3366">
        <v>3.0800000000000001E-2</v>
      </c>
      <c r="V3366" t="s">
        <v>4774</v>
      </c>
      <c r="W3366" t="s">
        <v>4775</v>
      </c>
      <c r="X3366" t="s">
        <v>31</v>
      </c>
      <c r="Y3366" t="s">
        <v>4776</v>
      </c>
    </row>
    <row r="3367" spans="1:25" x14ac:dyDescent="0.2">
      <c r="A3367">
        <v>3366</v>
      </c>
      <c r="B3367">
        <v>2304</v>
      </c>
      <c r="C3367">
        <v>0.108831816447839</v>
      </c>
      <c r="D3367">
        <v>0.119493516342359</v>
      </c>
      <c r="E3367">
        <v>9.2837172726646294E-2</v>
      </c>
      <c r="F3367">
        <v>0.12659345123136201</v>
      </c>
      <c r="G3367">
        <v>-0.1404851391567</v>
      </c>
      <c r="H3367">
        <v>0.232097318973817</v>
      </c>
      <c r="I3367">
        <v>-0.221191255048269</v>
      </c>
      <c r="J3367">
        <v>0.37258245813051699</v>
      </c>
      <c r="K3367">
        <v>-8.0706115891568495E-2</v>
      </c>
      <c r="L3367">
        <v>-0.453288574022086</v>
      </c>
      <c r="M3367">
        <v>2.2373493734195098E-2</v>
      </c>
      <c r="N3367">
        <v>3.87609396591432E-2</v>
      </c>
      <c r="O3367" t="b">
        <v>1</v>
      </c>
      <c r="V3367" t="s">
        <v>8923</v>
      </c>
      <c r="W3367" t="s">
        <v>8924</v>
      </c>
      <c r="X3367" t="s">
        <v>31</v>
      </c>
      <c r="Y3367" t="s">
        <v>8925</v>
      </c>
    </row>
    <row r="3368" spans="1:25" x14ac:dyDescent="0.2">
      <c r="A3368">
        <v>3367</v>
      </c>
      <c r="B3368">
        <v>3892</v>
      </c>
      <c r="C3368">
        <v>1.4133408595186201E-2</v>
      </c>
      <c r="D3368">
        <v>1.3943973872042201E-2</v>
      </c>
      <c r="E3368">
        <v>1.38026257079583E-2</v>
      </c>
      <c r="F3368">
        <v>1.18434460354999E-2</v>
      </c>
      <c r="G3368">
        <v>2.0041826059332E-2</v>
      </c>
      <c r="H3368">
        <v>3.4504859246537102E-2</v>
      </c>
      <c r="I3368">
        <v>0.25438125232020597</v>
      </c>
      <c r="J3368">
        <v>1.4463033187205E-2</v>
      </c>
      <c r="K3368">
        <v>0.23433942626087401</v>
      </c>
      <c r="L3368">
        <v>0.21987639307366899</v>
      </c>
      <c r="M3368">
        <v>2.2415906425723501E-2</v>
      </c>
      <c r="N3368">
        <v>3.8772455089820301E-2</v>
      </c>
      <c r="O3368" t="b">
        <v>1</v>
      </c>
      <c r="V3368" t="s">
        <v>4842</v>
      </c>
      <c r="W3368" t="s">
        <v>4843</v>
      </c>
      <c r="X3368" t="s">
        <v>748</v>
      </c>
      <c r="Y3368" t="s">
        <v>4844</v>
      </c>
    </row>
    <row r="3369" spans="1:25" x14ac:dyDescent="0.2">
      <c r="A3369">
        <v>3368</v>
      </c>
      <c r="B3369">
        <v>1240</v>
      </c>
      <c r="C3369">
        <v>4.8547214095168302E-2</v>
      </c>
      <c r="D3369">
        <v>8.1645291327499703E-2</v>
      </c>
      <c r="E3369">
        <v>7.9520276096386497E-2</v>
      </c>
      <c r="F3369">
        <v>6.8447900979064905E-2</v>
      </c>
      <c r="G3369">
        <v>-0.75264330560272397</v>
      </c>
      <c r="H3369">
        <v>-0.70483980269171598</v>
      </c>
      <c r="I3369">
        <v>-0.50282025564771404</v>
      </c>
      <c r="J3369">
        <v>4.7803502911008398E-2</v>
      </c>
      <c r="K3369">
        <v>0.24982304995501001</v>
      </c>
      <c r="L3369">
        <v>0.20201954704400099</v>
      </c>
      <c r="M3369">
        <v>2.2419342648925401E-2</v>
      </c>
      <c r="N3369">
        <v>3.8783970520497403E-2</v>
      </c>
      <c r="O3369" t="b">
        <v>1</v>
      </c>
      <c r="P3369">
        <v>2.3199999999999998E-2</v>
      </c>
      <c r="Q3369">
        <v>3.1800000000000002E-2</v>
      </c>
      <c r="V3369" t="s">
        <v>4565</v>
      </c>
      <c r="W3369" t="s">
        <v>947</v>
      </c>
      <c r="X3369" t="s">
        <v>31</v>
      </c>
      <c r="Y3369" t="s">
        <v>948</v>
      </c>
    </row>
    <row r="3370" spans="1:25" x14ac:dyDescent="0.2">
      <c r="A3370">
        <v>3369</v>
      </c>
      <c r="B3370">
        <v>2593</v>
      </c>
      <c r="C3370">
        <v>1.12258564345492E-2</v>
      </c>
      <c r="D3370">
        <v>1.19223253678834E-2</v>
      </c>
      <c r="E3370">
        <v>1.3282838899806901E-2</v>
      </c>
      <c r="F3370">
        <v>1.3738792190657099E-2</v>
      </c>
      <c r="G3370">
        <v>-8.6769616414578296E-2</v>
      </c>
      <c r="H3370">
        <v>-0.240983272318609</v>
      </c>
      <c r="I3370">
        <v>-0.29236672733025498</v>
      </c>
      <c r="J3370">
        <v>-0.15421365590403099</v>
      </c>
      <c r="K3370">
        <v>-0.20559711091567601</v>
      </c>
      <c r="L3370">
        <v>-5.1383455011645603E-2</v>
      </c>
      <c r="M3370">
        <v>2.2518197000660399E-2</v>
      </c>
      <c r="N3370">
        <v>3.8795485951174498E-2</v>
      </c>
      <c r="O3370" t="b">
        <v>1</v>
      </c>
      <c r="V3370" t="s">
        <v>4965</v>
      </c>
      <c r="X3370" t="s">
        <v>31</v>
      </c>
      <c r="Y3370" t="s">
        <v>778</v>
      </c>
    </row>
    <row r="3371" spans="1:25" x14ac:dyDescent="0.2">
      <c r="A3371">
        <v>3370</v>
      </c>
      <c r="B3371">
        <v>4085</v>
      </c>
      <c r="C3371">
        <v>1.3364156592927099E-3</v>
      </c>
      <c r="D3371">
        <v>1.2891422317533199E-3</v>
      </c>
      <c r="E3371">
        <v>1.0958938677732E-3</v>
      </c>
      <c r="F3371">
        <v>1.46543794805457E-3</v>
      </c>
      <c r="G3371">
        <v>5.1659610788961502E-2</v>
      </c>
      <c r="H3371">
        <v>0.28696827037232098</v>
      </c>
      <c r="I3371">
        <v>-0.12541287779690599</v>
      </c>
      <c r="J3371">
        <v>0.23530865958336</v>
      </c>
      <c r="K3371">
        <v>-0.17707248858586699</v>
      </c>
      <c r="L3371">
        <v>-0.412381148169227</v>
      </c>
      <c r="M3371">
        <v>2.2589292854741101E-2</v>
      </c>
      <c r="N3371">
        <v>3.88070013818516E-2</v>
      </c>
      <c r="O3371" t="b">
        <v>1</v>
      </c>
      <c r="V3371" t="s">
        <v>8926</v>
      </c>
      <c r="W3371" t="s">
        <v>2791</v>
      </c>
      <c r="X3371" t="s">
        <v>814</v>
      </c>
      <c r="Y3371" t="s">
        <v>8927</v>
      </c>
    </row>
    <row r="3372" spans="1:25" x14ac:dyDescent="0.2">
      <c r="A3372">
        <v>3371</v>
      </c>
      <c r="B3372">
        <v>3937</v>
      </c>
      <c r="C3372">
        <v>2.27406459908235E-2</v>
      </c>
      <c r="D3372">
        <v>9.4150168490644004E-3</v>
      </c>
      <c r="E3372">
        <v>1.4295634932657401E-2</v>
      </c>
      <c r="F3372">
        <v>1.7728650944981501E-2</v>
      </c>
      <c r="G3372">
        <v>1.24574349153677</v>
      </c>
      <c r="H3372">
        <v>0.67715566806957495</v>
      </c>
      <c r="I3372">
        <v>0.32729053133105201</v>
      </c>
      <c r="J3372">
        <v>-0.56858782346719805</v>
      </c>
      <c r="K3372">
        <v>-0.91845296020572098</v>
      </c>
      <c r="L3372">
        <v>-0.34986513673852299</v>
      </c>
      <c r="M3372">
        <v>2.2597602362504E-2</v>
      </c>
      <c r="N3372">
        <v>3.8818516812528701E-2</v>
      </c>
      <c r="O3372" t="b">
        <v>1</v>
      </c>
      <c r="V3372" t="s">
        <v>8928</v>
      </c>
      <c r="W3372" t="s">
        <v>7637</v>
      </c>
      <c r="X3372" t="s">
        <v>31</v>
      </c>
      <c r="Y3372" t="s">
        <v>7638</v>
      </c>
    </row>
    <row r="3373" spans="1:25" x14ac:dyDescent="0.2">
      <c r="A3373">
        <v>3372</v>
      </c>
      <c r="B3373">
        <v>4180</v>
      </c>
      <c r="C3373">
        <v>8.1356756928127206E-3</v>
      </c>
      <c r="D3373">
        <v>6.77610821635988E-3</v>
      </c>
      <c r="E3373">
        <v>8.5355140661799202E-3</v>
      </c>
      <c r="F3373">
        <v>8.9562333695836702E-3</v>
      </c>
      <c r="G3373">
        <v>0.259727669196611</v>
      </c>
      <c r="H3373">
        <v>-7.2641628670024397E-2</v>
      </c>
      <c r="I3373">
        <v>-0.14497929924799899</v>
      </c>
      <c r="J3373">
        <v>-0.33236929786663599</v>
      </c>
      <c r="K3373">
        <v>-0.40470696844461101</v>
      </c>
      <c r="L3373">
        <v>-7.2337670577975396E-2</v>
      </c>
      <c r="M3373">
        <v>2.2610521983974001E-2</v>
      </c>
      <c r="N3373">
        <v>3.88300322432059E-2</v>
      </c>
      <c r="O3373" t="b">
        <v>1</v>
      </c>
      <c r="V3373" t="s">
        <v>4927</v>
      </c>
      <c r="W3373" t="s">
        <v>125</v>
      </c>
      <c r="X3373" t="s">
        <v>31</v>
      </c>
      <c r="Y3373" t="s">
        <v>126</v>
      </c>
    </row>
    <row r="3374" spans="1:25" x14ac:dyDescent="0.2">
      <c r="A3374">
        <v>3373</v>
      </c>
      <c r="B3374">
        <v>3855</v>
      </c>
      <c r="C3374">
        <v>6.3971892697530404E-3</v>
      </c>
      <c r="D3374">
        <v>8.3297174403661797E-3</v>
      </c>
      <c r="E3374">
        <v>7.6145080109245398E-3</v>
      </c>
      <c r="F3374">
        <v>6.9677710958526099E-3</v>
      </c>
      <c r="G3374">
        <v>-0.381814700831063</v>
      </c>
      <c r="H3374">
        <v>-0.24817053434410499</v>
      </c>
      <c r="I3374">
        <v>-0.12556876619621499</v>
      </c>
      <c r="J3374">
        <v>0.13364416648695701</v>
      </c>
      <c r="K3374">
        <v>0.25624593463484802</v>
      </c>
      <c r="L3374">
        <v>0.12260176814789001</v>
      </c>
      <c r="M3374">
        <v>2.2654834129116799E-2</v>
      </c>
      <c r="N3374">
        <v>3.8841547673883002E-2</v>
      </c>
      <c r="O3374" t="b">
        <v>1</v>
      </c>
      <c r="V3374" t="s">
        <v>4907</v>
      </c>
      <c r="W3374" t="s">
        <v>4908</v>
      </c>
      <c r="X3374" t="s">
        <v>701</v>
      </c>
      <c r="Y3374" t="s">
        <v>4909</v>
      </c>
    </row>
    <row r="3375" spans="1:25" x14ac:dyDescent="0.2">
      <c r="A3375">
        <v>3374</v>
      </c>
      <c r="B3375">
        <v>4076</v>
      </c>
      <c r="C3375">
        <v>9.8305813094349105E-4</v>
      </c>
      <c r="D3375">
        <v>5.7360752057639998E-4</v>
      </c>
      <c r="E3375">
        <v>4.43761254845399E-4</v>
      </c>
      <c r="F3375">
        <v>5.2266662715050403E-4</v>
      </c>
      <c r="G3375">
        <v>0.76061745721868901</v>
      </c>
      <c r="H3375">
        <v>1.11702213295317</v>
      </c>
      <c r="I3375">
        <v>0.92082479848262699</v>
      </c>
      <c r="J3375">
        <v>0.35640467573448398</v>
      </c>
      <c r="K3375">
        <v>0.16020734126393699</v>
      </c>
      <c r="L3375">
        <v>-0.19619733447054699</v>
      </c>
      <c r="M3375">
        <v>2.26549960376961E-2</v>
      </c>
      <c r="N3375">
        <v>3.8853063104560097E-2</v>
      </c>
      <c r="O3375" t="b">
        <v>1</v>
      </c>
      <c r="V3375" t="s">
        <v>8929</v>
      </c>
      <c r="X3375" t="s">
        <v>31</v>
      </c>
    </row>
    <row r="3376" spans="1:25" x14ac:dyDescent="0.2">
      <c r="A3376">
        <v>3375</v>
      </c>
      <c r="B3376">
        <v>2239</v>
      </c>
      <c r="C3376">
        <v>1.03121102248968E-2</v>
      </c>
      <c r="D3376">
        <v>1.03964209920619E-2</v>
      </c>
      <c r="E3376">
        <v>8.9413396898715605E-3</v>
      </c>
      <c r="F3376">
        <v>9.3363125652718808E-3</v>
      </c>
      <c r="G3376">
        <v>-1.15579361458495E-2</v>
      </c>
      <c r="H3376">
        <v>0.20979374536470699</v>
      </c>
      <c r="I3376">
        <v>0.14358985148945</v>
      </c>
      <c r="J3376">
        <v>0.22135168151055601</v>
      </c>
      <c r="K3376">
        <v>0.15514778763529999</v>
      </c>
      <c r="L3376">
        <v>-6.6203893875256201E-2</v>
      </c>
      <c r="M3376">
        <v>2.2971931486195502E-2</v>
      </c>
      <c r="N3376">
        <v>3.8864578535237199E-2</v>
      </c>
      <c r="O3376" t="b">
        <v>1</v>
      </c>
      <c r="S3376">
        <v>3.1800000000000002E-2</v>
      </c>
      <c r="V3376" t="s">
        <v>5180</v>
      </c>
      <c r="W3376" t="s">
        <v>5181</v>
      </c>
      <c r="X3376" t="s">
        <v>70</v>
      </c>
      <c r="Y3376" t="s">
        <v>5182</v>
      </c>
    </row>
    <row r="3377" spans="1:25" x14ac:dyDescent="0.2">
      <c r="A3377">
        <v>3376</v>
      </c>
      <c r="B3377">
        <v>1869</v>
      </c>
      <c r="C3377">
        <v>1.9951807741839502E-2</v>
      </c>
      <c r="D3377">
        <v>1.3843095613318901E-2</v>
      </c>
      <c r="E3377">
        <v>1.17468117294337E-2</v>
      </c>
      <c r="F3377">
        <v>9.9301201459973901E-3</v>
      </c>
      <c r="G3377">
        <v>0.51419290686393304</v>
      </c>
      <c r="H3377">
        <v>0.74332920711258599</v>
      </c>
      <c r="I3377">
        <v>0.97979529942827104</v>
      </c>
      <c r="J3377">
        <v>0.229136300248653</v>
      </c>
      <c r="K3377">
        <v>0.465602392564338</v>
      </c>
      <c r="L3377">
        <v>0.236466092315684</v>
      </c>
      <c r="M3377">
        <v>2.3104044161571601E-2</v>
      </c>
      <c r="N3377">
        <v>3.88760939659143E-2</v>
      </c>
      <c r="O3377" t="b">
        <v>1</v>
      </c>
      <c r="Q3377">
        <v>4.6899999999999997E-2</v>
      </c>
      <c r="R3377">
        <v>1.8499999999999999E-2</v>
      </c>
      <c r="V3377" t="s">
        <v>4751</v>
      </c>
      <c r="W3377" t="s">
        <v>4752</v>
      </c>
      <c r="X3377" t="s">
        <v>31</v>
      </c>
      <c r="Y3377" t="s">
        <v>4753</v>
      </c>
    </row>
    <row r="3378" spans="1:25" x14ac:dyDescent="0.2">
      <c r="A3378">
        <v>3377</v>
      </c>
      <c r="B3378">
        <v>464</v>
      </c>
      <c r="C3378">
        <v>1.8291771416063501E-2</v>
      </c>
      <c r="D3378">
        <v>1.54082837951449E-2</v>
      </c>
      <c r="E3378">
        <v>1.0738142315957201E-2</v>
      </c>
      <c r="F3378">
        <v>1.28273759966691E-2</v>
      </c>
      <c r="G3378">
        <v>0.26705822119044798</v>
      </c>
      <c r="H3378">
        <v>0.78002900708312295</v>
      </c>
      <c r="I3378">
        <v>0.51998352481545695</v>
      </c>
      <c r="J3378">
        <v>0.51297078589267397</v>
      </c>
      <c r="K3378">
        <v>0.25292530362500898</v>
      </c>
      <c r="L3378">
        <v>-0.260045482267665</v>
      </c>
      <c r="M3378">
        <v>2.3293170165525099E-2</v>
      </c>
      <c r="N3378">
        <v>3.8887609396591402E-2</v>
      </c>
      <c r="O3378" t="b">
        <v>1</v>
      </c>
      <c r="V3378" t="s">
        <v>8930</v>
      </c>
      <c r="X3378" t="s">
        <v>31</v>
      </c>
    </row>
    <row r="3379" spans="1:25" x14ac:dyDescent="0.2">
      <c r="A3379">
        <v>3378</v>
      </c>
      <c r="B3379">
        <v>1831</v>
      </c>
      <c r="C3379">
        <v>2.08931339726423E-3</v>
      </c>
      <c r="D3379">
        <v>1.9812403004537001E-3</v>
      </c>
      <c r="E3379">
        <v>1.4678319007480601E-3</v>
      </c>
      <c r="F3379">
        <v>1.9066074461110501E-3</v>
      </c>
      <c r="G3379">
        <v>6.3166992513341499E-2</v>
      </c>
      <c r="H3379">
        <v>0.49654391777586299</v>
      </c>
      <c r="I3379">
        <v>0.122633870406662</v>
      </c>
      <c r="J3379">
        <v>0.43337692526252097</v>
      </c>
      <c r="K3379">
        <v>5.9466877893321099E-2</v>
      </c>
      <c r="L3379">
        <v>-0.37391004736920003</v>
      </c>
      <c r="M3379">
        <v>2.33376612675988E-2</v>
      </c>
      <c r="N3379">
        <v>3.8899124827268497E-2</v>
      </c>
      <c r="O3379" t="b">
        <v>1</v>
      </c>
      <c r="V3379" t="s">
        <v>8931</v>
      </c>
      <c r="W3379" t="s">
        <v>288</v>
      </c>
      <c r="X3379" t="s">
        <v>31</v>
      </c>
      <c r="Y3379" t="s">
        <v>289</v>
      </c>
    </row>
    <row r="3380" spans="1:25" x14ac:dyDescent="0.2">
      <c r="A3380">
        <v>3379</v>
      </c>
      <c r="B3380">
        <v>3173</v>
      </c>
      <c r="C3380">
        <v>1.53717679479664E-2</v>
      </c>
      <c r="D3380">
        <v>1.2482970595711899E-2</v>
      </c>
      <c r="E3380">
        <v>1.3448234732299801E-2</v>
      </c>
      <c r="F3380">
        <v>1.52634245300127E-2</v>
      </c>
      <c r="G3380">
        <v>0.30134205599182601</v>
      </c>
      <c r="H3380">
        <v>0.19099590005986899</v>
      </c>
      <c r="I3380">
        <v>8.6428952279948793E-3</v>
      </c>
      <c r="J3380">
        <v>-0.110346155931956</v>
      </c>
      <c r="K3380">
        <v>-0.29269916076383101</v>
      </c>
      <c r="L3380">
        <v>-0.182353004831874</v>
      </c>
      <c r="M3380">
        <v>2.3339544197448301E-2</v>
      </c>
      <c r="N3380">
        <v>3.8910640257945599E-2</v>
      </c>
      <c r="O3380" t="b">
        <v>1</v>
      </c>
      <c r="P3380">
        <v>4.8399999999999999E-2</v>
      </c>
      <c r="V3380" t="s">
        <v>5046</v>
      </c>
      <c r="W3380" t="s">
        <v>839</v>
      </c>
      <c r="X3380" t="s">
        <v>736</v>
      </c>
      <c r="Y3380" t="s">
        <v>840</v>
      </c>
    </row>
    <row r="3381" spans="1:25" x14ac:dyDescent="0.2">
      <c r="A3381">
        <v>3380</v>
      </c>
      <c r="B3381">
        <v>4254</v>
      </c>
      <c r="C3381">
        <v>8.6421206107404093E-3</v>
      </c>
      <c r="D3381">
        <v>1.07764272540837E-2</v>
      </c>
      <c r="E3381">
        <v>9.7031193725609904E-3</v>
      </c>
      <c r="F3381">
        <v>7.5085886668672299E-3</v>
      </c>
      <c r="G3381">
        <v>-0.33179613982730799</v>
      </c>
      <c r="H3381">
        <v>-0.17931428615873701</v>
      </c>
      <c r="I3381">
        <v>0.190637009879604</v>
      </c>
      <c r="J3381">
        <v>0.152481853668571</v>
      </c>
      <c r="K3381">
        <v>0.52243314970691301</v>
      </c>
      <c r="L3381">
        <v>0.36995129603834098</v>
      </c>
      <c r="M3381">
        <v>2.34197099345986E-2</v>
      </c>
      <c r="N3381">
        <v>3.89221556886227E-2</v>
      </c>
      <c r="O3381" t="b">
        <v>1</v>
      </c>
      <c r="V3381" t="s">
        <v>5041</v>
      </c>
      <c r="X3381" t="s">
        <v>31</v>
      </c>
      <c r="Y3381" t="s">
        <v>527</v>
      </c>
    </row>
    <row r="3382" spans="1:25" x14ac:dyDescent="0.2">
      <c r="A3382">
        <v>3381</v>
      </c>
      <c r="B3382">
        <v>1639</v>
      </c>
      <c r="C3382">
        <v>1.6306472295040599E-2</v>
      </c>
      <c r="D3382">
        <v>1.3022678487529801E-2</v>
      </c>
      <c r="E3382">
        <v>1.36124194690369E-2</v>
      </c>
      <c r="F3382">
        <v>1.43013306722074E-2</v>
      </c>
      <c r="G3382">
        <v>0.319432595180484</v>
      </c>
      <c r="H3382">
        <v>0.25641090863197102</v>
      </c>
      <c r="I3382">
        <v>0.18472131742094899</v>
      </c>
      <c r="J3382">
        <v>-6.3021686548513103E-2</v>
      </c>
      <c r="K3382">
        <v>-0.13471127775953401</v>
      </c>
      <c r="L3382">
        <v>-7.1689591211021503E-2</v>
      </c>
      <c r="M3382">
        <v>2.34475439530057E-2</v>
      </c>
      <c r="N3382">
        <v>3.8933671119299802E-2</v>
      </c>
      <c r="O3382" t="b">
        <v>1</v>
      </c>
      <c r="P3382">
        <v>4.4200000000000003E-2</v>
      </c>
      <c r="V3382" t="s">
        <v>4919</v>
      </c>
      <c r="W3382" t="s">
        <v>4920</v>
      </c>
      <c r="X3382" t="s">
        <v>31</v>
      </c>
      <c r="Y3382" t="s">
        <v>4921</v>
      </c>
    </row>
    <row r="3383" spans="1:25" x14ac:dyDescent="0.2">
      <c r="A3383">
        <v>3382</v>
      </c>
      <c r="B3383">
        <v>4261</v>
      </c>
      <c r="C3383">
        <v>1.08625222600197E-3</v>
      </c>
      <c r="D3383">
        <v>8.2166367991643504E-4</v>
      </c>
      <c r="E3383">
        <v>5.7749912120451104E-4</v>
      </c>
      <c r="F3383">
        <v>7.3539820727828097E-4</v>
      </c>
      <c r="G3383">
        <v>0.38179993918185301</v>
      </c>
      <c r="H3383">
        <v>0.88717977323228303</v>
      </c>
      <c r="I3383">
        <v>0.54495124892464497</v>
      </c>
      <c r="J3383">
        <v>0.50537983405042997</v>
      </c>
      <c r="K3383">
        <v>0.16315130974279199</v>
      </c>
      <c r="L3383">
        <v>-0.34222852430763701</v>
      </c>
      <c r="M3383">
        <v>2.3455070552541198E-2</v>
      </c>
      <c r="N3383">
        <v>3.8945186549976897E-2</v>
      </c>
      <c r="O3383" t="b">
        <v>1</v>
      </c>
      <c r="V3383" t="s">
        <v>8932</v>
      </c>
      <c r="X3383" t="s">
        <v>31</v>
      </c>
      <c r="Y3383" t="s">
        <v>2084</v>
      </c>
    </row>
    <row r="3384" spans="1:25" x14ac:dyDescent="0.2">
      <c r="A3384">
        <v>3383</v>
      </c>
      <c r="B3384">
        <v>70</v>
      </c>
      <c r="C3384">
        <v>1.01629410380196E-2</v>
      </c>
      <c r="D3384">
        <v>6.2638954033508096E-3</v>
      </c>
      <c r="E3384">
        <v>1.03498511474014E-2</v>
      </c>
      <c r="F3384">
        <v>8.0370638780811396E-3</v>
      </c>
      <c r="G3384">
        <v>0.68405197021713704</v>
      </c>
      <c r="H3384">
        <v>-3.1505168570215597E-2</v>
      </c>
      <c r="I3384">
        <v>0.33363715226004798</v>
      </c>
      <c r="J3384">
        <v>-0.71555713878735305</v>
      </c>
      <c r="K3384">
        <v>-0.35041481795708901</v>
      </c>
      <c r="L3384">
        <v>0.36514232083026399</v>
      </c>
      <c r="M3384">
        <v>2.3556481422523399E-2</v>
      </c>
      <c r="N3384">
        <v>3.8956701980653999E-2</v>
      </c>
      <c r="O3384" t="b">
        <v>1</v>
      </c>
      <c r="S3384">
        <v>4.9700000000000001E-2</v>
      </c>
      <c r="V3384" t="s">
        <v>4704</v>
      </c>
      <c r="W3384" t="s">
        <v>4705</v>
      </c>
      <c r="X3384" t="s">
        <v>31</v>
      </c>
      <c r="Y3384" t="s">
        <v>4706</v>
      </c>
    </row>
    <row r="3385" spans="1:25" x14ac:dyDescent="0.2">
      <c r="A3385">
        <v>3384</v>
      </c>
      <c r="B3385">
        <v>3820</v>
      </c>
      <c r="C3385">
        <v>2.11868263829708E-2</v>
      </c>
      <c r="D3385">
        <v>1.7576615466257599E-2</v>
      </c>
      <c r="E3385">
        <v>1.6409618445259299E-2</v>
      </c>
      <c r="F3385">
        <v>1.91473611851261E-2</v>
      </c>
      <c r="G3385">
        <v>0.26980149588668001</v>
      </c>
      <c r="H3385">
        <v>0.37086565179171499</v>
      </c>
      <c r="I3385">
        <v>0.15190186276183101</v>
      </c>
      <c r="J3385">
        <v>0.10106415590503399</v>
      </c>
      <c r="K3385">
        <v>-0.117899633124848</v>
      </c>
      <c r="L3385">
        <v>-0.218963789029883</v>
      </c>
      <c r="M3385">
        <v>2.3584703529782199E-2</v>
      </c>
      <c r="N3385">
        <v>3.8968217411331101E-2</v>
      </c>
      <c r="O3385" t="b">
        <v>1</v>
      </c>
      <c r="Q3385">
        <v>2.12E-2</v>
      </c>
      <c r="V3385" t="s">
        <v>5026</v>
      </c>
      <c r="W3385" t="s">
        <v>5027</v>
      </c>
      <c r="X3385" t="s">
        <v>1353</v>
      </c>
      <c r="Y3385" t="s">
        <v>5028</v>
      </c>
    </row>
    <row r="3386" spans="1:25" x14ac:dyDescent="0.2">
      <c r="A3386">
        <v>3385</v>
      </c>
      <c r="B3386">
        <v>1747</v>
      </c>
      <c r="C3386">
        <v>2.5738264864639399E-3</v>
      </c>
      <c r="D3386">
        <v>2.09874868447235E-3</v>
      </c>
      <c r="E3386">
        <v>1.53925833970865E-3</v>
      </c>
      <c r="F3386">
        <v>1.9147342845933901E-3</v>
      </c>
      <c r="G3386">
        <v>0.27335888428580102</v>
      </c>
      <c r="H3386">
        <v>0.72711624516494799</v>
      </c>
      <c r="I3386">
        <v>0.40975319488665901</v>
      </c>
      <c r="J3386">
        <v>0.45375736087914598</v>
      </c>
      <c r="K3386">
        <v>0.13639431060085799</v>
      </c>
      <c r="L3386">
        <v>-0.31736305027828798</v>
      </c>
      <c r="M3386">
        <v>2.3596901428677E-2</v>
      </c>
      <c r="N3386">
        <v>3.8979732842008202E-2</v>
      </c>
      <c r="O3386" t="b">
        <v>1</v>
      </c>
      <c r="V3386" t="s">
        <v>4779</v>
      </c>
      <c r="W3386" t="s">
        <v>4780</v>
      </c>
      <c r="X3386" t="s">
        <v>31</v>
      </c>
      <c r="Y3386" t="s">
        <v>3361</v>
      </c>
    </row>
    <row r="3387" spans="1:25" x14ac:dyDescent="0.2">
      <c r="A3387">
        <v>3386</v>
      </c>
      <c r="B3387">
        <v>734</v>
      </c>
      <c r="C3387">
        <v>1.93123053067993E-3</v>
      </c>
      <c r="D3387">
        <v>1.58420955200052E-3</v>
      </c>
      <c r="E3387">
        <v>1.7546440798285701E-3</v>
      </c>
      <c r="F3387">
        <v>1.40550707266447E-3</v>
      </c>
      <c r="G3387">
        <v>0.27657576401670098</v>
      </c>
      <c r="H3387">
        <v>0.12831192560143501</v>
      </c>
      <c r="I3387">
        <v>0.44938472117730599</v>
      </c>
      <c r="J3387">
        <v>-0.148263838415266</v>
      </c>
      <c r="K3387">
        <v>0.17280895716060399</v>
      </c>
      <c r="L3387">
        <v>0.32107279557587098</v>
      </c>
      <c r="M3387">
        <v>2.3625701922617499E-2</v>
      </c>
      <c r="N3387">
        <v>3.8991248272685401E-2</v>
      </c>
      <c r="O3387" t="b">
        <v>1</v>
      </c>
      <c r="R3387">
        <v>2.2100000000000002E-2</v>
      </c>
      <c r="V3387" t="s">
        <v>4812</v>
      </c>
      <c r="W3387" t="s">
        <v>4813</v>
      </c>
      <c r="X3387" t="s">
        <v>711</v>
      </c>
      <c r="Y3387" t="s">
        <v>4814</v>
      </c>
    </row>
    <row r="3388" spans="1:25" x14ac:dyDescent="0.2">
      <c r="A3388">
        <v>3387</v>
      </c>
      <c r="B3388">
        <v>1282</v>
      </c>
      <c r="C3388">
        <v>4.3307215816191E-2</v>
      </c>
      <c r="D3388">
        <v>3.2272537401767699E-2</v>
      </c>
      <c r="E3388">
        <v>3.2531028411356397E-2</v>
      </c>
      <c r="F3388">
        <v>3.48994914420084E-2</v>
      </c>
      <c r="G3388">
        <v>0.43041566593360497</v>
      </c>
      <c r="H3388">
        <v>0.42060060262553201</v>
      </c>
      <c r="I3388">
        <v>0.311067212873055</v>
      </c>
      <c r="J3388">
        <v>-9.8150633080722402E-3</v>
      </c>
      <c r="K3388">
        <v>-0.119348453060549</v>
      </c>
      <c r="L3388">
        <v>-0.10953338975247701</v>
      </c>
      <c r="M3388">
        <v>2.3646019425724502E-2</v>
      </c>
      <c r="N3388">
        <v>3.9002763703362503E-2</v>
      </c>
      <c r="O3388" t="b">
        <v>1</v>
      </c>
      <c r="V3388" t="s">
        <v>5247</v>
      </c>
      <c r="X3388" t="s">
        <v>31</v>
      </c>
      <c r="Y3388" t="s">
        <v>4403</v>
      </c>
    </row>
    <row r="3389" spans="1:25" x14ac:dyDescent="0.2">
      <c r="A3389">
        <v>3388</v>
      </c>
      <c r="B3389">
        <v>1441</v>
      </c>
      <c r="C3389">
        <v>3.1991427775636197E-2</v>
      </c>
      <c r="D3389">
        <v>3.6183657443838002E-2</v>
      </c>
      <c r="E3389">
        <v>2.0091933826351001E-2</v>
      </c>
      <c r="F3389">
        <v>1.4925595189331601E-2</v>
      </c>
      <c r="G3389">
        <v>-0.29080375343499598</v>
      </c>
      <c r="H3389">
        <v>0.55800968157047204</v>
      </c>
      <c r="I3389">
        <v>0.98358229664576202</v>
      </c>
      <c r="J3389">
        <v>0.84881343500546802</v>
      </c>
      <c r="K3389">
        <v>1.27438605008075</v>
      </c>
      <c r="L3389">
        <v>0.42557261507528998</v>
      </c>
      <c r="M3389">
        <v>2.3655216935176301E-2</v>
      </c>
      <c r="N3389">
        <v>3.9014279134039598E-2</v>
      </c>
      <c r="O3389" t="b">
        <v>1</v>
      </c>
      <c r="P3389">
        <v>1.7999999999999999E-2</v>
      </c>
      <c r="S3389">
        <v>1.11E-2</v>
      </c>
      <c r="V3389" t="s">
        <v>4518</v>
      </c>
      <c r="X3389" t="s">
        <v>31</v>
      </c>
    </row>
    <row r="3390" spans="1:25" x14ac:dyDescent="0.2">
      <c r="A3390">
        <v>3389</v>
      </c>
      <c r="B3390">
        <v>590</v>
      </c>
      <c r="C3390">
        <v>2.9253820279866098E-3</v>
      </c>
      <c r="D3390">
        <v>2.36929768657168E-3</v>
      </c>
      <c r="E3390">
        <v>2.8264457893931098E-3</v>
      </c>
      <c r="F3390">
        <v>2.2543648569273498E-3</v>
      </c>
      <c r="G3390">
        <v>0.29609001293194998</v>
      </c>
      <c r="H3390">
        <v>4.4427542434689798E-2</v>
      </c>
      <c r="I3390">
        <v>0.36826104557844003</v>
      </c>
      <c r="J3390">
        <v>-0.25166247049725998</v>
      </c>
      <c r="K3390">
        <v>7.2171032646490801E-2</v>
      </c>
      <c r="L3390">
        <v>0.32383350314375098</v>
      </c>
      <c r="M3390">
        <v>2.37343184868202E-2</v>
      </c>
      <c r="N3390">
        <v>3.90257945647167E-2</v>
      </c>
      <c r="O3390" t="b">
        <v>1</v>
      </c>
      <c r="V3390" t="s">
        <v>4801</v>
      </c>
      <c r="W3390" t="s">
        <v>4802</v>
      </c>
      <c r="X3390" t="s">
        <v>4803</v>
      </c>
      <c r="Y3390" t="s">
        <v>126</v>
      </c>
    </row>
    <row r="3391" spans="1:25" x14ac:dyDescent="0.2">
      <c r="A3391">
        <v>3390</v>
      </c>
      <c r="B3391">
        <v>2405</v>
      </c>
      <c r="C3391">
        <v>8.0316688534688404E-4</v>
      </c>
      <c r="D3391">
        <v>9.6589427050421497E-4</v>
      </c>
      <c r="E3391">
        <v>1.0964871721512201E-3</v>
      </c>
      <c r="F3391">
        <v>7.3356866889658101E-4</v>
      </c>
      <c r="G3391">
        <v>-0.26155038962988297</v>
      </c>
      <c r="H3391">
        <v>-0.44207066705958697</v>
      </c>
      <c r="I3391">
        <v>0.129079146092937</v>
      </c>
      <c r="J3391">
        <v>-0.180520277429703</v>
      </c>
      <c r="K3391">
        <v>0.390629535722821</v>
      </c>
      <c r="L3391">
        <v>0.571149813152525</v>
      </c>
      <c r="M3391">
        <v>2.37392363500777E-2</v>
      </c>
      <c r="N3391">
        <v>3.9037309995393801E-2</v>
      </c>
      <c r="O3391" t="b">
        <v>1</v>
      </c>
      <c r="V3391" t="s">
        <v>8933</v>
      </c>
      <c r="X3391" t="s">
        <v>31</v>
      </c>
      <c r="Y3391" t="s">
        <v>7211</v>
      </c>
    </row>
    <row r="3392" spans="1:25" x14ac:dyDescent="0.2">
      <c r="A3392">
        <v>3391</v>
      </c>
      <c r="B3392">
        <v>3994</v>
      </c>
      <c r="C3392">
        <v>1.8110654336686699E-3</v>
      </c>
      <c r="D3392">
        <v>1.56745764249443E-3</v>
      </c>
      <c r="E3392">
        <v>1.92865576943478E-3</v>
      </c>
      <c r="F3392">
        <v>1.9738244247324999E-3</v>
      </c>
      <c r="G3392">
        <v>0.20353844250637099</v>
      </c>
      <c r="H3392">
        <v>-9.4325293600915502E-2</v>
      </c>
      <c r="I3392">
        <v>-0.12912127141125199</v>
      </c>
      <c r="J3392">
        <v>-0.297863736107286</v>
      </c>
      <c r="K3392">
        <v>-0.332659713917623</v>
      </c>
      <c r="L3392">
        <v>-3.4795977810336602E-2</v>
      </c>
      <c r="M3392">
        <v>2.3755396646440399E-2</v>
      </c>
      <c r="N3392">
        <v>3.9048825426070903E-2</v>
      </c>
      <c r="O3392" t="b">
        <v>1</v>
      </c>
      <c r="V3392" t="s">
        <v>8934</v>
      </c>
      <c r="X3392" t="s">
        <v>31</v>
      </c>
      <c r="Y3392" t="s">
        <v>2446</v>
      </c>
    </row>
    <row r="3393" spans="1:25" x14ac:dyDescent="0.2">
      <c r="A3393">
        <v>3392</v>
      </c>
      <c r="B3393">
        <v>3294</v>
      </c>
      <c r="C3393">
        <v>4.61255003556265E-3</v>
      </c>
      <c r="D3393">
        <v>5.4943855686592101E-3</v>
      </c>
      <c r="E3393">
        <v>4.9528525962264803E-3</v>
      </c>
      <c r="F3393">
        <v>4.23533283587086E-3</v>
      </c>
      <c r="G3393">
        <v>-0.249103944041382</v>
      </c>
      <c r="H3393">
        <v>-9.8226529129491702E-2</v>
      </c>
      <c r="I3393">
        <v>0.12366901269486701</v>
      </c>
      <c r="J3393">
        <v>0.15087741491189099</v>
      </c>
      <c r="K3393">
        <v>0.37277295673624999</v>
      </c>
      <c r="L3393">
        <v>0.221895541824359</v>
      </c>
      <c r="M3393">
        <v>2.3773448350875599E-2</v>
      </c>
      <c r="N3393">
        <v>3.9060340856747998E-2</v>
      </c>
      <c r="O3393" t="b">
        <v>1</v>
      </c>
      <c r="V3393" t="s">
        <v>4855</v>
      </c>
      <c r="W3393" t="s">
        <v>4066</v>
      </c>
      <c r="X3393" t="s">
        <v>31</v>
      </c>
      <c r="Y3393" t="s">
        <v>527</v>
      </c>
    </row>
    <row r="3394" spans="1:25" x14ac:dyDescent="0.2">
      <c r="A3394">
        <v>3393</v>
      </c>
      <c r="B3394">
        <v>541</v>
      </c>
      <c r="C3394">
        <v>4.1210745582731098E-3</v>
      </c>
      <c r="D3394">
        <v>3.1037560711226499E-3</v>
      </c>
      <c r="E3394">
        <v>3.9192926000207002E-3</v>
      </c>
      <c r="F3394">
        <v>3.2468878675401699E-3</v>
      </c>
      <c r="G3394">
        <v>0.402724932061436</v>
      </c>
      <c r="H3394">
        <v>7.0959533821494697E-2</v>
      </c>
      <c r="I3394">
        <v>0.33689043070108798</v>
      </c>
      <c r="J3394">
        <v>-0.331765398239941</v>
      </c>
      <c r="K3394">
        <v>-6.5834501360347603E-2</v>
      </c>
      <c r="L3394">
        <v>0.26593089687959298</v>
      </c>
      <c r="M3394">
        <v>2.3878834757426901E-2</v>
      </c>
      <c r="N3394">
        <v>3.90718562874251E-2</v>
      </c>
      <c r="O3394" t="b">
        <v>1</v>
      </c>
      <c r="V3394" t="s">
        <v>8935</v>
      </c>
      <c r="X3394" t="s">
        <v>31</v>
      </c>
      <c r="Y3394" t="s">
        <v>8936</v>
      </c>
    </row>
    <row r="3395" spans="1:25" x14ac:dyDescent="0.2">
      <c r="A3395">
        <v>3394</v>
      </c>
      <c r="B3395">
        <v>3931</v>
      </c>
      <c r="C3395">
        <v>1.8817604356903599E-2</v>
      </c>
      <c r="D3395">
        <v>1.4537302534122399E-2</v>
      </c>
      <c r="E3395">
        <v>1.4456918638626699E-2</v>
      </c>
      <c r="F3395">
        <v>1.3881423102966001E-2</v>
      </c>
      <c r="G3395">
        <v>0.37019367125005997</v>
      </c>
      <c r="H3395">
        <v>0.38273847127545402</v>
      </c>
      <c r="I3395">
        <v>0.435448793161967</v>
      </c>
      <c r="J3395">
        <v>1.25448000253944E-2</v>
      </c>
      <c r="K3395">
        <v>6.5255121911906799E-2</v>
      </c>
      <c r="L3395">
        <v>5.2710321886512299E-2</v>
      </c>
      <c r="M3395">
        <v>2.3977768259658201E-2</v>
      </c>
      <c r="N3395">
        <v>3.9083371718102201E-2</v>
      </c>
      <c r="O3395" t="b">
        <v>1</v>
      </c>
      <c r="P3395">
        <v>4.48E-2</v>
      </c>
      <c r="Q3395">
        <v>4.1300000000000003E-2</v>
      </c>
      <c r="R3395">
        <v>2.3300000000000001E-2</v>
      </c>
      <c r="V3395" t="s">
        <v>5145</v>
      </c>
      <c r="X3395" t="s">
        <v>31</v>
      </c>
      <c r="Y3395" t="s">
        <v>38</v>
      </c>
    </row>
    <row r="3396" spans="1:25" x14ac:dyDescent="0.2">
      <c r="A3396">
        <v>3395</v>
      </c>
      <c r="B3396">
        <v>1277</v>
      </c>
      <c r="C3396">
        <v>8.6072602263696004E-3</v>
      </c>
      <c r="D3396">
        <v>1.1874230726134799E-2</v>
      </c>
      <c r="E3396">
        <v>6.6239651133083799E-3</v>
      </c>
      <c r="F3396">
        <v>9.6437497632636399E-3</v>
      </c>
      <c r="G3396">
        <v>-0.44560160581036001</v>
      </c>
      <c r="H3396">
        <v>0.37828045462843901</v>
      </c>
      <c r="I3396">
        <v>-0.15866472081949101</v>
      </c>
      <c r="J3396">
        <v>0.82388206043879997</v>
      </c>
      <c r="K3396">
        <v>0.286936884990868</v>
      </c>
      <c r="L3396">
        <v>-0.53694517544793097</v>
      </c>
      <c r="M3396">
        <v>2.3992931207355302E-2</v>
      </c>
      <c r="N3396">
        <v>3.9094887148779303E-2</v>
      </c>
      <c r="O3396" t="b">
        <v>1</v>
      </c>
      <c r="V3396" t="s">
        <v>4672</v>
      </c>
      <c r="X3396" t="s">
        <v>31</v>
      </c>
      <c r="Y3396" t="s">
        <v>4673</v>
      </c>
    </row>
    <row r="3397" spans="1:25" x14ac:dyDescent="0.2">
      <c r="A3397">
        <v>3396</v>
      </c>
      <c r="B3397">
        <v>1947</v>
      </c>
      <c r="C3397">
        <v>8.34443257122283E-3</v>
      </c>
      <c r="D3397">
        <v>6.9859054012223502E-3</v>
      </c>
      <c r="E3397">
        <v>7.3166643480411103E-3</v>
      </c>
      <c r="F3397">
        <v>7.0270074184061102E-3</v>
      </c>
      <c r="G3397">
        <v>0.25443938921054998</v>
      </c>
      <c r="H3397">
        <v>0.18896624570454801</v>
      </c>
      <c r="I3397">
        <v>0.246914702994702</v>
      </c>
      <c r="J3397">
        <v>-6.5473143506001599E-2</v>
      </c>
      <c r="K3397">
        <v>-7.5246862158477798E-3</v>
      </c>
      <c r="L3397">
        <v>5.7948457290153799E-2</v>
      </c>
      <c r="M3397">
        <v>2.40872009891985E-2</v>
      </c>
      <c r="N3397">
        <v>3.9106402579456398E-2</v>
      </c>
      <c r="O3397" t="b">
        <v>1</v>
      </c>
      <c r="P3397">
        <v>2.5399999999999999E-2</v>
      </c>
      <c r="R3397">
        <v>2.9399999999999999E-2</v>
      </c>
      <c r="V3397" t="s">
        <v>5074</v>
      </c>
      <c r="W3397" t="s">
        <v>5075</v>
      </c>
      <c r="X3397" t="s">
        <v>2017</v>
      </c>
      <c r="Y3397" t="s">
        <v>5076</v>
      </c>
    </row>
    <row r="3398" spans="1:25" x14ac:dyDescent="0.2">
      <c r="A3398">
        <v>3397</v>
      </c>
      <c r="B3398">
        <v>2653</v>
      </c>
      <c r="C3398">
        <v>1.00608563732901E-3</v>
      </c>
      <c r="D3398">
        <v>6.2692421394091495E-4</v>
      </c>
      <c r="E3398">
        <v>7.6758188843544103E-4</v>
      </c>
      <c r="F3398">
        <v>5.5284121519505198E-4</v>
      </c>
      <c r="G3398">
        <v>0.66182828502942004</v>
      </c>
      <c r="H3398">
        <v>0.36621897059649</v>
      </c>
      <c r="I3398">
        <v>0.83481643755358603</v>
      </c>
      <c r="J3398">
        <v>-0.29560931443292998</v>
      </c>
      <c r="K3398">
        <v>0.172988152524165</v>
      </c>
      <c r="L3398">
        <v>0.46859746695709598</v>
      </c>
      <c r="M3398">
        <v>2.4113382971443699E-2</v>
      </c>
      <c r="N3398">
        <v>3.91179180101335E-2</v>
      </c>
      <c r="O3398" t="b">
        <v>1</v>
      </c>
      <c r="V3398" t="s">
        <v>8937</v>
      </c>
      <c r="W3398" t="s">
        <v>3936</v>
      </c>
      <c r="X3398" t="s">
        <v>31</v>
      </c>
      <c r="Y3398" t="s">
        <v>3937</v>
      </c>
    </row>
    <row r="3399" spans="1:25" x14ac:dyDescent="0.2">
      <c r="A3399">
        <v>3398</v>
      </c>
      <c r="B3399">
        <v>181</v>
      </c>
      <c r="C3399">
        <v>2.2986295299974899E-3</v>
      </c>
      <c r="D3399">
        <v>2.3181982965415401E-3</v>
      </c>
      <c r="E3399">
        <v>1.79121923416518E-3</v>
      </c>
      <c r="F3399">
        <v>1.8898022963207499E-3</v>
      </c>
      <c r="G3399">
        <v>-1.9379168259114E-2</v>
      </c>
      <c r="H3399">
        <v>0.35584493580950199</v>
      </c>
      <c r="I3399">
        <v>0.27396404321986401</v>
      </c>
      <c r="J3399">
        <v>0.375224104068616</v>
      </c>
      <c r="K3399">
        <v>0.29334321147897802</v>
      </c>
      <c r="L3399">
        <v>-8.1880892589637697E-2</v>
      </c>
      <c r="M3399">
        <v>2.41283523908799E-2</v>
      </c>
      <c r="N3399">
        <v>3.9129433440810601E-2</v>
      </c>
      <c r="O3399" t="b">
        <v>1</v>
      </c>
      <c r="V3399" t="s">
        <v>8938</v>
      </c>
      <c r="W3399" t="s">
        <v>6695</v>
      </c>
      <c r="X3399" t="s">
        <v>31</v>
      </c>
      <c r="Y3399" t="s">
        <v>6696</v>
      </c>
    </row>
    <row r="3400" spans="1:25" x14ac:dyDescent="0.2">
      <c r="A3400">
        <v>3399</v>
      </c>
      <c r="B3400">
        <v>3357</v>
      </c>
      <c r="C3400">
        <v>2.7178888973251802E-3</v>
      </c>
      <c r="D3400">
        <v>2.1110403544491699E-3</v>
      </c>
      <c r="E3400">
        <v>4.8014430451315702E-3</v>
      </c>
      <c r="F3400">
        <v>3.3648741830924799E-3</v>
      </c>
      <c r="G3400">
        <v>0.34285829019396402</v>
      </c>
      <c r="H3400">
        <v>-0.79947589351567705</v>
      </c>
      <c r="I3400">
        <v>-0.32372899969822999</v>
      </c>
      <c r="J3400">
        <v>-1.1423341837096399</v>
      </c>
      <c r="K3400">
        <v>-0.66658728989219496</v>
      </c>
      <c r="L3400">
        <v>0.475746893817446</v>
      </c>
      <c r="M3400">
        <v>2.4216453833756299E-2</v>
      </c>
      <c r="N3400">
        <v>3.91409488714878E-2</v>
      </c>
      <c r="O3400" t="b">
        <v>1</v>
      </c>
      <c r="S3400">
        <v>2.8199999999999999E-2</v>
      </c>
      <c r="V3400" t="s">
        <v>4571</v>
      </c>
      <c r="W3400" t="s">
        <v>4572</v>
      </c>
      <c r="X3400" t="s">
        <v>31</v>
      </c>
      <c r="Y3400" t="s">
        <v>1943</v>
      </c>
    </row>
    <row r="3401" spans="1:25" x14ac:dyDescent="0.2">
      <c r="A3401">
        <v>3400</v>
      </c>
      <c r="B3401">
        <v>2198</v>
      </c>
      <c r="C3401">
        <v>8.61053327299593E-4</v>
      </c>
      <c r="D3401">
        <v>1.28018428580869E-3</v>
      </c>
      <c r="E3401">
        <v>1.2013502278689001E-3</v>
      </c>
      <c r="F3401">
        <v>9.5095926327199896E-4</v>
      </c>
      <c r="G3401">
        <v>-0.56845383809961403</v>
      </c>
      <c r="H3401">
        <v>-0.47049756917632501</v>
      </c>
      <c r="I3401">
        <v>-0.14003561959275801</v>
      </c>
      <c r="J3401">
        <v>9.7956268923288903E-2</v>
      </c>
      <c r="K3401">
        <v>0.42841821850685502</v>
      </c>
      <c r="L3401">
        <v>0.33046194958356701</v>
      </c>
      <c r="M3401">
        <v>2.4220646693389501E-2</v>
      </c>
      <c r="N3401">
        <v>3.9152464302164902E-2</v>
      </c>
      <c r="O3401" t="b">
        <v>1</v>
      </c>
      <c r="V3401" t="s">
        <v>8939</v>
      </c>
      <c r="X3401" t="s">
        <v>31</v>
      </c>
      <c r="Y3401" t="s">
        <v>480</v>
      </c>
    </row>
    <row r="3402" spans="1:25" x14ac:dyDescent="0.2">
      <c r="A3402">
        <v>3401</v>
      </c>
      <c r="B3402">
        <v>2617</v>
      </c>
      <c r="C3402">
        <v>5.7117271653454099E-3</v>
      </c>
      <c r="D3402">
        <v>4.2243029034605599E-3</v>
      </c>
      <c r="E3402">
        <v>5.27624091097808E-3</v>
      </c>
      <c r="F3402">
        <v>4.6664403757684303E-3</v>
      </c>
      <c r="G3402">
        <v>0.434157460743818</v>
      </c>
      <c r="H3402">
        <v>0.120052410608791</v>
      </c>
      <c r="I3402">
        <v>0.29395968325523297</v>
      </c>
      <c r="J3402">
        <v>-0.31410505013502599</v>
      </c>
      <c r="K3402">
        <v>-0.140197777488584</v>
      </c>
      <c r="L3402">
        <v>0.17390727264644201</v>
      </c>
      <c r="M3402">
        <v>2.4249303897868699E-2</v>
      </c>
      <c r="N3402">
        <v>3.9163979732841997E-2</v>
      </c>
      <c r="O3402" t="b">
        <v>1</v>
      </c>
      <c r="V3402" t="s">
        <v>5001</v>
      </c>
      <c r="X3402" t="s">
        <v>31</v>
      </c>
      <c r="Y3402" t="s">
        <v>2971</v>
      </c>
    </row>
    <row r="3403" spans="1:25" x14ac:dyDescent="0.2">
      <c r="A3403">
        <v>3402</v>
      </c>
      <c r="B3403">
        <v>4233</v>
      </c>
      <c r="C3403">
        <v>2.2819382496782402E-3</v>
      </c>
      <c r="D3403">
        <v>2.02057354540556E-3</v>
      </c>
      <c r="E3403">
        <v>2.79057641801625E-3</v>
      </c>
      <c r="F3403">
        <v>2.4299799496120501E-3</v>
      </c>
      <c r="G3403">
        <v>0.17882818208557699</v>
      </c>
      <c r="H3403">
        <v>-0.29022038726579202</v>
      </c>
      <c r="I3403">
        <v>-7.9313353981804696E-2</v>
      </c>
      <c r="J3403">
        <v>-0.46904856935137001</v>
      </c>
      <c r="K3403">
        <v>-0.25814153606738199</v>
      </c>
      <c r="L3403">
        <v>0.21090703328398699</v>
      </c>
      <c r="M3403">
        <v>2.4274689361518002E-2</v>
      </c>
      <c r="N3403">
        <v>3.9175495163519099E-2</v>
      </c>
      <c r="O3403" t="b">
        <v>1</v>
      </c>
      <c r="S3403">
        <v>1.7299999999999999E-2</v>
      </c>
      <c r="V3403" t="s">
        <v>5021</v>
      </c>
      <c r="W3403" t="s">
        <v>3256</v>
      </c>
      <c r="X3403" t="s">
        <v>31</v>
      </c>
      <c r="Y3403" t="s">
        <v>1255</v>
      </c>
    </row>
    <row r="3404" spans="1:25" x14ac:dyDescent="0.2">
      <c r="A3404">
        <v>3403</v>
      </c>
      <c r="B3404">
        <v>3157</v>
      </c>
      <c r="C3404">
        <v>0.111413267510514</v>
      </c>
      <c r="D3404">
        <v>0.120468255027013</v>
      </c>
      <c r="E3404">
        <v>8.7470043169099801E-2</v>
      </c>
      <c r="F3404">
        <v>0.12947479132640799</v>
      </c>
      <c r="G3404">
        <v>-0.109577168692128</v>
      </c>
      <c r="H3404">
        <v>0.342876675192469</v>
      </c>
      <c r="I3404">
        <v>-0.22494989296761</v>
      </c>
      <c r="J3404">
        <v>0.45245384388459797</v>
      </c>
      <c r="K3404">
        <v>-0.115372724275481</v>
      </c>
      <c r="L3404">
        <v>-0.56782656816007904</v>
      </c>
      <c r="M3404">
        <v>2.4557851151378901E-2</v>
      </c>
      <c r="N3404">
        <v>3.91870105941962E-2</v>
      </c>
      <c r="O3404" t="b">
        <v>1</v>
      </c>
      <c r="V3404" t="s">
        <v>4864</v>
      </c>
      <c r="W3404" t="s">
        <v>4865</v>
      </c>
      <c r="X3404" t="s">
        <v>2590</v>
      </c>
      <c r="Y3404" t="s">
        <v>4866</v>
      </c>
    </row>
    <row r="3405" spans="1:25" x14ac:dyDescent="0.2">
      <c r="A3405">
        <v>3404</v>
      </c>
      <c r="B3405">
        <v>3040</v>
      </c>
      <c r="C3405">
        <v>1.6651625638109901E-3</v>
      </c>
      <c r="D3405">
        <v>1.26920903235647E-3</v>
      </c>
      <c r="E3405">
        <v>1.4107637876294599E-3</v>
      </c>
      <c r="F3405">
        <v>1.3715377768718101E-3</v>
      </c>
      <c r="G3405">
        <v>0.39472920473006701</v>
      </c>
      <c r="H3405">
        <v>0.23960144047370499</v>
      </c>
      <c r="I3405">
        <v>0.28340975689668102</v>
      </c>
      <c r="J3405">
        <v>-0.15512776425636099</v>
      </c>
      <c r="K3405">
        <v>-0.111319447833386</v>
      </c>
      <c r="L3405">
        <v>4.3808316422975203E-2</v>
      </c>
      <c r="M3405">
        <v>2.4669672509285898E-2</v>
      </c>
      <c r="N3405">
        <v>3.9198526024873302E-2</v>
      </c>
      <c r="O3405" t="b">
        <v>1</v>
      </c>
      <c r="V3405" t="s">
        <v>8940</v>
      </c>
      <c r="W3405" t="s">
        <v>3812</v>
      </c>
      <c r="X3405" t="s">
        <v>31</v>
      </c>
      <c r="Y3405" t="s">
        <v>1061</v>
      </c>
    </row>
    <row r="3406" spans="1:25" x14ac:dyDescent="0.2">
      <c r="A3406">
        <v>3405</v>
      </c>
      <c r="B3406">
        <v>152</v>
      </c>
      <c r="C3406">
        <v>3.7253387471383601E-4</v>
      </c>
      <c r="D3406">
        <v>5.2772676120728997E-4</v>
      </c>
      <c r="E3406">
        <v>5.8099577535606402E-4</v>
      </c>
      <c r="F3406">
        <v>5.0776539238303901E-4</v>
      </c>
      <c r="G3406">
        <v>-0.49766552107749001</v>
      </c>
      <c r="H3406">
        <v>-0.64047011081288596</v>
      </c>
      <c r="I3406">
        <v>-0.44305107180884901</v>
      </c>
      <c r="J3406">
        <v>-0.142804589735396</v>
      </c>
      <c r="K3406">
        <v>5.4614449268640897E-2</v>
      </c>
      <c r="L3406">
        <v>0.19741903900403701</v>
      </c>
      <c r="M3406">
        <v>2.4785868234627799E-2</v>
      </c>
      <c r="N3406">
        <v>3.9210041455550397E-2</v>
      </c>
      <c r="O3406" t="b">
        <v>1</v>
      </c>
      <c r="V3406" t="s">
        <v>8941</v>
      </c>
      <c r="W3406" t="s">
        <v>8942</v>
      </c>
      <c r="X3406" t="s">
        <v>31</v>
      </c>
      <c r="Y3406" t="s">
        <v>8943</v>
      </c>
    </row>
    <row r="3407" spans="1:25" x14ac:dyDescent="0.2">
      <c r="A3407">
        <v>3406</v>
      </c>
      <c r="B3407">
        <v>770</v>
      </c>
      <c r="C3407">
        <v>1.09526716023954E-3</v>
      </c>
      <c r="D3407">
        <v>1.0495345935014201E-3</v>
      </c>
      <c r="E3407">
        <v>1.15511830514418E-3</v>
      </c>
      <c r="F3407">
        <v>9.3237035565692998E-4</v>
      </c>
      <c r="G3407">
        <v>5.9396828227500302E-2</v>
      </c>
      <c r="H3407">
        <v>-7.7880114391453106E-2</v>
      </c>
      <c r="I3407">
        <v>0.23324086126773999</v>
      </c>
      <c r="J3407">
        <v>-0.13727694261895301</v>
      </c>
      <c r="K3407">
        <v>0.17384403304023899</v>
      </c>
      <c r="L3407">
        <v>0.311120975659193</v>
      </c>
      <c r="M3407">
        <v>2.4913640592532399E-2</v>
      </c>
      <c r="N3407">
        <v>3.9221556886227499E-2</v>
      </c>
      <c r="O3407" t="b">
        <v>1</v>
      </c>
      <c r="V3407" t="s">
        <v>8944</v>
      </c>
      <c r="W3407" t="s">
        <v>1139</v>
      </c>
      <c r="X3407" t="s">
        <v>31</v>
      </c>
      <c r="Y3407" t="s">
        <v>1140</v>
      </c>
    </row>
    <row r="3408" spans="1:25" x14ac:dyDescent="0.2">
      <c r="A3408">
        <v>3407</v>
      </c>
      <c r="B3408">
        <v>3676</v>
      </c>
      <c r="C3408">
        <v>8.6682453422352304E-4</v>
      </c>
      <c r="D3408">
        <v>5.9755427447205601E-4</v>
      </c>
      <c r="E3408">
        <v>5.8886162047939604E-4</v>
      </c>
      <c r="F3408">
        <v>7.4916038375630897E-4</v>
      </c>
      <c r="G3408">
        <v>0.53384624943571501</v>
      </c>
      <c r="H3408">
        <v>0.55688133772457904</v>
      </c>
      <c r="I3408">
        <v>0.217237040937897</v>
      </c>
      <c r="J3408">
        <v>2.3035088288864299E-2</v>
      </c>
      <c r="K3408">
        <v>-0.31660920849781699</v>
      </c>
      <c r="L3408">
        <v>-0.33964429678668201</v>
      </c>
      <c r="M3408">
        <v>2.4981451922545299E-2</v>
      </c>
      <c r="N3408">
        <v>3.9233072316904601E-2</v>
      </c>
      <c r="O3408" t="b">
        <v>1</v>
      </c>
      <c r="V3408" t="s">
        <v>8945</v>
      </c>
      <c r="W3408" t="s">
        <v>3770</v>
      </c>
      <c r="X3408" t="s">
        <v>31</v>
      </c>
      <c r="Y3408" t="s">
        <v>3771</v>
      </c>
    </row>
    <row r="3409" spans="1:25" x14ac:dyDescent="0.2">
      <c r="A3409">
        <v>3408</v>
      </c>
      <c r="B3409">
        <v>1056</v>
      </c>
      <c r="C3409">
        <v>3.2379397427273899E-4</v>
      </c>
      <c r="D3409">
        <v>3.0729923123777798E-4</v>
      </c>
      <c r="E3409">
        <v>4.1349855516286798E-4</v>
      </c>
      <c r="F3409">
        <v>2.7009366936337902E-4</v>
      </c>
      <c r="G3409">
        <v>7.7757771052599595E-2</v>
      </c>
      <c r="H3409">
        <v>-0.358782619035247</v>
      </c>
      <c r="I3409">
        <v>0.26466782626365698</v>
      </c>
      <c r="J3409">
        <v>-0.43654039008784701</v>
      </c>
      <c r="K3409">
        <v>0.186910055211058</v>
      </c>
      <c r="L3409">
        <v>0.62345044529890503</v>
      </c>
      <c r="M3409">
        <v>2.4982928814608899E-2</v>
      </c>
      <c r="N3409">
        <v>3.9244587747581702E-2</v>
      </c>
      <c r="O3409" t="b">
        <v>1</v>
      </c>
      <c r="V3409" t="s">
        <v>8946</v>
      </c>
      <c r="W3409" t="s">
        <v>8947</v>
      </c>
      <c r="X3409" t="s">
        <v>31</v>
      </c>
      <c r="Y3409" t="s">
        <v>4537</v>
      </c>
    </row>
    <row r="3410" spans="1:25" x14ac:dyDescent="0.2">
      <c r="A3410">
        <v>3409</v>
      </c>
      <c r="B3410">
        <v>2072</v>
      </c>
      <c r="C3410">
        <v>9.7442059607900592E-3</v>
      </c>
      <c r="D3410">
        <v>7.1225843692831001E-3</v>
      </c>
      <c r="E3410">
        <v>7.9366200716417101E-3</v>
      </c>
      <c r="F3410">
        <v>8.0422682424835905E-3</v>
      </c>
      <c r="G3410">
        <v>0.45664087407605702</v>
      </c>
      <c r="H3410">
        <v>0.29911751790191599</v>
      </c>
      <c r="I3410">
        <v>0.27867936183649999</v>
      </c>
      <c r="J3410">
        <v>-0.15752335617414001</v>
      </c>
      <c r="K3410">
        <v>-0.177961512239556</v>
      </c>
      <c r="L3410">
        <v>-2.0438156065416099E-2</v>
      </c>
      <c r="M3410">
        <v>2.4985558840969899E-2</v>
      </c>
      <c r="N3410">
        <v>3.9256103178258797E-2</v>
      </c>
      <c r="O3410" t="b">
        <v>1</v>
      </c>
      <c r="P3410">
        <v>1.6899999999999998E-2</v>
      </c>
      <c r="V3410" t="s">
        <v>5229</v>
      </c>
      <c r="W3410" t="s">
        <v>1508</v>
      </c>
      <c r="X3410" t="s">
        <v>31</v>
      </c>
      <c r="Y3410" t="s">
        <v>1509</v>
      </c>
    </row>
    <row r="3411" spans="1:25" x14ac:dyDescent="0.2">
      <c r="A3411">
        <v>3410</v>
      </c>
      <c r="B3411">
        <v>2377</v>
      </c>
      <c r="C3411">
        <v>1.6112868943692E-3</v>
      </c>
      <c r="D3411">
        <v>8.1250881932929103E-4</v>
      </c>
      <c r="E3411">
        <v>1.3933823920267499E-3</v>
      </c>
      <c r="F3411">
        <v>1.192709287766E-3</v>
      </c>
      <c r="G3411">
        <v>0.989196466666596</v>
      </c>
      <c r="H3411">
        <v>0.211078155472534</v>
      </c>
      <c r="I3411">
        <v>0.43838384833905902</v>
      </c>
      <c r="J3411">
        <v>-0.77811831119406105</v>
      </c>
      <c r="K3411">
        <v>-0.55081261832753703</v>
      </c>
      <c r="L3411">
        <v>0.227305692866524</v>
      </c>
      <c r="M3411">
        <v>2.50999253056912E-2</v>
      </c>
      <c r="N3411">
        <v>3.9267618608935899E-2</v>
      </c>
      <c r="O3411" t="b">
        <v>1</v>
      </c>
      <c r="V3411" t="s">
        <v>8948</v>
      </c>
      <c r="W3411" t="s">
        <v>2362</v>
      </c>
      <c r="X3411" t="s">
        <v>31</v>
      </c>
      <c r="Y3411" t="s">
        <v>2363</v>
      </c>
    </row>
    <row r="3412" spans="1:25" x14ac:dyDescent="0.2">
      <c r="A3412">
        <v>3411</v>
      </c>
      <c r="B3412">
        <v>4286</v>
      </c>
      <c r="C3412">
        <v>1.5559172306065299E-2</v>
      </c>
      <c r="D3412">
        <v>1.69440831985294E-2</v>
      </c>
      <c r="E3412">
        <v>1.6551462537120299E-2</v>
      </c>
      <c r="F3412">
        <v>1.33180024131809E-2</v>
      </c>
      <c r="G3412">
        <v>-0.129954930987394</v>
      </c>
      <c r="H3412">
        <v>-9.3558448582203996E-2</v>
      </c>
      <c r="I3412">
        <v>0.21744033002445101</v>
      </c>
      <c r="J3412">
        <v>3.6396482405190299E-2</v>
      </c>
      <c r="K3412">
        <v>0.34739526101184498</v>
      </c>
      <c r="L3412">
        <v>0.31099877860665498</v>
      </c>
      <c r="M3412">
        <v>2.5204695098348801E-2</v>
      </c>
      <c r="N3412">
        <v>3.9279134039613001E-2</v>
      </c>
      <c r="O3412" t="b">
        <v>1</v>
      </c>
      <c r="V3412" t="s">
        <v>4897</v>
      </c>
      <c r="X3412" t="s">
        <v>31</v>
      </c>
      <c r="Y3412" t="s">
        <v>3669</v>
      </c>
    </row>
    <row r="3413" spans="1:25" x14ac:dyDescent="0.2">
      <c r="A3413">
        <v>3412</v>
      </c>
      <c r="B3413">
        <v>3213</v>
      </c>
      <c r="C3413">
        <v>1.4546753649818899E-2</v>
      </c>
      <c r="D3413">
        <v>1.0581433105445201E-2</v>
      </c>
      <c r="E3413">
        <v>1.0664467777555E-2</v>
      </c>
      <c r="F3413">
        <v>1.19976118433801E-2</v>
      </c>
      <c r="G3413">
        <v>0.45436631272633998</v>
      </c>
      <c r="H3413">
        <v>0.44287945449333399</v>
      </c>
      <c r="I3413">
        <v>0.27357904323662802</v>
      </c>
      <c r="J3413">
        <v>-1.14868582330061E-2</v>
      </c>
      <c r="K3413">
        <v>-0.18078726948971099</v>
      </c>
      <c r="L3413">
        <v>-0.169300411256705</v>
      </c>
      <c r="M3413">
        <v>2.5209263904582599E-2</v>
      </c>
      <c r="N3413">
        <v>3.9290649470290102E-2</v>
      </c>
      <c r="O3413" t="b">
        <v>1</v>
      </c>
      <c r="P3413">
        <v>2.81E-2</v>
      </c>
      <c r="Q3413">
        <v>3.1E-2</v>
      </c>
      <c r="V3413" t="s">
        <v>5059</v>
      </c>
      <c r="W3413" t="s">
        <v>4198</v>
      </c>
      <c r="X3413" t="s">
        <v>31</v>
      </c>
      <c r="Y3413" t="s">
        <v>4199</v>
      </c>
    </row>
    <row r="3414" spans="1:25" x14ac:dyDescent="0.2">
      <c r="A3414">
        <v>3413</v>
      </c>
      <c r="B3414">
        <v>4110</v>
      </c>
      <c r="C3414">
        <v>6.3656069556316001E-4</v>
      </c>
      <c r="D3414">
        <v>6.6799511422415802E-4</v>
      </c>
      <c r="E3414">
        <v>6.3600938196900503E-4</v>
      </c>
      <c r="F3414">
        <v>4.2604182336758803E-4</v>
      </c>
      <c r="G3414">
        <v>-5.8369757423680099E-2</v>
      </c>
      <c r="H3414">
        <v>2.6945765936847699E-3</v>
      </c>
      <c r="I3414">
        <v>0.60830959983585697</v>
      </c>
      <c r="J3414">
        <v>6.1064334017364802E-2</v>
      </c>
      <c r="K3414">
        <v>0.66667935725953698</v>
      </c>
      <c r="L3414">
        <v>0.60561502324217198</v>
      </c>
      <c r="M3414">
        <v>2.52552500637893E-2</v>
      </c>
      <c r="N3414">
        <v>3.9302164900967301E-2</v>
      </c>
      <c r="O3414" t="b">
        <v>1</v>
      </c>
      <c r="V3414" t="s">
        <v>8949</v>
      </c>
      <c r="X3414" t="s">
        <v>31</v>
      </c>
    </row>
    <row r="3415" spans="1:25" x14ac:dyDescent="0.2">
      <c r="A3415">
        <v>3414</v>
      </c>
      <c r="B3415">
        <v>2881</v>
      </c>
      <c r="C3415">
        <v>3.8219357502913601E-3</v>
      </c>
      <c r="D3415">
        <v>4.1559664279366901E-3</v>
      </c>
      <c r="E3415">
        <v>3.94191655594886E-3</v>
      </c>
      <c r="F3415">
        <v>3.14869650744654E-3</v>
      </c>
      <c r="G3415">
        <v>-0.123098062525863</v>
      </c>
      <c r="H3415">
        <v>-4.5249543673274398E-2</v>
      </c>
      <c r="I3415">
        <v>0.28078888158583298</v>
      </c>
      <c r="J3415">
        <v>7.7848518852588797E-2</v>
      </c>
      <c r="K3415">
        <v>0.40388694411169601</v>
      </c>
      <c r="L3415">
        <v>0.32603842525910698</v>
      </c>
      <c r="M3415">
        <v>2.5280880352804701E-2</v>
      </c>
      <c r="N3415">
        <v>3.9313680331644403E-2</v>
      </c>
      <c r="O3415" t="b">
        <v>1</v>
      </c>
      <c r="V3415" t="s">
        <v>5009</v>
      </c>
      <c r="W3415" t="s">
        <v>1947</v>
      </c>
      <c r="X3415" t="s">
        <v>386</v>
      </c>
      <c r="Y3415" t="s">
        <v>761</v>
      </c>
    </row>
    <row r="3416" spans="1:25" x14ac:dyDescent="0.2">
      <c r="A3416">
        <v>3415</v>
      </c>
      <c r="B3416">
        <v>1156</v>
      </c>
      <c r="C3416">
        <v>7.8789821434092997E-3</v>
      </c>
      <c r="D3416">
        <v>9.1544357275731795E-3</v>
      </c>
      <c r="E3416">
        <v>9.5849692285618193E-3</v>
      </c>
      <c r="F3416">
        <v>9.7740043867767194E-3</v>
      </c>
      <c r="G3416">
        <v>-0.21597708469077601</v>
      </c>
      <c r="H3416">
        <v>-0.28185742873477698</v>
      </c>
      <c r="I3416">
        <v>-0.30994742866536901</v>
      </c>
      <c r="J3416">
        <v>-6.5880344044000297E-2</v>
      </c>
      <c r="K3416">
        <v>-9.3970343974592405E-2</v>
      </c>
      <c r="L3416">
        <v>-2.8089999930592101E-2</v>
      </c>
      <c r="M3416">
        <v>2.5377674081181498E-2</v>
      </c>
      <c r="N3416">
        <v>3.9325195762321498E-2</v>
      </c>
      <c r="O3416" t="b">
        <v>1</v>
      </c>
      <c r="Q3416">
        <v>3.78E-2</v>
      </c>
      <c r="R3416">
        <v>2.3199999999999998E-2</v>
      </c>
      <c r="V3416" t="s">
        <v>4873</v>
      </c>
      <c r="W3416" t="s">
        <v>4874</v>
      </c>
      <c r="X3416" t="s">
        <v>736</v>
      </c>
      <c r="Y3416" t="s">
        <v>4875</v>
      </c>
    </row>
    <row r="3417" spans="1:25" x14ac:dyDescent="0.2">
      <c r="A3417">
        <v>3416</v>
      </c>
      <c r="B3417">
        <v>41</v>
      </c>
      <c r="C3417">
        <v>1.02324228907897E-2</v>
      </c>
      <c r="D3417">
        <v>8.8826807673587794E-3</v>
      </c>
      <c r="E3417">
        <v>1.1879294690936799E-2</v>
      </c>
      <c r="F3417">
        <v>9.5384541258292793E-3</v>
      </c>
      <c r="G3417">
        <v>0.20162124727963199</v>
      </c>
      <c r="H3417">
        <v>-0.21814673442747201</v>
      </c>
      <c r="I3417">
        <v>9.6524861411555904E-2</v>
      </c>
      <c r="J3417">
        <v>-0.419767981707105</v>
      </c>
      <c r="K3417">
        <v>-0.105096385868076</v>
      </c>
      <c r="L3417">
        <v>0.31467159583902798</v>
      </c>
      <c r="M3417">
        <v>2.54194728169502E-2</v>
      </c>
      <c r="N3417">
        <v>3.93367111929986E-2</v>
      </c>
      <c r="O3417" t="b">
        <v>1</v>
      </c>
      <c r="V3417" t="s">
        <v>5097</v>
      </c>
      <c r="W3417" t="s">
        <v>5098</v>
      </c>
      <c r="X3417" t="s">
        <v>31</v>
      </c>
      <c r="Y3417" t="s">
        <v>5099</v>
      </c>
    </row>
    <row r="3418" spans="1:25" x14ac:dyDescent="0.2">
      <c r="A3418">
        <v>3417</v>
      </c>
      <c r="B3418">
        <v>281</v>
      </c>
      <c r="C3418">
        <v>3.45854775353183E-2</v>
      </c>
      <c r="D3418">
        <v>2.96877216479998E-2</v>
      </c>
      <c r="E3418">
        <v>3.2979577496312598E-2</v>
      </c>
      <c r="F3418">
        <v>2.96546679665186E-2</v>
      </c>
      <c r="G3418">
        <v>0.22003961747897499</v>
      </c>
      <c r="H3418">
        <v>6.8446445588825094E-2</v>
      </c>
      <c r="I3418">
        <v>0.22057477750485199</v>
      </c>
      <c r="J3418">
        <v>-0.15159317189015001</v>
      </c>
      <c r="K3418">
        <v>5.3516002587716805E-4</v>
      </c>
      <c r="L3418">
        <v>0.15212833191602701</v>
      </c>
      <c r="M3418">
        <v>2.5467155389033699E-2</v>
      </c>
      <c r="N3418">
        <v>3.9348226623675701E-2</v>
      </c>
      <c r="O3418" t="b">
        <v>1</v>
      </c>
      <c r="V3418" t="s">
        <v>5038</v>
      </c>
      <c r="W3418" t="s">
        <v>5039</v>
      </c>
      <c r="X3418" t="s">
        <v>31</v>
      </c>
      <c r="Y3418" t="s">
        <v>5040</v>
      </c>
    </row>
    <row r="3419" spans="1:25" x14ac:dyDescent="0.2">
      <c r="A3419">
        <v>3418</v>
      </c>
      <c r="B3419">
        <v>2130</v>
      </c>
      <c r="C3419">
        <v>3.0596657940202298E-3</v>
      </c>
      <c r="D3419">
        <v>3.1250907012050498E-3</v>
      </c>
      <c r="E3419">
        <v>3.9348974449578801E-3</v>
      </c>
      <c r="F3419">
        <v>3.3624215448031301E-3</v>
      </c>
      <c r="G3419">
        <v>-2.8852438996489399E-2</v>
      </c>
      <c r="H3419">
        <v>-0.35644351623209602</v>
      </c>
      <c r="I3419">
        <v>-0.13485970422400201</v>
      </c>
      <c r="J3419">
        <v>-0.32759107723560699</v>
      </c>
      <c r="K3419">
        <v>-0.106007265227512</v>
      </c>
      <c r="L3419">
        <v>0.22158381200809399</v>
      </c>
      <c r="M3419">
        <v>2.5519630082399301E-2</v>
      </c>
      <c r="N3419">
        <v>3.9359742054352803E-2</v>
      </c>
      <c r="O3419" t="b">
        <v>1</v>
      </c>
      <c r="V3419" t="s">
        <v>8950</v>
      </c>
      <c r="X3419" t="s">
        <v>31</v>
      </c>
      <c r="Y3419" t="s">
        <v>2581</v>
      </c>
    </row>
    <row r="3420" spans="1:25" x14ac:dyDescent="0.2">
      <c r="A3420">
        <v>3419</v>
      </c>
      <c r="B3420">
        <v>4328</v>
      </c>
      <c r="C3420">
        <v>5.1110540032555801E-2</v>
      </c>
      <c r="D3420">
        <v>4.79018857357629E-2</v>
      </c>
      <c r="E3420">
        <v>4.83326539906982E-2</v>
      </c>
      <c r="F3420">
        <v>5.8569110513850997E-2</v>
      </c>
      <c r="G3420">
        <v>8.95297707418167E-2</v>
      </c>
      <c r="H3420">
        <v>7.5710719023425604E-2</v>
      </c>
      <c r="I3420">
        <v>-0.202120203678404</v>
      </c>
      <c r="J3420">
        <v>-1.3819051718391101E-2</v>
      </c>
      <c r="K3420">
        <v>-0.291649974420221</v>
      </c>
      <c r="L3420">
        <v>-0.27783092270183002</v>
      </c>
      <c r="M3420">
        <v>2.55396941626495E-2</v>
      </c>
      <c r="N3420">
        <v>3.9371257485029898E-2</v>
      </c>
      <c r="O3420" t="b">
        <v>1</v>
      </c>
      <c r="V3420" t="s">
        <v>5200</v>
      </c>
      <c r="W3420" t="s">
        <v>5201</v>
      </c>
      <c r="X3420" t="s">
        <v>31</v>
      </c>
      <c r="Y3420" t="s">
        <v>1980</v>
      </c>
    </row>
    <row r="3421" spans="1:25" x14ac:dyDescent="0.2">
      <c r="A3421">
        <v>3420</v>
      </c>
      <c r="B3421">
        <v>2379</v>
      </c>
      <c r="C3421">
        <v>3.4420077676421898E-3</v>
      </c>
      <c r="D3421">
        <v>3.4407558188475698E-3</v>
      </c>
      <c r="E3421">
        <v>4.93218657578202E-3</v>
      </c>
      <c r="F3421">
        <v>3.35407360638891E-3</v>
      </c>
      <c r="G3421">
        <v>4.3331770360399702E-3</v>
      </c>
      <c r="H3421">
        <v>-0.50256043508522197</v>
      </c>
      <c r="I3421">
        <v>3.98680241847078E-2</v>
      </c>
      <c r="J3421">
        <v>-0.50689361212126105</v>
      </c>
      <c r="K3421">
        <v>3.5534847148667802E-2</v>
      </c>
      <c r="L3421">
        <v>0.542428459269929</v>
      </c>
      <c r="M3421">
        <v>2.5585492007701199E-2</v>
      </c>
      <c r="N3421">
        <v>3.9382772915707E-2</v>
      </c>
      <c r="O3421" t="b">
        <v>1</v>
      </c>
      <c r="V3421" t="s">
        <v>4804</v>
      </c>
      <c r="W3421" t="s">
        <v>4805</v>
      </c>
      <c r="X3421" t="s">
        <v>31</v>
      </c>
      <c r="Y3421" t="s">
        <v>4806</v>
      </c>
    </row>
    <row r="3422" spans="1:25" x14ac:dyDescent="0.2">
      <c r="A3422">
        <v>3421</v>
      </c>
      <c r="B3422">
        <v>1325</v>
      </c>
      <c r="C3422">
        <v>4.07099490748243E-4</v>
      </c>
      <c r="D3422">
        <v>5.7249772086655898E-4</v>
      </c>
      <c r="E3422">
        <v>6.1772641640100902E-4</v>
      </c>
      <c r="F3422">
        <v>6.4746988397681104E-4</v>
      </c>
      <c r="G3422">
        <v>-0.48764786428465701</v>
      </c>
      <c r="H3422">
        <v>-0.60333600328552295</v>
      </c>
      <c r="I3422">
        <v>-0.66281845499296299</v>
      </c>
      <c r="J3422">
        <v>-0.115688139000866</v>
      </c>
      <c r="K3422">
        <v>-0.17517059070830601</v>
      </c>
      <c r="L3422">
        <v>-5.9482451707440299E-2</v>
      </c>
      <c r="M3422">
        <v>2.5660844039793899E-2</v>
      </c>
      <c r="N3422">
        <v>3.9394288346384101E-2</v>
      </c>
      <c r="O3422" t="b">
        <v>1</v>
      </c>
      <c r="V3422" t="s">
        <v>8951</v>
      </c>
      <c r="X3422" t="s">
        <v>31</v>
      </c>
      <c r="Y3422" t="s">
        <v>2587</v>
      </c>
    </row>
    <row r="3423" spans="1:25" x14ac:dyDescent="0.2">
      <c r="A3423">
        <v>3422</v>
      </c>
      <c r="B3423">
        <v>3729</v>
      </c>
      <c r="C3423">
        <v>3.7090089227801402E-2</v>
      </c>
      <c r="D3423">
        <v>4.3939961561775903E-2</v>
      </c>
      <c r="E3423">
        <v>3.7335345348140002E-2</v>
      </c>
      <c r="F3423">
        <v>3.6312873979714902E-2</v>
      </c>
      <c r="G3423">
        <v>-0.24399809266692599</v>
      </c>
      <c r="H3423">
        <v>-6.8043106430248903E-3</v>
      </c>
      <c r="I3423">
        <v>3.4281642522699898E-2</v>
      </c>
      <c r="J3423">
        <v>0.23719378202390101</v>
      </c>
      <c r="K3423">
        <v>0.27827973518962601</v>
      </c>
      <c r="L3423">
        <v>4.1085953165724803E-2</v>
      </c>
      <c r="M3423">
        <v>2.5705938758509898E-2</v>
      </c>
      <c r="N3423">
        <v>3.9405803777061203E-2</v>
      </c>
      <c r="O3423" t="b">
        <v>1</v>
      </c>
      <c r="V3423" t="s">
        <v>5193</v>
      </c>
      <c r="W3423" t="s">
        <v>4157</v>
      </c>
      <c r="X3423" t="s">
        <v>31</v>
      </c>
      <c r="Y3423" t="s">
        <v>4158</v>
      </c>
    </row>
    <row r="3424" spans="1:25" x14ac:dyDescent="0.2">
      <c r="A3424">
        <v>3423</v>
      </c>
      <c r="B3424">
        <v>2703</v>
      </c>
      <c r="C3424">
        <v>8.3737031848328395E-4</v>
      </c>
      <c r="D3424">
        <v>8.3563526348555796E-4</v>
      </c>
      <c r="E3424">
        <v>6.4524210167635795E-4</v>
      </c>
      <c r="F3424">
        <v>6.7877846879961295E-4</v>
      </c>
      <c r="G3424">
        <v>2.2259499544610099E-3</v>
      </c>
      <c r="H3424">
        <v>0.37602067983943099</v>
      </c>
      <c r="I3424">
        <v>0.30520646394280698</v>
      </c>
      <c r="J3424">
        <v>0.37379472988496998</v>
      </c>
      <c r="K3424">
        <v>0.30298051398834602</v>
      </c>
      <c r="L3424">
        <v>-7.0814215896623595E-2</v>
      </c>
      <c r="M3424">
        <v>2.57118770220876E-2</v>
      </c>
      <c r="N3424">
        <v>3.9417319207738298E-2</v>
      </c>
      <c r="O3424" t="b">
        <v>1</v>
      </c>
      <c r="V3424" t="s">
        <v>5060</v>
      </c>
      <c r="W3424" t="s">
        <v>5061</v>
      </c>
      <c r="X3424" t="s">
        <v>31</v>
      </c>
      <c r="Y3424" t="s">
        <v>1309</v>
      </c>
    </row>
    <row r="3425" spans="1:25" x14ac:dyDescent="0.2">
      <c r="A3425">
        <v>3424</v>
      </c>
      <c r="B3425">
        <v>956</v>
      </c>
      <c r="C3425">
        <v>4.6371178020407799E-2</v>
      </c>
      <c r="D3425">
        <v>4.0866131613162597E-2</v>
      </c>
      <c r="E3425">
        <v>3.5452567423274801E-2</v>
      </c>
      <c r="F3425">
        <v>3.9838622839507398E-2</v>
      </c>
      <c r="G3425">
        <v>0.18486005676089501</v>
      </c>
      <c r="H3425">
        <v>0.38837521068488501</v>
      </c>
      <c r="I3425">
        <v>0.21729358477385499</v>
      </c>
      <c r="J3425">
        <v>0.20351515392399</v>
      </c>
      <c r="K3425">
        <v>3.2433528012960601E-2</v>
      </c>
      <c r="L3425">
        <v>-0.17108162591102899</v>
      </c>
      <c r="M3425">
        <v>2.5775308137031699E-2</v>
      </c>
      <c r="N3425">
        <v>3.94288346384154E-2</v>
      </c>
      <c r="O3425" t="b">
        <v>1</v>
      </c>
      <c r="Q3425">
        <v>1.7600000000000001E-2</v>
      </c>
      <c r="V3425" t="s">
        <v>5130</v>
      </c>
      <c r="W3425" t="s">
        <v>5131</v>
      </c>
      <c r="X3425" t="s">
        <v>31</v>
      </c>
      <c r="Y3425" t="s">
        <v>5132</v>
      </c>
    </row>
    <row r="3426" spans="1:25" x14ac:dyDescent="0.2">
      <c r="A3426">
        <v>3425</v>
      </c>
      <c r="B3426">
        <v>4056</v>
      </c>
      <c r="C3426">
        <v>2.73570668075559E-3</v>
      </c>
      <c r="D3426">
        <v>6.62832602073927E-3</v>
      </c>
      <c r="E3426">
        <v>2.5048008961269502E-3</v>
      </c>
      <c r="F3426">
        <v>1.7001070709792899E-3</v>
      </c>
      <c r="G3426">
        <v>-1.2179360179407901</v>
      </c>
      <c r="H3426">
        <v>0.108553190989978</v>
      </c>
      <c r="I3426">
        <v>0.66818655864024901</v>
      </c>
      <c r="J3426">
        <v>1.32648920893077</v>
      </c>
      <c r="K3426">
        <v>1.8861225765810401</v>
      </c>
      <c r="L3426">
        <v>0.55963336765027005</v>
      </c>
      <c r="M3426">
        <v>2.58107353005332E-2</v>
      </c>
      <c r="N3426">
        <v>3.9440350069092502E-2</v>
      </c>
      <c r="O3426" t="b">
        <v>1</v>
      </c>
      <c r="V3426" t="s">
        <v>8952</v>
      </c>
      <c r="X3426" t="s">
        <v>31</v>
      </c>
    </row>
    <row r="3427" spans="1:25" x14ac:dyDescent="0.2">
      <c r="A3427">
        <v>3426</v>
      </c>
      <c r="B3427">
        <v>1295</v>
      </c>
      <c r="C3427">
        <v>4.2341879240214798E-2</v>
      </c>
      <c r="D3427">
        <v>3.3920123971797403E-2</v>
      </c>
      <c r="E3427">
        <v>4.7248398594168801E-2</v>
      </c>
      <c r="F3427">
        <v>3.7086450217650599E-2</v>
      </c>
      <c r="G3427">
        <v>0.30424513435081302</v>
      </c>
      <c r="H3427">
        <v>-0.17139070193470299</v>
      </c>
      <c r="I3427">
        <v>0.17935275999946701</v>
      </c>
      <c r="J3427">
        <v>-0.47563583628551698</v>
      </c>
      <c r="K3427">
        <v>-0.12489237435134599</v>
      </c>
      <c r="L3427">
        <v>0.350743461934171</v>
      </c>
      <c r="M3427">
        <v>2.5812785873501599E-2</v>
      </c>
      <c r="N3427">
        <v>3.9451865499769603E-2</v>
      </c>
      <c r="O3427" t="b">
        <v>1</v>
      </c>
      <c r="S3427">
        <v>2.3599999999999999E-2</v>
      </c>
      <c r="V3427" t="s">
        <v>5022</v>
      </c>
      <c r="X3427" t="s">
        <v>31</v>
      </c>
      <c r="Y3427" t="s">
        <v>5023</v>
      </c>
    </row>
    <row r="3428" spans="1:25" x14ac:dyDescent="0.2">
      <c r="A3428">
        <v>3427</v>
      </c>
      <c r="B3428">
        <v>1310</v>
      </c>
      <c r="C3428">
        <v>1.01754220222355E-2</v>
      </c>
      <c r="D3428">
        <v>1.0545795887772101E-2</v>
      </c>
      <c r="E3428">
        <v>8.2674834795913692E-3</v>
      </c>
      <c r="F3428">
        <v>8.3136595105303707E-3</v>
      </c>
      <c r="G3428">
        <v>-4.9647769948926099E-2</v>
      </c>
      <c r="H3428">
        <v>0.29825124180791501</v>
      </c>
      <c r="I3428">
        <v>0.29372569854346903</v>
      </c>
      <c r="J3428">
        <v>0.34789901175684101</v>
      </c>
      <c r="K3428">
        <v>0.34337346849239497</v>
      </c>
      <c r="L3428">
        <v>-4.5255432644459798E-3</v>
      </c>
      <c r="M3428">
        <v>2.5817265585555499E-2</v>
      </c>
      <c r="N3428">
        <v>3.9463380930446802E-2</v>
      </c>
      <c r="O3428" t="b">
        <v>1</v>
      </c>
      <c r="S3428">
        <v>4.9000000000000002E-2</v>
      </c>
      <c r="V3428" t="s">
        <v>5012</v>
      </c>
      <c r="X3428" t="s">
        <v>31</v>
      </c>
      <c r="Y3428" t="s">
        <v>1878</v>
      </c>
    </row>
    <row r="3429" spans="1:25" x14ac:dyDescent="0.2">
      <c r="A3429">
        <v>3428</v>
      </c>
      <c r="B3429">
        <v>1334</v>
      </c>
      <c r="C3429">
        <v>1.4999851953133099E-3</v>
      </c>
      <c r="D3429">
        <v>1.0593642681848499E-3</v>
      </c>
      <c r="E3429">
        <v>9.1728355779474504E-4</v>
      </c>
      <c r="F3429">
        <v>9.7439872937666E-4</v>
      </c>
      <c r="G3429">
        <v>0.48816472522876803</v>
      </c>
      <c r="H3429">
        <v>0.70586762140433901</v>
      </c>
      <c r="I3429">
        <v>0.61596842790472295</v>
      </c>
      <c r="J3429">
        <v>0.21770289617557001</v>
      </c>
      <c r="K3429">
        <v>0.12780370267595401</v>
      </c>
      <c r="L3429">
        <v>-8.9899193499615296E-2</v>
      </c>
      <c r="M3429">
        <v>2.5870877209151499E-2</v>
      </c>
      <c r="N3429">
        <v>3.9474896361123897E-2</v>
      </c>
      <c r="O3429" t="b">
        <v>1</v>
      </c>
      <c r="V3429" t="s">
        <v>5191</v>
      </c>
      <c r="X3429" t="s">
        <v>31</v>
      </c>
      <c r="Y3429" t="s">
        <v>5192</v>
      </c>
    </row>
    <row r="3430" spans="1:25" x14ac:dyDescent="0.2">
      <c r="A3430">
        <v>3429</v>
      </c>
      <c r="B3430">
        <v>4229</v>
      </c>
      <c r="C3430">
        <v>7.1488116680034795E-4</v>
      </c>
      <c r="D3430">
        <v>9.2702836448236897E-4</v>
      </c>
      <c r="E3430">
        <v>1.00898872505233E-3</v>
      </c>
      <c r="F3430">
        <v>9.5126217135782097E-4</v>
      </c>
      <c r="G3430">
        <v>-0.37091600945672898</v>
      </c>
      <c r="H3430">
        <v>-0.49380444830368397</v>
      </c>
      <c r="I3430">
        <v>-0.41116008133697801</v>
      </c>
      <c r="J3430">
        <v>-0.122888438846954</v>
      </c>
      <c r="K3430">
        <v>-4.0244071880248797E-2</v>
      </c>
      <c r="L3430">
        <v>8.2644366966706004E-2</v>
      </c>
      <c r="M3430">
        <v>2.6008409097116401E-2</v>
      </c>
      <c r="N3430">
        <v>3.9486411791800999E-2</v>
      </c>
      <c r="O3430" t="b">
        <v>1</v>
      </c>
      <c r="V3430" t="s">
        <v>8953</v>
      </c>
      <c r="W3430" t="s">
        <v>763</v>
      </c>
      <c r="X3430" t="s">
        <v>31</v>
      </c>
      <c r="Y3430" t="s">
        <v>223</v>
      </c>
    </row>
    <row r="3431" spans="1:25" x14ac:dyDescent="0.2">
      <c r="A3431">
        <v>3430</v>
      </c>
      <c r="B3431">
        <v>1148</v>
      </c>
      <c r="C3431">
        <v>8.6888482874677498E-4</v>
      </c>
      <c r="D3431">
        <v>8.9694246336527103E-4</v>
      </c>
      <c r="E3431">
        <v>9.8658714372895401E-4</v>
      </c>
      <c r="F3431">
        <v>1.2017296792028701E-3</v>
      </c>
      <c r="G3431">
        <v>-3.2322165019989399E-2</v>
      </c>
      <c r="H3431">
        <v>-0.18022621077418499</v>
      </c>
      <c r="I3431">
        <v>-0.46512711677165702</v>
      </c>
      <c r="J3431">
        <v>-0.147904045754195</v>
      </c>
      <c r="K3431">
        <v>-0.432804951751668</v>
      </c>
      <c r="L3431">
        <v>-0.28490090599747298</v>
      </c>
      <c r="M3431">
        <v>2.6047436697021701E-2</v>
      </c>
      <c r="N3431">
        <v>3.9497927222478101E-2</v>
      </c>
      <c r="O3431" t="b">
        <v>1</v>
      </c>
      <c r="V3431" t="s">
        <v>5281</v>
      </c>
      <c r="W3431" t="s">
        <v>94</v>
      </c>
      <c r="X3431" t="s">
        <v>31</v>
      </c>
      <c r="Y3431" t="s">
        <v>95</v>
      </c>
    </row>
    <row r="3432" spans="1:25" x14ac:dyDescent="0.2">
      <c r="A3432">
        <v>3431</v>
      </c>
      <c r="B3432">
        <v>2348</v>
      </c>
      <c r="C3432">
        <v>1.3409537070822101E-2</v>
      </c>
      <c r="D3432">
        <v>1.01573177099496E-2</v>
      </c>
      <c r="E3432">
        <v>1.15864618398201E-2</v>
      </c>
      <c r="F3432">
        <v>1.12907435725349E-2</v>
      </c>
      <c r="G3432">
        <v>0.40017508428030402</v>
      </c>
      <c r="H3432">
        <v>0.21663893892821201</v>
      </c>
      <c r="I3432">
        <v>0.24828010470995401</v>
      </c>
      <c r="J3432">
        <v>-0.18353614535209201</v>
      </c>
      <c r="K3432">
        <v>-0.151894979570349</v>
      </c>
      <c r="L3432">
        <v>3.1641165781742503E-2</v>
      </c>
      <c r="M3432">
        <v>2.60994957408008E-2</v>
      </c>
      <c r="N3432">
        <v>3.9509442653155202E-2</v>
      </c>
      <c r="O3432" t="b">
        <v>1</v>
      </c>
      <c r="P3432">
        <v>1.7600000000000001E-2</v>
      </c>
      <c r="V3432" t="s">
        <v>5148</v>
      </c>
      <c r="W3432" t="s">
        <v>5149</v>
      </c>
      <c r="X3432" t="s">
        <v>31</v>
      </c>
      <c r="Y3432" t="s">
        <v>3356</v>
      </c>
    </row>
    <row r="3433" spans="1:25" x14ac:dyDescent="0.2">
      <c r="A3433">
        <v>3432</v>
      </c>
      <c r="B3433">
        <v>203</v>
      </c>
      <c r="C3433">
        <v>1.26374972514295E-3</v>
      </c>
      <c r="D3433">
        <v>1.12120903788585E-3</v>
      </c>
      <c r="E3433">
        <v>1.2277179365363E-3</v>
      </c>
      <c r="F3433">
        <v>9.2892675583379004E-4</v>
      </c>
      <c r="G3433">
        <v>0.16211803273126199</v>
      </c>
      <c r="H3433">
        <v>3.0275293890158001E-2</v>
      </c>
      <c r="I3433">
        <v>0.43735895374171802</v>
      </c>
      <c r="J3433">
        <v>-0.13184273884110401</v>
      </c>
      <c r="K3433">
        <v>0.275240921010455</v>
      </c>
      <c r="L3433">
        <v>0.40708365985155998</v>
      </c>
      <c r="M3433">
        <v>2.61963936938539E-2</v>
      </c>
      <c r="N3433">
        <v>3.9520958083832297E-2</v>
      </c>
      <c r="O3433" t="b">
        <v>1</v>
      </c>
      <c r="V3433" t="s">
        <v>8954</v>
      </c>
      <c r="X3433" t="s">
        <v>31</v>
      </c>
      <c r="Y3433" t="s">
        <v>4243</v>
      </c>
    </row>
    <row r="3434" spans="1:25" x14ac:dyDescent="0.2">
      <c r="A3434">
        <v>3433</v>
      </c>
      <c r="B3434">
        <v>4319</v>
      </c>
      <c r="C3434">
        <v>7.5430237458446597E-3</v>
      </c>
      <c r="D3434">
        <v>8.7956785278420994E-3</v>
      </c>
      <c r="E3434">
        <v>1.0587454457985901E-2</v>
      </c>
      <c r="F3434">
        <v>8.9515545991180594E-3</v>
      </c>
      <c r="G3434">
        <v>-0.23268831853486699</v>
      </c>
      <c r="H3434">
        <v>-0.49423884531627499</v>
      </c>
      <c r="I3434">
        <v>-0.25767131525361803</v>
      </c>
      <c r="J3434">
        <v>-0.261550526781408</v>
      </c>
      <c r="K3434">
        <v>-2.4982996718750702E-2</v>
      </c>
      <c r="L3434">
        <v>0.23656753006265699</v>
      </c>
      <c r="M3434">
        <v>2.6390895733546499E-2</v>
      </c>
      <c r="N3434">
        <v>3.9532473514509399E-2</v>
      </c>
      <c r="O3434" t="b">
        <v>1</v>
      </c>
      <c r="V3434" t="s">
        <v>5084</v>
      </c>
      <c r="W3434" t="s">
        <v>4709</v>
      </c>
      <c r="X3434" t="s">
        <v>31</v>
      </c>
      <c r="Y3434" t="s">
        <v>1296</v>
      </c>
    </row>
    <row r="3435" spans="1:25" x14ac:dyDescent="0.2">
      <c r="A3435">
        <v>3434</v>
      </c>
      <c r="B3435">
        <v>2077</v>
      </c>
      <c r="C3435">
        <v>1.4622880932272E-2</v>
      </c>
      <c r="D3435">
        <v>1.64284745653062E-2</v>
      </c>
      <c r="E3435">
        <v>1.7546215914307901E-2</v>
      </c>
      <c r="F3435">
        <v>1.74181727645852E-2</v>
      </c>
      <c r="G3435">
        <v>-0.17078195768100701</v>
      </c>
      <c r="H3435">
        <v>-0.26335595553380098</v>
      </c>
      <c r="I3435">
        <v>-0.25512565803529003</v>
      </c>
      <c r="J3435">
        <v>-9.2573997852793896E-2</v>
      </c>
      <c r="K3435">
        <v>-8.4343700354283499E-2</v>
      </c>
      <c r="L3435">
        <v>8.2302974985104492E-3</v>
      </c>
      <c r="M3435">
        <v>2.6493231205731198E-2</v>
      </c>
      <c r="N3435">
        <v>3.9543988945186501E-2</v>
      </c>
      <c r="O3435" t="b">
        <v>1</v>
      </c>
      <c r="R3435">
        <v>2.6200000000000001E-2</v>
      </c>
      <c r="V3435" t="s">
        <v>5050</v>
      </c>
      <c r="X3435" t="s">
        <v>31</v>
      </c>
    </row>
    <row r="3436" spans="1:25" x14ac:dyDescent="0.2">
      <c r="A3436">
        <v>3435</v>
      </c>
      <c r="B3436">
        <v>310</v>
      </c>
      <c r="C3436">
        <v>2.03143990497846E-2</v>
      </c>
      <c r="D3436">
        <v>2.6609274658846001E-2</v>
      </c>
      <c r="E3436">
        <v>2.33112419438757E-2</v>
      </c>
      <c r="F3436">
        <v>2.3327726148243001E-2</v>
      </c>
      <c r="G3436">
        <v>-0.391423536923516</v>
      </c>
      <c r="H3436">
        <v>-0.20122646969834099</v>
      </c>
      <c r="I3436">
        <v>-0.199830070263398</v>
      </c>
      <c r="J3436">
        <v>0.19019706722517499</v>
      </c>
      <c r="K3436">
        <v>0.19159346666011801</v>
      </c>
      <c r="L3436">
        <v>1.39639943494351E-3</v>
      </c>
      <c r="M3436">
        <v>2.65388224932777E-2</v>
      </c>
      <c r="N3436">
        <v>3.9555504375863602E-2</v>
      </c>
      <c r="O3436" t="b">
        <v>1</v>
      </c>
      <c r="P3436">
        <v>1.9E-2</v>
      </c>
      <c r="V3436" t="s">
        <v>5123</v>
      </c>
      <c r="W3436" t="s">
        <v>5124</v>
      </c>
      <c r="X3436" t="s">
        <v>31</v>
      </c>
      <c r="Y3436" t="s">
        <v>5125</v>
      </c>
    </row>
    <row r="3437" spans="1:25" x14ac:dyDescent="0.2">
      <c r="A3437">
        <v>3436</v>
      </c>
      <c r="B3437">
        <v>2336</v>
      </c>
      <c r="C3437">
        <v>7.5437426262808197E-3</v>
      </c>
      <c r="D3437">
        <v>9.1283299537607901E-3</v>
      </c>
      <c r="E3437">
        <v>6.5634698127542699E-3</v>
      </c>
      <c r="F3437">
        <v>7.3240968924014396E-3</v>
      </c>
      <c r="G3437">
        <v>-0.29524221957112701</v>
      </c>
      <c r="H3437">
        <v>0.18132302749058901</v>
      </c>
      <c r="I3437">
        <v>2.4261340744592599E-2</v>
      </c>
      <c r="J3437">
        <v>0.47656524706171599</v>
      </c>
      <c r="K3437">
        <v>0.31950356031572003</v>
      </c>
      <c r="L3437">
        <v>-0.15706168674599599</v>
      </c>
      <c r="M3437">
        <v>2.65706873332845E-2</v>
      </c>
      <c r="N3437">
        <v>3.9567019806540697E-2</v>
      </c>
      <c r="O3437" t="b">
        <v>1</v>
      </c>
      <c r="V3437" t="s">
        <v>5206</v>
      </c>
      <c r="W3437" t="s">
        <v>5207</v>
      </c>
      <c r="X3437" t="s">
        <v>31</v>
      </c>
      <c r="Y3437" t="s">
        <v>5208</v>
      </c>
    </row>
    <row r="3438" spans="1:25" x14ac:dyDescent="0.2">
      <c r="A3438">
        <v>3437</v>
      </c>
      <c r="B3438">
        <v>984</v>
      </c>
      <c r="C3438">
        <v>8.0764066322060093E-3</v>
      </c>
      <c r="D3438">
        <v>1.54081026397232E-2</v>
      </c>
      <c r="E3438">
        <v>8.1582607364111895E-3</v>
      </c>
      <c r="F3438">
        <v>1.1086340465670299E-2</v>
      </c>
      <c r="G3438">
        <v>-0.89660480831942102</v>
      </c>
      <c r="H3438">
        <v>8.6699650699539801E-4</v>
      </c>
      <c r="I3438">
        <v>-0.45859957044114102</v>
      </c>
      <c r="J3438">
        <v>0.89747180482641598</v>
      </c>
      <c r="K3438">
        <v>0.438005237878279</v>
      </c>
      <c r="L3438">
        <v>-0.45946656694813698</v>
      </c>
      <c r="M3438">
        <v>2.6603168495166099E-2</v>
      </c>
      <c r="N3438">
        <v>3.9578535237217799E-2</v>
      </c>
      <c r="O3438" t="b">
        <v>1</v>
      </c>
      <c r="V3438" t="s">
        <v>4960</v>
      </c>
      <c r="W3438" t="s">
        <v>4961</v>
      </c>
      <c r="X3438" t="s">
        <v>31</v>
      </c>
      <c r="Y3438" t="s">
        <v>1048</v>
      </c>
    </row>
    <row r="3439" spans="1:25" x14ac:dyDescent="0.2">
      <c r="A3439">
        <v>3438</v>
      </c>
      <c r="B3439">
        <v>2308</v>
      </c>
      <c r="C3439">
        <v>3.7918989842018497E-2</v>
      </c>
      <c r="D3439">
        <v>1.9781762581669599E-2</v>
      </c>
      <c r="E3439">
        <v>2.66125204361344E-2</v>
      </c>
      <c r="F3439">
        <v>1.3272991645148099E-2</v>
      </c>
      <c r="G3439">
        <v>0.87451711910712504</v>
      </c>
      <c r="H3439">
        <v>0.44912746103346901</v>
      </c>
      <c r="I3439">
        <v>1.4442416827312901</v>
      </c>
      <c r="J3439">
        <v>-0.42538965807365597</v>
      </c>
      <c r="K3439">
        <v>0.56972456362416901</v>
      </c>
      <c r="L3439">
        <v>0.99511422169782504</v>
      </c>
      <c r="M3439">
        <v>2.6727169426104199E-2</v>
      </c>
      <c r="N3439">
        <v>3.9590050667894901E-2</v>
      </c>
      <c r="O3439" t="b">
        <v>1</v>
      </c>
      <c r="V3439" t="s">
        <v>8955</v>
      </c>
      <c r="X3439" t="s">
        <v>31</v>
      </c>
    </row>
    <row r="3440" spans="1:25" x14ac:dyDescent="0.2">
      <c r="A3440">
        <v>3439</v>
      </c>
      <c r="B3440">
        <v>3852</v>
      </c>
      <c r="C3440">
        <v>3.7099407193967503E-2</v>
      </c>
      <c r="D3440">
        <v>3.5925556628340398E-2</v>
      </c>
      <c r="E3440">
        <v>2.9426470092223201E-2</v>
      </c>
      <c r="F3440">
        <v>3.2975779576207502E-2</v>
      </c>
      <c r="G3440">
        <v>4.6302810441362703E-2</v>
      </c>
      <c r="H3440">
        <v>0.33711611871347102</v>
      </c>
      <c r="I3440">
        <v>0.16986191630252001</v>
      </c>
      <c r="J3440">
        <v>0.290813308272108</v>
      </c>
      <c r="K3440">
        <v>0.123559105861157</v>
      </c>
      <c r="L3440">
        <v>-0.16725420241094999</v>
      </c>
      <c r="M3440">
        <v>2.6826790399459299E-2</v>
      </c>
      <c r="N3440">
        <v>3.9601566098572002E-2</v>
      </c>
      <c r="O3440" t="b">
        <v>1</v>
      </c>
      <c r="Q3440">
        <v>3.5000000000000003E-2</v>
      </c>
      <c r="S3440">
        <v>4.4600000000000001E-2</v>
      </c>
      <c r="V3440" t="s">
        <v>5110</v>
      </c>
      <c r="W3440" t="s">
        <v>5111</v>
      </c>
      <c r="X3440" t="s">
        <v>31</v>
      </c>
      <c r="Y3440" t="s">
        <v>2119</v>
      </c>
    </row>
    <row r="3441" spans="1:25" x14ac:dyDescent="0.2">
      <c r="A3441">
        <v>3440</v>
      </c>
      <c r="B3441">
        <v>2936</v>
      </c>
      <c r="C3441">
        <v>6.8370623181087905E-4</v>
      </c>
      <c r="D3441">
        <v>1.96237922770755E-4</v>
      </c>
      <c r="E3441">
        <v>4.8852178644139595E-4</v>
      </c>
      <c r="F3441">
        <v>3.7039725196724997E-4</v>
      </c>
      <c r="G3441">
        <v>1.7895008968750901</v>
      </c>
      <c r="H3441">
        <v>0.39932401379692001</v>
      </c>
      <c r="I3441">
        <v>0.79796494400360096</v>
      </c>
      <c r="J3441">
        <v>-1.39017688307816</v>
      </c>
      <c r="K3441">
        <v>-0.99153595287148899</v>
      </c>
      <c r="L3441">
        <v>0.39864093020668001</v>
      </c>
      <c r="M3441">
        <v>2.6874304083392999E-2</v>
      </c>
      <c r="N3441">
        <v>3.9613081529249097E-2</v>
      </c>
      <c r="O3441" t="b">
        <v>1</v>
      </c>
      <c r="P3441">
        <v>2.18E-2</v>
      </c>
      <c r="V3441" t="s">
        <v>4541</v>
      </c>
      <c r="W3441" t="s">
        <v>272</v>
      </c>
      <c r="X3441" t="s">
        <v>273</v>
      </c>
      <c r="Y3441" t="s">
        <v>274</v>
      </c>
    </row>
    <row r="3442" spans="1:25" x14ac:dyDescent="0.2">
      <c r="A3442">
        <v>3441</v>
      </c>
      <c r="B3442">
        <v>5</v>
      </c>
      <c r="C3442">
        <v>1.4283667014217899E-2</v>
      </c>
      <c r="D3442">
        <v>1.8344677851990999E-2</v>
      </c>
      <c r="E3442">
        <v>1.07061905805947E-2</v>
      </c>
      <c r="F3442">
        <v>1.27847964189397E-2</v>
      </c>
      <c r="G3442">
        <v>-0.34587254332149098</v>
      </c>
      <c r="H3442">
        <v>0.40731791698373698</v>
      </c>
      <c r="I3442">
        <v>0.156463981903597</v>
      </c>
      <c r="J3442">
        <v>0.75319046030522896</v>
      </c>
      <c r="K3442">
        <v>0.50233652522508798</v>
      </c>
      <c r="L3442">
        <v>-0.25085393508013998</v>
      </c>
      <c r="M3442">
        <v>2.68894088496241E-2</v>
      </c>
      <c r="N3442">
        <v>3.9624596959926303E-2</v>
      </c>
      <c r="O3442" t="b">
        <v>1</v>
      </c>
      <c r="V3442" t="s">
        <v>8956</v>
      </c>
      <c r="W3442" t="s">
        <v>8957</v>
      </c>
      <c r="X3442" t="s">
        <v>31</v>
      </c>
      <c r="Y3442" t="s">
        <v>8958</v>
      </c>
    </row>
    <row r="3443" spans="1:25" x14ac:dyDescent="0.2">
      <c r="A3443">
        <v>3442</v>
      </c>
      <c r="B3443">
        <v>2693</v>
      </c>
      <c r="C3443">
        <v>6.3957463176612505E-4</v>
      </c>
      <c r="D3443">
        <v>4.7170518206921501E-4</v>
      </c>
      <c r="E3443">
        <v>5.4802306784275596E-4</v>
      </c>
      <c r="F3443">
        <v>5.2907835703142698E-4</v>
      </c>
      <c r="G3443">
        <v>0.44047777347827399</v>
      </c>
      <c r="H3443">
        <v>0.226508333459355</v>
      </c>
      <c r="I3443">
        <v>0.27602176090998398</v>
      </c>
      <c r="J3443">
        <v>-0.21396944001891899</v>
      </c>
      <c r="K3443">
        <v>-0.16445601256829001</v>
      </c>
      <c r="L3443">
        <v>4.9513427450628797E-2</v>
      </c>
      <c r="M3443">
        <v>2.69243627901165E-2</v>
      </c>
      <c r="N3443">
        <v>3.9636112390603398E-2</v>
      </c>
      <c r="O3443" t="b">
        <v>1</v>
      </c>
      <c r="V3443" t="s">
        <v>8959</v>
      </c>
      <c r="W3443" t="s">
        <v>8909</v>
      </c>
      <c r="X3443" t="s">
        <v>31</v>
      </c>
      <c r="Y3443" t="s">
        <v>8910</v>
      </c>
    </row>
    <row r="3444" spans="1:25" x14ac:dyDescent="0.2">
      <c r="A3444">
        <v>3443</v>
      </c>
      <c r="B3444">
        <v>3006</v>
      </c>
      <c r="C3444">
        <v>2.9272749971147498E-3</v>
      </c>
      <c r="D3444">
        <v>2.8622676685647599E-3</v>
      </c>
      <c r="E3444">
        <v>3.3641779849820498E-3</v>
      </c>
      <c r="F3444">
        <v>3.6064063991552201E-3</v>
      </c>
      <c r="G3444">
        <v>2.8760763249080001E-2</v>
      </c>
      <c r="H3444">
        <v>-0.19928508705908499</v>
      </c>
      <c r="I3444">
        <v>-0.30564048888270701</v>
      </c>
      <c r="J3444">
        <v>-0.22804585030816499</v>
      </c>
      <c r="K3444">
        <v>-0.33440125213178701</v>
      </c>
      <c r="L3444">
        <v>-0.10635540182362201</v>
      </c>
      <c r="M3444">
        <v>2.69672363977837E-2</v>
      </c>
      <c r="N3444">
        <v>3.96476278212805E-2</v>
      </c>
      <c r="O3444" t="b">
        <v>1</v>
      </c>
      <c r="V3444" t="s">
        <v>5096</v>
      </c>
      <c r="W3444" t="s">
        <v>648</v>
      </c>
      <c r="X3444" t="s">
        <v>31</v>
      </c>
      <c r="Y3444" t="s">
        <v>649</v>
      </c>
    </row>
    <row r="3445" spans="1:25" x14ac:dyDescent="0.2">
      <c r="A3445">
        <v>3444</v>
      </c>
      <c r="B3445">
        <v>2099</v>
      </c>
      <c r="C3445">
        <v>1.18296318659078E-2</v>
      </c>
      <c r="D3445">
        <v>1.41031420541311E-2</v>
      </c>
      <c r="E3445">
        <v>1.69779062985814E-2</v>
      </c>
      <c r="F3445">
        <v>1.56538129969634E-2</v>
      </c>
      <c r="G3445">
        <v>-0.24902902447342001</v>
      </c>
      <c r="H3445">
        <v>-0.52022566942974702</v>
      </c>
      <c r="I3445">
        <v>-0.40465146226649801</v>
      </c>
      <c r="J3445">
        <v>-0.27119664495632601</v>
      </c>
      <c r="K3445">
        <v>-0.155622437793077</v>
      </c>
      <c r="L3445">
        <v>0.115574207163248</v>
      </c>
      <c r="M3445">
        <v>2.6971703108573601E-2</v>
      </c>
      <c r="N3445">
        <v>3.9659143251957601E-2</v>
      </c>
      <c r="O3445" t="b">
        <v>1</v>
      </c>
      <c r="V3445" t="s">
        <v>5035</v>
      </c>
      <c r="W3445" t="s">
        <v>5036</v>
      </c>
      <c r="X3445" t="s">
        <v>31</v>
      </c>
      <c r="Y3445" t="s">
        <v>5037</v>
      </c>
    </row>
    <row r="3446" spans="1:25" x14ac:dyDescent="0.2">
      <c r="A3446">
        <v>3445</v>
      </c>
      <c r="B3446">
        <v>3656</v>
      </c>
      <c r="C3446">
        <v>1.1153500991467301E-2</v>
      </c>
      <c r="D3446">
        <v>1.32118657890952E-2</v>
      </c>
      <c r="E3446">
        <v>1.6239159952688299E-2</v>
      </c>
      <c r="F3446">
        <v>1.2238066978186499E-2</v>
      </c>
      <c r="G3446">
        <v>-0.24247474495066301</v>
      </c>
      <c r="H3446">
        <v>-0.53417489146615704</v>
      </c>
      <c r="I3446">
        <v>-0.123909226179864</v>
      </c>
      <c r="J3446">
        <v>-0.29170014651549298</v>
      </c>
      <c r="K3446">
        <v>0.118565518770799</v>
      </c>
      <c r="L3446">
        <v>0.41026566528629199</v>
      </c>
      <c r="M3446">
        <v>2.7012510893645598E-2</v>
      </c>
      <c r="N3446">
        <v>3.9670658682634703E-2</v>
      </c>
      <c r="O3446" t="b">
        <v>1</v>
      </c>
      <c r="V3446" t="s">
        <v>5114</v>
      </c>
      <c r="W3446" t="s">
        <v>5115</v>
      </c>
      <c r="X3446" t="s">
        <v>31</v>
      </c>
      <c r="Y3446" t="s">
        <v>5116</v>
      </c>
    </row>
    <row r="3447" spans="1:25" x14ac:dyDescent="0.2">
      <c r="A3447">
        <v>3446</v>
      </c>
      <c r="B3447">
        <v>798</v>
      </c>
      <c r="C3447">
        <v>2.25762124616236E-3</v>
      </c>
      <c r="D3447">
        <v>1.8709471859425001E-3</v>
      </c>
      <c r="E3447">
        <v>2.3200958847680799E-3</v>
      </c>
      <c r="F3447">
        <v>2.1423020356008998E-3</v>
      </c>
      <c r="G3447">
        <v>0.27257367434669699</v>
      </c>
      <c r="H3447">
        <v>-3.7575156631410402E-2</v>
      </c>
      <c r="I3447">
        <v>7.4447337507180494E-2</v>
      </c>
      <c r="J3447">
        <v>-0.31014883097810703</v>
      </c>
      <c r="K3447">
        <v>-0.198126336839516</v>
      </c>
      <c r="L3447">
        <v>0.112022494138591</v>
      </c>
      <c r="M3447">
        <v>2.7059202250325799E-2</v>
      </c>
      <c r="N3447">
        <v>3.9682174113311798E-2</v>
      </c>
      <c r="O3447" t="b">
        <v>1</v>
      </c>
      <c r="V3447" t="s">
        <v>8960</v>
      </c>
      <c r="W3447" t="s">
        <v>6975</v>
      </c>
      <c r="X3447" t="s">
        <v>31</v>
      </c>
      <c r="Y3447" t="s">
        <v>1296</v>
      </c>
    </row>
    <row r="3448" spans="1:25" x14ac:dyDescent="0.2">
      <c r="A3448">
        <v>3447</v>
      </c>
      <c r="B3448">
        <v>3711</v>
      </c>
      <c r="C3448">
        <v>3.5250211276883201E-3</v>
      </c>
      <c r="D3448">
        <v>3.7333406867848802E-3</v>
      </c>
      <c r="E3448">
        <v>3.3472964175291701E-3</v>
      </c>
      <c r="F3448">
        <v>2.8359358570496001E-3</v>
      </c>
      <c r="G3448">
        <v>-8.6748297759735096E-2</v>
      </c>
      <c r="H3448">
        <v>7.6282732761214306E-2</v>
      </c>
      <c r="I3448">
        <v>0.309556940112937</v>
      </c>
      <c r="J3448">
        <v>0.163031030520949</v>
      </c>
      <c r="K3448">
        <v>0.39630523787267202</v>
      </c>
      <c r="L3448">
        <v>0.233274207351723</v>
      </c>
      <c r="M3448">
        <v>2.72088695487827E-2</v>
      </c>
      <c r="N3448">
        <v>3.96936895439889E-2</v>
      </c>
      <c r="O3448" t="b">
        <v>1</v>
      </c>
      <c r="V3448" t="s">
        <v>4958</v>
      </c>
      <c r="X3448" t="s">
        <v>31</v>
      </c>
    </row>
    <row r="3449" spans="1:25" x14ac:dyDescent="0.2">
      <c r="A3449">
        <v>3448</v>
      </c>
      <c r="B3449">
        <v>3208</v>
      </c>
      <c r="C3449">
        <v>1.46964658287682E-2</v>
      </c>
      <c r="D3449">
        <v>1.4541179146613801E-2</v>
      </c>
      <c r="E3449">
        <v>1.2800859561564799E-2</v>
      </c>
      <c r="F3449">
        <v>1.30532862105265E-2</v>
      </c>
      <c r="G3449">
        <v>1.5458467552082101E-2</v>
      </c>
      <c r="H3449">
        <v>0.20143775703504499</v>
      </c>
      <c r="I3449">
        <v>0.17119744520433899</v>
      </c>
      <c r="J3449">
        <v>0.185979289482963</v>
      </c>
      <c r="K3449">
        <v>0.155738977652257</v>
      </c>
      <c r="L3449">
        <v>-3.02403118307061E-2</v>
      </c>
      <c r="M3449">
        <v>2.7222082206517E-2</v>
      </c>
      <c r="N3449">
        <v>3.9705204974666002E-2</v>
      </c>
      <c r="O3449" t="b">
        <v>1</v>
      </c>
      <c r="V3449" t="s">
        <v>5150</v>
      </c>
      <c r="W3449" t="s">
        <v>5151</v>
      </c>
      <c r="X3449" t="s">
        <v>31</v>
      </c>
      <c r="Y3449" t="s">
        <v>5152</v>
      </c>
    </row>
    <row r="3450" spans="1:25" x14ac:dyDescent="0.2">
      <c r="A3450">
        <v>3449</v>
      </c>
      <c r="B3450">
        <v>866</v>
      </c>
      <c r="C3450">
        <v>1.88736937808043E-2</v>
      </c>
      <c r="D3450">
        <v>1.3999975324453399E-2</v>
      </c>
      <c r="E3450">
        <v>1.4937163959813199E-2</v>
      </c>
      <c r="F3450">
        <v>1.43124543736731E-2</v>
      </c>
      <c r="G3450">
        <v>0.42733006489562703</v>
      </c>
      <c r="H3450">
        <v>0.33152554717821298</v>
      </c>
      <c r="I3450">
        <v>0.39309017591801698</v>
      </c>
      <c r="J3450">
        <v>-9.5804517717413107E-2</v>
      </c>
      <c r="K3450">
        <v>-3.4239888977609198E-2</v>
      </c>
      <c r="L3450">
        <v>6.1564628739803902E-2</v>
      </c>
      <c r="M3450">
        <v>2.7286741756930799E-2</v>
      </c>
      <c r="N3450">
        <v>3.9716720405343103E-2</v>
      </c>
      <c r="O3450" t="b">
        <v>1</v>
      </c>
      <c r="P3450">
        <v>2.7300000000000001E-2</v>
      </c>
      <c r="R3450">
        <v>3.7100000000000001E-2</v>
      </c>
      <c r="V3450" t="s">
        <v>5140</v>
      </c>
      <c r="W3450" t="s">
        <v>5141</v>
      </c>
      <c r="X3450" t="s">
        <v>31</v>
      </c>
      <c r="Y3450" t="s">
        <v>5142</v>
      </c>
    </row>
    <row r="3451" spans="1:25" x14ac:dyDescent="0.2">
      <c r="A3451">
        <v>3450</v>
      </c>
      <c r="B3451">
        <v>2297</v>
      </c>
      <c r="C3451">
        <v>4.6360472200425003E-2</v>
      </c>
      <c r="D3451">
        <v>2.98399471173658E-2</v>
      </c>
      <c r="E3451">
        <v>3.7749448371282399E-2</v>
      </c>
      <c r="F3451">
        <v>3.6700861297950298E-2</v>
      </c>
      <c r="G3451">
        <v>0.65909019518913003</v>
      </c>
      <c r="H3451">
        <v>0.30348423890173398</v>
      </c>
      <c r="I3451">
        <v>0.33678938044705897</v>
      </c>
      <c r="J3451">
        <v>-0.355605956287395</v>
      </c>
      <c r="K3451">
        <v>-0.32230081474207101</v>
      </c>
      <c r="L3451">
        <v>3.3305141545324199E-2</v>
      </c>
      <c r="M3451">
        <v>2.74743988850547E-2</v>
      </c>
      <c r="N3451">
        <v>3.9728235836020198E-2</v>
      </c>
      <c r="O3451" t="b">
        <v>1</v>
      </c>
      <c r="P3451">
        <v>1.8599999999999998E-2</v>
      </c>
      <c r="V3451" t="s">
        <v>5317</v>
      </c>
      <c r="W3451" t="s">
        <v>1170</v>
      </c>
      <c r="X3451" t="s">
        <v>31</v>
      </c>
      <c r="Y3451" t="s">
        <v>1171</v>
      </c>
    </row>
    <row r="3452" spans="1:25" x14ac:dyDescent="0.2">
      <c r="A3452">
        <v>3451</v>
      </c>
      <c r="B3452">
        <v>2012</v>
      </c>
      <c r="C3452">
        <v>1.0406242624910399E-3</v>
      </c>
      <c r="D3452">
        <v>1.13064758723732E-3</v>
      </c>
      <c r="E3452">
        <v>1.23299616740281E-3</v>
      </c>
      <c r="F3452">
        <v>8.7988009111390503E-4</v>
      </c>
      <c r="G3452">
        <v>-0.112720068636011</v>
      </c>
      <c r="H3452">
        <v>-0.238589710483191</v>
      </c>
      <c r="I3452">
        <v>0.24355977542087101</v>
      </c>
      <c r="J3452">
        <v>-0.125869641847179</v>
      </c>
      <c r="K3452">
        <v>0.35627984405688301</v>
      </c>
      <c r="L3452">
        <v>0.48214948590406298</v>
      </c>
      <c r="M3452">
        <v>2.7580435437712499E-2</v>
      </c>
      <c r="N3452">
        <v>3.97397512666973E-2</v>
      </c>
      <c r="O3452" t="b">
        <v>1</v>
      </c>
      <c r="V3452" t="s">
        <v>4818</v>
      </c>
      <c r="W3452" t="s">
        <v>3635</v>
      </c>
      <c r="X3452" t="s">
        <v>31</v>
      </c>
      <c r="Y3452" t="s">
        <v>126</v>
      </c>
    </row>
    <row r="3453" spans="1:25" x14ac:dyDescent="0.2">
      <c r="A3453">
        <v>3452</v>
      </c>
      <c r="B3453">
        <v>1038</v>
      </c>
      <c r="C3453">
        <v>7.0598857563814702E-4</v>
      </c>
      <c r="D3453">
        <v>5.0279196387775999E-4</v>
      </c>
      <c r="E3453">
        <v>6.4367106847028203E-4</v>
      </c>
      <c r="F3453">
        <v>6.9941388319665499E-4</v>
      </c>
      <c r="G3453">
        <v>0.50130567799238401</v>
      </c>
      <c r="H3453">
        <v>0.131643696821717</v>
      </c>
      <c r="I3453">
        <v>1.9466658331237899E-2</v>
      </c>
      <c r="J3453">
        <v>-0.36966198117066701</v>
      </c>
      <c r="K3453">
        <v>-0.48183901966114601</v>
      </c>
      <c r="L3453">
        <v>-0.112177038490479</v>
      </c>
      <c r="M3453">
        <v>2.7585739707461102E-2</v>
      </c>
      <c r="N3453">
        <v>3.9751266697374402E-2</v>
      </c>
      <c r="O3453" t="b">
        <v>1</v>
      </c>
      <c r="V3453" t="s">
        <v>8961</v>
      </c>
      <c r="X3453" t="s">
        <v>31</v>
      </c>
    </row>
    <row r="3454" spans="1:25" x14ac:dyDescent="0.2">
      <c r="A3454">
        <v>3453</v>
      </c>
      <c r="B3454">
        <v>1154</v>
      </c>
      <c r="C3454">
        <v>1.1002062307320801E-2</v>
      </c>
      <c r="D3454">
        <v>1.5880636295930801E-2</v>
      </c>
      <c r="E3454">
        <v>1.6089315548275099E-2</v>
      </c>
      <c r="F3454">
        <v>1.22788347571317E-2</v>
      </c>
      <c r="G3454">
        <v>-0.52817690432956699</v>
      </c>
      <c r="H3454">
        <v>-0.53873975198444501</v>
      </c>
      <c r="I3454">
        <v>-0.14950918783648601</v>
      </c>
      <c r="J3454">
        <v>-1.0562847654877999E-2</v>
      </c>
      <c r="K3454">
        <v>0.37866771649308001</v>
      </c>
      <c r="L3454">
        <v>0.38923056414795898</v>
      </c>
      <c r="M3454">
        <v>2.7891363241525101E-2</v>
      </c>
      <c r="N3454">
        <v>3.9762782128051503E-2</v>
      </c>
      <c r="O3454" t="b">
        <v>1</v>
      </c>
      <c r="V3454" t="s">
        <v>5008</v>
      </c>
      <c r="X3454" t="s">
        <v>31</v>
      </c>
    </row>
    <row r="3455" spans="1:25" x14ac:dyDescent="0.2">
      <c r="A3455">
        <v>3454</v>
      </c>
      <c r="B3455">
        <v>3913</v>
      </c>
      <c r="C3455">
        <v>1.61025215031134E-2</v>
      </c>
      <c r="D3455">
        <v>1.5282520243264101E-2</v>
      </c>
      <c r="E3455">
        <v>1.44684530753905E-2</v>
      </c>
      <c r="F3455">
        <v>1.80321607039679E-2</v>
      </c>
      <c r="G3455">
        <v>7.91399880785226E-2</v>
      </c>
      <c r="H3455">
        <v>0.15530816712884801</v>
      </c>
      <c r="I3455">
        <v>-0.16249775639552799</v>
      </c>
      <c r="J3455">
        <v>7.6168179050325593E-2</v>
      </c>
      <c r="K3455">
        <v>-0.24163774447405101</v>
      </c>
      <c r="L3455">
        <v>-0.31780592352437598</v>
      </c>
      <c r="M3455">
        <v>2.7933704156606402E-2</v>
      </c>
      <c r="N3455">
        <v>3.9774297558728598E-2</v>
      </c>
      <c r="O3455" t="b">
        <v>1</v>
      </c>
      <c r="V3455" t="s">
        <v>5197</v>
      </c>
      <c r="W3455" t="s">
        <v>5198</v>
      </c>
      <c r="X3455" t="s">
        <v>1372</v>
      </c>
      <c r="Y3455" t="s">
        <v>5199</v>
      </c>
    </row>
    <row r="3456" spans="1:25" x14ac:dyDescent="0.2">
      <c r="A3456">
        <v>3455</v>
      </c>
      <c r="B3456">
        <v>1610</v>
      </c>
      <c r="C3456">
        <v>2.62666255160177E-3</v>
      </c>
      <c r="D3456">
        <v>2.28345558036814E-3</v>
      </c>
      <c r="E3456">
        <v>1.9791909603037402E-3</v>
      </c>
      <c r="F3456">
        <v>2.3001651136621902E-3</v>
      </c>
      <c r="G3456">
        <v>0.20135721350019301</v>
      </c>
      <c r="H3456">
        <v>0.41048112801605802</v>
      </c>
      <c r="I3456">
        <v>0.196086181825952</v>
      </c>
      <c r="J3456">
        <v>0.20912391451586501</v>
      </c>
      <c r="K3456">
        <v>-5.2710316742405798E-3</v>
      </c>
      <c r="L3456">
        <v>-0.21439494619010599</v>
      </c>
      <c r="M3456">
        <v>2.7958190851219498E-2</v>
      </c>
      <c r="N3456">
        <v>3.9785812989405797E-2</v>
      </c>
      <c r="O3456" t="b">
        <v>1</v>
      </c>
      <c r="V3456" t="s">
        <v>8962</v>
      </c>
      <c r="W3456" t="s">
        <v>7644</v>
      </c>
      <c r="X3456" t="s">
        <v>31</v>
      </c>
      <c r="Y3456" t="s">
        <v>2014</v>
      </c>
    </row>
    <row r="3457" spans="1:25" x14ac:dyDescent="0.2">
      <c r="A3457">
        <v>3456</v>
      </c>
      <c r="B3457">
        <v>2823</v>
      </c>
      <c r="C3457">
        <v>2.2133229764895301E-3</v>
      </c>
      <c r="D3457">
        <v>2.6718917678490101E-3</v>
      </c>
      <c r="E3457">
        <v>2.8751419968060998E-3</v>
      </c>
      <c r="F3457">
        <v>2.51617203289626E-3</v>
      </c>
      <c r="G3457">
        <v>-0.27685048416399199</v>
      </c>
      <c r="H3457">
        <v>-0.38162785547445</v>
      </c>
      <c r="I3457">
        <v>-0.18970370723921201</v>
      </c>
      <c r="J3457">
        <v>-0.104777371310458</v>
      </c>
      <c r="K3457">
        <v>8.7146776924779304E-2</v>
      </c>
      <c r="L3457">
        <v>0.19192414823523701</v>
      </c>
      <c r="M3457">
        <v>2.8003155742266399E-2</v>
      </c>
      <c r="N3457">
        <v>3.9797328420082899E-2</v>
      </c>
      <c r="O3457" t="b">
        <v>1</v>
      </c>
      <c r="Q3457">
        <v>2.18E-2</v>
      </c>
      <c r="V3457" t="s">
        <v>5128</v>
      </c>
      <c r="W3457" t="s">
        <v>5129</v>
      </c>
      <c r="X3457" t="s">
        <v>31</v>
      </c>
      <c r="Y3457" t="s">
        <v>1696</v>
      </c>
    </row>
    <row r="3458" spans="1:25" x14ac:dyDescent="0.2">
      <c r="A3458">
        <v>3457</v>
      </c>
      <c r="B3458">
        <v>1634</v>
      </c>
      <c r="C3458">
        <v>1.7242155060948498E-2</v>
      </c>
      <c r="D3458">
        <v>1.51805715318435E-2</v>
      </c>
      <c r="E3458">
        <v>1.5296601066187699E-2</v>
      </c>
      <c r="F3458">
        <v>1.3522344746764199E-2</v>
      </c>
      <c r="G3458">
        <v>0.18402781755575101</v>
      </c>
      <c r="H3458">
        <v>0.17737235943288299</v>
      </c>
      <c r="I3458">
        <v>0.352080530147311</v>
      </c>
      <c r="J3458">
        <v>-6.6554581228679402E-3</v>
      </c>
      <c r="K3458">
        <v>0.16805271259155999</v>
      </c>
      <c r="L3458">
        <v>0.17470817071442801</v>
      </c>
      <c r="M3458">
        <v>2.8020656229608198E-2</v>
      </c>
      <c r="N3458">
        <v>3.9808843850760001E-2</v>
      </c>
      <c r="O3458" t="b">
        <v>1</v>
      </c>
      <c r="R3458">
        <v>1.89E-2</v>
      </c>
      <c r="V3458" t="s">
        <v>5168</v>
      </c>
      <c r="W3458" t="s">
        <v>5169</v>
      </c>
      <c r="X3458" t="s">
        <v>31</v>
      </c>
      <c r="Y3458" t="s">
        <v>5170</v>
      </c>
    </row>
    <row r="3459" spans="1:25" x14ac:dyDescent="0.2">
      <c r="A3459">
        <v>3458</v>
      </c>
      <c r="B3459">
        <v>3854</v>
      </c>
      <c r="C3459">
        <v>3.6818064431359002E-2</v>
      </c>
      <c r="D3459">
        <v>4.0215732226438101E-2</v>
      </c>
      <c r="E3459">
        <v>3.8796011590153202E-2</v>
      </c>
      <c r="F3459">
        <v>3.0259797762342101E-2</v>
      </c>
      <c r="G3459">
        <v>-0.13335361040962401</v>
      </c>
      <c r="H3459">
        <v>-7.71129962515964E-2</v>
      </c>
      <c r="I3459">
        <v>0.27706824816928199</v>
      </c>
      <c r="J3459">
        <v>5.6240614158028203E-2</v>
      </c>
      <c r="K3459">
        <v>0.41042185857890701</v>
      </c>
      <c r="L3459">
        <v>0.35418124442087801</v>
      </c>
      <c r="M3459">
        <v>2.8162763441898501E-2</v>
      </c>
      <c r="N3459">
        <v>3.9820359281437102E-2</v>
      </c>
      <c r="O3459" t="b">
        <v>1</v>
      </c>
      <c r="V3459" t="s">
        <v>4902</v>
      </c>
      <c r="X3459" t="s">
        <v>31</v>
      </c>
      <c r="Y3459" t="s">
        <v>2451</v>
      </c>
    </row>
    <row r="3460" spans="1:25" x14ac:dyDescent="0.2">
      <c r="A3460">
        <v>3459</v>
      </c>
      <c r="B3460">
        <v>3731</v>
      </c>
      <c r="C3460">
        <v>1.90095582653967E-2</v>
      </c>
      <c r="D3460">
        <v>2.4308476612567801E-2</v>
      </c>
      <c r="E3460">
        <v>2.2163849861347399E-2</v>
      </c>
      <c r="F3460">
        <v>1.8868987329273001E-2</v>
      </c>
      <c r="G3460">
        <v>-0.34890856822348199</v>
      </c>
      <c r="H3460">
        <v>-0.22037720368112301</v>
      </c>
      <c r="I3460">
        <v>1.08015609746283E-2</v>
      </c>
      <c r="J3460">
        <v>0.128531364542358</v>
      </c>
      <c r="K3460">
        <v>0.35971012919811002</v>
      </c>
      <c r="L3460">
        <v>0.23117876465575099</v>
      </c>
      <c r="M3460">
        <v>2.8219972362881599E-2</v>
      </c>
      <c r="N3460">
        <v>3.9831874712114197E-2</v>
      </c>
      <c r="O3460" t="b">
        <v>1</v>
      </c>
      <c r="V3460" t="s">
        <v>4932</v>
      </c>
      <c r="W3460" t="s">
        <v>1366</v>
      </c>
      <c r="X3460" t="s">
        <v>31</v>
      </c>
      <c r="Y3460" t="s">
        <v>1367</v>
      </c>
    </row>
    <row r="3461" spans="1:25" x14ac:dyDescent="0.2">
      <c r="A3461">
        <v>3460</v>
      </c>
      <c r="B3461">
        <v>573</v>
      </c>
      <c r="C3461">
        <v>1.8173874387105199E-3</v>
      </c>
      <c r="D3461">
        <v>1.7657995230799799E-3</v>
      </c>
      <c r="E3461">
        <v>1.47646399486071E-3</v>
      </c>
      <c r="F3461">
        <v>1.9169841037007199E-3</v>
      </c>
      <c r="G3461">
        <v>3.7490539903979297E-2</v>
      </c>
      <c r="H3461">
        <v>0.29986736667123898</v>
      </c>
      <c r="I3461">
        <v>-8.11117576601567E-2</v>
      </c>
      <c r="J3461">
        <v>0.26237682676725999</v>
      </c>
      <c r="K3461">
        <v>-0.118602297564136</v>
      </c>
      <c r="L3461">
        <v>-0.38097912433139602</v>
      </c>
      <c r="M3461">
        <v>2.8267645893903501E-2</v>
      </c>
      <c r="N3461">
        <v>3.9843390142791299E-2</v>
      </c>
      <c r="O3461" t="b">
        <v>1</v>
      </c>
      <c r="V3461" t="s">
        <v>5100</v>
      </c>
      <c r="X3461" t="s">
        <v>31</v>
      </c>
      <c r="Y3461" t="s">
        <v>5101</v>
      </c>
    </row>
    <row r="3462" spans="1:25" x14ac:dyDescent="0.2">
      <c r="A3462">
        <v>3461</v>
      </c>
      <c r="B3462">
        <v>2781</v>
      </c>
      <c r="C3462">
        <v>7.0546217048140195E-2</v>
      </c>
      <c r="D3462">
        <v>8.3051127096723507E-2</v>
      </c>
      <c r="E3462">
        <v>5.9419595200700497E-2</v>
      </c>
      <c r="F3462">
        <v>5.9439167436160401E-2</v>
      </c>
      <c r="G3462">
        <v>-0.2296103444799</v>
      </c>
      <c r="H3462">
        <v>0.26609083933390199</v>
      </c>
      <c r="I3462">
        <v>0.250850623199944</v>
      </c>
      <c r="J3462">
        <v>0.49570118381380301</v>
      </c>
      <c r="K3462">
        <v>0.48046096767984497</v>
      </c>
      <c r="L3462">
        <v>-1.52402161339582E-2</v>
      </c>
      <c r="M3462">
        <v>2.8275923547408599E-2</v>
      </c>
      <c r="N3462">
        <v>3.9854905573468401E-2</v>
      </c>
      <c r="O3462" t="b">
        <v>1</v>
      </c>
      <c r="V3462" t="s">
        <v>5330</v>
      </c>
      <c r="W3462" t="s">
        <v>5331</v>
      </c>
      <c r="X3462" t="s">
        <v>1328</v>
      </c>
      <c r="Y3462" t="s">
        <v>5332</v>
      </c>
    </row>
    <row r="3463" spans="1:25" x14ac:dyDescent="0.2">
      <c r="A3463">
        <v>3462</v>
      </c>
      <c r="B3463">
        <v>2805</v>
      </c>
      <c r="C3463">
        <v>1.44925152651598E-2</v>
      </c>
      <c r="D3463">
        <v>1.7313448828703601E-2</v>
      </c>
      <c r="E3463">
        <v>1.3589453838322101E-2</v>
      </c>
      <c r="F3463">
        <v>1.53940299113764E-2</v>
      </c>
      <c r="G3463">
        <v>-0.254931463456332</v>
      </c>
      <c r="H3463">
        <v>9.2686358632975294E-2</v>
      </c>
      <c r="I3463">
        <v>-8.7854204234731406E-2</v>
      </c>
      <c r="J3463">
        <v>0.34761782208930703</v>
      </c>
      <c r="K3463">
        <v>0.16707725922159999</v>
      </c>
      <c r="L3463">
        <v>-0.18054056286770601</v>
      </c>
      <c r="M3463">
        <v>2.8278974154180202E-2</v>
      </c>
      <c r="N3463">
        <v>3.9866421004145502E-2</v>
      </c>
      <c r="O3463" t="b">
        <v>1</v>
      </c>
      <c r="S3463">
        <v>2.3699999999999999E-2</v>
      </c>
      <c r="V3463" t="s">
        <v>5064</v>
      </c>
      <c r="W3463" t="s">
        <v>1183</v>
      </c>
      <c r="X3463" t="s">
        <v>31</v>
      </c>
      <c r="Y3463" t="s">
        <v>480</v>
      </c>
    </row>
    <row r="3464" spans="1:25" x14ac:dyDescent="0.2">
      <c r="A3464">
        <v>3463</v>
      </c>
      <c r="B3464">
        <v>3301</v>
      </c>
      <c r="C3464">
        <v>5.8907328351588302E-3</v>
      </c>
      <c r="D3464">
        <v>7.7020128359468797E-3</v>
      </c>
      <c r="E3464">
        <v>7.24586870909864E-3</v>
      </c>
      <c r="F3464">
        <v>7.7095246292499904E-3</v>
      </c>
      <c r="G3464">
        <v>-0.38648453201798</v>
      </c>
      <c r="H3464">
        <v>-0.29455647191495699</v>
      </c>
      <c r="I3464">
        <v>-0.38597589528890103</v>
      </c>
      <c r="J3464">
        <v>9.1928060103022305E-2</v>
      </c>
      <c r="K3464">
        <v>5.0863672907830405E-4</v>
      </c>
      <c r="L3464">
        <v>-9.1419423373944E-2</v>
      </c>
      <c r="M3464">
        <v>2.8284564718745801E-2</v>
      </c>
      <c r="N3464">
        <v>3.9877936434822597E-2</v>
      </c>
      <c r="O3464" t="b">
        <v>1</v>
      </c>
      <c r="R3464">
        <v>4.4400000000000002E-2</v>
      </c>
      <c r="V3464" t="s">
        <v>4918</v>
      </c>
      <c r="X3464" t="s">
        <v>31</v>
      </c>
      <c r="Y3464" t="s">
        <v>1870</v>
      </c>
    </row>
    <row r="3465" spans="1:25" x14ac:dyDescent="0.2">
      <c r="A3465">
        <v>3464</v>
      </c>
      <c r="B3465">
        <v>4214</v>
      </c>
      <c r="C3465">
        <v>1.5482932232789501E-3</v>
      </c>
      <c r="D3465">
        <v>1.58833302886063E-3</v>
      </c>
      <c r="E3465">
        <v>1.31186944940825E-3</v>
      </c>
      <c r="F3465">
        <v>1.2062503379011299E-3</v>
      </c>
      <c r="G3465">
        <v>-3.7628513979404497E-2</v>
      </c>
      <c r="H3465">
        <v>0.242929796877144</v>
      </c>
      <c r="I3465">
        <v>0.36093366638240199</v>
      </c>
      <c r="J3465">
        <v>0.28055831085654798</v>
      </c>
      <c r="K3465">
        <v>0.39856218036180702</v>
      </c>
      <c r="L3465">
        <v>0.118003869505258</v>
      </c>
      <c r="M3465">
        <v>2.8351191568532899E-2</v>
      </c>
      <c r="N3465">
        <v>3.9889451865499699E-2</v>
      </c>
      <c r="O3465" t="b">
        <v>1</v>
      </c>
      <c r="V3465" t="s">
        <v>8963</v>
      </c>
      <c r="W3465" t="s">
        <v>648</v>
      </c>
      <c r="X3465" t="s">
        <v>31</v>
      </c>
      <c r="Y3465" t="s">
        <v>649</v>
      </c>
    </row>
    <row r="3466" spans="1:25" x14ac:dyDescent="0.2">
      <c r="A3466">
        <v>3465</v>
      </c>
      <c r="B3466">
        <v>2211</v>
      </c>
      <c r="C3466">
        <v>4.6987224751891803E-3</v>
      </c>
      <c r="D3466">
        <v>4.5673489505655496E-3</v>
      </c>
      <c r="E3466">
        <v>5.0776763585676302E-3</v>
      </c>
      <c r="F3466">
        <v>5.7287084964863198E-3</v>
      </c>
      <c r="G3466">
        <v>4.1065489982695803E-2</v>
      </c>
      <c r="H3466">
        <v>-0.107169287473694</v>
      </c>
      <c r="I3466">
        <v>-0.28306132192925998</v>
      </c>
      <c r="J3466">
        <v>-0.14823477745638999</v>
      </c>
      <c r="K3466">
        <v>-0.32412681191195603</v>
      </c>
      <c r="L3466">
        <v>-0.17589203445556501</v>
      </c>
      <c r="M3466">
        <v>2.85612038103162E-2</v>
      </c>
      <c r="N3466">
        <v>3.9900967296176801E-2</v>
      </c>
      <c r="O3466" t="b">
        <v>1</v>
      </c>
      <c r="V3466" t="s">
        <v>5088</v>
      </c>
      <c r="X3466" t="s">
        <v>31</v>
      </c>
      <c r="Y3466" t="s">
        <v>5089</v>
      </c>
    </row>
    <row r="3467" spans="1:25" x14ac:dyDescent="0.2">
      <c r="A3467">
        <v>3466</v>
      </c>
      <c r="B3467">
        <v>3327</v>
      </c>
      <c r="C3467">
        <v>1.43188793324693E-2</v>
      </c>
      <c r="D3467">
        <v>1.4495372877719299E-2</v>
      </c>
      <c r="E3467">
        <v>1.22467925463114E-2</v>
      </c>
      <c r="F3467">
        <v>1.2762473576673899E-2</v>
      </c>
      <c r="G3467">
        <v>-1.82689078123505E-2</v>
      </c>
      <c r="H3467">
        <v>0.22462777788257701</v>
      </c>
      <c r="I3467">
        <v>0.16846389932508901</v>
      </c>
      <c r="J3467">
        <v>0.24289668569492801</v>
      </c>
      <c r="K3467">
        <v>0.18673280713744</v>
      </c>
      <c r="L3467">
        <v>-5.6163878557487799E-2</v>
      </c>
      <c r="M3467">
        <v>2.8570367376553701E-2</v>
      </c>
      <c r="N3467">
        <v>3.9912482726853903E-2</v>
      </c>
      <c r="O3467" t="b">
        <v>1</v>
      </c>
      <c r="S3467">
        <v>4.0399999999999998E-2</v>
      </c>
      <c r="V3467" t="s">
        <v>5107</v>
      </c>
      <c r="W3467" t="s">
        <v>5108</v>
      </c>
      <c r="X3467" t="s">
        <v>31</v>
      </c>
      <c r="Y3467" t="s">
        <v>5109</v>
      </c>
    </row>
    <row r="3468" spans="1:25" x14ac:dyDescent="0.2">
      <c r="A3468">
        <v>3467</v>
      </c>
      <c r="B3468">
        <v>2503</v>
      </c>
      <c r="C3468">
        <v>8.0639524224365905E-2</v>
      </c>
      <c r="D3468">
        <v>6.8042044653772102E-2</v>
      </c>
      <c r="E3468">
        <v>6.9727761883442402E-2</v>
      </c>
      <c r="F3468">
        <v>6.3150769992814298E-2</v>
      </c>
      <c r="G3468">
        <v>0.241061418022705</v>
      </c>
      <c r="H3468">
        <v>0.20948204659525399</v>
      </c>
      <c r="I3468">
        <v>0.34893997913298003</v>
      </c>
      <c r="J3468">
        <v>-3.1579371427450799E-2</v>
      </c>
      <c r="K3468">
        <v>0.107878561110274</v>
      </c>
      <c r="L3468">
        <v>0.13945793253772501</v>
      </c>
      <c r="M3468">
        <v>2.8646566625725699E-2</v>
      </c>
      <c r="N3468">
        <v>3.9923998157530997E-2</v>
      </c>
      <c r="O3468" t="b">
        <v>1</v>
      </c>
      <c r="R3468">
        <v>0.02</v>
      </c>
      <c r="V3468" t="s">
        <v>5057</v>
      </c>
      <c r="X3468" t="s">
        <v>31</v>
      </c>
      <c r="Y3468" t="s">
        <v>586</v>
      </c>
    </row>
    <row r="3469" spans="1:25" x14ac:dyDescent="0.2">
      <c r="A3469">
        <v>3468</v>
      </c>
      <c r="B3469">
        <v>3269</v>
      </c>
      <c r="C3469">
        <v>9.9600397521009592E-4</v>
      </c>
      <c r="D3469">
        <v>5.5640927947165101E-3</v>
      </c>
      <c r="E3469">
        <v>1.1665033138266001E-3</v>
      </c>
      <c r="F3469">
        <v>8.5223419400810602E-4</v>
      </c>
      <c r="G3469">
        <v>-2.3424239771110802</v>
      </c>
      <c r="H3469">
        <v>-0.22630241260112499</v>
      </c>
      <c r="I3469">
        <v>0.225269259225958</v>
      </c>
      <c r="J3469">
        <v>2.11612156450995</v>
      </c>
      <c r="K3469">
        <v>2.5676932363370399</v>
      </c>
      <c r="L3469">
        <v>0.45157167182708402</v>
      </c>
      <c r="M3469">
        <v>2.8660850673456702E-2</v>
      </c>
      <c r="N3469">
        <v>3.9935513588208203E-2</v>
      </c>
      <c r="O3469" t="b">
        <v>1</v>
      </c>
      <c r="V3469" t="s">
        <v>2777</v>
      </c>
      <c r="X3469" t="s">
        <v>31</v>
      </c>
      <c r="Y3469" t="s">
        <v>2550</v>
      </c>
    </row>
    <row r="3470" spans="1:25" x14ac:dyDescent="0.2">
      <c r="A3470">
        <v>3469</v>
      </c>
      <c r="B3470">
        <v>4341</v>
      </c>
      <c r="C3470">
        <v>4.0289497740083398E-2</v>
      </c>
      <c r="D3470">
        <v>4.8691788789000899E-2</v>
      </c>
      <c r="E3470">
        <v>3.8849883797576E-2</v>
      </c>
      <c r="F3470">
        <v>3.58783917620265E-2</v>
      </c>
      <c r="G3470">
        <v>-0.27891110054700802</v>
      </c>
      <c r="H3470">
        <v>4.6287418158903401E-2</v>
      </c>
      <c r="I3470">
        <v>0.16625216741641699</v>
      </c>
      <c r="J3470">
        <v>0.32519851870591199</v>
      </c>
      <c r="K3470">
        <v>0.44516326796342598</v>
      </c>
      <c r="L3470">
        <v>0.11996474925751401</v>
      </c>
      <c r="M3470">
        <v>2.8847202193872101E-2</v>
      </c>
      <c r="N3470">
        <v>3.9947029018885298E-2</v>
      </c>
      <c r="O3470" t="b">
        <v>1</v>
      </c>
      <c r="V3470" t="s">
        <v>5230</v>
      </c>
      <c r="W3470" t="s">
        <v>5231</v>
      </c>
      <c r="X3470" t="s">
        <v>31</v>
      </c>
      <c r="Y3470" t="s">
        <v>4316</v>
      </c>
    </row>
    <row r="3471" spans="1:25" x14ac:dyDescent="0.2">
      <c r="A3471">
        <v>3470</v>
      </c>
      <c r="B3471">
        <v>1722</v>
      </c>
      <c r="C3471">
        <v>1.5886454862838999E-3</v>
      </c>
      <c r="D3471">
        <v>1.2471090704386E-3</v>
      </c>
      <c r="E3471">
        <v>1.3710099292132099E-3</v>
      </c>
      <c r="F3471">
        <v>1.60620336724256E-3</v>
      </c>
      <c r="G3471">
        <v>0.33621745541874398</v>
      </c>
      <c r="H3471">
        <v>0.19965668228054201</v>
      </c>
      <c r="I3471">
        <v>-2.8055997104454201E-2</v>
      </c>
      <c r="J3471">
        <v>-0.136560773138201</v>
      </c>
      <c r="K3471">
        <v>-0.36427345252319798</v>
      </c>
      <c r="L3471">
        <v>-0.22771267938499601</v>
      </c>
      <c r="M3471">
        <v>2.8881078881946399E-2</v>
      </c>
      <c r="N3471">
        <v>3.99585444495624E-2</v>
      </c>
      <c r="O3471" t="b">
        <v>1</v>
      </c>
      <c r="V3471" t="s">
        <v>8964</v>
      </c>
      <c r="W3471" t="s">
        <v>7485</v>
      </c>
      <c r="X3471" t="s">
        <v>31</v>
      </c>
      <c r="Y3471" t="s">
        <v>901</v>
      </c>
    </row>
    <row r="3472" spans="1:25" x14ac:dyDescent="0.2">
      <c r="A3472">
        <v>3471</v>
      </c>
      <c r="B3472">
        <v>711</v>
      </c>
      <c r="C3472">
        <v>4.0136792916495703E-2</v>
      </c>
      <c r="D3472">
        <v>5.0521763463244503E-2</v>
      </c>
      <c r="E3472">
        <v>5.1956014567354603E-2</v>
      </c>
      <c r="F3472">
        <v>4.4910221715290501E-2</v>
      </c>
      <c r="G3472">
        <v>-0.333812529492368</v>
      </c>
      <c r="H3472">
        <v>-0.368764880738219</v>
      </c>
      <c r="I3472">
        <v>-0.16308485175384099</v>
      </c>
      <c r="J3472">
        <v>-3.4952351245851603E-2</v>
      </c>
      <c r="K3472">
        <v>0.17072767773852601</v>
      </c>
      <c r="L3472">
        <v>0.20568002898437801</v>
      </c>
      <c r="M3472">
        <v>2.88820104975544E-2</v>
      </c>
      <c r="N3472">
        <v>3.9970059880239502E-2</v>
      </c>
      <c r="O3472" t="b">
        <v>1</v>
      </c>
      <c r="V3472" t="s">
        <v>5018</v>
      </c>
      <c r="W3472" t="s">
        <v>5019</v>
      </c>
      <c r="X3472" t="s">
        <v>31</v>
      </c>
      <c r="Y3472" t="s">
        <v>5020</v>
      </c>
    </row>
    <row r="3473" spans="1:25" x14ac:dyDescent="0.2">
      <c r="A3473">
        <v>3472</v>
      </c>
      <c r="B3473">
        <v>2320</v>
      </c>
      <c r="C3473">
        <v>6.1072886053384103E-3</v>
      </c>
      <c r="D3473">
        <v>5.1811757781578599E-3</v>
      </c>
      <c r="E3473">
        <v>5.2342086410341899E-3</v>
      </c>
      <c r="F3473">
        <v>6.3482713761847803E-3</v>
      </c>
      <c r="G3473">
        <v>0.23988283808383801</v>
      </c>
      <c r="H3473">
        <v>0.21921205954491901</v>
      </c>
      <c r="I3473">
        <v>-5.8930686225488998E-2</v>
      </c>
      <c r="J3473">
        <v>-2.0670778538918601E-2</v>
      </c>
      <c r="K3473">
        <v>-0.29881352430932701</v>
      </c>
      <c r="L3473">
        <v>-0.27814274577040798</v>
      </c>
      <c r="M3473">
        <v>2.8890040069728298E-2</v>
      </c>
      <c r="N3473">
        <v>3.9981575310916603E-2</v>
      </c>
      <c r="O3473" t="b">
        <v>1</v>
      </c>
      <c r="V3473" t="s">
        <v>5237</v>
      </c>
      <c r="W3473" t="s">
        <v>5238</v>
      </c>
      <c r="X3473" t="s">
        <v>31</v>
      </c>
      <c r="Y3473" t="s">
        <v>5239</v>
      </c>
    </row>
    <row r="3474" spans="1:25" x14ac:dyDescent="0.2">
      <c r="A3474">
        <v>3473</v>
      </c>
      <c r="B3474">
        <v>2968</v>
      </c>
      <c r="C3474">
        <v>2.6199696060538401E-3</v>
      </c>
      <c r="D3474">
        <v>1.9784138728436902E-3</v>
      </c>
      <c r="E3474">
        <v>2.69623402256135E-3</v>
      </c>
      <c r="F3474">
        <v>2.16028537445126E-3</v>
      </c>
      <c r="G3474">
        <v>0.40592844765729102</v>
      </c>
      <c r="H3474">
        <v>-2.76394345191395E-2</v>
      </c>
      <c r="I3474">
        <v>0.27790278516814798</v>
      </c>
      <c r="J3474">
        <v>-0.433567882176431</v>
      </c>
      <c r="K3474">
        <v>-0.12802566248914299</v>
      </c>
      <c r="L3474">
        <v>0.30554221968728701</v>
      </c>
      <c r="M3474">
        <v>2.8977229938227E-2</v>
      </c>
      <c r="N3474">
        <v>3.9993090741593698E-2</v>
      </c>
      <c r="O3474" t="b">
        <v>1</v>
      </c>
      <c r="V3474" t="s">
        <v>8965</v>
      </c>
      <c r="X3474" t="s">
        <v>31</v>
      </c>
      <c r="Y3474" t="s">
        <v>3412</v>
      </c>
    </row>
    <row r="3475" spans="1:25" x14ac:dyDescent="0.2">
      <c r="A3475">
        <v>3474</v>
      </c>
      <c r="B3475">
        <v>2661</v>
      </c>
      <c r="C3475">
        <v>2.7980015931452199E-4</v>
      </c>
      <c r="D3475">
        <v>1.85574614751617E-4</v>
      </c>
      <c r="E3475">
        <v>2.2224567001978001E-4</v>
      </c>
      <c r="F3475">
        <v>1.9924273016995599E-4</v>
      </c>
      <c r="G3475">
        <v>0.60449726025276496</v>
      </c>
      <c r="H3475">
        <v>0.336572986122471</v>
      </c>
      <c r="I3475">
        <v>0.50101263526700601</v>
      </c>
      <c r="J3475">
        <v>-0.26792427413029402</v>
      </c>
      <c r="K3475">
        <v>-0.103484624985759</v>
      </c>
      <c r="L3475">
        <v>0.16443964914453499</v>
      </c>
      <c r="M3475">
        <v>2.90920208451791E-2</v>
      </c>
      <c r="N3475">
        <v>4.00046061722708E-2</v>
      </c>
      <c r="O3475" t="b">
        <v>1</v>
      </c>
      <c r="V3475" t="s">
        <v>8966</v>
      </c>
      <c r="W3475" t="s">
        <v>732</v>
      </c>
      <c r="X3475" t="s">
        <v>31</v>
      </c>
      <c r="Y3475" t="s">
        <v>1874</v>
      </c>
    </row>
    <row r="3476" spans="1:25" x14ac:dyDescent="0.2">
      <c r="A3476">
        <v>3475</v>
      </c>
      <c r="B3476">
        <v>2310</v>
      </c>
      <c r="C3476">
        <v>3.8852601867961499E-3</v>
      </c>
      <c r="D3476">
        <v>3.3648903031955899E-3</v>
      </c>
      <c r="E3476">
        <v>3.9061201154620899E-3</v>
      </c>
      <c r="F3476">
        <v>2.9044952040298698E-3</v>
      </c>
      <c r="G3476">
        <v>0.19105942109388599</v>
      </c>
      <c r="H3476">
        <v>-2.3267090958448401E-2</v>
      </c>
      <c r="I3476">
        <v>0.403064971194456</v>
      </c>
      <c r="J3476">
        <v>-0.214326512052334</v>
      </c>
      <c r="K3476">
        <v>0.21200555010057001</v>
      </c>
      <c r="L3476">
        <v>0.42633206215290498</v>
      </c>
      <c r="M3476">
        <v>2.9114537428817699E-2</v>
      </c>
      <c r="N3476">
        <v>4.0016121602947902E-2</v>
      </c>
      <c r="O3476" t="b">
        <v>1</v>
      </c>
      <c r="V3476" t="s">
        <v>8967</v>
      </c>
      <c r="W3476" t="s">
        <v>6515</v>
      </c>
      <c r="X3476" t="s">
        <v>31</v>
      </c>
      <c r="Y3476" t="s">
        <v>6516</v>
      </c>
    </row>
    <row r="3477" spans="1:25" x14ac:dyDescent="0.2">
      <c r="A3477">
        <v>3476</v>
      </c>
      <c r="B3477">
        <v>3039</v>
      </c>
      <c r="C3477">
        <v>1.70387086019336E-3</v>
      </c>
      <c r="D3477">
        <v>1.2359886397131799E-3</v>
      </c>
      <c r="E3477">
        <v>1.74001867704422E-3</v>
      </c>
      <c r="F3477">
        <v>1.2018559703130299E-3</v>
      </c>
      <c r="G3477">
        <v>0.48343945842397801</v>
      </c>
      <c r="H3477">
        <v>-2.5322859960059601E-2</v>
      </c>
      <c r="I3477">
        <v>0.499456783608826</v>
      </c>
      <c r="J3477">
        <v>-0.50876231838403796</v>
      </c>
      <c r="K3477">
        <v>1.6017325184847601E-2</v>
      </c>
      <c r="L3477">
        <v>0.52477964356888496</v>
      </c>
      <c r="M3477">
        <v>2.9263588206527899E-2</v>
      </c>
      <c r="N3477">
        <v>4.0027637033625003E-2</v>
      </c>
      <c r="O3477" t="b">
        <v>1</v>
      </c>
      <c r="V3477" t="s">
        <v>8968</v>
      </c>
      <c r="W3477" t="s">
        <v>732</v>
      </c>
      <c r="X3477" t="s">
        <v>31</v>
      </c>
      <c r="Y3477" t="s">
        <v>1874</v>
      </c>
    </row>
    <row r="3478" spans="1:25" x14ac:dyDescent="0.2">
      <c r="A3478">
        <v>3477</v>
      </c>
      <c r="B3478">
        <v>2712</v>
      </c>
      <c r="C3478">
        <v>1.19196980618288E-2</v>
      </c>
      <c r="D3478">
        <v>1.2476548043532799E-2</v>
      </c>
      <c r="E3478">
        <v>9.9303360306657595E-3</v>
      </c>
      <c r="F3478">
        <v>1.11650974793244E-2</v>
      </c>
      <c r="G3478">
        <v>-7.0356642689510807E-2</v>
      </c>
      <c r="H3478">
        <v>0.25821565562357801</v>
      </c>
      <c r="I3478">
        <v>9.1364246798822699E-2</v>
      </c>
      <c r="J3478">
        <v>0.32857229831308898</v>
      </c>
      <c r="K3478">
        <v>0.16172088948833299</v>
      </c>
      <c r="L3478">
        <v>-0.16685140882475499</v>
      </c>
      <c r="M3478">
        <v>2.9275633231299902E-2</v>
      </c>
      <c r="N3478">
        <v>4.0039152464302098E-2</v>
      </c>
      <c r="O3478" t="b">
        <v>1</v>
      </c>
      <c r="V3478" t="s">
        <v>5033</v>
      </c>
      <c r="X3478" t="s">
        <v>31</v>
      </c>
      <c r="Y3478" t="s">
        <v>5034</v>
      </c>
    </row>
    <row r="3479" spans="1:25" x14ac:dyDescent="0.2">
      <c r="A3479">
        <v>3478</v>
      </c>
      <c r="B3479">
        <v>971</v>
      </c>
      <c r="C3479">
        <v>3.8495932121809999E-3</v>
      </c>
      <c r="D3479">
        <v>3.5329303685746301E-3</v>
      </c>
      <c r="E3479">
        <v>3.55634251726383E-3</v>
      </c>
      <c r="F3479">
        <v>3.2759481957113498E-3</v>
      </c>
      <c r="G3479">
        <v>0.123691259062121</v>
      </c>
      <c r="H3479">
        <v>0.11381617819538099</v>
      </c>
      <c r="I3479">
        <v>0.23270916253222501</v>
      </c>
      <c r="J3479">
        <v>-9.8750808667400491E-3</v>
      </c>
      <c r="K3479">
        <v>0.109017903470103</v>
      </c>
      <c r="L3479">
        <v>0.11889298433684301</v>
      </c>
      <c r="M3479">
        <v>2.92787784360194E-2</v>
      </c>
      <c r="N3479">
        <v>4.00506678949792E-2</v>
      </c>
      <c r="O3479" t="b">
        <v>1</v>
      </c>
      <c r="R3479">
        <v>2.2599999999999999E-2</v>
      </c>
      <c r="V3479" t="s">
        <v>5133</v>
      </c>
      <c r="W3479" t="s">
        <v>5134</v>
      </c>
      <c r="X3479" t="s">
        <v>31</v>
      </c>
      <c r="Y3479" t="s">
        <v>5135</v>
      </c>
    </row>
    <row r="3480" spans="1:25" x14ac:dyDescent="0.2">
      <c r="A3480">
        <v>3479</v>
      </c>
      <c r="B3480">
        <v>1026</v>
      </c>
      <c r="C3480">
        <v>2.6221472618000799E-2</v>
      </c>
      <c r="D3480">
        <v>2.23177091356777E-2</v>
      </c>
      <c r="E3480">
        <v>2.7786697907425301E-2</v>
      </c>
      <c r="F3480">
        <v>2.52603907716826E-2</v>
      </c>
      <c r="G3480">
        <v>0.235879518545282</v>
      </c>
      <c r="H3480">
        <v>-8.5989935601331099E-2</v>
      </c>
      <c r="I3480">
        <v>5.18520055966726E-2</v>
      </c>
      <c r="J3480">
        <v>-0.321869454146614</v>
      </c>
      <c r="K3480">
        <v>-0.18402751294861</v>
      </c>
      <c r="L3480">
        <v>0.137841941198003</v>
      </c>
      <c r="M3480">
        <v>2.92891432221308E-2</v>
      </c>
      <c r="N3480">
        <v>4.0062183325656302E-2</v>
      </c>
      <c r="O3480" t="b">
        <v>1</v>
      </c>
      <c r="S3480">
        <v>2.1600000000000001E-2</v>
      </c>
      <c r="V3480" t="s">
        <v>5248</v>
      </c>
      <c r="X3480" t="s">
        <v>31</v>
      </c>
      <c r="Y3480" t="s">
        <v>5249</v>
      </c>
    </row>
    <row r="3481" spans="1:25" x14ac:dyDescent="0.2">
      <c r="A3481">
        <v>3480</v>
      </c>
      <c r="B3481">
        <v>3061</v>
      </c>
      <c r="C3481">
        <v>2.3940521914236901E-3</v>
      </c>
      <c r="D3481">
        <v>3.84230214445728E-3</v>
      </c>
      <c r="E3481">
        <v>3.86954658183451E-3</v>
      </c>
      <c r="F3481">
        <v>3.2750815365073802E-3</v>
      </c>
      <c r="G3481">
        <v>-0.716766835193684</v>
      </c>
      <c r="H3481">
        <v>-0.72209003638906499</v>
      </c>
      <c r="I3481">
        <v>-0.48985446834741803</v>
      </c>
      <c r="J3481">
        <v>-5.3232011953809801E-3</v>
      </c>
      <c r="K3481">
        <v>0.22691236684626501</v>
      </c>
      <c r="L3481">
        <v>0.232235568041646</v>
      </c>
      <c r="M3481">
        <v>2.9301170852727501E-2</v>
      </c>
      <c r="N3481">
        <v>4.0073698756333397E-2</v>
      </c>
      <c r="O3481" t="b">
        <v>1</v>
      </c>
      <c r="V3481" t="s">
        <v>8969</v>
      </c>
      <c r="X3481" t="s">
        <v>31</v>
      </c>
    </row>
    <row r="3482" spans="1:25" x14ac:dyDescent="0.2">
      <c r="A3482">
        <v>3481</v>
      </c>
      <c r="B3482">
        <v>2443</v>
      </c>
      <c r="C3482">
        <v>8.6795423870807391E-3</v>
      </c>
      <c r="D3482">
        <v>9.3810367096683906E-3</v>
      </c>
      <c r="E3482">
        <v>7.2752577588420997E-3</v>
      </c>
      <c r="F3482">
        <v>9.2550578148244897E-3</v>
      </c>
      <c r="G3482">
        <v>-0.108693797613091</v>
      </c>
      <c r="H3482">
        <v>0.25484199678888098</v>
      </c>
      <c r="I3482">
        <v>-8.8757680848475504E-2</v>
      </c>
      <c r="J3482">
        <v>0.36353579440197298</v>
      </c>
      <c r="K3482">
        <v>1.99361167646161E-2</v>
      </c>
      <c r="L3482">
        <v>-0.34359967763735699</v>
      </c>
      <c r="M3482">
        <v>2.9302777025753401E-2</v>
      </c>
      <c r="N3482">
        <v>4.0085214187010498E-2</v>
      </c>
      <c r="O3482" t="b">
        <v>1</v>
      </c>
      <c r="S3482">
        <v>3.3500000000000002E-2</v>
      </c>
      <c r="V3482" t="s">
        <v>4912</v>
      </c>
      <c r="W3482" t="s">
        <v>4913</v>
      </c>
      <c r="X3482" t="s">
        <v>31</v>
      </c>
      <c r="Y3482" t="s">
        <v>3585</v>
      </c>
    </row>
    <row r="3483" spans="1:25" x14ac:dyDescent="0.2">
      <c r="A3483">
        <v>3482</v>
      </c>
      <c r="B3483">
        <v>2616</v>
      </c>
      <c r="C3483">
        <v>1.42569993246089E-2</v>
      </c>
      <c r="D3483">
        <v>1.9837086795164601E-2</v>
      </c>
      <c r="E3483">
        <v>1.72602873187385E-2</v>
      </c>
      <c r="F3483">
        <v>1.7835627486760201E-2</v>
      </c>
      <c r="G3483">
        <v>-0.47697188934421902</v>
      </c>
      <c r="H3483">
        <v>-0.27768854861601899</v>
      </c>
      <c r="I3483">
        <v>-0.32820113426203101</v>
      </c>
      <c r="J3483">
        <v>0.199283340728199</v>
      </c>
      <c r="K3483">
        <v>0.14877075508218701</v>
      </c>
      <c r="L3483">
        <v>-5.0512585646012E-2</v>
      </c>
      <c r="M3483">
        <v>2.94358442518067E-2</v>
      </c>
      <c r="N3483">
        <v>4.0096729617687697E-2</v>
      </c>
      <c r="O3483" t="b">
        <v>1</v>
      </c>
      <c r="P3483">
        <v>2.01E-2</v>
      </c>
      <c r="V3483" t="s">
        <v>5030</v>
      </c>
      <c r="W3483" t="s">
        <v>5031</v>
      </c>
      <c r="X3483" t="s">
        <v>70</v>
      </c>
      <c r="Y3483" t="s">
        <v>5032</v>
      </c>
    </row>
    <row r="3484" spans="1:25" x14ac:dyDescent="0.2">
      <c r="A3484">
        <v>3483</v>
      </c>
      <c r="B3484">
        <v>1049</v>
      </c>
      <c r="C3484">
        <v>2.6875180994173398E-2</v>
      </c>
      <c r="D3484">
        <v>2.76240801207604E-2</v>
      </c>
      <c r="E3484">
        <v>2.9637744019464701E-2</v>
      </c>
      <c r="F3484">
        <v>3.4325116777664998E-2</v>
      </c>
      <c r="G3484">
        <v>-4.1445925635637801E-2</v>
      </c>
      <c r="H3484">
        <v>-0.142646683181062</v>
      </c>
      <c r="I3484">
        <v>-0.35156840057678901</v>
      </c>
      <c r="J3484">
        <v>-0.101200757545424</v>
      </c>
      <c r="K3484">
        <v>-0.31012247494115103</v>
      </c>
      <c r="L3484">
        <v>-0.20892171739572701</v>
      </c>
      <c r="M3484">
        <v>2.9503192840303099E-2</v>
      </c>
      <c r="N3484">
        <v>4.0108245048364799E-2</v>
      </c>
      <c r="O3484" t="b">
        <v>1</v>
      </c>
      <c r="V3484" t="s">
        <v>5068</v>
      </c>
      <c r="W3484" t="s">
        <v>5069</v>
      </c>
      <c r="X3484" t="s">
        <v>2633</v>
      </c>
      <c r="Y3484" t="s">
        <v>5070</v>
      </c>
    </row>
    <row r="3485" spans="1:25" x14ac:dyDescent="0.2">
      <c r="A3485">
        <v>3484</v>
      </c>
      <c r="B3485">
        <v>3159</v>
      </c>
      <c r="C3485">
        <v>7.7963485906251198E-2</v>
      </c>
      <c r="D3485">
        <v>8.8603301306379306E-2</v>
      </c>
      <c r="E3485">
        <v>8.8383354285085106E-2</v>
      </c>
      <c r="F3485">
        <v>0.102085719776012</v>
      </c>
      <c r="G3485">
        <v>-0.18865753745549199</v>
      </c>
      <c r="H3485">
        <v>-0.18867368330770301</v>
      </c>
      <c r="I3485">
        <v>-0.39651283415664801</v>
      </c>
      <c r="J3485" s="1">
        <v>-1.6145852211213401E-5</v>
      </c>
      <c r="K3485">
        <v>-0.20785529670115599</v>
      </c>
      <c r="L3485">
        <v>-0.207839150848944</v>
      </c>
      <c r="M3485">
        <v>2.9534282651512301E-2</v>
      </c>
      <c r="N3485">
        <v>4.0119760479041901E-2</v>
      </c>
      <c r="O3485" t="b">
        <v>1</v>
      </c>
      <c r="R3485">
        <v>2.2599999999999999E-2</v>
      </c>
      <c r="V3485" t="s">
        <v>5277</v>
      </c>
      <c r="W3485" t="s">
        <v>5278</v>
      </c>
      <c r="X3485" t="s">
        <v>2590</v>
      </c>
      <c r="Y3485" t="s">
        <v>5279</v>
      </c>
    </row>
    <row r="3486" spans="1:25" x14ac:dyDescent="0.2">
      <c r="A3486">
        <v>3485</v>
      </c>
      <c r="B3486">
        <v>3145</v>
      </c>
      <c r="C3486">
        <v>1.38532373429859E-3</v>
      </c>
      <c r="D3486">
        <v>7.6884336781719203E-4</v>
      </c>
      <c r="E3486">
        <v>1.1453115790637501E-3</v>
      </c>
      <c r="F3486">
        <v>1.3808975991647101E-3</v>
      </c>
      <c r="G3486">
        <v>0.82503597722535205</v>
      </c>
      <c r="H3486">
        <v>0.26252716526053099</v>
      </c>
      <c r="I3486">
        <v>-1.1794793730548E-2</v>
      </c>
      <c r="J3486">
        <v>-0.56250881196482105</v>
      </c>
      <c r="K3486">
        <v>-0.83683077095589997</v>
      </c>
      <c r="L3486">
        <v>-0.27432195899107897</v>
      </c>
      <c r="M3486">
        <v>2.9651718658940701E-2</v>
      </c>
      <c r="N3486">
        <v>4.0131275909719002E-2</v>
      </c>
      <c r="O3486" t="b">
        <v>1</v>
      </c>
      <c r="V3486" t="s">
        <v>8970</v>
      </c>
      <c r="X3486" t="s">
        <v>31</v>
      </c>
      <c r="Y3486" t="s">
        <v>1614</v>
      </c>
    </row>
    <row r="3487" spans="1:25" x14ac:dyDescent="0.2">
      <c r="A3487">
        <v>3486</v>
      </c>
      <c r="B3487">
        <v>1963</v>
      </c>
      <c r="C3487">
        <v>4.1877059494107296E-3</v>
      </c>
      <c r="D3487">
        <v>3.6966565089447002E-3</v>
      </c>
      <c r="E3487">
        <v>3.5254612308612998E-3</v>
      </c>
      <c r="F3487">
        <v>4.4516520579031098E-3</v>
      </c>
      <c r="G3487">
        <v>0.17468806408151399</v>
      </c>
      <c r="H3487">
        <v>0.24696979829566101</v>
      </c>
      <c r="I3487">
        <v>-9.2968613630006303E-2</v>
      </c>
      <c r="J3487">
        <v>7.2281734214147506E-2</v>
      </c>
      <c r="K3487">
        <v>-0.26765667771152002</v>
      </c>
      <c r="L3487">
        <v>-0.33993841192566698</v>
      </c>
      <c r="M3487">
        <v>2.9685094219543399E-2</v>
      </c>
      <c r="N3487">
        <v>4.0142791340396097E-2</v>
      </c>
      <c r="O3487" t="b">
        <v>1</v>
      </c>
      <c r="V3487" t="s">
        <v>8971</v>
      </c>
      <c r="W3487" t="s">
        <v>8972</v>
      </c>
      <c r="X3487" t="s">
        <v>31</v>
      </c>
      <c r="Y3487" t="s">
        <v>928</v>
      </c>
    </row>
    <row r="3488" spans="1:25" x14ac:dyDescent="0.2">
      <c r="A3488">
        <v>3487</v>
      </c>
      <c r="B3488">
        <v>3943</v>
      </c>
      <c r="C3488">
        <v>1.56266843205484E-3</v>
      </c>
      <c r="D3488">
        <v>1.73210664482878E-3</v>
      </c>
      <c r="E3488">
        <v>1.7755527169705701E-3</v>
      </c>
      <c r="F3488">
        <v>1.33123339106126E-3</v>
      </c>
      <c r="G3488">
        <v>-0.14267387985119301</v>
      </c>
      <c r="H3488">
        <v>-0.18682481903499501</v>
      </c>
      <c r="I3488">
        <v>0.232839893414473</v>
      </c>
      <c r="J3488">
        <v>-4.41509391838028E-2</v>
      </c>
      <c r="K3488">
        <v>0.37551377326566598</v>
      </c>
      <c r="L3488">
        <v>0.41966471244946901</v>
      </c>
      <c r="M3488">
        <v>2.9839825005660001E-2</v>
      </c>
      <c r="N3488">
        <v>4.0154306771073199E-2</v>
      </c>
      <c r="O3488" t="b">
        <v>1</v>
      </c>
      <c r="V3488" t="s">
        <v>8973</v>
      </c>
      <c r="W3488" t="s">
        <v>8974</v>
      </c>
      <c r="X3488" t="s">
        <v>31</v>
      </c>
      <c r="Y3488" t="s">
        <v>693</v>
      </c>
    </row>
    <row r="3489" spans="1:25" x14ac:dyDescent="0.2">
      <c r="A3489">
        <v>3488</v>
      </c>
      <c r="B3489">
        <v>145</v>
      </c>
      <c r="C3489">
        <v>4.3459515465349298E-2</v>
      </c>
      <c r="D3489">
        <v>7.9519216893133404E-2</v>
      </c>
      <c r="E3489">
        <v>6.2421029421850599E-2</v>
      </c>
      <c r="F3489">
        <v>6.7060240164391799E-2</v>
      </c>
      <c r="G3489">
        <v>-0.88118396789209597</v>
      </c>
      <c r="H3489">
        <v>-0.53969738639085396</v>
      </c>
      <c r="I3489">
        <v>-0.648551554022615</v>
      </c>
      <c r="J3489">
        <v>0.341486581501242</v>
      </c>
      <c r="K3489">
        <v>0.232632413869481</v>
      </c>
      <c r="L3489">
        <v>-0.10885416763175999</v>
      </c>
      <c r="M3489">
        <v>2.98767336813376E-2</v>
      </c>
      <c r="N3489">
        <v>4.0165822201750301E-2</v>
      </c>
      <c r="O3489" t="b">
        <v>1</v>
      </c>
      <c r="P3489">
        <v>2.0799999999999999E-2</v>
      </c>
      <c r="V3489" t="s">
        <v>5002</v>
      </c>
      <c r="W3489" t="s">
        <v>1511</v>
      </c>
      <c r="X3489" t="s">
        <v>968</v>
      </c>
      <c r="Y3489" t="s">
        <v>712</v>
      </c>
    </row>
    <row r="3490" spans="1:25" x14ac:dyDescent="0.2">
      <c r="A3490">
        <v>3489</v>
      </c>
      <c r="B3490">
        <v>1590</v>
      </c>
      <c r="C3490">
        <v>1.21731116732361E-3</v>
      </c>
      <c r="D3490">
        <v>5.2655152580950899E-4</v>
      </c>
      <c r="E3490">
        <v>7.2974320874039805E-4</v>
      </c>
      <c r="F3490">
        <v>7.2101964133472897E-4</v>
      </c>
      <c r="G3490">
        <v>1.17930608542965</v>
      </c>
      <c r="H3490">
        <v>0.75693467148109195</v>
      </c>
      <c r="I3490">
        <v>0.73090637463382002</v>
      </c>
      <c r="J3490">
        <v>-0.42237141394855998</v>
      </c>
      <c r="K3490">
        <v>-0.44839971079583302</v>
      </c>
      <c r="L3490">
        <v>-2.60282968472722E-2</v>
      </c>
      <c r="M3490">
        <v>2.9985280065117199E-2</v>
      </c>
      <c r="N3490">
        <v>4.0177337632427403E-2</v>
      </c>
      <c r="O3490" t="b">
        <v>1</v>
      </c>
      <c r="V3490" t="s">
        <v>8975</v>
      </c>
      <c r="W3490" t="s">
        <v>4780</v>
      </c>
      <c r="X3490" t="s">
        <v>31</v>
      </c>
      <c r="Y3490" t="s">
        <v>3361</v>
      </c>
    </row>
    <row r="3491" spans="1:25" x14ac:dyDescent="0.2">
      <c r="A3491">
        <v>3490</v>
      </c>
      <c r="B3491">
        <v>895</v>
      </c>
      <c r="C3491">
        <v>0.15797219526516301</v>
      </c>
      <c r="D3491">
        <v>0.14523886717293499</v>
      </c>
      <c r="E3491">
        <v>0.116923201044426</v>
      </c>
      <c r="F3491">
        <v>0.13111838149824001</v>
      </c>
      <c r="G3491">
        <v>0.11832133885250901</v>
      </c>
      <c r="H3491">
        <v>0.43330824884853397</v>
      </c>
      <c r="I3491">
        <v>0.26260294021682401</v>
      </c>
      <c r="J3491">
        <v>0.31498690999602402</v>
      </c>
      <c r="K3491">
        <v>0.144281601364314</v>
      </c>
      <c r="L3491">
        <v>-0.17070530863170999</v>
      </c>
      <c r="M3491">
        <v>3.0278419231416501E-2</v>
      </c>
      <c r="N3491">
        <v>4.0188853063104497E-2</v>
      </c>
      <c r="O3491" t="b">
        <v>1</v>
      </c>
      <c r="Q3491">
        <v>4.9399999999999999E-2</v>
      </c>
      <c r="V3491" t="s">
        <v>5126</v>
      </c>
      <c r="W3491" t="s">
        <v>2426</v>
      </c>
      <c r="X3491" t="s">
        <v>31</v>
      </c>
      <c r="Y3491" t="s">
        <v>1499</v>
      </c>
    </row>
    <row r="3492" spans="1:25" x14ac:dyDescent="0.2">
      <c r="A3492">
        <v>3491</v>
      </c>
      <c r="B3492">
        <v>662</v>
      </c>
      <c r="C3492">
        <v>8.4927896976462198E-4</v>
      </c>
      <c r="D3492">
        <v>6.43491911502529E-4</v>
      </c>
      <c r="E3492">
        <v>6.6384102459178301E-4</v>
      </c>
      <c r="F3492">
        <v>8.2645588065654804E-4</v>
      </c>
      <c r="G3492">
        <v>0.405485787653939</v>
      </c>
      <c r="H3492">
        <v>0.36784532141547399</v>
      </c>
      <c r="I3492">
        <v>4.15475725025551E-2</v>
      </c>
      <c r="J3492">
        <v>-3.7640466238464398E-2</v>
      </c>
      <c r="K3492">
        <v>-0.36393821515138303</v>
      </c>
      <c r="L3492">
        <v>-0.32629774891291902</v>
      </c>
      <c r="M3492">
        <v>3.02838761286785E-2</v>
      </c>
      <c r="N3492">
        <v>4.0200368493781599E-2</v>
      </c>
      <c r="O3492" t="b">
        <v>1</v>
      </c>
      <c r="V3492" t="s">
        <v>8976</v>
      </c>
      <c r="W3492" t="s">
        <v>90</v>
      </c>
      <c r="X3492" t="s">
        <v>31</v>
      </c>
      <c r="Y3492" t="s">
        <v>32</v>
      </c>
    </row>
    <row r="3493" spans="1:25" x14ac:dyDescent="0.2">
      <c r="A3493">
        <v>3492</v>
      </c>
      <c r="B3493">
        <v>575</v>
      </c>
      <c r="C3493">
        <v>1.26745784470201E-2</v>
      </c>
      <c r="D3493">
        <v>1.08553212811821E-2</v>
      </c>
      <c r="E3493">
        <v>1.37973009707401E-2</v>
      </c>
      <c r="F3493">
        <v>1.69795641049704E-2</v>
      </c>
      <c r="G3493">
        <v>0.18254999174716599</v>
      </c>
      <c r="H3493">
        <v>-0.157029318840019</v>
      </c>
      <c r="I3493">
        <v>-0.46258637988321299</v>
      </c>
      <c r="J3493">
        <v>-0.33957931058718499</v>
      </c>
      <c r="K3493">
        <v>-0.64513637163037896</v>
      </c>
      <c r="L3493">
        <v>-0.30555706104319302</v>
      </c>
      <c r="M3493">
        <v>3.04015411890678E-2</v>
      </c>
      <c r="N3493">
        <v>4.0211883924458701E-2</v>
      </c>
      <c r="O3493" t="b">
        <v>1</v>
      </c>
      <c r="V3493" t="s">
        <v>8977</v>
      </c>
      <c r="X3493" t="s">
        <v>31</v>
      </c>
    </row>
    <row r="3494" spans="1:25" x14ac:dyDescent="0.2">
      <c r="A3494">
        <v>3493</v>
      </c>
      <c r="B3494">
        <v>4100</v>
      </c>
      <c r="C3494">
        <v>1.2089086202472701E-2</v>
      </c>
      <c r="D3494">
        <v>1.0217371947605599E-2</v>
      </c>
      <c r="E3494">
        <v>1.2874842019721401E-2</v>
      </c>
      <c r="F3494">
        <v>1.23792476046986E-2</v>
      </c>
      <c r="G3494">
        <v>0.23708625139648101</v>
      </c>
      <c r="H3494">
        <v>-9.7987864127897006E-2</v>
      </c>
      <c r="I3494">
        <v>-4.1264945798421701E-2</v>
      </c>
      <c r="J3494">
        <v>-0.33507411552437899</v>
      </c>
      <c r="K3494">
        <v>-0.27835119719490298</v>
      </c>
      <c r="L3494">
        <v>5.6722918329475201E-2</v>
      </c>
      <c r="M3494">
        <v>3.0440186305711499E-2</v>
      </c>
      <c r="N3494">
        <v>4.0223399355135803E-2</v>
      </c>
      <c r="O3494" t="b">
        <v>1</v>
      </c>
      <c r="S3494">
        <v>2.7699999999999999E-2</v>
      </c>
      <c r="V3494" t="s">
        <v>5085</v>
      </c>
      <c r="W3494" t="s">
        <v>5086</v>
      </c>
      <c r="X3494" t="s">
        <v>736</v>
      </c>
      <c r="Y3494" t="s">
        <v>2647</v>
      </c>
    </row>
    <row r="3495" spans="1:25" x14ac:dyDescent="0.2">
      <c r="A3495">
        <v>3494</v>
      </c>
      <c r="B3495">
        <v>1646</v>
      </c>
      <c r="C3495">
        <v>9.1423422954768595E-3</v>
      </c>
      <c r="D3495">
        <v>7.4497689604154796E-3</v>
      </c>
      <c r="E3495">
        <v>6.62272381251699E-3</v>
      </c>
      <c r="F3495">
        <v>6.1713207282490098E-3</v>
      </c>
      <c r="G3495">
        <v>0.29106232768419898</v>
      </c>
      <c r="H3495">
        <v>0.46625851946213598</v>
      </c>
      <c r="I3495">
        <v>0.56452763786779803</v>
      </c>
      <c r="J3495">
        <v>0.17519619177793599</v>
      </c>
      <c r="K3495">
        <v>0.27346531018359799</v>
      </c>
      <c r="L3495">
        <v>9.8269118405662298E-2</v>
      </c>
      <c r="M3495">
        <v>3.0537955607703299E-2</v>
      </c>
      <c r="N3495">
        <v>4.0234914785812897E-2</v>
      </c>
      <c r="O3495" t="b">
        <v>1</v>
      </c>
      <c r="R3495">
        <v>2.6800000000000001E-2</v>
      </c>
      <c r="V3495" t="s">
        <v>5210</v>
      </c>
      <c r="W3495" t="s">
        <v>4805</v>
      </c>
      <c r="X3495" t="s">
        <v>31</v>
      </c>
      <c r="Y3495" t="s">
        <v>4806</v>
      </c>
    </row>
    <row r="3496" spans="1:25" x14ac:dyDescent="0.2">
      <c r="A3496">
        <v>3495</v>
      </c>
      <c r="B3496">
        <v>2529</v>
      </c>
      <c r="C3496">
        <v>5.8341899882081202E-4</v>
      </c>
      <c r="D3496">
        <v>6.8535491025052404E-4</v>
      </c>
      <c r="E3496">
        <v>6.3327314959795203E-4</v>
      </c>
      <c r="F3496">
        <v>5.7392817912158998E-4</v>
      </c>
      <c r="G3496">
        <v>-0.23238082787450401</v>
      </c>
      <c r="H3496">
        <v>-0.115910488410227</v>
      </c>
      <c r="I3496">
        <v>2.4626267811161201E-2</v>
      </c>
      <c r="J3496">
        <v>0.116470339464276</v>
      </c>
      <c r="K3496">
        <v>0.25700709568566499</v>
      </c>
      <c r="L3496">
        <v>0.140536756221388</v>
      </c>
      <c r="M3496">
        <v>3.0589238912240999E-2</v>
      </c>
      <c r="N3496">
        <v>4.0246430216490103E-2</v>
      </c>
      <c r="O3496" t="b">
        <v>1</v>
      </c>
      <c r="V3496" t="s">
        <v>8978</v>
      </c>
      <c r="W3496" t="s">
        <v>184</v>
      </c>
      <c r="X3496" t="s">
        <v>31</v>
      </c>
      <c r="Y3496" t="s">
        <v>185</v>
      </c>
    </row>
    <row r="3497" spans="1:25" x14ac:dyDescent="0.2">
      <c r="A3497">
        <v>3496</v>
      </c>
      <c r="B3497">
        <v>2170</v>
      </c>
      <c r="C3497">
        <v>1.22323426737257E-2</v>
      </c>
      <c r="D3497">
        <v>1.0640677731229901E-2</v>
      </c>
      <c r="E3497">
        <v>1.39935557858083E-2</v>
      </c>
      <c r="F3497">
        <v>1.26554028449593E-2</v>
      </c>
      <c r="G3497">
        <v>0.19939099339330299</v>
      </c>
      <c r="H3497">
        <v>-0.19343920175233201</v>
      </c>
      <c r="I3497">
        <v>-5.3351104262698103E-2</v>
      </c>
      <c r="J3497">
        <v>-0.392830195145636</v>
      </c>
      <c r="K3497">
        <v>-0.25274209765600197</v>
      </c>
      <c r="L3497">
        <v>0.14008809748963399</v>
      </c>
      <c r="M3497">
        <v>3.0634072496546198E-2</v>
      </c>
      <c r="N3497">
        <v>4.0257945647167198E-2</v>
      </c>
      <c r="O3497" t="b">
        <v>1</v>
      </c>
      <c r="V3497" t="s">
        <v>5102</v>
      </c>
      <c r="W3497" t="s">
        <v>5103</v>
      </c>
      <c r="X3497" t="s">
        <v>1979</v>
      </c>
      <c r="Y3497" t="s">
        <v>5104</v>
      </c>
    </row>
    <row r="3498" spans="1:25" x14ac:dyDescent="0.2">
      <c r="A3498">
        <v>3497</v>
      </c>
      <c r="B3498">
        <v>2678</v>
      </c>
      <c r="C3498">
        <v>2.6952560746423201E-2</v>
      </c>
      <c r="D3498">
        <v>2.2812742963688001E-2</v>
      </c>
      <c r="E3498">
        <v>1.6110087756689401E-2</v>
      </c>
      <c r="F3498">
        <v>1.9764316288377302E-2</v>
      </c>
      <c r="G3498">
        <v>0.227380461583677</v>
      </c>
      <c r="H3498">
        <v>0.73155864678259697</v>
      </c>
      <c r="I3498">
        <v>0.44682853520276999</v>
      </c>
      <c r="J3498">
        <v>0.50417818519891999</v>
      </c>
      <c r="K3498">
        <v>0.21944807361909199</v>
      </c>
      <c r="L3498">
        <v>-0.28473011157982703</v>
      </c>
      <c r="M3498">
        <v>3.07617094849666E-2</v>
      </c>
      <c r="N3498">
        <v>4.02694610778443E-2</v>
      </c>
      <c r="O3498" t="b">
        <v>1</v>
      </c>
      <c r="Q3498">
        <v>2.64E-2</v>
      </c>
      <c r="V3498" t="s">
        <v>4996</v>
      </c>
      <c r="W3498" t="s">
        <v>4997</v>
      </c>
      <c r="X3498" t="s">
        <v>31</v>
      </c>
      <c r="Y3498" t="s">
        <v>4998</v>
      </c>
    </row>
    <row r="3499" spans="1:25" x14ac:dyDescent="0.2">
      <c r="A3499">
        <v>3498</v>
      </c>
      <c r="B3499">
        <v>1428</v>
      </c>
      <c r="C3499">
        <v>8.9511693991078094E-3</v>
      </c>
      <c r="D3499">
        <v>1.1276878212601199E-2</v>
      </c>
      <c r="E3499">
        <v>9.7464684586313997E-3</v>
      </c>
      <c r="F3499">
        <v>8.9523263988739409E-3</v>
      </c>
      <c r="G3499">
        <v>-0.33542361524704201</v>
      </c>
      <c r="H3499">
        <v>-0.12715148327026601</v>
      </c>
      <c r="I3499">
        <v>-5.0750653975031304E-3</v>
      </c>
      <c r="J3499">
        <v>0.20827213197677499</v>
      </c>
      <c r="K3499">
        <v>0.33034854984953899</v>
      </c>
      <c r="L3499">
        <v>0.12207641787276299</v>
      </c>
      <c r="M3499">
        <v>3.0959375416740799E-2</v>
      </c>
      <c r="N3499">
        <v>4.0280976508521402E-2</v>
      </c>
      <c r="O3499" t="b">
        <v>1</v>
      </c>
      <c r="V3499" t="s">
        <v>5216</v>
      </c>
      <c r="W3499" t="s">
        <v>5217</v>
      </c>
      <c r="X3499" t="s">
        <v>31</v>
      </c>
      <c r="Y3499" t="s">
        <v>5218</v>
      </c>
    </row>
    <row r="3500" spans="1:25" x14ac:dyDescent="0.2">
      <c r="A3500">
        <v>3499</v>
      </c>
      <c r="B3500">
        <v>1871</v>
      </c>
      <c r="C3500">
        <v>3.37670400148204E-2</v>
      </c>
      <c r="D3500">
        <v>2.8750661699969201E-2</v>
      </c>
      <c r="E3500">
        <v>3.3620969515277099E-2</v>
      </c>
      <c r="F3500">
        <v>2.51529474198991E-2</v>
      </c>
      <c r="G3500">
        <v>0.228287018516456</v>
      </c>
      <c r="H3500">
        <v>1.0379497318496E-2</v>
      </c>
      <c r="I3500">
        <v>0.42063166575906402</v>
      </c>
      <c r="J3500">
        <v>-0.21790752119796</v>
      </c>
      <c r="K3500">
        <v>0.192344647242607</v>
      </c>
      <c r="L3500">
        <v>0.410252168440568</v>
      </c>
      <c r="M3500">
        <v>3.1004978593018599E-2</v>
      </c>
      <c r="N3500">
        <v>4.0292491939198503E-2</v>
      </c>
      <c r="O3500" t="b">
        <v>1</v>
      </c>
      <c r="V3500" t="s">
        <v>4959</v>
      </c>
      <c r="X3500" t="s">
        <v>31</v>
      </c>
      <c r="Y3500" t="s">
        <v>3718</v>
      </c>
    </row>
    <row r="3501" spans="1:25" x14ac:dyDescent="0.2">
      <c r="A3501">
        <v>3500</v>
      </c>
      <c r="B3501">
        <v>2369</v>
      </c>
      <c r="C3501">
        <v>1.4927398660416E-4</v>
      </c>
      <c r="D3501">
        <v>1.4644661179129601E-4</v>
      </c>
      <c r="E3501">
        <v>2.0075659270157699E-4</v>
      </c>
      <c r="F3501">
        <v>1.3766399833038499E-4</v>
      </c>
      <c r="G3501">
        <v>1.5730725924402798E-2</v>
      </c>
      <c r="H3501">
        <v>-0.43590714895579502</v>
      </c>
      <c r="I3501">
        <v>0.108417372861627</v>
      </c>
      <c r="J3501">
        <v>-0.45163787488019802</v>
      </c>
      <c r="K3501">
        <v>9.2686646937224199E-2</v>
      </c>
      <c r="L3501">
        <v>0.54432452181742197</v>
      </c>
      <c r="M3501">
        <v>3.1079172135828701E-2</v>
      </c>
      <c r="N3501">
        <v>4.0304007369875598E-2</v>
      </c>
      <c r="O3501" t="b">
        <v>1</v>
      </c>
      <c r="V3501" t="s">
        <v>8979</v>
      </c>
      <c r="W3501" t="s">
        <v>1060</v>
      </c>
      <c r="X3501" t="s">
        <v>31</v>
      </c>
      <c r="Y3501" t="s">
        <v>1061</v>
      </c>
    </row>
    <row r="3502" spans="1:25" x14ac:dyDescent="0.2">
      <c r="A3502">
        <v>3501</v>
      </c>
      <c r="B3502">
        <v>1330</v>
      </c>
      <c r="C3502">
        <v>8.8900147949944497E-2</v>
      </c>
      <c r="D3502">
        <v>8.3823278701015802E-2</v>
      </c>
      <c r="E3502">
        <v>6.2173119386187602E-2</v>
      </c>
      <c r="F3502">
        <v>9.21797615434016E-2</v>
      </c>
      <c r="G3502">
        <v>7.8909897992012604E-2</v>
      </c>
      <c r="H3502">
        <v>0.50645458458727999</v>
      </c>
      <c r="I3502">
        <v>-6.6986343011554705E-2</v>
      </c>
      <c r="J3502">
        <v>0.42754468659526701</v>
      </c>
      <c r="K3502">
        <v>-0.14589624100356699</v>
      </c>
      <c r="L3502">
        <v>-0.57344092759883503</v>
      </c>
      <c r="M3502">
        <v>3.1160643419371199E-2</v>
      </c>
      <c r="N3502">
        <v>4.03155228005527E-2</v>
      </c>
      <c r="O3502" t="b">
        <v>1</v>
      </c>
      <c r="V3502" t="s">
        <v>4946</v>
      </c>
      <c r="W3502" t="s">
        <v>4947</v>
      </c>
      <c r="X3502" t="s">
        <v>31</v>
      </c>
      <c r="Y3502" t="s">
        <v>335</v>
      </c>
    </row>
    <row r="3503" spans="1:25" x14ac:dyDescent="0.2">
      <c r="A3503">
        <v>3502</v>
      </c>
      <c r="B3503">
        <v>4003</v>
      </c>
      <c r="C3503">
        <v>1.2409171415057501E-3</v>
      </c>
      <c r="D3503">
        <v>9.5705843425519896E-4</v>
      </c>
      <c r="E3503">
        <v>7.6450200285321996E-4</v>
      </c>
      <c r="F3503">
        <v>1.2416842680157401E-3</v>
      </c>
      <c r="G3503">
        <v>0.36228422649228098</v>
      </c>
      <c r="H3503">
        <v>0.69499725750247099</v>
      </c>
      <c r="I3503">
        <v>2.3260539732383699E-3</v>
      </c>
      <c r="J3503">
        <v>0.33271303101019001</v>
      </c>
      <c r="K3503">
        <v>-0.359958172519043</v>
      </c>
      <c r="L3503">
        <v>-0.69267120352923295</v>
      </c>
      <c r="M3503">
        <v>3.1223124064497801E-2</v>
      </c>
      <c r="N3503">
        <v>4.0327038231229802E-2</v>
      </c>
      <c r="O3503" t="b">
        <v>1</v>
      </c>
      <c r="V3503" t="s">
        <v>8980</v>
      </c>
      <c r="X3503" t="s">
        <v>31</v>
      </c>
      <c r="Y3503" t="s">
        <v>3773</v>
      </c>
    </row>
    <row r="3504" spans="1:25" x14ac:dyDescent="0.2">
      <c r="A3504">
        <v>3503</v>
      </c>
      <c r="B3504">
        <v>1723</v>
      </c>
      <c r="C3504">
        <v>4.5118589320055601E-3</v>
      </c>
      <c r="D3504">
        <v>4.9960800129609803E-3</v>
      </c>
      <c r="E3504">
        <v>4.8431868362115403E-3</v>
      </c>
      <c r="F3504">
        <v>3.8901303046411798E-3</v>
      </c>
      <c r="G3504">
        <v>-0.15564992582036999</v>
      </c>
      <c r="H3504">
        <v>-0.106539503379402</v>
      </c>
      <c r="I3504">
        <v>0.20585858553030001</v>
      </c>
      <c r="J3504">
        <v>4.9110422440967298E-2</v>
      </c>
      <c r="K3504">
        <v>0.36150851135067003</v>
      </c>
      <c r="L3504">
        <v>0.312398088909703</v>
      </c>
      <c r="M3504">
        <v>3.1313428646709503E-2</v>
      </c>
      <c r="N3504">
        <v>4.0338553661906897E-2</v>
      </c>
      <c r="O3504" t="b">
        <v>1</v>
      </c>
      <c r="V3504" t="s">
        <v>5083</v>
      </c>
      <c r="W3504" t="s">
        <v>94</v>
      </c>
      <c r="X3504" t="s">
        <v>31</v>
      </c>
      <c r="Y3504" t="s">
        <v>95</v>
      </c>
    </row>
    <row r="3505" spans="1:25" x14ac:dyDescent="0.2">
      <c r="A3505">
        <v>3504</v>
      </c>
      <c r="B3505">
        <v>2918</v>
      </c>
      <c r="C3505">
        <v>4.1759755554238503E-3</v>
      </c>
      <c r="D3505">
        <v>3.9090872149697099E-3</v>
      </c>
      <c r="E3505">
        <v>3.85672436792999E-3</v>
      </c>
      <c r="F3505">
        <v>3.3130091814634601E-3</v>
      </c>
      <c r="G3505">
        <v>9.74694753858944E-2</v>
      </c>
      <c r="H3505">
        <v>0.117726997650416</v>
      </c>
      <c r="I3505">
        <v>0.33649532422289102</v>
      </c>
      <c r="J3505">
        <v>2.0257522264522199E-2</v>
      </c>
      <c r="K3505">
        <v>0.23902584883699601</v>
      </c>
      <c r="L3505">
        <v>0.218768326572474</v>
      </c>
      <c r="M3505">
        <v>3.1481082754993797E-2</v>
      </c>
      <c r="N3505">
        <v>4.0350069092583998E-2</v>
      </c>
      <c r="O3505" t="b">
        <v>1</v>
      </c>
      <c r="V3505" t="s">
        <v>8981</v>
      </c>
      <c r="X3505" t="s">
        <v>31</v>
      </c>
    </row>
    <row r="3506" spans="1:25" x14ac:dyDescent="0.2">
      <c r="A3506">
        <v>3505</v>
      </c>
      <c r="B3506">
        <v>104</v>
      </c>
      <c r="C3506">
        <v>8.5631536788207101E-3</v>
      </c>
      <c r="D3506">
        <v>9.2326225128492208E-3</v>
      </c>
      <c r="E3506">
        <v>6.9962527699397002E-3</v>
      </c>
      <c r="F3506">
        <v>8.2072316209261306E-3</v>
      </c>
      <c r="G3506">
        <v>-0.106080522144972</v>
      </c>
      <c r="H3506">
        <v>0.293240172942624</v>
      </c>
      <c r="I3506">
        <v>5.9496608693294199E-2</v>
      </c>
      <c r="J3506">
        <v>0.39932069508759699</v>
      </c>
      <c r="K3506">
        <v>0.165577130838267</v>
      </c>
      <c r="L3506">
        <v>-0.23374356424932999</v>
      </c>
      <c r="M3506">
        <v>3.1504311760485203E-2</v>
      </c>
      <c r="N3506">
        <v>4.03615845232611E-2</v>
      </c>
      <c r="O3506" t="b">
        <v>1</v>
      </c>
      <c r="S3506">
        <v>2.3E-2</v>
      </c>
      <c r="V3506" t="s">
        <v>5071</v>
      </c>
      <c r="W3506" t="s">
        <v>5072</v>
      </c>
      <c r="X3506" t="s">
        <v>31</v>
      </c>
      <c r="Y3506" t="s">
        <v>5073</v>
      </c>
    </row>
    <row r="3507" spans="1:25" x14ac:dyDescent="0.2">
      <c r="A3507">
        <v>3506</v>
      </c>
      <c r="B3507">
        <v>2663</v>
      </c>
      <c r="C3507">
        <v>5.9231609054343599E-4</v>
      </c>
      <c r="D3507">
        <v>7.5873768224647502E-4</v>
      </c>
      <c r="E3507">
        <v>8.2581776296722397E-4</v>
      </c>
      <c r="F3507">
        <v>5.2225399683962395E-4</v>
      </c>
      <c r="G3507">
        <v>-0.36685652324998502</v>
      </c>
      <c r="H3507">
        <v>-0.47065891450262498</v>
      </c>
      <c r="I3507">
        <v>0.17533903068810999</v>
      </c>
      <c r="J3507">
        <v>-0.103802391252639</v>
      </c>
      <c r="K3507">
        <v>0.54219555393809604</v>
      </c>
      <c r="L3507">
        <v>0.64599794519073495</v>
      </c>
      <c r="M3507">
        <v>3.1587082691101498E-2</v>
      </c>
      <c r="N3507">
        <v>4.0373099953938202E-2</v>
      </c>
      <c r="O3507" t="b">
        <v>1</v>
      </c>
      <c r="V3507" t="s">
        <v>8982</v>
      </c>
      <c r="W3507" t="s">
        <v>3892</v>
      </c>
      <c r="X3507" t="s">
        <v>31</v>
      </c>
      <c r="Y3507" t="s">
        <v>67</v>
      </c>
    </row>
    <row r="3508" spans="1:25" x14ac:dyDescent="0.2">
      <c r="A3508">
        <v>3507</v>
      </c>
      <c r="B3508">
        <v>3604</v>
      </c>
      <c r="C3508">
        <v>5.7600038206434903E-3</v>
      </c>
      <c r="D3508">
        <v>7.6567679009293199E-3</v>
      </c>
      <c r="E3508">
        <v>6.4778260602111797E-3</v>
      </c>
      <c r="F3508">
        <v>7.6250935746868297E-3</v>
      </c>
      <c r="G3508">
        <v>-0.41356398514842502</v>
      </c>
      <c r="H3508">
        <v>-0.177035170998561</v>
      </c>
      <c r="I3508">
        <v>-0.40887291641786699</v>
      </c>
      <c r="J3508">
        <v>0.23652881414986399</v>
      </c>
      <c r="K3508">
        <v>4.6910687305583504E-3</v>
      </c>
      <c r="L3508">
        <v>-0.23183774541930599</v>
      </c>
      <c r="M3508">
        <v>3.1742326844000003E-2</v>
      </c>
      <c r="N3508">
        <v>4.0384615384615297E-2</v>
      </c>
      <c r="O3508" t="b">
        <v>1</v>
      </c>
      <c r="V3508" t="s">
        <v>5058</v>
      </c>
      <c r="X3508" t="s">
        <v>31</v>
      </c>
    </row>
    <row r="3509" spans="1:25" x14ac:dyDescent="0.2">
      <c r="A3509">
        <v>3508</v>
      </c>
      <c r="B3509">
        <v>4216</v>
      </c>
      <c r="C3509">
        <v>1.0275106893981899E-3</v>
      </c>
      <c r="D3509">
        <v>1.0041901261663099E-3</v>
      </c>
      <c r="E3509">
        <v>8.4845160320993302E-4</v>
      </c>
      <c r="F3509">
        <v>8.5279070049448498E-4</v>
      </c>
      <c r="G3509">
        <v>3.7706993526198197E-2</v>
      </c>
      <c r="H3509">
        <v>0.27670781934099598</v>
      </c>
      <c r="I3509">
        <v>0.27184184535174899</v>
      </c>
      <c r="J3509">
        <v>0.23900082581479801</v>
      </c>
      <c r="K3509">
        <v>0.23413485182555099</v>
      </c>
      <c r="L3509">
        <v>-4.8659739892471503E-3</v>
      </c>
      <c r="M3509">
        <v>3.1894228173486999E-2</v>
      </c>
      <c r="N3509">
        <v>4.0396130815292398E-2</v>
      </c>
      <c r="O3509" t="b">
        <v>1</v>
      </c>
      <c r="V3509" t="s">
        <v>5119</v>
      </c>
      <c r="W3509" t="s">
        <v>5120</v>
      </c>
      <c r="X3509" t="s">
        <v>142</v>
      </c>
      <c r="Y3509" t="s">
        <v>5121</v>
      </c>
    </row>
    <row r="3510" spans="1:25" x14ac:dyDescent="0.2">
      <c r="A3510">
        <v>3509</v>
      </c>
      <c r="B3510">
        <v>1433</v>
      </c>
      <c r="C3510">
        <v>1.49195305238875E-2</v>
      </c>
      <c r="D3510">
        <v>1.29495972699169E-2</v>
      </c>
      <c r="E3510">
        <v>1.1059747997421101E-2</v>
      </c>
      <c r="F3510">
        <v>1.25317302985931E-2</v>
      </c>
      <c r="G3510">
        <v>0.19992548940483801</v>
      </c>
      <c r="H3510">
        <v>0.42945831164924397</v>
      </c>
      <c r="I3510">
        <v>0.24657821371430999</v>
      </c>
      <c r="J3510">
        <v>0.22953282224440499</v>
      </c>
      <c r="K3510">
        <v>4.6652724309471802E-2</v>
      </c>
      <c r="L3510">
        <v>-0.18288009793493301</v>
      </c>
      <c r="M3510">
        <v>3.2041976219000803E-2</v>
      </c>
      <c r="N3510">
        <v>4.0407646245969597E-2</v>
      </c>
      <c r="O3510" t="b">
        <v>1</v>
      </c>
      <c r="V3510" t="s">
        <v>8983</v>
      </c>
      <c r="W3510" t="s">
        <v>7905</v>
      </c>
      <c r="X3510" t="s">
        <v>31</v>
      </c>
      <c r="Y3510" t="s">
        <v>2780</v>
      </c>
    </row>
    <row r="3511" spans="1:25" x14ac:dyDescent="0.2">
      <c r="A3511">
        <v>3510</v>
      </c>
      <c r="B3511">
        <v>4280</v>
      </c>
      <c r="C3511">
        <v>1.16580706943597E-3</v>
      </c>
      <c r="D3511">
        <v>7.9471096893259801E-4</v>
      </c>
      <c r="E3511">
        <v>1.01712741340112E-3</v>
      </c>
      <c r="F3511">
        <v>9.6243456033676003E-4</v>
      </c>
      <c r="G3511">
        <v>0.54473380587007503</v>
      </c>
      <c r="H3511">
        <v>0.19595387165272901</v>
      </c>
      <c r="I3511">
        <v>0.27038477706250802</v>
      </c>
      <c r="J3511">
        <v>-0.34877993421734499</v>
      </c>
      <c r="K3511">
        <v>-0.27434902880756601</v>
      </c>
      <c r="L3511">
        <v>7.4430905409778703E-2</v>
      </c>
      <c r="M3511">
        <v>3.2113018544334002E-2</v>
      </c>
      <c r="N3511">
        <v>4.0419161676646699E-2</v>
      </c>
      <c r="O3511" t="b">
        <v>1</v>
      </c>
      <c r="V3511" t="s">
        <v>8984</v>
      </c>
      <c r="W3511" t="s">
        <v>3440</v>
      </c>
      <c r="X3511" t="s">
        <v>31</v>
      </c>
      <c r="Y3511" t="s">
        <v>2964</v>
      </c>
    </row>
    <row r="3512" spans="1:25" x14ac:dyDescent="0.2">
      <c r="A3512">
        <v>3511</v>
      </c>
      <c r="B3512">
        <v>1298</v>
      </c>
      <c r="C3512">
        <v>3.5157128270506101E-3</v>
      </c>
      <c r="D3512">
        <v>4.1928422361785702E-3</v>
      </c>
      <c r="E3512">
        <v>3.3318441190127298E-3</v>
      </c>
      <c r="F3512">
        <v>3.4581885480353702E-3</v>
      </c>
      <c r="G3512">
        <v>-0.24694986096847099</v>
      </c>
      <c r="H3512">
        <v>7.7653958559192604E-2</v>
      </c>
      <c r="I3512">
        <v>2.3965184479884199E-2</v>
      </c>
      <c r="J3512">
        <v>0.32460381952766398</v>
      </c>
      <c r="K3512">
        <v>0.27091504544835499</v>
      </c>
      <c r="L3512">
        <v>-5.3688774079308298E-2</v>
      </c>
      <c r="M3512">
        <v>3.2155199970317301E-2</v>
      </c>
      <c r="N3512">
        <v>4.0430677107323801E-2</v>
      </c>
      <c r="O3512" t="b">
        <v>1</v>
      </c>
      <c r="V3512" t="s">
        <v>5127</v>
      </c>
      <c r="X3512" t="s">
        <v>31</v>
      </c>
      <c r="Y3512" t="s">
        <v>126</v>
      </c>
    </row>
    <row r="3513" spans="1:25" x14ac:dyDescent="0.2">
      <c r="A3513">
        <v>3512</v>
      </c>
      <c r="B3513">
        <v>1685</v>
      </c>
      <c r="C3513">
        <v>1.1673750071676699E-2</v>
      </c>
      <c r="D3513">
        <v>1.9043857562219099E-2</v>
      </c>
      <c r="E3513">
        <v>1.74594875774381E-2</v>
      </c>
      <c r="F3513">
        <v>1.4889049978887001E-2</v>
      </c>
      <c r="G3513">
        <v>-0.70928316208383002</v>
      </c>
      <c r="H3513">
        <v>-0.58044984307480796</v>
      </c>
      <c r="I3513">
        <v>-0.36227716814789201</v>
      </c>
      <c r="J3513">
        <v>0.12883331900902201</v>
      </c>
      <c r="K3513">
        <v>0.34700599393593801</v>
      </c>
      <c r="L3513">
        <v>0.218172674926915</v>
      </c>
      <c r="M3513">
        <v>3.22643671348763E-2</v>
      </c>
      <c r="N3513">
        <v>4.0442192538000903E-2</v>
      </c>
      <c r="O3513" t="b">
        <v>1</v>
      </c>
      <c r="V3513" t="s">
        <v>4937</v>
      </c>
      <c r="W3513" t="s">
        <v>4938</v>
      </c>
      <c r="X3513" t="s">
        <v>736</v>
      </c>
      <c r="Y3513" t="s">
        <v>4939</v>
      </c>
    </row>
    <row r="3514" spans="1:25" x14ac:dyDescent="0.2">
      <c r="A3514">
        <v>3513</v>
      </c>
      <c r="B3514">
        <v>1615</v>
      </c>
      <c r="C3514">
        <v>4.3818862810698699E-4</v>
      </c>
      <c r="D3514">
        <v>4.0935712837986002E-4</v>
      </c>
      <c r="E3514">
        <v>5.1067982883575501E-4</v>
      </c>
      <c r="F3514">
        <v>4.31240864795926E-4</v>
      </c>
      <c r="G3514">
        <v>9.9489050675774807E-2</v>
      </c>
      <c r="H3514">
        <v>-0.21979082490435201</v>
      </c>
      <c r="I3514">
        <v>2.82666435849829E-2</v>
      </c>
      <c r="J3514">
        <v>-0.31927987558012699</v>
      </c>
      <c r="K3514">
        <v>-7.1222407090791806E-2</v>
      </c>
      <c r="L3514">
        <v>0.24805746848933499</v>
      </c>
      <c r="M3514">
        <v>3.2380347798671098E-2</v>
      </c>
      <c r="N3514">
        <v>4.0453707968677997E-2</v>
      </c>
      <c r="O3514" t="b">
        <v>1</v>
      </c>
      <c r="V3514" t="s">
        <v>8985</v>
      </c>
      <c r="W3514" t="s">
        <v>8986</v>
      </c>
      <c r="X3514" t="s">
        <v>31</v>
      </c>
      <c r="Y3514" t="s">
        <v>6229</v>
      </c>
    </row>
    <row r="3515" spans="1:25" x14ac:dyDescent="0.2">
      <c r="A3515">
        <v>3514</v>
      </c>
      <c r="B3515">
        <v>923</v>
      </c>
      <c r="C3515">
        <v>1.49903180660199E-2</v>
      </c>
      <c r="D3515">
        <v>1.1867159994578399E-2</v>
      </c>
      <c r="E3515">
        <v>1.2860069376869799E-2</v>
      </c>
      <c r="F3515">
        <v>1.3628776537908499E-2</v>
      </c>
      <c r="G3515">
        <v>0.33780939869723797</v>
      </c>
      <c r="H3515">
        <v>0.22276591202899099</v>
      </c>
      <c r="I3515">
        <v>0.14245676162212201</v>
      </c>
      <c r="J3515">
        <v>-0.115043486668247</v>
      </c>
      <c r="K3515">
        <v>-0.19535263707511499</v>
      </c>
      <c r="L3515">
        <v>-8.0309150406868895E-2</v>
      </c>
      <c r="M3515">
        <v>3.2404048702463703E-2</v>
      </c>
      <c r="N3515">
        <v>4.0465223399355099E-2</v>
      </c>
      <c r="O3515" t="b">
        <v>1</v>
      </c>
      <c r="P3515">
        <v>2.5899999999999999E-2</v>
      </c>
      <c r="V3515" t="s">
        <v>5165</v>
      </c>
      <c r="W3515" t="s">
        <v>5166</v>
      </c>
      <c r="X3515" t="s">
        <v>1422</v>
      </c>
      <c r="Y3515" t="s">
        <v>5167</v>
      </c>
    </row>
    <row r="3516" spans="1:25" x14ac:dyDescent="0.2">
      <c r="A3516">
        <v>3515</v>
      </c>
      <c r="B3516">
        <v>534</v>
      </c>
      <c r="C3516">
        <v>2.2865839921754401E-2</v>
      </c>
      <c r="D3516">
        <v>1.8816611174315202E-2</v>
      </c>
      <c r="E3516">
        <v>2.38657941660383E-2</v>
      </c>
      <c r="F3516">
        <v>2.2868192489124001E-2</v>
      </c>
      <c r="G3516">
        <v>0.28300926278211103</v>
      </c>
      <c r="H3516">
        <v>-5.7958807785531002E-2</v>
      </c>
      <c r="I3516">
        <v>2.7877401966591702E-3</v>
      </c>
      <c r="J3516">
        <v>-0.340968070567642</v>
      </c>
      <c r="K3516">
        <v>-0.28022152258545202</v>
      </c>
      <c r="L3516">
        <v>6.0746547982190202E-2</v>
      </c>
      <c r="M3516">
        <v>3.2437991235649298E-2</v>
      </c>
      <c r="N3516">
        <v>4.0476738830032201E-2</v>
      </c>
      <c r="O3516" t="b">
        <v>1</v>
      </c>
      <c r="S3516">
        <v>3.1099999999999999E-2</v>
      </c>
      <c r="V3516" t="s">
        <v>5047</v>
      </c>
      <c r="W3516" t="s">
        <v>5048</v>
      </c>
      <c r="X3516" t="s">
        <v>31</v>
      </c>
      <c r="Y3516" t="s">
        <v>5049</v>
      </c>
    </row>
    <row r="3517" spans="1:25" x14ac:dyDescent="0.2">
      <c r="A3517">
        <v>3516</v>
      </c>
      <c r="B3517">
        <v>3233</v>
      </c>
      <c r="C3517">
        <v>4.40254324901466E-2</v>
      </c>
      <c r="D3517">
        <v>7.4845948086274497E-2</v>
      </c>
      <c r="E3517">
        <v>7.6740362087617905E-2</v>
      </c>
      <c r="F3517">
        <v>7.6000830297988903E-2</v>
      </c>
      <c r="G3517">
        <v>-0.78685485907404695</v>
      </c>
      <c r="H3517">
        <v>-0.81644167153940606</v>
      </c>
      <c r="I3517">
        <v>-0.81742136258988296</v>
      </c>
      <c r="J3517">
        <v>-2.95868124653599E-2</v>
      </c>
      <c r="K3517">
        <v>-3.0566503515836001E-2</v>
      </c>
      <c r="L3517">
        <v>-9.7969105047601701E-4</v>
      </c>
      <c r="M3517">
        <v>3.24756117025706E-2</v>
      </c>
      <c r="N3517">
        <v>4.0488254260709303E-2</v>
      </c>
      <c r="O3517" t="b">
        <v>1</v>
      </c>
      <c r="V3517" t="s">
        <v>8987</v>
      </c>
      <c r="W3517" t="s">
        <v>8988</v>
      </c>
      <c r="X3517" t="s">
        <v>31</v>
      </c>
      <c r="Y3517" t="s">
        <v>8989</v>
      </c>
    </row>
    <row r="3518" spans="1:25" x14ac:dyDescent="0.2">
      <c r="A3518">
        <v>3517</v>
      </c>
      <c r="B3518">
        <v>903</v>
      </c>
      <c r="C3518">
        <v>1.9777576644340201E-2</v>
      </c>
      <c r="D3518">
        <v>2.5956135026518501E-2</v>
      </c>
      <c r="E3518">
        <v>2.1656002924075199E-2</v>
      </c>
      <c r="F3518">
        <v>2.1774930159346201E-2</v>
      </c>
      <c r="G3518">
        <v>-0.38668960269323399</v>
      </c>
      <c r="H3518">
        <v>-0.12772364845173301</v>
      </c>
      <c r="I3518">
        <v>-0.13759210147211701</v>
      </c>
      <c r="J3518">
        <v>0.25896595424149998</v>
      </c>
      <c r="K3518">
        <v>0.24909750122111601</v>
      </c>
      <c r="L3518">
        <v>-9.8684530203838605E-3</v>
      </c>
      <c r="M3518">
        <v>3.2931726554615001E-2</v>
      </c>
      <c r="N3518">
        <v>4.0499769691386397E-2</v>
      </c>
      <c r="O3518" t="b">
        <v>1</v>
      </c>
      <c r="P3518">
        <v>3.2800000000000003E-2</v>
      </c>
      <c r="V3518" t="s">
        <v>5173</v>
      </c>
      <c r="W3518" t="s">
        <v>5174</v>
      </c>
      <c r="X3518" t="s">
        <v>31</v>
      </c>
      <c r="Y3518" t="s">
        <v>5175</v>
      </c>
    </row>
    <row r="3519" spans="1:25" x14ac:dyDescent="0.2">
      <c r="A3519">
        <v>3518</v>
      </c>
      <c r="B3519">
        <v>2940</v>
      </c>
      <c r="C3519">
        <v>9.25617649627496E-3</v>
      </c>
      <c r="D3519">
        <v>6.7264529931689403E-3</v>
      </c>
      <c r="E3519">
        <v>6.1385180572886304E-3</v>
      </c>
      <c r="F3519">
        <v>6.2337443887813503E-3</v>
      </c>
      <c r="G3519">
        <v>0.48628751084547001</v>
      </c>
      <c r="H3519">
        <v>0.59522090525739202</v>
      </c>
      <c r="I3519">
        <v>0.56994922586174201</v>
      </c>
      <c r="J3519">
        <v>0.108933394411922</v>
      </c>
      <c r="K3519">
        <v>8.3661715016271204E-2</v>
      </c>
      <c r="L3519">
        <v>-2.5271679395650799E-2</v>
      </c>
      <c r="M3519">
        <v>3.3063297598134402E-2</v>
      </c>
      <c r="N3519">
        <v>4.0511285122063499E-2</v>
      </c>
      <c r="O3519" t="b">
        <v>1</v>
      </c>
      <c r="V3519" t="s">
        <v>8990</v>
      </c>
      <c r="X3519" t="s">
        <v>31</v>
      </c>
    </row>
    <row r="3520" spans="1:25" x14ac:dyDescent="0.2">
      <c r="A3520">
        <v>3519</v>
      </c>
      <c r="B3520">
        <v>3847</v>
      </c>
      <c r="C3520">
        <v>1.7077409602073601E-2</v>
      </c>
      <c r="D3520">
        <v>1.1471528337931801E-2</v>
      </c>
      <c r="E3520">
        <v>1.59256948779413E-2</v>
      </c>
      <c r="F3520">
        <v>1.60853315498907E-2</v>
      </c>
      <c r="G3520">
        <v>0.55356394136638798</v>
      </c>
      <c r="H3520">
        <v>8.3862218652599005E-2</v>
      </c>
      <c r="I3520">
        <v>6.8389839381245196E-2</v>
      </c>
      <c r="J3520">
        <v>-0.46970172271378902</v>
      </c>
      <c r="K3520">
        <v>-0.48517410198514299</v>
      </c>
      <c r="L3520">
        <v>-1.54723792713538E-2</v>
      </c>
      <c r="M3520">
        <v>3.3112617079944999E-2</v>
      </c>
      <c r="N3520">
        <v>4.0522800552740601E-2</v>
      </c>
      <c r="O3520" t="b">
        <v>1</v>
      </c>
      <c r="V3520" t="s">
        <v>8991</v>
      </c>
      <c r="X3520" t="s">
        <v>31</v>
      </c>
    </row>
    <row r="3521" spans="1:25" x14ac:dyDescent="0.2">
      <c r="A3521">
        <v>3520</v>
      </c>
      <c r="B3521">
        <v>4173</v>
      </c>
      <c r="C3521">
        <v>9.0191019541627996E-4</v>
      </c>
      <c r="D3521">
        <v>1.0528465067732599E-3</v>
      </c>
      <c r="E3521">
        <v>1.10675589508796E-3</v>
      </c>
      <c r="F3521">
        <v>9.1968668417807603E-4</v>
      </c>
      <c r="G3521">
        <v>-0.22184465793930999</v>
      </c>
      <c r="H3521">
        <v>-0.29222342166976301</v>
      </c>
      <c r="I3521">
        <v>-2.44047708120405E-2</v>
      </c>
      <c r="J3521">
        <v>-7.0378763730452903E-2</v>
      </c>
      <c r="K3521">
        <v>0.19743988712727001</v>
      </c>
      <c r="L3521">
        <v>0.267818650857723</v>
      </c>
      <c r="M3521">
        <v>3.3258309730660102E-2</v>
      </c>
      <c r="N3521">
        <v>4.0534315983417703E-2</v>
      </c>
      <c r="O3521" t="b">
        <v>1</v>
      </c>
      <c r="V3521" t="s">
        <v>8992</v>
      </c>
      <c r="W3521" t="s">
        <v>8993</v>
      </c>
      <c r="X3521" t="s">
        <v>1055</v>
      </c>
      <c r="Y3521" t="s">
        <v>8994</v>
      </c>
    </row>
    <row r="3522" spans="1:25" x14ac:dyDescent="0.2">
      <c r="A3522">
        <v>3521</v>
      </c>
      <c r="B3522">
        <v>3439</v>
      </c>
      <c r="C3522">
        <v>1.8495752580688099E-2</v>
      </c>
      <c r="D3522">
        <v>1.5895421158682501E-2</v>
      </c>
      <c r="E3522">
        <v>1.32526081029557E-2</v>
      </c>
      <c r="F3522">
        <v>1.6022557051534599E-2</v>
      </c>
      <c r="G3522">
        <v>0.21426148714078799</v>
      </c>
      <c r="H3522">
        <v>0.47592246022294299</v>
      </c>
      <c r="I3522">
        <v>0.199627398528924</v>
      </c>
      <c r="J3522">
        <v>0.26166097308215402</v>
      </c>
      <c r="K3522">
        <v>-1.46340886118636E-2</v>
      </c>
      <c r="L3522">
        <v>-0.27629506169401802</v>
      </c>
      <c r="M3522">
        <v>3.3375374531112403E-2</v>
      </c>
      <c r="N3522">
        <v>4.0545831414094798E-2</v>
      </c>
      <c r="O3522" t="b">
        <v>1</v>
      </c>
      <c r="Q3522">
        <v>2.3900000000000001E-2</v>
      </c>
      <c r="V3522" t="s">
        <v>5065</v>
      </c>
      <c r="W3522" t="s">
        <v>5066</v>
      </c>
      <c r="X3522" t="s">
        <v>31</v>
      </c>
      <c r="Y3522" t="s">
        <v>5067</v>
      </c>
    </row>
    <row r="3523" spans="1:25" x14ac:dyDescent="0.2">
      <c r="A3523">
        <v>3522</v>
      </c>
      <c r="B3523">
        <v>1888</v>
      </c>
      <c r="C3523">
        <v>0.217513203502226</v>
      </c>
      <c r="D3523">
        <v>0.23891214478526501</v>
      </c>
      <c r="E3523">
        <v>0.36196796337845899</v>
      </c>
      <c r="F3523">
        <v>0.30243866700965999</v>
      </c>
      <c r="G3523">
        <v>-0.18221448913967001</v>
      </c>
      <c r="H3523">
        <v>-0.79223998465939405</v>
      </c>
      <c r="I3523">
        <v>-0.53731412527123101</v>
      </c>
      <c r="J3523">
        <v>-0.61002549551972396</v>
      </c>
      <c r="K3523">
        <v>-0.35509963613156098</v>
      </c>
      <c r="L3523">
        <v>0.25492585938816198</v>
      </c>
      <c r="M3523">
        <v>3.3588565849536602E-2</v>
      </c>
      <c r="N3523">
        <v>4.0557346844771899E-2</v>
      </c>
      <c r="O3523" t="b">
        <v>1</v>
      </c>
      <c r="Q3523">
        <v>4.5699999999999998E-2</v>
      </c>
      <c r="V3523" t="s">
        <v>5452</v>
      </c>
      <c r="X3523" t="s">
        <v>31</v>
      </c>
      <c r="Y3523" t="s">
        <v>5453</v>
      </c>
    </row>
    <row r="3524" spans="1:25" x14ac:dyDescent="0.2">
      <c r="A3524">
        <v>3523</v>
      </c>
      <c r="B3524">
        <v>1898</v>
      </c>
      <c r="C3524">
        <v>5.7845985385307202E-3</v>
      </c>
      <c r="D3524">
        <v>7.5033944002693299E-3</v>
      </c>
      <c r="E3524">
        <v>6.7517164817215303E-3</v>
      </c>
      <c r="F3524">
        <v>6.6174074365314001E-3</v>
      </c>
      <c r="G3524">
        <v>-0.37773064315691302</v>
      </c>
      <c r="H3524">
        <v>-0.219254863786087</v>
      </c>
      <c r="I3524">
        <v>-0.196169328762476</v>
      </c>
      <c r="J3524">
        <v>0.15847577937082499</v>
      </c>
      <c r="K3524">
        <v>0.18156131439443701</v>
      </c>
      <c r="L3524">
        <v>2.3085535023611201E-2</v>
      </c>
      <c r="M3524">
        <v>3.3660103695529998E-2</v>
      </c>
      <c r="N3524">
        <v>4.0568862275449098E-2</v>
      </c>
      <c r="O3524" t="b">
        <v>1</v>
      </c>
      <c r="V3524" t="s">
        <v>5209</v>
      </c>
      <c r="X3524" t="s">
        <v>31</v>
      </c>
    </row>
    <row r="3525" spans="1:25" x14ac:dyDescent="0.2">
      <c r="A3525">
        <v>3524</v>
      </c>
      <c r="B3525">
        <v>2526</v>
      </c>
      <c r="C3525">
        <v>9.0326123100322505E-4</v>
      </c>
      <c r="D3525">
        <v>7.7195431576092396E-4</v>
      </c>
      <c r="E3525">
        <v>7.6635508879107695E-4</v>
      </c>
      <c r="F3525">
        <v>8.8358829850017102E-4</v>
      </c>
      <c r="G3525">
        <v>0.230532134224047</v>
      </c>
      <c r="H3525">
        <v>0.23764315475046599</v>
      </c>
      <c r="I3525">
        <v>3.3291736974916802E-2</v>
      </c>
      <c r="J3525">
        <v>7.1110205264197602E-3</v>
      </c>
      <c r="K3525">
        <v>-0.19724039724913001</v>
      </c>
      <c r="L3525">
        <v>-0.20435141777554999</v>
      </c>
      <c r="M3525">
        <v>3.37105008190575E-2</v>
      </c>
      <c r="N3525">
        <v>4.05803777061262E-2</v>
      </c>
      <c r="O3525" t="b">
        <v>1</v>
      </c>
      <c r="V3525" t="s">
        <v>8995</v>
      </c>
      <c r="X3525" t="s">
        <v>31</v>
      </c>
      <c r="Y3525" t="s">
        <v>545</v>
      </c>
    </row>
    <row r="3526" spans="1:25" x14ac:dyDescent="0.2">
      <c r="A3526">
        <v>3525</v>
      </c>
      <c r="B3526">
        <v>2586</v>
      </c>
      <c r="C3526">
        <v>4.08114479122101E-2</v>
      </c>
      <c r="D3526">
        <v>4.29544131310848E-2</v>
      </c>
      <c r="E3526">
        <v>4.26577850383245E-2</v>
      </c>
      <c r="F3526">
        <v>3.6142322196233499E-2</v>
      </c>
      <c r="G3526">
        <v>-7.2199296936433996E-2</v>
      </c>
      <c r="H3526">
        <v>-6.0694351543436803E-2</v>
      </c>
      <c r="I3526">
        <v>0.17547084797698401</v>
      </c>
      <c r="J3526">
        <v>1.1504945392997099E-2</v>
      </c>
      <c r="K3526">
        <v>0.24767014491341799</v>
      </c>
      <c r="L3526">
        <v>0.236165199520421</v>
      </c>
      <c r="M3526">
        <v>3.3721238519664798E-2</v>
      </c>
      <c r="N3526">
        <v>4.0591893136803302E-2</v>
      </c>
      <c r="O3526" t="b">
        <v>1</v>
      </c>
      <c r="V3526" t="s">
        <v>5006</v>
      </c>
      <c r="X3526" t="s">
        <v>31</v>
      </c>
      <c r="Y3526" t="s">
        <v>2132</v>
      </c>
    </row>
    <row r="3527" spans="1:25" x14ac:dyDescent="0.2">
      <c r="A3527">
        <v>3526</v>
      </c>
      <c r="B3527">
        <v>3681</v>
      </c>
      <c r="C3527">
        <v>6.2222974386219997E-3</v>
      </c>
      <c r="D3527">
        <v>3.7706409588241902E-3</v>
      </c>
      <c r="E3527">
        <v>3.7681232259173798E-3</v>
      </c>
      <c r="F3527">
        <v>3.7695401197757501E-3</v>
      </c>
      <c r="G3527">
        <v>0.70788614829617802</v>
      </c>
      <c r="H3527">
        <v>0.70720608007836006</v>
      </c>
      <c r="I3527">
        <v>0.72477715258672004</v>
      </c>
      <c r="J3527">
        <v>-6.8006821781807503E-4</v>
      </c>
      <c r="K3527">
        <v>1.68910042905423E-2</v>
      </c>
      <c r="L3527">
        <v>1.7571072508360399E-2</v>
      </c>
      <c r="M3527">
        <v>3.4023830282782302E-2</v>
      </c>
      <c r="N3527">
        <v>4.0603408567480397E-2</v>
      </c>
      <c r="O3527" t="b">
        <v>1</v>
      </c>
      <c r="V3527" t="s">
        <v>5306</v>
      </c>
      <c r="W3527" t="s">
        <v>1366</v>
      </c>
      <c r="X3527" t="s">
        <v>31</v>
      </c>
      <c r="Y3527" t="s">
        <v>1367</v>
      </c>
    </row>
    <row r="3528" spans="1:25" x14ac:dyDescent="0.2">
      <c r="A3528">
        <v>3527</v>
      </c>
      <c r="B3528">
        <v>3316</v>
      </c>
      <c r="C3528">
        <v>1.43261704826953E-2</v>
      </c>
      <c r="D3528">
        <v>1.48570493726406E-2</v>
      </c>
      <c r="E3528">
        <v>1.6217307118762299E-2</v>
      </c>
      <c r="F3528">
        <v>1.58184540735989E-2</v>
      </c>
      <c r="G3528">
        <v>-5.2017203939927301E-2</v>
      </c>
      <c r="H3528">
        <v>-0.17883847352806101</v>
      </c>
      <c r="I3528">
        <v>-0.14099664197846701</v>
      </c>
      <c r="J3528">
        <v>-0.126821269588134</v>
      </c>
      <c r="K3528">
        <v>-8.8979438038539804E-2</v>
      </c>
      <c r="L3528">
        <v>3.7841831549594702E-2</v>
      </c>
      <c r="M3528">
        <v>3.4049777788814801E-2</v>
      </c>
      <c r="N3528">
        <v>4.0614923998157498E-2</v>
      </c>
      <c r="O3528" t="b">
        <v>1</v>
      </c>
      <c r="Q3528">
        <v>4.3999999999999997E-2</v>
      </c>
      <c r="V3528" t="s">
        <v>5196</v>
      </c>
      <c r="X3528" t="s">
        <v>31</v>
      </c>
    </row>
    <row r="3529" spans="1:25" x14ac:dyDescent="0.2">
      <c r="A3529">
        <v>3528</v>
      </c>
      <c r="B3529">
        <v>2626</v>
      </c>
      <c r="C3529">
        <v>1.35410453897845E-2</v>
      </c>
      <c r="D3529">
        <v>1.2283216062606701E-2</v>
      </c>
      <c r="E3529">
        <v>2.1539822299665501E-2</v>
      </c>
      <c r="F3529">
        <v>1.1012417820455801E-2</v>
      </c>
      <c r="G3529">
        <v>0.142672893667254</v>
      </c>
      <c r="H3529">
        <v>-0.62668103617094195</v>
      </c>
      <c r="I3529">
        <v>0.299296858734664</v>
      </c>
      <c r="J3529">
        <v>-0.76935392983819595</v>
      </c>
      <c r="K3529">
        <v>0.15662396506741</v>
      </c>
      <c r="L3529">
        <v>0.925977894905607</v>
      </c>
      <c r="M3529">
        <v>3.4065426382362297E-2</v>
      </c>
      <c r="N3529">
        <v>4.06264394288346E-2</v>
      </c>
      <c r="O3529" t="b">
        <v>1</v>
      </c>
      <c r="V3529" t="s">
        <v>4491</v>
      </c>
      <c r="W3529" t="s">
        <v>4492</v>
      </c>
      <c r="X3529" t="s">
        <v>31</v>
      </c>
      <c r="Y3529" t="s">
        <v>649</v>
      </c>
    </row>
    <row r="3530" spans="1:25" x14ac:dyDescent="0.2">
      <c r="A3530">
        <v>3529</v>
      </c>
      <c r="B3530">
        <v>2294</v>
      </c>
      <c r="C3530">
        <v>1.7508691431044401E-2</v>
      </c>
      <c r="D3530">
        <v>1.7334524576783202E-2</v>
      </c>
      <c r="E3530">
        <v>2.12420914719657E-2</v>
      </c>
      <c r="F3530">
        <v>1.8976820811105102E-2</v>
      </c>
      <c r="G3530">
        <v>1.70080055103571E-2</v>
      </c>
      <c r="H3530">
        <v>-0.27521575081072103</v>
      </c>
      <c r="I3530">
        <v>-0.115538812456079</v>
      </c>
      <c r="J3530">
        <v>-0.292223756321078</v>
      </c>
      <c r="K3530">
        <v>-0.132546817966436</v>
      </c>
      <c r="L3530">
        <v>0.159676938354642</v>
      </c>
      <c r="M3530">
        <v>3.4091274866482203E-2</v>
      </c>
      <c r="N3530">
        <v>4.0637954859511702E-2</v>
      </c>
      <c r="O3530" t="b">
        <v>1</v>
      </c>
      <c r="V3530" t="s">
        <v>8996</v>
      </c>
      <c r="X3530" t="s">
        <v>31</v>
      </c>
      <c r="Y3530" t="s">
        <v>492</v>
      </c>
    </row>
    <row r="3531" spans="1:25" x14ac:dyDescent="0.2">
      <c r="A3531">
        <v>3530</v>
      </c>
      <c r="B3531">
        <v>3536</v>
      </c>
      <c r="C3531">
        <v>1.5372268030684101E-2</v>
      </c>
      <c r="D3531">
        <v>1.75532663760871E-2</v>
      </c>
      <c r="E3531">
        <v>1.5161281786659301E-2</v>
      </c>
      <c r="F3531">
        <v>1.4068913481886601E-2</v>
      </c>
      <c r="G3531">
        <v>-0.19080027917923401</v>
      </c>
      <c r="H3531">
        <v>2.3012525270252601E-2</v>
      </c>
      <c r="I3531">
        <v>0.13378137208141</v>
      </c>
      <c r="J3531">
        <v>0.213812804449487</v>
      </c>
      <c r="K3531">
        <v>0.32458165126064398</v>
      </c>
      <c r="L3531">
        <v>0.11076884681115701</v>
      </c>
      <c r="M3531">
        <v>3.4275618102157297E-2</v>
      </c>
      <c r="N3531">
        <v>4.0649470290188797E-2</v>
      </c>
      <c r="O3531" t="b">
        <v>1</v>
      </c>
      <c r="V3531" t="s">
        <v>5333</v>
      </c>
      <c r="W3531" t="s">
        <v>5334</v>
      </c>
      <c r="X3531" t="s">
        <v>31</v>
      </c>
      <c r="Y3531" t="s">
        <v>1578</v>
      </c>
    </row>
    <row r="3532" spans="1:25" x14ac:dyDescent="0.2">
      <c r="A3532">
        <v>3531</v>
      </c>
      <c r="B3532">
        <v>1651</v>
      </c>
      <c r="C3532">
        <v>3.0297264411790001E-4</v>
      </c>
      <c r="D3532">
        <v>2.9068734433421102E-4</v>
      </c>
      <c r="E3532">
        <v>3.9287959802267701E-4</v>
      </c>
      <c r="F3532">
        <v>3.1414217977297499E-4</v>
      </c>
      <c r="G3532">
        <v>6.2397556264489298E-2</v>
      </c>
      <c r="H3532">
        <v>-0.36553626963751901</v>
      </c>
      <c r="I3532">
        <v>-4.8150088050631298E-2</v>
      </c>
      <c r="J3532">
        <v>-0.42793382590200901</v>
      </c>
      <c r="K3532">
        <v>-0.11054764431512</v>
      </c>
      <c r="L3532">
        <v>0.31738618158688803</v>
      </c>
      <c r="M3532">
        <v>3.43635133091258E-2</v>
      </c>
      <c r="N3532">
        <v>4.0660985720865898E-2</v>
      </c>
      <c r="O3532" t="b">
        <v>1</v>
      </c>
      <c r="V3532" t="s">
        <v>8997</v>
      </c>
      <c r="X3532" t="s">
        <v>31</v>
      </c>
      <c r="Y3532" t="s">
        <v>1802</v>
      </c>
    </row>
    <row r="3533" spans="1:25" x14ac:dyDescent="0.2">
      <c r="A3533">
        <v>3532</v>
      </c>
      <c r="B3533">
        <v>3896</v>
      </c>
      <c r="C3533">
        <v>2.28287067304591E-2</v>
      </c>
      <c r="D3533">
        <v>2.62777296509226E-2</v>
      </c>
      <c r="E3533">
        <v>2.4384659786898299E-2</v>
      </c>
      <c r="F3533">
        <v>2.8675311112618101E-2</v>
      </c>
      <c r="G3533">
        <v>-0.20243999497464901</v>
      </c>
      <c r="H3533">
        <v>-9.1996803888402895E-2</v>
      </c>
      <c r="I3533">
        <v>-0.32597887165475797</v>
      </c>
      <c r="J3533">
        <v>0.11044319108624601</v>
      </c>
      <c r="K3533">
        <v>-0.123538876680108</v>
      </c>
      <c r="L3533">
        <v>-0.233982067766355</v>
      </c>
      <c r="M3533">
        <v>3.4408157525446202E-2</v>
      </c>
      <c r="N3533">
        <v>4.0672501151543E-2</v>
      </c>
      <c r="O3533" t="b">
        <v>1</v>
      </c>
      <c r="R3533">
        <v>3.5000000000000003E-2</v>
      </c>
      <c r="V3533" t="s">
        <v>5153</v>
      </c>
      <c r="W3533" t="s">
        <v>5154</v>
      </c>
      <c r="X3533" t="s">
        <v>31</v>
      </c>
      <c r="Y3533" t="s">
        <v>5155</v>
      </c>
    </row>
    <row r="3534" spans="1:25" x14ac:dyDescent="0.2">
      <c r="A3534">
        <v>3533</v>
      </c>
      <c r="B3534">
        <v>421</v>
      </c>
      <c r="C3534">
        <v>7.74668419935301E-3</v>
      </c>
      <c r="D3534">
        <v>6.0058847850127496E-3</v>
      </c>
      <c r="E3534">
        <v>6.4725002322403398E-3</v>
      </c>
      <c r="F3534">
        <v>8.0449500609599701E-3</v>
      </c>
      <c r="G3534">
        <v>0.36505399078038198</v>
      </c>
      <c r="H3534">
        <v>0.26575600632774599</v>
      </c>
      <c r="I3534">
        <v>-5.3514846571220902E-2</v>
      </c>
      <c r="J3534">
        <v>-9.9297984452635796E-2</v>
      </c>
      <c r="K3534">
        <v>-0.418568837351603</v>
      </c>
      <c r="L3534">
        <v>-0.31927085289896701</v>
      </c>
      <c r="M3534">
        <v>3.4451227132202403E-2</v>
      </c>
      <c r="N3534">
        <v>4.0684016582220102E-2</v>
      </c>
      <c r="O3534" t="b">
        <v>1</v>
      </c>
      <c r="V3534" t="s">
        <v>5177</v>
      </c>
      <c r="W3534" t="s">
        <v>5178</v>
      </c>
      <c r="X3534" t="s">
        <v>31</v>
      </c>
      <c r="Y3534" t="s">
        <v>5179</v>
      </c>
    </row>
    <row r="3535" spans="1:25" x14ac:dyDescent="0.2">
      <c r="A3535">
        <v>3534</v>
      </c>
      <c r="B3535">
        <v>3514</v>
      </c>
      <c r="C3535">
        <v>7.0229889279645004E-3</v>
      </c>
      <c r="D3535">
        <v>5.8631851471236101E-3</v>
      </c>
      <c r="E3535">
        <v>7.0376774993548804E-3</v>
      </c>
      <c r="F3535">
        <v>7.3666309421215898E-3</v>
      </c>
      <c r="G3535">
        <v>0.25501622984177202</v>
      </c>
      <c r="H3535">
        <v>-5.1299030954874399E-3</v>
      </c>
      <c r="I3535">
        <v>-7.3670498002381402E-2</v>
      </c>
      <c r="J3535">
        <v>-0.26014613293726002</v>
      </c>
      <c r="K3535">
        <v>-0.32868672784415398</v>
      </c>
      <c r="L3535">
        <v>-6.8540594906894001E-2</v>
      </c>
      <c r="M3535">
        <v>3.4699548105199401E-2</v>
      </c>
      <c r="N3535">
        <v>4.0695532012897197E-2</v>
      </c>
      <c r="O3535" t="b">
        <v>1</v>
      </c>
      <c r="V3535" t="s">
        <v>8998</v>
      </c>
      <c r="X3535" t="s">
        <v>31</v>
      </c>
      <c r="Y3535" t="s">
        <v>492</v>
      </c>
    </row>
    <row r="3536" spans="1:25" x14ac:dyDescent="0.2">
      <c r="A3536">
        <v>3535</v>
      </c>
      <c r="B3536">
        <v>2451</v>
      </c>
      <c r="C3536">
        <v>1.88782995705589E-2</v>
      </c>
      <c r="D3536">
        <v>2.4669472360942999E-2</v>
      </c>
      <c r="E3536">
        <v>2.41930562558632E-2</v>
      </c>
      <c r="F3536">
        <v>1.97762087410383E-2</v>
      </c>
      <c r="G3536">
        <v>-0.388105784346715</v>
      </c>
      <c r="H3536">
        <v>-0.35632480264499999</v>
      </c>
      <c r="I3536">
        <v>-7.0074255049895798E-2</v>
      </c>
      <c r="J3536">
        <v>3.1780981701714901E-2</v>
      </c>
      <c r="K3536">
        <v>0.31803152929681899</v>
      </c>
      <c r="L3536">
        <v>0.28625054759510399</v>
      </c>
      <c r="M3536">
        <v>3.4827937286403397E-2</v>
      </c>
      <c r="N3536">
        <v>4.0707047443574298E-2</v>
      </c>
      <c r="O3536" t="b">
        <v>1</v>
      </c>
      <c r="V3536" t="s">
        <v>5188</v>
      </c>
      <c r="W3536" t="s">
        <v>5189</v>
      </c>
      <c r="X3536" t="s">
        <v>31</v>
      </c>
      <c r="Y3536" t="s">
        <v>5015</v>
      </c>
    </row>
    <row r="3537" spans="1:25" x14ac:dyDescent="0.2">
      <c r="A3537">
        <v>3536</v>
      </c>
      <c r="B3537">
        <v>3889</v>
      </c>
      <c r="C3537">
        <v>4.0283777504560497E-2</v>
      </c>
      <c r="D3537">
        <v>4.4635349447043102E-2</v>
      </c>
      <c r="E3537">
        <v>3.7370618957557902E-2</v>
      </c>
      <c r="F3537">
        <v>3.2633617038932798E-2</v>
      </c>
      <c r="G3537">
        <v>-0.166118490123943</v>
      </c>
      <c r="H3537">
        <v>9.0535037449959596E-2</v>
      </c>
      <c r="I3537">
        <v>0.28815361312438997</v>
      </c>
      <c r="J3537">
        <v>0.25665352757390197</v>
      </c>
      <c r="K3537">
        <v>0.454272103248333</v>
      </c>
      <c r="L3537">
        <v>0.197618575674431</v>
      </c>
      <c r="M3537">
        <v>3.4854956556778102E-2</v>
      </c>
      <c r="N3537">
        <v>4.0718562874251497E-2</v>
      </c>
      <c r="O3537" t="b">
        <v>1</v>
      </c>
      <c r="Q3537">
        <v>1.9199999999999998E-2</v>
      </c>
      <c r="R3537">
        <v>2.5000000000000001E-3</v>
      </c>
      <c r="S3537">
        <v>1.2200000000000001E-2</v>
      </c>
      <c r="V3537" t="s">
        <v>5203</v>
      </c>
      <c r="W3537" t="s">
        <v>5204</v>
      </c>
      <c r="X3537" t="s">
        <v>31</v>
      </c>
      <c r="Y3537" t="s">
        <v>5205</v>
      </c>
    </row>
    <row r="3538" spans="1:25" x14ac:dyDescent="0.2">
      <c r="A3538">
        <v>3537</v>
      </c>
      <c r="B3538">
        <v>3234</v>
      </c>
      <c r="C3538">
        <v>7.8884807515009498E-3</v>
      </c>
      <c r="D3538">
        <v>5.9978796957600002E-3</v>
      </c>
      <c r="E3538">
        <v>6.8198361073866899E-3</v>
      </c>
      <c r="F3538">
        <v>6.4437989205171596E-3</v>
      </c>
      <c r="G3538">
        <v>0.39625440915475701</v>
      </c>
      <c r="H3538">
        <v>0.218438286763253</v>
      </c>
      <c r="I3538">
        <v>0.29396044038284902</v>
      </c>
      <c r="J3538">
        <v>-0.17781612239150399</v>
      </c>
      <c r="K3538">
        <v>-0.102293968771907</v>
      </c>
      <c r="L3538">
        <v>7.5522153619596397E-2</v>
      </c>
      <c r="M3538">
        <v>3.4946754568651497E-2</v>
      </c>
      <c r="N3538">
        <v>4.0730078304928599E-2</v>
      </c>
      <c r="O3538" t="b">
        <v>1</v>
      </c>
      <c r="V3538" t="s">
        <v>8999</v>
      </c>
      <c r="W3538" t="s">
        <v>7894</v>
      </c>
      <c r="X3538" t="s">
        <v>31</v>
      </c>
      <c r="Y3538" t="s">
        <v>2934</v>
      </c>
    </row>
    <row r="3539" spans="1:25" x14ac:dyDescent="0.2">
      <c r="A3539">
        <v>3538</v>
      </c>
      <c r="B3539">
        <v>23</v>
      </c>
      <c r="C3539">
        <v>3.01648735052896E-3</v>
      </c>
      <c r="D3539">
        <v>2.0994230401111601E-3</v>
      </c>
      <c r="E3539">
        <v>2.0365129481757899E-3</v>
      </c>
      <c r="F3539">
        <v>1.80942967462249E-3</v>
      </c>
      <c r="G3539">
        <v>0.56442748957951305</v>
      </c>
      <c r="H3539">
        <v>0.56717943058874198</v>
      </c>
      <c r="I3539">
        <v>0.73938987556675595</v>
      </c>
      <c r="J3539">
        <v>2.7519410092295901E-3</v>
      </c>
      <c r="K3539">
        <v>0.17496238598724201</v>
      </c>
      <c r="L3539">
        <v>0.17221044497801299</v>
      </c>
      <c r="M3539">
        <v>3.5111783932019899E-2</v>
      </c>
      <c r="N3539">
        <v>4.0741593735605701E-2</v>
      </c>
      <c r="O3539" t="b">
        <v>1</v>
      </c>
      <c r="P3539">
        <v>4.6399999999999997E-2</v>
      </c>
      <c r="V3539" t="s">
        <v>5360</v>
      </c>
      <c r="W3539" t="s">
        <v>1916</v>
      </c>
      <c r="X3539" t="s">
        <v>31</v>
      </c>
      <c r="Y3539" t="s">
        <v>4118</v>
      </c>
    </row>
    <row r="3540" spans="1:25" x14ac:dyDescent="0.2">
      <c r="A3540">
        <v>3539</v>
      </c>
      <c r="B3540">
        <v>1746</v>
      </c>
      <c r="C3540">
        <v>3.3434267811358102E-3</v>
      </c>
      <c r="D3540">
        <v>3.7655328725223398E-3</v>
      </c>
      <c r="E3540">
        <v>2.7339227677249701E-3</v>
      </c>
      <c r="F3540">
        <v>2.70073058958291E-3</v>
      </c>
      <c r="G3540">
        <v>-0.17185670635786399</v>
      </c>
      <c r="H3540">
        <v>0.27961318868478102</v>
      </c>
      <c r="I3540">
        <v>0.30072493763363101</v>
      </c>
      <c r="J3540">
        <v>0.45146989504264501</v>
      </c>
      <c r="K3540">
        <v>0.47258164399149599</v>
      </c>
      <c r="L3540">
        <v>2.11117489488508E-2</v>
      </c>
      <c r="M3540">
        <v>3.5115594330812398E-2</v>
      </c>
      <c r="N3540">
        <v>4.0753109166282803E-2</v>
      </c>
      <c r="O3540" t="b">
        <v>1</v>
      </c>
      <c r="V3540" t="s">
        <v>5117</v>
      </c>
      <c r="W3540" t="s">
        <v>5118</v>
      </c>
      <c r="X3540" t="s">
        <v>31</v>
      </c>
      <c r="Y3540" t="s">
        <v>727</v>
      </c>
    </row>
    <row r="3541" spans="1:25" x14ac:dyDescent="0.2">
      <c r="A3541">
        <v>3540</v>
      </c>
      <c r="B3541">
        <v>4007</v>
      </c>
      <c r="C3541">
        <v>1.3189600421049099E-2</v>
      </c>
      <c r="D3541">
        <v>8.3566497081457303E-3</v>
      </c>
      <c r="E3541">
        <v>1.26536119402859E-2</v>
      </c>
      <c r="F3541">
        <v>1.09591768064939E-2</v>
      </c>
      <c r="G3541">
        <v>0.64573305402974002</v>
      </c>
      <c r="H3541">
        <v>4.6383224110720697E-2</v>
      </c>
      <c r="I3541">
        <v>0.26689277080525597</v>
      </c>
      <c r="J3541">
        <v>-0.59934982991901897</v>
      </c>
      <c r="K3541">
        <v>-0.37884028322448399</v>
      </c>
      <c r="L3541">
        <v>0.22050954669453501</v>
      </c>
      <c r="M3541">
        <v>3.5161509127433301E-2</v>
      </c>
      <c r="N3541">
        <v>4.0764624596959897E-2</v>
      </c>
      <c r="O3541" t="b">
        <v>1</v>
      </c>
      <c r="V3541" t="s">
        <v>5016</v>
      </c>
      <c r="W3541" t="s">
        <v>5017</v>
      </c>
      <c r="X3541" t="s">
        <v>31</v>
      </c>
      <c r="Y3541" t="s">
        <v>1346</v>
      </c>
    </row>
    <row r="3542" spans="1:25" x14ac:dyDescent="0.2">
      <c r="A3542">
        <v>3541</v>
      </c>
      <c r="B3542">
        <v>533</v>
      </c>
      <c r="C3542">
        <v>2.2375494261044099E-2</v>
      </c>
      <c r="D3542">
        <v>1.82063323292934E-2</v>
      </c>
      <c r="E3542">
        <v>2.14968124010834E-2</v>
      </c>
      <c r="F3542">
        <v>2.3763504811497999E-2</v>
      </c>
      <c r="G3542">
        <v>0.29449894042623098</v>
      </c>
      <c r="H3542">
        <v>5.5337825945802999E-2</v>
      </c>
      <c r="I3542">
        <v>-8.8441859079744597E-2</v>
      </c>
      <c r="J3542">
        <v>-0.23916111448042701</v>
      </c>
      <c r="K3542">
        <v>-0.38294079950597498</v>
      </c>
      <c r="L3542">
        <v>-0.143779685025547</v>
      </c>
      <c r="M3542">
        <v>3.5169951176950202E-2</v>
      </c>
      <c r="N3542">
        <v>4.0776140027636999E-2</v>
      </c>
      <c r="O3542" t="b">
        <v>1</v>
      </c>
      <c r="V3542" t="s">
        <v>5081</v>
      </c>
      <c r="X3542" t="s">
        <v>31</v>
      </c>
      <c r="Y3542" t="s">
        <v>5082</v>
      </c>
    </row>
    <row r="3543" spans="1:25" x14ac:dyDescent="0.2">
      <c r="A3543">
        <v>3542</v>
      </c>
      <c r="B3543">
        <v>2980</v>
      </c>
      <c r="C3543">
        <v>2.2748112238588001E-2</v>
      </c>
      <c r="D3543">
        <v>1.79047775990837E-2</v>
      </c>
      <c r="E3543">
        <v>2.0646548867529601E-2</v>
      </c>
      <c r="F3543">
        <v>1.81744325985729E-2</v>
      </c>
      <c r="G3543">
        <v>0.34645159120871</v>
      </c>
      <c r="H3543">
        <v>0.145359561819493</v>
      </c>
      <c r="I3543">
        <v>0.32586714549118201</v>
      </c>
      <c r="J3543">
        <v>-0.201092029389217</v>
      </c>
      <c r="K3543">
        <v>-2.0584445717528099E-2</v>
      </c>
      <c r="L3543">
        <v>0.18050758367168901</v>
      </c>
      <c r="M3543">
        <v>3.5179764625186898E-2</v>
      </c>
      <c r="N3543">
        <v>4.0787655458314101E-2</v>
      </c>
      <c r="O3543" t="b">
        <v>1</v>
      </c>
      <c r="P3543">
        <v>4.6199999999999998E-2</v>
      </c>
      <c r="V3543" t="s">
        <v>5226</v>
      </c>
      <c r="W3543" t="s">
        <v>5227</v>
      </c>
      <c r="X3543" t="s">
        <v>31</v>
      </c>
      <c r="Y3543" t="s">
        <v>5095</v>
      </c>
    </row>
    <row r="3544" spans="1:25" x14ac:dyDescent="0.2">
      <c r="A3544">
        <v>3543</v>
      </c>
      <c r="B3544">
        <v>3390</v>
      </c>
      <c r="C3544">
        <v>2.3610802985016498E-3</v>
      </c>
      <c r="D3544">
        <v>3.6547242625387701E-3</v>
      </c>
      <c r="E3544">
        <v>2.47632723686562E-3</v>
      </c>
      <c r="F3544">
        <v>2.6507793043992599E-3</v>
      </c>
      <c r="G3544">
        <v>-0.62389350196479898</v>
      </c>
      <c r="H3544">
        <v>-5.89718861785897E-2</v>
      </c>
      <c r="I3544">
        <v>-0.16649034143046901</v>
      </c>
      <c r="J3544">
        <v>0.56492161578620903</v>
      </c>
      <c r="K3544">
        <v>0.45740316053433</v>
      </c>
      <c r="L3544">
        <v>-0.107518455251879</v>
      </c>
      <c r="M3544">
        <v>3.5262519655580998E-2</v>
      </c>
      <c r="N3544">
        <v>4.0799170888991203E-2</v>
      </c>
      <c r="O3544" t="b">
        <v>1</v>
      </c>
      <c r="V3544" t="s">
        <v>5283</v>
      </c>
      <c r="X3544" t="s">
        <v>31</v>
      </c>
    </row>
    <row r="3545" spans="1:25" x14ac:dyDescent="0.2">
      <c r="A3545">
        <v>3544</v>
      </c>
      <c r="B3545">
        <v>3171</v>
      </c>
      <c r="C3545">
        <v>2.8663004252425E-2</v>
      </c>
      <c r="D3545">
        <v>2.1682661254326399E-2</v>
      </c>
      <c r="E3545">
        <v>2.7036901203881698E-2</v>
      </c>
      <c r="F3545">
        <v>2.7124881312496501E-2</v>
      </c>
      <c r="G3545">
        <v>0.389628538192273</v>
      </c>
      <c r="H3545">
        <v>7.0740728542588699E-2</v>
      </c>
      <c r="I3545">
        <v>6.5952216293862997E-2</v>
      </c>
      <c r="J3545">
        <v>-0.31888780964968499</v>
      </c>
      <c r="K3545">
        <v>-0.32367632189841</v>
      </c>
      <c r="L3545">
        <v>-4.7885122487256702E-3</v>
      </c>
      <c r="M3545">
        <v>3.5311212054459203E-2</v>
      </c>
      <c r="N3545">
        <v>4.0810686319668298E-2</v>
      </c>
      <c r="O3545" t="b">
        <v>1</v>
      </c>
      <c r="V3545" t="s">
        <v>4969</v>
      </c>
      <c r="X3545" t="s">
        <v>31</v>
      </c>
      <c r="Y3545" t="s">
        <v>4970</v>
      </c>
    </row>
    <row r="3546" spans="1:25" x14ac:dyDescent="0.2">
      <c r="A3546">
        <v>3545</v>
      </c>
      <c r="B3546">
        <v>4210</v>
      </c>
      <c r="C3546">
        <v>6.3954224063905198E-4</v>
      </c>
      <c r="D3546">
        <v>5.9757068706798005E-4</v>
      </c>
      <c r="E3546">
        <v>7.6213185159062396E-4</v>
      </c>
      <c r="F3546">
        <v>6.1894717173717505E-4</v>
      </c>
      <c r="G3546">
        <v>0.11101783461583201</v>
      </c>
      <c r="H3546">
        <v>-0.252328799569282</v>
      </c>
      <c r="I3546">
        <v>4.6888725766338603E-2</v>
      </c>
      <c r="J3546">
        <v>-0.36334663418511498</v>
      </c>
      <c r="K3546">
        <v>-6.4129108849494104E-2</v>
      </c>
      <c r="L3546">
        <v>0.29921752533562002</v>
      </c>
      <c r="M3546">
        <v>3.5429696589780499E-2</v>
      </c>
      <c r="N3546">
        <v>4.0822201750345399E-2</v>
      </c>
      <c r="O3546" t="b">
        <v>1</v>
      </c>
      <c r="V3546" t="s">
        <v>9000</v>
      </c>
      <c r="W3546" t="s">
        <v>2256</v>
      </c>
      <c r="X3546" t="s">
        <v>2257</v>
      </c>
      <c r="Y3546" t="s">
        <v>2258</v>
      </c>
    </row>
    <row r="3547" spans="1:25" x14ac:dyDescent="0.2">
      <c r="A3547">
        <v>3546</v>
      </c>
      <c r="B3547">
        <v>2882</v>
      </c>
      <c r="C3547">
        <v>7.1784948947470999E-3</v>
      </c>
      <c r="D3547">
        <v>7.1351302462942297E-3</v>
      </c>
      <c r="E3547">
        <v>6.6836994545841901E-3</v>
      </c>
      <c r="F3547">
        <v>5.8551666721621898E-3</v>
      </c>
      <c r="G3547">
        <v>1.0228262063693899E-2</v>
      </c>
      <c r="H3547">
        <v>0.10688434954826</v>
      </c>
      <c r="I3547">
        <v>0.29697981003765</v>
      </c>
      <c r="J3547">
        <v>9.66560874845665E-2</v>
      </c>
      <c r="K3547">
        <v>0.28675154797395602</v>
      </c>
      <c r="L3547">
        <v>0.19009546048938999</v>
      </c>
      <c r="M3547">
        <v>3.5465132886776399E-2</v>
      </c>
      <c r="N3547">
        <v>4.0833717181022501E-2</v>
      </c>
      <c r="O3547" t="b">
        <v>1</v>
      </c>
      <c r="V3547" t="s">
        <v>5228</v>
      </c>
      <c r="X3547" t="s">
        <v>31</v>
      </c>
      <c r="Y3547" t="s">
        <v>1029</v>
      </c>
    </row>
    <row r="3548" spans="1:25" x14ac:dyDescent="0.2">
      <c r="A3548">
        <v>3547</v>
      </c>
      <c r="B3548">
        <v>2489</v>
      </c>
      <c r="C3548">
        <v>0.119926374704696</v>
      </c>
      <c r="D3548">
        <v>0.16861666860256999</v>
      </c>
      <c r="E3548">
        <v>0.15894749609273701</v>
      </c>
      <c r="F3548">
        <v>0.165065322581815</v>
      </c>
      <c r="G3548">
        <v>-0.48662433124648302</v>
      </c>
      <c r="H3548">
        <v>-0.40330897199270599</v>
      </c>
      <c r="I3548">
        <v>-0.45544333416018801</v>
      </c>
      <c r="J3548">
        <v>8.3315359253777602E-2</v>
      </c>
      <c r="K3548">
        <v>3.1180997086295199E-2</v>
      </c>
      <c r="L3548">
        <v>-5.2134362167482302E-2</v>
      </c>
      <c r="M3548">
        <v>3.5502727236724999E-2</v>
      </c>
      <c r="N3548">
        <v>4.0845232611699603E-2</v>
      </c>
      <c r="O3548" t="b">
        <v>1</v>
      </c>
      <c r="P3548">
        <v>3.4799999999999998E-2</v>
      </c>
      <c r="R3548">
        <v>4.87E-2</v>
      </c>
      <c r="V3548" t="s">
        <v>4856</v>
      </c>
      <c r="W3548" t="s">
        <v>4857</v>
      </c>
      <c r="X3548" t="s">
        <v>31</v>
      </c>
      <c r="Y3548" t="s">
        <v>4858</v>
      </c>
    </row>
    <row r="3549" spans="1:25" x14ac:dyDescent="0.2">
      <c r="A3549">
        <v>3548</v>
      </c>
      <c r="B3549">
        <v>4000</v>
      </c>
      <c r="C3549">
        <v>2.34372214359705E-3</v>
      </c>
      <c r="D3549">
        <v>3.3273905571607901E-3</v>
      </c>
      <c r="E3549">
        <v>2.9132870647696498E-3</v>
      </c>
      <c r="F3549">
        <v>1.83559705053482E-3</v>
      </c>
      <c r="G3549">
        <v>-0.47483006693808399</v>
      </c>
      <c r="H3549">
        <v>-0.30634418878731701</v>
      </c>
      <c r="I3549">
        <v>0.35531127514565403</v>
      </c>
      <c r="J3549">
        <v>0.16848587815076599</v>
      </c>
      <c r="K3549">
        <v>0.83014134208373802</v>
      </c>
      <c r="L3549">
        <v>0.66165546393297103</v>
      </c>
      <c r="M3549">
        <v>3.5651340597983097E-2</v>
      </c>
      <c r="N3549">
        <v>4.0856748042376698E-2</v>
      </c>
      <c r="O3549" t="b">
        <v>1</v>
      </c>
      <c r="V3549" t="s">
        <v>9001</v>
      </c>
      <c r="X3549" t="s">
        <v>31</v>
      </c>
      <c r="Y3549" t="s">
        <v>776</v>
      </c>
    </row>
    <row r="3550" spans="1:25" x14ac:dyDescent="0.2">
      <c r="A3550">
        <v>3549</v>
      </c>
      <c r="B3550">
        <v>2467</v>
      </c>
      <c r="C3550">
        <v>6.2346201614164798E-3</v>
      </c>
      <c r="D3550">
        <v>4.9431881262805202E-3</v>
      </c>
      <c r="E3550">
        <v>4.7463275237243103E-3</v>
      </c>
      <c r="F3550">
        <v>4.7315573837163703E-3</v>
      </c>
      <c r="G3550">
        <v>0.33536185002140501</v>
      </c>
      <c r="H3550">
        <v>0.39355691417073602</v>
      </c>
      <c r="I3550">
        <v>0.40893044712057502</v>
      </c>
      <c r="J3550">
        <v>5.81950641493316E-2</v>
      </c>
      <c r="K3550">
        <v>7.3568597099169894E-2</v>
      </c>
      <c r="L3550">
        <v>1.5373532949838301E-2</v>
      </c>
      <c r="M3550">
        <v>3.5673323922660198E-2</v>
      </c>
      <c r="N3550">
        <v>4.0868263473053799E-2</v>
      </c>
      <c r="O3550" t="b">
        <v>1</v>
      </c>
      <c r="Q3550">
        <v>4.2500000000000003E-2</v>
      </c>
      <c r="R3550">
        <v>4.07E-2</v>
      </c>
      <c r="V3550" t="s">
        <v>5373</v>
      </c>
      <c r="X3550" t="s">
        <v>31</v>
      </c>
      <c r="Y3550" t="s">
        <v>5374</v>
      </c>
    </row>
    <row r="3551" spans="1:25" x14ac:dyDescent="0.2">
      <c r="A3551">
        <v>3550</v>
      </c>
      <c r="B3551">
        <v>1686</v>
      </c>
      <c r="C3551">
        <v>1.0255942262913299E-2</v>
      </c>
      <c r="D3551">
        <v>7.8972735734999695E-3</v>
      </c>
      <c r="E3551">
        <v>9.3260499258851996E-3</v>
      </c>
      <c r="F3551">
        <v>9.7792907157081797E-3</v>
      </c>
      <c r="G3551">
        <v>0.37578081446461298</v>
      </c>
      <c r="H3551">
        <v>0.14010225247526401</v>
      </c>
      <c r="I3551">
        <v>7.0909109351147998E-2</v>
      </c>
      <c r="J3551">
        <v>-0.235678561989349</v>
      </c>
      <c r="K3551">
        <v>-0.30487170511346501</v>
      </c>
      <c r="L3551">
        <v>-6.9193143124116396E-2</v>
      </c>
      <c r="M3551">
        <v>3.5768239574757103E-2</v>
      </c>
      <c r="N3551">
        <v>4.0879778903730998E-2</v>
      </c>
      <c r="O3551" t="b">
        <v>1</v>
      </c>
      <c r="V3551" t="s">
        <v>5087</v>
      </c>
      <c r="X3551" t="s">
        <v>31</v>
      </c>
      <c r="Y3551" t="s">
        <v>3576</v>
      </c>
    </row>
    <row r="3552" spans="1:25" x14ac:dyDescent="0.2">
      <c r="A3552">
        <v>3551</v>
      </c>
      <c r="B3552">
        <v>3431</v>
      </c>
      <c r="C3552">
        <v>2.31897935105242E-2</v>
      </c>
      <c r="D3552">
        <v>2.20718541490331E-2</v>
      </c>
      <c r="E3552">
        <v>2.53997854131809E-2</v>
      </c>
      <c r="F3552">
        <v>2.0144893199543299E-2</v>
      </c>
      <c r="G3552">
        <v>7.3469482455324794E-2</v>
      </c>
      <c r="H3552">
        <v>-0.130560092670025</v>
      </c>
      <c r="I3552">
        <v>0.20643903795065699</v>
      </c>
      <c r="J3552">
        <v>-0.20402957512535</v>
      </c>
      <c r="K3552">
        <v>0.13296955549533199</v>
      </c>
      <c r="L3552">
        <v>0.33699913062068199</v>
      </c>
      <c r="M3552">
        <v>3.5769561469503199E-2</v>
      </c>
      <c r="N3552">
        <v>4.08912943344081E-2</v>
      </c>
      <c r="O3552" t="b">
        <v>1</v>
      </c>
      <c r="V3552" t="s">
        <v>5272</v>
      </c>
      <c r="W3552" t="s">
        <v>5273</v>
      </c>
      <c r="X3552" t="s">
        <v>31</v>
      </c>
      <c r="Y3552" t="s">
        <v>5274</v>
      </c>
    </row>
    <row r="3553" spans="1:25" x14ac:dyDescent="0.2">
      <c r="A3553">
        <v>3552</v>
      </c>
      <c r="B3553">
        <v>150</v>
      </c>
      <c r="C3553">
        <v>7.6799556589330501E-3</v>
      </c>
      <c r="D3553">
        <v>1.12801501770595E-2</v>
      </c>
      <c r="E3553">
        <v>1.04381480660167E-2</v>
      </c>
      <c r="F3553">
        <v>9.8678521937380602E-3</v>
      </c>
      <c r="G3553">
        <v>-0.55418353636393902</v>
      </c>
      <c r="H3553">
        <v>-0.44157707477710001</v>
      </c>
      <c r="I3553">
        <v>-0.366367420328504</v>
      </c>
      <c r="J3553">
        <v>0.112606461586838</v>
      </c>
      <c r="K3553">
        <v>0.18781611603543399</v>
      </c>
      <c r="L3553">
        <v>7.52096544485958E-2</v>
      </c>
      <c r="M3553">
        <v>3.5826323419343997E-2</v>
      </c>
      <c r="N3553">
        <v>4.0902809765085202E-2</v>
      </c>
      <c r="O3553" t="b">
        <v>1</v>
      </c>
      <c r="V3553" t="s">
        <v>9002</v>
      </c>
      <c r="X3553" t="s">
        <v>31</v>
      </c>
      <c r="Y3553" t="s">
        <v>7308</v>
      </c>
    </row>
    <row r="3554" spans="1:25" x14ac:dyDescent="0.2">
      <c r="A3554">
        <v>3553</v>
      </c>
      <c r="B3554">
        <v>2946</v>
      </c>
      <c r="C3554">
        <v>7.3264458883495302E-3</v>
      </c>
      <c r="D3554">
        <v>6.7183933492806101E-3</v>
      </c>
      <c r="E3554">
        <v>6.1939174872512603E-3</v>
      </c>
      <c r="F3554">
        <v>5.6419839384073004E-3</v>
      </c>
      <c r="G3554">
        <v>0.118925772730503</v>
      </c>
      <c r="H3554">
        <v>0.23668648600873499</v>
      </c>
      <c r="I3554">
        <v>0.37539312370758199</v>
      </c>
      <c r="J3554">
        <v>0.117760713278231</v>
      </c>
      <c r="K3554">
        <v>0.25646735097707901</v>
      </c>
      <c r="L3554">
        <v>0.138706637698847</v>
      </c>
      <c r="M3554">
        <v>3.58464996845302E-2</v>
      </c>
      <c r="N3554">
        <v>4.0914325195762297E-2</v>
      </c>
      <c r="O3554" t="b">
        <v>1</v>
      </c>
      <c r="V3554" t="s">
        <v>5221</v>
      </c>
      <c r="W3554" t="s">
        <v>5222</v>
      </c>
      <c r="X3554" t="s">
        <v>31</v>
      </c>
      <c r="Y3554" t="s">
        <v>5223</v>
      </c>
    </row>
    <row r="3555" spans="1:25" x14ac:dyDescent="0.2">
      <c r="A3555">
        <v>3554</v>
      </c>
      <c r="B3555">
        <v>1469</v>
      </c>
      <c r="C3555">
        <v>1.91513578381029E-3</v>
      </c>
      <c r="D3555">
        <v>1.9911426919401402E-3</v>
      </c>
      <c r="E3555">
        <v>1.9795420213747699E-3</v>
      </c>
      <c r="F3555">
        <v>1.3976170443970001E-3</v>
      </c>
      <c r="G3555">
        <v>-6.8612500157891804E-2</v>
      </c>
      <c r="H3555">
        <v>-4.95698535563509E-2</v>
      </c>
      <c r="I3555">
        <v>0.442697801329414</v>
      </c>
      <c r="J3555">
        <v>1.90426466015409E-2</v>
      </c>
      <c r="K3555">
        <v>0.51131030148730605</v>
      </c>
      <c r="L3555">
        <v>0.49226765488576502</v>
      </c>
      <c r="M3555">
        <v>3.61597058487537E-2</v>
      </c>
      <c r="N3555">
        <v>4.0925840626439398E-2</v>
      </c>
      <c r="O3555" t="b">
        <v>1</v>
      </c>
      <c r="V3555" t="s">
        <v>9003</v>
      </c>
      <c r="W3555" t="s">
        <v>9004</v>
      </c>
      <c r="X3555" t="s">
        <v>31</v>
      </c>
      <c r="Y3555" t="s">
        <v>5354</v>
      </c>
    </row>
    <row r="3556" spans="1:25" x14ac:dyDescent="0.2">
      <c r="A3556">
        <v>3555</v>
      </c>
      <c r="B3556">
        <v>1336</v>
      </c>
      <c r="C3556">
        <v>9.7601458630703405E-3</v>
      </c>
      <c r="D3556">
        <v>7.7302399696222296E-3</v>
      </c>
      <c r="E3556">
        <v>6.9707880458437796E-3</v>
      </c>
      <c r="F3556">
        <v>8.0162117434146307E-3</v>
      </c>
      <c r="G3556">
        <v>0.33663196529242601</v>
      </c>
      <c r="H3556">
        <v>0.49596519136158801</v>
      </c>
      <c r="I3556">
        <v>0.29117956956193303</v>
      </c>
      <c r="J3556">
        <v>0.159333226069162</v>
      </c>
      <c r="K3556">
        <v>-4.5452395730492798E-2</v>
      </c>
      <c r="L3556">
        <v>-0.20478562179965501</v>
      </c>
      <c r="M3556">
        <v>3.6356059118256998E-2</v>
      </c>
      <c r="N3556">
        <v>4.09373560571165E-2</v>
      </c>
      <c r="O3556" t="b">
        <v>1</v>
      </c>
      <c r="V3556" t="s">
        <v>5410</v>
      </c>
      <c r="W3556" t="s">
        <v>5411</v>
      </c>
      <c r="X3556" t="s">
        <v>31</v>
      </c>
      <c r="Y3556" t="s">
        <v>5412</v>
      </c>
    </row>
    <row r="3557" spans="1:25" x14ac:dyDescent="0.2">
      <c r="A3557">
        <v>3556</v>
      </c>
      <c r="B3557">
        <v>4313</v>
      </c>
      <c r="C3557">
        <v>2.1368504581225599E-3</v>
      </c>
      <c r="D3557">
        <v>2.5672953528722699E-3</v>
      </c>
      <c r="E3557">
        <v>1.9272523294006801E-3</v>
      </c>
      <c r="F3557">
        <v>2.8349381271809298E-3</v>
      </c>
      <c r="G3557">
        <v>-0.258760822172934</v>
      </c>
      <c r="H3557">
        <v>0.14232767324964599</v>
      </c>
      <c r="I3557">
        <v>-0.41498325643492201</v>
      </c>
      <c r="J3557">
        <v>0.40108849542258002</v>
      </c>
      <c r="K3557">
        <v>-0.15622243426198701</v>
      </c>
      <c r="L3557">
        <v>-0.55731092968456797</v>
      </c>
      <c r="M3557">
        <v>3.67661860432347E-2</v>
      </c>
      <c r="N3557">
        <v>4.0948871487793602E-2</v>
      </c>
      <c r="O3557" t="b">
        <v>1</v>
      </c>
      <c r="V3557" t="s">
        <v>5262</v>
      </c>
      <c r="X3557" t="s">
        <v>31</v>
      </c>
      <c r="Y3557" t="s">
        <v>2288</v>
      </c>
    </row>
    <row r="3558" spans="1:25" x14ac:dyDescent="0.2">
      <c r="A3558">
        <v>3557</v>
      </c>
      <c r="B3558">
        <v>4051</v>
      </c>
      <c r="C3558">
        <v>5.3223308380259205E-4</v>
      </c>
      <c r="D3558">
        <v>5.0767853008772199E-4</v>
      </c>
      <c r="E3558">
        <v>6.4669932848139403E-4</v>
      </c>
      <c r="F3558">
        <v>3.6973197855191901E-4</v>
      </c>
      <c r="G3558">
        <v>9.4392887009551105E-2</v>
      </c>
      <c r="H3558">
        <v>-0.272416575521923</v>
      </c>
      <c r="I3558">
        <v>0.54630957632039401</v>
      </c>
      <c r="J3558">
        <v>-0.36680946253147401</v>
      </c>
      <c r="K3558">
        <v>0.451916689310843</v>
      </c>
      <c r="L3558">
        <v>0.81872615184231801</v>
      </c>
      <c r="M3558">
        <v>3.7214398916730999E-2</v>
      </c>
      <c r="N3558">
        <v>4.0960386918470697E-2</v>
      </c>
      <c r="O3558" t="b">
        <v>1</v>
      </c>
      <c r="V3558" t="s">
        <v>9005</v>
      </c>
      <c r="X3558" t="s">
        <v>31</v>
      </c>
      <c r="Y3558" t="s">
        <v>6658</v>
      </c>
    </row>
    <row r="3559" spans="1:25" x14ac:dyDescent="0.2">
      <c r="A3559">
        <v>3558</v>
      </c>
      <c r="B3559">
        <v>2382</v>
      </c>
      <c r="C3559">
        <v>1.4096281958749699E-3</v>
      </c>
      <c r="D3559">
        <v>1.0345732985750399E-3</v>
      </c>
      <c r="E3559">
        <v>1.44803689571226E-3</v>
      </c>
      <c r="F3559">
        <v>1.3251125479379099E-3</v>
      </c>
      <c r="G3559">
        <v>0.44657794752006003</v>
      </c>
      <c r="H3559">
        <v>-2.43217735472658E-2</v>
      </c>
      <c r="I3559">
        <v>9.1363380034911401E-2</v>
      </c>
      <c r="J3559">
        <v>-0.47089972106732603</v>
      </c>
      <c r="K3559">
        <v>-0.35521456748514801</v>
      </c>
      <c r="L3559">
        <v>0.115685153582177</v>
      </c>
      <c r="M3559">
        <v>3.7348463943954698E-2</v>
      </c>
      <c r="N3559">
        <v>4.0971902349147798E-2</v>
      </c>
      <c r="O3559" t="b">
        <v>1</v>
      </c>
      <c r="V3559" t="s">
        <v>9006</v>
      </c>
      <c r="W3559" t="s">
        <v>1020</v>
      </c>
      <c r="X3559" t="s">
        <v>31</v>
      </c>
      <c r="Y3559" t="s">
        <v>1021</v>
      </c>
    </row>
    <row r="3560" spans="1:25" x14ac:dyDescent="0.2">
      <c r="A3560">
        <v>3559</v>
      </c>
      <c r="B3560">
        <v>2127</v>
      </c>
      <c r="C3560">
        <v>1.48498127174487E-2</v>
      </c>
      <c r="D3560">
        <v>1.5769109797136398E-2</v>
      </c>
      <c r="E3560">
        <v>1.7936069918568099E-2</v>
      </c>
      <c r="F3560">
        <v>2.06856493748203E-2</v>
      </c>
      <c r="G3560">
        <v>-9.4551973024166097E-2</v>
      </c>
      <c r="H3560">
        <v>-0.28031287918043901</v>
      </c>
      <c r="I3560">
        <v>-0.49155942615289999</v>
      </c>
      <c r="J3560">
        <v>-0.185760906156272</v>
      </c>
      <c r="K3560">
        <v>-0.39700745312873398</v>
      </c>
      <c r="L3560">
        <v>-0.21124654697246101</v>
      </c>
      <c r="M3560">
        <v>3.7714971637474497E-2</v>
      </c>
      <c r="N3560">
        <v>4.09834177798249E-2</v>
      </c>
      <c r="O3560" t="b">
        <v>1</v>
      </c>
      <c r="V3560" t="s">
        <v>9007</v>
      </c>
      <c r="X3560" t="s">
        <v>31</v>
      </c>
      <c r="Y3560" t="s">
        <v>2354</v>
      </c>
    </row>
    <row r="3561" spans="1:25" x14ac:dyDescent="0.2">
      <c r="A3561">
        <v>3560</v>
      </c>
      <c r="B3561">
        <v>4338</v>
      </c>
      <c r="C3561">
        <v>3.9616459404770901E-3</v>
      </c>
      <c r="D3561">
        <v>2.87680424454374E-3</v>
      </c>
      <c r="E3561">
        <v>3.6933278060392398E-3</v>
      </c>
      <c r="F3561">
        <v>4.0623554466798304E-3</v>
      </c>
      <c r="G3561">
        <v>0.45093979147529301</v>
      </c>
      <c r="H3561">
        <v>8.7331554248440704E-2</v>
      </c>
      <c r="I3561">
        <v>-4.6113589225443598E-2</v>
      </c>
      <c r="J3561">
        <v>-0.36360823722685198</v>
      </c>
      <c r="K3561">
        <v>-0.49705338070073601</v>
      </c>
      <c r="L3561">
        <v>-0.133445143473884</v>
      </c>
      <c r="M3561">
        <v>3.7740769170951503E-2</v>
      </c>
      <c r="N3561">
        <v>4.0994933210502002E-2</v>
      </c>
      <c r="O3561" t="b">
        <v>1</v>
      </c>
      <c r="V3561" t="s">
        <v>9008</v>
      </c>
      <c r="X3561" t="s">
        <v>31</v>
      </c>
    </row>
    <row r="3562" spans="1:25" x14ac:dyDescent="0.2">
      <c r="A3562">
        <v>3561</v>
      </c>
      <c r="B3562">
        <v>2484</v>
      </c>
      <c r="C3562">
        <v>5.5111168989853097E-3</v>
      </c>
      <c r="D3562">
        <v>5.1057646575853703E-3</v>
      </c>
      <c r="E3562">
        <v>7.8520013588766393E-3</v>
      </c>
      <c r="F3562">
        <v>5.6198549839396403E-3</v>
      </c>
      <c r="G3562">
        <v>6.1953439384716001E-2</v>
      </c>
      <c r="H3562">
        <v>-0.55263528601309198</v>
      </c>
      <c r="I3562">
        <v>-7.7127552147864195E-2</v>
      </c>
      <c r="J3562">
        <v>-0.61458872539780796</v>
      </c>
      <c r="K3562">
        <v>-0.13908099153258</v>
      </c>
      <c r="L3562">
        <v>0.47550773386522799</v>
      </c>
      <c r="M3562">
        <v>3.7745498270487503E-2</v>
      </c>
      <c r="N3562">
        <v>4.1006448641179097E-2</v>
      </c>
      <c r="O3562" t="b">
        <v>1</v>
      </c>
      <c r="S3562">
        <v>3.8399999999999997E-2</v>
      </c>
      <c r="V3562" t="s">
        <v>5401</v>
      </c>
      <c r="W3562" t="s">
        <v>5402</v>
      </c>
      <c r="X3562" t="s">
        <v>31</v>
      </c>
      <c r="Y3562" t="s">
        <v>152</v>
      </c>
    </row>
    <row r="3563" spans="1:25" x14ac:dyDescent="0.2">
      <c r="A3563">
        <v>3562</v>
      </c>
      <c r="B3563">
        <v>239</v>
      </c>
      <c r="C3563">
        <v>1.50550974352147E-3</v>
      </c>
      <c r="D3563">
        <v>1.25352340331028E-3</v>
      </c>
      <c r="E3563">
        <v>1.50030420858705E-3</v>
      </c>
      <c r="F3563">
        <v>1.2834743063128899E-3</v>
      </c>
      <c r="G3563">
        <v>0.26757783596974399</v>
      </c>
      <c r="H3563">
        <v>3.3953510587636502E-3</v>
      </c>
      <c r="I3563">
        <v>0.22838390970425901</v>
      </c>
      <c r="J3563">
        <v>-0.26418248491098001</v>
      </c>
      <c r="K3563">
        <v>-3.9193926265484701E-2</v>
      </c>
      <c r="L3563">
        <v>0.224988558645495</v>
      </c>
      <c r="M3563">
        <v>3.80101741278717E-2</v>
      </c>
      <c r="N3563">
        <v>4.1017964071856199E-2</v>
      </c>
      <c r="O3563" t="b">
        <v>1</v>
      </c>
      <c r="V3563" t="s">
        <v>5280</v>
      </c>
      <c r="X3563" t="s">
        <v>31</v>
      </c>
      <c r="Y3563" t="s">
        <v>126</v>
      </c>
    </row>
    <row r="3564" spans="1:25" x14ac:dyDescent="0.2">
      <c r="A3564">
        <v>3563</v>
      </c>
      <c r="B3564">
        <v>2958</v>
      </c>
      <c r="C3564">
        <v>6.2632748831483896E-4</v>
      </c>
      <c r="D3564">
        <v>3.9109451109727299E-4</v>
      </c>
      <c r="E3564">
        <v>5.2803136267018803E-4</v>
      </c>
      <c r="F3564">
        <v>7.49310904081799E-4</v>
      </c>
      <c r="G3564">
        <v>0.69928022656250699</v>
      </c>
      <c r="H3564">
        <v>0.22889640585819901</v>
      </c>
      <c r="I3564">
        <v>-0.27169089728275397</v>
      </c>
      <c r="J3564">
        <v>-0.47038382070430801</v>
      </c>
      <c r="K3564">
        <v>-0.97097112384526096</v>
      </c>
      <c r="L3564">
        <v>-0.50058730314095301</v>
      </c>
      <c r="M3564">
        <v>3.8073453088540099E-2</v>
      </c>
      <c r="N3564">
        <v>4.1029479502533397E-2</v>
      </c>
      <c r="O3564" t="b">
        <v>1</v>
      </c>
      <c r="V3564" t="s">
        <v>9009</v>
      </c>
      <c r="X3564" t="s">
        <v>31</v>
      </c>
      <c r="Y3564" t="s">
        <v>8251</v>
      </c>
    </row>
    <row r="3565" spans="1:25" x14ac:dyDescent="0.2">
      <c r="A3565">
        <v>3564</v>
      </c>
      <c r="B3565">
        <v>298</v>
      </c>
      <c r="C3565">
        <v>3.9150207181220302E-2</v>
      </c>
      <c r="D3565">
        <v>5.08390467501494E-2</v>
      </c>
      <c r="E3565">
        <v>3.8875323533422698E-2</v>
      </c>
      <c r="F3565">
        <v>3.6480145194351998E-2</v>
      </c>
      <c r="G3565">
        <v>-0.39178346692718702</v>
      </c>
      <c r="H3565">
        <v>-2.58071131728954E-3</v>
      </c>
      <c r="I3565">
        <v>8.3041211418898905E-2</v>
      </c>
      <c r="J3565">
        <v>0.38920275560989798</v>
      </c>
      <c r="K3565">
        <v>0.47482467834608599</v>
      </c>
      <c r="L3565">
        <v>8.5621922736188502E-2</v>
      </c>
      <c r="M3565">
        <v>3.8080389723666098E-2</v>
      </c>
      <c r="N3565">
        <v>4.1040994933210499E-2</v>
      </c>
      <c r="O3565" t="b">
        <v>1</v>
      </c>
      <c r="V3565" t="s">
        <v>5346</v>
      </c>
      <c r="X3565" t="s">
        <v>31</v>
      </c>
    </row>
    <row r="3566" spans="1:25" x14ac:dyDescent="0.2">
      <c r="A3566">
        <v>3565</v>
      </c>
      <c r="B3566">
        <v>3366</v>
      </c>
      <c r="C3566">
        <v>1.5438668218911E-2</v>
      </c>
      <c r="D3566">
        <v>1.49249631633911E-2</v>
      </c>
      <c r="E3566">
        <v>1.22630660692874E-2</v>
      </c>
      <c r="F3566">
        <v>1.64745569180198E-2</v>
      </c>
      <c r="G3566">
        <v>3.5890263357976501E-2</v>
      </c>
      <c r="H3566">
        <v>0.32302283905644003</v>
      </c>
      <c r="I3566">
        <v>-0.105185171839763</v>
      </c>
      <c r="J3566">
        <v>0.28713257569846301</v>
      </c>
      <c r="K3566">
        <v>-0.14107543519773899</v>
      </c>
      <c r="L3566">
        <v>-0.42820801089620297</v>
      </c>
      <c r="M3566">
        <v>3.8119545039899401E-2</v>
      </c>
      <c r="N3566">
        <v>4.1052510363887601E-2</v>
      </c>
      <c r="O3566" t="b">
        <v>1</v>
      </c>
      <c r="S3566">
        <v>0.02</v>
      </c>
      <c r="V3566" t="s">
        <v>5183</v>
      </c>
      <c r="X3566" t="s">
        <v>31</v>
      </c>
      <c r="Y3566" t="s">
        <v>152</v>
      </c>
    </row>
    <row r="3567" spans="1:25" x14ac:dyDescent="0.2">
      <c r="A3567">
        <v>3566</v>
      </c>
      <c r="B3567">
        <v>4260</v>
      </c>
      <c r="C3567">
        <v>5.8272840742989898E-4</v>
      </c>
      <c r="D3567">
        <v>3.5924798899310999E-4</v>
      </c>
      <c r="E3567">
        <v>1.9755881378816001E-4</v>
      </c>
      <c r="F3567">
        <v>3.3231515926857198E-4</v>
      </c>
      <c r="G3567">
        <v>0.62392396106787196</v>
      </c>
      <c r="H3567">
        <v>1.4788588058236201</v>
      </c>
      <c r="I3567">
        <v>0.73687437313835402</v>
      </c>
      <c r="J3567">
        <v>0.85493484475575698</v>
      </c>
      <c r="K3567">
        <v>0.112950412070482</v>
      </c>
      <c r="L3567">
        <v>-0.74198443268527403</v>
      </c>
      <c r="M3567">
        <v>3.81303053171963E-2</v>
      </c>
      <c r="N3567">
        <v>4.1064025794564703E-2</v>
      </c>
      <c r="O3567" t="b">
        <v>1</v>
      </c>
      <c r="V3567" t="s">
        <v>9010</v>
      </c>
      <c r="X3567" t="s">
        <v>31</v>
      </c>
      <c r="Y3567" t="s">
        <v>8936</v>
      </c>
    </row>
    <row r="3568" spans="1:25" x14ac:dyDescent="0.2">
      <c r="A3568">
        <v>3567</v>
      </c>
      <c r="B3568">
        <v>3250</v>
      </c>
      <c r="C3568">
        <v>1.3660555775654001E-2</v>
      </c>
      <c r="D3568">
        <v>1.05512611179444E-2</v>
      </c>
      <c r="E3568">
        <v>1.0978609554926499E-2</v>
      </c>
      <c r="F3568">
        <v>1.3279498630752E-2</v>
      </c>
      <c r="G3568">
        <v>0.38227317674610001</v>
      </c>
      <c r="H3568">
        <v>0.32119272633797102</v>
      </c>
      <c r="I3568">
        <v>4.3960292594477701E-2</v>
      </c>
      <c r="J3568">
        <v>-6.1080450408129899E-2</v>
      </c>
      <c r="K3568">
        <v>-0.33831288415162297</v>
      </c>
      <c r="L3568">
        <v>-0.27723243374349299</v>
      </c>
      <c r="M3568">
        <v>3.8140246425946302E-2</v>
      </c>
      <c r="N3568">
        <v>4.1075541225241798E-2</v>
      </c>
      <c r="O3568" t="b">
        <v>1</v>
      </c>
      <c r="V3568" t="s">
        <v>5408</v>
      </c>
      <c r="W3568" t="s">
        <v>5409</v>
      </c>
      <c r="X3568" t="s">
        <v>31</v>
      </c>
      <c r="Y3568" t="s">
        <v>1945</v>
      </c>
    </row>
    <row r="3569" spans="1:25" x14ac:dyDescent="0.2">
      <c r="A3569">
        <v>3568</v>
      </c>
      <c r="B3569">
        <v>3175</v>
      </c>
      <c r="C3569">
        <v>3.63437742230988E-3</v>
      </c>
      <c r="D3569">
        <v>4.9622721153477801E-3</v>
      </c>
      <c r="E3569">
        <v>4.3499152153530299E-3</v>
      </c>
      <c r="F3569">
        <v>4.0061824595276803E-3</v>
      </c>
      <c r="G3569">
        <v>-0.44669070322851501</v>
      </c>
      <c r="H3569">
        <v>-0.25999156067644702</v>
      </c>
      <c r="I3569">
        <v>-0.142292740790742</v>
      </c>
      <c r="J3569">
        <v>0.18669914255206699</v>
      </c>
      <c r="K3569">
        <v>0.30439796243777201</v>
      </c>
      <c r="L3569">
        <v>0.11769881988570401</v>
      </c>
      <c r="M3569">
        <v>3.8333552328344497E-2</v>
      </c>
      <c r="N3569">
        <v>4.1087056655918899E-2</v>
      </c>
      <c r="O3569" t="b">
        <v>1</v>
      </c>
      <c r="V3569" t="s">
        <v>9011</v>
      </c>
      <c r="W3569" t="s">
        <v>4492</v>
      </c>
      <c r="X3569" t="s">
        <v>31</v>
      </c>
      <c r="Y3569" t="s">
        <v>649</v>
      </c>
    </row>
    <row r="3570" spans="1:25" x14ac:dyDescent="0.2">
      <c r="A3570">
        <v>3569</v>
      </c>
      <c r="B3570">
        <v>4028</v>
      </c>
      <c r="C3570">
        <v>8.1129889070477698E-4</v>
      </c>
      <c r="D3570">
        <v>6.6698736519856796E-4</v>
      </c>
      <c r="E3570">
        <v>7.2355802587610195E-4</v>
      </c>
      <c r="F3570">
        <v>7.3275930961083299E-4</v>
      </c>
      <c r="G3570">
        <v>0.28261515063834902</v>
      </c>
      <c r="H3570">
        <v>0.16664233798036401</v>
      </c>
      <c r="I3570">
        <v>0.15018029886270001</v>
      </c>
      <c r="J3570">
        <v>-0.115972812657984</v>
      </c>
      <c r="K3570">
        <v>-0.13243485177564901</v>
      </c>
      <c r="L3570">
        <v>-1.64620391176644E-2</v>
      </c>
      <c r="M3570">
        <v>3.8339306521397401E-2</v>
      </c>
      <c r="N3570">
        <v>4.1098572086596001E-2</v>
      </c>
      <c r="O3570" t="b">
        <v>1</v>
      </c>
      <c r="V3570" t="s">
        <v>9012</v>
      </c>
      <c r="W3570" t="s">
        <v>2802</v>
      </c>
      <c r="X3570" t="s">
        <v>31</v>
      </c>
      <c r="Y3570" t="s">
        <v>2803</v>
      </c>
    </row>
    <row r="3571" spans="1:25" x14ac:dyDescent="0.2">
      <c r="A3571">
        <v>3570</v>
      </c>
      <c r="B3571">
        <v>2905</v>
      </c>
      <c r="C3571">
        <v>1.13519097794848E-2</v>
      </c>
      <c r="D3571">
        <v>8.4322548778972793E-3</v>
      </c>
      <c r="E3571">
        <v>1.0279363015657199E-2</v>
      </c>
      <c r="F3571">
        <v>9.5224821743408496E-3</v>
      </c>
      <c r="G3571">
        <v>0.428052012886046</v>
      </c>
      <c r="H3571">
        <v>0.14100827426950099</v>
      </c>
      <c r="I3571">
        <v>0.25008074859159102</v>
      </c>
      <c r="J3571">
        <v>-0.28704373861654398</v>
      </c>
      <c r="K3571">
        <v>-0.17797126429445401</v>
      </c>
      <c r="L3571">
        <v>0.10907247432209</v>
      </c>
      <c r="M3571">
        <v>3.8372881883997997E-2</v>
      </c>
      <c r="N3571">
        <v>4.1110087517273103E-2</v>
      </c>
      <c r="O3571" t="b">
        <v>1</v>
      </c>
      <c r="V3571" t="s">
        <v>9013</v>
      </c>
      <c r="W3571" t="s">
        <v>6735</v>
      </c>
      <c r="X3571" t="s">
        <v>31</v>
      </c>
      <c r="Y3571" t="s">
        <v>6736</v>
      </c>
    </row>
    <row r="3572" spans="1:25" x14ac:dyDescent="0.2">
      <c r="A3572">
        <v>3571</v>
      </c>
      <c r="B3572">
        <v>3963</v>
      </c>
      <c r="C3572">
        <v>1.46566356600463E-3</v>
      </c>
      <c r="D3572">
        <v>1.94623952021122E-3</v>
      </c>
      <c r="E3572">
        <v>1.78654236202968E-3</v>
      </c>
      <c r="F3572">
        <v>1.55198343243713E-3</v>
      </c>
      <c r="G3572">
        <v>-0.42681673378870999</v>
      </c>
      <c r="H3572">
        <v>-0.30531391122506502</v>
      </c>
      <c r="I3572">
        <v>-0.10157915614242</v>
      </c>
      <c r="J3572">
        <v>0.121502822563645</v>
      </c>
      <c r="K3572">
        <v>0.32523757764628902</v>
      </c>
      <c r="L3572">
        <v>0.20373475508264399</v>
      </c>
      <c r="M3572">
        <v>3.8398024819812401E-2</v>
      </c>
      <c r="N3572">
        <v>4.1121602947950198E-2</v>
      </c>
      <c r="O3572" t="b">
        <v>1</v>
      </c>
      <c r="P3572">
        <v>1.9E-2</v>
      </c>
      <c r="V3572" t="s">
        <v>5375</v>
      </c>
      <c r="W3572" t="s">
        <v>5285</v>
      </c>
      <c r="X3572" t="s">
        <v>31</v>
      </c>
      <c r="Y3572" t="s">
        <v>1800</v>
      </c>
    </row>
    <row r="3573" spans="1:25" x14ac:dyDescent="0.2">
      <c r="A3573">
        <v>3572</v>
      </c>
      <c r="B3573">
        <v>1779</v>
      </c>
      <c r="C3573">
        <v>3.5860605640303301E-3</v>
      </c>
      <c r="D3573">
        <v>3.80985118817116E-3</v>
      </c>
      <c r="E3573">
        <v>2.3206889284450201E-3</v>
      </c>
      <c r="F3573">
        <v>2.97044192725229E-3</v>
      </c>
      <c r="G3573">
        <v>-6.2444354220607602E-2</v>
      </c>
      <c r="H3573">
        <v>0.62727303952604796</v>
      </c>
      <c r="I3573">
        <v>0.278415475171716</v>
      </c>
      <c r="J3573">
        <v>0.68971739374665597</v>
      </c>
      <c r="K3573">
        <v>0.34085982939232301</v>
      </c>
      <c r="L3573">
        <v>-0.34885756435433202</v>
      </c>
      <c r="M3573">
        <v>3.8704498821867599E-2</v>
      </c>
      <c r="N3573">
        <v>4.1133118378627299E-2</v>
      </c>
      <c r="O3573" t="b">
        <v>1</v>
      </c>
      <c r="S3573">
        <v>3.6299999999999999E-2</v>
      </c>
      <c r="V3573" t="s">
        <v>4883</v>
      </c>
      <c r="W3573" t="s">
        <v>4884</v>
      </c>
      <c r="X3573" t="s">
        <v>2758</v>
      </c>
      <c r="Y3573" t="s">
        <v>4885</v>
      </c>
    </row>
    <row r="3574" spans="1:25" x14ac:dyDescent="0.2">
      <c r="A3574">
        <v>3573</v>
      </c>
      <c r="B3574">
        <v>2110</v>
      </c>
      <c r="C3574">
        <v>1.8103569993105E-3</v>
      </c>
      <c r="D3574">
        <v>2.17063091781963E-3</v>
      </c>
      <c r="E3574">
        <v>1.92702648824681E-3</v>
      </c>
      <c r="F3574">
        <v>1.5948826245510599E-3</v>
      </c>
      <c r="G3574">
        <v>-0.27457800647025898</v>
      </c>
      <c r="H3574">
        <v>-9.9766753774940001E-2</v>
      </c>
      <c r="I3574">
        <v>0.168348082851736</v>
      </c>
      <c r="J3574">
        <v>0.174811252695318</v>
      </c>
      <c r="K3574">
        <v>0.44292608932199501</v>
      </c>
      <c r="L3574">
        <v>0.26811483662667601</v>
      </c>
      <c r="M3574">
        <v>3.8711655685594898E-2</v>
      </c>
      <c r="N3574">
        <v>4.1144633809304401E-2</v>
      </c>
      <c r="O3574" t="b">
        <v>1</v>
      </c>
      <c r="V3574" t="s">
        <v>5243</v>
      </c>
      <c r="W3574" t="s">
        <v>2256</v>
      </c>
      <c r="X3574" t="s">
        <v>2257</v>
      </c>
      <c r="Y3574" t="s">
        <v>2258</v>
      </c>
    </row>
    <row r="3575" spans="1:25" x14ac:dyDescent="0.2">
      <c r="A3575">
        <v>3574</v>
      </c>
      <c r="B3575">
        <v>2053</v>
      </c>
      <c r="C3575">
        <v>3.3414975522976002E-2</v>
      </c>
      <c r="D3575">
        <v>3.0829409320597301E-2</v>
      </c>
      <c r="E3575">
        <v>2.8500115776374201E-2</v>
      </c>
      <c r="F3575">
        <v>3.6094595203838398E-2</v>
      </c>
      <c r="G3575">
        <v>0.115601367524759</v>
      </c>
      <c r="H3575">
        <v>0.23383637982952399</v>
      </c>
      <c r="I3575">
        <v>-0.10699490925265601</v>
      </c>
      <c r="J3575">
        <v>0.11823501230476401</v>
      </c>
      <c r="K3575">
        <v>-0.222596276777416</v>
      </c>
      <c r="L3575">
        <v>-0.34083128908218002</v>
      </c>
      <c r="M3575">
        <v>3.8719036504998298E-2</v>
      </c>
      <c r="N3575">
        <v>4.1156149239981503E-2</v>
      </c>
      <c r="O3575" t="b">
        <v>1</v>
      </c>
      <c r="V3575" t="s">
        <v>5250</v>
      </c>
      <c r="W3575" t="s">
        <v>5251</v>
      </c>
      <c r="X3575" t="s">
        <v>31</v>
      </c>
      <c r="Y3575" t="s">
        <v>5252</v>
      </c>
    </row>
    <row r="3576" spans="1:25" x14ac:dyDescent="0.2">
      <c r="A3576">
        <v>3575</v>
      </c>
      <c r="B3576">
        <v>1317</v>
      </c>
      <c r="C3576">
        <v>2.02958483066824E-2</v>
      </c>
      <c r="D3576">
        <v>1.6541921443433201E-2</v>
      </c>
      <c r="E3576">
        <v>2.07151543524676E-2</v>
      </c>
      <c r="F3576">
        <v>2.0547842929670799E-2</v>
      </c>
      <c r="G3576">
        <v>0.28582104835004801</v>
      </c>
      <c r="H3576">
        <v>-3.6787390492749497E-2</v>
      </c>
      <c r="I3576">
        <v>-2.70822130550341E-2</v>
      </c>
      <c r="J3576">
        <v>-0.322608438842798</v>
      </c>
      <c r="K3576">
        <v>-0.31290326140508201</v>
      </c>
      <c r="L3576">
        <v>9.7051774377154808E-3</v>
      </c>
      <c r="M3576">
        <v>3.8926995182347802E-2</v>
      </c>
      <c r="N3576">
        <v>4.1167664670658598E-2</v>
      </c>
      <c r="O3576" t="b">
        <v>1</v>
      </c>
      <c r="V3576" t="s">
        <v>9014</v>
      </c>
      <c r="X3576" t="s">
        <v>31</v>
      </c>
    </row>
    <row r="3577" spans="1:25" x14ac:dyDescent="0.2">
      <c r="A3577">
        <v>3576</v>
      </c>
      <c r="B3577">
        <v>1585</v>
      </c>
      <c r="C3577">
        <v>6.3001248888621998E-3</v>
      </c>
      <c r="D3577">
        <v>4.8150117074702396E-3</v>
      </c>
      <c r="E3577">
        <v>5.1382033709890503E-3</v>
      </c>
      <c r="F3577">
        <v>5.0890869269536098E-3</v>
      </c>
      <c r="G3577">
        <v>0.38124617654938903</v>
      </c>
      <c r="H3577">
        <v>0.28939614707029299</v>
      </c>
      <c r="I3577">
        <v>0.30443499960133502</v>
      </c>
      <c r="J3577">
        <v>-9.1850029479095596E-2</v>
      </c>
      <c r="K3577">
        <v>-7.68111769480537E-2</v>
      </c>
      <c r="L3577">
        <v>1.5038852531041799E-2</v>
      </c>
      <c r="M3577">
        <v>3.8980110933835903E-2</v>
      </c>
      <c r="N3577">
        <v>4.11791801013357E-2</v>
      </c>
      <c r="O3577" t="b">
        <v>1</v>
      </c>
      <c r="V3577" t="s">
        <v>5263</v>
      </c>
      <c r="W3577" t="s">
        <v>5264</v>
      </c>
      <c r="X3577" t="s">
        <v>31</v>
      </c>
    </row>
    <row r="3578" spans="1:25" x14ac:dyDescent="0.2">
      <c r="A3578">
        <v>3577</v>
      </c>
      <c r="B3578">
        <v>4186</v>
      </c>
      <c r="C3578">
        <v>2.23088484595363E-4</v>
      </c>
      <c r="D3578">
        <v>2.46495669955907E-4</v>
      </c>
      <c r="E3578">
        <v>2.6378876940864703E-4</v>
      </c>
      <c r="F3578">
        <v>1.8997696690304199E-4</v>
      </c>
      <c r="G3578">
        <v>-0.14119637575087399</v>
      </c>
      <c r="H3578">
        <v>-0.23592943045098499</v>
      </c>
      <c r="I3578">
        <v>0.23396438924596699</v>
      </c>
      <c r="J3578">
        <v>-9.47330547001108E-2</v>
      </c>
      <c r="K3578">
        <v>0.37516076499684198</v>
      </c>
      <c r="L3578">
        <v>0.46989381969695199</v>
      </c>
      <c r="M3578">
        <v>3.8991498983435E-2</v>
      </c>
      <c r="N3578">
        <v>4.1190695532012898E-2</v>
      </c>
      <c r="O3578" t="b">
        <v>1</v>
      </c>
      <c r="V3578" t="s">
        <v>9015</v>
      </c>
      <c r="W3578" t="s">
        <v>8909</v>
      </c>
      <c r="X3578" t="s">
        <v>31</v>
      </c>
      <c r="Y3578" t="s">
        <v>8910</v>
      </c>
    </row>
    <row r="3579" spans="1:25" x14ac:dyDescent="0.2">
      <c r="A3579">
        <v>3578</v>
      </c>
      <c r="B3579">
        <v>2045</v>
      </c>
      <c r="C3579">
        <v>7.9035939914867907E-3</v>
      </c>
      <c r="D3579">
        <v>9.9756712742190192E-3</v>
      </c>
      <c r="E3579">
        <v>6.3517116865239899E-3</v>
      </c>
      <c r="F3579">
        <v>5.0464118792963603E-3</v>
      </c>
      <c r="G3579">
        <v>-0.33629254720042601</v>
      </c>
      <c r="H3579">
        <v>0.32803832751772899</v>
      </c>
      <c r="I3579">
        <v>0.65729632186974196</v>
      </c>
      <c r="J3579">
        <v>0.66433087471815599</v>
      </c>
      <c r="K3579">
        <v>0.99358886907016797</v>
      </c>
      <c r="L3579">
        <v>0.32925799435201197</v>
      </c>
      <c r="M3579">
        <v>3.9024341547747997E-2</v>
      </c>
      <c r="N3579">
        <v>4.120221096269E-2</v>
      </c>
      <c r="O3579" t="b">
        <v>1</v>
      </c>
      <c r="V3579" t="s">
        <v>9016</v>
      </c>
      <c r="X3579" t="s">
        <v>31</v>
      </c>
    </row>
    <row r="3580" spans="1:25" x14ac:dyDescent="0.2">
      <c r="A3580">
        <v>3579</v>
      </c>
      <c r="B3580">
        <v>417</v>
      </c>
      <c r="C3580">
        <v>2.47263635524121E-2</v>
      </c>
      <c r="D3580">
        <v>2.6184271072504098E-2</v>
      </c>
      <c r="E3580">
        <v>2.3090383137153499E-2</v>
      </c>
      <c r="F3580">
        <v>2.0205809499892299E-2</v>
      </c>
      <c r="G3580">
        <v>-8.6028917055123999E-2</v>
      </c>
      <c r="H3580">
        <v>9.2943499638320895E-2</v>
      </c>
      <c r="I3580">
        <v>0.28445664429679202</v>
      </c>
      <c r="J3580">
        <v>0.17897241669344499</v>
      </c>
      <c r="K3580">
        <v>0.37048556135191602</v>
      </c>
      <c r="L3580">
        <v>0.191513144658471</v>
      </c>
      <c r="M3580">
        <v>3.9144297865612999E-2</v>
      </c>
      <c r="N3580">
        <v>4.1213726393367102E-2</v>
      </c>
      <c r="O3580" t="b">
        <v>1</v>
      </c>
      <c r="V3580" t="s">
        <v>5138</v>
      </c>
      <c r="W3580" t="s">
        <v>5139</v>
      </c>
      <c r="X3580" t="s">
        <v>31</v>
      </c>
      <c r="Y3580" t="s">
        <v>3116</v>
      </c>
    </row>
    <row r="3581" spans="1:25" x14ac:dyDescent="0.2">
      <c r="A3581">
        <v>3580</v>
      </c>
      <c r="B3581">
        <v>4017</v>
      </c>
      <c r="C3581">
        <v>8.1753750767739699E-4</v>
      </c>
      <c r="D3581">
        <v>6.2932672886268997E-4</v>
      </c>
      <c r="E3581">
        <v>7.2855781551055005E-4</v>
      </c>
      <c r="F3581">
        <v>6.2279887982050999E-4</v>
      </c>
      <c r="G3581">
        <v>0.37761787994143903</v>
      </c>
      <c r="H3581">
        <v>0.17525927791732501</v>
      </c>
      <c r="I3581">
        <v>0.39286849042974398</v>
      </c>
      <c r="J3581">
        <v>-0.20235860202411399</v>
      </c>
      <c r="K3581">
        <v>1.52506104883052E-2</v>
      </c>
      <c r="L3581">
        <v>0.21760921251241899</v>
      </c>
      <c r="M3581">
        <v>3.9155333108739802E-2</v>
      </c>
      <c r="N3581">
        <v>4.1225241824044197E-2</v>
      </c>
      <c r="O3581" t="b">
        <v>1</v>
      </c>
      <c r="V3581" t="s">
        <v>9017</v>
      </c>
      <c r="W3581" t="s">
        <v>569</v>
      </c>
      <c r="X3581" t="s">
        <v>570</v>
      </c>
      <c r="Y3581" t="s">
        <v>571</v>
      </c>
    </row>
    <row r="3582" spans="1:25" x14ac:dyDescent="0.2">
      <c r="A3582">
        <v>3581</v>
      </c>
      <c r="B3582">
        <v>720</v>
      </c>
      <c r="C3582">
        <v>2.1718595286746301E-2</v>
      </c>
      <c r="D3582">
        <v>1.1553940688613099E-2</v>
      </c>
      <c r="E3582">
        <v>1.5108354879730401E-2</v>
      </c>
      <c r="F3582">
        <v>1.77485360044621E-2</v>
      </c>
      <c r="G3582">
        <v>0.89357995846881999</v>
      </c>
      <c r="H3582">
        <v>0.54304093061763103</v>
      </c>
      <c r="I3582">
        <v>0.27431813994864801</v>
      </c>
      <c r="J3582">
        <v>-0.35053902785118901</v>
      </c>
      <c r="K3582">
        <v>-0.61926181852017204</v>
      </c>
      <c r="L3582">
        <v>-0.26872279066898302</v>
      </c>
      <c r="M3582">
        <v>3.9330923913669297E-2</v>
      </c>
      <c r="N3582">
        <v>4.1236757254721298E-2</v>
      </c>
      <c r="O3582" t="b">
        <v>1</v>
      </c>
      <c r="V3582" t="s">
        <v>5220</v>
      </c>
      <c r="W3582" t="s">
        <v>1230</v>
      </c>
      <c r="X3582" t="s">
        <v>31</v>
      </c>
      <c r="Y3582" t="s">
        <v>1231</v>
      </c>
    </row>
    <row r="3583" spans="1:25" x14ac:dyDescent="0.2">
      <c r="A3583">
        <v>3582</v>
      </c>
      <c r="B3583">
        <v>1804</v>
      </c>
      <c r="C3583">
        <v>1.7846428564535301E-2</v>
      </c>
      <c r="D3583">
        <v>1.51046352693734E-2</v>
      </c>
      <c r="E3583">
        <v>1.0435232735100599E-2</v>
      </c>
      <c r="F3583">
        <v>1.26478117202454E-2</v>
      </c>
      <c r="G3583">
        <v>0.20877534471856099</v>
      </c>
      <c r="H3583">
        <v>0.738399105499977</v>
      </c>
      <c r="I3583">
        <v>0.46157945325441402</v>
      </c>
      <c r="J3583">
        <v>0.52962376078141504</v>
      </c>
      <c r="K3583">
        <v>0.252804108535853</v>
      </c>
      <c r="L3583">
        <v>-0.27681965224556199</v>
      </c>
      <c r="M3583">
        <v>3.9391183760982898E-2</v>
      </c>
      <c r="N3583">
        <v>4.12482726853984E-2</v>
      </c>
      <c r="O3583" t="b">
        <v>1</v>
      </c>
      <c r="Q3583">
        <v>3.6299999999999999E-2</v>
      </c>
      <c r="V3583" t="s">
        <v>4835</v>
      </c>
      <c r="X3583" t="s">
        <v>31</v>
      </c>
    </row>
    <row r="3584" spans="1:25" x14ac:dyDescent="0.2">
      <c r="A3584">
        <v>3583</v>
      </c>
      <c r="B3584">
        <v>67</v>
      </c>
      <c r="C3584">
        <v>1.25475550990772E-2</v>
      </c>
      <c r="D3584">
        <v>1.0154640773715201E-2</v>
      </c>
      <c r="E3584">
        <v>1.19471689478807E-2</v>
      </c>
      <c r="F3584">
        <v>1.06144823871167E-2</v>
      </c>
      <c r="G3584">
        <v>0.302653547484527</v>
      </c>
      <c r="H3584">
        <v>6.9793546963341002E-2</v>
      </c>
      <c r="I3584">
        <v>0.23738914522139601</v>
      </c>
      <c r="J3584">
        <v>-0.23286000052118599</v>
      </c>
      <c r="K3584">
        <v>-6.5264402263130294E-2</v>
      </c>
      <c r="L3584">
        <v>0.16759559825805501</v>
      </c>
      <c r="M3584">
        <v>3.9500798028884697E-2</v>
      </c>
      <c r="N3584">
        <v>4.1259788116075502E-2</v>
      </c>
      <c r="O3584" t="b">
        <v>1</v>
      </c>
      <c r="V3584" t="s">
        <v>5211</v>
      </c>
      <c r="W3584" t="s">
        <v>5212</v>
      </c>
      <c r="X3584" t="s">
        <v>3724</v>
      </c>
      <c r="Y3584" t="s">
        <v>2615</v>
      </c>
    </row>
    <row r="3585" spans="1:25" x14ac:dyDescent="0.2">
      <c r="A3585">
        <v>3584</v>
      </c>
      <c r="B3585">
        <v>2154</v>
      </c>
      <c r="C3585">
        <v>2.7127547548999299E-2</v>
      </c>
      <c r="D3585">
        <v>1.9390591677878499E-2</v>
      </c>
      <c r="E3585">
        <v>2.7192352325220302E-2</v>
      </c>
      <c r="F3585">
        <v>2.7444132018551799E-2</v>
      </c>
      <c r="G3585">
        <v>0.484644777291591</v>
      </c>
      <c r="H3585">
        <v>1.1426803962143199E-2</v>
      </c>
      <c r="I3585">
        <v>-1.55716409992763E-2</v>
      </c>
      <c r="J3585">
        <v>-0.47321797332944798</v>
      </c>
      <c r="K3585">
        <v>-0.50021641829086705</v>
      </c>
      <c r="L3585">
        <v>-2.6998444961419499E-2</v>
      </c>
      <c r="M3585">
        <v>3.9600340877244899E-2</v>
      </c>
      <c r="N3585">
        <v>4.1271303546752597E-2</v>
      </c>
      <c r="O3585" t="b">
        <v>1</v>
      </c>
      <c r="V3585" t="s">
        <v>5090</v>
      </c>
      <c r="W3585" t="s">
        <v>5091</v>
      </c>
      <c r="X3585" t="s">
        <v>667</v>
      </c>
      <c r="Y3585" t="s">
        <v>5092</v>
      </c>
    </row>
    <row r="3586" spans="1:25" x14ac:dyDescent="0.2">
      <c r="A3586">
        <v>3585</v>
      </c>
      <c r="B3586">
        <v>1350</v>
      </c>
      <c r="C3586">
        <v>9.7872717344425295E-3</v>
      </c>
      <c r="D3586">
        <v>1.23197736116058E-2</v>
      </c>
      <c r="E3586">
        <v>1.6425011649739599E-2</v>
      </c>
      <c r="F3586">
        <v>1.3111010458245699E-2</v>
      </c>
      <c r="G3586">
        <v>-0.33575912876137798</v>
      </c>
      <c r="H3586">
        <v>-0.73612480888638399</v>
      </c>
      <c r="I3586">
        <v>-0.409407075096344</v>
      </c>
      <c r="J3586">
        <v>-0.40036568012500501</v>
      </c>
      <c r="K3586">
        <v>-7.3647946334965297E-2</v>
      </c>
      <c r="L3586">
        <v>0.32671773379003999</v>
      </c>
      <c r="M3586">
        <v>3.9648990495024197E-2</v>
      </c>
      <c r="N3586">
        <v>4.1282818977429699E-2</v>
      </c>
      <c r="O3586" t="b">
        <v>1</v>
      </c>
      <c r="V3586" t="s">
        <v>9018</v>
      </c>
      <c r="X3586" t="s">
        <v>31</v>
      </c>
    </row>
    <row r="3587" spans="1:25" x14ac:dyDescent="0.2">
      <c r="A3587">
        <v>3586</v>
      </c>
      <c r="B3587">
        <v>1143</v>
      </c>
      <c r="C3587">
        <v>7.0700605954456095E-4</v>
      </c>
      <c r="D3587">
        <v>6.0866050172636403E-4</v>
      </c>
      <c r="E3587">
        <v>5.5322077476219005E-4</v>
      </c>
      <c r="F3587">
        <v>5.4245499555976402E-4</v>
      </c>
      <c r="G3587">
        <v>0.220764960860384</v>
      </c>
      <c r="H3587">
        <v>0.36114246100061198</v>
      </c>
      <c r="I3587">
        <v>0.38196308164532899</v>
      </c>
      <c r="J3587">
        <v>0.14037750014022801</v>
      </c>
      <c r="K3587">
        <v>0.161198120784945</v>
      </c>
      <c r="L3587">
        <v>2.08206206447165E-2</v>
      </c>
      <c r="M3587">
        <v>3.9667600524629198E-2</v>
      </c>
      <c r="N3587">
        <v>4.12943344081068E-2</v>
      </c>
      <c r="O3587" t="b">
        <v>1</v>
      </c>
      <c r="V3587" t="s">
        <v>5355</v>
      </c>
      <c r="W3587" t="s">
        <v>1234</v>
      </c>
      <c r="X3587" t="s">
        <v>1235</v>
      </c>
      <c r="Y3587" t="s">
        <v>1236</v>
      </c>
    </row>
    <row r="3588" spans="1:25" x14ac:dyDescent="0.2">
      <c r="A3588">
        <v>3587</v>
      </c>
      <c r="B3588">
        <v>985</v>
      </c>
      <c r="C3588">
        <v>9.0686304567361101E-3</v>
      </c>
      <c r="D3588">
        <v>7.2725131479267303E-3</v>
      </c>
      <c r="E3588">
        <v>5.96650572470004E-3</v>
      </c>
      <c r="F3588">
        <v>1.1324616213793E-2</v>
      </c>
      <c r="G3588">
        <v>0.33605575568264401</v>
      </c>
      <c r="H3588">
        <v>0.62515356099465802</v>
      </c>
      <c r="I3588">
        <v>-0.31019738036751099</v>
      </c>
      <c r="J3588">
        <v>0.28909780531201401</v>
      </c>
      <c r="K3588">
        <v>-0.646253136050155</v>
      </c>
      <c r="L3588">
        <v>-0.93535094136217001</v>
      </c>
      <c r="M3588">
        <v>3.9894518388286102E-2</v>
      </c>
      <c r="N3588">
        <v>4.1305849838783902E-2</v>
      </c>
      <c r="O3588" t="b">
        <v>1</v>
      </c>
      <c r="V3588" t="s">
        <v>5335</v>
      </c>
      <c r="W3588" t="s">
        <v>5336</v>
      </c>
      <c r="X3588" t="s">
        <v>31</v>
      </c>
      <c r="Y3588" t="s">
        <v>4316</v>
      </c>
    </row>
    <row r="3589" spans="1:25" x14ac:dyDescent="0.2">
      <c r="A3589">
        <v>3588</v>
      </c>
      <c r="B3589">
        <v>1995</v>
      </c>
      <c r="C3589">
        <v>1.38428929707955E-2</v>
      </c>
      <c r="D3589">
        <v>2.4382120696555001E-2</v>
      </c>
      <c r="E3589">
        <v>1.7346233085928298E-2</v>
      </c>
      <c r="F3589">
        <v>1.33123469974208E-2</v>
      </c>
      <c r="G3589">
        <v>-0.83442430913033006</v>
      </c>
      <c r="H3589">
        <v>-0.33271183067597498</v>
      </c>
      <c r="I3589">
        <v>0.105267370490663</v>
      </c>
      <c r="J3589">
        <v>0.50171247845435396</v>
      </c>
      <c r="K3589">
        <v>0.93969167962099398</v>
      </c>
      <c r="L3589">
        <v>0.43797920116663902</v>
      </c>
      <c r="M3589">
        <v>3.9954969264128198E-2</v>
      </c>
      <c r="N3589">
        <v>4.1317365269460997E-2</v>
      </c>
      <c r="O3589" t="b">
        <v>1</v>
      </c>
      <c r="V3589" t="s">
        <v>9019</v>
      </c>
      <c r="X3589" t="s">
        <v>31</v>
      </c>
    </row>
    <row r="3590" spans="1:25" x14ac:dyDescent="0.2">
      <c r="A3590">
        <v>3589</v>
      </c>
      <c r="B3590">
        <v>3513</v>
      </c>
      <c r="C3590">
        <v>4.5610485851744001E-2</v>
      </c>
      <c r="D3590">
        <v>3.9336848482590198E-2</v>
      </c>
      <c r="E3590">
        <v>3.8014953131730499E-2</v>
      </c>
      <c r="F3590">
        <v>4.6783211274760698E-2</v>
      </c>
      <c r="G3590">
        <v>0.21207482605508499</v>
      </c>
      <c r="H3590">
        <v>0.26509706540170103</v>
      </c>
      <c r="I3590">
        <v>-3.5157305339156501E-2</v>
      </c>
      <c r="J3590">
        <v>5.30222393466157E-2</v>
      </c>
      <c r="K3590">
        <v>-0.24723213139424199</v>
      </c>
      <c r="L3590">
        <v>-0.30025437074085798</v>
      </c>
      <c r="M3590">
        <v>3.9965422525796997E-2</v>
      </c>
      <c r="N3590">
        <v>4.1328880700138099E-2</v>
      </c>
      <c r="O3590" t="b">
        <v>1</v>
      </c>
      <c r="V3590" t="s">
        <v>5258</v>
      </c>
      <c r="W3590" t="s">
        <v>5259</v>
      </c>
      <c r="X3590" t="s">
        <v>31</v>
      </c>
      <c r="Y3590" t="s">
        <v>5260</v>
      </c>
    </row>
    <row r="3591" spans="1:25" x14ac:dyDescent="0.2">
      <c r="A3591">
        <v>3590</v>
      </c>
      <c r="B3591">
        <v>4121</v>
      </c>
      <c r="C3591">
        <v>5.7705689141625998E-4</v>
      </c>
      <c r="D3591">
        <v>6.0217717498819501E-4</v>
      </c>
      <c r="E3591">
        <v>6.6699957788346302E-4</v>
      </c>
      <c r="F3591">
        <v>4.3587046646155199E-4</v>
      </c>
      <c r="G3591">
        <v>-5.1406688366077001E-2</v>
      </c>
      <c r="H3591">
        <v>-0.19521193884882301</v>
      </c>
      <c r="I3591">
        <v>0.40475182600276399</v>
      </c>
      <c r="J3591">
        <v>-0.14380525048274601</v>
      </c>
      <c r="K3591">
        <v>0.45615851436884097</v>
      </c>
      <c r="L3591">
        <v>0.59996376485158698</v>
      </c>
      <c r="M3591">
        <v>4.0069523551414403E-2</v>
      </c>
      <c r="N3591">
        <v>4.1340396130815298E-2</v>
      </c>
      <c r="O3591" t="b">
        <v>1</v>
      </c>
      <c r="V3591" t="s">
        <v>9020</v>
      </c>
      <c r="W3591" t="s">
        <v>9021</v>
      </c>
      <c r="X3591" t="s">
        <v>31</v>
      </c>
      <c r="Y3591" t="s">
        <v>2084</v>
      </c>
    </row>
    <row r="3592" spans="1:25" x14ac:dyDescent="0.2">
      <c r="A3592">
        <v>3591</v>
      </c>
      <c r="B3592">
        <v>2782</v>
      </c>
      <c r="C3592">
        <v>9.7796461484350693E-3</v>
      </c>
      <c r="D3592">
        <v>7.2336176355523602E-3</v>
      </c>
      <c r="E3592">
        <v>6.3385033539265301E-3</v>
      </c>
      <c r="F3592">
        <v>7.2505133307731503E-3</v>
      </c>
      <c r="G3592">
        <v>0.42364252133484898</v>
      </c>
      <c r="H3592">
        <v>0.60666149410558901</v>
      </c>
      <c r="I3592">
        <v>0.41192743072218302</v>
      </c>
      <c r="J3592">
        <v>0.18301897277074</v>
      </c>
      <c r="K3592">
        <v>-1.1715090612665501E-2</v>
      </c>
      <c r="L3592">
        <v>-0.19473406338340499</v>
      </c>
      <c r="M3592">
        <v>4.0259954705041602E-2</v>
      </c>
      <c r="N3592">
        <v>4.1351911561492399E-2</v>
      </c>
      <c r="O3592" t="b">
        <v>1</v>
      </c>
      <c r="Q3592">
        <v>2.9899999999999999E-2</v>
      </c>
      <c r="V3592" t="s">
        <v>5146</v>
      </c>
      <c r="W3592" t="s">
        <v>5147</v>
      </c>
      <c r="X3592" t="s">
        <v>1064</v>
      </c>
      <c r="Y3592" t="s">
        <v>712</v>
      </c>
    </row>
    <row r="3593" spans="1:25" x14ac:dyDescent="0.2">
      <c r="A3593">
        <v>3592</v>
      </c>
      <c r="B3593">
        <v>1676</v>
      </c>
      <c r="C3593">
        <v>2.7491151743141099E-2</v>
      </c>
      <c r="D3593">
        <v>2.3436977257091499E-2</v>
      </c>
      <c r="E3593">
        <v>2.0441146217443799E-2</v>
      </c>
      <c r="F3593">
        <v>2.5271905961489802E-2</v>
      </c>
      <c r="G3593">
        <v>0.22323335370463099</v>
      </c>
      <c r="H3593">
        <v>0.42487901149073998</v>
      </c>
      <c r="I3593">
        <v>0.11293301919377199</v>
      </c>
      <c r="J3593">
        <v>0.20164565778610899</v>
      </c>
      <c r="K3593">
        <v>-0.11030033451085799</v>
      </c>
      <c r="L3593">
        <v>-0.31194599229696701</v>
      </c>
      <c r="M3593">
        <v>4.0265786965453097E-2</v>
      </c>
      <c r="N3593">
        <v>4.1363426992169501E-2</v>
      </c>
      <c r="O3593" t="b">
        <v>1</v>
      </c>
      <c r="Q3593">
        <v>3.6600000000000001E-2</v>
      </c>
      <c r="V3593" t="s">
        <v>5254</v>
      </c>
      <c r="W3593" t="s">
        <v>5255</v>
      </c>
      <c r="X3593" t="s">
        <v>1471</v>
      </c>
      <c r="Y3593" t="s">
        <v>5256</v>
      </c>
    </row>
    <row r="3594" spans="1:25" x14ac:dyDescent="0.2">
      <c r="A3594">
        <v>3593</v>
      </c>
      <c r="B3594">
        <v>3383</v>
      </c>
      <c r="C3594">
        <v>1.19255724787225E-3</v>
      </c>
      <c r="D3594">
        <v>1.40368151512494E-3</v>
      </c>
      <c r="E3594">
        <v>1.1177886771302299E-3</v>
      </c>
      <c r="F3594">
        <v>1.1619315582975999E-3</v>
      </c>
      <c r="G3594">
        <v>-0.243707110939372</v>
      </c>
      <c r="H3594">
        <v>8.6482936786147394E-2</v>
      </c>
      <c r="I3594">
        <v>2.7627357935475699E-2</v>
      </c>
      <c r="J3594">
        <v>0.33019004772551902</v>
      </c>
      <c r="K3594">
        <v>0.27133446887484702</v>
      </c>
      <c r="L3594">
        <v>-5.8855578850671698E-2</v>
      </c>
      <c r="M3594">
        <v>4.0345036050829598E-2</v>
      </c>
      <c r="N3594">
        <v>4.1374942422846603E-2</v>
      </c>
      <c r="O3594" t="b">
        <v>1</v>
      </c>
      <c r="V3594" t="s">
        <v>9022</v>
      </c>
      <c r="X3594" t="s">
        <v>31</v>
      </c>
    </row>
    <row r="3595" spans="1:25" x14ac:dyDescent="0.2">
      <c r="A3595">
        <v>3594</v>
      </c>
      <c r="B3595">
        <v>915</v>
      </c>
      <c r="C3595">
        <v>2.1797870553755001E-2</v>
      </c>
      <c r="D3595">
        <v>1.4563133080525301E-2</v>
      </c>
      <c r="E3595">
        <v>1.64167722750483E-2</v>
      </c>
      <c r="F3595">
        <v>1.6480556623531002E-2</v>
      </c>
      <c r="G3595">
        <v>0.57523031988770101</v>
      </c>
      <c r="H3595">
        <v>0.39700372115483101</v>
      </c>
      <c r="I3595">
        <v>0.39909150045319802</v>
      </c>
      <c r="J3595">
        <v>-0.178226598732869</v>
      </c>
      <c r="K3595">
        <v>-0.17613881943450299</v>
      </c>
      <c r="L3595">
        <v>2.08777929836667E-3</v>
      </c>
      <c r="M3595">
        <v>4.0416340447027903E-2</v>
      </c>
      <c r="N3595">
        <v>4.1386457853523698E-2</v>
      </c>
      <c r="O3595" t="b">
        <v>1</v>
      </c>
      <c r="P3595">
        <v>3.0099999999999998E-2</v>
      </c>
      <c r="V3595" t="s">
        <v>5292</v>
      </c>
      <c r="X3595" t="s">
        <v>31</v>
      </c>
    </row>
    <row r="3596" spans="1:25" x14ac:dyDescent="0.2">
      <c r="A3596">
        <v>3595</v>
      </c>
      <c r="B3596">
        <v>385</v>
      </c>
      <c r="C3596">
        <v>2.0709582602348401E-2</v>
      </c>
      <c r="D3596">
        <v>1.97206109742924E-2</v>
      </c>
      <c r="E3596">
        <v>1.92671554794994E-2</v>
      </c>
      <c r="F3596">
        <v>1.5679798184553801E-2</v>
      </c>
      <c r="G3596">
        <v>7.0412036965211394E-2</v>
      </c>
      <c r="H3596">
        <v>0.103345339443472</v>
      </c>
      <c r="I3596">
        <v>0.40092935970285198</v>
      </c>
      <c r="J3596">
        <v>3.2933302478260901E-2</v>
      </c>
      <c r="K3596">
        <v>0.33051732273764101</v>
      </c>
      <c r="L3596">
        <v>0.29758402025938002</v>
      </c>
      <c r="M3596">
        <v>4.0446864396628597E-2</v>
      </c>
      <c r="N3596">
        <v>4.1397973284200799E-2</v>
      </c>
      <c r="O3596" t="b">
        <v>1</v>
      </c>
      <c r="R3596">
        <v>4.9299999999999997E-2</v>
      </c>
      <c r="V3596" t="s">
        <v>5190</v>
      </c>
      <c r="W3596" t="s">
        <v>625</v>
      </c>
      <c r="X3596" t="s">
        <v>626</v>
      </c>
      <c r="Y3596" t="s">
        <v>627</v>
      </c>
    </row>
    <row r="3597" spans="1:25" x14ac:dyDescent="0.2">
      <c r="A3597">
        <v>3596</v>
      </c>
      <c r="B3597">
        <v>1859</v>
      </c>
      <c r="C3597">
        <v>1.6305870743240001E-2</v>
      </c>
      <c r="D3597">
        <v>1.4550272928804901E-2</v>
      </c>
      <c r="E3597">
        <v>1.8274781106026601E-2</v>
      </c>
      <c r="F3597">
        <v>1.8528602740615099E-2</v>
      </c>
      <c r="G3597">
        <v>0.157602954892507</v>
      </c>
      <c r="H3597">
        <v>-0.166625399852073</v>
      </c>
      <c r="I3597">
        <v>-0.19118574407255301</v>
      </c>
      <c r="J3597">
        <v>-0.324228354744581</v>
      </c>
      <c r="K3597">
        <v>-0.34878869896505998</v>
      </c>
      <c r="L3597">
        <v>-2.4560344220479799E-2</v>
      </c>
      <c r="M3597">
        <v>4.06199379966675E-2</v>
      </c>
      <c r="N3597">
        <v>4.1409488714877901E-2</v>
      </c>
      <c r="O3597" t="b">
        <v>1</v>
      </c>
      <c r="V3597" t="s">
        <v>9023</v>
      </c>
      <c r="X3597" t="s">
        <v>31</v>
      </c>
    </row>
    <row r="3598" spans="1:25" x14ac:dyDescent="0.2">
      <c r="A3598">
        <v>3597</v>
      </c>
      <c r="B3598">
        <v>98</v>
      </c>
      <c r="C3598">
        <v>6.8525247326393498E-3</v>
      </c>
      <c r="D3598">
        <v>5.7695203070985898E-3</v>
      </c>
      <c r="E3598">
        <v>5.8712367077535599E-3</v>
      </c>
      <c r="F3598">
        <v>6.4188022208863599E-3</v>
      </c>
      <c r="G3598">
        <v>0.24960807855417999</v>
      </c>
      <c r="H3598">
        <v>0.222297891528457</v>
      </c>
      <c r="I3598">
        <v>9.5889409284589E-2</v>
      </c>
      <c r="J3598">
        <v>-2.7310187025722799E-2</v>
      </c>
      <c r="K3598">
        <v>-0.15371866926959099</v>
      </c>
      <c r="L3598">
        <v>-0.126408482243868</v>
      </c>
      <c r="M3598">
        <v>4.0698701666256901E-2</v>
      </c>
      <c r="N3598">
        <v>4.1421004145555003E-2</v>
      </c>
      <c r="O3598" t="b">
        <v>1</v>
      </c>
      <c r="V3598" t="s">
        <v>5303</v>
      </c>
      <c r="W3598" t="s">
        <v>30</v>
      </c>
      <c r="X3598" t="s">
        <v>31</v>
      </c>
      <c r="Y3598" t="s">
        <v>3997</v>
      </c>
    </row>
    <row r="3599" spans="1:25" x14ac:dyDescent="0.2">
      <c r="A3599">
        <v>3598</v>
      </c>
      <c r="B3599">
        <v>1626</v>
      </c>
      <c r="C3599">
        <v>9.1712563456046291E-3</v>
      </c>
      <c r="D3599">
        <v>7.3231460933534101E-3</v>
      </c>
      <c r="E3599">
        <v>9.4942883661586694E-3</v>
      </c>
      <c r="F3599">
        <v>8.4467575121017907E-3</v>
      </c>
      <c r="G3599">
        <v>0.31388255179473801</v>
      </c>
      <c r="H3599">
        <v>-5.9997182384218001E-2</v>
      </c>
      <c r="I3599">
        <v>0.10662678502469999</v>
      </c>
      <c r="J3599">
        <v>-0.37387973417895598</v>
      </c>
      <c r="K3599">
        <v>-0.20725576677003699</v>
      </c>
      <c r="L3599">
        <v>0.16662396740891799</v>
      </c>
      <c r="M3599">
        <v>4.0741867065443298E-2</v>
      </c>
      <c r="N3599">
        <v>4.1432519576232098E-2</v>
      </c>
      <c r="O3599" t="b">
        <v>1</v>
      </c>
      <c r="V3599" t="s">
        <v>5143</v>
      </c>
      <c r="W3599" t="s">
        <v>5144</v>
      </c>
      <c r="X3599" t="s">
        <v>31</v>
      </c>
      <c r="Y3599" t="s">
        <v>2051</v>
      </c>
    </row>
    <row r="3600" spans="1:25" x14ac:dyDescent="0.2">
      <c r="A3600">
        <v>3599</v>
      </c>
      <c r="B3600">
        <v>3449</v>
      </c>
      <c r="C3600">
        <v>3.6948436169909498E-3</v>
      </c>
      <c r="D3600">
        <v>4.1085836103267699E-3</v>
      </c>
      <c r="E3600">
        <v>4.1918025212997201E-3</v>
      </c>
      <c r="F3600">
        <v>4.5831985510460102E-3</v>
      </c>
      <c r="G3600">
        <v>-0.15579847417011899</v>
      </c>
      <c r="H3600">
        <v>-0.18354950054636901</v>
      </c>
      <c r="I3600">
        <v>-0.314161715364278</v>
      </c>
      <c r="J3600">
        <v>-2.7751026376250799E-2</v>
      </c>
      <c r="K3600">
        <v>-0.15836324119415901</v>
      </c>
      <c r="L3600">
        <v>-0.130612214817908</v>
      </c>
      <c r="M3600">
        <v>4.07803551094163E-2</v>
      </c>
      <c r="N3600">
        <v>4.14440350069092E-2</v>
      </c>
      <c r="O3600" t="b">
        <v>1</v>
      </c>
      <c r="V3600" t="s">
        <v>5322</v>
      </c>
      <c r="W3600" t="s">
        <v>5323</v>
      </c>
      <c r="X3600" t="s">
        <v>31</v>
      </c>
      <c r="Y3600" t="s">
        <v>5324</v>
      </c>
    </row>
    <row r="3601" spans="1:25" x14ac:dyDescent="0.2">
      <c r="A3601">
        <v>3600</v>
      </c>
      <c r="B3601">
        <v>2144</v>
      </c>
      <c r="C3601">
        <v>4.5403775076853302E-2</v>
      </c>
      <c r="D3601">
        <v>4.5914180815708798E-2</v>
      </c>
      <c r="E3601">
        <v>5.6143846369003499E-2</v>
      </c>
      <c r="F3601">
        <v>4.6360097497921998E-2</v>
      </c>
      <c r="G3601">
        <v>-1.5957210204072099E-2</v>
      </c>
      <c r="H3601">
        <v>-0.30224376296577998</v>
      </c>
      <c r="I3601">
        <v>-2.8231824186963898E-2</v>
      </c>
      <c r="J3601">
        <v>-0.286286552761708</v>
      </c>
      <c r="K3601">
        <v>-1.2274613982891701E-2</v>
      </c>
      <c r="L3601">
        <v>0.27401193877881602</v>
      </c>
      <c r="M3601">
        <v>4.0787700428488401E-2</v>
      </c>
      <c r="N3601">
        <v>4.1455550437586301E-2</v>
      </c>
      <c r="O3601" t="b">
        <v>1</v>
      </c>
      <c r="V3601" t="s">
        <v>5307</v>
      </c>
      <c r="W3601" t="s">
        <v>1761</v>
      </c>
      <c r="X3601" t="s">
        <v>151</v>
      </c>
      <c r="Y3601" t="s">
        <v>1762</v>
      </c>
    </row>
    <row r="3602" spans="1:25" x14ac:dyDescent="0.2">
      <c r="A3602">
        <v>3601</v>
      </c>
      <c r="B3602">
        <v>4095</v>
      </c>
      <c r="C3602">
        <v>4.5686738035984899E-4</v>
      </c>
      <c r="D3602">
        <v>3.0939425158939699E-4</v>
      </c>
      <c r="E3602">
        <v>3.14402691486452E-4</v>
      </c>
      <c r="F3602">
        <v>3.7164660509804301E-4</v>
      </c>
      <c r="G3602">
        <v>0.56248604514913503</v>
      </c>
      <c r="H3602">
        <v>0.54992031744112202</v>
      </c>
      <c r="I3602">
        <v>0.29282408438283403</v>
      </c>
      <c r="J3602">
        <v>-1.25657277080133E-2</v>
      </c>
      <c r="K3602">
        <v>-0.269661960766301</v>
      </c>
      <c r="L3602">
        <v>-0.25709623305828799</v>
      </c>
      <c r="M3602">
        <v>4.1141015390911598E-2</v>
      </c>
      <c r="N3602">
        <v>4.1467065868263403E-2</v>
      </c>
      <c r="O3602" t="b">
        <v>1</v>
      </c>
      <c r="V3602" t="s">
        <v>9024</v>
      </c>
      <c r="W3602" t="s">
        <v>2695</v>
      </c>
      <c r="X3602" t="s">
        <v>31</v>
      </c>
      <c r="Y3602" t="s">
        <v>2696</v>
      </c>
    </row>
    <row r="3603" spans="1:25" x14ac:dyDescent="0.2">
      <c r="A3603">
        <v>3602</v>
      </c>
      <c r="B3603">
        <v>2250</v>
      </c>
      <c r="C3603">
        <v>7.1428540564812307E-2</v>
      </c>
      <c r="D3603">
        <v>6.1181007602721701E-2</v>
      </c>
      <c r="E3603">
        <v>5.3575134930098203E-2</v>
      </c>
      <c r="F3603">
        <v>5.8161971213512999E-2</v>
      </c>
      <c r="G3603">
        <v>0.23040663628438901</v>
      </c>
      <c r="H3603">
        <v>0.41951343426204901</v>
      </c>
      <c r="I3603">
        <v>0.29679975935576502</v>
      </c>
      <c r="J3603">
        <v>0.18910679797766</v>
      </c>
      <c r="K3603">
        <v>6.6393123071376695E-2</v>
      </c>
      <c r="L3603">
        <v>-0.122713674906283</v>
      </c>
      <c r="M3603">
        <v>4.1316292731363898E-2</v>
      </c>
      <c r="N3603">
        <v>4.1478581298940498E-2</v>
      </c>
      <c r="O3603" t="b">
        <v>1</v>
      </c>
      <c r="Q3603">
        <v>3.0700000000000002E-2</v>
      </c>
      <c r="V3603" t="s">
        <v>5390</v>
      </c>
      <c r="W3603" t="s">
        <v>5391</v>
      </c>
      <c r="X3603" t="s">
        <v>1747</v>
      </c>
      <c r="Y3603" t="s">
        <v>5392</v>
      </c>
    </row>
    <row r="3604" spans="1:25" x14ac:dyDescent="0.2">
      <c r="A3604">
        <v>3603</v>
      </c>
      <c r="B3604">
        <v>396</v>
      </c>
      <c r="C3604">
        <v>1.2756726516832699E-2</v>
      </c>
      <c r="D3604">
        <v>1.1545622649209299E-2</v>
      </c>
      <c r="E3604">
        <v>1.2014336802440901E-2</v>
      </c>
      <c r="F3604">
        <v>1.4086216074659E-2</v>
      </c>
      <c r="G3604">
        <v>0.14065465624169901</v>
      </c>
      <c r="H3604">
        <v>8.2794784790659798E-2</v>
      </c>
      <c r="I3604">
        <v>-0.14674443360026701</v>
      </c>
      <c r="J3604">
        <v>-5.7859871451039803E-2</v>
      </c>
      <c r="K3604">
        <v>-0.28739908984196699</v>
      </c>
      <c r="L3604">
        <v>-0.229539218390927</v>
      </c>
      <c r="M3604">
        <v>4.1435685617130097E-2</v>
      </c>
      <c r="N3604">
        <v>4.14900967296176E-2</v>
      </c>
      <c r="O3604" t="b">
        <v>1</v>
      </c>
      <c r="V3604" t="s">
        <v>9025</v>
      </c>
      <c r="W3604" t="s">
        <v>6323</v>
      </c>
      <c r="X3604" t="s">
        <v>31</v>
      </c>
      <c r="Y3604" t="s">
        <v>6324</v>
      </c>
    </row>
    <row r="3605" spans="1:25" x14ac:dyDescent="0.2">
      <c r="A3605">
        <v>3604</v>
      </c>
      <c r="B3605">
        <v>775</v>
      </c>
      <c r="C3605">
        <v>3.0025316003609599E-3</v>
      </c>
      <c r="D3605">
        <v>4.2386688930758504E-3</v>
      </c>
      <c r="E3605">
        <v>3.3525540312532801E-3</v>
      </c>
      <c r="F3605">
        <v>3.71062632643483E-3</v>
      </c>
      <c r="G3605">
        <v>-0.51266440282692205</v>
      </c>
      <c r="H3605">
        <v>-0.170259642937413</v>
      </c>
      <c r="I3605">
        <v>-0.32152447221418401</v>
      </c>
      <c r="J3605">
        <v>0.34240475988950803</v>
      </c>
      <c r="K3605">
        <v>0.19113993061273701</v>
      </c>
      <c r="L3605">
        <v>-0.15126482927677101</v>
      </c>
      <c r="M3605">
        <v>4.1449953806617298E-2</v>
      </c>
      <c r="N3605">
        <v>4.1501612160294798E-2</v>
      </c>
      <c r="O3605" t="b">
        <v>1</v>
      </c>
      <c r="V3605" t="s">
        <v>9026</v>
      </c>
      <c r="W3605" t="s">
        <v>4678</v>
      </c>
      <c r="X3605" t="s">
        <v>31</v>
      </c>
      <c r="Y3605" t="s">
        <v>448</v>
      </c>
    </row>
    <row r="3606" spans="1:25" x14ac:dyDescent="0.2">
      <c r="A3606">
        <v>3605</v>
      </c>
      <c r="B3606">
        <v>1891</v>
      </c>
      <c r="C3606">
        <v>2.5456223241492801E-2</v>
      </c>
      <c r="D3606">
        <v>2.167571822626E-2</v>
      </c>
      <c r="E3606">
        <v>1.9881828561500701E-2</v>
      </c>
      <c r="F3606">
        <v>2.4648531728491799E-2</v>
      </c>
      <c r="G3606">
        <v>0.22354046883168499</v>
      </c>
      <c r="H3606">
        <v>0.34710022651191103</v>
      </c>
      <c r="I3606">
        <v>3.7550200105714603E-2</v>
      </c>
      <c r="J3606">
        <v>0.12355975768022601</v>
      </c>
      <c r="K3606">
        <v>-0.18599026872596999</v>
      </c>
      <c r="L3606">
        <v>-0.309550026406197</v>
      </c>
      <c r="M3606">
        <v>4.1457389690053803E-2</v>
      </c>
      <c r="N3606">
        <v>4.15131275909719E-2</v>
      </c>
      <c r="O3606" t="b">
        <v>1</v>
      </c>
      <c r="V3606" t="s">
        <v>5171</v>
      </c>
      <c r="X3606" t="s">
        <v>31</v>
      </c>
      <c r="Y3606" t="s">
        <v>5172</v>
      </c>
    </row>
    <row r="3607" spans="1:25" x14ac:dyDescent="0.2">
      <c r="A3607">
        <v>3606</v>
      </c>
      <c r="B3607">
        <v>4123</v>
      </c>
      <c r="C3607">
        <v>1.6780900776855399E-4</v>
      </c>
      <c r="D3607">
        <v>2.6754611269135897E-4</v>
      </c>
      <c r="E3607" s="1">
        <v>9.4046065505406899E-5</v>
      </c>
      <c r="F3607">
        <v>1.1300230616030999E-4</v>
      </c>
      <c r="G3607">
        <v>-0.61472072651340204</v>
      </c>
      <c r="H3607">
        <v>0.83197580471505295</v>
      </c>
      <c r="I3607">
        <v>0.62194825401180798</v>
      </c>
      <c r="J3607">
        <v>1.4466965312284501</v>
      </c>
      <c r="K3607">
        <v>1.23666898052521</v>
      </c>
      <c r="L3607">
        <v>-0.210027550703244</v>
      </c>
      <c r="M3607">
        <v>4.1800548320089101E-2</v>
      </c>
      <c r="N3607">
        <v>4.1524643021649002E-2</v>
      </c>
      <c r="O3607" t="b">
        <v>0</v>
      </c>
      <c r="V3607" t="s">
        <v>9027</v>
      </c>
      <c r="W3607" t="s">
        <v>8465</v>
      </c>
      <c r="X3607" t="s">
        <v>8466</v>
      </c>
      <c r="Y3607" t="s">
        <v>649</v>
      </c>
    </row>
    <row r="3608" spans="1:25" x14ac:dyDescent="0.2">
      <c r="A3608">
        <v>3607</v>
      </c>
      <c r="B3608">
        <v>2636</v>
      </c>
      <c r="C3608">
        <v>1.1987892516775601E-3</v>
      </c>
      <c r="D3608">
        <v>1.75818192203849E-3</v>
      </c>
      <c r="E3608">
        <v>1.22554704125821E-3</v>
      </c>
      <c r="F3608">
        <v>9.9896475699795106E-4</v>
      </c>
      <c r="G3608">
        <v>-0.58322175956983602</v>
      </c>
      <c r="H3608">
        <v>-2.71288554452997E-2</v>
      </c>
      <c r="I3608">
        <v>0.24255802568902399</v>
      </c>
      <c r="J3608">
        <v>0.55609290412453605</v>
      </c>
      <c r="K3608">
        <v>0.82577978525886098</v>
      </c>
      <c r="L3608">
        <v>0.26968688113432399</v>
      </c>
      <c r="M3608">
        <v>4.1854181479713003E-2</v>
      </c>
      <c r="N3608">
        <v>4.1536158452326097E-2</v>
      </c>
      <c r="O3608" t="b">
        <v>0</v>
      </c>
      <c r="V3608" t="s">
        <v>9028</v>
      </c>
      <c r="X3608" t="s">
        <v>31</v>
      </c>
      <c r="Y3608" t="s">
        <v>2570</v>
      </c>
    </row>
    <row r="3609" spans="1:25" x14ac:dyDescent="0.2">
      <c r="A3609">
        <v>3608</v>
      </c>
      <c r="B3609">
        <v>1473</v>
      </c>
      <c r="C3609">
        <v>1.5768040393407401E-3</v>
      </c>
      <c r="D3609">
        <v>1.25600522157962E-3</v>
      </c>
      <c r="E3609">
        <v>1.29263371900129E-3</v>
      </c>
      <c r="F3609">
        <v>1.2000025195344701E-3</v>
      </c>
      <c r="G3609">
        <v>0.32915810189815298</v>
      </c>
      <c r="H3609">
        <v>0.287913970502364</v>
      </c>
      <c r="I3609">
        <v>0.40653866136649602</v>
      </c>
      <c r="J3609">
        <v>-4.1244131395789099E-2</v>
      </c>
      <c r="K3609">
        <v>7.7380559468343393E-2</v>
      </c>
      <c r="L3609">
        <v>0.11862469086413201</v>
      </c>
      <c r="M3609">
        <v>4.2015150329530897E-2</v>
      </c>
      <c r="N3609">
        <v>4.1547673883003199E-2</v>
      </c>
      <c r="O3609" t="b">
        <v>0</v>
      </c>
      <c r="V3609" t="s">
        <v>9029</v>
      </c>
      <c r="X3609" t="s">
        <v>31</v>
      </c>
      <c r="Y3609" t="s">
        <v>1647</v>
      </c>
    </row>
    <row r="3610" spans="1:25" x14ac:dyDescent="0.2">
      <c r="A3610">
        <v>3609</v>
      </c>
      <c r="B3610">
        <v>3888</v>
      </c>
      <c r="C3610">
        <v>6.6727857137684907E-2</v>
      </c>
      <c r="D3610">
        <v>5.0346682403397097E-2</v>
      </c>
      <c r="E3610">
        <v>6.9772996648011995E-2</v>
      </c>
      <c r="F3610">
        <v>6.0468184430730099E-2</v>
      </c>
      <c r="G3610">
        <v>0.40402943309362299</v>
      </c>
      <c r="H3610">
        <v>-6.8649596436228505E-2</v>
      </c>
      <c r="I3610">
        <v>0.1334776403688</v>
      </c>
      <c r="J3610">
        <v>-0.47267902952985202</v>
      </c>
      <c r="K3610">
        <v>-0.27055179272482199</v>
      </c>
      <c r="L3610">
        <v>0.202127236805029</v>
      </c>
      <c r="M3610">
        <v>4.2510781529884301E-2</v>
      </c>
      <c r="N3610">
        <v>4.15591893136803E-2</v>
      </c>
      <c r="O3610" t="b">
        <v>0</v>
      </c>
      <c r="V3610" t="s">
        <v>5232</v>
      </c>
      <c r="X3610" t="s">
        <v>31</v>
      </c>
      <c r="Y3610" t="s">
        <v>5233</v>
      </c>
    </row>
    <row r="3611" spans="1:25" x14ac:dyDescent="0.2">
      <c r="A3611">
        <v>3610</v>
      </c>
      <c r="B3611">
        <v>1592</v>
      </c>
      <c r="C3611">
        <v>5.78270147424533E-3</v>
      </c>
      <c r="D3611">
        <v>3.7117825188516698E-3</v>
      </c>
      <c r="E3611">
        <v>3.6515799485720298E-3</v>
      </c>
      <c r="F3611">
        <v>4.7757846193809596E-3</v>
      </c>
      <c r="G3611">
        <v>0.60104503945054299</v>
      </c>
      <c r="H3611">
        <v>0.62406471011357201</v>
      </c>
      <c r="I3611">
        <v>0.23752604527061499</v>
      </c>
      <c r="J3611">
        <v>2.30196706630287E-2</v>
      </c>
      <c r="K3611">
        <v>-0.363518994179927</v>
      </c>
      <c r="L3611">
        <v>-0.38653866484295601</v>
      </c>
      <c r="M3611">
        <v>4.2556176251013697E-2</v>
      </c>
      <c r="N3611">
        <v>4.1570704744357402E-2</v>
      </c>
      <c r="O3611" t="b">
        <v>0</v>
      </c>
      <c r="V3611" t="s">
        <v>4928</v>
      </c>
      <c r="W3611" t="s">
        <v>2579</v>
      </c>
      <c r="X3611" t="s">
        <v>31</v>
      </c>
      <c r="Y3611" t="s">
        <v>2025</v>
      </c>
    </row>
    <row r="3612" spans="1:25" x14ac:dyDescent="0.2">
      <c r="A3612">
        <v>3611</v>
      </c>
      <c r="B3612">
        <v>32</v>
      </c>
      <c r="C3612">
        <v>3.8177426628884402E-3</v>
      </c>
      <c r="D3612">
        <v>3.9301770772885297E-3</v>
      </c>
      <c r="E3612">
        <v>3.0997098071967001E-3</v>
      </c>
      <c r="F3612">
        <v>3.66048337545257E-3</v>
      </c>
      <c r="G3612">
        <v>-4.16215808577362E-2</v>
      </c>
      <c r="H3612">
        <v>0.302737098798676</v>
      </c>
      <c r="I3612">
        <v>6.5185191482619503E-2</v>
      </c>
      <c r="J3612">
        <v>0.34435867965641198</v>
      </c>
      <c r="K3612">
        <v>0.106806772340355</v>
      </c>
      <c r="L3612">
        <v>-0.23755190731605599</v>
      </c>
      <c r="M3612">
        <v>4.2610105545710299E-2</v>
      </c>
      <c r="N3612">
        <v>4.1582220175034497E-2</v>
      </c>
      <c r="O3612" t="b">
        <v>0</v>
      </c>
      <c r="V3612" t="s">
        <v>9030</v>
      </c>
      <c r="W3612" t="s">
        <v>643</v>
      </c>
      <c r="X3612" t="s">
        <v>31</v>
      </c>
      <c r="Y3612" t="s">
        <v>126</v>
      </c>
    </row>
    <row r="3613" spans="1:25" x14ac:dyDescent="0.2">
      <c r="A3613">
        <v>3612</v>
      </c>
      <c r="B3613">
        <v>3761</v>
      </c>
      <c r="C3613">
        <v>1.2950866998799E-2</v>
      </c>
      <c r="D3613">
        <v>1.50154318943665E-2</v>
      </c>
      <c r="E3613">
        <v>1.33497480690526E-2</v>
      </c>
      <c r="F3613">
        <v>1.43330038611754E-2</v>
      </c>
      <c r="G3613">
        <v>-0.21317375726943599</v>
      </c>
      <c r="H3613">
        <v>-4.2611739492294902E-2</v>
      </c>
      <c r="I3613">
        <v>-0.14431808495753101</v>
      </c>
      <c r="J3613">
        <v>0.170562017777141</v>
      </c>
      <c r="K3613">
        <v>6.8855672311904897E-2</v>
      </c>
      <c r="L3613">
        <v>-0.10170634546523601</v>
      </c>
      <c r="M3613">
        <v>4.2623046438006497E-2</v>
      </c>
      <c r="N3613">
        <v>4.1593735605711599E-2</v>
      </c>
      <c r="O3613" t="b">
        <v>0</v>
      </c>
      <c r="V3613" t="s">
        <v>5293</v>
      </c>
      <c r="W3613" t="s">
        <v>5294</v>
      </c>
      <c r="X3613" t="s">
        <v>5295</v>
      </c>
      <c r="Y3613" t="s">
        <v>5296</v>
      </c>
    </row>
    <row r="3614" spans="1:25" x14ac:dyDescent="0.2">
      <c r="A3614">
        <v>3613</v>
      </c>
      <c r="B3614">
        <v>3735</v>
      </c>
      <c r="C3614">
        <v>1.24330856407786E-2</v>
      </c>
      <c r="D3614">
        <v>1.7559962661312802E-2</v>
      </c>
      <c r="E3614">
        <v>1.1721242039332801E-2</v>
      </c>
      <c r="F3614">
        <v>1.0749720188377899E-2</v>
      </c>
      <c r="G3614">
        <v>-0.52464889493836497</v>
      </c>
      <c r="H3614">
        <v>8.0843930186425397E-2</v>
      </c>
      <c r="I3614">
        <v>0.17717784084510399</v>
      </c>
      <c r="J3614">
        <v>0.60549282512478997</v>
      </c>
      <c r="K3614">
        <v>0.70182673578346899</v>
      </c>
      <c r="L3614">
        <v>9.6333910658678606E-2</v>
      </c>
      <c r="M3614">
        <v>4.2672942217820302E-2</v>
      </c>
      <c r="N3614">
        <v>4.16052510363887E-2</v>
      </c>
      <c r="O3614" t="b">
        <v>0</v>
      </c>
      <c r="V3614" t="s">
        <v>9031</v>
      </c>
      <c r="X3614" t="s">
        <v>31</v>
      </c>
      <c r="Y3614" t="s">
        <v>3669</v>
      </c>
    </row>
    <row r="3615" spans="1:25" x14ac:dyDescent="0.2">
      <c r="A3615">
        <v>3614</v>
      </c>
      <c r="B3615">
        <v>1964</v>
      </c>
      <c r="C3615">
        <v>2.60267974920903E-3</v>
      </c>
      <c r="D3615">
        <v>3.0750071317664301E-3</v>
      </c>
      <c r="E3615">
        <v>2.5228319189440798E-3</v>
      </c>
      <c r="F3615">
        <v>2.8326492583246798E-3</v>
      </c>
      <c r="G3615">
        <v>-0.24182639891361199</v>
      </c>
      <c r="H3615">
        <v>4.4235343586503703E-2</v>
      </c>
      <c r="I3615">
        <v>-0.12036173755342799</v>
      </c>
      <c r="J3615">
        <v>0.28606174250011601</v>
      </c>
      <c r="K3615">
        <v>0.121464661360183</v>
      </c>
      <c r="L3615">
        <v>-0.16459708113993199</v>
      </c>
      <c r="M3615">
        <v>4.2712477724811501E-2</v>
      </c>
      <c r="N3615">
        <v>4.1616766467065802E-2</v>
      </c>
      <c r="O3615" t="b">
        <v>0</v>
      </c>
      <c r="V3615" t="s">
        <v>5297</v>
      </c>
      <c r="X3615" t="s">
        <v>31</v>
      </c>
      <c r="Y3615" t="s">
        <v>5298</v>
      </c>
    </row>
    <row r="3616" spans="1:25" x14ac:dyDescent="0.2">
      <c r="A3616">
        <v>3615</v>
      </c>
      <c r="B3616">
        <v>1902</v>
      </c>
      <c r="C3616">
        <v>1.89221753775092E-3</v>
      </c>
      <c r="D3616">
        <v>1.4925744781352801E-3</v>
      </c>
      <c r="E3616">
        <v>1.8093750692081199E-3</v>
      </c>
      <c r="F3616">
        <v>1.6310635018076101E-3</v>
      </c>
      <c r="G3616">
        <v>0.34334292872142402</v>
      </c>
      <c r="H3616">
        <v>6.6976716454510296E-2</v>
      </c>
      <c r="I3616">
        <v>0.213772042216582</v>
      </c>
      <c r="J3616">
        <v>-0.27636621226691399</v>
      </c>
      <c r="K3616">
        <v>-0.129570886504842</v>
      </c>
      <c r="L3616">
        <v>0.14679532576207199</v>
      </c>
      <c r="M3616">
        <v>4.2886393414287502E-2</v>
      </c>
      <c r="N3616">
        <v>4.1628281897742897E-2</v>
      </c>
      <c r="O3616" t="b">
        <v>0</v>
      </c>
      <c r="V3616" t="s">
        <v>5276</v>
      </c>
      <c r="W3616" t="s">
        <v>3053</v>
      </c>
      <c r="X3616" t="s">
        <v>31</v>
      </c>
      <c r="Y3616" t="s">
        <v>3054</v>
      </c>
    </row>
    <row r="3617" spans="1:25" x14ac:dyDescent="0.2">
      <c r="A3617">
        <v>3616</v>
      </c>
      <c r="B3617">
        <v>1967</v>
      </c>
      <c r="C3617">
        <v>2.2926728800336102E-3</v>
      </c>
      <c r="D3617">
        <v>2.16790129597826E-3</v>
      </c>
      <c r="E3617">
        <v>1.56096663449679E-3</v>
      </c>
      <c r="F3617">
        <v>2.19846426997365E-3</v>
      </c>
      <c r="G3617">
        <v>6.2889559901384104E-2</v>
      </c>
      <c r="H3617">
        <v>0.53812106942659099</v>
      </c>
      <c r="I3617">
        <v>4.8096917821428699E-2</v>
      </c>
      <c r="J3617">
        <v>0.47523150952520599</v>
      </c>
      <c r="K3617">
        <v>-1.4792642079955299E-2</v>
      </c>
      <c r="L3617">
        <v>-0.49002415160516199</v>
      </c>
      <c r="M3617">
        <v>4.2934573732757698E-2</v>
      </c>
      <c r="N3617">
        <v>4.1639797328419999E-2</v>
      </c>
      <c r="O3617" t="b">
        <v>0</v>
      </c>
      <c r="V3617" t="s">
        <v>5007</v>
      </c>
      <c r="W3617" t="s">
        <v>2186</v>
      </c>
      <c r="X3617" t="s">
        <v>151</v>
      </c>
      <c r="Y3617" t="s">
        <v>152</v>
      </c>
    </row>
    <row r="3618" spans="1:25" x14ac:dyDescent="0.2">
      <c r="A3618">
        <v>3617</v>
      </c>
      <c r="B3618">
        <v>3214</v>
      </c>
      <c r="C3618">
        <v>1.6485553202980199E-2</v>
      </c>
      <c r="D3618">
        <v>1.28230588374249E-2</v>
      </c>
      <c r="E3618">
        <v>1.4418228603436899E-2</v>
      </c>
      <c r="F3618">
        <v>1.55084406780399E-2</v>
      </c>
      <c r="G3618">
        <v>0.36142403321584798</v>
      </c>
      <c r="H3618">
        <v>0.19442128678203399</v>
      </c>
      <c r="I3618">
        <v>9.2532990897745401E-2</v>
      </c>
      <c r="J3618">
        <v>-0.16700274643381299</v>
      </c>
      <c r="K3618">
        <v>-0.26889104231810201</v>
      </c>
      <c r="L3618">
        <v>-0.10188829588428901</v>
      </c>
      <c r="M3618">
        <v>4.3160033441915401E-2</v>
      </c>
      <c r="N3618">
        <v>4.1651312759097198E-2</v>
      </c>
      <c r="O3618" t="b">
        <v>0</v>
      </c>
      <c r="V3618" t="s">
        <v>5187</v>
      </c>
      <c r="W3618" t="s">
        <v>4198</v>
      </c>
      <c r="X3618" t="s">
        <v>31</v>
      </c>
      <c r="Y3618" t="s">
        <v>4199</v>
      </c>
    </row>
    <row r="3619" spans="1:25" x14ac:dyDescent="0.2">
      <c r="A3619">
        <v>3618</v>
      </c>
      <c r="B3619">
        <v>4143</v>
      </c>
      <c r="C3619">
        <v>8.3893710643011298E-4</v>
      </c>
      <c r="D3619">
        <v>9.6410229765084895E-4</v>
      </c>
      <c r="E3619">
        <v>7.3503280517922998E-4</v>
      </c>
      <c r="F3619">
        <v>7.1506438530218801E-4</v>
      </c>
      <c r="G3619">
        <v>-0.19127704525273001</v>
      </c>
      <c r="H3619">
        <v>0.196057653040936</v>
      </c>
      <c r="I3619">
        <v>0.23563139415399201</v>
      </c>
      <c r="J3619">
        <v>0.38733469829366701</v>
      </c>
      <c r="K3619">
        <v>0.42690843940672302</v>
      </c>
      <c r="L3619">
        <v>3.9573741113056102E-2</v>
      </c>
      <c r="M3619">
        <v>4.3160970348202501E-2</v>
      </c>
      <c r="N3619">
        <v>4.1662828189774299E-2</v>
      </c>
      <c r="O3619" t="b">
        <v>0</v>
      </c>
      <c r="V3619" t="s">
        <v>9032</v>
      </c>
      <c r="W3619" t="s">
        <v>9033</v>
      </c>
      <c r="X3619" t="s">
        <v>31</v>
      </c>
      <c r="Y3619" t="s">
        <v>751</v>
      </c>
    </row>
    <row r="3620" spans="1:25" x14ac:dyDescent="0.2">
      <c r="A3620">
        <v>3619</v>
      </c>
      <c r="B3620">
        <v>635</v>
      </c>
      <c r="C3620">
        <v>5.1954177784123705E-4</v>
      </c>
      <c r="D3620">
        <v>3.2418371422733702E-4</v>
      </c>
      <c r="E3620">
        <v>3.78953298114771E-4</v>
      </c>
      <c r="F3620">
        <v>4.7016577453509099E-4</v>
      </c>
      <c r="G3620">
        <v>0.69053306482270904</v>
      </c>
      <c r="H3620">
        <v>0.45374094893863498</v>
      </c>
      <c r="I3620">
        <v>0.13568700165405101</v>
      </c>
      <c r="J3620">
        <v>-0.23679211588407301</v>
      </c>
      <c r="K3620">
        <v>-0.55484606316865703</v>
      </c>
      <c r="L3620">
        <v>-0.31805394728458403</v>
      </c>
      <c r="M3620">
        <v>4.3199889870152601E-2</v>
      </c>
      <c r="N3620">
        <v>4.1674343620451401E-2</v>
      </c>
      <c r="O3620" t="b">
        <v>0</v>
      </c>
      <c r="V3620" t="s">
        <v>9034</v>
      </c>
      <c r="X3620" t="s">
        <v>31</v>
      </c>
    </row>
    <row r="3621" spans="1:25" x14ac:dyDescent="0.2">
      <c r="A3621">
        <v>3620</v>
      </c>
      <c r="B3621">
        <v>1048</v>
      </c>
      <c r="C3621">
        <v>2.0843830962638199E-2</v>
      </c>
      <c r="D3621">
        <v>2.3807030178286E-2</v>
      </c>
      <c r="E3621">
        <v>2.17419834853083E-2</v>
      </c>
      <c r="F3621">
        <v>2.63988708225768E-2</v>
      </c>
      <c r="G3621">
        <v>-0.19388462790549599</v>
      </c>
      <c r="H3621">
        <v>-6.5019230056926697E-2</v>
      </c>
      <c r="I3621">
        <v>-0.34262759276600802</v>
      </c>
      <c r="J3621">
        <v>0.12886539784856901</v>
      </c>
      <c r="K3621">
        <v>-0.148742964860511</v>
      </c>
      <c r="L3621">
        <v>-0.27760836270908101</v>
      </c>
      <c r="M3621">
        <v>4.3515923926245002E-2</v>
      </c>
      <c r="N3621">
        <v>4.1685859051128503E-2</v>
      </c>
      <c r="O3621" t="b">
        <v>0</v>
      </c>
      <c r="V3621" t="s">
        <v>5343</v>
      </c>
      <c r="X3621" t="s">
        <v>31</v>
      </c>
    </row>
    <row r="3622" spans="1:25" x14ac:dyDescent="0.2">
      <c r="A3622">
        <v>3621</v>
      </c>
      <c r="B3622">
        <v>2906</v>
      </c>
      <c r="C3622">
        <v>9.0193014117606694E-3</v>
      </c>
      <c r="D3622">
        <v>8.8917911881248608E-3</v>
      </c>
      <c r="E3622">
        <v>8.64080814345221E-3</v>
      </c>
      <c r="F3622">
        <v>7.0184313260766304E-3</v>
      </c>
      <c r="G3622">
        <v>2.33659277322022E-2</v>
      </c>
      <c r="H3622">
        <v>6.7001193998302996E-2</v>
      </c>
      <c r="I3622">
        <v>0.36719132492366902</v>
      </c>
      <c r="J3622">
        <v>4.36352662661008E-2</v>
      </c>
      <c r="K3622">
        <v>0.34382539719146699</v>
      </c>
      <c r="L3622">
        <v>0.30019013092536601</v>
      </c>
      <c r="M3622">
        <v>4.3521241700886497E-2</v>
      </c>
      <c r="N3622">
        <v>4.1697374481805598E-2</v>
      </c>
      <c r="O3622" t="b">
        <v>0</v>
      </c>
      <c r="V3622" t="s">
        <v>5261</v>
      </c>
      <c r="X3622" t="s">
        <v>31</v>
      </c>
      <c r="Y3622" t="s">
        <v>448</v>
      </c>
    </row>
    <row r="3623" spans="1:25" x14ac:dyDescent="0.2">
      <c r="A3623">
        <v>3622</v>
      </c>
      <c r="B3623">
        <v>4136</v>
      </c>
      <c r="C3623">
        <v>1.3718797810899499E-4</v>
      </c>
      <c r="D3623">
        <v>1.07474849425762E-4</v>
      </c>
      <c r="E3623">
        <v>2.1171789981441701E-4</v>
      </c>
      <c r="F3623">
        <v>1.90893509674515E-4</v>
      </c>
      <c r="G3623">
        <v>0.39980719250072899</v>
      </c>
      <c r="H3623">
        <v>-0.59476296873786605</v>
      </c>
      <c r="I3623">
        <v>-0.48404601975825101</v>
      </c>
      <c r="J3623">
        <v>-0.99457016123859499</v>
      </c>
      <c r="K3623">
        <v>-0.88385321225897995</v>
      </c>
      <c r="L3623">
        <v>0.110716948979614</v>
      </c>
      <c r="M3623">
        <v>4.3708884346771198E-2</v>
      </c>
      <c r="N3623">
        <v>4.17088899124827E-2</v>
      </c>
      <c r="O3623" t="b">
        <v>0</v>
      </c>
      <c r="V3623" t="s">
        <v>5253</v>
      </c>
      <c r="W3623" t="s">
        <v>94</v>
      </c>
      <c r="X3623" t="s">
        <v>31</v>
      </c>
      <c r="Y3623" t="s">
        <v>95</v>
      </c>
    </row>
    <row r="3624" spans="1:25" x14ac:dyDescent="0.2">
      <c r="A3624">
        <v>3623</v>
      </c>
      <c r="B3624">
        <v>665</v>
      </c>
      <c r="C3624">
        <v>4.4431081103774401E-3</v>
      </c>
      <c r="D3624">
        <v>4.0435141871533499E-3</v>
      </c>
      <c r="E3624">
        <v>2.4513969602520101E-3</v>
      </c>
      <c r="F3624">
        <v>3.3091394998408302E-3</v>
      </c>
      <c r="G3624">
        <v>0.12187353839930801</v>
      </c>
      <c r="H3624">
        <v>0.83704451219518505</v>
      </c>
      <c r="I3624">
        <v>0.39384825709643201</v>
      </c>
      <c r="J3624">
        <v>0.71517097379587702</v>
      </c>
      <c r="K3624">
        <v>0.27197471869712397</v>
      </c>
      <c r="L3624">
        <v>-0.44319625509875299</v>
      </c>
      <c r="M3624">
        <v>4.3784155199429298E-2</v>
      </c>
      <c r="N3624">
        <v>4.1720405343159801E-2</v>
      </c>
      <c r="O3624" t="b">
        <v>0</v>
      </c>
      <c r="V3624" t="s">
        <v>9035</v>
      </c>
      <c r="W3624" t="s">
        <v>1511</v>
      </c>
      <c r="X3624" t="s">
        <v>968</v>
      </c>
      <c r="Y3624" t="s">
        <v>712</v>
      </c>
    </row>
    <row r="3625" spans="1:25" x14ac:dyDescent="0.2">
      <c r="A3625">
        <v>3624</v>
      </c>
      <c r="B3625">
        <v>1921</v>
      </c>
      <c r="C3625">
        <v>2.02608831706548E-2</v>
      </c>
      <c r="D3625">
        <v>1.82624902650909E-2</v>
      </c>
      <c r="E3625">
        <v>1.7037893844494299E-2</v>
      </c>
      <c r="F3625">
        <v>1.71890368069521E-2</v>
      </c>
      <c r="G3625">
        <v>0.14950037746313299</v>
      </c>
      <c r="H3625">
        <v>0.25053199621140398</v>
      </c>
      <c r="I3625">
        <v>0.23948400882280299</v>
      </c>
      <c r="J3625">
        <v>0.101031618748271</v>
      </c>
      <c r="K3625">
        <v>8.9983631359670399E-2</v>
      </c>
      <c r="L3625">
        <v>-1.10479873886006E-2</v>
      </c>
      <c r="M3625">
        <v>4.3863871791365298E-2</v>
      </c>
      <c r="N3625">
        <v>4.1731920773836903E-2</v>
      </c>
      <c r="O3625" t="b">
        <v>0</v>
      </c>
      <c r="V3625" t="s">
        <v>5388</v>
      </c>
      <c r="W3625" t="s">
        <v>5389</v>
      </c>
      <c r="X3625" t="s">
        <v>31</v>
      </c>
      <c r="Y3625" t="s">
        <v>4118</v>
      </c>
    </row>
    <row r="3626" spans="1:25" x14ac:dyDescent="0.2">
      <c r="A3626">
        <v>3625</v>
      </c>
      <c r="B3626">
        <v>4152</v>
      </c>
      <c r="C3626">
        <v>7.5274120504675998E-4</v>
      </c>
      <c r="D3626">
        <v>7.5738883086977598E-4</v>
      </c>
      <c r="E3626">
        <v>9.2331013049764697E-4</v>
      </c>
      <c r="F3626">
        <v>6.7835917636618404E-4</v>
      </c>
      <c r="G3626">
        <v>-1.66960125513568E-2</v>
      </c>
      <c r="H3626">
        <v>-0.30749525989461302</v>
      </c>
      <c r="I3626">
        <v>0.14018169079056</v>
      </c>
      <c r="J3626">
        <v>-0.29079924734325602</v>
      </c>
      <c r="K3626">
        <v>0.156877703341917</v>
      </c>
      <c r="L3626">
        <v>0.44767695068517399</v>
      </c>
      <c r="M3626">
        <v>4.40857133227084E-2</v>
      </c>
      <c r="N3626">
        <v>4.1743436204513998E-2</v>
      </c>
      <c r="O3626" t="b">
        <v>0</v>
      </c>
      <c r="V3626" t="s">
        <v>9036</v>
      </c>
      <c r="X3626" t="s">
        <v>31</v>
      </c>
      <c r="Y3626" t="s">
        <v>8391</v>
      </c>
    </row>
    <row r="3627" spans="1:25" x14ac:dyDescent="0.2">
      <c r="A3627">
        <v>3626</v>
      </c>
      <c r="B3627">
        <v>2697</v>
      </c>
      <c r="C3627">
        <v>9.3973458546958797E-4</v>
      </c>
      <c r="D3627">
        <v>8.0762066902896102E-4</v>
      </c>
      <c r="E3627">
        <v>9.4890402815526803E-4</v>
      </c>
      <c r="F3627">
        <v>7.9261488191228297E-4</v>
      </c>
      <c r="G3627">
        <v>0.21866656188637101</v>
      </c>
      <c r="H3627">
        <v>-9.0378749653172701E-3</v>
      </c>
      <c r="I3627">
        <v>0.249610908864172</v>
      </c>
      <c r="J3627">
        <v>-0.22770443685168801</v>
      </c>
      <c r="K3627">
        <v>3.0944346977801001E-2</v>
      </c>
      <c r="L3627">
        <v>0.25864878382948903</v>
      </c>
      <c r="M3627">
        <v>4.4117322257485499E-2</v>
      </c>
      <c r="N3627">
        <v>4.17549516351911E-2</v>
      </c>
      <c r="O3627" t="b">
        <v>0</v>
      </c>
      <c r="V3627" t="s">
        <v>9037</v>
      </c>
      <c r="W3627" t="s">
        <v>765</v>
      </c>
      <c r="X3627" t="s">
        <v>31</v>
      </c>
      <c r="Y3627" t="s">
        <v>432</v>
      </c>
    </row>
    <row r="3628" spans="1:25" x14ac:dyDescent="0.2">
      <c r="A3628">
        <v>3627</v>
      </c>
      <c r="B3628">
        <v>2667</v>
      </c>
      <c r="C3628">
        <v>2.3708877128603902E-2</v>
      </c>
      <c r="D3628">
        <v>2.2845693321580499E-2</v>
      </c>
      <c r="E3628">
        <v>1.9692010193629799E-2</v>
      </c>
      <c r="F3628">
        <v>2.4982018759330999E-2</v>
      </c>
      <c r="G3628">
        <v>5.1328329573213802E-2</v>
      </c>
      <c r="H3628">
        <v>0.26813014163815202</v>
      </c>
      <c r="I3628">
        <v>-7.8064263361016004E-2</v>
      </c>
      <c r="J3628">
        <v>0.21680181206493801</v>
      </c>
      <c r="K3628">
        <v>-0.129392592934229</v>
      </c>
      <c r="L3628">
        <v>-0.34619440499916798</v>
      </c>
      <c r="M3628">
        <v>4.4204435008701998E-2</v>
      </c>
      <c r="N3628">
        <v>4.1766467065868201E-2</v>
      </c>
      <c r="O3628" t="b">
        <v>0</v>
      </c>
      <c r="V3628" t="s">
        <v>5286</v>
      </c>
      <c r="W3628" t="s">
        <v>5287</v>
      </c>
      <c r="X3628" t="s">
        <v>31</v>
      </c>
      <c r="Y3628" t="s">
        <v>5288</v>
      </c>
    </row>
    <row r="3629" spans="1:25" x14ac:dyDescent="0.2">
      <c r="A3629">
        <v>3628</v>
      </c>
      <c r="B3629">
        <v>2761</v>
      </c>
      <c r="C3629">
        <v>6.15579157283766E-2</v>
      </c>
      <c r="D3629">
        <v>8.2922922344936201E-2</v>
      </c>
      <c r="E3629">
        <v>0.107968631838832</v>
      </c>
      <c r="F3629">
        <v>8.8906185198799004E-2</v>
      </c>
      <c r="G3629">
        <v>-0.48659484669249098</v>
      </c>
      <c r="H3629">
        <v>-0.86471033941889097</v>
      </c>
      <c r="I3629">
        <v>-0.59141912429393395</v>
      </c>
      <c r="J3629">
        <v>-0.37811549272639899</v>
      </c>
      <c r="K3629">
        <v>-0.104824277601442</v>
      </c>
      <c r="L3629">
        <v>0.27329121512495702</v>
      </c>
      <c r="M3629">
        <v>4.4234037173989202E-2</v>
      </c>
      <c r="N3629">
        <v>4.1777982496545303E-2</v>
      </c>
      <c r="O3629" t="b">
        <v>0</v>
      </c>
      <c r="V3629" t="s">
        <v>5430</v>
      </c>
      <c r="W3629" t="s">
        <v>5431</v>
      </c>
      <c r="X3629" t="s">
        <v>1328</v>
      </c>
      <c r="Y3629" t="s">
        <v>5432</v>
      </c>
    </row>
    <row r="3630" spans="1:25" x14ac:dyDescent="0.2">
      <c r="A3630">
        <v>3629</v>
      </c>
      <c r="B3630">
        <v>3709</v>
      </c>
      <c r="C3630">
        <v>7.3423772840423905E-4</v>
      </c>
      <c r="D3630">
        <v>1.2036798416924499E-3</v>
      </c>
      <c r="E3630">
        <v>9.9732107399158501E-4</v>
      </c>
      <c r="F3630">
        <v>8.4718142874602199E-4</v>
      </c>
      <c r="G3630">
        <v>-0.71320387778112704</v>
      </c>
      <c r="H3630">
        <v>-0.431194371754413</v>
      </c>
      <c r="I3630">
        <v>-0.21241120275158201</v>
      </c>
      <c r="J3630">
        <v>0.28200950602671399</v>
      </c>
      <c r="K3630">
        <v>0.50079267502954505</v>
      </c>
      <c r="L3630">
        <v>0.21878316900283101</v>
      </c>
      <c r="M3630">
        <v>4.4285501933661098E-2</v>
      </c>
      <c r="N3630">
        <v>4.1789497927222398E-2</v>
      </c>
      <c r="O3630" t="b">
        <v>0</v>
      </c>
      <c r="V3630" t="s">
        <v>9038</v>
      </c>
      <c r="W3630" t="s">
        <v>1698</v>
      </c>
      <c r="X3630" t="s">
        <v>31</v>
      </c>
      <c r="Y3630" t="s">
        <v>1699</v>
      </c>
    </row>
    <row r="3631" spans="1:25" x14ac:dyDescent="0.2">
      <c r="A3631">
        <v>3630</v>
      </c>
      <c r="B3631">
        <v>1606</v>
      </c>
      <c r="C3631">
        <v>3.8488311912048798E-4</v>
      </c>
      <c r="D3631">
        <v>4.0290454143660599E-4</v>
      </c>
      <c r="E3631">
        <v>3.57041040727591E-4</v>
      </c>
      <c r="F3631">
        <v>3.0301749410825902E-4</v>
      </c>
      <c r="G3631">
        <v>-6.3494752080647004E-2</v>
      </c>
      <c r="H3631">
        <v>0.115156005256444</v>
      </c>
      <c r="I3631">
        <v>0.35393574097104202</v>
      </c>
      <c r="J3631">
        <v>0.17865075733709099</v>
      </c>
      <c r="K3631">
        <v>0.417430493051689</v>
      </c>
      <c r="L3631">
        <v>0.23877973571459701</v>
      </c>
      <c r="M3631">
        <v>4.45581499761456E-2</v>
      </c>
      <c r="N3631">
        <v>4.18010133578995E-2</v>
      </c>
      <c r="O3631" t="b">
        <v>0</v>
      </c>
      <c r="V3631" t="s">
        <v>9039</v>
      </c>
      <c r="X3631" t="s">
        <v>31</v>
      </c>
      <c r="Y3631" t="s">
        <v>871</v>
      </c>
    </row>
    <row r="3632" spans="1:25" x14ac:dyDescent="0.2">
      <c r="A3632">
        <v>3631</v>
      </c>
      <c r="B3632">
        <v>3468</v>
      </c>
      <c r="C3632">
        <v>3.9929445193306601E-3</v>
      </c>
      <c r="D3632">
        <v>5.1142468612958196E-3</v>
      </c>
      <c r="E3632">
        <v>4.8851330911667198E-3</v>
      </c>
      <c r="F3632">
        <v>5.6141717026852002E-3</v>
      </c>
      <c r="G3632">
        <v>-0.351987956706032</v>
      </c>
      <c r="H3632">
        <v>-0.28935257422032501</v>
      </c>
      <c r="I3632">
        <v>-0.48477869832879</v>
      </c>
      <c r="J3632">
        <v>6.2635382485706395E-2</v>
      </c>
      <c r="K3632">
        <v>-0.132790741622758</v>
      </c>
      <c r="L3632">
        <v>-0.19542612410846499</v>
      </c>
      <c r="M3632">
        <v>4.47868450999361E-2</v>
      </c>
      <c r="N3632">
        <v>4.1812528788576601E-2</v>
      </c>
      <c r="O3632" t="b">
        <v>0</v>
      </c>
      <c r="V3632" t="s">
        <v>5080</v>
      </c>
      <c r="X3632" t="s">
        <v>31</v>
      </c>
      <c r="Y3632" t="s">
        <v>2288</v>
      </c>
    </row>
    <row r="3633" spans="1:25" x14ac:dyDescent="0.2">
      <c r="A3633">
        <v>3632</v>
      </c>
      <c r="B3633">
        <v>943</v>
      </c>
      <c r="C3633">
        <v>1.2163750142789E-2</v>
      </c>
      <c r="D3633">
        <v>8.7362405962814905E-3</v>
      </c>
      <c r="E3633">
        <v>8.9168523957111109E-3</v>
      </c>
      <c r="F3633">
        <v>7.2744350088529003E-3</v>
      </c>
      <c r="G3633">
        <v>0.49016471543273599</v>
      </c>
      <c r="H3633">
        <v>0.45065272014924501</v>
      </c>
      <c r="I3633">
        <v>0.739328541267673</v>
      </c>
      <c r="J3633">
        <v>-3.9511995283490302E-2</v>
      </c>
      <c r="K3633">
        <v>0.24916382583493701</v>
      </c>
      <c r="L3633">
        <v>0.28867582111842699</v>
      </c>
      <c r="M3633">
        <v>4.4840263175021197E-2</v>
      </c>
      <c r="N3633">
        <v>4.18240442192538E-2</v>
      </c>
      <c r="O3633" t="b">
        <v>0</v>
      </c>
      <c r="V3633" t="s">
        <v>5398</v>
      </c>
      <c r="W3633" t="s">
        <v>5399</v>
      </c>
      <c r="X3633" t="s">
        <v>31</v>
      </c>
      <c r="Y3633" t="s">
        <v>5400</v>
      </c>
    </row>
    <row r="3634" spans="1:25" x14ac:dyDescent="0.2">
      <c r="A3634">
        <v>3633</v>
      </c>
      <c r="B3634">
        <v>2658</v>
      </c>
      <c r="C3634">
        <v>6.7307584393105501E-4</v>
      </c>
      <c r="D3634">
        <v>7.1527523630367804E-4</v>
      </c>
      <c r="E3634">
        <v>6.2787821153489605E-4</v>
      </c>
      <c r="F3634">
        <v>6.1337607889844095E-4</v>
      </c>
      <c r="G3634">
        <v>-8.6128384389535698E-2</v>
      </c>
      <c r="H3634">
        <v>0.100788123188957</v>
      </c>
      <c r="I3634">
        <v>0.13501871208948599</v>
      </c>
      <c r="J3634">
        <v>0.18691650757849301</v>
      </c>
      <c r="K3634">
        <v>0.221147096479022</v>
      </c>
      <c r="L3634">
        <v>3.4230588900529199E-2</v>
      </c>
      <c r="M3634">
        <v>4.4876282790478797E-2</v>
      </c>
      <c r="N3634">
        <v>4.1835559649930902E-2</v>
      </c>
      <c r="O3634" t="b">
        <v>0</v>
      </c>
      <c r="V3634" t="s">
        <v>9040</v>
      </c>
      <c r="W3634" t="s">
        <v>2313</v>
      </c>
      <c r="X3634" t="s">
        <v>31</v>
      </c>
      <c r="Y3634" t="s">
        <v>2314</v>
      </c>
    </row>
    <row r="3635" spans="1:25" x14ac:dyDescent="0.2">
      <c r="A3635">
        <v>3634</v>
      </c>
      <c r="B3635">
        <v>439</v>
      </c>
      <c r="C3635">
        <v>1.69096190471008E-3</v>
      </c>
      <c r="D3635">
        <v>1.39455018802394E-3</v>
      </c>
      <c r="E3635">
        <v>1.38531856535789E-3</v>
      </c>
      <c r="F3635">
        <v>1.23846251396309E-3</v>
      </c>
      <c r="G3635">
        <v>0.27824687239464102</v>
      </c>
      <c r="H3635">
        <v>0.29027955363148</v>
      </c>
      <c r="I3635">
        <v>0.46537523218959898</v>
      </c>
      <c r="J3635">
        <v>1.2032681236838901E-2</v>
      </c>
      <c r="K3635">
        <v>0.18712835979495701</v>
      </c>
      <c r="L3635">
        <v>0.175095678558118</v>
      </c>
      <c r="M3635">
        <v>4.4987507216769002E-2</v>
      </c>
      <c r="N3635">
        <v>4.1847075080607997E-2</v>
      </c>
      <c r="O3635" t="b">
        <v>0</v>
      </c>
      <c r="V3635" t="s">
        <v>9041</v>
      </c>
      <c r="X3635" t="s">
        <v>31</v>
      </c>
    </row>
    <row r="3636" spans="1:25" x14ac:dyDescent="0.2">
      <c r="A3636">
        <v>3635</v>
      </c>
      <c r="B3636">
        <v>873</v>
      </c>
      <c r="C3636">
        <v>2.73076009445632E-3</v>
      </c>
      <c r="D3636">
        <v>2.6316172123254499E-3</v>
      </c>
      <c r="E3636">
        <v>2.9712499747252801E-3</v>
      </c>
      <c r="F3636">
        <v>2.2864120844286601E-3</v>
      </c>
      <c r="G3636">
        <v>4.40035138607957E-2</v>
      </c>
      <c r="H3636">
        <v>-0.13043818217113401</v>
      </c>
      <c r="I3636">
        <v>0.24525868808179899</v>
      </c>
      <c r="J3636">
        <v>-0.17444169603192999</v>
      </c>
      <c r="K3636">
        <v>0.201255174221003</v>
      </c>
      <c r="L3636">
        <v>0.37569687025293402</v>
      </c>
      <c r="M3636">
        <v>4.4988464912470702E-2</v>
      </c>
      <c r="N3636">
        <v>4.1858590511285099E-2</v>
      </c>
      <c r="O3636" t="b">
        <v>0</v>
      </c>
      <c r="V3636" t="s">
        <v>9042</v>
      </c>
      <c r="X3636" t="s">
        <v>31</v>
      </c>
      <c r="Y3636" t="s">
        <v>9043</v>
      </c>
    </row>
    <row r="3637" spans="1:25" x14ac:dyDescent="0.2">
      <c r="A3637">
        <v>3636</v>
      </c>
      <c r="B3637">
        <v>550</v>
      </c>
      <c r="C3637">
        <v>2.0064187329258399E-2</v>
      </c>
      <c r="D3637">
        <v>3.0503640958842299E-2</v>
      </c>
      <c r="E3637">
        <v>3.1328317224876001E-2</v>
      </c>
      <c r="F3637">
        <v>1.8621433116424901E-2</v>
      </c>
      <c r="G3637">
        <v>-0.63598234186678604</v>
      </c>
      <c r="H3637">
        <v>-0.67871484807160698</v>
      </c>
      <c r="I3637">
        <v>5.7078283886220001E-2</v>
      </c>
      <c r="J3637">
        <v>-4.2732506204820199E-2</v>
      </c>
      <c r="K3637">
        <v>0.69306062575300598</v>
      </c>
      <c r="L3637">
        <v>0.73579313195782703</v>
      </c>
      <c r="M3637">
        <v>4.5111322966259297E-2</v>
      </c>
      <c r="N3637">
        <v>4.18701059419622E-2</v>
      </c>
      <c r="O3637" t="b">
        <v>0</v>
      </c>
      <c r="V3637" t="s">
        <v>9044</v>
      </c>
      <c r="X3637" t="s">
        <v>31</v>
      </c>
    </row>
    <row r="3638" spans="1:25" x14ac:dyDescent="0.2">
      <c r="A3638">
        <v>3637</v>
      </c>
      <c r="B3638">
        <v>3462</v>
      </c>
      <c r="C3638">
        <v>1.02677766954316E-2</v>
      </c>
      <c r="D3638">
        <v>1.24656682342886E-2</v>
      </c>
      <c r="E3638">
        <v>1.1446874069700101E-2</v>
      </c>
      <c r="F3638">
        <v>9.1471053134376291E-3</v>
      </c>
      <c r="G3638">
        <v>-0.293648649740895</v>
      </c>
      <c r="H3638">
        <v>-0.170390215995427</v>
      </c>
      <c r="I3638">
        <v>0.150918781492653</v>
      </c>
      <c r="J3638">
        <v>0.12325843374546799</v>
      </c>
      <c r="K3638">
        <v>0.44456743123354903</v>
      </c>
      <c r="L3638">
        <v>0.32130899748808001</v>
      </c>
      <c r="M3638">
        <v>4.51360475207409E-2</v>
      </c>
      <c r="N3638">
        <v>4.1881621372639302E-2</v>
      </c>
      <c r="O3638" t="b">
        <v>0</v>
      </c>
      <c r="V3638" t="s">
        <v>5304</v>
      </c>
      <c r="W3638" t="s">
        <v>5305</v>
      </c>
      <c r="X3638" t="s">
        <v>31</v>
      </c>
      <c r="Y3638" t="s">
        <v>5298</v>
      </c>
    </row>
    <row r="3639" spans="1:25" x14ac:dyDescent="0.2">
      <c r="A3639">
        <v>3638</v>
      </c>
      <c r="B3639">
        <v>3044</v>
      </c>
      <c r="C3639">
        <v>3.6072839640977598E-4</v>
      </c>
      <c r="D3639">
        <v>3.5114492964952599E-4</v>
      </c>
      <c r="E3639">
        <v>4.3264230209910198E-4</v>
      </c>
      <c r="F3639">
        <v>3.31794286435831E-4</v>
      </c>
      <c r="G3639">
        <v>4.6981755288230703E-2</v>
      </c>
      <c r="H3639">
        <v>-0.26071636709169399</v>
      </c>
      <c r="I3639">
        <v>0.125453293443053</v>
      </c>
      <c r="J3639">
        <v>-0.307698122379925</v>
      </c>
      <c r="K3639">
        <v>7.8471538154822398E-2</v>
      </c>
      <c r="L3639">
        <v>0.38616966053474699</v>
      </c>
      <c r="M3639">
        <v>4.5217582312885203E-2</v>
      </c>
      <c r="N3639">
        <v>4.1893136803316397E-2</v>
      </c>
      <c r="O3639" t="b">
        <v>0</v>
      </c>
      <c r="V3639" t="s">
        <v>9045</v>
      </c>
      <c r="W3639" t="s">
        <v>162</v>
      </c>
      <c r="X3639" t="s">
        <v>31</v>
      </c>
      <c r="Y3639" t="s">
        <v>163</v>
      </c>
    </row>
    <row r="3640" spans="1:25" x14ac:dyDescent="0.2">
      <c r="A3640">
        <v>3639</v>
      </c>
      <c r="B3640">
        <v>880</v>
      </c>
      <c r="C3640">
        <v>1.8581092441044202E-2</v>
      </c>
      <c r="D3640">
        <v>2.0665067558038899E-2</v>
      </c>
      <c r="E3640">
        <v>1.5792492850777901E-2</v>
      </c>
      <c r="F3640">
        <v>1.9349396975252099E-2</v>
      </c>
      <c r="G3640">
        <v>-0.163750121441507</v>
      </c>
      <c r="H3640">
        <v>0.22474744310824199</v>
      </c>
      <c r="I3640">
        <v>-7.0689331987673507E-2</v>
      </c>
      <c r="J3640">
        <v>0.38849756454974999</v>
      </c>
      <c r="K3640">
        <v>9.3060789453834197E-2</v>
      </c>
      <c r="L3640">
        <v>-0.29543677509591498</v>
      </c>
      <c r="M3640">
        <v>4.5260654014747201E-2</v>
      </c>
      <c r="N3640">
        <v>4.1904652233993499E-2</v>
      </c>
      <c r="O3640" t="b">
        <v>0</v>
      </c>
      <c r="V3640" t="s">
        <v>5275</v>
      </c>
      <c r="X3640" t="s">
        <v>31</v>
      </c>
      <c r="Y3640" t="s">
        <v>448</v>
      </c>
    </row>
    <row r="3641" spans="1:25" x14ac:dyDescent="0.2">
      <c r="A3641">
        <v>3640</v>
      </c>
      <c r="B3641">
        <v>1345</v>
      </c>
      <c r="C3641">
        <v>8.9535866358911101E-3</v>
      </c>
      <c r="D3641">
        <v>8.3126310489841804E-3</v>
      </c>
      <c r="E3641">
        <v>6.9974213857084896E-3</v>
      </c>
      <c r="F3641">
        <v>7.8424792912279995E-3</v>
      </c>
      <c r="G3641">
        <v>9.7747808408093301E-2</v>
      </c>
      <c r="H3641">
        <v>0.34590241539734501</v>
      </c>
      <c r="I3641">
        <v>0.18266871239917801</v>
      </c>
      <c r="J3641">
        <v>0.24815460698925201</v>
      </c>
      <c r="K3641">
        <v>8.4920903991084901E-2</v>
      </c>
      <c r="L3641">
        <v>-0.163233702998167</v>
      </c>
      <c r="M3641">
        <v>4.5300138327201603E-2</v>
      </c>
      <c r="N3641">
        <v>4.1916167664670601E-2</v>
      </c>
      <c r="O3641" t="b">
        <v>0</v>
      </c>
      <c r="V3641" t="s">
        <v>5162</v>
      </c>
      <c r="W3641" t="s">
        <v>5163</v>
      </c>
      <c r="X3641" t="s">
        <v>1979</v>
      </c>
      <c r="Y3641" t="s">
        <v>5164</v>
      </c>
    </row>
    <row r="3642" spans="1:25" x14ac:dyDescent="0.2">
      <c r="A3642">
        <v>3641</v>
      </c>
      <c r="B3642">
        <v>2842</v>
      </c>
      <c r="C3642">
        <v>4.5022575693219099E-3</v>
      </c>
      <c r="D3642">
        <v>5.4698112653245199E-3</v>
      </c>
      <c r="E3642">
        <v>5.4336758478118596E-3</v>
      </c>
      <c r="F3642">
        <v>6.3933885367061898E-3</v>
      </c>
      <c r="G3642">
        <v>-0.28473694186141402</v>
      </c>
      <c r="H3642">
        <v>-0.27108071943498901</v>
      </c>
      <c r="I3642">
        <v>-0.51354071303176596</v>
      </c>
      <c r="J3642">
        <v>1.36562224264249E-2</v>
      </c>
      <c r="K3642">
        <v>-0.228803771170351</v>
      </c>
      <c r="L3642">
        <v>-0.242459993596776</v>
      </c>
      <c r="M3642">
        <v>4.53035032472731E-2</v>
      </c>
      <c r="N3642">
        <v>4.1927683095347702E-2</v>
      </c>
      <c r="O3642" t="b">
        <v>0</v>
      </c>
      <c r="V3642" t="s">
        <v>5359</v>
      </c>
      <c r="X3642" t="s">
        <v>31</v>
      </c>
      <c r="Y3642" t="s">
        <v>618</v>
      </c>
    </row>
    <row r="3643" spans="1:25" x14ac:dyDescent="0.2">
      <c r="A3643">
        <v>3642</v>
      </c>
      <c r="B3643">
        <v>1356</v>
      </c>
      <c r="C3643">
        <v>1.42393480989995E-2</v>
      </c>
      <c r="D3643">
        <v>1.6444466455898601E-2</v>
      </c>
      <c r="E3643">
        <v>1.6936043684138199E-2</v>
      </c>
      <c r="F3643">
        <v>1.3795412007424601E-2</v>
      </c>
      <c r="G3643">
        <v>-0.20748006412955899</v>
      </c>
      <c r="H3643">
        <v>-0.24352701176288899</v>
      </c>
      <c r="I3643">
        <v>4.85052000436869E-2</v>
      </c>
      <c r="J3643">
        <v>-3.6046947633329801E-2</v>
      </c>
      <c r="K3643">
        <v>0.25598526417324602</v>
      </c>
      <c r="L3643">
        <v>0.29203221180657601</v>
      </c>
      <c r="M3643">
        <v>4.5377698616822601E-2</v>
      </c>
      <c r="N3643">
        <v>4.1939198526024797E-2</v>
      </c>
      <c r="O3643" t="b">
        <v>0</v>
      </c>
      <c r="V3643" t="s">
        <v>5269</v>
      </c>
      <c r="W3643" t="s">
        <v>5270</v>
      </c>
      <c r="X3643" t="s">
        <v>31</v>
      </c>
      <c r="Y3643" t="s">
        <v>5271</v>
      </c>
    </row>
    <row r="3644" spans="1:25" x14ac:dyDescent="0.2">
      <c r="A3644">
        <v>3643</v>
      </c>
      <c r="B3644">
        <v>1828</v>
      </c>
      <c r="C3644">
        <v>2.0310922758794798E-3</v>
      </c>
      <c r="D3644">
        <v>1.62931740541417E-3</v>
      </c>
      <c r="E3644">
        <v>1.89441223285205E-3</v>
      </c>
      <c r="F3644">
        <v>2.14985539403342E-3</v>
      </c>
      <c r="G3644">
        <v>0.31969200684090798</v>
      </c>
      <c r="H3644">
        <v>0.104446775055937</v>
      </c>
      <c r="I3644">
        <v>-7.5509683699639396E-2</v>
      </c>
      <c r="J3644">
        <v>-0.21524523178497099</v>
      </c>
      <c r="K3644">
        <v>-0.39520169054054699</v>
      </c>
      <c r="L3644">
        <v>-0.179956458755576</v>
      </c>
      <c r="M3644">
        <v>4.5481997562522601E-2</v>
      </c>
      <c r="N3644">
        <v>4.1950713956701899E-2</v>
      </c>
      <c r="O3644" t="b">
        <v>0</v>
      </c>
      <c r="V3644" t="s">
        <v>5194</v>
      </c>
      <c r="X3644" t="s">
        <v>31</v>
      </c>
      <c r="Y3644" t="s">
        <v>5195</v>
      </c>
    </row>
    <row r="3645" spans="1:25" x14ac:dyDescent="0.2">
      <c r="A3645">
        <v>3644</v>
      </c>
      <c r="B3645">
        <v>4035</v>
      </c>
      <c r="C3645">
        <v>4.69484236316468E-2</v>
      </c>
      <c r="D3645">
        <v>6.9628254857418498E-2</v>
      </c>
      <c r="E3645">
        <v>0.11523433746450799</v>
      </c>
      <c r="F3645">
        <v>8.6128409338257203E-2</v>
      </c>
      <c r="G3645">
        <v>-0.55345447927505198</v>
      </c>
      <c r="H3645">
        <v>-1.26556819395014</v>
      </c>
      <c r="I3645">
        <v>-0.84258761057321496</v>
      </c>
      <c r="J3645">
        <v>-0.71211371467509299</v>
      </c>
      <c r="K3645">
        <v>-0.28913313129816298</v>
      </c>
      <c r="L3645">
        <v>0.42298058337693001</v>
      </c>
      <c r="M3645">
        <v>4.6048121747345898E-2</v>
      </c>
      <c r="N3645">
        <v>4.1962229387379001E-2</v>
      </c>
      <c r="O3645" t="b">
        <v>0</v>
      </c>
      <c r="V3645" t="s">
        <v>9046</v>
      </c>
      <c r="X3645" t="s">
        <v>31</v>
      </c>
    </row>
    <row r="3646" spans="1:25" x14ac:dyDescent="0.2">
      <c r="A3646">
        <v>3645</v>
      </c>
      <c r="B3646">
        <v>2083</v>
      </c>
      <c r="C3646">
        <v>0.219940134037624</v>
      </c>
      <c r="D3646">
        <v>0.20425434288011199</v>
      </c>
      <c r="E3646">
        <v>0.25092244341803399</v>
      </c>
      <c r="F3646">
        <v>0.17288100267560599</v>
      </c>
      <c r="G3646">
        <v>9.4640850767621298E-2</v>
      </c>
      <c r="H3646">
        <v>-0.20828523999755699</v>
      </c>
      <c r="I3646">
        <v>0.327383587108108</v>
      </c>
      <c r="J3646">
        <v>-0.30292609076517801</v>
      </c>
      <c r="K3646">
        <v>0.23274273634048701</v>
      </c>
      <c r="L3646">
        <v>0.53566882710566499</v>
      </c>
      <c r="M3646">
        <v>4.6248477549306402E-2</v>
      </c>
      <c r="N3646">
        <v>4.19737448180562E-2</v>
      </c>
      <c r="O3646" t="b">
        <v>0</v>
      </c>
      <c r="V3646" t="s">
        <v>5308</v>
      </c>
      <c r="W3646" t="s">
        <v>5309</v>
      </c>
      <c r="X3646" t="s">
        <v>31</v>
      </c>
      <c r="Y3646" t="s">
        <v>5310</v>
      </c>
    </row>
    <row r="3647" spans="1:25" x14ac:dyDescent="0.2">
      <c r="A3647">
        <v>3646</v>
      </c>
      <c r="B3647">
        <v>2970</v>
      </c>
      <c r="C3647">
        <v>2.54280835771195E-3</v>
      </c>
      <c r="D3647">
        <v>2.36368075014426E-3</v>
      </c>
      <c r="E3647">
        <v>2.18624531823871E-3</v>
      </c>
      <c r="F3647">
        <v>1.87084181638835E-3</v>
      </c>
      <c r="G3647">
        <v>8.9169917322717396E-2</v>
      </c>
      <c r="H3647">
        <v>0.20180642031604101</v>
      </c>
      <c r="I3647">
        <v>0.42811420604964201</v>
      </c>
      <c r="J3647">
        <v>0.11263650299332301</v>
      </c>
      <c r="K3647">
        <v>0.338944288726924</v>
      </c>
      <c r="L3647">
        <v>0.226307785733601</v>
      </c>
      <c r="M3647">
        <v>4.6257511662982399E-2</v>
      </c>
      <c r="N3647">
        <v>4.1985260248733301E-2</v>
      </c>
      <c r="O3647" t="b">
        <v>0</v>
      </c>
      <c r="V3647" t="s">
        <v>5136</v>
      </c>
      <c r="X3647" t="s">
        <v>31</v>
      </c>
      <c r="Y3647" t="s">
        <v>5137</v>
      </c>
    </row>
    <row r="3648" spans="1:25" x14ac:dyDescent="0.2">
      <c r="A3648">
        <v>3647</v>
      </c>
      <c r="B3648">
        <v>2169</v>
      </c>
      <c r="C3648">
        <v>5.5381318215735199E-2</v>
      </c>
      <c r="D3648">
        <v>5.2643021894869399E-2</v>
      </c>
      <c r="E3648">
        <v>5.7463025836356998E-2</v>
      </c>
      <c r="F3648">
        <v>4.7655579449289998E-2</v>
      </c>
      <c r="G3648">
        <v>7.6440286229759694E-2</v>
      </c>
      <c r="H3648">
        <v>-5.1050814641832198E-2</v>
      </c>
      <c r="I3648">
        <v>0.21762998873013401</v>
      </c>
      <c r="J3648">
        <v>-0.12749110087159199</v>
      </c>
      <c r="K3648">
        <v>0.14118970250037499</v>
      </c>
      <c r="L3648">
        <v>0.26868080337196698</v>
      </c>
      <c r="M3648">
        <v>4.6596484697145099E-2</v>
      </c>
      <c r="N3648">
        <v>4.1996775679410403E-2</v>
      </c>
      <c r="O3648" t="b">
        <v>0</v>
      </c>
      <c r="V3648" t="s">
        <v>5340</v>
      </c>
      <c r="W3648" t="s">
        <v>5341</v>
      </c>
      <c r="X3648" t="s">
        <v>31</v>
      </c>
      <c r="Y3648" t="s">
        <v>5342</v>
      </c>
    </row>
    <row r="3649" spans="1:25" x14ac:dyDescent="0.2">
      <c r="A3649">
        <v>3648</v>
      </c>
      <c r="B3649">
        <v>2488</v>
      </c>
      <c r="C3649">
        <v>9.2753991007955595E-3</v>
      </c>
      <c r="D3649">
        <v>1.0510874758622E-2</v>
      </c>
      <c r="E3649">
        <v>1.22640150582373E-2</v>
      </c>
      <c r="F3649">
        <v>1.0037044443500899E-2</v>
      </c>
      <c r="G3649">
        <v>-0.18071635704623801</v>
      </c>
      <c r="H3649">
        <v>-0.39869908176114099</v>
      </c>
      <c r="I3649">
        <v>-0.106787701116107</v>
      </c>
      <c r="J3649">
        <v>-0.21798272471490299</v>
      </c>
      <c r="K3649">
        <v>7.3928655930130996E-2</v>
      </c>
      <c r="L3649">
        <v>0.29191138064503402</v>
      </c>
      <c r="M3649">
        <v>4.6613138488466502E-2</v>
      </c>
      <c r="N3649">
        <v>4.2008291110087498E-2</v>
      </c>
      <c r="O3649" t="b">
        <v>0</v>
      </c>
      <c r="V3649" t="s">
        <v>5311</v>
      </c>
      <c r="W3649" t="s">
        <v>5312</v>
      </c>
      <c r="X3649" t="s">
        <v>31</v>
      </c>
      <c r="Y3649" t="s">
        <v>5313</v>
      </c>
    </row>
    <row r="3650" spans="1:25" x14ac:dyDescent="0.2">
      <c r="A3650">
        <v>3649</v>
      </c>
      <c r="B3650">
        <v>4160</v>
      </c>
      <c r="C3650">
        <v>1.0289994011212101E-3</v>
      </c>
      <c r="D3650">
        <v>9.3055910028483205E-4</v>
      </c>
      <c r="E3650">
        <v>1.12532088034208E-3</v>
      </c>
      <c r="F3650">
        <v>8.4257027541704405E-4</v>
      </c>
      <c r="G3650">
        <v>0.130813312325082</v>
      </c>
      <c r="H3650">
        <v>-0.13890678666057299</v>
      </c>
      <c r="I3650">
        <v>0.27446067613707198</v>
      </c>
      <c r="J3650">
        <v>-0.26972009898565602</v>
      </c>
      <c r="K3650">
        <v>0.143647363811989</v>
      </c>
      <c r="L3650">
        <v>0.41336746279764602</v>
      </c>
      <c r="M3650">
        <v>4.6711382695615901E-2</v>
      </c>
      <c r="N3650">
        <v>4.20198065407646E-2</v>
      </c>
      <c r="O3650" t="b">
        <v>0</v>
      </c>
      <c r="V3650" t="s">
        <v>9047</v>
      </c>
      <c r="W3650" t="s">
        <v>4418</v>
      </c>
      <c r="X3650" t="s">
        <v>1395</v>
      </c>
      <c r="Y3650" t="s">
        <v>727</v>
      </c>
    </row>
    <row r="3651" spans="1:25" x14ac:dyDescent="0.2">
      <c r="A3651">
        <v>3650</v>
      </c>
      <c r="B3651">
        <v>4245</v>
      </c>
      <c r="C3651">
        <v>4.85495816138718E-3</v>
      </c>
      <c r="D3651">
        <v>1.2367682108776E-2</v>
      </c>
      <c r="E3651">
        <v>7.6667282405377202E-3</v>
      </c>
      <c r="F3651">
        <v>3.42112453440128E-3</v>
      </c>
      <c r="G3651">
        <v>-1.2511241011301599</v>
      </c>
      <c r="H3651">
        <v>-0.65434062651297997</v>
      </c>
      <c r="I3651">
        <v>0.51197526968920704</v>
      </c>
      <c r="J3651">
        <v>0.59678347461718495</v>
      </c>
      <c r="K3651">
        <v>1.7630993708193701</v>
      </c>
      <c r="L3651">
        <v>1.16631589620218</v>
      </c>
      <c r="M3651">
        <v>4.6834108763452002E-2</v>
      </c>
      <c r="N3651">
        <v>4.2031321971441701E-2</v>
      </c>
      <c r="O3651" t="b">
        <v>0</v>
      </c>
      <c r="V3651" t="s">
        <v>3894</v>
      </c>
      <c r="X3651" t="s">
        <v>31</v>
      </c>
      <c r="Y3651" t="s">
        <v>3895</v>
      </c>
    </row>
    <row r="3652" spans="1:25" x14ac:dyDescent="0.2">
      <c r="A3652">
        <v>3651</v>
      </c>
      <c r="B3652">
        <v>3201</v>
      </c>
      <c r="C3652">
        <v>2.4225461088540699E-2</v>
      </c>
      <c r="D3652">
        <v>3.1523712002711597E-2</v>
      </c>
      <c r="E3652">
        <v>3.4849178603539602E-2</v>
      </c>
      <c r="F3652">
        <v>1.6670607467271E-2</v>
      </c>
      <c r="G3652">
        <v>-0.40733643857502</v>
      </c>
      <c r="H3652">
        <v>-0.59780486806652999</v>
      </c>
      <c r="I3652">
        <v>0.46712582148042497</v>
      </c>
      <c r="J3652">
        <v>-0.19046842949150999</v>
      </c>
      <c r="K3652">
        <v>0.87446226005544503</v>
      </c>
      <c r="L3652">
        <v>1.0649306895469499</v>
      </c>
      <c r="M3652">
        <v>4.6939455386683898E-2</v>
      </c>
      <c r="N3652">
        <v>4.2042837402118803E-2</v>
      </c>
      <c r="O3652" t="b">
        <v>0</v>
      </c>
      <c r="V3652" t="s">
        <v>9048</v>
      </c>
      <c r="W3652" t="s">
        <v>6496</v>
      </c>
      <c r="X3652" t="s">
        <v>1353</v>
      </c>
      <c r="Y3652" t="s">
        <v>6497</v>
      </c>
    </row>
    <row r="3653" spans="1:25" x14ac:dyDescent="0.2">
      <c r="A3653">
        <v>3652</v>
      </c>
      <c r="B3653">
        <v>4019</v>
      </c>
      <c r="C3653">
        <v>6.80750140707959E-4</v>
      </c>
      <c r="D3653">
        <v>5.2687482962046497E-4</v>
      </c>
      <c r="E3653">
        <v>5.8232983491683502E-4</v>
      </c>
      <c r="F3653">
        <v>4.8628762079517098E-4</v>
      </c>
      <c r="G3653">
        <v>0.37641298005367302</v>
      </c>
      <c r="H3653">
        <v>0.233591469472582</v>
      </c>
      <c r="I3653">
        <v>0.491084670719098</v>
      </c>
      <c r="J3653">
        <v>-0.14282151058109099</v>
      </c>
      <c r="K3653">
        <v>0.114671690665424</v>
      </c>
      <c r="L3653">
        <v>0.25749320124651598</v>
      </c>
      <c r="M3653">
        <v>4.6960001098090003E-2</v>
      </c>
      <c r="N3653">
        <v>4.2054352832795898E-2</v>
      </c>
      <c r="O3653" t="b">
        <v>0</v>
      </c>
      <c r="V3653" t="s">
        <v>9049</v>
      </c>
      <c r="W3653" t="s">
        <v>1139</v>
      </c>
      <c r="X3653" t="s">
        <v>31</v>
      </c>
      <c r="Y3653" t="s">
        <v>1140</v>
      </c>
    </row>
    <row r="3654" spans="1:25" x14ac:dyDescent="0.2">
      <c r="A3654">
        <v>3653</v>
      </c>
      <c r="B3654">
        <v>875</v>
      </c>
      <c r="C3654">
        <v>5.4600110563949701E-3</v>
      </c>
      <c r="D3654">
        <v>3.1799478620388E-3</v>
      </c>
      <c r="E3654">
        <v>2.0754722855203201E-3</v>
      </c>
      <c r="F3654">
        <v>1.86377031959878E-3</v>
      </c>
      <c r="G3654">
        <v>0.65749995818843199</v>
      </c>
      <c r="H3654">
        <v>1.27854132987322</v>
      </c>
      <c r="I3654">
        <v>1.4286145243008199</v>
      </c>
      <c r="J3654">
        <v>0.62104137168478701</v>
      </c>
      <c r="K3654">
        <v>0.77111456611238904</v>
      </c>
      <c r="L3654">
        <v>0.150073194427601</v>
      </c>
      <c r="M3654">
        <v>4.7059694123458902E-2</v>
      </c>
      <c r="N3654">
        <v>4.2065868263473E-2</v>
      </c>
      <c r="O3654" t="b">
        <v>0</v>
      </c>
      <c r="V3654" t="s">
        <v>4574</v>
      </c>
      <c r="W3654" t="s">
        <v>4575</v>
      </c>
      <c r="X3654" t="s">
        <v>31</v>
      </c>
      <c r="Y3654" t="s">
        <v>4576</v>
      </c>
    </row>
    <row r="3655" spans="1:25" x14ac:dyDescent="0.2">
      <c r="A3655">
        <v>3654</v>
      </c>
      <c r="B3655">
        <v>4126</v>
      </c>
      <c r="C3655">
        <v>4.9471087961879196E-4</v>
      </c>
      <c r="D3655">
        <v>4.77495664684053E-4</v>
      </c>
      <c r="E3655">
        <v>3.8042939002451198E-4</v>
      </c>
      <c r="F3655">
        <v>4.1292232899880598E-4</v>
      </c>
      <c r="G3655">
        <v>4.42602268975704E-2</v>
      </c>
      <c r="H3655">
        <v>0.37278754470341902</v>
      </c>
      <c r="I3655">
        <v>0.26194631142907099</v>
      </c>
      <c r="J3655">
        <v>0.32852731780584798</v>
      </c>
      <c r="K3655">
        <v>0.21768608453150001</v>
      </c>
      <c r="L3655">
        <v>-0.110841233274348</v>
      </c>
      <c r="M3655">
        <v>4.73672225602495E-2</v>
      </c>
      <c r="N3655">
        <v>4.2077383694150101E-2</v>
      </c>
      <c r="O3655" t="b">
        <v>0</v>
      </c>
      <c r="V3655" t="s">
        <v>9050</v>
      </c>
      <c r="W3655" t="s">
        <v>9051</v>
      </c>
      <c r="X3655" t="s">
        <v>31</v>
      </c>
      <c r="Y3655" t="s">
        <v>9052</v>
      </c>
    </row>
    <row r="3656" spans="1:25" x14ac:dyDescent="0.2">
      <c r="A3656">
        <v>3655</v>
      </c>
      <c r="B3656">
        <v>2366</v>
      </c>
      <c r="C3656">
        <v>6.5479397486600398E-4</v>
      </c>
      <c r="D3656">
        <v>4.5675220994942898E-4</v>
      </c>
      <c r="E3656">
        <v>5.8423192507678899E-4</v>
      </c>
      <c r="F3656">
        <v>4.3673593989040899E-4</v>
      </c>
      <c r="G3656">
        <v>0.52277608076506898</v>
      </c>
      <c r="H3656">
        <v>0.19311439184514001</v>
      </c>
      <c r="I3656">
        <v>0.58510522215614902</v>
      </c>
      <c r="J3656">
        <v>-0.32966168891992798</v>
      </c>
      <c r="K3656">
        <v>6.2329141391080201E-2</v>
      </c>
      <c r="L3656">
        <v>0.39199083031100901</v>
      </c>
      <c r="M3656">
        <v>4.7733970448867603E-2</v>
      </c>
      <c r="N3656">
        <v>4.2088899124827203E-2</v>
      </c>
      <c r="O3656" t="b">
        <v>0</v>
      </c>
      <c r="V3656" t="s">
        <v>9053</v>
      </c>
      <c r="W3656" t="s">
        <v>1892</v>
      </c>
      <c r="X3656" t="s">
        <v>31</v>
      </c>
      <c r="Y3656" t="s">
        <v>67</v>
      </c>
    </row>
    <row r="3657" spans="1:25" x14ac:dyDescent="0.2">
      <c r="A3657">
        <v>3656</v>
      </c>
      <c r="B3657">
        <v>3857</v>
      </c>
      <c r="C3657">
        <v>6.1370090814749697E-3</v>
      </c>
      <c r="D3657">
        <v>6.4428187893280304E-3</v>
      </c>
      <c r="E3657">
        <v>7.2230480542788697E-3</v>
      </c>
      <c r="F3657">
        <v>6.9197151817358398E-3</v>
      </c>
      <c r="G3657">
        <v>-6.7900374589404594E-2</v>
      </c>
      <c r="H3657">
        <v>-0.23424044474713199</v>
      </c>
      <c r="I3657">
        <v>-0.17224202579884301</v>
      </c>
      <c r="J3657">
        <v>-0.166340070157727</v>
      </c>
      <c r="K3657">
        <v>-0.104341651209439</v>
      </c>
      <c r="L3657">
        <v>6.1998418948288503E-2</v>
      </c>
      <c r="M3657">
        <v>4.77639076585709E-2</v>
      </c>
      <c r="N3657">
        <v>4.2100414555504298E-2</v>
      </c>
      <c r="O3657" t="b">
        <v>0</v>
      </c>
      <c r="V3657" t="s">
        <v>5352</v>
      </c>
      <c r="W3657" t="s">
        <v>5353</v>
      </c>
      <c r="X3657" t="s">
        <v>31</v>
      </c>
      <c r="Y3657" t="s">
        <v>5354</v>
      </c>
    </row>
    <row r="3658" spans="1:25" x14ac:dyDescent="0.2">
      <c r="A3658">
        <v>3657</v>
      </c>
      <c r="B3658">
        <v>3512</v>
      </c>
      <c r="C3658">
        <v>7.8549065031236098E-2</v>
      </c>
      <c r="D3658">
        <v>9.2381231122636104E-2</v>
      </c>
      <c r="E3658">
        <v>6.9097489948934596E-2</v>
      </c>
      <c r="F3658">
        <v>8.4563770063963595E-2</v>
      </c>
      <c r="G3658">
        <v>-0.232318966924737</v>
      </c>
      <c r="H3658">
        <v>0.18212565492472901</v>
      </c>
      <c r="I3658">
        <v>-0.112548612227414</v>
      </c>
      <c r="J3658">
        <v>0.41444462184946601</v>
      </c>
      <c r="K3658">
        <v>0.119770354697322</v>
      </c>
      <c r="L3658">
        <v>-0.29467426715214401</v>
      </c>
      <c r="M3658">
        <v>4.7998169621128801E-2</v>
      </c>
      <c r="N3658">
        <v>4.21119299861814E-2</v>
      </c>
      <c r="O3658" t="b">
        <v>0</v>
      </c>
      <c r="V3658" t="s">
        <v>5266</v>
      </c>
      <c r="W3658" t="s">
        <v>5267</v>
      </c>
      <c r="X3658" t="s">
        <v>31</v>
      </c>
      <c r="Y3658" t="s">
        <v>5268</v>
      </c>
    </row>
    <row r="3659" spans="1:25" x14ac:dyDescent="0.2">
      <c r="A3659">
        <v>3658</v>
      </c>
      <c r="B3659">
        <v>2113</v>
      </c>
      <c r="C3659">
        <v>1.13519658234395E-3</v>
      </c>
      <c r="D3659">
        <v>1.0049469538688999E-3</v>
      </c>
      <c r="E3659">
        <v>1.3762965406638101E-3</v>
      </c>
      <c r="F3659">
        <v>1.2580218830627501E-3</v>
      </c>
      <c r="G3659">
        <v>0.173971274239585</v>
      </c>
      <c r="H3659">
        <v>-0.27106512277188299</v>
      </c>
      <c r="I3659">
        <v>-0.151255649657592</v>
      </c>
      <c r="J3659">
        <v>-0.44503639701146902</v>
      </c>
      <c r="K3659">
        <v>-0.325226923897178</v>
      </c>
      <c r="L3659">
        <v>0.11980947311428999</v>
      </c>
      <c r="M3659">
        <v>4.7998578055432201E-2</v>
      </c>
      <c r="N3659">
        <v>4.2123445416858502E-2</v>
      </c>
      <c r="O3659" t="b">
        <v>0</v>
      </c>
      <c r="V3659" t="s">
        <v>9054</v>
      </c>
      <c r="W3659" t="s">
        <v>6128</v>
      </c>
      <c r="X3659" t="s">
        <v>31</v>
      </c>
      <c r="Y3659" t="s">
        <v>6129</v>
      </c>
    </row>
    <row r="3660" spans="1:25" x14ac:dyDescent="0.2">
      <c r="A3660">
        <v>3659</v>
      </c>
      <c r="B3660">
        <v>11</v>
      </c>
      <c r="C3660">
        <v>5.3106204700305503E-3</v>
      </c>
      <c r="D3660">
        <v>5.7129905006794999E-3</v>
      </c>
      <c r="E3660">
        <v>6.4263816417631601E-3</v>
      </c>
      <c r="F3660">
        <v>5.4178672478799204E-3</v>
      </c>
      <c r="G3660">
        <v>-0.104176375578115</v>
      </c>
      <c r="H3660">
        <v>-0.27386612845734398</v>
      </c>
      <c r="I3660">
        <v>-2.7851047817181299E-2</v>
      </c>
      <c r="J3660">
        <v>-0.16968975287922899</v>
      </c>
      <c r="K3660">
        <v>7.6325327760933703E-2</v>
      </c>
      <c r="L3660">
        <v>0.246015080640162</v>
      </c>
      <c r="M3660">
        <v>4.8168839169921998E-2</v>
      </c>
      <c r="N3660">
        <v>4.21349608475357E-2</v>
      </c>
      <c r="O3660" t="b">
        <v>0</v>
      </c>
      <c r="V3660" t="s">
        <v>5367</v>
      </c>
      <c r="W3660" t="s">
        <v>5368</v>
      </c>
      <c r="X3660" t="s">
        <v>31</v>
      </c>
      <c r="Y3660" t="s">
        <v>5369</v>
      </c>
    </row>
    <row r="3661" spans="1:25" x14ac:dyDescent="0.2">
      <c r="A3661">
        <v>3660</v>
      </c>
      <c r="B3661">
        <v>2124</v>
      </c>
      <c r="C3661">
        <v>1.5961428114507101E-2</v>
      </c>
      <c r="D3661">
        <v>1.7380911960975701E-2</v>
      </c>
      <c r="E3661">
        <v>2.0629059354056199E-2</v>
      </c>
      <c r="F3661">
        <v>1.5168599910517101E-2</v>
      </c>
      <c r="G3661">
        <v>-0.131649716793552</v>
      </c>
      <c r="H3661">
        <v>-0.37469557824275501</v>
      </c>
      <c r="I3661">
        <v>7.0292673124742799E-2</v>
      </c>
      <c r="J3661">
        <v>-0.24304586144920201</v>
      </c>
      <c r="K3661">
        <v>0.201942389918295</v>
      </c>
      <c r="L3661">
        <v>0.44498825136749698</v>
      </c>
      <c r="M3661">
        <v>4.8477788595690303E-2</v>
      </c>
      <c r="N3661">
        <v>4.2146476278212802E-2</v>
      </c>
      <c r="O3661" t="b">
        <v>0</v>
      </c>
      <c r="V3661" t="s">
        <v>9055</v>
      </c>
      <c r="W3661" t="s">
        <v>6584</v>
      </c>
      <c r="X3661" t="s">
        <v>31</v>
      </c>
      <c r="Y3661" t="s">
        <v>6585</v>
      </c>
    </row>
    <row r="3662" spans="1:25" x14ac:dyDescent="0.2">
      <c r="A3662">
        <v>3661</v>
      </c>
      <c r="B3662">
        <v>959</v>
      </c>
      <c r="C3662">
        <v>4.1198465910964504E-3</v>
      </c>
      <c r="D3662">
        <v>3.4730877012027002E-3</v>
      </c>
      <c r="E3662">
        <v>3.4293626321531502E-3</v>
      </c>
      <c r="F3662">
        <v>2.9981149038603699E-3</v>
      </c>
      <c r="G3662">
        <v>0.23454649936073499</v>
      </c>
      <c r="H3662">
        <v>0.251985866493384</v>
      </c>
      <c r="I3662">
        <v>0.44639260480793103</v>
      </c>
      <c r="J3662">
        <v>1.7439367132649101E-2</v>
      </c>
      <c r="K3662">
        <v>0.21184610544719501</v>
      </c>
      <c r="L3662">
        <v>0.194406738314546</v>
      </c>
      <c r="M3662">
        <v>4.9041494180308003E-2</v>
      </c>
      <c r="N3662">
        <v>4.2157991708889897E-2</v>
      </c>
      <c r="O3662" t="b">
        <v>0</v>
      </c>
      <c r="V3662" t="s">
        <v>9056</v>
      </c>
      <c r="W3662" t="s">
        <v>7437</v>
      </c>
      <c r="X3662" t="s">
        <v>31</v>
      </c>
      <c r="Y3662" t="s">
        <v>7438</v>
      </c>
    </row>
    <row r="3663" spans="1:25" x14ac:dyDescent="0.2">
      <c r="A3663">
        <v>3662</v>
      </c>
      <c r="B3663">
        <v>3410</v>
      </c>
      <c r="C3663">
        <v>2.4869871450126499E-3</v>
      </c>
      <c r="D3663">
        <v>2.2157318741272002E-3</v>
      </c>
      <c r="E3663">
        <v>1.84735618983329E-3</v>
      </c>
      <c r="F3663">
        <v>2.1098329809019099E-3</v>
      </c>
      <c r="G3663">
        <v>0.16643455407187999</v>
      </c>
      <c r="H3663">
        <v>0.43782896867752302</v>
      </c>
      <c r="I3663">
        <v>0.24401204019197001</v>
      </c>
      <c r="J3663">
        <v>0.27139441460564301</v>
      </c>
      <c r="K3663">
        <v>7.7577486120089703E-2</v>
      </c>
      <c r="L3663">
        <v>-0.19381692848555299</v>
      </c>
      <c r="M3663">
        <v>4.9058252478452503E-2</v>
      </c>
      <c r="N3663">
        <v>4.2169507139566999E-2</v>
      </c>
      <c r="O3663" t="b">
        <v>0</v>
      </c>
      <c r="V3663" t="s">
        <v>9057</v>
      </c>
      <c r="W3663" t="s">
        <v>9058</v>
      </c>
      <c r="X3663" t="s">
        <v>31</v>
      </c>
      <c r="Y3663" t="s">
        <v>7480</v>
      </c>
    </row>
    <row r="3664" spans="1:25" x14ac:dyDescent="0.2">
      <c r="A3664">
        <v>3663</v>
      </c>
      <c r="B3664">
        <v>2087</v>
      </c>
      <c r="C3664">
        <v>2.5605044738983E-2</v>
      </c>
      <c r="D3664">
        <v>2.02730099827843E-2</v>
      </c>
      <c r="E3664">
        <v>2.0654006029493899E-2</v>
      </c>
      <c r="F3664">
        <v>2.0656135740373501E-2</v>
      </c>
      <c r="G3664">
        <v>0.33315436841457202</v>
      </c>
      <c r="H3664">
        <v>0.30758462046167001</v>
      </c>
      <c r="I3664">
        <v>0.30690420995995699</v>
      </c>
      <c r="J3664">
        <v>-2.55697479529013E-2</v>
      </c>
      <c r="K3664">
        <v>-2.62501584546148E-2</v>
      </c>
      <c r="L3664">
        <v>-6.8041050171352402E-4</v>
      </c>
      <c r="M3664">
        <v>4.9205523699795098E-2</v>
      </c>
      <c r="N3664">
        <v>4.2181022570244101E-2</v>
      </c>
      <c r="O3664" t="b">
        <v>0</v>
      </c>
      <c r="V3664" t="s">
        <v>5428</v>
      </c>
      <c r="W3664" t="s">
        <v>5429</v>
      </c>
      <c r="X3664" t="s">
        <v>31</v>
      </c>
      <c r="Y3664" t="s">
        <v>2561</v>
      </c>
    </row>
    <row r="3665" spans="1:25" x14ac:dyDescent="0.2">
      <c r="A3665">
        <v>3664</v>
      </c>
      <c r="B3665">
        <v>255</v>
      </c>
      <c r="C3665">
        <v>2.8013101917322199E-3</v>
      </c>
      <c r="D3665">
        <v>2.78277104196976E-3</v>
      </c>
      <c r="E3665">
        <v>2.9731466286702299E-3</v>
      </c>
      <c r="F3665">
        <v>2.14006787380842E-3</v>
      </c>
      <c r="G3665">
        <v>5.9017317806873103E-3</v>
      </c>
      <c r="H3665">
        <v>-9.2217415601224303E-2</v>
      </c>
      <c r="I3665">
        <v>0.40376446075769901</v>
      </c>
      <c r="J3665">
        <v>-9.8119147381911603E-2</v>
      </c>
      <c r="K3665">
        <v>0.39786272897701203</v>
      </c>
      <c r="L3665">
        <v>0.49598187635892299</v>
      </c>
      <c r="M3665">
        <v>4.9226669263412098E-2</v>
      </c>
      <c r="N3665">
        <v>4.2192538000921202E-2</v>
      </c>
      <c r="O3665" t="b">
        <v>0</v>
      </c>
      <c r="V3665" t="s">
        <v>5419</v>
      </c>
      <c r="W3665" t="s">
        <v>5420</v>
      </c>
      <c r="X3665" t="s">
        <v>31</v>
      </c>
      <c r="Y3665" t="s">
        <v>5421</v>
      </c>
    </row>
    <row r="3666" spans="1:25" x14ac:dyDescent="0.2">
      <c r="A3666">
        <v>3665</v>
      </c>
      <c r="B3666">
        <v>1552</v>
      </c>
      <c r="C3666">
        <v>8.4154603090642703E-4</v>
      </c>
      <c r="D3666">
        <v>6.8939048706951895E-4</v>
      </c>
      <c r="E3666">
        <v>9.1495816507425603E-4</v>
      </c>
      <c r="F3666">
        <v>8.4804192112612504E-4</v>
      </c>
      <c r="G3666">
        <v>0.27423057685323199</v>
      </c>
      <c r="H3666">
        <v>-0.13350308224531199</v>
      </c>
      <c r="I3666">
        <v>-2.0441648066208601E-2</v>
      </c>
      <c r="J3666">
        <v>-0.40773365909854498</v>
      </c>
      <c r="K3666">
        <v>-0.29467222491944101</v>
      </c>
      <c r="L3666">
        <v>0.113061434179103</v>
      </c>
      <c r="M3666">
        <v>4.9249824025036498E-2</v>
      </c>
      <c r="N3666">
        <v>4.2204053431598297E-2</v>
      </c>
      <c r="O3666" t="b">
        <v>0</v>
      </c>
      <c r="V3666" t="s">
        <v>9059</v>
      </c>
      <c r="W3666" t="s">
        <v>3983</v>
      </c>
      <c r="X3666" t="s">
        <v>31</v>
      </c>
      <c r="Y3666" t="s">
        <v>3984</v>
      </c>
    </row>
    <row r="3667" spans="1:25" x14ac:dyDescent="0.2">
      <c r="A3667">
        <v>3666</v>
      </c>
      <c r="B3667">
        <v>1151</v>
      </c>
      <c r="C3667">
        <v>2.11228226524687E-2</v>
      </c>
      <c r="D3667">
        <v>2.5448867935209101E-2</v>
      </c>
      <c r="E3667">
        <v>2.0865121603799299E-2</v>
      </c>
      <c r="F3667">
        <v>1.92882782015204E-2</v>
      </c>
      <c r="G3667">
        <v>-0.27037738376540299</v>
      </c>
      <c r="H3667">
        <v>1.6727110844848299E-2</v>
      </c>
      <c r="I3667">
        <v>0.13044207500873201</v>
      </c>
      <c r="J3667">
        <v>0.287104494610251</v>
      </c>
      <c r="K3667">
        <v>0.400819458774135</v>
      </c>
      <c r="L3667">
        <v>0.11371496416388301</v>
      </c>
      <c r="M3667">
        <v>4.9324850875063997E-2</v>
      </c>
      <c r="N3667">
        <v>4.2215568862275399E-2</v>
      </c>
      <c r="O3667" t="b">
        <v>0</v>
      </c>
      <c r="V3667" t="s">
        <v>9060</v>
      </c>
      <c r="X3667" t="s">
        <v>31</v>
      </c>
    </row>
    <row r="3668" spans="1:25" x14ac:dyDescent="0.2">
      <c r="A3668">
        <v>3667</v>
      </c>
      <c r="B3668">
        <v>2190</v>
      </c>
      <c r="C3668">
        <v>5.28365651286906E-3</v>
      </c>
      <c r="D3668">
        <v>2.2326483513307E-3</v>
      </c>
      <c r="E3668">
        <v>2.5559518723274402E-3</v>
      </c>
      <c r="F3668">
        <v>3.1389545475165401E-3</v>
      </c>
      <c r="G3668">
        <v>1.17053032122701</v>
      </c>
      <c r="H3668">
        <v>0.97533266319048395</v>
      </c>
      <c r="I3668">
        <v>0.672711492231303</v>
      </c>
      <c r="J3668">
        <v>-0.195197658036528</v>
      </c>
      <c r="K3668">
        <v>-0.49781882899570901</v>
      </c>
      <c r="L3668">
        <v>-0.30262117095918101</v>
      </c>
      <c r="M3668">
        <v>4.93653705378626E-2</v>
      </c>
      <c r="N3668">
        <v>4.2227084292952501E-2</v>
      </c>
      <c r="O3668" t="b">
        <v>0</v>
      </c>
      <c r="V3668" t="s">
        <v>9061</v>
      </c>
      <c r="X3668" t="s">
        <v>31</v>
      </c>
      <c r="Y3668" t="s">
        <v>2354</v>
      </c>
    </row>
    <row r="3669" spans="1:25" x14ac:dyDescent="0.2">
      <c r="A3669">
        <v>3668</v>
      </c>
      <c r="B3669">
        <v>4027</v>
      </c>
      <c r="C3669">
        <v>8.6086793458229802E-4</v>
      </c>
      <c r="D3669">
        <v>5.9284537044952397E-4</v>
      </c>
      <c r="E3669">
        <v>7.2239642760276097E-4</v>
      </c>
      <c r="F3669">
        <v>7.6775678623212603E-4</v>
      </c>
      <c r="G3669">
        <v>0.54440032639248903</v>
      </c>
      <c r="H3669">
        <v>0.25025885772712703</v>
      </c>
      <c r="I3669">
        <v>0.16785966464340499</v>
      </c>
      <c r="J3669">
        <v>-0.294141468665362</v>
      </c>
      <c r="K3669">
        <v>-0.37654066174908402</v>
      </c>
      <c r="L3669">
        <v>-8.2399193083721997E-2</v>
      </c>
      <c r="M3669">
        <v>4.9582521711276799E-2</v>
      </c>
      <c r="N3669">
        <v>4.2238599723629602E-2</v>
      </c>
      <c r="O3669" t="b">
        <v>0</v>
      </c>
      <c r="V3669" t="s">
        <v>9062</v>
      </c>
      <c r="W3669" t="s">
        <v>2821</v>
      </c>
      <c r="X3669" t="s">
        <v>31</v>
      </c>
      <c r="Y3669" t="s">
        <v>400</v>
      </c>
    </row>
    <row r="3670" spans="1:25" x14ac:dyDescent="0.2">
      <c r="A3670">
        <v>3669</v>
      </c>
      <c r="B3670">
        <v>2134</v>
      </c>
      <c r="C3670">
        <v>1.2115628989976901E-2</v>
      </c>
      <c r="D3670">
        <v>1.83376133311117E-2</v>
      </c>
      <c r="E3670">
        <v>1.5857634945856701E-2</v>
      </c>
      <c r="F3670">
        <v>1.53415863607231E-2</v>
      </c>
      <c r="G3670">
        <v>-0.59433559625596299</v>
      </c>
      <c r="H3670">
        <v>-0.37564196573707098</v>
      </c>
      <c r="I3670">
        <v>-0.33837388250578898</v>
      </c>
      <c r="J3670">
        <v>0.21869363051889201</v>
      </c>
      <c r="K3670">
        <v>0.25596171375017401</v>
      </c>
      <c r="L3670">
        <v>3.7268083231282299E-2</v>
      </c>
      <c r="M3670">
        <v>4.9652058335256398E-2</v>
      </c>
      <c r="N3670">
        <v>4.2250115154306697E-2</v>
      </c>
      <c r="O3670" t="b">
        <v>0</v>
      </c>
      <c r="V3670" t="s">
        <v>5284</v>
      </c>
      <c r="W3670" t="s">
        <v>5285</v>
      </c>
      <c r="X3670" t="s">
        <v>31</v>
      </c>
      <c r="Y3670" t="s">
        <v>1800</v>
      </c>
    </row>
    <row r="3671" spans="1:25" x14ac:dyDescent="0.2">
      <c r="A3671">
        <v>3670</v>
      </c>
      <c r="B3671">
        <v>4118</v>
      </c>
      <c r="C3671">
        <v>8.0304438857143896E-4</v>
      </c>
      <c r="D3671">
        <v>1.2066887872842201E-3</v>
      </c>
      <c r="E3671">
        <v>1.1192392114335299E-3</v>
      </c>
      <c r="F3671">
        <v>8.0676128477008904E-4</v>
      </c>
      <c r="G3671">
        <v>-0.57679847477822899</v>
      </c>
      <c r="H3671">
        <v>-0.46413285478205701</v>
      </c>
      <c r="I3671">
        <v>-5.2459147613053104E-3</v>
      </c>
      <c r="J3671">
        <v>0.112665619996171</v>
      </c>
      <c r="K3671">
        <v>0.57155256001692401</v>
      </c>
      <c r="L3671">
        <v>0.45888694002075198</v>
      </c>
      <c r="M3671">
        <v>4.9800732012212703E-2</v>
      </c>
      <c r="N3671">
        <v>4.2261630584983799E-2</v>
      </c>
      <c r="O3671" t="b">
        <v>0</v>
      </c>
      <c r="V3671" t="s">
        <v>9063</v>
      </c>
      <c r="W3671" t="s">
        <v>9064</v>
      </c>
      <c r="X3671" t="s">
        <v>8327</v>
      </c>
      <c r="Y3671" t="s">
        <v>245</v>
      </c>
    </row>
    <row r="3672" spans="1:25" x14ac:dyDescent="0.2">
      <c r="A3672">
        <v>3671</v>
      </c>
      <c r="B3672">
        <v>722</v>
      </c>
      <c r="C3672">
        <v>1.1480066702627301E-2</v>
      </c>
      <c r="D3672">
        <v>9.3150059876414802E-3</v>
      </c>
      <c r="E3672">
        <v>1.23917977905367E-2</v>
      </c>
      <c r="F3672">
        <v>1.1812153051825799E-2</v>
      </c>
      <c r="G3672">
        <v>0.30287769572612699</v>
      </c>
      <c r="H3672">
        <v>-0.10792398089003601</v>
      </c>
      <c r="I3672">
        <v>-4.1970358973119702E-2</v>
      </c>
      <c r="J3672">
        <v>-0.41080167661616301</v>
      </c>
      <c r="K3672">
        <v>-0.34484805469924601</v>
      </c>
      <c r="L3672">
        <v>6.5953621916916505E-2</v>
      </c>
      <c r="M3672">
        <v>5.01066569918171E-2</v>
      </c>
      <c r="N3672">
        <v>4.2273146015660901E-2</v>
      </c>
      <c r="O3672" t="b">
        <v>0</v>
      </c>
      <c r="V3672" t="s">
        <v>9065</v>
      </c>
      <c r="X3672" t="s">
        <v>31</v>
      </c>
    </row>
    <row r="3673" spans="1:25" x14ac:dyDescent="0.2">
      <c r="A3673">
        <v>3672</v>
      </c>
      <c r="B3673">
        <v>2361</v>
      </c>
      <c r="C3673">
        <v>1.3018198348044301E-3</v>
      </c>
      <c r="D3673">
        <v>1.7946588950286499E-3</v>
      </c>
      <c r="E3673">
        <v>1.59270499223595E-3</v>
      </c>
      <c r="F3673">
        <v>1.59576932316777E-3</v>
      </c>
      <c r="G3673">
        <v>-0.47217792145023901</v>
      </c>
      <c r="H3673">
        <v>-0.29879094664595302</v>
      </c>
      <c r="I3673">
        <v>-0.30208639325679798</v>
      </c>
      <c r="J3673">
        <v>0.173386974804286</v>
      </c>
      <c r="K3673">
        <v>0.17009152819344001</v>
      </c>
      <c r="L3673">
        <v>-3.2954466108456801E-3</v>
      </c>
      <c r="M3673">
        <v>5.0220185946851403E-2</v>
      </c>
      <c r="N3673">
        <v>4.22846614463381E-2</v>
      </c>
      <c r="O3673" t="b">
        <v>0</v>
      </c>
      <c r="V3673" t="s">
        <v>5380</v>
      </c>
      <c r="W3673" t="s">
        <v>94</v>
      </c>
      <c r="X3673" t="s">
        <v>31</v>
      </c>
      <c r="Y3673" t="s">
        <v>95</v>
      </c>
    </row>
    <row r="3674" spans="1:25" x14ac:dyDescent="0.2">
      <c r="A3674">
        <v>3673</v>
      </c>
      <c r="B3674">
        <v>954</v>
      </c>
      <c r="C3674">
        <v>5.16658903639755E-3</v>
      </c>
      <c r="D3674">
        <v>6.0854772171666299E-3</v>
      </c>
      <c r="E3674">
        <v>5.3232159702838299E-3</v>
      </c>
      <c r="F3674">
        <v>4.2284225642449397E-3</v>
      </c>
      <c r="G3674">
        <v>-0.22218406904898799</v>
      </c>
      <c r="H3674">
        <v>-4.2992318924222901E-2</v>
      </c>
      <c r="I3674">
        <v>0.29622089486171399</v>
      </c>
      <c r="J3674">
        <v>0.17919175012476499</v>
      </c>
      <c r="K3674">
        <v>0.51840496391070201</v>
      </c>
      <c r="L3674">
        <v>0.339213213785937</v>
      </c>
      <c r="M3674">
        <v>5.0269630357347897E-2</v>
      </c>
      <c r="N3674">
        <v>4.2296176877015201E-2</v>
      </c>
      <c r="O3674" t="b">
        <v>0</v>
      </c>
      <c r="V3674" t="s">
        <v>5282</v>
      </c>
      <c r="X3674" t="s">
        <v>31</v>
      </c>
      <c r="Y3674" t="s">
        <v>3412</v>
      </c>
    </row>
    <row r="3675" spans="1:25" x14ac:dyDescent="0.2">
      <c r="A3675">
        <v>3674</v>
      </c>
      <c r="B3675">
        <v>2445</v>
      </c>
      <c r="C3675">
        <v>1.3988613212212101E-2</v>
      </c>
      <c r="D3675">
        <v>1.05901193285204E-2</v>
      </c>
      <c r="E3675">
        <v>1.4373974330247801E-2</v>
      </c>
      <c r="F3675">
        <v>1.28089101223283E-2</v>
      </c>
      <c r="G3675">
        <v>0.400183175850432</v>
      </c>
      <c r="H3675">
        <v>-4.0808024753675697E-2</v>
      </c>
      <c r="I3675">
        <v>0.121105419910505</v>
      </c>
      <c r="J3675">
        <v>-0.44099120060410701</v>
      </c>
      <c r="K3675">
        <v>-0.27907775593992601</v>
      </c>
      <c r="L3675">
        <v>0.16191344466418101</v>
      </c>
      <c r="M3675">
        <v>5.0310149648650902E-2</v>
      </c>
      <c r="N3675">
        <v>4.2307692307692303E-2</v>
      </c>
      <c r="O3675" t="b">
        <v>0</v>
      </c>
      <c r="V3675" t="s">
        <v>9066</v>
      </c>
      <c r="W3675" t="s">
        <v>9067</v>
      </c>
      <c r="X3675" t="s">
        <v>31</v>
      </c>
      <c r="Y3675" t="s">
        <v>9068</v>
      </c>
    </row>
    <row r="3676" spans="1:25" x14ac:dyDescent="0.2">
      <c r="A3676">
        <v>3675</v>
      </c>
      <c r="B3676">
        <v>988</v>
      </c>
      <c r="C3676">
        <v>1.8959295659108099E-2</v>
      </c>
      <c r="D3676">
        <v>2.13027664406562E-2</v>
      </c>
      <c r="E3676">
        <v>2.6876076477386001E-2</v>
      </c>
      <c r="F3676">
        <v>2.3274287850618101E-2</v>
      </c>
      <c r="G3676">
        <v>-0.16015045700487501</v>
      </c>
      <c r="H3676">
        <v>-0.49293128794513102</v>
      </c>
      <c r="I3676">
        <v>-0.29494527627664002</v>
      </c>
      <c r="J3676">
        <v>-0.33278083094025501</v>
      </c>
      <c r="K3676">
        <v>-0.13479481927176401</v>
      </c>
      <c r="L3676">
        <v>0.197986011668491</v>
      </c>
      <c r="M3676">
        <v>5.0356199179804897E-2</v>
      </c>
      <c r="N3676">
        <v>4.2319207738369398E-2</v>
      </c>
      <c r="O3676" t="b">
        <v>0</v>
      </c>
      <c r="V3676" t="s">
        <v>5361</v>
      </c>
      <c r="W3676" t="s">
        <v>2933</v>
      </c>
      <c r="X3676" t="s">
        <v>31</v>
      </c>
      <c r="Y3676" t="s">
        <v>2934</v>
      </c>
    </row>
    <row r="3677" spans="1:25" x14ac:dyDescent="0.2">
      <c r="A3677">
        <v>3676</v>
      </c>
      <c r="B3677">
        <v>1111</v>
      </c>
      <c r="C3677">
        <v>3.7753752703094099E-3</v>
      </c>
      <c r="D3677">
        <v>4.1706987830719099E-3</v>
      </c>
      <c r="E3677">
        <v>3.2251261769390398E-3</v>
      </c>
      <c r="F3677">
        <v>3.45499521271993E-3</v>
      </c>
      <c r="G3677">
        <v>-0.13668001790180501</v>
      </c>
      <c r="H3677">
        <v>0.227498438772538</v>
      </c>
      <c r="I3677">
        <v>0.13388782764090101</v>
      </c>
      <c r="J3677">
        <v>0.36417845667434401</v>
      </c>
      <c r="K3677">
        <v>0.27056784554270602</v>
      </c>
      <c r="L3677">
        <v>-9.3610611131637697E-2</v>
      </c>
      <c r="M3677">
        <v>5.0420370433305398E-2</v>
      </c>
      <c r="N3677">
        <v>4.23307231690465E-2</v>
      </c>
      <c r="O3677" t="b">
        <v>0</v>
      </c>
      <c r="V3677" t="s">
        <v>5329</v>
      </c>
      <c r="X3677" t="s">
        <v>31</v>
      </c>
      <c r="Y3677" t="s">
        <v>126</v>
      </c>
    </row>
    <row r="3678" spans="1:25" x14ac:dyDescent="0.2">
      <c r="A3678">
        <v>3677</v>
      </c>
      <c r="B3678">
        <v>2627</v>
      </c>
      <c r="C3678">
        <v>6.3434405129271995E-2</v>
      </c>
      <c r="D3678">
        <v>8.7204247294262099E-2</v>
      </c>
      <c r="E3678">
        <v>8.4963739822917494E-2</v>
      </c>
      <c r="F3678">
        <v>5.3223762091378898E-2</v>
      </c>
      <c r="G3678">
        <v>-0.47906953511532002</v>
      </c>
      <c r="H3678">
        <v>-0.41124289493451399</v>
      </c>
      <c r="I3678">
        <v>0.233489569344774</v>
      </c>
      <c r="J3678">
        <v>6.7826640180805794E-2</v>
      </c>
      <c r="K3678">
        <v>0.71255910446009496</v>
      </c>
      <c r="L3678">
        <v>0.64473246427928899</v>
      </c>
      <c r="M3678">
        <v>5.0680178292653297E-2</v>
      </c>
      <c r="N3678">
        <v>4.2342238599723601E-2</v>
      </c>
      <c r="O3678" t="b">
        <v>0</v>
      </c>
      <c r="V3678" t="s">
        <v>5202</v>
      </c>
      <c r="W3678" t="s">
        <v>4893</v>
      </c>
      <c r="X3678" t="s">
        <v>701</v>
      </c>
      <c r="Y3678" t="s">
        <v>4894</v>
      </c>
    </row>
    <row r="3679" spans="1:25" x14ac:dyDescent="0.2">
      <c r="A3679">
        <v>3678</v>
      </c>
      <c r="B3679">
        <v>1670</v>
      </c>
      <c r="C3679">
        <v>9.0612702905395401E-2</v>
      </c>
      <c r="D3679">
        <v>0.13169944928281299</v>
      </c>
      <c r="E3679">
        <v>0.21134402671873401</v>
      </c>
      <c r="F3679">
        <v>0.31838610720145799</v>
      </c>
      <c r="G3679">
        <v>-0.46621114238954497</v>
      </c>
      <c r="H3679">
        <v>-1.1195730744580099</v>
      </c>
      <c r="I3679">
        <v>-1.82544736991417</v>
      </c>
      <c r="J3679">
        <v>-0.65336193206846904</v>
      </c>
      <c r="K3679">
        <v>-1.3592362275246299</v>
      </c>
      <c r="L3679">
        <v>-0.70587429545616098</v>
      </c>
      <c r="M3679">
        <v>5.0728418857840997E-2</v>
      </c>
      <c r="N3679">
        <v>4.2353754030400703E-2</v>
      </c>
      <c r="O3679" t="b">
        <v>0</v>
      </c>
      <c r="V3679" t="s">
        <v>9069</v>
      </c>
      <c r="X3679" t="s">
        <v>31</v>
      </c>
    </row>
    <row r="3680" spans="1:25" x14ac:dyDescent="0.2">
      <c r="A3680">
        <v>3679</v>
      </c>
      <c r="B3680">
        <v>4032</v>
      </c>
      <c r="C3680">
        <v>3.9418638352390999E-4</v>
      </c>
      <c r="D3680">
        <v>5.0828350786384505E-4</v>
      </c>
      <c r="E3680">
        <v>4.1000308774819899E-4</v>
      </c>
      <c r="F3680">
        <v>3.4535475231550002E-4</v>
      </c>
      <c r="G3680">
        <v>-0.35473198188719102</v>
      </c>
      <c r="H3680">
        <v>-6.1059800834540198E-2</v>
      </c>
      <c r="I3680">
        <v>0.18757988744604101</v>
      </c>
      <c r="J3680">
        <v>0.29367218105265103</v>
      </c>
      <c r="K3680">
        <v>0.54231186933323206</v>
      </c>
      <c r="L3680">
        <v>0.248639688280581</v>
      </c>
      <c r="M3680">
        <v>5.1042454213199397E-2</v>
      </c>
      <c r="N3680">
        <v>4.2365269461077798E-2</v>
      </c>
      <c r="O3680" t="b">
        <v>0</v>
      </c>
      <c r="V3680" t="s">
        <v>9070</v>
      </c>
      <c r="X3680" t="s">
        <v>31</v>
      </c>
      <c r="Y3680" t="s">
        <v>4552</v>
      </c>
    </row>
    <row r="3681" spans="1:25" x14ac:dyDescent="0.2">
      <c r="A3681">
        <v>3680</v>
      </c>
      <c r="B3681">
        <v>1205</v>
      </c>
      <c r="C3681">
        <v>0.134896049172921</v>
      </c>
      <c r="D3681">
        <v>0.176519335814285</v>
      </c>
      <c r="E3681">
        <v>0.14070068563808399</v>
      </c>
      <c r="F3681">
        <v>0.17250792963337</v>
      </c>
      <c r="G3681">
        <v>-0.38897548270779703</v>
      </c>
      <c r="H3681">
        <v>-5.9518634620165899E-2</v>
      </c>
      <c r="I3681">
        <v>-0.35463229758278197</v>
      </c>
      <c r="J3681">
        <v>0.32945684808763098</v>
      </c>
      <c r="K3681">
        <v>3.4343185125014601E-2</v>
      </c>
      <c r="L3681">
        <v>-0.29511366296261698</v>
      </c>
      <c r="M3681">
        <v>5.10809698125545E-2</v>
      </c>
      <c r="N3681">
        <v>4.23767848917549E-2</v>
      </c>
      <c r="O3681" t="b">
        <v>0</v>
      </c>
      <c r="V3681" t="s">
        <v>5356</v>
      </c>
      <c r="W3681" t="s">
        <v>5357</v>
      </c>
      <c r="X3681" t="s">
        <v>1471</v>
      </c>
      <c r="Y3681" t="s">
        <v>5358</v>
      </c>
    </row>
    <row r="3682" spans="1:25" x14ac:dyDescent="0.2">
      <c r="A3682">
        <v>3681</v>
      </c>
      <c r="B3682">
        <v>4221</v>
      </c>
      <c r="C3682">
        <v>1.2403034182459499E-2</v>
      </c>
      <c r="D3682">
        <v>1.0538208417809501E-2</v>
      </c>
      <c r="E3682">
        <v>1.0214701869295399E-2</v>
      </c>
      <c r="F3682">
        <v>1.18342291098682E-2</v>
      </c>
      <c r="G3682">
        <v>0.23843731997807799</v>
      </c>
      <c r="H3682">
        <v>0.28603266621356899</v>
      </c>
      <c r="I3682">
        <v>6.83920998849636E-2</v>
      </c>
      <c r="J3682">
        <v>4.7595346235490298E-2</v>
      </c>
      <c r="K3682">
        <v>-0.17004522009311501</v>
      </c>
      <c r="L3682">
        <v>-0.21764056632860501</v>
      </c>
      <c r="M3682">
        <v>5.1325991653309901E-2</v>
      </c>
      <c r="N3682">
        <v>4.2388300322432002E-2</v>
      </c>
      <c r="O3682" t="b">
        <v>0</v>
      </c>
      <c r="V3682" t="s">
        <v>5483</v>
      </c>
      <c r="X3682" t="s">
        <v>31</v>
      </c>
    </row>
    <row r="3683" spans="1:25" x14ac:dyDescent="0.2">
      <c r="A3683">
        <v>3682</v>
      </c>
      <c r="B3683">
        <v>3902</v>
      </c>
      <c r="C3683">
        <v>3.9470642010686299E-2</v>
      </c>
      <c r="D3683">
        <v>3.6301790662887599E-2</v>
      </c>
      <c r="E3683">
        <v>4.3185422746944702E-2</v>
      </c>
      <c r="F3683">
        <v>3.9515277473571003E-2</v>
      </c>
      <c r="G3683">
        <v>0.12545668801042401</v>
      </c>
      <c r="H3683">
        <v>-0.12933037486246099</v>
      </c>
      <c r="I3683">
        <v>-3.9400486538632102E-4</v>
      </c>
      <c r="J3683">
        <v>-0.254787062872885</v>
      </c>
      <c r="K3683">
        <v>-0.12585069287580999</v>
      </c>
      <c r="L3683">
        <v>0.128936369997075</v>
      </c>
      <c r="M3683">
        <v>5.1908405497960899E-2</v>
      </c>
      <c r="N3683">
        <v>4.2399815753109103E-2</v>
      </c>
      <c r="O3683" t="b">
        <v>0</v>
      </c>
      <c r="V3683" t="s">
        <v>5424</v>
      </c>
      <c r="W3683" t="s">
        <v>501</v>
      </c>
      <c r="X3683" t="s">
        <v>31</v>
      </c>
      <c r="Y3683" t="s">
        <v>502</v>
      </c>
    </row>
    <row r="3684" spans="1:25" x14ac:dyDescent="0.2">
      <c r="A3684">
        <v>3683</v>
      </c>
      <c r="B3684">
        <v>4336</v>
      </c>
      <c r="C3684">
        <v>5.1927562154612202E-2</v>
      </c>
      <c r="D3684">
        <v>4.99359350556405E-2</v>
      </c>
      <c r="E3684">
        <v>4.1198968015301297E-2</v>
      </c>
      <c r="F3684">
        <v>5.07769409346095E-2</v>
      </c>
      <c r="G3684">
        <v>5.8675439896782103E-2</v>
      </c>
      <c r="H3684">
        <v>0.33148049233057097</v>
      </c>
      <c r="I3684">
        <v>3.0988738560186999E-2</v>
      </c>
      <c r="J3684">
        <v>0.272805052433788</v>
      </c>
      <c r="K3684">
        <v>-2.76867013365951E-2</v>
      </c>
      <c r="L3684">
        <v>-0.30049175377038301</v>
      </c>
      <c r="M3684">
        <v>5.2095491856935197E-2</v>
      </c>
      <c r="N3684">
        <v>4.2411331183786198E-2</v>
      </c>
      <c r="O3684" t="b">
        <v>0</v>
      </c>
      <c r="V3684" t="s">
        <v>5265</v>
      </c>
      <c r="X3684" t="s">
        <v>31</v>
      </c>
      <c r="Y3684" t="s">
        <v>4135</v>
      </c>
    </row>
    <row r="3685" spans="1:25" x14ac:dyDescent="0.2">
      <c r="A3685">
        <v>3684</v>
      </c>
      <c r="B3685">
        <v>3891</v>
      </c>
      <c r="C3685">
        <v>2.3412243828854099E-2</v>
      </c>
      <c r="D3685">
        <v>2.4168541711877701E-2</v>
      </c>
      <c r="E3685">
        <v>2.02982066343106E-2</v>
      </c>
      <c r="F3685">
        <v>1.9805837740104301E-2</v>
      </c>
      <c r="G3685">
        <v>-4.7548341806954199E-2</v>
      </c>
      <c r="H3685">
        <v>0.20651148059348101</v>
      </c>
      <c r="I3685">
        <v>0.24193015339613899</v>
      </c>
      <c r="J3685">
        <v>0.25405982240043501</v>
      </c>
      <c r="K3685">
        <v>0.28947849520309299</v>
      </c>
      <c r="L3685">
        <v>3.5418672802657897E-2</v>
      </c>
      <c r="M3685">
        <v>5.2210151881602197E-2</v>
      </c>
      <c r="N3685">
        <v>4.24228466144633E-2</v>
      </c>
      <c r="O3685" t="b">
        <v>0</v>
      </c>
      <c r="V3685" t="s">
        <v>5422</v>
      </c>
      <c r="W3685" t="s">
        <v>504</v>
      </c>
      <c r="X3685" t="s">
        <v>31</v>
      </c>
      <c r="Y3685" t="s">
        <v>5423</v>
      </c>
    </row>
    <row r="3686" spans="1:25" x14ac:dyDescent="0.2">
      <c r="A3686">
        <v>3685</v>
      </c>
      <c r="B3686">
        <v>1429</v>
      </c>
      <c r="C3686">
        <v>4.79204156812777E-3</v>
      </c>
      <c r="D3686">
        <v>5.5148964254946604E-3</v>
      </c>
      <c r="E3686">
        <v>5.8996116305437499E-3</v>
      </c>
      <c r="F3686">
        <v>3.9562916386784502E-3</v>
      </c>
      <c r="G3686">
        <v>-0.227122787880499</v>
      </c>
      <c r="H3686">
        <v>-0.31845456318745202</v>
      </c>
      <c r="I3686">
        <v>0.24940234069032799</v>
      </c>
      <c r="J3686">
        <v>-9.1331775306953106E-2</v>
      </c>
      <c r="K3686">
        <v>0.47652512857082702</v>
      </c>
      <c r="L3686">
        <v>0.56785690387777998</v>
      </c>
      <c r="M3686">
        <v>5.2300327779007297E-2</v>
      </c>
      <c r="N3686">
        <v>4.2434362045140402E-2</v>
      </c>
      <c r="O3686" t="b">
        <v>0</v>
      </c>
      <c r="V3686" t="s">
        <v>9071</v>
      </c>
      <c r="W3686" t="s">
        <v>648</v>
      </c>
      <c r="X3686" t="s">
        <v>31</v>
      </c>
      <c r="Y3686" t="s">
        <v>649</v>
      </c>
    </row>
    <row r="3687" spans="1:25" x14ac:dyDescent="0.2">
      <c r="A3687">
        <v>3686</v>
      </c>
      <c r="B3687">
        <v>990</v>
      </c>
      <c r="C3687">
        <v>5.5781650716278804E-4</v>
      </c>
      <c r="D3687">
        <v>4.0992397228147801E-4</v>
      </c>
      <c r="E3687">
        <v>4.5727057490660601E-4</v>
      </c>
      <c r="F3687">
        <v>3.26489769960381E-4</v>
      </c>
      <c r="G3687">
        <v>0.43094930072827697</v>
      </c>
      <c r="H3687">
        <v>0.28446110377030998</v>
      </c>
      <c r="I3687">
        <v>0.76177339960783197</v>
      </c>
      <c r="J3687">
        <v>-0.146488196957967</v>
      </c>
      <c r="K3687">
        <v>0.330824098879555</v>
      </c>
      <c r="L3687">
        <v>0.47731229583752199</v>
      </c>
      <c r="M3687">
        <v>5.24035982959698E-2</v>
      </c>
      <c r="N3687">
        <v>4.2445877475817601E-2</v>
      </c>
      <c r="O3687" t="b">
        <v>0</v>
      </c>
      <c r="V3687" t="s">
        <v>9072</v>
      </c>
      <c r="W3687" t="s">
        <v>7528</v>
      </c>
      <c r="X3687" t="s">
        <v>31</v>
      </c>
      <c r="Y3687" t="s">
        <v>7529</v>
      </c>
    </row>
    <row r="3688" spans="1:25" x14ac:dyDescent="0.2">
      <c r="A3688">
        <v>3687</v>
      </c>
      <c r="B3688">
        <v>3572</v>
      </c>
      <c r="C3688">
        <v>4.9059326224254003E-3</v>
      </c>
      <c r="D3688">
        <v>5.8189614210935603E-3</v>
      </c>
      <c r="E3688">
        <v>5.0686403619490802E-3</v>
      </c>
      <c r="F3688">
        <v>4.25492999827489E-3</v>
      </c>
      <c r="G3688">
        <v>-0.237972253676422</v>
      </c>
      <c r="H3688">
        <v>-3.9385825517363103E-2</v>
      </c>
      <c r="I3688">
        <v>0.20538938615952501</v>
      </c>
      <c r="J3688">
        <v>0.198586428159059</v>
      </c>
      <c r="K3688">
        <v>0.44336163983594701</v>
      </c>
      <c r="L3688">
        <v>0.24477521167688801</v>
      </c>
      <c r="M3688">
        <v>5.2457561479663302E-2</v>
      </c>
      <c r="N3688">
        <v>4.2457392906494702E-2</v>
      </c>
      <c r="O3688" t="b">
        <v>0</v>
      </c>
      <c r="V3688" t="s">
        <v>5234</v>
      </c>
      <c r="W3688" t="s">
        <v>5235</v>
      </c>
      <c r="X3688" t="s">
        <v>31</v>
      </c>
      <c r="Y3688" t="s">
        <v>5236</v>
      </c>
    </row>
    <row r="3689" spans="1:25" x14ac:dyDescent="0.2">
      <c r="A3689">
        <v>3688</v>
      </c>
      <c r="B3689">
        <v>2945</v>
      </c>
      <c r="C3689">
        <v>2.3546920764845901E-2</v>
      </c>
      <c r="D3689">
        <v>3.8013109753685E-2</v>
      </c>
      <c r="E3689">
        <v>3.9221389199991102E-2</v>
      </c>
      <c r="F3689">
        <v>3.3740251762970103E-2</v>
      </c>
      <c r="G3689">
        <v>-0.70204991959719698</v>
      </c>
      <c r="H3689">
        <v>-0.74934479535577203</v>
      </c>
      <c r="I3689">
        <v>-0.54130493690561898</v>
      </c>
      <c r="J3689">
        <v>-4.7294875758574897E-2</v>
      </c>
      <c r="K3689">
        <v>0.160744982691578</v>
      </c>
      <c r="L3689">
        <v>0.20803985845015299</v>
      </c>
      <c r="M3689">
        <v>5.2750833298130601E-2</v>
      </c>
      <c r="N3689">
        <v>4.2468908337171797E-2</v>
      </c>
      <c r="O3689" t="b">
        <v>0</v>
      </c>
      <c r="V3689" t="s">
        <v>5186</v>
      </c>
      <c r="W3689" t="s">
        <v>1366</v>
      </c>
      <c r="X3689" t="s">
        <v>31</v>
      </c>
      <c r="Y3689" t="s">
        <v>1367</v>
      </c>
    </row>
    <row r="3690" spans="1:25" x14ac:dyDescent="0.2">
      <c r="A3690">
        <v>3689</v>
      </c>
      <c r="B3690">
        <v>3589</v>
      </c>
      <c r="C3690">
        <v>2.0846156955364799E-2</v>
      </c>
      <c r="D3690">
        <v>1.6797035971145999E-2</v>
      </c>
      <c r="E3690">
        <v>2.0698521240685799E-2</v>
      </c>
      <c r="F3690">
        <v>1.4187900906564001E-2</v>
      </c>
      <c r="G3690">
        <v>0.287564319373664</v>
      </c>
      <c r="H3690">
        <v>-1.1409715394358399E-2</v>
      </c>
      <c r="I3690">
        <v>0.52923614054055201</v>
      </c>
      <c r="J3690">
        <v>-0.29897403476802198</v>
      </c>
      <c r="K3690">
        <v>0.24167182116688801</v>
      </c>
      <c r="L3690">
        <v>0.54064585593491099</v>
      </c>
      <c r="M3690">
        <v>5.2792014804218697E-2</v>
      </c>
      <c r="N3690">
        <v>4.2480423767848899E-2</v>
      </c>
      <c r="O3690" t="b">
        <v>0</v>
      </c>
      <c r="V3690" t="s">
        <v>9073</v>
      </c>
      <c r="X3690" t="s">
        <v>31</v>
      </c>
    </row>
    <row r="3691" spans="1:25" x14ac:dyDescent="0.2">
      <c r="A3691">
        <v>3690</v>
      </c>
      <c r="B3691">
        <v>2550</v>
      </c>
      <c r="C3691">
        <v>1.03499734223314E-3</v>
      </c>
      <c r="D3691">
        <v>9.6127696534847103E-4</v>
      </c>
      <c r="E3691">
        <v>1.02115664153409E-3</v>
      </c>
      <c r="F3691">
        <v>7.7835890007475804E-4</v>
      </c>
      <c r="G3691">
        <v>0.11758588394877301</v>
      </c>
      <c r="H3691">
        <v>2.4041150080582999E-2</v>
      </c>
      <c r="I3691">
        <v>0.41181540748280498</v>
      </c>
      <c r="J3691">
        <v>-9.3544733868190705E-2</v>
      </c>
      <c r="K3691">
        <v>0.29422952353403098</v>
      </c>
      <c r="L3691">
        <v>0.38777425740222199</v>
      </c>
      <c r="M3691">
        <v>5.2846015627890798E-2</v>
      </c>
      <c r="N3691">
        <v>4.2491939198526001E-2</v>
      </c>
      <c r="O3691" t="b">
        <v>0</v>
      </c>
      <c r="V3691" t="s">
        <v>9074</v>
      </c>
      <c r="W3691" t="s">
        <v>73</v>
      </c>
      <c r="X3691" t="s">
        <v>31</v>
      </c>
      <c r="Y3691" t="s">
        <v>74</v>
      </c>
    </row>
    <row r="3692" spans="1:25" x14ac:dyDescent="0.2">
      <c r="A3692">
        <v>3691</v>
      </c>
      <c r="B3692">
        <v>4170</v>
      </c>
      <c r="C3692">
        <v>1.6394581512604301E-3</v>
      </c>
      <c r="D3692">
        <v>1.4283732795408301E-3</v>
      </c>
      <c r="E3692">
        <v>1.6635133195196301E-3</v>
      </c>
      <c r="F3692">
        <v>1.5727497221621901E-3</v>
      </c>
      <c r="G3692">
        <v>0.198817614389694</v>
      </c>
      <c r="H3692">
        <v>-2.0685688586004499E-2</v>
      </c>
      <c r="I3692">
        <v>6.3187102339167397E-2</v>
      </c>
      <c r="J3692">
        <v>-0.21950330297569901</v>
      </c>
      <c r="K3692">
        <v>-0.13563051205052701</v>
      </c>
      <c r="L3692">
        <v>8.38727909251719E-2</v>
      </c>
      <c r="M3692">
        <v>5.297777228693E-2</v>
      </c>
      <c r="N3692">
        <v>4.2503454629203102E-2</v>
      </c>
      <c r="O3692" t="b">
        <v>0</v>
      </c>
      <c r="V3692" t="s">
        <v>9075</v>
      </c>
      <c r="W3692" t="s">
        <v>5111</v>
      </c>
      <c r="X3692" t="s">
        <v>31</v>
      </c>
      <c r="Y3692" t="s">
        <v>2119</v>
      </c>
    </row>
    <row r="3693" spans="1:25" x14ac:dyDescent="0.2">
      <c r="A3693">
        <v>3692</v>
      </c>
      <c r="B3693">
        <v>1532</v>
      </c>
      <c r="C3693">
        <v>2.0278109208089E-2</v>
      </c>
      <c r="D3693">
        <v>5.3852632456306499E-3</v>
      </c>
      <c r="E3693">
        <v>1.03058333159922E-2</v>
      </c>
      <c r="F3693">
        <v>1.18579750484539E-2</v>
      </c>
      <c r="G3693">
        <v>1.81343459900896</v>
      </c>
      <c r="H3693">
        <v>0.85559219943576104</v>
      </c>
      <c r="I3693">
        <v>0.64173096478352598</v>
      </c>
      <c r="J3693">
        <v>-0.95784239957320205</v>
      </c>
      <c r="K3693">
        <v>-1.1717036342254299</v>
      </c>
      <c r="L3693">
        <v>-0.213861234652235</v>
      </c>
      <c r="M3693">
        <v>5.30476863557615E-2</v>
      </c>
      <c r="N3693">
        <v>4.2514970059880197E-2</v>
      </c>
      <c r="O3693" t="b">
        <v>0</v>
      </c>
      <c r="V3693" t="s">
        <v>9076</v>
      </c>
      <c r="X3693" t="s">
        <v>31</v>
      </c>
      <c r="Y3693" t="s">
        <v>9077</v>
      </c>
    </row>
    <row r="3694" spans="1:25" x14ac:dyDescent="0.2">
      <c r="A3694">
        <v>3693</v>
      </c>
      <c r="B3694">
        <v>1986</v>
      </c>
      <c r="C3694">
        <v>1.7637160900284599E-2</v>
      </c>
      <c r="D3694">
        <v>1.56032333668252E-2</v>
      </c>
      <c r="E3694">
        <v>1.4580173636857501E-2</v>
      </c>
      <c r="F3694">
        <v>1.5213157104574101E-2</v>
      </c>
      <c r="G3694">
        <v>0.17757512261372899</v>
      </c>
      <c r="H3694">
        <v>0.276180986975198</v>
      </c>
      <c r="I3694">
        <v>0.21220262490448699</v>
      </c>
      <c r="J3694">
        <v>9.8605864361469495E-2</v>
      </c>
      <c r="K3694">
        <v>3.4627502290758699E-2</v>
      </c>
      <c r="L3694">
        <v>-6.3978362070710795E-2</v>
      </c>
      <c r="M3694">
        <v>5.3112850472794799E-2</v>
      </c>
      <c r="N3694">
        <v>4.2526485490557299E-2</v>
      </c>
      <c r="O3694" t="b">
        <v>0</v>
      </c>
      <c r="V3694" t="s">
        <v>5463</v>
      </c>
      <c r="W3694" t="s">
        <v>5464</v>
      </c>
      <c r="X3694" t="s">
        <v>4900</v>
      </c>
      <c r="Y3694" t="s">
        <v>5465</v>
      </c>
    </row>
    <row r="3695" spans="1:25" x14ac:dyDescent="0.2">
      <c r="A3695">
        <v>3694</v>
      </c>
      <c r="B3695">
        <v>653</v>
      </c>
      <c r="C3695">
        <v>2.8506022486390801E-3</v>
      </c>
      <c r="D3695">
        <v>3.3984600113337198E-3</v>
      </c>
      <c r="E3695">
        <v>3.3602756495478298E-3</v>
      </c>
      <c r="F3695">
        <v>2.7911885346615498E-3</v>
      </c>
      <c r="G3695">
        <v>-0.26334424110632898</v>
      </c>
      <c r="H3695">
        <v>-0.24877232379603201</v>
      </c>
      <c r="I3695">
        <v>2.18224657917147E-2</v>
      </c>
      <c r="J3695">
        <v>1.4571917310297101E-2</v>
      </c>
      <c r="K3695">
        <v>0.28516670689804402</v>
      </c>
      <c r="L3695">
        <v>0.27059478958774702</v>
      </c>
      <c r="M3695">
        <v>5.3416156822220603E-2</v>
      </c>
      <c r="N3695">
        <v>4.2538000921234401E-2</v>
      </c>
      <c r="O3695" t="b">
        <v>0</v>
      </c>
      <c r="V3695" t="s">
        <v>5454</v>
      </c>
      <c r="W3695" t="s">
        <v>5455</v>
      </c>
      <c r="X3695" t="s">
        <v>2146</v>
      </c>
      <c r="Y3695" t="s">
        <v>5456</v>
      </c>
    </row>
    <row r="3696" spans="1:25" x14ac:dyDescent="0.2">
      <c r="A3696">
        <v>3695</v>
      </c>
      <c r="B3696">
        <v>2319</v>
      </c>
      <c r="C3696">
        <v>1.32170694438257E-2</v>
      </c>
      <c r="D3696">
        <v>1.1470632389838E-2</v>
      </c>
      <c r="E3696">
        <v>1.19700563132161E-2</v>
      </c>
      <c r="F3696">
        <v>1.3750384224593201E-2</v>
      </c>
      <c r="G3696">
        <v>0.207037428455765</v>
      </c>
      <c r="H3696">
        <v>0.145550449849427</v>
      </c>
      <c r="I3696">
        <v>-5.4334029705856303E-2</v>
      </c>
      <c r="J3696">
        <v>-6.1486978606338498E-2</v>
      </c>
      <c r="K3696">
        <v>-0.26137145816162199</v>
      </c>
      <c r="L3696">
        <v>-0.19988447955528299</v>
      </c>
      <c r="M3696">
        <v>5.3460363765161799E-2</v>
      </c>
      <c r="N3696">
        <v>4.2549516351911502E-2</v>
      </c>
      <c r="O3696" t="b">
        <v>0</v>
      </c>
      <c r="V3696" t="s">
        <v>5413</v>
      </c>
      <c r="W3696" t="s">
        <v>5414</v>
      </c>
      <c r="X3696" t="s">
        <v>31</v>
      </c>
      <c r="Y3696" t="s">
        <v>5415</v>
      </c>
    </row>
    <row r="3697" spans="1:25" x14ac:dyDescent="0.2">
      <c r="A3697">
        <v>3696</v>
      </c>
      <c r="B3697">
        <v>2949</v>
      </c>
      <c r="C3697">
        <v>1.7244254363332101E-2</v>
      </c>
      <c r="D3697">
        <v>1.63165811153934E-2</v>
      </c>
      <c r="E3697">
        <v>1.4493916267402601E-2</v>
      </c>
      <c r="F3697">
        <v>1.73450468073355E-2</v>
      </c>
      <c r="G3697">
        <v>8.2067994884461301E-2</v>
      </c>
      <c r="H3697">
        <v>0.25199655492345702</v>
      </c>
      <c r="I3697">
        <v>-5.6279690013027999E-3</v>
      </c>
      <c r="J3697">
        <v>0.16992856003899601</v>
      </c>
      <c r="K3697">
        <v>-8.7695963885764103E-2</v>
      </c>
      <c r="L3697">
        <v>-0.25762452392475998</v>
      </c>
      <c r="M3697">
        <v>5.3520276257692102E-2</v>
      </c>
      <c r="N3697">
        <v>4.2561031782588597E-2</v>
      </c>
      <c r="O3697" t="b">
        <v>0</v>
      </c>
      <c r="V3697" t="s">
        <v>5349</v>
      </c>
      <c r="W3697" t="s">
        <v>5350</v>
      </c>
      <c r="X3697" t="s">
        <v>31</v>
      </c>
      <c r="Y3697" t="s">
        <v>5351</v>
      </c>
    </row>
    <row r="3698" spans="1:25" x14ac:dyDescent="0.2">
      <c r="A3698">
        <v>3697</v>
      </c>
      <c r="B3698">
        <v>2141</v>
      </c>
      <c r="C3698">
        <v>1.9881803950343401E-2</v>
      </c>
      <c r="D3698">
        <v>1.7690041038299801E-2</v>
      </c>
      <c r="E3698">
        <v>1.9182029593645001E-2</v>
      </c>
      <c r="F3698">
        <v>1.6886058877206699E-2</v>
      </c>
      <c r="G3698">
        <v>0.17055529210433301</v>
      </c>
      <c r="H3698">
        <v>5.2311175189318597E-2</v>
      </c>
      <c r="I3698">
        <v>0.237866299503455</v>
      </c>
      <c r="J3698">
        <v>-0.118244116915015</v>
      </c>
      <c r="K3698">
        <v>6.7311007399121395E-2</v>
      </c>
      <c r="L3698">
        <v>0.18555512431413601</v>
      </c>
      <c r="M3698">
        <v>5.3634325419489703E-2</v>
      </c>
      <c r="N3698">
        <v>4.2572547213265699E-2</v>
      </c>
      <c r="O3698" t="b">
        <v>0</v>
      </c>
      <c r="V3698" t="s">
        <v>5443</v>
      </c>
      <c r="W3698" t="s">
        <v>5444</v>
      </c>
      <c r="X3698" t="s">
        <v>31</v>
      </c>
      <c r="Y3698" t="s">
        <v>5445</v>
      </c>
    </row>
    <row r="3699" spans="1:25" x14ac:dyDescent="0.2">
      <c r="A3699">
        <v>3698</v>
      </c>
      <c r="B3699">
        <v>680</v>
      </c>
      <c r="C3699">
        <v>3.4902722074047002E-3</v>
      </c>
      <c r="D3699">
        <v>3.9484806222268402E-3</v>
      </c>
      <c r="E3699">
        <v>3.36992957634249E-3</v>
      </c>
      <c r="F3699">
        <v>2.3506239020387502E-3</v>
      </c>
      <c r="G3699">
        <v>-0.15581617075950199</v>
      </c>
      <c r="H3699">
        <v>6.2649606360965296E-2</v>
      </c>
      <c r="I3699">
        <v>0.58526179481643903</v>
      </c>
      <c r="J3699">
        <v>0.218465777120467</v>
      </c>
      <c r="K3699">
        <v>0.74107796557594097</v>
      </c>
      <c r="L3699">
        <v>0.52261218845547397</v>
      </c>
      <c r="M3699">
        <v>5.3688930378673297E-2</v>
      </c>
      <c r="N3699">
        <v>4.2584062643942801E-2</v>
      </c>
      <c r="O3699" t="b">
        <v>0</v>
      </c>
      <c r="V3699" t="s">
        <v>9078</v>
      </c>
      <c r="X3699" t="s">
        <v>31</v>
      </c>
    </row>
    <row r="3700" spans="1:25" x14ac:dyDescent="0.2">
      <c r="A3700">
        <v>3699</v>
      </c>
      <c r="B3700">
        <v>2841</v>
      </c>
      <c r="C3700">
        <v>1.48983770928877E-2</v>
      </c>
      <c r="D3700">
        <v>1.8623644077731798E-2</v>
      </c>
      <c r="E3700">
        <v>1.84260246847411E-2</v>
      </c>
      <c r="F3700">
        <v>1.76652322722478E-2</v>
      </c>
      <c r="G3700">
        <v>-0.317671190621445</v>
      </c>
      <c r="H3700">
        <v>-0.30403801365229399</v>
      </c>
      <c r="I3700">
        <v>-0.24508426304453401</v>
      </c>
      <c r="J3700">
        <v>1.36331769691508E-2</v>
      </c>
      <c r="K3700">
        <v>7.25869275769115E-2</v>
      </c>
      <c r="L3700">
        <v>5.8953750607760598E-2</v>
      </c>
      <c r="M3700">
        <v>5.3769331386073101E-2</v>
      </c>
      <c r="N3700">
        <v>4.2595578074619903E-2</v>
      </c>
      <c r="O3700" t="b">
        <v>0</v>
      </c>
      <c r="V3700" t="s">
        <v>9079</v>
      </c>
      <c r="X3700" t="s">
        <v>31</v>
      </c>
    </row>
    <row r="3701" spans="1:25" x14ac:dyDescent="0.2">
      <c r="A3701">
        <v>3700</v>
      </c>
      <c r="B3701">
        <v>615</v>
      </c>
      <c r="C3701">
        <v>1.3485320247273701E-3</v>
      </c>
      <c r="D3701">
        <v>1.08577965252525E-3</v>
      </c>
      <c r="E3701">
        <v>1.31168921368552E-3</v>
      </c>
      <c r="F3701">
        <v>9.4346007719911496E-4</v>
      </c>
      <c r="G3701">
        <v>0.29219474620159502</v>
      </c>
      <c r="H3701">
        <v>1.9224025662014199E-2</v>
      </c>
      <c r="I3701">
        <v>0.50188931221744104</v>
      </c>
      <c r="J3701">
        <v>-0.27297072053957999</v>
      </c>
      <c r="K3701">
        <v>0.20969456601584599</v>
      </c>
      <c r="L3701">
        <v>0.48266528655542701</v>
      </c>
      <c r="M3701">
        <v>5.38269722790468E-2</v>
      </c>
      <c r="N3701">
        <v>4.2607093505297101E-2</v>
      </c>
      <c r="O3701" t="b">
        <v>0</v>
      </c>
      <c r="V3701" t="s">
        <v>9080</v>
      </c>
      <c r="X3701" t="s">
        <v>31</v>
      </c>
      <c r="Y3701" t="s">
        <v>9081</v>
      </c>
    </row>
    <row r="3702" spans="1:25" x14ac:dyDescent="0.2">
      <c r="A3702">
        <v>3701</v>
      </c>
      <c r="B3702">
        <v>3442</v>
      </c>
      <c r="C3702">
        <v>2.3077798251367101E-2</v>
      </c>
      <c r="D3702">
        <v>2.15236961441891E-2</v>
      </c>
      <c r="E3702">
        <v>1.70640738587453E-2</v>
      </c>
      <c r="F3702">
        <v>1.9452407588016501E-2</v>
      </c>
      <c r="G3702">
        <v>9.2852570591709593E-2</v>
      </c>
      <c r="H3702">
        <v>0.43039161568701401</v>
      </c>
      <c r="I3702">
        <v>0.23616749249108501</v>
      </c>
      <c r="J3702">
        <v>0.33753904509530402</v>
      </c>
      <c r="K3702">
        <v>0.143314921899375</v>
      </c>
      <c r="L3702">
        <v>-0.19422412319592899</v>
      </c>
      <c r="M3702">
        <v>5.3907349144118398E-2</v>
      </c>
      <c r="N3702">
        <v>4.2618608935974203E-2</v>
      </c>
      <c r="O3702" t="b">
        <v>0</v>
      </c>
      <c r="V3702" t="s">
        <v>5319</v>
      </c>
      <c r="W3702" t="s">
        <v>5320</v>
      </c>
      <c r="X3702" t="s">
        <v>1471</v>
      </c>
      <c r="Y3702" t="s">
        <v>5321</v>
      </c>
    </row>
    <row r="3703" spans="1:25" x14ac:dyDescent="0.2">
      <c r="A3703">
        <v>3702</v>
      </c>
      <c r="B3703">
        <v>837</v>
      </c>
      <c r="C3703">
        <v>5.1783534586265299E-2</v>
      </c>
      <c r="D3703">
        <v>8.7604486038712598E-2</v>
      </c>
      <c r="E3703">
        <v>0.10489181080236699</v>
      </c>
      <c r="F3703">
        <v>0.109178134213545</v>
      </c>
      <c r="G3703">
        <v>-0.73926747894042</v>
      </c>
      <c r="H3703">
        <v>-0.98074696598019495</v>
      </c>
      <c r="I3703">
        <v>-1.07577478893336</v>
      </c>
      <c r="J3703">
        <v>-0.24147948703977501</v>
      </c>
      <c r="K3703">
        <v>-0.33650730999294298</v>
      </c>
      <c r="L3703">
        <v>-9.5027822953167307E-2</v>
      </c>
      <c r="M3703">
        <v>5.3932761025094603E-2</v>
      </c>
      <c r="N3703">
        <v>4.2630124366651298E-2</v>
      </c>
      <c r="O3703" t="b">
        <v>0</v>
      </c>
      <c r="V3703" t="s">
        <v>9082</v>
      </c>
      <c r="W3703" t="s">
        <v>9083</v>
      </c>
      <c r="X3703" t="s">
        <v>31</v>
      </c>
      <c r="Y3703" t="s">
        <v>8381</v>
      </c>
    </row>
    <row r="3704" spans="1:25" x14ac:dyDescent="0.2">
      <c r="A3704">
        <v>3703</v>
      </c>
      <c r="B3704">
        <v>2338</v>
      </c>
      <c r="C3704">
        <v>6.69565299469271E-3</v>
      </c>
      <c r="D3704">
        <v>6.1900199342339998E-3</v>
      </c>
      <c r="E3704">
        <v>5.7696178241589402E-3</v>
      </c>
      <c r="F3704">
        <v>5.7099117045275004E-3</v>
      </c>
      <c r="G3704">
        <v>0.109712962992963</v>
      </c>
      <c r="H3704">
        <v>0.21171467697921201</v>
      </c>
      <c r="I3704">
        <v>0.228034724738024</v>
      </c>
      <c r="J3704">
        <v>0.10200171398624901</v>
      </c>
      <c r="K3704">
        <v>0.11832176174506</v>
      </c>
      <c r="L3704">
        <v>1.63200477588114E-2</v>
      </c>
      <c r="M3704">
        <v>5.3993562138275199E-2</v>
      </c>
      <c r="N3704">
        <v>4.26416397973284E-2</v>
      </c>
      <c r="O3704" t="b">
        <v>0</v>
      </c>
      <c r="V3704" t="s">
        <v>5393</v>
      </c>
      <c r="X3704" t="s">
        <v>31</v>
      </c>
      <c r="Y3704" t="s">
        <v>1348</v>
      </c>
    </row>
    <row r="3705" spans="1:25" x14ac:dyDescent="0.2">
      <c r="A3705">
        <v>3704</v>
      </c>
      <c r="B3705">
        <v>2147</v>
      </c>
      <c r="C3705">
        <v>3.6627801708137002E-2</v>
      </c>
      <c r="D3705">
        <v>3.7593656754278497E-2</v>
      </c>
      <c r="E3705">
        <v>4.3134752642409999E-2</v>
      </c>
      <c r="F3705">
        <v>4.7567753951317203E-2</v>
      </c>
      <c r="G3705">
        <v>-3.6474934443225998E-2</v>
      </c>
      <c r="H3705">
        <v>-0.23898002038608199</v>
      </c>
      <c r="I3705">
        <v>-0.38269344990720899</v>
      </c>
      <c r="J3705">
        <v>-0.20250508594285599</v>
      </c>
      <c r="K3705">
        <v>-0.34621851546398202</v>
      </c>
      <c r="L3705">
        <v>-0.14371342952112601</v>
      </c>
      <c r="M3705">
        <v>5.4052001946728399E-2</v>
      </c>
      <c r="N3705">
        <v>4.2653155228005502E-2</v>
      </c>
      <c r="O3705" t="b">
        <v>0</v>
      </c>
      <c r="V3705" t="s">
        <v>5486</v>
      </c>
      <c r="W3705" t="s">
        <v>5487</v>
      </c>
      <c r="X3705" t="s">
        <v>31</v>
      </c>
      <c r="Y3705" t="s">
        <v>4085</v>
      </c>
    </row>
    <row r="3706" spans="1:25" x14ac:dyDescent="0.2">
      <c r="A3706">
        <v>3705</v>
      </c>
      <c r="B3706">
        <v>2354</v>
      </c>
      <c r="C3706">
        <v>2.97171148078107E-2</v>
      </c>
      <c r="D3706">
        <v>2.3439300072401099E-2</v>
      </c>
      <c r="E3706">
        <v>3.0354693417034201E-2</v>
      </c>
      <c r="F3706">
        <v>2.5068298350269701E-2</v>
      </c>
      <c r="G3706">
        <v>0.33567938445303103</v>
      </c>
      <c r="H3706">
        <v>-4.3897168338204097E-2</v>
      </c>
      <c r="I3706">
        <v>0.23200955770848899</v>
      </c>
      <c r="J3706">
        <v>-0.37957655279123498</v>
      </c>
      <c r="K3706">
        <v>-0.103669826744541</v>
      </c>
      <c r="L3706">
        <v>0.27590672604669297</v>
      </c>
      <c r="M3706">
        <v>5.4053406208536499E-2</v>
      </c>
      <c r="N3706">
        <v>4.2664670658682603E-2</v>
      </c>
      <c r="O3706" t="b">
        <v>0</v>
      </c>
      <c r="V3706" t="s">
        <v>5405</v>
      </c>
      <c r="W3706" t="s">
        <v>5406</v>
      </c>
      <c r="X3706" t="s">
        <v>31</v>
      </c>
      <c r="Y3706" t="s">
        <v>5407</v>
      </c>
    </row>
    <row r="3707" spans="1:25" x14ac:dyDescent="0.2">
      <c r="A3707">
        <v>3706</v>
      </c>
      <c r="B3707">
        <v>4337</v>
      </c>
      <c r="C3707">
        <v>1.57901249353887E-2</v>
      </c>
      <c r="D3707">
        <v>1.3240024003615399E-2</v>
      </c>
      <c r="E3707">
        <v>1.6566684119803901E-2</v>
      </c>
      <c r="F3707">
        <v>1.3517258269733001E-2</v>
      </c>
      <c r="G3707">
        <v>0.25359722129791101</v>
      </c>
      <c r="H3707">
        <v>-6.7692820858300501E-2</v>
      </c>
      <c r="I3707">
        <v>0.21964927911241999</v>
      </c>
      <c r="J3707">
        <v>-0.32129004215621199</v>
      </c>
      <c r="K3707">
        <v>-3.3947942185490902E-2</v>
      </c>
      <c r="L3707">
        <v>0.28734209997072102</v>
      </c>
      <c r="M3707">
        <v>5.4070198755322797E-2</v>
      </c>
      <c r="N3707">
        <v>4.2676186089359698E-2</v>
      </c>
      <c r="O3707" t="b">
        <v>0</v>
      </c>
      <c r="V3707" t="s">
        <v>9084</v>
      </c>
      <c r="X3707" t="s">
        <v>31</v>
      </c>
    </row>
    <row r="3708" spans="1:25" x14ac:dyDescent="0.2">
      <c r="A3708">
        <v>3707</v>
      </c>
      <c r="B3708">
        <v>2574</v>
      </c>
      <c r="C3708">
        <v>0.101528385224073</v>
      </c>
      <c r="D3708">
        <v>5.8685259037831401E-2</v>
      </c>
      <c r="E3708">
        <v>6.8029006618085197E-2</v>
      </c>
      <c r="F3708">
        <v>7.2705194139297796E-2</v>
      </c>
      <c r="G3708">
        <v>0.76557484224386096</v>
      </c>
      <c r="H3708">
        <v>0.55031327777255501</v>
      </c>
      <c r="I3708">
        <v>0.44834534440353002</v>
      </c>
      <c r="J3708">
        <v>-0.21526156447130501</v>
      </c>
      <c r="K3708">
        <v>-0.31722949784033</v>
      </c>
      <c r="L3708">
        <v>-0.101967933369024</v>
      </c>
      <c r="M3708">
        <v>5.4209191075249102E-2</v>
      </c>
      <c r="N3708">
        <v>4.26877015200368E-2</v>
      </c>
      <c r="O3708" t="b">
        <v>0</v>
      </c>
      <c r="V3708" t="s">
        <v>5289</v>
      </c>
      <c r="W3708" t="s">
        <v>5290</v>
      </c>
      <c r="X3708" t="s">
        <v>386</v>
      </c>
      <c r="Y3708" t="s">
        <v>5291</v>
      </c>
    </row>
    <row r="3709" spans="1:25" x14ac:dyDescent="0.2">
      <c r="A3709">
        <v>3708</v>
      </c>
      <c r="B3709">
        <v>1743</v>
      </c>
      <c r="C3709">
        <v>1.23073730736561E-2</v>
      </c>
      <c r="D3709">
        <v>1.21877970704254E-2</v>
      </c>
      <c r="E3709">
        <v>1.4230164664017299E-2</v>
      </c>
      <c r="F3709">
        <v>1.6524022041237801E-2</v>
      </c>
      <c r="G3709">
        <v>1.44446937138322E-2</v>
      </c>
      <c r="H3709">
        <v>-0.202391994821601</v>
      </c>
      <c r="I3709">
        <v>-0.413929443955739</v>
      </c>
      <c r="J3709">
        <v>-0.216836688535433</v>
      </c>
      <c r="K3709">
        <v>-0.428374137669571</v>
      </c>
      <c r="L3709">
        <v>-0.211537449134137</v>
      </c>
      <c r="M3709">
        <v>5.4301827474813803E-2</v>
      </c>
      <c r="N3709">
        <v>4.2699216950713902E-2</v>
      </c>
      <c r="O3709" t="b">
        <v>0</v>
      </c>
      <c r="V3709" t="s">
        <v>9085</v>
      </c>
      <c r="X3709" t="s">
        <v>31</v>
      </c>
      <c r="Y3709" t="s">
        <v>1152</v>
      </c>
    </row>
    <row r="3710" spans="1:25" x14ac:dyDescent="0.2">
      <c r="A3710">
        <v>3709</v>
      </c>
      <c r="B3710">
        <v>2725</v>
      </c>
      <c r="C3710">
        <v>3.2152018173862301E-4</v>
      </c>
      <c r="D3710">
        <v>3.2051417217891998E-4</v>
      </c>
      <c r="E3710">
        <v>1.9792138032722299E-4</v>
      </c>
      <c r="F3710">
        <v>1.35832796441088E-4</v>
      </c>
      <c r="G3710">
        <v>3.7454584436959502E-2</v>
      </c>
      <c r="H3710">
        <v>0.71216217619345001</v>
      </c>
      <c r="I3710">
        <v>1.2916935737780599</v>
      </c>
      <c r="J3710">
        <v>0.67470759175648998</v>
      </c>
      <c r="K3710">
        <v>1.2542389893410999</v>
      </c>
      <c r="L3710">
        <v>0.57953139758461703</v>
      </c>
      <c r="M3710">
        <v>5.4515369025752498E-2</v>
      </c>
      <c r="N3710">
        <v>4.2710732381391003E-2</v>
      </c>
      <c r="O3710" t="b">
        <v>0</v>
      </c>
      <c r="V3710" t="s">
        <v>9086</v>
      </c>
      <c r="X3710" t="s">
        <v>31</v>
      </c>
      <c r="Y3710" t="s">
        <v>8036</v>
      </c>
    </row>
    <row r="3711" spans="1:25" x14ac:dyDescent="0.2">
      <c r="A3711">
        <v>3710</v>
      </c>
      <c r="B3711">
        <v>1007</v>
      </c>
      <c r="C3711">
        <v>5.1079009323656603E-2</v>
      </c>
      <c r="D3711">
        <v>4.5632580046364099E-2</v>
      </c>
      <c r="E3711">
        <v>3.7684607991341899E-2</v>
      </c>
      <c r="F3711">
        <v>4.7829175547349403E-2</v>
      </c>
      <c r="G3711">
        <v>0.16779027249724299</v>
      </c>
      <c r="H3711">
        <v>0.449712621947151</v>
      </c>
      <c r="I3711">
        <v>9.3305517383377001E-2</v>
      </c>
      <c r="J3711">
        <v>0.28192234944990702</v>
      </c>
      <c r="K3711">
        <v>-7.4484755113866499E-2</v>
      </c>
      <c r="L3711">
        <v>-0.356407104563774</v>
      </c>
      <c r="M3711">
        <v>5.4535185156917E-2</v>
      </c>
      <c r="N3711">
        <v>4.2722247812068098E-2</v>
      </c>
      <c r="O3711" t="b">
        <v>0</v>
      </c>
      <c r="V3711" t="s">
        <v>5468</v>
      </c>
      <c r="X3711" t="s">
        <v>31</v>
      </c>
      <c r="Y3711" t="s">
        <v>5469</v>
      </c>
    </row>
    <row r="3712" spans="1:25" x14ac:dyDescent="0.2">
      <c r="A3712">
        <v>3711</v>
      </c>
      <c r="B3712">
        <v>1890</v>
      </c>
      <c r="C3712">
        <v>3.6592688734250901E-2</v>
      </c>
      <c r="D3712">
        <v>3.3431482247305598E-2</v>
      </c>
      <c r="E3712">
        <v>3.6386210814394901E-2</v>
      </c>
      <c r="F3712">
        <v>3.8673186407380697E-2</v>
      </c>
      <c r="G3712">
        <v>0.130254257545135</v>
      </c>
      <c r="H3712">
        <v>8.9058345181012299E-3</v>
      </c>
      <c r="I3712">
        <v>-8.0826141920964795E-2</v>
      </c>
      <c r="J3712">
        <v>-0.121348423027034</v>
      </c>
      <c r="K3712">
        <v>-0.21108039946609999</v>
      </c>
      <c r="L3712">
        <v>-8.9731976439065997E-2</v>
      </c>
      <c r="M3712">
        <v>5.4797025352680599E-2</v>
      </c>
      <c r="N3712">
        <v>4.27337632427452E-2</v>
      </c>
      <c r="O3712" t="b">
        <v>0</v>
      </c>
      <c r="V3712" t="s">
        <v>5395</v>
      </c>
      <c r="W3712" t="s">
        <v>5396</v>
      </c>
      <c r="X3712" t="s">
        <v>1979</v>
      </c>
      <c r="Y3712" t="s">
        <v>5397</v>
      </c>
    </row>
    <row r="3713" spans="1:25" x14ac:dyDescent="0.2">
      <c r="A3713">
        <v>3712</v>
      </c>
      <c r="B3713">
        <v>4215</v>
      </c>
      <c r="C3713">
        <v>2.1917671732556401E-4</v>
      </c>
      <c r="D3713">
        <v>2.3760559392397299E-4</v>
      </c>
      <c r="E3713">
        <v>2.68881366472754E-4</v>
      </c>
      <c r="F3713">
        <v>1.98444923603366E-4</v>
      </c>
      <c r="G3713">
        <v>-0.116163064103082</v>
      </c>
      <c r="H3713">
        <v>-0.29401570838191099</v>
      </c>
      <c r="I3713">
        <v>0.155150965867806</v>
      </c>
      <c r="J3713">
        <v>-0.17785264427882899</v>
      </c>
      <c r="K3713">
        <v>0.27131402997088799</v>
      </c>
      <c r="L3713">
        <v>0.44916667424971701</v>
      </c>
      <c r="M3713">
        <v>5.4808306713577698E-2</v>
      </c>
      <c r="N3713">
        <v>4.2745278673422302E-2</v>
      </c>
      <c r="O3713" t="b">
        <v>0</v>
      </c>
      <c r="V3713" t="s">
        <v>9087</v>
      </c>
      <c r="W3713" t="s">
        <v>9088</v>
      </c>
      <c r="X3713" t="s">
        <v>31</v>
      </c>
      <c r="Y3713" t="s">
        <v>1263</v>
      </c>
    </row>
    <row r="3714" spans="1:25" x14ac:dyDescent="0.2">
      <c r="A3714">
        <v>3713</v>
      </c>
      <c r="B3714">
        <v>2904</v>
      </c>
      <c r="C3714">
        <v>2.4893418606659098E-2</v>
      </c>
      <c r="D3714">
        <v>1.9629509341997E-2</v>
      </c>
      <c r="E3714">
        <v>2.5359822798712101E-2</v>
      </c>
      <c r="F3714">
        <v>1.9166770652715302E-2</v>
      </c>
      <c r="G3714">
        <v>0.33239560283823499</v>
      </c>
      <c r="H3714">
        <v>-4.3026359555926597E-2</v>
      </c>
      <c r="I3714">
        <v>0.35991984777473202</v>
      </c>
      <c r="J3714">
        <v>-0.37542196239416098</v>
      </c>
      <c r="K3714">
        <v>2.75242449364974E-2</v>
      </c>
      <c r="L3714">
        <v>0.402946207330659</v>
      </c>
      <c r="M3714">
        <v>5.5510919267838098E-2</v>
      </c>
      <c r="N3714">
        <v>4.2756794104099403E-2</v>
      </c>
      <c r="O3714" t="b">
        <v>0</v>
      </c>
      <c r="V3714" t="s">
        <v>5370</v>
      </c>
      <c r="W3714" t="s">
        <v>5371</v>
      </c>
      <c r="X3714" t="s">
        <v>31</v>
      </c>
      <c r="Y3714" t="s">
        <v>4673</v>
      </c>
    </row>
    <row r="3715" spans="1:25" x14ac:dyDescent="0.2">
      <c r="A3715">
        <v>3714</v>
      </c>
      <c r="B3715">
        <v>3388</v>
      </c>
      <c r="C3715">
        <v>8.1366306363573494E-3</v>
      </c>
      <c r="D3715">
        <v>8.6548874191487695E-3</v>
      </c>
      <c r="E3715">
        <v>9.9353299983799305E-3</v>
      </c>
      <c r="F3715">
        <v>9.4996464326880699E-3</v>
      </c>
      <c r="G3715">
        <v>-9.0569214069449594E-2</v>
      </c>
      <c r="H3715">
        <v>-0.28830439876306002</v>
      </c>
      <c r="I3715">
        <v>-0.223780998009279</v>
      </c>
      <c r="J3715">
        <v>-0.19773518469361001</v>
      </c>
      <c r="K3715">
        <v>-0.13321178393982899</v>
      </c>
      <c r="L3715">
        <v>6.4523400753780699E-2</v>
      </c>
      <c r="M3715">
        <v>5.5671630432922503E-2</v>
      </c>
      <c r="N3715">
        <v>4.2768309534776602E-2</v>
      </c>
      <c r="O3715" t="b">
        <v>0</v>
      </c>
      <c r="V3715" t="s">
        <v>5378</v>
      </c>
      <c r="W3715" t="s">
        <v>5379</v>
      </c>
      <c r="X3715" t="s">
        <v>31</v>
      </c>
    </row>
    <row r="3716" spans="1:25" x14ac:dyDescent="0.2">
      <c r="A3716">
        <v>3715</v>
      </c>
      <c r="B3716">
        <v>3997</v>
      </c>
      <c r="C3716">
        <v>2.2884457836962199E-4</v>
      </c>
      <c r="D3716">
        <v>2.4103546486044499E-4</v>
      </c>
      <c r="E3716">
        <v>2.4806660099500199E-4</v>
      </c>
      <c r="F3716">
        <v>2.9967461094768301E-4</v>
      </c>
      <c r="G3716">
        <v>-7.56998155013342E-2</v>
      </c>
      <c r="H3716">
        <v>-0.116744274062643</v>
      </c>
      <c r="I3716">
        <v>-0.39026759995337201</v>
      </c>
      <c r="J3716">
        <v>-4.1044458561309199E-2</v>
      </c>
      <c r="K3716">
        <v>-0.31456778445203698</v>
      </c>
      <c r="L3716">
        <v>-0.27352332589072798</v>
      </c>
      <c r="M3716">
        <v>5.6304869224578898E-2</v>
      </c>
      <c r="N3716">
        <v>4.2779824965453697E-2</v>
      </c>
      <c r="O3716" t="b">
        <v>0</v>
      </c>
      <c r="V3716" t="s">
        <v>9089</v>
      </c>
      <c r="W3716" t="s">
        <v>184</v>
      </c>
      <c r="X3716" t="s">
        <v>31</v>
      </c>
      <c r="Y3716" t="s">
        <v>185</v>
      </c>
    </row>
    <row r="3717" spans="1:25" x14ac:dyDescent="0.2">
      <c r="A3717">
        <v>3716</v>
      </c>
      <c r="B3717">
        <v>2798</v>
      </c>
      <c r="C3717">
        <v>1.24461102329455E-2</v>
      </c>
      <c r="D3717">
        <v>9.9010684268910198E-3</v>
      </c>
      <c r="E3717">
        <v>1.2506149801077599E-2</v>
      </c>
      <c r="F3717">
        <v>1.10430774545664E-2</v>
      </c>
      <c r="G3717">
        <v>0.325964490430174</v>
      </c>
      <c r="H3717">
        <v>-1.06829583862246E-2</v>
      </c>
      <c r="I3717">
        <v>0.167698555814321</v>
      </c>
      <c r="J3717">
        <v>-0.33664744881639902</v>
      </c>
      <c r="K3717">
        <v>-0.158265934615853</v>
      </c>
      <c r="L3717">
        <v>0.17838151420054599</v>
      </c>
      <c r="M3717">
        <v>5.6324152845068198E-2</v>
      </c>
      <c r="N3717">
        <v>4.2791340396130799E-2</v>
      </c>
      <c r="O3717" t="b">
        <v>0</v>
      </c>
      <c r="V3717" t="s">
        <v>5339</v>
      </c>
      <c r="W3717" t="s">
        <v>2811</v>
      </c>
      <c r="X3717" t="s">
        <v>31</v>
      </c>
      <c r="Y3717" t="s">
        <v>2812</v>
      </c>
    </row>
    <row r="3718" spans="1:25" x14ac:dyDescent="0.2">
      <c r="A3718">
        <v>3717</v>
      </c>
      <c r="B3718">
        <v>265</v>
      </c>
      <c r="C3718">
        <v>8.2973997539019292E-3</v>
      </c>
      <c r="D3718">
        <v>1.0391895347613899E-2</v>
      </c>
      <c r="E3718">
        <v>9.9026470150877701E-3</v>
      </c>
      <c r="F3718">
        <v>9.7483079486057906E-3</v>
      </c>
      <c r="G3718">
        <v>-0.32298918520791797</v>
      </c>
      <c r="H3718">
        <v>-0.25471318388411601</v>
      </c>
      <c r="I3718">
        <v>-0.23091488367461199</v>
      </c>
      <c r="J3718">
        <v>6.8276001323801502E-2</v>
      </c>
      <c r="K3718">
        <v>9.2074301533305203E-2</v>
      </c>
      <c r="L3718">
        <v>2.37983002095036E-2</v>
      </c>
      <c r="M3718">
        <v>5.6334028273375698E-2</v>
      </c>
      <c r="N3718">
        <v>4.2802855826807901E-2</v>
      </c>
      <c r="O3718" t="b">
        <v>0</v>
      </c>
      <c r="V3718" t="s">
        <v>5314</v>
      </c>
      <c r="W3718" t="s">
        <v>5315</v>
      </c>
      <c r="X3718" t="s">
        <v>1372</v>
      </c>
      <c r="Y3718" t="s">
        <v>5316</v>
      </c>
    </row>
    <row r="3719" spans="1:25" x14ac:dyDescent="0.2">
      <c r="A3719">
        <v>3718</v>
      </c>
      <c r="B3719">
        <v>1911</v>
      </c>
      <c r="C3719">
        <v>1.61249495111687</v>
      </c>
      <c r="D3719">
        <v>1.9906748418540801</v>
      </c>
      <c r="E3719">
        <v>2.17815836646882</v>
      </c>
      <c r="F3719">
        <v>1.74610961561135</v>
      </c>
      <c r="G3719">
        <v>-0.30499225521261197</v>
      </c>
      <c r="H3719">
        <v>-0.42851225154379802</v>
      </c>
      <c r="I3719">
        <v>-0.107268448200497</v>
      </c>
      <c r="J3719">
        <v>-0.123519996331186</v>
      </c>
      <c r="K3719">
        <v>0.19772380701211401</v>
      </c>
      <c r="L3719">
        <v>0.32124380334329999</v>
      </c>
      <c r="M3719">
        <v>5.6477130948260103E-2</v>
      </c>
      <c r="N3719">
        <v>4.2814371257485002E-2</v>
      </c>
      <c r="O3719" t="b">
        <v>0</v>
      </c>
      <c r="V3719" t="s">
        <v>9090</v>
      </c>
      <c r="X3719" t="s">
        <v>31</v>
      </c>
    </row>
    <row r="3720" spans="1:25" x14ac:dyDescent="0.2">
      <c r="A3720">
        <v>3719</v>
      </c>
      <c r="B3720">
        <v>2276</v>
      </c>
      <c r="C3720">
        <v>0.30388304119743698</v>
      </c>
      <c r="D3720">
        <v>0.45032985610730097</v>
      </c>
      <c r="E3720">
        <v>0.41398016005840799</v>
      </c>
      <c r="F3720">
        <v>0.46277887143463098</v>
      </c>
      <c r="G3720">
        <v>-0.57446803880877195</v>
      </c>
      <c r="H3720">
        <v>-0.45561242430043503</v>
      </c>
      <c r="I3720">
        <v>-0.62100286324524701</v>
      </c>
      <c r="J3720">
        <v>0.118855614508336</v>
      </c>
      <c r="K3720">
        <v>-4.6534824436475303E-2</v>
      </c>
      <c r="L3720">
        <v>-0.16539043894481101</v>
      </c>
      <c r="M3720">
        <v>5.67234744345122E-2</v>
      </c>
      <c r="N3720">
        <v>4.2825886688162097E-2</v>
      </c>
      <c r="O3720" t="b">
        <v>0</v>
      </c>
      <c r="V3720" t="s">
        <v>5325</v>
      </c>
      <c r="W3720" t="s">
        <v>5326</v>
      </c>
      <c r="X3720" t="s">
        <v>5327</v>
      </c>
      <c r="Y3720" t="s">
        <v>5328</v>
      </c>
    </row>
    <row r="3721" spans="1:25" x14ac:dyDescent="0.2">
      <c r="A3721">
        <v>3720</v>
      </c>
      <c r="B3721">
        <v>7</v>
      </c>
      <c r="C3721">
        <v>1.12542834054404E-2</v>
      </c>
      <c r="D3721">
        <v>1.0430612793383901E-2</v>
      </c>
      <c r="E3721">
        <v>1.25542543540841E-2</v>
      </c>
      <c r="F3721">
        <v>1.18167410594691E-2</v>
      </c>
      <c r="G3721">
        <v>0.10931743365175201</v>
      </c>
      <c r="H3721">
        <v>-0.154191092798806</v>
      </c>
      <c r="I3721">
        <v>-7.07128890073081E-2</v>
      </c>
      <c r="J3721">
        <v>-0.263508526450559</v>
      </c>
      <c r="K3721">
        <v>-0.18003032265905999</v>
      </c>
      <c r="L3721">
        <v>8.3478203791498701E-2</v>
      </c>
      <c r="M3721">
        <v>5.6906225097347898E-2</v>
      </c>
      <c r="N3721">
        <v>4.2837402118839199E-2</v>
      </c>
      <c r="O3721" t="b">
        <v>0</v>
      </c>
      <c r="V3721" t="s">
        <v>5364</v>
      </c>
      <c r="W3721" t="s">
        <v>5365</v>
      </c>
      <c r="X3721" t="s">
        <v>31</v>
      </c>
      <c r="Y3721" t="s">
        <v>5366</v>
      </c>
    </row>
    <row r="3722" spans="1:25" x14ac:dyDescent="0.2">
      <c r="A3722">
        <v>3721</v>
      </c>
      <c r="B3722">
        <v>273</v>
      </c>
      <c r="C3722">
        <v>3.7489562395005998E-3</v>
      </c>
      <c r="D3722">
        <v>4.56546230656676E-3</v>
      </c>
      <c r="E3722">
        <v>3.3249343346564101E-3</v>
      </c>
      <c r="F3722">
        <v>2.7193944975707702E-3</v>
      </c>
      <c r="G3722">
        <v>-0.28719471858075202</v>
      </c>
      <c r="H3722">
        <v>0.16663281555637899</v>
      </c>
      <c r="I3722">
        <v>0.444043326118642</v>
      </c>
      <c r="J3722">
        <v>0.453827534137132</v>
      </c>
      <c r="K3722">
        <v>0.73123804469939402</v>
      </c>
      <c r="L3722">
        <v>0.27741051056226201</v>
      </c>
      <c r="M3722">
        <v>5.7089142277320502E-2</v>
      </c>
      <c r="N3722">
        <v>4.2848917549516301E-2</v>
      </c>
      <c r="O3722" t="b">
        <v>0</v>
      </c>
      <c r="V3722" t="s">
        <v>9091</v>
      </c>
      <c r="X3722" t="s">
        <v>31</v>
      </c>
      <c r="Y3722" t="s">
        <v>9092</v>
      </c>
    </row>
    <row r="3723" spans="1:25" x14ac:dyDescent="0.2">
      <c r="A3723">
        <v>3722</v>
      </c>
      <c r="B3723">
        <v>3739</v>
      </c>
      <c r="C3723">
        <v>1.5791747637585798E-2</v>
      </c>
      <c r="D3723">
        <v>1.1560235117193399E-2</v>
      </c>
      <c r="E3723">
        <v>1.5058500616176499E-2</v>
      </c>
      <c r="F3723">
        <v>1.4270532257787599E-2</v>
      </c>
      <c r="G3723">
        <v>0.43466589310570902</v>
      </c>
      <c r="H3723">
        <v>5.3097179091402297E-2</v>
      </c>
      <c r="I3723">
        <v>0.13165482837393799</v>
      </c>
      <c r="J3723">
        <v>-0.38156871401430598</v>
      </c>
      <c r="K3723">
        <v>-0.30301106473176997</v>
      </c>
      <c r="L3723">
        <v>7.8557649282536099E-2</v>
      </c>
      <c r="M3723">
        <v>5.7368268396997102E-2</v>
      </c>
      <c r="N3723">
        <v>4.2860432980193403E-2</v>
      </c>
      <c r="O3723" t="b">
        <v>0</v>
      </c>
      <c r="V3723" t="s">
        <v>5244</v>
      </c>
      <c r="W3723" t="s">
        <v>5245</v>
      </c>
      <c r="X3723" t="s">
        <v>31</v>
      </c>
      <c r="Y3723" t="s">
        <v>5246</v>
      </c>
    </row>
    <row r="3724" spans="1:25" x14ac:dyDescent="0.2">
      <c r="A3724">
        <v>3723</v>
      </c>
      <c r="B3724">
        <v>3133</v>
      </c>
      <c r="C3724">
        <v>7.3429812878070804E-3</v>
      </c>
      <c r="D3724">
        <v>8.7947421370421098E-3</v>
      </c>
      <c r="E3724">
        <v>5.9979253101677399E-3</v>
      </c>
      <c r="F3724">
        <v>7.1650213471792399E-3</v>
      </c>
      <c r="G3724">
        <v>-0.26391268798620499</v>
      </c>
      <c r="H3724">
        <v>0.295416166712619</v>
      </c>
      <c r="I3724">
        <v>4.8051759561596699E-2</v>
      </c>
      <c r="J3724">
        <v>0.55932885469882399</v>
      </c>
      <c r="K3724">
        <v>0.311964447547802</v>
      </c>
      <c r="L3724">
        <v>-0.24736440715102201</v>
      </c>
      <c r="M3724">
        <v>5.7554451209258999E-2</v>
      </c>
      <c r="N3724">
        <v>4.2871948410870497E-2</v>
      </c>
      <c r="O3724" t="b">
        <v>0</v>
      </c>
      <c r="V3724" t="s">
        <v>5460</v>
      </c>
      <c r="X3724" t="s">
        <v>31</v>
      </c>
    </row>
    <row r="3725" spans="1:25" x14ac:dyDescent="0.2">
      <c r="A3725">
        <v>3724</v>
      </c>
      <c r="B3725">
        <v>2967</v>
      </c>
      <c r="C3725">
        <v>2.0176988295097001E-3</v>
      </c>
      <c r="D3725">
        <v>1.83121338859325E-3</v>
      </c>
      <c r="E3725">
        <v>2.02481580669894E-3</v>
      </c>
      <c r="F3725">
        <v>1.66849592170129E-3</v>
      </c>
      <c r="G3725">
        <v>0.138757606359627</v>
      </c>
      <c r="H3725" s="1">
        <v>5.2692620235106299E-5</v>
      </c>
      <c r="I3725">
        <v>0.27299865246050598</v>
      </c>
      <c r="J3725">
        <v>-0.13870491373939201</v>
      </c>
      <c r="K3725">
        <v>0.134241046100878</v>
      </c>
      <c r="L3725">
        <v>0.27294595984027098</v>
      </c>
      <c r="M3725">
        <v>5.7594221093721601E-2</v>
      </c>
      <c r="N3725">
        <v>4.2883463841547599E-2</v>
      </c>
      <c r="O3725" t="b">
        <v>0</v>
      </c>
      <c r="V3725" t="s">
        <v>9093</v>
      </c>
      <c r="X3725" t="s">
        <v>31</v>
      </c>
      <c r="Y3725" t="s">
        <v>2581</v>
      </c>
    </row>
    <row r="3726" spans="1:25" x14ac:dyDescent="0.2">
      <c r="A3726">
        <v>3725</v>
      </c>
      <c r="B3726">
        <v>2777</v>
      </c>
      <c r="C3726">
        <v>8.7035096057488007E-2</v>
      </c>
      <c r="D3726">
        <v>7.0230400535451598E-2</v>
      </c>
      <c r="E3726">
        <v>7.2673279917246397E-2</v>
      </c>
      <c r="F3726">
        <v>7.2101578493556598E-2</v>
      </c>
      <c r="G3726">
        <v>0.310617054096123</v>
      </c>
      <c r="H3726">
        <v>0.26416381310691001</v>
      </c>
      <c r="I3726">
        <v>0.27277212197664802</v>
      </c>
      <c r="J3726">
        <v>-4.6453240989212601E-2</v>
      </c>
      <c r="K3726">
        <v>-3.7844932119475101E-2</v>
      </c>
      <c r="L3726">
        <v>8.6083088697375097E-3</v>
      </c>
      <c r="M3726">
        <v>5.7861475977420897E-2</v>
      </c>
      <c r="N3726">
        <v>4.2894979272224701E-2</v>
      </c>
      <c r="O3726" t="b">
        <v>0</v>
      </c>
      <c r="V3726" t="s">
        <v>5536</v>
      </c>
      <c r="W3726" t="s">
        <v>5537</v>
      </c>
      <c r="X3726" t="s">
        <v>1328</v>
      </c>
      <c r="Y3726" t="s">
        <v>5538</v>
      </c>
    </row>
    <row r="3727" spans="1:25" x14ac:dyDescent="0.2">
      <c r="A3727">
        <v>3726</v>
      </c>
      <c r="B3727">
        <v>2670</v>
      </c>
      <c r="C3727">
        <v>8.9404736103877794E-3</v>
      </c>
      <c r="D3727">
        <v>8.2870897067259894E-3</v>
      </c>
      <c r="E3727">
        <v>7.5813971309288799E-3</v>
      </c>
      <c r="F3727">
        <v>6.9137015137361096E-3</v>
      </c>
      <c r="G3727">
        <v>0.11348146392519801</v>
      </c>
      <c r="H3727">
        <v>0.24284145461114301</v>
      </c>
      <c r="I3727">
        <v>0.37037129253929002</v>
      </c>
      <c r="J3727">
        <v>0.129359990685944</v>
      </c>
      <c r="K3727">
        <v>0.25688982861409099</v>
      </c>
      <c r="L3727">
        <v>0.12752983792814601</v>
      </c>
      <c r="M3727">
        <v>5.78957422614459E-2</v>
      </c>
      <c r="N3727">
        <v>4.2906494702901803E-2</v>
      </c>
      <c r="O3727" t="b">
        <v>0</v>
      </c>
      <c r="V3727" t="s">
        <v>5434</v>
      </c>
      <c r="W3727" t="s">
        <v>5435</v>
      </c>
      <c r="X3727" t="s">
        <v>31</v>
      </c>
      <c r="Y3727" t="s">
        <v>5436</v>
      </c>
    </row>
    <row r="3728" spans="1:25" x14ac:dyDescent="0.2">
      <c r="A3728">
        <v>3727</v>
      </c>
      <c r="B3728">
        <v>3833</v>
      </c>
      <c r="C3728">
        <v>9.0317627842893908E-3</v>
      </c>
      <c r="D3728">
        <v>9.0604131920409194E-3</v>
      </c>
      <c r="E3728">
        <v>8.8420690935764792E-3</v>
      </c>
      <c r="F3728">
        <v>7.5471205086577097E-3</v>
      </c>
      <c r="G3728">
        <v>-5.6644581321236799E-3</v>
      </c>
      <c r="H3728">
        <v>3.1450172824648299E-2</v>
      </c>
      <c r="I3728">
        <v>0.26046721634716902</v>
      </c>
      <c r="J3728">
        <v>3.7114630956771998E-2</v>
      </c>
      <c r="K3728">
        <v>0.26613167447929298</v>
      </c>
      <c r="L3728">
        <v>0.229017043522521</v>
      </c>
      <c r="M3728">
        <v>5.7945340189591597E-2</v>
      </c>
      <c r="N3728">
        <v>4.2918010133578897E-2</v>
      </c>
      <c r="O3728" t="b">
        <v>0</v>
      </c>
      <c r="V3728" t="s">
        <v>5376</v>
      </c>
      <c r="W3728" t="s">
        <v>5377</v>
      </c>
      <c r="X3728" t="s">
        <v>31</v>
      </c>
      <c r="Y3728" t="s">
        <v>1185</v>
      </c>
    </row>
    <row r="3729" spans="1:25" x14ac:dyDescent="0.2">
      <c r="A3729">
        <v>3728</v>
      </c>
      <c r="B3729">
        <v>1271</v>
      </c>
      <c r="C3729">
        <v>1.06662052670082E-2</v>
      </c>
      <c r="D3729">
        <v>1.02039020945383E-2</v>
      </c>
      <c r="E3729">
        <v>1.11130272815571E-2</v>
      </c>
      <c r="F3729">
        <v>9.0943626274410504E-3</v>
      </c>
      <c r="G3729">
        <v>6.3497447281390507E-2</v>
      </c>
      <c r="H3729">
        <v>-5.8125026143231097E-2</v>
      </c>
      <c r="I3729">
        <v>0.233341178449435</v>
      </c>
      <c r="J3729">
        <v>-0.121622473424621</v>
      </c>
      <c r="K3729">
        <v>0.16984373116804399</v>
      </c>
      <c r="L3729">
        <v>0.29146620459266598</v>
      </c>
      <c r="M3729">
        <v>5.8085420451504298E-2</v>
      </c>
      <c r="N3729">
        <v>4.2929525564256103E-2</v>
      </c>
      <c r="O3729" t="b">
        <v>0</v>
      </c>
      <c r="V3729" t="s">
        <v>5417</v>
      </c>
      <c r="W3729" t="s">
        <v>5418</v>
      </c>
      <c r="X3729" t="s">
        <v>31</v>
      </c>
      <c r="Y3729" t="s">
        <v>2008</v>
      </c>
    </row>
    <row r="3730" spans="1:25" x14ac:dyDescent="0.2">
      <c r="A3730">
        <v>3729</v>
      </c>
      <c r="B3730">
        <v>1080</v>
      </c>
      <c r="C3730">
        <v>3.6518332726595301E-3</v>
      </c>
      <c r="D3730">
        <v>3.89265734904577E-3</v>
      </c>
      <c r="E3730">
        <v>3.4988389046650401E-3</v>
      </c>
      <c r="F3730">
        <v>3.2402189137469102E-3</v>
      </c>
      <c r="G3730">
        <v>-9.4442698876935793E-2</v>
      </c>
      <c r="H3730">
        <v>6.2625183105563295E-2</v>
      </c>
      <c r="I3730">
        <v>0.17041012153545901</v>
      </c>
      <c r="J3730">
        <v>0.15706788198249899</v>
      </c>
      <c r="K3730">
        <v>0.264852820412395</v>
      </c>
      <c r="L3730">
        <v>0.107784938429896</v>
      </c>
      <c r="M3730">
        <v>5.8115969906063401E-2</v>
      </c>
      <c r="N3730">
        <v>4.2941040994933198E-2</v>
      </c>
      <c r="O3730" t="b">
        <v>0</v>
      </c>
      <c r="V3730" t="s">
        <v>9094</v>
      </c>
      <c r="W3730" t="s">
        <v>7437</v>
      </c>
      <c r="X3730" t="s">
        <v>31</v>
      </c>
      <c r="Y3730" t="s">
        <v>7438</v>
      </c>
    </row>
    <row r="3731" spans="1:25" x14ac:dyDescent="0.2">
      <c r="A3731">
        <v>3730</v>
      </c>
      <c r="B3731">
        <v>779</v>
      </c>
      <c r="C3731">
        <v>3.5298077150390999E-4</v>
      </c>
      <c r="D3731">
        <v>2.4231680169834599E-4</v>
      </c>
      <c r="E3731">
        <v>3.3495590335096598E-4</v>
      </c>
      <c r="F3731">
        <v>4.1071325528249398E-4</v>
      </c>
      <c r="G3731">
        <v>0.48278175182040001</v>
      </c>
      <c r="H3731">
        <v>2.2522309905202299E-2</v>
      </c>
      <c r="I3731">
        <v>-0.27699963157996499</v>
      </c>
      <c r="J3731">
        <v>-0.46025944191519802</v>
      </c>
      <c r="K3731">
        <v>-0.75978138340036505</v>
      </c>
      <c r="L3731">
        <v>-0.29952194148516698</v>
      </c>
      <c r="M3731">
        <v>5.8516440139896403E-2</v>
      </c>
      <c r="N3731">
        <v>4.29525564256103E-2</v>
      </c>
      <c r="O3731" t="b">
        <v>0</v>
      </c>
      <c r="V3731" t="s">
        <v>9095</v>
      </c>
      <c r="W3731" t="s">
        <v>9096</v>
      </c>
      <c r="X3731" t="s">
        <v>31</v>
      </c>
      <c r="Y3731" t="s">
        <v>9097</v>
      </c>
    </row>
    <row r="3732" spans="1:25" x14ac:dyDescent="0.2">
      <c r="A3732">
        <v>3731</v>
      </c>
      <c r="B3732">
        <v>457</v>
      </c>
      <c r="C3732">
        <v>1.3382109749921199E-2</v>
      </c>
      <c r="D3732">
        <v>8.7982478449112594E-3</v>
      </c>
      <c r="E3732">
        <v>1.1075113084320199E-2</v>
      </c>
      <c r="F3732">
        <v>1.0602899492471901E-2</v>
      </c>
      <c r="G3732">
        <v>0.59070241178795202</v>
      </c>
      <c r="H3732">
        <v>0.26238792727367399</v>
      </c>
      <c r="I3732">
        <v>0.319562324602782</v>
      </c>
      <c r="J3732">
        <v>-0.32831448451427803</v>
      </c>
      <c r="K3732">
        <v>-0.27114008718517002</v>
      </c>
      <c r="L3732">
        <v>5.7174397329108097E-2</v>
      </c>
      <c r="M3732">
        <v>5.8532837599455302E-2</v>
      </c>
      <c r="N3732">
        <v>4.2964071856287402E-2</v>
      </c>
      <c r="O3732" t="b">
        <v>0</v>
      </c>
      <c r="V3732" t="s">
        <v>9098</v>
      </c>
      <c r="X3732" t="s">
        <v>31</v>
      </c>
    </row>
    <row r="3733" spans="1:25" x14ac:dyDescent="0.2">
      <c r="A3733">
        <v>3732</v>
      </c>
      <c r="B3733">
        <v>4322</v>
      </c>
      <c r="C3733">
        <v>8.1598183091604291E-3</v>
      </c>
      <c r="D3733">
        <v>1.20760006882595E-2</v>
      </c>
      <c r="E3733">
        <v>1.05931590226761E-2</v>
      </c>
      <c r="F3733">
        <v>9.8394088366499793E-3</v>
      </c>
      <c r="G3733">
        <v>-0.57949763545511601</v>
      </c>
      <c r="H3733">
        <v>-0.37962924610036097</v>
      </c>
      <c r="I3733">
        <v>-0.28512003614551601</v>
      </c>
      <c r="J3733">
        <v>0.19986838935475401</v>
      </c>
      <c r="K3733">
        <v>0.294377599309599</v>
      </c>
      <c r="L3733">
        <v>9.4509209954845005E-2</v>
      </c>
      <c r="M3733">
        <v>5.8867228482867497E-2</v>
      </c>
      <c r="N3733">
        <v>4.2975587286964503E-2</v>
      </c>
      <c r="O3733" t="b">
        <v>0</v>
      </c>
      <c r="V3733" t="s">
        <v>9099</v>
      </c>
      <c r="X3733" t="s">
        <v>31</v>
      </c>
      <c r="Y3733" t="s">
        <v>1275</v>
      </c>
    </row>
    <row r="3734" spans="1:25" x14ac:dyDescent="0.2">
      <c r="A3734">
        <v>3733</v>
      </c>
      <c r="B3734">
        <v>4263</v>
      </c>
      <c r="C3734">
        <v>1.67300601453227E-3</v>
      </c>
      <c r="D3734">
        <v>1.3262227737585201E-3</v>
      </c>
      <c r="E3734">
        <v>1.3945417072608701E-3</v>
      </c>
      <c r="F3734">
        <v>1.19637794484225E-3</v>
      </c>
      <c r="G3734">
        <v>0.32106738502191001</v>
      </c>
      <c r="H3734">
        <v>0.248998414358542</v>
      </c>
      <c r="I3734">
        <v>0.46782975026283802</v>
      </c>
      <c r="J3734">
        <v>-7.2068970663368107E-2</v>
      </c>
      <c r="K3734">
        <v>0.14676236524092801</v>
      </c>
      <c r="L3734">
        <v>0.21883133590429599</v>
      </c>
      <c r="M3734">
        <v>5.8933666454508198E-2</v>
      </c>
      <c r="N3734">
        <v>4.2987102717641598E-2</v>
      </c>
      <c r="O3734" t="b">
        <v>0</v>
      </c>
      <c r="V3734" t="s">
        <v>9100</v>
      </c>
      <c r="X3734" t="s">
        <v>31</v>
      </c>
      <c r="Y3734" t="s">
        <v>8215</v>
      </c>
    </row>
    <row r="3735" spans="1:25" x14ac:dyDescent="0.2">
      <c r="A3735">
        <v>3734</v>
      </c>
      <c r="B3735">
        <v>1960</v>
      </c>
      <c r="C3735">
        <v>9.34098710235335E-3</v>
      </c>
      <c r="D3735">
        <v>1.01189096935092E-2</v>
      </c>
      <c r="E3735">
        <v>1.21524554939929E-2</v>
      </c>
      <c r="F3735">
        <v>1.078022038097E-2</v>
      </c>
      <c r="G3735">
        <v>-0.117165065668385</v>
      </c>
      <c r="H3735">
        <v>-0.37928163057768399</v>
      </c>
      <c r="I3735">
        <v>-0.209619962248356</v>
      </c>
      <c r="J3735">
        <v>-0.26211656490929902</v>
      </c>
      <c r="K3735">
        <v>-9.2454896579971094E-2</v>
      </c>
      <c r="L3735">
        <v>0.169661668329328</v>
      </c>
      <c r="M3735">
        <v>5.9207601916792203E-2</v>
      </c>
      <c r="N3735">
        <v>4.29986181483187E-2</v>
      </c>
      <c r="O3735" t="b">
        <v>0</v>
      </c>
      <c r="V3735" t="s">
        <v>9101</v>
      </c>
      <c r="W3735" t="s">
        <v>7263</v>
      </c>
      <c r="X3735" t="s">
        <v>31</v>
      </c>
      <c r="Y3735" t="s">
        <v>6466</v>
      </c>
    </row>
    <row r="3736" spans="1:25" x14ac:dyDescent="0.2">
      <c r="A3736">
        <v>3735</v>
      </c>
      <c r="B3736">
        <v>4114</v>
      </c>
      <c r="C3736">
        <v>5.5363479153817203E-4</v>
      </c>
      <c r="D3736">
        <v>6.3435998206857103E-4</v>
      </c>
      <c r="E3736">
        <v>5.12213358111301E-4</v>
      </c>
      <c r="F3736">
        <v>5.4194362085424098E-4</v>
      </c>
      <c r="G3736">
        <v>-0.199491347339911</v>
      </c>
      <c r="H3736">
        <v>0.110422852580093</v>
      </c>
      <c r="I3736">
        <v>2.73250419406974E-2</v>
      </c>
      <c r="J3736">
        <v>0.30991419992000502</v>
      </c>
      <c r="K3736">
        <v>0.22681638928060899</v>
      </c>
      <c r="L3736">
        <v>-8.3097810639396003E-2</v>
      </c>
      <c r="M3736">
        <v>5.9235527081135698E-2</v>
      </c>
      <c r="N3736">
        <v>4.3010133578995802E-2</v>
      </c>
      <c r="O3736" t="b">
        <v>0</v>
      </c>
      <c r="V3736" t="s">
        <v>9102</v>
      </c>
      <c r="W3736" t="s">
        <v>9103</v>
      </c>
      <c r="X3736" t="s">
        <v>8327</v>
      </c>
      <c r="Y3736" t="s">
        <v>9104</v>
      </c>
    </row>
    <row r="3737" spans="1:25" x14ac:dyDescent="0.2">
      <c r="A3737">
        <v>3736</v>
      </c>
      <c r="B3737">
        <v>2295</v>
      </c>
      <c r="C3737">
        <v>5.9928230007063703E-3</v>
      </c>
      <c r="D3737">
        <v>4.5875736838671497E-3</v>
      </c>
      <c r="E3737">
        <v>5.0833672849667604E-3</v>
      </c>
      <c r="F3737">
        <v>5.2172369789721803E-3</v>
      </c>
      <c r="G3737">
        <v>0.38419662374326602</v>
      </c>
      <c r="H3737">
        <v>0.24285559694295</v>
      </c>
      <c r="I3737">
        <v>0.199262860569204</v>
      </c>
      <c r="J3737">
        <v>-0.14134102680031499</v>
      </c>
      <c r="K3737">
        <v>-0.18493376317406099</v>
      </c>
      <c r="L3737">
        <v>-4.3592736373746201E-2</v>
      </c>
      <c r="M3737">
        <v>5.9610295755290997E-2</v>
      </c>
      <c r="N3737">
        <v>4.3021649009672903E-2</v>
      </c>
      <c r="O3737" t="b">
        <v>0</v>
      </c>
      <c r="V3737" t="s">
        <v>5425</v>
      </c>
      <c r="W3737" t="s">
        <v>5426</v>
      </c>
      <c r="X3737" t="s">
        <v>31</v>
      </c>
      <c r="Y3737" t="s">
        <v>5427</v>
      </c>
    </row>
    <row r="3738" spans="1:25" x14ac:dyDescent="0.2">
      <c r="A3738">
        <v>3737</v>
      </c>
      <c r="B3738">
        <v>3744</v>
      </c>
      <c r="C3738">
        <v>4.4791953318160703E-3</v>
      </c>
      <c r="D3738">
        <v>4.0582017460747697E-3</v>
      </c>
      <c r="E3738">
        <v>5.30183065356835E-3</v>
      </c>
      <c r="F3738">
        <v>4.1302923941027503E-3</v>
      </c>
      <c r="G3738">
        <v>0.13961278065105201</v>
      </c>
      <c r="H3738">
        <v>-0.23725295086814899</v>
      </c>
      <c r="I3738">
        <v>0.117133242505715</v>
      </c>
      <c r="J3738">
        <v>-0.376865731519202</v>
      </c>
      <c r="K3738">
        <v>-2.2479538145336798E-2</v>
      </c>
      <c r="L3738">
        <v>0.35438619337386501</v>
      </c>
      <c r="M3738">
        <v>5.9765611159158502E-2</v>
      </c>
      <c r="N3738">
        <v>4.3033164440349998E-2</v>
      </c>
      <c r="O3738" t="b">
        <v>0</v>
      </c>
      <c r="V3738" t="s">
        <v>9105</v>
      </c>
      <c r="W3738" t="s">
        <v>9106</v>
      </c>
      <c r="X3738" t="s">
        <v>31</v>
      </c>
      <c r="Y3738" t="s">
        <v>7438</v>
      </c>
    </row>
    <row r="3739" spans="1:25" x14ac:dyDescent="0.2">
      <c r="A3739">
        <v>3738</v>
      </c>
      <c r="B3739">
        <v>942</v>
      </c>
      <c r="C3739">
        <v>1.6100664984664899E-2</v>
      </c>
      <c r="D3739">
        <v>2.4827654353858E-2</v>
      </c>
      <c r="E3739">
        <v>9.1663848682493505E-3</v>
      </c>
      <c r="F3739">
        <v>8.8896122421424396E-3</v>
      </c>
      <c r="G3739">
        <v>-0.52638860801689002</v>
      </c>
      <c r="H3739">
        <v>0.82287172250742402</v>
      </c>
      <c r="I3739">
        <v>0.86979509653598897</v>
      </c>
      <c r="J3739">
        <v>1.34926033052431</v>
      </c>
      <c r="K3739">
        <v>1.39618370455287</v>
      </c>
      <c r="L3739">
        <v>4.6923374028565001E-2</v>
      </c>
      <c r="M3739">
        <v>5.9930054804258198E-2</v>
      </c>
      <c r="N3739">
        <v>4.30446798710271E-2</v>
      </c>
      <c r="O3739" t="b">
        <v>0</v>
      </c>
      <c r="V3739" t="s">
        <v>9107</v>
      </c>
      <c r="X3739" t="s">
        <v>31</v>
      </c>
    </row>
    <row r="3740" spans="1:25" x14ac:dyDescent="0.2">
      <c r="A3740">
        <v>3739</v>
      </c>
      <c r="B3740">
        <v>3793</v>
      </c>
      <c r="C3740">
        <v>4.7633197676412599E-4</v>
      </c>
      <c r="D3740">
        <v>4.5872213904352399E-4</v>
      </c>
      <c r="E3740">
        <v>5.4190054122492805E-4</v>
      </c>
      <c r="F3740">
        <v>4.6700206757712797E-4</v>
      </c>
      <c r="G3740">
        <v>5.4697525885382299E-2</v>
      </c>
      <c r="H3740">
        <v>-0.18634118590993301</v>
      </c>
      <c r="I3740">
        <v>3.1828978555207499E-2</v>
      </c>
      <c r="J3740">
        <v>-0.241038711795315</v>
      </c>
      <c r="K3740">
        <v>-2.28685473301748E-2</v>
      </c>
      <c r="L3740">
        <v>0.21817016446514001</v>
      </c>
      <c r="M3740">
        <v>6.0437286096060999E-2</v>
      </c>
      <c r="N3740">
        <v>4.3056195301704202E-2</v>
      </c>
      <c r="O3740" t="b">
        <v>0</v>
      </c>
      <c r="V3740" t="s">
        <v>5516</v>
      </c>
      <c r="W3740" t="s">
        <v>5517</v>
      </c>
      <c r="X3740" t="s">
        <v>31</v>
      </c>
      <c r="Y3740" t="s">
        <v>5518</v>
      </c>
    </row>
    <row r="3741" spans="1:25" x14ac:dyDescent="0.2">
      <c r="A3741">
        <v>3740</v>
      </c>
      <c r="B3741">
        <v>3840</v>
      </c>
      <c r="C3741">
        <v>8.3898001042338605E-3</v>
      </c>
      <c r="D3741">
        <v>6.0202715587163698E-3</v>
      </c>
      <c r="E3741">
        <v>7.41770481861801E-3</v>
      </c>
      <c r="F3741">
        <v>7.6990499848969196E-3</v>
      </c>
      <c r="G3741">
        <v>0.47978643266584298</v>
      </c>
      <c r="H3741">
        <v>0.18506637029106601</v>
      </c>
      <c r="I3741">
        <v>0.13358783018446199</v>
      </c>
      <c r="J3741">
        <v>-0.29472006237477699</v>
      </c>
      <c r="K3741">
        <v>-0.34619860248138001</v>
      </c>
      <c r="L3741">
        <v>-5.1478540106603299E-2</v>
      </c>
      <c r="M3741">
        <v>6.0444169901017801E-2</v>
      </c>
      <c r="N3741">
        <v>4.3067710732381297E-2</v>
      </c>
      <c r="O3741" t="b">
        <v>0</v>
      </c>
      <c r="V3741" t="s">
        <v>5337</v>
      </c>
      <c r="X3741" t="s">
        <v>31</v>
      </c>
      <c r="Y3741" t="s">
        <v>5338</v>
      </c>
    </row>
    <row r="3742" spans="1:25" x14ac:dyDescent="0.2">
      <c r="A3742">
        <v>3741</v>
      </c>
      <c r="B3742">
        <v>264</v>
      </c>
      <c r="C3742">
        <v>7.4192574254945097E-3</v>
      </c>
      <c r="D3742">
        <v>7.4391640398236702E-3</v>
      </c>
      <c r="E3742">
        <v>9.0055751164786896E-3</v>
      </c>
      <c r="F3742">
        <v>7.8469814954360805E-3</v>
      </c>
      <c r="G3742">
        <v>8.6482600819870405E-4</v>
      </c>
      <c r="H3742">
        <v>-0.27904916283349301</v>
      </c>
      <c r="I3742">
        <v>-7.8816050654217401E-2</v>
      </c>
      <c r="J3742">
        <v>-0.279913988841692</v>
      </c>
      <c r="K3742">
        <v>-7.9680876662416106E-2</v>
      </c>
      <c r="L3742">
        <v>0.200233112179276</v>
      </c>
      <c r="M3742">
        <v>6.1140532411338898E-2</v>
      </c>
      <c r="N3742">
        <v>4.3079226163058502E-2</v>
      </c>
      <c r="O3742" t="b">
        <v>0</v>
      </c>
      <c r="V3742" t="s">
        <v>5519</v>
      </c>
      <c r="W3742" t="s">
        <v>5520</v>
      </c>
      <c r="X3742" t="s">
        <v>31</v>
      </c>
      <c r="Y3742" t="s">
        <v>5521</v>
      </c>
    </row>
    <row r="3743" spans="1:25" x14ac:dyDescent="0.2">
      <c r="A3743">
        <v>3742</v>
      </c>
      <c r="B3743">
        <v>2986</v>
      </c>
      <c r="C3743">
        <v>1.79637559886975E-2</v>
      </c>
      <c r="D3743">
        <v>2.3040744716180599E-2</v>
      </c>
      <c r="E3743">
        <v>1.8100971680477099E-2</v>
      </c>
      <c r="F3743">
        <v>1.60860054079764E-2</v>
      </c>
      <c r="G3743">
        <v>-0.340468325101355</v>
      </c>
      <c r="H3743">
        <v>-1.09521817856226E-2</v>
      </c>
      <c r="I3743">
        <v>0.15985620826039601</v>
      </c>
      <c r="J3743">
        <v>0.32951614331573198</v>
      </c>
      <c r="K3743">
        <v>0.50032453336175198</v>
      </c>
      <c r="L3743">
        <v>0.170808390046019</v>
      </c>
      <c r="M3743">
        <v>6.1166675618906298E-2</v>
      </c>
      <c r="N3743">
        <v>4.3090741593735597E-2</v>
      </c>
      <c r="O3743" t="b">
        <v>0</v>
      </c>
      <c r="V3743" t="s">
        <v>5344</v>
      </c>
      <c r="X3743" t="s">
        <v>31</v>
      </c>
      <c r="Y3743" t="s">
        <v>5345</v>
      </c>
    </row>
    <row r="3744" spans="1:25" x14ac:dyDescent="0.2">
      <c r="A3744">
        <v>3743</v>
      </c>
      <c r="B3744">
        <v>3601</v>
      </c>
      <c r="C3744">
        <v>7.83705569747754E-3</v>
      </c>
      <c r="D3744">
        <v>4.3175633763311598E-3</v>
      </c>
      <c r="E3744">
        <v>3.8780159896989702E-3</v>
      </c>
      <c r="F3744">
        <v>5.4245941302680503E-3</v>
      </c>
      <c r="G3744">
        <v>0.80162253816714502</v>
      </c>
      <c r="H3744">
        <v>0.95313400909972201</v>
      </c>
      <c r="I3744">
        <v>0.48240404659406499</v>
      </c>
      <c r="J3744">
        <v>0.151511470932576</v>
      </c>
      <c r="K3744">
        <v>-0.31921849157308002</v>
      </c>
      <c r="L3744">
        <v>-0.47072996250565602</v>
      </c>
      <c r="M3744">
        <v>6.13182587140262E-2</v>
      </c>
      <c r="N3744">
        <v>4.3102257024412699E-2</v>
      </c>
      <c r="O3744" t="b">
        <v>0</v>
      </c>
      <c r="V3744" t="s">
        <v>5213</v>
      </c>
      <c r="W3744" t="s">
        <v>5214</v>
      </c>
      <c r="X3744" t="s">
        <v>31</v>
      </c>
      <c r="Y3744" t="s">
        <v>5215</v>
      </c>
    </row>
    <row r="3745" spans="1:25" x14ac:dyDescent="0.2">
      <c r="A3745">
        <v>3744</v>
      </c>
      <c r="B3745">
        <v>1593</v>
      </c>
      <c r="C3745">
        <v>2.8751578352541199E-3</v>
      </c>
      <c r="D3745">
        <v>2.6448964341273099E-3</v>
      </c>
      <c r="E3745">
        <v>2.38488755693975E-3</v>
      </c>
      <c r="F3745">
        <v>2.55146520439576E-3</v>
      </c>
      <c r="G3745">
        <v>0.122026385065094</v>
      </c>
      <c r="H3745">
        <v>0.27276797793259999</v>
      </c>
      <c r="I3745">
        <v>0.17194829762580299</v>
      </c>
      <c r="J3745">
        <v>0.15074159286750599</v>
      </c>
      <c r="K3745">
        <v>4.9921912560709103E-2</v>
      </c>
      <c r="L3745">
        <v>-0.100819680306797</v>
      </c>
      <c r="M3745">
        <v>6.13451324914914E-2</v>
      </c>
      <c r="N3745">
        <v>4.3113772455089801E-2</v>
      </c>
      <c r="O3745" t="b">
        <v>0</v>
      </c>
      <c r="V3745" t="s">
        <v>9108</v>
      </c>
      <c r="W3745" t="s">
        <v>9109</v>
      </c>
      <c r="X3745" t="s">
        <v>31</v>
      </c>
      <c r="Y3745" t="s">
        <v>4552</v>
      </c>
    </row>
    <row r="3746" spans="1:25" x14ac:dyDescent="0.2">
      <c r="A3746">
        <v>3745</v>
      </c>
      <c r="B3746">
        <v>3712</v>
      </c>
      <c r="C3746">
        <v>5.4022115752180803E-3</v>
      </c>
      <c r="D3746">
        <v>5.5190578228768404E-3</v>
      </c>
      <c r="E3746">
        <v>4.88367485660834E-3</v>
      </c>
      <c r="F3746">
        <v>4.6288250988045102E-3</v>
      </c>
      <c r="G3746">
        <v>-3.6644004334348702E-2</v>
      </c>
      <c r="H3746">
        <v>0.13935152631737499</v>
      </c>
      <c r="I3746">
        <v>0.21825661972805199</v>
      </c>
      <c r="J3746">
        <v>0.17599553065172299</v>
      </c>
      <c r="K3746">
        <v>0.25490062406240099</v>
      </c>
      <c r="L3746">
        <v>7.8905093410677196E-2</v>
      </c>
      <c r="M3746">
        <v>6.1364377247970801E-2</v>
      </c>
      <c r="N3746">
        <v>4.3125287885766903E-2</v>
      </c>
      <c r="O3746" t="b">
        <v>0</v>
      </c>
      <c r="V3746" t="s">
        <v>9110</v>
      </c>
      <c r="X3746" t="s">
        <v>31</v>
      </c>
      <c r="Y3746" t="s">
        <v>2581</v>
      </c>
    </row>
    <row r="3747" spans="1:25" x14ac:dyDescent="0.2">
      <c r="A3747">
        <v>3746</v>
      </c>
      <c r="B3747">
        <v>3784</v>
      </c>
      <c r="C3747">
        <v>1.00422898009327E-3</v>
      </c>
      <c r="D3747">
        <v>8.4803992040175197E-4</v>
      </c>
      <c r="E3747">
        <v>1.12396495894196E-3</v>
      </c>
      <c r="F3747">
        <v>9.6056476328288895E-4</v>
      </c>
      <c r="G3747">
        <v>0.24447865633478999</v>
      </c>
      <c r="H3747">
        <v>-0.15492518915821099</v>
      </c>
      <c r="I3747">
        <v>7.1239904737927504E-2</v>
      </c>
      <c r="J3747">
        <v>-0.39940384549300101</v>
      </c>
      <c r="K3747">
        <v>-0.173238751596862</v>
      </c>
      <c r="L3747">
        <v>0.22616509389613801</v>
      </c>
      <c r="M3747">
        <v>6.1478396078144398E-2</v>
      </c>
      <c r="N3747">
        <v>4.3136803316443997E-2</v>
      </c>
      <c r="O3747" t="b">
        <v>0</v>
      </c>
      <c r="V3747" t="s">
        <v>9111</v>
      </c>
      <c r="X3747" t="s">
        <v>31</v>
      </c>
    </row>
    <row r="3748" spans="1:25" x14ac:dyDescent="0.2">
      <c r="A3748">
        <v>3747</v>
      </c>
      <c r="B3748">
        <v>469</v>
      </c>
      <c r="C3748">
        <v>1.0042852444562E-3</v>
      </c>
      <c r="D3748">
        <v>1.01532721071218E-3</v>
      </c>
      <c r="E3748">
        <v>1.46529158182447E-3</v>
      </c>
      <c r="F3748">
        <v>1.0248658903522999E-3</v>
      </c>
      <c r="G3748">
        <v>-1.56280661707466E-2</v>
      </c>
      <c r="H3748">
        <v>-0.53548630026892996</v>
      </c>
      <c r="I3748">
        <v>-3.83020225294501E-2</v>
      </c>
      <c r="J3748">
        <v>-0.51985823409818299</v>
      </c>
      <c r="K3748">
        <v>-2.26739563587035E-2</v>
      </c>
      <c r="L3748">
        <v>0.49718427773947999</v>
      </c>
      <c r="M3748">
        <v>6.1702917294423197E-2</v>
      </c>
      <c r="N3748">
        <v>4.3148318747121099E-2</v>
      </c>
      <c r="O3748" t="b">
        <v>0</v>
      </c>
      <c r="V3748" t="s">
        <v>9112</v>
      </c>
      <c r="W3748" t="s">
        <v>9113</v>
      </c>
      <c r="X3748" t="s">
        <v>31</v>
      </c>
      <c r="Y3748" t="s">
        <v>9114</v>
      </c>
    </row>
    <row r="3749" spans="1:25" x14ac:dyDescent="0.2">
      <c r="A3749">
        <v>3748</v>
      </c>
      <c r="B3749">
        <v>3436</v>
      </c>
      <c r="C3749">
        <v>6.2672123956146603E-3</v>
      </c>
      <c r="D3749">
        <v>6.0241746137839501E-3</v>
      </c>
      <c r="E3749">
        <v>4.84617976882438E-3</v>
      </c>
      <c r="F3749">
        <v>5.3204571930408704E-3</v>
      </c>
      <c r="G3749">
        <v>5.3269722216495702E-2</v>
      </c>
      <c r="H3749">
        <v>0.36764690347805601</v>
      </c>
      <c r="I3749">
        <v>0.22946317322641999</v>
      </c>
      <c r="J3749">
        <v>0.31437718126156</v>
      </c>
      <c r="K3749">
        <v>0.17619345100992501</v>
      </c>
      <c r="L3749">
        <v>-0.138183730251635</v>
      </c>
      <c r="M3749">
        <v>6.1885685725044402E-2</v>
      </c>
      <c r="N3749">
        <v>4.3159834177798201E-2</v>
      </c>
      <c r="O3749" t="b">
        <v>0</v>
      </c>
      <c r="V3749" t="s">
        <v>5384</v>
      </c>
      <c r="X3749" t="s">
        <v>31</v>
      </c>
      <c r="Y3749" t="s">
        <v>712</v>
      </c>
    </row>
    <row r="3750" spans="1:25" x14ac:dyDescent="0.2">
      <c r="A3750">
        <v>3749</v>
      </c>
      <c r="B3750">
        <v>1944</v>
      </c>
      <c r="C3750">
        <v>3.6056129380689701E-2</v>
      </c>
      <c r="D3750">
        <v>4.2524973570979299E-2</v>
      </c>
      <c r="E3750">
        <v>3.4977997181896099E-2</v>
      </c>
      <c r="F3750">
        <v>3.5631244988272498E-2</v>
      </c>
      <c r="G3750">
        <v>-0.23726191202517499</v>
      </c>
      <c r="H3750">
        <v>4.7292080803189501E-2</v>
      </c>
      <c r="I3750">
        <v>1.5071856228595399E-2</v>
      </c>
      <c r="J3750">
        <v>0.28455399282836502</v>
      </c>
      <c r="K3750">
        <v>0.25233376825377002</v>
      </c>
      <c r="L3750">
        <v>-3.22202245745941E-2</v>
      </c>
      <c r="M3750">
        <v>6.21436692003908E-2</v>
      </c>
      <c r="N3750">
        <v>4.3171349608475303E-2</v>
      </c>
      <c r="O3750" t="b">
        <v>0</v>
      </c>
      <c r="V3750" t="s">
        <v>5505</v>
      </c>
      <c r="W3750" t="s">
        <v>5506</v>
      </c>
      <c r="X3750" t="s">
        <v>1372</v>
      </c>
      <c r="Y3750" t="s">
        <v>5507</v>
      </c>
    </row>
    <row r="3751" spans="1:25" x14ac:dyDescent="0.2">
      <c r="A3751">
        <v>3750</v>
      </c>
      <c r="B3751">
        <v>3002</v>
      </c>
      <c r="C3751">
        <v>9.9759728460253796E-3</v>
      </c>
      <c r="D3751">
        <v>1.01884812792327E-2</v>
      </c>
      <c r="E3751">
        <v>1.19004451712109E-2</v>
      </c>
      <c r="F3751">
        <v>1.22324138588296E-2</v>
      </c>
      <c r="G3751">
        <v>-3.7358119782301601E-2</v>
      </c>
      <c r="H3751">
        <v>-0.25984457361207702</v>
      </c>
      <c r="I3751">
        <v>-0.300084062733801</v>
      </c>
      <c r="J3751">
        <v>-0.222486453829775</v>
      </c>
      <c r="K3751">
        <v>-0.26272594295149898</v>
      </c>
      <c r="L3751">
        <v>-4.0239489121724099E-2</v>
      </c>
      <c r="M3751">
        <v>6.2274768643159097E-2</v>
      </c>
      <c r="N3751">
        <v>4.3182865039152397E-2</v>
      </c>
      <c r="O3751" t="b">
        <v>0</v>
      </c>
      <c r="V3751" t="s">
        <v>5461</v>
      </c>
      <c r="W3751" t="s">
        <v>5462</v>
      </c>
      <c r="X3751" t="s">
        <v>31</v>
      </c>
      <c r="Y3751" t="s">
        <v>2828</v>
      </c>
    </row>
    <row r="3752" spans="1:25" x14ac:dyDescent="0.2">
      <c r="A3752">
        <v>3751</v>
      </c>
      <c r="B3752">
        <v>3970</v>
      </c>
      <c r="C3752">
        <v>9.2484665046982297E-3</v>
      </c>
      <c r="D3752">
        <v>1.22601543135169E-2</v>
      </c>
      <c r="E3752">
        <v>1.3161753048685601E-2</v>
      </c>
      <c r="F3752">
        <v>1.2188996122951301E-2</v>
      </c>
      <c r="G3752">
        <v>-0.40449448632679003</v>
      </c>
      <c r="H3752">
        <v>-0.51659841054447997</v>
      </c>
      <c r="I3752">
        <v>-0.40048740377411202</v>
      </c>
      <c r="J3752">
        <v>-0.11210392421769</v>
      </c>
      <c r="K3752">
        <v>4.0070825526772299E-3</v>
      </c>
      <c r="L3752">
        <v>0.116111006770367</v>
      </c>
      <c r="M3752">
        <v>6.2296590985430798E-2</v>
      </c>
      <c r="N3752">
        <v>4.3194380469829499E-2</v>
      </c>
      <c r="O3752" t="b">
        <v>0</v>
      </c>
      <c r="V3752" t="s">
        <v>5372</v>
      </c>
      <c r="X3752" t="s">
        <v>31</v>
      </c>
      <c r="Y3752" t="s">
        <v>543</v>
      </c>
    </row>
    <row r="3753" spans="1:25" x14ac:dyDescent="0.2">
      <c r="A3753">
        <v>3752</v>
      </c>
      <c r="B3753">
        <v>1576</v>
      </c>
      <c r="C3753">
        <v>2.0960656994488498E-3</v>
      </c>
      <c r="D3753">
        <v>1.8333620396543901E-3</v>
      </c>
      <c r="E3753">
        <v>1.83971883721823E-3</v>
      </c>
      <c r="F3753">
        <v>1.6775715537263899E-3</v>
      </c>
      <c r="G3753">
        <v>0.19009504649720299</v>
      </c>
      <c r="H3753">
        <v>0.19069328070289601</v>
      </c>
      <c r="I3753">
        <v>0.31872684874319401</v>
      </c>
      <c r="J3753">
        <v>5.9823420569315999E-4</v>
      </c>
      <c r="K3753">
        <v>0.12863180224599</v>
      </c>
      <c r="L3753">
        <v>0.128033568040297</v>
      </c>
      <c r="M3753">
        <v>6.2442704925888499E-2</v>
      </c>
      <c r="N3753">
        <v>4.3205895900506601E-2</v>
      </c>
      <c r="O3753" t="b">
        <v>0</v>
      </c>
      <c r="V3753" t="s">
        <v>5440</v>
      </c>
      <c r="W3753" t="s">
        <v>5441</v>
      </c>
      <c r="X3753" t="s">
        <v>31</v>
      </c>
      <c r="Y3753" t="s">
        <v>1171</v>
      </c>
    </row>
    <row r="3754" spans="1:25" x14ac:dyDescent="0.2">
      <c r="A3754">
        <v>3753</v>
      </c>
      <c r="B3754">
        <v>2902</v>
      </c>
      <c r="C3754">
        <v>1.96564824906496E-2</v>
      </c>
      <c r="D3754">
        <v>1.88234686584423E-2</v>
      </c>
      <c r="E3754">
        <v>2.1695415519275198E-2</v>
      </c>
      <c r="F3754">
        <v>1.7191433468757799E-2</v>
      </c>
      <c r="G3754">
        <v>6.6236985140624094E-2</v>
      </c>
      <c r="H3754">
        <v>-0.14048626030296801</v>
      </c>
      <c r="I3754">
        <v>0.19523421985740699</v>
      </c>
      <c r="J3754">
        <v>-0.206723245443592</v>
      </c>
      <c r="K3754">
        <v>0.12899723471678301</v>
      </c>
      <c r="L3754">
        <v>0.33572048016037598</v>
      </c>
      <c r="M3754">
        <v>6.2519889876630805E-2</v>
      </c>
      <c r="N3754">
        <v>4.3217411331183703E-2</v>
      </c>
      <c r="O3754" t="b">
        <v>0</v>
      </c>
      <c r="V3754" t="s">
        <v>5490</v>
      </c>
      <c r="X3754" t="s">
        <v>31</v>
      </c>
      <c r="Y3754" t="s">
        <v>1878</v>
      </c>
    </row>
    <row r="3755" spans="1:25" x14ac:dyDescent="0.2">
      <c r="A3755">
        <v>3754</v>
      </c>
      <c r="B3755">
        <v>1077</v>
      </c>
      <c r="C3755">
        <v>7.8707925013128E-3</v>
      </c>
      <c r="D3755">
        <v>7.8705578664613699E-3</v>
      </c>
      <c r="E3755">
        <v>7.9353008097134293E-3</v>
      </c>
      <c r="F3755">
        <v>6.3416608128456804E-3</v>
      </c>
      <c r="G3755">
        <v>2.76336720053471E-3</v>
      </c>
      <c r="H3755">
        <v>-8.2797781921524205E-3</v>
      </c>
      <c r="I3755">
        <v>0.31164358326985597</v>
      </c>
      <c r="J3755">
        <v>-1.1043145392687101E-2</v>
      </c>
      <c r="K3755">
        <v>0.30888021606932098</v>
      </c>
      <c r="L3755">
        <v>0.319923361462008</v>
      </c>
      <c r="M3755">
        <v>6.25488974475535E-2</v>
      </c>
      <c r="N3755">
        <v>4.3228926761860798E-2</v>
      </c>
      <c r="O3755" t="b">
        <v>0</v>
      </c>
      <c r="V3755" t="s">
        <v>5347</v>
      </c>
      <c r="W3755" t="s">
        <v>5348</v>
      </c>
      <c r="X3755" t="s">
        <v>31</v>
      </c>
      <c r="Y3755" t="s">
        <v>1945</v>
      </c>
    </row>
    <row r="3756" spans="1:25" x14ac:dyDescent="0.2">
      <c r="A3756">
        <v>3755</v>
      </c>
      <c r="B3756">
        <v>1692</v>
      </c>
      <c r="C3756">
        <v>6.9613808509578795E-2</v>
      </c>
      <c r="D3756">
        <v>4.48152867488677E-2</v>
      </c>
      <c r="E3756">
        <v>5.0957248341868697E-2</v>
      </c>
      <c r="F3756">
        <v>5.86687718310544E-2</v>
      </c>
      <c r="G3756">
        <v>0.63330520060916895</v>
      </c>
      <c r="H3756">
        <v>0.45853772163960699</v>
      </c>
      <c r="I3756">
        <v>0.26752365522933602</v>
      </c>
      <c r="J3756">
        <v>-0.17476747896956099</v>
      </c>
      <c r="K3756">
        <v>-0.36578154537983298</v>
      </c>
      <c r="L3756">
        <v>-0.19101406641027099</v>
      </c>
      <c r="M3756">
        <v>6.2946398347669894E-2</v>
      </c>
      <c r="N3756">
        <v>4.3240442192538003E-2</v>
      </c>
      <c r="O3756" t="b">
        <v>0</v>
      </c>
      <c r="V3756" t="s">
        <v>5381</v>
      </c>
      <c r="W3756" t="s">
        <v>5382</v>
      </c>
      <c r="X3756" t="s">
        <v>31</v>
      </c>
      <c r="Y3756" t="s">
        <v>5383</v>
      </c>
    </row>
    <row r="3757" spans="1:25" x14ac:dyDescent="0.2">
      <c r="A3757">
        <v>3756</v>
      </c>
      <c r="B3757">
        <v>3990</v>
      </c>
      <c r="C3757">
        <v>6.3086903456183695E-4</v>
      </c>
      <c r="D3757">
        <v>3.84522430301034E-4</v>
      </c>
      <c r="E3757">
        <v>4.3576245416923398E-4</v>
      </c>
      <c r="F3757">
        <v>6.5548759002847005E-4</v>
      </c>
      <c r="G3757">
        <v>0.68453825970360405</v>
      </c>
      <c r="H3757">
        <v>0.48214308803387501</v>
      </c>
      <c r="I3757">
        <v>-0.116630882912563</v>
      </c>
      <c r="J3757">
        <v>-0.20239517166972801</v>
      </c>
      <c r="K3757">
        <v>-0.80116914261616701</v>
      </c>
      <c r="L3757">
        <v>-0.59877397094643903</v>
      </c>
      <c r="M3757">
        <v>6.3753687170036294E-2</v>
      </c>
      <c r="N3757">
        <v>4.3251957623215098E-2</v>
      </c>
      <c r="O3757" t="b">
        <v>0</v>
      </c>
      <c r="V3757" t="s">
        <v>9115</v>
      </c>
      <c r="X3757" t="s">
        <v>31</v>
      </c>
    </row>
    <row r="3758" spans="1:25" x14ac:dyDescent="0.2">
      <c r="A3758">
        <v>3757</v>
      </c>
      <c r="B3758">
        <v>2272</v>
      </c>
      <c r="C3758">
        <v>2.7059762559163002E-2</v>
      </c>
      <c r="D3758">
        <v>3.2790988254232899E-2</v>
      </c>
      <c r="E3758">
        <v>3.1057044437690001E-2</v>
      </c>
      <c r="F3758">
        <v>3.39455736972578E-2</v>
      </c>
      <c r="G3758">
        <v>-0.277154790174793</v>
      </c>
      <c r="H3758">
        <v>-0.195477567493646</v>
      </c>
      <c r="I3758">
        <v>-0.32622893067480802</v>
      </c>
      <c r="J3758">
        <v>8.1677222681147299E-2</v>
      </c>
      <c r="K3758">
        <v>-4.9074140500015198E-2</v>
      </c>
      <c r="L3758">
        <v>-0.13075136318116201</v>
      </c>
      <c r="M3758">
        <v>6.3992826447885301E-2</v>
      </c>
      <c r="N3758">
        <v>4.32634730538922E-2</v>
      </c>
      <c r="O3758" t="b">
        <v>0</v>
      </c>
      <c r="V3758" t="s">
        <v>5385</v>
      </c>
      <c r="W3758" t="s">
        <v>5386</v>
      </c>
      <c r="X3758" t="s">
        <v>31</v>
      </c>
      <c r="Y3758" t="s">
        <v>5387</v>
      </c>
    </row>
    <row r="3759" spans="1:25" x14ac:dyDescent="0.2">
      <c r="A3759">
        <v>3758</v>
      </c>
      <c r="B3759">
        <v>2496</v>
      </c>
      <c r="C3759">
        <v>5.3054953757673697E-2</v>
      </c>
      <c r="D3759">
        <v>5.6956139950596701E-2</v>
      </c>
      <c r="E3759">
        <v>7.0967004880535894E-2</v>
      </c>
      <c r="F3759">
        <v>5.9252674930434103E-2</v>
      </c>
      <c r="G3759">
        <v>-9.3559587208744605E-2</v>
      </c>
      <c r="H3759">
        <v>-0.41234891945035101</v>
      </c>
      <c r="I3759">
        <v>-0.15898235170541</v>
      </c>
      <c r="J3759">
        <v>-0.31878933224160599</v>
      </c>
      <c r="K3759">
        <v>-6.54227644966658E-2</v>
      </c>
      <c r="L3759">
        <v>0.25336656774493999</v>
      </c>
      <c r="M3759">
        <v>6.4387814705879301E-2</v>
      </c>
      <c r="N3759">
        <v>4.3274988484569302E-2</v>
      </c>
      <c r="O3759" t="b">
        <v>0</v>
      </c>
      <c r="V3759" t="s">
        <v>5466</v>
      </c>
      <c r="X3759" t="s">
        <v>31</v>
      </c>
    </row>
    <row r="3760" spans="1:25" x14ac:dyDescent="0.2">
      <c r="A3760">
        <v>3759</v>
      </c>
      <c r="B3760">
        <v>2128</v>
      </c>
      <c r="C3760">
        <v>1.46679220762685E-2</v>
      </c>
      <c r="D3760">
        <v>1.6939389073541599E-2</v>
      </c>
      <c r="E3760">
        <v>1.8939126913649101E-2</v>
      </c>
      <c r="F3760">
        <v>1.52295768720347E-2</v>
      </c>
      <c r="G3760">
        <v>-0.20407537513759699</v>
      </c>
      <c r="H3760">
        <v>-0.36274693601480301</v>
      </c>
      <c r="I3760">
        <v>-5.3495129067853101E-2</v>
      </c>
      <c r="J3760">
        <v>-0.15867156087720599</v>
      </c>
      <c r="K3760">
        <v>0.15058024606974299</v>
      </c>
      <c r="L3760">
        <v>0.30925180694694898</v>
      </c>
      <c r="M3760">
        <v>6.4395339658851206E-2</v>
      </c>
      <c r="N3760">
        <v>4.3286503915246403E-2</v>
      </c>
      <c r="O3760" t="b">
        <v>0</v>
      </c>
      <c r="V3760" t="s">
        <v>5457</v>
      </c>
      <c r="W3760" t="s">
        <v>5458</v>
      </c>
      <c r="X3760" t="s">
        <v>31</v>
      </c>
      <c r="Y3760" t="s">
        <v>5459</v>
      </c>
    </row>
    <row r="3761" spans="1:25" x14ac:dyDescent="0.2">
      <c r="A3761">
        <v>3760</v>
      </c>
      <c r="B3761">
        <v>4274</v>
      </c>
      <c r="C3761">
        <v>1.30199642675919E-3</v>
      </c>
      <c r="D3761">
        <v>1.34328584853523E-3</v>
      </c>
      <c r="E3761">
        <v>1.5260616468374E-3</v>
      </c>
      <c r="F3761">
        <v>1.1899401193625301E-3</v>
      </c>
      <c r="G3761">
        <v>-5.5639013261625701E-2</v>
      </c>
      <c r="H3761">
        <v>-0.23934691954066101</v>
      </c>
      <c r="I3761">
        <v>0.123083722811598</v>
      </c>
      <c r="J3761">
        <v>-0.18370790627903499</v>
      </c>
      <c r="K3761">
        <v>0.178722736073224</v>
      </c>
      <c r="L3761">
        <v>0.36243064235226002</v>
      </c>
      <c r="M3761">
        <v>6.4730921789418694E-2</v>
      </c>
      <c r="N3761">
        <v>4.3298019345923498E-2</v>
      </c>
      <c r="O3761" t="b">
        <v>0</v>
      </c>
      <c r="V3761" t="s">
        <v>9116</v>
      </c>
      <c r="W3761" t="s">
        <v>2879</v>
      </c>
      <c r="X3761" t="s">
        <v>2880</v>
      </c>
      <c r="Y3761" t="s">
        <v>529</v>
      </c>
    </row>
    <row r="3762" spans="1:25" x14ac:dyDescent="0.2">
      <c r="A3762">
        <v>3761</v>
      </c>
      <c r="B3762">
        <v>2999</v>
      </c>
      <c r="C3762">
        <v>1.2295090316581801E-2</v>
      </c>
      <c r="D3762">
        <v>1.5133457346891799E-2</v>
      </c>
      <c r="E3762">
        <v>1.1914686616030699E-2</v>
      </c>
      <c r="F3762">
        <v>1.4664251216280099E-2</v>
      </c>
      <c r="G3762">
        <v>-0.30350786196082802</v>
      </c>
      <c r="H3762">
        <v>4.1923977085424703E-2</v>
      </c>
      <c r="I3762">
        <v>-0.26201710641963699</v>
      </c>
      <c r="J3762">
        <v>0.34543183904625302</v>
      </c>
      <c r="K3762">
        <v>4.1490755541190902E-2</v>
      </c>
      <c r="L3762">
        <v>-0.30394108350506199</v>
      </c>
      <c r="M3762">
        <v>6.4744930364069198E-2</v>
      </c>
      <c r="N3762">
        <v>4.33095347766006E-2</v>
      </c>
      <c r="O3762" t="b">
        <v>0</v>
      </c>
      <c r="V3762" t="s">
        <v>5488</v>
      </c>
      <c r="W3762" t="s">
        <v>5489</v>
      </c>
      <c r="X3762" t="s">
        <v>31</v>
      </c>
      <c r="Y3762" t="s">
        <v>3643</v>
      </c>
    </row>
    <row r="3763" spans="1:25" x14ac:dyDescent="0.2">
      <c r="A3763">
        <v>3762</v>
      </c>
      <c r="B3763">
        <v>2826</v>
      </c>
      <c r="C3763">
        <v>1.01606742218615E-3</v>
      </c>
      <c r="D3763">
        <v>1.0766035697314801E-3</v>
      </c>
      <c r="E3763">
        <v>1.25768218682515E-3</v>
      </c>
      <c r="F3763">
        <v>1.0205106094383499E-3</v>
      </c>
      <c r="G3763">
        <v>-9.3305850548423594E-2</v>
      </c>
      <c r="H3763">
        <v>-0.31445274543631202</v>
      </c>
      <c r="I3763">
        <v>-1.41238403670591E-2</v>
      </c>
      <c r="J3763">
        <v>-0.221146894887889</v>
      </c>
      <c r="K3763">
        <v>7.9182010181364504E-2</v>
      </c>
      <c r="L3763">
        <v>0.30032890506925303</v>
      </c>
      <c r="M3763">
        <v>6.4775002435864898E-2</v>
      </c>
      <c r="N3763">
        <v>4.3321050207277702E-2</v>
      </c>
      <c r="O3763" t="b">
        <v>0</v>
      </c>
      <c r="V3763" t="s">
        <v>9117</v>
      </c>
      <c r="X3763" t="s">
        <v>31</v>
      </c>
      <c r="Y3763" t="s">
        <v>545</v>
      </c>
    </row>
    <row r="3764" spans="1:25" x14ac:dyDescent="0.2">
      <c r="A3764">
        <v>3763</v>
      </c>
      <c r="B3764">
        <v>3068</v>
      </c>
      <c r="C3764">
        <v>6.2075745435443098E-3</v>
      </c>
      <c r="D3764">
        <v>5.7316847734175504E-3</v>
      </c>
      <c r="E3764">
        <v>5.4669235894071197E-3</v>
      </c>
      <c r="F3764">
        <v>6.8935442697335399E-3</v>
      </c>
      <c r="G3764">
        <v>0.115239056421158</v>
      </c>
      <c r="H3764">
        <v>0.18415229081988199</v>
      </c>
      <c r="I3764">
        <v>-0.141591585036386</v>
      </c>
      <c r="J3764">
        <v>6.8913234398723697E-2</v>
      </c>
      <c r="K3764">
        <v>-0.25683064145754397</v>
      </c>
      <c r="L3764">
        <v>-0.32574387585626802</v>
      </c>
      <c r="M3764">
        <v>6.4862913701239602E-2</v>
      </c>
      <c r="N3764">
        <v>4.3332565637954797E-2</v>
      </c>
      <c r="O3764" t="b">
        <v>0</v>
      </c>
      <c r="V3764" t="s">
        <v>5300</v>
      </c>
      <c r="W3764" t="s">
        <v>5301</v>
      </c>
      <c r="X3764" t="s">
        <v>31</v>
      </c>
      <c r="Y3764" t="s">
        <v>5302</v>
      </c>
    </row>
    <row r="3765" spans="1:25" x14ac:dyDescent="0.2">
      <c r="A3765">
        <v>3764</v>
      </c>
      <c r="B3765">
        <v>540</v>
      </c>
      <c r="C3765">
        <v>0.23278440863233299</v>
      </c>
      <c r="D3765">
        <v>9.7004032542500396E-2</v>
      </c>
      <c r="E3765">
        <v>0.14190308094889101</v>
      </c>
      <c r="F3765">
        <v>0.12067093964384799</v>
      </c>
      <c r="G3765">
        <v>1.1694984006315601</v>
      </c>
      <c r="H3765">
        <v>0.62779409466732095</v>
      </c>
      <c r="I3765">
        <v>0.85422915500710905</v>
      </c>
      <c r="J3765">
        <v>-0.54170430596424501</v>
      </c>
      <c r="K3765">
        <v>-0.31526924562445702</v>
      </c>
      <c r="L3765">
        <v>0.226435060339788</v>
      </c>
      <c r="M3765">
        <v>6.4893443113855795E-2</v>
      </c>
      <c r="N3765">
        <v>4.3344081068631898E-2</v>
      </c>
      <c r="O3765" t="b">
        <v>0</v>
      </c>
      <c r="V3765" t="s">
        <v>5052</v>
      </c>
      <c r="W3765" t="s">
        <v>5053</v>
      </c>
      <c r="X3765" t="s">
        <v>31</v>
      </c>
      <c r="Y3765" t="s">
        <v>5054</v>
      </c>
    </row>
    <row r="3766" spans="1:25" x14ac:dyDescent="0.2">
      <c r="A3766">
        <v>3765</v>
      </c>
      <c r="B3766">
        <v>3112</v>
      </c>
      <c r="C3766">
        <v>6.8404115163470704E-3</v>
      </c>
      <c r="D3766">
        <v>7.4874319276833001E-3</v>
      </c>
      <c r="E3766">
        <v>5.8225886087663499E-3</v>
      </c>
      <c r="F3766">
        <v>6.1617540249912003E-3</v>
      </c>
      <c r="G3766">
        <v>-0.13959906423735799</v>
      </c>
      <c r="H3766">
        <v>0.223587807213081</v>
      </c>
      <c r="I3766">
        <v>0.143328262113223</v>
      </c>
      <c r="J3766">
        <v>0.36318687145043899</v>
      </c>
      <c r="K3766">
        <v>0.28292732635058099</v>
      </c>
      <c r="L3766">
        <v>-8.0259545099858401E-2</v>
      </c>
      <c r="M3766">
        <v>6.4962577176269007E-2</v>
      </c>
      <c r="N3766">
        <v>4.3355596499309E-2</v>
      </c>
      <c r="O3766" t="b">
        <v>0</v>
      </c>
      <c r="V3766" t="s">
        <v>5497</v>
      </c>
      <c r="W3766" t="s">
        <v>5498</v>
      </c>
      <c r="X3766" t="s">
        <v>31</v>
      </c>
      <c r="Y3766" t="s">
        <v>5499</v>
      </c>
    </row>
    <row r="3767" spans="1:25" x14ac:dyDescent="0.2">
      <c r="A3767">
        <v>3766</v>
      </c>
      <c r="B3767">
        <v>1071</v>
      </c>
      <c r="C3767">
        <v>7.4108743314498697E-3</v>
      </c>
      <c r="D3767">
        <v>6.7749567631557898E-3</v>
      </c>
      <c r="E3767">
        <v>8.6591576817804591E-3</v>
      </c>
      <c r="F3767">
        <v>8.2933295361320505E-3</v>
      </c>
      <c r="G3767">
        <v>0.13029645208718199</v>
      </c>
      <c r="H3767">
        <v>-0.21730881924088799</v>
      </c>
      <c r="I3767">
        <v>-0.161476410041903</v>
      </c>
      <c r="J3767">
        <v>-0.34760527132807001</v>
      </c>
      <c r="K3767">
        <v>-0.29177286212908599</v>
      </c>
      <c r="L3767">
        <v>5.5832409198984502E-2</v>
      </c>
      <c r="M3767">
        <v>6.5329546960259999E-2</v>
      </c>
      <c r="N3767">
        <v>4.3367111929986102E-2</v>
      </c>
      <c r="O3767" t="b">
        <v>0</v>
      </c>
      <c r="V3767" t="s">
        <v>5433</v>
      </c>
      <c r="W3767" t="s">
        <v>2016</v>
      </c>
      <c r="X3767" t="s">
        <v>2017</v>
      </c>
      <c r="Y3767" t="s">
        <v>3148</v>
      </c>
    </row>
    <row r="3768" spans="1:25" x14ac:dyDescent="0.2">
      <c r="A3768">
        <v>3767</v>
      </c>
      <c r="B3768">
        <v>3719</v>
      </c>
      <c r="C3768">
        <v>1.5147928584861E-2</v>
      </c>
      <c r="D3768">
        <v>1.2844091056048199E-2</v>
      </c>
      <c r="E3768">
        <v>1.1761786467190101E-2</v>
      </c>
      <c r="F3768">
        <v>1.1386261562699399E-2</v>
      </c>
      <c r="G3768">
        <v>0.234056183414936</v>
      </c>
      <c r="H3768">
        <v>0.35594807414709401</v>
      </c>
      <c r="I3768">
        <v>0.40269806604729003</v>
      </c>
      <c r="J3768">
        <v>0.121891890732158</v>
      </c>
      <c r="K3768">
        <v>0.168641882632353</v>
      </c>
      <c r="L3768">
        <v>4.6749991900195902E-2</v>
      </c>
      <c r="M3768">
        <v>6.5412454724399605E-2</v>
      </c>
      <c r="N3768">
        <v>4.3378627360663197E-2</v>
      </c>
      <c r="O3768" t="b">
        <v>0</v>
      </c>
      <c r="V3768" t="s">
        <v>5437</v>
      </c>
      <c r="W3768" t="s">
        <v>5438</v>
      </c>
      <c r="X3768" t="s">
        <v>31</v>
      </c>
      <c r="Y3768" t="s">
        <v>5439</v>
      </c>
    </row>
    <row r="3769" spans="1:25" x14ac:dyDescent="0.2">
      <c r="A3769">
        <v>3768</v>
      </c>
      <c r="B3769">
        <v>3581</v>
      </c>
      <c r="C3769">
        <v>1.8892718309228E-2</v>
      </c>
      <c r="D3769">
        <v>2.0016863341780999E-2</v>
      </c>
      <c r="E3769">
        <v>2.0999557880403901E-2</v>
      </c>
      <c r="F3769">
        <v>2.3806333821396401E-2</v>
      </c>
      <c r="G3769">
        <v>-8.14135148029793E-2</v>
      </c>
      <c r="H3769">
        <v>-0.15028895831782199</v>
      </c>
      <c r="I3769">
        <v>-0.33409980453532301</v>
      </c>
      <c r="J3769">
        <v>-6.8875443514842802E-2</v>
      </c>
      <c r="K3769">
        <v>-0.25268628973234403</v>
      </c>
      <c r="L3769">
        <v>-0.18381084621750099</v>
      </c>
      <c r="M3769">
        <v>6.5522544132256694E-2</v>
      </c>
      <c r="N3769">
        <v>4.3390142791340403E-2</v>
      </c>
      <c r="O3769" t="b">
        <v>0</v>
      </c>
      <c r="V3769" t="s">
        <v>5527</v>
      </c>
      <c r="W3769" t="s">
        <v>5528</v>
      </c>
      <c r="X3769" t="s">
        <v>31</v>
      </c>
      <c r="Y3769" t="s">
        <v>1583</v>
      </c>
    </row>
    <row r="3770" spans="1:25" x14ac:dyDescent="0.2">
      <c r="A3770">
        <v>3769</v>
      </c>
      <c r="B3770">
        <v>2034</v>
      </c>
      <c r="C3770">
        <v>2.9993244228592002E-2</v>
      </c>
      <c r="D3770">
        <v>2.3388927368135599E-2</v>
      </c>
      <c r="E3770">
        <v>3.07156977559364E-2</v>
      </c>
      <c r="F3770">
        <v>3.06908939745042E-2</v>
      </c>
      <c r="G3770">
        <v>0.36463447275279098</v>
      </c>
      <c r="H3770">
        <v>-2.6072957194755501E-2</v>
      </c>
      <c r="I3770">
        <v>-2.7591476495229101E-2</v>
      </c>
      <c r="J3770">
        <v>-0.39070742994754598</v>
      </c>
      <c r="K3770">
        <v>-0.39222594924802001</v>
      </c>
      <c r="L3770">
        <v>-1.51851930047364E-3</v>
      </c>
      <c r="M3770">
        <v>6.5600373279716101E-2</v>
      </c>
      <c r="N3770">
        <v>4.3401658222017497E-2</v>
      </c>
      <c r="O3770" t="b">
        <v>0</v>
      </c>
      <c r="V3770" t="s">
        <v>5363</v>
      </c>
      <c r="X3770" t="s">
        <v>31</v>
      </c>
      <c r="Y3770" t="s">
        <v>1878</v>
      </c>
    </row>
    <row r="3771" spans="1:25" x14ac:dyDescent="0.2">
      <c r="A3771">
        <v>3770</v>
      </c>
      <c r="B3771">
        <v>647</v>
      </c>
      <c r="C3771">
        <v>5.0056585028495103E-2</v>
      </c>
      <c r="D3771">
        <v>4.2407371515704999E-2</v>
      </c>
      <c r="E3771">
        <v>3.75413921760228E-2</v>
      </c>
      <c r="F3771">
        <v>4.3695042102147898E-2</v>
      </c>
      <c r="G3771">
        <v>0.24675694367096701</v>
      </c>
      <c r="H3771">
        <v>0.41582480137149302</v>
      </c>
      <c r="I3771">
        <v>0.193557038395507</v>
      </c>
      <c r="J3771">
        <v>0.16906785770052499</v>
      </c>
      <c r="K3771">
        <v>-5.3199905275460098E-2</v>
      </c>
      <c r="L3771">
        <v>-0.22226776297598499</v>
      </c>
      <c r="M3771">
        <v>6.5864580478851603E-2</v>
      </c>
      <c r="N3771">
        <v>4.3413173652694599E-2</v>
      </c>
      <c r="O3771" t="b">
        <v>0</v>
      </c>
      <c r="V3771" t="s">
        <v>5470</v>
      </c>
      <c r="W3771" t="s">
        <v>2811</v>
      </c>
      <c r="X3771" t="s">
        <v>31</v>
      </c>
      <c r="Y3771" t="s">
        <v>2812</v>
      </c>
    </row>
    <row r="3772" spans="1:25" x14ac:dyDescent="0.2">
      <c r="A3772">
        <v>3771</v>
      </c>
      <c r="B3772">
        <v>1778</v>
      </c>
      <c r="C3772">
        <v>5.42275022700977E-3</v>
      </c>
      <c r="D3772">
        <v>7.3844183507294501E-3</v>
      </c>
      <c r="E3772">
        <v>4.58245753771738E-3</v>
      </c>
      <c r="F3772">
        <v>5.1135488200905596E-3</v>
      </c>
      <c r="G3772">
        <v>-0.444405406670556</v>
      </c>
      <c r="H3772">
        <v>0.21665219071323699</v>
      </c>
      <c r="I3772">
        <v>5.9212025017851298E-2</v>
      </c>
      <c r="J3772">
        <v>0.66105759738379399</v>
      </c>
      <c r="K3772">
        <v>0.503617431688407</v>
      </c>
      <c r="L3772">
        <v>-0.15744016569538599</v>
      </c>
      <c r="M3772">
        <v>6.5953577952976405E-2</v>
      </c>
      <c r="N3772">
        <v>4.3424689083371701E-2</v>
      </c>
      <c r="O3772" t="b">
        <v>0</v>
      </c>
      <c r="V3772" t="s">
        <v>5484</v>
      </c>
      <c r="W3772" t="s">
        <v>5485</v>
      </c>
      <c r="X3772" t="s">
        <v>2758</v>
      </c>
      <c r="Y3772" t="s">
        <v>1532</v>
      </c>
    </row>
    <row r="3773" spans="1:25" x14ac:dyDescent="0.2">
      <c r="A3773">
        <v>3772</v>
      </c>
      <c r="B3773">
        <v>2438</v>
      </c>
      <c r="C3773">
        <v>1.9629604757756798E-3</v>
      </c>
      <c r="D3773">
        <v>1.9649477764432598E-3</v>
      </c>
      <c r="E3773">
        <v>2.0883915806891901E-3</v>
      </c>
      <c r="F3773">
        <v>2.19791645295062E-3</v>
      </c>
      <c r="G3773">
        <v>-4.7573204151340996E-3</v>
      </c>
      <c r="H3773">
        <v>-9.2562030280871996E-2</v>
      </c>
      <c r="I3773">
        <v>-0.16654914910284499</v>
      </c>
      <c r="J3773">
        <v>-8.7804709865737907E-2</v>
      </c>
      <c r="K3773">
        <v>-0.161791828687711</v>
      </c>
      <c r="L3773">
        <v>-7.3987118821973397E-2</v>
      </c>
      <c r="M3773">
        <v>6.6061023366423097E-2</v>
      </c>
      <c r="N3773">
        <v>4.3436204514048803E-2</v>
      </c>
      <c r="O3773" t="b">
        <v>0</v>
      </c>
      <c r="V3773" t="s">
        <v>5510</v>
      </c>
      <c r="W3773" t="s">
        <v>207</v>
      </c>
      <c r="X3773" t="s">
        <v>31</v>
      </c>
      <c r="Y3773" t="s">
        <v>208</v>
      </c>
    </row>
    <row r="3774" spans="1:25" x14ac:dyDescent="0.2">
      <c r="A3774">
        <v>3773</v>
      </c>
      <c r="B3774">
        <v>4052</v>
      </c>
      <c r="C3774">
        <v>5.9038400641245705E-4</v>
      </c>
      <c r="D3774">
        <v>8.1753292046181901E-4</v>
      </c>
      <c r="E3774">
        <v>8.3299436257999303E-4</v>
      </c>
      <c r="F3774">
        <v>5.2160156059953002E-4</v>
      </c>
      <c r="G3774">
        <v>-0.45432462377239102</v>
      </c>
      <c r="H3774">
        <v>-0.47442971964813002</v>
      </c>
      <c r="I3774">
        <v>0.185385142170124</v>
      </c>
      <c r="J3774">
        <v>-2.0105095875738499E-2</v>
      </c>
      <c r="K3774">
        <v>0.63970976594251605</v>
      </c>
      <c r="L3774">
        <v>0.65981486181825399</v>
      </c>
      <c r="M3774">
        <v>6.6129720028414996E-2</v>
      </c>
      <c r="N3774">
        <v>4.3447719944725897E-2</v>
      </c>
      <c r="O3774" t="b">
        <v>0</v>
      </c>
      <c r="V3774" t="s">
        <v>9118</v>
      </c>
      <c r="W3774" t="s">
        <v>79</v>
      </c>
      <c r="X3774" t="s">
        <v>31</v>
      </c>
      <c r="Y3774" t="s">
        <v>80</v>
      </c>
    </row>
    <row r="3775" spans="1:25" x14ac:dyDescent="0.2">
      <c r="A3775">
        <v>3774</v>
      </c>
      <c r="B3775">
        <v>3901</v>
      </c>
      <c r="C3775">
        <v>4.9911228530604902E-2</v>
      </c>
      <c r="D3775">
        <v>1.4476133204296001E-2</v>
      </c>
      <c r="E3775">
        <v>3.2597012520278003E-2</v>
      </c>
      <c r="F3775">
        <v>3.2150665430344401E-2</v>
      </c>
      <c r="G3775">
        <v>1.7075022606522201</v>
      </c>
      <c r="H3775">
        <v>0.58159736534370099</v>
      </c>
      <c r="I3775">
        <v>0.53908594244201602</v>
      </c>
      <c r="J3775">
        <v>-1.12590489530852</v>
      </c>
      <c r="K3775">
        <v>-1.1684163182102001</v>
      </c>
      <c r="L3775">
        <v>-4.2511422901684498E-2</v>
      </c>
      <c r="M3775">
        <v>6.6332040025993896E-2</v>
      </c>
      <c r="N3775">
        <v>4.3459235375402999E-2</v>
      </c>
      <c r="O3775" t="b">
        <v>0</v>
      </c>
      <c r="V3775" t="s">
        <v>9119</v>
      </c>
      <c r="X3775" t="s">
        <v>31</v>
      </c>
    </row>
    <row r="3776" spans="1:25" x14ac:dyDescent="0.2">
      <c r="A3776">
        <v>3775</v>
      </c>
      <c r="B3776">
        <v>3046</v>
      </c>
      <c r="C3776">
        <v>5.5055620189467199E-4</v>
      </c>
      <c r="D3776">
        <v>4.3308959804319803E-4</v>
      </c>
      <c r="E3776">
        <v>5.6188352386149704E-4</v>
      </c>
      <c r="F3776">
        <v>5.2166856326311603E-4</v>
      </c>
      <c r="G3776">
        <v>0.34669133371309901</v>
      </c>
      <c r="H3776">
        <v>-2.84744833455974E-2</v>
      </c>
      <c r="I3776">
        <v>9.15588540678893E-2</v>
      </c>
      <c r="J3776">
        <v>-0.375165817058697</v>
      </c>
      <c r="K3776">
        <v>-0.25513247964521002</v>
      </c>
      <c r="L3776">
        <v>0.120033337413486</v>
      </c>
      <c r="M3776">
        <v>6.6674618050423004E-2</v>
      </c>
      <c r="N3776">
        <v>4.3470750806080101E-2</v>
      </c>
      <c r="O3776" t="b">
        <v>0</v>
      </c>
      <c r="V3776" t="s">
        <v>5362</v>
      </c>
      <c r="W3776" t="s">
        <v>61</v>
      </c>
      <c r="X3776" t="s">
        <v>31</v>
      </c>
      <c r="Y3776" t="s">
        <v>62</v>
      </c>
    </row>
    <row r="3777" spans="1:25" x14ac:dyDescent="0.2">
      <c r="A3777">
        <v>3776</v>
      </c>
      <c r="B3777">
        <v>4067</v>
      </c>
      <c r="C3777">
        <v>7.9793686143233102E-4</v>
      </c>
      <c r="D3777">
        <v>5.6846390498622404E-4</v>
      </c>
      <c r="E3777">
        <v>6.5444931523744203E-4</v>
      </c>
      <c r="F3777">
        <v>6.2685958173355598E-4</v>
      </c>
      <c r="G3777">
        <v>0.49119986634414797</v>
      </c>
      <c r="H3777">
        <v>0.28757473695142499</v>
      </c>
      <c r="I3777">
        <v>0.34618578360486602</v>
      </c>
      <c r="J3777">
        <v>-0.20362512939272201</v>
      </c>
      <c r="K3777">
        <v>-0.14501408273928099</v>
      </c>
      <c r="L3777">
        <v>5.8611046653441003E-2</v>
      </c>
      <c r="M3777">
        <v>6.6791288006448804E-2</v>
      </c>
      <c r="N3777">
        <v>4.3482266236757203E-2</v>
      </c>
      <c r="O3777" t="b">
        <v>0</v>
      </c>
      <c r="V3777" t="s">
        <v>9120</v>
      </c>
      <c r="X3777" t="s">
        <v>31</v>
      </c>
      <c r="Y3777" t="s">
        <v>4257</v>
      </c>
    </row>
    <row r="3778" spans="1:25" x14ac:dyDescent="0.2">
      <c r="A3778">
        <v>3777</v>
      </c>
      <c r="B3778">
        <v>1088</v>
      </c>
      <c r="C3778">
        <v>6.0851221752980305E-4</v>
      </c>
      <c r="D3778">
        <v>4.3914022054613401E-4</v>
      </c>
      <c r="E3778">
        <v>5.4129421338305504E-4</v>
      </c>
      <c r="F3778">
        <v>5.1824620682783002E-4</v>
      </c>
      <c r="G3778">
        <v>0.46789828562158498</v>
      </c>
      <c r="H3778">
        <v>0.17472442722076301</v>
      </c>
      <c r="I3778">
        <v>0.23576307018763901</v>
      </c>
      <c r="J3778">
        <v>-0.293173858400821</v>
      </c>
      <c r="K3778">
        <v>-0.232135215433945</v>
      </c>
      <c r="L3778">
        <v>6.1038642966876097E-2</v>
      </c>
      <c r="M3778">
        <v>6.6949608739320404E-2</v>
      </c>
      <c r="N3778">
        <v>4.3493781667434298E-2</v>
      </c>
      <c r="O3778" t="b">
        <v>0</v>
      </c>
      <c r="V3778" t="s">
        <v>9121</v>
      </c>
      <c r="W3778" t="s">
        <v>1996</v>
      </c>
      <c r="X3778" t="s">
        <v>1997</v>
      </c>
      <c r="Y3778" t="s">
        <v>1998</v>
      </c>
    </row>
    <row r="3779" spans="1:25" x14ac:dyDescent="0.2">
      <c r="A3779">
        <v>3778</v>
      </c>
      <c r="B3779">
        <v>301</v>
      </c>
      <c r="C3779">
        <v>5.4405081341068001E-2</v>
      </c>
      <c r="D3779">
        <v>2.7474486197337802E-2</v>
      </c>
      <c r="E3779">
        <v>4.4160566487010999E-2</v>
      </c>
      <c r="F3779">
        <v>4.0370864065931399E-2</v>
      </c>
      <c r="G3779">
        <v>0.93848026693818898</v>
      </c>
      <c r="H3779">
        <v>0.25893407178835898</v>
      </c>
      <c r="I3779">
        <v>0.37812767055736601</v>
      </c>
      <c r="J3779">
        <v>-0.67954619514982895</v>
      </c>
      <c r="K3779">
        <v>-0.56035259638082202</v>
      </c>
      <c r="L3779">
        <v>0.119193598769006</v>
      </c>
      <c r="M3779">
        <v>6.7116871445893803E-2</v>
      </c>
      <c r="N3779">
        <v>4.3505297098111399E-2</v>
      </c>
      <c r="O3779" t="b">
        <v>0</v>
      </c>
      <c r="V3779" t="s">
        <v>9122</v>
      </c>
      <c r="X3779" t="s">
        <v>31</v>
      </c>
    </row>
    <row r="3780" spans="1:25" x14ac:dyDescent="0.2">
      <c r="A3780">
        <v>3779</v>
      </c>
      <c r="B3780">
        <v>804</v>
      </c>
      <c r="C3780">
        <v>6.6546958421240907E-2</v>
      </c>
      <c r="D3780">
        <v>7.1211460184160996E-2</v>
      </c>
      <c r="E3780">
        <v>8.2605250899504906E-2</v>
      </c>
      <c r="F3780">
        <v>6.5025100216787396E-2</v>
      </c>
      <c r="G3780">
        <v>-0.106015631906153</v>
      </c>
      <c r="H3780">
        <v>-0.32024671832320001</v>
      </c>
      <c r="I3780">
        <v>2.3840608616616001E-2</v>
      </c>
      <c r="J3780">
        <v>-0.214231086417047</v>
      </c>
      <c r="K3780">
        <v>0.12985624052276901</v>
      </c>
      <c r="L3780">
        <v>0.34408732693981597</v>
      </c>
      <c r="M3780">
        <v>6.7286837979861902E-2</v>
      </c>
      <c r="N3780">
        <v>4.3516812528788501E-2</v>
      </c>
      <c r="O3780" t="b">
        <v>0</v>
      </c>
      <c r="V3780" t="s">
        <v>5525</v>
      </c>
      <c r="W3780" t="s">
        <v>5526</v>
      </c>
      <c r="X3780" t="s">
        <v>31</v>
      </c>
    </row>
    <row r="3781" spans="1:25" x14ac:dyDescent="0.2">
      <c r="A3781">
        <v>3780</v>
      </c>
      <c r="B3781">
        <v>876</v>
      </c>
      <c r="C3781">
        <v>1.5066492785029299E-2</v>
      </c>
      <c r="D3781">
        <v>7.8815964253437093E-3</v>
      </c>
      <c r="E3781">
        <v>1.1305430995081E-2</v>
      </c>
      <c r="F3781">
        <v>7.4408359747766004E-3</v>
      </c>
      <c r="G3781">
        <v>0.85525161394637395</v>
      </c>
      <c r="H3781">
        <v>0.329200165497741</v>
      </c>
      <c r="I3781">
        <v>0.93017725562372</v>
      </c>
      <c r="J3781">
        <v>-0.52605144844863205</v>
      </c>
      <c r="K3781">
        <v>7.4925641677346194E-2</v>
      </c>
      <c r="L3781">
        <v>0.600977090125979</v>
      </c>
      <c r="M3781">
        <v>6.7343430462068699E-2</v>
      </c>
      <c r="N3781">
        <v>4.3528327959465603E-2</v>
      </c>
      <c r="O3781" t="b">
        <v>0</v>
      </c>
      <c r="V3781" t="s">
        <v>5122</v>
      </c>
      <c r="X3781" t="s">
        <v>31</v>
      </c>
    </row>
    <row r="3782" spans="1:25" x14ac:dyDescent="0.2">
      <c r="A3782">
        <v>3781</v>
      </c>
      <c r="B3782">
        <v>1857</v>
      </c>
      <c r="C3782">
        <v>5.57731231637483E-2</v>
      </c>
      <c r="D3782">
        <v>7.9021160153386505E-2</v>
      </c>
      <c r="E3782">
        <v>6.05602904150973E-2</v>
      </c>
      <c r="F3782">
        <v>7.5394475619826498E-2</v>
      </c>
      <c r="G3782">
        <v>-0.499041230599787</v>
      </c>
      <c r="H3782">
        <v>-0.113985741346083</v>
      </c>
      <c r="I3782">
        <v>-0.43854752867929497</v>
      </c>
      <c r="J3782">
        <v>0.38505548925370398</v>
      </c>
      <c r="K3782">
        <v>6.0493701920491999E-2</v>
      </c>
      <c r="L3782">
        <v>-0.324561787333212</v>
      </c>
      <c r="M3782">
        <v>6.7354455918506403E-2</v>
      </c>
      <c r="N3782">
        <v>4.3539843390142698E-2</v>
      </c>
      <c r="O3782" t="b">
        <v>0</v>
      </c>
      <c r="V3782" t="s">
        <v>5416</v>
      </c>
      <c r="X3782" t="s">
        <v>31</v>
      </c>
    </row>
    <row r="3783" spans="1:25" x14ac:dyDescent="0.2">
      <c r="A3783">
        <v>3782</v>
      </c>
      <c r="B3783">
        <v>2337</v>
      </c>
      <c r="C3783">
        <v>1.1062095479663201E-2</v>
      </c>
      <c r="D3783">
        <v>9.0075163339375496E-3</v>
      </c>
      <c r="E3783">
        <v>9.5472121223455896E-3</v>
      </c>
      <c r="F3783">
        <v>1.01195300213045E-2</v>
      </c>
      <c r="G3783">
        <v>0.29351725652678001</v>
      </c>
      <c r="H3783">
        <v>0.21202287781266599</v>
      </c>
      <c r="I3783">
        <v>0.12858764383433299</v>
      </c>
      <c r="J3783">
        <v>-8.1494378714114399E-2</v>
      </c>
      <c r="K3783">
        <v>-0.16492961269244599</v>
      </c>
      <c r="L3783">
        <v>-8.3435233978332399E-2</v>
      </c>
      <c r="M3783">
        <v>6.7505450189108501E-2</v>
      </c>
      <c r="N3783">
        <v>4.3551358820819799E-2</v>
      </c>
      <c r="O3783" t="b">
        <v>0</v>
      </c>
      <c r="V3783" t="s">
        <v>5474</v>
      </c>
      <c r="W3783" t="s">
        <v>5475</v>
      </c>
      <c r="X3783" t="s">
        <v>31</v>
      </c>
      <c r="Y3783" t="s">
        <v>5476</v>
      </c>
    </row>
    <row r="3784" spans="1:25" x14ac:dyDescent="0.2">
      <c r="A3784">
        <v>3783</v>
      </c>
      <c r="B3784">
        <v>912</v>
      </c>
      <c r="C3784">
        <v>9.3455423218606302E-3</v>
      </c>
      <c r="D3784">
        <v>9.3601702719546594E-3</v>
      </c>
      <c r="E3784">
        <v>1.16440872671942E-2</v>
      </c>
      <c r="F3784">
        <v>1.03291618291245E-2</v>
      </c>
      <c r="G3784">
        <v>-2.3424573032126899E-4</v>
      </c>
      <c r="H3784">
        <v>-0.31330530468965601</v>
      </c>
      <c r="I3784">
        <v>-0.13889339596286701</v>
      </c>
      <c r="J3784">
        <v>-0.31307105895933501</v>
      </c>
      <c r="K3784">
        <v>-0.13865915023254599</v>
      </c>
      <c r="L3784">
        <v>0.17441190872678899</v>
      </c>
      <c r="M3784">
        <v>6.79471600159407E-2</v>
      </c>
      <c r="N3784">
        <v>4.3562874251496998E-2</v>
      </c>
      <c r="O3784" t="b">
        <v>0</v>
      </c>
      <c r="V3784" t="s">
        <v>5492</v>
      </c>
      <c r="W3784" t="s">
        <v>5493</v>
      </c>
      <c r="X3784" t="s">
        <v>31</v>
      </c>
      <c r="Y3784" t="s">
        <v>5494</v>
      </c>
    </row>
    <row r="3785" spans="1:25" x14ac:dyDescent="0.2">
      <c r="A3785">
        <v>3784</v>
      </c>
      <c r="B3785">
        <v>1052</v>
      </c>
      <c r="C3785">
        <v>1.67214061473645E-4</v>
      </c>
      <c r="D3785">
        <v>1.1339036879946E-4</v>
      </c>
      <c r="E3785">
        <v>1.6435602475569101E-4</v>
      </c>
      <c r="F3785">
        <v>1.0827378265737899E-4</v>
      </c>
      <c r="G3785">
        <v>0.56952730429130505</v>
      </c>
      <c r="H3785">
        <v>5.7072522212717303E-2</v>
      </c>
      <c r="I3785">
        <v>0.64633441304092498</v>
      </c>
      <c r="J3785">
        <v>-0.51245478207858797</v>
      </c>
      <c r="K3785">
        <v>7.6807108749619601E-2</v>
      </c>
      <c r="L3785">
        <v>0.58926189082820801</v>
      </c>
      <c r="M3785">
        <v>6.89345932049414E-2</v>
      </c>
      <c r="N3785">
        <v>4.35743896821741E-2</v>
      </c>
      <c r="O3785" t="b">
        <v>0</v>
      </c>
      <c r="V3785" t="s">
        <v>9123</v>
      </c>
      <c r="X3785" t="s">
        <v>31</v>
      </c>
    </row>
    <row r="3786" spans="1:25" x14ac:dyDescent="0.2">
      <c r="A3786">
        <v>3785</v>
      </c>
      <c r="B3786">
        <v>999</v>
      </c>
      <c r="C3786">
        <v>4.7438249801934201E-3</v>
      </c>
      <c r="D3786">
        <v>6.0774486444284499E-3</v>
      </c>
      <c r="E3786">
        <v>7.7764816959483597E-3</v>
      </c>
      <c r="F3786">
        <v>5.1371034044780696E-3</v>
      </c>
      <c r="G3786">
        <v>-0.31997909309135902</v>
      </c>
      <c r="H3786">
        <v>-0.69803771057869801</v>
      </c>
      <c r="I3786">
        <v>-0.114033857569144</v>
      </c>
      <c r="J3786">
        <v>-0.37805861748733799</v>
      </c>
      <c r="K3786">
        <v>0.205945235522214</v>
      </c>
      <c r="L3786">
        <v>0.58400385300955304</v>
      </c>
      <c r="M3786">
        <v>6.9820443721268804E-2</v>
      </c>
      <c r="N3786">
        <v>4.3585905112851202E-2</v>
      </c>
      <c r="O3786" t="b">
        <v>0</v>
      </c>
      <c r="V3786" t="s">
        <v>9124</v>
      </c>
      <c r="W3786" t="s">
        <v>2838</v>
      </c>
      <c r="X3786" t="s">
        <v>31</v>
      </c>
      <c r="Y3786" t="s">
        <v>9125</v>
      </c>
    </row>
    <row r="3787" spans="1:25" x14ac:dyDescent="0.2">
      <c r="A3787">
        <v>3786</v>
      </c>
      <c r="B3787">
        <v>373</v>
      </c>
      <c r="C3787">
        <v>1.36963477873403E-2</v>
      </c>
      <c r="D3787">
        <v>1.26706874411056E-2</v>
      </c>
      <c r="E3787">
        <v>1.14869508271957E-2</v>
      </c>
      <c r="F3787">
        <v>1.20230411573987E-2</v>
      </c>
      <c r="G3787">
        <v>0.112282010995451</v>
      </c>
      <c r="H3787">
        <v>0.253953066380258</v>
      </c>
      <c r="I3787">
        <v>0.18686731714177199</v>
      </c>
      <c r="J3787">
        <v>0.14167105538480701</v>
      </c>
      <c r="K3787">
        <v>7.4585306146321501E-2</v>
      </c>
      <c r="L3787">
        <v>-6.7085749238485898E-2</v>
      </c>
      <c r="M3787">
        <v>7.0119673734594004E-2</v>
      </c>
      <c r="N3787">
        <v>4.3597420543528297E-2</v>
      </c>
      <c r="O3787" t="b">
        <v>0</v>
      </c>
      <c r="V3787" t="s">
        <v>5501</v>
      </c>
      <c r="X3787" t="s">
        <v>31</v>
      </c>
      <c r="Y3787" t="s">
        <v>5502</v>
      </c>
    </row>
    <row r="3788" spans="1:25" x14ac:dyDescent="0.2">
      <c r="A3788">
        <v>3787</v>
      </c>
      <c r="B3788">
        <v>3077</v>
      </c>
      <c r="C3788">
        <v>1.04343040856737E-3</v>
      </c>
      <c r="D3788">
        <v>1.54370771933911E-3</v>
      </c>
      <c r="E3788">
        <v>1.6308703878916699E-3</v>
      </c>
      <c r="F3788">
        <v>1.73347750873451E-3</v>
      </c>
      <c r="G3788">
        <v>-0.53927490325971605</v>
      </c>
      <c r="H3788">
        <v>-0.63122010134783502</v>
      </c>
      <c r="I3788">
        <v>-0.73140013561074202</v>
      </c>
      <c r="J3788">
        <v>-9.1945198088119101E-2</v>
      </c>
      <c r="K3788">
        <v>-0.19212523235102599</v>
      </c>
      <c r="L3788">
        <v>-0.100180034262907</v>
      </c>
      <c r="M3788">
        <v>7.0397504749475495E-2</v>
      </c>
      <c r="N3788">
        <v>4.3608935974205398E-2</v>
      </c>
      <c r="O3788" t="b">
        <v>0</v>
      </c>
      <c r="V3788" t="s">
        <v>9126</v>
      </c>
      <c r="X3788" t="s">
        <v>31</v>
      </c>
      <c r="Y3788" t="s">
        <v>1231</v>
      </c>
    </row>
    <row r="3789" spans="1:25" x14ac:dyDescent="0.2">
      <c r="A3789">
        <v>3788</v>
      </c>
      <c r="B3789">
        <v>1607</v>
      </c>
      <c r="C3789">
        <v>4.2143418620963699E-3</v>
      </c>
      <c r="D3789">
        <v>5.2526581337273602E-3</v>
      </c>
      <c r="E3789">
        <v>4.7673726926240499E-3</v>
      </c>
      <c r="F3789">
        <v>5.4610445826953997E-3</v>
      </c>
      <c r="G3789">
        <v>-0.31225159037162098</v>
      </c>
      <c r="H3789">
        <v>-0.181120715702102</v>
      </c>
      <c r="I3789">
        <v>-0.376786200228719</v>
      </c>
      <c r="J3789">
        <v>0.131130874669518</v>
      </c>
      <c r="K3789">
        <v>-6.4534609857098205E-2</v>
      </c>
      <c r="L3789">
        <v>-0.195665484526617</v>
      </c>
      <c r="M3789">
        <v>7.0438032900525194E-2</v>
      </c>
      <c r="N3789">
        <v>4.36204514048825E-2</v>
      </c>
      <c r="O3789" t="b">
        <v>0</v>
      </c>
      <c r="V3789" t="s">
        <v>9127</v>
      </c>
      <c r="W3789" t="s">
        <v>643</v>
      </c>
      <c r="X3789" t="s">
        <v>31</v>
      </c>
      <c r="Y3789" t="s">
        <v>126</v>
      </c>
    </row>
    <row r="3790" spans="1:25" x14ac:dyDescent="0.2">
      <c r="A3790">
        <v>3789</v>
      </c>
      <c r="B3790">
        <v>3984</v>
      </c>
      <c r="C3790">
        <v>1.45054818629222E-3</v>
      </c>
      <c r="D3790">
        <v>1.26637383476946E-3</v>
      </c>
      <c r="E3790">
        <v>1.46156431166056E-3</v>
      </c>
      <c r="F3790">
        <v>1.2277679012307799E-3</v>
      </c>
      <c r="G3790">
        <v>0.20012471228331299</v>
      </c>
      <c r="H3790">
        <v>-1.26230515988474E-2</v>
      </c>
      <c r="I3790">
        <v>0.24252452411714501</v>
      </c>
      <c r="J3790">
        <v>-0.21274776388216099</v>
      </c>
      <c r="K3790">
        <v>4.2399811833831701E-2</v>
      </c>
      <c r="L3790">
        <v>0.255147575715993</v>
      </c>
      <c r="M3790">
        <v>7.0581650755850905E-2</v>
      </c>
      <c r="N3790">
        <v>4.3631966835559602E-2</v>
      </c>
      <c r="O3790" t="b">
        <v>0</v>
      </c>
      <c r="V3790" t="s">
        <v>5545</v>
      </c>
      <c r="X3790" t="s">
        <v>31</v>
      </c>
      <c r="Y3790" t="s">
        <v>5546</v>
      </c>
    </row>
    <row r="3791" spans="1:25" x14ac:dyDescent="0.2">
      <c r="A3791">
        <v>3790</v>
      </c>
      <c r="B3791">
        <v>1983</v>
      </c>
      <c r="C3791">
        <v>5.9871238902319103E-3</v>
      </c>
      <c r="D3791">
        <v>8.1540832069267599E-3</v>
      </c>
      <c r="E3791">
        <v>7.7720393403146303E-3</v>
      </c>
      <c r="F3791">
        <v>6.7804579913314199E-3</v>
      </c>
      <c r="G3791">
        <v>-0.46685525554695101</v>
      </c>
      <c r="H3791">
        <v>-0.39804020484020203</v>
      </c>
      <c r="I3791">
        <v>-0.19009821211786401</v>
      </c>
      <c r="J3791">
        <v>6.8815050706748801E-2</v>
      </c>
      <c r="K3791">
        <v>0.27675704342908602</v>
      </c>
      <c r="L3791">
        <v>0.20794199272233799</v>
      </c>
      <c r="M3791">
        <v>7.0643717908116493E-2</v>
      </c>
      <c r="N3791">
        <v>4.3643482266236697E-2</v>
      </c>
      <c r="O3791" t="b">
        <v>0</v>
      </c>
      <c r="V3791" t="s">
        <v>9128</v>
      </c>
      <c r="X3791" t="s">
        <v>31</v>
      </c>
    </row>
    <row r="3792" spans="1:25" x14ac:dyDescent="0.2">
      <c r="A3792">
        <v>3791</v>
      </c>
      <c r="B3792">
        <v>4087</v>
      </c>
      <c r="C3792">
        <v>1.0503742430836699E-3</v>
      </c>
      <c r="D3792">
        <v>8.3626783473593599E-4</v>
      </c>
      <c r="E3792">
        <v>9.6620997243645004E-4</v>
      </c>
      <c r="F3792">
        <v>9.4513406711200295E-4</v>
      </c>
      <c r="G3792">
        <v>0.330200482122817</v>
      </c>
      <c r="H3792">
        <v>0.119856280954325</v>
      </c>
      <c r="I3792">
        <v>0.15699301804641499</v>
      </c>
      <c r="J3792">
        <v>-0.21034420116849201</v>
      </c>
      <c r="K3792">
        <v>-0.173207464076401</v>
      </c>
      <c r="L3792">
        <v>3.7136737092090699E-2</v>
      </c>
      <c r="M3792">
        <v>7.0691752451832499E-2</v>
      </c>
      <c r="N3792">
        <v>4.3654997696913798E-2</v>
      </c>
      <c r="O3792" t="b">
        <v>0</v>
      </c>
      <c r="V3792" t="s">
        <v>9129</v>
      </c>
      <c r="W3792" t="s">
        <v>813</v>
      </c>
      <c r="X3792" t="s">
        <v>814</v>
      </c>
      <c r="Y3792" t="s">
        <v>815</v>
      </c>
    </row>
    <row r="3793" spans="1:25" x14ac:dyDescent="0.2">
      <c r="A3793">
        <v>3792</v>
      </c>
      <c r="B3793">
        <v>89</v>
      </c>
      <c r="C3793">
        <v>1.2534812772361801E-3</v>
      </c>
      <c r="D3793">
        <v>2.08728534044406E-3</v>
      </c>
      <c r="E3793">
        <v>1.32531353623178E-3</v>
      </c>
      <c r="F3793">
        <v>1.4692143845990099E-3</v>
      </c>
      <c r="G3793">
        <v>-0.704850837845025</v>
      </c>
      <c r="H3793">
        <v>-5.6610960423844503E-2</v>
      </c>
      <c r="I3793">
        <v>-0.22248489085925799</v>
      </c>
      <c r="J3793">
        <v>0.64823987742118105</v>
      </c>
      <c r="K3793">
        <v>0.48236594698576701</v>
      </c>
      <c r="L3793">
        <v>-0.16587393043541299</v>
      </c>
      <c r="M3793">
        <v>7.0810150019173304E-2</v>
      </c>
      <c r="N3793">
        <v>4.36665131275909E-2</v>
      </c>
      <c r="O3793" t="b">
        <v>0</v>
      </c>
      <c r="V3793" t="s">
        <v>9130</v>
      </c>
      <c r="W3793" t="s">
        <v>9131</v>
      </c>
      <c r="X3793" t="s">
        <v>31</v>
      </c>
      <c r="Y3793" t="s">
        <v>9132</v>
      </c>
    </row>
    <row r="3794" spans="1:25" x14ac:dyDescent="0.2">
      <c r="A3794">
        <v>3793</v>
      </c>
      <c r="B3794">
        <v>3716</v>
      </c>
      <c r="C3794">
        <v>1.8637298699010801E-2</v>
      </c>
      <c r="D3794">
        <v>1.3730151959185401E-2</v>
      </c>
      <c r="E3794">
        <v>1.5177252993609299E-2</v>
      </c>
      <c r="F3794">
        <v>1.7790246914591499E-2</v>
      </c>
      <c r="G3794">
        <v>0.44027105897519597</v>
      </c>
      <c r="H3794">
        <v>0.30614143375706798</v>
      </c>
      <c r="I3794">
        <v>7.5444390317920204E-2</v>
      </c>
      <c r="J3794">
        <v>-0.13412962521812699</v>
      </c>
      <c r="K3794">
        <v>-0.36482666865727598</v>
      </c>
      <c r="L3794">
        <v>-0.23069704343914799</v>
      </c>
      <c r="M3794">
        <v>7.0810365477413401E-2</v>
      </c>
      <c r="N3794">
        <v>4.3678028558268002E-2</v>
      </c>
      <c r="O3794" t="b">
        <v>0</v>
      </c>
      <c r="V3794" t="s">
        <v>5471</v>
      </c>
      <c r="W3794" t="s">
        <v>5472</v>
      </c>
      <c r="X3794" t="s">
        <v>31</v>
      </c>
      <c r="Y3794" t="s">
        <v>5473</v>
      </c>
    </row>
    <row r="3795" spans="1:25" x14ac:dyDescent="0.2">
      <c r="A3795">
        <v>3794</v>
      </c>
      <c r="B3795">
        <v>982</v>
      </c>
      <c r="C3795">
        <v>1.9660687370125499E-2</v>
      </c>
      <c r="D3795">
        <v>1.4961018813551099E-2</v>
      </c>
      <c r="E3795">
        <v>1.6302326648271699E-2</v>
      </c>
      <c r="F3795">
        <v>1.6134643294674799E-2</v>
      </c>
      <c r="G3795">
        <v>0.39620199439554998</v>
      </c>
      <c r="H3795">
        <v>0.27376082697932702</v>
      </c>
      <c r="I3795">
        <v>0.288874322155527</v>
      </c>
      <c r="J3795">
        <v>-0.122441167416223</v>
      </c>
      <c r="K3795">
        <v>-0.107327672240022</v>
      </c>
      <c r="L3795">
        <v>1.51134951762008E-2</v>
      </c>
      <c r="M3795">
        <v>7.0846611217129901E-2</v>
      </c>
      <c r="N3795">
        <v>4.3689543988945097E-2</v>
      </c>
      <c r="O3795" t="b">
        <v>0</v>
      </c>
      <c r="V3795" t="s">
        <v>5583</v>
      </c>
      <c r="W3795" t="s">
        <v>5584</v>
      </c>
      <c r="X3795" t="s">
        <v>31</v>
      </c>
      <c r="Y3795" t="s">
        <v>5585</v>
      </c>
    </row>
    <row r="3796" spans="1:25" x14ac:dyDescent="0.2">
      <c r="A3796">
        <v>3795</v>
      </c>
      <c r="B3796">
        <v>4119</v>
      </c>
      <c r="C3796">
        <v>3.72730812633367E-4</v>
      </c>
      <c r="D3796">
        <v>4.4334014181848102E-4</v>
      </c>
      <c r="E3796">
        <v>5.1305897979595199E-4</v>
      </c>
      <c r="F3796">
        <v>3.6434198503976499E-4</v>
      </c>
      <c r="G3796">
        <v>-0.253470609594316</v>
      </c>
      <c r="H3796">
        <v>-0.44906917994839302</v>
      </c>
      <c r="I3796">
        <v>3.8269415004791002E-2</v>
      </c>
      <c r="J3796">
        <v>-0.19559857035407699</v>
      </c>
      <c r="K3796">
        <v>0.29174002459910697</v>
      </c>
      <c r="L3796">
        <v>0.48733859495318399</v>
      </c>
      <c r="M3796">
        <v>7.0937991044826704E-2</v>
      </c>
      <c r="N3796">
        <v>4.3701059419622199E-2</v>
      </c>
      <c r="O3796" t="b">
        <v>0</v>
      </c>
      <c r="V3796" t="s">
        <v>9133</v>
      </c>
      <c r="W3796" t="s">
        <v>4893</v>
      </c>
      <c r="X3796" t="s">
        <v>701</v>
      </c>
      <c r="Y3796" t="s">
        <v>4894</v>
      </c>
    </row>
    <row r="3797" spans="1:25" x14ac:dyDescent="0.2">
      <c r="A3797">
        <v>3796</v>
      </c>
      <c r="B3797">
        <v>1830</v>
      </c>
      <c r="C3797">
        <v>2.28399623267597E-3</v>
      </c>
      <c r="D3797">
        <v>2.0359962221815102E-3</v>
      </c>
      <c r="E3797">
        <v>1.9492437567922901E-3</v>
      </c>
      <c r="F3797">
        <v>1.84657700497092E-3</v>
      </c>
      <c r="G3797">
        <v>0.16629792209765701</v>
      </c>
      <c r="H3797">
        <v>0.23218737067933901</v>
      </c>
      <c r="I3797">
        <v>0.30655626210467202</v>
      </c>
      <c r="J3797">
        <v>6.5889448581682303E-2</v>
      </c>
      <c r="K3797">
        <v>0.14025834000701501</v>
      </c>
      <c r="L3797">
        <v>7.4368891425333303E-2</v>
      </c>
      <c r="M3797">
        <v>7.1491720043359699E-2</v>
      </c>
      <c r="N3797">
        <v>4.3712574850299397E-2</v>
      </c>
      <c r="O3797" t="b">
        <v>0</v>
      </c>
      <c r="V3797" t="s">
        <v>9134</v>
      </c>
      <c r="W3797" t="s">
        <v>5724</v>
      </c>
      <c r="X3797" t="s">
        <v>5725</v>
      </c>
      <c r="Y3797" t="s">
        <v>1536</v>
      </c>
    </row>
    <row r="3798" spans="1:25" x14ac:dyDescent="0.2">
      <c r="A3798">
        <v>3797</v>
      </c>
      <c r="B3798">
        <v>3204</v>
      </c>
      <c r="C3798">
        <v>8.4125456779595605E-3</v>
      </c>
      <c r="D3798">
        <v>6.7336714157940798E-3</v>
      </c>
      <c r="E3798">
        <v>7.3227687542391602E-3</v>
      </c>
      <c r="F3798">
        <v>7.0072969642923201E-3</v>
      </c>
      <c r="G3798">
        <v>0.32126672250799598</v>
      </c>
      <c r="H3798">
        <v>0.20644371326914501</v>
      </c>
      <c r="I3798">
        <v>0.268033749499479</v>
      </c>
      <c r="J3798">
        <v>-0.11482300923885</v>
      </c>
      <c r="K3798">
        <v>-5.3232973008516801E-2</v>
      </c>
      <c r="L3798">
        <v>6.15900362303341E-2</v>
      </c>
      <c r="M3798">
        <v>7.1582335817614307E-2</v>
      </c>
      <c r="N3798">
        <v>4.3724090280976499E-2</v>
      </c>
      <c r="O3798" t="b">
        <v>0</v>
      </c>
      <c r="V3798" t="s">
        <v>5544</v>
      </c>
      <c r="W3798" t="s">
        <v>846</v>
      </c>
      <c r="X3798" t="s">
        <v>31</v>
      </c>
      <c r="Y3798" t="s">
        <v>847</v>
      </c>
    </row>
    <row r="3799" spans="1:25" x14ac:dyDescent="0.2">
      <c r="A3799">
        <v>3798</v>
      </c>
      <c r="B3799">
        <v>2597</v>
      </c>
      <c r="C3799">
        <v>8.3540172001348792E-3</v>
      </c>
      <c r="D3799">
        <v>7.0220424620267797E-3</v>
      </c>
      <c r="E3799">
        <v>7.1713829283637899E-3</v>
      </c>
      <c r="F3799">
        <v>7.1430435822382897E-3</v>
      </c>
      <c r="G3799">
        <v>0.24861093502821499</v>
      </c>
      <c r="H3799">
        <v>0.22036928901022601</v>
      </c>
      <c r="I3799">
        <v>0.222802042545063</v>
      </c>
      <c r="J3799">
        <v>-2.8241646017989699E-2</v>
      </c>
      <c r="K3799">
        <v>-2.5808892483152698E-2</v>
      </c>
      <c r="L3799">
        <v>2.43275353483696E-3</v>
      </c>
      <c r="M3799">
        <v>7.1613878963605895E-2</v>
      </c>
      <c r="N3799">
        <v>4.3735605711653601E-2</v>
      </c>
      <c r="O3799" t="b">
        <v>0</v>
      </c>
      <c r="V3799" t="s">
        <v>5523</v>
      </c>
      <c r="X3799" t="s">
        <v>31</v>
      </c>
      <c r="Y3799" t="s">
        <v>5195</v>
      </c>
    </row>
    <row r="3800" spans="1:25" x14ac:dyDescent="0.2">
      <c r="A3800">
        <v>3799</v>
      </c>
      <c r="B3800">
        <v>2559</v>
      </c>
      <c r="C3800">
        <v>5.0729411586120403E-4</v>
      </c>
      <c r="D3800">
        <v>2.9919714425014602E-4</v>
      </c>
      <c r="E3800">
        <v>7.4590524731128305E-4</v>
      </c>
      <c r="F3800">
        <v>6.1758495677216899E-4</v>
      </c>
      <c r="G3800">
        <v>0.78432174315943204</v>
      </c>
      <c r="H3800">
        <v>-0.50175085687975696</v>
      </c>
      <c r="I3800">
        <v>-0.21681559133782699</v>
      </c>
      <c r="J3800">
        <v>-1.28607260003919</v>
      </c>
      <c r="K3800">
        <v>-1.0011373344972601</v>
      </c>
      <c r="L3800">
        <v>0.28493526554192999</v>
      </c>
      <c r="M3800">
        <v>7.1663919326191095E-2</v>
      </c>
      <c r="N3800">
        <v>4.3747121142330703E-2</v>
      </c>
      <c r="O3800" t="b">
        <v>0</v>
      </c>
      <c r="V3800" t="s">
        <v>9135</v>
      </c>
      <c r="X3800" t="s">
        <v>31</v>
      </c>
    </row>
    <row r="3801" spans="1:25" x14ac:dyDescent="0.2">
      <c r="A3801">
        <v>3800</v>
      </c>
      <c r="B3801">
        <v>4242</v>
      </c>
      <c r="C3801">
        <v>6.7169326984069903E-3</v>
      </c>
      <c r="D3801">
        <v>0.12261092498572899</v>
      </c>
      <c r="E3801">
        <v>8.1664543845934006E-3</v>
      </c>
      <c r="F3801">
        <v>2.5159815632619701E-3</v>
      </c>
      <c r="G3801">
        <v>-4.0082543692100199</v>
      </c>
      <c r="H3801">
        <v>-2.18949803505816E-2</v>
      </c>
      <c r="I3801">
        <v>1.29828992879225</v>
      </c>
      <c r="J3801">
        <v>3.98635938885944</v>
      </c>
      <c r="K3801">
        <v>5.3065442980022803</v>
      </c>
      <c r="L3801">
        <v>1.3201849091428299</v>
      </c>
      <c r="M3801">
        <v>7.1686002768244397E-2</v>
      </c>
      <c r="N3801">
        <v>4.3758636573007798E-2</v>
      </c>
      <c r="O3801" t="b">
        <v>0</v>
      </c>
      <c r="V3801" t="s">
        <v>3499</v>
      </c>
      <c r="W3801" t="s">
        <v>3500</v>
      </c>
      <c r="X3801" t="s">
        <v>31</v>
      </c>
      <c r="Y3801" t="s">
        <v>1299</v>
      </c>
    </row>
    <row r="3802" spans="1:25" x14ac:dyDescent="0.2">
      <c r="A3802">
        <v>3801</v>
      </c>
      <c r="B3802">
        <v>278</v>
      </c>
      <c r="C3802">
        <v>2.86716714030867E-3</v>
      </c>
      <c r="D3802">
        <v>2.3202035521292701E-3</v>
      </c>
      <c r="E3802">
        <v>3.2838696544944001E-3</v>
      </c>
      <c r="F3802">
        <v>4.20065003252357E-3</v>
      </c>
      <c r="G3802">
        <v>0.23863665347770799</v>
      </c>
      <c r="H3802">
        <v>-0.29625038251029401</v>
      </c>
      <c r="I3802">
        <v>-0.65549861898649298</v>
      </c>
      <c r="J3802">
        <v>-0.53488703598800302</v>
      </c>
      <c r="K3802">
        <v>-0.89413527246420199</v>
      </c>
      <c r="L3802">
        <v>-0.35924823647619902</v>
      </c>
      <c r="M3802">
        <v>7.1738384353506296E-2</v>
      </c>
      <c r="N3802">
        <v>4.3770152003684899E-2</v>
      </c>
      <c r="O3802" t="b">
        <v>0</v>
      </c>
      <c r="V3802" t="s">
        <v>9136</v>
      </c>
      <c r="X3802" t="s">
        <v>31</v>
      </c>
      <c r="Y3802" t="s">
        <v>7715</v>
      </c>
    </row>
    <row r="3803" spans="1:25" x14ac:dyDescent="0.2">
      <c r="A3803">
        <v>3802</v>
      </c>
      <c r="B3803">
        <v>3209</v>
      </c>
      <c r="C3803">
        <v>1.36343001955915E-2</v>
      </c>
      <c r="D3803">
        <v>1.16622252048379E-2</v>
      </c>
      <c r="E3803">
        <v>9.9705927522337496E-3</v>
      </c>
      <c r="F3803">
        <v>1.28746354649891E-2</v>
      </c>
      <c r="G3803">
        <v>0.206662387953995</v>
      </c>
      <c r="H3803">
        <v>0.43607562187530302</v>
      </c>
      <c r="I3803">
        <v>6.3897822461445403E-2</v>
      </c>
      <c r="J3803">
        <v>0.229413233921307</v>
      </c>
      <c r="K3803">
        <v>-0.14276456549255001</v>
      </c>
      <c r="L3803">
        <v>-0.37217779941385698</v>
      </c>
      <c r="M3803">
        <v>7.1760916685982598E-2</v>
      </c>
      <c r="N3803">
        <v>4.3781667434362001E-2</v>
      </c>
      <c r="O3803" t="b">
        <v>0</v>
      </c>
      <c r="V3803" t="s">
        <v>9137</v>
      </c>
      <c r="X3803" t="s">
        <v>31</v>
      </c>
      <c r="Y3803" t="s">
        <v>9138</v>
      </c>
    </row>
    <row r="3804" spans="1:25" x14ac:dyDescent="0.2">
      <c r="A3804">
        <v>3803</v>
      </c>
      <c r="B3804">
        <v>220</v>
      </c>
      <c r="C3804">
        <v>4.2510218450623801E-3</v>
      </c>
      <c r="D3804">
        <v>7.7140729692723297E-3</v>
      </c>
      <c r="E3804">
        <v>8.4351199020448794E-3</v>
      </c>
      <c r="F3804">
        <v>5.4185952496604997E-3</v>
      </c>
      <c r="G3804">
        <v>-0.81674317272697206</v>
      </c>
      <c r="H3804">
        <v>-0.98468856219552003</v>
      </c>
      <c r="I3804">
        <v>-0.35875876036734999</v>
      </c>
      <c r="J3804">
        <v>-0.16794538946854701</v>
      </c>
      <c r="K3804">
        <v>0.45798441235962201</v>
      </c>
      <c r="L3804">
        <v>0.62592980182817004</v>
      </c>
      <c r="M3804">
        <v>7.1899635634661202E-2</v>
      </c>
      <c r="N3804">
        <v>4.3793182865039103E-2</v>
      </c>
      <c r="O3804" t="b">
        <v>0</v>
      </c>
      <c r="V3804" t="s">
        <v>5112</v>
      </c>
      <c r="W3804" t="s">
        <v>5113</v>
      </c>
      <c r="X3804" t="s">
        <v>31</v>
      </c>
      <c r="Y3804" t="s">
        <v>2270</v>
      </c>
    </row>
    <row r="3805" spans="1:25" x14ac:dyDescent="0.2">
      <c r="A3805">
        <v>3804</v>
      </c>
      <c r="B3805">
        <v>4171</v>
      </c>
      <c r="C3805">
        <v>2.8044183935264102E-3</v>
      </c>
      <c r="D3805">
        <v>2.71989799948796E-3</v>
      </c>
      <c r="E3805">
        <v>2.2519310566684598E-3</v>
      </c>
      <c r="F3805">
        <v>2.66104645350545E-3</v>
      </c>
      <c r="G3805">
        <v>5.26253295103664E-2</v>
      </c>
      <c r="H3805">
        <v>0.31795152916337099</v>
      </c>
      <c r="I3805">
        <v>7.5991327758963195E-2</v>
      </c>
      <c r="J3805">
        <v>0.26532619965300502</v>
      </c>
      <c r="K3805">
        <v>2.3365998248596701E-2</v>
      </c>
      <c r="L3805">
        <v>-0.24196020140440799</v>
      </c>
      <c r="M3805">
        <v>7.2319463053905103E-2</v>
      </c>
      <c r="N3805">
        <v>4.3804698295716198E-2</v>
      </c>
      <c r="O3805" t="b">
        <v>0</v>
      </c>
      <c r="V3805" t="s">
        <v>5442</v>
      </c>
      <c r="X3805" t="s">
        <v>31</v>
      </c>
    </row>
    <row r="3806" spans="1:25" x14ac:dyDescent="0.2">
      <c r="A3806">
        <v>3805</v>
      </c>
      <c r="B3806">
        <v>806</v>
      </c>
      <c r="C3806">
        <v>9.9925603392164199E-3</v>
      </c>
      <c r="D3806">
        <v>9.0490158518834705E-3</v>
      </c>
      <c r="E3806">
        <v>6.5702862580534604E-3</v>
      </c>
      <c r="F3806">
        <v>7.6416593593934597E-3</v>
      </c>
      <c r="G3806">
        <v>0.13104922590013199</v>
      </c>
      <c r="H3806">
        <v>0.60430946412911501</v>
      </c>
      <c r="I3806">
        <v>0.368071342447512</v>
      </c>
      <c r="J3806">
        <v>0.473260238228983</v>
      </c>
      <c r="K3806">
        <v>0.23702211654738001</v>
      </c>
      <c r="L3806">
        <v>-0.23623812168160199</v>
      </c>
      <c r="M3806">
        <v>7.2715593824396699E-2</v>
      </c>
      <c r="N3806">
        <v>4.3816213726393299E-2</v>
      </c>
      <c r="O3806" t="b">
        <v>0</v>
      </c>
      <c r="V3806" t="s">
        <v>9139</v>
      </c>
      <c r="X3806" t="s">
        <v>31</v>
      </c>
    </row>
    <row r="3807" spans="1:25" x14ac:dyDescent="0.2">
      <c r="A3807">
        <v>3806</v>
      </c>
      <c r="B3807">
        <v>2065</v>
      </c>
      <c r="C3807">
        <v>2.2286523794547201E-2</v>
      </c>
      <c r="D3807">
        <v>2.3693671863004001E-2</v>
      </c>
      <c r="E3807">
        <v>2.00838351216527E-2</v>
      </c>
      <c r="F3807">
        <v>2.1485529824052101E-2</v>
      </c>
      <c r="G3807">
        <v>-8.6135438124567296E-2</v>
      </c>
      <c r="H3807">
        <v>0.15280552333599101</v>
      </c>
      <c r="I3807">
        <v>5.4210455791111799E-2</v>
      </c>
      <c r="J3807">
        <v>0.23894096146055799</v>
      </c>
      <c r="K3807">
        <v>0.140345893915679</v>
      </c>
      <c r="L3807">
        <v>-9.85950675448794E-2</v>
      </c>
      <c r="M3807">
        <v>7.2813931777361104E-2</v>
      </c>
      <c r="N3807">
        <v>4.3827729157070401E-2</v>
      </c>
      <c r="O3807" t="b">
        <v>0</v>
      </c>
      <c r="V3807" t="s">
        <v>5508</v>
      </c>
      <c r="W3807" t="s">
        <v>5509</v>
      </c>
      <c r="X3807" t="s">
        <v>31</v>
      </c>
      <c r="Y3807" t="s">
        <v>2971</v>
      </c>
    </row>
    <row r="3808" spans="1:25" x14ac:dyDescent="0.2">
      <c r="A3808">
        <v>3807</v>
      </c>
      <c r="B3808">
        <v>1731</v>
      </c>
      <c r="C3808">
        <v>1.35685254545342E-2</v>
      </c>
      <c r="D3808">
        <v>1.08587415883293E-2</v>
      </c>
      <c r="E3808">
        <v>1.0751493405499499E-2</v>
      </c>
      <c r="F3808">
        <v>1.19226917295032E-2</v>
      </c>
      <c r="G3808">
        <v>0.32148915068216399</v>
      </c>
      <c r="H3808">
        <v>0.34130257619190402</v>
      </c>
      <c r="I3808">
        <v>0.19427422019268101</v>
      </c>
      <c r="J3808">
        <v>1.9813425509740398E-2</v>
      </c>
      <c r="K3808">
        <v>-0.12721493048948199</v>
      </c>
      <c r="L3808">
        <v>-0.14702835599922201</v>
      </c>
      <c r="M3808">
        <v>7.2861052019562E-2</v>
      </c>
      <c r="N3808">
        <v>4.3839244587747503E-2</v>
      </c>
      <c r="O3808" t="b">
        <v>0</v>
      </c>
      <c r="V3808" t="s">
        <v>5547</v>
      </c>
      <c r="W3808" t="s">
        <v>5548</v>
      </c>
      <c r="X3808" t="s">
        <v>2106</v>
      </c>
      <c r="Y3808" t="s">
        <v>5549</v>
      </c>
    </row>
    <row r="3809" spans="1:25" x14ac:dyDescent="0.2">
      <c r="A3809">
        <v>3808</v>
      </c>
      <c r="B3809">
        <v>1622</v>
      </c>
      <c r="C3809">
        <v>4.3576891489505702E-4</v>
      </c>
      <c r="D3809">
        <v>2.8076121000453701E-4</v>
      </c>
      <c r="E3809">
        <v>3.2645087334571898E-4</v>
      </c>
      <c r="F3809">
        <v>3.47003697627843E-4</v>
      </c>
      <c r="G3809">
        <v>0.65463070144769697</v>
      </c>
      <c r="H3809">
        <v>0.41951904116405903</v>
      </c>
      <c r="I3809">
        <v>0.34879836715955398</v>
      </c>
      <c r="J3809">
        <v>-0.235111660283637</v>
      </c>
      <c r="K3809">
        <v>-0.30583233428814199</v>
      </c>
      <c r="L3809">
        <v>-7.0720674004505199E-2</v>
      </c>
      <c r="M3809">
        <v>7.3219344390091604E-2</v>
      </c>
      <c r="N3809">
        <v>4.3850760018424598E-2</v>
      </c>
      <c r="O3809" t="b">
        <v>0</v>
      </c>
      <c r="V3809" t="s">
        <v>9140</v>
      </c>
      <c r="X3809" t="s">
        <v>31</v>
      </c>
    </row>
    <row r="3810" spans="1:25" x14ac:dyDescent="0.2">
      <c r="A3810">
        <v>3809</v>
      </c>
      <c r="B3810">
        <v>1032</v>
      </c>
      <c r="C3810">
        <v>2.3478641635624499E-2</v>
      </c>
      <c r="D3810">
        <v>2.3201108706567899E-2</v>
      </c>
      <c r="E3810">
        <v>2.18850763720163E-2</v>
      </c>
      <c r="F3810">
        <v>2.0362943862122802E-2</v>
      </c>
      <c r="G3810">
        <v>1.6850894404342301E-2</v>
      </c>
      <c r="H3810">
        <v>0.101223338069321</v>
      </c>
      <c r="I3810">
        <v>0.20670633402758901</v>
      </c>
      <c r="J3810">
        <v>8.4372443664979493E-2</v>
      </c>
      <c r="K3810">
        <v>0.189855439623246</v>
      </c>
      <c r="L3810">
        <v>0.105482995958267</v>
      </c>
      <c r="M3810">
        <v>7.33180527589503E-2</v>
      </c>
      <c r="N3810">
        <v>4.3862275449101797E-2</v>
      </c>
      <c r="O3810" t="b">
        <v>0</v>
      </c>
      <c r="V3810" t="s">
        <v>5511</v>
      </c>
      <c r="X3810" t="s">
        <v>31</v>
      </c>
      <c r="Y3810" t="s">
        <v>5512</v>
      </c>
    </row>
    <row r="3811" spans="1:25" x14ac:dyDescent="0.2">
      <c r="A3811">
        <v>3810</v>
      </c>
      <c r="B3811">
        <v>2854</v>
      </c>
      <c r="C3811">
        <v>2.04341933202167E-2</v>
      </c>
      <c r="D3811">
        <v>1.6486400852442702E-2</v>
      </c>
      <c r="E3811">
        <v>2.07275947883519E-2</v>
      </c>
      <c r="F3811">
        <v>1.7800927872609101E-2</v>
      </c>
      <c r="G3811">
        <v>0.30475043388983902</v>
      </c>
      <c r="H3811">
        <v>-2.4117195127622001E-2</v>
      </c>
      <c r="I3811">
        <v>0.19888765888000201</v>
      </c>
      <c r="J3811">
        <v>-0.32886762901746103</v>
      </c>
      <c r="K3811">
        <v>-0.105862775009837</v>
      </c>
      <c r="L3811">
        <v>0.22300485400762399</v>
      </c>
      <c r="M3811">
        <v>7.33988315411368E-2</v>
      </c>
      <c r="N3811">
        <v>4.3873790879778898E-2</v>
      </c>
      <c r="O3811" t="b">
        <v>0</v>
      </c>
      <c r="V3811" t="s">
        <v>5495</v>
      </c>
      <c r="X3811" t="s">
        <v>31</v>
      </c>
      <c r="Y3811" t="s">
        <v>5496</v>
      </c>
    </row>
    <row r="3812" spans="1:25" x14ac:dyDescent="0.2">
      <c r="A3812">
        <v>3811</v>
      </c>
      <c r="B3812">
        <v>2528</v>
      </c>
      <c r="C3812">
        <v>5.6729788657832098E-4</v>
      </c>
      <c r="D3812">
        <v>3.7684773506034899E-4</v>
      </c>
      <c r="E3812">
        <v>5.1886518752244297E-4</v>
      </c>
      <c r="F3812">
        <v>4.7321724137422698E-4</v>
      </c>
      <c r="G3812">
        <v>0.59472685461411201</v>
      </c>
      <c r="H3812">
        <v>0.130201821670521</v>
      </c>
      <c r="I3812">
        <v>0.25884268299480101</v>
      </c>
      <c r="J3812">
        <v>-0.46452503294359099</v>
      </c>
      <c r="K3812">
        <v>-0.33588417161931</v>
      </c>
      <c r="L3812">
        <v>0.12864086132427999</v>
      </c>
      <c r="M3812">
        <v>7.3534087049225996E-2</v>
      </c>
      <c r="N3812">
        <v>4.3885306310456E-2</v>
      </c>
      <c r="O3812" t="b">
        <v>0</v>
      </c>
      <c r="V3812" t="s">
        <v>9141</v>
      </c>
      <c r="W3812" t="s">
        <v>1698</v>
      </c>
      <c r="X3812" t="s">
        <v>31</v>
      </c>
      <c r="Y3812" t="s">
        <v>1699</v>
      </c>
    </row>
    <row r="3813" spans="1:25" x14ac:dyDescent="0.2">
      <c r="A3813">
        <v>3812</v>
      </c>
      <c r="B3813">
        <v>597</v>
      </c>
      <c r="C3813">
        <v>5.8654069319602801E-4</v>
      </c>
      <c r="D3813">
        <v>7.3368864097574202E-4</v>
      </c>
      <c r="E3813">
        <v>5.0978187957028299E-4</v>
      </c>
      <c r="F3813">
        <v>5.4062749881182205E-4</v>
      </c>
      <c r="G3813">
        <v>-0.31506475989703903</v>
      </c>
      <c r="H3813">
        <v>0.195450414799681</v>
      </c>
      <c r="I3813">
        <v>0.11732609868793401</v>
      </c>
      <c r="J3813">
        <v>0.51051517469672003</v>
      </c>
      <c r="K3813">
        <v>0.432390858584973</v>
      </c>
      <c r="L3813">
        <v>-7.8124316111747305E-2</v>
      </c>
      <c r="M3813">
        <v>7.37064073175763E-2</v>
      </c>
      <c r="N3813">
        <v>4.3896821741133102E-2</v>
      </c>
      <c r="O3813" t="b">
        <v>0</v>
      </c>
      <c r="V3813" t="s">
        <v>9142</v>
      </c>
      <c r="X3813" t="s">
        <v>31</v>
      </c>
      <c r="Y3813" t="s">
        <v>152</v>
      </c>
    </row>
    <row r="3814" spans="1:25" x14ac:dyDescent="0.2">
      <c r="A3814">
        <v>3813</v>
      </c>
      <c r="B3814">
        <v>1242</v>
      </c>
      <c r="C3814">
        <v>5.7408474097526203E-2</v>
      </c>
      <c r="D3814">
        <v>5.03027359118811E-2</v>
      </c>
      <c r="E3814">
        <v>4.8206478597298798E-2</v>
      </c>
      <c r="F3814">
        <v>4.6729398443921703E-2</v>
      </c>
      <c r="G3814">
        <v>0.18645554054465499</v>
      </c>
      <c r="H3814">
        <v>0.250021483608168</v>
      </c>
      <c r="I3814">
        <v>0.29361179811001398</v>
      </c>
      <c r="J3814">
        <v>6.3565943063512195E-2</v>
      </c>
      <c r="K3814">
        <v>0.107156257565359</v>
      </c>
      <c r="L3814">
        <v>4.3590314501846798E-2</v>
      </c>
      <c r="M3814">
        <v>7.4155408204346004E-2</v>
      </c>
      <c r="N3814">
        <v>4.3908337171810197E-2</v>
      </c>
      <c r="O3814" t="b">
        <v>0</v>
      </c>
      <c r="V3814" t="s">
        <v>5522</v>
      </c>
      <c r="X3814" t="s">
        <v>31</v>
      </c>
    </row>
    <row r="3815" spans="1:25" x14ac:dyDescent="0.2">
      <c r="A3815">
        <v>3814</v>
      </c>
      <c r="B3815">
        <v>397</v>
      </c>
      <c r="C3815">
        <v>1.5834292412686898E-2</v>
      </c>
      <c r="D3815">
        <v>1.4851581941300899E-2</v>
      </c>
      <c r="E3815">
        <v>1.31447898561909E-2</v>
      </c>
      <c r="F3815">
        <v>1.5265239542488301E-2</v>
      </c>
      <c r="G3815">
        <v>9.2548993700269394E-2</v>
      </c>
      <c r="H3815">
        <v>0.26951903250901699</v>
      </c>
      <c r="I3815">
        <v>5.8672624104096897E-2</v>
      </c>
      <c r="J3815">
        <v>0.17697003880874801</v>
      </c>
      <c r="K3815">
        <v>-3.3876369596172497E-2</v>
      </c>
      <c r="L3815">
        <v>-0.21084640840492</v>
      </c>
      <c r="M3815">
        <v>7.42814387167757E-2</v>
      </c>
      <c r="N3815">
        <v>4.3919852602487298E-2</v>
      </c>
      <c r="O3815" t="b">
        <v>0</v>
      </c>
      <c r="V3815" t="s">
        <v>5449</v>
      </c>
      <c r="W3815" t="s">
        <v>5450</v>
      </c>
      <c r="X3815" t="s">
        <v>31</v>
      </c>
      <c r="Y3815" t="s">
        <v>5451</v>
      </c>
    </row>
    <row r="3816" spans="1:25" x14ac:dyDescent="0.2">
      <c r="A3816">
        <v>3815</v>
      </c>
      <c r="B3816">
        <v>736</v>
      </c>
      <c r="C3816">
        <v>3.0903612974843303E-4</v>
      </c>
      <c r="D3816">
        <v>2.4848639370969198E-4</v>
      </c>
      <c r="E3816">
        <v>1.7964273924957099E-4</v>
      </c>
      <c r="F3816">
        <v>2.5279123976172999E-4</v>
      </c>
      <c r="G3816">
        <v>0.32302382878817099</v>
      </c>
      <c r="H3816">
        <v>0.80752294828291404</v>
      </c>
      <c r="I3816">
        <v>0.29898504978690998</v>
      </c>
      <c r="J3816">
        <v>0.484499119494742</v>
      </c>
      <c r="K3816">
        <v>-2.40387790012608E-2</v>
      </c>
      <c r="L3816">
        <v>-0.50853789849600295</v>
      </c>
      <c r="M3816">
        <v>7.4387156376968702E-2</v>
      </c>
      <c r="N3816">
        <v>4.39313680331644E-2</v>
      </c>
      <c r="O3816" t="b">
        <v>0</v>
      </c>
      <c r="V3816" t="s">
        <v>9143</v>
      </c>
      <c r="W3816" t="s">
        <v>7485</v>
      </c>
      <c r="X3816" t="s">
        <v>31</v>
      </c>
      <c r="Y3816" t="s">
        <v>901</v>
      </c>
    </row>
    <row r="3817" spans="1:25" x14ac:dyDescent="0.2">
      <c r="A3817">
        <v>3816</v>
      </c>
      <c r="B3817">
        <v>738</v>
      </c>
      <c r="C3817">
        <v>2.6784493935334201E-4</v>
      </c>
      <c r="D3817">
        <v>1.9886990493857501E-4</v>
      </c>
      <c r="E3817">
        <v>2.0936399512091E-4</v>
      </c>
      <c r="F3817">
        <v>2.08917005566469E-4</v>
      </c>
      <c r="G3817">
        <v>0.42269084186523098</v>
      </c>
      <c r="H3817">
        <v>0.345807676374777</v>
      </c>
      <c r="I3817">
        <v>0.35257730329619102</v>
      </c>
      <c r="J3817">
        <v>-7.6883165490453806E-2</v>
      </c>
      <c r="K3817">
        <v>-7.0113538569039194E-2</v>
      </c>
      <c r="L3817">
        <v>6.76962692141458E-3</v>
      </c>
      <c r="M3817">
        <v>7.4454084470632897E-2</v>
      </c>
      <c r="N3817">
        <v>4.3942883463841502E-2</v>
      </c>
      <c r="O3817" t="b">
        <v>0</v>
      </c>
      <c r="V3817" t="s">
        <v>9144</v>
      </c>
      <c r="W3817" t="s">
        <v>1904</v>
      </c>
      <c r="X3817" t="s">
        <v>968</v>
      </c>
      <c r="Y3817" t="s">
        <v>1905</v>
      </c>
    </row>
    <row r="3818" spans="1:25" x14ac:dyDescent="0.2">
      <c r="A3818">
        <v>3817</v>
      </c>
      <c r="B3818">
        <v>1128</v>
      </c>
      <c r="C3818">
        <v>2.0567271596456601E-2</v>
      </c>
      <c r="D3818">
        <v>2.32359884346902E-2</v>
      </c>
      <c r="E3818">
        <v>2.4786048663888598E-2</v>
      </c>
      <c r="F3818">
        <v>1.92150982268137E-2</v>
      </c>
      <c r="G3818">
        <v>-0.17823881908704201</v>
      </c>
      <c r="H3818">
        <v>-0.26177410127826301</v>
      </c>
      <c r="I3818">
        <v>9.7345059265025499E-2</v>
      </c>
      <c r="J3818">
        <v>-8.3535282191220903E-2</v>
      </c>
      <c r="K3818">
        <v>0.27558387835206799</v>
      </c>
      <c r="L3818">
        <v>0.35911916054328902</v>
      </c>
      <c r="M3818">
        <v>7.4668872852631601E-2</v>
      </c>
      <c r="N3818">
        <v>4.3954398894518597E-2</v>
      </c>
      <c r="O3818" t="b">
        <v>0</v>
      </c>
      <c r="V3818" t="s">
        <v>5394</v>
      </c>
      <c r="X3818" t="s">
        <v>31</v>
      </c>
      <c r="Y3818" t="s">
        <v>1007</v>
      </c>
    </row>
    <row r="3819" spans="1:25" x14ac:dyDescent="0.2">
      <c r="A3819">
        <v>3818</v>
      </c>
      <c r="B3819">
        <v>4243</v>
      </c>
      <c r="C3819">
        <v>1.7892980069494299E-3</v>
      </c>
      <c r="D3819">
        <v>5.5862435541333598E-2</v>
      </c>
      <c r="E3819">
        <v>2.0689178809175902E-3</v>
      </c>
      <c r="F3819">
        <v>7.0609311450359397E-4</v>
      </c>
      <c r="G3819">
        <v>-4.7321078421101204</v>
      </c>
      <c r="H3819">
        <v>7.9983839823016795E-2</v>
      </c>
      <c r="I3819">
        <v>1.24149911951755</v>
      </c>
      <c r="J3819">
        <v>4.8120916819331399</v>
      </c>
      <c r="K3819">
        <v>5.9736069616276799</v>
      </c>
      <c r="L3819">
        <v>1.16151527969454</v>
      </c>
      <c r="M3819">
        <v>7.4711606501448202E-2</v>
      </c>
      <c r="N3819">
        <v>4.3965914325195699E-2</v>
      </c>
      <c r="O3819" t="b">
        <v>0</v>
      </c>
      <c r="V3819" t="s">
        <v>3125</v>
      </c>
      <c r="W3819" t="s">
        <v>2579</v>
      </c>
      <c r="X3819" t="s">
        <v>31</v>
      </c>
      <c r="Y3819" t="s">
        <v>2025</v>
      </c>
    </row>
    <row r="3820" spans="1:25" x14ac:dyDescent="0.2">
      <c r="A3820">
        <v>3819</v>
      </c>
      <c r="B3820">
        <v>2865</v>
      </c>
      <c r="C3820">
        <v>9.7753591607627199E-3</v>
      </c>
      <c r="D3820">
        <v>1.10329030381827E-2</v>
      </c>
      <c r="E3820">
        <v>1.1441963986265199E-2</v>
      </c>
      <c r="F3820">
        <v>1.13003066885428E-2</v>
      </c>
      <c r="G3820">
        <v>-0.17642713611865701</v>
      </c>
      <c r="H3820">
        <v>-0.22791777338004199</v>
      </c>
      <c r="I3820">
        <v>-0.21138124390007301</v>
      </c>
      <c r="J3820">
        <v>-5.1490637261385197E-2</v>
      </c>
      <c r="K3820">
        <v>-3.4954107781416603E-2</v>
      </c>
      <c r="L3820">
        <v>1.6536529479968601E-2</v>
      </c>
      <c r="M3820">
        <v>7.4870182093585896E-2</v>
      </c>
      <c r="N3820">
        <v>4.39774297558728E-2</v>
      </c>
      <c r="O3820" t="b">
        <v>0</v>
      </c>
      <c r="V3820" t="s">
        <v>5477</v>
      </c>
      <c r="W3820" t="s">
        <v>5478</v>
      </c>
      <c r="X3820" t="s">
        <v>1108</v>
      </c>
      <c r="Y3820" t="s">
        <v>5479</v>
      </c>
    </row>
    <row r="3821" spans="1:25" x14ac:dyDescent="0.2">
      <c r="A3821">
        <v>3820</v>
      </c>
      <c r="B3821">
        <v>4015</v>
      </c>
      <c r="C3821">
        <v>4.24641077243575E-4</v>
      </c>
      <c r="D3821">
        <v>3.6868359078914701E-4</v>
      </c>
      <c r="E3821">
        <v>2.6505716901118701E-4</v>
      </c>
      <c r="F3821">
        <v>3.3384658686592299E-4</v>
      </c>
      <c r="G3821">
        <v>0.17312686928359</v>
      </c>
      <c r="H3821">
        <v>0.64954365952432402</v>
      </c>
      <c r="I3821">
        <v>0.32830827867135898</v>
      </c>
      <c r="J3821">
        <v>0.47641679024073302</v>
      </c>
      <c r="K3821">
        <v>0.155181409387768</v>
      </c>
      <c r="L3821">
        <v>-0.32123538085296399</v>
      </c>
      <c r="M3821">
        <v>7.4901808596274502E-2</v>
      </c>
      <c r="N3821">
        <v>4.3988945186549902E-2</v>
      </c>
      <c r="O3821" t="b">
        <v>0</v>
      </c>
      <c r="V3821" t="s">
        <v>9145</v>
      </c>
      <c r="W3821" t="s">
        <v>4033</v>
      </c>
      <c r="X3821" t="s">
        <v>31</v>
      </c>
      <c r="Y3821" t="s">
        <v>4034</v>
      </c>
    </row>
    <row r="3822" spans="1:25" x14ac:dyDescent="0.2">
      <c r="A3822">
        <v>3821</v>
      </c>
      <c r="B3822">
        <v>1717</v>
      </c>
      <c r="C3822">
        <v>7.9066829449083397E-4</v>
      </c>
      <c r="D3822">
        <v>9.7405375843832105E-4</v>
      </c>
      <c r="E3822">
        <v>1.0432859956090901E-3</v>
      </c>
      <c r="F3822">
        <v>7.2223786754313101E-4</v>
      </c>
      <c r="G3822">
        <v>-0.31962966104170398</v>
      </c>
      <c r="H3822">
        <v>-0.40500229847386698</v>
      </c>
      <c r="I3822">
        <v>0.11891060902315501</v>
      </c>
      <c r="J3822">
        <v>-8.5372637432163501E-2</v>
      </c>
      <c r="K3822">
        <v>0.43854027006485902</v>
      </c>
      <c r="L3822">
        <v>0.52391290749702202</v>
      </c>
      <c r="M3822">
        <v>7.5307556840568404E-2</v>
      </c>
      <c r="N3822">
        <v>4.4000460617226997E-2</v>
      </c>
      <c r="O3822" t="b">
        <v>0</v>
      </c>
      <c r="V3822" t="s">
        <v>9146</v>
      </c>
      <c r="W3822" t="s">
        <v>9147</v>
      </c>
      <c r="X3822" t="s">
        <v>31</v>
      </c>
      <c r="Y3822" t="s">
        <v>9148</v>
      </c>
    </row>
    <row r="3823" spans="1:25" x14ac:dyDescent="0.2">
      <c r="A3823">
        <v>3822</v>
      </c>
      <c r="B3823">
        <v>3577</v>
      </c>
      <c r="C3823">
        <v>5.2739494793731401E-3</v>
      </c>
      <c r="D3823">
        <v>6.0757717088194803E-3</v>
      </c>
      <c r="E3823">
        <v>5.7527336308865603E-3</v>
      </c>
      <c r="F3823">
        <v>4.9287867395381496E-3</v>
      </c>
      <c r="G3823">
        <v>-0.196943577139641</v>
      </c>
      <c r="H3823">
        <v>-0.123195454868285</v>
      </c>
      <c r="I3823">
        <v>9.8009548869751606E-2</v>
      </c>
      <c r="J3823">
        <v>7.3748122271355798E-2</v>
      </c>
      <c r="K3823">
        <v>0.294953126009392</v>
      </c>
      <c r="L3823">
        <v>0.221205003738036</v>
      </c>
      <c r="M3823">
        <v>7.5430630184059294E-2</v>
      </c>
      <c r="N3823">
        <v>4.4011976047904099E-2</v>
      </c>
      <c r="O3823" t="b">
        <v>0</v>
      </c>
      <c r="V3823" t="s">
        <v>5403</v>
      </c>
      <c r="W3823" t="s">
        <v>1025</v>
      </c>
      <c r="X3823" t="s">
        <v>31</v>
      </c>
      <c r="Y3823" t="s">
        <v>5404</v>
      </c>
    </row>
    <row r="3824" spans="1:25" x14ac:dyDescent="0.2">
      <c r="A3824">
        <v>3823</v>
      </c>
      <c r="B3824">
        <v>1621</v>
      </c>
      <c r="C3824">
        <v>6.6019845348095404E-4</v>
      </c>
      <c r="D3824">
        <v>5.7109584229341501E-4</v>
      </c>
      <c r="E3824">
        <v>5.7199996551733395E-4</v>
      </c>
      <c r="F3824">
        <v>4.8443676485829902E-4</v>
      </c>
      <c r="G3824">
        <v>0.208353601027187</v>
      </c>
      <c r="H3824">
        <v>0.20843169326834299</v>
      </c>
      <c r="I3824">
        <v>0.44361644352955398</v>
      </c>
      <c r="J3824" s="1">
        <v>7.8092241155403003E-5</v>
      </c>
      <c r="K3824">
        <v>0.23526284250236701</v>
      </c>
      <c r="L3824">
        <v>0.235184750261211</v>
      </c>
      <c r="M3824">
        <v>7.5802084051880603E-2</v>
      </c>
      <c r="N3824">
        <v>4.4023491478581298E-2</v>
      </c>
      <c r="O3824" t="b">
        <v>0</v>
      </c>
      <c r="V3824" t="s">
        <v>9149</v>
      </c>
      <c r="X3824" t="s">
        <v>31</v>
      </c>
    </row>
    <row r="3825" spans="1:25" x14ac:dyDescent="0.2">
      <c r="A3825">
        <v>3824</v>
      </c>
      <c r="B3825">
        <v>3162</v>
      </c>
      <c r="C3825">
        <v>3.3644274305181597E-2</v>
      </c>
      <c r="D3825">
        <v>2.94113417975134E-2</v>
      </c>
      <c r="E3825">
        <v>2.97121353209823E-2</v>
      </c>
      <c r="F3825">
        <v>2.0916994810859998E-2</v>
      </c>
      <c r="G3825">
        <v>0.161305458370228</v>
      </c>
      <c r="H3825">
        <v>0.141693439799149</v>
      </c>
      <c r="I3825">
        <v>0.648837451899547</v>
      </c>
      <c r="J3825">
        <v>-1.96120185710793E-2</v>
      </c>
      <c r="K3825">
        <v>0.48753199352931897</v>
      </c>
      <c r="L3825">
        <v>0.50714401210039795</v>
      </c>
      <c r="M3825">
        <v>7.5830524862916596E-2</v>
      </c>
      <c r="N3825">
        <v>4.4035006909258399E-2</v>
      </c>
      <c r="O3825" t="b">
        <v>0</v>
      </c>
      <c r="V3825" t="s">
        <v>5257</v>
      </c>
      <c r="X3825" t="s">
        <v>31</v>
      </c>
    </row>
    <row r="3826" spans="1:25" x14ac:dyDescent="0.2">
      <c r="A3826">
        <v>3825</v>
      </c>
      <c r="B3826">
        <v>4195</v>
      </c>
      <c r="C3826">
        <v>1.1168905327447599E-3</v>
      </c>
      <c r="D3826">
        <v>1.1811046350354701E-3</v>
      </c>
      <c r="E3826">
        <v>1.5031033661623201E-3</v>
      </c>
      <c r="F3826">
        <v>1.3860462641805799E-3</v>
      </c>
      <c r="G3826">
        <v>-7.1012759515038895E-2</v>
      </c>
      <c r="H3826">
        <v>-0.42433905054661197</v>
      </c>
      <c r="I3826">
        <v>-0.30228185608299002</v>
      </c>
      <c r="J3826">
        <v>-0.35332629103157298</v>
      </c>
      <c r="K3826">
        <v>-0.231269096567951</v>
      </c>
      <c r="L3826">
        <v>0.122057194463621</v>
      </c>
      <c r="M3826">
        <v>7.5836821649137701E-2</v>
      </c>
      <c r="N3826">
        <v>4.4046522339935501E-2</v>
      </c>
      <c r="O3826" t="b">
        <v>0</v>
      </c>
      <c r="V3826" t="s">
        <v>9150</v>
      </c>
      <c r="W3826" t="s">
        <v>184</v>
      </c>
      <c r="X3826" t="s">
        <v>31</v>
      </c>
      <c r="Y3826" t="s">
        <v>185</v>
      </c>
    </row>
    <row r="3827" spans="1:25" x14ac:dyDescent="0.2">
      <c r="A3827">
        <v>3826</v>
      </c>
      <c r="B3827">
        <v>391</v>
      </c>
      <c r="C3827">
        <v>5.4702021060452398E-3</v>
      </c>
      <c r="D3827">
        <v>6.2413731181577298E-3</v>
      </c>
      <c r="E3827">
        <v>7.3306621141569399E-3</v>
      </c>
      <c r="F3827">
        <v>7.1320581231115098E-3</v>
      </c>
      <c r="G3827">
        <v>-0.19234947245790501</v>
      </c>
      <c r="H3827">
        <v>-0.41895699311367002</v>
      </c>
      <c r="I3827">
        <v>-0.382591498915342</v>
      </c>
      <c r="J3827">
        <v>-0.226607520655765</v>
      </c>
      <c r="K3827">
        <v>-0.19024202645743599</v>
      </c>
      <c r="L3827">
        <v>3.6365494198328401E-2</v>
      </c>
      <c r="M3827">
        <v>7.6836228645567495E-2</v>
      </c>
      <c r="N3827">
        <v>4.4058037770612603E-2</v>
      </c>
      <c r="O3827" t="b">
        <v>0</v>
      </c>
      <c r="V3827" t="s">
        <v>9151</v>
      </c>
      <c r="W3827" t="s">
        <v>9152</v>
      </c>
      <c r="X3827" t="s">
        <v>3220</v>
      </c>
      <c r="Y3827" t="s">
        <v>3566</v>
      </c>
    </row>
    <row r="3828" spans="1:25" x14ac:dyDescent="0.2">
      <c r="A3828">
        <v>3827</v>
      </c>
      <c r="B3828">
        <v>2082</v>
      </c>
      <c r="C3828">
        <v>7.45977732449353E-2</v>
      </c>
      <c r="D3828">
        <v>5.7929291719534898E-2</v>
      </c>
      <c r="E3828">
        <v>6.9739031883580702E-2</v>
      </c>
      <c r="F3828">
        <v>7.7383369599292595E-2</v>
      </c>
      <c r="G3828">
        <v>0.35282335650591501</v>
      </c>
      <c r="H3828">
        <v>8.2678088400948799E-2</v>
      </c>
      <c r="I3828">
        <v>-6.9031738881475402E-2</v>
      </c>
      <c r="J3828">
        <v>-0.27014526810496597</v>
      </c>
      <c r="K3828">
        <v>-0.42185509538739002</v>
      </c>
      <c r="L3828">
        <v>-0.15170982728242399</v>
      </c>
      <c r="M3828">
        <v>7.7140297743308106E-2</v>
      </c>
      <c r="N3828">
        <v>4.4069553201289698E-2</v>
      </c>
      <c r="O3828" t="b">
        <v>0</v>
      </c>
      <c r="V3828" t="s">
        <v>5480</v>
      </c>
      <c r="W3828" t="s">
        <v>5481</v>
      </c>
      <c r="X3828" t="s">
        <v>31</v>
      </c>
      <c r="Y3828" t="s">
        <v>5482</v>
      </c>
    </row>
    <row r="3829" spans="1:25" x14ac:dyDescent="0.2">
      <c r="A3829">
        <v>3828</v>
      </c>
      <c r="B3829">
        <v>2171</v>
      </c>
      <c r="C3829">
        <v>1.81753664110204E-2</v>
      </c>
      <c r="D3829">
        <v>2.4997555573148301E-2</v>
      </c>
      <c r="E3829">
        <v>2.27475176427481E-2</v>
      </c>
      <c r="F3829">
        <v>2.3918852238507499E-2</v>
      </c>
      <c r="G3829">
        <v>-0.45992244519636</v>
      </c>
      <c r="H3829">
        <v>-0.32986298982766099</v>
      </c>
      <c r="I3829">
        <v>-0.40219166366104397</v>
      </c>
      <c r="J3829">
        <v>0.13005945536869901</v>
      </c>
      <c r="K3829">
        <v>5.77307815353158E-2</v>
      </c>
      <c r="L3829">
        <v>-7.23286738333834E-2</v>
      </c>
      <c r="M3829">
        <v>7.75216628116141E-2</v>
      </c>
      <c r="N3829">
        <v>4.4081068631966799E-2</v>
      </c>
      <c r="O3829" t="b">
        <v>0</v>
      </c>
      <c r="V3829" t="s">
        <v>5446</v>
      </c>
      <c r="W3829" t="s">
        <v>5447</v>
      </c>
      <c r="X3829" t="s">
        <v>1979</v>
      </c>
      <c r="Y3829" t="s">
        <v>5448</v>
      </c>
    </row>
    <row r="3830" spans="1:25" x14ac:dyDescent="0.2">
      <c r="A3830">
        <v>3829</v>
      </c>
      <c r="B3830">
        <v>3420</v>
      </c>
      <c r="C3830">
        <v>2.7908801905608901E-2</v>
      </c>
      <c r="D3830">
        <v>3.2630299486864897E-2</v>
      </c>
      <c r="E3830">
        <v>2.76818158024148E-2</v>
      </c>
      <c r="F3830">
        <v>2.7915314643288398E-2</v>
      </c>
      <c r="G3830">
        <v>-0.23031756282483401</v>
      </c>
      <c r="H3830">
        <v>7.6853822077147501E-3</v>
      </c>
      <c r="I3830">
        <v>-4.8017379704354797E-3</v>
      </c>
      <c r="J3830">
        <v>0.23800294503254801</v>
      </c>
      <c r="K3830">
        <v>0.225515824854398</v>
      </c>
      <c r="L3830">
        <v>-1.24871201781502E-2</v>
      </c>
      <c r="M3830">
        <v>7.7588311234268306E-2</v>
      </c>
      <c r="N3830">
        <v>4.4092584062643901E-2</v>
      </c>
      <c r="O3830" t="b">
        <v>0</v>
      </c>
      <c r="V3830" t="s">
        <v>5570</v>
      </c>
      <c r="W3830" t="s">
        <v>5571</v>
      </c>
      <c r="X3830" t="s">
        <v>31</v>
      </c>
      <c r="Y3830" t="s">
        <v>1476</v>
      </c>
    </row>
    <row r="3831" spans="1:25" x14ac:dyDescent="0.2">
      <c r="A3831">
        <v>3830</v>
      </c>
      <c r="B3831">
        <v>3245</v>
      </c>
      <c r="C3831">
        <v>1.0297732851849701E-2</v>
      </c>
      <c r="D3831">
        <v>8.7146585627336497E-3</v>
      </c>
      <c r="E3831">
        <v>9.3796818289832006E-3</v>
      </c>
      <c r="F3831">
        <v>9.9544676051875405E-3</v>
      </c>
      <c r="G3831">
        <v>0.24438258213361699</v>
      </c>
      <c r="H3831">
        <v>0.13580643248371199</v>
      </c>
      <c r="I3831">
        <v>5.1005107915654102E-2</v>
      </c>
      <c r="J3831">
        <v>-0.108576149649905</v>
      </c>
      <c r="K3831">
        <v>-0.193377474217963</v>
      </c>
      <c r="L3831">
        <v>-8.4801324568058306E-2</v>
      </c>
      <c r="M3831">
        <v>7.7696327107385998E-2</v>
      </c>
      <c r="N3831">
        <v>4.4104099493321003E-2</v>
      </c>
      <c r="O3831" t="b">
        <v>0</v>
      </c>
      <c r="V3831" t="s">
        <v>5524</v>
      </c>
      <c r="W3831" t="s">
        <v>471</v>
      </c>
      <c r="X3831" t="s">
        <v>31</v>
      </c>
      <c r="Y3831" t="s">
        <v>472</v>
      </c>
    </row>
    <row r="3832" spans="1:25" x14ac:dyDescent="0.2">
      <c r="A3832">
        <v>3831</v>
      </c>
      <c r="B3832">
        <v>4138</v>
      </c>
      <c r="C3832" s="1">
        <v>8.7607800718248803E-5</v>
      </c>
      <c r="D3832" s="1">
        <v>8.8652193647471801E-5</v>
      </c>
      <c r="E3832">
        <v>3.6461715975004698E-4</v>
      </c>
      <c r="F3832">
        <v>1.26921968667774E-4</v>
      </c>
      <c r="G3832">
        <v>4.3310035151993198E-3</v>
      </c>
      <c r="H3832">
        <v>-1.7671111477641599</v>
      </c>
      <c r="I3832">
        <v>-0.51375341716961198</v>
      </c>
      <c r="J3832">
        <v>-1.7714421512793499</v>
      </c>
      <c r="K3832">
        <v>-0.51808442068481098</v>
      </c>
      <c r="L3832">
        <v>1.25335773059454</v>
      </c>
      <c r="M3832">
        <v>7.7904175364109804E-2</v>
      </c>
      <c r="N3832">
        <v>4.4115614923998098E-2</v>
      </c>
      <c r="O3832" t="b">
        <v>0</v>
      </c>
      <c r="V3832" t="s">
        <v>9153</v>
      </c>
      <c r="W3832" t="s">
        <v>1425</v>
      </c>
      <c r="X3832" t="s">
        <v>31</v>
      </c>
      <c r="Y3832" t="s">
        <v>1426</v>
      </c>
    </row>
    <row r="3833" spans="1:25" x14ac:dyDescent="0.2">
      <c r="A3833">
        <v>3832</v>
      </c>
      <c r="B3833">
        <v>1167</v>
      </c>
      <c r="C3833">
        <v>3.6351646617745099E-2</v>
      </c>
      <c r="D3833">
        <v>4.4910084381215902E-2</v>
      </c>
      <c r="E3833">
        <v>0.10261305328576099</v>
      </c>
      <c r="F3833">
        <v>9.4931790680370901E-2</v>
      </c>
      <c r="G3833">
        <v>-0.38922870741753901</v>
      </c>
      <c r="H3833">
        <v>-1.5170047884691999</v>
      </c>
      <c r="I3833">
        <v>-1.40736840603889</v>
      </c>
      <c r="J3833">
        <v>-1.1277760810516599</v>
      </c>
      <c r="K3833">
        <v>-1.01813969862135</v>
      </c>
      <c r="L3833">
        <v>0.109636382430311</v>
      </c>
      <c r="M3833">
        <v>7.8118475623736694E-2</v>
      </c>
      <c r="N3833">
        <v>4.4127130354675199E-2</v>
      </c>
      <c r="O3833" t="b">
        <v>0</v>
      </c>
      <c r="V3833" t="s">
        <v>9154</v>
      </c>
      <c r="X3833" t="s">
        <v>31</v>
      </c>
    </row>
    <row r="3834" spans="1:25" x14ac:dyDescent="0.2">
      <c r="A3834">
        <v>3833</v>
      </c>
      <c r="B3834">
        <v>1594</v>
      </c>
      <c r="C3834">
        <v>1.8400845379012501E-3</v>
      </c>
      <c r="D3834">
        <v>1.9037524961400599E-3</v>
      </c>
      <c r="E3834">
        <v>1.46541970598467E-3</v>
      </c>
      <c r="F3834">
        <v>1.77420004913764E-3</v>
      </c>
      <c r="G3834">
        <v>-3.9631595435203303E-2</v>
      </c>
      <c r="H3834">
        <v>0.32655612129596701</v>
      </c>
      <c r="I3834">
        <v>5.1788044361364499E-2</v>
      </c>
      <c r="J3834">
        <v>0.36618771673117001</v>
      </c>
      <c r="K3834">
        <v>9.1419639796567795E-2</v>
      </c>
      <c r="L3834">
        <v>-0.27476807693460198</v>
      </c>
      <c r="M3834">
        <v>7.8128939519297003E-2</v>
      </c>
      <c r="N3834">
        <v>4.4138645785352301E-2</v>
      </c>
      <c r="O3834" t="b">
        <v>0</v>
      </c>
      <c r="V3834" t="s">
        <v>5467</v>
      </c>
      <c r="X3834" t="s">
        <v>31</v>
      </c>
      <c r="Y3834" t="s">
        <v>5195</v>
      </c>
    </row>
    <row r="3835" spans="1:25" x14ac:dyDescent="0.2">
      <c r="A3835">
        <v>3834</v>
      </c>
      <c r="B3835">
        <v>1480</v>
      </c>
      <c r="C3835">
        <v>4.4086773088274399E-3</v>
      </c>
      <c r="D3835">
        <v>3.9848732099930497E-3</v>
      </c>
      <c r="E3835">
        <v>3.5915725124367401E-3</v>
      </c>
      <c r="F3835">
        <v>3.38647910389321E-3</v>
      </c>
      <c r="G3835">
        <v>0.14589596558426299</v>
      </c>
      <c r="H3835">
        <v>0.29547634633269299</v>
      </c>
      <c r="I3835">
        <v>0.378488314528793</v>
      </c>
      <c r="J3835">
        <v>0.149580380748429</v>
      </c>
      <c r="K3835">
        <v>0.23259234894452899</v>
      </c>
      <c r="L3835">
        <v>8.30119681961001E-2</v>
      </c>
      <c r="M3835">
        <v>7.81755471000561E-2</v>
      </c>
      <c r="N3835">
        <v>4.4150161216029403E-2</v>
      </c>
      <c r="O3835" t="b">
        <v>0</v>
      </c>
      <c r="V3835" t="s">
        <v>9155</v>
      </c>
      <c r="W3835" t="s">
        <v>1600</v>
      </c>
      <c r="X3835" t="s">
        <v>1601</v>
      </c>
      <c r="Y3835" t="s">
        <v>1602</v>
      </c>
    </row>
    <row r="3836" spans="1:25" x14ac:dyDescent="0.2">
      <c r="A3836">
        <v>3835</v>
      </c>
      <c r="B3836">
        <v>3788</v>
      </c>
      <c r="C3836">
        <v>7.4469717355908497E-4</v>
      </c>
      <c r="D3836">
        <v>5.5599017549217897E-4</v>
      </c>
      <c r="E3836">
        <v>6.5120377837299002E-4</v>
      </c>
      <c r="F3836">
        <v>5.5550674588753402E-4</v>
      </c>
      <c r="G3836">
        <v>0.43266740312971302</v>
      </c>
      <c r="H3836">
        <v>0.201091006884075</v>
      </c>
      <c r="I3836">
        <v>0.42731748554293703</v>
      </c>
      <c r="J3836">
        <v>-0.231576396245637</v>
      </c>
      <c r="K3836">
        <v>-5.3499175867752699E-3</v>
      </c>
      <c r="L3836">
        <v>0.226226478658862</v>
      </c>
      <c r="M3836">
        <v>7.8492611534400694E-2</v>
      </c>
      <c r="N3836">
        <v>4.4161676646706498E-2</v>
      </c>
      <c r="O3836" t="b">
        <v>0</v>
      </c>
      <c r="V3836" t="s">
        <v>9156</v>
      </c>
      <c r="W3836" t="s">
        <v>9157</v>
      </c>
      <c r="X3836" t="s">
        <v>31</v>
      </c>
      <c r="Y3836" t="s">
        <v>7425</v>
      </c>
    </row>
    <row r="3837" spans="1:25" x14ac:dyDescent="0.2">
      <c r="A3837">
        <v>3836</v>
      </c>
      <c r="B3837">
        <v>1784</v>
      </c>
      <c r="C3837">
        <v>3.9356660038592896E-3</v>
      </c>
      <c r="D3837">
        <v>2.5515363496342101E-3</v>
      </c>
      <c r="E3837">
        <v>2.4783242674789601E-3</v>
      </c>
      <c r="F3837">
        <v>2.3966021873078002E-3</v>
      </c>
      <c r="G3837">
        <v>0.65113164607837004</v>
      </c>
      <c r="H3837">
        <v>0.64964663425709501</v>
      </c>
      <c r="I3837">
        <v>0.69890185046872699</v>
      </c>
      <c r="J3837">
        <v>-1.4850118212752499E-3</v>
      </c>
      <c r="K3837">
        <v>4.7770204390356903E-2</v>
      </c>
      <c r="L3837">
        <v>4.9255216211632202E-2</v>
      </c>
      <c r="M3837">
        <v>7.9593708770260604E-2</v>
      </c>
      <c r="N3837">
        <v>4.4173192077383697E-2</v>
      </c>
      <c r="O3837" t="b">
        <v>0</v>
      </c>
      <c r="V3837" t="s">
        <v>9158</v>
      </c>
      <c r="X3837" t="s">
        <v>31</v>
      </c>
    </row>
    <row r="3838" spans="1:25" x14ac:dyDescent="0.2">
      <c r="A3838">
        <v>3837</v>
      </c>
      <c r="B3838">
        <v>2481</v>
      </c>
      <c r="C3838">
        <v>1.2521756730488E-2</v>
      </c>
      <c r="D3838">
        <v>1.3940571892372199E-2</v>
      </c>
      <c r="E3838">
        <v>1.5629777945764801E-2</v>
      </c>
      <c r="F3838">
        <v>1.1962230439796899E-2</v>
      </c>
      <c r="G3838">
        <v>-0.15580092838933501</v>
      </c>
      <c r="H3838">
        <v>-0.31356434762909002</v>
      </c>
      <c r="I3838">
        <v>7.5450370889441801E-2</v>
      </c>
      <c r="J3838">
        <v>-0.15776341923975501</v>
      </c>
      <c r="K3838">
        <v>0.23125129927877699</v>
      </c>
      <c r="L3838">
        <v>0.38901471851853198</v>
      </c>
      <c r="M3838">
        <v>7.9685237498954203E-2</v>
      </c>
      <c r="N3838">
        <v>4.4184707508060798E-2</v>
      </c>
      <c r="O3838" t="b">
        <v>0</v>
      </c>
      <c r="V3838" t="s">
        <v>5533</v>
      </c>
      <c r="W3838" t="s">
        <v>5534</v>
      </c>
      <c r="X3838" t="s">
        <v>31</v>
      </c>
      <c r="Y3838" t="s">
        <v>5535</v>
      </c>
    </row>
    <row r="3839" spans="1:25" x14ac:dyDescent="0.2">
      <c r="A3839">
        <v>3838</v>
      </c>
      <c r="B3839">
        <v>4330</v>
      </c>
      <c r="C3839">
        <v>0.12755756347776701</v>
      </c>
      <c r="D3839">
        <v>0.17000127667485701</v>
      </c>
      <c r="E3839">
        <v>0.170725255534591</v>
      </c>
      <c r="F3839">
        <v>0.143582418556121</v>
      </c>
      <c r="G3839">
        <v>-0.42754997104212</v>
      </c>
      <c r="H3839">
        <v>-0.43545335095414101</v>
      </c>
      <c r="I3839">
        <v>-0.18907700340896499</v>
      </c>
      <c r="J3839">
        <v>-7.9033799120202808E-3</v>
      </c>
      <c r="K3839">
        <v>0.23847296763315501</v>
      </c>
      <c r="L3839">
        <v>0.24637634754517501</v>
      </c>
      <c r="M3839">
        <v>7.9867717365714005E-2</v>
      </c>
      <c r="N3839">
        <v>4.41962229387379E-2</v>
      </c>
      <c r="O3839" t="b">
        <v>0</v>
      </c>
      <c r="V3839" t="s">
        <v>5532</v>
      </c>
      <c r="W3839" t="s">
        <v>4201</v>
      </c>
      <c r="X3839" t="s">
        <v>4202</v>
      </c>
      <c r="Y3839" t="s">
        <v>1185</v>
      </c>
    </row>
    <row r="3840" spans="1:25" x14ac:dyDescent="0.2">
      <c r="A3840">
        <v>3839</v>
      </c>
      <c r="B3840">
        <v>1652</v>
      </c>
      <c r="C3840">
        <v>6.1140793588187895E-4</v>
      </c>
      <c r="D3840">
        <v>4.8090021129131803E-4</v>
      </c>
      <c r="E3840">
        <v>5.4131316348743103E-4</v>
      </c>
      <c r="F3840">
        <v>4.9486335640651E-4</v>
      </c>
      <c r="G3840">
        <v>0.351959804139784</v>
      </c>
      <c r="H3840">
        <v>0.17803804251961799</v>
      </c>
      <c r="I3840">
        <v>0.31308264140398501</v>
      </c>
      <c r="J3840">
        <v>-0.17392176162016601</v>
      </c>
      <c r="K3840">
        <v>-3.8877162735799303E-2</v>
      </c>
      <c r="L3840">
        <v>0.13504459888436601</v>
      </c>
      <c r="M3840">
        <v>8.0323851824267503E-2</v>
      </c>
      <c r="N3840">
        <v>4.4207738369415002E-2</v>
      </c>
      <c r="O3840" t="b">
        <v>0</v>
      </c>
      <c r="V3840" t="s">
        <v>9159</v>
      </c>
      <c r="X3840" t="s">
        <v>31</v>
      </c>
      <c r="Y3840" t="s">
        <v>5137</v>
      </c>
    </row>
    <row r="3841" spans="1:25" x14ac:dyDescent="0.2">
      <c r="A3841">
        <v>3840</v>
      </c>
      <c r="B3841">
        <v>2457</v>
      </c>
      <c r="C3841">
        <v>9.9223536871577006E-3</v>
      </c>
      <c r="D3841">
        <v>7.8734551480192806E-3</v>
      </c>
      <c r="E3841">
        <v>8.8995227120353907E-3</v>
      </c>
      <c r="F3841">
        <v>9.6415187170908901E-3</v>
      </c>
      <c r="G3841">
        <v>0.330652660791455</v>
      </c>
      <c r="H3841">
        <v>0.15044610136415701</v>
      </c>
      <c r="I3841">
        <v>3.2744803337577899E-2</v>
      </c>
      <c r="J3841">
        <v>-0.18020655942729799</v>
      </c>
      <c r="K3841">
        <v>-0.29790785745387799</v>
      </c>
      <c r="L3841">
        <v>-0.117701298026579</v>
      </c>
      <c r="M3841">
        <v>8.0366952093962704E-2</v>
      </c>
      <c r="N3841">
        <v>4.4219253800092097E-2</v>
      </c>
      <c r="O3841" t="b">
        <v>0</v>
      </c>
      <c r="V3841" t="s">
        <v>9160</v>
      </c>
      <c r="W3841" t="s">
        <v>9161</v>
      </c>
      <c r="X3841" t="s">
        <v>31</v>
      </c>
      <c r="Y3841" t="s">
        <v>6245</v>
      </c>
    </row>
    <row r="3842" spans="1:25" x14ac:dyDescent="0.2">
      <c r="A3842">
        <v>3841</v>
      </c>
      <c r="B3842">
        <v>911</v>
      </c>
      <c r="C3842">
        <v>1.1048870154143299E-2</v>
      </c>
      <c r="D3842">
        <v>1.19227156484747E-2</v>
      </c>
      <c r="E3842">
        <v>1.3700058568726499E-2</v>
      </c>
      <c r="F3842">
        <v>1.1942091101638999E-2</v>
      </c>
      <c r="G3842">
        <v>-0.112836035759109</v>
      </c>
      <c r="H3842">
        <v>-0.31195286090590801</v>
      </c>
      <c r="I3842">
        <v>-0.110053544508569</v>
      </c>
      <c r="J3842">
        <v>-0.19911682514679799</v>
      </c>
      <c r="K3842">
        <v>2.78249125053964E-3</v>
      </c>
      <c r="L3842">
        <v>0.20189931639733799</v>
      </c>
      <c r="M3842">
        <v>8.0556806185925894E-2</v>
      </c>
      <c r="N3842">
        <v>4.4230769230769199E-2</v>
      </c>
      <c r="O3842" t="b">
        <v>0</v>
      </c>
      <c r="V3842" t="s">
        <v>5565</v>
      </c>
      <c r="W3842" t="s">
        <v>5566</v>
      </c>
      <c r="X3842" t="s">
        <v>4900</v>
      </c>
      <c r="Y3842" t="s">
        <v>5504</v>
      </c>
    </row>
    <row r="3843" spans="1:25" x14ac:dyDescent="0.2">
      <c r="A3843">
        <v>3842</v>
      </c>
      <c r="B3843">
        <v>4060</v>
      </c>
      <c r="C3843">
        <v>9.9090097551625292E-4</v>
      </c>
      <c r="D3843">
        <v>7.0353510415431205E-4</v>
      </c>
      <c r="E3843">
        <v>9.3106606376135604E-4</v>
      </c>
      <c r="F3843">
        <v>8.9767733081670296E-4</v>
      </c>
      <c r="G3843">
        <v>0.47934932010605402</v>
      </c>
      <c r="H3843">
        <v>8.0484692424223001E-2</v>
      </c>
      <c r="I3843">
        <v>0.13456105630943099</v>
      </c>
      <c r="J3843">
        <v>-0.39886462768183101</v>
      </c>
      <c r="K3843">
        <v>-0.34478826379662297</v>
      </c>
      <c r="L3843">
        <v>5.4076363885208402E-2</v>
      </c>
      <c r="M3843">
        <v>8.0570590121496505E-2</v>
      </c>
      <c r="N3843">
        <v>4.42422846614463E-2</v>
      </c>
      <c r="O3843" t="b">
        <v>0</v>
      </c>
      <c r="V3843" t="s">
        <v>9162</v>
      </c>
      <c r="W3843" t="s">
        <v>1425</v>
      </c>
      <c r="X3843" t="s">
        <v>31</v>
      </c>
      <c r="Y3843" t="s">
        <v>59</v>
      </c>
    </row>
    <row r="3844" spans="1:25" x14ac:dyDescent="0.2">
      <c r="A3844">
        <v>3843</v>
      </c>
      <c r="B3844">
        <v>3890</v>
      </c>
      <c r="C3844">
        <v>4.7614120057086498E-2</v>
      </c>
      <c r="D3844">
        <v>4.4709840957307997E-2</v>
      </c>
      <c r="E3844">
        <v>3.7749352354165003E-2</v>
      </c>
      <c r="F3844">
        <v>4.0223626696747602E-2</v>
      </c>
      <c r="G3844">
        <v>9.1792084283738903E-2</v>
      </c>
      <c r="H3844">
        <v>0.34039630076552002</v>
      </c>
      <c r="I3844">
        <v>0.25168682042047102</v>
      </c>
      <c r="J3844">
        <v>0.24860421648178099</v>
      </c>
      <c r="K3844">
        <v>0.159894736136732</v>
      </c>
      <c r="L3844">
        <v>-8.8709480345048705E-2</v>
      </c>
      <c r="M3844">
        <v>8.06432259255392E-2</v>
      </c>
      <c r="N3844">
        <v>4.4253800092123402E-2</v>
      </c>
      <c r="O3844" t="b">
        <v>0</v>
      </c>
      <c r="V3844" t="s">
        <v>5576</v>
      </c>
      <c r="W3844" t="s">
        <v>5577</v>
      </c>
      <c r="X3844" t="s">
        <v>31</v>
      </c>
      <c r="Y3844" t="s">
        <v>5578</v>
      </c>
    </row>
    <row r="3845" spans="1:25" x14ac:dyDescent="0.2">
      <c r="A3845">
        <v>3844</v>
      </c>
      <c r="B3845">
        <v>3261</v>
      </c>
      <c r="C3845">
        <v>1.5283884523092699</v>
      </c>
      <c r="D3845">
        <v>2.14697600444959</v>
      </c>
      <c r="E3845">
        <v>1.82330204746017</v>
      </c>
      <c r="F3845">
        <v>1.7152401524542</v>
      </c>
      <c r="G3845">
        <v>-0.49325675597450502</v>
      </c>
      <c r="H3845">
        <v>-0.25020956903684</v>
      </c>
      <c r="I3845">
        <v>-0.16391342889829899</v>
      </c>
      <c r="J3845">
        <v>0.243047186937665</v>
      </c>
      <c r="K3845">
        <v>0.329343327076206</v>
      </c>
      <c r="L3845">
        <v>8.6296140138540894E-2</v>
      </c>
      <c r="M3845">
        <v>8.0697615596828101E-2</v>
      </c>
      <c r="N3845">
        <v>4.4265315522800497E-2</v>
      </c>
      <c r="O3845" t="b">
        <v>0</v>
      </c>
      <c r="V3845" t="s">
        <v>9163</v>
      </c>
      <c r="X3845" t="s">
        <v>31</v>
      </c>
    </row>
    <row r="3846" spans="1:25" x14ac:dyDescent="0.2">
      <c r="A3846">
        <v>3845</v>
      </c>
      <c r="B3846">
        <v>4054</v>
      </c>
      <c r="C3846">
        <v>1.7809811566796899E-3</v>
      </c>
      <c r="D3846">
        <v>1.8031888097620799E-3</v>
      </c>
      <c r="E3846">
        <v>2.21468737254327E-3</v>
      </c>
      <c r="F3846">
        <v>2.2897769600047301E-3</v>
      </c>
      <c r="G3846">
        <v>-3.5749845257379599E-2</v>
      </c>
      <c r="H3846">
        <v>-0.32902185545847101</v>
      </c>
      <c r="I3846">
        <v>-0.38107159234798199</v>
      </c>
      <c r="J3846">
        <v>-0.293272010201091</v>
      </c>
      <c r="K3846">
        <v>-0.34532174709060198</v>
      </c>
      <c r="L3846">
        <v>-5.2049736889511401E-2</v>
      </c>
      <c r="M3846">
        <v>8.0971969100009103E-2</v>
      </c>
      <c r="N3846">
        <v>4.4276830953477599E-2</v>
      </c>
      <c r="O3846" t="b">
        <v>0</v>
      </c>
      <c r="V3846" t="s">
        <v>9164</v>
      </c>
      <c r="X3846" t="s">
        <v>31</v>
      </c>
      <c r="Y3846" t="s">
        <v>9165</v>
      </c>
    </row>
    <row r="3847" spans="1:25" x14ac:dyDescent="0.2">
      <c r="A3847">
        <v>3846</v>
      </c>
      <c r="B3847">
        <v>3949</v>
      </c>
      <c r="C3847">
        <v>4.2548938885128199E-4</v>
      </c>
      <c r="D3847">
        <v>5.8159182986003205E-4</v>
      </c>
      <c r="E3847">
        <v>4.5200981705920498E-4</v>
      </c>
      <c r="F3847">
        <v>4.6231009189753001E-4</v>
      </c>
      <c r="G3847">
        <v>-0.45948325838756199</v>
      </c>
      <c r="H3847">
        <v>-9.4990294699350303E-2</v>
      </c>
      <c r="I3847">
        <v>-0.11094812842429499</v>
      </c>
      <c r="J3847">
        <v>0.36449296368821199</v>
      </c>
      <c r="K3847">
        <v>0.34853512996326602</v>
      </c>
      <c r="L3847">
        <v>-1.5957833724945299E-2</v>
      </c>
      <c r="M3847">
        <v>8.1998471545773902E-2</v>
      </c>
      <c r="N3847">
        <v>4.42883463841547E-2</v>
      </c>
      <c r="O3847" t="b">
        <v>0</v>
      </c>
      <c r="V3847" t="s">
        <v>9166</v>
      </c>
      <c r="W3847" t="s">
        <v>9167</v>
      </c>
      <c r="X3847" t="s">
        <v>31</v>
      </c>
      <c r="Y3847" t="s">
        <v>2245</v>
      </c>
    </row>
    <row r="3848" spans="1:25" x14ac:dyDescent="0.2">
      <c r="A3848">
        <v>3847</v>
      </c>
      <c r="B3848">
        <v>4006</v>
      </c>
      <c r="C3848">
        <v>5.9301904864518095E-4</v>
      </c>
      <c r="D3848">
        <v>5.4614081051484499E-4</v>
      </c>
      <c r="E3848">
        <v>5.7978510878642104E-4</v>
      </c>
      <c r="F3848">
        <v>5.0727024240412703E-4</v>
      </c>
      <c r="G3848">
        <v>0.12005920816044099</v>
      </c>
      <c r="H3848">
        <v>3.3358303322765702E-2</v>
      </c>
      <c r="I3848">
        <v>0.22669754782996199</v>
      </c>
      <c r="J3848">
        <v>-8.6700904837675397E-2</v>
      </c>
      <c r="K3848">
        <v>0.10663833966952101</v>
      </c>
      <c r="L3848">
        <v>0.193339244507196</v>
      </c>
      <c r="M3848">
        <v>8.2433427514848695E-2</v>
      </c>
      <c r="N3848">
        <v>4.4299861814831802E-2</v>
      </c>
      <c r="O3848" t="b">
        <v>0</v>
      </c>
      <c r="V3848" t="s">
        <v>9168</v>
      </c>
      <c r="X3848" t="s">
        <v>31</v>
      </c>
      <c r="Y3848" t="s">
        <v>2581</v>
      </c>
    </row>
    <row r="3849" spans="1:25" x14ac:dyDescent="0.2">
      <c r="A3849">
        <v>3848</v>
      </c>
      <c r="B3849">
        <v>4299</v>
      </c>
      <c r="C3849">
        <v>1.04888281057706E-3</v>
      </c>
      <c r="D3849">
        <v>1.2658676609282099E-3</v>
      </c>
      <c r="E3849">
        <v>9.4134371371897496E-4</v>
      </c>
      <c r="F3849">
        <v>8.7160880597495101E-4</v>
      </c>
      <c r="G3849">
        <v>-0.27622942197794398</v>
      </c>
      <c r="H3849">
        <v>0.16027763288660599</v>
      </c>
      <c r="I3849">
        <v>0.259082213780159</v>
      </c>
      <c r="J3849">
        <v>0.43650705486454999</v>
      </c>
      <c r="K3849">
        <v>0.53531163575810403</v>
      </c>
      <c r="L3849">
        <v>9.8804580893553096E-2</v>
      </c>
      <c r="M3849">
        <v>8.25946839840314E-2</v>
      </c>
      <c r="N3849">
        <v>4.4311377245508897E-2</v>
      </c>
      <c r="O3849" t="b">
        <v>0</v>
      </c>
      <c r="V3849" t="s">
        <v>9169</v>
      </c>
      <c r="W3849" t="s">
        <v>9170</v>
      </c>
      <c r="X3849" t="s">
        <v>31</v>
      </c>
      <c r="Y3849" t="s">
        <v>474</v>
      </c>
    </row>
    <row r="3850" spans="1:25" x14ac:dyDescent="0.2">
      <c r="A3850">
        <v>3849</v>
      </c>
      <c r="B3850">
        <v>229</v>
      </c>
      <c r="C3850">
        <v>1.77920068891897E-2</v>
      </c>
      <c r="D3850">
        <v>1.6540322159461E-2</v>
      </c>
      <c r="E3850">
        <v>1.49315141159831E-2</v>
      </c>
      <c r="F3850">
        <v>1.6334810996784899E-2</v>
      </c>
      <c r="G3850">
        <v>0.10117896289711199</v>
      </c>
      <c r="H3850">
        <v>0.249054537002805</v>
      </c>
      <c r="I3850">
        <v>0.120024037507466</v>
      </c>
      <c r="J3850">
        <v>0.14787557410569299</v>
      </c>
      <c r="K3850">
        <v>1.88450746103541E-2</v>
      </c>
      <c r="L3850">
        <v>-0.12903049949533901</v>
      </c>
      <c r="M3850">
        <v>8.3032743541537501E-2</v>
      </c>
      <c r="N3850">
        <v>4.4322892676185999E-2</v>
      </c>
      <c r="O3850" t="b">
        <v>0</v>
      </c>
      <c r="V3850" t="s">
        <v>5500</v>
      </c>
      <c r="W3850" t="s">
        <v>1364</v>
      </c>
      <c r="X3850" t="s">
        <v>31</v>
      </c>
      <c r="Y3850" t="s">
        <v>28</v>
      </c>
    </row>
    <row r="3851" spans="1:25" x14ac:dyDescent="0.2">
      <c r="A3851">
        <v>3850</v>
      </c>
      <c r="B3851">
        <v>3961</v>
      </c>
      <c r="C3851">
        <v>1.3575051872396001E-3</v>
      </c>
      <c r="D3851">
        <v>1.0770196598245301E-3</v>
      </c>
      <c r="E3851">
        <v>1.0493922735822999E-3</v>
      </c>
      <c r="F3851">
        <v>1.1196885380221401E-3</v>
      </c>
      <c r="G3851">
        <v>0.32886626682134601</v>
      </c>
      <c r="H3851">
        <v>0.36593167512354602</v>
      </c>
      <c r="I3851">
        <v>0.27777376722793601</v>
      </c>
      <c r="J3851">
        <v>3.7065408302199197E-2</v>
      </c>
      <c r="K3851">
        <v>-5.1092499593410702E-2</v>
      </c>
      <c r="L3851">
        <v>-8.8157907895609997E-2</v>
      </c>
      <c r="M3851">
        <v>8.3182057938291906E-2</v>
      </c>
      <c r="N3851">
        <v>4.4334408106863198E-2</v>
      </c>
      <c r="O3851" t="b">
        <v>0</v>
      </c>
      <c r="V3851" t="s">
        <v>5600</v>
      </c>
      <c r="W3851" t="s">
        <v>5601</v>
      </c>
      <c r="X3851" t="s">
        <v>31</v>
      </c>
      <c r="Y3851" t="s">
        <v>5602</v>
      </c>
    </row>
    <row r="3852" spans="1:25" x14ac:dyDescent="0.2">
      <c r="A3852">
        <v>3851</v>
      </c>
      <c r="B3852">
        <v>1366</v>
      </c>
      <c r="C3852">
        <v>5.06012931413398E-2</v>
      </c>
      <c r="D3852">
        <v>4.0608685783419099E-2</v>
      </c>
      <c r="E3852">
        <v>4.6285205597289603E-2</v>
      </c>
      <c r="F3852">
        <v>4.7174797149519297E-2</v>
      </c>
      <c r="G3852">
        <v>0.316050838534985</v>
      </c>
      <c r="H3852">
        <v>0.133430865438351</v>
      </c>
      <c r="I3852">
        <v>0.102023369166674</v>
      </c>
      <c r="J3852">
        <v>-0.182619973096633</v>
      </c>
      <c r="K3852">
        <v>-0.21402746936831099</v>
      </c>
      <c r="L3852">
        <v>-3.1407496271677701E-2</v>
      </c>
      <c r="M3852">
        <v>8.3550183741682396E-2</v>
      </c>
      <c r="N3852">
        <v>4.4345923537540299E-2</v>
      </c>
      <c r="O3852" t="b">
        <v>0</v>
      </c>
      <c r="V3852" t="s">
        <v>5530</v>
      </c>
      <c r="W3852" t="s">
        <v>5531</v>
      </c>
      <c r="X3852" t="s">
        <v>4994</v>
      </c>
      <c r="Y3852" t="s">
        <v>1909</v>
      </c>
    </row>
    <row r="3853" spans="1:25" x14ac:dyDescent="0.2">
      <c r="A3853">
        <v>3852</v>
      </c>
      <c r="B3853">
        <v>1452</v>
      </c>
      <c r="C3853">
        <v>4.1678248592576699E-3</v>
      </c>
      <c r="D3853">
        <v>4.2846136446386598E-3</v>
      </c>
      <c r="E3853">
        <v>4.6589965880491097E-3</v>
      </c>
      <c r="F3853">
        <v>4.8941924302495004E-3</v>
      </c>
      <c r="G3853">
        <v>-4.3575096934516999E-2</v>
      </c>
      <c r="H3853">
        <v>-0.16486181276587</v>
      </c>
      <c r="I3853">
        <v>-0.234086691923688</v>
      </c>
      <c r="J3853">
        <v>-0.121286715831353</v>
      </c>
      <c r="K3853">
        <v>-0.190511594989171</v>
      </c>
      <c r="L3853">
        <v>-6.9224879157817804E-2</v>
      </c>
      <c r="M3853">
        <v>8.3589726226248703E-2</v>
      </c>
      <c r="N3853">
        <v>4.4357438968217401E-2</v>
      </c>
      <c r="O3853" t="b">
        <v>0</v>
      </c>
      <c r="V3853" t="s">
        <v>5558</v>
      </c>
      <c r="W3853" t="s">
        <v>5559</v>
      </c>
      <c r="X3853" t="s">
        <v>31</v>
      </c>
      <c r="Y3853" t="s">
        <v>82</v>
      </c>
    </row>
    <row r="3854" spans="1:25" x14ac:dyDescent="0.2">
      <c r="A3854">
        <v>3853</v>
      </c>
      <c r="B3854">
        <v>3950</v>
      </c>
      <c r="C3854">
        <v>9.7293297503786797E-4</v>
      </c>
      <c r="D3854">
        <v>1.56541708182733E-3</v>
      </c>
      <c r="E3854">
        <v>1.70693424424856E-3</v>
      </c>
      <c r="F3854">
        <v>1.0868920619337499E-3</v>
      </c>
      <c r="G3854">
        <v>-0.68485960838857596</v>
      </c>
      <c r="H3854">
        <v>-0.77287960103544595</v>
      </c>
      <c r="I3854">
        <v>-0.114520188761432</v>
      </c>
      <c r="J3854">
        <v>-8.8019992646870507E-2</v>
      </c>
      <c r="K3854">
        <v>0.57033941962714396</v>
      </c>
      <c r="L3854">
        <v>0.65835941227401396</v>
      </c>
      <c r="M3854">
        <v>8.3931216464103897E-2</v>
      </c>
      <c r="N3854">
        <v>4.4368954398894503E-2</v>
      </c>
      <c r="O3854" t="b">
        <v>0</v>
      </c>
      <c r="V3854" t="s">
        <v>9171</v>
      </c>
      <c r="W3854" t="s">
        <v>9172</v>
      </c>
      <c r="X3854" t="s">
        <v>31</v>
      </c>
      <c r="Y3854" t="s">
        <v>6996</v>
      </c>
    </row>
    <row r="3855" spans="1:25" x14ac:dyDescent="0.2">
      <c r="A3855">
        <v>3854</v>
      </c>
      <c r="B3855">
        <v>2962</v>
      </c>
      <c r="C3855">
        <v>2.2853701815342302</v>
      </c>
      <c r="D3855">
        <v>2.92796949906311</v>
      </c>
      <c r="E3855">
        <v>3.1222122248608901</v>
      </c>
      <c r="F3855">
        <v>2.8203402738671701</v>
      </c>
      <c r="G3855">
        <v>-0.357610909490369</v>
      </c>
      <c r="H3855">
        <v>-0.443074581751629</v>
      </c>
      <c r="I3855">
        <v>-0.29781028303071899</v>
      </c>
      <c r="J3855">
        <v>-8.5463672261260698E-2</v>
      </c>
      <c r="K3855">
        <v>5.9800626459650202E-2</v>
      </c>
      <c r="L3855">
        <v>0.14526429872091001</v>
      </c>
      <c r="M3855">
        <v>8.4228348041709797E-2</v>
      </c>
      <c r="N3855">
        <v>4.4380469829571598E-2</v>
      </c>
      <c r="O3855" t="b">
        <v>0</v>
      </c>
      <c r="V3855" t="s">
        <v>9173</v>
      </c>
      <c r="X3855" t="s">
        <v>31</v>
      </c>
    </row>
    <row r="3856" spans="1:25" x14ac:dyDescent="0.2">
      <c r="A3856">
        <v>3855</v>
      </c>
      <c r="B3856">
        <v>2085</v>
      </c>
      <c r="C3856">
        <v>1.3589756403407101E-2</v>
      </c>
      <c r="D3856">
        <v>1.11504993172344E-2</v>
      </c>
      <c r="E3856">
        <v>1.37598648017594E-2</v>
      </c>
      <c r="F3856">
        <v>1.27806091073377E-2</v>
      </c>
      <c r="G3856">
        <v>0.28176694448024697</v>
      </c>
      <c r="H3856">
        <v>-2.12549553009901E-2</v>
      </c>
      <c r="I3856">
        <v>8.6099054306204695E-2</v>
      </c>
      <c r="J3856">
        <v>-0.303021899781237</v>
      </c>
      <c r="K3856">
        <v>-0.19566789017404199</v>
      </c>
      <c r="L3856">
        <v>0.107354009607194</v>
      </c>
      <c r="M3856">
        <v>8.4365225160092303E-2</v>
      </c>
      <c r="N3856">
        <v>4.4391985260248699E-2</v>
      </c>
      <c r="O3856" t="b">
        <v>0</v>
      </c>
      <c r="V3856" t="s">
        <v>5513</v>
      </c>
      <c r="W3856" t="s">
        <v>5514</v>
      </c>
      <c r="X3856" t="s">
        <v>31</v>
      </c>
      <c r="Y3856" t="s">
        <v>5515</v>
      </c>
    </row>
    <row r="3857" spans="1:25" x14ac:dyDescent="0.2">
      <c r="A3857">
        <v>3856</v>
      </c>
      <c r="B3857">
        <v>4124</v>
      </c>
      <c r="C3857">
        <v>2.2719275927946301E-4</v>
      </c>
      <c r="D3857">
        <v>3.6334998056983801E-4</v>
      </c>
      <c r="E3857">
        <v>1.23532344961316E-4</v>
      </c>
      <c r="F3857">
        <v>1.2938370404866201E-4</v>
      </c>
      <c r="G3857">
        <v>-0.56350342820746602</v>
      </c>
      <c r="H3857">
        <v>0.88543450165097604</v>
      </c>
      <c r="I3857">
        <v>0.82618597365409796</v>
      </c>
      <c r="J3857">
        <v>1.4489379298584399</v>
      </c>
      <c r="K3857">
        <v>1.38968940186156</v>
      </c>
      <c r="L3857">
        <v>-5.9248527996878401E-2</v>
      </c>
      <c r="M3857">
        <v>8.4563207524063197E-2</v>
      </c>
      <c r="N3857">
        <v>4.4403500690925801E-2</v>
      </c>
      <c r="O3857" t="b">
        <v>0</v>
      </c>
      <c r="V3857" t="s">
        <v>9174</v>
      </c>
      <c r="W3857" t="s">
        <v>8465</v>
      </c>
      <c r="X3857" t="s">
        <v>8466</v>
      </c>
      <c r="Y3857" t="s">
        <v>649</v>
      </c>
    </row>
    <row r="3858" spans="1:25" x14ac:dyDescent="0.2">
      <c r="A3858">
        <v>3857</v>
      </c>
      <c r="B3858">
        <v>3708</v>
      </c>
      <c r="C3858">
        <v>7.0631777529467203E-4</v>
      </c>
      <c r="D3858">
        <v>1.0765031866633401E-3</v>
      </c>
      <c r="E3858">
        <v>1.0278985323696E-3</v>
      </c>
      <c r="F3858">
        <v>7.94327046762494E-4</v>
      </c>
      <c r="G3858">
        <v>-0.60584618034246196</v>
      </c>
      <c r="H3858">
        <v>-0.50918375334253496</v>
      </c>
      <c r="I3858">
        <v>-0.16614573802812399</v>
      </c>
      <c r="J3858">
        <v>9.6662426999927206E-2</v>
      </c>
      <c r="K3858">
        <v>0.43970044231433802</v>
      </c>
      <c r="L3858">
        <v>0.34303801531441103</v>
      </c>
      <c r="M3858">
        <v>8.4858243292365299E-2</v>
      </c>
      <c r="N3858">
        <v>4.4415016121602903E-2</v>
      </c>
      <c r="O3858" t="b">
        <v>0</v>
      </c>
      <c r="V3858" t="s">
        <v>9175</v>
      </c>
      <c r="X3858" t="s">
        <v>31</v>
      </c>
      <c r="Y3858" t="s">
        <v>185</v>
      </c>
    </row>
    <row r="3859" spans="1:25" x14ac:dyDescent="0.2">
      <c r="A3859">
        <v>3858</v>
      </c>
      <c r="B3859">
        <v>250</v>
      </c>
      <c r="C3859">
        <v>8.9823433039703995E-3</v>
      </c>
      <c r="D3859">
        <v>9.9679979806516997E-3</v>
      </c>
      <c r="E3859">
        <v>1.038237685126E-2</v>
      </c>
      <c r="F3859">
        <v>8.4876169895150705E-3</v>
      </c>
      <c r="G3859">
        <v>-0.15116903513912899</v>
      </c>
      <c r="H3859">
        <v>-0.200726710823908</v>
      </c>
      <c r="I3859">
        <v>8.0856427787947105E-2</v>
      </c>
      <c r="J3859">
        <v>-4.9557675684779298E-2</v>
      </c>
      <c r="K3859">
        <v>0.23202546292707599</v>
      </c>
      <c r="L3859">
        <v>0.28158313861185502</v>
      </c>
      <c r="M3859">
        <v>8.5026720231413805E-2</v>
      </c>
      <c r="N3859">
        <v>4.4426531552279998E-2</v>
      </c>
      <c r="O3859" t="b">
        <v>0</v>
      </c>
      <c r="V3859" t="s">
        <v>5529</v>
      </c>
      <c r="X3859" t="s">
        <v>31</v>
      </c>
      <c r="Y3859" t="s">
        <v>1346</v>
      </c>
    </row>
    <row r="3860" spans="1:25" x14ac:dyDescent="0.2">
      <c r="A3860">
        <v>3859</v>
      </c>
      <c r="B3860">
        <v>1901</v>
      </c>
      <c r="C3860">
        <v>5.3476000316710001E-3</v>
      </c>
      <c r="D3860">
        <v>5.2697353997510701E-3</v>
      </c>
      <c r="E3860">
        <v>6.1095663605907399E-3</v>
      </c>
      <c r="F3860">
        <v>5.5416252899467304E-3</v>
      </c>
      <c r="G3860">
        <v>2.17542946567643E-2</v>
      </c>
      <c r="H3860">
        <v>-0.193761151605957</v>
      </c>
      <c r="I3860">
        <v>-5.2609499006488897E-2</v>
      </c>
      <c r="J3860">
        <v>-0.21551544626272101</v>
      </c>
      <c r="K3860">
        <v>-7.4363793663253297E-2</v>
      </c>
      <c r="L3860">
        <v>0.14115165259946799</v>
      </c>
      <c r="M3860">
        <v>8.5098139661456407E-2</v>
      </c>
      <c r="N3860">
        <v>4.44380469829571E-2</v>
      </c>
      <c r="O3860" t="b">
        <v>0</v>
      </c>
      <c r="V3860" t="s">
        <v>5595</v>
      </c>
      <c r="W3860" t="s">
        <v>3665</v>
      </c>
      <c r="X3860" t="s">
        <v>31</v>
      </c>
      <c r="Y3860" t="s">
        <v>3666</v>
      </c>
    </row>
    <row r="3861" spans="1:25" x14ac:dyDescent="0.2">
      <c r="A3861">
        <v>3860</v>
      </c>
      <c r="B3861">
        <v>3880</v>
      </c>
      <c r="C3861">
        <v>1.1816233642242401E-3</v>
      </c>
      <c r="D3861">
        <v>9.6453702220820805E-4</v>
      </c>
      <c r="E3861">
        <v>1.0332396313508299E-3</v>
      </c>
      <c r="F3861">
        <v>1.11501003915981E-3</v>
      </c>
      <c r="G3861">
        <v>0.29235047067824699</v>
      </c>
      <c r="H3861">
        <v>0.19613328151912901</v>
      </c>
      <c r="I3861">
        <v>8.6595951008309399E-2</v>
      </c>
      <c r="J3861">
        <v>-9.6217189159117894E-2</v>
      </c>
      <c r="K3861">
        <v>-0.20575451966993699</v>
      </c>
      <c r="L3861">
        <v>-0.10953733051082</v>
      </c>
      <c r="M3861">
        <v>8.5990906508518594E-2</v>
      </c>
      <c r="N3861">
        <v>4.4449562413634201E-2</v>
      </c>
      <c r="O3861" t="b">
        <v>0</v>
      </c>
      <c r="V3861" t="s">
        <v>5552</v>
      </c>
      <c r="W3861" t="s">
        <v>5553</v>
      </c>
      <c r="X3861" t="s">
        <v>31</v>
      </c>
      <c r="Y3861" t="s">
        <v>102</v>
      </c>
    </row>
    <row r="3862" spans="1:25" x14ac:dyDescent="0.2">
      <c r="A3862">
        <v>3861</v>
      </c>
      <c r="B3862">
        <v>1177</v>
      </c>
      <c r="C3862">
        <v>4.2729228515220097E-2</v>
      </c>
      <c r="D3862">
        <v>2.3175557954485199E-2</v>
      </c>
      <c r="E3862">
        <v>8.2439266340976307E-3</v>
      </c>
      <c r="F3862">
        <v>3.1535259733389699E-2</v>
      </c>
      <c r="G3862">
        <v>0.95386755419042002</v>
      </c>
      <c r="H3862">
        <v>2.2634592991956199</v>
      </c>
      <c r="I3862">
        <v>0.30941376958617001</v>
      </c>
      <c r="J3862">
        <v>1.3095917450051999</v>
      </c>
      <c r="K3862">
        <v>-0.64445378460424896</v>
      </c>
      <c r="L3862">
        <v>-1.9540455296094501</v>
      </c>
      <c r="M3862">
        <v>8.6497132604116497E-2</v>
      </c>
      <c r="N3862">
        <v>4.4461077844311303E-2</v>
      </c>
      <c r="O3862" t="b">
        <v>0</v>
      </c>
      <c r="V3862" t="s">
        <v>9176</v>
      </c>
      <c r="X3862" t="s">
        <v>31</v>
      </c>
      <c r="Y3862" t="s">
        <v>8251</v>
      </c>
    </row>
    <row r="3863" spans="1:25" x14ac:dyDescent="0.2">
      <c r="A3863">
        <v>3862</v>
      </c>
      <c r="B3863">
        <v>3817</v>
      </c>
      <c r="C3863">
        <v>1.03913423821355E-2</v>
      </c>
      <c r="D3863">
        <v>8.5438015508249397E-3</v>
      </c>
      <c r="E3863">
        <v>8.6754159388163395E-3</v>
      </c>
      <c r="F3863">
        <v>8.6938082509207797E-3</v>
      </c>
      <c r="G3863">
        <v>0.27610308232394298</v>
      </c>
      <c r="H3863">
        <v>0.25489792322077398</v>
      </c>
      <c r="I3863">
        <v>0.24998570637824</v>
      </c>
      <c r="J3863">
        <v>-2.1205159103168999E-2</v>
      </c>
      <c r="K3863">
        <v>-2.6117375945703101E-2</v>
      </c>
      <c r="L3863">
        <v>-4.9122168425341697E-3</v>
      </c>
      <c r="M3863">
        <v>8.6687393110231506E-2</v>
      </c>
      <c r="N3863">
        <v>4.4472593274988398E-2</v>
      </c>
      <c r="O3863" t="b">
        <v>0</v>
      </c>
      <c r="V3863" t="s">
        <v>5564</v>
      </c>
      <c r="W3863" t="s">
        <v>4675</v>
      </c>
      <c r="X3863" t="s">
        <v>31</v>
      </c>
      <c r="Y3863" t="s">
        <v>4648</v>
      </c>
    </row>
    <row r="3864" spans="1:25" x14ac:dyDescent="0.2">
      <c r="A3864">
        <v>3863</v>
      </c>
      <c r="B3864">
        <v>2921</v>
      </c>
      <c r="C3864">
        <v>1.9679585690603199E-2</v>
      </c>
      <c r="D3864">
        <v>1.6399844902924E-2</v>
      </c>
      <c r="E3864">
        <v>1.41519454691756E-2</v>
      </c>
      <c r="F3864">
        <v>1.2670983888204999E-2</v>
      </c>
      <c r="G3864">
        <v>0.26252292961148199</v>
      </c>
      <c r="H3864">
        <v>0.476163518908858</v>
      </c>
      <c r="I3864">
        <v>0.62037624591122698</v>
      </c>
      <c r="J3864">
        <v>0.213640589297376</v>
      </c>
      <c r="K3864">
        <v>0.35785331629974498</v>
      </c>
      <c r="L3864">
        <v>0.14421272700236801</v>
      </c>
      <c r="M3864">
        <v>8.6790661197525404E-2</v>
      </c>
      <c r="N3864">
        <v>4.4484108705665597E-2</v>
      </c>
      <c r="O3864" t="b">
        <v>0</v>
      </c>
      <c r="V3864" t="s">
        <v>5550</v>
      </c>
      <c r="X3864" t="s">
        <v>31</v>
      </c>
      <c r="Y3864" t="s">
        <v>5551</v>
      </c>
    </row>
    <row r="3865" spans="1:25" x14ac:dyDescent="0.2">
      <c r="A3865">
        <v>3864</v>
      </c>
      <c r="B3865">
        <v>3169</v>
      </c>
      <c r="C3865">
        <v>5.8989028408945104E-3</v>
      </c>
      <c r="D3865">
        <v>5.5723449286046497E-3</v>
      </c>
      <c r="E3865">
        <v>7.0703409983579003E-3</v>
      </c>
      <c r="F3865">
        <v>6.2170611554215301E-3</v>
      </c>
      <c r="G3865">
        <v>7.1414150359066397E-2</v>
      </c>
      <c r="H3865">
        <v>-0.27276825048241599</v>
      </c>
      <c r="I3865">
        <v>-8.1440911596085394E-2</v>
      </c>
      <c r="J3865">
        <v>-0.34418240084148199</v>
      </c>
      <c r="K3865">
        <v>-0.152855061955151</v>
      </c>
      <c r="L3865">
        <v>0.19132733888633</v>
      </c>
      <c r="M3865">
        <v>8.7126704604611402E-2</v>
      </c>
      <c r="N3865">
        <v>4.4495624136342699E-2</v>
      </c>
      <c r="O3865" t="b">
        <v>0</v>
      </c>
      <c r="V3865" t="s">
        <v>5592</v>
      </c>
      <c r="W3865" t="s">
        <v>5593</v>
      </c>
      <c r="X3865" t="s">
        <v>31</v>
      </c>
      <c r="Y3865" t="s">
        <v>5594</v>
      </c>
    </row>
    <row r="3866" spans="1:25" x14ac:dyDescent="0.2">
      <c r="A3866">
        <v>3865</v>
      </c>
      <c r="B3866">
        <v>2437</v>
      </c>
      <c r="C3866">
        <v>1.5029735734435801E-3</v>
      </c>
      <c r="D3866">
        <v>1.78717266910893E-3</v>
      </c>
      <c r="E3866">
        <v>1.5195888341787999E-3</v>
      </c>
      <c r="F3866">
        <v>1.33998881600482E-3</v>
      </c>
      <c r="G3866">
        <v>-0.25378801559605901</v>
      </c>
      <c r="H3866">
        <v>-1.9161464950380801E-2</v>
      </c>
      <c r="I3866">
        <v>0.15573702669433201</v>
      </c>
      <c r="J3866">
        <v>0.234626550645678</v>
      </c>
      <c r="K3866">
        <v>0.40952504229039199</v>
      </c>
      <c r="L3866">
        <v>0.17489849164471299</v>
      </c>
      <c r="M3866">
        <v>8.7369975718555495E-2</v>
      </c>
      <c r="N3866">
        <v>4.45071395670198E-2</v>
      </c>
      <c r="O3866" t="b">
        <v>0</v>
      </c>
      <c r="V3866" t="s">
        <v>5539</v>
      </c>
      <c r="W3866" t="s">
        <v>5540</v>
      </c>
      <c r="X3866" t="s">
        <v>31</v>
      </c>
      <c r="Y3866" t="s">
        <v>930</v>
      </c>
    </row>
    <row r="3867" spans="1:25" x14ac:dyDescent="0.2">
      <c r="A3867">
        <v>3866</v>
      </c>
      <c r="B3867">
        <v>548</v>
      </c>
      <c r="C3867">
        <v>2.6826584796557501E-3</v>
      </c>
      <c r="D3867">
        <v>8.0903588252199798E-3</v>
      </c>
      <c r="E3867">
        <v>2.45898439500176E-3</v>
      </c>
      <c r="F3867">
        <v>2.09050630500767E-3</v>
      </c>
      <c r="G3867">
        <v>-1.43531325475699</v>
      </c>
      <c r="H3867">
        <v>0.114410837303205</v>
      </c>
      <c r="I3867">
        <v>0.35428047442796401</v>
      </c>
      <c r="J3867">
        <v>1.54972409206019</v>
      </c>
      <c r="K3867">
        <v>1.78959372918495</v>
      </c>
      <c r="L3867">
        <v>0.23986963712475801</v>
      </c>
      <c r="M3867">
        <v>8.76761679808606E-2</v>
      </c>
      <c r="N3867">
        <v>4.4518654997696902E-2</v>
      </c>
      <c r="O3867" t="b">
        <v>0</v>
      </c>
      <c r="V3867" t="s">
        <v>9177</v>
      </c>
      <c r="X3867" t="s">
        <v>31</v>
      </c>
    </row>
    <row r="3868" spans="1:25" x14ac:dyDescent="0.2">
      <c r="A3868">
        <v>3867</v>
      </c>
      <c r="B3868">
        <v>1051</v>
      </c>
      <c r="C3868">
        <v>1.60755044568261E-4</v>
      </c>
      <c r="D3868">
        <v>1.3917210033088901E-4</v>
      </c>
      <c r="E3868">
        <v>1.17757478041755E-4</v>
      </c>
      <c r="F3868">
        <v>1.15576170441906E-4</v>
      </c>
      <c r="G3868">
        <v>0.21390712320606201</v>
      </c>
      <c r="H3868">
        <v>0.45720348912783598</v>
      </c>
      <c r="I3868">
        <v>0.50156568494361498</v>
      </c>
      <c r="J3868">
        <v>0.24329636592177301</v>
      </c>
      <c r="K3868">
        <v>0.287658561737552</v>
      </c>
      <c r="L3868">
        <v>4.4362195815779097E-2</v>
      </c>
      <c r="M3868">
        <v>8.7693902043699701E-2</v>
      </c>
      <c r="N3868">
        <v>4.4530170428373997E-2</v>
      </c>
      <c r="O3868" t="b">
        <v>0</v>
      </c>
      <c r="V3868" t="s">
        <v>9178</v>
      </c>
      <c r="X3868" t="s">
        <v>31</v>
      </c>
    </row>
    <row r="3869" spans="1:25" x14ac:dyDescent="0.2">
      <c r="A3869">
        <v>3868</v>
      </c>
      <c r="B3869">
        <v>1710</v>
      </c>
      <c r="C3869">
        <v>5.4387508296364396E-4</v>
      </c>
      <c r="D3869">
        <v>4.4131108769813299E-4</v>
      </c>
      <c r="E3869">
        <v>4.0250096427429699E-4</v>
      </c>
      <c r="F3869">
        <v>4.8301809515153199E-4</v>
      </c>
      <c r="G3869">
        <v>0.30690905274401897</v>
      </c>
      <c r="H3869">
        <v>0.437871241013299</v>
      </c>
      <c r="I3869">
        <v>0.181994154557445</v>
      </c>
      <c r="J3869">
        <v>0.130962188269279</v>
      </c>
      <c r="K3869">
        <v>-0.124914898186574</v>
      </c>
      <c r="L3869">
        <v>-0.255877086455853</v>
      </c>
      <c r="M3869">
        <v>8.7825776584082194E-2</v>
      </c>
      <c r="N3869">
        <v>4.4541685859051099E-2</v>
      </c>
      <c r="O3869" t="b">
        <v>0</v>
      </c>
      <c r="V3869" t="s">
        <v>9179</v>
      </c>
      <c r="W3869" t="s">
        <v>8484</v>
      </c>
      <c r="X3869" t="s">
        <v>31</v>
      </c>
      <c r="Y3869" t="s">
        <v>1699</v>
      </c>
    </row>
    <row r="3870" spans="1:25" x14ac:dyDescent="0.2">
      <c r="A3870">
        <v>3869</v>
      </c>
      <c r="B3870">
        <v>3738</v>
      </c>
      <c r="C3870">
        <v>1.8113559053861299E-2</v>
      </c>
      <c r="D3870">
        <v>1.9803893901294101E-2</v>
      </c>
      <c r="E3870">
        <v>2.2473947151819999E-2</v>
      </c>
      <c r="F3870">
        <v>1.76170775309978E-2</v>
      </c>
      <c r="G3870">
        <v>-0.12734614302196401</v>
      </c>
      <c r="H3870">
        <v>-0.31594616052702101</v>
      </c>
      <c r="I3870">
        <v>3.26793804804461E-2</v>
      </c>
      <c r="J3870">
        <v>-0.188600017505057</v>
      </c>
      <c r="K3870">
        <v>0.16002552350241001</v>
      </c>
      <c r="L3870">
        <v>0.34862554100746701</v>
      </c>
      <c r="M3870">
        <v>8.8269815713365701E-2</v>
      </c>
      <c r="N3870">
        <v>4.45532012897282E-2</v>
      </c>
      <c r="O3870" t="b">
        <v>0</v>
      </c>
      <c r="V3870" t="s">
        <v>5572</v>
      </c>
      <c r="W3870" t="s">
        <v>5573</v>
      </c>
      <c r="X3870" t="s">
        <v>1404</v>
      </c>
      <c r="Y3870" t="s">
        <v>5574</v>
      </c>
    </row>
    <row r="3871" spans="1:25" x14ac:dyDescent="0.2">
      <c r="A3871">
        <v>3870</v>
      </c>
      <c r="B3871">
        <v>1252</v>
      </c>
      <c r="C3871">
        <v>6.0458450535689698E-3</v>
      </c>
      <c r="D3871">
        <v>1.8901020341943399E-3</v>
      </c>
      <c r="E3871">
        <v>2.5363068269710601E-3</v>
      </c>
      <c r="F3871">
        <v>1.9498972931904499E-3</v>
      </c>
      <c r="G3871">
        <v>1.5201226308767799</v>
      </c>
      <c r="H3871">
        <v>1.07826841723202</v>
      </c>
      <c r="I3871">
        <v>1.4520431364556099</v>
      </c>
      <c r="J3871">
        <v>-0.44185421364475902</v>
      </c>
      <c r="K3871">
        <v>-6.8079494421166203E-2</v>
      </c>
      <c r="L3871">
        <v>0.37377471922359301</v>
      </c>
      <c r="M3871">
        <v>8.8453536305172303E-2</v>
      </c>
      <c r="N3871">
        <v>4.4564716720405302E-2</v>
      </c>
      <c r="O3871" t="b">
        <v>0</v>
      </c>
      <c r="V3871" t="s">
        <v>9180</v>
      </c>
      <c r="X3871" t="s">
        <v>31</v>
      </c>
    </row>
    <row r="3872" spans="1:25" x14ac:dyDescent="0.2">
      <c r="A3872">
        <v>3871</v>
      </c>
      <c r="B3872">
        <v>254</v>
      </c>
      <c r="C3872">
        <v>5.0181667074327497E-3</v>
      </c>
      <c r="D3872">
        <v>3.7652448314731001E-3</v>
      </c>
      <c r="E3872">
        <v>4.26257916217084E-3</v>
      </c>
      <c r="F3872">
        <v>3.7118046640675102E-3</v>
      </c>
      <c r="G3872">
        <v>0.40985152829882598</v>
      </c>
      <c r="H3872">
        <v>0.24887270673710399</v>
      </c>
      <c r="I3872">
        <v>0.43397621364358901</v>
      </c>
      <c r="J3872">
        <v>-0.160978821561721</v>
      </c>
      <c r="K3872">
        <v>2.4124685344762701E-2</v>
      </c>
      <c r="L3872">
        <v>0.185103506906484</v>
      </c>
      <c r="M3872">
        <v>8.8705980074424401E-2</v>
      </c>
      <c r="N3872">
        <v>4.4576232151082397E-2</v>
      </c>
      <c r="O3872" t="b">
        <v>0</v>
      </c>
      <c r="V3872" t="s">
        <v>9181</v>
      </c>
      <c r="W3872" t="s">
        <v>9182</v>
      </c>
      <c r="X3872" t="s">
        <v>31</v>
      </c>
      <c r="Y3872" t="s">
        <v>9183</v>
      </c>
    </row>
    <row r="3873" spans="1:25" x14ac:dyDescent="0.2">
      <c r="A3873">
        <v>3872</v>
      </c>
      <c r="B3873">
        <v>1899</v>
      </c>
      <c r="C3873">
        <v>6.7714683040659201E-3</v>
      </c>
      <c r="D3873">
        <v>7.0346627233500297E-3</v>
      </c>
      <c r="E3873">
        <v>6.4048555117267401E-3</v>
      </c>
      <c r="F3873">
        <v>6.11788135219521E-3</v>
      </c>
      <c r="G3873">
        <v>-5.3402081089340699E-2</v>
      </c>
      <c r="H3873">
        <v>8.30294469169503E-2</v>
      </c>
      <c r="I3873">
        <v>0.14780621496607599</v>
      </c>
      <c r="J3873">
        <v>0.13643152800629099</v>
      </c>
      <c r="K3873">
        <v>0.20120829605541601</v>
      </c>
      <c r="L3873">
        <v>6.4776768049125799E-2</v>
      </c>
      <c r="M3873">
        <v>8.8889999717086401E-2</v>
      </c>
      <c r="N3873">
        <v>4.4587747581759499E-2</v>
      </c>
      <c r="O3873" t="b">
        <v>0</v>
      </c>
      <c r="V3873" t="s">
        <v>5567</v>
      </c>
      <c r="W3873" t="s">
        <v>5568</v>
      </c>
      <c r="X3873" t="s">
        <v>204</v>
      </c>
      <c r="Y3873" t="s">
        <v>865</v>
      </c>
    </row>
    <row r="3874" spans="1:25" x14ac:dyDescent="0.2">
      <c r="A3874">
        <v>3873</v>
      </c>
      <c r="B3874">
        <v>2608</v>
      </c>
      <c r="C3874">
        <v>7.4688637727151702E-2</v>
      </c>
      <c r="D3874">
        <v>7.9021998704185595E-2</v>
      </c>
      <c r="E3874">
        <v>7.0292575296032597E-2</v>
      </c>
      <c r="F3874">
        <v>6.5610186076994897E-2</v>
      </c>
      <c r="G3874">
        <v>-8.2058922191207306E-2</v>
      </c>
      <c r="H3874">
        <v>9.1679330026061601E-2</v>
      </c>
      <c r="I3874">
        <v>0.18617969618869601</v>
      </c>
      <c r="J3874">
        <v>0.17373825221726899</v>
      </c>
      <c r="K3874">
        <v>0.26823861837990298</v>
      </c>
      <c r="L3874">
        <v>9.4500366162634894E-2</v>
      </c>
      <c r="M3874">
        <v>8.92801455010407E-2</v>
      </c>
      <c r="N3874">
        <v>4.45992630124366E-2</v>
      </c>
      <c r="O3874" t="b">
        <v>0</v>
      </c>
      <c r="V3874" t="s">
        <v>5555</v>
      </c>
      <c r="W3874" t="s">
        <v>5556</v>
      </c>
      <c r="X3874" t="s">
        <v>31</v>
      </c>
      <c r="Y3874" t="s">
        <v>5557</v>
      </c>
    </row>
    <row r="3875" spans="1:25" x14ac:dyDescent="0.2">
      <c r="A3875">
        <v>3874</v>
      </c>
      <c r="B3875">
        <v>509</v>
      </c>
      <c r="C3875">
        <v>5.7338547647720402E-2</v>
      </c>
      <c r="D3875">
        <v>5.5706773761484002E-2</v>
      </c>
      <c r="E3875">
        <v>4.6756948395000802E-2</v>
      </c>
      <c r="F3875">
        <v>4.9774766005078797E-2</v>
      </c>
      <c r="G3875">
        <v>4.5222554554384502E-2</v>
      </c>
      <c r="H3875">
        <v>0.30274434376225301</v>
      </c>
      <c r="I3875">
        <v>0.204004780989092</v>
      </c>
      <c r="J3875">
        <v>0.257521789207869</v>
      </c>
      <c r="K3875">
        <v>0.15878222643470699</v>
      </c>
      <c r="L3875">
        <v>-9.8739562773161496E-2</v>
      </c>
      <c r="M3875">
        <v>8.9286024538419898E-2</v>
      </c>
      <c r="N3875">
        <v>4.4610778443113702E-2</v>
      </c>
      <c r="O3875" t="b">
        <v>0</v>
      </c>
      <c r="V3875" t="s">
        <v>5575</v>
      </c>
      <c r="W3875" t="s">
        <v>97</v>
      </c>
      <c r="X3875" t="s">
        <v>98</v>
      </c>
      <c r="Y3875" t="s">
        <v>99</v>
      </c>
    </row>
    <row r="3876" spans="1:25" x14ac:dyDescent="0.2">
      <c r="A3876">
        <v>3875</v>
      </c>
      <c r="B3876">
        <v>4068</v>
      </c>
      <c r="C3876">
        <v>2.0537726248116301E-3</v>
      </c>
      <c r="D3876">
        <v>2.09354343855355E-3</v>
      </c>
      <c r="E3876">
        <v>2.0640956265437398E-3</v>
      </c>
      <c r="F3876">
        <v>1.5981928321293099E-3</v>
      </c>
      <c r="G3876">
        <v>-1.9838906172322899E-2</v>
      </c>
      <c r="H3876">
        <v>-3.7965038909284401E-3</v>
      </c>
      <c r="I3876">
        <v>0.36169640397463099</v>
      </c>
      <c r="J3876">
        <v>1.6042402281394499E-2</v>
      </c>
      <c r="K3876">
        <v>0.38153531014695402</v>
      </c>
      <c r="L3876">
        <v>0.36549290786555999</v>
      </c>
      <c r="M3876">
        <v>8.9639255522518405E-2</v>
      </c>
      <c r="N3876">
        <v>4.4622293873790797E-2</v>
      </c>
      <c r="O3876" t="b">
        <v>0</v>
      </c>
      <c r="V3876" t="s">
        <v>9184</v>
      </c>
      <c r="X3876" t="s">
        <v>31</v>
      </c>
      <c r="Y3876" t="s">
        <v>727</v>
      </c>
    </row>
    <row r="3877" spans="1:25" x14ac:dyDescent="0.2">
      <c r="A3877">
        <v>3876</v>
      </c>
      <c r="B3877">
        <v>660</v>
      </c>
      <c r="C3877">
        <v>9.0709602952468904E-4</v>
      </c>
      <c r="D3877">
        <v>7.4398835890449998E-4</v>
      </c>
      <c r="E3877">
        <v>8.4544501275636303E-4</v>
      </c>
      <c r="F3877">
        <v>7.4021387433360496E-4</v>
      </c>
      <c r="G3877">
        <v>0.28704172235377801</v>
      </c>
      <c r="H3877">
        <v>9.9528973934861001E-2</v>
      </c>
      <c r="I3877">
        <v>0.289541966210631</v>
      </c>
      <c r="J3877">
        <v>-0.18751274841891699</v>
      </c>
      <c r="K3877">
        <v>2.5002438568524298E-3</v>
      </c>
      <c r="L3877">
        <v>0.19001299227577001</v>
      </c>
      <c r="M3877">
        <v>8.9935075099585898E-2</v>
      </c>
      <c r="N3877">
        <v>4.4633809304467899E-2</v>
      </c>
      <c r="O3877" t="b">
        <v>0</v>
      </c>
      <c r="V3877" t="s">
        <v>9185</v>
      </c>
      <c r="W3877" t="s">
        <v>73</v>
      </c>
      <c r="X3877" t="s">
        <v>31</v>
      </c>
      <c r="Y3877" t="s">
        <v>74</v>
      </c>
    </row>
    <row r="3878" spans="1:25" x14ac:dyDescent="0.2">
      <c r="A3878">
        <v>3877</v>
      </c>
      <c r="B3878">
        <v>4125</v>
      </c>
      <c r="C3878">
        <v>5.9253204737631001E-4</v>
      </c>
      <c r="D3878">
        <v>7.3920859017386398E-4</v>
      </c>
      <c r="E3878">
        <v>5.9984973250901998E-4</v>
      </c>
      <c r="F3878">
        <v>5.9901299981017996E-4</v>
      </c>
      <c r="G3878">
        <v>-0.312991861137144</v>
      </c>
      <c r="H3878">
        <v>-1.6108497387936099E-2</v>
      </c>
      <c r="I3878">
        <v>-1.01643255790087E-2</v>
      </c>
      <c r="J3878">
        <v>0.29688336374920699</v>
      </c>
      <c r="K3878">
        <v>0.30282753555813502</v>
      </c>
      <c r="L3878">
        <v>5.94417180892747E-3</v>
      </c>
      <c r="M3878">
        <v>9.0035788648593698E-2</v>
      </c>
      <c r="N3878">
        <v>4.4645324735145098E-2</v>
      </c>
      <c r="O3878" t="b">
        <v>0</v>
      </c>
      <c r="V3878" t="s">
        <v>9186</v>
      </c>
      <c r="W3878" t="s">
        <v>9187</v>
      </c>
      <c r="X3878" t="s">
        <v>31</v>
      </c>
      <c r="Y3878" t="s">
        <v>1639</v>
      </c>
    </row>
    <row r="3879" spans="1:25" x14ac:dyDescent="0.2">
      <c r="A3879">
        <v>3878</v>
      </c>
      <c r="B3879">
        <v>1716</v>
      </c>
      <c r="C3879">
        <v>4.02877859533542E-4</v>
      </c>
      <c r="D3879">
        <v>2.51213974412526E-4</v>
      </c>
      <c r="E3879">
        <v>1.6564539811551499E-4</v>
      </c>
      <c r="F3879">
        <v>3.1671886381953002E-4</v>
      </c>
      <c r="G3879">
        <v>0.86786557339949799</v>
      </c>
      <c r="H3879">
        <v>1.2848255418939001</v>
      </c>
      <c r="I3879">
        <v>0.34949862718096902</v>
      </c>
      <c r="J3879">
        <v>0.41695996849440098</v>
      </c>
      <c r="K3879">
        <v>-0.51836694621852897</v>
      </c>
      <c r="L3879">
        <v>-0.93532691471293095</v>
      </c>
      <c r="M3879">
        <v>9.0081860582006207E-2</v>
      </c>
      <c r="N3879">
        <v>4.4656840165822199E-2</v>
      </c>
      <c r="O3879" t="b">
        <v>0</v>
      </c>
      <c r="V3879" t="s">
        <v>9188</v>
      </c>
      <c r="W3879" t="s">
        <v>9189</v>
      </c>
      <c r="X3879" t="s">
        <v>31</v>
      </c>
      <c r="Y3879" t="s">
        <v>9190</v>
      </c>
    </row>
    <row r="3880" spans="1:25" x14ac:dyDescent="0.2">
      <c r="A3880">
        <v>3879</v>
      </c>
      <c r="B3880">
        <v>1855</v>
      </c>
      <c r="C3880">
        <v>4.4765470167072996E-3</v>
      </c>
      <c r="D3880">
        <v>5.2757468964475798E-3</v>
      </c>
      <c r="E3880">
        <v>3.9058049184834999E-3</v>
      </c>
      <c r="F3880">
        <v>5.5456360782495896E-3</v>
      </c>
      <c r="G3880">
        <v>-0.26261950043459897</v>
      </c>
      <c r="H3880">
        <v>0.16632968383229901</v>
      </c>
      <c r="I3880">
        <v>-0.33444997358002398</v>
      </c>
      <c r="J3880">
        <v>0.42894918426689799</v>
      </c>
      <c r="K3880">
        <v>-7.1830473145425303E-2</v>
      </c>
      <c r="L3880">
        <v>-0.500779657412324</v>
      </c>
      <c r="M3880">
        <v>9.04362510318895E-2</v>
      </c>
      <c r="N3880">
        <v>4.4668355596499301E-2</v>
      </c>
      <c r="O3880" t="b">
        <v>0</v>
      </c>
      <c r="V3880" t="s">
        <v>9191</v>
      </c>
      <c r="X3880" t="s">
        <v>31</v>
      </c>
      <c r="Y3880" t="s">
        <v>1296</v>
      </c>
    </row>
    <row r="3881" spans="1:25" x14ac:dyDescent="0.2">
      <c r="A3881">
        <v>3880</v>
      </c>
      <c r="B3881">
        <v>164</v>
      </c>
      <c r="C3881">
        <v>3.3412770476134398E-3</v>
      </c>
      <c r="D3881">
        <v>3.5298380583535498E-3</v>
      </c>
      <c r="E3881">
        <v>3.3003837565434299E-3</v>
      </c>
      <c r="F3881">
        <v>3.6284852718069301E-3</v>
      </c>
      <c r="G3881">
        <v>-7.8105767717490296E-2</v>
      </c>
      <c r="H3881">
        <v>1.82972204153646E-2</v>
      </c>
      <c r="I3881">
        <v>-0.117802153453862</v>
      </c>
      <c r="J3881">
        <v>9.6402988132854903E-2</v>
      </c>
      <c r="K3881">
        <v>-3.9696385736371902E-2</v>
      </c>
      <c r="L3881">
        <v>-0.13609937386922599</v>
      </c>
      <c r="M3881">
        <v>9.0567014035967897E-2</v>
      </c>
      <c r="N3881">
        <v>4.4679871027176403E-2</v>
      </c>
      <c r="O3881" t="b">
        <v>0</v>
      </c>
      <c r="V3881" t="s">
        <v>5541</v>
      </c>
      <c r="W3881" t="s">
        <v>5542</v>
      </c>
      <c r="X3881" t="s">
        <v>31</v>
      </c>
      <c r="Y3881" t="s">
        <v>5543</v>
      </c>
    </row>
    <row r="3882" spans="1:25" x14ac:dyDescent="0.2">
      <c r="A3882">
        <v>3881</v>
      </c>
      <c r="B3882">
        <v>1683</v>
      </c>
      <c r="C3882">
        <v>7.3054540819819502E-3</v>
      </c>
      <c r="D3882">
        <v>5.5166716799704002E-3</v>
      </c>
      <c r="E3882">
        <v>8.2251892628654802E-3</v>
      </c>
      <c r="F3882">
        <v>5.4130537518765802E-3</v>
      </c>
      <c r="G3882">
        <v>0.338073754631804</v>
      </c>
      <c r="H3882">
        <v>-0.244989417569552</v>
      </c>
      <c r="I3882">
        <v>0.36361366893906899</v>
      </c>
      <c r="J3882">
        <v>-0.58306317220135695</v>
      </c>
      <c r="K3882">
        <v>2.55399143072647E-2</v>
      </c>
      <c r="L3882">
        <v>0.60860308650862205</v>
      </c>
      <c r="M3882">
        <v>9.0606674729824296E-2</v>
      </c>
      <c r="N3882">
        <v>4.4691386457853498E-2</v>
      </c>
      <c r="O3882" t="b">
        <v>0</v>
      </c>
      <c r="V3882" t="s">
        <v>9192</v>
      </c>
      <c r="X3882" t="s">
        <v>31</v>
      </c>
    </row>
    <row r="3883" spans="1:25" x14ac:dyDescent="0.2">
      <c r="A3883">
        <v>3882</v>
      </c>
      <c r="B3883">
        <v>2543</v>
      </c>
      <c r="C3883">
        <v>3.1202983467803499E-4</v>
      </c>
      <c r="D3883">
        <v>2.22466810622752E-4</v>
      </c>
      <c r="E3883">
        <v>2.6192359237724497E-4</v>
      </c>
      <c r="F3883">
        <v>2.10175277428046E-4</v>
      </c>
      <c r="G3883">
        <v>0.49807228530869602</v>
      </c>
      <c r="H3883">
        <v>0.27323934950193102</v>
      </c>
      <c r="I3883">
        <v>0.58119894301062403</v>
      </c>
      <c r="J3883">
        <v>-0.224832935806764</v>
      </c>
      <c r="K3883">
        <v>8.3126657701928494E-2</v>
      </c>
      <c r="L3883">
        <v>0.30795959350869301</v>
      </c>
      <c r="M3883">
        <v>9.1171525074085394E-2</v>
      </c>
      <c r="N3883">
        <v>4.47029018885306E-2</v>
      </c>
      <c r="O3883" t="b">
        <v>0</v>
      </c>
      <c r="V3883" t="s">
        <v>9193</v>
      </c>
      <c r="W3883" t="s">
        <v>7485</v>
      </c>
      <c r="X3883" t="s">
        <v>31</v>
      </c>
      <c r="Y3883" t="s">
        <v>901</v>
      </c>
    </row>
    <row r="3884" spans="1:25" x14ac:dyDescent="0.2">
      <c r="A3884">
        <v>3883</v>
      </c>
      <c r="B3884">
        <v>2142</v>
      </c>
      <c r="C3884">
        <v>4.0825022920152797E-2</v>
      </c>
      <c r="D3884">
        <v>5.0341218173304697E-2</v>
      </c>
      <c r="E3884">
        <v>5.3534815017775898E-2</v>
      </c>
      <c r="F3884">
        <v>4.5627310091892498E-2</v>
      </c>
      <c r="G3884">
        <v>-0.29126978006312598</v>
      </c>
      <c r="H3884">
        <v>-0.39169603333637498</v>
      </c>
      <c r="I3884">
        <v>-0.16080772417251801</v>
      </c>
      <c r="J3884">
        <v>-0.100426253273248</v>
      </c>
      <c r="K3884">
        <v>0.130462055890608</v>
      </c>
      <c r="L3884">
        <v>0.230888309163856</v>
      </c>
      <c r="M3884">
        <v>9.1221465640077007E-2</v>
      </c>
      <c r="N3884">
        <v>4.4714417319207701E-2</v>
      </c>
      <c r="O3884" t="b">
        <v>0</v>
      </c>
      <c r="V3884" t="s">
        <v>5582</v>
      </c>
      <c r="W3884" t="s">
        <v>1791</v>
      </c>
      <c r="X3884" t="s">
        <v>31</v>
      </c>
      <c r="Y3884" t="s">
        <v>1792</v>
      </c>
    </row>
    <row r="3885" spans="1:25" x14ac:dyDescent="0.2">
      <c r="A3885">
        <v>3884</v>
      </c>
      <c r="B3885">
        <v>3097</v>
      </c>
      <c r="C3885" s="1">
        <v>9.8286492456495898E-5</v>
      </c>
      <c r="D3885" s="1">
        <v>7.5670147968805705E-5</v>
      </c>
      <c r="E3885" s="1">
        <v>5.32594647139818E-5</v>
      </c>
      <c r="F3885" s="1">
        <v>9.2116567244756196E-5</v>
      </c>
      <c r="G3885">
        <v>0.40439841845012098</v>
      </c>
      <c r="H3885">
        <v>0.91917478727572699</v>
      </c>
      <c r="I3885">
        <v>0.122320174096909</v>
      </c>
      <c r="J3885">
        <v>0.51477636882560596</v>
      </c>
      <c r="K3885">
        <v>-0.28207824435321099</v>
      </c>
      <c r="L3885">
        <v>-0.79685461317881701</v>
      </c>
      <c r="M3885">
        <v>9.1232478206931894E-2</v>
      </c>
      <c r="N3885">
        <v>4.4725932749884803E-2</v>
      </c>
      <c r="O3885" t="b">
        <v>0</v>
      </c>
      <c r="V3885" t="s">
        <v>9194</v>
      </c>
      <c r="W3885" t="s">
        <v>1676</v>
      </c>
      <c r="X3885" t="s">
        <v>1677</v>
      </c>
      <c r="Y3885" t="s">
        <v>1678</v>
      </c>
    </row>
    <row r="3886" spans="1:25" x14ac:dyDescent="0.2">
      <c r="A3886">
        <v>3885</v>
      </c>
      <c r="B3886">
        <v>4244</v>
      </c>
      <c r="C3886">
        <v>2.1623297661005599E-3</v>
      </c>
      <c r="D3886">
        <v>2.7660422034353298E-2</v>
      </c>
      <c r="E3886">
        <v>3.0287479237130301E-3</v>
      </c>
      <c r="F3886">
        <v>1.5003770079805301E-3</v>
      </c>
      <c r="G3886">
        <v>-3.35601100220727</v>
      </c>
      <c r="H3886">
        <v>-0.44901270405828497</v>
      </c>
      <c r="I3886">
        <v>0.52429755787437604</v>
      </c>
      <c r="J3886">
        <v>2.9069982981489901</v>
      </c>
      <c r="K3886">
        <v>3.8803085600816498</v>
      </c>
      <c r="L3886">
        <v>0.97331026193266101</v>
      </c>
      <c r="M3886">
        <v>9.2100511551828898E-2</v>
      </c>
      <c r="N3886">
        <v>4.4737448180561898E-2</v>
      </c>
      <c r="O3886" t="b">
        <v>0</v>
      </c>
      <c r="V3886" t="s">
        <v>9195</v>
      </c>
      <c r="X3886" t="s">
        <v>31</v>
      </c>
      <c r="Y3886" t="s">
        <v>2581</v>
      </c>
    </row>
    <row r="3887" spans="1:25" x14ac:dyDescent="0.2">
      <c r="A3887">
        <v>3886</v>
      </c>
      <c r="B3887">
        <v>579</v>
      </c>
      <c r="C3887">
        <v>1.5613472037868E-3</v>
      </c>
      <c r="D3887">
        <v>1.57824065838895E-3</v>
      </c>
      <c r="E3887">
        <v>1.3920807754667099E-3</v>
      </c>
      <c r="F3887">
        <v>1.3433183499433001E-3</v>
      </c>
      <c r="G3887">
        <v>-1.6790268547772699E-2</v>
      </c>
      <c r="H3887">
        <v>0.17274689725984499</v>
      </c>
      <c r="I3887">
        <v>0.215878695668136</v>
      </c>
      <c r="J3887">
        <v>0.18953716580761701</v>
      </c>
      <c r="K3887">
        <v>0.23266896421590899</v>
      </c>
      <c r="L3887">
        <v>4.3131798408291198E-2</v>
      </c>
      <c r="M3887">
        <v>9.2764680886740794E-2</v>
      </c>
      <c r="N3887">
        <v>4.4748963611239E-2</v>
      </c>
      <c r="O3887" t="b">
        <v>0</v>
      </c>
      <c r="V3887" t="s">
        <v>9196</v>
      </c>
      <c r="X3887" t="s">
        <v>31</v>
      </c>
    </row>
    <row r="3888" spans="1:25" x14ac:dyDescent="0.2">
      <c r="A3888">
        <v>3887</v>
      </c>
      <c r="B3888">
        <v>2587</v>
      </c>
      <c r="C3888">
        <v>5.57130733344487E-3</v>
      </c>
      <c r="D3888">
        <v>4.3903089838034899E-3</v>
      </c>
      <c r="E3888">
        <v>5.6898510664710796E-3</v>
      </c>
      <c r="F3888">
        <v>4.3434155999855003E-3</v>
      </c>
      <c r="G3888">
        <v>0.31201232431928699</v>
      </c>
      <c r="H3888">
        <v>-6.09850563695317E-2</v>
      </c>
      <c r="I3888">
        <v>0.32724420472404298</v>
      </c>
      <c r="J3888">
        <v>-0.37299738068881799</v>
      </c>
      <c r="K3888">
        <v>1.5231880404756201E-2</v>
      </c>
      <c r="L3888">
        <v>0.38822926109357497</v>
      </c>
      <c r="M3888">
        <v>9.2783168548331199E-2</v>
      </c>
      <c r="N3888">
        <v>4.4760479041916101E-2</v>
      </c>
      <c r="O3888" t="b">
        <v>0</v>
      </c>
      <c r="V3888" t="s">
        <v>9197</v>
      </c>
      <c r="W3888" t="s">
        <v>9198</v>
      </c>
      <c r="X3888" t="s">
        <v>31</v>
      </c>
      <c r="Y3888" t="s">
        <v>9199</v>
      </c>
    </row>
    <row r="3889" spans="1:25" x14ac:dyDescent="0.2">
      <c r="A3889">
        <v>3888</v>
      </c>
      <c r="B3889">
        <v>3195</v>
      </c>
      <c r="C3889">
        <v>2.0643190392628501E-2</v>
      </c>
      <c r="D3889">
        <v>1.9456336942166402E-2</v>
      </c>
      <c r="E3889">
        <v>1.7028656727365601E-2</v>
      </c>
      <c r="F3889">
        <v>2.2163426563912202E-2</v>
      </c>
      <c r="G3889">
        <v>9.0044060550381305E-2</v>
      </c>
      <c r="H3889">
        <v>0.28827687578839301</v>
      </c>
      <c r="I3889">
        <v>-9.7407872166486997E-2</v>
      </c>
      <c r="J3889">
        <v>0.19823281523801201</v>
      </c>
      <c r="K3889">
        <v>-0.187451932716868</v>
      </c>
      <c r="L3889">
        <v>-0.38568474795488</v>
      </c>
      <c r="M3889">
        <v>9.2802104528273602E-2</v>
      </c>
      <c r="N3889">
        <v>4.4771994472593203E-2</v>
      </c>
      <c r="O3889" t="b">
        <v>0</v>
      </c>
      <c r="V3889" t="s">
        <v>5596</v>
      </c>
      <c r="W3889" t="s">
        <v>5597</v>
      </c>
      <c r="X3889" t="s">
        <v>31</v>
      </c>
      <c r="Y3889" t="s">
        <v>5598</v>
      </c>
    </row>
    <row r="3890" spans="1:25" x14ac:dyDescent="0.2">
      <c r="A3890">
        <v>3889</v>
      </c>
      <c r="B3890">
        <v>4302</v>
      </c>
      <c r="C3890">
        <v>2.8843733016727098E-3</v>
      </c>
      <c r="D3890">
        <v>2.53572428355306E-3</v>
      </c>
      <c r="E3890">
        <v>2.5194051624677499E-3</v>
      </c>
      <c r="F3890">
        <v>2.24609217678025E-3</v>
      </c>
      <c r="G3890">
        <v>0.18425553090527699</v>
      </c>
      <c r="H3890">
        <v>0.20414787192980999</v>
      </c>
      <c r="I3890">
        <v>0.35952139178521397</v>
      </c>
      <c r="J3890">
        <v>1.9892341024533501E-2</v>
      </c>
      <c r="K3890">
        <v>0.17526586087993701</v>
      </c>
      <c r="L3890">
        <v>0.15537351985540401</v>
      </c>
      <c r="M3890">
        <v>9.3919717466984201E-2</v>
      </c>
      <c r="N3890">
        <v>4.4783509903270298E-2</v>
      </c>
      <c r="O3890" t="b">
        <v>0</v>
      </c>
      <c r="V3890" t="s">
        <v>5554</v>
      </c>
      <c r="X3890" t="s">
        <v>31</v>
      </c>
      <c r="Y3890" t="s">
        <v>1346</v>
      </c>
    </row>
    <row r="3891" spans="1:25" x14ac:dyDescent="0.2">
      <c r="A3891">
        <v>3890</v>
      </c>
      <c r="B3891">
        <v>1475</v>
      </c>
      <c r="C3891">
        <v>1.5854912441316601E-3</v>
      </c>
      <c r="D3891">
        <v>1.3721961255690699E-3</v>
      </c>
      <c r="E3891">
        <v>1.60265053024114E-3</v>
      </c>
      <c r="F3891">
        <v>1.3468827743299699E-3</v>
      </c>
      <c r="G3891">
        <v>0.19679575932549601</v>
      </c>
      <c r="H3891">
        <v>-2.5776903294140299E-2</v>
      </c>
      <c r="I3891">
        <v>0.22577148319920601</v>
      </c>
      <c r="J3891">
        <v>-0.22257266261963601</v>
      </c>
      <c r="K3891">
        <v>2.89757238737102E-2</v>
      </c>
      <c r="L3891">
        <v>0.25154838649334699</v>
      </c>
      <c r="M3891">
        <v>9.4121267188144994E-2</v>
      </c>
      <c r="N3891">
        <v>4.4795025333947497E-2</v>
      </c>
      <c r="O3891" t="b">
        <v>0</v>
      </c>
      <c r="V3891" t="s">
        <v>9200</v>
      </c>
      <c r="W3891" t="s">
        <v>2764</v>
      </c>
      <c r="X3891" t="s">
        <v>31</v>
      </c>
      <c r="Y3891" t="s">
        <v>957</v>
      </c>
    </row>
    <row r="3892" spans="1:25" x14ac:dyDescent="0.2">
      <c r="A3892">
        <v>3891</v>
      </c>
      <c r="B3892">
        <v>2287</v>
      </c>
      <c r="C3892">
        <v>7.4602571802758505E-2</v>
      </c>
      <c r="D3892">
        <v>7.2443373539248707E-2</v>
      </c>
      <c r="E3892">
        <v>9.1387555017609701E-2</v>
      </c>
      <c r="F3892">
        <v>0.115210684300684</v>
      </c>
      <c r="G3892">
        <v>1.45601448147996E-2</v>
      </c>
      <c r="H3892">
        <v>-0.26946997250118698</v>
      </c>
      <c r="I3892">
        <v>-0.65436930790998504</v>
      </c>
      <c r="J3892">
        <v>-0.28403011731598699</v>
      </c>
      <c r="K3892">
        <v>-0.66892945272478499</v>
      </c>
      <c r="L3892">
        <v>-0.384899335408798</v>
      </c>
      <c r="M3892">
        <v>9.4349943475672493E-2</v>
      </c>
      <c r="N3892">
        <v>4.4806540764624599E-2</v>
      </c>
      <c r="O3892" t="b">
        <v>0</v>
      </c>
      <c r="V3892" t="s">
        <v>9201</v>
      </c>
      <c r="W3892" t="s">
        <v>988</v>
      </c>
      <c r="X3892" t="s">
        <v>31</v>
      </c>
      <c r="Y3892" t="s">
        <v>495</v>
      </c>
    </row>
    <row r="3893" spans="1:25" x14ac:dyDescent="0.2">
      <c r="A3893">
        <v>3892</v>
      </c>
      <c r="B3893">
        <v>2794</v>
      </c>
      <c r="C3893">
        <v>1.5986012216235499E-2</v>
      </c>
      <c r="D3893">
        <v>1.5315456891249401E-2</v>
      </c>
      <c r="E3893">
        <v>1.79391943386434E-2</v>
      </c>
      <c r="F3893">
        <v>1.62987799734482E-2</v>
      </c>
      <c r="G3893">
        <v>6.1260607635849E-2</v>
      </c>
      <c r="H3893">
        <v>-0.16391866243881001</v>
      </c>
      <c r="I3893">
        <v>-2.7267333675631202E-2</v>
      </c>
      <c r="J3893">
        <v>-0.22517927007465899</v>
      </c>
      <c r="K3893">
        <v>-8.8527941311480299E-2</v>
      </c>
      <c r="L3893">
        <v>0.13665132876317801</v>
      </c>
      <c r="M3893">
        <v>9.4371413754620798E-2</v>
      </c>
      <c r="N3893">
        <v>4.48180561953017E-2</v>
      </c>
      <c r="O3893" t="b">
        <v>0</v>
      </c>
      <c r="V3893" t="s">
        <v>5589</v>
      </c>
      <c r="X3893" t="s">
        <v>31</v>
      </c>
      <c r="Y3893" t="s">
        <v>5590</v>
      </c>
    </row>
    <row r="3894" spans="1:25" x14ac:dyDescent="0.2">
      <c r="A3894">
        <v>3893</v>
      </c>
      <c r="B3894">
        <v>3609</v>
      </c>
      <c r="C3894">
        <v>6.8586136683561E-3</v>
      </c>
      <c r="D3894">
        <v>9.7118398788917301E-3</v>
      </c>
      <c r="E3894">
        <v>7.2073257552773802E-3</v>
      </c>
      <c r="F3894">
        <v>9.0052087470856006E-3</v>
      </c>
      <c r="G3894">
        <v>-0.54354320676210299</v>
      </c>
      <c r="H3894">
        <v>-0.12386016217144701</v>
      </c>
      <c r="I3894">
        <v>-0.44404263203031802</v>
      </c>
      <c r="J3894">
        <v>0.41968304459065497</v>
      </c>
      <c r="K3894">
        <v>9.9500574731784697E-2</v>
      </c>
      <c r="L3894">
        <v>-0.32018246985887</v>
      </c>
      <c r="M3894">
        <v>9.4556144218033295E-2</v>
      </c>
      <c r="N3894">
        <v>4.4829571625978802E-2</v>
      </c>
      <c r="O3894" t="b">
        <v>0</v>
      </c>
      <c r="V3894" t="s">
        <v>5623</v>
      </c>
      <c r="X3894" t="s">
        <v>31</v>
      </c>
    </row>
    <row r="3895" spans="1:25" x14ac:dyDescent="0.2">
      <c r="A3895">
        <v>3894</v>
      </c>
      <c r="B3895">
        <v>810</v>
      </c>
      <c r="C3895">
        <v>1.8840897947903602E-2</v>
      </c>
      <c r="D3895">
        <v>1.6625894567033801E-2</v>
      </c>
      <c r="E3895">
        <v>2.04077494003496E-2</v>
      </c>
      <c r="F3895">
        <v>2.17011688179027E-2</v>
      </c>
      <c r="G3895">
        <v>0.167023744866096</v>
      </c>
      <c r="H3895">
        <v>-0.129418146518156</v>
      </c>
      <c r="I3895">
        <v>-0.221614743972849</v>
      </c>
      <c r="J3895">
        <v>-0.29644189138425198</v>
      </c>
      <c r="K3895">
        <v>-0.38863848883894497</v>
      </c>
      <c r="L3895">
        <v>-9.2196597454693205E-2</v>
      </c>
      <c r="M3895">
        <v>9.4650962004250494E-2</v>
      </c>
      <c r="N3895">
        <v>4.4841087056655897E-2</v>
      </c>
      <c r="O3895" t="b">
        <v>0</v>
      </c>
      <c r="V3895" t="s">
        <v>5586</v>
      </c>
      <c r="W3895" t="s">
        <v>5587</v>
      </c>
      <c r="X3895" t="s">
        <v>31</v>
      </c>
      <c r="Y3895" t="s">
        <v>5588</v>
      </c>
    </row>
    <row r="3896" spans="1:25" x14ac:dyDescent="0.2">
      <c r="A3896">
        <v>3895</v>
      </c>
      <c r="B3896">
        <v>2485</v>
      </c>
      <c r="C3896">
        <v>8.4401992729695105E-3</v>
      </c>
      <c r="D3896">
        <v>8.4531453239815903E-3</v>
      </c>
      <c r="E3896">
        <v>1.0165170968860699E-2</v>
      </c>
      <c r="F3896">
        <v>9.5667052338488708E-3</v>
      </c>
      <c r="G3896">
        <v>4.8428013999668402E-4</v>
      </c>
      <c r="H3896">
        <v>-0.26579791068226399</v>
      </c>
      <c r="I3896">
        <v>-0.18234103716173999</v>
      </c>
      <c r="J3896">
        <v>-0.26628219082226101</v>
      </c>
      <c r="K3896">
        <v>-0.18282531730173701</v>
      </c>
      <c r="L3896">
        <v>8.3456873520524305E-2</v>
      </c>
      <c r="M3896">
        <v>9.5051297128478804E-2</v>
      </c>
      <c r="N3896">
        <v>4.4852602487332999E-2</v>
      </c>
      <c r="O3896" t="b">
        <v>0</v>
      </c>
      <c r="V3896" t="s">
        <v>5603</v>
      </c>
      <c r="W3896" t="s">
        <v>5604</v>
      </c>
      <c r="X3896" t="s">
        <v>31</v>
      </c>
      <c r="Y3896" t="s">
        <v>3585</v>
      </c>
    </row>
    <row r="3897" spans="1:25" x14ac:dyDescent="0.2">
      <c r="A3897">
        <v>3896</v>
      </c>
      <c r="B3897">
        <v>4203</v>
      </c>
      <c r="C3897">
        <v>1.8178134382864199E-3</v>
      </c>
      <c r="D3897">
        <v>1.8009051959124E-3</v>
      </c>
      <c r="E3897">
        <v>1.475123669465E-3</v>
      </c>
      <c r="F3897">
        <v>1.5324897993949499E-3</v>
      </c>
      <c r="G3897">
        <v>1.32028047629191E-2</v>
      </c>
      <c r="H3897">
        <v>0.30337973408817398</v>
      </c>
      <c r="I3897">
        <v>0.26190357701613098</v>
      </c>
      <c r="J3897">
        <v>0.29017692932525502</v>
      </c>
      <c r="K3897">
        <v>0.24870077225321099</v>
      </c>
      <c r="L3897">
        <v>-4.14761570720436E-2</v>
      </c>
      <c r="M3897">
        <v>9.6504077508489994E-2</v>
      </c>
      <c r="N3897">
        <v>4.48641179180101E-2</v>
      </c>
      <c r="O3897" t="b">
        <v>0</v>
      </c>
      <c r="V3897" t="s">
        <v>5599</v>
      </c>
      <c r="W3897" t="s">
        <v>550</v>
      </c>
      <c r="X3897" t="s">
        <v>31</v>
      </c>
      <c r="Y3897" t="s">
        <v>551</v>
      </c>
    </row>
    <row r="3898" spans="1:25" x14ac:dyDescent="0.2">
      <c r="A3898">
        <v>3897</v>
      </c>
      <c r="B3898">
        <v>4001</v>
      </c>
      <c r="C3898">
        <v>7.1500493968885504E-4</v>
      </c>
      <c r="D3898">
        <v>5.8225747531333999E-4</v>
      </c>
      <c r="E3898">
        <v>8.2506746544117396E-4</v>
      </c>
      <c r="F3898">
        <v>6.3468733113348195E-4</v>
      </c>
      <c r="G3898">
        <v>0.27098672403171098</v>
      </c>
      <c r="H3898">
        <v>-0.233711856946104</v>
      </c>
      <c r="I3898">
        <v>0.141391859248017</v>
      </c>
      <c r="J3898">
        <v>-0.50469858097781595</v>
      </c>
      <c r="K3898">
        <v>-0.129594864783694</v>
      </c>
      <c r="L3898">
        <v>0.37510371619412097</v>
      </c>
      <c r="M3898">
        <v>9.7009981347039698E-2</v>
      </c>
      <c r="N3898">
        <v>4.4875633348687202E-2</v>
      </c>
      <c r="O3898" t="b">
        <v>0</v>
      </c>
      <c r="V3898" t="s">
        <v>9202</v>
      </c>
      <c r="X3898" t="s">
        <v>31</v>
      </c>
      <c r="Y3898" t="s">
        <v>7027</v>
      </c>
    </row>
    <row r="3899" spans="1:25" x14ac:dyDescent="0.2">
      <c r="A3899">
        <v>3898</v>
      </c>
      <c r="B3899">
        <v>2368</v>
      </c>
      <c r="C3899">
        <v>1.8925241966082901E-4</v>
      </c>
      <c r="D3899">
        <v>1.17047295889839E-4</v>
      </c>
      <c r="E3899">
        <v>1.68435759127501E-4</v>
      </c>
      <c r="F3899">
        <v>1.3950896169336101E-4</v>
      </c>
      <c r="G3899">
        <v>0.70872431243621503</v>
      </c>
      <c r="H3899">
        <v>0.19648068768310401</v>
      </c>
      <c r="I3899">
        <v>0.44336701165558301</v>
      </c>
      <c r="J3899">
        <v>-0.51224362475311103</v>
      </c>
      <c r="K3899">
        <v>-0.26535730078063202</v>
      </c>
      <c r="L3899">
        <v>0.246886323972479</v>
      </c>
      <c r="M3899">
        <v>9.73762692236671E-2</v>
      </c>
      <c r="N3899">
        <v>4.4887148779364297E-2</v>
      </c>
      <c r="O3899" t="b">
        <v>0</v>
      </c>
      <c r="V3899" t="s">
        <v>9203</v>
      </c>
      <c r="W3899" t="s">
        <v>1873</v>
      </c>
      <c r="X3899" t="s">
        <v>31</v>
      </c>
      <c r="Y3899" t="s">
        <v>1874</v>
      </c>
    </row>
    <row r="3900" spans="1:25" x14ac:dyDescent="0.2">
      <c r="A3900">
        <v>3899</v>
      </c>
      <c r="B3900">
        <v>3967</v>
      </c>
      <c r="C3900">
        <v>1.22270826446889E-3</v>
      </c>
      <c r="D3900">
        <v>1.4065009916502001E-3</v>
      </c>
      <c r="E3900">
        <v>1.2659922571938199E-3</v>
      </c>
      <c r="F3900">
        <v>1.51797315284846E-3</v>
      </c>
      <c r="G3900">
        <v>-0.207933487498975</v>
      </c>
      <c r="H3900">
        <v>-4.9224261825598199E-2</v>
      </c>
      <c r="I3900">
        <v>-0.31922724312859901</v>
      </c>
      <c r="J3900">
        <v>0.158709225673376</v>
      </c>
      <c r="K3900">
        <v>-0.111293755629624</v>
      </c>
      <c r="L3900">
        <v>-0.27000298130300099</v>
      </c>
      <c r="M3900">
        <v>9.7469561434258598E-2</v>
      </c>
      <c r="N3900">
        <v>4.4898664210041399E-2</v>
      </c>
      <c r="O3900" t="b">
        <v>0</v>
      </c>
      <c r="V3900" t="s">
        <v>9204</v>
      </c>
      <c r="X3900" t="s">
        <v>31</v>
      </c>
      <c r="Y3900" t="s">
        <v>2092</v>
      </c>
    </row>
    <row r="3901" spans="1:25" x14ac:dyDescent="0.2">
      <c r="A3901">
        <v>3900</v>
      </c>
      <c r="B3901">
        <v>695</v>
      </c>
      <c r="C3901">
        <v>9.2952766232234398E-3</v>
      </c>
      <c r="D3901">
        <v>5.0521937521808696E-3</v>
      </c>
      <c r="E3901">
        <v>4.5215444038979001E-3</v>
      </c>
      <c r="F3901">
        <v>6.0177187072969996E-3</v>
      </c>
      <c r="G3901">
        <v>0.84896624073619997</v>
      </c>
      <c r="H3901">
        <v>0.99105870614591196</v>
      </c>
      <c r="I3901">
        <v>0.55570142437829995</v>
      </c>
      <c r="J3901">
        <v>0.14209246540971099</v>
      </c>
      <c r="K3901">
        <v>-0.29326481635790003</v>
      </c>
      <c r="L3901">
        <v>-0.43535728176761102</v>
      </c>
      <c r="M3901">
        <v>9.7473973490551896E-2</v>
      </c>
      <c r="N3901">
        <v>4.4910179640718501E-2</v>
      </c>
      <c r="O3901" t="b">
        <v>0</v>
      </c>
      <c r="V3901" t="s">
        <v>9205</v>
      </c>
      <c r="X3901" t="s">
        <v>31</v>
      </c>
    </row>
    <row r="3902" spans="1:25" x14ac:dyDescent="0.2">
      <c r="A3902">
        <v>3901</v>
      </c>
      <c r="B3902">
        <v>3421</v>
      </c>
      <c r="C3902">
        <v>2.7640802713919201E-3</v>
      </c>
      <c r="D3902">
        <v>2.3592858091595901E-3</v>
      </c>
      <c r="E3902">
        <v>2.7076581733888501E-3</v>
      </c>
      <c r="F3902">
        <v>2.29500603940113E-3</v>
      </c>
      <c r="G3902">
        <v>0.23172782070064599</v>
      </c>
      <c r="H3902">
        <v>3.21050110854805E-2</v>
      </c>
      <c r="I3902">
        <v>0.27560208721853002</v>
      </c>
      <c r="J3902">
        <v>-0.19962280961516499</v>
      </c>
      <c r="K3902">
        <v>4.3874266517883898E-2</v>
      </c>
      <c r="L3902">
        <v>0.243497076133049</v>
      </c>
      <c r="M3902">
        <v>9.7747404349341496E-2</v>
      </c>
      <c r="N3902">
        <v>4.4921695071395602E-2</v>
      </c>
      <c r="O3902" t="b">
        <v>0</v>
      </c>
      <c r="V3902" t="s">
        <v>5618</v>
      </c>
      <c r="W3902" t="s">
        <v>5619</v>
      </c>
      <c r="X3902" t="s">
        <v>31</v>
      </c>
      <c r="Y3902" t="s">
        <v>5620</v>
      </c>
    </row>
    <row r="3903" spans="1:25" x14ac:dyDescent="0.2">
      <c r="A3903">
        <v>3902</v>
      </c>
      <c r="B3903">
        <v>1770</v>
      </c>
      <c r="C3903">
        <v>1.41082368401644E-2</v>
      </c>
      <c r="D3903">
        <v>4.6263235029195297E-3</v>
      </c>
      <c r="E3903">
        <v>6.8107492393187303E-3</v>
      </c>
      <c r="F3903">
        <v>7.9283714923527905E-3</v>
      </c>
      <c r="G3903">
        <v>1.4875394578229699</v>
      </c>
      <c r="H3903">
        <v>0.93015515727904796</v>
      </c>
      <c r="I3903">
        <v>0.69506098104696501</v>
      </c>
      <c r="J3903">
        <v>-0.55738430054392296</v>
      </c>
      <c r="K3903">
        <v>-0.79247847677600602</v>
      </c>
      <c r="L3903">
        <v>-0.23509417623208301</v>
      </c>
      <c r="M3903">
        <v>9.8225246322293999E-2</v>
      </c>
      <c r="N3903">
        <v>4.4933210502072697E-2</v>
      </c>
      <c r="O3903" t="b">
        <v>0</v>
      </c>
      <c r="V3903" t="s">
        <v>9206</v>
      </c>
      <c r="X3903" t="s">
        <v>31</v>
      </c>
    </row>
    <row r="3904" spans="1:25" x14ac:dyDescent="0.2">
      <c r="A3904">
        <v>3903</v>
      </c>
      <c r="B3904">
        <v>163</v>
      </c>
      <c r="C3904">
        <v>2.5483224464489299E-3</v>
      </c>
      <c r="D3904">
        <v>2.59015979752309E-3</v>
      </c>
      <c r="E3904">
        <v>1.9350310383919099E-3</v>
      </c>
      <c r="F3904">
        <v>2.6135223190026E-3</v>
      </c>
      <c r="G3904">
        <v>-3.6360683047329E-2</v>
      </c>
      <c r="H3904">
        <v>0.38582212927688297</v>
      </c>
      <c r="I3904">
        <v>-4.7232691083221902E-2</v>
      </c>
      <c r="J3904">
        <v>0.42218281232421201</v>
      </c>
      <c r="K3904">
        <v>-1.08720080358928E-2</v>
      </c>
      <c r="L3904">
        <v>-0.43305482036010501</v>
      </c>
      <c r="M3904">
        <v>9.8461843024539697E-2</v>
      </c>
      <c r="N3904">
        <v>4.4944725932749799E-2</v>
      </c>
      <c r="O3904" t="b">
        <v>0</v>
      </c>
      <c r="V3904" t="s">
        <v>5503</v>
      </c>
      <c r="X3904" t="s">
        <v>31</v>
      </c>
      <c r="Y3904" t="s">
        <v>5504</v>
      </c>
    </row>
    <row r="3905" spans="1:25" x14ac:dyDescent="0.2">
      <c r="A3905">
        <v>3904</v>
      </c>
      <c r="B3905">
        <v>2145</v>
      </c>
      <c r="C3905">
        <v>4.4865231724039202E-2</v>
      </c>
      <c r="D3905">
        <v>4.1207412808724801E-2</v>
      </c>
      <c r="E3905">
        <v>3.71966821934668E-2</v>
      </c>
      <c r="F3905">
        <v>4.3751792471254998E-2</v>
      </c>
      <c r="G3905">
        <v>0.115885931568366</v>
      </c>
      <c r="H3905">
        <v>0.26599632815327001</v>
      </c>
      <c r="I3905">
        <v>3.1401987529208399E-2</v>
      </c>
      <c r="J3905">
        <v>0.15011039658490399</v>
      </c>
      <c r="K3905">
        <v>-8.4483944039157599E-2</v>
      </c>
      <c r="L3905">
        <v>-0.23459434062406101</v>
      </c>
      <c r="M3905">
        <v>9.8527402861692495E-2</v>
      </c>
      <c r="N3905">
        <v>4.4956241363426901E-2</v>
      </c>
      <c r="O3905" t="b">
        <v>0</v>
      </c>
      <c r="V3905" t="s">
        <v>5560</v>
      </c>
      <c r="W3905" t="s">
        <v>5561</v>
      </c>
      <c r="X3905" t="s">
        <v>31</v>
      </c>
      <c r="Y3905" t="s">
        <v>5562</v>
      </c>
    </row>
    <row r="3906" spans="1:25" x14ac:dyDescent="0.2">
      <c r="A3906">
        <v>3905</v>
      </c>
      <c r="B3906">
        <v>3612</v>
      </c>
      <c r="C3906">
        <v>1.17960711915779E-3</v>
      </c>
      <c r="D3906">
        <v>1.4750732002894299E-3</v>
      </c>
      <c r="E3906">
        <v>1.4195571771301299E-3</v>
      </c>
      <c r="F3906">
        <v>1.1486089774327599E-3</v>
      </c>
      <c r="G3906">
        <v>-0.31303731641068</v>
      </c>
      <c r="H3906">
        <v>-0.25827656598142001</v>
      </c>
      <c r="I3906">
        <v>3.8685257494890303E-2</v>
      </c>
      <c r="J3906">
        <v>5.4760750429259902E-2</v>
      </c>
      <c r="K3906">
        <v>0.35172257390556999</v>
      </c>
      <c r="L3906">
        <v>0.29696182347631001</v>
      </c>
      <c r="M3906">
        <v>9.8846105922334102E-2</v>
      </c>
      <c r="N3906">
        <v>4.49677567941041E-2</v>
      </c>
      <c r="O3906" t="b">
        <v>0</v>
      </c>
      <c r="V3906" t="s">
        <v>9207</v>
      </c>
      <c r="W3906" t="s">
        <v>7422</v>
      </c>
      <c r="X3906" t="s">
        <v>31</v>
      </c>
      <c r="Y3906" t="s">
        <v>7308</v>
      </c>
    </row>
    <row r="3907" spans="1:25" x14ac:dyDescent="0.2">
      <c r="A3907">
        <v>3906</v>
      </c>
      <c r="B3907">
        <v>2075</v>
      </c>
      <c r="C3907">
        <v>1.1139279999850401E-2</v>
      </c>
      <c r="D3907">
        <v>1.17797983060049E-2</v>
      </c>
      <c r="E3907">
        <v>1.1115748256615701E-2</v>
      </c>
      <c r="F3907">
        <v>9.9537921098743296E-3</v>
      </c>
      <c r="G3907">
        <v>-8.5769994367764099E-2</v>
      </c>
      <c r="H3907">
        <v>-2.0397617284411101E-3</v>
      </c>
      <c r="I3907">
        <v>0.15621234403825601</v>
      </c>
      <c r="J3907">
        <v>8.3730232639322999E-2</v>
      </c>
      <c r="K3907">
        <v>0.24198233840601999</v>
      </c>
      <c r="L3907">
        <v>0.15825210576669699</v>
      </c>
      <c r="M3907">
        <v>9.9329712080166804E-2</v>
      </c>
      <c r="N3907">
        <v>4.4979272224781201E-2</v>
      </c>
      <c r="O3907" t="b">
        <v>0</v>
      </c>
      <c r="V3907" t="s">
        <v>5563</v>
      </c>
      <c r="X3907" t="s">
        <v>31</v>
      </c>
    </row>
    <row r="3908" spans="1:25" x14ac:dyDescent="0.2">
      <c r="A3908">
        <v>3907</v>
      </c>
      <c r="B3908">
        <v>4315</v>
      </c>
      <c r="C3908">
        <v>2.21661519116533E-3</v>
      </c>
      <c r="D3908">
        <v>2.0246056797839401E-3</v>
      </c>
      <c r="E3908">
        <v>1.9014980150275299E-3</v>
      </c>
      <c r="F3908">
        <v>2.31576279518694E-3</v>
      </c>
      <c r="G3908">
        <v>0.12827722662300101</v>
      </c>
      <c r="H3908">
        <v>0.224667227282662</v>
      </c>
      <c r="I3908">
        <v>-6.7182424494919901E-2</v>
      </c>
      <c r="J3908">
        <v>9.6390000659660302E-2</v>
      </c>
      <c r="K3908">
        <v>-0.19545965111792099</v>
      </c>
      <c r="L3908">
        <v>-0.29184965177758199</v>
      </c>
      <c r="M3908">
        <v>0.100152635709638</v>
      </c>
      <c r="N3908">
        <v>4.4990787655458303E-2</v>
      </c>
      <c r="O3908" t="b">
        <v>0</v>
      </c>
      <c r="V3908" t="s">
        <v>9208</v>
      </c>
      <c r="W3908" t="s">
        <v>4309</v>
      </c>
      <c r="X3908" t="s">
        <v>4310</v>
      </c>
      <c r="Y3908" t="s">
        <v>4311</v>
      </c>
    </row>
    <row r="3909" spans="1:25" x14ac:dyDescent="0.2">
      <c r="A3909">
        <v>3908</v>
      </c>
      <c r="B3909">
        <v>2306</v>
      </c>
      <c r="C3909">
        <v>2.8219196130939801E-3</v>
      </c>
      <c r="D3909">
        <v>2.0398857494875302E-3</v>
      </c>
      <c r="E3909">
        <v>1.6911879120104099E-3</v>
      </c>
      <c r="F3909">
        <v>2.3030658196978898E-3</v>
      </c>
      <c r="G3909">
        <v>0.41839266810302</v>
      </c>
      <c r="H3909">
        <v>0.69596924160576601</v>
      </c>
      <c r="I3909">
        <v>0.243077788377632</v>
      </c>
      <c r="J3909">
        <v>0.27757657350274501</v>
      </c>
      <c r="K3909">
        <v>-0.17531487972538701</v>
      </c>
      <c r="L3909">
        <v>-0.45289145322813301</v>
      </c>
      <c r="M3909">
        <v>0.100271283480642</v>
      </c>
      <c r="N3909">
        <v>4.5002303086135398E-2</v>
      </c>
      <c r="O3909" t="b">
        <v>0</v>
      </c>
      <c r="V3909" t="s">
        <v>9209</v>
      </c>
      <c r="X3909" t="s">
        <v>31</v>
      </c>
    </row>
    <row r="3910" spans="1:25" x14ac:dyDescent="0.2">
      <c r="A3910">
        <v>3909</v>
      </c>
      <c r="B3910">
        <v>2114</v>
      </c>
      <c r="C3910">
        <v>1.2904612700580999E-3</v>
      </c>
      <c r="D3910">
        <v>1.05407879791222E-3</v>
      </c>
      <c r="E3910">
        <v>1.2249873985520001E-3</v>
      </c>
      <c r="F3910">
        <v>1.1207102969931599E-3</v>
      </c>
      <c r="G3910">
        <v>0.28358200195153099</v>
      </c>
      <c r="H3910">
        <v>6.9171819896370196E-2</v>
      </c>
      <c r="I3910">
        <v>0.194667948984697</v>
      </c>
      <c r="J3910">
        <v>-0.21441018205516099</v>
      </c>
      <c r="K3910">
        <v>-8.8914052966833496E-2</v>
      </c>
      <c r="L3910">
        <v>0.125496129088327</v>
      </c>
      <c r="M3910">
        <v>0.100336896588306</v>
      </c>
      <c r="N3910">
        <v>4.50138185168125E-2</v>
      </c>
      <c r="O3910" t="b">
        <v>0</v>
      </c>
      <c r="V3910" t="s">
        <v>9210</v>
      </c>
      <c r="X3910" t="s">
        <v>31</v>
      </c>
      <c r="Y3910" t="s">
        <v>7438</v>
      </c>
    </row>
    <row r="3911" spans="1:25" x14ac:dyDescent="0.2">
      <c r="A3911">
        <v>3910</v>
      </c>
      <c r="B3911">
        <v>3563</v>
      </c>
      <c r="C3911">
        <v>2.19707731005511E-3</v>
      </c>
      <c r="D3911">
        <v>1.6881199583592701E-3</v>
      </c>
      <c r="E3911">
        <v>1.94872264966387E-3</v>
      </c>
      <c r="F3911">
        <v>2.30585049229015E-3</v>
      </c>
      <c r="G3911">
        <v>0.37214058890960899</v>
      </c>
      <c r="H3911">
        <v>0.16801185168785901</v>
      </c>
      <c r="I3911">
        <v>-6.9378025320061099E-2</v>
      </c>
      <c r="J3911">
        <v>-0.20412873722174901</v>
      </c>
      <c r="K3911">
        <v>-0.44151861422966998</v>
      </c>
      <c r="L3911">
        <v>-0.23738987700792</v>
      </c>
      <c r="M3911">
        <v>0.100349989856273</v>
      </c>
      <c r="N3911">
        <v>4.5025333947489601E-2</v>
      </c>
      <c r="O3911" t="b">
        <v>0</v>
      </c>
      <c r="V3911" t="s">
        <v>9211</v>
      </c>
      <c r="W3911" t="s">
        <v>6978</v>
      </c>
      <c r="X3911" t="s">
        <v>31</v>
      </c>
      <c r="Y3911" t="s">
        <v>6979</v>
      </c>
    </row>
    <row r="3912" spans="1:25" x14ac:dyDescent="0.2">
      <c r="A3912">
        <v>3911</v>
      </c>
      <c r="B3912">
        <v>3398</v>
      </c>
      <c r="C3912">
        <v>5.8732165609598496E-4</v>
      </c>
      <c r="D3912">
        <v>9.0437020136354296E-4</v>
      </c>
      <c r="E3912">
        <v>8.94955820346283E-4</v>
      </c>
      <c r="F3912">
        <v>6.7447199841804101E-4</v>
      </c>
      <c r="G3912">
        <v>-0.62093931854680795</v>
      </c>
      <c r="H3912">
        <v>-0.61806656557432205</v>
      </c>
      <c r="I3912">
        <v>-0.21967739954969301</v>
      </c>
      <c r="J3912">
        <v>2.87275297248612E-3</v>
      </c>
      <c r="K3912">
        <v>0.401261918997114</v>
      </c>
      <c r="L3912">
        <v>0.39838916602462798</v>
      </c>
      <c r="M3912">
        <v>0.100520070786451</v>
      </c>
      <c r="N3912">
        <v>4.5036849378166703E-2</v>
      </c>
      <c r="O3912" t="b">
        <v>0</v>
      </c>
      <c r="V3912" t="s">
        <v>9212</v>
      </c>
      <c r="X3912" t="s">
        <v>31</v>
      </c>
      <c r="Y3912" t="s">
        <v>1614</v>
      </c>
    </row>
    <row r="3913" spans="1:25" x14ac:dyDescent="0.2">
      <c r="A3913">
        <v>3912</v>
      </c>
      <c r="B3913">
        <v>3218</v>
      </c>
      <c r="C3913">
        <v>3.50618986739013E-3</v>
      </c>
      <c r="D3913">
        <v>3.8830408398792199E-3</v>
      </c>
      <c r="E3913">
        <v>3.7887377890316399E-3</v>
      </c>
      <c r="F3913">
        <v>3.1773109998609801E-3</v>
      </c>
      <c r="G3913">
        <v>-0.14096347835242101</v>
      </c>
      <c r="H3913">
        <v>-0.10778304147805</v>
      </c>
      <c r="I3913">
        <v>0.143868638951479</v>
      </c>
      <c r="J3913">
        <v>3.3180436874371097E-2</v>
      </c>
      <c r="K3913">
        <v>0.28483211730390101</v>
      </c>
      <c r="L3913">
        <v>0.25165168042953001</v>
      </c>
      <c r="M3913">
        <v>0.10122664605746901</v>
      </c>
      <c r="N3913">
        <v>4.5048364808843798E-2</v>
      </c>
      <c r="O3913" t="b">
        <v>0</v>
      </c>
      <c r="V3913" t="s">
        <v>9213</v>
      </c>
      <c r="W3913" t="s">
        <v>6713</v>
      </c>
      <c r="X3913" t="s">
        <v>31</v>
      </c>
      <c r="Y3913" t="s">
        <v>6714</v>
      </c>
    </row>
    <row r="3914" spans="1:25" x14ac:dyDescent="0.2">
      <c r="A3914">
        <v>3913</v>
      </c>
      <c r="B3914">
        <v>838</v>
      </c>
      <c r="C3914">
        <v>2.72089081750123E-3</v>
      </c>
      <c r="D3914">
        <v>2.3345523163210602E-3</v>
      </c>
      <c r="E3914">
        <v>2.5655094442027298E-3</v>
      </c>
      <c r="F3914">
        <v>2.6623708294414598E-3</v>
      </c>
      <c r="G3914">
        <v>0.21864668963228301</v>
      </c>
      <c r="H3914">
        <v>8.3321293312897199E-2</v>
      </c>
      <c r="I3914">
        <v>3.1191600396107601E-2</v>
      </c>
      <c r="J3914">
        <v>-0.135325396319386</v>
      </c>
      <c r="K3914">
        <v>-0.18745508923617499</v>
      </c>
      <c r="L3914">
        <v>-5.2129692916789497E-2</v>
      </c>
      <c r="M3914">
        <v>0.101528822897942</v>
      </c>
      <c r="N3914">
        <v>4.50598802395209E-2</v>
      </c>
      <c r="O3914" t="b">
        <v>0</v>
      </c>
      <c r="V3914" t="s">
        <v>9214</v>
      </c>
      <c r="X3914" t="s">
        <v>31</v>
      </c>
      <c r="Y3914" t="s">
        <v>1912</v>
      </c>
    </row>
    <row r="3915" spans="1:25" x14ac:dyDescent="0.2">
      <c r="A3915">
        <v>3914</v>
      </c>
      <c r="B3915">
        <v>3657</v>
      </c>
      <c r="C3915">
        <v>4.35592413524649E-3</v>
      </c>
      <c r="D3915">
        <v>4.4718679888585298E-3</v>
      </c>
      <c r="E3915">
        <v>3.79023894349039E-3</v>
      </c>
      <c r="F3915">
        <v>3.56584955533107E-3</v>
      </c>
      <c r="G3915">
        <v>-4.8473443650826703E-2</v>
      </c>
      <c r="H3915">
        <v>0.19346569603397301</v>
      </c>
      <c r="I3915">
        <v>0.27985192909297202</v>
      </c>
      <c r="J3915">
        <v>0.24193913968479999</v>
      </c>
      <c r="K3915">
        <v>0.32832537274379803</v>
      </c>
      <c r="L3915">
        <v>8.6386233058998799E-2</v>
      </c>
      <c r="M3915">
        <v>0.101682576846475</v>
      </c>
      <c r="N3915">
        <v>4.5071395670198001E-2</v>
      </c>
      <c r="O3915" t="b">
        <v>0</v>
      </c>
      <c r="V3915" t="s">
        <v>5605</v>
      </c>
      <c r="X3915" t="s">
        <v>31</v>
      </c>
      <c r="Y3915" t="s">
        <v>774</v>
      </c>
    </row>
    <row r="3916" spans="1:25" x14ac:dyDescent="0.2">
      <c r="A3916">
        <v>3915</v>
      </c>
      <c r="B3916">
        <v>960</v>
      </c>
      <c r="C3916">
        <v>1.45916886693102E-2</v>
      </c>
      <c r="D3916">
        <v>1.47182584918215E-2</v>
      </c>
      <c r="E3916">
        <v>1.44485218431214E-2</v>
      </c>
      <c r="F3916">
        <v>1.07231067466876E-2</v>
      </c>
      <c r="G3916">
        <v>-2.1111915029244699E-2</v>
      </c>
      <c r="H3916">
        <v>1.9118197203319101E-2</v>
      </c>
      <c r="I3916">
        <v>0.43470307006391001</v>
      </c>
      <c r="J3916">
        <v>4.0230112232563897E-2</v>
      </c>
      <c r="K3916">
        <v>0.45581498509315499</v>
      </c>
      <c r="L3916">
        <v>0.41558487286059098</v>
      </c>
      <c r="M3916">
        <v>0.101758770969943</v>
      </c>
      <c r="N3916">
        <v>4.5082911100875103E-2</v>
      </c>
      <c r="O3916" t="b">
        <v>0</v>
      </c>
      <c r="V3916" t="s">
        <v>9215</v>
      </c>
      <c r="X3916" t="s">
        <v>31</v>
      </c>
      <c r="Y3916" t="s">
        <v>3669</v>
      </c>
    </row>
    <row r="3917" spans="1:25" x14ac:dyDescent="0.2">
      <c r="A3917">
        <v>3916</v>
      </c>
      <c r="B3917">
        <v>1580</v>
      </c>
      <c r="C3917">
        <v>1.3820784739433101E-2</v>
      </c>
      <c r="D3917">
        <v>2.4483314740079198E-2</v>
      </c>
      <c r="E3917">
        <v>2.52764547932669E-2</v>
      </c>
      <c r="F3917">
        <v>1.40766687332934E-2</v>
      </c>
      <c r="G3917">
        <v>-0.75909488437577699</v>
      </c>
      <c r="H3917">
        <v>-0.83507431435547197</v>
      </c>
      <c r="I3917">
        <v>-1.7945169485278301E-2</v>
      </c>
      <c r="J3917">
        <v>-7.5979429979694701E-2</v>
      </c>
      <c r="K3917">
        <v>0.74114971489049797</v>
      </c>
      <c r="L3917">
        <v>0.81712914487019295</v>
      </c>
      <c r="M3917">
        <v>0.101805959110389</v>
      </c>
      <c r="N3917">
        <v>4.5094426531552198E-2</v>
      </c>
      <c r="O3917" t="b">
        <v>0</v>
      </c>
      <c r="V3917" t="s">
        <v>9216</v>
      </c>
      <c r="X3917" t="s">
        <v>31</v>
      </c>
    </row>
    <row r="3918" spans="1:25" x14ac:dyDescent="0.2">
      <c r="A3918">
        <v>3917</v>
      </c>
      <c r="B3918">
        <v>2482</v>
      </c>
      <c r="C3918">
        <v>7.9177062553908491E-3</v>
      </c>
      <c r="D3918">
        <v>6.4783987380620201E-3</v>
      </c>
      <c r="E3918">
        <v>7.8994778387216306E-3</v>
      </c>
      <c r="F3918">
        <v>9.1073173038349001E-3</v>
      </c>
      <c r="G3918">
        <v>0.28349269209897898</v>
      </c>
      <c r="H3918">
        <v>6.7650757394748197E-3</v>
      </c>
      <c r="I3918">
        <v>-0.199783824046427</v>
      </c>
      <c r="J3918">
        <v>-0.27672761635950399</v>
      </c>
      <c r="K3918">
        <v>-0.48327651614540701</v>
      </c>
      <c r="L3918">
        <v>-0.20654889978590199</v>
      </c>
      <c r="M3918">
        <v>0.102029408443117</v>
      </c>
      <c r="N3918">
        <v>4.51059419622293E-2</v>
      </c>
      <c r="O3918" t="b">
        <v>0</v>
      </c>
      <c r="V3918" t="s">
        <v>9217</v>
      </c>
      <c r="X3918" t="s">
        <v>31</v>
      </c>
    </row>
    <row r="3919" spans="1:25" x14ac:dyDescent="0.2">
      <c r="A3919">
        <v>3918</v>
      </c>
      <c r="B3919">
        <v>1274</v>
      </c>
      <c r="C3919">
        <v>1.59033532135467E-2</v>
      </c>
      <c r="D3919">
        <v>1.8401925279772E-2</v>
      </c>
      <c r="E3919">
        <v>1.91742640545138E-2</v>
      </c>
      <c r="F3919">
        <v>1.69119854182311E-2</v>
      </c>
      <c r="G3919">
        <v>-0.20953482075560301</v>
      </c>
      <c r="H3919">
        <v>-0.26851946103790503</v>
      </c>
      <c r="I3919">
        <v>-8.5918852556828101E-2</v>
      </c>
      <c r="J3919">
        <v>-5.89846402823015E-2</v>
      </c>
      <c r="K3919">
        <v>0.123615968198775</v>
      </c>
      <c r="L3919">
        <v>0.18260060848107601</v>
      </c>
      <c r="M3919">
        <v>0.102453931324904</v>
      </c>
      <c r="N3919">
        <v>4.5117457392906499E-2</v>
      </c>
      <c r="O3919" t="b">
        <v>0</v>
      </c>
      <c r="V3919" t="s">
        <v>5579</v>
      </c>
      <c r="W3919" t="s">
        <v>5580</v>
      </c>
      <c r="X3919" t="s">
        <v>2860</v>
      </c>
      <c r="Y3919" t="s">
        <v>5581</v>
      </c>
    </row>
    <row r="3920" spans="1:25" x14ac:dyDescent="0.2">
      <c r="A3920">
        <v>3919</v>
      </c>
      <c r="B3920">
        <v>4226</v>
      </c>
      <c r="C3920">
        <v>7.7427270172019096E-4</v>
      </c>
      <c r="D3920">
        <v>8.3163941124455101E-4</v>
      </c>
      <c r="E3920">
        <v>8.7168117245461896E-4</v>
      </c>
      <c r="F3920">
        <v>1.0038579620476201E-3</v>
      </c>
      <c r="G3920">
        <v>-9.9362639890465204E-2</v>
      </c>
      <c r="H3920">
        <v>-0.170171888205077</v>
      </c>
      <c r="I3920">
        <v>-0.36479337995800998</v>
      </c>
      <c r="J3920">
        <v>-7.0809248314612105E-2</v>
      </c>
      <c r="K3920">
        <v>-0.26543074006754502</v>
      </c>
      <c r="L3920">
        <v>-0.194621491752933</v>
      </c>
      <c r="M3920">
        <v>0.10264956671778</v>
      </c>
      <c r="N3920">
        <v>4.51289728235836E-2</v>
      </c>
      <c r="O3920" t="b">
        <v>0</v>
      </c>
      <c r="V3920" t="s">
        <v>9218</v>
      </c>
      <c r="W3920" t="s">
        <v>6954</v>
      </c>
      <c r="X3920" t="s">
        <v>31</v>
      </c>
      <c r="Y3920" t="s">
        <v>6955</v>
      </c>
    </row>
    <row r="3921" spans="1:25" x14ac:dyDescent="0.2">
      <c r="A3921">
        <v>3920</v>
      </c>
      <c r="B3921">
        <v>1033</v>
      </c>
      <c r="C3921">
        <v>3.7552617942300401E-2</v>
      </c>
      <c r="D3921">
        <v>3.5938331491909697E-2</v>
      </c>
      <c r="E3921">
        <v>4.0307696102450601E-2</v>
      </c>
      <c r="F3921">
        <v>4.1829432408194402E-2</v>
      </c>
      <c r="G3921">
        <v>6.1757113935503698E-2</v>
      </c>
      <c r="H3921">
        <v>-0.103857633921385</v>
      </c>
      <c r="I3921">
        <v>-0.158747217944742</v>
      </c>
      <c r="J3921">
        <v>-0.16561474785688901</v>
      </c>
      <c r="K3921">
        <v>-0.22050433188024501</v>
      </c>
      <c r="L3921">
        <v>-5.4889584023356898E-2</v>
      </c>
      <c r="M3921">
        <v>0.10300188009641199</v>
      </c>
      <c r="N3921">
        <v>4.5140488254260702E-2</v>
      </c>
      <c r="O3921" t="b">
        <v>0</v>
      </c>
      <c r="V3921" t="s">
        <v>5614</v>
      </c>
      <c r="X3921" t="s">
        <v>31</v>
      </c>
    </row>
    <row r="3922" spans="1:25" x14ac:dyDescent="0.2">
      <c r="A3922">
        <v>3921</v>
      </c>
      <c r="B3922">
        <v>2531</v>
      </c>
      <c r="C3922">
        <v>9.0385639160444904E-4</v>
      </c>
      <c r="D3922">
        <v>9.1740766181052096E-4</v>
      </c>
      <c r="E3922">
        <v>1.0706756706713499E-3</v>
      </c>
      <c r="F3922">
        <v>9.0474462255011202E-4</v>
      </c>
      <c r="G3922">
        <v>-2.4821671433137699E-2</v>
      </c>
      <c r="H3922">
        <v>-0.24945569486924701</v>
      </c>
      <c r="I3922">
        <v>-5.3254859479689998E-3</v>
      </c>
      <c r="J3922">
        <v>-0.224634023436109</v>
      </c>
      <c r="K3922">
        <v>1.94961854851687E-2</v>
      </c>
      <c r="L3922">
        <v>0.24413020892127801</v>
      </c>
      <c r="M3922">
        <v>0.104343563775479</v>
      </c>
      <c r="N3922">
        <v>4.5152003684937797E-2</v>
      </c>
      <c r="O3922" t="b">
        <v>0</v>
      </c>
      <c r="V3922" t="s">
        <v>5654</v>
      </c>
      <c r="W3922" t="s">
        <v>320</v>
      </c>
      <c r="X3922" t="s">
        <v>31</v>
      </c>
      <c r="Y3922" t="s">
        <v>321</v>
      </c>
    </row>
    <row r="3923" spans="1:25" x14ac:dyDescent="0.2">
      <c r="A3923">
        <v>3922</v>
      </c>
      <c r="B3923">
        <v>1894</v>
      </c>
      <c r="C3923">
        <v>0.17217773052393401</v>
      </c>
      <c r="D3923">
        <v>0.17480244681531401</v>
      </c>
      <c r="E3923">
        <v>0.179523050697702</v>
      </c>
      <c r="F3923">
        <v>0.156737923396638</v>
      </c>
      <c r="G3923">
        <v>-1.94105949704481E-2</v>
      </c>
      <c r="H3923">
        <v>-5.8039473306392197E-2</v>
      </c>
      <c r="I3923">
        <v>0.13592544241377699</v>
      </c>
      <c r="J3923">
        <v>-3.8628878335944E-2</v>
      </c>
      <c r="K3923">
        <v>0.155336037384225</v>
      </c>
      <c r="L3923">
        <v>0.193964915720169</v>
      </c>
      <c r="M3923">
        <v>0.10520733663898001</v>
      </c>
      <c r="N3923">
        <v>4.5163519115614899E-2</v>
      </c>
      <c r="O3923" t="b">
        <v>0</v>
      </c>
      <c r="V3923" t="s">
        <v>5569</v>
      </c>
      <c r="X3923" t="s">
        <v>31</v>
      </c>
      <c r="Y3923" t="s">
        <v>2561</v>
      </c>
    </row>
    <row r="3924" spans="1:25" x14ac:dyDescent="0.2">
      <c r="A3924">
        <v>3923</v>
      </c>
      <c r="B3924">
        <v>119</v>
      </c>
      <c r="C3924">
        <v>3.0335273338009001E-4</v>
      </c>
      <c r="D3924">
        <v>2.2544861127986101E-4</v>
      </c>
      <c r="E3924">
        <v>3.2040014304285201E-4</v>
      </c>
      <c r="F3924">
        <v>3.1993458078247503E-4</v>
      </c>
      <c r="G3924">
        <v>0.43835481935070297</v>
      </c>
      <c r="H3924">
        <v>-7.4404315145573094E-2</v>
      </c>
      <c r="I3924">
        <v>-5.4823161586154898E-2</v>
      </c>
      <c r="J3924">
        <v>-0.51275913449627597</v>
      </c>
      <c r="K3924">
        <v>-0.493177980936858</v>
      </c>
      <c r="L3924">
        <v>1.9581153559418099E-2</v>
      </c>
      <c r="M3924">
        <v>0.106197660806194</v>
      </c>
      <c r="N3924">
        <v>4.5175034546292001E-2</v>
      </c>
      <c r="O3924" t="b">
        <v>0</v>
      </c>
      <c r="V3924" t="s">
        <v>9219</v>
      </c>
      <c r="W3924" t="s">
        <v>9220</v>
      </c>
      <c r="X3924" t="s">
        <v>31</v>
      </c>
      <c r="Y3924" t="s">
        <v>9221</v>
      </c>
    </row>
    <row r="3925" spans="1:25" x14ac:dyDescent="0.2">
      <c r="A3925">
        <v>3924</v>
      </c>
      <c r="B3925">
        <v>4141</v>
      </c>
      <c r="C3925">
        <v>1.83536912303229E-3</v>
      </c>
      <c r="D3925">
        <v>1.62262367350969E-3</v>
      </c>
      <c r="E3925">
        <v>1.5461136332135699E-3</v>
      </c>
      <c r="F3925">
        <v>1.4458522180772801E-3</v>
      </c>
      <c r="G3925">
        <v>0.17692524501225099</v>
      </c>
      <c r="H3925">
        <v>0.24653032141629599</v>
      </c>
      <c r="I3925">
        <v>0.34335203360462602</v>
      </c>
      <c r="J3925">
        <v>6.9605076404044994E-2</v>
      </c>
      <c r="K3925">
        <v>0.166426788592374</v>
      </c>
      <c r="L3925">
        <v>9.6821712188329898E-2</v>
      </c>
      <c r="M3925">
        <v>0.10759286246194499</v>
      </c>
      <c r="N3925">
        <v>4.5186549976969102E-2</v>
      </c>
      <c r="O3925" t="b">
        <v>0</v>
      </c>
      <c r="V3925" t="s">
        <v>5627</v>
      </c>
      <c r="W3925" t="s">
        <v>1394</v>
      </c>
      <c r="X3925" t="s">
        <v>1395</v>
      </c>
      <c r="Y3925" t="s">
        <v>529</v>
      </c>
    </row>
    <row r="3926" spans="1:25" x14ac:dyDescent="0.2">
      <c r="A3926">
        <v>3925</v>
      </c>
      <c r="B3926">
        <v>1332</v>
      </c>
      <c r="C3926">
        <v>4.2228608706842202E-3</v>
      </c>
      <c r="D3926">
        <v>3.7083609515037399E-3</v>
      </c>
      <c r="E3926">
        <v>3.8625985559421201E-3</v>
      </c>
      <c r="F3926">
        <v>3.20424842985377E-3</v>
      </c>
      <c r="G3926">
        <v>0.18988346392240801</v>
      </c>
      <c r="H3926">
        <v>0.133047251525793</v>
      </c>
      <c r="I3926">
        <v>0.40532065133946898</v>
      </c>
      <c r="J3926">
        <v>-5.6836212396614599E-2</v>
      </c>
      <c r="K3926">
        <v>0.215437187417061</v>
      </c>
      <c r="L3926">
        <v>0.27227339981367499</v>
      </c>
      <c r="M3926">
        <v>0.108427314271251</v>
      </c>
      <c r="N3926">
        <v>4.5198065407646197E-2</v>
      </c>
      <c r="O3926" t="b">
        <v>0</v>
      </c>
      <c r="V3926" t="s">
        <v>9222</v>
      </c>
      <c r="W3926" t="s">
        <v>9223</v>
      </c>
      <c r="X3926" t="s">
        <v>31</v>
      </c>
      <c r="Y3926" t="s">
        <v>9224</v>
      </c>
    </row>
    <row r="3927" spans="1:25" x14ac:dyDescent="0.2">
      <c r="A3927">
        <v>3926</v>
      </c>
      <c r="B3927">
        <v>1760</v>
      </c>
      <c r="C3927">
        <v>4.22361704670402E-4</v>
      </c>
      <c r="D3927">
        <v>5.8257612993704996E-4</v>
      </c>
      <c r="E3927">
        <v>4.5606753380201702E-4</v>
      </c>
      <c r="F3927">
        <v>2.4919836502274598E-4</v>
      </c>
      <c r="G3927">
        <v>-0.41505836017366299</v>
      </c>
      <c r="H3927">
        <v>-0.12138245176887701</v>
      </c>
      <c r="I3927">
        <v>0.78541183653604496</v>
      </c>
      <c r="J3927">
        <v>0.29367590840478602</v>
      </c>
      <c r="K3927">
        <v>1.2004701967097</v>
      </c>
      <c r="L3927">
        <v>0.90679428830492204</v>
      </c>
      <c r="M3927">
        <v>0.10860999313113801</v>
      </c>
      <c r="N3927">
        <v>4.5209580838323299E-2</v>
      </c>
      <c r="O3927" t="b">
        <v>0</v>
      </c>
      <c r="V3927" t="s">
        <v>9225</v>
      </c>
      <c r="X3927" t="s">
        <v>31</v>
      </c>
    </row>
    <row r="3928" spans="1:25" x14ac:dyDescent="0.2">
      <c r="A3928">
        <v>3927</v>
      </c>
      <c r="B3928">
        <v>4041</v>
      </c>
      <c r="C3928">
        <v>1.8186480221870999E-2</v>
      </c>
      <c r="D3928">
        <v>2.22093310533285E-2</v>
      </c>
      <c r="E3928">
        <v>2.1875987870390301E-2</v>
      </c>
      <c r="F3928">
        <v>1.8083969406929801E-2</v>
      </c>
      <c r="G3928">
        <v>-0.30015198217419797</v>
      </c>
      <c r="H3928">
        <v>-0.279261681425167</v>
      </c>
      <c r="I3928">
        <v>-7.6805473579009097E-3</v>
      </c>
      <c r="J3928">
        <v>2.0890300749030598E-2</v>
      </c>
      <c r="K3928">
        <v>0.292471434816297</v>
      </c>
      <c r="L3928">
        <v>0.27158113406726597</v>
      </c>
      <c r="M3928">
        <v>0.10891216837266</v>
      </c>
      <c r="N3928">
        <v>4.5221096269000401E-2</v>
      </c>
      <c r="O3928" t="b">
        <v>0</v>
      </c>
      <c r="V3928" t="s">
        <v>5607</v>
      </c>
      <c r="X3928" t="s">
        <v>31</v>
      </c>
      <c r="Y3928" t="s">
        <v>5608</v>
      </c>
    </row>
    <row r="3929" spans="1:25" x14ac:dyDescent="0.2">
      <c r="A3929">
        <v>3928</v>
      </c>
      <c r="B3929">
        <v>1966</v>
      </c>
      <c r="C3929">
        <v>2.6722625778258301E-3</v>
      </c>
      <c r="D3929">
        <v>2.8435699418283699E-3</v>
      </c>
      <c r="E3929">
        <v>2.5297329316446501E-3</v>
      </c>
      <c r="F3929">
        <v>2.7493702655634598E-3</v>
      </c>
      <c r="G3929">
        <v>-8.8539489133422494E-2</v>
      </c>
      <c r="H3929">
        <v>8.1589726857851305E-2</v>
      </c>
      <c r="I3929">
        <v>-4.05199878973991E-2</v>
      </c>
      <c r="J3929">
        <v>0.17012921599127301</v>
      </c>
      <c r="K3929">
        <v>4.8019501236023297E-2</v>
      </c>
      <c r="L3929">
        <v>-0.12210971475525</v>
      </c>
      <c r="M3929">
        <v>0.11065807415093901</v>
      </c>
      <c r="N3929">
        <v>4.5232611699677502E-2</v>
      </c>
      <c r="O3929" t="b">
        <v>0</v>
      </c>
      <c r="V3929" t="s">
        <v>5638</v>
      </c>
      <c r="W3929" t="s">
        <v>2512</v>
      </c>
      <c r="X3929" t="s">
        <v>31</v>
      </c>
      <c r="Y3929" t="s">
        <v>2513</v>
      </c>
    </row>
    <row r="3930" spans="1:25" x14ac:dyDescent="0.2">
      <c r="A3930">
        <v>3929</v>
      </c>
      <c r="B3930">
        <v>244</v>
      </c>
      <c r="C3930">
        <v>1.2063259550799901</v>
      </c>
      <c r="D3930">
        <v>1.6823952492935199</v>
      </c>
      <c r="E3930">
        <v>1.556605585032</v>
      </c>
      <c r="F3930">
        <v>1.41489380966741</v>
      </c>
      <c r="G3930">
        <v>-0.48204855099857902</v>
      </c>
      <c r="H3930">
        <v>-0.36213112258143398</v>
      </c>
      <c r="I3930">
        <v>-0.223995118169873</v>
      </c>
      <c r="J3930">
        <v>0.11991742841714501</v>
      </c>
      <c r="K3930">
        <v>0.25805343282870602</v>
      </c>
      <c r="L3930">
        <v>0.13813600441155999</v>
      </c>
      <c r="M3930">
        <v>0.11079064166130401</v>
      </c>
      <c r="N3930">
        <v>4.5244127130354597E-2</v>
      </c>
      <c r="O3930" t="b">
        <v>0</v>
      </c>
      <c r="V3930" t="s">
        <v>9226</v>
      </c>
      <c r="X3930" t="s">
        <v>31</v>
      </c>
    </row>
    <row r="3931" spans="1:25" x14ac:dyDescent="0.2">
      <c r="A3931">
        <v>3930</v>
      </c>
      <c r="B3931">
        <v>1394</v>
      </c>
      <c r="C3931">
        <v>2.3609777256017799E-2</v>
      </c>
      <c r="D3931">
        <v>9.0579882252556504E-3</v>
      </c>
      <c r="E3931">
        <v>2.0333029627596901E-2</v>
      </c>
      <c r="F3931">
        <v>2.9565990662905901E-2</v>
      </c>
      <c r="G3931">
        <v>1.30185205160508</v>
      </c>
      <c r="H3931">
        <v>0.258985509581312</v>
      </c>
      <c r="I3931">
        <v>-0.36774459335517301</v>
      </c>
      <c r="J3931">
        <v>-1.0428665420237699</v>
      </c>
      <c r="K3931">
        <v>-1.6695966449602599</v>
      </c>
      <c r="L3931">
        <v>-0.62673010293648501</v>
      </c>
      <c r="M3931">
        <v>0.112074395816206</v>
      </c>
      <c r="N3931">
        <v>4.5255642561031699E-2</v>
      </c>
      <c r="O3931" t="b">
        <v>0</v>
      </c>
      <c r="V3931" t="s">
        <v>9227</v>
      </c>
      <c r="X3931" t="s">
        <v>31</v>
      </c>
    </row>
    <row r="3932" spans="1:25" x14ac:dyDescent="0.2">
      <c r="A3932">
        <v>3931</v>
      </c>
      <c r="B3932">
        <v>2279</v>
      </c>
      <c r="C3932">
        <v>2.53055625450266E-3</v>
      </c>
      <c r="D3932">
        <v>2.1431328130733598E-3</v>
      </c>
      <c r="E3932">
        <v>2.2520729313981699E-3</v>
      </c>
      <c r="F3932">
        <v>2.1571666526783401E-3</v>
      </c>
      <c r="G3932">
        <v>0.23896793552179901</v>
      </c>
      <c r="H3932">
        <v>0.17291199501860699</v>
      </c>
      <c r="I3932">
        <v>0.22925176937108199</v>
      </c>
      <c r="J3932">
        <v>-6.6055940503192107E-2</v>
      </c>
      <c r="K3932">
        <v>-9.7161661507172408E-3</v>
      </c>
      <c r="L3932">
        <v>5.6339774352474899E-2</v>
      </c>
      <c r="M3932">
        <v>0.112096760382109</v>
      </c>
      <c r="N3932">
        <v>4.5267157991708801E-2</v>
      </c>
      <c r="O3932" t="b">
        <v>0</v>
      </c>
      <c r="V3932" t="s">
        <v>5666</v>
      </c>
      <c r="W3932" t="s">
        <v>5667</v>
      </c>
      <c r="X3932" t="s">
        <v>31</v>
      </c>
      <c r="Y3932" t="s">
        <v>5668</v>
      </c>
    </row>
    <row r="3933" spans="1:25" x14ac:dyDescent="0.2">
      <c r="A3933">
        <v>3932</v>
      </c>
      <c r="B3933">
        <v>2687</v>
      </c>
      <c r="C3933">
        <v>6.8612776123598597E-3</v>
      </c>
      <c r="D3933">
        <v>7.0514515770176301E-3</v>
      </c>
      <c r="E3933">
        <v>6.4593829975746701E-3</v>
      </c>
      <c r="F3933">
        <v>6.5262744753196702E-3</v>
      </c>
      <c r="G3933">
        <v>-3.86585314715839E-2</v>
      </c>
      <c r="H3933">
        <v>8.7341277439397097E-2</v>
      </c>
      <c r="I3933">
        <v>7.2744043184889501E-2</v>
      </c>
      <c r="J3933">
        <v>0.125999808910981</v>
      </c>
      <c r="K3933">
        <v>0.11140257465647301</v>
      </c>
      <c r="L3933">
        <v>-1.4597234254507501E-2</v>
      </c>
      <c r="M3933">
        <v>0.11215009207712801</v>
      </c>
      <c r="N3933">
        <v>4.5278673422386E-2</v>
      </c>
      <c r="O3933" t="b">
        <v>0</v>
      </c>
      <c r="V3933" t="s">
        <v>5628</v>
      </c>
      <c r="X3933" t="s">
        <v>31</v>
      </c>
      <c r="Y3933" t="s">
        <v>5629</v>
      </c>
    </row>
    <row r="3934" spans="1:25" x14ac:dyDescent="0.2">
      <c r="A3934">
        <v>3933</v>
      </c>
      <c r="B3934">
        <v>2011</v>
      </c>
      <c r="C3934">
        <v>8.1897988357776202E-4</v>
      </c>
      <c r="D3934">
        <v>8.2014605149450495E-4</v>
      </c>
      <c r="E3934">
        <v>8.7388384773578901E-4</v>
      </c>
      <c r="F3934">
        <v>6.4709439837226104E-4</v>
      </c>
      <c r="G3934">
        <v>5.38706630431384E-3</v>
      </c>
      <c r="H3934">
        <v>-9.5705278231607196E-2</v>
      </c>
      <c r="I3934">
        <v>0.333090593507675</v>
      </c>
      <c r="J3934">
        <v>-0.101092344535921</v>
      </c>
      <c r="K3934">
        <v>0.32770352720336099</v>
      </c>
      <c r="L3934">
        <v>0.42879587173928202</v>
      </c>
      <c r="M3934">
        <v>0.112282718117719</v>
      </c>
      <c r="N3934">
        <v>4.5290188853063101E-2</v>
      </c>
      <c r="O3934" t="b">
        <v>0</v>
      </c>
      <c r="V3934" t="s">
        <v>9228</v>
      </c>
      <c r="W3934" t="s">
        <v>8310</v>
      </c>
      <c r="X3934" t="s">
        <v>31</v>
      </c>
      <c r="Y3934" t="s">
        <v>2964</v>
      </c>
    </row>
    <row r="3935" spans="1:25" x14ac:dyDescent="0.2">
      <c r="A3935">
        <v>3934</v>
      </c>
      <c r="B3935">
        <v>750</v>
      </c>
      <c r="C3935">
        <v>1.00869414215653E-2</v>
      </c>
      <c r="D3935">
        <v>8.9964312804625204E-3</v>
      </c>
      <c r="E3935">
        <v>1.04121355650739E-2</v>
      </c>
      <c r="F3935">
        <v>9.1394676956861893E-3</v>
      </c>
      <c r="G3935">
        <v>0.16229924142566099</v>
      </c>
      <c r="H3935">
        <v>-4.4085478691698599E-2</v>
      </c>
      <c r="I3935">
        <v>0.13949617316764301</v>
      </c>
      <c r="J3935">
        <v>-0.20638472011736</v>
      </c>
      <c r="K3935">
        <v>-2.2803068258018401E-2</v>
      </c>
      <c r="L3935">
        <v>0.183581651859341</v>
      </c>
      <c r="M3935">
        <v>0.112593185117244</v>
      </c>
      <c r="N3935">
        <v>4.5301704283740203E-2</v>
      </c>
      <c r="O3935" t="b">
        <v>0</v>
      </c>
      <c r="V3935" t="s">
        <v>5591</v>
      </c>
      <c r="W3935" t="s">
        <v>873</v>
      </c>
      <c r="X3935" t="s">
        <v>31</v>
      </c>
      <c r="Y3935" t="s">
        <v>2227</v>
      </c>
    </row>
    <row r="3936" spans="1:25" x14ac:dyDescent="0.2">
      <c r="A3936">
        <v>3935</v>
      </c>
      <c r="B3936">
        <v>2192</v>
      </c>
      <c r="C3936">
        <v>5.0635195709195103E-3</v>
      </c>
      <c r="D3936">
        <v>4.2377599882138899E-3</v>
      </c>
      <c r="E3936">
        <v>5.12494464031141E-3</v>
      </c>
      <c r="F3936">
        <v>5.5609349395202203E-3</v>
      </c>
      <c r="G3936">
        <v>0.27191532829672099</v>
      </c>
      <c r="H3936">
        <v>-1.27165668731832E-2</v>
      </c>
      <c r="I3936">
        <v>-0.137745747457688</v>
      </c>
      <c r="J3936">
        <v>-0.284631895169904</v>
      </c>
      <c r="K3936">
        <v>-0.40966107575440902</v>
      </c>
      <c r="L3936">
        <v>-0.12502918058450499</v>
      </c>
      <c r="M3936">
        <v>0.11276753689531301</v>
      </c>
      <c r="N3936">
        <v>4.5313219714417298E-2</v>
      </c>
      <c r="O3936" t="b">
        <v>0</v>
      </c>
      <c r="V3936" t="s">
        <v>5659</v>
      </c>
      <c r="W3936" t="s">
        <v>1991</v>
      </c>
      <c r="X3936" t="s">
        <v>31</v>
      </c>
      <c r="Y3936" t="s">
        <v>417</v>
      </c>
    </row>
    <row r="3937" spans="1:25" x14ac:dyDescent="0.2">
      <c r="A3937">
        <v>3936</v>
      </c>
      <c r="B3937">
        <v>3429</v>
      </c>
      <c r="C3937">
        <v>1.35353513385887E-2</v>
      </c>
      <c r="D3937">
        <v>1.3295967316118399E-2</v>
      </c>
      <c r="E3937">
        <v>1.39337770720885E-2</v>
      </c>
      <c r="F3937">
        <v>1.5512296235506901E-2</v>
      </c>
      <c r="G3937">
        <v>2.7932056981184901E-2</v>
      </c>
      <c r="H3937">
        <v>-4.0578696081927199E-2</v>
      </c>
      <c r="I3937">
        <v>-0.192607585691115</v>
      </c>
      <c r="J3937">
        <v>-6.8510753063112106E-2</v>
      </c>
      <c r="K3937">
        <v>-0.2205396426723</v>
      </c>
      <c r="L3937">
        <v>-0.15202888960918801</v>
      </c>
      <c r="M3937">
        <v>0.113059685839021</v>
      </c>
      <c r="N3937">
        <v>4.53247351450944E-2</v>
      </c>
      <c r="O3937" t="b">
        <v>0</v>
      </c>
      <c r="V3937" t="s">
        <v>5624</v>
      </c>
      <c r="W3937" t="s">
        <v>5625</v>
      </c>
      <c r="X3937" t="s">
        <v>31</v>
      </c>
      <c r="Y3937" t="s">
        <v>5626</v>
      </c>
    </row>
    <row r="3938" spans="1:25" x14ac:dyDescent="0.2">
      <c r="A3938">
        <v>3937</v>
      </c>
      <c r="B3938">
        <v>3469</v>
      </c>
      <c r="C3938">
        <v>6.0707406771200196E-3</v>
      </c>
      <c r="D3938">
        <v>5.2903265751284801E-3</v>
      </c>
      <c r="E3938">
        <v>4.8975667616719303E-3</v>
      </c>
      <c r="F3938">
        <v>4.9143804744536798E-3</v>
      </c>
      <c r="G3938">
        <v>0.19776804816111099</v>
      </c>
      <c r="H3938">
        <v>0.31420709547968301</v>
      </c>
      <c r="I3938">
        <v>0.30807139233370001</v>
      </c>
      <c r="J3938">
        <v>0.11643904731857101</v>
      </c>
      <c r="K3938">
        <v>0.110303344172589</v>
      </c>
      <c r="L3938">
        <v>-6.1357031459827703E-3</v>
      </c>
      <c r="M3938">
        <v>0.11320536824575</v>
      </c>
      <c r="N3938">
        <v>4.5336250575771501E-2</v>
      </c>
      <c r="O3938" t="b">
        <v>0</v>
      </c>
      <c r="V3938" t="s">
        <v>5664</v>
      </c>
      <c r="W3938" t="s">
        <v>5665</v>
      </c>
      <c r="X3938" t="s">
        <v>31</v>
      </c>
      <c r="Y3938" t="s">
        <v>691</v>
      </c>
    </row>
    <row r="3939" spans="1:25" x14ac:dyDescent="0.2">
      <c r="A3939">
        <v>3938</v>
      </c>
      <c r="B3939">
        <v>1724</v>
      </c>
      <c r="C3939">
        <v>2.9842110915719298E-3</v>
      </c>
      <c r="D3939">
        <v>1.93248614561041E-3</v>
      </c>
      <c r="E3939">
        <v>2.4574740127337302E-3</v>
      </c>
      <c r="F3939">
        <v>2.74173824328752E-3</v>
      </c>
      <c r="G3939">
        <v>0.57766066030455399</v>
      </c>
      <c r="H3939">
        <v>0.232430429186296</v>
      </c>
      <c r="I3939">
        <v>7.2394812937906394E-2</v>
      </c>
      <c r="J3939">
        <v>-0.34523023111825701</v>
      </c>
      <c r="K3939">
        <v>-0.50526584736664704</v>
      </c>
      <c r="L3939">
        <v>-0.160035616248389</v>
      </c>
      <c r="M3939">
        <v>0.113616190362497</v>
      </c>
      <c r="N3939">
        <v>4.5347766006448603E-2</v>
      </c>
      <c r="O3939" t="b">
        <v>0</v>
      </c>
      <c r="V3939" t="s">
        <v>5491</v>
      </c>
      <c r="W3939" t="s">
        <v>2356</v>
      </c>
      <c r="X3939" t="s">
        <v>31</v>
      </c>
      <c r="Y3939" t="s">
        <v>2288</v>
      </c>
    </row>
    <row r="3940" spans="1:25" x14ac:dyDescent="0.2">
      <c r="A3940">
        <v>3939</v>
      </c>
      <c r="B3940">
        <v>4316</v>
      </c>
      <c r="C3940">
        <v>4.6066433167126798E-4</v>
      </c>
      <c r="D3940">
        <v>3.7678638428179702E-4</v>
      </c>
      <c r="E3940">
        <v>2.7709027249809301E-4</v>
      </c>
      <c r="F3940">
        <v>2.8643030128741202E-4</v>
      </c>
      <c r="G3940">
        <v>0.259783029516443</v>
      </c>
      <c r="H3940">
        <v>0.70682736272515301</v>
      </c>
      <c r="I3940">
        <v>0.69441078116769095</v>
      </c>
      <c r="J3940">
        <v>0.44704433320871001</v>
      </c>
      <c r="K3940">
        <v>0.43462775165124801</v>
      </c>
      <c r="L3940">
        <v>-1.24165815574617E-2</v>
      </c>
      <c r="M3940">
        <v>0.115882137903173</v>
      </c>
      <c r="N3940">
        <v>4.5359281437125698E-2</v>
      </c>
      <c r="O3940" t="b">
        <v>0</v>
      </c>
      <c r="V3940" t="s">
        <v>9229</v>
      </c>
      <c r="X3940" t="s">
        <v>31</v>
      </c>
    </row>
    <row r="3941" spans="1:25" x14ac:dyDescent="0.2">
      <c r="A3941">
        <v>3940</v>
      </c>
      <c r="B3941">
        <v>1054</v>
      </c>
      <c r="C3941">
        <v>3.45019128282349E-4</v>
      </c>
      <c r="D3941">
        <v>2.59726499670718E-4</v>
      </c>
      <c r="E3941">
        <v>2.7205966781110102E-4</v>
      </c>
      <c r="F3941">
        <v>2.2131702624101599E-4</v>
      </c>
      <c r="G3941">
        <v>0.386954597891501</v>
      </c>
      <c r="H3941">
        <v>0.31579284388280299</v>
      </c>
      <c r="I3941">
        <v>0.61583912447292</v>
      </c>
      <c r="J3941">
        <v>-7.1161754008697203E-2</v>
      </c>
      <c r="K3941">
        <v>0.228884526581419</v>
      </c>
      <c r="L3941">
        <v>0.30004628059011601</v>
      </c>
      <c r="M3941">
        <v>0.115974889494007</v>
      </c>
      <c r="N3941">
        <v>4.53707968678028E-2</v>
      </c>
      <c r="O3941" t="b">
        <v>0</v>
      </c>
      <c r="V3941" t="s">
        <v>9230</v>
      </c>
      <c r="X3941" t="s">
        <v>31</v>
      </c>
      <c r="Y3941" t="s">
        <v>4403</v>
      </c>
    </row>
    <row r="3942" spans="1:25" x14ac:dyDescent="0.2">
      <c r="A3942">
        <v>3941</v>
      </c>
      <c r="B3942">
        <v>3089</v>
      </c>
      <c r="C3942">
        <v>1.5054860645726101E-2</v>
      </c>
      <c r="D3942">
        <v>1.50105781352262E-2</v>
      </c>
      <c r="E3942">
        <v>1.2789755290537301E-2</v>
      </c>
      <c r="F3942">
        <v>1.18598532632995E-2</v>
      </c>
      <c r="G3942">
        <v>-6.9091504078846403E-3</v>
      </c>
      <c r="H3942">
        <v>0.22429039738971901</v>
      </c>
      <c r="I3942">
        <v>0.33641783175237799</v>
      </c>
      <c r="J3942">
        <v>0.23119954779760299</v>
      </c>
      <c r="K3942">
        <v>0.34332698216026197</v>
      </c>
      <c r="L3942">
        <v>0.112127434362658</v>
      </c>
      <c r="M3942">
        <v>0.115989830867073</v>
      </c>
      <c r="N3942">
        <v>4.5382312298479902E-2</v>
      </c>
      <c r="O3942" t="b">
        <v>0</v>
      </c>
      <c r="V3942" t="s">
        <v>5613</v>
      </c>
      <c r="X3942" t="s">
        <v>31</v>
      </c>
      <c r="Y3942" t="s">
        <v>2659</v>
      </c>
    </row>
    <row r="3943" spans="1:25" x14ac:dyDescent="0.2">
      <c r="A3943">
        <v>3942</v>
      </c>
      <c r="B3943">
        <v>437</v>
      </c>
      <c r="C3943">
        <v>0.201838668741394</v>
      </c>
      <c r="D3943">
        <v>0.16113049257776299</v>
      </c>
      <c r="E3943">
        <v>0.17023675066459301</v>
      </c>
      <c r="F3943">
        <v>0.168592319470387</v>
      </c>
      <c r="G3943">
        <v>0.32595863740382702</v>
      </c>
      <c r="H3943">
        <v>0.241268360559558</v>
      </c>
      <c r="I3943">
        <v>0.25867147435542498</v>
      </c>
      <c r="J3943">
        <v>-8.4690276844268095E-2</v>
      </c>
      <c r="K3943">
        <v>-6.7287163048401294E-2</v>
      </c>
      <c r="L3943">
        <v>1.74031137958667E-2</v>
      </c>
      <c r="M3943">
        <v>0.11607264970917799</v>
      </c>
      <c r="N3943">
        <v>4.5393827729157003E-2</v>
      </c>
      <c r="O3943" t="b">
        <v>0</v>
      </c>
      <c r="V3943" t="s">
        <v>5673</v>
      </c>
      <c r="W3943" t="s">
        <v>1791</v>
      </c>
      <c r="X3943" t="s">
        <v>31</v>
      </c>
      <c r="Y3943" t="s">
        <v>1792</v>
      </c>
    </row>
    <row r="3944" spans="1:25" x14ac:dyDescent="0.2">
      <c r="A3944">
        <v>3943</v>
      </c>
      <c r="B3944">
        <v>60</v>
      </c>
      <c r="C3944">
        <v>4.1477673594065401E-2</v>
      </c>
      <c r="D3944">
        <v>4.9240801774323599E-2</v>
      </c>
      <c r="E3944">
        <v>4.2860035714180497E-2</v>
      </c>
      <c r="F3944">
        <v>4.2165222482836898E-2</v>
      </c>
      <c r="G3944">
        <v>-0.24919340923494299</v>
      </c>
      <c r="H3944">
        <v>-4.0499767878575399E-2</v>
      </c>
      <c r="I3944">
        <v>-2.3896419122835601E-2</v>
      </c>
      <c r="J3944">
        <v>0.208693641356368</v>
      </c>
      <c r="K3944">
        <v>0.22529699011210799</v>
      </c>
      <c r="L3944">
        <v>1.66033487557397E-2</v>
      </c>
      <c r="M3944">
        <v>0.11736481063206899</v>
      </c>
      <c r="N3944">
        <v>4.5405343159834098E-2</v>
      </c>
      <c r="O3944" t="b">
        <v>0</v>
      </c>
      <c r="V3944" t="s">
        <v>5702</v>
      </c>
      <c r="W3944" t="s">
        <v>1916</v>
      </c>
      <c r="X3944" t="s">
        <v>31</v>
      </c>
      <c r="Y3944" t="s">
        <v>1917</v>
      </c>
    </row>
    <row r="3945" spans="1:25" x14ac:dyDescent="0.2">
      <c r="A3945">
        <v>3944</v>
      </c>
      <c r="B3945">
        <v>2385</v>
      </c>
      <c r="C3945">
        <v>1.1622191551215299E-3</v>
      </c>
      <c r="D3945">
        <v>1.00668273357203E-3</v>
      </c>
      <c r="E3945">
        <v>1.1443828332749701E-3</v>
      </c>
      <c r="F3945">
        <v>1.0982418583196801E-3</v>
      </c>
      <c r="G3945">
        <v>0.20856621575998099</v>
      </c>
      <c r="H3945">
        <v>2.3261657425185999E-2</v>
      </c>
      <c r="I3945">
        <v>8.5993612850284507E-2</v>
      </c>
      <c r="J3945">
        <v>-0.18530455833479501</v>
      </c>
      <c r="K3945">
        <v>-0.122572602909697</v>
      </c>
      <c r="L3945">
        <v>6.2731955425098407E-2</v>
      </c>
      <c r="M3945">
        <v>0.117451406107333</v>
      </c>
      <c r="N3945">
        <v>4.54168585905112E-2</v>
      </c>
      <c r="O3945" t="b">
        <v>0</v>
      </c>
      <c r="V3945" t="s">
        <v>9231</v>
      </c>
      <c r="X3945" t="s">
        <v>31</v>
      </c>
      <c r="Y3945" t="s">
        <v>761</v>
      </c>
    </row>
    <row r="3946" spans="1:25" x14ac:dyDescent="0.2">
      <c r="A3946">
        <v>3945</v>
      </c>
      <c r="B3946">
        <v>3763</v>
      </c>
      <c r="C3946">
        <v>4.6639412051769698E-2</v>
      </c>
      <c r="D3946">
        <v>4.5012397648524202E-2</v>
      </c>
      <c r="E3946">
        <v>5.53614760690542E-2</v>
      </c>
      <c r="F3946">
        <v>5.0246195366907699E-2</v>
      </c>
      <c r="G3946">
        <v>4.0307423461351598E-2</v>
      </c>
      <c r="H3946">
        <v>-0.253390928131071</v>
      </c>
      <c r="I3946">
        <v>-0.116188819720798</v>
      </c>
      <c r="J3946">
        <v>-0.29369835159242202</v>
      </c>
      <c r="K3946">
        <v>-0.156496243182149</v>
      </c>
      <c r="L3946">
        <v>0.137202108410273</v>
      </c>
      <c r="M3946">
        <v>0.11758330641051901</v>
      </c>
      <c r="N3946">
        <v>4.5428374021188399E-2</v>
      </c>
      <c r="O3946" t="b">
        <v>0</v>
      </c>
      <c r="V3946" t="s">
        <v>5649</v>
      </c>
      <c r="W3946" t="s">
        <v>5650</v>
      </c>
      <c r="X3946" t="s">
        <v>31</v>
      </c>
      <c r="Y3946" t="s">
        <v>5651</v>
      </c>
    </row>
    <row r="3947" spans="1:25" x14ac:dyDescent="0.2">
      <c r="A3947">
        <v>3946</v>
      </c>
      <c r="B3947">
        <v>72</v>
      </c>
      <c r="C3947">
        <v>7.9825096068391801E-3</v>
      </c>
      <c r="D3947">
        <v>8.1522777897513402E-3</v>
      </c>
      <c r="E3947">
        <v>8.3524961814619107E-3</v>
      </c>
      <c r="F3947">
        <v>9.2927704959828404E-3</v>
      </c>
      <c r="G3947">
        <v>-2.82646555993624E-2</v>
      </c>
      <c r="H3947">
        <v>-6.0966063600988898E-2</v>
      </c>
      <c r="I3947">
        <v>-0.217973418299029</v>
      </c>
      <c r="J3947">
        <v>-3.2701408001626499E-2</v>
      </c>
      <c r="K3947">
        <v>-0.18970876269966699</v>
      </c>
      <c r="L3947">
        <v>-0.15700735469804</v>
      </c>
      <c r="M3947">
        <v>0.118706466103519</v>
      </c>
      <c r="N3947">
        <v>4.5439889451865501E-2</v>
      </c>
      <c r="O3947" t="b">
        <v>0</v>
      </c>
      <c r="V3947" t="s">
        <v>5657</v>
      </c>
      <c r="W3947" t="s">
        <v>5658</v>
      </c>
      <c r="X3947" t="s">
        <v>31</v>
      </c>
      <c r="Y3947" t="s">
        <v>1058</v>
      </c>
    </row>
    <row r="3948" spans="1:25" x14ac:dyDescent="0.2">
      <c r="A3948">
        <v>3947</v>
      </c>
      <c r="B3948">
        <v>4042</v>
      </c>
      <c r="C3948">
        <v>1.4833342031932199E-2</v>
      </c>
      <c r="D3948">
        <v>1.2133147546706901E-2</v>
      </c>
      <c r="E3948">
        <v>1.16499513819345E-2</v>
      </c>
      <c r="F3948">
        <v>1.27939654073198E-2</v>
      </c>
      <c r="G3948">
        <v>0.28055371097610499</v>
      </c>
      <c r="H3948">
        <v>0.33986761493915901</v>
      </c>
      <c r="I3948">
        <v>0.209187207293173</v>
      </c>
      <c r="J3948">
        <v>5.9313903963054103E-2</v>
      </c>
      <c r="K3948">
        <v>-7.1366503682932E-2</v>
      </c>
      <c r="L3948">
        <v>-0.13068040764598601</v>
      </c>
      <c r="M3948">
        <v>0.119160027190927</v>
      </c>
      <c r="N3948">
        <v>4.5451404882542602E-2</v>
      </c>
      <c r="O3948" t="b">
        <v>0</v>
      </c>
      <c r="V3948" t="s">
        <v>5636</v>
      </c>
      <c r="X3948" t="s">
        <v>31</v>
      </c>
      <c r="Y3948" t="s">
        <v>5637</v>
      </c>
    </row>
    <row r="3949" spans="1:25" x14ac:dyDescent="0.2">
      <c r="A3949">
        <v>3948</v>
      </c>
      <c r="B3949">
        <v>3286</v>
      </c>
      <c r="C3949">
        <v>1.67025003521433E-3</v>
      </c>
      <c r="D3949">
        <v>1.7514391880469301E-3</v>
      </c>
      <c r="E3949">
        <v>1.3466362329087301E-3</v>
      </c>
      <c r="F3949">
        <v>1.40843302713378E-3</v>
      </c>
      <c r="G3949">
        <v>-5.5202515651694997E-2</v>
      </c>
      <c r="H3949">
        <v>0.31176221432968398</v>
      </c>
      <c r="I3949">
        <v>0.256466431189736</v>
      </c>
      <c r="J3949">
        <v>0.36696472998137902</v>
      </c>
      <c r="K3949">
        <v>0.31166894684143098</v>
      </c>
      <c r="L3949">
        <v>-5.5295783139948498E-2</v>
      </c>
      <c r="M3949">
        <v>0.119459130864583</v>
      </c>
      <c r="N3949">
        <v>4.5462920313219697E-2</v>
      </c>
      <c r="O3949" t="b">
        <v>0</v>
      </c>
      <c r="V3949" t="s">
        <v>5606</v>
      </c>
      <c r="W3949" t="s">
        <v>184</v>
      </c>
      <c r="X3949" t="s">
        <v>31</v>
      </c>
      <c r="Y3949" t="s">
        <v>185</v>
      </c>
    </row>
    <row r="3950" spans="1:25" x14ac:dyDescent="0.2">
      <c r="A3950">
        <v>3949</v>
      </c>
      <c r="B3950">
        <v>4137</v>
      </c>
      <c r="C3950">
        <v>1.11221029035295E-4</v>
      </c>
      <c r="D3950" s="1">
        <v>8.5524357953835995E-5</v>
      </c>
      <c r="E3950">
        <v>4.5135832746932201E-4</v>
      </c>
      <c r="F3950">
        <v>1.68014085278708E-4</v>
      </c>
      <c r="G3950">
        <v>0.36212469829409699</v>
      </c>
      <c r="H3950">
        <v>-1.6003627410516299</v>
      </c>
      <c r="I3950">
        <v>-0.64102833673092197</v>
      </c>
      <c r="J3950">
        <v>-1.9624874393457299</v>
      </c>
      <c r="K3950">
        <v>-1.00315303502502</v>
      </c>
      <c r="L3950">
        <v>0.95933440432071304</v>
      </c>
      <c r="M3950">
        <v>0.12104328175082001</v>
      </c>
      <c r="N3950">
        <v>4.5474435743896799E-2</v>
      </c>
      <c r="O3950" t="b">
        <v>0</v>
      </c>
      <c r="V3950" t="s">
        <v>9232</v>
      </c>
      <c r="W3950" t="s">
        <v>7485</v>
      </c>
      <c r="X3950" t="s">
        <v>31</v>
      </c>
      <c r="Y3950" t="s">
        <v>247</v>
      </c>
    </row>
    <row r="3951" spans="1:25" x14ac:dyDescent="0.2">
      <c r="A3951">
        <v>3950</v>
      </c>
      <c r="B3951">
        <v>987</v>
      </c>
      <c r="C3951">
        <v>8.9193716026148492E-3</v>
      </c>
      <c r="D3951">
        <v>9.1595653774794294E-3</v>
      </c>
      <c r="E3951">
        <v>1.0055240047321499E-2</v>
      </c>
      <c r="F3951">
        <v>8.3192074955246199E-3</v>
      </c>
      <c r="G3951">
        <v>-4.41145741058033E-2</v>
      </c>
      <c r="H3951">
        <v>-0.17733625625015501</v>
      </c>
      <c r="I3951">
        <v>9.3263067629296204E-2</v>
      </c>
      <c r="J3951">
        <v>-0.13322168214435201</v>
      </c>
      <c r="K3951">
        <v>0.137377641735099</v>
      </c>
      <c r="L3951">
        <v>0.27059932387945101</v>
      </c>
      <c r="M3951">
        <v>0.121154773644413</v>
      </c>
      <c r="N3951">
        <v>4.5485951174573901E-2</v>
      </c>
      <c r="O3951" t="b">
        <v>0</v>
      </c>
      <c r="V3951" t="s">
        <v>9233</v>
      </c>
      <c r="W3951" t="s">
        <v>7515</v>
      </c>
      <c r="X3951" t="s">
        <v>31</v>
      </c>
      <c r="Y3951" t="s">
        <v>7516</v>
      </c>
    </row>
    <row r="3952" spans="1:25" x14ac:dyDescent="0.2">
      <c r="A3952">
        <v>3951</v>
      </c>
      <c r="B3952">
        <v>4097</v>
      </c>
      <c r="C3952">
        <v>1.39629817419322E-3</v>
      </c>
      <c r="D3952">
        <v>1.2485376370408099E-3</v>
      </c>
      <c r="E3952">
        <v>1.7238352085217001E-3</v>
      </c>
      <c r="F3952">
        <v>1.4215558267979399E-3</v>
      </c>
      <c r="G3952">
        <v>0.19219273171895401</v>
      </c>
      <c r="H3952">
        <v>-0.30298235246292399</v>
      </c>
      <c r="I3952">
        <v>-2.9594902078391799E-2</v>
      </c>
      <c r="J3952">
        <v>-0.495175084181878</v>
      </c>
      <c r="K3952">
        <v>-0.22178763379734601</v>
      </c>
      <c r="L3952">
        <v>0.27338745038453199</v>
      </c>
      <c r="M3952">
        <v>0.122602590901422</v>
      </c>
      <c r="N3952">
        <v>4.5497466605251002E-2</v>
      </c>
      <c r="O3952" t="b">
        <v>0</v>
      </c>
      <c r="V3952" t="s">
        <v>9234</v>
      </c>
      <c r="W3952" t="s">
        <v>3155</v>
      </c>
      <c r="X3952" t="s">
        <v>31</v>
      </c>
      <c r="Y3952" t="s">
        <v>371</v>
      </c>
    </row>
    <row r="3953" spans="1:25" x14ac:dyDescent="0.2">
      <c r="A3953">
        <v>3952</v>
      </c>
      <c r="B3953">
        <v>3222</v>
      </c>
      <c r="C3953">
        <v>7.7705263785763203E-3</v>
      </c>
      <c r="D3953">
        <v>7.7335473108814503E-3</v>
      </c>
      <c r="E3953">
        <v>8.2538535308341095E-3</v>
      </c>
      <c r="F3953">
        <v>7.0754085061887802E-3</v>
      </c>
      <c r="G3953">
        <v>6.9563797516591901E-3</v>
      </c>
      <c r="H3953">
        <v>-8.9875315174107406E-2</v>
      </c>
      <c r="I3953">
        <v>0.13313378014497701</v>
      </c>
      <c r="J3953">
        <v>-9.6831694925766598E-2</v>
      </c>
      <c r="K3953">
        <v>0.12617740039331801</v>
      </c>
      <c r="L3953">
        <v>0.223009095319085</v>
      </c>
      <c r="M3953">
        <v>0.122654953942122</v>
      </c>
      <c r="N3953">
        <v>4.5508982035928097E-2</v>
      </c>
      <c r="O3953" t="b">
        <v>0</v>
      </c>
      <c r="V3953" t="s">
        <v>5652</v>
      </c>
      <c r="W3953" t="s">
        <v>338</v>
      </c>
      <c r="X3953" t="s">
        <v>31</v>
      </c>
      <c r="Y3953" t="s">
        <v>339</v>
      </c>
    </row>
    <row r="3954" spans="1:25" x14ac:dyDescent="0.2">
      <c r="A3954">
        <v>3953</v>
      </c>
      <c r="B3954">
        <v>334</v>
      </c>
      <c r="C3954">
        <v>5.2085661387477201E-2</v>
      </c>
      <c r="D3954">
        <v>4.8583615213986499E-2</v>
      </c>
      <c r="E3954">
        <v>4.3258418994199598E-2</v>
      </c>
      <c r="F3954">
        <v>5.0513967935044299E-2</v>
      </c>
      <c r="G3954">
        <v>0.10657676108849</v>
      </c>
      <c r="H3954">
        <v>0.269681637294301</v>
      </c>
      <c r="I3954">
        <v>4.5547073457886798E-2</v>
      </c>
      <c r="J3954">
        <v>0.16310487620580999</v>
      </c>
      <c r="K3954">
        <v>-6.1029687630603499E-2</v>
      </c>
      <c r="L3954">
        <v>-0.224134563836414</v>
      </c>
      <c r="M3954">
        <v>0.122723396700801</v>
      </c>
      <c r="N3954">
        <v>4.5520497466605199E-2</v>
      </c>
      <c r="O3954" t="b">
        <v>0</v>
      </c>
      <c r="V3954" t="s">
        <v>5621</v>
      </c>
      <c r="X3954" t="s">
        <v>31</v>
      </c>
      <c r="Y3954" t="s">
        <v>5622</v>
      </c>
    </row>
    <row r="3955" spans="1:25" x14ac:dyDescent="0.2">
      <c r="A3955">
        <v>3954</v>
      </c>
      <c r="B3955">
        <v>1405</v>
      </c>
      <c r="C3955">
        <v>1.9531209064798001E-2</v>
      </c>
      <c r="D3955">
        <v>2.3621146660888801E-2</v>
      </c>
      <c r="E3955">
        <v>1.95318667714077E-2</v>
      </c>
      <c r="F3955">
        <v>1.96867089969162E-2</v>
      </c>
      <c r="G3955">
        <v>-0.27431315937753997</v>
      </c>
      <c r="H3955" s="1">
        <v>-4.9621943386313199E-5</v>
      </c>
      <c r="I3955">
        <v>-9.2460714156894497E-3</v>
      </c>
      <c r="J3955">
        <v>0.27426353743415399</v>
      </c>
      <c r="K3955">
        <v>0.26506708796185102</v>
      </c>
      <c r="L3955">
        <v>-9.1964494723031295E-3</v>
      </c>
      <c r="M3955">
        <v>0.123406684349292</v>
      </c>
      <c r="N3955">
        <v>4.5532012897282301E-2</v>
      </c>
      <c r="O3955" t="b">
        <v>0</v>
      </c>
      <c r="V3955" t="s">
        <v>9235</v>
      </c>
      <c r="X3955" t="s">
        <v>31</v>
      </c>
    </row>
    <row r="3956" spans="1:25" x14ac:dyDescent="0.2">
      <c r="A3956">
        <v>3955</v>
      </c>
      <c r="B3956">
        <v>2595</v>
      </c>
      <c r="C3956">
        <v>0.32551280728363802</v>
      </c>
      <c r="D3956">
        <v>0.58650852576121704</v>
      </c>
      <c r="E3956">
        <v>0.68093984867726898</v>
      </c>
      <c r="F3956">
        <v>0.49350494623276697</v>
      </c>
      <c r="G3956">
        <v>-0.78190919664328595</v>
      </c>
      <c r="H3956">
        <v>-1.0553316098338299</v>
      </c>
      <c r="I3956">
        <v>-0.55758612805394603</v>
      </c>
      <c r="J3956">
        <v>-0.27342241319055099</v>
      </c>
      <c r="K3956">
        <v>0.22432306858933901</v>
      </c>
      <c r="L3956">
        <v>0.49774548177989097</v>
      </c>
      <c r="M3956">
        <v>0.123593096172702</v>
      </c>
      <c r="N3956">
        <v>4.5543528327959402E-2</v>
      </c>
      <c r="O3956" t="b">
        <v>0</v>
      </c>
      <c r="V3956" t="s">
        <v>9236</v>
      </c>
      <c r="X3956" t="s">
        <v>31</v>
      </c>
    </row>
    <row r="3957" spans="1:25" x14ac:dyDescent="0.2">
      <c r="A3957">
        <v>3956</v>
      </c>
      <c r="B3957">
        <v>3329</v>
      </c>
      <c r="C3957">
        <v>8.2895370871296607E-3</v>
      </c>
      <c r="D3957">
        <v>8.0861973745650993E-3</v>
      </c>
      <c r="E3957">
        <v>8.3690152162401703E-3</v>
      </c>
      <c r="F3957">
        <v>7.3694241031241501E-3</v>
      </c>
      <c r="G3957">
        <v>3.7453039166182402E-2</v>
      </c>
      <c r="H3957">
        <v>-1.32437502141282E-2</v>
      </c>
      <c r="I3957">
        <v>0.17288790744758301</v>
      </c>
      <c r="J3957">
        <v>-5.0696789380310699E-2</v>
      </c>
      <c r="K3957">
        <v>0.135434868281401</v>
      </c>
      <c r="L3957">
        <v>0.186131657661712</v>
      </c>
      <c r="M3957">
        <v>0.123680535326462</v>
      </c>
      <c r="N3957">
        <v>4.5555043758636497E-2</v>
      </c>
      <c r="O3957" t="b">
        <v>0</v>
      </c>
      <c r="V3957" t="s">
        <v>5639</v>
      </c>
      <c r="W3957" t="s">
        <v>5640</v>
      </c>
      <c r="X3957" t="s">
        <v>1085</v>
      </c>
      <c r="Y3957" t="s">
        <v>880</v>
      </c>
    </row>
    <row r="3958" spans="1:25" x14ac:dyDescent="0.2">
      <c r="A3958">
        <v>3957</v>
      </c>
      <c r="B3958">
        <v>4240</v>
      </c>
      <c r="C3958">
        <v>3.2822555041214299E-3</v>
      </c>
      <c r="D3958">
        <v>4.7997652541054397E-2</v>
      </c>
      <c r="E3958">
        <v>2.6441322357787099E-3</v>
      </c>
      <c r="F3958">
        <v>2.36846319300684E-3</v>
      </c>
      <c r="G3958">
        <v>-3.4299687679728601</v>
      </c>
      <c r="H3958">
        <v>0.29150084666786003</v>
      </c>
      <c r="I3958">
        <v>0.39573139850648598</v>
      </c>
      <c r="J3958">
        <v>3.72146961464072</v>
      </c>
      <c r="K3958">
        <v>3.8257001664793502</v>
      </c>
      <c r="L3958">
        <v>0.10423055183862499</v>
      </c>
      <c r="M3958">
        <v>0.12411033431422</v>
      </c>
      <c r="N3958">
        <v>4.5566559189313599E-2</v>
      </c>
      <c r="O3958" t="b">
        <v>0</v>
      </c>
      <c r="V3958" t="s">
        <v>4125</v>
      </c>
      <c r="X3958" t="s">
        <v>31</v>
      </c>
    </row>
    <row r="3959" spans="1:25" x14ac:dyDescent="0.2">
      <c r="A3959">
        <v>3958</v>
      </c>
      <c r="B3959">
        <v>3063</v>
      </c>
      <c r="C3959">
        <v>1.23033902388413E-2</v>
      </c>
      <c r="D3959">
        <v>1.36982857995138E-2</v>
      </c>
      <c r="E3959">
        <v>1.44181960446367E-2</v>
      </c>
      <c r="F3959">
        <v>1.21120281050426E-2</v>
      </c>
      <c r="G3959">
        <v>-0.15410653031621899</v>
      </c>
      <c r="H3959">
        <v>-0.22946381324731999</v>
      </c>
      <c r="I3959">
        <v>1.9330576513781599E-2</v>
      </c>
      <c r="J3959">
        <v>-7.5357282931101097E-2</v>
      </c>
      <c r="K3959">
        <v>0.17343710682999999</v>
      </c>
      <c r="L3959">
        <v>0.24879438976110099</v>
      </c>
      <c r="M3959">
        <v>0.124250624562741</v>
      </c>
      <c r="N3959">
        <v>4.5578074619990701E-2</v>
      </c>
      <c r="O3959" t="b">
        <v>0</v>
      </c>
      <c r="V3959" t="s">
        <v>5641</v>
      </c>
      <c r="X3959" t="s">
        <v>31</v>
      </c>
      <c r="Y3959" t="s">
        <v>646</v>
      </c>
    </row>
    <row r="3960" spans="1:25" x14ac:dyDescent="0.2">
      <c r="A3960">
        <v>3959</v>
      </c>
      <c r="B3960">
        <v>1965</v>
      </c>
      <c r="C3960">
        <v>2.6161820799220398E-3</v>
      </c>
      <c r="D3960">
        <v>2.9979924213965501E-3</v>
      </c>
      <c r="E3960">
        <v>2.4204996726792001E-3</v>
      </c>
      <c r="F3960">
        <v>2.6662462660262298E-3</v>
      </c>
      <c r="G3960">
        <v>-0.19002733008591099</v>
      </c>
      <c r="H3960">
        <v>0.110218891221776</v>
      </c>
      <c r="I3960">
        <v>-2.7562179523810501E-2</v>
      </c>
      <c r="J3960">
        <v>0.30024622130768802</v>
      </c>
      <c r="K3960">
        <v>0.16246515056210001</v>
      </c>
      <c r="L3960">
        <v>-0.13778107074558699</v>
      </c>
      <c r="M3960">
        <v>0.126171140113674</v>
      </c>
      <c r="N3960">
        <v>4.55895900506679E-2</v>
      </c>
      <c r="O3960" t="b">
        <v>0</v>
      </c>
      <c r="V3960" t="s">
        <v>5653</v>
      </c>
      <c r="X3960" t="s">
        <v>31</v>
      </c>
      <c r="Y3960" t="s">
        <v>1870</v>
      </c>
    </row>
    <row r="3961" spans="1:25" x14ac:dyDescent="0.2">
      <c r="A3961">
        <v>3960</v>
      </c>
      <c r="B3961">
        <v>3560</v>
      </c>
      <c r="C3961">
        <v>1.6428522691616201E-3</v>
      </c>
      <c r="D3961">
        <v>1.45572560769986E-3</v>
      </c>
      <c r="E3961">
        <v>1.6638646038416301E-3</v>
      </c>
      <c r="F3961">
        <v>1.7192430011557099E-3</v>
      </c>
      <c r="G3961">
        <v>0.169703011889279</v>
      </c>
      <c r="H3961">
        <v>-2.44133153655887E-2</v>
      </c>
      <c r="I3961">
        <v>-6.9670190387869299E-2</v>
      </c>
      <c r="J3961">
        <v>-0.19411632725486699</v>
      </c>
      <c r="K3961">
        <v>-0.23937320227714801</v>
      </c>
      <c r="L3961">
        <v>-4.5256875022280499E-2</v>
      </c>
      <c r="M3961">
        <v>0.126208533022134</v>
      </c>
      <c r="N3961">
        <v>4.5601105481345001E-2</v>
      </c>
      <c r="O3961" t="b">
        <v>0</v>
      </c>
      <c r="V3961" t="s">
        <v>5634</v>
      </c>
      <c r="W3961" t="s">
        <v>5635</v>
      </c>
      <c r="X3961" t="s">
        <v>31</v>
      </c>
      <c r="Y3961" t="s">
        <v>761</v>
      </c>
    </row>
    <row r="3962" spans="1:25" x14ac:dyDescent="0.2">
      <c r="A3962">
        <v>3961</v>
      </c>
      <c r="B3962">
        <v>3445</v>
      </c>
      <c r="C3962">
        <v>2.56729844380948E-3</v>
      </c>
      <c r="D3962">
        <v>2.3237824513630901E-3</v>
      </c>
      <c r="E3962">
        <v>2.7151364119597202E-3</v>
      </c>
      <c r="F3962">
        <v>2.2246792220092801E-3</v>
      </c>
      <c r="G3962">
        <v>0.14178141558746801</v>
      </c>
      <c r="H3962">
        <v>-7.1942523377201001E-2</v>
      </c>
      <c r="I3962">
        <v>0.20487757442000201</v>
      </c>
      <c r="J3962">
        <v>-0.21372393896466901</v>
      </c>
      <c r="K3962">
        <v>6.3096158832534499E-2</v>
      </c>
      <c r="L3962">
        <v>0.27682009779720301</v>
      </c>
      <c r="M3962">
        <v>0.126214437190875</v>
      </c>
      <c r="N3962">
        <v>4.5612620912022103E-2</v>
      </c>
      <c r="O3962" t="b">
        <v>0</v>
      </c>
      <c r="V3962" t="s">
        <v>5615</v>
      </c>
      <c r="W3962" t="s">
        <v>5616</v>
      </c>
      <c r="X3962" t="s">
        <v>31</v>
      </c>
      <c r="Y3962" t="s">
        <v>5617</v>
      </c>
    </row>
    <row r="3963" spans="1:25" x14ac:dyDescent="0.2">
      <c r="A3963">
        <v>3962</v>
      </c>
      <c r="B3963">
        <v>778</v>
      </c>
      <c r="C3963">
        <v>1.9981891559894199E-2</v>
      </c>
      <c r="D3963">
        <v>1.8556799791097801E-2</v>
      </c>
      <c r="E3963">
        <v>2.0650363862692402E-2</v>
      </c>
      <c r="F3963">
        <v>2.30711213179037E-2</v>
      </c>
      <c r="G3963">
        <v>0.106247847544941</v>
      </c>
      <c r="H3963">
        <v>-4.8404086409473898E-2</v>
      </c>
      <c r="I3963">
        <v>-0.21433233569891599</v>
      </c>
      <c r="J3963">
        <v>-0.15465193395441501</v>
      </c>
      <c r="K3963">
        <v>-0.32058018324385701</v>
      </c>
      <c r="L3963">
        <v>-0.165928249289442</v>
      </c>
      <c r="M3963">
        <v>0.12672306580884299</v>
      </c>
      <c r="N3963">
        <v>4.5624136342699198E-2</v>
      </c>
      <c r="O3963" t="b">
        <v>0</v>
      </c>
      <c r="V3963" t="s">
        <v>5693</v>
      </c>
      <c r="W3963" t="s">
        <v>5694</v>
      </c>
      <c r="X3963" t="s">
        <v>342</v>
      </c>
      <c r="Y3963" t="s">
        <v>5695</v>
      </c>
    </row>
    <row r="3964" spans="1:25" x14ac:dyDescent="0.2">
      <c r="A3964">
        <v>3963</v>
      </c>
      <c r="B3964">
        <v>4109</v>
      </c>
      <c r="C3964">
        <v>3.39539445653632E-3</v>
      </c>
      <c r="D3964">
        <v>3.9053709122071701E-3</v>
      </c>
      <c r="E3964">
        <v>3.9957161488389497E-3</v>
      </c>
      <c r="F3964">
        <v>3.6443509684123201E-3</v>
      </c>
      <c r="G3964">
        <v>-0.20347830964879501</v>
      </c>
      <c r="H3964">
        <v>-0.23466044796982499</v>
      </c>
      <c r="I3964">
        <v>-0.104630350754019</v>
      </c>
      <c r="J3964">
        <v>-3.11821383210295E-2</v>
      </c>
      <c r="K3964">
        <v>9.88479588947761E-2</v>
      </c>
      <c r="L3964">
        <v>0.130030097215805</v>
      </c>
      <c r="M3964">
        <v>0.12683588966656001</v>
      </c>
      <c r="N3964">
        <v>4.56356517733763E-2</v>
      </c>
      <c r="O3964" t="b">
        <v>0</v>
      </c>
      <c r="V3964" t="s">
        <v>5648</v>
      </c>
      <c r="W3964" t="s">
        <v>2349</v>
      </c>
      <c r="X3964" t="s">
        <v>31</v>
      </c>
      <c r="Y3964" t="s">
        <v>2350</v>
      </c>
    </row>
    <row r="3965" spans="1:25" x14ac:dyDescent="0.2">
      <c r="A3965">
        <v>3964</v>
      </c>
      <c r="B3965">
        <v>3130</v>
      </c>
      <c r="C3965">
        <v>1.02835161556433E-2</v>
      </c>
      <c r="D3965">
        <v>8.5339090181077992E-3</v>
      </c>
      <c r="E3965">
        <v>9.4141015380680305E-3</v>
      </c>
      <c r="F3965">
        <v>8.8299875255638694E-3</v>
      </c>
      <c r="G3965">
        <v>0.27313827485525799</v>
      </c>
      <c r="H3965">
        <v>0.132315076502279</v>
      </c>
      <c r="I3965">
        <v>0.22041968840519099</v>
      </c>
      <c r="J3965">
        <v>-0.14082319835297799</v>
      </c>
      <c r="K3965">
        <v>-5.2718586450066697E-2</v>
      </c>
      <c r="L3965">
        <v>8.81046119029118E-2</v>
      </c>
      <c r="M3965">
        <v>0.12792714284690901</v>
      </c>
      <c r="N3965">
        <v>4.5647167204053402E-2</v>
      </c>
      <c r="O3965" t="b">
        <v>0</v>
      </c>
      <c r="V3965" t="s">
        <v>5676</v>
      </c>
      <c r="W3965" t="s">
        <v>5677</v>
      </c>
      <c r="X3965" t="s">
        <v>31</v>
      </c>
      <c r="Y3965" t="s">
        <v>5678</v>
      </c>
    </row>
    <row r="3966" spans="1:25" x14ac:dyDescent="0.2">
      <c r="A3966">
        <v>3965</v>
      </c>
      <c r="B3966">
        <v>830</v>
      </c>
      <c r="C3966">
        <v>2.3248460614806099E-3</v>
      </c>
      <c r="D3966">
        <v>2.7243692833621201E-3</v>
      </c>
      <c r="E3966">
        <v>2.4479019365652999E-3</v>
      </c>
      <c r="F3966">
        <v>2.7358463710491902E-3</v>
      </c>
      <c r="G3966">
        <v>-0.22959336669227601</v>
      </c>
      <c r="H3966">
        <v>-7.2738225074118604E-2</v>
      </c>
      <c r="I3966">
        <v>-0.231805224408555</v>
      </c>
      <c r="J3966">
        <v>0.156855141618157</v>
      </c>
      <c r="K3966">
        <v>-2.21185771627929E-3</v>
      </c>
      <c r="L3966">
        <v>-0.15906699933443599</v>
      </c>
      <c r="M3966">
        <v>0.128345835987452</v>
      </c>
      <c r="N3966">
        <v>4.5658682634730503E-2</v>
      </c>
      <c r="O3966" t="b">
        <v>0</v>
      </c>
      <c r="V3966" t="s">
        <v>5633</v>
      </c>
      <c r="X3966" t="s">
        <v>31</v>
      </c>
      <c r="Y3966" t="s">
        <v>3212</v>
      </c>
    </row>
    <row r="3967" spans="1:25" x14ac:dyDescent="0.2">
      <c r="A3967">
        <v>3966</v>
      </c>
      <c r="B3967">
        <v>4251</v>
      </c>
      <c r="C3967">
        <v>1.91892317378645E-3</v>
      </c>
      <c r="D3967">
        <v>2.11119186188146E-3</v>
      </c>
      <c r="E3967">
        <v>2.37797879665142E-3</v>
      </c>
      <c r="F3967">
        <v>2.15036525754075E-3</v>
      </c>
      <c r="G3967">
        <v>-0.150125782538401</v>
      </c>
      <c r="H3967">
        <v>-0.32218340344292701</v>
      </c>
      <c r="I3967">
        <v>-0.17824404308066999</v>
      </c>
      <c r="J3967">
        <v>-0.172057620904526</v>
      </c>
      <c r="K3967">
        <v>-2.81182605422696E-2</v>
      </c>
      <c r="L3967">
        <v>0.14393936036225599</v>
      </c>
      <c r="M3967">
        <v>0.130103168076494</v>
      </c>
      <c r="N3967">
        <v>4.5670198065407598E-2</v>
      </c>
      <c r="O3967" t="b">
        <v>0</v>
      </c>
      <c r="V3967" t="s">
        <v>9237</v>
      </c>
      <c r="X3967" t="s">
        <v>31</v>
      </c>
      <c r="Y3967" t="s">
        <v>8994</v>
      </c>
    </row>
    <row r="3968" spans="1:25" x14ac:dyDescent="0.2">
      <c r="A3968">
        <v>3967</v>
      </c>
      <c r="B3968">
        <v>401</v>
      </c>
      <c r="C3968">
        <v>1.5552119049913601E-2</v>
      </c>
      <c r="D3968">
        <v>1.8630328945681299E-2</v>
      </c>
      <c r="E3968">
        <v>1.6582899085544198E-2</v>
      </c>
      <c r="F3968">
        <v>1.6846478391449302E-2</v>
      </c>
      <c r="G3968">
        <v>-0.26432195848301798</v>
      </c>
      <c r="H3968">
        <v>-9.6916824242465602E-2</v>
      </c>
      <c r="I3968">
        <v>-0.120390584582749</v>
      </c>
      <c r="J3968">
        <v>0.16740513424055201</v>
      </c>
      <c r="K3968">
        <v>0.143931373900268</v>
      </c>
      <c r="L3968">
        <v>-2.3473760340284099E-2</v>
      </c>
      <c r="M3968">
        <v>0.13061928801058401</v>
      </c>
      <c r="N3968">
        <v>4.56817134960847E-2</v>
      </c>
      <c r="O3968" t="b">
        <v>0</v>
      </c>
      <c r="V3968" t="s">
        <v>5670</v>
      </c>
      <c r="W3968" t="s">
        <v>5671</v>
      </c>
      <c r="X3968" t="s">
        <v>4905</v>
      </c>
      <c r="Y3968" t="s">
        <v>5672</v>
      </c>
    </row>
    <row r="3969" spans="1:25" x14ac:dyDescent="0.2">
      <c r="A3969">
        <v>3968</v>
      </c>
      <c r="B3969">
        <v>1821</v>
      </c>
      <c r="C3969">
        <v>3.7406149206927597E-4</v>
      </c>
      <c r="D3969">
        <v>2.7118455172878402E-4</v>
      </c>
      <c r="E3969">
        <v>3.3484979888708698E-4</v>
      </c>
      <c r="F3969">
        <v>2.6703310383025002E-4</v>
      </c>
      <c r="G3969">
        <v>0.49583646410096199</v>
      </c>
      <c r="H3969">
        <v>0.169770650796575</v>
      </c>
      <c r="I3969">
        <v>0.49727837474494202</v>
      </c>
      <c r="J3969">
        <v>-0.326065813304387</v>
      </c>
      <c r="K3969">
        <v>1.44191064397958E-3</v>
      </c>
      <c r="L3969">
        <v>0.32750772394836603</v>
      </c>
      <c r="M3969">
        <v>0.13215761043621499</v>
      </c>
      <c r="N3969">
        <v>4.5693228926761802E-2</v>
      </c>
      <c r="O3969" t="b">
        <v>0</v>
      </c>
      <c r="V3969" t="s">
        <v>9238</v>
      </c>
      <c r="W3969" t="s">
        <v>4011</v>
      </c>
      <c r="X3969" t="s">
        <v>31</v>
      </c>
      <c r="Y3969" t="s">
        <v>1636</v>
      </c>
    </row>
    <row r="3970" spans="1:25" x14ac:dyDescent="0.2">
      <c r="A3970">
        <v>3969</v>
      </c>
      <c r="B3970">
        <v>1360</v>
      </c>
      <c r="C3970">
        <v>1.1058259338415701E-2</v>
      </c>
      <c r="D3970">
        <v>9.8821967430182192E-3</v>
      </c>
      <c r="E3970">
        <v>1.0760718256739601E-2</v>
      </c>
      <c r="F3970">
        <v>1.13176502729308E-2</v>
      </c>
      <c r="G3970">
        <v>0.16265449194140599</v>
      </c>
      <c r="H3970">
        <v>4.1830091557998501E-2</v>
      </c>
      <c r="I3970">
        <v>-3.04112342539299E-2</v>
      </c>
      <c r="J3970">
        <v>-0.120824400383408</v>
      </c>
      <c r="K3970">
        <v>-0.19306572619533599</v>
      </c>
      <c r="L3970">
        <v>-7.2241325811928506E-2</v>
      </c>
      <c r="M3970">
        <v>0.13248832319715001</v>
      </c>
      <c r="N3970">
        <v>4.5704744357438903E-2</v>
      </c>
      <c r="O3970" t="b">
        <v>0</v>
      </c>
      <c r="V3970" t="s">
        <v>5642</v>
      </c>
      <c r="W3970" t="s">
        <v>5643</v>
      </c>
      <c r="X3970" t="s">
        <v>31</v>
      </c>
      <c r="Y3970" t="s">
        <v>5644</v>
      </c>
    </row>
    <row r="3971" spans="1:25" x14ac:dyDescent="0.2">
      <c r="A3971">
        <v>3970</v>
      </c>
      <c r="B3971">
        <v>4224</v>
      </c>
      <c r="C3971">
        <v>4.5743290363554996E-3</v>
      </c>
      <c r="D3971">
        <v>6.0047073610451302E-3</v>
      </c>
      <c r="E3971">
        <v>5.6599887782332802E-3</v>
      </c>
      <c r="F3971">
        <v>5.72511604731129E-3</v>
      </c>
      <c r="G3971">
        <v>-0.38616789554696401</v>
      </c>
      <c r="H3971">
        <v>-0.30770262949898702</v>
      </c>
      <c r="I3971">
        <v>-0.31517701035792101</v>
      </c>
      <c r="J3971">
        <v>7.8465266047976906E-2</v>
      </c>
      <c r="K3971">
        <v>7.0990885189042993E-2</v>
      </c>
      <c r="L3971">
        <v>-7.4743808589339197E-3</v>
      </c>
      <c r="M3971">
        <v>0.13270327123720099</v>
      </c>
      <c r="N3971">
        <v>4.5716259788115998E-2</v>
      </c>
      <c r="O3971" t="b">
        <v>0</v>
      </c>
      <c r="V3971" t="s">
        <v>9239</v>
      </c>
      <c r="W3971" t="s">
        <v>9240</v>
      </c>
      <c r="X3971" t="s">
        <v>4409</v>
      </c>
      <c r="Y3971" t="s">
        <v>9241</v>
      </c>
    </row>
    <row r="3972" spans="1:25" x14ac:dyDescent="0.2">
      <c r="A3972">
        <v>3971</v>
      </c>
      <c r="B3972">
        <v>735</v>
      </c>
      <c r="C3972">
        <v>6.5099514043450801E-4</v>
      </c>
      <c r="D3972">
        <v>6.0463271056460197E-4</v>
      </c>
      <c r="E3972">
        <v>6.4815538123306495E-4</v>
      </c>
      <c r="F3972">
        <v>5.1007127064266503E-4</v>
      </c>
      <c r="G3972">
        <v>0.123567445377307</v>
      </c>
      <c r="H3972">
        <v>7.8902380514200808E-3</v>
      </c>
      <c r="I3972">
        <v>0.35179924147145197</v>
      </c>
      <c r="J3972">
        <v>-0.115677207325887</v>
      </c>
      <c r="K3972">
        <v>0.22823179609414401</v>
      </c>
      <c r="L3972">
        <v>0.343909003420032</v>
      </c>
      <c r="M3972">
        <v>0.13274449444939099</v>
      </c>
      <c r="N3972">
        <v>4.57277752187931E-2</v>
      </c>
      <c r="O3972" t="b">
        <v>0</v>
      </c>
      <c r="V3972" t="s">
        <v>9242</v>
      </c>
      <c r="W3972" t="s">
        <v>1425</v>
      </c>
      <c r="X3972" t="s">
        <v>31</v>
      </c>
      <c r="Y3972" t="s">
        <v>1426</v>
      </c>
    </row>
    <row r="3973" spans="1:25" x14ac:dyDescent="0.2">
      <c r="A3973">
        <v>3972</v>
      </c>
      <c r="B3973">
        <v>3479</v>
      </c>
      <c r="C3973">
        <v>4.4565057044759996E-3</v>
      </c>
      <c r="D3973">
        <v>5.3753321020495199E-3</v>
      </c>
      <c r="E3973">
        <v>4.4984010450070302E-3</v>
      </c>
      <c r="F3973">
        <v>4.4696646660072501E-3</v>
      </c>
      <c r="G3973">
        <v>-0.27725518229166501</v>
      </c>
      <c r="H3973">
        <v>-1.7248122704512699E-2</v>
      </c>
      <c r="I3973">
        <v>-1.38796471232129E-2</v>
      </c>
      <c r="J3973">
        <v>0.26000705958715198</v>
      </c>
      <c r="K3973">
        <v>0.26337553516845202</v>
      </c>
      <c r="L3973">
        <v>3.3684755812997099E-3</v>
      </c>
      <c r="M3973">
        <v>0.13351979468876299</v>
      </c>
      <c r="N3973">
        <v>4.5739290649470202E-2</v>
      </c>
      <c r="O3973" t="b">
        <v>0</v>
      </c>
      <c r="V3973" t="s">
        <v>9243</v>
      </c>
      <c r="X3973" t="s">
        <v>31</v>
      </c>
      <c r="Y3973" t="s">
        <v>2581</v>
      </c>
    </row>
    <row r="3974" spans="1:25" x14ac:dyDescent="0.2">
      <c r="A3974">
        <v>3973</v>
      </c>
      <c r="B3974">
        <v>3773</v>
      </c>
      <c r="C3974">
        <v>2.8884641892532099E-2</v>
      </c>
      <c r="D3974">
        <v>2.7436779262341601E-2</v>
      </c>
      <c r="E3974">
        <v>3.39402313755333E-2</v>
      </c>
      <c r="F3974">
        <v>2.8833734083308801E-2</v>
      </c>
      <c r="G3974">
        <v>6.4878807583235096E-2</v>
      </c>
      <c r="H3974">
        <v>-0.24412265320047399</v>
      </c>
      <c r="I3974">
        <v>-1.1417618481040301E-2</v>
      </c>
      <c r="J3974">
        <v>-0.30900146078370899</v>
      </c>
      <c r="K3974">
        <v>-7.6296426064275502E-2</v>
      </c>
      <c r="L3974">
        <v>0.23270503471943299</v>
      </c>
      <c r="M3974">
        <v>0.13451100769593199</v>
      </c>
      <c r="N3974">
        <v>4.5750806080147401E-2</v>
      </c>
      <c r="O3974" t="b">
        <v>0</v>
      </c>
      <c r="V3974" t="s">
        <v>9244</v>
      </c>
      <c r="W3974" t="s">
        <v>6872</v>
      </c>
      <c r="X3974" t="s">
        <v>31</v>
      </c>
      <c r="Y3974" t="s">
        <v>6873</v>
      </c>
    </row>
    <row r="3975" spans="1:25" x14ac:dyDescent="0.2">
      <c r="A3975">
        <v>3974</v>
      </c>
      <c r="B3975">
        <v>3615</v>
      </c>
      <c r="C3975">
        <v>2.26037330817618E-2</v>
      </c>
      <c r="D3975">
        <v>2.6552045908884301E-2</v>
      </c>
      <c r="E3975">
        <v>2.7584508167352799E-2</v>
      </c>
      <c r="F3975">
        <v>2.5816207934882599E-2</v>
      </c>
      <c r="G3975">
        <v>-0.23434698328936601</v>
      </c>
      <c r="H3975">
        <v>-0.289013494032691</v>
      </c>
      <c r="I3975">
        <v>-0.195054605096254</v>
      </c>
      <c r="J3975">
        <v>-5.4666510743325E-2</v>
      </c>
      <c r="K3975">
        <v>3.9292378193112001E-2</v>
      </c>
      <c r="L3975">
        <v>9.3958888936437099E-2</v>
      </c>
      <c r="M3975">
        <v>0.13481001810329099</v>
      </c>
      <c r="N3975">
        <v>4.5762321510824502E-2</v>
      </c>
      <c r="O3975" t="b">
        <v>0</v>
      </c>
      <c r="V3975" t="s">
        <v>5645</v>
      </c>
      <c r="W3975" t="s">
        <v>5646</v>
      </c>
      <c r="X3975" t="s">
        <v>1481</v>
      </c>
      <c r="Y3975" t="s">
        <v>5647</v>
      </c>
    </row>
    <row r="3976" spans="1:25" x14ac:dyDescent="0.2">
      <c r="A3976">
        <v>3975</v>
      </c>
      <c r="B3976">
        <v>966</v>
      </c>
      <c r="C3976">
        <v>6.2552188132790698E-3</v>
      </c>
      <c r="D3976">
        <v>6.1045654675511499E-3</v>
      </c>
      <c r="E3976">
        <v>4.8354905145173302E-3</v>
      </c>
      <c r="F3976">
        <v>5.6772459569609099E-3</v>
      </c>
      <c r="G3976">
        <v>2.6785381571379201E-2</v>
      </c>
      <c r="H3976">
        <v>0.36349344447636101</v>
      </c>
      <c r="I3976">
        <v>0.13011991077976101</v>
      </c>
      <c r="J3976">
        <v>0.33670806290498201</v>
      </c>
      <c r="K3976">
        <v>0.103334529208382</v>
      </c>
      <c r="L3976">
        <v>-0.23337353369659999</v>
      </c>
      <c r="M3976">
        <v>0.135609752525746</v>
      </c>
      <c r="N3976">
        <v>4.5773836941501597E-2</v>
      </c>
      <c r="O3976" t="b">
        <v>0</v>
      </c>
      <c r="V3976" t="s">
        <v>5630</v>
      </c>
      <c r="W3976" t="s">
        <v>5631</v>
      </c>
      <c r="X3976" t="s">
        <v>196</v>
      </c>
      <c r="Y3976" t="s">
        <v>5632</v>
      </c>
    </row>
    <row r="3977" spans="1:25" x14ac:dyDescent="0.2">
      <c r="A3977">
        <v>3976</v>
      </c>
      <c r="B3977">
        <v>13</v>
      </c>
      <c r="C3977">
        <v>2.1650594404732399E-2</v>
      </c>
      <c r="D3977">
        <v>2.0244620599123402E-2</v>
      </c>
      <c r="E3977">
        <v>2.40177682714562E-2</v>
      </c>
      <c r="F3977">
        <v>2.5124424350195601E-2</v>
      </c>
      <c r="G3977">
        <v>9.0214477505857496E-2</v>
      </c>
      <c r="H3977">
        <v>-0.15906818320025701</v>
      </c>
      <c r="I3977">
        <v>-0.22802979770909401</v>
      </c>
      <c r="J3977">
        <v>-0.24928266070611399</v>
      </c>
      <c r="K3977">
        <v>-0.31824427521495202</v>
      </c>
      <c r="L3977">
        <v>-6.8961614508837393E-2</v>
      </c>
      <c r="M3977">
        <v>0.135746310576594</v>
      </c>
      <c r="N3977">
        <v>4.5785352372178699E-2</v>
      </c>
      <c r="O3977" t="b">
        <v>0</v>
      </c>
      <c r="V3977" t="s">
        <v>5679</v>
      </c>
      <c r="W3977" t="s">
        <v>5680</v>
      </c>
      <c r="X3977" t="s">
        <v>31</v>
      </c>
      <c r="Y3977" t="s">
        <v>1583</v>
      </c>
    </row>
    <row r="3978" spans="1:25" x14ac:dyDescent="0.2">
      <c r="A3978">
        <v>3977</v>
      </c>
      <c r="B3978">
        <v>4066</v>
      </c>
      <c r="C3978">
        <v>8.3400435583509301E-4</v>
      </c>
      <c r="D3978">
        <v>7.5892599754288003E-4</v>
      </c>
      <c r="E3978">
        <v>7.2509383000668697E-4</v>
      </c>
      <c r="F3978">
        <v>6.2097755957904596E-4</v>
      </c>
      <c r="G3978">
        <v>0.14661781028033399</v>
      </c>
      <c r="H3978">
        <v>0.21398120128068299</v>
      </c>
      <c r="I3978">
        <v>0.425463400268137</v>
      </c>
      <c r="J3978">
        <v>6.7363391000348799E-2</v>
      </c>
      <c r="K3978">
        <v>0.27884558998780301</v>
      </c>
      <c r="L3978">
        <v>0.21148219898745399</v>
      </c>
      <c r="M3978">
        <v>0.13717066880966</v>
      </c>
      <c r="N3978">
        <v>4.5796867802855801E-2</v>
      </c>
      <c r="O3978" t="b">
        <v>0</v>
      </c>
      <c r="V3978" t="s">
        <v>9245</v>
      </c>
      <c r="W3978" t="s">
        <v>1727</v>
      </c>
      <c r="X3978" t="s">
        <v>31</v>
      </c>
      <c r="Y3978" t="s">
        <v>1728</v>
      </c>
    </row>
    <row r="3979" spans="1:25" x14ac:dyDescent="0.2">
      <c r="A3979">
        <v>3978</v>
      </c>
      <c r="B3979">
        <v>3152</v>
      </c>
      <c r="C3979">
        <v>1.03162950689833E-2</v>
      </c>
      <c r="D3979">
        <v>9.5789543902041006E-3</v>
      </c>
      <c r="E3979">
        <v>8.6673644698038992E-3</v>
      </c>
      <c r="F3979">
        <v>9.6601092793051398E-3</v>
      </c>
      <c r="G3979">
        <v>0.10789826492696</v>
      </c>
      <c r="H3979">
        <v>0.256907939688377</v>
      </c>
      <c r="I3979">
        <v>9.6672699335779294E-2</v>
      </c>
      <c r="J3979">
        <v>0.14900967476141599</v>
      </c>
      <c r="K3979">
        <v>-1.1225565591181401E-2</v>
      </c>
      <c r="L3979">
        <v>-0.16023524035259801</v>
      </c>
      <c r="M3979">
        <v>0.13745482577009699</v>
      </c>
      <c r="N3979">
        <v>4.5808383233532902E-2</v>
      </c>
      <c r="O3979" t="b">
        <v>0</v>
      </c>
      <c r="V3979" t="s">
        <v>5696</v>
      </c>
      <c r="W3979" t="s">
        <v>5697</v>
      </c>
      <c r="X3979" t="s">
        <v>31</v>
      </c>
      <c r="Y3979" t="s">
        <v>5698</v>
      </c>
    </row>
    <row r="3980" spans="1:25" x14ac:dyDescent="0.2">
      <c r="A3980">
        <v>3979</v>
      </c>
      <c r="B3980">
        <v>1280</v>
      </c>
      <c r="C3980">
        <v>2.4985401872800002E-3</v>
      </c>
      <c r="D3980">
        <v>2.0493739966454499E-3</v>
      </c>
      <c r="E3980">
        <v>1.9326260011528901E-3</v>
      </c>
      <c r="F3980">
        <v>2.2239646133437301E-3</v>
      </c>
      <c r="G3980">
        <v>0.27873675683906401</v>
      </c>
      <c r="H3980">
        <v>0.36460795991887202</v>
      </c>
      <c r="I3980">
        <v>0.16749741397269299</v>
      </c>
      <c r="J3980">
        <v>8.5871203079808098E-2</v>
      </c>
      <c r="K3980">
        <v>-0.11123934286637099</v>
      </c>
      <c r="L3980">
        <v>-0.19711054594617899</v>
      </c>
      <c r="M3980">
        <v>0.13799733955092999</v>
      </c>
      <c r="N3980">
        <v>4.5819898664209997E-2</v>
      </c>
      <c r="O3980" t="b">
        <v>0</v>
      </c>
      <c r="V3980" t="s">
        <v>5674</v>
      </c>
      <c r="X3980" t="s">
        <v>31</v>
      </c>
      <c r="Y3980" t="s">
        <v>5675</v>
      </c>
    </row>
    <row r="3981" spans="1:25" x14ac:dyDescent="0.2">
      <c r="A3981">
        <v>3980</v>
      </c>
      <c r="B3981">
        <v>3877</v>
      </c>
      <c r="C3981">
        <v>4.2614789526523797E-3</v>
      </c>
      <c r="D3981">
        <v>4.6584117601884897E-3</v>
      </c>
      <c r="E3981">
        <v>5.4302395786697101E-3</v>
      </c>
      <c r="F3981">
        <v>4.6944422706971401E-3</v>
      </c>
      <c r="G3981">
        <v>-0.146222029662852</v>
      </c>
      <c r="H3981">
        <v>-0.36482461194080601</v>
      </c>
      <c r="I3981">
        <v>-0.155866213495337</v>
      </c>
      <c r="J3981">
        <v>-0.21860258227795301</v>
      </c>
      <c r="K3981">
        <v>-9.6441838324849895E-3</v>
      </c>
      <c r="L3981">
        <v>0.20895839844546801</v>
      </c>
      <c r="M3981">
        <v>0.13806499058718399</v>
      </c>
      <c r="N3981">
        <v>4.5831414094887099E-2</v>
      </c>
      <c r="O3981" t="b">
        <v>0</v>
      </c>
      <c r="V3981" t="s">
        <v>9246</v>
      </c>
      <c r="X3981" t="s">
        <v>31</v>
      </c>
    </row>
    <row r="3982" spans="1:25" x14ac:dyDescent="0.2">
      <c r="A3982">
        <v>3981</v>
      </c>
      <c r="B3982">
        <v>4169</v>
      </c>
      <c r="C3982">
        <v>8.8405978613570804E-4</v>
      </c>
      <c r="D3982">
        <v>7.5738398051562598E-4</v>
      </c>
      <c r="E3982">
        <v>7.7869758631446005E-4</v>
      </c>
      <c r="F3982">
        <v>8.0818107502941296E-4</v>
      </c>
      <c r="G3982">
        <v>0.22295238185083099</v>
      </c>
      <c r="H3982">
        <v>0.18310282895124799</v>
      </c>
      <c r="I3982">
        <v>0.13017334368242001</v>
      </c>
      <c r="J3982">
        <v>-3.9849552899582301E-2</v>
      </c>
      <c r="K3982">
        <v>-9.2779038168410793E-2</v>
      </c>
      <c r="L3982">
        <v>-5.2929485268828402E-2</v>
      </c>
      <c r="M3982">
        <v>0.138357759739313</v>
      </c>
      <c r="N3982">
        <v>4.5842929525564201E-2</v>
      </c>
      <c r="O3982" t="b">
        <v>0</v>
      </c>
      <c r="V3982" t="s">
        <v>9247</v>
      </c>
      <c r="W3982" t="s">
        <v>79</v>
      </c>
      <c r="X3982" t="s">
        <v>31</v>
      </c>
      <c r="Y3982" t="s">
        <v>80</v>
      </c>
    </row>
    <row r="3983" spans="1:25" x14ac:dyDescent="0.2">
      <c r="A3983">
        <v>3982</v>
      </c>
      <c r="B3983">
        <v>1946</v>
      </c>
      <c r="C3983">
        <v>1.5031663791841E-2</v>
      </c>
      <c r="D3983">
        <v>1.4378881837965801E-2</v>
      </c>
      <c r="E3983">
        <v>1.54157536831485E-2</v>
      </c>
      <c r="F3983">
        <v>1.68317591965262E-2</v>
      </c>
      <c r="G3983">
        <v>6.0525840320338802E-2</v>
      </c>
      <c r="H3983">
        <v>-4.2367464195291499E-2</v>
      </c>
      <c r="I3983">
        <v>-0.169386192089128</v>
      </c>
      <c r="J3983">
        <v>-0.10289330451563</v>
      </c>
      <c r="K3983">
        <v>-0.229912032409467</v>
      </c>
      <c r="L3983">
        <v>-0.127018727893837</v>
      </c>
      <c r="M3983">
        <v>0.13847844977088999</v>
      </c>
      <c r="N3983">
        <v>4.5854444956241303E-2</v>
      </c>
      <c r="O3983" t="b">
        <v>0</v>
      </c>
      <c r="V3983" t="s">
        <v>5707</v>
      </c>
      <c r="X3983" t="s">
        <v>31</v>
      </c>
      <c r="Y3983" t="s">
        <v>5708</v>
      </c>
    </row>
    <row r="3984" spans="1:25" x14ac:dyDescent="0.2">
      <c r="A3984">
        <v>3983</v>
      </c>
      <c r="B3984">
        <v>725</v>
      </c>
      <c r="C3984">
        <v>1.69987434143643E-2</v>
      </c>
      <c r="D3984">
        <v>1.8828707290452801E-2</v>
      </c>
      <c r="E3984">
        <v>1.57897224193882E-2</v>
      </c>
      <c r="F3984">
        <v>1.6462912777733901E-2</v>
      </c>
      <c r="G3984">
        <v>-0.146726376310263</v>
      </c>
      <c r="H3984">
        <v>0.109433857907148</v>
      </c>
      <c r="I3984">
        <v>5.4700129310859297E-2</v>
      </c>
      <c r="J3984">
        <v>0.25616023421741102</v>
      </c>
      <c r="K3984">
        <v>0.20142650562112199</v>
      </c>
      <c r="L3984">
        <v>-5.4733728596288701E-2</v>
      </c>
      <c r="M3984">
        <v>0.13850182236120101</v>
      </c>
      <c r="N3984">
        <v>4.5865960386918397E-2</v>
      </c>
      <c r="O3984" t="b">
        <v>0</v>
      </c>
      <c r="V3984" t="s">
        <v>5703</v>
      </c>
      <c r="W3984" t="s">
        <v>5704</v>
      </c>
      <c r="X3984" t="s">
        <v>31</v>
      </c>
      <c r="Y3984" t="s">
        <v>5252</v>
      </c>
    </row>
    <row r="3985" spans="1:25" x14ac:dyDescent="0.2">
      <c r="A3985">
        <v>3984</v>
      </c>
      <c r="B3985">
        <v>3260</v>
      </c>
      <c r="C3985">
        <v>0.20563459889572999</v>
      </c>
      <c r="D3985">
        <v>0.196025954760364</v>
      </c>
      <c r="E3985">
        <v>0.27280671702415299</v>
      </c>
      <c r="F3985">
        <v>0.31683192288566098</v>
      </c>
      <c r="G3985">
        <v>8.0719325994287702E-2</v>
      </c>
      <c r="H3985">
        <v>-0.42059886627318499</v>
      </c>
      <c r="I3985">
        <v>-0.60333080727160704</v>
      </c>
      <c r="J3985">
        <v>-0.50131819226747298</v>
      </c>
      <c r="K3985">
        <v>-0.68405013326589503</v>
      </c>
      <c r="L3985">
        <v>-0.18273194099842099</v>
      </c>
      <c r="M3985">
        <v>0.13894258092459599</v>
      </c>
      <c r="N3985">
        <v>4.5877475817595499E-2</v>
      </c>
      <c r="O3985" t="b">
        <v>0</v>
      </c>
      <c r="V3985" t="s">
        <v>9248</v>
      </c>
      <c r="X3985" t="s">
        <v>31</v>
      </c>
    </row>
    <row r="3986" spans="1:25" x14ac:dyDescent="0.2">
      <c r="A3986">
        <v>3985</v>
      </c>
      <c r="B3986">
        <v>4239</v>
      </c>
      <c r="C3986">
        <v>3.8642587660043999E-3</v>
      </c>
      <c r="D3986">
        <v>6.9370561139068601E-2</v>
      </c>
      <c r="E3986">
        <v>3.9465391494089E-3</v>
      </c>
      <c r="F3986">
        <v>2.7851292487407202E-3</v>
      </c>
      <c r="G3986">
        <v>-3.6697246030082198</v>
      </c>
      <c r="H3986">
        <v>-1.05545162229443E-2</v>
      </c>
      <c r="I3986">
        <v>0.438134515869123</v>
      </c>
      <c r="J3986">
        <v>3.6591700867852799</v>
      </c>
      <c r="K3986">
        <v>4.1078591188773501</v>
      </c>
      <c r="L3986">
        <v>0.44868903209206701</v>
      </c>
      <c r="M3986">
        <v>0.13978214301245601</v>
      </c>
      <c r="N3986">
        <v>4.5888991248272601E-2</v>
      </c>
      <c r="O3986" t="b">
        <v>0</v>
      </c>
      <c r="V3986" t="s">
        <v>3925</v>
      </c>
      <c r="X3986" t="s">
        <v>31</v>
      </c>
    </row>
    <row r="3987" spans="1:25" x14ac:dyDescent="0.2">
      <c r="A3987">
        <v>3986</v>
      </c>
      <c r="B3987">
        <v>2533</v>
      </c>
      <c r="C3987">
        <v>3.4778456405898201E-3</v>
      </c>
      <c r="D3987">
        <v>2.8553572806788901E-3</v>
      </c>
      <c r="E3987">
        <v>2.8346341512410799E-3</v>
      </c>
      <c r="F3987">
        <v>3.3458076623074599E-3</v>
      </c>
      <c r="G3987">
        <v>0.28314625042955099</v>
      </c>
      <c r="H3987">
        <v>0.300089168256095</v>
      </c>
      <c r="I3987">
        <v>6.3581690377130601E-2</v>
      </c>
      <c r="J3987">
        <v>1.69429178265438E-2</v>
      </c>
      <c r="K3987">
        <v>-0.21956456005242</v>
      </c>
      <c r="L3987">
        <v>-0.23650747787896401</v>
      </c>
      <c r="M3987">
        <v>0.14055697013810001</v>
      </c>
      <c r="N3987">
        <v>4.5900506678949703E-2</v>
      </c>
      <c r="O3987" t="b">
        <v>0</v>
      </c>
      <c r="V3987" t="s">
        <v>9249</v>
      </c>
      <c r="X3987" t="s">
        <v>31</v>
      </c>
      <c r="Y3987" t="s">
        <v>776</v>
      </c>
    </row>
    <row r="3988" spans="1:25" x14ac:dyDescent="0.2">
      <c r="A3988">
        <v>3987</v>
      </c>
      <c r="B3988">
        <v>1968</v>
      </c>
      <c r="C3988">
        <v>3.4234053920401799E-3</v>
      </c>
      <c r="D3988">
        <v>3.8177733784666898E-3</v>
      </c>
      <c r="E3988">
        <v>3.2683291438682502E-3</v>
      </c>
      <c r="F3988">
        <v>3.4903888409152598E-3</v>
      </c>
      <c r="G3988">
        <v>-0.15602111814066599</v>
      </c>
      <c r="H3988">
        <v>6.8626483287925297E-2</v>
      </c>
      <c r="I3988">
        <v>-2.5665102288019801E-2</v>
      </c>
      <c r="J3988">
        <v>0.224647601428591</v>
      </c>
      <c r="K3988">
        <v>0.130356015852646</v>
      </c>
      <c r="L3988">
        <v>-9.4291585575945094E-2</v>
      </c>
      <c r="M3988">
        <v>0.14062558811808601</v>
      </c>
      <c r="N3988">
        <v>4.5912022109626902E-2</v>
      </c>
      <c r="O3988" t="b">
        <v>0</v>
      </c>
      <c r="V3988" t="s">
        <v>5683</v>
      </c>
      <c r="X3988" t="s">
        <v>31</v>
      </c>
      <c r="Y3988" t="s">
        <v>152</v>
      </c>
    </row>
    <row r="3989" spans="1:25" x14ac:dyDescent="0.2">
      <c r="A3989">
        <v>3988</v>
      </c>
      <c r="B3989">
        <v>3115</v>
      </c>
      <c r="C3989">
        <v>6.5063159144963301E-2</v>
      </c>
      <c r="D3989">
        <v>5.3896338517260001E-2</v>
      </c>
      <c r="E3989">
        <v>7.5774106585692905E-2</v>
      </c>
      <c r="F3989">
        <v>7.6819146477446906E-2</v>
      </c>
      <c r="G3989">
        <v>0.24716136781130199</v>
      </c>
      <c r="H3989">
        <v>-0.22951467415156299</v>
      </c>
      <c r="I3989">
        <v>-0.268550992822778</v>
      </c>
      <c r="J3989">
        <v>-0.476676041962866</v>
      </c>
      <c r="K3989">
        <v>-0.51571236063408099</v>
      </c>
      <c r="L3989">
        <v>-3.9036318671214598E-2</v>
      </c>
      <c r="M3989">
        <v>0.14126446512424201</v>
      </c>
      <c r="N3989">
        <v>4.5923537540304003E-2</v>
      </c>
      <c r="O3989" t="b">
        <v>0</v>
      </c>
      <c r="V3989" t="s">
        <v>9250</v>
      </c>
      <c r="X3989" t="s">
        <v>31</v>
      </c>
    </row>
    <row r="3990" spans="1:25" x14ac:dyDescent="0.2">
      <c r="A3990">
        <v>3989</v>
      </c>
      <c r="B3990">
        <v>2095</v>
      </c>
      <c r="C3990">
        <v>3.60734911646711E-3</v>
      </c>
      <c r="D3990">
        <v>3.03014169148567E-3</v>
      </c>
      <c r="E3990">
        <v>3.9307436630022299E-3</v>
      </c>
      <c r="F3990">
        <v>2.7330997385409199E-3</v>
      </c>
      <c r="G3990">
        <v>0.25169539137747898</v>
      </c>
      <c r="H3990">
        <v>-0.15134906520540001</v>
      </c>
      <c r="I3990">
        <v>0.371439992241544</v>
      </c>
      <c r="J3990">
        <v>-0.40304445658288002</v>
      </c>
      <c r="K3990">
        <v>0.11974460086406501</v>
      </c>
      <c r="L3990">
        <v>0.52278905744694504</v>
      </c>
      <c r="M3990">
        <v>0.141604616829973</v>
      </c>
      <c r="N3990">
        <v>4.5935052970981098E-2</v>
      </c>
      <c r="O3990" t="b">
        <v>0</v>
      </c>
      <c r="V3990" t="s">
        <v>9251</v>
      </c>
      <c r="W3990" t="s">
        <v>7826</v>
      </c>
      <c r="X3990" t="s">
        <v>31</v>
      </c>
      <c r="Y3990" t="s">
        <v>7827</v>
      </c>
    </row>
    <row r="3991" spans="1:25" x14ac:dyDescent="0.2">
      <c r="A3991">
        <v>3990</v>
      </c>
      <c r="B3991">
        <v>394</v>
      </c>
      <c r="C3991">
        <v>1.1641532892436799E-2</v>
      </c>
      <c r="D3991">
        <v>1.2498367516871599E-2</v>
      </c>
      <c r="E3991">
        <v>9.6387563029773898E-3</v>
      </c>
      <c r="F3991">
        <v>1.13507622134874E-2</v>
      </c>
      <c r="G3991">
        <v>-0.115876412274787</v>
      </c>
      <c r="H3991">
        <v>0.256760805786795</v>
      </c>
      <c r="I3991">
        <v>2.7838050630925201E-2</v>
      </c>
      <c r="J3991">
        <v>0.37263721806158301</v>
      </c>
      <c r="K3991">
        <v>0.14371446290571299</v>
      </c>
      <c r="L3991">
        <v>-0.22892275515586999</v>
      </c>
      <c r="M3991">
        <v>0.14224374370196999</v>
      </c>
      <c r="N3991">
        <v>4.59465684016582E-2</v>
      </c>
      <c r="O3991" t="b">
        <v>0</v>
      </c>
      <c r="V3991" t="s">
        <v>9252</v>
      </c>
      <c r="X3991" t="s">
        <v>31</v>
      </c>
    </row>
    <row r="3992" spans="1:25" x14ac:dyDescent="0.2">
      <c r="A3992">
        <v>3991</v>
      </c>
      <c r="B3992">
        <v>3485</v>
      </c>
      <c r="C3992">
        <v>1.94458201062769E-3</v>
      </c>
      <c r="D3992">
        <v>1.74474286499276E-3</v>
      </c>
      <c r="E3992">
        <v>2.1636405298568399E-3</v>
      </c>
      <c r="F3992">
        <v>1.99608715143418E-3</v>
      </c>
      <c r="G3992">
        <v>0.159349061263139</v>
      </c>
      <c r="H3992">
        <v>-0.14710536112898201</v>
      </c>
      <c r="I3992">
        <v>-3.5532233650405497E-2</v>
      </c>
      <c r="J3992">
        <v>-0.30645442239212101</v>
      </c>
      <c r="K3992">
        <v>-0.194881294913544</v>
      </c>
      <c r="L3992">
        <v>0.11157312747857601</v>
      </c>
      <c r="M3992">
        <v>0.14257835757458201</v>
      </c>
      <c r="N3992">
        <v>4.5958083832335302E-2</v>
      </c>
      <c r="O3992" t="b">
        <v>0</v>
      </c>
      <c r="V3992" t="s">
        <v>9253</v>
      </c>
      <c r="X3992" t="s">
        <v>31</v>
      </c>
      <c r="Y3992" t="s">
        <v>974</v>
      </c>
    </row>
    <row r="3993" spans="1:25" x14ac:dyDescent="0.2">
      <c r="A3993">
        <v>3992</v>
      </c>
      <c r="B3993">
        <v>1411</v>
      </c>
      <c r="C3993">
        <v>9.2588154112030491E-3</v>
      </c>
      <c r="D3993">
        <v>7.99376648662657E-3</v>
      </c>
      <c r="E3993">
        <v>9.1559944151516793E-3</v>
      </c>
      <c r="F3993">
        <v>1.00092071593106E-2</v>
      </c>
      <c r="G3993">
        <v>0.21966383461678199</v>
      </c>
      <c r="H3993">
        <v>1.37185938175594E-2</v>
      </c>
      <c r="I3993">
        <v>-0.11706287755221299</v>
      </c>
      <c r="J3993">
        <v>-0.20594524079922299</v>
      </c>
      <c r="K3993">
        <v>-0.33672671216899602</v>
      </c>
      <c r="L3993">
        <v>-0.130781471369773</v>
      </c>
      <c r="M3993">
        <v>0.143225712087128</v>
      </c>
      <c r="N3993">
        <v>4.5969599263012403E-2</v>
      </c>
      <c r="O3993" t="b">
        <v>0</v>
      </c>
      <c r="V3993" t="s">
        <v>5699</v>
      </c>
      <c r="W3993" t="s">
        <v>5700</v>
      </c>
      <c r="X3993" t="s">
        <v>31</v>
      </c>
      <c r="Y3993" t="s">
        <v>379</v>
      </c>
    </row>
    <row r="3994" spans="1:25" x14ac:dyDescent="0.2">
      <c r="A3994">
        <v>3993</v>
      </c>
      <c r="B3994">
        <v>3151</v>
      </c>
      <c r="C3994">
        <v>8.9622776880730302E-3</v>
      </c>
      <c r="D3994">
        <v>6.8980012257279901E-3</v>
      </c>
      <c r="E3994">
        <v>7.1330792521166198E-3</v>
      </c>
      <c r="F3994">
        <v>7.9612389826965099E-3</v>
      </c>
      <c r="G3994">
        <v>0.38210331302206901</v>
      </c>
      <c r="H3994">
        <v>0.32968257191532502</v>
      </c>
      <c r="I3994">
        <v>0.18401263703027301</v>
      </c>
      <c r="J3994">
        <v>-5.24207411067436E-2</v>
      </c>
      <c r="K3994">
        <v>-0.198090675991796</v>
      </c>
      <c r="L3994">
        <v>-0.145669934885052</v>
      </c>
      <c r="M3994">
        <v>0.143246831498686</v>
      </c>
      <c r="N3994">
        <v>4.5981114693689498E-2</v>
      </c>
      <c r="O3994" t="b">
        <v>0</v>
      </c>
      <c r="V3994" t="s">
        <v>5712</v>
      </c>
      <c r="W3994" t="s">
        <v>5713</v>
      </c>
      <c r="X3994" t="s">
        <v>31</v>
      </c>
      <c r="Y3994" t="s">
        <v>5714</v>
      </c>
    </row>
    <row r="3995" spans="1:25" x14ac:dyDescent="0.2">
      <c r="A3995">
        <v>3994</v>
      </c>
      <c r="B3995">
        <v>591</v>
      </c>
      <c r="C3995">
        <v>6.9258056284680696E-4</v>
      </c>
      <c r="D3995">
        <v>6.7886729790246896E-4</v>
      </c>
      <c r="E3995">
        <v>7.8024778726656495E-4</v>
      </c>
      <c r="F3995">
        <v>6.7961691157723001E-4</v>
      </c>
      <c r="G3995">
        <v>2.2432875071391498E-2</v>
      </c>
      <c r="H3995">
        <v>-0.176151945495577</v>
      </c>
      <c r="I3995">
        <v>2.0712769884998001E-2</v>
      </c>
      <c r="J3995">
        <v>-0.19858482056696899</v>
      </c>
      <c r="K3995">
        <v>-1.7201051863935299E-3</v>
      </c>
      <c r="L3995">
        <v>0.19686471538057501</v>
      </c>
      <c r="M3995">
        <v>0.143349473059038</v>
      </c>
      <c r="N3995">
        <v>4.59926301243666E-2</v>
      </c>
      <c r="O3995" t="b">
        <v>0</v>
      </c>
      <c r="V3995" t="s">
        <v>9254</v>
      </c>
      <c r="W3995" t="s">
        <v>1742</v>
      </c>
      <c r="X3995" t="s">
        <v>31</v>
      </c>
      <c r="Y3995" t="s">
        <v>9255</v>
      </c>
    </row>
    <row r="3996" spans="1:25" x14ac:dyDescent="0.2">
      <c r="A3996">
        <v>3995</v>
      </c>
      <c r="B3996">
        <v>3684</v>
      </c>
      <c r="C3996">
        <v>1.59163940127197E-3</v>
      </c>
      <c r="D3996">
        <v>1.9724145935992401E-3</v>
      </c>
      <c r="E3996">
        <v>1.01324603354245E-3</v>
      </c>
      <c r="F3996">
        <v>7.4161617070863696E-4</v>
      </c>
      <c r="G3996">
        <v>-0.58806885487914295</v>
      </c>
      <c r="H3996">
        <v>0.44560157889037699</v>
      </c>
      <c r="I3996">
        <v>0.92663772140520795</v>
      </c>
      <c r="J3996">
        <v>1.0336704337695199</v>
      </c>
      <c r="K3996">
        <v>1.5147065762843499</v>
      </c>
      <c r="L3996">
        <v>0.48103614251483101</v>
      </c>
      <c r="M3996">
        <v>0.143798393620898</v>
      </c>
      <c r="N3996">
        <v>4.6004145555043702E-2</v>
      </c>
      <c r="O3996" t="b">
        <v>0</v>
      </c>
      <c r="V3996" t="s">
        <v>9256</v>
      </c>
      <c r="X3996" t="s">
        <v>31</v>
      </c>
    </row>
    <row r="3997" spans="1:25" x14ac:dyDescent="0.2">
      <c r="A3997">
        <v>3996</v>
      </c>
      <c r="B3997">
        <v>2093</v>
      </c>
      <c r="C3997">
        <v>1.09815997639435E-2</v>
      </c>
      <c r="D3997">
        <v>9.3300223861054604E-3</v>
      </c>
      <c r="E3997">
        <v>9.2076263089583797E-3</v>
      </c>
      <c r="F3997">
        <v>8.5370292747003907E-3</v>
      </c>
      <c r="G3997">
        <v>0.22570525041303099</v>
      </c>
      <c r="H3997">
        <v>0.24974940124883799</v>
      </c>
      <c r="I3997">
        <v>0.35478338289675798</v>
      </c>
      <c r="J3997">
        <v>2.40441508358069E-2</v>
      </c>
      <c r="K3997">
        <v>0.12907813248372599</v>
      </c>
      <c r="L3997">
        <v>0.10503398164791999</v>
      </c>
      <c r="M3997">
        <v>0.14385244973832001</v>
      </c>
      <c r="N3997">
        <v>4.6015660985720797E-2</v>
      </c>
      <c r="O3997" t="b">
        <v>0</v>
      </c>
      <c r="V3997" t="s">
        <v>9257</v>
      </c>
      <c r="W3997" t="s">
        <v>9258</v>
      </c>
      <c r="X3997" t="s">
        <v>31</v>
      </c>
      <c r="Y3997" t="s">
        <v>9259</v>
      </c>
    </row>
    <row r="3998" spans="1:25" x14ac:dyDescent="0.2">
      <c r="A3998">
        <v>3997</v>
      </c>
      <c r="B3998">
        <v>3725</v>
      </c>
      <c r="C3998">
        <v>4.9389490696472103E-4</v>
      </c>
      <c r="D3998">
        <v>3.1965107851264401E-3</v>
      </c>
      <c r="E3998">
        <v>4.8655534861553402E-4</v>
      </c>
      <c r="F3998">
        <v>4.3330741811258E-4</v>
      </c>
      <c r="G3998">
        <v>-2.2740790579913099</v>
      </c>
      <c r="H3998">
        <v>8.2778744578751701E-2</v>
      </c>
      <c r="I3998">
        <v>0.21037854665507699</v>
      </c>
      <c r="J3998">
        <v>2.3568578025700599</v>
      </c>
      <c r="K3998">
        <v>2.4844576046463902</v>
      </c>
      <c r="L3998">
        <v>0.12759980207632499</v>
      </c>
      <c r="M3998">
        <v>0.14421675859161401</v>
      </c>
      <c r="N3998">
        <v>4.6027176416397898E-2</v>
      </c>
      <c r="O3998" t="b">
        <v>0</v>
      </c>
      <c r="V3998" t="s">
        <v>9260</v>
      </c>
      <c r="W3998" t="s">
        <v>6365</v>
      </c>
      <c r="X3998" t="s">
        <v>31</v>
      </c>
      <c r="Y3998" t="s">
        <v>5980</v>
      </c>
    </row>
    <row r="3999" spans="1:25" x14ac:dyDescent="0.2">
      <c r="A3999">
        <v>3998</v>
      </c>
      <c r="B3999">
        <v>4237</v>
      </c>
      <c r="C3999">
        <v>1.1910146970623701E-3</v>
      </c>
      <c r="D3999">
        <v>1.8892182491357601E-2</v>
      </c>
      <c r="E3999">
        <v>1.30798330265108E-3</v>
      </c>
      <c r="F3999">
        <v>7.1018073869148302E-4</v>
      </c>
      <c r="G3999">
        <v>-3.4843665216112401</v>
      </c>
      <c r="H3999">
        <v>-0.12864948878294899</v>
      </c>
      <c r="I3999">
        <v>0.74441012682398</v>
      </c>
      <c r="J3999">
        <v>3.3557170328282901</v>
      </c>
      <c r="K3999">
        <v>4.2287766484352201</v>
      </c>
      <c r="L3999">
        <v>0.87305961560693002</v>
      </c>
      <c r="M3999">
        <v>0.14461871453803801</v>
      </c>
      <c r="N3999">
        <v>4.6038691847075E-2</v>
      </c>
      <c r="O3999" t="b">
        <v>0</v>
      </c>
      <c r="V3999" t="s">
        <v>3627</v>
      </c>
      <c r="W3999" t="s">
        <v>3628</v>
      </c>
      <c r="X3999" t="s">
        <v>3220</v>
      </c>
      <c r="Y3999" t="s">
        <v>3629</v>
      </c>
    </row>
    <row r="4000" spans="1:25" x14ac:dyDescent="0.2">
      <c r="A4000">
        <v>3999</v>
      </c>
      <c r="B4000">
        <v>2036</v>
      </c>
      <c r="C4000">
        <v>4.90679148303729E-2</v>
      </c>
      <c r="D4000">
        <v>4.73321980539562E-2</v>
      </c>
      <c r="E4000">
        <v>4.1259326733306803E-2</v>
      </c>
      <c r="F4000">
        <v>4.23005772022092E-2</v>
      </c>
      <c r="G4000">
        <v>4.9626283665264503E-2</v>
      </c>
      <c r="H4000">
        <v>0.249463530505874</v>
      </c>
      <c r="I4000">
        <v>0.20889873679818899</v>
      </c>
      <c r="J4000">
        <v>0.199837246840609</v>
      </c>
      <c r="K4000">
        <v>0.15927245313292401</v>
      </c>
      <c r="L4000">
        <v>-4.05647937076851E-2</v>
      </c>
      <c r="M4000">
        <v>0.14582785331541601</v>
      </c>
      <c r="N4000">
        <v>4.6050207277752102E-2</v>
      </c>
      <c r="O4000" t="b">
        <v>0</v>
      </c>
      <c r="V4000" t="s">
        <v>5687</v>
      </c>
      <c r="W4000" t="s">
        <v>5688</v>
      </c>
      <c r="X4000" t="s">
        <v>31</v>
      </c>
      <c r="Y4000" t="s">
        <v>5689</v>
      </c>
    </row>
    <row r="4001" spans="1:25" x14ac:dyDescent="0.2">
      <c r="A4001">
        <v>4000</v>
      </c>
      <c r="B4001">
        <v>4142</v>
      </c>
      <c r="C4001">
        <v>9.0078936173753905E-4</v>
      </c>
      <c r="D4001">
        <v>7.9855411062396001E-4</v>
      </c>
      <c r="E4001">
        <v>8.4711731850462804E-4</v>
      </c>
      <c r="F4001">
        <v>9.6796640597461895E-4</v>
      </c>
      <c r="G4001">
        <v>0.170536109472054</v>
      </c>
      <c r="H4001">
        <v>8.4065120352304804E-2</v>
      </c>
      <c r="I4001">
        <v>-0.11101553584485099</v>
      </c>
      <c r="J4001">
        <v>-8.6470989119749903E-2</v>
      </c>
      <c r="K4001">
        <v>-0.28155164531690602</v>
      </c>
      <c r="L4001">
        <v>-0.195080656197156</v>
      </c>
      <c r="M4001">
        <v>0.14611392706882301</v>
      </c>
      <c r="N4001">
        <v>4.6061722708429301E-2</v>
      </c>
      <c r="O4001" t="b">
        <v>0</v>
      </c>
      <c r="V4001" t="s">
        <v>5709</v>
      </c>
      <c r="W4001" t="s">
        <v>5710</v>
      </c>
      <c r="X4001" t="s">
        <v>31</v>
      </c>
      <c r="Y4001" t="s">
        <v>2264</v>
      </c>
    </row>
    <row r="4002" spans="1:25" x14ac:dyDescent="0.2">
      <c r="A4002">
        <v>4001</v>
      </c>
      <c r="B4002">
        <v>4094</v>
      </c>
      <c r="C4002">
        <v>4.4746330197231997E-4</v>
      </c>
      <c r="D4002">
        <v>4.3280245801531999E-4</v>
      </c>
      <c r="E4002">
        <v>3.8354841363076402E-4</v>
      </c>
      <c r="F4002">
        <v>5.0701128201264504E-4</v>
      </c>
      <c r="G4002">
        <v>4.2375130970640301E-2</v>
      </c>
      <c r="H4002">
        <v>0.21543776972486101</v>
      </c>
      <c r="I4002">
        <v>-0.18654308717815599</v>
      </c>
      <c r="J4002">
        <v>0.17306263875422001</v>
      </c>
      <c r="K4002">
        <v>-0.22891821814879601</v>
      </c>
      <c r="L4002">
        <v>-0.40198085690301699</v>
      </c>
      <c r="M4002">
        <v>0.14751933936613101</v>
      </c>
      <c r="N4002">
        <v>4.6073238139106402E-2</v>
      </c>
      <c r="O4002" t="b">
        <v>0</v>
      </c>
      <c r="V4002" t="s">
        <v>9261</v>
      </c>
      <c r="W4002" t="s">
        <v>681</v>
      </c>
      <c r="X4002" t="s">
        <v>31</v>
      </c>
      <c r="Y4002" t="s">
        <v>682</v>
      </c>
    </row>
    <row r="4003" spans="1:25" x14ac:dyDescent="0.2">
      <c r="A4003">
        <v>4002</v>
      </c>
      <c r="B4003">
        <v>1367</v>
      </c>
      <c r="C4003">
        <v>3.26797245834375E-2</v>
      </c>
      <c r="D4003">
        <v>3.3207669768323102E-2</v>
      </c>
      <c r="E4003">
        <v>3.1378816496797801E-2</v>
      </c>
      <c r="F4003">
        <v>2.7914118648284799E-2</v>
      </c>
      <c r="G4003">
        <v>-2.4538687745663701E-2</v>
      </c>
      <c r="H4003">
        <v>6.2599925996721595E-2</v>
      </c>
      <c r="I4003">
        <v>0.226256215527536</v>
      </c>
      <c r="J4003">
        <v>8.7138613742385296E-2</v>
      </c>
      <c r="K4003">
        <v>0.25079490327319998</v>
      </c>
      <c r="L4003">
        <v>0.16365628953081399</v>
      </c>
      <c r="M4003">
        <v>0.147630191081287</v>
      </c>
      <c r="N4003">
        <v>4.6084753569783497E-2</v>
      </c>
      <c r="O4003" t="b">
        <v>0</v>
      </c>
      <c r="V4003" t="s">
        <v>5655</v>
      </c>
      <c r="X4003" t="s">
        <v>31</v>
      </c>
      <c r="Y4003" t="s">
        <v>5656</v>
      </c>
    </row>
    <row r="4004" spans="1:25" x14ac:dyDescent="0.2">
      <c r="A4004">
        <v>4003</v>
      </c>
      <c r="B4004">
        <v>2187</v>
      </c>
      <c r="C4004">
        <v>1.3883621189042499E-2</v>
      </c>
      <c r="D4004">
        <v>1.229820971114E-2</v>
      </c>
      <c r="E4004">
        <v>1.20365296196575E-2</v>
      </c>
      <c r="F4004">
        <v>1.15942852107378E-2</v>
      </c>
      <c r="G4004">
        <v>0.17738482562407701</v>
      </c>
      <c r="H4004">
        <v>0.20748202972601101</v>
      </c>
      <c r="I4004">
        <v>0.26336496719929298</v>
      </c>
      <c r="J4004">
        <v>3.0097204101933998E-2</v>
      </c>
      <c r="K4004">
        <v>8.5980141575215704E-2</v>
      </c>
      <c r="L4004">
        <v>5.5882937473281602E-2</v>
      </c>
      <c r="M4004">
        <v>0.14776873646357699</v>
      </c>
      <c r="N4004">
        <v>4.6096269000460599E-2</v>
      </c>
      <c r="O4004" t="b">
        <v>0</v>
      </c>
      <c r="V4004" t="s">
        <v>5726</v>
      </c>
      <c r="W4004" t="s">
        <v>2149</v>
      </c>
      <c r="X4004" t="s">
        <v>31</v>
      </c>
      <c r="Y4004" t="s">
        <v>136</v>
      </c>
    </row>
    <row r="4005" spans="1:25" x14ac:dyDescent="0.2">
      <c r="A4005">
        <v>4004</v>
      </c>
      <c r="B4005">
        <v>709</v>
      </c>
      <c r="C4005">
        <v>8.5466092355086301E-2</v>
      </c>
      <c r="D4005">
        <v>7.32084861636009E-2</v>
      </c>
      <c r="E4005">
        <v>6.5001489344424998E-2</v>
      </c>
      <c r="F4005">
        <v>8.1413713128492604E-2</v>
      </c>
      <c r="G4005">
        <v>0.21325661500522</v>
      </c>
      <c r="H4005">
        <v>0.39338911224693202</v>
      </c>
      <c r="I4005">
        <v>5.6945085152827202E-2</v>
      </c>
      <c r="J4005">
        <v>0.18013249724171099</v>
      </c>
      <c r="K4005">
        <v>-0.15631152985239299</v>
      </c>
      <c r="L4005">
        <v>-0.33644402709410398</v>
      </c>
      <c r="M4005">
        <v>0.148349270156515</v>
      </c>
      <c r="N4005">
        <v>4.6107784431137701E-2</v>
      </c>
      <c r="O4005" t="b">
        <v>0</v>
      </c>
      <c r="V4005" t="s">
        <v>5685</v>
      </c>
      <c r="W4005" t="s">
        <v>5686</v>
      </c>
      <c r="X4005" t="s">
        <v>31</v>
      </c>
      <c r="Y4005" t="s">
        <v>527</v>
      </c>
    </row>
    <row r="4006" spans="1:25" x14ac:dyDescent="0.2">
      <c r="A4006">
        <v>4005</v>
      </c>
      <c r="B4006">
        <v>2862</v>
      </c>
      <c r="C4006">
        <v>1.28677505093675E-2</v>
      </c>
      <c r="D4006">
        <v>1.1474963526848901E-2</v>
      </c>
      <c r="E4006">
        <v>1.4146912626329399E-2</v>
      </c>
      <c r="F4006">
        <v>1.34574852384236E-2</v>
      </c>
      <c r="G4006">
        <v>0.164434509523678</v>
      </c>
      <c r="H4006">
        <v>-0.13311020349168101</v>
      </c>
      <c r="I4006">
        <v>-6.2625569703397901E-2</v>
      </c>
      <c r="J4006">
        <v>-0.29754471301535901</v>
      </c>
      <c r="K4006">
        <v>-0.22706007922707599</v>
      </c>
      <c r="L4006">
        <v>7.0484633788283596E-2</v>
      </c>
      <c r="M4006">
        <v>0.14957588366555899</v>
      </c>
      <c r="N4006">
        <v>4.6119299861814803E-2</v>
      </c>
      <c r="O4006" t="b">
        <v>0</v>
      </c>
      <c r="V4006" t="s">
        <v>5661</v>
      </c>
      <c r="W4006" t="s">
        <v>5662</v>
      </c>
      <c r="X4006" t="s">
        <v>1108</v>
      </c>
      <c r="Y4006" t="s">
        <v>5663</v>
      </c>
    </row>
    <row r="4007" spans="1:25" x14ac:dyDescent="0.2">
      <c r="A4007">
        <v>4006</v>
      </c>
      <c r="B4007">
        <v>2977</v>
      </c>
      <c r="C4007">
        <v>3.1869490303270999E-3</v>
      </c>
      <c r="D4007">
        <v>3.0387334187033498E-3</v>
      </c>
      <c r="E4007">
        <v>3.0877451189916701E-3</v>
      </c>
      <c r="F4007">
        <v>2.7674269909027001E-3</v>
      </c>
      <c r="G4007">
        <v>6.7986065037434401E-2</v>
      </c>
      <c r="H4007">
        <v>4.6174817506367198E-2</v>
      </c>
      <c r="I4007">
        <v>0.208132810619678</v>
      </c>
      <c r="J4007">
        <v>-2.18112475310672E-2</v>
      </c>
      <c r="K4007">
        <v>0.14014674558224399</v>
      </c>
      <c r="L4007">
        <v>0.16195799311331099</v>
      </c>
      <c r="M4007">
        <v>0.15004647725274001</v>
      </c>
      <c r="N4007">
        <v>4.6130815292491897E-2</v>
      </c>
      <c r="O4007" t="b">
        <v>0</v>
      </c>
      <c r="V4007" t="s">
        <v>5715</v>
      </c>
      <c r="W4007" t="s">
        <v>3453</v>
      </c>
      <c r="X4007" t="s">
        <v>31</v>
      </c>
      <c r="Y4007" t="s">
        <v>3454</v>
      </c>
    </row>
    <row r="4008" spans="1:25" x14ac:dyDescent="0.2">
      <c r="A4008">
        <v>4007</v>
      </c>
      <c r="B4008">
        <v>2143</v>
      </c>
      <c r="C4008">
        <v>1.6815342161643401E-2</v>
      </c>
      <c r="D4008">
        <v>1.7608607318469999E-2</v>
      </c>
      <c r="E4008">
        <v>1.6339710917695101E-2</v>
      </c>
      <c r="F4008">
        <v>1.2587144130486101E-2</v>
      </c>
      <c r="G4008">
        <v>-6.8921147938160801E-2</v>
      </c>
      <c r="H4008">
        <v>5.0751692851385997E-2</v>
      </c>
      <c r="I4008">
        <v>0.41018106884384298</v>
      </c>
      <c r="J4008">
        <v>0.119672840789546</v>
      </c>
      <c r="K4008">
        <v>0.47910221678200399</v>
      </c>
      <c r="L4008">
        <v>0.359429375992457</v>
      </c>
      <c r="M4008">
        <v>0.15033918948056699</v>
      </c>
      <c r="N4008">
        <v>4.6142330723168999E-2</v>
      </c>
      <c r="O4008" t="b">
        <v>0</v>
      </c>
      <c r="V4008" t="s">
        <v>5609</v>
      </c>
      <c r="W4008" t="s">
        <v>5610</v>
      </c>
      <c r="X4008" t="s">
        <v>5611</v>
      </c>
      <c r="Y4008" t="s">
        <v>5612</v>
      </c>
    </row>
    <row r="4009" spans="1:25" x14ac:dyDescent="0.2">
      <c r="A4009">
        <v>4008</v>
      </c>
      <c r="B4009">
        <v>2174</v>
      </c>
      <c r="C4009">
        <v>9.4483713043447392E-3</v>
      </c>
      <c r="D4009">
        <v>1.9454737994773501E-3</v>
      </c>
      <c r="E4009">
        <v>1.6727906217768201E-3</v>
      </c>
      <c r="F4009">
        <v>1.6369975340648399E-3</v>
      </c>
      <c r="G4009">
        <v>1.75151876982182</v>
      </c>
      <c r="H4009">
        <v>2.02384563525974</v>
      </c>
      <c r="I4009">
        <v>2.0077403100159601</v>
      </c>
      <c r="J4009">
        <v>0.272326865437928</v>
      </c>
      <c r="K4009">
        <v>0.256221540194145</v>
      </c>
      <c r="L4009">
        <v>-1.61053252437834E-2</v>
      </c>
      <c r="M4009">
        <v>0.15116316428930901</v>
      </c>
      <c r="N4009">
        <v>4.6153846153846101E-2</v>
      </c>
      <c r="O4009" t="b">
        <v>0</v>
      </c>
      <c r="V4009" t="s">
        <v>9262</v>
      </c>
      <c r="X4009" t="s">
        <v>31</v>
      </c>
    </row>
    <row r="4010" spans="1:25" x14ac:dyDescent="0.2">
      <c r="A4010">
        <v>4009</v>
      </c>
      <c r="B4010">
        <v>1603</v>
      </c>
      <c r="C4010">
        <v>7.8808485476805602E-4</v>
      </c>
      <c r="D4010">
        <v>6.68061405320294E-4</v>
      </c>
      <c r="E4010">
        <v>5.9411197520055196E-4</v>
      </c>
      <c r="F4010">
        <v>6.6856537154756104E-4</v>
      </c>
      <c r="G4010">
        <v>0.232142015862777</v>
      </c>
      <c r="H4010">
        <v>0.40869724492019199</v>
      </c>
      <c r="I4010">
        <v>0.241903424348622</v>
      </c>
      <c r="J4010">
        <v>0.176555229057415</v>
      </c>
      <c r="K4010">
        <v>9.7614084858452799E-3</v>
      </c>
      <c r="L4010">
        <v>-0.16679382057157</v>
      </c>
      <c r="M4010">
        <v>0.151290721754402</v>
      </c>
      <c r="N4010">
        <v>4.6165361584523203E-2</v>
      </c>
      <c r="O4010" t="b">
        <v>0</v>
      </c>
      <c r="V4010" t="s">
        <v>9263</v>
      </c>
      <c r="X4010" t="s">
        <v>31</v>
      </c>
      <c r="Y4010" t="s">
        <v>1719</v>
      </c>
    </row>
    <row r="4011" spans="1:25" x14ac:dyDescent="0.2">
      <c r="A4011">
        <v>4010</v>
      </c>
      <c r="B4011">
        <v>2700</v>
      </c>
      <c r="C4011">
        <v>4.1435715540365401E-3</v>
      </c>
      <c r="D4011">
        <v>3.6578734047995201E-3</v>
      </c>
      <c r="E4011">
        <v>3.6342010144400799E-3</v>
      </c>
      <c r="F4011">
        <v>4.1331770751429396E-3</v>
      </c>
      <c r="G4011">
        <v>0.181655216416301</v>
      </c>
      <c r="H4011">
        <v>0.189734877777608</v>
      </c>
      <c r="I4011">
        <v>2.5559908892622799E-3</v>
      </c>
      <c r="J4011">
        <v>8.0796613613074407E-3</v>
      </c>
      <c r="K4011">
        <v>-0.179099225527038</v>
      </c>
      <c r="L4011">
        <v>-0.187178886888346</v>
      </c>
      <c r="M4011">
        <v>0.15209137442152901</v>
      </c>
      <c r="N4011">
        <v>4.6176877015200297E-2</v>
      </c>
      <c r="O4011" t="b">
        <v>0</v>
      </c>
      <c r="V4011" t="s">
        <v>9264</v>
      </c>
      <c r="X4011" t="s">
        <v>31</v>
      </c>
      <c r="Y4011" t="s">
        <v>638</v>
      </c>
    </row>
    <row r="4012" spans="1:25" x14ac:dyDescent="0.2">
      <c r="A4012">
        <v>4011</v>
      </c>
      <c r="B4012">
        <v>430</v>
      </c>
      <c r="C4012">
        <v>1.7205976344763299E-2</v>
      </c>
      <c r="D4012">
        <v>2.0613666653254599E-2</v>
      </c>
      <c r="E4012">
        <v>1.7290056772965402E-2</v>
      </c>
      <c r="F4012">
        <v>1.7727186436786498E-2</v>
      </c>
      <c r="G4012">
        <v>-0.25103035697637099</v>
      </c>
      <c r="H4012">
        <v>-5.2144369997577603E-3</v>
      </c>
      <c r="I4012">
        <v>-4.15025352896147E-2</v>
      </c>
      <c r="J4012">
        <v>0.24581591997661301</v>
      </c>
      <c r="K4012">
        <v>0.20952782168675599</v>
      </c>
      <c r="L4012">
        <v>-3.6288098289856997E-2</v>
      </c>
      <c r="M4012">
        <v>0.153631073950771</v>
      </c>
      <c r="N4012">
        <v>4.6188392445877399E-2</v>
      </c>
      <c r="O4012" t="b">
        <v>0</v>
      </c>
      <c r="V4012" t="s">
        <v>5711</v>
      </c>
      <c r="W4012" t="s">
        <v>3575</v>
      </c>
      <c r="X4012" t="s">
        <v>324</v>
      </c>
      <c r="Y4012" t="s">
        <v>3576</v>
      </c>
    </row>
    <row r="4013" spans="1:25" x14ac:dyDescent="0.2">
      <c r="A4013">
        <v>4012</v>
      </c>
      <c r="B4013">
        <v>3297</v>
      </c>
      <c r="C4013">
        <v>4.5315396854486599E-3</v>
      </c>
      <c r="D4013">
        <v>5.4927716520613403E-3</v>
      </c>
      <c r="E4013">
        <v>5.5866367369254103E-3</v>
      </c>
      <c r="F4013">
        <v>5.3111646742515601E-3</v>
      </c>
      <c r="G4013">
        <v>-0.290088925968436</v>
      </c>
      <c r="H4013">
        <v>-0.31158978698821399</v>
      </c>
      <c r="I4013">
        <v>-0.242781721927357</v>
      </c>
      <c r="J4013">
        <v>-2.1500861019778598E-2</v>
      </c>
      <c r="K4013">
        <v>4.7307204041078202E-2</v>
      </c>
      <c r="L4013">
        <v>6.8808065060856904E-2</v>
      </c>
      <c r="M4013">
        <v>0.15562101018286001</v>
      </c>
      <c r="N4013">
        <v>4.6199907876554501E-2</v>
      </c>
      <c r="O4013" t="b">
        <v>0</v>
      </c>
      <c r="V4013" t="s">
        <v>5681</v>
      </c>
      <c r="X4013" t="s">
        <v>31</v>
      </c>
      <c r="Y4013" t="s">
        <v>126</v>
      </c>
    </row>
    <row r="4014" spans="1:25" x14ac:dyDescent="0.2">
      <c r="A4014">
        <v>4013</v>
      </c>
      <c r="B4014">
        <v>3160</v>
      </c>
      <c r="C4014">
        <v>6.1552231904468201E-2</v>
      </c>
      <c r="D4014">
        <v>6.0493421242954398E-2</v>
      </c>
      <c r="E4014">
        <v>5.27533390151474E-2</v>
      </c>
      <c r="F4014">
        <v>6.0994526472671402E-2</v>
      </c>
      <c r="G4014">
        <v>2.7077725427571499E-2</v>
      </c>
      <c r="H4014">
        <v>0.22611566472255501</v>
      </c>
      <c r="I4014">
        <v>1.5911226761705401E-2</v>
      </c>
      <c r="J4014">
        <v>0.19903793929498301</v>
      </c>
      <c r="K4014">
        <v>-1.1166498665866101E-2</v>
      </c>
      <c r="L4014">
        <v>-0.21020443796084901</v>
      </c>
      <c r="M4014">
        <v>0.156755785855313</v>
      </c>
      <c r="N4014">
        <v>4.6211423307231603E-2</v>
      </c>
      <c r="O4014" t="b">
        <v>0</v>
      </c>
      <c r="V4014" t="s">
        <v>5690</v>
      </c>
      <c r="W4014" t="s">
        <v>5691</v>
      </c>
      <c r="X4014" t="s">
        <v>2590</v>
      </c>
      <c r="Y4014" t="s">
        <v>5692</v>
      </c>
    </row>
    <row r="4015" spans="1:25" x14ac:dyDescent="0.2">
      <c r="A4015">
        <v>4014</v>
      </c>
      <c r="B4015">
        <v>2089</v>
      </c>
      <c r="C4015">
        <v>6.3811406411467698E-3</v>
      </c>
      <c r="D4015">
        <v>6.0997954200245098E-3</v>
      </c>
      <c r="E4015">
        <v>7.5359203696048803E-3</v>
      </c>
      <c r="F4015">
        <v>6.3213796713223599E-3</v>
      </c>
      <c r="G4015">
        <v>7.4031292845407201E-2</v>
      </c>
      <c r="H4015">
        <v>-0.241619604618656</v>
      </c>
      <c r="I4015">
        <v>8.8166142508505595E-3</v>
      </c>
      <c r="J4015">
        <v>-0.315650897464063</v>
      </c>
      <c r="K4015">
        <v>-6.5214678594556597E-2</v>
      </c>
      <c r="L4015">
        <v>0.25043621886950701</v>
      </c>
      <c r="M4015">
        <v>0.15742298959339299</v>
      </c>
      <c r="N4015">
        <v>4.6222938737908802E-2</v>
      </c>
      <c r="O4015" t="b">
        <v>0</v>
      </c>
      <c r="V4015" t="s">
        <v>5734</v>
      </c>
      <c r="X4015" t="s">
        <v>31</v>
      </c>
      <c r="Y4015" t="s">
        <v>2561</v>
      </c>
    </row>
    <row r="4016" spans="1:25" x14ac:dyDescent="0.2">
      <c r="A4016">
        <v>4015</v>
      </c>
      <c r="B4016">
        <v>3557</v>
      </c>
      <c r="C4016">
        <v>1.50549535793744E-3</v>
      </c>
      <c r="D4016">
        <v>1.6274097224665599E-3</v>
      </c>
      <c r="E4016">
        <v>1.89484262108685E-3</v>
      </c>
      <c r="F4016">
        <v>1.74599543525235E-3</v>
      </c>
      <c r="G4016">
        <v>-9.8318104662627803E-2</v>
      </c>
      <c r="H4016">
        <v>-0.33240581019146298</v>
      </c>
      <c r="I4016">
        <v>-0.21295482816276801</v>
      </c>
      <c r="J4016">
        <v>-0.23408770552883501</v>
      </c>
      <c r="K4016">
        <v>-0.11463672350013999</v>
      </c>
      <c r="L4016">
        <v>0.119450982028695</v>
      </c>
      <c r="M4016">
        <v>0.15905604100672499</v>
      </c>
      <c r="N4016">
        <v>4.6234454168585903E-2</v>
      </c>
      <c r="O4016" t="b">
        <v>0</v>
      </c>
      <c r="V4016" t="s">
        <v>9265</v>
      </c>
      <c r="W4016" t="s">
        <v>9266</v>
      </c>
      <c r="X4016" t="s">
        <v>31</v>
      </c>
      <c r="Y4016" t="s">
        <v>375</v>
      </c>
    </row>
    <row r="4017" spans="1:25" x14ac:dyDescent="0.2">
      <c r="A4017">
        <v>4016</v>
      </c>
      <c r="B4017">
        <v>1474</v>
      </c>
      <c r="C4017">
        <v>1.3830705170112801E-3</v>
      </c>
      <c r="D4017">
        <v>1.2238282988482399E-3</v>
      </c>
      <c r="E4017">
        <v>1.170921970023E-3</v>
      </c>
      <c r="F4017">
        <v>1.2094582126813799E-3</v>
      </c>
      <c r="G4017">
        <v>0.176399053511721</v>
      </c>
      <c r="H4017">
        <v>0.24031349471463401</v>
      </c>
      <c r="I4017">
        <v>0.201534528141978</v>
      </c>
      <c r="J4017">
        <v>6.3914441202912897E-2</v>
      </c>
      <c r="K4017">
        <v>2.51354746302574E-2</v>
      </c>
      <c r="L4017">
        <v>-3.87789665726554E-2</v>
      </c>
      <c r="M4017">
        <v>0.15953303521650999</v>
      </c>
      <c r="N4017">
        <v>4.6245969599262998E-2</v>
      </c>
      <c r="O4017" t="b">
        <v>0</v>
      </c>
      <c r="V4017" t="s">
        <v>5723</v>
      </c>
      <c r="W4017" t="s">
        <v>5724</v>
      </c>
      <c r="X4017" t="s">
        <v>5725</v>
      </c>
      <c r="Y4017" t="s">
        <v>1536</v>
      </c>
    </row>
    <row r="4018" spans="1:25" x14ac:dyDescent="0.2">
      <c r="A4018">
        <v>4017</v>
      </c>
      <c r="B4018">
        <v>3179</v>
      </c>
      <c r="C4018">
        <v>9.3825057258119303E-4</v>
      </c>
      <c r="D4018">
        <v>9.6756135783273103E-4</v>
      </c>
      <c r="E4018">
        <v>1.06207405275351E-3</v>
      </c>
      <c r="F4018">
        <v>1.03985608521159E-3</v>
      </c>
      <c r="G4018">
        <v>-4.3058980788527899E-2</v>
      </c>
      <c r="H4018">
        <v>-0.176599877917754</v>
      </c>
      <c r="I4018">
        <v>-0.14730312531585199</v>
      </c>
      <c r="J4018">
        <v>-0.13354089712922601</v>
      </c>
      <c r="K4018">
        <v>-0.104244144527324</v>
      </c>
      <c r="L4018">
        <v>2.9296752601901201E-2</v>
      </c>
      <c r="M4018">
        <v>0.15983087420040401</v>
      </c>
      <c r="N4018">
        <v>4.62574850299401E-2</v>
      </c>
      <c r="O4018" t="b">
        <v>0</v>
      </c>
      <c r="V4018" t="s">
        <v>5684</v>
      </c>
      <c r="X4018" t="s">
        <v>31</v>
      </c>
      <c r="Y4018" t="s">
        <v>170</v>
      </c>
    </row>
    <row r="4019" spans="1:25" x14ac:dyDescent="0.2">
      <c r="A4019">
        <v>4018</v>
      </c>
      <c r="B4019">
        <v>3830</v>
      </c>
      <c r="C4019">
        <v>1.4831470071558399E-2</v>
      </c>
      <c r="D4019">
        <v>1.2748741231536199E-2</v>
      </c>
      <c r="E4019">
        <v>1.36513820880964E-2</v>
      </c>
      <c r="F4019">
        <v>1.3828587468066899E-2</v>
      </c>
      <c r="G4019">
        <v>0.21772387824570999</v>
      </c>
      <c r="H4019">
        <v>0.11998330339643801</v>
      </c>
      <c r="I4019">
        <v>0.10420800429799899</v>
      </c>
      <c r="J4019">
        <v>-9.7740574849272094E-2</v>
      </c>
      <c r="K4019">
        <v>-0.113515873947711</v>
      </c>
      <c r="L4019">
        <v>-1.5775299098439E-2</v>
      </c>
      <c r="M4019">
        <v>0.15996297976003801</v>
      </c>
      <c r="N4019">
        <v>4.6269000460617202E-2</v>
      </c>
      <c r="O4019" t="b">
        <v>0</v>
      </c>
      <c r="V4019" t="s">
        <v>5705</v>
      </c>
      <c r="W4019" t="s">
        <v>5706</v>
      </c>
      <c r="X4019" t="s">
        <v>31</v>
      </c>
      <c r="Y4019" t="s">
        <v>143</v>
      </c>
    </row>
    <row r="4020" spans="1:25" x14ac:dyDescent="0.2">
      <c r="A4020">
        <v>4019</v>
      </c>
      <c r="B4020">
        <v>902</v>
      </c>
      <c r="C4020">
        <v>1.14253025518605E-2</v>
      </c>
      <c r="D4020">
        <v>9.60399433676749E-3</v>
      </c>
      <c r="E4020">
        <v>9.7730772242088405E-3</v>
      </c>
      <c r="F4020">
        <v>1.0579394284249401E-2</v>
      </c>
      <c r="G4020">
        <v>0.25016149237412799</v>
      </c>
      <c r="H4020">
        <v>0.230379571944162</v>
      </c>
      <c r="I4020">
        <v>0.108333998448468</v>
      </c>
      <c r="J4020">
        <v>-1.9781920429965998E-2</v>
      </c>
      <c r="K4020">
        <v>-0.14182749392565899</v>
      </c>
      <c r="L4020">
        <v>-0.122045573495693</v>
      </c>
      <c r="M4020">
        <v>0.16047599311257599</v>
      </c>
      <c r="N4020">
        <v>4.6280515891294297E-2</v>
      </c>
      <c r="O4020" t="b">
        <v>0</v>
      </c>
      <c r="V4020" t="s">
        <v>9267</v>
      </c>
      <c r="X4020" t="s">
        <v>31</v>
      </c>
    </row>
    <row r="4021" spans="1:25" x14ac:dyDescent="0.2">
      <c r="A4021">
        <v>4020</v>
      </c>
      <c r="B4021">
        <v>404</v>
      </c>
      <c r="C4021">
        <v>4.7378775297978598E-3</v>
      </c>
      <c r="D4021">
        <v>5.1874246934822902E-3</v>
      </c>
      <c r="E4021">
        <v>5.4190159380036098E-3</v>
      </c>
      <c r="F4021">
        <v>4.6970670492234102E-3</v>
      </c>
      <c r="G4021">
        <v>-0.13683211276345</v>
      </c>
      <c r="H4021">
        <v>-0.20016561418511</v>
      </c>
      <c r="I4021">
        <v>1.05056239981555E-2</v>
      </c>
      <c r="J4021">
        <v>-6.3333501421659805E-2</v>
      </c>
      <c r="K4021">
        <v>0.147337736761605</v>
      </c>
      <c r="L4021">
        <v>0.210671238183265</v>
      </c>
      <c r="M4021">
        <v>0.16137432094761101</v>
      </c>
      <c r="N4021">
        <v>4.6292031321971398E-2</v>
      </c>
      <c r="O4021" t="b">
        <v>0</v>
      </c>
      <c r="V4021" t="s">
        <v>5722</v>
      </c>
      <c r="W4021" t="s">
        <v>1868</v>
      </c>
      <c r="X4021" t="s">
        <v>1869</v>
      </c>
      <c r="Y4021" t="s">
        <v>1870</v>
      </c>
    </row>
    <row r="4022" spans="1:25" x14ac:dyDescent="0.2">
      <c r="A4022">
        <v>4021</v>
      </c>
      <c r="B4022">
        <v>305</v>
      </c>
      <c r="C4022">
        <v>1.0338691070485901E-2</v>
      </c>
      <c r="D4022">
        <v>8.84554426922971E-3</v>
      </c>
      <c r="E4022">
        <v>8.0851875809995408E-3</v>
      </c>
      <c r="F4022">
        <v>9.0440507030961001E-3</v>
      </c>
      <c r="G4022">
        <v>0.22257378468234901</v>
      </c>
      <c r="H4022">
        <v>0.35241144171213301</v>
      </c>
      <c r="I4022">
        <v>0.19128256629153201</v>
      </c>
      <c r="J4022">
        <v>0.129837657029783</v>
      </c>
      <c r="K4022">
        <v>-3.1291218390817797E-2</v>
      </c>
      <c r="L4022">
        <v>-0.161128875420601</v>
      </c>
      <c r="M4022">
        <v>0.16143760662103601</v>
      </c>
      <c r="N4022">
        <v>4.63035467526485E-2</v>
      </c>
      <c r="O4022" t="b">
        <v>0</v>
      </c>
      <c r="V4022" t="s">
        <v>5719</v>
      </c>
      <c r="W4022" t="s">
        <v>5720</v>
      </c>
      <c r="X4022" t="s">
        <v>31</v>
      </c>
      <c r="Y4022" t="s">
        <v>5721</v>
      </c>
    </row>
    <row r="4023" spans="1:25" x14ac:dyDescent="0.2">
      <c r="A4023">
        <v>4022</v>
      </c>
      <c r="B4023">
        <v>3916</v>
      </c>
      <c r="C4023">
        <v>1.3571846421028099E-3</v>
      </c>
      <c r="D4023">
        <v>1.4249311098479499E-3</v>
      </c>
      <c r="E4023">
        <v>1.3102882448077901E-3</v>
      </c>
      <c r="F4023">
        <v>1.54230747289354E-3</v>
      </c>
      <c r="G4023">
        <v>-7.1153492682833802E-2</v>
      </c>
      <c r="H4023">
        <v>5.1903827301836999E-2</v>
      </c>
      <c r="I4023">
        <v>-0.186050025471169</v>
      </c>
      <c r="J4023">
        <v>0.12305731998467</v>
      </c>
      <c r="K4023">
        <v>-0.114896532788336</v>
      </c>
      <c r="L4023">
        <v>-0.23795385277300601</v>
      </c>
      <c r="M4023">
        <v>0.16173046361616</v>
      </c>
      <c r="N4023">
        <v>4.6315062183325602E-2</v>
      </c>
      <c r="O4023" t="b">
        <v>0</v>
      </c>
      <c r="V4023" t="s">
        <v>9268</v>
      </c>
      <c r="X4023" t="s">
        <v>31</v>
      </c>
      <c r="Y4023" t="s">
        <v>9269</v>
      </c>
    </row>
    <row r="4024" spans="1:25" x14ac:dyDescent="0.2">
      <c r="A4024">
        <v>4023</v>
      </c>
      <c r="B4024">
        <v>3</v>
      </c>
      <c r="C4024">
        <v>1.17628495240231E-2</v>
      </c>
      <c r="D4024">
        <v>1.0077233014099501E-2</v>
      </c>
      <c r="E4024">
        <v>1.16122039750474E-2</v>
      </c>
      <c r="F4024">
        <v>1.1138040894332299E-2</v>
      </c>
      <c r="G4024">
        <v>0.22468419573984</v>
      </c>
      <c r="H4024">
        <v>2.1398664599876001E-2</v>
      </c>
      <c r="I4024">
        <v>8.2448193884618798E-2</v>
      </c>
      <c r="J4024">
        <v>-0.203285531139964</v>
      </c>
      <c r="K4024">
        <v>-0.14223600185522101</v>
      </c>
      <c r="L4024">
        <v>6.1049529284742797E-2</v>
      </c>
      <c r="M4024">
        <v>0.162555305329838</v>
      </c>
      <c r="N4024">
        <v>4.6326577614002697E-2</v>
      </c>
      <c r="O4024" t="b">
        <v>0</v>
      </c>
      <c r="V4024" t="s">
        <v>5682</v>
      </c>
      <c r="W4024" t="s">
        <v>550</v>
      </c>
      <c r="X4024" t="s">
        <v>31</v>
      </c>
      <c r="Y4024" t="s">
        <v>551</v>
      </c>
    </row>
    <row r="4025" spans="1:25" x14ac:dyDescent="0.2">
      <c r="A4025">
        <v>4024</v>
      </c>
      <c r="B4025">
        <v>1144</v>
      </c>
      <c r="C4025">
        <v>5.0607736461480998E-4</v>
      </c>
      <c r="D4025">
        <v>4.4337055157708902E-4</v>
      </c>
      <c r="E4025">
        <v>5.9810586748629995E-4</v>
      </c>
      <c r="F4025">
        <v>5.2149143013346304E-4</v>
      </c>
      <c r="G4025">
        <v>0.20920876938198699</v>
      </c>
      <c r="H4025">
        <v>-0.24042485627604401</v>
      </c>
      <c r="I4025">
        <v>-4.5932979302738902E-2</v>
      </c>
      <c r="J4025">
        <v>-0.449633625658032</v>
      </c>
      <c r="K4025">
        <v>-0.255141748684726</v>
      </c>
      <c r="L4025">
        <v>0.194491876973305</v>
      </c>
      <c r="M4025">
        <v>0.16405782066449201</v>
      </c>
      <c r="N4025">
        <v>4.6338093044679798E-2</v>
      </c>
      <c r="O4025" t="b">
        <v>0</v>
      </c>
      <c r="V4025" t="s">
        <v>9270</v>
      </c>
      <c r="W4025" t="s">
        <v>569</v>
      </c>
      <c r="X4025" t="s">
        <v>570</v>
      </c>
      <c r="Y4025" t="s">
        <v>571</v>
      </c>
    </row>
    <row r="4026" spans="1:25" x14ac:dyDescent="0.2">
      <c r="A4026">
        <v>4025</v>
      </c>
      <c r="B4026">
        <v>331</v>
      </c>
      <c r="C4026">
        <v>5.6447674286260997E-2</v>
      </c>
      <c r="D4026">
        <v>3.7698453165918799E-2</v>
      </c>
      <c r="E4026">
        <v>4.2977746459196803E-2</v>
      </c>
      <c r="F4026">
        <v>4.6129221888769702E-2</v>
      </c>
      <c r="G4026">
        <v>0.545164451103332</v>
      </c>
      <c r="H4026">
        <v>0.37269475798700502</v>
      </c>
      <c r="I4026">
        <v>0.25451482170064499</v>
      </c>
      <c r="J4026">
        <v>-0.17246969311632601</v>
      </c>
      <c r="K4026">
        <v>-0.29064962940268602</v>
      </c>
      <c r="L4026">
        <v>-0.11817993628636</v>
      </c>
      <c r="M4026">
        <v>0.16672822447126201</v>
      </c>
      <c r="N4026">
        <v>4.63496084753569E-2</v>
      </c>
      <c r="O4026" t="b">
        <v>0</v>
      </c>
      <c r="V4026" t="s">
        <v>9271</v>
      </c>
      <c r="X4026" t="s">
        <v>31</v>
      </c>
    </row>
    <row r="4027" spans="1:25" x14ac:dyDescent="0.2">
      <c r="A4027">
        <v>4026</v>
      </c>
      <c r="B4027">
        <v>2784</v>
      </c>
      <c r="C4027">
        <v>4.4319142194647497E-3</v>
      </c>
      <c r="D4027">
        <v>3.6900533809210399E-3</v>
      </c>
      <c r="E4027">
        <v>3.9810848011609997E-3</v>
      </c>
      <c r="F4027">
        <v>3.8487766766066101E-3</v>
      </c>
      <c r="G4027">
        <v>0.26394299109886199</v>
      </c>
      <c r="H4027">
        <v>0.15324706152953499</v>
      </c>
      <c r="I4027">
        <v>0.20081022865623299</v>
      </c>
      <c r="J4027">
        <v>-0.110695929569327</v>
      </c>
      <c r="K4027">
        <v>-6.31327624426294E-2</v>
      </c>
      <c r="L4027">
        <v>4.75631671266976E-2</v>
      </c>
      <c r="M4027">
        <v>0.16673652839351899</v>
      </c>
      <c r="N4027">
        <v>4.6361123906034002E-2</v>
      </c>
      <c r="O4027" t="b">
        <v>0</v>
      </c>
      <c r="V4027" t="s">
        <v>5727</v>
      </c>
      <c r="W4027" t="s">
        <v>5728</v>
      </c>
      <c r="X4027" t="s">
        <v>1064</v>
      </c>
      <c r="Y4027" t="s">
        <v>139</v>
      </c>
    </row>
    <row r="4028" spans="1:25" x14ac:dyDescent="0.2">
      <c r="A4028">
        <v>4027</v>
      </c>
      <c r="B4028">
        <v>3384</v>
      </c>
      <c r="C4028">
        <v>7.8679502353781895E-3</v>
      </c>
      <c r="D4028">
        <v>7.3637619844094402E-3</v>
      </c>
      <c r="E4028">
        <v>8.1141935629217392E-3</v>
      </c>
      <c r="F4028">
        <v>7.0709172634281503E-3</v>
      </c>
      <c r="G4028">
        <v>9.0130455544529406E-2</v>
      </c>
      <c r="H4028">
        <v>-5.0731074677062601E-2</v>
      </c>
      <c r="I4028">
        <v>0.147309594835525</v>
      </c>
      <c r="J4028">
        <v>-0.14086153022159201</v>
      </c>
      <c r="K4028">
        <v>5.7179139290996099E-2</v>
      </c>
      <c r="L4028">
        <v>0.198040669512588</v>
      </c>
      <c r="M4028">
        <v>0.16712266297109299</v>
      </c>
      <c r="N4028">
        <v>4.6372639336711097E-2</v>
      </c>
      <c r="O4028" t="b">
        <v>0</v>
      </c>
      <c r="V4028" t="s">
        <v>9272</v>
      </c>
      <c r="W4028" t="s">
        <v>4508</v>
      </c>
      <c r="X4028" t="s">
        <v>2880</v>
      </c>
      <c r="Y4028" t="s">
        <v>727</v>
      </c>
    </row>
    <row r="4029" spans="1:25" x14ac:dyDescent="0.2">
      <c r="A4029">
        <v>4028</v>
      </c>
      <c r="B4029">
        <v>916</v>
      </c>
      <c r="C4029">
        <v>1.2295994468969401E-2</v>
      </c>
      <c r="D4029">
        <v>1.0670248648864299E-2</v>
      </c>
      <c r="E4029">
        <v>1.0042205978790599E-2</v>
      </c>
      <c r="F4029">
        <v>1.13134575921057E-2</v>
      </c>
      <c r="G4029">
        <v>0.197895122342647</v>
      </c>
      <c r="H4029">
        <v>0.28416307649171302</v>
      </c>
      <c r="I4029">
        <v>0.116808791836832</v>
      </c>
      <c r="J4029">
        <v>8.6267954149066697E-2</v>
      </c>
      <c r="K4029">
        <v>-8.1086330505814694E-2</v>
      </c>
      <c r="L4029">
        <v>-0.167354284654881</v>
      </c>
      <c r="M4029">
        <v>0.16760059633685301</v>
      </c>
      <c r="N4029">
        <v>4.6384154767388303E-2</v>
      </c>
      <c r="O4029" t="b">
        <v>0</v>
      </c>
      <c r="V4029" t="s">
        <v>9273</v>
      </c>
      <c r="X4029" t="s">
        <v>31</v>
      </c>
      <c r="Y4029" t="s">
        <v>9274</v>
      </c>
    </row>
    <row r="4030" spans="1:25" x14ac:dyDescent="0.2">
      <c r="A4030">
        <v>4029</v>
      </c>
      <c r="B4030">
        <v>4096</v>
      </c>
      <c r="C4030">
        <v>8.5253327309180605E-4</v>
      </c>
      <c r="D4030">
        <v>6.5976379814228399E-4</v>
      </c>
      <c r="E4030">
        <v>7.1280476734282398E-4</v>
      </c>
      <c r="F4030">
        <v>7.2191842051120897E-4</v>
      </c>
      <c r="G4030">
        <v>0.37303170463026197</v>
      </c>
      <c r="H4030">
        <v>0.26764828907535798</v>
      </c>
      <c r="I4030">
        <v>0.23618448550278001</v>
      </c>
      <c r="J4030">
        <v>-0.10538341555490401</v>
      </c>
      <c r="K4030">
        <v>-0.13684721912748099</v>
      </c>
      <c r="L4030">
        <v>-3.1463803572577803E-2</v>
      </c>
      <c r="M4030">
        <v>0.16778743498929799</v>
      </c>
      <c r="N4030">
        <v>4.6395670198065397E-2</v>
      </c>
      <c r="O4030" t="b">
        <v>0</v>
      </c>
      <c r="V4030" t="s">
        <v>9275</v>
      </c>
      <c r="W4030" t="s">
        <v>1832</v>
      </c>
      <c r="X4030" t="s">
        <v>31</v>
      </c>
      <c r="Y4030" t="s">
        <v>1833</v>
      </c>
    </row>
    <row r="4031" spans="1:25" x14ac:dyDescent="0.2">
      <c r="A4031">
        <v>4030</v>
      </c>
      <c r="B4031">
        <v>1409</v>
      </c>
      <c r="C4031">
        <v>7.6179792104169794E-2</v>
      </c>
      <c r="D4031">
        <v>5.2329823685697198E-2</v>
      </c>
      <c r="E4031">
        <v>7.9862328824128595E-2</v>
      </c>
      <c r="F4031">
        <v>7.6388372839000296E-2</v>
      </c>
      <c r="G4031">
        <v>0.53781397612022397</v>
      </c>
      <c r="H4031">
        <v>-7.1820135122028894E-2</v>
      </c>
      <c r="I4031">
        <v>2.0232909496768502E-2</v>
      </c>
      <c r="J4031">
        <v>-0.60963411124225297</v>
      </c>
      <c r="K4031">
        <v>-0.51758106662345504</v>
      </c>
      <c r="L4031">
        <v>9.2053044618797403E-2</v>
      </c>
      <c r="M4031">
        <v>0.169004995083233</v>
      </c>
      <c r="N4031">
        <v>4.6407185628742499E-2</v>
      </c>
      <c r="O4031" t="b">
        <v>0</v>
      </c>
      <c r="V4031" t="s">
        <v>9276</v>
      </c>
      <c r="X4031" t="s">
        <v>31</v>
      </c>
      <c r="Y4031" t="s">
        <v>9277</v>
      </c>
    </row>
    <row r="4032" spans="1:25" x14ac:dyDescent="0.2">
      <c r="A4032">
        <v>4031</v>
      </c>
      <c r="B4032">
        <v>3400</v>
      </c>
      <c r="C4032">
        <v>5.7891223290380703E-4</v>
      </c>
      <c r="D4032">
        <v>7.6623860478009301E-4</v>
      </c>
      <c r="E4032">
        <v>7.0255229193345501E-4</v>
      </c>
      <c r="F4032">
        <v>6.4416488418635805E-4</v>
      </c>
      <c r="G4032">
        <v>-0.40183230136016002</v>
      </c>
      <c r="H4032">
        <v>-0.26615782120263798</v>
      </c>
      <c r="I4032">
        <v>-0.14385563536001</v>
      </c>
      <c r="J4032">
        <v>0.13567448015752201</v>
      </c>
      <c r="K4032">
        <v>0.25797666600015001</v>
      </c>
      <c r="L4032">
        <v>0.122302185842627</v>
      </c>
      <c r="M4032">
        <v>0.16978200528454801</v>
      </c>
      <c r="N4032">
        <v>4.6418701059419601E-2</v>
      </c>
      <c r="O4032" t="b">
        <v>0</v>
      </c>
      <c r="V4032" t="s">
        <v>9278</v>
      </c>
      <c r="X4032" t="s">
        <v>31</v>
      </c>
      <c r="Y4032" t="s">
        <v>4636</v>
      </c>
    </row>
    <row r="4033" spans="1:25" x14ac:dyDescent="0.2">
      <c r="A4033">
        <v>4032</v>
      </c>
      <c r="B4033">
        <v>18</v>
      </c>
      <c r="C4033">
        <v>1.3547998740235699E-2</v>
      </c>
      <c r="D4033">
        <v>1.27051041243205E-2</v>
      </c>
      <c r="E4033">
        <v>1.5543329131517999E-2</v>
      </c>
      <c r="F4033">
        <v>1.37270899376083E-2</v>
      </c>
      <c r="G4033">
        <v>9.2182019893154804E-2</v>
      </c>
      <c r="H4033">
        <v>-0.19337460906016701</v>
      </c>
      <c r="I4033">
        <v>-1.23125623654303E-2</v>
      </c>
      <c r="J4033">
        <v>-0.28555662895332201</v>
      </c>
      <c r="K4033">
        <v>-0.104494582258585</v>
      </c>
      <c r="L4033">
        <v>0.181062046694736</v>
      </c>
      <c r="M4033">
        <v>0.17029821559917599</v>
      </c>
      <c r="N4033">
        <v>4.6430216490096703E-2</v>
      </c>
      <c r="O4033" t="b">
        <v>0</v>
      </c>
      <c r="V4033" t="s">
        <v>5716</v>
      </c>
      <c r="W4033" t="s">
        <v>5717</v>
      </c>
      <c r="X4033" t="s">
        <v>1562</v>
      </c>
      <c r="Y4033" t="s">
        <v>5718</v>
      </c>
    </row>
    <row r="4034" spans="1:25" x14ac:dyDescent="0.2">
      <c r="A4034">
        <v>4033</v>
      </c>
      <c r="B4034">
        <v>3559</v>
      </c>
      <c r="C4034">
        <v>1.42101772301224E-3</v>
      </c>
      <c r="D4034">
        <v>1.751400369217E-3</v>
      </c>
      <c r="E4034">
        <v>1.6062433553358599E-3</v>
      </c>
      <c r="F4034">
        <v>1.47697356240693E-3</v>
      </c>
      <c r="G4034">
        <v>-0.300223895903451</v>
      </c>
      <c r="H4034">
        <v>-0.170221086988979</v>
      </c>
      <c r="I4034">
        <v>-5.6223072022305497E-2</v>
      </c>
      <c r="J4034">
        <v>0.130002808914472</v>
      </c>
      <c r="K4034">
        <v>0.244000823881146</v>
      </c>
      <c r="L4034">
        <v>0.113998014966673</v>
      </c>
      <c r="M4034">
        <v>0.170741051566177</v>
      </c>
      <c r="N4034">
        <v>4.6441731920773797E-2</v>
      </c>
      <c r="O4034" t="b">
        <v>0</v>
      </c>
      <c r="V4034" t="s">
        <v>9279</v>
      </c>
      <c r="X4034" t="s">
        <v>31</v>
      </c>
      <c r="Y4034" t="s">
        <v>9280</v>
      </c>
    </row>
    <row r="4035" spans="1:25" x14ac:dyDescent="0.2">
      <c r="A4035">
        <v>4034</v>
      </c>
      <c r="B4035">
        <v>1309</v>
      </c>
      <c r="C4035">
        <v>3.8399163259057401E-2</v>
      </c>
      <c r="D4035">
        <v>3.4766711069353397E-2</v>
      </c>
      <c r="E4035">
        <v>4.2447053788540801E-2</v>
      </c>
      <c r="F4035">
        <v>3.7532877776287797E-2</v>
      </c>
      <c r="G4035">
        <v>0.13977159682415499</v>
      </c>
      <c r="H4035">
        <v>-0.14119010974228099</v>
      </c>
      <c r="I4035">
        <v>3.1868579171142303E-2</v>
      </c>
      <c r="J4035">
        <v>-0.28096170656643599</v>
      </c>
      <c r="K4035">
        <v>-0.107903017653012</v>
      </c>
      <c r="L4035">
        <v>0.17305868891342399</v>
      </c>
      <c r="M4035">
        <v>0.17084688070405499</v>
      </c>
      <c r="N4035">
        <v>4.6453247351450899E-2</v>
      </c>
      <c r="O4035" t="b">
        <v>0</v>
      </c>
      <c r="V4035" t="s">
        <v>5701</v>
      </c>
      <c r="X4035" t="s">
        <v>31</v>
      </c>
      <c r="Y4035" t="s">
        <v>2154</v>
      </c>
    </row>
    <row r="4036" spans="1:25" x14ac:dyDescent="0.2">
      <c r="A4036">
        <v>4035</v>
      </c>
      <c r="B4036">
        <v>4010</v>
      </c>
      <c r="C4036">
        <v>7.5508019036937997E-4</v>
      </c>
      <c r="D4036">
        <v>6.2621467756817295E-4</v>
      </c>
      <c r="E4036">
        <v>6.7698939910263204E-4</v>
      </c>
      <c r="F4036">
        <v>6.2111125047098102E-4</v>
      </c>
      <c r="G4036">
        <v>0.27112226946658402</v>
      </c>
      <c r="H4036">
        <v>0.150986612806008</v>
      </c>
      <c r="I4036">
        <v>0.27436306523432902</v>
      </c>
      <c r="J4036">
        <v>-0.120135656660576</v>
      </c>
      <c r="K4036">
        <v>3.24079576774494E-3</v>
      </c>
      <c r="L4036">
        <v>0.12337645242832</v>
      </c>
      <c r="M4036">
        <v>0.17101332093468999</v>
      </c>
      <c r="N4036">
        <v>4.6464762782128001E-2</v>
      </c>
      <c r="O4036" t="b">
        <v>0</v>
      </c>
      <c r="V4036" t="s">
        <v>9281</v>
      </c>
      <c r="W4036" t="s">
        <v>7777</v>
      </c>
      <c r="X4036" t="s">
        <v>31</v>
      </c>
      <c r="Y4036" t="s">
        <v>7778</v>
      </c>
    </row>
    <row r="4037" spans="1:25" x14ac:dyDescent="0.2">
      <c r="A4037">
        <v>4036</v>
      </c>
      <c r="B4037">
        <v>3946</v>
      </c>
      <c r="C4037">
        <v>1.7360222127563201E-4</v>
      </c>
      <c r="D4037">
        <v>1.68066601837386E-4</v>
      </c>
      <c r="E4037">
        <v>1.6902327096043199E-4</v>
      </c>
      <c r="F4037">
        <v>1.35859652323749E-4</v>
      </c>
      <c r="G4037">
        <v>5.0068523846237001E-2</v>
      </c>
      <c r="H4037">
        <v>3.3963637640523403E-2</v>
      </c>
      <c r="I4037">
        <v>0.34899713064777499</v>
      </c>
      <c r="J4037">
        <v>-1.6104886205713501E-2</v>
      </c>
      <c r="K4037">
        <v>0.29892860680153799</v>
      </c>
      <c r="L4037">
        <v>0.31503349300725197</v>
      </c>
      <c r="M4037">
        <v>0.17184693823629499</v>
      </c>
      <c r="N4037">
        <v>4.6476278212805103E-2</v>
      </c>
      <c r="O4037" t="b">
        <v>0</v>
      </c>
      <c r="V4037" t="s">
        <v>9282</v>
      </c>
      <c r="W4037" t="s">
        <v>6561</v>
      </c>
      <c r="X4037" t="s">
        <v>31</v>
      </c>
      <c r="Y4037" t="s">
        <v>6562</v>
      </c>
    </row>
    <row r="4038" spans="1:25" x14ac:dyDescent="0.2">
      <c r="A4038">
        <v>4037</v>
      </c>
      <c r="B4038">
        <v>4238</v>
      </c>
      <c r="C4038">
        <v>1.10560880131285E-3</v>
      </c>
      <c r="D4038">
        <v>1.8749924587662399E-2</v>
      </c>
      <c r="E4038">
        <v>1.31612696147185E-3</v>
      </c>
      <c r="F4038">
        <v>9.7935544478096304E-4</v>
      </c>
      <c r="G4038">
        <v>-3.51334018712094</v>
      </c>
      <c r="H4038">
        <v>-0.229160550528652</v>
      </c>
      <c r="I4038">
        <v>0.17665908368702599</v>
      </c>
      <c r="J4038">
        <v>3.28417963659229</v>
      </c>
      <c r="K4038">
        <v>3.6899992708079701</v>
      </c>
      <c r="L4038">
        <v>0.40581963421567802</v>
      </c>
      <c r="M4038">
        <v>0.17222809286240501</v>
      </c>
      <c r="N4038">
        <v>4.6487793643482198E-2</v>
      </c>
      <c r="O4038" t="b">
        <v>0</v>
      </c>
      <c r="V4038" t="s">
        <v>4155</v>
      </c>
      <c r="X4038" t="s">
        <v>31</v>
      </c>
    </row>
    <row r="4039" spans="1:25" x14ac:dyDescent="0.2">
      <c r="A4039">
        <v>4038</v>
      </c>
      <c r="B4039">
        <v>622</v>
      </c>
      <c r="C4039">
        <v>5.8905261721650302E-4</v>
      </c>
      <c r="D4039">
        <v>4.7457662975217E-4</v>
      </c>
      <c r="E4039">
        <v>5.4172257991709505E-4</v>
      </c>
      <c r="F4039">
        <v>5.9744492220098597E-4</v>
      </c>
      <c r="G4039">
        <v>0.29407869918968399</v>
      </c>
      <c r="H4039">
        <v>0.100760131457915</v>
      </c>
      <c r="I4039">
        <v>-3.93918768029504E-2</v>
      </c>
      <c r="J4039">
        <v>-0.193318567731768</v>
      </c>
      <c r="K4039">
        <v>-0.33347057599263502</v>
      </c>
      <c r="L4039">
        <v>-0.14015200826086599</v>
      </c>
      <c r="M4039">
        <v>0.17461200981251501</v>
      </c>
      <c r="N4039">
        <v>4.6499309074159299E-2</v>
      </c>
      <c r="O4039" t="b">
        <v>0</v>
      </c>
      <c r="V4039" t="s">
        <v>9283</v>
      </c>
      <c r="X4039" t="s">
        <v>31</v>
      </c>
      <c r="Y4039" t="s">
        <v>1058</v>
      </c>
    </row>
    <row r="4040" spans="1:25" x14ac:dyDescent="0.2">
      <c r="A4040">
        <v>4039</v>
      </c>
      <c r="B4040">
        <v>586</v>
      </c>
      <c r="C4040">
        <v>2.4849259345751198E-4</v>
      </c>
      <c r="D4040">
        <v>3.5309139476744002E-4</v>
      </c>
      <c r="E4040">
        <v>3.30339880954906E-4</v>
      </c>
      <c r="F4040">
        <v>2.6346835181334299E-4</v>
      </c>
      <c r="G4040">
        <v>-0.51290127065060998</v>
      </c>
      <c r="H4040">
        <v>-0.383863101128254</v>
      </c>
      <c r="I4040">
        <v>-8.8970477886823204E-2</v>
      </c>
      <c r="J4040">
        <v>0.129038169522356</v>
      </c>
      <c r="K4040">
        <v>0.42393079276378698</v>
      </c>
      <c r="L4040">
        <v>0.29489262324143001</v>
      </c>
      <c r="M4040">
        <v>0.176668543989764</v>
      </c>
      <c r="N4040">
        <v>4.6510824504836401E-2</v>
      </c>
      <c r="O4040" t="b">
        <v>0</v>
      </c>
      <c r="V4040" t="s">
        <v>5660</v>
      </c>
      <c r="W4040" t="s">
        <v>2892</v>
      </c>
      <c r="X4040" t="s">
        <v>31</v>
      </c>
      <c r="Y4040" t="s">
        <v>1800</v>
      </c>
    </row>
    <row r="4041" spans="1:25" x14ac:dyDescent="0.2">
      <c r="A4041">
        <v>4040</v>
      </c>
      <c r="B4041">
        <v>20</v>
      </c>
      <c r="C4041">
        <v>7.3403131770442501E-3</v>
      </c>
      <c r="D4041">
        <v>7.2034282879255502E-3</v>
      </c>
      <c r="E4041">
        <v>7.8445758857525298E-3</v>
      </c>
      <c r="F4041">
        <v>6.6595383479896002E-3</v>
      </c>
      <c r="G4041">
        <v>2.6761519776145201E-2</v>
      </c>
      <c r="H4041">
        <v>-9.1162153119102904E-2</v>
      </c>
      <c r="I4041">
        <v>0.14216715914967001</v>
      </c>
      <c r="J4041">
        <v>-0.11792367289524799</v>
      </c>
      <c r="K4041">
        <v>0.11540563937352501</v>
      </c>
      <c r="L4041">
        <v>0.23332931226877299</v>
      </c>
      <c r="M4041">
        <v>0.179889598789476</v>
      </c>
      <c r="N4041">
        <v>4.6522339935513503E-2</v>
      </c>
      <c r="O4041" t="b">
        <v>0</v>
      </c>
      <c r="V4041" t="s">
        <v>5730</v>
      </c>
      <c r="W4041" t="s">
        <v>1234</v>
      </c>
      <c r="X4041" t="s">
        <v>1235</v>
      </c>
      <c r="Y4041" t="s">
        <v>1236</v>
      </c>
    </row>
    <row r="4042" spans="1:25" x14ac:dyDescent="0.2">
      <c r="A4042">
        <v>4041</v>
      </c>
      <c r="B4042">
        <v>1713</v>
      </c>
      <c r="C4042">
        <v>1.61598631148501E-4</v>
      </c>
      <c r="D4042">
        <v>2.5239946164382402E-4</v>
      </c>
      <c r="E4042">
        <v>1.3717483681383201E-4</v>
      </c>
      <c r="F4042">
        <v>1.9092441677091E-4</v>
      </c>
      <c r="G4042">
        <v>-0.62473010004258001</v>
      </c>
      <c r="H4042">
        <v>0.32763761571032801</v>
      </c>
      <c r="I4042">
        <v>-0.245966085691947</v>
      </c>
      <c r="J4042">
        <v>0.95236771575290802</v>
      </c>
      <c r="K4042">
        <v>0.378764014350633</v>
      </c>
      <c r="L4042">
        <v>-0.57360370140227501</v>
      </c>
      <c r="M4042">
        <v>0.18033361289931699</v>
      </c>
      <c r="N4042">
        <v>4.6533855366190702E-2</v>
      </c>
      <c r="O4042" t="b">
        <v>0</v>
      </c>
      <c r="V4042" t="s">
        <v>9284</v>
      </c>
      <c r="W4042" t="s">
        <v>9285</v>
      </c>
      <c r="X4042" t="s">
        <v>31</v>
      </c>
      <c r="Y4042" t="s">
        <v>9286</v>
      </c>
    </row>
    <row r="4043" spans="1:25" x14ac:dyDescent="0.2">
      <c r="A4043">
        <v>4042</v>
      </c>
      <c r="B4043">
        <v>2014</v>
      </c>
      <c r="C4043">
        <v>7.0729084605008503E-3</v>
      </c>
      <c r="D4043">
        <v>9.4663216449467208E-3</v>
      </c>
      <c r="E4043">
        <v>5.3853513098214602E-3</v>
      </c>
      <c r="F4043">
        <v>1.11769201016603E-2</v>
      </c>
      <c r="G4043">
        <v>-0.37429679159884199</v>
      </c>
      <c r="H4043">
        <v>0.43696564517632103</v>
      </c>
      <c r="I4043">
        <v>-0.59271005740807703</v>
      </c>
      <c r="J4043">
        <v>0.81126243677516297</v>
      </c>
      <c r="K4043">
        <v>-0.21841326580923501</v>
      </c>
      <c r="L4043">
        <v>-1.0296757025843899</v>
      </c>
      <c r="M4043">
        <v>0.18120958857428199</v>
      </c>
      <c r="N4043">
        <v>4.6545370796867797E-2</v>
      </c>
      <c r="O4043" t="b">
        <v>0</v>
      </c>
      <c r="V4043" t="s">
        <v>9287</v>
      </c>
      <c r="X4043" t="s">
        <v>31</v>
      </c>
    </row>
    <row r="4044" spans="1:25" x14ac:dyDescent="0.2">
      <c r="A4044">
        <v>4043</v>
      </c>
      <c r="B4044">
        <v>716</v>
      </c>
      <c r="C4044">
        <v>2.9878191212659E-2</v>
      </c>
      <c r="D4044">
        <v>3.3486192895848102E-2</v>
      </c>
      <c r="E4044">
        <v>3.2125565944549801E-2</v>
      </c>
      <c r="F4044">
        <v>3.5701292294386601E-2</v>
      </c>
      <c r="G4044">
        <v>-0.165462790830357</v>
      </c>
      <c r="H4044">
        <v>-0.10041386578164201</v>
      </c>
      <c r="I4044">
        <v>-0.258954675615854</v>
      </c>
      <c r="J4044">
        <v>6.5048925048714901E-2</v>
      </c>
      <c r="K4044">
        <v>-9.3491884785496596E-2</v>
      </c>
      <c r="L4044">
        <v>-0.15854080983421101</v>
      </c>
      <c r="M4044">
        <v>0.18209319033954399</v>
      </c>
      <c r="N4044">
        <v>4.6556886227544898E-2</v>
      </c>
      <c r="O4044" t="b">
        <v>0</v>
      </c>
      <c r="V4044" t="s">
        <v>5746</v>
      </c>
      <c r="W4044" t="s">
        <v>5747</v>
      </c>
      <c r="X4044" t="s">
        <v>711</v>
      </c>
      <c r="Y4044" t="s">
        <v>5748</v>
      </c>
    </row>
    <row r="4045" spans="1:25" x14ac:dyDescent="0.2">
      <c r="A4045">
        <v>4044</v>
      </c>
      <c r="B4045">
        <v>2115</v>
      </c>
      <c r="C4045">
        <v>6.08997784684529E-3</v>
      </c>
      <c r="D4045">
        <v>6.7703623547885E-3</v>
      </c>
      <c r="E4045">
        <v>6.7428285335090097E-3</v>
      </c>
      <c r="F4045">
        <v>5.8808774978529E-3</v>
      </c>
      <c r="G4045">
        <v>-0.154731898586186</v>
      </c>
      <c r="H4045">
        <v>-0.14687323123246601</v>
      </c>
      <c r="I4045">
        <v>5.6457550037461703E-2</v>
      </c>
      <c r="J4045">
        <v>7.8586673537204207E-3</v>
      </c>
      <c r="K4045">
        <v>0.211189448623648</v>
      </c>
      <c r="L4045">
        <v>0.20333078126992801</v>
      </c>
      <c r="M4045">
        <v>0.18222263277089301</v>
      </c>
      <c r="N4045">
        <v>4.6568401658222E-2</v>
      </c>
      <c r="O4045" t="b">
        <v>0</v>
      </c>
      <c r="V4045" t="s">
        <v>5729</v>
      </c>
      <c r="X4045" t="s">
        <v>31</v>
      </c>
    </row>
    <row r="4046" spans="1:25" x14ac:dyDescent="0.2">
      <c r="A4046">
        <v>4045</v>
      </c>
      <c r="B4046">
        <v>3933</v>
      </c>
      <c r="C4046">
        <v>2.5036412687911E-2</v>
      </c>
      <c r="D4046">
        <v>2.46742461790516E-2</v>
      </c>
      <c r="E4046">
        <v>2.1805436845496101E-2</v>
      </c>
      <c r="F4046">
        <v>2.6543021946213899E-2</v>
      </c>
      <c r="G4046">
        <v>2.8782868692581499E-2</v>
      </c>
      <c r="H4046">
        <v>0.20117838238140301</v>
      </c>
      <c r="I4046">
        <v>-8.4784418843184106E-2</v>
      </c>
      <c r="J4046">
        <v>0.172395513688822</v>
      </c>
      <c r="K4046">
        <v>-0.113567287535765</v>
      </c>
      <c r="L4046">
        <v>-0.285962801224587</v>
      </c>
      <c r="M4046">
        <v>0.182313466911283</v>
      </c>
      <c r="N4046">
        <v>4.6579917088899102E-2</v>
      </c>
      <c r="O4046" t="b">
        <v>0</v>
      </c>
      <c r="V4046" t="s">
        <v>5735</v>
      </c>
      <c r="W4046" t="s">
        <v>5736</v>
      </c>
      <c r="X4046" t="s">
        <v>31</v>
      </c>
      <c r="Y4046" t="s">
        <v>5737</v>
      </c>
    </row>
    <row r="4047" spans="1:25" x14ac:dyDescent="0.2">
      <c r="A4047">
        <v>4046</v>
      </c>
      <c r="B4047">
        <v>2827</v>
      </c>
      <c r="C4047">
        <v>4.1944790672689499E-4</v>
      </c>
      <c r="D4047">
        <v>3.8448903729583299E-4</v>
      </c>
      <c r="E4047">
        <v>4.5999581594144401E-4</v>
      </c>
      <c r="F4047">
        <v>4.2163935181717302E-4</v>
      </c>
      <c r="G4047">
        <v>0.12106095119643</v>
      </c>
      <c r="H4047">
        <v>-0.13741941901139301</v>
      </c>
      <c r="I4047">
        <v>-1.14831850140539E-2</v>
      </c>
      <c r="J4047">
        <v>-0.258480370207824</v>
      </c>
      <c r="K4047">
        <v>-0.132544136210484</v>
      </c>
      <c r="L4047">
        <v>0.12593623399734</v>
      </c>
      <c r="M4047">
        <v>0.18253531010117299</v>
      </c>
      <c r="N4047">
        <v>4.6591432519576197E-2</v>
      </c>
      <c r="O4047" t="b">
        <v>0</v>
      </c>
      <c r="V4047" t="s">
        <v>9288</v>
      </c>
      <c r="W4047" t="s">
        <v>30</v>
      </c>
      <c r="X4047" t="s">
        <v>31</v>
      </c>
      <c r="Y4047" t="s">
        <v>32</v>
      </c>
    </row>
    <row r="4048" spans="1:25" x14ac:dyDescent="0.2">
      <c r="A4048">
        <v>4047</v>
      </c>
      <c r="B4048">
        <v>712</v>
      </c>
      <c r="C4048">
        <v>2.04246389513408E-2</v>
      </c>
      <c r="D4048">
        <v>2.00111456566417E-2</v>
      </c>
      <c r="E4048">
        <v>2.3091110198263001E-2</v>
      </c>
      <c r="F4048">
        <v>2.17326161542928E-2</v>
      </c>
      <c r="G4048">
        <v>3.00243131845538E-2</v>
      </c>
      <c r="H4048">
        <v>-0.179361508619788</v>
      </c>
      <c r="I4048">
        <v>-9.1637249857097994E-2</v>
      </c>
      <c r="J4048">
        <v>-0.20938582180434201</v>
      </c>
      <c r="K4048">
        <v>-0.121661563041651</v>
      </c>
      <c r="L4048">
        <v>8.7724258762689994E-2</v>
      </c>
      <c r="M4048">
        <v>0.18257631248502301</v>
      </c>
      <c r="N4048">
        <v>4.6602947950253298E-2</v>
      </c>
      <c r="O4048" t="b">
        <v>0</v>
      </c>
      <c r="V4048" t="s">
        <v>5749</v>
      </c>
      <c r="W4048" t="s">
        <v>5750</v>
      </c>
      <c r="X4048" t="s">
        <v>31</v>
      </c>
      <c r="Y4048" t="s">
        <v>5751</v>
      </c>
    </row>
    <row r="4049" spans="1:25" x14ac:dyDescent="0.2">
      <c r="A4049">
        <v>4048</v>
      </c>
      <c r="B4049">
        <v>4236</v>
      </c>
      <c r="C4049">
        <v>1.18547558643219E-3</v>
      </c>
      <c r="D4049">
        <v>2.5310431848188999E-2</v>
      </c>
      <c r="E4049">
        <v>9.5977692988031399E-4</v>
      </c>
      <c r="F4049">
        <v>1.07839411787422E-3</v>
      </c>
      <c r="G4049">
        <v>-3.8273970796794399</v>
      </c>
      <c r="H4049">
        <v>0.34569841609081903</v>
      </c>
      <c r="I4049">
        <v>0.14527109717609701</v>
      </c>
      <c r="J4049">
        <v>4.1730954957702604</v>
      </c>
      <c r="K4049">
        <v>3.9726681768555401</v>
      </c>
      <c r="L4049">
        <v>-0.20042731891472099</v>
      </c>
      <c r="M4049">
        <v>0.183128265308</v>
      </c>
      <c r="N4049">
        <v>4.66144633809304E-2</v>
      </c>
      <c r="O4049" t="b">
        <v>0</v>
      </c>
      <c r="V4049" t="s">
        <v>3774</v>
      </c>
      <c r="W4049" t="s">
        <v>3775</v>
      </c>
      <c r="X4049" t="s">
        <v>31</v>
      </c>
      <c r="Y4049" t="s">
        <v>1796</v>
      </c>
    </row>
    <row r="4050" spans="1:25" x14ac:dyDescent="0.2">
      <c r="A4050">
        <v>4049</v>
      </c>
      <c r="B4050">
        <v>3270</v>
      </c>
      <c r="C4050">
        <v>2.8606795280743899E-3</v>
      </c>
      <c r="D4050">
        <v>3.98870510307083E-3</v>
      </c>
      <c r="E4050">
        <v>3.1260779859846499E-3</v>
      </c>
      <c r="F4050">
        <v>2.48579087240164E-3</v>
      </c>
      <c r="G4050">
        <v>-0.42043944707724901</v>
      </c>
      <c r="H4050">
        <v>-0.12503345169001501</v>
      </c>
      <c r="I4050">
        <v>0.211264074531264</v>
      </c>
      <c r="J4050">
        <v>0.295405995387234</v>
      </c>
      <c r="K4050">
        <v>0.63170352160851395</v>
      </c>
      <c r="L4050">
        <v>0.33629752622127901</v>
      </c>
      <c r="M4050">
        <v>0.183309016212199</v>
      </c>
      <c r="N4050">
        <v>4.6625978811607502E-2</v>
      </c>
      <c r="O4050" t="b">
        <v>0</v>
      </c>
      <c r="V4050" t="s">
        <v>9289</v>
      </c>
      <c r="X4050" t="s">
        <v>31</v>
      </c>
    </row>
    <row r="4051" spans="1:25" x14ac:dyDescent="0.2">
      <c r="A4051">
        <v>4050</v>
      </c>
      <c r="B4051">
        <v>125</v>
      </c>
      <c r="C4051">
        <v>9.85083473048649E-3</v>
      </c>
      <c r="D4051">
        <v>1.0860013878149E-2</v>
      </c>
      <c r="E4051">
        <v>1.0387724701899701E-2</v>
      </c>
      <c r="F4051">
        <v>8.9219313810857508E-3</v>
      </c>
      <c r="G4051">
        <v>-0.145789431082572</v>
      </c>
      <c r="H4051">
        <v>-7.8387336785776293E-2</v>
      </c>
      <c r="I4051">
        <v>0.14698798534882901</v>
      </c>
      <c r="J4051">
        <v>6.7402094296795598E-2</v>
      </c>
      <c r="K4051">
        <v>0.29277741643140098</v>
      </c>
      <c r="L4051">
        <v>0.22537532213460501</v>
      </c>
      <c r="M4051">
        <v>0.18344718231539001</v>
      </c>
      <c r="N4051">
        <v>4.6637494242284597E-2</v>
      </c>
      <c r="O4051" t="b">
        <v>0</v>
      </c>
      <c r="V4051" t="s">
        <v>9290</v>
      </c>
      <c r="W4051" t="s">
        <v>9291</v>
      </c>
      <c r="X4051" t="s">
        <v>31</v>
      </c>
      <c r="Y4051" t="s">
        <v>5771</v>
      </c>
    </row>
    <row r="4052" spans="1:25" x14ac:dyDescent="0.2">
      <c r="A4052">
        <v>4051</v>
      </c>
      <c r="B4052">
        <v>1687</v>
      </c>
      <c r="C4052">
        <v>1.3973152834140299E-2</v>
      </c>
      <c r="D4052">
        <v>1.26525320106835E-2</v>
      </c>
      <c r="E4052">
        <v>1.29054802505314E-2</v>
      </c>
      <c r="F4052">
        <v>1.4134301294824099E-2</v>
      </c>
      <c r="G4052">
        <v>0.14543318093392199</v>
      </c>
      <c r="H4052">
        <v>0.115494966713799</v>
      </c>
      <c r="I4052">
        <v>-1.35631585975941E-2</v>
      </c>
      <c r="J4052">
        <v>-2.99382142201229E-2</v>
      </c>
      <c r="K4052">
        <v>-0.15899633953151601</v>
      </c>
      <c r="L4052">
        <v>-0.12905812531139299</v>
      </c>
      <c r="M4052">
        <v>0.18405875281505801</v>
      </c>
      <c r="N4052">
        <v>4.6649009672961698E-2</v>
      </c>
      <c r="O4052" t="b">
        <v>0</v>
      </c>
      <c r="V4052" t="s">
        <v>5731</v>
      </c>
      <c r="W4052" t="s">
        <v>5732</v>
      </c>
      <c r="X4052" t="s">
        <v>31</v>
      </c>
      <c r="Y4052" t="s">
        <v>5733</v>
      </c>
    </row>
    <row r="4053" spans="1:25" x14ac:dyDescent="0.2">
      <c r="A4053">
        <v>4052</v>
      </c>
      <c r="B4053">
        <v>986</v>
      </c>
      <c r="C4053">
        <v>2.3425648118742298E-3</v>
      </c>
      <c r="D4053">
        <v>2.7800462346075699E-3</v>
      </c>
      <c r="E4053">
        <v>2.0926899129834202E-3</v>
      </c>
      <c r="F4053">
        <v>2.75098694447957E-3</v>
      </c>
      <c r="G4053">
        <v>-0.234468246690472</v>
      </c>
      <c r="H4053">
        <v>0.185274747330268</v>
      </c>
      <c r="I4053">
        <v>-0.225864573380023</v>
      </c>
      <c r="J4053">
        <v>0.41974299402074</v>
      </c>
      <c r="K4053">
        <v>8.6036733104481993E-3</v>
      </c>
      <c r="L4053">
        <v>-0.41113932071029202</v>
      </c>
      <c r="M4053">
        <v>0.184293637956819</v>
      </c>
      <c r="N4053">
        <v>4.66605251036388E-2</v>
      </c>
      <c r="O4053" t="b">
        <v>0</v>
      </c>
      <c r="V4053" t="s">
        <v>9292</v>
      </c>
      <c r="W4053" t="s">
        <v>9293</v>
      </c>
      <c r="X4053" t="s">
        <v>31</v>
      </c>
      <c r="Y4053" t="s">
        <v>9294</v>
      </c>
    </row>
    <row r="4054" spans="1:25" x14ac:dyDescent="0.2">
      <c r="A4054">
        <v>4053</v>
      </c>
      <c r="B4054">
        <v>4205</v>
      </c>
      <c r="C4054">
        <v>8.6168566210446905E-3</v>
      </c>
      <c r="D4054">
        <v>7.6557213965282702E-3</v>
      </c>
      <c r="E4054">
        <v>7.1705549989910097E-3</v>
      </c>
      <c r="F4054">
        <v>7.54579771579588E-3</v>
      </c>
      <c r="G4054">
        <v>0.164568256633151</v>
      </c>
      <c r="H4054">
        <v>0.25870658920112299</v>
      </c>
      <c r="I4054">
        <v>0.18652829212064301</v>
      </c>
      <c r="J4054">
        <v>9.4138332567972299E-2</v>
      </c>
      <c r="K4054">
        <v>2.1960035487492001E-2</v>
      </c>
      <c r="L4054">
        <v>-7.2178297080480194E-2</v>
      </c>
      <c r="M4054">
        <v>0.18496050278672599</v>
      </c>
      <c r="N4054">
        <v>4.6672040534315902E-2</v>
      </c>
      <c r="O4054" t="b">
        <v>0</v>
      </c>
      <c r="V4054" t="s">
        <v>5743</v>
      </c>
      <c r="W4054" t="s">
        <v>5744</v>
      </c>
      <c r="X4054" t="s">
        <v>31</v>
      </c>
      <c r="Y4054" t="s">
        <v>5745</v>
      </c>
    </row>
    <row r="4055" spans="1:25" x14ac:dyDescent="0.2">
      <c r="A4055">
        <v>4054</v>
      </c>
      <c r="B4055">
        <v>3113</v>
      </c>
      <c r="C4055">
        <v>5.25870194279971E-3</v>
      </c>
      <c r="D4055">
        <v>6.2958176772591901E-3</v>
      </c>
      <c r="E4055">
        <v>7.0711725533175902E-3</v>
      </c>
      <c r="F4055">
        <v>7.1205297660981402E-3</v>
      </c>
      <c r="G4055">
        <v>-0.25551507279234198</v>
      </c>
      <c r="H4055">
        <v>-0.436739313610083</v>
      </c>
      <c r="I4055">
        <v>-0.44370097599046998</v>
      </c>
      <c r="J4055">
        <v>-0.18122424081774</v>
      </c>
      <c r="K4055">
        <v>-0.188185903198127</v>
      </c>
      <c r="L4055">
        <v>-6.9616623803874199E-3</v>
      </c>
      <c r="M4055">
        <v>0.18583058539022601</v>
      </c>
      <c r="N4055">
        <v>4.6683555964992997E-2</v>
      </c>
      <c r="O4055" t="b">
        <v>0</v>
      </c>
      <c r="V4055" t="s">
        <v>9295</v>
      </c>
      <c r="W4055" t="s">
        <v>6552</v>
      </c>
      <c r="X4055" t="s">
        <v>31</v>
      </c>
      <c r="Y4055" t="s">
        <v>6553</v>
      </c>
    </row>
    <row r="4056" spans="1:25" x14ac:dyDescent="0.2">
      <c r="A4056">
        <v>4055</v>
      </c>
      <c r="B4056">
        <v>1563</v>
      </c>
      <c r="C4056">
        <v>4.3685144809575797E-3</v>
      </c>
      <c r="D4056">
        <v>4.5347819330272101E-3</v>
      </c>
      <c r="E4056">
        <v>4.4645369215749698E-3</v>
      </c>
      <c r="F4056">
        <v>3.9256679250377199E-3</v>
      </c>
      <c r="G4056">
        <v>-6.1791573655233897E-2</v>
      </c>
      <c r="H4056">
        <v>-3.5917085011414301E-2</v>
      </c>
      <c r="I4056">
        <v>0.14617098072946899</v>
      </c>
      <c r="J4056">
        <v>2.5874488643819499E-2</v>
      </c>
      <c r="K4056">
        <v>0.20796255438470301</v>
      </c>
      <c r="L4056">
        <v>0.18208806574088399</v>
      </c>
      <c r="M4056">
        <v>0.186473120245428</v>
      </c>
      <c r="N4056">
        <v>4.6695071395670099E-2</v>
      </c>
      <c r="O4056" t="b">
        <v>0</v>
      </c>
      <c r="V4056" t="s">
        <v>9296</v>
      </c>
      <c r="W4056" t="s">
        <v>1676</v>
      </c>
      <c r="X4056" t="s">
        <v>1677</v>
      </c>
      <c r="Y4056" t="s">
        <v>1678</v>
      </c>
    </row>
    <row r="4057" spans="1:25" x14ac:dyDescent="0.2">
      <c r="A4057">
        <v>4056</v>
      </c>
      <c r="B4057">
        <v>2281</v>
      </c>
      <c r="C4057">
        <v>7.5412381994453296E-3</v>
      </c>
      <c r="D4057">
        <v>7.1381934124447304E-3</v>
      </c>
      <c r="E4057">
        <v>8.2653585622315499E-3</v>
      </c>
      <c r="F4057">
        <v>8.2732523496167002E-3</v>
      </c>
      <c r="G4057">
        <v>8.6382324172847996E-2</v>
      </c>
      <c r="H4057">
        <v>-0.12880731163763101</v>
      </c>
      <c r="I4057">
        <v>-0.13247100804838499</v>
      </c>
      <c r="J4057">
        <v>-0.21518963581047901</v>
      </c>
      <c r="K4057">
        <v>-0.21885333222123299</v>
      </c>
      <c r="L4057">
        <v>-3.6636964107543599E-3</v>
      </c>
      <c r="M4057">
        <v>0.188297421539767</v>
      </c>
      <c r="N4057">
        <v>4.6706586826347297E-2</v>
      </c>
      <c r="O4057" t="b">
        <v>0</v>
      </c>
      <c r="V4057" t="s">
        <v>5738</v>
      </c>
      <c r="X4057" t="s">
        <v>31</v>
      </c>
      <c r="Y4057" t="s">
        <v>5739</v>
      </c>
    </row>
    <row r="4058" spans="1:25" x14ac:dyDescent="0.2">
      <c r="A4058">
        <v>4057</v>
      </c>
      <c r="B4058">
        <v>3548</v>
      </c>
      <c r="C4058">
        <v>1.80575265039049E-3</v>
      </c>
      <c r="D4058">
        <v>1.44469087284717E-3</v>
      </c>
      <c r="E4058">
        <v>1.3432376335787801E-3</v>
      </c>
      <c r="F4058">
        <v>1.25110947409187E-3</v>
      </c>
      <c r="G4058">
        <v>0.347101165742772</v>
      </c>
      <c r="H4058">
        <v>0.42583453311995301</v>
      </c>
      <c r="I4058">
        <v>0.53062414371681399</v>
      </c>
      <c r="J4058">
        <v>7.8733367377180799E-2</v>
      </c>
      <c r="K4058">
        <v>0.18352297797404099</v>
      </c>
      <c r="L4058">
        <v>0.10478961059686</v>
      </c>
      <c r="M4058">
        <v>0.191042658452928</v>
      </c>
      <c r="N4058">
        <v>4.6718102257024399E-2</v>
      </c>
      <c r="O4058" t="b">
        <v>0</v>
      </c>
      <c r="V4058" t="s">
        <v>9297</v>
      </c>
      <c r="X4058" t="s">
        <v>31</v>
      </c>
    </row>
    <row r="4059" spans="1:25" x14ac:dyDescent="0.2">
      <c r="A4059">
        <v>4058</v>
      </c>
      <c r="B4059">
        <v>3724</v>
      </c>
      <c r="C4059">
        <v>9.8590771623551605E-4</v>
      </c>
      <c r="D4059">
        <v>1.9041635263820601E-3</v>
      </c>
      <c r="E4059">
        <v>1.2561367148644E-3</v>
      </c>
      <c r="F4059">
        <v>9.881709498610529E-4</v>
      </c>
      <c r="G4059">
        <v>-0.791335287459487</v>
      </c>
      <c r="H4059">
        <v>-0.34378949890112898</v>
      </c>
      <c r="I4059">
        <v>-3.0382004026332501E-3</v>
      </c>
      <c r="J4059">
        <v>0.44754578855835803</v>
      </c>
      <c r="K4059">
        <v>0.78829708705685397</v>
      </c>
      <c r="L4059">
        <v>0.340751298498496</v>
      </c>
      <c r="M4059">
        <v>0.193835729905561</v>
      </c>
      <c r="N4059">
        <v>4.6729617687701501E-2</v>
      </c>
      <c r="O4059" t="b">
        <v>0</v>
      </c>
      <c r="V4059" t="s">
        <v>9298</v>
      </c>
      <c r="W4059" t="s">
        <v>7826</v>
      </c>
      <c r="X4059" t="s">
        <v>31</v>
      </c>
      <c r="Y4059" t="s">
        <v>7827</v>
      </c>
    </row>
    <row r="4060" spans="1:25" x14ac:dyDescent="0.2">
      <c r="A4060">
        <v>4059</v>
      </c>
      <c r="B4060">
        <v>4120</v>
      </c>
      <c r="C4060">
        <v>3.0711060682735598E-4</v>
      </c>
      <c r="D4060">
        <v>1.95616438425642E-4</v>
      </c>
      <c r="E4060">
        <v>2.6695547670416099E-4</v>
      </c>
      <c r="F4060">
        <v>2.16739507344617E-4</v>
      </c>
      <c r="G4060">
        <v>0.62131217016062301</v>
      </c>
      <c r="H4060">
        <v>0.18488443717908601</v>
      </c>
      <c r="I4060">
        <v>0.49397343644673097</v>
      </c>
      <c r="J4060">
        <v>-0.43642773298153598</v>
      </c>
      <c r="K4060">
        <v>-0.12733873371389101</v>
      </c>
      <c r="L4060">
        <v>0.30908899926764499</v>
      </c>
      <c r="M4060">
        <v>0.19579570716171801</v>
      </c>
      <c r="N4060">
        <v>4.6741133118378603E-2</v>
      </c>
      <c r="O4060" t="b">
        <v>0</v>
      </c>
      <c r="V4060" t="s">
        <v>9299</v>
      </c>
      <c r="W4060" t="s">
        <v>9300</v>
      </c>
      <c r="X4060" t="s">
        <v>31</v>
      </c>
      <c r="Y4060" t="s">
        <v>245</v>
      </c>
    </row>
    <row r="4061" spans="1:25" x14ac:dyDescent="0.2">
      <c r="A4061">
        <v>4060</v>
      </c>
      <c r="B4061">
        <v>449</v>
      </c>
      <c r="C4061">
        <v>2.3342715064051299E-2</v>
      </c>
      <c r="D4061">
        <v>2.3063592996585301E-2</v>
      </c>
      <c r="E4061">
        <v>2.63464245531707E-2</v>
      </c>
      <c r="F4061">
        <v>2.40886293141001E-2</v>
      </c>
      <c r="G4061">
        <v>2.2419109529354601E-2</v>
      </c>
      <c r="H4061">
        <v>-0.17458180329118</v>
      </c>
      <c r="I4061">
        <v>-4.6638191815709697E-2</v>
      </c>
      <c r="J4061">
        <v>-0.197000912820534</v>
      </c>
      <c r="K4061">
        <v>-6.9057301345064298E-2</v>
      </c>
      <c r="L4061">
        <v>0.12794361147547001</v>
      </c>
      <c r="M4061">
        <v>0.19605156121732101</v>
      </c>
      <c r="N4061">
        <v>4.6752648549055698E-2</v>
      </c>
      <c r="O4061" t="b">
        <v>0</v>
      </c>
      <c r="V4061" t="s">
        <v>5763</v>
      </c>
      <c r="W4061" t="s">
        <v>5764</v>
      </c>
      <c r="X4061" t="s">
        <v>269</v>
      </c>
      <c r="Y4061" t="s">
        <v>5765</v>
      </c>
    </row>
    <row r="4062" spans="1:25" x14ac:dyDescent="0.2">
      <c r="A4062">
        <v>4061</v>
      </c>
      <c r="B4062">
        <v>1123</v>
      </c>
      <c r="C4062">
        <v>3.5060151449190599E-2</v>
      </c>
      <c r="D4062">
        <v>3.4177135263401E-2</v>
      </c>
      <c r="E4062">
        <v>3.0785367520775601E-2</v>
      </c>
      <c r="F4062">
        <v>3.9884380094442798E-2</v>
      </c>
      <c r="G4062">
        <v>1.8039030608004901E-2</v>
      </c>
      <c r="H4062">
        <v>0.17327095604659901</v>
      </c>
      <c r="I4062">
        <v>-0.203373998500186</v>
      </c>
      <c r="J4062">
        <v>0.15523192543859399</v>
      </c>
      <c r="K4062">
        <v>-0.221413029108191</v>
      </c>
      <c r="L4062">
        <v>-0.37664495454678598</v>
      </c>
      <c r="M4062">
        <v>0.19741152035964701</v>
      </c>
      <c r="N4062">
        <v>4.6764163979732799E-2</v>
      </c>
      <c r="O4062" t="b">
        <v>0</v>
      </c>
      <c r="V4062" t="s">
        <v>9301</v>
      </c>
      <c r="X4062" t="s">
        <v>31</v>
      </c>
    </row>
    <row r="4063" spans="1:25" x14ac:dyDescent="0.2">
      <c r="A4063">
        <v>4062</v>
      </c>
      <c r="B4063">
        <v>849</v>
      </c>
      <c r="C4063">
        <v>2.4418066273275202E-3</v>
      </c>
      <c r="D4063">
        <v>2.6664189301726601E-3</v>
      </c>
      <c r="E4063">
        <v>2.8579158450716801E-3</v>
      </c>
      <c r="F4063">
        <v>2.5773695113824502E-3</v>
      </c>
      <c r="G4063">
        <v>-0.13095399335639701</v>
      </c>
      <c r="H4063">
        <v>-0.22972110117915101</v>
      </c>
      <c r="I4063">
        <v>-8.1194518209350905E-2</v>
      </c>
      <c r="J4063">
        <v>-9.8767107822753802E-2</v>
      </c>
      <c r="K4063">
        <v>4.97594751470469E-2</v>
      </c>
      <c r="L4063">
        <v>0.14852658296980001</v>
      </c>
      <c r="M4063">
        <v>0.19883329531601299</v>
      </c>
      <c r="N4063">
        <v>4.6775679410409901E-2</v>
      </c>
      <c r="O4063" t="b">
        <v>0</v>
      </c>
      <c r="V4063" t="s">
        <v>9302</v>
      </c>
      <c r="X4063" t="s">
        <v>31</v>
      </c>
      <c r="Y4063" t="s">
        <v>2163</v>
      </c>
    </row>
    <row r="4064" spans="1:25" x14ac:dyDescent="0.2">
      <c r="A4064">
        <v>4063</v>
      </c>
      <c r="B4064">
        <v>892</v>
      </c>
      <c r="C4064">
        <v>1.2722089743328601E-2</v>
      </c>
      <c r="D4064">
        <v>1.40100471583159E-2</v>
      </c>
      <c r="E4064">
        <v>1.3046886569566599E-2</v>
      </c>
      <c r="F4064">
        <v>1.4767435887365E-2</v>
      </c>
      <c r="G4064">
        <v>-0.13220664391895701</v>
      </c>
      <c r="H4064">
        <v>-3.3234645055676602E-2</v>
      </c>
      <c r="I4064">
        <v>-0.21488468840417499</v>
      </c>
      <c r="J4064">
        <v>9.8971998863280605E-2</v>
      </c>
      <c r="K4064">
        <v>-8.2678044485217705E-2</v>
      </c>
      <c r="L4064">
        <v>-0.18165004334849799</v>
      </c>
      <c r="M4064">
        <v>0.19946638386122501</v>
      </c>
      <c r="N4064">
        <v>4.6787194841087003E-2</v>
      </c>
      <c r="O4064" t="b">
        <v>0</v>
      </c>
      <c r="V4064" t="s">
        <v>5766</v>
      </c>
      <c r="W4064" t="s">
        <v>5767</v>
      </c>
      <c r="X4064" t="s">
        <v>1979</v>
      </c>
      <c r="Y4064" t="s">
        <v>5768</v>
      </c>
    </row>
    <row r="4065" spans="1:25" x14ac:dyDescent="0.2">
      <c r="A4065">
        <v>4064</v>
      </c>
      <c r="B4065">
        <v>1255</v>
      </c>
      <c r="C4065">
        <v>2.0345804387569499E-3</v>
      </c>
      <c r="D4065">
        <v>1.7805426436275299E-3</v>
      </c>
      <c r="E4065">
        <v>1.65494789859917E-3</v>
      </c>
      <c r="F4065">
        <v>1.32797425147599E-3</v>
      </c>
      <c r="G4065">
        <v>0.24857081066959</v>
      </c>
      <c r="H4065">
        <v>0.29444992567776701</v>
      </c>
      <c r="I4065">
        <v>0.61782736595281396</v>
      </c>
      <c r="J4065">
        <v>4.5879115008176499E-2</v>
      </c>
      <c r="K4065">
        <v>0.36925655528322299</v>
      </c>
      <c r="L4065">
        <v>0.323377440275047</v>
      </c>
      <c r="M4065">
        <v>0.20058963045637301</v>
      </c>
      <c r="N4065">
        <v>4.6798710271764098E-2</v>
      </c>
      <c r="O4065" t="b">
        <v>0</v>
      </c>
      <c r="V4065" t="s">
        <v>5785</v>
      </c>
      <c r="X4065" t="s">
        <v>31</v>
      </c>
    </row>
    <row r="4066" spans="1:25" x14ac:dyDescent="0.2">
      <c r="A4066">
        <v>4065</v>
      </c>
      <c r="B4066">
        <v>3221</v>
      </c>
      <c r="C4066">
        <v>4.8484934052099903E-3</v>
      </c>
      <c r="D4066">
        <v>4.2452944386216799E-3</v>
      </c>
      <c r="E4066">
        <v>4.6648713428503897E-3</v>
      </c>
      <c r="F4066">
        <v>4.0168757648063004E-3</v>
      </c>
      <c r="G4066">
        <v>0.187501742194188</v>
      </c>
      <c r="H4066">
        <v>5.3396631677918097E-2</v>
      </c>
      <c r="I4066">
        <v>0.26390220419525201</v>
      </c>
      <c r="J4066">
        <v>-0.134105110516269</v>
      </c>
      <c r="K4066">
        <v>7.6400462001064498E-2</v>
      </c>
      <c r="L4066">
        <v>0.21050557251733401</v>
      </c>
      <c r="M4066">
        <v>0.20144930066692501</v>
      </c>
      <c r="N4066">
        <v>4.6810225702441199E-2</v>
      </c>
      <c r="O4066" t="b">
        <v>0</v>
      </c>
      <c r="V4066" t="s">
        <v>5740</v>
      </c>
      <c r="W4066" t="s">
        <v>5741</v>
      </c>
      <c r="X4066" t="s">
        <v>1869</v>
      </c>
      <c r="Y4066" t="s">
        <v>5742</v>
      </c>
    </row>
    <row r="4067" spans="1:25" x14ac:dyDescent="0.2">
      <c r="A4067">
        <v>4066</v>
      </c>
      <c r="B4067">
        <v>2058</v>
      </c>
      <c r="C4067">
        <v>1.6899352976937301E-2</v>
      </c>
      <c r="D4067">
        <v>1.32872840794612E-2</v>
      </c>
      <c r="E4067">
        <v>1.6436420136685101E-2</v>
      </c>
      <c r="F4067">
        <v>1.48124714294646E-2</v>
      </c>
      <c r="G4067">
        <v>0.36507457954491801</v>
      </c>
      <c r="H4067">
        <v>4.6780636551214401E-2</v>
      </c>
      <c r="I4067">
        <v>0.18902792521357101</v>
      </c>
      <c r="J4067">
        <v>-0.318293942993704</v>
      </c>
      <c r="K4067">
        <v>-0.176046654331346</v>
      </c>
      <c r="L4067">
        <v>0.142247288662357</v>
      </c>
      <c r="M4067">
        <v>0.202905456109709</v>
      </c>
      <c r="N4067">
        <v>4.6821741133118301E-2</v>
      </c>
      <c r="O4067" t="b">
        <v>0</v>
      </c>
      <c r="V4067" t="s">
        <v>5772</v>
      </c>
      <c r="X4067" t="s">
        <v>31</v>
      </c>
      <c r="Y4067" t="s">
        <v>730</v>
      </c>
    </row>
    <row r="4068" spans="1:25" x14ac:dyDescent="0.2">
      <c r="A4068">
        <v>4067</v>
      </c>
      <c r="B4068">
        <v>4048</v>
      </c>
      <c r="C4068">
        <v>7.8634950671376805E-4</v>
      </c>
      <c r="D4068">
        <v>8.1130403736229902E-4</v>
      </c>
      <c r="E4068">
        <v>8.5784205355281305E-4</v>
      </c>
      <c r="F4068">
        <v>7.0568012690630998E-4</v>
      </c>
      <c r="G4068">
        <v>-5.9793886744388999E-2</v>
      </c>
      <c r="H4068">
        <v>-0.13902235396117901</v>
      </c>
      <c r="I4068">
        <v>0.143550852508573</v>
      </c>
      <c r="J4068">
        <v>-7.9228467216790194E-2</v>
      </c>
      <c r="K4068">
        <v>0.20334473925296201</v>
      </c>
      <c r="L4068">
        <v>0.28257320646975198</v>
      </c>
      <c r="M4068">
        <v>0.20292429952199001</v>
      </c>
      <c r="N4068">
        <v>4.6833256563795403E-2</v>
      </c>
      <c r="O4068" t="b">
        <v>0</v>
      </c>
      <c r="V4068" t="s">
        <v>9303</v>
      </c>
      <c r="X4068" t="s">
        <v>31</v>
      </c>
      <c r="Y4068" t="s">
        <v>2581</v>
      </c>
    </row>
    <row r="4069" spans="1:25" x14ac:dyDescent="0.2">
      <c r="A4069">
        <v>4068</v>
      </c>
      <c r="B4069">
        <v>2293</v>
      </c>
      <c r="C4069">
        <v>1.10135011286104E-2</v>
      </c>
      <c r="D4069">
        <v>1.4425313137423099E-2</v>
      </c>
      <c r="E4069">
        <v>1.40678767992123E-2</v>
      </c>
      <c r="F4069">
        <v>1.14032016996487E-2</v>
      </c>
      <c r="G4069">
        <v>-0.397952708838823</v>
      </c>
      <c r="H4069">
        <v>-0.35226732101546498</v>
      </c>
      <c r="I4069">
        <v>-2.2615356168047902E-2</v>
      </c>
      <c r="J4069">
        <v>4.5685387823358001E-2</v>
      </c>
      <c r="K4069">
        <v>0.375337352670775</v>
      </c>
      <c r="L4069">
        <v>0.32965196484741699</v>
      </c>
      <c r="M4069">
        <v>0.20604525563112999</v>
      </c>
      <c r="N4069">
        <v>4.6844771994472498E-2</v>
      </c>
      <c r="O4069" t="b">
        <v>0</v>
      </c>
      <c r="V4069" t="s">
        <v>9304</v>
      </c>
      <c r="X4069" t="s">
        <v>31</v>
      </c>
    </row>
    <row r="4070" spans="1:25" x14ac:dyDescent="0.2">
      <c r="A4070">
        <v>4069</v>
      </c>
      <c r="B4070">
        <v>4057</v>
      </c>
      <c r="C4070">
        <v>5.9297988393300198E-4</v>
      </c>
      <c r="D4070">
        <v>5.9759743858605002E-4</v>
      </c>
      <c r="E4070">
        <v>7.4671793143435601E-4</v>
      </c>
      <c r="F4070">
        <v>6.5163844220718099E-4</v>
      </c>
      <c r="G4070">
        <v>-1.3112534657228199E-2</v>
      </c>
      <c r="H4070">
        <v>-0.34475726442811799</v>
      </c>
      <c r="I4070">
        <v>-0.13960609679388</v>
      </c>
      <c r="J4070">
        <v>-0.33164472977088899</v>
      </c>
      <c r="K4070">
        <v>-0.126493562136651</v>
      </c>
      <c r="L4070">
        <v>0.20515116763423699</v>
      </c>
      <c r="M4070">
        <v>0.20768869458530301</v>
      </c>
      <c r="N4070">
        <v>4.6856287425149697E-2</v>
      </c>
      <c r="O4070" t="b">
        <v>0</v>
      </c>
      <c r="V4070" t="s">
        <v>9305</v>
      </c>
      <c r="X4070" t="s">
        <v>31</v>
      </c>
      <c r="Y4070" t="s">
        <v>9306</v>
      </c>
    </row>
    <row r="4071" spans="1:25" x14ac:dyDescent="0.2">
      <c r="A4071">
        <v>4070</v>
      </c>
      <c r="B4071">
        <v>322</v>
      </c>
      <c r="C4071">
        <v>1.2846403576576601E-3</v>
      </c>
      <c r="D4071">
        <v>1.1127694053544399E-3</v>
      </c>
      <c r="E4071">
        <v>1.24635842394566E-3</v>
      </c>
      <c r="F4071">
        <v>1.24789964824655E-3</v>
      </c>
      <c r="G4071">
        <v>0.21048084216726001</v>
      </c>
      <c r="H4071">
        <v>4.7298724635053802E-2</v>
      </c>
      <c r="I4071">
        <v>4.1622125719454603E-2</v>
      </c>
      <c r="J4071">
        <v>-0.16318211753220699</v>
      </c>
      <c r="K4071">
        <v>-0.16885871644780601</v>
      </c>
      <c r="L4071">
        <v>-5.6765989155991197E-3</v>
      </c>
      <c r="M4071">
        <v>0.208200266619186</v>
      </c>
      <c r="N4071">
        <v>4.6867802855826798E-2</v>
      </c>
      <c r="O4071" t="b">
        <v>0</v>
      </c>
      <c r="V4071" t="s">
        <v>9307</v>
      </c>
      <c r="W4071" t="s">
        <v>643</v>
      </c>
      <c r="X4071" t="s">
        <v>31</v>
      </c>
      <c r="Y4071" t="s">
        <v>126</v>
      </c>
    </row>
    <row r="4072" spans="1:25" x14ac:dyDescent="0.2">
      <c r="A4072">
        <v>4071</v>
      </c>
      <c r="B4072">
        <v>3416</v>
      </c>
      <c r="C4072">
        <v>7.6666724235441202E-3</v>
      </c>
      <c r="D4072">
        <v>7.82956743023136E-3</v>
      </c>
      <c r="E4072">
        <v>8.23202748620043E-3</v>
      </c>
      <c r="F4072">
        <v>7.3338788989547599E-3</v>
      </c>
      <c r="G4072">
        <v>-2.99900587799584E-2</v>
      </c>
      <c r="H4072">
        <v>-0.100867231069112</v>
      </c>
      <c r="I4072">
        <v>6.3320976801047202E-2</v>
      </c>
      <c r="J4072">
        <v>-7.0877172289153897E-2</v>
      </c>
      <c r="K4072">
        <v>9.3311035581005605E-2</v>
      </c>
      <c r="L4072">
        <v>0.164188207870159</v>
      </c>
      <c r="M4072">
        <v>0.20890374991399299</v>
      </c>
      <c r="N4072">
        <v>4.68793182865039E-2</v>
      </c>
      <c r="O4072" t="b">
        <v>0</v>
      </c>
      <c r="V4072" t="s">
        <v>5756</v>
      </c>
      <c r="W4072" t="s">
        <v>4072</v>
      </c>
      <c r="X4072" t="s">
        <v>3724</v>
      </c>
      <c r="Y4072" t="s">
        <v>693</v>
      </c>
    </row>
    <row r="4073" spans="1:25" x14ac:dyDescent="0.2">
      <c r="A4073">
        <v>4072</v>
      </c>
      <c r="B4073">
        <v>159</v>
      </c>
      <c r="C4073">
        <v>2.28696165766182E-2</v>
      </c>
      <c r="D4073">
        <v>1.9966343444843201E-2</v>
      </c>
      <c r="E4073">
        <v>2.2608396892544701E-2</v>
      </c>
      <c r="F4073">
        <v>1.8735224599065198E-2</v>
      </c>
      <c r="G4073">
        <v>0.21454431901527299</v>
      </c>
      <c r="H4073">
        <v>1.6813782724989599E-2</v>
      </c>
      <c r="I4073">
        <v>0.29021804417059799</v>
      </c>
      <c r="J4073">
        <v>-0.197730536290284</v>
      </c>
      <c r="K4073">
        <v>7.5673725155324306E-2</v>
      </c>
      <c r="L4073">
        <v>0.27340426144560798</v>
      </c>
      <c r="M4073">
        <v>0.210137597794396</v>
      </c>
      <c r="N4073">
        <v>4.6890833717181002E-2</v>
      </c>
      <c r="O4073" t="b">
        <v>0</v>
      </c>
      <c r="V4073" t="s">
        <v>5786</v>
      </c>
      <c r="W4073" t="s">
        <v>5787</v>
      </c>
      <c r="X4073" t="s">
        <v>31</v>
      </c>
      <c r="Y4073" t="s">
        <v>776</v>
      </c>
    </row>
    <row r="4074" spans="1:25" x14ac:dyDescent="0.2">
      <c r="A4074">
        <v>4073</v>
      </c>
      <c r="B4074">
        <v>2094</v>
      </c>
      <c r="C4074">
        <v>1.1894486933755E-2</v>
      </c>
      <c r="D4074">
        <v>1.21627693811844E-2</v>
      </c>
      <c r="E4074">
        <v>1.35209881299179E-2</v>
      </c>
      <c r="F4074">
        <v>1.1721251566015301E-2</v>
      </c>
      <c r="G4074">
        <v>-4.1562630698482601E-2</v>
      </c>
      <c r="H4074">
        <v>-0.19600806988880101</v>
      </c>
      <c r="I4074">
        <v>9.5657092840921703E-3</v>
      </c>
      <c r="J4074">
        <v>-0.154445439190318</v>
      </c>
      <c r="K4074">
        <v>5.1128339982574801E-2</v>
      </c>
      <c r="L4074">
        <v>0.20557377917289299</v>
      </c>
      <c r="M4074">
        <v>0.21040455162815699</v>
      </c>
      <c r="N4074">
        <v>4.6902349147858097E-2</v>
      </c>
      <c r="O4074" t="b">
        <v>0</v>
      </c>
      <c r="V4074" t="s">
        <v>5790</v>
      </c>
      <c r="W4074" t="s">
        <v>5791</v>
      </c>
      <c r="X4074" t="s">
        <v>31</v>
      </c>
      <c r="Y4074" t="s">
        <v>5792</v>
      </c>
    </row>
    <row r="4075" spans="1:25" x14ac:dyDescent="0.2">
      <c r="A4075">
        <v>4074</v>
      </c>
      <c r="B4075">
        <v>410</v>
      </c>
      <c r="C4075">
        <v>9.7825654934810807E-3</v>
      </c>
      <c r="D4075">
        <v>1.13213922527441E-2</v>
      </c>
      <c r="E4075">
        <v>9.9435945515463295E-3</v>
      </c>
      <c r="F4075">
        <v>9.8074057932832307E-3</v>
      </c>
      <c r="G4075">
        <v>-0.214431495366189</v>
      </c>
      <c r="H4075">
        <v>-2.5138554002763699E-2</v>
      </c>
      <c r="I4075">
        <v>-7.86434760237497E-3</v>
      </c>
      <c r="J4075">
        <v>0.189292941363425</v>
      </c>
      <c r="K4075">
        <v>0.20656714776381399</v>
      </c>
      <c r="L4075">
        <v>1.7274206400388702E-2</v>
      </c>
      <c r="M4075">
        <v>0.21071243240214799</v>
      </c>
      <c r="N4075">
        <v>4.6913864578535198E-2</v>
      </c>
      <c r="O4075" t="b">
        <v>0</v>
      </c>
      <c r="V4075" t="s">
        <v>5781</v>
      </c>
      <c r="W4075" t="s">
        <v>5782</v>
      </c>
      <c r="X4075" t="s">
        <v>31</v>
      </c>
      <c r="Y4075" t="s">
        <v>5783</v>
      </c>
    </row>
    <row r="4076" spans="1:25" x14ac:dyDescent="0.2">
      <c r="A4076">
        <v>4075</v>
      </c>
      <c r="B4076">
        <v>453</v>
      </c>
      <c r="C4076">
        <v>2.2738785618819399E-3</v>
      </c>
      <c r="D4076">
        <v>2.0425193459719798E-3</v>
      </c>
      <c r="E4076">
        <v>1.88820104634459E-3</v>
      </c>
      <c r="F4076">
        <v>1.9074382260968999E-3</v>
      </c>
      <c r="G4076">
        <v>0.15553213583962999</v>
      </c>
      <c r="H4076">
        <v>0.27762695650373198</v>
      </c>
      <c r="I4076">
        <v>0.25521053512236003</v>
      </c>
      <c r="J4076">
        <v>0.122094820664102</v>
      </c>
      <c r="K4076">
        <v>9.9678399282730298E-2</v>
      </c>
      <c r="L4076">
        <v>-2.24164213813722E-2</v>
      </c>
      <c r="M4076">
        <v>0.21181189249294899</v>
      </c>
      <c r="N4076">
        <v>4.69253800092123E-2</v>
      </c>
      <c r="O4076" t="b">
        <v>0</v>
      </c>
      <c r="V4076" t="s">
        <v>9308</v>
      </c>
      <c r="X4076" t="s">
        <v>31</v>
      </c>
      <c r="Y4076" t="s">
        <v>474</v>
      </c>
    </row>
    <row r="4077" spans="1:25" x14ac:dyDescent="0.2">
      <c r="A4077">
        <v>4076</v>
      </c>
      <c r="B4077">
        <v>2580</v>
      </c>
      <c r="C4077">
        <v>2.2002484818511699E-2</v>
      </c>
      <c r="D4077">
        <v>2.4395631430293999E-2</v>
      </c>
      <c r="E4077">
        <v>2.6417943111440099E-2</v>
      </c>
      <c r="F4077">
        <v>2.3522655476127401E-2</v>
      </c>
      <c r="G4077">
        <v>-0.146393532676619</v>
      </c>
      <c r="H4077">
        <v>-0.25869261876717298</v>
      </c>
      <c r="I4077">
        <v>-9.20464980307409E-2</v>
      </c>
      <c r="J4077">
        <v>-0.112299086090553</v>
      </c>
      <c r="K4077">
        <v>5.4347034645878901E-2</v>
      </c>
      <c r="L4077">
        <v>0.16664612073643201</v>
      </c>
      <c r="M4077">
        <v>0.211951021274772</v>
      </c>
      <c r="N4077">
        <v>4.6936895439889402E-2</v>
      </c>
      <c r="O4077" t="b">
        <v>0</v>
      </c>
      <c r="V4077" t="s">
        <v>5769</v>
      </c>
      <c r="W4077" t="s">
        <v>5770</v>
      </c>
      <c r="X4077" t="s">
        <v>31</v>
      </c>
      <c r="Y4077" t="s">
        <v>5771</v>
      </c>
    </row>
    <row r="4078" spans="1:25" x14ac:dyDescent="0.2">
      <c r="A4078">
        <v>4077</v>
      </c>
      <c r="B4078">
        <v>3249</v>
      </c>
      <c r="C4078">
        <v>5.5239278205134697E-2</v>
      </c>
      <c r="D4078">
        <v>6.2638970432854602E-2</v>
      </c>
      <c r="E4078">
        <v>5.4339307608708698E-2</v>
      </c>
      <c r="F4078">
        <v>5.8467267958983798E-2</v>
      </c>
      <c r="G4078">
        <v>-0.17661175533152401</v>
      </c>
      <c r="H4078">
        <v>2.6552877879562502E-2</v>
      </c>
      <c r="I4078">
        <v>-8.14859490474662E-2</v>
      </c>
      <c r="J4078">
        <v>0.20316463321108699</v>
      </c>
      <c r="K4078">
        <v>9.5125806284058506E-2</v>
      </c>
      <c r="L4078">
        <v>-0.108038826927028</v>
      </c>
      <c r="M4078">
        <v>0.21217022039813399</v>
      </c>
      <c r="N4078">
        <v>4.6948410870566497E-2</v>
      </c>
      <c r="O4078" t="b">
        <v>0</v>
      </c>
      <c r="V4078" t="s">
        <v>5773</v>
      </c>
      <c r="W4078" t="s">
        <v>5774</v>
      </c>
      <c r="X4078" t="s">
        <v>31</v>
      </c>
      <c r="Y4078" t="s">
        <v>5775</v>
      </c>
    </row>
    <row r="4079" spans="1:25" x14ac:dyDescent="0.2">
      <c r="A4079">
        <v>4078</v>
      </c>
      <c r="B4079">
        <v>2887</v>
      </c>
      <c r="C4079">
        <v>1.28282587645822E-2</v>
      </c>
      <c r="D4079">
        <v>1.1892052896384901E-2</v>
      </c>
      <c r="E4079">
        <v>1.3207839703272099E-2</v>
      </c>
      <c r="F4079">
        <v>1.21217496815495E-2</v>
      </c>
      <c r="G4079">
        <v>0.106022714003005</v>
      </c>
      <c r="H4079">
        <v>-4.4540069383747202E-2</v>
      </c>
      <c r="I4079">
        <v>8.0139557678472195E-2</v>
      </c>
      <c r="J4079">
        <v>-0.150562783386752</v>
      </c>
      <c r="K4079">
        <v>-2.5883156324533099E-2</v>
      </c>
      <c r="L4079">
        <v>0.124679627062219</v>
      </c>
      <c r="M4079">
        <v>0.212268884076663</v>
      </c>
      <c r="N4079">
        <v>4.6959926301243599E-2</v>
      </c>
      <c r="O4079" t="b">
        <v>0</v>
      </c>
      <c r="V4079" t="s">
        <v>9309</v>
      </c>
      <c r="W4079" t="s">
        <v>9310</v>
      </c>
      <c r="X4079" t="s">
        <v>31</v>
      </c>
      <c r="Y4079" t="s">
        <v>6573</v>
      </c>
    </row>
    <row r="4080" spans="1:25" x14ac:dyDescent="0.2">
      <c r="A4080">
        <v>4079</v>
      </c>
      <c r="B4080">
        <v>1762</v>
      </c>
      <c r="C4080">
        <v>8.8831515735536392E-3</v>
      </c>
      <c r="D4080">
        <v>8.7272168838781403E-3</v>
      </c>
      <c r="E4080">
        <v>9.4749991050306608E-3</v>
      </c>
      <c r="F4080">
        <v>8.1047042713215198E-3</v>
      </c>
      <c r="G4080">
        <v>2.4323073247251598E-2</v>
      </c>
      <c r="H4080">
        <v>-9.1260816440021403E-2</v>
      </c>
      <c r="I4080">
        <v>0.13151295422965001</v>
      </c>
      <c r="J4080">
        <v>-0.115583889687273</v>
      </c>
      <c r="K4080">
        <v>0.107189880982399</v>
      </c>
      <c r="L4080">
        <v>0.22277377066967199</v>
      </c>
      <c r="M4080">
        <v>0.21331004772732501</v>
      </c>
      <c r="N4080">
        <v>4.69714417319207E-2</v>
      </c>
      <c r="O4080" t="b">
        <v>0</v>
      </c>
      <c r="V4080" t="s">
        <v>9311</v>
      </c>
      <c r="X4080" t="s">
        <v>31</v>
      </c>
    </row>
    <row r="4081" spans="1:25" x14ac:dyDescent="0.2">
      <c r="A4081">
        <v>4080</v>
      </c>
      <c r="B4081">
        <v>4071</v>
      </c>
      <c r="C4081">
        <v>1.73974894406123E-3</v>
      </c>
      <c r="D4081">
        <v>1.8911162267547499E-3</v>
      </c>
      <c r="E4081">
        <v>1.5767081192114001E-3</v>
      </c>
      <c r="F4081">
        <v>1.597791930209E-3</v>
      </c>
      <c r="G4081">
        <v>-0.10938668723061599</v>
      </c>
      <c r="H4081">
        <v>0.14437244001459401</v>
      </c>
      <c r="I4081">
        <v>0.126023480240821</v>
      </c>
      <c r="J4081">
        <v>0.25375912724520999</v>
      </c>
      <c r="K4081">
        <v>0.235410167471437</v>
      </c>
      <c r="L4081">
        <v>-1.8348959773772901E-2</v>
      </c>
      <c r="M4081">
        <v>0.21332698228539199</v>
      </c>
      <c r="N4081">
        <v>4.6982957162597802E-2</v>
      </c>
      <c r="O4081" t="b">
        <v>0</v>
      </c>
      <c r="V4081" t="s">
        <v>9312</v>
      </c>
      <c r="X4081" t="s">
        <v>31</v>
      </c>
    </row>
    <row r="4082" spans="1:25" x14ac:dyDescent="0.2">
      <c r="A4082">
        <v>4081</v>
      </c>
      <c r="B4082">
        <v>2532</v>
      </c>
      <c r="C4082">
        <v>2.3965222671573099E-4</v>
      </c>
      <c r="D4082">
        <v>2.9201191279825002E-4</v>
      </c>
      <c r="E4082">
        <v>2.7456627247566E-4</v>
      </c>
      <c r="F4082">
        <v>3.1046405247298802E-4</v>
      </c>
      <c r="G4082">
        <v>-0.26718154012968898</v>
      </c>
      <c r="H4082">
        <v>-0.194044956718014</v>
      </c>
      <c r="I4082">
        <v>-0.372692748101563</v>
      </c>
      <c r="J4082">
        <v>7.3136583411674394E-2</v>
      </c>
      <c r="K4082">
        <v>-0.10551120797187399</v>
      </c>
      <c r="L4082">
        <v>-0.178647791383548</v>
      </c>
      <c r="M4082">
        <v>0.213914864602744</v>
      </c>
      <c r="N4082">
        <v>4.6994472593274897E-2</v>
      </c>
      <c r="O4082" t="b">
        <v>0</v>
      </c>
      <c r="V4082" t="s">
        <v>9313</v>
      </c>
      <c r="X4082" t="s">
        <v>31</v>
      </c>
      <c r="Y4082" t="s">
        <v>2446</v>
      </c>
    </row>
    <row r="4083" spans="1:25" x14ac:dyDescent="0.2">
      <c r="A4083">
        <v>4082</v>
      </c>
      <c r="B4083">
        <v>3403</v>
      </c>
      <c r="C4083">
        <v>3.20553381264104E-3</v>
      </c>
      <c r="D4083">
        <v>3.84540769321177E-3</v>
      </c>
      <c r="E4083">
        <v>3.49471733168066E-3</v>
      </c>
      <c r="F4083">
        <v>3.7068099950089699E-3</v>
      </c>
      <c r="G4083">
        <v>-0.27885893184990501</v>
      </c>
      <c r="H4083">
        <v>-0.13927921845491401</v>
      </c>
      <c r="I4083">
        <v>-0.22457541743053899</v>
      </c>
      <c r="J4083">
        <v>0.13957971339499001</v>
      </c>
      <c r="K4083">
        <v>5.4283514419365603E-2</v>
      </c>
      <c r="L4083">
        <v>-8.5296198975624904E-2</v>
      </c>
      <c r="M4083">
        <v>0.214461086516958</v>
      </c>
      <c r="N4083">
        <v>4.7005988023951999E-2</v>
      </c>
      <c r="O4083" t="b">
        <v>0</v>
      </c>
      <c r="V4083" t="s">
        <v>5780</v>
      </c>
      <c r="W4083" t="s">
        <v>1294</v>
      </c>
      <c r="X4083" t="s">
        <v>1295</v>
      </c>
      <c r="Y4083" t="s">
        <v>1296</v>
      </c>
    </row>
    <row r="4084" spans="1:25" x14ac:dyDescent="0.2">
      <c r="A4084">
        <v>4083</v>
      </c>
      <c r="B4084">
        <v>1507</v>
      </c>
      <c r="C4084">
        <v>7.05293357775853E-2</v>
      </c>
      <c r="D4084">
        <v>4.1958107304470998E-2</v>
      </c>
      <c r="E4084">
        <v>2.7206062105105799E-2</v>
      </c>
      <c r="F4084">
        <v>8.2136288884341505E-2</v>
      </c>
      <c r="G4084">
        <v>0.21134765780843201</v>
      </c>
      <c r="H4084">
        <v>1.0354573445218</v>
      </c>
      <c r="I4084">
        <v>-0.742300876134114</v>
      </c>
      <c r="J4084">
        <v>0.82410968671337204</v>
      </c>
      <c r="K4084">
        <v>-0.95364853394254701</v>
      </c>
      <c r="L4084">
        <v>-1.7777582206559099</v>
      </c>
      <c r="M4084">
        <v>0.21683445921450301</v>
      </c>
      <c r="N4084">
        <v>4.7017503454629198E-2</v>
      </c>
      <c r="O4084" t="b">
        <v>0</v>
      </c>
      <c r="V4084" t="s">
        <v>9314</v>
      </c>
      <c r="X4084" t="s">
        <v>31</v>
      </c>
    </row>
    <row r="4085" spans="1:25" x14ac:dyDescent="0.2">
      <c r="A4085">
        <v>4084</v>
      </c>
      <c r="B4085">
        <v>3614</v>
      </c>
      <c r="C4085">
        <v>5.6877281614106196E-3</v>
      </c>
      <c r="D4085">
        <v>6.2112800044026402E-3</v>
      </c>
      <c r="E4085">
        <v>5.2684496253746398E-3</v>
      </c>
      <c r="F4085">
        <v>5.9841015168619902E-3</v>
      </c>
      <c r="G4085">
        <v>-0.12608398780970401</v>
      </c>
      <c r="H4085">
        <v>0.106589141489099</v>
      </c>
      <c r="I4085">
        <v>-7.7306531292531802E-2</v>
      </c>
      <c r="J4085">
        <v>0.23267312929880299</v>
      </c>
      <c r="K4085">
        <v>4.8777456517172801E-2</v>
      </c>
      <c r="L4085">
        <v>-0.18389567278163099</v>
      </c>
      <c r="M4085">
        <v>0.21737585231054099</v>
      </c>
      <c r="N4085">
        <v>4.7029018885306299E-2</v>
      </c>
      <c r="O4085" t="b">
        <v>0</v>
      </c>
      <c r="V4085" t="s">
        <v>5752</v>
      </c>
      <c r="W4085" t="s">
        <v>5753</v>
      </c>
      <c r="X4085" t="s">
        <v>31</v>
      </c>
      <c r="Y4085" t="s">
        <v>5754</v>
      </c>
    </row>
    <row r="4086" spans="1:25" x14ac:dyDescent="0.2">
      <c r="A4086">
        <v>4085</v>
      </c>
      <c r="B4086">
        <v>3178</v>
      </c>
      <c r="C4086">
        <v>7.8983630598197397E-3</v>
      </c>
      <c r="D4086">
        <v>7.3965109166323302E-3</v>
      </c>
      <c r="E4086">
        <v>8.64671461901125E-3</v>
      </c>
      <c r="F4086">
        <v>7.1455333750584703E-3</v>
      </c>
      <c r="G4086">
        <v>0.109790162228235</v>
      </c>
      <c r="H4086">
        <v>-0.12953112231532601</v>
      </c>
      <c r="I4086">
        <v>0.14304847482222</v>
      </c>
      <c r="J4086">
        <v>-0.239321284543562</v>
      </c>
      <c r="K4086">
        <v>3.3258312593984402E-2</v>
      </c>
      <c r="L4086">
        <v>0.27257959713754598</v>
      </c>
      <c r="M4086">
        <v>0.22346701510424299</v>
      </c>
      <c r="N4086">
        <v>4.7040534315983401E-2</v>
      </c>
      <c r="O4086" t="b">
        <v>0</v>
      </c>
      <c r="V4086" t="s">
        <v>5795</v>
      </c>
      <c r="X4086" t="s">
        <v>31</v>
      </c>
      <c r="Y4086" t="s">
        <v>492</v>
      </c>
    </row>
    <row r="4087" spans="1:25" x14ac:dyDescent="0.2">
      <c r="A4087">
        <v>4086</v>
      </c>
      <c r="B4087">
        <v>68</v>
      </c>
      <c r="C4087">
        <v>1.98133986714518E-2</v>
      </c>
      <c r="D4087">
        <v>1.8794898138504601E-2</v>
      </c>
      <c r="E4087">
        <v>2.2866326221082402E-2</v>
      </c>
      <c r="F4087">
        <v>1.93556528936881E-2</v>
      </c>
      <c r="G4087">
        <v>5.7759965201821403E-2</v>
      </c>
      <c r="H4087">
        <v>-0.22295876792128599</v>
      </c>
      <c r="I4087">
        <v>1.6988177590061299E-2</v>
      </c>
      <c r="J4087">
        <v>-0.28071873312310802</v>
      </c>
      <c r="K4087">
        <v>-4.0771787611760098E-2</v>
      </c>
      <c r="L4087">
        <v>0.23994694551134799</v>
      </c>
      <c r="M4087">
        <v>0.22477183067577899</v>
      </c>
      <c r="N4087">
        <v>4.7052049746660503E-2</v>
      </c>
      <c r="O4087" t="b">
        <v>0</v>
      </c>
      <c r="V4087" t="s">
        <v>5803</v>
      </c>
      <c r="X4087" t="s">
        <v>31</v>
      </c>
      <c r="Y4087" t="s">
        <v>1346</v>
      </c>
    </row>
    <row r="4088" spans="1:25" x14ac:dyDescent="0.2">
      <c r="A4088">
        <v>4087</v>
      </c>
      <c r="B4088">
        <v>3885</v>
      </c>
      <c r="C4088">
        <v>8.8748463841209092E-3</v>
      </c>
      <c r="D4088">
        <v>7.85427998406194E-3</v>
      </c>
      <c r="E4088">
        <v>7.5618581678394796E-3</v>
      </c>
      <c r="F4088">
        <v>8.0548023392344702E-3</v>
      </c>
      <c r="G4088">
        <v>0.17264409083236801</v>
      </c>
      <c r="H4088">
        <v>0.22781610595548801</v>
      </c>
      <c r="I4088">
        <v>0.13824359157393301</v>
      </c>
      <c r="J4088">
        <v>5.5172015123120297E-2</v>
      </c>
      <c r="K4088">
        <v>-3.4400499258435198E-2</v>
      </c>
      <c r="L4088">
        <v>-8.9572514381555501E-2</v>
      </c>
      <c r="M4088">
        <v>0.22583015794327399</v>
      </c>
      <c r="N4088">
        <v>4.7063565177337598E-2</v>
      </c>
      <c r="O4088" t="b">
        <v>0</v>
      </c>
      <c r="V4088" t="s">
        <v>5788</v>
      </c>
      <c r="X4088" t="s">
        <v>31</v>
      </c>
      <c r="Y4088" t="s">
        <v>5789</v>
      </c>
    </row>
    <row r="4089" spans="1:25" x14ac:dyDescent="0.2">
      <c r="A4089">
        <v>4088</v>
      </c>
      <c r="B4089">
        <v>482</v>
      </c>
      <c r="C4089">
        <v>6.7166638375381005E-2</v>
      </c>
      <c r="D4089">
        <v>7.8529783287769897E-2</v>
      </c>
      <c r="E4089">
        <v>7.93114845356446E-2</v>
      </c>
      <c r="F4089">
        <v>7.44146129858477E-2</v>
      </c>
      <c r="G4089">
        <v>-0.228919900909478</v>
      </c>
      <c r="H4089">
        <v>-0.240196011073186</v>
      </c>
      <c r="I4089">
        <v>-0.15221874318676401</v>
      </c>
      <c r="J4089">
        <v>-1.12761101637084E-2</v>
      </c>
      <c r="K4089">
        <v>7.6701157722713006E-2</v>
      </c>
      <c r="L4089">
        <v>8.7977267886421406E-2</v>
      </c>
      <c r="M4089">
        <v>0.22720469784328501</v>
      </c>
      <c r="N4089">
        <v>4.7075080608014699E-2</v>
      </c>
      <c r="O4089" t="b">
        <v>0</v>
      </c>
      <c r="V4089" t="s">
        <v>5757</v>
      </c>
      <c r="W4089" t="s">
        <v>5758</v>
      </c>
      <c r="X4089" t="s">
        <v>2371</v>
      </c>
    </row>
    <row r="4090" spans="1:25" x14ac:dyDescent="0.2">
      <c r="A4090">
        <v>4089</v>
      </c>
      <c r="B4090">
        <v>2500</v>
      </c>
      <c r="C4090">
        <v>8.8089325422962994E-2</v>
      </c>
      <c r="D4090">
        <v>0.117784091299224</v>
      </c>
      <c r="E4090">
        <v>9.3164482458877096E-2</v>
      </c>
      <c r="F4090">
        <v>9.6251523382597196E-2</v>
      </c>
      <c r="G4090">
        <v>-0.40688534601434301</v>
      </c>
      <c r="H4090">
        <v>-9.0113214732727695E-2</v>
      </c>
      <c r="I4090">
        <v>-0.13860509900645401</v>
      </c>
      <c r="J4090">
        <v>0.31677213128161602</v>
      </c>
      <c r="K4090">
        <v>0.26828024700788899</v>
      </c>
      <c r="L4090">
        <v>-4.8491884273726901E-2</v>
      </c>
      <c r="M4090">
        <v>0.22826154131526299</v>
      </c>
      <c r="N4090">
        <v>4.7086596038691801E-2</v>
      </c>
      <c r="O4090" t="b">
        <v>0</v>
      </c>
      <c r="V4090" t="s">
        <v>5776</v>
      </c>
      <c r="X4090" t="s">
        <v>31</v>
      </c>
      <c r="Y4090" t="s">
        <v>4406</v>
      </c>
    </row>
    <row r="4091" spans="1:25" x14ac:dyDescent="0.2">
      <c r="A4091">
        <v>4090</v>
      </c>
      <c r="B4091">
        <v>4304</v>
      </c>
      <c r="C4091">
        <v>1.29041942056381E-3</v>
      </c>
      <c r="D4091">
        <v>1.22985208687073E-3</v>
      </c>
      <c r="E4091">
        <v>1.20069350250113E-3</v>
      </c>
      <c r="F4091">
        <v>1.0697755118911499E-3</v>
      </c>
      <c r="G4091">
        <v>7.2340487468579795E-2</v>
      </c>
      <c r="H4091">
        <v>0.106114933330319</v>
      </c>
      <c r="I4091">
        <v>0.27776807605208198</v>
      </c>
      <c r="J4091">
        <v>3.3774445861739701E-2</v>
      </c>
      <c r="K4091">
        <v>0.20542758858350199</v>
      </c>
      <c r="L4091">
        <v>0.17165314272176199</v>
      </c>
      <c r="M4091">
        <v>0.22887246377845699</v>
      </c>
      <c r="N4091">
        <v>4.7098111469368903E-2</v>
      </c>
      <c r="O4091" t="b">
        <v>0</v>
      </c>
      <c r="V4091" t="s">
        <v>5777</v>
      </c>
      <c r="W4091" t="s">
        <v>5778</v>
      </c>
      <c r="X4091" t="s">
        <v>31</v>
      </c>
      <c r="Y4091" t="s">
        <v>5779</v>
      </c>
    </row>
    <row r="4092" spans="1:25" x14ac:dyDescent="0.2">
      <c r="A4092">
        <v>4091</v>
      </c>
      <c r="B4092">
        <v>409</v>
      </c>
      <c r="C4092">
        <v>1.2934834114473199E-2</v>
      </c>
      <c r="D4092">
        <v>1.1183648986645501E-2</v>
      </c>
      <c r="E4092">
        <v>1.11952221050625E-2</v>
      </c>
      <c r="F4092">
        <v>1.1688930685064E-2</v>
      </c>
      <c r="G4092">
        <v>0.204708597341203</v>
      </c>
      <c r="H4092">
        <v>0.20276102868634299</v>
      </c>
      <c r="I4092">
        <v>0.14277137366245601</v>
      </c>
      <c r="J4092">
        <v>-1.94756865485956E-3</v>
      </c>
      <c r="K4092">
        <v>-6.1937223678746899E-2</v>
      </c>
      <c r="L4092">
        <v>-5.9989655023887402E-2</v>
      </c>
      <c r="M4092">
        <v>0.22928199385981399</v>
      </c>
      <c r="N4092">
        <v>4.7109626900045998E-2</v>
      </c>
      <c r="O4092" t="b">
        <v>0</v>
      </c>
      <c r="V4092" t="s">
        <v>5800</v>
      </c>
      <c r="W4092" t="s">
        <v>5801</v>
      </c>
      <c r="X4092" t="s">
        <v>2860</v>
      </c>
      <c r="Y4092" t="s">
        <v>5802</v>
      </c>
    </row>
    <row r="4093" spans="1:25" x14ac:dyDescent="0.2">
      <c r="A4093">
        <v>4092</v>
      </c>
      <c r="B4093">
        <v>1941</v>
      </c>
      <c r="C4093">
        <v>5.9215470921701402E-2</v>
      </c>
      <c r="D4093">
        <v>6.5494637142825995E-2</v>
      </c>
      <c r="E4093">
        <v>5.7136175407598903E-2</v>
      </c>
      <c r="F4093">
        <v>5.91447049092114E-2</v>
      </c>
      <c r="G4093">
        <v>-0.14484008630766501</v>
      </c>
      <c r="H4093">
        <v>5.2904362434788597E-2</v>
      </c>
      <c r="I4093">
        <v>-4.7052280059300901E-4</v>
      </c>
      <c r="J4093">
        <v>0.197744448742454</v>
      </c>
      <c r="K4093">
        <v>0.144369563507072</v>
      </c>
      <c r="L4093">
        <v>-5.3374885235381697E-2</v>
      </c>
      <c r="M4093">
        <v>0.23011285807694301</v>
      </c>
      <c r="N4093">
        <v>4.7121142330723099E-2</v>
      </c>
      <c r="O4093" t="b">
        <v>0</v>
      </c>
      <c r="V4093" t="s">
        <v>5796</v>
      </c>
      <c r="W4093" t="s">
        <v>320</v>
      </c>
      <c r="X4093" t="s">
        <v>31</v>
      </c>
      <c r="Y4093" t="s">
        <v>321</v>
      </c>
    </row>
    <row r="4094" spans="1:25" x14ac:dyDescent="0.2">
      <c r="A4094">
        <v>4093</v>
      </c>
      <c r="B4094">
        <v>1730</v>
      </c>
      <c r="C4094">
        <v>1.2010420933166399E-2</v>
      </c>
      <c r="D4094">
        <v>9.9703933597672795E-3</v>
      </c>
      <c r="E4094">
        <v>1.17410507208403E-2</v>
      </c>
      <c r="F4094">
        <v>1.1592857223714099E-2</v>
      </c>
      <c r="G4094">
        <v>0.256381945672848</v>
      </c>
      <c r="H4094">
        <v>1.8824038223133499E-2</v>
      </c>
      <c r="I4094">
        <v>3.9678160736938702E-2</v>
      </c>
      <c r="J4094">
        <v>-0.237557907449715</v>
      </c>
      <c r="K4094">
        <v>-0.216703784935909</v>
      </c>
      <c r="L4094">
        <v>2.0854122513805199E-2</v>
      </c>
      <c r="M4094">
        <v>0.23232956635906399</v>
      </c>
      <c r="N4094">
        <v>4.7132657761400201E-2</v>
      </c>
      <c r="O4094" t="b">
        <v>0</v>
      </c>
      <c r="V4094" t="s">
        <v>5759</v>
      </c>
      <c r="X4094" t="s">
        <v>31</v>
      </c>
      <c r="Y4094" t="s">
        <v>1185</v>
      </c>
    </row>
    <row r="4095" spans="1:25" x14ac:dyDescent="0.2">
      <c r="A4095">
        <v>4094</v>
      </c>
      <c r="B4095">
        <v>2664</v>
      </c>
      <c r="C4095">
        <v>2.56395080715969E-3</v>
      </c>
      <c r="D4095">
        <v>2.1775639864789502E-3</v>
      </c>
      <c r="E4095">
        <v>2.4424051875198802E-3</v>
      </c>
      <c r="F4095">
        <v>2.2687004947990501E-3</v>
      </c>
      <c r="G4095">
        <v>0.22774967846142999</v>
      </c>
      <c r="H4095">
        <v>6.3591218888044296E-2</v>
      </c>
      <c r="I4095">
        <v>0.166788130722892</v>
      </c>
      <c r="J4095">
        <v>-0.16415845957338601</v>
      </c>
      <c r="K4095">
        <v>-6.0961547738537902E-2</v>
      </c>
      <c r="L4095">
        <v>0.103196911834848</v>
      </c>
      <c r="M4095">
        <v>0.23262336126831801</v>
      </c>
      <c r="N4095">
        <v>4.7144173192077303E-2</v>
      </c>
      <c r="O4095" t="b">
        <v>0</v>
      </c>
      <c r="V4095" t="s">
        <v>9315</v>
      </c>
      <c r="W4095" t="s">
        <v>125</v>
      </c>
      <c r="X4095" t="s">
        <v>31</v>
      </c>
      <c r="Y4095" t="s">
        <v>126</v>
      </c>
    </row>
    <row r="4096" spans="1:25" x14ac:dyDescent="0.2">
      <c r="A4096">
        <v>4095</v>
      </c>
      <c r="B4096">
        <v>3737</v>
      </c>
      <c r="C4096">
        <v>1.00727421356871E-2</v>
      </c>
      <c r="D4096">
        <v>1.01500789418258E-2</v>
      </c>
      <c r="E4096">
        <v>8.3147242351174905E-3</v>
      </c>
      <c r="F4096">
        <v>9.7753955573544292E-3</v>
      </c>
      <c r="G4096">
        <v>-5.9530822281281797E-3</v>
      </c>
      <c r="H4096">
        <v>0.27297684890726798</v>
      </c>
      <c r="I4096">
        <v>3.6257506658603902E-2</v>
      </c>
      <c r="J4096">
        <v>0.27892993113539699</v>
      </c>
      <c r="K4096">
        <v>4.2210588886732098E-2</v>
      </c>
      <c r="L4096">
        <v>-0.23671934224866401</v>
      </c>
      <c r="M4096">
        <v>0.23336053288772399</v>
      </c>
      <c r="N4096">
        <v>4.7155688622754398E-2</v>
      </c>
      <c r="O4096" t="b">
        <v>0</v>
      </c>
      <c r="V4096" t="s">
        <v>5755</v>
      </c>
      <c r="X4096" t="s">
        <v>31</v>
      </c>
      <c r="Y4096" t="s">
        <v>3078</v>
      </c>
    </row>
    <row r="4097" spans="1:25" x14ac:dyDescent="0.2">
      <c r="A4097">
        <v>4096</v>
      </c>
      <c r="B4097">
        <v>2950</v>
      </c>
      <c r="C4097">
        <v>1.2407432971969E-2</v>
      </c>
      <c r="D4097">
        <v>1.03609949029532E-2</v>
      </c>
      <c r="E4097">
        <v>1.07900597341468E-2</v>
      </c>
      <c r="F4097">
        <v>1.1096077877173699E-2</v>
      </c>
      <c r="G4097">
        <v>0.25594717341944201</v>
      </c>
      <c r="H4097">
        <v>0.19380415684688601</v>
      </c>
      <c r="I4097">
        <v>0.15329994738733399</v>
      </c>
      <c r="J4097">
        <v>-6.2143016572555602E-2</v>
      </c>
      <c r="K4097">
        <v>-0.10264722603210701</v>
      </c>
      <c r="L4097">
        <v>-4.0504209459552201E-2</v>
      </c>
      <c r="M4097">
        <v>0.23428155821791899</v>
      </c>
      <c r="N4097">
        <v>4.7167204053431597E-2</v>
      </c>
      <c r="O4097" t="b">
        <v>0</v>
      </c>
      <c r="V4097" t="s">
        <v>5804</v>
      </c>
      <c r="W4097" t="s">
        <v>5805</v>
      </c>
      <c r="X4097" t="s">
        <v>31</v>
      </c>
      <c r="Y4097" t="s">
        <v>5806</v>
      </c>
    </row>
    <row r="4098" spans="1:25" x14ac:dyDescent="0.2">
      <c r="A4098">
        <v>4097</v>
      </c>
      <c r="B4098">
        <v>3495</v>
      </c>
      <c r="C4098">
        <v>5.5479665319099897E-3</v>
      </c>
      <c r="D4098">
        <v>7.7018395860268601E-3</v>
      </c>
      <c r="E4098">
        <v>4.2153745115029399E-3</v>
      </c>
      <c r="F4098">
        <v>9.1090211628038903E-3</v>
      </c>
      <c r="G4098">
        <v>-0.402496455569537</v>
      </c>
      <c r="H4098">
        <v>0.48734919412225602</v>
      </c>
      <c r="I4098">
        <v>-0.65456493462336596</v>
      </c>
      <c r="J4098">
        <v>0.88984564969179303</v>
      </c>
      <c r="K4098">
        <v>-0.25206847905382901</v>
      </c>
      <c r="L4098">
        <v>-1.14191412874562</v>
      </c>
      <c r="M4098">
        <v>0.23587473969273801</v>
      </c>
      <c r="N4098">
        <v>4.7178719484108698E-2</v>
      </c>
      <c r="O4098" t="b">
        <v>0</v>
      </c>
      <c r="V4098" t="s">
        <v>9316</v>
      </c>
      <c r="X4098" t="s">
        <v>31</v>
      </c>
    </row>
    <row r="4099" spans="1:25" x14ac:dyDescent="0.2">
      <c r="A4099">
        <v>4098</v>
      </c>
      <c r="B4099">
        <v>3654</v>
      </c>
      <c r="C4099">
        <v>1.8092173187182502E-2</v>
      </c>
      <c r="D4099">
        <v>1.7389443094495902E-2</v>
      </c>
      <c r="E4099">
        <v>1.72838990826624E-2</v>
      </c>
      <c r="F4099">
        <v>2.0151019309315201E-2</v>
      </c>
      <c r="G4099">
        <v>5.32640672275492E-2</v>
      </c>
      <c r="H4099">
        <v>6.3892864483538994E-2</v>
      </c>
      <c r="I4099">
        <v>-0.15912349247708299</v>
      </c>
      <c r="J4099">
        <v>1.0628797255989701E-2</v>
      </c>
      <c r="K4099">
        <v>-0.212387559704632</v>
      </c>
      <c r="L4099">
        <v>-0.223016356960622</v>
      </c>
      <c r="M4099">
        <v>0.23600846977687201</v>
      </c>
      <c r="N4099">
        <v>4.71902349147858E-2</v>
      </c>
      <c r="O4099" t="b">
        <v>0</v>
      </c>
      <c r="V4099" t="s">
        <v>5818</v>
      </c>
      <c r="W4099" t="s">
        <v>5819</v>
      </c>
      <c r="X4099" t="s">
        <v>31</v>
      </c>
      <c r="Y4099" t="s">
        <v>152</v>
      </c>
    </row>
    <row r="4100" spans="1:25" x14ac:dyDescent="0.2">
      <c r="A4100">
        <v>4099</v>
      </c>
      <c r="B4100">
        <v>3878</v>
      </c>
      <c r="C4100">
        <v>4.52380068763749E-3</v>
      </c>
      <c r="D4100">
        <v>5.2129476975659597E-3</v>
      </c>
      <c r="E4100">
        <v>5.6061525199997599E-3</v>
      </c>
      <c r="F4100">
        <v>4.3685441844054399E-3</v>
      </c>
      <c r="G4100">
        <v>-0.21988377502963799</v>
      </c>
      <c r="H4100">
        <v>-0.33736419956973102</v>
      </c>
      <c r="I4100">
        <v>2.81331591507392E-2</v>
      </c>
      <c r="J4100">
        <v>-0.117480424540092</v>
      </c>
      <c r="K4100">
        <v>0.24801693418037801</v>
      </c>
      <c r="L4100">
        <v>0.36549735872047001</v>
      </c>
      <c r="M4100">
        <v>0.236414456223622</v>
      </c>
      <c r="N4100">
        <v>4.7201750345462902E-2</v>
      </c>
      <c r="O4100" t="b">
        <v>0</v>
      </c>
      <c r="V4100" t="s">
        <v>5807</v>
      </c>
      <c r="X4100" t="s">
        <v>31</v>
      </c>
    </row>
    <row r="4101" spans="1:25" x14ac:dyDescent="0.2">
      <c r="A4101">
        <v>4100</v>
      </c>
      <c r="B4101">
        <v>2857</v>
      </c>
      <c r="C4101">
        <v>1.30239074500923E-2</v>
      </c>
      <c r="D4101">
        <v>1.44392676512264E-2</v>
      </c>
      <c r="E4101">
        <v>1.51995420538247E-2</v>
      </c>
      <c r="F4101">
        <v>1.4066896538952E-2</v>
      </c>
      <c r="G4101">
        <v>-0.14879017808581199</v>
      </c>
      <c r="H4101">
        <v>-0.22148943023669801</v>
      </c>
      <c r="I4101">
        <v>-0.10449176652107101</v>
      </c>
      <c r="J4101">
        <v>-7.2699252150886004E-2</v>
      </c>
      <c r="K4101">
        <v>4.4298411564740903E-2</v>
      </c>
      <c r="L4101">
        <v>0.116997663715626</v>
      </c>
      <c r="M4101">
        <v>0.238135939149411</v>
      </c>
      <c r="N4101">
        <v>4.7213265776139997E-2</v>
      </c>
      <c r="O4101" t="b">
        <v>0</v>
      </c>
      <c r="V4101" t="s">
        <v>5784</v>
      </c>
      <c r="X4101" t="s">
        <v>31</v>
      </c>
      <c r="Y4101" t="s">
        <v>3485</v>
      </c>
    </row>
    <row r="4102" spans="1:25" x14ac:dyDescent="0.2">
      <c r="A4102">
        <v>4101</v>
      </c>
      <c r="B4102">
        <v>4266</v>
      </c>
      <c r="C4102">
        <v>1.77728194071072E-3</v>
      </c>
      <c r="D4102">
        <v>1.9205976018386701E-3</v>
      </c>
      <c r="E4102">
        <v>1.6480604941009999E-3</v>
      </c>
      <c r="F4102">
        <v>1.5734052376030201E-3</v>
      </c>
      <c r="G4102">
        <v>-0.112029287120575</v>
      </c>
      <c r="H4102">
        <v>0.12915455702664599</v>
      </c>
      <c r="I4102">
        <v>0.17585857571616001</v>
      </c>
      <c r="J4102">
        <v>0.24118384414722199</v>
      </c>
      <c r="K4102">
        <v>0.28788786283673601</v>
      </c>
      <c r="L4102">
        <v>4.6704018689514001E-2</v>
      </c>
      <c r="M4102">
        <v>0.238300470939492</v>
      </c>
      <c r="N4102">
        <v>4.7224781206817099E-2</v>
      </c>
      <c r="O4102" t="b">
        <v>0</v>
      </c>
      <c r="V4102" t="s">
        <v>9317</v>
      </c>
      <c r="W4102" t="s">
        <v>6139</v>
      </c>
      <c r="X4102" t="s">
        <v>31</v>
      </c>
      <c r="Y4102" t="s">
        <v>6140</v>
      </c>
    </row>
    <row r="4103" spans="1:25" x14ac:dyDescent="0.2">
      <c r="A4103">
        <v>4102</v>
      </c>
      <c r="B4103">
        <v>1342</v>
      </c>
      <c r="C4103">
        <v>1.56461614634677E-2</v>
      </c>
      <c r="D4103">
        <v>1.46255401272441E-2</v>
      </c>
      <c r="E4103">
        <v>1.34270232651875E-2</v>
      </c>
      <c r="F4103">
        <v>1.2480294423443099E-2</v>
      </c>
      <c r="G4103">
        <v>8.4564235418506301E-2</v>
      </c>
      <c r="H4103">
        <v>0.217532019275088</v>
      </c>
      <c r="I4103">
        <v>0.31296210886725501</v>
      </c>
      <c r="J4103">
        <v>0.13296778385658201</v>
      </c>
      <c r="K4103">
        <v>0.22839787344874901</v>
      </c>
      <c r="L4103">
        <v>9.5430089592166895E-2</v>
      </c>
      <c r="M4103">
        <v>0.23914801356287901</v>
      </c>
      <c r="N4103">
        <v>4.72362966374942E-2</v>
      </c>
      <c r="O4103" t="b">
        <v>0</v>
      </c>
      <c r="V4103" t="s">
        <v>9318</v>
      </c>
      <c r="X4103" t="s">
        <v>31</v>
      </c>
    </row>
    <row r="4104" spans="1:25" x14ac:dyDescent="0.2">
      <c r="A4104">
        <v>4103</v>
      </c>
      <c r="B4104">
        <v>1245</v>
      </c>
      <c r="C4104">
        <v>1.6124622129983598E-2</v>
      </c>
      <c r="D4104">
        <v>1.9022438604638901E-2</v>
      </c>
      <c r="E4104">
        <v>1.80801938833706E-2</v>
      </c>
      <c r="F4104">
        <v>1.6586278352222199E-2</v>
      </c>
      <c r="G4104">
        <v>-0.23478054791845701</v>
      </c>
      <c r="H4104">
        <v>-0.157797493457978</v>
      </c>
      <c r="I4104">
        <v>-4.0562829355847499E-2</v>
      </c>
      <c r="J4104">
        <v>7.6983054460478997E-2</v>
      </c>
      <c r="K4104">
        <v>0.194217718562609</v>
      </c>
      <c r="L4104">
        <v>0.11723466410213</v>
      </c>
      <c r="M4104">
        <v>0.24018711110580099</v>
      </c>
      <c r="N4104">
        <v>4.7247812068171302E-2</v>
      </c>
      <c r="O4104" t="b">
        <v>0</v>
      </c>
      <c r="V4104" t="s">
        <v>5797</v>
      </c>
      <c r="W4104" t="s">
        <v>5798</v>
      </c>
      <c r="X4104" t="s">
        <v>31</v>
      </c>
      <c r="Y4104" t="s">
        <v>5799</v>
      </c>
    </row>
    <row r="4105" spans="1:25" x14ac:dyDescent="0.2">
      <c r="A4105">
        <v>4104</v>
      </c>
      <c r="B4105">
        <v>3255</v>
      </c>
      <c r="C4105">
        <v>1.63251308180139E-2</v>
      </c>
      <c r="D4105">
        <v>1.8416711710762299E-2</v>
      </c>
      <c r="E4105">
        <v>1.9715345028083399E-2</v>
      </c>
      <c r="F4105">
        <v>1.9360729065369099E-2</v>
      </c>
      <c r="G4105">
        <v>-0.16441879765206299</v>
      </c>
      <c r="H4105">
        <v>-0.26961523029752898</v>
      </c>
      <c r="I4105">
        <v>-0.24677685584631401</v>
      </c>
      <c r="J4105">
        <v>-0.10519643264546601</v>
      </c>
      <c r="K4105">
        <v>-8.2358058194251293E-2</v>
      </c>
      <c r="L4105">
        <v>2.2838374451215001E-2</v>
      </c>
      <c r="M4105">
        <v>0.24096860870777401</v>
      </c>
      <c r="N4105">
        <v>4.7259327498848397E-2</v>
      </c>
      <c r="O4105" t="b">
        <v>0</v>
      </c>
      <c r="V4105" t="s">
        <v>5760</v>
      </c>
      <c r="W4105" t="s">
        <v>5761</v>
      </c>
      <c r="X4105" t="s">
        <v>31</v>
      </c>
      <c r="Y4105" t="s">
        <v>5762</v>
      </c>
    </row>
    <row r="4106" spans="1:25" x14ac:dyDescent="0.2">
      <c r="A4106">
        <v>4105</v>
      </c>
      <c r="B4106">
        <v>3098</v>
      </c>
      <c r="C4106" s="1">
        <v>5.7393407683087697E-6</v>
      </c>
      <c r="D4106" s="1">
        <v>1.89010544681183E-5</v>
      </c>
      <c r="E4106" s="1">
        <v>1.1000925558826601E-5</v>
      </c>
      <c r="F4106" s="1">
        <v>1.7651472755635401E-5</v>
      </c>
      <c r="G4106" t="e" cm="1">
        <f t="array" ref="G4106">-inf</f>
        <v>#NAME?</v>
      </c>
      <c r="H4106" t="e" cm="1">
        <f t="array" ref="H4106">-inf</f>
        <v>#NAME?</v>
      </c>
      <c r="I4106" t="e" cm="1">
        <f t="array" ref="I4106">-inf</f>
        <v>#NAME?</v>
      </c>
      <c r="J4106">
        <v>0.69690482204206405</v>
      </c>
      <c r="K4106">
        <v>-5.7249110781510702E-2</v>
      </c>
      <c r="L4106">
        <v>-0.75415393282357501</v>
      </c>
      <c r="M4106">
        <v>0.24559986477680301</v>
      </c>
      <c r="N4106">
        <v>4.7270842929525499E-2</v>
      </c>
      <c r="O4106" t="b">
        <v>0</v>
      </c>
      <c r="V4106" t="s">
        <v>9319</v>
      </c>
      <c r="W4106" t="s">
        <v>8350</v>
      </c>
      <c r="X4106" t="s">
        <v>31</v>
      </c>
      <c r="Y4106" t="s">
        <v>8351</v>
      </c>
    </row>
    <row r="4107" spans="1:25" x14ac:dyDescent="0.2">
      <c r="A4107">
        <v>4106</v>
      </c>
      <c r="B4107">
        <v>1145</v>
      </c>
      <c r="C4107">
        <v>2.9598458106442E-4</v>
      </c>
      <c r="D4107">
        <v>3.3295988057776302E-4</v>
      </c>
      <c r="E4107">
        <v>4.0395754620480299E-4</v>
      </c>
      <c r="F4107">
        <v>3.1690353782703302E-4</v>
      </c>
      <c r="G4107">
        <v>-0.197982334628685</v>
      </c>
      <c r="H4107">
        <v>-0.46327216935512</v>
      </c>
      <c r="I4107">
        <v>-0.121624779058562</v>
      </c>
      <c r="J4107">
        <v>-0.26528983472643403</v>
      </c>
      <c r="K4107">
        <v>7.6357555570122998E-2</v>
      </c>
      <c r="L4107">
        <v>0.341647390296557</v>
      </c>
      <c r="M4107">
        <v>0.24705015860370899</v>
      </c>
      <c r="N4107">
        <v>4.72823583602026E-2</v>
      </c>
      <c r="O4107" t="b">
        <v>0</v>
      </c>
      <c r="V4107" t="s">
        <v>9320</v>
      </c>
      <c r="X4107" t="s">
        <v>31</v>
      </c>
      <c r="Y4107" t="s">
        <v>136</v>
      </c>
    </row>
    <row r="4108" spans="1:25" x14ac:dyDescent="0.2">
      <c r="A4108">
        <v>4107</v>
      </c>
      <c r="B4108">
        <v>623</v>
      </c>
      <c r="C4108">
        <v>4.1284892214436802E-3</v>
      </c>
      <c r="D4108">
        <v>3.9325970169554999E-3</v>
      </c>
      <c r="E4108">
        <v>4.9061798641776401E-3</v>
      </c>
      <c r="F4108">
        <v>3.50171592676659E-3</v>
      </c>
      <c r="G4108">
        <v>0.13660678783501901</v>
      </c>
      <c r="H4108">
        <v>-0.24642730705007401</v>
      </c>
      <c r="I4108">
        <v>0.23804421326958899</v>
      </c>
      <c r="J4108">
        <v>-0.38303409488509399</v>
      </c>
      <c r="K4108">
        <v>0.10143742543457</v>
      </c>
      <c r="L4108">
        <v>0.48447152031966401</v>
      </c>
      <c r="M4108">
        <v>0.247742535363775</v>
      </c>
      <c r="N4108">
        <v>4.7293873790879702E-2</v>
      </c>
      <c r="O4108" t="b">
        <v>0</v>
      </c>
      <c r="V4108" t="s">
        <v>9321</v>
      </c>
      <c r="X4108" t="s">
        <v>31</v>
      </c>
      <c r="Y4108" t="s">
        <v>9322</v>
      </c>
    </row>
    <row r="4109" spans="1:25" x14ac:dyDescent="0.2">
      <c r="A4109">
        <v>4108</v>
      </c>
      <c r="B4109">
        <v>3073</v>
      </c>
      <c r="C4109">
        <v>1.1171620107491601E-2</v>
      </c>
      <c r="D4109">
        <v>1.12113098346527E-2</v>
      </c>
      <c r="E4109">
        <v>9.6289153152957999E-3</v>
      </c>
      <c r="F4109">
        <v>9.9430489134335193E-3</v>
      </c>
      <c r="G4109">
        <v>-8.9015995222805292E-3</v>
      </c>
      <c r="H4109">
        <v>0.20771673049401601</v>
      </c>
      <c r="I4109">
        <v>0.159178809090048</v>
      </c>
      <c r="J4109">
        <v>0.21661833001629699</v>
      </c>
      <c r="K4109">
        <v>0.16808040861232801</v>
      </c>
      <c r="L4109">
        <v>-4.8537921403968697E-2</v>
      </c>
      <c r="M4109">
        <v>0.24868794938678601</v>
      </c>
      <c r="N4109">
        <v>4.7305389221556797E-2</v>
      </c>
      <c r="O4109" t="b">
        <v>0</v>
      </c>
      <c r="V4109" t="s">
        <v>5793</v>
      </c>
      <c r="W4109" t="s">
        <v>5794</v>
      </c>
      <c r="X4109" t="s">
        <v>31</v>
      </c>
      <c r="Y4109" t="s">
        <v>5067</v>
      </c>
    </row>
    <row r="4110" spans="1:25" x14ac:dyDescent="0.2">
      <c r="A4110">
        <v>4109</v>
      </c>
      <c r="B4110">
        <v>2164</v>
      </c>
      <c r="C4110">
        <v>6.49550834295245E-3</v>
      </c>
      <c r="D4110">
        <v>7.1028796314915902E-3</v>
      </c>
      <c r="E4110">
        <v>6.4241449649803401E-3</v>
      </c>
      <c r="F4110">
        <v>6.2901494624829704E-3</v>
      </c>
      <c r="G4110">
        <v>-0.125819465194623</v>
      </c>
      <c r="H4110">
        <v>1.6341048770350999E-2</v>
      </c>
      <c r="I4110">
        <v>4.6613571563936397E-2</v>
      </c>
      <c r="J4110">
        <v>0.14216051396497401</v>
      </c>
      <c r="K4110">
        <v>0.17243303675855901</v>
      </c>
      <c r="L4110">
        <v>3.0272522793585301E-2</v>
      </c>
      <c r="M4110">
        <v>0.24883885219958499</v>
      </c>
      <c r="N4110">
        <v>4.7316904652233899E-2</v>
      </c>
      <c r="O4110" t="b">
        <v>0</v>
      </c>
      <c r="V4110" t="s">
        <v>5808</v>
      </c>
      <c r="X4110" t="s">
        <v>31</v>
      </c>
    </row>
    <row r="4111" spans="1:25" x14ac:dyDescent="0.2">
      <c r="A4111">
        <v>4110</v>
      </c>
      <c r="B4111">
        <v>784</v>
      </c>
      <c r="C4111">
        <v>3.6906153472405501E-3</v>
      </c>
      <c r="D4111">
        <v>4.1244891464810099E-3</v>
      </c>
      <c r="E4111">
        <v>3.6782713271451E-3</v>
      </c>
      <c r="F4111">
        <v>3.8342460169572502E-3</v>
      </c>
      <c r="G4111">
        <v>-0.16113784615471699</v>
      </c>
      <c r="H4111">
        <v>6.6322324041489999E-3</v>
      </c>
      <c r="I4111">
        <v>-5.7305869446469801E-2</v>
      </c>
      <c r="J4111">
        <v>0.167770078558866</v>
      </c>
      <c r="K4111">
        <v>0.103831976708247</v>
      </c>
      <c r="L4111">
        <v>-6.3938101850618795E-2</v>
      </c>
      <c r="M4111">
        <v>0.24993978869405201</v>
      </c>
      <c r="N4111">
        <v>4.7328420082911098E-2</v>
      </c>
      <c r="O4111" t="b">
        <v>0</v>
      </c>
      <c r="V4111" t="s">
        <v>5824</v>
      </c>
      <c r="W4111" t="s">
        <v>5825</v>
      </c>
      <c r="X4111" t="s">
        <v>1419</v>
      </c>
      <c r="Y4111" t="s">
        <v>5826</v>
      </c>
    </row>
    <row r="4112" spans="1:25" x14ac:dyDescent="0.2">
      <c r="A4112">
        <v>4111</v>
      </c>
      <c r="B4112">
        <v>2628</v>
      </c>
      <c r="C4112">
        <v>0.140444780575153</v>
      </c>
      <c r="D4112">
        <v>0.102187096384649</v>
      </c>
      <c r="E4112">
        <v>0.114072668096787</v>
      </c>
      <c r="F4112">
        <v>5.2393080526983299E-2</v>
      </c>
      <c r="G4112">
        <v>0.34849794328700001</v>
      </c>
      <c r="H4112">
        <v>0.182946355521455</v>
      </c>
      <c r="I4112">
        <v>1.31926225413787</v>
      </c>
      <c r="J4112">
        <v>-0.16555158776554499</v>
      </c>
      <c r="K4112">
        <v>0.970764310850873</v>
      </c>
      <c r="L4112">
        <v>1.1363158986164099</v>
      </c>
      <c r="M4112">
        <v>0.25120005627741399</v>
      </c>
      <c r="N4112">
        <v>4.7339935513588199E-2</v>
      </c>
      <c r="O4112" t="b">
        <v>0</v>
      </c>
      <c r="V4112" t="s">
        <v>5669</v>
      </c>
      <c r="X4112" t="s">
        <v>31</v>
      </c>
    </row>
    <row r="4113" spans="1:25" x14ac:dyDescent="0.2">
      <c r="A4113">
        <v>4112</v>
      </c>
      <c r="B4113">
        <v>2339</v>
      </c>
      <c r="C4113">
        <v>1.41090887198374E-2</v>
      </c>
      <c r="D4113">
        <v>1.5355220336215201E-2</v>
      </c>
      <c r="E4113">
        <v>1.53189319443904E-2</v>
      </c>
      <c r="F4113">
        <v>1.6498853407738798E-2</v>
      </c>
      <c r="G4113">
        <v>-0.11698727321585201</v>
      </c>
      <c r="H4113">
        <v>-0.118868098084202</v>
      </c>
      <c r="I4113">
        <v>-0.22495637922987999</v>
      </c>
      <c r="J4113">
        <v>-1.88082486835039E-3</v>
      </c>
      <c r="K4113">
        <v>-0.107969106014027</v>
      </c>
      <c r="L4113">
        <v>-0.106088281145677</v>
      </c>
      <c r="M4113">
        <v>0.25302686502752703</v>
      </c>
      <c r="N4113">
        <v>4.7351450944265301E-2</v>
      </c>
      <c r="O4113" t="b">
        <v>0</v>
      </c>
      <c r="V4113" t="s">
        <v>5811</v>
      </c>
      <c r="W4113" t="s">
        <v>5812</v>
      </c>
      <c r="X4113" t="s">
        <v>31</v>
      </c>
      <c r="Y4113" t="s">
        <v>5813</v>
      </c>
    </row>
    <row r="4114" spans="1:25" x14ac:dyDescent="0.2">
      <c r="A4114">
        <v>4113</v>
      </c>
      <c r="B4114">
        <v>2732</v>
      </c>
      <c r="C4114">
        <v>1.2117448179977701E-2</v>
      </c>
      <c r="D4114">
        <v>1.6727758109652099E-2</v>
      </c>
      <c r="E4114">
        <v>1.7746501662897599E-2</v>
      </c>
      <c r="F4114">
        <v>1.24549150476501E-2</v>
      </c>
      <c r="G4114">
        <v>-0.48576593632373599</v>
      </c>
      <c r="H4114">
        <v>-0.54590869948119902</v>
      </c>
      <c r="I4114">
        <v>-2.5158097025337299E-2</v>
      </c>
      <c r="J4114">
        <v>-6.0142763157463301E-2</v>
      </c>
      <c r="K4114">
        <v>0.46060783929839899</v>
      </c>
      <c r="L4114">
        <v>0.52075060245586202</v>
      </c>
      <c r="M4114">
        <v>0.25317539465190902</v>
      </c>
      <c r="N4114">
        <v>4.7362966374942403E-2</v>
      </c>
      <c r="O4114" t="b">
        <v>0</v>
      </c>
      <c r="V4114" t="s">
        <v>9323</v>
      </c>
      <c r="X4114" t="s">
        <v>31</v>
      </c>
    </row>
    <row r="4115" spans="1:25" x14ac:dyDescent="0.2">
      <c r="A4115">
        <v>4114</v>
      </c>
      <c r="B4115">
        <v>1440</v>
      </c>
      <c r="C4115">
        <v>6.4213601268077198E-3</v>
      </c>
      <c r="D4115">
        <v>5.09271415867882E-3</v>
      </c>
      <c r="E4115">
        <v>5.6788711620639398E-3</v>
      </c>
      <c r="F4115">
        <v>5.2727042682276003E-3</v>
      </c>
      <c r="G4115">
        <v>0.32496753530632999</v>
      </c>
      <c r="H4115">
        <v>0.16893128398726701</v>
      </c>
      <c r="I4115">
        <v>0.28480507145973999</v>
      </c>
      <c r="J4115">
        <v>-0.15603625131906301</v>
      </c>
      <c r="K4115">
        <v>-4.0162463846590002E-2</v>
      </c>
      <c r="L4115">
        <v>0.115873787472473</v>
      </c>
      <c r="M4115">
        <v>0.25391053119856999</v>
      </c>
      <c r="N4115">
        <v>4.7374481805619498E-2</v>
      </c>
      <c r="O4115" t="b">
        <v>0</v>
      </c>
      <c r="V4115" t="s">
        <v>9324</v>
      </c>
      <c r="X4115" t="s">
        <v>31</v>
      </c>
      <c r="Y4115" t="s">
        <v>152</v>
      </c>
    </row>
    <row r="4116" spans="1:25" x14ac:dyDescent="0.2">
      <c r="A4116">
        <v>4115</v>
      </c>
      <c r="B4116">
        <v>2401</v>
      </c>
      <c r="C4116" s="1">
        <v>4.2842686856960299E-5</v>
      </c>
      <c r="D4116" s="1">
        <v>1.7604914211707699E-5</v>
      </c>
      <c r="E4116" s="1">
        <v>7.9437391665746804E-6</v>
      </c>
      <c r="F4116" s="1">
        <v>3.8976271735401901E-5</v>
      </c>
      <c r="G4116">
        <v>1.90431028364793</v>
      </c>
      <c r="H4116" t="s">
        <v>6051</v>
      </c>
      <c r="I4116">
        <v>0.49148275403643898</v>
      </c>
      <c r="J4116" t="s">
        <v>6051</v>
      </c>
      <c r="K4116">
        <v>-1.4128275296114901</v>
      </c>
      <c r="L4116" t="e" cm="1">
        <f t="array" ref="L4116">-inf</f>
        <v>#NAME?</v>
      </c>
      <c r="M4116">
        <v>0.25539375983701501</v>
      </c>
      <c r="N4116">
        <v>4.7385997236296599E-2</v>
      </c>
      <c r="O4116" t="b">
        <v>0</v>
      </c>
      <c r="V4116" t="s">
        <v>9325</v>
      </c>
      <c r="X4116" t="s">
        <v>31</v>
      </c>
      <c r="Y4116" t="s">
        <v>8628</v>
      </c>
    </row>
    <row r="4117" spans="1:25" x14ac:dyDescent="0.2">
      <c r="A4117">
        <v>4116</v>
      </c>
      <c r="B4117">
        <v>240</v>
      </c>
      <c r="C4117">
        <v>0.23568961858252899</v>
      </c>
      <c r="D4117">
        <v>0.263468932430861</v>
      </c>
      <c r="E4117">
        <v>0.104175554163163</v>
      </c>
      <c r="F4117">
        <v>0.132832664802262</v>
      </c>
      <c r="G4117">
        <v>-5.5113764146777301E-2</v>
      </c>
      <c r="H4117">
        <v>1.4080007555973899</v>
      </c>
      <c r="I4117">
        <v>0.81397417084289003</v>
      </c>
      <c r="J4117">
        <v>1.46311451974416</v>
      </c>
      <c r="K4117">
        <v>0.86908793498966697</v>
      </c>
      <c r="L4117">
        <v>-0.59402658475449999</v>
      </c>
      <c r="M4117">
        <v>0.25565181795333602</v>
      </c>
      <c r="N4117">
        <v>4.7397512666973701E-2</v>
      </c>
      <c r="O4117" t="b">
        <v>0</v>
      </c>
      <c r="V4117" t="s">
        <v>9326</v>
      </c>
      <c r="X4117" t="s">
        <v>31</v>
      </c>
    </row>
    <row r="4118" spans="1:25" x14ac:dyDescent="0.2">
      <c r="A4118">
        <v>4117</v>
      </c>
      <c r="B4118">
        <v>3496</v>
      </c>
      <c r="C4118">
        <v>4.2626155101952199E-4</v>
      </c>
      <c r="D4118">
        <v>3.0306159626793301E-4</v>
      </c>
      <c r="E4118">
        <v>3.3076883974086598E-4</v>
      </c>
      <c r="F4118">
        <v>4.7525449522224802E-4</v>
      </c>
      <c r="G4118">
        <v>0.38910759386633997</v>
      </c>
      <c r="H4118">
        <v>0.27745794979847899</v>
      </c>
      <c r="I4118">
        <v>-0.248274470801648</v>
      </c>
      <c r="J4118">
        <v>-0.11164964406786</v>
      </c>
      <c r="K4118">
        <v>-0.63738206466798797</v>
      </c>
      <c r="L4118">
        <v>-0.52573242060012804</v>
      </c>
      <c r="M4118">
        <v>0.25689032840555298</v>
      </c>
      <c r="N4118">
        <v>4.7409028097650803E-2</v>
      </c>
      <c r="O4118" t="b">
        <v>0</v>
      </c>
      <c r="V4118" t="s">
        <v>5821</v>
      </c>
      <c r="W4118" t="s">
        <v>5822</v>
      </c>
      <c r="X4118" t="s">
        <v>31</v>
      </c>
      <c r="Y4118" t="s">
        <v>5823</v>
      </c>
    </row>
    <row r="4119" spans="1:25" x14ac:dyDescent="0.2">
      <c r="A4119">
        <v>4118</v>
      </c>
      <c r="B4119">
        <v>731</v>
      </c>
      <c r="C4119">
        <v>4.0314864882559096E-3</v>
      </c>
      <c r="D4119">
        <v>4.1920488748053604E-3</v>
      </c>
      <c r="E4119">
        <v>4.4101578168406199E-3</v>
      </c>
      <c r="F4119">
        <v>4.3852292045115397E-3</v>
      </c>
      <c r="G4119">
        <v>-5.67205315018783E-2</v>
      </c>
      <c r="H4119">
        <v>-0.130788090671943</v>
      </c>
      <c r="I4119">
        <v>-0.120783412319827</v>
      </c>
      <c r="J4119">
        <v>-7.4067559170065203E-2</v>
      </c>
      <c r="K4119">
        <v>-6.4062880817949003E-2</v>
      </c>
      <c r="L4119">
        <v>1.00046783521161E-2</v>
      </c>
      <c r="M4119">
        <v>0.257007441569922</v>
      </c>
      <c r="N4119">
        <v>4.7420543528327898E-2</v>
      </c>
      <c r="O4119" t="b">
        <v>0</v>
      </c>
      <c r="V4119" t="s">
        <v>5814</v>
      </c>
      <c r="W4119" t="s">
        <v>5815</v>
      </c>
      <c r="X4119" t="s">
        <v>31</v>
      </c>
      <c r="Y4119" t="s">
        <v>5816</v>
      </c>
    </row>
    <row r="4120" spans="1:25" x14ac:dyDescent="0.2">
      <c r="A4120">
        <v>4119</v>
      </c>
      <c r="B4120">
        <v>3558</v>
      </c>
      <c r="C4120">
        <v>1.4417836880397199E-3</v>
      </c>
      <c r="D4120">
        <v>1.63170204422758E-3</v>
      </c>
      <c r="E4120">
        <v>1.59688467682019E-3</v>
      </c>
      <c r="F4120">
        <v>1.4548187700499601E-3</v>
      </c>
      <c r="G4120">
        <v>-0.17844212235773599</v>
      </c>
      <c r="H4120">
        <v>-0.14648660212876199</v>
      </c>
      <c r="I4120">
        <v>-5.3184960747483202E-3</v>
      </c>
      <c r="J4120">
        <v>3.19555202289745E-2</v>
      </c>
      <c r="K4120">
        <v>0.173123626282988</v>
      </c>
      <c r="L4120">
        <v>0.141168106054013</v>
      </c>
      <c r="M4120">
        <v>0.257641295401979</v>
      </c>
      <c r="N4120">
        <v>4.7432058959005E-2</v>
      </c>
      <c r="O4120" t="b">
        <v>0</v>
      </c>
      <c r="V4120" t="s">
        <v>5809</v>
      </c>
      <c r="W4120" t="s">
        <v>5810</v>
      </c>
      <c r="X4120" t="s">
        <v>31</v>
      </c>
      <c r="Y4120" t="s">
        <v>170</v>
      </c>
    </row>
    <row r="4121" spans="1:25" x14ac:dyDescent="0.2">
      <c r="A4121">
        <v>4120</v>
      </c>
      <c r="B4121">
        <v>2454</v>
      </c>
      <c r="C4121">
        <v>2.3020636120217201E-2</v>
      </c>
      <c r="D4121">
        <v>3.3595510627679903E-2</v>
      </c>
      <c r="E4121">
        <v>2.2894495801341699E-2</v>
      </c>
      <c r="F4121">
        <v>2.3303573330128301E-2</v>
      </c>
      <c r="G4121">
        <v>-0.504197839746793</v>
      </c>
      <c r="H4121">
        <v>5.9362992224535498E-2</v>
      </c>
      <c r="I4121">
        <v>-2.1017248834276298E-3</v>
      </c>
      <c r="J4121">
        <v>0.563560831971329</v>
      </c>
      <c r="K4121">
        <v>0.50209611486336503</v>
      </c>
      <c r="L4121">
        <v>-6.1464717107963099E-2</v>
      </c>
      <c r="M4121">
        <v>0.25780167776314</v>
      </c>
      <c r="N4121">
        <v>4.7443574389682101E-2</v>
      </c>
      <c r="O4121" t="b">
        <v>0</v>
      </c>
      <c r="V4121" t="s">
        <v>5855</v>
      </c>
      <c r="W4121" t="s">
        <v>5856</v>
      </c>
      <c r="X4121" t="s">
        <v>5611</v>
      </c>
      <c r="Y4121" t="s">
        <v>5857</v>
      </c>
    </row>
    <row r="4122" spans="1:25" x14ac:dyDescent="0.2">
      <c r="A4122">
        <v>4121</v>
      </c>
      <c r="B4122">
        <v>3879</v>
      </c>
      <c r="C4122">
        <v>6.6706360705015295E-4</v>
      </c>
      <c r="D4122">
        <v>6.7916222718683496E-4</v>
      </c>
      <c r="E4122">
        <v>7.9870529346509297E-4</v>
      </c>
      <c r="F4122">
        <v>6.8836112720868105E-4</v>
      </c>
      <c r="G4122">
        <v>-2.7428507029734199E-2</v>
      </c>
      <c r="H4122">
        <v>-0.25828725321817603</v>
      </c>
      <c r="I4122">
        <v>-3.49882435209991E-2</v>
      </c>
      <c r="J4122">
        <v>-0.23085874618844199</v>
      </c>
      <c r="K4122">
        <v>-7.5597364912649498E-3</v>
      </c>
      <c r="L4122">
        <v>0.223299009697177</v>
      </c>
      <c r="M4122">
        <v>0.25881942922340601</v>
      </c>
      <c r="N4122">
        <v>4.7455089820359203E-2</v>
      </c>
      <c r="O4122" t="b">
        <v>0</v>
      </c>
      <c r="V4122" t="s">
        <v>9327</v>
      </c>
      <c r="W4122" t="s">
        <v>9328</v>
      </c>
      <c r="X4122" t="s">
        <v>31</v>
      </c>
      <c r="Y4122" t="s">
        <v>9329</v>
      </c>
    </row>
    <row r="4123" spans="1:25" x14ac:dyDescent="0.2">
      <c r="A4123">
        <v>4122</v>
      </c>
      <c r="B4123">
        <v>3978</v>
      </c>
      <c r="C4123">
        <v>1.77114139130157E-2</v>
      </c>
      <c r="D4123">
        <v>7.1372593249987197E-3</v>
      </c>
      <c r="E4123">
        <v>1.1953223382311201E-2</v>
      </c>
      <c r="F4123">
        <v>1.42048618595162E-2</v>
      </c>
      <c r="G4123">
        <v>1.1750061736497199</v>
      </c>
      <c r="H4123">
        <v>0.46793550754275698</v>
      </c>
      <c r="I4123">
        <v>0.157632562044699</v>
      </c>
      <c r="J4123">
        <v>-0.70707066610696301</v>
      </c>
      <c r="K4123">
        <v>-1.01737361160502</v>
      </c>
      <c r="L4123">
        <v>-0.31030294549805798</v>
      </c>
      <c r="M4123">
        <v>0.26472181464099398</v>
      </c>
      <c r="N4123">
        <v>4.7466605251036298E-2</v>
      </c>
      <c r="O4123" t="b">
        <v>0</v>
      </c>
      <c r="V4123" t="s">
        <v>9330</v>
      </c>
      <c r="X4123" t="s">
        <v>31</v>
      </c>
    </row>
    <row r="4124" spans="1:25" x14ac:dyDescent="0.2">
      <c r="A4124">
        <v>4123</v>
      </c>
      <c r="B4124">
        <v>702</v>
      </c>
      <c r="C4124">
        <v>4.8161880634838804E-3</v>
      </c>
      <c r="D4124">
        <v>4.0432440312822299E-3</v>
      </c>
      <c r="E4124">
        <v>4.2522107903824602E-3</v>
      </c>
      <c r="F4124">
        <v>4.6511667064978498E-3</v>
      </c>
      <c r="G4124">
        <v>0.24731836618425701</v>
      </c>
      <c r="H4124">
        <v>0.18139926791711899</v>
      </c>
      <c r="I4124">
        <v>4.5494619736635003E-2</v>
      </c>
      <c r="J4124">
        <v>-6.5919098267137599E-2</v>
      </c>
      <c r="K4124">
        <v>-0.20182374644762199</v>
      </c>
      <c r="L4124">
        <v>-0.13590464818048401</v>
      </c>
      <c r="M4124">
        <v>0.26541479210754099</v>
      </c>
      <c r="N4124">
        <v>4.7478120681713497E-2</v>
      </c>
      <c r="O4124" t="b">
        <v>0</v>
      </c>
      <c r="V4124" t="s">
        <v>5828</v>
      </c>
      <c r="W4124" t="s">
        <v>90</v>
      </c>
      <c r="X4124" t="s">
        <v>31</v>
      </c>
      <c r="Y4124" t="s">
        <v>32</v>
      </c>
    </row>
    <row r="4125" spans="1:25" x14ac:dyDescent="0.2">
      <c r="A4125">
        <v>4124</v>
      </c>
      <c r="B4125">
        <v>2944</v>
      </c>
      <c r="C4125">
        <v>9.5682345858196204E-3</v>
      </c>
      <c r="D4125">
        <v>8.88209217395022E-3</v>
      </c>
      <c r="E4125">
        <v>1.0449813992163199E-2</v>
      </c>
      <c r="F4125">
        <v>9.6255677308314698E-3</v>
      </c>
      <c r="G4125">
        <v>9.9672577987180697E-2</v>
      </c>
      <c r="H4125">
        <v>-0.13432473997363201</v>
      </c>
      <c r="I4125">
        <v>-1.7840677285639601E-2</v>
      </c>
      <c r="J4125">
        <v>-0.233997317960812</v>
      </c>
      <c r="K4125">
        <v>-0.11751325527282</v>
      </c>
      <c r="L4125">
        <v>0.116484062687992</v>
      </c>
      <c r="M4125">
        <v>0.26563949075776</v>
      </c>
      <c r="N4125">
        <v>4.7489636112390599E-2</v>
      </c>
      <c r="O4125" t="b">
        <v>0</v>
      </c>
      <c r="V4125" t="s">
        <v>9331</v>
      </c>
      <c r="W4125" t="s">
        <v>9332</v>
      </c>
      <c r="X4125" t="s">
        <v>31</v>
      </c>
      <c r="Y4125" t="s">
        <v>638</v>
      </c>
    </row>
    <row r="4126" spans="1:25" x14ac:dyDescent="0.2">
      <c r="A4126">
        <v>4125</v>
      </c>
      <c r="B4126">
        <v>2868</v>
      </c>
      <c r="C4126">
        <v>1.27353326660118E-2</v>
      </c>
      <c r="D4126">
        <v>1.23198832174365E-2</v>
      </c>
      <c r="E4126">
        <v>1.1642125754105699E-2</v>
      </c>
      <c r="F4126">
        <v>1.22994288223466E-2</v>
      </c>
      <c r="G4126">
        <v>4.7612199672141003E-2</v>
      </c>
      <c r="H4126">
        <v>0.131468035219793</v>
      </c>
      <c r="I4126">
        <v>5.0884341337156601E-2</v>
      </c>
      <c r="J4126">
        <v>8.3855835547652094E-2</v>
      </c>
      <c r="K4126">
        <v>3.2721416650156598E-3</v>
      </c>
      <c r="L4126">
        <v>-8.0583693882636503E-2</v>
      </c>
      <c r="M4126">
        <v>0.26678936287391097</v>
      </c>
      <c r="N4126">
        <v>4.75011515430677E-2</v>
      </c>
      <c r="O4126" t="b">
        <v>0</v>
      </c>
      <c r="V4126" t="s">
        <v>5829</v>
      </c>
      <c r="W4126" t="s">
        <v>5830</v>
      </c>
      <c r="X4126" t="s">
        <v>1108</v>
      </c>
      <c r="Y4126" t="s">
        <v>5831</v>
      </c>
    </row>
    <row r="4127" spans="1:25" x14ac:dyDescent="0.2">
      <c r="A4127">
        <v>4126</v>
      </c>
      <c r="B4127">
        <v>1564</v>
      </c>
      <c r="C4127">
        <v>2.8720447733571598E-3</v>
      </c>
      <c r="D4127">
        <v>2.60559505448221E-3</v>
      </c>
      <c r="E4127">
        <v>2.6081264509837899E-3</v>
      </c>
      <c r="F4127">
        <v>2.3850963113567999E-3</v>
      </c>
      <c r="G4127">
        <v>0.140772520281361</v>
      </c>
      <c r="H4127">
        <v>0.14023105872189301</v>
      </c>
      <c r="I4127">
        <v>0.265185101181105</v>
      </c>
      <c r="J4127">
        <v>-5.4146155946810295E-4</v>
      </c>
      <c r="K4127">
        <v>0.124412580899743</v>
      </c>
      <c r="L4127">
        <v>0.124954042459211</v>
      </c>
      <c r="M4127">
        <v>0.26694997306264601</v>
      </c>
      <c r="N4127">
        <v>4.7512666973744802E-2</v>
      </c>
      <c r="O4127" t="b">
        <v>0</v>
      </c>
      <c r="V4127" t="s">
        <v>9333</v>
      </c>
      <c r="X4127" t="s">
        <v>31</v>
      </c>
      <c r="Y4127" t="s">
        <v>7438</v>
      </c>
    </row>
    <row r="4128" spans="1:25" x14ac:dyDescent="0.2">
      <c r="A4128">
        <v>4127</v>
      </c>
      <c r="B4128">
        <v>3960</v>
      </c>
      <c r="C4128">
        <v>1.1251743777959801E-3</v>
      </c>
      <c r="D4128">
        <v>1.0750622829430699E-3</v>
      </c>
      <c r="E4128">
        <v>9.7765517372289199E-4</v>
      </c>
      <c r="F4128">
        <v>9.9443758878744993E-4</v>
      </c>
      <c r="G4128">
        <v>7.0164933482525102E-2</v>
      </c>
      <c r="H4128">
        <v>0.207670447663799</v>
      </c>
      <c r="I4128">
        <v>0.17825924470791599</v>
      </c>
      <c r="J4128">
        <v>0.13750551418127399</v>
      </c>
      <c r="K4128">
        <v>0.108094311225391</v>
      </c>
      <c r="L4128">
        <v>-2.9411202955882801E-2</v>
      </c>
      <c r="M4128">
        <v>0.26761894506621198</v>
      </c>
      <c r="N4128">
        <v>4.7524182404421897E-2</v>
      </c>
      <c r="O4128" t="b">
        <v>0</v>
      </c>
      <c r="V4128" t="s">
        <v>5846</v>
      </c>
      <c r="W4128" t="s">
        <v>294</v>
      </c>
      <c r="X4128" t="s">
        <v>31</v>
      </c>
      <c r="Y4128" t="s">
        <v>295</v>
      </c>
    </row>
    <row r="4129" spans="1:25" x14ac:dyDescent="0.2">
      <c r="A4129">
        <v>4128</v>
      </c>
      <c r="B4129">
        <v>1340</v>
      </c>
      <c r="C4129">
        <v>1.49968834876879E-3</v>
      </c>
      <c r="D4129">
        <v>1.1354617506575801E-3</v>
      </c>
      <c r="E4129">
        <v>1.15645987665884E-3</v>
      </c>
      <c r="F4129">
        <v>1.1386640837167299E-3</v>
      </c>
      <c r="G4129">
        <v>0.42078620438965503</v>
      </c>
      <c r="H4129">
        <v>0.38029278561180702</v>
      </c>
      <c r="I4129">
        <v>0.41696314242627702</v>
      </c>
      <c r="J4129">
        <v>-4.0493418777847602E-2</v>
      </c>
      <c r="K4129">
        <v>-3.82306196337722E-3</v>
      </c>
      <c r="L4129">
        <v>3.6670356814470298E-2</v>
      </c>
      <c r="M4129">
        <v>0.267796653294603</v>
      </c>
      <c r="N4129">
        <v>4.7535697835098999E-2</v>
      </c>
      <c r="O4129" t="b">
        <v>0</v>
      </c>
      <c r="V4129" t="s">
        <v>9334</v>
      </c>
      <c r="X4129" t="s">
        <v>31</v>
      </c>
      <c r="Y4129" t="s">
        <v>9335</v>
      </c>
    </row>
    <row r="4130" spans="1:25" x14ac:dyDescent="0.2">
      <c r="A4130">
        <v>4129</v>
      </c>
      <c r="B4130">
        <v>1239</v>
      </c>
      <c r="C4130">
        <v>3.4212518836034302E-3</v>
      </c>
      <c r="D4130">
        <v>6.1799603381631702E-3</v>
      </c>
      <c r="E4130">
        <v>7.5421295488186301E-3</v>
      </c>
      <c r="F4130">
        <v>5.2441035701994397E-3</v>
      </c>
      <c r="G4130">
        <v>-0.78524839984382899</v>
      </c>
      <c r="H4130">
        <v>-1.08115457437712</v>
      </c>
      <c r="I4130">
        <v>-0.55998615496580795</v>
      </c>
      <c r="J4130">
        <v>-0.29590617453329399</v>
      </c>
      <c r="K4130">
        <v>0.22526224487801999</v>
      </c>
      <c r="L4130">
        <v>0.52116841941131498</v>
      </c>
      <c r="M4130">
        <v>0.26780150209699599</v>
      </c>
      <c r="N4130">
        <v>4.75472132657761E-2</v>
      </c>
      <c r="O4130" t="b">
        <v>0</v>
      </c>
      <c r="V4130" t="s">
        <v>9336</v>
      </c>
      <c r="X4130" t="s">
        <v>31</v>
      </c>
    </row>
    <row r="4131" spans="1:25" x14ac:dyDescent="0.2">
      <c r="A4131">
        <v>4130</v>
      </c>
      <c r="B4131">
        <v>82</v>
      </c>
      <c r="C4131">
        <v>2.3366996075693001E-2</v>
      </c>
      <c r="D4131">
        <v>2.48930811189901E-2</v>
      </c>
      <c r="E4131">
        <v>2.6669485891237198E-2</v>
      </c>
      <c r="F4131">
        <v>2.1719570389440699E-2</v>
      </c>
      <c r="G4131">
        <v>-9.6015692128360294E-2</v>
      </c>
      <c r="H4131">
        <v>-0.190035082222027</v>
      </c>
      <c r="I4131">
        <v>0.100990708318609</v>
      </c>
      <c r="J4131">
        <v>-9.4019390093666999E-2</v>
      </c>
      <c r="K4131">
        <v>0.19700640044696899</v>
      </c>
      <c r="L4131">
        <v>0.29102579054063599</v>
      </c>
      <c r="M4131">
        <v>0.26786493178349002</v>
      </c>
      <c r="N4131">
        <v>4.7558728696453202E-2</v>
      </c>
      <c r="O4131" t="b">
        <v>0</v>
      </c>
      <c r="V4131" t="s">
        <v>5832</v>
      </c>
      <c r="W4131" t="s">
        <v>5833</v>
      </c>
      <c r="X4131" t="s">
        <v>3654</v>
      </c>
      <c r="Y4131" t="s">
        <v>5834</v>
      </c>
    </row>
    <row r="4132" spans="1:25" x14ac:dyDescent="0.2">
      <c r="A4132">
        <v>4131</v>
      </c>
      <c r="B4132">
        <v>4284</v>
      </c>
      <c r="C4132">
        <v>3.1188356688675702E-3</v>
      </c>
      <c r="D4132">
        <v>2.59528063950888E-3</v>
      </c>
      <c r="E4132">
        <v>2.88474932518785E-3</v>
      </c>
      <c r="F4132">
        <v>2.76045830094916E-3</v>
      </c>
      <c r="G4132">
        <v>0.27025596352626202</v>
      </c>
      <c r="H4132">
        <v>0.115728743000637</v>
      </c>
      <c r="I4132">
        <v>0.178477205485611</v>
      </c>
      <c r="J4132">
        <v>-0.15452722052562401</v>
      </c>
      <c r="K4132">
        <v>-9.1778758040650305E-2</v>
      </c>
      <c r="L4132">
        <v>6.2748462484973899E-2</v>
      </c>
      <c r="M4132">
        <v>0.26811819018104899</v>
      </c>
      <c r="N4132">
        <v>4.7570244127130297E-2</v>
      </c>
      <c r="O4132" t="b">
        <v>0</v>
      </c>
      <c r="V4132" t="s">
        <v>5861</v>
      </c>
      <c r="X4132" t="s">
        <v>31</v>
      </c>
      <c r="Y4132" t="s">
        <v>126</v>
      </c>
    </row>
    <row r="4133" spans="1:25" x14ac:dyDescent="0.2">
      <c r="A4133">
        <v>4132</v>
      </c>
      <c r="B4133">
        <v>40</v>
      </c>
      <c r="C4133">
        <v>3.4259669319403697E-2</v>
      </c>
      <c r="D4133">
        <v>3.6142941527363602E-2</v>
      </c>
      <c r="E4133">
        <v>4.1633793959693403E-2</v>
      </c>
      <c r="F4133">
        <v>3.2120773798965302E-2</v>
      </c>
      <c r="G4133">
        <v>-9.9298755223301699E-2</v>
      </c>
      <c r="H4133">
        <v>-0.30848386109923598</v>
      </c>
      <c r="I4133">
        <v>6.2582886506258498E-2</v>
      </c>
      <c r="J4133">
        <v>-0.209185105875934</v>
      </c>
      <c r="K4133">
        <v>0.16188164172955999</v>
      </c>
      <c r="L4133">
        <v>0.37106674760549402</v>
      </c>
      <c r="M4133">
        <v>0.26827067941654598</v>
      </c>
      <c r="N4133">
        <v>4.7581759557807399E-2</v>
      </c>
      <c r="O4133" t="b">
        <v>0</v>
      </c>
      <c r="V4133" t="s">
        <v>5847</v>
      </c>
      <c r="X4133" t="s">
        <v>31</v>
      </c>
      <c r="Y4133" t="s">
        <v>5848</v>
      </c>
    </row>
    <row r="4134" spans="1:25" x14ac:dyDescent="0.2">
      <c r="A4134">
        <v>4133</v>
      </c>
      <c r="B4134">
        <v>3972</v>
      </c>
      <c r="C4134">
        <v>1.5335942013025501E-2</v>
      </c>
      <c r="D4134">
        <v>1.3788318155719801E-2</v>
      </c>
      <c r="E4134">
        <v>1.5240496272060099E-2</v>
      </c>
      <c r="F4134">
        <v>1.4017987808403401E-2</v>
      </c>
      <c r="G4134">
        <v>0.153229920946168</v>
      </c>
      <c r="H4134">
        <v>1.0656965731437E-2</v>
      </c>
      <c r="I4134">
        <v>0.136097403181478</v>
      </c>
      <c r="J4134">
        <v>-0.14257295521473101</v>
      </c>
      <c r="K4134">
        <v>-1.7132517764689902E-2</v>
      </c>
      <c r="L4134">
        <v>0.12544043745004099</v>
      </c>
      <c r="M4134">
        <v>0.26888468536469601</v>
      </c>
      <c r="N4134">
        <v>4.75932749884845E-2</v>
      </c>
      <c r="O4134" t="b">
        <v>0</v>
      </c>
      <c r="V4134" t="s">
        <v>5827</v>
      </c>
      <c r="X4134" t="s">
        <v>31</v>
      </c>
    </row>
    <row r="4135" spans="1:25" x14ac:dyDescent="0.2">
      <c r="A4135">
        <v>4134</v>
      </c>
      <c r="B4135">
        <v>2974</v>
      </c>
      <c r="C4135">
        <v>5.26758357066834E-3</v>
      </c>
      <c r="D4135">
        <v>4.7566275585751699E-3</v>
      </c>
      <c r="E4135">
        <v>4.8740367851840697E-3</v>
      </c>
      <c r="F4135">
        <v>4.8075592401766402E-3</v>
      </c>
      <c r="G4135">
        <v>0.148672055398856</v>
      </c>
      <c r="H4135">
        <v>0.111405329111674</v>
      </c>
      <c r="I4135">
        <v>0.131297296061061</v>
      </c>
      <c r="J4135">
        <v>-3.7266726287182098E-2</v>
      </c>
      <c r="K4135">
        <v>-1.73747593377955E-2</v>
      </c>
      <c r="L4135">
        <v>1.9891966949386601E-2</v>
      </c>
      <c r="M4135">
        <v>0.269068044552987</v>
      </c>
      <c r="N4135">
        <v>4.7604790419161602E-2</v>
      </c>
      <c r="O4135" t="b">
        <v>0</v>
      </c>
      <c r="V4135" t="s">
        <v>5858</v>
      </c>
      <c r="X4135" t="s">
        <v>31</v>
      </c>
      <c r="Y4135" t="s">
        <v>2227</v>
      </c>
    </row>
    <row r="4136" spans="1:25" x14ac:dyDescent="0.2">
      <c r="A4136">
        <v>4135</v>
      </c>
      <c r="B4136">
        <v>531</v>
      </c>
      <c r="C4136">
        <v>1.8350195098919199E-2</v>
      </c>
      <c r="D4136">
        <v>2.0063046684174999E-2</v>
      </c>
      <c r="E4136">
        <v>1.9153258074775598E-2</v>
      </c>
      <c r="F4136">
        <v>1.7827658591220898E-2</v>
      </c>
      <c r="G4136">
        <v>-0.123820989340963</v>
      </c>
      <c r="H4136">
        <v>-6.1588782908643197E-2</v>
      </c>
      <c r="I4136">
        <v>4.34437131928797E-2</v>
      </c>
      <c r="J4136">
        <v>6.22322064323199E-2</v>
      </c>
      <c r="K4136">
        <v>0.16726470253384201</v>
      </c>
      <c r="L4136">
        <v>0.105032496101522</v>
      </c>
      <c r="M4136">
        <v>0.27014061723052502</v>
      </c>
      <c r="N4136">
        <v>4.7616305849838697E-2</v>
      </c>
      <c r="O4136" t="b">
        <v>0</v>
      </c>
      <c r="V4136" t="s">
        <v>9337</v>
      </c>
      <c r="X4136" t="s">
        <v>31</v>
      </c>
    </row>
    <row r="4137" spans="1:25" x14ac:dyDescent="0.2">
      <c r="A4137">
        <v>4136</v>
      </c>
      <c r="B4137">
        <v>302</v>
      </c>
      <c r="C4137">
        <v>3.15147724548379E-2</v>
      </c>
      <c r="D4137">
        <v>3.08078184355309E-2</v>
      </c>
      <c r="E4137">
        <v>3.68804260121103E-2</v>
      </c>
      <c r="F4137">
        <v>3.60543068527698E-2</v>
      </c>
      <c r="G4137">
        <v>3.4520568311675603E-2</v>
      </c>
      <c r="H4137">
        <v>-0.219763313559832</v>
      </c>
      <c r="I4137">
        <v>-0.18330989363175201</v>
      </c>
      <c r="J4137">
        <v>-0.25428388187150802</v>
      </c>
      <c r="K4137">
        <v>-0.21783046194342701</v>
      </c>
      <c r="L4137">
        <v>3.6453419928080599E-2</v>
      </c>
      <c r="M4137">
        <v>0.27138949197090201</v>
      </c>
      <c r="N4137">
        <v>4.7627821280515799E-2</v>
      </c>
      <c r="O4137" t="b">
        <v>0</v>
      </c>
      <c r="V4137" t="s">
        <v>5817</v>
      </c>
      <c r="X4137" t="s">
        <v>31</v>
      </c>
    </row>
    <row r="4138" spans="1:25" x14ac:dyDescent="0.2">
      <c r="A4138">
        <v>4137</v>
      </c>
      <c r="B4138">
        <v>1316</v>
      </c>
      <c r="C4138">
        <v>2.3094435227719701E-2</v>
      </c>
      <c r="D4138">
        <v>2.19032453180555E-2</v>
      </c>
      <c r="E4138">
        <v>2.01297863263902E-2</v>
      </c>
      <c r="F4138">
        <v>1.8366010757322099E-2</v>
      </c>
      <c r="G4138">
        <v>7.8609874487592699E-2</v>
      </c>
      <c r="H4138">
        <v>0.19643432998829999</v>
      </c>
      <c r="I4138">
        <v>0.32447212464825997</v>
      </c>
      <c r="J4138">
        <v>0.117824455500707</v>
      </c>
      <c r="K4138">
        <v>0.24586225016066701</v>
      </c>
      <c r="L4138">
        <v>0.12803779465996001</v>
      </c>
      <c r="M4138">
        <v>0.27219928013122002</v>
      </c>
      <c r="N4138">
        <v>4.7639336711192998E-2</v>
      </c>
      <c r="O4138" t="b">
        <v>0</v>
      </c>
      <c r="V4138" t="s">
        <v>9338</v>
      </c>
      <c r="X4138" t="s">
        <v>31</v>
      </c>
    </row>
    <row r="4139" spans="1:25" x14ac:dyDescent="0.2">
      <c r="A4139">
        <v>4138</v>
      </c>
      <c r="B4139">
        <v>1459</v>
      </c>
      <c r="C4139">
        <v>2.44262073120163E-3</v>
      </c>
      <c r="D4139">
        <v>2.6037459601468498E-3</v>
      </c>
      <c r="E4139">
        <v>2.65936222118404E-3</v>
      </c>
      <c r="F4139">
        <v>2.46397210724662E-3</v>
      </c>
      <c r="G4139">
        <v>-9.44255484194442E-2</v>
      </c>
      <c r="H4139">
        <v>-0.124822496633926</v>
      </c>
      <c r="I4139">
        <v>-1.20171126786363E-2</v>
      </c>
      <c r="J4139">
        <v>-3.0396948214482501E-2</v>
      </c>
      <c r="K4139">
        <v>8.2408435740807903E-2</v>
      </c>
      <c r="L4139">
        <v>0.11280538395529</v>
      </c>
      <c r="M4139">
        <v>0.273724855613453</v>
      </c>
      <c r="N4139">
        <v>4.7650852141870099E-2</v>
      </c>
      <c r="O4139" t="b">
        <v>0</v>
      </c>
      <c r="V4139" t="s">
        <v>9339</v>
      </c>
      <c r="W4139" t="s">
        <v>1425</v>
      </c>
      <c r="X4139" t="s">
        <v>31</v>
      </c>
      <c r="Y4139" t="s">
        <v>1426</v>
      </c>
    </row>
    <row r="4140" spans="1:25" x14ac:dyDescent="0.2">
      <c r="A4140">
        <v>4139</v>
      </c>
      <c r="B4140">
        <v>4311</v>
      </c>
      <c r="C4140">
        <v>5.0673369869846697E-2</v>
      </c>
      <c r="D4140">
        <v>5.7374648074253499E-2</v>
      </c>
      <c r="E4140">
        <v>4.5156663356298102E-2</v>
      </c>
      <c r="F4140">
        <v>5.1255924300673099E-2</v>
      </c>
      <c r="G4140">
        <v>-0.205191450648673</v>
      </c>
      <c r="H4140">
        <v>0.135758456791744</v>
      </c>
      <c r="I4140">
        <v>-4.75920884601315E-2</v>
      </c>
      <c r="J4140">
        <v>0.34094990744041698</v>
      </c>
      <c r="K4140">
        <v>0.15759936218854101</v>
      </c>
      <c r="L4140">
        <v>-0.183350545251875</v>
      </c>
      <c r="M4140">
        <v>0.274595905481407</v>
      </c>
      <c r="N4140">
        <v>4.7662367572547201E-2</v>
      </c>
      <c r="O4140" t="b">
        <v>0</v>
      </c>
      <c r="V4140" t="s">
        <v>5835</v>
      </c>
      <c r="W4140" t="s">
        <v>4074</v>
      </c>
      <c r="X4140" t="s">
        <v>31</v>
      </c>
    </row>
    <row r="4141" spans="1:25" x14ac:dyDescent="0.2">
      <c r="A4141">
        <v>4140</v>
      </c>
      <c r="B4141">
        <v>3800</v>
      </c>
      <c r="C4141" s="1">
        <v>1.3211805671755399E-5</v>
      </c>
      <c r="D4141" s="1">
        <v>4.47948918808833E-5</v>
      </c>
      <c r="E4141" s="1">
        <v>1.0754731432948099E-5</v>
      </c>
      <c r="F4141" s="1">
        <v>7.23485518331993E-6</v>
      </c>
      <c r="G4141">
        <v>-1.2010236237108101</v>
      </c>
      <c r="H4141">
        <v>0.42862787142584502</v>
      </c>
      <c r="I4141">
        <v>0.87699676186198505</v>
      </c>
      <c r="J4141">
        <v>1.6296514951366501</v>
      </c>
      <c r="K4141">
        <v>2.0780203855727901</v>
      </c>
      <c r="L4141">
        <v>0.44836889043613898</v>
      </c>
      <c r="M4141">
        <v>0.27487041915704102</v>
      </c>
      <c r="N4141">
        <v>4.7673883003224303E-2</v>
      </c>
      <c r="O4141" t="b">
        <v>0</v>
      </c>
      <c r="V4141" t="s">
        <v>9340</v>
      </c>
      <c r="X4141" t="s">
        <v>31</v>
      </c>
    </row>
    <row r="4142" spans="1:25" x14ac:dyDescent="0.2">
      <c r="A4142">
        <v>4141</v>
      </c>
      <c r="B4142">
        <v>4081</v>
      </c>
      <c r="C4142">
        <v>1.9661449973364001E-3</v>
      </c>
      <c r="D4142">
        <v>2.0714903791215298E-3</v>
      </c>
      <c r="E4142">
        <v>2.52635940095338E-3</v>
      </c>
      <c r="F4142">
        <v>2.0896420744596902E-3</v>
      </c>
      <c r="G4142">
        <v>-0.140461386956372</v>
      </c>
      <c r="H4142">
        <v>-0.42465541707281101</v>
      </c>
      <c r="I4142">
        <v>-0.15255590642788999</v>
      </c>
      <c r="J4142">
        <v>-0.28419403011643801</v>
      </c>
      <c r="K4142">
        <v>-1.2094519471517601E-2</v>
      </c>
      <c r="L4142">
        <v>0.27209951064492</v>
      </c>
      <c r="M4142">
        <v>0.27596838286297398</v>
      </c>
      <c r="N4142">
        <v>4.7685398433901398E-2</v>
      </c>
      <c r="O4142" t="b">
        <v>0</v>
      </c>
      <c r="V4142" t="s">
        <v>9341</v>
      </c>
      <c r="W4142" t="s">
        <v>2110</v>
      </c>
      <c r="X4142" t="s">
        <v>31</v>
      </c>
      <c r="Y4142" t="s">
        <v>2111</v>
      </c>
    </row>
    <row r="4143" spans="1:25" x14ac:dyDescent="0.2">
      <c r="A4143">
        <v>4142</v>
      </c>
      <c r="B4143">
        <v>867</v>
      </c>
      <c r="C4143">
        <v>1.1513061422292701E-2</v>
      </c>
      <c r="D4143">
        <v>1.07951952913136E-2</v>
      </c>
      <c r="E4143">
        <v>1.05164716540414E-2</v>
      </c>
      <c r="F4143">
        <v>1.14232853047017E-2</v>
      </c>
      <c r="G4143">
        <v>9.4696651755332206E-2</v>
      </c>
      <c r="H4143">
        <v>0.130955935648288</v>
      </c>
      <c r="I4143">
        <v>1.4052436155154099E-2</v>
      </c>
      <c r="J4143">
        <v>3.6259283892956497E-2</v>
      </c>
      <c r="K4143">
        <v>-8.0644215600177996E-2</v>
      </c>
      <c r="L4143">
        <v>-0.116903499493134</v>
      </c>
      <c r="M4143">
        <v>0.27914555399580998</v>
      </c>
      <c r="N4143">
        <v>4.76969138645785E-2</v>
      </c>
      <c r="O4143" t="b">
        <v>0</v>
      </c>
      <c r="V4143" t="s">
        <v>5839</v>
      </c>
      <c r="W4143" t="s">
        <v>5840</v>
      </c>
      <c r="X4143" t="s">
        <v>31</v>
      </c>
      <c r="Y4143" t="s">
        <v>5841</v>
      </c>
    </row>
    <row r="4144" spans="1:25" x14ac:dyDescent="0.2">
      <c r="A4144">
        <v>4143</v>
      </c>
      <c r="B4144">
        <v>1996</v>
      </c>
      <c r="C4144">
        <v>1.47267698253372E-2</v>
      </c>
      <c r="D4144">
        <v>1.37133569429963E-2</v>
      </c>
      <c r="E4144">
        <v>1.32338723997024E-2</v>
      </c>
      <c r="F4144">
        <v>1.2716874218388199E-2</v>
      </c>
      <c r="G4144">
        <v>9.9171934001732007E-2</v>
      </c>
      <c r="H4144">
        <v>0.152073727291234</v>
      </c>
      <c r="I4144">
        <v>0.20614504005166701</v>
      </c>
      <c r="J4144">
        <v>5.2901793289501897E-2</v>
      </c>
      <c r="K4144">
        <v>0.106973106049935</v>
      </c>
      <c r="L4144">
        <v>5.4071312760432998E-2</v>
      </c>
      <c r="M4144">
        <v>0.279955116398174</v>
      </c>
      <c r="N4144">
        <v>4.7708429295255601E-2</v>
      </c>
      <c r="O4144" t="b">
        <v>0</v>
      </c>
      <c r="V4144" t="s">
        <v>5842</v>
      </c>
      <c r="W4144" t="s">
        <v>4091</v>
      </c>
      <c r="X4144" t="s">
        <v>31</v>
      </c>
      <c r="Y4144" t="s">
        <v>1920</v>
      </c>
    </row>
    <row r="4145" spans="1:25" x14ac:dyDescent="0.2">
      <c r="A4145">
        <v>4144</v>
      </c>
      <c r="B4145">
        <v>1496</v>
      </c>
      <c r="C4145">
        <v>8.7881874212633105E-4</v>
      </c>
      <c r="D4145">
        <v>1.0799631595414399E-3</v>
      </c>
      <c r="E4145">
        <v>1.01173098785595E-3</v>
      </c>
      <c r="F4145">
        <v>8.7965115377004798E-4</v>
      </c>
      <c r="G4145">
        <v>-0.27685363100875698</v>
      </c>
      <c r="H4145">
        <v>-0.20133542024614301</v>
      </c>
      <c r="I4145">
        <v>3.0009050260204601E-4</v>
      </c>
      <c r="J4145">
        <v>7.5518210762613294E-2</v>
      </c>
      <c r="K4145">
        <v>0.27715372151135897</v>
      </c>
      <c r="L4145">
        <v>0.201635510748745</v>
      </c>
      <c r="M4145">
        <v>0.28020275881650802</v>
      </c>
      <c r="N4145">
        <v>4.7719944725932703E-2</v>
      </c>
      <c r="O4145" t="b">
        <v>0</v>
      </c>
      <c r="V4145" t="s">
        <v>9342</v>
      </c>
      <c r="W4145" t="s">
        <v>8524</v>
      </c>
      <c r="X4145" t="s">
        <v>31</v>
      </c>
      <c r="Y4145" t="s">
        <v>185</v>
      </c>
    </row>
    <row r="4146" spans="1:25" x14ac:dyDescent="0.2">
      <c r="A4146">
        <v>4145</v>
      </c>
      <c r="B4146">
        <v>4198</v>
      </c>
      <c r="C4146">
        <v>4.7592754441002998E-4</v>
      </c>
      <c r="D4146">
        <v>5.1615513333015596E-4</v>
      </c>
      <c r="E4146">
        <v>5.3400851878648099E-4</v>
      </c>
      <c r="F4146">
        <v>5.8095630465820902E-4</v>
      </c>
      <c r="G4146">
        <v>-0.123189956473511</v>
      </c>
      <c r="H4146">
        <v>-0.17505154890371699</v>
      </c>
      <c r="I4146">
        <v>-0.288089685539896</v>
      </c>
      <c r="J4146">
        <v>-5.1861592430205002E-2</v>
      </c>
      <c r="K4146">
        <v>-0.164899729066384</v>
      </c>
      <c r="L4146">
        <v>-0.113038136636179</v>
      </c>
      <c r="M4146">
        <v>0.28037977626751698</v>
      </c>
      <c r="N4146">
        <v>4.7731460156609798E-2</v>
      </c>
      <c r="O4146" t="b">
        <v>0</v>
      </c>
      <c r="V4146" t="s">
        <v>9343</v>
      </c>
      <c r="W4146" t="s">
        <v>1698</v>
      </c>
      <c r="X4146" t="s">
        <v>31</v>
      </c>
      <c r="Y4146" t="s">
        <v>1699</v>
      </c>
    </row>
    <row r="4147" spans="1:25" x14ac:dyDescent="0.2">
      <c r="A4147">
        <v>4146</v>
      </c>
      <c r="B4147">
        <v>2001</v>
      </c>
      <c r="C4147">
        <v>1.3124348296345101E-3</v>
      </c>
      <c r="D4147">
        <v>8.4158986625317402E-4</v>
      </c>
      <c r="E4147">
        <v>7.6698713967031297E-4</v>
      </c>
      <c r="F4147">
        <v>3.1384727421863198E-4</v>
      </c>
      <c r="G4147">
        <v>0.72484301257679595</v>
      </c>
      <c r="H4147">
        <v>0.63102822072506104</v>
      </c>
      <c r="I4147">
        <v>1.86977341394407</v>
      </c>
      <c r="J4147">
        <v>-9.38147918517344E-2</v>
      </c>
      <c r="K4147">
        <v>1.1449304013672801</v>
      </c>
      <c r="L4147">
        <v>1.2387451932190101</v>
      </c>
      <c r="M4147">
        <v>0.28316891228118302</v>
      </c>
      <c r="N4147">
        <v>4.77429755872869E-2</v>
      </c>
      <c r="O4147" t="b">
        <v>0</v>
      </c>
      <c r="V4147" t="s">
        <v>9344</v>
      </c>
      <c r="X4147" t="s">
        <v>31</v>
      </c>
    </row>
    <row r="4148" spans="1:25" x14ac:dyDescent="0.2">
      <c r="A4148">
        <v>4147</v>
      </c>
      <c r="B4148">
        <v>4098</v>
      </c>
      <c r="C4148">
        <v>1.45676656316733E-3</v>
      </c>
      <c r="D4148">
        <v>1.3191273153273799E-3</v>
      </c>
      <c r="E4148">
        <v>1.3398403398040301E-3</v>
      </c>
      <c r="F4148">
        <v>1.2820605965599299E-3</v>
      </c>
      <c r="G4148">
        <v>0.143433229541198</v>
      </c>
      <c r="H4148">
        <v>0.12123988464256399</v>
      </c>
      <c r="I4148">
        <v>0.18416675931656201</v>
      </c>
      <c r="J4148">
        <v>-2.2193344898633699E-2</v>
      </c>
      <c r="K4148">
        <v>4.0733529775364298E-2</v>
      </c>
      <c r="L4148">
        <v>6.2926874673998101E-2</v>
      </c>
      <c r="M4148">
        <v>0.28389947069890098</v>
      </c>
      <c r="N4148">
        <v>4.7754491017964001E-2</v>
      </c>
      <c r="O4148" t="b">
        <v>0</v>
      </c>
      <c r="V4148" t="s">
        <v>9345</v>
      </c>
      <c r="X4148" t="s">
        <v>31</v>
      </c>
    </row>
    <row r="4149" spans="1:25" x14ac:dyDescent="0.2">
      <c r="A4149">
        <v>4148</v>
      </c>
      <c r="B4149">
        <v>1959</v>
      </c>
      <c r="C4149">
        <v>6.1249167583172399E-3</v>
      </c>
      <c r="D4149">
        <v>5.9421127391824898E-3</v>
      </c>
      <c r="E4149">
        <v>5.8855927924275804E-3</v>
      </c>
      <c r="F4149">
        <v>4.9742730157701E-3</v>
      </c>
      <c r="G4149">
        <v>3.8855836931654501E-2</v>
      </c>
      <c r="H4149">
        <v>6.4454415944621396E-2</v>
      </c>
      <c r="I4149">
        <v>0.30142491256099102</v>
      </c>
      <c r="J4149">
        <v>2.5598579012966902E-2</v>
      </c>
      <c r="K4149">
        <v>0.26256907562933601</v>
      </c>
      <c r="L4149">
        <v>0.23697049661636899</v>
      </c>
      <c r="M4149">
        <v>0.28523654894601702</v>
      </c>
      <c r="N4149">
        <v>4.7766006448641103E-2</v>
      </c>
      <c r="O4149" t="b">
        <v>0</v>
      </c>
      <c r="V4149" t="s">
        <v>5820</v>
      </c>
      <c r="X4149" t="s">
        <v>31</v>
      </c>
      <c r="Y4149" t="s">
        <v>3564</v>
      </c>
    </row>
    <row r="4150" spans="1:25" x14ac:dyDescent="0.2">
      <c r="A4150">
        <v>4149</v>
      </c>
      <c r="B4150">
        <v>1122</v>
      </c>
      <c r="C4150">
        <v>2.3443324236373301E-2</v>
      </c>
      <c r="D4150">
        <v>2.4010054077837399E-2</v>
      </c>
      <c r="E4150">
        <v>2.40147044432307E-2</v>
      </c>
      <c r="F4150">
        <v>2.6419939378084002E-2</v>
      </c>
      <c r="G4150">
        <v>-3.4082084308788098E-2</v>
      </c>
      <c r="H4150">
        <v>-3.2883974948570698E-2</v>
      </c>
      <c r="I4150">
        <v>-0.16674671060132501</v>
      </c>
      <c r="J4150">
        <v>1.19810936021735E-3</v>
      </c>
      <c r="K4150">
        <v>-0.132664626292537</v>
      </c>
      <c r="L4150">
        <v>-0.133862735652754</v>
      </c>
      <c r="M4150">
        <v>0.28554130591917498</v>
      </c>
      <c r="N4150">
        <v>4.7777521879318198E-2</v>
      </c>
      <c r="O4150" t="b">
        <v>0</v>
      </c>
      <c r="V4150" t="s">
        <v>5851</v>
      </c>
      <c r="W4150" t="s">
        <v>5852</v>
      </c>
      <c r="X4150" t="s">
        <v>31</v>
      </c>
      <c r="Y4150" t="s">
        <v>5853</v>
      </c>
    </row>
    <row r="4151" spans="1:25" x14ac:dyDescent="0.2">
      <c r="A4151">
        <v>4150</v>
      </c>
      <c r="B4151">
        <v>4168</v>
      </c>
      <c r="C4151">
        <v>5.2842346991208795E-4</v>
      </c>
      <c r="D4151">
        <v>6.42854116451416E-4</v>
      </c>
      <c r="E4151">
        <v>5.3023569704355297E-4</v>
      </c>
      <c r="F4151">
        <v>5.6344228676702803E-4</v>
      </c>
      <c r="G4151">
        <v>-0.290439552267512</v>
      </c>
      <c r="H4151">
        <v>1.51465438678854E-3</v>
      </c>
      <c r="I4151">
        <v>-9.49588154296616E-2</v>
      </c>
      <c r="J4151">
        <v>0.291954206654301</v>
      </c>
      <c r="K4151">
        <v>0.195480736837851</v>
      </c>
      <c r="L4151">
        <v>-9.6473469816450205E-2</v>
      </c>
      <c r="M4151">
        <v>0.286045964342869</v>
      </c>
      <c r="N4151">
        <v>4.7789037309995397E-2</v>
      </c>
      <c r="O4151" t="b">
        <v>0</v>
      </c>
      <c r="V4151" t="s">
        <v>9346</v>
      </c>
      <c r="W4151" t="s">
        <v>2110</v>
      </c>
      <c r="X4151" t="s">
        <v>31</v>
      </c>
      <c r="Y4151" t="s">
        <v>2111</v>
      </c>
    </row>
    <row r="4152" spans="1:25" x14ac:dyDescent="0.2">
      <c r="A4152">
        <v>4151</v>
      </c>
      <c r="B4152">
        <v>3289</v>
      </c>
      <c r="C4152">
        <v>3.9854122084832097E-3</v>
      </c>
      <c r="D4152">
        <v>3.6196202536224499E-3</v>
      </c>
      <c r="E4152">
        <v>4.1657889665761604E-3</v>
      </c>
      <c r="F4152">
        <v>3.0689972241132401E-3</v>
      </c>
      <c r="G4152">
        <v>9.1993272183051603E-2</v>
      </c>
      <c r="H4152">
        <v>-0.10332856684852</v>
      </c>
      <c r="I4152">
        <v>0.33716411196995599</v>
      </c>
      <c r="J4152">
        <v>-0.19532183903157199</v>
      </c>
      <c r="K4152">
        <v>0.24517083978690399</v>
      </c>
      <c r="L4152">
        <v>0.44049267881847598</v>
      </c>
      <c r="M4152">
        <v>0.29163395419872401</v>
      </c>
      <c r="N4152">
        <v>4.7800552740672499E-2</v>
      </c>
      <c r="O4152" t="b">
        <v>0</v>
      </c>
      <c r="V4152" t="s">
        <v>9347</v>
      </c>
      <c r="X4152" t="s">
        <v>31</v>
      </c>
    </row>
    <row r="4153" spans="1:25" x14ac:dyDescent="0.2">
      <c r="A4153">
        <v>4152</v>
      </c>
      <c r="B4153">
        <v>154</v>
      </c>
      <c r="C4153">
        <v>4.5780175674399702E-3</v>
      </c>
      <c r="D4153">
        <v>4.2325374377825903E-3</v>
      </c>
      <c r="E4153">
        <v>4.0699947167242602E-3</v>
      </c>
      <c r="F4153">
        <v>4.5372515797441797E-3</v>
      </c>
      <c r="G4153">
        <v>0.108784616139009</v>
      </c>
      <c r="H4153">
        <v>0.16480509374726199</v>
      </c>
      <c r="I4153">
        <v>1.25620029427615E-2</v>
      </c>
      <c r="J4153">
        <v>5.6020477608253502E-2</v>
      </c>
      <c r="K4153">
        <v>-9.6222613196247503E-2</v>
      </c>
      <c r="L4153">
        <v>-0.15224309080450099</v>
      </c>
      <c r="M4153">
        <v>0.29215748161546101</v>
      </c>
      <c r="N4153">
        <v>4.78120681713496E-2</v>
      </c>
      <c r="O4153" t="b">
        <v>0</v>
      </c>
      <c r="V4153" t="s">
        <v>5836</v>
      </c>
      <c r="W4153" t="s">
        <v>5837</v>
      </c>
      <c r="X4153" t="s">
        <v>31</v>
      </c>
      <c r="Y4153" t="s">
        <v>5838</v>
      </c>
    </row>
    <row r="4154" spans="1:25" x14ac:dyDescent="0.2">
      <c r="A4154">
        <v>4153</v>
      </c>
      <c r="B4154">
        <v>4307</v>
      </c>
      <c r="C4154">
        <v>2.8472957880687601E-3</v>
      </c>
      <c r="D4154">
        <v>1.31651942288978E-3</v>
      </c>
      <c r="E4154">
        <v>2.53753466757319E-3</v>
      </c>
      <c r="F4154">
        <v>1.61022957973651E-3</v>
      </c>
      <c r="G4154">
        <v>0.97218796287707498</v>
      </c>
      <c r="H4154">
        <v>-9.5382872496031695E-2</v>
      </c>
      <c r="I4154">
        <v>0.55031360995786804</v>
      </c>
      <c r="J4154">
        <v>-1.0675708353730999</v>
      </c>
      <c r="K4154">
        <v>-0.421874352919207</v>
      </c>
      <c r="L4154">
        <v>0.64569648245389999</v>
      </c>
      <c r="M4154">
        <v>0.29267702332547901</v>
      </c>
      <c r="N4154">
        <v>4.7823583602026702E-2</v>
      </c>
      <c r="O4154" t="b">
        <v>0</v>
      </c>
      <c r="V4154" t="s">
        <v>9348</v>
      </c>
      <c r="X4154" t="s">
        <v>31</v>
      </c>
    </row>
    <row r="4155" spans="1:25" x14ac:dyDescent="0.2">
      <c r="A4155">
        <v>4154</v>
      </c>
      <c r="B4155">
        <v>951</v>
      </c>
      <c r="C4155">
        <v>5.95365294204567E-3</v>
      </c>
      <c r="D4155">
        <v>5.8957186619043199E-3</v>
      </c>
      <c r="E4155">
        <v>6.9355394951461499E-3</v>
      </c>
      <c r="F4155">
        <v>6.4852662054239304E-3</v>
      </c>
      <c r="G4155">
        <v>1.16795177389237E-2</v>
      </c>
      <c r="H4155">
        <v>-0.22291193874773299</v>
      </c>
      <c r="I4155">
        <v>-0.12929387601276601</v>
      </c>
      <c r="J4155">
        <v>-0.234591456486657</v>
      </c>
      <c r="K4155">
        <v>-0.14097339375168999</v>
      </c>
      <c r="L4155">
        <v>9.36180627349667E-2</v>
      </c>
      <c r="M4155">
        <v>0.29269880396772102</v>
      </c>
      <c r="N4155">
        <v>4.7835099032703797E-2</v>
      </c>
      <c r="O4155" t="b">
        <v>0</v>
      </c>
      <c r="V4155" t="s">
        <v>5854</v>
      </c>
      <c r="X4155" t="s">
        <v>31</v>
      </c>
    </row>
    <row r="4156" spans="1:25" x14ac:dyDescent="0.2">
      <c r="A4156">
        <v>4155</v>
      </c>
      <c r="B4156">
        <v>4091</v>
      </c>
      <c r="C4156">
        <v>2.0378116794010099E-3</v>
      </c>
      <c r="D4156">
        <v>1.9169808986703801E-3</v>
      </c>
      <c r="E4156">
        <v>1.6883695998769399E-3</v>
      </c>
      <c r="F4156">
        <v>1.66100818574653E-3</v>
      </c>
      <c r="G4156">
        <v>6.4823504388511893E-2</v>
      </c>
      <c r="H4156">
        <v>0.25270023681887199</v>
      </c>
      <c r="I4156">
        <v>0.27618852728634902</v>
      </c>
      <c r="J4156">
        <v>0.18787673243035999</v>
      </c>
      <c r="K4156">
        <v>0.21136502289783701</v>
      </c>
      <c r="L4156">
        <v>2.3488290467476199E-2</v>
      </c>
      <c r="M4156">
        <v>0.29293923151766399</v>
      </c>
      <c r="N4156">
        <v>4.7846614463380899E-2</v>
      </c>
      <c r="O4156" t="b">
        <v>0</v>
      </c>
      <c r="V4156" t="s">
        <v>9349</v>
      </c>
      <c r="W4156" t="s">
        <v>3227</v>
      </c>
      <c r="X4156" t="s">
        <v>31</v>
      </c>
      <c r="Y4156" t="s">
        <v>3228</v>
      </c>
    </row>
    <row r="4157" spans="1:25" x14ac:dyDescent="0.2">
      <c r="A4157">
        <v>4156</v>
      </c>
      <c r="B4157">
        <v>2270</v>
      </c>
      <c r="C4157">
        <v>6.3251143519494702E-3</v>
      </c>
      <c r="D4157">
        <v>6.68440784559181E-3</v>
      </c>
      <c r="E4157">
        <v>6.2959542271400701E-3</v>
      </c>
      <c r="F4157">
        <v>5.4343967307736397E-3</v>
      </c>
      <c r="G4157">
        <v>-8.9584070159240498E-2</v>
      </c>
      <c r="H4157">
        <v>-6.8536612684715302E-3</v>
      </c>
      <c r="I4157">
        <v>0.20330144459598001</v>
      </c>
      <c r="J4157">
        <v>8.2730408890768894E-2</v>
      </c>
      <c r="K4157">
        <v>0.29288551475522001</v>
      </c>
      <c r="L4157">
        <v>0.21015510586445099</v>
      </c>
      <c r="M4157">
        <v>0.29333219545002498</v>
      </c>
      <c r="N4157">
        <v>4.7858129894058E-2</v>
      </c>
      <c r="O4157" t="b">
        <v>0</v>
      </c>
      <c r="V4157" t="s">
        <v>9350</v>
      </c>
      <c r="X4157" t="s">
        <v>31</v>
      </c>
      <c r="Y4157" t="s">
        <v>9351</v>
      </c>
    </row>
    <row r="4158" spans="1:25" x14ac:dyDescent="0.2">
      <c r="A4158">
        <v>4157</v>
      </c>
      <c r="B4158">
        <v>2090</v>
      </c>
      <c r="C4158">
        <v>3.0450485772943198E-3</v>
      </c>
      <c r="D4158">
        <v>3.51611611834386E-3</v>
      </c>
      <c r="E4158">
        <v>3.4885415108884001E-3</v>
      </c>
      <c r="F4158">
        <v>2.5469564339920502E-3</v>
      </c>
      <c r="G4158">
        <v>-0.154909674722118</v>
      </c>
      <c r="H4158">
        <v>-0.190300108561933</v>
      </c>
      <c r="I4158">
        <v>0.26027745564171401</v>
      </c>
      <c r="J4158">
        <v>-3.5390433839815202E-2</v>
      </c>
      <c r="K4158">
        <v>0.41518713036383298</v>
      </c>
      <c r="L4158">
        <v>0.45057756420364797</v>
      </c>
      <c r="M4158">
        <v>0.29402188362577503</v>
      </c>
      <c r="N4158">
        <v>4.7869645324735102E-2</v>
      </c>
      <c r="O4158" t="b">
        <v>0</v>
      </c>
      <c r="V4158" t="s">
        <v>5843</v>
      </c>
      <c r="W4158" t="s">
        <v>5844</v>
      </c>
      <c r="X4158" t="s">
        <v>31</v>
      </c>
      <c r="Y4158" t="s">
        <v>5845</v>
      </c>
    </row>
    <row r="4159" spans="1:25" x14ac:dyDescent="0.2">
      <c r="A4159">
        <v>4158</v>
      </c>
      <c r="B4159">
        <v>1934</v>
      </c>
      <c r="C4159">
        <v>2.3430977779335199E-2</v>
      </c>
      <c r="D4159">
        <v>2.30575385141954E-2</v>
      </c>
      <c r="E4159">
        <v>2.1123654176435001E-2</v>
      </c>
      <c r="F4159">
        <v>2.3829558775926699E-2</v>
      </c>
      <c r="G4159">
        <v>2.2485536859675401E-2</v>
      </c>
      <c r="H4159">
        <v>0.14700214773641301</v>
      </c>
      <c r="I4159">
        <v>-2.8402747623579701E-2</v>
      </c>
      <c r="J4159">
        <v>0.124516610876738</v>
      </c>
      <c r="K4159">
        <v>-5.0888284483255199E-2</v>
      </c>
      <c r="L4159">
        <v>-0.17540489535999301</v>
      </c>
      <c r="M4159">
        <v>0.29453018235456901</v>
      </c>
      <c r="N4159">
        <v>4.7881160755412197E-2</v>
      </c>
      <c r="O4159" t="b">
        <v>0</v>
      </c>
      <c r="V4159" t="s">
        <v>5849</v>
      </c>
      <c r="W4159" t="s">
        <v>5850</v>
      </c>
      <c r="X4159" t="s">
        <v>31</v>
      </c>
      <c r="Y4159" t="s">
        <v>4135</v>
      </c>
    </row>
    <row r="4160" spans="1:25" x14ac:dyDescent="0.2">
      <c r="A4160">
        <v>4159</v>
      </c>
      <c r="B4160">
        <v>3831</v>
      </c>
      <c r="C4160">
        <v>1.3618230327280399E-2</v>
      </c>
      <c r="D4160">
        <v>1.32981132724869E-2</v>
      </c>
      <c r="E4160">
        <v>1.50783643976486E-2</v>
      </c>
      <c r="F4160">
        <v>1.3241530257719699E-2</v>
      </c>
      <c r="G4160">
        <v>3.3395340803706597E-2</v>
      </c>
      <c r="H4160">
        <v>-0.141395167659006</v>
      </c>
      <c r="I4160">
        <v>4.2708297333221297E-2</v>
      </c>
      <c r="J4160">
        <v>-0.17479050846271299</v>
      </c>
      <c r="K4160">
        <v>9.3129565295146897E-3</v>
      </c>
      <c r="L4160">
        <v>0.18410346499222799</v>
      </c>
      <c r="M4160">
        <v>0.29510373467404399</v>
      </c>
      <c r="N4160">
        <v>4.7892676186089299E-2</v>
      </c>
      <c r="O4160" t="b">
        <v>0</v>
      </c>
      <c r="V4160" t="s">
        <v>5870</v>
      </c>
      <c r="W4160" t="s">
        <v>5871</v>
      </c>
      <c r="X4160" t="s">
        <v>31</v>
      </c>
      <c r="Y4160" t="s">
        <v>5872</v>
      </c>
    </row>
    <row r="4161" spans="1:25" x14ac:dyDescent="0.2">
      <c r="A4161">
        <v>4160</v>
      </c>
      <c r="B4161">
        <v>2177</v>
      </c>
      <c r="C4161">
        <v>2.3423316141387901E-2</v>
      </c>
      <c r="D4161">
        <v>7.63214941238647E-2</v>
      </c>
      <c r="E4161">
        <v>4.41838031591529E-2</v>
      </c>
      <c r="F4161">
        <v>5.0528699601801903E-2</v>
      </c>
      <c r="G4161">
        <v>-1.6641551602931</v>
      </c>
      <c r="H4161">
        <v>-0.72417303673884004</v>
      </c>
      <c r="I4161">
        <v>-1.0182630681778899</v>
      </c>
      <c r="J4161">
        <v>0.93998212355425903</v>
      </c>
      <c r="K4161">
        <v>0.64589209211520404</v>
      </c>
      <c r="L4161">
        <v>-0.29409003143905499</v>
      </c>
      <c r="M4161">
        <v>0.29540070897757298</v>
      </c>
      <c r="N4161">
        <v>4.7904191616766401E-2</v>
      </c>
      <c r="O4161" t="b">
        <v>0</v>
      </c>
      <c r="V4161" t="s">
        <v>9352</v>
      </c>
      <c r="X4161" t="s">
        <v>31</v>
      </c>
    </row>
    <row r="4162" spans="1:25" x14ac:dyDescent="0.2">
      <c r="A4162">
        <v>4161</v>
      </c>
      <c r="B4162">
        <v>3627</v>
      </c>
      <c r="C4162">
        <v>8.5831437826403793E-3</v>
      </c>
      <c r="D4162">
        <v>8.5114574995954206E-3</v>
      </c>
      <c r="E4162">
        <v>8.2169392610552394E-3</v>
      </c>
      <c r="F4162">
        <v>7.7633963135748099E-3</v>
      </c>
      <c r="G4162">
        <v>8.2117536399808292E-3</v>
      </c>
      <c r="H4162">
        <v>5.7319906445734099E-2</v>
      </c>
      <c r="I4162">
        <v>0.139778864282712</v>
      </c>
      <c r="J4162">
        <v>4.91081528057533E-2</v>
      </c>
      <c r="K4162">
        <v>0.13156711064273099</v>
      </c>
      <c r="L4162">
        <v>8.24589578369785E-2</v>
      </c>
      <c r="M4162">
        <v>0.30060361907546301</v>
      </c>
      <c r="N4162">
        <v>4.7915707047443502E-2</v>
      </c>
      <c r="O4162" t="b">
        <v>0</v>
      </c>
      <c r="V4162" t="s">
        <v>5859</v>
      </c>
      <c r="W4162" t="s">
        <v>5860</v>
      </c>
      <c r="X4162" t="s">
        <v>31</v>
      </c>
      <c r="Y4162" t="s">
        <v>4048</v>
      </c>
    </row>
    <row r="4163" spans="1:25" x14ac:dyDescent="0.2">
      <c r="A4163">
        <v>4162</v>
      </c>
      <c r="B4163">
        <v>1406</v>
      </c>
      <c r="C4163">
        <v>2.2297254546130501E-2</v>
      </c>
      <c r="D4163">
        <v>2.1697266053457499E-2</v>
      </c>
      <c r="E4163">
        <v>2.0698722443817201E-2</v>
      </c>
      <c r="F4163">
        <v>1.98735781456694E-2</v>
      </c>
      <c r="G4163">
        <v>4.1372812274007999E-2</v>
      </c>
      <c r="H4163">
        <v>0.107663875880546</v>
      </c>
      <c r="I4163">
        <v>0.16949498061829599</v>
      </c>
      <c r="J4163">
        <v>6.6291063606538303E-2</v>
      </c>
      <c r="K4163">
        <v>0.128122168344288</v>
      </c>
      <c r="L4163">
        <v>6.1831104737749699E-2</v>
      </c>
      <c r="M4163">
        <v>0.30280658868994897</v>
      </c>
      <c r="N4163">
        <v>4.7927222478120597E-2</v>
      </c>
      <c r="O4163" t="b">
        <v>0</v>
      </c>
      <c r="V4163" t="s">
        <v>5862</v>
      </c>
      <c r="W4163" t="s">
        <v>5863</v>
      </c>
      <c r="X4163" t="s">
        <v>31</v>
      </c>
      <c r="Y4163" t="s">
        <v>5864</v>
      </c>
    </row>
    <row r="4164" spans="1:25" x14ac:dyDescent="0.2">
      <c r="A4164">
        <v>4163</v>
      </c>
      <c r="B4164">
        <v>2300</v>
      </c>
      <c r="C4164">
        <v>9.7976099477652904E-3</v>
      </c>
      <c r="D4164">
        <v>1.0546658774121601E-2</v>
      </c>
      <c r="E4164">
        <v>1.1197215391651E-2</v>
      </c>
      <c r="F4164">
        <v>1.2022297450772599E-2</v>
      </c>
      <c r="G4164">
        <v>-0.108605709514888</v>
      </c>
      <c r="H4164">
        <v>-0.20037462195734901</v>
      </c>
      <c r="I4164">
        <v>-0.30801194441679802</v>
      </c>
      <c r="J4164">
        <v>-9.1768912442461201E-2</v>
      </c>
      <c r="K4164">
        <v>-0.19940623490191001</v>
      </c>
      <c r="L4164">
        <v>-0.107637322459448</v>
      </c>
      <c r="M4164">
        <v>0.31173520471585198</v>
      </c>
      <c r="N4164">
        <v>4.7938737908797699E-2</v>
      </c>
      <c r="O4164" t="b">
        <v>0</v>
      </c>
      <c r="V4164" t="s">
        <v>5868</v>
      </c>
      <c r="X4164" t="s">
        <v>31</v>
      </c>
    </row>
    <row r="4165" spans="1:25" x14ac:dyDescent="0.2">
      <c r="A4165">
        <v>4164</v>
      </c>
      <c r="B4165">
        <v>4217</v>
      </c>
      <c r="C4165">
        <v>1.1269635360086499E-3</v>
      </c>
      <c r="D4165">
        <v>1.40073050220611E-3</v>
      </c>
      <c r="E4165">
        <v>1.3652913937439099E-3</v>
      </c>
      <c r="F4165">
        <v>1.3205956466288201E-3</v>
      </c>
      <c r="G4165">
        <v>-0.332701443835556</v>
      </c>
      <c r="H4165">
        <v>-0.29327860447938398</v>
      </c>
      <c r="I4165">
        <v>-0.25039258585340601</v>
      </c>
      <c r="J4165">
        <v>3.94228393561721E-2</v>
      </c>
      <c r="K4165">
        <v>8.2308857982150402E-2</v>
      </c>
      <c r="L4165">
        <v>4.2886018625978198E-2</v>
      </c>
      <c r="M4165">
        <v>0.31180770213981701</v>
      </c>
      <c r="N4165">
        <v>4.7950253339474898E-2</v>
      </c>
      <c r="O4165" t="b">
        <v>0</v>
      </c>
      <c r="V4165" t="s">
        <v>9353</v>
      </c>
      <c r="W4165" t="s">
        <v>9354</v>
      </c>
      <c r="X4165" t="s">
        <v>756</v>
      </c>
      <c r="Y4165" t="s">
        <v>9355</v>
      </c>
    </row>
    <row r="4166" spans="1:25" x14ac:dyDescent="0.2">
      <c r="A4166">
        <v>4165</v>
      </c>
      <c r="B4166">
        <v>1860</v>
      </c>
      <c r="C4166">
        <v>1.6617754947073501E-2</v>
      </c>
      <c r="D4166">
        <v>2.0277368008478201E-2</v>
      </c>
      <c r="E4166">
        <v>1.84132521478476E-2</v>
      </c>
      <c r="F4166">
        <v>1.8799397234266602E-2</v>
      </c>
      <c r="G4166">
        <v>-0.278365700439207</v>
      </c>
      <c r="H4166">
        <v>-0.143294946219787</v>
      </c>
      <c r="I4166">
        <v>-0.177691839642759</v>
      </c>
      <c r="J4166">
        <v>0.135070754219419</v>
      </c>
      <c r="K4166">
        <v>0.100673860796447</v>
      </c>
      <c r="L4166">
        <v>-3.4396893422971198E-2</v>
      </c>
      <c r="M4166">
        <v>0.312640619057657</v>
      </c>
      <c r="N4166">
        <v>4.7961768770152E-2</v>
      </c>
      <c r="O4166" t="b">
        <v>0</v>
      </c>
      <c r="V4166" t="s">
        <v>5865</v>
      </c>
      <c r="W4166" t="s">
        <v>5866</v>
      </c>
      <c r="X4166" t="s">
        <v>31</v>
      </c>
      <c r="Y4166" t="s">
        <v>5867</v>
      </c>
    </row>
    <row r="4167" spans="1:25" x14ac:dyDescent="0.2">
      <c r="A4167">
        <v>4166</v>
      </c>
      <c r="B4167">
        <v>2402</v>
      </c>
      <c r="C4167" s="1">
        <v>1.3456567591770299E-5</v>
      </c>
      <c r="D4167" s="1">
        <v>2.99232693202256E-5</v>
      </c>
      <c r="E4167" s="1">
        <v>3.82480336699889E-5</v>
      </c>
      <c r="F4167" s="1">
        <v>3.3213811298829897E-5</v>
      </c>
      <c r="G4167">
        <v>-0.97209158039420895</v>
      </c>
      <c r="H4167">
        <v>-1.6106439404688799</v>
      </c>
      <c r="I4167">
        <v>-1.35047001417205</v>
      </c>
      <c r="J4167">
        <v>-0.63855236007467797</v>
      </c>
      <c r="K4167">
        <v>-0.37837843377784802</v>
      </c>
      <c r="L4167">
        <v>0.26017392629682901</v>
      </c>
      <c r="M4167">
        <v>0.314937063587794</v>
      </c>
      <c r="N4167">
        <v>4.7973284200829101E-2</v>
      </c>
      <c r="O4167" t="b">
        <v>0</v>
      </c>
      <c r="V4167" t="s">
        <v>9356</v>
      </c>
      <c r="X4167" t="s">
        <v>31</v>
      </c>
      <c r="Y4167" t="s">
        <v>1723</v>
      </c>
    </row>
    <row r="4168" spans="1:25" x14ac:dyDescent="0.2">
      <c r="A4168">
        <v>4167</v>
      </c>
      <c r="B4168">
        <v>185</v>
      </c>
      <c r="C4168">
        <v>3.9477242438447496E-3</v>
      </c>
      <c r="D4168">
        <v>3.3167086197938801E-3</v>
      </c>
      <c r="E4168">
        <v>3.7143863035598401E-3</v>
      </c>
      <c r="F4168">
        <v>3.3619214941630398E-3</v>
      </c>
      <c r="G4168">
        <v>0.24958293353882</v>
      </c>
      <c r="H4168">
        <v>8.3343985668139206E-2</v>
      </c>
      <c r="I4168">
        <v>0.222499863243908</v>
      </c>
      <c r="J4168">
        <v>-0.166238947870681</v>
      </c>
      <c r="K4168">
        <v>-2.70830702949123E-2</v>
      </c>
      <c r="L4168">
        <v>0.139155877575769</v>
      </c>
      <c r="M4168">
        <v>0.31633030864350298</v>
      </c>
      <c r="N4168">
        <v>4.7984799631506203E-2</v>
      </c>
      <c r="O4168" t="b">
        <v>0</v>
      </c>
      <c r="V4168" t="s">
        <v>5878</v>
      </c>
      <c r="X4168" t="s">
        <v>31</v>
      </c>
      <c r="Y4168" t="s">
        <v>527</v>
      </c>
    </row>
    <row r="4169" spans="1:25" x14ac:dyDescent="0.2">
      <c r="A4169">
        <v>4168</v>
      </c>
      <c r="B4169">
        <v>2903</v>
      </c>
      <c r="C4169">
        <v>1.10748826457014E-2</v>
      </c>
      <c r="D4169">
        <v>9.9894497549744693E-3</v>
      </c>
      <c r="E4169">
        <v>1.0792166334825401E-2</v>
      </c>
      <c r="F4169">
        <v>9.4371248475314893E-3</v>
      </c>
      <c r="G4169">
        <v>0.148495996818611</v>
      </c>
      <c r="H4169">
        <v>3.9061818316606697E-2</v>
      </c>
      <c r="I4169">
        <v>0.22747266628106499</v>
      </c>
      <c r="J4169">
        <v>-0.109434178502004</v>
      </c>
      <c r="K4169">
        <v>7.8976669462454296E-2</v>
      </c>
      <c r="L4169">
        <v>0.18841084796445801</v>
      </c>
      <c r="M4169">
        <v>0.31675139674689001</v>
      </c>
      <c r="N4169">
        <v>4.7996315062183298E-2</v>
      </c>
      <c r="O4169" t="b">
        <v>0</v>
      </c>
      <c r="V4169" t="s">
        <v>5879</v>
      </c>
      <c r="W4169" t="s">
        <v>5880</v>
      </c>
      <c r="X4169" t="s">
        <v>1422</v>
      </c>
      <c r="Y4169" t="s">
        <v>5881</v>
      </c>
    </row>
    <row r="4170" spans="1:25" x14ac:dyDescent="0.2">
      <c r="A4170">
        <v>4169</v>
      </c>
      <c r="B4170">
        <v>447</v>
      </c>
      <c r="C4170">
        <v>3.9001114786619399E-3</v>
      </c>
      <c r="D4170">
        <v>3.4843446927850601E-3</v>
      </c>
      <c r="E4170">
        <v>5.0528911457048903E-3</v>
      </c>
      <c r="F4170">
        <v>4.4667599220821396E-3</v>
      </c>
      <c r="G4170">
        <v>0.15894594434526199</v>
      </c>
      <c r="H4170">
        <v>-0.39738053801036199</v>
      </c>
      <c r="I4170">
        <v>-0.21603057431287701</v>
      </c>
      <c r="J4170">
        <v>-0.55632648235562498</v>
      </c>
      <c r="K4170">
        <v>-0.37497651865813902</v>
      </c>
      <c r="L4170">
        <v>0.18134996369748499</v>
      </c>
      <c r="M4170">
        <v>0.31859462418422302</v>
      </c>
      <c r="N4170">
        <v>4.80078304928604E-2</v>
      </c>
      <c r="O4170" t="b">
        <v>0</v>
      </c>
      <c r="V4170" t="s">
        <v>9357</v>
      </c>
      <c r="X4170" t="s">
        <v>31</v>
      </c>
      <c r="Y4170" t="s">
        <v>1152</v>
      </c>
    </row>
    <row r="4171" spans="1:25" x14ac:dyDescent="0.2">
      <c r="A4171">
        <v>4170</v>
      </c>
      <c r="B4171">
        <v>1419</v>
      </c>
      <c r="C4171">
        <v>7.9797693419226698E-2</v>
      </c>
      <c r="D4171">
        <v>7.0532693179790107E-2</v>
      </c>
      <c r="E4171">
        <v>7.1086872846054097E-2</v>
      </c>
      <c r="F4171">
        <v>6.3918418413593997E-2</v>
      </c>
      <c r="G4171">
        <v>0.15269520100909501</v>
      </c>
      <c r="H4171">
        <v>0.14069932597302601</v>
      </c>
      <c r="I4171">
        <v>0.29603351115621901</v>
      </c>
      <c r="J4171">
        <v>-1.1995875036068601E-2</v>
      </c>
      <c r="K4171">
        <v>0.143338310147123</v>
      </c>
      <c r="L4171">
        <v>0.155334185183192</v>
      </c>
      <c r="M4171">
        <v>0.322877026558055</v>
      </c>
      <c r="N4171">
        <v>4.8019345923537501E-2</v>
      </c>
      <c r="O4171" t="b">
        <v>0</v>
      </c>
      <c r="V4171" t="s">
        <v>5873</v>
      </c>
      <c r="X4171" t="s">
        <v>31</v>
      </c>
      <c r="Y4171" t="s">
        <v>5874</v>
      </c>
    </row>
    <row r="4172" spans="1:25" x14ac:dyDescent="0.2">
      <c r="A4172">
        <v>4171</v>
      </c>
      <c r="B4172">
        <v>4247</v>
      </c>
      <c r="C4172">
        <v>8.9159265217847797E-4</v>
      </c>
      <c r="D4172">
        <v>7.1261634829196201E-4</v>
      </c>
      <c r="E4172">
        <v>6.7658694014206702E-4</v>
      </c>
      <c r="F4172">
        <v>5.9481569257861398E-4</v>
      </c>
      <c r="G4172">
        <v>0.25185826310281201</v>
      </c>
      <c r="H4172">
        <v>0.324534233823424</v>
      </c>
      <c r="I4172">
        <v>0.52080348298162804</v>
      </c>
      <c r="J4172">
        <v>7.2675970720611702E-2</v>
      </c>
      <c r="K4172">
        <v>0.26894521987881598</v>
      </c>
      <c r="L4172">
        <v>0.19626924915820401</v>
      </c>
      <c r="M4172">
        <v>0.32397077353662901</v>
      </c>
      <c r="N4172">
        <v>4.8030861354214603E-2</v>
      </c>
      <c r="O4172" t="b">
        <v>0</v>
      </c>
      <c r="V4172" t="s">
        <v>9358</v>
      </c>
      <c r="X4172" t="s">
        <v>31</v>
      </c>
    </row>
    <row r="4173" spans="1:25" x14ac:dyDescent="0.2">
      <c r="A4173">
        <v>4172</v>
      </c>
      <c r="B4173">
        <v>3968</v>
      </c>
      <c r="C4173">
        <v>1.1782877506493199E-3</v>
      </c>
      <c r="D4173">
        <v>1.2561725670070601E-3</v>
      </c>
      <c r="E4173">
        <v>1.19768015372635E-3</v>
      </c>
      <c r="F4173">
        <v>1.3366005706270301E-3</v>
      </c>
      <c r="G4173">
        <v>-9.1874748132887804E-2</v>
      </c>
      <c r="H4173">
        <v>-1.9376648345399799E-2</v>
      </c>
      <c r="I4173">
        <v>-0.17669519826687299</v>
      </c>
      <c r="J4173">
        <v>7.2498099787488002E-2</v>
      </c>
      <c r="K4173">
        <v>-8.4820450133985703E-2</v>
      </c>
      <c r="L4173">
        <v>-0.15731854992147301</v>
      </c>
      <c r="M4173">
        <v>0.32689627542506799</v>
      </c>
      <c r="N4173">
        <v>4.8042376784891698E-2</v>
      </c>
      <c r="O4173" t="b">
        <v>0</v>
      </c>
      <c r="V4173" t="s">
        <v>9359</v>
      </c>
      <c r="W4173" t="s">
        <v>732</v>
      </c>
      <c r="X4173" t="s">
        <v>31</v>
      </c>
      <c r="Y4173" t="s">
        <v>733</v>
      </c>
    </row>
    <row r="4174" spans="1:25" x14ac:dyDescent="0.2">
      <c r="A4174">
        <v>4173</v>
      </c>
      <c r="B4174">
        <v>747</v>
      </c>
      <c r="C4174">
        <v>3.6806606835272202E-3</v>
      </c>
      <c r="D4174">
        <v>5.4337203636260299E-3</v>
      </c>
      <c r="E4174">
        <v>4.2190631597144E-3</v>
      </c>
      <c r="F4174">
        <v>5.1367786898430298E-3</v>
      </c>
      <c r="G4174">
        <v>-0.53617636134736202</v>
      </c>
      <c r="H4174">
        <v>-0.136501064774074</v>
      </c>
      <c r="I4174">
        <v>-0.47316400527885</v>
      </c>
      <c r="J4174">
        <v>0.39967529657328699</v>
      </c>
      <c r="K4174">
        <v>6.3012356068511993E-2</v>
      </c>
      <c r="L4174">
        <v>-0.33666294050477502</v>
      </c>
      <c r="M4174">
        <v>0.32720920424470001</v>
      </c>
      <c r="N4174">
        <v>4.80538922155688E-2</v>
      </c>
      <c r="O4174" t="b">
        <v>0</v>
      </c>
      <c r="V4174" t="s">
        <v>9360</v>
      </c>
      <c r="X4174" t="s">
        <v>31</v>
      </c>
    </row>
    <row r="4175" spans="1:25" x14ac:dyDescent="0.2">
      <c r="A4175">
        <v>4174</v>
      </c>
      <c r="B4175">
        <v>769</v>
      </c>
      <c r="C4175">
        <v>1.12995041363858E-3</v>
      </c>
      <c r="D4175">
        <v>1.29960199162792E-3</v>
      </c>
      <c r="E4175">
        <v>1.21950125086362E-3</v>
      </c>
      <c r="F4175">
        <v>1.14191947971367E-3</v>
      </c>
      <c r="G4175">
        <v>-0.20235006175371201</v>
      </c>
      <c r="H4175">
        <v>-9.9961139429900897E-2</v>
      </c>
      <c r="I4175">
        <v>-1.4433476636094501E-2</v>
      </c>
      <c r="J4175">
        <v>0.102388922323811</v>
      </c>
      <c r="K4175">
        <v>0.187916585117617</v>
      </c>
      <c r="L4175">
        <v>8.55276627938064E-2</v>
      </c>
      <c r="M4175">
        <v>0.32778288827600099</v>
      </c>
      <c r="N4175">
        <v>4.8065407646245902E-2</v>
      </c>
      <c r="O4175" t="b">
        <v>0</v>
      </c>
      <c r="V4175" t="s">
        <v>9361</v>
      </c>
      <c r="W4175" t="s">
        <v>7753</v>
      </c>
      <c r="X4175" t="s">
        <v>31</v>
      </c>
    </row>
    <row r="4176" spans="1:25" x14ac:dyDescent="0.2">
      <c r="A4176">
        <v>4175</v>
      </c>
      <c r="B4176">
        <v>657</v>
      </c>
      <c r="C4176">
        <v>1.37688543516977E-3</v>
      </c>
      <c r="D4176">
        <v>1.2681075470027E-3</v>
      </c>
      <c r="E4176">
        <v>1.31774083427961E-3</v>
      </c>
      <c r="F4176">
        <v>1.24634945034751E-3</v>
      </c>
      <c r="G4176">
        <v>0.117829753782805</v>
      </c>
      <c r="H4176">
        <v>6.4602239758372093E-2</v>
      </c>
      <c r="I4176">
        <v>0.14459938475936801</v>
      </c>
      <c r="J4176">
        <v>-5.3227514024433299E-2</v>
      </c>
      <c r="K4176">
        <v>2.6769630976563201E-2</v>
      </c>
      <c r="L4176">
        <v>7.9997145000996597E-2</v>
      </c>
      <c r="M4176">
        <v>0.32866532360566098</v>
      </c>
      <c r="N4176">
        <v>4.8076923076923003E-2</v>
      </c>
      <c r="O4176" t="b">
        <v>0</v>
      </c>
      <c r="V4176" t="s">
        <v>5899</v>
      </c>
      <c r="X4176" t="s">
        <v>31</v>
      </c>
      <c r="Y4176" t="s">
        <v>545</v>
      </c>
    </row>
    <row r="4177" spans="1:25" x14ac:dyDescent="0.2">
      <c r="A4177">
        <v>4176</v>
      </c>
      <c r="B4177">
        <v>4014</v>
      </c>
      <c r="C4177">
        <v>3.4391012454755901E-4</v>
      </c>
      <c r="D4177">
        <v>2.8478293135134601E-4</v>
      </c>
      <c r="E4177">
        <v>2.6073791982618401E-4</v>
      </c>
      <c r="F4177">
        <v>2.7891900813034799E-4</v>
      </c>
      <c r="G4177">
        <v>0.28131970657294197</v>
      </c>
      <c r="H4177">
        <v>0.40751251453318399</v>
      </c>
      <c r="I4177">
        <v>0.32143723802256602</v>
      </c>
      <c r="J4177">
        <v>0.12619280796024199</v>
      </c>
      <c r="K4177">
        <v>4.0117531449624197E-2</v>
      </c>
      <c r="L4177">
        <v>-8.6075276510617998E-2</v>
      </c>
      <c r="M4177">
        <v>0.32963978789591702</v>
      </c>
      <c r="N4177">
        <v>4.8088438507600098E-2</v>
      </c>
      <c r="O4177" t="b">
        <v>0</v>
      </c>
      <c r="V4177" t="s">
        <v>9362</v>
      </c>
      <c r="W4177" t="s">
        <v>9363</v>
      </c>
      <c r="X4177" t="s">
        <v>31</v>
      </c>
      <c r="Y4177" t="s">
        <v>3640</v>
      </c>
    </row>
    <row r="4178" spans="1:25" x14ac:dyDescent="0.2">
      <c r="A4178">
        <v>4177</v>
      </c>
      <c r="B4178">
        <v>2494</v>
      </c>
      <c r="C4178">
        <v>6.0340192508890403E-2</v>
      </c>
      <c r="D4178">
        <v>3.6149440699752303E-2</v>
      </c>
      <c r="E4178">
        <v>4.8531303670223798E-2</v>
      </c>
      <c r="F4178">
        <v>5.6978107423300298E-2</v>
      </c>
      <c r="G4178">
        <v>0.65646524817903595</v>
      </c>
      <c r="H4178">
        <v>0.26641483837055802</v>
      </c>
      <c r="I4178">
        <v>1.30467925043662E-2</v>
      </c>
      <c r="J4178">
        <v>-0.39005040980847799</v>
      </c>
      <c r="K4178">
        <v>-0.64341845567467004</v>
      </c>
      <c r="L4178">
        <v>-0.25336804586619099</v>
      </c>
      <c r="M4178">
        <v>0.33109710357184202</v>
      </c>
      <c r="N4178">
        <v>4.80999539382772E-2</v>
      </c>
      <c r="O4178" t="b">
        <v>0</v>
      </c>
      <c r="V4178" t="s">
        <v>9364</v>
      </c>
      <c r="X4178" t="s">
        <v>31</v>
      </c>
    </row>
    <row r="4179" spans="1:25" x14ac:dyDescent="0.2">
      <c r="A4179">
        <v>4178</v>
      </c>
      <c r="B4179">
        <v>4021</v>
      </c>
      <c r="C4179">
        <v>3.16604574631429E-3</v>
      </c>
      <c r="D4179">
        <v>3.0426274249540702E-3</v>
      </c>
      <c r="E4179">
        <v>2.8498655059766799E-3</v>
      </c>
      <c r="F4179">
        <v>3.1079048333447499E-3</v>
      </c>
      <c r="G4179">
        <v>5.6446914319215197E-2</v>
      </c>
      <c r="H4179">
        <v>0.15178320885424901</v>
      </c>
      <c r="I4179">
        <v>2.9755484859082401E-2</v>
      </c>
      <c r="J4179">
        <v>9.5336294535034199E-2</v>
      </c>
      <c r="K4179">
        <v>-2.6691429460132799E-2</v>
      </c>
      <c r="L4179">
        <v>-0.122027723995167</v>
      </c>
      <c r="M4179">
        <v>0.33194450745257498</v>
      </c>
      <c r="N4179">
        <v>4.8111469368954399E-2</v>
      </c>
      <c r="O4179" t="b">
        <v>0</v>
      </c>
      <c r="V4179" t="s">
        <v>5869</v>
      </c>
      <c r="X4179" t="s">
        <v>31</v>
      </c>
      <c r="Y4179" t="s">
        <v>778</v>
      </c>
    </row>
    <row r="4180" spans="1:25" x14ac:dyDescent="0.2">
      <c r="A4180">
        <v>4179</v>
      </c>
      <c r="B4180">
        <v>3328</v>
      </c>
      <c r="C4180">
        <v>5.5066031800480196E-3</v>
      </c>
      <c r="D4180">
        <v>6.8650158728610503E-3</v>
      </c>
      <c r="E4180">
        <v>6.2375460147245498E-3</v>
      </c>
      <c r="F4180">
        <v>6.0518278502506703E-3</v>
      </c>
      <c r="G4180">
        <v>-0.35775477604602302</v>
      </c>
      <c r="H4180">
        <v>-0.21768373011932801</v>
      </c>
      <c r="I4180">
        <v>-0.176726907732736</v>
      </c>
      <c r="J4180">
        <v>0.140071045926695</v>
      </c>
      <c r="K4180">
        <v>0.18102786831328699</v>
      </c>
      <c r="L4180">
        <v>4.0956822386592102E-2</v>
      </c>
      <c r="M4180">
        <v>0.33346352314355499</v>
      </c>
      <c r="N4180">
        <v>4.81229847996315E-2</v>
      </c>
      <c r="O4180" t="b">
        <v>0</v>
      </c>
      <c r="V4180" t="s">
        <v>5887</v>
      </c>
      <c r="W4180" t="s">
        <v>5888</v>
      </c>
      <c r="X4180" t="s">
        <v>31</v>
      </c>
      <c r="Y4180" t="s">
        <v>5889</v>
      </c>
    </row>
    <row r="4181" spans="1:25" x14ac:dyDescent="0.2">
      <c r="A4181">
        <v>4180</v>
      </c>
      <c r="B4181">
        <v>3440</v>
      </c>
      <c r="C4181">
        <v>1.38535069567876E-2</v>
      </c>
      <c r="D4181">
        <v>1.46561086407727E-2</v>
      </c>
      <c r="E4181">
        <v>1.50043465678692E-2</v>
      </c>
      <c r="F4181">
        <v>1.37709703352647E-2</v>
      </c>
      <c r="G4181">
        <v>-8.1373033185555693E-2</v>
      </c>
      <c r="H4181">
        <v>-0.116748948116561</v>
      </c>
      <c r="I4181">
        <v>7.5177242604596E-3</v>
      </c>
      <c r="J4181">
        <v>-3.5375914931005698E-2</v>
      </c>
      <c r="K4181">
        <v>8.8890757446015295E-2</v>
      </c>
      <c r="L4181">
        <v>0.12426667237702101</v>
      </c>
      <c r="M4181">
        <v>0.33421943462725501</v>
      </c>
      <c r="N4181">
        <v>4.8134500230308602E-2</v>
      </c>
      <c r="O4181" t="b">
        <v>0</v>
      </c>
      <c r="V4181" t="s">
        <v>5883</v>
      </c>
      <c r="X4181" t="s">
        <v>31</v>
      </c>
      <c r="Y4181" t="s">
        <v>636</v>
      </c>
    </row>
    <row r="4182" spans="1:25" x14ac:dyDescent="0.2">
      <c r="A4182">
        <v>4181</v>
      </c>
      <c r="B4182">
        <v>304</v>
      </c>
      <c r="C4182">
        <v>8.3217028807514894E-3</v>
      </c>
      <c r="D4182">
        <v>7.3163454314216E-3</v>
      </c>
      <c r="E4182">
        <v>6.9821213924677501E-3</v>
      </c>
      <c r="F4182">
        <v>7.2030229664236797E-3</v>
      </c>
      <c r="G4182">
        <v>0.18455205772747901</v>
      </c>
      <c r="H4182">
        <v>0.24436490280995499</v>
      </c>
      <c r="I4182">
        <v>0.202249291116054</v>
      </c>
      <c r="J4182">
        <v>5.9812845082475898E-2</v>
      </c>
      <c r="K4182">
        <v>1.7697233388574301E-2</v>
      </c>
      <c r="L4182">
        <v>-4.21156116939016E-2</v>
      </c>
      <c r="M4182">
        <v>0.33711975089186502</v>
      </c>
      <c r="N4182">
        <v>4.8146015660985697E-2</v>
      </c>
      <c r="O4182" t="b">
        <v>0</v>
      </c>
      <c r="V4182" t="s">
        <v>5913</v>
      </c>
      <c r="W4182" t="s">
        <v>5914</v>
      </c>
      <c r="X4182" t="s">
        <v>31</v>
      </c>
      <c r="Y4182" t="s">
        <v>5915</v>
      </c>
    </row>
    <row r="4183" spans="1:25" x14ac:dyDescent="0.2">
      <c r="A4183">
        <v>4182</v>
      </c>
      <c r="B4183">
        <v>4273</v>
      </c>
      <c r="C4183">
        <v>5.74117676091022E-4</v>
      </c>
      <c r="D4183">
        <v>4.8849891150398305E-4</v>
      </c>
      <c r="E4183">
        <v>4.2164783839928699E-4</v>
      </c>
      <c r="F4183">
        <v>4.9961935373211595E-4</v>
      </c>
      <c r="G4183">
        <v>0.224443809486437</v>
      </c>
      <c r="H4183">
        <v>0.43825902510920001</v>
      </c>
      <c r="I4183">
        <v>0.21070497975456301</v>
      </c>
      <c r="J4183">
        <v>0.21381521562276201</v>
      </c>
      <c r="K4183">
        <v>-1.37388297318743E-2</v>
      </c>
      <c r="L4183">
        <v>-0.227554045354636</v>
      </c>
      <c r="M4183">
        <v>0.34191065332792397</v>
      </c>
      <c r="N4183">
        <v>4.8157531091662799E-2</v>
      </c>
      <c r="O4183" t="b">
        <v>0</v>
      </c>
      <c r="V4183" t="s">
        <v>9365</v>
      </c>
      <c r="W4183" t="s">
        <v>9366</v>
      </c>
      <c r="X4183" t="s">
        <v>31</v>
      </c>
      <c r="Y4183" t="s">
        <v>1185</v>
      </c>
    </row>
    <row r="4184" spans="1:25" x14ac:dyDescent="0.2">
      <c r="A4184">
        <v>4183</v>
      </c>
      <c r="B4184">
        <v>206</v>
      </c>
      <c r="C4184">
        <v>6.5300499925206802E-4</v>
      </c>
      <c r="D4184">
        <v>2.5631033005811001E-3</v>
      </c>
      <c r="E4184">
        <v>1.9596732064327098E-3</v>
      </c>
      <c r="F4184">
        <v>1.9380713188365899E-3</v>
      </c>
      <c r="G4184">
        <v>-1.95215455428261</v>
      </c>
      <c r="H4184">
        <v>-1.2693194719404799</v>
      </c>
      <c r="I4184">
        <v>-1.41920281282925</v>
      </c>
      <c r="J4184">
        <v>0.68283508234212598</v>
      </c>
      <c r="K4184">
        <v>0.532951741453359</v>
      </c>
      <c r="L4184">
        <v>-0.14988334088876601</v>
      </c>
      <c r="M4184">
        <v>0.34555870298781699</v>
      </c>
      <c r="N4184">
        <v>4.8169046522339901E-2</v>
      </c>
      <c r="O4184" t="b">
        <v>0</v>
      </c>
      <c r="V4184" t="s">
        <v>9367</v>
      </c>
      <c r="X4184" t="s">
        <v>31</v>
      </c>
    </row>
    <row r="4185" spans="1:25" x14ac:dyDescent="0.2">
      <c r="A4185">
        <v>4184</v>
      </c>
      <c r="B4185">
        <v>2589</v>
      </c>
      <c r="C4185">
        <v>4.3368164785415803E-2</v>
      </c>
      <c r="D4185">
        <v>4.3165087095747699E-2</v>
      </c>
      <c r="E4185">
        <v>4.6749326538268597E-2</v>
      </c>
      <c r="F4185">
        <v>4.6904607699016103E-2</v>
      </c>
      <c r="G4185">
        <v>6.1305447356811904E-3</v>
      </c>
      <c r="H4185">
        <v>-0.110489007103221</v>
      </c>
      <c r="I4185">
        <v>-0.11698715841224</v>
      </c>
      <c r="J4185">
        <v>-0.11661955183890201</v>
      </c>
      <c r="K4185">
        <v>-0.123117703147921</v>
      </c>
      <c r="L4185">
        <v>-6.4981513090191997E-3</v>
      </c>
      <c r="M4185">
        <v>0.34617870479891899</v>
      </c>
      <c r="N4185">
        <v>4.8180561953017002E-2</v>
      </c>
      <c r="O4185" t="b">
        <v>0</v>
      </c>
      <c r="V4185" t="s">
        <v>5893</v>
      </c>
      <c r="W4185" t="s">
        <v>5894</v>
      </c>
      <c r="X4185" t="s">
        <v>810</v>
      </c>
      <c r="Y4185" t="s">
        <v>5895</v>
      </c>
    </row>
    <row r="4186" spans="1:25" x14ac:dyDescent="0.2">
      <c r="A4186">
        <v>4185</v>
      </c>
      <c r="B4186">
        <v>1170</v>
      </c>
      <c r="C4186">
        <v>6.4471939706743003E-2</v>
      </c>
      <c r="D4186">
        <v>7.4078426128498506E-2</v>
      </c>
      <c r="E4186">
        <v>0.13472821166224899</v>
      </c>
      <c r="F4186">
        <v>0.11865171201691101</v>
      </c>
      <c r="G4186">
        <v>-0.14657355568008201</v>
      </c>
      <c r="H4186">
        <v>-0.96135971960173405</v>
      </c>
      <c r="I4186">
        <v>-0.78536750308754699</v>
      </c>
      <c r="J4186">
        <v>-0.81478616392165204</v>
      </c>
      <c r="K4186">
        <v>-0.63879394740746398</v>
      </c>
      <c r="L4186">
        <v>0.17599221651418701</v>
      </c>
      <c r="M4186">
        <v>0.34648533364061501</v>
      </c>
      <c r="N4186">
        <v>4.8192077383694097E-2</v>
      </c>
      <c r="O4186" t="b">
        <v>0</v>
      </c>
      <c r="V4186" t="s">
        <v>9368</v>
      </c>
      <c r="X4186" t="s">
        <v>31</v>
      </c>
    </row>
    <row r="4187" spans="1:25" x14ac:dyDescent="0.2">
      <c r="A4187">
        <v>4186</v>
      </c>
      <c r="B4187">
        <v>37</v>
      </c>
      <c r="C4187">
        <v>8.3086703675467298E-3</v>
      </c>
      <c r="D4187">
        <v>7.54581702266067E-3</v>
      </c>
      <c r="E4187">
        <v>7.8973159718634198E-3</v>
      </c>
      <c r="F4187">
        <v>8.0184270736727396E-3</v>
      </c>
      <c r="G4187">
        <v>0.13811897649396901</v>
      </c>
      <c r="H4187">
        <v>7.3517193887404603E-2</v>
      </c>
      <c r="I4187">
        <v>5.1894339949189502E-2</v>
      </c>
      <c r="J4187">
        <v>-6.4601782606565003E-2</v>
      </c>
      <c r="K4187">
        <v>-8.6224636544780006E-2</v>
      </c>
      <c r="L4187">
        <v>-2.1622853938215E-2</v>
      </c>
      <c r="M4187">
        <v>0.347235759716984</v>
      </c>
      <c r="N4187">
        <v>4.8203592814371199E-2</v>
      </c>
      <c r="O4187" t="b">
        <v>0</v>
      </c>
      <c r="V4187" t="s">
        <v>5896</v>
      </c>
      <c r="W4187" t="s">
        <v>5897</v>
      </c>
      <c r="X4187" t="s">
        <v>3654</v>
      </c>
      <c r="Y4187" t="s">
        <v>5898</v>
      </c>
    </row>
    <row r="4188" spans="1:25" x14ac:dyDescent="0.2">
      <c r="A4188">
        <v>4187</v>
      </c>
      <c r="B4188">
        <v>3279</v>
      </c>
      <c r="C4188">
        <v>4.3436226330475197E-2</v>
      </c>
      <c r="D4188">
        <v>3.4968279220665997E-2</v>
      </c>
      <c r="E4188">
        <v>4.4521290223400199E-2</v>
      </c>
      <c r="F4188">
        <v>4.84309746405878E-2</v>
      </c>
      <c r="G4188">
        <v>0.32805462216433501</v>
      </c>
      <c r="H4188">
        <v>-3.1105499257827199E-2</v>
      </c>
      <c r="I4188">
        <v>-0.119198615722223</v>
      </c>
      <c r="J4188">
        <v>-0.35916012142216203</v>
      </c>
      <c r="K4188">
        <v>-0.44725323788655802</v>
      </c>
      <c r="L4188">
        <v>-8.8093116464396104E-2</v>
      </c>
      <c r="M4188">
        <v>0.34723695720291398</v>
      </c>
      <c r="N4188">
        <v>4.8215108245048301E-2</v>
      </c>
      <c r="O4188" t="b">
        <v>0</v>
      </c>
      <c r="V4188" t="s">
        <v>9369</v>
      </c>
      <c r="X4188" t="s">
        <v>31</v>
      </c>
    </row>
    <row r="4189" spans="1:25" x14ac:dyDescent="0.2">
      <c r="A4189">
        <v>4188</v>
      </c>
      <c r="B4189">
        <v>1193</v>
      </c>
      <c r="C4189">
        <v>2.70377653638606E-4</v>
      </c>
      <c r="D4189">
        <v>2.6266250304124498E-4</v>
      </c>
      <c r="E4189">
        <v>3.8633996675981503E-4</v>
      </c>
      <c r="F4189">
        <v>2.6758164031521998E-4</v>
      </c>
      <c r="G4189">
        <v>-2.3513606605698401E-2</v>
      </c>
      <c r="H4189">
        <v>-0.65239332881017997</v>
      </c>
      <c r="I4189">
        <v>-9.5385653732124695E-2</v>
      </c>
      <c r="J4189">
        <v>-0.62887972220448196</v>
      </c>
      <c r="K4189">
        <v>-7.1872047126426197E-2</v>
      </c>
      <c r="L4189">
        <v>0.55700767507805604</v>
      </c>
      <c r="M4189">
        <v>0.34818003051351198</v>
      </c>
      <c r="N4189">
        <v>4.8226623675725402E-2</v>
      </c>
      <c r="O4189" t="b">
        <v>0</v>
      </c>
      <c r="V4189" t="s">
        <v>9370</v>
      </c>
      <c r="W4189" t="s">
        <v>3628</v>
      </c>
      <c r="X4189" t="s">
        <v>3220</v>
      </c>
      <c r="Y4189" t="s">
        <v>3629</v>
      </c>
    </row>
    <row r="4190" spans="1:25" x14ac:dyDescent="0.2">
      <c r="A4190">
        <v>4189</v>
      </c>
      <c r="B4190">
        <v>1991</v>
      </c>
      <c r="C4190">
        <v>0.25333274333749101</v>
      </c>
      <c r="D4190">
        <v>0.259027099485729</v>
      </c>
      <c r="E4190">
        <v>0.227374458298927</v>
      </c>
      <c r="F4190">
        <v>0.24777565212858901</v>
      </c>
      <c r="G4190">
        <v>-2.64156115048719E-2</v>
      </c>
      <c r="H4190">
        <v>0.16010214959555999</v>
      </c>
      <c r="I4190">
        <v>3.1969513044403097E-2</v>
      </c>
      <c r="J4190">
        <v>0.186517761100432</v>
      </c>
      <c r="K4190">
        <v>5.8385124549274997E-2</v>
      </c>
      <c r="L4190">
        <v>-0.128132636551157</v>
      </c>
      <c r="M4190">
        <v>0.34909368692261</v>
      </c>
      <c r="N4190">
        <v>4.8238139106402497E-2</v>
      </c>
      <c r="O4190" t="b">
        <v>0</v>
      </c>
      <c r="V4190" t="s">
        <v>5901</v>
      </c>
      <c r="W4190" t="s">
        <v>5902</v>
      </c>
      <c r="X4190" t="s">
        <v>31</v>
      </c>
      <c r="Y4190" t="s">
        <v>5903</v>
      </c>
    </row>
    <row r="4191" spans="1:25" x14ac:dyDescent="0.2">
      <c r="A4191">
        <v>4190</v>
      </c>
      <c r="B4191">
        <v>1097</v>
      </c>
      <c r="C4191">
        <v>0.41176736919385498</v>
      </c>
      <c r="D4191">
        <v>0.96917453139833298</v>
      </c>
      <c r="E4191">
        <v>0.94997386726607702</v>
      </c>
      <c r="F4191">
        <v>1.508416696691</v>
      </c>
      <c r="G4191">
        <v>-1.0046512116834401</v>
      </c>
      <c r="H4191">
        <v>-1.03628017774603</v>
      </c>
      <c r="I4191">
        <v>-2.0670788723677198</v>
      </c>
      <c r="J4191">
        <v>-3.1628966062589602E-2</v>
      </c>
      <c r="K4191">
        <v>-1.06242766068428</v>
      </c>
      <c r="L4191">
        <v>-1.03079869462169</v>
      </c>
      <c r="M4191">
        <v>0.34972016752788299</v>
      </c>
      <c r="N4191">
        <v>4.8249654537079599E-2</v>
      </c>
      <c r="O4191" t="b">
        <v>0</v>
      </c>
      <c r="V4191" t="s">
        <v>5882</v>
      </c>
      <c r="X4191" t="s">
        <v>31</v>
      </c>
    </row>
    <row r="4192" spans="1:25" x14ac:dyDescent="0.2">
      <c r="A4192">
        <v>4191</v>
      </c>
      <c r="B4192">
        <v>467</v>
      </c>
      <c r="C4192">
        <v>6.2599857510238196E-4</v>
      </c>
      <c r="D4192">
        <v>7.2853020820242104E-4</v>
      </c>
      <c r="E4192">
        <v>6.7610109475658596E-4</v>
      </c>
      <c r="F4192">
        <v>6.3312656680463895E-4</v>
      </c>
      <c r="G4192">
        <v>-0.21669445231850401</v>
      </c>
      <c r="H4192">
        <v>-0.107361250968532</v>
      </c>
      <c r="I4192">
        <v>-1.5146554996466201E-2</v>
      </c>
      <c r="J4192">
        <v>0.109333201349972</v>
      </c>
      <c r="K4192">
        <v>0.20154789732203801</v>
      </c>
      <c r="L4192">
        <v>9.2214695972065996E-2</v>
      </c>
      <c r="M4192">
        <v>0.35350855544433901</v>
      </c>
      <c r="N4192">
        <v>4.8261169967756798E-2</v>
      </c>
      <c r="O4192" t="b">
        <v>0</v>
      </c>
      <c r="V4192" t="s">
        <v>5917</v>
      </c>
      <c r="W4192" t="s">
        <v>5918</v>
      </c>
      <c r="X4192" t="s">
        <v>31</v>
      </c>
      <c r="Y4192" t="s">
        <v>417</v>
      </c>
    </row>
    <row r="4193" spans="1:25" x14ac:dyDescent="0.2">
      <c r="A4193">
        <v>4192</v>
      </c>
      <c r="B4193">
        <v>3196</v>
      </c>
      <c r="C4193">
        <v>1.2921801328598799E-2</v>
      </c>
      <c r="D4193">
        <v>1.30927158860576E-2</v>
      </c>
      <c r="E4193">
        <v>1.1767874097168901E-2</v>
      </c>
      <c r="F4193">
        <v>1.31436190749096E-2</v>
      </c>
      <c r="G4193">
        <v>-2.0283841768913201E-2</v>
      </c>
      <c r="H4193">
        <v>0.13441386557242299</v>
      </c>
      <c r="I4193">
        <v>-2.7083625559421301E-2</v>
      </c>
      <c r="J4193">
        <v>0.154697707341337</v>
      </c>
      <c r="K4193">
        <v>-6.7997837905080499E-3</v>
      </c>
      <c r="L4193">
        <v>-0.161497491131845</v>
      </c>
      <c r="M4193">
        <v>0.35479619898748499</v>
      </c>
      <c r="N4193">
        <v>4.82726853984339E-2</v>
      </c>
      <c r="O4193" t="b">
        <v>0</v>
      </c>
      <c r="V4193" t="s">
        <v>5890</v>
      </c>
      <c r="W4193" t="s">
        <v>5891</v>
      </c>
      <c r="X4193" t="s">
        <v>31</v>
      </c>
      <c r="Y4193" t="s">
        <v>5892</v>
      </c>
    </row>
    <row r="4194" spans="1:25" x14ac:dyDescent="0.2">
      <c r="A4194">
        <v>4193</v>
      </c>
      <c r="B4194">
        <v>508</v>
      </c>
      <c r="C4194">
        <v>6.1234701525135E-2</v>
      </c>
      <c r="D4194">
        <v>5.9738426262320503E-2</v>
      </c>
      <c r="E4194">
        <v>5.3285418965305198E-2</v>
      </c>
      <c r="F4194">
        <v>5.5553009669658503E-2</v>
      </c>
      <c r="G4194">
        <v>3.5510518493413003E-2</v>
      </c>
      <c r="H4194">
        <v>0.20421418635500699</v>
      </c>
      <c r="I4194">
        <v>0.137809216317275</v>
      </c>
      <c r="J4194">
        <v>0.16870366786159399</v>
      </c>
      <c r="K4194">
        <v>0.102298697823862</v>
      </c>
      <c r="L4194">
        <v>-6.64049700377322E-2</v>
      </c>
      <c r="M4194">
        <v>0.35737403369657</v>
      </c>
      <c r="N4194">
        <v>4.8284200829111001E-2</v>
      </c>
      <c r="O4194" t="b">
        <v>0</v>
      </c>
      <c r="V4194" t="s">
        <v>5904</v>
      </c>
      <c r="W4194" t="s">
        <v>5905</v>
      </c>
      <c r="X4194" t="s">
        <v>31</v>
      </c>
      <c r="Y4194" t="s">
        <v>5906</v>
      </c>
    </row>
    <row r="4195" spans="1:25" x14ac:dyDescent="0.2">
      <c r="A4195">
        <v>4194</v>
      </c>
      <c r="B4195">
        <v>3161</v>
      </c>
      <c r="C4195">
        <v>2.7251371041827201E-2</v>
      </c>
      <c r="D4195">
        <v>3.3189525404783697E-2</v>
      </c>
      <c r="E4195">
        <v>3.1579641351062303E-2</v>
      </c>
      <c r="F4195">
        <v>3.1514343608695899E-2</v>
      </c>
      <c r="G4195">
        <v>-0.28593192384513599</v>
      </c>
      <c r="H4195">
        <v>-0.21578765514182999</v>
      </c>
      <c r="I4195">
        <v>-0.20627290715298899</v>
      </c>
      <c r="J4195">
        <v>7.0144268703305798E-2</v>
      </c>
      <c r="K4195">
        <v>7.96590166921467E-2</v>
      </c>
      <c r="L4195">
        <v>9.5147479888408795E-3</v>
      </c>
      <c r="M4195">
        <v>0.35875662650081902</v>
      </c>
      <c r="N4195">
        <v>4.8295716259788103E-2</v>
      </c>
      <c r="O4195" t="b">
        <v>0</v>
      </c>
      <c r="V4195" t="s">
        <v>5875</v>
      </c>
      <c r="W4195" t="s">
        <v>5876</v>
      </c>
      <c r="X4195" t="s">
        <v>2590</v>
      </c>
      <c r="Y4195" t="s">
        <v>5877</v>
      </c>
    </row>
    <row r="4196" spans="1:25" x14ac:dyDescent="0.2">
      <c r="A4196">
        <v>4195</v>
      </c>
      <c r="B4196">
        <v>2864</v>
      </c>
      <c r="C4196">
        <v>1.6313480123001899E-2</v>
      </c>
      <c r="D4196">
        <v>1.6542445973804502E-2</v>
      </c>
      <c r="E4196">
        <v>1.6086373987454401E-2</v>
      </c>
      <c r="F4196">
        <v>1.7543416088212398E-2</v>
      </c>
      <c r="G4196">
        <v>-1.9190929988911601E-2</v>
      </c>
      <c r="H4196">
        <v>2.0738395699124699E-2</v>
      </c>
      <c r="I4196">
        <v>-0.10097439717817901</v>
      </c>
      <c r="J4196">
        <v>3.99293256880364E-2</v>
      </c>
      <c r="K4196">
        <v>-8.1783467189267406E-2</v>
      </c>
      <c r="L4196">
        <v>-0.12171279287730299</v>
      </c>
      <c r="M4196">
        <v>0.36153039687434402</v>
      </c>
      <c r="N4196">
        <v>4.8307231690465198E-2</v>
      </c>
      <c r="O4196" t="b">
        <v>0</v>
      </c>
      <c r="V4196" t="s">
        <v>5907</v>
      </c>
      <c r="W4196" t="s">
        <v>5908</v>
      </c>
      <c r="X4196" t="s">
        <v>1108</v>
      </c>
      <c r="Y4196" t="s">
        <v>5909</v>
      </c>
    </row>
    <row r="4197" spans="1:25" x14ac:dyDescent="0.2">
      <c r="A4197">
        <v>4196</v>
      </c>
      <c r="B4197">
        <v>3402</v>
      </c>
      <c r="C4197">
        <v>5.9467381712489404E-3</v>
      </c>
      <c r="D4197">
        <v>5.7034346366631903E-3</v>
      </c>
      <c r="E4197">
        <v>7.1773795236072298E-3</v>
      </c>
      <c r="F4197">
        <v>6.8155069381314499E-3</v>
      </c>
      <c r="G4197">
        <v>3.8698840413973201E-2</v>
      </c>
      <c r="H4197">
        <v>-0.294072049284619</v>
      </c>
      <c r="I4197">
        <v>-0.21554442567614199</v>
      </c>
      <c r="J4197">
        <v>-0.33277088969859298</v>
      </c>
      <c r="K4197">
        <v>-0.25424326609011499</v>
      </c>
      <c r="L4197">
        <v>7.8527623608476996E-2</v>
      </c>
      <c r="M4197">
        <v>0.36154033821973097</v>
      </c>
      <c r="N4197">
        <v>4.83187471211423E-2</v>
      </c>
      <c r="O4197" t="b">
        <v>0</v>
      </c>
      <c r="V4197" t="s">
        <v>5910</v>
      </c>
      <c r="W4197" t="s">
        <v>5911</v>
      </c>
      <c r="X4197" t="s">
        <v>31</v>
      </c>
      <c r="Y4197" t="s">
        <v>5912</v>
      </c>
    </row>
    <row r="4198" spans="1:25" x14ac:dyDescent="0.2">
      <c r="A4198">
        <v>4197</v>
      </c>
      <c r="B4198">
        <v>4148</v>
      </c>
      <c r="C4198">
        <v>4.1572946631803599E-4</v>
      </c>
      <c r="D4198">
        <v>3.6074080121781097E-4</v>
      </c>
      <c r="E4198">
        <v>4.2331086555310801E-4</v>
      </c>
      <c r="F4198">
        <v>3.4975734391357998E-4</v>
      </c>
      <c r="G4198">
        <v>0.17457451293432399</v>
      </c>
      <c r="H4198">
        <v>-5.4625019309646902E-2</v>
      </c>
      <c r="I4198">
        <v>0.22998618514889699</v>
      </c>
      <c r="J4198">
        <v>-0.22919953224397099</v>
      </c>
      <c r="K4198">
        <v>5.5411672214573202E-2</v>
      </c>
      <c r="L4198">
        <v>0.28461120445854399</v>
      </c>
      <c r="M4198">
        <v>0.36634624423227502</v>
      </c>
      <c r="N4198">
        <v>4.8330262551819402E-2</v>
      </c>
      <c r="O4198" t="b">
        <v>0</v>
      </c>
      <c r="V4198" t="s">
        <v>9371</v>
      </c>
      <c r="W4198" t="s">
        <v>9372</v>
      </c>
      <c r="X4198" t="s">
        <v>31</v>
      </c>
      <c r="Y4198" t="s">
        <v>1426</v>
      </c>
    </row>
    <row r="4199" spans="1:25" x14ac:dyDescent="0.2">
      <c r="A4199">
        <v>4198</v>
      </c>
      <c r="B4199">
        <v>2140</v>
      </c>
      <c r="C4199">
        <v>4.9374341728448699E-2</v>
      </c>
      <c r="D4199">
        <v>4.8157808753571903E-2</v>
      </c>
      <c r="E4199">
        <v>5.1079641811380298E-2</v>
      </c>
      <c r="F4199">
        <v>7.23696320259163E-2</v>
      </c>
      <c r="G4199">
        <v>-1.8657472614996999E-2</v>
      </c>
      <c r="H4199">
        <v>-8.9923852053328895E-2</v>
      </c>
      <c r="I4199">
        <v>-0.55553374623924701</v>
      </c>
      <c r="J4199">
        <v>-7.1266379438331903E-2</v>
      </c>
      <c r="K4199">
        <v>-0.53687627362425006</v>
      </c>
      <c r="L4199">
        <v>-0.46560989418591803</v>
      </c>
      <c r="M4199">
        <v>0.36662202437997898</v>
      </c>
      <c r="N4199">
        <v>4.8341777982496503E-2</v>
      </c>
      <c r="O4199" t="b">
        <v>0</v>
      </c>
      <c r="V4199" t="s">
        <v>9373</v>
      </c>
      <c r="X4199" t="s">
        <v>31</v>
      </c>
    </row>
    <row r="4200" spans="1:25" x14ac:dyDescent="0.2">
      <c r="A4200">
        <v>4199</v>
      </c>
      <c r="B4200">
        <v>4086</v>
      </c>
      <c r="C4200">
        <v>8.5302666753086598E-4</v>
      </c>
      <c r="D4200">
        <v>8.3388232365440101E-4</v>
      </c>
      <c r="E4200">
        <v>6.1670845083823403E-4</v>
      </c>
      <c r="F4200">
        <v>8.1049581329076205E-4</v>
      </c>
      <c r="G4200">
        <v>3.8866077225717797E-2</v>
      </c>
      <c r="H4200">
        <v>0.57174305925934499</v>
      </c>
      <c r="I4200">
        <v>7.8080127357459603E-2</v>
      </c>
      <c r="J4200">
        <v>0.53287698203362699</v>
      </c>
      <c r="K4200">
        <v>3.9214050131741701E-2</v>
      </c>
      <c r="L4200">
        <v>-0.49366293190188498</v>
      </c>
      <c r="M4200">
        <v>0.36703395469871902</v>
      </c>
      <c r="N4200">
        <v>4.8353293413173598E-2</v>
      </c>
      <c r="O4200" t="b">
        <v>0</v>
      </c>
      <c r="V4200" t="s">
        <v>9374</v>
      </c>
      <c r="W4200" t="s">
        <v>1175</v>
      </c>
      <c r="X4200" t="s">
        <v>814</v>
      </c>
      <c r="Y4200" t="s">
        <v>1176</v>
      </c>
    </row>
    <row r="4201" spans="1:25" x14ac:dyDescent="0.2">
      <c r="A4201">
        <v>4200</v>
      </c>
      <c r="B4201">
        <v>3580</v>
      </c>
      <c r="C4201">
        <v>1.7570311295436701E-2</v>
      </c>
      <c r="D4201">
        <v>2.00248483416673E-2</v>
      </c>
      <c r="E4201">
        <v>2.01615141433318E-2</v>
      </c>
      <c r="F4201">
        <v>2.1412295420977501E-2</v>
      </c>
      <c r="G4201">
        <v>-0.18607022200627599</v>
      </c>
      <c r="H4201">
        <v>-0.19204511362544599</v>
      </c>
      <c r="I4201">
        <v>-0.27585175049256599</v>
      </c>
      <c r="J4201">
        <v>-5.9748916191697497E-3</v>
      </c>
      <c r="K4201">
        <v>-8.9781528486289702E-2</v>
      </c>
      <c r="L4201">
        <v>-8.3806636867119894E-2</v>
      </c>
      <c r="M4201">
        <v>0.36718247114543701</v>
      </c>
      <c r="N4201">
        <v>4.83648088438507E-2</v>
      </c>
      <c r="O4201" t="b">
        <v>0</v>
      </c>
      <c r="V4201" t="s">
        <v>5884</v>
      </c>
      <c r="W4201" t="s">
        <v>5885</v>
      </c>
      <c r="X4201" t="s">
        <v>31</v>
      </c>
      <c r="Y4201" t="s">
        <v>5886</v>
      </c>
    </row>
    <row r="4202" spans="1:25" x14ac:dyDescent="0.2">
      <c r="A4202">
        <v>4201</v>
      </c>
      <c r="B4202">
        <v>817</v>
      </c>
      <c r="C4202">
        <v>5.2993746014592903E-3</v>
      </c>
      <c r="D4202">
        <v>5.3768462967788101E-3</v>
      </c>
      <c r="E4202">
        <v>5.9936086744870999E-3</v>
      </c>
      <c r="F4202">
        <v>5.6721672498161596E-3</v>
      </c>
      <c r="G4202">
        <v>-1.87970198180567E-2</v>
      </c>
      <c r="H4202">
        <v>-0.17495933451453999</v>
      </c>
      <c r="I4202">
        <v>-9.1550659321398095E-2</v>
      </c>
      <c r="J4202">
        <v>-0.15616231469648401</v>
      </c>
      <c r="K4202">
        <v>-7.2753639503341405E-2</v>
      </c>
      <c r="L4202">
        <v>8.3408675193142601E-2</v>
      </c>
      <c r="M4202">
        <v>0.370569051474611</v>
      </c>
      <c r="N4202">
        <v>4.8376324274527802E-2</v>
      </c>
      <c r="O4202" t="b">
        <v>0</v>
      </c>
      <c r="V4202" t="s">
        <v>5919</v>
      </c>
      <c r="X4202" t="s">
        <v>31</v>
      </c>
    </row>
    <row r="4203" spans="1:25" x14ac:dyDescent="0.2">
      <c r="A4203">
        <v>4202</v>
      </c>
      <c r="B4203">
        <v>2780</v>
      </c>
      <c r="C4203">
        <v>5.8838789621600197E-2</v>
      </c>
      <c r="D4203">
        <v>5.3519055153179701E-2</v>
      </c>
      <c r="E4203">
        <v>5.2534843126119203E-2</v>
      </c>
      <c r="F4203">
        <v>4.7860686128347901E-2</v>
      </c>
      <c r="G4203">
        <v>0.13690626098160599</v>
      </c>
      <c r="H4203">
        <v>0.18069373279727799</v>
      </c>
      <c r="I4203">
        <v>0.306588613701054</v>
      </c>
      <c r="J4203">
        <v>4.3787471815671802E-2</v>
      </c>
      <c r="K4203">
        <v>0.16968235271944701</v>
      </c>
      <c r="L4203">
        <v>0.12589488090377501</v>
      </c>
      <c r="M4203">
        <v>0.37090856154709301</v>
      </c>
      <c r="N4203">
        <v>4.8387839705204903E-2</v>
      </c>
      <c r="O4203" t="b">
        <v>0</v>
      </c>
      <c r="V4203" t="s">
        <v>5921</v>
      </c>
      <c r="W4203" t="s">
        <v>5922</v>
      </c>
      <c r="X4203" t="s">
        <v>1328</v>
      </c>
      <c r="Y4203" t="s">
        <v>5923</v>
      </c>
    </row>
    <row r="4204" spans="1:25" x14ac:dyDescent="0.2">
      <c r="A4204">
        <v>4203</v>
      </c>
      <c r="B4204">
        <v>243</v>
      </c>
      <c r="C4204">
        <v>0.227750305625357</v>
      </c>
      <c r="D4204">
        <v>0.243586818776764</v>
      </c>
      <c r="E4204">
        <v>0.112604593263866</v>
      </c>
      <c r="F4204">
        <v>0.151648165830813</v>
      </c>
      <c r="G4204">
        <v>8.5219863836877505E-2</v>
      </c>
      <c r="H4204">
        <v>1.0901415981315701</v>
      </c>
      <c r="I4204">
        <v>0.62450333000118097</v>
      </c>
      <c r="J4204">
        <v>1.0049217342947001</v>
      </c>
      <c r="K4204">
        <v>0.539283466164304</v>
      </c>
      <c r="L4204">
        <v>-0.46563826813039599</v>
      </c>
      <c r="M4204">
        <v>0.371799335918994</v>
      </c>
      <c r="N4204">
        <v>4.8399355135881998E-2</v>
      </c>
      <c r="O4204" t="b">
        <v>0</v>
      </c>
      <c r="V4204" t="s">
        <v>9375</v>
      </c>
      <c r="X4204" t="s">
        <v>31</v>
      </c>
    </row>
    <row r="4205" spans="1:25" x14ac:dyDescent="0.2">
      <c r="A4205">
        <v>4204</v>
      </c>
      <c r="B4205">
        <v>1403</v>
      </c>
      <c r="C4205">
        <v>1.1722947307194101E-3</v>
      </c>
      <c r="D4205">
        <v>1.2180321338615199E-3</v>
      </c>
      <c r="E4205">
        <v>1.0913051615901899E-3</v>
      </c>
      <c r="F4205">
        <v>1.21649553925799E-3</v>
      </c>
      <c r="G4205">
        <v>-5.0269560060272001E-2</v>
      </c>
      <c r="H4205">
        <v>0.102137939490146</v>
      </c>
      <c r="I4205">
        <v>-5.30048969139933E-2</v>
      </c>
      <c r="J4205">
        <v>0.15240749955041899</v>
      </c>
      <c r="K4205">
        <v>-2.7353368537212899E-3</v>
      </c>
      <c r="L4205">
        <v>-0.15514283640414001</v>
      </c>
      <c r="M4205">
        <v>0.37187616203803903</v>
      </c>
      <c r="N4205">
        <v>4.84108705665591E-2</v>
      </c>
      <c r="O4205" t="b">
        <v>0</v>
      </c>
      <c r="V4205" t="s">
        <v>9376</v>
      </c>
      <c r="W4205" t="s">
        <v>1149</v>
      </c>
      <c r="X4205" t="s">
        <v>31</v>
      </c>
      <c r="Y4205" t="s">
        <v>1150</v>
      </c>
    </row>
    <row r="4206" spans="1:25" x14ac:dyDescent="0.2">
      <c r="A4206">
        <v>4205</v>
      </c>
      <c r="B4206">
        <v>1426</v>
      </c>
      <c r="C4206">
        <v>4.8528051103609599E-3</v>
      </c>
      <c r="D4206">
        <v>4.6485200496167696E-3</v>
      </c>
      <c r="E4206">
        <v>4.6011613686471001E-3</v>
      </c>
      <c r="F4206">
        <v>4.2304842236233703E-3</v>
      </c>
      <c r="G4206">
        <v>6.4546591858712199E-2</v>
      </c>
      <c r="H4206">
        <v>8.3378478670208894E-2</v>
      </c>
      <c r="I4206">
        <v>0.19795894039750001</v>
      </c>
      <c r="J4206">
        <v>1.8831886811496699E-2</v>
      </c>
      <c r="K4206">
        <v>0.133412348538787</v>
      </c>
      <c r="L4206">
        <v>0.114580461727291</v>
      </c>
      <c r="M4206">
        <v>0.372146556462363</v>
      </c>
      <c r="N4206">
        <v>4.8422385997236299E-2</v>
      </c>
      <c r="O4206" t="b">
        <v>0</v>
      </c>
      <c r="V4206" t="s">
        <v>9377</v>
      </c>
      <c r="W4206" t="s">
        <v>9378</v>
      </c>
      <c r="X4206" t="s">
        <v>1869</v>
      </c>
      <c r="Y4206" t="s">
        <v>9379</v>
      </c>
    </row>
    <row r="4207" spans="1:25" x14ac:dyDescent="0.2">
      <c r="A4207">
        <v>4206</v>
      </c>
      <c r="B4207">
        <v>2091</v>
      </c>
      <c r="C4207">
        <v>3.35285032139743E-3</v>
      </c>
      <c r="D4207">
        <v>4.8126947385124198E-3</v>
      </c>
      <c r="E4207">
        <v>3.8988375190989102E-3</v>
      </c>
      <c r="F4207">
        <v>3.1895000746887201E-3</v>
      </c>
      <c r="G4207">
        <v>-0.436194657284183</v>
      </c>
      <c r="H4207">
        <v>-0.220476655903903</v>
      </c>
      <c r="I4207">
        <v>6.87396970889846E-2</v>
      </c>
      <c r="J4207">
        <v>0.21571800138027999</v>
      </c>
      <c r="K4207">
        <v>0.50493435437316803</v>
      </c>
      <c r="L4207">
        <v>0.289216352992887</v>
      </c>
      <c r="M4207">
        <v>0.37372897907200497</v>
      </c>
      <c r="N4207">
        <v>4.8433901427913401E-2</v>
      </c>
      <c r="O4207" t="b">
        <v>0</v>
      </c>
      <c r="V4207" t="s">
        <v>9380</v>
      </c>
      <c r="W4207" t="s">
        <v>6671</v>
      </c>
      <c r="X4207" t="s">
        <v>31</v>
      </c>
      <c r="Y4207" t="s">
        <v>3768</v>
      </c>
    </row>
    <row r="4208" spans="1:25" x14ac:dyDescent="0.2">
      <c r="A4208">
        <v>4207</v>
      </c>
      <c r="B4208">
        <v>4163</v>
      </c>
      <c r="C4208">
        <v>4.1760032160790102E-4</v>
      </c>
      <c r="D4208">
        <v>4.2106241933950798E-4</v>
      </c>
      <c r="E4208">
        <v>3.6226581721975401E-4</v>
      </c>
      <c r="F4208">
        <v>3.8330306794726499E-4</v>
      </c>
      <c r="G4208">
        <v>-1.7673562390504199E-2</v>
      </c>
      <c r="H4208">
        <v>0.19900435476518799</v>
      </c>
      <c r="I4208">
        <v>0.112629878779488</v>
      </c>
      <c r="J4208">
        <v>0.21667791715569201</v>
      </c>
      <c r="K4208">
        <v>0.13030344116999201</v>
      </c>
      <c r="L4208">
        <v>-8.6374475985699903E-2</v>
      </c>
      <c r="M4208">
        <v>0.378131291406824</v>
      </c>
      <c r="N4208">
        <v>4.8445416858590502E-2</v>
      </c>
      <c r="O4208" t="b">
        <v>0</v>
      </c>
      <c r="V4208" t="s">
        <v>5916</v>
      </c>
      <c r="W4208" t="s">
        <v>94</v>
      </c>
      <c r="X4208" t="s">
        <v>31</v>
      </c>
      <c r="Y4208" t="s">
        <v>190</v>
      </c>
    </row>
    <row r="4209" spans="1:25" x14ac:dyDescent="0.2">
      <c r="A4209">
        <v>4208</v>
      </c>
      <c r="B4209">
        <v>2909</v>
      </c>
      <c r="C4209">
        <v>8.0853026209251107E-3</v>
      </c>
      <c r="D4209">
        <v>6.4028219726628898E-3</v>
      </c>
      <c r="E4209">
        <v>6.9513973848463299E-3</v>
      </c>
      <c r="F4209">
        <v>7.9521639255757497E-3</v>
      </c>
      <c r="G4209">
        <v>0.35406022364469703</v>
      </c>
      <c r="H4209">
        <v>0.200541524376213</v>
      </c>
      <c r="I4209">
        <v>1.1821804251590001E-2</v>
      </c>
      <c r="J4209">
        <v>-0.15351869926848399</v>
      </c>
      <c r="K4209">
        <v>-0.34223841939310701</v>
      </c>
      <c r="L4209">
        <v>-0.18871972012462301</v>
      </c>
      <c r="M4209">
        <v>0.38253302691465901</v>
      </c>
      <c r="N4209">
        <v>4.8456932289267597E-2</v>
      </c>
      <c r="O4209" t="b">
        <v>0</v>
      </c>
      <c r="V4209" t="s">
        <v>9381</v>
      </c>
      <c r="X4209" t="s">
        <v>31</v>
      </c>
    </row>
    <row r="4210" spans="1:25" x14ac:dyDescent="0.2">
      <c r="A4210">
        <v>4209</v>
      </c>
      <c r="B4210">
        <v>1358</v>
      </c>
      <c r="C4210">
        <v>7.7590309608508903E-3</v>
      </c>
      <c r="D4210">
        <v>7.9420707224995297E-3</v>
      </c>
      <c r="E4210">
        <v>6.5760603897034101E-3</v>
      </c>
      <c r="F4210">
        <v>8.3175044106304497E-3</v>
      </c>
      <c r="G4210">
        <v>-4.8606770348185599E-2</v>
      </c>
      <c r="H4210">
        <v>0.23379090084277601</v>
      </c>
      <c r="I4210">
        <v>-0.103399777369337</v>
      </c>
      <c r="J4210">
        <v>0.28239767119096099</v>
      </c>
      <c r="K4210">
        <v>-5.4793007021151703E-2</v>
      </c>
      <c r="L4210">
        <v>-0.33719067821211302</v>
      </c>
      <c r="M4210">
        <v>0.38462320202584299</v>
      </c>
      <c r="N4210">
        <v>4.8468447719944699E-2</v>
      </c>
      <c r="O4210" t="b">
        <v>0</v>
      </c>
      <c r="V4210" t="s">
        <v>5900</v>
      </c>
      <c r="X4210" t="s">
        <v>31</v>
      </c>
    </row>
    <row r="4211" spans="1:25" x14ac:dyDescent="0.2">
      <c r="A4211">
        <v>4210</v>
      </c>
      <c r="B4211">
        <v>3045</v>
      </c>
      <c r="C4211">
        <v>3.7523994939901999E-4</v>
      </c>
      <c r="D4211">
        <v>3.42709671381321E-4</v>
      </c>
      <c r="E4211">
        <v>3.9438725258008099E-4</v>
      </c>
      <c r="F4211">
        <v>3.4265474108584299E-4</v>
      </c>
      <c r="G4211">
        <v>0.14777543883232799</v>
      </c>
      <c r="H4211">
        <v>-7.4719229128637807E-2</v>
      </c>
      <c r="I4211">
        <v>0.128275491765341</v>
      </c>
      <c r="J4211">
        <v>-0.22249466796096501</v>
      </c>
      <c r="K4211">
        <v>-1.9499947066986299E-2</v>
      </c>
      <c r="L4211">
        <v>0.20299472089397899</v>
      </c>
      <c r="M4211">
        <v>0.39100071088747701</v>
      </c>
      <c r="N4211">
        <v>4.8479963150621801E-2</v>
      </c>
      <c r="O4211" t="b">
        <v>0</v>
      </c>
      <c r="V4211" t="s">
        <v>9382</v>
      </c>
      <c r="W4211" t="s">
        <v>73</v>
      </c>
      <c r="X4211" t="s">
        <v>31</v>
      </c>
      <c r="Y4211" t="s">
        <v>74</v>
      </c>
    </row>
    <row r="4212" spans="1:25" x14ac:dyDescent="0.2">
      <c r="A4212">
        <v>4211</v>
      </c>
      <c r="B4212">
        <v>3951</v>
      </c>
      <c r="C4212">
        <v>4.81397701068398E-4</v>
      </c>
      <c r="D4212">
        <v>4.4490904885617698E-4</v>
      </c>
      <c r="E4212">
        <v>4.0034883980050097E-4</v>
      </c>
      <c r="F4212">
        <v>3.9818242123956099E-4</v>
      </c>
      <c r="G4212">
        <v>0.113724769601059</v>
      </c>
      <c r="H4212">
        <v>0.29410343141513901</v>
      </c>
      <c r="I4212">
        <v>0.27342517611245498</v>
      </c>
      <c r="J4212">
        <v>0.18037866181407999</v>
      </c>
      <c r="K4212">
        <v>0.159700406511396</v>
      </c>
      <c r="L4212">
        <v>-2.0678255302683999E-2</v>
      </c>
      <c r="M4212">
        <v>0.39635009374387797</v>
      </c>
      <c r="N4212">
        <v>4.8491478581298902E-2</v>
      </c>
      <c r="O4212" t="b">
        <v>0</v>
      </c>
      <c r="V4212" t="s">
        <v>9383</v>
      </c>
      <c r="W4212" t="s">
        <v>9384</v>
      </c>
      <c r="X4212" t="s">
        <v>31</v>
      </c>
      <c r="Y4212" t="s">
        <v>9385</v>
      </c>
    </row>
    <row r="4213" spans="1:25" x14ac:dyDescent="0.2">
      <c r="A4213">
        <v>4212</v>
      </c>
      <c r="B4213">
        <v>211</v>
      </c>
      <c r="C4213">
        <v>1.1726216800103899E-2</v>
      </c>
      <c r="D4213">
        <v>1.3256277385337901E-2</v>
      </c>
      <c r="E4213">
        <v>1.2417862361902499E-2</v>
      </c>
      <c r="F4213">
        <v>1.28377725729705E-2</v>
      </c>
      <c r="G4213">
        <v>-0.18690814536761499</v>
      </c>
      <c r="H4213">
        <v>-8.9684494684382401E-2</v>
      </c>
      <c r="I4213">
        <v>-0.140927607054841</v>
      </c>
      <c r="J4213">
        <v>9.7223650683233104E-2</v>
      </c>
      <c r="K4213">
        <v>4.5980538312774002E-2</v>
      </c>
      <c r="L4213">
        <v>-5.1243112370458997E-2</v>
      </c>
      <c r="M4213">
        <v>0.398162729484353</v>
      </c>
      <c r="N4213">
        <v>4.8502994011975997E-2</v>
      </c>
      <c r="O4213" t="b">
        <v>0</v>
      </c>
      <c r="V4213" t="s">
        <v>5920</v>
      </c>
      <c r="X4213" t="s">
        <v>31</v>
      </c>
      <c r="Y4213" t="s">
        <v>1003</v>
      </c>
    </row>
    <row r="4214" spans="1:25" x14ac:dyDescent="0.2">
      <c r="A4214">
        <v>4213</v>
      </c>
      <c r="B4214">
        <v>794</v>
      </c>
      <c r="C4214">
        <v>1.3627459135197701E-3</v>
      </c>
      <c r="D4214">
        <v>1.6404711595694301E-3</v>
      </c>
      <c r="E4214">
        <v>1.5655323632004399E-3</v>
      </c>
      <c r="F4214">
        <v>1.5406624497137701E-3</v>
      </c>
      <c r="G4214">
        <v>-0.26296699019949599</v>
      </c>
      <c r="H4214">
        <v>-0.18985550730688699</v>
      </c>
      <c r="I4214">
        <v>-0.17450975128683199</v>
      </c>
      <c r="J4214">
        <v>7.3111482892608395E-2</v>
      </c>
      <c r="K4214">
        <v>8.8457238912663799E-2</v>
      </c>
      <c r="L4214">
        <v>1.53457560200553E-2</v>
      </c>
      <c r="M4214">
        <v>0.39974663749065298</v>
      </c>
      <c r="N4214">
        <v>4.8514509442653099E-2</v>
      </c>
      <c r="O4214" t="b">
        <v>0</v>
      </c>
      <c r="V4214" t="s">
        <v>9386</v>
      </c>
      <c r="X4214" t="s">
        <v>31</v>
      </c>
      <c r="Y4214" t="s">
        <v>3564</v>
      </c>
    </row>
    <row r="4215" spans="1:25" x14ac:dyDescent="0.2">
      <c r="A4215">
        <v>4214</v>
      </c>
      <c r="B4215">
        <v>1396</v>
      </c>
      <c r="C4215">
        <v>5.9662614281342802E-4</v>
      </c>
      <c r="D4215">
        <v>5.9451946174884202E-4</v>
      </c>
      <c r="E4215">
        <v>5.3706320346805301E-4</v>
      </c>
      <c r="F4215">
        <v>6.6229399736993002E-4</v>
      </c>
      <c r="G4215">
        <v>-2.36969761148344E-2</v>
      </c>
      <c r="H4215">
        <v>0.124323590801017</v>
      </c>
      <c r="I4215">
        <v>-0.18195227248013299</v>
      </c>
      <c r="J4215">
        <v>0.148020566915851</v>
      </c>
      <c r="K4215">
        <v>-0.158255296365299</v>
      </c>
      <c r="L4215">
        <v>-0.30627586328114997</v>
      </c>
      <c r="M4215">
        <v>0.39977639015900501</v>
      </c>
      <c r="N4215">
        <v>4.8526024873330201E-2</v>
      </c>
      <c r="O4215" t="b">
        <v>0</v>
      </c>
      <c r="V4215" t="s">
        <v>5924</v>
      </c>
      <c r="X4215" t="s">
        <v>31</v>
      </c>
      <c r="Y4215" t="s">
        <v>243</v>
      </c>
    </row>
    <row r="4216" spans="1:25" x14ac:dyDescent="0.2">
      <c r="A4216">
        <v>4215</v>
      </c>
      <c r="B4216">
        <v>4279</v>
      </c>
      <c r="C4216">
        <v>1.80407537138895E-3</v>
      </c>
      <c r="D4216">
        <v>1.5086036187816601E-3</v>
      </c>
      <c r="E4216">
        <v>1.6534368708477E-3</v>
      </c>
      <c r="F4216">
        <v>1.65697760375432E-3</v>
      </c>
      <c r="G4216">
        <v>0.26200416678975103</v>
      </c>
      <c r="H4216">
        <v>0.12937118042242601</v>
      </c>
      <c r="I4216">
        <v>0.12680594635784601</v>
      </c>
      <c r="J4216">
        <v>-0.13263298636732401</v>
      </c>
      <c r="K4216">
        <v>-0.13519822043190399</v>
      </c>
      <c r="L4216">
        <v>-2.5652340645798601E-3</v>
      </c>
      <c r="M4216">
        <v>0.40103939468465399</v>
      </c>
      <c r="N4216">
        <v>4.8537540304007303E-2</v>
      </c>
      <c r="O4216" t="b">
        <v>0</v>
      </c>
      <c r="V4216" t="s">
        <v>9387</v>
      </c>
      <c r="W4216" t="s">
        <v>2127</v>
      </c>
      <c r="X4216" t="s">
        <v>31</v>
      </c>
      <c r="Y4216" t="s">
        <v>2128</v>
      </c>
    </row>
    <row r="4217" spans="1:25" x14ac:dyDescent="0.2">
      <c r="A4217">
        <v>4216</v>
      </c>
      <c r="B4217">
        <v>3288</v>
      </c>
      <c r="C4217">
        <v>4.1718660418233197E-3</v>
      </c>
      <c r="D4217">
        <v>4.5102882973885499E-3</v>
      </c>
      <c r="E4217">
        <v>4.1625406684368104E-3</v>
      </c>
      <c r="F4217">
        <v>4.3344331174092398E-3</v>
      </c>
      <c r="G4217">
        <v>-0.111288605873081</v>
      </c>
      <c r="H4217">
        <v>3.1863005459600302E-3</v>
      </c>
      <c r="I4217">
        <v>-5.4043034088255802E-2</v>
      </c>
      <c r="J4217">
        <v>0.114474906419041</v>
      </c>
      <c r="K4217">
        <v>5.72455717848257E-2</v>
      </c>
      <c r="L4217">
        <v>-5.7229334634215798E-2</v>
      </c>
      <c r="M4217">
        <v>0.40289745685679201</v>
      </c>
      <c r="N4217">
        <v>4.8549055734684397E-2</v>
      </c>
      <c r="O4217" t="b">
        <v>0</v>
      </c>
      <c r="V4217" t="s">
        <v>9388</v>
      </c>
      <c r="W4217" t="s">
        <v>282</v>
      </c>
      <c r="X4217" t="s">
        <v>31</v>
      </c>
      <c r="Y4217" t="s">
        <v>283</v>
      </c>
    </row>
    <row r="4218" spans="1:25" x14ac:dyDescent="0.2">
      <c r="A4218">
        <v>4217</v>
      </c>
      <c r="B4218">
        <v>1715</v>
      </c>
      <c r="C4218">
        <v>5.6924263881098997E-4</v>
      </c>
      <c r="D4218">
        <v>4.6535788811068201E-4</v>
      </c>
      <c r="E4218">
        <v>4.8394604068017902E-4</v>
      </c>
      <c r="F4218">
        <v>5.00551756180234E-4</v>
      </c>
      <c r="G4218">
        <v>0.30851920301228603</v>
      </c>
      <c r="H4218">
        <v>0.234468090067075</v>
      </c>
      <c r="I4218">
        <v>0.19187274821602701</v>
      </c>
      <c r="J4218">
        <v>-7.4051112945211203E-2</v>
      </c>
      <c r="K4218">
        <v>-0.116646454796258</v>
      </c>
      <c r="L4218">
        <v>-4.2595341851047401E-2</v>
      </c>
      <c r="M4218">
        <v>0.40598204842235502</v>
      </c>
      <c r="N4218">
        <v>4.8560571165361499E-2</v>
      </c>
      <c r="O4218" t="b">
        <v>0</v>
      </c>
      <c r="V4218" t="s">
        <v>9389</v>
      </c>
      <c r="W4218" t="s">
        <v>9390</v>
      </c>
      <c r="X4218" t="s">
        <v>31</v>
      </c>
      <c r="Y4218" t="s">
        <v>9391</v>
      </c>
    </row>
    <row r="4219" spans="1:25" x14ac:dyDescent="0.2">
      <c r="A4219">
        <v>4218</v>
      </c>
      <c r="B4219">
        <v>2807</v>
      </c>
      <c r="C4219">
        <v>1.8502225178356799E-2</v>
      </c>
      <c r="D4219">
        <v>1.7460570628167301E-2</v>
      </c>
      <c r="E4219">
        <v>1.6082895026514998E-2</v>
      </c>
      <c r="F4219">
        <v>1.72806250066317E-2</v>
      </c>
      <c r="G4219">
        <v>8.0339077013845406E-2</v>
      </c>
      <c r="H4219">
        <v>0.20419697376453</v>
      </c>
      <c r="I4219">
        <v>9.7506053455818503E-2</v>
      </c>
      <c r="J4219">
        <v>0.123857896750685</v>
      </c>
      <c r="K4219">
        <v>1.7166976441973E-2</v>
      </c>
      <c r="L4219">
        <v>-0.106690920308712</v>
      </c>
      <c r="M4219">
        <v>0.41095413794288199</v>
      </c>
      <c r="N4219">
        <v>4.8572086596038698E-2</v>
      </c>
      <c r="O4219" t="b">
        <v>0</v>
      </c>
      <c r="V4219" t="s">
        <v>5927</v>
      </c>
      <c r="W4219" t="s">
        <v>1183</v>
      </c>
      <c r="X4219" t="s">
        <v>31</v>
      </c>
      <c r="Y4219" t="s">
        <v>480</v>
      </c>
    </row>
    <row r="4220" spans="1:25" x14ac:dyDescent="0.2">
      <c r="A4220">
        <v>4219</v>
      </c>
      <c r="B4220">
        <v>3511</v>
      </c>
      <c r="C4220">
        <v>1.7001854509687001E-2</v>
      </c>
      <c r="D4220">
        <v>1.89999391836644E-2</v>
      </c>
      <c r="E4220">
        <v>1.9483501216416801E-2</v>
      </c>
      <c r="F4220">
        <v>1.7889162162460899E-2</v>
      </c>
      <c r="G4220">
        <v>-0.165771758954152</v>
      </c>
      <c r="H4220">
        <v>-0.195073613528501</v>
      </c>
      <c r="I4220">
        <v>-8.0070072896197594E-2</v>
      </c>
      <c r="J4220">
        <v>-2.9301854574349299E-2</v>
      </c>
      <c r="K4220">
        <v>8.5701686057954696E-2</v>
      </c>
      <c r="L4220">
        <v>0.115003540632304</v>
      </c>
      <c r="M4220">
        <v>0.410964059464478</v>
      </c>
      <c r="N4220">
        <v>4.85836020267158E-2</v>
      </c>
      <c r="O4220" t="b">
        <v>0</v>
      </c>
      <c r="V4220" t="s">
        <v>5928</v>
      </c>
      <c r="X4220" t="s">
        <v>31</v>
      </c>
    </row>
    <row r="4221" spans="1:25" x14ac:dyDescent="0.2">
      <c r="A4221">
        <v>4220</v>
      </c>
      <c r="B4221">
        <v>2965</v>
      </c>
      <c r="C4221">
        <v>2.0475238937618899E-2</v>
      </c>
      <c r="D4221">
        <v>1.94432306734456E-2</v>
      </c>
      <c r="E4221">
        <v>2.1889274276553499E-2</v>
      </c>
      <c r="F4221">
        <v>2.14763434018032E-2</v>
      </c>
      <c r="G4221">
        <v>7.45640614047067E-2</v>
      </c>
      <c r="H4221">
        <v>-9.1654653245567902E-2</v>
      </c>
      <c r="I4221">
        <v>-6.6289861878237405E-2</v>
      </c>
      <c r="J4221">
        <v>-0.16621871465027399</v>
      </c>
      <c r="K4221">
        <v>-0.14085392328294399</v>
      </c>
      <c r="L4221">
        <v>2.53647913673304E-2</v>
      </c>
      <c r="M4221">
        <v>0.411039928249535</v>
      </c>
      <c r="N4221">
        <v>4.8595117457392902E-2</v>
      </c>
      <c r="O4221" t="b">
        <v>0</v>
      </c>
      <c r="V4221" t="s">
        <v>5925</v>
      </c>
      <c r="W4221" t="s">
        <v>5926</v>
      </c>
      <c r="X4221" t="s">
        <v>31</v>
      </c>
      <c r="Y4221" t="s">
        <v>2152</v>
      </c>
    </row>
    <row r="4222" spans="1:25" x14ac:dyDescent="0.2">
      <c r="A4222">
        <v>4221</v>
      </c>
      <c r="B4222">
        <v>210</v>
      </c>
      <c r="C4222">
        <v>2.5288363597838598E-3</v>
      </c>
      <c r="D4222">
        <v>3.7126638265318999E-3</v>
      </c>
      <c r="E4222">
        <v>2.4832904966065601E-3</v>
      </c>
      <c r="F4222">
        <v>2.8600710646007098E-3</v>
      </c>
      <c r="G4222">
        <v>-0.46838881382551401</v>
      </c>
      <c r="H4222">
        <v>2.2110266434543301E-2</v>
      </c>
      <c r="I4222">
        <v>-0.182945462833627</v>
      </c>
      <c r="J4222">
        <v>0.49049908026005701</v>
      </c>
      <c r="K4222">
        <v>0.285443350991887</v>
      </c>
      <c r="L4222">
        <v>-0.20505572926817001</v>
      </c>
      <c r="M4222">
        <v>0.41780985468325998</v>
      </c>
      <c r="N4222">
        <v>4.8606632888070003E-2</v>
      </c>
      <c r="O4222" t="b">
        <v>0</v>
      </c>
      <c r="V4222" t="s">
        <v>9392</v>
      </c>
      <c r="X4222" t="s">
        <v>31</v>
      </c>
      <c r="Y4222" t="s">
        <v>618</v>
      </c>
    </row>
    <row r="4223" spans="1:25" x14ac:dyDescent="0.2">
      <c r="A4223">
        <v>4222</v>
      </c>
      <c r="B4223">
        <v>4080</v>
      </c>
      <c r="C4223">
        <v>4.1355862921324299E-4</v>
      </c>
      <c r="D4223">
        <v>3.0522951473943002E-4</v>
      </c>
      <c r="E4223">
        <v>3.78845433341108E-4</v>
      </c>
      <c r="F4223">
        <v>3.48431333020707E-4</v>
      </c>
      <c r="G4223">
        <v>0.45428129693182601</v>
      </c>
      <c r="H4223">
        <v>0.14985535291826499</v>
      </c>
      <c r="I4223">
        <v>0.27714784982824803</v>
      </c>
      <c r="J4223">
        <v>-0.30442594401355999</v>
      </c>
      <c r="K4223">
        <v>-0.17713344710357801</v>
      </c>
      <c r="L4223">
        <v>0.12729249690998201</v>
      </c>
      <c r="M4223">
        <v>0.41939457359085602</v>
      </c>
      <c r="N4223">
        <v>4.8618148318747098E-2</v>
      </c>
      <c r="O4223" t="b">
        <v>0</v>
      </c>
      <c r="V4223" t="s">
        <v>9393</v>
      </c>
      <c r="X4223" t="s">
        <v>31</v>
      </c>
    </row>
    <row r="4224" spans="1:25" x14ac:dyDescent="0.2">
      <c r="A4224">
        <v>4223</v>
      </c>
      <c r="B4224">
        <v>1718</v>
      </c>
      <c r="C4224">
        <v>5.1547636125872395E-4</v>
      </c>
      <c r="D4224">
        <v>4.2694404741734599E-4</v>
      </c>
      <c r="E4224">
        <v>4.6854678105246898E-4</v>
      </c>
      <c r="F4224">
        <v>5.02850150911562E-4</v>
      </c>
      <c r="G4224">
        <v>0.27332889440906299</v>
      </c>
      <c r="H4224">
        <v>0.161439046358855</v>
      </c>
      <c r="I4224">
        <v>3.8733678663001897E-2</v>
      </c>
      <c r="J4224">
        <v>-0.11188984805020701</v>
      </c>
      <c r="K4224">
        <v>-0.23459521574606099</v>
      </c>
      <c r="L4224">
        <v>-0.122705367695854</v>
      </c>
      <c r="M4224">
        <v>0.42112305000071698</v>
      </c>
      <c r="N4224">
        <v>4.86296637494242E-2</v>
      </c>
      <c r="O4224" t="b">
        <v>0</v>
      </c>
      <c r="V4224" t="s">
        <v>9394</v>
      </c>
      <c r="W4224" t="s">
        <v>9395</v>
      </c>
      <c r="X4224" t="s">
        <v>31</v>
      </c>
      <c r="Y4224" t="s">
        <v>6166</v>
      </c>
    </row>
    <row r="4225" spans="1:25" x14ac:dyDescent="0.2">
      <c r="A4225">
        <v>4224</v>
      </c>
      <c r="B4225">
        <v>781</v>
      </c>
      <c r="C4225">
        <v>1.92369776064263E-4</v>
      </c>
      <c r="D4225">
        <v>1.61283339616985E-4</v>
      </c>
      <c r="E4225">
        <v>1.8703325084021299E-4</v>
      </c>
      <c r="F4225">
        <v>1.9737753438526799E-4</v>
      </c>
      <c r="G4225">
        <v>0.25885379552843402</v>
      </c>
      <c r="H4225">
        <v>3.2476441942456802E-2</v>
      </c>
      <c r="I4225">
        <v>-4.0133004549879503E-2</v>
      </c>
      <c r="J4225">
        <v>-0.22637735358597699</v>
      </c>
      <c r="K4225">
        <v>-0.29898680007831402</v>
      </c>
      <c r="L4225">
        <v>-7.2609446492336305E-2</v>
      </c>
      <c r="M4225">
        <v>0.42162512017954101</v>
      </c>
      <c r="N4225">
        <v>4.8641179180101302E-2</v>
      </c>
      <c r="O4225" t="b">
        <v>0</v>
      </c>
      <c r="V4225" t="s">
        <v>9396</v>
      </c>
      <c r="W4225" t="s">
        <v>8640</v>
      </c>
      <c r="X4225" t="s">
        <v>31</v>
      </c>
      <c r="Y4225" t="s">
        <v>8641</v>
      </c>
    </row>
    <row r="4226" spans="1:25" x14ac:dyDescent="0.2">
      <c r="A4226">
        <v>4225</v>
      </c>
      <c r="B4226">
        <v>510</v>
      </c>
      <c r="C4226">
        <v>1.52947404050638E-2</v>
      </c>
      <c r="D4226">
        <v>1.40779017790946E-2</v>
      </c>
      <c r="E4226">
        <v>1.4375067950696201E-2</v>
      </c>
      <c r="F4226">
        <v>1.35760844648422E-2</v>
      </c>
      <c r="G4226">
        <v>0.11351664859878299</v>
      </c>
      <c r="H4226">
        <v>8.60793977852196E-2</v>
      </c>
      <c r="I4226">
        <v>0.16605042300780301</v>
      </c>
      <c r="J4226">
        <v>-2.7437250813563598E-2</v>
      </c>
      <c r="K4226">
        <v>5.25337744090199E-2</v>
      </c>
      <c r="L4226">
        <v>7.9971025222583494E-2</v>
      </c>
      <c r="M4226">
        <v>0.42253249894671902</v>
      </c>
      <c r="N4226">
        <v>4.8652694610778403E-2</v>
      </c>
      <c r="O4226" t="b">
        <v>0</v>
      </c>
      <c r="V4226" t="s">
        <v>5936</v>
      </c>
      <c r="X4226" t="s">
        <v>31</v>
      </c>
      <c r="Y4226" t="s">
        <v>5937</v>
      </c>
    </row>
    <row r="4227" spans="1:25" x14ac:dyDescent="0.2">
      <c r="A4227">
        <v>4226</v>
      </c>
      <c r="B4227">
        <v>153</v>
      </c>
      <c r="C4227">
        <v>2.30617292974571E-2</v>
      </c>
      <c r="D4227">
        <v>2.4834137313822599E-2</v>
      </c>
      <c r="E4227">
        <v>2.2299304452293601E-2</v>
      </c>
      <c r="F4227">
        <v>2.32779045534326E-2</v>
      </c>
      <c r="G4227">
        <v>-0.10647249632535601</v>
      </c>
      <c r="H4227">
        <v>5.1110315911420102E-2</v>
      </c>
      <c r="I4227">
        <v>-6.73116298585885E-3</v>
      </c>
      <c r="J4227">
        <v>0.157582812236776</v>
      </c>
      <c r="K4227">
        <v>9.9741333339497196E-2</v>
      </c>
      <c r="L4227">
        <v>-5.7841478897278899E-2</v>
      </c>
      <c r="M4227">
        <v>0.42902446710364001</v>
      </c>
      <c r="N4227">
        <v>4.8664210041455498E-2</v>
      </c>
      <c r="O4227" t="b">
        <v>0</v>
      </c>
      <c r="V4227" t="s">
        <v>5932</v>
      </c>
      <c r="W4227" t="s">
        <v>5933</v>
      </c>
      <c r="X4227" t="s">
        <v>31</v>
      </c>
      <c r="Y4227" t="s">
        <v>4503</v>
      </c>
    </row>
    <row r="4228" spans="1:25" x14ac:dyDescent="0.2">
      <c r="A4228">
        <v>4227</v>
      </c>
      <c r="B4228">
        <v>3170</v>
      </c>
      <c r="C4228">
        <v>1.83702577181548E-2</v>
      </c>
      <c r="D4228">
        <v>1.62095512208143E-2</v>
      </c>
      <c r="E4228">
        <v>1.78976816839789E-2</v>
      </c>
      <c r="F4228">
        <v>1.6100006218360802E-2</v>
      </c>
      <c r="G4228">
        <v>0.17642403338832</v>
      </c>
      <c r="H4228">
        <v>2.9511536910102401E-2</v>
      </c>
      <c r="I4228">
        <v>0.17951606274132201</v>
      </c>
      <c r="J4228">
        <v>-0.146912496478218</v>
      </c>
      <c r="K4228">
        <v>3.0920293530023401E-3</v>
      </c>
      <c r="L4228">
        <v>0.15000452583122001</v>
      </c>
      <c r="M4228">
        <v>0.429999585623145</v>
      </c>
      <c r="N4228">
        <v>4.86757254721326E-2</v>
      </c>
      <c r="O4228" t="b">
        <v>0</v>
      </c>
      <c r="V4228" t="s">
        <v>5938</v>
      </c>
      <c r="X4228" t="s">
        <v>31</v>
      </c>
      <c r="Y4228" t="s">
        <v>5939</v>
      </c>
    </row>
    <row r="4229" spans="1:25" x14ac:dyDescent="0.2">
      <c r="A4229">
        <v>4228</v>
      </c>
      <c r="B4229">
        <v>1198</v>
      </c>
      <c r="C4229">
        <v>1.38609569264993E-2</v>
      </c>
      <c r="D4229">
        <v>1.38277780948839E-2</v>
      </c>
      <c r="E4229">
        <v>1.1574973656223699E-2</v>
      </c>
      <c r="F4229">
        <v>1.3431346128363801E-2</v>
      </c>
      <c r="G4229">
        <v>-4.1676932070977496E-3</v>
      </c>
      <c r="H4229">
        <v>0.25449140180405899</v>
      </c>
      <c r="I4229">
        <v>3.0122834187516798E-2</v>
      </c>
      <c r="J4229">
        <v>0.25865909501115603</v>
      </c>
      <c r="K4229">
        <v>3.4290527394614502E-2</v>
      </c>
      <c r="L4229">
        <v>-0.224368567616542</v>
      </c>
      <c r="M4229">
        <v>0.43046970943629698</v>
      </c>
      <c r="N4229">
        <v>4.8687240902809702E-2</v>
      </c>
      <c r="O4229" t="b">
        <v>0</v>
      </c>
      <c r="V4229" t="s">
        <v>9397</v>
      </c>
      <c r="X4229" t="s">
        <v>31</v>
      </c>
    </row>
    <row r="4230" spans="1:25" x14ac:dyDescent="0.2">
      <c r="A4230">
        <v>4229</v>
      </c>
      <c r="B4230">
        <v>4037</v>
      </c>
      <c r="C4230">
        <v>1.6939119413687101E-2</v>
      </c>
      <c r="D4230">
        <v>1.8120259985805499E-2</v>
      </c>
      <c r="E4230">
        <v>1.76213344928281E-2</v>
      </c>
      <c r="F4230">
        <v>1.6015968674470499E-2</v>
      </c>
      <c r="G4230">
        <v>-9.9003831284560903E-2</v>
      </c>
      <c r="H4230">
        <v>-5.5008670621658498E-2</v>
      </c>
      <c r="I4230">
        <v>8.3598496939379693E-2</v>
      </c>
      <c r="J4230">
        <v>4.3995160662902301E-2</v>
      </c>
      <c r="K4230">
        <v>0.18260232822394001</v>
      </c>
      <c r="L4230">
        <v>0.138607167561038</v>
      </c>
      <c r="M4230">
        <v>0.43061673875115702</v>
      </c>
      <c r="N4230">
        <v>4.8698756333486803E-2</v>
      </c>
      <c r="O4230" t="b">
        <v>0</v>
      </c>
      <c r="V4230" t="s">
        <v>5929</v>
      </c>
      <c r="W4230" t="s">
        <v>5930</v>
      </c>
      <c r="X4230" t="s">
        <v>31</v>
      </c>
      <c r="Y4230" t="s">
        <v>5931</v>
      </c>
    </row>
    <row r="4231" spans="1:25" x14ac:dyDescent="0.2">
      <c r="A4231">
        <v>4230</v>
      </c>
      <c r="B4231">
        <v>1586</v>
      </c>
      <c r="C4231">
        <v>1.4876648941884601E-2</v>
      </c>
      <c r="D4231">
        <v>1.55682832160857E-2</v>
      </c>
      <c r="E4231">
        <v>1.57307545177564E-2</v>
      </c>
      <c r="F4231">
        <v>1.3542665510542199E-2</v>
      </c>
      <c r="G4231">
        <v>-6.8967586021210003E-2</v>
      </c>
      <c r="H4231">
        <v>-7.3120426980615605E-2</v>
      </c>
      <c r="I4231">
        <v>0.13371256378701099</v>
      </c>
      <c r="J4231">
        <v>-4.1528409594055998E-3</v>
      </c>
      <c r="K4231">
        <v>0.20268014980822099</v>
      </c>
      <c r="L4231">
        <v>0.20683299076762701</v>
      </c>
      <c r="M4231">
        <v>0.43153594795151801</v>
      </c>
      <c r="N4231">
        <v>4.8710271764163898E-2</v>
      </c>
      <c r="O4231" t="b">
        <v>0</v>
      </c>
      <c r="V4231" t="s">
        <v>5941</v>
      </c>
      <c r="W4231" t="s">
        <v>494</v>
      </c>
      <c r="X4231" t="s">
        <v>31</v>
      </c>
      <c r="Y4231" t="s">
        <v>5942</v>
      </c>
    </row>
    <row r="4232" spans="1:25" x14ac:dyDescent="0.2">
      <c r="A4232">
        <v>4231</v>
      </c>
      <c r="B4232">
        <v>3571</v>
      </c>
      <c r="C4232">
        <v>1.82287768356185E-3</v>
      </c>
      <c r="D4232">
        <v>1.9516244280706101E-3</v>
      </c>
      <c r="E4232">
        <v>1.77061419632129E-3</v>
      </c>
      <c r="F4232">
        <v>1.67889508759815E-3</v>
      </c>
      <c r="G4232">
        <v>-0.10620566353689501</v>
      </c>
      <c r="H4232">
        <v>3.6322428538731799E-2</v>
      </c>
      <c r="I4232">
        <v>0.107673461954751</v>
      </c>
      <c r="J4232">
        <v>0.142528092075627</v>
      </c>
      <c r="K4232">
        <v>0.213879125491647</v>
      </c>
      <c r="L4232">
        <v>7.1351033416020102E-2</v>
      </c>
      <c r="M4232">
        <v>0.43898094875516502</v>
      </c>
      <c r="N4232">
        <v>4.8721787194841E-2</v>
      </c>
      <c r="O4232" t="b">
        <v>0</v>
      </c>
      <c r="V4232" t="s">
        <v>9398</v>
      </c>
      <c r="W4232" t="s">
        <v>1535</v>
      </c>
      <c r="X4232" t="s">
        <v>31</v>
      </c>
      <c r="Y4232" t="s">
        <v>1536</v>
      </c>
    </row>
    <row r="4233" spans="1:25" x14ac:dyDescent="0.2">
      <c r="A4233">
        <v>4232</v>
      </c>
      <c r="B4233">
        <v>3168</v>
      </c>
      <c r="C4233">
        <v>1.7656129012384902E-2</v>
      </c>
      <c r="D4233">
        <v>1.6288503924913499E-2</v>
      </c>
      <c r="E4233">
        <v>1.7892083476093799E-2</v>
      </c>
      <c r="F4233">
        <v>1.66676695077617E-2</v>
      </c>
      <c r="G4233">
        <v>0.11410671395676</v>
      </c>
      <c r="H4233">
        <v>-1.8941938865797401E-2</v>
      </c>
      <c r="I4233">
        <v>8.32655386995933E-2</v>
      </c>
      <c r="J4233">
        <v>-0.13304865282255801</v>
      </c>
      <c r="K4233">
        <v>-3.0841175257167501E-2</v>
      </c>
      <c r="L4233">
        <v>0.10220747756539</v>
      </c>
      <c r="M4233">
        <v>0.44013312036583802</v>
      </c>
      <c r="N4233">
        <v>4.8733302625518199E-2</v>
      </c>
      <c r="O4233" t="b">
        <v>0</v>
      </c>
      <c r="V4233" t="s">
        <v>5948</v>
      </c>
      <c r="X4233" t="s">
        <v>31</v>
      </c>
    </row>
    <row r="4234" spans="1:25" x14ac:dyDescent="0.2">
      <c r="A4234">
        <v>4233</v>
      </c>
      <c r="B4234">
        <v>4135</v>
      </c>
      <c r="C4234">
        <v>5.0666757569039801E-3</v>
      </c>
      <c r="D4234">
        <v>4.60296922034646E-3</v>
      </c>
      <c r="E4234">
        <v>4.8332358049472798E-3</v>
      </c>
      <c r="F4234">
        <v>4.91924721471857E-3</v>
      </c>
      <c r="G4234">
        <v>0.13793058589718399</v>
      </c>
      <c r="H4234">
        <v>6.7655312737413903E-2</v>
      </c>
      <c r="I4234">
        <v>4.1776367914636098E-2</v>
      </c>
      <c r="J4234">
        <v>-7.0275273159770807E-2</v>
      </c>
      <c r="K4234">
        <v>-9.6154217982548695E-2</v>
      </c>
      <c r="L4234">
        <v>-2.5878944822777802E-2</v>
      </c>
      <c r="M4234">
        <v>0.441069718459079</v>
      </c>
      <c r="N4234">
        <v>4.8744818056195301E-2</v>
      </c>
      <c r="O4234" t="b">
        <v>0</v>
      </c>
      <c r="V4234" t="s">
        <v>5940</v>
      </c>
      <c r="X4234" t="s">
        <v>31</v>
      </c>
      <c r="Y4234" t="s">
        <v>2561</v>
      </c>
    </row>
    <row r="4235" spans="1:25" x14ac:dyDescent="0.2">
      <c r="A4235">
        <v>4234</v>
      </c>
      <c r="B4235">
        <v>2790</v>
      </c>
      <c r="C4235">
        <v>2.4089884928602001E-3</v>
      </c>
      <c r="D4235">
        <v>2.3800634953657601E-3</v>
      </c>
      <c r="E4235">
        <v>2.5852917541222299E-3</v>
      </c>
      <c r="F4235">
        <v>2.2900560230708E-3</v>
      </c>
      <c r="G4235">
        <v>1.63724646573584E-2</v>
      </c>
      <c r="H4235">
        <v>-0.104315978381965</v>
      </c>
      <c r="I4235">
        <v>7.14613201174749E-2</v>
      </c>
      <c r="J4235">
        <v>-0.120688443039323</v>
      </c>
      <c r="K4235">
        <v>5.50888554601165E-2</v>
      </c>
      <c r="L4235">
        <v>0.17577729849943999</v>
      </c>
      <c r="M4235">
        <v>0.44377323511310302</v>
      </c>
      <c r="N4235">
        <v>4.8756333486872402E-2</v>
      </c>
      <c r="O4235" t="b">
        <v>0</v>
      </c>
      <c r="V4235" t="s">
        <v>9399</v>
      </c>
      <c r="X4235" t="s">
        <v>31</v>
      </c>
    </row>
    <row r="4236" spans="1:25" x14ac:dyDescent="0.2">
      <c r="A4236">
        <v>4235</v>
      </c>
      <c r="B4236">
        <v>611</v>
      </c>
      <c r="C4236">
        <v>1.2216260239979501E-3</v>
      </c>
      <c r="D4236">
        <v>1.30572682841514E-3</v>
      </c>
      <c r="E4236">
        <v>1.3564805461185E-3</v>
      </c>
      <c r="F4236">
        <v>1.20809916016552E-3</v>
      </c>
      <c r="G4236">
        <v>-9.57458939496902E-2</v>
      </c>
      <c r="H4236">
        <v>-0.153547747033565</v>
      </c>
      <c r="I4236">
        <v>2.1662241231952699E-2</v>
      </c>
      <c r="J4236">
        <v>-5.7801853083874997E-2</v>
      </c>
      <c r="K4236">
        <v>0.117408135181642</v>
      </c>
      <c r="L4236">
        <v>0.17520998826551801</v>
      </c>
      <c r="M4236">
        <v>0.44712779927951501</v>
      </c>
      <c r="N4236">
        <v>4.8767848917549497E-2</v>
      </c>
      <c r="O4236" t="b">
        <v>0</v>
      </c>
      <c r="V4236" t="s">
        <v>5934</v>
      </c>
      <c r="W4236" t="s">
        <v>5935</v>
      </c>
      <c r="X4236" t="s">
        <v>31</v>
      </c>
      <c r="Y4236" t="s">
        <v>1493</v>
      </c>
    </row>
    <row r="4237" spans="1:25" x14ac:dyDescent="0.2">
      <c r="A4237">
        <v>4236</v>
      </c>
      <c r="B4237">
        <v>1136</v>
      </c>
      <c r="C4237">
        <v>1.42231099980628E-2</v>
      </c>
      <c r="D4237">
        <v>1.50517994507954E-2</v>
      </c>
      <c r="E4237">
        <v>1.36956854662535E-2</v>
      </c>
      <c r="F4237">
        <v>1.50633068860499E-2</v>
      </c>
      <c r="G4237">
        <v>-7.9874698303965097E-2</v>
      </c>
      <c r="H4237">
        <v>6.1588989781300799E-2</v>
      </c>
      <c r="I4237">
        <v>-8.2988020841448795E-2</v>
      </c>
      <c r="J4237">
        <v>0.14146368808526599</v>
      </c>
      <c r="K4237">
        <v>-3.1133225374837502E-3</v>
      </c>
      <c r="L4237">
        <v>-0.144577010622749</v>
      </c>
      <c r="M4237">
        <v>0.45772929848032101</v>
      </c>
      <c r="N4237">
        <v>4.8779364348226599E-2</v>
      </c>
      <c r="O4237" t="b">
        <v>0</v>
      </c>
      <c r="V4237" t="s">
        <v>5949</v>
      </c>
      <c r="X4237" t="s">
        <v>31</v>
      </c>
      <c r="Y4237" t="s">
        <v>5950</v>
      </c>
    </row>
    <row r="4238" spans="1:25" x14ac:dyDescent="0.2">
      <c r="A4238">
        <v>4237</v>
      </c>
      <c r="B4238">
        <v>1443</v>
      </c>
      <c r="C4238">
        <v>3.0565535370808902E-4</v>
      </c>
      <c r="D4238">
        <v>2.04849300984925E-4</v>
      </c>
      <c r="E4238">
        <v>2.4348224161791201E-4</v>
      </c>
      <c r="F4238">
        <v>2.4059066105419001E-4</v>
      </c>
      <c r="G4238">
        <v>0.60782996235724995</v>
      </c>
      <c r="H4238">
        <v>0.32350996740759502</v>
      </c>
      <c r="I4238">
        <v>0.39601500898477499</v>
      </c>
      <c r="J4238">
        <v>-0.28431999494965499</v>
      </c>
      <c r="K4238">
        <v>-0.211814953372474</v>
      </c>
      <c r="L4238">
        <v>7.2505041577180407E-2</v>
      </c>
      <c r="M4238">
        <v>0.46037122244648199</v>
      </c>
      <c r="N4238">
        <v>4.8790879778903701E-2</v>
      </c>
      <c r="O4238" t="b">
        <v>0</v>
      </c>
      <c r="V4238" t="s">
        <v>9400</v>
      </c>
      <c r="X4238" t="s">
        <v>31</v>
      </c>
      <c r="Y4238" t="s">
        <v>9401</v>
      </c>
    </row>
    <row r="4239" spans="1:25" x14ac:dyDescent="0.2">
      <c r="A4239">
        <v>4238</v>
      </c>
      <c r="B4239">
        <v>3075</v>
      </c>
      <c r="C4239">
        <v>1.7764028147377299E-2</v>
      </c>
      <c r="D4239">
        <v>1.9112615024956401E-2</v>
      </c>
      <c r="E4239">
        <v>1.94711470066741E-2</v>
      </c>
      <c r="F4239">
        <v>1.9123007264482801E-2</v>
      </c>
      <c r="G4239">
        <v>-0.104958575994775</v>
      </c>
      <c r="H4239">
        <v>-0.131335368465789</v>
      </c>
      <c r="I4239">
        <v>-0.10238429682540599</v>
      </c>
      <c r="J4239">
        <v>-2.6376792471014099E-2</v>
      </c>
      <c r="K4239">
        <v>2.57427916936858E-3</v>
      </c>
      <c r="L4239">
        <v>2.8951071640382599E-2</v>
      </c>
      <c r="M4239">
        <v>0.46148766720434597</v>
      </c>
      <c r="N4239">
        <v>4.8802395209580803E-2</v>
      </c>
      <c r="O4239" t="b">
        <v>0</v>
      </c>
      <c r="V4239" t="s">
        <v>5945</v>
      </c>
      <c r="W4239" t="s">
        <v>5946</v>
      </c>
      <c r="X4239" t="s">
        <v>31</v>
      </c>
      <c r="Y4239" t="s">
        <v>5947</v>
      </c>
    </row>
    <row r="4240" spans="1:25" x14ac:dyDescent="0.2">
      <c r="A4240">
        <v>4239</v>
      </c>
      <c r="B4240">
        <v>77</v>
      </c>
      <c r="C4240">
        <v>4.0797254787004099E-2</v>
      </c>
      <c r="D4240">
        <v>4.7155308838837902E-2</v>
      </c>
      <c r="E4240">
        <v>4.4210664376038898E-2</v>
      </c>
      <c r="F4240">
        <v>4.1924242919577602E-2</v>
      </c>
      <c r="G4240">
        <v>-0.20834203808983701</v>
      </c>
      <c r="H4240">
        <v>-0.108966797456212</v>
      </c>
      <c r="I4240">
        <v>-4.0342768779072197E-2</v>
      </c>
      <c r="J4240">
        <v>9.9375240633625198E-2</v>
      </c>
      <c r="K4240">
        <v>0.167999269310765</v>
      </c>
      <c r="L4240">
        <v>6.8624028677140403E-2</v>
      </c>
      <c r="M4240">
        <v>0.46770495727143901</v>
      </c>
      <c r="N4240">
        <v>4.8813910640257897E-2</v>
      </c>
      <c r="O4240" t="b">
        <v>0</v>
      </c>
      <c r="V4240" t="s">
        <v>5951</v>
      </c>
      <c r="W4240" t="s">
        <v>5952</v>
      </c>
      <c r="X4240" t="s">
        <v>31</v>
      </c>
      <c r="Y4240" t="s">
        <v>5953</v>
      </c>
    </row>
    <row r="4241" spans="1:25" x14ac:dyDescent="0.2">
      <c r="A4241">
        <v>4240</v>
      </c>
      <c r="B4241">
        <v>25</v>
      </c>
      <c r="C4241">
        <v>1.9799263089999599E-2</v>
      </c>
      <c r="D4241">
        <v>1.8761807206061101E-2</v>
      </c>
      <c r="E4241">
        <v>1.7684953623531102E-2</v>
      </c>
      <c r="F4241">
        <v>2.0654720984751199E-2</v>
      </c>
      <c r="G4241">
        <v>5.6370595052391601E-2</v>
      </c>
      <c r="H4241">
        <v>0.14092600092383001</v>
      </c>
      <c r="I4241">
        <v>-8.5906513401756202E-2</v>
      </c>
      <c r="J4241">
        <v>8.4555405871438602E-2</v>
      </c>
      <c r="K4241">
        <v>-0.14227710845414701</v>
      </c>
      <c r="L4241">
        <v>-0.22683251432558599</v>
      </c>
      <c r="M4241">
        <v>0.47758611387246602</v>
      </c>
      <c r="N4241">
        <v>4.8825426070934999E-2</v>
      </c>
      <c r="O4241" t="b">
        <v>0</v>
      </c>
      <c r="V4241" t="s">
        <v>5954</v>
      </c>
      <c r="W4241" t="s">
        <v>5955</v>
      </c>
      <c r="X4241" t="s">
        <v>31</v>
      </c>
      <c r="Y4241" t="s">
        <v>4118</v>
      </c>
    </row>
    <row r="4242" spans="1:25" x14ac:dyDescent="0.2">
      <c r="A4242">
        <v>4241</v>
      </c>
      <c r="B4242">
        <v>3043</v>
      </c>
      <c r="C4242" s="1">
        <v>1.52295814620596E-5</v>
      </c>
      <c r="D4242" s="1">
        <v>1.97625038763307E-5</v>
      </c>
      <c r="E4242" s="1">
        <v>1.5514189885663099E-5</v>
      </c>
      <c r="F4242" s="1">
        <v>1.47352716504372E-5</v>
      </c>
      <c r="G4242">
        <v>-0.40516059537311999</v>
      </c>
      <c r="H4242">
        <v>-3.4096738596939902E-2</v>
      </c>
      <c r="I4242">
        <v>-3.5011706295158202E-3</v>
      </c>
      <c r="J4242">
        <v>0.37106385677617998</v>
      </c>
      <c r="K4242">
        <v>0.401659424743604</v>
      </c>
      <c r="L4242">
        <v>3.05955679674241E-2</v>
      </c>
      <c r="M4242">
        <v>0.47920762526993799</v>
      </c>
      <c r="N4242">
        <v>4.8836941501612101E-2</v>
      </c>
      <c r="O4242" t="b">
        <v>0</v>
      </c>
      <c r="V4242" t="s">
        <v>5956</v>
      </c>
      <c r="W4242" t="s">
        <v>90</v>
      </c>
      <c r="X4242" t="s">
        <v>31</v>
      </c>
      <c r="Y4242" t="s">
        <v>1075</v>
      </c>
    </row>
    <row r="4243" spans="1:25" x14ac:dyDescent="0.2">
      <c r="A4243">
        <v>4242</v>
      </c>
      <c r="B4243">
        <v>3634</v>
      </c>
      <c r="C4243">
        <v>1.41309414102122E-2</v>
      </c>
      <c r="D4243">
        <v>1.3024480551151E-2</v>
      </c>
      <c r="E4243">
        <v>1.41237912445559E-2</v>
      </c>
      <c r="F4243">
        <v>1.34882411338462E-2</v>
      </c>
      <c r="G4243">
        <v>0.11833847590050001</v>
      </c>
      <c r="H4243">
        <v>7.1260872947176397E-3</v>
      </c>
      <c r="I4243">
        <v>6.7567684596949201E-2</v>
      </c>
      <c r="J4243">
        <v>-0.111212388605783</v>
      </c>
      <c r="K4243">
        <v>-5.0770791303551499E-2</v>
      </c>
      <c r="L4243">
        <v>6.0441597302231601E-2</v>
      </c>
      <c r="M4243">
        <v>0.48153371303649001</v>
      </c>
      <c r="N4243">
        <v>4.8848456932289203E-2</v>
      </c>
      <c r="O4243" t="b">
        <v>0</v>
      </c>
      <c r="V4243" t="s">
        <v>9402</v>
      </c>
      <c r="W4243" t="s">
        <v>9403</v>
      </c>
      <c r="X4243" t="s">
        <v>31</v>
      </c>
      <c r="Y4243" t="s">
        <v>7155</v>
      </c>
    </row>
    <row r="4244" spans="1:25" x14ac:dyDescent="0.2">
      <c r="A4244">
        <v>4243</v>
      </c>
      <c r="B4244">
        <v>3489</v>
      </c>
      <c r="C4244">
        <v>1.0040030661463101E-3</v>
      </c>
      <c r="D4244">
        <v>9.8132966300752103E-4</v>
      </c>
      <c r="E4244">
        <v>1.12045364400439E-3</v>
      </c>
      <c r="F4244">
        <v>9.9465013229886991E-4</v>
      </c>
      <c r="G4244">
        <v>3.0183426663157299E-2</v>
      </c>
      <c r="H4244">
        <v>-0.155937616826543</v>
      </c>
      <c r="I4244">
        <v>1.6479999527664501E-2</v>
      </c>
      <c r="J4244">
        <v>-0.18612104348969999</v>
      </c>
      <c r="K4244">
        <v>-1.3703427135492699E-2</v>
      </c>
      <c r="L4244">
        <v>0.17241761635420699</v>
      </c>
      <c r="M4244">
        <v>0.48817368863738902</v>
      </c>
      <c r="N4244">
        <v>4.8859972362966297E-2</v>
      </c>
      <c r="O4244" t="b">
        <v>0</v>
      </c>
      <c r="V4244" t="s">
        <v>5964</v>
      </c>
      <c r="W4244" t="s">
        <v>5965</v>
      </c>
      <c r="X4244" t="s">
        <v>31</v>
      </c>
      <c r="Y4244" t="s">
        <v>1058</v>
      </c>
    </row>
    <row r="4245" spans="1:25" x14ac:dyDescent="0.2">
      <c r="A4245">
        <v>4244</v>
      </c>
      <c r="B4245">
        <v>3631</v>
      </c>
      <c r="C4245">
        <v>5.4402581152813198E-2</v>
      </c>
      <c r="D4245">
        <v>4.9145348184104702E-2</v>
      </c>
      <c r="E4245">
        <v>5.17625518153529E-2</v>
      </c>
      <c r="F4245">
        <v>5.07829014313304E-2</v>
      </c>
      <c r="G4245">
        <v>0.14676848599518899</v>
      </c>
      <c r="H4245">
        <v>7.5940668241922304E-2</v>
      </c>
      <c r="I4245">
        <v>0.10251165233237799</v>
      </c>
      <c r="J4245">
        <v>-7.0827817753267297E-2</v>
      </c>
      <c r="K4245">
        <v>-4.4256833662811502E-2</v>
      </c>
      <c r="L4245">
        <v>2.6570984090455701E-2</v>
      </c>
      <c r="M4245">
        <v>0.49586146243683799</v>
      </c>
      <c r="N4245">
        <v>4.8871487793643399E-2</v>
      </c>
      <c r="O4245" t="b">
        <v>0</v>
      </c>
      <c r="V4245" t="s">
        <v>5963</v>
      </c>
      <c r="X4245" t="s">
        <v>31</v>
      </c>
    </row>
    <row r="4246" spans="1:25" x14ac:dyDescent="0.2">
      <c r="A4246">
        <v>4245</v>
      </c>
      <c r="B4246">
        <v>3995</v>
      </c>
      <c r="C4246">
        <v>3.6646820623253002E-4</v>
      </c>
      <c r="D4246">
        <v>3.4813073193217301E-4</v>
      </c>
      <c r="E4246">
        <v>3.0921158809920301E-4</v>
      </c>
      <c r="F4246">
        <v>3.1981476456511898E-4</v>
      </c>
      <c r="G4246">
        <v>5.9862580391945003E-2</v>
      </c>
      <c r="H4246">
        <v>0.22382260643049801</v>
      </c>
      <c r="I4246">
        <v>0.180098806087297</v>
      </c>
      <c r="J4246">
        <v>0.163960026038553</v>
      </c>
      <c r="K4246">
        <v>0.120236225695352</v>
      </c>
      <c r="L4246">
        <v>-4.3723800343201398E-2</v>
      </c>
      <c r="M4246">
        <v>0.49651203806792099</v>
      </c>
      <c r="N4246">
        <v>4.8883003224320501E-2</v>
      </c>
      <c r="O4246" t="b">
        <v>0</v>
      </c>
      <c r="V4246" t="s">
        <v>9404</v>
      </c>
      <c r="W4246" t="s">
        <v>282</v>
      </c>
      <c r="X4246" t="s">
        <v>31</v>
      </c>
      <c r="Y4246" t="s">
        <v>283</v>
      </c>
    </row>
    <row r="4247" spans="1:25" x14ac:dyDescent="0.2">
      <c r="A4247">
        <v>4246</v>
      </c>
      <c r="B4247">
        <v>2544</v>
      </c>
      <c r="C4247">
        <v>4.44626416739744E-4</v>
      </c>
      <c r="D4247">
        <v>4.62416371048649E-4</v>
      </c>
      <c r="E4247">
        <v>4.9209122400417995E-4</v>
      </c>
      <c r="F4247">
        <v>4.2427837328644997E-4</v>
      </c>
      <c r="G4247">
        <v>-5.7434956236399097E-2</v>
      </c>
      <c r="H4247">
        <v>-0.138289783711604</v>
      </c>
      <c r="I4247">
        <v>7.5497993569959093E-2</v>
      </c>
      <c r="J4247">
        <v>-8.0854827475205199E-2</v>
      </c>
      <c r="K4247">
        <v>0.132932949806358</v>
      </c>
      <c r="L4247">
        <v>0.21378777728156301</v>
      </c>
      <c r="M4247">
        <v>0.49973718030452502</v>
      </c>
      <c r="N4247">
        <v>4.88945186549977E-2</v>
      </c>
      <c r="O4247" t="b">
        <v>0</v>
      </c>
      <c r="V4247" t="s">
        <v>9405</v>
      </c>
      <c r="W4247" t="s">
        <v>1425</v>
      </c>
      <c r="X4247" t="s">
        <v>31</v>
      </c>
      <c r="Y4247" t="s">
        <v>1426</v>
      </c>
    </row>
    <row r="4248" spans="1:25" x14ac:dyDescent="0.2">
      <c r="A4248">
        <v>4247</v>
      </c>
      <c r="B4248">
        <v>670</v>
      </c>
      <c r="C4248">
        <v>6.5242327446677804E-4</v>
      </c>
      <c r="D4248">
        <v>6.7048529718228298E-4</v>
      </c>
      <c r="E4248">
        <v>6.1204409493078996E-4</v>
      </c>
      <c r="F4248">
        <v>5.69673418364517E-4</v>
      </c>
      <c r="G4248">
        <v>-6.6667616570100494E-2</v>
      </c>
      <c r="H4248">
        <v>6.7112476801906198E-2</v>
      </c>
      <c r="I4248">
        <v>0.17414086477762999</v>
      </c>
      <c r="J4248">
        <v>0.133780093372006</v>
      </c>
      <c r="K4248">
        <v>0.24080848134773</v>
      </c>
      <c r="L4248">
        <v>0.107028387975724</v>
      </c>
      <c r="M4248">
        <v>0.50012762696623303</v>
      </c>
      <c r="N4248">
        <v>4.8906034085674802E-2</v>
      </c>
      <c r="O4248" t="b">
        <v>0</v>
      </c>
      <c r="V4248" t="s">
        <v>9406</v>
      </c>
      <c r="W4248" t="s">
        <v>9407</v>
      </c>
      <c r="X4248" t="s">
        <v>31</v>
      </c>
      <c r="Y4248" t="s">
        <v>1713</v>
      </c>
    </row>
    <row r="4249" spans="1:25" x14ac:dyDescent="0.2">
      <c r="A4249">
        <v>4248</v>
      </c>
      <c r="B4249">
        <v>3265</v>
      </c>
      <c r="C4249">
        <v>0.30826308227015098</v>
      </c>
      <c r="D4249">
        <v>0.36953643202986403</v>
      </c>
      <c r="E4249">
        <v>0.17488813851990201</v>
      </c>
      <c r="F4249">
        <v>0.22365459572846499</v>
      </c>
      <c r="G4249">
        <v>-1.1825841802698399E-2</v>
      </c>
      <c r="H4249">
        <v>0.87681719013432902</v>
      </c>
      <c r="I4249">
        <v>0.48075640308693002</v>
      </c>
      <c r="J4249">
        <v>0.88864303193702698</v>
      </c>
      <c r="K4249">
        <v>0.49258224488962898</v>
      </c>
      <c r="L4249">
        <v>-0.396060787047398</v>
      </c>
      <c r="M4249">
        <v>0.50089681161968203</v>
      </c>
      <c r="N4249">
        <v>4.8917549516351903E-2</v>
      </c>
      <c r="O4249" t="b">
        <v>0</v>
      </c>
      <c r="V4249" t="s">
        <v>9408</v>
      </c>
      <c r="X4249" t="s">
        <v>31</v>
      </c>
    </row>
    <row r="4250" spans="1:25" x14ac:dyDescent="0.2">
      <c r="A4250">
        <v>4249</v>
      </c>
      <c r="B4250">
        <v>2539</v>
      </c>
      <c r="C4250">
        <v>2.7134485716385798E-4</v>
      </c>
      <c r="D4250">
        <v>3.1576670955642499E-4</v>
      </c>
      <c r="E4250">
        <v>3.7019873370664603E-4</v>
      </c>
      <c r="F4250">
        <v>3.1280207330649601E-4</v>
      </c>
      <c r="G4250">
        <v>-0.24168645177272899</v>
      </c>
      <c r="H4250">
        <v>-0.45640492278934203</v>
      </c>
      <c r="I4250">
        <v>-0.18217928603655401</v>
      </c>
      <c r="J4250">
        <v>-0.21471847101661301</v>
      </c>
      <c r="K4250">
        <v>5.95071657361749E-2</v>
      </c>
      <c r="L4250">
        <v>0.27422563675278799</v>
      </c>
      <c r="M4250">
        <v>0.501415620463036</v>
      </c>
      <c r="N4250">
        <v>4.8929064947028998E-2</v>
      </c>
      <c r="O4250" t="b">
        <v>0</v>
      </c>
      <c r="V4250" t="s">
        <v>9409</v>
      </c>
      <c r="X4250" t="s">
        <v>31</v>
      </c>
      <c r="Y4250" t="s">
        <v>4277</v>
      </c>
    </row>
    <row r="4251" spans="1:25" x14ac:dyDescent="0.2">
      <c r="A4251">
        <v>4250</v>
      </c>
      <c r="B4251">
        <v>4164</v>
      </c>
      <c r="C4251">
        <v>3.8859615569408198E-4</v>
      </c>
      <c r="D4251">
        <v>4.21949340359316E-4</v>
      </c>
      <c r="E4251">
        <v>4.5333419593637997E-4</v>
      </c>
      <c r="F4251">
        <v>3.9158730775721299E-4</v>
      </c>
      <c r="G4251">
        <v>-0.131290368587619</v>
      </c>
      <c r="H4251">
        <v>-0.22904088958508401</v>
      </c>
      <c r="I4251">
        <v>-1.7537473571712401E-2</v>
      </c>
      <c r="J4251">
        <v>-9.7750520997465104E-2</v>
      </c>
      <c r="K4251">
        <v>0.11375289501590601</v>
      </c>
      <c r="L4251">
        <v>0.211503416013371</v>
      </c>
      <c r="M4251">
        <v>0.50454595226669197</v>
      </c>
      <c r="N4251">
        <v>4.89405803777061E-2</v>
      </c>
      <c r="O4251" t="b">
        <v>0</v>
      </c>
      <c r="V4251" t="s">
        <v>9410</v>
      </c>
      <c r="W4251" t="s">
        <v>9411</v>
      </c>
      <c r="X4251" t="s">
        <v>1395</v>
      </c>
      <c r="Y4251" t="s">
        <v>7820</v>
      </c>
    </row>
    <row r="4252" spans="1:25" x14ac:dyDescent="0.2">
      <c r="A4252">
        <v>4251</v>
      </c>
      <c r="B4252">
        <v>2942</v>
      </c>
      <c r="C4252">
        <v>7.4455274545797605E-4</v>
      </c>
      <c r="D4252">
        <v>7.3914196805117396E-4</v>
      </c>
      <c r="E4252">
        <v>6.7850886863913195E-4</v>
      </c>
      <c r="F4252">
        <v>7.6930188234503396E-4</v>
      </c>
      <c r="G4252">
        <v>1.2550153449135199E-2</v>
      </c>
      <c r="H4252">
        <v>0.13508655547944801</v>
      </c>
      <c r="I4252">
        <v>-4.8755456031008303E-2</v>
      </c>
      <c r="J4252">
        <v>0.122536402030313</v>
      </c>
      <c r="K4252">
        <v>-6.1305609480143602E-2</v>
      </c>
      <c r="L4252">
        <v>-0.18384201151045601</v>
      </c>
      <c r="M4252">
        <v>0.50676481680627194</v>
      </c>
      <c r="N4252">
        <v>4.8952095808383202E-2</v>
      </c>
      <c r="O4252" t="b">
        <v>0</v>
      </c>
      <c r="V4252" t="s">
        <v>9412</v>
      </c>
      <c r="W4252" t="s">
        <v>8149</v>
      </c>
      <c r="X4252" t="s">
        <v>31</v>
      </c>
      <c r="Y4252" t="s">
        <v>2458</v>
      </c>
    </row>
    <row r="4253" spans="1:25" x14ac:dyDescent="0.2">
      <c r="A4253">
        <v>4252</v>
      </c>
      <c r="B4253">
        <v>1192</v>
      </c>
      <c r="C4253">
        <v>1.06990280298536E-3</v>
      </c>
      <c r="D4253">
        <v>1.3099882339527801E-3</v>
      </c>
      <c r="E4253">
        <v>1.1550070036319201E-3</v>
      </c>
      <c r="F4253">
        <v>1.07356614509371E-3</v>
      </c>
      <c r="G4253">
        <v>-0.27966306288242698</v>
      </c>
      <c r="H4253">
        <v>-0.103176937953376</v>
      </c>
      <c r="I4253">
        <v>-9.6455843163738494E-3</v>
      </c>
      <c r="J4253">
        <v>0.17648612492905</v>
      </c>
      <c r="K4253">
        <v>0.27001747856605302</v>
      </c>
      <c r="L4253">
        <v>9.3531353637002795E-2</v>
      </c>
      <c r="M4253">
        <v>0.50804477943162996</v>
      </c>
      <c r="N4253">
        <v>4.8963611239060303E-2</v>
      </c>
      <c r="O4253" t="b">
        <v>0</v>
      </c>
      <c r="V4253" t="s">
        <v>9413</v>
      </c>
      <c r="X4253" t="s">
        <v>31</v>
      </c>
    </row>
    <row r="4254" spans="1:25" x14ac:dyDescent="0.2">
      <c r="A4254">
        <v>4253</v>
      </c>
      <c r="B4254">
        <v>3783</v>
      </c>
      <c r="C4254">
        <v>1.3575675992291501E-3</v>
      </c>
      <c r="D4254">
        <v>1.23893877969182E-3</v>
      </c>
      <c r="E4254">
        <v>1.2505984730472801E-3</v>
      </c>
      <c r="F4254">
        <v>1.0509456794930399E-3</v>
      </c>
      <c r="G4254">
        <v>0.134499765048259</v>
      </c>
      <c r="H4254">
        <v>0.12434867231586801</v>
      </c>
      <c r="I4254">
        <v>0.35316872231361801</v>
      </c>
      <c r="J4254">
        <v>-1.01510927323911E-2</v>
      </c>
      <c r="K4254">
        <v>0.21866895726535901</v>
      </c>
      <c r="L4254">
        <v>0.22882004999774999</v>
      </c>
      <c r="M4254">
        <v>0.50833371370034297</v>
      </c>
      <c r="N4254">
        <v>4.8975126669737398E-2</v>
      </c>
      <c r="O4254" t="b">
        <v>0</v>
      </c>
      <c r="V4254" t="s">
        <v>9414</v>
      </c>
      <c r="X4254" t="s">
        <v>31</v>
      </c>
    </row>
    <row r="4255" spans="1:25" x14ac:dyDescent="0.2">
      <c r="A4255">
        <v>4254</v>
      </c>
      <c r="B4255">
        <v>468</v>
      </c>
      <c r="C4255">
        <v>1.1155036520973101E-3</v>
      </c>
      <c r="D4255">
        <v>1.04023368342822E-3</v>
      </c>
      <c r="E4255">
        <v>9.7361251758047197E-4</v>
      </c>
      <c r="F4255">
        <v>1.12701656635098E-3</v>
      </c>
      <c r="G4255">
        <v>9.8928420344165602E-2</v>
      </c>
      <c r="H4255">
        <v>0.214121531126407</v>
      </c>
      <c r="I4255">
        <v>-1.83372323163517E-2</v>
      </c>
      <c r="J4255">
        <v>0.115193110782241</v>
      </c>
      <c r="K4255">
        <v>-0.117265652660517</v>
      </c>
      <c r="L4255">
        <v>-0.23245876344275901</v>
      </c>
      <c r="M4255">
        <v>0.50888157773763398</v>
      </c>
      <c r="N4255">
        <v>4.89866421004145E-2</v>
      </c>
      <c r="O4255" t="b">
        <v>0</v>
      </c>
      <c r="V4255" t="s">
        <v>5960</v>
      </c>
      <c r="W4255" t="s">
        <v>5961</v>
      </c>
      <c r="X4255" t="s">
        <v>31</v>
      </c>
      <c r="Y4255" t="s">
        <v>5962</v>
      </c>
    </row>
    <row r="4256" spans="1:25" x14ac:dyDescent="0.2">
      <c r="A4256">
        <v>4255</v>
      </c>
      <c r="B4256">
        <v>2828</v>
      </c>
      <c r="C4256">
        <v>4.2908007362949999E-4</v>
      </c>
      <c r="D4256">
        <v>3.4025649614627699E-4</v>
      </c>
      <c r="E4256">
        <v>4.0626769165604698E-4</v>
      </c>
      <c r="F4256">
        <v>3.88596705606334E-4</v>
      </c>
      <c r="G4256">
        <v>0.35328947414463602</v>
      </c>
      <c r="H4256">
        <v>9.2378344387318706E-2</v>
      </c>
      <c r="I4256">
        <v>0.15513291606704799</v>
      </c>
      <c r="J4256">
        <v>-0.26091112975731701</v>
      </c>
      <c r="K4256">
        <v>-0.198156558077588</v>
      </c>
      <c r="L4256">
        <v>6.2754571679729296E-2</v>
      </c>
      <c r="M4256">
        <v>0.50919195281317498</v>
      </c>
      <c r="N4256">
        <v>4.8998157531091602E-2</v>
      </c>
      <c r="O4256" t="b">
        <v>0</v>
      </c>
      <c r="V4256" t="s">
        <v>9415</v>
      </c>
      <c r="W4256" t="s">
        <v>90</v>
      </c>
      <c r="X4256" t="s">
        <v>31</v>
      </c>
      <c r="Y4256" t="s">
        <v>32</v>
      </c>
    </row>
    <row r="4257" spans="1:25" x14ac:dyDescent="0.2">
      <c r="A4257">
        <v>4256</v>
      </c>
      <c r="B4257">
        <v>2866</v>
      </c>
      <c r="C4257">
        <v>5.1342867029683303E-3</v>
      </c>
      <c r="D4257">
        <v>5.27211256855919E-3</v>
      </c>
      <c r="E4257">
        <v>4.55338460666931E-3</v>
      </c>
      <c r="F4257">
        <v>6.13398325117914E-3</v>
      </c>
      <c r="G4257">
        <v>-4.9626215025398303E-2</v>
      </c>
      <c r="H4257">
        <v>0.22494386935945701</v>
      </c>
      <c r="I4257">
        <v>-0.26915661377467698</v>
      </c>
      <c r="J4257">
        <v>0.27457008438485597</v>
      </c>
      <c r="K4257">
        <v>-0.21953039874927799</v>
      </c>
      <c r="L4257">
        <v>-0.49410048313413402</v>
      </c>
      <c r="M4257">
        <v>0.50955751935461502</v>
      </c>
      <c r="N4257">
        <v>4.9009672961768697E-2</v>
      </c>
      <c r="O4257" t="b">
        <v>0</v>
      </c>
      <c r="V4257" t="s">
        <v>5943</v>
      </c>
      <c r="W4257" t="s">
        <v>5944</v>
      </c>
      <c r="X4257" t="s">
        <v>1108</v>
      </c>
    </row>
    <row r="4258" spans="1:25" x14ac:dyDescent="0.2">
      <c r="A4258">
        <v>4257</v>
      </c>
      <c r="B4258">
        <v>3801</v>
      </c>
      <c r="C4258">
        <v>0</v>
      </c>
      <c r="D4258">
        <v>0</v>
      </c>
      <c r="E4258">
        <v>0</v>
      </c>
      <c r="F4258" s="1">
        <v>4.4321456333125299E-6</v>
      </c>
      <c r="M4258">
        <v>0.50992120008019803</v>
      </c>
      <c r="N4258">
        <v>4.9021188392445798E-2</v>
      </c>
      <c r="O4258" t="b">
        <v>0</v>
      </c>
      <c r="V4258" t="s">
        <v>9416</v>
      </c>
      <c r="X4258" t="s">
        <v>31</v>
      </c>
    </row>
    <row r="4259" spans="1:25" x14ac:dyDescent="0.2">
      <c r="A4259">
        <v>4258</v>
      </c>
      <c r="B4259">
        <v>3802</v>
      </c>
      <c r="C4259">
        <v>0</v>
      </c>
      <c r="D4259">
        <v>0</v>
      </c>
      <c r="E4259">
        <v>0</v>
      </c>
      <c r="F4259" s="1">
        <v>3.71371165479093E-6</v>
      </c>
      <c r="M4259">
        <v>0.50992120008019803</v>
      </c>
      <c r="N4259">
        <v>4.90327038231229E-2</v>
      </c>
      <c r="O4259" t="b">
        <v>0</v>
      </c>
      <c r="V4259" t="s">
        <v>9417</v>
      </c>
      <c r="X4259" t="s">
        <v>31</v>
      </c>
    </row>
    <row r="4260" spans="1:25" x14ac:dyDescent="0.2">
      <c r="A4260">
        <v>4259</v>
      </c>
      <c r="B4260">
        <v>2679</v>
      </c>
      <c r="C4260">
        <v>1.27849698124495E-2</v>
      </c>
      <c r="D4260">
        <v>1.3567750267588601E-2</v>
      </c>
      <c r="E4260">
        <v>9.2308365017585298E-3</v>
      </c>
      <c r="F4260">
        <v>1.0961591185605701E-2</v>
      </c>
      <c r="G4260">
        <v>-0.110890571864688</v>
      </c>
      <c r="H4260">
        <v>0.401640581930434</v>
      </c>
      <c r="I4260">
        <v>0.13764048121762501</v>
      </c>
      <c r="J4260">
        <v>0.51253115379512204</v>
      </c>
      <c r="K4260">
        <v>0.24853105308231399</v>
      </c>
      <c r="L4260">
        <v>-0.26400010071280799</v>
      </c>
      <c r="M4260">
        <v>0.51016023356838802</v>
      </c>
      <c r="N4260">
        <v>4.9044219253800002E-2</v>
      </c>
      <c r="O4260" t="b">
        <v>0</v>
      </c>
      <c r="V4260" t="s">
        <v>5976</v>
      </c>
      <c r="W4260" t="s">
        <v>5977</v>
      </c>
      <c r="X4260" t="s">
        <v>31</v>
      </c>
      <c r="Y4260" t="s">
        <v>4998</v>
      </c>
    </row>
    <row r="4261" spans="1:25" x14ac:dyDescent="0.2">
      <c r="A4261">
        <v>4260</v>
      </c>
      <c r="B4261">
        <v>2552</v>
      </c>
      <c r="C4261">
        <v>1.0456283920973E-3</v>
      </c>
      <c r="D4261">
        <v>1.0559685907514599E-3</v>
      </c>
      <c r="E4261">
        <v>1.1981836438012001E-3</v>
      </c>
      <c r="F4261">
        <v>1.1114912615790701E-3</v>
      </c>
      <c r="G4261">
        <v>4.0767466048805502E-3</v>
      </c>
      <c r="H4261">
        <v>-0.194134733584029</v>
      </c>
      <c r="I4261">
        <v>-8.5735520838747803E-2</v>
      </c>
      <c r="J4261">
        <v>-0.198211480188909</v>
      </c>
      <c r="K4261">
        <v>-8.9812267443628302E-2</v>
      </c>
      <c r="L4261">
        <v>0.108399212745281</v>
      </c>
      <c r="M4261">
        <v>0.51370321651843598</v>
      </c>
      <c r="N4261">
        <v>4.9055734684477201E-2</v>
      </c>
      <c r="O4261" t="b">
        <v>0</v>
      </c>
      <c r="V4261" t="s">
        <v>9418</v>
      </c>
      <c r="X4261" t="s">
        <v>31</v>
      </c>
      <c r="Y4261" t="s">
        <v>4567</v>
      </c>
    </row>
    <row r="4262" spans="1:25" x14ac:dyDescent="0.2">
      <c r="A4262">
        <v>4261</v>
      </c>
      <c r="B4262">
        <v>3545</v>
      </c>
      <c r="C4262">
        <v>1.7706423972105999E-2</v>
      </c>
      <c r="D4262">
        <v>2.0157417845290501E-2</v>
      </c>
      <c r="E4262">
        <v>1.7745549928511899E-2</v>
      </c>
      <c r="F4262">
        <v>1.8035162549180601E-2</v>
      </c>
      <c r="G4262">
        <v>-0.194010893347795</v>
      </c>
      <c r="H4262">
        <v>5.7817225485905501E-3</v>
      </c>
      <c r="I4262">
        <v>-3.15690351858064E-2</v>
      </c>
      <c r="J4262">
        <v>0.199792615896385</v>
      </c>
      <c r="K4262">
        <v>0.162441858161988</v>
      </c>
      <c r="L4262">
        <v>-3.7350757734397E-2</v>
      </c>
      <c r="M4262">
        <v>0.51444536534087604</v>
      </c>
      <c r="N4262">
        <v>4.9067250115154303E-2</v>
      </c>
      <c r="O4262" t="b">
        <v>0</v>
      </c>
      <c r="V4262" t="s">
        <v>5971</v>
      </c>
      <c r="W4262" t="s">
        <v>5972</v>
      </c>
      <c r="X4262" t="s">
        <v>31</v>
      </c>
      <c r="Y4262" t="s">
        <v>5973</v>
      </c>
    </row>
    <row r="4263" spans="1:25" x14ac:dyDescent="0.2">
      <c r="A4263">
        <v>4262</v>
      </c>
      <c r="B4263">
        <v>2590</v>
      </c>
      <c r="C4263">
        <v>0.169531009440509</v>
      </c>
      <c r="D4263">
        <v>0.18239986721957799</v>
      </c>
      <c r="E4263">
        <v>0.187282840625007</v>
      </c>
      <c r="F4263">
        <v>0.169076319563113</v>
      </c>
      <c r="G4263">
        <v>-0.108189849018235</v>
      </c>
      <c r="H4263">
        <v>-0.14758492932616099</v>
      </c>
      <c r="I4263">
        <v>1.6822913660390301E-3</v>
      </c>
      <c r="J4263">
        <v>-3.9395080307925899E-2</v>
      </c>
      <c r="K4263">
        <v>0.10987214038427399</v>
      </c>
      <c r="L4263">
        <v>0.1492672206922</v>
      </c>
      <c r="M4263">
        <v>0.51963948788502101</v>
      </c>
      <c r="N4263">
        <v>4.9078765545831397E-2</v>
      </c>
      <c r="O4263" t="b">
        <v>0</v>
      </c>
      <c r="V4263" t="s">
        <v>5957</v>
      </c>
      <c r="W4263" t="s">
        <v>5958</v>
      </c>
      <c r="X4263" t="s">
        <v>31</v>
      </c>
      <c r="Y4263" t="s">
        <v>5959</v>
      </c>
    </row>
    <row r="4264" spans="1:25" x14ac:dyDescent="0.2">
      <c r="A4264">
        <v>4263</v>
      </c>
      <c r="B4264">
        <v>3799</v>
      </c>
      <c r="C4264" s="1">
        <v>5.5217808019916198E-5</v>
      </c>
      <c r="D4264" s="1">
        <v>9.8167987448495201E-5</v>
      </c>
      <c r="E4264" s="1">
        <v>4.3618435596576897E-5</v>
      </c>
      <c r="F4264" s="1">
        <v>3.7875701725752801E-5</v>
      </c>
      <c r="G4264">
        <v>-1.05130735169169</v>
      </c>
      <c r="H4264">
        <v>0.33726264654174698</v>
      </c>
      <c r="I4264">
        <v>1.89635757113926E-3</v>
      </c>
      <c r="J4264">
        <v>1.3885699982334401</v>
      </c>
      <c r="K4264">
        <v>1.0532037092628299</v>
      </c>
      <c r="L4264">
        <v>-0.335366288970607</v>
      </c>
      <c r="M4264">
        <v>0.51995576069113003</v>
      </c>
      <c r="N4264">
        <v>4.9090280976508499E-2</v>
      </c>
      <c r="O4264" t="b">
        <v>0</v>
      </c>
      <c r="V4264" t="s">
        <v>9419</v>
      </c>
      <c r="X4264" t="s">
        <v>31</v>
      </c>
    </row>
    <row r="4265" spans="1:25" x14ac:dyDescent="0.2">
      <c r="A4265">
        <v>4264</v>
      </c>
      <c r="B4265">
        <v>480</v>
      </c>
      <c r="C4265">
        <v>1.20553633030139E-2</v>
      </c>
      <c r="D4265">
        <v>1.19630489354524E-2</v>
      </c>
      <c r="E4265">
        <v>8.0192162325097901E-3</v>
      </c>
      <c r="F4265">
        <v>6.8230597792966101E-3</v>
      </c>
      <c r="G4265">
        <v>-0.22750289180559399</v>
      </c>
      <c r="H4265">
        <v>0.31197414114327299</v>
      </c>
      <c r="I4265">
        <v>0.54651838174485301</v>
      </c>
      <c r="J4265">
        <v>0.53947703294886695</v>
      </c>
      <c r="K4265">
        <v>0.77402127355044703</v>
      </c>
      <c r="L4265">
        <v>0.23454424060158</v>
      </c>
      <c r="M4265">
        <v>0.52142206938091595</v>
      </c>
      <c r="N4265">
        <v>4.9101796407185601E-2</v>
      </c>
      <c r="O4265" t="b">
        <v>0</v>
      </c>
      <c r="V4265" t="s">
        <v>9420</v>
      </c>
      <c r="X4265" t="s">
        <v>31</v>
      </c>
    </row>
    <row r="4266" spans="1:25" x14ac:dyDescent="0.2">
      <c r="A4266">
        <v>4265</v>
      </c>
      <c r="B4266">
        <v>4062</v>
      </c>
      <c r="C4266">
        <v>2.0898076411413299E-4</v>
      </c>
      <c r="D4266">
        <v>4.0540009829232799E-4</v>
      </c>
      <c r="E4266">
        <v>4.2939052659120102E-4</v>
      </c>
      <c r="F4266">
        <v>2.5508028431259601E-4</v>
      </c>
      <c r="G4266">
        <v>-1.01530031206494</v>
      </c>
      <c r="H4266">
        <v>-0.87342079720708299</v>
      </c>
      <c r="I4266">
        <v>-0.35356516948432798</v>
      </c>
      <c r="J4266">
        <v>0.14187951485786501</v>
      </c>
      <c r="K4266">
        <v>0.66173514258062105</v>
      </c>
      <c r="L4266">
        <v>0.51985562772275495</v>
      </c>
      <c r="M4266">
        <v>0.52415089570511297</v>
      </c>
      <c r="N4266">
        <v>4.9113311837862703E-2</v>
      </c>
      <c r="O4266" t="b">
        <v>0</v>
      </c>
      <c r="V4266" t="s">
        <v>9421</v>
      </c>
      <c r="W4266" t="s">
        <v>94</v>
      </c>
      <c r="X4266" t="s">
        <v>31</v>
      </c>
      <c r="Y4266" t="s">
        <v>190</v>
      </c>
    </row>
    <row r="4267" spans="1:25" x14ac:dyDescent="0.2">
      <c r="A4267">
        <v>4266</v>
      </c>
      <c r="B4267">
        <v>1091</v>
      </c>
      <c r="C4267">
        <v>2.9393085704514798E-4</v>
      </c>
      <c r="D4267">
        <v>2.3334685743924401E-4</v>
      </c>
      <c r="E4267">
        <v>3.2017673284674301E-4</v>
      </c>
      <c r="F4267">
        <v>3.4008436246002401E-4</v>
      </c>
      <c r="G4267">
        <v>0.25776186205163398</v>
      </c>
      <c r="H4267">
        <v>-0.117205637990229</v>
      </c>
      <c r="I4267">
        <v>-0.28215857794003601</v>
      </c>
      <c r="J4267">
        <v>-0.37496750004186302</v>
      </c>
      <c r="K4267">
        <v>-0.53992043999167005</v>
      </c>
      <c r="L4267">
        <v>-0.164952939949806</v>
      </c>
      <c r="M4267">
        <v>0.52804495931394202</v>
      </c>
      <c r="N4267">
        <v>4.9124827268539797E-2</v>
      </c>
      <c r="O4267" t="b">
        <v>0</v>
      </c>
      <c r="V4267" t="s">
        <v>9422</v>
      </c>
      <c r="W4267" t="s">
        <v>3053</v>
      </c>
      <c r="X4267" t="s">
        <v>31</v>
      </c>
      <c r="Y4267" t="s">
        <v>3054</v>
      </c>
    </row>
    <row r="4268" spans="1:25" x14ac:dyDescent="0.2">
      <c r="A4268">
        <v>4267</v>
      </c>
      <c r="B4268">
        <v>659</v>
      </c>
      <c r="C4268">
        <v>2.0188247758778301E-3</v>
      </c>
      <c r="D4268">
        <v>1.9668327162006899E-3</v>
      </c>
      <c r="E4268">
        <v>2.0893414419944699E-3</v>
      </c>
      <c r="F4268">
        <v>1.88016627839053E-3</v>
      </c>
      <c r="G4268">
        <v>2.5661405740061399E-2</v>
      </c>
      <c r="H4268">
        <v>-6.1842208753583698E-2</v>
      </c>
      <c r="I4268">
        <v>9.1052359704283603E-2</v>
      </c>
      <c r="J4268">
        <v>-8.7503614493645104E-2</v>
      </c>
      <c r="K4268">
        <v>6.5390953964222107E-2</v>
      </c>
      <c r="L4268">
        <v>0.152894568457867</v>
      </c>
      <c r="M4268">
        <v>0.52983569370816497</v>
      </c>
      <c r="N4268">
        <v>4.9136342699216899E-2</v>
      </c>
      <c r="O4268" t="b">
        <v>0</v>
      </c>
      <c r="V4268" t="s">
        <v>5970</v>
      </c>
      <c r="W4268" t="s">
        <v>61</v>
      </c>
      <c r="X4268" t="s">
        <v>31</v>
      </c>
      <c r="Y4268" t="s">
        <v>62</v>
      </c>
    </row>
    <row r="4269" spans="1:25" x14ac:dyDescent="0.2">
      <c r="A4269">
        <v>4268</v>
      </c>
      <c r="B4269">
        <v>3302</v>
      </c>
      <c r="C4269">
        <v>7.0287319132697201E-3</v>
      </c>
      <c r="D4269">
        <v>7.0299254873527704E-3</v>
      </c>
      <c r="E4269">
        <v>6.4534698863172001E-3</v>
      </c>
      <c r="F4269">
        <v>6.9402615807822397E-3</v>
      </c>
      <c r="G4269">
        <v>-1.93680183964062E-3</v>
      </c>
      <c r="H4269">
        <v>0.120652478416142</v>
      </c>
      <c r="I4269">
        <v>2.1755588802943E-2</v>
      </c>
      <c r="J4269">
        <v>0.122589280255782</v>
      </c>
      <c r="K4269">
        <v>2.3692390642583602E-2</v>
      </c>
      <c r="L4269">
        <v>-9.8896889613198896E-2</v>
      </c>
      <c r="M4269">
        <v>0.53650227937675099</v>
      </c>
      <c r="N4269">
        <v>4.9147858129894001E-2</v>
      </c>
      <c r="O4269" t="b">
        <v>0</v>
      </c>
      <c r="V4269" t="s">
        <v>5969</v>
      </c>
      <c r="W4269" t="s">
        <v>846</v>
      </c>
      <c r="X4269" t="s">
        <v>31</v>
      </c>
      <c r="Y4269" t="s">
        <v>847</v>
      </c>
    </row>
    <row r="4270" spans="1:25" x14ac:dyDescent="0.2">
      <c r="A4270">
        <v>4269</v>
      </c>
      <c r="B4270">
        <v>450</v>
      </c>
      <c r="C4270">
        <v>6.3383254051696397E-3</v>
      </c>
      <c r="D4270">
        <v>5.9107975137580697E-3</v>
      </c>
      <c r="E4270">
        <v>5.6958876533803604E-3</v>
      </c>
      <c r="F4270">
        <v>5.6262068164173304E-3</v>
      </c>
      <c r="G4270">
        <v>9.29495085200438E-2</v>
      </c>
      <c r="H4270">
        <v>0.14902563504546101</v>
      </c>
      <c r="I4270">
        <v>0.165644308161428</v>
      </c>
      <c r="J4270">
        <v>5.6076126525417699E-2</v>
      </c>
      <c r="K4270">
        <v>7.2694799641384394E-2</v>
      </c>
      <c r="L4270">
        <v>1.6618673115966699E-2</v>
      </c>
      <c r="M4270">
        <v>0.54192071413270904</v>
      </c>
      <c r="N4270">
        <v>4.9159373560571103E-2</v>
      </c>
      <c r="O4270" t="b">
        <v>0</v>
      </c>
      <c r="V4270" t="s">
        <v>9423</v>
      </c>
      <c r="W4270" t="s">
        <v>7437</v>
      </c>
      <c r="X4270" t="s">
        <v>31</v>
      </c>
      <c r="Y4270" t="s">
        <v>7438</v>
      </c>
    </row>
    <row r="4271" spans="1:25" x14ac:dyDescent="0.2">
      <c r="A4271">
        <v>4270</v>
      </c>
      <c r="B4271">
        <v>30</v>
      </c>
      <c r="C4271">
        <v>1.0338506572987601E-2</v>
      </c>
      <c r="D4271">
        <v>1.11601010420315E-2</v>
      </c>
      <c r="E4271">
        <v>1.2685554906115599E-2</v>
      </c>
      <c r="F4271">
        <v>1.1799472914132299E-2</v>
      </c>
      <c r="G4271">
        <v>-8.3986390590327503E-2</v>
      </c>
      <c r="H4271">
        <v>-0.29174037139022702</v>
      </c>
      <c r="I4271">
        <v>-0.18785788355910901</v>
      </c>
      <c r="J4271">
        <v>-0.20775398079990001</v>
      </c>
      <c r="K4271">
        <v>-0.10387149296878199</v>
      </c>
      <c r="L4271">
        <v>0.103882487831118</v>
      </c>
      <c r="M4271">
        <v>0.54294245639498195</v>
      </c>
      <c r="N4271">
        <v>4.9170888991248198E-2</v>
      </c>
      <c r="O4271" t="b">
        <v>0</v>
      </c>
      <c r="V4271" t="s">
        <v>5981</v>
      </c>
      <c r="W4271" t="s">
        <v>5982</v>
      </c>
      <c r="X4271" t="s">
        <v>31</v>
      </c>
      <c r="Y4271" t="s">
        <v>4403</v>
      </c>
    </row>
    <row r="4272" spans="1:25" x14ac:dyDescent="0.2">
      <c r="A4272">
        <v>4271</v>
      </c>
      <c r="B4272">
        <v>3912</v>
      </c>
      <c r="C4272">
        <v>1.47263590310705E-2</v>
      </c>
      <c r="D4272">
        <v>1.46207986641916E-2</v>
      </c>
      <c r="E4272">
        <v>1.3578328750833001E-2</v>
      </c>
      <c r="F4272">
        <v>1.47336361699006E-2</v>
      </c>
      <c r="G4272">
        <v>8.8305284469845004E-3</v>
      </c>
      <c r="H4272">
        <v>0.115765738327346</v>
      </c>
      <c r="I4272">
        <v>3.6472517632519701E-3</v>
      </c>
      <c r="J4272">
        <v>0.106935209880361</v>
      </c>
      <c r="K4272">
        <v>-5.1832766837325199E-3</v>
      </c>
      <c r="L4272">
        <v>-0.112118486564094</v>
      </c>
      <c r="M4272">
        <v>0.54299417747457901</v>
      </c>
      <c r="N4272">
        <v>4.9182404421925299E-2</v>
      </c>
      <c r="O4272" t="b">
        <v>0</v>
      </c>
      <c r="V4272" t="s">
        <v>5966</v>
      </c>
      <c r="W4272" t="s">
        <v>5967</v>
      </c>
      <c r="X4272" t="s">
        <v>31</v>
      </c>
      <c r="Y4272" t="s">
        <v>5968</v>
      </c>
    </row>
    <row r="4273" spans="1:25" x14ac:dyDescent="0.2">
      <c r="A4273">
        <v>4272</v>
      </c>
      <c r="B4273">
        <v>3567</v>
      </c>
      <c r="C4273">
        <v>1.3148675869313399E-2</v>
      </c>
      <c r="D4273">
        <v>1.3040035854813999E-2</v>
      </c>
      <c r="E4273">
        <v>1.20674186076452E-2</v>
      </c>
      <c r="F4273">
        <v>1.23618920047365E-2</v>
      </c>
      <c r="G4273">
        <v>1.14235816827852E-2</v>
      </c>
      <c r="H4273">
        <v>0.12061050373167399</v>
      </c>
      <c r="I4273">
        <v>8.6809457969317202E-2</v>
      </c>
      <c r="J4273">
        <v>0.109186922048889</v>
      </c>
      <c r="K4273">
        <v>7.5385876286531997E-2</v>
      </c>
      <c r="L4273">
        <v>-3.3801045762356902E-2</v>
      </c>
      <c r="M4273">
        <v>0.54610586724672106</v>
      </c>
      <c r="N4273">
        <v>4.9193919852602401E-2</v>
      </c>
      <c r="O4273" t="b">
        <v>0</v>
      </c>
      <c r="V4273" t="s">
        <v>5975</v>
      </c>
      <c r="X4273" t="s">
        <v>31</v>
      </c>
    </row>
    <row r="4274" spans="1:25" x14ac:dyDescent="0.2">
      <c r="A4274">
        <v>4273</v>
      </c>
      <c r="B4274">
        <v>4151</v>
      </c>
      <c r="C4274">
        <v>1.0391341711949501E-3</v>
      </c>
      <c r="D4274">
        <v>9.6495272277282297E-4</v>
      </c>
      <c r="E4274">
        <v>9.4404017789002795E-4</v>
      </c>
      <c r="F4274">
        <v>8.9117394269807096E-4</v>
      </c>
      <c r="G4274">
        <v>0.11203313862735501</v>
      </c>
      <c r="H4274">
        <v>0.13827904614447201</v>
      </c>
      <c r="I4274">
        <v>0.23337251862959499</v>
      </c>
      <c r="J4274">
        <v>2.62459075171168E-2</v>
      </c>
      <c r="K4274">
        <v>0.12133938000224</v>
      </c>
      <c r="L4274">
        <v>9.5093472485123301E-2</v>
      </c>
      <c r="M4274">
        <v>0.54616715623065903</v>
      </c>
      <c r="N4274">
        <v>4.92054352832796E-2</v>
      </c>
      <c r="O4274" t="b">
        <v>0</v>
      </c>
      <c r="V4274" t="s">
        <v>9424</v>
      </c>
      <c r="W4274" t="s">
        <v>9425</v>
      </c>
      <c r="X4274" t="s">
        <v>31</v>
      </c>
      <c r="Y4274" t="s">
        <v>670</v>
      </c>
    </row>
    <row r="4275" spans="1:25" x14ac:dyDescent="0.2">
      <c r="A4275">
        <v>4274</v>
      </c>
      <c r="B4275">
        <v>2848</v>
      </c>
      <c r="C4275">
        <v>8.9047835435236298E-4</v>
      </c>
      <c r="D4275">
        <v>8.5719348661066703E-4</v>
      </c>
      <c r="E4275">
        <v>8.9665541964678499E-4</v>
      </c>
      <c r="F4275">
        <v>7.5306348185930603E-4</v>
      </c>
      <c r="G4275">
        <v>6.2972415051753203E-2</v>
      </c>
      <c r="H4275">
        <v>-2.06662006591944E-2</v>
      </c>
      <c r="I4275">
        <v>0.23989034927757999</v>
      </c>
      <c r="J4275">
        <v>-8.3638615710947606E-2</v>
      </c>
      <c r="K4275">
        <v>0.176917934225826</v>
      </c>
      <c r="L4275">
        <v>0.26055654993677402</v>
      </c>
      <c r="M4275">
        <v>0.55060368547967897</v>
      </c>
      <c r="N4275">
        <v>4.9216950713956702E-2</v>
      </c>
      <c r="O4275" t="b">
        <v>0</v>
      </c>
      <c r="V4275" t="s">
        <v>9426</v>
      </c>
      <c r="X4275" t="s">
        <v>31</v>
      </c>
      <c r="Y4275" t="s">
        <v>2053</v>
      </c>
    </row>
    <row r="4276" spans="1:25" x14ac:dyDescent="0.2">
      <c r="A4276">
        <v>4275</v>
      </c>
      <c r="B4276">
        <v>3262</v>
      </c>
      <c r="C4276">
        <v>0.451079934071416</v>
      </c>
      <c r="D4276">
        <v>0.53345097338192404</v>
      </c>
      <c r="E4276">
        <v>0.322632988358104</v>
      </c>
      <c r="F4276">
        <v>0.333597342172957</v>
      </c>
      <c r="G4276">
        <v>-5.7381439562329502E-2</v>
      </c>
      <c r="H4276">
        <v>0.469360005315067</v>
      </c>
      <c r="I4276">
        <v>0.43472014873450798</v>
      </c>
      <c r="J4276">
        <v>0.52674144487739705</v>
      </c>
      <c r="K4276">
        <v>0.49210158829683798</v>
      </c>
      <c r="L4276">
        <v>-3.4639856580558702E-2</v>
      </c>
      <c r="M4276">
        <v>0.55518959266765999</v>
      </c>
      <c r="N4276">
        <v>4.9228466144633803E-2</v>
      </c>
      <c r="O4276" t="b">
        <v>0</v>
      </c>
      <c r="V4276" t="s">
        <v>9427</v>
      </c>
      <c r="X4276" t="s">
        <v>31</v>
      </c>
    </row>
    <row r="4277" spans="1:25" x14ac:dyDescent="0.2">
      <c r="A4277">
        <v>4276</v>
      </c>
      <c r="B4277">
        <v>3339</v>
      </c>
      <c r="C4277">
        <v>1.3315497679419801E-2</v>
      </c>
      <c r="D4277">
        <v>1.35485175637493E-2</v>
      </c>
      <c r="E4277">
        <v>1.26803890670082E-2</v>
      </c>
      <c r="F4277">
        <v>1.4096589401523099E-2</v>
      </c>
      <c r="G4277">
        <v>-3.28585794766151E-2</v>
      </c>
      <c r="H4277">
        <v>6.5719709981174795E-2</v>
      </c>
      <c r="I4277">
        <v>-8.7831894876361893E-2</v>
      </c>
      <c r="J4277">
        <v>9.857828945779E-2</v>
      </c>
      <c r="K4277">
        <v>-5.4973315399746703E-2</v>
      </c>
      <c r="L4277">
        <v>-0.15355160485753599</v>
      </c>
      <c r="M4277">
        <v>0.55620125586453395</v>
      </c>
      <c r="N4277">
        <v>4.9239981575310898E-2</v>
      </c>
      <c r="O4277" t="b">
        <v>0</v>
      </c>
      <c r="V4277" t="s">
        <v>5974</v>
      </c>
      <c r="X4277" t="s">
        <v>31</v>
      </c>
      <c r="Y4277" t="s">
        <v>5813</v>
      </c>
    </row>
    <row r="4278" spans="1:25" x14ac:dyDescent="0.2">
      <c r="A4278">
        <v>4277</v>
      </c>
      <c r="B4278">
        <v>3391</v>
      </c>
      <c r="C4278">
        <v>5.6349436241572197E-3</v>
      </c>
      <c r="D4278">
        <v>4.9736954434001501E-3</v>
      </c>
      <c r="E4278">
        <v>5.1699908933899004E-3</v>
      </c>
      <c r="F4278">
        <v>4.6365296318323203E-3</v>
      </c>
      <c r="G4278">
        <v>0.15257042676559801</v>
      </c>
      <c r="H4278">
        <v>9.9555745724345002E-2</v>
      </c>
      <c r="I4278">
        <v>0.25439871799074598</v>
      </c>
      <c r="J4278">
        <v>-5.3014681041253703E-2</v>
      </c>
      <c r="K4278">
        <v>0.101828291225147</v>
      </c>
      <c r="L4278">
        <v>0.15484297226640101</v>
      </c>
      <c r="M4278">
        <v>0.55626615734917695</v>
      </c>
      <c r="N4278">
        <v>4.9251497005988E-2</v>
      </c>
      <c r="O4278" t="b">
        <v>0</v>
      </c>
      <c r="V4278" t="s">
        <v>9428</v>
      </c>
      <c r="X4278" t="s">
        <v>31</v>
      </c>
      <c r="Y4278" t="s">
        <v>557</v>
      </c>
    </row>
    <row r="4279" spans="1:25" x14ac:dyDescent="0.2">
      <c r="A4279">
        <v>4278</v>
      </c>
      <c r="B4279">
        <v>3792</v>
      </c>
      <c r="C4279">
        <v>4.3075032916661701E-4</v>
      </c>
      <c r="D4279">
        <v>4.41804355775509E-4</v>
      </c>
      <c r="E4279">
        <v>4.6942998724532102E-4</v>
      </c>
      <c r="F4279">
        <v>5.0774194714890805E-4</v>
      </c>
      <c r="G4279">
        <v>-2.95905383488612E-2</v>
      </c>
      <c r="H4279">
        <v>-9.9460581165685E-2</v>
      </c>
      <c r="I4279">
        <v>-0.23765452109069499</v>
      </c>
      <c r="J4279">
        <v>-6.9870042816823699E-2</v>
      </c>
      <c r="K4279">
        <v>-0.20806398274183299</v>
      </c>
      <c r="L4279">
        <v>-0.13819393992501</v>
      </c>
      <c r="M4279">
        <v>0.56852607732822902</v>
      </c>
      <c r="N4279">
        <v>4.9263012436665102E-2</v>
      </c>
      <c r="O4279" t="b">
        <v>0</v>
      </c>
      <c r="V4279" t="s">
        <v>9429</v>
      </c>
      <c r="X4279" t="s">
        <v>31</v>
      </c>
      <c r="Y4279" t="s">
        <v>1185</v>
      </c>
    </row>
    <row r="4280" spans="1:25" x14ac:dyDescent="0.2">
      <c r="A4280">
        <v>4279</v>
      </c>
      <c r="B4280">
        <v>2296</v>
      </c>
      <c r="C4280">
        <v>7.6520850980007701E-2</v>
      </c>
      <c r="D4280">
        <v>0.103247384605374</v>
      </c>
      <c r="E4280">
        <v>8.3081045785166702E-2</v>
      </c>
      <c r="F4280">
        <v>8.8099060878914601E-2</v>
      </c>
      <c r="G4280">
        <v>-0.42910243779923402</v>
      </c>
      <c r="H4280">
        <v>-0.147777207874942</v>
      </c>
      <c r="I4280">
        <v>-0.24437420448887301</v>
      </c>
      <c r="J4280">
        <v>0.28132522992429099</v>
      </c>
      <c r="K4280">
        <v>0.18472823331036101</v>
      </c>
      <c r="L4280">
        <v>-9.65969966139308E-2</v>
      </c>
      <c r="M4280">
        <v>0.57455487786770998</v>
      </c>
      <c r="N4280">
        <v>4.9274527867342197E-2</v>
      </c>
      <c r="O4280" t="b">
        <v>0</v>
      </c>
      <c r="V4280" t="s">
        <v>5978</v>
      </c>
      <c r="W4280" t="s">
        <v>5979</v>
      </c>
      <c r="X4280" t="s">
        <v>31</v>
      </c>
      <c r="Y4280" t="s">
        <v>5980</v>
      </c>
    </row>
    <row r="4281" spans="1:25" x14ac:dyDescent="0.2">
      <c r="A4281">
        <v>4280</v>
      </c>
      <c r="B4281">
        <v>4287</v>
      </c>
      <c r="C4281">
        <v>7.4134689414474498E-3</v>
      </c>
      <c r="D4281">
        <v>8.0252096330772401E-3</v>
      </c>
      <c r="E4281">
        <v>8.1022452972428997E-3</v>
      </c>
      <c r="F4281">
        <v>7.5317474734228999E-3</v>
      </c>
      <c r="G4281">
        <v>-0.117642605250956</v>
      </c>
      <c r="H4281">
        <v>-0.12714349174561601</v>
      </c>
      <c r="I4281">
        <v>-2.4707021615301802E-2</v>
      </c>
      <c r="J4281">
        <v>-9.5008864946599606E-3</v>
      </c>
      <c r="K4281">
        <v>9.2935583635654198E-2</v>
      </c>
      <c r="L4281">
        <v>0.102436470130314</v>
      </c>
      <c r="M4281">
        <v>0.57509637707043604</v>
      </c>
      <c r="N4281">
        <v>4.9286043298019298E-2</v>
      </c>
      <c r="O4281" t="b">
        <v>0</v>
      </c>
      <c r="V4281" t="s">
        <v>5987</v>
      </c>
      <c r="W4281" t="s">
        <v>5988</v>
      </c>
      <c r="X4281" t="s">
        <v>31</v>
      </c>
      <c r="Y4281" t="s">
        <v>778</v>
      </c>
    </row>
    <row r="4282" spans="1:25" x14ac:dyDescent="0.2">
      <c r="A4282">
        <v>4281</v>
      </c>
      <c r="B4282">
        <v>88</v>
      </c>
      <c r="C4282">
        <v>6.0653351217641199E-4</v>
      </c>
      <c r="D4282">
        <v>5.5478121572153304E-4</v>
      </c>
      <c r="E4282">
        <v>5.9902883665170802E-4</v>
      </c>
      <c r="F4282">
        <v>5.9545664088424201E-4</v>
      </c>
      <c r="G4282">
        <v>0.116638254834819</v>
      </c>
      <c r="H4282">
        <v>6.79619965862166E-3</v>
      </c>
      <c r="I4282">
        <v>1.4721347710649301E-2</v>
      </c>
      <c r="J4282">
        <v>-0.10984205517619799</v>
      </c>
      <c r="K4282">
        <v>-0.10191690712416999</v>
      </c>
      <c r="L4282">
        <v>7.9251480520276998E-3</v>
      </c>
      <c r="M4282">
        <v>0.58095358639252803</v>
      </c>
      <c r="N4282">
        <v>4.92975587286964E-2</v>
      </c>
      <c r="O4282" t="b">
        <v>0</v>
      </c>
      <c r="V4282" t="s">
        <v>9430</v>
      </c>
      <c r="X4282" t="s">
        <v>31</v>
      </c>
      <c r="Y4282" t="s">
        <v>9431</v>
      </c>
    </row>
    <row r="4283" spans="1:25" x14ac:dyDescent="0.2">
      <c r="A4283">
        <v>4282</v>
      </c>
      <c r="B4283">
        <v>74</v>
      </c>
      <c r="C4283">
        <v>1.5437291854013999</v>
      </c>
      <c r="D4283">
        <v>1.2166148788190001</v>
      </c>
      <c r="E4283">
        <v>1.3949201784834899</v>
      </c>
      <c r="F4283">
        <v>1.4395655066126201</v>
      </c>
      <c r="G4283">
        <v>0.29738185400503703</v>
      </c>
      <c r="H4283">
        <v>0.121831161986674</v>
      </c>
      <c r="I4283">
        <v>5.6573107771642497E-2</v>
      </c>
      <c r="J4283">
        <v>-0.17555069201836199</v>
      </c>
      <c r="K4283">
        <v>-0.24080874623339399</v>
      </c>
      <c r="L4283">
        <v>-6.5258054215031794E-2</v>
      </c>
      <c r="M4283">
        <v>0.58226039900473503</v>
      </c>
      <c r="N4283">
        <v>4.9309074159373502E-2</v>
      </c>
      <c r="O4283" t="b">
        <v>0</v>
      </c>
      <c r="V4283" t="s">
        <v>9432</v>
      </c>
      <c r="X4283" t="s">
        <v>31</v>
      </c>
    </row>
    <row r="4284" spans="1:25" x14ac:dyDescent="0.2">
      <c r="A4284">
        <v>4283</v>
      </c>
      <c r="B4284">
        <v>3962</v>
      </c>
      <c r="C4284">
        <v>2.0648806521934402E-3</v>
      </c>
      <c r="D4284">
        <v>1.9612793311634198E-3</v>
      </c>
      <c r="E4284">
        <v>1.8753390042742699E-3</v>
      </c>
      <c r="F4284">
        <v>1.8889544505719699E-3</v>
      </c>
      <c r="G4284">
        <v>7.2128294364299295E-2</v>
      </c>
      <c r="H4284">
        <v>0.13715954107582801</v>
      </c>
      <c r="I4284">
        <v>0.123380629268678</v>
      </c>
      <c r="J4284">
        <v>6.5031246711528795E-2</v>
      </c>
      <c r="K4284">
        <v>5.1252334904379603E-2</v>
      </c>
      <c r="L4284">
        <v>-1.3778911807149101E-2</v>
      </c>
      <c r="M4284">
        <v>0.59184998514440201</v>
      </c>
      <c r="N4284">
        <v>4.9320589590050597E-2</v>
      </c>
      <c r="O4284" t="b">
        <v>0</v>
      </c>
      <c r="V4284" t="s">
        <v>5994</v>
      </c>
      <c r="X4284" t="s">
        <v>31</v>
      </c>
      <c r="Y4284" t="s">
        <v>761</v>
      </c>
    </row>
    <row r="4285" spans="1:25" x14ac:dyDescent="0.2">
      <c r="A4285">
        <v>4284</v>
      </c>
      <c r="B4285">
        <v>2829</v>
      </c>
      <c r="C4285">
        <v>3.4671627716289502E-4</v>
      </c>
      <c r="D4285">
        <v>2.8304888513389602E-4</v>
      </c>
      <c r="E4285">
        <v>2.6989347192098E-4</v>
      </c>
      <c r="F4285">
        <v>2.9200332096425901E-4</v>
      </c>
      <c r="G4285">
        <v>0.31568229922562202</v>
      </c>
      <c r="H4285">
        <v>0.39650140870420703</v>
      </c>
      <c r="I4285">
        <v>0.25878728493580899</v>
      </c>
      <c r="J4285">
        <v>8.0819109478584394E-2</v>
      </c>
      <c r="K4285">
        <v>-5.6895014289812799E-2</v>
      </c>
      <c r="L4285">
        <v>-0.13771412376839701</v>
      </c>
      <c r="M4285">
        <v>0.59313649147276404</v>
      </c>
      <c r="N4285">
        <v>4.9332105020727698E-2</v>
      </c>
      <c r="O4285" t="b">
        <v>0</v>
      </c>
      <c r="V4285" t="s">
        <v>9433</v>
      </c>
      <c r="W4285" t="s">
        <v>162</v>
      </c>
      <c r="X4285" t="s">
        <v>31</v>
      </c>
      <c r="Y4285" t="s">
        <v>163</v>
      </c>
    </row>
    <row r="4286" spans="1:25" x14ac:dyDescent="0.2">
      <c r="A4286">
        <v>4285</v>
      </c>
      <c r="B4286">
        <v>4162</v>
      </c>
      <c r="C4286">
        <v>2.2294277850855499E-4</v>
      </c>
      <c r="D4286">
        <v>2.5851571565711702E-4</v>
      </c>
      <c r="E4286">
        <v>2.2483892991992E-4</v>
      </c>
      <c r="F4286">
        <v>2.7394050133419602E-4</v>
      </c>
      <c r="G4286">
        <v>-0.19070106729946201</v>
      </c>
      <c r="H4286">
        <v>1.15238211683248E-2</v>
      </c>
      <c r="I4286">
        <v>-0.28106731438383997</v>
      </c>
      <c r="J4286">
        <v>0.202224888467787</v>
      </c>
      <c r="K4286">
        <v>-9.0366247084377294E-2</v>
      </c>
      <c r="L4286">
        <v>-0.29259113555216398</v>
      </c>
      <c r="M4286">
        <v>0.59536035376287</v>
      </c>
      <c r="N4286">
        <v>4.93436204514048E-2</v>
      </c>
      <c r="O4286" t="b">
        <v>0</v>
      </c>
      <c r="V4286" t="s">
        <v>9434</v>
      </c>
      <c r="W4286" t="s">
        <v>7485</v>
      </c>
      <c r="X4286" t="s">
        <v>31</v>
      </c>
      <c r="Y4286" t="s">
        <v>247</v>
      </c>
    </row>
    <row r="4287" spans="1:25" x14ac:dyDescent="0.2">
      <c r="A4287">
        <v>4286</v>
      </c>
      <c r="B4287">
        <v>3220</v>
      </c>
      <c r="C4287">
        <v>5.3907585263589398E-3</v>
      </c>
      <c r="D4287">
        <v>5.2894174244249303E-3</v>
      </c>
      <c r="E4287">
        <v>5.4027629970643497E-3</v>
      </c>
      <c r="F4287">
        <v>5.1422615272278998E-3</v>
      </c>
      <c r="G4287">
        <v>2.5332680297835499E-2</v>
      </c>
      <c r="H4287">
        <v>-5.1222214869257598E-3</v>
      </c>
      <c r="I4287">
        <v>6.6862331335149905E-2</v>
      </c>
      <c r="J4287">
        <v>-3.04549017847612E-2</v>
      </c>
      <c r="K4287">
        <v>4.1529651037314402E-2</v>
      </c>
      <c r="L4287">
        <v>7.1984552822075706E-2</v>
      </c>
      <c r="M4287">
        <v>0.59917121718983901</v>
      </c>
      <c r="N4287">
        <v>4.9355135882081902E-2</v>
      </c>
      <c r="O4287" t="b">
        <v>0</v>
      </c>
      <c r="V4287" t="s">
        <v>5989</v>
      </c>
      <c r="W4287" t="s">
        <v>5990</v>
      </c>
      <c r="X4287" t="s">
        <v>1869</v>
      </c>
      <c r="Y4287" t="s">
        <v>840</v>
      </c>
    </row>
    <row r="4288" spans="1:25" x14ac:dyDescent="0.2">
      <c r="A4288">
        <v>4287</v>
      </c>
      <c r="B4288">
        <v>3932</v>
      </c>
      <c r="C4288">
        <v>5.8370850772767697E-3</v>
      </c>
      <c r="D4288">
        <v>5.1920597890479699E-3</v>
      </c>
      <c r="E4288">
        <v>5.8441520486397702E-3</v>
      </c>
      <c r="F4288">
        <v>5.1412423307311004E-3</v>
      </c>
      <c r="G4288">
        <v>0.142245691162352</v>
      </c>
      <c r="H4288">
        <v>-3.4119749466261902E-2</v>
      </c>
      <c r="I4288">
        <v>0.153329212577243</v>
      </c>
      <c r="J4288">
        <v>-0.17636544062861401</v>
      </c>
      <c r="K4288">
        <v>1.10835214148909E-2</v>
      </c>
      <c r="L4288">
        <v>0.187448962043505</v>
      </c>
      <c r="M4288">
        <v>0.59919765366245703</v>
      </c>
      <c r="N4288">
        <v>4.9366651312759101E-2</v>
      </c>
      <c r="O4288" t="b">
        <v>0</v>
      </c>
      <c r="V4288" t="s">
        <v>9435</v>
      </c>
      <c r="X4288" t="s">
        <v>31</v>
      </c>
    </row>
    <row r="4289" spans="1:25" x14ac:dyDescent="0.2">
      <c r="A4289">
        <v>4288</v>
      </c>
      <c r="B4289">
        <v>4077</v>
      </c>
      <c r="C4289">
        <v>3.3922952267277401E-4</v>
      </c>
      <c r="D4289">
        <v>3.4985819682917398E-4</v>
      </c>
      <c r="E4289">
        <v>3.6438395827385401E-4</v>
      </c>
      <c r="F4289">
        <v>4.0657771313235003E-4</v>
      </c>
      <c r="G4289">
        <v>-2.56799842427426E-2</v>
      </c>
      <c r="H4289">
        <v>-0.109537626961975</v>
      </c>
      <c r="I4289">
        <v>-0.26918361900261201</v>
      </c>
      <c r="J4289">
        <v>-8.3857642719232503E-2</v>
      </c>
      <c r="K4289">
        <v>-0.24350363475987</v>
      </c>
      <c r="L4289">
        <v>-0.15964599204063701</v>
      </c>
      <c r="M4289">
        <v>0.60248533234837598</v>
      </c>
      <c r="N4289">
        <v>4.9378166743436203E-2</v>
      </c>
      <c r="O4289" t="b">
        <v>0</v>
      </c>
      <c r="V4289" t="s">
        <v>9436</v>
      </c>
      <c r="W4289" t="s">
        <v>4077</v>
      </c>
      <c r="X4289" t="s">
        <v>31</v>
      </c>
      <c r="Y4289" t="s">
        <v>126</v>
      </c>
    </row>
    <row r="4290" spans="1:25" x14ac:dyDescent="0.2">
      <c r="A4290">
        <v>4289</v>
      </c>
      <c r="B4290">
        <v>1619</v>
      </c>
      <c r="C4290">
        <v>6.8706661460101099E-4</v>
      </c>
      <c r="D4290">
        <v>6.9795158089782196E-4</v>
      </c>
      <c r="E4290">
        <v>7.5826527967717502E-4</v>
      </c>
      <c r="F4290">
        <v>7.2153468875081497E-4</v>
      </c>
      <c r="G4290">
        <v>-2.1516531852853401E-2</v>
      </c>
      <c r="H4290">
        <v>-0.13271705542583001</v>
      </c>
      <c r="I4290">
        <v>-7.0282827287943606E-2</v>
      </c>
      <c r="J4290">
        <v>-0.11120052357297699</v>
      </c>
      <c r="K4290">
        <v>-4.8766295435090201E-2</v>
      </c>
      <c r="L4290">
        <v>6.2434228137886898E-2</v>
      </c>
      <c r="M4290">
        <v>0.60271295817637904</v>
      </c>
      <c r="N4290">
        <v>4.9389682174113297E-2</v>
      </c>
      <c r="O4290" t="b">
        <v>0</v>
      </c>
      <c r="V4290" t="s">
        <v>9437</v>
      </c>
      <c r="X4290" t="s">
        <v>31</v>
      </c>
      <c r="Y4290" t="s">
        <v>6138</v>
      </c>
    </row>
    <row r="4291" spans="1:25" x14ac:dyDescent="0.2">
      <c r="A4291">
        <v>4290</v>
      </c>
      <c r="B4291">
        <v>3803</v>
      </c>
      <c r="C4291" s="1">
        <v>9.2507629837197303E-6</v>
      </c>
      <c r="D4291" s="1">
        <v>1.04507529370003E-5</v>
      </c>
      <c r="E4291" s="1">
        <v>5.8285438823343196E-6</v>
      </c>
      <c r="F4291" s="1">
        <v>4.3815070738140402E-6</v>
      </c>
      <c r="G4291">
        <v>0.193277705798578</v>
      </c>
      <c r="H4291">
        <v>1.2748679646550301</v>
      </c>
      <c r="I4291">
        <v>1.2876112299546401</v>
      </c>
      <c r="J4291">
        <v>1.0815902588564501</v>
      </c>
      <c r="K4291">
        <v>1.0943335241560599</v>
      </c>
      <c r="L4291">
        <v>1.2743265299615499E-2</v>
      </c>
      <c r="M4291">
        <v>0.60423667878744103</v>
      </c>
      <c r="N4291">
        <v>4.9401197604790399E-2</v>
      </c>
      <c r="O4291" t="b">
        <v>0</v>
      </c>
      <c r="V4291" t="s">
        <v>9438</v>
      </c>
      <c r="X4291" t="s">
        <v>31</v>
      </c>
    </row>
    <row r="4292" spans="1:25" x14ac:dyDescent="0.2">
      <c r="A4292">
        <v>4291</v>
      </c>
      <c r="B4292">
        <v>4018</v>
      </c>
      <c r="C4292">
        <v>7.2478164976911099E-4</v>
      </c>
      <c r="D4292">
        <v>5.8779743414977704E-4</v>
      </c>
      <c r="E4292">
        <v>6.7815630294041501E-4</v>
      </c>
      <c r="F4292">
        <v>6.2831966572165804E-4</v>
      </c>
      <c r="G4292">
        <v>0.30592071556449502</v>
      </c>
      <c r="H4292">
        <v>0.11418884728499901</v>
      </c>
      <c r="I4292">
        <v>0.23689933415057399</v>
      </c>
      <c r="J4292">
        <v>-0.19173186827949501</v>
      </c>
      <c r="K4292">
        <v>-6.9021381413920196E-2</v>
      </c>
      <c r="L4292">
        <v>0.12271048686557499</v>
      </c>
      <c r="M4292">
        <v>0.60487930631937703</v>
      </c>
      <c r="N4292">
        <v>4.9412713035467501E-2</v>
      </c>
      <c r="O4292" t="b">
        <v>0</v>
      </c>
      <c r="V4292" t="s">
        <v>9439</v>
      </c>
      <c r="W4292" t="s">
        <v>7753</v>
      </c>
      <c r="X4292" t="s">
        <v>31</v>
      </c>
    </row>
    <row r="4293" spans="1:25" x14ac:dyDescent="0.2">
      <c r="A4293">
        <v>4292</v>
      </c>
      <c r="B4293">
        <v>24</v>
      </c>
      <c r="C4293">
        <v>2.21657045457592E-2</v>
      </c>
      <c r="D4293">
        <v>2.4504094143153798E-2</v>
      </c>
      <c r="E4293">
        <v>2.3929736137728599E-2</v>
      </c>
      <c r="F4293">
        <v>2.4349157419392899E-2</v>
      </c>
      <c r="G4293">
        <v>-0.152015514626023</v>
      </c>
      <c r="H4293">
        <v>-0.11609184649802</v>
      </c>
      <c r="I4293">
        <v>-0.143063081353871</v>
      </c>
      <c r="J4293">
        <v>3.5923668128002101E-2</v>
      </c>
      <c r="K4293">
        <v>8.9524332721513302E-3</v>
      </c>
      <c r="L4293">
        <v>-2.69712348558508E-2</v>
      </c>
      <c r="M4293">
        <v>0.60787237450919196</v>
      </c>
      <c r="N4293">
        <v>4.9424228466144603E-2</v>
      </c>
      <c r="O4293" t="b">
        <v>0</v>
      </c>
      <c r="V4293" t="s">
        <v>5983</v>
      </c>
      <c r="W4293" t="s">
        <v>5984</v>
      </c>
      <c r="X4293" t="s">
        <v>31</v>
      </c>
      <c r="Y4293" t="s">
        <v>5985</v>
      </c>
    </row>
    <row r="4294" spans="1:25" x14ac:dyDescent="0.2">
      <c r="A4294">
        <v>4293</v>
      </c>
      <c r="B4294">
        <v>3212</v>
      </c>
      <c r="C4294">
        <v>2.33157865556766E-2</v>
      </c>
      <c r="D4294">
        <v>2.5127752309810299E-2</v>
      </c>
      <c r="E4294">
        <v>2.3871906827214601E-2</v>
      </c>
      <c r="F4294">
        <v>2.2853179313064999E-2</v>
      </c>
      <c r="G4294">
        <v>-0.110008099214748</v>
      </c>
      <c r="H4294">
        <v>-3.7413645730573798E-2</v>
      </c>
      <c r="I4294">
        <v>2.2265411365220901E-2</v>
      </c>
      <c r="J4294">
        <v>7.2594453484175106E-2</v>
      </c>
      <c r="K4294">
        <v>0.132273510579969</v>
      </c>
      <c r="L4294">
        <v>5.9679057095794699E-2</v>
      </c>
      <c r="M4294">
        <v>0.60954785524931099</v>
      </c>
      <c r="N4294">
        <v>4.9435743896821698E-2</v>
      </c>
      <c r="O4294" t="b">
        <v>0</v>
      </c>
      <c r="V4294" t="s">
        <v>5991</v>
      </c>
      <c r="W4294" t="s">
        <v>5992</v>
      </c>
      <c r="X4294" t="s">
        <v>31</v>
      </c>
      <c r="Y4294" t="s">
        <v>5993</v>
      </c>
    </row>
    <row r="4295" spans="1:25" x14ac:dyDescent="0.2">
      <c r="A4295">
        <v>4294</v>
      </c>
      <c r="B4295">
        <v>4004</v>
      </c>
      <c r="C4295">
        <v>1.3621791938942501E-3</v>
      </c>
      <c r="D4295">
        <v>1.4956655403351E-3</v>
      </c>
      <c r="E4295">
        <v>1.34395454816721E-3</v>
      </c>
      <c r="F4295">
        <v>1.71121680219862E-3</v>
      </c>
      <c r="G4295">
        <v>-0.136865586812287</v>
      </c>
      <c r="H4295">
        <v>2.4919502579905301E-3</v>
      </c>
      <c r="I4295">
        <v>-0.34917429583339599</v>
      </c>
      <c r="J4295">
        <v>0.13935753707027801</v>
      </c>
      <c r="K4295">
        <v>-0.21230870902110799</v>
      </c>
      <c r="L4295">
        <v>-0.35166624609138702</v>
      </c>
      <c r="M4295">
        <v>0.610349653068475</v>
      </c>
      <c r="N4295">
        <v>4.9447259327498799E-2</v>
      </c>
      <c r="O4295" t="b">
        <v>0</v>
      </c>
      <c r="V4295" t="s">
        <v>9440</v>
      </c>
      <c r="X4295" t="s">
        <v>31</v>
      </c>
      <c r="Y4295" t="s">
        <v>8435</v>
      </c>
    </row>
    <row r="4296" spans="1:25" x14ac:dyDescent="0.2">
      <c r="A4296">
        <v>4295</v>
      </c>
      <c r="B4296">
        <v>3174</v>
      </c>
      <c r="C4296">
        <v>6.6585672541440003E-4</v>
      </c>
      <c r="D4296">
        <v>3.9846188690082201E-4</v>
      </c>
      <c r="E4296">
        <v>5.0906482846549005E-4</v>
      </c>
      <c r="F4296">
        <v>4.8439497804205199E-4</v>
      </c>
      <c r="G4296">
        <v>0.46771218995694303</v>
      </c>
      <c r="H4296">
        <v>0.13444967803052199</v>
      </c>
      <c r="I4296">
        <v>0.18249235297557201</v>
      </c>
      <c r="J4296">
        <v>-0.33326251192641998</v>
      </c>
      <c r="K4296">
        <v>-0.28521983698137099</v>
      </c>
      <c r="L4296">
        <v>4.8042674945049699E-2</v>
      </c>
      <c r="M4296">
        <v>0.61386253731849605</v>
      </c>
      <c r="N4296">
        <v>4.9458774758175901E-2</v>
      </c>
      <c r="O4296" t="b">
        <v>0</v>
      </c>
      <c r="V4296" t="s">
        <v>9441</v>
      </c>
      <c r="X4296" t="s">
        <v>31</v>
      </c>
      <c r="Y4296" t="s">
        <v>2902</v>
      </c>
    </row>
    <row r="4297" spans="1:25" x14ac:dyDescent="0.2">
      <c r="A4297">
        <v>4296</v>
      </c>
      <c r="B4297">
        <v>4235</v>
      </c>
      <c r="C4297">
        <v>4.0876423822754897E-3</v>
      </c>
      <c r="D4297">
        <v>4.8334516612750103E-3</v>
      </c>
      <c r="E4297">
        <v>4.3680944349791997E-3</v>
      </c>
      <c r="F4297">
        <v>3.57333485392575E-3</v>
      </c>
      <c r="G4297">
        <v>-0.159188913223481</v>
      </c>
      <c r="H4297">
        <v>-9.39596601546695E-2</v>
      </c>
      <c r="I4297">
        <v>0.19397845684731099</v>
      </c>
      <c r="J4297">
        <v>6.5229253068811596E-2</v>
      </c>
      <c r="K4297">
        <v>0.35316737007079202</v>
      </c>
      <c r="L4297">
        <v>0.28793811700198102</v>
      </c>
      <c r="M4297">
        <v>0.61616886983043395</v>
      </c>
      <c r="N4297">
        <v>4.9470290188853003E-2</v>
      </c>
      <c r="O4297" t="b">
        <v>0</v>
      </c>
      <c r="V4297" t="s">
        <v>5986</v>
      </c>
      <c r="X4297" t="s">
        <v>31</v>
      </c>
      <c r="Y4297" t="s">
        <v>126</v>
      </c>
    </row>
    <row r="4298" spans="1:25" x14ac:dyDescent="0.2">
      <c r="A4298">
        <v>4297</v>
      </c>
      <c r="B4298">
        <v>4197</v>
      </c>
      <c r="C4298">
        <v>5.4398850724577601E-4</v>
      </c>
      <c r="D4298">
        <v>4.9598352012084296E-4</v>
      </c>
      <c r="E4298">
        <v>5.1903925376067296E-4</v>
      </c>
      <c r="F4298">
        <v>4.8724458454101402E-4</v>
      </c>
      <c r="G4298">
        <v>0.12880844915642101</v>
      </c>
      <c r="H4298">
        <v>6.1602678575781E-2</v>
      </c>
      <c r="I4298">
        <v>0.155825514336319</v>
      </c>
      <c r="J4298">
        <v>-6.7205770580640506E-2</v>
      </c>
      <c r="K4298">
        <v>2.7017065179897701E-2</v>
      </c>
      <c r="L4298">
        <v>9.4222835760538304E-2</v>
      </c>
      <c r="M4298">
        <v>0.63752843397848602</v>
      </c>
      <c r="N4298">
        <v>4.9481805619530098E-2</v>
      </c>
      <c r="O4298" t="b">
        <v>0</v>
      </c>
      <c r="V4298" t="s">
        <v>9442</v>
      </c>
      <c r="W4298" t="s">
        <v>282</v>
      </c>
      <c r="X4298" t="s">
        <v>31</v>
      </c>
      <c r="Y4298" t="s">
        <v>283</v>
      </c>
    </row>
    <row r="4299" spans="1:25" x14ac:dyDescent="0.2">
      <c r="A4299">
        <v>4298</v>
      </c>
      <c r="B4299">
        <v>1557</v>
      </c>
      <c r="C4299">
        <v>7.6778588688838196E-4</v>
      </c>
      <c r="D4299">
        <v>7.4118365045274795E-4</v>
      </c>
      <c r="E4299">
        <v>8.1257908848354299E-4</v>
      </c>
      <c r="F4299">
        <v>7.4624074485383498E-4</v>
      </c>
      <c r="G4299">
        <v>5.4962307616271702E-2</v>
      </c>
      <c r="H4299">
        <v>-7.6959994547561195E-2</v>
      </c>
      <c r="I4299">
        <v>4.6718362488984803E-2</v>
      </c>
      <c r="J4299">
        <v>-0.13192230216383199</v>
      </c>
      <c r="K4299">
        <v>-8.2439451272868693E-3</v>
      </c>
      <c r="L4299">
        <v>0.123678357036546</v>
      </c>
      <c r="M4299">
        <v>0.63826470494463305</v>
      </c>
      <c r="N4299">
        <v>4.9493321050207199E-2</v>
      </c>
      <c r="O4299" t="b">
        <v>0</v>
      </c>
      <c r="V4299" t="s">
        <v>9443</v>
      </c>
      <c r="W4299" t="s">
        <v>7826</v>
      </c>
      <c r="X4299" t="s">
        <v>31</v>
      </c>
      <c r="Y4299" t="s">
        <v>7827</v>
      </c>
    </row>
    <row r="4300" spans="1:25" x14ac:dyDescent="0.2">
      <c r="A4300">
        <v>4299</v>
      </c>
      <c r="B4300">
        <v>4093</v>
      </c>
      <c r="C4300">
        <v>5.32472760459345E-4</v>
      </c>
      <c r="D4300">
        <v>5.2823435878860802E-4</v>
      </c>
      <c r="E4300">
        <v>4.8054571372946699E-4</v>
      </c>
      <c r="F4300">
        <v>4.6998984366738701E-4</v>
      </c>
      <c r="G4300">
        <v>1.52963461652522E-2</v>
      </c>
      <c r="H4300">
        <v>0.15787319503406499</v>
      </c>
      <c r="I4300">
        <v>0.19595259022040901</v>
      </c>
      <c r="J4300">
        <v>0.142576848868813</v>
      </c>
      <c r="K4300">
        <v>0.18065624405515701</v>
      </c>
      <c r="L4300">
        <v>3.8079395186343797E-2</v>
      </c>
      <c r="M4300">
        <v>0.64250094493172705</v>
      </c>
      <c r="N4300">
        <v>4.9504836480884301E-2</v>
      </c>
      <c r="O4300" t="b">
        <v>0</v>
      </c>
      <c r="V4300" t="s">
        <v>9444</v>
      </c>
      <c r="X4300" t="s">
        <v>31</v>
      </c>
    </row>
    <row r="4301" spans="1:25" x14ac:dyDescent="0.2">
      <c r="A4301">
        <v>4300</v>
      </c>
      <c r="B4301">
        <v>3091</v>
      </c>
      <c r="C4301">
        <v>1.8507459381233798E-2</v>
      </c>
      <c r="D4301">
        <v>1.82597607857337E-2</v>
      </c>
      <c r="E4301">
        <v>1.8365136143660098E-2</v>
      </c>
      <c r="F4301">
        <v>1.9942097623156799E-2</v>
      </c>
      <c r="G4301">
        <v>2.4544851356130101E-2</v>
      </c>
      <c r="H4301">
        <v>9.9969532027186503E-3</v>
      </c>
      <c r="I4301">
        <v>-0.101763073825034</v>
      </c>
      <c r="J4301">
        <v>-1.4547898153411501E-2</v>
      </c>
      <c r="K4301">
        <v>-0.12630792518116399</v>
      </c>
      <c r="L4301">
        <v>-0.11176002702775201</v>
      </c>
      <c r="M4301">
        <v>0.64273682895217299</v>
      </c>
      <c r="N4301">
        <v>4.9516351911561403E-2</v>
      </c>
      <c r="O4301" t="b">
        <v>0</v>
      </c>
      <c r="V4301" t="s">
        <v>9445</v>
      </c>
      <c r="X4301" t="s">
        <v>31</v>
      </c>
      <c r="Y4301" t="s">
        <v>9446</v>
      </c>
    </row>
    <row r="4302" spans="1:25" x14ac:dyDescent="0.2">
      <c r="A4302">
        <v>4301</v>
      </c>
      <c r="B4302">
        <v>3197</v>
      </c>
      <c r="C4302">
        <v>1.1948584393025201E-2</v>
      </c>
      <c r="D4302">
        <v>1.1076222727951701E-2</v>
      </c>
      <c r="E4302">
        <v>1.12983825674173E-2</v>
      </c>
      <c r="F4302">
        <v>1.10313990374341E-2</v>
      </c>
      <c r="G4302">
        <v>0.11063726102365</v>
      </c>
      <c r="H4302">
        <v>8.6068687970843799E-2</v>
      </c>
      <c r="I4302">
        <v>0.11762971201280401</v>
      </c>
      <c r="J4302">
        <v>-2.4568573052806401E-2</v>
      </c>
      <c r="K4302">
        <v>6.9924509891539002E-3</v>
      </c>
      <c r="L4302">
        <v>3.1561024041960303E-2</v>
      </c>
      <c r="M4302">
        <v>0.64329227262547495</v>
      </c>
      <c r="N4302">
        <v>4.9527867342238602E-2</v>
      </c>
      <c r="O4302" t="b">
        <v>0</v>
      </c>
      <c r="V4302" t="s">
        <v>5998</v>
      </c>
      <c r="W4302" t="s">
        <v>5999</v>
      </c>
      <c r="X4302" t="s">
        <v>5611</v>
      </c>
      <c r="Y4302" t="s">
        <v>6000</v>
      </c>
    </row>
    <row r="4303" spans="1:25" x14ac:dyDescent="0.2">
      <c r="A4303">
        <v>4302</v>
      </c>
      <c r="B4303">
        <v>1735</v>
      </c>
      <c r="C4303">
        <v>5.14298639679414E-2</v>
      </c>
      <c r="D4303">
        <v>5.4690091053301297E-2</v>
      </c>
      <c r="E4303">
        <v>5.6644426323234798E-2</v>
      </c>
      <c r="F4303">
        <v>5.8131277100333001E-2</v>
      </c>
      <c r="G4303">
        <v>-8.8941770470633202E-2</v>
      </c>
      <c r="H4303">
        <v>-0.138341440102284</v>
      </c>
      <c r="I4303">
        <v>-0.183540312755541</v>
      </c>
      <c r="J4303">
        <v>-4.9399669631650697E-2</v>
      </c>
      <c r="K4303">
        <v>-9.4598542284907994E-2</v>
      </c>
      <c r="L4303">
        <v>-4.5198872653257199E-2</v>
      </c>
      <c r="M4303">
        <v>0.65824945488919195</v>
      </c>
      <c r="N4303">
        <v>4.9539382772915697E-2</v>
      </c>
      <c r="O4303" t="b">
        <v>0</v>
      </c>
      <c r="V4303" t="s">
        <v>5995</v>
      </c>
      <c r="W4303" t="s">
        <v>5996</v>
      </c>
      <c r="X4303" t="s">
        <v>593</v>
      </c>
      <c r="Y4303" t="s">
        <v>5997</v>
      </c>
    </row>
    <row r="4304" spans="1:25" x14ac:dyDescent="0.2">
      <c r="A4304">
        <v>4303</v>
      </c>
      <c r="B4304">
        <v>1928</v>
      </c>
      <c r="C4304">
        <v>1.20755063301385E-2</v>
      </c>
      <c r="D4304">
        <v>1.21244941195017E-2</v>
      </c>
      <c r="E4304">
        <v>1.2479379999576301E-2</v>
      </c>
      <c r="F4304">
        <v>1.3674428900414801E-2</v>
      </c>
      <c r="G4304">
        <v>-1.10834205347334E-2</v>
      </c>
      <c r="H4304">
        <v>-6.9204802035561494E-2</v>
      </c>
      <c r="I4304">
        <v>-0.19995612086428999</v>
      </c>
      <c r="J4304">
        <v>-5.8121381500828101E-2</v>
      </c>
      <c r="K4304">
        <v>-0.188872700329556</v>
      </c>
      <c r="L4304">
        <v>-0.13075131882872801</v>
      </c>
      <c r="M4304">
        <v>0.66039935347066203</v>
      </c>
      <c r="N4304">
        <v>4.9550898203592798E-2</v>
      </c>
      <c r="O4304" t="b">
        <v>0</v>
      </c>
      <c r="V4304" t="s">
        <v>9447</v>
      </c>
      <c r="W4304" t="s">
        <v>9448</v>
      </c>
      <c r="X4304" t="s">
        <v>31</v>
      </c>
      <c r="Y4304" t="s">
        <v>9449</v>
      </c>
    </row>
    <row r="4305" spans="1:25" x14ac:dyDescent="0.2">
      <c r="A4305">
        <v>4304</v>
      </c>
      <c r="B4305">
        <v>3583</v>
      </c>
      <c r="C4305">
        <v>2.6761417885031499E-3</v>
      </c>
      <c r="D4305">
        <v>2.3788516039771599E-3</v>
      </c>
      <c r="E4305">
        <v>2.6043514332072201E-3</v>
      </c>
      <c r="F4305">
        <v>2.5844097331308102E-3</v>
      </c>
      <c r="G4305">
        <v>0.16812037479994499</v>
      </c>
      <c r="H4305">
        <v>3.45856499939678E-2</v>
      </c>
      <c r="I4305">
        <v>5.7351206510876503E-2</v>
      </c>
      <c r="J4305">
        <v>-0.133534724805977</v>
      </c>
      <c r="K4305">
        <v>-0.11076916828906901</v>
      </c>
      <c r="L4305">
        <v>2.2765556516908699E-2</v>
      </c>
      <c r="M4305">
        <v>0.66312654127549198</v>
      </c>
      <c r="N4305">
        <v>4.95624136342699E-2</v>
      </c>
      <c r="O4305" t="b">
        <v>0</v>
      </c>
      <c r="V4305" t="s">
        <v>9450</v>
      </c>
      <c r="W4305" t="s">
        <v>9106</v>
      </c>
      <c r="X4305" t="s">
        <v>31</v>
      </c>
      <c r="Y4305" t="s">
        <v>7438</v>
      </c>
    </row>
    <row r="4306" spans="1:25" x14ac:dyDescent="0.2">
      <c r="A4306">
        <v>4305</v>
      </c>
      <c r="B4306">
        <v>1248</v>
      </c>
      <c r="C4306">
        <v>1.31218228828487E-2</v>
      </c>
      <c r="D4306">
        <v>1.27991040124354E-2</v>
      </c>
      <c r="E4306">
        <v>1.16751451831551E-2</v>
      </c>
      <c r="F4306">
        <v>1.141041426391E-2</v>
      </c>
      <c r="G4306">
        <v>2.79119092885791E-2</v>
      </c>
      <c r="H4306">
        <v>0.16132054738704099</v>
      </c>
      <c r="I4306">
        <v>0.18270071923359499</v>
      </c>
      <c r="J4306">
        <v>0.13340863809846201</v>
      </c>
      <c r="K4306">
        <v>0.15478880994501601</v>
      </c>
      <c r="L4306">
        <v>2.1380171846554399E-2</v>
      </c>
      <c r="M4306">
        <v>0.66448881161715601</v>
      </c>
      <c r="N4306">
        <v>4.9573929064947002E-2</v>
      </c>
      <c r="O4306" t="b">
        <v>0</v>
      </c>
      <c r="V4306" t="s">
        <v>6006</v>
      </c>
      <c r="X4306" t="s">
        <v>31</v>
      </c>
      <c r="Y4306" t="s">
        <v>935</v>
      </c>
    </row>
    <row r="4307" spans="1:25" x14ac:dyDescent="0.2">
      <c r="A4307">
        <v>4306</v>
      </c>
      <c r="B4307">
        <v>2582</v>
      </c>
      <c r="C4307">
        <v>7.59676092111604E-2</v>
      </c>
      <c r="D4307">
        <v>7.2324352770996303E-2</v>
      </c>
      <c r="E4307">
        <v>7.4991751247483696E-2</v>
      </c>
      <c r="F4307">
        <v>7.1272024484373794E-2</v>
      </c>
      <c r="G4307">
        <v>7.1044640296860501E-2</v>
      </c>
      <c r="H4307">
        <v>2.0965980967074499E-2</v>
      </c>
      <c r="I4307">
        <v>9.3248591661479294E-2</v>
      </c>
      <c r="J4307">
        <v>-5.0078659329785898E-2</v>
      </c>
      <c r="K4307">
        <v>2.22039513646188E-2</v>
      </c>
      <c r="L4307">
        <v>7.2282610694404698E-2</v>
      </c>
      <c r="M4307">
        <v>0.66632630604519205</v>
      </c>
      <c r="N4307">
        <v>4.9585444495624097E-2</v>
      </c>
      <c r="O4307" t="b">
        <v>0</v>
      </c>
      <c r="V4307" t="s">
        <v>6001</v>
      </c>
      <c r="W4307" t="s">
        <v>4826</v>
      </c>
      <c r="X4307" t="s">
        <v>31</v>
      </c>
      <c r="Y4307" t="s">
        <v>6002</v>
      </c>
    </row>
    <row r="4308" spans="1:25" x14ac:dyDescent="0.2">
      <c r="A4308">
        <v>4307</v>
      </c>
      <c r="B4308">
        <v>3865</v>
      </c>
      <c r="C4308">
        <v>1.17912641199527E-2</v>
      </c>
      <c r="D4308">
        <v>1.11374179056879E-2</v>
      </c>
      <c r="E4308">
        <v>1.13522622717346E-2</v>
      </c>
      <c r="F4308">
        <v>1.06096360556665E-2</v>
      </c>
      <c r="G4308">
        <v>8.2825436913693304E-2</v>
      </c>
      <c r="H4308">
        <v>6.3878776139762103E-2</v>
      </c>
      <c r="I4308">
        <v>0.15832530768813499</v>
      </c>
      <c r="J4308">
        <v>-1.8946660773931201E-2</v>
      </c>
      <c r="K4308">
        <v>7.5499870774441605E-2</v>
      </c>
      <c r="L4308">
        <v>9.4446531548372903E-2</v>
      </c>
      <c r="M4308">
        <v>0.67519055970915298</v>
      </c>
      <c r="N4308">
        <v>4.9596959926301198E-2</v>
      </c>
      <c r="O4308" t="b">
        <v>0</v>
      </c>
      <c r="V4308" t="s">
        <v>6003</v>
      </c>
      <c r="W4308" t="s">
        <v>6004</v>
      </c>
      <c r="X4308" t="s">
        <v>31</v>
      </c>
      <c r="Y4308" t="s">
        <v>3858</v>
      </c>
    </row>
    <row r="4309" spans="1:25" x14ac:dyDescent="0.2">
      <c r="A4309">
        <v>4308</v>
      </c>
      <c r="B4309">
        <v>1714</v>
      </c>
      <c r="C4309">
        <v>4.7446015908162402E-4</v>
      </c>
      <c r="D4309">
        <v>4.9730350241188796E-4</v>
      </c>
      <c r="E4309">
        <v>5.8469995246294602E-4</v>
      </c>
      <c r="F4309">
        <v>4.2354805605046098E-4</v>
      </c>
      <c r="G4309">
        <v>9.4548744695241993E-3</v>
      </c>
      <c r="H4309">
        <v>-0.25692217531112599</v>
      </c>
      <c r="I4309">
        <v>0.196444670526885</v>
      </c>
      <c r="J4309">
        <v>-0.26637704978065102</v>
      </c>
      <c r="K4309">
        <v>0.18698979605736099</v>
      </c>
      <c r="L4309">
        <v>0.45336684583801201</v>
      </c>
      <c r="M4309">
        <v>0.67947494234668604</v>
      </c>
      <c r="N4309">
        <v>4.96084753569783E-2</v>
      </c>
      <c r="O4309" t="b">
        <v>0</v>
      </c>
      <c r="V4309" t="s">
        <v>9451</v>
      </c>
      <c r="W4309" t="s">
        <v>9452</v>
      </c>
      <c r="X4309" t="s">
        <v>31</v>
      </c>
      <c r="Y4309" t="s">
        <v>9453</v>
      </c>
    </row>
    <row r="4310" spans="1:25" x14ac:dyDescent="0.2">
      <c r="A4310">
        <v>4309</v>
      </c>
      <c r="B4310">
        <v>83</v>
      </c>
      <c r="C4310">
        <v>1.69511916759531E-2</v>
      </c>
      <c r="D4310">
        <v>1.8448475988477899E-2</v>
      </c>
      <c r="E4310">
        <v>1.98365883020045E-2</v>
      </c>
      <c r="F4310">
        <v>1.8738380402626199E-2</v>
      </c>
      <c r="G4310">
        <v>-0.116703501947722</v>
      </c>
      <c r="H4310">
        <v>-0.215041112822008</v>
      </c>
      <c r="I4310">
        <v>-0.13274686144238301</v>
      </c>
      <c r="J4310">
        <v>-9.8337610874285206E-2</v>
      </c>
      <c r="K4310">
        <v>-1.60433594946605E-2</v>
      </c>
      <c r="L4310">
        <v>8.2294251379624705E-2</v>
      </c>
      <c r="M4310">
        <v>0.67993834638126105</v>
      </c>
      <c r="N4310">
        <v>4.9619990787655402E-2</v>
      </c>
      <c r="O4310" t="b">
        <v>0</v>
      </c>
      <c r="V4310" t="s">
        <v>6005</v>
      </c>
      <c r="W4310" t="s">
        <v>5341</v>
      </c>
      <c r="X4310" t="s">
        <v>31</v>
      </c>
      <c r="Y4310" t="s">
        <v>5342</v>
      </c>
    </row>
    <row r="4311" spans="1:25" x14ac:dyDescent="0.2">
      <c r="A4311">
        <v>4310</v>
      </c>
      <c r="B4311">
        <v>440</v>
      </c>
      <c r="C4311">
        <v>8.6576509163662496E-3</v>
      </c>
      <c r="D4311">
        <v>9.6410648299346102E-3</v>
      </c>
      <c r="E4311">
        <v>1.01006709758397E-2</v>
      </c>
      <c r="F4311">
        <v>8.5590535116037599E-3</v>
      </c>
      <c r="G4311">
        <v>-0.177388404171195</v>
      </c>
      <c r="H4311">
        <v>-0.208932185821424</v>
      </c>
      <c r="I4311">
        <v>1.3772267484348699E-3</v>
      </c>
      <c r="J4311">
        <v>-3.1543781650229002E-2</v>
      </c>
      <c r="K4311">
        <v>0.17876563091962999</v>
      </c>
      <c r="L4311">
        <v>0.21030941256985899</v>
      </c>
      <c r="M4311">
        <v>0.68311881022854304</v>
      </c>
      <c r="N4311">
        <v>4.9631506218332497E-2</v>
      </c>
      <c r="O4311" t="b">
        <v>0</v>
      </c>
      <c r="V4311" t="s">
        <v>6007</v>
      </c>
      <c r="W4311" t="s">
        <v>6008</v>
      </c>
      <c r="X4311" t="s">
        <v>31</v>
      </c>
      <c r="Y4311" t="s">
        <v>6009</v>
      </c>
    </row>
    <row r="4312" spans="1:25" x14ac:dyDescent="0.2">
      <c r="A4312">
        <v>4311</v>
      </c>
      <c r="B4312">
        <v>4153</v>
      </c>
      <c r="C4312">
        <v>2.22811152759617E-4</v>
      </c>
      <c r="D4312">
        <v>2.4519378399433299E-4</v>
      </c>
      <c r="E4312">
        <v>2.2823916527127801E-4</v>
      </c>
      <c r="F4312">
        <v>2.56145210193821E-4</v>
      </c>
      <c r="G4312">
        <v>-0.17227922204280999</v>
      </c>
      <c r="H4312">
        <v>-7.0211041875577196E-2</v>
      </c>
      <c r="I4312">
        <v>-0.23720958627976901</v>
      </c>
      <c r="J4312">
        <v>0.102068180167233</v>
      </c>
      <c r="K4312">
        <v>-6.4930364236959096E-2</v>
      </c>
      <c r="L4312">
        <v>-0.16699854440419201</v>
      </c>
      <c r="M4312">
        <v>0.685698176829173</v>
      </c>
      <c r="N4312">
        <v>4.9643021649009599E-2</v>
      </c>
      <c r="O4312" t="b">
        <v>0</v>
      </c>
      <c r="V4312" t="s">
        <v>9454</v>
      </c>
      <c r="W4312" t="s">
        <v>128</v>
      </c>
      <c r="X4312" t="s">
        <v>31</v>
      </c>
      <c r="Y4312" t="s">
        <v>129</v>
      </c>
    </row>
    <row r="4313" spans="1:25" x14ac:dyDescent="0.2">
      <c r="A4313">
        <v>4312</v>
      </c>
      <c r="B4313">
        <v>1824</v>
      </c>
      <c r="C4313">
        <v>2.2496191232818701E-4</v>
      </c>
      <c r="D4313">
        <v>2.1689807324621699E-4</v>
      </c>
      <c r="E4313">
        <v>2.3830074763289501E-4</v>
      </c>
      <c r="F4313">
        <v>2.1419342981594499E-4</v>
      </c>
      <c r="G4313">
        <v>7.7983164133522395E-2</v>
      </c>
      <c r="H4313">
        <v>-8.3087378234788206E-2</v>
      </c>
      <c r="I4313">
        <v>7.1094237231592999E-2</v>
      </c>
      <c r="J4313">
        <v>-0.16107054236831</v>
      </c>
      <c r="K4313">
        <v>-6.8889269019294297E-3</v>
      </c>
      <c r="L4313">
        <v>0.15418161546638101</v>
      </c>
      <c r="M4313">
        <v>0.70570097255637798</v>
      </c>
      <c r="N4313">
        <v>4.96545370796867E-2</v>
      </c>
      <c r="O4313" t="b">
        <v>0</v>
      </c>
      <c r="V4313" t="s">
        <v>9455</v>
      </c>
      <c r="X4313" t="s">
        <v>31</v>
      </c>
      <c r="Y4313" t="s">
        <v>7488</v>
      </c>
    </row>
    <row r="4314" spans="1:25" x14ac:dyDescent="0.2">
      <c r="A4314">
        <v>4313</v>
      </c>
      <c r="B4314">
        <v>1602</v>
      </c>
      <c r="C4314">
        <v>6.9181935870510098E-4</v>
      </c>
      <c r="D4314">
        <v>6.9791909861411999E-4</v>
      </c>
      <c r="E4314">
        <v>7.1591921232078799E-4</v>
      </c>
      <c r="F4314">
        <v>6.2006762784226296E-4</v>
      </c>
      <c r="G4314">
        <v>-1.8600706312073001E-2</v>
      </c>
      <c r="H4314">
        <v>-4.8083746335935297E-2</v>
      </c>
      <c r="I4314">
        <v>0.143131170799113</v>
      </c>
      <c r="J4314">
        <v>-2.94830400238623E-2</v>
      </c>
      <c r="K4314">
        <v>0.161731877111186</v>
      </c>
      <c r="L4314">
        <v>0.19121491713504901</v>
      </c>
      <c r="M4314">
        <v>0.71003007009118002</v>
      </c>
      <c r="N4314">
        <v>4.9666052510363802E-2</v>
      </c>
      <c r="O4314" t="b">
        <v>0</v>
      </c>
      <c r="V4314" t="s">
        <v>9456</v>
      </c>
      <c r="W4314" t="s">
        <v>9457</v>
      </c>
      <c r="X4314" t="s">
        <v>31</v>
      </c>
      <c r="Y4314" t="s">
        <v>4243</v>
      </c>
    </row>
    <row r="4315" spans="1:25" x14ac:dyDescent="0.2">
      <c r="A4315">
        <v>4314</v>
      </c>
      <c r="B4315">
        <v>215</v>
      </c>
      <c r="C4315">
        <v>2.9952472292684301E-3</v>
      </c>
      <c r="D4315">
        <v>2.3879459712091498E-3</v>
      </c>
      <c r="E4315">
        <v>2.1782878704819601E-3</v>
      </c>
      <c r="F4315">
        <v>1.9821397988177602E-3</v>
      </c>
      <c r="G4315">
        <v>7.6877766797700503E-2</v>
      </c>
      <c r="H4315">
        <v>0.20314528466926099</v>
      </c>
      <c r="I4315">
        <v>0.34012286422188398</v>
      </c>
      <c r="J4315">
        <v>0.12626751787156101</v>
      </c>
      <c r="K4315">
        <v>0.26324509742418301</v>
      </c>
      <c r="L4315">
        <v>0.13697757955262199</v>
      </c>
      <c r="M4315">
        <v>0.71115072764560106</v>
      </c>
      <c r="N4315">
        <v>4.9677567941041001E-2</v>
      </c>
      <c r="O4315" t="b">
        <v>0</v>
      </c>
      <c r="V4315" t="s">
        <v>9458</v>
      </c>
      <c r="X4315" t="s">
        <v>31</v>
      </c>
    </row>
    <row r="4316" spans="1:25" x14ac:dyDescent="0.2">
      <c r="A4316">
        <v>4315</v>
      </c>
      <c r="B4316">
        <v>3851</v>
      </c>
      <c r="C4316">
        <v>1.3572977048889501E-3</v>
      </c>
      <c r="D4316">
        <v>1.24510985976053E-3</v>
      </c>
      <c r="E4316">
        <v>1.2856424832501201E-3</v>
      </c>
      <c r="F4316">
        <v>1.3089786484088901E-3</v>
      </c>
      <c r="G4316">
        <v>0.13030744379422901</v>
      </c>
      <c r="H4316">
        <v>8.3134506469738398E-2</v>
      </c>
      <c r="I4316">
        <v>5.1198846713576801E-2</v>
      </c>
      <c r="J4316">
        <v>-4.7172937324491501E-2</v>
      </c>
      <c r="K4316">
        <v>-7.9108597080653098E-2</v>
      </c>
      <c r="L4316">
        <v>-3.19356597561615E-2</v>
      </c>
      <c r="M4316">
        <v>0.75507204873234601</v>
      </c>
      <c r="N4316">
        <v>4.9689083371718103E-2</v>
      </c>
      <c r="O4316" t="b">
        <v>0</v>
      </c>
      <c r="V4316" t="s">
        <v>9459</v>
      </c>
      <c r="X4316" t="s">
        <v>31</v>
      </c>
    </row>
    <row r="4317" spans="1:25" x14ac:dyDescent="0.2">
      <c r="A4317">
        <v>4316</v>
      </c>
      <c r="B4317">
        <v>2527</v>
      </c>
      <c r="C4317">
        <v>6.9209026268850595E-4</v>
      </c>
      <c r="D4317">
        <v>6.2454184991703697E-4</v>
      </c>
      <c r="E4317">
        <v>5.7702740108295399E-4</v>
      </c>
      <c r="F4317">
        <v>5.9282288587846196E-4</v>
      </c>
      <c r="G4317">
        <v>0.177276497936563</v>
      </c>
      <c r="H4317">
        <v>0.28161785434041398</v>
      </c>
      <c r="I4317">
        <v>0.233614731885955</v>
      </c>
      <c r="J4317">
        <v>0.10434135640385001</v>
      </c>
      <c r="K4317">
        <v>5.6338233949391602E-2</v>
      </c>
      <c r="L4317">
        <v>-4.8003122454458501E-2</v>
      </c>
      <c r="M4317">
        <v>0.75792827107001703</v>
      </c>
      <c r="N4317">
        <v>4.9700598802395198E-2</v>
      </c>
      <c r="O4317" t="b">
        <v>0</v>
      </c>
      <c r="V4317" t="s">
        <v>9460</v>
      </c>
      <c r="W4317" t="s">
        <v>282</v>
      </c>
      <c r="X4317" t="s">
        <v>31</v>
      </c>
      <c r="Y4317" t="s">
        <v>283</v>
      </c>
    </row>
    <row r="4318" spans="1:25" x14ac:dyDescent="0.2">
      <c r="A4318">
        <v>4317</v>
      </c>
      <c r="B4318">
        <v>926</v>
      </c>
      <c r="C4318">
        <v>1.34417616672926E-2</v>
      </c>
      <c r="D4318">
        <v>1.3138118454743899E-2</v>
      </c>
      <c r="E4318">
        <v>1.3837428056406699E-2</v>
      </c>
      <c r="F4318">
        <v>1.35915260500681E-2</v>
      </c>
      <c r="G4318">
        <v>3.2843424572272101E-2</v>
      </c>
      <c r="H4318">
        <v>-4.0355297928740201E-2</v>
      </c>
      <c r="I4318">
        <v>-1.41230906519798E-2</v>
      </c>
      <c r="J4318">
        <v>-7.3198722501012406E-2</v>
      </c>
      <c r="K4318">
        <v>-4.6966515224251902E-2</v>
      </c>
      <c r="L4318">
        <v>2.62322072767604E-2</v>
      </c>
      <c r="M4318">
        <v>0.75899778703999199</v>
      </c>
      <c r="N4318">
        <v>4.9712114233072299E-2</v>
      </c>
      <c r="O4318" t="b">
        <v>0</v>
      </c>
      <c r="V4318" t="s">
        <v>6013</v>
      </c>
      <c r="W4318" t="s">
        <v>6014</v>
      </c>
      <c r="X4318" t="s">
        <v>31</v>
      </c>
      <c r="Y4318" t="s">
        <v>6015</v>
      </c>
    </row>
    <row r="4319" spans="1:25" x14ac:dyDescent="0.2">
      <c r="A4319">
        <v>4318</v>
      </c>
      <c r="B4319">
        <v>3603</v>
      </c>
      <c r="C4319">
        <v>1.3497110042908701E-2</v>
      </c>
      <c r="D4319">
        <v>1.44423539741362E-2</v>
      </c>
      <c r="E4319">
        <v>1.4243599479849401E-2</v>
      </c>
      <c r="F4319">
        <v>1.47176720125322E-2</v>
      </c>
      <c r="G4319">
        <v>-9.4100574737931098E-2</v>
      </c>
      <c r="H4319">
        <v>-7.9132462754826799E-2</v>
      </c>
      <c r="I4319">
        <v>-0.12882942270103201</v>
      </c>
      <c r="J4319">
        <v>1.49681119831042E-2</v>
      </c>
      <c r="K4319">
        <v>-3.47288479631018E-2</v>
      </c>
      <c r="L4319">
        <v>-4.9696959946206001E-2</v>
      </c>
      <c r="M4319">
        <v>0.76098171144541105</v>
      </c>
      <c r="N4319">
        <v>4.9723629663749401E-2</v>
      </c>
      <c r="O4319" t="b">
        <v>0</v>
      </c>
      <c r="V4319" t="s">
        <v>6010</v>
      </c>
      <c r="W4319" t="s">
        <v>6011</v>
      </c>
      <c r="X4319" t="s">
        <v>31</v>
      </c>
      <c r="Y4319" t="s">
        <v>387</v>
      </c>
    </row>
    <row r="4320" spans="1:25" x14ac:dyDescent="0.2">
      <c r="A4320">
        <v>4319</v>
      </c>
      <c r="B4320">
        <v>1373</v>
      </c>
      <c r="C4320">
        <v>1.0159382082851999E-2</v>
      </c>
      <c r="D4320">
        <v>1.0298728650351601E-2</v>
      </c>
      <c r="E4320">
        <v>1.0320930717710199E-2</v>
      </c>
      <c r="F4320">
        <v>9.7449737848698103E-3</v>
      </c>
      <c r="G4320">
        <v>-2.2084034405019701E-2</v>
      </c>
      <c r="H4320">
        <v>-1.9361053167808701E-2</v>
      </c>
      <c r="I4320">
        <v>5.8501180423743103E-2</v>
      </c>
      <c r="J4320">
        <v>2.7229812372109299E-3</v>
      </c>
      <c r="K4320">
        <v>8.0585214828762894E-2</v>
      </c>
      <c r="L4320">
        <v>7.7862233591551894E-2</v>
      </c>
      <c r="M4320">
        <v>0.77839797254743903</v>
      </c>
      <c r="N4320">
        <v>4.9735145094426503E-2</v>
      </c>
      <c r="O4320" t="b">
        <v>0</v>
      </c>
      <c r="V4320" t="s">
        <v>6016</v>
      </c>
      <c r="X4320" t="s">
        <v>31</v>
      </c>
      <c r="Y4320" t="s">
        <v>3943</v>
      </c>
    </row>
    <row r="4321" spans="1:25" x14ac:dyDescent="0.2">
      <c r="A4321">
        <v>4320</v>
      </c>
      <c r="B4321">
        <v>4187</v>
      </c>
      <c r="C4321">
        <v>2.1305673181564301E-4</v>
      </c>
      <c r="D4321">
        <v>1.99418738438894E-4</v>
      </c>
      <c r="E4321">
        <v>1.89101350969587E-4</v>
      </c>
      <c r="F4321">
        <v>2.1415588763919999E-4</v>
      </c>
      <c r="G4321">
        <v>9.1807551612420796E-2</v>
      </c>
      <c r="H4321">
        <v>0.172718001359768</v>
      </c>
      <c r="I4321">
        <v>-1.55073768419722E-2</v>
      </c>
      <c r="J4321">
        <v>8.0910449747347998E-2</v>
      </c>
      <c r="K4321">
        <v>-0.107314928454393</v>
      </c>
      <c r="L4321">
        <v>-0.18822537820174101</v>
      </c>
      <c r="M4321">
        <v>0.78748953594829096</v>
      </c>
      <c r="N4321">
        <v>4.9746660525103598E-2</v>
      </c>
      <c r="O4321" t="b">
        <v>0</v>
      </c>
      <c r="V4321" t="s">
        <v>9461</v>
      </c>
      <c r="W4321" t="s">
        <v>1731</v>
      </c>
      <c r="X4321" t="s">
        <v>968</v>
      </c>
      <c r="Y4321" t="s">
        <v>50</v>
      </c>
    </row>
    <row r="4322" spans="1:25" x14ac:dyDescent="0.2">
      <c r="A4322">
        <v>4321</v>
      </c>
      <c r="B4322">
        <v>2117</v>
      </c>
      <c r="C4322">
        <v>5.6039950247754201E-3</v>
      </c>
      <c r="D4322">
        <v>6.3076361480512598E-3</v>
      </c>
      <c r="E4322">
        <v>5.8102206011691497E-3</v>
      </c>
      <c r="F4322">
        <v>4.53601906948118E-3</v>
      </c>
      <c r="G4322">
        <v>-0.226499735216909</v>
      </c>
      <c r="H4322">
        <v>5.15788519313016E-2</v>
      </c>
      <c r="I4322">
        <v>0.31330867076303398</v>
      </c>
      <c r="J4322">
        <v>0.27807858714820999</v>
      </c>
      <c r="K4322">
        <v>0.53980840597994295</v>
      </c>
      <c r="L4322">
        <v>0.26172981883173202</v>
      </c>
      <c r="M4322">
        <v>0.82655131502479995</v>
      </c>
      <c r="N4322">
        <v>4.9758175955780699E-2</v>
      </c>
      <c r="O4322" t="b">
        <v>0</v>
      </c>
      <c r="V4322" t="s">
        <v>9462</v>
      </c>
      <c r="X4322" t="s">
        <v>31</v>
      </c>
    </row>
    <row r="4323" spans="1:25" x14ac:dyDescent="0.2">
      <c r="A4323">
        <v>4322</v>
      </c>
      <c r="B4323">
        <v>3487</v>
      </c>
      <c r="C4323">
        <v>1.8538850172823002E-2</v>
      </c>
      <c r="D4323">
        <v>1.9534538088666099E-2</v>
      </c>
      <c r="E4323">
        <v>1.9094003602091299E-2</v>
      </c>
      <c r="F4323">
        <v>1.8648677600475901E-2</v>
      </c>
      <c r="G4323">
        <v>-7.4522750598759999E-2</v>
      </c>
      <c r="H4323">
        <v>-4.1899256344055197E-2</v>
      </c>
      <c r="I4323">
        <v>-9.9663815599901895E-3</v>
      </c>
      <c r="J4323">
        <v>3.2623494254704698E-2</v>
      </c>
      <c r="K4323">
        <v>6.4556369038769795E-2</v>
      </c>
      <c r="L4323">
        <v>3.1932874784065E-2</v>
      </c>
      <c r="M4323">
        <v>0.82693235860844705</v>
      </c>
      <c r="N4323">
        <v>4.9769691386457801E-2</v>
      </c>
      <c r="O4323" t="b">
        <v>0</v>
      </c>
      <c r="V4323" t="s">
        <v>6024</v>
      </c>
      <c r="W4323" t="s">
        <v>6025</v>
      </c>
      <c r="X4323" t="s">
        <v>31</v>
      </c>
      <c r="Y4323" t="s">
        <v>6026</v>
      </c>
    </row>
    <row r="4324" spans="1:25" x14ac:dyDescent="0.2">
      <c r="A4324">
        <v>4323</v>
      </c>
      <c r="B4324">
        <v>2227</v>
      </c>
      <c r="C4324">
        <v>5.2896086061621703E-2</v>
      </c>
      <c r="D4324">
        <v>5.6516912006011499E-2</v>
      </c>
      <c r="E4324">
        <v>5.77924829039516E-2</v>
      </c>
      <c r="F4324">
        <v>5.52494620346346E-2</v>
      </c>
      <c r="G4324">
        <v>-0.124548377064579</v>
      </c>
      <c r="H4324">
        <v>-0.155477854858212</v>
      </c>
      <c r="I4324">
        <v>-9.0919730611977501E-2</v>
      </c>
      <c r="J4324">
        <v>-3.0929477793632601E-2</v>
      </c>
      <c r="K4324">
        <v>3.3628646452601801E-2</v>
      </c>
      <c r="L4324">
        <v>6.45581242462345E-2</v>
      </c>
      <c r="M4324">
        <v>0.83099367989937101</v>
      </c>
      <c r="N4324">
        <v>4.9781206817134903E-2</v>
      </c>
      <c r="O4324" t="b">
        <v>0</v>
      </c>
      <c r="V4324" t="s">
        <v>6012</v>
      </c>
      <c r="X4324" t="s">
        <v>31</v>
      </c>
    </row>
    <row r="4325" spans="1:25" x14ac:dyDescent="0.2">
      <c r="A4325">
        <v>4324</v>
      </c>
      <c r="B4325">
        <v>330</v>
      </c>
      <c r="C4325">
        <v>1.45932967782558E-2</v>
      </c>
      <c r="D4325">
        <v>1.41191058069887E-2</v>
      </c>
      <c r="E4325">
        <v>1.3833951878327699E-2</v>
      </c>
      <c r="F4325">
        <v>1.39568998325832E-2</v>
      </c>
      <c r="G4325">
        <v>4.7972093718547201E-2</v>
      </c>
      <c r="H4325">
        <v>8.2182848189445296E-2</v>
      </c>
      <c r="I4325">
        <v>6.6783554849196805E-2</v>
      </c>
      <c r="J4325">
        <v>3.4210754470897997E-2</v>
      </c>
      <c r="K4325">
        <v>1.88114611306495E-2</v>
      </c>
      <c r="L4325">
        <v>-1.53992933402484E-2</v>
      </c>
      <c r="M4325">
        <v>0.83435711984945404</v>
      </c>
      <c r="N4325">
        <v>4.9792722247811998E-2</v>
      </c>
      <c r="O4325" t="b">
        <v>0</v>
      </c>
      <c r="V4325" t="s">
        <v>6017</v>
      </c>
      <c r="W4325" t="s">
        <v>6018</v>
      </c>
      <c r="X4325" t="s">
        <v>1562</v>
      </c>
      <c r="Y4325" t="s">
        <v>6019</v>
      </c>
    </row>
    <row r="4326" spans="1:25" x14ac:dyDescent="0.2">
      <c r="A4326">
        <v>4325</v>
      </c>
      <c r="B4326">
        <v>2452</v>
      </c>
      <c r="C4326">
        <v>2.57851016615562E-2</v>
      </c>
      <c r="D4326">
        <v>2.4875237153072001E-2</v>
      </c>
      <c r="E4326">
        <v>2.4983356914964502E-2</v>
      </c>
      <c r="F4326">
        <v>2.4410904480177201E-2</v>
      </c>
      <c r="G4326">
        <v>5.22197689157382E-2</v>
      </c>
      <c r="H4326">
        <v>4.7012779685242201E-2</v>
      </c>
      <c r="I4326">
        <v>8.0778161621840802E-2</v>
      </c>
      <c r="J4326">
        <v>-5.2069892304960003E-3</v>
      </c>
      <c r="K4326">
        <v>2.8558392706102598E-2</v>
      </c>
      <c r="L4326">
        <v>3.3765381936598601E-2</v>
      </c>
      <c r="M4326">
        <v>0.84000728634266497</v>
      </c>
      <c r="N4326">
        <v>4.9804237678489099E-2</v>
      </c>
      <c r="O4326" t="b">
        <v>0</v>
      </c>
      <c r="V4326" t="s">
        <v>6021</v>
      </c>
      <c r="W4326" t="s">
        <v>6022</v>
      </c>
      <c r="X4326" t="s">
        <v>31</v>
      </c>
      <c r="Y4326" t="s">
        <v>6023</v>
      </c>
    </row>
    <row r="4327" spans="1:25" x14ac:dyDescent="0.2">
      <c r="A4327">
        <v>4326</v>
      </c>
      <c r="B4327">
        <v>1922</v>
      </c>
      <c r="C4327">
        <v>2.3047013429039701E-2</v>
      </c>
      <c r="D4327">
        <v>2.38694942929999E-2</v>
      </c>
      <c r="E4327">
        <v>2.2880340128983E-2</v>
      </c>
      <c r="F4327">
        <v>2.2834177730611999E-2</v>
      </c>
      <c r="G4327">
        <v>-5.6601033840459003E-2</v>
      </c>
      <c r="H4327">
        <v>6.7165853470241201E-3</v>
      </c>
      <c r="I4327">
        <v>8.8085303811871098E-3</v>
      </c>
      <c r="J4327">
        <v>6.3317619187483104E-2</v>
      </c>
      <c r="K4327">
        <v>6.5409564221646094E-2</v>
      </c>
      <c r="L4327">
        <v>2.0919450341629802E-3</v>
      </c>
      <c r="M4327">
        <v>0.84134795755603997</v>
      </c>
      <c r="N4327">
        <v>4.9815753109166201E-2</v>
      </c>
      <c r="O4327" t="b">
        <v>0</v>
      </c>
      <c r="V4327" t="s">
        <v>6020</v>
      </c>
      <c r="W4327" t="s">
        <v>5391</v>
      </c>
      <c r="X4327" t="s">
        <v>1747</v>
      </c>
      <c r="Y4327" t="s">
        <v>5392</v>
      </c>
    </row>
    <row r="4328" spans="1:25" x14ac:dyDescent="0.2">
      <c r="A4328">
        <v>4327</v>
      </c>
      <c r="B4328">
        <v>1388</v>
      </c>
      <c r="C4328">
        <v>8.6928351543286305E-4</v>
      </c>
      <c r="D4328">
        <v>9.2500294819313595E-4</v>
      </c>
      <c r="E4328">
        <v>9.3767307423252701E-4</v>
      </c>
      <c r="F4328">
        <v>8.7826092837866698E-4</v>
      </c>
      <c r="G4328">
        <v>-8.0319669558688703E-2</v>
      </c>
      <c r="H4328">
        <v>-0.11407211907607499</v>
      </c>
      <c r="I4328">
        <v>-2.2045781678780602E-2</v>
      </c>
      <c r="J4328">
        <v>-3.3752449517386603E-2</v>
      </c>
      <c r="K4328">
        <v>5.8273887879907997E-2</v>
      </c>
      <c r="L4328">
        <v>9.2026337397294697E-2</v>
      </c>
      <c r="M4328">
        <v>0.854541615504677</v>
      </c>
      <c r="N4328">
        <v>4.9827268539843303E-2</v>
      </c>
      <c r="O4328" t="b">
        <v>0</v>
      </c>
      <c r="V4328" t="s">
        <v>6027</v>
      </c>
      <c r="X4328" t="s">
        <v>31</v>
      </c>
      <c r="Y4328" t="s">
        <v>1945</v>
      </c>
    </row>
    <row r="4329" spans="1:25" x14ac:dyDescent="0.2">
      <c r="A4329">
        <v>4328</v>
      </c>
      <c r="B4329">
        <v>481</v>
      </c>
      <c r="C4329">
        <v>2.4962199274281699E-2</v>
      </c>
      <c r="D4329">
        <v>2.2796890287124599E-2</v>
      </c>
      <c r="E4329">
        <v>2.4305310207197301E-2</v>
      </c>
      <c r="F4329">
        <v>2.3673231815942001E-2</v>
      </c>
      <c r="G4329">
        <v>0.12722358492154501</v>
      </c>
      <c r="H4329">
        <v>3.8981532921580297E-2</v>
      </c>
      <c r="I4329">
        <v>7.4027391671270495E-2</v>
      </c>
      <c r="J4329">
        <v>-8.8242051999965307E-2</v>
      </c>
      <c r="K4329">
        <v>-5.3196193250275102E-2</v>
      </c>
      <c r="L4329">
        <v>3.5045858749690198E-2</v>
      </c>
      <c r="M4329">
        <v>0.86250553980920097</v>
      </c>
      <c r="N4329">
        <v>4.9838783970520398E-2</v>
      </c>
      <c r="O4329" t="b">
        <v>0</v>
      </c>
      <c r="V4329" t="s">
        <v>9463</v>
      </c>
      <c r="W4329" t="s">
        <v>9464</v>
      </c>
      <c r="X4329" t="s">
        <v>31</v>
      </c>
      <c r="Y4329" t="s">
        <v>2971</v>
      </c>
    </row>
    <row r="4330" spans="1:25" x14ac:dyDescent="0.2">
      <c r="A4330">
        <v>4329</v>
      </c>
      <c r="B4330">
        <v>3425</v>
      </c>
      <c r="C4330">
        <v>9.6725504390183896E-3</v>
      </c>
      <c r="D4330">
        <v>9.9379716443395993E-3</v>
      </c>
      <c r="E4330">
        <v>9.41323697121659E-3</v>
      </c>
      <c r="F4330">
        <v>9.8473428325961503E-3</v>
      </c>
      <c r="G4330">
        <v>-3.7337845744452203E-2</v>
      </c>
      <c r="H4330">
        <v>3.9525014242365701E-2</v>
      </c>
      <c r="I4330">
        <v>-2.95638293514679E-2</v>
      </c>
      <c r="J4330">
        <v>7.6862859986817897E-2</v>
      </c>
      <c r="K4330">
        <v>7.7740163929842501E-3</v>
      </c>
      <c r="L4330">
        <v>-6.9088843593833701E-2</v>
      </c>
      <c r="M4330">
        <v>0.88330263481048998</v>
      </c>
      <c r="N4330">
        <v>4.9850299401197597E-2</v>
      </c>
      <c r="O4330" t="b">
        <v>0</v>
      </c>
      <c r="V4330" t="s">
        <v>9465</v>
      </c>
      <c r="X4330" t="s">
        <v>31</v>
      </c>
      <c r="Y4330" t="s">
        <v>9466</v>
      </c>
    </row>
    <row r="4331" spans="1:25" x14ac:dyDescent="0.2">
      <c r="A4331">
        <v>4330</v>
      </c>
      <c r="B4331">
        <v>2542</v>
      </c>
      <c r="C4331">
        <v>7.4204907981840899E-4</v>
      </c>
      <c r="D4331">
        <v>7.0387490041178501E-4</v>
      </c>
      <c r="E4331">
        <v>7.1647593098371498E-4</v>
      </c>
      <c r="F4331">
        <v>6.8632265496298799E-4</v>
      </c>
      <c r="G4331">
        <v>7.6597844285675606E-2</v>
      </c>
      <c r="H4331">
        <v>5.4463646312928597E-2</v>
      </c>
      <c r="I4331">
        <v>0.112991932646341</v>
      </c>
      <c r="J4331">
        <v>-2.2134197972746902E-2</v>
      </c>
      <c r="K4331">
        <v>3.6394088360665898E-2</v>
      </c>
      <c r="L4331">
        <v>5.8528286333412803E-2</v>
      </c>
      <c r="M4331">
        <v>0.88477064057381904</v>
      </c>
      <c r="N4331">
        <v>4.9861814831874698E-2</v>
      </c>
      <c r="O4331" t="b">
        <v>0</v>
      </c>
      <c r="V4331" t="s">
        <v>9467</v>
      </c>
      <c r="W4331" t="s">
        <v>94</v>
      </c>
      <c r="X4331" t="s">
        <v>31</v>
      </c>
      <c r="Y4331" t="s">
        <v>95</v>
      </c>
    </row>
    <row r="4332" spans="1:25" x14ac:dyDescent="0.2">
      <c r="A4332">
        <v>4331</v>
      </c>
      <c r="B4332">
        <v>1616</v>
      </c>
      <c r="C4332">
        <v>3.6755707851545799E-4</v>
      </c>
      <c r="D4332">
        <v>3.5118167502964302E-4</v>
      </c>
      <c r="E4332">
        <v>3.0176987079143599E-4</v>
      </c>
      <c r="F4332">
        <v>3.4129649488903502E-4</v>
      </c>
      <c r="G4332">
        <v>3.6969292291036703E-2</v>
      </c>
      <c r="H4332">
        <v>0.36383214030178601</v>
      </c>
      <c r="I4332">
        <v>5.7329144424270902E-2</v>
      </c>
      <c r="J4332">
        <v>0.326862848010749</v>
      </c>
      <c r="K4332">
        <v>2.0359852133234199E-2</v>
      </c>
      <c r="L4332">
        <v>-0.30650299587751501</v>
      </c>
      <c r="M4332">
        <v>0.89220899487703198</v>
      </c>
      <c r="N4332">
        <v>4.98733302625518E-2</v>
      </c>
      <c r="O4332" t="b">
        <v>0</v>
      </c>
      <c r="V4332" t="s">
        <v>9468</v>
      </c>
      <c r="X4332" t="s">
        <v>31</v>
      </c>
    </row>
    <row r="4333" spans="1:25" x14ac:dyDescent="0.2">
      <c r="A4333">
        <v>4332</v>
      </c>
      <c r="B4333">
        <v>1200</v>
      </c>
      <c r="C4333">
        <v>8.7643014319752199E-3</v>
      </c>
      <c r="D4333">
        <v>8.9841149437149392E-3</v>
      </c>
      <c r="E4333">
        <v>8.7406110946737694E-3</v>
      </c>
      <c r="F4333">
        <v>9.1030398483070204E-3</v>
      </c>
      <c r="G4333">
        <v>-3.8837824131200599E-2</v>
      </c>
      <c r="H4333">
        <v>9.2559503014388801E-4</v>
      </c>
      <c r="I4333">
        <v>-5.8627562910286798E-2</v>
      </c>
      <c r="J4333">
        <v>3.9763419161344501E-2</v>
      </c>
      <c r="K4333">
        <v>-1.9789738779086099E-2</v>
      </c>
      <c r="L4333">
        <v>-5.9553157940430701E-2</v>
      </c>
      <c r="M4333">
        <v>0.90641745495080905</v>
      </c>
      <c r="N4333">
        <v>4.9884845693228902E-2</v>
      </c>
      <c r="O4333" t="b">
        <v>0</v>
      </c>
      <c r="V4333" t="s">
        <v>6028</v>
      </c>
      <c r="W4333" t="s">
        <v>6029</v>
      </c>
      <c r="X4333" t="s">
        <v>31</v>
      </c>
      <c r="Y4333" t="s">
        <v>6030</v>
      </c>
    </row>
    <row r="4334" spans="1:25" x14ac:dyDescent="0.2">
      <c r="A4334">
        <v>4333</v>
      </c>
      <c r="B4334">
        <v>3336</v>
      </c>
      <c r="C4334">
        <v>8.5867798691341695E-4</v>
      </c>
      <c r="D4334">
        <v>8.7478897717008296E-4</v>
      </c>
      <c r="E4334">
        <v>9.2456133258857795E-4</v>
      </c>
      <c r="F4334">
        <v>8.6924375506509098E-4</v>
      </c>
      <c r="G4334">
        <v>-2.03752671057504E-2</v>
      </c>
      <c r="H4334">
        <v>-9.8658243180421906E-2</v>
      </c>
      <c r="I4334">
        <v>-2.2275422348332699E-2</v>
      </c>
      <c r="J4334">
        <v>-7.8282976074671495E-2</v>
      </c>
      <c r="K4334">
        <v>-1.90015524258235E-3</v>
      </c>
      <c r="L4334">
        <v>7.6382820832089096E-2</v>
      </c>
      <c r="M4334">
        <v>0.90982919673561602</v>
      </c>
      <c r="N4334">
        <v>4.9896361123905997E-2</v>
      </c>
      <c r="O4334" t="b">
        <v>0</v>
      </c>
      <c r="V4334" t="s">
        <v>9469</v>
      </c>
      <c r="W4334" t="s">
        <v>8924</v>
      </c>
      <c r="X4334" t="s">
        <v>31</v>
      </c>
      <c r="Y4334" t="s">
        <v>8925</v>
      </c>
    </row>
    <row r="4335" spans="1:25" x14ac:dyDescent="0.2">
      <c r="A4335">
        <v>4334</v>
      </c>
      <c r="B4335">
        <v>2152</v>
      </c>
      <c r="C4335">
        <v>1.5220988872902999E-2</v>
      </c>
      <c r="D4335">
        <v>1.52277468393286E-2</v>
      </c>
      <c r="E4335">
        <v>1.56019712579047E-2</v>
      </c>
      <c r="F4335">
        <v>1.51380461536318E-2</v>
      </c>
      <c r="G4335">
        <v>-3.7055299298849298E-3</v>
      </c>
      <c r="H4335">
        <v>-3.8364659594908E-2</v>
      </c>
      <c r="I4335">
        <v>7.5464877118838203E-3</v>
      </c>
      <c r="J4335">
        <v>-3.4659129665023103E-2</v>
      </c>
      <c r="K4335">
        <v>1.12520176417687E-2</v>
      </c>
      <c r="L4335">
        <v>4.5911147306791897E-2</v>
      </c>
      <c r="M4335">
        <v>0.91713320165611201</v>
      </c>
      <c r="N4335">
        <v>4.9907876554583099E-2</v>
      </c>
      <c r="O4335" t="b">
        <v>0</v>
      </c>
      <c r="V4335" t="s">
        <v>6031</v>
      </c>
      <c r="W4335" t="s">
        <v>6032</v>
      </c>
      <c r="X4335" t="s">
        <v>538</v>
      </c>
      <c r="Y4335" t="s">
        <v>6033</v>
      </c>
    </row>
    <row r="4336" spans="1:25" x14ac:dyDescent="0.2">
      <c r="A4336">
        <v>4335</v>
      </c>
      <c r="B4336">
        <v>3295</v>
      </c>
      <c r="C4336">
        <v>2.0773780941047899E-3</v>
      </c>
      <c r="D4336">
        <v>2.05462989301062E-3</v>
      </c>
      <c r="E4336">
        <v>2.10688511980598E-3</v>
      </c>
      <c r="F4336">
        <v>2.0198831542532101E-3</v>
      </c>
      <c r="G4336">
        <v>1.06197672341217E-2</v>
      </c>
      <c r="H4336">
        <v>-2.2085559537307699E-2</v>
      </c>
      <c r="I4336">
        <v>4.0251547903247697E-2</v>
      </c>
      <c r="J4336">
        <v>-3.2705326771429399E-2</v>
      </c>
      <c r="K4336">
        <v>2.96317806691259E-2</v>
      </c>
      <c r="L4336">
        <v>6.23371074405554E-2</v>
      </c>
      <c r="M4336">
        <v>0.94112694846184997</v>
      </c>
      <c r="N4336">
        <v>4.99193919852602E-2</v>
      </c>
      <c r="O4336" t="b">
        <v>0</v>
      </c>
      <c r="V4336" t="s">
        <v>6037</v>
      </c>
      <c r="W4336" t="s">
        <v>4709</v>
      </c>
      <c r="X4336" t="s">
        <v>31</v>
      </c>
      <c r="Y4336" t="s">
        <v>1296</v>
      </c>
    </row>
    <row r="4337" spans="1:25" x14ac:dyDescent="0.2">
      <c r="A4337">
        <v>4336</v>
      </c>
      <c r="B4337">
        <v>1087</v>
      </c>
      <c r="C4337">
        <v>6.6884707209204704E-4</v>
      </c>
      <c r="D4337">
        <v>7.1500045330606698E-4</v>
      </c>
      <c r="E4337">
        <v>7.0558463769110097E-4</v>
      </c>
      <c r="F4337">
        <v>6.6434068345734597E-4</v>
      </c>
      <c r="G4337">
        <v>-7.6806403707139995E-2</v>
      </c>
      <c r="H4337">
        <v>-5.8837431166168103E-2</v>
      </c>
      <c r="I4337">
        <v>2.1122015267886499E-2</v>
      </c>
      <c r="J4337">
        <v>1.7968972540971899E-2</v>
      </c>
      <c r="K4337">
        <v>9.7928418975026604E-2</v>
      </c>
      <c r="L4337">
        <v>7.9959446434054698E-2</v>
      </c>
      <c r="M4337">
        <v>0.94223994419091595</v>
      </c>
      <c r="N4337">
        <v>4.9930907415937302E-2</v>
      </c>
      <c r="O4337" t="b">
        <v>0</v>
      </c>
      <c r="V4337" t="s">
        <v>9470</v>
      </c>
      <c r="X4337" t="s">
        <v>31</v>
      </c>
      <c r="Y4337" t="s">
        <v>1862</v>
      </c>
    </row>
    <row r="4338" spans="1:25" x14ac:dyDescent="0.2">
      <c r="A4338">
        <v>4337</v>
      </c>
      <c r="B4338">
        <v>4255</v>
      </c>
      <c r="C4338">
        <v>4.58865959899414E-3</v>
      </c>
      <c r="D4338">
        <v>4.3743284201010297E-3</v>
      </c>
      <c r="E4338">
        <v>4.5323378531131903E-3</v>
      </c>
      <c r="F4338">
        <v>4.4875300422352804E-3</v>
      </c>
      <c r="G4338">
        <v>5.8552204036982497E-2</v>
      </c>
      <c r="H4338">
        <v>6.3132905495892899E-3</v>
      </c>
      <c r="I4338">
        <v>2.1259942672283001E-2</v>
      </c>
      <c r="J4338">
        <v>-5.22389134873932E-2</v>
      </c>
      <c r="K4338">
        <v>-3.72922613646995E-2</v>
      </c>
      <c r="L4338">
        <v>1.49466521226937E-2</v>
      </c>
      <c r="M4338">
        <v>0.94379570096434195</v>
      </c>
      <c r="N4338">
        <v>4.9942422846614397E-2</v>
      </c>
      <c r="O4338" t="b">
        <v>0</v>
      </c>
      <c r="V4338" t="s">
        <v>6041</v>
      </c>
      <c r="W4338" t="s">
        <v>4680</v>
      </c>
      <c r="X4338" t="s">
        <v>31</v>
      </c>
      <c r="Y4338" t="s">
        <v>2051</v>
      </c>
    </row>
    <row r="4339" spans="1:25" x14ac:dyDescent="0.2">
      <c r="A4339">
        <v>4338</v>
      </c>
      <c r="B4339">
        <v>2324</v>
      </c>
      <c r="C4339">
        <v>2.6165180131251801E-2</v>
      </c>
      <c r="D4339">
        <v>2.6287098388481402E-2</v>
      </c>
      <c r="E4339">
        <v>2.7610685637427999E-2</v>
      </c>
      <c r="F4339">
        <v>2.6666007396507999E-2</v>
      </c>
      <c r="G4339">
        <v>-1.46093868237793E-2</v>
      </c>
      <c r="H4339">
        <v>-9.45914836142671E-2</v>
      </c>
      <c r="I4339">
        <v>-4.0658818090577101E-2</v>
      </c>
      <c r="J4339">
        <v>-7.9982096790487803E-2</v>
      </c>
      <c r="K4339">
        <v>-2.60494312667978E-2</v>
      </c>
      <c r="L4339">
        <v>5.3932665523689999E-2</v>
      </c>
      <c r="M4339">
        <v>0.95027711302794504</v>
      </c>
      <c r="N4339">
        <v>4.9953938277291499E-2</v>
      </c>
      <c r="O4339" t="b">
        <v>0</v>
      </c>
      <c r="V4339" t="s">
        <v>6034</v>
      </c>
      <c r="W4339" t="s">
        <v>6035</v>
      </c>
      <c r="X4339" t="s">
        <v>31</v>
      </c>
      <c r="Y4339" t="s">
        <v>6036</v>
      </c>
    </row>
    <row r="4340" spans="1:25" x14ac:dyDescent="0.2">
      <c r="A4340">
        <v>4339</v>
      </c>
      <c r="B4340">
        <v>1665</v>
      </c>
      <c r="C4340">
        <v>4.0543139356686998E-2</v>
      </c>
      <c r="D4340">
        <v>3.9793745512108403E-2</v>
      </c>
      <c r="E4340">
        <v>3.89278955845428E-2</v>
      </c>
      <c r="F4340">
        <v>3.85540403329599E-2</v>
      </c>
      <c r="G4340">
        <v>2.4608843376109999E-2</v>
      </c>
      <c r="H4340">
        <v>6.6833444615514104E-2</v>
      </c>
      <c r="I4340">
        <v>8.4242596041625498E-2</v>
      </c>
      <c r="J4340">
        <v>4.2224601239403997E-2</v>
      </c>
      <c r="K4340">
        <v>5.9633752665515502E-2</v>
      </c>
      <c r="L4340">
        <v>1.7409151426111401E-2</v>
      </c>
      <c r="M4340">
        <v>0.96833495809660897</v>
      </c>
      <c r="N4340">
        <v>4.99654537079686E-2</v>
      </c>
      <c r="O4340" t="b">
        <v>0</v>
      </c>
      <c r="V4340" t="s">
        <v>6038</v>
      </c>
      <c r="W4340" t="s">
        <v>6039</v>
      </c>
      <c r="X4340" t="s">
        <v>31</v>
      </c>
      <c r="Y4340" t="s">
        <v>6040</v>
      </c>
    </row>
    <row r="4341" spans="1:25" x14ac:dyDescent="0.2">
      <c r="A4341">
        <v>4340</v>
      </c>
      <c r="B4341">
        <v>1479</v>
      </c>
      <c r="C4341">
        <v>5.2467274221999899E-3</v>
      </c>
      <c r="D4341">
        <v>5.0907922545721396E-3</v>
      </c>
      <c r="E4341">
        <v>5.1487064107020898E-3</v>
      </c>
      <c r="F4341">
        <v>5.1379102442451396E-3</v>
      </c>
      <c r="G4341">
        <v>4.4644476968617397E-2</v>
      </c>
      <c r="H4341">
        <v>2.55518846982409E-2</v>
      </c>
      <c r="I4341">
        <v>2.76544792989383E-2</v>
      </c>
      <c r="J4341">
        <v>-1.90925922703764E-2</v>
      </c>
      <c r="K4341">
        <v>-1.6989997669678999E-2</v>
      </c>
      <c r="L4341">
        <v>2.10259460069739E-3</v>
      </c>
      <c r="M4341">
        <v>0.97904512629671103</v>
      </c>
      <c r="N4341">
        <v>4.9976969138645702E-2</v>
      </c>
      <c r="O4341" t="b">
        <v>0</v>
      </c>
      <c r="V4341" t="s">
        <v>6042</v>
      </c>
      <c r="W4341" t="s">
        <v>4225</v>
      </c>
      <c r="X4341" t="s">
        <v>1601</v>
      </c>
      <c r="Y4341" t="s">
        <v>4226</v>
      </c>
    </row>
    <row r="4342" spans="1:25" x14ac:dyDescent="0.2">
      <c r="A4342">
        <v>4341</v>
      </c>
      <c r="B4342">
        <v>2870</v>
      </c>
      <c r="C4342">
        <v>1.2147858831242E-2</v>
      </c>
      <c r="D4342">
        <v>1.2355904127523701E-2</v>
      </c>
      <c r="E4342">
        <v>1.2300734191541001E-2</v>
      </c>
      <c r="F4342">
        <v>1.2291842394193699E-2</v>
      </c>
      <c r="G4342">
        <v>-2.42532884192963E-2</v>
      </c>
      <c r="H4342">
        <v>-1.6251209394653101E-2</v>
      </c>
      <c r="I4342">
        <v>-1.34938979635501E-2</v>
      </c>
      <c r="J4342">
        <v>8.0020790246431092E-3</v>
      </c>
      <c r="K4342">
        <v>1.0759390455746099E-2</v>
      </c>
      <c r="L4342">
        <v>2.7573114311030202E-3</v>
      </c>
      <c r="M4342">
        <v>0.99157673128598001</v>
      </c>
      <c r="N4342">
        <v>4.9988484569322797E-2</v>
      </c>
      <c r="O4342" t="b">
        <v>0</v>
      </c>
      <c r="V4342" t="s">
        <v>6043</v>
      </c>
      <c r="W4342" t="s">
        <v>6044</v>
      </c>
      <c r="X4342" t="s">
        <v>1899</v>
      </c>
      <c r="Y4342" t="s">
        <v>5663</v>
      </c>
    </row>
    <row r="4343" spans="1:25" x14ac:dyDescent="0.2">
      <c r="A4343">
        <v>4342</v>
      </c>
      <c r="B4343">
        <v>4002</v>
      </c>
      <c r="C4343">
        <v>1.0380495222676799E-3</v>
      </c>
      <c r="D4343">
        <v>1.04153731357374E-3</v>
      </c>
      <c r="E4343">
        <v>1.02999984242284E-3</v>
      </c>
      <c r="F4343">
        <v>1.04039964392343E-3</v>
      </c>
      <c r="G4343">
        <v>-2.3798120245892502E-3</v>
      </c>
      <c r="H4343">
        <v>1.78186684668411E-2</v>
      </c>
      <c r="I4343">
        <v>1.00932507607431E-3</v>
      </c>
      <c r="J4343">
        <v>2.0198480491430301E-2</v>
      </c>
      <c r="K4343">
        <v>3.3891371006635699E-3</v>
      </c>
      <c r="L4343">
        <v>-1.6809343390766701E-2</v>
      </c>
      <c r="M4343">
        <v>0.99860074513597896</v>
      </c>
      <c r="N4343">
        <v>0.05</v>
      </c>
      <c r="O4343" t="b">
        <v>0</v>
      </c>
      <c r="V4343" t="s">
        <v>9471</v>
      </c>
      <c r="X4343" t="s">
        <v>31</v>
      </c>
      <c r="Y4343" t="s">
        <v>529</v>
      </c>
    </row>
  </sheetData>
  <sortState xmlns:xlrd2="http://schemas.microsoft.com/office/spreadsheetml/2017/richdata2" ref="A2:Z4344">
    <sortCondition ref="A2:A434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8738-D9A8-564C-A902-926F22279143}">
  <dimension ref="A1:Y4343"/>
  <sheetViews>
    <sheetView workbookViewId="0">
      <pane ySplit="1" topLeftCell="A2" activePane="bottomLeft" state="frozen"/>
      <selection pane="bottomLeft"/>
    </sheetView>
  </sheetViews>
  <sheetFormatPr baseColWidth="10" defaultRowHeight="16" x14ac:dyDescent="0.2"/>
  <cols>
    <col min="1" max="1" width="8.6640625" bestFit="1" customWidth="1"/>
    <col min="2" max="2" width="14" bestFit="1" customWidth="1"/>
    <col min="3" max="3" width="20" bestFit="1" customWidth="1"/>
    <col min="4" max="4" width="20.5" bestFit="1" customWidth="1"/>
    <col min="5" max="5" width="21.5" bestFit="1" customWidth="1"/>
    <col min="6" max="6" width="22.33203125" bestFit="1" customWidth="1"/>
    <col min="7" max="7" width="36.1640625" bestFit="1" customWidth="1"/>
    <col min="8" max="8" width="37.1640625" bestFit="1" customWidth="1"/>
    <col min="9" max="9" width="38" bestFit="1" customWidth="1"/>
    <col min="10" max="10" width="37.6640625" bestFit="1" customWidth="1"/>
    <col min="11" max="11" width="38.5" bestFit="1" customWidth="1"/>
    <col min="12" max="12" width="39.33203125" bestFit="1" customWidth="1"/>
    <col min="13" max="13" width="13.83203125" bestFit="1" customWidth="1"/>
    <col min="14" max="14" width="12.1640625" bestFit="1" customWidth="1"/>
    <col min="15" max="15" width="8.33203125" bestFit="1" customWidth="1"/>
    <col min="16" max="16" width="39.33203125" bestFit="1" customWidth="1"/>
    <col min="17" max="17" width="40.1640625" bestFit="1" customWidth="1"/>
    <col min="18" max="18" width="41" bestFit="1" customWidth="1"/>
    <col min="19" max="19" width="40.6640625" bestFit="1" customWidth="1"/>
    <col min="20" max="20" width="41.5" bestFit="1" customWidth="1"/>
    <col min="21" max="21" width="42.5" bestFit="1" customWidth="1"/>
    <col min="22" max="22" width="18.5" bestFit="1" customWidth="1"/>
    <col min="23" max="23" width="18.1640625" bestFit="1" customWidth="1"/>
    <col min="24" max="25" width="80.6640625" bestFit="1"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
      <c r="A2">
        <v>1</v>
      </c>
      <c r="B2">
        <v>1061</v>
      </c>
      <c r="C2">
        <v>2251205.2870813399</v>
      </c>
      <c r="D2">
        <v>64027492.532246403</v>
      </c>
      <c r="E2">
        <v>17165607.992802899</v>
      </c>
      <c r="F2">
        <v>6865222.3157167695</v>
      </c>
      <c r="G2">
        <v>-4.8362737981909696</v>
      </c>
      <c r="H2">
        <v>-2.93144920573903</v>
      </c>
      <c r="I2">
        <v>-1.5735770717335</v>
      </c>
      <c r="J2">
        <v>1.90482459245193</v>
      </c>
      <c r="K2" s="1">
        <v>3.2626967264574702</v>
      </c>
      <c r="L2" s="1">
        <v>1.35787213400553</v>
      </c>
      <c r="M2" s="1">
        <v>1.12654239701202E-8</v>
      </c>
      <c r="N2" s="1">
        <v>1.15154306771073E-5</v>
      </c>
      <c r="O2" t="b">
        <v>1</v>
      </c>
      <c r="S2">
        <v>0</v>
      </c>
      <c r="V2" t="s">
        <v>111</v>
      </c>
      <c r="X2" t="s">
        <v>31</v>
      </c>
      <c r="Y2" t="s">
        <v>112</v>
      </c>
    </row>
    <row r="3" spans="1:25" x14ac:dyDescent="0.2">
      <c r="A3">
        <v>2</v>
      </c>
      <c r="B3">
        <v>3844</v>
      </c>
      <c r="C3">
        <v>27254189.398033001</v>
      </c>
      <c r="D3">
        <v>20140814.587182499</v>
      </c>
      <c r="E3">
        <v>292401042.76697397</v>
      </c>
      <c r="F3">
        <v>31552196.0362362</v>
      </c>
      <c r="G3">
        <v>0.43103778110191698</v>
      </c>
      <c r="H3">
        <v>-3.4374674490708101</v>
      </c>
      <c r="I3">
        <v>-0.15896806610158901</v>
      </c>
      <c r="J3">
        <v>-3.8685052301727301</v>
      </c>
      <c r="K3">
        <v>-0.59000584720350702</v>
      </c>
      <c r="L3" s="1">
        <v>3.2784993829692199</v>
      </c>
      <c r="M3" s="1">
        <v>1.1596817081436E-8</v>
      </c>
      <c r="N3" s="1">
        <v>2.3030861354214599E-5</v>
      </c>
      <c r="O3" t="b">
        <v>1</v>
      </c>
      <c r="Q3">
        <v>0</v>
      </c>
      <c r="S3">
        <v>1E-4</v>
      </c>
      <c r="V3" t="s">
        <v>165</v>
      </c>
      <c r="W3" t="s">
        <v>166</v>
      </c>
      <c r="X3" t="s">
        <v>31</v>
      </c>
      <c r="Y3" t="s">
        <v>167</v>
      </c>
    </row>
    <row r="4" spans="1:25" x14ac:dyDescent="0.2">
      <c r="A4">
        <v>3</v>
      </c>
      <c r="B4">
        <v>3780</v>
      </c>
      <c r="C4">
        <v>270839352.76298702</v>
      </c>
      <c r="D4">
        <v>18726806.748014599</v>
      </c>
      <c r="E4">
        <v>19388311.224927299</v>
      </c>
      <c r="F4">
        <v>38107195.47845</v>
      </c>
      <c r="G4">
        <v>3.8544923376825402</v>
      </c>
      <c r="H4">
        <v>3.8034172494789198</v>
      </c>
      <c r="I4">
        <v>2.8975127730216399</v>
      </c>
      <c r="J4">
        <v>-5.1075088203624802E-2</v>
      </c>
      <c r="K4">
        <v>-0.95697956466090495</v>
      </c>
      <c r="L4" s="1">
        <v>-0.90590447645728001</v>
      </c>
      <c r="M4" s="1">
        <v>6.2801343151697798E-8</v>
      </c>
      <c r="N4" s="1">
        <v>3.4546292031321899E-5</v>
      </c>
      <c r="O4" t="b">
        <v>1</v>
      </c>
      <c r="P4">
        <v>0</v>
      </c>
      <c r="Q4">
        <v>0</v>
      </c>
      <c r="R4">
        <v>0</v>
      </c>
      <c r="V4" t="s">
        <v>29</v>
      </c>
      <c r="W4" t="s">
        <v>30</v>
      </c>
      <c r="X4" t="s">
        <v>31</v>
      </c>
      <c r="Y4" t="s">
        <v>32</v>
      </c>
    </row>
    <row r="5" spans="1:25" x14ac:dyDescent="0.2">
      <c r="A5">
        <v>4</v>
      </c>
      <c r="B5">
        <v>1059</v>
      </c>
      <c r="C5">
        <v>2938362.4996883399</v>
      </c>
      <c r="D5">
        <v>165554700.68564501</v>
      </c>
      <c r="E5">
        <v>50704710.162805103</v>
      </c>
      <c r="F5">
        <v>9112577.6960838009</v>
      </c>
      <c r="G5">
        <v>-5.8129593978612801</v>
      </c>
      <c r="H5">
        <v>-4.1084117914112603</v>
      </c>
      <c r="I5">
        <v>-1.57682473416048</v>
      </c>
      <c r="J5">
        <v>1.70454760645002</v>
      </c>
      <c r="K5" s="1">
        <v>4.2361346637007902</v>
      </c>
      <c r="L5" s="1">
        <v>2.5315870572507699</v>
      </c>
      <c r="M5" s="1">
        <v>1.05389827582603E-7</v>
      </c>
      <c r="N5" s="1">
        <v>4.60617227084293E-5</v>
      </c>
      <c r="O5" t="b">
        <v>1</v>
      </c>
      <c r="S5">
        <v>1E-4</v>
      </c>
      <c r="V5" t="s">
        <v>43</v>
      </c>
      <c r="X5" t="s">
        <v>31</v>
      </c>
      <c r="Y5" t="s">
        <v>44</v>
      </c>
    </row>
    <row r="6" spans="1:25" x14ac:dyDescent="0.2">
      <c r="A6">
        <v>5</v>
      </c>
      <c r="B6">
        <v>3776</v>
      </c>
      <c r="C6">
        <v>1463127088.7771001</v>
      </c>
      <c r="D6">
        <v>24499634.725482699</v>
      </c>
      <c r="E6">
        <v>23346910.290404301</v>
      </c>
      <c r="F6">
        <v>77249321.1788553</v>
      </c>
      <c r="G6">
        <v>5.8972028164019896</v>
      </c>
      <c r="H6">
        <v>5.9652978549904896</v>
      </c>
      <c r="I6">
        <v>4.3144344251945199</v>
      </c>
      <c r="J6">
        <v>6.8095038588509696E-2</v>
      </c>
      <c r="K6" s="1">
        <v>-1.5827683912074599</v>
      </c>
      <c r="L6" s="1">
        <v>-1.6508634297959699</v>
      </c>
      <c r="M6" s="1">
        <v>1.88681715035077E-7</v>
      </c>
      <c r="N6" s="1">
        <v>5.75771533855366E-5</v>
      </c>
      <c r="O6" t="b">
        <v>1</v>
      </c>
      <c r="P6">
        <v>0</v>
      </c>
      <c r="Q6">
        <v>0</v>
      </c>
      <c r="R6">
        <v>0</v>
      </c>
      <c r="V6" t="s">
        <v>60</v>
      </c>
      <c r="W6" t="s">
        <v>61</v>
      </c>
      <c r="X6" t="s">
        <v>31</v>
      </c>
      <c r="Y6" t="s">
        <v>62</v>
      </c>
    </row>
    <row r="7" spans="1:25" x14ac:dyDescent="0.2">
      <c r="A7">
        <v>6</v>
      </c>
      <c r="B7">
        <v>1060</v>
      </c>
      <c r="C7">
        <v>1390038.3198184399</v>
      </c>
      <c r="D7">
        <v>38571800.358639203</v>
      </c>
      <c r="E7">
        <v>11379481.804227499</v>
      </c>
      <c r="F7">
        <v>3787079.6558174798</v>
      </c>
      <c r="G7">
        <v>-4.7965517680124696</v>
      </c>
      <c r="H7">
        <v>-3.0372927713875999</v>
      </c>
      <c r="I7">
        <v>-1.42024958435975</v>
      </c>
      <c r="J7">
        <v>1.75925899662487</v>
      </c>
      <c r="K7">
        <v>3.3763021836527201</v>
      </c>
      <c r="L7" s="1">
        <v>1.6170431870278399</v>
      </c>
      <c r="M7" s="1">
        <v>1.98255984678502E-7</v>
      </c>
      <c r="N7" s="1">
        <v>6.9092584062643907E-5</v>
      </c>
      <c r="O7" t="b">
        <v>1</v>
      </c>
      <c r="V7" t="s">
        <v>66</v>
      </c>
      <c r="X7" t="s">
        <v>31</v>
      </c>
      <c r="Y7" t="s">
        <v>67</v>
      </c>
    </row>
    <row r="8" spans="1:25" x14ac:dyDescent="0.2">
      <c r="A8">
        <v>7</v>
      </c>
      <c r="B8">
        <v>1064</v>
      </c>
      <c r="C8">
        <v>3583027.19665271</v>
      </c>
      <c r="D8">
        <v>49340336.431331299</v>
      </c>
      <c r="E8">
        <v>14024856.3205621</v>
      </c>
      <c r="F8">
        <v>8186731.8677734202</v>
      </c>
      <c r="G8">
        <v>-3.7865590784753098</v>
      </c>
      <c r="H8">
        <v>-1.97054676854744</v>
      </c>
      <c r="I8">
        <v>-1.0859315263447</v>
      </c>
      <c r="J8">
        <v>1.81601230992787</v>
      </c>
      <c r="K8" s="1">
        <v>2.7006275521305998</v>
      </c>
      <c r="L8" s="1">
        <v>0.88461524220273402</v>
      </c>
      <c r="M8" s="1">
        <v>2.33280733721924E-7</v>
      </c>
      <c r="N8" s="1">
        <v>8.0608014739751206E-5</v>
      </c>
      <c r="O8" t="b">
        <v>1</v>
      </c>
      <c r="V8" t="s">
        <v>313</v>
      </c>
      <c r="W8" t="s">
        <v>314</v>
      </c>
      <c r="X8" t="s">
        <v>31</v>
      </c>
      <c r="Y8" t="s">
        <v>315</v>
      </c>
    </row>
    <row r="9" spans="1:25" x14ac:dyDescent="0.2">
      <c r="A9">
        <v>8</v>
      </c>
      <c r="B9">
        <v>1062</v>
      </c>
      <c r="C9">
        <v>6656257.6092883004</v>
      </c>
      <c r="D9">
        <v>82792608.220915094</v>
      </c>
      <c r="E9">
        <v>29321308.0654875</v>
      </c>
      <c r="F9">
        <v>11595579.9718042</v>
      </c>
      <c r="G9">
        <v>-3.63521508145109</v>
      </c>
      <c r="H9">
        <v>-2.1303192201503598</v>
      </c>
      <c r="I9">
        <v>-0.72276692500545503</v>
      </c>
      <c r="J9">
        <v>1.50489586130072</v>
      </c>
      <c r="K9">
        <v>2.9124481564456302</v>
      </c>
      <c r="L9" s="1">
        <v>1.40755229514491</v>
      </c>
      <c r="M9" s="1">
        <v>2.90779007037416E-7</v>
      </c>
      <c r="N9" s="1">
        <v>9.2123445416858601E-5</v>
      </c>
      <c r="O9" t="b">
        <v>1</v>
      </c>
      <c r="S9">
        <v>1E-4</v>
      </c>
      <c r="V9" t="s">
        <v>216</v>
      </c>
      <c r="X9" t="s">
        <v>31</v>
      </c>
      <c r="Y9" t="s">
        <v>67</v>
      </c>
    </row>
    <row r="10" spans="1:25" x14ac:dyDescent="0.2">
      <c r="A10">
        <v>9</v>
      </c>
      <c r="B10">
        <v>1063</v>
      </c>
      <c r="C10">
        <v>2245154.8413497801</v>
      </c>
      <c r="D10">
        <v>44808429.204729401</v>
      </c>
      <c r="E10">
        <v>12435523.9404063</v>
      </c>
      <c r="F10">
        <v>6049628.9978380501</v>
      </c>
      <c r="G10">
        <v>-4.3301095840109598</v>
      </c>
      <c r="H10">
        <v>-2.4763016547041601</v>
      </c>
      <c r="I10">
        <v>-1.3984908977798101</v>
      </c>
      <c r="J10">
        <v>1.8538079293067999</v>
      </c>
      <c r="K10" s="1">
        <v>2.93161868623115</v>
      </c>
      <c r="L10" s="1">
        <v>1.07781075692435</v>
      </c>
      <c r="M10" s="1">
        <v>3.04139228601909E-7</v>
      </c>
      <c r="N10">
        <v>1.0363887609396501E-4</v>
      </c>
      <c r="O10" t="b">
        <v>1</v>
      </c>
      <c r="V10" t="s">
        <v>133</v>
      </c>
      <c r="X10" t="s">
        <v>31</v>
      </c>
      <c r="Y10" t="s">
        <v>134</v>
      </c>
    </row>
    <row r="11" spans="1:25" x14ac:dyDescent="0.2">
      <c r="A11">
        <v>10</v>
      </c>
      <c r="B11">
        <v>3777</v>
      </c>
      <c r="C11">
        <v>313190725.07160699</v>
      </c>
      <c r="D11">
        <v>23174389.1812828</v>
      </c>
      <c r="E11">
        <v>23865917.573952802</v>
      </c>
      <c r="F11">
        <v>38317329.890755698</v>
      </c>
      <c r="G11">
        <v>3.7554688750093002</v>
      </c>
      <c r="H11">
        <v>3.7107520387965298</v>
      </c>
      <c r="I11">
        <v>3.1059744383078201</v>
      </c>
      <c r="J11">
        <v>-4.4716836212767598E-2</v>
      </c>
      <c r="K11">
        <v>-0.649494436701473</v>
      </c>
      <c r="L11" s="1">
        <v>-0.60477760048870599</v>
      </c>
      <c r="M11" s="1">
        <v>5.2265931868314595E-7</v>
      </c>
      <c r="N11">
        <v>1.15154306771073E-4</v>
      </c>
      <c r="O11" t="b">
        <v>1</v>
      </c>
      <c r="V11" t="s">
        <v>72</v>
      </c>
      <c r="W11" t="s">
        <v>73</v>
      </c>
      <c r="X11" t="s">
        <v>31</v>
      </c>
      <c r="Y11" t="s">
        <v>74</v>
      </c>
    </row>
    <row r="12" spans="1:25" x14ac:dyDescent="0.2">
      <c r="A12">
        <v>11</v>
      </c>
      <c r="B12">
        <v>3526</v>
      </c>
      <c r="C12">
        <v>111668282.81370801</v>
      </c>
      <c r="D12">
        <v>1180378203.0518501</v>
      </c>
      <c r="E12">
        <v>257773041.77385101</v>
      </c>
      <c r="F12">
        <v>281457843.45413297</v>
      </c>
      <c r="G12">
        <v>-3.4079960767419002</v>
      </c>
      <c r="H12">
        <v>-1.2103323717251899</v>
      </c>
      <c r="I12">
        <v>-1.2830585453832499</v>
      </c>
      <c r="J12">
        <v>2.1976637050167098</v>
      </c>
      <c r="K12">
        <v>2.1249375313586398</v>
      </c>
      <c r="L12" s="1">
        <v>-7.2726173658065094E-2</v>
      </c>
      <c r="M12" s="1">
        <v>7.8214169964852999E-7</v>
      </c>
      <c r="N12">
        <v>1.2666973744818001E-4</v>
      </c>
      <c r="O12" t="b">
        <v>1</v>
      </c>
      <c r="P12">
        <v>0</v>
      </c>
      <c r="S12">
        <v>0</v>
      </c>
      <c r="V12" t="s">
        <v>135</v>
      </c>
      <c r="X12" t="s">
        <v>31</v>
      </c>
      <c r="Y12" t="s">
        <v>136</v>
      </c>
    </row>
    <row r="13" spans="1:25" x14ac:dyDescent="0.2">
      <c r="A13">
        <v>12</v>
      </c>
      <c r="B13">
        <v>1113</v>
      </c>
      <c r="C13">
        <v>43117228.256272301</v>
      </c>
      <c r="D13">
        <v>3652185.0622330201</v>
      </c>
      <c r="E13">
        <v>2343738.3370046299</v>
      </c>
      <c r="F13">
        <v>11166696.620100601</v>
      </c>
      <c r="G13">
        <v>3.56142229863715</v>
      </c>
      <c r="H13">
        <v>4.2041968588500298</v>
      </c>
      <c r="I13">
        <v>2.0308778141620101</v>
      </c>
      <c r="J13">
        <v>0.64277456021287804</v>
      </c>
      <c r="K13" s="1">
        <v>-1.5305444844751399</v>
      </c>
      <c r="L13" s="1">
        <v>-2.17331904468801</v>
      </c>
      <c r="M13" s="1">
        <v>1.0416077861406401E-6</v>
      </c>
      <c r="N13">
        <v>1.38185168125287E-4</v>
      </c>
      <c r="O13" t="b">
        <v>1</v>
      </c>
      <c r="P13">
        <v>8.6E-3</v>
      </c>
      <c r="Q13">
        <v>7.7000000000000002E-3</v>
      </c>
      <c r="R13">
        <v>6.7000000000000002E-3</v>
      </c>
      <c r="V13" t="s">
        <v>93</v>
      </c>
      <c r="W13" t="s">
        <v>94</v>
      </c>
      <c r="X13" t="s">
        <v>31</v>
      </c>
      <c r="Y13" t="s">
        <v>95</v>
      </c>
    </row>
    <row r="14" spans="1:25" x14ac:dyDescent="0.2">
      <c r="A14">
        <v>13</v>
      </c>
      <c r="B14">
        <v>1925</v>
      </c>
      <c r="C14">
        <v>144869169.52493501</v>
      </c>
      <c r="D14">
        <v>828461294.52811801</v>
      </c>
      <c r="E14">
        <v>233460490.96524</v>
      </c>
      <c r="F14">
        <v>603061675.58530402</v>
      </c>
      <c r="G14">
        <v>-2.52106356153207</v>
      </c>
      <c r="H14">
        <v>-0.67899897461140601</v>
      </c>
      <c r="I14">
        <v>-2.06345259025252</v>
      </c>
      <c r="J14">
        <v>1.84206458692066</v>
      </c>
      <c r="K14">
        <v>0.45761097127954198</v>
      </c>
      <c r="L14" s="1">
        <v>-1.38445361564112</v>
      </c>
      <c r="M14" s="1">
        <v>2.69044302817959E-6</v>
      </c>
      <c r="N14">
        <v>1.4970059880239499E-4</v>
      </c>
      <c r="O14" t="b">
        <v>1</v>
      </c>
      <c r="V14" t="s">
        <v>7706</v>
      </c>
      <c r="X14" t="s">
        <v>31</v>
      </c>
    </row>
    <row r="15" spans="1:25" x14ac:dyDescent="0.2">
      <c r="A15">
        <v>14</v>
      </c>
      <c r="B15">
        <v>1069</v>
      </c>
      <c r="C15">
        <v>6752480.3653996997</v>
      </c>
      <c r="D15">
        <v>98904832.154646397</v>
      </c>
      <c r="E15">
        <v>29807227.199441001</v>
      </c>
      <c r="F15">
        <v>28534225.937896501</v>
      </c>
      <c r="G15">
        <v>-3.8712744613133498</v>
      </c>
      <c r="H15">
        <v>-2.1419499480751898</v>
      </c>
      <c r="I15">
        <v>-2.0045721098741498</v>
      </c>
      <c r="J15">
        <v>1.7293245132381501</v>
      </c>
      <c r="K15">
        <v>1.8667023514391901</v>
      </c>
      <c r="L15" s="1">
        <v>0.137377838201036</v>
      </c>
      <c r="M15" s="1">
        <v>2.9145093723793E-6</v>
      </c>
      <c r="N15">
        <v>1.6121602947950201E-4</v>
      </c>
      <c r="O15" t="b">
        <v>1</v>
      </c>
      <c r="P15">
        <v>5.0000000000000001E-4</v>
      </c>
      <c r="S15">
        <v>5.9999999999999995E-4</v>
      </c>
      <c r="V15" t="s">
        <v>91</v>
      </c>
      <c r="X15" t="s">
        <v>31</v>
      </c>
      <c r="Y15" t="s">
        <v>92</v>
      </c>
    </row>
    <row r="16" spans="1:25" x14ac:dyDescent="0.2">
      <c r="A16">
        <v>15</v>
      </c>
      <c r="B16">
        <v>1068</v>
      </c>
      <c r="C16">
        <v>5867435.0371494098</v>
      </c>
      <c r="D16">
        <v>94302892.805123404</v>
      </c>
      <c r="E16">
        <v>20143062.391726799</v>
      </c>
      <c r="F16">
        <v>26942759.831043899</v>
      </c>
      <c r="G16">
        <v>-4.0125363530519298</v>
      </c>
      <c r="H16">
        <v>-1.78442340908889</v>
      </c>
      <c r="I16">
        <v>-2.0997211323334399</v>
      </c>
      <c r="J16">
        <v>2.2281129439630298</v>
      </c>
      <c r="K16" s="1">
        <v>1.9128152207184801</v>
      </c>
      <c r="L16" s="1">
        <v>-0.31529772324455102</v>
      </c>
      <c r="M16" s="1">
        <v>3.8566138176465903E-6</v>
      </c>
      <c r="N16">
        <v>1.7273146015660899E-4</v>
      </c>
      <c r="O16" t="b">
        <v>1</v>
      </c>
      <c r="V16" t="s">
        <v>275</v>
      </c>
      <c r="X16" t="s">
        <v>31</v>
      </c>
      <c r="Y16" t="s">
        <v>276</v>
      </c>
    </row>
    <row r="17" spans="1:25" x14ac:dyDescent="0.2">
      <c r="A17">
        <v>16</v>
      </c>
      <c r="B17">
        <v>3363</v>
      </c>
      <c r="C17">
        <v>691022963.181826</v>
      </c>
      <c r="D17">
        <v>1486484203.8129599</v>
      </c>
      <c r="E17">
        <v>4817985907.9553499</v>
      </c>
      <c r="F17">
        <v>209245151.216306</v>
      </c>
      <c r="G17">
        <v>-1.0015099342107401</v>
      </c>
      <c r="H17">
        <v>-2.8046217909923099</v>
      </c>
      <c r="I17">
        <v>1.8677096853439199</v>
      </c>
      <c r="J17">
        <v>-1.8031118567815601</v>
      </c>
      <c r="K17">
        <v>2.86921961955467</v>
      </c>
      <c r="L17" s="1">
        <v>4.6723314763362396</v>
      </c>
      <c r="M17" s="1">
        <v>4.1575820978476898E-6</v>
      </c>
      <c r="N17">
        <v>1.8424689083371701E-4</v>
      </c>
      <c r="O17" t="b">
        <v>1</v>
      </c>
      <c r="Q17">
        <v>0</v>
      </c>
      <c r="S17">
        <v>0</v>
      </c>
      <c r="V17" t="s">
        <v>975</v>
      </c>
      <c r="W17" t="s">
        <v>976</v>
      </c>
      <c r="X17" t="s">
        <v>31</v>
      </c>
      <c r="Y17" t="s">
        <v>977</v>
      </c>
    </row>
    <row r="18" spans="1:25" x14ac:dyDescent="0.2">
      <c r="A18">
        <v>17</v>
      </c>
      <c r="B18">
        <v>3279</v>
      </c>
      <c r="C18">
        <v>174752197.72403899</v>
      </c>
      <c r="D18">
        <v>209564200.04501399</v>
      </c>
      <c r="E18">
        <v>245707092.24122199</v>
      </c>
      <c r="F18">
        <v>510571979.34150797</v>
      </c>
      <c r="G18">
        <v>-0.25434904156920901</v>
      </c>
      <c r="H18">
        <v>-0.48613905578795502</v>
      </c>
      <c r="I18">
        <v>-1.54433335956412</v>
      </c>
      <c r="J18">
        <v>-0.23179001421874501</v>
      </c>
      <c r="K18">
        <v>-1.28998431799491</v>
      </c>
      <c r="L18" s="1">
        <v>-1.0581943037761701</v>
      </c>
      <c r="M18" s="1">
        <v>8.9921273557122404E-6</v>
      </c>
      <c r="N18">
        <v>1.95762321510824E-4</v>
      </c>
      <c r="O18" t="b">
        <v>1</v>
      </c>
      <c r="V18" t="s">
        <v>9369</v>
      </c>
      <c r="X18" t="s">
        <v>31</v>
      </c>
    </row>
    <row r="19" spans="1:25" x14ac:dyDescent="0.2">
      <c r="A19">
        <v>18</v>
      </c>
      <c r="B19">
        <v>3779</v>
      </c>
      <c r="C19">
        <v>311644745.74203002</v>
      </c>
      <c r="D19">
        <v>17017556.9478967</v>
      </c>
      <c r="E19">
        <v>18594389.103437301</v>
      </c>
      <c r="F19">
        <v>37863245.545392796</v>
      </c>
      <c r="G19">
        <v>4.1817683381581299</v>
      </c>
      <c r="H19">
        <v>4.0562685978125996</v>
      </c>
      <c r="I19">
        <v>3.0934882404359501</v>
      </c>
      <c r="J19">
        <v>-0.12549974034553199</v>
      </c>
      <c r="K19" s="1">
        <v>-1.08828009772218</v>
      </c>
      <c r="L19" s="1">
        <v>-0.96278035737665102</v>
      </c>
      <c r="M19" s="1">
        <v>8.9994718115846606E-6</v>
      </c>
      <c r="N19">
        <v>2.0727775218793099E-4</v>
      </c>
      <c r="O19" t="b">
        <v>1</v>
      </c>
      <c r="R19">
        <v>4.5699999999999998E-2</v>
      </c>
      <c r="V19" t="s">
        <v>89</v>
      </c>
      <c r="W19" t="s">
        <v>90</v>
      </c>
      <c r="X19" t="s">
        <v>31</v>
      </c>
      <c r="Y19" t="s">
        <v>32</v>
      </c>
    </row>
    <row r="20" spans="1:25" x14ac:dyDescent="0.2">
      <c r="A20">
        <v>19</v>
      </c>
      <c r="B20">
        <v>3781</v>
      </c>
      <c r="C20">
        <v>192062497.99057099</v>
      </c>
      <c r="D20">
        <v>22601891.700216401</v>
      </c>
      <c r="E20">
        <v>24805620.848004401</v>
      </c>
      <c r="F20">
        <v>43652707.4873906</v>
      </c>
      <c r="G20">
        <v>3.0816319198070099</v>
      </c>
      <c r="H20">
        <v>2.9461644440087702</v>
      </c>
      <c r="I20">
        <v>2.2040005787281398</v>
      </c>
      <c r="J20">
        <v>-0.13546747579824001</v>
      </c>
      <c r="K20">
        <v>-0.87763134107887097</v>
      </c>
      <c r="L20" s="1">
        <v>-0.74216386528063005</v>
      </c>
      <c r="M20" s="1">
        <v>9.4174700575401107E-6</v>
      </c>
      <c r="N20">
        <v>2.1879318286503901E-4</v>
      </c>
      <c r="O20" t="b">
        <v>1</v>
      </c>
      <c r="R20">
        <v>4.8000000000000001E-2</v>
      </c>
      <c r="V20" t="s">
        <v>124</v>
      </c>
      <c r="W20" t="s">
        <v>125</v>
      </c>
      <c r="X20" t="s">
        <v>31</v>
      </c>
      <c r="Y20" t="s">
        <v>126</v>
      </c>
    </row>
    <row r="21" spans="1:25" x14ac:dyDescent="0.2">
      <c r="A21">
        <v>20</v>
      </c>
      <c r="B21">
        <v>2268</v>
      </c>
      <c r="C21">
        <v>5722797.4514180999</v>
      </c>
      <c r="D21">
        <v>830786.73482782894</v>
      </c>
      <c r="E21">
        <v>1322452.4187932101</v>
      </c>
      <c r="F21">
        <v>3129934.77092099</v>
      </c>
      <c r="G21">
        <v>2.8073031638391601</v>
      </c>
      <c r="H21">
        <v>2.1504271673009798</v>
      </c>
      <c r="I21">
        <v>0.88289126934216999</v>
      </c>
      <c r="J21">
        <v>-0.65687599653817896</v>
      </c>
      <c r="K21">
        <v>-1.9244118944969899</v>
      </c>
      <c r="L21" s="1">
        <v>-1.2675358979588101</v>
      </c>
      <c r="M21" s="1">
        <v>1.0224041440009201E-5</v>
      </c>
      <c r="N21">
        <v>2.3030861354214599E-4</v>
      </c>
      <c r="O21" t="b">
        <v>1</v>
      </c>
      <c r="V21" t="s">
        <v>7390</v>
      </c>
      <c r="W21" t="s">
        <v>7391</v>
      </c>
      <c r="X21" t="s">
        <v>31</v>
      </c>
      <c r="Y21" t="s">
        <v>7392</v>
      </c>
    </row>
    <row r="22" spans="1:25" x14ac:dyDescent="0.2">
      <c r="A22">
        <v>21</v>
      </c>
      <c r="B22">
        <v>2259</v>
      </c>
      <c r="C22">
        <v>33491525.219298199</v>
      </c>
      <c r="D22">
        <v>1169295.3767750601</v>
      </c>
      <c r="E22">
        <v>3452679.9010013798</v>
      </c>
      <c r="F22">
        <v>16795662.227603398</v>
      </c>
      <c r="G22">
        <v>4.8399384598758397</v>
      </c>
      <c r="H22">
        <v>3.3552753523143402</v>
      </c>
      <c r="I22">
        <v>1.0050688448874701</v>
      </c>
      <c r="J22">
        <v>-1.4846631075615</v>
      </c>
      <c r="K22">
        <v>-3.8348696149883601</v>
      </c>
      <c r="L22" s="1">
        <v>-2.3502065074268601</v>
      </c>
      <c r="M22" s="1">
        <v>1.20492635797024E-5</v>
      </c>
      <c r="N22">
        <v>2.4182404421925301E-4</v>
      </c>
      <c r="O22" t="b">
        <v>1</v>
      </c>
      <c r="V22" t="s">
        <v>7412</v>
      </c>
      <c r="X22" t="s">
        <v>31</v>
      </c>
    </row>
    <row r="23" spans="1:25" x14ac:dyDescent="0.2">
      <c r="A23">
        <v>22</v>
      </c>
      <c r="B23">
        <v>3531</v>
      </c>
      <c r="C23">
        <v>57869685.667119801</v>
      </c>
      <c r="D23">
        <v>472314586.75684798</v>
      </c>
      <c r="E23">
        <v>89983933.934046194</v>
      </c>
      <c r="F23">
        <v>114845010.61711</v>
      </c>
      <c r="G23">
        <v>-3.0251342464498698</v>
      </c>
      <c r="H23">
        <v>-0.63227347318624105</v>
      </c>
      <c r="I23">
        <v>-0.90399650740081205</v>
      </c>
      <c r="J23">
        <v>2.3928607732636298</v>
      </c>
      <c r="K23">
        <v>2.1211377390490598</v>
      </c>
      <c r="L23" s="1">
        <v>-0.27172303421457</v>
      </c>
      <c r="M23" s="1">
        <v>1.2187077834642699E-5</v>
      </c>
      <c r="N23">
        <v>2.53339474896361E-4</v>
      </c>
      <c r="O23" t="b">
        <v>1</v>
      </c>
      <c r="P23">
        <v>1.38E-2</v>
      </c>
      <c r="S23">
        <v>2.8899999999999999E-2</v>
      </c>
      <c r="V23" t="s">
        <v>322</v>
      </c>
      <c r="W23" t="s">
        <v>323</v>
      </c>
      <c r="X23" t="s">
        <v>324</v>
      </c>
      <c r="Y23" t="s">
        <v>325</v>
      </c>
    </row>
    <row r="24" spans="1:25" x14ac:dyDescent="0.2">
      <c r="A24">
        <v>23</v>
      </c>
      <c r="B24">
        <v>1801</v>
      </c>
      <c r="C24">
        <v>6372840.0133880004</v>
      </c>
      <c r="D24">
        <v>48731624.141986497</v>
      </c>
      <c r="E24">
        <v>20164676.819433998</v>
      </c>
      <c r="F24">
        <v>19613535.383977301</v>
      </c>
      <c r="G24">
        <v>-2.93532941534672</v>
      </c>
      <c r="H24">
        <v>-1.65843019720912</v>
      </c>
      <c r="I24">
        <v>-1.5733930121892199</v>
      </c>
      <c r="J24">
        <v>1.2768992181376</v>
      </c>
      <c r="K24">
        <v>1.3619364031574901</v>
      </c>
      <c r="L24" s="1">
        <v>8.50371850198961E-2</v>
      </c>
      <c r="M24" s="1">
        <v>1.25402111322916E-5</v>
      </c>
      <c r="N24">
        <v>2.6485490557346802E-4</v>
      </c>
      <c r="O24" t="b">
        <v>1</v>
      </c>
      <c r="V24" t="s">
        <v>7415</v>
      </c>
      <c r="X24" t="s">
        <v>31</v>
      </c>
    </row>
    <row r="25" spans="1:25" x14ac:dyDescent="0.2">
      <c r="A25">
        <v>24</v>
      </c>
      <c r="B25">
        <v>1065</v>
      </c>
      <c r="C25">
        <v>8440253.8950938396</v>
      </c>
      <c r="D25">
        <v>58243807.282039098</v>
      </c>
      <c r="E25">
        <v>22541105.5963917</v>
      </c>
      <c r="F25">
        <v>26165674.055861101</v>
      </c>
      <c r="G25">
        <v>-2.7979790704081902</v>
      </c>
      <c r="H25">
        <v>-1.4275569177885801</v>
      </c>
      <c r="I25">
        <v>-1.6016406388069699</v>
      </c>
      <c r="J25">
        <v>1.3704221526196001</v>
      </c>
      <c r="K25">
        <v>1.19633843160122</v>
      </c>
      <c r="L25" s="1">
        <v>-0.17408372101838401</v>
      </c>
      <c r="M25" s="1">
        <v>1.5736654627773199E-5</v>
      </c>
      <c r="N25">
        <v>2.7637033625057498E-4</v>
      </c>
      <c r="O25" t="b">
        <v>1</v>
      </c>
      <c r="V25" t="s">
        <v>259</v>
      </c>
      <c r="X25" t="s">
        <v>31</v>
      </c>
    </row>
    <row r="26" spans="1:25" x14ac:dyDescent="0.2">
      <c r="A26">
        <v>25</v>
      </c>
      <c r="B26">
        <v>3362</v>
      </c>
      <c r="C26">
        <v>530428331.33424997</v>
      </c>
      <c r="D26">
        <v>836998067.15100598</v>
      </c>
      <c r="E26">
        <v>2605402714.8402901</v>
      </c>
      <c r="F26">
        <v>136617498.359238</v>
      </c>
      <c r="G26">
        <v>-0.55555798995469896</v>
      </c>
      <c r="H26">
        <v>-2.29325050941355</v>
      </c>
      <c r="I26">
        <v>2.10261441692474</v>
      </c>
      <c r="J26">
        <v>-1.7376925194588499</v>
      </c>
      <c r="K26">
        <v>2.6581724068794399</v>
      </c>
      <c r="L26" s="1">
        <v>4.3958649263382901</v>
      </c>
      <c r="M26" s="1">
        <v>1.7056718061665501E-5</v>
      </c>
      <c r="N26">
        <v>2.8788576692768302E-4</v>
      </c>
      <c r="O26" t="b">
        <v>1</v>
      </c>
      <c r="Q26">
        <v>1E-4</v>
      </c>
      <c r="S26">
        <v>1E-4</v>
      </c>
      <c r="V26" t="s">
        <v>1046</v>
      </c>
      <c r="W26" t="s">
        <v>1047</v>
      </c>
      <c r="X26" t="s">
        <v>31</v>
      </c>
      <c r="Y26" t="s">
        <v>1048</v>
      </c>
    </row>
    <row r="27" spans="1:25" x14ac:dyDescent="0.2">
      <c r="A27">
        <v>26</v>
      </c>
      <c r="B27">
        <v>2265</v>
      </c>
      <c r="C27">
        <v>32973954.2977731</v>
      </c>
      <c r="D27">
        <v>2311577.5779132</v>
      </c>
      <c r="E27">
        <v>6512810.0007891199</v>
      </c>
      <c r="F27">
        <v>19656655.833066799</v>
      </c>
      <c r="G27">
        <v>3.8461829672808001</v>
      </c>
      <c r="H27">
        <v>2.3490369804082101</v>
      </c>
      <c r="I27">
        <v>0.77920797732812297</v>
      </c>
      <c r="J27">
        <v>-1.49714598687258</v>
      </c>
      <c r="K27">
        <v>-3.0669749899526701</v>
      </c>
      <c r="L27" s="1">
        <v>-1.5698290030800801</v>
      </c>
      <c r="M27" s="1">
        <v>2.1341786064754701E-5</v>
      </c>
      <c r="N27">
        <v>2.9940119760478998E-4</v>
      </c>
      <c r="O27" t="b">
        <v>1</v>
      </c>
      <c r="V27" t="s">
        <v>7367</v>
      </c>
      <c r="W27" t="s">
        <v>7368</v>
      </c>
      <c r="X27" t="s">
        <v>31</v>
      </c>
      <c r="Y27" t="s">
        <v>7369</v>
      </c>
    </row>
    <row r="28" spans="1:25" x14ac:dyDescent="0.2">
      <c r="A28">
        <v>27</v>
      </c>
      <c r="B28">
        <v>3361</v>
      </c>
      <c r="C28">
        <v>706727519.40743899</v>
      </c>
      <c r="D28">
        <v>894624709.92294395</v>
      </c>
      <c r="E28">
        <v>2747878540.9812002</v>
      </c>
      <c r="F28">
        <v>222021202.46124601</v>
      </c>
      <c r="G28">
        <v>-0.25882516346835499</v>
      </c>
      <c r="H28">
        <v>-1.9632203450594199</v>
      </c>
      <c r="I28">
        <v>1.79465451457551</v>
      </c>
      <c r="J28">
        <v>-1.7043951815910701</v>
      </c>
      <c r="K28">
        <v>2.05347967804386</v>
      </c>
      <c r="L28" s="1">
        <v>3.7578748596349301</v>
      </c>
      <c r="M28" s="1">
        <v>2.2896440769998498E-5</v>
      </c>
      <c r="N28">
        <v>3.10916628281897E-4</v>
      </c>
      <c r="O28" t="b">
        <v>1</v>
      </c>
      <c r="Q28">
        <v>1.1999999999999999E-3</v>
      </c>
      <c r="S28">
        <v>1.1000000000000001E-3</v>
      </c>
      <c r="V28" t="s">
        <v>1186</v>
      </c>
      <c r="W28" t="s">
        <v>1187</v>
      </c>
      <c r="X28" t="s">
        <v>31</v>
      </c>
      <c r="Y28" t="s">
        <v>1188</v>
      </c>
    </row>
    <row r="29" spans="1:25" x14ac:dyDescent="0.2">
      <c r="A29">
        <v>28</v>
      </c>
      <c r="B29">
        <v>2261</v>
      </c>
      <c r="C29">
        <v>16528289.091372499</v>
      </c>
      <c r="D29">
        <v>1013492.93192695</v>
      </c>
      <c r="E29">
        <v>3225452.7044176199</v>
      </c>
      <c r="F29">
        <v>9361994.8360155597</v>
      </c>
      <c r="G29">
        <v>4.03788270405094</v>
      </c>
      <c r="H29">
        <v>2.3616181295062302</v>
      </c>
      <c r="I29">
        <v>0.84794066057477402</v>
      </c>
      <c r="J29">
        <v>-1.67626457454471</v>
      </c>
      <c r="K29">
        <v>-3.1899420434761701</v>
      </c>
      <c r="L29" s="1">
        <v>-1.51367746893146</v>
      </c>
      <c r="M29" s="1">
        <v>2.64202400971757E-5</v>
      </c>
      <c r="N29">
        <v>3.2243205895900499E-4</v>
      </c>
      <c r="O29" t="b">
        <v>1</v>
      </c>
      <c r="V29" t="s">
        <v>7381</v>
      </c>
      <c r="X29" t="s">
        <v>31</v>
      </c>
    </row>
    <row r="30" spans="1:25" x14ac:dyDescent="0.2">
      <c r="A30">
        <v>29</v>
      </c>
      <c r="B30">
        <v>2638</v>
      </c>
      <c r="C30">
        <v>9165720.6930469498</v>
      </c>
      <c r="D30">
        <v>7269218.9768349901</v>
      </c>
      <c r="E30">
        <v>4404928.4876708798</v>
      </c>
      <c r="F30">
        <v>43800868.281567901</v>
      </c>
      <c r="G30">
        <v>0.34512212604889903</v>
      </c>
      <c r="H30">
        <v>1.0692849269750999</v>
      </c>
      <c r="I30">
        <v>-2.24116605610131</v>
      </c>
      <c r="J30">
        <v>0.72416280092620799</v>
      </c>
      <c r="K30">
        <v>-2.5862881821502</v>
      </c>
      <c r="L30" s="1">
        <v>-3.3104509830764099</v>
      </c>
      <c r="M30" s="1">
        <v>2.6581980594762499E-5</v>
      </c>
      <c r="N30">
        <v>3.33947489636112E-4</v>
      </c>
      <c r="O30" t="b">
        <v>1</v>
      </c>
      <c r="V30" t="s">
        <v>7859</v>
      </c>
      <c r="X30" t="s">
        <v>31</v>
      </c>
    </row>
    <row r="31" spans="1:25" x14ac:dyDescent="0.2">
      <c r="A31">
        <v>30</v>
      </c>
      <c r="B31">
        <v>371</v>
      </c>
      <c r="C31">
        <v>756413570.72444606</v>
      </c>
      <c r="D31">
        <v>96296950.177034095</v>
      </c>
      <c r="E31">
        <v>95799706.842254803</v>
      </c>
      <c r="F31">
        <v>300302573.87370503</v>
      </c>
      <c r="G31">
        <v>2.9763301688829098</v>
      </c>
      <c r="H31">
        <v>2.9835034435616401</v>
      </c>
      <c r="I31">
        <v>1.39805049905968</v>
      </c>
      <c r="J31">
        <v>7.1732746787347397E-3</v>
      </c>
      <c r="K31">
        <v>-1.57827966982322</v>
      </c>
      <c r="L31" s="1">
        <v>-1.5854529445019601</v>
      </c>
      <c r="M31" s="1">
        <v>2.7760831856452501E-5</v>
      </c>
      <c r="N31">
        <v>3.4546292031321902E-4</v>
      </c>
      <c r="O31" t="b">
        <v>1</v>
      </c>
      <c r="P31">
        <v>2.2499999999999999E-2</v>
      </c>
      <c r="Q31">
        <v>1.7600000000000001E-2</v>
      </c>
      <c r="V31" t="s">
        <v>116</v>
      </c>
      <c r="W31" t="s">
        <v>117</v>
      </c>
      <c r="X31" t="s">
        <v>31</v>
      </c>
      <c r="Y31" t="s">
        <v>118</v>
      </c>
    </row>
    <row r="32" spans="1:25" x14ac:dyDescent="0.2">
      <c r="A32">
        <v>31</v>
      </c>
      <c r="B32">
        <v>1504</v>
      </c>
      <c r="C32">
        <v>80081382.236077994</v>
      </c>
      <c r="D32">
        <v>83809067.148578703</v>
      </c>
      <c r="E32">
        <v>19009800.766011499</v>
      </c>
      <c r="F32">
        <v>439078342.44420397</v>
      </c>
      <c r="G32">
        <v>-6.4476104222126907E-2</v>
      </c>
      <c r="H32">
        <v>2.07266089151755</v>
      </c>
      <c r="I32">
        <v>-2.4689455238237001</v>
      </c>
      <c r="J32">
        <v>2.13713699573968</v>
      </c>
      <c r="K32">
        <v>-2.4044694196015701</v>
      </c>
      <c r="L32">
        <v>-4.5416064153412501</v>
      </c>
      <c r="M32" s="1">
        <v>3.1181774580426199E-5</v>
      </c>
      <c r="N32">
        <v>3.5697835099032701E-4</v>
      </c>
      <c r="O32" t="b">
        <v>1</v>
      </c>
      <c r="V32" t="s">
        <v>1637</v>
      </c>
      <c r="W32" t="s">
        <v>1638</v>
      </c>
      <c r="X32" t="s">
        <v>31</v>
      </c>
      <c r="Y32" t="s">
        <v>1639</v>
      </c>
    </row>
    <row r="33" spans="1:25" x14ac:dyDescent="0.2">
      <c r="A33">
        <v>32</v>
      </c>
      <c r="B33">
        <v>155</v>
      </c>
      <c r="C33">
        <v>91178968.6150572</v>
      </c>
      <c r="D33">
        <v>125032631.92803299</v>
      </c>
      <c r="E33">
        <v>525427041.85257101</v>
      </c>
      <c r="F33">
        <v>180382359.35965499</v>
      </c>
      <c r="G33">
        <v>-0.47681452010678099</v>
      </c>
      <c r="H33">
        <v>-2.5405648114889998</v>
      </c>
      <c r="I33">
        <v>-0.96258615901458799</v>
      </c>
      <c r="J33">
        <v>-2.0637502913822199</v>
      </c>
      <c r="K33">
        <v>-0.485771638907806</v>
      </c>
      <c r="L33">
        <v>1.5779786524744099</v>
      </c>
      <c r="M33" s="1">
        <v>3.2185418422593697E-5</v>
      </c>
      <c r="N33">
        <v>3.6849378166743402E-4</v>
      </c>
      <c r="O33" t="b">
        <v>1</v>
      </c>
      <c r="Q33">
        <v>3.2399999999999998E-2</v>
      </c>
      <c r="V33" t="s">
        <v>440</v>
      </c>
      <c r="W33" t="s">
        <v>441</v>
      </c>
      <c r="X33" t="s">
        <v>31</v>
      </c>
      <c r="Y33" t="s">
        <v>442</v>
      </c>
    </row>
    <row r="34" spans="1:25" x14ac:dyDescent="0.2">
      <c r="A34">
        <v>33</v>
      </c>
      <c r="B34">
        <v>3074</v>
      </c>
      <c r="C34">
        <v>156896104.88874599</v>
      </c>
      <c r="D34">
        <v>18135656.368527099</v>
      </c>
      <c r="E34">
        <v>23472557.539655101</v>
      </c>
      <c r="F34">
        <v>73293706.816497296</v>
      </c>
      <c r="G34">
        <v>3.1057076840818598</v>
      </c>
      <c r="H34">
        <v>2.7359874899826</v>
      </c>
      <c r="I34">
        <v>1.1157869515371801</v>
      </c>
      <c r="J34">
        <v>-0.369720194099251</v>
      </c>
      <c r="K34">
        <v>-1.9899207325446699</v>
      </c>
      <c r="L34">
        <v>-1.6202005384454199</v>
      </c>
      <c r="M34" s="1">
        <v>3.3727788761847101E-5</v>
      </c>
      <c r="N34">
        <v>3.8000921234454099E-4</v>
      </c>
      <c r="O34" t="b">
        <v>1</v>
      </c>
      <c r="V34" t="s">
        <v>7418</v>
      </c>
      <c r="W34" t="s">
        <v>7419</v>
      </c>
      <c r="X34" t="s">
        <v>31</v>
      </c>
      <c r="Y34" t="s">
        <v>7420</v>
      </c>
    </row>
    <row r="35" spans="1:25" x14ac:dyDescent="0.2">
      <c r="A35">
        <v>34</v>
      </c>
      <c r="B35">
        <v>3778</v>
      </c>
      <c r="C35">
        <v>272257859.18450701</v>
      </c>
      <c r="D35">
        <v>14089101.252056699</v>
      </c>
      <c r="E35">
        <v>18940736.031810101</v>
      </c>
      <c r="F35">
        <v>33449792.299808402</v>
      </c>
      <c r="G35">
        <v>4.2518651390647397</v>
      </c>
      <c r="H35">
        <v>3.8254354129404802</v>
      </c>
      <c r="I35">
        <v>3.0791272353975301</v>
      </c>
      <c r="J35">
        <v>-0.426429726124265</v>
      </c>
      <c r="K35">
        <v>-1.1727379036672001</v>
      </c>
      <c r="L35">
        <v>-0.74630817754294299</v>
      </c>
      <c r="M35" s="1">
        <v>4.1765889845567E-5</v>
      </c>
      <c r="N35">
        <v>3.9152464302164898E-4</v>
      </c>
      <c r="O35" t="b">
        <v>1</v>
      </c>
      <c r="V35" t="s">
        <v>161</v>
      </c>
      <c r="W35" t="s">
        <v>162</v>
      </c>
      <c r="X35" t="s">
        <v>31</v>
      </c>
      <c r="Y35" t="s">
        <v>163</v>
      </c>
    </row>
    <row r="36" spans="1:25" x14ac:dyDescent="0.2">
      <c r="A36">
        <v>35</v>
      </c>
      <c r="B36">
        <v>2014</v>
      </c>
      <c r="C36">
        <v>28475080.563250199</v>
      </c>
      <c r="D36">
        <v>56440663.360940397</v>
      </c>
      <c r="E36">
        <v>29778513.303514302</v>
      </c>
      <c r="F36">
        <v>115262683.04421601</v>
      </c>
      <c r="G36">
        <v>-0.95670045533238801</v>
      </c>
      <c r="H36">
        <v>-1.8067911353803302E-2</v>
      </c>
      <c r="I36">
        <v>-2.0178448012499799</v>
      </c>
      <c r="J36">
        <v>0.93863254397858498</v>
      </c>
      <c r="K36">
        <v>-1.06114434591759</v>
      </c>
      <c r="L36">
        <v>-1.9997768898961801</v>
      </c>
      <c r="M36" s="1">
        <v>4.5510320350228701E-5</v>
      </c>
      <c r="N36">
        <v>4.0304007369875599E-4</v>
      </c>
      <c r="O36" t="b">
        <v>1</v>
      </c>
      <c r="V36" t="s">
        <v>9287</v>
      </c>
      <c r="X36" t="s">
        <v>31</v>
      </c>
    </row>
    <row r="37" spans="1:25" x14ac:dyDescent="0.2">
      <c r="A37">
        <v>36</v>
      </c>
      <c r="B37">
        <v>2639</v>
      </c>
      <c r="C37">
        <v>26503583.625267599</v>
      </c>
      <c r="D37">
        <v>23420885.030877698</v>
      </c>
      <c r="E37">
        <v>12191114.911613001</v>
      </c>
      <c r="F37">
        <v>110194841.018508</v>
      </c>
      <c r="G37">
        <v>0.18106040957087499</v>
      </c>
      <c r="H37">
        <v>1.11820976082399</v>
      </c>
      <c r="I37">
        <v>-2.0431520914304802</v>
      </c>
      <c r="J37">
        <v>0.93714935125311505</v>
      </c>
      <c r="K37">
        <v>-2.22421250100136</v>
      </c>
      <c r="L37">
        <v>-3.16136185225447</v>
      </c>
      <c r="M37" s="1">
        <v>4.5781786640967799E-5</v>
      </c>
      <c r="N37">
        <v>4.1455550437586301E-4</v>
      </c>
      <c r="O37" t="b">
        <v>1</v>
      </c>
      <c r="R37">
        <v>2.9999999999999997E-4</v>
      </c>
      <c r="V37" t="s">
        <v>1217</v>
      </c>
      <c r="W37" t="s">
        <v>1218</v>
      </c>
      <c r="X37" t="s">
        <v>31</v>
      </c>
      <c r="Y37" t="s">
        <v>1219</v>
      </c>
    </row>
    <row r="38" spans="1:25" x14ac:dyDescent="0.2">
      <c r="A38">
        <v>37</v>
      </c>
      <c r="B38">
        <v>1519</v>
      </c>
      <c r="C38">
        <v>14042871.175476899</v>
      </c>
      <c r="D38">
        <v>59966386.095107101</v>
      </c>
      <c r="E38">
        <v>9635061.4607141595</v>
      </c>
      <c r="F38">
        <v>131089177.786584</v>
      </c>
      <c r="G38">
        <v>-2.07963213046735</v>
      </c>
      <c r="H38">
        <v>0.57281232770201695</v>
      </c>
      <c r="I38">
        <v>-3.21297741496763</v>
      </c>
      <c r="J38">
        <v>2.65244445816937</v>
      </c>
      <c r="K38">
        <v>-1.13334528450028</v>
      </c>
      <c r="L38">
        <v>-3.7857897426696501</v>
      </c>
      <c r="M38" s="1">
        <v>4.6989169698636301E-5</v>
      </c>
      <c r="N38">
        <v>4.26070935052971E-4</v>
      </c>
      <c r="O38" t="b">
        <v>1</v>
      </c>
      <c r="V38" t="s">
        <v>1610</v>
      </c>
      <c r="X38" t="s">
        <v>31</v>
      </c>
      <c r="Y38" t="s">
        <v>67</v>
      </c>
    </row>
    <row r="39" spans="1:25" x14ac:dyDescent="0.2">
      <c r="A39">
        <v>38</v>
      </c>
      <c r="B39">
        <v>2260</v>
      </c>
      <c r="C39">
        <v>40312088.675077498</v>
      </c>
      <c r="D39">
        <v>1626972.76856553</v>
      </c>
      <c r="E39">
        <v>5169423.8634828897</v>
      </c>
      <c r="F39">
        <v>19906580.597504798</v>
      </c>
      <c r="G39">
        <v>4.6444615595213703</v>
      </c>
      <c r="H39">
        <v>2.9519689890347198</v>
      </c>
      <c r="I39">
        <v>1.0271286518403</v>
      </c>
      <c r="J39">
        <v>-1.69249257048664</v>
      </c>
      <c r="K39">
        <v>-3.6173329076810599</v>
      </c>
      <c r="L39">
        <v>-1.92484033719442</v>
      </c>
      <c r="M39" s="1">
        <v>4.7657762944975698E-5</v>
      </c>
      <c r="N39">
        <v>4.3758636573007801E-4</v>
      </c>
      <c r="O39" t="b">
        <v>1</v>
      </c>
      <c r="V39" t="s">
        <v>7482</v>
      </c>
      <c r="X39" t="s">
        <v>31</v>
      </c>
      <c r="Y39" t="s">
        <v>7483</v>
      </c>
    </row>
    <row r="40" spans="1:25" x14ac:dyDescent="0.2">
      <c r="A40">
        <v>39</v>
      </c>
      <c r="B40">
        <v>1505</v>
      </c>
      <c r="C40">
        <v>84327331.3127646</v>
      </c>
      <c r="D40">
        <v>88962377.773516402</v>
      </c>
      <c r="E40">
        <v>31373395.9949001</v>
      </c>
      <c r="F40">
        <v>493558715.20617098</v>
      </c>
      <c r="G40">
        <v>-8.3985703860808003E-2</v>
      </c>
      <c r="H40">
        <v>1.43880273172588</v>
      </c>
      <c r="I40">
        <v>-2.54380908491631</v>
      </c>
      <c r="J40">
        <v>1.5227884355866901</v>
      </c>
      <c r="K40">
        <v>-2.4598233810555099</v>
      </c>
      <c r="L40">
        <v>-3.9826118166422</v>
      </c>
      <c r="M40" s="1">
        <v>5.0963277564605902E-5</v>
      </c>
      <c r="N40">
        <v>4.4910179640718497E-4</v>
      </c>
      <c r="O40" t="b">
        <v>1</v>
      </c>
      <c r="R40">
        <v>3.2000000000000002E-3</v>
      </c>
      <c r="V40" t="s">
        <v>1408</v>
      </c>
      <c r="W40" t="s">
        <v>1409</v>
      </c>
      <c r="X40" t="s">
        <v>31</v>
      </c>
      <c r="Y40" t="s">
        <v>1410</v>
      </c>
    </row>
    <row r="41" spans="1:25" x14ac:dyDescent="0.2">
      <c r="A41">
        <v>40</v>
      </c>
      <c r="B41">
        <v>3226</v>
      </c>
      <c r="C41">
        <v>5044302.4355175998</v>
      </c>
      <c r="D41">
        <v>55417526.737549402</v>
      </c>
      <c r="E41">
        <v>47908027.902186804</v>
      </c>
      <c r="F41">
        <v>23452744.883165501</v>
      </c>
      <c r="G41">
        <v>-3.4834614013498202</v>
      </c>
      <c r="H41">
        <v>-3.2740584032695299</v>
      </c>
      <c r="I41">
        <v>-2.1918420845901898</v>
      </c>
      <c r="J41">
        <v>0.20940299808028501</v>
      </c>
      <c r="K41">
        <v>1.2916193167596199</v>
      </c>
      <c r="L41">
        <v>1.0822163186793301</v>
      </c>
      <c r="M41" s="1">
        <v>5.1787784337570902E-5</v>
      </c>
      <c r="N41">
        <v>4.6061722708429199E-4</v>
      </c>
      <c r="O41" t="b">
        <v>1</v>
      </c>
      <c r="P41">
        <v>1E-4</v>
      </c>
      <c r="Q41">
        <v>2.0000000000000001E-4</v>
      </c>
      <c r="R41">
        <v>2.6100000000000002E-2</v>
      </c>
      <c r="V41" t="s">
        <v>369</v>
      </c>
      <c r="W41" t="s">
        <v>370</v>
      </c>
      <c r="X41" t="s">
        <v>31</v>
      </c>
      <c r="Y41" t="s">
        <v>371</v>
      </c>
    </row>
    <row r="42" spans="1:25" x14ac:dyDescent="0.2">
      <c r="A42">
        <v>41</v>
      </c>
      <c r="B42">
        <v>1524</v>
      </c>
      <c r="C42">
        <v>17141796.558215201</v>
      </c>
      <c r="D42">
        <v>16384174.530783201</v>
      </c>
      <c r="E42">
        <v>7516109.3288738402</v>
      </c>
      <c r="F42">
        <v>82698519.275064006</v>
      </c>
      <c r="G42">
        <v>5.7035251856024802E-2</v>
      </c>
      <c r="H42">
        <v>1.18308356264954</v>
      </c>
      <c r="I42">
        <v>-2.26003407287762</v>
      </c>
      <c r="J42">
        <v>1.12604831079352</v>
      </c>
      <c r="K42">
        <v>-2.3170693247336498</v>
      </c>
      <c r="L42">
        <v>-3.44311763552717</v>
      </c>
      <c r="M42" s="1">
        <v>5.56447157140726E-5</v>
      </c>
      <c r="N42">
        <v>4.7213265776139998E-4</v>
      </c>
      <c r="O42" t="b">
        <v>1</v>
      </c>
      <c r="V42" t="s">
        <v>7789</v>
      </c>
      <c r="W42" t="s">
        <v>6561</v>
      </c>
      <c r="X42" t="s">
        <v>31</v>
      </c>
      <c r="Y42" t="s">
        <v>6562</v>
      </c>
    </row>
    <row r="43" spans="1:25" x14ac:dyDescent="0.2">
      <c r="A43">
        <v>42</v>
      </c>
      <c r="B43">
        <v>1034</v>
      </c>
      <c r="C43">
        <v>4003437.30994152</v>
      </c>
      <c r="D43">
        <v>37689614.747399703</v>
      </c>
      <c r="E43">
        <v>7558087.9838185599</v>
      </c>
      <c r="F43">
        <v>17039671.3180614</v>
      </c>
      <c r="G43">
        <v>-3.3021193182626201</v>
      </c>
      <c r="H43">
        <v>-0.95917773447757404</v>
      </c>
      <c r="I43">
        <v>-2.1481164561884398</v>
      </c>
      <c r="J43">
        <v>2.34294158378504</v>
      </c>
      <c r="K43">
        <v>1.15400286207417</v>
      </c>
      <c r="L43">
        <v>-1.18893872171086</v>
      </c>
      <c r="M43" s="1">
        <v>6.5526396262804805E-5</v>
      </c>
      <c r="N43">
        <v>4.8364808843850699E-4</v>
      </c>
      <c r="O43" t="b">
        <v>1</v>
      </c>
      <c r="V43" t="s">
        <v>8071</v>
      </c>
      <c r="X43" t="s">
        <v>31</v>
      </c>
    </row>
    <row r="44" spans="1:25" x14ac:dyDescent="0.2">
      <c r="A44">
        <v>43</v>
      </c>
      <c r="B44">
        <v>432</v>
      </c>
      <c r="C44">
        <v>62329313.350641102</v>
      </c>
      <c r="D44">
        <v>698197987.55118203</v>
      </c>
      <c r="E44">
        <v>122601337.259532</v>
      </c>
      <c r="F44">
        <v>160226320.75898799</v>
      </c>
      <c r="G44">
        <v>-3.4797116141077602</v>
      </c>
      <c r="H44">
        <v>-0.97664585370792101</v>
      </c>
      <c r="I44">
        <v>-1.30444820014581</v>
      </c>
      <c r="J44">
        <v>2.5030657603998301</v>
      </c>
      <c r="K44">
        <v>2.17526341396194</v>
      </c>
      <c r="L44">
        <v>-0.32780234643789502</v>
      </c>
      <c r="M44" s="1">
        <v>6.7375927479883799E-5</v>
      </c>
      <c r="N44">
        <v>4.9516351911561395E-4</v>
      </c>
      <c r="O44" t="b">
        <v>1</v>
      </c>
      <c r="V44" t="s">
        <v>7599</v>
      </c>
      <c r="W44" t="s">
        <v>1972</v>
      </c>
      <c r="X44" t="s">
        <v>31</v>
      </c>
      <c r="Y44" t="s">
        <v>243</v>
      </c>
    </row>
    <row r="45" spans="1:25" x14ac:dyDescent="0.2">
      <c r="A45">
        <v>44</v>
      </c>
      <c r="B45">
        <v>1089</v>
      </c>
      <c r="C45">
        <v>44700997.6510313</v>
      </c>
      <c r="D45">
        <v>1399497903.4445</v>
      </c>
      <c r="E45">
        <v>158311307.512568</v>
      </c>
      <c r="F45">
        <v>101698839.869743</v>
      </c>
      <c r="G45">
        <v>-4.9510606487882898</v>
      </c>
      <c r="H45">
        <v>-1.8276306969759899</v>
      </c>
      <c r="I45">
        <v>-1.12760156741213</v>
      </c>
      <c r="J45">
        <v>3.1234299518122901</v>
      </c>
      <c r="K45">
        <v>3.8234590813761602</v>
      </c>
      <c r="L45">
        <v>0.70002912956386598</v>
      </c>
      <c r="M45" s="1">
        <v>7.1715806554565107E-5</v>
      </c>
      <c r="N45">
        <v>5.06678949792722E-4</v>
      </c>
      <c r="O45" t="b">
        <v>1</v>
      </c>
      <c r="S45">
        <v>2.3999999999999998E-3</v>
      </c>
      <c r="V45" t="s">
        <v>251</v>
      </c>
      <c r="W45" t="s">
        <v>252</v>
      </c>
      <c r="X45" t="s">
        <v>31</v>
      </c>
      <c r="Y45" t="s">
        <v>253</v>
      </c>
    </row>
    <row r="46" spans="1:25" x14ac:dyDescent="0.2">
      <c r="A46">
        <v>45</v>
      </c>
      <c r="B46">
        <v>1799</v>
      </c>
      <c r="C46">
        <v>13530197.2536052</v>
      </c>
      <c r="D46">
        <v>204932249.820391</v>
      </c>
      <c r="E46">
        <v>49645895.0229351</v>
      </c>
      <c r="F46">
        <v>66978106.453938201</v>
      </c>
      <c r="G46">
        <v>-3.9250663926820502</v>
      </c>
      <c r="H46">
        <v>-1.86450837320143</v>
      </c>
      <c r="I46">
        <v>-2.2527678726496201</v>
      </c>
      <c r="J46">
        <v>2.0605580194806201</v>
      </c>
      <c r="K46">
        <v>1.6722985200324301</v>
      </c>
      <c r="L46">
        <v>-0.38825949944819199</v>
      </c>
      <c r="M46" s="1">
        <v>7.2988013974624002E-5</v>
      </c>
      <c r="N46">
        <v>5.1819438046982896E-4</v>
      </c>
      <c r="O46" t="b">
        <v>1</v>
      </c>
      <c r="V46" t="s">
        <v>7642</v>
      </c>
      <c r="X46" t="s">
        <v>31</v>
      </c>
    </row>
    <row r="47" spans="1:25" x14ac:dyDescent="0.2">
      <c r="A47">
        <v>46</v>
      </c>
      <c r="B47">
        <v>4295</v>
      </c>
      <c r="C47">
        <v>33176049.6442344</v>
      </c>
      <c r="D47">
        <v>6973065.0335846897</v>
      </c>
      <c r="E47">
        <v>6638432.9080771897</v>
      </c>
      <c r="F47">
        <v>15128283.7488077</v>
      </c>
      <c r="G47">
        <v>2.2581349157583999</v>
      </c>
      <c r="H47">
        <v>2.3262616156421299</v>
      </c>
      <c r="I47">
        <v>1.2055753139719401</v>
      </c>
      <c r="J47">
        <v>6.8126699883730796E-2</v>
      </c>
      <c r="K47">
        <v>-1.05255960178645</v>
      </c>
      <c r="L47">
        <v>-1.12068630167019</v>
      </c>
      <c r="M47" s="1">
        <v>8.0603164822608199E-5</v>
      </c>
      <c r="N47">
        <v>5.2970981114693603E-4</v>
      </c>
      <c r="O47" t="b">
        <v>1</v>
      </c>
      <c r="V47" t="s">
        <v>7370</v>
      </c>
      <c r="X47" t="s">
        <v>31</v>
      </c>
    </row>
    <row r="48" spans="1:25" x14ac:dyDescent="0.2">
      <c r="A48">
        <v>47</v>
      </c>
      <c r="B48">
        <v>1515</v>
      </c>
      <c r="C48">
        <v>24502024.348988999</v>
      </c>
      <c r="D48">
        <v>42588972.091122396</v>
      </c>
      <c r="E48">
        <v>13789719.2417794</v>
      </c>
      <c r="F48">
        <v>136835144.79116201</v>
      </c>
      <c r="G48">
        <v>-0.76870990389542704</v>
      </c>
      <c r="H48">
        <v>0.82935592676975001</v>
      </c>
      <c r="I48">
        <v>-2.4700720464599</v>
      </c>
      <c r="J48">
        <v>1.5980658306651701</v>
      </c>
      <c r="K48">
        <v>-1.70136214256447</v>
      </c>
      <c r="L48">
        <v>-3.2994279732296499</v>
      </c>
      <c r="M48">
        <v>1.067961551571E-4</v>
      </c>
      <c r="N48">
        <v>5.4122524182404397E-4</v>
      </c>
      <c r="O48" t="b">
        <v>1</v>
      </c>
      <c r="V48" t="s">
        <v>8212</v>
      </c>
      <c r="X48" t="s">
        <v>31</v>
      </c>
    </row>
    <row r="49" spans="1:25" x14ac:dyDescent="0.2">
      <c r="A49">
        <v>48</v>
      </c>
      <c r="B49">
        <v>619</v>
      </c>
      <c r="C49">
        <v>37133639.284020796</v>
      </c>
      <c r="D49">
        <v>137057291.09648901</v>
      </c>
      <c r="E49">
        <v>62018472.600784101</v>
      </c>
      <c r="F49">
        <v>137963126.00450999</v>
      </c>
      <c r="G49">
        <v>-1.88746059984563</v>
      </c>
      <c r="H49">
        <v>-0.71806478079228897</v>
      </c>
      <c r="I49">
        <v>-1.8873200520167399</v>
      </c>
      <c r="J49">
        <v>1.16939581905334</v>
      </c>
      <c r="K49">
        <v>1.4054782888806E-4</v>
      </c>
      <c r="L49">
        <v>-1.1692552712244499</v>
      </c>
      <c r="M49">
        <v>1.07649651461041E-4</v>
      </c>
      <c r="N49">
        <v>5.5274067250115104E-4</v>
      </c>
      <c r="O49" t="b">
        <v>1</v>
      </c>
      <c r="V49" t="s">
        <v>8689</v>
      </c>
      <c r="X49" t="s">
        <v>31</v>
      </c>
    </row>
    <row r="50" spans="1:25" x14ac:dyDescent="0.2">
      <c r="A50">
        <v>49</v>
      </c>
      <c r="B50">
        <v>1522</v>
      </c>
      <c r="C50">
        <v>76893651.521555305</v>
      </c>
      <c r="D50">
        <v>123963642.851889</v>
      </c>
      <c r="E50">
        <v>47965815.482575603</v>
      </c>
      <c r="F50">
        <v>388394635.09096402</v>
      </c>
      <c r="G50">
        <v>-0.68548778643782504</v>
      </c>
      <c r="H50">
        <v>0.67221118932405499</v>
      </c>
      <c r="I50">
        <v>-2.3254075402733299</v>
      </c>
      <c r="J50">
        <v>1.35769897576188</v>
      </c>
      <c r="K50">
        <v>-1.6399197538355099</v>
      </c>
      <c r="L50">
        <v>-2.9976187295973902</v>
      </c>
      <c r="M50">
        <v>1.12395803027244E-4</v>
      </c>
      <c r="N50">
        <v>5.64256103178258E-4</v>
      </c>
      <c r="O50" t="b">
        <v>1</v>
      </c>
      <c r="R50">
        <v>4.0000000000000002E-4</v>
      </c>
      <c r="V50" t="s">
        <v>1724</v>
      </c>
      <c r="W50" t="s">
        <v>1725</v>
      </c>
      <c r="X50" t="s">
        <v>31</v>
      </c>
      <c r="Y50" t="s">
        <v>1696</v>
      </c>
    </row>
    <row r="51" spans="1:25" x14ac:dyDescent="0.2">
      <c r="A51">
        <v>50</v>
      </c>
      <c r="B51">
        <v>1523</v>
      </c>
      <c r="C51">
        <v>52181598.779557496</v>
      </c>
      <c r="D51">
        <v>64020268.781122103</v>
      </c>
      <c r="E51">
        <v>30974170.154885601</v>
      </c>
      <c r="F51">
        <v>188928123.96657899</v>
      </c>
      <c r="G51">
        <v>-0.286792265168831</v>
      </c>
      <c r="H51">
        <v>0.73596166548342601</v>
      </c>
      <c r="I51">
        <v>-1.85862794159643</v>
      </c>
      <c r="J51">
        <v>1.02275393065225</v>
      </c>
      <c r="K51">
        <v>-1.5718356764276</v>
      </c>
      <c r="L51">
        <v>-2.5945896070798602</v>
      </c>
      <c r="M51">
        <v>1.2395210730859699E-4</v>
      </c>
      <c r="N51">
        <v>5.7577153385536604E-4</v>
      </c>
      <c r="O51" t="b">
        <v>1</v>
      </c>
      <c r="R51">
        <v>6.9999999999999999E-4</v>
      </c>
      <c r="V51" t="s">
        <v>3210</v>
      </c>
      <c r="W51" t="s">
        <v>3211</v>
      </c>
      <c r="X51" t="s">
        <v>31</v>
      </c>
      <c r="Y51" t="s">
        <v>3212</v>
      </c>
    </row>
    <row r="52" spans="1:25" x14ac:dyDescent="0.2">
      <c r="A52">
        <v>51</v>
      </c>
      <c r="B52">
        <v>1395</v>
      </c>
      <c r="C52">
        <v>6650339.6467626402</v>
      </c>
      <c r="D52">
        <v>2276956.8695865599</v>
      </c>
      <c r="E52">
        <v>3211211.33897798</v>
      </c>
      <c r="F52">
        <v>29004624.413675498</v>
      </c>
      <c r="G52">
        <v>1.52536118319303</v>
      </c>
      <c r="H52">
        <v>1.0427053433508999</v>
      </c>
      <c r="I52">
        <v>-2.1206400465209398</v>
      </c>
      <c r="J52">
        <v>-0.48265583984213101</v>
      </c>
      <c r="K52">
        <v>-3.6460012297139799</v>
      </c>
      <c r="L52">
        <v>-3.16334538987185</v>
      </c>
      <c r="M52">
        <v>1.34629029698183E-4</v>
      </c>
      <c r="N52">
        <v>5.87286964532473E-4</v>
      </c>
      <c r="O52" t="b">
        <v>1</v>
      </c>
      <c r="V52" t="s">
        <v>7608</v>
      </c>
      <c r="X52" t="s">
        <v>31</v>
      </c>
      <c r="Y52" t="s">
        <v>1827</v>
      </c>
    </row>
    <row r="53" spans="1:25" x14ac:dyDescent="0.2">
      <c r="A53">
        <v>52</v>
      </c>
      <c r="B53">
        <v>1513</v>
      </c>
      <c r="C53">
        <v>15067047.3528955</v>
      </c>
      <c r="D53">
        <v>14001603.941372</v>
      </c>
      <c r="E53">
        <v>10597664.4118861</v>
      </c>
      <c r="F53">
        <v>59469801.538226001</v>
      </c>
      <c r="G53">
        <v>0.15535045740943301</v>
      </c>
      <c r="H53">
        <v>0.51421209564120496</v>
      </c>
      <c r="I53">
        <v>-1.96044827807378</v>
      </c>
      <c r="J53">
        <v>0.35886163823177197</v>
      </c>
      <c r="K53">
        <v>-2.1157987354832102</v>
      </c>
      <c r="L53">
        <v>-2.4746603737149799</v>
      </c>
      <c r="M53">
        <v>1.55269481859544E-4</v>
      </c>
      <c r="N53">
        <v>5.9880239520957996E-4</v>
      </c>
      <c r="O53" t="b">
        <v>1</v>
      </c>
      <c r="V53" t="s">
        <v>8218</v>
      </c>
      <c r="X53" t="s">
        <v>31</v>
      </c>
      <c r="Y53" t="s">
        <v>2169</v>
      </c>
    </row>
    <row r="54" spans="1:25" x14ac:dyDescent="0.2">
      <c r="A54">
        <v>53</v>
      </c>
      <c r="B54">
        <v>3360</v>
      </c>
      <c r="C54">
        <v>582111667.45982206</v>
      </c>
      <c r="D54">
        <v>754066577.14744997</v>
      </c>
      <c r="E54">
        <v>1790422379.0801201</v>
      </c>
      <c r="F54">
        <v>208107234.40616101</v>
      </c>
      <c r="G54">
        <v>-0.29285385585664098</v>
      </c>
      <c r="H54">
        <v>-1.61589930312052</v>
      </c>
      <c r="I54">
        <v>1.6090046155911699</v>
      </c>
      <c r="J54">
        <v>-1.32304544726387</v>
      </c>
      <c r="K54">
        <v>1.90185847144781</v>
      </c>
      <c r="L54">
        <v>3.2249039187116901</v>
      </c>
      <c r="M54">
        <v>1.6709633740175499E-4</v>
      </c>
      <c r="N54">
        <v>6.1031782588668801E-4</v>
      </c>
      <c r="O54" t="b">
        <v>1</v>
      </c>
      <c r="V54" t="s">
        <v>7835</v>
      </c>
      <c r="W54" t="s">
        <v>7836</v>
      </c>
      <c r="X54" t="s">
        <v>31</v>
      </c>
      <c r="Y54" t="s">
        <v>1188</v>
      </c>
    </row>
    <row r="55" spans="1:25" x14ac:dyDescent="0.2">
      <c r="A55">
        <v>54</v>
      </c>
      <c r="B55">
        <v>1100</v>
      </c>
      <c r="C55">
        <v>871783191.90393996</v>
      </c>
      <c r="D55">
        <v>282062130.20811599</v>
      </c>
      <c r="E55">
        <v>1464645898.25793</v>
      </c>
      <c r="F55">
        <v>618152433.45135999</v>
      </c>
      <c r="G55">
        <v>1.6649446474723799</v>
      </c>
      <c r="H55">
        <v>-0.76091528000898301</v>
      </c>
      <c r="I55">
        <v>0.50563550486929998</v>
      </c>
      <c r="J55">
        <v>-2.4258599274813601</v>
      </c>
      <c r="K55">
        <v>-1.1593091426030799</v>
      </c>
      <c r="L55">
        <v>1.26655078487828</v>
      </c>
      <c r="M55">
        <v>1.6882347406860899E-4</v>
      </c>
      <c r="N55">
        <v>6.2183325656379497E-4</v>
      </c>
      <c r="O55" t="b">
        <v>1</v>
      </c>
      <c r="V55" t="s">
        <v>7810</v>
      </c>
      <c r="X55" t="s">
        <v>31</v>
      </c>
    </row>
    <row r="56" spans="1:25" x14ac:dyDescent="0.2">
      <c r="A56">
        <v>55</v>
      </c>
      <c r="B56">
        <v>196</v>
      </c>
      <c r="C56">
        <v>18583175.1709782</v>
      </c>
      <c r="D56">
        <v>1751745.4901680199</v>
      </c>
      <c r="E56">
        <v>2720862.4836801901</v>
      </c>
      <c r="F56">
        <v>9676539.1600700393</v>
      </c>
      <c r="G56">
        <v>3.40892823720261</v>
      </c>
      <c r="H56">
        <v>2.7697073946308701</v>
      </c>
      <c r="I56">
        <v>1.0160542340849299</v>
      </c>
      <c r="J56">
        <v>-0.63922084257174505</v>
      </c>
      <c r="K56">
        <v>-2.3928740031176798</v>
      </c>
      <c r="L56">
        <v>-1.75365316054593</v>
      </c>
      <c r="M56">
        <v>1.8198984024862699E-4</v>
      </c>
      <c r="N56">
        <v>6.3334868724090204E-4</v>
      </c>
      <c r="O56" t="b">
        <v>1</v>
      </c>
      <c r="V56" t="s">
        <v>7375</v>
      </c>
      <c r="X56" t="s">
        <v>31</v>
      </c>
      <c r="Y56" t="s">
        <v>6914</v>
      </c>
    </row>
    <row r="57" spans="1:25" x14ac:dyDescent="0.2">
      <c r="A57">
        <v>56</v>
      </c>
      <c r="B57">
        <v>2140</v>
      </c>
      <c r="C57">
        <v>196911262.349953</v>
      </c>
      <c r="D57">
        <v>290758329.33494997</v>
      </c>
      <c r="E57">
        <v>282332585.64711303</v>
      </c>
      <c r="F57">
        <v>752774606.00440395</v>
      </c>
      <c r="G57">
        <v>-0.60106113634854097</v>
      </c>
      <c r="H57">
        <v>-0.54495740858345998</v>
      </c>
      <c r="I57">
        <v>-1.98066849008115</v>
      </c>
      <c r="J57">
        <v>5.6103727765080401E-2</v>
      </c>
      <c r="K57">
        <v>-1.3796073537325999</v>
      </c>
      <c r="L57">
        <v>-1.4357110814976899</v>
      </c>
      <c r="M57">
        <v>2.12086048029453E-4</v>
      </c>
      <c r="N57">
        <v>6.4486411791800998E-4</v>
      </c>
      <c r="O57" t="b">
        <v>1</v>
      </c>
      <c r="V57" t="s">
        <v>9373</v>
      </c>
      <c r="X57" t="s">
        <v>31</v>
      </c>
    </row>
    <row r="58" spans="1:25" x14ac:dyDescent="0.2">
      <c r="A58">
        <v>57</v>
      </c>
      <c r="B58">
        <v>1516</v>
      </c>
      <c r="C58">
        <v>18609055.1732364</v>
      </c>
      <c r="D58">
        <v>40199695.9147337</v>
      </c>
      <c r="E58">
        <v>13442571.2596791</v>
      </c>
      <c r="F58">
        <v>129443169.110888</v>
      </c>
      <c r="G58">
        <v>-1.1007511495022699</v>
      </c>
      <c r="H58">
        <v>0.46893852138210301</v>
      </c>
      <c r="I58">
        <v>-2.7807664955126401</v>
      </c>
      <c r="J58">
        <v>1.5696896708843699</v>
      </c>
      <c r="K58">
        <v>-1.6800153460103699</v>
      </c>
      <c r="L58">
        <v>-3.2497050168947501</v>
      </c>
      <c r="M58">
        <v>2.2415799026068701E-4</v>
      </c>
      <c r="N58">
        <v>6.5637954859511705E-4</v>
      </c>
      <c r="O58" t="b">
        <v>1</v>
      </c>
      <c r="V58" t="s">
        <v>2083</v>
      </c>
      <c r="X58" t="s">
        <v>31</v>
      </c>
      <c r="Y58" t="s">
        <v>2084</v>
      </c>
    </row>
    <row r="59" spans="1:25" x14ac:dyDescent="0.2">
      <c r="A59">
        <v>58</v>
      </c>
      <c r="B59">
        <v>1517</v>
      </c>
      <c r="C59">
        <v>18307170.8112363</v>
      </c>
      <c r="D59">
        <v>36866300.2245932</v>
      </c>
      <c r="E59">
        <v>17509246.518890999</v>
      </c>
      <c r="F59">
        <v>105771896.64688499</v>
      </c>
      <c r="G59">
        <v>-0.98191423453808802</v>
      </c>
      <c r="H59">
        <v>0.100608811345498</v>
      </c>
      <c r="I59">
        <v>-2.51423256003245</v>
      </c>
      <c r="J59">
        <v>1.0825230458835799</v>
      </c>
      <c r="K59">
        <v>-1.53231832549436</v>
      </c>
      <c r="L59">
        <v>-2.6148413713779401</v>
      </c>
      <c r="M59">
        <v>2.2893309780534199E-4</v>
      </c>
      <c r="N59">
        <v>6.6789497927222401E-4</v>
      </c>
      <c r="O59" t="b">
        <v>1</v>
      </c>
      <c r="V59" t="s">
        <v>4096</v>
      </c>
      <c r="X59" t="s">
        <v>31</v>
      </c>
      <c r="Y59" t="s">
        <v>321</v>
      </c>
    </row>
    <row r="60" spans="1:25" x14ac:dyDescent="0.2">
      <c r="A60">
        <v>59</v>
      </c>
      <c r="B60">
        <v>700</v>
      </c>
      <c r="C60">
        <v>132228882.267864</v>
      </c>
      <c r="D60">
        <v>922278954.83711302</v>
      </c>
      <c r="E60">
        <v>672412630.517205</v>
      </c>
      <c r="F60">
        <v>424091907.734523</v>
      </c>
      <c r="G60">
        <v>-2.79944072856755</v>
      </c>
      <c r="H60">
        <v>-2.3465511688718501</v>
      </c>
      <c r="I60">
        <v>-1.60812459845486</v>
      </c>
      <c r="J60">
        <v>0.452889559695698</v>
      </c>
      <c r="K60">
        <v>1.19131613011268</v>
      </c>
      <c r="L60">
        <v>0.73842657041698301</v>
      </c>
      <c r="M60">
        <v>2.3698490576132099E-4</v>
      </c>
      <c r="N60">
        <v>6.7941040994933205E-4</v>
      </c>
      <c r="O60" t="b">
        <v>1</v>
      </c>
      <c r="P60">
        <v>2.0000000000000001E-4</v>
      </c>
      <c r="Q60">
        <v>2.2000000000000001E-3</v>
      </c>
      <c r="V60" t="s">
        <v>316</v>
      </c>
      <c r="W60" t="s">
        <v>101</v>
      </c>
      <c r="X60" t="s">
        <v>70</v>
      </c>
      <c r="Y60" t="s">
        <v>102</v>
      </c>
    </row>
    <row r="61" spans="1:25" x14ac:dyDescent="0.2">
      <c r="A61">
        <v>60</v>
      </c>
      <c r="B61">
        <v>1115</v>
      </c>
      <c r="C61">
        <v>26352788.048075002</v>
      </c>
      <c r="D61">
        <v>3490174.3510026899</v>
      </c>
      <c r="E61">
        <v>3194517.91046301</v>
      </c>
      <c r="F61">
        <v>11641637.5510132</v>
      </c>
      <c r="G61">
        <v>2.90153203619098</v>
      </c>
      <c r="H61">
        <v>3.0350129073668302</v>
      </c>
      <c r="I61">
        <v>1.2280806411993801</v>
      </c>
      <c r="J61">
        <v>0.133480871175848</v>
      </c>
      <c r="K61">
        <v>-1.6734513949915999</v>
      </c>
      <c r="L61">
        <v>-1.8069322661674501</v>
      </c>
      <c r="M61">
        <v>2.39229410403121E-4</v>
      </c>
      <c r="N61">
        <v>6.9092584062643901E-4</v>
      </c>
      <c r="O61" t="b">
        <v>1</v>
      </c>
      <c r="V61" t="s">
        <v>7508</v>
      </c>
      <c r="W61" t="s">
        <v>1425</v>
      </c>
      <c r="X61" t="s">
        <v>31</v>
      </c>
      <c r="Y61" t="s">
        <v>1426</v>
      </c>
    </row>
    <row r="62" spans="1:25" x14ac:dyDescent="0.2">
      <c r="A62">
        <v>61</v>
      </c>
      <c r="B62">
        <v>3129</v>
      </c>
      <c r="C62">
        <v>99940368.172067702</v>
      </c>
      <c r="D62">
        <v>637696306.83964503</v>
      </c>
      <c r="E62">
        <v>125152857.121654</v>
      </c>
      <c r="F62">
        <v>250895024.067994</v>
      </c>
      <c r="G62">
        <v>-2.67423341022702</v>
      </c>
      <c r="H62">
        <v>-0.33018158600861303</v>
      </c>
      <c r="I62">
        <v>-1.26951421849377</v>
      </c>
      <c r="J62">
        <v>2.3440518242184099</v>
      </c>
      <c r="K62">
        <v>1.40471919173325</v>
      </c>
      <c r="L62">
        <v>-0.93933263248515697</v>
      </c>
      <c r="M62">
        <v>2.6557001916834998E-4</v>
      </c>
      <c r="N62">
        <v>7.0244127130354597E-4</v>
      </c>
      <c r="O62" t="b">
        <v>1</v>
      </c>
      <c r="P62">
        <v>5.9999999999999995E-4</v>
      </c>
      <c r="S62">
        <v>4.0000000000000002E-4</v>
      </c>
      <c r="V62" t="s">
        <v>715</v>
      </c>
      <c r="X62" t="s">
        <v>31</v>
      </c>
    </row>
    <row r="63" spans="1:25" x14ac:dyDescent="0.2">
      <c r="A63">
        <v>62</v>
      </c>
      <c r="B63">
        <v>277</v>
      </c>
      <c r="C63">
        <v>344030738.128654</v>
      </c>
      <c r="D63">
        <v>373358278.70670599</v>
      </c>
      <c r="E63">
        <v>895246869.60280001</v>
      </c>
      <c r="F63">
        <v>1902671730.73803</v>
      </c>
      <c r="G63">
        <v>-9.0657661686098095E-2</v>
      </c>
      <c r="H63">
        <v>-1.37285993009632</v>
      </c>
      <c r="I63">
        <v>-2.4469484665569201</v>
      </c>
      <c r="J63">
        <v>-1.2822022684102301</v>
      </c>
      <c r="K63">
        <v>-2.3562908048708202</v>
      </c>
      <c r="L63">
        <v>-1.0740885364605901</v>
      </c>
      <c r="M63">
        <v>2.6648953613451099E-4</v>
      </c>
      <c r="N63">
        <v>7.1395670198065402E-4</v>
      </c>
      <c r="O63" t="b">
        <v>1</v>
      </c>
      <c r="V63" t="s">
        <v>8140</v>
      </c>
      <c r="X63" t="s">
        <v>31</v>
      </c>
    </row>
    <row r="64" spans="1:25" x14ac:dyDescent="0.2">
      <c r="A64">
        <v>63</v>
      </c>
      <c r="B64">
        <v>46</v>
      </c>
      <c r="C64">
        <v>1961351.4197865699</v>
      </c>
      <c r="D64">
        <v>10780276.380965101</v>
      </c>
      <c r="E64">
        <v>2996442.65605724</v>
      </c>
      <c r="F64">
        <v>5360077.6890154798</v>
      </c>
      <c r="G64">
        <v>-2.4585208206622502</v>
      </c>
      <c r="H64">
        <v>-0.60270092245859797</v>
      </c>
      <c r="I64">
        <v>-1.3741532504816301</v>
      </c>
      <c r="J64">
        <v>1.85581989820365</v>
      </c>
      <c r="K64">
        <v>1.0843675701806099</v>
      </c>
      <c r="L64">
        <v>-0.77145232802303798</v>
      </c>
      <c r="M64">
        <v>2.6934433684965101E-4</v>
      </c>
      <c r="N64">
        <v>7.2547213265776098E-4</v>
      </c>
      <c r="O64" t="b">
        <v>1</v>
      </c>
      <c r="V64" t="s">
        <v>7406</v>
      </c>
      <c r="W64" t="s">
        <v>7407</v>
      </c>
      <c r="X64" t="s">
        <v>347</v>
      </c>
      <c r="Y64" t="s">
        <v>7408</v>
      </c>
    </row>
    <row r="65" spans="1:25" x14ac:dyDescent="0.2">
      <c r="A65">
        <v>64</v>
      </c>
      <c r="B65">
        <v>1628</v>
      </c>
      <c r="C65">
        <v>7855150.0940722199</v>
      </c>
      <c r="D65">
        <v>37023624.420654602</v>
      </c>
      <c r="E65">
        <v>12474042.883457599</v>
      </c>
      <c r="F65">
        <v>21702498.5081084</v>
      </c>
      <c r="G65">
        <v>-2.2372122231565501</v>
      </c>
      <c r="H65">
        <v>-0.67117338847933505</v>
      </c>
      <c r="I65">
        <v>-1.4184744290937801</v>
      </c>
      <c r="J65">
        <v>1.5660388346772101</v>
      </c>
      <c r="K65">
        <v>0.81873779406276903</v>
      </c>
      <c r="L65">
        <v>-0.74730104061444502</v>
      </c>
      <c r="M65">
        <v>2.7733774274010001E-4</v>
      </c>
      <c r="N65">
        <v>7.3698756333486805E-4</v>
      </c>
      <c r="O65" t="b">
        <v>1</v>
      </c>
      <c r="V65" t="s">
        <v>451</v>
      </c>
      <c r="W65" t="s">
        <v>452</v>
      </c>
      <c r="X65" t="s">
        <v>31</v>
      </c>
      <c r="Y65" t="s">
        <v>453</v>
      </c>
    </row>
    <row r="66" spans="1:25" x14ac:dyDescent="0.2">
      <c r="A66">
        <v>65</v>
      </c>
      <c r="B66">
        <v>1503</v>
      </c>
      <c r="C66">
        <v>45099026.526503101</v>
      </c>
      <c r="D66">
        <v>40576299.943456903</v>
      </c>
      <c r="E66">
        <v>30684034.904306401</v>
      </c>
      <c r="F66">
        <v>167765988.97387701</v>
      </c>
      <c r="G66">
        <v>0.14671864024415601</v>
      </c>
      <c r="H66">
        <v>0.54222626083296099</v>
      </c>
      <c r="I66">
        <v>-1.8811404422299101</v>
      </c>
      <c r="J66">
        <v>0.39550762058880501</v>
      </c>
      <c r="K66">
        <v>-2.0278590824740701</v>
      </c>
      <c r="L66">
        <v>-2.4233667030628698</v>
      </c>
      <c r="M66">
        <v>2.8731701650203697E-4</v>
      </c>
      <c r="N66">
        <v>7.4850299401197598E-4</v>
      </c>
      <c r="O66" t="b">
        <v>1</v>
      </c>
      <c r="R66">
        <v>2.4299999999999999E-2</v>
      </c>
      <c r="V66" t="s">
        <v>2249</v>
      </c>
      <c r="W66" t="s">
        <v>2250</v>
      </c>
      <c r="X66" t="s">
        <v>31</v>
      </c>
      <c r="Y66" t="s">
        <v>1639</v>
      </c>
    </row>
    <row r="67" spans="1:25" x14ac:dyDescent="0.2">
      <c r="A67">
        <v>66</v>
      </c>
      <c r="B67">
        <v>2266</v>
      </c>
      <c r="C67">
        <v>14337556.750572</v>
      </c>
      <c r="D67">
        <v>820389.73952185502</v>
      </c>
      <c r="E67">
        <v>3343035.4680139599</v>
      </c>
      <c r="F67">
        <v>10612180.717625</v>
      </c>
      <c r="G67">
        <v>4.1979512107421799</v>
      </c>
      <c r="H67">
        <v>2.1072828141427999</v>
      </c>
      <c r="I67">
        <v>0.49364404728827399</v>
      </c>
      <c r="J67">
        <v>-2.09066839659938</v>
      </c>
      <c r="K67">
        <v>-3.7043071634539002</v>
      </c>
      <c r="L67">
        <v>-1.61363876685452</v>
      </c>
      <c r="M67">
        <v>2.9358240600808801E-4</v>
      </c>
      <c r="N67">
        <v>7.6001842468908295E-4</v>
      </c>
      <c r="O67" t="b">
        <v>1</v>
      </c>
      <c r="V67" t="s">
        <v>7371</v>
      </c>
      <c r="X67" t="s">
        <v>31</v>
      </c>
    </row>
    <row r="68" spans="1:25" x14ac:dyDescent="0.2">
      <c r="A68">
        <v>67</v>
      </c>
      <c r="B68">
        <v>2717</v>
      </c>
      <c r="C68">
        <v>118972994.53962</v>
      </c>
      <c r="D68">
        <v>72427578.338857993</v>
      </c>
      <c r="E68">
        <v>407836040.57848299</v>
      </c>
      <c r="F68">
        <v>173342012.57867599</v>
      </c>
      <c r="G68">
        <v>0.72579749318501197</v>
      </c>
      <c r="H68">
        <v>-1.7732465609446</v>
      </c>
      <c r="I68">
        <v>-0.50275091321240595</v>
      </c>
      <c r="J68">
        <v>-2.4990440541296102</v>
      </c>
      <c r="K68">
        <v>-1.2285484063974099</v>
      </c>
      <c r="L68">
        <v>1.27049564773219</v>
      </c>
      <c r="M68">
        <v>2.9569803177045899E-4</v>
      </c>
      <c r="N68">
        <v>7.7153385536619002E-4</v>
      </c>
      <c r="O68" t="b">
        <v>1</v>
      </c>
      <c r="Q68">
        <v>1.4E-3</v>
      </c>
      <c r="S68">
        <v>2.9999999999999997E-4</v>
      </c>
      <c r="V68" t="s">
        <v>1362</v>
      </c>
      <c r="X68" t="s">
        <v>31</v>
      </c>
    </row>
    <row r="69" spans="1:25" x14ac:dyDescent="0.2">
      <c r="A69">
        <v>68</v>
      </c>
      <c r="B69">
        <v>1490</v>
      </c>
      <c r="C69">
        <v>8582236.53138295</v>
      </c>
      <c r="D69">
        <v>3017461.6561868801</v>
      </c>
      <c r="E69">
        <v>2745602.6218469199</v>
      </c>
      <c r="F69">
        <v>7462919.5788477398</v>
      </c>
      <c r="G69">
        <v>1.51027796562537</v>
      </c>
      <c r="H69">
        <v>1.6543071795642099</v>
      </c>
      <c r="I69">
        <v>0.22698157836427399</v>
      </c>
      <c r="J69">
        <v>0.144029213938832</v>
      </c>
      <c r="K69">
        <v>-1.2832963872611001</v>
      </c>
      <c r="L69">
        <v>-1.42732560119993</v>
      </c>
      <c r="M69">
        <v>2.9733498619714501E-4</v>
      </c>
      <c r="N69">
        <v>7.8304928604329795E-4</v>
      </c>
      <c r="O69" t="b">
        <v>1</v>
      </c>
      <c r="V69" t="s">
        <v>7426</v>
      </c>
      <c r="X69" t="s">
        <v>31</v>
      </c>
    </row>
    <row r="70" spans="1:25" x14ac:dyDescent="0.2">
      <c r="A70">
        <v>69</v>
      </c>
      <c r="B70">
        <v>3623</v>
      </c>
      <c r="C70">
        <v>110727272.280701</v>
      </c>
      <c r="D70">
        <v>260034557.60501099</v>
      </c>
      <c r="E70">
        <v>110370267.39189599</v>
      </c>
      <c r="F70">
        <v>270678316.02368701</v>
      </c>
      <c r="G70">
        <v>-1.2296067666924499</v>
      </c>
      <c r="H70">
        <v>6.0705182554261897E-2</v>
      </c>
      <c r="I70">
        <v>-1.28524673448871</v>
      </c>
      <c r="J70">
        <v>1.2903119492467101</v>
      </c>
      <c r="K70">
        <v>-5.5639967796260202E-2</v>
      </c>
      <c r="L70">
        <v>-1.3459519170429699</v>
      </c>
      <c r="M70">
        <v>2.9947999737777202E-4</v>
      </c>
      <c r="N70">
        <v>7.9456471672040502E-4</v>
      </c>
      <c r="O70" t="b">
        <v>1</v>
      </c>
      <c r="V70" t="s">
        <v>8777</v>
      </c>
      <c r="X70" t="s">
        <v>31</v>
      </c>
    </row>
    <row r="71" spans="1:25" x14ac:dyDescent="0.2">
      <c r="A71">
        <v>70</v>
      </c>
      <c r="B71">
        <v>544</v>
      </c>
      <c r="C71">
        <v>91970181.902123705</v>
      </c>
      <c r="D71">
        <v>762685010.16633701</v>
      </c>
      <c r="E71">
        <v>186991449.45963499</v>
      </c>
      <c r="F71">
        <v>460594650.57238901</v>
      </c>
      <c r="G71">
        <v>-3.0897634644479002</v>
      </c>
      <c r="H71">
        <v>-1.0348154263720599</v>
      </c>
      <c r="I71">
        <v>-2.30865182927861</v>
      </c>
      <c r="J71">
        <v>2.0549480380758398</v>
      </c>
      <c r="K71">
        <v>0.78111163516929205</v>
      </c>
      <c r="L71">
        <v>-1.2738364029065501</v>
      </c>
      <c r="M71">
        <v>3.0064625524834103E-4</v>
      </c>
      <c r="N71">
        <v>8.0608014739751198E-4</v>
      </c>
      <c r="O71" t="b">
        <v>1</v>
      </c>
      <c r="V71" t="s">
        <v>7830</v>
      </c>
      <c r="X71" t="s">
        <v>31</v>
      </c>
    </row>
    <row r="72" spans="1:25" x14ac:dyDescent="0.2">
      <c r="A72">
        <v>71</v>
      </c>
      <c r="B72">
        <v>3669</v>
      </c>
      <c r="C72">
        <v>63849573.230829798</v>
      </c>
      <c r="D72">
        <v>548168561.67794502</v>
      </c>
      <c r="E72">
        <v>153265250.39548001</v>
      </c>
      <c r="F72">
        <v>255421238.77849001</v>
      </c>
      <c r="G72">
        <v>-3.0954734949102001</v>
      </c>
      <c r="H72">
        <v>-1.2486027737521701</v>
      </c>
      <c r="I72">
        <v>-1.9775687700326601</v>
      </c>
      <c r="J72">
        <v>1.84687072115803</v>
      </c>
      <c r="K72">
        <v>1.11790472487753</v>
      </c>
      <c r="L72">
        <v>-0.72896599628049596</v>
      </c>
      <c r="M72">
        <v>3.0230131020364401E-4</v>
      </c>
      <c r="N72">
        <v>8.1759557807462003E-4</v>
      </c>
      <c r="O72" t="b">
        <v>1</v>
      </c>
      <c r="V72" t="s">
        <v>7912</v>
      </c>
      <c r="X72" t="s">
        <v>31</v>
      </c>
    </row>
    <row r="73" spans="1:25" x14ac:dyDescent="0.2">
      <c r="A73">
        <v>72</v>
      </c>
      <c r="B73">
        <v>3624</v>
      </c>
      <c r="C73">
        <v>4354450783.3844299</v>
      </c>
      <c r="D73">
        <v>3716986957.49054</v>
      </c>
      <c r="E73">
        <v>5118235733.3401403</v>
      </c>
      <c r="F73">
        <v>27110171522.477901</v>
      </c>
      <c r="G73">
        <v>0.237967847018101</v>
      </c>
      <c r="H73">
        <v>-0.24909729185711799</v>
      </c>
      <c r="I73">
        <v>-2.6239305005382398</v>
      </c>
      <c r="J73">
        <v>-0.48706513887522002</v>
      </c>
      <c r="K73">
        <v>-2.8618983475563402</v>
      </c>
      <c r="L73">
        <v>-2.3748332086811201</v>
      </c>
      <c r="M73">
        <v>3.0262430681739602E-4</v>
      </c>
      <c r="N73">
        <v>8.2911100875172699E-4</v>
      </c>
      <c r="O73" t="b">
        <v>1</v>
      </c>
      <c r="R73">
        <v>8.6999999999999994E-3</v>
      </c>
      <c r="V73" t="s">
        <v>1790</v>
      </c>
      <c r="W73" t="s">
        <v>1791</v>
      </c>
      <c r="X73" t="s">
        <v>31</v>
      </c>
      <c r="Y73" t="s">
        <v>1792</v>
      </c>
    </row>
    <row r="74" spans="1:25" x14ac:dyDescent="0.2">
      <c r="A74">
        <v>73</v>
      </c>
      <c r="B74">
        <v>2269</v>
      </c>
      <c r="C74">
        <v>42518643.230489999</v>
      </c>
      <c r="D74">
        <v>6073414.1401244504</v>
      </c>
      <c r="E74">
        <v>14861974.9376717</v>
      </c>
      <c r="F74">
        <v>32608916.443520099</v>
      </c>
      <c r="G74">
        <v>2.8085692309649399</v>
      </c>
      <c r="H74">
        <v>1.55891490792466</v>
      </c>
      <c r="I74">
        <v>0.41068501015556402</v>
      </c>
      <c r="J74">
        <v>-1.2496543230402799</v>
      </c>
      <c r="K74">
        <v>-2.39788422080938</v>
      </c>
      <c r="L74">
        <v>-1.1482298977690899</v>
      </c>
      <c r="M74">
        <v>3.1955001698155498E-4</v>
      </c>
      <c r="N74">
        <v>8.4062643942883395E-4</v>
      </c>
      <c r="O74" t="b">
        <v>1</v>
      </c>
      <c r="V74" t="s">
        <v>7576</v>
      </c>
      <c r="X74" t="s">
        <v>31</v>
      </c>
    </row>
    <row r="75" spans="1:25" x14ac:dyDescent="0.2">
      <c r="A75">
        <v>74</v>
      </c>
      <c r="B75">
        <v>2258</v>
      </c>
      <c r="C75">
        <v>23701667.25426</v>
      </c>
      <c r="D75">
        <v>824031.73362785904</v>
      </c>
      <c r="E75">
        <v>1932491.54021975</v>
      </c>
      <c r="F75">
        <v>9824103.9941751603</v>
      </c>
      <c r="G75">
        <v>4.8366419365476103</v>
      </c>
      <c r="H75">
        <v>3.5934533453733901</v>
      </c>
      <c r="I75">
        <v>1.2738691439079</v>
      </c>
      <c r="J75">
        <v>-1.24318859117421</v>
      </c>
      <c r="K75">
        <v>-3.5627727926396999</v>
      </c>
      <c r="L75">
        <v>-2.3195842014654899</v>
      </c>
      <c r="M75">
        <v>3.2844280616446702E-4</v>
      </c>
      <c r="N75">
        <v>8.5214187010594199E-4</v>
      </c>
      <c r="O75" t="b">
        <v>1</v>
      </c>
      <c r="V75" t="s">
        <v>7785</v>
      </c>
      <c r="X75" t="s">
        <v>31</v>
      </c>
      <c r="Y75" t="s">
        <v>7786</v>
      </c>
    </row>
    <row r="76" spans="1:25" x14ac:dyDescent="0.2">
      <c r="A76">
        <v>75</v>
      </c>
      <c r="B76">
        <v>2139</v>
      </c>
      <c r="C76">
        <v>93840376.301928595</v>
      </c>
      <c r="D76">
        <v>93936315.349766999</v>
      </c>
      <c r="E76">
        <v>130510811.849461</v>
      </c>
      <c r="F76">
        <v>352451274.34546202</v>
      </c>
      <c r="G76">
        <v>5.2538198752678502E-3</v>
      </c>
      <c r="H76">
        <v>-0.473180305832688</v>
      </c>
      <c r="I76">
        <v>-1.88878283383068</v>
      </c>
      <c r="J76">
        <v>-0.47843412570795602</v>
      </c>
      <c r="K76">
        <v>-1.8940366537059501</v>
      </c>
      <c r="L76">
        <v>-1.415602527998</v>
      </c>
      <c r="M76">
        <v>3.3835038617692302E-4</v>
      </c>
      <c r="N76">
        <v>8.6365730078304895E-4</v>
      </c>
      <c r="O76" t="b">
        <v>1</v>
      </c>
      <c r="V76" t="s">
        <v>8242</v>
      </c>
      <c r="X76" t="s">
        <v>31</v>
      </c>
    </row>
    <row r="77" spans="1:25" x14ac:dyDescent="0.2">
      <c r="A77">
        <v>76</v>
      </c>
      <c r="B77">
        <v>1506</v>
      </c>
      <c r="C77">
        <v>114196937.785557</v>
      </c>
      <c r="D77">
        <v>120542025.622026</v>
      </c>
      <c r="E77">
        <v>79611939.586817205</v>
      </c>
      <c r="F77">
        <v>694023796.582394</v>
      </c>
      <c r="G77">
        <v>-0.11097783284656799</v>
      </c>
      <c r="H77">
        <v>0.52090109273683805</v>
      </c>
      <c r="I77">
        <v>-2.6140807622676201</v>
      </c>
      <c r="J77">
        <v>0.63187892558340697</v>
      </c>
      <c r="K77">
        <v>-2.5031029294210501</v>
      </c>
      <c r="L77">
        <v>-3.1349818550044599</v>
      </c>
      <c r="M77">
        <v>3.3964923068517298E-4</v>
      </c>
      <c r="N77">
        <v>8.7517273146015602E-4</v>
      </c>
      <c r="O77" t="b">
        <v>1</v>
      </c>
      <c r="R77">
        <v>4.2500000000000003E-2</v>
      </c>
      <c r="V77" t="s">
        <v>2924</v>
      </c>
      <c r="W77" t="s">
        <v>2925</v>
      </c>
      <c r="X77" t="s">
        <v>31</v>
      </c>
      <c r="Y77" t="s">
        <v>2237</v>
      </c>
    </row>
    <row r="78" spans="1:25" x14ac:dyDescent="0.2">
      <c r="A78">
        <v>77</v>
      </c>
      <c r="B78">
        <v>1518</v>
      </c>
      <c r="C78">
        <v>20854824.8347128</v>
      </c>
      <c r="D78">
        <v>119308584.44296899</v>
      </c>
      <c r="E78">
        <v>25211095.070196498</v>
      </c>
      <c r="F78">
        <v>215394354.14927301</v>
      </c>
      <c r="G78">
        <v>-2.4868834590512998</v>
      </c>
      <c r="H78">
        <v>-0.249589783660429</v>
      </c>
      <c r="I78">
        <v>-3.36221395797293</v>
      </c>
      <c r="J78">
        <v>2.2372936753908701</v>
      </c>
      <c r="K78">
        <v>-0.87533049892163095</v>
      </c>
      <c r="L78">
        <v>-3.1126241743124998</v>
      </c>
      <c r="M78">
        <v>3.4219062800608E-4</v>
      </c>
      <c r="N78">
        <v>8.8668816213726396E-4</v>
      </c>
      <c r="O78" t="b">
        <v>1</v>
      </c>
      <c r="P78">
        <v>3.3599999999999998E-2</v>
      </c>
      <c r="R78">
        <v>8.0000000000000004E-4</v>
      </c>
      <c r="S78">
        <v>2.46E-2</v>
      </c>
      <c r="V78" t="s">
        <v>2568</v>
      </c>
      <c r="X78" t="s">
        <v>31</v>
      </c>
      <c r="Y78" t="s">
        <v>245</v>
      </c>
    </row>
    <row r="79" spans="1:25" x14ac:dyDescent="0.2">
      <c r="A79">
        <v>78</v>
      </c>
      <c r="B79">
        <v>2267</v>
      </c>
      <c r="C79">
        <v>20786355.854439799</v>
      </c>
      <c r="D79">
        <v>2304002.0891836002</v>
      </c>
      <c r="E79">
        <v>5589220.0674674604</v>
      </c>
      <c r="F79">
        <v>13922021.657635599</v>
      </c>
      <c r="G79">
        <v>3.18317306699333</v>
      </c>
      <c r="H79">
        <v>1.8843651198888001</v>
      </c>
      <c r="I79">
        <v>0.570696124009064</v>
      </c>
      <c r="J79">
        <v>-1.29880794710453</v>
      </c>
      <c r="K79">
        <v>-2.6124769429842698</v>
      </c>
      <c r="L79">
        <v>-1.3136689958797301</v>
      </c>
      <c r="M79">
        <v>3.5425360050669598E-4</v>
      </c>
      <c r="N79">
        <v>8.9820359281437103E-4</v>
      </c>
      <c r="O79" t="b">
        <v>1</v>
      </c>
      <c r="V79" t="s">
        <v>7763</v>
      </c>
      <c r="X79" t="s">
        <v>31</v>
      </c>
      <c r="Y79" t="s">
        <v>7764</v>
      </c>
    </row>
    <row r="80" spans="1:25" x14ac:dyDescent="0.2">
      <c r="A80">
        <v>79</v>
      </c>
      <c r="B80">
        <v>1511</v>
      </c>
      <c r="C80">
        <v>90882075.785617903</v>
      </c>
      <c r="D80">
        <v>266292200.96315101</v>
      </c>
      <c r="E80">
        <v>156403096.54049599</v>
      </c>
      <c r="F80">
        <v>685140885.52376294</v>
      </c>
      <c r="G80">
        <v>-1.51486557445684</v>
      </c>
      <c r="H80">
        <v>-0.70319753746043201</v>
      </c>
      <c r="I80">
        <v>-2.8972779722858699</v>
      </c>
      <c r="J80">
        <v>0.81166803699641199</v>
      </c>
      <c r="K80">
        <v>-1.3824123978290199</v>
      </c>
      <c r="L80">
        <v>-2.1940804348254401</v>
      </c>
      <c r="M80">
        <v>3.6742699842003601E-4</v>
      </c>
      <c r="N80">
        <v>9.0971902349147799E-4</v>
      </c>
      <c r="O80" t="b">
        <v>1</v>
      </c>
      <c r="R80">
        <v>5.9999999999999995E-4</v>
      </c>
      <c r="V80" t="s">
        <v>4626</v>
      </c>
      <c r="W80" t="s">
        <v>4627</v>
      </c>
      <c r="X80" t="s">
        <v>31</v>
      </c>
      <c r="Y80" t="s">
        <v>4628</v>
      </c>
    </row>
    <row r="81" spans="1:25" x14ac:dyDescent="0.2">
      <c r="A81">
        <v>80</v>
      </c>
      <c r="B81">
        <v>3607</v>
      </c>
      <c r="C81">
        <v>509166780.20024002</v>
      </c>
      <c r="D81">
        <v>51753532.781296603</v>
      </c>
      <c r="E81">
        <v>28882589.7247972</v>
      </c>
      <c r="F81">
        <v>1245463310.1012299</v>
      </c>
      <c r="G81">
        <v>3.2944178476894699</v>
      </c>
      <c r="H81">
        <v>4.1383284799863302</v>
      </c>
      <c r="I81">
        <v>-1.25102567800916</v>
      </c>
      <c r="J81">
        <v>0.84391063229686802</v>
      </c>
      <c r="K81">
        <v>-4.5454435256986301</v>
      </c>
      <c r="L81">
        <v>-5.3893541579955002</v>
      </c>
      <c r="M81">
        <v>3.7336393058876602E-4</v>
      </c>
      <c r="N81">
        <v>9.2123445416858495E-4</v>
      </c>
      <c r="O81" t="b">
        <v>1</v>
      </c>
      <c r="R81">
        <v>1.7500000000000002E-2</v>
      </c>
      <c r="V81" t="s">
        <v>45</v>
      </c>
      <c r="W81" t="s">
        <v>46</v>
      </c>
      <c r="X81" t="s">
        <v>27</v>
      </c>
      <c r="Y81" t="s">
        <v>47</v>
      </c>
    </row>
    <row r="82" spans="1:25" x14ac:dyDescent="0.2">
      <c r="A82">
        <v>81</v>
      </c>
      <c r="B82">
        <v>3263</v>
      </c>
      <c r="C82">
        <v>842819913.45029199</v>
      </c>
      <c r="D82">
        <v>7253421175.6682997</v>
      </c>
      <c r="E82">
        <v>1372651752.83657</v>
      </c>
      <c r="F82">
        <v>5731391672.7492599</v>
      </c>
      <c r="G82">
        <v>-3.2143969015273899</v>
      </c>
      <c r="H82">
        <v>-0.81157285924328804</v>
      </c>
      <c r="I82">
        <v>-2.8234992197420801</v>
      </c>
      <c r="J82">
        <v>2.4028240422841001</v>
      </c>
      <c r="K82">
        <v>0.39089768178531098</v>
      </c>
      <c r="L82">
        <v>-2.0119263604987898</v>
      </c>
      <c r="M82">
        <v>3.7360045343895801E-4</v>
      </c>
      <c r="N82">
        <v>9.32749884845693E-4</v>
      </c>
      <c r="O82" t="b">
        <v>1</v>
      </c>
      <c r="V82" t="s">
        <v>7557</v>
      </c>
      <c r="X82" t="s">
        <v>31</v>
      </c>
    </row>
    <row r="83" spans="1:25" x14ac:dyDescent="0.2">
      <c r="A83">
        <v>82</v>
      </c>
      <c r="B83">
        <v>157</v>
      </c>
      <c r="C83">
        <v>89059524.265208393</v>
      </c>
      <c r="D83">
        <v>40175120.224868201</v>
      </c>
      <c r="E83">
        <v>170063083.47604099</v>
      </c>
      <c r="F83">
        <v>82038706.653187796</v>
      </c>
      <c r="G83">
        <v>1.1405821782562899</v>
      </c>
      <c r="H83">
        <v>-0.93866019804841005</v>
      </c>
      <c r="I83">
        <v>0.152433188244774</v>
      </c>
      <c r="J83">
        <v>-2.0792423763047001</v>
      </c>
      <c r="K83">
        <v>-0.98814899001152401</v>
      </c>
      <c r="L83">
        <v>1.09109338629318</v>
      </c>
      <c r="M83">
        <v>3.9089033113111701E-4</v>
      </c>
      <c r="N83">
        <v>9.4426531552279996E-4</v>
      </c>
      <c r="O83" t="b">
        <v>1</v>
      </c>
      <c r="V83" t="s">
        <v>7675</v>
      </c>
      <c r="X83" t="s">
        <v>31</v>
      </c>
    </row>
    <row r="84" spans="1:25" x14ac:dyDescent="0.2">
      <c r="A84">
        <v>83</v>
      </c>
      <c r="B84">
        <v>1514</v>
      </c>
      <c r="C84">
        <v>47326666.522667803</v>
      </c>
      <c r="D84">
        <v>85479023.268830597</v>
      </c>
      <c r="E84">
        <v>36884629.666618504</v>
      </c>
      <c r="F84">
        <v>200013428.67903599</v>
      </c>
      <c r="G84">
        <v>-0.83714496132949601</v>
      </c>
      <c r="H84">
        <v>0.36416747042363001</v>
      </c>
      <c r="I84">
        <v>-2.0565707101452602</v>
      </c>
      <c r="J84">
        <v>1.2013124317531201</v>
      </c>
      <c r="K84">
        <v>-1.21942574881576</v>
      </c>
      <c r="L84">
        <v>-2.4207381805688901</v>
      </c>
      <c r="M84">
        <v>3.9761593981896899E-4</v>
      </c>
      <c r="N84">
        <v>9.55780746199908E-4</v>
      </c>
      <c r="O84" t="b">
        <v>1</v>
      </c>
      <c r="V84" t="s">
        <v>2244</v>
      </c>
      <c r="X84" t="s">
        <v>31</v>
      </c>
      <c r="Y84" t="s">
        <v>2245</v>
      </c>
    </row>
    <row r="85" spans="1:25" x14ac:dyDescent="0.2">
      <c r="A85">
        <v>84</v>
      </c>
      <c r="B85">
        <v>3845</v>
      </c>
      <c r="C85">
        <v>23090675.296961401</v>
      </c>
      <c r="D85">
        <v>33094374.1045199</v>
      </c>
      <c r="E85">
        <v>107032060.445264</v>
      </c>
      <c r="F85">
        <v>59157176.133807898</v>
      </c>
      <c r="G85">
        <v>-0.54665696059438595</v>
      </c>
      <c r="H85">
        <v>-2.2391687060499401</v>
      </c>
      <c r="I85">
        <v>-1.3174894267903801</v>
      </c>
      <c r="J85">
        <v>-1.69251174545556</v>
      </c>
      <c r="K85">
        <v>-0.77083246619600099</v>
      </c>
      <c r="L85">
        <v>0.92167927925955995</v>
      </c>
      <c r="M85">
        <v>3.9900516363640702E-4</v>
      </c>
      <c r="N85">
        <v>9.6729617687701496E-4</v>
      </c>
      <c r="O85" t="b">
        <v>1</v>
      </c>
      <c r="V85" t="s">
        <v>7478</v>
      </c>
      <c r="W85" t="s">
        <v>7479</v>
      </c>
      <c r="X85" t="s">
        <v>31</v>
      </c>
      <c r="Y85" t="s">
        <v>7480</v>
      </c>
    </row>
    <row r="86" spans="1:25" x14ac:dyDescent="0.2">
      <c r="A86">
        <v>85</v>
      </c>
      <c r="B86">
        <v>370</v>
      </c>
      <c r="C86">
        <v>1428544107.6846399</v>
      </c>
      <c r="D86">
        <v>64759707.315468296</v>
      </c>
      <c r="E86">
        <v>48212403.722939603</v>
      </c>
      <c r="F86">
        <v>2101082920.3139501</v>
      </c>
      <c r="G86">
        <v>4.46540499876797</v>
      </c>
      <c r="H86">
        <v>4.8900008441512801</v>
      </c>
      <c r="I86">
        <v>-0.50278125690612496</v>
      </c>
      <c r="J86">
        <v>0.42459584538331502</v>
      </c>
      <c r="K86">
        <v>-4.9681862556740901</v>
      </c>
      <c r="L86">
        <v>-5.39278210105741</v>
      </c>
      <c r="M86">
        <v>4.0171199465844102E-4</v>
      </c>
      <c r="N86">
        <v>9.7881160755412203E-4</v>
      </c>
      <c r="O86" t="b">
        <v>1</v>
      </c>
      <c r="P86">
        <v>1.4800000000000001E-2</v>
      </c>
      <c r="Q86">
        <v>1.3899999999999999E-2</v>
      </c>
      <c r="V86" t="s">
        <v>25</v>
      </c>
      <c r="W86" t="s">
        <v>26</v>
      </c>
      <c r="X86" t="s">
        <v>27</v>
      </c>
      <c r="Y86" t="s">
        <v>28</v>
      </c>
    </row>
    <row r="87" spans="1:25" x14ac:dyDescent="0.2">
      <c r="A87">
        <v>86</v>
      </c>
      <c r="B87">
        <v>1520</v>
      </c>
      <c r="C87">
        <v>107819974.20316</v>
      </c>
      <c r="D87">
        <v>126498868.29962701</v>
      </c>
      <c r="E87">
        <v>63155829.715143196</v>
      </c>
      <c r="F87">
        <v>497707708.564098</v>
      </c>
      <c r="G87">
        <v>-0.29691352231034002</v>
      </c>
      <c r="H87">
        <v>0.70527532012746197</v>
      </c>
      <c r="I87">
        <v>-2.2544143700684001</v>
      </c>
      <c r="J87">
        <v>1.0021888424378</v>
      </c>
      <c r="K87">
        <v>-1.95750084775806</v>
      </c>
      <c r="L87">
        <v>-2.95968969019586</v>
      </c>
      <c r="M87">
        <v>4.0940180130867799E-4</v>
      </c>
      <c r="N87">
        <v>9.9032703823122899E-4</v>
      </c>
      <c r="O87" t="b">
        <v>1</v>
      </c>
      <c r="R87">
        <v>1.9E-3</v>
      </c>
      <c r="V87" t="s">
        <v>3404</v>
      </c>
      <c r="W87" t="s">
        <v>801</v>
      </c>
      <c r="X87" t="s">
        <v>31</v>
      </c>
      <c r="Y87" t="s">
        <v>802</v>
      </c>
    </row>
    <row r="88" spans="1:25" x14ac:dyDescent="0.2">
      <c r="A88">
        <v>87</v>
      </c>
      <c r="B88">
        <v>1733</v>
      </c>
      <c r="C88">
        <v>17061479.848269299</v>
      </c>
      <c r="D88">
        <v>9921207.8034658507</v>
      </c>
      <c r="E88">
        <v>32179856.8747015</v>
      </c>
      <c r="F88">
        <v>61208396.650998801</v>
      </c>
      <c r="G88">
        <v>0.80785935443849499</v>
      </c>
      <c r="H88">
        <v>-0.90809031990580902</v>
      </c>
      <c r="I88">
        <v>-1.8400564511541799</v>
      </c>
      <c r="J88">
        <v>-1.7159496743442999</v>
      </c>
      <c r="K88">
        <v>-2.6479158055926701</v>
      </c>
      <c r="L88">
        <v>-0.93196613124837302</v>
      </c>
      <c r="M88">
        <v>4.1159379311916298E-4</v>
      </c>
      <c r="N88">
        <v>1.0018424689083301E-3</v>
      </c>
      <c r="O88" t="b">
        <v>1</v>
      </c>
      <c r="V88" t="s">
        <v>8543</v>
      </c>
      <c r="X88" t="s">
        <v>31</v>
      </c>
    </row>
    <row r="89" spans="1:25" x14ac:dyDescent="0.2">
      <c r="A89">
        <v>88</v>
      </c>
      <c r="B89">
        <v>3775</v>
      </c>
      <c r="C89">
        <v>73032301.815585405</v>
      </c>
      <c r="D89">
        <v>679071195.86102295</v>
      </c>
      <c r="E89">
        <v>195114728.81195399</v>
      </c>
      <c r="F89">
        <v>341096548.57953602</v>
      </c>
      <c r="G89">
        <v>-3.2135223329592302</v>
      </c>
      <c r="H89">
        <v>-1.39618694336284</v>
      </c>
      <c r="I89">
        <v>-2.20478938424634</v>
      </c>
      <c r="J89">
        <v>1.81733538959638</v>
      </c>
      <c r="K89">
        <v>1.00873294871288</v>
      </c>
      <c r="L89">
        <v>-0.80860244088349698</v>
      </c>
      <c r="M89">
        <v>4.5551244551278198E-4</v>
      </c>
      <c r="N89">
        <v>1.0133578995854401E-3</v>
      </c>
      <c r="O89" t="b">
        <v>1</v>
      </c>
      <c r="V89" t="s">
        <v>8395</v>
      </c>
      <c r="X89" t="s">
        <v>31</v>
      </c>
    </row>
    <row r="90" spans="1:25" x14ac:dyDescent="0.2">
      <c r="A90">
        <v>89</v>
      </c>
      <c r="B90">
        <v>1797</v>
      </c>
      <c r="C90">
        <v>27621597.9556817</v>
      </c>
      <c r="D90">
        <v>131789102.76478501</v>
      </c>
      <c r="E90">
        <v>91563251.513470307</v>
      </c>
      <c r="F90">
        <v>81223432.247303098</v>
      </c>
      <c r="G90">
        <v>-2.2541691722056898</v>
      </c>
      <c r="H90">
        <v>-1.72696968669076</v>
      </c>
      <c r="I90">
        <v>-1.5073873217638001</v>
      </c>
      <c r="J90">
        <v>0.527199485514938</v>
      </c>
      <c r="K90">
        <v>0.74678185044189505</v>
      </c>
      <c r="L90">
        <v>0.21958236492695701</v>
      </c>
      <c r="M90">
        <v>4.60021987237663E-4</v>
      </c>
      <c r="N90">
        <v>1.0248733302625501E-3</v>
      </c>
      <c r="O90" t="b">
        <v>1</v>
      </c>
      <c r="S90">
        <v>3.4500000000000003E-2</v>
      </c>
      <c r="V90" t="s">
        <v>373</v>
      </c>
      <c r="W90" t="s">
        <v>374</v>
      </c>
      <c r="X90" t="s">
        <v>31</v>
      </c>
      <c r="Y90" t="s">
        <v>375</v>
      </c>
    </row>
    <row r="91" spans="1:25" x14ac:dyDescent="0.2">
      <c r="A91">
        <v>90</v>
      </c>
      <c r="B91">
        <v>48</v>
      </c>
      <c r="C91">
        <v>4501957.9065112397</v>
      </c>
      <c r="D91">
        <v>25495101.7369157</v>
      </c>
      <c r="E91">
        <v>7855966.8273619302</v>
      </c>
      <c r="F91">
        <v>15715174.882260101</v>
      </c>
      <c r="G91">
        <v>-2.4972921404834798</v>
      </c>
      <c r="H91">
        <v>-0.80015920546212604</v>
      </c>
      <c r="I91">
        <v>-1.7478198921413699</v>
      </c>
      <c r="J91">
        <v>1.69713293502135</v>
      </c>
      <c r="K91">
        <v>0.74947224834210102</v>
      </c>
      <c r="L91">
        <v>-0.94766068667925296</v>
      </c>
      <c r="M91">
        <v>4.6125990568297702E-4</v>
      </c>
      <c r="N91">
        <v>1.0363887609396499E-3</v>
      </c>
      <c r="O91" t="b">
        <v>1</v>
      </c>
      <c r="V91" t="s">
        <v>728</v>
      </c>
      <c r="W91" t="s">
        <v>729</v>
      </c>
      <c r="X91" t="s">
        <v>347</v>
      </c>
      <c r="Y91" t="s">
        <v>730</v>
      </c>
    </row>
    <row r="92" spans="1:25" x14ac:dyDescent="0.2">
      <c r="A92">
        <v>91</v>
      </c>
      <c r="B92">
        <v>3458</v>
      </c>
      <c r="C92">
        <v>7732827.8600400696</v>
      </c>
      <c r="D92">
        <v>1664972.8629992499</v>
      </c>
      <c r="E92">
        <v>1349067.82658866</v>
      </c>
      <c r="F92">
        <v>3935091.94674834</v>
      </c>
      <c r="G92">
        <v>2.2132396959565299</v>
      </c>
      <c r="H92">
        <v>2.5180804033795399</v>
      </c>
      <c r="I92">
        <v>1.0584802903291599</v>
      </c>
      <c r="J92">
        <v>0.30484070742300701</v>
      </c>
      <c r="K92">
        <v>-1.15475940562737</v>
      </c>
      <c r="L92">
        <v>-1.45960011305038</v>
      </c>
      <c r="M92">
        <v>4.6433830525805197E-4</v>
      </c>
      <c r="N92">
        <v>1.0479041916167599E-3</v>
      </c>
      <c r="O92" t="b">
        <v>1</v>
      </c>
      <c r="V92" t="s">
        <v>7566</v>
      </c>
      <c r="W92" t="s">
        <v>7567</v>
      </c>
      <c r="X92" t="s">
        <v>31</v>
      </c>
    </row>
    <row r="93" spans="1:25" x14ac:dyDescent="0.2">
      <c r="A93">
        <v>92</v>
      </c>
      <c r="B93">
        <v>3260</v>
      </c>
      <c r="C93">
        <v>823408004.27054405</v>
      </c>
      <c r="D93">
        <v>1191851336.1340599</v>
      </c>
      <c r="E93">
        <v>1506334755.2170701</v>
      </c>
      <c r="F93">
        <v>3360066211.5332999</v>
      </c>
      <c r="G93">
        <v>-0.50168433773925603</v>
      </c>
      <c r="H93">
        <v>-0.87563242280331299</v>
      </c>
      <c r="I93">
        <v>-2.0284655511134999</v>
      </c>
      <c r="J93">
        <v>-0.37394808506405702</v>
      </c>
      <c r="K93">
        <v>-1.52678121337425</v>
      </c>
      <c r="L93">
        <v>-1.15283312831019</v>
      </c>
      <c r="M93">
        <v>4.7898563708724301E-4</v>
      </c>
      <c r="N93">
        <v>1.0594196222938699E-3</v>
      </c>
      <c r="O93" t="b">
        <v>1</v>
      </c>
      <c r="V93" t="s">
        <v>9248</v>
      </c>
      <c r="X93" t="s">
        <v>31</v>
      </c>
    </row>
    <row r="94" spans="1:25" x14ac:dyDescent="0.2">
      <c r="A94">
        <v>93</v>
      </c>
      <c r="B94">
        <v>2429</v>
      </c>
      <c r="C94">
        <v>2298715.85006925</v>
      </c>
      <c r="D94">
        <v>7705474.7531523798</v>
      </c>
      <c r="E94">
        <v>19068650.612978101</v>
      </c>
      <c r="F94">
        <v>9215270.9861961994</v>
      </c>
      <c r="G94">
        <v>-1.7624934331295099</v>
      </c>
      <c r="H94">
        <v>-3.0627607667395398</v>
      </c>
      <c r="I94">
        <v>-1.94211145044407</v>
      </c>
      <c r="J94">
        <v>-1.3002673336100199</v>
      </c>
      <c r="K94">
        <v>-0.17961801731455199</v>
      </c>
      <c r="L94">
        <v>1.12064931629547</v>
      </c>
      <c r="M94">
        <v>4.8903492921353897E-4</v>
      </c>
      <c r="N94">
        <v>1.0709350529709801E-3</v>
      </c>
      <c r="O94" t="b">
        <v>1</v>
      </c>
      <c r="V94" t="s">
        <v>7645</v>
      </c>
      <c r="W94" t="s">
        <v>7485</v>
      </c>
      <c r="X94" t="s">
        <v>31</v>
      </c>
      <c r="Y94" t="s">
        <v>901</v>
      </c>
    </row>
    <row r="95" spans="1:25" x14ac:dyDescent="0.2">
      <c r="A95">
        <v>94</v>
      </c>
      <c r="B95">
        <v>3450</v>
      </c>
      <c r="C95">
        <v>29880055.561698299</v>
      </c>
      <c r="D95">
        <v>21683206.1508318</v>
      </c>
      <c r="E95">
        <v>21836100.3027413</v>
      </c>
      <c r="F95">
        <v>150872303.983641</v>
      </c>
      <c r="G95">
        <v>0.150694066255496</v>
      </c>
      <c r="H95">
        <v>0.145871780899064</v>
      </c>
      <c r="I95">
        <v>-2.6303001374676098</v>
      </c>
      <c r="J95">
        <v>-4.8222853564325796E-3</v>
      </c>
      <c r="K95">
        <v>-2.7809942037231101</v>
      </c>
      <c r="L95">
        <v>-2.77617191836667</v>
      </c>
      <c r="M95">
        <v>4.8927503777982696E-4</v>
      </c>
      <c r="N95">
        <v>1.0824504836480799E-3</v>
      </c>
      <c r="O95" t="b">
        <v>1</v>
      </c>
      <c r="R95">
        <v>3.5499999999999997E-2</v>
      </c>
      <c r="V95" t="s">
        <v>4714</v>
      </c>
      <c r="X95" t="s">
        <v>31</v>
      </c>
    </row>
    <row r="96" spans="1:25" x14ac:dyDescent="0.2">
      <c r="A96">
        <v>95</v>
      </c>
      <c r="B96">
        <v>1394</v>
      </c>
      <c r="C96">
        <v>94053377.9069767</v>
      </c>
      <c r="D96">
        <v>54769393.472463802</v>
      </c>
      <c r="E96">
        <v>112690544.072787</v>
      </c>
      <c r="F96">
        <v>311288960.25201899</v>
      </c>
      <c r="G96">
        <v>0.71944838787154397</v>
      </c>
      <c r="H96">
        <v>-0.196048046948817</v>
      </c>
      <c r="I96">
        <v>-1.7928793371970699</v>
      </c>
      <c r="J96">
        <v>-0.91549643482036203</v>
      </c>
      <c r="K96">
        <v>-2.5123277250686198</v>
      </c>
      <c r="L96">
        <v>-1.59683129024826</v>
      </c>
      <c r="M96">
        <v>4.94087331281097E-4</v>
      </c>
      <c r="N96">
        <v>1.0939659143251899E-3</v>
      </c>
      <c r="O96" t="b">
        <v>1</v>
      </c>
      <c r="V96" t="s">
        <v>9227</v>
      </c>
      <c r="X96" t="s">
        <v>31</v>
      </c>
    </row>
    <row r="97" spans="1:25" x14ac:dyDescent="0.2">
      <c r="A97">
        <v>96</v>
      </c>
      <c r="B97">
        <v>3495</v>
      </c>
      <c r="C97">
        <v>22265538.088642601</v>
      </c>
      <c r="D97">
        <v>45774523.286248296</v>
      </c>
      <c r="E97">
        <v>23341696.3937621</v>
      </c>
      <c r="F97">
        <v>94215797.9229718</v>
      </c>
      <c r="G97">
        <v>-0.98490011930308397</v>
      </c>
      <c r="H97">
        <v>3.2315637592127099E-2</v>
      </c>
      <c r="I97">
        <v>-2.0796996784652602</v>
      </c>
      <c r="J97">
        <v>1.01721575689521</v>
      </c>
      <c r="K97">
        <v>-1.09479955916218</v>
      </c>
      <c r="L97">
        <v>-2.11201531605739</v>
      </c>
      <c r="M97">
        <v>4.9635361342787398E-4</v>
      </c>
      <c r="N97">
        <v>1.1054813450022999E-3</v>
      </c>
      <c r="O97" t="b">
        <v>1</v>
      </c>
      <c r="V97" t="s">
        <v>9316</v>
      </c>
      <c r="X97" t="s">
        <v>31</v>
      </c>
    </row>
    <row r="98" spans="1:25" x14ac:dyDescent="0.2">
      <c r="A98">
        <v>97</v>
      </c>
      <c r="B98">
        <v>200</v>
      </c>
      <c r="C98">
        <v>22685240.990187299</v>
      </c>
      <c r="D98">
        <v>2443180.87836383</v>
      </c>
      <c r="E98">
        <v>3448740.9584802701</v>
      </c>
      <c r="F98">
        <v>15022457.5532682</v>
      </c>
      <c r="G98">
        <v>3.2226323281581499</v>
      </c>
      <c r="H98">
        <v>2.7195773175839899</v>
      </c>
      <c r="I98">
        <v>0.67740496606906497</v>
      </c>
      <c r="J98">
        <v>-0.50305501057416102</v>
      </c>
      <c r="K98">
        <v>-2.5452273620890802</v>
      </c>
      <c r="L98">
        <v>-2.0421723515149202</v>
      </c>
      <c r="M98">
        <v>5.0431948006641298E-4</v>
      </c>
      <c r="N98">
        <v>1.1169967756794099E-3</v>
      </c>
      <c r="O98" t="b">
        <v>1</v>
      </c>
      <c r="V98" t="s">
        <v>7372</v>
      </c>
      <c r="W98" t="s">
        <v>7373</v>
      </c>
      <c r="X98" t="s">
        <v>31</v>
      </c>
      <c r="Y98" t="s">
        <v>7374</v>
      </c>
    </row>
    <row r="99" spans="1:25" x14ac:dyDescent="0.2">
      <c r="A99">
        <v>98</v>
      </c>
      <c r="B99">
        <v>2915</v>
      </c>
      <c r="C99">
        <v>15478794.5067586</v>
      </c>
      <c r="D99">
        <v>37607284.319773801</v>
      </c>
      <c r="E99">
        <v>23071411.5511894</v>
      </c>
      <c r="F99">
        <v>102336122.878537</v>
      </c>
      <c r="G99">
        <v>-1.2988443268107599</v>
      </c>
      <c r="H99">
        <v>-0.58444691455376196</v>
      </c>
      <c r="I99">
        <v>-2.7125559315100198</v>
      </c>
      <c r="J99">
        <v>0.71439741225700004</v>
      </c>
      <c r="K99">
        <v>-1.4137116046992599</v>
      </c>
      <c r="L99">
        <v>-2.1281090169562602</v>
      </c>
      <c r="M99">
        <v>5.0525015093317704E-4</v>
      </c>
      <c r="N99">
        <v>1.1285122063565099E-3</v>
      </c>
      <c r="O99" t="b">
        <v>1</v>
      </c>
      <c r="V99" t="s">
        <v>7943</v>
      </c>
      <c r="X99" t="s">
        <v>31</v>
      </c>
      <c r="Y99" t="s">
        <v>7944</v>
      </c>
    </row>
    <row r="100" spans="1:25" x14ac:dyDescent="0.2">
      <c r="A100">
        <v>99</v>
      </c>
      <c r="B100">
        <v>1798</v>
      </c>
      <c r="C100">
        <v>12758842.6387322</v>
      </c>
      <c r="D100">
        <v>74446144.475798607</v>
      </c>
      <c r="E100">
        <v>41289034.365965001</v>
      </c>
      <c r="F100">
        <v>42497682.725726098</v>
      </c>
      <c r="G100">
        <v>-2.5416689211147299</v>
      </c>
      <c r="H100">
        <v>-1.6935840282731001</v>
      </c>
      <c r="I100">
        <v>-1.6756946871428999</v>
      </c>
      <c r="J100">
        <v>0.84808489284163002</v>
      </c>
      <c r="K100">
        <v>0.86597423397182904</v>
      </c>
      <c r="L100">
        <v>1.7889341130199899E-2</v>
      </c>
      <c r="M100">
        <v>5.1261645503620395E-4</v>
      </c>
      <c r="N100">
        <v>1.1400276370336199E-3</v>
      </c>
      <c r="O100" t="b">
        <v>1</v>
      </c>
      <c r="P100">
        <v>3.8999999999999998E-3</v>
      </c>
      <c r="S100">
        <v>1.4999999999999999E-2</v>
      </c>
      <c r="V100" t="s">
        <v>168</v>
      </c>
      <c r="W100" t="s">
        <v>169</v>
      </c>
      <c r="X100" t="s">
        <v>31</v>
      </c>
      <c r="Y100" t="s">
        <v>170</v>
      </c>
    </row>
    <row r="101" spans="1:25" x14ac:dyDescent="0.2">
      <c r="A101">
        <v>100</v>
      </c>
      <c r="B101">
        <v>1014</v>
      </c>
      <c r="C101">
        <v>30303129.721876301</v>
      </c>
      <c r="D101">
        <v>9584456.1744352803</v>
      </c>
      <c r="E101">
        <v>6441304.3612235403</v>
      </c>
      <c r="F101">
        <v>23993306.572507098</v>
      </c>
      <c r="G101">
        <v>1.6640084518971301</v>
      </c>
      <c r="H101">
        <v>2.2371594237264101</v>
      </c>
      <c r="I101">
        <v>0.38302757095318102</v>
      </c>
      <c r="J101">
        <v>0.57315097182927799</v>
      </c>
      <c r="K101">
        <v>-1.28098088094395</v>
      </c>
      <c r="L101">
        <v>-1.85413185277323</v>
      </c>
      <c r="M101">
        <v>5.2953786103197896E-4</v>
      </c>
      <c r="N101">
        <v>1.1515430677107299E-3</v>
      </c>
      <c r="O101" t="b">
        <v>1</v>
      </c>
      <c r="Q101">
        <v>1E-3</v>
      </c>
      <c r="V101" t="s">
        <v>230</v>
      </c>
      <c r="X101" t="s">
        <v>31</v>
      </c>
      <c r="Y101" t="s">
        <v>152</v>
      </c>
    </row>
    <row r="102" spans="1:25" x14ac:dyDescent="0.2">
      <c r="A102">
        <v>101</v>
      </c>
      <c r="B102">
        <v>2748</v>
      </c>
      <c r="C102">
        <v>170210204.87006399</v>
      </c>
      <c r="D102">
        <v>23884005.7259834</v>
      </c>
      <c r="E102">
        <v>36202510.555550098</v>
      </c>
      <c r="F102">
        <v>111841820.78801399</v>
      </c>
      <c r="G102">
        <v>2.8213672432993202</v>
      </c>
      <c r="H102">
        <v>2.22131010779822</v>
      </c>
      <c r="I102">
        <v>0.649463769879005</v>
      </c>
      <c r="J102">
        <v>-0.60005713550109596</v>
      </c>
      <c r="K102">
        <v>-2.17190347342031</v>
      </c>
      <c r="L102">
        <v>-1.57184633791922</v>
      </c>
      <c r="M102">
        <v>5.4179161301000302E-4</v>
      </c>
      <c r="N102">
        <v>1.1630584983878299E-3</v>
      </c>
      <c r="O102" t="b">
        <v>1</v>
      </c>
      <c r="V102" t="s">
        <v>113</v>
      </c>
      <c r="W102" t="s">
        <v>114</v>
      </c>
      <c r="X102" t="s">
        <v>31</v>
      </c>
      <c r="Y102" t="s">
        <v>115</v>
      </c>
    </row>
    <row r="103" spans="1:25" x14ac:dyDescent="0.2">
      <c r="A103">
        <v>102</v>
      </c>
      <c r="B103">
        <v>3527</v>
      </c>
      <c r="C103">
        <v>52061657.583920397</v>
      </c>
      <c r="D103">
        <v>200442018.95185801</v>
      </c>
      <c r="E103">
        <v>60748085.681600198</v>
      </c>
      <c r="F103">
        <v>149533674.881834</v>
      </c>
      <c r="G103">
        <v>-1.94269318467694</v>
      </c>
      <c r="H103">
        <v>-0.186626567553414</v>
      </c>
      <c r="I103">
        <v>-1.4833680402549401</v>
      </c>
      <c r="J103">
        <v>1.75606661712353</v>
      </c>
      <c r="K103">
        <v>0.459325144422006</v>
      </c>
      <c r="L103">
        <v>-1.2967414727015201</v>
      </c>
      <c r="M103">
        <v>5.43099139150744E-4</v>
      </c>
      <c r="N103">
        <v>1.1745739290649399E-3</v>
      </c>
      <c r="O103" t="b">
        <v>1</v>
      </c>
      <c r="V103" t="s">
        <v>7561</v>
      </c>
      <c r="X103" t="s">
        <v>31</v>
      </c>
      <c r="Y103" t="s">
        <v>7562</v>
      </c>
    </row>
    <row r="104" spans="1:25" x14ac:dyDescent="0.2">
      <c r="A104">
        <v>103</v>
      </c>
      <c r="B104">
        <v>2116</v>
      </c>
      <c r="C104">
        <v>34848447.842579402</v>
      </c>
      <c r="D104">
        <v>159918378.38038</v>
      </c>
      <c r="E104">
        <v>60925769.9775327</v>
      </c>
      <c r="F104">
        <v>108731417.853442</v>
      </c>
      <c r="G104">
        <v>-2.1972969329068599</v>
      </c>
      <c r="H104">
        <v>-0.76147320820749398</v>
      </c>
      <c r="I104">
        <v>-1.62000522234452</v>
      </c>
      <c r="J104">
        <v>1.4358237246993699</v>
      </c>
      <c r="K104">
        <v>0.57729171056233797</v>
      </c>
      <c r="L104">
        <v>-0.85853201413703295</v>
      </c>
      <c r="M104">
        <v>5.7085741351243699E-4</v>
      </c>
      <c r="N104">
        <v>1.1860893597420499E-3</v>
      </c>
      <c r="O104" t="b">
        <v>1</v>
      </c>
      <c r="V104" t="s">
        <v>8383</v>
      </c>
      <c r="X104" t="s">
        <v>31</v>
      </c>
    </row>
    <row r="105" spans="1:25" x14ac:dyDescent="0.2">
      <c r="A105">
        <v>104</v>
      </c>
      <c r="B105">
        <v>388</v>
      </c>
      <c r="C105">
        <v>22732913.317476701</v>
      </c>
      <c r="D105">
        <v>109886040.05427399</v>
      </c>
      <c r="E105">
        <v>149576345.18873799</v>
      </c>
      <c r="F105">
        <v>80084565.390770197</v>
      </c>
      <c r="G105">
        <v>-2.2816450727199502</v>
      </c>
      <c r="H105">
        <v>-2.7262152237712902</v>
      </c>
      <c r="I105">
        <v>-1.7404668485318699</v>
      </c>
      <c r="J105">
        <v>-0.44457015105134401</v>
      </c>
      <c r="K105">
        <v>0.54117822418808004</v>
      </c>
      <c r="L105">
        <v>0.98574837523942405</v>
      </c>
      <c r="M105">
        <v>5.95592650645781E-4</v>
      </c>
      <c r="N105">
        <v>1.1976047904191599E-3</v>
      </c>
      <c r="O105" t="b">
        <v>1</v>
      </c>
      <c r="P105">
        <v>4.1999999999999997E-3</v>
      </c>
      <c r="Q105">
        <v>4.0000000000000002E-4</v>
      </c>
      <c r="R105">
        <v>3.61E-2</v>
      </c>
      <c r="V105" t="s">
        <v>384</v>
      </c>
      <c r="W105" t="s">
        <v>385</v>
      </c>
      <c r="X105" t="s">
        <v>386</v>
      </c>
      <c r="Y105" t="s">
        <v>387</v>
      </c>
    </row>
    <row r="106" spans="1:25" x14ac:dyDescent="0.2">
      <c r="A106">
        <v>105</v>
      </c>
      <c r="B106">
        <v>3148</v>
      </c>
      <c r="C106">
        <v>376386742.86170799</v>
      </c>
      <c r="D106">
        <v>99997382.249891996</v>
      </c>
      <c r="E106">
        <v>72256229.658498898</v>
      </c>
      <c r="F106">
        <v>999765413.98999298</v>
      </c>
      <c r="G106">
        <v>1.91925756237381</v>
      </c>
      <c r="H106">
        <v>2.38115036291383</v>
      </c>
      <c r="I106">
        <v>-1.3626417427183599</v>
      </c>
      <c r="J106">
        <v>0.46189280054002002</v>
      </c>
      <c r="K106">
        <v>-3.2818993050921699</v>
      </c>
      <c r="L106">
        <v>-3.7437921056321901</v>
      </c>
      <c r="M106">
        <v>6.1561639719237495E-4</v>
      </c>
      <c r="N106">
        <v>1.2091202210962599E-3</v>
      </c>
      <c r="O106" t="b">
        <v>1</v>
      </c>
      <c r="R106">
        <v>1.4800000000000001E-2</v>
      </c>
      <c r="V106" t="s">
        <v>119</v>
      </c>
      <c r="W106" t="s">
        <v>120</v>
      </c>
      <c r="X106" t="s">
        <v>27</v>
      </c>
      <c r="Y106" t="s">
        <v>121</v>
      </c>
    </row>
    <row r="107" spans="1:25" x14ac:dyDescent="0.2">
      <c r="A107">
        <v>106</v>
      </c>
      <c r="B107">
        <v>1512</v>
      </c>
      <c r="C107">
        <v>15651090.3056166</v>
      </c>
      <c r="D107">
        <v>13730376.0405566</v>
      </c>
      <c r="E107">
        <v>11988647.9406555</v>
      </c>
      <c r="F107">
        <v>61764734.592733704</v>
      </c>
      <c r="G107">
        <v>0.16292191972026501</v>
      </c>
      <c r="H107">
        <v>0.34403643739117801</v>
      </c>
      <c r="I107">
        <v>-1.9987933347487301</v>
      </c>
      <c r="J107">
        <v>0.18111451767091299</v>
      </c>
      <c r="K107">
        <v>-2.1617152544690001</v>
      </c>
      <c r="L107">
        <v>-2.3428297721399098</v>
      </c>
      <c r="M107">
        <v>6.1880642072912402E-4</v>
      </c>
      <c r="N107">
        <v>1.2206356517733699E-3</v>
      </c>
      <c r="O107" t="b">
        <v>1</v>
      </c>
      <c r="V107" t="s">
        <v>8469</v>
      </c>
      <c r="W107" t="s">
        <v>2838</v>
      </c>
      <c r="X107" t="s">
        <v>31</v>
      </c>
      <c r="Y107" t="s">
        <v>2839</v>
      </c>
    </row>
    <row r="108" spans="1:25" x14ac:dyDescent="0.2">
      <c r="A108">
        <v>107</v>
      </c>
      <c r="B108">
        <v>1670</v>
      </c>
      <c r="C108">
        <v>362340601.543859</v>
      </c>
      <c r="D108">
        <v>805320862.50928903</v>
      </c>
      <c r="E108">
        <v>1171431958.6759701</v>
      </c>
      <c r="F108">
        <v>3415778575.5061202</v>
      </c>
      <c r="G108">
        <v>-1.04861480612309</v>
      </c>
      <c r="H108">
        <v>-1.5746066309881399</v>
      </c>
      <c r="I108">
        <v>-3.2505821137560802</v>
      </c>
      <c r="J108">
        <v>-0.52599182486505502</v>
      </c>
      <c r="K108">
        <v>-2.20196730763299</v>
      </c>
      <c r="L108">
        <v>-1.6759754827679301</v>
      </c>
      <c r="M108">
        <v>6.2129316805252901E-4</v>
      </c>
      <c r="N108">
        <v>1.2321510824504799E-3</v>
      </c>
      <c r="O108" t="b">
        <v>1</v>
      </c>
      <c r="V108" t="s">
        <v>9069</v>
      </c>
      <c r="X108" t="s">
        <v>31</v>
      </c>
    </row>
    <row r="109" spans="1:25" x14ac:dyDescent="0.2">
      <c r="A109">
        <v>108</v>
      </c>
      <c r="B109">
        <v>1502</v>
      </c>
      <c r="C109">
        <v>20678807.3908174</v>
      </c>
      <c r="D109">
        <v>36217431.792667799</v>
      </c>
      <c r="E109">
        <v>16709984.8358388</v>
      </c>
      <c r="F109">
        <v>65786985.577529602</v>
      </c>
      <c r="G109">
        <v>-0.81715326657183196</v>
      </c>
      <c r="H109">
        <v>0.29655639983063098</v>
      </c>
      <c r="I109">
        <v>-1.6564360336655199</v>
      </c>
      <c r="J109">
        <v>1.1137096664024599</v>
      </c>
      <c r="K109">
        <v>-0.83928276709369198</v>
      </c>
      <c r="L109">
        <v>-1.9529924334961499</v>
      </c>
      <c r="M109">
        <v>6.2894829173111403E-4</v>
      </c>
      <c r="N109">
        <v>1.2436665131275899E-3</v>
      </c>
      <c r="O109" t="b">
        <v>1</v>
      </c>
      <c r="R109">
        <v>2E-3</v>
      </c>
      <c r="V109" t="s">
        <v>2836</v>
      </c>
      <c r="X109" t="s">
        <v>31</v>
      </c>
      <c r="Y109" t="s">
        <v>1185</v>
      </c>
    </row>
    <row r="110" spans="1:25" x14ac:dyDescent="0.2">
      <c r="A110">
        <v>109</v>
      </c>
      <c r="B110">
        <v>2610</v>
      </c>
      <c r="C110">
        <v>625657756.50557601</v>
      </c>
      <c r="D110">
        <v>77879135.045943707</v>
      </c>
      <c r="E110">
        <v>176020166.18322301</v>
      </c>
      <c r="F110">
        <v>675756118.10049605</v>
      </c>
      <c r="G110">
        <v>3.01025258751379</v>
      </c>
      <c r="H110">
        <v>1.8815096262731299</v>
      </c>
      <c r="I110">
        <v>-6.4763468634946905E-2</v>
      </c>
      <c r="J110">
        <v>-1.1287429612406501</v>
      </c>
      <c r="K110">
        <v>-3.0750160561487401</v>
      </c>
      <c r="L110">
        <v>-1.94627309490808</v>
      </c>
      <c r="M110">
        <v>6.3994915801148802E-4</v>
      </c>
      <c r="N110">
        <v>1.25518194380469E-3</v>
      </c>
      <c r="O110" t="b">
        <v>1</v>
      </c>
      <c r="P110">
        <v>3.8999999999999998E-3</v>
      </c>
      <c r="Q110">
        <v>1.1599999999999999E-2</v>
      </c>
      <c r="V110" t="s">
        <v>1206</v>
      </c>
      <c r="W110" t="s">
        <v>1207</v>
      </c>
      <c r="X110" t="s">
        <v>31</v>
      </c>
      <c r="Y110" t="s">
        <v>1208</v>
      </c>
    </row>
    <row r="111" spans="1:25" x14ac:dyDescent="0.2">
      <c r="A111">
        <v>110</v>
      </c>
      <c r="B111">
        <v>1509</v>
      </c>
      <c r="C111">
        <v>28727319.293743301</v>
      </c>
      <c r="D111">
        <v>54949222.210472897</v>
      </c>
      <c r="E111">
        <v>47675113.484917402</v>
      </c>
      <c r="F111">
        <v>174957659.63990599</v>
      </c>
      <c r="G111">
        <v>-0.931037299385714</v>
      </c>
      <c r="H111">
        <v>-0.72740063856623005</v>
      </c>
      <c r="I111">
        <v>-2.5721087326098799</v>
      </c>
      <c r="J111">
        <v>0.20363666081948301</v>
      </c>
      <c r="K111">
        <v>-1.64107143322416</v>
      </c>
      <c r="L111">
        <v>-1.84470809404365</v>
      </c>
      <c r="M111">
        <v>6.5811228953399495E-4</v>
      </c>
      <c r="N111">
        <v>1.2666973744818E-3</v>
      </c>
      <c r="O111" t="b">
        <v>1</v>
      </c>
      <c r="V111" t="s">
        <v>1663</v>
      </c>
      <c r="X111" t="s">
        <v>31</v>
      </c>
      <c r="Y111" t="s">
        <v>1664</v>
      </c>
    </row>
    <row r="112" spans="1:25" x14ac:dyDescent="0.2">
      <c r="A112">
        <v>111</v>
      </c>
      <c r="B112">
        <v>2392</v>
      </c>
      <c r="C112">
        <v>10966330.3834808</v>
      </c>
      <c r="D112">
        <v>103521562.255008</v>
      </c>
      <c r="E112">
        <v>5290471.3758298997</v>
      </c>
      <c r="F112">
        <v>65823824.357848503</v>
      </c>
      <c r="G112">
        <v>-3.2384983680831398</v>
      </c>
      <c r="H112">
        <v>1.0550506977938201</v>
      </c>
      <c r="I112">
        <v>-2.4850962055367298</v>
      </c>
      <c r="J112">
        <v>4.2935490658769604</v>
      </c>
      <c r="K112">
        <v>0.75340216254641401</v>
      </c>
      <c r="L112">
        <v>-3.5401469033305499</v>
      </c>
      <c r="M112">
        <v>6.6026860695436902E-4</v>
      </c>
      <c r="N112">
        <v>1.27821280515891E-3</v>
      </c>
      <c r="O112" t="b">
        <v>1</v>
      </c>
      <c r="V112" t="s">
        <v>800</v>
      </c>
      <c r="W112" t="s">
        <v>801</v>
      </c>
      <c r="X112" t="s">
        <v>31</v>
      </c>
      <c r="Y112" t="s">
        <v>802</v>
      </c>
    </row>
    <row r="113" spans="1:25" x14ac:dyDescent="0.2">
      <c r="A113">
        <v>112</v>
      </c>
      <c r="B113">
        <v>2420</v>
      </c>
      <c r="C113">
        <v>7928301.8144219797</v>
      </c>
      <c r="D113">
        <v>22554726.781606499</v>
      </c>
      <c r="E113">
        <v>71377062.263403401</v>
      </c>
      <c r="F113">
        <v>53457728.793615498</v>
      </c>
      <c r="G113">
        <v>-1.5348741433781601</v>
      </c>
      <c r="H113">
        <v>-3.2030026523761199</v>
      </c>
      <c r="I113">
        <v>-2.7196177606871199</v>
      </c>
      <c r="J113">
        <v>-1.6681285089979501</v>
      </c>
      <c r="K113">
        <v>-1.1847436173089601</v>
      </c>
      <c r="L113">
        <v>0.48338489168899901</v>
      </c>
      <c r="M113">
        <v>6.7630138548419505E-4</v>
      </c>
      <c r="N113">
        <v>1.28972823583602E-3</v>
      </c>
      <c r="O113" t="b">
        <v>1</v>
      </c>
      <c r="V113" t="s">
        <v>7411</v>
      </c>
      <c r="X113" t="s">
        <v>31</v>
      </c>
    </row>
    <row r="114" spans="1:25" x14ac:dyDescent="0.2">
      <c r="A114">
        <v>113</v>
      </c>
      <c r="B114">
        <v>4296</v>
      </c>
      <c r="C114">
        <v>91107612.301101595</v>
      </c>
      <c r="D114">
        <v>129519472.637813</v>
      </c>
      <c r="E114">
        <v>40680348.5357816</v>
      </c>
      <c r="F114">
        <v>73675127.912209004</v>
      </c>
      <c r="G114">
        <v>-0.51341951388468399</v>
      </c>
      <c r="H114">
        <v>1.1578744610171401</v>
      </c>
      <c r="I114">
        <v>0.34459450382637102</v>
      </c>
      <c r="J114">
        <v>1.6712939749018301</v>
      </c>
      <c r="K114">
        <v>0.85801401771105601</v>
      </c>
      <c r="L114">
        <v>-0.81327995719077595</v>
      </c>
      <c r="M114">
        <v>6.7718482478581804E-4</v>
      </c>
      <c r="N114">
        <v>1.30124366651312E-3</v>
      </c>
      <c r="O114" t="b">
        <v>1</v>
      </c>
      <c r="V114" t="s">
        <v>478</v>
      </c>
      <c r="X114" t="s">
        <v>31</v>
      </c>
    </row>
    <row r="115" spans="1:25" x14ac:dyDescent="0.2">
      <c r="A115">
        <v>114</v>
      </c>
      <c r="B115">
        <v>173</v>
      </c>
      <c r="C115">
        <v>15371400.367472701</v>
      </c>
      <c r="D115">
        <v>1928940.99862082</v>
      </c>
      <c r="E115">
        <v>2521008.21704556</v>
      </c>
      <c r="F115">
        <v>7332872.7496114597</v>
      </c>
      <c r="G115">
        <v>2.9804897554577598</v>
      </c>
      <c r="H115">
        <v>2.6015283462439198</v>
      </c>
      <c r="I115">
        <v>1.1246121275758201</v>
      </c>
      <c r="J115">
        <v>-0.37896140921384303</v>
      </c>
      <c r="K115">
        <v>-1.85587762788193</v>
      </c>
      <c r="L115">
        <v>-1.47691621866809</v>
      </c>
      <c r="M115">
        <v>6.7942457527595402E-4</v>
      </c>
      <c r="N115">
        <v>1.31275909719023E-3</v>
      </c>
      <c r="O115" t="b">
        <v>1</v>
      </c>
      <c r="V115" t="s">
        <v>7629</v>
      </c>
      <c r="W115" t="s">
        <v>7630</v>
      </c>
      <c r="X115" t="s">
        <v>31</v>
      </c>
      <c r="Y115" t="s">
        <v>7631</v>
      </c>
    </row>
    <row r="116" spans="1:25" x14ac:dyDescent="0.2">
      <c r="A116">
        <v>115</v>
      </c>
      <c r="B116">
        <v>3306</v>
      </c>
      <c r="C116">
        <v>43575922.906635597</v>
      </c>
      <c r="D116">
        <v>255830751.913358</v>
      </c>
      <c r="E116">
        <v>45782157.095530398</v>
      </c>
      <c r="F116">
        <v>100277415.228304</v>
      </c>
      <c r="G116">
        <v>-2.5296633040497101</v>
      </c>
      <c r="H116">
        <v>-6.8434461814309303E-2</v>
      </c>
      <c r="I116">
        <v>-1.1375015366177199</v>
      </c>
      <c r="J116">
        <v>2.4612288422353998</v>
      </c>
      <c r="K116">
        <v>1.3921617674319799</v>
      </c>
      <c r="L116">
        <v>-1.0690670748034099</v>
      </c>
      <c r="M116">
        <v>6.9549233684758197E-4</v>
      </c>
      <c r="N116">
        <v>1.32427452786734E-3</v>
      </c>
      <c r="O116" t="b">
        <v>1</v>
      </c>
      <c r="V116" t="s">
        <v>698</v>
      </c>
      <c r="X116" t="s">
        <v>31</v>
      </c>
    </row>
    <row r="117" spans="1:25" x14ac:dyDescent="0.2">
      <c r="A117">
        <v>116</v>
      </c>
      <c r="B117">
        <v>2621</v>
      </c>
      <c r="C117">
        <v>273326817.71088398</v>
      </c>
      <c r="D117">
        <v>27899192.780768499</v>
      </c>
      <c r="E117">
        <v>28738010.980852</v>
      </c>
      <c r="F117">
        <v>216764409.37497801</v>
      </c>
      <c r="G117">
        <v>3.2875333534567202</v>
      </c>
      <c r="H117">
        <v>3.2694758266763002</v>
      </c>
      <c r="I117">
        <v>0.39992145258567202</v>
      </c>
      <c r="J117">
        <v>-1.80575267804137E-2</v>
      </c>
      <c r="K117">
        <v>-2.8876119008710499</v>
      </c>
      <c r="L117">
        <v>-2.86955437409063</v>
      </c>
      <c r="M117">
        <v>7.0403405040391398E-4</v>
      </c>
      <c r="N117">
        <v>1.33578995854444E-3</v>
      </c>
      <c r="O117" t="b">
        <v>1</v>
      </c>
      <c r="V117" t="s">
        <v>7383</v>
      </c>
      <c r="W117" t="s">
        <v>1425</v>
      </c>
      <c r="X117" t="s">
        <v>31</v>
      </c>
      <c r="Y117" t="s">
        <v>1426</v>
      </c>
    </row>
    <row r="118" spans="1:25" x14ac:dyDescent="0.2">
      <c r="A118">
        <v>117</v>
      </c>
      <c r="B118">
        <v>3524</v>
      </c>
      <c r="C118">
        <v>126497447.621457</v>
      </c>
      <c r="D118">
        <v>343727087.29226702</v>
      </c>
      <c r="E118">
        <v>108940716.155048</v>
      </c>
      <c r="F118">
        <v>181883196.744396</v>
      </c>
      <c r="G118">
        <v>-1.45015992875913</v>
      </c>
      <c r="H118">
        <v>0.20953296016192199</v>
      </c>
      <c r="I118">
        <v>-0.46539425687802</v>
      </c>
      <c r="J118">
        <v>1.65969288892106</v>
      </c>
      <c r="K118">
        <v>0.98476567188111697</v>
      </c>
      <c r="L118">
        <v>-0.67492721703994296</v>
      </c>
      <c r="M118">
        <v>7.0984901845698499E-4</v>
      </c>
      <c r="N118">
        <v>1.34730538922155E-3</v>
      </c>
      <c r="O118" t="b">
        <v>1</v>
      </c>
      <c r="P118">
        <v>2.9100000000000001E-2</v>
      </c>
      <c r="S118">
        <v>2.58E-2</v>
      </c>
      <c r="V118" t="s">
        <v>812</v>
      </c>
      <c r="W118" t="s">
        <v>813</v>
      </c>
      <c r="X118" t="s">
        <v>814</v>
      </c>
      <c r="Y118" t="s">
        <v>815</v>
      </c>
    </row>
    <row r="119" spans="1:25" x14ac:dyDescent="0.2">
      <c r="A119">
        <v>118</v>
      </c>
      <c r="B119">
        <v>85</v>
      </c>
      <c r="C119">
        <v>23795499.922142599</v>
      </c>
      <c r="D119">
        <v>28673414.745065998</v>
      </c>
      <c r="E119">
        <v>39072608.5021917</v>
      </c>
      <c r="F119">
        <v>103220050.219853</v>
      </c>
      <c r="G119">
        <v>-0.27022102676021098</v>
      </c>
      <c r="H119">
        <v>-0.72573873609886097</v>
      </c>
      <c r="I119">
        <v>-2.1092319706910301</v>
      </c>
      <c r="J119">
        <v>-0.45551770933864999</v>
      </c>
      <c r="K119">
        <v>-1.83901094393081</v>
      </c>
      <c r="L119">
        <v>-1.38349323459216</v>
      </c>
      <c r="M119">
        <v>7.3107294587666902E-4</v>
      </c>
      <c r="N119">
        <v>1.35882081989866E-3</v>
      </c>
      <c r="O119" t="b">
        <v>1</v>
      </c>
      <c r="V119" t="s">
        <v>8520</v>
      </c>
      <c r="X119" t="s">
        <v>31</v>
      </c>
    </row>
    <row r="120" spans="1:25" x14ac:dyDescent="0.2">
      <c r="A120">
        <v>119</v>
      </c>
      <c r="B120">
        <v>2157</v>
      </c>
      <c r="C120">
        <v>43513742.1139054</v>
      </c>
      <c r="D120">
        <v>7566346.0313938996</v>
      </c>
      <c r="E120">
        <v>11907322.745731501</v>
      </c>
      <c r="F120">
        <v>32890312.6202912</v>
      </c>
      <c r="G120">
        <v>2.5158367445257102</v>
      </c>
      <c r="H120">
        <v>1.86132690591998</v>
      </c>
      <c r="I120">
        <v>0.44695546614954201</v>
      </c>
      <c r="J120">
        <v>-0.65450983860572898</v>
      </c>
      <c r="K120">
        <v>-2.0688812783761699</v>
      </c>
      <c r="L120">
        <v>-1.4143714397704401</v>
      </c>
      <c r="M120">
        <v>7.5209603235840497E-4</v>
      </c>
      <c r="N120">
        <v>1.37033625057577E-3</v>
      </c>
      <c r="O120" t="b">
        <v>1</v>
      </c>
      <c r="V120" t="s">
        <v>7413</v>
      </c>
      <c r="W120" t="s">
        <v>363</v>
      </c>
      <c r="X120" t="s">
        <v>31</v>
      </c>
      <c r="Y120" t="s">
        <v>7414</v>
      </c>
    </row>
    <row r="121" spans="1:25" x14ac:dyDescent="0.2">
      <c r="A121">
        <v>120</v>
      </c>
      <c r="B121">
        <v>368</v>
      </c>
      <c r="C121">
        <v>287993723.26315701</v>
      </c>
      <c r="D121">
        <v>20358758.109786201</v>
      </c>
      <c r="E121">
        <v>15158515.483855199</v>
      </c>
      <c r="F121">
        <v>427850532.44607198</v>
      </c>
      <c r="G121">
        <v>3.8267779298077498</v>
      </c>
      <c r="H121">
        <v>4.2486888312800399</v>
      </c>
      <c r="I121">
        <v>-0.50627831562668302</v>
      </c>
      <c r="J121">
        <v>0.42191090147229798</v>
      </c>
      <c r="K121">
        <v>-4.3330562454344301</v>
      </c>
      <c r="L121">
        <v>-4.7549671469067301</v>
      </c>
      <c r="M121">
        <v>7.5716155265779703E-4</v>
      </c>
      <c r="N121">
        <v>1.38185168125287E-3</v>
      </c>
      <c r="O121" t="b">
        <v>1</v>
      </c>
      <c r="P121">
        <v>4.65E-2</v>
      </c>
      <c r="V121" t="s">
        <v>33</v>
      </c>
      <c r="W121" t="s">
        <v>34</v>
      </c>
      <c r="X121" t="s">
        <v>27</v>
      </c>
      <c r="Y121" t="s">
        <v>35</v>
      </c>
    </row>
    <row r="122" spans="1:25" x14ac:dyDescent="0.2">
      <c r="A122">
        <v>121</v>
      </c>
      <c r="B122">
        <v>3745</v>
      </c>
      <c r="C122">
        <v>513239334.03508699</v>
      </c>
      <c r="D122">
        <v>2481666967.03303</v>
      </c>
      <c r="E122">
        <v>679321714.17616999</v>
      </c>
      <c r="F122">
        <v>1822446522.0450499</v>
      </c>
      <c r="G122">
        <v>-2.2804675783494099</v>
      </c>
      <c r="H122">
        <v>-0.41149811478918902</v>
      </c>
      <c r="I122">
        <v>-1.7793305114889999</v>
      </c>
      <c r="J122">
        <v>1.8689694635602201</v>
      </c>
      <c r="K122">
        <v>0.50113706686040804</v>
      </c>
      <c r="L122">
        <v>-1.36783239669981</v>
      </c>
      <c r="M122">
        <v>7.66313727546386E-4</v>
      </c>
      <c r="N122">
        <v>1.39336711192998E-3</v>
      </c>
      <c r="O122" t="b">
        <v>1</v>
      </c>
      <c r="P122">
        <v>1.6999999999999999E-3</v>
      </c>
      <c r="R122">
        <v>1.6400000000000001E-2</v>
      </c>
      <c r="S122">
        <v>1.5E-3</v>
      </c>
      <c r="V122" t="s">
        <v>854</v>
      </c>
      <c r="W122" t="s">
        <v>855</v>
      </c>
      <c r="X122" t="s">
        <v>31</v>
      </c>
      <c r="Y122" t="s">
        <v>856</v>
      </c>
    </row>
    <row r="123" spans="1:25" x14ac:dyDescent="0.2">
      <c r="A123">
        <v>122</v>
      </c>
      <c r="B123">
        <v>1800</v>
      </c>
      <c r="C123">
        <v>7114931.4468659302</v>
      </c>
      <c r="D123">
        <v>43209606.203254499</v>
      </c>
      <c r="E123">
        <v>25291975.6480393</v>
      </c>
      <c r="F123">
        <v>26654951.842907999</v>
      </c>
      <c r="G123">
        <v>-2.6063788561710002</v>
      </c>
      <c r="H123">
        <v>-1.82650036282113</v>
      </c>
      <c r="I123">
        <v>-1.8589194077219799</v>
      </c>
      <c r="J123">
        <v>0.77987849334986903</v>
      </c>
      <c r="K123">
        <v>0.74745944844902101</v>
      </c>
      <c r="L123">
        <v>-3.24190449008483E-2</v>
      </c>
      <c r="M123">
        <v>7.6655911704224904E-4</v>
      </c>
      <c r="N123">
        <v>1.40488254260709E-3</v>
      </c>
      <c r="O123" t="b">
        <v>1</v>
      </c>
      <c r="V123" t="s">
        <v>7618</v>
      </c>
      <c r="W123" t="s">
        <v>7619</v>
      </c>
      <c r="X123" t="s">
        <v>31</v>
      </c>
      <c r="Y123" t="s">
        <v>7620</v>
      </c>
    </row>
    <row r="124" spans="1:25" x14ac:dyDescent="0.2">
      <c r="A124">
        <v>123</v>
      </c>
      <c r="B124">
        <v>931</v>
      </c>
      <c r="C124">
        <v>22386663.4214186</v>
      </c>
      <c r="D124">
        <v>2752147.54411847</v>
      </c>
      <c r="E124">
        <v>3530154.38825627</v>
      </c>
      <c r="F124">
        <v>8719617.3119449895</v>
      </c>
      <c r="G124">
        <v>3.0270920652434699</v>
      </c>
      <c r="H124">
        <v>2.6411938212006101</v>
      </c>
      <c r="I124">
        <v>1.42576289426425</v>
      </c>
      <c r="J124">
        <v>-0.38589824404286299</v>
      </c>
      <c r="K124">
        <v>-1.6013291709792199</v>
      </c>
      <c r="L124">
        <v>-1.2154309269363599</v>
      </c>
      <c r="M124">
        <v>8.1755401834551799E-4</v>
      </c>
      <c r="N124">
        <v>1.4163979732842E-3</v>
      </c>
      <c r="O124" t="b">
        <v>1</v>
      </c>
      <c r="V124" t="s">
        <v>694</v>
      </c>
      <c r="X124" t="s">
        <v>31</v>
      </c>
      <c r="Y124" t="s">
        <v>695</v>
      </c>
    </row>
    <row r="125" spans="1:25" x14ac:dyDescent="0.2">
      <c r="A125">
        <v>124</v>
      </c>
      <c r="B125">
        <v>351</v>
      </c>
      <c r="C125">
        <v>130332028.13773</v>
      </c>
      <c r="D125">
        <v>27734182.040145401</v>
      </c>
      <c r="E125">
        <v>15637796.9286304</v>
      </c>
      <c r="F125">
        <v>342659733.41008699</v>
      </c>
      <c r="G125">
        <v>2.2400165251890098</v>
      </c>
      <c r="H125">
        <v>3.06363592653967</v>
      </c>
      <c r="I125">
        <v>-1.33762661123274</v>
      </c>
      <c r="J125">
        <v>0.82361940135066503</v>
      </c>
      <c r="K125">
        <v>-3.57764313642175</v>
      </c>
      <c r="L125">
        <v>-4.4012625377724204</v>
      </c>
      <c r="M125">
        <v>8.2721344895621501E-4</v>
      </c>
      <c r="N125">
        <v>1.4279134039613E-3</v>
      </c>
      <c r="O125" t="b">
        <v>1</v>
      </c>
      <c r="R125">
        <v>2.1899999999999999E-2</v>
      </c>
      <c r="V125" t="s">
        <v>122</v>
      </c>
      <c r="W125" t="s">
        <v>123</v>
      </c>
      <c r="X125" t="s">
        <v>27</v>
      </c>
      <c r="Y125" t="s">
        <v>47</v>
      </c>
    </row>
    <row r="126" spans="1:25" x14ac:dyDescent="0.2">
      <c r="A126">
        <v>125</v>
      </c>
      <c r="B126">
        <v>1126</v>
      </c>
      <c r="C126">
        <v>32721666.0304607</v>
      </c>
      <c r="D126">
        <v>310965830.63250601</v>
      </c>
      <c r="E126">
        <v>64729498.802009098</v>
      </c>
      <c r="F126">
        <v>115844556.878124</v>
      </c>
      <c r="G126">
        <v>-3.2473158045229602</v>
      </c>
      <c r="H126">
        <v>-1.01303653097081</v>
      </c>
      <c r="I126">
        <v>-1.7884490062948699</v>
      </c>
      <c r="J126">
        <v>2.2342792735521502</v>
      </c>
      <c r="K126">
        <v>1.4588667982280801</v>
      </c>
      <c r="L126">
        <v>-0.77541247532406699</v>
      </c>
      <c r="M126">
        <v>8.4698813519989004E-4</v>
      </c>
      <c r="N126">
        <v>1.43942883463841E-3</v>
      </c>
      <c r="O126" t="b">
        <v>1</v>
      </c>
      <c r="V126" t="s">
        <v>7931</v>
      </c>
      <c r="X126" t="s">
        <v>31</v>
      </c>
      <c r="Y126" t="s">
        <v>6658</v>
      </c>
    </row>
    <row r="127" spans="1:25" x14ac:dyDescent="0.2">
      <c r="A127">
        <v>126</v>
      </c>
      <c r="B127">
        <v>692</v>
      </c>
      <c r="C127">
        <v>354997530.48426801</v>
      </c>
      <c r="D127">
        <v>23439014.014943901</v>
      </c>
      <c r="E127">
        <v>15979210.771363201</v>
      </c>
      <c r="F127">
        <v>685478859.01324797</v>
      </c>
      <c r="G127">
        <v>3.9233232686697299</v>
      </c>
      <c r="H127">
        <v>4.47307955667406</v>
      </c>
      <c r="I127">
        <v>-0.88666428873056802</v>
      </c>
      <c r="J127">
        <v>0.54975628800432796</v>
      </c>
      <c r="K127">
        <v>-4.8099875574002997</v>
      </c>
      <c r="L127">
        <v>-5.3597438454046298</v>
      </c>
      <c r="M127">
        <v>8.5141232513798203E-4</v>
      </c>
      <c r="N127">
        <v>1.45094426531552E-3</v>
      </c>
      <c r="O127" t="b">
        <v>1</v>
      </c>
      <c r="V127" t="s">
        <v>48</v>
      </c>
      <c r="W127" t="s">
        <v>49</v>
      </c>
      <c r="X127" t="s">
        <v>27</v>
      </c>
      <c r="Y127" t="s">
        <v>50</v>
      </c>
    </row>
    <row r="128" spans="1:25" x14ac:dyDescent="0.2">
      <c r="A128">
        <v>127</v>
      </c>
      <c r="B128">
        <v>2428</v>
      </c>
      <c r="C128">
        <v>4071664.4521315498</v>
      </c>
      <c r="D128">
        <v>13043760.713549901</v>
      </c>
      <c r="E128">
        <v>25351154.366358899</v>
      </c>
      <c r="F128">
        <v>14388014.818358099</v>
      </c>
      <c r="G128">
        <v>-1.6891605100842699</v>
      </c>
      <c r="H128">
        <v>-2.6461452283237299</v>
      </c>
      <c r="I128">
        <v>-1.74892537050648</v>
      </c>
      <c r="J128">
        <v>-0.95698471823945697</v>
      </c>
      <c r="K128">
        <v>-5.9764860422209402E-2</v>
      </c>
      <c r="L128">
        <v>0.897219857817248</v>
      </c>
      <c r="M128">
        <v>9.19272316688483E-4</v>
      </c>
      <c r="N128">
        <v>1.46245969599263E-3</v>
      </c>
      <c r="O128" t="b">
        <v>1</v>
      </c>
      <c r="V128" t="s">
        <v>7459</v>
      </c>
      <c r="W128" t="s">
        <v>1425</v>
      </c>
      <c r="X128" t="s">
        <v>31</v>
      </c>
      <c r="Y128" t="s">
        <v>59</v>
      </c>
    </row>
    <row r="129" spans="1:25" x14ac:dyDescent="0.2">
      <c r="A129">
        <v>128</v>
      </c>
      <c r="B129">
        <v>4234</v>
      </c>
      <c r="C129">
        <v>50404688.483539701</v>
      </c>
      <c r="D129">
        <v>11342534.811014799</v>
      </c>
      <c r="E129">
        <v>16895727.998634599</v>
      </c>
      <c r="F129">
        <v>31160696.8389121</v>
      </c>
      <c r="G129">
        <v>2.1547083641747098</v>
      </c>
      <c r="H129">
        <v>1.57334179095621</v>
      </c>
      <c r="I129">
        <v>0.74846366668187503</v>
      </c>
      <c r="J129">
        <v>-0.58136657321849905</v>
      </c>
      <c r="K129">
        <v>-1.40624469749283</v>
      </c>
      <c r="L129">
        <v>-0.82487812427433804</v>
      </c>
      <c r="M129">
        <v>9.3948700869496101E-4</v>
      </c>
      <c r="N129">
        <v>1.47397512666973E-3</v>
      </c>
      <c r="O129" t="b">
        <v>1</v>
      </c>
      <c r="V129" t="s">
        <v>365</v>
      </c>
      <c r="X129" t="s">
        <v>31</v>
      </c>
    </row>
    <row r="130" spans="1:25" x14ac:dyDescent="0.2">
      <c r="A130">
        <v>129</v>
      </c>
      <c r="B130">
        <v>242</v>
      </c>
      <c r="C130">
        <v>146299668.771929</v>
      </c>
      <c r="D130">
        <v>1160922882.5064001</v>
      </c>
      <c r="E130">
        <v>313149907.11605698</v>
      </c>
      <c r="F130">
        <v>1100188986.9428</v>
      </c>
      <c r="G130">
        <v>-3.0991713178699101</v>
      </c>
      <c r="H130">
        <v>-1.20628466852272</v>
      </c>
      <c r="I130">
        <v>-2.9733086469941199</v>
      </c>
      <c r="J130">
        <v>1.8928866493471801</v>
      </c>
      <c r="K130">
        <v>0.12586267087578601</v>
      </c>
      <c r="L130">
        <v>-1.7670239784713999</v>
      </c>
      <c r="M130">
        <v>9.48443776250131E-4</v>
      </c>
      <c r="N130">
        <v>1.48549055734684E-3</v>
      </c>
      <c r="O130" t="b">
        <v>1</v>
      </c>
      <c r="V130" t="s">
        <v>7741</v>
      </c>
      <c r="X130" t="s">
        <v>31</v>
      </c>
    </row>
    <row r="131" spans="1:25" x14ac:dyDescent="0.2">
      <c r="A131">
        <v>130</v>
      </c>
      <c r="B131">
        <v>47</v>
      </c>
      <c r="C131">
        <v>2947976.30201157</v>
      </c>
      <c r="D131">
        <v>15407011.957281699</v>
      </c>
      <c r="E131">
        <v>6308495.9475771403</v>
      </c>
      <c r="F131">
        <v>11021912.9409201</v>
      </c>
      <c r="G131">
        <v>-2.3873395318413202</v>
      </c>
      <c r="H131">
        <v>-1.1007583445937901</v>
      </c>
      <c r="I131">
        <v>-1.8526472604986199</v>
      </c>
      <c r="J131">
        <v>1.2865811872475199</v>
      </c>
      <c r="K131">
        <v>0.53469227134270203</v>
      </c>
      <c r="L131">
        <v>-0.75188891590482498</v>
      </c>
      <c r="M131">
        <v>9.6800375577884299E-4</v>
      </c>
      <c r="N131">
        <v>1.49700598802395E-3</v>
      </c>
      <c r="O131" t="b">
        <v>1</v>
      </c>
      <c r="V131" t="s">
        <v>345</v>
      </c>
      <c r="W131" t="s">
        <v>346</v>
      </c>
      <c r="X131" t="s">
        <v>347</v>
      </c>
      <c r="Y131" t="s">
        <v>348</v>
      </c>
    </row>
    <row r="132" spans="1:25" x14ac:dyDescent="0.2">
      <c r="A132">
        <v>131</v>
      </c>
      <c r="B132">
        <v>241</v>
      </c>
      <c r="C132">
        <v>346896821.09879899</v>
      </c>
      <c r="D132">
        <v>1905695755.70468</v>
      </c>
      <c r="E132">
        <v>1399208981.66061</v>
      </c>
      <c r="F132">
        <v>2938564878.5764298</v>
      </c>
      <c r="G132">
        <v>-2.4712845209550598</v>
      </c>
      <c r="H132">
        <v>-2.0395363337144001</v>
      </c>
      <c r="I132">
        <v>-3.10348803723033</v>
      </c>
      <c r="J132">
        <v>0.431748187240661</v>
      </c>
      <c r="K132">
        <v>-0.63220351627526805</v>
      </c>
      <c r="L132">
        <v>-1.0639517035159201</v>
      </c>
      <c r="M132">
        <v>9.889701781060549E-4</v>
      </c>
      <c r="N132">
        <v>1.50852141870105E-3</v>
      </c>
      <c r="O132" t="b">
        <v>1</v>
      </c>
      <c r="V132" t="s">
        <v>8710</v>
      </c>
      <c r="X132" t="s">
        <v>31</v>
      </c>
    </row>
    <row r="133" spans="1:25" x14ac:dyDescent="0.2">
      <c r="A133">
        <v>132</v>
      </c>
      <c r="B133">
        <v>2430</v>
      </c>
      <c r="C133">
        <v>10080212.195377501</v>
      </c>
      <c r="D133">
        <v>32587388.128568999</v>
      </c>
      <c r="E133">
        <v>58558767.252068199</v>
      </c>
      <c r="F133">
        <v>33157804.102503899</v>
      </c>
      <c r="G133">
        <v>-1.68819529108471</v>
      </c>
      <c r="H133">
        <v>-2.5376140906475602</v>
      </c>
      <c r="I133">
        <v>-1.6299736053485701</v>
      </c>
      <c r="J133">
        <v>-0.84941879956285105</v>
      </c>
      <c r="K133">
        <v>5.8221685736139499E-2</v>
      </c>
      <c r="L133">
        <v>0.907640485298991</v>
      </c>
      <c r="M133">
        <v>1.0118405263616101E-3</v>
      </c>
      <c r="N133">
        <v>1.52003684937816E-3</v>
      </c>
      <c r="O133" t="b">
        <v>1</v>
      </c>
      <c r="S133">
        <v>5.0000000000000001E-4</v>
      </c>
      <c r="V133" t="s">
        <v>292</v>
      </c>
      <c r="W133" t="s">
        <v>94</v>
      </c>
      <c r="X133" t="s">
        <v>31</v>
      </c>
      <c r="Y133" t="s">
        <v>190</v>
      </c>
    </row>
    <row r="134" spans="1:25" x14ac:dyDescent="0.2">
      <c r="A134">
        <v>133</v>
      </c>
      <c r="B134">
        <v>2476</v>
      </c>
      <c r="C134">
        <v>86330888.183335304</v>
      </c>
      <c r="D134">
        <v>58257122.178385898</v>
      </c>
      <c r="E134">
        <v>54713694.841172397</v>
      </c>
      <c r="F134">
        <v>235622210.34153</v>
      </c>
      <c r="G134">
        <v>0.57410698179346598</v>
      </c>
      <c r="H134">
        <v>0.66156813587270502</v>
      </c>
      <c r="I134">
        <v>-1.40871250504589</v>
      </c>
      <c r="J134">
        <v>8.7461154079239295E-2</v>
      </c>
      <c r="K134">
        <v>-1.98281948683936</v>
      </c>
      <c r="L134">
        <v>-2.0702806409185999</v>
      </c>
      <c r="M134">
        <v>1.01379054363284E-3</v>
      </c>
      <c r="N134">
        <v>1.53155228005527E-3</v>
      </c>
      <c r="O134" t="b">
        <v>1</v>
      </c>
      <c r="P134">
        <v>1.01E-2</v>
      </c>
      <c r="Q134">
        <v>1.21E-2</v>
      </c>
      <c r="R134">
        <v>1.6000000000000001E-3</v>
      </c>
      <c r="V134" t="s">
        <v>1090</v>
      </c>
      <c r="W134" t="s">
        <v>1091</v>
      </c>
      <c r="X134" t="s">
        <v>31</v>
      </c>
      <c r="Y134" t="s">
        <v>1092</v>
      </c>
    </row>
    <row r="135" spans="1:25" x14ac:dyDescent="0.2">
      <c r="A135">
        <v>134</v>
      </c>
      <c r="B135">
        <v>1558</v>
      </c>
      <c r="C135">
        <v>8932094.9944719095</v>
      </c>
      <c r="D135">
        <v>2801195.4494280098</v>
      </c>
      <c r="E135">
        <v>1986783.9079674601</v>
      </c>
      <c r="F135">
        <v>4989848.3725461997</v>
      </c>
      <c r="G135">
        <v>1.67828372172694</v>
      </c>
      <c r="H135">
        <v>2.1775918094093298</v>
      </c>
      <c r="I135">
        <v>0.91233770440683404</v>
      </c>
      <c r="J135">
        <v>0.49930808768238999</v>
      </c>
      <c r="K135">
        <v>-0.76594601732011403</v>
      </c>
      <c r="L135">
        <v>-1.2652541050024999</v>
      </c>
      <c r="M135">
        <v>1.0212802515663401E-3</v>
      </c>
      <c r="N135">
        <v>1.54306771073238E-3</v>
      </c>
      <c r="O135" t="b">
        <v>1</v>
      </c>
      <c r="V135" t="s">
        <v>7377</v>
      </c>
      <c r="W135" t="s">
        <v>1542</v>
      </c>
      <c r="X135" t="s">
        <v>31</v>
      </c>
      <c r="Y135" t="s">
        <v>1543</v>
      </c>
    </row>
    <row r="136" spans="1:25" x14ac:dyDescent="0.2">
      <c r="A136">
        <v>135</v>
      </c>
      <c r="B136">
        <v>1811</v>
      </c>
      <c r="C136">
        <v>67208949.038119093</v>
      </c>
      <c r="D136">
        <v>8687749.3717730809</v>
      </c>
      <c r="E136">
        <v>9574926.6823459193</v>
      </c>
      <c r="F136">
        <v>118507994.89214601</v>
      </c>
      <c r="G136">
        <v>2.9501356146871198</v>
      </c>
      <c r="H136">
        <v>2.8104700504082398</v>
      </c>
      <c r="I136">
        <v>-0.76231579553862905</v>
      </c>
      <c r="J136">
        <v>-0.139665564278875</v>
      </c>
      <c r="K136">
        <v>-3.71245141022575</v>
      </c>
      <c r="L136">
        <v>-3.57278584594687</v>
      </c>
      <c r="M136">
        <v>1.0331237920943399E-3</v>
      </c>
      <c r="N136">
        <v>1.5545831414094801E-3</v>
      </c>
      <c r="O136" t="b">
        <v>1</v>
      </c>
      <c r="V136" t="s">
        <v>36</v>
      </c>
      <c r="W136" t="s">
        <v>37</v>
      </c>
      <c r="X136" t="s">
        <v>31</v>
      </c>
      <c r="Y136" t="s">
        <v>38</v>
      </c>
    </row>
    <row r="137" spans="1:25" x14ac:dyDescent="0.2">
      <c r="A137">
        <v>136</v>
      </c>
      <c r="B137">
        <v>343</v>
      </c>
      <c r="C137">
        <v>135174527.74859101</v>
      </c>
      <c r="D137">
        <v>46202667.328916699</v>
      </c>
      <c r="E137">
        <v>23236878.7504052</v>
      </c>
      <c r="F137">
        <v>265752195.27816701</v>
      </c>
      <c r="G137">
        <v>1.5474446794799701</v>
      </c>
      <c r="H137">
        <v>2.5383279988331702</v>
      </c>
      <c r="I137">
        <v>-0.92725641279549298</v>
      </c>
      <c r="J137">
        <v>0.99088331935320095</v>
      </c>
      <c r="K137">
        <v>-2.47470109227547</v>
      </c>
      <c r="L137">
        <v>-3.46558441162867</v>
      </c>
      <c r="M137">
        <v>1.04137506389301E-3</v>
      </c>
      <c r="N137">
        <v>1.56609857208659E-3</v>
      </c>
      <c r="O137" t="b">
        <v>1</v>
      </c>
      <c r="V137" t="s">
        <v>7379</v>
      </c>
      <c r="X137" t="s">
        <v>31</v>
      </c>
      <c r="Y137" t="s">
        <v>7380</v>
      </c>
    </row>
    <row r="138" spans="1:25" x14ac:dyDescent="0.2">
      <c r="A138">
        <v>137</v>
      </c>
      <c r="B138">
        <v>366</v>
      </c>
      <c r="C138">
        <v>398997482.98739803</v>
      </c>
      <c r="D138">
        <v>406621359.50134999</v>
      </c>
      <c r="E138">
        <v>200972301.78901401</v>
      </c>
      <c r="F138">
        <v>1186986534.16345</v>
      </c>
      <c r="G138">
        <v>-2.7682164398481E-2</v>
      </c>
      <c r="H138">
        <v>0.99214133722480402</v>
      </c>
      <c r="I138">
        <v>-1.5361806867338901</v>
      </c>
      <c r="J138">
        <v>1.0198235016232799</v>
      </c>
      <c r="K138">
        <v>-1.5084985223354099</v>
      </c>
      <c r="L138">
        <v>-2.5283220239586899</v>
      </c>
      <c r="M138">
        <v>1.0526336736006801E-3</v>
      </c>
      <c r="N138">
        <v>1.5776140027637E-3</v>
      </c>
      <c r="O138" t="b">
        <v>1</v>
      </c>
      <c r="R138">
        <v>7.0000000000000001E-3</v>
      </c>
      <c r="V138" t="s">
        <v>672</v>
      </c>
      <c r="W138" t="s">
        <v>673</v>
      </c>
      <c r="X138" t="s">
        <v>31</v>
      </c>
      <c r="Y138" t="s">
        <v>674</v>
      </c>
    </row>
    <row r="139" spans="1:25" x14ac:dyDescent="0.2">
      <c r="A139">
        <v>138</v>
      </c>
      <c r="B139">
        <v>2373</v>
      </c>
      <c r="C139">
        <v>11137004.365753001</v>
      </c>
      <c r="D139">
        <v>41500853.588050701</v>
      </c>
      <c r="E139">
        <v>85414384.493651107</v>
      </c>
      <c r="F139">
        <v>39039629.084287196</v>
      </c>
      <c r="G139">
        <v>-1.85396101510372</v>
      </c>
      <c r="H139">
        <v>-2.9374110147991201</v>
      </c>
      <c r="I139">
        <v>-1.74933762235398</v>
      </c>
      <c r="J139">
        <v>-1.0834499996953999</v>
      </c>
      <c r="K139">
        <v>0.10462339274973601</v>
      </c>
      <c r="L139">
        <v>1.1880733924451401</v>
      </c>
      <c r="M139">
        <v>1.0558799945659899E-3</v>
      </c>
      <c r="N139">
        <v>1.58912943344081E-3</v>
      </c>
      <c r="O139" t="b">
        <v>1</v>
      </c>
      <c r="Q139">
        <v>8.0000000000000004E-4</v>
      </c>
      <c r="S139">
        <v>9.2999999999999992E-3</v>
      </c>
      <c r="V139" t="s">
        <v>1615</v>
      </c>
      <c r="X139" t="s">
        <v>31</v>
      </c>
      <c r="Y139" t="s">
        <v>136</v>
      </c>
    </row>
    <row r="140" spans="1:25" x14ac:dyDescent="0.2">
      <c r="A140">
        <v>139</v>
      </c>
      <c r="B140">
        <v>1812</v>
      </c>
      <c r="C140">
        <v>236791930.88171601</v>
      </c>
      <c r="D140">
        <v>19068370.764899898</v>
      </c>
      <c r="E140">
        <v>14995042.193913599</v>
      </c>
      <c r="F140">
        <v>488757516.49643499</v>
      </c>
      <c r="G140">
        <v>3.6204719419968101</v>
      </c>
      <c r="H140">
        <v>3.9693360682091998</v>
      </c>
      <c r="I140">
        <v>-0.99723101476198295</v>
      </c>
      <c r="J140">
        <v>0.34886412621238999</v>
      </c>
      <c r="K140">
        <v>-4.6177029567587899</v>
      </c>
      <c r="L140">
        <v>-4.9665670829711797</v>
      </c>
      <c r="M140">
        <v>1.08094207130518E-3</v>
      </c>
      <c r="N140">
        <v>1.6006448641179101E-3</v>
      </c>
      <c r="O140" t="b">
        <v>1</v>
      </c>
      <c r="V140" t="s">
        <v>86</v>
      </c>
      <c r="W140" t="s">
        <v>87</v>
      </c>
      <c r="X140" t="s">
        <v>31</v>
      </c>
      <c r="Y140" t="s">
        <v>88</v>
      </c>
    </row>
    <row r="141" spans="1:25" x14ac:dyDescent="0.2">
      <c r="A141">
        <v>140</v>
      </c>
      <c r="B141">
        <v>1526</v>
      </c>
      <c r="C141">
        <v>15663045.346105799</v>
      </c>
      <c r="D141">
        <v>44859538.918357402</v>
      </c>
      <c r="E141">
        <v>17980807.9348795</v>
      </c>
      <c r="F141">
        <v>80548006.089929804</v>
      </c>
      <c r="G141">
        <v>-1.5099242473494501</v>
      </c>
      <c r="H141">
        <v>-0.18801849899564199</v>
      </c>
      <c r="I141">
        <v>-2.3271905091749399</v>
      </c>
      <c r="J141">
        <v>1.3219057483538099</v>
      </c>
      <c r="K141">
        <v>-0.817266261825491</v>
      </c>
      <c r="L141">
        <v>-2.1391720101792999</v>
      </c>
      <c r="M141">
        <v>1.1306009262994901E-3</v>
      </c>
      <c r="N141">
        <v>1.6121602947950201E-3</v>
      </c>
      <c r="O141" t="b">
        <v>1</v>
      </c>
      <c r="V141" t="s">
        <v>8253</v>
      </c>
      <c r="W141" t="s">
        <v>1243</v>
      </c>
      <c r="X141" t="s">
        <v>1244</v>
      </c>
      <c r="Y141" t="s">
        <v>1245</v>
      </c>
    </row>
    <row r="142" spans="1:25" x14ac:dyDescent="0.2">
      <c r="A142">
        <v>141</v>
      </c>
      <c r="B142">
        <v>3910</v>
      </c>
      <c r="C142">
        <v>11208713.678727999</v>
      </c>
      <c r="D142">
        <v>13380526.6005008</v>
      </c>
      <c r="E142">
        <v>9851356.0906231292</v>
      </c>
      <c r="F142">
        <v>59857430.765781999</v>
      </c>
      <c r="G142">
        <v>-0.25574206585291698</v>
      </c>
      <c r="H142">
        <v>0.18904578822246099</v>
      </c>
      <c r="I142">
        <v>-2.3657342316719601</v>
      </c>
      <c r="J142">
        <v>0.44478785407537902</v>
      </c>
      <c r="K142">
        <v>-2.1099921658190501</v>
      </c>
      <c r="L142">
        <v>-2.5547800198944302</v>
      </c>
      <c r="M142">
        <v>1.13575794072043E-3</v>
      </c>
      <c r="N142">
        <v>1.6236757254721301E-3</v>
      </c>
      <c r="O142" t="b">
        <v>1</v>
      </c>
      <c r="V142" t="s">
        <v>372</v>
      </c>
      <c r="X142" t="s">
        <v>31</v>
      </c>
      <c r="Y142" t="s">
        <v>99</v>
      </c>
    </row>
    <row r="143" spans="1:25" x14ac:dyDescent="0.2">
      <c r="A143">
        <v>142</v>
      </c>
      <c r="B143">
        <v>2505</v>
      </c>
      <c r="C143">
        <v>486188774.57044601</v>
      </c>
      <c r="D143">
        <v>202586264.313427</v>
      </c>
      <c r="E143">
        <v>112187435.448605</v>
      </c>
      <c r="F143">
        <v>1550676210.34484</v>
      </c>
      <c r="G143">
        <v>1.2627875569175899</v>
      </c>
      <c r="H143">
        <v>2.1285867424070299</v>
      </c>
      <c r="I143">
        <v>-1.62318875150983</v>
      </c>
      <c r="J143">
        <v>0.86579918548943602</v>
      </c>
      <c r="K143">
        <v>-2.8859763084274199</v>
      </c>
      <c r="L143">
        <v>-3.7517754939168602</v>
      </c>
      <c r="M143">
        <v>1.1418571449434999E-3</v>
      </c>
      <c r="N143">
        <v>1.6351911561492401E-3</v>
      </c>
      <c r="O143" t="b">
        <v>1</v>
      </c>
      <c r="V143" t="s">
        <v>7398</v>
      </c>
      <c r="X143" t="s">
        <v>31</v>
      </c>
    </row>
    <row r="144" spans="1:25" x14ac:dyDescent="0.2">
      <c r="A144">
        <v>143</v>
      </c>
      <c r="B144">
        <v>3497</v>
      </c>
      <c r="C144">
        <v>284519972.35721898</v>
      </c>
      <c r="D144">
        <v>256565633.11220601</v>
      </c>
      <c r="E144">
        <v>290059314.798693</v>
      </c>
      <c r="F144">
        <v>869976869.64930403</v>
      </c>
      <c r="G144">
        <v>0.14680754684953701</v>
      </c>
      <c r="H144">
        <v>-3.2244855797223602E-2</v>
      </c>
      <c r="I144">
        <v>-1.58146442493533</v>
      </c>
      <c r="J144">
        <v>-0.17905240264676001</v>
      </c>
      <c r="K144">
        <v>-1.72827197178487</v>
      </c>
      <c r="L144">
        <v>-1.5492195691381101</v>
      </c>
      <c r="M144">
        <v>1.14524372059838E-3</v>
      </c>
      <c r="N144">
        <v>1.6467065868263401E-3</v>
      </c>
      <c r="O144" t="b">
        <v>1</v>
      </c>
      <c r="R144">
        <v>4.4999999999999997E-3</v>
      </c>
      <c r="V144" t="s">
        <v>1473</v>
      </c>
      <c r="X144" t="s">
        <v>31</v>
      </c>
    </row>
    <row r="145" spans="1:25" x14ac:dyDescent="0.2">
      <c r="A145">
        <v>144</v>
      </c>
      <c r="B145">
        <v>1813</v>
      </c>
      <c r="C145">
        <v>209763878.36669099</v>
      </c>
      <c r="D145">
        <v>15027352.557785699</v>
      </c>
      <c r="E145">
        <v>10768231.882681301</v>
      </c>
      <c r="F145">
        <v>446947487.82091802</v>
      </c>
      <c r="G145">
        <v>3.8112145226814</v>
      </c>
      <c r="H145">
        <v>4.2855934365212898</v>
      </c>
      <c r="I145">
        <v>-1.0213548093753599</v>
      </c>
      <c r="J145">
        <v>0.474378913839899</v>
      </c>
      <c r="K145">
        <v>-4.8325693320567602</v>
      </c>
      <c r="L145">
        <v>-5.3069482458966597</v>
      </c>
      <c r="M145">
        <v>1.1498589354570401E-3</v>
      </c>
      <c r="N145">
        <v>1.6582220175034501E-3</v>
      </c>
      <c r="O145" t="b">
        <v>1</v>
      </c>
      <c r="V145" t="s">
        <v>7378</v>
      </c>
      <c r="X145" t="s">
        <v>31</v>
      </c>
      <c r="Y145" t="s">
        <v>6248</v>
      </c>
    </row>
    <row r="146" spans="1:25" x14ac:dyDescent="0.2">
      <c r="A146">
        <v>145</v>
      </c>
      <c r="B146">
        <v>412</v>
      </c>
      <c r="C146">
        <v>58105205.567451797</v>
      </c>
      <c r="D146">
        <v>868680239.01239598</v>
      </c>
      <c r="E146">
        <v>90851196.873887807</v>
      </c>
      <c r="F146">
        <v>186707988.597105</v>
      </c>
      <c r="G146">
        <v>-3.8699679747769999</v>
      </c>
      <c r="H146">
        <v>-0.65280005114848505</v>
      </c>
      <c r="I146">
        <v>-1.61657199577559</v>
      </c>
      <c r="J146">
        <v>3.21716792362851</v>
      </c>
      <c r="K146">
        <v>2.25339597900141</v>
      </c>
      <c r="L146">
        <v>-0.96377194462710403</v>
      </c>
      <c r="M146">
        <v>1.1554934049777699E-3</v>
      </c>
      <c r="N146">
        <v>1.6697374481805601E-3</v>
      </c>
      <c r="O146" t="b">
        <v>1</v>
      </c>
      <c r="P146">
        <v>2.8E-3</v>
      </c>
      <c r="S146">
        <v>1.8E-3</v>
      </c>
      <c r="V146" t="s">
        <v>722</v>
      </c>
      <c r="X146" t="s">
        <v>31</v>
      </c>
    </row>
    <row r="147" spans="1:25" x14ac:dyDescent="0.2">
      <c r="A147">
        <v>146</v>
      </c>
      <c r="B147">
        <v>2263</v>
      </c>
      <c r="C147">
        <v>26208391.693810999</v>
      </c>
      <c r="D147">
        <v>2341149.82266773</v>
      </c>
      <c r="E147">
        <v>4725412.4668875001</v>
      </c>
      <c r="F147">
        <v>13621466.0712409</v>
      </c>
      <c r="G147">
        <v>3.4753618624580001</v>
      </c>
      <c r="H147">
        <v>2.4326227243793301</v>
      </c>
      <c r="I147">
        <v>0.945068224574239</v>
      </c>
      <c r="J147">
        <v>-1.0427391380786699</v>
      </c>
      <c r="K147">
        <v>-2.5302936378837599</v>
      </c>
      <c r="L147">
        <v>-1.48755449980509</v>
      </c>
      <c r="M147">
        <v>1.1568425749502601E-3</v>
      </c>
      <c r="N147">
        <v>1.6812528788576601E-3</v>
      </c>
      <c r="O147" t="b">
        <v>1</v>
      </c>
      <c r="V147" t="s">
        <v>7919</v>
      </c>
      <c r="X147" t="s">
        <v>31</v>
      </c>
    </row>
    <row r="148" spans="1:25" x14ac:dyDescent="0.2">
      <c r="A148">
        <v>147</v>
      </c>
      <c r="B148">
        <v>3525</v>
      </c>
      <c r="C148">
        <v>112912734.587713</v>
      </c>
      <c r="D148">
        <v>333008530.26064599</v>
      </c>
      <c r="E148">
        <v>98965988.558729202</v>
      </c>
      <c r="F148">
        <v>155174392.15715</v>
      </c>
      <c r="G148">
        <v>-1.5580939542721399</v>
      </c>
      <c r="H148">
        <v>0.216564744354624</v>
      </c>
      <c r="I148">
        <v>-0.35919483660960999</v>
      </c>
      <c r="J148">
        <v>1.7746586986267601</v>
      </c>
      <c r="K148">
        <v>1.1988991176625301</v>
      </c>
      <c r="L148">
        <v>-0.57575958096423396</v>
      </c>
      <c r="M148">
        <v>1.1759459868375701E-3</v>
      </c>
      <c r="N148">
        <v>1.6927683095347701E-3</v>
      </c>
      <c r="O148" t="b">
        <v>1</v>
      </c>
      <c r="V148" t="s">
        <v>1937</v>
      </c>
      <c r="W148" t="s">
        <v>1938</v>
      </c>
      <c r="X148" t="s">
        <v>814</v>
      </c>
      <c r="Y148" t="s">
        <v>1939</v>
      </c>
    </row>
    <row r="149" spans="1:25" x14ac:dyDescent="0.2">
      <c r="A149">
        <v>148</v>
      </c>
      <c r="B149">
        <v>2566</v>
      </c>
      <c r="C149">
        <v>554029380.56909394</v>
      </c>
      <c r="D149">
        <v>128443841.53098901</v>
      </c>
      <c r="E149">
        <v>86820228.549865007</v>
      </c>
      <c r="F149">
        <v>1119968585.8345101</v>
      </c>
      <c r="G149">
        <v>2.10186240159446</v>
      </c>
      <c r="H149">
        <v>2.6676694300768902</v>
      </c>
      <c r="I149">
        <v>-0.96525975787247698</v>
      </c>
      <c r="J149">
        <v>0.56580702848242803</v>
      </c>
      <c r="K149">
        <v>-3.06712215946694</v>
      </c>
      <c r="L149">
        <v>-3.6329291879493599</v>
      </c>
      <c r="M149">
        <v>1.17655627306797E-3</v>
      </c>
      <c r="N149">
        <v>1.7042837402118801E-3</v>
      </c>
      <c r="O149" t="b">
        <v>1</v>
      </c>
      <c r="V149" t="s">
        <v>58</v>
      </c>
      <c r="X149" t="s">
        <v>31</v>
      </c>
      <c r="Y149" t="s">
        <v>59</v>
      </c>
    </row>
    <row r="150" spans="1:25" x14ac:dyDescent="0.2">
      <c r="A150">
        <v>149</v>
      </c>
      <c r="B150">
        <v>2335</v>
      </c>
      <c r="C150">
        <v>43733942.212774202</v>
      </c>
      <c r="D150">
        <v>164460325.62712201</v>
      </c>
      <c r="E150">
        <v>61862361.876151301</v>
      </c>
      <c r="F150">
        <v>139603906.09368899</v>
      </c>
      <c r="G150">
        <v>-1.9076964470783</v>
      </c>
      <c r="H150">
        <v>-0.494206942123181</v>
      </c>
      <c r="I150">
        <v>-1.6349506028868599</v>
      </c>
      <c r="J150">
        <v>1.4134895049551199</v>
      </c>
      <c r="K150">
        <v>0.27274584419143699</v>
      </c>
      <c r="L150">
        <v>-1.1407436607636801</v>
      </c>
      <c r="M150">
        <v>1.17893947076184E-3</v>
      </c>
      <c r="N150">
        <v>1.7157991708889901E-3</v>
      </c>
      <c r="O150" t="b">
        <v>1</v>
      </c>
      <c r="V150" t="s">
        <v>7498</v>
      </c>
      <c r="X150" t="s">
        <v>31</v>
      </c>
    </row>
    <row r="151" spans="1:25" x14ac:dyDescent="0.2">
      <c r="A151">
        <v>150</v>
      </c>
      <c r="B151">
        <v>1843</v>
      </c>
      <c r="C151">
        <v>72445065.020697802</v>
      </c>
      <c r="D151">
        <v>33141055.2548289</v>
      </c>
      <c r="E151">
        <v>30412365.7127444</v>
      </c>
      <c r="F151">
        <v>302173020.60565901</v>
      </c>
      <c r="G151">
        <v>1.1301941786963201</v>
      </c>
      <c r="H151">
        <v>1.2548508317656699</v>
      </c>
      <c r="I151">
        <v>-2.00022525138285</v>
      </c>
      <c r="J151">
        <v>0.124656653069354</v>
      </c>
      <c r="K151">
        <v>-3.1304194300791801</v>
      </c>
      <c r="L151">
        <v>-3.2550760831485301</v>
      </c>
      <c r="M151">
        <v>1.1827361359434199E-3</v>
      </c>
      <c r="N151">
        <v>1.7273146015660901E-3</v>
      </c>
      <c r="O151" t="b">
        <v>1</v>
      </c>
      <c r="R151">
        <v>3.6799999999999999E-2</v>
      </c>
      <c r="V151" t="s">
        <v>63</v>
      </c>
      <c r="W151" t="s">
        <v>64</v>
      </c>
      <c r="X151" t="s">
        <v>31</v>
      </c>
      <c r="Y151" t="s">
        <v>65</v>
      </c>
    </row>
    <row r="152" spans="1:25" x14ac:dyDescent="0.2">
      <c r="A152">
        <v>151</v>
      </c>
      <c r="B152">
        <v>328</v>
      </c>
      <c r="C152">
        <v>10084041.7941899</v>
      </c>
      <c r="D152">
        <v>19921075.456487399</v>
      </c>
      <c r="E152">
        <v>41010953.242120199</v>
      </c>
      <c r="F152">
        <v>19203943.7934612</v>
      </c>
      <c r="G152">
        <v>-0.93897190470435599</v>
      </c>
      <c r="H152">
        <v>-2.0221105406781601</v>
      </c>
      <c r="I152">
        <v>-0.85976465438270799</v>
      </c>
      <c r="J152">
        <v>-1.08313863597381</v>
      </c>
      <c r="K152">
        <v>7.9207250321648104E-2</v>
      </c>
      <c r="L152">
        <v>1.1623458862954501</v>
      </c>
      <c r="M152">
        <v>1.1850717178473399E-3</v>
      </c>
      <c r="N152">
        <v>1.7388300322432001E-3</v>
      </c>
      <c r="O152" t="b">
        <v>1</v>
      </c>
      <c r="V152" t="s">
        <v>1606</v>
      </c>
      <c r="W152" t="s">
        <v>79</v>
      </c>
      <c r="X152" t="s">
        <v>31</v>
      </c>
      <c r="Y152" t="s">
        <v>80</v>
      </c>
    </row>
    <row r="153" spans="1:25" x14ac:dyDescent="0.2">
      <c r="A153">
        <v>152</v>
      </c>
      <c r="B153">
        <v>323</v>
      </c>
      <c r="C153">
        <v>526661330.21091503</v>
      </c>
      <c r="D153">
        <v>119980224.02506401</v>
      </c>
      <c r="E153">
        <v>109049471.962467</v>
      </c>
      <c r="F153">
        <v>618552443.42587602</v>
      </c>
      <c r="G153">
        <v>2.1334616073566299</v>
      </c>
      <c r="H153">
        <v>2.2716587817490699</v>
      </c>
      <c r="I153">
        <v>-0.17778887636881799</v>
      </c>
      <c r="J153">
        <v>0.138197174392445</v>
      </c>
      <c r="K153">
        <v>-2.3112504837254502</v>
      </c>
      <c r="L153">
        <v>-2.4494476581178901</v>
      </c>
      <c r="M153">
        <v>1.2119804890958199E-3</v>
      </c>
      <c r="N153">
        <v>1.7503454629203101E-3</v>
      </c>
      <c r="O153" t="b">
        <v>1</v>
      </c>
      <c r="P153">
        <v>1.72E-2</v>
      </c>
      <c r="Q153">
        <v>1.5100000000000001E-2</v>
      </c>
      <c r="V153" t="s">
        <v>149</v>
      </c>
      <c r="W153" t="s">
        <v>150</v>
      </c>
      <c r="X153" t="s">
        <v>151</v>
      </c>
      <c r="Y153" t="s">
        <v>152</v>
      </c>
    </row>
    <row r="154" spans="1:25" x14ac:dyDescent="0.2">
      <c r="A154">
        <v>153</v>
      </c>
      <c r="B154">
        <v>3119</v>
      </c>
      <c r="C154">
        <v>3052975.9761245199</v>
      </c>
      <c r="D154">
        <v>7751627.9312622398</v>
      </c>
      <c r="E154">
        <v>3344303.1168103698</v>
      </c>
      <c r="F154">
        <v>5327174.0568769397</v>
      </c>
      <c r="G154">
        <v>-1.3554765744075801</v>
      </c>
      <c r="H154">
        <v>-0.13733066384317599</v>
      </c>
      <c r="I154">
        <v>-0.77587733951869697</v>
      </c>
      <c r="J154">
        <v>1.2181459105643999</v>
      </c>
      <c r="K154">
        <v>0.57959923488888498</v>
      </c>
      <c r="L154">
        <v>-0.63854667567552004</v>
      </c>
      <c r="M154">
        <v>1.21468011045451E-3</v>
      </c>
      <c r="N154">
        <v>1.7618608935974201E-3</v>
      </c>
      <c r="O154" t="b">
        <v>1</v>
      </c>
      <c r="V154" t="s">
        <v>7514</v>
      </c>
      <c r="W154" t="s">
        <v>7515</v>
      </c>
      <c r="X154" t="s">
        <v>31</v>
      </c>
      <c r="Y154" t="s">
        <v>7516</v>
      </c>
    </row>
    <row r="155" spans="1:25" x14ac:dyDescent="0.2">
      <c r="A155">
        <v>154</v>
      </c>
      <c r="B155">
        <v>1711</v>
      </c>
      <c r="C155">
        <v>1615703.3785738701</v>
      </c>
      <c r="D155">
        <v>1911186.60623316</v>
      </c>
      <c r="E155">
        <v>2707760.78627352</v>
      </c>
      <c r="F155">
        <v>3874982.0242753699</v>
      </c>
      <c r="G155">
        <v>-0.24245242026706301</v>
      </c>
      <c r="H155">
        <v>-0.744155215936114</v>
      </c>
      <c r="I155">
        <v>-1.24731546583651</v>
      </c>
      <c r="J155">
        <v>-0.50170279566904996</v>
      </c>
      <c r="K155">
        <v>-1.0048630455694501</v>
      </c>
      <c r="L155">
        <v>-0.50316024990039998</v>
      </c>
      <c r="M155">
        <v>1.22154791982738E-3</v>
      </c>
      <c r="N155">
        <v>1.7733763242745199E-3</v>
      </c>
      <c r="O155" t="b">
        <v>1</v>
      </c>
      <c r="V155" t="s">
        <v>8745</v>
      </c>
      <c r="W155" t="s">
        <v>8258</v>
      </c>
      <c r="X155" t="s">
        <v>31</v>
      </c>
      <c r="Y155" t="s">
        <v>321</v>
      </c>
    </row>
    <row r="156" spans="1:25" x14ac:dyDescent="0.2">
      <c r="A156">
        <v>155</v>
      </c>
      <c r="B156">
        <v>788</v>
      </c>
      <c r="C156">
        <v>4369741.2018069103</v>
      </c>
      <c r="D156">
        <v>4468490.3409480304</v>
      </c>
      <c r="E156">
        <v>2715002.1439859299</v>
      </c>
      <c r="F156">
        <v>12039771.3021362</v>
      </c>
      <c r="G156">
        <v>-7.3123524172267196E-3</v>
      </c>
      <c r="H156">
        <v>0.70815306204997996</v>
      </c>
      <c r="I156">
        <v>-1.43492837319947</v>
      </c>
      <c r="J156">
        <v>0.71546541446720702</v>
      </c>
      <c r="K156">
        <v>-1.4276160207822399</v>
      </c>
      <c r="L156">
        <v>-2.1430814352494498</v>
      </c>
      <c r="M156">
        <v>1.22195376767474E-3</v>
      </c>
      <c r="N156">
        <v>1.7848917549516299E-3</v>
      </c>
      <c r="O156" t="b">
        <v>1</v>
      </c>
      <c r="V156" t="s">
        <v>8529</v>
      </c>
      <c r="X156" t="s">
        <v>31</v>
      </c>
      <c r="Y156" t="s">
        <v>8530</v>
      </c>
    </row>
    <row r="157" spans="1:25" x14ac:dyDescent="0.2">
      <c r="A157">
        <v>156</v>
      </c>
      <c r="B157">
        <v>3796</v>
      </c>
      <c r="C157">
        <v>3699680.6325023002</v>
      </c>
      <c r="D157">
        <v>3525517.1259127702</v>
      </c>
      <c r="E157">
        <v>4585810.9989177799</v>
      </c>
      <c r="F157">
        <v>16294403.313925499</v>
      </c>
      <c r="G157">
        <v>5.7033432128228798E-2</v>
      </c>
      <c r="H157">
        <v>-0.32858729115444502</v>
      </c>
      <c r="I157">
        <v>-2.12384987696672</v>
      </c>
      <c r="J157">
        <v>-0.38562072328267399</v>
      </c>
      <c r="K157">
        <v>-2.1808833090949502</v>
      </c>
      <c r="L157">
        <v>-1.7952625858122699</v>
      </c>
      <c r="M157">
        <v>1.24199470474284E-3</v>
      </c>
      <c r="N157">
        <v>1.7964071856287399E-3</v>
      </c>
      <c r="O157" t="b">
        <v>1</v>
      </c>
      <c r="V157" t="s">
        <v>8040</v>
      </c>
      <c r="W157" t="s">
        <v>8041</v>
      </c>
      <c r="X157" t="s">
        <v>31</v>
      </c>
      <c r="Y157" t="s">
        <v>8042</v>
      </c>
    </row>
    <row r="158" spans="1:25" x14ac:dyDescent="0.2">
      <c r="A158">
        <v>157</v>
      </c>
      <c r="B158">
        <v>628</v>
      </c>
      <c r="C158">
        <v>328447241.81678998</v>
      </c>
      <c r="D158">
        <v>620492918.645082</v>
      </c>
      <c r="E158">
        <v>511816117.728145</v>
      </c>
      <c r="F158">
        <v>1385107036.1979101</v>
      </c>
      <c r="G158">
        <v>-0.91275009388092698</v>
      </c>
      <c r="H158">
        <v>-0.62809214324931495</v>
      </c>
      <c r="I158">
        <v>-2.0458669711892901</v>
      </c>
      <c r="J158">
        <v>0.28465795063161098</v>
      </c>
      <c r="K158">
        <v>-1.13311687730836</v>
      </c>
      <c r="L158">
        <v>-1.41777482793997</v>
      </c>
      <c r="M158">
        <v>1.25152851280907E-3</v>
      </c>
      <c r="N158">
        <v>1.8079226163058399E-3</v>
      </c>
      <c r="O158" t="b">
        <v>1</v>
      </c>
      <c r="R158">
        <v>1.8E-3</v>
      </c>
      <c r="V158" t="s">
        <v>4543</v>
      </c>
      <c r="X158" t="s">
        <v>31</v>
      </c>
    </row>
    <row r="159" spans="1:25" x14ac:dyDescent="0.2">
      <c r="A159">
        <v>158</v>
      </c>
      <c r="B159">
        <v>1814</v>
      </c>
      <c r="C159">
        <v>453961536.25645298</v>
      </c>
      <c r="D159">
        <v>70354794.878718197</v>
      </c>
      <c r="E159">
        <v>45872467.899690896</v>
      </c>
      <c r="F159">
        <v>1136373368.6387899</v>
      </c>
      <c r="G159">
        <v>2.68001582902951</v>
      </c>
      <c r="H159">
        <v>3.3006306965510901</v>
      </c>
      <c r="I159">
        <v>-1.26743110027374</v>
      </c>
      <c r="J159">
        <v>0.62061486752157702</v>
      </c>
      <c r="K159">
        <v>-3.9474469293032501</v>
      </c>
      <c r="L159">
        <v>-4.5680617968248303</v>
      </c>
      <c r="M159">
        <v>1.2597926519460499E-3</v>
      </c>
      <c r="N159">
        <v>1.8194380469829499E-3</v>
      </c>
      <c r="O159" t="b">
        <v>1</v>
      </c>
      <c r="R159">
        <v>3.7199999999999997E-2</v>
      </c>
      <c r="V159" t="s">
        <v>96</v>
      </c>
      <c r="W159" t="s">
        <v>97</v>
      </c>
      <c r="X159" t="s">
        <v>98</v>
      </c>
      <c r="Y159" t="s">
        <v>99</v>
      </c>
    </row>
    <row r="160" spans="1:25" x14ac:dyDescent="0.2">
      <c r="A160">
        <v>159</v>
      </c>
      <c r="B160">
        <v>2372</v>
      </c>
      <c r="C160">
        <v>20879218.617950901</v>
      </c>
      <c r="D160">
        <v>60855476.909738503</v>
      </c>
      <c r="E160">
        <v>87487734.013897598</v>
      </c>
      <c r="F160">
        <v>84571559.397739798</v>
      </c>
      <c r="G160">
        <v>-1.5289356038019699</v>
      </c>
      <c r="H160">
        <v>-2.06759838759544</v>
      </c>
      <c r="I160">
        <v>-1.9962116438877799</v>
      </c>
      <c r="J160">
        <v>-0.53866278379346599</v>
      </c>
      <c r="K160">
        <v>-0.46727604008580598</v>
      </c>
      <c r="L160">
        <v>7.1386743707659406E-2</v>
      </c>
      <c r="M160">
        <v>1.2991148406520301E-3</v>
      </c>
      <c r="N160">
        <v>1.8309534776600599E-3</v>
      </c>
      <c r="O160" t="b">
        <v>1</v>
      </c>
      <c r="P160">
        <v>2.7799999999999998E-2</v>
      </c>
      <c r="Q160">
        <v>4.4000000000000003E-3</v>
      </c>
      <c r="S160">
        <v>3.1399999999999997E-2</v>
      </c>
      <c r="V160" t="s">
        <v>1965</v>
      </c>
      <c r="W160" t="s">
        <v>1966</v>
      </c>
      <c r="X160" t="s">
        <v>31</v>
      </c>
      <c r="Y160" t="s">
        <v>1967</v>
      </c>
    </row>
    <row r="161" spans="1:25" x14ac:dyDescent="0.2">
      <c r="A161">
        <v>160</v>
      </c>
      <c r="B161">
        <v>1910</v>
      </c>
      <c r="C161">
        <v>56220748.775785603</v>
      </c>
      <c r="D161">
        <v>8770508.9155866001</v>
      </c>
      <c r="E161">
        <v>12286634.123218101</v>
      </c>
      <c r="F161">
        <v>46873583.540013</v>
      </c>
      <c r="G161">
        <v>2.6608310809477498</v>
      </c>
      <c r="H161">
        <v>2.1703361224141999</v>
      </c>
      <c r="I161">
        <v>0.28395954373252502</v>
      </c>
      <c r="J161">
        <v>-0.49049495853354502</v>
      </c>
      <c r="K161">
        <v>-2.37687153721523</v>
      </c>
      <c r="L161">
        <v>-1.88637657868168</v>
      </c>
      <c r="M161">
        <v>1.3138496008909799E-3</v>
      </c>
      <c r="N161">
        <v>1.8424689083371699E-3</v>
      </c>
      <c r="O161" t="b">
        <v>1</v>
      </c>
      <c r="V161" t="s">
        <v>7745</v>
      </c>
      <c r="W161" t="s">
        <v>3533</v>
      </c>
      <c r="X161" t="s">
        <v>31</v>
      </c>
      <c r="Y161" t="s">
        <v>3534</v>
      </c>
    </row>
    <row r="162" spans="1:25" x14ac:dyDescent="0.2">
      <c r="A162">
        <v>161</v>
      </c>
      <c r="B162">
        <v>1169</v>
      </c>
      <c r="C162">
        <v>343382968.942626</v>
      </c>
      <c r="D162">
        <v>487763371.64532298</v>
      </c>
      <c r="E162">
        <v>1236215213.53144</v>
      </c>
      <c r="F162">
        <v>1943171518.7597101</v>
      </c>
      <c r="G162">
        <v>-0.51002321471067802</v>
      </c>
      <c r="H162">
        <v>-1.8954369569769201</v>
      </c>
      <c r="I162">
        <v>-2.5576377373188199</v>
      </c>
      <c r="J162">
        <v>-1.38541374226625</v>
      </c>
      <c r="K162">
        <v>-2.0476145226081401</v>
      </c>
      <c r="L162">
        <v>-0.662200780341894</v>
      </c>
      <c r="M162">
        <v>1.3223737753094199E-3</v>
      </c>
      <c r="N162">
        <v>1.8539843390142699E-3</v>
      </c>
      <c r="O162" t="b">
        <v>1</v>
      </c>
      <c r="V162" t="s">
        <v>8730</v>
      </c>
      <c r="X162" t="s">
        <v>31</v>
      </c>
    </row>
    <row r="163" spans="1:25" x14ac:dyDescent="0.2">
      <c r="A163">
        <v>162</v>
      </c>
      <c r="B163">
        <v>1167</v>
      </c>
      <c r="C163">
        <v>147834085.82266399</v>
      </c>
      <c r="D163">
        <v>271509028.05902201</v>
      </c>
      <c r="E163">
        <v>567977957.67711604</v>
      </c>
      <c r="F163">
        <v>987589478.84399104</v>
      </c>
      <c r="G163">
        <v>-0.97163237115108403</v>
      </c>
      <c r="H163">
        <v>-1.97203834499933</v>
      </c>
      <c r="I163">
        <v>-2.83250314988079</v>
      </c>
      <c r="J163">
        <v>-1.00040597384824</v>
      </c>
      <c r="K163">
        <v>-1.8608707787297001</v>
      </c>
      <c r="L163">
        <v>-0.86046480488146304</v>
      </c>
      <c r="M163">
        <v>1.3546888919308199E-3</v>
      </c>
      <c r="N163">
        <v>1.8654997696913799E-3</v>
      </c>
      <c r="O163" t="b">
        <v>1</v>
      </c>
      <c r="V163" t="s">
        <v>9154</v>
      </c>
      <c r="X163" t="s">
        <v>31</v>
      </c>
    </row>
    <row r="164" spans="1:25" x14ac:dyDescent="0.2">
      <c r="A164">
        <v>163</v>
      </c>
      <c r="B164">
        <v>1837</v>
      </c>
      <c r="C164">
        <v>19239268.853953</v>
      </c>
      <c r="D164">
        <v>30568918.1928153</v>
      </c>
      <c r="E164">
        <v>14154217.0316635</v>
      </c>
      <c r="F164">
        <v>73789035.985963494</v>
      </c>
      <c r="G164">
        <v>-0.67781014700774</v>
      </c>
      <c r="H164">
        <v>0.44226481656792399</v>
      </c>
      <c r="I164">
        <v>-1.9089915726722599</v>
      </c>
      <c r="J164">
        <v>1.1200749635756599</v>
      </c>
      <c r="K164">
        <v>-1.2311814256645199</v>
      </c>
      <c r="L164">
        <v>-2.3512563892401799</v>
      </c>
      <c r="M164">
        <v>1.35909250143575E-3</v>
      </c>
      <c r="N164">
        <v>1.8770152003684899E-3</v>
      </c>
      <c r="O164" t="b">
        <v>1</v>
      </c>
      <c r="R164">
        <v>4.4999999999999997E-3</v>
      </c>
      <c r="V164" t="s">
        <v>1492</v>
      </c>
      <c r="X164" t="s">
        <v>31</v>
      </c>
      <c r="Y164" t="s">
        <v>1493</v>
      </c>
    </row>
    <row r="165" spans="1:25" x14ac:dyDescent="0.2">
      <c r="A165">
        <v>164</v>
      </c>
      <c r="B165">
        <v>864</v>
      </c>
      <c r="C165">
        <v>13864244.83588</v>
      </c>
      <c r="D165">
        <v>490529666.20340198</v>
      </c>
      <c r="E165">
        <v>300358012.10007</v>
      </c>
      <c r="F165">
        <v>429661811.05395198</v>
      </c>
      <c r="G165">
        <v>-5.1607008504270997</v>
      </c>
      <c r="H165">
        <v>-4.4437925128253104</v>
      </c>
      <c r="I165">
        <v>-4.9138059884902097</v>
      </c>
      <c r="J165">
        <v>0.71690833760178996</v>
      </c>
      <c r="K165">
        <v>0.24689486193689</v>
      </c>
      <c r="L165">
        <v>-0.47001347566489898</v>
      </c>
      <c r="M165">
        <v>1.36553972431419E-3</v>
      </c>
      <c r="N165">
        <v>1.8885306310455999E-3</v>
      </c>
      <c r="O165" t="b">
        <v>1</v>
      </c>
      <c r="V165" t="s">
        <v>181</v>
      </c>
      <c r="X165" t="s">
        <v>31</v>
      </c>
      <c r="Y165" t="s">
        <v>182</v>
      </c>
    </row>
    <row r="166" spans="1:25" x14ac:dyDescent="0.2">
      <c r="A166">
        <v>165</v>
      </c>
      <c r="B166">
        <v>2640</v>
      </c>
      <c r="C166">
        <v>103021043.386696</v>
      </c>
      <c r="D166">
        <v>42083100.235704497</v>
      </c>
      <c r="E166">
        <v>47091215.732023403</v>
      </c>
      <c r="F166">
        <v>175879997.80033299</v>
      </c>
      <c r="G166">
        <v>1.2917783803204499</v>
      </c>
      <c r="H166">
        <v>1.1311963170372701</v>
      </c>
      <c r="I166">
        <v>-0.72865093142257398</v>
      </c>
      <c r="J166">
        <v>-0.16058206328317201</v>
      </c>
      <c r="K166">
        <v>-2.0204293117430199</v>
      </c>
      <c r="L166">
        <v>-1.8598472484598501</v>
      </c>
      <c r="M166">
        <v>1.3738560455046399E-3</v>
      </c>
      <c r="N166">
        <v>1.9000460617226999E-3</v>
      </c>
      <c r="O166" t="b">
        <v>1</v>
      </c>
      <c r="V166" t="s">
        <v>227</v>
      </c>
      <c r="W166" t="s">
        <v>228</v>
      </c>
      <c r="X166" t="s">
        <v>31</v>
      </c>
      <c r="Y166" t="s">
        <v>229</v>
      </c>
    </row>
    <row r="167" spans="1:25" x14ac:dyDescent="0.2">
      <c r="A167">
        <v>166</v>
      </c>
      <c r="B167">
        <v>1536</v>
      </c>
      <c r="C167">
        <v>15327518.1199496</v>
      </c>
      <c r="D167">
        <v>85557540.203487396</v>
      </c>
      <c r="E167">
        <v>28170365.7524001</v>
      </c>
      <c r="F167">
        <v>66364908.304472201</v>
      </c>
      <c r="G167">
        <v>-2.50182650725597</v>
      </c>
      <c r="H167">
        <v>-0.89937098086370004</v>
      </c>
      <c r="I167">
        <v>-2.0678541227117102</v>
      </c>
      <c r="J167">
        <v>1.60245552639227</v>
      </c>
      <c r="K167">
        <v>0.43397238454425802</v>
      </c>
      <c r="L167">
        <v>-1.1684831418480099</v>
      </c>
      <c r="M167">
        <v>1.39180429324188E-3</v>
      </c>
      <c r="N167">
        <v>1.9115614923998099E-3</v>
      </c>
      <c r="O167" t="b">
        <v>1</v>
      </c>
      <c r="P167">
        <v>3.5299999999999998E-2</v>
      </c>
      <c r="V167" t="s">
        <v>721</v>
      </c>
      <c r="X167" t="s">
        <v>31</v>
      </c>
      <c r="Y167" t="s">
        <v>656</v>
      </c>
    </row>
    <row r="168" spans="1:25" x14ac:dyDescent="0.2">
      <c r="A168">
        <v>167</v>
      </c>
      <c r="B168">
        <v>638</v>
      </c>
      <c r="C168">
        <v>7489311.2550922204</v>
      </c>
      <c r="D168">
        <v>38133238.154827103</v>
      </c>
      <c r="E168">
        <v>13158401.624903399</v>
      </c>
      <c r="F168">
        <v>27063489.5723309</v>
      </c>
      <c r="G168">
        <v>-2.3640088864143101</v>
      </c>
      <c r="H168">
        <v>-0.82498632809385997</v>
      </c>
      <c r="I168">
        <v>-1.79966532970782</v>
      </c>
      <c r="J168">
        <v>1.53902255832045</v>
      </c>
      <c r="K168">
        <v>0.56434355670649305</v>
      </c>
      <c r="L168">
        <v>-0.97467900161396404</v>
      </c>
      <c r="M168">
        <v>1.3958479813432601E-3</v>
      </c>
      <c r="N168">
        <v>1.9230769230769199E-3</v>
      </c>
      <c r="O168" t="b">
        <v>1</v>
      </c>
      <c r="V168" t="s">
        <v>7538</v>
      </c>
      <c r="W168" t="s">
        <v>6538</v>
      </c>
      <c r="X168" t="s">
        <v>31</v>
      </c>
      <c r="Y168" t="s">
        <v>126</v>
      </c>
    </row>
    <row r="169" spans="1:25" x14ac:dyDescent="0.2">
      <c r="A169">
        <v>168</v>
      </c>
      <c r="B169">
        <v>2125</v>
      </c>
      <c r="C169">
        <v>61760938.205960102</v>
      </c>
      <c r="D169">
        <v>334051682.17874497</v>
      </c>
      <c r="E169">
        <v>146144830.10980901</v>
      </c>
      <c r="F169">
        <v>229610200.98985201</v>
      </c>
      <c r="G169">
        <v>-2.4297025536379402</v>
      </c>
      <c r="H169">
        <v>-1.22858352766101</v>
      </c>
      <c r="I169">
        <v>-1.84663166500267</v>
      </c>
      <c r="J169">
        <v>1.20111902597692</v>
      </c>
      <c r="K169">
        <v>0.58307088863527301</v>
      </c>
      <c r="L169">
        <v>-0.61804813734165198</v>
      </c>
      <c r="M169">
        <v>1.40155015461961E-3</v>
      </c>
      <c r="N169">
        <v>1.9345923537540299E-3</v>
      </c>
      <c r="O169" t="b">
        <v>1</v>
      </c>
      <c r="V169" t="s">
        <v>7577</v>
      </c>
      <c r="W169" t="s">
        <v>7578</v>
      </c>
      <c r="X169" t="s">
        <v>31</v>
      </c>
      <c r="Y169" t="s">
        <v>7579</v>
      </c>
    </row>
    <row r="170" spans="1:25" x14ac:dyDescent="0.2">
      <c r="A170">
        <v>169</v>
      </c>
      <c r="B170">
        <v>459</v>
      </c>
      <c r="C170">
        <v>29727679.208045401</v>
      </c>
      <c r="D170">
        <v>7079212.9681697404</v>
      </c>
      <c r="E170">
        <v>10414046.060863299</v>
      </c>
      <c r="F170">
        <v>28836396.291174099</v>
      </c>
      <c r="G170">
        <v>2.06688113863932</v>
      </c>
      <c r="H170">
        <v>1.4982086222680699</v>
      </c>
      <c r="I170">
        <v>6.5885943164566599E-2</v>
      </c>
      <c r="J170">
        <v>-0.56867251637125404</v>
      </c>
      <c r="K170">
        <v>-2.0009951954747498</v>
      </c>
      <c r="L170">
        <v>-1.4323226791035</v>
      </c>
      <c r="M170">
        <v>1.40562538372419E-3</v>
      </c>
      <c r="N170">
        <v>1.9461077844311299E-3</v>
      </c>
      <c r="O170" t="b">
        <v>1</v>
      </c>
      <c r="V170" t="s">
        <v>7598</v>
      </c>
      <c r="X170" t="s">
        <v>31</v>
      </c>
    </row>
    <row r="171" spans="1:25" x14ac:dyDescent="0.2">
      <c r="A171">
        <v>170</v>
      </c>
      <c r="B171">
        <v>2916</v>
      </c>
      <c r="C171">
        <v>21667169.400671098</v>
      </c>
      <c r="D171">
        <v>47854694.250847697</v>
      </c>
      <c r="E171">
        <v>28841215.855377499</v>
      </c>
      <c r="F171">
        <v>90863878.276173502</v>
      </c>
      <c r="G171">
        <v>-1.1448542821418</v>
      </c>
      <c r="H171">
        <v>-0.41265621945536701</v>
      </c>
      <c r="I171">
        <v>-2.0405460088699598</v>
      </c>
      <c r="J171">
        <v>0.73219806268643595</v>
      </c>
      <c r="K171">
        <v>-0.895691726728156</v>
      </c>
      <c r="L171">
        <v>-1.6278897894145901</v>
      </c>
      <c r="M171">
        <v>1.4104840418456999E-3</v>
      </c>
      <c r="N171">
        <v>1.9576232151082402E-3</v>
      </c>
      <c r="O171" t="b">
        <v>1</v>
      </c>
      <c r="R171">
        <v>2.3E-3</v>
      </c>
      <c r="V171" t="s">
        <v>3964</v>
      </c>
      <c r="W171" t="s">
        <v>3965</v>
      </c>
      <c r="X171" t="s">
        <v>968</v>
      </c>
      <c r="Y171" t="s">
        <v>1905</v>
      </c>
    </row>
    <row r="172" spans="1:25" x14ac:dyDescent="0.2">
      <c r="A172">
        <v>171</v>
      </c>
      <c r="B172">
        <v>3523</v>
      </c>
      <c r="C172">
        <v>325279482.56764799</v>
      </c>
      <c r="D172">
        <v>688778737.73951304</v>
      </c>
      <c r="E172">
        <v>221186188.846683</v>
      </c>
      <c r="F172">
        <v>375684227.311095</v>
      </c>
      <c r="G172">
        <v>-1.0691410662226799</v>
      </c>
      <c r="H172">
        <v>0.55640296253135002</v>
      </c>
      <c r="I172">
        <v>-0.16380441208615401</v>
      </c>
      <c r="J172">
        <v>1.6255440287540299</v>
      </c>
      <c r="K172">
        <v>0.90533665413652997</v>
      </c>
      <c r="L172">
        <v>-0.72020737461750495</v>
      </c>
      <c r="M172">
        <v>1.42443507461223E-3</v>
      </c>
      <c r="N172">
        <v>1.9691386457853502E-3</v>
      </c>
      <c r="O172" t="b">
        <v>1</v>
      </c>
      <c r="V172" t="s">
        <v>1174</v>
      </c>
      <c r="W172" t="s">
        <v>1175</v>
      </c>
      <c r="X172" t="s">
        <v>814</v>
      </c>
      <c r="Y172" t="s">
        <v>1176</v>
      </c>
    </row>
    <row r="173" spans="1:25" x14ac:dyDescent="0.2">
      <c r="A173">
        <v>172</v>
      </c>
      <c r="B173">
        <v>3667</v>
      </c>
      <c r="C173">
        <v>2711022.5508461399</v>
      </c>
      <c r="D173">
        <v>6539420.1032421803</v>
      </c>
      <c r="E173">
        <v>4635773.7591949804</v>
      </c>
      <c r="F173">
        <v>29002280.4025741</v>
      </c>
      <c r="G173">
        <v>-1.2883382072426499</v>
      </c>
      <c r="H173">
        <v>-0.78880490372920697</v>
      </c>
      <c r="I173">
        <v>-3.38464818735113</v>
      </c>
      <c r="J173">
        <v>0.49953330351344499</v>
      </c>
      <c r="K173">
        <v>-2.0963099801084799</v>
      </c>
      <c r="L173">
        <v>-2.5958432836219298</v>
      </c>
      <c r="M173">
        <v>1.4337617490582299E-3</v>
      </c>
      <c r="N173">
        <v>1.9806540764624502E-3</v>
      </c>
      <c r="O173" t="b">
        <v>1</v>
      </c>
      <c r="V173" t="s">
        <v>750</v>
      </c>
      <c r="X173" t="s">
        <v>31</v>
      </c>
      <c r="Y173" t="s">
        <v>751</v>
      </c>
    </row>
    <row r="174" spans="1:25" x14ac:dyDescent="0.2">
      <c r="A174">
        <v>173</v>
      </c>
      <c r="B174">
        <v>3519</v>
      </c>
      <c r="C174">
        <v>77130436.984744802</v>
      </c>
      <c r="D174">
        <v>218016590.70576501</v>
      </c>
      <c r="E174">
        <v>79500635.4297214</v>
      </c>
      <c r="F174">
        <v>106130081.25624999</v>
      </c>
      <c r="G174">
        <v>-1.49579929038412</v>
      </c>
      <c r="H174">
        <v>-4.9190331904210099E-2</v>
      </c>
      <c r="I174">
        <v>-0.40958859867053399</v>
      </c>
      <c r="J174">
        <v>1.44660895847991</v>
      </c>
      <c r="K174">
        <v>1.0862106917135801</v>
      </c>
      <c r="L174">
        <v>-0.36039826676632403</v>
      </c>
      <c r="M174">
        <v>1.4395631982564599E-3</v>
      </c>
      <c r="N174">
        <v>1.9921695071395602E-3</v>
      </c>
      <c r="O174" t="b">
        <v>1</v>
      </c>
      <c r="V174" t="s">
        <v>936</v>
      </c>
      <c r="W174" t="s">
        <v>937</v>
      </c>
      <c r="X174" t="s">
        <v>31</v>
      </c>
      <c r="Y174" t="s">
        <v>938</v>
      </c>
    </row>
    <row r="175" spans="1:25" x14ac:dyDescent="0.2">
      <c r="A175">
        <v>174</v>
      </c>
      <c r="B175">
        <v>3134</v>
      </c>
      <c r="C175">
        <v>24762566.197183002</v>
      </c>
      <c r="D175">
        <v>110764432.89016099</v>
      </c>
      <c r="E175">
        <v>26839711.8582462</v>
      </c>
      <c r="F175">
        <v>66248626.350999802</v>
      </c>
      <c r="G175">
        <v>-2.1532769859266598</v>
      </c>
      <c r="H175">
        <v>-0.11204966078888</v>
      </c>
      <c r="I175">
        <v>-1.3300797510737501</v>
      </c>
      <c r="J175">
        <v>2.0412273251377799</v>
      </c>
      <c r="K175">
        <v>0.82319723485290497</v>
      </c>
      <c r="L175">
        <v>-1.21803009028487</v>
      </c>
      <c r="M175">
        <v>1.4528774315321099E-3</v>
      </c>
      <c r="N175">
        <v>2.0036849378166702E-3</v>
      </c>
      <c r="O175" t="b">
        <v>1</v>
      </c>
      <c r="V175" t="s">
        <v>7456</v>
      </c>
      <c r="W175" t="s">
        <v>7457</v>
      </c>
      <c r="X175" t="s">
        <v>31</v>
      </c>
      <c r="Y175" t="s">
        <v>7458</v>
      </c>
    </row>
    <row r="176" spans="1:25" x14ac:dyDescent="0.2">
      <c r="A176">
        <v>175</v>
      </c>
      <c r="B176">
        <v>3003</v>
      </c>
      <c r="C176">
        <v>75060119.724988103</v>
      </c>
      <c r="D176">
        <v>324738652.76880997</v>
      </c>
      <c r="E176">
        <v>212111153.921323</v>
      </c>
      <c r="F176">
        <v>283556788.110129</v>
      </c>
      <c r="G176">
        <v>-2.1297861575741099</v>
      </c>
      <c r="H176">
        <v>-1.5145695544570901</v>
      </c>
      <c r="I176">
        <v>-1.9352332884036501</v>
      </c>
      <c r="J176">
        <v>0.61521660311701898</v>
      </c>
      <c r="K176">
        <v>0.194552869170454</v>
      </c>
      <c r="L176">
        <v>-0.42066373394656498</v>
      </c>
      <c r="M176">
        <v>1.46783899004042E-3</v>
      </c>
      <c r="N176">
        <v>2.0152003684937802E-3</v>
      </c>
      <c r="O176" t="b">
        <v>1</v>
      </c>
      <c r="V176" t="s">
        <v>8655</v>
      </c>
      <c r="X176" t="s">
        <v>31</v>
      </c>
    </row>
    <row r="177" spans="1:25" x14ac:dyDescent="0.2">
      <c r="A177">
        <v>176</v>
      </c>
      <c r="B177">
        <v>3001</v>
      </c>
      <c r="C177">
        <v>45821157.054435097</v>
      </c>
      <c r="D177">
        <v>74101279.618118703</v>
      </c>
      <c r="E177">
        <v>49865605.626634799</v>
      </c>
      <c r="F177">
        <v>322522747.90680802</v>
      </c>
      <c r="G177">
        <v>-0.70483364177598395</v>
      </c>
      <c r="H177">
        <v>-0.13023561809717699</v>
      </c>
      <c r="I177">
        <v>-2.7742961175162399</v>
      </c>
      <c r="J177">
        <v>0.57459802367880597</v>
      </c>
      <c r="K177">
        <v>-2.06946247574025</v>
      </c>
      <c r="L177">
        <v>-2.64406049941906</v>
      </c>
      <c r="M177">
        <v>1.49914068202387E-3</v>
      </c>
      <c r="N177">
        <v>2.0267157991708802E-3</v>
      </c>
      <c r="O177" t="b">
        <v>1</v>
      </c>
      <c r="R177">
        <v>4.1999999999999997E-3</v>
      </c>
      <c r="V177" t="s">
        <v>1347</v>
      </c>
      <c r="X177" t="s">
        <v>31</v>
      </c>
      <c r="Y177" t="s">
        <v>1348</v>
      </c>
    </row>
    <row r="178" spans="1:25" x14ac:dyDescent="0.2">
      <c r="A178">
        <v>177</v>
      </c>
      <c r="B178">
        <v>1846</v>
      </c>
      <c r="C178">
        <v>43421317.222094499</v>
      </c>
      <c r="D178">
        <v>37296448.155393802</v>
      </c>
      <c r="E178">
        <v>17067753.610548802</v>
      </c>
      <c r="F178">
        <v>166149361.12489799</v>
      </c>
      <c r="G178">
        <v>0.21118599471437999</v>
      </c>
      <c r="H178">
        <v>1.34489844611828</v>
      </c>
      <c r="I178">
        <v>-1.88812321513003</v>
      </c>
      <c r="J178">
        <v>1.1337124514039001</v>
      </c>
      <c r="K178">
        <v>-2.0993092098444102</v>
      </c>
      <c r="L178">
        <v>-3.23302166124832</v>
      </c>
      <c r="M178">
        <v>1.4992573152729899E-3</v>
      </c>
      <c r="N178">
        <v>2.0382312298479902E-3</v>
      </c>
      <c r="O178" t="b">
        <v>1</v>
      </c>
      <c r="V178" t="s">
        <v>359</v>
      </c>
      <c r="W178" t="s">
        <v>360</v>
      </c>
      <c r="X178" t="s">
        <v>31</v>
      </c>
      <c r="Y178" t="s">
        <v>361</v>
      </c>
    </row>
    <row r="179" spans="1:25" x14ac:dyDescent="0.2">
      <c r="A179">
        <v>178</v>
      </c>
      <c r="B179">
        <v>156</v>
      </c>
      <c r="C179">
        <v>165528889.239766</v>
      </c>
      <c r="D179">
        <v>62022860.451500803</v>
      </c>
      <c r="E179">
        <v>246471929.67238799</v>
      </c>
      <c r="F179">
        <v>142856963.06217799</v>
      </c>
      <c r="G179">
        <v>1.3935277845624701</v>
      </c>
      <c r="H179">
        <v>-0.60043922466464394</v>
      </c>
      <c r="I179">
        <v>0.248343204276604</v>
      </c>
      <c r="J179">
        <v>-1.99396700922712</v>
      </c>
      <c r="K179">
        <v>-1.14518458028587</v>
      </c>
      <c r="L179">
        <v>0.848782428941248</v>
      </c>
      <c r="M179">
        <v>1.53646840021537E-3</v>
      </c>
      <c r="N179">
        <v>2.0497466605251002E-3</v>
      </c>
      <c r="O179" t="b">
        <v>1</v>
      </c>
      <c r="V179" t="s">
        <v>7677</v>
      </c>
      <c r="X179" t="s">
        <v>31</v>
      </c>
    </row>
    <row r="180" spans="1:25" x14ac:dyDescent="0.2">
      <c r="A180">
        <v>179</v>
      </c>
      <c r="B180">
        <v>1527</v>
      </c>
      <c r="C180">
        <v>38850208.406245701</v>
      </c>
      <c r="D180">
        <v>76512581.663641796</v>
      </c>
      <c r="E180">
        <v>40285064.136268497</v>
      </c>
      <c r="F180">
        <v>196158711.15383601</v>
      </c>
      <c r="G180">
        <v>-0.96784353911766896</v>
      </c>
      <c r="H180">
        <v>-5.6892296374407098E-2</v>
      </c>
      <c r="I180">
        <v>-2.3179999546138901</v>
      </c>
      <c r="J180">
        <v>0.910951242743262</v>
      </c>
      <c r="K180">
        <v>-1.35015641549622</v>
      </c>
      <c r="L180">
        <v>-2.26110765823949</v>
      </c>
      <c r="M180">
        <v>1.5468530129974999E-3</v>
      </c>
      <c r="N180">
        <v>2.0612620912022102E-3</v>
      </c>
      <c r="O180" t="b">
        <v>1</v>
      </c>
      <c r="V180" t="s">
        <v>8578</v>
      </c>
      <c r="W180" t="s">
        <v>2224</v>
      </c>
      <c r="X180" t="s">
        <v>1006</v>
      </c>
      <c r="Y180" t="s">
        <v>2225</v>
      </c>
    </row>
    <row r="181" spans="1:25" x14ac:dyDescent="0.2">
      <c r="A181">
        <v>180</v>
      </c>
      <c r="B181">
        <v>183</v>
      </c>
      <c r="C181">
        <v>26059728.364441399</v>
      </c>
      <c r="D181">
        <v>24930704.057291999</v>
      </c>
      <c r="E181">
        <v>43148252.701079696</v>
      </c>
      <c r="F181">
        <v>145840625.373633</v>
      </c>
      <c r="G181">
        <v>9.62963206398086E-2</v>
      </c>
      <c r="H181">
        <v>-0.72657842666637795</v>
      </c>
      <c r="I181">
        <v>-2.4447774580375201</v>
      </c>
      <c r="J181">
        <v>-0.82287474730618704</v>
      </c>
      <c r="K181">
        <v>-2.5410737786773199</v>
      </c>
      <c r="L181">
        <v>-1.7181990313711399</v>
      </c>
      <c r="M181">
        <v>1.5574717542568099E-3</v>
      </c>
      <c r="N181">
        <v>2.0727775218793102E-3</v>
      </c>
      <c r="O181" t="b">
        <v>1</v>
      </c>
      <c r="V181" t="s">
        <v>7752</v>
      </c>
      <c r="W181" t="s">
        <v>7753</v>
      </c>
      <c r="X181" t="s">
        <v>31</v>
      </c>
    </row>
    <row r="182" spans="1:25" x14ac:dyDescent="0.2">
      <c r="A182">
        <v>181</v>
      </c>
      <c r="B182">
        <v>1845</v>
      </c>
      <c r="C182">
        <v>39415868.574199803</v>
      </c>
      <c r="D182">
        <v>30432815.6931879</v>
      </c>
      <c r="E182">
        <v>18827343.391309001</v>
      </c>
      <c r="F182">
        <v>179785808.992798</v>
      </c>
      <c r="G182">
        <v>0.37192801845498302</v>
      </c>
      <c r="H182">
        <v>1.0651523544360399</v>
      </c>
      <c r="I182">
        <v>-2.1289589819600301</v>
      </c>
      <c r="J182">
        <v>0.69322433598106004</v>
      </c>
      <c r="K182">
        <v>-2.5008870004150201</v>
      </c>
      <c r="L182">
        <v>-3.1941113363960798</v>
      </c>
      <c r="M182">
        <v>1.5839954486377599E-3</v>
      </c>
      <c r="N182">
        <v>2.0842929525564202E-3</v>
      </c>
      <c r="O182" t="b">
        <v>1</v>
      </c>
      <c r="V182" t="s">
        <v>54</v>
      </c>
      <c r="W182" t="s">
        <v>55</v>
      </c>
      <c r="X182" t="s">
        <v>56</v>
      </c>
      <c r="Y182" t="s">
        <v>57</v>
      </c>
    </row>
    <row r="183" spans="1:25" x14ac:dyDescent="0.2">
      <c r="A183">
        <v>182</v>
      </c>
      <c r="B183">
        <v>311</v>
      </c>
      <c r="C183">
        <v>8083647.59926131</v>
      </c>
      <c r="D183">
        <v>6772833.09125211</v>
      </c>
      <c r="E183">
        <v>7006947.1350159002</v>
      </c>
      <c r="F183">
        <v>14673439.056740699</v>
      </c>
      <c r="G183">
        <v>0.25495728625107</v>
      </c>
      <c r="H183">
        <v>0.20766519936737901</v>
      </c>
      <c r="I183">
        <v>-0.84149915397670905</v>
      </c>
      <c r="J183">
        <v>-4.7292086883690097E-2</v>
      </c>
      <c r="K183">
        <v>-1.0964564402277699</v>
      </c>
      <c r="L183">
        <v>-1.04916435334408</v>
      </c>
      <c r="M183">
        <v>1.59158488871237E-3</v>
      </c>
      <c r="N183">
        <v>2.0958083832335302E-3</v>
      </c>
      <c r="O183" t="b">
        <v>1</v>
      </c>
      <c r="R183">
        <v>5.1999999999999998E-3</v>
      </c>
      <c r="V183" t="s">
        <v>3756</v>
      </c>
      <c r="X183" t="s">
        <v>31</v>
      </c>
      <c r="Y183" t="s">
        <v>1231</v>
      </c>
    </row>
    <row r="184" spans="1:25" x14ac:dyDescent="0.2">
      <c r="A184">
        <v>183</v>
      </c>
      <c r="B184">
        <v>2494</v>
      </c>
      <c r="C184">
        <v>240307794.78301001</v>
      </c>
      <c r="D184">
        <v>218603106.12873501</v>
      </c>
      <c r="E184">
        <v>268346525.924436</v>
      </c>
      <c r="F184">
        <v>611354924.69427395</v>
      </c>
      <c r="G184">
        <v>7.4061584445487896E-2</v>
      </c>
      <c r="H184">
        <v>-0.18861871815957401</v>
      </c>
      <c r="I184">
        <v>-1.4120879513375399</v>
      </c>
      <c r="J184">
        <v>-0.26268030260506198</v>
      </c>
      <c r="K184">
        <v>-1.4861495357830199</v>
      </c>
      <c r="L184">
        <v>-1.22346923317796</v>
      </c>
      <c r="M184">
        <v>1.5943702555734701E-3</v>
      </c>
      <c r="N184">
        <v>2.1073238139106402E-3</v>
      </c>
      <c r="O184" t="b">
        <v>1</v>
      </c>
      <c r="V184" t="s">
        <v>9364</v>
      </c>
      <c r="X184" t="s">
        <v>31</v>
      </c>
    </row>
    <row r="185" spans="1:25" x14ac:dyDescent="0.2">
      <c r="A185">
        <v>184</v>
      </c>
      <c r="B185">
        <v>2568</v>
      </c>
      <c r="C185">
        <v>1325589376.52195</v>
      </c>
      <c r="D185">
        <v>274037119.34581399</v>
      </c>
      <c r="E185">
        <v>123858109.59289099</v>
      </c>
      <c r="F185">
        <v>1565079627.04989</v>
      </c>
      <c r="G185">
        <v>2.27470545889078</v>
      </c>
      <c r="H185">
        <v>3.4227897033033798</v>
      </c>
      <c r="I185">
        <v>-0.17082672117144701</v>
      </c>
      <c r="J185">
        <v>1.14808424441259</v>
      </c>
      <c r="K185">
        <v>-2.4455321800622301</v>
      </c>
      <c r="L185">
        <v>-3.5936164244748201</v>
      </c>
      <c r="M185">
        <v>1.6036693569490999E-3</v>
      </c>
      <c r="N185">
        <v>2.1188392445877398E-3</v>
      </c>
      <c r="O185" t="b">
        <v>1</v>
      </c>
      <c r="P185">
        <v>2.7900000000000001E-2</v>
      </c>
      <c r="Q185">
        <v>1.4500000000000001E-2</v>
      </c>
      <c r="V185" t="s">
        <v>189</v>
      </c>
      <c r="W185" t="s">
        <v>94</v>
      </c>
      <c r="X185" t="s">
        <v>31</v>
      </c>
      <c r="Y185" t="s">
        <v>190</v>
      </c>
    </row>
    <row r="186" spans="1:25" x14ac:dyDescent="0.2">
      <c r="A186">
        <v>185</v>
      </c>
      <c r="B186">
        <v>4212</v>
      </c>
      <c r="C186">
        <v>246938784.34846699</v>
      </c>
      <c r="D186">
        <v>73549610.305219695</v>
      </c>
      <c r="E186">
        <v>47463102.688636601</v>
      </c>
      <c r="F186">
        <v>467676163.943214</v>
      </c>
      <c r="G186">
        <v>1.74574212132912</v>
      </c>
      <c r="H186">
        <v>2.3810264645527401</v>
      </c>
      <c r="I186">
        <v>-0.86464356948293997</v>
      </c>
      <c r="J186">
        <v>0.63528434322361704</v>
      </c>
      <c r="K186">
        <v>-2.61038569081206</v>
      </c>
      <c r="L186">
        <v>-3.2456700340356801</v>
      </c>
      <c r="M186">
        <v>1.60828229409904E-3</v>
      </c>
      <c r="N186">
        <v>2.1303546752648502E-3</v>
      </c>
      <c r="O186" t="b">
        <v>1</v>
      </c>
      <c r="V186" t="s">
        <v>235</v>
      </c>
      <c r="X186" t="s">
        <v>31</v>
      </c>
      <c r="Y186" t="s">
        <v>236</v>
      </c>
    </row>
    <row r="187" spans="1:25" x14ac:dyDescent="0.2">
      <c r="A187">
        <v>186</v>
      </c>
      <c r="B187">
        <v>3259</v>
      </c>
      <c r="C187">
        <v>59684870.614035003</v>
      </c>
      <c r="D187">
        <v>34269024.8295881</v>
      </c>
      <c r="E187">
        <v>65109026.699336998</v>
      </c>
      <c r="F187">
        <v>239110678.14833599</v>
      </c>
      <c r="G187">
        <v>0.75900669759436201</v>
      </c>
      <c r="H187">
        <v>-0.16033769481436899</v>
      </c>
      <c r="I187">
        <v>-1.99102102863812</v>
      </c>
      <c r="J187">
        <v>-0.919344392408731</v>
      </c>
      <c r="K187">
        <v>-2.7500277262324802</v>
      </c>
      <c r="L187">
        <v>-1.83068333382375</v>
      </c>
      <c r="M187">
        <v>1.6743953254460999E-3</v>
      </c>
      <c r="N187">
        <v>2.1418701059419602E-3</v>
      </c>
      <c r="O187" t="b">
        <v>1</v>
      </c>
      <c r="V187" t="s">
        <v>7993</v>
      </c>
      <c r="X187" t="s">
        <v>31</v>
      </c>
      <c r="Y187" t="s">
        <v>5015</v>
      </c>
    </row>
    <row r="188" spans="1:25" x14ac:dyDescent="0.2">
      <c r="A188">
        <v>187</v>
      </c>
      <c r="B188">
        <v>2609</v>
      </c>
      <c r="C188">
        <v>113559500.847653</v>
      </c>
      <c r="D188">
        <v>18522845.978257298</v>
      </c>
      <c r="E188">
        <v>33373507.7100842</v>
      </c>
      <c r="F188">
        <v>155645639.933617</v>
      </c>
      <c r="G188">
        <v>2.6035673292624502</v>
      </c>
      <c r="H188">
        <v>1.7889685528753001</v>
      </c>
      <c r="I188">
        <v>-0.41426797241556501</v>
      </c>
      <c r="J188">
        <v>-0.81459877638714595</v>
      </c>
      <c r="K188">
        <v>-3.01783530167801</v>
      </c>
      <c r="L188">
        <v>-2.2032365252908699</v>
      </c>
      <c r="M188">
        <v>1.67546673853658E-3</v>
      </c>
      <c r="N188">
        <v>2.1533855366190598E-3</v>
      </c>
      <c r="O188" t="b">
        <v>1</v>
      </c>
      <c r="V188" t="s">
        <v>1232</v>
      </c>
      <c r="X188" t="s">
        <v>31</v>
      </c>
    </row>
    <row r="189" spans="1:25" x14ac:dyDescent="0.2">
      <c r="A189">
        <v>188</v>
      </c>
      <c r="B189">
        <v>2680</v>
      </c>
      <c r="C189">
        <v>7573104.32435604</v>
      </c>
      <c r="D189">
        <v>10837515.644747101</v>
      </c>
      <c r="E189">
        <v>17658794.850448899</v>
      </c>
      <c r="F189">
        <v>17785398.241762701</v>
      </c>
      <c r="G189">
        <v>-0.50521874822350499</v>
      </c>
      <c r="H189">
        <v>-1.2196894086962</v>
      </c>
      <c r="I189">
        <v>-1.2158808102493499</v>
      </c>
      <c r="J189">
        <v>-0.71447066047269903</v>
      </c>
      <c r="K189">
        <v>-0.71066206202585003</v>
      </c>
      <c r="L189">
        <v>3.8085984468487701E-3</v>
      </c>
      <c r="M189">
        <v>1.6902537708615799E-3</v>
      </c>
      <c r="N189">
        <v>2.1649009672961698E-3</v>
      </c>
      <c r="O189" t="b">
        <v>1</v>
      </c>
      <c r="V189" t="s">
        <v>8098</v>
      </c>
      <c r="X189" t="s">
        <v>31</v>
      </c>
    </row>
    <row r="190" spans="1:25" x14ac:dyDescent="0.2">
      <c r="A190">
        <v>189</v>
      </c>
      <c r="B190">
        <v>1507</v>
      </c>
      <c r="C190">
        <v>277498523.44646603</v>
      </c>
      <c r="D190">
        <v>254148386.76946199</v>
      </c>
      <c r="E190">
        <v>150992516.228643</v>
      </c>
      <c r="F190">
        <v>879609736.72058296</v>
      </c>
      <c r="G190">
        <v>-0.371056005925119</v>
      </c>
      <c r="H190">
        <v>0.58042378799167604</v>
      </c>
      <c r="I190">
        <v>-2.1674356199760099</v>
      </c>
      <c r="J190">
        <v>0.95147979391679605</v>
      </c>
      <c r="K190">
        <v>-1.7963796140508901</v>
      </c>
      <c r="L190">
        <v>-2.7478594079676899</v>
      </c>
      <c r="M190">
        <v>1.7139577286333699E-3</v>
      </c>
      <c r="N190">
        <v>2.1764163979732798E-3</v>
      </c>
      <c r="O190" t="b">
        <v>1</v>
      </c>
      <c r="V190" t="s">
        <v>9314</v>
      </c>
      <c r="X190" t="s">
        <v>31</v>
      </c>
    </row>
    <row r="191" spans="1:25" x14ac:dyDescent="0.2">
      <c r="A191">
        <v>190</v>
      </c>
      <c r="B191">
        <v>3264</v>
      </c>
      <c r="C191">
        <v>2148969191.9436698</v>
      </c>
      <c r="D191">
        <v>9759243089.2077503</v>
      </c>
      <c r="E191">
        <v>6074047600.6190395</v>
      </c>
      <c r="F191">
        <v>15152439325.333401</v>
      </c>
      <c r="G191">
        <v>-2.2189160599538398</v>
      </c>
      <c r="H191">
        <v>-1.54886412214633</v>
      </c>
      <c r="I191">
        <v>-2.8537634703399202</v>
      </c>
      <c r="J191">
        <v>0.67005193780751404</v>
      </c>
      <c r="K191">
        <v>-0.63484741038607195</v>
      </c>
      <c r="L191">
        <v>-1.30489934819358</v>
      </c>
      <c r="M191">
        <v>1.7184130466383399E-3</v>
      </c>
      <c r="N191">
        <v>2.1879318286503898E-3</v>
      </c>
      <c r="O191" t="b">
        <v>1</v>
      </c>
      <c r="V191" t="s">
        <v>8715</v>
      </c>
      <c r="X191" t="s">
        <v>31</v>
      </c>
    </row>
    <row r="192" spans="1:25" x14ac:dyDescent="0.2">
      <c r="A192">
        <v>191</v>
      </c>
      <c r="B192">
        <v>860</v>
      </c>
      <c r="C192">
        <v>40308435.208887897</v>
      </c>
      <c r="D192">
        <v>2235741601.8141298</v>
      </c>
      <c r="E192">
        <v>2184340477.61832</v>
      </c>
      <c r="F192">
        <v>1943041411.3721499</v>
      </c>
      <c r="G192">
        <v>-5.8010669284443903</v>
      </c>
      <c r="H192">
        <v>-5.7665276269548</v>
      </c>
      <c r="I192">
        <v>-5.5253422666881704</v>
      </c>
      <c r="J192">
        <v>3.4539301489591098E-2</v>
      </c>
      <c r="K192">
        <v>0.27572466175621801</v>
      </c>
      <c r="L192">
        <v>0.24118536026662599</v>
      </c>
      <c r="M192">
        <v>1.73257386958475E-3</v>
      </c>
      <c r="N192">
        <v>2.1994472593274898E-3</v>
      </c>
      <c r="O192" t="b">
        <v>1</v>
      </c>
      <c r="V192" t="s">
        <v>75</v>
      </c>
      <c r="W192" t="s">
        <v>76</v>
      </c>
      <c r="X192" t="s">
        <v>31</v>
      </c>
      <c r="Y192" t="s">
        <v>77</v>
      </c>
    </row>
    <row r="193" spans="1:25" x14ac:dyDescent="0.2">
      <c r="A193">
        <v>192</v>
      </c>
      <c r="B193">
        <v>2201</v>
      </c>
      <c r="C193">
        <v>24997577.369998399</v>
      </c>
      <c r="D193">
        <v>7343532.76328295</v>
      </c>
      <c r="E193">
        <v>5629166.21651001</v>
      </c>
      <c r="F193">
        <v>70376061.458527401</v>
      </c>
      <c r="G193">
        <v>1.77088740847719</v>
      </c>
      <c r="H193">
        <v>2.1491673303950201</v>
      </c>
      <c r="I193">
        <v>-1.4287878426153899</v>
      </c>
      <c r="J193">
        <v>0.37827992191783699</v>
      </c>
      <c r="K193">
        <v>-3.1996752510925801</v>
      </c>
      <c r="L193">
        <v>-3.5779551730104102</v>
      </c>
      <c r="M193">
        <v>1.7419571149285E-3</v>
      </c>
      <c r="N193">
        <v>2.2109626900045998E-3</v>
      </c>
      <c r="O193" t="b">
        <v>1</v>
      </c>
      <c r="V193" t="s">
        <v>100</v>
      </c>
      <c r="W193" t="s">
        <v>101</v>
      </c>
      <c r="X193" t="s">
        <v>70</v>
      </c>
      <c r="Y193" t="s">
        <v>102</v>
      </c>
    </row>
    <row r="194" spans="1:25" x14ac:dyDescent="0.2">
      <c r="A194">
        <v>193</v>
      </c>
      <c r="B194">
        <v>2271</v>
      </c>
      <c r="C194">
        <v>101322678.23423</v>
      </c>
      <c r="D194">
        <v>43748970.4024112</v>
      </c>
      <c r="E194">
        <v>34074084.820582099</v>
      </c>
      <c r="F194">
        <v>268145253.522504</v>
      </c>
      <c r="G194">
        <v>1.29870623520866</v>
      </c>
      <c r="H194">
        <v>1.5663150099865599</v>
      </c>
      <c r="I194">
        <v>-1.37181755946994</v>
      </c>
      <c r="J194">
        <v>0.26760877477790102</v>
      </c>
      <c r="K194">
        <v>-2.6705237946786098</v>
      </c>
      <c r="L194">
        <v>-2.9381325694565099</v>
      </c>
      <c r="M194">
        <v>1.7589958502222201E-3</v>
      </c>
      <c r="N194">
        <v>2.2224781206817098E-3</v>
      </c>
      <c r="O194" t="b">
        <v>1</v>
      </c>
      <c r="V194" t="s">
        <v>7872</v>
      </c>
      <c r="X194" t="s">
        <v>31</v>
      </c>
    </row>
    <row r="195" spans="1:25" x14ac:dyDescent="0.2">
      <c r="A195">
        <v>194</v>
      </c>
      <c r="B195">
        <v>2634</v>
      </c>
      <c r="C195">
        <v>47970744.289811</v>
      </c>
      <c r="D195">
        <v>52054384.058462501</v>
      </c>
      <c r="E195">
        <v>30063887.936570901</v>
      </c>
      <c r="F195">
        <v>107388757.143142</v>
      </c>
      <c r="G195">
        <v>-0.12750468405204801</v>
      </c>
      <c r="H195">
        <v>0.668537600936154</v>
      </c>
      <c r="I195">
        <v>-1.14167976562192</v>
      </c>
      <c r="J195">
        <v>0.79604228498820295</v>
      </c>
      <c r="K195">
        <v>-1.01417508156987</v>
      </c>
      <c r="L195">
        <v>-1.8102173665580701</v>
      </c>
      <c r="M195">
        <v>1.7871783184417601E-3</v>
      </c>
      <c r="N195">
        <v>2.2339935513588198E-3</v>
      </c>
      <c r="O195" t="b">
        <v>1</v>
      </c>
      <c r="R195">
        <v>1.21E-2</v>
      </c>
      <c r="V195" t="s">
        <v>2433</v>
      </c>
      <c r="X195" t="s">
        <v>31</v>
      </c>
      <c r="Y195" t="s">
        <v>668</v>
      </c>
    </row>
    <row r="196" spans="1:25" x14ac:dyDescent="0.2">
      <c r="A196">
        <v>195</v>
      </c>
      <c r="B196">
        <v>1013</v>
      </c>
      <c r="C196">
        <v>37692641.200148903</v>
      </c>
      <c r="D196">
        <v>9490016.6410288103</v>
      </c>
      <c r="E196">
        <v>7695602.8582640598</v>
      </c>
      <c r="F196">
        <v>30892744.624120899</v>
      </c>
      <c r="G196">
        <v>1.98963081176315</v>
      </c>
      <c r="H196">
        <v>2.2912520607452702</v>
      </c>
      <c r="I196">
        <v>0.36257273898971898</v>
      </c>
      <c r="J196">
        <v>0.301621248982122</v>
      </c>
      <c r="K196">
        <v>-1.6270580727734301</v>
      </c>
      <c r="L196">
        <v>-1.92867932175555</v>
      </c>
      <c r="M196">
        <v>1.7939650384088399E-3</v>
      </c>
      <c r="N196">
        <v>2.2455089820359198E-3</v>
      </c>
      <c r="O196" t="b">
        <v>1</v>
      </c>
      <c r="V196" t="s">
        <v>81</v>
      </c>
      <c r="X196" t="s">
        <v>31</v>
      </c>
      <c r="Y196" t="s">
        <v>82</v>
      </c>
    </row>
    <row r="197" spans="1:25" x14ac:dyDescent="0.2">
      <c r="A197">
        <v>196</v>
      </c>
      <c r="B197">
        <v>197</v>
      </c>
      <c r="C197">
        <v>19857388.032112699</v>
      </c>
      <c r="D197">
        <v>3517933.2145265602</v>
      </c>
      <c r="E197">
        <v>4428593.2898723697</v>
      </c>
      <c r="F197">
        <v>15094694.113185899</v>
      </c>
      <c r="G197">
        <v>2.47822019328154</v>
      </c>
      <c r="H197">
        <v>2.1501065431801401</v>
      </c>
      <c r="I197">
        <v>0.43774677327224498</v>
      </c>
      <c r="J197">
        <v>-0.32811365010139598</v>
      </c>
      <c r="K197">
        <v>-2.04047342000929</v>
      </c>
      <c r="L197">
        <v>-1.7123597699079001</v>
      </c>
      <c r="M197">
        <v>1.7947759921079099E-3</v>
      </c>
      <c r="N197">
        <v>2.2570244127130298E-3</v>
      </c>
      <c r="O197" t="b">
        <v>1</v>
      </c>
      <c r="V197" t="s">
        <v>7641</v>
      </c>
      <c r="W197" t="s">
        <v>6115</v>
      </c>
      <c r="X197" t="s">
        <v>31</v>
      </c>
      <c r="Y197" t="s">
        <v>6116</v>
      </c>
    </row>
    <row r="198" spans="1:25" x14ac:dyDescent="0.2">
      <c r="A198">
        <v>197</v>
      </c>
      <c r="B198">
        <v>1850</v>
      </c>
      <c r="C198">
        <v>3718518.5311273001</v>
      </c>
      <c r="D198">
        <v>24618123.4033117</v>
      </c>
      <c r="E198">
        <v>9982229.0638288204</v>
      </c>
      <c r="F198">
        <v>23409753.2309472</v>
      </c>
      <c r="G198">
        <v>-2.7257574864657399</v>
      </c>
      <c r="H198">
        <v>-1.42210859167534</v>
      </c>
      <c r="I198">
        <v>-2.5999556261036698</v>
      </c>
      <c r="J198">
        <v>1.3036488947903999</v>
      </c>
      <c r="K198">
        <v>0.12580186036207</v>
      </c>
      <c r="L198">
        <v>-1.1778470344283301</v>
      </c>
      <c r="M198">
        <v>1.79866532308622E-3</v>
      </c>
      <c r="N198">
        <v>2.2685398433901398E-3</v>
      </c>
      <c r="O198" t="b">
        <v>1</v>
      </c>
      <c r="V198" t="s">
        <v>183</v>
      </c>
      <c r="W198" t="s">
        <v>184</v>
      </c>
      <c r="X198" t="s">
        <v>31</v>
      </c>
      <c r="Y198" t="s">
        <v>185</v>
      </c>
    </row>
    <row r="199" spans="1:25" x14ac:dyDescent="0.2">
      <c r="A199">
        <v>198</v>
      </c>
      <c r="B199">
        <v>3012</v>
      </c>
      <c r="C199">
        <v>145140331.12338799</v>
      </c>
      <c r="D199">
        <v>51447530.2773491</v>
      </c>
      <c r="E199">
        <v>64454750.488753803</v>
      </c>
      <c r="F199">
        <v>343046091.41887403</v>
      </c>
      <c r="G199">
        <v>1.5057985669890199</v>
      </c>
      <c r="H199">
        <v>1.1707015225603199</v>
      </c>
      <c r="I199">
        <v>-1.1838955138937499</v>
      </c>
      <c r="J199">
        <v>-0.33509704442869997</v>
      </c>
      <c r="K199">
        <v>-2.6896940808827798</v>
      </c>
      <c r="L199">
        <v>-2.3545970364540798</v>
      </c>
      <c r="M199">
        <v>1.81452103540911E-3</v>
      </c>
      <c r="N199">
        <v>2.2800552740672498E-3</v>
      </c>
      <c r="O199" t="b">
        <v>1</v>
      </c>
      <c r="P199">
        <v>1.6000000000000001E-3</v>
      </c>
      <c r="Q199">
        <v>1.1000000000000001E-3</v>
      </c>
      <c r="R199">
        <v>3.5999999999999999E-3</v>
      </c>
      <c r="V199" t="s">
        <v>233</v>
      </c>
      <c r="W199" t="s">
        <v>234</v>
      </c>
      <c r="X199" t="s">
        <v>31</v>
      </c>
      <c r="Y199" t="s">
        <v>126</v>
      </c>
    </row>
    <row r="200" spans="1:25" x14ac:dyDescent="0.2">
      <c r="A200">
        <v>199</v>
      </c>
      <c r="B200">
        <v>3706</v>
      </c>
      <c r="C200">
        <v>8378416.4837625902</v>
      </c>
      <c r="D200">
        <v>37761410.127405003</v>
      </c>
      <c r="E200">
        <v>21621828.171909198</v>
      </c>
      <c r="F200">
        <v>20886421.356549501</v>
      </c>
      <c r="G200">
        <v>-2.1675653671199999</v>
      </c>
      <c r="H200">
        <v>-1.34088447016141</v>
      </c>
      <c r="I200">
        <v>-1.27593948268239</v>
      </c>
      <c r="J200">
        <v>0.82668089695859504</v>
      </c>
      <c r="K200">
        <v>0.89162588443761503</v>
      </c>
      <c r="L200">
        <v>6.494498747902E-2</v>
      </c>
      <c r="M200">
        <v>1.8313009036820501E-3</v>
      </c>
      <c r="N200">
        <v>2.2915707047443498E-3</v>
      </c>
      <c r="O200" t="b">
        <v>1</v>
      </c>
      <c r="P200">
        <v>1.2999999999999999E-3</v>
      </c>
      <c r="S200">
        <v>1.9699999999999999E-2</v>
      </c>
      <c r="V200" t="s">
        <v>1729</v>
      </c>
      <c r="W200" t="s">
        <v>320</v>
      </c>
      <c r="X200" t="s">
        <v>31</v>
      </c>
      <c r="Y200" t="s">
        <v>321</v>
      </c>
    </row>
    <row r="201" spans="1:25" x14ac:dyDescent="0.2">
      <c r="A201">
        <v>200</v>
      </c>
      <c r="B201">
        <v>1975</v>
      </c>
      <c r="C201">
        <v>128351707.752119</v>
      </c>
      <c r="D201">
        <v>171388091.21447</v>
      </c>
      <c r="E201">
        <v>136530559.50894901</v>
      </c>
      <c r="F201">
        <v>716757622.31700802</v>
      </c>
      <c r="G201">
        <v>-0.41607097564349899</v>
      </c>
      <c r="H201">
        <v>-7.5507328739732302E-2</v>
      </c>
      <c r="I201">
        <v>-2.4226098403188998</v>
      </c>
      <c r="J201">
        <v>0.340563646903767</v>
      </c>
      <c r="K201">
        <v>-2.0065388646754001</v>
      </c>
      <c r="L201">
        <v>-2.3471025115791702</v>
      </c>
      <c r="M201">
        <v>1.8326295827463699E-3</v>
      </c>
      <c r="N201">
        <v>2.3030861354214598E-3</v>
      </c>
      <c r="O201" t="b">
        <v>1</v>
      </c>
      <c r="R201">
        <v>4.1999999999999997E-3</v>
      </c>
      <c r="V201" t="s">
        <v>1370</v>
      </c>
      <c r="W201" t="s">
        <v>1371</v>
      </c>
      <c r="X201" t="s">
        <v>1372</v>
      </c>
      <c r="Y201" t="s">
        <v>1373</v>
      </c>
    </row>
    <row r="202" spans="1:25" x14ac:dyDescent="0.2">
      <c r="A202">
        <v>201</v>
      </c>
      <c r="B202">
        <v>2914</v>
      </c>
      <c r="C202">
        <v>14543208.2156257</v>
      </c>
      <c r="D202">
        <v>28350363.845198501</v>
      </c>
      <c r="E202">
        <v>21464843.982353099</v>
      </c>
      <c r="F202">
        <v>90565692.396139607</v>
      </c>
      <c r="G202">
        <v>-0.95193089111708595</v>
      </c>
      <c r="H202">
        <v>-0.56215516481813299</v>
      </c>
      <c r="I202">
        <v>-2.5875523405271199</v>
      </c>
      <c r="J202">
        <v>0.38977572629895302</v>
      </c>
      <c r="K202">
        <v>-1.6356214494100301</v>
      </c>
      <c r="L202">
        <v>-2.0253971757089899</v>
      </c>
      <c r="M202">
        <v>1.8331690713707699E-3</v>
      </c>
      <c r="N202">
        <v>2.3146015660985698E-3</v>
      </c>
      <c r="O202" t="b">
        <v>1</v>
      </c>
      <c r="R202">
        <v>3.7000000000000002E-3</v>
      </c>
      <c r="V202" t="s">
        <v>2775</v>
      </c>
      <c r="W202" t="s">
        <v>476</v>
      </c>
      <c r="X202" t="s">
        <v>27</v>
      </c>
      <c r="Y202" t="s">
        <v>477</v>
      </c>
    </row>
    <row r="203" spans="1:25" x14ac:dyDescent="0.2">
      <c r="A203">
        <v>202</v>
      </c>
      <c r="B203">
        <v>1020</v>
      </c>
      <c r="C203">
        <v>46115670.001557097</v>
      </c>
      <c r="D203">
        <v>17581650.433816899</v>
      </c>
      <c r="E203">
        <v>1618033.9379278601</v>
      </c>
      <c r="F203">
        <v>134272973.93313301</v>
      </c>
      <c r="G203">
        <v>1.4218979492325301</v>
      </c>
      <c r="H203">
        <v>4.8560434915810298</v>
      </c>
      <c r="I203">
        <v>-1.46819636492672</v>
      </c>
      <c r="J203">
        <v>3.4341455423484901</v>
      </c>
      <c r="K203">
        <v>-2.8900943141592501</v>
      </c>
      <c r="L203">
        <v>-6.3242398565077496</v>
      </c>
      <c r="M203">
        <v>1.90674750460107E-3</v>
      </c>
      <c r="N203">
        <v>2.3261169967756699E-3</v>
      </c>
      <c r="O203" t="b">
        <v>1</v>
      </c>
      <c r="V203" t="s">
        <v>319</v>
      </c>
      <c r="W203" t="s">
        <v>320</v>
      </c>
      <c r="X203" t="s">
        <v>31</v>
      </c>
      <c r="Y203" t="s">
        <v>321</v>
      </c>
    </row>
    <row r="204" spans="1:25" x14ac:dyDescent="0.2">
      <c r="A204">
        <v>203</v>
      </c>
      <c r="B204">
        <v>4144</v>
      </c>
      <c r="C204">
        <v>4068364.0479246899</v>
      </c>
      <c r="D204">
        <v>2990967.04546024</v>
      </c>
      <c r="E204">
        <v>6697118.0857730396</v>
      </c>
      <c r="F204">
        <v>11587219.649186401</v>
      </c>
      <c r="G204">
        <v>0.44862351621553698</v>
      </c>
      <c r="H204">
        <v>-0.72560668609011703</v>
      </c>
      <c r="I204">
        <v>-1.48264638318707</v>
      </c>
      <c r="J204">
        <v>-1.1742302023056499</v>
      </c>
      <c r="K204">
        <v>-1.9312698994026101</v>
      </c>
      <c r="L204">
        <v>-0.75703969709695595</v>
      </c>
      <c r="M204">
        <v>1.93552371404909E-3</v>
      </c>
      <c r="N204">
        <v>2.3376324274527798E-3</v>
      </c>
      <c r="O204" t="b">
        <v>1</v>
      </c>
      <c r="V204" t="s">
        <v>7828</v>
      </c>
      <c r="W204" t="s">
        <v>5856</v>
      </c>
      <c r="X204" t="s">
        <v>5611</v>
      </c>
      <c r="Y204" t="s">
        <v>5857</v>
      </c>
    </row>
    <row r="205" spans="1:25" x14ac:dyDescent="0.2">
      <c r="A205">
        <v>204</v>
      </c>
      <c r="B205">
        <v>2135</v>
      </c>
      <c r="C205">
        <v>655967416.53574204</v>
      </c>
      <c r="D205">
        <v>4850763966.4915895</v>
      </c>
      <c r="E205">
        <v>2285303446.82161</v>
      </c>
      <c r="F205">
        <v>4322497914.1220999</v>
      </c>
      <c r="G205">
        <v>-2.8933614603533999</v>
      </c>
      <c r="H205">
        <v>-1.8081186101579201</v>
      </c>
      <c r="I205">
        <v>-2.6885289257206599</v>
      </c>
      <c r="J205">
        <v>1.0852428501954801</v>
      </c>
      <c r="K205">
        <v>0.20483253463273501</v>
      </c>
      <c r="L205">
        <v>-0.88041031556274496</v>
      </c>
      <c r="M205">
        <v>1.94291593365903E-3</v>
      </c>
      <c r="N205">
        <v>2.3491478581298898E-3</v>
      </c>
      <c r="O205" t="b">
        <v>1</v>
      </c>
      <c r="P205">
        <v>2.5999999999999999E-3</v>
      </c>
      <c r="R205">
        <v>5.4999999999999997E-3</v>
      </c>
      <c r="S205">
        <v>0.02</v>
      </c>
      <c r="V205" t="s">
        <v>1464</v>
      </c>
      <c r="W205" t="s">
        <v>1465</v>
      </c>
      <c r="X205" t="s">
        <v>31</v>
      </c>
      <c r="Y205" t="s">
        <v>1466</v>
      </c>
    </row>
    <row r="206" spans="1:25" x14ac:dyDescent="0.2">
      <c r="A206">
        <v>205</v>
      </c>
      <c r="B206">
        <v>3701</v>
      </c>
      <c r="C206">
        <v>4767474.00107734</v>
      </c>
      <c r="D206">
        <v>22861032.845319599</v>
      </c>
      <c r="E206">
        <v>9732763.1182769202</v>
      </c>
      <c r="F206">
        <v>14243631.0634277</v>
      </c>
      <c r="G206">
        <v>-2.2549641895033501</v>
      </c>
      <c r="H206">
        <v>-1.0275275080764099</v>
      </c>
      <c r="I206">
        <v>-1.5027000307420999</v>
      </c>
      <c r="J206">
        <v>1.22743668142694</v>
      </c>
      <c r="K206">
        <v>0.75226415876125596</v>
      </c>
      <c r="L206">
        <v>-0.47517252266568299</v>
      </c>
      <c r="M206">
        <v>1.95115292069275E-3</v>
      </c>
      <c r="N206">
        <v>2.3606632888069998E-3</v>
      </c>
      <c r="O206" t="b">
        <v>1</v>
      </c>
      <c r="P206">
        <v>1.9E-3</v>
      </c>
      <c r="S206">
        <v>6.3E-3</v>
      </c>
      <c r="V206" t="s">
        <v>770</v>
      </c>
      <c r="W206" t="s">
        <v>771</v>
      </c>
      <c r="X206" t="s">
        <v>31</v>
      </c>
      <c r="Y206" t="s">
        <v>712</v>
      </c>
    </row>
    <row r="207" spans="1:25" x14ac:dyDescent="0.2">
      <c r="A207">
        <v>206</v>
      </c>
      <c r="B207">
        <v>3060</v>
      </c>
      <c r="C207">
        <v>28079466.1170092</v>
      </c>
      <c r="D207">
        <v>41759477.112128198</v>
      </c>
      <c r="E207">
        <v>88293525.871572703</v>
      </c>
      <c r="F207">
        <v>55505836.427515097</v>
      </c>
      <c r="G207">
        <v>-0.56904501532153795</v>
      </c>
      <c r="H207">
        <v>-1.64923892987016</v>
      </c>
      <c r="I207">
        <v>-0.92101678090240902</v>
      </c>
      <c r="J207">
        <v>-1.0801939145486199</v>
      </c>
      <c r="K207">
        <v>-0.35197176558087001</v>
      </c>
      <c r="L207">
        <v>0.72822214896775606</v>
      </c>
      <c r="M207">
        <v>1.9752019295353499E-3</v>
      </c>
      <c r="N207">
        <v>2.3721787194840999E-3</v>
      </c>
      <c r="O207" t="b">
        <v>1</v>
      </c>
      <c r="V207" t="s">
        <v>7556</v>
      </c>
      <c r="X207" t="s">
        <v>31</v>
      </c>
    </row>
    <row r="208" spans="1:25" x14ac:dyDescent="0.2">
      <c r="A208">
        <v>207</v>
      </c>
      <c r="B208">
        <v>2483</v>
      </c>
      <c r="C208">
        <v>3943172.10292916</v>
      </c>
      <c r="D208">
        <v>2965320.9333708799</v>
      </c>
      <c r="E208">
        <v>2948417.7858407898</v>
      </c>
      <c r="F208">
        <v>13162628.678491199</v>
      </c>
      <c r="G208">
        <v>0.39505392637331099</v>
      </c>
      <c r="H208">
        <v>0.39655757205391101</v>
      </c>
      <c r="I208">
        <v>-1.7144042190939299</v>
      </c>
      <c r="J208">
        <v>1.50364568060012E-3</v>
      </c>
      <c r="K208">
        <v>-2.1094581454672401</v>
      </c>
      <c r="L208">
        <v>-2.1109617911478402</v>
      </c>
      <c r="M208">
        <v>1.97538441942212E-3</v>
      </c>
      <c r="N208">
        <v>2.3836941501612099E-3</v>
      </c>
      <c r="O208" t="b">
        <v>1</v>
      </c>
      <c r="V208" t="s">
        <v>7928</v>
      </c>
      <c r="X208" t="s">
        <v>31</v>
      </c>
      <c r="Y208" t="s">
        <v>7929</v>
      </c>
    </row>
    <row r="209" spans="1:25" x14ac:dyDescent="0.2">
      <c r="A209">
        <v>208</v>
      </c>
      <c r="B209">
        <v>194</v>
      </c>
      <c r="C209">
        <v>18170630.221246202</v>
      </c>
      <c r="D209">
        <v>2317853.0457252502</v>
      </c>
      <c r="E209">
        <v>3307346.7420970402</v>
      </c>
      <c r="F209">
        <v>10965989.8944299</v>
      </c>
      <c r="G209">
        <v>2.95278782123007</v>
      </c>
      <c r="H209">
        <v>2.43452072661468</v>
      </c>
      <c r="I209">
        <v>0.78111281734382099</v>
      </c>
      <c r="J209">
        <v>-0.518267094615396</v>
      </c>
      <c r="K209">
        <v>-2.17167500388625</v>
      </c>
      <c r="L209">
        <v>-1.65340790927086</v>
      </c>
      <c r="M209">
        <v>1.9814385044150799E-3</v>
      </c>
      <c r="N209">
        <v>2.3952095808383199E-3</v>
      </c>
      <c r="O209" t="b">
        <v>1</v>
      </c>
      <c r="V209" t="s">
        <v>7760</v>
      </c>
      <c r="W209" t="s">
        <v>6499</v>
      </c>
      <c r="X209" t="s">
        <v>31</v>
      </c>
      <c r="Y209" t="s">
        <v>6500</v>
      </c>
    </row>
    <row r="210" spans="1:25" x14ac:dyDescent="0.2">
      <c r="A210">
        <v>209</v>
      </c>
      <c r="B210">
        <v>1443</v>
      </c>
      <c r="C210">
        <v>1235332.9012185601</v>
      </c>
      <c r="D210">
        <v>1245046.22167406</v>
      </c>
      <c r="E210">
        <v>1343981.8775092401</v>
      </c>
      <c r="F210">
        <v>2487256.1956349001</v>
      </c>
      <c r="G210">
        <v>2.54262986237066E-2</v>
      </c>
      <c r="H210">
        <v>-0.131523589122537</v>
      </c>
      <c r="I210">
        <v>-1.0291197348571199</v>
      </c>
      <c r="J210">
        <v>-0.15694988774624299</v>
      </c>
      <c r="K210">
        <v>-1.0545460334808301</v>
      </c>
      <c r="L210">
        <v>-0.89759614573459201</v>
      </c>
      <c r="M210">
        <v>1.99329838962669E-3</v>
      </c>
      <c r="N210">
        <v>2.4067250115154299E-3</v>
      </c>
      <c r="O210" t="b">
        <v>1</v>
      </c>
      <c r="V210" t="s">
        <v>9400</v>
      </c>
      <c r="X210" t="s">
        <v>31</v>
      </c>
      <c r="Y210" t="s">
        <v>9401</v>
      </c>
    </row>
    <row r="211" spans="1:25" x14ac:dyDescent="0.2">
      <c r="A211">
        <v>210</v>
      </c>
      <c r="B211">
        <v>1487</v>
      </c>
      <c r="C211">
        <v>14834035.140990101</v>
      </c>
      <c r="D211">
        <v>7159478.9257363398</v>
      </c>
      <c r="E211">
        <v>10427737.304104</v>
      </c>
      <c r="F211">
        <v>23694093.001005001</v>
      </c>
      <c r="G211">
        <v>1.0510345373934999</v>
      </c>
      <c r="H211">
        <v>0.50028853659871997</v>
      </c>
      <c r="I211">
        <v>-0.65937439400428799</v>
      </c>
      <c r="J211">
        <v>-0.55074600079478098</v>
      </c>
      <c r="K211">
        <v>-1.7104089313977899</v>
      </c>
      <c r="L211">
        <v>-1.159662930603</v>
      </c>
      <c r="M211">
        <v>2.0228149106115401E-3</v>
      </c>
      <c r="N211">
        <v>2.4182404421925299E-3</v>
      </c>
      <c r="O211" t="b">
        <v>1</v>
      </c>
      <c r="V211" t="s">
        <v>7983</v>
      </c>
      <c r="X211" t="s">
        <v>31</v>
      </c>
    </row>
    <row r="212" spans="1:25" x14ac:dyDescent="0.2">
      <c r="A212">
        <v>211</v>
      </c>
      <c r="B212">
        <v>3496</v>
      </c>
      <c r="C212">
        <v>1695874.29637924</v>
      </c>
      <c r="D212">
        <v>1833165.5876859899</v>
      </c>
      <c r="E212">
        <v>1827872.7009355901</v>
      </c>
      <c r="F212">
        <v>5161636.5139207998</v>
      </c>
      <c r="G212">
        <v>-0.19329606986720499</v>
      </c>
      <c r="H212">
        <v>-0.17757560673164999</v>
      </c>
      <c r="I212">
        <v>-1.67340921464355</v>
      </c>
      <c r="J212">
        <v>1.57204631355547E-2</v>
      </c>
      <c r="K212">
        <v>-1.48011314477635</v>
      </c>
      <c r="L212">
        <v>-1.4958336079118999</v>
      </c>
      <c r="M212">
        <v>2.0356229875288499E-3</v>
      </c>
      <c r="N212">
        <v>2.4297558728696399E-3</v>
      </c>
      <c r="O212" t="b">
        <v>1</v>
      </c>
      <c r="R212">
        <v>5.8999999999999999E-3</v>
      </c>
      <c r="V212" t="s">
        <v>5821</v>
      </c>
      <c r="W212" t="s">
        <v>5822</v>
      </c>
      <c r="X212" t="s">
        <v>31</v>
      </c>
      <c r="Y212" t="s">
        <v>5823</v>
      </c>
    </row>
    <row r="213" spans="1:25" x14ac:dyDescent="0.2">
      <c r="A213">
        <v>212</v>
      </c>
      <c r="B213">
        <v>3055</v>
      </c>
      <c r="C213">
        <v>161613820.540488</v>
      </c>
      <c r="D213">
        <v>56275672.804532804</v>
      </c>
      <c r="E213">
        <v>111253881.693838</v>
      </c>
      <c r="F213">
        <v>550605600.90806401</v>
      </c>
      <c r="G213">
        <v>1.5206777348821401</v>
      </c>
      <c r="H213">
        <v>0.53857160917550195</v>
      </c>
      <c r="I213">
        <v>-1.7102012702965601</v>
      </c>
      <c r="J213">
        <v>-0.98210612570664302</v>
      </c>
      <c r="K213">
        <v>-3.2308790051787102</v>
      </c>
      <c r="L213">
        <v>-2.2487728794720701</v>
      </c>
      <c r="M213">
        <v>2.0544432222892499E-3</v>
      </c>
      <c r="N213">
        <v>2.4412713035467499E-3</v>
      </c>
      <c r="O213" t="b">
        <v>1</v>
      </c>
      <c r="R213">
        <v>1.5900000000000001E-2</v>
      </c>
      <c r="V213" t="s">
        <v>405</v>
      </c>
      <c r="W213" t="s">
        <v>406</v>
      </c>
      <c r="X213" t="s">
        <v>31</v>
      </c>
      <c r="Y213" t="s">
        <v>407</v>
      </c>
    </row>
    <row r="214" spans="1:25" x14ac:dyDescent="0.2">
      <c r="A214">
        <v>213</v>
      </c>
      <c r="B214">
        <v>1510</v>
      </c>
      <c r="C214">
        <v>177399373.33034199</v>
      </c>
      <c r="D214">
        <v>114109388.03295299</v>
      </c>
      <c r="E214">
        <v>102643879.79111999</v>
      </c>
      <c r="F214">
        <v>623894926.94274795</v>
      </c>
      <c r="G214">
        <v>0.65155525616557897</v>
      </c>
      <c r="H214">
        <v>0.78252582732400799</v>
      </c>
      <c r="I214">
        <v>-1.77260330692561</v>
      </c>
      <c r="J214">
        <v>0.130970571158428</v>
      </c>
      <c r="K214">
        <v>-2.4241585630911899</v>
      </c>
      <c r="L214">
        <v>-2.5551291342496101</v>
      </c>
      <c r="M214">
        <v>2.0697305654034399E-3</v>
      </c>
      <c r="N214">
        <v>2.4527867342238599E-3</v>
      </c>
      <c r="O214" t="b">
        <v>1</v>
      </c>
      <c r="R214">
        <v>1.3100000000000001E-2</v>
      </c>
      <c r="V214" t="s">
        <v>2219</v>
      </c>
      <c r="X214" t="s">
        <v>31</v>
      </c>
      <c r="Y214" t="s">
        <v>776</v>
      </c>
    </row>
    <row r="215" spans="1:25" x14ac:dyDescent="0.2">
      <c r="A215">
        <v>214</v>
      </c>
      <c r="B215">
        <v>4112</v>
      </c>
      <c r="C215">
        <v>6951432.4670938496</v>
      </c>
      <c r="D215">
        <v>31290224.499823999</v>
      </c>
      <c r="E215">
        <v>16818077.759413902</v>
      </c>
      <c r="F215">
        <v>18514409.092547599</v>
      </c>
      <c r="G215">
        <v>-2.2794480406319901</v>
      </c>
      <c r="H215">
        <v>-1.3850441303502501</v>
      </c>
      <c r="I215">
        <v>-1.53191348055763</v>
      </c>
      <c r="J215">
        <v>0.89440391028173805</v>
      </c>
      <c r="K215">
        <v>0.74753456007436303</v>
      </c>
      <c r="L215">
        <v>-0.14686935020737399</v>
      </c>
      <c r="M215">
        <v>2.0701964408538298E-3</v>
      </c>
      <c r="N215">
        <v>2.4643021649009599E-3</v>
      </c>
      <c r="O215" t="b">
        <v>1</v>
      </c>
      <c r="V215" t="s">
        <v>8449</v>
      </c>
      <c r="W215" t="s">
        <v>8450</v>
      </c>
      <c r="X215" t="s">
        <v>31</v>
      </c>
      <c r="Y215" t="s">
        <v>8451</v>
      </c>
    </row>
    <row r="216" spans="1:25" x14ac:dyDescent="0.2">
      <c r="A216">
        <v>215</v>
      </c>
      <c r="B216">
        <v>458</v>
      </c>
      <c r="C216">
        <v>28834657.4878483</v>
      </c>
      <c r="D216">
        <v>7492990.8943974301</v>
      </c>
      <c r="E216">
        <v>10778600.4848423</v>
      </c>
      <c r="F216">
        <v>29529175.203575101</v>
      </c>
      <c r="G216">
        <v>1.93976360747226</v>
      </c>
      <c r="H216">
        <v>1.40318465600125</v>
      </c>
      <c r="I216">
        <v>-9.4812302200111206E-3</v>
      </c>
      <c r="J216">
        <v>-0.53657895147101398</v>
      </c>
      <c r="K216">
        <v>-1.94924483769228</v>
      </c>
      <c r="L216">
        <v>-1.41266588622126</v>
      </c>
      <c r="M216">
        <v>2.0750011270681602E-3</v>
      </c>
      <c r="N216">
        <v>2.4758175955780699E-3</v>
      </c>
      <c r="O216" t="b">
        <v>1</v>
      </c>
      <c r="V216" t="s">
        <v>7639</v>
      </c>
      <c r="X216" t="s">
        <v>31</v>
      </c>
    </row>
    <row r="217" spans="1:25" x14ac:dyDescent="0.2">
      <c r="A217">
        <v>216</v>
      </c>
      <c r="B217">
        <v>184</v>
      </c>
      <c r="C217">
        <v>110856248.756486</v>
      </c>
      <c r="D217">
        <v>55968746.1821355</v>
      </c>
      <c r="E217">
        <v>60696421.315290898</v>
      </c>
      <c r="F217">
        <v>460055943.48256701</v>
      </c>
      <c r="G217">
        <v>0.98818186517878803</v>
      </c>
      <c r="H217">
        <v>0.89966702007174604</v>
      </c>
      <c r="I217">
        <v>-1.9808796018530099</v>
      </c>
      <c r="J217">
        <v>-8.8514845107042106E-2</v>
      </c>
      <c r="K217">
        <v>-2.9690614670317999</v>
      </c>
      <c r="L217">
        <v>-2.88054662192476</v>
      </c>
      <c r="M217">
        <v>2.0755887112701901E-3</v>
      </c>
      <c r="N217">
        <v>2.4873330262551799E-3</v>
      </c>
      <c r="O217" t="b">
        <v>1</v>
      </c>
      <c r="R217">
        <v>1.29E-2</v>
      </c>
      <c r="V217" t="s">
        <v>1330</v>
      </c>
      <c r="W217" t="s">
        <v>1020</v>
      </c>
      <c r="X217" t="s">
        <v>31</v>
      </c>
      <c r="Y217" t="s">
        <v>1021</v>
      </c>
    </row>
    <row r="218" spans="1:25" x14ac:dyDescent="0.2">
      <c r="A218">
        <v>217</v>
      </c>
      <c r="B218">
        <v>1438</v>
      </c>
      <c r="C218">
        <v>2173502.39410681</v>
      </c>
      <c r="D218">
        <v>7089059.8855937999</v>
      </c>
      <c r="E218">
        <v>2950279.7631914201</v>
      </c>
      <c r="F218">
        <v>6926325.0325835096</v>
      </c>
      <c r="G218">
        <v>-1.7063987824118101</v>
      </c>
      <c r="H218">
        <v>-0.43660143944632701</v>
      </c>
      <c r="I218">
        <v>-1.6250045748833399</v>
      </c>
      <c r="J218">
        <v>1.2697973429654801</v>
      </c>
      <c r="K218">
        <v>8.1394207528475704E-2</v>
      </c>
      <c r="L218">
        <v>-1.1884031354370099</v>
      </c>
      <c r="M218">
        <v>2.09184411805383E-3</v>
      </c>
      <c r="N218">
        <v>2.4988484569322799E-3</v>
      </c>
      <c r="O218" t="b">
        <v>1</v>
      </c>
      <c r="P218">
        <v>2.3199999999999998E-2</v>
      </c>
      <c r="R218">
        <v>1.77E-2</v>
      </c>
      <c r="S218">
        <v>3.3099999999999997E-2</v>
      </c>
      <c r="V218" t="s">
        <v>1148</v>
      </c>
      <c r="W218" t="s">
        <v>1149</v>
      </c>
      <c r="X218" t="s">
        <v>31</v>
      </c>
      <c r="Y218" t="s">
        <v>1150</v>
      </c>
    </row>
    <row r="219" spans="1:25" x14ac:dyDescent="0.2">
      <c r="A219">
        <v>218</v>
      </c>
      <c r="B219">
        <v>2990</v>
      </c>
      <c r="C219">
        <v>8384038.76780558</v>
      </c>
      <c r="D219">
        <v>47752320.165463202</v>
      </c>
      <c r="E219">
        <v>21697357.708048899</v>
      </c>
      <c r="F219">
        <v>37670847.663600303</v>
      </c>
      <c r="G219">
        <v>-2.5204461869534498</v>
      </c>
      <c r="H219">
        <v>-1.3824176230246801</v>
      </c>
      <c r="I219">
        <v>-2.1187719281905499</v>
      </c>
      <c r="J219">
        <v>1.13802856392876</v>
      </c>
      <c r="K219">
        <v>0.40167425876290203</v>
      </c>
      <c r="L219">
        <v>-0.73635430516586098</v>
      </c>
      <c r="M219">
        <v>2.0970090279814999E-3</v>
      </c>
      <c r="N219">
        <v>2.5103638876093899E-3</v>
      </c>
      <c r="O219" t="b">
        <v>1</v>
      </c>
      <c r="S219">
        <v>4.1000000000000003E-3</v>
      </c>
      <c r="V219" t="s">
        <v>620</v>
      </c>
      <c r="W219" t="s">
        <v>621</v>
      </c>
      <c r="X219" t="s">
        <v>622</v>
      </c>
      <c r="Y219" t="s">
        <v>623</v>
      </c>
    </row>
    <row r="220" spans="1:25" x14ac:dyDescent="0.2">
      <c r="A220">
        <v>219</v>
      </c>
      <c r="B220">
        <v>904</v>
      </c>
      <c r="C220">
        <v>184302038.73684201</v>
      </c>
      <c r="D220">
        <v>186425285.37434101</v>
      </c>
      <c r="E220">
        <v>100366629.18537299</v>
      </c>
      <c r="F220">
        <v>618914073.55923295</v>
      </c>
      <c r="G220">
        <v>-9.6114070744057704E-3</v>
      </c>
      <c r="H220">
        <v>0.87795991565745202</v>
      </c>
      <c r="I220">
        <v>-1.6915755021332</v>
      </c>
      <c r="J220">
        <v>0.88757132273185801</v>
      </c>
      <c r="K220">
        <v>-1.68196409505879</v>
      </c>
      <c r="L220">
        <v>-2.5695354177906502</v>
      </c>
      <c r="M220">
        <v>2.1108314452072899E-3</v>
      </c>
      <c r="N220">
        <v>2.5218793182864999E-3</v>
      </c>
      <c r="O220" t="b">
        <v>1</v>
      </c>
      <c r="R220">
        <v>1.12E-2</v>
      </c>
      <c r="V220" t="s">
        <v>942</v>
      </c>
      <c r="W220" t="s">
        <v>648</v>
      </c>
      <c r="X220" t="s">
        <v>31</v>
      </c>
      <c r="Y220" t="s">
        <v>649</v>
      </c>
    </row>
    <row r="221" spans="1:25" x14ac:dyDescent="0.2">
      <c r="A221">
        <v>220</v>
      </c>
      <c r="B221">
        <v>345</v>
      </c>
      <c r="C221">
        <v>251338555.957674</v>
      </c>
      <c r="D221">
        <v>74600377.424390197</v>
      </c>
      <c r="E221">
        <v>43874425.2615963</v>
      </c>
      <c r="F221">
        <v>582808843.91559601</v>
      </c>
      <c r="G221">
        <v>1.7522321600534001</v>
      </c>
      <c r="H221">
        <v>2.5239324758283002</v>
      </c>
      <c r="I221">
        <v>-1.1439339388390899</v>
      </c>
      <c r="J221">
        <v>0.77170031577490406</v>
      </c>
      <c r="K221">
        <v>-2.8961660988924902</v>
      </c>
      <c r="L221">
        <v>-3.6678664146674</v>
      </c>
      <c r="M221">
        <v>2.1167232320866698E-3</v>
      </c>
      <c r="N221">
        <v>2.5333947489636099E-3</v>
      </c>
      <c r="O221" t="b">
        <v>1</v>
      </c>
      <c r="V221" t="s">
        <v>164</v>
      </c>
      <c r="X221" t="s">
        <v>31</v>
      </c>
    </row>
    <row r="222" spans="1:25" x14ac:dyDescent="0.2">
      <c r="A222">
        <v>221</v>
      </c>
      <c r="B222">
        <v>862</v>
      </c>
      <c r="C222">
        <v>14055041.376167599</v>
      </c>
      <c r="D222">
        <v>638496155.28427601</v>
      </c>
      <c r="E222">
        <v>442947900.73828202</v>
      </c>
      <c r="F222">
        <v>563991805.26232004</v>
      </c>
      <c r="G222">
        <v>-5.5228954449560801</v>
      </c>
      <c r="H222">
        <v>-4.9969789999815797</v>
      </c>
      <c r="I222">
        <v>-5.27661630578464</v>
      </c>
      <c r="J222">
        <v>0.52591644497449497</v>
      </c>
      <c r="K222">
        <v>0.24627913917143801</v>
      </c>
      <c r="L222">
        <v>-0.27963730580305601</v>
      </c>
      <c r="M222">
        <v>2.1333483193354701E-3</v>
      </c>
      <c r="N222">
        <v>2.5449101796407099E-3</v>
      </c>
      <c r="O222" t="b">
        <v>1</v>
      </c>
      <c r="P222">
        <v>1.52E-2</v>
      </c>
      <c r="R222">
        <v>2.7E-2</v>
      </c>
      <c r="V222" t="s">
        <v>127</v>
      </c>
      <c r="W222" t="s">
        <v>128</v>
      </c>
      <c r="X222" t="s">
        <v>31</v>
      </c>
      <c r="Y222" t="s">
        <v>129</v>
      </c>
    </row>
    <row r="223" spans="1:25" x14ac:dyDescent="0.2">
      <c r="A223">
        <v>222</v>
      </c>
      <c r="B223">
        <v>3054</v>
      </c>
      <c r="C223">
        <v>75567716.507176995</v>
      </c>
      <c r="D223">
        <v>40152682.3774639</v>
      </c>
      <c r="E223">
        <v>72372708.031222507</v>
      </c>
      <c r="F223">
        <v>280624439.31300402</v>
      </c>
      <c r="G223">
        <v>0.92223357382811899</v>
      </c>
      <c r="H223">
        <v>6.0674129467088202E-2</v>
      </c>
      <c r="I223">
        <v>-1.84095306232871</v>
      </c>
      <c r="J223">
        <v>-0.86155944436103105</v>
      </c>
      <c r="K223">
        <v>-2.76318663615683</v>
      </c>
      <c r="L223">
        <v>-1.9016271917958001</v>
      </c>
      <c r="M223">
        <v>2.1345013565692E-3</v>
      </c>
      <c r="N223">
        <v>2.5564256103178199E-3</v>
      </c>
      <c r="O223" t="b">
        <v>1</v>
      </c>
      <c r="V223" t="s">
        <v>572</v>
      </c>
      <c r="X223" t="s">
        <v>31</v>
      </c>
      <c r="Y223" t="s">
        <v>573</v>
      </c>
    </row>
    <row r="224" spans="1:25" x14ac:dyDescent="0.2">
      <c r="A224">
        <v>223</v>
      </c>
      <c r="B224">
        <v>2314</v>
      </c>
      <c r="C224">
        <v>231502419.676514</v>
      </c>
      <c r="D224">
        <v>93096192.082781106</v>
      </c>
      <c r="E224">
        <v>43630125.928041399</v>
      </c>
      <c r="F224">
        <v>497522232.608096</v>
      </c>
      <c r="G224">
        <v>1.3138273204194599</v>
      </c>
      <c r="H224">
        <v>2.4123897341693201</v>
      </c>
      <c r="I224">
        <v>-1.0388611125450999</v>
      </c>
      <c r="J224">
        <v>1.09856241374985</v>
      </c>
      <c r="K224">
        <v>-2.3526884329645599</v>
      </c>
      <c r="L224">
        <v>-3.4512508467144198</v>
      </c>
      <c r="M224">
        <v>2.1361163801552402E-3</v>
      </c>
      <c r="N224">
        <v>2.5679410409949299E-3</v>
      </c>
      <c r="O224" t="b">
        <v>1</v>
      </c>
      <c r="V224" t="s">
        <v>217</v>
      </c>
      <c r="W224" t="s">
        <v>218</v>
      </c>
      <c r="X224" t="s">
        <v>109</v>
      </c>
      <c r="Y224" t="s">
        <v>219</v>
      </c>
    </row>
    <row r="225" spans="1:25" x14ac:dyDescent="0.2">
      <c r="A225">
        <v>224</v>
      </c>
      <c r="B225">
        <v>2847</v>
      </c>
      <c r="C225">
        <v>165265332.95620799</v>
      </c>
      <c r="D225">
        <v>177634537.15543601</v>
      </c>
      <c r="E225">
        <v>290362868.04855001</v>
      </c>
      <c r="F225">
        <v>555280628.65232205</v>
      </c>
      <c r="G225">
        <v>-0.10246278115534201</v>
      </c>
      <c r="H225">
        <v>-0.81373227700902695</v>
      </c>
      <c r="I225">
        <v>-1.71107921066511</v>
      </c>
      <c r="J225">
        <v>-0.71126949585368404</v>
      </c>
      <c r="K225">
        <v>-1.60861642950977</v>
      </c>
      <c r="L225">
        <v>-0.89734693365609097</v>
      </c>
      <c r="M225">
        <v>2.1368225865347102E-3</v>
      </c>
      <c r="N225">
        <v>2.5794564716720399E-3</v>
      </c>
      <c r="O225" t="b">
        <v>1</v>
      </c>
      <c r="V225" t="s">
        <v>7560</v>
      </c>
      <c r="X225" t="s">
        <v>31</v>
      </c>
      <c r="Y225" t="s">
        <v>492</v>
      </c>
    </row>
    <row r="226" spans="1:25" x14ac:dyDescent="0.2">
      <c r="A226">
        <v>225</v>
      </c>
      <c r="B226">
        <v>2264</v>
      </c>
      <c r="C226">
        <v>82438394.580466405</v>
      </c>
      <c r="D226">
        <v>3289133.50812863</v>
      </c>
      <c r="E226">
        <v>12766679.9401283</v>
      </c>
      <c r="F226">
        <v>45676764.613321498</v>
      </c>
      <c r="G226">
        <v>4.5930940838463696</v>
      </c>
      <c r="H226">
        <v>2.62539078420021</v>
      </c>
      <c r="I226">
        <v>0.81874337226313099</v>
      </c>
      <c r="J226">
        <v>-1.9677032996461501</v>
      </c>
      <c r="K226">
        <v>-3.7743507115832302</v>
      </c>
      <c r="L226">
        <v>-1.8066474119370799</v>
      </c>
      <c r="M226">
        <v>2.1667030064598499E-3</v>
      </c>
      <c r="N226">
        <v>2.5909719023491399E-3</v>
      </c>
      <c r="O226" t="b">
        <v>1</v>
      </c>
      <c r="V226" t="s">
        <v>561</v>
      </c>
      <c r="X226" t="s">
        <v>31</v>
      </c>
      <c r="Y226" t="s">
        <v>562</v>
      </c>
    </row>
    <row r="227" spans="1:25" x14ac:dyDescent="0.2">
      <c r="A227">
        <v>226</v>
      </c>
      <c r="B227">
        <v>1165</v>
      </c>
      <c r="C227">
        <v>59619172.488141403</v>
      </c>
      <c r="D227">
        <v>72892026.652129099</v>
      </c>
      <c r="E227">
        <v>61672139.615378402</v>
      </c>
      <c r="F227">
        <v>208331470.81763101</v>
      </c>
      <c r="G227">
        <v>-0.27633532720801302</v>
      </c>
      <c r="H227">
        <v>-3.3639702367718599E-2</v>
      </c>
      <c r="I227">
        <v>-1.7652441717899701</v>
      </c>
      <c r="J227">
        <v>0.242695624840294</v>
      </c>
      <c r="K227">
        <v>-1.48890884458196</v>
      </c>
      <c r="L227">
        <v>-1.7316044694222501</v>
      </c>
      <c r="M227">
        <v>2.18774390741795E-3</v>
      </c>
      <c r="N227">
        <v>2.6024873330262499E-3</v>
      </c>
      <c r="O227" t="b">
        <v>1</v>
      </c>
      <c r="V227" t="s">
        <v>8421</v>
      </c>
      <c r="W227" t="s">
        <v>3881</v>
      </c>
      <c r="X227" t="s">
        <v>31</v>
      </c>
      <c r="Y227" t="s">
        <v>3882</v>
      </c>
    </row>
    <row r="228" spans="1:25" x14ac:dyDescent="0.2">
      <c r="A228">
        <v>227</v>
      </c>
      <c r="B228">
        <v>2397</v>
      </c>
      <c r="C228">
        <v>223316951.84316999</v>
      </c>
      <c r="D228">
        <v>722547700.20233595</v>
      </c>
      <c r="E228">
        <v>32090165.667122599</v>
      </c>
      <c r="F228">
        <v>416569156.29707003</v>
      </c>
      <c r="G228">
        <v>-2.0363836046156099</v>
      </c>
      <c r="H228">
        <v>2.54771912086761</v>
      </c>
      <c r="I228">
        <v>-1.17084282489028</v>
      </c>
      <c r="J228">
        <v>4.5841027254832296</v>
      </c>
      <c r="K228">
        <v>0.86554077972533205</v>
      </c>
      <c r="L228">
        <v>-3.7185619457578998</v>
      </c>
      <c r="M228">
        <v>2.1971527856235501E-3</v>
      </c>
      <c r="N228">
        <v>2.6140027637033599E-3</v>
      </c>
      <c r="O228" t="b">
        <v>1</v>
      </c>
      <c r="S228">
        <v>1.6000000000000001E-3</v>
      </c>
      <c r="V228" t="s">
        <v>3026</v>
      </c>
      <c r="W228" t="s">
        <v>2699</v>
      </c>
      <c r="X228" t="s">
        <v>31</v>
      </c>
      <c r="Y228" t="s">
        <v>2700</v>
      </c>
    </row>
    <row r="229" spans="1:25" x14ac:dyDescent="0.2">
      <c r="A229">
        <v>228</v>
      </c>
      <c r="B229">
        <v>1521</v>
      </c>
      <c r="C229">
        <v>154124785.62126899</v>
      </c>
      <c r="D229">
        <v>237816424.838698</v>
      </c>
      <c r="E229">
        <v>107085205.272168</v>
      </c>
      <c r="F229">
        <v>608076558.28998005</v>
      </c>
      <c r="G229">
        <v>-0.65819386965867099</v>
      </c>
      <c r="H229">
        <v>0.49212610597342898</v>
      </c>
      <c r="I229">
        <v>-1.9645347604850301</v>
      </c>
      <c r="J229">
        <v>1.1503199756321001</v>
      </c>
      <c r="K229">
        <v>-1.3063408908263501</v>
      </c>
      <c r="L229">
        <v>-2.4566608664584599</v>
      </c>
      <c r="M229">
        <v>2.2048602310971899E-3</v>
      </c>
      <c r="N229">
        <v>2.6255181943804699E-3</v>
      </c>
      <c r="O229" t="b">
        <v>1</v>
      </c>
      <c r="R229">
        <v>7.4999999999999997E-3</v>
      </c>
      <c r="V229" t="s">
        <v>2698</v>
      </c>
      <c r="W229" t="s">
        <v>2699</v>
      </c>
      <c r="X229" t="s">
        <v>31</v>
      </c>
      <c r="Y229" t="s">
        <v>2700</v>
      </c>
    </row>
    <row r="230" spans="1:25" x14ac:dyDescent="0.2">
      <c r="A230">
        <v>229</v>
      </c>
      <c r="B230">
        <v>1809</v>
      </c>
      <c r="C230">
        <v>46290519.618806198</v>
      </c>
      <c r="D230">
        <v>22021842.062098201</v>
      </c>
      <c r="E230">
        <v>7535059.2692213804</v>
      </c>
      <c r="F230">
        <v>88183770.853745401</v>
      </c>
      <c r="G230">
        <v>1.08381465044575</v>
      </c>
      <c r="H230">
        <v>2.6025838993956798</v>
      </c>
      <c r="I230">
        <v>-0.89030368543744798</v>
      </c>
      <c r="J230">
        <v>1.51876924894992</v>
      </c>
      <c r="K230">
        <v>-1.9741183358832</v>
      </c>
      <c r="L230">
        <v>-3.49288758483313</v>
      </c>
      <c r="M230">
        <v>2.2188302176158101E-3</v>
      </c>
      <c r="N230">
        <v>2.6370336250575699E-3</v>
      </c>
      <c r="O230" t="b">
        <v>1</v>
      </c>
      <c r="V230" t="s">
        <v>503</v>
      </c>
      <c r="W230" t="s">
        <v>504</v>
      </c>
      <c r="X230" t="s">
        <v>31</v>
      </c>
      <c r="Y230" t="s">
        <v>505</v>
      </c>
    </row>
    <row r="231" spans="1:25" x14ac:dyDescent="0.2">
      <c r="A231">
        <v>230</v>
      </c>
      <c r="B231">
        <v>1838</v>
      </c>
      <c r="C231">
        <v>20436773.593760598</v>
      </c>
      <c r="D231">
        <v>28420395.652267899</v>
      </c>
      <c r="E231">
        <v>15612421.5444263</v>
      </c>
      <c r="F231">
        <v>87662238.096527696</v>
      </c>
      <c r="G231">
        <v>-0.47891314806024299</v>
      </c>
      <c r="H231">
        <v>0.38443196825700399</v>
      </c>
      <c r="I231">
        <v>-2.04868770503432</v>
      </c>
      <c r="J231">
        <v>0.86334511631724797</v>
      </c>
      <c r="K231">
        <v>-1.56977455697407</v>
      </c>
      <c r="L231">
        <v>-2.4331196732913201</v>
      </c>
      <c r="M231">
        <v>2.22085719893281E-3</v>
      </c>
      <c r="N231">
        <v>2.6485490557346799E-3</v>
      </c>
      <c r="O231" t="b">
        <v>1</v>
      </c>
      <c r="R231">
        <v>0</v>
      </c>
      <c r="S231">
        <v>3.95E-2</v>
      </c>
      <c r="V231" t="s">
        <v>443</v>
      </c>
      <c r="X231" t="s">
        <v>31</v>
      </c>
      <c r="Y231" t="s">
        <v>182</v>
      </c>
    </row>
    <row r="232" spans="1:25" x14ac:dyDescent="0.2">
      <c r="A232">
        <v>231</v>
      </c>
      <c r="B232">
        <v>2256</v>
      </c>
      <c r="C232">
        <v>13677479.736545401</v>
      </c>
      <c r="D232">
        <v>1060168.69884696</v>
      </c>
      <c r="E232">
        <v>2500313.4541489198</v>
      </c>
      <c r="F232">
        <v>8805324.2475200109</v>
      </c>
      <c r="G232">
        <v>3.6514944877162798</v>
      </c>
      <c r="H232">
        <v>2.4088365388498101</v>
      </c>
      <c r="I232">
        <v>0.64592285618920497</v>
      </c>
      <c r="J232">
        <v>-1.24265794886646</v>
      </c>
      <c r="K232">
        <v>-3.00557163152707</v>
      </c>
      <c r="L232">
        <v>-1.76291368266061</v>
      </c>
      <c r="M232">
        <v>2.2308801500062702E-3</v>
      </c>
      <c r="N232">
        <v>2.6600644864117899E-3</v>
      </c>
      <c r="O232" t="b">
        <v>1</v>
      </c>
      <c r="V232" t="s">
        <v>8035</v>
      </c>
      <c r="X232" t="s">
        <v>31</v>
      </c>
      <c r="Y232" t="s">
        <v>8036</v>
      </c>
    </row>
    <row r="233" spans="1:25" x14ac:dyDescent="0.2">
      <c r="A233">
        <v>232</v>
      </c>
      <c r="B233">
        <v>3552</v>
      </c>
      <c r="C233">
        <v>5609841.6831552498</v>
      </c>
      <c r="D233">
        <v>23895954.689715002</v>
      </c>
      <c r="E233">
        <v>12138374.7932839</v>
      </c>
      <c r="F233">
        <v>25726256.162039001</v>
      </c>
      <c r="G233">
        <v>-2.0892016973877801</v>
      </c>
      <c r="H233">
        <v>-1.1057219714090101</v>
      </c>
      <c r="I233">
        <v>-2.1579443563404501</v>
      </c>
      <c r="J233">
        <v>0.98347972597877797</v>
      </c>
      <c r="K233">
        <v>-6.8742658952661601E-2</v>
      </c>
      <c r="L233">
        <v>-1.05222238493144</v>
      </c>
      <c r="M233">
        <v>2.2474065727155698E-3</v>
      </c>
      <c r="N233">
        <v>2.67157991708889E-3</v>
      </c>
      <c r="O233" t="b">
        <v>1</v>
      </c>
      <c r="V233" t="s">
        <v>1135</v>
      </c>
      <c r="W233" t="s">
        <v>1136</v>
      </c>
      <c r="X233" t="s">
        <v>31</v>
      </c>
      <c r="Y233" t="s">
        <v>1137</v>
      </c>
    </row>
    <row r="234" spans="1:25" x14ac:dyDescent="0.2">
      <c r="A234">
        <v>233</v>
      </c>
      <c r="B234">
        <v>2216</v>
      </c>
      <c r="C234">
        <v>20543502.5148881</v>
      </c>
      <c r="D234">
        <v>69211541.338980302</v>
      </c>
      <c r="E234">
        <v>35082985.679055102</v>
      </c>
      <c r="F234">
        <v>46792794.789213799</v>
      </c>
      <c r="G234">
        <v>-1.75617240378881</v>
      </c>
      <c r="H234">
        <v>-0.77271400041233196</v>
      </c>
      <c r="I234">
        <v>-1.1293963973447101</v>
      </c>
      <c r="J234">
        <v>0.98345840337648105</v>
      </c>
      <c r="K234">
        <v>0.62677600644409603</v>
      </c>
      <c r="L234">
        <v>-0.35668239693238402</v>
      </c>
      <c r="M234">
        <v>2.2511426997775599E-3</v>
      </c>
      <c r="N234">
        <v>2.6830953477659999E-3</v>
      </c>
      <c r="O234" t="b">
        <v>1</v>
      </c>
      <c r="P234">
        <v>2.0999999999999999E-3</v>
      </c>
      <c r="S234">
        <v>8.2000000000000007E-3</v>
      </c>
      <c r="V234" t="s">
        <v>611</v>
      </c>
      <c r="W234" t="s">
        <v>612</v>
      </c>
      <c r="X234" t="s">
        <v>31</v>
      </c>
      <c r="Y234" t="s">
        <v>613</v>
      </c>
    </row>
    <row r="235" spans="1:25" x14ac:dyDescent="0.2">
      <c r="A235">
        <v>234</v>
      </c>
      <c r="B235">
        <v>941</v>
      </c>
      <c r="C235">
        <v>59394744.740336798</v>
      </c>
      <c r="D235">
        <v>614589490.47816396</v>
      </c>
      <c r="E235">
        <v>55987832.650157697</v>
      </c>
      <c r="F235">
        <v>115652090.05828001</v>
      </c>
      <c r="G235">
        <v>-3.3210856896446099</v>
      </c>
      <c r="H235">
        <v>8.2069322435895403E-2</v>
      </c>
      <c r="I235">
        <v>-0.888557886450833</v>
      </c>
      <c r="J235">
        <v>3.4031550120805099</v>
      </c>
      <c r="K235">
        <v>2.4325278031937798</v>
      </c>
      <c r="L235">
        <v>-0.97062720888672804</v>
      </c>
      <c r="M235">
        <v>2.25310166975744E-3</v>
      </c>
      <c r="N235">
        <v>2.6946107784431099E-3</v>
      </c>
      <c r="O235" t="b">
        <v>1</v>
      </c>
      <c r="V235" t="s">
        <v>8334</v>
      </c>
      <c r="X235" t="s">
        <v>31</v>
      </c>
    </row>
    <row r="236" spans="1:25" x14ac:dyDescent="0.2">
      <c r="A236">
        <v>235</v>
      </c>
      <c r="B236">
        <v>1819</v>
      </c>
      <c r="C236">
        <v>13193618.544023599</v>
      </c>
      <c r="D236">
        <v>16868544.862137198</v>
      </c>
      <c r="E236">
        <v>15044254.3981381</v>
      </c>
      <c r="F236">
        <v>44770845.331347197</v>
      </c>
      <c r="G236">
        <v>-0.35293919495977699</v>
      </c>
      <c r="H236">
        <v>-0.188884576349163</v>
      </c>
      <c r="I236">
        <v>-1.72144129588368</v>
      </c>
      <c r="J236">
        <v>0.16405461861061299</v>
      </c>
      <c r="K236">
        <v>-1.3685021009239</v>
      </c>
      <c r="L236">
        <v>-1.53255671953451</v>
      </c>
      <c r="M236">
        <v>2.2817919165094001E-3</v>
      </c>
      <c r="N236">
        <v>2.7061262091202199E-3</v>
      </c>
      <c r="O236" t="b">
        <v>1</v>
      </c>
      <c r="V236" t="s">
        <v>7701</v>
      </c>
      <c r="W236" t="s">
        <v>7531</v>
      </c>
      <c r="X236" t="s">
        <v>31</v>
      </c>
      <c r="Y236" t="s">
        <v>7532</v>
      </c>
    </row>
    <row r="237" spans="1:25" x14ac:dyDescent="0.2">
      <c r="A237">
        <v>236</v>
      </c>
      <c r="B237">
        <v>2103</v>
      </c>
      <c r="C237">
        <v>174923330.52661499</v>
      </c>
      <c r="D237">
        <v>50997370.966744997</v>
      </c>
      <c r="E237">
        <v>62818666.580741502</v>
      </c>
      <c r="F237">
        <v>298279947.24108303</v>
      </c>
      <c r="G237">
        <v>1.7735075385133501</v>
      </c>
      <c r="H237">
        <v>1.48320096725023</v>
      </c>
      <c r="I237">
        <v>-0.71867074565891098</v>
      </c>
      <c r="J237">
        <v>-0.29030657126311599</v>
      </c>
      <c r="K237">
        <v>-2.4921782841722599</v>
      </c>
      <c r="L237">
        <v>-2.2018717129091399</v>
      </c>
      <c r="M237">
        <v>2.2906669784701801E-3</v>
      </c>
      <c r="N237">
        <v>2.71764163979732E-3</v>
      </c>
      <c r="O237" t="b">
        <v>1</v>
      </c>
      <c r="V237" t="s">
        <v>479</v>
      </c>
      <c r="X237" t="s">
        <v>31</v>
      </c>
      <c r="Y237" t="s">
        <v>480</v>
      </c>
    </row>
    <row r="238" spans="1:25" x14ac:dyDescent="0.2">
      <c r="A238">
        <v>237</v>
      </c>
      <c r="B238">
        <v>781</v>
      </c>
      <c r="C238">
        <v>777319.49339864904</v>
      </c>
      <c r="D238">
        <v>978387.70062333299</v>
      </c>
      <c r="E238">
        <v>1032377.88381934</v>
      </c>
      <c r="F238">
        <v>2150918.7589382399</v>
      </c>
      <c r="G238">
        <v>-0.323549868205109</v>
      </c>
      <c r="H238">
        <v>-0.42255711458767198</v>
      </c>
      <c r="I238">
        <v>-1.46526774839178</v>
      </c>
      <c r="J238">
        <v>-9.90072463825626E-2</v>
      </c>
      <c r="K238">
        <v>-1.1417178801866701</v>
      </c>
      <c r="L238">
        <v>-1.0427106338041101</v>
      </c>
      <c r="M238">
        <v>2.3168557529537701E-3</v>
      </c>
      <c r="N238">
        <v>2.72915707047443E-3</v>
      </c>
      <c r="O238" t="b">
        <v>1</v>
      </c>
      <c r="V238" t="s">
        <v>9396</v>
      </c>
      <c r="W238" t="s">
        <v>8640</v>
      </c>
      <c r="X238" t="s">
        <v>31</v>
      </c>
      <c r="Y238" t="s">
        <v>8641</v>
      </c>
    </row>
    <row r="239" spans="1:25" x14ac:dyDescent="0.2">
      <c r="A239">
        <v>238</v>
      </c>
      <c r="B239">
        <v>3662</v>
      </c>
      <c r="C239">
        <v>7912914.1018306604</v>
      </c>
      <c r="D239">
        <v>13969382.9818797</v>
      </c>
      <c r="E239">
        <v>12787601.0448876</v>
      </c>
      <c r="F239">
        <v>57134404.421738103</v>
      </c>
      <c r="G239">
        <v>-0.839633774880017</v>
      </c>
      <c r="H239">
        <v>-0.71159712199892</v>
      </c>
      <c r="I239">
        <v>-2.8139586079723902</v>
      </c>
      <c r="J239">
        <v>0.128036652881096</v>
      </c>
      <c r="K239">
        <v>-1.9743248330923799</v>
      </c>
      <c r="L239">
        <v>-2.1023614859734701</v>
      </c>
      <c r="M239">
        <v>2.3240153543303099E-3</v>
      </c>
      <c r="N239">
        <v>2.74067250115154E-3</v>
      </c>
      <c r="O239" t="b">
        <v>1</v>
      </c>
      <c r="V239" t="s">
        <v>7564</v>
      </c>
      <c r="X239" t="s">
        <v>31</v>
      </c>
    </row>
    <row r="240" spans="1:25" x14ac:dyDescent="0.2">
      <c r="A240">
        <v>239</v>
      </c>
      <c r="B240">
        <v>178</v>
      </c>
      <c r="C240">
        <v>8764690.4416212905</v>
      </c>
      <c r="D240">
        <v>1379709.5490491299</v>
      </c>
      <c r="E240">
        <v>1908610.6509940601</v>
      </c>
      <c r="F240">
        <v>5221564.62430075</v>
      </c>
      <c r="G240">
        <v>2.7582899117063802</v>
      </c>
      <c r="H240">
        <v>2.2005218311111401</v>
      </c>
      <c r="I240">
        <v>0.90748944779240404</v>
      </c>
      <c r="J240">
        <v>-0.55776808059524496</v>
      </c>
      <c r="K240">
        <v>-1.8508004639139799</v>
      </c>
      <c r="L240">
        <v>-1.29303238331873</v>
      </c>
      <c r="M240">
        <v>2.3300863037828698E-3</v>
      </c>
      <c r="N240">
        <v>2.75218793182865E-3</v>
      </c>
      <c r="O240" t="b">
        <v>1</v>
      </c>
      <c r="V240" t="s">
        <v>7394</v>
      </c>
      <c r="W240" t="s">
        <v>7395</v>
      </c>
      <c r="X240" t="s">
        <v>31</v>
      </c>
      <c r="Y240" t="s">
        <v>7396</v>
      </c>
    </row>
    <row r="241" spans="1:25" x14ac:dyDescent="0.2">
      <c r="A241">
        <v>240</v>
      </c>
      <c r="B241">
        <v>361</v>
      </c>
      <c r="C241">
        <v>317988223.30698299</v>
      </c>
      <c r="D241">
        <v>307031813.760104</v>
      </c>
      <c r="E241">
        <v>222287093.64078701</v>
      </c>
      <c r="F241">
        <v>861002078.97950494</v>
      </c>
      <c r="G241">
        <v>6.6238585238799802E-2</v>
      </c>
      <c r="H241">
        <v>0.51668713194565097</v>
      </c>
      <c r="I241">
        <v>-1.3939298546343499</v>
      </c>
      <c r="J241">
        <v>0.45044854670685103</v>
      </c>
      <c r="K241">
        <v>-1.46016843987315</v>
      </c>
      <c r="L241">
        <v>-1.91061698658</v>
      </c>
      <c r="M241">
        <v>2.3378233558607299E-3</v>
      </c>
      <c r="N241">
        <v>2.76370336250575E-3</v>
      </c>
      <c r="O241" t="b">
        <v>1</v>
      </c>
      <c r="R241">
        <v>1.2200000000000001E-2</v>
      </c>
      <c r="V241" t="s">
        <v>3501</v>
      </c>
      <c r="W241" t="s">
        <v>3502</v>
      </c>
      <c r="X241" t="s">
        <v>109</v>
      </c>
      <c r="Y241" t="s">
        <v>3503</v>
      </c>
    </row>
    <row r="242" spans="1:25" x14ac:dyDescent="0.2">
      <c r="A242">
        <v>241</v>
      </c>
      <c r="B242">
        <v>2567</v>
      </c>
      <c r="C242">
        <v>636819065.95986295</v>
      </c>
      <c r="D242">
        <v>124692683.07919499</v>
      </c>
      <c r="E242">
        <v>90925376.530150995</v>
      </c>
      <c r="F242">
        <v>1057479251.5281399</v>
      </c>
      <c r="G242">
        <v>2.3356349284334601</v>
      </c>
      <c r="H242">
        <v>2.7960207039798401</v>
      </c>
      <c r="I242">
        <v>-0.67658073406796504</v>
      </c>
      <c r="J242">
        <v>0.460385775546374</v>
      </c>
      <c r="K242">
        <v>-3.01221566250143</v>
      </c>
      <c r="L242">
        <v>-3.4726014380477999</v>
      </c>
      <c r="M242">
        <v>2.3428719168433099E-3</v>
      </c>
      <c r="N242">
        <v>2.77521879318286E-3</v>
      </c>
      <c r="O242" t="b">
        <v>1</v>
      </c>
      <c r="V242" t="s">
        <v>246</v>
      </c>
      <c r="X242" t="s">
        <v>31</v>
      </c>
      <c r="Y242" t="s">
        <v>247</v>
      </c>
    </row>
    <row r="243" spans="1:25" x14ac:dyDescent="0.2">
      <c r="A243">
        <v>242</v>
      </c>
      <c r="B243">
        <v>201</v>
      </c>
      <c r="C243">
        <v>24014327.953081701</v>
      </c>
      <c r="D243">
        <v>3431773.1474189698</v>
      </c>
      <c r="E243">
        <v>4398411.1655551</v>
      </c>
      <c r="F243">
        <v>14826452.7595625</v>
      </c>
      <c r="G243">
        <v>2.81021402958801</v>
      </c>
      <c r="H243">
        <v>2.4521037788027602</v>
      </c>
      <c r="I243">
        <v>0.803971334624908</v>
      </c>
      <c r="J243">
        <v>-0.358110250785244</v>
      </c>
      <c r="K243">
        <v>-2.0062426949630998</v>
      </c>
      <c r="L243">
        <v>-1.64813244417785</v>
      </c>
      <c r="M243">
        <v>2.3961351615347402E-3</v>
      </c>
      <c r="N243">
        <v>2.78673422385997E-3</v>
      </c>
      <c r="O243" t="b">
        <v>1</v>
      </c>
      <c r="V243" t="s">
        <v>7475</v>
      </c>
      <c r="W243" t="s">
        <v>6724</v>
      </c>
      <c r="X243" t="s">
        <v>31</v>
      </c>
      <c r="Y243" t="s">
        <v>6725</v>
      </c>
    </row>
    <row r="244" spans="1:25" x14ac:dyDescent="0.2">
      <c r="A244">
        <v>243</v>
      </c>
      <c r="B244">
        <v>174</v>
      </c>
      <c r="C244">
        <v>19921258.160425</v>
      </c>
      <c r="D244">
        <v>5545588.7959709503</v>
      </c>
      <c r="E244">
        <v>8828262.0261084009</v>
      </c>
      <c r="F244">
        <v>27847768.0625044</v>
      </c>
      <c r="G244">
        <v>1.8231886649620901</v>
      </c>
      <c r="H244">
        <v>1.1448707970849501</v>
      </c>
      <c r="I244">
        <v>-0.49119271872485698</v>
      </c>
      <c r="J244">
        <v>-0.67831786787713699</v>
      </c>
      <c r="K244">
        <v>-2.3143813836869498</v>
      </c>
      <c r="L244">
        <v>-1.63606351580981</v>
      </c>
      <c r="M244">
        <v>2.4042095074239202E-3</v>
      </c>
      <c r="N244">
        <v>2.79824965453708E-3</v>
      </c>
      <c r="O244" t="b">
        <v>1</v>
      </c>
      <c r="V244" t="s">
        <v>8233</v>
      </c>
      <c r="W244" t="s">
        <v>8234</v>
      </c>
      <c r="X244" t="s">
        <v>31</v>
      </c>
      <c r="Y244" t="s">
        <v>8235</v>
      </c>
    </row>
    <row r="245" spans="1:25" x14ac:dyDescent="0.2">
      <c r="A245">
        <v>244</v>
      </c>
      <c r="B245">
        <v>3374</v>
      </c>
      <c r="C245">
        <v>55801049.643339097</v>
      </c>
      <c r="D245">
        <v>155457831.65395799</v>
      </c>
      <c r="E245">
        <v>78917697.341817394</v>
      </c>
      <c r="F245">
        <v>120165293.48339801</v>
      </c>
      <c r="G245">
        <v>-1.52713002208107</v>
      </c>
      <c r="H245">
        <v>-0.55128621179709403</v>
      </c>
      <c r="I245">
        <v>-1.13100280797449</v>
      </c>
      <c r="J245">
        <v>0.97584381028397604</v>
      </c>
      <c r="K245">
        <v>0.39612721410657398</v>
      </c>
      <c r="L245">
        <v>-0.57971659617740201</v>
      </c>
      <c r="M245">
        <v>2.4201577222852499E-3</v>
      </c>
      <c r="N245">
        <v>2.80976508521418E-3</v>
      </c>
      <c r="O245" t="b">
        <v>1</v>
      </c>
      <c r="V245" t="s">
        <v>8201</v>
      </c>
      <c r="X245" t="s">
        <v>31</v>
      </c>
      <c r="Y245" t="s">
        <v>8202</v>
      </c>
    </row>
    <row r="246" spans="1:25" x14ac:dyDescent="0.2">
      <c r="A246">
        <v>245</v>
      </c>
      <c r="B246">
        <v>3570</v>
      </c>
      <c r="C246">
        <v>11113690.885217199</v>
      </c>
      <c r="D246">
        <v>14515599.4341482</v>
      </c>
      <c r="E246">
        <v>18455812.742153101</v>
      </c>
      <c r="F246">
        <v>50120556.944003001</v>
      </c>
      <c r="G246">
        <v>-0.40615755613641003</v>
      </c>
      <c r="H246">
        <v>-0.75422934716853196</v>
      </c>
      <c r="I246">
        <v>-2.14933568383517</v>
      </c>
      <c r="J246">
        <v>-0.34807179103212199</v>
      </c>
      <c r="K246">
        <v>-1.7431781276987599</v>
      </c>
      <c r="L246">
        <v>-1.3951063366666401</v>
      </c>
      <c r="M246">
        <v>2.4409752303262301E-3</v>
      </c>
      <c r="N246">
        <v>2.82128051589129E-3</v>
      </c>
      <c r="O246" t="b">
        <v>1</v>
      </c>
      <c r="V246" t="s">
        <v>7960</v>
      </c>
      <c r="W246" t="s">
        <v>7961</v>
      </c>
      <c r="X246" t="s">
        <v>31</v>
      </c>
      <c r="Y246" t="s">
        <v>638</v>
      </c>
    </row>
    <row r="247" spans="1:25" x14ac:dyDescent="0.2">
      <c r="A247">
        <v>246</v>
      </c>
      <c r="B247">
        <v>1842</v>
      </c>
      <c r="C247">
        <v>43748459.444315597</v>
      </c>
      <c r="D247">
        <v>32784112.993883502</v>
      </c>
      <c r="E247">
        <v>32331260.4792795</v>
      </c>
      <c r="F247">
        <v>215343252.39445999</v>
      </c>
      <c r="G247">
        <v>0.41843895136471299</v>
      </c>
      <c r="H247">
        <v>0.43676120635780402</v>
      </c>
      <c r="I247">
        <v>-2.2292953988130502</v>
      </c>
      <c r="J247">
        <v>1.8322254993091001E-2</v>
      </c>
      <c r="K247">
        <v>-2.6477343501777599</v>
      </c>
      <c r="L247">
        <v>-2.6660566051708501</v>
      </c>
      <c r="M247">
        <v>2.4569636707370101E-3</v>
      </c>
      <c r="N247">
        <v>2.8327959465684E-3</v>
      </c>
      <c r="O247" t="b">
        <v>1</v>
      </c>
      <c r="V247" t="s">
        <v>130</v>
      </c>
      <c r="W247" t="s">
        <v>131</v>
      </c>
      <c r="X247" t="s">
        <v>31</v>
      </c>
      <c r="Y247" t="s">
        <v>132</v>
      </c>
    </row>
    <row r="248" spans="1:25" x14ac:dyDescent="0.2">
      <c r="A248">
        <v>247</v>
      </c>
      <c r="B248">
        <v>428</v>
      </c>
      <c r="C248">
        <v>75259558.951849893</v>
      </c>
      <c r="D248">
        <v>99768086.884351999</v>
      </c>
      <c r="E248">
        <v>61178432.929457299</v>
      </c>
      <c r="F248">
        <v>251267353.852341</v>
      </c>
      <c r="G248">
        <v>-0.40705733792943</v>
      </c>
      <c r="H248">
        <v>0.30102222396567002</v>
      </c>
      <c r="I248">
        <v>-1.69402120589384</v>
      </c>
      <c r="J248">
        <v>0.70807956189510002</v>
      </c>
      <c r="K248">
        <v>-1.2869638679644</v>
      </c>
      <c r="L248">
        <v>-1.9950434298595101</v>
      </c>
      <c r="M248">
        <v>2.46729521679755E-3</v>
      </c>
      <c r="N248">
        <v>2.8443113772455E-3</v>
      </c>
      <c r="O248" t="b">
        <v>1</v>
      </c>
      <c r="R248">
        <v>1.67E-2</v>
      </c>
      <c r="V248" t="s">
        <v>850</v>
      </c>
      <c r="X248" t="s">
        <v>31</v>
      </c>
      <c r="Y248" t="s">
        <v>727</v>
      </c>
    </row>
    <row r="249" spans="1:25" x14ac:dyDescent="0.2">
      <c r="A249">
        <v>248</v>
      </c>
      <c r="B249">
        <v>2815</v>
      </c>
      <c r="C249">
        <v>354775386.61989897</v>
      </c>
      <c r="D249">
        <v>200619259.42729601</v>
      </c>
      <c r="E249">
        <v>142506602.50678399</v>
      </c>
      <c r="F249">
        <v>795575317.63626397</v>
      </c>
      <c r="G249">
        <v>0.82300455174132703</v>
      </c>
      <c r="H249">
        <v>1.3194222052717799</v>
      </c>
      <c r="I249">
        <v>-1.1084543985251001</v>
      </c>
      <c r="J249">
        <v>0.49641765353045703</v>
      </c>
      <c r="K249">
        <v>-1.9314589502664301</v>
      </c>
      <c r="L249">
        <v>-2.4278766037968902</v>
      </c>
      <c r="M249">
        <v>2.5304653935439301E-3</v>
      </c>
      <c r="N249">
        <v>2.85582680792261E-3</v>
      </c>
      <c r="O249" t="b">
        <v>1</v>
      </c>
      <c r="R249">
        <v>3.8899999999999997E-2</v>
      </c>
      <c r="V249" t="s">
        <v>284</v>
      </c>
      <c r="W249" t="s">
        <v>285</v>
      </c>
      <c r="X249" t="s">
        <v>31</v>
      </c>
      <c r="Y249" t="s">
        <v>286</v>
      </c>
    </row>
    <row r="250" spans="1:25" x14ac:dyDescent="0.2">
      <c r="A250">
        <v>249</v>
      </c>
      <c r="B250">
        <v>1159</v>
      </c>
      <c r="C250">
        <v>91653474.389491305</v>
      </c>
      <c r="D250">
        <v>843828592.04912603</v>
      </c>
      <c r="E250">
        <v>466472115.12539703</v>
      </c>
      <c r="F250">
        <v>598751818.38241005</v>
      </c>
      <c r="G250">
        <v>-3.2245399783351498</v>
      </c>
      <c r="H250">
        <v>-2.3719462947677701</v>
      </c>
      <c r="I250">
        <v>-2.6648102928854902</v>
      </c>
      <c r="J250">
        <v>0.85259368356738097</v>
      </c>
      <c r="K250">
        <v>0.55972968544966395</v>
      </c>
      <c r="L250">
        <v>-0.29286399811771702</v>
      </c>
      <c r="M250">
        <v>2.5376679090798001E-3</v>
      </c>
      <c r="N250">
        <v>2.86734223859972E-3</v>
      </c>
      <c r="O250" t="b">
        <v>1</v>
      </c>
      <c r="P250">
        <v>1.26E-2</v>
      </c>
      <c r="V250" t="s">
        <v>1177</v>
      </c>
      <c r="X250" t="s">
        <v>31</v>
      </c>
      <c r="Y250" t="s">
        <v>1178</v>
      </c>
    </row>
    <row r="251" spans="1:25" x14ac:dyDescent="0.2">
      <c r="A251">
        <v>250</v>
      </c>
      <c r="B251">
        <v>4231</v>
      </c>
      <c r="C251">
        <v>1735924.2011278099</v>
      </c>
      <c r="D251">
        <v>2976209.9363020901</v>
      </c>
      <c r="E251">
        <v>4694453.3509513</v>
      </c>
      <c r="F251">
        <v>6990240.2741184104</v>
      </c>
      <c r="G251">
        <v>-0.80115653773579898</v>
      </c>
      <c r="H251">
        <v>-1.48040783835731</v>
      </c>
      <c r="I251">
        <v>-2.0295458490789402</v>
      </c>
      <c r="J251">
        <v>-0.67925130062151196</v>
      </c>
      <c r="K251">
        <v>-1.2283893113431399</v>
      </c>
      <c r="L251">
        <v>-0.54913801072163004</v>
      </c>
      <c r="M251">
        <v>2.5414112923749701E-3</v>
      </c>
      <c r="N251">
        <v>2.87885766927683E-3</v>
      </c>
      <c r="O251" t="b">
        <v>1</v>
      </c>
      <c r="V251" t="s">
        <v>8836</v>
      </c>
      <c r="X251" t="s">
        <v>31</v>
      </c>
      <c r="Y251" t="s">
        <v>901</v>
      </c>
    </row>
    <row r="252" spans="1:25" x14ac:dyDescent="0.2">
      <c r="A252">
        <v>251</v>
      </c>
      <c r="B252">
        <v>3798</v>
      </c>
      <c r="C252">
        <v>294413633.19482899</v>
      </c>
      <c r="D252">
        <v>98654607.139767095</v>
      </c>
      <c r="E252">
        <v>552155358.12342501</v>
      </c>
      <c r="F252">
        <v>666193500.76431406</v>
      </c>
      <c r="G252">
        <v>1.6790775397098701</v>
      </c>
      <c r="H252">
        <v>-0.91424478123776598</v>
      </c>
      <c r="I252">
        <v>-1.1730328330878801</v>
      </c>
      <c r="J252">
        <v>-2.5933223209476299</v>
      </c>
      <c r="K252">
        <v>-2.8521103727977501</v>
      </c>
      <c r="L252">
        <v>-0.258788051850114</v>
      </c>
      <c r="M252">
        <v>2.5508010210552202E-3</v>
      </c>
      <c r="N252">
        <v>2.89037309995393E-3</v>
      </c>
      <c r="O252" t="b">
        <v>1</v>
      </c>
      <c r="V252" t="s">
        <v>8433</v>
      </c>
      <c r="X252" t="s">
        <v>31</v>
      </c>
    </row>
    <row r="253" spans="1:25" x14ac:dyDescent="0.2">
      <c r="A253">
        <v>252</v>
      </c>
      <c r="B253">
        <v>279</v>
      </c>
      <c r="C253">
        <v>53260718.667705201</v>
      </c>
      <c r="D253">
        <v>54670687.2369534</v>
      </c>
      <c r="E253">
        <v>50946623.892615803</v>
      </c>
      <c r="F253">
        <v>132183324.031501</v>
      </c>
      <c r="G253">
        <v>-3.7973524179257298E-2</v>
      </c>
      <c r="H253">
        <v>6.9107371964374595E-2</v>
      </c>
      <c r="I253">
        <v>-1.2761649981830201</v>
      </c>
      <c r="J253">
        <v>0.107080896143632</v>
      </c>
      <c r="K253">
        <v>-1.2381914740037601</v>
      </c>
      <c r="L253">
        <v>-1.3452723701473901</v>
      </c>
      <c r="M253">
        <v>2.5556304369863799E-3</v>
      </c>
      <c r="N253">
        <v>2.90188853063104E-3</v>
      </c>
      <c r="O253" t="b">
        <v>1</v>
      </c>
      <c r="V253" t="s">
        <v>3463</v>
      </c>
      <c r="X253" t="s">
        <v>31</v>
      </c>
      <c r="Y253" t="s">
        <v>3412</v>
      </c>
    </row>
    <row r="254" spans="1:25" x14ac:dyDescent="0.2">
      <c r="A254">
        <v>253</v>
      </c>
      <c r="B254">
        <v>1094</v>
      </c>
      <c r="C254">
        <v>150017495.33346999</v>
      </c>
      <c r="D254">
        <v>15441902.246312199</v>
      </c>
      <c r="E254">
        <v>17186334.131867301</v>
      </c>
      <c r="F254">
        <v>269345199.180426</v>
      </c>
      <c r="G254">
        <v>3.2810782765136999</v>
      </c>
      <c r="H254">
        <v>3.1249560225253101</v>
      </c>
      <c r="I254">
        <v>-0.75647163865259803</v>
      </c>
      <c r="J254">
        <v>-0.15612225398839599</v>
      </c>
      <c r="K254">
        <v>-4.0375499151663004</v>
      </c>
      <c r="L254">
        <v>-3.8814276611778999</v>
      </c>
      <c r="M254">
        <v>2.5573830684843799E-3</v>
      </c>
      <c r="N254">
        <v>2.91340396130815E-3</v>
      </c>
      <c r="O254" t="b">
        <v>1</v>
      </c>
      <c r="V254" t="s">
        <v>51</v>
      </c>
      <c r="W254" t="s">
        <v>52</v>
      </c>
      <c r="X254" t="s">
        <v>27</v>
      </c>
      <c r="Y254" t="s">
        <v>53</v>
      </c>
    </row>
    <row r="255" spans="1:25" x14ac:dyDescent="0.2">
      <c r="A255">
        <v>254</v>
      </c>
      <c r="B255">
        <v>2042</v>
      </c>
      <c r="C255">
        <v>6981218.1685848096</v>
      </c>
      <c r="D255">
        <v>35507925.779691599</v>
      </c>
      <c r="E255">
        <v>7379494.6186015001</v>
      </c>
      <c r="F255">
        <v>13041650.8128662</v>
      </c>
      <c r="G255">
        <v>-2.3043489572633802</v>
      </c>
      <c r="H255">
        <v>-7.9899109207332203E-2</v>
      </c>
      <c r="I255">
        <v>-0.84420453163640996</v>
      </c>
      <c r="J255">
        <v>2.2244498480560502</v>
      </c>
      <c r="K255">
        <v>1.46014442562697</v>
      </c>
      <c r="L255">
        <v>-0.76430542242907795</v>
      </c>
      <c r="M255">
        <v>2.5702866227597298E-3</v>
      </c>
      <c r="N255">
        <v>2.92491939198526E-3</v>
      </c>
      <c r="O255" t="b">
        <v>1</v>
      </c>
      <c r="V255" t="s">
        <v>1027</v>
      </c>
      <c r="W255" t="s">
        <v>1028</v>
      </c>
      <c r="X255" t="s">
        <v>31</v>
      </c>
      <c r="Y255" t="s">
        <v>1029</v>
      </c>
    </row>
    <row r="256" spans="1:25" x14ac:dyDescent="0.2">
      <c r="A256">
        <v>255</v>
      </c>
      <c r="B256">
        <v>2747</v>
      </c>
      <c r="C256">
        <v>59796804.332896203</v>
      </c>
      <c r="D256">
        <v>41451635.310740501</v>
      </c>
      <c r="E256">
        <v>126372798.405166</v>
      </c>
      <c r="F256">
        <v>199271490.583204</v>
      </c>
      <c r="G256">
        <v>0.55284555018845405</v>
      </c>
      <c r="H256">
        <v>-1.07687052439144</v>
      </c>
      <c r="I256">
        <v>-1.68749400209078</v>
      </c>
      <c r="J256">
        <v>-1.6297160745799</v>
      </c>
      <c r="K256">
        <v>-2.2403395522792402</v>
      </c>
      <c r="L256">
        <v>-0.610623477699338</v>
      </c>
      <c r="M256">
        <v>2.5712052610941398E-3</v>
      </c>
      <c r="N256">
        <v>2.93643482266236E-3</v>
      </c>
      <c r="O256" t="b">
        <v>1</v>
      </c>
      <c r="V256" t="s">
        <v>7612</v>
      </c>
      <c r="X256" t="s">
        <v>31</v>
      </c>
    </row>
    <row r="257" spans="1:25" x14ac:dyDescent="0.2">
      <c r="A257">
        <v>256</v>
      </c>
      <c r="B257">
        <v>3013</v>
      </c>
      <c r="C257">
        <v>686811814.24036801</v>
      </c>
      <c r="D257">
        <v>501477379.685633</v>
      </c>
      <c r="E257">
        <v>2012177820.62904</v>
      </c>
      <c r="F257">
        <v>1650095019.7472501</v>
      </c>
      <c r="G257">
        <v>0.55439428289425396</v>
      </c>
      <c r="H257">
        <v>-1.5371493278969399</v>
      </c>
      <c r="I257">
        <v>-1.22339570146039</v>
      </c>
      <c r="J257">
        <v>-2.0915436107911898</v>
      </c>
      <c r="K257">
        <v>-1.7777899843546401</v>
      </c>
      <c r="L257">
        <v>0.31375362643655003</v>
      </c>
      <c r="M257">
        <v>2.57127764347728E-3</v>
      </c>
      <c r="N257">
        <v>2.94795025333947E-3</v>
      </c>
      <c r="O257" t="b">
        <v>1</v>
      </c>
      <c r="Q257">
        <v>1.34E-2</v>
      </c>
      <c r="S257">
        <v>3.5999999999999999E-3</v>
      </c>
      <c r="V257" t="s">
        <v>3222</v>
      </c>
      <c r="W257" t="s">
        <v>3223</v>
      </c>
      <c r="X257" t="s">
        <v>1677</v>
      </c>
      <c r="Y257" t="s">
        <v>3224</v>
      </c>
    </row>
    <row r="258" spans="1:25" x14ac:dyDescent="0.2">
      <c r="A258">
        <v>257</v>
      </c>
      <c r="B258">
        <v>2390</v>
      </c>
      <c r="C258">
        <v>49893954.103772298</v>
      </c>
      <c r="D258">
        <v>75148065.301135898</v>
      </c>
      <c r="E258">
        <v>102158466.48712599</v>
      </c>
      <c r="F258">
        <v>188337351.15078601</v>
      </c>
      <c r="G258">
        <v>-0.60904699846378496</v>
      </c>
      <c r="H258">
        <v>-1.0557474457860401</v>
      </c>
      <c r="I258">
        <v>-1.90315172258593</v>
      </c>
      <c r="J258">
        <v>-0.446700447322257</v>
      </c>
      <c r="K258">
        <v>-1.2941047241221399</v>
      </c>
      <c r="L258">
        <v>-0.84740427679989205</v>
      </c>
      <c r="M258">
        <v>2.58112702649351E-3</v>
      </c>
      <c r="N258">
        <v>2.95946568401658E-3</v>
      </c>
      <c r="O258" t="b">
        <v>1</v>
      </c>
      <c r="V258" t="s">
        <v>8499</v>
      </c>
      <c r="X258" t="s">
        <v>31</v>
      </c>
      <c r="Y258" t="s">
        <v>1723</v>
      </c>
    </row>
    <row r="259" spans="1:25" x14ac:dyDescent="0.2">
      <c r="A259">
        <v>258</v>
      </c>
      <c r="B259">
        <v>1016</v>
      </c>
      <c r="C259">
        <v>15091376.8792843</v>
      </c>
      <c r="D259">
        <v>17728769.722218201</v>
      </c>
      <c r="E259">
        <v>6403242.9963857802</v>
      </c>
      <c r="F259">
        <v>72654994.450058594</v>
      </c>
      <c r="G259">
        <v>-0.236407428784776</v>
      </c>
      <c r="H259">
        <v>1.2368488266101501</v>
      </c>
      <c r="I259">
        <v>-2.20685175784915</v>
      </c>
      <c r="J259">
        <v>1.47325625539492</v>
      </c>
      <c r="K259">
        <v>-1.9704443290643701</v>
      </c>
      <c r="L259">
        <v>-3.4437005844592998</v>
      </c>
      <c r="M259">
        <v>2.5851820685787799E-3</v>
      </c>
      <c r="N259">
        <v>2.97098111469368E-3</v>
      </c>
      <c r="O259" t="b">
        <v>1</v>
      </c>
      <c r="V259" t="s">
        <v>376</v>
      </c>
      <c r="W259" t="s">
        <v>184</v>
      </c>
      <c r="X259" t="s">
        <v>31</v>
      </c>
      <c r="Y259" t="s">
        <v>185</v>
      </c>
    </row>
    <row r="260" spans="1:25" x14ac:dyDescent="0.2">
      <c r="A260">
        <v>259</v>
      </c>
      <c r="B260">
        <v>3698</v>
      </c>
      <c r="C260">
        <v>3719115.8365173801</v>
      </c>
      <c r="D260">
        <v>18724893.164675001</v>
      </c>
      <c r="E260">
        <v>11261354.499525299</v>
      </c>
      <c r="F260">
        <v>12131393.7325009</v>
      </c>
      <c r="G260">
        <v>-2.32834608306886</v>
      </c>
      <c r="H260">
        <v>-1.5948570753651701</v>
      </c>
      <c r="I260">
        <v>-1.63579222437585</v>
      </c>
      <c r="J260">
        <v>0.73348900770369596</v>
      </c>
      <c r="K260">
        <v>0.69255385869301</v>
      </c>
      <c r="L260">
        <v>-4.0935149010685699E-2</v>
      </c>
      <c r="M260">
        <v>2.5893211964980699E-3</v>
      </c>
      <c r="N260">
        <v>2.98249654537079E-3</v>
      </c>
      <c r="O260" t="b">
        <v>1</v>
      </c>
      <c r="V260" t="s">
        <v>609</v>
      </c>
      <c r="W260" t="s">
        <v>610</v>
      </c>
      <c r="X260" t="s">
        <v>31</v>
      </c>
      <c r="Y260" t="s">
        <v>180</v>
      </c>
    </row>
    <row r="261" spans="1:25" x14ac:dyDescent="0.2">
      <c r="A261">
        <v>260</v>
      </c>
      <c r="B261">
        <v>1021</v>
      </c>
      <c r="C261">
        <v>110780055.9295</v>
      </c>
      <c r="D261">
        <v>44162090.109292299</v>
      </c>
      <c r="E261">
        <v>42168759.247729398</v>
      </c>
      <c r="F261">
        <v>277648636.83362901</v>
      </c>
      <c r="G261">
        <v>1.3215931609759599</v>
      </c>
      <c r="H261">
        <v>1.3846567529667599</v>
      </c>
      <c r="I261">
        <v>-1.2695278867847</v>
      </c>
      <c r="J261">
        <v>6.3063591990797294E-2</v>
      </c>
      <c r="K261">
        <v>-2.5911210477606601</v>
      </c>
      <c r="L261">
        <v>-2.6541846397514601</v>
      </c>
      <c r="M261">
        <v>2.6076656107786801E-3</v>
      </c>
      <c r="N261">
        <v>2.9940119760479E-3</v>
      </c>
      <c r="O261" t="b">
        <v>1</v>
      </c>
      <c r="R261">
        <v>3.7999999999999999E-2</v>
      </c>
      <c r="V261" t="s">
        <v>214</v>
      </c>
      <c r="X261" t="s">
        <v>31</v>
      </c>
      <c r="Y261" t="s">
        <v>215</v>
      </c>
    </row>
    <row r="262" spans="1:25" x14ac:dyDescent="0.2">
      <c r="A262">
        <v>261</v>
      </c>
      <c r="B262">
        <v>64</v>
      </c>
      <c r="C262">
        <v>374201047.65708101</v>
      </c>
      <c r="D262">
        <v>169054663.27171901</v>
      </c>
      <c r="E262">
        <v>386539039.39603603</v>
      </c>
      <c r="F262">
        <v>1598826309.0474701</v>
      </c>
      <c r="G262">
        <v>1.15683371871659</v>
      </c>
      <c r="H262">
        <v>-4.7522014772216098E-2</v>
      </c>
      <c r="I262">
        <v>-2.0250754667009701</v>
      </c>
      <c r="J262">
        <v>-1.20435573348881</v>
      </c>
      <c r="K262">
        <v>-3.1819091854175698</v>
      </c>
      <c r="L262">
        <v>-1.9775534519287501</v>
      </c>
      <c r="M262">
        <v>2.6302976246126101E-3</v>
      </c>
      <c r="N262">
        <v>3.00552740672501E-3</v>
      </c>
      <c r="O262" t="b">
        <v>1</v>
      </c>
      <c r="R262">
        <v>1.26E-2</v>
      </c>
      <c r="V262" t="s">
        <v>264</v>
      </c>
      <c r="W262" t="s">
        <v>265</v>
      </c>
      <c r="X262" t="s">
        <v>31</v>
      </c>
      <c r="Y262" t="s">
        <v>266</v>
      </c>
    </row>
    <row r="263" spans="1:25" x14ac:dyDescent="0.2">
      <c r="A263">
        <v>262</v>
      </c>
      <c r="B263">
        <v>1508</v>
      </c>
      <c r="C263">
        <v>11554503.5872555</v>
      </c>
      <c r="D263">
        <v>31435901.7046359</v>
      </c>
      <c r="E263">
        <v>25680833.676679499</v>
      </c>
      <c r="F263">
        <v>53590951.931243896</v>
      </c>
      <c r="G263">
        <v>-1.4442415418404799</v>
      </c>
      <c r="H263">
        <v>-1.15028627012403</v>
      </c>
      <c r="I263">
        <v>-2.17706513559324</v>
      </c>
      <c r="J263">
        <v>0.29395527171645203</v>
      </c>
      <c r="K263">
        <v>-0.73282359375276196</v>
      </c>
      <c r="L263">
        <v>-1.02677886546921</v>
      </c>
      <c r="M263">
        <v>2.6354581030237898E-3</v>
      </c>
      <c r="N263">
        <v>3.0170428374021101E-3</v>
      </c>
      <c r="O263" t="b">
        <v>1</v>
      </c>
      <c r="V263" t="s">
        <v>2049</v>
      </c>
      <c r="W263" t="s">
        <v>2050</v>
      </c>
      <c r="X263" t="s">
        <v>31</v>
      </c>
      <c r="Y263" t="s">
        <v>2051</v>
      </c>
    </row>
    <row r="264" spans="1:25" x14ac:dyDescent="0.2">
      <c r="A264">
        <v>263</v>
      </c>
      <c r="B264">
        <v>863</v>
      </c>
      <c r="C264">
        <v>15790358.299595101</v>
      </c>
      <c r="D264">
        <v>538315037.76488996</v>
      </c>
      <c r="E264">
        <v>395586354.01318002</v>
      </c>
      <c r="F264">
        <v>523848492.60068202</v>
      </c>
      <c r="G264">
        <v>-5.0940068680601396</v>
      </c>
      <c r="H264">
        <v>-4.6420106135491697</v>
      </c>
      <c r="I264">
        <v>-4.98982261254287</v>
      </c>
      <c r="J264">
        <v>0.45199625451097297</v>
      </c>
      <c r="K264">
        <v>0.104184255517274</v>
      </c>
      <c r="L264">
        <v>-0.34781199899369802</v>
      </c>
      <c r="M264">
        <v>2.6466718209481998E-3</v>
      </c>
      <c r="N264">
        <v>3.0285582680792201E-3</v>
      </c>
      <c r="O264" t="b">
        <v>1</v>
      </c>
      <c r="V264" t="s">
        <v>68</v>
      </c>
      <c r="W264" t="s">
        <v>69</v>
      </c>
      <c r="X264" t="s">
        <v>70</v>
      </c>
      <c r="Y264" t="s">
        <v>71</v>
      </c>
    </row>
    <row r="265" spans="1:25" x14ac:dyDescent="0.2">
      <c r="A265">
        <v>264</v>
      </c>
      <c r="B265">
        <v>2469</v>
      </c>
      <c r="C265">
        <v>42150758.324952498</v>
      </c>
      <c r="D265">
        <v>46894653.885295399</v>
      </c>
      <c r="E265">
        <v>55954465.2443095</v>
      </c>
      <c r="F265">
        <v>248853979.17318001</v>
      </c>
      <c r="G265">
        <v>-0.15358993089902001</v>
      </c>
      <c r="H265">
        <v>-0.41005199722714603</v>
      </c>
      <c r="I265">
        <v>-2.4943689983760602</v>
      </c>
      <c r="J265">
        <v>-0.25646206632812601</v>
      </c>
      <c r="K265">
        <v>-2.3407790674770399</v>
      </c>
      <c r="L265">
        <v>-2.0843170011489098</v>
      </c>
      <c r="M265">
        <v>2.6558806660103998E-3</v>
      </c>
      <c r="N265">
        <v>3.04007369875633E-3</v>
      </c>
      <c r="O265" t="b">
        <v>1</v>
      </c>
      <c r="V265" t="s">
        <v>7404</v>
      </c>
      <c r="X265" t="s">
        <v>31</v>
      </c>
    </row>
    <row r="266" spans="1:25" x14ac:dyDescent="0.2">
      <c r="A266">
        <v>265</v>
      </c>
      <c r="B266">
        <v>86</v>
      </c>
      <c r="C266">
        <v>2576126.8662940999</v>
      </c>
      <c r="D266">
        <v>3369796.5102152601</v>
      </c>
      <c r="E266">
        <v>2826972.6827449198</v>
      </c>
      <c r="F266">
        <v>9370154.9584391806</v>
      </c>
      <c r="G266">
        <v>-0.41321959315739598</v>
      </c>
      <c r="H266">
        <v>-0.16464544530834099</v>
      </c>
      <c r="I266">
        <v>-1.84984821566647</v>
      </c>
      <c r="J266">
        <v>0.24857414784905499</v>
      </c>
      <c r="K266">
        <v>-1.4366286225090701</v>
      </c>
      <c r="L266">
        <v>-1.68520277035813</v>
      </c>
      <c r="M266">
        <v>2.6595360162259799E-3</v>
      </c>
      <c r="N266">
        <v>3.05158912943344E-3</v>
      </c>
      <c r="O266" t="b">
        <v>1</v>
      </c>
      <c r="R266">
        <v>4.5900000000000003E-2</v>
      </c>
      <c r="V266" t="s">
        <v>4657</v>
      </c>
      <c r="W266" t="s">
        <v>4658</v>
      </c>
      <c r="X266" t="s">
        <v>31</v>
      </c>
      <c r="Y266" t="s">
        <v>4659</v>
      </c>
    </row>
    <row r="267" spans="1:25" x14ac:dyDescent="0.2">
      <c r="A267">
        <v>266</v>
      </c>
      <c r="B267">
        <v>340</v>
      </c>
      <c r="C267">
        <v>141291477.127832</v>
      </c>
      <c r="D267">
        <v>43867659.180592</v>
      </c>
      <c r="E267">
        <v>20689919.864998002</v>
      </c>
      <c r="F267">
        <v>222344932.63473701</v>
      </c>
      <c r="G267">
        <v>1.6890601836481201</v>
      </c>
      <c r="H267">
        <v>2.7730999924362898</v>
      </c>
      <c r="I267">
        <v>-0.58259992384796799</v>
      </c>
      <c r="J267">
        <v>1.08403980878817</v>
      </c>
      <c r="K267">
        <v>-2.27166010749609</v>
      </c>
      <c r="L267">
        <v>-3.35569991628426</v>
      </c>
      <c r="M267">
        <v>2.66353110601414E-3</v>
      </c>
      <c r="N267">
        <v>3.0631045601105401E-3</v>
      </c>
      <c r="O267" t="b">
        <v>1</v>
      </c>
      <c r="V267" t="s">
        <v>107</v>
      </c>
      <c r="W267" t="s">
        <v>108</v>
      </c>
      <c r="X267" t="s">
        <v>109</v>
      </c>
      <c r="Y267" t="s">
        <v>110</v>
      </c>
    </row>
    <row r="268" spans="1:25" x14ac:dyDescent="0.2">
      <c r="A268">
        <v>267</v>
      </c>
      <c r="B268">
        <v>3004</v>
      </c>
      <c r="C268">
        <v>72136484.394124806</v>
      </c>
      <c r="D268">
        <v>81660808.292834505</v>
      </c>
      <c r="E268">
        <v>172338252.02791899</v>
      </c>
      <c r="F268">
        <v>190370946.049555</v>
      </c>
      <c r="G268">
        <v>-0.18124060416951299</v>
      </c>
      <c r="H268">
        <v>-1.2580480997807599</v>
      </c>
      <c r="I268">
        <v>-1.3702480831164101</v>
      </c>
      <c r="J268">
        <v>-1.0768074956112501</v>
      </c>
      <c r="K268">
        <v>-1.1890074789469001</v>
      </c>
      <c r="L268">
        <v>-0.11219998333565299</v>
      </c>
      <c r="M268">
        <v>2.6670024719049499E-3</v>
      </c>
      <c r="N268">
        <v>3.0746199907876501E-3</v>
      </c>
      <c r="O268" t="b">
        <v>1</v>
      </c>
      <c r="V268" t="s">
        <v>7574</v>
      </c>
      <c r="X268" t="s">
        <v>31</v>
      </c>
    </row>
    <row r="269" spans="1:25" x14ac:dyDescent="0.2">
      <c r="A269">
        <v>268</v>
      </c>
      <c r="B269">
        <v>2961</v>
      </c>
      <c r="C269">
        <v>1270844299.9789801</v>
      </c>
      <c r="D269">
        <v>1761698017.37483</v>
      </c>
      <c r="E269">
        <v>2811924121.1788802</v>
      </c>
      <c r="F269">
        <v>5625283153.8717699</v>
      </c>
      <c r="G269">
        <v>-0.43580960526363499</v>
      </c>
      <c r="H269">
        <v>-1.1185907199176299</v>
      </c>
      <c r="I269">
        <v>-2.1147223624364901</v>
      </c>
      <c r="J269">
        <v>-0.68278111465399804</v>
      </c>
      <c r="K269">
        <v>-1.6789127571728499</v>
      </c>
      <c r="L269">
        <v>-0.996131642518857</v>
      </c>
      <c r="M269">
        <v>2.6765814150811898E-3</v>
      </c>
      <c r="N269">
        <v>3.0861354214647601E-3</v>
      </c>
      <c r="O269" t="b">
        <v>1</v>
      </c>
      <c r="V269" t="s">
        <v>4745</v>
      </c>
      <c r="W269" t="s">
        <v>4746</v>
      </c>
      <c r="X269" t="s">
        <v>31</v>
      </c>
      <c r="Y269" t="s">
        <v>4747</v>
      </c>
    </row>
    <row r="270" spans="1:25" x14ac:dyDescent="0.2">
      <c r="A270">
        <v>269</v>
      </c>
      <c r="B270">
        <v>1096</v>
      </c>
      <c r="C270">
        <v>62356882.200440302</v>
      </c>
      <c r="D270">
        <v>22899183.233325999</v>
      </c>
      <c r="E270">
        <v>34928518.854627497</v>
      </c>
      <c r="F270">
        <v>191065548.96939999</v>
      </c>
      <c r="G270">
        <v>1.43628769614659</v>
      </c>
      <c r="H270">
        <v>0.822356383103652</v>
      </c>
      <c r="I270">
        <v>-1.5612333201072699</v>
      </c>
      <c r="J270">
        <v>-0.61393131304294002</v>
      </c>
      <c r="K270">
        <v>-2.9975210162538701</v>
      </c>
      <c r="L270">
        <v>-2.3835897032109301</v>
      </c>
      <c r="M270">
        <v>2.6795757427116101E-3</v>
      </c>
      <c r="N270">
        <v>3.0976508521418701E-3</v>
      </c>
      <c r="O270" t="b">
        <v>1</v>
      </c>
      <c r="V270" t="s">
        <v>7510</v>
      </c>
      <c r="X270" t="s">
        <v>31</v>
      </c>
      <c r="Y270" t="s">
        <v>474</v>
      </c>
    </row>
    <row r="271" spans="1:25" x14ac:dyDescent="0.2">
      <c r="A271">
        <v>270</v>
      </c>
      <c r="B271">
        <v>280</v>
      </c>
      <c r="C271">
        <v>400773185.45454502</v>
      </c>
      <c r="D271">
        <v>488268974.76557702</v>
      </c>
      <c r="E271">
        <v>993467452.72372794</v>
      </c>
      <c r="F271">
        <v>1376056719.6905</v>
      </c>
      <c r="G271">
        <v>-0.27858936041648602</v>
      </c>
      <c r="H271">
        <v>-1.3180973688661799</v>
      </c>
      <c r="I271">
        <v>-1.76758537637585</v>
      </c>
      <c r="J271">
        <v>-1.0395080084496999</v>
      </c>
      <c r="K271">
        <v>-1.48899601595937</v>
      </c>
      <c r="L271">
        <v>-0.44948800750967099</v>
      </c>
      <c r="M271">
        <v>2.7166106371603999E-3</v>
      </c>
      <c r="N271">
        <v>3.1091662828189701E-3</v>
      </c>
      <c r="O271" t="b">
        <v>1</v>
      </c>
      <c r="V271" t="s">
        <v>8308</v>
      </c>
      <c r="X271" t="s">
        <v>31</v>
      </c>
    </row>
    <row r="272" spans="1:25" x14ac:dyDescent="0.2">
      <c r="A272">
        <v>271</v>
      </c>
      <c r="B272">
        <v>3521</v>
      </c>
      <c r="C272">
        <v>82555315.703414097</v>
      </c>
      <c r="D272">
        <v>352574894.43290299</v>
      </c>
      <c r="E272">
        <v>93551805.459878698</v>
      </c>
      <c r="F272">
        <v>152552581.77017799</v>
      </c>
      <c r="G272">
        <v>-2.0729433062824598</v>
      </c>
      <c r="H272">
        <v>-0.165446581434991</v>
      </c>
      <c r="I272">
        <v>-0.76974567095526303</v>
      </c>
      <c r="J272">
        <v>1.9074967248474699</v>
      </c>
      <c r="K272">
        <v>1.3031976353271999</v>
      </c>
      <c r="L272">
        <v>-0.604299089520271</v>
      </c>
      <c r="M272">
        <v>2.7226068743975299E-3</v>
      </c>
      <c r="N272">
        <v>3.1206817134960801E-3</v>
      </c>
      <c r="O272" t="b">
        <v>1</v>
      </c>
      <c r="P272">
        <v>5.5999999999999999E-3</v>
      </c>
      <c r="S272">
        <v>3.8E-3</v>
      </c>
      <c r="V272" t="s">
        <v>2019</v>
      </c>
      <c r="X272" t="s">
        <v>31</v>
      </c>
      <c r="Y272" t="s">
        <v>2020</v>
      </c>
    </row>
    <row r="273" spans="1:25" x14ac:dyDescent="0.2">
      <c r="A273">
        <v>272</v>
      </c>
      <c r="B273">
        <v>344</v>
      </c>
      <c r="C273">
        <v>266189128.036437</v>
      </c>
      <c r="D273">
        <v>69567971.484078601</v>
      </c>
      <c r="E273">
        <v>30927301.662326101</v>
      </c>
      <c r="F273">
        <v>502041240.805134</v>
      </c>
      <c r="G273">
        <v>1.9388094713475199</v>
      </c>
      <c r="H273">
        <v>3.1062700601862199</v>
      </c>
      <c r="I273">
        <v>-0.83920198083577802</v>
      </c>
      <c r="J273">
        <v>1.1674605888387</v>
      </c>
      <c r="K273">
        <v>-2.7780114521832999</v>
      </c>
      <c r="L273">
        <v>-3.9454720410220001</v>
      </c>
      <c r="M273">
        <v>2.72468789486799E-3</v>
      </c>
      <c r="N273">
        <v>3.1321971441731901E-3</v>
      </c>
      <c r="O273" t="b">
        <v>1</v>
      </c>
      <c r="V273" t="s">
        <v>144</v>
      </c>
      <c r="W273" t="s">
        <v>145</v>
      </c>
      <c r="X273" t="s">
        <v>109</v>
      </c>
      <c r="Y273" t="s">
        <v>146</v>
      </c>
    </row>
    <row r="274" spans="1:25" x14ac:dyDescent="0.2">
      <c r="A274">
        <v>273</v>
      </c>
      <c r="B274">
        <v>2615</v>
      </c>
      <c r="C274">
        <v>80922697.649873301</v>
      </c>
      <c r="D274">
        <v>287241848.07595998</v>
      </c>
      <c r="E274">
        <v>126450917.57878</v>
      </c>
      <c r="F274">
        <v>238939478.68450201</v>
      </c>
      <c r="G274">
        <v>-1.82301609583094</v>
      </c>
      <c r="H274">
        <v>-0.64001868577578203</v>
      </c>
      <c r="I274">
        <v>-1.51310552066795</v>
      </c>
      <c r="J274">
        <v>1.1829974100551599</v>
      </c>
      <c r="K274">
        <v>0.30991057516298398</v>
      </c>
      <c r="L274">
        <v>-0.87308683489217698</v>
      </c>
      <c r="M274">
        <v>2.7430499917973001E-3</v>
      </c>
      <c r="N274">
        <v>3.1437125748502901E-3</v>
      </c>
      <c r="O274" t="b">
        <v>1</v>
      </c>
      <c r="P274">
        <v>4.1999999999999997E-3</v>
      </c>
      <c r="R274">
        <v>6.8999999999999999E-3</v>
      </c>
      <c r="S274">
        <v>2.8199999999999999E-2</v>
      </c>
      <c r="V274" t="s">
        <v>584</v>
      </c>
      <c r="W274" t="s">
        <v>585</v>
      </c>
      <c r="X274" t="s">
        <v>31</v>
      </c>
      <c r="Y274" t="s">
        <v>586</v>
      </c>
    </row>
    <row r="275" spans="1:25" x14ac:dyDescent="0.2">
      <c r="A275">
        <v>274</v>
      </c>
      <c r="B275">
        <v>3254</v>
      </c>
      <c r="C275">
        <v>16658218.116366301</v>
      </c>
      <c r="D275">
        <v>69154261.132965893</v>
      </c>
      <c r="E275">
        <v>38208299.939870298</v>
      </c>
      <c r="F275">
        <v>45694888.6150489</v>
      </c>
      <c r="G275">
        <v>-2.0443344623639899</v>
      </c>
      <c r="H275">
        <v>-1.1866246334152299</v>
      </c>
      <c r="I275">
        <v>-1.4126217986090901</v>
      </c>
      <c r="J275">
        <v>0.85770982894875603</v>
      </c>
      <c r="K275">
        <v>0.63171266375489299</v>
      </c>
      <c r="L275">
        <v>-0.22599716519386301</v>
      </c>
      <c r="M275">
        <v>2.7459802655467299E-3</v>
      </c>
      <c r="N275">
        <v>3.1552280055274001E-3</v>
      </c>
      <c r="O275" t="b">
        <v>1</v>
      </c>
      <c r="P275">
        <v>2E-3</v>
      </c>
      <c r="R275">
        <v>4.3900000000000002E-2</v>
      </c>
      <c r="S275">
        <v>1.9400000000000001E-2</v>
      </c>
      <c r="V275" t="s">
        <v>1305</v>
      </c>
      <c r="W275" t="s">
        <v>1306</v>
      </c>
      <c r="X275" t="s">
        <v>31</v>
      </c>
      <c r="Y275" t="s">
        <v>1307</v>
      </c>
    </row>
    <row r="276" spans="1:25" x14ac:dyDescent="0.2">
      <c r="A276">
        <v>275</v>
      </c>
      <c r="B276">
        <v>1839</v>
      </c>
      <c r="C276">
        <v>16570404.9515923</v>
      </c>
      <c r="D276">
        <v>18004459.389281601</v>
      </c>
      <c r="E276">
        <v>11603340.0074737</v>
      </c>
      <c r="F276">
        <v>74896270.3790939</v>
      </c>
      <c r="G276">
        <v>-0.120570184387386</v>
      </c>
      <c r="H276">
        <v>0.50807585913494402</v>
      </c>
      <c r="I276">
        <v>-2.1135771681081299</v>
      </c>
      <c r="J276">
        <v>0.62864604352233</v>
      </c>
      <c r="K276">
        <v>-1.99300698372075</v>
      </c>
      <c r="L276">
        <v>-2.62165302724308</v>
      </c>
      <c r="M276">
        <v>2.7501634855792898E-3</v>
      </c>
      <c r="N276">
        <v>3.1667434362045101E-3</v>
      </c>
      <c r="O276" t="b">
        <v>1</v>
      </c>
      <c r="V276" t="s">
        <v>7423</v>
      </c>
      <c r="W276" t="s">
        <v>7424</v>
      </c>
      <c r="X276" t="s">
        <v>31</v>
      </c>
      <c r="Y276" t="s">
        <v>7425</v>
      </c>
    </row>
    <row r="277" spans="1:25" x14ac:dyDescent="0.2">
      <c r="A277">
        <v>276</v>
      </c>
      <c r="B277">
        <v>225</v>
      </c>
      <c r="C277">
        <v>671317633.58304501</v>
      </c>
      <c r="D277">
        <v>3916401781.9734802</v>
      </c>
      <c r="E277">
        <v>2605502952.9554801</v>
      </c>
      <c r="F277">
        <v>3014055701.1911201</v>
      </c>
      <c r="G277">
        <v>-2.5507309475665298</v>
      </c>
      <c r="H277">
        <v>-1.9547303739574899</v>
      </c>
      <c r="I277">
        <v>-2.1197752600155</v>
      </c>
      <c r="J277">
        <v>0.59600057360903502</v>
      </c>
      <c r="K277">
        <v>0.43095568755102298</v>
      </c>
      <c r="L277">
        <v>-0.16504488605801201</v>
      </c>
      <c r="M277">
        <v>2.76130061417152E-3</v>
      </c>
      <c r="N277">
        <v>3.1782588668816201E-3</v>
      </c>
      <c r="O277" t="b">
        <v>1</v>
      </c>
      <c r="P277">
        <v>1.8E-3</v>
      </c>
      <c r="Q277">
        <v>2.9499999999999998E-2</v>
      </c>
      <c r="R277">
        <v>1.14E-2</v>
      </c>
      <c r="V277" t="s">
        <v>1382</v>
      </c>
      <c r="W277" t="s">
        <v>491</v>
      </c>
      <c r="X277" t="s">
        <v>31</v>
      </c>
      <c r="Y277" t="s">
        <v>1383</v>
      </c>
    </row>
    <row r="278" spans="1:25" x14ac:dyDescent="0.2">
      <c r="A278">
        <v>277</v>
      </c>
      <c r="B278">
        <v>2641</v>
      </c>
      <c r="C278">
        <v>36606249.101553403</v>
      </c>
      <c r="D278">
        <v>38996854.441657402</v>
      </c>
      <c r="E278">
        <v>20432374.348888502</v>
      </c>
      <c r="F278">
        <v>99148893.621628299</v>
      </c>
      <c r="G278">
        <v>-7.7143991387337907E-2</v>
      </c>
      <c r="H278">
        <v>0.84553992688125101</v>
      </c>
      <c r="I278">
        <v>-1.3947555262393101</v>
      </c>
      <c r="J278">
        <v>0.92268391826858898</v>
      </c>
      <c r="K278">
        <v>-1.3176115348519799</v>
      </c>
      <c r="L278">
        <v>-2.2402954531205701</v>
      </c>
      <c r="M278">
        <v>2.7689840471967E-3</v>
      </c>
      <c r="N278">
        <v>3.1897742975587201E-3</v>
      </c>
      <c r="O278" t="b">
        <v>1</v>
      </c>
      <c r="V278" t="s">
        <v>2108</v>
      </c>
      <c r="X278" t="s">
        <v>31</v>
      </c>
      <c r="Y278" t="s">
        <v>2064</v>
      </c>
    </row>
    <row r="279" spans="1:25" x14ac:dyDescent="0.2">
      <c r="A279">
        <v>278</v>
      </c>
      <c r="B279">
        <v>354</v>
      </c>
      <c r="C279">
        <v>163663119.76073399</v>
      </c>
      <c r="D279">
        <v>52633351.348095797</v>
      </c>
      <c r="E279">
        <v>46490012.033067197</v>
      </c>
      <c r="F279">
        <v>368671975.79962999</v>
      </c>
      <c r="G279">
        <v>1.6364450223666001</v>
      </c>
      <c r="H279">
        <v>1.81944120591694</v>
      </c>
      <c r="I279">
        <v>-1.0978132711088899</v>
      </c>
      <c r="J279">
        <v>0.18299618355034</v>
      </c>
      <c r="K279">
        <v>-2.7342582934754902</v>
      </c>
      <c r="L279">
        <v>-2.9172544770258302</v>
      </c>
      <c r="M279">
        <v>2.7762528058331102E-3</v>
      </c>
      <c r="N279">
        <v>3.2012897282358301E-3</v>
      </c>
      <c r="O279" t="b">
        <v>1</v>
      </c>
      <c r="V279" t="s">
        <v>231</v>
      </c>
      <c r="W279" t="s">
        <v>232</v>
      </c>
      <c r="X279" t="s">
        <v>27</v>
      </c>
      <c r="Y279" t="s">
        <v>121</v>
      </c>
    </row>
    <row r="280" spans="1:25" x14ac:dyDescent="0.2">
      <c r="A280">
        <v>279</v>
      </c>
      <c r="B280">
        <v>1208</v>
      </c>
      <c r="C280">
        <v>49624032.116824999</v>
      </c>
      <c r="D280">
        <v>52850870.794298001</v>
      </c>
      <c r="E280">
        <v>45913739.261932999</v>
      </c>
      <c r="F280">
        <v>160266764.54091099</v>
      </c>
      <c r="G280">
        <v>-9.4435036940620096E-2</v>
      </c>
      <c r="H280">
        <v>0.10872150479960301</v>
      </c>
      <c r="I280">
        <v>-1.64570239336733</v>
      </c>
      <c r="J280">
        <v>0.20315654174022399</v>
      </c>
      <c r="K280">
        <v>-1.5512673564267101</v>
      </c>
      <c r="L280">
        <v>-1.75442389816693</v>
      </c>
      <c r="M280">
        <v>2.7897703914888101E-3</v>
      </c>
      <c r="N280">
        <v>3.2128051589129401E-3</v>
      </c>
      <c r="O280" t="b">
        <v>1</v>
      </c>
      <c r="V280" t="s">
        <v>481</v>
      </c>
      <c r="W280" t="s">
        <v>482</v>
      </c>
      <c r="X280" t="s">
        <v>31</v>
      </c>
      <c r="Y280" t="s">
        <v>483</v>
      </c>
    </row>
    <row r="281" spans="1:25" x14ac:dyDescent="0.2">
      <c r="A281">
        <v>280</v>
      </c>
      <c r="B281">
        <v>3275</v>
      </c>
      <c r="C281">
        <v>223952828.58594099</v>
      </c>
      <c r="D281">
        <v>64154892.796115898</v>
      </c>
      <c r="E281">
        <v>205717298.226987</v>
      </c>
      <c r="F281">
        <v>440368687.69656903</v>
      </c>
      <c r="G281">
        <v>1.82053196814903</v>
      </c>
      <c r="H281">
        <v>0.118546834314557</v>
      </c>
      <c r="I281">
        <v>-0.92767167215874102</v>
      </c>
      <c r="J281">
        <v>-1.70198513383447</v>
      </c>
      <c r="K281">
        <v>-2.7482036403077701</v>
      </c>
      <c r="L281">
        <v>-1.0462185064732901</v>
      </c>
      <c r="M281">
        <v>2.79465471214477E-3</v>
      </c>
      <c r="N281">
        <v>3.2243205895900501E-3</v>
      </c>
      <c r="O281" t="b">
        <v>1</v>
      </c>
      <c r="V281" t="s">
        <v>7402</v>
      </c>
      <c r="W281" t="s">
        <v>1916</v>
      </c>
      <c r="X281" t="s">
        <v>31</v>
      </c>
      <c r="Y281" t="s">
        <v>1917</v>
      </c>
    </row>
    <row r="282" spans="1:25" x14ac:dyDescent="0.2">
      <c r="A282">
        <v>281</v>
      </c>
      <c r="B282">
        <v>1432</v>
      </c>
      <c r="C282">
        <v>217783520.83647501</v>
      </c>
      <c r="D282">
        <v>872816248.53172898</v>
      </c>
      <c r="E282">
        <v>421837404.34059602</v>
      </c>
      <c r="F282">
        <v>753920405.79944503</v>
      </c>
      <c r="G282">
        <v>-2.00244847641962</v>
      </c>
      <c r="H282">
        <v>-0.94844246102150298</v>
      </c>
      <c r="I282">
        <v>-1.7357797281426</v>
      </c>
      <c r="J282">
        <v>1.0540060153981201</v>
      </c>
      <c r="K282">
        <v>0.26666874827702303</v>
      </c>
      <c r="L282">
        <v>-0.78733726712109897</v>
      </c>
      <c r="M282">
        <v>2.8070353923295502E-3</v>
      </c>
      <c r="N282">
        <v>3.2358360202671501E-3</v>
      </c>
      <c r="O282" t="b">
        <v>1</v>
      </c>
      <c r="P282">
        <v>3.8999999999999998E-3</v>
      </c>
      <c r="R282">
        <v>1.1599999999999999E-2</v>
      </c>
      <c r="S282">
        <v>1.6E-2</v>
      </c>
      <c r="V282" t="s">
        <v>766</v>
      </c>
      <c r="W282" t="s">
        <v>767</v>
      </c>
      <c r="X282" t="s">
        <v>31</v>
      </c>
      <c r="Y282" t="s">
        <v>768</v>
      </c>
    </row>
    <row r="283" spans="1:25" x14ac:dyDescent="0.2">
      <c r="A283">
        <v>282</v>
      </c>
      <c r="B283">
        <v>1990</v>
      </c>
      <c r="C283">
        <v>33358126.638286799</v>
      </c>
      <c r="D283">
        <v>14478494.1010492</v>
      </c>
      <c r="E283">
        <v>38105395.283816203</v>
      </c>
      <c r="F283">
        <v>125461697.018672</v>
      </c>
      <c r="G283">
        <v>1.2090462146176799</v>
      </c>
      <c r="H283">
        <v>-0.18845816006005101</v>
      </c>
      <c r="I283">
        <v>-1.8440858098425701</v>
      </c>
      <c r="J283">
        <v>-1.39750437467773</v>
      </c>
      <c r="K283">
        <v>-3.05313202446025</v>
      </c>
      <c r="L283">
        <v>-1.65562764978252</v>
      </c>
      <c r="M283">
        <v>2.8130289516148398E-3</v>
      </c>
      <c r="N283">
        <v>3.2473514509442601E-3</v>
      </c>
      <c r="O283" t="b">
        <v>1</v>
      </c>
      <c r="V283" t="s">
        <v>7421</v>
      </c>
      <c r="W283" t="s">
        <v>7422</v>
      </c>
      <c r="X283" t="s">
        <v>31</v>
      </c>
      <c r="Y283" t="s">
        <v>7308</v>
      </c>
    </row>
    <row r="284" spans="1:25" x14ac:dyDescent="0.2">
      <c r="A284">
        <v>283</v>
      </c>
      <c r="B284">
        <v>3835</v>
      </c>
      <c r="C284">
        <v>92558143.490439907</v>
      </c>
      <c r="D284">
        <v>32873918.2585922</v>
      </c>
      <c r="E284">
        <v>33346994.9561464</v>
      </c>
      <c r="F284">
        <v>214568841.45429</v>
      </c>
      <c r="G284">
        <v>1.4951731130680199</v>
      </c>
      <c r="H284">
        <v>1.4756087386957299</v>
      </c>
      <c r="I284">
        <v>-1.1482551413893201</v>
      </c>
      <c r="J284">
        <v>-1.9564374372290399E-2</v>
      </c>
      <c r="K284">
        <v>-2.6434282544573402</v>
      </c>
      <c r="L284">
        <v>-2.6238638800850498</v>
      </c>
      <c r="M284">
        <v>2.8336672171371201E-3</v>
      </c>
      <c r="N284">
        <v>3.2588668816213701E-3</v>
      </c>
      <c r="O284" t="b">
        <v>1</v>
      </c>
      <c r="V284" t="s">
        <v>290</v>
      </c>
      <c r="W284" t="s">
        <v>291</v>
      </c>
      <c r="X284" t="s">
        <v>31</v>
      </c>
      <c r="Y284" t="s">
        <v>262</v>
      </c>
    </row>
    <row r="285" spans="1:25" x14ac:dyDescent="0.2">
      <c r="A285">
        <v>284</v>
      </c>
      <c r="B285">
        <v>4248</v>
      </c>
      <c r="C285">
        <v>177976271.96747199</v>
      </c>
      <c r="D285">
        <v>27993682.7227588</v>
      </c>
      <c r="E285">
        <v>83061951.669442296</v>
      </c>
      <c r="F285">
        <v>252737626.34900099</v>
      </c>
      <c r="G285">
        <v>2.67312280791056</v>
      </c>
      <c r="H285">
        <v>1.11722216601124</v>
      </c>
      <c r="I285">
        <v>-0.444386117819149</v>
      </c>
      <c r="J285">
        <v>-1.55590064189931</v>
      </c>
      <c r="K285">
        <v>-3.1175089257297102</v>
      </c>
      <c r="L285">
        <v>-1.56160828383039</v>
      </c>
      <c r="M285">
        <v>2.8383188787472302E-3</v>
      </c>
      <c r="N285">
        <v>3.2703823122984801E-3</v>
      </c>
      <c r="O285" t="b">
        <v>1</v>
      </c>
      <c r="V285" t="s">
        <v>7427</v>
      </c>
      <c r="X285" t="s">
        <v>31</v>
      </c>
    </row>
    <row r="286" spans="1:25" x14ac:dyDescent="0.2">
      <c r="A286">
        <v>285</v>
      </c>
      <c r="B286">
        <v>1815</v>
      </c>
      <c r="C286">
        <v>392186115.05788398</v>
      </c>
      <c r="D286">
        <v>109857611.489687</v>
      </c>
      <c r="E286">
        <v>55022952.046556197</v>
      </c>
      <c r="F286">
        <v>1197700082.8438301</v>
      </c>
      <c r="G286">
        <v>1.8338648431792399</v>
      </c>
      <c r="H286">
        <v>2.8325732041413398</v>
      </c>
      <c r="I286">
        <v>-1.53397586428462</v>
      </c>
      <c r="J286">
        <v>0.99870836096209803</v>
      </c>
      <c r="K286">
        <v>-3.3678407074638699</v>
      </c>
      <c r="L286">
        <v>-4.36654906842596</v>
      </c>
      <c r="M286">
        <v>2.8452378037176602E-3</v>
      </c>
      <c r="N286">
        <v>3.2818977429755801E-3</v>
      </c>
      <c r="O286" t="b">
        <v>1</v>
      </c>
      <c r="R286">
        <v>3.8199999999999998E-2</v>
      </c>
      <c r="V286" t="s">
        <v>177</v>
      </c>
      <c r="W286" t="s">
        <v>178</v>
      </c>
      <c r="X286" t="s">
        <v>179</v>
      </c>
      <c r="Y286" t="s">
        <v>180</v>
      </c>
    </row>
    <row r="287" spans="1:25" x14ac:dyDescent="0.2">
      <c r="A287">
        <v>286</v>
      </c>
      <c r="B287">
        <v>2819</v>
      </c>
      <c r="C287">
        <v>55361636.431504302</v>
      </c>
      <c r="D287">
        <v>72717102.456825003</v>
      </c>
      <c r="E287">
        <v>62806675.428938501</v>
      </c>
      <c r="F287">
        <v>197711749.00455499</v>
      </c>
      <c r="G287">
        <v>-0.40453074482280699</v>
      </c>
      <c r="H287">
        <v>-0.17465107363844001</v>
      </c>
      <c r="I287">
        <v>-1.8027638282307501</v>
      </c>
      <c r="J287">
        <v>0.229879671184367</v>
      </c>
      <c r="K287">
        <v>-1.3982330834079399</v>
      </c>
      <c r="L287">
        <v>-1.62811275459231</v>
      </c>
      <c r="M287">
        <v>2.87027897904688E-3</v>
      </c>
      <c r="N287">
        <v>3.2934131736526901E-3</v>
      </c>
      <c r="O287" t="b">
        <v>1</v>
      </c>
      <c r="R287">
        <v>6.7999999999999996E-3</v>
      </c>
      <c r="V287" t="s">
        <v>4707</v>
      </c>
      <c r="X287" t="s">
        <v>31</v>
      </c>
      <c r="Y287" t="s">
        <v>152</v>
      </c>
    </row>
    <row r="288" spans="1:25" x14ac:dyDescent="0.2">
      <c r="A288">
        <v>287</v>
      </c>
      <c r="B288">
        <v>2635</v>
      </c>
      <c r="C288">
        <v>46606779.394915797</v>
      </c>
      <c r="D288">
        <v>70136716.432646707</v>
      </c>
      <c r="E288">
        <v>42118898.2765413</v>
      </c>
      <c r="F288">
        <v>132988009.206333</v>
      </c>
      <c r="G288">
        <v>-0.58873890792197503</v>
      </c>
      <c r="H288">
        <v>0.147502837098166</v>
      </c>
      <c r="I288">
        <v>-1.47875320348469</v>
      </c>
      <c r="J288">
        <v>0.73624174502014095</v>
      </c>
      <c r="K288">
        <v>-0.89001429556271805</v>
      </c>
      <c r="L288">
        <v>-1.6262560405828499</v>
      </c>
      <c r="M288">
        <v>2.9036679611934898E-3</v>
      </c>
      <c r="N288">
        <v>3.3049286043298001E-3</v>
      </c>
      <c r="O288" t="b">
        <v>1</v>
      </c>
      <c r="R288">
        <v>7.7999999999999996E-3</v>
      </c>
      <c r="V288" t="s">
        <v>3814</v>
      </c>
      <c r="W288" t="s">
        <v>2665</v>
      </c>
      <c r="X288" t="s">
        <v>31</v>
      </c>
      <c r="Y288" t="s">
        <v>2666</v>
      </c>
    </row>
    <row r="289" spans="1:25" x14ac:dyDescent="0.2">
      <c r="A289">
        <v>288</v>
      </c>
      <c r="B289">
        <v>664</v>
      </c>
      <c r="C289">
        <v>67154999.005245</v>
      </c>
      <c r="D289">
        <v>118815917.881088</v>
      </c>
      <c r="E289">
        <v>81711283.018149301</v>
      </c>
      <c r="F289">
        <v>281051592.32647902</v>
      </c>
      <c r="G289">
        <v>-0.82128846809183997</v>
      </c>
      <c r="H289">
        <v>-0.26397559667356402</v>
      </c>
      <c r="I289">
        <v>-2.0250891610786002</v>
      </c>
      <c r="J289">
        <v>0.55731287141827501</v>
      </c>
      <c r="K289">
        <v>-1.20380069298676</v>
      </c>
      <c r="L289">
        <v>-1.76111356440503</v>
      </c>
      <c r="M289">
        <v>2.9086638276363398E-3</v>
      </c>
      <c r="N289">
        <v>3.3164440350069001E-3</v>
      </c>
      <c r="O289" t="b">
        <v>1</v>
      </c>
      <c r="V289" t="s">
        <v>4420</v>
      </c>
      <c r="W289" t="s">
        <v>4421</v>
      </c>
      <c r="X289" t="s">
        <v>31</v>
      </c>
      <c r="Y289" t="s">
        <v>4422</v>
      </c>
    </row>
    <row r="290" spans="1:25" x14ac:dyDescent="0.2">
      <c r="A290">
        <v>289</v>
      </c>
      <c r="B290">
        <v>3149</v>
      </c>
      <c r="C290">
        <v>6541045.3795636296</v>
      </c>
      <c r="D290">
        <v>2888673.0950567601</v>
      </c>
      <c r="E290">
        <v>3655358.8774427199</v>
      </c>
      <c r="F290">
        <v>18741236.957254302</v>
      </c>
      <c r="G290">
        <v>1.17243275193163</v>
      </c>
      <c r="H290">
        <v>0.83071127471139405</v>
      </c>
      <c r="I290">
        <v>-1.45953611605361</v>
      </c>
      <c r="J290">
        <v>-0.34172147722024299</v>
      </c>
      <c r="K290">
        <v>-2.63196886798525</v>
      </c>
      <c r="L290">
        <v>-2.2902473907649998</v>
      </c>
      <c r="M290">
        <v>2.9283370385136901E-3</v>
      </c>
      <c r="N290">
        <v>3.3279594656840101E-3</v>
      </c>
      <c r="O290" t="b">
        <v>1</v>
      </c>
      <c r="V290" t="s">
        <v>7444</v>
      </c>
      <c r="X290" t="s">
        <v>31</v>
      </c>
      <c r="Y290" t="s">
        <v>7445</v>
      </c>
    </row>
    <row r="291" spans="1:25" x14ac:dyDescent="0.2">
      <c r="A291">
        <v>290</v>
      </c>
      <c r="B291">
        <v>3231</v>
      </c>
      <c r="C291">
        <v>455157532.777255</v>
      </c>
      <c r="D291">
        <v>1840738236.68364</v>
      </c>
      <c r="E291">
        <v>635397226.47835398</v>
      </c>
      <c r="F291">
        <v>2116022781.7170899</v>
      </c>
      <c r="G291">
        <v>-1.99597969348638</v>
      </c>
      <c r="H291">
        <v>-0.47799294071555198</v>
      </c>
      <c r="I291">
        <v>-2.1712649473038099</v>
      </c>
      <c r="J291">
        <v>1.51798675277083</v>
      </c>
      <c r="K291" s="1">
        <v>-0.17528525381743501</v>
      </c>
      <c r="L291" s="1">
        <v>-1.69327200658826</v>
      </c>
      <c r="M291">
        <v>2.9330214467753598E-3</v>
      </c>
      <c r="N291">
        <v>3.3394748963611201E-3</v>
      </c>
      <c r="O291" t="b">
        <v>1</v>
      </c>
      <c r="V291" t="s">
        <v>8392</v>
      </c>
      <c r="W291" t="s">
        <v>6330</v>
      </c>
      <c r="X291" t="s">
        <v>2590</v>
      </c>
      <c r="Y291" t="s">
        <v>6331</v>
      </c>
    </row>
    <row r="292" spans="1:25" x14ac:dyDescent="0.2">
      <c r="A292">
        <v>291</v>
      </c>
      <c r="B292">
        <v>2612</v>
      </c>
      <c r="C292">
        <v>158230138.734476</v>
      </c>
      <c r="D292">
        <v>60330576.0073428</v>
      </c>
      <c r="E292">
        <v>41460795.982702702</v>
      </c>
      <c r="F292">
        <v>465718629.90838897</v>
      </c>
      <c r="G292">
        <v>1.37146124206172</v>
      </c>
      <c r="H292">
        <v>1.9148416353475399</v>
      </c>
      <c r="I292">
        <v>-1.49762616534674</v>
      </c>
      <c r="J292">
        <v>0.543380393285819</v>
      </c>
      <c r="K292">
        <v>-2.8690874074084598</v>
      </c>
      <c r="L292">
        <v>-3.4124678006942801</v>
      </c>
      <c r="M292">
        <v>2.9345036553764699E-3</v>
      </c>
      <c r="N292">
        <v>3.3509903270382301E-3</v>
      </c>
      <c r="O292" t="b">
        <v>1</v>
      </c>
      <c r="R292">
        <v>3.5000000000000003E-2</v>
      </c>
      <c r="V292" t="s">
        <v>334</v>
      </c>
      <c r="X292" t="s">
        <v>31</v>
      </c>
      <c r="Y292" t="s">
        <v>335</v>
      </c>
    </row>
    <row r="293" spans="1:25" x14ac:dyDescent="0.2">
      <c r="A293">
        <v>292</v>
      </c>
      <c r="B293">
        <v>718</v>
      </c>
      <c r="C293">
        <v>395301946.77355301</v>
      </c>
      <c r="D293">
        <v>358232690.12269902</v>
      </c>
      <c r="E293">
        <v>315446844.05407298</v>
      </c>
      <c r="F293">
        <v>1198720587.1069801</v>
      </c>
      <c r="G293">
        <v>0.12578008824756201</v>
      </c>
      <c r="H293">
        <v>0.31548105045743902</v>
      </c>
      <c r="I293">
        <v>-1.5682095071366999</v>
      </c>
      <c r="J293">
        <v>0.18970096220987601</v>
      </c>
      <c r="K293">
        <v>-1.6939895953842601</v>
      </c>
      <c r="L293">
        <v>-1.8836905575941401</v>
      </c>
      <c r="M293">
        <v>2.9643658871312002E-3</v>
      </c>
      <c r="N293">
        <v>3.3625057577153302E-3</v>
      </c>
      <c r="O293" t="b">
        <v>1</v>
      </c>
      <c r="R293">
        <v>1.3100000000000001E-2</v>
      </c>
      <c r="V293" t="s">
        <v>2929</v>
      </c>
      <c r="W293" t="s">
        <v>2930</v>
      </c>
      <c r="X293" t="s">
        <v>31</v>
      </c>
      <c r="Y293" t="s">
        <v>2931</v>
      </c>
    </row>
    <row r="294" spans="1:25" x14ac:dyDescent="0.2">
      <c r="A294">
        <v>293</v>
      </c>
      <c r="B294">
        <v>1951</v>
      </c>
      <c r="C294">
        <v>21917879.167410001</v>
      </c>
      <c r="D294">
        <v>8201684.7941227797</v>
      </c>
      <c r="E294">
        <v>18800431.606529798</v>
      </c>
      <c r="F294">
        <v>63092207.790366098</v>
      </c>
      <c r="G294">
        <v>1.4012592140492599</v>
      </c>
      <c r="H294">
        <v>0.2051973015596</v>
      </c>
      <c r="I294">
        <v>-1.4781421933481</v>
      </c>
      <c r="J294">
        <v>-1.1960619124896601</v>
      </c>
      <c r="K294">
        <v>-2.8794014073973702</v>
      </c>
      <c r="L294">
        <v>-1.6833394949077001</v>
      </c>
      <c r="M294">
        <v>3.0138981879797998E-3</v>
      </c>
      <c r="N294">
        <v>3.3740211883924402E-3</v>
      </c>
      <c r="O294" t="b">
        <v>1</v>
      </c>
      <c r="V294" t="s">
        <v>394</v>
      </c>
      <c r="W294" t="s">
        <v>395</v>
      </c>
      <c r="X294" t="s">
        <v>31</v>
      </c>
      <c r="Y294" t="s">
        <v>396</v>
      </c>
    </row>
    <row r="295" spans="1:25" x14ac:dyDescent="0.2">
      <c r="A295">
        <v>294</v>
      </c>
      <c r="B295">
        <v>2606</v>
      </c>
      <c r="C295">
        <v>336622651.01944</v>
      </c>
      <c r="D295">
        <v>365061489.93335402</v>
      </c>
      <c r="E295">
        <v>178439672.63868201</v>
      </c>
      <c r="F295">
        <v>897273464.16075897</v>
      </c>
      <c r="G295">
        <v>-0.104513156680237</v>
      </c>
      <c r="H295">
        <v>0.94010492927679501</v>
      </c>
      <c r="I295">
        <v>-1.3705904012479799</v>
      </c>
      <c r="J295">
        <v>1.04461808595703</v>
      </c>
      <c r="K295">
        <v>-1.2660772445677499</v>
      </c>
      <c r="L295">
        <v>-2.3106953305247799</v>
      </c>
      <c r="M295">
        <v>3.0258466477472699E-3</v>
      </c>
      <c r="N295">
        <v>3.3855366190695502E-3</v>
      </c>
      <c r="O295" t="b">
        <v>1</v>
      </c>
      <c r="V295" t="s">
        <v>8151</v>
      </c>
      <c r="X295" t="s">
        <v>31</v>
      </c>
    </row>
    <row r="296" spans="1:25" x14ac:dyDescent="0.2">
      <c r="A296">
        <v>295</v>
      </c>
      <c r="B296">
        <v>1116</v>
      </c>
      <c r="C296">
        <v>27642418.312243</v>
      </c>
      <c r="D296">
        <v>5449533.4618439898</v>
      </c>
      <c r="E296">
        <v>7661474.6133695804</v>
      </c>
      <c r="F296">
        <v>26262213.1195825</v>
      </c>
      <c r="G296">
        <v>2.3245361157735802</v>
      </c>
      <c r="H296">
        <v>1.8327684772800601</v>
      </c>
      <c r="I296">
        <v>0.11886216706239899</v>
      </c>
      <c r="J296">
        <v>-0.49176763849352401</v>
      </c>
      <c r="K296">
        <v>-2.2056739487111798</v>
      </c>
      <c r="L296">
        <v>-1.7139063102176599</v>
      </c>
      <c r="M296">
        <v>3.0350261631134101E-3</v>
      </c>
      <c r="N296">
        <v>3.3970520497466601E-3</v>
      </c>
      <c r="O296" t="b">
        <v>1</v>
      </c>
      <c r="V296" t="s">
        <v>7625</v>
      </c>
      <c r="X296" t="s">
        <v>31</v>
      </c>
    </row>
    <row r="297" spans="1:25" x14ac:dyDescent="0.2">
      <c r="A297">
        <v>296</v>
      </c>
      <c r="B297">
        <v>1896</v>
      </c>
      <c r="C297">
        <v>40330751.675325602</v>
      </c>
      <c r="D297">
        <v>24591391.806063801</v>
      </c>
      <c r="E297">
        <v>67501307.850382596</v>
      </c>
      <c r="F297">
        <v>105666342.29414</v>
      </c>
      <c r="G297">
        <v>0.715633158655681</v>
      </c>
      <c r="H297">
        <v>-0.74082182911801897</v>
      </c>
      <c r="I297">
        <v>-1.34368346268651</v>
      </c>
      <c r="J297">
        <v>-1.4564549877737001</v>
      </c>
      <c r="K297">
        <v>-2.0593166213421901</v>
      </c>
      <c r="L297">
        <v>-0.60286163356848999</v>
      </c>
      <c r="M297">
        <v>3.03703794129264E-3</v>
      </c>
      <c r="N297">
        <v>3.4085674804237602E-3</v>
      </c>
      <c r="O297" t="b">
        <v>1</v>
      </c>
      <c r="V297" t="s">
        <v>7696</v>
      </c>
      <c r="W297" t="s">
        <v>7697</v>
      </c>
      <c r="X297" t="s">
        <v>31</v>
      </c>
      <c r="Y297" t="s">
        <v>7698</v>
      </c>
    </row>
    <row r="298" spans="1:25" x14ac:dyDescent="0.2">
      <c r="A298">
        <v>297</v>
      </c>
      <c r="B298">
        <v>3079</v>
      </c>
      <c r="C298">
        <v>219501701.09579</v>
      </c>
      <c r="D298">
        <v>91610475.885117903</v>
      </c>
      <c r="E298">
        <v>55542997.316649497</v>
      </c>
      <c r="F298">
        <v>177969188.16909301</v>
      </c>
      <c r="G298">
        <v>1.25525031550786</v>
      </c>
      <c r="H298">
        <v>1.97695301343501</v>
      </c>
      <c r="I298">
        <v>0.35730268029836398</v>
      </c>
      <c r="J298">
        <v>0.72170269792714903</v>
      </c>
      <c r="K298">
        <v>-0.89794763520950405</v>
      </c>
      <c r="L298">
        <v>-1.6196503331366501</v>
      </c>
      <c r="M298">
        <v>3.0401931963743799E-3</v>
      </c>
      <c r="N298">
        <v>3.4200829111008702E-3</v>
      </c>
      <c r="O298" t="b">
        <v>1</v>
      </c>
      <c r="P298">
        <v>1.72E-2</v>
      </c>
      <c r="Q298">
        <v>4.5999999999999999E-3</v>
      </c>
      <c r="V298" t="s">
        <v>402</v>
      </c>
      <c r="W298" t="s">
        <v>403</v>
      </c>
      <c r="X298" t="s">
        <v>31</v>
      </c>
      <c r="Y298" t="s">
        <v>404</v>
      </c>
    </row>
    <row r="299" spans="1:25" x14ac:dyDescent="0.2">
      <c r="A299">
        <v>298</v>
      </c>
      <c r="B299">
        <v>1849</v>
      </c>
      <c r="C299">
        <v>5609346.6958754202</v>
      </c>
      <c r="D299">
        <v>27363691.3477819</v>
      </c>
      <c r="E299">
        <v>10662729.913651999</v>
      </c>
      <c r="F299">
        <v>24303593.997390699</v>
      </c>
      <c r="G299">
        <v>-2.2853194874165701</v>
      </c>
      <c r="H299">
        <v>-0.928384119109814</v>
      </c>
      <c r="I299">
        <v>-2.0549342752325601</v>
      </c>
      <c r="J299">
        <v>1.35693536830675</v>
      </c>
      <c r="K299">
        <v>0.23038521218401001</v>
      </c>
      <c r="L299">
        <v>-1.12655015612274</v>
      </c>
      <c r="M299">
        <v>3.0497779347654799E-3</v>
      </c>
      <c r="N299">
        <v>3.4315983417779802E-3</v>
      </c>
      <c r="O299" t="b">
        <v>1</v>
      </c>
      <c r="S299">
        <v>2.86E-2</v>
      </c>
      <c r="V299" t="s">
        <v>299</v>
      </c>
      <c r="W299" t="s">
        <v>300</v>
      </c>
      <c r="X299" t="s">
        <v>301</v>
      </c>
      <c r="Y299" t="s">
        <v>302</v>
      </c>
    </row>
    <row r="300" spans="1:25" x14ac:dyDescent="0.2">
      <c r="A300">
        <v>299</v>
      </c>
      <c r="B300">
        <v>2508</v>
      </c>
      <c r="C300">
        <v>216324242.75762901</v>
      </c>
      <c r="D300">
        <v>235697423.32525501</v>
      </c>
      <c r="E300">
        <v>202442107.986139</v>
      </c>
      <c r="F300">
        <v>965844794.02149296</v>
      </c>
      <c r="G300">
        <v>-0.13150171238581901</v>
      </c>
      <c r="H300">
        <v>9.0549419580906204E-2</v>
      </c>
      <c r="I300">
        <v>-2.1085081204109901</v>
      </c>
      <c r="J300">
        <v>0.22205113196672599</v>
      </c>
      <c r="K300">
        <v>-1.9770064080251699</v>
      </c>
      <c r="L300">
        <v>-2.1990575399918999</v>
      </c>
      <c r="M300">
        <v>3.0537176628371901E-3</v>
      </c>
      <c r="N300">
        <v>3.4431137724550902E-3</v>
      </c>
      <c r="O300" t="b">
        <v>1</v>
      </c>
      <c r="R300">
        <v>0.01</v>
      </c>
      <c r="V300" t="s">
        <v>2097</v>
      </c>
      <c r="W300" t="s">
        <v>2098</v>
      </c>
      <c r="X300" t="s">
        <v>31</v>
      </c>
      <c r="Y300" t="s">
        <v>2099</v>
      </c>
    </row>
    <row r="301" spans="1:25" x14ac:dyDescent="0.2">
      <c r="A301">
        <v>300</v>
      </c>
      <c r="B301">
        <v>696</v>
      </c>
      <c r="C301">
        <v>89334379.851389304</v>
      </c>
      <c r="D301">
        <v>54139119.917824499</v>
      </c>
      <c r="E301">
        <v>73089758.613634005</v>
      </c>
      <c r="F301">
        <v>204100317.20499399</v>
      </c>
      <c r="G301">
        <v>0.72189561144565995</v>
      </c>
      <c r="H301">
        <v>0.28628717379000002</v>
      </c>
      <c r="I301">
        <v>-1.15111679086195</v>
      </c>
      <c r="J301">
        <v>-0.43560843765565899</v>
      </c>
      <c r="K301">
        <v>-1.87301240230761</v>
      </c>
      <c r="L301">
        <v>-1.4374039646519501</v>
      </c>
      <c r="M301">
        <v>3.0803198753566901E-3</v>
      </c>
      <c r="N301">
        <v>3.4546292031321902E-3</v>
      </c>
      <c r="O301" t="b">
        <v>1</v>
      </c>
      <c r="R301">
        <v>4.3299999999999998E-2</v>
      </c>
      <c r="V301" t="s">
        <v>444</v>
      </c>
      <c r="W301" t="s">
        <v>445</v>
      </c>
      <c r="X301" t="s">
        <v>31</v>
      </c>
      <c r="Y301" t="s">
        <v>446</v>
      </c>
    </row>
    <row r="302" spans="1:25" x14ac:dyDescent="0.2">
      <c r="A302">
        <v>301</v>
      </c>
      <c r="B302">
        <v>3229</v>
      </c>
      <c r="C302">
        <v>533790839.13016802</v>
      </c>
      <c r="D302">
        <v>692483429.11559999</v>
      </c>
      <c r="E302">
        <v>579187470.17599905</v>
      </c>
      <c r="F302">
        <v>1887860136.2752399</v>
      </c>
      <c r="G302">
        <v>-0.38957668348886099</v>
      </c>
      <c r="H302">
        <v>-0.130451010005913</v>
      </c>
      <c r="I302">
        <v>-1.7914557584836699</v>
      </c>
      <c r="J302">
        <v>0.25912567348294802</v>
      </c>
      <c r="K302">
        <v>-1.4018790749948</v>
      </c>
      <c r="L302">
        <v>-1.6610047484777499</v>
      </c>
      <c r="M302">
        <v>3.1090422711311798E-3</v>
      </c>
      <c r="N302">
        <v>3.4661446338093002E-3</v>
      </c>
      <c r="O302" t="b">
        <v>1</v>
      </c>
      <c r="R302">
        <v>7.7000000000000002E-3</v>
      </c>
      <c r="V302" t="s">
        <v>4239</v>
      </c>
      <c r="W302" t="s">
        <v>3608</v>
      </c>
      <c r="X302" t="s">
        <v>2590</v>
      </c>
      <c r="Y302" t="s">
        <v>3609</v>
      </c>
    </row>
    <row r="303" spans="1:25" x14ac:dyDescent="0.2">
      <c r="A303">
        <v>302</v>
      </c>
      <c r="B303">
        <v>1244</v>
      </c>
      <c r="C303">
        <v>972083074.60208905</v>
      </c>
      <c r="D303">
        <v>907361630.210711</v>
      </c>
      <c r="E303">
        <v>1600728213.80214</v>
      </c>
      <c r="F303">
        <v>3752651181.0482602</v>
      </c>
      <c r="G303">
        <v>9.5390086223499496E-2</v>
      </c>
      <c r="H303">
        <v>-0.71934407975025005</v>
      </c>
      <c r="I303">
        <v>-1.89892640408303</v>
      </c>
      <c r="J303">
        <v>-0.81473416597374904</v>
      </c>
      <c r="K303">
        <v>-1.99431649030653</v>
      </c>
      <c r="L303">
        <v>-1.1795823243327801</v>
      </c>
      <c r="M303">
        <v>3.1237869209270598E-3</v>
      </c>
      <c r="N303">
        <v>3.4776600644864102E-3</v>
      </c>
      <c r="O303" t="b">
        <v>1</v>
      </c>
      <c r="R303">
        <v>7.9000000000000008E-3</v>
      </c>
      <c r="V303" t="s">
        <v>1321</v>
      </c>
      <c r="X303" t="s">
        <v>31</v>
      </c>
    </row>
    <row r="304" spans="1:25" x14ac:dyDescent="0.2">
      <c r="A304">
        <v>303</v>
      </c>
      <c r="B304">
        <v>2623</v>
      </c>
      <c r="C304">
        <v>1120878929.9472401</v>
      </c>
      <c r="D304">
        <v>161200092.054598</v>
      </c>
      <c r="E304">
        <v>157887639.54934499</v>
      </c>
      <c r="F304">
        <v>1336316102.2500601</v>
      </c>
      <c r="G304">
        <v>2.8127794239865098</v>
      </c>
      <c r="H304">
        <v>2.86413396442037</v>
      </c>
      <c r="I304">
        <v>-0.17482342685688501</v>
      </c>
      <c r="J304">
        <v>5.1354540433852201E-2</v>
      </c>
      <c r="K304">
        <v>-2.9876028508434</v>
      </c>
      <c r="L304">
        <v>-3.0389573912772501</v>
      </c>
      <c r="M304">
        <v>3.1429664730626E-3</v>
      </c>
      <c r="N304">
        <v>3.4891754951635102E-3</v>
      </c>
      <c r="O304" t="b">
        <v>1</v>
      </c>
      <c r="P304">
        <v>3.5099999999999999E-2</v>
      </c>
      <c r="Q304">
        <v>3.4599999999999999E-2</v>
      </c>
      <c r="V304" t="s">
        <v>1256</v>
      </c>
      <c r="W304" t="s">
        <v>1257</v>
      </c>
      <c r="X304" t="s">
        <v>31</v>
      </c>
      <c r="Y304" t="s">
        <v>95</v>
      </c>
    </row>
    <row r="305" spans="1:25" x14ac:dyDescent="0.2">
      <c r="A305">
        <v>304</v>
      </c>
      <c r="B305">
        <v>1897</v>
      </c>
      <c r="C305">
        <v>63023778.415453501</v>
      </c>
      <c r="D305">
        <v>40246814.799622603</v>
      </c>
      <c r="E305">
        <v>75380240.6730932</v>
      </c>
      <c r="F305">
        <v>143930257.31205699</v>
      </c>
      <c r="G305">
        <v>0.66267706235690504</v>
      </c>
      <c r="H305">
        <v>-0.25722553145501298</v>
      </c>
      <c r="I305">
        <v>-1.1512249675903701</v>
      </c>
      <c r="J305">
        <v>-0.91990259381191897</v>
      </c>
      <c r="K305">
        <v>-1.8139020299472699</v>
      </c>
      <c r="L305">
        <v>-0.89399943613535904</v>
      </c>
      <c r="M305">
        <v>3.1455146641132898E-3</v>
      </c>
      <c r="N305">
        <v>3.5006909258406202E-3</v>
      </c>
      <c r="O305" t="b">
        <v>1</v>
      </c>
      <c r="V305" t="s">
        <v>7527</v>
      </c>
      <c r="W305" t="s">
        <v>7528</v>
      </c>
      <c r="X305" t="s">
        <v>31</v>
      </c>
      <c r="Y305" t="s">
        <v>7529</v>
      </c>
    </row>
    <row r="306" spans="1:25" x14ac:dyDescent="0.2">
      <c r="A306">
        <v>305</v>
      </c>
      <c r="B306">
        <v>2158</v>
      </c>
      <c r="C306">
        <v>158805182.320131</v>
      </c>
      <c r="D306">
        <v>236853661.66648901</v>
      </c>
      <c r="E306">
        <v>161947612.35929799</v>
      </c>
      <c r="F306">
        <v>533801987.57438999</v>
      </c>
      <c r="G306">
        <v>-0.56922103773789301</v>
      </c>
      <c r="H306">
        <v>-3.4478009834295102E-2</v>
      </c>
      <c r="I306">
        <v>-1.7135726935098201</v>
      </c>
      <c r="J306">
        <v>0.53474302790359796</v>
      </c>
      <c r="K306">
        <v>-1.14435165577193</v>
      </c>
      <c r="L306">
        <v>-1.6790946836755301</v>
      </c>
      <c r="M306">
        <v>3.1516181363224899E-3</v>
      </c>
      <c r="N306">
        <v>3.5122063565177302E-3</v>
      </c>
      <c r="O306" t="b">
        <v>1</v>
      </c>
      <c r="R306">
        <v>7.4000000000000003E-3</v>
      </c>
      <c r="V306" t="s">
        <v>3574</v>
      </c>
      <c r="W306" t="s">
        <v>3575</v>
      </c>
      <c r="X306" t="s">
        <v>324</v>
      </c>
      <c r="Y306" t="s">
        <v>3576</v>
      </c>
    </row>
    <row r="307" spans="1:25" x14ac:dyDescent="0.2">
      <c r="A307">
        <v>306</v>
      </c>
      <c r="B307">
        <v>646</v>
      </c>
      <c r="C307">
        <v>62111274.662064999</v>
      </c>
      <c r="D307">
        <v>88614588.688650399</v>
      </c>
      <c r="E307">
        <v>69549075.9479343</v>
      </c>
      <c r="F307">
        <v>1057584077.80953</v>
      </c>
      <c r="G307">
        <v>-0.50355487428599199</v>
      </c>
      <c r="H307">
        <v>-0.137086931070935</v>
      </c>
      <c r="I307">
        <v>-3.99471427792917</v>
      </c>
      <c r="J307">
        <v>0.36646794321505599</v>
      </c>
      <c r="K307">
        <v>-3.4911594036431799</v>
      </c>
      <c r="L307">
        <v>-3.8576273468582301</v>
      </c>
      <c r="M307">
        <v>3.1609203851829799E-3</v>
      </c>
      <c r="N307">
        <v>3.5237217871948402E-3</v>
      </c>
      <c r="O307" t="b">
        <v>1</v>
      </c>
      <c r="V307" t="s">
        <v>650</v>
      </c>
      <c r="X307" t="s">
        <v>31</v>
      </c>
    </row>
    <row r="308" spans="1:25" x14ac:dyDescent="0.2">
      <c r="A308">
        <v>307</v>
      </c>
      <c r="B308">
        <v>346</v>
      </c>
      <c r="C308">
        <v>269710872.90627998</v>
      </c>
      <c r="D308">
        <v>172855142.09325001</v>
      </c>
      <c r="E308">
        <v>76684803.757735103</v>
      </c>
      <c r="F308">
        <v>958564247.38003397</v>
      </c>
      <c r="G308">
        <v>0.63991484944366295</v>
      </c>
      <c r="H308">
        <v>1.81417308833719</v>
      </c>
      <c r="I308">
        <v>-1.75175246498923</v>
      </c>
      <c r="J308">
        <v>1.1742582388935201</v>
      </c>
      <c r="K308">
        <v>-2.3916673144329001</v>
      </c>
      <c r="L308">
        <v>-3.56592555332643</v>
      </c>
      <c r="M308">
        <v>3.1813589903773201E-3</v>
      </c>
      <c r="N308">
        <v>3.5352372178719402E-3</v>
      </c>
      <c r="O308" t="b">
        <v>1</v>
      </c>
      <c r="R308">
        <v>2.3800000000000002E-2</v>
      </c>
      <c r="V308" t="s">
        <v>171</v>
      </c>
      <c r="W308" t="s">
        <v>172</v>
      </c>
      <c r="X308" t="s">
        <v>109</v>
      </c>
      <c r="Y308" t="s">
        <v>173</v>
      </c>
    </row>
    <row r="309" spans="1:25" x14ac:dyDescent="0.2">
      <c r="A309">
        <v>308</v>
      </c>
      <c r="B309">
        <v>338</v>
      </c>
      <c r="C309">
        <v>213148556.22756401</v>
      </c>
      <c r="D309">
        <v>108757540.485367</v>
      </c>
      <c r="E309">
        <v>62682738.000628203</v>
      </c>
      <c r="F309">
        <v>498457272.03090203</v>
      </c>
      <c r="G309">
        <v>0.96857954191829099</v>
      </c>
      <c r="H309">
        <v>1.7633550792900401</v>
      </c>
      <c r="I309">
        <v>-1.1592817130486801</v>
      </c>
      <c r="J309">
        <v>0.794775537371748</v>
      </c>
      <c r="K309">
        <v>-2.12786125496697</v>
      </c>
      <c r="L309">
        <v>-2.9226367923387202</v>
      </c>
      <c r="M309">
        <v>3.1882356377580501E-3</v>
      </c>
      <c r="N309">
        <v>3.5467526485490502E-3</v>
      </c>
      <c r="O309" t="b">
        <v>1</v>
      </c>
      <c r="V309" t="s">
        <v>140</v>
      </c>
      <c r="W309" t="s">
        <v>141</v>
      </c>
      <c r="X309" t="s">
        <v>142</v>
      </c>
      <c r="Y309" t="s">
        <v>143</v>
      </c>
    </row>
    <row r="310" spans="1:25" x14ac:dyDescent="0.2">
      <c r="A310">
        <v>309</v>
      </c>
      <c r="B310">
        <v>488</v>
      </c>
      <c r="C310">
        <v>488240429.10241699</v>
      </c>
      <c r="D310">
        <v>496113004.85528398</v>
      </c>
      <c r="E310">
        <v>308220242.25278199</v>
      </c>
      <c r="F310">
        <v>1225940849.83886</v>
      </c>
      <c r="G310">
        <v>-2.3081168163567801E-2</v>
      </c>
      <c r="H310">
        <v>0.66865326749773801</v>
      </c>
      <c r="I310">
        <v>-1.28098357665545</v>
      </c>
      <c r="J310">
        <v>0.69173443566130599</v>
      </c>
      <c r="K310">
        <v>-1.25790240849188</v>
      </c>
      <c r="L310">
        <v>-1.9496368441531899</v>
      </c>
      <c r="M310">
        <v>3.20749382460475E-3</v>
      </c>
      <c r="N310">
        <v>3.5582680792261602E-3</v>
      </c>
      <c r="O310" t="b">
        <v>1</v>
      </c>
      <c r="R310">
        <v>1.8200000000000001E-2</v>
      </c>
      <c r="V310" t="s">
        <v>1456</v>
      </c>
      <c r="W310" t="s">
        <v>1457</v>
      </c>
      <c r="X310" t="s">
        <v>31</v>
      </c>
      <c r="Y310" t="s">
        <v>1458</v>
      </c>
    </row>
    <row r="311" spans="1:25" x14ac:dyDescent="0.2">
      <c r="A311">
        <v>310</v>
      </c>
      <c r="B311">
        <v>364</v>
      </c>
      <c r="C311">
        <v>97907536.8777574</v>
      </c>
      <c r="D311">
        <v>32947663.3542476</v>
      </c>
      <c r="E311">
        <v>34487916.974270798</v>
      </c>
      <c r="F311">
        <v>106461450.339764</v>
      </c>
      <c r="G311">
        <v>1.5894612798149499</v>
      </c>
      <c r="H311">
        <v>1.49587751016431</v>
      </c>
      <c r="I311">
        <v>-8.3202485447916502E-2</v>
      </c>
      <c r="J311">
        <v>-9.3583769650646006E-2</v>
      </c>
      <c r="K311">
        <v>-1.67266376526287</v>
      </c>
      <c r="L311">
        <v>-1.5790799956122199</v>
      </c>
      <c r="M311">
        <v>3.2111616421982899E-3</v>
      </c>
      <c r="N311">
        <v>3.5697835099032702E-3</v>
      </c>
      <c r="O311" t="b">
        <v>1</v>
      </c>
      <c r="V311" t="s">
        <v>7492</v>
      </c>
      <c r="W311" t="s">
        <v>7493</v>
      </c>
      <c r="X311" t="s">
        <v>7494</v>
      </c>
      <c r="Y311" t="s">
        <v>3437</v>
      </c>
    </row>
    <row r="312" spans="1:25" x14ac:dyDescent="0.2">
      <c r="A312">
        <v>311</v>
      </c>
      <c r="B312">
        <v>3537</v>
      </c>
      <c r="C312">
        <v>669913244.76457906</v>
      </c>
      <c r="D312">
        <v>1346807645.62006</v>
      </c>
      <c r="E312">
        <v>1369128608.2135401</v>
      </c>
      <c r="F312">
        <v>3596567303.4910598</v>
      </c>
      <c r="G312">
        <v>-1.0159053096952</v>
      </c>
      <c r="H312">
        <v>-1.04027242330777</v>
      </c>
      <c r="I312">
        <v>-2.38426619534214</v>
      </c>
      <c r="J312">
        <v>-2.4367113612576902E-2</v>
      </c>
      <c r="K312">
        <v>-1.36836088564694</v>
      </c>
      <c r="L312">
        <v>-1.34399377203436</v>
      </c>
      <c r="M312">
        <v>3.2131870693079801E-3</v>
      </c>
      <c r="N312">
        <v>3.5812989405803698E-3</v>
      </c>
      <c r="O312" t="b">
        <v>1</v>
      </c>
      <c r="R312">
        <v>4.1999999999999997E-3</v>
      </c>
      <c r="V312" t="s">
        <v>2837</v>
      </c>
      <c r="W312" t="s">
        <v>2838</v>
      </c>
      <c r="X312" t="s">
        <v>31</v>
      </c>
      <c r="Y312" t="s">
        <v>2839</v>
      </c>
    </row>
    <row r="313" spans="1:25" x14ac:dyDescent="0.2">
      <c r="A313">
        <v>312</v>
      </c>
      <c r="B313">
        <v>3988</v>
      </c>
      <c r="C313">
        <v>3963653.8894405798</v>
      </c>
      <c r="D313">
        <v>2665647.98768332</v>
      </c>
      <c r="E313">
        <v>4912325.6528078802</v>
      </c>
      <c r="F313">
        <v>14980783.713117501</v>
      </c>
      <c r="G313">
        <v>0.54673219932273298</v>
      </c>
      <c r="H313">
        <v>-0.33638278186531001</v>
      </c>
      <c r="I313">
        <v>-1.89656599699247</v>
      </c>
      <c r="J313">
        <v>-0.88311498118804299</v>
      </c>
      <c r="K313">
        <v>-2.4432981963152001</v>
      </c>
      <c r="L313">
        <v>-1.56018321512716</v>
      </c>
      <c r="M313">
        <v>3.2225481868856298E-3</v>
      </c>
      <c r="N313">
        <v>3.5928143712574798E-3</v>
      </c>
      <c r="O313" t="b">
        <v>1</v>
      </c>
      <c r="V313" t="s">
        <v>8153</v>
      </c>
      <c r="X313" t="s">
        <v>31</v>
      </c>
      <c r="Y313" t="s">
        <v>1723</v>
      </c>
    </row>
    <row r="314" spans="1:25" x14ac:dyDescent="0.2">
      <c r="A314">
        <v>313</v>
      </c>
      <c r="B314">
        <v>1012</v>
      </c>
      <c r="C314">
        <v>31142296.990320601</v>
      </c>
      <c r="D314">
        <v>10848609.1001202</v>
      </c>
      <c r="E314">
        <v>9485340.6076060198</v>
      </c>
      <c r="F314">
        <v>24087449.609852299</v>
      </c>
      <c r="G314">
        <v>1.5200687771219401</v>
      </c>
      <c r="H314">
        <v>1.71022041892681</v>
      </c>
      <c r="I314">
        <v>0.418217391276755</v>
      </c>
      <c r="J314">
        <v>0.19015164180487401</v>
      </c>
      <c r="K314">
        <v>-1.1018513858451799</v>
      </c>
      <c r="L314">
        <v>-1.29200302765006</v>
      </c>
      <c r="M314">
        <v>3.2264706186964599E-3</v>
      </c>
      <c r="N314">
        <v>3.6043298019345902E-3</v>
      </c>
      <c r="O314" t="b">
        <v>1</v>
      </c>
      <c r="P314">
        <v>8.5000000000000006E-3</v>
      </c>
      <c r="Q314">
        <v>6.0000000000000001E-3</v>
      </c>
      <c r="V314" t="s">
        <v>475</v>
      </c>
      <c r="W314" t="s">
        <v>476</v>
      </c>
      <c r="X314" t="s">
        <v>27</v>
      </c>
      <c r="Y314" t="s">
        <v>477</v>
      </c>
    </row>
    <row r="315" spans="1:25" x14ac:dyDescent="0.2">
      <c r="A315">
        <v>314</v>
      </c>
      <c r="B315">
        <v>3241</v>
      </c>
      <c r="C315">
        <v>81429281.860311106</v>
      </c>
      <c r="D315">
        <v>34401178.177686296</v>
      </c>
      <c r="E315">
        <v>28080034.211646002</v>
      </c>
      <c r="F315">
        <v>114822278.451869</v>
      </c>
      <c r="G315">
        <v>1.24542563549129</v>
      </c>
      <c r="H315">
        <v>1.5351779956273801</v>
      </c>
      <c r="I315">
        <v>-0.44100013306362101</v>
      </c>
      <c r="J315">
        <v>0.28975236013608802</v>
      </c>
      <c r="K315">
        <v>-1.68642576855491</v>
      </c>
      <c r="L315">
        <v>-1.9761781286910001</v>
      </c>
      <c r="M315">
        <v>3.2705591023656001E-3</v>
      </c>
      <c r="N315">
        <v>3.6158452326116898E-3</v>
      </c>
      <c r="O315" t="b">
        <v>1</v>
      </c>
      <c r="V315" t="s">
        <v>267</v>
      </c>
      <c r="W315" t="s">
        <v>268</v>
      </c>
      <c r="X315" t="s">
        <v>269</v>
      </c>
      <c r="Y315" t="s">
        <v>270</v>
      </c>
    </row>
    <row r="316" spans="1:25" x14ac:dyDescent="0.2">
      <c r="A316">
        <v>315</v>
      </c>
      <c r="B316">
        <v>2098</v>
      </c>
      <c r="C316">
        <v>14774364.035087699</v>
      </c>
      <c r="D316">
        <v>17866330.057678699</v>
      </c>
      <c r="E316">
        <v>31160127.970467798</v>
      </c>
      <c r="F316">
        <v>55285523.937414698</v>
      </c>
      <c r="G316">
        <v>-0.25792194590482198</v>
      </c>
      <c r="H316">
        <v>-1.0766739788991</v>
      </c>
      <c r="I316">
        <v>-1.86323938235383</v>
      </c>
      <c r="J316">
        <v>-0.81875203299427901</v>
      </c>
      <c r="K316">
        <v>-1.6053174364489999</v>
      </c>
      <c r="L316">
        <v>-0.78656540345473003</v>
      </c>
      <c r="M316">
        <v>3.2738605555968502E-3</v>
      </c>
      <c r="N316">
        <v>3.6273606632887998E-3</v>
      </c>
      <c r="O316" t="b">
        <v>1</v>
      </c>
      <c r="V316" t="s">
        <v>2918</v>
      </c>
      <c r="W316" t="s">
        <v>2919</v>
      </c>
      <c r="X316" t="s">
        <v>31</v>
      </c>
      <c r="Y316" t="s">
        <v>2920</v>
      </c>
    </row>
    <row r="317" spans="1:25" x14ac:dyDescent="0.2">
      <c r="A317">
        <v>316</v>
      </c>
      <c r="B317">
        <v>1725</v>
      </c>
      <c r="C317">
        <v>12214246.454286</v>
      </c>
      <c r="D317">
        <v>5587527.3853486599</v>
      </c>
      <c r="E317">
        <v>7430235.3842839403</v>
      </c>
      <c r="F317">
        <v>33144416.969369501</v>
      </c>
      <c r="G317">
        <v>1.13484377214245</v>
      </c>
      <c r="H317">
        <v>0.71458379555195595</v>
      </c>
      <c r="I317">
        <v>-1.37993309408628</v>
      </c>
      <c r="J317">
        <v>-0.42025997659050002</v>
      </c>
      <c r="K317">
        <v>-2.5147768662287402</v>
      </c>
      <c r="L317">
        <v>-2.09451688963824</v>
      </c>
      <c r="M317">
        <v>3.2786978703566701E-3</v>
      </c>
      <c r="N317">
        <v>3.6388760939659098E-3</v>
      </c>
      <c r="O317" t="b">
        <v>1</v>
      </c>
      <c r="V317" t="s">
        <v>458</v>
      </c>
      <c r="W317" t="s">
        <v>459</v>
      </c>
      <c r="X317" t="s">
        <v>460</v>
      </c>
      <c r="Y317" t="s">
        <v>461</v>
      </c>
    </row>
    <row r="318" spans="1:25" x14ac:dyDescent="0.2">
      <c r="A318">
        <v>317</v>
      </c>
      <c r="B318">
        <v>930</v>
      </c>
      <c r="C318">
        <v>24699688.965404101</v>
      </c>
      <c r="D318">
        <v>1819636.9793565599</v>
      </c>
      <c r="E318">
        <v>1434200.19028914</v>
      </c>
      <c r="F318">
        <v>9780382.1566982493</v>
      </c>
      <c r="G318">
        <v>3.7048479025483201</v>
      </c>
      <c r="H318">
        <v>4.0432204465250896</v>
      </c>
      <c r="I318">
        <v>1.32331485507497</v>
      </c>
      <c r="J318">
        <v>0.33837254397676703</v>
      </c>
      <c r="K318">
        <v>-2.3815330474733498</v>
      </c>
      <c r="L318">
        <v>-2.7199055914501198</v>
      </c>
      <c r="M318">
        <v>3.2906560309741198E-3</v>
      </c>
      <c r="N318">
        <v>3.6503915246430198E-3</v>
      </c>
      <c r="O318" t="b">
        <v>1</v>
      </c>
      <c r="V318" t="s">
        <v>8267</v>
      </c>
      <c r="X318" t="s">
        <v>31</v>
      </c>
    </row>
    <row r="319" spans="1:25" x14ac:dyDescent="0.2">
      <c r="A319">
        <v>318</v>
      </c>
      <c r="B319">
        <v>3748</v>
      </c>
      <c r="C319">
        <v>20596271.970814802</v>
      </c>
      <c r="D319">
        <v>73455960.822748497</v>
      </c>
      <c r="E319">
        <v>30427544.597768798</v>
      </c>
      <c r="F319">
        <v>55315447.147708498</v>
      </c>
      <c r="G319">
        <v>-1.83265680499372</v>
      </c>
      <c r="H319">
        <v>-0.56737226059912504</v>
      </c>
      <c r="I319">
        <v>-1.3768945728109401</v>
      </c>
      <c r="J319">
        <v>1.2652845443945999</v>
      </c>
      <c r="K319">
        <v>0.455762232182781</v>
      </c>
      <c r="L319">
        <v>-0.80952231221182203</v>
      </c>
      <c r="M319">
        <v>3.2914740285564402E-3</v>
      </c>
      <c r="N319">
        <v>3.6619069553201198E-3</v>
      </c>
      <c r="O319" t="b">
        <v>1</v>
      </c>
      <c r="R319">
        <v>3.3500000000000002E-2</v>
      </c>
      <c r="V319" t="s">
        <v>1657</v>
      </c>
      <c r="X319" t="s">
        <v>31</v>
      </c>
      <c r="Y319" t="s">
        <v>1231</v>
      </c>
    </row>
    <row r="320" spans="1:25" x14ac:dyDescent="0.2">
      <c r="A320">
        <v>319</v>
      </c>
      <c r="B320">
        <v>1225</v>
      </c>
      <c r="C320">
        <v>6165480.6349784397</v>
      </c>
      <c r="D320">
        <v>2596031.5285062999</v>
      </c>
      <c r="E320">
        <v>4260369.0747779496</v>
      </c>
      <c r="F320">
        <v>9947042.0480740704</v>
      </c>
      <c r="G320">
        <v>1.3336005872310699</v>
      </c>
      <c r="H320">
        <v>0.55635853876832497</v>
      </c>
      <c r="I320">
        <v>-0.65757835067133197</v>
      </c>
      <c r="J320">
        <v>-0.77724204846274603</v>
      </c>
      <c r="K320">
        <v>-1.9911789379024001</v>
      </c>
      <c r="L320">
        <v>-1.2139368894396501</v>
      </c>
      <c r="M320">
        <v>3.2937852600539198E-3</v>
      </c>
      <c r="N320">
        <v>3.6734223859972298E-3</v>
      </c>
      <c r="O320" t="b">
        <v>1</v>
      </c>
      <c r="V320" t="s">
        <v>7985</v>
      </c>
      <c r="X320" t="s">
        <v>31</v>
      </c>
    </row>
    <row r="321" spans="1:25" x14ac:dyDescent="0.2">
      <c r="A321">
        <v>320</v>
      </c>
      <c r="B321">
        <v>4178</v>
      </c>
      <c r="C321">
        <v>3774392.4102988299</v>
      </c>
      <c r="D321">
        <v>3087690.5020802198</v>
      </c>
      <c r="E321">
        <v>5372250.6732552303</v>
      </c>
      <c r="F321">
        <v>11561399.9190356</v>
      </c>
      <c r="G321">
        <v>0.28805025745583202</v>
      </c>
      <c r="H321">
        <v>-0.51158165206609096</v>
      </c>
      <c r="I321">
        <v>-1.56857933597698</v>
      </c>
      <c r="J321">
        <v>-0.79963190952192398</v>
      </c>
      <c r="K321">
        <v>-1.8566295934328101</v>
      </c>
      <c r="L321">
        <v>-1.0569976839108799</v>
      </c>
      <c r="M321">
        <v>3.2959797713895001E-3</v>
      </c>
      <c r="N321">
        <v>3.6849378166743398E-3</v>
      </c>
      <c r="O321" t="b">
        <v>1</v>
      </c>
      <c r="V321" t="s">
        <v>7673</v>
      </c>
      <c r="W321" t="s">
        <v>7485</v>
      </c>
      <c r="X321" t="s">
        <v>31</v>
      </c>
      <c r="Y321" t="s">
        <v>901</v>
      </c>
    </row>
    <row r="322" spans="1:25" x14ac:dyDescent="0.2">
      <c r="A322">
        <v>321</v>
      </c>
      <c r="B322">
        <v>1101</v>
      </c>
      <c r="C322">
        <v>2484448778.4979601</v>
      </c>
      <c r="D322">
        <v>9771318988.7714291</v>
      </c>
      <c r="E322">
        <v>7663190806.5360203</v>
      </c>
      <c r="F322">
        <v>12755542630.7612</v>
      </c>
      <c r="G322">
        <v>-1.97239307315878</v>
      </c>
      <c r="H322">
        <v>-1.62772009913177</v>
      </c>
      <c r="I322">
        <v>-2.3332560338579298</v>
      </c>
      <c r="J322">
        <v>0.34467297402701202</v>
      </c>
      <c r="K322">
        <v>-0.36086296069915103</v>
      </c>
      <c r="L322">
        <v>-0.70553593472616405</v>
      </c>
      <c r="M322">
        <v>3.3020214421409602E-3</v>
      </c>
      <c r="N322">
        <v>3.6964532473514498E-3</v>
      </c>
      <c r="O322" t="b">
        <v>1</v>
      </c>
      <c r="V322" t="s">
        <v>8032</v>
      </c>
      <c r="X322" t="s">
        <v>31</v>
      </c>
    </row>
    <row r="323" spans="1:25" x14ac:dyDescent="0.2">
      <c r="A323">
        <v>322</v>
      </c>
      <c r="B323">
        <v>1549</v>
      </c>
      <c r="C323">
        <v>54670274.4566333</v>
      </c>
      <c r="D323">
        <v>27694753.895390701</v>
      </c>
      <c r="E323">
        <v>7172695.9211222101</v>
      </c>
      <c r="F323">
        <v>72814685.241029397</v>
      </c>
      <c r="G323">
        <v>0.98463155024379301</v>
      </c>
      <c r="H323">
        <v>2.9383612328425301</v>
      </c>
      <c r="I323">
        <v>-0.34324538773026297</v>
      </c>
      <c r="J323">
        <v>1.95372968259874</v>
      </c>
      <c r="K323">
        <v>-1.32787693797405</v>
      </c>
      <c r="L323">
        <v>-3.2816066205727998</v>
      </c>
      <c r="M323">
        <v>3.3074267931083199E-3</v>
      </c>
      <c r="N323">
        <v>3.7079686780285498E-3</v>
      </c>
      <c r="O323" t="b">
        <v>1</v>
      </c>
      <c r="V323" t="s">
        <v>237</v>
      </c>
      <c r="W323" t="s">
        <v>90</v>
      </c>
      <c r="X323" t="s">
        <v>31</v>
      </c>
      <c r="Y323" t="s">
        <v>32</v>
      </c>
    </row>
    <row r="324" spans="1:25" x14ac:dyDescent="0.2">
      <c r="A324">
        <v>323</v>
      </c>
      <c r="B324">
        <v>3258</v>
      </c>
      <c r="C324">
        <v>22991481.7857963</v>
      </c>
      <c r="D324">
        <v>17916748.308116201</v>
      </c>
      <c r="E324">
        <v>29596145.917718399</v>
      </c>
      <c r="F324">
        <v>71300778.133427605</v>
      </c>
      <c r="G324">
        <v>0.371969630867166</v>
      </c>
      <c r="H324">
        <v>-0.362673164179522</v>
      </c>
      <c r="I324">
        <v>-1.5826148768813</v>
      </c>
      <c r="J324">
        <v>-0.73464279504668895</v>
      </c>
      <c r="K324">
        <v>-1.95458450774847</v>
      </c>
      <c r="L324">
        <v>-1.21994171270178</v>
      </c>
      <c r="M324">
        <v>3.3359810638996699E-3</v>
      </c>
      <c r="N324">
        <v>3.7194841087056598E-3</v>
      </c>
      <c r="O324" t="b">
        <v>1</v>
      </c>
      <c r="V324" t="s">
        <v>7866</v>
      </c>
      <c r="X324" t="s">
        <v>31</v>
      </c>
      <c r="Y324" t="s">
        <v>1346</v>
      </c>
    </row>
    <row r="325" spans="1:25" x14ac:dyDescent="0.2">
      <c r="A325">
        <v>324</v>
      </c>
      <c r="B325">
        <v>1099</v>
      </c>
      <c r="C325">
        <v>44920805.515764803</v>
      </c>
      <c r="D325">
        <v>29166461.583350498</v>
      </c>
      <c r="E325">
        <v>23236479.705432098</v>
      </c>
      <c r="F325">
        <v>105317754.39014301</v>
      </c>
      <c r="G325">
        <v>0.61440356803010499</v>
      </c>
      <c r="H325">
        <v>0.94356050276814596</v>
      </c>
      <c r="I325">
        <v>-1.1826927639482001</v>
      </c>
      <c r="J325">
        <v>0.32915693473804097</v>
      </c>
      <c r="K325">
        <v>-1.79709633197831</v>
      </c>
      <c r="L325">
        <v>-2.1262532667163501</v>
      </c>
      <c r="M325">
        <v>3.3431821820231701E-3</v>
      </c>
      <c r="N325">
        <v>3.7309995393827698E-3</v>
      </c>
      <c r="O325" t="b">
        <v>1</v>
      </c>
      <c r="V325" t="s">
        <v>7525</v>
      </c>
      <c r="X325" t="s">
        <v>31</v>
      </c>
    </row>
    <row r="326" spans="1:25" x14ac:dyDescent="0.2">
      <c r="A326">
        <v>325</v>
      </c>
      <c r="B326">
        <v>3080</v>
      </c>
      <c r="C326">
        <v>35630253.6097707</v>
      </c>
      <c r="D326">
        <v>126089361.62818401</v>
      </c>
      <c r="E326">
        <v>79170718.122842804</v>
      </c>
      <c r="F326">
        <v>189040759.188903</v>
      </c>
      <c r="G326">
        <v>-1.82701520363509</v>
      </c>
      <c r="H326">
        <v>-1.14895888401062</v>
      </c>
      <c r="I326">
        <v>-2.3679776423753101</v>
      </c>
      <c r="J326">
        <v>0.67805631962447399</v>
      </c>
      <c r="K326">
        <v>-0.54096243874021899</v>
      </c>
      <c r="L326">
        <v>-1.2190187583646901</v>
      </c>
      <c r="M326">
        <v>3.3605872317609702E-3</v>
      </c>
      <c r="N326">
        <v>3.7425149700598798E-3</v>
      </c>
      <c r="O326" t="b">
        <v>1</v>
      </c>
      <c r="V326" t="s">
        <v>7729</v>
      </c>
      <c r="W326" t="s">
        <v>1715</v>
      </c>
      <c r="X326" t="s">
        <v>31</v>
      </c>
      <c r="Y326" t="s">
        <v>1716</v>
      </c>
    </row>
    <row r="327" spans="1:25" x14ac:dyDescent="0.2">
      <c r="A327">
        <v>326</v>
      </c>
      <c r="B327">
        <v>112</v>
      </c>
      <c r="C327">
        <v>58335856.494849198</v>
      </c>
      <c r="D327">
        <v>137380696.24485499</v>
      </c>
      <c r="E327">
        <v>30326875.790502399</v>
      </c>
      <c r="F327">
        <v>85106035.113406897</v>
      </c>
      <c r="G327">
        <v>-1.2255513739456001</v>
      </c>
      <c r="H327">
        <v>0.947895872353271</v>
      </c>
      <c r="I327">
        <v>-0.46533097568335402</v>
      </c>
      <c r="J327">
        <v>2.1734472462988799</v>
      </c>
      <c r="K327">
        <v>0.76022039826225496</v>
      </c>
      <c r="L327">
        <v>-1.4132268480366199</v>
      </c>
      <c r="M327">
        <v>3.3656527972517002E-3</v>
      </c>
      <c r="N327">
        <v>3.7540304007369798E-3</v>
      </c>
      <c r="O327" t="b">
        <v>1</v>
      </c>
      <c r="V327" t="s">
        <v>989</v>
      </c>
      <c r="W327" t="s">
        <v>990</v>
      </c>
      <c r="X327" t="s">
        <v>31</v>
      </c>
      <c r="Y327" t="s">
        <v>991</v>
      </c>
    </row>
    <row r="328" spans="1:25" x14ac:dyDescent="0.2">
      <c r="A328">
        <v>327</v>
      </c>
      <c r="B328">
        <v>973</v>
      </c>
      <c r="C328">
        <v>440896396.631823</v>
      </c>
      <c r="D328">
        <v>725798309.34383595</v>
      </c>
      <c r="E328">
        <v>521335155.42692202</v>
      </c>
      <c r="F328">
        <v>1661879007.9779301</v>
      </c>
      <c r="G328">
        <v>-0.73054689545821105</v>
      </c>
      <c r="H328">
        <v>-0.25064264780414902</v>
      </c>
      <c r="I328">
        <v>-1.8810605109296801</v>
      </c>
      <c r="J328">
        <v>0.47990424765406198</v>
      </c>
      <c r="K328">
        <v>-1.1505136154714699</v>
      </c>
      <c r="L328">
        <v>-1.6304178631255299</v>
      </c>
      <c r="M328">
        <v>3.3980929935943402E-3</v>
      </c>
      <c r="N328">
        <v>3.7655458314140898E-3</v>
      </c>
      <c r="O328" t="b">
        <v>1</v>
      </c>
      <c r="R328">
        <v>6.6E-3</v>
      </c>
      <c r="V328" t="s">
        <v>4452</v>
      </c>
      <c r="W328" t="s">
        <v>4453</v>
      </c>
      <c r="X328" t="s">
        <v>31</v>
      </c>
      <c r="Y328" t="s">
        <v>4454</v>
      </c>
    </row>
    <row r="329" spans="1:25" x14ac:dyDescent="0.2">
      <c r="A329">
        <v>328</v>
      </c>
      <c r="B329">
        <v>2588</v>
      </c>
      <c r="C329">
        <v>53725831.4777328</v>
      </c>
      <c r="D329">
        <v>40403916.040956602</v>
      </c>
      <c r="E329">
        <v>58038379.037457801</v>
      </c>
      <c r="F329">
        <v>167371523.16431099</v>
      </c>
      <c r="G329">
        <v>0.37483817391465302</v>
      </c>
      <c r="H329">
        <v>-0.14657697433422301</v>
      </c>
      <c r="I329">
        <v>-1.6227677907114</v>
      </c>
      <c r="J329">
        <v>-0.52141514824887703</v>
      </c>
      <c r="K329">
        <v>-1.99760596462606</v>
      </c>
      <c r="L329">
        <v>-1.47619081637718</v>
      </c>
      <c r="M329">
        <v>3.4046199997432099E-3</v>
      </c>
      <c r="N329">
        <v>3.7770612620911998E-3</v>
      </c>
      <c r="O329" t="b">
        <v>1</v>
      </c>
      <c r="V329" t="s">
        <v>8318</v>
      </c>
      <c r="X329" t="s">
        <v>31</v>
      </c>
    </row>
    <row r="330" spans="1:25" x14ac:dyDescent="0.2">
      <c r="A330">
        <v>329</v>
      </c>
      <c r="B330">
        <v>1030</v>
      </c>
      <c r="C330">
        <v>19794663.474724501</v>
      </c>
      <c r="D330">
        <v>673453728.07606304</v>
      </c>
      <c r="E330">
        <v>43750657.107535101</v>
      </c>
      <c r="F330">
        <v>76355313.064837396</v>
      </c>
      <c r="G330">
        <v>-5.0133683692005704</v>
      </c>
      <c r="H330">
        <v>-1.1343519691291</v>
      </c>
      <c r="I330">
        <v>-1.8976294848042301</v>
      </c>
      <c r="J330">
        <v>3.87901640007146</v>
      </c>
      <c r="K330">
        <v>3.1157388843963298</v>
      </c>
      <c r="L330">
        <v>-0.76327751567512703</v>
      </c>
      <c r="M330">
        <v>3.4090292698343802E-3</v>
      </c>
      <c r="N330">
        <v>3.7885766927683098E-3</v>
      </c>
      <c r="O330" t="b">
        <v>1</v>
      </c>
      <c r="V330" t="s">
        <v>8482</v>
      </c>
      <c r="X330" t="s">
        <v>31</v>
      </c>
    </row>
    <row r="331" spans="1:25" x14ac:dyDescent="0.2">
      <c r="A331">
        <v>330</v>
      </c>
      <c r="B331">
        <v>1369</v>
      </c>
      <c r="C331">
        <v>140327510.84904</v>
      </c>
      <c r="D331">
        <v>240767228.67568099</v>
      </c>
      <c r="E331">
        <v>188651614.47756299</v>
      </c>
      <c r="F331">
        <v>596969959.30958796</v>
      </c>
      <c r="G331">
        <v>-0.79463565251532098</v>
      </c>
      <c r="H331">
        <v>-0.44991696831100098</v>
      </c>
      <c r="I331">
        <v>-2.0644427170213899</v>
      </c>
      <c r="J331">
        <v>0.34471868420432</v>
      </c>
      <c r="K331">
        <v>-1.2698070645060699</v>
      </c>
      <c r="L331">
        <v>-1.6145257487103899</v>
      </c>
      <c r="M331">
        <v>3.4182328026850502E-3</v>
      </c>
      <c r="N331">
        <v>3.8000921234454099E-3</v>
      </c>
      <c r="O331" t="b">
        <v>1</v>
      </c>
      <c r="R331">
        <v>6.1000000000000004E-3</v>
      </c>
      <c r="V331" t="s">
        <v>4869</v>
      </c>
      <c r="W331" t="s">
        <v>4870</v>
      </c>
      <c r="X331" t="s">
        <v>386</v>
      </c>
      <c r="Y331" t="s">
        <v>4871</v>
      </c>
    </row>
    <row r="332" spans="1:25" x14ac:dyDescent="0.2">
      <c r="A332">
        <v>331</v>
      </c>
      <c r="B332">
        <v>2749</v>
      </c>
      <c r="C332">
        <v>227018461.73945501</v>
      </c>
      <c r="D332">
        <v>27869388.830407798</v>
      </c>
      <c r="E332">
        <v>50326279.579726003</v>
      </c>
      <c r="F332">
        <v>133288416.89156701</v>
      </c>
      <c r="G332">
        <v>2.9755653344792798</v>
      </c>
      <c r="H332">
        <v>2.1203833480491499</v>
      </c>
      <c r="I332">
        <v>0.76831223524578296</v>
      </c>
      <c r="J332">
        <v>-0.85518198643013199</v>
      </c>
      <c r="K332">
        <v>-2.2072530992335002</v>
      </c>
      <c r="L332">
        <v>-1.35207111280337</v>
      </c>
      <c r="M332">
        <v>3.4448478816823699E-3</v>
      </c>
      <c r="N332">
        <v>3.8116075541225198E-3</v>
      </c>
      <c r="O332" t="b">
        <v>1</v>
      </c>
      <c r="V332" t="s">
        <v>628</v>
      </c>
      <c r="X332" t="s">
        <v>31</v>
      </c>
      <c r="Y332" t="s">
        <v>629</v>
      </c>
    </row>
    <row r="333" spans="1:25" x14ac:dyDescent="0.2">
      <c r="A333">
        <v>332</v>
      </c>
      <c r="B333">
        <v>893</v>
      </c>
      <c r="C333">
        <v>87134168.266465306</v>
      </c>
      <c r="D333">
        <v>91102050.011300698</v>
      </c>
      <c r="E333">
        <v>95676463.615742102</v>
      </c>
      <c r="F333">
        <v>266720947.68257701</v>
      </c>
      <c r="G333">
        <v>-6.3932910133910698E-2</v>
      </c>
      <c r="H333">
        <v>-0.13057764271362801</v>
      </c>
      <c r="I333">
        <v>-1.5654340930235899</v>
      </c>
      <c r="J333">
        <v>-6.6644732579717897E-2</v>
      </c>
      <c r="K333">
        <v>-1.50150118288968</v>
      </c>
      <c r="L333">
        <v>-1.4348564503099599</v>
      </c>
      <c r="M333">
        <v>3.4772231156334999E-3</v>
      </c>
      <c r="N333">
        <v>3.8231229847996298E-3</v>
      </c>
      <c r="O333" t="b">
        <v>1</v>
      </c>
      <c r="R333">
        <v>9.9000000000000008E-3</v>
      </c>
      <c r="V333" t="s">
        <v>2229</v>
      </c>
      <c r="W333" t="s">
        <v>2230</v>
      </c>
      <c r="X333" t="s">
        <v>1979</v>
      </c>
      <c r="Y333" t="s">
        <v>2231</v>
      </c>
    </row>
    <row r="334" spans="1:25" x14ac:dyDescent="0.2">
      <c r="A334">
        <v>333</v>
      </c>
      <c r="B334">
        <v>172</v>
      </c>
      <c r="C334">
        <v>17010710.182639401</v>
      </c>
      <c r="D334">
        <v>4691526.3129587704</v>
      </c>
      <c r="E334">
        <v>4842290.3325524796</v>
      </c>
      <c r="F334">
        <v>11688618.090386</v>
      </c>
      <c r="G334">
        <v>1.86147926461948</v>
      </c>
      <c r="H334">
        <v>1.8081544451784699</v>
      </c>
      <c r="I334">
        <v>0.58870606432707695</v>
      </c>
      <c r="J334">
        <v>-5.3324819441009197E-2</v>
      </c>
      <c r="K334">
        <v>-1.2727732002923999</v>
      </c>
      <c r="L334">
        <v>-1.2194483808514001</v>
      </c>
      <c r="M334">
        <v>3.4775608441977601E-3</v>
      </c>
      <c r="N334">
        <v>3.8346384154767299E-3</v>
      </c>
      <c r="O334" t="b">
        <v>1</v>
      </c>
      <c r="V334" t="s">
        <v>7632</v>
      </c>
      <c r="W334" t="s">
        <v>6305</v>
      </c>
      <c r="X334" t="s">
        <v>31</v>
      </c>
    </row>
    <row r="335" spans="1:25" x14ac:dyDescent="0.2">
      <c r="A335">
        <v>334</v>
      </c>
      <c r="B335">
        <v>1950</v>
      </c>
      <c r="C335">
        <v>51610728.593117401</v>
      </c>
      <c r="D335">
        <v>21666551.371249799</v>
      </c>
      <c r="E335">
        <v>42691491.206484899</v>
      </c>
      <c r="F335">
        <v>148244791.59447199</v>
      </c>
      <c r="G335">
        <v>1.21787244897511</v>
      </c>
      <c r="H335">
        <v>0.236369134724117</v>
      </c>
      <c r="I335">
        <v>-1.49582490538377</v>
      </c>
      <c r="J335">
        <v>-0.98150331425099602</v>
      </c>
      <c r="K335">
        <v>-2.7136973543588798</v>
      </c>
      <c r="L335">
        <v>-1.7321940401078799</v>
      </c>
      <c r="M335">
        <v>3.4791925326379401E-3</v>
      </c>
      <c r="N335">
        <v>3.8461538461538399E-3</v>
      </c>
      <c r="O335" t="b">
        <v>1</v>
      </c>
      <c r="R335">
        <v>2.5600000000000001E-2</v>
      </c>
      <c r="V335" t="s">
        <v>949</v>
      </c>
      <c r="W335" t="s">
        <v>950</v>
      </c>
      <c r="X335" t="s">
        <v>31</v>
      </c>
      <c r="Y335" t="s">
        <v>951</v>
      </c>
    </row>
    <row r="336" spans="1:25" x14ac:dyDescent="0.2">
      <c r="A336">
        <v>335</v>
      </c>
      <c r="B336">
        <v>224</v>
      </c>
      <c r="C336">
        <v>285089351.47946602</v>
      </c>
      <c r="D336">
        <v>1043307910.39693</v>
      </c>
      <c r="E336">
        <v>1026445768.2438999</v>
      </c>
      <c r="F336">
        <v>1643825744.2337601</v>
      </c>
      <c r="G336">
        <v>-1.9012226439520701</v>
      </c>
      <c r="H336">
        <v>-1.8752863994398601</v>
      </c>
      <c r="I336">
        <v>-2.5255816689230102</v>
      </c>
      <c r="J336">
        <v>2.59362445122093E-2</v>
      </c>
      <c r="K336">
        <v>-0.62435902497094597</v>
      </c>
      <c r="L336">
        <v>-0.65029526948315497</v>
      </c>
      <c r="M336">
        <v>3.4822212105965499E-3</v>
      </c>
      <c r="N336">
        <v>3.8576692768309499E-3</v>
      </c>
      <c r="O336" t="b">
        <v>1</v>
      </c>
      <c r="P336">
        <v>3.5000000000000001E-3</v>
      </c>
      <c r="Q336">
        <v>6.7999999999999996E-3</v>
      </c>
      <c r="V336" t="s">
        <v>2705</v>
      </c>
      <c r="X336" t="s">
        <v>31</v>
      </c>
      <c r="Y336" t="s">
        <v>865</v>
      </c>
    </row>
    <row r="337" spans="1:25" x14ac:dyDescent="0.2">
      <c r="A337">
        <v>336</v>
      </c>
      <c r="B337">
        <v>2426</v>
      </c>
      <c r="C337">
        <v>3936372.9306819602</v>
      </c>
      <c r="D337">
        <v>20185432.021361001</v>
      </c>
      <c r="E337">
        <v>27190573.955846701</v>
      </c>
      <c r="F337">
        <v>18133732.160937902</v>
      </c>
      <c r="G337">
        <v>-2.3535435263617899</v>
      </c>
      <c r="H337">
        <v>-2.77575627422328</v>
      </c>
      <c r="I337">
        <v>-2.1378486737927802</v>
      </c>
      <c r="J337">
        <v>-0.42221274786148999</v>
      </c>
      <c r="K337">
        <v>0.215694852569011</v>
      </c>
      <c r="L337">
        <v>0.63790760043050199</v>
      </c>
      <c r="M337">
        <v>3.4914469248361899E-3</v>
      </c>
      <c r="N337">
        <v>3.8691847075080599E-3</v>
      </c>
      <c r="O337" t="b">
        <v>1</v>
      </c>
      <c r="V337" t="s">
        <v>7784</v>
      </c>
      <c r="X337" t="s">
        <v>31</v>
      </c>
      <c r="Y337" t="s">
        <v>182</v>
      </c>
    </row>
    <row r="338" spans="1:25" x14ac:dyDescent="0.2">
      <c r="A338">
        <v>337</v>
      </c>
      <c r="B338">
        <v>182</v>
      </c>
      <c r="C338">
        <v>20126018.376527999</v>
      </c>
      <c r="D338">
        <v>22679912.8468813</v>
      </c>
      <c r="E338">
        <v>19716560.363419399</v>
      </c>
      <c r="F338">
        <v>83912788.466261894</v>
      </c>
      <c r="G338">
        <v>-0.167070899582551</v>
      </c>
      <c r="H338">
        <v>2.55577168294145E-2</v>
      </c>
      <c r="I338">
        <v>-2.0050908383590502</v>
      </c>
      <c r="J338">
        <v>0.19262861641196499</v>
      </c>
      <c r="K338">
        <v>-1.8380199387764999</v>
      </c>
      <c r="L338">
        <v>-2.0306485551884599</v>
      </c>
      <c r="M338">
        <v>3.4923604660857602E-3</v>
      </c>
      <c r="N338">
        <v>3.8807001381851599E-3</v>
      </c>
      <c r="O338" t="b">
        <v>1</v>
      </c>
      <c r="V338" t="s">
        <v>1138</v>
      </c>
      <c r="W338" t="s">
        <v>1139</v>
      </c>
      <c r="X338" t="s">
        <v>31</v>
      </c>
      <c r="Y338" t="s">
        <v>1140</v>
      </c>
    </row>
    <row r="339" spans="1:25" x14ac:dyDescent="0.2">
      <c r="A339">
        <v>338</v>
      </c>
      <c r="B339">
        <v>1844</v>
      </c>
      <c r="C339">
        <v>50588846.491227999</v>
      </c>
      <c r="D339">
        <v>39768363.748270497</v>
      </c>
      <c r="E339">
        <v>26584221.718605202</v>
      </c>
      <c r="F339">
        <v>189503070.66395199</v>
      </c>
      <c r="G339">
        <v>0.33588401553889102</v>
      </c>
      <c r="H339">
        <v>0.91876155908321799</v>
      </c>
      <c r="I339">
        <v>-1.8435743789993599</v>
      </c>
      <c r="J339">
        <v>0.58287754354432697</v>
      </c>
      <c r="K339">
        <v>-2.17945839453825</v>
      </c>
      <c r="L339">
        <v>-2.7623359380825798</v>
      </c>
      <c r="M339">
        <v>3.5126798453988502E-3</v>
      </c>
      <c r="N339">
        <v>3.8922155688622699E-3</v>
      </c>
      <c r="O339" t="b">
        <v>1</v>
      </c>
      <c r="R339">
        <v>3.4500000000000003E-2</v>
      </c>
      <c r="V339" t="s">
        <v>415</v>
      </c>
      <c r="W339" t="s">
        <v>416</v>
      </c>
      <c r="X339" t="s">
        <v>31</v>
      </c>
      <c r="Y339" t="s">
        <v>417</v>
      </c>
    </row>
    <row r="340" spans="1:25" x14ac:dyDescent="0.2">
      <c r="A340">
        <v>339</v>
      </c>
      <c r="B340">
        <v>3253</v>
      </c>
      <c r="C340">
        <v>293622092.18542397</v>
      </c>
      <c r="D340">
        <v>235657693.60260701</v>
      </c>
      <c r="E340">
        <v>217329083.67150399</v>
      </c>
      <c r="F340">
        <v>706316929.37690794</v>
      </c>
      <c r="G340">
        <v>0.31788422489720902</v>
      </c>
      <c r="H340">
        <v>0.43251216387293201</v>
      </c>
      <c r="I340">
        <v>-1.2202920214850701</v>
      </c>
      <c r="J340">
        <v>0.114627938975722</v>
      </c>
      <c r="K340">
        <v>-1.5381762463822799</v>
      </c>
      <c r="L340">
        <v>-1.652804185358</v>
      </c>
      <c r="M340">
        <v>3.5238780911637999E-3</v>
      </c>
      <c r="N340">
        <v>3.9037309995393799E-3</v>
      </c>
      <c r="O340" t="b">
        <v>1</v>
      </c>
      <c r="R340">
        <v>2.1399999999999999E-2</v>
      </c>
      <c r="V340" t="s">
        <v>1068</v>
      </c>
      <c r="W340" t="s">
        <v>1069</v>
      </c>
      <c r="X340" t="s">
        <v>31</v>
      </c>
      <c r="Y340" t="s">
        <v>1070</v>
      </c>
    </row>
    <row r="341" spans="1:25" x14ac:dyDescent="0.2">
      <c r="A341">
        <v>340</v>
      </c>
      <c r="B341">
        <v>3870</v>
      </c>
      <c r="C341">
        <v>208469208.51145801</v>
      </c>
      <c r="D341">
        <v>73160149.037825793</v>
      </c>
      <c r="E341">
        <v>83827507.561319798</v>
      </c>
      <c r="F341">
        <v>429858734.535595</v>
      </c>
      <c r="G341">
        <v>1.51401091835511</v>
      </c>
      <c r="H341">
        <v>1.31502963464958</v>
      </c>
      <c r="I341">
        <v>-0.97587555177322405</v>
      </c>
      <c r="J341">
        <v>-0.19898128370552801</v>
      </c>
      <c r="K341">
        <v>-2.4898864701283401</v>
      </c>
      <c r="L341">
        <v>-2.29090518642281</v>
      </c>
      <c r="M341">
        <v>3.5247948558708802E-3</v>
      </c>
      <c r="N341">
        <v>3.9152464302164899E-3</v>
      </c>
      <c r="O341" t="b">
        <v>1</v>
      </c>
      <c r="V341" t="s">
        <v>159</v>
      </c>
      <c r="X341" t="s">
        <v>31</v>
      </c>
      <c r="Y341" t="s">
        <v>160</v>
      </c>
    </row>
    <row r="342" spans="1:25" x14ac:dyDescent="0.2">
      <c r="A342">
        <v>341</v>
      </c>
      <c r="B342">
        <v>44</v>
      </c>
      <c r="C342">
        <v>14882142.033165099</v>
      </c>
      <c r="D342">
        <v>28766278.002744399</v>
      </c>
      <c r="E342">
        <v>18923672.05785</v>
      </c>
      <c r="F342">
        <v>58495762.037287697</v>
      </c>
      <c r="G342">
        <v>-0.97583771268238795</v>
      </c>
      <c r="H342">
        <v>-0.37217539586765702</v>
      </c>
      <c r="I342">
        <v>-1.9541411059775</v>
      </c>
      <c r="J342">
        <v>0.60366231681473004</v>
      </c>
      <c r="K342">
        <v>-0.97830339329511395</v>
      </c>
      <c r="L342">
        <v>-1.5819657101098401</v>
      </c>
      <c r="M342">
        <v>3.5515735542310102E-3</v>
      </c>
      <c r="N342">
        <v>3.9267618608935899E-3</v>
      </c>
      <c r="O342" t="b">
        <v>1</v>
      </c>
      <c r="V342" t="s">
        <v>3808</v>
      </c>
      <c r="W342" t="s">
        <v>3809</v>
      </c>
      <c r="X342" t="s">
        <v>347</v>
      </c>
      <c r="Y342" t="s">
        <v>3810</v>
      </c>
    </row>
    <row r="343" spans="1:25" x14ac:dyDescent="0.2">
      <c r="A343">
        <v>342</v>
      </c>
      <c r="B343">
        <v>2613</v>
      </c>
      <c r="C343">
        <v>112391969.298245</v>
      </c>
      <c r="D343">
        <v>36377712.284606397</v>
      </c>
      <c r="E343">
        <v>21241328.7505178</v>
      </c>
      <c r="F343">
        <v>242640899.04427201</v>
      </c>
      <c r="G343">
        <v>1.6284859396799101</v>
      </c>
      <c r="H343">
        <v>2.4034081580759401</v>
      </c>
      <c r="I343">
        <v>-1.03440191162899</v>
      </c>
      <c r="J343">
        <v>0.77492221839602804</v>
      </c>
      <c r="K343">
        <v>-2.6628878513088998</v>
      </c>
      <c r="L343">
        <v>-3.4378100697049301</v>
      </c>
      <c r="M343">
        <v>3.5603483345452202E-3</v>
      </c>
      <c r="N343">
        <v>3.9382772915707003E-3</v>
      </c>
      <c r="O343" t="b">
        <v>1</v>
      </c>
      <c r="V343" t="s">
        <v>7416</v>
      </c>
      <c r="X343" t="s">
        <v>31</v>
      </c>
    </row>
    <row r="344" spans="1:25" x14ac:dyDescent="0.2">
      <c r="A344">
        <v>343</v>
      </c>
      <c r="B344">
        <v>2039</v>
      </c>
      <c r="C344">
        <v>65204627.555057801</v>
      </c>
      <c r="D344">
        <v>51275487.935680099</v>
      </c>
      <c r="E344">
        <v>53331700.161591299</v>
      </c>
      <c r="F344">
        <v>147457867.104433</v>
      </c>
      <c r="G344">
        <v>0.34853300565866202</v>
      </c>
      <c r="H344">
        <v>0.28853338643123599</v>
      </c>
      <c r="I344">
        <v>-1.13642655548214</v>
      </c>
      <c r="J344">
        <v>-5.9999619227426103E-2</v>
      </c>
      <c r="K344">
        <v>-1.48495956114081</v>
      </c>
      <c r="L344">
        <v>-1.42495994191338</v>
      </c>
      <c r="M344">
        <v>3.5742583051801102E-3</v>
      </c>
      <c r="N344">
        <v>3.9497927222478099E-3</v>
      </c>
      <c r="O344" t="b">
        <v>1</v>
      </c>
      <c r="R344">
        <v>2.1100000000000001E-2</v>
      </c>
      <c r="V344" t="s">
        <v>723</v>
      </c>
      <c r="W344" t="s">
        <v>724</v>
      </c>
      <c r="X344" t="s">
        <v>31</v>
      </c>
      <c r="Y344" t="s">
        <v>725</v>
      </c>
    </row>
    <row r="345" spans="1:25" x14ac:dyDescent="0.2">
      <c r="A345">
        <v>344</v>
      </c>
      <c r="B345">
        <v>2172</v>
      </c>
      <c r="C345">
        <v>6636237.4365070704</v>
      </c>
      <c r="D345">
        <v>13367350.8486686</v>
      </c>
      <c r="E345">
        <v>15363791.2803894</v>
      </c>
      <c r="F345">
        <v>21475294.473491699</v>
      </c>
      <c r="G345">
        <v>-1.0107901601384801</v>
      </c>
      <c r="H345">
        <v>-1.20864995077909</v>
      </c>
      <c r="I345">
        <v>-1.66931336274984</v>
      </c>
      <c r="J345">
        <v>-0.19785979064060999</v>
      </c>
      <c r="K345">
        <v>-0.658523202611355</v>
      </c>
      <c r="L345">
        <v>-0.46066341197074501</v>
      </c>
      <c r="M345">
        <v>3.6231667204416999E-3</v>
      </c>
      <c r="N345">
        <v>3.9613081529249099E-3</v>
      </c>
      <c r="O345" t="b">
        <v>1</v>
      </c>
      <c r="V345" t="s">
        <v>8284</v>
      </c>
      <c r="W345" t="s">
        <v>1416</v>
      </c>
      <c r="X345" t="s">
        <v>31</v>
      </c>
      <c r="Y345" t="s">
        <v>1245</v>
      </c>
    </row>
    <row r="346" spans="1:25" x14ac:dyDescent="0.2">
      <c r="A346">
        <v>345</v>
      </c>
      <c r="B346">
        <v>339</v>
      </c>
      <c r="C346">
        <v>109869336.137742</v>
      </c>
      <c r="D346">
        <v>52438692.6887182</v>
      </c>
      <c r="E346">
        <v>22437331.906233501</v>
      </c>
      <c r="F346">
        <v>213569643.68438101</v>
      </c>
      <c r="G346">
        <v>1.06887565490613</v>
      </c>
      <c r="H346">
        <v>2.3029772895560701</v>
      </c>
      <c r="I346">
        <v>-0.88564677950756299</v>
      </c>
      <c r="J346">
        <v>1.23410163464994</v>
      </c>
      <c r="K346">
        <v>-1.95452243441369</v>
      </c>
      <c r="L346">
        <v>-3.1886240690636298</v>
      </c>
      <c r="M346">
        <v>3.6248462757913001E-3</v>
      </c>
      <c r="N346">
        <v>3.9728235836020203E-3</v>
      </c>
      <c r="O346" t="b">
        <v>1</v>
      </c>
      <c r="V346" t="s">
        <v>7393</v>
      </c>
      <c r="X346" t="s">
        <v>31</v>
      </c>
    </row>
    <row r="347" spans="1:25" x14ac:dyDescent="0.2">
      <c r="A347">
        <v>346</v>
      </c>
      <c r="B347">
        <v>2105</v>
      </c>
      <c r="C347">
        <v>42564746.590472497</v>
      </c>
      <c r="D347">
        <v>34120296.3422359</v>
      </c>
      <c r="E347">
        <v>31364246.692826599</v>
      </c>
      <c r="F347">
        <v>106103997.939594</v>
      </c>
      <c r="G347">
        <v>0.33039109878048101</v>
      </c>
      <c r="H347">
        <v>0.43344708157970402</v>
      </c>
      <c r="I347">
        <v>-1.2792452386270301</v>
      </c>
      <c r="J347">
        <v>0.103055982799222</v>
      </c>
      <c r="K347">
        <v>-1.60963633740751</v>
      </c>
      <c r="L347">
        <v>-1.7126923202067399</v>
      </c>
      <c r="M347">
        <v>3.65335898221605E-3</v>
      </c>
      <c r="N347">
        <v>3.9843390142791299E-3</v>
      </c>
      <c r="O347" t="b">
        <v>1</v>
      </c>
      <c r="R347">
        <v>3.8600000000000002E-2</v>
      </c>
      <c r="V347" t="s">
        <v>3076</v>
      </c>
      <c r="W347" t="s">
        <v>3077</v>
      </c>
      <c r="X347" t="s">
        <v>31</v>
      </c>
      <c r="Y347" t="s">
        <v>3078</v>
      </c>
    </row>
    <row r="348" spans="1:25" x14ac:dyDescent="0.2">
      <c r="A348">
        <v>347</v>
      </c>
      <c r="B348">
        <v>1615</v>
      </c>
      <c r="C348">
        <v>1762312.46852585</v>
      </c>
      <c r="D348">
        <v>2469847.8185593798</v>
      </c>
      <c r="E348">
        <v>2817504.8340728502</v>
      </c>
      <c r="F348">
        <v>4728167.9091358399</v>
      </c>
      <c r="G348">
        <v>-0.482914613057772</v>
      </c>
      <c r="H348">
        <v>-0.67482438143447898</v>
      </c>
      <c r="I348">
        <v>-1.3968681002569201</v>
      </c>
      <c r="J348">
        <v>-0.19190976837670701</v>
      </c>
      <c r="K348">
        <v>-0.91395348719915104</v>
      </c>
      <c r="L348">
        <v>-0.722043718822444</v>
      </c>
      <c r="M348">
        <v>3.6555492220178201E-3</v>
      </c>
      <c r="N348">
        <v>3.9958544449562403E-3</v>
      </c>
      <c r="O348" t="b">
        <v>1</v>
      </c>
      <c r="V348" t="s">
        <v>8985</v>
      </c>
      <c r="W348" t="s">
        <v>8986</v>
      </c>
      <c r="X348" t="s">
        <v>31</v>
      </c>
      <c r="Y348" t="s">
        <v>6229</v>
      </c>
    </row>
    <row r="349" spans="1:25" x14ac:dyDescent="0.2">
      <c r="A349">
        <v>348</v>
      </c>
      <c r="B349">
        <v>3273</v>
      </c>
      <c r="C349">
        <v>15067285.9584623</v>
      </c>
      <c r="D349">
        <v>22819724.426403601</v>
      </c>
      <c r="E349">
        <v>28267598.819451299</v>
      </c>
      <c r="F349">
        <v>100103497.12808999</v>
      </c>
      <c r="G349">
        <v>-0.59991664758131302</v>
      </c>
      <c r="H349">
        <v>-0.900267573250086</v>
      </c>
      <c r="I349">
        <v>-2.6672465139104</v>
      </c>
      <c r="J349">
        <v>-0.30035092566877297</v>
      </c>
      <c r="K349">
        <v>-2.06732986632908</v>
      </c>
      <c r="L349">
        <v>-1.76697894066031</v>
      </c>
      <c r="M349">
        <v>3.6758665807806001E-3</v>
      </c>
      <c r="N349">
        <v>4.0073698756333404E-3</v>
      </c>
      <c r="O349" t="b">
        <v>1</v>
      </c>
      <c r="V349" t="s">
        <v>7730</v>
      </c>
      <c r="X349" t="s">
        <v>31</v>
      </c>
    </row>
    <row r="350" spans="1:25" x14ac:dyDescent="0.2">
      <c r="A350">
        <v>349</v>
      </c>
      <c r="B350">
        <v>1372</v>
      </c>
      <c r="C350">
        <v>27848316.415146202</v>
      </c>
      <c r="D350">
        <v>27992366.729608599</v>
      </c>
      <c r="E350">
        <v>33784559.165125802</v>
      </c>
      <c r="F350">
        <v>170025818.74721101</v>
      </c>
      <c r="G350">
        <v>-5.2528104124007699E-2</v>
      </c>
      <c r="H350">
        <v>-0.32322900007022698</v>
      </c>
      <c r="I350">
        <v>-2.5861426881401401</v>
      </c>
      <c r="J350">
        <v>-0.27070089594621999</v>
      </c>
      <c r="K350">
        <v>-2.5336145840161302</v>
      </c>
      <c r="L350">
        <v>-2.2629136880699101</v>
      </c>
      <c r="M350">
        <v>3.7365635359137301E-3</v>
      </c>
      <c r="N350">
        <v>4.0188853063104499E-3</v>
      </c>
      <c r="O350" t="b">
        <v>1</v>
      </c>
      <c r="R350">
        <v>1.12E-2</v>
      </c>
      <c r="V350" t="s">
        <v>1990</v>
      </c>
      <c r="W350" t="s">
        <v>1991</v>
      </c>
      <c r="X350" t="s">
        <v>31</v>
      </c>
      <c r="Y350" t="s">
        <v>417</v>
      </c>
    </row>
    <row r="351" spans="1:25" x14ac:dyDescent="0.2">
      <c r="A351">
        <v>350</v>
      </c>
      <c r="B351">
        <v>3292</v>
      </c>
      <c r="C351">
        <v>10117902.824090101</v>
      </c>
      <c r="D351">
        <v>44908370.964763097</v>
      </c>
      <c r="E351">
        <v>17298682.721933801</v>
      </c>
      <c r="F351">
        <v>75510576.065417498</v>
      </c>
      <c r="G351">
        <v>-2.1458378115964298</v>
      </c>
      <c r="H351">
        <v>-0.76938101134498205</v>
      </c>
      <c r="I351">
        <v>-2.8332890338279499</v>
      </c>
      <c r="J351">
        <v>1.3764568002514499</v>
      </c>
      <c r="K351">
        <v>-0.687451222231523</v>
      </c>
      <c r="L351">
        <v>-2.0639080224829698</v>
      </c>
      <c r="M351">
        <v>3.73664154511029E-3</v>
      </c>
      <c r="N351">
        <v>4.0304007369875603E-3</v>
      </c>
      <c r="O351" t="b">
        <v>1</v>
      </c>
      <c r="R351">
        <v>4.6800000000000001E-2</v>
      </c>
      <c r="V351" t="s">
        <v>555</v>
      </c>
      <c r="W351" t="s">
        <v>300</v>
      </c>
      <c r="X351" t="s">
        <v>301</v>
      </c>
      <c r="Y351" t="s">
        <v>302</v>
      </c>
    </row>
    <row r="352" spans="1:25" x14ac:dyDescent="0.2">
      <c r="A352">
        <v>351</v>
      </c>
      <c r="B352">
        <v>1220</v>
      </c>
      <c r="C352">
        <v>72890996.0082791</v>
      </c>
      <c r="D352">
        <v>54866594.800780602</v>
      </c>
      <c r="E352">
        <v>115483129.681912</v>
      </c>
      <c r="F352">
        <v>196578263.64999101</v>
      </c>
      <c r="G352">
        <v>0.42326016538383998</v>
      </c>
      <c r="H352">
        <v>-0.66204348642049704</v>
      </c>
      <c r="I352">
        <v>-1.3869464465444901</v>
      </c>
      <c r="J352">
        <v>-1.08530365180433</v>
      </c>
      <c r="K352">
        <v>-1.81020661192833</v>
      </c>
      <c r="L352">
        <v>-0.72490296012399402</v>
      </c>
      <c r="M352">
        <v>3.7441301025571902E-3</v>
      </c>
      <c r="N352">
        <v>4.0419161676646699E-3</v>
      </c>
      <c r="O352" t="b">
        <v>1</v>
      </c>
      <c r="R352">
        <v>1.8E-3</v>
      </c>
      <c r="S352">
        <v>4.0500000000000001E-2</v>
      </c>
      <c r="V352" t="s">
        <v>1073</v>
      </c>
      <c r="X352" t="s">
        <v>31</v>
      </c>
    </row>
    <row r="353" spans="1:25" x14ac:dyDescent="0.2">
      <c r="A353">
        <v>352</v>
      </c>
      <c r="B353">
        <v>1919</v>
      </c>
      <c r="C353">
        <v>37131890.8638978</v>
      </c>
      <c r="D353">
        <v>144360995.233953</v>
      </c>
      <c r="E353">
        <v>138038532.837255</v>
      </c>
      <c r="F353">
        <v>104203660.91346601</v>
      </c>
      <c r="G353">
        <v>-1.95891113000543</v>
      </c>
      <c r="H353">
        <v>-1.89199669953719</v>
      </c>
      <c r="I353">
        <v>-1.4086745839027099</v>
      </c>
      <c r="J353">
        <v>6.6914430468244704E-2</v>
      </c>
      <c r="K353">
        <v>0.55023654610272299</v>
      </c>
      <c r="L353">
        <v>0.48332211563447902</v>
      </c>
      <c r="M353">
        <v>3.7607373908180599E-3</v>
      </c>
      <c r="N353">
        <v>4.0534315983417699E-3</v>
      </c>
      <c r="O353" t="b">
        <v>1</v>
      </c>
      <c r="P353">
        <v>3.8999999999999998E-3</v>
      </c>
      <c r="Q353">
        <v>5.4999999999999997E-3</v>
      </c>
      <c r="R353">
        <v>4.2900000000000001E-2</v>
      </c>
      <c r="V353" t="s">
        <v>329</v>
      </c>
      <c r="W353" t="s">
        <v>330</v>
      </c>
      <c r="X353" t="s">
        <v>31</v>
      </c>
      <c r="Y353" t="s">
        <v>331</v>
      </c>
    </row>
    <row r="354" spans="1:25" x14ac:dyDescent="0.2">
      <c r="A354">
        <v>353</v>
      </c>
      <c r="B354">
        <v>585</v>
      </c>
      <c r="C354">
        <v>32988233.476711001</v>
      </c>
      <c r="D354">
        <v>7032272.3368867598</v>
      </c>
      <c r="E354">
        <v>14086612.9111127</v>
      </c>
      <c r="F354">
        <v>102785053.054351</v>
      </c>
      <c r="G354">
        <v>2.2217562169940499</v>
      </c>
      <c r="H354">
        <v>1.2331909983387499</v>
      </c>
      <c r="I354">
        <v>-1.58091349354777</v>
      </c>
      <c r="J354">
        <v>-0.98856521865529901</v>
      </c>
      <c r="K354">
        <v>-3.8026697105418301</v>
      </c>
      <c r="L354">
        <v>-2.8141044918865301</v>
      </c>
      <c r="M354">
        <v>3.77640399882926E-3</v>
      </c>
      <c r="N354">
        <v>4.0649470290188804E-3</v>
      </c>
      <c r="O354" t="b">
        <v>1</v>
      </c>
      <c r="V354" t="s">
        <v>7832</v>
      </c>
      <c r="W354" t="s">
        <v>643</v>
      </c>
      <c r="X354" t="s">
        <v>31</v>
      </c>
      <c r="Y354" t="s">
        <v>126</v>
      </c>
    </row>
    <row r="355" spans="1:25" x14ac:dyDescent="0.2">
      <c r="A355">
        <v>354</v>
      </c>
      <c r="B355">
        <v>4249</v>
      </c>
      <c r="C355">
        <v>67979756.768304497</v>
      </c>
      <c r="D355">
        <v>18557194.562071301</v>
      </c>
      <c r="E355">
        <v>28860761.582105301</v>
      </c>
      <c r="F355">
        <v>110530504.147918</v>
      </c>
      <c r="G355">
        <v>1.86559981161796</v>
      </c>
      <c r="H355">
        <v>1.2424245244973899</v>
      </c>
      <c r="I355">
        <v>-0.64637891782632495</v>
      </c>
      <c r="J355">
        <v>-0.62317528712057002</v>
      </c>
      <c r="K355">
        <v>-2.5119787294442899</v>
      </c>
      <c r="L355">
        <v>-1.8888034423237201</v>
      </c>
      <c r="M355">
        <v>3.7777912864565199E-3</v>
      </c>
      <c r="N355">
        <v>4.0764624596959899E-3</v>
      </c>
      <c r="O355" t="b">
        <v>1</v>
      </c>
      <c r="P355">
        <v>1.9900000000000001E-2</v>
      </c>
      <c r="R355">
        <v>1.0999999999999999E-2</v>
      </c>
      <c r="V355" t="s">
        <v>690</v>
      </c>
      <c r="X355" t="s">
        <v>31</v>
      </c>
      <c r="Y355" t="s">
        <v>691</v>
      </c>
    </row>
    <row r="356" spans="1:25" x14ac:dyDescent="0.2">
      <c r="A356">
        <v>355</v>
      </c>
      <c r="B356">
        <v>4258</v>
      </c>
      <c r="C356">
        <v>3376387.1929824501</v>
      </c>
      <c r="D356">
        <v>5180326.6588889305</v>
      </c>
      <c r="E356">
        <v>3198142.3835754199</v>
      </c>
      <c r="F356">
        <v>10409861.9719027</v>
      </c>
      <c r="G356">
        <v>-0.63589561127577099</v>
      </c>
      <c r="H356">
        <v>6.1042434968410199E-2</v>
      </c>
      <c r="I356">
        <v>-1.5995722650956801</v>
      </c>
      <c r="J356">
        <v>0.69693804624418099</v>
      </c>
      <c r="K356">
        <v>-0.96367665381990897</v>
      </c>
      <c r="L356">
        <v>-1.6606147000640901</v>
      </c>
      <c r="M356">
        <v>3.7831238759189699E-3</v>
      </c>
      <c r="N356">
        <v>4.0879778903731004E-3</v>
      </c>
      <c r="O356" t="b">
        <v>1</v>
      </c>
      <c r="V356" t="s">
        <v>8621</v>
      </c>
      <c r="X356" t="s">
        <v>31</v>
      </c>
      <c r="Y356" t="s">
        <v>245</v>
      </c>
    </row>
    <row r="357" spans="1:25" x14ac:dyDescent="0.2">
      <c r="A357">
        <v>356</v>
      </c>
      <c r="B357">
        <v>1408</v>
      </c>
      <c r="C357">
        <v>134642322.87057301</v>
      </c>
      <c r="D357">
        <v>55662817.481004901</v>
      </c>
      <c r="E357">
        <v>61503768.139243297</v>
      </c>
      <c r="F357">
        <v>227884742.47315001</v>
      </c>
      <c r="G357">
        <v>1.27483836718093</v>
      </c>
      <c r="H357">
        <v>1.13195969808835</v>
      </c>
      <c r="I357">
        <v>-0.698501556164973</v>
      </c>
      <c r="J357">
        <v>-0.14287866909257799</v>
      </c>
      <c r="K357">
        <v>-1.9733399233458999</v>
      </c>
      <c r="L357">
        <v>-1.8304612542533201</v>
      </c>
      <c r="M357">
        <v>3.7877949979405498E-3</v>
      </c>
      <c r="N357">
        <v>4.0994933210502004E-3</v>
      </c>
      <c r="O357" t="b">
        <v>1</v>
      </c>
      <c r="V357" t="s">
        <v>198</v>
      </c>
      <c r="W357" t="s">
        <v>199</v>
      </c>
      <c r="X357" t="s">
        <v>200</v>
      </c>
      <c r="Y357" t="s">
        <v>201</v>
      </c>
    </row>
    <row r="358" spans="1:25" x14ac:dyDescent="0.2">
      <c r="A358">
        <v>357</v>
      </c>
      <c r="B358">
        <v>2549</v>
      </c>
      <c r="C358">
        <v>20512480.969850801</v>
      </c>
      <c r="D358">
        <v>32999033.080726899</v>
      </c>
      <c r="E358">
        <v>45400993.690619998</v>
      </c>
      <c r="F358">
        <v>89000456.239241302</v>
      </c>
      <c r="G358">
        <v>-0.69342886219968403</v>
      </c>
      <c r="H358">
        <v>-1.1584235455332901</v>
      </c>
      <c r="I358">
        <v>-2.0878661884222098</v>
      </c>
      <c r="J358">
        <v>-0.46499468333360999</v>
      </c>
      <c r="K358">
        <v>-1.39443732622252</v>
      </c>
      <c r="L358">
        <v>-0.92944264288891498</v>
      </c>
      <c r="M358">
        <v>3.8020493146522501E-3</v>
      </c>
      <c r="N358">
        <v>4.1110087517273099E-3</v>
      </c>
      <c r="O358" t="b">
        <v>1</v>
      </c>
      <c r="V358" t="s">
        <v>8075</v>
      </c>
      <c r="W358" t="s">
        <v>90</v>
      </c>
      <c r="X358" t="s">
        <v>31</v>
      </c>
      <c r="Y358" t="s">
        <v>8076</v>
      </c>
    </row>
    <row r="359" spans="1:25" x14ac:dyDescent="0.2">
      <c r="A359">
        <v>358</v>
      </c>
      <c r="B359">
        <v>2040</v>
      </c>
      <c r="C359">
        <v>144038428.036652</v>
      </c>
      <c r="D359">
        <v>106249421.059928</v>
      </c>
      <c r="E359">
        <v>170435522.13767299</v>
      </c>
      <c r="F359">
        <v>395868443.82108998</v>
      </c>
      <c r="G359">
        <v>0.427606881814458</v>
      </c>
      <c r="H359">
        <v>-0.256039981137618</v>
      </c>
      <c r="I359">
        <v>-1.4266088008621001</v>
      </c>
      <c r="J359">
        <v>-0.68364686295207699</v>
      </c>
      <c r="K359">
        <v>-1.8542156826765599</v>
      </c>
      <c r="L359">
        <v>-1.1705688197244799</v>
      </c>
      <c r="M359">
        <v>3.8076233032268798E-3</v>
      </c>
      <c r="N359">
        <v>4.1225241824044204E-3</v>
      </c>
      <c r="O359" t="b">
        <v>1</v>
      </c>
      <c r="R359">
        <v>1.4999999999999999E-2</v>
      </c>
      <c r="V359" t="s">
        <v>2357</v>
      </c>
      <c r="W359" t="s">
        <v>1416</v>
      </c>
      <c r="X359" t="s">
        <v>31</v>
      </c>
      <c r="Y359" t="s">
        <v>1245</v>
      </c>
    </row>
    <row r="360" spans="1:25" x14ac:dyDescent="0.2">
      <c r="A360">
        <v>359</v>
      </c>
      <c r="B360">
        <v>1017</v>
      </c>
      <c r="C360">
        <v>7623114.4533519195</v>
      </c>
      <c r="D360">
        <v>6230540.42521594</v>
      </c>
      <c r="E360">
        <v>1494828.6904924</v>
      </c>
      <c r="F360">
        <v>35797010.197220303</v>
      </c>
      <c r="G360">
        <v>0.297149559688342</v>
      </c>
      <c r="H360">
        <v>2.3599624653076798</v>
      </c>
      <c r="I360">
        <v>-2.14728072958594</v>
      </c>
      <c r="J360">
        <v>2.0628129056193401</v>
      </c>
      <c r="K360">
        <v>-2.4444302892742802</v>
      </c>
      <c r="L360">
        <v>-4.5072431948936202</v>
      </c>
      <c r="M360">
        <v>3.8472028853826102E-3</v>
      </c>
      <c r="N360">
        <v>4.1340396130815204E-3</v>
      </c>
      <c r="O360" t="b">
        <v>1</v>
      </c>
      <c r="V360" t="s">
        <v>287</v>
      </c>
      <c r="W360" t="s">
        <v>288</v>
      </c>
      <c r="X360" t="s">
        <v>31</v>
      </c>
      <c r="Y360" t="s">
        <v>289</v>
      </c>
    </row>
    <row r="361" spans="1:25" x14ac:dyDescent="0.2">
      <c r="A361">
        <v>360</v>
      </c>
      <c r="B361">
        <v>2637</v>
      </c>
      <c r="C361">
        <v>1348809.9465272699</v>
      </c>
      <c r="D361">
        <v>1633483.7573776599</v>
      </c>
      <c r="E361">
        <v>1193385.32597881</v>
      </c>
      <c r="F361">
        <v>4967971.5686180303</v>
      </c>
      <c r="G361">
        <v>-0.27155238985395103</v>
      </c>
      <c r="H361">
        <v>0.19740059848276201</v>
      </c>
      <c r="I361">
        <v>-1.8310431366533599</v>
      </c>
      <c r="J361">
        <v>0.46895298833671301</v>
      </c>
      <c r="K361">
        <v>-1.5594907467993999</v>
      </c>
      <c r="L361">
        <v>-2.0284437351361202</v>
      </c>
      <c r="M361">
        <v>3.88760616497835E-3</v>
      </c>
      <c r="N361">
        <v>4.14555504375863E-3</v>
      </c>
      <c r="O361" t="b">
        <v>1</v>
      </c>
      <c r="V361" t="s">
        <v>8571</v>
      </c>
      <c r="W361" t="s">
        <v>7515</v>
      </c>
      <c r="X361" t="s">
        <v>31</v>
      </c>
      <c r="Y361" t="s">
        <v>7516</v>
      </c>
    </row>
    <row r="362" spans="1:25" x14ac:dyDescent="0.2">
      <c r="A362">
        <v>361</v>
      </c>
      <c r="B362">
        <v>1597</v>
      </c>
      <c r="C362">
        <v>14722282.4624853</v>
      </c>
      <c r="D362">
        <v>20318932.3151916</v>
      </c>
      <c r="E362">
        <v>22405962.856246799</v>
      </c>
      <c r="F362">
        <v>50984018.496753998</v>
      </c>
      <c r="G362">
        <v>-0.46720419620603598</v>
      </c>
      <c r="H362">
        <v>-0.61286187778382795</v>
      </c>
      <c r="I362">
        <v>-1.7582873932780501</v>
      </c>
      <c r="J362">
        <v>-0.14565768157779099</v>
      </c>
      <c r="K362">
        <v>-1.29108319707201</v>
      </c>
      <c r="L362">
        <v>-1.1454255154942199</v>
      </c>
      <c r="M362">
        <v>3.8948920611114302E-3</v>
      </c>
      <c r="N362">
        <v>4.1570704744357404E-3</v>
      </c>
      <c r="O362" t="b">
        <v>1</v>
      </c>
      <c r="V362" t="s">
        <v>4496</v>
      </c>
      <c r="W362" t="s">
        <v>3620</v>
      </c>
      <c r="X362" t="s">
        <v>31</v>
      </c>
      <c r="Y362" t="s">
        <v>751</v>
      </c>
    </row>
    <row r="363" spans="1:25" x14ac:dyDescent="0.2">
      <c r="A363">
        <v>362</v>
      </c>
      <c r="B363">
        <v>166</v>
      </c>
      <c r="C363">
        <v>8429818.9930154495</v>
      </c>
      <c r="D363">
        <v>25952370.745613798</v>
      </c>
      <c r="E363">
        <v>16116589.2766432</v>
      </c>
      <c r="F363">
        <v>39506949.486253902</v>
      </c>
      <c r="G363">
        <v>-1.61751167893407</v>
      </c>
      <c r="H363">
        <v>-0.92743226309807203</v>
      </c>
      <c r="I363">
        <v>-2.1845948355831699</v>
      </c>
      <c r="J363">
        <v>0.69007941583599897</v>
      </c>
      <c r="K363">
        <v>-0.56708315664910103</v>
      </c>
      <c r="L363">
        <v>-1.2571625724851001</v>
      </c>
      <c r="M363">
        <v>3.8999948353088598E-3</v>
      </c>
      <c r="N363">
        <v>4.1685859051128499E-3</v>
      </c>
      <c r="O363" t="b">
        <v>1</v>
      </c>
      <c r="V363" t="s">
        <v>8142</v>
      </c>
      <c r="X363" t="s">
        <v>31</v>
      </c>
      <c r="Y363" t="s">
        <v>1296</v>
      </c>
    </row>
    <row r="364" spans="1:25" x14ac:dyDescent="0.2">
      <c r="A364">
        <v>363</v>
      </c>
      <c r="B364">
        <v>2427</v>
      </c>
      <c r="C364">
        <v>5600425.73530275</v>
      </c>
      <c r="D364">
        <v>17160134.956947401</v>
      </c>
      <c r="E364">
        <v>20339457.641497701</v>
      </c>
      <c r="F364">
        <v>13656465.765625199</v>
      </c>
      <c r="G364">
        <v>-1.6137101870015</v>
      </c>
      <c r="H364">
        <v>-1.8613587363360999</v>
      </c>
      <c r="I364">
        <v>-1.2092825466204</v>
      </c>
      <c r="J364">
        <v>-0.24764854933459499</v>
      </c>
      <c r="K364">
        <v>0.40442764038110401</v>
      </c>
      <c r="L364">
        <v>0.65207618971570003</v>
      </c>
      <c r="M364">
        <v>3.90082419127103E-3</v>
      </c>
      <c r="N364">
        <v>4.18010133578995E-3</v>
      </c>
      <c r="O364" t="b">
        <v>1</v>
      </c>
      <c r="V364" t="s">
        <v>7399</v>
      </c>
      <c r="W364" t="s">
        <v>7400</v>
      </c>
      <c r="X364" t="s">
        <v>6555</v>
      </c>
      <c r="Y364" t="s">
        <v>7401</v>
      </c>
    </row>
    <row r="365" spans="1:25" x14ac:dyDescent="0.2">
      <c r="A365">
        <v>364</v>
      </c>
      <c r="B365">
        <v>1840</v>
      </c>
      <c r="C365">
        <v>17156195.151445299</v>
      </c>
      <c r="D365">
        <v>19097316.480324499</v>
      </c>
      <c r="E365">
        <v>11254878.803608401</v>
      </c>
      <c r="F365">
        <v>83602762.57886</v>
      </c>
      <c r="G365">
        <v>-0.154719007903281</v>
      </c>
      <c r="H365">
        <v>0.60825964842911096</v>
      </c>
      <c r="I365">
        <v>-2.20988389866582</v>
      </c>
      <c r="J365">
        <v>0.76297865633239303</v>
      </c>
      <c r="K365">
        <v>-2.0551648907625402</v>
      </c>
      <c r="L365">
        <v>-2.8181435470949299</v>
      </c>
      <c r="M365">
        <v>3.90132822930648E-3</v>
      </c>
      <c r="N365">
        <v>4.1916167664670604E-3</v>
      </c>
      <c r="O365" t="b">
        <v>1</v>
      </c>
      <c r="V365" t="s">
        <v>7487</v>
      </c>
      <c r="X365" t="s">
        <v>31</v>
      </c>
      <c r="Y365" t="s">
        <v>7488</v>
      </c>
    </row>
    <row r="366" spans="1:25" x14ac:dyDescent="0.2">
      <c r="A366">
        <v>365</v>
      </c>
      <c r="B366">
        <v>2513</v>
      </c>
      <c r="C366">
        <v>942908058.05088603</v>
      </c>
      <c r="D366">
        <v>2614036788.7969999</v>
      </c>
      <c r="E366">
        <v>4725211446.40133</v>
      </c>
      <c r="F366">
        <v>2673525439.2452302</v>
      </c>
      <c r="G366">
        <v>-1.5115619856431799</v>
      </c>
      <c r="H366">
        <v>-2.3489378765809801</v>
      </c>
      <c r="I366">
        <v>-1.4862401729888499</v>
      </c>
      <c r="J366">
        <v>-0.83737589093779896</v>
      </c>
      <c r="K366">
        <v>2.5321812654325902E-2</v>
      </c>
      <c r="L366">
        <v>0.86269770359212505</v>
      </c>
      <c r="M366">
        <v>3.90308895799895E-3</v>
      </c>
      <c r="N366">
        <v>4.20313219714417E-3</v>
      </c>
      <c r="O366" t="b">
        <v>1</v>
      </c>
      <c r="V366" t="s">
        <v>8179</v>
      </c>
      <c r="X366" t="s">
        <v>31</v>
      </c>
    </row>
    <row r="367" spans="1:25" x14ac:dyDescent="0.2">
      <c r="A367">
        <v>366</v>
      </c>
      <c r="B367">
        <v>461</v>
      </c>
      <c r="C367">
        <v>70299563.634842202</v>
      </c>
      <c r="D367">
        <v>64988692.371195801</v>
      </c>
      <c r="E367">
        <v>37115979.309730098</v>
      </c>
      <c r="F367">
        <v>205189103.76043001</v>
      </c>
      <c r="G367">
        <v>0.112966358128506</v>
      </c>
      <c r="H367">
        <v>0.92445667710277102</v>
      </c>
      <c r="I367">
        <v>-1.48275861201677</v>
      </c>
      <c r="J367">
        <v>0.81149031897426405</v>
      </c>
      <c r="K367">
        <v>-1.59572497014528</v>
      </c>
      <c r="L367">
        <v>-2.4072152891195402</v>
      </c>
      <c r="M367">
        <v>3.9056689250698299E-3</v>
      </c>
      <c r="N367">
        <v>4.2146476278212804E-3</v>
      </c>
      <c r="O367" t="b">
        <v>1</v>
      </c>
      <c r="V367" t="s">
        <v>549</v>
      </c>
      <c r="W367" t="s">
        <v>550</v>
      </c>
      <c r="X367" t="s">
        <v>31</v>
      </c>
      <c r="Y367" t="s">
        <v>551</v>
      </c>
    </row>
    <row r="368" spans="1:25" x14ac:dyDescent="0.2">
      <c r="A368">
        <v>367</v>
      </c>
      <c r="B368">
        <v>1294</v>
      </c>
      <c r="C368">
        <v>724833859.649122</v>
      </c>
      <c r="D368">
        <v>730034050.094661</v>
      </c>
      <c r="E368">
        <v>72751640.424896494</v>
      </c>
      <c r="F368">
        <v>1310318523.78688</v>
      </c>
      <c r="G368">
        <v>1.34448295968745E-2</v>
      </c>
      <c r="H368">
        <v>3.30116606205676</v>
      </c>
      <c r="I368">
        <v>-0.82601815098841402</v>
      </c>
      <c r="J368">
        <v>3.2877212324598801</v>
      </c>
      <c r="K368">
        <v>-0.83946298058528801</v>
      </c>
      <c r="L368">
        <v>-4.1271842130451697</v>
      </c>
      <c r="M368">
        <v>3.9062521088376297E-3</v>
      </c>
      <c r="N368">
        <v>4.2261630584983804E-3</v>
      </c>
      <c r="O368" t="b">
        <v>1</v>
      </c>
      <c r="V368" t="s">
        <v>679</v>
      </c>
      <c r="X368" t="s">
        <v>31</v>
      </c>
    </row>
    <row r="369" spans="1:25" x14ac:dyDescent="0.2">
      <c r="A369">
        <v>368</v>
      </c>
      <c r="B369">
        <v>514</v>
      </c>
      <c r="C369">
        <v>271779964.80834699</v>
      </c>
      <c r="D369">
        <v>143217071.91557801</v>
      </c>
      <c r="E369">
        <v>125684534.44959401</v>
      </c>
      <c r="F369">
        <v>504714095.34397298</v>
      </c>
      <c r="G369">
        <v>0.92013369441080395</v>
      </c>
      <c r="H369">
        <v>1.1141238464718799</v>
      </c>
      <c r="I369">
        <v>-0.84842453457537204</v>
      </c>
      <c r="J369">
        <v>0.193990152061079</v>
      </c>
      <c r="K369">
        <v>-1.7685582289861701</v>
      </c>
      <c r="L369">
        <v>-1.9625483810472499</v>
      </c>
      <c r="M369">
        <v>3.9078485162894298E-3</v>
      </c>
      <c r="N369">
        <v>4.23767848917549E-3</v>
      </c>
      <c r="O369" t="b">
        <v>1</v>
      </c>
      <c r="V369" t="s">
        <v>1331</v>
      </c>
      <c r="W369" t="s">
        <v>1332</v>
      </c>
      <c r="X369" t="s">
        <v>31</v>
      </c>
      <c r="Y369" t="s">
        <v>1333</v>
      </c>
    </row>
    <row r="370" spans="1:25" x14ac:dyDescent="0.2">
      <c r="A370">
        <v>369</v>
      </c>
      <c r="B370">
        <v>1382</v>
      </c>
      <c r="C370">
        <v>18074215.619337998</v>
      </c>
      <c r="D370">
        <v>11761567.790371601</v>
      </c>
      <c r="E370">
        <v>25811192.467051901</v>
      </c>
      <c r="F370">
        <v>76970176.193823904</v>
      </c>
      <c r="G370">
        <v>0.60477387492661006</v>
      </c>
      <c r="H370">
        <v>-0.52755421114012702</v>
      </c>
      <c r="I370">
        <v>-2.0354702074934301</v>
      </c>
      <c r="J370">
        <v>-1.13232808606673</v>
      </c>
      <c r="K370">
        <v>-2.6402440824200402</v>
      </c>
      <c r="L370">
        <v>-1.5079159963533</v>
      </c>
      <c r="M370">
        <v>3.95692424672684E-3</v>
      </c>
      <c r="N370">
        <v>4.2491939198526004E-3</v>
      </c>
      <c r="O370" t="b">
        <v>1</v>
      </c>
      <c r="V370" t="s">
        <v>7610</v>
      </c>
      <c r="W370" t="s">
        <v>7611</v>
      </c>
      <c r="X370" t="s">
        <v>2189</v>
      </c>
      <c r="Y370" t="s">
        <v>2190</v>
      </c>
    </row>
    <row r="371" spans="1:25" x14ac:dyDescent="0.2">
      <c r="A371">
        <v>370</v>
      </c>
      <c r="B371">
        <v>2817</v>
      </c>
      <c r="C371">
        <v>154139111.96420801</v>
      </c>
      <c r="D371">
        <v>187907786.80430099</v>
      </c>
      <c r="E371">
        <v>242718599.96019799</v>
      </c>
      <c r="F371">
        <v>644351893.72346795</v>
      </c>
      <c r="G371">
        <v>-0.27779028372599501</v>
      </c>
      <c r="H371">
        <v>-0.654925073952487</v>
      </c>
      <c r="I371">
        <v>-2.0079033676083999</v>
      </c>
      <c r="J371">
        <v>-0.37713479022649199</v>
      </c>
      <c r="K371">
        <v>-1.7301130838823999</v>
      </c>
      <c r="L371">
        <v>-1.35297829365591</v>
      </c>
      <c r="M371">
        <v>4.0422987072131003E-3</v>
      </c>
      <c r="N371">
        <v>4.26070935052971E-3</v>
      </c>
      <c r="O371" t="b">
        <v>1</v>
      </c>
      <c r="V371" t="s">
        <v>2052</v>
      </c>
      <c r="X371" t="s">
        <v>31</v>
      </c>
      <c r="Y371" t="s">
        <v>2053</v>
      </c>
    </row>
    <row r="372" spans="1:25" x14ac:dyDescent="0.2">
      <c r="A372">
        <v>371</v>
      </c>
      <c r="B372">
        <v>4215</v>
      </c>
      <c r="C372">
        <v>883742.90655924298</v>
      </c>
      <c r="D372">
        <v>1430283.11203756</v>
      </c>
      <c r="E372">
        <v>1484072.4110437401</v>
      </c>
      <c r="F372">
        <v>2148999.4723224998</v>
      </c>
      <c r="G372">
        <v>-0.69856672783662699</v>
      </c>
      <c r="H372">
        <v>-0.74904926491203805</v>
      </c>
      <c r="I372">
        <v>-1.2699837779740999</v>
      </c>
      <c r="J372">
        <v>-5.0482537075410498E-2</v>
      </c>
      <c r="K372">
        <v>-0.57141705013747301</v>
      </c>
      <c r="L372">
        <v>-0.52093451306206195</v>
      </c>
      <c r="M372">
        <v>4.0459007226345996E-3</v>
      </c>
      <c r="N372">
        <v>4.27222478120681E-3</v>
      </c>
      <c r="O372" t="b">
        <v>1</v>
      </c>
      <c r="V372" t="s">
        <v>9087</v>
      </c>
      <c r="W372" t="s">
        <v>9088</v>
      </c>
      <c r="X372" t="s">
        <v>31</v>
      </c>
      <c r="Y372" t="s">
        <v>1263</v>
      </c>
    </row>
    <row r="373" spans="1:25" x14ac:dyDescent="0.2">
      <c r="A373">
        <v>372</v>
      </c>
      <c r="B373">
        <v>965</v>
      </c>
      <c r="C373">
        <v>5688540.1636112696</v>
      </c>
      <c r="D373">
        <v>8174050.0589852398</v>
      </c>
      <c r="E373">
        <v>5030222.3432508996</v>
      </c>
      <c r="F373">
        <v>22364315.610597201</v>
      </c>
      <c r="G373">
        <v>-0.53986035067583404</v>
      </c>
      <c r="H373">
        <v>0.16033670524868501</v>
      </c>
      <c r="I373">
        <v>-1.93007855998842</v>
      </c>
      <c r="J373">
        <v>0.70019705592451897</v>
      </c>
      <c r="K373">
        <v>-1.3902182093125901</v>
      </c>
      <c r="L373">
        <v>-2.0904152652371102</v>
      </c>
      <c r="M373">
        <v>4.0493057636498903E-3</v>
      </c>
      <c r="N373">
        <v>4.2837402118839204E-3</v>
      </c>
      <c r="O373" t="b">
        <v>1</v>
      </c>
      <c r="V373" t="s">
        <v>7815</v>
      </c>
      <c r="W373" t="s">
        <v>7130</v>
      </c>
      <c r="X373" t="s">
        <v>31</v>
      </c>
      <c r="Y373" t="s">
        <v>7816</v>
      </c>
    </row>
    <row r="374" spans="1:25" x14ac:dyDescent="0.2">
      <c r="A374">
        <v>373</v>
      </c>
      <c r="B374">
        <v>342</v>
      </c>
      <c r="C374">
        <v>108422417.713467</v>
      </c>
      <c r="D374">
        <v>50255907.056731999</v>
      </c>
      <c r="E374">
        <v>34507326.9439082</v>
      </c>
      <c r="F374">
        <v>193265330.03799999</v>
      </c>
      <c r="G374">
        <v>1.1076303493998301</v>
      </c>
      <c r="H374">
        <v>1.64969083130223</v>
      </c>
      <c r="I374">
        <v>-0.76952687708658996</v>
      </c>
      <c r="J374">
        <v>0.54206048190240297</v>
      </c>
      <c r="K374">
        <v>-1.87715722648642</v>
      </c>
      <c r="L374">
        <v>-2.4192177083888202</v>
      </c>
      <c r="M374">
        <v>4.0543549588644597E-3</v>
      </c>
      <c r="N374">
        <v>4.29525564256103E-3</v>
      </c>
      <c r="O374" t="b">
        <v>1</v>
      </c>
      <c r="V374" t="s">
        <v>147</v>
      </c>
      <c r="X374" t="s">
        <v>31</v>
      </c>
      <c r="Y374" t="s">
        <v>148</v>
      </c>
    </row>
    <row r="375" spans="1:25" x14ac:dyDescent="0.2">
      <c r="A375">
        <v>374</v>
      </c>
      <c r="B375">
        <v>1542</v>
      </c>
      <c r="C375">
        <v>5086822.5458061704</v>
      </c>
      <c r="D375">
        <v>6698763.3892270802</v>
      </c>
      <c r="E375">
        <v>4544467.9928301899</v>
      </c>
      <c r="F375">
        <v>15878135.684059501</v>
      </c>
      <c r="G375">
        <v>-0.41058800636096299</v>
      </c>
      <c r="H375">
        <v>0.149732984793612</v>
      </c>
      <c r="I375">
        <v>-1.6078903491436001</v>
      </c>
      <c r="J375">
        <v>0.56032099115457601</v>
      </c>
      <c r="K375">
        <v>-1.1973023427826399</v>
      </c>
      <c r="L375">
        <v>-1.75762333393721</v>
      </c>
      <c r="M375">
        <v>4.0559484335527998E-3</v>
      </c>
      <c r="N375">
        <v>4.30677107323813E-3</v>
      </c>
      <c r="O375" t="b">
        <v>1</v>
      </c>
      <c r="V375" t="s">
        <v>8370</v>
      </c>
      <c r="X375" t="s">
        <v>31</v>
      </c>
      <c r="Y375" t="s">
        <v>8371</v>
      </c>
    </row>
    <row r="376" spans="1:25" x14ac:dyDescent="0.2">
      <c r="A376">
        <v>375</v>
      </c>
      <c r="B376">
        <v>1005</v>
      </c>
      <c r="C376">
        <v>349118003.71032</v>
      </c>
      <c r="D376">
        <v>965191527.01961505</v>
      </c>
      <c r="E376">
        <v>536961927.79479504</v>
      </c>
      <c r="F376">
        <v>1470062985.4474299</v>
      </c>
      <c r="G376">
        <v>-1.4736675484825399</v>
      </c>
      <c r="H376">
        <v>-0.62323272076277103</v>
      </c>
      <c r="I376">
        <v>-2.0350701580011101</v>
      </c>
      <c r="J376">
        <v>0.85043482771977696</v>
      </c>
      <c r="K376">
        <v>-0.56140260951857002</v>
      </c>
      <c r="L376">
        <v>-1.41183743723834</v>
      </c>
      <c r="M376">
        <v>4.0682516947474498E-3</v>
      </c>
      <c r="N376">
        <v>4.3182865039152396E-3</v>
      </c>
      <c r="O376" t="b">
        <v>1</v>
      </c>
      <c r="R376">
        <v>5.4999999999999997E-3</v>
      </c>
      <c r="V376" t="s">
        <v>2215</v>
      </c>
      <c r="W376" t="s">
        <v>2216</v>
      </c>
      <c r="X376" t="s">
        <v>2217</v>
      </c>
      <c r="Y376" t="s">
        <v>2218</v>
      </c>
    </row>
    <row r="377" spans="1:25" x14ac:dyDescent="0.2">
      <c r="A377">
        <v>376</v>
      </c>
      <c r="B377">
        <v>2262</v>
      </c>
      <c r="C377">
        <v>29861552.346101899</v>
      </c>
      <c r="D377">
        <v>1327372.4384958299</v>
      </c>
      <c r="E377">
        <v>4213454.7623592196</v>
      </c>
      <c r="F377">
        <v>14237727.275022</v>
      </c>
      <c r="G377">
        <v>4.41263118014803</v>
      </c>
      <c r="H377">
        <v>2.7503969615934398</v>
      </c>
      <c r="I377">
        <v>1.0219551870266901</v>
      </c>
      <c r="J377">
        <v>-1.66223421855459</v>
      </c>
      <c r="K377">
        <v>-3.3906759931213402</v>
      </c>
      <c r="L377">
        <v>-1.72844177456675</v>
      </c>
      <c r="M377">
        <v>4.0737052988163002E-3</v>
      </c>
      <c r="N377">
        <v>4.32980193459235E-3</v>
      </c>
      <c r="O377" t="b">
        <v>1</v>
      </c>
      <c r="V377" t="s">
        <v>8377</v>
      </c>
      <c r="X377" t="s">
        <v>31</v>
      </c>
      <c r="Y377" t="s">
        <v>8378</v>
      </c>
    </row>
    <row r="378" spans="1:25" x14ac:dyDescent="0.2">
      <c r="A378">
        <v>377</v>
      </c>
      <c r="B378">
        <v>2102</v>
      </c>
      <c r="C378">
        <v>79972699.005715594</v>
      </c>
      <c r="D378">
        <v>41509503.495436102</v>
      </c>
      <c r="E378">
        <v>47231974.7868369</v>
      </c>
      <c r="F378">
        <v>156789986.30071399</v>
      </c>
      <c r="G378">
        <v>0.94638926670533496</v>
      </c>
      <c r="H378">
        <v>0.75646243307160399</v>
      </c>
      <c r="I378">
        <v>-0.92131422784842698</v>
      </c>
      <c r="J378">
        <v>-0.18992683363373</v>
      </c>
      <c r="K378">
        <v>-1.8677034945537601</v>
      </c>
      <c r="L378">
        <v>-1.67777666092003</v>
      </c>
      <c r="M378">
        <v>4.0765102728798804E-3</v>
      </c>
      <c r="N378">
        <v>4.3413173652694604E-3</v>
      </c>
      <c r="O378" t="b">
        <v>1</v>
      </c>
      <c r="V378" t="s">
        <v>244</v>
      </c>
      <c r="X378" t="s">
        <v>31</v>
      </c>
      <c r="Y378" t="s">
        <v>245</v>
      </c>
    </row>
    <row r="379" spans="1:25" x14ac:dyDescent="0.2">
      <c r="A379">
        <v>378</v>
      </c>
      <c r="B379">
        <v>1327</v>
      </c>
      <c r="C379">
        <v>101446416.354973</v>
      </c>
      <c r="D379">
        <v>122738475.298224</v>
      </c>
      <c r="E379">
        <v>137036737.49764901</v>
      </c>
      <c r="F379">
        <v>337039551.329135</v>
      </c>
      <c r="G379">
        <v>-0.27024276573225903</v>
      </c>
      <c r="H379">
        <v>-0.43710760261512099</v>
      </c>
      <c r="I379">
        <v>-1.68863563800065</v>
      </c>
      <c r="J379">
        <v>-0.16686483688286199</v>
      </c>
      <c r="K379">
        <v>-1.4183928722683901</v>
      </c>
      <c r="L379">
        <v>-1.25152803538552</v>
      </c>
      <c r="M379">
        <v>4.07717019701567E-3</v>
      </c>
      <c r="N379">
        <v>4.3528327959465596E-3</v>
      </c>
      <c r="O379" t="b">
        <v>1</v>
      </c>
      <c r="R379">
        <v>0</v>
      </c>
      <c r="V379" t="s">
        <v>3868</v>
      </c>
      <c r="W379" t="s">
        <v>3869</v>
      </c>
      <c r="X379" t="s">
        <v>342</v>
      </c>
      <c r="Y379" t="s">
        <v>3870</v>
      </c>
    </row>
    <row r="380" spans="1:25" x14ac:dyDescent="0.2">
      <c r="A380">
        <v>379</v>
      </c>
      <c r="B380">
        <v>1912</v>
      </c>
      <c r="C380">
        <v>23860814.216816898</v>
      </c>
      <c r="D380">
        <v>14237757.532099299</v>
      </c>
      <c r="E380">
        <v>20724862.3892156</v>
      </c>
      <c r="F380">
        <v>52897004.577016801</v>
      </c>
      <c r="G380">
        <v>0.74064157954172605</v>
      </c>
      <c r="H380">
        <v>0.20247777092021099</v>
      </c>
      <c r="I380">
        <v>-1.1179030770624601</v>
      </c>
      <c r="J380">
        <v>-0.53816380862151503</v>
      </c>
      <c r="K380">
        <v>-1.8585446566041901</v>
      </c>
      <c r="L380">
        <v>-1.32038084798267</v>
      </c>
      <c r="M380">
        <v>4.0799748435231299E-3</v>
      </c>
      <c r="N380">
        <v>4.36434822662367E-3</v>
      </c>
      <c r="O380" t="b">
        <v>1</v>
      </c>
      <c r="V380" t="s">
        <v>8174</v>
      </c>
      <c r="X380" t="s">
        <v>31</v>
      </c>
    </row>
    <row r="381" spans="1:25" x14ac:dyDescent="0.2">
      <c r="A381">
        <v>380</v>
      </c>
      <c r="B381">
        <v>140</v>
      </c>
      <c r="C381">
        <v>103142013.042179</v>
      </c>
      <c r="D381">
        <v>157050584.12114099</v>
      </c>
      <c r="E381">
        <v>100513821.83969</v>
      </c>
      <c r="F381">
        <v>324806899.826922</v>
      </c>
      <c r="G381">
        <v>-0.62212427569666995</v>
      </c>
      <c r="H381">
        <v>2.8777564234402999E-2</v>
      </c>
      <c r="I381">
        <v>-1.6257873938131799</v>
      </c>
      <c r="J381">
        <v>0.65090183993107298</v>
      </c>
      <c r="K381">
        <v>-1.0036631181165101</v>
      </c>
      <c r="L381">
        <v>-1.6545649580475801</v>
      </c>
      <c r="M381">
        <v>4.0802290939174401E-3</v>
      </c>
      <c r="N381">
        <v>4.3758636573007796E-3</v>
      </c>
      <c r="O381" t="b">
        <v>1</v>
      </c>
      <c r="R381">
        <v>9.5999999999999992E-3</v>
      </c>
      <c r="V381" t="s">
        <v>4485</v>
      </c>
      <c r="W381" t="s">
        <v>476</v>
      </c>
      <c r="X381" t="s">
        <v>27</v>
      </c>
      <c r="Y381" t="s">
        <v>477</v>
      </c>
    </row>
    <row r="382" spans="1:25" x14ac:dyDescent="0.2">
      <c r="A382">
        <v>381</v>
      </c>
      <c r="B382">
        <v>1900</v>
      </c>
      <c r="C382">
        <v>121119356.64217199</v>
      </c>
      <c r="D382">
        <v>144441548.75532001</v>
      </c>
      <c r="E382">
        <v>94847711.952527404</v>
      </c>
      <c r="F382">
        <v>340955502.02609801</v>
      </c>
      <c r="G382">
        <v>-0.26718989577900398</v>
      </c>
      <c r="H382">
        <v>0.343847074788111</v>
      </c>
      <c r="I382">
        <v>-1.4611432225649099</v>
      </c>
      <c r="J382">
        <v>0.61103697056711603</v>
      </c>
      <c r="K382">
        <v>-1.1939533267859099</v>
      </c>
      <c r="L382">
        <v>-1.8049902973530201</v>
      </c>
      <c r="M382">
        <v>4.0882059677565096E-3</v>
      </c>
      <c r="N382">
        <v>4.38737908797789E-3</v>
      </c>
      <c r="O382" t="b">
        <v>1</v>
      </c>
      <c r="R382">
        <v>1.47E-2</v>
      </c>
      <c r="V382" t="s">
        <v>3708</v>
      </c>
      <c r="W382" t="s">
        <v>3709</v>
      </c>
      <c r="X382" t="s">
        <v>70</v>
      </c>
      <c r="Y382" t="s">
        <v>3710</v>
      </c>
    </row>
    <row r="383" spans="1:25" x14ac:dyDescent="0.2">
      <c r="A383">
        <v>382</v>
      </c>
      <c r="B383">
        <v>2108</v>
      </c>
      <c r="C383">
        <v>31029650.5214509</v>
      </c>
      <c r="D383">
        <v>8033780.7264015703</v>
      </c>
      <c r="E383">
        <v>11005058.914197201</v>
      </c>
      <c r="F383">
        <v>47974313.1324628</v>
      </c>
      <c r="G383">
        <v>1.9291875743736699</v>
      </c>
      <c r="H383">
        <v>1.47550569183366</v>
      </c>
      <c r="I383">
        <v>-0.584436798357575</v>
      </c>
      <c r="J383">
        <v>-0.45368188254001302</v>
      </c>
      <c r="K383">
        <v>-2.5136243727312499</v>
      </c>
      <c r="L383">
        <v>-2.0599424901912302</v>
      </c>
      <c r="M383">
        <v>4.0915576930032798E-3</v>
      </c>
      <c r="N383">
        <v>4.39889451865499E-3</v>
      </c>
      <c r="O383" t="b">
        <v>1</v>
      </c>
      <c r="V383" t="s">
        <v>7735</v>
      </c>
      <c r="X383" t="s">
        <v>31</v>
      </c>
    </row>
    <row r="384" spans="1:25" x14ac:dyDescent="0.2">
      <c r="A384">
        <v>383</v>
      </c>
      <c r="B384">
        <v>1603</v>
      </c>
      <c r="C384">
        <v>3181159.5660749502</v>
      </c>
      <c r="D384">
        <v>4027171.55475603</v>
      </c>
      <c r="E384">
        <v>3280539.19092337</v>
      </c>
      <c r="F384">
        <v>7295366.1873739501</v>
      </c>
      <c r="G384">
        <v>-0.35026164787077002</v>
      </c>
      <c r="H384">
        <v>-4.6336311609938001E-2</v>
      </c>
      <c r="I384">
        <v>-1.18323131949328</v>
      </c>
      <c r="J384">
        <v>0.30392533626083201</v>
      </c>
      <c r="K384">
        <v>-0.83296967162251401</v>
      </c>
      <c r="L384">
        <v>-1.13689500788334</v>
      </c>
      <c r="M384">
        <v>4.0951098125620901E-3</v>
      </c>
      <c r="N384">
        <v>4.4104099493320996E-3</v>
      </c>
      <c r="O384" t="b">
        <v>1</v>
      </c>
      <c r="V384" t="s">
        <v>9263</v>
      </c>
      <c r="X384" t="s">
        <v>31</v>
      </c>
      <c r="Y384" t="s">
        <v>1719</v>
      </c>
    </row>
    <row r="385" spans="1:25" x14ac:dyDescent="0.2">
      <c r="A385">
        <v>384</v>
      </c>
      <c r="B385">
        <v>2081</v>
      </c>
      <c r="C385">
        <v>47599876.222439498</v>
      </c>
      <c r="D385">
        <v>68864600.878797501</v>
      </c>
      <c r="E385">
        <v>59701888.1742789</v>
      </c>
      <c r="F385">
        <v>175069477.23588499</v>
      </c>
      <c r="G385">
        <v>-0.531165366481818</v>
      </c>
      <c r="H385">
        <v>-0.32069617387822902</v>
      </c>
      <c r="I385">
        <v>-1.8288643568427101</v>
      </c>
      <c r="J385">
        <v>0.21046919260358901</v>
      </c>
      <c r="K385">
        <v>-1.29769899036089</v>
      </c>
      <c r="L385">
        <v>-1.50816818296448</v>
      </c>
      <c r="M385">
        <v>4.13223630693812E-3</v>
      </c>
      <c r="N385">
        <v>4.42192538000921E-3</v>
      </c>
      <c r="O385" t="b">
        <v>1</v>
      </c>
      <c r="V385" t="s">
        <v>8053</v>
      </c>
      <c r="X385" t="s">
        <v>31</v>
      </c>
      <c r="Y385" t="s">
        <v>7213</v>
      </c>
    </row>
    <row r="386" spans="1:25" x14ac:dyDescent="0.2">
      <c r="A386">
        <v>385</v>
      </c>
      <c r="B386">
        <v>3568</v>
      </c>
      <c r="C386">
        <v>65684335.217237704</v>
      </c>
      <c r="D386">
        <v>110456259.704182</v>
      </c>
      <c r="E386">
        <v>92394199.153572306</v>
      </c>
      <c r="F386">
        <v>300221610.68511099</v>
      </c>
      <c r="G386">
        <v>-0.75250603183444598</v>
      </c>
      <c r="H386">
        <v>-0.49218471681287201</v>
      </c>
      <c r="I386">
        <v>-2.1415393833260401</v>
      </c>
      <c r="J386">
        <v>0.26032131502157402</v>
      </c>
      <c r="K386">
        <v>-1.3890333514916</v>
      </c>
      <c r="L386">
        <v>-1.64935466651317</v>
      </c>
      <c r="M386">
        <v>4.1500964237875804E-3</v>
      </c>
      <c r="N386">
        <v>4.4334408106863196E-3</v>
      </c>
      <c r="O386" t="b">
        <v>1</v>
      </c>
      <c r="R386">
        <v>1.55E-2</v>
      </c>
      <c r="V386" t="s">
        <v>3315</v>
      </c>
      <c r="W386" t="s">
        <v>3316</v>
      </c>
      <c r="X386" t="s">
        <v>31</v>
      </c>
      <c r="Y386" t="s">
        <v>3317</v>
      </c>
    </row>
    <row r="387" spans="1:25" x14ac:dyDescent="0.2">
      <c r="A387">
        <v>386</v>
      </c>
      <c r="B387">
        <v>253</v>
      </c>
      <c r="C387">
        <v>34136597.6353928</v>
      </c>
      <c r="D387">
        <v>38409374.842596598</v>
      </c>
      <c r="E387">
        <v>29088820.766586699</v>
      </c>
      <c r="F387">
        <v>89535003.518828094</v>
      </c>
      <c r="G387">
        <v>-0.15529519764973099</v>
      </c>
      <c r="H387">
        <v>0.25896709830289999</v>
      </c>
      <c r="I387">
        <v>-1.3531654989827699</v>
      </c>
      <c r="J387">
        <v>0.41426229595263198</v>
      </c>
      <c r="K387">
        <v>-1.1978703013330401</v>
      </c>
      <c r="L387">
        <v>-1.6121325972856699</v>
      </c>
      <c r="M387">
        <v>4.1604288925762099E-3</v>
      </c>
      <c r="N387">
        <v>4.4449562413634196E-3</v>
      </c>
      <c r="O387" t="b">
        <v>1</v>
      </c>
      <c r="V387" t="s">
        <v>8829</v>
      </c>
      <c r="W387" t="s">
        <v>3508</v>
      </c>
      <c r="X387" t="s">
        <v>31</v>
      </c>
      <c r="Y387" t="s">
        <v>1346</v>
      </c>
    </row>
    <row r="388" spans="1:25" x14ac:dyDescent="0.2">
      <c r="A388">
        <v>387</v>
      </c>
      <c r="B388">
        <v>1207</v>
      </c>
      <c r="C388">
        <v>57895057.562797204</v>
      </c>
      <c r="D388">
        <v>132151463.00156499</v>
      </c>
      <c r="E388">
        <v>77095119.206886694</v>
      </c>
      <c r="F388">
        <v>264583490.08906701</v>
      </c>
      <c r="G388">
        <v>-1.1903392757111699</v>
      </c>
      <c r="H388">
        <v>-0.41185997512294698</v>
      </c>
      <c r="I388">
        <v>-2.13856726250004</v>
      </c>
      <c r="J388">
        <v>0.77847930058822701</v>
      </c>
      <c r="K388">
        <v>-0.94822798678886799</v>
      </c>
      <c r="L388">
        <v>-1.7267072873770899</v>
      </c>
      <c r="M388">
        <v>4.1689697306130898E-3</v>
      </c>
      <c r="N388">
        <v>4.45647167204053E-3</v>
      </c>
      <c r="O388" t="b">
        <v>1</v>
      </c>
      <c r="R388">
        <v>6.7999999999999996E-3</v>
      </c>
      <c r="V388" t="s">
        <v>1489</v>
      </c>
      <c r="W388" t="s">
        <v>1490</v>
      </c>
      <c r="X388" t="s">
        <v>31</v>
      </c>
      <c r="Y388" t="s">
        <v>1491</v>
      </c>
    </row>
    <row r="389" spans="1:25" x14ac:dyDescent="0.2">
      <c r="A389">
        <v>388</v>
      </c>
      <c r="B389">
        <v>245</v>
      </c>
      <c r="C389">
        <v>78572206.9456577</v>
      </c>
      <c r="D389">
        <v>54101148.527058803</v>
      </c>
      <c r="E389">
        <v>72994254.411649004</v>
      </c>
      <c r="F389">
        <v>215717887.38389799</v>
      </c>
      <c r="G389">
        <v>0.52823031328739101</v>
      </c>
      <c r="H389">
        <v>9.6394437378893999E-2</v>
      </c>
      <c r="I389">
        <v>-1.40997177934661</v>
      </c>
      <c r="J389">
        <v>-0.43183587590849698</v>
      </c>
      <c r="K389">
        <v>-1.938202092634</v>
      </c>
      <c r="L389">
        <v>-1.5063662167255001</v>
      </c>
      <c r="M389">
        <v>4.1840314210992496E-3</v>
      </c>
      <c r="N389">
        <v>4.4679871027176396E-3</v>
      </c>
      <c r="O389" t="b">
        <v>1</v>
      </c>
      <c r="R389">
        <v>2.0899999999999998E-2</v>
      </c>
      <c r="V389" t="s">
        <v>808</v>
      </c>
      <c r="W389" t="s">
        <v>809</v>
      </c>
      <c r="X389" t="s">
        <v>810</v>
      </c>
      <c r="Y389" t="s">
        <v>811</v>
      </c>
    </row>
    <row r="390" spans="1:25" x14ac:dyDescent="0.2">
      <c r="A390">
        <v>389</v>
      </c>
      <c r="B390">
        <v>3083</v>
      </c>
      <c r="C390">
        <v>333497790.91825497</v>
      </c>
      <c r="D390">
        <v>579861972.07833803</v>
      </c>
      <c r="E390">
        <v>545786089.51240396</v>
      </c>
      <c r="F390">
        <v>1628779809.9760699</v>
      </c>
      <c r="G390">
        <v>-0.81297033970469801</v>
      </c>
      <c r="H390">
        <v>-0.72549988172575597</v>
      </c>
      <c r="I390">
        <v>-2.2442868150970199</v>
      </c>
      <c r="J390">
        <v>8.7470457978941596E-2</v>
      </c>
      <c r="K390">
        <v>-1.43131647539232</v>
      </c>
      <c r="L390">
        <v>-1.51878693337127</v>
      </c>
      <c r="M390">
        <v>4.1945040775590104E-3</v>
      </c>
      <c r="N390">
        <v>4.4795025333947396E-3</v>
      </c>
      <c r="O390" t="b">
        <v>1</v>
      </c>
      <c r="R390">
        <v>6.7999999999999996E-3</v>
      </c>
      <c r="V390" t="s">
        <v>2649</v>
      </c>
      <c r="W390" t="s">
        <v>2650</v>
      </c>
      <c r="X390" t="s">
        <v>31</v>
      </c>
      <c r="Y390" t="s">
        <v>2651</v>
      </c>
    </row>
    <row r="391" spans="1:25" x14ac:dyDescent="0.2">
      <c r="A391">
        <v>390</v>
      </c>
      <c r="B391">
        <v>3543</v>
      </c>
      <c r="C391">
        <v>4214978.2741737999</v>
      </c>
      <c r="D391">
        <v>5610274.9146533301</v>
      </c>
      <c r="E391">
        <v>5748076.4949278198</v>
      </c>
      <c r="F391">
        <v>17741666.128814802</v>
      </c>
      <c r="G391">
        <v>-0.45605401709915899</v>
      </c>
      <c r="H391">
        <v>-0.48845966611443697</v>
      </c>
      <c r="I391">
        <v>-2.0619398417514998</v>
      </c>
      <c r="J391">
        <v>-3.2405649015277697E-2</v>
      </c>
      <c r="K391">
        <v>-1.60588582465234</v>
      </c>
      <c r="L391">
        <v>-1.57348017563706</v>
      </c>
      <c r="M391">
        <v>4.2092482886481397E-3</v>
      </c>
      <c r="N391">
        <v>4.4910179640718501E-3</v>
      </c>
      <c r="O391" t="b">
        <v>1</v>
      </c>
      <c r="V391" t="s">
        <v>8541</v>
      </c>
      <c r="X391" t="s">
        <v>31</v>
      </c>
      <c r="Y391" t="s">
        <v>8542</v>
      </c>
    </row>
    <row r="392" spans="1:25" x14ac:dyDescent="0.2">
      <c r="A392">
        <v>391</v>
      </c>
      <c r="B392">
        <v>1841</v>
      </c>
      <c r="C392">
        <v>59590457.087719202</v>
      </c>
      <c r="D392">
        <v>58028491.316896297</v>
      </c>
      <c r="E392">
        <v>31440071.091064502</v>
      </c>
      <c r="F392">
        <v>227921066.99566099</v>
      </c>
      <c r="G392">
        <v>3.8578701035515098E-2</v>
      </c>
      <c r="H392">
        <v>0.92382244727826102</v>
      </c>
      <c r="I392">
        <v>-1.8586419268679299</v>
      </c>
      <c r="J392">
        <v>0.88524374624274604</v>
      </c>
      <c r="K392">
        <v>-1.89722062790345</v>
      </c>
      <c r="L392">
        <v>-2.7824643741461998</v>
      </c>
      <c r="M392">
        <v>4.2166726880617797E-3</v>
      </c>
      <c r="N392">
        <v>4.5025333947489596E-3</v>
      </c>
      <c r="O392" t="b">
        <v>1</v>
      </c>
      <c r="R392">
        <v>1.9599999999999999E-2</v>
      </c>
      <c r="V392" t="s">
        <v>305</v>
      </c>
      <c r="W392" t="s">
        <v>306</v>
      </c>
      <c r="X392" t="s">
        <v>31</v>
      </c>
      <c r="Y392" t="s">
        <v>307</v>
      </c>
    </row>
    <row r="393" spans="1:25" x14ac:dyDescent="0.2">
      <c r="A393">
        <v>392</v>
      </c>
      <c r="B393">
        <v>566</v>
      </c>
      <c r="C393">
        <v>2652265.35087719</v>
      </c>
      <c r="D393">
        <v>13818175.041910401</v>
      </c>
      <c r="E393">
        <v>7591076.3812245801</v>
      </c>
      <c r="F393">
        <v>11099982.891782699</v>
      </c>
      <c r="G393">
        <v>-2.3831851817240399</v>
      </c>
      <c r="H393">
        <v>-1.5190196047154001</v>
      </c>
      <c r="I393">
        <v>-1.99296111928004</v>
      </c>
      <c r="J393">
        <v>0.86416557700863805</v>
      </c>
      <c r="K393">
        <v>0.39022406244399399</v>
      </c>
      <c r="L393">
        <v>-0.47394151456464301</v>
      </c>
      <c r="M393">
        <v>4.2207488555227003E-3</v>
      </c>
      <c r="N393">
        <v>4.51404882542607E-3</v>
      </c>
      <c r="O393" t="b">
        <v>1</v>
      </c>
      <c r="P393">
        <v>0</v>
      </c>
      <c r="Q393">
        <v>3.5999999999999999E-3</v>
      </c>
      <c r="R393">
        <v>1E-4</v>
      </c>
      <c r="S393">
        <v>5.9999999999999995E-4</v>
      </c>
      <c r="V393" t="s">
        <v>293</v>
      </c>
      <c r="W393" t="s">
        <v>294</v>
      </c>
      <c r="X393" t="s">
        <v>31</v>
      </c>
      <c r="Y393" t="s">
        <v>295</v>
      </c>
    </row>
    <row r="394" spans="1:25" x14ac:dyDescent="0.2">
      <c r="A394">
        <v>393</v>
      </c>
      <c r="B394">
        <v>801</v>
      </c>
      <c r="C394">
        <v>570038781.59150803</v>
      </c>
      <c r="D394">
        <v>520501763.04367799</v>
      </c>
      <c r="E394">
        <v>352775455.60233301</v>
      </c>
      <c r="F394">
        <v>1568776468.3717401</v>
      </c>
      <c r="G394">
        <v>0.13314884437285801</v>
      </c>
      <c r="H394">
        <v>0.69127801349066298</v>
      </c>
      <c r="I394">
        <v>-1.4043792322092199</v>
      </c>
      <c r="J394">
        <v>0.55812916911780497</v>
      </c>
      <c r="K394">
        <v>-1.53752807658208</v>
      </c>
      <c r="L394">
        <v>-2.0956572456998801</v>
      </c>
      <c r="M394">
        <v>4.2462671100730997E-3</v>
      </c>
      <c r="N394">
        <v>4.5255642561031701E-3</v>
      </c>
      <c r="O394" t="b">
        <v>1</v>
      </c>
      <c r="R394">
        <v>2.3300000000000001E-2</v>
      </c>
      <c r="V394" t="s">
        <v>1624</v>
      </c>
      <c r="W394" t="s">
        <v>1625</v>
      </c>
      <c r="X394" t="s">
        <v>31</v>
      </c>
      <c r="Y394" t="s">
        <v>1626</v>
      </c>
    </row>
    <row r="395" spans="1:25" x14ac:dyDescent="0.2">
      <c r="A395">
        <v>394</v>
      </c>
      <c r="B395">
        <v>2560</v>
      </c>
      <c r="C395">
        <v>24757415.928916499</v>
      </c>
      <c r="D395">
        <v>24405388.5388101</v>
      </c>
      <c r="E395">
        <v>35708700.552814201</v>
      </c>
      <c r="F395">
        <v>148645200.118972</v>
      </c>
      <c r="G395">
        <v>-2.9653931388402498E-3</v>
      </c>
      <c r="H395">
        <v>-0.55387474326545605</v>
      </c>
      <c r="I395">
        <v>-2.5367478441305602</v>
      </c>
      <c r="J395">
        <v>-0.55090935012661602</v>
      </c>
      <c r="K395">
        <v>-2.5337824509917199</v>
      </c>
      <c r="L395">
        <v>-1.9828731008650999</v>
      </c>
      <c r="M395">
        <v>4.2734545967100098E-3</v>
      </c>
      <c r="N395">
        <v>4.5370796867802796E-3</v>
      </c>
      <c r="O395" t="b">
        <v>1</v>
      </c>
      <c r="V395" t="s">
        <v>7709</v>
      </c>
      <c r="W395" t="s">
        <v>7320</v>
      </c>
      <c r="X395" t="s">
        <v>31</v>
      </c>
      <c r="Y395" t="s">
        <v>7321</v>
      </c>
    </row>
    <row r="396" spans="1:25" x14ac:dyDescent="0.2">
      <c r="A396">
        <v>395</v>
      </c>
      <c r="B396">
        <v>1887</v>
      </c>
      <c r="C396">
        <v>4383294.9981140504</v>
      </c>
      <c r="D396">
        <v>4291447.8336486397</v>
      </c>
      <c r="E396">
        <v>5143806.2043746402</v>
      </c>
      <c r="F396">
        <v>17999738.943946298</v>
      </c>
      <c r="G396">
        <v>2.7663517744294002E-3</v>
      </c>
      <c r="H396">
        <v>-0.26290215748578299</v>
      </c>
      <c r="I396">
        <v>-2.0044636404104401</v>
      </c>
      <c r="J396">
        <v>-0.26566850926021202</v>
      </c>
      <c r="K396">
        <v>-2.00722999218487</v>
      </c>
      <c r="L396">
        <v>-1.74156148292466</v>
      </c>
      <c r="M396">
        <v>4.2829670349819196E-3</v>
      </c>
      <c r="N396">
        <v>4.5485951174573901E-3</v>
      </c>
      <c r="O396" t="b">
        <v>1</v>
      </c>
      <c r="V396" t="s">
        <v>7968</v>
      </c>
      <c r="X396" t="s">
        <v>31</v>
      </c>
      <c r="Y396" t="s">
        <v>7969</v>
      </c>
    </row>
    <row r="397" spans="1:25" x14ac:dyDescent="0.2">
      <c r="A397">
        <v>396</v>
      </c>
      <c r="B397">
        <v>1689</v>
      </c>
      <c r="C397">
        <v>36123398.419864498</v>
      </c>
      <c r="D397">
        <v>108774307.70288201</v>
      </c>
      <c r="E397">
        <v>52496990.310685702</v>
      </c>
      <c r="F397">
        <v>140436369.925926</v>
      </c>
      <c r="G397">
        <v>-1.5918841539188799</v>
      </c>
      <c r="H397">
        <v>-0.52241351860822505</v>
      </c>
      <c r="I397">
        <v>-1.91507315466322</v>
      </c>
      <c r="J397">
        <v>1.06947063531065</v>
      </c>
      <c r="K397">
        <v>-0.32318900074434598</v>
      </c>
      <c r="L397">
        <v>-1.3926596360550001</v>
      </c>
      <c r="M397">
        <v>4.2943722134630002E-3</v>
      </c>
      <c r="N397">
        <v>4.5601105481344996E-3</v>
      </c>
      <c r="O397" t="b">
        <v>1</v>
      </c>
      <c r="V397" t="s">
        <v>3397</v>
      </c>
      <c r="X397" t="s">
        <v>31</v>
      </c>
      <c r="Y397" t="s">
        <v>448</v>
      </c>
    </row>
    <row r="398" spans="1:25" x14ac:dyDescent="0.2">
      <c r="A398">
        <v>397</v>
      </c>
      <c r="B398">
        <v>3842</v>
      </c>
      <c r="C398">
        <v>492373895.48685801</v>
      </c>
      <c r="D398">
        <v>187259261.69340199</v>
      </c>
      <c r="E398">
        <v>202403726.30447501</v>
      </c>
      <c r="F398">
        <v>741300379.57397604</v>
      </c>
      <c r="G398">
        <v>1.3992637018813701</v>
      </c>
      <c r="H398">
        <v>1.26598415821856</v>
      </c>
      <c r="I398">
        <v>-0.55776224463452095</v>
      </c>
      <c r="J398">
        <v>-0.133279543662808</v>
      </c>
      <c r="K398">
        <v>-1.9570259465158899</v>
      </c>
      <c r="L398">
        <v>-1.8237464028530801</v>
      </c>
      <c r="M398">
        <v>4.2968144342779499E-3</v>
      </c>
      <c r="N398">
        <v>4.5716259788115996E-3</v>
      </c>
      <c r="O398" t="b">
        <v>1</v>
      </c>
      <c r="V398" t="s">
        <v>1934</v>
      </c>
      <c r="W398" t="s">
        <v>1935</v>
      </c>
      <c r="X398" t="s">
        <v>31</v>
      </c>
      <c r="Y398" t="s">
        <v>1936</v>
      </c>
    </row>
    <row r="399" spans="1:25" x14ac:dyDescent="0.2">
      <c r="A399">
        <v>398</v>
      </c>
      <c r="B399">
        <v>3473</v>
      </c>
      <c r="C399">
        <v>134129168.37337901</v>
      </c>
      <c r="D399">
        <v>145754915.68104401</v>
      </c>
      <c r="E399">
        <v>168827840.11298701</v>
      </c>
      <c r="F399">
        <v>512549017.89097899</v>
      </c>
      <c r="G399">
        <v>-0.127563754109456</v>
      </c>
      <c r="H399">
        <v>-0.34204714836383898</v>
      </c>
      <c r="I399">
        <v>-1.8825749216483001</v>
      </c>
      <c r="J399">
        <v>-0.21448339425438301</v>
      </c>
      <c r="K399">
        <v>-1.75501116753885</v>
      </c>
      <c r="L399">
        <v>-1.54052777328447</v>
      </c>
      <c r="M399">
        <v>4.3054273964508597E-3</v>
      </c>
      <c r="N399">
        <v>4.5831414094887101E-3</v>
      </c>
      <c r="O399" t="b">
        <v>1</v>
      </c>
      <c r="V399" t="s">
        <v>2012</v>
      </c>
      <c r="W399" t="s">
        <v>2013</v>
      </c>
      <c r="X399" t="s">
        <v>31</v>
      </c>
      <c r="Y399" t="s">
        <v>2014</v>
      </c>
    </row>
    <row r="400" spans="1:25" x14ac:dyDescent="0.2">
      <c r="A400">
        <v>399</v>
      </c>
      <c r="B400">
        <v>1973</v>
      </c>
      <c r="C400">
        <v>4297682.5924033299</v>
      </c>
      <c r="D400">
        <v>15406980.2801714</v>
      </c>
      <c r="E400">
        <v>5952706.1080326699</v>
      </c>
      <c r="F400">
        <v>20719426.770630501</v>
      </c>
      <c r="G400">
        <v>-1.8550078282323701</v>
      </c>
      <c r="H400">
        <v>-0.48180971948106299</v>
      </c>
      <c r="I400">
        <v>-2.2182393950130002</v>
      </c>
      <c r="J400">
        <v>1.3731981087513101</v>
      </c>
      <c r="K400">
        <v>-0.36323156678063001</v>
      </c>
      <c r="L400">
        <v>-1.7364296755319399</v>
      </c>
      <c r="M400">
        <v>4.3060155208955496E-3</v>
      </c>
      <c r="N400">
        <v>4.5946568401658196E-3</v>
      </c>
      <c r="O400" t="b">
        <v>1</v>
      </c>
      <c r="P400">
        <v>1.1999999999999999E-3</v>
      </c>
      <c r="S400">
        <v>8.9999999999999998E-4</v>
      </c>
      <c r="V400" t="s">
        <v>709</v>
      </c>
      <c r="W400" t="s">
        <v>710</v>
      </c>
      <c r="X400" t="s">
        <v>711</v>
      </c>
      <c r="Y400" t="s">
        <v>712</v>
      </c>
    </row>
    <row r="401" spans="1:25" x14ac:dyDescent="0.2">
      <c r="A401">
        <v>400</v>
      </c>
      <c r="B401">
        <v>3427</v>
      </c>
      <c r="C401">
        <v>5185661938.3193903</v>
      </c>
      <c r="D401">
        <v>7632357260.9716597</v>
      </c>
      <c r="E401">
        <v>3591811107.3088698</v>
      </c>
      <c r="F401">
        <v>12635250070.403</v>
      </c>
      <c r="G401">
        <v>-0.55808647368763697</v>
      </c>
      <c r="H401">
        <v>0.529411270984944</v>
      </c>
      <c r="I401">
        <v>-1.24266335486098</v>
      </c>
      <c r="J401">
        <v>1.08749774467258</v>
      </c>
      <c r="K401">
        <v>-0.68457688117334203</v>
      </c>
      <c r="L401">
        <v>-1.7720746258459199</v>
      </c>
      <c r="M401">
        <v>4.3139160994622701E-3</v>
      </c>
      <c r="N401">
        <v>4.6061722708429197E-3</v>
      </c>
      <c r="O401" t="b">
        <v>1</v>
      </c>
      <c r="R401">
        <v>1.84E-2</v>
      </c>
      <c r="V401" t="s">
        <v>1921</v>
      </c>
      <c r="W401" t="s">
        <v>1922</v>
      </c>
      <c r="X401" t="s">
        <v>31</v>
      </c>
    </row>
    <row r="402" spans="1:25" x14ac:dyDescent="0.2">
      <c r="A402">
        <v>401</v>
      </c>
      <c r="B402">
        <v>1114</v>
      </c>
      <c r="C402">
        <v>35907325.269082598</v>
      </c>
      <c r="D402">
        <v>10292999.2455309</v>
      </c>
      <c r="E402">
        <v>10030874.722092699</v>
      </c>
      <c r="F402">
        <v>23347931.099863399</v>
      </c>
      <c r="G402">
        <v>1.7826625978375601</v>
      </c>
      <c r="H402">
        <v>1.82334575558455</v>
      </c>
      <c r="I402">
        <v>0.67418929911462999</v>
      </c>
      <c r="J402">
        <v>4.0683157746990099E-2</v>
      </c>
      <c r="K402">
        <v>-1.10847329872293</v>
      </c>
      <c r="L402">
        <v>-1.1491564564699199</v>
      </c>
      <c r="M402">
        <v>4.3145996301563096E-3</v>
      </c>
      <c r="N402">
        <v>4.6176877015200301E-3</v>
      </c>
      <c r="O402" t="b">
        <v>1</v>
      </c>
      <c r="V402" t="s">
        <v>7674</v>
      </c>
      <c r="W402" t="s">
        <v>7485</v>
      </c>
      <c r="X402" t="s">
        <v>31</v>
      </c>
      <c r="Y402" t="s">
        <v>247</v>
      </c>
    </row>
    <row r="403" spans="1:25" x14ac:dyDescent="0.2">
      <c r="A403">
        <v>402</v>
      </c>
      <c r="B403">
        <v>1886</v>
      </c>
      <c r="C403">
        <v>156176401.61493</v>
      </c>
      <c r="D403">
        <v>127143339.371685</v>
      </c>
      <c r="E403">
        <v>208229338.98875499</v>
      </c>
      <c r="F403">
        <v>614005601.71225405</v>
      </c>
      <c r="G403">
        <v>0.289575193630845</v>
      </c>
      <c r="H403">
        <v>-0.42730167535768598</v>
      </c>
      <c r="I403">
        <v>-1.9240314625249499</v>
      </c>
      <c r="J403">
        <v>-0.71687686898853098</v>
      </c>
      <c r="K403">
        <v>-2.2136066561557901</v>
      </c>
      <c r="L403">
        <v>-1.49672978716726</v>
      </c>
      <c r="M403">
        <v>4.3275090971923698E-3</v>
      </c>
      <c r="N403">
        <v>4.6292031321971397E-3</v>
      </c>
      <c r="O403" t="b">
        <v>1</v>
      </c>
      <c r="R403">
        <v>1.3299999999999999E-2</v>
      </c>
      <c r="V403" t="s">
        <v>2104</v>
      </c>
      <c r="W403" t="s">
        <v>2105</v>
      </c>
      <c r="X403" t="s">
        <v>2106</v>
      </c>
      <c r="Y403" t="s">
        <v>2107</v>
      </c>
    </row>
    <row r="404" spans="1:25" x14ac:dyDescent="0.2">
      <c r="A404">
        <v>403</v>
      </c>
      <c r="B404">
        <v>1102</v>
      </c>
      <c r="C404">
        <v>70109669.188864499</v>
      </c>
      <c r="D404">
        <v>34188765.215815403</v>
      </c>
      <c r="E404">
        <v>23501673.798395999</v>
      </c>
      <c r="F404">
        <v>138408787.824406</v>
      </c>
      <c r="G404">
        <v>1.0368914839474499</v>
      </c>
      <c r="H404">
        <v>1.5770127015906501</v>
      </c>
      <c r="I404">
        <v>-0.90990184304906596</v>
      </c>
      <c r="J404">
        <v>0.54012121764319598</v>
      </c>
      <c r="K404">
        <v>-1.9467933269965201</v>
      </c>
      <c r="L404">
        <v>-2.4869145446397098</v>
      </c>
      <c r="M404">
        <v>4.3509393155812103E-3</v>
      </c>
      <c r="N404">
        <v>4.6407185628742501E-3</v>
      </c>
      <c r="O404" t="b">
        <v>1</v>
      </c>
      <c r="V404" t="s">
        <v>137</v>
      </c>
      <c r="W404" t="s">
        <v>138</v>
      </c>
      <c r="X404" t="s">
        <v>27</v>
      </c>
      <c r="Y404" t="s">
        <v>139</v>
      </c>
    </row>
    <row r="405" spans="1:25" x14ac:dyDescent="0.2">
      <c r="A405">
        <v>404</v>
      </c>
      <c r="B405">
        <v>2159</v>
      </c>
      <c r="C405">
        <v>411213114.07572901</v>
      </c>
      <c r="D405">
        <v>245787361.64380899</v>
      </c>
      <c r="E405">
        <v>125631225.070619</v>
      </c>
      <c r="F405">
        <v>758807208.63261902</v>
      </c>
      <c r="G405">
        <v>0.74335295602121898</v>
      </c>
      <c r="H405">
        <v>1.7146369797252701</v>
      </c>
      <c r="I405">
        <v>-0.81790130907229397</v>
      </c>
      <c r="J405">
        <v>0.97128402370405398</v>
      </c>
      <c r="K405">
        <v>-1.56125426509351</v>
      </c>
      <c r="L405">
        <v>-2.5325382887975598</v>
      </c>
      <c r="M405">
        <v>4.3761867954062103E-3</v>
      </c>
      <c r="N405">
        <v>4.6522339935513501E-3</v>
      </c>
      <c r="O405" t="b">
        <v>1</v>
      </c>
      <c r="V405" t="s">
        <v>412</v>
      </c>
      <c r="W405" t="s">
        <v>413</v>
      </c>
      <c r="X405" t="s">
        <v>109</v>
      </c>
      <c r="Y405" t="s">
        <v>414</v>
      </c>
    </row>
    <row r="406" spans="1:25" x14ac:dyDescent="0.2">
      <c r="A406">
        <v>405</v>
      </c>
      <c r="B406">
        <v>3082</v>
      </c>
      <c r="C406">
        <v>92754921.435267493</v>
      </c>
      <c r="D406">
        <v>159659380.15648401</v>
      </c>
      <c r="E406">
        <v>134728530.29293999</v>
      </c>
      <c r="F406">
        <v>379039751.12617397</v>
      </c>
      <c r="G406">
        <v>-0.79083877060935104</v>
      </c>
      <c r="H406">
        <v>-0.54591399288133802</v>
      </c>
      <c r="I406">
        <v>-1.9840775960699</v>
      </c>
      <c r="J406">
        <v>0.24492477772801199</v>
      </c>
      <c r="K406">
        <v>-1.1932388254605499</v>
      </c>
      <c r="L406">
        <v>-1.4381636031885701</v>
      </c>
      <c r="M406">
        <v>4.3873472147289401E-3</v>
      </c>
      <c r="N406">
        <v>4.6637494242284597E-3</v>
      </c>
      <c r="O406" t="b">
        <v>1</v>
      </c>
      <c r="V406" t="s">
        <v>1926</v>
      </c>
      <c r="W406" t="s">
        <v>1927</v>
      </c>
      <c r="X406" t="s">
        <v>31</v>
      </c>
      <c r="Y406" t="s">
        <v>1928</v>
      </c>
    </row>
    <row r="407" spans="1:25" x14ac:dyDescent="0.2">
      <c r="A407">
        <v>406</v>
      </c>
      <c r="B407">
        <v>2213</v>
      </c>
      <c r="C407">
        <v>238525877.19298199</v>
      </c>
      <c r="D407">
        <v>90803646.416456103</v>
      </c>
      <c r="E407">
        <v>111851250.667549</v>
      </c>
      <c r="F407">
        <v>425617465.84242803</v>
      </c>
      <c r="G407">
        <v>1.3936737016006799</v>
      </c>
      <c r="H407">
        <v>1.09492050537749</v>
      </c>
      <c r="I407">
        <v>-0.76835349051719604</v>
      </c>
      <c r="J407">
        <v>-0.29875319622318802</v>
      </c>
      <c r="K407">
        <v>-2.16202719211788</v>
      </c>
      <c r="L407">
        <v>-1.86327399589469</v>
      </c>
      <c r="M407">
        <v>4.3901018894973E-3</v>
      </c>
      <c r="N407">
        <v>4.6752648549055701E-3</v>
      </c>
      <c r="O407" t="b">
        <v>1</v>
      </c>
      <c r="V407" t="s">
        <v>344</v>
      </c>
      <c r="X407" t="s">
        <v>31</v>
      </c>
    </row>
    <row r="408" spans="1:25" x14ac:dyDescent="0.2">
      <c r="A408">
        <v>407</v>
      </c>
      <c r="B408">
        <v>62</v>
      </c>
      <c r="C408">
        <v>123794021.669341</v>
      </c>
      <c r="D408">
        <v>164970248.206844</v>
      </c>
      <c r="E408">
        <v>144841317.66374701</v>
      </c>
      <c r="F408">
        <v>593273458.09449506</v>
      </c>
      <c r="G408">
        <v>-0.41030370256802201</v>
      </c>
      <c r="H408">
        <v>-0.227152338207154</v>
      </c>
      <c r="I408">
        <v>-2.1896972392517</v>
      </c>
      <c r="J408">
        <v>0.18315136436086699</v>
      </c>
      <c r="K408">
        <v>-1.7793935366836799</v>
      </c>
      <c r="L408">
        <v>-1.9625449010445399</v>
      </c>
      <c r="M408">
        <v>4.3905127443112698E-3</v>
      </c>
      <c r="N408">
        <v>4.6867802855826797E-3</v>
      </c>
      <c r="O408" t="b">
        <v>1</v>
      </c>
      <c r="R408">
        <v>1.09E-2</v>
      </c>
      <c r="V408" t="s">
        <v>703</v>
      </c>
      <c r="W408" t="s">
        <v>704</v>
      </c>
      <c r="X408" t="s">
        <v>31</v>
      </c>
      <c r="Y408" t="s">
        <v>705</v>
      </c>
    </row>
    <row r="409" spans="1:25" x14ac:dyDescent="0.2">
      <c r="A409">
        <v>408</v>
      </c>
      <c r="B409">
        <v>3660</v>
      </c>
      <c r="C409">
        <v>10029744.524135901</v>
      </c>
      <c r="D409">
        <v>18661306.8128727</v>
      </c>
      <c r="E409">
        <v>14657398.7495206</v>
      </c>
      <c r="F409">
        <v>59872183.536263697</v>
      </c>
      <c r="G409">
        <v>-0.89555320462750299</v>
      </c>
      <c r="H409">
        <v>-0.54562820343331697</v>
      </c>
      <c r="I409">
        <v>-2.5113467215023899</v>
      </c>
      <c r="J409">
        <v>0.34992500119418601</v>
      </c>
      <c r="K409">
        <v>-1.61579351687489</v>
      </c>
      <c r="L409">
        <v>-1.9657185180690799</v>
      </c>
      <c r="M409">
        <v>4.3941887819025803E-3</v>
      </c>
      <c r="N409">
        <v>4.6982957162597797E-3</v>
      </c>
      <c r="O409" t="b">
        <v>1</v>
      </c>
      <c r="V409" t="s">
        <v>902</v>
      </c>
      <c r="W409" t="s">
        <v>903</v>
      </c>
      <c r="X409" t="s">
        <v>31</v>
      </c>
      <c r="Y409" t="s">
        <v>904</v>
      </c>
    </row>
    <row r="410" spans="1:25" x14ac:dyDescent="0.2">
      <c r="A410">
        <v>409</v>
      </c>
      <c r="B410">
        <v>2326</v>
      </c>
      <c r="C410">
        <v>51752892.480600499</v>
      </c>
      <c r="D410">
        <v>78697463.973976493</v>
      </c>
      <c r="E410">
        <v>44144511.309247397</v>
      </c>
      <c r="F410">
        <v>107054313.361855</v>
      </c>
      <c r="G410">
        <v>-0.59778994007264696</v>
      </c>
      <c r="H410">
        <v>0.23590870317510901</v>
      </c>
      <c r="I410">
        <v>-1.02188990747623</v>
      </c>
      <c r="J410">
        <v>0.833698643247757</v>
      </c>
      <c r="K410">
        <v>-0.42409996740359102</v>
      </c>
      <c r="L410">
        <v>-1.2577986106513399</v>
      </c>
      <c r="M410">
        <v>4.4201037350789099E-3</v>
      </c>
      <c r="N410">
        <v>4.7098111469368901E-3</v>
      </c>
      <c r="O410" t="b">
        <v>1</v>
      </c>
      <c r="V410" t="s">
        <v>8294</v>
      </c>
      <c r="X410" t="s">
        <v>31</v>
      </c>
      <c r="Y410" t="s">
        <v>8295</v>
      </c>
    </row>
    <row r="411" spans="1:25" x14ac:dyDescent="0.2">
      <c r="A411">
        <v>410</v>
      </c>
      <c r="B411">
        <v>2196</v>
      </c>
      <c r="C411">
        <v>11862881.1200116</v>
      </c>
      <c r="D411">
        <v>12805430.111157101</v>
      </c>
      <c r="E411">
        <v>14695571.8694556</v>
      </c>
      <c r="F411">
        <v>34488010.975171402</v>
      </c>
      <c r="G411">
        <v>-0.10961226403609101</v>
      </c>
      <c r="H411">
        <v>-0.30851826850553299</v>
      </c>
      <c r="I411">
        <v>-1.49619304302927</v>
      </c>
      <c r="J411">
        <v>-0.19890600446944201</v>
      </c>
      <c r="K411">
        <v>-1.3865807789931801</v>
      </c>
      <c r="L411">
        <v>-1.1876747745237399</v>
      </c>
      <c r="M411">
        <v>4.4205780143207196E-3</v>
      </c>
      <c r="N411">
        <v>4.7213265776139997E-3</v>
      </c>
      <c r="O411" t="b">
        <v>1</v>
      </c>
      <c r="R411">
        <v>1.04E-2</v>
      </c>
      <c r="V411" t="s">
        <v>1779</v>
      </c>
      <c r="W411" t="s">
        <v>1780</v>
      </c>
      <c r="X411" t="s">
        <v>859</v>
      </c>
      <c r="Y411" t="s">
        <v>1781</v>
      </c>
    </row>
    <row r="412" spans="1:25" x14ac:dyDescent="0.2">
      <c r="A412">
        <v>411</v>
      </c>
      <c r="B412">
        <v>1018</v>
      </c>
      <c r="C412">
        <v>9384533.3946346696</v>
      </c>
      <c r="D412">
        <v>5678889.25016235</v>
      </c>
      <c r="E412">
        <v>2458912.4969409402</v>
      </c>
      <c r="F412">
        <v>40192350.200246699</v>
      </c>
      <c r="G412">
        <v>0.73167816361507199</v>
      </c>
      <c r="H412">
        <v>1.93820342067925</v>
      </c>
      <c r="I412">
        <v>-2.0035845698036701</v>
      </c>
      <c r="J412">
        <v>1.20652525706418</v>
      </c>
      <c r="K412">
        <v>-2.7352627334187498</v>
      </c>
      <c r="L412">
        <v>-3.94178799048293</v>
      </c>
      <c r="M412">
        <v>4.4272582606557798E-3</v>
      </c>
      <c r="N412">
        <v>4.7328420082911101E-3</v>
      </c>
      <c r="O412" t="b">
        <v>1</v>
      </c>
      <c r="V412" t="s">
        <v>281</v>
      </c>
      <c r="W412" t="s">
        <v>282</v>
      </c>
      <c r="X412" t="s">
        <v>31</v>
      </c>
      <c r="Y412" t="s">
        <v>283</v>
      </c>
    </row>
    <row r="413" spans="1:25" x14ac:dyDescent="0.2">
      <c r="A413">
        <v>412</v>
      </c>
      <c r="B413">
        <v>2137</v>
      </c>
      <c r="C413">
        <v>3042164704.7976999</v>
      </c>
      <c r="D413">
        <v>13929710343.758801</v>
      </c>
      <c r="E413">
        <v>11320485432.9788</v>
      </c>
      <c r="F413">
        <v>17756514806.125301</v>
      </c>
      <c r="G413">
        <v>-2.2043642523704099</v>
      </c>
      <c r="H413">
        <v>-1.9068936597197299</v>
      </c>
      <c r="I413">
        <v>-2.5107974407207898</v>
      </c>
      <c r="J413">
        <v>0.29747059265067499</v>
      </c>
      <c r="K413">
        <v>-0.30643318835038202</v>
      </c>
      <c r="L413">
        <v>-0.60390378100105802</v>
      </c>
      <c r="M413">
        <v>4.4274114724271903E-3</v>
      </c>
      <c r="N413">
        <v>4.7443574389682101E-3</v>
      </c>
      <c r="O413" t="b">
        <v>1</v>
      </c>
      <c r="V413" t="s">
        <v>7517</v>
      </c>
      <c r="X413" t="s">
        <v>31</v>
      </c>
    </row>
    <row r="414" spans="1:25" x14ac:dyDescent="0.2">
      <c r="A414">
        <v>413</v>
      </c>
      <c r="B414">
        <v>1741</v>
      </c>
      <c r="C414">
        <v>87660640.335933506</v>
      </c>
      <c r="D414">
        <v>79182874.992919207</v>
      </c>
      <c r="E414">
        <v>49360198.899824999</v>
      </c>
      <c r="F414">
        <v>243269779.07642001</v>
      </c>
      <c r="G414">
        <v>0.142997488855861</v>
      </c>
      <c r="H414">
        <v>0.82216806738560699</v>
      </c>
      <c r="I414">
        <v>-1.4180198302089899</v>
      </c>
      <c r="J414">
        <v>0.67917057852974505</v>
      </c>
      <c r="K414">
        <v>-1.56101731906485</v>
      </c>
      <c r="L414">
        <v>-2.2401878975946001</v>
      </c>
      <c r="M414">
        <v>4.4312356205926896E-3</v>
      </c>
      <c r="N414">
        <v>4.7558728696453197E-3</v>
      </c>
      <c r="O414" t="b">
        <v>1</v>
      </c>
      <c r="R414">
        <v>2.5899999999999999E-2</v>
      </c>
      <c r="V414" t="s">
        <v>1133</v>
      </c>
      <c r="X414" t="s">
        <v>31</v>
      </c>
    </row>
    <row r="415" spans="1:25" x14ac:dyDescent="0.2">
      <c r="A415">
        <v>414</v>
      </c>
      <c r="B415">
        <v>3997</v>
      </c>
      <c r="C415">
        <v>918644.22597687296</v>
      </c>
      <c r="D415">
        <v>1453708.2952742199</v>
      </c>
      <c r="E415">
        <v>1369329.02784566</v>
      </c>
      <c r="F415">
        <v>3333131.3287923899</v>
      </c>
      <c r="G415">
        <v>-0.658103479234878</v>
      </c>
      <c r="H415">
        <v>-0.57177783059277199</v>
      </c>
      <c r="I415">
        <v>-1.81540234379527</v>
      </c>
      <c r="J415">
        <v>8.6325648642105707E-2</v>
      </c>
      <c r="K415">
        <v>-1.1572988645603901</v>
      </c>
      <c r="L415">
        <v>-1.2436245132024999</v>
      </c>
      <c r="M415">
        <v>4.4322661568468799E-3</v>
      </c>
      <c r="N415">
        <v>4.7673883003224301E-3</v>
      </c>
      <c r="O415" t="b">
        <v>1</v>
      </c>
      <c r="V415" t="s">
        <v>9089</v>
      </c>
      <c r="W415" t="s">
        <v>184</v>
      </c>
      <c r="X415" t="s">
        <v>31</v>
      </c>
      <c r="Y415" t="s">
        <v>185</v>
      </c>
    </row>
    <row r="416" spans="1:25" x14ac:dyDescent="0.2">
      <c r="A416">
        <v>415</v>
      </c>
      <c r="B416">
        <v>3284</v>
      </c>
      <c r="C416">
        <v>31663550.243463598</v>
      </c>
      <c r="D416">
        <v>18178707.900488298</v>
      </c>
      <c r="E416">
        <v>20679686.6526853</v>
      </c>
      <c r="F416">
        <v>68815179.152895495</v>
      </c>
      <c r="G416">
        <v>0.80568455101872505</v>
      </c>
      <c r="H416">
        <v>0.61080793957850299</v>
      </c>
      <c r="I416">
        <v>-1.06604896350375</v>
      </c>
      <c r="J416">
        <v>-0.194876611440221</v>
      </c>
      <c r="K416">
        <v>-1.8717335145224701</v>
      </c>
      <c r="L416">
        <v>-1.67685690308225</v>
      </c>
      <c r="M416">
        <v>4.4437638392335801E-3</v>
      </c>
      <c r="N416">
        <v>4.7789037309995397E-3</v>
      </c>
      <c r="O416" t="b">
        <v>1</v>
      </c>
      <c r="V416" t="s">
        <v>7442</v>
      </c>
      <c r="W416" t="s">
        <v>6528</v>
      </c>
      <c r="X416" t="s">
        <v>31</v>
      </c>
      <c r="Y416" t="s">
        <v>6529</v>
      </c>
    </row>
    <row r="417" spans="1:25" x14ac:dyDescent="0.2">
      <c r="A417">
        <v>416</v>
      </c>
      <c r="B417">
        <v>51</v>
      </c>
      <c r="C417">
        <v>14404977.2937779</v>
      </c>
      <c r="D417">
        <v>38298110.958908401</v>
      </c>
      <c r="E417">
        <v>23035262.421335001</v>
      </c>
      <c r="F417">
        <v>47176330.447668098</v>
      </c>
      <c r="G417">
        <v>-1.4138423345045901</v>
      </c>
      <c r="H417">
        <v>-0.67414115390741003</v>
      </c>
      <c r="I417">
        <v>-1.6744963471640899</v>
      </c>
      <c r="J417">
        <v>0.73970118059718304</v>
      </c>
      <c r="K417">
        <v>-0.260654012659504</v>
      </c>
      <c r="L417">
        <v>-1.0003551932566801</v>
      </c>
      <c r="M417">
        <v>4.4580962167339597E-3</v>
      </c>
      <c r="N417">
        <v>4.7904191616766397E-3</v>
      </c>
      <c r="O417" t="b">
        <v>1</v>
      </c>
      <c r="V417" t="s">
        <v>2823</v>
      </c>
      <c r="W417" t="s">
        <v>2824</v>
      </c>
      <c r="X417" t="s">
        <v>31</v>
      </c>
      <c r="Y417" t="s">
        <v>2825</v>
      </c>
    </row>
    <row r="418" spans="1:25" x14ac:dyDescent="0.2">
      <c r="A418">
        <v>417</v>
      </c>
      <c r="B418">
        <v>2203</v>
      </c>
      <c r="C418">
        <v>197668247.53785801</v>
      </c>
      <c r="D418">
        <v>170698706.55348</v>
      </c>
      <c r="E418">
        <v>138355940.133791</v>
      </c>
      <c r="F418">
        <v>502725146.92328799</v>
      </c>
      <c r="G418">
        <v>0.213388877810544</v>
      </c>
      <c r="H418">
        <v>0.517477643955089</v>
      </c>
      <c r="I418">
        <v>-1.2924270776912701</v>
      </c>
      <c r="J418">
        <v>0.304088766144545</v>
      </c>
      <c r="K418">
        <v>-1.50581595550181</v>
      </c>
      <c r="L418">
        <v>-1.80990472164636</v>
      </c>
      <c r="M418">
        <v>4.4627805504695896E-3</v>
      </c>
      <c r="N418">
        <v>4.8019345923537501E-3</v>
      </c>
      <c r="O418" t="b">
        <v>1</v>
      </c>
      <c r="R418">
        <v>2.4500000000000001E-2</v>
      </c>
      <c r="V418" t="s">
        <v>746</v>
      </c>
      <c r="W418" t="s">
        <v>747</v>
      </c>
      <c r="X418" t="s">
        <v>748</v>
      </c>
      <c r="Y418" t="s">
        <v>749</v>
      </c>
    </row>
    <row r="419" spans="1:25" x14ac:dyDescent="0.2">
      <c r="A419">
        <v>418</v>
      </c>
      <c r="B419">
        <v>2050</v>
      </c>
      <c r="C419">
        <v>76942463.027851</v>
      </c>
      <c r="D419">
        <v>432919340.04707998</v>
      </c>
      <c r="E419">
        <v>455228548.49952298</v>
      </c>
      <c r="F419">
        <v>464415963.27395898</v>
      </c>
      <c r="G419">
        <v>-2.4961448442012801</v>
      </c>
      <c r="H419">
        <v>-2.5716690132250202</v>
      </c>
      <c r="I419">
        <v>-2.5447844210703301</v>
      </c>
      <c r="J419">
        <v>-7.5524169023736903E-2</v>
      </c>
      <c r="K419">
        <v>-4.8639576869046401E-2</v>
      </c>
      <c r="L419">
        <v>2.6884592154690499E-2</v>
      </c>
      <c r="M419">
        <v>4.4699894993756603E-3</v>
      </c>
      <c r="N419">
        <v>4.8134500230308597E-3</v>
      </c>
      <c r="O419" t="b">
        <v>1</v>
      </c>
      <c r="P419">
        <v>8.8000000000000005E-3</v>
      </c>
      <c r="Q419">
        <v>6.3E-3</v>
      </c>
      <c r="R419">
        <v>5.5999999999999999E-3</v>
      </c>
      <c r="V419" t="s">
        <v>340</v>
      </c>
      <c r="W419" t="s">
        <v>341</v>
      </c>
      <c r="X419" t="s">
        <v>342</v>
      </c>
      <c r="Y419" t="s">
        <v>343</v>
      </c>
    </row>
    <row r="420" spans="1:25" x14ac:dyDescent="0.2">
      <c r="A420">
        <v>419</v>
      </c>
      <c r="B420">
        <v>3974</v>
      </c>
      <c r="C420">
        <v>917030910.91260195</v>
      </c>
      <c r="D420">
        <v>1027601707.51574</v>
      </c>
      <c r="E420">
        <v>1286973730.47033</v>
      </c>
      <c r="F420">
        <v>3161293696.1008101</v>
      </c>
      <c r="G420">
        <v>-0.15675472642746799</v>
      </c>
      <c r="H420">
        <v>-0.48217792465974402</v>
      </c>
      <c r="I420">
        <v>-1.7395541350243899</v>
      </c>
      <c r="J420">
        <v>-0.325423198232275</v>
      </c>
      <c r="K420">
        <v>-1.5827994085969199</v>
      </c>
      <c r="L420">
        <v>-1.25737621036464</v>
      </c>
      <c r="M420">
        <v>4.4704311904824904E-3</v>
      </c>
      <c r="N420">
        <v>4.8249654537079597E-3</v>
      </c>
      <c r="O420" t="b">
        <v>1</v>
      </c>
      <c r="R420">
        <v>9.7000000000000003E-3</v>
      </c>
      <c r="V420" t="s">
        <v>3698</v>
      </c>
      <c r="W420" t="s">
        <v>3699</v>
      </c>
      <c r="X420" t="s">
        <v>31</v>
      </c>
      <c r="Y420" t="s">
        <v>3700</v>
      </c>
    </row>
    <row r="421" spans="1:25" x14ac:dyDescent="0.2">
      <c r="A421">
        <v>420</v>
      </c>
      <c r="B421">
        <v>3456</v>
      </c>
      <c r="C421">
        <v>5754499.3485038802</v>
      </c>
      <c r="D421">
        <v>1160224.73427845</v>
      </c>
      <c r="E421">
        <v>845212.01102973195</v>
      </c>
      <c r="F421">
        <v>4418884.3292373596</v>
      </c>
      <c r="G421">
        <v>2.2968709040816702</v>
      </c>
      <c r="H421">
        <v>2.7554677221386599</v>
      </c>
      <c r="I421">
        <v>0.482551623742981</v>
      </c>
      <c r="J421">
        <v>0.45859681805698199</v>
      </c>
      <c r="K421">
        <v>-1.8143192803386901</v>
      </c>
      <c r="L421">
        <v>-2.2729160983956702</v>
      </c>
      <c r="M421">
        <v>4.4839876041043603E-3</v>
      </c>
      <c r="N421">
        <v>4.8364808843850702E-3</v>
      </c>
      <c r="O421" t="b">
        <v>1</v>
      </c>
      <c r="V421" t="s">
        <v>7648</v>
      </c>
      <c r="W421" t="s">
        <v>7649</v>
      </c>
      <c r="X421" t="s">
        <v>31</v>
      </c>
      <c r="Y421" t="s">
        <v>7650</v>
      </c>
    </row>
    <row r="422" spans="1:25" x14ac:dyDescent="0.2">
      <c r="A422">
        <v>421</v>
      </c>
      <c r="B422">
        <v>821</v>
      </c>
      <c r="C422">
        <v>13261740.718074201</v>
      </c>
      <c r="D422">
        <v>16665082.7053895</v>
      </c>
      <c r="E422">
        <v>9856984.1193098407</v>
      </c>
      <c r="F422">
        <v>44243716.602775998</v>
      </c>
      <c r="G422">
        <v>-0.32960767825276699</v>
      </c>
      <c r="H422">
        <v>0.4286051731303</v>
      </c>
      <c r="I422">
        <v>-1.6807416704229501</v>
      </c>
      <c r="J422">
        <v>0.75821285138306704</v>
      </c>
      <c r="K422">
        <v>-1.3511339921701799</v>
      </c>
      <c r="L422">
        <v>-2.1093468435532499</v>
      </c>
      <c r="M422">
        <v>4.4841982634029999E-3</v>
      </c>
      <c r="N422">
        <v>4.8479963150621797E-3</v>
      </c>
      <c r="O422" t="b">
        <v>1</v>
      </c>
      <c r="V422" t="s">
        <v>598</v>
      </c>
      <c r="W422" t="s">
        <v>184</v>
      </c>
      <c r="X422" t="s">
        <v>31</v>
      </c>
      <c r="Y422" t="s">
        <v>185</v>
      </c>
    </row>
    <row r="423" spans="1:25" x14ac:dyDescent="0.2">
      <c r="A423">
        <v>422</v>
      </c>
      <c r="B423">
        <v>1224</v>
      </c>
      <c r="C423">
        <v>1563744.8069873699</v>
      </c>
      <c r="D423">
        <v>1890397.0414104201</v>
      </c>
      <c r="E423">
        <v>2365417.7639655299</v>
      </c>
      <c r="F423">
        <v>4517587.1572527802</v>
      </c>
      <c r="G423">
        <v>-0.26999558390102102</v>
      </c>
      <c r="H423">
        <v>-0.59978227772395698</v>
      </c>
      <c r="I423">
        <v>-1.4945995598583099</v>
      </c>
      <c r="J423">
        <v>-0.32978669382293502</v>
      </c>
      <c r="K423">
        <v>-1.22460397595729</v>
      </c>
      <c r="L423">
        <v>-0.89481728213435396</v>
      </c>
      <c r="M423">
        <v>4.50821566021302E-3</v>
      </c>
      <c r="N423">
        <v>4.8595117457392902E-3</v>
      </c>
      <c r="O423" t="b">
        <v>1</v>
      </c>
      <c r="V423" t="s">
        <v>8185</v>
      </c>
      <c r="X423" t="s">
        <v>31</v>
      </c>
      <c r="Y423" t="s">
        <v>8186</v>
      </c>
    </row>
    <row r="424" spans="1:25" x14ac:dyDescent="0.2">
      <c r="A424">
        <v>423</v>
      </c>
      <c r="B424">
        <v>1880</v>
      </c>
      <c r="C424">
        <v>10479709.607488399</v>
      </c>
      <c r="D424">
        <v>4795573.2901077801</v>
      </c>
      <c r="E424">
        <v>7930929.6778042503</v>
      </c>
      <c r="F424">
        <v>15724436.571190899</v>
      </c>
      <c r="G424">
        <v>1.1388212854933</v>
      </c>
      <c r="H424">
        <v>0.405942683205257</v>
      </c>
      <c r="I424">
        <v>-0.54385505926940703</v>
      </c>
      <c r="J424">
        <v>-0.73287860228804602</v>
      </c>
      <c r="K424">
        <v>-1.68267634476271</v>
      </c>
      <c r="L424">
        <v>-0.94979774247466497</v>
      </c>
      <c r="M424">
        <v>4.5085653585865797E-3</v>
      </c>
      <c r="N424">
        <v>4.8710271764163902E-3</v>
      </c>
      <c r="O424" t="b">
        <v>1</v>
      </c>
      <c r="V424" t="s">
        <v>7467</v>
      </c>
      <c r="X424" t="s">
        <v>31</v>
      </c>
      <c r="Y424" t="s">
        <v>7468</v>
      </c>
    </row>
    <row r="425" spans="1:25" x14ac:dyDescent="0.2">
      <c r="A425">
        <v>424</v>
      </c>
      <c r="B425">
        <v>1379</v>
      </c>
      <c r="C425">
        <v>75752611.599439099</v>
      </c>
      <c r="D425">
        <v>19612277.183542099</v>
      </c>
      <c r="E425">
        <v>28472115.6943046</v>
      </c>
      <c r="F425">
        <v>74361352.758310199</v>
      </c>
      <c r="G425">
        <v>1.94521080138783</v>
      </c>
      <c r="H425">
        <v>1.4042909683979601</v>
      </c>
      <c r="I425">
        <v>8.6931740018886899E-2</v>
      </c>
      <c r="J425">
        <v>-0.54091983298987101</v>
      </c>
      <c r="K425">
        <v>-1.8582790613689399</v>
      </c>
      <c r="L425">
        <v>-1.31735922837907</v>
      </c>
      <c r="M425">
        <v>4.5087735459055298E-3</v>
      </c>
      <c r="N425">
        <v>4.8825426070934997E-3</v>
      </c>
      <c r="O425" t="b">
        <v>1</v>
      </c>
      <c r="V425" t="s">
        <v>7428</v>
      </c>
      <c r="W425" t="s">
        <v>7429</v>
      </c>
      <c r="X425" t="s">
        <v>31</v>
      </c>
      <c r="Y425" t="s">
        <v>6918</v>
      </c>
    </row>
    <row r="426" spans="1:25" x14ac:dyDescent="0.2">
      <c r="A426">
        <v>425</v>
      </c>
      <c r="B426">
        <v>2396</v>
      </c>
      <c r="C426">
        <v>111576813.272374</v>
      </c>
      <c r="D426">
        <v>464373436.79858702</v>
      </c>
      <c r="E426">
        <v>10719213.0404124</v>
      </c>
      <c r="F426">
        <v>290825969.12062198</v>
      </c>
      <c r="G426">
        <v>-2.3453060237364398</v>
      </c>
      <c r="H426">
        <v>3.1264464256333002</v>
      </c>
      <c r="I426">
        <v>-1.63045636946594</v>
      </c>
      <c r="J426">
        <v>5.47175244936974</v>
      </c>
      <c r="K426">
        <v>0.71484965427049396</v>
      </c>
      <c r="L426">
        <v>-4.75690279509924</v>
      </c>
      <c r="M426">
        <v>4.5117342004637002E-3</v>
      </c>
      <c r="N426">
        <v>4.8940580377706102E-3</v>
      </c>
      <c r="O426" t="b">
        <v>1</v>
      </c>
      <c r="P426">
        <v>2.6499999999999999E-2</v>
      </c>
      <c r="S426">
        <v>3.8999999999999998E-3</v>
      </c>
      <c r="V426" t="s">
        <v>2329</v>
      </c>
      <c r="W426" t="s">
        <v>1725</v>
      </c>
      <c r="X426" t="s">
        <v>31</v>
      </c>
      <c r="Y426" t="s">
        <v>1696</v>
      </c>
    </row>
    <row r="427" spans="1:25" x14ac:dyDescent="0.2">
      <c r="A427">
        <v>426</v>
      </c>
      <c r="B427">
        <v>3426</v>
      </c>
      <c r="C427">
        <v>38996119.589805402</v>
      </c>
      <c r="D427">
        <v>56220941.046486698</v>
      </c>
      <c r="E427">
        <v>56414264.008367702</v>
      </c>
      <c r="F427">
        <v>156082068.772228</v>
      </c>
      <c r="G427">
        <v>-0.52136723781134997</v>
      </c>
      <c r="H427">
        <v>-0.53083693171689805</v>
      </c>
      <c r="I427">
        <v>-1.9443009661206001</v>
      </c>
      <c r="J427">
        <v>-9.4696939055474091E-3</v>
      </c>
      <c r="K427">
        <v>-1.42293372830924</v>
      </c>
      <c r="L427">
        <v>-1.4134640344036999</v>
      </c>
      <c r="M427">
        <v>4.5156251942188698E-3</v>
      </c>
      <c r="N427">
        <v>4.9055734684477197E-3</v>
      </c>
      <c r="O427" t="b">
        <v>1</v>
      </c>
      <c r="R427">
        <v>8.0999999999999996E-3</v>
      </c>
      <c r="V427" t="s">
        <v>3966</v>
      </c>
      <c r="W427" t="s">
        <v>3967</v>
      </c>
      <c r="X427" t="s">
        <v>31</v>
      </c>
      <c r="Y427" t="s">
        <v>3968</v>
      </c>
    </row>
    <row r="428" spans="1:25" x14ac:dyDescent="0.2">
      <c r="A428">
        <v>427</v>
      </c>
      <c r="B428">
        <v>2100</v>
      </c>
      <c r="C428">
        <v>27975847.0117714</v>
      </c>
      <c r="D428">
        <v>27076945.352423899</v>
      </c>
      <c r="E428">
        <v>24000841.886508901</v>
      </c>
      <c r="F428">
        <v>76488911.712645605</v>
      </c>
      <c r="G428">
        <v>3.2844835013850798E-2</v>
      </c>
      <c r="H428">
        <v>0.20489325576867701</v>
      </c>
      <c r="I428">
        <v>-1.41681230155669</v>
      </c>
      <c r="J428">
        <v>0.17204842075482599</v>
      </c>
      <c r="K428">
        <v>-1.44965713657054</v>
      </c>
      <c r="L428">
        <v>-1.62170555732537</v>
      </c>
      <c r="M428">
        <v>4.5190914121556501E-3</v>
      </c>
      <c r="N428">
        <v>4.9170888991248198E-3</v>
      </c>
      <c r="O428" t="b">
        <v>1</v>
      </c>
      <c r="V428" t="s">
        <v>2377</v>
      </c>
      <c r="X428" t="s">
        <v>31</v>
      </c>
      <c r="Y428" t="s">
        <v>126</v>
      </c>
    </row>
    <row r="429" spans="1:25" x14ac:dyDescent="0.2">
      <c r="A429">
        <v>428</v>
      </c>
      <c r="B429">
        <v>2835</v>
      </c>
      <c r="C429">
        <v>45313632.208140202</v>
      </c>
      <c r="D429">
        <v>27983831.260541201</v>
      </c>
      <c r="E429">
        <v>9142716.79323305</v>
      </c>
      <c r="F429">
        <v>80193393.244495794</v>
      </c>
      <c r="G429">
        <v>0.69587315328410704</v>
      </c>
      <c r="H429">
        <v>2.32741108413853</v>
      </c>
      <c r="I429">
        <v>-0.750695486225051</v>
      </c>
      <c r="J429">
        <v>1.63153793085442</v>
      </c>
      <c r="K429">
        <v>-1.4465686395091499</v>
      </c>
      <c r="L429">
        <v>-3.0781065703635799</v>
      </c>
      <c r="M429">
        <v>4.5253285134710204E-3</v>
      </c>
      <c r="N429">
        <v>4.9286043298019302E-3</v>
      </c>
      <c r="O429" t="b">
        <v>1</v>
      </c>
      <c r="V429" t="s">
        <v>574</v>
      </c>
      <c r="W429" t="s">
        <v>575</v>
      </c>
      <c r="X429" t="s">
        <v>576</v>
      </c>
      <c r="Y429" t="s">
        <v>577</v>
      </c>
    </row>
    <row r="430" spans="1:25" x14ac:dyDescent="0.2">
      <c r="A430">
        <v>429</v>
      </c>
      <c r="B430">
        <v>681</v>
      </c>
      <c r="C430">
        <v>7541206.0234280601</v>
      </c>
      <c r="D430">
        <v>34494319.5839791</v>
      </c>
      <c r="E430">
        <v>5390541.5395933902</v>
      </c>
      <c r="F430">
        <v>12049494.1946526</v>
      </c>
      <c r="G430">
        <v>-2.1402591342602899</v>
      </c>
      <c r="H430">
        <v>0.48210394882278201</v>
      </c>
      <c r="I430">
        <v>-0.57182353088670301</v>
      </c>
      <c r="J430">
        <v>2.6223630830830702</v>
      </c>
      <c r="K430">
        <v>1.56843560337359</v>
      </c>
      <c r="L430">
        <v>-1.05392747970948</v>
      </c>
      <c r="M430">
        <v>4.5366547292492402E-3</v>
      </c>
      <c r="N430">
        <v>4.9401197604790397E-3</v>
      </c>
      <c r="O430" t="b">
        <v>1</v>
      </c>
      <c r="P430">
        <v>1.37E-2</v>
      </c>
      <c r="S430">
        <v>5.0000000000000001E-3</v>
      </c>
      <c r="V430" t="s">
        <v>1402</v>
      </c>
      <c r="W430" t="s">
        <v>1403</v>
      </c>
      <c r="X430" t="s">
        <v>1404</v>
      </c>
      <c r="Y430" t="s">
        <v>693</v>
      </c>
    </row>
    <row r="431" spans="1:25" x14ac:dyDescent="0.2">
      <c r="A431">
        <v>430</v>
      </c>
      <c r="B431">
        <v>3585</v>
      </c>
      <c r="C431">
        <v>48805307.528193898</v>
      </c>
      <c r="D431">
        <v>38462457.405191801</v>
      </c>
      <c r="E431">
        <v>30037536.948826499</v>
      </c>
      <c r="F431">
        <v>180765591.808377</v>
      </c>
      <c r="G431">
        <v>0.35729797317787498</v>
      </c>
      <c r="H431">
        <v>0.71000643254621498</v>
      </c>
      <c r="I431">
        <v>-1.82121377345583</v>
      </c>
      <c r="J431">
        <v>0.35270845936834</v>
      </c>
      <c r="K431">
        <v>-2.1785117466337098</v>
      </c>
      <c r="L431">
        <v>-2.5312202060020499</v>
      </c>
      <c r="M431">
        <v>4.5534688517662302E-3</v>
      </c>
      <c r="N431">
        <v>4.9516351911561398E-3</v>
      </c>
      <c r="O431" t="b">
        <v>1</v>
      </c>
      <c r="R431">
        <v>2.1999999999999999E-2</v>
      </c>
      <c r="V431" t="s">
        <v>1879</v>
      </c>
      <c r="W431" t="s">
        <v>1880</v>
      </c>
      <c r="X431" t="s">
        <v>31</v>
      </c>
      <c r="Y431" t="s">
        <v>1881</v>
      </c>
    </row>
    <row r="432" spans="1:25" x14ac:dyDescent="0.2">
      <c r="A432">
        <v>431</v>
      </c>
      <c r="B432">
        <v>1444</v>
      </c>
      <c r="C432">
        <v>3861708.4548955499</v>
      </c>
      <c r="D432">
        <v>4264221.7109002601</v>
      </c>
      <c r="E432">
        <v>7104811.0253849104</v>
      </c>
      <c r="F432">
        <v>13827298.9339051</v>
      </c>
      <c r="G432">
        <v>-0.14176289508262099</v>
      </c>
      <c r="H432">
        <v>-0.87096722133369997</v>
      </c>
      <c r="I432">
        <v>-1.79414519828616</v>
      </c>
      <c r="J432">
        <v>-0.72920432625107801</v>
      </c>
      <c r="K432">
        <v>-1.6523823032035401</v>
      </c>
      <c r="L432">
        <v>-0.92317797695246595</v>
      </c>
      <c r="M432">
        <v>4.5661902085405602E-3</v>
      </c>
      <c r="N432">
        <v>4.9631506218332502E-3</v>
      </c>
      <c r="O432" t="b">
        <v>1</v>
      </c>
      <c r="V432" t="s">
        <v>8400</v>
      </c>
      <c r="W432" t="s">
        <v>8401</v>
      </c>
      <c r="X432" t="s">
        <v>31</v>
      </c>
      <c r="Y432" t="s">
        <v>1316</v>
      </c>
    </row>
    <row r="433" spans="1:25" x14ac:dyDescent="0.2">
      <c r="A433">
        <v>432</v>
      </c>
      <c r="B433">
        <v>357</v>
      </c>
      <c r="C433">
        <v>286748095.42314303</v>
      </c>
      <c r="D433">
        <v>251593469.013872</v>
      </c>
      <c r="E433">
        <v>309612449.01269901</v>
      </c>
      <c r="F433">
        <v>913114916.73085797</v>
      </c>
      <c r="G433">
        <v>0.19561432151803201</v>
      </c>
      <c r="H433">
        <v>-0.109963527374631</v>
      </c>
      <c r="I433">
        <v>-1.6129755210241901</v>
      </c>
      <c r="J433">
        <v>-0.30557784889266398</v>
      </c>
      <c r="K433">
        <v>-1.80858984254222</v>
      </c>
      <c r="L433">
        <v>-1.5030119936495601</v>
      </c>
      <c r="M433">
        <v>4.5683474612553598E-3</v>
      </c>
      <c r="N433">
        <v>4.9746660525103598E-3</v>
      </c>
      <c r="O433" t="b">
        <v>1</v>
      </c>
      <c r="V433" t="s">
        <v>7603</v>
      </c>
      <c r="W433" t="s">
        <v>6262</v>
      </c>
      <c r="X433" t="s">
        <v>109</v>
      </c>
      <c r="Y433" t="s">
        <v>6263</v>
      </c>
    </row>
    <row r="434" spans="1:25" x14ac:dyDescent="0.2">
      <c r="A434">
        <v>433</v>
      </c>
      <c r="B434">
        <v>3825</v>
      </c>
      <c r="C434">
        <v>478568399.86367899</v>
      </c>
      <c r="D434">
        <v>880251863.42648005</v>
      </c>
      <c r="E434">
        <v>467908830.412543</v>
      </c>
      <c r="F434">
        <v>1353774743.9303601</v>
      </c>
      <c r="G434">
        <v>-0.88434446254544896</v>
      </c>
      <c r="H434">
        <v>2.5794304976820101E-2</v>
      </c>
      <c r="I434">
        <v>-1.4666267526475301</v>
      </c>
      <c r="J434">
        <v>0.91013876752226897</v>
      </c>
      <c r="K434">
        <v>-0.58228229010208199</v>
      </c>
      <c r="L434">
        <v>-1.49242105762435</v>
      </c>
      <c r="M434">
        <v>4.5698038058614903E-3</v>
      </c>
      <c r="N434">
        <v>4.9861814831874702E-3</v>
      </c>
      <c r="O434" t="b">
        <v>1</v>
      </c>
      <c r="R434">
        <v>1.3599999999999999E-2</v>
      </c>
      <c r="V434" t="s">
        <v>1785</v>
      </c>
      <c r="W434" t="s">
        <v>1786</v>
      </c>
      <c r="X434" t="s">
        <v>31</v>
      </c>
      <c r="Y434" t="s">
        <v>1787</v>
      </c>
    </row>
    <row r="435" spans="1:25" x14ac:dyDescent="0.2">
      <c r="A435">
        <v>434</v>
      </c>
      <c r="B435">
        <v>2290</v>
      </c>
      <c r="C435">
        <v>227769062.78750899</v>
      </c>
      <c r="D435">
        <v>242631389.71234</v>
      </c>
      <c r="E435">
        <v>225109540.72879201</v>
      </c>
      <c r="F435">
        <v>850327799.44894803</v>
      </c>
      <c r="G435">
        <v>-8.8556181051849495E-2</v>
      </c>
      <c r="H435">
        <v>1.9409872558036001E-2</v>
      </c>
      <c r="I435">
        <v>-1.8340174469402599</v>
      </c>
      <c r="J435">
        <v>0.107966053609885</v>
      </c>
      <c r="K435">
        <v>-1.7454612658884101</v>
      </c>
      <c r="L435">
        <v>-1.85342731949829</v>
      </c>
      <c r="M435">
        <v>4.5989642601432798E-3</v>
      </c>
      <c r="N435">
        <v>4.9976969138645702E-3</v>
      </c>
      <c r="O435" t="b">
        <v>1</v>
      </c>
      <c r="R435">
        <v>1.41E-2</v>
      </c>
      <c r="V435" t="s">
        <v>1590</v>
      </c>
      <c r="W435" t="s">
        <v>1591</v>
      </c>
      <c r="X435" t="s">
        <v>31</v>
      </c>
      <c r="Y435" t="s">
        <v>1592</v>
      </c>
    </row>
    <row r="436" spans="1:25" x14ac:dyDescent="0.2">
      <c r="A436">
        <v>435</v>
      </c>
      <c r="B436">
        <v>3990</v>
      </c>
      <c r="C436">
        <v>2516797.0779220699</v>
      </c>
      <c r="D436">
        <v>2319594.9750996199</v>
      </c>
      <c r="E436">
        <v>2405536.3660658598</v>
      </c>
      <c r="F436">
        <v>7313272.0956813097</v>
      </c>
      <c r="G436">
        <v>0.102134595970056</v>
      </c>
      <c r="H436">
        <v>2.7109531503750599E-2</v>
      </c>
      <c r="I436">
        <v>-1.5417656267544599</v>
      </c>
      <c r="J436">
        <v>-7.5025064466306093E-2</v>
      </c>
      <c r="K436">
        <v>-1.6439002227245201</v>
      </c>
      <c r="L436">
        <v>-1.5688751582582099</v>
      </c>
      <c r="M436">
        <v>4.6301232140773902E-3</v>
      </c>
      <c r="N436">
        <v>5.0092123445416798E-3</v>
      </c>
      <c r="O436" t="b">
        <v>1</v>
      </c>
      <c r="V436" t="s">
        <v>9115</v>
      </c>
      <c r="X436" t="s">
        <v>31</v>
      </c>
    </row>
    <row r="437" spans="1:25" x14ac:dyDescent="0.2">
      <c r="A437">
        <v>436</v>
      </c>
      <c r="B437">
        <v>177</v>
      </c>
      <c r="C437">
        <v>13369700.012899799</v>
      </c>
      <c r="D437">
        <v>2084550.7070937101</v>
      </c>
      <c r="E437">
        <v>2911492.8368583801</v>
      </c>
      <c r="F437">
        <v>8660712.9663909692</v>
      </c>
      <c r="G437">
        <v>2.75730156930749</v>
      </c>
      <c r="H437">
        <v>2.1925923741378002</v>
      </c>
      <c r="I437">
        <v>0.73444465128762104</v>
      </c>
      <c r="J437">
        <v>-0.56470919516968299</v>
      </c>
      <c r="K437">
        <v>-2.0228569180198601</v>
      </c>
      <c r="L437">
        <v>-1.45814772285018</v>
      </c>
      <c r="M437">
        <v>4.6342491870025896E-3</v>
      </c>
      <c r="N437">
        <v>5.0207277752187902E-3</v>
      </c>
      <c r="O437" t="b">
        <v>1</v>
      </c>
      <c r="V437" t="s">
        <v>7471</v>
      </c>
      <c r="W437" t="s">
        <v>7472</v>
      </c>
      <c r="X437" t="s">
        <v>31</v>
      </c>
      <c r="Y437" t="s">
        <v>7473</v>
      </c>
    </row>
    <row r="438" spans="1:25" x14ac:dyDescent="0.2">
      <c r="A438">
        <v>437</v>
      </c>
      <c r="B438">
        <v>1550</v>
      </c>
      <c r="C438">
        <v>39405511.251951799</v>
      </c>
      <c r="D438">
        <v>21085406.700169001</v>
      </c>
      <c r="E438">
        <v>5260389.5452321703</v>
      </c>
      <c r="F438">
        <v>54442674.543965302</v>
      </c>
      <c r="G438">
        <v>0.89767300866612398</v>
      </c>
      <c r="H438">
        <v>2.9106796024547199</v>
      </c>
      <c r="I438">
        <v>-0.39337265617774902</v>
      </c>
      <c r="J438">
        <v>2.0130065937885999</v>
      </c>
      <c r="K438">
        <v>-1.29104566484387</v>
      </c>
      <c r="L438">
        <v>-3.3040522586324701</v>
      </c>
      <c r="M438">
        <v>4.6432749863815799E-3</v>
      </c>
      <c r="N438">
        <v>5.0322432058958998E-3</v>
      </c>
      <c r="O438" t="b">
        <v>1</v>
      </c>
      <c r="V438" t="s">
        <v>257</v>
      </c>
      <c r="X438" t="s">
        <v>31</v>
      </c>
      <c r="Y438" t="s">
        <v>258</v>
      </c>
    </row>
    <row r="439" spans="1:25" x14ac:dyDescent="0.2">
      <c r="A439">
        <v>438</v>
      </c>
      <c r="B439">
        <v>2456</v>
      </c>
      <c r="C439">
        <v>710971379.49098098</v>
      </c>
      <c r="D439">
        <v>509252884.87602597</v>
      </c>
      <c r="E439">
        <v>509532042.306261</v>
      </c>
      <c r="F439">
        <v>1496232503.15607</v>
      </c>
      <c r="G439">
        <v>0.49831475132674102</v>
      </c>
      <c r="H439">
        <v>0.48086278722937298</v>
      </c>
      <c r="I439">
        <v>-1.0248205577459799</v>
      </c>
      <c r="J439">
        <v>-1.7451964097368398E-2</v>
      </c>
      <c r="K439">
        <v>-1.52313530907272</v>
      </c>
      <c r="L439">
        <v>-1.5056833449753499</v>
      </c>
      <c r="M439">
        <v>4.66126890967513E-3</v>
      </c>
      <c r="N439">
        <v>5.0437586365729998E-3</v>
      </c>
      <c r="O439" t="b">
        <v>1</v>
      </c>
      <c r="R439">
        <v>3.7199999999999997E-2</v>
      </c>
      <c r="V439" t="s">
        <v>1744</v>
      </c>
      <c r="X439" t="s">
        <v>31</v>
      </c>
    </row>
    <row r="440" spans="1:25" x14ac:dyDescent="0.2">
      <c r="A440">
        <v>439</v>
      </c>
      <c r="B440">
        <v>447</v>
      </c>
      <c r="C440">
        <v>15584518.6826091</v>
      </c>
      <c r="D440">
        <v>21197115.284587301</v>
      </c>
      <c r="E440">
        <v>27906727.6410079</v>
      </c>
      <c r="F440">
        <v>48216855.842998803</v>
      </c>
      <c r="G440">
        <v>-0.42345771938828403</v>
      </c>
      <c r="H440">
        <v>-0.85241409454049499</v>
      </c>
      <c r="I440">
        <v>-1.6411653181547801</v>
      </c>
      <c r="J440">
        <v>-0.42895637515221002</v>
      </c>
      <c r="K440">
        <v>-1.21770759876649</v>
      </c>
      <c r="L440">
        <v>-0.78875122361428696</v>
      </c>
      <c r="M440">
        <v>4.6669157445715301E-3</v>
      </c>
      <c r="N440">
        <v>5.0552740672501102E-3</v>
      </c>
      <c r="O440" t="b">
        <v>1</v>
      </c>
      <c r="V440" t="s">
        <v>9357</v>
      </c>
      <c r="X440" t="s">
        <v>31</v>
      </c>
      <c r="Y440" t="s">
        <v>1152</v>
      </c>
    </row>
    <row r="441" spans="1:25" x14ac:dyDescent="0.2">
      <c r="A441">
        <v>440</v>
      </c>
      <c r="B441">
        <v>395</v>
      </c>
      <c r="C441">
        <v>53954348.594087899</v>
      </c>
      <c r="D441">
        <v>72911843.2887716</v>
      </c>
      <c r="E441">
        <v>63075860.171769001</v>
      </c>
      <c r="F441">
        <v>184571754.079209</v>
      </c>
      <c r="G441">
        <v>-0.443827627246697</v>
      </c>
      <c r="H441">
        <v>-0.23455848800576701</v>
      </c>
      <c r="I441">
        <v>-1.73450027119994</v>
      </c>
      <c r="J441">
        <v>0.20926913924092999</v>
      </c>
      <c r="K441">
        <v>-1.2906726439532501</v>
      </c>
      <c r="L441">
        <v>-1.4999417831941799</v>
      </c>
      <c r="M441">
        <v>4.6921788108298902E-3</v>
      </c>
      <c r="N441">
        <v>5.0667894979272198E-3</v>
      </c>
      <c r="O441" t="b">
        <v>1</v>
      </c>
      <c r="V441" t="s">
        <v>3696</v>
      </c>
      <c r="X441" t="s">
        <v>31</v>
      </c>
      <c r="Y441" t="s">
        <v>3697</v>
      </c>
    </row>
    <row r="442" spans="1:25" x14ac:dyDescent="0.2">
      <c r="A442">
        <v>441</v>
      </c>
      <c r="B442">
        <v>2872</v>
      </c>
      <c r="C442">
        <v>142418912.01678899</v>
      </c>
      <c r="D442">
        <v>209424269.671731</v>
      </c>
      <c r="E442">
        <v>637827340.04851496</v>
      </c>
      <c r="F442">
        <v>646029526.70409405</v>
      </c>
      <c r="G442">
        <v>-0.57079531351173396</v>
      </c>
      <c r="H442">
        <v>-2.1698641489299502</v>
      </c>
      <c r="I442">
        <v>-2.1298555715535801</v>
      </c>
      <c r="J442">
        <v>-1.5990688354182101</v>
      </c>
      <c r="K442">
        <v>-1.55906025804184</v>
      </c>
      <c r="L442">
        <v>4.00085773763727E-2</v>
      </c>
      <c r="M442">
        <v>4.69562768885173E-3</v>
      </c>
      <c r="N442">
        <v>5.0783049286043302E-3</v>
      </c>
      <c r="O442" t="b">
        <v>1</v>
      </c>
      <c r="V442" t="s">
        <v>7837</v>
      </c>
      <c r="X442" t="s">
        <v>31</v>
      </c>
      <c r="Y442" t="s">
        <v>7838</v>
      </c>
    </row>
    <row r="443" spans="1:25" x14ac:dyDescent="0.2">
      <c r="A443">
        <v>442</v>
      </c>
      <c r="B443">
        <v>4094</v>
      </c>
      <c r="C443">
        <v>1808241.0145940001</v>
      </c>
      <c r="D443">
        <v>2610486.43468941</v>
      </c>
      <c r="E443">
        <v>2114919.31435544</v>
      </c>
      <c r="F443">
        <v>5601421.59355128</v>
      </c>
      <c r="G443">
        <v>-0.54002853276290697</v>
      </c>
      <c r="H443">
        <v>-0.23959578680527099</v>
      </c>
      <c r="I443">
        <v>-1.6116778310200599</v>
      </c>
      <c r="J443">
        <v>0.30043274595763497</v>
      </c>
      <c r="K443">
        <v>-1.0716492982571599</v>
      </c>
      <c r="L443">
        <v>-1.3720820442147901</v>
      </c>
      <c r="M443">
        <v>4.6967014865781599E-3</v>
      </c>
      <c r="N443">
        <v>5.0898203592814302E-3</v>
      </c>
      <c r="O443" t="b">
        <v>1</v>
      </c>
      <c r="V443" t="s">
        <v>9261</v>
      </c>
      <c r="W443" t="s">
        <v>681</v>
      </c>
      <c r="X443" t="s">
        <v>31</v>
      </c>
      <c r="Y443" t="s">
        <v>682</v>
      </c>
    </row>
    <row r="444" spans="1:25" x14ac:dyDescent="0.2">
      <c r="A444">
        <v>443</v>
      </c>
      <c r="B444">
        <v>1629</v>
      </c>
      <c r="C444">
        <v>14673813.720079999</v>
      </c>
      <c r="D444">
        <v>35676747.449029602</v>
      </c>
      <c r="E444">
        <v>15878983.833024699</v>
      </c>
      <c r="F444">
        <v>71266821.550852701</v>
      </c>
      <c r="G444">
        <v>-1.28387016716132</v>
      </c>
      <c r="H444">
        <v>-0.116099204742898</v>
      </c>
      <c r="I444">
        <v>-2.2216775594522602</v>
      </c>
      <c r="J444">
        <v>1.16777096241842</v>
      </c>
      <c r="K444">
        <v>-0.93780739229094201</v>
      </c>
      <c r="L444">
        <v>-2.1055783547093601</v>
      </c>
      <c r="M444">
        <v>4.7182660740946701E-3</v>
      </c>
      <c r="N444">
        <v>5.1013357899585398E-3</v>
      </c>
      <c r="O444" t="b">
        <v>1</v>
      </c>
      <c r="V444" t="s">
        <v>943</v>
      </c>
      <c r="W444" t="s">
        <v>491</v>
      </c>
      <c r="X444" t="s">
        <v>31</v>
      </c>
      <c r="Y444" t="s">
        <v>492</v>
      </c>
    </row>
    <row r="445" spans="1:25" x14ac:dyDescent="0.2">
      <c r="A445">
        <v>444</v>
      </c>
      <c r="B445">
        <v>2895</v>
      </c>
      <c r="C445">
        <v>45948249.888268597</v>
      </c>
      <c r="D445">
        <v>45414565.571335301</v>
      </c>
      <c r="E445">
        <v>35246580.865332901</v>
      </c>
      <c r="F445">
        <v>137062350.61675701</v>
      </c>
      <c r="G445">
        <v>1.0909932958721599E-2</v>
      </c>
      <c r="H445">
        <v>0.37421424794776198</v>
      </c>
      <c r="I445">
        <v>-1.52432728915904</v>
      </c>
      <c r="J445">
        <v>0.36330431498903998</v>
      </c>
      <c r="K445">
        <v>-1.5352372221177599</v>
      </c>
      <c r="L445">
        <v>-1.8985415371068</v>
      </c>
      <c r="M445">
        <v>4.7249119277578402E-3</v>
      </c>
      <c r="N445">
        <v>5.1128512206356502E-3</v>
      </c>
      <c r="O445" t="b">
        <v>1</v>
      </c>
      <c r="R445">
        <v>1.9300000000000001E-2</v>
      </c>
      <c r="V445" t="s">
        <v>1191</v>
      </c>
      <c r="W445" t="s">
        <v>1192</v>
      </c>
      <c r="X445" t="s">
        <v>31</v>
      </c>
      <c r="Y445" t="s">
        <v>1193</v>
      </c>
    </row>
    <row r="446" spans="1:25" x14ac:dyDescent="0.2">
      <c r="A446">
        <v>445</v>
      </c>
      <c r="B446">
        <v>854</v>
      </c>
      <c r="C446">
        <v>11811033.5611127</v>
      </c>
      <c r="D446">
        <v>313899122.03245401</v>
      </c>
      <c r="E446">
        <v>236455239.94032899</v>
      </c>
      <c r="F446">
        <v>347496202.51823199</v>
      </c>
      <c r="G446">
        <v>-4.7353248936138597</v>
      </c>
      <c r="H446">
        <v>-4.3273468819574896</v>
      </c>
      <c r="I446">
        <v>-4.8102580411604796</v>
      </c>
      <c r="J446">
        <v>0.40797801165636399</v>
      </c>
      <c r="K446">
        <v>-7.4933147546619894E-2</v>
      </c>
      <c r="L446">
        <v>-0.482911159202984</v>
      </c>
      <c r="M446">
        <v>4.7412216562619696E-3</v>
      </c>
      <c r="N446">
        <v>5.1243666513127503E-3</v>
      </c>
      <c r="O446" t="b">
        <v>1</v>
      </c>
      <c r="V446" t="s">
        <v>39</v>
      </c>
      <c r="W446" t="s">
        <v>40</v>
      </c>
      <c r="X446" t="s">
        <v>41</v>
      </c>
      <c r="Y446" t="s">
        <v>42</v>
      </c>
    </row>
    <row r="447" spans="1:25" x14ac:dyDescent="0.2">
      <c r="A447">
        <v>446</v>
      </c>
      <c r="B447">
        <v>218</v>
      </c>
      <c r="C447">
        <v>200906808.995893</v>
      </c>
      <c r="D447">
        <v>248851969.91644299</v>
      </c>
      <c r="E447">
        <v>168322361.96957299</v>
      </c>
      <c r="F447">
        <v>579587246.18781805</v>
      </c>
      <c r="G447">
        <v>-0.31027481672315399</v>
      </c>
      <c r="H447">
        <v>0.25629275471721802</v>
      </c>
      <c r="I447">
        <v>-1.47873813777834</v>
      </c>
      <c r="J447">
        <v>0.56656757144037295</v>
      </c>
      <c r="K447">
        <v>-1.16846332105519</v>
      </c>
      <c r="L447">
        <v>-1.73503089249556</v>
      </c>
      <c r="M447">
        <v>4.7491105885718102E-3</v>
      </c>
      <c r="N447">
        <v>5.1358820819898598E-3</v>
      </c>
      <c r="O447" t="b">
        <v>1</v>
      </c>
      <c r="V447" t="s">
        <v>1522</v>
      </c>
      <c r="W447" t="s">
        <v>1523</v>
      </c>
      <c r="X447" t="s">
        <v>31</v>
      </c>
      <c r="Y447" t="s">
        <v>1524</v>
      </c>
    </row>
    <row r="448" spans="1:25" x14ac:dyDescent="0.2">
      <c r="A448">
        <v>447</v>
      </c>
      <c r="B448">
        <v>3908</v>
      </c>
      <c r="C448">
        <v>116307854.577941</v>
      </c>
      <c r="D448">
        <v>93308030.304194003</v>
      </c>
      <c r="E448">
        <v>61830846.493269503</v>
      </c>
      <c r="F448">
        <v>269531707.18324602</v>
      </c>
      <c r="G448">
        <v>0.31865517139567201</v>
      </c>
      <c r="H448">
        <v>0.91136762690713902</v>
      </c>
      <c r="I448">
        <v>-1.15492174135575</v>
      </c>
      <c r="J448">
        <v>0.59271245551146701</v>
      </c>
      <c r="K448">
        <v>-1.47357691275142</v>
      </c>
      <c r="L448">
        <v>-2.0662893682628898</v>
      </c>
      <c r="M448">
        <v>4.75645586650595E-3</v>
      </c>
      <c r="N448">
        <v>5.1473975126669702E-3</v>
      </c>
      <c r="O448" t="b">
        <v>1</v>
      </c>
      <c r="V448" t="s">
        <v>191</v>
      </c>
      <c r="W448" t="s">
        <v>192</v>
      </c>
      <c r="X448" t="s">
        <v>31</v>
      </c>
      <c r="Y448" t="s">
        <v>193</v>
      </c>
    </row>
    <row r="449" spans="1:25" x14ac:dyDescent="0.2">
      <c r="A449">
        <v>448</v>
      </c>
      <c r="B449">
        <v>2255</v>
      </c>
      <c r="C449">
        <v>11355562.308236901</v>
      </c>
      <c r="D449">
        <v>1232961.3518498801</v>
      </c>
      <c r="E449">
        <v>2167822.5922767702</v>
      </c>
      <c r="F449">
        <v>6920839.9200623902</v>
      </c>
      <c r="G449">
        <v>3.1561755920862602</v>
      </c>
      <c r="H449">
        <v>2.3380225365610201</v>
      </c>
      <c r="I449">
        <v>0.75038110251369905</v>
      </c>
      <c r="J449">
        <v>-0.81815305552524298</v>
      </c>
      <c r="K449">
        <v>-2.40579448957256</v>
      </c>
      <c r="L449">
        <v>-1.5876414340473199</v>
      </c>
      <c r="M449">
        <v>4.7594353025598498E-3</v>
      </c>
      <c r="N449">
        <v>5.1589129433440798E-3</v>
      </c>
      <c r="O449" t="b">
        <v>1</v>
      </c>
      <c r="V449" t="s">
        <v>8091</v>
      </c>
      <c r="X449" t="s">
        <v>31</v>
      </c>
      <c r="Y449" t="s">
        <v>5439</v>
      </c>
    </row>
    <row r="450" spans="1:25" x14ac:dyDescent="0.2">
      <c r="A450">
        <v>449</v>
      </c>
      <c r="B450">
        <v>1977</v>
      </c>
      <c r="C450">
        <v>238499430.82706699</v>
      </c>
      <c r="D450">
        <v>244903195.12378001</v>
      </c>
      <c r="E450">
        <v>145570712.44099399</v>
      </c>
      <c r="F450">
        <v>560715260.73962402</v>
      </c>
      <c r="G450">
        <v>-3.3964934937110003E-2</v>
      </c>
      <c r="H450">
        <v>0.71575948620626995</v>
      </c>
      <c r="I450">
        <v>-1.1819836415358</v>
      </c>
      <c r="J450">
        <v>0.74972442114338</v>
      </c>
      <c r="K450">
        <v>-1.14801870659869</v>
      </c>
      <c r="L450">
        <v>-1.89774312774207</v>
      </c>
      <c r="M450">
        <v>4.76590652450571E-3</v>
      </c>
      <c r="N450">
        <v>5.1704283740211798E-3</v>
      </c>
      <c r="O450" t="b">
        <v>1</v>
      </c>
      <c r="R450">
        <v>2.81E-2</v>
      </c>
      <c r="V450" t="s">
        <v>1931</v>
      </c>
      <c r="W450" t="s">
        <v>1932</v>
      </c>
      <c r="X450" t="s">
        <v>31</v>
      </c>
      <c r="Y450" t="s">
        <v>1933</v>
      </c>
    </row>
    <row r="451" spans="1:25" x14ac:dyDescent="0.2">
      <c r="A451">
        <v>450</v>
      </c>
      <c r="B451">
        <v>1862</v>
      </c>
      <c r="C451">
        <v>78792398.347168997</v>
      </c>
      <c r="D451">
        <v>30102016.1383329</v>
      </c>
      <c r="E451">
        <v>33718116.178241901</v>
      </c>
      <c r="F451">
        <v>79315534.775545105</v>
      </c>
      <c r="G451">
        <v>1.3871770768993901</v>
      </c>
      <c r="H451">
        <v>1.2258798425755899</v>
      </c>
      <c r="I451">
        <v>4.3556890918285497E-2</v>
      </c>
      <c r="J451">
        <v>-0.1612972343238</v>
      </c>
      <c r="K451">
        <v>-1.3436201859810999</v>
      </c>
      <c r="L451">
        <v>-1.1823229516572999</v>
      </c>
      <c r="M451">
        <v>4.7909075002052198E-3</v>
      </c>
      <c r="N451">
        <v>5.1819438046982903E-3</v>
      </c>
      <c r="O451" t="b">
        <v>1</v>
      </c>
      <c r="P451">
        <v>2.2800000000000001E-2</v>
      </c>
      <c r="Q451">
        <v>3.2800000000000003E-2</v>
      </c>
      <c r="V451" t="s">
        <v>186</v>
      </c>
      <c r="W451" t="s">
        <v>187</v>
      </c>
      <c r="X451" t="s">
        <v>31</v>
      </c>
      <c r="Y451" t="s">
        <v>188</v>
      </c>
    </row>
    <row r="452" spans="1:25" x14ac:dyDescent="0.2">
      <c r="A452">
        <v>451</v>
      </c>
      <c r="B452">
        <v>1022</v>
      </c>
      <c r="C452">
        <v>70032921.375807896</v>
      </c>
      <c r="D452">
        <v>50231782.578721598</v>
      </c>
      <c r="E452">
        <v>30443632.285616402</v>
      </c>
      <c r="F452">
        <v>136650660.65162</v>
      </c>
      <c r="G452">
        <v>0.479629844721706</v>
      </c>
      <c r="H452">
        <v>1.20640697858498</v>
      </c>
      <c r="I452">
        <v>-0.90699099023411001</v>
      </c>
      <c r="J452">
        <v>0.72677713386327902</v>
      </c>
      <c r="K452">
        <v>-1.38662083495581</v>
      </c>
      <c r="L452">
        <v>-2.1133979688190898</v>
      </c>
      <c r="M452">
        <v>4.8115597662860797E-3</v>
      </c>
      <c r="N452">
        <v>5.1934592353753998E-3</v>
      </c>
      <c r="O452" t="b">
        <v>1</v>
      </c>
      <c r="V452" t="s">
        <v>525</v>
      </c>
      <c r="W452" t="s">
        <v>526</v>
      </c>
      <c r="X452" t="s">
        <v>31</v>
      </c>
      <c r="Y452" t="s">
        <v>527</v>
      </c>
    </row>
    <row r="453" spans="1:25" x14ac:dyDescent="0.2">
      <c r="A453">
        <v>452</v>
      </c>
      <c r="B453">
        <v>4078</v>
      </c>
      <c r="C453">
        <v>7997420.0672915103</v>
      </c>
      <c r="D453">
        <v>7238466.4586175904</v>
      </c>
      <c r="E453">
        <v>9270873.9670898598</v>
      </c>
      <c r="F453">
        <v>18237111.282829601</v>
      </c>
      <c r="G453">
        <v>0.14256414813274501</v>
      </c>
      <c r="H453">
        <v>-0.214383414402885</v>
      </c>
      <c r="I453">
        <v>-1.15454709493644</v>
      </c>
      <c r="J453">
        <v>-0.35694756253562998</v>
      </c>
      <c r="K453">
        <v>-1.29711124306918</v>
      </c>
      <c r="L453">
        <v>-0.94016368053355803</v>
      </c>
      <c r="M453">
        <v>4.8139581981853198E-3</v>
      </c>
      <c r="N453">
        <v>5.2049746660525103E-3</v>
      </c>
      <c r="O453" t="b">
        <v>1</v>
      </c>
      <c r="V453" t="s">
        <v>8517</v>
      </c>
      <c r="W453" t="s">
        <v>2838</v>
      </c>
      <c r="X453" t="s">
        <v>31</v>
      </c>
      <c r="Y453" t="s">
        <v>2839</v>
      </c>
    </row>
    <row r="454" spans="1:25" x14ac:dyDescent="0.2">
      <c r="A454">
        <v>453</v>
      </c>
      <c r="B454">
        <v>4257</v>
      </c>
      <c r="C454">
        <v>3343246.01275917</v>
      </c>
      <c r="D454">
        <v>7408992.0088424198</v>
      </c>
      <c r="E454">
        <v>3777635.3588340799</v>
      </c>
      <c r="F454">
        <v>13880091.782906201</v>
      </c>
      <c r="G454">
        <v>-1.1709060544971699</v>
      </c>
      <c r="H454">
        <v>-0.206051225505955</v>
      </c>
      <c r="I454">
        <v>-2.0302444175259899</v>
      </c>
      <c r="J454">
        <v>0.96485482899122099</v>
      </c>
      <c r="K454">
        <v>-0.85933836302881805</v>
      </c>
      <c r="L454">
        <v>-1.82419319202004</v>
      </c>
      <c r="M454">
        <v>4.8412834173794696E-3</v>
      </c>
      <c r="N454">
        <v>5.2164900967296103E-3</v>
      </c>
      <c r="O454" t="b">
        <v>1</v>
      </c>
      <c r="V454" t="s">
        <v>8389</v>
      </c>
      <c r="X454" t="s">
        <v>31</v>
      </c>
      <c r="Y454" t="s">
        <v>2409</v>
      </c>
    </row>
    <row r="455" spans="1:25" x14ac:dyDescent="0.2">
      <c r="A455">
        <v>454</v>
      </c>
      <c r="B455">
        <v>3010</v>
      </c>
      <c r="C455">
        <v>28118120.512820501</v>
      </c>
      <c r="D455">
        <v>16117077.749880301</v>
      </c>
      <c r="E455">
        <v>20862502.058603998</v>
      </c>
      <c r="F455">
        <v>48419221.987246901</v>
      </c>
      <c r="G455">
        <v>0.80195532641845002</v>
      </c>
      <c r="H455">
        <v>0.432520666156545</v>
      </c>
      <c r="I455">
        <v>-0.74097291864549997</v>
      </c>
      <c r="J455">
        <v>-0.36943466026190502</v>
      </c>
      <c r="K455">
        <v>-1.5429282450639501</v>
      </c>
      <c r="L455">
        <v>-1.17349358480204</v>
      </c>
      <c r="M455">
        <v>4.8438762404034597E-3</v>
      </c>
      <c r="N455">
        <v>5.2280055274067198E-3</v>
      </c>
      <c r="O455" t="b">
        <v>1</v>
      </c>
      <c r="V455" t="s">
        <v>1336</v>
      </c>
      <c r="W455" t="s">
        <v>1337</v>
      </c>
      <c r="X455" t="s">
        <v>31</v>
      </c>
      <c r="Y455" t="s">
        <v>1338</v>
      </c>
    </row>
    <row r="456" spans="1:25" x14ac:dyDescent="0.2">
      <c r="A456">
        <v>455</v>
      </c>
      <c r="B456">
        <v>858</v>
      </c>
      <c r="C456">
        <v>24267597.552579898</v>
      </c>
      <c r="D456">
        <v>218638926.28558201</v>
      </c>
      <c r="E456">
        <v>182163423.205562</v>
      </c>
      <c r="F456">
        <v>391239604.57162702</v>
      </c>
      <c r="G456">
        <v>-3.177808151322</v>
      </c>
      <c r="H456">
        <v>-2.91397284402569</v>
      </c>
      <c r="I456">
        <v>-3.9543533482995201</v>
      </c>
      <c r="J456">
        <v>0.263835307296307</v>
      </c>
      <c r="K456">
        <v>-0.776545196977519</v>
      </c>
      <c r="L456">
        <v>-1.0403805042738199</v>
      </c>
      <c r="M456">
        <v>4.8622438017704604E-3</v>
      </c>
      <c r="N456">
        <v>5.2395209580838303E-3</v>
      </c>
      <c r="O456" t="b">
        <v>1</v>
      </c>
      <c r="V456" t="s">
        <v>202</v>
      </c>
      <c r="W456" t="s">
        <v>203</v>
      </c>
      <c r="X456" t="s">
        <v>204</v>
      </c>
      <c r="Y456" t="s">
        <v>205</v>
      </c>
    </row>
    <row r="457" spans="1:25" x14ac:dyDescent="0.2">
      <c r="A457">
        <v>456</v>
      </c>
      <c r="B457">
        <v>3876</v>
      </c>
      <c r="C457">
        <v>150549434.484649</v>
      </c>
      <c r="D457">
        <v>447942282.72510701</v>
      </c>
      <c r="E457">
        <v>280456730.79450399</v>
      </c>
      <c r="F457">
        <v>444068335.74457902</v>
      </c>
      <c r="G457">
        <v>-1.56939470942583</v>
      </c>
      <c r="H457">
        <v>-0.89884619030337998</v>
      </c>
      <c r="I457">
        <v>-1.5265405220444901</v>
      </c>
      <c r="J457">
        <v>0.67054851912245095</v>
      </c>
      <c r="K457">
        <v>4.2854187381340801E-2</v>
      </c>
      <c r="L457">
        <v>-0.627694331741111</v>
      </c>
      <c r="M457">
        <v>4.8722051358699604E-3</v>
      </c>
      <c r="N457">
        <v>5.2510363887609398E-3</v>
      </c>
      <c r="O457" t="b">
        <v>1</v>
      </c>
      <c r="P457">
        <v>7.9000000000000008E-3</v>
      </c>
      <c r="R457">
        <v>8.3999999999999995E-3</v>
      </c>
      <c r="V457" t="s">
        <v>2414</v>
      </c>
      <c r="W457" t="s">
        <v>2415</v>
      </c>
      <c r="X457" t="s">
        <v>31</v>
      </c>
      <c r="Y457" t="s">
        <v>1476</v>
      </c>
    </row>
    <row r="458" spans="1:25" x14ac:dyDescent="0.2">
      <c r="A458">
        <v>457</v>
      </c>
      <c r="B458">
        <v>881</v>
      </c>
      <c r="C458">
        <v>100361164.70898201</v>
      </c>
      <c r="D458">
        <v>426963176.97114903</v>
      </c>
      <c r="E458">
        <v>175533190.69984001</v>
      </c>
      <c r="F458">
        <v>450938571.920214</v>
      </c>
      <c r="G458">
        <v>-2.0809093952202602</v>
      </c>
      <c r="H458">
        <v>-0.80986868825464198</v>
      </c>
      <c r="I458">
        <v>-2.1170009972319299</v>
      </c>
      <c r="J458">
        <v>1.27104070696562</v>
      </c>
      <c r="K458">
        <v>-3.6091602011666099E-2</v>
      </c>
      <c r="L458">
        <v>-1.3071323089772899</v>
      </c>
      <c r="M458">
        <v>4.8793594673672497E-3</v>
      </c>
      <c r="N458">
        <v>5.2625518194380399E-3</v>
      </c>
      <c r="O458" t="b">
        <v>1</v>
      </c>
      <c r="V458" t="s">
        <v>1385</v>
      </c>
      <c r="X458" t="s">
        <v>31</v>
      </c>
    </row>
    <row r="459" spans="1:25" x14ac:dyDescent="0.2">
      <c r="A459">
        <v>458</v>
      </c>
      <c r="B459">
        <v>1390</v>
      </c>
      <c r="C459">
        <v>21759685.423277501</v>
      </c>
      <c r="D459">
        <v>15926605.8624394</v>
      </c>
      <c r="E459">
        <v>22389067.131157499</v>
      </c>
      <c r="F459">
        <v>95679310.398485094</v>
      </c>
      <c r="G459">
        <v>0.45055981391677502</v>
      </c>
      <c r="H459">
        <v>-3.2814619883197303E-2</v>
      </c>
      <c r="I459">
        <v>-2.0532274327859898</v>
      </c>
      <c r="J459">
        <v>-0.48337443379997302</v>
      </c>
      <c r="K459">
        <v>-2.5037872467027702</v>
      </c>
      <c r="L459">
        <v>-2.0204128129028001</v>
      </c>
      <c r="M459">
        <v>4.8854083095299702E-3</v>
      </c>
      <c r="N459">
        <v>5.2740672501151503E-3</v>
      </c>
      <c r="O459" t="b">
        <v>1</v>
      </c>
      <c r="V459" t="s">
        <v>7583</v>
      </c>
      <c r="W459" t="s">
        <v>6881</v>
      </c>
      <c r="X459" t="s">
        <v>31</v>
      </c>
      <c r="Y459" t="s">
        <v>6726</v>
      </c>
    </row>
    <row r="460" spans="1:25" x14ac:dyDescent="0.2">
      <c r="A460">
        <v>459</v>
      </c>
      <c r="B460">
        <v>2293</v>
      </c>
      <c r="C460">
        <v>44176828.260410003</v>
      </c>
      <c r="D460">
        <v>87001203.446711004</v>
      </c>
      <c r="E460">
        <v>77691212.640791401</v>
      </c>
      <c r="F460">
        <v>121698712.49654999</v>
      </c>
      <c r="G460">
        <v>-0.98035637257236596</v>
      </c>
      <c r="H460">
        <v>-0.80730087754559299</v>
      </c>
      <c r="I460">
        <v>-1.44775010000995</v>
      </c>
      <c r="J460">
        <v>0.173055495026773</v>
      </c>
      <c r="K460">
        <v>-0.467393727437592</v>
      </c>
      <c r="L460">
        <v>-0.64044922246436498</v>
      </c>
      <c r="M460">
        <v>4.8856515985442996E-3</v>
      </c>
      <c r="N460">
        <v>5.2855826807922598E-3</v>
      </c>
      <c r="O460" t="b">
        <v>1</v>
      </c>
      <c r="V460" t="s">
        <v>9304</v>
      </c>
      <c r="X460" t="s">
        <v>31</v>
      </c>
    </row>
    <row r="461" spans="1:25" x14ac:dyDescent="0.2">
      <c r="A461">
        <v>460</v>
      </c>
      <c r="B461">
        <v>857</v>
      </c>
      <c r="C461">
        <v>13042044.0015678</v>
      </c>
      <c r="D461">
        <v>266100276.102844</v>
      </c>
      <c r="E461">
        <v>215758372.20199099</v>
      </c>
      <c r="F461">
        <v>441315493.33662099</v>
      </c>
      <c r="G461">
        <v>-4.3535357399680299</v>
      </c>
      <c r="H461">
        <v>-4.0498513080802301</v>
      </c>
      <c r="I461">
        <v>-5.0157672110016103</v>
      </c>
      <c r="J461">
        <v>0.30368443188780198</v>
      </c>
      <c r="K461">
        <v>-0.66223147103357805</v>
      </c>
      <c r="L461">
        <v>-0.96591590292138096</v>
      </c>
      <c r="M461">
        <v>4.9088249628835498E-3</v>
      </c>
      <c r="N461">
        <v>5.2970981114693599E-3</v>
      </c>
      <c r="O461" t="b">
        <v>1</v>
      </c>
      <c r="V461" t="s">
        <v>78</v>
      </c>
      <c r="W461" t="s">
        <v>79</v>
      </c>
      <c r="X461" t="s">
        <v>31</v>
      </c>
      <c r="Y461" t="s">
        <v>80</v>
      </c>
    </row>
    <row r="462" spans="1:25" x14ac:dyDescent="0.2">
      <c r="A462">
        <v>461</v>
      </c>
      <c r="B462">
        <v>3299</v>
      </c>
      <c r="C462">
        <v>44789181.8629307</v>
      </c>
      <c r="D462">
        <v>149820926.988143</v>
      </c>
      <c r="E462">
        <v>81091184.708147407</v>
      </c>
      <c r="F462">
        <v>241012938.43166101</v>
      </c>
      <c r="G462">
        <v>-1.74002480015149</v>
      </c>
      <c r="H462">
        <v>-0.85420280351034295</v>
      </c>
      <c r="I462">
        <v>-2.3701584549777599</v>
      </c>
      <c r="J462">
        <v>0.88582199664114802</v>
      </c>
      <c r="K462">
        <v>-0.63013365482627703</v>
      </c>
      <c r="L462">
        <v>-1.51595565146742</v>
      </c>
      <c r="M462">
        <v>4.9120896213695597E-3</v>
      </c>
      <c r="N462">
        <v>5.3086135421464703E-3</v>
      </c>
      <c r="O462" t="b">
        <v>1</v>
      </c>
      <c r="R462">
        <v>6.1999999999999998E-3</v>
      </c>
      <c r="V462" t="s">
        <v>556</v>
      </c>
      <c r="X462" t="s">
        <v>31</v>
      </c>
      <c r="Y462" t="s">
        <v>557</v>
      </c>
    </row>
    <row r="463" spans="1:25" x14ac:dyDescent="0.2">
      <c r="A463">
        <v>462</v>
      </c>
      <c r="B463">
        <v>1989</v>
      </c>
      <c r="C463">
        <v>48015354.723095</v>
      </c>
      <c r="D463">
        <v>136842901.53775001</v>
      </c>
      <c r="E463">
        <v>98521835.219300494</v>
      </c>
      <c r="F463">
        <v>196890146.33524999</v>
      </c>
      <c r="G463">
        <v>-1.5115150626952401</v>
      </c>
      <c r="H463">
        <v>-1.0373104922760401</v>
      </c>
      <c r="I463">
        <v>-1.99235834225502</v>
      </c>
      <c r="J463">
        <v>0.4742045704192</v>
      </c>
      <c r="K463">
        <v>-0.48084327955977801</v>
      </c>
      <c r="L463">
        <v>-0.95504784997897796</v>
      </c>
      <c r="M463">
        <v>4.9190227819991498E-3</v>
      </c>
      <c r="N463">
        <v>5.3201289728235799E-3</v>
      </c>
      <c r="O463" t="b">
        <v>1</v>
      </c>
      <c r="R463">
        <v>2.7400000000000001E-2</v>
      </c>
      <c r="V463" t="s">
        <v>470</v>
      </c>
      <c r="W463" t="s">
        <v>471</v>
      </c>
      <c r="X463" t="s">
        <v>31</v>
      </c>
      <c r="Y463" t="s">
        <v>472</v>
      </c>
    </row>
    <row r="464" spans="1:25" x14ac:dyDescent="0.2">
      <c r="A464">
        <v>463</v>
      </c>
      <c r="B464">
        <v>967</v>
      </c>
      <c r="C464">
        <v>42096712.484865703</v>
      </c>
      <c r="D464">
        <v>63190945.783902198</v>
      </c>
      <c r="E464">
        <v>39537688.5322273</v>
      </c>
      <c r="F464">
        <v>144283960.929838</v>
      </c>
      <c r="G464">
        <v>-0.60671564178204895</v>
      </c>
      <c r="H464">
        <v>7.1846085188731396E-2</v>
      </c>
      <c r="I464">
        <v>-1.7438900090370499</v>
      </c>
      <c r="J464">
        <v>0.67856172697077999</v>
      </c>
      <c r="K464">
        <v>-1.1371743672550001</v>
      </c>
      <c r="L464">
        <v>-1.8157360942257801</v>
      </c>
      <c r="M464">
        <v>4.9204688844695799E-3</v>
      </c>
      <c r="N464">
        <v>5.3316444035006903E-3</v>
      </c>
      <c r="O464" t="b">
        <v>1</v>
      </c>
      <c r="V464" t="s">
        <v>8269</v>
      </c>
      <c r="W464" t="s">
        <v>6547</v>
      </c>
      <c r="X464" t="s">
        <v>31</v>
      </c>
      <c r="Y464" t="s">
        <v>6548</v>
      </c>
    </row>
    <row r="465" spans="1:25" x14ac:dyDescent="0.2">
      <c r="A465">
        <v>464</v>
      </c>
      <c r="B465">
        <v>662</v>
      </c>
      <c r="C465">
        <v>3416736.65866186</v>
      </c>
      <c r="D465">
        <v>3879552.7927212599</v>
      </c>
      <c r="E465">
        <v>3666843.5697021498</v>
      </c>
      <c r="F465">
        <v>9178849.5960853696</v>
      </c>
      <c r="G465">
        <v>-0.17691787607960299</v>
      </c>
      <c r="H465">
        <v>-8.7188235114652402E-2</v>
      </c>
      <c r="I465">
        <v>-1.3835871713393399</v>
      </c>
      <c r="J465">
        <v>8.9729640964950605E-2</v>
      </c>
      <c r="K465">
        <v>-1.20666929525974</v>
      </c>
      <c r="L465">
        <v>-1.2963989362246899</v>
      </c>
      <c r="M465">
        <v>4.9240562583463404E-3</v>
      </c>
      <c r="N465">
        <v>5.3431598341777903E-3</v>
      </c>
      <c r="O465" t="b">
        <v>1</v>
      </c>
      <c r="V465" t="s">
        <v>8976</v>
      </c>
      <c r="W465" t="s">
        <v>90</v>
      </c>
      <c r="X465" t="s">
        <v>31</v>
      </c>
      <c r="Y465" t="s">
        <v>32</v>
      </c>
    </row>
    <row r="466" spans="1:25" x14ac:dyDescent="0.2">
      <c r="A466">
        <v>465</v>
      </c>
      <c r="B466">
        <v>2502</v>
      </c>
      <c r="C466">
        <v>101865648.394971</v>
      </c>
      <c r="D466">
        <v>92841767.116763607</v>
      </c>
      <c r="E466">
        <v>116350040.574146</v>
      </c>
      <c r="F466">
        <v>308748164.7198</v>
      </c>
      <c r="G466">
        <v>0.13383997322722499</v>
      </c>
      <c r="H466">
        <v>-0.19097942446000299</v>
      </c>
      <c r="I466">
        <v>-1.54391065395341</v>
      </c>
      <c r="J466">
        <v>-0.32481939768722801</v>
      </c>
      <c r="K466">
        <v>-1.6777506271806399</v>
      </c>
      <c r="L466">
        <v>-1.3529312294934099</v>
      </c>
      <c r="M466">
        <v>4.93306305061371E-3</v>
      </c>
      <c r="N466">
        <v>5.3546752648548999E-3</v>
      </c>
      <c r="O466" t="b">
        <v>1</v>
      </c>
      <c r="R466">
        <v>1.5100000000000001E-2</v>
      </c>
      <c r="V466" t="s">
        <v>1202</v>
      </c>
      <c r="W466" t="s">
        <v>1203</v>
      </c>
      <c r="X466" t="s">
        <v>31</v>
      </c>
      <c r="Y466" t="s">
        <v>1204</v>
      </c>
    </row>
    <row r="467" spans="1:25" x14ac:dyDescent="0.2">
      <c r="A467">
        <v>466</v>
      </c>
      <c r="B467">
        <v>3109</v>
      </c>
      <c r="C467">
        <v>83105460.743896201</v>
      </c>
      <c r="D467">
        <v>128845048.97368599</v>
      </c>
      <c r="E467">
        <v>136272530.94190899</v>
      </c>
      <c r="F467">
        <v>385322539.98470497</v>
      </c>
      <c r="G467">
        <v>-0.64562306326057906</v>
      </c>
      <c r="H467">
        <v>-0.72546685693342905</v>
      </c>
      <c r="I467">
        <v>-2.1675604956384502</v>
      </c>
      <c r="J467">
        <v>-7.9843793672850397E-2</v>
      </c>
      <c r="K467">
        <v>-1.52193743237787</v>
      </c>
      <c r="L467">
        <v>-1.4420936387050201</v>
      </c>
      <c r="M467">
        <v>4.9334574498360101E-3</v>
      </c>
      <c r="N467">
        <v>5.3661906955320103E-3</v>
      </c>
      <c r="O467" t="b">
        <v>1</v>
      </c>
      <c r="V467" t="s">
        <v>3839</v>
      </c>
      <c r="W467" t="s">
        <v>1252</v>
      </c>
      <c r="X467" t="s">
        <v>31</v>
      </c>
      <c r="Y467" t="s">
        <v>1253</v>
      </c>
    </row>
    <row r="468" spans="1:25" x14ac:dyDescent="0.2">
      <c r="A468">
        <v>467</v>
      </c>
      <c r="B468">
        <v>176</v>
      </c>
      <c r="C468">
        <v>18478607.9217273</v>
      </c>
      <c r="D468">
        <v>5300220.1808678601</v>
      </c>
      <c r="E468">
        <v>7080683.0281175701</v>
      </c>
      <c r="F468">
        <v>15516791.1228467</v>
      </c>
      <c r="G468">
        <v>1.79084358555615</v>
      </c>
      <c r="H468">
        <v>1.36986219136825</v>
      </c>
      <c r="I468">
        <v>0.29755059029922698</v>
      </c>
      <c r="J468">
        <v>-0.42098139418788999</v>
      </c>
      <c r="K468">
        <v>-1.4932929952569201</v>
      </c>
      <c r="L468">
        <v>-1.0723116010690299</v>
      </c>
      <c r="M468">
        <v>4.9418424981001003E-3</v>
      </c>
      <c r="N468">
        <v>5.3777061262091199E-3</v>
      </c>
      <c r="O468" t="b">
        <v>1</v>
      </c>
      <c r="V468" t="s">
        <v>7613</v>
      </c>
      <c r="W468" t="s">
        <v>7614</v>
      </c>
      <c r="X468" t="s">
        <v>31</v>
      </c>
      <c r="Y468" t="s">
        <v>7615</v>
      </c>
    </row>
    <row r="469" spans="1:25" x14ac:dyDescent="0.2">
      <c r="A469">
        <v>468</v>
      </c>
      <c r="B469">
        <v>1098</v>
      </c>
      <c r="C469">
        <v>86020644.309240997</v>
      </c>
      <c r="D469">
        <v>30547867.173306402</v>
      </c>
      <c r="E469">
        <v>64037660.331602901</v>
      </c>
      <c r="F469">
        <v>239489780.984267</v>
      </c>
      <c r="G469">
        <v>1.51042101797104</v>
      </c>
      <c r="H469">
        <v>0.41638425009264002</v>
      </c>
      <c r="I469">
        <v>-1.4135107443442301</v>
      </c>
      <c r="J469">
        <v>-1.0940367678784</v>
      </c>
      <c r="K469">
        <v>-2.9239317623152701</v>
      </c>
      <c r="L469">
        <v>-1.8298949944368701</v>
      </c>
      <c r="M469">
        <v>4.9436995294157302E-3</v>
      </c>
      <c r="N469">
        <v>5.3892215568862199E-3</v>
      </c>
      <c r="O469" t="b">
        <v>1</v>
      </c>
      <c r="V469" t="s">
        <v>1113</v>
      </c>
      <c r="X469" t="s">
        <v>31</v>
      </c>
    </row>
    <row r="470" spans="1:25" x14ac:dyDescent="0.2">
      <c r="A470">
        <v>469</v>
      </c>
      <c r="B470">
        <v>3280</v>
      </c>
      <c r="C470">
        <v>679474704.05941796</v>
      </c>
      <c r="D470">
        <v>496214399.34978497</v>
      </c>
      <c r="E470">
        <v>545598283.68631697</v>
      </c>
      <c r="F470">
        <v>1611753237.0570099</v>
      </c>
      <c r="G470">
        <v>0.47275115232715498</v>
      </c>
      <c r="H470">
        <v>0.32566619053070001</v>
      </c>
      <c r="I470">
        <v>-1.20383767225575</v>
      </c>
      <c r="J470">
        <v>-0.147084961796455</v>
      </c>
      <c r="K470">
        <v>-1.6765888245829099</v>
      </c>
      <c r="L470">
        <v>-1.5295038627864499</v>
      </c>
      <c r="M470">
        <v>4.9445709264858799E-3</v>
      </c>
      <c r="N470">
        <v>5.4007369875633303E-3</v>
      </c>
      <c r="O470" t="b">
        <v>1</v>
      </c>
      <c r="V470" t="s">
        <v>8526</v>
      </c>
      <c r="W470" t="s">
        <v>8527</v>
      </c>
      <c r="X470" t="s">
        <v>31</v>
      </c>
      <c r="Y470" t="s">
        <v>8528</v>
      </c>
    </row>
    <row r="471" spans="1:25" x14ac:dyDescent="0.2">
      <c r="A471">
        <v>470</v>
      </c>
      <c r="B471">
        <v>3917</v>
      </c>
      <c r="C471">
        <v>8129940.2505837902</v>
      </c>
      <c r="D471">
        <v>15047733.8422134</v>
      </c>
      <c r="E471">
        <v>10355345.3380927</v>
      </c>
      <c r="F471">
        <v>30525062.3802508</v>
      </c>
      <c r="G471">
        <v>-0.89695572763343201</v>
      </c>
      <c r="H471">
        <v>-0.35066244352530501</v>
      </c>
      <c r="I471">
        <v>-1.8720177186418201</v>
      </c>
      <c r="J471">
        <v>0.54629328410812705</v>
      </c>
      <c r="K471" s="1">
        <v>-0.97506199100839197</v>
      </c>
      <c r="L471">
        <v>-1.52135527511651</v>
      </c>
      <c r="M471">
        <v>4.9452533375292399E-3</v>
      </c>
      <c r="N471">
        <v>5.4122524182404399E-3</v>
      </c>
      <c r="O471" t="b">
        <v>1</v>
      </c>
      <c r="V471" t="s">
        <v>8657</v>
      </c>
      <c r="X471" t="s">
        <v>31</v>
      </c>
      <c r="Y471" t="s">
        <v>4180</v>
      </c>
    </row>
    <row r="472" spans="1:25" x14ac:dyDescent="0.2">
      <c r="A472">
        <v>471</v>
      </c>
      <c r="B472">
        <v>3395</v>
      </c>
      <c r="C472">
        <v>5094660.3520520004</v>
      </c>
      <c r="D472">
        <v>4114384.8195504802</v>
      </c>
      <c r="E472">
        <v>3278042.61672747</v>
      </c>
      <c r="F472">
        <v>9865816.3794308901</v>
      </c>
      <c r="G472">
        <v>0.310339368189048</v>
      </c>
      <c r="H472">
        <v>0.63481852172343101</v>
      </c>
      <c r="I472">
        <v>-0.90873402421430005</v>
      </c>
      <c r="J472">
        <v>0.324479153534383</v>
      </c>
      <c r="K472">
        <v>-1.2190733924033399</v>
      </c>
      <c r="L472">
        <v>-1.5435525459377299</v>
      </c>
      <c r="M472">
        <v>4.9502469363285296E-3</v>
      </c>
      <c r="N472">
        <v>5.4237678489175503E-3</v>
      </c>
      <c r="O472" t="b">
        <v>1</v>
      </c>
      <c r="V472" t="s">
        <v>308</v>
      </c>
      <c r="X472" t="s">
        <v>31</v>
      </c>
      <c r="Y472" t="s">
        <v>309</v>
      </c>
    </row>
    <row r="473" spans="1:25" x14ac:dyDescent="0.2">
      <c r="A473">
        <v>472</v>
      </c>
      <c r="B473">
        <v>811</v>
      </c>
      <c r="C473">
        <v>524275546.53487599</v>
      </c>
      <c r="D473">
        <v>381036550.08155203</v>
      </c>
      <c r="E473">
        <v>362917391.95452398</v>
      </c>
      <c r="F473">
        <v>1241873913.16909</v>
      </c>
      <c r="G473">
        <v>0.45811218991078201</v>
      </c>
      <c r="H473">
        <v>0.52786893307716198</v>
      </c>
      <c r="I473">
        <v>-1.1906571249684199</v>
      </c>
      <c r="J473">
        <v>6.9756743166379906E-2</v>
      </c>
      <c r="K473">
        <v>-1.6487693148792</v>
      </c>
      <c r="L473">
        <v>-1.7185260580455799</v>
      </c>
      <c r="M473">
        <v>4.9886027220493899E-3</v>
      </c>
      <c r="N473">
        <v>5.4352832795946503E-3</v>
      </c>
      <c r="O473" t="b">
        <v>1</v>
      </c>
      <c r="R473">
        <v>3.39E-2</v>
      </c>
      <c r="V473" t="s">
        <v>563</v>
      </c>
      <c r="W473" t="s">
        <v>564</v>
      </c>
      <c r="X473" t="s">
        <v>31</v>
      </c>
      <c r="Y473" t="s">
        <v>565</v>
      </c>
    </row>
    <row r="474" spans="1:25" x14ac:dyDescent="0.2">
      <c r="A474">
        <v>473</v>
      </c>
      <c r="B474">
        <v>1457</v>
      </c>
      <c r="C474">
        <v>14050902.160509</v>
      </c>
      <c r="D474">
        <v>48126743.033739798</v>
      </c>
      <c r="E474">
        <v>28380056.2967229</v>
      </c>
      <c r="F474">
        <v>36157993.341250703</v>
      </c>
      <c r="G474">
        <v>-1.7765513228031999</v>
      </c>
      <c r="H474">
        <v>-1.0112333058325</v>
      </c>
      <c r="I474">
        <v>-1.3005026552855099</v>
      </c>
      <c r="J474">
        <v>0.76531801697069901</v>
      </c>
      <c r="K474">
        <v>0.47604866751768399</v>
      </c>
      <c r="L474">
        <v>-0.28926934945301402</v>
      </c>
      <c r="M474">
        <v>4.9897616975916499E-3</v>
      </c>
      <c r="N474">
        <v>5.4467987102717599E-3</v>
      </c>
      <c r="O474" t="b">
        <v>1</v>
      </c>
      <c r="P474">
        <v>3.8E-3</v>
      </c>
      <c r="R474">
        <v>3.5499999999999997E-2</v>
      </c>
      <c r="S474">
        <v>3.5799999999999998E-2</v>
      </c>
      <c r="V474" t="s">
        <v>689</v>
      </c>
      <c r="W474" t="s">
        <v>94</v>
      </c>
      <c r="X474" t="s">
        <v>31</v>
      </c>
      <c r="Y474" t="s">
        <v>95</v>
      </c>
    </row>
    <row r="475" spans="1:25" x14ac:dyDescent="0.2">
      <c r="A475">
        <v>474</v>
      </c>
      <c r="B475">
        <v>1984</v>
      </c>
      <c r="C475">
        <v>115920031.123834</v>
      </c>
      <c r="D475">
        <v>46410149.572700001</v>
      </c>
      <c r="E475">
        <v>54747122.8014924</v>
      </c>
      <c r="F475">
        <v>155157413.69388101</v>
      </c>
      <c r="G475">
        <v>1.3360367999779701</v>
      </c>
      <c r="H475">
        <v>1.0998930536215199</v>
      </c>
      <c r="I475">
        <v>-0.36841923591126102</v>
      </c>
      <c r="J475">
        <v>-0.23614374635645</v>
      </c>
      <c r="K475">
        <v>-1.70445603588923</v>
      </c>
      <c r="L475">
        <v>-1.46831228953278</v>
      </c>
      <c r="M475">
        <v>4.9921087746020096E-3</v>
      </c>
      <c r="N475">
        <v>5.4583141409488703E-3</v>
      </c>
      <c r="O475" t="b">
        <v>1</v>
      </c>
      <c r="V475" t="s">
        <v>1620</v>
      </c>
      <c r="X475" t="s">
        <v>31</v>
      </c>
    </row>
    <row r="476" spans="1:25" x14ac:dyDescent="0.2">
      <c r="A476">
        <v>475</v>
      </c>
      <c r="B476">
        <v>3480</v>
      </c>
      <c r="C476">
        <v>24284440.127944101</v>
      </c>
      <c r="D476">
        <v>49913099.068576701</v>
      </c>
      <c r="E476">
        <v>60556080.2007543</v>
      </c>
      <c r="F476">
        <v>129196906.782536</v>
      </c>
      <c r="G476">
        <v>-1.03808370617789</v>
      </c>
      <c r="H476">
        <v>-1.32519012473269</v>
      </c>
      <c r="I476">
        <v>-2.3640024476045798</v>
      </c>
      <c r="J476">
        <v>-0.28710641855480201</v>
      </c>
      <c r="K476">
        <v>-1.32591874142669</v>
      </c>
      <c r="L476">
        <v>-1.03881232287188</v>
      </c>
      <c r="M476">
        <v>5.01377485554131E-3</v>
      </c>
      <c r="N476">
        <v>5.4698295716259704E-3</v>
      </c>
      <c r="O476" t="b">
        <v>1</v>
      </c>
      <c r="V476" t="s">
        <v>8226</v>
      </c>
      <c r="W476" t="s">
        <v>7973</v>
      </c>
      <c r="X476" t="s">
        <v>31</v>
      </c>
      <c r="Y476" t="s">
        <v>229</v>
      </c>
    </row>
    <row r="477" spans="1:25" x14ac:dyDescent="0.2">
      <c r="A477">
        <v>476</v>
      </c>
      <c r="B477">
        <v>1937</v>
      </c>
      <c r="C477">
        <v>30810429.710203402</v>
      </c>
      <c r="D477">
        <v>57697843.9207436</v>
      </c>
      <c r="E477">
        <v>28581881.176391799</v>
      </c>
      <c r="F477">
        <v>128678654.0917</v>
      </c>
      <c r="G477">
        <v>-0.92006341111852996</v>
      </c>
      <c r="H477">
        <v>9.6228536701278899E-2</v>
      </c>
      <c r="I477">
        <v>-2.0147479691616401</v>
      </c>
      <c r="J477">
        <v>1.0162919478198</v>
      </c>
      <c r="K477">
        <v>-1.0946845580431099</v>
      </c>
      <c r="L477">
        <v>-2.11097650586292</v>
      </c>
      <c r="M477">
        <v>5.0138826852919299E-3</v>
      </c>
      <c r="N477">
        <v>5.4813450023030799E-3</v>
      </c>
      <c r="O477" t="b">
        <v>1</v>
      </c>
      <c r="V477" t="s">
        <v>1999</v>
      </c>
      <c r="W477" t="s">
        <v>282</v>
      </c>
      <c r="X477" t="s">
        <v>31</v>
      </c>
      <c r="Y477" t="s">
        <v>283</v>
      </c>
    </row>
    <row r="478" spans="1:25" x14ac:dyDescent="0.2">
      <c r="A478">
        <v>477</v>
      </c>
      <c r="B478">
        <v>271</v>
      </c>
      <c r="C478">
        <v>390655727.12488002</v>
      </c>
      <c r="D478">
        <v>294687448.58127499</v>
      </c>
      <c r="E478">
        <v>399064235.32679898</v>
      </c>
      <c r="F478">
        <v>974065879.83977902</v>
      </c>
      <c r="G478">
        <v>0.40658601145088302</v>
      </c>
      <c r="H478">
        <v>-2.8136261012672699E-2</v>
      </c>
      <c r="I478">
        <v>-1.27023069784549</v>
      </c>
      <c r="J478">
        <v>-0.43472227246355599</v>
      </c>
      <c r="K478">
        <v>-1.6768167092963699</v>
      </c>
      <c r="L478">
        <v>-1.24209443683281</v>
      </c>
      <c r="M478">
        <v>5.0155737061208898E-3</v>
      </c>
      <c r="N478">
        <v>5.4928604329801903E-3</v>
      </c>
      <c r="O478" t="b">
        <v>1</v>
      </c>
      <c r="R478">
        <v>2.1899999999999999E-2</v>
      </c>
      <c r="V478" t="s">
        <v>994</v>
      </c>
      <c r="W478" t="s">
        <v>995</v>
      </c>
      <c r="X478" t="s">
        <v>996</v>
      </c>
      <c r="Y478" t="s">
        <v>997</v>
      </c>
    </row>
    <row r="479" spans="1:25" x14ac:dyDescent="0.2">
      <c r="A479">
        <v>478</v>
      </c>
      <c r="B479">
        <v>2321</v>
      </c>
      <c r="C479">
        <v>30922026.013709702</v>
      </c>
      <c r="D479">
        <v>25097598.657749001</v>
      </c>
      <c r="E479">
        <v>33621506.375447497</v>
      </c>
      <c r="F479">
        <v>111595441.41825201</v>
      </c>
      <c r="G479">
        <v>0.292126446005124</v>
      </c>
      <c r="H479">
        <v>-0.13045692032860501</v>
      </c>
      <c r="I479">
        <v>-1.79338199470733</v>
      </c>
      <c r="J479">
        <v>-0.422583366333729</v>
      </c>
      <c r="K479">
        <v>-2.0855084407124602</v>
      </c>
      <c r="L479">
        <v>-1.6629250743787301</v>
      </c>
      <c r="M479">
        <v>5.0497194002450301E-3</v>
      </c>
      <c r="N479">
        <v>5.5043758636572999E-3</v>
      </c>
      <c r="O479" t="b">
        <v>1</v>
      </c>
      <c r="V479" t="s">
        <v>7692</v>
      </c>
      <c r="W479" t="s">
        <v>7531</v>
      </c>
      <c r="X479" t="s">
        <v>31</v>
      </c>
      <c r="Y479" t="s">
        <v>7532</v>
      </c>
    </row>
    <row r="480" spans="1:25" x14ac:dyDescent="0.2">
      <c r="A480">
        <v>479</v>
      </c>
      <c r="B480">
        <v>1272</v>
      </c>
      <c r="C480">
        <v>68435340.392142102</v>
      </c>
      <c r="D480">
        <v>170809013.102483</v>
      </c>
      <c r="E480">
        <v>100360995.579759</v>
      </c>
      <c r="F480">
        <v>314933384.26041901</v>
      </c>
      <c r="G480">
        <v>-1.3297701091976899</v>
      </c>
      <c r="H480">
        <v>-0.56256912923553704</v>
      </c>
      <c r="I480">
        <v>-2.15504826700914</v>
      </c>
      <c r="J480">
        <v>0.76720097996215397</v>
      </c>
      <c r="K480">
        <v>-0.82527815781144997</v>
      </c>
      <c r="L480">
        <v>-1.5924791377736001</v>
      </c>
      <c r="M480">
        <v>5.0541366027232098E-3</v>
      </c>
      <c r="N480">
        <v>5.5158912943343999E-3</v>
      </c>
      <c r="O480" t="b">
        <v>1</v>
      </c>
      <c r="R480">
        <v>3.1899999999999998E-2</v>
      </c>
      <c r="V480" t="s">
        <v>1159</v>
      </c>
      <c r="W480" t="s">
        <v>1160</v>
      </c>
      <c r="X480" t="s">
        <v>31</v>
      </c>
    </row>
    <row r="481" spans="1:25" x14ac:dyDescent="0.2">
      <c r="A481">
        <v>480</v>
      </c>
      <c r="B481">
        <v>3011</v>
      </c>
      <c r="C481">
        <v>66415965.156624101</v>
      </c>
      <c r="D481">
        <v>30029081.059608199</v>
      </c>
      <c r="E481">
        <v>39083580.860691398</v>
      </c>
      <c r="F481">
        <v>155243505.98579699</v>
      </c>
      <c r="G481">
        <v>1.14257451472882</v>
      </c>
      <c r="H481">
        <v>0.76093477185164804</v>
      </c>
      <c r="I481">
        <v>-1.15525342715489</v>
      </c>
      <c r="J481">
        <v>-0.38163974287717201</v>
      </c>
      <c r="K481">
        <v>-2.29782794188371</v>
      </c>
      <c r="L481">
        <v>-1.9161881990065399</v>
      </c>
      <c r="M481">
        <v>5.0580329155181201E-3</v>
      </c>
      <c r="N481">
        <v>5.5274067250115104E-3</v>
      </c>
      <c r="O481" t="b">
        <v>1</v>
      </c>
      <c r="V481" t="s">
        <v>7453</v>
      </c>
      <c r="X481" t="s">
        <v>31</v>
      </c>
    </row>
    <row r="482" spans="1:25" x14ac:dyDescent="0.2">
      <c r="A482">
        <v>481</v>
      </c>
      <c r="B482">
        <v>2462</v>
      </c>
      <c r="C482">
        <v>9465474.0422484707</v>
      </c>
      <c r="D482">
        <v>16737708.173911</v>
      </c>
      <c r="E482">
        <v>13504682.2491339</v>
      </c>
      <c r="F482">
        <v>49139852.3469951</v>
      </c>
      <c r="G482">
        <v>-0.84492145617916103</v>
      </c>
      <c r="H482">
        <v>-0.536504778349851</v>
      </c>
      <c r="I482">
        <v>-2.3398502862028101</v>
      </c>
      <c r="J482">
        <v>0.30841667782930998</v>
      </c>
      <c r="K482">
        <v>-1.4949288300236501</v>
      </c>
      <c r="L482">
        <v>-1.8033455078529601</v>
      </c>
      <c r="M482">
        <v>5.0664981166909599E-3</v>
      </c>
      <c r="N482">
        <v>5.5389221556886199E-3</v>
      </c>
      <c r="O482" t="b">
        <v>1</v>
      </c>
      <c r="V482" t="s">
        <v>8230</v>
      </c>
      <c r="X482" t="s">
        <v>31</v>
      </c>
      <c r="Y482" t="s">
        <v>3773</v>
      </c>
    </row>
    <row r="483" spans="1:25" x14ac:dyDescent="0.2">
      <c r="A483">
        <v>482</v>
      </c>
      <c r="B483">
        <v>2912</v>
      </c>
      <c r="C483">
        <v>93942318.478980407</v>
      </c>
      <c r="D483">
        <v>17178990.368621901</v>
      </c>
      <c r="E483">
        <v>38100437.1865578</v>
      </c>
      <c r="F483">
        <v>155962076.76771</v>
      </c>
      <c r="G483">
        <v>2.45665957909348</v>
      </c>
      <c r="H483">
        <v>1.3043398914872699</v>
      </c>
      <c r="I483">
        <v>-0.65859901477874405</v>
      </c>
      <c r="J483">
        <v>-1.1523196876062101</v>
      </c>
      <c r="K483">
        <v>-3.1152585938722299</v>
      </c>
      <c r="L483">
        <v>-1.9629389062660101</v>
      </c>
      <c r="M483">
        <v>5.0713231121036198E-3</v>
      </c>
      <c r="N483">
        <v>5.5504375863657304E-3</v>
      </c>
      <c r="O483" t="b">
        <v>1</v>
      </c>
      <c r="V483" t="s">
        <v>7441</v>
      </c>
      <c r="X483" t="s">
        <v>31</v>
      </c>
    </row>
    <row r="484" spans="1:25" x14ac:dyDescent="0.2">
      <c r="A484">
        <v>483</v>
      </c>
      <c r="B484">
        <v>2718</v>
      </c>
      <c r="C484">
        <v>26042785.417582899</v>
      </c>
      <c r="D484">
        <v>22018615.355383798</v>
      </c>
      <c r="E484">
        <v>115950036.074551</v>
      </c>
      <c r="F484">
        <v>47112363.582219496</v>
      </c>
      <c r="G484">
        <v>0.226937813632272</v>
      </c>
      <c r="H484">
        <v>-2.11987439440755</v>
      </c>
      <c r="I484">
        <v>-0.82478453763708603</v>
      </c>
      <c r="J484">
        <v>-2.3468122080398199</v>
      </c>
      <c r="K484">
        <v>-1.0517223512693501</v>
      </c>
      <c r="L484">
        <v>1.2950898567704601</v>
      </c>
      <c r="M484">
        <v>5.0795511366702496E-3</v>
      </c>
      <c r="N484">
        <v>5.5619530170428304E-3</v>
      </c>
      <c r="O484" t="b">
        <v>1</v>
      </c>
      <c r="V484" t="s">
        <v>8536</v>
      </c>
      <c r="X484" t="s">
        <v>31</v>
      </c>
    </row>
    <row r="485" spans="1:25" x14ac:dyDescent="0.2">
      <c r="A485">
        <v>484</v>
      </c>
      <c r="B485">
        <v>519</v>
      </c>
      <c r="C485">
        <v>49482884.814495198</v>
      </c>
      <c r="D485">
        <v>49319575.747169599</v>
      </c>
      <c r="E485">
        <v>41150124.371082298</v>
      </c>
      <c r="F485">
        <v>144910941.93255699</v>
      </c>
      <c r="G485">
        <v>-3.03694037471657E-3</v>
      </c>
      <c r="H485">
        <v>0.25568443190116202</v>
      </c>
      <c r="I485">
        <v>-1.50276620111086</v>
      </c>
      <c r="J485">
        <v>0.25872137227587899</v>
      </c>
      <c r="K485">
        <v>-1.4997292607361401</v>
      </c>
      <c r="L485">
        <v>-1.75845063301202</v>
      </c>
      <c r="M485">
        <v>5.0888862129601599E-3</v>
      </c>
      <c r="N485">
        <v>5.5734684477199399E-3</v>
      </c>
      <c r="O485" t="b">
        <v>1</v>
      </c>
      <c r="V485" t="s">
        <v>1630</v>
      </c>
      <c r="W485" t="s">
        <v>1631</v>
      </c>
      <c r="X485" t="s">
        <v>31</v>
      </c>
      <c r="Y485" t="s">
        <v>1632</v>
      </c>
    </row>
    <row r="486" spans="1:25" x14ac:dyDescent="0.2">
      <c r="A486">
        <v>485</v>
      </c>
      <c r="B486">
        <v>1802</v>
      </c>
      <c r="C486">
        <v>26754397.135733102</v>
      </c>
      <c r="D486">
        <v>35877387.773414202</v>
      </c>
      <c r="E486">
        <v>14787407.112552799</v>
      </c>
      <c r="F486">
        <v>68139200.617895097</v>
      </c>
      <c r="G486">
        <v>-0.41701194001759401</v>
      </c>
      <c r="H486">
        <v>0.85814510451724801</v>
      </c>
      <c r="I486">
        <v>-1.29252663492724</v>
      </c>
      <c r="J486">
        <v>1.2751570445348399</v>
      </c>
      <c r="K486">
        <v>-0.87551469490965395</v>
      </c>
      <c r="L486">
        <v>-2.1506717394444901</v>
      </c>
      <c r="M486">
        <v>5.0890590504520496E-3</v>
      </c>
      <c r="N486">
        <v>5.5849838783970504E-3</v>
      </c>
      <c r="O486" t="b">
        <v>1</v>
      </c>
      <c r="R486">
        <v>2.6599999999999999E-2</v>
      </c>
      <c r="V486" t="s">
        <v>1433</v>
      </c>
      <c r="X486" t="s">
        <v>31</v>
      </c>
      <c r="Y486" t="s">
        <v>1434</v>
      </c>
    </row>
    <row r="487" spans="1:25" x14ac:dyDescent="0.2">
      <c r="A487">
        <v>486</v>
      </c>
      <c r="B487">
        <v>697</v>
      </c>
      <c r="C487">
        <v>107139502.30706801</v>
      </c>
      <c r="D487">
        <v>72417486.985333994</v>
      </c>
      <c r="E487">
        <v>102181367.794921</v>
      </c>
      <c r="F487">
        <v>257666114.61675799</v>
      </c>
      <c r="G487">
        <v>0.56167211681812601</v>
      </c>
      <c r="H487">
        <v>6.5461741392223105E-2</v>
      </c>
      <c r="I487">
        <v>-1.2153907740949501</v>
      </c>
      <c r="J487">
        <v>-0.49621037542590302</v>
      </c>
      <c r="K487">
        <v>-1.7770628909130799</v>
      </c>
      <c r="L487">
        <v>-1.2808525154871699</v>
      </c>
      <c r="M487">
        <v>5.0919767232167302E-3</v>
      </c>
      <c r="N487">
        <v>5.5964993090741599E-3</v>
      </c>
      <c r="O487" t="b">
        <v>1</v>
      </c>
      <c r="V487" t="s">
        <v>7499</v>
      </c>
      <c r="W487" t="s">
        <v>7500</v>
      </c>
      <c r="X487" t="s">
        <v>31</v>
      </c>
      <c r="Y487" t="s">
        <v>7501</v>
      </c>
    </row>
    <row r="488" spans="1:25" x14ac:dyDescent="0.2">
      <c r="A488">
        <v>487</v>
      </c>
      <c r="B488">
        <v>3897</v>
      </c>
      <c r="C488">
        <v>31428266.138713799</v>
      </c>
      <c r="D488">
        <v>53041995.201745003</v>
      </c>
      <c r="E488">
        <v>50415595.659836598</v>
      </c>
      <c r="F488">
        <v>148087126.33207101</v>
      </c>
      <c r="G488">
        <v>-0.76050179982511701</v>
      </c>
      <c r="H488">
        <v>-0.68826947656887305</v>
      </c>
      <c r="I488">
        <v>-2.1841997033746199</v>
      </c>
      <c r="J488">
        <v>7.2232323256244499E-2</v>
      </c>
      <c r="K488">
        <v>-1.4236979035495001</v>
      </c>
      <c r="L488">
        <v>-1.4959302268057399</v>
      </c>
      <c r="M488">
        <v>5.0986423153453397E-3</v>
      </c>
      <c r="N488">
        <v>5.60801473975126E-3</v>
      </c>
      <c r="O488" t="b">
        <v>1</v>
      </c>
      <c r="R488">
        <v>1.6799999999999999E-2</v>
      </c>
      <c r="V488" t="s">
        <v>2750</v>
      </c>
      <c r="W488" t="s">
        <v>2751</v>
      </c>
      <c r="X488" t="s">
        <v>31</v>
      </c>
      <c r="Y488" t="s">
        <v>2752</v>
      </c>
    </row>
    <row r="489" spans="1:25" x14ac:dyDescent="0.2">
      <c r="A489">
        <v>488</v>
      </c>
      <c r="B489">
        <v>4232</v>
      </c>
      <c r="C489">
        <v>960140.63495342794</v>
      </c>
      <c r="D489">
        <v>4892153.6529615503</v>
      </c>
      <c r="E489">
        <v>3335610.1468810202</v>
      </c>
      <c r="F489">
        <v>5446259.1834618598</v>
      </c>
      <c r="G489">
        <v>-2.3544764157075102</v>
      </c>
      <c r="H489">
        <v>-1.7833758954716299</v>
      </c>
      <c r="I489">
        <v>-2.4705841507460198</v>
      </c>
      <c r="J489">
        <v>0.57110052023587998</v>
      </c>
      <c r="K489">
        <v>-0.11610773503850701</v>
      </c>
      <c r="L489">
        <v>-0.687208255274388</v>
      </c>
      <c r="M489">
        <v>5.10839706660961E-3</v>
      </c>
      <c r="N489">
        <v>5.6195301704283704E-3</v>
      </c>
      <c r="O489" t="b">
        <v>1</v>
      </c>
      <c r="S489">
        <v>1.55E-2</v>
      </c>
      <c r="V489" t="s">
        <v>3062</v>
      </c>
      <c r="W489" t="s">
        <v>94</v>
      </c>
      <c r="X489" t="s">
        <v>31</v>
      </c>
      <c r="Y489" t="s">
        <v>190</v>
      </c>
    </row>
    <row r="490" spans="1:25" x14ac:dyDescent="0.2">
      <c r="A490">
        <v>489</v>
      </c>
      <c r="B490">
        <v>3406</v>
      </c>
      <c r="C490">
        <v>5063118.8362919101</v>
      </c>
      <c r="D490">
        <v>2272498.35402379</v>
      </c>
      <c r="E490">
        <v>2856353.3730936102</v>
      </c>
      <c r="F490">
        <v>4616929.7040590197</v>
      </c>
      <c r="G490">
        <v>1.1645042475040499</v>
      </c>
      <c r="H490">
        <v>0.81414673644124103</v>
      </c>
      <c r="I490">
        <v>0.139596328865085</v>
      </c>
      <c r="J490">
        <v>-0.35035751106281698</v>
      </c>
      <c r="K490">
        <v>-1.02490791863897</v>
      </c>
      <c r="L490">
        <v>-0.67455040757615503</v>
      </c>
      <c r="M490">
        <v>5.1089634832665503E-3</v>
      </c>
      <c r="N490">
        <v>5.6310456011054799E-3</v>
      </c>
      <c r="O490" t="b">
        <v>1</v>
      </c>
      <c r="V490" t="s">
        <v>7761</v>
      </c>
      <c r="W490" t="s">
        <v>7762</v>
      </c>
      <c r="X490" t="s">
        <v>31</v>
      </c>
      <c r="Y490" t="s">
        <v>7077</v>
      </c>
    </row>
    <row r="491" spans="1:25" x14ac:dyDescent="0.2">
      <c r="A491">
        <v>490</v>
      </c>
      <c r="B491">
        <v>3251</v>
      </c>
      <c r="C491">
        <v>32032296.222663999</v>
      </c>
      <c r="D491">
        <v>40752460.494525999</v>
      </c>
      <c r="E491">
        <v>39922393.317389198</v>
      </c>
      <c r="F491">
        <v>101858689.958472</v>
      </c>
      <c r="G491">
        <v>-0.34701637382988398</v>
      </c>
      <c r="H491">
        <v>-0.31064500394675298</v>
      </c>
      <c r="I491">
        <v>-1.61940800538415</v>
      </c>
      <c r="J491">
        <v>3.6371369883131097E-2</v>
      </c>
      <c r="K491">
        <v>-1.27239163155426</v>
      </c>
      <c r="L491">
        <v>-1.3087630014373901</v>
      </c>
      <c r="M491">
        <v>5.1115715374462902E-3</v>
      </c>
      <c r="N491">
        <v>5.64256103178258E-3</v>
      </c>
      <c r="O491" t="b">
        <v>1</v>
      </c>
      <c r="R491">
        <v>1.0200000000000001E-2</v>
      </c>
      <c r="V491" t="s">
        <v>3951</v>
      </c>
      <c r="W491" t="s">
        <v>3952</v>
      </c>
      <c r="X491" t="s">
        <v>31</v>
      </c>
      <c r="Y491" t="s">
        <v>3953</v>
      </c>
    </row>
    <row r="492" spans="1:25" x14ac:dyDescent="0.2">
      <c r="A492">
        <v>491</v>
      </c>
      <c r="B492">
        <v>1163</v>
      </c>
      <c r="C492">
        <v>98978080.352072597</v>
      </c>
      <c r="D492">
        <v>155175333.85223499</v>
      </c>
      <c r="E492">
        <v>114881783.314217</v>
      </c>
      <c r="F492">
        <v>381657799.28667098</v>
      </c>
      <c r="G492">
        <v>-0.64929475415443605</v>
      </c>
      <c r="H492">
        <v>-0.21481882610870401</v>
      </c>
      <c r="I492">
        <v>-1.8883240228087099</v>
      </c>
      <c r="J492">
        <v>0.43447592804573099</v>
      </c>
      <c r="K492">
        <v>-1.2390292686542801</v>
      </c>
      <c r="L492">
        <v>-1.6735051967000101</v>
      </c>
      <c r="M492">
        <v>5.1318388797230901E-3</v>
      </c>
      <c r="N492">
        <v>5.6540764624596904E-3</v>
      </c>
      <c r="O492" t="b">
        <v>1</v>
      </c>
      <c r="R492">
        <v>1.04E-2</v>
      </c>
      <c r="V492" t="s">
        <v>1041</v>
      </c>
      <c r="W492" t="s">
        <v>1042</v>
      </c>
      <c r="X492" t="s">
        <v>736</v>
      </c>
      <c r="Y492" t="s">
        <v>1043</v>
      </c>
    </row>
    <row r="493" spans="1:25" x14ac:dyDescent="0.2">
      <c r="A493">
        <v>492</v>
      </c>
      <c r="B493">
        <v>2685</v>
      </c>
      <c r="C493">
        <v>45745147.563530497</v>
      </c>
      <c r="D493">
        <v>67571355.718095899</v>
      </c>
      <c r="E493">
        <v>63823862.347311698</v>
      </c>
      <c r="F493">
        <v>202679745.972312</v>
      </c>
      <c r="G493">
        <v>-0.55036667322045496</v>
      </c>
      <c r="H493">
        <v>-0.47845458304731903</v>
      </c>
      <c r="I493">
        <v>-2.0856013662986101</v>
      </c>
      <c r="J493">
        <v>7.1912090173135795E-2</v>
      </c>
      <c r="K493">
        <v>-1.53523469307815</v>
      </c>
      <c r="L493">
        <v>-1.60714678325129</v>
      </c>
      <c r="M493">
        <v>5.1325389026502799E-3</v>
      </c>
      <c r="N493">
        <v>5.6655918931368E-3</v>
      </c>
      <c r="O493" t="b">
        <v>1</v>
      </c>
      <c r="R493">
        <v>0.01</v>
      </c>
      <c r="V493" t="s">
        <v>3191</v>
      </c>
      <c r="X493" t="s">
        <v>31</v>
      </c>
      <c r="Y493" t="s">
        <v>2128</v>
      </c>
    </row>
    <row r="494" spans="1:25" x14ac:dyDescent="0.2">
      <c r="A494">
        <v>493</v>
      </c>
      <c r="B494">
        <v>2470</v>
      </c>
      <c r="C494">
        <v>44459928.591188803</v>
      </c>
      <c r="D494">
        <v>59735232.276697099</v>
      </c>
      <c r="E494">
        <v>62294439.955047697</v>
      </c>
      <c r="F494">
        <v>317667865.43907303</v>
      </c>
      <c r="G494">
        <v>-0.46477237646395803</v>
      </c>
      <c r="H494">
        <v>-0.52556549866968105</v>
      </c>
      <c r="I494">
        <v>-2.7957947878299301</v>
      </c>
      <c r="J494">
        <v>-6.0793122205723103E-2</v>
      </c>
      <c r="K494">
        <v>-2.3310224113659701</v>
      </c>
      <c r="L494">
        <v>-2.27022928916025</v>
      </c>
      <c r="M494">
        <v>5.1329039255661396E-3</v>
      </c>
      <c r="N494">
        <v>5.6771073238139104E-3</v>
      </c>
      <c r="O494" t="b">
        <v>1</v>
      </c>
      <c r="R494">
        <v>2.4899999999999999E-2</v>
      </c>
      <c r="V494" t="s">
        <v>2391</v>
      </c>
      <c r="W494" t="s">
        <v>2392</v>
      </c>
      <c r="X494" t="s">
        <v>31</v>
      </c>
      <c r="Y494" t="s">
        <v>774</v>
      </c>
    </row>
    <row r="495" spans="1:25" x14ac:dyDescent="0.2">
      <c r="A495">
        <v>494</v>
      </c>
      <c r="B495">
        <v>2684</v>
      </c>
      <c r="C495">
        <v>190079912.14609399</v>
      </c>
      <c r="D495">
        <v>184759954.48301399</v>
      </c>
      <c r="E495">
        <v>210661714.41614601</v>
      </c>
      <c r="F495">
        <v>661613034.48132896</v>
      </c>
      <c r="G495">
        <v>3.9716224649634299E-2</v>
      </c>
      <c r="H495">
        <v>-0.15110677115233501</v>
      </c>
      <c r="I495">
        <v>-1.73842296874297</v>
      </c>
      <c r="J495">
        <v>-0.19082299580196899</v>
      </c>
      <c r="K495">
        <v>-1.7781391933926001</v>
      </c>
      <c r="L495">
        <v>-1.58731619759063</v>
      </c>
      <c r="M495">
        <v>5.1344014054203304E-3</v>
      </c>
      <c r="N495">
        <v>5.6886227544910104E-3</v>
      </c>
      <c r="O495" t="b">
        <v>1</v>
      </c>
      <c r="R495">
        <v>1.5299999999999999E-2</v>
      </c>
      <c r="V495" t="s">
        <v>581</v>
      </c>
      <c r="W495" t="s">
        <v>582</v>
      </c>
      <c r="X495" t="s">
        <v>31</v>
      </c>
      <c r="Y495" t="s">
        <v>583</v>
      </c>
    </row>
    <row r="496" spans="1:25" x14ac:dyDescent="0.2">
      <c r="A496">
        <v>495</v>
      </c>
      <c r="B496">
        <v>108</v>
      </c>
      <c r="C496">
        <v>34663736.4551083</v>
      </c>
      <c r="D496">
        <v>22618626.961222101</v>
      </c>
      <c r="E496">
        <v>16512558.8705747</v>
      </c>
      <c r="F496">
        <v>92428001.579902604</v>
      </c>
      <c r="G496">
        <v>0.62354782563370004</v>
      </c>
      <c r="H496">
        <v>1.07081929479411</v>
      </c>
      <c r="I496">
        <v>-1.34298167281157</v>
      </c>
      <c r="J496">
        <v>0.44727146916041199</v>
      </c>
      <c r="K496">
        <v>-1.9665294984452699</v>
      </c>
      <c r="L496">
        <v>-2.41380096760569</v>
      </c>
      <c r="M496">
        <v>5.13975742032879E-3</v>
      </c>
      <c r="N496">
        <v>5.70013818516812E-3</v>
      </c>
      <c r="O496" t="b">
        <v>1</v>
      </c>
      <c r="V496" t="s">
        <v>7633</v>
      </c>
      <c r="W496" t="s">
        <v>7634</v>
      </c>
      <c r="X496" t="s">
        <v>31</v>
      </c>
      <c r="Y496" t="s">
        <v>7635</v>
      </c>
    </row>
    <row r="497" spans="1:25" x14ac:dyDescent="0.2">
      <c r="A497">
        <v>496</v>
      </c>
      <c r="B497">
        <v>4191</v>
      </c>
      <c r="C497">
        <v>37699546.202380002</v>
      </c>
      <c r="D497">
        <v>57895734.255118199</v>
      </c>
      <c r="E497">
        <v>54367167.3528734</v>
      </c>
      <c r="F497">
        <v>156963207.312778</v>
      </c>
      <c r="G497">
        <v>-0.62636858520516703</v>
      </c>
      <c r="H497">
        <v>-0.53759114053134305</v>
      </c>
      <c r="I497">
        <v>-2.0095473768363301</v>
      </c>
      <c r="J497">
        <v>8.8777444673823397E-2</v>
      </c>
      <c r="K497">
        <v>-1.38317879163116</v>
      </c>
      <c r="L497">
        <v>-1.4719562363049901</v>
      </c>
      <c r="M497">
        <v>5.1526074282500301E-3</v>
      </c>
      <c r="N497">
        <v>5.7116536158452304E-3</v>
      </c>
      <c r="O497" t="b">
        <v>1</v>
      </c>
      <c r="R497">
        <v>8.9999999999999993E-3</v>
      </c>
      <c r="V497" t="s">
        <v>2682</v>
      </c>
      <c r="W497" t="s">
        <v>2683</v>
      </c>
      <c r="X497" t="s">
        <v>2490</v>
      </c>
      <c r="Y497" t="s">
        <v>2684</v>
      </c>
    </row>
    <row r="498" spans="1:25" x14ac:dyDescent="0.2">
      <c r="A498">
        <v>497</v>
      </c>
      <c r="B498">
        <v>2927</v>
      </c>
      <c r="C498">
        <v>10003726.217994301</v>
      </c>
      <c r="D498">
        <v>41919342.825684197</v>
      </c>
      <c r="E498">
        <v>24391541.268534001</v>
      </c>
      <c r="F498">
        <v>27856150.8009433</v>
      </c>
      <c r="G498">
        <v>-2.0644241917347599</v>
      </c>
      <c r="H498">
        <v>-1.28754318419056</v>
      </c>
      <c r="I498">
        <v>-1.3971997535927201</v>
      </c>
      <c r="J498">
        <v>0.77688100754420397</v>
      </c>
      <c r="K498">
        <v>0.66722443814204202</v>
      </c>
      <c r="L498">
        <v>-0.10965656940216199</v>
      </c>
      <c r="M498">
        <v>5.1807701305246296E-3</v>
      </c>
      <c r="N498">
        <v>5.72316904652234E-3</v>
      </c>
      <c r="O498" t="b">
        <v>1</v>
      </c>
      <c r="P498">
        <v>3.5000000000000001E-3</v>
      </c>
      <c r="S498">
        <v>4.2999999999999997E-2</v>
      </c>
      <c r="V498" t="s">
        <v>473</v>
      </c>
      <c r="X498" t="s">
        <v>31</v>
      </c>
      <c r="Y498" t="s">
        <v>474</v>
      </c>
    </row>
    <row r="499" spans="1:25" x14ac:dyDescent="0.2">
      <c r="A499">
        <v>498</v>
      </c>
      <c r="B499">
        <v>539</v>
      </c>
      <c r="C499">
        <v>120970775.500516</v>
      </c>
      <c r="D499">
        <v>122711734.253105</v>
      </c>
      <c r="E499">
        <v>166886666.86219001</v>
      </c>
      <c r="F499">
        <v>439398605.62830299</v>
      </c>
      <c r="G499">
        <v>-1.8868539532373701E-2</v>
      </c>
      <c r="H499">
        <v>-0.46358070240796301</v>
      </c>
      <c r="I499">
        <v>-1.8034755103676501</v>
      </c>
      <c r="J499">
        <v>-0.44471216287558901</v>
      </c>
      <c r="K499">
        <v>-1.7846069708352701</v>
      </c>
      <c r="L499">
        <v>-1.33989480795968</v>
      </c>
      <c r="M499">
        <v>5.1819389977774497E-3</v>
      </c>
      <c r="N499">
        <v>5.73468447719944E-3</v>
      </c>
      <c r="O499" t="b">
        <v>1</v>
      </c>
      <c r="V499" t="s">
        <v>1738</v>
      </c>
      <c r="W499" t="s">
        <v>1739</v>
      </c>
      <c r="X499" t="s">
        <v>31</v>
      </c>
      <c r="Y499" t="s">
        <v>1740</v>
      </c>
    </row>
    <row r="500" spans="1:25" x14ac:dyDescent="0.2">
      <c r="A500">
        <v>499</v>
      </c>
      <c r="B500">
        <v>3996</v>
      </c>
      <c r="C500">
        <v>2050430.2687097399</v>
      </c>
      <c r="D500">
        <v>2816898.1139881099</v>
      </c>
      <c r="E500">
        <v>3663006.8993865</v>
      </c>
      <c r="F500">
        <v>5071947.7466535997</v>
      </c>
      <c r="G500">
        <v>-0.45019504472309102</v>
      </c>
      <c r="H500">
        <v>-0.83755469011657202</v>
      </c>
      <c r="I500">
        <v>-1.28455829709061</v>
      </c>
      <c r="J500">
        <v>-0.38735964539348</v>
      </c>
      <c r="K500">
        <v>-0.83436325236752396</v>
      </c>
      <c r="L500">
        <v>-0.44700360697404301</v>
      </c>
      <c r="M500">
        <v>5.1878932244783299E-3</v>
      </c>
      <c r="N500">
        <v>5.7461999078765504E-3</v>
      </c>
      <c r="O500" t="b">
        <v>1</v>
      </c>
      <c r="V500" t="s">
        <v>8591</v>
      </c>
      <c r="W500" t="s">
        <v>1698</v>
      </c>
      <c r="X500" t="s">
        <v>31</v>
      </c>
      <c r="Y500" t="s">
        <v>1699</v>
      </c>
    </row>
    <row r="501" spans="1:25" x14ac:dyDescent="0.2">
      <c r="A501">
        <v>500</v>
      </c>
      <c r="B501">
        <v>1037</v>
      </c>
      <c r="C501">
        <v>46258143.510951199</v>
      </c>
      <c r="D501">
        <v>51779282.333818898</v>
      </c>
      <c r="E501">
        <v>64234990.989433996</v>
      </c>
      <c r="F501">
        <v>178123140.66435501</v>
      </c>
      <c r="G501">
        <v>-7.0504994076294694E-2</v>
      </c>
      <c r="H501">
        <v>-0.48730517883253199</v>
      </c>
      <c r="I501">
        <v>-1.90344580341546</v>
      </c>
      <c r="J501">
        <v>-0.41680018475623698</v>
      </c>
      <c r="K501">
        <v>-1.8329408093391699</v>
      </c>
      <c r="L501">
        <v>-1.41614062458293</v>
      </c>
      <c r="M501">
        <v>5.1889114777362803E-3</v>
      </c>
      <c r="N501">
        <v>5.75771533855366E-3</v>
      </c>
      <c r="O501" t="b">
        <v>1</v>
      </c>
      <c r="V501" t="s">
        <v>8883</v>
      </c>
      <c r="X501" t="s">
        <v>31</v>
      </c>
    </row>
    <row r="502" spans="1:25" x14ac:dyDescent="0.2">
      <c r="A502">
        <v>501</v>
      </c>
      <c r="B502">
        <v>2504</v>
      </c>
      <c r="C502">
        <v>278722337.27235198</v>
      </c>
      <c r="D502">
        <v>124896910.792486</v>
      </c>
      <c r="E502">
        <v>129347249.89622401</v>
      </c>
      <c r="F502">
        <v>486173637.35890299</v>
      </c>
      <c r="G502">
        <v>1.15049328934076</v>
      </c>
      <c r="H502">
        <v>1.10307433073019</v>
      </c>
      <c r="I502">
        <v>-0.74715712172120796</v>
      </c>
      <c r="J502">
        <v>-4.7418958610570799E-2</v>
      </c>
      <c r="K502">
        <v>-1.8976504110619701</v>
      </c>
      <c r="L502">
        <v>-1.8502314524514001</v>
      </c>
      <c r="M502">
        <v>5.1905610267104401E-3</v>
      </c>
      <c r="N502">
        <v>5.76923076923076E-3</v>
      </c>
      <c r="O502" t="b">
        <v>1</v>
      </c>
      <c r="V502" t="s">
        <v>7474</v>
      </c>
      <c r="W502" t="s">
        <v>7437</v>
      </c>
      <c r="X502" t="s">
        <v>31</v>
      </c>
      <c r="Y502" t="s">
        <v>7438</v>
      </c>
    </row>
    <row r="503" spans="1:25" x14ac:dyDescent="0.2">
      <c r="A503">
        <v>502</v>
      </c>
      <c r="B503">
        <v>2360</v>
      </c>
      <c r="C503">
        <v>10819196.545063</v>
      </c>
      <c r="D503">
        <v>9999542.6181413401</v>
      </c>
      <c r="E503">
        <v>22751070.485985499</v>
      </c>
      <c r="F503">
        <v>29953269.880194601</v>
      </c>
      <c r="G503">
        <v>0.114919641862588</v>
      </c>
      <c r="H503">
        <v>-1.0789462630051601</v>
      </c>
      <c r="I503">
        <v>-1.4295211501048599</v>
      </c>
      <c r="J503">
        <v>-1.19386590486775</v>
      </c>
      <c r="K503">
        <v>-1.5444407919674501</v>
      </c>
      <c r="L503">
        <v>-0.35057488709970003</v>
      </c>
      <c r="M503">
        <v>5.1916443357480002E-3</v>
      </c>
      <c r="N503">
        <v>5.7807461999078696E-3</v>
      </c>
      <c r="O503" t="b">
        <v>1</v>
      </c>
      <c r="V503" t="s">
        <v>7484</v>
      </c>
      <c r="W503" t="s">
        <v>7485</v>
      </c>
      <c r="X503" t="s">
        <v>31</v>
      </c>
      <c r="Y503" t="s">
        <v>901</v>
      </c>
    </row>
    <row r="504" spans="1:25" x14ac:dyDescent="0.2">
      <c r="A504">
        <v>503</v>
      </c>
      <c r="B504">
        <v>776</v>
      </c>
      <c r="C504">
        <v>10472877.6047027</v>
      </c>
      <c r="D504">
        <v>19075695.386813801</v>
      </c>
      <c r="E504">
        <v>13541190.0493383</v>
      </c>
      <c r="F504">
        <v>36546456.167907901</v>
      </c>
      <c r="G504">
        <v>-0.86627016369325105</v>
      </c>
      <c r="H504">
        <v>-0.36846411965296899</v>
      </c>
      <c r="I504">
        <v>-1.7558287936166701</v>
      </c>
      <c r="J504">
        <v>0.497806044040281</v>
      </c>
      <c r="K504">
        <v>-0.88955862992342805</v>
      </c>
      <c r="L504">
        <v>-1.3873646739637</v>
      </c>
      <c r="M504">
        <v>5.1937956756027397E-3</v>
      </c>
      <c r="N504">
        <v>5.79226163058498E-3</v>
      </c>
      <c r="O504" t="b">
        <v>1</v>
      </c>
      <c r="V504" t="s">
        <v>2688</v>
      </c>
      <c r="X504" t="s">
        <v>31</v>
      </c>
      <c r="Y504" t="s">
        <v>712</v>
      </c>
    </row>
    <row r="505" spans="1:25" x14ac:dyDescent="0.2">
      <c r="A505">
        <v>504</v>
      </c>
      <c r="B505">
        <v>255</v>
      </c>
      <c r="C505">
        <v>11307490.826302299</v>
      </c>
      <c r="D505">
        <v>16820564.867274199</v>
      </c>
      <c r="E505">
        <v>16397556.708417799</v>
      </c>
      <c r="F505">
        <v>22962288.7536624</v>
      </c>
      <c r="G505">
        <v>-0.57650193195285804</v>
      </c>
      <c r="H505">
        <v>-0.54725097213135498</v>
      </c>
      <c r="I505">
        <v>-1.0213702830842</v>
      </c>
      <c r="J505">
        <v>2.9250959821503299E-2</v>
      </c>
      <c r="K505">
        <v>-0.44486835113134399</v>
      </c>
      <c r="L505">
        <v>-0.47411931095284698</v>
      </c>
      <c r="M505">
        <v>5.19398137754683E-3</v>
      </c>
      <c r="N505">
        <v>5.8037770612620904E-3</v>
      </c>
      <c r="O505" t="b">
        <v>1</v>
      </c>
      <c r="V505" t="s">
        <v>5419</v>
      </c>
      <c r="W505" t="s">
        <v>5420</v>
      </c>
      <c r="X505" t="s">
        <v>31</v>
      </c>
      <c r="Y505" t="s">
        <v>5421</v>
      </c>
    </row>
    <row r="506" spans="1:25" x14ac:dyDescent="0.2">
      <c r="A506">
        <v>505</v>
      </c>
      <c r="B506">
        <v>3948</v>
      </c>
      <c r="C506">
        <v>3636674.9566990701</v>
      </c>
      <c r="D506">
        <v>9393210.9333779104</v>
      </c>
      <c r="E506">
        <v>7047315.7204845697</v>
      </c>
      <c r="F506">
        <v>14767503.7516414</v>
      </c>
      <c r="G506">
        <v>-1.3891732391635301</v>
      </c>
      <c r="H506">
        <v>-0.97043164435000395</v>
      </c>
      <c r="I506">
        <v>-2.0037083678687799</v>
      </c>
      <c r="J506">
        <v>0.41874159481352802</v>
      </c>
      <c r="K506">
        <v>-0.61453512870525595</v>
      </c>
      <c r="L506">
        <v>-1.0332767235187801</v>
      </c>
      <c r="M506">
        <v>5.1982903936093E-3</v>
      </c>
      <c r="N506">
        <v>5.8152924919391896E-3</v>
      </c>
      <c r="O506" t="b">
        <v>1</v>
      </c>
      <c r="V506" t="s">
        <v>8492</v>
      </c>
      <c r="W506" t="s">
        <v>8493</v>
      </c>
      <c r="X506" t="s">
        <v>31</v>
      </c>
      <c r="Y506" t="s">
        <v>8494</v>
      </c>
    </row>
    <row r="507" spans="1:25" x14ac:dyDescent="0.2">
      <c r="A507">
        <v>506</v>
      </c>
      <c r="B507">
        <v>3965</v>
      </c>
      <c r="C507">
        <v>4630072.0833333302</v>
      </c>
      <c r="D507">
        <v>10054866.6410772</v>
      </c>
      <c r="E507">
        <v>8005132.1694019996</v>
      </c>
      <c r="F507">
        <v>14953668.152845901</v>
      </c>
      <c r="G507">
        <v>-1.11478307153199</v>
      </c>
      <c r="H507">
        <v>-0.79068600336344697</v>
      </c>
      <c r="I507">
        <v>-1.6605499909808401</v>
      </c>
      <c r="J507">
        <v>0.324097068168548</v>
      </c>
      <c r="K507">
        <v>-0.54576691944885103</v>
      </c>
      <c r="L507">
        <v>-0.86986398761739903</v>
      </c>
      <c r="M507">
        <v>5.2186629250298797E-3</v>
      </c>
      <c r="N507">
        <v>5.8268079226163E-3</v>
      </c>
      <c r="O507" t="b">
        <v>1</v>
      </c>
      <c r="V507" t="s">
        <v>8705</v>
      </c>
      <c r="W507" t="s">
        <v>3812</v>
      </c>
      <c r="X507" t="s">
        <v>31</v>
      </c>
      <c r="Y507" t="s">
        <v>3813</v>
      </c>
    </row>
    <row r="508" spans="1:25" x14ac:dyDescent="0.2">
      <c r="A508">
        <v>507</v>
      </c>
      <c r="B508">
        <v>3569</v>
      </c>
      <c r="C508">
        <v>109860995.308037</v>
      </c>
      <c r="D508">
        <v>474367906.421471</v>
      </c>
      <c r="E508">
        <v>182042955.36895901</v>
      </c>
      <c r="F508">
        <v>678681748.75689006</v>
      </c>
      <c r="G508">
        <v>-2.1087940832116501</v>
      </c>
      <c r="H508">
        <v>-0.72370155044011497</v>
      </c>
      <c r="I508">
        <v>-2.5671476317602</v>
      </c>
      <c r="J508">
        <v>1.38509253277154</v>
      </c>
      <c r="K508">
        <v>-0.45835354854854399</v>
      </c>
      <c r="L508">
        <v>-1.8434460813200799</v>
      </c>
      <c r="M508">
        <v>5.2192506218031696E-3</v>
      </c>
      <c r="N508">
        <v>5.8383233532934096E-3</v>
      </c>
      <c r="O508" t="b">
        <v>1</v>
      </c>
      <c r="R508">
        <v>8.8999999999999999E-3</v>
      </c>
      <c r="V508" t="s">
        <v>1440</v>
      </c>
      <c r="W508" t="s">
        <v>1441</v>
      </c>
      <c r="X508" t="s">
        <v>31</v>
      </c>
      <c r="Y508" t="s">
        <v>1442</v>
      </c>
    </row>
    <row r="509" spans="1:25" x14ac:dyDescent="0.2">
      <c r="A509">
        <v>508</v>
      </c>
      <c r="B509">
        <v>2291</v>
      </c>
      <c r="C509">
        <v>44687958.7816609</v>
      </c>
      <c r="D509">
        <v>37339969.707977898</v>
      </c>
      <c r="E509">
        <v>19047666.6998013</v>
      </c>
      <c r="F509">
        <v>68709147.3328695</v>
      </c>
      <c r="G509">
        <v>0.25263890282462798</v>
      </c>
      <c r="H509">
        <v>1.23119306011698</v>
      </c>
      <c r="I509">
        <v>-0.58331468671445896</v>
      </c>
      <c r="J509">
        <v>0.97855415729236095</v>
      </c>
      <c r="K509">
        <v>-0.83595358953908705</v>
      </c>
      <c r="L509">
        <v>-1.8145077468314399</v>
      </c>
      <c r="M509">
        <v>5.2356773201837001E-3</v>
      </c>
      <c r="N509">
        <v>5.84983878397052E-3</v>
      </c>
      <c r="O509" t="b">
        <v>1</v>
      </c>
      <c r="V509" t="s">
        <v>1147</v>
      </c>
      <c r="X509" t="s">
        <v>31</v>
      </c>
    </row>
    <row r="510" spans="1:25" x14ac:dyDescent="0.2">
      <c r="A510">
        <v>509</v>
      </c>
      <c r="B510">
        <v>352</v>
      </c>
      <c r="C510">
        <v>155786482.56697699</v>
      </c>
      <c r="D510">
        <v>80398169.832241803</v>
      </c>
      <c r="E510">
        <v>69482988.417597502</v>
      </c>
      <c r="F510">
        <v>358978758.74143201</v>
      </c>
      <c r="G510">
        <v>0.95279488696005998</v>
      </c>
      <c r="H510">
        <v>1.1723533043732699</v>
      </c>
      <c r="I510">
        <v>-1.1291834168353601</v>
      </c>
      <c r="J510">
        <v>0.219558417413214</v>
      </c>
      <c r="K510">
        <v>-2.0819783037954198</v>
      </c>
      <c r="L510">
        <v>-2.3015367212086302</v>
      </c>
      <c r="M510">
        <v>5.2366698895765403E-3</v>
      </c>
      <c r="N510">
        <v>5.86135421464762E-3</v>
      </c>
      <c r="O510" t="b">
        <v>1</v>
      </c>
      <c r="V510" t="s">
        <v>7486</v>
      </c>
      <c r="X510" t="s">
        <v>31</v>
      </c>
      <c r="Y510" t="s">
        <v>4403</v>
      </c>
    </row>
    <row r="511" spans="1:25" x14ac:dyDescent="0.2">
      <c r="A511">
        <v>510</v>
      </c>
      <c r="B511">
        <v>2517</v>
      </c>
      <c r="C511">
        <v>42080119.250438198</v>
      </c>
      <c r="D511">
        <v>33160493.036335699</v>
      </c>
      <c r="E511">
        <v>37779023.090751499</v>
      </c>
      <c r="F511">
        <v>110487017.795075</v>
      </c>
      <c r="G511">
        <v>0.343477455454888</v>
      </c>
      <c r="H511">
        <v>0.157526390980713</v>
      </c>
      <c r="I511">
        <v>-1.3361582107224099</v>
      </c>
      <c r="J511">
        <v>-0.185951064474174</v>
      </c>
      <c r="K511">
        <v>-1.6796356661773</v>
      </c>
      <c r="L511">
        <v>-1.49368460170312</v>
      </c>
      <c r="M511">
        <v>5.2547413338923203E-3</v>
      </c>
      <c r="N511">
        <v>5.8728696453247296E-3</v>
      </c>
      <c r="O511" t="b">
        <v>1</v>
      </c>
      <c r="R511">
        <v>2.3699999999999999E-2</v>
      </c>
      <c r="V511" t="s">
        <v>1301</v>
      </c>
      <c r="W511" t="s">
        <v>1302</v>
      </c>
      <c r="X511" t="s">
        <v>31</v>
      </c>
      <c r="Y511" t="s">
        <v>1303</v>
      </c>
    </row>
    <row r="512" spans="1:25" x14ac:dyDescent="0.2">
      <c r="A512">
        <v>511</v>
      </c>
      <c r="B512">
        <v>3157</v>
      </c>
      <c r="C512">
        <v>449959139.51647401</v>
      </c>
      <c r="D512">
        <v>723436609.35092604</v>
      </c>
      <c r="E512">
        <v>482441165.67920101</v>
      </c>
      <c r="F512">
        <v>1444760299.1263199</v>
      </c>
      <c r="G512">
        <v>-0.69198083242567399</v>
      </c>
      <c r="H512">
        <v>-0.112156881337657</v>
      </c>
      <c r="I512">
        <v>-1.6500846368095199</v>
      </c>
      <c r="J512">
        <v>0.57982395108801599</v>
      </c>
      <c r="K512">
        <v>-0.95810380438384601</v>
      </c>
      <c r="L512">
        <v>-1.53792775547186</v>
      </c>
      <c r="M512">
        <v>5.2578482558092001E-3</v>
      </c>
      <c r="N512">
        <v>5.88438507600184E-3</v>
      </c>
      <c r="O512" t="b">
        <v>1</v>
      </c>
      <c r="R512">
        <v>1.0500000000000001E-2</v>
      </c>
      <c r="V512" t="s">
        <v>4864</v>
      </c>
      <c r="W512" t="s">
        <v>4865</v>
      </c>
      <c r="X512" t="s">
        <v>2590</v>
      </c>
      <c r="Y512" t="s">
        <v>4866</v>
      </c>
    </row>
    <row r="513" spans="1:25" x14ac:dyDescent="0.2">
      <c r="A513">
        <v>512</v>
      </c>
      <c r="B513">
        <v>3542</v>
      </c>
      <c r="C513">
        <v>43790400.557658598</v>
      </c>
      <c r="D513">
        <v>35535672.005895503</v>
      </c>
      <c r="E513">
        <v>37478764.500941202</v>
      </c>
      <c r="F513">
        <v>112382275.37029099</v>
      </c>
      <c r="G513">
        <v>0.31640694182916401</v>
      </c>
      <c r="H513">
        <v>0.22342317586489799</v>
      </c>
      <c r="I513">
        <v>-1.31097487141422</v>
      </c>
      <c r="J513">
        <v>-9.2983765964266496E-2</v>
      </c>
      <c r="K513">
        <v>-1.6273818132433899</v>
      </c>
      <c r="L513">
        <v>-1.5343980472791201</v>
      </c>
      <c r="M513">
        <v>5.2609073473991004E-3</v>
      </c>
      <c r="N513">
        <v>5.8959005066789496E-3</v>
      </c>
      <c r="O513" t="b">
        <v>1</v>
      </c>
      <c r="V513" t="s">
        <v>7833</v>
      </c>
      <c r="X513" t="s">
        <v>31</v>
      </c>
    </row>
    <row r="514" spans="1:25" x14ac:dyDescent="0.2">
      <c r="A514">
        <v>513</v>
      </c>
      <c r="B514">
        <v>3958</v>
      </c>
      <c r="C514">
        <v>132467798.629261</v>
      </c>
      <c r="D514">
        <v>71855660.643863693</v>
      </c>
      <c r="E514">
        <v>69180358.339202404</v>
      </c>
      <c r="F514">
        <v>237622860.49340701</v>
      </c>
      <c r="G514">
        <v>0.88161281526740598</v>
      </c>
      <c r="H514">
        <v>0.93671474485853001</v>
      </c>
      <c r="I514">
        <v>-0.78879616077266501</v>
      </c>
      <c r="J514">
        <v>5.5101929591124497E-2</v>
      </c>
      <c r="K514">
        <v>-1.67040897604007</v>
      </c>
      <c r="L514">
        <v>-1.7255109056311899</v>
      </c>
      <c r="M514">
        <v>5.2643326393334898E-3</v>
      </c>
      <c r="N514">
        <v>5.9074159373560496E-3</v>
      </c>
      <c r="O514" t="b">
        <v>1</v>
      </c>
      <c r="V514" t="s">
        <v>891</v>
      </c>
      <c r="W514" t="s">
        <v>892</v>
      </c>
      <c r="X514" t="s">
        <v>31</v>
      </c>
      <c r="Y514" t="s">
        <v>893</v>
      </c>
    </row>
    <row r="515" spans="1:25" x14ac:dyDescent="0.2">
      <c r="A515">
        <v>514</v>
      </c>
      <c r="B515">
        <v>2304</v>
      </c>
      <c r="C515">
        <v>439276858.37891102</v>
      </c>
      <c r="D515">
        <v>720027485.89421701</v>
      </c>
      <c r="E515">
        <v>512349013.35882998</v>
      </c>
      <c r="F515">
        <v>1406893277.6452601</v>
      </c>
      <c r="G515">
        <v>-0.72288880289024204</v>
      </c>
      <c r="H515">
        <v>-0.22293623755631101</v>
      </c>
      <c r="I515">
        <v>-1.64632599889017</v>
      </c>
      <c r="J515">
        <v>0.49995256533393101</v>
      </c>
      <c r="K515">
        <v>-0.92343719599993401</v>
      </c>
      <c r="L515">
        <v>-1.42338976133386</v>
      </c>
      <c r="M515">
        <v>5.2652888328061E-3</v>
      </c>
      <c r="N515">
        <v>5.91893136803316E-3</v>
      </c>
      <c r="O515" t="b">
        <v>1</v>
      </c>
      <c r="V515" t="s">
        <v>8923</v>
      </c>
      <c r="W515" t="s">
        <v>8924</v>
      </c>
      <c r="X515" t="s">
        <v>31</v>
      </c>
      <c r="Y515" t="s">
        <v>8925</v>
      </c>
    </row>
    <row r="516" spans="1:25" x14ac:dyDescent="0.2">
      <c r="A516">
        <v>515</v>
      </c>
      <c r="B516">
        <v>3797</v>
      </c>
      <c r="C516">
        <v>40139697.6795066</v>
      </c>
      <c r="D516">
        <v>37217897.530406497</v>
      </c>
      <c r="E516">
        <v>46705470.287031896</v>
      </c>
      <c r="F516">
        <v>118083333.13596299</v>
      </c>
      <c r="G516">
        <v>0.103280127466554</v>
      </c>
      <c r="H516">
        <v>-0.22532821703772399</v>
      </c>
      <c r="I516">
        <v>-1.5120155603933401</v>
      </c>
      <c r="J516">
        <v>-0.328608344504278</v>
      </c>
      <c r="K516">
        <v>-1.6152956878599001</v>
      </c>
      <c r="L516">
        <v>-1.2866873433556201</v>
      </c>
      <c r="M516">
        <v>5.2810283453521697E-3</v>
      </c>
      <c r="N516">
        <v>5.9304467987102696E-3</v>
      </c>
      <c r="O516" t="b">
        <v>1</v>
      </c>
      <c r="V516" t="s">
        <v>8092</v>
      </c>
      <c r="W516" t="s">
        <v>6608</v>
      </c>
      <c r="X516" t="s">
        <v>31</v>
      </c>
      <c r="Y516" t="s">
        <v>6609</v>
      </c>
    </row>
    <row r="517" spans="1:25" x14ac:dyDescent="0.2">
      <c r="A517">
        <v>516</v>
      </c>
      <c r="B517">
        <v>730</v>
      </c>
      <c r="C517">
        <v>9005778.4321735706</v>
      </c>
      <c r="D517">
        <v>24372192.257505301</v>
      </c>
      <c r="E517">
        <v>28241121.158114199</v>
      </c>
      <c r="F517">
        <v>54709972.496820197</v>
      </c>
      <c r="G517">
        <v>-1.44663474206708</v>
      </c>
      <c r="H517">
        <v>-1.6574516267503201</v>
      </c>
      <c r="I517">
        <v>-2.5632461051914599</v>
      </c>
      <c r="J517">
        <v>-0.210816884683243</v>
      </c>
      <c r="K517">
        <v>-1.1166113631243699</v>
      </c>
      <c r="L517">
        <v>-0.90579447844113004</v>
      </c>
      <c r="M517">
        <v>5.3115584763770499E-3</v>
      </c>
      <c r="N517">
        <v>5.9419622293873696E-3</v>
      </c>
      <c r="O517" t="b">
        <v>1</v>
      </c>
      <c r="V517" t="s">
        <v>8157</v>
      </c>
      <c r="W517" t="s">
        <v>7334</v>
      </c>
      <c r="X517" t="s">
        <v>31</v>
      </c>
      <c r="Y517" t="s">
        <v>4950</v>
      </c>
    </row>
    <row r="518" spans="1:25" x14ac:dyDescent="0.2">
      <c r="A518">
        <v>517</v>
      </c>
      <c r="B518">
        <v>1268</v>
      </c>
      <c r="C518">
        <v>81897140.040366396</v>
      </c>
      <c r="D518">
        <v>48571925.988286197</v>
      </c>
      <c r="E518">
        <v>59074734.782954</v>
      </c>
      <c r="F518">
        <v>172478147.052733</v>
      </c>
      <c r="G518">
        <v>0.75301927149961401</v>
      </c>
      <c r="H518">
        <v>0.47514802017518598</v>
      </c>
      <c r="I518">
        <v>-1.02033868951103</v>
      </c>
      <c r="J518">
        <v>-0.27787125132442703</v>
      </c>
      <c r="K518">
        <v>-1.77335796101064</v>
      </c>
      <c r="L518">
        <v>-1.4954867096862099</v>
      </c>
      <c r="M518">
        <v>5.3125918946886801E-3</v>
      </c>
      <c r="N518">
        <v>5.9534776600644801E-3</v>
      </c>
      <c r="O518" t="b">
        <v>1</v>
      </c>
      <c r="V518" t="s">
        <v>7446</v>
      </c>
      <c r="X518" t="s">
        <v>31</v>
      </c>
      <c r="Y518" t="s">
        <v>1346</v>
      </c>
    </row>
    <row r="519" spans="1:25" x14ac:dyDescent="0.2">
      <c r="A519">
        <v>518</v>
      </c>
      <c r="B519">
        <v>363</v>
      </c>
      <c r="C519">
        <v>2307419027.0093799</v>
      </c>
      <c r="D519">
        <v>152388885.53937399</v>
      </c>
      <c r="E519">
        <v>198772819.265488</v>
      </c>
      <c r="F519">
        <v>872748958.49560201</v>
      </c>
      <c r="G519">
        <v>3.9697179452178899</v>
      </c>
      <c r="H519">
        <v>3.5348326143143902</v>
      </c>
      <c r="I519">
        <v>1.3797364805777701</v>
      </c>
      <c r="J519">
        <v>-0.43488533090349701</v>
      </c>
      <c r="K519">
        <v>-2.5899814646401098</v>
      </c>
      <c r="L519">
        <v>-2.1550961337366199</v>
      </c>
      <c r="M519">
        <v>5.32929465011145E-3</v>
      </c>
      <c r="N519">
        <v>5.9649930907415896E-3</v>
      </c>
      <c r="O519" t="b">
        <v>1</v>
      </c>
      <c r="V519" t="s">
        <v>8634</v>
      </c>
      <c r="X519" t="s">
        <v>31</v>
      </c>
    </row>
    <row r="520" spans="1:25" x14ac:dyDescent="0.2">
      <c r="A520">
        <v>519</v>
      </c>
      <c r="B520">
        <v>1019</v>
      </c>
      <c r="C520">
        <v>10567024.9831309</v>
      </c>
      <c r="D520">
        <v>7448723.8692860296</v>
      </c>
      <c r="E520">
        <v>4024184.4800085998</v>
      </c>
      <c r="F520">
        <v>41431776.901791804</v>
      </c>
      <c r="G520">
        <v>0.50824941666793999</v>
      </c>
      <c r="H520">
        <v>1.3924180865409499</v>
      </c>
      <c r="I520">
        <v>-1.8803490035361401</v>
      </c>
      <c r="J520">
        <v>0.88416866987301601</v>
      </c>
      <c r="K520">
        <v>-2.3885984202040902</v>
      </c>
      <c r="L520">
        <v>-3.2727670900771</v>
      </c>
      <c r="M520">
        <v>5.3305109531294097E-3</v>
      </c>
      <c r="N520">
        <v>5.9765085214187001E-3</v>
      </c>
      <c r="O520" t="b">
        <v>1</v>
      </c>
      <c r="V520" t="s">
        <v>7591</v>
      </c>
      <c r="W520" t="s">
        <v>1698</v>
      </c>
      <c r="X520" t="s">
        <v>31</v>
      </c>
      <c r="Y520" t="s">
        <v>1699</v>
      </c>
    </row>
    <row r="521" spans="1:25" x14ac:dyDescent="0.2">
      <c r="A521">
        <v>520</v>
      </c>
      <c r="B521">
        <v>645</v>
      </c>
      <c r="C521">
        <v>84304276.736066207</v>
      </c>
      <c r="D521">
        <v>111380118.41207001</v>
      </c>
      <c r="E521">
        <v>87218921.816476107</v>
      </c>
      <c r="F521">
        <v>612192736.50107396</v>
      </c>
      <c r="G521">
        <v>-0.401832754423111</v>
      </c>
      <c r="H521">
        <v>9.9683060691653207E-3</v>
      </c>
      <c r="I521">
        <v>-2.76667313460581</v>
      </c>
      <c r="J521">
        <v>0.41180106049227599</v>
      </c>
      <c r="K521">
        <v>-2.3648403801826898</v>
      </c>
      <c r="L521">
        <v>-2.77664144067497</v>
      </c>
      <c r="M521">
        <v>5.3409326077689797E-3</v>
      </c>
      <c r="N521">
        <v>5.9880239520958001E-3</v>
      </c>
      <c r="O521" t="b">
        <v>1</v>
      </c>
      <c r="V521" t="s">
        <v>7788</v>
      </c>
      <c r="X521" t="s">
        <v>31</v>
      </c>
    </row>
    <row r="522" spans="1:25" x14ac:dyDescent="0.2">
      <c r="A522">
        <v>521</v>
      </c>
      <c r="B522">
        <v>1162</v>
      </c>
      <c r="C522">
        <v>124903724.6054</v>
      </c>
      <c r="D522">
        <v>179822375.805673</v>
      </c>
      <c r="E522">
        <v>140251583.75733799</v>
      </c>
      <c r="F522">
        <v>396944845.19140702</v>
      </c>
      <c r="G522">
        <v>-0.53200920900162796</v>
      </c>
      <c r="H522">
        <v>-0.17553958001824199</v>
      </c>
      <c r="I522">
        <v>-1.6283942622923</v>
      </c>
      <c r="J522">
        <v>0.35646962898338602</v>
      </c>
      <c r="K522">
        <v>-1.09638505329067</v>
      </c>
      <c r="L522">
        <v>-1.45285468227406</v>
      </c>
      <c r="M522">
        <v>5.3600501376661804E-3</v>
      </c>
      <c r="N522">
        <v>5.9995393827729096E-3</v>
      </c>
      <c r="O522" t="b">
        <v>1</v>
      </c>
      <c r="R522">
        <v>1.0800000000000001E-2</v>
      </c>
      <c r="V522" t="s">
        <v>3298</v>
      </c>
      <c r="W522" t="s">
        <v>3299</v>
      </c>
      <c r="X522" t="s">
        <v>736</v>
      </c>
      <c r="Y522" t="s">
        <v>3300</v>
      </c>
    </row>
    <row r="523" spans="1:25" x14ac:dyDescent="0.2">
      <c r="A523">
        <v>522</v>
      </c>
      <c r="B523">
        <v>1732</v>
      </c>
      <c r="C523">
        <v>49303366.168800302</v>
      </c>
      <c r="D523">
        <v>211258965.07645401</v>
      </c>
      <c r="E523">
        <v>56919147.263137497</v>
      </c>
      <c r="F523">
        <v>106661412.857106</v>
      </c>
      <c r="G523">
        <v>-2.0601191428740599</v>
      </c>
      <c r="H523">
        <v>-0.17350469983158501</v>
      </c>
      <c r="I523">
        <v>-1.08745492054517</v>
      </c>
      <c r="J523">
        <v>1.8866144430424701</v>
      </c>
      <c r="K523">
        <v>0.97266422232889105</v>
      </c>
      <c r="L523">
        <v>-0.91395022071358401</v>
      </c>
      <c r="M523">
        <v>5.3760418853746102E-3</v>
      </c>
      <c r="N523">
        <v>6.0110548134500201E-3</v>
      </c>
      <c r="O523" t="b">
        <v>1</v>
      </c>
      <c r="V523" t="s">
        <v>8795</v>
      </c>
      <c r="X523" t="s">
        <v>31</v>
      </c>
    </row>
    <row r="524" spans="1:25" x14ac:dyDescent="0.2">
      <c r="A524">
        <v>523</v>
      </c>
      <c r="B524">
        <v>2475</v>
      </c>
      <c r="C524">
        <v>679088312.20980299</v>
      </c>
      <c r="D524">
        <v>187382392.928617</v>
      </c>
      <c r="E524">
        <v>249179971.36261299</v>
      </c>
      <c r="F524">
        <v>1462953820.76401</v>
      </c>
      <c r="G524">
        <v>1.8605912813710099</v>
      </c>
      <c r="H524">
        <v>1.44819246432043</v>
      </c>
      <c r="I524">
        <v>-1.02223382108963</v>
      </c>
      <c r="J524">
        <v>-0.41239881705058601</v>
      </c>
      <c r="K524">
        <v>-2.8828251024606502</v>
      </c>
      <c r="L524">
        <v>-2.47042628541007</v>
      </c>
      <c r="M524">
        <v>5.3777579166071499E-3</v>
      </c>
      <c r="N524">
        <v>6.0225702441271296E-3</v>
      </c>
      <c r="O524" t="b">
        <v>1</v>
      </c>
      <c r="V524" t="s">
        <v>260</v>
      </c>
      <c r="W524" t="s">
        <v>261</v>
      </c>
      <c r="X524" t="s">
        <v>31</v>
      </c>
      <c r="Y524" t="s">
        <v>262</v>
      </c>
    </row>
    <row r="525" spans="1:25" x14ac:dyDescent="0.2">
      <c r="A525">
        <v>524</v>
      </c>
      <c r="B525">
        <v>296</v>
      </c>
      <c r="C525">
        <v>67709816.320013106</v>
      </c>
      <c r="D525">
        <v>47065092.650467902</v>
      </c>
      <c r="E525">
        <v>44779442.436731704</v>
      </c>
      <c r="F525">
        <v>190454779.441046</v>
      </c>
      <c r="G525">
        <v>0.52496773458884505</v>
      </c>
      <c r="H525">
        <v>0.59699435460880301</v>
      </c>
      <c r="I525">
        <v>-1.42795867777386</v>
      </c>
      <c r="J525">
        <v>7.2026620019958104E-2</v>
      </c>
      <c r="K525">
        <v>-1.9529264123627099</v>
      </c>
      <c r="L525">
        <v>-2.0249530323826601</v>
      </c>
      <c r="M525">
        <v>5.3855197721926198E-3</v>
      </c>
      <c r="N525">
        <v>6.0340856748042297E-3</v>
      </c>
      <c r="O525" t="b">
        <v>1</v>
      </c>
      <c r="R525">
        <v>3.2000000000000001E-2</v>
      </c>
      <c r="V525" t="s">
        <v>1271</v>
      </c>
      <c r="X525" t="s">
        <v>31</v>
      </c>
      <c r="Y525" t="s">
        <v>50</v>
      </c>
    </row>
    <row r="526" spans="1:25" x14ac:dyDescent="0.2">
      <c r="A526">
        <v>525</v>
      </c>
      <c r="B526">
        <v>2723</v>
      </c>
      <c r="C526">
        <v>2511665.0034176302</v>
      </c>
      <c r="D526">
        <v>3535077.6719631199</v>
      </c>
      <c r="E526">
        <v>6559378.7469978202</v>
      </c>
      <c r="F526">
        <v>6924994.2038821299</v>
      </c>
      <c r="G526">
        <v>-0.49977035533470998</v>
      </c>
      <c r="H526">
        <v>-1.3876145500552</v>
      </c>
      <c r="I526">
        <v>-1.43712893767256</v>
      </c>
      <c r="J526">
        <v>-0.88784419472049303</v>
      </c>
      <c r="K526">
        <v>-0.93735858233784997</v>
      </c>
      <c r="L526">
        <v>-4.9514387617357103E-2</v>
      </c>
      <c r="M526">
        <v>5.3917195656684198E-3</v>
      </c>
      <c r="N526">
        <v>6.0456011054813401E-3</v>
      </c>
      <c r="O526" t="b">
        <v>1</v>
      </c>
      <c r="V526" t="s">
        <v>8143</v>
      </c>
      <c r="X526" t="s">
        <v>31</v>
      </c>
    </row>
    <row r="527" spans="1:25" x14ac:dyDescent="0.2">
      <c r="A527">
        <v>526</v>
      </c>
      <c r="B527">
        <v>3666</v>
      </c>
      <c r="C527">
        <v>8555918.0084598791</v>
      </c>
      <c r="D527">
        <v>35262166.851895899</v>
      </c>
      <c r="E527">
        <v>24921673.4046252</v>
      </c>
      <c r="F527">
        <v>63640441.626983903</v>
      </c>
      <c r="G527">
        <v>-2.0420877209683499</v>
      </c>
      <c r="H527">
        <v>-1.54411134810463</v>
      </c>
      <c r="I527">
        <v>-2.8430803693551598</v>
      </c>
      <c r="J527">
        <v>0.49797637286371799</v>
      </c>
      <c r="K527">
        <v>-0.80099264838680995</v>
      </c>
      <c r="L527">
        <v>-1.2989690212505201</v>
      </c>
      <c r="M527">
        <v>5.3929652620074101E-3</v>
      </c>
      <c r="N527">
        <v>6.0571165361584496E-3</v>
      </c>
      <c r="O527" t="b">
        <v>1</v>
      </c>
      <c r="R527">
        <v>4.8999999999999998E-3</v>
      </c>
      <c r="V527" t="s">
        <v>726</v>
      </c>
      <c r="X527" t="s">
        <v>31</v>
      </c>
      <c r="Y527" t="s">
        <v>727</v>
      </c>
    </row>
    <row r="528" spans="1:25" x14ac:dyDescent="0.2">
      <c r="A528">
        <v>527</v>
      </c>
      <c r="B528">
        <v>4340</v>
      </c>
      <c r="C528">
        <v>314179210.02653903</v>
      </c>
      <c r="D528">
        <v>502673907.50285602</v>
      </c>
      <c r="E528">
        <v>327701508.06744999</v>
      </c>
      <c r="F528">
        <v>1140190831.5221701</v>
      </c>
      <c r="G528">
        <v>-0.67998763494995196</v>
      </c>
      <c r="H528">
        <v>-6.2065021643789402E-2</v>
      </c>
      <c r="I528">
        <v>-1.80526173667981</v>
      </c>
      <c r="J528">
        <v>0.61792261330616305</v>
      </c>
      <c r="K528">
        <v>-1.12527410172986</v>
      </c>
      <c r="L528">
        <v>-1.7431967150360199</v>
      </c>
      <c r="M528">
        <v>5.4158890276578796E-3</v>
      </c>
      <c r="N528">
        <v>6.0686319668355601E-3</v>
      </c>
      <c r="O528" t="b">
        <v>1</v>
      </c>
      <c r="R528">
        <v>1.17E-2</v>
      </c>
      <c r="V528" t="s">
        <v>1888</v>
      </c>
      <c r="W528" t="s">
        <v>1889</v>
      </c>
      <c r="X528" t="s">
        <v>151</v>
      </c>
      <c r="Y528" t="s">
        <v>1890</v>
      </c>
    </row>
    <row r="529" spans="1:25" x14ac:dyDescent="0.2">
      <c r="A529">
        <v>528</v>
      </c>
      <c r="B529">
        <v>244</v>
      </c>
      <c r="C529">
        <v>4842962590.4183502</v>
      </c>
      <c r="D529">
        <v>10166759363.805</v>
      </c>
      <c r="E529">
        <v>8591050045.8014393</v>
      </c>
      <c r="F529">
        <v>15472468744.7267</v>
      </c>
      <c r="G529">
        <v>-1.06445221473212</v>
      </c>
      <c r="H529">
        <v>-0.81716467911156998</v>
      </c>
      <c r="I529">
        <v>-1.64912986201178</v>
      </c>
      <c r="J529">
        <v>0.247287535620557</v>
      </c>
      <c r="K529">
        <v>-0.58467764727965399</v>
      </c>
      <c r="L529">
        <v>-0.83196518290021204</v>
      </c>
      <c r="M529">
        <v>5.4161255379923104E-3</v>
      </c>
      <c r="N529">
        <v>6.0801473975126601E-3</v>
      </c>
      <c r="O529" t="b">
        <v>1</v>
      </c>
      <c r="V529" t="s">
        <v>9226</v>
      </c>
      <c r="X529" t="s">
        <v>31</v>
      </c>
    </row>
    <row r="530" spans="1:25" x14ac:dyDescent="0.2">
      <c r="A530">
        <v>529</v>
      </c>
      <c r="B530">
        <v>2276</v>
      </c>
      <c r="C530">
        <v>1217355646.71334</v>
      </c>
      <c r="D530">
        <v>2705735750.2843399</v>
      </c>
      <c r="E530">
        <v>2285709509.2930598</v>
      </c>
      <c r="F530">
        <v>5154732898.0665598</v>
      </c>
      <c r="G530">
        <v>-1.1568717025423201</v>
      </c>
      <c r="H530">
        <v>-0.91064598083056902</v>
      </c>
      <c r="I530">
        <v>-2.0461376070871502</v>
      </c>
      <c r="J530">
        <v>0.246225721711752</v>
      </c>
      <c r="K530">
        <v>-0.88926590454483101</v>
      </c>
      <c r="L530">
        <v>-1.13549162625658</v>
      </c>
      <c r="M530">
        <v>5.4165160589364899E-3</v>
      </c>
      <c r="N530">
        <v>6.0916628281897697E-3</v>
      </c>
      <c r="O530" t="b">
        <v>1</v>
      </c>
      <c r="V530" t="s">
        <v>5325</v>
      </c>
      <c r="W530" t="s">
        <v>5326</v>
      </c>
      <c r="X530" t="s">
        <v>5327</v>
      </c>
      <c r="Y530" t="s">
        <v>5328</v>
      </c>
    </row>
    <row r="531" spans="1:25" x14ac:dyDescent="0.2">
      <c r="A531">
        <v>530</v>
      </c>
      <c r="B531">
        <v>1970</v>
      </c>
      <c r="C531">
        <v>6052826.0625634901</v>
      </c>
      <c r="D531">
        <v>18448710.844355199</v>
      </c>
      <c r="E531">
        <v>10640346.115204301</v>
      </c>
      <c r="F531">
        <v>21207073.215720799</v>
      </c>
      <c r="G531">
        <v>-1.6052884917147201</v>
      </c>
      <c r="H531">
        <v>-0.81101492394478503</v>
      </c>
      <c r="I531">
        <v>-1.7650677973194799</v>
      </c>
      <c r="J531">
        <v>0.79427356776994096</v>
      </c>
      <c r="K531">
        <v>-0.159779305604757</v>
      </c>
      <c r="L531">
        <v>-0.95405287337469902</v>
      </c>
      <c r="M531">
        <v>5.4169796852081399E-3</v>
      </c>
      <c r="N531">
        <v>6.1031782588668801E-3</v>
      </c>
      <c r="O531" t="b">
        <v>1</v>
      </c>
      <c r="P531">
        <v>2.1299999999999999E-2</v>
      </c>
      <c r="R531">
        <v>7.6E-3</v>
      </c>
      <c r="V531" t="s">
        <v>1822</v>
      </c>
      <c r="X531" t="s">
        <v>31</v>
      </c>
      <c r="Y531" t="s">
        <v>50</v>
      </c>
    </row>
    <row r="532" spans="1:25" x14ac:dyDescent="0.2">
      <c r="A532">
        <v>531</v>
      </c>
      <c r="B532">
        <v>1403</v>
      </c>
      <c r="C532">
        <v>4725147.5605239999</v>
      </c>
      <c r="D532">
        <v>7351022.2041114299</v>
      </c>
      <c r="E532">
        <v>6020265.2696003104</v>
      </c>
      <c r="F532">
        <v>13461891.3985279</v>
      </c>
      <c r="G532">
        <v>-0.63267322379381197</v>
      </c>
      <c r="H532">
        <v>-0.35289561703998001</v>
      </c>
      <c r="I532">
        <v>-1.47813964075589</v>
      </c>
      <c r="J532">
        <v>0.27977760675383201</v>
      </c>
      <c r="K532">
        <v>-0.84546641696208202</v>
      </c>
      <c r="L532">
        <v>-1.12524402371591</v>
      </c>
      <c r="M532">
        <v>5.4277122221407801E-3</v>
      </c>
      <c r="N532">
        <v>6.1146936895439801E-3</v>
      </c>
      <c r="O532" t="b">
        <v>1</v>
      </c>
      <c r="V532" t="s">
        <v>9376</v>
      </c>
      <c r="W532" t="s">
        <v>1149</v>
      </c>
      <c r="X532" t="s">
        <v>31</v>
      </c>
      <c r="Y532" t="s">
        <v>1150</v>
      </c>
    </row>
    <row r="533" spans="1:25" x14ac:dyDescent="0.2">
      <c r="A533">
        <v>532</v>
      </c>
      <c r="B533">
        <v>3642</v>
      </c>
      <c r="C533">
        <v>7220302.90570175</v>
      </c>
      <c r="D533">
        <v>17161932.139494501</v>
      </c>
      <c r="E533">
        <v>10802043.0518342</v>
      </c>
      <c r="F533">
        <v>21941220.028890502</v>
      </c>
      <c r="G533">
        <v>-1.25185349238446</v>
      </c>
      <c r="H533">
        <v>-0.57948335153018204</v>
      </c>
      <c r="I533">
        <v>-1.57013674854189</v>
      </c>
      <c r="J533">
        <v>0.67237014085428304</v>
      </c>
      <c r="K533">
        <v>-0.31828325615742797</v>
      </c>
      <c r="L533">
        <v>-0.99065339701171196</v>
      </c>
      <c r="M533">
        <v>5.4291153390983301E-3</v>
      </c>
      <c r="N533">
        <v>6.1262091202210897E-3</v>
      </c>
      <c r="O533" t="b">
        <v>1</v>
      </c>
      <c r="V533" t="s">
        <v>8204</v>
      </c>
      <c r="W533" t="s">
        <v>801</v>
      </c>
      <c r="X533" t="s">
        <v>31</v>
      </c>
      <c r="Y533" t="s">
        <v>802</v>
      </c>
    </row>
    <row r="534" spans="1:25" x14ac:dyDescent="0.2">
      <c r="A534">
        <v>533</v>
      </c>
      <c r="B534">
        <v>3411</v>
      </c>
      <c r="C534">
        <v>229877519.01575899</v>
      </c>
      <c r="D534">
        <v>694824314.674546</v>
      </c>
      <c r="E534">
        <v>621325118.79167795</v>
      </c>
      <c r="F534">
        <v>1490029189.0439</v>
      </c>
      <c r="G534">
        <v>-1.6456068024642301</v>
      </c>
      <c r="H534">
        <v>-1.4851426982368601</v>
      </c>
      <c r="I534">
        <v>-2.6876757029899401</v>
      </c>
      <c r="J534">
        <v>0.160464104227379</v>
      </c>
      <c r="K534">
        <v>-1.0420689005257</v>
      </c>
      <c r="L534">
        <v>-1.20253300475308</v>
      </c>
      <c r="M534">
        <v>5.4314094759297001E-3</v>
      </c>
      <c r="N534">
        <v>6.1377245508982001E-3</v>
      </c>
      <c r="O534" t="b">
        <v>1</v>
      </c>
      <c r="R534">
        <v>2.5999999999999999E-2</v>
      </c>
      <c r="V534" t="s">
        <v>3427</v>
      </c>
      <c r="X534" t="s">
        <v>31</v>
      </c>
      <c r="Y534" t="s">
        <v>3428</v>
      </c>
    </row>
    <row r="535" spans="1:25" x14ac:dyDescent="0.2">
      <c r="A535">
        <v>534</v>
      </c>
      <c r="B535">
        <v>1483</v>
      </c>
      <c r="C535">
        <v>13555144.476709001</v>
      </c>
      <c r="D535">
        <v>8718559.7664852608</v>
      </c>
      <c r="E535">
        <v>11655252.617875099</v>
      </c>
      <c r="F535">
        <v>25157824.9899243</v>
      </c>
      <c r="G535">
        <v>0.63514931337276404</v>
      </c>
      <c r="H535">
        <v>0.218144213228367</v>
      </c>
      <c r="I535">
        <v>-0.85342341208500305</v>
      </c>
      <c r="J535">
        <v>-0.41700510014439701</v>
      </c>
      <c r="K535">
        <v>-1.4885727254577601</v>
      </c>
      <c r="L535">
        <v>-1.0715676253133699</v>
      </c>
      <c r="M535">
        <v>5.4415049727282996E-3</v>
      </c>
      <c r="N535">
        <v>6.1492399815753097E-3</v>
      </c>
      <c r="O535" t="b">
        <v>1</v>
      </c>
      <c r="V535" t="s">
        <v>7924</v>
      </c>
      <c r="W535" t="s">
        <v>6432</v>
      </c>
      <c r="X535" t="s">
        <v>31</v>
      </c>
      <c r="Y535" t="s">
        <v>3564</v>
      </c>
    </row>
    <row r="536" spans="1:25" x14ac:dyDescent="0.2">
      <c r="A536">
        <v>535</v>
      </c>
      <c r="B536">
        <v>2448</v>
      </c>
      <c r="C536">
        <v>44769594.206392899</v>
      </c>
      <c r="D536">
        <v>22858966.2551402</v>
      </c>
      <c r="E536">
        <v>18132802.8677538</v>
      </c>
      <c r="F536">
        <v>96574704.918963194</v>
      </c>
      <c r="G536">
        <v>0.96475084689787105</v>
      </c>
      <c r="H536">
        <v>1.29841091142465</v>
      </c>
      <c r="I536">
        <v>-1.04316470327861</v>
      </c>
      <c r="J536">
        <v>0.33366006452677799</v>
      </c>
      <c r="K536">
        <v>-2.00791555017648</v>
      </c>
      <c r="L536">
        <v>-2.34157561470326</v>
      </c>
      <c r="M536">
        <v>5.4437285263920204E-3</v>
      </c>
      <c r="N536">
        <v>6.1607554122524097E-3</v>
      </c>
      <c r="O536" t="b">
        <v>1</v>
      </c>
      <c r="V536" t="s">
        <v>7470</v>
      </c>
      <c r="W536" t="s">
        <v>3903</v>
      </c>
      <c r="X536" t="s">
        <v>3904</v>
      </c>
      <c r="Y536" t="s">
        <v>3905</v>
      </c>
    </row>
    <row r="537" spans="1:25" x14ac:dyDescent="0.2">
      <c r="A537">
        <v>536</v>
      </c>
      <c r="B537">
        <v>3077</v>
      </c>
      <c r="C537">
        <v>4201573.6429308504</v>
      </c>
      <c r="D537">
        <v>9249811.7987483107</v>
      </c>
      <c r="E537">
        <v>8986578.3996360209</v>
      </c>
      <c r="F537">
        <v>19285928.9969474</v>
      </c>
      <c r="G537">
        <v>-1.1216785669932601</v>
      </c>
      <c r="H537">
        <v>-1.08625365787796</v>
      </c>
      <c r="I537">
        <v>-2.1565348794526402</v>
      </c>
      <c r="J537">
        <v>3.5424909115302897E-2</v>
      </c>
      <c r="K537">
        <v>-1.0348563124593799</v>
      </c>
      <c r="L537">
        <v>-1.07028122157468</v>
      </c>
      <c r="M537">
        <v>5.4561341763698402E-3</v>
      </c>
      <c r="N537">
        <v>6.1722708429295201E-3</v>
      </c>
      <c r="O537" t="b">
        <v>1</v>
      </c>
      <c r="V537" t="s">
        <v>9126</v>
      </c>
      <c r="X537" t="s">
        <v>31</v>
      </c>
      <c r="Y537" t="s">
        <v>1231</v>
      </c>
    </row>
    <row r="538" spans="1:25" x14ac:dyDescent="0.2">
      <c r="A538">
        <v>537</v>
      </c>
      <c r="B538">
        <v>103</v>
      </c>
      <c r="C538">
        <v>33013603.175090499</v>
      </c>
      <c r="D538">
        <v>36605977.865437001</v>
      </c>
      <c r="E538">
        <v>12183370.3947671</v>
      </c>
      <c r="F538">
        <v>75136355.979331404</v>
      </c>
      <c r="G538">
        <v>-0.14844040990009999</v>
      </c>
      <c r="H538">
        <v>1.4405527761435499</v>
      </c>
      <c r="I538">
        <v>-1.1219839755871099</v>
      </c>
      <c r="J538">
        <v>1.5889931860436499</v>
      </c>
      <c r="K538">
        <v>-0.97354356568700895</v>
      </c>
      <c r="L538">
        <v>-2.5625367517306601</v>
      </c>
      <c r="M538">
        <v>5.4655982733061497E-3</v>
      </c>
      <c r="N538">
        <v>6.1837862736066297E-3</v>
      </c>
      <c r="O538" t="b">
        <v>1</v>
      </c>
      <c r="V538" t="s">
        <v>194</v>
      </c>
      <c r="W538" t="s">
        <v>195</v>
      </c>
      <c r="X538" t="s">
        <v>196</v>
      </c>
      <c r="Y538" t="s">
        <v>197</v>
      </c>
    </row>
    <row r="539" spans="1:25" x14ac:dyDescent="0.2">
      <c r="A539">
        <v>538</v>
      </c>
      <c r="B539">
        <v>4065</v>
      </c>
      <c r="C539">
        <v>53662744.263063997</v>
      </c>
      <c r="D539">
        <v>18409408.671970699</v>
      </c>
      <c r="E539">
        <v>23883607.452332102</v>
      </c>
      <c r="F539">
        <v>155270914.61153001</v>
      </c>
      <c r="G539">
        <v>1.5514038718429599</v>
      </c>
      <c r="H539">
        <v>1.1726535638555899</v>
      </c>
      <c r="I539">
        <v>-1.4404398787135999</v>
      </c>
      <c r="J539">
        <v>-0.37875030798737402</v>
      </c>
      <c r="K539">
        <v>-2.9918437505565598</v>
      </c>
      <c r="L539">
        <v>-2.6130934425691899</v>
      </c>
      <c r="M539">
        <v>5.48391777874635E-3</v>
      </c>
      <c r="N539">
        <v>6.1953017042837401E-3</v>
      </c>
      <c r="O539" t="b">
        <v>1</v>
      </c>
      <c r="V539" t="s">
        <v>401</v>
      </c>
      <c r="X539" t="s">
        <v>31</v>
      </c>
      <c r="Y539" t="s">
        <v>126</v>
      </c>
    </row>
    <row r="540" spans="1:25" x14ac:dyDescent="0.2">
      <c r="A540">
        <v>539</v>
      </c>
      <c r="B540">
        <v>3096</v>
      </c>
      <c r="C540">
        <v>40407618.5095983</v>
      </c>
      <c r="D540">
        <v>54601340.612229198</v>
      </c>
      <c r="E540">
        <v>77030208.159383804</v>
      </c>
      <c r="F540">
        <v>155266460.341337</v>
      </c>
      <c r="G540">
        <v>-0.43828664287517999</v>
      </c>
      <c r="H540">
        <v>-0.93823490744452798</v>
      </c>
      <c r="I540">
        <v>-1.8986326530661599</v>
      </c>
      <c r="J540">
        <v>-0.49994826456934699</v>
      </c>
      <c r="K540">
        <v>-1.46034601019098</v>
      </c>
      <c r="L540">
        <v>-0.96039774562164104</v>
      </c>
      <c r="M540">
        <v>5.4870277120109799E-3</v>
      </c>
      <c r="N540">
        <v>6.2068171349608401E-3</v>
      </c>
      <c r="O540" t="b">
        <v>1</v>
      </c>
      <c r="V540" t="s">
        <v>8280</v>
      </c>
      <c r="X540" t="s">
        <v>31</v>
      </c>
      <c r="Y540" t="s">
        <v>6138</v>
      </c>
    </row>
    <row r="541" spans="1:25" x14ac:dyDescent="0.2">
      <c r="A541">
        <v>540</v>
      </c>
      <c r="B541">
        <v>3955</v>
      </c>
      <c r="C541">
        <v>94295311.896178693</v>
      </c>
      <c r="D541">
        <v>121978943.36882301</v>
      </c>
      <c r="E541">
        <v>74118460.777625307</v>
      </c>
      <c r="F541">
        <v>264191351.19541201</v>
      </c>
      <c r="G541">
        <v>-0.36857368891077502</v>
      </c>
      <c r="H541">
        <v>0.34760838630593899</v>
      </c>
      <c r="I541">
        <v>-1.43004920626681</v>
      </c>
      <c r="J541">
        <v>0.71618207521671395</v>
      </c>
      <c r="K541">
        <v>-1.06147551735603</v>
      </c>
      <c r="L541">
        <v>-1.77765759257275</v>
      </c>
      <c r="M541">
        <v>5.4905808097595703E-3</v>
      </c>
      <c r="N541">
        <v>6.2183325656379497E-3</v>
      </c>
      <c r="O541" t="b">
        <v>1</v>
      </c>
      <c r="R541">
        <v>0</v>
      </c>
      <c r="S541">
        <v>1.11E-2</v>
      </c>
      <c r="V541" t="s">
        <v>718</v>
      </c>
      <c r="W541" t="s">
        <v>719</v>
      </c>
      <c r="X541" t="s">
        <v>273</v>
      </c>
      <c r="Y541" t="s">
        <v>720</v>
      </c>
    </row>
    <row r="542" spans="1:25" x14ac:dyDescent="0.2">
      <c r="A542">
        <v>541</v>
      </c>
      <c r="B542">
        <v>1664</v>
      </c>
      <c r="C542">
        <v>63873301.0097185</v>
      </c>
      <c r="D542">
        <v>59715193.892174698</v>
      </c>
      <c r="E542">
        <v>99036622.935539499</v>
      </c>
      <c r="F542">
        <v>235818396.78653699</v>
      </c>
      <c r="G542">
        <v>9.6519953285966395E-2</v>
      </c>
      <c r="H542">
        <v>-0.63448959680635397</v>
      </c>
      <c r="I542">
        <v>-1.8201177662064201</v>
      </c>
      <c r="J542">
        <v>-0.73100955009232005</v>
      </c>
      <c r="K542">
        <v>-1.91663771949239</v>
      </c>
      <c r="L542">
        <v>-1.1856281694000701</v>
      </c>
      <c r="M542">
        <v>5.5013292908702299E-3</v>
      </c>
      <c r="N542">
        <v>6.2298479963150601E-3</v>
      </c>
      <c r="O542" t="b">
        <v>1</v>
      </c>
      <c r="V542" t="s">
        <v>7568</v>
      </c>
      <c r="X542" t="s">
        <v>31</v>
      </c>
    </row>
    <row r="543" spans="1:25" x14ac:dyDescent="0.2">
      <c r="A543">
        <v>542</v>
      </c>
      <c r="B543">
        <v>2820</v>
      </c>
      <c r="C543">
        <v>17716532.794642199</v>
      </c>
      <c r="D543">
        <v>17851947.662246302</v>
      </c>
      <c r="E543">
        <v>16426450.778696399</v>
      </c>
      <c r="F543">
        <v>51047456.079158202</v>
      </c>
      <c r="G543">
        <v>-1.4265194052470001E-2</v>
      </c>
      <c r="H543">
        <v>0.10448534417512401</v>
      </c>
      <c r="I543">
        <v>-1.47619941942407</v>
      </c>
      <c r="J543">
        <v>0.118750538227594</v>
      </c>
      <c r="K543">
        <v>-1.4619342253715999</v>
      </c>
      <c r="L543">
        <v>-1.5806847635992001</v>
      </c>
      <c r="M543">
        <v>5.50571768733258E-3</v>
      </c>
      <c r="N543">
        <v>6.2413634269921697E-3</v>
      </c>
      <c r="O543" t="b">
        <v>1</v>
      </c>
      <c r="R543">
        <v>1.84E-2</v>
      </c>
      <c r="V543" t="s">
        <v>999</v>
      </c>
      <c r="W543" t="s">
        <v>1000</v>
      </c>
      <c r="X543" t="s">
        <v>399</v>
      </c>
      <c r="Y543" t="s">
        <v>1001</v>
      </c>
    </row>
    <row r="544" spans="1:25" x14ac:dyDescent="0.2">
      <c r="A544">
        <v>543</v>
      </c>
      <c r="B544">
        <v>3485</v>
      </c>
      <c r="C544">
        <v>7834259.7968069604</v>
      </c>
      <c r="D544">
        <v>10550462.169007</v>
      </c>
      <c r="E544">
        <v>11946998.287376599</v>
      </c>
      <c r="F544">
        <v>22021719.165189099</v>
      </c>
      <c r="G544">
        <v>-0.42305460247041099</v>
      </c>
      <c r="H544">
        <v>-0.60213891765911498</v>
      </c>
      <c r="I544">
        <v>-1.46066697749231</v>
      </c>
      <c r="J544">
        <v>-0.17908431518870299</v>
      </c>
      <c r="K544">
        <v>-1.0376123750219</v>
      </c>
      <c r="L544">
        <v>-0.85852805983319702</v>
      </c>
      <c r="M544">
        <v>5.5245588486758498E-3</v>
      </c>
      <c r="N544">
        <v>6.2528788576692697E-3</v>
      </c>
      <c r="O544" t="b">
        <v>1</v>
      </c>
      <c r="V544" t="s">
        <v>9253</v>
      </c>
      <c r="X544" t="s">
        <v>31</v>
      </c>
      <c r="Y544" t="s">
        <v>974</v>
      </c>
    </row>
    <row r="545" spans="1:25" x14ac:dyDescent="0.2">
      <c r="A545">
        <v>544</v>
      </c>
      <c r="B545">
        <v>353</v>
      </c>
      <c r="C545">
        <v>241225322.34712899</v>
      </c>
      <c r="D545">
        <v>90482358.372611701</v>
      </c>
      <c r="E545">
        <v>78353437.451045707</v>
      </c>
      <c r="F545">
        <v>416774690.75910997</v>
      </c>
      <c r="G545">
        <v>1.41306630988448</v>
      </c>
      <c r="H545">
        <v>1.6335192237543501</v>
      </c>
      <c r="I545">
        <v>-0.71374098592345803</v>
      </c>
      <c r="J545">
        <v>0.22045291386986601</v>
      </c>
      <c r="K545">
        <v>-2.1268072958079398</v>
      </c>
      <c r="L545">
        <v>-2.3472602096778101</v>
      </c>
      <c r="M545">
        <v>5.5261835003116502E-3</v>
      </c>
      <c r="N545">
        <v>6.2643942883463801E-3</v>
      </c>
      <c r="O545" t="b">
        <v>1</v>
      </c>
      <c r="V545" t="s">
        <v>803</v>
      </c>
      <c r="X545" t="s">
        <v>31</v>
      </c>
      <c r="Y545" t="s">
        <v>804</v>
      </c>
    </row>
    <row r="546" spans="1:25" x14ac:dyDescent="0.2">
      <c r="A546">
        <v>545</v>
      </c>
      <c r="B546">
        <v>1691</v>
      </c>
      <c r="C546">
        <v>8399117.2862662692</v>
      </c>
      <c r="D546">
        <v>19690435.175198901</v>
      </c>
      <c r="E546">
        <v>27466165.513806999</v>
      </c>
      <c r="F546">
        <v>51336449.347171299</v>
      </c>
      <c r="G546">
        <v>-1.26190628143044</v>
      </c>
      <c r="H546">
        <v>-1.74164743723797</v>
      </c>
      <c r="I546">
        <v>-2.5893691411533601</v>
      </c>
      <c r="J546">
        <v>-0.47974115580753102</v>
      </c>
      <c r="K546">
        <v>-1.3274628597229099</v>
      </c>
      <c r="L546">
        <v>-0.84772170391538604</v>
      </c>
      <c r="M546">
        <v>5.5262005551009602E-3</v>
      </c>
      <c r="N546">
        <v>6.2759097190234897E-3</v>
      </c>
      <c r="O546" t="b">
        <v>1</v>
      </c>
      <c r="V546" t="s">
        <v>2517</v>
      </c>
      <c r="X546" t="s">
        <v>31</v>
      </c>
      <c r="Y546" t="s">
        <v>371</v>
      </c>
    </row>
    <row r="547" spans="1:25" x14ac:dyDescent="0.2">
      <c r="A547">
        <v>546</v>
      </c>
      <c r="B547">
        <v>171</v>
      </c>
      <c r="C547">
        <v>6020944.4798436696</v>
      </c>
      <c r="D547">
        <v>1436201.67104465</v>
      </c>
      <c r="E547">
        <v>2214504.1073006298</v>
      </c>
      <c r="F547">
        <v>5624892.2190451203</v>
      </c>
      <c r="G547">
        <v>2.0648066837084098</v>
      </c>
      <c r="H547">
        <v>1.4731221563721899</v>
      </c>
      <c r="I547">
        <v>0.173681424634544</v>
      </c>
      <c r="J547">
        <v>-0.59168452733622301</v>
      </c>
      <c r="K547">
        <v>-1.8911252590738701</v>
      </c>
      <c r="L547">
        <v>-1.29944073173765</v>
      </c>
      <c r="M547">
        <v>5.5504065383794104E-3</v>
      </c>
      <c r="N547">
        <v>6.2874251497005897E-3</v>
      </c>
      <c r="O547" t="b">
        <v>1</v>
      </c>
      <c r="V547" t="s">
        <v>7469</v>
      </c>
      <c r="X547" t="s">
        <v>31</v>
      </c>
    </row>
    <row r="548" spans="1:25" x14ac:dyDescent="0.2">
      <c r="A548">
        <v>547</v>
      </c>
      <c r="B548">
        <v>1334</v>
      </c>
      <c r="C548">
        <v>6009969.8226544596</v>
      </c>
      <c r="D548">
        <v>6389875.6418799302</v>
      </c>
      <c r="E548">
        <v>5062007.8351192903</v>
      </c>
      <c r="F548">
        <v>10607026.3113731</v>
      </c>
      <c r="G548">
        <v>-9.4238938504773204E-2</v>
      </c>
      <c r="H548">
        <v>0.250834064874212</v>
      </c>
      <c r="I548">
        <v>-0.80916631593717603</v>
      </c>
      <c r="J548">
        <v>0.345073003378985</v>
      </c>
      <c r="K548">
        <v>-0.71492737743240298</v>
      </c>
      <c r="L548">
        <v>-1.06000038081138</v>
      </c>
      <c r="M548">
        <v>5.5673845054368103E-3</v>
      </c>
      <c r="N548">
        <v>6.2989405803777002E-3</v>
      </c>
      <c r="O548" t="b">
        <v>1</v>
      </c>
      <c r="V548" t="s">
        <v>5191</v>
      </c>
      <c r="X548" t="s">
        <v>31</v>
      </c>
      <c r="Y548" t="s">
        <v>5192</v>
      </c>
    </row>
    <row r="549" spans="1:25" x14ac:dyDescent="0.2">
      <c r="A549">
        <v>548</v>
      </c>
      <c r="B549">
        <v>2292</v>
      </c>
      <c r="C549">
        <v>410306676.17619997</v>
      </c>
      <c r="D549">
        <v>448175546.58789498</v>
      </c>
      <c r="E549">
        <v>124923649.619858</v>
      </c>
      <c r="F549">
        <v>416594404.51540601</v>
      </c>
      <c r="G549">
        <v>-0.11847200056309801</v>
      </c>
      <c r="H549">
        <v>1.7202458424943201</v>
      </c>
      <c r="I549">
        <v>2.9887759581530501E-2</v>
      </c>
      <c r="J549">
        <v>1.83871784305742</v>
      </c>
      <c r="K549">
        <v>0.14835976014462901</v>
      </c>
      <c r="L549">
        <v>-1.69035808291279</v>
      </c>
      <c r="M549">
        <v>5.5714623311957801E-3</v>
      </c>
      <c r="N549">
        <v>6.3104560110548097E-3</v>
      </c>
      <c r="O549" t="b">
        <v>1</v>
      </c>
      <c r="Q549">
        <v>2.35E-2</v>
      </c>
      <c r="S549">
        <v>7.0000000000000001E-3</v>
      </c>
      <c r="V549" t="s">
        <v>566</v>
      </c>
      <c r="X549" t="s">
        <v>31</v>
      </c>
      <c r="Y549" t="s">
        <v>567</v>
      </c>
    </row>
    <row r="550" spans="1:25" x14ac:dyDescent="0.2">
      <c r="A550">
        <v>549</v>
      </c>
      <c r="B550">
        <v>1106</v>
      </c>
      <c r="C550">
        <v>57565698.717790201</v>
      </c>
      <c r="D550">
        <v>28698288.748431399</v>
      </c>
      <c r="E550">
        <v>18059079.063487399</v>
      </c>
      <c r="F550">
        <v>93872825.952951401</v>
      </c>
      <c r="G550">
        <v>1.0030045576367801</v>
      </c>
      <c r="H550">
        <v>1.67109623892545</v>
      </c>
      <c r="I550">
        <v>-0.63896029351049599</v>
      </c>
      <c r="J550">
        <v>0.66809168128866803</v>
      </c>
      <c r="K550">
        <v>-1.64196485114728</v>
      </c>
      <c r="L550">
        <v>-2.3100565324359499</v>
      </c>
      <c r="M550">
        <v>5.5742983596471004E-3</v>
      </c>
      <c r="N550">
        <v>6.3219714417319202E-3</v>
      </c>
      <c r="O550" t="b">
        <v>1</v>
      </c>
      <c r="V550" t="s">
        <v>303</v>
      </c>
      <c r="W550" t="s">
        <v>304</v>
      </c>
      <c r="X550" t="s">
        <v>27</v>
      </c>
      <c r="Y550" t="s">
        <v>35</v>
      </c>
    </row>
    <row r="551" spans="1:25" x14ac:dyDescent="0.2">
      <c r="A551">
        <v>550</v>
      </c>
      <c r="B551">
        <v>362</v>
      </c>
      <c r="C551">
        <v>252632498.049779</v>
      </c>
      <c r="D551">
        <v>113035993.48475599</v>
      </c>
      <c r="E551">
        <v>183895223.802378</v>
      </c>
      <c r="F551">
        <v>571818656.45734</v>
      </c>
      <c r="G551">
        <v>1.1653690317810701</v>
      </c>
      <c r="H551">
        <v>0.461662401219328</v>
      </c>
      <c r="I551">
        <v>-1.10765771029231</v>
      </c>
      <c r="J551">
        <v>-0.70370663056174998</v>
      </c>
      <c r="K551">
        <v>-2.2730267420733901</v>
      </c>
      <c r="L551">
        <v>-1.56932011151164</v>
      </c>
      <c r="M551">
        <v>5.5860156036108702E-3</v>
      </c>
      <c r="N551">
        <v>6.3334868724090202E-3</v>
      </c>
      <c r="O551" t="b">
        <v>1</v>
      </c>
      <c r="V551" t="s">
        <v>490</v>
      </c>
      <c r="W551" t="s">
        <v>491</v>
      </c>
      <c r="X551" t="s">
        <v>31</v>
      </c>
      <c r="Y551" t="s">
        <v>492</v>
      </c>
    </row>
    <row r="552" spans="1:25" x14ac:dyDescent="0.2">
      <c r="A552">
        <v>551</v>
      </c>
      <c r="B552">
        <v>909</v>
      </c>
      <c r="C552">
        <v>160002113.36304399</v>
      </c>
      <c r="D552">
        <v>503419128.34969097</v>
      </c>
      <c r="E552">
        <v>237770236.380638</v>
      </c>
      <c r="F552">
        <v>471403353.74336398</v>
      </c>
      <c r="G552">
        <v>-1.63925776628119</v>
      </c>
      <c r="H552">
        <v>-0.55148335672799198</v>
      </c>
      <c r="I552">
        <v>-1.5313870477473901</v>
      </c>
      <c r="J552">
        <v>1.0877744095532</v>
      </c>
      <c r="K552">
        <v>0.107870718533799</v>
      </c>
      <c r="L552">
        <v>-0.979903691019401</v>
      </c>
      <c r="M552">
        <v>5.5899820135883798E-3</v>
      </c>
      <c r="N552">
        <v>6.3450023030861297E-3</v>
      </c>
      <c r="O552" t="b">
        <v>1</v>
      </c>
      <c r="P552">
        <v>1.2200000000000001E-2</v>
      </c>
      <c r="R552">
        <v>0.02</v>
      </c>
      <c r="S552">
        <v>2.52E-2</v>
      </c>
      <c r="V552" t="s">
        <v>3815</v>
      </c>
      <c r="W552" t="s">
        <v>3816</v>
      </c>
      <c r="X552" t="s">
        <v>31</v>
      </c>
      <c r="Y552" t="s">
        <v>3817</v>
      </c>
    </row>
    <row r="553" spans="1:25" x14ac:dyDescent="0.2">
      <c r="A553">
        <v>552</v>
      </c>
      <c r="B553">
        <v>3250</v>
      </c>
      <c r="C553">
        <v>54969436.317170799</v>
      </c>
      <c r="D553">
        <v>63434851.763903297</v>
      </c>
      <c r="E553">
        <v>60591528.355765</v>
      </c>
      <c r="F553">
        <v>147693520.20504099</v>
      </c>
      <c r="G553">
        <v>-0.20013048698744701</v>
      </c>
      <c r="H553">
        <v>-0.13384083019215601</v>
      </c>
      <c r="I553">
        <v>-1.38117445124743</v>
      </c>
      <c r="J553">
        <v>6.6289656795291294E-2</v>
      </c>
      <c r="K553">
        <v>-1.1810439642599799</v>
      </c>
      <c r="L553">
        <v>-1.2473336210552699</v>
      </c>
      <c r="M553">
        <v>5.6102972565778304E-3</v>
      </c>
      <c r="N553">
        <v>6.3565177337632402E-3</v>
      </c>
      <c r="O553" t="b">
        <v>1</v>
      </c>
      <c r="V553" t="s">
        <v>5408</v>
      </c>
      <c r="W553" t="s">
        <v>5409</v>
      </c>
      <c r="X553" t="s">
        <v>31</v>
      </c>
      <c r="Y553" t="s">
        <v>1945</v>
      </c>
    </row>
    <row r="554" spans="1:25" x14ac:dyDescent="0.2">
      <c r="A554">
        <v>553</v>
      </c>
      <c r="B554">
        <v>1112</v>
      </c>
      <c r="C554">
        <v>19861587.326841801</v>
      </c>
      <c r="D554">
        <v>7864042.4696140997</v>
      </c>
      <c r="E554">
        <v>7116203.3159995498</v>
      </c>
      <c r="F554">
        <v>22059745.156146001</v>
      </c>
      <c r="G554">
        <v>1.34313583905705</v>
      </c>
      <c r="H554">
        <v>1.4763948340675299</v>
      </c>
      <c r="I554">
        <v>-0.10012944230538399</v>
      </c>
      <c r="J554">
        <v>0.133258995010475</v>
      </c>
      <c r="K554">
        <v>-1.44326528136244</v>
      </c>
      <c r="L554">
        <v>-1.5765242763729099</v>
      </c>
      <c r="M554">
        <v>5.6127305139010699E-3</v>
      </c>
      <c r="N554">
        <v>6.3680331644403497E-3</v>
      </c>
      <c r="O554" t="b">
        <v>1</v>
      </c>
      <c r="V554" t="s">
        <v>506</v>
      </c>
      <c r="W554" t="s">
        <v>507</v>
      </c>
      <c r="X554" t="s">
        <v>31</v>
      </c>
      <c r="Y554" t="s">
        <v>508</v>
      </c>
    </row>
    <row r="555" spans="1:25" x14ac:dyDescent="0.2">
      <c r="A555">
        <v>554</v>
      </c>
      <c r="B555">
        <v>1876</v>
      </c>
      <c r="C555">
        <v>35698434.949846096</v>
      </c>
      <c r="D555">
        <v>137697828.27218601</v>
      </c>
      <c r="E555">
        <v>83242909.1200611</v>
      </c>
      <c r="F555">
        <v>109954451.427177</v>
      </c>
      <c r="G555">
        <v>-1.94890781967729</v>
      </c>
      <c r="H555">
        <v>-1.2232853565420601</v>
      </c>
      <c r="I555">
        <v>-1.56061703899952</v>
      </c>
      <c r="J555">
        <v>0.72562246313523104</v>
      </c>
      <c r="K555">
        <v>0.38829078067776701</v>
      </c>
      <c r="L555">
        <v>-0.33733168245746298</v>
      </c>
      <c r="M555">
        <v>5.6233006051895204E-3</v>
      </c>
      <c r="N555">
        <v>6.3795485951174498E-3</v>
      </c>
      <c r="O555" t="b">
        <v>1</v>
      </c>
      <c r="V555" t="s">
        <v>7543</v>
      </c>
      <c r="X555" t="s">
        <v>31</v>
      </c>
      <c r="Y555" t="s">
        <v>3074</v>
      </c>
    </row>
    <row r="556" spans="1:25" x14ac:dyDescent="0.2">
      <c r="A556">
        <v>555</v>
      </c>
      <c r="B556">
        <v>1560</v>
      </c>
      <c r="C556">
        <v>20233915.740275498</v>
      </c>
      <c r="D556">
        <v>53360854.267278999</v>
      </c>
      <c r="E556">
        <v>20138211.377125598</v>
      </c>
      <c r="F556">
        <v>72485028.851572797</v>
      </c>
      <c r="G556">
        <v>-1.39838271800742</v>
      </c>
      <c r="H556">
        <v>1.1294311979323599E-2</v>
      </c>
      <c r="I556">
        <v>-1.7783116468592399</v>
      </c>
      <c r="J556">
        <v>1.40967702998674</v>
      </c>
      <c r="K556">
        <v>-0.379928928851821</v>
      </c>
      <c r="L556">
        <v>-1.78960595883857</v>
      </c>
      <c r="M556">
        <v>5.6266063716239297E-3</v>
      </c>
      <c r="N556">
        <v>6.3910640257945602E-3</v>
      </c>
      <c r="O556" t="b">
        <v>1</v>
      </c>
      <c r="V556" t="s">
        <v>7541</v>
      </c>
      <c r="W556" t="s">
        <v>3826</v>
      </c>
      <c r="X556" t="s">
        <v>1677</v>
      </c>
      <c r="Y556" t="s">
        <v>3827</v>
      </c>
    </row>
    <row r="557" spans="1:25" x14ac:dyDescent="0.2">
      <c r="A557">
        <v>556</v>
      </c>
      <c r="B557">
        <v>487</v>
      </c>
      <c r="C557">
        <v>418863102.53356099</v>
      </c>
      <c r="D557">
        <v>461518018.80736798</v>
      </c>
      <c r="E557">
        <v>351200181.55999798</v>
      </c>
      <c r="F557">
        <v>1216806550.8915701</v>
      </c>
      <c r="G557">
        <v>-0.14809608294745399</v>
      </c>
      <c r="H557">
        <v>0.24766526620808799</v>
      </c>
      <c r="I557">
        <v>-1.4899718984796799</v>
      </c>
      <c r="J557">
        <v>0.39576134915554201</v>
      </c>
      <c r="K557">
        <v>-1.3418758155322299</v>
      </c>
      <c r="L557">
        <v>-1.73763716468777</v>
      </c>
      <c r="M557">
        <v>5.6317053695219997E-3</v>
      </c>
      <c r="N557">
        <v>6.4025794564716697E-3</v>
      </c>
      <c r="O557" t="b">
        <v>1</v>
      </c>
      <c r="R557">
        <v>1.9199999999999998E-2</v>
      </c>
      <c r="V557" t="s">
        <v>2395</v>
      </c>
      <c r="W557" t="s">
        <v>2396</v>
      </c>
      <c r="X557" t="s">
        <v>31</v>
      </c>
      <c r="Y557" t="s">
        <v>2397</v>
      </c>
    </row>
    <row r="558" spans="1:25" x14ac:dyDescent="0.2">
      <c r="A558">
        <v>557</v>
      </c>
      <c r="B558">
        <v>825</v>
      </c>
      <c r="C558">
        <v>30969699.399100099</v>
      </c>
      <c r="D558">
        <v>41308182.721880503</v>
      </c>
      <c r="E558">
        <v>30551763.064601</v>
      </c>
      <c r="F558">
        <v>99898343.124370798</v>
      </c>
      <c r="G558">
        <v>-0.41547135864185197</v>
      </c>
      <c r="H558">
        <v>2.1359589375098399E-2</v>
      </c>
      <c r="I558">
        <v>-1.63246362050594</v>
      </c>
      <c r="J558">
        <v>0.43683094801694999</v>
      </c>
      <c r="K558">
        <v>-1.21699226186408</v>
      </c>
      <c r="L558">
        <v>-1.6538232098810299</v>
      </c>
      <c r="M558">
        <v>5.6612202913555697E-3</v>
      </c>
      <c r="N558">
        <v>6.4140948871487698E-3</v>
      </c>
      <c r="O558" t="b">
        <v>1</v>
      </c>
      <c r="R558">
        <v>1.41E-2</v>
      </c>
      <c r="V558" t="s">
        <v>1816</v>
      </c>
      <c r="X558" t="s">
        <v>31</v>
      </c>
    </row>
    <row r="559" spans="1:25" x14ac:dyDescent="0.2">
      <c r="A559">
        <v>558</v>
      </c>
      <c r="B559">
        <v>1365</v>
      </c>
      <c r="C559">
        <v>55223955.157099299</v>
      </c>
      <c r="D559">
        <v>61683536.066536099</v>
      </c>
      <c r="E559">
        <v>52281849.267148703</v>
      </c>
      <c r="F559">
        <v>160601657.018363</v>
      </c>
      <c r="G559">
        <v>-0.15945879444869901</v>
      </c>
      <c r="H559">
        <v>7.6711945994379194E-2</v>
      </c>
      <c r="I559">
        <v>-1.4858143102674499</v>
      </c>
      <c r="J559">
        <v>0.23617074044307801</v>
      </c>
      <c r="K559">
        <v>-1.3263555158187501</v>
      </c>
      <c r="L559">
        <v>-1.5625262562618301</v>
      </c>
      <c r="M559">
        <v>5.66668985814359E-3</v>
      </c>
      <c r="N559">
        <v>6.4256103178258802E-3</v>
      </c>
      <c r="O559" t="b">
        <v>1</v>
      </c>
      <c r="V559" t="s">
        <v>1351</v>
      </c>
      <c r="W559" t="s">
        <v>1352</v>
      </c>
      <c r="X559" t="s">
        <v>1353</v>
      </c>
      <c r="Y559" t="s">
        <v>1354</v>
      </c>
    </row>
    <row r="560" spans="1:25" x14ac:dyDescent="0.2">
      <c r="A560">
        <v>559</v>
      </c>
      <c r="B560">
        <v>504</v>
      </c>
      <c r="C560">
        <v>580607131.48562896</v>
      </c>
      <c r="D560">
        <v>364496098.73779601</v>
      </c>
      <c r="E560">
        <v>244318132.54006001</v>
      </c>
      <c r="F560">
        <v>1011383843.35466</v>
      </c>
      <c r="G560">
        <v>0.67046713046091699</v>
      </c>
      <c r="H560">
        <v>1.24724003488122</v>
      </c>
      <c r="I560">
        <v>-0.74359723411717804</v>
      </c>
      <c r="J560">
        <v>0.57677290442030904</v>
      </c>
      <c r="K560">
        <v>-1.4140643645780899</v>
      </c>
      <c r="L560">
        <v>-1.9908372689984</v>
      </c>
      <c r="M560">
        <v>5.6783011598277103E-3</v>
      </c>
      <c r="N560">
        <v>6.4371257485029898E-3</v>
      </c>
      <c r="O560" t="b">
        <v>1</v>
      </c>
      <c r="V560" t="s">
        <v>428</v>
      </c>
      <c r="W560" t="s">
        <v>429</v>
      </c>
      <c r="X560" t="s">
        <v>31</v>
      </c>
      <c r="Y560" t="s">
        <v>430</v>
      </c>
    </row>
    <row r="561" spans="1:25" x14ac:dyDescent="0.2">
      <c r="A561">
        <v>560</v>
      </c>
      <c r="B561">
        <v>4338</v>
      </c>
      <c r="C561">
        <v>15874993.2594644</v>
      </c>
      <c r="D561">
        <v>17328777.030998401</v>
      </c>
      <c r="E561">
        <v>20378451.883292399</v>
      </c>
      <c r="F561">
        <v>45047055.527176999</v>
      </c>
      <c r="G561">
        <v>-0.13146387225824699</v>
      </c>
      <c r="H561">
        <v>-0.36770200228168498</v>
      </c>
      <c r="I561">
        <v>-1.47124833306734</v>
      </c>
      <c r="J561">
        <v>-0.23623813002343699</v>
      </c>
      <c r="K561">
        <v>-1.3397844608090901</v>
      </c>
      <c r="L561">
        <v>-1.1035463307856599</v>
      </c>
      <c r="M561">
        <v>5.6967540756223704E-3</v>
      </c>
      <c r="N561">
        <v>6.4486411791801002E-3</v>
      </c>
      <c r="O561" t="b">
        <v>1</v>
      </c>
      <c r="V561" t="s">
        <v>9008</v>
      </c>
      <c r="X561" t="s">
        <v>31</v>
      </c>
    </row>
    <row r="562" spans="1:25" x14ac:dyDescent="0.2">
      <c r="A562">
        <v>561</v>
      </c>
      <c r="B562">
        <v>128</v>
      </c>
      <c r="C562">
        <v>361606471.11422598</v>
      </c>
      <c r="D562">
        <v>416269392.08384597</v>
      </c>
      <c r="E562">
        <v>571848626.91317594</v>
      </c>
      <c r="F562">
        <v>1006391856.61733</v>
      </c>
      <c r="G562">
        <v>-0.207400840155372</v>
      </c>
      <c r="H562">
        <v>-0.65658648495327598</v>
      </c>
      <c r="I562">
        <v>-1.44168800320742</v>
      </c>
      <c r="J562">
        <v>-0.44918564479790302</v>
      </c>
      <c r="K562">
        <v>-1.23428716305205</v>
      </c>
      <c r="L562">
        <v>-0.78510151825415098</v>
      </c>
      <c r="M562">
        <v>5.7010378519249004E-3</v>
      </c>
      <c r="N562">
        <v>6.4601566098572002E-3</v>
      </c>
      <c r="O562" t="b">
        <v>1</v>
      </c>
      <c r="R562">
        <v>9.4999999999999998E-3</v>
      </c>
      <c r="V562" t="s">
        <v>4642</v>
      </c>
      <c r="W562" t="s">
        <v>2838</v>
      </c>
      <c r="X562" t="s">
        <v>31</v>
      </c>
      <c r="Y562" t="s">
        <v>2839</v>
      </c>
    </row>
    <row r="563" spans="1:25" x14ac:dyDescent="0.2">
      <c r="A563">
        <v>562</v>
      </c>
      <c r="B563">
        <v>1391</v>
      </c>
      <c r="C563">
        <v>47250761.984673798</v>
      </c>
      <c r="D563">
        <v>64027450.667165004</v>
      </c>
      <c r="E563">
        <v>39381218.301248297</v>
      </c>
      <c r="F563">
        <v>164514513.04562801</v>
      </c>
      <c r="G563">
        <v>-0.43218771812839302</v>
      </c>
      <c r="H563">
        <v>0.29294305632735901</v>
      </c>
      <c r="I563">
        <v>-1.7359704852262701</v>
      </c>
      <c r="J563">
        <v>0.72513077445575203</v>
      </c>
      <c r="K563">
        <v>-1.3037827670978701</v>
      </c>
      <c r="L563">
        <v>-2.0289135415536301</v>
      </c>
      <c r="M563">
        <v>5.7195667934237301E-3</v>
      </c>
      <c r="N563">
        <v>6.4716720405343098E-3</v>
      </c>
      <c r="O563" t="b">
        <v>1</v>
      </c>
      <c r="V563" t="s">
        <v>3844</v>
      </c>
      <c r="X563" t="s">
        <v>31</v>
      </c>
      <c r="Y563" t="s">
        <v>3845</v>
      </c>
    </row>
    <row r="564" spans="1:25" x14ac:dyDescent="0.2">
      <c r="A564">
        <v>563</v>
      </c>
      <c r="B564">
        <v>3591</v>
      </c>
      <c r="C564">
        <v>83450501.715615004</v>
      </c>
      <c r="D564">
        <v>151313908.209317</v>
      </c>
      <c r="E564">
        <v>196392239.86443299</v>
      </c>
      <c r="F564">
        <v>460508575.850981</v>
      </c>
      <c r="G564">
        <v>-0.86541746521833895</v>
      </c>
      <c r="H564">
        <v>-1.24427180759064</v>
      </c>
      <c r="I564">
        <v>-2.40935469181525</v>
      </c>
      <c r="J564">
        <v>-0.37885434237230697</v>
      </c>
      <c r="K564">
        <v>-1.54393722659691</v>
      </c>
      <c r="L564">
        <v>-1.1650828842246099</v>
      </c>
      <c r="M564">
        <v>5.7283557854675097E-3</v>
      </c>
      <c r="N564">
        <v>6.4831874712114202E-3</v>
      </c>
      <c r="O564" t="b">
        <v>1</v>
      </c>
      <c r="V564" t="s">
        <v>1871</v>
      </c>
      <c r="X564" t="s">
        <v>31</v>
      </c>
      <c r="Y564" t="s">
        <v>126</v>
      </c>
    </row>
    <row r="565" spans="1:25" x14ac:dyDescent="0.2">
      <c r="A565">
        <v>564</v>
      </c>
      <c r="B565">
        <v>15</v>
      </c>
      <c r="C565">
        <v>29481210.7532738</v>
      </c>
      <c r="D565">
        <v>119842934.726743</v>
      </c>
      <c r="E565">
        <v>74838261.508991405</v>
      </c>
      <c r="F565">
        <v>138115770.65294501</v>
      </c>
      <c r="G565">
        <v>-2.0177519766662</v>
      </c>
      <c r="H565">
        <v>-1.33856712081948</v>
      </c>
      <c r="I565">
        <v>-2.1838333313732599</v>
      </c>
      <c r="J565">
        <v>0.67918485584671295</v>
      </c>
      <c r="K565">
        <v>-0.16608135470706001</v>
      </c>
      <c r="L565">
        <v>-0.84526621055377404</v>
      </c>
      <c r="M565">
        <v>5.74334012277662E-3</v>
      </c>
      <c r="N565">
        <v>6.4947029018885298E-3</v>
      </c>
      <c r="O565" t="b">
        <v>1</v>
      </c>
      <c r="V565" t="s">
        <v>1110</v>
      </c>
      <c r="X565" t="s">
        <v>31</v>
      </c>
    </row>
    <row r="566" spans="1:25" x14ac:dyDescent="0.2">
      <c r="A566">
        <v>565</v>
      </c>
      <c r="B566">
        <v>3494</v>
      </c>
      <c r="C566">
        <v>30864988.7902137</v>
      </c>
      <c r="D566">
        <v>45865574.495830499</v>
      </c>
      <c r="E566">
        <v>48239150.214568399</v>
      </c>
      <c r="F566">
        <v>160838486.04969499</v>
      </c>
      <c r="G566">
        <v>-0.56612793892021396</v>
      </c>
      <c r="H566">
        <v>-0.64208038736204598</v>
      </c>
      <c r="I566">
        <v>-2.3139088335751001</v>
      </c>
      <c r="J566">
        <v>-7.5952448441832104E-2</v>
      </c>
      <c r="K566">
        <v>-1.7477808946548901</v>
      </c>
      <c r="L566">
        <v>-1.6718284462130499</v>
      </c>
      <c r="M566">
        <v>5.7764919074609301E-3</v>
      </c>
      <c r="N566">
        <v>6.5062183325656298E-3</v>
      </c>
      <c r="O566" t="b">
        <v>1</v>
      </c>
      <c r="R566">
        <v>1.12E-2</v>
      </c>
      <c r="V566" t="s">
        <v>1949</v>
      </c>
      <c r="W566" t="s">
        <v>1950</v>
      </c>
      <c r="X566" t="s">
        <v>31</v>
      </c>
      <c r="Y566" t="s">
        <v>1951</v>
      </c>
    </row>
    <row r="567" spans="1:25" x14ac:dyDescent="0.2">
      <c r="A567">
        <v>566</v>
      </c>
      <c r="B567">
        <v>429</v>
      </c>
      <c r="C567">
        <v>17051674.2244559</v>
      </c>
      <c r="D567">
        <v>16443944.7051652</v>
      </c>
      <c r="E567">
        <v>16348136.240085</v>
      </c>
      <c r="F567">
        <v>44827985.272514097</v>
      </c>
      <c r="G567">
        <v>4.8835614666415901E-2</v>
      </c>
      <c r="H567">
        <v>5.7325185907725201E-2</v>
      </c>
      <c r="I567">
        <v>-1.34782057962948</v>
      </c>
      <c r="J567">
        <v>8.4895712413093297E-3</v>
      </c>
      <c r="K567">
        <v>-1.3966561942958999</v>
      </c>
      <c r="L567">
        <v>-1.4051457655371999</v>
      </c>
      <c r="M567">
        <v>5.7835367140147698E-3</v>
      </c>
      <c r="N567">
        <v>6.5177337632427402E-3</v>
      </c>
      <c r="O567" t="b">
        <v>1</v>
      </c>
      <c r="V567" t="s">
        <v>1415</v>
      </c>
      <c r="W567" t="s">
        <v>1416</v>
      </c>
      <c r="X567" t="s">
        <v>31</v>
      </c>
      <c r="Y567" t="s">
        <v>1245</v>
      </c>
    </row>
    <row r="568" spans="1:25" x14ac:dyDescent="0.2">
      <c r="A568">
        <v>567</v>
      </c>
      <c r="B568">
        <v>3009</v>
      </c>
      <c r="C568">
        <v>180958850.60900599</v>
      </c>
      <c r="D568">
        <v>57336195.350791</v>
      </c>
      <c r="E568">
        <v>74665764.990381494</v>
      </c>
      <c r="F568">
        <v>319115804.78501999</v>
      </c>
      <c r="G568">
        <v>1.65721502128066</v>
      </c>
      <c r="H568">
        <v>1.2868786130384899</v>
      </c>
      <c r="I568">
        <v>-0.74069828418682304</v>
      </c>
      <c r="J568">
        <v>-0.37033640824217001</v>
      </c>
      <c r="K568">
        <v>-2.3979133054674802</v>
      </c>
      <c r="L568">
        <v>-2.0275768972253099</v>
      </c>
      <c r="M568">
        <v>5.7875226403683302E-3</v>
      </c>
      <c r="N568">
        <v>6.5292491939198498E-3</v>
      </c>
      <c r="O568" t="b">
        <v>1</v>
      </c>
      <c r="V568" t="s">
        <v>633</v>
      </c>
      <c r="W568" t="s">
        <v>634</v>
      </c>
      <c r="X568" t="s">
        <v>635</v>
      </c>
      <c r="Y568" t="s">
        <v>636</v>
      </c>
    </row>
    <row r="569" spans="1:25" x14ac:dyDescent="0.2">
      <c r="A569">
        <v>568</v>
      </c>
      <c r="B569">
        <v>1350</v>
      </c>
      <c r="C569">
        <v>39483578.1710914</v>
      </c>
      <c r="D569">
        <v>74338736.472035795</v>
      </c>
      <c r="E569">
        <v>90698380.140052602</v>
      </c>
      <c r="F569">
        <v>143195277.295237</v>
      </c>
      <c r="G569">
        <v>-0.91816279249492105</v>
      </c>
      <c r="H569">
        <v>-1.1911583654165101</v>
      </c>
      <c r="I569">
        <v>-1.8345418189382401</v>
      </c>
      <c r="J569">
        <v>-0.27299557292159399</v>
      </c>
      <c r="K569">
        <v>-0.91637902644332303</v>
      </c>
      <c r="L569">
        <v>-0.64338345352172799</v>
      </c>
      <c r="M569">
        <v>5.7889364758182803E-3</v>
      </c>
      <c r="N569">
        <v>6.5407646245969602E-3</v>
      </c>
      <c r="O569" t="b">
        <v>1</v>
      </c>
      <c r="V569" t="s">
        <v>9018</v>
      </c>
      <c r="X569" t="s">
        <v>31</v>
      </c>
    </row>
    <row r="570" spans="1:25" x14ac:dyDescent="0.2">
      <c r="A570">
        <v>569</v>
      </c>
      <c r="B570">
        <v>4327</v>
      </c>
      <c r="C570">
        <v>21400313.7848792</v>
      </c>
      <c r="D570">
        <v>35812000.227413297</v>
      </c>
      <c r="E570">
        <v>32623185.3641527</v>
      </c>
      <c r="F570">
        <v>92689938.230198801</v>
      </c>
      <c r="G570">
        <v>-0.73777572774175504</v>
      </c>
      <c r="H570">
        <v>-0.60660401067325498</v>
      </c>
      <c r="I570">
        <v>-2.0535735996484599</v>
      </c>
      <c r="J570">
        <v>0.1311717170685</v>
      </c>
      <c r="K570">
        <v>-1.31579787190671</v>
      </c>
      <c r="L570">
        <v>-1.4469695889752101</v>
      </c>
      <c r="M570">
        <v>5.8073694501227296E-3</v>
      </c>
      <c r="N570">
        <v>6.5522800552740602E-3</v>
      </c>
      <c r="O570" t="b">
        <v>1</v>
      </c>
      <c r="V570" t="s">
        <v>7693</v>
      </c>
      <c r="W570" t="s">
        <v>7694</v>
      </c>
      <c r="X570" t="s">
        <v>31</v>
      </c>
      <c r="Y570" t="s">
        <v>2581</v>
      </c>
    </row>
    <row r="571" spans="1:25" x14ac:dyDescent="0.2">
      <c r="A571">
        <v>570</v>
      </c>
      <c r="B571">
        <v>3903</v>
      </c>
      <c r="C571">
        <v>191988361.92443499</v>
      </c>
      <c r="D571">
        <v>210734659.305709</v>
      </c>
      <c r="E571">
        <v>226589772.035413</v>
      </c>
      <c r="F571">
        <v>561042817.45656395</v>
      </c>
      <c r="G571">
        <v>-0.13773641829875399</v>
      </c>
      <c r="H571">
        <v>-0.240235760514007</v>
      </c>
      <c r="I571">
        <v>-1.50283981647871</v>
      </c>
      <c r="J571">
        <v>-0.102499342215253</v>
      </c>
      <c r="K571">
        <v>-1.3651033981799601</v>
      </c>
      <c r="L571">
        <v>-1.2626040559647</v>
      </c>
      <c r="M571">
        <v>5.8129212781285501E-3</v>
      </c>
      <c r="N571">
        <v>6.5637954859511698E-3</v>
      </c>
      <c r="O571" t="b">
        <v>1</v>
      </c>
      <c r="R571">
        <v>4.58E-2</v>
      </c>
      <c r="V571" t="s">
        <v>3849</v>
      </c>
      <c r="X571" t="s">
        <v>31</v>
      </c>
      <c r="Y571" t="s">
        <v>502</v>
      </c>
    </row>
    <row r="572" spans="1:25" x14ac:dyDescent="0.2">
      <c r="A572">
        <v>571</v>
      </c>
      <c r="B572">
        <v>3911</v>
      </c>
      <c r="C572">
        <v>20551288.9328584</v>
      </c>
      <c r="D572">
        <v>57420246.660129398</v>
      </c>
      <c r="E572">
        <v>30834989.864824198</v>
      </c>
      <c r="F572">
        <v>42736027.7016524</v>
      </c>
      <c r="G572">
        <v>-1.48240006545248</v>
      </c>
      <c r="H572">
        <v>-0.58392671686199904</v>
      </c>
      <c r="I572">
        <v>-0.994891154340937</v>
      </c>
      <c r="J572">
        <v>0.898473348590485</v>
      </c>
      <c r="K572">
        <v>0.48750891111154698</v>
      </c>
      <c r="L572">
        <v>-0.41096443747893802</v>
      </c>
      <c r="M572">
        <v>5.8166019495538498E-3</v>
      </c>
      <c r="N572">
        <v>6.5753109166282802E-3</v>
      </c>
      <c r="O572" t="b">
        <v>1</v>
      </c>
      <c r="P572">
        <v>4.3499999999999997E-2</v>
      </c>
      <c r="R572">
        <v>4.6600000000000003E-2</v>
      </c>
      <c r="V572" t="s">
        <v>520</v>
      </c>
      <c r="X572" t="s">
        <v>31</v>
      </c>
      <c r="Y572" t="s">
        <v>521</v>
      </c>
    </row>
    <row r="573" spans="1:25" x14ac:dyDescent="0.2">
      <c r="A573">
        <v>572</v>
      </c>
      <c r="B573">
        <v>3252</v>
      </c>
      <c r="C573">
        <v>465716499.52369601</v>
      </c>
      <c r="D573">
        <v>349351180.530626</v>
      </c>
      <c r="E573">
        <v>248089638.71283501</v>
      </c>
      <c r="F573">
        <v>887486284.71100104</v>
      </c>
      <c r="G573">
        <v>0.41523435601202102</v>
      </c>
      <c r="H573">
        <v>0.909511927697774</v>
      </c>
      <c r="I573">
        <v>-0.87826438822112896</v>
      </c>
      <c r="J573">
        <v>0.49427757168575298</v>
      </c>
      <c r="K573">
        <v>-1.29349874423315</v>
      </c>
      <c r="L573">
        <v>-1.7877763159189</v>
      </c>
      <c r="M573">
        <v>5.8366322369926499E-3</v>
      </c>
      <c r="N573">
        <v>6.5868263473053898E-3</v>
      </c>
      <c r="O573" t="b">
        <v>1</v>
      </c>
      <c r="V573" t="s">
        <v>552</v>
      </c>
      <c r="W573" t="s">
        <v>553</v>
      </c>
      <c r="X573" t="s">
        <v>31</v>
      </c>
      <c r="Y573" t="s">
        <v>554</v>
      </c>
    </row>
    <row r="574" spans="1:25" x14ac:dyDescent="0.2">
      <c r="A574">
        <v>573</v>
      </c>
      <c r="B574">
        <v>584</v>
      </c>
      <c r="C574">
        <v>155126160.71509799</v>
      </c>
      <c r="D574">
        <v>72632628.165217698</v>
      </c>
      <c r="E574">
        <v>66937470.4585182</v>
      </c>
      <c r="F574">
        <v>565663507.45576501</v>
      </c>
      <c r="G574">
        <v>1.14024100293067</v>
      </c>
      <c r="H574">
        <v>1.2155658686344799</v>
      </c>
      <c r="I574">
        <v>-1.7789955799407799</v>
      </c>
      <c r="J574">
        <v>7.5324865703812804E-2</v>
      </c>
      <c r="K574">
        <v>-2.9192365828714602</v>
      </c>
      <c r="L574">
        <v>-2.9945614485752698</v>
      </c>
      <c r="M574">
        <v>5.8665835119055404E-3</v>
      </c>
      <c r="N574">
        <v>6.5983417779824898E-3</v>
      </c>
      <c r="O574" t="b">
        <v>1</v>
      </c>
      <c r="R574">
        <v>3.7999999999999999E-2</v>
      </c>
      <c r="V574" t="s">
        <v>1730</v>
      </c>
      <c r="W574" t="s">
        <v>1731</v>
      </c>
      <c r="X574" t="s">
        <v>968</v>
      </c>
      <c r="Y574" t="s">
        <v>50</v>
      </c>
    </row>
    <row r="575" spans="1:25" x14ac:dyDescent="0.2">
      <c r="A575">
        <v>574</v>
      </c>
      <c r="B575">
        <v>2758</v>
      </c>
      <c r="C575">
        <v>252900286.85183799</v>
      </c>
      <c r="D575">
        <v>225577936.227496</v>
      </c>
      <c r="E575">
        <v>207424434.16125</v>
      </c>
      <c r="F575">
        <v>618815185.08707201</v>
      </c>
      <c r="G575">
        <v>0.16198375000013501</v>
      </c>
      <c r="H575">
        <v>0.28713510442842899</v>
      </c>
      <c r="I575">
        <v>-1.2394910758548801</v>
      </c>
      <c r="J575">
        <v>0.125151354428293</v>
      </c>
      <c r="K575">
        <v>-1.40147482585501</v>
      </c>
      <c r="L575">
        <v>-1.5266261802833101</v>
      </c>
      <c r="M575">
        <v>5.89147962069875E-3</v>
      </c>
      <c r="N575">
        <v>6.6098572086596002E-3</v>
      </c>
      <c r="O575" t="b">
        <v>1</v>
      </c>
      <c r="V575" t="s">
        <v>1574</v>
      </c>
      <c r="W575" t="s">
        <v>1575</v>
      </c>
      <c r="X575" t="s">
        <v>1328</v>
      </c>
      <c r="Y575" t="s">
        <v>1576</v>
      </c>
    </row>
    <row r="576" spans="1:25" x14ac:dyDescent="0.2">
      <c r="A576">
        <v>575</v>
      </c>
      <c r="B576">
        <v>1885</v>
      </c>
      <c r="C576">
        <v>51096588.815083399</v>
      </c>
      <c r="D576">
        <v>44453090.504214697</v>
      </c>
      <c r="E576">
        <v>43093877.046914198</v>
      </c>
      <c r="F576">
        <v>133050901.38661399</v>
      </c>
      <c r="G576">
        <v>0.18670336931190301</v>
      </c>
      <c r="H576">
        <v>0.234278155144441</v>
      </c>
      <c r="I576">
        <v>-1.3390891468003101</v>
      </c>
      <c r="J576">
        <v>4.75747858325377E-2</v>
      </c>
      <c r="K576">
        <v>-1.5257925161122099</v>
      </c>
      <c r="L576">
        <v>-1.5733673019447501</v>
      </c>
      <c r="M576">
        <v>5.8922879555920599E-3</v>
      </c>
      <c r="N576">
        <v>6.6213726393367098E-3</v>
      </c>
      <c r="O576" t="b">
        <v>1</v>
      </c>
      <c r="V576" t="s">
        <v>2191</v>
      </c>
      <c r="X576" t="s">
        <v>31</v>
      </c>
      <c r="Y576" t="s">
        <v>608</v>
      </c>
    </row>
    <row r="577" spans="1:25" x14ac:dyDescent="0.2">
      <c r="A577">
        <v>576</v>
      </c>
      <c r="B577">
        <v>859</v>
      </c>
      <c r="C577">
        <v>21492273.374699201</v>
      </c>
      <c r="D577">
        <v>202910057.45666599</v>
      </c>
      <c r="E577">
        <v>245425373.65559801</v>
      </c>
      <c r="F577">
        <v>351044887.11545801</v>
      </c>
      <c r="G577">
        <v>-3.24766553504658</v>
      </c>
      <c r="H577">
        <v>-3.5196077722047199</v>
      </c>
      <c r="I577">
        <v>-3.9707856484896702</v>
      </c>
      <c r="J577">
        <v>-0.27194223715814297</v>
      </c>
      <c r="K577">
        <v>-0.72312011344309102</v>
      </c>
      <c r="L577">
        <v>-0.45117787628494799</v>
      </c>
      <c r="M577">
        <v>5.9013304570399803E-3</v>
      </c>
      <c r="N577">
        <v>6.6328880700138098E-3</v>
      </c>
      <c r="O577" t="b">
        <v>1</v>
      </c>
      <c r="Q577">
        <v>2.93E-2</v>
      </c>
      <c r="R577">
        <v>3.8999999999999998E-3</v>
      </c>
      <c r="V577" t="s">
        <v>212</v>
      </c>
      <c r="X577" t="s">
        <v>31</v>
      </c>
      <c r="Y577" t="s">
        <v>213</v>
      </c>
    </row>
    <row r="578" spans="1:25" x14ac:dyDescent="0.2">
      <c r="A578">
        <v>577</v>
      </c>
      <c r="B578">
        <v>4339</v>
      </c>
      <c r="C578">
        <v>387661335.86818701</v>
      </c>
      <c r="D578">
        <v>115675410.101072</v>
      </c>
      <c r="E578">
        <v>282123585.209548</v>
      </c>
      <c r="F578">
        <v>552532496.46498001</v>
      </c>
      <c r="G578">
        <v>1.7426459527460101</v>
      </c>
      <c r="H578">
        <v>0.463475969820418</v>
      </c>
      <c r="I578">
        <v>-0.47440757679248602</v>
      </c>
      <c r="J578">
        <v>-1.27916998292559</v>
      </c>
      <c r="K578">
        <v>-2.2170535295385001</v>
      </c>
      <c r="L578">
        <v>-0.93788354661290496</v>
      </c>
      <c r="M578">
        <v>5.9360488323904103E-3</v>
      </c>
      <c r="N578">
        <v>6.6444035006909203E-3</v>
      </c>
      <c r="O578" t="b">
        <v>1</v>
      </c>
      <c r="V578" t="s">
        <v>8172</v>
      </c>
      <c r="X578" t="s">
        <v>31</v>
      </c>
    </row>
    <row r="579" spans="1:25" x14ac:dyDescent="0.2">
      <c r="A579">
        <v>578</v>
      </c>
      <c r="B579">
        <v>3115</v>
      </c>
      <c r="C579">
        <v>260246412.379262</v>
      </c>
      <c r="D579">
        <v>326094453.638376</v>
      </c>
      <c r="E579">
        <v>418692525.99625999</v>
      </c>
      <c r="F579">
        <v>853128596.05887902</v>
      </c>
      <c r="G579">
        <v>-0.33524229592224503</v>
      </c>
      <c r="H579">
        <v>-0.68454823068169102</v>
      </c>
      <c r="I579">
        <v>-1.69368573666468</v>
      </c>
      <c r="J579">
        <v>-0.34930593475944599</v>
      </c>
      <c r="K579">
        <v>-1.35844344074243</v>
      </c>
      <c r="L579">
        <v>-1.0091375059829899</v>
      </c>
      <c r="M579">
        <v>5.9362960359427503E-3</v>
      </c>
      <c r="N579">
        <v>6.6559189313680298E-3</v>
      </c>
      <c r="O579" t="b">
        <v>1</v>
      </c>
      <c r="V579" t="s">
        <v>9250</v>
      </c>
      <c r="X579" t="s">
        <v>31</v>
      </c>
    </row>
    <row r="580" spans="1:25" x14ac:dyDescent="0.2">
      <c r="A580">
        <v>579</v>
      </c>
      <c r="B580">
        <v>850</v>
      </c>
      <c r="C580">
        <v>21648552.561590102</v>
      </c>
      <c r="D580">
        <v>35927846.229639202</v>
      </c>
      <c r="E580">
        <v>28550975.355705298</v>
      </c>
      <c r="F580">
        <v>58178726.105109699</v>
      </c>
      <c r="G580">
        <v>-0.73018140399492903</v>
      </c>
      <c r="H580">
        <v>-0.39907120646094502</v>
      </c>
      <c r="I580">
        <v>-1.3893873136777199</v>
      </c>
      <c r="J580">
        <v>0.33111019753398402</v>
      </c>
      <c r="K580">
        <v>-0.65920590968279302</v>
      </c>
      <c r="L580">
        <v>-0.99031610721677699</v>
      </c>
      <c r="M580">
        <v>5.9397150931681103E-3</v>
      </c>
      <c r="N580">
        <v>6.6674343620451403E-3</v>
      </c>
      <c r="O580" t="b">
        <v>1</v>
      </c>
      <c r="R580">
        <v>1.6899999999999998E-2</v>
      </c>
      <c r="V580" t="s">
        <v>4966</v>
      </c>
      <c r="W580" t="s">
        <v>4967</v>
      </c>
      <c r="X580" t="s">
        <v>31</v>
      </c>
      <c r="Y580" t="s">
        <v>4968</v>
      </c>
    </row>
    <row r="581" spans="1:25" x14ac:dyDescent="0.2">
      <c r="A581">
        <v>580</v>
      </c>
      <c r="B581">
        <v>1413</v>
      </c>
      <c r="C581">
        <v>15110970.6311619</v>
      </c>
      <c r="D581">
        <v>20629806.687551599</v>
      </c>
      <c r="E581">
        <v>15989924.7393765</v>
      </c>
      <c r="F581">
        <v>48522262.0223618</v>
      </c>
      <c r="G581">
        <v>-0.46214405701377298</v>
      </c>
      <c r="H581">
        <v>-8.7758377707107302E-2</v>
      </c>
      <c r="I581">
        <v>-1.6481495342699299</v>
      </c>
      <c r="J581">
        <v>0.374385679306666</v>
      </c>
      <c r="K581">
        <v>-1.1860054772561599</v>
      </c>
      <c r="L581">
        <v>-1.5603911565628199</v>
      </c>
      <c r="M581">
        <v>5.94052807917686E-3</v>
      </c>
      <c r="N581">
        <v>6.6789497927222403E-3</v>
      </c>
      <c r="O581" t="b">
        <v>1</v>
      </c>
      <c r="V581" t="s">
        <v>8802</v>
      </c>
      <c r="W581" t="s">
        <v>658</v>
      </c>
      <c r="X581" t="s">
        <v>31</v>
      </c>
      <c r="Y581" t="s">
        <v>659</v>
      </c>
    </row>
    <row r="582" spans="1:25" x14ac:dyDescent="0.2">
      <c r="A582">
        <v>581</v>
      </c>
      <c r="B582">
        <v>3769</v>
      </c>
      <c r="C582">
        <v>8398918.5082381405</v>
      </c>
      <c r="D582">
        <v>33803979.671289504</v>
      </c>
      <c r="E582">
        <v>29451907.183847401</v>
      </c>
      <c r="F582">
        <v>50766685.055811703</v>
      </c>
      <c r="G582">
        <v>-2.0041646548099701</v>
      </c>
      <c r="H582">
        <v>-1.8127200219750901</v>
      </c>
      <c r="I582">
        <v>-2.5484099635273698</v>
      </c>
      <c r="J582">
        <v>0.191444632834883</v>
      </c>
      <c r="K582">
        <v>-0.54424530871739996</v>
      </c>
      <c r="L582">
        <v>-0.73568994155228395</v>
      </c>
      <c r="M582">
        <v>5.9408156912941499E-3</v>
      </c>
      <c r="N582">
        <v>6.6904652233993498E-3</v>
      </c>
      <c r="O582" t="b">
        <v>1</v>
      </c>
      <c r="V582" t="s">
        <v>7551</v>
      </c>
      <c r="X582" t="s">
        <v>31</v>
      </c>
      <c r="Y582" t="s">
        <v>492</v>
      </c>
    </row>
    <row r="583" spans="1:25" x14ac:dyDescent="0.2">
      <c r="A583">
        <v>582</v>
      </c>
      <c r="B583">
        <v>1992</v>
      </c>
      <c r="C583">
        <v>585655140.83401203</v>
      </c>
      <c r="D583">
        <v>639783575.70036101</v>
      </c>
      <c r="E583">
        <v>443447874.27528298</v>
      </c>
      <c r="F583">
        <v>1653125382.0781801</v>
      </c>
      <c r="G583">
        <v>-0.12436516711857901</v>
      </c>
      <c r="H583">
        <v>0.40161575646627001</v>
      </c>
      <c r="I583">
        <v>-1.4366848110407</v>
      </c>
      <c r="J583">
        <v>0.52598092358485005</v>
      </c>
      <c r="K583">
        <v>-1.3123196439221301</v>
      </c>
      <c r="L583">
        <v>-1.8383005675069799</v>
      </c>
      <c r="M583">
        <v>5.95753054697377E-3</v>
      </c>
      <c r="N583">
        <v>6.7019806540764603E-3</v>
      </c>
      <c r="O583" t="b">
        <v>1</v>
      </c>
      <c r="R583">
        <v>2.2599999999999999E-2</v>
      </c>
      <c r="V583" t="s">
        <v>1771</v>
      </c>
      <c r="W583" t="s">
        <v>1772</v>
      </c>
      <c r="X583" t="s">
        <v>31</v>
      </c>
      <c r="Y583" t="s">
        <v>1773</v>
      </c>
    </row>
    <row r="584" spans="1:25" x14ac:dyDescent="0.2">
      <c r="A584">
        <v>583</v>
      </c>
      <c r="B584">
        <v>1023</v>
      </c>
      <c r="C584">
        <v>67629060.454414696</v>
      </c>
      <c r="D584">
        <v>41058684.117010899</v>
      </c>
      <c r="E584">
        <v>38025503.874926098</v>
      </c>
      <c r="F584">
        <v>138859687.62268201</v>
      </c>
      <c r="G584">
        <v>0.71496739036915302</v>
      </c>
      <c r="H584">
        <v>0.83924180969001905</v>
      </c>
      <c r="I584">
        <v>-0.98251278919787999</v>
      </c>
      <c r="J584">
        <v>0.124274419320865</v>
      </c>
      <c r="K584">
        <v>-1.69748017956703</v>
      </c>
      <c r="L584">
        <v>-1.82175459888789</v>
      </c>
      <c r="M584">
        <v>5.9688273490773403E-3</v>
      </c>
      <c r="N584">
        <v>6.7134960847535698E-3</v>
      </c>
      <c r="O584" t="b">
        <v>1</v>
      </c>
      <c r="V584" t="s">
        <v>7590</v>
      </c>
      <c r="X584" t="s">
        <v>31</v>
      </c>
    </row>
    <row r="585" spans="1:25" x14ac:dyDescent="0.2">
      <c r="A585">
        <v>584</v>
      </c>
      <c r="B585">
        <v>3664</v>
      </c>
      <c r="C585">
        <v>12028287.3671044</v>
      </c>
      <c r="D585">
        <v>12636677.7796322</v>
      </c>
      <c r="E585">
        <v>12744907.4857434</v>
      </c>
      <c r="F585">
        <v>51368308.971157402</v>
      </c>
      <c r="G585">
        <v>-6.6295203693442703E-2</v>
      </c>
      <c r="H585">
        <v>-7.9997567409293396E-2</v>
      </c>
      <c r="I585">
        <v>-2.0204590335646699</v>
      </c>
      <c r="J585">
        <v>-1.37023637158506E-2</v>
      </c>
      <c r="K585">
        <v>-1.9541638298712301</v>
      </c>
      <c r="L585">
        <v>-1.9404614661553801</v>
      </c>
      <c r="M585">
        <v>5.9689591595454101E-3</v>
      </c>
      <c r="N585">
        <v>6.7250115154306699E-3</v>
      </c>
      <c r="O585" t="b">
        <v>1</v>
      </c>
      <c r="V585" t="s">
        <v>7798</v>
      </c>
      <c r="W585" t="s">
        <v>7485</v>
      </c>
      <c r="X585" t="s">
        <v>31</v>
      </c>
      <c r="Y585" t="s">
        <v>901</v>
      </c>
    </row>
    <row r="586" spans="1:25" x14ac:dyDescent="0.2">
      <c r="A586">
        <v>585</v>
      </c>
      <c r="B586">
        <v>3863</v>
      </c>
      <c r="C586">
        <v>115298929.685525</v>
      </c>
      <c r="D586">
        <v>170013646.424981</v>
      </c>
      <c r="E586">
        <v>178863686.84544399</v>
      </c>
      <c r="F586">
        <v>468130238.20250797</v>
      </c>
      <c r="G586">
        <v>-0.56264690648895699</v>
      </c>
      <c r="H586">
        <v>-0.63618900284376001</v>
      </c>
      <c r="I586">
        <v>-1.96476907518466</v>
      </c>
      <c r="J586">
        <v>-7.3542096354802994E-2</v>
      </c>
      <c r="K586">
        <v>-1.4021221686956999</v>
      </c>
      <c r="L586">
        <v>-1.3285800723409</v>
      </c>
      <c r="M586">
        <v>5.9745457278739403E-3</v>
      </c>
      <c r="N586">
        <v>6.7365269461077803E-3</v>
      </c>
      <c r="O586" t="b">
        <v>1</v>
      </c>
      <c r="R586">
        <v>9.9000000000000008E-3</v>
      </c>
      <c r="V586" t="s">
        <v>2631</v>
      </c>
      <c r="W586" t="s">
        <v>2632</v>
      </c>
      <c r="X586" t="s">
        <v>2633</v>
      </c>
      <c r="Y586" t="s">
        <v>2634</v>
      </c>
    </row>
    <row r="587" spans="1:25" x14ac:dyDescent="0.2">
      <c r="A587">
        <v>586</v>
      </c>
      <c r="B587">
        <v>979</v>
      </c>
      <c r="C587">
        <v>38271499.826207802</v>
      </c>
      <c r="D587">
        <v>44206650.221684404</v>
      </c>
      <c r="E587">
        <v>39324138.923329301</v>
      </c>
      <c r="F587">
        <v>131891412.989195</v>
      </c>
      <c r="G587">
        <v>-0.21703794811796201</v>
      </c>
      <c r="H587">
        <v>-4.9442977930716801E-2</v>
      </c>
      <c r="I587">
        <v>-1.73558981118258</v>
      </c>
      <c r="J587">
        <v>0.16759497018724501</v>
      </c>
      <c r="K587">
        <v>-1.51855186306461</v>
      </c>
      <c r="L587">
        <v>-1.6861468332518601</v>
      </c>
      <c r="M587">
        <v>5.9857387740524601E-3</v>
      </c>
      <c r="N587">
        <v>6.7480423767848898E-3</v>
      </c>
      <c r="O587" t="b">
        <v>1</v>
      </c>
      <c r="R587">
        <v>1.6199999999999999E-2</v>
      </c>
      <c r="V587" t="s">
        <v>2670</v>
      </c>
      <c r="X587" t="s">
        <v>31</v>
      </c>
      <c r="Y587" t="s">
        <v>126</v>
      </c>
    </row>
    <row r="588" spans="1:25" x14ac:dyDescent="0.2">
      <c r="A588">
        <v>587</v>
      </c>
      <c r="B588">
        <v>524</v>
      </c>
      <c r="C588">
        <v>154179162.76310199</v>
      </c>
      <c r="D588">
        <v>184101335.491772</v>
      </c>
      <c r="E588">
        <v>113450087.281315</v>
      </c>
      <c r="F588">
        <v>445529811.05420399</v>
      </c>
      <c r="G588">
        <v>-0.25491479176220699</v>
      </c>
      <c r="H588">
        <v>0.44769091719959397</v>
      </c>
      <c r="I588">
        <v>-1.4706809298043999</v>
      </c>
      <c r="J588">
        <v>0.70260570896180097</v>
      </c>
      <c r="K588">
        <v>-1.21576613804219</v>
      </c>
      <c r="L588">
        <v>-1.9183718470039901</v>
      </c>
      <c r="M588">
        <v>5.9881625819275296E-3</v>
      </c>
      <c r="N588">
        <v>6.7595578074619899E-3</v>
      </c>
      <c r="O588" t="b">
        <v>1</v>
      </c>
      <c r="R588">
        <v>2.18E-2</v>
      </c>
      <c r="V588" t="s">
        <v>1059</v>
      </c>
      <c r="W588" t="s">
        <v>1060</v>
      </c>
      <c r="X588" t="s">
        <v>31</v>
      </c>
      <c r="Y588" t="s">
        <v>1061</v>
      </c>
    </row>
    <row r="589" spans="1:25" x14ac:dyDescent="0.2">
      <c r="A589">
        <v>588</v>
      </c>
      <c r="B589">
        <v>3155</v>
      </c>
      <c r="C589">
        <v>109833772.015908</v>
      </c>
      <c r="D589">
        <v>77513983.706507295</v>
      </c>
      <c r="E589">
        <v>84796713.571056396</v>
      </c>
      <c r="F589">
        <v>310215096.46661901</v>
      </c>
      <c r="G589">
        <v>0.50350966208945602</v>
      </c>
      <c r="H589">
        <v>0.37413499891468399</v>
      </c>
      <c r="I589">
        <v>-1.42563035719159</v>
      </c>
      <c r="J589">
        <v>-0.129374663174772</v>
      </c>
      <c r="K589">
        <v>-1.9291400192810499</v>
      </c>
      <c r="L589">
        <v>-1.7997653561062801</v>
      </c>
      <c r="M589">
        <v>5.9999040493037697E-3</v>
      </c>
      <c r="N589">
        <v>6.7710732381391003E-3</v>
      </c>
      <c r="O589" t="b">
        <v>1</v>
      </c>
      <c r="R589">
        <v>3.1099999999999999E-2</v>
      </c>
      <c r="V589" t="s">
        <v>408</v>
      </c>
      <c r="W589" t="s">
        <v>409</v>
      </c>
      <c r="X589" t="s">
        <v>410</v>
      </c>
      <c r="Y589" t="s">
        <v>411</v>
      </c>
    </row>
    <row r="590" spans="1:25" x14ac:dyDescent="0.2">
      <c r="A590">
        <v>589</v>
      </c>
      <c r="B590">
        <v>1171</v>
      </c>
      <c r="C590">
        <v>217277384.36212701</v>
      </c>
      <c r="D590">
        <v>193591839.30277899</v>
      </c>
      <c r="E590">
        <v>111711752.21933401</v>
      </c>
      <c r="F590">
        <v>528119297.89362103</v>
      </c>
      <c r="G590">
        <v>0.16752460825659499</v>
      </c>
      <c r="H590">
        <v>0.961874897724182</v>
      </c>
      <c r="I590">
        <v>-1.21433853207106</v>
      </c>
      <c r="J590">
        <v>0.79435028946758701</v>
      </c>
      <c r="K590">
        <v>-1.38186314032766</v>
      </c>
      <c r="L590">
        <v>-2.1762134297952498</v>
      </c>
      <c r="M590">
        <v>6.0017609193345296E-3</v>
      </c>
      <c r="N590">
        <v>6.7825886688162099E-3</v>
      </c>
      <c r="O590" t="b">
        <v>1</v>
      </c>
      <c r="R590">
        <v>4.1799999999999997E-2</v>
      </c>
      <c r="V590" t="s">
        <v>380</v>
      </c>
      <c r="W590" t="s">
        <v>381</v>
      </c>
      <c r="X590" t="s">
        <v>382</v>
      </c>
      <c r="Y590" t="s">
        <v>383</v>
      </c>
    </row>
    <row r="591" spans="1:25" x14ac:dyDescent="0.2">
      <c r="A591">
        <v>590</v>
      </c>
      <c r="B591">
        <v>1954</v>
      </c>
      <c r="C591">
        <v>27379766.211176999</v>
      </c>
      <c r="D591">
        <v>21275101.1729775</v>
      </c>
      <c r="E591">
        <v>45697688.000936098</v>
      </c>
      <c r="F591">
        <v>83421111.221463397</v>
      </c>
      <c r="G591">
        <v>0.362471146509733</v>
      </c>
      <c r="H591">
        <v>-0.74246477181261294</v>
      </c>
      <c r="I591">
        <v>-1.5498115402003001</v>
      </c>
      <c r="J591">
        <v>-1.1049359183223399</v>
      </c>
      <c r="K591">
        <v>-1.91228268671004</v>
      </c>
      <c r="L591">
        <v>-0.80734676838769504</v>
      </c>
      <c r="M591">
        <v>6.0233484649253304E-3</v>
      </c>
      <c r="N591">
        <v>6.7941040994933203E-3</v>
      </c>
      <c r="O591" t="b">
        <v>1</v>
      </c>
      <c r="R591">
        <v>1.78E-2</v>
      </c>
      <c r="V591" t="s">
        <v>296</v>
      </c>
      <c r="W591" t="s">
        <v>297</v>
      </c>
      <c r="X591" t="s">
        <v>31</v>
      </c>
      <c r="Y591" t="s">
        <v>298</v>
      </c>
    </row>
    <row r="592" spans="1:25" x14ac:dyDescent="0.2">
      <c r="A592">
        <v>591</v>
      </c>
      <c r="B592">
        <v>2816</v>
      </c>
      <c r="C592">
        <v>296764062.765921</v>
      </c>
      <c r="D592">
        <v>183203232.636123</v>
      </c>
      <c r="E592">
        <v>146668234.380932</v>
      </c>
      <c r="F592">
        <v>721927007.61097896</v>
      </c>
      <c r="G592">
        <v>0.698424846435166</v>
      </c>
      <c r="H592">
        <v>1.01943580868442</v>
      </c>
      <c r="I592">
        <v>-1.20855060913775</v>
      </c>
      <c r="J592">
        <v>0.32101096224926001</v>
      </c>
      <c r="K592">
        <v>-1.9069754555729199</v>
      </c>
      <c r="L592">
        <v>-2.22798641782218</v>
      </c>
      <c r="M592">
        <v>6.03494952013915E-3</v>
      </c>
      <c r="N592">
        <v>6.8056195301704203E-3</v>
      </c>
      <c r="O592" t="b">
        <v>1</v>
      </c>
      <c r="V592" t="s">
        <v>509</v>
      </c>
      <c r="W592" t="s">
        <v>510</v>
      </c>
      <c r="X592" t="s">
        <v>31</v>
      </c>
      <c r="Y592" t="s">
        <v>511</v>
      </c>
    </row>
    <row r="593" spans="1:25" x14ac:dyDescent="0.2">
      <c r="A593">
        <v>592</v>
      </c>
      <c r="B593">
        <v>1323</v>
      </c>
      <c r="C593">
        <v>18104329.551117402</v>
      </c>
      <c r="D593">
        <v>28778091.546164598</v>
      </c>
      <c r="E593">
        <v>14700161.066940799</v>
      </c>
      <c r="F593">
        <v>55908953.609738603</v>
      </c>
      <c r="G593">
        <v>-0.66662695013102802</v>
      </c>
      <c r="H593">
        <v>0.29792760809156199</v>
      </c>
      <c r="I593">
        <v>-1.5702601161061001</v>
      </c>
      <c r="J593">
        <v>0.96455455822259095</v>
      </c>
      <c r="K593">
        <v>-0.90363316597507604</v>
      </c>
      <c r="L593">
        <v>-1.8681877241976601</v>
      </c>
      <c r="M593">
        <v>6.0396161799669296E-3</v>
      </c>
      <c r="N593">
        <v>6.8171349608475299E-3</v>
      </c>
      <c r="O593" t="b">
        <v>1</v>
      </c>
      <c r="R593">
        <v>1.7000000000000001E-2</v>
      </c>
      <c r="V593" t="s">
        <v>1264</v>
      </c>
      <c r="W593" t="s">
        <v>1265</v>
      </c>
      <c r="X593" t="s">
        <v>31</v>
      </c>
      <c r="Y593" t="s">
        <v>1266</v>
      </c>
    </row>
    <row r="594" spans="1:25" x14ac:dyDescent="0.2">
      <c r="A594">
        <v>593</v>
      </c>
      <c r="B594">
        <v>2441</v>
      </c>
      <c r="C594">
        <v>293432722.021285</v>
      </c>
      <c r="D594">
        <v>216655765.15028</v>
      </c>
      <c r="E594">
        <v>488428552.127635</v>
      </c>
      <c r="F594">
        <v>901291251.007967</v>
      </c>
      <c r="G594">
        <v>0.43341245676856799</v>
      </c>
      <c r="H594">
        <v>-0.73964056603881101</v>
      </c>
      <c r="I594">
        <v>-1.5618356213266</v>
      </c>
      <c r="J594">
        <v>-1.1730530228073801</v>
      </c>
      <c r="K594">
        <v>-1.99524807809517</v>
      </c>
      <c r="L594">
        <v>-0.82219505528779202</v>
      </c>
      <c r="M594">
        <v>6.0580210606976199E-3</v>
      </c>
      <c r="N594">
        <v>6.8286503915246403E-3</v>
      </c>
      <c r="O594" t="b">
        <v>1</v>
      </c>
      <c r="R594">
        <v>1.89E-2</v>
      </c>
      <c r="V594" t="s">
        <v>1161</v>
      </c>
      <c r="W594" t="s">
        <v>1162</v>
      </c>
      <c r="X594" t="s">
        <v>98</v>
      </c>
      <c r="Y594" t="s">
        <v>1163</v>
      </c>
    </row>
    <row r="595" spans="1:25" x14ac:dyDescent="0.2">
      <c r="A595">
        <v>594</v>
      </c>
      <c r="B595">
        <v>2871</v>
      </c>
      <c r="C595">
        <v>1625245006.2850399</v>
      </c>
      <c r="D595">
        <v>1396745238.10115</v>
      </c>
      <c r="E595">
        <v>4624533978.7668896</v>
      </c>
      <c r="F595">
        <v>2554084474.1443801</v>
      </c>
      <c r="G595">
        <v>0.23211716743632799</v>
      </c>
      <c r="H595">
        <v>-1.4901610883578</v>
      </c>
      <c r="I595">
        <v>-0.57697582886279597</v>
      </c>
      <c r="J595">
        <v>-1.7222782557941301</v>
      </c>
      <c r="K595">
        <v>-0.80909299629912401</v>
      </c>
      <c r="L595">
        <v>0.91318525949500495</v>
      </c>
      <c r="M595">
        <v>6.0604646913940304E-3</v>
      </c>
      <c r="N595">
        <v>6.8401658222017499E-3</v>
      </c>
      <c r="O595" t="b">
        <v>1</v>
      </c>
      <c r="V595" t="s">
        <v>8259</v>
      </c>
      <c r="X595" t="s">
        <v>31</v>
      </c>
    </row>
    <row r="596" spans="1:25" x14ac:dyDescent="0.2">
      <c r="A596">
        <v>595</v>
      </c>
      <c r="B596">
        <v>2287</v>
      </c>
      <c r="C596">
        <v>298451141.84905303</v>
      </c>
      <c r="D596">
        <v>436246614.158535</v>
      </c>
      <c r="E596">
        <v>505607933.77954</v>
      </c>
      <c r="F596">
        <v>1291005345.29564</v>
      </c>
      <c r="G596">
        <v>-0.56784351891874896</v>
      </c>
      <c r="H596">
        <v>-0.72450352903131598</v>
      </c>
      <c r="I596">
        <v>-2.0795040517518899</v>
      </c>
      <c r="J596">
        <v>-0.156660010112567</v>
      </c>
      <c r="K596">
        <v>-1.5116605328331401</v>
      </c>
      <c r="L596">
        <v>-1.3550005227205799</v>
      </c>
      <c r="M596">
        <v>6.0607048972900496E-3</v>
      </c>
      <c r="N596">
        <v>6.8516812528788499E-3</v>
      </c>
      <c r="O596" t="b">
        <v>1</v>
      </c>
      <c r="V596" t="s">
        <v>9201</v>
      </c>
      <c r="W596" t="s">
        <v>988</v>
      </c>
      <c r="X596" t="s">
        <v>31</v>
      </c>
      <c r="Y596" t="s">
        <v>495</v>
      </c>
    </row>
    <row r="597" spans="1:25" x14ac:dyDescent="0.2">
      <c r="A597">
        <v>596</v>
      </c>
      <c r="B597">
        <v>4219</v>
      </c>
      <c r="C597">
        <v>46969784.8680287</v>
      </c>
      <c r="D597">
        <v>85737601.740662396</v>
      </c>
      <c r="E597">
        <v>77529079.009096593</v>
      </c>
      <c r="F597">
        <v>207178984.198892</v>
      </c>
      <c r="G597">
        <v>-0.89856181201140095</v>
      </c>
      <c r="H597">
        <v>-0.75684649806939597</v>
      </c>
      <c r="I597">
        <v>-2.1203371265128999</v>
      </c>
      <c r="J597">
        <v>0.14171531394200401</v>
      </c>
      <c r="K597">
        <v>-1.2217753145015</v>
      </c>
      <c r="L597">
        <v>-1.3634906284435</v>
      </c>
      <c r="M597">
        <v>6.0650303693676397E-3</v>
      </c>
      <c r="N597">
        <v>6.8631966835559603E-3</v>
      </c>
      <c r="O597" t="b">
        <v>1</v>
      </c>
      <c r="R597">
        <v>8.5000000000000006E-3</v>
      </c>
      <c r="V597" t="s">
        <v>5240</v>
      </c>
      <c r="W597" t="s">
        <v>5241</v>
      </c>
      <c r="X597" t="s">
        <v>31</v>
      </c>
      <c r="Y597" t="s">
        <v>5242</v>
      </c>
    </row>
    <row r="598" spans="1:25" x14ac:dyDescent="0.2">
      <c r="A598">
        <v>597</v>
      </c>
      <c r="B598">
        <v>2194</v>
      </c>
      <c r="C598">
        <v>3795127.5808180999</v>
      </c>
      <c r="D598">
        <v>4801391.9350237697</v>
      </c>
      <c r="E598">
        <v>2819930.0585056902</v>
      </c>
      <c r="F598">
        <v>13721731.015808901</v>
      </c>
      <c r="G598">
        <v>-0.33781511272402298</v>
      </c>
      <c r="H598">
        <v>0.43211964778850298</v>
      </c>
      <c r="I598">
        <v>-1.77894160638367</v>
      </c>
      <c r="J598">
        <v>0.76993476051252596</v>
      </c>
      <c r="K598">
        <v>-1.44112649365965</v>
      </c>
      <c r="L598">
        <v>-2.2110612541721801</v>
      </c>
      <c r="M598">
        <v>6.0769676865251102E-3</v>
      </c>
      <c r="N598">
        <v>6.8747121142330699E-3</v>
      </c>
      <c r="O598" t="b">
        <v>1</v>
      </c>
      <c r="R598">
        <v>1.1299999999999999E-2</v>
      </c>
      <c r="V598" t="s">
        <v>857</v>
      </c>
      <c r="W598" t="s">
        <v>858</v>
      </c>
      <c r="X598" t="s">
        <v>859</v>
      </c>
      <c r="Y598" t="s">
        <v>860</v>
      </c>
    </row>
    <row r="599" spans="1:25" x14ac:dyDescent="0.2">
      <c r="A599">
        <v>598</v>
      </c>
      <c r="B599">
        <v>3081</v>
      </c>
      <c r="C599">
        <v>3607746310.6103001</v>
      </c>
      <c r="D599">
        <v>9435561899.6132908</v>
      </c>
      <c r="E599">
        <v>9183228040.4742603</v>
      </c>
      <c r="F599">
        <v>14731927645.9161</v>
      </c>
      <c r="G599">
        <v>-1.37477923646418</v>
      </c>
      <c r="H599">
        <v>-1.3436263660033401</v>
      </c>
      <c r="I599">
        <v>-1.99391317814988</v>
      </c>
      <c r="J599">
        <v>3.1152870460843401E-2</v>
      </c>
      <c r="K599">
        <v>-0.61913394168569602</v>
      </c>
      <c r="L599">
        <v>-0.65028681214653905</v>
      </c>
      <c r="M599">
        <v>6.0869006097223803E-3</v>
      </c>
      <c r="N599">
        <v>6.8862275449101803E-3</v>
      </c>
      <c r="O599" t="b">
        <v>1</v>
      </c>
      <c r="V599" t="s">
        <v>8658</v>
      </c>
      <c r="W599" t="s">
        <v>8659</v>
      </c>
      <c r="X599" t="s">
        <v>31</v>
      </c>
      <c r="Y599" t="s">
        <v>8660</v>
      </c>
    </row>
    <row r="600" spans="1:25" x14ac:dyDescent="0.2">
      <c r="A600">
        <v>599</v>
      </c>
      <c r="B600">
        <v>2622</v>
      </c>
      <c r="C600">
        <v>295927224.77579898</v>
      </c>
      <c r="D600">
        <v>22680256.001052499</v>
      </c>
      <c r="E600">
        <v>23017003.453219</v>
      </c>
      <c r="F600">
        <v>401202513.38971901</v>
      </c>
      <c r="G600">
        <v>3.7085932231088199</v>
      </c>
      <c r="H600">
        <v>3.7648472142820899</v>
      </c>
      <c r="I600">
        <v>-0.32137842905251102</v>
      </c>
      <c r="J600">
        <v>5.6253991173271303E-2</v>
      </c>
      <c r="K600">
        <v>-4.02997165216133</v>
      </c>
      <c r="L600">
        <v>-4.0862256433345996</v>
      </c>
      <c r="M600">
        <v>6.0972769636736803E-3</v>
      </c>
      <c r="N600">
        <v>6.8977429755872803E-3</v>
      </c>
      <c r="O600" t="b">
        <v>1</v>
      </c>
      <c r="V600" t="s">
        <v>899</v>
      </c>
      <c r="W600" t="s">
        <v>900</v>
      </c>
      <c r="X600" t="s">
        <v>31</v>
      </c>
      <c r="Y600" t="s">
        <v>901</v>
      </c>
    </row>
    <row r="601" spans="1:25" x14ac:dyDescent="0.2">
      <c r="A601">
        <v>600</v>
      </c>
      <c r="B601">
        <v>3124</v>
      </c>
      <c r="C601">
        <v>74587163.375513807</v>
      </c>
      <c r="D601">
        <v>131707014.441149</v>
      </c>
      <c r="E601">
        <v>97364602.901741907</v>
      </c>
      <c r="F601">
        <v>286958727.99636501</v>
      </c>
      <c r="G601">
        <v>-0.83867205661261202</v>
      </c>
      <c r="H601">
        <v>-0.40690835609848702</v>
      </c>
      <c r="I601">
        <v>-1.91082587799565</v>
      </c>
      <c r="J601">
        <v>0.43176370051412499</v>
      </c>
      <c r="K601">
        <v>-1.0721538213830399</v>
      </c>
      <c r="L601">
        <v>-1.5039175218971601</v>
      </c>
      <c r="M601">
        <v>6.1064148855763997E-3</v>
      </c>
      <c r="N601">
        <v>6.9092584062643899E-3</v>
      </c>
      <c r="O601" t="b">
        <v>1</v>
      </c>
      <c r="R601">
        <v>0.01</v>
      </c>
      <c r="V601" t="s">
        <v>4940</v>
      </c>
      <c r="W601" t="s">
        <v>4941</v>
      </c>
      <c r="X601" t="s">
        <v>342</v>
      </c>
      <c r="Y601" t="s">
        <v>4942</v>
      </c>
    </row>
    <row r="602" spans="1:25" x14ac:dyDescent="0.2">
      <c r="A602">
        <v>601</v>
      </c>
      <c r="B602">
        <v>3261</v>
      </c>
      <c r="C602">
        <v>6133739030.5892897</v>
      </c>
      <c r="D602">
        <v>12979843373.7124</v>
      </c>
      <c r="E602">
        <v>10062926951.6287</v>
      </c>
      <c r="F602">
        <v>18797941332.935299</v>
      </c>
      <c r="G602">
        <v>-1.0756604197080499</v>
      </c>
      <c r="H602">
        <v>-0.705243125566966</v>
      </c>
      <c r="I602">
        <v>-1.5890481727401999</v>
      </c>
      <c r="J602">
        <v>0.37041729414108399</v>
      </c>
      <c r="K602">
        <v>-0.513387753032155</v>
      </c>
      <c r="L602">
        <v>-0.88380504717324004</v>
      </c>
      <c r="M602">
        <v>6.1074954461061001E-3</v>
      </c>
      <c r="N602">
        <v>6.9207738369415003E-3</v>
      </c>
      <c r="O602" t="b">
        <v>1</v>
      </c>
      <c r="V602" t="s">
        <v>9163</v>
      </c>
      <c r="X602" t="s">
        <v>31</v>
      </c>
    </row>
    <row r="603" spans="1:25" x14ac:dyDescent="0.2">
      <c r="A603">
        <v>602</v>
      </c>
      <c r="B603">
        <v>3021</v>
      </c>
      <c r="C603">
        <v>35310310.835248403</v>
      </c>
      <c r="D603">
        <v>26258379.7097442</v>
      </c>
      <c r="E603">
        <v>35128064.531252898</v>
      </c>
      <c r="F603">
        <v>100821249.830716</v>
      </c>
      <c r="G603">
        <v>0.42624299757772699</v>
      </c>
      <c r="H603">
        <v>1.9674159762175202E-3</v>
      </c>
      <c r="I603">
        <v>-1.4542307966718699</v>
      </c>
      <c r="J603">
        <v>-0.42427558160150902</v>
      </c>
      <c r="K603">
        <v>-1.8804737942495899</v>
      </c>
      <c r="L603">
        <v>-1.4561982126480899</v>
      </c>
      <c r="M603">
        <v>6.1098266223959599E-3</v>
      </c>
      <c r="N603">
        <v>6.9322892676186004E-3</v>
      </c>
      <c r="O603" t="b">
        <v>1</v>
      </c>
      <c r="V603" t="s">
        <v>737</v>
      </c>
      <c r="X603" t="s">
        <v>31</v>
      </c>
      <c r="Y603" t="s">
        <v>738</v>
      </c>
    </row>
    <row r="604" spans="1:25" x14ac:dyDescent="0.2">
      <c r="A604">
        <v>603</v>
      </c>
      <c r="B604">
        <v>1035</v>
      </c>
      <c r="C604">
        <v>15563764.836125599</v>
      </c>
      <c r="D604">
        <v>18906212.8011452</v>
      </c>
      <c r="E604">
        <v>16878646.827667799</v>
      </c>
      <c r="F604">
        <v>46108936.9782435</v>
      </c>
      <c r="G604">
        <v>-0.28232088209592299</v>
      </c>
      <c r="H604">
        <v>-0.121748126727101</v>
      </c>
      <c r="I604">
        <v>-1.5219475352278899</v>
      </c>
      <c r="J604">
        <v>0.16057275536882101</v>
      </c>
      <c r="K604">
        <v>-1.23962665313196</v>
      </c>
      <c r="L604">
        <v>-1.4001994085007801</v>
      </c>
      <c r="M604">
        <v>6.1337383971428096E-3</v>
      </c>
      <c r="N604">
        <v>6.9438046982957099E-3</v>
      </c>
      <c r="O604" t="b">
        <v>1</v>
      </c>
      <c r="V604" t="s">
        <v>8279</v>
      </c>
      <c r="X604" t="s">
        <v>31</v>
      </c>
    </row>
    <row r="605" spans="1:25" x14ac:dyDescent="0.2">
      <c r="A605">
        <v>604</v>
      </c>
      <c r="B605">
        <v>3598</v>
      </c>
      <c r="C605">
        <v>351110447.23684198</v>
      </c>
      <c r="D605">
        <v>237856977.96386901</v>
      </c>
      <c r="E605">
        <v>345914746.28654897</v>
      </c>
      <c r="F605">
        <v>716612634.68630195</v>
      </c>
      <c r="G605">
        <v>0.55044549201931703</v>
      </c>
      <c r="H605">
        <v>1.0315314001104499E-2</v>
      </c>
      <c r="I605">
        <v>-0.99858078817405604</v>
      </c>
      <c r="J605">
        <v>-0.54013017801821295</v>
      </c>
      <c r="K605">
        <v>-1.5490262801933701</v>
      </c>
      <c r="L605">
        <v>-1.0088961021751599</v>
      </c>
      <c r="M605">
        <v>6.1404914048035003E-3</v>
      </c>
      <c r="N605">
        <v>6.9553201289728203E-3</v>
      </c>
      <c r="O605" t="b">
        <v>1</v>
      </c>
      <c r="R605">
        <v>3.7499999999999999E-2</v>
      </c>
      <c r="V605" t="s">
        <v>2637</v>
      </c>
      <c r="W605" t="s">
        <v>2638</v>
      </c>
      <c r="X605" t="s">
        <v>31</v>
      </c>
      <c r="Y605" t="s">
        <v>2639</v>
      </c>
    </row>
    <row r="606" spans="1:25" x14ac:dyDescent="0.2">
      <c r="A606">
        <v>605</v>
      </c>
      <c r="B606">
        <v>3108</v>
      </c>
      <c r="C606">
        <v>107229944.55383</v>
      </c>
      <c r="D606">
        <v>684844909.65811896</v>
      </c>
      <c r="E606">
        <v>456895879.336191</v>
      </c>
      <c r="F606">
        <v>747704560.151721</v>
      </c>
      <c r="G606">
        <v>-2.6754938804749702</v>
      </c>
      <c r="H606">
        <v>-2.0918355428618902</v>
      </c>
      <c r="I606">
        <v>-2.74074789285527</v>
      </c>
      <c r="J606">
        <v>0.58365833761307295</v>
      </c>
      <c r="K606">
        <v>-6.5254012380300694E-2</v>
      </c>
      <c r="L606">
        <v>-0.64891234999337399</v>
      </c>
      <c r="M606">
        <v>6.16267876304946E-3</v>
      </c>
      <c r="N606">
        <v>6.9668355596499299E-3</v>
      </c>
      <c r="O606" t="b">
        <v>1</v>
      </c>
      <c r="P606">
        <v>1.0999999999999999E-2</v>
      </c>
      <c r="R606">
        <v>6.3E-3</v>
      </c>
      <c r="V606" t="s">
        <v>224</v>
      </c>
      <c r="W606" t="s">
        <v>225</v>
      </c>
      <c r="X606" t="s">
        <v>31</v>
      </c>
      <c r="Y606" t="s">
        <v>226</v>
      </c>
    </row>
    <row r="607" spans="1:25" x14ac:dyDescent="0.2">
      <c r="A607">
        <v>606</v>
      </c>
      <c r="B607">
        <v>3355</v>
      </c>
      <c r="C607">
        <v>32255946.818681501</v>
      </c>
      <c r="D607">
        <v>47210310.388071902</v>
      </c>
      <c r="E607">
        <v>32006490.014479801</v>
      </c>
      <c r="F607">
        <v>122530275.443113</v>
      </c>
      <c r="G607">
        <v>-0.54210243894147303</v>
      </c>
      <c r="H607">
        <v>9.5821917231795305E-3</v>
      </c>
      <c r="I607">
        <v>-1.8627235580824799</v>
      </c>
      <c r="J607">
        <v>0.55168463066465201</v>
      </c>
      <c r="K607">
        <v>-1.320621119141</v>
      </c>
      <c r="L607">
        <v>-1.8723057498056599</v>
      </c>
      <c r="M607">
        <v>6.1721055439491598E-3</v>
      </c>
      <c r="N607">
        <v>6.9783509903270299E-3</v>
      </c>
      <c r="O607" t="b">
        <v>1</v>
      </c>
      <c r="V607" t="s">
        <v>1634</v>
      </c>
      <c r="W607" t="s">
        <v>1635</v>
      </c>
      <c r="X607" t="s">
        <v>31</v>
      </c>
      <c r="Y607" t="s">
        <v>1636</v>
      </c>
    </row>
    <row r="608" spans="1:25" x14ac:dyDescent="0.2">
      <c r="A608">
        <v>607</v>
      </c>
      <c r="B608">
        <v>826</v>
      </c>
      <c r="C608">
        <v>33761154.861173302</v>
      </c>
      <c r="D608">
        <v>39704954.621658802</v>
      </c>
      <c r="E608">
        <v>46562422.6043621</v>
      </c>
      <c r="F608">
        <v>105160767.65349101</v>
      </c>
      <c r="G608">
        <v>-0.23927722109046101</v>
      </c>
      <c r="H608">
        <v>-0.46013203092591898</v>
      </c>
      <c r="I608">
        <v>-1.59328541351067</v>
      </c>
      <c r="J608">
        <v>-0.22085480983545799</v>
      </c>
      <c r="K608">
        <v>-1.3540081924202101</v>
      </c>
      <c r="L608">
        <v>-1.13315338258475</v>
      </c>
      <c r="M608">
        <v>6.1809212099530296E-3</v>
      </c>
      <c r="N608">
        <v>6.9898664210041404E-3</v>
      </c>
      <c r="O608" t="b">
        <v>1</v>
      </c>
      <c r="R608">
        <v>1.1900000000000001E-2</v>
      </c>
      <c r="V608" t="s">
        <v>4911</v>
      </c>
      <c r="X608" t="s">
        <v>31</v>
      </c>
    </row>
    <row r="609" spans="1:25" x14ac:dyDescent="0.2">
      <c r="A609">
        <v>608</v>
      </c>
      <c r="B609">
        <v>4198</v>
      </c>
      <c r="C609">
        <v>1908928.04796802</v>
      </c>
      <c r="D609">
        <v>3119925.8282534699</v>
      </c>
      <c r="E609">
        <v>2945694.26667294</v>
      </c>
      <c r="F609">
        <v>6413570.6216298603</v>
      </c>
      <c r="G609">
        <v>-0.70559362020705696</v>
      </c>
      <c r="H609">
        <v>-0.63008510543384499</v>
      </c>
      <c r="I609">
        <v>-1.7132244293818</v>
      </c>
      <c r="J609">
        <v>7.5508514773211702E-2</v>
      </c>
      <c r="K609">
        <v>-1.0076308091747399</v>
      </c>
      <c r="L609">
        <v>-1.0831393239479501</v>
      </c>
      <c r="M609">
        <v>6.1845281275749696E-3</v>
      </c>
      <c r="N609">
        <v>7.0013818516812499E-3</v>
      </c>
      <c r="O609" t="b">
        <v>1</v>
      </c>
      <c r="V609" t="s">
        <v>9343</v>
      </c>
      <c r="W609" t="s">
        <v>1698</v>
      </c>
      <c r="X609" t="s">
        <v>31</v>
      </c>
      <c r="Y609" t="s">
        <v>1699</v>
      </c>
    </row>
    <row r="610" spans="1:25" x14ac:dyDescent="0.2">
      <c r="A610">
        <v>609</v>
      </c>
      <c r="B610">
        <v>2788</v>
      </c>
      <c r="C610">
        <v>13057577.9324343</v>
      </c>
      <c r="D610">
        <v>108265350.896125</v>
      </c>
      <c r="E610">
        <v>21148626.153701399</v>
      </c>
      <c r="F610">
        <v>27235099.709874399</v>
      </c>
      <c r="G610">
        <v>-2.9871453931771601</v>
      </c>
      <c r="H610">
        <v>-0.70142739805049403</v>
      </c>
      <c r="I610">
        <v>-1.0013770278279699</v>
      </c>
      <c r="J610">
        <v>2.28571799512667</v>
      </c>
      <c r="K610">
        <v>1.98576836534919</v>
      </c>
      <c r="L610">
        <v>-0.29994962977747602</v>
      </c>
      <c r="M610">
        <v>6.1879073210262502E-3</v>
      </c>
      <c r="N610">
        <v>7.0128972823583604E-3</v>
      </c>
      <c r="O610" t="b">
        <v>1</v>
      </c>
      <c r="V610" t="s">
        <v>8562</v>
      </c>
      <c r="W610" t="s">
        <v>6320</v>
      </c>
      <c r="X610" t="s">
        <v>31</v>
      </c>
      <c r="Y610" t="s">
        <v>6321</v>
      </c>
    </row>
    <row r="611" spans="1:25" x14ac:dyDescent="0.2">
      <c r="A611">
        <v>610</v>
      </c>
      <c r="B611">
        <v>2971</v>
      </c>
      <c r="C611">
        <v>3507374.2102551502</v>
      </c>
      <c r="D611">
        <v>7452502.0835145302</v>
      </c>
      <c r="E611">
        <v>4648554.0290095201</v>
      </c>
      <c r="F611">
        <v>5874344.1465374399</v>
      </c>
      <c r="G611">
        <v>-1.0854251321858699</v>
      </c>
      <c r="H611">
        <v>-0.40924565046474998</v>
      </c>
      <c r="I611">
        <v>-0.71841339607477295</v>
      </c>
      <c r="J611">
        <v>0.67617948172112796</v>
      </c>
      <c r="K611">
        <v>0.36701173611110599</v>
      </c>
      <c r="L611">
        <v>-0.30916774561002203</v>
      </c>
      <c r="M611">
        <v>6.2482835690209496E-3</v>
      </c>
      <c r="N611">
        <v>7.0244127130354604E-3</v>
      </c>
      <c r="O611" t="b">
        <v>1</v>
      </c>
      <c r="V611" t="s">
        <v>7681</v>
      </c>
      <c r="X611" t="s">
        <v>31</v>
      </c>
    </row>
    <row r="612" spans="1:25" x14ac:dyDescent="0.2">
      <c r="A612">
        <v>611</v>
      </c>
      <c r="B612">
        <v>675</v>
      </c>
      <c r="C612">
        <v>13633421.243763</v>
      </c>
      <c r="D612">
        <v>35830058.172893196</v>
      </c>
      <c r="E612">
        <v>22407412.506771199</v>
      </c>
      <c r="F612">
        <v>57764376.456727602</v>
      </c>
      <c r="G612">
        <v>-1.40153706694945</v>
      </c>
      <c r="H612">
        <v>-0.71785250729896399</v>
      </c>
      <c r="I612">
        <v>-2.0412351024079798</v>
      </c>
      <c r="J612">
        <v>0.68368455965048702</v>
      </c>
      <c r="K612">
        <v>-0.63969803545853599</v>
      </c>
      <c r="L612">
        <v>-1.3233825951090199</v>
      </c>
      <c r="M612">
        <v>6.2520547993495899E-3</v>
      </c>
      <c r="N612">
        <v>7.0359281437125699E-3</v>
      </c>
      <c r="O612" t="b">
        <v>1</v>
      </c>
      <c r="V612" t="s">
        <v>4119</v>
      </c>
      <c r="W612" t="s">
        <v>4120</v>
      </c>
      <c r="X612" t="s">
        <v>31</v>
      </c>
      <c r="Y612" t="s">
        <v>2061</v>
      </c>
    </row>
    <row r="613" spans="1:25" x14ac:dyDescent="0.2">
      <c r="A613">
        <v>612</v>
      </c>
      <c r="B613">
        <v>3752</v>
      </c>
      <c r="C613">
        <v>15077588.8474799</v>
      </c>
      <c r="D613">
        <v>11329976.886507699</v>
      </c>
      <c r="E613">
        <v>27008277.154417701</v>
      </c>
      <c r="F613">
        <v>48859399.650416002</v>
      </c>
      <c r="G613">
        <v>0.41708940759765001</v>
      </c>
      <c r="H613">
        <v>-0.84065581631138198</v>
      </c>
      <c r="I613">
        <v>-1.62782702675989</v>
      </c>
      <c r="J613">
        <v>-1.2577452239090301</v>
      </c>
      <c r="K613">
        <v>-2.0449164343575399</v>
      </c>
      <c r="L613">
        <v>-0.78717121044851601</v>
      </c>
      <c r="M613">
        <v>6.2554070402146096E-3</v>
      </c>
      <c r="N613">
        <v>7.0474435743896804E-3</v>
      </c>
      <c r="O613" t="b">
        <v>1</v>
      </c>
      <c r="R613">
        <v>3.4000000000000002E-2</v>
      </c>
      <c r="V613" t="s">
        <v>425</v>
      </c>
      <c r="W613" t="s">
        <v>426</v>
      </c>
      <c r="X613" t="s">
        <v>31</v>
      </c>
      <c r="Y613" t="s">
        <v>427</v>
      </c>
    </row>
    <row r="614" spans="1:25" x14ac:dyDescent="0.2">
      <c r="A614">
        <v>613</v>
      </c>
      <c r="B614">
        <v>1598</v>
      </c>
      <c r="C614">
        <v>6302420.3845970295</v>
      </c>
      <c r="D614">
        <v>10036171.7087375</v>
      </c>
      <c r="E614">
        <v>6745084.6406840105</v>
      </c>
      <c r="F614">
        <v>20971959.681848601</v>
      </c>
      <c r="G614">
        <v>-0.67598767081350797</v>
      </c>
      <c r="H614">
        <v>-9.8922404731656102E-2</v>
      </c>
      <c r="I614">
        <v>-1.6871693063731801</v>
      </c>
      <c r="J614">
        <v>0.57706526608185205</v>
      </c>
      <c r="K614">
        <v>-1.0111816355596699</v>
      </c>
      <c r="L614">
        <v>-1.5882469016415199</v>
      </c>
      <c r="M614">
        <v>6.2607753037046097E-3</v>
      </c>
      <c r="N614">
        <v>7.0589590050667899E-3</v>
      </c>
      <c r="O614" t="b">
        <v>1</v>
      </c>
      <c r="V614" t="s">
        <v>3619</v>
      </c>
      <c r="W614" t="s">
        <v>3620</v>
      </c>
      <c r="X614" t="s">
        <v>31</v>
      </c>
      <c r="Y614" t="s">
        <v>751</v>
      </c>
    </row>
    <row r="615" spans="1:25" x14ac:dyDescent="0.2">
      <c r="A615">
        <v>614</v>
      </c>
      <c r="B615">
        <v>2026</v>
      </c>
      <c r="C615">
        <v>52929946.482793503</v>
      </c>
      <c r="D615">
        <v>50131684.4895005</v>
      </c>
      <c r="E615">
        <v>119322625.129904</v>
      </c>
      <c r="F615">
        <v>148220837.806914</v>
      </c>
      <c r="G615">
        <v>8.0999236890011803E-2</v>
      </c>
      <c r="H615">
        <v>-1.1736311748271799</v>
      </c>
      <c r="I615">
        <v>-1.4329682517470499</v>
      </c>
      <c r="J615">
        <v>-1.25463041171719</v>
      </c>
      <c r="K615">
        <v>-1.51396748863707</v>
      </c>
      <c r="L615">
        <v>-0.25933707691987301</v>
      </c>
      <c r="M615">
        <v>6.2659102028846296E-3</v>
      </c>
      <c r="N615">
        <v>7.07047443574389E-3</v>
      </c>
      <c r="O615" t="b">
        <v>1</v>
      </c>
      <c r="R615">
        <v>1.9300000000000001E-2</v>
      </c>
      <c r="V615" t="s">
        <v>349</v>
      </c>
      <c r="W615" t="s">
        <v>350</v>
      </c>
      <c r="X615" t="s">
        <v>31</v>
      </c>
      <c r="Y615" t="s">
        <v>351</v>
      </c>
    </row>
    <row r="616" spans="1:25" x14ac:dyDescent="0.2">
      <c r="A616">
        <v>615</v>
      </c>
      <c r="B616">
        <v>2342</v>
      </c>
      <c r="C616">
        <v>412594910.09870201</v>
      </c>
      <c r="D616">
        <v>1205054444.4212899</v>
      </c>
      <c r="E616">
        <v>505186752.78779501</v>
      </c>
      <c r="F616">
        <v>1182286984.0927</v>
      </c>
      <c r="G616">
        <v>-1.5323647607583499</v>
      </c>
      <c r="H616">
        <v>-0.29433489646251199</v>
      </c>
      <c r="I616">
        <v>-1.48043615266735</v>
      </c>
      <c r="J616">
        <v>1.2380298642958401</v>
      </c>
      <c r="K616">
        <v>5.1928608091003498E-2</v>
      </c>
      <c r="L616">
        <v>-1.1861012562048301</v>
      </c>
      <c r="M616">
        <v>6.2740310298638599E-3</v>
      </c>
      <c r="N616">
        <v>7.0819898664210004E-3</v>
      </c>
      <c r="O616" t="b">
        <v>1</v>
      </c>
      <c r="P616">
        <v>2.1999999999999999E-2</v>
      </c>
      <c r="R616">
        <v>2.5399999999999999E-2</v>
      </c>
      <c r="S616">
        <v>2.3400000000000001E-2</v>
      </c>
      <c r="V616" t="s">
        <v>3283</v>
      </c>
      <c r="W616" t="s">
        <v>3284</v>
      </c>
      <c r="X616" t="s">
        <v>31</v>
      </c>
      <c r="Y616" t="s">
        <v>3285</v>
      </c>
    </row>
    <row r="617" spans="1:25" x14ac:dyDescent="0.2">
      <c r="A617">
        <v>616</v>
      </c>
      <c r="B617">
        <v>372</v>
      </c>
      <c r="C617">
        <v>29003331.5596986</v>
      </c>
      <c r="D617">
        <v>7157292.7302485704</v>
      </c>
      <c r="E617">
        <v>7540571.3144461</v>
      </c>
      <c r="F617">
        <v>39979180.002154298</v>
      </c>
      <c r="G617">
        <v>2.0052064725162202</v>
      </c>
      <c r="H617">
        <v>1.9239649925914799</v>
      </c>
      <c r="I617">
        <v>-0.39972987913761598</v>
      </c>
      <c r="J617">
        <v>-8.1241479924745605E-2</v>
      </c>
      <c r="K617">
        <v>-2.40493635165384</v>
      </c>
      <c r="L617">
        <v>-2.32369487172909</v>
      </c>
      <c r="M617">
        <v>6.2769397674523296E-3</v>
      </c>
      <c r="N617">
        <v>7.09350529709811E-3</v>
      </c>
      <c r="O617" t="b">
        <v>1</v>
      </c>
      <c r="V617" t="s">
        <v>7707</v>
      </c>
      <c r="W617" t="s">
        <v>7708</v>
      </c>
      <c r="X617" t="s">
        <v>31</v>
      </c>
      <c r="Y617" t="s">
        <v>333</v>
      </c>
    </row>
    <row r="618" spans="1:25" x14ac:dyDescent="0.2">
      <c r="A618">
        <v>617</v>
      </c>
      <c r="B618">
        <v>905</v>
      </c>
      <c r="C618">
        <v>25706282.3108727</v>
      </c>
      <c r="D618">
        <v>40553421.625593297</v>
      </c>
      <c r="E618">
        <v>29654546.416551601</v>
      </c>
      <c r="F618">
        <v>104401132.51704</v>
      </c>
      <c r="G618">
        <v>-0.65998923103438401</v>
      </c>
      <c r="H618">
        <v>-0.21191939018790801</v>
      </c>
      <c r="I618">
        <v>-1.9627438440606</v>
      </c>
      <c r="J618">
        <v>0.448069840846475</v>
      </c>
      <c r="K618">
        <v>-1.30275461302622</v>
      </c>
      <c r="L618">
        <v>-1.75082445387269</v>
      </c>
      <c r="M618">
        <v>6.2964103605906699E-3</v>
      </c>
      <c r="N618">
        <v>7.10502072777521E-3</v>
      </c>
      <c r="O618" t="b">
        <v>1</v>
      </c>
      <c r="V618" t="s">
        <v>1648</v>
      </c>
      <c r="X618" t="s">
        <v>31</v>
      </c>
      <c r="Y618" t="s">
        <v>492</v>
      </c>
    </row>
    <row r="619" spans="1:25" x14ac:dyDescent="0.2">
      <c r="A619">
        <v>618</v>
      </c>
      <c r="B619">
        <v>1024</v>
      </c>
      <c r="C619">
        <v>22010435.085098799</v>
      </c>
      <c r="D619">
        <v>15198993.062194601</v>
      </c>
      <c r="E619">
        <v>15299193.377095601</v>
      </c>
      <c r="F619">
        <v>57680539.537950702</v>
      </c>
      <c r="G619">
        <v>0.52820432576433796</v>
      </c>
      <c r="H619">
        <v>0.51926011089772905</v>
      </c>
      <c r="I619">
        <v>-1.32516802189413</v>
      </c>
      <c r="J619">
        <v>-8.9442148666094498E-3</v>
      </c>
      <c r="K619">
        <v>-1.85337234765847</v>
      </c>
      <c r="L619">
        <v>-1.8444281327918599</v>
      </c>
      <c r="M619">
        <v>6.30117770174896E-3</v>
      </c>
      <c r="N619">
        <v>7.1165361584523204E-3</v>
      </c>
      <c r="O619" t="b">
        <v>1</v>
      </c>
      <c r="V619" t="s">
        <v>518</v>
      </c>
      <c r="X619" t="s">
        <v>31</v>
      </c>
      <c r="Y619" t="s">
        <v>519</v>
      </c>
    </row>
    <row r="620" spans="1:25" x14ac:dyDescent="0.2">
      <c r="A620">
        <v>619</v>
      </c>
      <c r="B620">
        <v>1734</v>
      </c>
      <c r="C620">
        <v>29740908.273705401</v>
      </c>
      <c r="D620">
        <v>40682449.668056101</v>
      </c>
      <c r="E620">
        <v>30981286.1946471</v>
      </c>
      <c r="F620">
        <v>94595840.510261804</v>
      </c>
      <c r="G620">
        <v>-0.45109214634908301</v>
      </c>
      <c r="H620">
        <v>-5.8094363385734399E-2</v>
      </c>
      <c r="I620">
        <v>-1.6151258018225101</v>
      </c>
      <c r="J620">
        <v>0.39299778296334797</v>
      </c>
      <c r="K620">
        <v>-1.1640336554734301</v>
      </c>
      <c r="L620">
        <v>-1.55703143843678</v>
      </c>
      <c r="M620">
        <v>6.32616758651342E-3</v>
      </c>
      <c r="N620">
        <v>7.12805158912943E-3</v>
      </c>
      <c r="O620" t="b">
        <v>1</v>
      </c>
      <c r="R620">
        <v>1.43E-2</v>
      </c>
      <c r="V620" t="s">
        <v>2727</v>
      </c>
      <c r="W620" t="s">
        <v>2728</v>
      </c>
      <c r="X620" t="s">
        <v>31</v>
      </c>
      <c r="Y620" t="s">
        <v>2729</v>
      </c>
    </row>
    <row r="621" spans="1:25" x14ac:dyDescent="0.2">
      <c r="A621">
        <v>620</v>
      </c>
      <c r="B621">
        <v>1422</v>
      </c>
      <c r="C621">
        <v>286291173.31822902</v>
      </c>
      <c r="D621">
        <v>503724027.71387798</v>
      </c>
      <c r="E621">
        <v>499031052.29812098</v>
      </c>
      <c r="F621">
        <v>1065651653.18408</v>
      </c>
      <c r="G621">
        <v>-0.814710940738677</v>
      </c>
      <c r="H621">
        <v>-0.79482775579561205</v>
      </c>
      <c r="I621">
        <v>-1.8467113452145001</v>
      </c>
      <c r="J621">
        <v>1.9883184943065398E-2</v>
      </c>
      <c r="K621">
        <v>-1.03200040447582</v>
      </c>
      <c r="L621">
        <v>-1.05188358941889</v>
      </c>
      <c r="M621">
        <v>6.3363060920030396E-3</v>
      </c>
      <c r="N621">
        <v>7.1395670198065404E-3</v>
      </c>
      <c r="O621" t="b">
        <v>1</v>
      </c>
      <c r="V621" t="s">
        <v>4715</v>
      </c>
      <c r="W621" t="s">
        <v>4716</v>
      </c>
      <c r="X621" t="s">
        <v>31</v>
      </c>
      <c r="Y621" t="s">
        <v>4717</v>
      </c>
    </row>
    <row r="622" spans="1:25" x14ac:dyDescent="0.2">
      <c r="A622">
        <v>621</v>
      </c>
      <c r="B622">
        <v>2674</v>
      </c>
      <c r="C622">
        <v>106628072.439162</v>
      </c>
      <c r="D622">
        <v>345446973.37427002</v>
      </c>
      <c r="E622">
        <v>242181135.97657499</v>
      </c>
      <c r="F622">
        <v>641966404.17873096</v>
      </c>
      <c r="G622">
        <v>-1.73107379204096</v>
      </c>
      <c r="H622">
        <v>-1.2108992996722701</v>
      </c>
      <c r="I622">
        <v>-2.5642575422662999</v>
      </c>
      <c r="J622">
        <v>0.52017449236868796</v>
      </c>
      <c r="K622">
        <v>-0.83318375022534097</v>
      </c>
      <c r="L622">
        <v>-1.35335824259403</v>
      </c>
      <c r="M622">
        <v>6.3525552297325101E-3</v>
      </c>
      <c r="N622">
        <v>7.1510824504836404E-3</v>
      </c>
      <c r="O622" t="b">
        <v>1</v>
      </c>
      <c r="V622" t="s">
        <v>8254</v>
      </c>
      <c r="X622" t="s">
        <v>31</v>
      </c>
    </row>
    <row r="623" spans="1:25" x14ac:dyDescent="0.2">
      <c r="A623">
        <v>622</v>
      </c>
      <c r="B623">
        <v>975</v>
      </c>
      <c r="C623">
        <v>173689321.81445199</v>
      </c>
      <c r="D623">
        <v>81026022.966058999</v>
      </c>
      <c r="E623">
        <v>131068077.215968</v>
      </c>
      <c r="F623">
        <v>279381193.01865798</v>
      </c>
      <c r="G623">
        <v>1.10922647581484</v>
      </c>
      <c r="H623">
        <v>0.39962979608598198</v>
      </c>
      <c r="I623">
        <v>-0.645033148878145</v>
      </c>
      <c r="J623">
        <v>-0.70959667972886098</v>
      </c>
      <c r="K623">
        <v>-1.75425962469298</v>
      </c>
      <c r="L623">
        <v>-1.04466294496412</v>
      </c>
      <c r="M623">
        <v>6.3691010548334002E-3</v>
      </c>
      <c r="N623">
        <v>7.16259788116075E-3</v>
      </c>
      <c r="O623" t="b">
        <v>1</v>
      </c>
      <c r="V623" t="s">
        <v>1554</v>
      </c>
      <c r="W623" t="s">
        <v>1555</v>
      </c>
      <c r="X623" t="s">
        <v>31</v>
      </c>
      <c r="Y623" t="s">
        <v>1556</v>
      </c>
    </row>
    <row r="624" spans="1:25" x14ac:dyDescent="0.2">
      <c r="A624">
        <v>623</v>
      </c>
      <c r="B624">
        <v>3989</v>
      </c>
      <c r="C624">
        <v>79585.792248635596</v>
      </c>
      <c r="D624">
        <v>77041.176384605104</v>
      </c>
      <c r="E624">
        <v>61163.706055394898</v>
      </c>
      <c r="F624">
        <v>110487.158067884</v>
      </c>
      <c r="G624">
        <v>4.9437222877617801E-2</v>
      </c>
      <c r="H624">
        <v>0.41763412829923202</v>
      </c>
      <c r="I624">
        <v>-0.467852916525966</v>
      </c>
      <c r="J624">
        <v>0.36819690542161398</v>
      </c>
      <c r="K624">
        <v>-0.51729013940358404</v>
      </c>
      <c r="L624">
        <v>-0.88548704482519902</v>
      </c>
      <c r="M624">
        <v>6.3773714966167501E-3</v>
      </c>
      <c r="N624">
        <v>7.1741133118378604E-3</v>
      </c>
      <c r="O624" t="b">
        <v>1</v>
      </c>
      <c r="V624" t="s">
        <v>8917</v>
      </c>
      <c r="W624" t="s">
        <v>8011</v>
      </c>
      <c r="X624" t="s">
        <v>31</v>
      </c>
      <c r="Y624" t="s">
        <v>7715</v>
      </c>
    </row>
    <row r="625" spans="1:25" x14ac:dyDescent="0.2">
      <c r="A625">
        <v>624</v>
      </c>
      <c r="B625">
        <v>2155</v>
      </c>
      <c r="C625">
        <v>154547031.93612701</v>
      </c>
      <c r="D625">
        <v>170273911.242897</v>
      </c>
      <c r="E625">
        <v>202718564.196747</v>
      </c>
      <c r="F625">
        <v>532865868.136437</v>
      </c>
      <c r="G625">
        <v>-0.14331598648101701</v>
      </c>
      <c r="H625">
        <v>-0.39480104571062202</v>
      </c>
      <c r="I625">
        <v>-1.7283626728202299</v>
      </c>
      <c r="J625">
        <v>-0.25148505922960401</v>
      </c>
      <c r="K625">
        <v>-1.5850466863392201</v>
      </c>
      <c r="L625">
        <v>-1.33356162710961</v>
      </c>
      <c r="M625">
        <v>6.3792914762966502E-3</v>
      </c>
      <c r="N625">
        <v>7.18562874251497E-3</v>
      </c>
      <c r="O625" t="b">
        <v>1</v>
      </c>
      <c r="R625">
        <v>1.4500000000000001E-2</v>
      </c>
      <c r="V625" t="s">
        <v>2584</v>
      </c>
      <c r="W625" t="s">
        <v>666</v>
      </c>
      <c r="X625" t="s">
        <v>667</v>
      </c>
      <c r="Y625" t="s">
        <v>668</v>
      </c>
    </row>
    <row r="626" spans="1:25" x14ac:dyDescent="0.2">
      <c r="A626">
        <v>625</v>
      </c>
      <c r="B626">
        <v>1952</v>
      </c>
      <c r="C626">
        <v>18762083.5928578</v>
      </c>
      <c r="D626">
        <v>7697905.7849589996</v>
      </c>
      <c r="E626">
        <v>20207372.386894699</v>
      </c>
      <c r="F626">
        <v>49522005.7208547</v>
      </c>
      <c r="G626">
        <v>1.28593384284418</v>
      </c>
      <c r="H626">
        <v>-0.107838775780006</v>
      </c>
      <c r="I626">
        <v>-1.3264606110188699</v>
      </c>
      <c r="J626">
        <v>-1.3937726186241799</v>
      </c>
      <c r="K626">
        <v>-2.6123944538630499</v>
      </c>
      <c r="L626">
        <v>-1.21862183523886</v>
      </c>
      <c r="M626">
        <v>6.40593122629578E-3</v>
      </c>
      <c r="N626">
        <v>7.19714417319207E-3</v>
      </c>
      <c r="O626" t="b">
        <v>1</v>
      </c>
      <c r="V626" t="s">
        <v>366</v>
      </c>
      <c r="W626" t="s">
        <v>367</v>
      </c>
      <c r="X626" t="s">
        <v>31</v>
      </c>
      <c r="Y626" t="s">
        <v>368</v>
      </c>
    </row>
    <row r="627" spans="1:25" x14ac:dyDescent="0.2">
      <c r="A627">
        <v>626</v>
      </c>
      <c r="B627">
        <v>699</v>
      </c>
      <c r="C627">
        <v>60047544.005154997</v>
      </c>
      <c r="D627">
        <v>206807193.109799</v>
      </c>
      <c r="E627">
        <v>203940640.252904</v>
      </c>
      <c r="F627">
        <v>180019539.29550201</v>
      </c>
      <c r="G627">
        <v>-1.7906162820764899</v>
      </c>
      <c r="H627">
        <v>-1.7696959797218399</v>
      </c>
      <c r="I627">
        <v>-1.53146842951319</v>
      </c>
      <c r="J627">
        <v>2.0920302354649999E-2</v>
      </c>
      <c r="K627">
        <v>0.25914785256329798</v>
      </c>
      <c r="L627">
        <v>0.238227550208648</v>
      </c>
      <c r="M627">
        <v>6.4111599640163898E-3</v>
      </c>
      <c r="N627">
        <v>7.2086596038691804E-3</v>
      </c>
      <c r="O627" t="b">
        <v>1</v>
      </c>
      <c r="V627" t="s">
        <v>356</v>
      </c>
      <c r="W627" t="s">
        <v>357</v>
      </c>
      <c r="X627" t="s">
        <v>31</v>
      </c>
      <c r="Y627" t="s">
        <v>358</v>
      </c>
    </row>
    <row r="628" spans="1:25" x14ac:dyDescent="0.2">
      <c r="A628">
        <v>627</v>
      </c>
      <c r="B628">
        <v>3881</v>
      </c>
      <c r="C628">
        <v>20499957.5449613</v>
      </c>
      <c r="D628">
        <v>9395237.2618134599</v>
      </c>
      <c r="E628">
        <v>12654899.181023899</v>
      </c>
      <c r="F628">
        <v>44242832.516093001</v>
      </c>
      <c r="G628">
        <v>1.1256974324445901</v>
      </c>
      <c r="H628">
        <v>0.70955594690752799</v>
      </c>
      <c r="I628">
        <v>-1.0414542672475</v>
      </c>
      <c r="J628">
        <v>-0.41614148553707098</v>
      </c>
      <c r="K628">
        <v>-2.1671516996920999</v>
      </c>
      <c r="L628">
        <v>-1.7510102141550301</v>
      </c>
      <c r="M628">
        <v>6.4383621256021602E-3</v>
      </c>
      <c r="N628">
        <v>7.22017503454629E-3</v>
      </c>
      <c r="O628" t="b">
        <v>1</v>
      </c>
      <c r="V628" t="s">
        <v>7588</v>
      </c>
      <c r="W628" t="s">
        <v>7589</v>
      </c>
      <c r="X628" t="s">
        <v>31</v>
      </c>
      <c r="Y628" t="s">
        <v>2581</v>
      </c>
    </row>
    <row r="629" spans="1:25" x14ac:dyDescent="0.2">
      <c r="A629">
        <v>628</v>
      </c>
      <c r="B629">
        <v>924</v>
      </c>
      <c r="C629">
        <v>19348584.503184799</v>
      </c>
      <c r="D629">
        <v>37646928.294851303</v>
      </c>
      <c r="E629">
        <v>32038654.405698702</v>
      </c>
      <c r="F629">
        <v>84746385.548366994</v>
      </c>
      <c r="G629">
        <v>-0.99196651602160901</v>
      </c>
      <c r="H629">
        <v>-0.76058611073569005</v>
      </c>
      <c r="I629">
        <v>-2.1108427663364502</v>
      </c>
      <c r="J629">
        <v>0.23138040528591799</v>
      </c>
      <c r="K629">
        <v>-1.1188762503148399</v>
      </c>
      <c r="L629">
        <v>-1.35025665560076</v>
      </c>
      <c r="M629">
        <v>6.43837424950319E-3</v>
      </c>
      <c r="N629">
        <v>7.23169046522339E-3</v>
      </c>
      <c r="O629" t="b">
        <v>1</v>
      </c>
      <c r="V629" t="s">
        <v>8847</v>
      </c>
      <c r="X629" t="s">
        <v>31</v>
      </c>
      <c r="Y629" t="s">
        <v>4926</v>
      </c>
    </row>
    <row r="630" spans="1:25" x14ac:dyDescent="0.2">
      <c r="A630">
        <v>629</v>
      </c>
      <c r="B630">
        <v>498</v>
      </c>
      <c r="C630">
        <v>464823743.09210497</v>
      </c>
      <c r="D630">
        <v>344535371.24401599</v>
      </c>
      <c r="E630">
        <v>258462187.03793499</v>
      </c>
      <c r="F630">
        <v>1175537134.1501701</v>
      </c>
      <c r="G630">
        <v>0.43242486939549302</v>
      </c>
      <c r="H630">
        <v>0.85373234533189102</v>
      </c>
      <c r="I630">
        <v>-1.26759687968238</v>
      </c>
      <c r="J630">
        <v>0.421307475936398</v>
      </c>
      <c r="K630">
        <v>-1.70002174907788</v>
      </c>
      <c r="L630">
        <v>-2.1213292250142701</v>
      </c>
      <c r="M630">
        <v>6.4470522119515596E-3</v>
      </c>
      <c r="N630">
        <v>7.2432058959004996E-3</v>
      </c>
      <c r="O630" t="b">
        <v>1</v>
      </c>
      <c r="R630">
        <v>4.4699999999999997E-2</v>
      </c>
      <c r="V630" t="s">
        <v>1098</v>
      </c>
      <c r="W630" t="s">
        <v>1099</v>
      </c>
      <c r="X630" t="s">
        <v>31</v>
      </c>
      <c r="Y630" t="s">
        <v>1100</v>
      </c>
    </row>
    <row r="631" spans="1:25" x14ac:dyDescent="0.2">
      <c r="A631">
        <v>630</v>
      </c>
      <c r="B631">
        <v>2913</v>
      </c>
      <c r="C631">
        <v>23252171.6713413</v>
      </c>
      <c r="D631">
        <v>19184912.151789598</v>
      </c>
      <c r="E631">
        <v>24416345.794458799</v>
      </c>
      <c r="F631">
        <v>87298044.040296495</v>
      </c>
      <c r="G631">
        <v>0.28009732125804299</v>
      </c>
      <c r="H631">
        <v>-6.1594141665278102E-2</v>
      </c>
      <c r="I631">
        <v>-1.8423425857789</v>
      </c>
      <c r="J631">
        <v>-0.34169146292332098</v>
      </c>
      <c r="K631">
        <v>-2.1224399070369402</v>
      </c>
      <c r="L631">
        <v>-1.7807484441136201</v>
      </c>
      <c r="M631">
        <v>6.4507476812819403E-3</v>
      </c>
      <c r="N631">
        <v>7.25472132657761E-3</v>
      </c>
      <c r="O631" t="b">
        <v>1</v>
      </c>
      <c r="R631">
        <v>3.8699999999999998E-2</v>
      </c>
      <c r="V631" t="s">
        <v>3096</v>
      </c>
      <c r="W631" t="s">
        <v>846</v>
      </c>
      <c r="X631" t="s">
        <v>31</v>
      </c>
      <c r="Y631" t="s">
        <v>847</v>
      </c>
    </row>
    <row r="632" spans="1:25" x14ac:dyDescent="0.2">
      <c r="A632">
        <v>631</v>
      </c>
      <c r="B632">
        <v>3114</v>
      </c>
      <c r="C632">
        <v>13122679.3014646</v>
      </c>
      <c r="D632">
        <v>15820007.838051001</v>
      </c>
      <c r="E632">
        <v>22932933.472393099</v>
      </c>
      <c r="F632">
        <v>52918890.313573599</v>
      </c>
      <c r="G632">
        <v>-0.26274258847929099</v>
      </c>
      <c r="H632">
        <v>-0.80111798932446698</v>
      </c>
      <c r="I632">
        <v>-1.9478254820362799</v>
      </c>
      <c r="J632">
        <v>-0.53837540084517599</v>
      </c>
      <c r="K632">
        <v>-1.6850828935569899</v>
      </c>
      <c r="L632">
        <v>-1.1467074927118099</v>
      </c>
      <c r="M632">
        <v>6.4554218485078797E-3</v>
      </c>
      <c r="N632">
        <v>7.2662367572547196E-3</v>
      </c>
      <c r="O632" t="b">
        <v>1</v>
      </c>
      <c r="V632" t="s">
        <v>8250</v>
      </c>
      <c r="X632" t="s">
        <v>31</v>
      </c>
      <c r="Y632" t="s">
        <v>8251</v>
      </c>
    </row>
    <row r="633" spans="1:25" x14ac:dyDescent="0.2">
      <c r="A633">
        <v>632</v>
      </c>
      <c r="B633">
        <v>4131</v>
      </c>
      <c r="C633">
        <v>11045228.6943534</v>
      </c>
      <c r="D633">
        <v>4095968.1545852101</v>
      </c>
      <c r="E633">
        <v>9828453.9549688902</v>
      </c>
      <c r="F633">
        <v>23246903.016333599</v>
      </c>
      <c r="G633">
        <v>1.43402207769373</v>
      </c>
      <c r="H633">
        <v>0.17039896169996599</v>
      </c>
      <c r="I633">
        <v>-1.00320341057401</v>
      </c>
      <c r="J633">
        <v>-1.2636231159937701</v>
      </c>
      <c r="K633">
        <v>-2.4372254882677402</v>
      </c>
      <c r="L633">
        <v>-1.1736023722739699</v>
      </c>
      <c r="M633">
        <v>6.4723957338545602E-3</v>
      </c>
      <c r="N633">
        <v>7.2777521879318196E-3</v>
      </c>
      <c r="O633" t="b">
        <v>1</v>
      </c>
      <c r="V633" t="s">
        <v>209</v>
      </c>
      <c r="W633" t="s">
        <v>210</v>
      </c>
      <c r="X633" t="s">
        <v>31</v>
      </c>
      <c r="Y633" t="s">
        <v>211</v>
      </c>
    </row>
    <row r="634" spans="1:25" x14ac:dyDescent="0.2">
      <c r="A634">
        <v>633</v>
      </c>
      <c r="B634">
        <v>2409</v>
      </c>
      <c r="C634">
        <v>9835779.6163069494</v>
      </c>
      <c r="D634">
        <v>15403097.9908632</v>
      </c>
      <c r="E634">
        <v>28074883.928827502</v>
      </c>
      <c r="F634">
        <v>24714995.276855599</v>
      </c>
      <c r="G634">
        <v>-0.64447852741841705</v>
      </c>
      <c r="H634">
        <v>-1.51393870091873</v>
      </c>
      <c r="I634">
        <v>-1.2758418679071399</v>
      </c>
      <c r="J634">
        <v>-0.86946017350032101</v>
      </c>
      <c r="K634">
        <v>-0.631363340488725</v>
      </c>
      <c r="L634">
        <v>0.23809683301159601</v>
      </c>
      <c r="M634">
        <v>6.4939401578405697E-3</v>
      </c>
      <c r="N634">
        <v>7.28926761860893E-3</v>
      </c>
      <c r="O634" t="b">
        <v>1</v>
      </c>
      <c r="V634" t="s">
        <v>743</v>
      </c>
      <c r="W634" t="s">
        <v>744</v>
      </c>
      <c r="X634" t="s">
        <v>31</v>
      </c>
      <c r="Y634" t="s">
        <v>745</v>
      </c>
    </row>
    <row r="635" spans="1:25" x14ac:dyDescent="0.2">
      <c r="A635">
        <v>634</v>
      </c>
      <c r="B635">
        <v>2299</v>
      </c>
      <c r="C635">
        <v>146195963.33977401</v>
      </c>
      <c r="D635">
        <v>163685744.590581</v>
      </c>
      <c r="E635">
        <v>188210631.82110101</v>
      </c>
      <c r="F635">
        <v>505065687.621786</v>
      </c>
      <c r="G635">
        <v>-0.166902586532888</v>
      </c>
      <c r="H635">
        <v>-0.36783360292030598</v>
      </c>
      <c r="I635">
        <v>-1.72819965420363</v>
      </c>
      <c r="J635">
        <v>-0.200931016387418</v>
      </c>
      <c r="K635">
        <v>-1.56129706767075</v>
      </c>
      <c r="L635">
        <v>-1.36036605128333</v>
      </c>
      <c r="M635">
        <v>6.5065407023624997E-3</v>
      </c>
      <c r="N635">
        <v>7.3007830492860396E-3</v>
      </c>
      <c r="O635" t="b">
        <v>1</v>
      </c>
      <c r="V635" t="s">
        <v>1134</v>
      </c>
      <c r="X635" t="s">
        <v>31</v>
      </c>
    </row>
    <row r="636" spans="1:25" x14ac:dyDescent="0.2">
      <c r="A636">
        <v>635</v>
      </c>
      <c r="B636">
        <v>878</v>
      </c>
      <c r="C636">
        <v>66038536.358305201</v>
      </c>
      <c r="D636">
        <v>185095437.59480199</v>
      </c>
      <c r="E636">
        <v>75093813.604132399</v>
      </c>
      <c r="F636">
        <v>117514168.977771</v>
      </c>
      <c r="G636">
        <v>-1.4877832780954201</v>
      </c>
      <c r="H636">
        <v>-0.184301651904696</v>
      </c>
      <c r="I636">
        <v>-0.72427323694783396</v>
      </c>
      <c r="J636">
        <v>1.30348162619073</v>
      </c>
      <c r="K636">
        <v>0.76351004114759302</v>
      </c>
      <c r="L636">
        <v>-0.53997158504313703</v>
      </c>
      <c r="M636">
        <v>6.5134881090294196E-3</v>
      </c>
      <c r="N636">
        <v>7.31229847996315E-3</v>
      </c>
      <c r="O636" t="b">
        <v>1</v>
      </c>
      <c r="V636" t="s">
        <v>7509</v>
      </c>
      <c r="W636" t="s">
        <v>719</v>
      </c>
      <c r="X636" t="s">
        <v>273</v>
      </c>
      <c r="Y636" t="s">
        <v>720</v>
      </c>
    </row>
    <row r="637" spans="1:25" x14ac:dyDescent="0.2">
      <c r="A637">
        <v>636</v>
      </c>
      <c r="B637">
        <v>837</v>
      </c>
      <c r="C637">
        <v>208605390.22457901</v>
      </c>
      <c r="D637">
        <v>531110598.09559399</v>
      </c>
      <c r="E637">
        <v>580039633.02163398</v>
      </c>
      <c r="F637">
        <v>1213673271.1306601</v>
      </c>
      <c r="G637">
        <v>-1.32167114267396</v>
      </c>
      <c r="H637">
        <v>-1.43578052251032</v>
      </c>
      <c r="I637">
        <v>-2.5009095327752702</v>
      </c>
      <c r="J637">
        <v>-0.11410937983635699</v>
      </c>
      <c r="K637">
        <v>-1.1792383901012999</v>
      </c>
      <c r="L637">
        <v>-1.06512901026494</v>
      </c>
      <c r="M637">
        <v>6.5142302717206601E-3</v>
      </c>
      <c r="N637">
        <v>7.32381391064025E-3</v>
      </c>
      <c r="O637" t="b">
        <v>1</v>
      </c>
      <c r="V637" t="s">
        <v>9082</v>
      </c>
      <c r="W637" t="s">
        <v>9083</v>
      </c>
      <c r="X637" t="s">
        <v>31</v>
      </c>
      <c r="Y637" t="s">
        <v>8381</v>
      </c>
    </row>
    <row r="638" spans="1:25" x14ac:dyDescent="0.2">
      <c r="A638">
        <v>637</v>
      </c>
      <c r="B638">
        <v>3375</v>
      </c>
      <c r="C638">
        <v>54959370.561642997</v>
      </c>
      <c r="D638">
        <v>58232438.176728003</v>
      </c>
      <c r="E638">
        <v>62665792.107291199</v>
      </c>
      <c r="F638">
        <v>155466892.36525601</v>
      </c>
      <c r="G638">
        <v>-9.3446994814296802E-2</v>
      </c>
      <c r="H638">
        <v>-0.19954571235055901</v>
      </c>
      <c r="I638">
        <v>-1.45979694314334</v>
      </c>
      <c r="J638">
        <v>-0.106098717536262</v>
      </c>
      <c r="K638">
        <v>-1.36634994832905</v>
      </c>
      <c r="L638">
        <v>-1.26025123079278</v>
      </c>
      <c r="M638">
        <v>6.5263562744785602E-3</v>
      </c>
      <c r="N638">
        <v>7.3353293413173596E-3</v>
      </c>
      <c r="O638" t="b">
        <v>1</v>
      </c>
      <c r="V638" t="s">
        <v>8558</v>
      </c>
      <c r="W638" t="s">
        <v>8559</v>
      </c>
      <c r="X638" t="s">
        <v>31</v>
      </c>
      <c r="Y638" t="s">
        <v>8560</v>
      </c>
    </row>
    <row r="639" spans="1:25" x14ac:dyDescent="0.2">
      <c r="A639">
        <v>638</v>
      </c>
      <c r="B639">
        <v>341</v>
      </c>
      <c r="C639">
        <v>139427313.965078</v>
      </c>
      <c r="D639">
        <v>60971125.6617456</v>
      </c>
      <c r="E639">
        <v>30313469.365427699</v>
      </c>
      <c r="F639">
        <v>257873940.07745099</v>
      </c>
      <c r="G639">
        <v>1.19318756113139</v>
      </c>
      <c r="H639">
        <v>2.2026341646724701</v>
      </c>
      <c r="I639">
        <v>-0.79842585935002897</v>
      </c>
      <c r="J639">
        <v>1.0094466035410701</v>
      </c>
      <c r="K639">
        <v>-1.99161342048142</v>
      </c>
      <c r="L639">
        <v>-3.0010600240224998</v>
      </c>
      <c r="M639">
        <v>6.5286181942774803E-3</v>
      </c>
      <c r="N639">
        <v>7.34684477199447E-3</v>
      </c>
      <c r="O639" t="b">
        <v>1</v>
      </c>
      <c r="V639" t="s">
        <v>238</v>
      </c>
      <c r="W639" t="s">
        <v>239</v>
      </c>
      <c r="X639" t="s">
        <v>109</v>
      </c>
      <c r="Y639" t="s">
        <v>240</v>
      </c>
    </row>
    <row r="640" spans="1:25" x14ac:dyDescent="0.2">
      <c r="A640">
        <v>639</v>
      </c>
      <c r="B640">
        <v>434</v>
      </c>
      <c r="C640">
        <v>85661550.094661102</v>
      </c>
      <c r="D640">
        <v>128996404.33959299</v>
      </c>
      <c r="E640">
        <v>83077562.217209801</v>
      </c>
      <c r="F640">
        <v>278477916.51924998</v>
      </c>
      <c r="G640">
        <v>-0.58097123156455699</v>
      </c>
      <c r="H640">
        <v>4.3118919808364298E-2</v>
      </c>
      <c r="I640">
        <v>-1.65279801623448</v>
      </c>
      <c r="J640">
        <v>0.62409015137292201</v>
      </c>
      <c r="K640">
        <v>-1.0718267846699201</v>
      </c>
      <c r="L640">
        <v>-1.6959169360428401</v>
      </c>
      <c r="M640">
        <v>6.5323696347027501E-3</v>
      </c>
      <c r="N640">
        <v>7.3583602026715796E-3</v>
      </c>
      <c r="O640" t="b">
        <v>1</v>
      </c>
      <c r="R640">
        <v>1.5100000000000001E-2</v>
      </c>
      <c r="V640" t="s">
        <v>3782</v>
      </c>
      <c r="W640" t="s">
        <v>3216</v>
      </c>
      <c r="X640" t="s">
        <v>31</v>
      </c>
      <c r="Y640" t="s">
        <v>3783</v>
      </c>
    </row>
    <row r="641" spans="1:25" x14ac:dyDescent="0.2">
      <c r="A641">
        <v>640</v>
      </c>
      <c r="B641">
        <v>683</v>
      </c>
      <c r="C641">
        <v>14422619.4350779</v>
      </c>
      <c r="D641">
        <v>16605143.846426399</v>
      </c>
      <c r="E641">
        <v>10478006.047544099</v>
      </c>
      <c r="F641">
        <v>31913884.945976101</v>
      </c>
      <c r="G641">
        <v>-0.20854265653135601</v>
      </c>
      <c r="H641">
        <v>0.45560540265125099</v>
      </c>
      <c r="I641">
        <v>-1.1037403545862801</v>
      </c>
      <c r="J641">
        <v>0.664148059182608</v>
      </c>
      <c r="K641">
        <v>-0.89519769805492899</v>
      </c>
      <c r="L641">
        <v>-1.55934575723753</v>
      </c>
      <c r="M641">
        <v>6.5465965261698603E-3</v>
      </c>
      <c r="N641">
        <v>7.3698756333486796E-3</v>
      </c>
      <c r="O641" t="b">
        <v>1</v>
      </c>
      <c r="V641" t="s">
        <v>7840</v>
      </c>
      <c r="X641" t="s">
        <v>31</v>
      </c>
      <c r="Y641" t="s">
        <v>2008</v>
      </c>
    </row>
    <row r="642" spans="1:25" x14ac:dyDescent="0.2">
      <c r="A642">
        <v>641</v>
      </c>
      <c r="B642">
        <v>2238</v>
      </c>
      <c r="C642">
        <v>181850547.13611999</v>
      </c>
      <c r="D642">
        <v>518548878.864667</v>
      </c>
      <c r="E642">
        <v>217681272.50930101</v>
      </c>
      <c r="F642">
        <v>552477819.97636497</v>
      </c>
      <c r="G642">
        <v>-1.50170657572344</v>
      </c>
      <c r="H642">
        <v>-0.25440918961243397</v>
      </c>
      <c r="I642">
        <v>-1.5488863831022499</v>
      </c>
      <c r="J642">
        <v>1.2472973861109999</v>
      </c>
      <c r="K642">
        <v>-4.7179807378810702E-2</v>
      </c>
      <c r="L642">
        <v>-1.2944771934898101</v>
      </c>
      <c r="M642">
        <v>6.5515738802482404E-3</v>
      </c>
      <c r="N642">
        <v>7.38139106402579E-3</v>
      </c>
      <c r="O642" t="b">
        <v>1</v>
      </c>
      <c r="P642">
        <v>3.2800000000000003E-2</v>
      </c>
      <c r="R642">
        <v>2.0799999999999999E-2</v>
      </c>
      <c r="S642">
        <v>3.2899999999999999E-2</v>
      </c>
      <c r="V642" t="s">
        <v>2689</v>
      </c>
      <c r="W642" t="s">
        <v>2690</v>
      </c>
      <c r="X642" t="s">
        <v>31</v>
      </c>
      <c r="Y642" t="s">
        <v>2691</v>
      </c>
    </row>
    <row r="643" spans="1:25" x14ac:dyDescent="0.2">
      <c r="A643">
        <v>642</v>
      </c>
      <c r="B643">
        <v>2756</v>
      </c>
      <c r="C643">
        <v>73952938.990608707</v>
      </c>
      <c r="D643">
        <v>71971136.571898594</v>
      </c>
      <c r="E643">
        <v>79256488.0164866</v>
      </c>
      <c r="F643">
        <v>203059663.43251801</v>
      </c>
      <c r="G643">
        <v>3.8018244315288899E-2</v>
      </c>
      <c r="H643">
        <v>-0.10323274503304999</v>
      </c>
      <c r="I643">
        <v>-1.4049849857037899</v>
      </c>
      <c r="J643">
        <v>-0.14125098934833899</v>
      </c>
      <c r="K643">
        <v>-1.44300323001908</v>
      </c>
      <c r="L643">
        <v>-1.30175224067074</v>
      </c>
      <c r="M643">
        <v>6.5516621172994E-3</v>
      </c>
      <c r="N643">
        <v>7.3929064947028996E-3</v>
      </c>
      <c r="O643" t="b">
        <v>1</v>
      </c>
      <c r="V643" t="s">
        <v>1672</v>
      </c>
      <c r="W643" t="s">
        <v>1673</v>
      </c>
      <c r="X643" t="s">
        <v>748</v>
      </c>
      <c r="Y643" t="s">
        <v>1674</v>
      </c>
    </row>
    <row r="644" spans="1:25" x14ac:dyDescent="0.2">
      <c r="A644">
        <v>643</v>
      </c>
      <c r="B644">
        <v>1700</v>
      </c>
      <c r="C644">
        <v>22070586.604885101</v>
      </c>
      <c r="D644">
        <v>28206093.891819298</v>
      </c>
      <c r="E644">
        <v>16533120.073833499</v>
      </c>
      <c r="F644">
        <v>75712197.069216907</v>
      </c>
      <c r="G644">
        <v>-0.35083491536377998</v>
      </c>
      <c r="H644">
        <v>0.417766436742184</v>
      </c>
      <c r="I644">
        <v>-1.7054175409738499</v>
      </c>
      <c r="J644">
        <v>0.76860135210596403</v>
      </c>
      <c r="K644">
        <v>-1.3545826256100699</v>
      </c>
      <c r="L644">
        <v>-2.12318397771603</v>
      </c>
      <c r="M644">
        <v>6.5530344226103201E-3</v>
      </c>
      <c r="N644">
        <v>7.4044219253799996E-3</v>
      </c>
      <c r="O644" t="b">
        <v>1</v>
      </c>
      <c r="V644" t="s">
        <v>7526</v>
      </c>
      <c r="X644" t="s">
        <v>31</v>
      </c>
      <c r="Y644" t="s">
        <v>4243</v>
      </c>
    </row>
    <row r="645" spans="1:25" x14ac:dyDescent="0.2">
      <c r="A645">
        <v>644</v>
      </c>
      <c r="B645">
        <v>2746</v>
      </c>
      <c r="C645">
        <v>37387844.880706802</v>
      </c>
      <c r="D645">
        <v>90710764.608262494</v>
      </c>
      <c r="E645">
        <v>53724631.645114101</v>
      </c>
      <c r="F645">
        <v>133602478.98116399</v>
      </c>
      <c r="G645">
        <v>-1.2786278348411999</v>
      </c>
      <c r="H645">
        <v>-0.52408229822260899</v>
      </c>
      <c r="I645">
        <v>-1.79032298728332</v>
      </c>
      <c r="J645">
        <v>0.75454553661860002</v>
      </c>
      <c r="K645">
        <v>-0.51169515244211505</v>
      </c>
      <c r="L645">
        <v>-1.2662406890607101</v>
      </c>
      <c r="M645">
        <v>6.5550840044207798E-3</v>
      </c>
      <c r="N645">
        <v>7.4159373560571101E-3</v>
      </c>
      <c r="O645" t="b">
        <v>1</v>
      </c>
      <c r="R645">
        <v>8.6999999999999994E-3</v>
      </c>
      <c r="V645" t="s">
        <v>3217</v>
      </c>
      <c r="W645" t="s">
        <v>1631</v>
      </c>
      <c r="X645" t="s">
        <v>31</v>
      </c>
      <c r="Y645" t="s">
        <v>1632</v>
      </c>
    </row>
    <row r="646" spans="1:25" x14ac:dyDescent="0.2">
      <c r="A646">
        <v>645</v>
      </c>
      <c r="B646">
        <v>2773</v>
      </c>
      <c r="C646">
        <v>218235992.76763299</v>
      </c>
      <c r="D646">
        <v>180764625.292193</v>
      </c>
      <c r="E646">
        <v>401346591.21446699</v>
      </c>
      <c r="F646">
        <v>653073750.95543396</v>
      </c>
      <c r="G646">
        <v>0.27598775499831502</v>
      </c>
      <c r="H646">
        <v>-0.88736099369611598</v>
      </c>
      <c r="I646">
        <v>-1.53119885119988</v>
      </c>
      <c r="J646">
        <v>-1.1633487486944301</v>
      </c>
      <c r="K646">
        <v>-1.80718660619819</v>
      </c>
      <c r="L646">
        <v>-0.64383785750376499</v>
      </c>
      <c r="M646">
        <v>6.5715391639674901E-3</v>
      </c>
      <c r="N646">
        <v>7.4274527867342196E-3</v>
      </c>
      <c r="O646" t="b">
        <v>1</v>
      </c>
      <c r="V646" t="s">
        <v>7581</v>
      </c>
      <c r="X646" t="s">
        <v>31</v>
      </c>
    </row>
    <row r="647" spans="1:25" x14ac:dyDescent="0.2">
      <c r="A647">
        <v>646</v>
      </c>
      <c r="B647">
        <v>1547</v>
      </c>
      <c r="C647">
        <v>36473065.034988202</v>
      </c>
      <c r="D647">
        <v>13221613.737611899</v>
      </c>
      <c r="E647">
        <v>5880348.1556784399</v>
      </c>
      <c r="F647">
        <v>42887478.006192498</v>
      </c>
      <c r="G647">
        <v>1.46822966465136</v>
      </c>
      <c r="H647">
        <v>2.6320193808232002</v>
      </c>
      <c r="I647">
        <v>-0.14275784307196501</v>
      </c>
      <c r="J647">
        <v>1.16378971617184</v>
      </c>
      <c r="K647">
        <v>-1.61098750772333</v>
      </c>
      <c r="L647">
        <v>-2.7747772238951698</v>
      </c>
      <c r="M647">
        <v>6.5827702429632302E-3</v>
      </c>
      <c r="N647">
        <v>7.4389682174113301E-3</v>
      </c>
      <c r="O647" t="b">
        <v>1</v>
      </c>
      <c r="V647" t="s">
        <v>7386</v>
      </c>
      <c r="W647" t="s">
        <v>73</v>
      </c>
      <c r="X647" t="s">
        <v>31</v>
      </c>
      <c r="Y647" t="s">
        <v>74</v>
      </c>
    </row>
    <row r="648" spans="1:25" x14ac:dyDescent="0.2">
      <c r="A648">
        <v>647</v>
      </c>
      <c r="B648">
        <v>889</v>
      </c>
      <c r="C648">
        <v>33356922.6153269</v>
      </c>
      <c r="D648">
        <v>29974678.967633501</v>
      </c>
      <c r="E648">
        <v>29366005.926965401</v>
      </c>
      <c r="F648">
        <v>101602287.43641099</v>
      </c>
      <c r="G648">
        <v>0.15334610520349601</v>
      </c>
      <c r="H648">
        <v>0.18280762828640801</v>
      </c>
      <c r="I648">
        <v>-1.54209647889922</v>
      </c>
      <c r="J648">
        <v>2.9461523082911601E-2</v>
      </c>
      <c r="K648">
        <v>-1.6954425841027201</v>
      </c>
      <c r="L648">
        <v>-1.7249041071856299</v>
      </c>
      <c r="M648">
        <v>6.5857244298311102E-3</v>
      </c>
      <c r="N648">
        <v>7.4504836480884301E-3</v>
      </c>
      <c r="O648" t="b">
        <v>1</v>
      </c>
      <c r="V648" t="s">
        <v>7647</v>
      </c>
      <c r="X648" t="s">
        <v>31</v>
      </c>
      <c r="Y648" t="s">
        <v>7438</v>
      </c>
    </row>
    <row r="649" spans="1:25" x14ac:dyDescent="0.2">
      <c r="A649">
        <v>648</v>
      </c>
      <c r="B649">
        <v>1103</v>
      </c>
      <c r="C649">
        <v>79011124.541199401</v>
      </c>
      <c r="D649">
        <v>56885457.2807028</v>
      </c>
      <c r="E649">
        <v>42550746.712585598</v>
      </c>
      <c r="F649">
        <v>171193188.21327499</v>
      </c>
      <c r="G649">
        <v>0.46954836757922802</v>
      </c>
      <c r="H649">
        <v>0.88661928652654898</v>
      </c>
      <c r="I649">
        <v>-1.0616309304089</v>
      </c>
      <c r="J649">
        <v>0.41707091894732001</v>
      </c>
      <c r="K649">
        <v>-1.53117929798813</v>
      </c>
      <c r="L649">
        <v>-1.9482502169354501</v>
      </c>
      <c r="M649">
        <v>6.5864796705534696E-3</v>
      </c>
      <c r="N649">
        <v>7.4619990787655396E-3</v>
      </c>
      <c r="O649" t="b">
        <v>1</v>
      </c>
      <c r="V649" t="s">
        <v>7604</v>
      </c>
      <c r="X649" t="s">
        <v>31</v>
      </c>
    </row>
    <row r="650" spans="1:25" x14ac:dyDescent="0.2">
      <c r="A650">
        <v>649</v>
      </c>
      <c r="B650">
        <v>314</v>
      </c>
      <c r="C650">
        <v>162818167.79646501</v>
      </c>
      <c r="D650">
        <v>95070174.940522194</v>
      </c>
      <c r="E650">
        <v>103650426.435202</v>
      </c>
      <c r="F650">
        <v>403388260.87028903</v>
      </c>
      <c r="G650">
        <v>0.77738589649733503</v>
      </c>
      <c r="H650">
        <v>0.65538217274507804</v>
      </c>
      <c r="I650">
        <v>-1.23310750570201</v>
      </c>
      <c r="J650">
        <v>-0.122003723752257</v>
      </c>
      <c r="K650">
        <v>-2.0104934021993501</v>
      </c>
      <c r="L650">
        <v>-1.8884896784470899</v>
      </c>
      <c r="M650">
        <v>6.5944135871562398E-3</v>
      </c>
      <c r="N650">
        <v>7.4735145094426501E-3</v>
      </c>
      <c r="O650" t="b">
        <v>1</v>
      </c>
      <c r="R650">
        <v>0.05</v>
      </c>
      <c r="V650" t="s">
        <v>595</v>
      </c>
      <c r="W650" t="s">
        <v>596</v>
      </c>
      <c r="X650" t="s">
        <v>31</v>
      </c>
      <c r="Y650" t="s">
        <v>597</v>
      </c>
    </row>
    <row r="651" spans="1:25" x14ac:dyDescent="0.2">
      <c r="A651">
        <v>650</v>
      </c>
      <c r="B651">
        <v>4090</v>
      </c>
      <c r="C651">
        <v>2773299.8367039301</v>
      </c>
      <c r="D651">
        <v>14174033.031149</v>
      </c>
      <c r="E651">
        <v>8222237.0506337797</v>
      </c>
      <c r="F651">
        <v>13615910.607358901</v>
      </c>
      <c r="G651">
        <v>-2.44116162589552</v>
      </c>
      <c r="H651">
        <v>-1.6563343527458401</v>
      </c>
      <c r="I651">
        <v>-2.32179333595582</v>
      </c>
      <c r="J651">
        <v>0.78482727314968004</v>
      </c>
      <c r="K651">
        <v>0.119368289939707</v>
      </c>
      <c r="L651">
        <v>-0.66545898320997299</v>
      </c>
      <c r="M651">
        <v>6.5945872217688904E-3</v>
      </c>
      <c r="N651">
        <v>7.4850299401197596E-3</v>
      </c>
      <c r="O651" t="b">
        <v>1</v>
      </c>
      <c r="V651" t="s">
        <v>8056</v>
      </c>
      <c r="W651" t="s">
        <v>7449</v>
      </c>
      <c r="X651" t="s">
        <v>31</v>
      </c>
      <c r="Y651" t="s">
        <v>7450</v>
      </c>
    </row>
    <row r="652" spans="1:25" x14ac:dyDescent="0.2">
      <c r="A652">
        <v>651</v>
      </c>
      <c r="B652">
        <v>1125</v>
      </c>
      <c r="C652">
        <v>30157368.139737099</v>
      </c>
      <c r="D652">
        <v>121452371.09392001</v>
      </c>
      <c r="E652">
        <v>74824064.683506697</v>
      </c>
      <c r="F652">
        <v>122119892.062821</v>
      </c>
      <c r="G652">
        <v>-2.0087731867919199</v>
      </c>
      <c r="H652">
        <v>-1.30566997374547</v>
      </c>
      <c r="I652">
        <v>-1.9598025882724399</v>
      </c>
      <c r="J652">
        <v>0.70310321304644996</v>
      </c>
      <c r="K652">
        <v>4.8970598519478097E-2</v>
      </c>
      <c r="L652">
        <v>-0.65413261452697202</v>
      </c>
      <c r="M652">
        <v>6.5954307504752204E-3</v>
      </c>
      <c r="N652">
        <v>7.4965453707968597E-3</v>
      </c>
      <c r="O652" t="b">
        <v>1</v>
      </c>
      <c r="P652">
        <v>2.0299999999999999E-2</v>
      </c>
      <c r="R652">
        <v>1.9599999999999999E-2</v>
      </c>
      <c r="V652" t="s">
        <v>1238</v>
      </c>
      <c r="W652" t="s">
        <v>1239</v>
      </c>
      <c r="X652" t="s">
        <v>31</v>
      </c>
      <c r="Y652" t="s">
        <v>1240</v>
      </c>
    </row>
    <row r="653" spans="1:25" x14ac:dyDescent="0.2">
      <c r="A653">
        <v>652</v>
      </c>
      <c r="B653">
        <v>490</v>
      </c>
      <c r="C653">
        <v>40297490.018753096</v>
      </c>
      <c r="D653">
        <v>18252417.830090798</v>
      </c>
      <c r="E653">
        <v>34784537.068666004</v>
      </c>
      <c r="F653">
        <v>81652382.090420097</v>
      </c>
      <c r="G653">
        <v>1.1484722745189699</v>
      </c>
      <c r="H653">
        <v>0.21188000117698599</v>
      </c>
      <c r="I653">
        <v>-0.961479249056999</v>
      </c>
      <c r="J653">
        <v>-0.93659227334198603</v>
      </c>
      <c r="K653">
        <v>-2.1099515235759698</v>
      </c>
      <c r="L653">
        <v>-1.17335925023398</v>
      </c>
      <c r="M653">
        <v>6.60557844003762E-3</v>
      </c>
      <c r="N653">
        <v>7.5080608014739701E-3</v>
      </c>
      <c r="O653" t="b">
        <v>1</v>
      </c>
      <c r="V653" t="s">
        <v>1087</v>
      </c>
      <c r="X653" t="s">
        <v>31</v>
      </c>
    </row>
    <row r="654" spans="1:25" x14ac:dyDescent="0.2">
      <c r="A654">
        <v>653</v>
      </c>
      <c r="B654">
        <v>1168</v>
      </c>
      <c r="C654">
        <v>25819060.599973202</v>
      </c>
      <c r="D654">
        <v>18642627.205796801</v>
      </c>
      <c r="E654">
        <v>39777520.521057203</v>
      </c>
      <c r="F654">
        <v>147742745.68348899</v>
      </c>
      <c r="G654">
        <v>0.41585783700182999</v>
      </c>
      <c r="H654">
        <v>-0.67949839370279697</v>
      </c>
      <c r="I654">
        <v>-2.4832148870088</v>
      </c>
      <c r="J654">
        <v>-1.0953562307046201</v>
      </c>
      <c r="K654">
        <v>-2.8990727240106402</v>
      </c>
      <c r="L654">
        <v>-1.8037164933060099</v>
      </c>
      <c r="M654">
        <v>6.6106240355040397E-3</v>
      </c>
      <c r="N654">
        <v>7.5195762321510796E-3</v>
      </c>
      <c r="O654" t="b">
        <v>1</v>
      </c>
      <c r="V654" t="s">
        <v>7976</v>
      </c>
      <c r="X654" t="s">
        <v>31</v>
      </c>
    </row>
    <row r="655" spans="1:25" x14ac:dyDescent="0.2">
      <c r="A655">
        <v>654</v>
      </c>
      <c r="B655">
        <v>1757</v>
      </c>
      <c r="C655">
        <v>17629632.590587799</v>
      </c>
      <c r="D655">
        <v>28048543.400731198</v>
      </c>
      <c r="E655">
        <v>16988525.691906001</v>
      </c>
      <c r="F655">
        <v>57868124.927732199</v>
      </c>
      <c r="G655">
        <v>-0.67019013579199704</v>
      </c>
      <c r="H655">
        <v>5.4556912032126002E-2</v>
      </c>
      <c r="I655">
        <v>-1.6572475918056599</v>
      </c>
      <c r="J655">
        <v>0.72474704782412402</v>
      </c>
      <c r="K655">
        <v>-0.98705745601366202</v>
      </c>
      <c r="L655">
        <v>-1.71180450383778</v>
      </c>
      <c r="M655">
        <v>6.6120632003514E-3</v>
      </c>
      <c r="N655">
        <v>7.5310916628281901E-3</v>
      </c>
      <c r="O655" t="b">
        <v>1</v>
      </c>
      <c r="R655">
        <v>1.4999999999999999E-2</v>
      </c>
      <c r="V655" t="s">
        <v>1125</v>
      </c>
      <c r="W655" t="s">
        <v>1126</v>
      </c>
      <c r="X655" t="s">
        <v>31</v>
      </c>
      <c r="Y655" t="s">
        <v>1127</v>
      </c>
    </row>
    <row r="656" spans="1:25" x14ac:dyDescent="0.2">
      <c r="A656">
        <v>655</v>
      </c>
      <c r="B656">
        <v>2962</v>
      </c>
      <c r="C656">
        <v>9186000942.1568604</v>
      </c>
      <c r="D656">
        <v>17684162617.2033</v>
      </c>
      <c r="E656">
        <v>17225738360.7836</v>
      </c>
      <c r="F656">
        <v>31126372150.453201</v>
      </c>
      <c r="G656">
        <v>-0.94001457322391901</v>
      </c>
      <c r="H656">
        <v>-0.89810813828175595</v>
      </c>
      <c r="I656">
        <v>-1.7229450268726201</v>
      </c>
      <c r="J656">
        <v>4.1906434942163097E-2</v>
      </c>
      <c r="K656">
        <v>-0.78293045364870295</v>
      </c>
      <c r="L656">
        <v>-0.82483688859086601</v>
      </c>
      <c r="M656">
        <v>6.6128193784269597E-3</v>
      </c>
      <c r="N656">
        <v>7.5426070935052901E-3</v>
      </c>
      <c r="O656" t="b">
        <v>1</v>
      </c>
      <c r="V656" t="s">
        <v>9173</v>
      </c>
      <c r="X656" t="s">
        <v>31</v>
      </c>
    </row>
    <row r="657" spans="1:25" x14ac:dyDescent="0.2">
      <c r="A657">
        <v>656</v>
      </c>
      <c r="B657">
        <v>2937</v>
      </c>
      <c r="C657">
        <v>11792383.5144102</v>
      </c>
      <c r="D657">
        <v>10382512.3141689</v>
      </c>
      <c r="E657">
        <v>13152710.0832325</v>
      </c>
      <c r="F657">
        <v>37651151.437342003</v>
      </c>
      <c r="G657">
        <v>0.182497362802092</v>
      </c>
      <c r="H657">
        <v>-0.149082420101457</v>
      </c>
      <c r="I657">
        <v>-1.60796667354338</v>
      </c>
      <c r="J657">
        <v>-0.331579782903549</v>
      </c>
      <c r="K657">
        <v>-1.79046403634547</v>
      </c>
      <c r="L657">
        <v>-1.45888425344192</v>
      </c>
      <c r="M657">
        <v>6.6185702084286396E-3</v>
      </c>
      <c r="N657">
        <v>7.5541225241823997E-3</v>
      </c>
      <c r="O657" t="b">
        <v>1</v>
      </c>
      <c r="V657" t="s">
        <v>8018</v>
      </c>
      <c r="X657" t="s">
        <v>31</v>
      </c>
      <c r="Y657" t="s">
        <v>8019</v>
      </c>
    </row>
    <row r="658" spans="1:25" x14ac:dyDescent="0.2">
      <c r="A658">
        <v>657</v>
      </c>
      <c r="B658">
        <v>1374</v>
      </c>
      <c r="C658">
        <v>46384787.720765099</v>
      </c>
      <c r="D658">
        <v>54470934.769423403</v>
      </c>
      <c r="E658">
        <v>74043048.157154396</v>
      </c>
      <c r="F658">
        <v>143560992.32962099</v>
      </c>
      <c r="G658">
        <v>-0.24053617699702201</v>
      </c>
      <c r="H658">
        <v>-0.683856885396526</v>
      </c>
      <c r="I658">
        <v>-1.5941184440365701</v>
      </c>
      <c r="J658">
        <v>-0.44332070839950399</v>
      </c>
      <c r="K658">
        <v>-1.3535822670395501</v>
      </c>
      <c r="L658">
        <v>-0.91026155864005098</v>
      </c>
      <c r="M658">
        <v>6.6450024140802602E-3</v>
      </c>
      <c r="N658">
        <v>7.5656379548595101E-3</v>
      </c>
      <c r="O658" t="b">
        <v>1</v>
      </c>
      <c r="R658">
        <v>1.1299999999999999E-2</v>
      </c>
      <c r="V658" t="s">
        <v>4071</v>
      </c>
      <c r="W658" t="s">
        <v>4072</v>
      </c>
      <c r="X658" t="s">
        <v>3724</v>
      </c>
      <c r="Y658" t="s">
        <v>693</v>
      </c>
    </row>
    <row r="659" spans="1:25" x14ac:dyDescent="0.2">
      <c r="A659">
        <v>658</v>
      </c>
      <c r="B659">
        <v>4256</v>
      </c>
      <c r="C659">
        <v>3645505.93135523</v>
      </c>
      <c r="D659">
        <v>9479896.0029834192</v>
      </c>
      <c r="E659">
        <v>5548629.8811544897</v>
      </c>
      <c r="F659">
        <v>20823153.999587402</v>
      </c>
      <c r="G659">
        <v>-1.3812352510036301</v>
      </c>
      <c r="H659">
        <v>-0.614979711190763</v>
      </c>
      <c r="I659">
        <v>-2.4632659362018199</v>
      </c>
      <c r="J659">
        <v>0.76625553981286698</v>
      </c>
      <c r="K659">
        <v>-1.08203068519819</v>
      </c>
      <c r="L659">
        <v>-1.8482862250110501</v>
      </c>
      <c r="M659">
        <v>6.6509731037025597E-3</v>
      </c>
      <c r="N659">
        <v>7.5771533855366197E-3</v>
      </c>
      <c r="O659" t="b">
        <v>1</v>
      </c>
      <c r="V659" t="s">
        <v>8315</v>
      </c>
      <c r="X659" t="s">
        <v>31</v>
      </c>
      <c r="Y659" t="s">
        <v>2839</v>
      </c>
    </row>
    <row r="660" spans="1:25" x14ac:dyDescent="0.2">
      <c r="A660">
        <v>659</v>
      </c>
      <c r="B660">
        <v>3359</v>
      </c>
      <c r="C660">
        <v>131443287.18780801</v>
      </c>
      <c r="D660">
        <v>167024815.82006299</v>
      </c>
      <c r="E660">
        <v>243390694.56741601</v>
      </c>
      <c r="F660">
        <v>531239945.27960801</v>
      </c>
      <c r="G660">
        <v>-0.34253444248864501</v>
      </c>
      <c r="H660">
        <v>-0.88700924753836896</v>
      </c>
      <c r="I660">
        <v>-1.9484564222501399</v>
      </c>
      <c r="J660">
        <v>-0.54447480504972301</v>
      </c>
      <c r="K660">
        <v>-1.6059219797615001</v>
      </c>
      <c r="L660">
        <v>-1.06144717471178</v>
      </c>
      <c r="M660">
        <v>6.6912487010358304E-3</v>
      </c>
      <c r="N660">
        <v>7.5886688162137197E-3</v>
      </c>
      <c r="O660" t="b">
        <v>1</v>
      </c>
      <c r="R660">
        <v>1.1299999999999999E-2</v>
      </c>
      <c r="V660" t="s">
        <v>886</v>
      </c>
      <c r="W660" t="s">
        <v>887</v>
      </c>
      <c r="X660" t="s">
        <v>31</v>
      </c>
      <c r="Y660" t="s">
        <v>888</v>
      </c>
    </row>
    <row r="661" spans="1:25" x14ac:dyDescent="0.2">
      <c r="A661">
        <v>660</v>
      </c>
      <c r="B661">
        <v>1489</v>
      </c>
      <c r="C661">
        <v>6915851.8327067597</v>
      </c>
      <c r="D661">
        <v>2284522.2061813199</v>
      </c>
      <c r="E661">
        <v>2786296.6614565002</v>
      </c>
      <c r="F661">
        <v>5947016.5740833497</v>
      </c>
      <c r="G661">
        <v>1.61028006748575</v>
      </c>
      <c r="H661">
        <v>1.3163311338213499</v>
      </c>
      <c r="I661">
        <v>0.28707234218217698</v>
      </c>
      <c r="J661">
        <v>-0.293948933664399</v>
      </c>
      <c r="K661">
        <v>-1.3232077253035699</v>
      </c>
      <c r="L661">
        <v>-1.02925879163917</v>
      </c>
      <c r="M661">
        <v>6.6921099447061604E-3</v>
      </c>
      <c r="N661">
        <v>7.6001842468908301E-3</v>
      </c>
      <c r="O661" t="b">
        <v>1</v>
      </c>
      <c r="V661" t="s">
        <v>7434</v>
      </c>
      <c r="X661" t="s">
        <v>31</v>
      </c>
    </row>
    <row r="662" spans="1:25" x14ac:dyDescent="0.2">
      <c r="A662">
        <v>661</v>
      </c>
      <c r="B662">
        <v>3156</v>
      </c>
      <c r="C662">
        <v>44888256.030701697</v>
      </c>
      <c r="D662">
        <v>43528425.5988741</v>
      </c>
      <c r="E662">
        <v>43916603.168598197</v>
      </c>
      <c r="F662">
        <v>133827606.075002</v>
      </c>
      <c r="G662">
        <v>3.9248137813824899E-2</v>
      </c>
      <c r="H662">
        <v>3.4033376819557697E-2</v>
      </c>
      <c r="I662">
        <v>-1.51776617041763</v>
      </c>
      <c r="J662">
        <v>-5.2147609942672004E-3</v>
      </c>
      <c r="K662">
        <v>-1.55701430823146</v>
      </c>
      <c r="L662">
        <v>-1.5517995472371899</v>
      </c>
      <c r="M662">
        <v>6.6965611561878597E-3</v>
      </c>
      <c r="N662">
        <v>7.6116996775679397E-3</v>
      </c>
      <c r="O662" t="b">
        <v>1</v>
      </c>
      <c r="V662" t="s">
        <v>3192</v>
      </c>
      <c r="X662" t="s">
        <v>31</v>
      </c>
    </row>
    <row r="663" spans="1:25" x14ac:dyDescent="0.2">
      <c r="A663">
        <v>662</v>
      </c>
      <c r="B663">
        <v>1313</v>
      </c>
      <c r="C663">
        <v>378810304.71040601</v>
      </c>
      <c r="D663">
        <v>851377670.84196496</v>
      </c>
      <c r="E663">
        <v>945140778.12009203</v>
      </c>
      <c r="F663">
        <v>1593706647.0929899</v>
      </c>
      <c r="G663">
        <v>-1.1433030992122599</v>
      </c>
      <c r="H663">
        <v>-1.3125938748769099</v>
      </c>
      <c r="I663">
        <v>-2.0358782953747698</v>
      </c>
      <c r="J663">
        <v>-0.169290775664652</v>
      </c>
      <c r="K663">
        <v>-0.89257519616251402</v>
      </c>
      <c r="L663">
        <v>-0.72328442049786101</v>
      </c>
      <c r="M663">
        <v>6.7203687198918302E-3</v>
      </c>
      <c r="N663">
        <v>7.6232151082450397E-3</v>
      </c>
      <c r="O663" t="b">
        <v>1</v>
      </c>
      <c r="R663">
        <v>2.3E-3</v>
      </c>
      <c r="V663" t="s">
        <v>4345</v>
      </c>
      <c r="W663" t="s">
        <v>4346</v>
      </c>
      <c r="X663" t="s">
        <v>31</v>
      </c>
      <c r="Y663" t="s">
        <v>4347</v>
      </c>
    </row>
    <row r="664" spans="1:25" x14ac:dyDescent="0.2">
      <c r="A664">
        <v>663</v>
      </c>
      <c r="B664">
        <v>1312</v>
      </c>
      <c r="C664">
        <v>50391384.048221499</v>
      </c>
      <c r="D664">
        <v>91415852.753470704</v>
      </c>
      <c r="E664">
        <v>73703369.499869198</v>
      </c>
      <c r="F664">
        <v>233521540.65722001</v>
      </c>
      <c r="G664">
        <v>-0.85774346570603599</v>
      </c>
      <c r="H664">
        <v>-0.54905590751318201</v>
      </c>
      <c r="I664">
        <v>-2.1469888905376799</v>
      </c>
      <c r="J664">
        <v>0.30868755819285398</v>
      </c>
      <c r="K664">
        <v>-1.2892454248316401</v>
      </c>
      <c r="L664">
        <v>-1.5979329830244999</v>
      </c>
      <c r="M664">
        <v>6.7204557635289399E-3</v>
      </c>
      <c r="N664">
        <v>7.6347305389221501E-3</v>
      </c>
      <c r="O664" t="b">
        <v>1</v>
      </c>
      <c r="R664">
        <v>1.0999999999999999E-2</v>
      </c>
      <c r="V664" t="s">
        <v>1754</v>
      </c>
      <c r="W664" t="s">
        <v>1755</v>
      </c>
      <c r="X664" t="s">
        <v>1756</v>
      </c>
      <c r="Y664" t="s">
        <v>1757</v>
      </c>
    </row>
    <row r="665" spans="1:25" x14ac:dyDescent="0.2">
      <c r="A665">
        <v>664</v>
      </c>
      <c r="B665">
        <v>3070</v>
      </c>
      <c r="C665">
        <v>266934510.38901499</v>
      </c>
      <c r="D665">
        <v>262681714.27583501</v>
      </c>
      <c r="E665">
        <v>447346402.55702299</v>
      </c>
      <c r="F665">
        <v>786168633.91718996</v>
      </c>
      <c r="G665">
        <v>2.5022037205815102E-2</v>
      </c>
      <c r="H665">
        <v>-0.74260579273659699</v>
      </c>
      <c r="I665">
        <v>-1.50484299979209</v>
      </c>
      <c r="J665">
        <v>-0.76762782994241197</v>
      </c>
      <c r="K665">
        <v>-1.5298650369979001</v>
      </c>
      <c r="L665">
        <v>-0.76223720705549503</v>
      </c>
      <c r="M665">
        <v>6.7218538996656899E-3</v>
      </c>
      <c r="N665">
        <v>7.6462459695992597E-3</v>
      </c>
      <c r="O665" t="b">
        <v>1</v>
      </c>
      <c r="V665" t="s">
        <v>514</v>
      </c>
      <c r="W665" t="s">
        <v>515</v>
      </c>
      <c r="X665" t="s">
        <v>516</v>
      </c>
      <c r="Y665" t="s">
        <v>517</v>
      </c>
    </row>
    <row r="666" spans="1:25" x14ac:dyDescent="0.2">
      <c r="A666">
        <v>665</v>
      </c>
      <c r="B666">
        <v>3613</v>
      </c>
      <c r="C666">
        <v>8136745.0243255198</v>
      </c>
      <c r="D666">
        <v>5595435.0884523299</v>
      </c>
      <c r="E666">
        <v>8611984.4744160604</v>
      </c>
      <c r="F666">
        <v>15078163.735901</v>
      </c>
      <c r="G666">
        <v>0.54220162434868102</v>
      </c>
      <c r="H666">
        <v>-7.9712406282666806E-2</v>
      </c>
      <c r="I666">
        <v>-0.86924761042043297</v>
      </c>
      <c r="J666">
        <v>-0.62191403063134798</v>
      </c>
      <c r="K666">
        <v>-1.4114492347691101</v>
      </c>
      <c r="L666">
        <v>-0.78953520413776701</v>
      </c>
      <c r="M666">
        <v>6.7246046149600502E-3</v>
      </c>
      <c r="N666">
        <v>7.6577614002763701E-3</v>
      </c>
      <c r="O666" t="b">
        <v>1</v>
      </c>
      <c r="V666" t="s">
        <v>8702</v>
      </c>
      <c r="X666" t="s">
        <v>31</v>
      </c>
    </row>
    <row r="667" spans="1:25" x14ac:dyDescent="0.2">
      <c r="A667">
        <v>666</v>
      </c>
      <c r="B667">
        <v>1105</v>
      </c>
      <c r="C667">
        <v>34726326.173826098</v>
      </c>
      <c r="D667">
        <v>27307168.754509401</v>
      </c>
      <c r="E667">
        <v>17545383.986415301</v>
      </c>
      <c r="F667">
        <v>71332501.148430794</v>
      </c>
      <c r="G667">
        <v>0.34236200425625501</v>
      </c>
      <c r="H667">
        <v>0.97479357524682797</v>
      </c>
      <c r="I667">
        <v>-0.98763864849192695</v>
      </c>
      <c r="J667">
        <v>0.63243157099057201</v>
      </c>
      <c r="K667">
        <v>-1.33000065274818</v>
      </c>
      <c r="L667">
        <v>-1.9624322237387499</v>
      </c>
      <c r="M667">
        <v>6.73099458474431E-3</v>
      </c>
      <c r="N667">
        <v>7.6692768309534701E-3</v>
      </c>
      <c r="O667" t="b">
        <v>1</v>
      </c>
      <c r="V667" t="s">
        <v>7758</v>
      </c>
      <c r="X667" t="s">
        <v>31</v>
      </c>
    </row>
    <row r="668" spans="1:25" x14ac:dyDescent="0.2">
      <c r="A668">
        <v>667</v>
      </c>
      <c r="B668">
        <v>3018</v>
      </c>
      <c r="C668">
        <v>6778877.7729447503</v>
      </c>
      <c r="D668">
        <v>3026444.2827604599</v>
      </c>
      <c r="E668">
        <v>4023531.6378920102</v>
      </c>
      <c r="F668">
        <v>8980696.0720619392</v>
      </c>
      <c r="G668">
        <v>1.1613069658773101</v>
      </c>
      <c r="H668">
        <v>0.75715428340373203</v>
      </c>
      <c r="I668">
        <v>-0.35995252741769301</v>
      </c>
      <c r="J668">
        <v>-0.40415268247358599</v>
      </c>
      <c r="K668">
        <v>-1.5212594932950101</v>
      </c>
      <c r="L668">
        <v>-1.1171068108214199</v>
      </c>
      <c r="M668">
        <v>6.7372061471884601E-3</v>
      </c>
      <c r="N668">
        <v>7.6807922616305797E-3</v>
      </c>
      <c r="O668" t="b">
        <v>1</v>
      </c>
      <c r="V668" t="s">
        <v>7435</v>
      </c>
      <c r="W668" t="s">
        <v>1224</v>
      </c>
      <c r="X668" t="s">
        <v>31</v>
      </c>
      <c r="Y668" t="s">
        <v>1225</v>
      </c>
    </row>
    <row r="669" spans="1:25" x14ac:dyDescent="0.2">
      <c r="A669">
        <v>668</v>
      </c>
      <c r="B669">
        <v>1938</v>
      </c>
      <c r="C669">
        <v>16955182.126107302</v>
      </c>
      <c r="D669">
        <v>36286816.020354301</v>
      </c>
      <c r="E669">
        <v>21241758.908463001</v>
      </c>
      <c r="F669">
        <v>95017320.508611798</v>
      </c>
      <c r="G669">
        <v>-1.1042982980173599</v>
      </c>
      <c r="H669">
        <v>-0.333743572855219</v>
      </c>
      <c r="I669">
        <v>-2.4206322484363798</v>
      </c>
      <c r="J669">
        <v>0.77055472516214596</v>
      </c>
      <c r="K669">
        <v>-1.3163339504190199</v>
      </c>
      <c r="L669">
        <v>-2.08688867558116</v>
      </c>
      <c r="M669">
        <v>6.7458035331731999E-3</v>
      </c>
      <c r="N669">
        <v>7.6923076923076901E-3</v>
      </c>
      <c r="O669" t="b">
        <v>1</v>
      </c>
      <c r="V669" t="s">
        <v>1697</v>
      </c>
      <c r="W669" t="s">
        <v>1698</v>
      </c>
      <c r="X669" t="s">
        <v>31</v>
      </c>
      <c r="Y669" t="s">
        <v>1699</v>
      </c>
    </row>
    <row r="670" spans="1:25" x14ac:dyDescent="0.2">
      <c r="A670">
        <v>669</v>
      </c>
      <c r="B670">
        <v>43</v>
      </c>
      <c r="C670">
        <v>131691033.81598</v>
      </c>
      <c r="D670">
        <v>223801901.03587899</v>
      </c>
      <c r="E670">
        <v>124385846.592565</v>
      </c>
      <c r="F670">
        <v>353445430.22697598</v>
      </c>
      <c r="G670">
        <v>-0.76467376822489097</v>
      </c>
      <c r="H670">
        <v>8.2911198667936503E-2</v>
      </c>
      <c r="I670">
        <v>-1.3747035745793801</v>
      </c>
      <c r="J670">
        <v>0.84758496689282803</v>
      </c>
      <c r="K670">
        <v>-0.610029806354493</v>
      </c>
      <c r="L670">
        <v>-1.4576147732473199</v>
      </c>
      <c r="M670">
        <v>6.7472899241971598E-3</v>
      </c>
      <c r="N670">
        <v>7.7038231229847997E-3</v>
      </c>
      <c r="O670" t="b">
        <v>1</v>
      </c>
      <c r="R670">
        <v>1.5699999999999999E-2</v>
      </c>
      <c r="V670" t="s">
        <v>630</v>
      </c>
      <c r="W670" t="s">
        <v>631</v>
      </c>
      <c r="X670" t="s">
        <v>31</v>
      </c>
      <c r="Y670" t="s">
        <v>632</v>
      </c>
    </row>
    <row r="671" spans="1:25" x14ac:dyDescent="0.2">
      <c r="A671">
        <v>670</v>
      </c>
      <c r="B671">
        <v>2996</v>
      </c>
      <c r="C671">
        <v>17421702.224561401</v>
      </c>
      <c r="D671">
        <v>18193431.7989261</v>
      </c>
      <c r="E671">
        <v>15109624.961177099</v>
      </c>
      <c r="F671">
        <v>51975456.110518903</v>
      </c>
      <c r="G671">
        <v>-6.4777217508297E-2</v>
      </c>
      <c r="H671">
        <v>0.20165182424852901</v>
      </c>
      <c r="I671">
        <v>-1.5195888057990501</v>
      </c>
      <c r="J671">
        <v>0.26642904175682602</v>
      </c>
      <c r="K671">
        <v>-1.45481158829075</v>
      </c>
      <c r="L671">
        <v>-1.72124063004758</v>
      </c>
      <c r="M671">
        <v>6.7485135065827803E-3</v>
      </c>
      <c r="N671">
        <v>7.7153385536618997E-3</v>
      </c>
      <c r="O671" t="b">
        <v>1</v>
      </c>
      <c r="V671" t="s">
        <v>7768</v>
      </c>
      <c r="X671" t="s">
        <v>31</v>
      </c>
    </row>
    <row r="672" spans="1:25" x14ac:dyDescent="0.2">
      <c r="A672">
        <v>671</v>
      </c>
      <c r="B672">
        <v>3882</v>
      </c>
      <c r="C672">
        <v>43469757.614413001</v>
      </c>
      <c r="D672">
        <v>94824307.655243397</v>
      </c>
      <c r="E672">
        <v>60638814.046185002</v>
      </c>
      <c r="F672">
        <v>145783716.48604199</v>
      </c>
      <c r="G672">
        <v>-1.12349877849288</v>
      </c>
      <c r="H672">
        <v>-0.47923638073156999</v>
      </c>
      <c r="I672">
        <v>-1.6982758291808799</v>
      </c>
      <c r="J672">
        <v>0.644262397761313</v>
      </c>
      <c r="K672">
        <v>-0.574777050687998</v>
      </c>
      <c r="L672">
        <v>-1.2190394484493099</v>
      </c>
      <c r="M672">
        <v>6.7605163739541197E-3</v>
      </c>
      <c r="N672">
        <v>7.7268539843390101E-3</v>
      </c>
      <c r="O672" t="b">
        <v>1</v>
      </c>
      <c r="R672">
        <v>8.6999999999999994E-3</v>
      </c>
      <c r="V672" t="s">
        <v>2080</v>
      </c>
      <c r="W672" t="s">
        <v>2081</v>
      </c>
      <c r="X672" t="s">
        <v>31</v>
      </c>
      <c r="Y672" t="s">
        <v>2082</v>
      </c>
    </row>
    <row r="673" spans="1:25" x14ac:dyDescent="0.2">
      <c r="A673">
        <v>672</v>
      </c>
      <c r="B673">
        <v>484</v>
      </c>
      <c r="C673">
        <v>796272896.84127104</v>
      </c>
      <c r="D673">
        <v>637363010.14210999</v>
      </c>
      <c r="E673">
        <v>784760247.46163702</v>
      </c>
      <c r="F673">
        <v>2661922196.71275</v>
      </c>
      <c r="G673">
        <v>0.30741844702596999</v>
      </c>
      <c r="H673">
        <v>6.8493137777423298E-3</v>
      </c>
      <c r="I673">
        <v>-1.6825968239590601</v>
      </c>
      <c r="J673">
        <v>-0.30056913324822698</v>
      </c>
      <c r="K673">
        <v>-1.9900152709850301</v>
      </c>
      <c r="L673">
        <v>-1.6894461377368</v>
      </c>
      <c r="M673">
        <v>6.7613419733015701E-3</v>
      </c>
      <c r="N673">
        <v>7.7383694150161197E-3</v>
      </c>
      <c r="O673" t="b">
        <v>1</v>
      </c>
      <c r="R673">
        <v>2.46E-2</v>
      </c>
      <c r="V673" t="s">
        <v>1813</v>
      </c>
      <c r="W673" t="s">
        <v>1814</v>
      </c>
      <c r="X673" t="s">
        <v>31</v>
      </c>
      <c r="Y673" t="s">
        <v>1815</v>
      </c>
    </row>
    <row r="674" spans="1:25" x14ac:dyDescent="0.2">
      <c r="A674">
        <v>673</v>
      </c>
      <c r="B674">
        <v>3976</v>
      </c>
      <c r="C674">
        <v>72620494.626978397</v>
      </c>
      <c r="D674">
        <v>87352018.528331503</v>
      </c>
      <c r="E674">
        <v>49042974.181845799</v>
      </c>
      <c r="F674">
        <v>262235293.752018</v>
      </c>
      <c r="G674">
        <v>-0.26237847817594601</v>
      </c>
      <c r="H674">
        <v>0.56626371175208901</v>
      </c>
      <c r="I674">
        <v>-1.7772148804741099</v>
      </c>
      <c r="J674">
        <v>0.82864218992803595</v>
      </c>
      <c r="K674">
        <v>-1.51483640229816</v>
      </c>
      <c r="L674">
        <v>-2.3434785922261998</v>
      </c>
      <c r="M674">
        <v>6.8349490644456596E-3</v>
      </c>
      <c r="N674">
        <v>7.7498848456932197E-3</v>
      </c>
      <c r="O674" t="b">
        <v>1</v>
      </c>
      <c r="R674">
        <v>2.4199999999999999E-2</v>
      </c>
      <c r="V674" t="s">
        <v>713</v>
      </c>
      <c r="X674" t="s">
        <v>31</v>
      </c>
      <c r="Y674" t="s">
        <v>714</v>
      </c>
    </row>
    <row r="675" spans="1:25" x14ac:dyDescent="0.2">
      <c r="A675">
        <v>674</v>
      </c>
      <c r="B675">
        <v>1262</v>
      </c>
      <c r="C675">
        <v>17468601.637858398</v>
      </c>
      <c r="D675">
        <v>27434685.390713099</v>
      </c>
      <c r="E675">
        <v>26348735.407264899</v>
      </c>
      <c r="F675">
        <v>67002212.804807499</v>
      </c>
      <c r="G675">
        <v>-0.66095592559243899</v>
      </c>
      <c r="H675">
        <v>-0.59913182801442799</v>
      </c>
      <c r="I675">
        <v>-1.8919068841422899</v>
      </c>
      <c r="J675">
        <v>6.1824097578011099E-2</v>
      </c>
      <c r="K675">
        <v>-1.2309509585498499</v>
      </c>
      <c r="L675">
        <v>-1.2927750561278599</v>
      </c>
      <c r="M675">
        <v>6.8537735145179999E-3</v>
      </c>
      <c r="N675">
        <v>7.7614002763703302E-3</v>
      </c>
      <c r="O675" t="b">
        <v>1</v>
      </c>
      <c r="V675" t="s">
        <v>8899</v>
      </c>
      <c r="X675" t="s">
        <v>31</v>
      </c>
      <c r="Y675" t="s">
        <v>1346</v>
      </c>
    </row>
    <row r="676" spans="1:25" x14ac:dyDescent="0.2">
      <c r="A676">
        <v>675</v>
      </c>
      <c r="B676">
        <v>502</v>
      </c>
      <c r="C676">
        <v>429223612.12920803</v>
      </c>
      <c r="D676">
        <v>412798873.02436298</v>
      </c>
      <c r="E676">
        <v>265380088.750532</v>
      </c>
      <c r="F676">
        <v>971021969.37450194</v>
      </c>
      <c r="G676">
        <v>5.1782898701052398E-2</v>
      </c>
      <c r="H676">
        <v>0.69304404541148601</v>
      </c>
      <c r="I676">
        <v>-1.1223760518616299</v>
      </c>
      <c r="J676">
        <v>0.64126114671043399</v>
      </c>
      <c r="K676">
        <v>-1.1741589505626899</v>
      </c>
      <c r="L676">
        <v>-1.81542009727312</v>
      </c>
      <c r="M676">
        <v>6.8656137543621296E-3</v>
      </c>
      <c r="N676">
        <v>7.7729157070474397E-3</v>
      </c>
      <c r="O676" t="b">
        <v>1</v>
      </c>
      <c r="R676">
        <v>4.1000000000000002E-2</v>
      </c>
      <c r="V676" t="s">
        <v>1141</v>
      </c>
      <c r="W676" t="s">
        <v>1142</v>
      </c>
      <c r="X676" t="s">
        <v>31</v>
      </c>
      <c r="Y676" t="s">
        <v>1143</v>
      </c>
    </row>
    <row r="677" spans="1:25" x14ac:dyDescent="0.2">
      <c r="A677">
        <v>676</v>
      </c>
      <c r="B677">
        <v>723</v>
      </c>
      <c r="C677">
        <v>27061660.260081802</v>
      </c>
      <c r="D677">
        <v>65245660.116856001</v>
      </c>
      <c r="E677">
        <v>44416766.308988802</v>
      </c>
      <c r="F677">
        <v>136176374.47529599</v>
      </c>
      <c r="G677">
        <v>-1.2876616733128501</v>
      </c>
      <c r="H677">
        <v>-0.73774498853649795</v>
      </c>
      <c r="I677">
        <v>-2.2905819911770902</v>
      </c>
      <c r="J677">
        <v>0.54991668477635203</v>
      </c>
      <c r="K677">
        <v>-1.0029203178642401</v>
      </c>
      <c r="L677">
        <v>-1.55283700264059</v>
      </c>
      <c r="M677">
        <v>6.8658531180289199E-3</v>
      </c>
      <c r="N677">
        <v>7.7844311377245502E-3</v>
      </c>
      <c r="O677" t="b">
        <v>1</v>
      </c>
      <c r="R677">
        <v>2.6100000000000002E-2</v>
      </c>
      <c r="V677" t="s">
        <v>3563</v>
      </c>
      <c r="X677" t="s">
        <v>31</v>
      </c>
      <c r="Y677" t="s">
        <v>3564</v>
      </c>
    </row>
    <row r="678" spans="1:25" x14ac:dyDescent="0.2">
      <c r="A678">
        <v>677</v>
      </c>
      <c r="B678">
        <v>63</v>
      </c>
      <c r="C678">
        <v>230911758.75303599</v>
      </c>
      <c r="D678">
        <v>203495177.522737</v>
      </c>
      <c r="E678">
        <v>190834173.15155801</v>
      </c>
      <c r="F678">
        <v>960848840.64767802</v>
      </c>
      <c r="G678">
        <v>0.18327817232202201</v>
      </c>
      <c r="H678">
        <v>0.27873628803414602</v>
      </c>
      <c r="I678">
        <v>-1.96859276092251</v>
      </c>
      <c r="J678">
        <v>9.5458115712123204E-2</v>
      </c>
      <c r="K678">
        <v>-2.1518709332445298</v>
      </c>
      <c r="L678">
        <v>-2.2473290489566602</v>
      </c>
      <c r="M678">
        <v>6.8807862997197497E-3</v>
      </c>
      <c r="N678">
        <v>7.7959465684016502E-3</v>
      </c>
      <c r="O678" t="b">
        <v>1</v>
      </c>
      <c r="R678">
        <v>2.4799999999999999E-2</v>
      </c>
      <c r="V678" t="s">
        <v>1030</v>
      </c>
      <c r="W678" t="s">
        <v>1031</v>
      </c>
      <c r="X678" t="s">
        <v>31</v>
      </c>
      <c r="Y678" t="s">
        <v>1032</v>
      </c>
    </row>
    <row r="679" spans="1:25" x14ac:dyDescent="0.2">
      <c r="A679">
        <v>678</v>
      </c>
      <c r="B679">
        <v>1793</v>
      </c>
      <c r="C679">
        <v>8728111.99009794</v>
      </c>
      <c r="D679">
        <v>7033113.2993893204</v>
      </c>
      <c r="E679">
        <v>7226982.5547056897</v>
      </c>
      <c r="F679">
        <v>19487784.646400299</v>
      </c>
      <c r="G679">
        <v>0.31427546244985599</v>
      </c>
      <c r="H679">
        <v>0.279690681351421</v>
      </c>
      <c r="I679">
        <v>-1.1085605862674499</v>
      </c>
      <c r="J679">
        <v>-3.4584781098434499E-2</v>
      </c>
      <c r="K679">
        <v>-1.42283604871731</v>
      </c>
      <c r="L679">
        <v>-1.3882512676188801</v>
      </c>
      <c r="M679">
        <v>6.8955544156112797E-3</v>
      </c>
      <c r="N679">
        <v>7.8074619990787597E-3</v>
      </c>
      <c r="O679" t="b">
        <v>1</v>
      </c>
      <c r="V679" t="s">
        <v>7722</v>
      </c>
      <c r="W679" t="s">
        <v>7723</v>
      </c>
      <c r="X679" t="s">
        <v>31</v>
      </c>
      <c r="Y679" t="s">
        <v>7724</v>
      </c>
    </row>
    <row r="680" spans="1:25" x14ac:dyDescent="0.2">
      <c r="A680">
        <v>679</v>
      </c>
      <c r="B680">
        <v>742</v>
      </c>
      <c r="C680">
        <v>66324195.2784646</v>
      </c>
      <c r="D680">
        <v>59367189.872328296</v>
      </c>
      <c r="E680">
        <v>77083530.360549897</v>
      </c>
      <c r="F680">
        <v>216163973.82577699</v>
      </c>
      <c r="G680">
        <v>0.15623363240211999</v>
      </c>
      <c r="H680">
        <v>-0.21805148123978299</v>
      </c>
      <c r="I680">
        <v>-1.6419899751832501</v>
      </c>
      <c r="J680">
        <v>-0.37428511364190298</v>
      </c>
      <c r="K680">
        <v>-1.7982236075853699</v>
      </c>
      <c r="L680">
        <v>-1.4239384939434601</v>
      </c>
      <c r="M680">
        <v>6.8960600069254401E-3</v>
      </c>
      <c r="N680">
        <v>7.8189774297558693E-3</v>
      </c>
      <c r="O680" t="b">
        <v>1</v>
      </c>
      <c r="R680">
        <v>2.0500000000000001E-2</v>
      </c>
      <c r="V680" t="s">
        <v>2129</v>
      </c>
      <c r="X680" t="s">
        <v>31</v>
      </c>
      <c r="Y680" t="s">
        <v>1296</v>
      </c>
    </row>
    <row r="681" spans="1:25" x14ac:dyDescent="0.2">
      <c r="A681">
        <v>680</v>
      </c>
      <c r="B681">
        <v>3509</v>
      </c>
      <c r="C681">
        <v>1078872369.8937099</v>
      </c>
      <c r="D681">
        <v>2050716941.12661</v>
      </c>
      <c r="E681">
        <v>967174191.41616297</v>
      </c>
      <c r="F681">
        <v>2977299920.59659</v>
      </c>
      <c r="G681">
        <v>-0.92215286433213695</v>
      </c>
      <c r="H681">
        <v>0.164146860041956</v>
      </c>
      <c r="I681">
        <v>-1.4197220762070899</v>
      </c>
      <c r="J681">
        <v>1.0862997243740899</v>
      </c>
      <c r="K681">
        <v>-0.49756921187495301</v>
      </c>
      <c r="L681">
        <v>-1.5838689362490399</v>
      </c>
      <c r="M681">
        <v>6.92134055461329E-3</v>
      </c>
      <c r="N681">
        <v>7.8304928604329797E-3</v>
      </c>
      <c r="O681" t="b">
        <v>1</v>
      </c>
      <c r="R681">
        <v>1.8499999999999999E-2</v>
      </c>
      <c r="V681" t="s">
        <v>3883</v>
      </c>
      <c r="W681" t="s">
        <v>3884</v>
      </c>
      <c r="X681" t="s">
        <v>31</v>
      </c>
      <c r="Y681" t="s">
        <v>3885</v>
      </c>
    </row>
    <row r="682" spans="1:25" x14ac:dyDescent="0.2">
      <c r="A682">
        <v>681</v>
      </c>
      <c r="B682">
        <v>1485</v>
      </c>
      <c r="C682">
        <v>18862049.862183299</v>
      </c>
      <c r="D682">
        <v>8298260.1422677096</v>
      </c>
      <c r="E682">
        <v>12231522.582363499</v>
      </c>
      <c r="F682">
        <v>28863140.033877801</v>
      </c>
      <c r="G682">
        <v>1.19373274639946</v>
      </c>
      <c r="H682">
        <v>0.62884117713014798</v>
      </c>
      <c r="I682">
        <v>-0.56192160986897399</v>
      </c>
      <c r="J682">
        <v>-0.56489156926932005</v>
      </c>
      <c r="K682">
        <v>-1.7556543562684399</v>
      </c>
      <c r="L682">
        <v>-1.19076278699912</v>
      </c>
      <c r="M682">
        <v>6.9254281666901703E-3</v>
      </c>
      <c r="N682">
        <v>7.8420082911100798E-3</v>
      </c>
      <c r="O682" t="b">
        <v>1</v>
      </c>
      <c r="V682" t="s">
        <v>7657</v>
      </c>
      <c r="W682" t="s">
        <v>6567</v>
      </c>
      <c r="X682" t="s">
        <v>31</v>
      </c>
      <c r="Y682" t="s">
        <v>6568</v>
      </c>
    </row>
    <row r="683" spans="1:25" x14ac:dyDescent="0.2">
      <c r="A683">
        <v>682</v>
      </c>
      <c r="B683">
        <v>2607</v>
      </c>
      <c r="C683">
        <v>230364916.59563801</v>
      </c>
      <c r="D683">
        <v>352742283.12536001</v>
      </c>
      <c r="E683">
        <v>185624148.36492199</v>
      </c>
      <c r="F683">
        <v>647580879.63973403</v>
      </c>
      <c r="G683">
        <v>-0.61919622031268395</v>
      </c>
      <c r="H683">
        <v>0.29442040884235599</v>
      </c>
      <c r="I683">
        <v>-1.46038496049732</v>
      </c>
      <c r="J683">
        <v>0.91361662915504005</v>
      </c>
      <c r="K683">
        <v>-0.84118874018464496</v>
      </c>
      <c r="L683">
        <v>-1.7548053693396799</v>
      </c>
      <c r="M683">
        <v>6.9339806079947598E-3</v>
      </c>
      <c r="N683">
        <v>7.8535237217871902E-3</v>
      </c>
      <c r="O683" t="b">
        <v>1</v>
      </c>
      <c r="R683">
        <v>2.0199999999999999E-2</v>
      </c>
      <c r="V683" t="s">
        <v>4292</v>
      </c>
      <c r="X683" t="s">
        <v>31</v>
      </c>
      <c r="Y683" t="s">
        <v>856</v>
      </c>
    </row>
    <row r="684" spans="1:25" x14ac:dyDescent="0.2">
      <c r="A684">
        <v>683</v>
      </c>
      <c r="B684">
        <v>2131</v>
      </c>
      <c r="C684">
        <v>29165130.894691899</v>
      </c>
      <c r="D684">
        <v>38014827.784006901</v>
      </c>
      <c r="E684">
        <v>34105670.816987798</v>
      </c>
      <c r="F684">
        <v>97464786.408544704</v>
      </c>
      <c r="G684">
        <v>-0.39753294399438799</v>
      </c>
      <c r="H684">
        <v>-0.24192878101478099</v>
      </c>
      <c r="I684">
        <v>-1.69787808773299</v>
      </c>
      <c r="J684">
        <v>0.155604162979607</v>
      </c>
      <c r="K684">
        <v>-1.30034514373861</v>
      </c>
      <c r="L684">
        <v>-1.4559493067182101</v>
      </c>
      <c r="M684">
        <v>6.9500386643869001E-3</v>
      </c>
      <c r="N684">
        <v>7.8650391524643006E-3</v>
      </c>
      <c r="O684" t="b">
        <v>1</v>
      </c>
      <c r="V684" t="s">
        <v>3916</v>
      </c>
      <c r="X684" t="s">
        <v>31</v>
      </c>
      <c r="Y684" t="s">
        <v>3917</v>
      </c>
    </row>
    <row r="685" spans="1:25" x14ac:dyDescent="0.2">
      <c r="A685">
        <v>684</v>
      </c>
      <c r="B685">
        <v>3938</v>
      </c>
      <c r="C685">
        <v>20807963.227146801</v>
      </c>
      <c r="D685">
        <v>16398241.2282566</v>
      </c>
      <c r="E685">
        <v>21197975.643208601</v>
      </c>
      <c r="F685">
        <v>58317526.441709101</v>
      </c>
      <c r="G685">
        <v>0.34410899921546401</v>
      </c>
      <c r="H685">
        <v>-3.0516400230251099E-2</v>
      </c>
      <c r="I685">
        <v>-1.4253660857486601</v>
      </c>
      <c r="J685">
        <v>-0.37462539944571499</v>
      </c>
      <c r="K685">
        <v>-1.7694750849641201</v>
      </c>
      <c r="L685">
        <v>-1.3948496855184001</v>
      </c>
      <c r="M685">
        <v>6.9500965720738599E-3</v>
      </c>
      <c r="N685">
        <v>7.8765545831414093E-3</v>
      </c>
      <c r="O685" t="b">
        <v>1</v>
      </c>
      <c r="V685" t="s">
        <v>7636</v>
      </c>
      <c r="W685" t="s">
        <v>7637</v>
      </c>
      <c r="X685" t="s">
        <v>31</v>
      </c>
      <c r="Y685" t="s">
        <v>7638</v>
      </c>
    </row>
    <row r="686" spans="1:25" x14ac:dyDescent="0.2">
      <c r="A686">
        <v>685</v>
      </c>
      <c r="B686">
        <v>1227</v>
      </c>
      <c r="C686">
        <v>209556481.50319999</v>
      </c>
      <c r="D686">
        <v>33647272.0817829</v>
      </c>
      <c r="E686">
        <v>70535246.544729605</v>
      </c>
      <c r="F686">
        <v>181617650.15210199</v>
      </c>
      <c r="G686">
        <v>2.6378425565204502</v>
      </c>
      <c r="H686">
        <v>1.5585994119697</v>
      </c>
      <c r="I686">
        <v>0.28641535906575999</v>
      </c>
      <c r="J686">
        <v>-1.07924314455074</v>
      </c>
      <c r="K686">
        <v>-2.3514271974546901</v>
      </c>
      <c r="L686">
        <v>-1.2721840529039401</v>
      </c>
      <c r="M686">
        <v>7.0021570830988197E-3</v>
      </c>
      <c r="N686">
        <v>7.8880700138185093E-3</v>
      </c>
      <c r="O686" t="b">
        <v>1</v>
      </c>
      <c r="V686" t="s">
        <v>959</v>
      </c>
      <c r="X686" t="s">
        <v>31</v>
      </c>
    </row>
    <row r="687" spans="1:25" x14ac:dyDescent="0.2">
      <c r="A687">
        <v>686</v>
      </c>
      <c r="B687">
        <v>2834</v>
      </c>
      <c r="C687">
        <v>20700946.7698658</v>
      </c>
      <c r="D687">
        <v>5545497.2597905202</v>
      </c>
      <c r="E687">
        <v>3976314.4893120402</v>
      </c>
      <c r="F687">
        <v>29696532.351731099</v>
      </c>
      <c r="G687">
        <v>1.8274193197492099</v>
      </c>
      <c r="H687">
        <v>2.3100216077195501</v>
      </c>
      <c r="I687">
        <v>-0.54296961557981704</v>
      </c>
      <c r="J687">
        <v>0.482602287970337</v>
      </c>
      <c r="K687">
        <v>-2.3703889353290299</v>
      </c>
      <c r="L687">
        <v>-2.8529912232993602</v>
      </c>
      <c r="M687">
        <v>7.0412906329667497E-3</v>
      </c>
      <c r="N687">
        <v>7.8995854444956198E-3</v>
      </c>
      <c r="O687" t="b">
        <v>1</v>
      </c>
      <c r="V687" t="s">
        <v>8735</v>
      </c>
      <c r="W687" t="s">
        <v>8681</v>
      </c>
      <c r="X687" t="s">
        <v>31</v>
      </c>
      <c r="Y687" t="s">
        <v>8682</v>
      </c>
    </row>
    <row r="688" spans="1:25" x14ac:dyDescent="0.2">
      <c r="A688">
        <v>687</v>
      </c>
      <c r="B688">
        <v>3639</v>
      </c>
      <c r="C688">
        <v>154746269.69791299</v>
      </c>
      <c r="D688">
        <v>160382436.410438</v>
      </c>
      <c r="E688">
        <v>151449333.943616</v>
      </c>
      <c r="F688">
        <v>477265237.76044202</v>
      </c>
      <c r="G688">
        <v>-5.4702133865539702E-2</v>
      </c>
      <c r="H688">
        <v>2.8242227324763999E-2</v>
      </c>
      <c r="I688">
        <v>-1.5612153552491801</v>
      </c>
      <c r="J688">
        <v>8.2944361190303795E-2</v>
      </c>
      <c r="K688">
        <v>-1.5065132213836401</v>
      </c>
      <c r="L688">
        <v>-1.5894575825739501</v>
      </c>
      <c r="M688">
        <v>7.0517685425070904E-3</v>
      </c>
      <c r="N688">
        <v>7.9111008751727302E-3</v>
      </c>
      <c r="O688" t="b">
        <v>1</v>
      </c>
      <c r="R688">
        <v>2.12E-2</v>
      </c>
      <c r="V688" t="s">
        <v>861</v>
      </c>
      <c r="W688" t="s">
        <v>862</v>
      </c>
      <c r="X688" t="s">
        <v>31</v>
      </c>
      <c r="Y688" t="s">
        <v>863</v>
      </c>
    </row>
    <row r="689" spans="1:25" x14ac:dyDescent="0.2">
      <c r="A689">
        <v>688</v>
      </c>
      <c r="B689">
        <v>3957</v>
      </c>
      <c r="C689">
        <v>53003375.2684251</v>
      </c>
      <c r="D689">
        <v>38406611.0413744</v>
      </c>
      <c r="E689">
        <v>25372016.782786299</v>
      </c>
      <c r="F689">
        <v>114545822.732126</v>
      </c>
      <c r="G689">
        <v>0.46044601069545199</v>
      </c>
      <c r="H689">
        <v>1.0625679315157699</v>
      </c>
      <c r="I689">
        <v>-1.0522718136968701</v>
      </c>
      <c r="J689">
        <v>0.60212192082032701</v>
      </c>
      <c r="K689">
        <v>-1.51271782439233</v>
      </c>
      <c r="L689">
        <v>-2.1148397452126502</v>
      </c>
      <c r="M689">
        <v>7.0571878034610203E-3</v>
      </c>
      <c r="N689">
        <v>7.9226163058498302E-3</v>
      </c>
      <c r="O689" t="b">
        <v>1</v>
      </c>
      <c r="V689" t="s">
        <v>7755</v>
      </c>
      <c r="X689" t="s">
        <v>31</v>
      </c>
      <c r="Y689" t="s">
        <v>638</v>
      </c>
    </row>
    <row r="690" spans="1:25" x14ac:dyDescent="0.2">
      <c r="A690">
        <v>689</v>
      </c>
      <c r="B690">
        <v>914</v>
      </c>
      <c r="C690">
        <v>38098314.567879401</v>
      </c>
      <c r="D690">
        <v>51094048.217540704</v>
      </c>
      <c r="E690">
        <v>60284970.978471801</v>
      </c>
      <c r="F690">
        <v>156076573.478284</v>
      </c>
      <c r="G690">
        <v>-0.43941987376904001</v>
      </c>
      <c r="H690">
        <v>-0.67709417007577199</v>
      </c>
      <c r="I690">
        <v>-1.9909739483826501</v>
      </c>
      <c r="J690">
        <v>-0.23767429630673201</v>
      </c>
      <c r="K690">
        <v>-1.5515540746136101</v>
      </c>
      <c r="L690">
        <v>-1.3138797783068801</v>
      </c>
      <c r="M690">
        <v>7.0597238669099904E-3</v>
      </c>
      <c r="N690">
        <v>7.9341317365269406E-3</v>
      </c>
      <c r="O690" t="b">
        <v>1</v>
      </c>
      <c r="V690" t="s">
        <v>4388</v>
      </c>
      <c r="W690" t="s">
        <v>4389</v>
      </c>
      <c r="X690" t="s">
        <v>31</v>
      </c>
      <c r="Y690" t="s">
        <v>4390</v>
      </c>
    </row>
    <row r="691" spans="1:25" x14ac:dyDescent="0.2">
      <c r="A691">
        <v>690</v>
      </c>
      <c r="B691">
        <v>3069</v>
      </c>
      <c r="C691">
        <v>490750622.47336102</v>
      </c>
      <c r="D691">
        <v>232181512.43913001</v>
      </c>
      <c r="E691">
        <v>635839314.73341596</v>
      </c>
      <c r="F691">
        <v>1079280948.3494</v>
      </c>
      <c r="G691">
        <v>1.0758532797407301</v>
      </c>
      <c r="H691">
        <v>-0.37629492246312002</v>
      </c>
      <c r="I691">
        <v>-1.07955379060982</v>
      </c>
      <c r="J691">
        <v>-1.4521482022038501</v>
      </c>
      <c r="K691">
        <v>-2.1554070703505599</v>
      </c>
      <c r="L691">
        <v>-0.70325886814670802</v>
      </c>
      <c r="M691">
        <v>7.0639092164698804E-3</v>
      </c>
      <c r="N691">
        <v>7.9456471672040493E-3</v>
      </c>
      <c r="O691" t="b">
        <v>1</v>
      </c>
      <c r="V691" t="s">
        <v>7511</v>
      </c>
      <c r="W691" t="s">
        <v>7512</v>
      </c>
      <c r="X691" t="s">
        <v>438</v>
      </c>
      <c r="Y691" t="s">
        <v>7513</v>
      </c>
    </row>
    <row r="692" spans="1:25" x14ac:dyDescent="0.2">
      <c r="A692">
        <v>691</v>
      </c>
      <c r="B692">
        <v>513</v>
      </c>
      <c r="C692">
        <v>345021486.246373</v>
      </c>
      <c r="D692">
        <v>292500207.50903398</v>
      </c>
      <c r="E692">
        <v>218962500.68590599</v>
      </c>
      <c r="F692">
        <v>820538702.62549996</v>
      </c>
      <c r="G692">
        <v>0.230527719159518</v>
      </c>
      <c r="H692">
        <v>0.65218991415274896</v>
      </c>
      <c r="I692">
        <v>-1.19393561738833</v>
      </c>
      <c r="J692">
        <v>0.42166219499323099</v>
      </c>
      <c r="K692">
        <v>-1.4244633365478401</v>
      </c>
      <c r="L692">
        <v>-1.8461255315410801</v>
      </c>
      <c r="M692">
        <v>7.0703467029968204E-3</v>
      </c>
      <c r="N692">
        <v>7.9571625978811598E-3</v>
      </c>
      <c r="O692" t="b">
        <v>1</v>
      </c>
      <c r="R692">
        <v>4.2500000000000003E-2</v>
      </c>
      <c r="V692" t="s">
        <v>1564</v>
      </c>
      <c r="W692" t="s">
        <v>1565</v>
      </c>
      <c r="X692" t="s">
        <v>31</v>
      </c>
      <c r="Y692" t="s">
        <v>1566</v>
      </c>
    </row>
    <row r="693" spans="1:25" x14ac:dyDescent="0.2">
      <c r="A693">
        <v>692</v>
      </c>
      <c r="B693">
        <v>1833</v>
      </c>
      <c r="C693">
        <v>8702119.2881918196</v>
      </c>
      <c r="D693">
        <v>13053932.8451322</v>
      </c>
      <c r="E693">
        <v>6581074.3628952503</v>
      </c>
      <c r="F693">
        <v>25638094.996791702</v>
      </c>
      <c r="G693">
        <v>-0.58983056591934602</v>
      </c>
      <c r="H693">
        <v>0.39483001626388098</v>
      </c>
      <c r="I693">
        <v>-1.50766370515043</v>
      </c>
      <c r="J693">
        <v>0.98466058218322705</v>
      </c>
      <c r="K693">
        <v>-0.917833139231092</v>
      </c>
      <c r="L693">
        <v>-1.90249372141432</v>
      </c>
      <c r="M693">
        <v>7.0776349237229898E-3</v>
      </c>
      <c r="N693">
        <v>7.9686780285582598E-3</v>
      </c>
      <c r="O693" t="b">
        <v>1</v>
      </c>
      <c r="V693" t="s">
        <v>7994</v>
      </c>
      <c r="W693" t="s">
        <v>184</v>
      </c>
      <c r="X693" t="s">
        <v>31</v>
      </c>
      <c r="Y693" t="s">
        <v>185</v>
      </c>
    </row>
    <row r="694" spans="1:25" x14ac:dyDescent="0.2">
      <c r="A694">
        <v>693</v>
      </c>
      <c r="B694">
        <v>111</v>
      </c>
      <c r="C694">
        <v>47596766.752407297</v>
      </c>
      <c r="D694">
        <v>153417347.13810101</v>
      </c>
      <c r="E694">
        <v>22827688.083542399</v>
      </c>
      <c r="F694">
        <v>74428625.135507002</v>
      </c>
      <c r="G694">
        <v>-1.6457767262682199</v>
      </c>
      <c r="H694">
        <v>1.0804335629941799</v>
      </c>
      <c r="I694">
        <v>-0.52850609503760904</v>
      </c>
      <c r="J694">
        <v>2.7262102892623998</v>
      </c>
      <c r="K694">
        <v>1.11727063123061</v>
      </c>
      <c r="L694">
        <v>-1.6089396580317901</v>
      </c>
      <c r="M694">
        <v>7.1018064158795101E-3</v>
      </c>
      <c r="N694">
        <v>7.9801934592353702E-3</v>
      </c>
      <c r="O694" t="b">
        <v>1</v>
      </c>
      <c r="P694">
        <v>0.03</v>
      </c>
      <c r="S694">
        <v>5.7999999999999996E-3</v>
      </c>
      <c r="V694" t="s">
        <v>1918</v>
      </c>
      <c r="W694" t="s">
        <v>1919</v>
      </c>
      <c r="X694" t="s">
        <v>31</v>
      </c>
      <c r="Y694" t="s">
        <v>1920</v>
      </c>
    </row>
    <row r="695" spans="1:25" x14ac:dyDescent="0.2">
      <c r="A695">
        <v>694</v>
      </c>
      <c r="B695">
        <v>887</v>
      </c>
      <c r="C695">
        <v>115132151.449507</v>
      </c>
      <c r="D695">
        <v>428449999.96104199</v>
      </c>
      <c r="E695">
        <v>273116104.14588499</v>
      </c>
      <c r="F695">
        <v>881464920.17542899</v>
      </c>
      <c r="G695">
        <v>-1.8536471936784999</v>
      </c>
      <c r="H695">
        <v>-1.2512194890660899</v>
      </c>
      <c r="I695">
        <v>-2.8830586925902399</v>
      </c>
      <c r="J695">
        <v>0.60242770461240902</v>
      </c>
      <c r="K695">
        <v>-1.02941149891174</v>
      </c>
      <c r="L695">
        <v>-1.63183920352415</v>
      </c>
      <c r="M695">
        <v>7.1232368192281799E-3</v>
      </c>
      <c r="N695">
        <v>7.9917088899124807E-3</v>
      </c>
      <c r="O695" t="b">
        <v>1</v>
      </c>
      <c r="R695">
        <v>8.2000000000000007E-3</v>
      </c>
      <c r="V695" t="s">
        <v>3519</v>
      </c>
      <c r="W695" t="s">
        <v>3520</v>
      </c>
      <c r="X695" t="s">
        <v>31</v>
      </c>
      <c r="Y695" t="s">
        <v>3521</v>
      </c>
    </row>
    <row r="696" spans="1:25" x14ac:dyDescent="0.2">
      <c r="A696">
        <v>695</v>
      </c>
      <c r="B696">
        <v>4312</v>
      </c>
      <c r="C696">
        <v>22627725.106685601</v>
      </c>
      <c r="D696">
        <v>22092773.665000901</v>
      </c>
      <c r="E696">
        <v>26892167.466192801</v>
      </c>
      <c r="F696">
        <v>67272223.355982199</v>
      </c>
      <c r="G696">
        <v>2.5687097497250701E-2</v>
      </c>
      <c r="H696">
        <v>-0.25791299209025398</v>
      </c>
      <c r="I696">
        <v>-1.52164015932055</v>
      </c>
      <c r="J696">
        <v>-0.28360008958750499</v>
      </c>
      <c r="K696">
        <v>-1.5473272568178</v>
      </c>
      <c r="L696">
        <v>-1.2637271672303001</v>
      </c>
      <c r="M696">
        <v>7.1245275083991104E-3</v>
      </c>
      <c r="N696">
        <v>8.0032243205895894E-3</v>
      </c>
      <c r="O696" t="b">
        <v>1</v>
      </c>
      <c r="V696" t="s">
        <v>2003</v>
      </c>
      <c r="X696" t="s">
        <v>31</v>
      </c>
      <c r="Y696" t="s">
        <v>1401</v>
      </c>
    </row>
    <row r="697" spans="1:25" x14ac:dyDescent="0.2">
      <c r="A697">
        <v>696</v>
      </c>
      <c r="B697">
        <v>2127</v>
      </c>
      <c r="C697">
        <v>60026947.0507254</v>
      </c>
      <c r="D697">
        <v>94845762.063952997</v>
      </c>
      <c r="E697">
        <v>98878507.119621396</v>
      </c>
      <c r="F697">
        <v>232568253.34823301</v>
      </c>
      <c r="G697">
        <v>-0.67695563675771397</v>
      </c>
      <c r="H697">
        <v>-0.73534643571056402</v>
      </c>
      <c r="I697">
        <v>-1.9166941699947999</v>
      </c>
      <c r="J697">
        <v>-5.83907989528498E-2</v>
      </c>
      <c r="K697">
        <v>-1.23973853323709</v>
      </c>
      <c r="L697">
        <v>-1.18134773428424</v>
      </c>
      <c r="M697">
        <v>7.1364422320605398E-3</v>
      </c>
      <c r="N697">
        <v>8.0147397512666894E-3</v>
      </c>
      <c r="O697" t="b">
        <v>1</v>
      </c>
      <c r="V697" t="s">
        <v>9007</v>
      </c>
      <c r="X697" t="s">
        <v>31</v>
      </c>
      <c r="Y697" t="s">
        <v>2354</v>
      </c>
    </row>
    <row r="698" spans="1:25" x14ac:dyDescent="0.2">
      <c r="A698">
        <v>697</v>
      </c>
      <c r="B698">
        <v>4297</v>
      </c>
      <c r="C698">
        <v>11272048.878525401</v>
      </c>
      <c r="D698">
        <v>23471015.395091198</v>
      </c>
      <c r="E698">
        <v>12975250.3875154</v>
      </c>
      <c r="F698">
        <v>32159967.089613602</v>
      </c>
      <c r="G698">
        <v>-1.0569792999908101</v>
      </c>
      <c r="H698">
        <v>-0.199635262753009</v>
      </c>
      <c r="I698">
        <v>-1.4665793775372999</v>
      </c>
      <c r="J698">
        <v>0.85734403723780805</v>
      </c>
      <c r="K698">
        <v>-0.40960007754648198</v>
      </c>
      <c r="L698">
        <v>-1.2669441147842899</v>
      </c>
      <c r="M698">
        <v>7.1659709196434801E-3</v>
      </c>
      <c r="N698">
        <v>8.0262551819437998E-3</v>
      </c>
      <c r="O698" t="b">
        <v>1</v>
      </c>
      <c r="V698" t="s">
        <v>3055</v>
      </c>
      <c r="W698" t="s">
        <v>1366</v>
      </c>
      <c r="X698" t="s">
        <v>31</v>
      </c>
      <c r="Y698" t="s">
        <v>1367</v>
      </c>
    </row>
    <row r="699" spans="1:25" x14ac:dyDescent="0.2">
      <c r="A699">
        <v>698</v>
      </c>
      <c r="B699">
        <v>3622</v>
      </c>
      <c r="C699">
        <v>143079270.20772699</v>
      </c>
      <c r="D699">
        <v>252171762.33408299</v>
      </c>
      <c r="E699">
        <v>294704755.03908002</v>
      </c>
      <c r="F699">
        <v>604994609.91425598</v>
      </c>
      <c r="G699">
        <v>-0.82230953563748699</v>
      </c>
      <c r="H699">
        <v>-1.0393239169585</v>
      </c>
      <c r="I699">
        <v>-2.0335480548645299</v>
      </c>
      <c r="J699">
        <v>-0.217014381321014</v>
      </c>
      <c r="K699">
        <v>-1.2112385192270401</v>
      </c>
      <c r="L699">
        <v>-0.99422413790603004</v>
      </c>
      <c r="M699">
        <v>7.17658403249463E-3</v>
      </c>
      <c r="N699">
        <v>8.0377706126209102E-3</v>
      </c>
      <c r="O699" t="b">
        <v>1</v>
      </c>
      <c r="R699">
        <v>8.0999999999999996E-3</v>
      </c>
      <c r="V699" t="s">
        <v>4848</v>
      </c>
      <c r="X699" t="s">
        <v>31</v>
      </c>
      <c r="Y699" t="s">
        <v>4849</v>
      </c>
    </row>
    <row r="700" spans="1:25" x14ac:dyDescent="0.2">
      <c r="A700">
        <v>699</v>
      </c>
      <c r="B700">
        <v>3481</v>
      </c>
      <c r="C700">
        <v>19859631.632565498</v>
      </c>
      <c r="D700">
        <v>43084905.147030301</v>
      </c>
      <c r="E700">
        <v>33779097.275705799</v>
      </c>
      <c r="F700">
        <v>94116360.899741694</v>
      </c>
      <c r="G700">
        <v>-1.12507278634539</v>
      </c>
      <c r="H700">
        <v>-0.77361462820793003</v>
      </c>
      <c r="I700">
        <v>-2.18833629851517</v>
      </c>
      <c r="J700">
        <v>0.35145815813746401</v>
      </c>
      <c r="K700">
        <v>-1.06326351216977</v>
      </c>
      <c r="L700">
        <v>-1.4147216703072401</v>
      </c>
      <c r="M700">
        <v>7.1830225407612004E-3</v>
      </c>
      <c r="N700">
        <v>8.0492860432980103E-3</v>
      </c>
      <c r="O700" t="b">
        <v>1</v>
      </c>
      <c r="V700" t="s">
        <v>7972</v>
      </c>
      <c r="W700" t="s">
        <v>7973</v>
      </c>
      <c r="X700" t="s">
        <v>31</v>
      </c>
      <c r="Y700" t="s">
        <v>229</v>
      </c>
    </row>
    <row r="701" spans="1:25" x14ac:dyDescent="0.2">
      <c r="A701">
        <v>700</v>
      </c>
      <c r="B701">
        <v>719</v>
      </c>
      <c r="C701">
        <v>364208339.663472</v>
      </c>
      <c r="D701">
        <v>312309129.043091</v>
      </c>
      <c r="E701">
        <v>323342837.65106601</v>
      </c>
      <c r="F701">
        <v>1446477776.1393099</v>
      </c>
      <c r="G701">
        <v>0.212937445227915</v>
      </c>
      <c r="H701">
        <v>0.16466071579031899</v>
      </c>
      <c r="I701">
        <v>-1.91246648097644</v>
      </c>
      <c r="J701">
        <v>-4.8276729437595998E-2</v>
      </c>
      <c r="K701">
        <v>-2.12540392620435</v>
      </c>
      <c r="L701">
        <v>-2.0771271967667602</v>
      </c>
      <c r="M701">
        <v>7.1946584707676398E-3</v>
      </c>
      <c r="N701">
        <v>8.0608014739751207E-3</v>
      </c>
      <c r="O701" t="b">
        <v>1</v>
      </c>
      <c r="R701">
        <v>2.5499999999999998E-2</v>
      </c>
      <c r="V701" t="s">
        <v>1284</v>
      </c>
      <c r="W701" t="s">
        <v>1285</v>
      </c>
      <c r="X701" t="s">
        <v>31</v>
      </c>
      <c r="Y701" t="s">
        <v>1286</v>
      </c>
    </row>
    <row r="702" spans="1:25" x14ac:dyDescent="0.2">
      <c r="A702">
        <v>701</v>
      </c>
      <c r="B702">
        <v>1066</v>
      </c>
      <c r="C702">
        <v>25836839.656247199</v>
      </c>
      <c r="D702">
        <v>92173265.734998807</v>
      </c>
      <c r="E702">
        <v>47588294.222851902</v>
      </c>
      <c r="F702">
        <v>86064601.379178703</v>
      </c>
      <c r="G702">
        <v>-1.8379467570847501</v>
      </c>
      <c r="H702">
        <v>-0.88667415656582804</v>
      </c>
      <c r="I702">
        <v>-1.6819367549634601</v>
      </c>
      <c r="J702">
        <v>0.95127260051892604</v>
      </c>
      <c r="K702">
        <v>0.15601000212128399</v>
      </c>
      <c r="L702">
        <v>-0.79526259839764102</v>
      </c>
      <c r="M702">
        <v>7.1959434135303304E-3</v>
      </c>
      <c r="N702">
        <v>8.0723169046522294E-3</v>
      </c>
      <c r="O702" t="b">
        <v>1</v>
      </c>
      <c r="V702" t="s">
        <v>1325</v>
      </c>
      <c r="X702" t="s">
        <v>31</v>
      </c>
    </row>
    <row r="703" spans="1:25" x14ac:dyDescent="0.2">
      <c r="A703">
        <v>702</v>
      </c>
      <c r="B703">
        <v>468</v>
      </c>
      <c r="C703">
        <v>4478668.5945633296</v>
      </c>
      <c r="D703">
        <v>6267898.7460169801</v>
      </c>
      <c r="E703">
        <v>5379660.2701266501</v>
      </c>
      <c r="F703">
        <v>12515447.6143211</v>
      </c>
      <c r="G703">
        <v>-0.48347524338938103</v>
      </c>
      <c r="H703">
        <v>-0.240912025403719</v>
      </c>
      <c r="I703">
        <v>-1.44347197615826</v>
      </c>
      <c r="J703">
        <v>0.24256321798566199</v>
      </c>
      <c r="K703">
        <v>-0.95999673276887798</v>
      </c>
      <c r="L703">
        <v>-1.2025599507545399</v>
      </c>
      <c r="M703">
        <v>7.2083331053007897E-3</v>
      </c>
      <c r="N703">
        <v>8.0838323353293398E-3</v>
      </c>
      <c r="O703" t="b">
        <v>1</v>
      </c>
      <c r="V703" t="s">
        <v>5960</v>
      </c>
      <c r="W703" t="s">
        <v>5961</v>
      </c>
      <c r="X703" t="s">
        <v>31</v>
      </c>
      <c r="Y703" t="s">
        <v>5962</v>
      </c>
    </row>
    <row r="704" spans="1:25" x14ac:dyDescent="0.2">
      <c r="A704">
        <v>703</v>
      </c>
      <c r="B704">
        <v>27</v>
      </c>
      <c r="C704">
        <v>27951414.719470002</v>
      </c>
      <c r="D704">
        <v>47635377.275580198</v>
      </c>
      <c r="E704">
        <v>49605909.601048402</v>
      </c>
      <c r="F704">
        <v>152511195.23566401</v>
      </c>
      <c r="G704">
        <v>-0.78464211521015004</v>
      </c>
      <c r="H704">
        <v>-0.85045284208972605</v>
      </c>
      <c r="I704">
        <v>-2.39964106739414</v>
      </c>
      <c r="J704">
        <v>-6.5810726879575995E-2</v>
      </c>
      <c r="K704">
        <v>-1.61499895218399</v>
      </c>
      <c r="L704">
        <v>-1.54918822530441</v>
      </c>
      <c r="M704">
        <v>7.2130441590176897E-3</v>
      </c>
      <c r="N704">
        <v>8.0953477660064398E-3</v>
      </c>
      <c r="O704" t="b">
        <v>1</v>
      </c>
      <c r="V704" t="s">
        <v>3156</v>
      </c>
      <c r="W704" t="s">
        <v>3157</v>
      </c>
      <c r="X704" t="s">
        <v>31</v>
      </c>
      <c r="Y704" t="s">
        <v>2828</v>
      </c>
    </row>
    <row r="705" spans="1:25" x14ac:dyDescent="0.2">
      <c r="A705">
        <v>704</v>
      </c>
      <c r="B705">
        <v>1534</v>
      </c>
      <c r="C705">
        <v>17240472.8265775</v>
      </c>
      <c r="D705">
        <v>13021518.5908265</v>
      </c>
      <c r="E705">
        <v>18159729.991072498</v>
      </c>
      <c r="F705">
        <v>46626334.979274802</v>
      </c>
      <c r="G705">
        <v>0.41434962355823701</v>
      </c>
      <c r="H705">
        <v>-7.5189097091318005E-2</v>
      </c>
      <c r="I705">
        <v>-1.37536326813514</v>
      </c>
      <c r="J705">
        <v>-0.489538720649555</v>
      </c>
      <c r="K705">
        <v>-1.78971289169338</v>
      </c>
      <c r="L705">
        <v>-1.3001741710438199</v>
      </c>
      <c r="M705">
        <v>7.2193890267495398E-3</v>
      </c>
      <c r="N705">
        <v>8.1068631966835503E-3</v>
      </c>
      <c r="O705" t="b">
        <v>1</v>
      </c>
      <c r="V705" t="s">
        <v>7806</v>
      </c>
      <c r="X705" t="s">
        <v>31</v>
      </c>
      <c r="Y705" t="s">
        <v>7807</v>
      </c>
    </row>
    <row r="706" spans="1:25" x14ac:dyDescent="0.2">
      <c r="A706">
        <v>705</v>
      </c>
      <c r="B706">
        <v>1158</v>
      </c>
      <c r="C706">
        <v>47541766.426106803</v>
      </c>
      <c r="D706">
        <v>47499713.583884001</v>
      </c>
      <c r="E706">
        <v>75483348.620218799</v>
      </c>
      <c r="F706">
        <v>172314811.86968899</v>
      </c>
      <c r="G706">
        <v>-1.56870619232201E-2</v>
      </c>
      <c r="H706">
        <v>-0.68356857738590104</v>
      </c>
      <c r="I706">
        <v>-1.80662274781034</v>
      </c>
      <c r="J706">
        <v>-0.66788151546268104</v>
      </c>
      <c r="K706">
        <v>-1.7909356858871199</v>
      </c>
      <c r="L706">
        <v>-1.1230541704244399</v>
      </c>
      <c r="M706">
        <v>7.2201266589455903E-3</v>
      </c>
      <c r="N706">
        <v>8.1183786273606607E-3</v>
      </c>
      <c r="O706" t="b">
        <v>1</v>
      </c>
      <c r="R706">
        <v>1.6E-2</v>
      </c>
      <c r="V706" t="s">
        <v>2555</v>
      </c>
      <c r="W706" t="s">
        <v>2441</v>
      </c>
      <c r="X706" t="s">
        <v>736</v>
      </c>
      <c r="Y706" t="s">
        <v>2442</v>
      </c>
    </row>
    <row r="707" spans="1:25" x14ac:dyDescent="0.2">
      <c r="A707">
        <v>706</v>
      </c>
      <c r="B707">
        <v>3006</v>
      </c>
      <c r="C707">
        <v>11811174.629709501</v>
      </c>
      <c r="D707">
        <v>17284613.685146499</v>
      </c>
      <c r="E707">
        <v>18542662.664174002</v>
      </c>
      <c r="F707">
        <v>40382042.810145698</v>
      </c>
      <c r="G707">
        <v>-0.55364290048446496</v>
      </c>
      <c r="H707">
        <v>-0.65431864358920999</v>
      </c>
      <c r="I707">
        <v>-1.73077523272461</v>
      </c>
      <c r="J707">
        <v>-0.100675743104744</v>
      </c>
      <c r="K707">
        <v>-1.1771323322401399</v>
      </c>
      <c r="L707">
        <v>-1.0764565891354001</v>
      </c>
      <c r="M707">
        <v>7.24816013620157E-3</v>
      </c>
      <c r="N707">
        <v>8.1298940580377694E-3</v>
      </c>
      <c r="O707" t="b">
        <v>1</v>
      </c>
      <c r="V707" t="s">
        <v>5096</v>
      </c>
      <c r="W707" t="s">
        <v>648</v>
      </c>
      <c r="X707" t="s">
        <v>31</v>
      </c>
      <c r="Y707" t="s">
        <v>649</v>
      </c>
    </row>
    <row r="708" spans="1:25" x14ac:dyDescent="0.2">
      <c r="A708">
        <v>707</v>
      </c>
      <c r="B708">
        <v>2814</v>
      </c>
      <c r="C708">
        <v>52902235.992324501</v>
      </c>
      <c r="D708">
        <v>33602655.410647199</v>
      </c>
      <c r="E708">
        <v>89930891.623681396</v>
      </c>
      <c r="F708">
        <v>80564129.841175005</v>
      </c>
      <c r="G708">
        <v>0.66255687915226202</v>
      </c>
      <c r="H708">
        <v>-0.76610403199504096</v>
      </c>
      <c r="I708">
        <v>-0.55713093250865198</v>
      </c>
      <c r="J708">
        <v>-1.4286609111473001</v>
      </c>
      <c r="K708">
        <v>-1.21968781166091</v>
      </c>
      <c r="L708">
        <v>0.20897309948638901</v>
      </c>
      <c r="M708">
        <v>7.2758719801688998E-3</v>
      </c>
      <c r="N708">
        <v>8.1414094887148694E-3</v>
      </c>
      <c r="O708" t="b">
        <v>1</v>
      </c>
      <c r="V708" t="s">
        <v>456</v>
      </c>
      <c r="X708" t="s">
        <v>31</v>
      </c>
      <c r="Y708" t="s">
        <v>457</v>
      </c>
    </row>
    <row r="709" spans="1:25" x14ac:dyDescent="0.2">
      <c r="A709">
        <v>708</v>
      </c>
      <c r="B709">
        <v>3967</v>
      </c>
      <c r="C709">
        <v>4936781.2150055896</v>
      </c>
      <c r="D709">
        <v>8463716.5933211707</v>
      </c>
      <c r="E709">
        <v>6979888.6253229296</v>
      </c>
      <c r="F709">
        <v>17010000.911982801</v>
      </c>
      <c r="G709">
        <v>-0.79033715123252402</v>
      </c>
      <c r="H709">
        <v>-0.50425781835572803</v>
      </c>
      <c r="I709">
        <v>-1.7443619869705</v>
      </c>
      <c r="J709">
        <v>0.28607933287679499</v>
      </c>
      <c r="K709">
        <v>-0.95402483573798202</v>
      </c>
      <c r="L709">
        <v>-1.24010416861477</v>
      </c>
      <c r="M709">
        <v>7.31210970014653E-3</v>
      </c>
      <c r="N709">
        <v>8.1529249193919798E-3</v>
      </c>
      <c r="O709" t="b">
        <v>1</v>
      </c>
      <c r="V709" t="s">
        <v>9204</v>
      </c>
      <c r="X709" t="s">
        <v>31</v>
      </c>
      <c r="Y709" t="s">
        <v>2092</v>
      </c>
    </row>
    <row r="710" spans="1:25" x14ac:dyDescent="0.2">
      <c r="A710">
        <v>709</v>
      </c>
      <c r="B710">
        <v>1530</v>
      </c>
      <c r="C710">
        <v>1629755.59284116</v>
      </c>
      <c r="D710">
        <v>2480924.4332602601</v>
      </c>
      <c r="E710">
        <v>2470337.7284772098</v>
      </c>
      <c r="F710">
        <v>6307871.4411331899</v>
      </c>
      <c r="G710">
        <v>-0.60563037951828402</v>
      </c>
      <c r="H710">
        <v>-0.599736523202828</v>
      </c>
      <c r="I710">
        <v>-1.89276518806257</v>
      </c>
      <c r="J710">
        <v>5.8938563154562404E-3</v>
      </c>
      <c r="K710">
        <v>-1.28713480854429</v>
      </c>
      <c r="L710">
        <v>-1.29302866485974</v>
      </c>
      <c r="M710">
        <v>7.3121633785945203E-3</v>
      </c>
      <c r="N710">
        <v>8.1644403500690903E-3</v>
      </c>
      <c r="O710" t="b">
        <v>1</v>
      </c>
      <c r="V710" t="s">
        <v>7970</v>
      </c>
      <c r="X710" t="s">
        <v>31</v>
      </c>
    </row>
    <row r="711" spans="1:25" x14ac:dyDescent="0.2">
      <c r="A711">
        <v>710</v>
      </c>
      <c r="B711">
        <v>3448</v>
      </c>
      <c r="C711">
        <v>153495877.09754801</v>
      </c>
      <c r="D711">
        <v>480366178.53206199</v>
      </c>
      <c r="E711">
        <v>287302088.70843703</v>
      </c>
      <c r="F711">
        <v>548264279.29625404</v>
      </c>
      <c r="G711">
        <v>-1.64632304913037</v>
      </c>
      <c r="H711">
        <v>-0.90517733467054295</v>
      </c>
      <c r="I711">
        <v>-1.78542650173852</v>
      </c>
      <c r="J711">
        <v>0.74114571445983302</v>
      </c>
      <c r="K711">
        <v>-0.13910345260814599</v>
      </c>
      <c r="L711">
        <v>-0.88024916706797995</v>
      </c>
      <c r="M711">
        <v>7.3135418526929898E-3</v>
      </c>
      <c r="N711">
        <v>8.1759557807462007E-3</v>
      </c>
      <c r="O711" t="b">
        <v>1</v>
      </c>
      <c r="V711" t="s">
        <v>352</v>
      </c>
      <c r="W711" t="s">
        <v>353</v>
      </c>
      <c r="X711" t="s">
        <v>31</v>
      </c>
      <c r="Y711" t="s">
        <v>354</v>
      </c>
    </row>
    <row r="712" spans="1:25" x14ac:dyDescent="0.2">
      <c r="A712">
        <v>711</v>
      </c>
      <c r="B712">
        <v>4114</v>
      </c>
      <c r="C712">
        <v>2222463.5390597899</v>
      </c>
      <c r="D712">
        <v>3833471.0441409298</v>
      </c>
      <c r="E712">
        <v>2824327.62954232</v>
      </c>
      <c r="F712">
        <v>5999573.96085448</v>
      </c>
      <c r="G712">
        <v>-0.78189501107345905</v>
      </c>
      <c r="H712">
        <v>-0.34461070395003501</v>
      </c>
      <c r="I712">
        <v>-1.3978097019011999</v>
      </c>
      <c r="J712">
        <v>0.43728430712342298</v>
      </c>
      <c r="K712">
        <v>-0.61591469082774997</v>
      </c>
      <c r="L712">
        <v>-1.05319899795117</v>
      </c>
      <c r="M712">
        <v>7.3143196545099997E-3</v>
      </c>
      <c r="N712">
        <v>8.1874712114233007E-3</v>
      </c>
      <c r="O712" t="b">
        <v>1</v>
      </c>
      <c r="V712" t="s">
        <v>9102</v>
      </c>
      <c r="W712" t="s">
        <v>9103</v>
      </c>
      <c r="X712" t="s">
        <v>8327</v>
      </c>
      <c r="Y712" t="s">
        <v>9104</v>
      </c>
    </row>
    <row r="713" spans="1:25" x14ac:dyDescent="0.2">
      <c r="A713">
        <v>712</v>
      </c>
      <c r="B713">
        <v>1197</v>
      </c>
      <c r="C713">
        <v>72299546.335831195</v>
      </c>
      <c r="D713">
        <v>118263111.516886</v>
      </c>
      <c r="E713">
        <v>90364951.282230198</v>
      </c>
      <c r="F713">
        <v>261952858.29192299</v>
      </c>
      <c r="G713">
        <v>-0.71374707467209897</v>
      </c>
      <c r="H713">
        <v>-0.32010477596012099</v>
      </c>
      <c r="I713">
        <v>-1.80056705583662</v>
      </c>
      <c r="J713">
        <v>0.39364229871197698</v>
      </c>
      <c r="K713">
        <v>-1.0868199811645201</v>
      </c>
      <c r="L713">
        <v>-1.4804622798764999</v>
      </c>
      <c r="M713">
        <v>7.3211433259371701E-3</v>
      </c>
      <c r="N713">
        <v>8.1989866421004094E-3</v>
      </c>
      <c r="O713" t="b">
        <v>1</v>
      </c>
      <c r="V713" t="s">
        <v>8214</v>
      </c>
      <c r="X713" t="s">
        <v>31</v>
      </c>
      <c r="Y713" t="s">
        <v>8215</v>
      </c>
    </row>
    <row r="714" spans="1:25" x14ac:dyDescent="0.2">
      <c r="A714">
        <v>713</v>
      </c>
      <c r="B714">
        <v>3136</v>
      </c>
      <c r="C714">
        <v>33612092.348445296</v>
      </c>
      <c r="D714">
        <v>57597034.226363599</v>
      </c>
      <c r="E714">
        <v>23946470.266491801</v>
      </c>
      <c r="F714">
        <v>73894105.130786493</v>
      </c>
      <c r="G714">
        <v>-0.78355916613634502</v>
      </c>
      <c r="H714">
        <v>0.486008829568156</v>
      </c>
      <c r="I714">
        <v>-1.08922028288777</v>
      </c>
      <c r="J714">
        <v>1.2695679957045001</v>
      </c>
      <c r="K714">
        <v>-0.30566111675142998</v>
      </c>
      <c r="L714">
        <v>-1.5752291124559299</v>
      </c>
      <c r="M714">
        <v>7.3254193207878899E-3</v>
      </c>
      <c r="N714">
        <v>8.2105020727775199E-3</v>
      </c>
      <c r="O714" t="b">
        <v>1</v>
      </c>
      <c r="P714">
        <v>8.9999999999999993E-3</v>
      </c>
      <c r="R714">
        <v>4.0000000000000002E-4</v>
      </c>
      <c r="S714">
        <v>2.3E-3</v>
      </c>
      <c r="V714" t="s">
        <v>817</v>
      </c>
      <c r="W714" t="s">
        <v>818</v>
      </c>
      <c r="X714" t="s">
        <v>31</v>
      </c>
      <c r="Y714" t="s">
        <v>819</v>
      </c>
    </row>
    <row r="715" spans="1:25" x14ac:dyDescent="0.2">
      <c r="A715">
        <v>714</v>
      </c>
      <c r="B715">
        <v>3727</v>
      </c>
      <c r="C715">
        <v>264154175.77042899</v>
      </c>
      <c r="D715">
        <v>347298323.82424998</v>
      </c>
      <c r="E715">
        <v>379987897.78668398</v>
      </c>
      <c r="F715">
        <v>848267027.04892302</v>
      </c>
      <c r="G715">
        <v>-0.403767890072664</v>
      </c>
      <c r="H715">
        <v>-0.53129314014520101</v>
      </c>
      <c r="I715">
        <v>-1.6389161837008499</v>
      </c>
      <c r="J715">
        <v>-0.12752525007253701</v>
      </c>
      <c r="K715">
        <v>-1.2351482936281899</v>
      </c>
      <c r="L715">
        <v>-1.10762304355565</v>
      </c>
      <c r="M715">
        <v>7.3321588105955404E-3</v>
      </c>
      <c r="N715">
        <v>8.2220175034546199E-3</v>
      </c>
      <c r="O715" t="b">
        <v>1</v>
      </c>
      <c r="R715">
        <v>1.2E-2</v>
      </c>
      <c r="V715" t="s">
        <v>4446</v>
      </c>
      <c r="W715" t="s">
        <v>4447</v>
      </c>
      <c r="X715" t="s">
        <v>31</v>
      </c>
      <c r="Y715" t="s">
        <v>4448</v>
      </c>
    </row>
    <row r="716" spans="1:25" x14ac:dyDescent="0.2">
      <c r="A716">
        <v>715</v>
      </c>
      <c r="B716">
        <v>1330</v>
      </c>
      <c r="C716">
        <v>359392279.29824501</v>
      </c>
      <c r="D716">
        <v>503304299.44251299</v>
      </c>
      <c r="E716">
        <v>342868953.50990301</v>
      </c>
      <c r="F716">
        <v>1034129938.13624</v>
      </c>
      <c r="G716">
        <v>-0.50349376574152704</v>
      </c>
      <c r="H716">
        <v>5.1421028057152499E-2</v>
      </c>
      <c r="I716">
        <v>-1.49212108685345</v>
      </c>
      <c r="J716">
        <v>0.55491479379868003</v>
      </c>
      <c r="K716">
        <v>-0.98862732111193097</v>
      </c>
      <c r="L716">
        <v>-1.5435421149106101</v>
      </c>
      <c r="M716">
        <v>7.3459923563890398E-3</v>
      </c>
      <c r="N716">
        <v>8.2335329341317303E-3</v>
      </c>
      <c r="O716" t="b">
        <v>1</v>
      </c>
      <c r="R716">
        <v>1.7500000000000002E-2</v>
      </c>
      <c r="V716" t="s">
        <v>4946</v>
      </c>
      <c r="W716" t="s">
        <v>4947</v>
      </c>
      <c r="X716" t="s">
        <v>31</v>
      </c>
      <c r="Y716" t="s">
        <v>335</v>
      </c>
    </row>
    <row r="717" spans="1:25" x14ac:dyDescent="0.2">
      <c r="A717">
        <v>716</v>
      </c>
      <c r="B717">
        <v>3131</v>
      </c>
      <c r="C717">
        <v>48556561.905022398</v>
      </c>
      <c r="D717">
        <v>82993979.090549394</v>
      </c>
      <c r="E717">
        <v>67392818.9933763</v>
      </c>
      <c r="F717">
        <v>187910993.91328099</v>
      </c>
      <c r="G717">
        <v>-0.78474013128396702</v>
      </c>
      <c r="H717">
        <v>-0.48188496332462</v>
      </c>
      <c r="I717">
        <v>-1.9048578225799999</v>
      </c>
      <c r="J717">
        <v>0.30285516795934603</v>
      </c>
      <c r="K717">
        <v>-1.12011769129603</v>
      </c>
      <c r="L717">
        <v>-1.4229728592553801</v>
      </c>
      <c r="M717">
        <v>7.3592978971510096E-3</v>
      </c>
      <c r="N717">
        <v>8.2450483648088407E-3</v>
      </c>
      <c r="O717" t="b">
        <v>1</v>
      </c>
      <c r="R717">
        <v>1E-4</v>
      </c>
      <c r="V717" t="s">
        <v>4443</v>
      </c>
      <c r="W717" t="s">
        <v>4444</v>
      </c>
      <c r="X717" t="s">
        <v>31</v>
      </c>
      <c r="Y717" t="s">
        <v>4445</v>
      </c>
    </row>
    <row r="718" spans="1:25" x14ac:dyDescent="0.2">
      <c r="A718">
        <v>717</v>
      </c>
      <c r="B718">
        <v>2821</v>
      </c>
      <c r="C718">
        <v>46760705.108359098</v>
      </c>
      <c r="D718">
        <v>34579028.0228277</v>
      </c>
      <c r="E718">
        <v>60084619.270438597</v>
      </c>
      <c r="F718">
        <v>129651498.102143</v>
      </c>
      <c r="G718">
        <v>0.44180720586233901</v>
      </c>
      <c r="H718">
        <v>-0.35931270243186803</v>
      </c>
      <c r="I718">
        <v>-1.4073133942868199</v>
      </c>
      <c r="J718">
        <v>-0.80111990829420698</v>
      </c>
      <c r="K718">
        <v>-1.84912060014915</v>
      </c>
      <c r="L718">
        <v>-1.04800069185495</v>
      </c>
      <c r="M718">
        <v>7.3630893779373097E-3</v>
      </c>
      <c r="N718">
        <v>8.2565637954859494E-3</v>
      </c>
      <c r="O718" t="b">
        <v>1</v>
      </c>
      <c r="V718" t="s">
        <v>7533</v>
      </c>
      <c r="X718" t="s">
        <v>31</v>
      </c>
      <c r="Y718" t="s">
        <v>1296</v>
      </c>
    </row>
    <row r="719" spans="1:25" x14ac:dyDescent="0.2">
      <c r="A719">
        <v>718</v>
      </c>
      <c r="B719">
        <v>4241</v>
      </c>
      <c r="C719">
        <v>31145638.603925001</v>
      </c>
      <c r="D719">
        <v>80464539.929692999</v>
      </c>
      <c r="E719">
        <v>33858628.337433897</v>
      </c>
      <c r="F719">
        <v>129212496.17457899</v>
      </c>
      <c r="G719">
        <v>-1.36976901045141</v>
      </c>
      <c r="H719">
        <v>-0.120248619853775</v>
      </c>
      <c r="I719">
        <v>-1.9899178720034001</v>
      </c>
      <c r="J719">
        <v>1.24952039059763</v>
      </c>
      <c r="K719">
        <v>-0.620148861551996</v>
      </c>
      <c r="L719">
        <v>-1.8696692521496301</v>
      </c>
      <c r="M719">
        <v>7.3678519807245102E-3</v>
      </c>
      <c r="N719">
        <v>8.2680792261630495E-3</v>
      </c>
      <c r="O719" t="b">
        <v>1</v>
      </c>
      <c r="V719" t="s">
        <v>1778</v>
      </c>
      <c r="X719" t="s">
        <v>31</v>
      </c>
      <c r="Y719" t="s">
        <v>126</v>
      </c>
    </row>
    <row r="720" spans="1:25" x14ac:dyDescent="0.2">
      <c r="A720">
        <v>719</v>
      </c>
      <c r="B720">
        <v>2960</v>
      </c>
      <c r="C720">
        <v>284426690.634278</v>
      </c>
      <c r="D720">
        <v>307347909.35762501</v>
      </c>
      <c r="E720">
        <v>439550355.69684398</v>
      </c>
      <c r="F720">
        <v>803563901.56151295</v>
      </c>
      <c r="G720">
        <v>-0.10599830594137299</v>
      </c>
      <c r="H720">
        <v>-0.62144011154615297</v>
      </c>
      <c r="I720">
        <v>-1.44977424589563</v>
      </c>
      <c r="J720">
        <v>-0.51544180560478003</v>
      </c>
      <c r="K720">
        <v>-1.3437759399542499</v>
      </c>
      <c r="L720">
        <v>-0.828334134349479</v>
      </c>
      <c r="M720">
        <v>7.3710770187687801E-3</v>
      </c>
      <c r="N720">
        <v>8.2795946568401599E-3</v>
      </c>
      <c r="O720" t="b">
        <v>1</v>
      </c>
      <c r="R720">
        <v>1.37E-2</v>
      </c>
      <c r="V720" t="s">
        <v>3232</v>
      </c>
      <c r="X720" t="s">
        <v>31</v>
      </c>
    </row>
    <row r="721" spans="1:25" x14ac:dyDescent="0.2">
      <c r="A721">
        <v>720</v>
      </c>
      <c r="B721">
        <v>663</v>
      </c>
      <c r="C721">
        <v>17667452.5542312</v>
      </c>
      <c r="D721">
        <v>22968626.124694198</v>
      </c>
      <c r="E721">
        <v>16003118.409868799</v>
      </c>
      <c r="F721">
        <v>68264376.326894</v>
      </c>
      <c r="G721">
        <v>-0.40526361486905299</v>
      </c>
      <c r="H721">
        <v>0.122504381584306</v>
      </c>
      <c r="I721">
        <v>-1.90475408921101</v>
      </c>
      <c r="J721">
        <v>0.52776799645335903</v>
      </c>
      <c r="K721">
        <v>-1.4994904743419499</v>
      </c>
      <c r="L721">
        <v>-2.0272584707953101</v>
      </c>
      <c r="M721">
        <v>7.3737003952539298E-3</v>
      </c>
      <c r="N721">
        <v>8.2911100875172703E-3</v>
      </c>
      <c r="O721" t="b">
        <v>1</v>
      </c>
      <c r="V721" t="s">
        <v>3266</v>
      </c>
      <c r="W721" t="s">
        <v>30</v>
      </c>
      <c r="X721" t="s">
        <v>31</v>
      </c>
      <c r="Y721" t="s">
        <v>32</v>
      </c>
    </row>
    <row r="722" spans="1:25" x14ac:dyDescent="0.2">
      <c r="A722">
        <v>721</v>
      </c>
      <c r="B722">
        <v>2757</v>
      </c>
      <c r="C722">
        <v>102186875.65877301</v>
      </c>
      <c r="D722">
        <v>61399990.553337097</v>
      </c>
      <c r="E722">
        <v>59949506.732655801</v>
      </c>
      <c r="F722">
        <v>190307337.69242501</v>
      </c>
      <c r="G722">
        <v>0.73345007444596799</v>
      </c>
      <c r="H722">
        <v>0.76776135876168505</v>
      </c>
      <c r="I722">
        <v>-0.83707351053773804</v>
      </c>
      <c r="J722">
        <v>3.4311284315716499E-2</v>
      </c>
      <c r="K722">
        <v>-1.5705235849837</v>
      </c>
      <c r="L722">
        <v>-1.6048348692994201</v>
      </c>
      <c r="M722">
        <v>7.3815957473497198E-3</v>
      </c>
      <c r="N722">
        <v>8.3026255181943807E-3</v>
      </c>
      <c r="O722" t="b">
        <v>1</v>
      </c>
      <c r="V722" t="s">
        <v>156</v>
      </c>
      <c r="W722" t="s">
        <v>157</v>
      </c>
      <c r="X722" t="s">
        <v>31</v>
      </c>
      <c r="Y722" t="s">
        <v>158</v>
      </c>
    </row>
    <row r="723" spans="1:25" x14ac:dyDescent="0.2">
      <c r="A723">
        <v>722</v>
      </c>
      <c r="B723">
        <v>1546</v>
      </c>
      <c r="C723">
        <v>91337779.208776295</v>
      </c>
      <c r="D723">
        <v>52009669.048395</v>
      </c>
      <c r="E723">
        <v>14745358.5090087</v>
      </c>
      <c r="F723">
        <v>93112542.263963699</v>
      </c>
      <c r="G723">
        <v>0.81342810042411795</v>
      </c>
      <c r="H723">
        <v>2.6355966255752099</v>
      </c>
      <c r="I723">
        <v>6.4850648465433994E-2</v>
      </c>
      <c r="J723">
        <v>1.82216852515109</v>
      </c>
      <c r="K723">
        <v>-0.74857745195868397</v>
      </c>
      <c r="L723">
        <v>-2.5707459771097798</v>
      </c>
      <c r="M723">
        <v>7.3839949360411704E-3</v>
      </c>
      <c r="N723">
        <v>8.3141409488714808E-3</v>
      </c>
      <c r="O723" t="b">
        <v>1</v>
      </c>
      <c r="Q723">
        <v>1.7500000000000002E-2</v>
      </c>
      <c r="V723" t="s">
        <v>336</v>
      </c>
      <c r="W723" t="s">
        <v>61</v>
      </c>
      <c r="X723" t="s">
        <v>31</v>
      </c>
      <c r="Y723" t="s">
        <v>62</v>
      </c>
    </row>
    <row r="724" spans="1:25" x14ac:dyDescent="0.2">
      <c r="A724">
        <v>723</v>
      </c>
      <c r="B724">
        <v>3102</v>
      </c>
      <c r="C724">
        <v>90555002.013572395</v>
      </c>
      <c r="D724">
        <v>99281274.667965606</v>
      </c>
      <c r="E724">
        <v>97204409.0335536</v>
      </c>
      <c r="F724">
        <v>264902726.78823701</v>
      </c>
      <c r="G724">
        <v>-0.13362924484046701</v>
      </c>
      <c r="H724">
        <v>-0.101165235841722</v>
      </c>
      <c r="I724">
        <v>-1.4919506361814201</v>
      </c>
      <c r="J724">
        <v>3.2464008998744E-2</v>
      </c>
      <c r="K724">
        <v>-1.35832139134095</v>
      </c>
      <c r="L724">
        <v>-1.39078540033969</v>
      </c>
      <c r="M724">
        <v>7.3845186046693099E-3</v>
      </c>
      <c r="N724">
        <v>8.3256563795485895E-3</v>
      </c>
      <c r="O724" t="b">
        <v>1</v>
      </c>
      <c r="V724" t="s">
        <v>1894</v>
      </c>
      <c r="W724" t="s">
        <v>1895</v>
      </c>
      <c r="X724" t="s">
        <v>31</v>
      </c>
      <c r="Y724" t="s">
        <v>1896</v>
      </c>
    </row>
    <row r="725" spans="1:25" x14ac:dyDescent="0.2">
      <c r="A725">
        <v>724</v>
      </c>
      <c r="B725">
        <v>3674</v>
      </c>
      <c r="C725">
        <v>456456683.63175899</v>
      </c>
      <c r="D725">
        <v>183263190.93748501</v>
      </c>
      <c r="E725">
        <v>667593683.91880906</v>
      </c>
      <c r="F725">
        <v>920545153.99160397</v>
      </c>
      <c r="G725">
        <v>1.3249328003020699</v>
      </c>
      <c r="H725">
        <v>-0.54216859337302303</v>
      </c>
      <c r="I725">
        <v>-0.94630975998030897</v>
      </c>
      <c r="J725">
        <v>-1.86710139367509</v>
      </c>
      <c r="K725">
        <v>-2.27124256028238</v>
      </c>
      <c r="L725">
        <v>-0.404141166607285</v>
      </c>
      <c r="M725">
        <v>7.3915450131109397E-3</v>
      </c>
      <c r="N725">
        <v>8.3371718102256999E-3</v>
      </c>
      <c r="O725" t="b">
        <v>1</v>
      </c>
      <c r="V725" t="s">
        <v>7682</v>
      </c>
      <c r="X725" t="s">
        <v>31</v>
      </c>
    </row>
    <row r="726" spans="1:25" x14ac:dyDescent="0.2">
      <c r="A726">
        <v>725</v>
      </c>
      <c r="B726">
        <v>3836</v>
      </c>
      <c r="C726">
        <v>59416059.787912302</v>
      </c>
      <c r="D726">
        <v>78710890.111418203</v>
      </c>
      <c r="E726">
        <v>48172032.359653801</v>
      </c>
      <c r="F726">
        <v>168446786.71386799</v>
      </c>
      <c r="G726">
        <v>-0.40681940923384302</v>
      </c>
      <c r="H726">
        <v>0.29997411711844801</v>
      </c>
      <c r="I726">
        <v>-1.4495859745159401</v>
      </c>
      <c r="J726">
        <v>0.70679352635229198</v>
      </c>
      <c r="K726">
        <v>-1.0427665652821001</v>
      </c>
      <c r="L726">
        <v>-1.7495600916343901</v>
      </c>
      <c r="M726">
        <v>7.3971987242486799E-3</v>
      </c>
      <c r="N726">
        <v>8.3486872409028103E-3</v>
      </c>
      <c r="O726" t="b">
        <v>1</v>
      </c>
      <c r="R726">
        <v>2.24E-2</v>
      </c>
      <c r="V726" t="s">
        <v>1083</v>
      </c>
      <c r="W726" t="s">
        <v>1084</v>
      </c>
      <c r="X726" t="s">
        <v>1085</v>
      </c>
      <c r="Y726" t="s">
        <v>1086</v>
      </c>
    </row>
    <row r="727" spans="1:25" x14ac:dyDescent="0.2">
      <c r="A727">
        <v>726</v>
      </c>
      <c r="B727">
        <v>360</v>
      </c>
      <c r="C727">
        <v>237576436.005494</v>
      </c>
      <c r="D727">
        <v>142896477.136581</v>
      </c>
      <c r="E727">
        <v>159816203.79108801</v>
      </c>
      <c r="F727">
        <v>583193388.19450295</v>
      </c>
      <c r="G727">
        <v>0.73326792504125005</v>
      </c>
      <c r="H727">
        <v>0.577556508763859</v>
      </c>
      <c r="I727">
        <v>-1.2210305747578201</v>
      </c>
      <c r="J727">
        <v>-0.15571141627739099</v>
      </c>
      <c r="K727">
        <v>-1.95429849979908</v>
      </c>
      <c r="L727">
        <v>-1.79858708352168</v>
      </c>
      <c r="M727">
        <v>7.4032380721141102E-3</v>
      </c>
      <c r="N727">
        <v>8.3602026715799103E-3</v>
      </c>
      <c r="O727" t="b">
        <v>1</v>
      </c>
      <c r="V727" t="s">
        <v>1205</v>
      </c>
      <c r="X727" t="s">
        <v>31</v>
      </c>
    </row>
    <row r="728" spans="1:25" x14ac:dyDescent="0.2">
      <c r="A728">
        <v>727</v>
      </c>
      <c r="B728">
        <v>3230</v>
      </c>
      <c r="C728">
        <v>325369285.24062401</v>
      </c>
      <c r="D728">
        <v>319623753.48094201</v>
      </c>
      <c r="E728">
        <v>310001728.19489902</v>
      </c>
      <c r="F728">
        <v>817048906.07241595</v>
      </c>
      <c r="G728">
        <v>1.83464390746301E-2</v>
      </c>
      <c r="H728">
        <v>6.7852977326925398E-2</v>
      </c>
      <c r="I728">
        <v>-1.28279614372054</v>
      </c>
      <c r="J728">
        <v>4.9506538252295201E-2</v>
      </c>
      <c r="K728">
        <v>-1.3011425827951699</v>
      </c>
      <c r="L728">
        <v>-1.35064912104746</v>
      </c>
      <c r="M728">
        <v>7.4147199145856704E-3</v>
      </c>
      <c r="N728">
        <v>8.3717181022570208E-3</v>
      </c>
      <c r="O728" t="b">
        <v>1</v>
      </c>
      <c r="R728">
        <v>2.4199999999999999E-2</v>
      </c>
      <c r="V728" t="s">
        <v>3607</v>
      </c>
      <c r="W728" t="s">
        <v>3608</v>
      </c>
      <c r="X728" t="s">
        <v>2590</v>
      </c>
      <c r="Y728" t="s">
        <v>3609</v>
      </c>
    </row>
    <row r="729" spans="1:25" x14ac:dyDescent="0.2">
      <c r="A729">
        <v>728</v>
      </c>
      <c r="B729">
        <v>1939</v>
      </c>
      <c r="C729">
        <v>18040637.285985999</v>
      </c>
      <c r="D729">
        <v>36644359.313183002</v>
      </c>
      <c r="E729">
        <v>20441483.1460912</v>
      </c>
      <c r="F729">
        <v>90456283.836270705</v>
      </c>
      <c r="G729">
        <v>-1.02403313611957</v>
      </c>
      <c r="H729">
        <v>-0.18294755061458101</v>
      </c>
      <c r="I729">
        <v>-2.2479576335865699</v>
      </c>
      <c r="J729">
        <v>0.84108558550499501</v>
      </c>
      <c r="K729">
        <v>-1.2239244974669901</v>
      </c>
      <c r="L729">
        <v>-2.0650100829719902</v>
      </c>
      <c r="M729">
        <v>7.4160258888700502E-3</v>
      </c>
      <c r="N729">
        <v>8.3832335329341295E-3</v>
      </c>
      <c r="O729" t="b">
        <v>1</v>
      </c>
      <c r="R729">
        <v>1.47E-2</v>
      </c>
      <c r="V729" t="s">
        <v>1158</v>
      </c>
      <c r="W729" t="s">
        <v>184</v>
      </c>
      <c r="X729" t="s">
        <v>31</v>
      </c>
      <c r="Y729" t="s">
        <v>185</v>
      </c>
    </row>
    <row r="730" spans="1:25" x14ac:dyDescent="0.2">
      <c r="A730">
        <v>729</v>
      </c>
      <c r="B730">
        <v>3663</v>
      </c>
      <c r="C730">
        <v>8498008.0169960298</v>
      </c>
      <c r="D730">
        <v>10177086.8664525</v>
      </c>
      <c r="E730">
        <v>9937692.5037112106</v>
      </c>
      <c r="F730">
        <v>46959268.060432099</v>
      </c>
      <c r="G730">
        <v>-0.25842690805266899</v>
      </c>
      <c r="H730">
        <v>-0.22673011506773799</v>
      </c>
      <c r="I730">
        <v>-2.3803960078772</v>
      </c>
      <c r="J730">
        <v>3.1696792984931201E-2</v>
      </c>
      <c r="K730">
        <v>-2.12196909982453</v>
      </c>
      <c r="L730">
        <v>-2.1536658928094599</v>
      </c>
      <c r="M730">
        <v>7.4182456389805702E-3</v>
      </c>
      <c r="N730">
        <v>8.3947489636112295E-3</v>
      </c>
      <c r="O730" t="b">
        <v>1</v>
      </c>
      <c r="V730" t="s">
        <v>1424</v>
      </c>
      <c r="W730" t="s">
        <v>1425</v>
      </c>
      <c r="X730" t="s">
        <v>31</v>
      </c>
      <c r="Y730" t="s">
        <v>1426</v>
      </c>
    </row>
    <row r="731" spans="1:25" x14ac:dyDescent="0.2">
      <c r="A731">
        <v>730</v>
      </c>
      <c r="B731">
        <v>3135</v>
      </c>
      <c r="C731">
        <v>20290050.799603399</v>
      </c>
      <c r="D731">
        <v>22265676.649682298</v>
      </c>
      <c r="E731">
        <v>14373947.573596099</v>
      </c>
      <c r="F731">
        <v>43820403.1220816</v>
      </c>
      <c r="G731">
        <v>-0.13229484661697899</v>
      </c>
      <c r="H731">
        <v>0.49906281880569298</v>
      </c>
      <c r="I731">
        <v>-1.0628393666365099</v>
      </c>
      <c r="J731">
        <v>0.63135766542267202</v>
      </c>
      <c r="K731">
        <v>-0.93054452001953403</v>
      </c>
      <c r="L731">
        <v>-1.5619021854421999</v>
      </c>
      <c r="M731">
        <v>7.4270067108614703E-3</v>
      </c>
      <c r="N731">
        <v>8.4062643942883399E-3</v>
      </c>
      <c r="O731" t="b">
        <v>1</v>
      </c>
      <c r="V731" t="s">
        <v>7448</v>
      </c>
      <c r="W731" t="s">
        <v>7449</v>
      </c>
      <c r="X731" t="s">
        <v>31</v>
      </c>
      <c r="Y731" t="s">
        <v>7450</v>
      </c>
    </row>
    <row r="732" spans="1:25" x14ac:dyDescent="0.2">
      <c r="A732">
        <v>731</v>
      </c>
      <c r="B732">
        <v>827</v>
      </c>
      <c r="C732">
        <v>7667093.4023782099</v>
      </c>
      <c r="D732">
        <v>7850394.6318983799</v>
      </c>
      <c r="E732">
        <v>8142977.3651858103</v>
      </c>
      <c r="F732">
        <v>28637685.156346198</v>
      </c>
      <c r="G732">
        <v>-3.3050892406365003E-2</v>
      </c>
      <c r="H732">
        <v>-8.7782745189144806E-2</v>
      </c>
      <c r="I732">
        <v>-1.83309543009605</v>
      </c>
      <c r="J732">
        <v>-5.4731852782779797E-2</v>
      </c>
      <c r="K732">
        <v>-1.8000445376896801</v>
      </c>
      <c r="L732">
        <v>-1.7453126849069101</v>
      </c>
      <c r="M732">
        <v>7.4393210331560097E-3</v>
      </c>
      <c r="N732">
        <v>8.4177798249654504E-3</v>
      </c>
      <c r="O732" t="b">
        <v>1</v>
      </c>
      <c r="V732" t="s">
        <v>8145</v>
      </c>
      <c r="W732" t="s">
        <v>8146</v>
      </c>
      <c r="X732" t="s">
        <v>31</v>
      </c>
      <c r="Y732" t="s">
        <v>8147</v>
      </c>
    </row>
    <row r="733" spans="1:25" x14ac:dyDescent="0.2">
      <c r="A733">
        <v>732</v>
      </c>
      <c r="B733">
        <v>2120</v>
      </c>
      <c r="C733">
        <v>43729269.473684199</v>
      </c>
      <c r="D733">
        <v>60206790.185084999</v>
      </c>
      <c r="E733">
        <v>51739439.824450403</v>
      </c>
      <c r="F733">
        <v>169350350.88573501</v>
      </c>
      <c r="G733">
        <v>-0.477664521582635</v>
      </c>
      <c r="H733">
        <v>-0.25916918087566998</v>
      </c>
      <c r="I733">
        <v>-1.89726244986604</v>
      </c>
      <c r="J733">
        <v>0.218495340706965</v>
      </c>
      <c r="K733">
        <v>-1.4195979282833999</v>
      </c>
      <c r="L733">
        <v>-1.63809326899037</v>
      </c>
      <c r="M733">
        <v>7.45776666487275E-3</v>
      </c>
      <c r="N733">
        <v>8.4292952556425608E-3</v>
      </c>
      <c r="O733" t="b">
        <v>1</v>
      </c>
      <c r="V733" t="s">
        <v>8141</v>
      </c>
      <c r="X733" t="s">
        <v>31</v>
      </c>
      <c r="Y733" t="s">
        <v>649</v>
      </c>
    </row>
    <row r="734" spans="1:25" x14ac:dyDescent="0.2">
      <c r="A734">
        <v>733</v>
      </c>
      <c r="B734">
        <v>852</v>
      </c>
      <c r="C734">
        <v>14193497.9092809</v>
      </c>
      <c r="D734">
        <v>21016374.851129901</v>
      </c>
      <c r="E734">
        <v>18768779.042374399</v>
      </c>
      <c r="F734">
        <v>50177481.978843398</v>
      </c>
      <c r="G734">
        <v>-0.57304152582640799</v>
      </c>
      <c r="H734">
        <v>-0.40407426509343802</v>
      </c>
      <c r="I734">
        <v>-1.7712603416870301</v>
      </c>
      <c r="J734">
        <v>0.168967260732969</v>
      </c>
      <c r="K734">
        <v>-1.19821881586062</v>
      </c>
      <c r="L734">
        <v>-1.3671860765935899</v>
      </c>
      <c r="M734">
        <v>7.4726201674782796E-3</v>
      </c>
      <c r="N734">
        <v>8.4408106863196608E-3</v>
      </c>
      <c r="O734" t="b">
        <v>1</v>
      </c>
      <c r="V734" t="s">
        <v>5000</v>
      </c>
      <c r="X734" t="s">
        <v>31</v>
      </c>
      <c r="Y734" t="s">
        <v>3789</v>
      </c>
    </row>
    <row r="735" spans="1:25" x14ac:dyDescent="0.2">
      <c r="A735">
        <v>734</v>
      </c>
      <c r="B735">
        <v>1638</v>
      </c>
      <c r="C735">
        <v>74243708.475325003</v>
      </c>
      <c r="D735">
        <v>77710547.031536698</v>
      </c>
      <c r="E735">
        <v>75646367.193030998</v>
      </c>
      <c r="F735">
        <v>207984650.04651901</v>
      </c>
      <c r="G735">
        <v>-6.6928265905637802E-2</v>
      </c>
      <c r="H735">
        <v>-2.6558125287586099E-2</v>
      </c>
      <c r="I735">
        <v>-1.4273168327255401</v>
      </c>
      <c r="J735">
        <v>4.0370140618051602E-2</v>
      </c>
      <c r="K735">
        <v>-1.3603885668199101</v>
      </c>
      <c r="L735">
        <v>-1.4007587074379599</v>
      </c>
      <c r="M735">
        <v>7.4728704841341802E-3</v>
      </c>
      <c r="N735">
        <v>8.4523261169967695E-3</v>
      </c>
      <c r="O735" t="b">
        <v>1</v>
      </c>
      <c r="R735">
        <v>2.1100000000000001E-2</v>
      </c>
      <c r="V735" t="s">
        <v>2340</v>
      </c>
      <c r="W735" t="s">
        <v>2341</v>
      </c>
      <c r="X735" t="s">
        <v>1372</v>
      </c>
      <c r="Y735" t="s">
        <v>2342</v>
      </c>
    </row>
    <row r="736" spans="1:25" x14ac:dyDescent="0.2">
      <c r="A736">
        <v>735</v>
      </c>
      <c r="B736">
        <v>1866</v>
      </c>
      <c r="C736">
        <v>57072823.827350698</v>
      </c>
      <c r="D736">
        <v>31278667.4181998</v>
      </c>
      <c r="E736">
        <v>60731305.429727301</v>
      </c>
      <c r="F736">
        <v>115446072.57780799</v>
      </c>
      <c r="G736">
        <v>0.84966652347210503</v>
      </c>
      <c r="H736">
        <v>-0.10881615166558201</v>
      </c>
      <c r="I736">
        <v>-0.98091222763548502</v>
      </c>
      <c r="J736">
        <v>-0.95848267513768803</v>
      </c>
      <c r="K736">
        <v>-1.8305787511075899</v>
      </c>
      <c r="L736">
        <v>-0.87209607596990302</v>
      </c>
      <c r="M736">
        <v>7.4914659277817899E-3</v>
      </c>
      <c r="N736">
        <v>8.4638415476738799E-3</v>
      </c>
      <c r="O736" t="b">
        <v>1</v>
      </c>
      <c r="V736" t="s">
        <v>8034</v>
      </c>
      <c r="X736" t="s">
        <v>31</v>
      </c>
    </row>
    <row r="737" spans="1:25" x14ac:dyDescent="0.2">
      <c r="A737">
        <v>736</v>
      </c>
      <c r="B737">
        <v>698</v>
      </c>
      <c r="C737">
        <v>55786294.973362699</v>
      </c>
      <c r="D737">
        <v>82735968.393324003</v>
      </c>
      <c r="E737">
        <v>88552404.217502505</v>
      </c>
      <c r="F737">
        <v>193108951.13202399</v>
      </c>
      <c r="G737">
        <v>-0.57115201436341601</v>
      </c>
      <c r="H737">
        <v>-0.66793089645753401</v>
      </c>
      <c r="I737">
        <v>-1.7416520130393101</v>
      </c>
      <c r="J737">
        <v>-9.6778882094117294E-2</v>
      </c>
      <c r="K737">
        <v>-1.1704999986758899</v>
      </c>
      <c r="L737">
        <v>-1.0737211165817699</v>
      </c>
      <c r="M737">
        <v>7.4967819279272803E-3</v>
      </c>
      <c r="N737">
        <v>8.4753569783509904E-3</v>
      </c>
      <c r="O737" t="b">
        <v>1</v>
      </c>
      <c r="R737">
        <v>2.0500000000000001E-2</v>
      </c>
      <c r="V737" t="s">
        <v>4688</v>
      </c>
      <c r="W737" t="s">
        <v>4689</v>
      </c>
      <c r="X737" t="s">
        <v>31</v>
      </c>
      <c r="Y737" t="s">
        <v>4690</v>
      </c>
    </row>
    <row r="738" spans="1:25" x14ac:dyDescent="0.2">
      <c r="A738">
        <v>737</v>
      </c>
      <c r="B738">
        <v>2425</v>
      </c>
      <c r="C738">
        <v>4144287.1357910102</v>
      </c>
      <c r="D738">
        <v>15337914.9419652</v>
      </c>
      <c r="E738">
        <v>15884583.346075701</v>
      </c>
      <c r="F738">
        <v>12601087.868342901</v>
      </c>
      <c r="G738">
        <v>-1.8819163488327599</v>
      </c>
      <c r="H738">
        <v>-1.93685008573186</v>
      </c>
      <c r="I738">
        <v>-1.53210345462405</v>
      </c>
      <c r="J738">
        <v>-5.4933736899101797E-2</v>
      </c>
      <c r="K738">
        <v>0.34981289420870698</v>
      </c>
      <c r="L738">
        <v>0.40474663110780801</v>
      </c>
      <c r="M738">
        <v>7.5006839640398698E-3</v>
      </c>
      <c r="N738">
        <v>8.4868724090280904E-3</v>
      </c>
      <c r="O738" t="b">
        <v>1</v>
      </c>
      <c r="P738">
        <v>9.9000000000000008E-3</v>
      </c>
      <c r="Q738">
        <v>7.7000000000000002E-3</v>
      </c>
      <c r="R738">
        <v>3.9199999999999999E-2</v>
      </c>
      <c r="V738" t="s">
        <v>619</v>
      </c>
      <c r="W738" t="s">
        <v>612</v>
      </c>
      <c r="X738" t="s">
        <v>31</v>
      </c>
      <c r="Y738" t="s">
        <v>613</v>
      </c>
    </row>
    <row r="739" spans="1:25" x14ac:dyDescent="0.2">
      <c r="A739">
        <v>738</v>
      </c>
      <c r="B739">
        <v>3242</v>
      </c>
      <c r="C739">
        <v>71081705.997205794</v>
      </c>
      <c r="D739">
        <v>110914883.15725601</v>
      </c>
      <c r="E739">
        <v>116416119.237277</v>
      </c>
      <c r="F739">
        <v>269416682.94827902</v>
      </c>
      <c r="G739">
        <v>-0.64499144155819998</v>
      </c>
      <c r="H739">
        <v>-0.71556069687826296</v>
      </c>
      <c r="I739">
        <v>-1.8687497508561299</v>
      </c>
      <c r="J739">
        <v>-7.0569255320062696E-2</v>
      </c>
      <c r="K739">
        <v>-1.2237583092979301</v>
      </c>
      <c r="L739">
        <v>-1.15318905397787</v>
      </c>
      <c r="M739">
        <v>7.5122330927243604E-3</v>
      </c>
      <c r="N739">
        <v>8.4983878397052008E-3</v>
      </c>
      <c r="O739" t="b">
        <v>1</v>
      </c>
      <c r="R739">
        <v>1.04E-2</v>
      </c>
      <c r="V739" t="s">
        <v>4246</v>
      </c>
      <c r="W739" t="s">
        <v>4247</v>
      </c>
      <c r="X739" t="s">
        <v>31</v>
      </c>
      <c r="Y739" t="s">
        <v>4248</v>
      </c>
    </row>
    <row r="740" spans="1:25" x14ac:dyDescent="0.2">
      <c r="A740">
        <v>739</v>
      </c>
      <c r="B740">
        <v>828</v>
      </c>
      <c r="C740">
        <v>13473775.5255519</v>
      </c>
      <c r="D740">
        <v>13181127.805131899</v>
      </c>
      <c r="E740">
        <v>16478575.880761299</v>
      </c>
      <c r="F740">
        <v>49306806.453491703</v>
      </c>
      <c r="G740">
        <v>3.4431523810809397E-2</v>
      </c>
      <c r="H740">
        <v>-0.29273616404863301</v>
      </c>
      <c r="I740">
        <v>-1.8042584261877399</v>
      </c>
      <c r="J740">
        <v>-0.327167687859443</v>
      </c>
      <c r="K740">
        <v>-1.8386899499985501</v>
      </c>
      <c r="L740">
        <v>-1.51152226213911</v>
      </c>
      <c r="M740">
        <v>7.53498523372172E-3</v>
      </c>
      <c r="N740">
        <v>8.5099032703823095E-3</v>
      </c>
      <c r="O740" t="b">
        <v>1</v>
      </c>
      <c r="V740" t="s">
        <v>1584</v>
      </c>
      <c r="W740" t="s">
        <v>1585</v>
      </c>
      <c r="X740" t="s">
        <v>31</v>
      </c>
      <c r="Y740" t="s">
        <v>1586</v>
      </c>
    </row>
    <row r="741" spans="1:25" x14ac:dyDescent="0.2">
      <c r="A741">
        <v>740</v>
      </c>
      <c r="B741">
        <v>2447</v>
      </c>
      <c r="C741">
        <v>23918297.849010799</v>
      </c>
      <c r="D741">
        <v>15981166.993576599</v>
      </c>
      <c r="E741">
        <v>9841805.7740928698</v>
      </c>
      <c r="F741">
        <v>47974587.145048097</v>
      </c>
      <c r="G741">
        <v>0.57191711649425803</v>
      </c>
      <c r="H741">
        <v>1.26861478439581</v>
      </c>
      <c r="I741">
        <v>-0.94820606555510101</v>
      </c>
      <c r="J741">
        <v>0.69669766790155596</v>
      </c>
      <c r="K741">
        <v>-1.5201231820493599</v>
      </c>
      <c r="L741">
        <v>-2.2168208499509099</v>
      </c>
      <c r="M741">
        <v>7.5353682087944797E-3</v>
      </c>
      <c r="N741">
        <v>8.5214187010594199E-3</v>
      </c>
      <c r="O741" t="b">
        <v>1</v>
      </c>
      <c r="V741" t="s">
        <v>568</v>
      </c>
      <c r="W741" t="s">
        <v>569</v>
      </c>
      <c r="X741" t="s">
        <v>570</v>
      </c>
      <c r="Y741" t="s">
        <v>571</v>
      </c>
    </row>
    <row r="742" spans="1:25" x14ac:dyDescent="0.2">
      <c r="A742">
        <v>741</v>
      </c>
      <c r="B742">
        <v>503</v>
      </c>
      <c r="C742">
        <v>368185018.80137402</v>
      </c>
      <c r="D742">
        <v>243148938.10425299</v>
      </c>
      <c r="E742">
        <v>165114829.41155699</v>
      </c>
      <c r="F742">
        <v>644346363.22455502</v>
      </c>
      <c r="G742">
        <v>0.59849552544644802</v>
      </c>
      <c r="H742">
        <v>1.1588895120288201</v>
      </c>
      <c r="I742">
        <v>-0.74380826684247403</v>
      </c>
      <c r="J742">
        <v>0.56039398658237205</v>
      </c>
      <c r="K742">
        <v>-1.3423037922889201</v>
      </c>
      <c r="L742">
        <v>-1.90269777887129</v>
      </c>
      <c r="M742">
        <v>7.5370437905640597E-3</v>
      </c>
      <c r="N742">
        <v>8.53293413173652E-3</v>
      </c>
      <c r="O742" t="b">
        <v>1</v>
      </c>
      <c r="V742" t="s">
        <v>530</v>
      </c>
      <c r="W742" t="s">
        <v>531</v>
      </c>
      <c r="X742" t="s">
        <v>31</v>
      </c>
      <c r="Y742" t="s">
        <v>532</v>
      </c>
    </row>
    <row r="743" spans="1:25" x14ac:dyDescent="0.2">
      <c r="A743">
        <v>742</v>
      </c>
      <c r="B743">
        <v>3770</v>
      </c>
      <c r="C743">
        <v>91053501.072296798</v>
      </c>
      <c r="D743">
        <v>85108006.454830304</v>
      </c>
      <c r="E743">
        <v>122865188.70438901</v>
      </c>
      <c r="F743">
        <v>319089257.56533301</v>
      </c>
      <c r="G743">
        <v>0.101988608765719</v>
      </c>
      <c r="H743">
        <v>-0.43529697484926499</v>
      </c>
      <c r="I743">
        <v>-1.7426933270095599</v>
      </c>
      <c r="J743">
        <v>-0.53728558361498402</v>
      </c>
      <c r="K743">
        <v>-1.8446819357752799</v>
      </c>
      <c r="L743">
        <v>-1.30739635216029</v>
      </c>
      <c r="M743">
        <v>7.5487830345503304E-3</v>
      </c>
      <c r="N743">
        <v>8.5444495624136304E-3</v>
      </c>
      <c r="O743" t="b">
        <v>1</v>
      </c>
      <c r="R743">
        <v>1.9400000000000001E-2</v>
      </c>
      <c r="V743" t="s">
        <v>2912</v>
      </c>
      <c r="W743" t="s">
        <v>2913</v>
      </c>
      <c r="X743" t="s">
        <v>31</v>
      </c>
      <c r="Y743" t="s">
        <v>2914</v>
      </c>
    </row>
    <row r="744" spans="1:25" x14ac:dyDescent="0.2">
      <c r="A744">
        <v>743</v>
      </c>
      <c r="B744">
        <v>1719</v>
      </c>
      <c r="C744">
        <v>30542946.950354598</v>
      </c>
      <c r="D744">
        <v>11861740.485919699</v>
      </c>
      <c r="E744">
        <v>30014894.102464199</v>
      </c>
      <c r="F744">
        <v>65817633.009041801</v>
      </c>
      <c r="G744">
        <v>1.3692346491430201</v>
      </c>
      <c r="H744">
        <v>2.38953339744476E-2</v>
      </c>
      <c r="I744">
        <v>-1.03561874331461</v>
      </c>
      <c r="J744">
        <v>-1.34533931516858</v>
      </c>
      <c r="K744">
        <v>-2.4048533924576398</v>
      </c>
      <c r="L744">
        <v>-1.0595140772890601</v>
      </c>
      <c r="M744">
        <v>7.58357764097201E-3</v>
      </c>
      <c r="N744">
        <v>8.5559649930907408E-3</v>
      </c>
      <c r="O744" t="b">
        <v>1</v>
      </c>
      <c r="V744" t="s">
        <v>7409</v>
      </c>
      <c r="X744" t="s">
        <v>31</v>
      </c>
    </row>
    <row r="745" spans="1:25" x14ac:dyDescent="0.2">
      <c r="A745">
        <v>744</v>
      </c>
      <c r="B745">
        <v>92</v>
      </c>
      <c r="C745">
        <v>8842175.0225932691</v>
      </c>
      <c r="D745">
        <v>4128170.5571639701</v>
      </c>
      <c r="E745">
        <v>8097834.8085997002</v>
      </c>
      <c r="F745">
        <v>20657597.868919499</v>
      </c>
      <c r="G745">
        <v>1.0951820563372501</v>
      </c>
      <c r="H745">
        <v>0.13663469857983601</v>
      </c>
      <c r="I745">
        <v>-1.1573276987255201</v>
      </c>
      <c r="J745">
        <v>-0.95854735775742095</v>
      </c>
      <c r="K745">
        <v>-2.2525097550627802</v>
      </c>
      <c r="L745">
        <v>-1.29396239730536</v>
      </c>
      <c r="M745">
        <v>7.5974534236319703E-3</v>
      </c>
      <c r="N745">
        <v>8.5674804237678495E-3</v>
      </c>
      <c r="O745" t="b">
        <v>1</v>
      </c>
      <c r="V745" t="s">
        <v>1318</v>
      </c>
      <c r="W745" t="s">
        <v>1319</v>
      </c>
      <c r="X745" t="s">
        <v>31</v>
      </c>
      <c r="Y745" t="s">
        <v>1320</v>
      </c>
    </row>
    <row r="746" spans="1:25" x14ac:dyDescent="0.2">
      <c r="A746">
        <v>745</v>
      </c>
      <c r="B746">
        <v>170</v>
      </c>
      <c r="C746">
        <v>8817695.9413699694</v>
      </c>
      <c r="D746">
        <v>2985770.81496053</v>
      </c>
      <c r="E746">
        <v>3885745.7140786401</v>
      </c>
      <c r="F746">
        <v>10464827.4433318</v>
      </c>
      <c r="G746">
        <v>1.56795041216655</v>
      </c>
      <c r="H746">
        <v>1.16696137300799</v>
      </c>
      <c r="I746">
        <v>-0.200452305805395</v>
      </c>
      <c r="J746">
        <v>-0.40098903915856299</v>
      </c>
      <c r="K746">
        <v>-1.7684027179719499</v>
      </c>
      <c r="L746">
        <v>-1.3674136788133799</v>
      </c>
      <c r="M746">
        <v>7.6188555694085896E-3</v>
      </c>
      <c r="N746">
        <v>8.5789958544449495E-3</v>
      </c>
      <c r="O746" t="b">
        <v>1</v>
      </c>
      <c r="V746" t="s">
        <v>7661</v>
      </c>
      <c r="W746" t="s">
        <v>7662</v>
      </c>
      <c r="X746" t="s">
        <v>31</v>
      </c>
      <c r="Y746" t="s">
        <v>7663</v>
      </c>
    </row>
    <row r="747" spans="1:25" x14ac:dyDescent="0.2">
      <c r="A747">
        <v>746</v>
      </c>
      <c r="B747">
        <v>118</v>
      </c>
      <c r="C747">
        <v>4588620.4178438103</v>
      </c>
      <c r="D747">
        <v>5837150.7188642304</v>
      </c>
      <c r="E747">
        <v>11711907.207887599</v>
      </c>
      <c r="F747">
        <v>15664917.9264757</v>
      </c>
      <c r="G747">
        <v>-0.34065739483830898</v>
      </c>
      <c r="H747">
        <v>-1.3516383973825801</v>
      </c>
      <c r="I747">
        <v>-1.7096124503844501</v>
      </c>
      <c r="J747">
        <v>-1.01098100254427</v>
      </c>
      <c r="K747">
        <v>-1.3689550555461401</v>
      </c>
      <c r="L747">
        <v>-0.35797405300187501</v>
      </c>
      <c r="M747">
        <v>7.6404561592542499E-3</v>
      </c>
      <c r="N747">
        <v>8.59051128512206E-3</v>
      </c>
      <c r="O747" t="b">
        <v>1</v>
      </c>
      <c r="V747" t="s">
        <v>647</v>
      </c>
      <c r="W747" t="s">
        <v>648</v>
      </c>
      <c r="X747" t="s">
        <v>31</v>
      </c>
      <c r="Y747" t="s">
        <v>649</v>
      </c>
    </row>
    <row r="748" spans="1:25" x14ac:dyDescent="0.2">
      <c r="A748">
        <v>747</v>
      </c>
      <c r="B748">
        <v>3065</v>
      </c>
      <c r="C748">
        <v>62145354.527156897</v>
      </c>
      <c r="D748">
        <v>79863906.878527105</v>
      </c>
      <c r="E748">
        <v>67305951.103931397</v>
      </c>
      <c r="F748">
        <v>200270398.06484401</v>
      </c>
      <c r="G748">
        <v>-0.35849218545498102</v>
      </c>
      <c r="H748">
        <v>-0.113757398891053</v>
      </c>
      <c r="I748">
        <v>-1.62770066106581</v>
      </c>
      <c r="J748">
        <v>0.244734786563928</v>
      </c>
      <c r="K748">
        <v>-1.2692084756108299</v>
      </c>
      <c r="L748">
        <v>-1.5139432621747599</v>
      </c>
      <c r="M748">
        <v>7.6549461233073298E-3</v>
      </c>
      <c r="N748">
        <v>8.6020267157991704E-3</v>
      </c>
      <c r="O748" t="b">
        <v>1</v>
      </c>
      <c r="V748" t="s">
        <v>2004</v>
      </c>
      <c r="W748" t="s">
        <v>471</v>
      </c>
      <c r="X748" t="s">
        <v>31</v>
      </c>
      <c r="Y748" t="s">
        <v>472</v>
      </c>
    </row>
    <row r="749" spans="1:25" x14ac:dyDescent="0.2">
      <c r="A749">
        <v>748</v>
      </c>
      <c r="B749">
        <v>2981</v>
      </c>
      <c r="C749">
        <v>90283666.159280196</v>
      </c>
      <c r="D749">
        <v>153421746.24280301</v>
      </c>
      <c r="E749">
        <v>196847645.06742299</v>
      </c>
      <c r="F749">
        <v>452005275.69139397</v>
      </c>
      <c r="G749">
        <v>-0.78254184481391598</v>
      </c>
      <c r="H749">
        <v>-1.14142543863166</v>
      </c>
      <c r="I749">
        <v>-2.2722482568126101</v>
      </c>
      <c r="J749">
        <v>-0.35888359381775098</v>
      </c>
      <c r="K749">
        <v>-1.4897064119987</v>
      </c>
      <c r="L749">
        <v>-1.1308228181809401</v>
      </c>
      <c r="M749">
        <v>7.65729424338855E-3</v>
      </c>
      <c r="N749">
        <v>8.6135421464762704E-3</v>
      </c>
      <c r="O749" t="b">
        <v>1</v>
      </c>
      <c r="R749">
        <v>1.03E-2</v>
      </c>
      <c r="V749" t="s">
        <v>2470</v>
      </c>
      <c r="X749" t="s">
        <v>31</v>
      </c>
      <c r="Y749" t="s">
        <v>2471</v>
      </c>
    </row>
    <row r="750" spans="1:25" x14ac:dyDescent="0.2">
      <c r="A750">
        <v>749</v>
      </c>
      <c r="B750">
        <v>2797</v>
      </c>
      <c r="C750">
        <v>33423858.243951101</v>
      </c>
      <c r="D750">
        <v>36167958.392404199</v>
      </c>
      <c r="E750">
        <v>28760561.546526201</v>
      </c>
      <c r="F750">
        <v>99318450.311834499</v>
      </c>
      <c r="G750">
        <v>-0.11657773100223</v>
      </c>
      <c r="H750">
        <v>0.21197232978395</v>
      </c>
      <c r="I750">
        <v>-1.5106063236743901</v>
      </c>
      <c r="J750">
        <v>0.32855006078618099</v>
      </c>
      <c r="K750">
        <v>-1.3940285926721601</v>
      </c>
      <c r="L750">
        <v>-1.72257865345834</v>
      </c>
      <c r="M750">
        <v>7.6665533518750096E-3</v>
      </c>
      <c r="N750">
        <v>8.6250575771533809E-3</v>
      </c>
      <c r="O750" t="b">
        <v>1</v>
      </c>
      <c r="R750">
        <v>2.4799999999999999E-2</v>
      </c>
      <c r="V750" t="s">
        <v>1022</v>
      </c>
      <c r="W750" t="s">
        <v>1023</v>
      </c>
      <c r="X750" t="s">
        <v>31</v>
      </c>
      <c r="Y750" t="s">
        <v>656</v>
      </c>
    </row>
    <row r="751" spans="1:25" x14ac:dyDescent="0.2">
      <c r="A751">
        <v>750</v>
      </c>
      <c r="B751">
        <v>1402</v>
      </c>
      <c r="C751">
        <v>22690114.586156402</v>
      </c>
      <c r="D751">
        <v>45133130.1575974</v>
      </c>
      <c r="E751">
        <v>25523945.010116301</v>
      </c>
      <c r="F751">
        <v>48633541.8439321</v>
      </c>
      <c r="G751">
        <v>-0.998148112943813</v>
      </c>
      <c r="H751">
        <v>-0.17163944292039399</v>
      </c>
      <c r="I751">
        <v>-1.0700029211492099</v>
      </c>
      <c r="J751">
        <v>0.82650867002341799</v>
      </c>
      <c r="K751">
        <v>-7.1854808205397802E-2</v>
      </c>
      <c r="L751">
        <v>-0.89836347822881601</v>
      </c>
      <c r="M751">
        <v>7.67498182328793E-3</v>
      </c>
      <c r="N751">
        <v>8.6365730078304895E-3</v>
      </c>
      <c r="O751" t="b">
        <v>1</v>
      </c>
      <c r="V751" t="s">
        <v>2477</v>
      </c>
      <c r="X751" t="s">
        <v>31</v>
      </c>
      <c r="Y751" t="s">
        <v>638</v>
      </c>
    </row>
    <row r="752" spans="1:25" x14ac:dyDescent="0.2">
      <c r="A752">
        <v>751</v>
      </c>
      <c r="B752">
        <v>4259</v>
      </c>
      <c r="C752">
        <v>4517528.2040250404</v>
      </c>
      <c r="D752">
        <v>5581167.6919376999</v>
      </c>
      <c r="E752">
        <v>2985467.4196049902</v>
      </c>
      <c r="F752">
        <v>12086407.4658636</v>
      </c>
      <c r="G752">
        <v>-0.32049754269158998</v>
      </c>
      <c r="H752">
        <v>0.58333539391575295</v>
      </c>
      <c r="I752">
        <v>-1.3777047014216599</v>
      </c>
      <c r="J752">
        <v>0.90383293660734398</v>
      </c>
      <c r="K752">
        <v>-1.05720715873007</v>
      </c>
      <c r="L752">
        <v>-1.9610400953374201</v>
      </c>
      <c r="M752">
        <v>7.6790129503750103E-3</v>
      </c>
      <c r="N752">
        <v>8.6480884385076E-3</v>
      </c>
      <c r="O752" t="b">
        <v>1</v>
      </c>
      <c r="V752" t="s">
        <v>2130</v>
      </c>
      <c r="W752" t="s">
        <v>2131</v>
      </c>
      <c r="X752" t="s">
        <v>31</v>
      </c>
      <c r="Y752" t="s">
        <v>2132</v>
      </c>
    </row>
    <row r="753" spans="1:25" x14ac:dyDescent="0.2">
      <c r="A753">
        <v>752</v>
      </c>
      <c r="B753">
        <v>84</v>
      </c>
      <c r="C753">
        <v>4483898.6522358097</v>
      </c>
      <c r="D753">
        <v>11241952.1286873</v>
      </c>
      <c r="E753">
        <v>7615116.6304732002</v>
      </c>
      <c r="F753">
        <v>15900923.9169179</v>
      </c>
      <c r="G753">
        <v>-1.3268800891379</v>
      </c>
      <c r="H753">
        <v>-0.75871760627850904</v>
      </c>
      <c r="I753">
        <v>-1.78063473019733</v>
      </c>
      <c r="J753">
        <v>0.56816248285939197</v>
      </c>
      <c r="K753">
        <v>-0.45375464105943297</v>
      </c>
      <c r="L753">
        <v>-1.0219171239188201</v>
      </c>
      <c r="M753">
        <v>7.6802798003942803E-3</v>
      </c>
      <c r="N753">
        <v>8.6596038691847E-3</v>
      </c>
      <c r="O753" t="b">
        <v>1</v>
      </c>
      <c r="R753">
        <v>4.1700000000000001E-2</v>
      </c>
      <c r="V753" t="s">
        <v>3106</v>
      </c>
      <c r="W753" t="s">
        <v>3107</v>
      </c>
      <c r="X753" t="s">
        <v>1997</v>
      </c>
      <c r="Y753" t="s">
        <v>529</v>
      </c>
    </row>
    <row r="754" spans="1:25" x14ac:dyDescent="0.2">
      <c r="A754">
        <v>753</v>
      </c>
      <c r="B754">
        <v>3014</v>
      </c>
      <c r="C754">
        <v>185149665.52722001</v>
      </c>
      <c r="D754">
        <v>50498590.168755703</v>
      </c>
      <c r="E754">
        <v>183008822.97264701</v>
      </c>
      <c r="F754">
        <v>472849973.02472901</v>
      </c>
      <c r="G754">
        <v>1.8811612924063701</v>
      </c>
      <c r="H754">
        <v>2.2616632363561699E-2</v>
      </c>
      <c r="I754">
        <v>-1.2663554298311901</v>
      </c>
      <c r="J754">
        <v>-1.8585446600428099</v>
      </c>
      <c r="K754">
        <v>-3.1475167222375702</v>
      </c>
      <c r="L754">
        <v>-1.28897206219475</v>
      </c>
      <c r="M754">
        <v>7.7019435571580403E-3</v>
      </c>
      <c r="N754">
        <v>8.6711192998618104E-3</v>
      </c>
      <c r="O754" t="b">
        <v>1</v>
      </c>
      <c r="V754" t="s">
        <v>447</v>
      </c>
      <c r="X754" t="s">
        <v>31</v>
      </c>
      <c r="Y754" t="s">
        <v>448</v>
      </c>
    </row>
    <row r="755" spans="1:25" x14ac:dyDescent="0.2">
      <c r="A755">
        <v>754</v>
      </c>
      <c r="B755">
        <v>1184</v>
      </c>
      <c r="C755">
        <v>61427701.357135899</v>
      </c>
      <c r="D755">
        <v>90285093.642838106</v>
      </c>
      <c r="E755">
        <v>79756219.276655599</v>
      </c>
      <c r="F755">
        <v>212570622.13173699</v>
      </c>
      <c r="G755">
        <v>-0.57597055295243704</v>
      </c>
      <c r="H755">
        <v>-0.39716187808671599</v>
      </c>
      <c r="I755">
        <v>-1.75359475979013</v>
      </c>
      <c r="J755">
        <v>0.17880867486572</v>
      </c>
      <c r="K755">
        <v>-1.1776242068377001</v>
      </c>
      <c r="L755">
        <v>-1.3564328817034199</v>
      </c>
      <c r="M755">
        <v>7.7080317203495801E-3</v>
      </c>
      <c r="N755">
        <v>8.6826347305389209E-3</v>
      </c>
      <c r="O755" t="b">
        <v>1</v>
      </c>
      <c r="V755" t="s">
        <v>8859</v>
      </c>
      <c r="W755" t="s">
        <v>6525</v>
      </c>
      <c r="X755" t="s">
        <v>31</v>
      </c>
      <c r="Y755" t="s">
        <v>6526</v>
      </c>
    </row>
    <row r="756" spans="1:25" x14ac:dyDescent="0.2">
      <c r="A756">
        <v>755</v>
      </c>
      <c r="B756">
        <v>3978</v>
      </c>
      <c r="C756">
        <v>70258812.233285904</v>
      </c>
      <c r="D756">
        <v>43440764.588725299</v>
      </c>
      <c r="E756">
        <v>66182072.5436811</v>
      </c>
      <c r="F756">
        <v>152824488.68440601</v>
      </c>
      <c r="G756">
        <v>0.59260250991617602</v>
      </c>
      <c r="H756">
        <v>1.2901951012633301E-2</v>
      </c>
      <c r="I756">
        <v>-1.2675021817972001</v>
      </c>
      <c r="J756">
        <v>-0.579700558903542</v>
      </c>
      <c r="K756">
        <v>-1.8601046917133801</v>
      </c>
      <c r="L756">
        <v>-1.2804041328098399</v>
      </c>
      <c r="M756">
        <v>7.7088904592338796E-3</v>
      </c>
      <c r="N756">
        <v>8.6941501612160296E-3</v>
      </c>
      <c r="O756" t="b">
        <v>1</v>
      </c>
      <c r="V756" t="s">
        <v>9330</v>
      </c>
      <c r="X756" t="s">
        <v>31</v>
      </c>
    </row>
    <row r="757" spans="1:25" x14ac:dyDescent="0.2">
      <c r="A757">
        <v>756</v>
      </c>
      <c r="B757">
        <v>3084</v>
      </c>
      <c r="C757">
        <v>151762671.03191</v>
      </c>
      <c r="D757">
        <v>241822139.11182401</v>
      </c>
      <c r="E757">
        <v>145612039.20252699</v>
      </c>
      <c r="F757">
        <v>502155818.18275499</v>
      </c>
      <c r="G757">
        <v>-0.67091923175034296</v>
      </c>
      <c r="H757">
        <v>6.03463766561134E-2</v>
      </c>
      <c r="I757">
        <v>-1.66154820498908</v>
      </c>
      <c r="J757">
        <v>0.73126560840645605</v>
      </c>
      <c r="K757">
        <v>-0.99062897323874199</v>
      </c>
      <c r="L757">
        <v>-1.72189458164519</v>
      </c>
      <c r="M757">
        <v>7.7125978610199201E-3</v>
      </c>
      <c r="N757">
        <v>8.7056655918931296E-3</v>
      </c>
      <c r="O757" t="b">
        <v>1</v>
      </c>
      <c r="R757">
        <v>1.7399999999999999E-2</v>
      </c>
      <c r="V757" t="s">
        <v>969</v>
      </c>
      <c r="X757" t="s">
        <v>31</v>
      </c>
      <c r="Y757" t="s">
        <v>502</v>
      </c>
    </row>
    <row r="758" spans="1:25" x14ac:dyDescent="0.2">
      <c r="A758">
        <v>757</v>
      </c>
      <c r="B758">
        <v>3433</v>
      </c>
      <c r="C758">
        <v>24332175.182535101</v>
      </c>
      <c r="D758">
        <v>28156809.648964498</v>
      </c>
      <c r="E758">
        <v>19664550.512969598</v>
      </c>
      <c r="F758">
        <v>68887254.362681806</v>
      </c>
      <c r="G758">
        <v>-0.21370639033670999</v>
      </c>
      <c r="H758">
        <v>0.30396412993552602</v>
      </c>
      <c r="I758">
        <v>-1.44512290473059</v>
      </c>
      <c r="J758">
        <v>0.51767052027223603</v>
      </c>
      <c r="K758">
        <v>-1.23141651439388</v>
      </c>
      <c r="L758">
        <v>-1.74908703466612</v>
      </c>
      <c r="M758">
        <v>7.7290079993685597E-3</v>
      </c>
      <c r="N758">
        <v>8.71718102257024E-3</v>
      </c>
      <c r="O758" t="b">
        <v>1</v>
      </c>
      <c r="V758" t="s">
        <v>1579</v>
      </c>
      <c r="X758" t="s">
        <v>31</v>
      </c>
      <c r="Y758" t="s">
        <v>1580</v>
      </c>
    </row>
    <row r="759" spans="1:25" x14ac:dyDescent="0.2">
      <c r="A759">
        <v>758</v>
      </c>
      <c r="B759">
        <v>3828</v>
      </c>
      <c r="C759">
        <v>418425272.90758699</v>
      </c>
      <c r="D759">
        <v>590789137.73736799</v>
      </c>
      <c r="E759">
        <v>577477913.26837695</v>
      </c>
      <c r="F759">
        <v>1405792923.6461599</v>
      </c>
      <c r="G759">
        <v>-0.49618137077490199</v>
      </c>
      <c r="H759">
        <v>-0.465293788786805</v>
      </c>
      <c r="I759">
        <v>-1.6931530854957799</v>
      </c>
      <c r="J759">
        <v>3.0887581988096699E-2</v>
      </c>
      <c r="K759" s="1">
        <v>-1.19697171472088</v>
      </c>
      <c r="L759">
        <v>-1.2278592967089801</v>
      </c>
      <c r="M759">
        <v>7.7439486929938798E-3</v>
      </c>
      <c r="N759">
        <v>8.7286964532473504E-3</v>
      </c>
      <c r="O759" t="b">
        <v>1</v>
      </c>
      <c r="R759">
        <v>1.26E-2</v>
      </c>
      <c r="V759" t="s">
        <v>3267</v>
      </c>
      <c r="W759" t="s">
        <v>3268</v>
      </c>
      <c r="X759" t="s">
        <v>31</v>
      </c>
      <c r="Y759" t="s">
        <v>3269</v>
      </c>
    </row>
    <row r="760" spans="1:25" x14ac:dyDescent="0.2">
      <c r="A760">
        <v>759</v>
      </c>
      <c r="B760">
        <v>575</v>
      </c>
      <c r="C760">
        <v>51386396.2691539</v>
      </c>
      <c r="D760">
        <v>65422924.077078097</v>
      </c>
      <c r="E760">
        <v>76042033.966682494</v>
      </c>
      <c r="F760">
        <v>191760575.36740801</v>
      </c>
      <c r="G760">
        <v>-0.399853671986381</v>
      </c>
      <c r="H760">
        <v>-0.61206287537014603</v>
      </c>
      <c r="I760">
        <v>-1.8877211237251099</v>
      </c>
      <c r="J760">
        <v>-0.21220920338376401</v>
      </c>
      <c r="K760">
        <v>-1.48786745173873</v>
      </c>
      <c r="L760">
        <v>-1.2756582483549701</v>
      </c>
      <c r="M760">
        <v>7.7445234010470303E-3</v>
      </c>
      <c r="N760">
        <v>8.7402118839244591E-3</v>
      </c>
      <c r="O760" t="b">
        <v>1</v>
      </c>
      <c r="V760" t="s">
        <v>8977</v>
      </c>
      <c r="X760" t="s">
        <v>31</v>
      </c>
    </row>
    <row r="761" spans="1:25" x14ac:dyDescent="0.2">
      <c r="A761">
        <v>760</v>
      </c>
      <c r="B761">
        <v>1436</v>
      </c>
      <c r="C761">
        <v>16591642.464191001</v>
      </c>
      <c r="D761">
        <v>67061641.288785003</v>
      </c>
      <c r="E761">
        <v>27593350.305070002</v>
      </c>
      <c r="F761">
        <v>60537254.848140202</v>
      </c>
      <c r="G761">
        <v>-2.0147693333346202</v>
      </c>
      <c r="H761">
        <v>-0.72814039467019098</v>
      </c>
      <c r="I761">
        <v>-1.78360295099799</v>
      </c>
      <c r="J761">
        <v>1.2866289386644301</v>
      </c>
      <c r="K761">
        <v>0.23116638233662801</v>
      </c>
      <c r="L761">
        <v>-1.0554625563278</v>
      </c>
      <c r="M761">
        <v>7.7602641317751899E-3</v>
      </c>
      <c r="N761">
        <v>8.7517273146015592E-3</v>
      </c>
      <c r="O761" t="b">
        <v>1</v>
      </c>
      <c r="P761">
        <v>1.55E-2</v>
      </c>
      <c r="R761">
        <v>3.0300000000000001E-2</v>
      </c>
      <c r="S761">
        <v>2.9700000000000001E-2</v>
      </c>
      <c r="V761" t="s">
        <v>1297</v>
      </c>
      <c r="W761" t="s">
        <v>1298</v>
      </c>
      <c r="X761" t="s">
        <v>31</v>
      </c>
      <c r="Y761" t="s">
        <v>1299</v>
      </c>
    </row>
    <row r="762" spans="1:25" x14ac:dyDescent="0.2">
      <c r="A762">
        <v>761</v>
      </c>
      <c r="B762">
        <v>2313</v>
      </c>
      <c r="C762">
        <v>44296995.534651101</v>
      </c>
      <c r="D762">
        <v>30962184.255728699</v>
      </c>
      <c r="E762">
        <v>38978443.844867699</v>
      </c>
      <c r="F762">
        <v>84909236.134283796</v>
      </c>
      <c r="G762">
        <v>0.51824090130206102</v>
      </c>
      <c r="H762">
        <v>0.18449370070430801</v>
      </c>
      <c r="I762">
        <v>-0.89060421915550503</v>
      </c>
      <c r="J762">
        <v>-0.33374720059775198</v>
      </c>
      <c r="K762">
        <v>-1.4088451204575601</v>
      </c>
      <c r="L762">
        <v>-1.0750979198598101</v>
      </c>
      <c r="M762">
        <v>7.7642222449089797E-3</v>
      </c>
      <c r="N762">
        <v>8.7632427452786696E-3</v>
      </c>
      <c r="O762" t="b">
        <v>1</v>
      </c>
      <c r="V762" t="s">
        <v>317</v>
      </c>
      <c r="X762" t="s">
        <v>31</v>
      </c>
      <c r="Y762" t="s">
        <v>318</v>
      </c>
    </row>
    <row r="763" spans="1:25" x14ac:dyDescent="0.2">
      <c r="A763">
        <v>762</v>
      </c>
      <c r="B763">
        <v>3829</v>
      </c>
      <c r="C763">
        <v>65035897.289019898</v>
      </c>
      <c r="D763">
        <v>72303129.764734194</v>
      </c>
      <c r="E763">
        <v>110263063.59954</v>
      </c>
      <c r="F763">
        <v>241093042.48299199</v>
      </c>
      <c r="G763">
        <v>-0.15582498287715599</v>
      </c>
      <c r="H763">
        <v>-0.76556644930894102</v>
      </c>
      <c r="I763">
        <v>-1.82685207943594</v>
      </c>
      <c r="J763">
        <v>-0.60974146643178495</v>
      </c>
      <c r="K763">
        <v>-1.6710270965587799</v>
      </c>
      <c r="L763">
        <v>-1.06128563012699</v>
      </c>
      <c r="M763">
        <v>7.7650899388212102E-3</v>
      </c>
      <c r="N763">
        <v>8.77475817595578E-3</v>
      </c>
      <c r="O763" t="b">
        <v>1</v>
      </c>
      <c r="Q763">
        <v>8.5000000000000006E-3</v>
      </c>
      <c r="R763">
        <v>0</v>
      </c>
      <c r="S763">
        <v>2.7000000000000001E-3</v>
      </c>
      <c r="V763" t="s">
        <v>1259</v>
      </c>
      <c r="W763" t="s">
        <v>1260</v>
      </c>
      <c r="X763" t="s">
        <v>31</v>
      </c>
      <c r="Y763" t="s">
        <v>1261</v>
      </c>
    </row>
    <row r="764" spans="1:25" x14ac:dyDescent="0.2">
      <c r="A764">
        <v>763</v>
      </c>
      <c r="B764">
        <v>3540</v>
      </c>
      <c r="C764">
        <v>9342278.6136246007</v>
      </c>
      <c r="D764">
        <v>18576853.669358201</v>
      </c>
      <c r="E764">
        <v>11705030.626863001</v>
      </c>
      <c r="F764">
        <v>29918280.820964299</v>
      </c>
      <c r="G764">
        <v>-0.99050947809005696</v>
      </c>
      <c r="H764">
        <v>-0.32618105365907302</v>
      </c>
      <c r="I764">
        <v>-1.6289992713916901</v>
      </c>
      <c r="J764">
        <v>0.66432842443098306</v>
      </c>
      <c r="K764">
        <v>-0.63848979330163402</v>
      </c>
      <c r="L764">
        <v>-1.30281821773261</v>
      </c>
      <c r="M764">
        <v>7.7702854633350501E-3</v>
      </c>
      <c r="N764">
        <v>8.78627360663288E-3</v>
      </c>
      <c r="O764" t="b">
        <v>1</v>
      </c>
      <c r="R764">
        <v>4.4299999999999999E-2</v>
      </c>
      <c r="V764" t="s">
        <v>2816</v>
      </c>
      <c r="W764" t="s">
        <v>2817</v>
      </c>
      <c r="X764" t="s">
        <v>31</v>
      </c>
      <c r="Y764" t="s">
        <v>2818</v>
      </c>
    </row>
    <row r="765" spans="1:25" x14ac:dyDescent="0.2">
      <c r="A765">
        <v>764</v>
      </c>
      <c r="B765">
        <v>842</v>
      </c>
      <c r="C765">
        <v>28174492.0793107</v>
      </c>
      <c r="D765">
        <v>23292747.137885701</v>
      </c>
      <c r="E765">
        <v>23802493.2150422</v>
      </c>
      <c r="F765">
        <v>65792773.662138201</v>
      </c>
      <c r="G765">
        <v>0.27497575456691598</v>
      </c>
      <c r="H765">
        <v>0.24570707739501699</v>
      </c>
      <c r="I765">
        <v>-1.16619424046869</v>
      </c>
      <c r="J765">
        <v>-2.9268677171898998E-2</v>
      </c>
      <c r="K765">
        <v>-1.4411699950356101</v>
      </c>
      <c r="L765">
        <v>-1.4119013178637101</v>
      </c>
      <c r="M765">
        <v>7.7783160203018196E-3</v>
      </c>
      <c r="N765">
        <v>8.7977890373099905E-3</v>
      </c>
      <c r="O765" t="b">
        <v>1</v>
      </c>
      <c r="R765">
        <v>1.04E-2</v>
      </c>
      <c r="V765" t="s">
        <v>934</v>
      </c>
      <c r="X765" t="s">
        <v>31</v>
      </c>
      <c r="Y765" t="s">
        <v>935</v>
      </c>
    </row>
    <row r="766" spans="1:25" x14ac:dyDescent="0.2">
      <c r="A766">
        <v>765</v>
      </c>
      <c r="B766">
        <v>518</v>
      </c>
      <c r="C766">
        <v>66674128.349396899</v>
      </c>
      <c r="D766">
        <v>49146037.291873001</v>
      </c>
      <c r="E766">
        <v>53412686.438649498</v>
      </c>
      <c r="F766">
        <v>163156168.77453199</v>
      </c>
      <c r="G766">
        <v>0.44134359550732599</v>
      </c>
      <c r="H766">
        <v>0.320488264432228</v>
      </c>
      <c r="I766">
        <v>-1.22314764863962</v>
      </c>
      <c r="J766">
        <v>-0.12085533107509799</v>
      </c>
      <c r="K766">
        <v>-1.6644912441469499</v>
      </c>
      <c r="L766">
        <v>-1.54363591307185</v>
      </c>
      <c r="M766">
        <v>7.7805973322604303E-3</v>
      </c>
      <c r="N766">
        <v>8.8093044679870992E-3</v>
      </c>
      <c r="O766" t="b">
        <v>1</v>
      </c>
      <c r="R766">
        <v>4.0800000000000003E-2</v>
      </c>
      <c r="V766" t="s">
        <v>377</v>
      </c>
      <c r="W766" t="s">
        <v>378</v>
      </c>
      <c r="X766" t="s">
        <v>31</v>
      </c>
      <c r="Y766" t="s">
        <v>379</v>
      </c>
    </row>
    <row r="767" spans="1:25" x14ac:dyDescent="0.2">
      <c r="A767">
        <v>766</v>
      </c>
      <c r="B767">
        <v>3794</v>
      </c>
      <c r="C767">
        <v>2160827.9359112</v>
      </c>
      <c r="D767">
        <v>2394831.2123954901</v>
      </c>
      <c r="E767">
        <v>2465182.8972713398</v>
      </c>
      <c r="F767">
        <v>6139950.6298480099</v>
      </c>
      <c r="G767">
        <v>-0.14845835325595699</v>
      </c>
      <c r="H767">
        <v>-0.192599839546097</v>
      </c>
      <c r="I767">
        <v>-1.4561775540054001</v>
      </c>
      <c r="J767">
        <v>-4.4141486290140301E-2</v>
      </c>
      <c r="K767">
        <v>-1.30771920074944</v>
      </c>
      <c r="L767">
        <v>-1.2635777144592999</v>
      </c>
      <c r="M767">
        <v>7.7847709644116398E-3</v>
      </c>
      <c r="N767">
        <v>8.8208198986642096E-3</v>
      </c>
      <c r="O767" t="b">
        <v>1</v>
      </c>
      <c r="V767" t="s">
        <v>8360</v>
      </c>
      <c r="W767" t="s">
        <v>8361</v>
      </c>
      <c r="X767" t="s">
        <v>31</v>
      </c>
      <c r="Y767" t="s">
        <v>1569</v>
      </c>
    </row>
    <row r="768" spans="1:25" x14ac:dyDescent="0.2">
      <c r="A768">
        <v>767</v>
      </c>
      <c r="B768">
        <v>3790</v>
      </c>
      <c r="C768">
        <v>5546341.3915631501</v>
      </c>
      <c r="D768">
        <v>18186626.556229599</v>
      </c>
      <c r="E768">
        <v>14039567.164560299</v>
      </c>
      <c r="F768">
        <v>12675798.5796302</v>
      </c>
      <c r="G768">
        <v>-1.7077529400126801</v>
      </c>
      <c r="H768">
        <v>-1.33969141575359</v>
      </c>
      <c r="I768">
        <v>-1.12735004557975</v>
      </c>
      <c r="J768">
        <v>0.36806152425909</v>
      </c>
      <c r="K768">
        <v>0.58040289443293203</v>
      </c>
      <c r="L768">
        <v>0.212341370173842</v>
      </c>
      <c r="M768">
        <v>7.7916578804094801E-3</v>
      </c>
      <c r="N768">
        <v>8.8323353293413096E-3</v>
      </c>
      <c r="O768" t="b">
        <v>1</v>
      </c>
      <c r="V768" t="s">
        <v>7546</v>
      </c>
      <c r="W768" t="s">
        <v>6544</v>
      </c>
      <c r="X768" t="s">
        <v>31</v>
      </c>
      <c r="Y768" t="s">
        <v>7547</v>
      </c>
    </row>
    <row r="769" spans="1:25" x14ac:dyDescent="0.2">
      <c r="A769">
        <v>768</v>
      </c>
      <c r="B769">
        <v>367</v>
      </c>
      <c r="C769">
        <v>311689385.90956801</v>
      </c>
      <c r="D769">
        <v>243837759.04545999</v>
      </c>
      <c r="E769">
        <v>193012978.08292001</v>
      </c>
      <c r="F769">
        <v>727157912.17630196</v>
      </c>
      <c r="G769">
        <v>0.352075277374783</v>
      </c>
      <c r="H769">
        <v>0.69174725873046194</v>
      </c>
      <c r="I769">
        <v>-1.1511467140681699</v>
      </c>
      <c r="J769">
        <v>0.339671981355678</v>
      </c>
      <c r="K769">
        <v>-1.5032219914429501</v>
      </c>
      <c r="L769">
        <v>-1.84289397279863</v>
      </c>
      <c r="M769">
        <v>7.7934278024913697E-3</v>
      </c>
      <c r="N769">
        <v>8.84385076001842E-3</v>
      </c>
      <c r="O769" t="b">
        <v>1</v>
      </c>
      <c r="V769" t="s">
        <v>953</v>
      </c>
      <c r="W769" t="s">
        <v>954</v>
      </c>
      <c r="X769" t="s">
        <v>31</v>
      </c>
      <c r="Y769" t="s">
        <v>955</v>
      </c>
    </row>
    <row r="770" spans="1:25" x14ac:dyDescent="0.2">
      <c r="A770">
        <v>769</v>
      </c>
      <c r="B770">
        <v>2046</v>
      </c>
      <c r="C770">
        <v>90901359.5863166</v>
      </c>
      <c r="D770">
        <v>85305154.338082299</v>
      </c>
      <c r="E770">
        <v>102015431.61029699</v>
      </c>
      <c r="F770">
        <v>247225208.22797599</v>
      </c>
      <c r="G770">
        <v>8.8841162993883602E-2</v>
      </c>
      <c r="H770">
        <v>-0.16902710600063001</v>
      </c>
      <c r="I770">
        <v>-1.3919771394387099</v>
      </c>
      <c r="J770">
        <v>-0.25786826899451398</v>
      </c>
      <c r="K770">
        <v>-1.4808183024325901</v>
      </c>
      <c r="L770">
        <v>-1.2229500334380801</v>
      </c>
      <c r="M770">
        <v>7.7985661729458302E-3</v>
      </c>
      <c r="N770">
        <v>8.8553661906955305E-3</v>
      </c>
      <c r="O770" t="b">
        <v>1</v>
      </c>
      <c r="V770" t="s">
        <v>2771</v>
      </c>
      <c r="X770" t="s">
        <v>31</v>
      </c>
    </row>
    <row r="771" spans="1:25" x14ac:dyDescent="0.2">
      <c r="A771">
        <v>770</v>
      </c>
      <c r="B771">
        <v>74</v>
      </c>
      <c r="C771">
        <v>6165553888.9521103</v>
      </c>
      <c r="D771">
        <v>7341862081.66224</v>
      </c>
      <c r="E771">
        <v>7698516189.8322697</v>
      </c>
      <c r="F771">
        <v>15910434611.9415</v>
      </c>
      <c r="G771">
        <v>-0.28502180972850499</v>
      </c>
      <c r="H771">
        <v>-0.33320239454345502</v>
      </c>
      <c r="I771">
        <v>-1.3685616360702599</v>
      </c>
      <c r="J771">
        <v>-4.8180584814950501E-2</v>
      </c>
      <c r="K771">
        <v>-1.0835398263417499</v>
      </c>
      <c r="L771">
        <v>-1.0353592415268</v>
      </c>
      <c r="M771">
        <v>7.7996261103086897E-3</v>
      </c>
      <c r="N771">
        <v>8.8668816213726392E-3</v>
      </c>
      <c r="O771" t="b">
        <v>1</v>
      </c>
      <c r="V771" t="s">
        <v>9432</v>
      </c>
      <c r="X771" t="s">
        <v>31</v>
      </c>
    </row>
    <row r="772" spans="1:25" x14ac:dyDescent="0.2">
      <c r="A772">
        <v>771</v>
      </c>
      <c r="B772">
        <v>3915</v>
      </c>
      <c r="C772">
        <v>32028451.800168399</v>
      </c>
      <c r="D772">
        <v>36960401.133586898</v>
      </c>
      <c r="E772">
        <v>43645015.708948903</v>
      </c>
      <c r="F772">
        <v>97979723.645177796</v>
      </c>
      <c r="G772">
        <v>-0.22299744945619401</v>
      </c>
      <c r="H772">
        <v>-0.46145700136763002</v>
      </c>
      <c r="I772">
        <v>-1.57428015984005</v>
      </c>
      <c r="J772">
        <v>-0.238459551911436</v>
      </c>
      <c r="K772">
        <v>-1.3512827103838501</v>
      </c>
      <c r="L772">
        <v>-1.11282315847242</v>
      </c>
      <c r="M772">
        <v>7.8201772639050395E-3</v>
      </c>
      <c r="N772">
        <v>8.8783970520497392E-3</v>
      </c>
      <c r="O772" t="b">
        <v>1</v>
      </c>
      <c r="V772" t="s">
        <v>8796</v>
      </c>
      <c r="X772" t="s">
        <v>31</v>
      </c>
      <c r="Y772" t="s">
        <v>3412</v>
      </c>
    </row>
    <row r="773" spans="1:25" x14ac:dyDescent="0.2">
      <c r="A773">
        <v>772</v>
      </c>
      <c r="B773">
        <v>1319</v>
      </c>
      <c r="C773">
        <v>83898559.382633701</v>
      </c>
      <c r="D773">
        <v>88991065.342377394</v>
      </c>
      <c r="E773">
        <v>148135902.50712901</v>
      </c>
      <c r="F773">
        <v>231746558.13227499</v>
      </c>
      <c r="G773">
        <v>-8.4932902968063204E-2</v>
      </c>
      <c r="H773">
        <v>-0.81155365383447597</v>
      </c>
      <c r="I773">
        <v>-1.42197601480532</v>
      </c>
      <c r="J773">
        <v>-0.72662075086641298</v>
      </c>
      <c r="K773">
        <v>-1.3370431118372501</v>
      </c>
      <c r="L773">
        <v>-0.61042236097084401</v>
      </c>
      <c r="M773">
        <v>7.8360497505522396E-3</v>
      </c>
      <c r="N773">
        <v>8.8899124827268496E-3</v>
      </c>
      <c r="O773" t="b">
        <v>1</v>
      </c>
      <c r="V773" t="s">
        <v>8413</v>
      </c>
      <c r="X773" t="s">
        <v>31</v>
      </c>
    </row>
    <row r="774" spans="1:25" x14ac:dyDescent="0.2">
      <c r="A774">
        <v>773</v>
      </c>
      <c r="B774">
        <v>2751</v>
      </c>
      <c r="C774">
        <v>13384037.4191292</v>
      </c>
      <c r="D774">
        <v>12796373.846144499</v>
      </c>
      <c r="E774">
        <v>10331370.343943501</v>
      </c>
      <c r="F774">
        <v>25449800.977922998</v>
      </c>
      <c r="G774">
        <v>5.2603165499540597E-2</v>
      </c>
      <c r="H774">
        <v>0.36263832493734599</v>
      </c>
      <c r="I774">
        <v>-0.89845163257287497</v>
      </c>
      <c r="J774">
        <v>0.31003515943780602</v>
      </c>
      <c r="K774">
        <v>-0.951054798072416</v>
      </c>
      <c r="L774">
        <v>-1.2610899575102199</v>
      </c>
      <c r="M774">
        <v>7.8444184548189608E-3</v>
      </c>
      <c r="N774">
        <v>8.9014279134039601E-3</v>
      </c>
      <c r="O774" t="b">
        <v>1</v>
      </c>
      <c r="V774" t="s">
        <v>8282</v>
      </c>
      <c r="W774" t="s">
        <v>6068</v>
      </c>
      <c r="X774" t="s">
        <v>31</v>
      </c>
      <c r="Y774" t="s">
        <v>6069</v>
      </c>
    </row>
    <row r="775" spans="1:25" x14ac:dyDescent="0.2">
      <c r="A775">
        <v>774</v>
      </c>
      <c r="B775">
        <v>3451</v>
      </c>
      <c r="C775">
        <v>22320084.9255655</v>
      </c>
      <c r="D775">
        <v>22402549.323697001</v>
      </c>
      <c r="E775">
        <v>20606530.185925301</v>
      </c>
      <c r="F775">
        <v>64661132.498898901</v>
      </c>
      <c r="G775">
        <v>-2.30582753639012E-2</v>
      </c>
      <c r="H775">
        <v>9.51690768311515E-2</v>
      </c>
      <c r="I775">
        <v>-1.48778305645062</v>
      </c>
      <c r="J775">
        <v>0.118227352195052</v>
      </c>
      <c r="K775">
        <v>-1.4647247810867201</v>
      </c>
      <c r="L775">
        <v>-1.58295213328177</v>
      </c>
      <c r="M775">
        <v>7.8515966550255605E-3</v>
      </c>
      <c r="N775">
        <v>8.9129433440810601E-3</v>
      </c>
      <c r="O775" t="b">
        <v>1</v>
      </c>
      <c r="V775" t="s">
        <v>2966</v>
      </c>
      <c r="X775" t="s">
        <v>31</v>
      </c>
    </row>
    <row r="776" spans="1:25" x14ac:dyDescent="0.2">
      <c r="A776">
        <v>775</v>
      </c>
      <c r="B776">
        <v>2289</v>
      </c>
      <c r="C776">
        <v>4488513391.6564598</v>
      </c>
      <c r="D776">
        <v>1705736183.7812099</v>
      </c>
      <c r="E776">
        <v>2258608546.1001902</v>
      </c>
      <c r="F776">
        <v>3258857106.3108702</v>
      </c>
      <c r="G776">
        <v>1.3970758204970899</v>
      </c>
      <c r="H776">
        <v>0.99084762939704096</v>
      </c>
      <c r="I776">
        <v>0.53374991836460195</v>
      </c>
      <c r="J776">
        <v>-0.40622819110005098</v>
      </c>
      <c r="K776">
        <v>-0.86332590213249105</v>
      </c>
      <c r="L776">
        <v>-0.45709771103243901</v>
      </c>
      <c r="M776">
        <v>7.8559764493289601E-3</v>
      </c>
      <c r="N776">
        <v>8.9244587747581705E-3</v>
      </c>
      <c r="O776" t="b">
        <v>1</v>
      </c>
      <c r="P776">
        <v>2.3999999999999998E-3</v>
      </c>
      <c r="Q776">
        <v>7.6E-3</v>
      </c>
      <c r="R776">
        <v>3.78E-2</v>
      </c>
      <c r="V776" t="s">
        <v>332</v>
      </c>
      <c r="X776" t="s">
        <v>31</v>
      </c>
      <c r="Y776" t="s">
        <v>333</v>
      </c>
    </row>
    <row r="777" spans="1:25" x14ac:dyDescent="0.2">
      <c r="A777">
        <v>776</v>
      </c>
      <c r="B777">
        <v>4132</v>
      </c>
      <c r="C777">
        <v>8554912.1928066593</v>
      </c>
      <c r="D777">
        <v>4599251.8557549398</v>
      </c>
      <c r="E777">
        <v>6929353.1785951303</v>
      </c>
      <c r="F777">
        <v>16823864.933068499</v>
      </c>
      <c r="G777">
        <v>0.91324673573154702</v>
      </c>
      <c r="H777">
        <v>0.30250127102771102</v>
      </c>
      <c r="I777">
        <v>-0.91735309608079096</v>
      </c>
      <c r="J777">
        <v>-0.61074546470383595</v>
      </c>
      <c r="K777">
        <v>-1.83059983181233</v>
      </c>
      <c r="L777">
        <v>-1.2198543671085</v>
      </c>
      <c r="M777">
        <v>7.8608018783022093E-3</v>
      </c>
      <c r="N777">
        <v>8.9359742054352792E-3</v>
      </c>
      <c r="O777" t="b">
        <v>1</v>
      </c>
      <c r="V777" t="s">
        <v>7454</v>
      </c>
      <c r="W777" t="s">
        <v>2583</v>
      </c>
      <c r="X777" t="s">
        <v>498</v>
      </c>
      <c r="Y777" t="s">
        <v>499</v>
      </c>
    </row>
    <row r="778" spans="1:25" x14ac:dyDescent="0.2">
      <c r="A778">
        <v>777</v>
      </c>
      <c r="B778">
        <v>3595</v>
      </c>
      <c r="C778">
        <v>23474698.0095587</v>
      </c>
      <c r="D778">
        <v>38802173.086144</v>
      </c>
      <c r="E778">
        <v>23779385.730413299</v>
      </c>
      <c r="F778">
        <v>88585931.778519094</v>
      </c>
      <c r="G778">
        <v>-0.73718886372686399</v>
      </c>
      <c r="H778">
        <v>-2.9838418314156401E-2</v>
      </c>
      <c r="I778">
        <v>-1.85883479368256</v>
      </c>
      <c r="J778">
        <v>0.70735044541270697</v>
      </c>
      <c r="K778">
        <v>-1.12164592995569</v>
      </c>
      <c r="L778">
        <v>-1.8289963753684</v>
      </c>
      <c r="M778">
        <v>7.8638998555735692E-3</v>
      </c>
      <c r="N778">
        <v>8.9474896361123896E-3</v>
      </c>
      <c r="O778" t="b">
        <v>1</v>
      </c>
      <c r="R778">
        <v>3.15E-2</v>
      </c>
      <c r="V778" t="s">
        <v>2537</v>
      </c>
      <c r="W778" t="s">
        <v>2538</v>
      </c>
      <c r="X778" t="s">
        <v>31</v>
      </c>
      <c r="Y778" t="s">
        <v>2539</v>
      </c>
    </row>
    <row r="779" spans="1:25" x14ac:dyDescent="0.2">
      <c r="A779">
        <v>778</v>
      </c>
      <c r="B779">
        <v>1945</v>
      </c>
      <c r="C779">
        <v>243658988.64212501</v>
      </c>
      <c r="D779">
        <v>151676628.300329</v>
      </c>
      <c r="E779">
        <v>211745990.60770801</v>
      </c>
      <c r="F779">
        <v>487854242.39701301</v>
      </c>
      <c r="G779">
        <v>0.67395932051796903</v>
      </c>
      <c r="H779">
        <v>0.194646712816297</v>
      </c>
      <c r="I779">
        <v>-0.95775307979701496</v>
      </c>
      <c r="J779">
        <v>-0.479312607701672</v>
      </c>
      <c r="K779">
        <v>-1.6317124003149801</v>
      </c>
      <c r="L779">
        <v>-1.15239979261331</v>
      </c>
      <c r="M779">
        <v>7.8692169331654807E-3</v>
      </c>
      <c r="N779">
        <v>8.9590050667894897E-3</v>
      </c>
      <c r="O779" t="b">
        <v>1</v>
      </c>
      <c r="V779" t="s">
        <v>7917</v>
      </c>
      <c r="X779" t="s">
        <v>31</v>
      </c>
      <c r="Y779" t="s">
        <v>2451</v>
      </c>
    </row>
    <row r="780" spans="1:25" x14ac:dyDescent="0.2">
      <c r="A780">
        <v>779</v>
      </c>
      <c r="B780">
        <v>3285</v>
      </c>
      <c r="C780">
        <v>9281093.1035476904</v>
      </c>
      <c r="D780">
        <v>26838573.0213187</v>
      </c>
      <c r="E780">
        <v>15445725.5854114</v>
      </c>
      <c r="F780">
        <v>40093259.520955801</v>
      </c>
      <c r="G780">
        <v>-1.5255774102214299</v>
      </c>
      <c r="H780">
        <v>-0.72533252868544495</v>
      </c>
      <c r="I780">
        <v>-2.0556282159805499</v>
      </c>
      <c r="J780">
        <v>0.80024488153598805</v>
      </c>
      <c r="K780">
        <v>-0.530050805759124</v>
      </c>
      <c r="L780">
        <v>-1.3302956872951099</v>
      </c>
      <c r="M780">
        <v>7.8856157612450205E-3</v>
      </c>
      <c r="N780">
        <v>8.9705204974666001E-3</v>
      </c>
      <c r="O780" t="b">
        <v>1</v>
      </c>
      <c r="V780" t="s">
        <v>2667</v>
      </c>
      <c r="W780" t="s">
        <v>1066</v>
      </c>
      <c r="X780" t="s">
        <v>711</v>
      </c>
      <c r="Y780" t="s">
        <v>1067</v>
      </c>
    </row>
    <row r="781" spans="1:25" x14ac:dyDescent="0.2">
      <c r="A781">
        <v>780</v>
      </c>
      <c r="B781">
        <v>2969</v>
      </c>
      <c r="C781">
        <v>51827822.641280599</v>
      </c>
      <c r="D781">
        <v>55944629.641081199</v>
      </c>
      <c r="E781">
        <v>109366473.86829001</v>
      </c>
      <c r="F781">
        <v>157422323.11693299</v>
      </c>
      <c r="G781">
        <v>-0.11018985625526</v>
      </c>
      <c r="H781">
        <v>-1.0766910597850701</v>
      </c>
      <c r="I781">
        <v>-1.54370058619132</v>
      </c>
      <c r="J781">
        <v>-0.96650120352981606</v>
      </c>
      <c r="K781">
        <v>-1.4335107299360601</v>
      </c>
      <c r="L781">
        <v>-0.46700952640624699</v>
      </c>
      <c r="M781">
        <v>7.9008813063232101E-3</v>
      </c>
      <c r="N781">
        <v>8.9820359281437105E-3</v>
      </c>
      <c r="O781" t="b">
        <v>1</v>
      </c>
      <c r="R781">
        <v>1.5599999999999999E-2</v>
      </c>
      <c r="V781" t="s">
        <v>1292</v>
      </c>
      <c r="X781" t="s">
        <v>31</v>
      </c>
    </row>
    <row r="782" spans="1:25" x14ac:dyDescent="0.2">
      <c r="A782">
        <v>781</v>
      </c>
      <c r="B782">
        <v>4031</v>
      </c>
      <c r="C782">
        <v>2855897.8524535401</v>
      </c>
      <c r="D782">
        <v>3020648.07345613</v>
      </c>
      <c r="E782">
        <v>2722560.5886452999</v>
      </c>
      <c r="F782">
        <v>7591260.4438658999</v>
      </c>
      <c r="G782">
        <v>-6.6817223134069695E-2</v>
      </c>
      <c r="H782">
        <v>7.1117618552893405E-2</v>
      </c>
      <c r="I782">
        <v>-1.3568621603144599</v>
      </c>
      <c r="J782">
        <v>0.13793484168696299</v>
      </c>
      <c r="K782">
        <v>-1.2900449371803899</v>
      </c>
      <c r="L782">
        <v>-1.4279797788673501</v>
      </c>
      <c r="M782">
        <v>7.9019143185782795E-3</v>
      </c>
      <c r="N782">
        <v>8.9935513588208192E-3</v>
      </c>
      <c r="O782" t="b">
        <v>1</v>
      </c>
      <c r="V782" t="s">
        <v>8369</v>
      </c>
      <c r="X782" t="s">
        <v>31</v>
      </c>
      <c r="Y782" t="s">
        <v>4352</v>
      </c>
    </row>
    <row r="783" spans="1:25" x14ac:dyDescent="0.2">
      <c r="A783">
        <v>782</v>
      </c>
      <c r="B783">
        <v>892</v>
      </c>
      <c r="C783">
        <v>51217485.652621701</v>
      </c>
      <c r="D783">
        <v>84236710.537550107</v>
      </c>
      <c r="E783">
        <v>71988696.380005002</v>
      </c>
      <c r="F783">
        <v>165267486.962861</v>
      </c>
      <c r="G783">
        <v>-0.714610307652499</v>
      </c>
      <c r="H783">
        <v>-0.48826820158580297</v>
      </c>
      <c r="I783">
        <v>-1.6400194322460799</v>
      </c>
      <c r="J783">
        <v>0.226342106066695</v>
      </c>
      <c r="K783">
        <v>-0.92540912459358105</v>
      </c>
      <c r="L783">
        <v>-1.15175123066027</v>
      </c>
      <c r="M783">
        <v>7.9065589171960996E-3</v>
      </c>
      <c r="N783">
        <v>9.0050667894979192E-3</v>
      </c>
      <c r="O783" t="b">
        <v>1</v>
      </c>
      <c r="R783">
        <v>1.0500000000000001E-2</v>
      </c>
      <c r="V783" t="s">
        <v>5766</v>
      </c>
      <c r="W783" t="s">
        <v>5767</v>
      </c>
      <c r="X783" t="s">
        <v>1979</v>
      </c>
      <c r="Y783" t="s">
        <v>5768</v>
      </c>
    </row>
    <row r="784" spans="1:25" x14ac:dyDescent="0.2">
      <c r="A784">
        <v>783</v>
      </c>
      <c r="B784">
        <v>3821</v>
      </c>
      <c r="C784">
        <v>52827272.616035797</v>
      </c>
      <c r="D784">
        <v>56658383.429391302</v>
      </c>
      <c r="E784">
        <v>52921832.775847703</v>
      </c>
      <c r="F784">
        <v>156048616.862041</v>
      </c>
      <c r="G784">
        <v>-0.102085778050703</v>
      </c>
      <c r="H784">
        <v>-5.24872460727721E-3</v>
      </c>
      <c r="I784">
        <v>-1.50204296858393</v>
      </c>
      <c r="J784">
        <v>9.6837053443426399E-2</v>
      </c>
      <c r="K784">
        <v>-1.39995719053322</v>
      </c>
      <c r="L784">
        <v>-1.49679424397665</v>
      </c>
      <c r="M784">
        <v>7.9125142029753005E-3</v>
      </c>
      <c r="N784">
        <v>9.0165822201750297E-3</v>
      </c>
      <c r="O784" t="b">
        <v>1</v>
      </c>
      <c r="R784">
        <v>2.2200000000000001E-2</v>
      </c>
      <c r="V784" t="s">
        <v>2504</v>
      </c>
      <c r="W784" t="s">
        <v>2505</v>
      </c>
      <c r="X784" t="s">
        <v>31</v>
      </c>
      <c r="Y784" t="s">
        <v>2506</v>
      </c>
    </row>
    <row r="785" spans="1:25" x14ac:dyDescent="0.2">
      <c r="A785">
        <v>784</v>
      </c>
      <c r="B785">
        <v>1095</v>
      </c>
      <c r="C785">
        <v>55779607.782922298</v>
      </c>
      <c r="D785">
        <v>15611086.821193499</v>
      </c>
      <c r="E785">
        <v>25544682.455383901</v>
      </c>
      <c r="F785">
        <v>146480409.80629799</v>
      </c>
      <c r="G785">
        <v>1.8511181215704799</v>
      </c>
      <c r="H785">
        <v>1.1321444752634899</v>
      </c>
      <c r="I785">
        <v>-1.2946074030547301</v>
      </c>
      <c r="J785">
        <v>-0.71897364630698801</v>
      </c>
      <c r="K785">
        <v>-3.14572552462521</v>
      </c>
      <c r="L785">
        <v>-2.4267518783182198</v>
      </c>
      <c r="M785">
        <v>7.9125815327023303E-3</v>
      </c>
      <c r="N785">
        <v>9.0280976508521401E-3</v>
      </c>
      <c r="O785" t="b">
        <v>1</v>
      </c>
      <c r="V785" t="s">
        <v>952</v>
      </c>
      <c r="X785" t="s">
        <v>31</v>
      </c>
    </row>
    <row r="786" spans="1:25" x14ac:dyDescent="0.2">
      <c r="A786">
        <v>785</v>
      </c>
      <c r="B786">
        <v>2033</v>
      </c>
      <c r="C786">
        <v>71806108.617697999</v>
      </c>
      <c r="D786">
        <v>54026898.9194998</v>
      </c>
      <c r="E786">
        <v>51780158.835467398</v>
      </c>
      <c r="F786">
        <v>189109813.767537</v>
      </c>
      <c r="G786">
        <v>0.40971613787393901</v>
      </c>
      <c r="H786">
        <v>0.47146005181204798</v>
      </c>
      <c r="I786">
        <v>-1.3260763427772</v>
      </c>
      <c r="J786">
        <v>6.1743913938108998E-2</v>
      </c>
      <c r="K786">
        <v>-1.73579248065114</v>
      </c>
      <c r="L786">
        <v>-1.79753639458925</v>
      </c>
      <c r="M786">
        <v>7.9133524112628105E-3</v>
      </c>
      <c r="N786">
        <v>9.0396130815292401E-3</v>
      </c>
      <c r="O786" t="b">
        <v>1</v>
      </c>
      <c r="R786">
        <v>4.1500000000000002E-2</v>
      </c>
      <c r="V786" t="s">
        <v>905</v>
      </c>
      <c r="W786" t="s">
        <v>906</v>
      </c>
      <c r="X786" t="s">
        <v>31</v>
      </c>
      <c r="Y786" t="s">
        <v>907</v>
      </c>
    </row>
    <row r="787" spans="1:25" x14ac:dyDescent="0.2">
      <c r="A787">
        <v>786</v>
      </c>
      <c r="B787">
        <v>656</v>
      </c>
      <c r="C787">
        <v>35004562.5</v>
      </c>
      <c r="D787">
        <v>28642442.475928102</v>
      </c>
      <c r="E787">
        <v>34628807.861001298</v>
      </c>
      <c r="F787">
        <v>91711054.999937296</v>
      </c>
      <c r="G787">
        <v>0.282355823242046</v>
      </c>
      <c r="H787">
        <v>9.0708031663630992E-3</v>
      </c>
      <c r="I787">
        <v>-1.33118904047464</v>
      </c>
      <c r="J787">
        <v>-0.27328502007568201</v>
      </c>
      <c r="K787">
        <v>-1.61354486371669</v>
      </c>
      <c r="L787">
        <v>-1.340259843641</v>
      </c>
      <c r="M787">
        <v>7.9146947947511797E-3</v>
      </c>
      <c r="N787">
        <v>9.0511285122063505E-3</v>
      </c>
      <c r="O787" t="b">
        <v>1</v>
      </c>
      <c r="V787" t="s">
        <v>7790</v>
      </c>
      <c r="W787" t="s">
        <v>1558</v>
      </c>
      <c r="X787" t="s">
        <v>31</v>
      </c>
      <c r="Y787" t="s">
        <v>1559</v>
      </c>
    </row>
    <row r="788" spans="1:25" x14ac:dyDescent="0.2">
      <c r="A788">
        <v>787</v>
      </c>
      <c r="B788">
        <v>2160</v>
      </c>
      <c r="C788">
        <v>8595637.3650043793</v>
      </c>
      <c r="D788">
        <v>17868309.366759401</v>
      </c>
      <c r="E788">
        <v>8868894.8501188103</v>
      </c>
      <c r="F788">
        <v>31926412.831535898</v>
      </c>
      <c r="G788">
        <v>-1.0529846864705701</v>
      </c>
      <c r="H788">
        <v>-3.9633665134324703E-2</v>
      </c>
      <c r="I788">
        <v>-1.8289835240832</v>
      </c>
      <c r="J788">
        <v>1.01335102133625</v>
      </c>
      <c r="K788">
        <v>-0.775998837612633</v>
      </c>
      <c r="L788">
        <v>-1.7893498589488801</v>
      </c>
      <c r="M788">
        <v>7.9250711386690594E-3</v>
      </c>
      <c r="N788">
        <v>9.0626439428834592E-3</v>
      </c>
      <c r="O788" t="b">
        <v>1</v>
      </c>
      <c r="V788" t="s">
        <v>7966</v>
      </c>
      <c r="X788" t="s">
        <v>31</v>
      </c>
    </row>
    <row r="789" spans="1:25" x14ac:dyDescent="0.2">
      <c r="A789">
        <v>788</v>
      </c>
      <c r="B789">
        <v>2109</v>
      </c>
      <c r="C789">
        <v>7944528.8882029103</v>
      </c>
      <c r="D789">
        <v>3961541.9432764198</v>
      </c>
      <c r="E789">
        <v>5578180.3283026498</v>
      </c>
      <c r="F789">
        <v>14838448.0845189</v>
      </c>
      <c r="G789">
        <v>0.99980909615151603</v>
      </c>
      <c r="H789">
        <v>0.51483726323133505</v>
      </c>
      <c r="I789">
        <v>-0.84536014022642503</v>
      </c>
      <c r="J789">
        <v>-0.48497183292017998</v>
      </c>
      <c r="K789">
        <v>-1.8451692363779399</v>
      </c>
      <c r="L789">
        <v>-1.36019740345776</v>
      </c>
      <c r="M789">
        <v>7.93011421463043E-3</v>
      </c>
      <c r="N789">
        <v>9.0741593735605697E-3</v>
      </c>
      <c r="O789" t="b">
        <v>1</v>
      </c>
      <c r="V789" t="s">
        <v>7759</v>
      </c>
      <c r="X789" t="s">
        <v>31</v>
      </c>
    </row>
    <row r="790" spans="1:25" x14ac:dyDescent="0.2">
      <c r="A790">
        <v>789</v>
      </c>
      <c r="B790">
        <v>1237</v>
      </c>
      <c r="C790">
        <v>31703865.708084598</v>
      </c>
      <c r="D790">
        <v>23539540.8147633</v>
      </c>
      <c r="E790">
        <v>35923149.095719002</v>
      </c>
      <c r="F790">
        <v>90579050.650552407</v>
      </c>
      <c r="G790">
        <v>0.43319875328697599</v>
      </c>
      <c r="H790">
        <v>-0.17496607507471701</v>
      </c>
      <c r="I790">
        <v>-1.4433800918305599</v>
      </c>
      <c r="J790">
        <v>-0.60816482836169405</v>
      </c>
      <c r="K790">
        <v>-1.87657884511753</v>
      </c>
      <c r="L790">
        <v>-1.26841401675584</v>
      </c>
      <c r="M790">
        <v>7.9324685238565708E-3</v>
      </c>
      <c r="N790">
        <v>9.0856748042376697E-3</v>
      </c>
      <c r="O790" t="b">
        <v>1</v>
      </c>
      <c r="R790">
        <v>1.2E-2</v>
      </c>
      <c r="S790">
        <v>2.2100000000000002E-2</v>
      </c>
      <c r="V790" t="s">
        <v>1449</v>
      </c>
      <c r="X790" t="s">
        <v>31</v>
      </c>
    </row>
    <row r="791" spans="1:25" x14ac:dyDescent="0.2">
      <c r="A791">
        <v>790</v>
      </c>
      <c r="B791">
        <v>3925</v>
      </c>
      <c r="C791">
        <v>170871009.30752</v>
      </c>
      <c r="D791">
        <v>239338744.62204799</v>
      </c>
      <c r="E791">
        <v>215089906.56609601</v>
      </c>
      <c r="F791">
        <v>642386094.26364303</v>
      </c>
      <c r="G791">
        <v>-0.501799378003422</v>
      </c>
      <c r="H791">
        <v>-0.35014678630345403</v>
      </c>
      <c r="I791">
        <v>-1.8642723145231299</v>
      </c>
      <c r="J791">
        <v>0.151652591699967</v>
      </c>
      <c r="K791">
        <v>-1.3624729365196999</v>
      </c>
      <c r="L791">
        <v>-1.5141255282196699</v>
      </c>
      <c r="M791">
        <v>7.9338377541528504E-3</v>
      </c>
      <c r="N791">
        <v>9.0971902349147801E-3</v>
      </c>
      <c r="O791" t="b">
        <v>1</v>
      </c>
      <c r="R791">
        <v>1.55E-2</v>
      </c>
      <c r="V791" t="s">
        <v>4520</v>
      </c>
      <c r="W791" t="s">
        <v>4521</v>
      </c>
      <c r="X791" t="s">
        <v>31</v>
      </c>
      <c r="Y791" t="s">
        <v>4522</v>
      </c>
    </row>
    <row r="792" spans="1:25" x14ac:dyDescent="0.2">
      <c r="A792">
        <v>791</v>
      </c>
      <c r="B792">
        <v>2563</v>
      </c>
      <c r="C792">
        <v>80331057.589626193</v>
      </c>
      <c r="D792">
        <v>19171062.397454601</v>
      </c>
      <c r="E792">
        <v>33523603.8854548</v>
      </c>
      <c r="F792">
        <v>81736502.579585999</v>
      </c>
      <c r="G792">
        <v>2.0587576658771298</v>
      </c>
      <c r="H792">
        <v>1.2512597065395099</v>
      </c>
      <c r="I792">
        <v>4.5316487372144103E-2</v>
      </c>
      <c r="J792">
        <v>-0.80749795933762003</v>
      </c>
      <c r="K792">
        <v>-2.0134411785049902</v>
      </c>
      <c r="L792">
        <v>-1.20594321916737</v>
      </c>
      <c r="M792">
        <v>7.9406364208653504E-3</v>
      </c>
      <c r="N792">
        <v>9.1087056655918906E-3</v>
      </c>
      <c r="O792" t="b">
        <v>1</v>
      </c>
      <c r="V792" t="s">
        <v>355</v>
      </c>
      <c r="X792" t="s">
        <v>31</v>
      </c>
    </row>
    <row r="793" spans="1:25" x14ac:dyDescent="0.2">
      <c r="A793">
        <v>792</v>
      </c>
      <c r="B793">
        <v>28</v>
      </c>
      <c r="C793">
        <v>12496996.131157501</v>
      </c>
      <c r="D793">
        <v>21719779.2968922</v>
      </c>
      <c r="E793">
        <v>17439844.1967672</v>
      </c>
      <c r="F793">
        <v>61878014.5399893</v>
      </c>
      <c r="G793">
        <v>-0.79569024727624005</v>
      </c>
      <c r="H793">
        <v>-0.48252565904929701</v>
      </c>
      <c r="I793">
        <v>-2.2313681989231702</v>
      </c>
      <c r="J793">
        <v>0.31316458822694299</v>
      </c>
      <c r="K793" s="1">
        <v>-1.43567795164693</v>
      </c>
      <c r="L793">
        <v>-1.7488425398738801</v>
      </c>
      <c r="M793">
        <v>7.9475351383485604E-3</v>
      </c>
      <c r="N793">
        <v>9.1202210962689993E-3</v>
      </c>
      <c r="O793" t="b">
        <v>1</v>
      </c>
      <c r="V793" t="s">
        <v>7774</v>
      </c>
      <c r="X793" t="s">
        <v>31</v>
      </c>
      <c r="Y793" t="s">
        <v>2828</v>
      </c>
    </row>
    <row r="794" spans="1:25" x14ac:dyDescent="0.2">
      <c r="A794">
        <v>793</v>
      </c>
      <c r="B794">
        <v>1744</v>
      </c>
      <c r="C794">
        <v>62510467.204706199</v>
      </c>
      <c r="D794">
        <v>121611964.56786799</v>
      </c>
      <c r="E794">
        <v>156656105.23683801</v>
      </c>
      <c r="F794">
        <v>296379439.21286201</v>
      </c>
      <c r="G794">
        <v>-0.96433731366422304</v>
      </c>
      <c r="H794">
        <v>-1.3301972387418699</v>
      </c>
      <c r="I794">
        <v>-2.1886410777063401</v>
      </c>
      <c r="J794">
        <v>-0.36585992507764598</v>
      </c>
      <c r="K794">
        <v>-1.2243037640421099</v>
      </c>
      <c r="L794">
        <v>-0.85844383896447196</v>
      </c>
      <c r="M794">
        <v>7.9521032652879308E-3</v>
      </c>
      <c r="N794">
        <v>9.1317365269460993E-3</v>
      </c>
      <c r="O794" t="b">
        <v>1</v>
      </c>
      <c r="V794" t="s">
        <v>1151</v>
      </c>
      <c r="X794" t="s">
        <v>31</v>
      </c>
      <c r="Y794" t="s">
        <v>1152</v>
      </c>
    </row>
    <row r="795" spans="1:25" x14ac:dyDescent="0.2">
      <c r="A795">
        <v>794</v>
      </c>
      <c r="B795">
        <v>1858</v>
      </c>
      <c r="C795">
        <v>66745391.655367903</v>
      </c>
      <c r="D795">
        <v>58086455.454622298</v>
      </c>
      <c r="E795">
        <v>56738920.635693699</v>
      </c>
      <c r="F795">
        <v>155973917.06147501</v>
      </c>
      <c r="G795">
        <v>0.19339802992754301</v>
      </c>
      <c r="H795">
        <v>0.23001423931340101</v>
      </c>
      <c r="I795">
        <v>-1.1789018080624201</v>
      </c>
      <c r="J795">
        <v>3.6616209385858398E-2</v>
      </c>
      <c r="K795">
        <v>-1.37229983798997</v>
      </c>
      <c r="L795">
        <v>-1.40891604737582</v>
      </c>
      <c r="M795">
        <v>7.9684997109524796E-3</v>
      </c>
      <c r="N795">
        <v>9.1432519576232097E-3</v>
      </c>
      <c r="O795" t="b">
        <v>1</v>
      </c>
      <c r="V795" t="s">
        <v>8181</v>
      </c>
      <c r="W795" t="s">
        <v>6991</v>
      </c>
      <c r="X795" t="s">
        <v>31</v>
      </c>
      <c r="Y795" t="s">
        <v>6992</v>
      </c>
    </row>
    <row r="796" spans="1:25" x14ac:dyDescent="0.2">
      <c r="A796">
        <v>795</v>
      </c>
      <c r="B796">
        <v>492</v>
      </c>
      <c r="C796">
        <v>191446106.75318399</v>
      </c>
      <c r="D796">
        <v>105516557.661532</v>
      </c>
      <c r="E796">
        <v>240552452.99603099</v>
      </c>
      <c r="F796">
        <v>509816571.16025198</v>
      </c>
      <c r="G796">
        <v>0.85541279428754502</v>
      </c>
      <c r="H796">
        <v>-0.33620453327836203</v>
      </c>
      <c r="I796">
        <v>-1.3470513843499801</v>
      </c>
      <c r="J796">
        <v>-1.1916173275659001</v>
      </c>
      <c r="K796">
        <v>-2.2024641786375199</v>
      </c>
      <c r="L796">
        <v>-1.01084685107161</v>
      </c>
      <c r="M796">
        <v>7.9711859365960008E-3</v>
      </c>
      <c r="N796">
        <v>9.1547673883003201E-3</v>
      </c>
      <c r="O796" t="b">
        <v>1</v>
      </c>
      <c r="R796">
        <v>2.0899999999999998E-2</v>
      </c>
      <c r="V796" t="s">
        <v>832</v>
      </c>
      <c r="X796" t="s">
        <v>31</v>
      </c>
    </row>
    <row r="797" spans="1:25" x14ac:dyDescent="0.2">
      <c r="A797">
        <v>796</v>
      </c>
      <c r="B797">
        <v>2237</v>
      </c>
      <c r="C797">
        <v>232231772.75068399</v>
      </c>
      <c r="D797">
        <v>464354515.93172598</v>
      </c>
      <c r="E797">
        <v>241772019.35570401</v>
      </c>
      <c r="F797">
        <v>686717157.75132799</v>
      </c>
      <c r="G797">
        <v>-0.99986790757091903</v>
      </c>
      <c r="H797">
        <v>-5.3664886206998802E-2</v>
      </c>
      <c r="I797">
        <v>-1.51437555766418</v>
      </c>
      <c r="J797">
        <v>0.94620302136392098</v>
      </c>
      <c r="K797">
        <v>-0.51450765009326804</v>
      </c>
      <c r="L797">
        <v>-1.46071067145718</v>
      </c>
      <c r="M797">
        <v>7.9753390125942604E-3</v>
      </c>
      <c r="N797">
        <v>9.1662828189774306E-3</v>
      </c>
      <c r="O797" t="b">
        <v>1</v>
      </c>
      <c r="R797">
        <v>1.6199999999999999E-2</v>
      </c>
      <c r="V797" t="s">
        <v>3647</v>
      </c>
      <c r="W797" t="s">
        <v>2690</v>
      </c>
      <c r="X797" t="s">
        <v>31</v>
      </c>
      <c r="Y797" t="s">
        <v>2691</v>
      </c>
    </row>
    <row r="798" spans="1:25" x14ac:dyDescent="0.2">
      <c r="A798">
        <v>797</v>
      </c>
      <c r="B798">
        <v>2824</v>
      </c>
      <c r="C798">
        <v>31154570.909950498</v>
      </c>
      <c r="D798">
        <v>47996463.372988798</v>
      </c>
      <c r="E798">
        <v>53748277.149419501</v>
      </c>
      <c r="F798">
        <v>145036785.640715</v>
      </c>
      <c r="G798">
        <v>-0.62746832292508603</v>
      </c>
      <c r="H798">
        <v>-0.78771047709861697</v>
      </c>
      <c r="I798">
        <v>-2.1544505073469198</v>
      </c>
      <c r="J798">
        <v>-0.16024215417353099</v>
      </c>
      <c r="K798">
        <v>-1.5269821844218301</v>
      </c>
      <c r="L798">
        <v>-1.3667400302482999</v>
      </c>
      <c r="M798">
        <v>7.9766497156664798E-3</v>
      </c>
      <c r="N798">
        <v>9.1777982496545306E-3</v>
      </c>
      <c r="O798" t="b">
        <v>1</v>
      </c>
      <c r="V798" t="s">
        <v>8090</v>
      </c>
      <c r="W798" t="s">
        <v>491</v>
      </c>
      <c r="X798" t="s">
        <v>31</v>
      </c>
      <c r="Y798" t="s">
        <v>492</v>
      </c>
    </row>
    <row r="799" spans="1:25" x14ac:dyDescent="0.2">
      <c r="A799">
        <v>798</v>
      </c>
      <c r="B799">
        <v>1667</v>
      </c>
      <c r="C799">
        <v>103831369.62130301</v>
      </c>
      <c r="D799">
        <v>113138519.243496</v>
      </c>
      <c r="E799">
        <v>114997522.91184101</v>
      </c>
      <c r="F799">
        <v>320796036.26667798</v>
      </c>
      <c r="G799">
        <v>-0.123897860645016</v>
      </c>
      <c r="H799">
        <v>-0.142372665881278</v>
      </c>
      <c r="I799">
        <v>-1.56253199736201</v>
      </c>
      <c r="J799">
        <v>-1.8474805236262801E-2</v>
      </c>
      <c r="K799">
        <v>-1.4386341367169899</v>
      </c>
      <c r="L799">
        <v>-1.4201593314807299</v>
      </c>
      <c r="M799">
        <v>7.9786561148742705E-3</v>
      </c>
      <c r="N799">
        <v>9.1893136803316393E-3</v>
      </c>
      <c r="O799" t="b">
        <v>1</v>
      </c>
      <c r="V799" t="s">
        <v>2488</v>
      </c>
      <c r="W799" t="s">
        <v>2489</v>
      </c>
      <c r="X799" t="s">
        <v>2490</v>
      </c>
      <c r="Y799" t="s">
        <v>2491</v>
      </c>
    </row>
    <row r="800" spans="1:25" x14ac:dyDescent="0.2">
      <c r="A800">
        <v>799</v>
      </c>
      <c r="B800">
        <v>2371</v>
      </c>
      <c r="C800">
        <v>26039621.667461701</v>
      </c>
      <c r="D800">
        <v>54243412.128634498</v>
      </c>
      <c r="E800">
        <v>33607409.165611804</v>
      </c>
      <c r="F800">
        <v>96674887.651498705</v>
      </c>
      <c r="G800">
        <v>-1.0551360966824099</v>
      </c>
      <c r="H800">
        <v>-0.36520146064857001</v>
      </c>
      <c r="I800">
        <v>-1.8356973428560801</v>
      </c>
      <c r="J800">
        <v>0.68993463603383898</v>
      </c>
      <c r="K800">
        <v>-0.78056124617367195</v>
      </c>
      <c r="L800">
        <v>-1.47049588220751</v>
      </c>
      <c r="M800">
        <v>7.9844990917095401E-3</v>
      </c>
      <c r="N800">
        <v>9.2008291110087497E-3</v>
      </c>
      <c r="O800" t="b">
        <v>1</v>
      </c>
      <c r="V800" t="s">
        <v>3403</v>
      </c>
      <c r="X800" t="s">
        <v>31</v>
      </c>
      <c r="Y800" t="s">
        <v>776</v>
      </c>
    </row>
    <row r="801" spans="1:25" x14ac:dyDescent="0.2">
      <c r="A801">
        <v>800</v>
      </c>
      <c r="B801">
        <v>1988</v>
      </c>
      <c r="C801">
        <v>64924431.436424702</v>
      </c>
      <c r="D801">
        <v>133461863.48629899</v>
      </c>
      <c r="E801">
        <v>92994448.033873305</v>
      </c>
      <c r="F801">
        <v>236488317.89322001</v>
      </c>
      <c r="G801">
        <v>-1.03968295847982</v>
      </c>
      <c r="H801">
        <v>-0.51657962555343995</v>
      </c>
      <c r="I801">
        <v>-1.80751632381483</v>
      </c>
      <c r="J801">
        <v>0.523103332926382</v>
      </c>
      <c r="K801">
        <v>-0.76783336533500801</v>
      </c>
      <c r="L801">
        <v>-1.2909366982613899</v>
      </c>
      <c r="M801">
        <v>7.9972095409970197E-3</v>
      </c>
      <c r="N801">
        <v>9.2123445416858497E-3</v>
      </c>
      <c r="O801" t="b">
        <v>1</v>
      </c>
      <c r="R801">
        <v>1.03E-2</v>
      </c>
      <c r="V801" t="s">
        <v>3612</v>
      </c>
      <c r="W801" t="s">
        <v>3613</v>
      </c>
      <c r="X801" t="s">
        <v>31</v>
      </c>
      <c r="Y801" t="s">
        <v>3614</v>
      </c>
    </row>
    <row r="802" spans="1:25" x14ac:dyDescent="0.2">
      <c r="A802">
        <v>801</v>
      </c>
      <c r="B802">
        <v>528</v>
      </c>
      <c r="C802">
        <v>59692316.6839462</v>
      </c>
      <c r="D802">
        <v>75238431.097103596</v>
      </c>
      <c r="E802">
        <v>64143191.907937802</v>
      </c>
      <c r="F802">
        <v>181685399.251688</v>
      </c>
      <c r="G802">
        <v>-0.33090824690320197</v>
      </c>
      <c r="H802">
        <v>-0.101378482936265</v>
      </c>
      <c r="I802">
        <v>-1.5438151329449099</v>
      </c>
      <c r="J802">
        <v>0.229529763966937</v>
      </c>
      <c r="K802">
        <v>-1.21290688604171</v>
      </c>
      <c r="L802">
        <v>-1.4424366500086401</v>
      </c>
      <c r="M802">
        <v>8.0466886429440901E-3</v>
      </c>
      <c r="N802">
        <v>9.2238599723629602E-3</v>
      </c>
      <c r="O802" t="b">
        <v>1</v>
      </c>
      <c r="R802">
        <v>1.8200000000000001E-2</v>
      </c>
      <c r="V802" t="s">
        <v>3656</v>
      </c>
      <c r="W802" t="s">
        <v>3657</v>
      </c>
      <c r="X802" t="s">
        <v>2735</v>
      </c>
      <c r="Y802" t="s">
        <v>3658</v>
      </c>
    </row>
    <row r="803" spans="1:25" x14ac:dyDescent="0.2">
      <c r="A803">
        <v>802</v>
      </c>
      <c r="B803">
        <v>823</v>
      </c>
      <c r="C803">
        <v>10863711.9296342</v>
      </c>
      <c r="D803">
        <v>9822851.4453419801</v>
      </c>
      <c r="E803">
        <v>7790652.3039180096</v>
      </c>
      <c r="F803">
        <v>30925631.772162698</v>
      </c>
      <c r="G803">
        <v>0.140335591013897</v>
      </c>
      <c r="H803">
        <v>0.476836578550837</v>
      </c>
      <c r="I803">
        <v>-1.4415673694418001</v>
      </c>
      <c r="J803">
        <v>0.33650098753694002</v>
      </c>
      <c r="K803">
        <v>-1.5819029604557</v>
      </c>
      <c r="L803">
        <v>-1.91840394799264</v>
      </c>
      <c r="M803">
        <v>8.0581371011318095E-3</v>
      </c>
      <c r="N803">
        <v>9.2353754030400706E-3</v>
      </c>
      <c r="O803" t="b">
        <v>1</v>
      </c>
      <c r="V803" t="s">
        <v>7746</v>
      </c>
      <c r="W803" t="s">
        <v>282</v>
      </c>
      <c r="X803" t="s">
        <v>31</v>
      </c>
      <c r="Y803" t="s">
        <v>7747</v>
      </c>
    </row>
    <row r="804" spans="1:25" x14ac:dyDescent="0.2">
      <c r="A804">
        <v>803</v>
      </c>
      <c r="B804">
        <v>2305</v>
      </c>
      <c r="C804">
        <v>12978460.069011301</v>
      </c>
      <c r="D804">
        <v>12755070.836344101</v>
      </c>
      <c r="E804">
        <v>9130947.3424937204</v>
      </c>
      <c r="F804">
        <v>32627540.520440701</v>
      </c>
      <c r="G804">
        <v>2.5261098416539299E-2</v>
      </c>
      <c r="H804">
        <v>0.50469207706841901</v>
      </c>
      <c r="I804">
        <v>-1.2670400385602201</v>
      </c>
      <c r="J804">
        <v>0.47943097865188</v>
      </c>
      <c r="K804">
        <v>-1.2923011369767601</v>
      </c>
      <c r="L804">
        <v>-1.7717321156286401</v>
      </c>
      <c r="M804">
        <v>8.0679789094246501E-3</v>
      </c>
      <c r="N804">
        <v>9.2468908337171793E-3</v>
      </c>
      <c r="O804" t="b">
        <v>1</v>
      </c>
      <c r="V804" t="s">
        <v>8132</v>
      </c>
      <c r="X804" t="s">
        <v>31</v>
      </c>
    </row>
    <row r="805" spans="1:25" x14ac:dyDescent="0.2">
      <c r="A805">
        <v>804</v>
      </c>
      <c r="B805">
        <v>437</v>
      </c>
      <c r="C805">
        <v>810281495.14563096</v>
      </c>
      <c r="D805">
        <v>974987174.44215906</v>
      </c>
      <c r="E805">
        <v>938755012.22810698</v>
      </c>
      <c r="F805">
        <v>1858639975.6098001</v>
      </c>
      <c r="G805">
        <v>-0.25644502632972099</v>
      </c>
      <c r="H805">
        <v>-0.21376519597056901</v>
      </c>
      <c r="I805">
        <v>-1.16646326948648</v>
      </c>
      <c r="J805">
        <v>4.2679830359151703E-2</v>
      </c>
      <c r="K805">
        <v>-0.91001824315675905</v>
      </c>
      <c r="L805">
        <v>-0.95269807351591096</v>
      </c>
      <c r="M805">
        <v>8.0762599475068704E-3</v>
      </c>
      <c r="N805">
        <v>9.2584062643942793E-3</v>
      </c>
      <c r="O805" t="b">
        <v>1</v>
      </c>
      <c r="R805">
        <v>1.46E-2</v>
      </c>
      <c r="V805" t="s">
        <v>5673</v>
      </c>
      <c r="W805" t="s">
        <v>1791</v>
      </c>
      <c r="X805" t="s">
        <v>31</v>
      </c>
      <c r="Y805" t="s">
        <v>1792</v>
      </c>
    </row>
    <row r="806" spans="1:25" x14ac:dyDescent="0.2">
      <c r="A806">
        <v>805</v>
      </c>
      <c r="B806">
        <v>1995</v>
      </c>
      <c r="C806">
        <v>55391764.833431803</v>
      </c>
      <c r="D806">
        <v>146676099.08616999</v>
      </c>
      <c r="E806">
        <v>95847466.887740001</v>
      </c>
      <c r="F806">
        <v>138488087.04161799</v>
      </c>
      <c r="G806">
        <v>-1.41682797286387</v>
      </c>
      <c r="H806">
        <v>-0.78774538720610798</v>
      </c>
      <c r="I806">
        <v>-1.31986737335124</v>
      </c>
      <c r="J806">
        <v>0.62908258565776898</v>
      </c>
      <c r="K806">
        <v>9.6960599512630793E-2</v>
      </c>
      <c r="L806">
        <v>-0.53212198614513895</v>
      </c>
      <c r="M806">
        <v>8.0783529459453694E-3</v>
      </c>
      <c r="N806">
        <v>9.2699216950713897E-3</v>
      </c>
      <c r="O806" t="b">
        <v>1</v>
      </c>
      <c r="V806" t="s">
        <v>9019</v>
      </c>
      <c r="X806" t="s">
        <v>31</v>
      </c>
    </row>
    <row r="807" spans="1:25" x14ac:dyDescent="0.2">
      <c r="A807">
        <v>806</v>
      </c>
      <c r="B807">
        <v>3498</v>
      </c>
      <c r="C807">
        <v>407808838.628811</v>
      </c>
      <c r="D807">
        <v>297167829.35699302</v>
      </c>
      <c r="E807">
        <v>268825032.623604</v>
      </c>
      <c r="F807">
        <v>914415766.15267205</v>
      </c>
      <c r="G807">
        <v>0.45591336566936702</v>
      </c>
      <c r="H807">
        <v>0.60652616747382004</v>
      </c>
      <c r="I807">
        <v>-1.0998379037172501</v>
      </c>
      <c r="J807">
        <v>0.150612801804452</v>
      </c>
      <c r="K807">
        <v>-1.55575126938662</v>
      </c>
      <c r="L807">
        <v>-1.7063640711910699</v>
      </c>
      <c r="M807">
        <v>8.0877162270089099E-3</v>
      </c>
      <c r="N807">
        <v>9.2814371257485002E-3</v>
      </c>
      <c r="O807" t="b">
        <v>1</v>
      </c>
      <c r="V807" t="s">
        <v>1467</v>
      </c>
      <c r="W807" t="s">
        <v>1468</v>
      </c>
      <c r="X807" t="s">
        <v>31</v>
      </c>
      <c r="Y807" t="s">
        <v>787</v>
      </c>
    </row>
    <row r="808" spans="1:25" x14ac:dyDescent="0.2">
      <c r="A808">
        <v>807</v>
      </c>
      <c r="B808">
        <v>3528</v>
      </c>
      <c r="C808">
        <v>9596731.9040845297</v>
      </c>
      <c r="D808">
        <v>24590760.922675699</v>
      </c>
      <c r="E808">
        <v>22219140.436798599</v>
      </c>
      <c r="F808">
        <v>23111458.429786202</v>
      </c>
      <c r="G808">
        <v>-1.3580001939600801</v>
      </c>
      <c r="H808">
        <v>-1.2117733594697699</v>
      </c>
      <c r="I808">
        <v>-1.2298527999137601</v>
      </c>
      <c r="J808">
        <v>0.14622683449031301</v>
      </c>
      <c r="K808">
        <v>0.128147394046322</v>
      </c>
      <c r="L808">
        <v>-1.8079440443990701E-2</v>
      </c>
      <c r="M808">
        <v>8.0980609691779001E-3</v>
      </c>
      <c r="N808">
        <v>9.2929525564256106E-3</v>
      </c>
      <c r="O808" t="b">
        <v>1</v>
      </c>
      <c r="V808" t="s">
        <v>271</v>
      </c>
      <c r="W808" t="s">
        <v>272</v>
      </c>
      <c r="X808" t="s">
        <v>273</v>
      </c>
      <c r="Y808" t="s">
        <v>274</v>
      </c>
    </row>
    <row r="809" spans="1:25" x14ac:dyDescent="0.2">
      <c r="A809">
        <v>808</v>
      </c>
      <c r="B809">
        <v>1027</v>
      </c>
      <c r="C809">
        <v>16080362.8037611</v>
      </c>
      <c r="D809">
        <v>11367567.321510499</v>
      </c>
      <c r="E809">
        <v>11065469.629393199</v>
      </c>
      <c r="F809">
        <v>28690410.199813601</v>
      </c>
      <c r="G809">
        <v>0.50241068887270401</v>
      </c>
      <c r="H809">
        <v>0.55531083936009296</v>
      </c>
      <c r="I809">
        <v>-0.79090937006830198</v>
      </c>
      <c r="J809">
        <v>5.29001504873889E-2</v>
      </c>
      <c r="K809">
        <v>-1.2933200589410001</v>
      </c>
      <c r="L809">
        <v>-1.3462202094283899</v>
      </c>
      <c r="M809">
        <v>8.1340905312049308E-3</v>
      </c>
      <c r="N809">
        <v>9.3044679871027106E-3</v>
      </c>
      <c r="O809" t="b">
        <v>1</v>
      </c>
      <c r="V809" t="s">
        <v>7965</v>
      </c>
      <c r="W809" t="s">
        <v>7515</v>
      </c>
      <c r="X809" t="s">
        <v>31</v>
      </c>
      <c r="Y809" t="s">
        <v>7516</v>
      </c>
    </row>
    <row r="810" spans="1:25" x14ac:dyDescent="0.2">
      <c r="A810">
        <v>809</v>
      </c>
      <c r="B810">
        <v>1318</v>
      </c>
      <c r="C810">
        <v>80438032.738580197</v>
      </c>
      <c r="D810">
        <v>116545898.03059199</v>
      </c>
      <c r="E810">
        <v>113842601.779991</v>
      </c>
      <c r="F810">
        <v>280831845.39982003</v>
      </c>
      <c r="G810">
        <v>-0.53832672645934898</v>
      </c>
      <c r="H810">
        <v>-0.50495265786398102</v>
      </c>
      <c r="I810">
        <v>-1.74873807650087</v>
      </c>
      <c r="J810">
        <v>3.3374068595367803E-2</v>
      </c>
      <c r="K810">
        <v>-1.2104113500415199</v>
      </c>
      <c r="L810">
        <v>-1.24378541863688</v>
      </c>
      <c r="M810">
        <v>8.1546420858876895E-3</v>
      </c>
      <c r="N810">
        <v>9.3159834177798193E-3</v>
      </c>
      <c r="O810" t="b">
        <v>1</v>
      </c>
      <c r="R810">
        <v>1.2999999999999999E-2</v>
      </c>
      <c r="V810" t="s">
        <v>3922</v>
      </c>
      <c r="W810" t="s">
        <v>3923</v>
      </c>
      <c r="X810" t="s">
        <v>98</v>
      </c>
      <c r="Y810" t="s">
        <v>3924</v>
      </c>
    </row>
    <row r="811" spans="1:25" x14ac:dyDescent="0.2">
      <c r="A811">
        <v>810</v>
      </c>
      <c r="B811">
        <v>2525</v>
      </c>
      <c r="C811">
        <v>11767096.700936001</v>
      </c>
      <c r="D811">
        <v>10973298.175492899</v>
      </c>
      <c r="E811">
        <v>12955696.6169721</v>
      </c>
      <c r="F811">
        <v>32164320.313285001</v>
      </c>
      <c r="G811">
        <v>9.2015989106393095E-2</v>
      </c>
      <c r="H811">
        <v>-0.150661444878775</v>
      </c>
      <c r="I811">
        <v>-1.41028309273293</v>
      </c>
      <c r="J811">
        <v>-0.242677433985168</v>
      </c>
      <c r="K811">
        <v>-1.50229908183932</v>
      </c>
      <c r="L811">
        <v>-1.25962164785416</v>
      </c>
      <c r="M811">
        <v>8.1634053561393596E-3</v>
      </c>
      <c r="N811">
        <v>9.3274988484569298E-3</v>
      </c>
      <c r="O811" t="b">
        <v>1</v>
      </c>
      <c r="V811" t="s">
        <v>3582</v>
      </c>
      <c r="W811" t="s">
        <v>821</v>
      </c>
      <c r="X811" t="s">
        <v>301</v>
      </c>
      <c r="Y811" t="s">
        <v>82</v>
      </c>
    </row>
    <row r="812" spans="1:25" x14ac:dyDescent="0.2">
      <c r="A812">
        <v>811</v>
      </c>
      <c r="B812">
        <v>792</v>
      </c>
      <c r="C812">
        <v>8623832.0254363399</v>
      </c>
      <c r="D812">
        <v>9046874.1305179391</v>
      </c>
      <c r="E812">
        <v>6137730.5966586899</v>
      </c>
      <c r="F812">
        <v>23929396.853333399</v>
      </c>
      <c r="G812">
        <v>-5.8930871582503999E-2</v>
      </c>
      <c r="H812">
        <v>0.50645115299649301</v>
      </c>
      <c r="I812">
        <v>-1.4063755430986</v>
      </c>
      <c r="J812">
        <v>0.565382024578998</v>
      </c>
      <c r="K812">
        <v>-1.3474446715160899</v>
      </c>
      <c r="L812">
        <v>-1.9128266960950899</v>
      </c>
      <c r="M812">
        <v>8.1642289959525695E-3</v>
      </c>
      <c r="N812">
        <v>9.3390142791340402E-3</v>
      </c>
      <c r="O812" t="b">
        <v>1</v>
      </c>
      <c r="V812" t="s">
        <v>3944</v>
      </c>
      <c r="W812" t="s">
        <v>3945</v>
      </c>
      <c r="X812" t="s">
        <v>3946</v>
      </c>
      <c r="Y812" t="s">
        <v>3669</v>
      </c>
    </row>
    <row r="813" spans="1:25" x14ac:dyDescent="0.2">
      <c r="A813">
        <v>812</v>
      </c>
      <c r="B813">
        <v>3417</v>
      </c>
      <c r="C813">
        <v>67375333.1160364</v>
      </c>
      <c r="D813">
        <v>75075529.073349506</v>
      </c>
      <c r="E813">
        <v>71569417.514394805</v>
      </c>
      <c r="F813">
        <v>189299439.981976</v>
      </c>
      <c r="G813">
        <v>-0.15914577555394499</v>
      </c>
      <c r="H813">
        <v>-9.2814710957139099E-2</v>
      </c>
      <c r="I813">
        <v>-1.4392345873499299</v>
      </c>
      <c r="J813">
        <v>6.6331064596806003E-2</v>
      </c>
      <c r="K813">
        <v>-1.2800888117959901</v>
      </c>
      <c r="L813">
        <v>-1.3464198763927899</v>
      </c>
      <c r="M813">
        <v>8.1724662349164298E-3</v>
      </c>
      <c r="N813">
        <v>9.3505297098111402E-3</v>
      </c>
      <c r="O813" t="b">
        <v>1</v>
      </c>
      <c r="V813" t="s">
        <v>7974</v>
      </c>
      <c r="W813" t="s">
        <v>2158</v>
      </c>
      <c r="X813" t="s">
        <v>31</v>
      </c>
      <c r="Y813" t="s">
        <v>2159</v>
      </c>
    </row>
    <row r="814" spans="1:25" x14ac:dyDescent="0.2">
      <c r="A814">
        <v>813</v>
      </c>
      <c r="B814">
        <v>102</v>
      </c>
      <c r="C814">
        <v>26630559.385651201</v>
      </c>
      <c r="D814">
        <v>28251525.471754499</v>
      </c>
      <c r="E814">
        <v>12798881.987694001</v>
      </c>
      <c r="F814">
        <v>60055150.418166198</v>
      </c>
      <c r="G814">
        <v>-7.9828895086894294E-2</v>
      </c>
      <c r="H814">
        <v>1.06561034793569</v>
      </c>
      <c r="I814">
        <v>-1.1075662859020301</v>
      </c>
      <c r="J814">
        <v>1.1454392430225799</v>
      </c>
      <c r="K814">
        <v>-1.0277373908151399</v>
      </c>
      <c r="L814">
        <v>-2.1731766338377199</v>
      </c>
      <c r="M814">
        <v>8.1982963055831307E-3</v>
      </c>
      <c r="N814">
        <v>9.3620451404882506E-3</v>
      </c>
      <c r="O814" t="b">
        <v>1</v>
      </c>
      <c r="V814" t="s">
        <v>1764</v>
      </c>
      <c r="W814" t="s">
        <v>1765</v>
      </c>
      <c r="X814" t="s">
        <v>196</v>
      </c>
      <c r="Y814" t="s">
        <v>1766</v>
      </c>
    </row>
    <row r="815" spans="1:25" x14ac:dyDescent="0.2">
      <c r="A815">
        <v>814</v>
      </c>
      <c r="B815">
        <v>4107</v>
      </c>
      <c r="C815">
        <v>9097898.5732971895</v>
      </c>
      <c r="D815">
        <v>12260088.274705101</v>
      </c>
      <c r="E815">
        <v>13833624.1822118</v>
      </c>
      <c r="F815">
        <v>34394040.267115697</v>
      </c>
      <c r="G815">
        <v>-0.44680773572737198</v>
      </c>
      <c r="H815">
        <v>-0.62511596401730396</v>
      </c>
      <c r="I815">
        <v>-1.87649345387058</v>
      </c>
      <c r="J815">
        <v>-0.17830822828993201</v>
      </c>
      <c r="K815">
        <v>-1.4296857181431999</v>
      </c>
      <c r="L815">
        <v>-1.2513774898532699</v>
      </c>
      <c r="M815">
        <v>8.2050756047465905E-3</v>
      </c>
      <c r="N815">
        <v>9.3735605711653593E-3</v>
      </c>
      <c r="O815" t="b">
        <v>1</v>
      </c>
      <c r="V815" t="s">
        <v>4507</v>
      </c>
      <c r="W815" t="s">
        <v>4508</v>
      </c>
      <c r="X815" t="s">
        <v>2880</v>
      </c>
      <c r="Y815" t="s">
        <v>727</v>
      </c>
    </row>
    <row r="816" spans="1:25" x14ac:dyDescent="0.2">
      <c r="A816">
        <v>815</v>
      </c>
      <c r="B816">
        <v>1548</v>
      </c>
      <c r="C816">
        <v>46263067.257860102</v>
      </c>
      <c r="D816">
        <v>21600404.718399901</v>
      </c>
      <c r="E816">
        <v>7417836.1463390402</v>
      </c>
      <c r="F816">
        <v>61645751.158207998</v>
      </c>
      <c r="G816">
        <v>1.0951385382362799</v>
      </c>
      <c r="H816">
        <v>2.6380206065545702</v>
      </c>
      <c r="I816">
        <v>-0.32810430712063898</v>
      </c>
      <c r="J816">
        <v>1.54288206831829</v>
      </c>
      <c r="K816">
        <v>-1.4232428453569199</v>
      </c>
      <c r="L816">
        <v>-2.9661249136752099</v>
      </c>
      <c r="M816">
        <v>8.2061334115517796E-3</v>
      </c>
      <c r="N816">
        <v>9.3850760018424698E-3</v>
      </c>
      <c r="O816" t="b">
        <v>1</v>
      </c>
      <c r="V816" t="s">
        <v>7433</v>
      </c>
      <c r="W816" t="s">
        <v>162</v>
      </c>
      <c r="X816" t="s">
        <v>31</v>
      </c>
      <c r="Y816" t="s">
        <v>163</v>
      </c>
    </row>
    <row r="817" spans="1:25" x14ac:dyDescent="0.2">
      <c r="A817">
        <v>816</v>
      </c>
      <c r="B817">
        <v>3605</v>
      </c>
      <c r="C817">
        <v>39130492.0370875</v>
      </c>
      <c r="D817">
        <v>59826493.920812503</v>
      </c>
      <c r="E817">
        <v>67977525.719688505</v>
      </c>
      <c r="F817">
        <v>164300754.56505901</v>
      </c>
      <c r="G817">
        <v>-0.62064302388862902</v>
      </c>
      <c r="H817">
        <v>-0.80704541204968505</v>
      </c>
      <c r="I817">
        <v>-2.0120518022310301</v>
      </c>
      <c r="J817">
        <v>-0.186402388161056</v>
      </c>
      <c r="K817">
        <v>-1.3914087783424001</v>
      </c>
      <c r="L817">
        <v>-1.2050063901813499</v>
      </c>
      <c r="M817">
        <v>8.2133238072115995E-3</v>
      </c>
      <c r="N817">
        <v>9.3965914325195698E-3</v>
      </c>
      <c r="O817" t="b">
        <v>1</v>
      </c>
      <c r="R817">
        <v>1.21E-2</v>
      </c>
      <c r="V817" t="s">
        <v>3477</v>
      </c>
      <c r="W817" t="s">
        <v>3478</v>
      </c>
      <c r="X817" t="s">
        <v>31</v>
      </c>
      <c r="Y817" t="s">
        <v>751</v>
      </c>
    </row>
    <row r="818" spans="1:25" x14ac:dyDescent="0.2">
      <c r="A818">
        <v>817</v>
      </c>
      <c r="B818">
        <v>3143</v>
      </c>
      <c r="C818">
        <v>95046525.390922904</v>
      </c>
      <c r="D818">
        <v>93903067.4531703</v>
      </c>
      <c r="E818">
        <v>99892826.206259906</v>
      </c>
      <c r="F818">
        <v>263981409.54661801</v>
      </c>
      <c r="G818">
        <v>2.0073111381630999E-2</v>
      </c>
      <c r="H818">
        <v>-7.1347876702926499E-2</v>
      </c>
      <c r="I818">
        <v>-1.4141620828967101</v>
      </c>
      <c r="J818">
        <v>-9.1420988084557495E-2</v>
      </c>
      <c r="K818">
        <v>-1.43423519427834</v>
      </c>
      <c r="L818">
        <v>-1.34281420619378</v>
      </c>
      <c r="M818">
        <v>8.2138496642141703E-3</v>
      </c>
      <c r="N818">
        <v>9.4081068631966802E-3</v>
      </c>
      <c r="O818" t="b">
        <v>1</v>
      </c>
      <c r="R818">
        <v>2.3599999999999999E-2</v>
      </c>
      <c r="V818" t="s">
        <v>1128</v>
      </c>
      <c r="W818" t="s">
        <v>1129</v>
      </c>
      <c r="X818" t="s">
        <v>31</v>
      </c>
      <c r="Y818" t="s">
        <v>1130</v>
      </c>
    </row>
    <row r="819" spans="1:25" x14ac:dyDescent="0.2">
      <c r="A819">
        <v>818</v>
      </c>
      <c r="B819">
        <v>2229</v>
      </c>
      <c r="C819">
        <v>20439586.349987399</v>
      </c>
      <c r="D819">
        <v>23858967.959037501</v>
      </c>
      <c r="E819">
        <v>22220345.668739699</v>
      </c>
      <c r="F819">
        <v>70826479.824428797</v>
      </c>
      <c r="G819">
        <v>-0.229122846022871</v>
      </c>
      <c r="H819">
        <v>-0.122171318349696</v>
      </c>
      <c r="I819">
        <v>-1.72968953740322</v>
      </c>
      <c r="J819">
        <v>0.10695152767317399</v>
      </c>
      <c r="K819">
        <v>-1.5005666913803399</v>
      </c>
      <c r="L819">
        <v>-1.60751821905352</v>
      </c>
      <c r="M819">
        <v>8.2322389782058993E-3</v>
      </c>
      <c r="N819">
        <v>9.4196222938737906E-3</v>
      </c>
      <c r="O819" t="b">
        <v>1</v>
      </c>
      <c r="V819" t="s">
        <v>8162</v>
      </c>
      <c r="X819" t="s">
        <v>31</v>
      </c>
      <c r="Y819" t="s">
        <v>2581</v>
      </c>
    </row>
    <row r="820" spans="1:25" x14ac:dyDescent="0.2">
      <c r="A820">
        <v>819</v>
      </c>
      <c r="B820">
        <v>4111</v>
      </c>
      <c r="C820">
        <v>5184563.5310941301</v>
      </c>
      <c r="D820">
        <v>4431078.5806822702</v>
      </c>
      <c r="E820">
        <v>5388662.6337053999</v>
      </c>
      <c r="F820">
        <v>11597654.684283201</v>
      </c>
      <c r="G820">
        <v>0.23617445183868899</v>
      </c>
      <c r="H820">
        <v>-5.2487751576450102E-2</v>
      </c>
      <c r="I820">
        <v>-1.1132886415830601</v>
      </c>
      <c r="J820">
        <v>-0.28866220341513898</v>
      </c>
      <c r="K820">
        <v>-1.34946309342175</v>
      </c>
      <c r="L820">
        <v>-1.0608008900066099</v>
      </c>
      <c r="M820">
        <v>8.2486773512787E-3</v>
      </c>
      <c r="N820">
        <v>9.4311377245508907E-3</v>
      </c>
      <c r="O820" t="b">
        <v>1</v>
      </c>
      <c r="V820" t="s">
        <v>7799</v>
      </c>
      <c r="W820" t="s">
        <v>7800</v>
      </c>
      <c r="X820" t="s">
        <v>31</v>
      </c>
      <c r="Y820" t="s">
        <v>7513</v>
      </c>
    </row>
    <row r="821" spans="1:25" x14ac:dyDescent="0.2">
      <c r="A821">
        <v>820</v>
      </c>
      <c r="B821">
        <v>1853</v>
      </c>
      <c r="C821">
        <v>22717916.561403502</v>
      </c>
      <c r="D821">
        <v>30081517.4076638</v>
      </c>
      <c r="E821">
        <v>21322832.1287448</v>
      </c>
      <c r="F821">
        <v>78880755.619475007</v>
      </c>
      <c r="G821">
        <v>-0.40636969561091602</v>
      </c>
      <c r="H821">
        <v>0.101811727610055</v>
      </c>
      <c r="I821">
        <v>-1.7277719098961599</v>
      </c>
      <c r="J821">
        <v>0.50818142322097104</v>
      </c>
      <c r="K821">
        <v>-1.32140221428525</v>
      </c>
      <c r="L821">
        <v>-1.82958363750622</v>
      </c>
      <c r="M821">
        <v>8.2489285050332001E-3</v>
      </c>
      <c r="N821">
        <v>9.4426531552279994E-3</v>
      </c>
      <c r="O821" t="b">
        <v>1</v>
      </c>
      <c r="V821" t="s">
        <v>8088</v>
      </c>
      <c r="W821" t="s">
        <v>1698</v>
      </c>
      <c r="X821" t="s">
        <v>31</v>
      </c>
      <c r="Y821" t="s">
        <v>1699</v>
      </c>
    </row>
    <row r="822" spans="1:25" x14ac:dyDescent="0.2">
      <c r="A822">
        <v>821</v>
      </c>
      <c r="B822">
        <v>3818</v>
      </c>
      <c r="C822">
        <v>32912831.565195099</v>
      </c>
      <c r="D822">
        <v>34224210.899218597</v>
      </c>
      <c r="E822">
        <v>37260306.577762596</v>
      </c>
      <c r="F822">
        <v>85782697.534430906</v>
      </c>
      <c r="G822">
        <v>-6.1742425815861403E-2</v>
      </c>
      <c r="H822">
        <v>-0.183177133877688</v>
      </c>
      <c r="I822">
        <v>-1.3339173772131501</v>
      </c>
      <c r="J822">
        <v>-0.121434708061826</v>
      </c>
      <c r="K822">
        <v>-1.27217495139729</v>
      </c>
      <c r="L822">
        <v>-1.1507402433354601</v>
      </c>
      <c r="M822">
        <v>8.2496689692817399E-3</v>
      </c>
      <c r="N822">
        <v>9.4541685859051098E-3</v>
      </c>
      <c r="O822" t="b">
        <v>1</v>
      </c>
      <c r="V822" t="s">
        <v>8190</v>
      </c>
      <c r="W822" t="s">
        <v>5207</v>
      </c>
      <c r="X822" t="s">
        <v>31</v>
      </c>
      <c r="Y822" t="s">
        <v>5208</v>
      </c>
    </row>
    <row r="823" spans="1:25" x14ac:dyDescent="0.2">
      <c r="A823">
        <v>822</v>
      </c>
      <c r="B823">
        <v>896</v>
      </c>
      <c r="C823">
        <v>129467040.021929</v>
      </c>
      <c r="D823">
        <v>274004365.51274502</v>
      </c>
      <c r="E823">
        <v>127469930.738023</v>
      </c>
      <c r="F823">
        <v>362414028.41145301</v>
      </c>
      <c r="G823">
        <v>-1.10117936052804</v>
      </c>
      <c r="H823">
        <v>3.4429015921837399E-3</v>
      </c>
      <c r="I823">
        <v>-1.4544047395360999</v>
      </c>
      <c r="J823">
        <v>1.10462226212022</v>
      </c>
      <c r="K823">
        <v>-0.353225379008065</v>
      </c>
      <c r="L823">
        <v>-1.4578476411282899</v>
      </c>
      <c r="M823">
        <v>8.2543572948524102E-3</v>
      </c>
      <c r="N823">
        <v>9.4656840165822202E-3</v>
      </c>
      <c r="O823" t="b">
        <v>1</v>
      </c>
      <c r="V823" t="s">
        <v>8579</v>
      </c>
      <c r="X823" t="s">
        <v>31</v>
      </c>
      <c r="Y823" t="s">
        <v>8580</v>
      </c>
    </row>
    <row r="824" spans="1:25" x14ac:dyDescent="0.2">
      <c r="A824">
        <v>823</v>
      </c>
      <c r="B824">
        <v>1273</v>
      </c>
      <c r="C824">
        <v>308272007.42539501</v>
      </c>
      <c r="D824">
        <v>444246833.968799</v>
      </c>
      <c r="E824">
        <v>443538128.65962899</v>
      </c>
      <c r="F824">
        <v>1259579786.54003</v>
      </c>
      <c r="G824">
        <v>-0.531353767734007</v>
      </c>
      <c r="H824">
        <v>-0.53019955741660496</v>
      </c>
      <c r="I824">
        <v>-1.96511512130808</v>
      </c>
      <c r="J824">
        <v>1.15421031740226E-3</v>
      </c>
      <c r="K824">
        <v>-1.4337613535740701</v>
      </c>
      <c r="L824">
        <v>-1.4349155638914699</v>
      </c>
      <c r="M824">
        <v>8.2636518032800799E-3</v>
      </c>
      <c r="N824">
        <v>9.4771994472593202E-3</v>
      </c>
      <c r="O824" t="b">
        <v>1</v>
      </c>
      <c r="R824">
        <v>1.47E-2</v>
      </c>
      <c r="V824" t="s">
        <v>1893</v>
      </c>
      <c r="X824" t="s">
        <v>31</v>
      </c>
    </row>
    <row r="825" spans="1:25" x14ac:dyDescent="0.2">
      <c r="A825">
        <v>824</v>
      </c>
      <c r="B825">
        <v>4182</v>
      </c>
      <c r="C825">
        <v>1940203.41689635</v>
      </c>
      <c r="D825">
        <v>2750100.1904740399</v>
      </c>
      <c r="E825">
        <v>2006376.4937229301</v>
      </c>
      <c r="F825">
        <v>5768078.7710480597</v>
      </c>
      <c r="G825">
        <v>-0.49992099483624802</v>
      </c>
      <c r="H825">
        <v>-4.3409485899108001E-2</v>
      </c>
      <c r="I825">
        <v>-1.51723893060364</v>
      </c>
      <c r="J825">
        <v>0.45651150893713999</v>
      </c>
      <c r="K825">
        <v>-1.01731793576739</v>
      </c>
      <c r="L825">
        <v>-1.4738294447045299</v>
      </c>
      <c r="M825">
        <v>8.2669540496571499E-3</v>
      </c>
      <c r="N825">
        <v>9.4887148779364307E-3</v>
      </c>
      <c r="O825" t="b">
        <v>1</v>
      </c>
      <c r="V825" t="s">
        <v>8531</v>
      </c>
      <c r="W825" t="s">
        <v>1996</v>
      </c>
      <c r="X825" t="s">
        <v>1997</v>
      </c>
      <c r="Y825" t="s">
        <v>1998</v>
      </c>
    </row>
    <row r="826" spans="1:25" x14ac:dyDescent="0.2">
      <c r="A826">
        <v>825</v>
      </c>
      <c r="B826">
        <v>10</v>
      </c>
      <c r="C826">
        <v>200971188.44847399</v>
      </c>
      <c r="D826">
        <v>295656686.48143899</v>
      </c>
      <c r="E826">
        <v>294314219.93113399</v>
      </c>
      <c r="F826">
        <v>740156299.91181195</v>
      </c>
      <c r="G826">
        <v>-0.56039473367562198</v>
      </c>
      <c r="H826">
        <v>-0.54753776378255703</v>
      </c>
      <c r="I826">
        <v>-1.81994181775776</v>
      </c>
      <c r="J826">
        <v>1.28569698930647E-2</v>
      </c>
      <c r="K826">
        <v>-1.2595470840821399</v>
      </c>
      <c r="L826">
        <v>-1.2724040539752</v>
      </c>
      <c r="M826">
        <v>8.2683780595884104E-3</v>
      </c>
      <c r="N826">
        <v>9.5002303086135394E-3</v>
      </c>
      <c r="O826" t="b">
        <v>1</v>
      </c>
      <c r="R826">
        <v>1.3100000000000001E-2</v>
      </c>
      <c r="V826" t="s">
        <v>4978</v>
      </c>
      <c r="W826" t="s">
        <v>4979</v>
      </c>
      <c r="X826" t="s">
        <v>31</v>
      </c>
      <c r="Y826" t="s">
        <v>4980</v>
      </c>
    </row>
    <row r="827" spans="1:25" x14ac:dyDescent="0.2">
      <c r="A827">
        <v>826</v>
      </c>
      <c r="B827">
        <v>1985</v>
      </c>
      <c r="C827">
        <v>145365071.67667401</v>
      </c>
      <c r="D827">
        <v>75869254.100142807</v>
      </c>
      <c r="E827">
        <v>68011344.376108497</v>
      </c>
      <c r="F827">
        <v>217259526.99161601</v>
      </c>
      <c r="G827">
        <v>0.91501938307782904</v>
      </c>
      <c r="H827">
        <v>1.07795936853166</v>
      </c>
      <c r="I827">
        <v>-0.54565465095267296</v>
      </c>
      <c r="J827">
        <v>0.16293998545383201</v>
      </c>
      <c r="K827">
        <v>-1.4606740340305</v>
      </c>
      <c r="L827">
        <v>-1.62361401948433</v>
      </c>
      <c r="M827">
        <v>8.2780194976269893E-3</v>
      </c>
      <c r="N827">
        <v>9.5117457392906498E-3</v>
      </c>
      <c r="O827" t="b">
        <v>1</v>
      </c>
      <c r="V827" t="s">
        <v>1396</v>
      </c>
      <c r="W827" t="s">
        <v>1397</v>
      </c>
      <c r="X827" t="s">
        <v>31</v>
      </c>
      <c r="Y827" t="s">
        <v>1398</v>
      </c>
    </row>
    <row r="828" spans="1:25" x14ac:dyDescent="0.2">
      <c r="A828">
        <v>827</v>
      </c>
      <c r="B828">
        <v>73</v>
      </c>
      <c r="C828">
        <v>29773925.980781</v>
      </c>
      <c r="D828">
        <v>42108889.960839398</v>
      </c>
      <c r="E828">
        <v>33224605.061116401</v>
      </c>
      <c r="F828">
        <v>97110916.208790496</v>
      </c>
      <c r="G828">
        <v>-0.49813772077148799</v>
      </c>
      <c r="H828">
        <v>-0.156549110173763</v>
      </c>
      <c r="I828">
        <v>-1.64513725096023</v>
      </c>
      <c r="J828">
        <v>0.341588610597725</v>
      </c>
      <c r="K828">
        <v>-1.1469995301887399</v>
      </c>
      <c r="L828">
        <v>-1.4885881407864701</v>
      </c>
      <c r="M828">
        <v>8.2787352175488493E-3</v>
      </c>
      <c r="N828">
        <v>9.5232611699677498E-3</v>
      </c>
      <c r="O828" t="b">
        <v>1</v>
      </c>
      <c r="R828">
        <v>1.67E-2</v>
      </c>
      <c r="V828" t="s">
        <v>3031</v>
      </c>
      <c r="W828" t="s">
        <v>3032</v>
      </c>
      <c r="X828" t="s">
        <v>1942</v>
      </c>
      <c r="Y828" t="s">
        <v>3033</v>
      </c>
    </row>
    <row r="829" spans="1:25" x14ac:dyDescent="0.2">
      <c r="A829">
        <v>828</v>
      </c>
      <c r="B829">
        <v>3555</v>
      </c>
      <c r="C829">
        <v>106098697.720505</v>
      </c>
      <c r="D829">
        <v>109083692.27046201</v>
      </c>
      <c r="E829">
        <v>197840319.06546199</v>
      </c>
      <c r="F829">
        <v>320598720.64799201</v>
      </c>
      <c r="G829">
        <v>-5.0622455562315503E-2</v>
      </c>
      <c r="H829">
        <v>-0.911952156570915</v>
      </c>
      <c r="I829">
        <v>-1.55250639438986</v>
      </c>
      <c r="J829">
        <v>-0.86132970100859996</v>
      </c>
      <c r="K829">
        <v>-1.50188393882755</v>
      </c>
      <c r="L829">
        <v>-0.64055423781895304</v>
      </c>
      <c r="M829">
        <v>8.2806054032197405E-3</v>
      </c>
      <c r="N829">
        <v>9.5347766006448603E-3</v>
      </c>
      <c r="O829" t="b">
        <v>1</v>
      </c>
      <c r="R829">
        <v>1.6400000000000001E-2</v>
      </c>
      <c r="V829" t="s">
        <v>2262</v>
      </c>
      <c r="W829" t="s">
        <v>2263</v>
      </c>
      <c r="X829" t="s">
        <v>1085</v>
      </c>
      <c r="Y829" t="s">
        <v>2264</v>
      </c>
    </row>
    <row r="830" spans="1:25" x14ac:dyDescent="0.2">
      <c r="A830">
        <v>829</v>
      </c>
      <c r="B830">
        <v>29</v>
      </c>
      <c r="C830">
        <v>29944684.833592299</v>
      </c>
      <c r="D830">
        <v>39998437.241414897</v>
      </c>
      <c r="E830">
        <v>48027498.999621503</v>
      </c>
      <c r="F830">
        <v>115933442.158958</v>
      </c>
      <c r="G830">
        <v>-0.42585672969000699</v>
      </c>
      <c r="H830">
        <v>-0.69143818374138599</v>
      </c>
      <c r="I830">
        <v>-1.89801123012205</v>
      </c>
      <c r="J830">
        <v>-0.26558145405137801</v>
      </c>
      <c r="K830">
        <v>-1.47215450043205</v>
      </c>
      <c r="L830">
        <v>-1.2065730463806701</v>
      </c>
      <c r="M830">
        <v>8.2825483269349607E-3</v>
      </c>
      <c r="N830">
        <v>9.5462920313219707E-3</v>
      </c>
      <c r="O830" t="b">
        <v>1</v>
      </c>
      <c r="R830">
        <v>2.6800000000000001E-2</v>
      </c>
      <c r="V830" t="s">
        <v>3727</v>
      </c>
      <c r="W830" t="s">
        <v>3728</v>
      </c>
      <c r="X830" t="s">
        <v>31</v>
      </c>
      <c r="Y830" t="s">
        <v>3729</v>
      </c>
    </row>
    <row r="831" spans="1:25" x14ac:dyDescent="0.2">
      <c r="A831">
        <v>830</v>
      </c>
      <c r="B831">
        <v>2066</v>
      </c>
      <c r="C831">
        <v>78516957.714363396</v>
      </c>
      <c r="D831">
        <v>128834586.766698</v>
      </c>
      <c r="E831">
        <v>66911855.128628001</v>
      </c>
      <c r="F831">
        <v>230455782.932641</v>
      </c>
      <c r="G831">
        <v>-0.72212712429898196</v>
      </c>
      <c r="H831">
        <v>0.22236954737037701</v>
      </c>
      <c r="I831">
        <v>-1.5012861341266299</v>
      </c>
      <c r="J831">
        <v>0.94449667166935902</v>
      </c>
      <c r="K831">
        <v>-0.77915900982765096</v>
      </c>
      <c r="L831">
        <v>-1.7236556814970101</v>
      </c>
      <c r="M831">
        <v>8.2893421372453608E-3</v>
      </c>
      <c r="N831">
        <v>9.5578074619990794E-3</v>
      </c>
      <c r="O831" t="b">
        <v>1</v>
      </c>
      <c r="R831">
        <v>2.1499999999999998E-2</v>
      </c>
      <c r="V831" t="s">
        <v>2085</v>
      </c>
      <c r="W831" t="s">
        <v>2086</v>
      </c>
      <c r="X831" t="s">
        <v>31</v>
      </c>
      <c r="Y831" t="s">
        <v>2087</v>
      </c>
    </row>
    <row r="832" spans="1:25" x14ac:dyDescent="0.2">
      <c r="A832">
        <v>831</v>
      </c>
      <c r="B832">
        <v>2206</v>
      </c>
      <c r="C832">
        <v>51442673.8000772</v>
      </c>
      <c r="D832">
        <v>27945380.381244201</v>
      </c>
      <c r="E832">
        <v>21582752.2315805</v>
      </c>
      <c r="F832">
        <v>40866736.070189796</v>
      </c>
      <c r="G832">
        <v>0.88876073707886505</v>
      </c>
      <c r="H832">
        <v>1.2537563671879099</v>
      </c>
      <c r="I832">
        <v>0.37795414229435298</v>
      </c>
      <c r="J832">
        <v>0.36499563010904901</v>
      </c>
      <c r="K832">
        <v>-0.51080659478451196</v>
      </c>
      <c r="L832">
        <v>-0.87580222489356097</v>
      </c>
      <c r="M832">
        <v>8.2896489521547302E-3</v>
      </c>
      <c r="N832">
        <v>9.5693228926761794E-3</v>
      </c>
      <c r="O832" t="b">
        <v>1</v>
      </c>
      <c r="P832">
        <v>3.0800000000000001E-2</v>
      </c>
      <c r="Q832">
        <v>9.2999999999999992E-3</v>
      </c>
      <c r="V832" t="s">
        <v>639</v>
      </c>
      <c r="W832" t="s">
        <v>640</v>
      </c>
      <c r="X832" t="s">
        <v>641</v>
      </c>
      <c r="Y832" t="s">
        <v>529</v>
      </c>
    </row>
    <row r="833" spans="1:25" x14ac:dyDescent="0.2">
      <c r="A833">
        <v>832</v>
      </c>
      <c r="B833">
        <v>278</v>
      </c>
      <c r="C833">
        <v>11671971.425569899</v>
      </c>
      <c r="D833">
        <v>13895042.2978539</v>
      </c>
      <c r="E833">
        <v>18091691.897661</v>
      </c>
      <c r="F833">
        <v>47550010.208614998</v>
      </c>
      <c r="G833">
        <v>-0.343767010255835</v>
      </c>
      <c r="H833">
        <v>-0.75128393904041901</v>
      </c>
      <c r="I833">
        <v>-2.0806333628283902</v>
      </c>
      <c r="J833">
        <v>-0.40751692878458401</v>
      </c>
      <c r="K833">
        <v>-1.7368663525725601</v>
      </c>
      <c r="L833">
        <v>-1.3293494237879699</v>
      </c>
      <c r="M833">
        <v>8.2926950669584207E-3</v>
      </c>
      <c r="N833">
        <v>9.5808383233532898E-3</v>
      </c>
      <c r="O833" t="b">
        <v>1</v>
      </c>
      <c r="V833" t="s">
        <v>9136</v>
      </c>
      <c r="X833" t="s">
        <v>31</v>
      </c>
      <c r="Y833" t="s">
        <v>7715</v>
      </c>
    </row>
    <row r="834" spans="1:25" x14ac:dyDescent="0.2">
      <c r="A834">
        <v>833</v>
      </c>
      <c r="B834">
        <v>2562</v>
      </c>
      <c r="C834">
        <v>196850174.14918101</v>
      </c>
      <c r="D834">
        <v>47842558.341847599</v>
      </c>
      <c r="E834">
        <v>68418029.740645006</v>
      </c>
      <c r="F834">
        <v>177653395.32840601</v>
      </c>
      <c r="G834">
        <v>2.0493559699078499</v>
      </c>
      <c r="H834">
        <v>1.5247940223420999</v>
      </c>
      <c r="I834">
        <v>0.239783983839128</v>
      </c>
      <c r="J834">
        <v>-0.52456194756574703</v>
      </c>
      <c r="K834">
        <v>-1.8095719860687201</v>
      </c>
      <c r="L834">
        <v>-1.2850100385029699</v>
      </c>
      <c r="M834">
        <v>8.3172289156362607E-3</v>
      </c>
      <c r="N834">
        <v>9.5923537540304003E-3</v>
      </c>
      <c r="O834" t="b">
        <v>1</v>
      </c>
      <c r="P834">
        <v>2.1000000000000001E-2</v>
      </c>
      <c r="Q834">
        <v>4.19E-2</v>
      </c>
      <c r="V834" t="s">
        <v>590</v>
      </c>
      <c r="X834" t="s">
        <v>31</v>
      </c>
    </row>
    <row r="835" spans="1:25" x14ac:dyDescent="0.2">
      <c r="A835">
        <v>834</v>
      </c>
      <c r="B835">
        <v>2408</v>
      </c>
      <c r="C835">
        <v>8642145.0693520792</v>
      </c>
      <c r="D835">
        <v>13947367.556556299</v>
      </c>
      <c r="E835">
        <v>30990869.539010301</v>
      </c>
      <c r="F835">
        <v>26780386.1046273</v>
      </c>
      <c r="G835">
        <v>-0.68078799757462605</v>
      </c>
      <c r="H835">
        <v>-1.8394691655248401</v>
      </c>
      <c r="I835">
        <v>-1.5574447060789101</v>
      </c>
      <c r="J835">
        <v>-1.15868116795022</v>
      </c>
      <c r="K835">
        <v>-0.87665670850428801</v>
      </c>
      <c r="L835">
        <v>0.28202445944593102</v>
      </c>
      <c r="M835">
        <v>8.33881269731317E-3</v>
      </c>
      <c r="N835">
        <v>9.6038691847075003E-3</v>
      </c>
      <c r="O835" t="b">
        <v>1</v>
      </c>
      <c r="V835" t="s">
        <v>7617</v>
      </c>
      <c r="X835" t="s">
        <v>31</v>
      </c>
    </row>
    <row r="836" spans="1:25" x14ac:dyDescent="0.2">
      <c r="A836">
        <v>835</v>
      </c>
      <c r="B836">
        <v>3062</v>
      </c>
      <c r="C836">
        <v>42352890.684503399</v>
      </c>
      <c r="D836">
        <v>101810962.02380501</v>
      </c>
      <c r="E836">
        <v>74571676.3170086</v>
      </c>
      <c r="F836">
        <v>172950974.96328801</v>
      </c>
      <c r="G836">
        <v>-1.28279701629325</v>
      </c>
      <c r="H836">
        <v>-0.83585320125840901</v>
      </c>
      <c r="I836">
        <v>-1.99476890286384</v>
      </c>
      <c r="J836">
        <v>0.44694381503484498</v>
      </c>
      <c r="K836">
        <v>-0.71197188657058696</v>
      </c>
      <c r="L836">
        <v>-1.1589157016054299</v>
      </c>
      <c r="M836">
        <v>8.3451309515636292E-3</v>
      </c>
      <c r="N836">
        <v>9.6153846153846107E-3</v>
      </c>
      <c r="O836" t="b">
        <v>1</v>
      </c>
      <c r="R836">
        <v>8.6E-3</v>
      </c>
      <c r="V836" t="s">
        <v>4190</v>
      </c>
      <c r="W836" t="s">
        <v>4191</v>
      </c>
      <c r="X836" t="s">
        <v>31</v>
      </c>
      <c r="Y836" t="s">
        <v>4192</v>
      </c>
    </row>
    <row r="837" spans="1:25" x14ac:dyDescent="0.2">
      <c r="A837">
        <v>836</v>
      </c>
      <c r="B837">
        <v>359</v>
      </c>
      <c r="C837">
        <v>180492187.09724399</v>
      </c>
      <c r="D837">
        <v>122978217.627823</v>
      </c>
      <c r="E837">
        <v>107213689.040796</v>
      </c>
      <c r="F837">
        <v>436559978.65301901</v>
      </c>
      <c r="G837">
        <v>0.55330278632346697</v>
      </c>
      <c r="H837">
        <v>0.75363885505462103</v>
      </c>
      <c r="I837">
        <v>-1.2000294805481699</v>
      </c>
      <c r="J837">
        <v>0.200336068731154</v>
      </c>
      <c r="K837">
        <v>-1.75333226687164</v>
      </c>
      <c r="L837">
        <v>-1.95366833560279</v>
      </c>
      <c r="M837">
        <v>8.3590037289456107E-3</v>
      </c>
      <c r="N837">
        <v>9.6269000460617194E-3</v>
      </c>
      <c r="O837" t="b">
        <v>1</v>
      </c>
      <c r="V837" t="s">
        <v>835</v>
      </c>
      <c r="W837" t="s">
        <v>836</v>
      </c>
      <c r="X837" t="s">
        <v>109</v>
      </c>
      <c r="Y837" t="s">
        <v>837</v>
      </c>
    </row>
    <row r="838" spans="1:25" x14ac:dyDescent="0.2">
      <c r="A838">
        <v>837</v>
      </c>
      <c r="B838">
        <v>506</v>
      </c>
      <c r="C838">
        <v>218911762.571751</v>
      </c>
      <c r="D838">
        <v>154363492.42634499</v>
      </c>
      <c r="E838">
        <v>168059534.23194</v>
      </c>
      <c r="F838">
        <v>421199359.23290902</v>
      </c>
      <c r="G838">
        <v>0.49788199524680299</v>
      </c>
      <c r="H838">
        <v>0.374837371357436</v>
      </c>
      <c r="I838">
        <v>-0.897972680915337</v>
      </c>
      <c r="J838">
        <v>-0.123044623889366</v>
      </c>
      <c r="K838">
        <v>-1.39585467616214</v>
      </c>
      <c r="L838">
        <v>-1.2728100522727701</v>
      </c>
      <c r="M838">
        <v>8.3650185917961001E-3</v>
      </c>
      <c r="N838">
        <v>9.6384154767388298E-3</v>
      </c>
      <c r="O838" t="b">
        <v>1</v>
      </c>
      <c r="V838" t="s">
        <v>1287</v>
      </c>
      <c r="X838" t="s">
        <v>31</v>
      </c>
    </row>
    <row r="839" spans="1:25" x14ac:dyDescent="0.2">
      <c r="A839">
        <v>838</v>
      </c>
      <c r="B839">
        <v>4035</v>
      </c>
      <c r="C839">
        <v>189252338.786154</v>
      </c>
      <c r="D839">
        <v>422424310.28532702</v>
      </c>
      <c r="E839">
        <v>637058063.57163596</v>
      </c>
      <c r="F839">
        <v>926775831.85057402</v>
      </c>
      <c r="G839">
        <v>-1.1358581430085899</v>
      </c>
      <c r="H839">
        <v>-1.72060175048027</v>
      </c>
      <c r="I839">
        <v>-2.2677223544151199</v>
      </c>
      <c r="J839">
        <v>-0.58474360747167897</v>
      </c>
      <c r="K839">
        <v>-1.13186421140652</v>
      </c>
      <c r="L839">
        <v>-0.54712060393484596</v>
      </c>
      <c r="M839">
        <v>8.3736464369790105E-3</v>
      </c>
      <c r="N839">
        <v>9.6499309074159299E-3</v>
      </c>
      <c r="O839" t="b">
        <v>1</v>
      </c>
      <c r="V839" t="s">
        <v>9046</v>
      </c>
      <c r="X839" t="s">
        <v>31</v>
      </c>
    </row>
    <row r="840" spans="1:25" x14ac:dyDescent="0.2">
      <c r="A840">
        <v>839</v>
      </c>
      <c r="B840">
        <v>1177</v>
      </c>
      <c r="C840">
        <v>169769140.194235</v>
      </c>
      <c r="D840">
        <v>141700721.63863099</v>
      </c>
      <c r="E840">
        <v>45375160.765516996</v>
      </c>
      <c r="F840">
        <v>343216535.27735299</v>
      </c>
      <c r="G840">
        <v>0.371463890456873</v>
      </c>
      <c r="H840">
        <v>1.80842574266548</v>
      </c>
      <c r="I840">
        <v>-1.1157209742557299</v>
      </c>
      <c r="J840">
        <v>1.4369618522086101</v>
      </c>
      <c r="K840">
        <v>-1.4871848647126</v>
      </c>
      <c r="L840">
        <v>-2.9241467169212201</v>
      </c>
      <c r="M840">
        <v>8.3786553219292199E-3</v>
      </c>
      <c r="N840">
        <v>9.6614463380930403E-3</v>
      </c>
      <c r="O840" t="b">
        <v>1</v>
      </c>
      <c r="V840" t="s">
        <v>9176</v>
      </c>
      <c r="X840" t="s">
        <v>31</v>
      </c>
      <c r="Y840" t="s">
        <v>8251</v>
      </c>
    </row>
    <row r="841" spans="1:25" x14ac:dyDescent="0.2">
      <c r="A841">
        <v>840</v>
      </c>
      <c r="B841">
        <v>1668</v>
      </c>
      <c r="C841">
        <v>78488387.169482201</v>
      </c>
      <c r="D841">
        <v>76168517.273483098</v>
      </c>
      <c r="E841">
        <v>74346945.687235802</v>
      </c>
      <c r="F841">
        <v>238951499.69576499</v>
      </c>
      <c r="G841">
        <v>4.5623108100542702E-2</v>
      </c>
      <c r="H841">
        <v>7.8066975150175397E-2</v>
      </c>
      <c r="I841">
        <v>-1.5324451911261101</v>
      </c>
      <c r="J841">
        <v>3.2443867049632702E-2</v>
      </c>
      <c r="K841">
        <v>-1.5780682992266499</v>
      </c>
      <c r="L841">
        <v>-1.61051216627629</v>
      </c>
      <c r="M841">
        <v>8.3973648287543196E-3</v>
      </c>
      <c r="N841">
        <v>9.6729617687701507E-3</v>
      </c>
      <c r="O841" t="b">
        <v>1</v>
      </c>
      <c r="V841" t="s">
        <v>1640</v>
      </c>
      <c r="W841" t="s">
        <v>1641</v>
      </c>
      <c r="X841" t="s">
        <v>810</v>
      </c>
      <c r="Y841" t="s">
        <v>1642</v>
      </c>
    </row>
    <row r="842" spans="1:25" x14ac:dyDescent="0.2">
      <c r="A842">
        <v>841</v>
      </c>
      <c r="B842">
        <v>2230</v>
      </c>
      <c r="C842">
        <v>14256641.0783871</v>
      </c>
      <c r="D842">
        <v>22867426.092581399</v>
      </c>
      <c r="E842">
        <v>22560430.620107699</v>
      </c>
      <c r="F842">
        <v>57357786.207594998</v>
      </c>
      <c r="G842">
        <v>-0.68065396409248102</v>
      </c>
      <c r="H842">
        <v>-0.66299875344321801</v>
      </c>
      <c r="I842">
        <v>-1.951195472365</v>
      </c>
      <c r="J842">
        <v>1.7655210649262801E-2</v>
      </c>
      <c r="K842">
        <v>-1.27054150827251</v>
      </c>
      <c r="L842">
        <v>-1.28819671892178</v>
      </c>
      <c r="M842">
        <v>8.3988585740348998E-3</v>
      </c>
      <c r="N842">
        <v>9.6844771994472594E-3</v>
      </c>
      <c r="O842" t="b">
        <v>1</v>
      </c>
      <c r="R842">
        <v>1.24E-2</v>
      </c>
      <c r="V842" t="s">
        <v>4356</v>
      </c>
      <c r="W842" t="s">
        <v>4357</v>
      </c>
      <c r="X842" t="s">
        <v>31</v>
      </c>
      <c r="Y842" t="s">
        <v>4358</v>
      </c>
    </row>
    <row r="843" spans="1:25" x14ac:dyDescent="0.2">
      <c r="A843">
        <v>842</v>
      </c>
      <c r="B843">
        <v>71</v>
      </c>
      <c r="C843">
        <v>68767397.700983196</v>
      </c>
      <c r="D843">
        <v>15520581.056062501</v>
      </c>
      <c r="E843">
        <v>17208125.6315329</v>
      </c>
      <c r="F843">
        <v>63388063.031983197</v>
      </c>
      <c r="G843">
        <v>2.09658491819338</v>
      </c>
      <c r="H843">
        <v>1.9498207358947</v>
      </c>
      <c r="I843">
        <v>0.13739615913799499</v>
      </c>
      <c r="J843">
        <v>-0.14676418229868901</v>
      </c>
      <c r="K843">
        <v>-1.95918875905539</v>
      </c>
      <c r="L843">
        <v>-1.8124245767567</v>
      </c>
      <c r="M843">
        <v>8.3997075182852092E-3</v>
      </c>
      <c r="N843">
        <v>9.6959926301243594E-3</v>
      </c>
      <c r="O843" t="b">
        <v>1</v>
      </c>
      <c r="V843" t="s">
        <v>963</v>
      </c>
      <c r="W843" t="s">
        <v>964</v>
      </c>
      <c r="X843" t="s">
        <v>31</v>
      </c>
      <c r="Y843" t="s">
        <v>965</v>
      </c>
    </row>
    <row r="844" spans="1:25" x14ac:dyDescent="0.2">
      <c r="A844">
        <v>843</v>
      </c>
      <c r="B844">
        <v>3930</v>
      </c>
      <c r="C844">
        <v>179191879.486626</v>
      </c>
      <c r="D844">
        <v>129479966.58809701</v>
      </c>
      <c r="E844">
        <v>130970620.82973801</v>
      </c>
      <c r="F844">
        <v>408461520.20361501</v>
      </c>
      <c r="G844">
        <v>0.46990606728093398</v>
      </c>
      <c r="H844">
        <v>0.45279658237264098</v>
      </c>
      <c r="I844">
        <v>-1.1231886059099101</v>
      </c>
      <c r="J844">
        <v>-1.7109484908292599E-2</v>
      </c>
      <c r="K844">
        <v>-1.59309467319084</v>
      </c>
      <c r="L844">
        <v>-1.57598518828255</v>
      </c>
      <c r="M844">
        <v>8.4022232845488102E-3</v>
      </c>
      <c r="N844">
        <v>9.7075080608014699E-3</v>
      </c>
      <c r="O844" t="b">
        <v>1</v>
      </c>
      <c r="V844" t="s">
        <v>797</v>
      </c>
      <c r="W844" t="s">
        <v>798</v>
      </c>
      <c r="X844" t="s">
        <v>31</v>
      </c>
      <c r="Y844" t="s">
        <v>799</v>
      </c>
    </row>
    <row r="845" spans="1:25" x14ac:dyDescent="0.2">
      <c r="A845">
        <v>844</v>
      </c>
      <c r="B845">
        <v>17</v>
      </c>
      <c r="C845">
        <v>35104554.354282998</v>
      </c>
      <c r="D845">
        <v>54096949.127632998</v>
      </c>
      <c r="E845">
        <v>67778579.850629404</v>
      </c>
      <c r="F845">
        <v>127439877.278363</v>
      </c>
      <c r="G845">
        <v>-0.62965732516545703</v>
      </c>
      <c r="H845">
        <v>-0.95555121966674805</v>
      </c>
      <c r="I845">
        <v>-1.8115702552120401</v>
      </c>
      <c r="J845">
        <v>-0.32589389450129103</v>
      </c>
      <c r="K845">
        <v>-1.18191293004658</v>
      </c>
      <c r="L845">
        <v>-0.85601903554529801</v>
      </c>
      <c r="M845">
        <v>8.4084293833583002E-3</v>
      </c>
      <c r="N845">
        <v>9.7190234914785803E-3</v>
      </c>
      <c r="O845" t="b">
        <v>1</v>
      </c>
      <c r="V845" t="s">
        <v>8061</v>
      </c>
      <c r="X845" t="s">
        <v>31</v>
      </c>
      <c r="Y845" t="s">
        <v>8062</v>
      </c>
    </row>
    <row r="846" spans="1:25" x14ac:dyDescent="0.2">
      <c r="A846">
        <v>845</v>
      </c>
      <c r="B846">
        <v>507</v>
      </c>
      <c r="C846">
        <v>491285030.24739403</v>
      </c>
      <c r="D846">
        <v>1210639639.5710199</v>
      </c>
      <c r="E846">
        <v>705883769.09471905</v>
      </c>
      <c r="F846">
        <v>2125589105.1341801</v>
      </c>
      <c r="G846">
        <v>-1.30162541655255</v>
      </c>
      <c r="H846">
        <v>-0.53714663669597895</v>
      </c>
      <c r="I846">
        <v>-2.0672458510935101</v>
      </c>
      <c r="J846">
        <v>0.76447877985657797</v>
      </c>
      <c r="K846">
        <v>-0.76562043454095896</v>
      </c>
      <c r="L846">
        <v>-1.53009921439753</v>
      </c>
      <c r="M846">
        <v>8.4138313533525001E-3</v>
      </c>
      <c r="N846">
        <v>9.7305389221556803E-3</v>
      </c>
      <c r="O846" t="b">
        <v>1</v>
      </c>
      <c r="R846">
        <v>1.18E-2</v>
      </c>
      <c r="V846" t="s">
        <v>4286</v>
      </c>
      <c r="W846" t="s">
        <v>4287</v>
      </c>
      <c r="X846" t="s">
        <v>31</v>
      </c>
      <c r="Y846" t="s">
        <v>4288</v>
      </c>
    </row>
    <row r="847" spans="1:25" x14ac:dyDescent="0.2">
      <c r="A847">
        <v>846</v>
      </c>
      <c r="B847">
        <v>2726</v>
      </c>
      <c r="C847">
        <v>22925087.888878599</v>
      </c>
      <c r="D847">
        <v>26608902.767374199</v>
      </c>
      <c r="E847">
        <v>46926635.989031397</v>
      </c>
      <c r="F847">
        <v>80050472.497003093</v>
      </c>
      <c r="G847">
        <v>-0.215690281262304</v>
      </c>
      <c r="H847">
        <v>-1.04606310794054</v>
      </c>
      <c r="I847">
        <v>-1.76201191817998</v>
      </c>
      <c r="J847">
        <v>-0.83037282667824197</v>
      </c>
      <c r="K847">
        <v>-1.54632163691768</v>
      </c>
      <c r="L847">
        <v>-0.71594881023943902</v>
      </c>
      <c r="M847">
        <v>8.4242934461725896E-3</v>
      </c>
      <c r="N847">
        <v>9.7420543528327908E-3</v>
      </c>
      <c r="O847" t="b">
        <v>1</v>
      </c>
      <c r="V847" t="s">
        <v>8010</v>
      </c>
      <c r="W847" t="s">
        <v>8011</v>
      </c>
      <c r="X847" t="s">
        <v>31</v>
      </c>
      <c r="Y847" t="s">
        <v>7715</v>
      </c>
    </row>
    <row r="848" spans="1:25" x14ac:dyDescent="0.2">
      <c r="A848">
        <v>847</v>
      </c>
      <c r="B848">
        <v>54</v>
      </c>
      <c r="C848">
        <v>41055734.447394401</v>
      </c>
      <c r="D848">
        <v>11259983.0558095</v>
      </c>
      <c r="E848">
        <v>19099062.321070701</v>
      </c>
      <c r="F848">
        <v>42600821.457446299</v>
      </c>
      <c r="G848">
        <v>1.8679753891513899</v>
      </c>
      <c r="H848">
        <v>1.10067900296551</v>
      </c>
      <c r="I848">
        <v>1.8543133178329799E-2</v>
      </c>
      <c r="J848">
        <v>-0.76729638618587903</v>
      </c>
      <c r="K848">
        <v>-1.84943225597306</v>
      </c>
      <c r="L848">
        <v>-1.0821358697871799</v>
      </c>
      <c r="M848">
        <v>8.42918651998514E-3</v>
      </c>
      <c r="N848">
        <v>9.7535697835098994E-3</v>
      </c>
      <c r="O848" t="b">
        <v>1</v>
      </c>
      <c r="V848" t="s">
        <v>7387</v>
      </c>
      <c r="W848" t="s">
        <v>7388</v>
      </c>
      <c r="X848" t="s">
        <v>31</v>
      </c>
      <c r="Y848" t="s">
        <v>7389</v>
      </c>
    </row>
    <row r="849" spans="1:25" x14ac:dyDescent="0.2">
      <c r="A849">
        <v>848</v>
      </c>
      <c r="B849">
        <v>422</v>
      </c>
      <c r="C849">
        <v>59891124.997213498</v>
      </c>
      <c r="D849">
        <v>116174148.771025</v>
      </c>
      <c r="E849">
        <v>79620955.431139395</v>
      </c>
      <c r="F849">
        <v>253338713.91104099</v>
      </c>
      <c r="G849">
        <v>-0.95561489502404096</v>
      </c>
      <c r="H849">
        <v>-0.41167078425852199</v>
      </c>
      <c r="I849">
        <v>-2.0147412231106698</v>
      </c>
      <c r="J849">
        <v>0.54394411076551896</v>
      </c>
      <c r="K849">
        <v>-1.0591263280866301</v>
      </c>
      <c r="L849">
        <v>-1.6030704388521499</v>
      </c>
      <c r="M849">
        <v>8.4304912303472396E-3</v>
      </c>
      <c r="N849">
        <v>9.7650852141870099E-3</v>
      </c>
      <c r="O849" t="b">
        <v>1</v>
      </c>
      <c r="R849">
        <v>1.35E-2</v>
      </c>
      <c r="V849" t="s">
        <v>3229</v>
      </c>
      <c r="W849" t="s">
        <v>3230</v>
      </c>
      <c r="X849" t="s">
        <v>3231</v>
      </c>
      <c r="Y849" t="s">
        <v>1215</v>
      </c>
    </row>
    <row r="850" spans="1:25" x14ac:dyDescent="0.2">
      <c r="A850">
        <v>849</v>
      </c>
      <c r="B850">
        <v>2495</v>
      </c>
      <c r="C850">
        <v>214919823.07367101</v>
      </c>
      <c r="D850">
        <v>248133620.29809001</v>
      </c>
      <c r="E850">
        <v>244855957.173695</v>
      </c>
      <c r="F850">
        <v>686049274.96107996</v>
      </c>
      <c r="G850">
        <v>-0.21125638447379499</v>
      </c>
      <c r="H850">
        <v>-0.19153131875794899</v>
      </c>
      <c r="I850">
        <v>-1.61505921959142</v>
      </c>
      <c r="J850">
        <v>1.9725065715846299E-2</v>
      </c>
      <c r="K850">
        <v>-1.4038028351176299</v>
      </c>
      <c r="L850">
        <v>-1.42352790083347</v>
      </c>
      <c r="M850">
        <v>8.4317139019266293E-3</v>
      </c>
      <c r="N850">
        <v>9.7766006448641099E-3</v>
      </c>
      <c r="O850" t="b">
        <v>1</v>
      </c>
      <c r="R850">
        <v>1.9699999999999999E-2</v>
      </c>
      <c r="V850" t="s">
        <v>2494</v>
      </c>
      <c r="W850" t="s">
        <v>2495</v>
      </c>
      <c r="X850" t="s">
        <v>31</v>
      </c>
      <c r="Y850" t="s">
        <v>2496</v>
      </c>
    </row>
    <row r="851" spans="1:25" x14ac:dyDescent="0.2">
      <c r="A851">
        <v>850</v>
      </c>
      <c r="B851">
        <v>1820</v>
      </c>
      <c r="C851">
        <v>7551000.2671653703</v>
      </c>
      <c r="D851">
        <v>26555160.474109299</v>
      </c>
      <c r="E851">
        <v>17315701.091220502</v>
      </c>
      <c r="F851">
        <v>28730902.5459617</v>
      </c>
      <c r="G851">
        <v>-1.8325290875403799</v>
      </c>
      <c r="H851">
        <v>-1.1999789611365099</v>
      </c>
      <c r="I851">
        <v>-1.9014678180020299</v>
      </c>
      <c r="J851">
        <v>0.63255012640387398</v>
      </c>
      <c r="K851">
        <v>-6.89387304616495E-2</v>
      </c>
      <c r="L851">
        <v>-0.70148885686552298</v>
      </c>
      <c r="M851">
        <v>8.4324961529776195E-3</v>
      </c>
      <c r="N851">
        <v>9.7881160755412203E-3</v>
      </c>
      <c r="O851" t="b">
        <v>1</v>
      </c>
      <c r="V851" t="s">
        <v>8411</v>
      </c>
      <c r="W851" t="s">
        <v>7531</v>
      </c>
      <c r="X851" t="s">
        <v>31</v>
      </c>
      <c r="Y851" t="s">
        <v>7532</v>
      </c>
    </row>
    <row r="852" spans="1:25" x14ac:dyDescent="0.2">
      <c r="A852">
        <v>851</v>
      </c>
      <c r="B852">
        <v>2185</v>
      </c>
      <c r="C852">
        <v>24372448.764905501</v>
      </c>
      <c r="D852">
        <v>13551087.8966319</v>
      </c>
      <c r="E852">
        <v>16924096.751085099</v>
      </c>
      <c r="F852">
        <v>40995758.904359497</v>
      </c>
      <c r="G852">
        <v>0.845993242126162</v>
      </c>
      <c r="H852">
        <v>0.52739954624644902</v>
      </c>
      <c r="I852">
        <v>-0.69787254603734095</v>
      </c>
      <c r="J852">
        <v>-0.31859369587971198</v>
      </c>
      <c r="K852">
        <v>-1.5438657881635001</v>
      </c>
      <c r="L852">
        <v>-1.2252720922837901</v>
      </c>
      <c r="M852">
        <v>8.4380690375479104E-3</v>
      </c>
      <c r="N852">
        <v>9.7996315062183308E-3</v>
      </c>
      <c r="O852" t="b">
        <v>1</v>
      </c>
      <c r="V852" t="s">
        <v>7405</v>
      </c>
      <c r="X852" t="s">
        <v>31</v>
      </c>
      <c r="Y852" t="s">
        <v>7304</v>
      </c>
    </row>
    <row r="853" spans="1:25" x14ac:dyDescent="0.2">
      <c r="A853">
        <v>852</v>
      </c>
      <c r="B853">
        <v>1385</v>
      </c>
      <c r="C853">
        <v>85341069.512333706</v>
      </c>
      <c r="D853">
        <v>208521579.28412101</v>
      </c>
      <c r="E853">
        <v>146655749.82140601</v>
      </c>
      <c r="F853">
        <v>393105025.71817499</v>
      </c>
      <c r="G853">
        <v>-1.2870476405042901</v>
      </c>
      <c r="H853">
        <v>-0.77943880635930896</v>
      </c>
      <c r="I853">
        <v>-2.1434731230658901</v>
      </c>
      <c r="J853">
        <v>0.50760883414498503</v>
      </c>
      <c r="K853">
        <v>-0.856425482561604</v>
      </c>
      <c r="L853">
        <v>-1.36403431670659</v>
      </c>
      <c r="M853">
        <v>8.4430699198553699E-3</v>
      </c>
      <c r="N853">
        <v>9.8111469368954395E-3</v>
      </c>
      <c r="O853" t="b">
        <v>1</v>
      </c>
      <c r="V853" t="s">
        <v>7901</v>
      </c>
      <c r="X853" t="s">
        <v>31</v>
      </c>
    </row>
    <row r="854" spans="1:25" x14ac:dyDescent="0.2">
      <c r="A854">
        <v>853</v>
      </c>
      <c r="B854">
        <v>4091</v>
      </c>
      <c r="C854">
        <v>8156764.22559979</v>
      </c>
      <c r="D854">
        <v>11551026.237351101</v>
      </c>
      <c r="E854">
        <v>9309446.6734260209</v>
      </c>
      <c r="F854">
        <v>18264197.110821702</v>
      </c>
      <c r="G854">
        <v>-0.51758015934503299</v>
      </c>
      <c r="H854">
        <v>-0.20233331971125701</v>
      </c>
      <c r="I854">
        <v>-1.14894621655555</v>
      </c>
      <c r="J854">
        <v>0.31524683963377598</v>
      </c>
      <c r="K854">
        <v>-0.63136605721052397</v>
      </c>
      <c r="L854">
        <v>-0.94661289684429994</v>
      </c>
      <c r="M854">
        <v>8.4496811004739908E-3</v>
      </c>
      <c r="N854">
        <v>9.8226623675725395E-3</v>
      </c>
      <c r="O854" t="b">
        <v>1</v>
      </c>
      <c r="V854" t="s">
        <v>9349</v>
      </c>
      <c r="W854" t="s">
        <v>3227</v>
      </c>
      <c r="X854" t="s">
        <v>31</v>
      </c>
      <c r="Y854" t="s">
        <v>3228</v>
      </c>
    </row>
    <row r="855" spans="1:25" x14ac:dyDescent="0.2">
      <c r="A855">
        <v>854</v>
      </c>
      <c r="B855">
        <v>1424</v>
      </c>
      <c r="C855">
        <v>742003274.44593799</v>
      </c>
      <c r="D855">
        <v>556544697.25886405</v>
      </c>
      <c r="E855">
        <v>427183075.53417802</v>
      </c>
      <c r="F855">
        <v>1317745402.1667399</v>
      </c>
      <c r="G855">
        <v>0.41431162086040901</v>
      </c>
      <c r="H855">
        <v>0.79498418999310805</v>
      </c>
      <c r="I855">
        <v>-0.77521227161364303</v>
      </c>
      <c r="J855">
        <v>0.38067256913269798</v>
      </c>
      <c r="K855">
        <v>-1.1895238924740501</v>
      </c>
      <c r="L855">
        <v>-1.5701964616067501</v>
      </c>
      <c r="M855">
        <v>8.4548204871762594E-3</v>
      </c>
      <c r="N855">
        <v>9.8341777982496499E-3</v>
      </c>
      <c r="O855" t="b">
        <v>1</v>
      </c>
      <c r="V855" t="s">
        <v>757</v>
      </c>
      <c r="W855" t="s">
        <v>758</v>
      </c>
      <c r="X855" t="s">
        <v>31</v>
      </c>
      <c r="Y855" t="s">
        <v>759</v>
      </c>
    </row>
    <row r="856" spans="1:25" x14ac:dyDescent="0.2">
      <c r="A856">
        <v>855</v>
      </c>
      <c r="B856">
        <v>3508</v>
      </c>
      <c r="C856">
        <v>569643686.74670696</v>
      </c>
      <c r="D856">
        <v>1569329788.5485401</v>
      </c>
      <c r="E856">
        <v>1366197704.78335</v>
      </c>
      <c r="F856">
        <v>2994729447.8013401</v>
      </c>
      <c r="G856">
        <v>-1.4634023677063901</v>
      </c>
      <c r="H856">
        <v>-1.25934270099003</v>
      </c>
      <c r="I856">
        <v>-2.33623742586615</v>
      </c>
      <c r="J856">
        <v>0.204059666716354</v>
      </c>
      <c r="K856">
        <v>-0.87283505815976803</v>
      </c>
      <c r="L856">
        <v>-1.07689472487612</v>
      </c>
      <c r="M856">
        <v>8.4562292509966393E-3</v>
      </c>
      <c r="N856">
        <v>9.8456932289267603E-3</v>
      </c>
      <c r="O856" t="b">
        <v>1</v>
      </c>
      <c r="R856">
        <v>7.4000000000000003E-3</v>
      </c>
      <c r="V856" t="s">
        <v>3853</v>
      </c>
      <c r="W856" t="s">
        <v>3854</v>
      </c>
      <c r="X856" t="s">
        <v>31</v>
      </c>
      <c r="Y856" t="s">
        <v>3855</v>
      </c>
    </row>
    <row r="857" spans="1:25" x14ac:dyDescent="0.2">
      <c r="A857">
        <v>856</v>
      </c>
      <c r="B857">
        <v>2755</v>
      </c>
      <c r="C857">
        <v>124139383.165472</v>
      </c>
      <c r="D857">
        <v>124824292.355106</v>
      </c>
      <c r="E857">
        <v>110333659.308281</v>
      </c>
      <c r="F857">
        <v>329508913.79749203</v>
      </c>
      <c r="G857">
        <v>-8.18302456014308E-3</v>
      </c>
      <c r="H857">
        <v>0.169456846534359</v>
      </c>
      <c r="I857">
        <v>-1.34678945428728</v>
      </c>
      <c r="J857">
        <v>0.17763987109450199</v>
      </c>
      <c r="K857">
        <v>-1.3386064297271301</v>
      </c>
      <c r="L857">
        <v>-1.51624630082164</v>
      </c>
      <c r="M857">
        <v>8.4600466467786104E-3</v>
      </c>
      <c r="N857">
        <v>9.8572086596038708E-3</v>
      </c>
      <c r="O857" t="b">
        <v>1</v>
      </c>
      <c r="R857">
        <v>2.8400000000000002E-2</v>
      </c>
      <c r="V857" t="s">
        <v>1502</v>
      </c>
      <c r="W857" t="s">
        <v>1503</v>
      </c>
      <c r="X857" t="s">
        <v>31</v>
      </c>
      <c r="Y857" t="s">
        <v>1504</v>
      </c>
    </row>
    <row r="858" spans="1:25" x14ac:dyDescent="0.2">
      <c r="A858">
        <v>857</v>
      </c>
      <c r="B858">
        <v>1140</v>
      </c>
      <c r="C858">
        <v>10070669.911926899</v>
      </c>
      <c r="D858">
        <v>9954144.2502859309</v>
      </c>
      <c r="E858">
        <v>6368558.8494347204</v>
      </c>
      <c r="F858">
        <v>20065903.582375601</v>
      </c>
      <c r="G858">
        <v>1.7809101595407301E-2</v>
      </c>
      <c r="H858">
        <v>0.66131251959915704</v>
      </c>
      <c r="I858">
        <v>-0.94165233991764496</v>
      </c>
      <c r="J858">
        <v>0.64350341800374899</v>
      </c>
      <c r="K858">
        <v>-0.95946144151305202</v>
      </c>
      <c r="L858">
        <v>-1.6029648595168</v>
      </c>
      <c r="M858">
        <v>8.4608883028112394E-3</v>
      </c>
      <c r="N858">
        <v>9.8687240902809708E-3</v>
      </c>
      <c r="O858" t="b">
        <v>1</v>
      </c>
      <c r="V858" t="s">
        <v>462</v>
      </c>
      <c r="W858" t="s">
        <v>463</v>
      </c>
      <c r="X858" t="s">
        <v>464</v>
      </c>
      <c r="Y858" t="s">
        <v>465</v>
      </c>
    </row>
    <row r="859" spans="1:25" x14ac:dyDescent="0.2">
      <c r="A859">
        <v>858</v>
      </c>
      <c r="B859">
        <v>1780</v>
      </c>
      <c r="C859">
        <v>12589708.466819201</v>
      </c>
      <c r="D859">
        <v>10452708.737664901</v>
      </c>
      <c r="E859">
        <v>9059386.3204645496</v>
      </c>
      <c r="F859">
        <v>23140047.702400502</v>
      </c>
      <c r="G859">
        <v>0.29688741561300702</v>
      </c>
      <c r="H859">
        <v>0.47183825709156202</v>
      </c>
      <c r="I859">
        <v>-0.84100349728498702</v>
      </c>
      <c r="J859">
        <v>0.174950841478555</v>
      </c>
      <c r="K859">
        <v>-1.1378909128979899</v>
      </c>
      <c r="L859">
        <v>-1.31284175437654</v>
      </c>
      <c r="M859">
        <v>8.4797547936420904E-3</v>
      </c>
      <c r="N859">
        <v>9.8802395209580795E-3</v>
      </c>
      <c r="O859" t="b">
        <v>1</v>
      </c>
      <c r="V859" t="s">
        <v>8247</v>
      </c>
      <c r="X859" t="s">
        <v>31</v>
      </c>
    </row>
    <row r="860" spans="1:25" x14ac:dyDescent="0.2">
      <c r="A860">
        <v>859</v>
      </c>
      <c r="B860">
        <v>983</v>
      </c>
      <c r="C860">
        <v>36259560.423958197</v>
      </c>
      <c r="D860">
        <v>97280951.536798507</v>
      </c>
      <c r="E860">
        <v>45953581.203675799</v>
      </c>
      <c r="F860">
        <v>125073376.41069201</v>
      </c>
      <c r="G860">
        <v>-1.4185130384137601</v>
      </c>
      <c r="H860">
        <v>-0.34293596604693</v>
      </c>
      <c r="I860">
        <v>-1.7380894764395001</v>
      </c>
      <c r="J860">
        <v>1.0755770723668301</v>
      </c>
      <c r="K860">
        <v>-0.31957643802573799</v>
      </c>
      <c r="L860">
        <v>-1.3951535103925701</v>
      </c>
      <c r="M860">
        <v>8.4824620690691199E-3</v>
      </c>
      <c r="N860">
        <v>9.8917549516351899E-3</v>
      </c>
      <c r="O860" t="b">
        <v>1</v>
      </c>
      <c r="V860" t="s">
        <v>8600</v>
      </c>
      <c r="W860" t="s">
        <v>8601</v>
      </c>
      <c r="X860" t="s">
        <v>31</v>
      </c>
      <c r="Y860" t="s">
        <v>1188</v>
      </c>
    </row>
    <row r="861" spans="1:25" x14ac:dyDescent="0.2">
      <c r="A861">
        <v>860</v>
      </c>
      <c r="B861">
        <v>1008</v>
      </c>
      <c r="C861">
        <v>98084359.801798701</v>
      </c>
      <c r="D861">
        <v>85154706.305484593</v>
      </c>
      <c r="E861">
        <v>95435658.697318003</v>
      </c>
      <c r="F861">
        <v>271628380.60650998</v>
      </c>
      <c r="G861">
        <v>0.20426689556480601</v>
      </c>
      <c r="H861">
        <v>4.5364990791700401E-2</v>
      </c>
      <c r="I861">
        <v>-1.4045623760697801</v>
      </c>
      <c r="J861">
        <v>-0.15890190477310601</v>
      </c>
      <c r="K861">
        <v>-1.60882927163459</v>
      </c>
      <c r="L861">
        <v>-1.44992736686148</v>
      </c>
      <c r="M861">
        <v>8.4865120141035706E-3</v>
      </c>
      <c r="N861">
        <v>9.9032703823122899E-3</v>
      </c>
      <c r="O861" t="b">
        <v>1</v>
      </c>
      <c r="V861" t="s">
        <v>2178</v>
      </c>
      <c r="W861" t="s">
        <v>2179</v>
      </c>
      <c r="X861" t="s">
        <v>31</v>
      </c>
      <c r="Y861" t="s">
        <v>2180</v>
      </c>
    </row>
    <row r="862" spans="1:25" x14ac:dyDescent="0.2">
      <c r="A862">
        <v>861</v>
      </c>
      <c r="B862">
        <v>1305</v>
      </c>
      <c r="C862">
        <v>366126786.75136101</v>
      </c>
      <c r="D862">
        <v>412970807.05925202</v>
      </c>
      <c r="E862">
        <v>320765989.79426998</v>
      </c>
      <c r="F862">
        <v>920420226.247504</v>
      </c>
      <c r="G862">
        <v>-0.173321187650682</v>
      </c>
      <c r="H862">
        <v>0.189218009125802</v>
      </c>
      <c r="I862">
        <v>-1.27771523659944</v>
      </c>
      <c r="J862">
        <v>0.362539196776484</v>
      </c>
      <c r="K862">
        <v>-1.10439404894876</v>
      </c>
      <c r="L862">
        <v>-1.46693324572525</v>
      </c>
      <c r="M862">
        <v>8.5137879648979099E-3</v>
      </c>
      <c r="N862">
        <v>9.9147858129894004E-3</v>
      </c>
      <c r="O862" t="b">
        <v>1</v>
      </c>
      <c r="R862">
        <v>2.63E-2</v>
      </c>
      <c r="V862" t="s">
        <v>3891</v>
      </c>
      <c r="W862" t="s">
        <v>3892</v>
      </c>
      <c r="X862" t="s">
        <v>31</v>
      </c>
      <c r="Y862" t="s">
        <v>67</v>
      </c>
    </row>
    <row r="863" spans="1:25" x14ac:dyDescent="0.2">
      <c r="A863">
        <v>862</v>
      </c>
      <c r="B863">
        <v>1756</v>
      </c>
      <c r="C863">
        <v>30495828.554475699</v>
      </c>
      <c r="D863">
        <v>62486812.768022098</v>
      </c>
      <c r="E863">
        <v>49526903.652381301</v>
      </c>
      <c r="F863">
        <v>163006135.898431</v>
      </c>
      <c r="G863">
        <v>-1.05576204201275</v>
      </c>
      <c r="H863">
        <v>-0.72193324794460501</v>
      </c>
      <c r="I863">
        <v>-2.3618088998558999</v>
      </c>
      <c r="J863">
        <v>0.33382879406815003</v>
      </c>
      <c r="K863">
        <v>-1.3060468578431399</v>
      </c>
      <c r="L863">
        <v>-1.63987565191129</v>
      </c>
      <c r="M863">
        <v>8.5373290154432905E-3</v>
      </c>
      <c r="N863">
        <v>9.9263012436665108E-3</v>
      </c>
      <c r="O863" t="b">
        <v>1</v>
      </c>
      <c r="R863">
        <v>1.2999999999999999E-2</v>
      </c>
      <c r="V863" t="s">
        <v>2832</v>
      </c>
      <c r="W863" t="s">
        <v>2833</v>
      </c>
      <c r="X863" t="s">
        <v>2114</v>
      </c>
      <c r="Y863" t="s">
        <v>2834</v>
      </c>
    </row>
    <row r="864" spans="1:25" x14ac:dyDescent="0.2">
      <c r="A864">
        <v>863</v>
      </c>
      <c r="B864">
        <v>1351</v>
      </c>
      <c r="C864">
        <v>24375412.030075099</v>
      </c>
      <c r="D864">
        <v>25536669.875166699</v>
      </c>
      <c r="E864">
        <v>34587721.996140398</v>
      </c>
      <c r="F864">
        <v>75468803.912080899</v>
      </c>
      <c r="G864">
        <v>-6.5647634155823198E-2</v>
      </c>
      <c r="H864">
        <v>-0.49689644257391302</v>
      </c>
      <c r="I864">
        <v>-1.5763633635757901</v>
      </c>
      <c r="J864">
        <v>-0.43124880841808899</v>
      </c>
      <c r="K864">
        <v>-1.51071572941997</v>
      </c>
      <c r="L864">
        <v>-1.0794669210018799</v>
      </c>
      <c r="M864">
        <v>8.5384305071470497E-3</v>
      </c>
      <c r="N864">
        <v>9.9378166743436195E-3</v>
      </c>
      <c r="O864" t="b">
        <v>1</v>
      </c>
      <c r="R864">
        <v>1.8100000000000002E-2</v>
      </c>
      <c r="V864" t="s">
        <v>4427</v>
      </c>
      <c r="W864" t="s">
        <v>4428</v>
      </c>
      <c r="X864" t="s">
        <v>31</v>
      </c>
      <c r="Y864" t="s">
        <v>1263</v>
      </c>
    </row>
    <row r="865" spans="1:25" x14ac:dyDescent="0.2">
      <c r="A865">
        <v>864</v>
      </c>
      <c r="B865">
        <v>97</v>
      </c>
      <c r="C865">
        <v>37964373.0579032</v>
      </c>
      <c r="D865">
        <v>35029475.124250904</v>
      </c>
      <c r="E865">
        <v>26977622.498743501</v>
      </c>
      <c r="F865">
        <v>97357091.341803193</v>
      </c>
      <c r="G865">
        <v>0.11547614581929699</v>
      </c>
      <c r="H865">
        <v>0.492116791403585</v>
      </c>
      <c r="I865">
        <v>-1.29068170947148</v>
      </c>
      <c r="J865">
        <v>0.376640645584288</v>
      </c>
      <c r="K865">
        <v>-1.4061578552907801</v>
      </c>
      <c r="L865">
        <v>-1.78279850087507</v>
      </c>
      <c r="M865">
        <v>8.5411919199989209E-3</v>
      </c>
      <c r="N865">
        <v>9.9493321050207195E-3</v>
      </c>
      <c r="O865" t="b">
        <v>1</v>
      </c>
      <c r="R865">
        <v>3.9100000000000003E-2</v>
      </c>
      <c r="V865" t="s">
        <v>528</v>
      </c>
      <c r="X865" t="s">
        <v>31</v>
      </c>
      <c r="Y865" t="s">
        <v>529</v>
      </c>
    </row>
    <row r="866" spans="1:25" x14ac:dyDescent="0.2">
      <c r="A866">
        <v>865</v>
      </c>
      <c r="B866">
        <v>3661</v>
      </c>
      <c r="C866">
        <v>4521358.9347199704</v>
      </c>
      <c r="D866">
        <v>6224742.7855637996</v>
      </c>
      <c r="E866">
        <v>4876092.4447503705</v>
      </c>
      <c r="F866">
        <v>25749968.288838901</v>
      </c>
      <c r="G866">
        <v>-0.45719504849834502</v>
      </c>
      <c r="H866">
        <v>-0.109020855440711</v>
      </c>
      <c r="I866">
        <v>-2.4158345357776101</v>
      </c>
      <c r="J866">
        <v>0.34817419305763397</v>
      </c>
      <c r="K866">
        <v>-1.9586394872792601</v>
      </c>
      <c r="L866">
        <v>-2.3068136803369002</v>
      </c>
      <c r="M866">
        <v>8.5483260684325792E-3</v>
      </c>
      <c r="N866">
        <v>9.9608475356978299E-3</v>
      </c>
      <c r="O866" t="b">
        <v>1</v>
      </c>
      <c r="R866">
        <v>4.4200000000000003E-2</v>
      </c>
      <c r="V866" t="s">
        <v>1290</v>
      </c>
      <c r="X866" t="s">
        <v>31</v>
      </c>
      <c r="Y866" t="s">
        <v>1291</v>
      </c>
    </row>
    <row r="867" spans="1:25" x14ac:dyDescent="0.2">
      <c r="A867">
        <v>866</v>
      </c>
      <c r="B867">
        <v>2557</v>
      </c>
      <c r="C867">
        <v>42730516.852409199</v>
      </c>
      <c r="D867">
        <v>21033575.608104799</v>
      </c>
      <c r="E867">
        <v>22509520.6313565</v>
      </c>
      <c r="F867">
        <v>68448380.074288294</v>
      </c>
      <c r="G867">
        <v>1.0236980135503699</v>
      </c>
      <c r="H867">
        <v>0.92783201500177603</v>
      </c>
      <c r="I867">
        <v>-0.61346855175720805</v>
      </c>
      <c r="J867">
        <v>-9.5865998548596495E-2</v>
      </c>
      <c r="K867">
        <v>-1.63716656530758</v>
      </c>
      <c r="L867">
        <v>-1.5413005667589801</v>
      </c>
      <c r="M867">
        <v>8.5581647045710006E-3</v>
      </c>
      <c r="N867">
        <v>9.9723629663749404E-3</v>
      </c>
      <c r="O867" t="b">
        <v>1</v>
      </c>
      <c r="V867" t="s">
        <v>388</v>
      </c>
      <c r="W867" t="s">
        <v>389</v>
      </c>
      <c r="X867" t="s">
        <v>31</v>
      </c>
      <c r="Y867" t="s">
        <v>390</v>
      </c>
    </row>
    <row r="868" spans="1:25" x14ac:dyDescent="0.2">
      <c r="A868">
        <v>867</v>
      </c>
      <c r="B868">
        <v>4129</v>
      </c>
      <c r="C868">
        <v>36647868.346477203</v>
      </c>
      <c r="D868">
        <v>8670979.1004888508</v>
      </c>
      <c r="E868">
        <v>21115742.4038186</v>
      </c>
      <c r="F868">
        <v>42970818.861346804</v>
      </c>
      <c r="G868">
        <v>2.0826756213325899</v>
      </c>
      <c r="H868">
        <v>0.79654323609797095</v>
      </c>
      <c r="I868">
        <v>-0.15004575417416799</v>
      </c>
      <c r="J868">
        <v>-1.28613238523462</v>
      </c>
      <c r="K868">
        <v>-2.2327213755067601</v>
      </c>
      <c r="L868">
        <v>-0.94658899027214005</v>
      </c>
      <c r="M868">
        <v>8.5644624264447806E-3</v>
      </c>
      <c r="N868">
        <v>9.9838783970520508E-3</v>
      </c>
      <c r="O868" t="b">
        <v>1</v>
      </c>
      <c r="P868">
        <v>3.9199999999999999E-2</v>
      </c>
      <c r="V868" t="s">
        <v>206</v>
      </c>
      <c r="W868" t="s">
        <v>207</v>
      </c>
      <c r="X868" t="s">
        <v>31</v>
      </c>
      <c r="Y868" t="s">
        <v>208</v>
      </c>
    </row>
    <row r="869" spans="1:25" x14ac:dyDescent="0.2">
      <c r="A869">
        <v>868</v>
      </c>
      <c r="B869">
        <v>4313</v>
      </c>
      <c r="C869">
        <v>8631843.4547908194</v>
      </c>
      <c r="D869">
        <v>15440687.295484399</v>
      </c>
      <c r="E869">
        <v>10631429.4452662</v>
      </c>
      <c r="F869">
        <v>31793194.605030201</v>
      </c>
      <c r="G869">
        <v>-0.84116448590648196</v>
      </c>
      <c r="H869">
        <v>-0.31270588328048199</v>
      </c>
      <c r="I869">
        <v>-1.84011800027682</v>
      </c>
      <c r="J869">
        <v>0.52845860262599897</v>
      </c>
      <c r="K869">
        <v>-0.99895351437034496</v>
      </c>
      <c r="L869">
        <v>-1.5274121169963399</v>
      </c>
      <c r="M869">
        <v>8.5660167771209796E-3</v>
      </c>
      <c r="N869">
        <v>9.9953938277291508E-3</v>
      </c>
      <c r="O869" t="b">
        <v>1</v>
      </c>
      <c r="V869" t="s">
        <v>5262</v>
      </c>
      <c r="X869" t="s">
        <v>31</v>
      </c>
      <c r="Y869" t="s">
        <v>2288</v>
      </c>
    </row>
    <row r="870" spans="1:25" x14ac:dyDescent="0.2">
      <c r="A870">
        <v>869</v>
      </c>
      <c r="B870">
        <v>2614</v>
      </c>
      <c r="C870">
        <v>124102494.30551501</v>
      </c>
      <c r="D870">
        <v>199710590.248312</v>
      </c>
      <c r="E870">
        <v>105825262.976546</v>
      </c>
      <c r="F870">
        <v>377633512.69555902</v>
      </c>
      <c r="G870">
        <v>-0.68506711822377397</v>
      </c>
      <c r="H870">
        <v>0.234631281910893</v>
      </c>
      <c r="I870">
        <v>-1.5468878867745</v>
      </c>
      <c r="J870">
        <v>0.91969840013466697</v>
      </c>
      <c r="K870">
        <v>-0.86182076855073197</v>
      </c>
      <c r="L870">
        <v>-1.78151916868539</v>
      </c>
      <c r="M870">
        <v>8.5666440384899994E-3</v>
      </c>
      <c r="N870">
        <v>1.0006909258406201E-2</v>
      </c>
      <c r="O870" t="b">
        <v>1</v>
      </c>
      <c r="V870" t="s">
        <v>2571</v>
      </c>
      <c r="X870" t="s">
        <v>31</v>
      </c>
      <c r="Y870" t="s">
        <v>2572</v>
      </c>
    </row>
    <row r="871" spans="1:25" x14ac:dyDescent="0.2">
      <c r="A871">
        <v>870</v>
      </c>
      <c r="B871">
        <v>1701</v>
      </c>
      <c r="C871">
        <v>20824894.936204098</v>
      </c>
      <c r="D871">
        <v>23394190.589764498</v>
      </c>
      <c r="E871">
        <v>17408397.172384899</v>
      </c>
      <c r="F871">
        <v>66130262.526248999</v>
      </c>
      <c r="G871">
        <v>-0.16456843852150899</v>
      </c>
      <c r="H871">
        <v>0.25927263873016299</v>
      </c>
      <c r="I871">
        <v>-1.58949008815427</v>
      </c>
      <c r="J871">
        <v>0.42384107725167203</v>
      </c>
      <c r="K871">
        <v>-1.4249216496327599</v>
      </c>
      <c r="L871">
        <v>-1.84876272688443</v>
      </c>
      <c r="M871">
        <v>8.57928566105454E-3</v>
      </c>
      <c r="N871">
        <v>1.0018424689083301E-2</v>
      </c>
      <c r="O871" t="b">
        <v>1</v>
      </c>
      <c r="R871">
        <v>2.0000000000000001E-4</v>
      </c>
      <c r="V871" t="s">
        <v>908</v>
      </c>
      <c r="W871" t="s">
        <v>909</v>
      </c>
      <c r="X871" t="s">
        <v>31</v>
      </c>
      <c r="Y871" t="s">
        <v>910</v>
      </c>
    </row>
    <row r="872" spans="1:25" x14ac:dyDescent="0.2">
      <c r="A872">
        <v>871</v>
      </c>
      <c r="B872">
        <v>841</v>
      </c>
      <c r="C872">
        <v>34522155.841886804</v>
      </c>
      <c r="D872">
        <v>39124293.1366814</v>
      </c>
      <c r="E872">
        <v>21113865.1471068</v>
      </c>
      <c r="F872">
        <v>79600859.454858303</v>
      </c>
      <c r="G872">
        <v>-0.17643504562896301</v>
      </c>
      <c r="H872">
        <v>0.71066359251669498</v>
      </c>
      <c r="I872">
        <v>-1.14125845552226</v>
      </c>
      <c r="J872">
        <v>0.88709863814565804</v>
      </c>
      <c r="K872">
        <v>-0.96482340989329796</v>
      </c>
      <c r="L872">
        <v>-1.85192204803895</v>
      </c>
      <c r="M872">
        <v>8.5856083519265606E-3</v>
      </c>
      <c r="N872">
        <v>1.0029940119760401E-2</v>
      </c>
      <c r="O872" t="b">
        <v>1</v>
      </c>
      <c r="V872" t="s">
        <v>654</v>
      </c>
      <c r="W872" t="s">
        <v>655</v>
      </c>
      <c r="X872" t="s">
        <v>31</v>
      </c>
      <c r="Y872" t="s">
        <v>656</v>
      </c>
    </row>
    <row r="873" spans="1:25" x14ac:dyDescent="0.2">
      <c r="A873">
        <v>872</v>
      </c>
      <c r="B873">
        <v>3376</v>
      </c>
      <c r="C873">
        <v>12577426.292869899</v>
      </c>
      <c r="D873">
        <v>9362489.6917065196</v>
      </c>
      <c r="E873">
        <v>9993358.2055806499</v>
      </c>
      <c r="F873">
        <v>25003512.201491501</v>
      </c>
      <c r="G873">
        <v>0.42683494644259601</v>
      </c>
      <c r="H873">
        <v>0.34337395612059701</v>
      </c>
      <c r="I873">
        <v>-0.94082940560942396</v>
      </c>
      <c r="J873">
        <v>-8.3460990321999107E-2</v>
      </c>
      <c r="K873">
        <v>-1.36766435205202</v>
      </c>
      <c r="L873">
        <v>-1.2842033617300199</v>
      </c>
      <c r="M873">
        <v>8.5898843448671703E-3</v>
      </c>
      <c r="N873">
        <v>1.0041455550437501E-2</v>
      </c>
      <c r="O873" t="b">
        <v>1</v>
      </c>
      <c r="V873" t="s">
        <v>2181</v>
      </c>
      <c r="W873" t="s">
        <v>643</v>
      </c>
      <c r="X873" t="s">
        <v>31</v>
      </c>
      <c r="Y873" t="s">
        <v>126</v>
      </c>
    </row>
    <row r="874" spans="1:25" x14ac:dyDescent="0.2">
      <c r="A874">
        <v>873</v>
      </c>
      <c r="B874">
        <v>2553</v>
      </c>
      <c r="C874">
        <v>9730539.5129402</v>
      </c>
      <c r="D874">
        <v>7532875.7413009396</v>
      </c>
      <c r="E874">
        <v>13472969.904302301</v>
      </c>
      <c r="F874">
        <v>26577521.4854245</v>
      </c>
      <c r="G874">
        <v>0.38775176816449802</v>
      </c>
      <c r="H874">
        <v>-0.48817028427363202</v>
      </c>
      <c r="I874">
        <v>-1.4106283646498301</v>
      </c>
      <c r="J874">
        <v>-0.87592205243813104</v>
      </c>
      <c r="K874">
        <v>-1.7983801328143301</v>
      </c>
      <c r="L874">
        <v>-0.92245808037619803</v>
      </c>
      <c r="M874">
        <v>8.5980248808625592E-3</v>
      </c>
      <c r="N874">
        <v>1.0052970981114601E-2</v>
      </c>
      <c r="O874" t="b">
        <v>1</v>
      </c>
      <c r="V874" t="s">
        <v>8409</v>
      </c>
      <c r="W874" t="s">
        <v>7029</v>
      </c>
      <c r="X874" t="s">
        <v>31</v>
      </c>
      <c r="Y874" t="s">
        <v>880</v>
      </c>
    </row>
    <row r="875" spans="1:25" x14ac:dyDescent="0.2">
      <c r="A875">
        <v>874</v>
      </c>
      <c r="B875">
        <v>2548</v>
      </c>
      <c r="C875">
        <v>29373777.3159362</v>
      </c>
      <c r="D875">
        <v>69728468.286209807</v>
      </c>
      <c r="E875">
        <v>92203694.753752902</v>
      </c>
      <c r="F875">
        <v>99287962.437869295</v>
      </c>
      <c r="G875">
        <v>-1.2509546717711</v>
      </c>
      <c r="H875">
        <v>-1.66364041176126</v>
      </c>
      <c r="I875">
        <v>-1.72721283836088</v>
      </c>
      <c r="J875">
        <v>-0.412685739990166</v>
      </c>
      <c r="K875">
        <v>-0.47625816658978598</v>
      </c>
      <c r="L875">
        <v>-6.3572426599620202E-2</v>
      </c>
      <c r="M875">
        <v>8.6137347440314507E-3</v>
      </c>
      <c r="N875">
        <v>1.00644864117918E-2</v>
      </c>
      <c r="O875" t="b">
        <v>1</v>
      </c>
      <c r="V875" t="s">
        <v>8052</v>
      </c>
      <c r="W875" t="s">
        <v>30</v>
      </c>
      <c r="X875" t="s">
        <v>31</v>
      </c>
      <c r="Y875" t="s">
        <v>32</v>
      </c>
    </row>
    <row r="876" spans="1:25" x14ac:dyDescent="0.2">
      <c r="A876">
        <v>875</v>
      </c>
      <c r="B876">
        <v>2315</v>
      </c>
      <c r="C876">
        <v>52087564.807128198</v>
      </c>
      <c r="D876">
        <v>20696178.923793498</v>
      </c>
      <c r="E876">
        <v>73771368.058047399</v>
      </c>
      <c r="F876">
        <v>101734203.61751001</v>
      </c>
      <c r="G876">
        <v>1.33352369259862</v>
      </c>
      <c r="H876">
        <v>-0.50020659718503002</v>
      </c>
      <c r="I876">
        <v>-0.89539855079344099</v>
      </c>
      <c r="J876">
        <v>-1.83373028978365</v>
      </c>
      <c r="K876">
        <v>-2.2289222433920699</v>
      </c>
      <c r="L876">
        <v>-0.39519195360840997</v>
      </c>
      <c r="M876">
        <v>8.6204293296270294E-3</v>
      </c>
      <c r="N876">
        <v>1.00760018424689E-2</v>
      </c>
      <c r="O876" t="b">
        <v>1</v>
      </c>
      <c r="V876" t="s">
        <v>7481</v>
      </c>
      <c r="X876" t="s">
        <v>31</v>
      </c>
      <c r="Y876" t="s">
        <v>6198</v>
      </c>
    </row>
    <row r="877" spans="1:25" x14ac:dyDescent="0.2">
      <c r="A877">
        <v>876</v>
      </c>
      <c r="B877">
        <v>1748</v>
      </c>
      <c r="C877">
        <v>25128028.8968243</v>
      </c>
      <c r="D877">
        <v>35776331.924351104</v>
      </c>
      <c r="E877">
        <v>23517192.356431</v>
      </c>
      <c r="F877">
        <v>62084643.087517701</v>
      </c>
      <c r="G877">
        <v>-0.50706724314777296</v>
      </c>
      <c r="H877">
        <v>9.6487352192521997E-2</v>
      </c>
      <c r="I877">
        <v>-1.25748144160886</v>
      </c>
      <c r="J877">
        <v>0.60355459534029499</v>
      </c>
      <c r="K877">
        <v>-0.75041419846108603</v>
      </c>
      <c r="L877">
        <v>-1.35396879380138</v>
      </c>
      <c r="M877">
        <v>8.6377487250111403E-3</v>
      </c>
      <c r="N877">
        <v>1.0087517273146E-2</v>
      </c>
      <c r="O877" t="b">
        <v>1</v>
      </c>
      <c r="R877">
        <v>2.0500000000000001E-2</v>
      </c>
      <c r="V877" t="s">
        <v>3354</v>
      </c>
      <c r="W877" t="s">
        <v>3355</v>
      </c>
      <c r="X877" t="s">
        <v>31</v>
      </c>
      <c r="Y877" t="s">
        <v>3356</v>
      </c>
    </row>
    <row r="878" spans="1:25" x14ac:dyDescent="0.2">
      <c r="A878">
        <v>877</v>
      </c>
      <c r="B878">
        <v>4026</v>
      </c>
      <c r="C878">
        <v>8020362.0326678697</v>
      </c>
      <c r="D878">
        <v>6621813.2467109803</v>
      </c>
      <c r="E878">
        <v>9347270.6615754496</v>
      </c>
      <c r="F878">
        <v>27259163.677000199</v>
      </c>
      <c r="G878">
        <v>0.291981748078526</v>
      </c>
      <c r="H878">
        <v>-0.21979167412054301</v>
      </c>
      <c r="I878">
        <v>-1.6903383704083299</v>
      </c>
      <c r="J878">
        <v>-0.51177342219906996</v>
      </c>
      <c r="K878">
        <v>-1.98232011848686</v>
      </c>
      <c r="L878">
        <v>-1.47054669628779</v>
      </c>
      <c r="M878">
        <v>8.6550631324470006E-3</v>
      </c>
      <c r="N878">
        <v>1.00990327038231E-2</v>
      </c>
      <c r="O878" t="b">
        <v>1</v>
      </c>
      <c r="V878" t="s">
        <v>7862</v>
      </c>
      <c r="W878" t="s">
        <v>2186</v>
      </c>
      <c r="X878" t="s">
        <v>151</v>
      </c>
      <c r="Y878" t="s">
        <v>152</v>
      </c>
    </row>
    <row r="879" spans="1:25" x14ac:dyDescent="0.2">
      <c r="A879">
        <v>878</v>
      </c>
      <c r="B879">
        <v>2182</v>
      </c>
      <c r="C879">
        <v>330689661.51854998</v>
      </c>
      <c r="D879">
        <v>326301130.04505801</v>
      </c>
      <c r="E879">
        <v>203338594.71086401</v>
      </c>
      <c r="F879">
        <v>604157022.05350995</v>
      </c>
      <c r="G879">
        <v>1.14238378355935E-2</v>
      </c>
      <c r="H879">
        <v>0.69308644838303102</v>
      </c>
      <c r="I879">
        <v>-0.82901179966870198</v>
      </c>
      <c r="J879">
        <v>0.68166261054743704</v>
      </c>
      <c r="K879">
        <v>-0.84043563750429495</v>
      </c>
      <c r="L879">
        <v>-1.52209824805173</v>
      </c>
      <c r="M879">
        <v>8.6570034093845401E-3</v>
      </c>
      <c r="N879">
        <v>1.01105481345002E-2</v>
      </c>
      <c r="O879" t="b">
        <v>1</v>
      </c>
      <c r="V879" t="s">
        <v>1088</v>
      </c>
      <c r="X879" t="s">
        <v>31</v>
      </c>
    </row>
    <row r="880" spans="1:25" x14ac:dyDescent="0.2">
      <c r="A880">
        <v>879</v>
      </c>
      <c r="B880">
        <v>1006</v>
      </c>
      <c r="C880">
        <v>219837842.220936</v>
      </c>
      <c r="D880">
        <v>485964329.37291801</v>
      </c>
      <c r="E880">
        <v>265290903.40988901</v>
      </c>
      <c r="F880">
        <v>747972968.69919598</v>
      </c>
      <c r="G880">
        <v>-1.1540746824800201</v>
      </c>
      <c r="H880">
        <v>-0.27502843558990198</v>
      </c>
      <c r="I880">
        <v>-1.7184663983952899</v>
      </c>
      <c r="J880">
        <v>0.87904624689011901</v>
      </c>
      <c r="K880">
        <v>-0.56439171591527004</v>
      </c>
      <c r="L880">
        <v>-1.4434379628053899</v>
      </c>
      <c r="M880">
        <v>8.6628334963182001E-3</v>
      </c>
      <c r="N880">
        <v>1.01220635651773E-2</v>
      </c>
      <c r="O880" t="b">
        <v>1</v>
      </c>
      <c r="R880">
        <v>1.4200000000000001E-2</v>
      </c>
      <c r="V880" t="s">
        <v>3163</v>
      </c>
      <c r="W880" t="s">
        <v>3164</v>
      </c>
      <c r="X880" t="s">
        <v>31</v>
      </c>
      <c r="Y880" t="s">
        <v>3165</v>
      </c>
    </row>
    <row r="881" spans="1:25" x14ac:dyDescent="0.2">
      <c r="A881">
        <v>880</v>
      </c>
      <c r="B881">
        <v>3243</v>
      </c>
      <c r="C881">
        <v>89138684.906454295</v>
      </c>
      <c r="D881">
        <v>136587233.250788</v>
      </c>
      <c r="E881">
        <v>122801233.93495101</v>
      </c>
      <c r="F881">
        <v>321710063.80632699</v>
      </c>
      <c r="G881">
        <v>-0.616847157452589</v>
      </c>
      <c r="H881">
        <v>-0.46527105492126702</v>
      </c>
      <c r="I881">
        <v>-1.79506272555746</v>
      </c>
      <c r="J881">
        <v>0.151576102531322</v>
      </c>
      <c r="K881">
        <v>-1.17821556810487</v>
      </c>
      <c r="L881">
        <v>-1.3297916706362001</v>
      </c>
      <c r="M881">
        <v>8.6656131292062004E-3</v>
      </c>
      <c r="N881">
        <v>1.01335789958544E-2</v>
      </c>
      <c r="O881" t="b">
        <v>1</v>
      </c>
      <c r="R881">
        <v>1.3899999999999999E-2</v>
      </c>
      <c r="V881" t="s">
        <v>4258</v>
      </c>
      <c r="W881" t="s">
        <v>471</v>
      </c>
      <c r="X881" t="s">
        <v>31</v>
      </c>
      <c r="Y881" t="s">
        <v>472</v>
      </c>
    </row>
    <row r="882" spans="1:25" x14ac:dyDescent="0.2">
      <c r="A882">
        <v>881</v>
      </c>
      <c r="B882">
        <v>3488</v>
      </c>
      <c r="C882">
        <v>11740798.7913789</v>
      </c>
      <c r="D882">
        <v>12248447.8249746</v>
      </c>
      <c r="E882">
        <v>12980394.0090489</v>
      </c>
      <c r="F882">
        <v>29276489.728543799</v>
      </c>
      <c r="G882">
        <v>-6.4829076321487294E-2</v>
      </c>
      <c r="H882">
        <v>-0.148031403650488</v>
      </c>
      <c r="I882">
        <v>-1.2772253798931801</v>
      </c>
      <c r="J882">
        <v>-8.3202327329001194E-2</v>
      </c>
      <c r="K882">
        <v>-1.21239630357169</v>
      </c>
      <c r="L882">
        <v>-1.1291939762426899</v>
      </c>
      <c r="M882">
        <v>8.67517882666906E-3</v>
      </c>
      <c r="N882">
        <v>1.01450944265315E-2</v>
      </c>
      <c r="O882" t="b">
        <v>1</v>
      </c>
      <c r="V882" t="s">
        <v>8762</v>
      </c>
      <c r="X882" t="s">
        <v>31</v>
      </c>
      <c r="Y882" t="s">
        <v>126</v>
      </c>
    </row>
    <row r="883" spans="1:25" x14ac:dyDescent="0.2">
      <c r="A883">
        <v>882</v>
      </c>
      <c r="B883">
        <v>1654</v>
      </c>
      <c r="C883">
        <v>5981747.3881332502</v>
      </c>
      <c r="D883">
        <v>3991363.4632754601</v>
      </c>
      <c r="E883">
        <v>5511809.1801455002</v>
      </c>
      <c r="F883">
        <v>13765682.255175401</v>
      </c>
      <c r="G883">
        <v>0.60869584364510099</v>
      </c>
      <c r="H883">
        <v>0.112643790949537</v>
      </c>
      <c r="I883">
        <v>-1.15357735448897</v>
      </c>
      <c r="J883">
        <v>-0.49605205269556402</v>
      </c>
      <c r="K883">
        <v>-1.76227319813407</v>
      </c>
      <c r="L883">
        <v>-1.2662211454385099</v>
      </c>
      <c r="M883">
        <v>8.6920089864406004E-3</v>
      </c>
      <c r="N883">
        <v>1.01566098572086E-2</v>
      </c>
      <c r="O883" t="b">
        <v>1</v>
      </c>
      <c r="V883" t="s">
        <v>8180</v>
      </c>
      <c r="X883" t="s">
        <v>31</v>
      </c>
      <c r="Y883" t="s">
        <v>5137</v>
      </c>
    </row>
    <row r="884" spans="1:25" x14ac:dyDescent="0.2">
      <c r="A884">
        <v>883</v>
      </c>
      <c r="B884">
        <v>2761</v>
      </c>
      <c r="C884">
        <v>249978387.57549599</v>
      </c>
      <c r="D884">
        <v>501674402.14526403</v>
      </c>
      <c r="E884">
        <v>596235226.74905097</v>
      </c>
      <c r="F884">
        <v>985349898.875144</v>
      </c>
      <c r="G884">
        <v>-1.06899851042603</v>
      </c>
      <c r="H884">
        <v>-1.31974389594901</v>
      </c>
      <c r="I884">
        <v>-2.0165538681358401</v>
      </c>
      <c r="J884">
        <v>-0.25074538552297898</v>
      </c>
      <c r="K884">
        <v>-0.94755535770980204</v>
      </c>
      <c r="L884">
        <v>-0.69680997218682295</v>
      </c>
      <c r="M884">
        <v>8.6930870123599693E-3</v>
      </c>
      <c r="N884">
        <v>1.01681252878857E-2</v>
      </c>
      <c r="O884" t="b">
        <v>1</v>
      </c>
      <c r="V884" t="s">
        <v>5430</v>
      </c>
      <c r="W884" t="s">
        <v>5431</v>
      </c>
      <c r="X884" t="s">
        <v>1328</v>
      </c>
      <c r="Y884" t="s">
        <v>5432</v>
      </c>
    </row>
    <row r="885" spans="1:25" x14ac:dyDescent="0.2">
      <c r="A885">
        <v>884</v>
      </c>
      <c r="B885">
        <v>2167</v>
      </c>
      <c r="C885">
        <v>38819022.828412503</v>
      </c>
      <c r="D885">
        <v>95858101.725287393</v>
      </c>
      <c r="E885">
        <v>58715881.491910502</v>
      </c>
      <c r="F885">
        <v>103866649.440301</v>
      </c>
      <c r="G885">
        <v>-1.3034003687270901</v>
      </c>
      <c r="H885">
        <v>-0.59585528516928898</v>
      </c>
      <c r="I885">
        <v>-1.3780660040822199</v>
      </c>
      <c r="J885">
        <v>0.70754508355780299</v>
      </c>
      <c r="K885">
        <v>-7.4665635355131599E-2</v>
      </c>
      <c r="L885">
        <v>-0.78221071891293503</v>
      </c>
      <c r="M885">
        <v>8.6936165166517504E-3</v>
      </c>
      <c r="N885">
        <v>1.01796407185628E-2</v>
      </c>
      <c r="O885" t="b">
        <v>1</v>
      </c>
      <c r="P885">
        <v>3.2000000000000002E-3</v>
      </c>
      <c r="Q885">
        <v>3.9100000000000003E-2</v>
      </c>
      <c r="R885">
        <v>2.4199999999999999E-2</v>
      </c>
      <c r="S885">
        <v>7.9000000000000008E-3</v>
      </c>
      <c r="V885" t="s">
        <v>2388</v>
      </c>
      <c r="W885" t="s">
        <v>2389</v>
      </c>
      <c r="X885" t="s">
        <v>31</v>
      </c>
      <c r="Y885" t="s">
        <v>2390</v>
      </c>
    </row>
    <row r="886" spans="1:25" x14ac:dyDescent="0.2">
      <c r="A886">
        <v>885</v>
      </c>
      <c r="B886">
        <v>2827</v>
      </c>
      <c r="C886">
        <v>1693316.3677449101</v>
      </c>
      <c r="D886">
        <v>2321787.8831539</v>
      </c>
      <c r="E886">
        <v>2535442.0108584198</v>
      </c>
      <c r="F886">
        <v>4671386.4611337502</v>
      </c>
      <c r="G886">
        <v>-0.46134271253711301</v>
      </c>
      <c r="H886">
        <v>-0.59245297554152199</v>
      </c>
      <c r="I886">
        <v>-1.43661792885595</v>
      </c>
      <c r="J886">
        <v>-0.13111026300440801</v>
      </c>
      <c r="K886">
        <v>-0.97527521631884495</v>
      </c>
      <c r="L886">
        <v>-0.84416495331443597</v>
      </c>
      <c r="M886">
        <v>8.69473416840107E-3</v>
      </c>
      <c r="N886">
        <v>1.01911561492399E-2</v>
      </c>
      <c r="O886" t="b">
        <v>1</v>
      </c>
      <c r="V886" t="s">
        <v>9288</v>
      </c>
      <c r="W886" t="s">
        <v>30</v>
      </c>
      <c r="X886" t="s">
        <v>31</v>
      </c>
      <c r="Y886" t="s">
        <v>32</v>
      </c>
    </row>
    <row r="887" spans="1:25" x14ac:dyDescent="0.2">
      <c r="A887">
        <v>886</v>
      </c>
      <c r="B887">
        <v>188</v>
      </c>
      <c r="C887">
        <v>31133706.491119299</v>
      </c>
      <c r="D887">
        <v>30997841.520327698</v>
      </c>
      <c r="E887">
        <v>24718052.0554341</v>
      </c>
      <c r="F887">
        <v>79756107.315169796</v>
      </c>
      <c r="G887">
        <v>1.16592315526276E-3</v>
      </c>
      <c r="H887">
        <v>0.33140263488167998</v>
      </c>
      <c r="I887">
        <v>-1.30376058214833</v>
      </c>
      <c r="J887">
        <v>0.330236711726417</v>
      </c>
      <c r="K887">
        <v>-1.3049265053036001</v>
      </c>
      <c r="L887">
        <v>-1.6351632170300101</v>
      </c>
      <c r="M887">
        <v>8.7012551042045007E-3</v>
      </c>
      <c r="N887">
        <v>1.0202671579917E-2</v>
      </c>
      <c r="O887" t="b">
        <v>1</v>
      </c>
      <c r="V887" t="s">
        <v>3035</v>
      </c>
      <c r="W887" t="s">
        <v>1996</v>
      </c>
      <c r="X887" t="s">
        <v>1997</v>
      </c>
      <c r="Y887" t="s">
        <v>1998</v>
      </c>
    </row>
    <row r="888" spans="1:25" x14ac:dyDescent="0.2">
      <c r="A888">
        <v>887</v>
      </c>
      <c r="B888">
        <v>856</v>
      </c>
      <c r="C888">
        <v>14859615.761328399</v>
      </c>
      <c r="D888">
        <v>277236249.42311198</v>
      </c>
      <c r="E888">
        <v>215533056.71909299</v>
      </c>
      <c r="F888">
        <v>454741523.49048603</v>
      </c>
      <c r="G888">
        <v>-4.2212777568293101</v>
      </c>
      <c r="H888">
        <v>-3.8561163072525102</v>
      </c>
      <c r="I888">
        <v>-4.8523421727482701</v>
      </c>
      <c r="J888">
        <v>0.36516144957679902</v>
      </c>
      <c r="K888">
        <v>-0.63106441591895601</v>
      </c>
      <c r="L888">
        <v>-0.99622586549575498</v>
      </c>
      <c r="M888">
        <v>8.7050748974299309E-3</v>
      </c>
      <c r="N888">
        <v>1.02141870105941E-2</v>
      </c>
      <c r="O888" t="b">
        <v>1</v>
      </c>
      <c r="V888" t="s">
        <v>103</v>
      </c>
      <c r="W888" t="s">
        <v>104</v>
      </c>
      <c r="X888" t="s">
        <v>105</v>
      </c>
      <c r="Y888" t="s">
        <v>106</v>
      </c>
    </row>
    <row r="889" spans="1:25" x14ac:dyDescent="0.2">
      <c r="A889">
        <v>888</v>
      </c>
      <c r="B889">
        <v>3066</v>
      </c>
      <c r="C889">
        <v>108106605.388272</v>
      </c>
      <c r="D889">
        <v>169000871.76102999</v>
      </c>
      <c r="E889">
        <v>137928572.68395999</v>
      </c>
      <c r="F889">
        <v>393407138.60534</v>
      </c>
      <c r="G889">
        <v>-0.64361136310665401</v>
      </c>
      <c r="H889">
        <v>-0.35359320930256199</v>
      </c>
      <c r="I889">
        <v>-1.80309824730149</v>
      </c>
      <c r="J889">
        <v>0.29001815380409102</v>
      </c>
      <c r="K889">
        <v>-1.15948688419484</v>
      </c>
      <c r="L889">
        <v>-1.44950503799893</v>
      </c>
      <c r="M889">
        <v>8.7232622986806799E-3</v>
      </c>
      <c r="N889">
        <v>1.02257024412713E-2</v>
      </c>
      <c r="O889" t="b">
        <v>1</v>
      </c>
      <c r="R889">
        <v>1.4999999999999999E-2</v>
      </c>
      <c r="V889" t="s">
        <v>3595</v>
      </c>
      <c r="W889" t="s">
        <v>1431</v>
      </c>
      <c r="X889" t="s">
        <v>31</v>
      </c>
      <c r="Y889" t="s">
        <v>1432</v>
      </c>
    </row>
    <row r="890" spans="1:25" x14ac:dyDescent="0.2">
      <c r="A890">
        <v>889</v>
      </c>
      <c r="B890">
        <v>3219</v>
      </c>
      <c r="C890">
        <v>152511600.92565599</v>
      </c>
      <c r="D890">
        <v>65996386.885738902</v>
      </c>
      <c r="E890">
        <v>159458759.51668999</v>
      </c>
      <c r="F890">
        <v>267485673.23244399</v>
      </c>
      <c r="G890">
        <v>1.2288498206163201</v>
      </c>
      <c r="H890">
        <v>-5.7068629594180402E-2</v>
      </c>
      <c r="I890">
        <v>-0.75344512713118295</v>
      </c>
      <c r="J890">
        <v>-1.2859184502105001</v>
      </c>
      <c r="K890">
        <v>-1.9822949477475</v>
      </c>
      <c r="L890">
        <v>-0.69637649753700204</v>
      </c>
      <c r="M890">
        <v>8.7339459497797894E-3</v>
      </c>
      <c r="N890">
        <v>1.02372178719484E-2</v>
      </c>
      <c r="O890" t="b">
        <v>1</v>
      </c>
      <c r="V890" t="s">
        <v>7587</v>
      </c>
      <c r="X890" t="s">
        <v>31</v>
      </c>
      <c r="Y890" t="s">
        <v>4252</v>
      </c>
    </row>
    <row r="891" spans="1:25" x14ac:dyDescent="0.2">
      <c r="A891">
        <v>890</v>
      </c>
      <c r="B891">
        <v>3533</v>
      </c>
      <c r="C891">
        <v>70842455.912724793</v>
      </c>
      <c r="D891">
        <v>119736734.533618</v>
      </c>
      <c r="E891">
        <v>80336045.831711501</v>
      </c>
      <c r="F891">
        <v>260946794.76552001</v>
      </c>
      <c r="G891">
        <v>-0.76669968946586298</v>
      </c>
      <c r="H891">
        <v>-0.187767951890396</v>
      </c>
      <c r="I891">
        <v>-1.82422915533959</v>
      </c>
      <c r="J891">
        <v>0.57893173757546601</v>
      </c>
      <c r="K891">
        <v>-1.05752946587372</v>
      </c>
      <c r="L891">
        <v>-1.6364612034491901</v>
      </c>
      <c r="M891">
        <v>8.7411532311108403E-3</v>
      </c>
      <c r="N891">
        <v>1.0248733302625501E-2</v>
      </c>
      <c r="O891" t="b">
        <v>1</v>
      </c>
      <c r="R891">
        <v>1.6299999999999999E-2</v>
      </c>
      <c r="V891" t="s">
        <v>3995</v>
      </c>
      <c r="W891" t="s">
        <v>3996</v>
      </c>
      <c r="X891" t="s">
        <v>31</v>
      </c>
      <c r="Y891" t="s">
        <v>3997</v>
      </c>
    </row>
    <row r="892" spans="1:25" x14ac:dyDescent="0.2">
      <c r="A892">
        <v>891</v>
      </c>
      <c r="B892">
        <v>861</v>
      </c>
      <c r="C892">
        <v>7299880.3287108298</v>
      </c>
      <c r="D892">
        <v>412544267.790438</v>
      </c>
      <c r="E892">
        <v>318297108.36172903</v>
      </c>
      <c r="F892">
        <v>455476629.25745702</v>
      </c>
      <c r="G892">
        <v>-5.8268445094370396</v>
      </c>
      <c r="H892">
        <v>-5.4524806203626301</v>
      </c>
      <c r="I892">
        <v>-5.8771312167301</v>
      </c>
      <c r="J892">
        <v>0.37436388907441598</v>
      </c>
      <c r="K892">
        <v>-5.0286707293054102E-2</v>
      </c>
      <c r="L892">
        <v>-0.42465059636746999</v>
      </c>
      <c r="M892">
        <v>8.74121467818109E-3</v>
      </c>
      <c r="N892">
        <v>1.0260248733302601E-2</v>
      </c>
      <c r="O892" t="b">
        <v>1</v>
      </c>
      <c r="S892">
        <v>1E-4</v>
      </c>
      <c r="V892" t="s">
        <v>83</v>
      </c>
      <c r="W892" t="s">
        <v>84</v>
      </c>
      <c r="X892" t="s">
        <v>31</v>
      </c>
      <c r="Y892" t="s">
        <v>85</v>
      </c>
    </row>
    <row r="893" spans="1:25" x14ac:dyDescent="0.2">
      <c r="A893">
        <v>892</v>
      </c>
      <c r="B893">
        <v>3029</v>
      </c>
      <c r="C893">
        <v>76135385.090149194</v>
      </c>
      <c r="D893">
        <v>431876637.88610399</v>
      </c>
      <c r="E893">
        <v>366609136.59916699</v>
      </c>
      <c r="F893">
        <v>449801039.297041</v>
      </c>
      <c r="G893">
        <v>-2.5075361058260102</v>
      </c>
      <c r="H893">
        <v>-2.2721875806191001</v>
      </c>
      <c r="I893">
        <v>-2.4961816109514601</v>
      </c>
      <c r="J893">
        <v>0.23534852520691599</v>
      </c>
      <c r="K893">
        <v>1.1354494874552701E-2</v>
      </c>
      <c r="L893">
        <v>-0.22399403033236301</v>
      </c>
      <c r="M893">
        <v>8.7513494003392603E-3</v>
      </c>
      <c r="N893">
        <v>1.0271764163979701E-2</v>
      </c>
      <c r="O893" t="b">
        <v>1</v>
      </c>
      <c r="P893">
        <v>1.17E-2</v>
      </c>
      <c r="Q893">
        <v>3.1699999999999999E-2</v>
      </c>
      <c r="R893">
        <v>8.9999999999999993E-3</v>
      </c>
      <c r="V893" t="s">
        <v>220</v>
      </c>
      <c r="W893" t="s">
        <v>221</v>
      </c>
      <c r="X893" t="s">
        <v>222</v>
      </c>
      <c r="Y893" t="s">
        <v>223</v>
      </c>
    </row>
    <row r="894" spans="1:25" x14ac:dyDescent="0.2">
      <c r="A894">
        <v>893</v>
      </c>
      <c r="B894">
        <v>621</v>
      </c>
      <c r="C894">
        <v>4801474.8283752799</v>
      </c>
      <c r="D894">
        <v>6029504.9942866499</v>
      </c>
      <c r="E894">
        <v>7769321.6612965204</v>
      </c>
      <c r="F894">
        <v>15157748.742829001</v>
      </c>
      <c r="G894">
        <v>-0.32958568050235099</v>
      </c>
      <c r="H894">
        <v>-0.69506245697232305</v>
      </c>
      <c r="I894">
        <v>-1.60179498389904</v>
      </c>
      <c r="J894">
        <v>-0.36547677646997201</v>
      </c>
      <c r="K894">
        <v>-1.2722093033966899</v>
      </c>
      <c r="L894">
        <v>-0.90673252692672002</v>
      </c>
      <c r="M894">
        <v>8.7539611674622708E-3</v>
      </c>
      <c r="N894">
        <v>1.0283279594656801E-2</v>
      </c>
      <c r="O894" t="b">
        <v>1</v>
      </c>
      <c r="V894" t="s">
        <v>8087</v>
      </c>
      <c r="W894" t="s">
        <v>7782</v>
      </c>
      <c r="X894" t="s">
        <v>7783</v>
      </c>
      <c r="Y894" t="s">
        <v>7523</v>
      </c>
    </row>
    <row r="895" spans="1:25" x14ac:dyDescent="0.2">
      <c r="A895">
        <v>894</v>
      </c>
      <c r="B895">
        <v>4293</v>
      </c>
      <c r="C895">
        <v>2514930.8411757802</v>
      </c>
      <c r="D895">
        <v>1430249.3386884599</v>
      </c>
      <c r="E895">
        <v>1303399.67416285</v>
      </c>
      <c r="F895">
        <v>2276419.5564709599</v>
      </c>
      <c r="G895">
        <v>0.81026418303278103</v>
      </c>
      <c r="H895">
        <v>0.93922515627615499</v>
      </c>
      <c r="I895">
        <v>0.12655674176232501</v>
      </c>
      <c r="J895">
        <v>0.12896097324337299</v>
      </c>
      <c r="K895">
        <v>-0.68370744127045602</v>
      </c>
      <c r="L895">
        <v>-0.81266841451382898</v>
      </c>
      <c r="M895">
        <v>8.7686747271996397E-3</v>
      </c>
      <c r="N895">
        <v>1.0294795025333901E-2</v>
      </c>
      <c r="O895" t="b">
        <v>1</v>
      </c>
      <c r="V895" t="s">
        <v>8535</v>
      </c>
      <c r="X895" t="s">
        <v>31</v>
      </c>
    </row>
    <row r="896" spans="1:25" x14ac:dyDescent="0.2">
      <c r="A896">
        <v>895</v>
      </c>
      <c r="B896">
        <v>4201</v>
      </c>
      <c r="C896">
        <v>3627477.52507463</v>
      </c>
      <c r="D896">
        <v>4155910.2158422</v>
      </c>
      <c r="E896">
        <v>3307005.37829785</v>
      </c>
      <c r="F896">
        <v>12180212.2604691</v>
      </c>
      <c r="G896">
        <v>-0.19502173478854301</v>
      </c>
      <c r="H896">
        <v>0.134226932398537</v>
      </c>
      <c r="I896">
        <v>-1.6726342548719599</v>
      </c>
      <c r="J896">
        <v>0.32924866718708001</v>
      </c>
      <c r="K896">
        <v>-1.47761252008342</v>
      </c>
      <c r="L896">
        <v>-1.8068611872705</v>
      </c>
      <c r="M896">
        <v>8.7758652940841207E-3</v>
      </c>
      <c r="N896">
        <v>1.0306310456011001E-2</v>
      </c>
      <c r="O896" t="b">
        <v>1</v>
      </c>
      <c r="V896" t="s">
        <v>7748</v>
      </c>
      <c r="X896" t="s">
        <v>31</v>
      </c>
      <c r="Y896" t="s">
        <v>1723</v>
      </c>
    </row>
    <row r="897" spans="1:25" x14ac:dyDescent="0.2">
      <c r="A897">
        <v>896</v>
      </c>
      <c r="B897">
        <v>3159</v>
      </c>
      <c r="C897">
        <v>314826328.18045098</v>
      </c>
      <c r="D897">
        <v>533468659.50026399</v>
      </c>
      <c r="E897">
        <v>487491802.12890601</v>
      </c>
      <c r="F897">
        <v>1146768515.8837099</v>
      </c>
      <c r="G897">
        <v>-0.77106120118904098</v>
      </c>
      <c r="H897">
        <v>-0.64370723983783396</v>
      </c>
      <c r="I897">
        <v>-1.8216475779985499</v>
      </c>
      <c r="J897">
        <v>0.127353961351207</v>
      </c>
      <c r="K897">
        <v>-1.0505863768095101</v>
      </c>
      <c r="L897">
        <v>-1.1779403381607201</v>
      </c>
      <c r="M897">
        <v>8.7828732520140295E-3</v>
      </c>
      <c r="N897">
        <v>1.0317825886688101E-2</v>
      </c>
      <c r="O897" t="b">
        <v>1</v>
      </c>
      <c r="R897">
        <v>1.14E-2</v>
      </c>
      <c r="V897" t="s">
        <v>5277</v>
      </c>
      <c r="W897" t="s">
        <v>5278</v>
      </c>
      <c r="X897" t="s">
        <v>2590</v>
      </c>
      <c r="Y897" t="s">
        <v>5279</v>
      </c>
    </row>
    <row r="898" spans="1:25" x14ac:dyDescent="0.2">
      <c r="A898">
        <v>897</v>
      </c>
      <c r="B898">
        <v>3103</v>
      </c>
      <c r="C898">
        <v>301187177.709611</v>
      </c>
      <c r="D898">
        <v>899910197.67751598</v>
      </c>
      <c r="E898">
        <v>537767271.45466602</v>
      </c>
      <c r="F898">
        <v>1204093535.5883801</v>
      </c>
      <c r="G898">
        <v>-1.5839406125004201</v>
      </c>
      <c r="H898">
        <v>-0.83183784462653698</v>
      </c>
      <c r="I898">
        <v>-1.9506205687197999</v>
      </c>
      <c r="J898">
        <v>0.75210276787388897</v>
      </c>
      <c r="K898">
        <v>-0.36667995621938199</v>
      </c>
      <c r="L898">
        <v>-1.11878272409327</v>
      </c>
      <c r="M898">
        <v>8.8222824051130307E-3</v>
      </c>
      <c r="N898">
        <v>1.0329341317365201E-2</v>
      </c>
      <c r="O898" t="b">
        <v>1</v>
      </c>
      <c r="R898">
        <v>1.01E-2</v>
      </c>
      <c r="V898" t="s">
        <v>3387</v>
      </c>
      <c r="X898" t="s">
        <v>31</v>
      </c>
      <c r="Y898" t="s">
        <v>3388</v>
      </c>
    </row>
    <row r="899" spans="1:25" x14ac:dyDescent="0.2">
      <c r="A899">
        <v>898</v>
      </c>
      <c r="B899">
        <v>3086</v>
      </c>
      <c r="C899">
        <v>21534646.519878499</v>
      </c>
      <c r="D899">
        <v>64021181.665397801</v>
      </c>
      <c r="E899">
        <v>37559731.8966657</v>
      </c>
      <c r="F899">
        <v>96144317.015949503</v>
      </c>
      <c r="G899">
        <v>-1.5720477618653701</v>
      </c>
      <c r="H899">
        <v>-0.80098022330543295</v>
      </c>
      <c r="I899">
        <v>-2.0965397837544599</v>
      </c>
      <c r="J899">
        <v>0.77106753855994303</v>
      </c>
      <c r="K899">
        <v>-0.52449202188909105</v>
      </c>
      <c r="L899">
        <v>-1.29555956044903</v>
      </c>
      <c r="M899">
        <v>8.8224423009406801E-3</v>
      </c>
      <c r="N899">
        <v>1.0340856748042301E-2</v>
      </c>
      <c r="O899" t="b">
        <v>1</v>
      </c>
      <c r="V899" t="s">
        <v>794</v>
      </c>
      <c r="W899" t="s">
        <v>795</v>
      </c>
      <c r="X899" t="s">
        <v>31</v>
      </c>
      <c r="Y899" t="s">
        <v>796</v>
      </c>
    </row>
    <row r="900" spans="1:25" x14ac:dyDescent="0.2">
      <c r="A900">
        <v>899</v>
      </c>
      <c r="B900">
        <v>3188</v>
      </c>
      <c r="C900">
        <v>58320687.459761702</v>
      </c>
      <c r="D900">
        <v>34630355.578422301</v>
      </c>
      <c r="E900">
        <v>44187179.240241997</v>
      </c>
      <c r="F900">
        <v>124971551.35459401</v>
      </c>
      <c r="G900">
        <v>0.737215957760888</v>
      </c>
      <c r="H900">
        <v>0.38488108902439999</v>
      </c>
      <c r="I900">
        <v>-1.04708935140822</v>
      </c>
      <c r="J900">
        <v>-0.352334868736488</v>
      </c>
      <c r="K900">
        <v>-1.7843053091691099</v>
      </c>
      <c r="L900">
        <v>-1.4319704404326199</v>
      </c>
      <c r="M900">
        <v>8.8313577601583908E-3</v>
      </c>
      <c r="N900">
        <v>1.0352372178719401E-2</v>
      </c>
      <c r="O900" t="b">
        <v>1</v>
      </c>
      <c r="V900" t="s">
        <v>1732</v>
      </c>
      <c r="W900" t="s">
        <v>1733</v>
      </c>
      <c r="X900" t="s">
        <v>31</v>
      </c>
      <c r="Y900" t="s">
        <v>126</v>
      </c>
    </row>
    <row r="901" spans="1:25" x14ac:dyDescent="0.2">
      <c r="A901">
        <v>900</v>
      </c>
      <c r="B901">
        <v>793</v>
      </c>
      <c r="C901">
        <v>15537076.311555199</v>
      </c>
      <c r="D901">
        <v>26256312.828694299</v>
      </c>
      <c r="E901">
        <v>18425501.703547198</v>
      </c>
      <c r="F901">
        <v>68551719.216842905</v>
      </c>
      <c r="G901">
        <v>-0.82667110537071697</v>
      </c>
      <c r="H901">
        <v>-0.31940324542305998</v>
      </c>
      <c r="I901">
        <v>-2.1448960451710599</v>
      </c>
      <c r="J901">
        <v>0.507267859947656</v>
      </c>
      <c r="K901">
        <v>-1.3182249398003401</v>
      </c>
      <c r="L901">
        <v>-1.8254927997479999</v>
      </c>
      <c r="M901">
        <v>8.8396274769905799E-3</v>
      </c>
      <c r="N901">
        <v>1.0363887609396501E-2</v>
      </c>
      <c r="O901" t="b">
        <v>1</v>
      </c>
      <c r="R901">
        <v>3.2099999999999997E-2</v>
      </c>
      <c r="V901" t="s">
        <v>5055</v>
      </c>
      <c r="W901" t="s">
        <v>3044</v>
      </c>
      <c r="X901" t="s">
        <v>31</v>
      </c>
      <c r="Y901" t="s">
        <v>5056</v>
      </c>
    </row>
    <row r="902" spans="1:25" x14ac:dyDescent="0.2">
      <c r="A902">
        <v>901</v>
      </c>
      <c r="B902">
        <v>2207</v>
      </c>
      <c r="C902">
        <v>3395469.2631578902</v>
      </c>
      <c r="D902">
        <v>8623522.0216944497</v>
      </c>
      <c r="E902">
        <v>3152974.12249261</v>
      </c>
      <c r="F902">
        <v>11302447.5329125</v>
      </c>
      <c r="G902">
        <v>-1.3449455976513001</v>
      </c>
      <c r="H902">
        <v>0.108119956903692</v>
      </c>
      <c r="I902">
        <v>-1.6540368014287501</v>
      </c>
      <c r="J902">
        <v>1.45306555455499</v>
      </c>
      <c r="K902">
        <v>-0.30909120377745197</v>
      </c>
      <c r="L902">
        <v>-1.76215675833244</v>
      </c>
      <c r="M902">
        <v>8.8474607661038901E-3</v>
      </c>
      <c r="N902">
        <v>1.03754030400737E-2</v>
      </c>
      <c r="O902" t="b">
        <v>1</v>
      </c>
      <c r="V902" t="s">
        <v>7506</v>
      </c>
      <c r="X902" t="s">
        <v>31</v>
      </c>
      <c r="Y902" t="s">
        <v>7507</v>
      </c>
    </row>
    <row r="903" spans="1:25" x14ac:dyDescent="0.2">
      <c r="A903">
        <v>902</v>
      </c>
      <c r="B903">
        <v>1796</v>
      </c>
      <c r="C903">
        <v>8562960.5226020105</v>
      </c>
      <c r="D903">
        <v>26548803.661080599</v>
      </c>
      <c r="E903">
        <v>22926665.8675001</v>
      </c>
      <c r="F903">
        <v>22642764.617547799</v>
      </c>
      <c r="G903">
        <v>-1.63190855317551</v>
      </c>
      <c r="H903">
        <v>-1.4206233108901001</v>
      </c>
      <c r="I903">
        <v>-1.3428065020448801</v>
      </c>
      <c r="J903">
        <v>0.21128524228540899</v>
      </c>
      <c r="K903">
        <v>0.28910205113062298</v>
      </c>
      <c r="L903">
        <v>7.7816808845213303E-2</v>
      </c>
      <c r="M903">
        <v>8.8480608797776306E-3</v>
      </c>
      <c r="N903">
        <v>1.03869184707508E-2</v>
      </c>
      <c r="O903" t="b">
        <v>1</v>
      </c>
      <c r="V903" t="s">
        <v>174</v>
      </c>
      <c r="W903" t="s">
        <v>175</v>
      </c>
      <c r="X903" t="s">
        <v>31</v>
      </c>
      <c r="Y903" t="s">
        <v>176</v>
      </c>
    </row>
    <row r="904" spans="1:25" x14ac:dyDescent="0.2">
      <c r="A904">
        <v>903</v>
      </c>
      <c r="B904">
        <v>2594</v>
      </c>
      <c r="C904">
        <v>4929560715.2585402</v>
      </c>
      <c r="D904">
        <v>8100811409.9225397</v>
      </c>
      <c r="E904">
        <v>12790718057.012899</v>
      </c>
      <c r="F904">
        <v>22450304989.8606</v>
      </c>
      <c r="G904">
        <v>-0.79031972568340303</v>
      </c>
      <c r="H904">
        <v>-1.4548756136434899</v>
      </c>
      <c r="I904">
        <v>-2.2064143735281401</v>
      </c>
      <c r="J904">
        <v>-0.66455588796009102</v>
      </c>
      <c r="K904">
        <v>-1.41609464784474</v>
      </c>
      <c r="L904">
        <v>-0.75153875988465302</v>
      </c>
      <c r="M904">
        <v>8.8549732649374699E-3</v>
      </c>
      <c r="N904">
        <v>1.03984339014279E-2</v>
      </c>
      <c r="O904" t="b">
        <v>1</v>
      </c>
      <c r="V904" t="s">
        <v>8770</v>
      </c>
      <c r="X904" t="s">
        <v>31</v>
      </c>
    </row>
    <row r="905" spans="1:25" x14ac:dyDescent="0.2">
      <c r="A905">
        <v>904</v>
      </c>
      <c r="B905">
        <v>2472</v>
      </c>
      <c r="C905">
        <v>12112141.8613378</v>
      </c>
      <c r="D905">
        <v>11538188.809486199</v>
      </c>
      <c r="E905">
        <v>13804044.7529322</v>
      </c>
      <c r="F905">
        <v>37550411.606978104</v>
      </c>
      <c r="G905">
        <v>6.2823050599849495E-2</v>
      </c>
      <c r="H905">
        <v>-0.19831334057523201</v>
      </c>
      <c r="I905">
        <v>-1.57206176680259</v>
      </c>
      <c r="J905">
        <v>-0.26113639117508203</v>
      </c>
      <c r="K905">
        <v>-1.63488481740244</v>
      </c>
      <c r="L905">
        <v>-1.37374842622736</v>
      </c>
      <c r="M905">
        <v>8.8708695332445093E-3</v>
      </c>
      <c r="N905">
        <v>1.0409949332105E-2</v>
      </c>
      <c r="O905" t="b">
        <v>1</v>
      </c>
      <c r="V905" t="s">
        <v>8287</v>
      </c>
      <c r="W905" t="s">
        <v>7437</v>
      </c>
      <c r="X905" t="s">
        <v>31</v>
      </c>
      <c r="Y905" t="s">
        <v>7438</v>
      </c>
    </row>
    <row r="906" spans="1:25" x14ac:dyDescent="0.2">
      <c r="A906">
        <v>905</v>
      </c>
      <c r="B906">
        <v>263</v>
      </c>
      <c r="C906">
        <v>39760921.033987701</v>
      </c>
      <c r="D906">
        <v>35107037.046016604</v>
      </c>
      <c r="E906">
        <v>41435851.397249296</v>
      </c>
      <c r="F906">
        <v>103042247.93787099</v>
      </c>
      <c r="G906">
        <v>0.17930326292978499</v>
      </c>
      <c r="H906">
        <v>-6.1288666756773497E-2</v>
      </c>
      <c r="I906">
        <v>-1.3178115323264299</v>
      </c>
      <c r="J906">
        <v>-0.24059192968655899</v>
      </c>
      <c r="K906">
        <v>-1.49711479525622</v>
      </c>
      <c r="L906">
        <v>-1.2565228655696601</v>
      </c>
      <c r="M906">
        <v>8.8822325389823296E-3</v>
      </c>
      <c r="N906">
        <v>1.04214647627821E-2</v>
      </c>
      <c r="O906" t="b">
        <v>1</v>
      </c>
      <c r="V906" t="s">
        <v>7796</v>
      </c>
      <c r="W906" t="s">
        <v>7479</v>
      </c>
      <c r="X906" t="s">
        <v>31</v>
      </c>
      <c r="Y906" t="s">
        <v>7480</v>
      </c>
    </row>
    <row r="907" spans="1:25" x14ac:dyDescent="0.2">
      <c r="A907">
        <v>906</v>
      </c>
      <c r="B907">
        <v>2300</v>
      </c>
      <c r="C907">
        <v>39595711.0381108</v>
      </c>
      <c r="D907">
        <v>63297188.079473801</v>
      </c>
      <c r="E907">
        <v>61714341.924554303</v>
      </c>
      <c r="F907">
        <v>134787413.45868501</v>
      </c>
      <c r="G907">
        <v>-0.69100937324843403</v>
      </c>
      <c r="H907">
        <v>-0.65540817848747601</v>
      </c>
      <c r="I907">
        <v>-1.7331466882587001</v>
      </c>
      <c r="J907">
        <v>3.56011947609573E-2</v>
      </c>
      <c r="K907">
        <v>-1.04213731501026</v>
      </c>
      <c r="L907">
        <v>-1.07773850977122</v>
      </c>
      <c r="M907">
        <v>8.8973279596501701E-3</v>
      </c>
      <c r="N907">
        <v>1.04329801934592E-2</v>
      </c>
      <c r="O907" t="b">
        <v>1</v>
      </c>
      <c r="R907">
        <v>1.11E-2</v>
      </c>
      <c r="V907" t="s">
        <v>5868</v>
      </c>
      <c r="X907" t="s">
        <v>31</v>
      </c>
    </row>
    <row r="908" spans="1:25" x14ac:dyDescent="0.2">
      <c r="A908">
        <v>907</v>
      </c>
      <c r="B908">
        <v>726</v>
      </c>
      <c r="C908">
        <v>204504061.622199</v>
      </c>
      <c r="D908">
        <v>166564476.10978299</v>
      </c>
      <c r="E908">
        <v>195713559.31741101</v>
      </c>
      <c r="F908">
        <v>613087894.45222497</v>
      </c>
      <c r="G908">
        <v>0.29588635875719699</v>
      </c>
      <c r="H908">
        <v>6.33644528046311E-2</v>
      </c>
      <c r="I908">
        <v>-1.5045167509189099</v>
      </c>
      <c r="J908">
        <v>-0.232521905952566</v>
      </c>
      <c r="K908">
        <v>-1.8004031096761099</v>
      </c>
      <c r="L908">
        <v>-1.5678812037235399</v>
      </c>
      <c r="M908">
        <v>8.8988837477384595E-3</v>
      </c>
      <c r="N908">
        <v>1.04444956241363E-2</v>
      </c>
      <c r="O908" t="b">
        <v>1</v>
      </c>
      <c r="R908">
        <v>3.2399999999999998E-2</v>
      </c>
      <c r="V908" t="s">
        <v>1145</v>
      </c>
      <c r="X908" t="s">
        <v>31</v>
      </c>
    </row>
    <row r="909" spans="1:25" x14ac:dyDescent="0.2">
      <c r="A909">
        <v>908</v>
      </c>
      <c r="B909">
        <v>26</v>
      </c>
      <c r="C909">
        <v>51907004.446775503</v>
      </c>
      <c r="D909">
        <v>56728188.162856899</v>
      </c>
      <c r="E909">
        <v>46752109.0232803</v>
      </c>
      <c r="F909">
        <v>125250248.246236</v>
      </c>
      <c r="G909">
        <v>-0.13073279793708101</v>
      </c>
      <c r="H909">
        <v>0.14689715967438399</v>
      </c>
      <c r="I909">
        <v>-1.22296533331376</v>
      </c>
      <c r="J909">
        <v>0.27762995761146603</v>
      </c>
      <c r="K909">
        <v>-1.09223253537668</v>
      </c>
      <c r="L909">
        <v>-1.36986249298815</v>
      </c>
      <c r="M909">
        <v>8.9108167997986598E-3</v>
      </c>
      <c r="N909">
        <v>1.04560110548134E-2</v>
      </c>
      <c r="O909" t="b">
        <v>1</v>
      </c>
      <c r="R909">
        <v>2.7400000000000001E-2</v>
      </c>
      <c r="V909" t="s">
        <v>3542</v>
      </c>
      <c r="W909" t="s">
        <v>3543</v>
      </c>
      <c r="X909" t="s">
        <v>31</v>
      </c>
      <c r="Y909" t="s">
        <v>3544</v>
      </c>
    </row>
    <row r="910" spans="1:25" x14ac:dyDescent="0.2">
      <c r="A910">
        <v>909</v>
      </c>
      <c r="B910">
        <v>1712</v>
      </c>
      <c r="C910">
        <v>1880444.7810989299</v>
      </c>
      <c r="D910">
        <v>5272337.8168353504</v>
      </c>
      <c r="E910">
        <v>3120000.9531832598</v>
      </c>
      <c r="F910">
        <v>4732799.3472122103</v>
      </c>
      <c r="G910">
        <v>-1.4702844675047599</v>
      </c>
      <c r="H910">
        <v>-0.73040737489527097</v>
      </c>
      <c r="I910">
        <v>-1.31695069465526</v>
      </c>
      <c r="J910">
        <v>0.73987709260949297</v>
      </c>
      <c r="K910">
        <v>0.15333377284949901</v>
      </c>
      <c r="L910">
        <v>-0.58654331975999296</v>
      </c>
      <c r="M910">
        <v>8.9205532346471397E-3</v>
      </c>
      <c r="N910">
        <v>1.04675264854905E-2</v>
      </c>
      <c r="O910" t="b">
        <v>1</v>
      </c>
      <c r="V910" t="s">
        <v>8890</v>
      </c>
      <c r="W910" t="s">
        <v>8891</v>
      </c>
      <c r="X910" t="s">
        <v>31</v>
      </c>
      <c r="Y910" t="s">
        <v>8892</v>
      </c>
    </row>
    <row r="911" spans="1:25" x14ac:dyDescent="0.2">
      <c r="A911">
        <v>910</v>
      </c>
      <c r="B911">
        <v>2920</v>
      </c>
      <c r="C911">
        <v>81975161.190949202</v>
      </c>
      <c r="D911">
        <v>233185532.26926199</v>
      </c>
      <c r="E911">
        <v>264944937.741135</v>
      </c>
      <c r="F911">
        <v>450395926.21452498</v>
      </c>
      <c r="G911">
        <v>-1.5333867952847899</v>
      </c>
      <c r="H911">
        <v>-1.7174848139169701</v>
      </c>
      <c r="I911">
        <v>-2.4267211059292402</v>
      </c>
      <c r="J911">
        <v>-0.18409801863218</v>
      </c>
      <c r="K911">
        <v>-0.89333431064445101</v>
      </c>
      <c r="L911">
        <v>-0.70923629201227101</v>
      </c>
      <c r="M911">
        <v>8.9369014403560092E-3</v>
      </c>
      <c r="N911">
        <v>1.04790419161676E-2</v>
      </c>
      <c r="O911" t="b">
        <v>1</v>
      </c>
      <c r="R911">
        <v>6.6E-3</v>
      </c>
      <c r="V911" t="s">
        <v>3006</v>
      </c>
      <c r="X911" t="s">
        <v>31</v>
      </c>
    </row>
    <row r="912" spans="1:25" x14ac:dyDescent="0.2">
      <c r="A912">
        <v>911</v>
      </c>
      <c r="B912">
        <v>3600</v>
      </c>
      <c r="C912">
        <v>34711096.788783297</v>
      </c>
      <c r="D912">
        <v>40668570.7068699</v>
      </c>
      <c r="E912">
        <v>52997536.270517498</v>
      </c>
      <c r="F912">
        <v>119159343.042913</v>
      </c>
      <c r="G912">
        <v>-0.22608420929523301</v>
      </c>
      <c r="H912">
        <v>-0.61000038210326901</v>
      </c>
      <c r="I912">
        <v>-1.7144893003211299</v>
      </c>
      <c r="J912">
        <v>-0.38391617280803503</v>
      </c>
      <c r="K912">
        <v>-1.4884050910258899</v>
      </c>
      <c r="L912">
        <v>-1.1044889182178601</v>
      </c>
      <c r="M912">
        <v>8.9433572115322595E-3</v>
      </c>
      <c r="N912">
        <v>1.04905573468447E-2</v>
      </c>
      <c r="O912" t="b">
        <v>1</v>
      </c>
      <c r="R912">
        <v>3.0800000000000001E-2</v>
      </c>
      <c r="V912" t="s">
        <v>2073</v>
      </c>
      <c r="W912" t="s">
        <v>1650</v>
      </c>
      <c r="X912" t="s">
        <v>859</v>
      </c>
      <c r="Y912" t="s">
        <v>2074</v>
      </c>
    </row>
    <row r="913" spans="1:25" x14ac:dyDescent="0.2">
      <c r="A913">
        <v>912</v>
      </c>
      <c r="B913">
        <v>1808</v>
      </c>
      <c r="C913">
        <v>48870748.157894701</v>
      </c>
      <c r="D913">
        <v>40463017.654257201</v>
      </c>
      <c r="E913">
        <v>49662385.472175002</v>
      </c>
      <c r="F913">
        <v>137755434.53263199</v>
      </c>
      <c r="G913">
        <v>0.27366691063801302</v>
      </c>
      <c r="H913">
        <v>-2.6262737013773501E-2</v>
      </c>
      <c r="I913">
        <v>-1.43246333764724</v>
      </c>
      <c r="J913">
        <v>-0.29992964765178698</v>
      </c>
      <c r="K913">
        <v>-1.7061302482852601</v>
      </c>
      <c r="L913">
        <v>-1.40620060063347</v>
      </c>
      <c r="M913">
        <v>8.9532398254447594E-3</v>
      </c>
      <c r="N913">
        <v>1.05020727775218E-2</v>
      </c>
      <c r="O913" t="b">
        <v>1</v>
      </c>
      <c r="R913">
        <v>4.0399999999999998E-2</v>
      </c>
      <c r="V913" t="s">
        <v>1767</v>
      </c>
      <c r="X913" t="s">
        <v>31</v>
      </c>
      <c r="Y913" t="s">
        <v>1768</v>
      </c>
    </row>
    <row r="914" spans="1:25" x14ac:dyDescent="0.2">
      <c r="A914">
        <v>913</v>
      </c>
      <c r="B914">
        <v>2121</v>
      </c>
      <c r="C914">
        <v>2100135.4583398202</v>
      </c>
      <c r="D914">
        <v>3448010.4669891498</v>
      </c>
      <c r="E914">
        <v>6515625.3750914196</v>
      </c>
      <c r="F914">
        <v>6697180.7171566198</v>
      </c>
      <c r="G914">
        <v>-0.71313721137875397</v>
      </c>
      <c r="H914">
        <v>-1.63354857110193</v>
      </c>
      <c r="I914">
        <v>-1.6197400583136301</v>
      </c>
      <c r="J914">
        <v>-0.920411359723178</v>
      </c>
      <c r="K914">
        <v>-0.90660284693487703</v>
      </c>
      <c r="L914">
        <v>1.38085127883016E-2</v>
      </c>
      <c r="M914">
        <v>8.9541997931617701E-3</v>
      </c>
      <c r="N914">
        <v>1.05135882081989E-2</v>
      </c>
      <c r="O914" t="b">
        <v>1</v>
      </c>
      <c r="V914" t="s">
        <v>851</v>
      </c>
      <c r="W914" t="s">
        <v>852</v>
      </c>
      <c r="X914" t="s">
        <v>853</v>
      </c>
      <c r="Y914" t="s">
        <v>499</v>
      </c>
    </row>
    <row r="915" spans="1:25" x14ac:dyDescent="0.2">
      <c r="A915">
        <v>914</v>
      </c>
      <c r="B915">
        <v>2041</v>
      </c>
      <c r="C915">
        <v>117330804.249054</v>
      </c>
      <c r="D915">
        <v>107247059.37064099</v>
      </c>
      <c r="E915">
        <v>142734349.95699</v>
      </c>
      <c r="F915">
        <v>351996195.87927598</v>
      </c>
      <c r="G915">
        <v>0.120514288662864</v>
      </c>
      <c r="H915">
        <v>-0.28485014029468297</v>
      </c>
      <c r="I915">
        <v>-1.52855028435419</v>
      </c>
      <c r="J915">
        <v>-0.40536442895754699</v>
      </c>
      <c r="K915">
        <v>-1.6490645730170499</v>
      </c>
      <c r="L915">
        <v>-1.2437001440594999</v>
      </c>
      <c r="M915">
        <v>8.9612233770644898E-3</v>
      </c>
      <c r="N915">
        <v>1.0525103638876E-2</v>
      </c>
      <c r="O915" t="b">
        <v>1</v>
      </c>
      <c r="R915">
        <v>2.4500000000000001E-2</v>
      </c>
      <c r="V915" t="s">
        <v>3486</v>
      </c>
      <c r="W915" t="s">
        <v>3487</v>
      </c>
      <c r="X915" t="s">
        <v>2017</v>
      </c>
      <c r="Y915" t="s">
        <v>3488</v>
      </c>
    </row>
    <row r="916" spans="1:25" x14ac:dyDescent="0.2">
      <c r="A916">
        <v>915</v>
      </c>
      <c r="B916">
        <v>132</v>
      </c>
      <c r="C916">
        <v>77450651.819478005</v>
      </c>
      <c r="D916">
        <v>45939531.201645002</v>
      </c>
      <c r="E916">
        <v>38214122.394567803</v>
      </c>
      <c r="F916">
        <v>126635296.480555</v>
      </c>
      <c r="G916">
        <v>0.74901319708175795</v>
      </c>
      <c r="H916">
        <v>1.0176159832788201</v>
      </c>
      <c r="I916">
        <v>-0.64711549075990804</v>
      </c>
      <c r="J916">
        <v>0.26860278619706701</v>
      </c>
      <c r="K916">
        <v>-1.3961286878416601</v>
      </c>
      <c r="L916">
        <v>-1.66473147403873</v>
      </c>
      <c r="M916">
        <v>8.9617473672069497E-3</v>
      </c>
      <c r="N916">
        <v>1.0536619069553201E-2</v>
      </c>
      <c r="O916" t="b">
        <v>1</v>
      </c>
      <c r="Q916">
        <v>4.9000000000000002E-2</v>
      </c>
      <c r="R916">
        <v>2.5000000000000001E-2</v>
      </c>
      <c r="V916" t="s">
        <v>587</v>
      </c>
      <c r="W916" t="s">
        <v>588</v>
      </c>
      <c r="X916" t="s">
        <v>31</v>
      </c>
      <c r="Y916" t="s">
        <v>589</v>
      </c>
    </row>
    <row r="917" spans="1:25" x14ac:dyDescent="0.2">
      <c r="A917">
        <v>916</v>
      </c>
      <c r="B917">
        <v>1278</v>
      </c>
      <c r="C917">
        <v>49001705.210717</v>
      </c>
      <c r="D917">
        <v>60805612.2444655</v>
      </c>
      <c r="E917">
        <v>41406469.372746103</v>
      </c>
      <c r="F917">
        <v>145716505.63341001</v>
      </c>
      <c r="G917">
        <v>-0.32127656581921799</v>
      </c>
      <c r="H917">
        <v>0.23607594424582201</v>
      </c>
      <c r="I917">
        <v>-1.51190493532788</v>
      </c>
      <c r="J917">
        <v>0.55735251006504005</v>
      </c>
      <c r="K917">
        <v>-1.1906283695086599</v>
      </c>
      <c r="L917">
        <v>-1.7479808795737</v>
      </c>
      <c r="M917">
        <v>8.9635983235450099E-3</v>
      </c>
      <c r="N917">
        <v>1.0548134500230301E-2</v>
      </c>
      <c r="O917" t="b">
        <v>1</v>
      </c>
      <c r="V917" t="s">
        <v>8117</v>
      </c>
      <c r="X917" t="s">
        <v>31</v>
      </c>
    </row>
    <row r="918" spans="1:25" x14ac:dyDescent="0.2">
      <c r="A918">
        <v>917</v>
      </c>
      <c r="B918">
        <v>2418</v>
      </c>
      <c r="C918">
        <v>12318418.3974916</v>
      </c>
      <c r="D918">
        <v>11760813.051135801</v>
      </c>
      <c r="E918">
        <v>29154901.285550602</v>
      </c>
      <c r="F918">
        <v>25061013.409419298</v>
      </c>
      <c r="G918">
        <v>6.5192179736087E-2</v>
      </c>
      <c r="H918">
        <v>-1.2409083457004799</v>
      </c>
      <c r="I918">
        <v>-0.95916516234555205</v>
      </c>
      <c r="J918">
        <v>-1.3061005254365701</v>
      </c>
      <c r="K918">
        <v>-1.0243573420816301</v>
      </c>
      <c r="L918">
        <v>0.28174318335493298</v>
      </c>
      <c r="M918">
        <v>8.9697157064092294E-3</v>
      </c>
      <c r="N918">
        <v>1.0559649930907401E-2</v>
      </c>
      <c r="O918" t="b">
        <v>1</v>
      </c>
      <c r="S918">
        <v>4.1599999999999998E-2</v>
      </c>
      <c r="V918" t="s">
        <v>616</v>
      </c>
      <c r="W918" t="s">
        <v>617</v>
      </c>
      <c r="X918" t="s">
        <v>31</v>
      </c>
      <c r="Y918" t="s">
        <v>618</v>
      </c>
    </row>
    <row r="919" spans="1:25" x14ac:dyDescent="0.2">
      <c r="A919">
        <v>918</v>
      </c>
      <c r="B919">
        <v>1979</v>
      </c>
      <c r="C919">
        <v>65998492.150993504</v>
      </c>
      <c r="D919">
        <v>22083682.7850229</v>
      </c>
      <c r="E919">
        <v>42079456.588029303</v>
      </c>
      <c r="F919">
        <v>101614304.794351</v>
      </c>
      <c r="G919">
        <v>1.5937557765413399</v>
      </c>
      <c r="H919">
        <v>0.63674116018138704</v>
      </c>
      <c r="I919">
        <v>-0.57304679375661005</v>
      </c>
      <c r="J919">
        <v>-0.95701461635995599</v>
      </c>
      <c r="K919">
        <v>-2.1668025702979499</v>
      </c>
      <c r="L919">
        <v>-1.2097879539379901</v>
      </c>
      <c r="M919">
        <v>8.9739387856929698E-3</v>
      </c>
      <c r="N919">
        <v>1.0571165361584501E-2</v>
      </c>
      <c r="O919" t="b">
        <v>1</v>
      </c>
      <c r="P919">
        <v>4.0599999999999997E-2</v>
      </c>
      <c r="V919" t="s">
        <v>1883</v>
      </c>
      <c r="X919" t="s">
        <v>31</v>
      </c>
    </row>
    <row r="920" spans="1:25" x14ac:dyDescent="0.2">
      <c r="A920">
        <v>919</v>
      </c>
      <c r="B920">
        <v>1539</v>
      </c>
      <c r="C920">
        <v>11339700.944669301</v>
      </c>
      <c r="D920">
        <v>15440011.2303728</v>
      </c>
      <c r="E920">
        <v>14091212.831867</v>
      </c>
      <c r="F920">
        <v>38565529.363393903</v>
      </c>
      <c r="G920">
        <v>-0.44186333938713301</v>
      </c>
      <c r="H920">
        <v>-0.31483048738071401</v>
      </c>
      <c r="I920">
        <v>-1.70211688387694</v>
      </c>
      <c r="J920">
        <v>0.12703285200641901</v>
      </c>
      <c r="K920">
        <v>-1.26025354448981</v>
      </c>
      <c r="L920">
        <v>-1.3872863964962301</v>
      </c>
      <c r="M920">
        <v>8.9746989272117602E-3</v>
      </c>
      <c r="N920">
        <v>1.0582680792261601E-2</v>
      </c>
      <c r="O920" t="b">
        <v>1</v>
      </c>
      <c r="V920" t="s">
        <v>8009</v>
      </c>
      <c r="W920" t="s">
        <v>655</v>
      </c>
      <c r="X920" t="s">
        <v>31</v>
      </c>
      <c r="Y920" t="s">
        <v>656</v>
      </c>
    </row>
    <row r="921" spans="1:25" x14ac:dyDescent="0.2">
      <c r="A921">
        <v>920</v>
      </c>
      <c r="B921">
        <v>2285</v>
      </c>
      <c r="C921">
        <v>289761571.51599902</v>
      </c>
      <c r="D921">
        <v>223673338.40228099</v>
      </c>
      <c r="E921">
        <v>183599809.78311601</v>
      </c>
      <c r="F921">
        <v>608108687.43699896</v>
      </c>
      <c r="G921">
        <v>0.37582740558023098</v>
      </c>
      <c r="H921">
        <v>0.65669613572867203</v>
      </c>
      <c r="I921">
        <v>-1.0099485831947099</v>
      </c>
      <c r="J921">
        <v>0.28086873014844099</v>
      </c>
      <c r="K921">
        <v>-1.3857759887749399</v>
      </c>
      <c r="L921">
        <v>-1.66664471892338</v>
      </c>
      <c r="M921">
        <v>8.9865604026436296E-3</v>
      </c>
      <c r="N921">
        <v>1.0594196222938701E-2</v>
      </c>
      <c r="O921" t="b">
        <v>1</v>
      </c>
      <c r="V921" t="s">
        <v>578</v>
      </c>
      <c r="W921" t="s">
        <v>579</v>
      </c>
      <c r="X921" t="s">
        <v>31</v>
      </c>
      <c r="Y921" t="s">
        <v>580</v>
      </c>
    </row>
    <row r="922" spans="1:25" x14ac:dyDescent="0.2">
      <c r="A922">
        <v>921</v>
      </c>
      <c r="B922">
        <v>3587</v>
      </c>
      <c r="C922">
        <v>39902166.896164797</v>
      </c>
      <c r="D922">
        <v>21216798.347592998</v>
      </c>
      <c r="E922">
        <v>26487473.672146101</v>
      </c>
      <c r="F922">
        <v>65819914.1718174</v>
      </c>
      <c r="G922">
        <v>0.89641201819104299</v>
      </c>
      <c r="H922">
        <v>0.57214521869633805</v>
      </c>
      <c r="I922">
        <v>-0.68847250537902105</v>
      </c>
      <c r="J922">
        <v>-0.32426679949470399</v>
      </c>
      <c r="K922">
        <v>-1.5848845235700599</v>
      </c>
      <c r="L922">
        <v>-1.26061772407535</v>
      </c>
      <c r="M922">
        <v>8.9920161771157893E-3</v>
      </c>
      <c r="N922">
        <v>1.0605711653615801E-2</v>
      </c>
      <c r="O922" t="b">
        <v>1</v>
      </c>
      <c r="V922" t="s">
        <v>7941</v>
      </c>
      <c r="X922" t="s">
        <v>31</v>
      </c>
      <c r="Y922" t="s">
        <v>2234</v>
      </c>
    </row>
    <row r="923" spans="1:25" x14ac:dyDescent="0.2">
      <c r="A923">
        <v>922</v>
      </c>
      <c r="B923">
        <v>1243</v>
      </c>
      <c r="C923">
        <v>51795049.169767201</v>
      </c>
      <c r="D923">
        <v>59947938.906695299</v>
      </c>
      <c r="E923">
        <v>56649724.176783599</v>
      </c>
      <c r="F923">
        <v>174475133.36878899</v>
      </c>
      <c r="G923">
        <v>-0.22709119977669401</v>
      </c>
      <c r="H923">
        <v>-0.14358296978454901</v>
      </c>
      <c r="I923">
        <v>-1.699626381431</v>
      </c>
      <c r="J923">
        <v>8.3508229992144495E-2</v>
      </c>
      <c r="K923">
        <v>-1.4725351816543</v>
      </c>
      <c r="L923">
        <v>-1.5560434116464501</v>
      </c>
      <c r="M923">
        <v>8.9944359704080094E-3</v>
      </c>
      <c r="N923">
        <v>1.0617227084292901E-2</v>
      </c>
      <c r="O923" t="b">
        <v>1</v>
      </c>
      <c r="V923" t="s">
        <v>3803</v>
      </c>
      <c r="W923" t="s">
        <v>3804</v>
      </c>
      <c r="X923" t="s">
        <v>1869</v>
      </c>
      <c r="Y923" t="s">
        <v>3805</v>
      </c>
    </row>
    <row r="924" spans="1:25" x14ac:dyDescent="0.2">
      <c r="A924">
        <v>923</v>
      </c>
      <c r="B924">
        <v>2032</v>
      </c>
      <c r="C924">
        <v>15958119.7695731</v>
      </c>
      <c r="D924">
        <v>10780939.8045805</v>
      </c>
      <c r="E924">
        <v>20968845.582125202</v>
      </c>
      <c r="F924">
        <v>38450761.551917799</v>
      </c>
      <c r="G924">
        <v>0.55355246052323503</v>
      </c>
      <c r="H924">
        <v>-0.39550718904174698</v>
      </c>
      <c r="I924">
        <v>-1.2231049158579801</v>
      </c>
      <c r="J924">
        <v>-0.94905964956498301</v>
      </c>
      <c r="K924">
        <v>-1.7766573763812099</v>
      </c>
      <c r="L924">
        <v>-0.827597726816236</v>
      </c>
      <c r="M924">
        <v>9.0113453765192208E-3</v>
      </c>
      <c r="N924">
        <v>1.0628742514970001E-2</v>
      </c>
      <c r="O924" t="b">
        <v>1</v>
      </c>
      <c r="V924" t="s">
        <v>8575</v>
      </c>
      <c r="W924" t="s">
        <v>8576</v>
      </c>
      <c r="X924" t="s">
        <v>31</v>
      </c>
      <c r="Y924" t="s">
        <v>8577</v>
      </c>
    </row>
    <row r="925" spans="1:25" x14ac:dyDescent="0.2">
      <c r="A925">
        <v>924</v>
      </c>
      <c r="B925">
        <v>778</v>
      </c>
      <c r="C925">
        <v>80668590.838489503</v>
      </c>
      <c r="D925">
        <v>111601441.616346</v>
      </c>
      <c r="E925">
        <v>113803796.877331</v>
      </c>
      <c r="F925">
        <v>259197188.770372</v>
      </c>
      <c r="G925">
        <v>-0.47615581618860098</v>
      </c>
      <c r="H925">
        <v>-0.50343764293959803</v>
      </c>
      <c r="I925">
        <v>-1.6394670795408099</v>
      </c>
      <c r="J925">
        <v>-2.7281826750996802E-2</v>
      </c>
      <c r="K925">
        <v>-1.16331126335221</v>
      </c>
      <c r="L925">
        <v>-1.13602943660121</v>
      </c>
      <c r="M925">
        <v>9.0121085746449701E-3</v>
      </c>
      <c r="N925">
        <v>1.0640257945647101E-2</v>
      </c>
      <c r="O925" t="b">
        <v>1</v>
      </c>
      <c r="R925">
        <v>1.4E-2</v>
      </c>
      <c r="V925" t="s">
        <v>5693</v>
      </c>
      <c r="W925" t="s">
        <v>5694</v>
      </c>
      <c r="X925" t="s">
        <v>342</v>
      </c>
      <c r="Y925" t="s">
        <v>5695</v>
      </c>
    </row>
    <row r="926" spans="1:25" x14ac:dyDescent="0.2">
      <c r="A926">
        <v>925</v>
      </c>
      <c r="B926">
        <v>1834</v>
      </c>
      <c r="C926">
        <v>7520208.5095551303</v>
      </c>
      <c r="D926">
        <v>7255253.3910006899</v>
      </c>
      <c r="E926">
        <v>6828406.9789238404</v>
      </c>
      <c r="F926">
        <v>18754041.2000455</v>
      </c>
      <c r="G926">
        <v>5.2269605489787097E-2</v>
      </c>
      <c r="H926">
        <v>0.14039431589208801</v>
      </c>
      <c r="I926">
        <v>-1.2568317242395799</v>
      </c>
      <c r="J926">
        <v>8.8124710402300993E-2</v>
      </c>
      <c r="K926">
        <v>-1.3091013297293701</v>
      </c>
      <c r="L926">
        <v>-1.3972260401316701</v>
      </c>
      <c r="M926">
        <v>9.0174554380887794E-3</v>
      </c>
      <c r="N926">
        <v>1.0651773376324201E-2</v>
      </c>
      <c r="O926" t="b">
        <v>1</v>
      </c>
      <c r="V926" t="s">
        <v>7718</v>
      </c>
      <c r="W926" t="s">
        <v>1698</v>
      </c>
      <c r="X926" t="s">
        <v>31</v>
      </c>
      <c r="Y926" t="s">
        <v>1699</v>
      </c>
    </row>
    <row r="927" spans="1:25" x14ac:dyDescent="0.2">
      <c r="A927">
        <v>926</v>
      </c>
      <c r="B927">
        <v>145</v>
      </c>
      <c r="C927">
        <v>175914210.75239599</v>
      </c>
      <c r="D927">
        <v>477659869.25880998</v>
      </c>
      <c r="E927">
        <v>344104751.73170501</v>
      </c>
      <c r="F927">
        <v>750223875.47934604</v>
      </c>
      <c r="G927">
        <v>-1.46358763162564</v>
      </c>
      <c r="H927">
        <v>-0.99473094292098396</v>
      </c>
      <c r="I927">
        <v>-2.0736862978645201</v>
      </c>
      <c r="J927">
        <v>0.46885668870465802</v>
      </c>
      <c r="K927">
        <v>-0.61009866623888298</v>
      </c>
      <c r="L927">
        <v>-1.07895535494354</v>
      </c>
      <c r="M927">
        <v>9.0197450437685001E-3</v>
      </c>
      <c r="N927">
        <v>1.0663288807001301E-2</v>
      </c>
      <c r="O927" t="b">
        <v>1</v>
      </c>
      <c r="R927">
        <v>8.3000000000000001E-3</v>
      </c>
      <c r="V927" t="s">
        <v>5002</v>
      </c>
      <c r="W927" t="s">
        <v>1511</v>
      </c>
      <c r="X927" t="s">
        <v>968</v>
      </c>
      <c r="Y927" t="s">
        <v>712</v>
      </c>
    </row>
    <row r="928" spans="1:25" x14ac:dyDescent="0.2">
      <c r="A928">
        <v>927</v>
      </c>
      <c r="B928">
        <v>3998</v>
      </c>
      <c r="C928">
        <v>1078212.2610171901</v>
      </c>
      <c r="D928">
        <v>2770063.8341146298</v>
      </c>
      <c r="E928">
        <v>1943042.8324275501</v>
      </c>
      <c r="F928">
        <v>4173687.4629124301</v>
      </c>
      <c r="G928">
        <v>-1.35789371362056</v>
      </c>
      <c r="H928">
        <v>-0.85004379302665301</v>
      </c>
      <c r="I928">
        <v>-1.9102274985169001</v>
      </c>
      <c r="J928">
        <v>0.50784992059390799</v>
      </c>
      <c r="K928">
        <v>-0.55233378489634399</v>
      </c>
      <c r="L928">
        <v>-1.0601837054902501</v>
      </c>
      <c r="M928">
        <v>9.0218662871998697E-3</v>
      </c>
      <c r="N928">
        <v>1.0674804237678401E-2</v>
      </c>
      <c r="O928" t="b">
        <v>1</v>
      </c>
      <c r="V928" t="s">
        <v>8516</v>
      </c>
      <c r="W928" t="s">
        <v>288</v>
      </c>
      <c r="X928" t="s">
        <v>31</v>
      </c>
      <c r="Y928" t="s">
        <v>289</v>
      </c>
    </row>
    <row r="929" spans="1:25" x14ac:dyDescent="0.2">
      <c r="A929">
        <v>928</v>
      </c>
      <c r="B929">
        <v>888</v>
      </c>
      <c r="C929">
        <v>101477952.295632</v>
      </c>
      <c r="D929">
        <v>316116113.44596398</v>
      </c>
      <c r="E929">
        <v>200253342.473252</v>
      </c>
      <c r="F929">
        <v>678393799.86820197</v>
      </c>
      <c r="G929">
        <v>-1.67100735931262</v>
      </c>
      <c r="H929">
        <v>-1.0127254902935401</v>
      </c>
      <c r="I929">
        <v>-2.7015596748475201</v>
      </c>
      <c r="J929">
        <v>0.65828186901908103</v>
      </c>
      <c r="K929">
        <v>-1.0305523155348999</v>
      </c>
      <c r="L929">
        <v>-1.68883418455398</v>
      </c>
      <c r="M929">
        <v>9.0307057810546792E-3</v>
      </c>
      <c r="N929">
        <v>1.0686319668355501E-2</v>
      </c>
      <c r="O929" t="b">
        <v>1</v>
      </c>
      <c r="R929">
        <v>1.14E-2</v>
      </c>
      <c r="V929" t="s">
        <v>3241</v>
      </c>
      <c r="W929" t="s">
        <v>3242</v>
      </c>
      <c r="X929" t="s">
        <v>31</v>
      </c>
      <c r="Y929" t="s">
        <v>2339</v>
      </c>
    </row>
    <row r="930" spans="1:25" x14ac:dyDescent="0.2">
      <c r="A930">
        <v>929</v>
      </c>
      <c r="B930">
        <v>3868</v>
      </c>
      <c r="C930">
        <v>20030201.9241652</v>
      </c>
      <c r="D930">
        <v>30294966.494235799</v>
      </c>
      <c r="E930">
        <v>63357439.133618496</v>
      </c>
      <c r="F930">
        <v>73034224.856580496</v>
      </c>
      <c r="G930">
        <v>-0.61547267564591801</v>
      </c>
      <c r="H930">
        <v>-1.67535964016878</v>
      </c>
      <c r="I930">
        <v>-1.8227367874664999</v>
      </c>
      <c r="J930">
        <v>-1.0598869645228599</v>
      </c>
      <c r="K930">
        <v>-1.20726411182058</v>
      </c>
      <c r="L930">
        <v>-0.147377147297724</v>
      </c>
      <c r="M930">
        <v>9.0356230674152292E-3</v>
      </c>
      <c r="N930">
        <v>1.06978350990327E-2</v>
      </c>
      <c r="O930" t="b">
        <v>1</v>
      </c>
      <c r="Q930">
        <v>4.36E-2</v>
      </c>
      <c r="R930">
        <v>1.6899999999999998E-2</v>
      </c>
      <c r="V930" t="s">
        <v>2109</v>
      </c>
      <c r="W930" t="s">
        <v>2110</v>
      </c>
      <c r="X930" t="s">
        <v>31</v>
      </c>
      <c r="Y930" t="s">
        <v>2111</v>
      </c>
    </row>
    <row r="931" spans="1:25" x14ac:dyDescent="0.2">
      <c r="A931">
        <v>930</v>
      </c>
      <c r="B931">
        <v>3665</v>
      </c>
      <c r="C931">
        <v>31267658.309016801</v>
      </c>
      <c r="D931">
        <v>54430666.612303503</v>
      </c>
      <c r="E931">
        <v>28057602.908017401</v>
      </c>
      <c r="F931">
        <v>138357254.51572499</v>
      </c>
      <c r="G931">
        <v>-0.79962208743665197</v>
      </c>
      <c r="H931">
        <v>0.15663146969380201</v>
      </c>
      <c r="I931">
        <v>-2.0664659374203098</v>
      </c>
      <c r="J931">
        <v>0.95625355713045501</v>
      </c>
      <c r="K931">
        <v>-1.2668438499836501</v>
      </c>
      <c r="L931">
        <v>-2.2230974071141101</v>
      </c>
      <c r="M931">
        <v>9.0439107454757008E-3</v>
      </c>
      <c r="N931">
        <v>1.07093505297098E-2</v>
      </c>
      <c r="O931" t="b">
        <v>1</v>
      </c>
      <c r="R931">
        <v>2.1399999999999999E-2</v>
      </c>
      <c r="V931" t="s">
        <v>1310</v>
      </c>
      <c r="W931" t="s">
        <v>94</v>
      </c>
      <c r="X931" t="s">
        <v>31</v>
      </c>
      <c r="Y931" t="s">
        <v>95</v>
      </c>
    </row>
    <row r="932" spans="1:25" x14ac:dyDescent="0.2">
      <c r="A932">
        <v>931</v>
      </c>
      <c r="B932">
        <v>667</v>
      </c>
      <c r="C932">
        <v>66011159.579785801</v>
      </c>
      <c r="D932">
        <v>78329083.847372696</v>
      </c>
      <c r="E932">
        <v>103584058.55744</v>
      </c>
      <c r="F932">
        <v>215320266.50144801</v>
      </c>
      <c r="G932">
        <v>-0.25054099054745999</v>
      </c>
      <c r="H932">
        <v>-0.65561610937367798</v>
      </c>
      <c r="I932">
        <v>-1.6513022425420101</v>
      </c>
      <c r="J932">
        <v>-0.40507511882621799</v>
      </c>
      <c r="K932">
        <v>-1.40076125199455</v>
      </c>
      <c r="L932">
        <v>-0.99568613316833399</v>
      </c>
      <c r="M932">
        <v>9.0498413545752904E-3</v>
      </c>
      <c r="N932">
        <v>1.07208659603869E-2</v>
      </c>
      <c r="O932" t="b">
        <v>1</v>
      </c>
      <c r="R932">
        <v>1.5599999999999999E-2</v>
      </c>
      <c r="V932" t="s">
        <v>3252</v>
      </c>
      <c r="W932" t="s">
        <v>3253</v>
      </c>
      <c r="X932" t="s">
        <v>736</v>
      </c>
      <c r="Y932" t="s">
        <v>3254</v>
      </c>
    </row>
    <row r="933" spans="1:25" x14ac:dyDescent="0.2">
      <c r="A933">
        <v>932</v>
      </c>
      <c r="B933">
        <v>158</v>
      </c>
      <c r="C933">
        <v>17447102.411659401</v>
      </c>
      <c r="D933">
        <v>14486602.628006101</v>
      </c>
      <c r="E933">
        <v>34579955.6982674</v>
      </c>
      <c r="F933">
        <v>29103126.176865701</v>
      </c>
      <c r="G933">
        <v>0.27143052233784098</v>
      </c>
      <c r="H933">
        <v>-0.98696936736643004</v>
      </c>
      <c r="I933">
        <v>-0.67411082255708599</v>
      </c>
      <c r="J933">
        <v>-1.2583998897042701</v>
      </c>
      <c r="K933">
        <v>-0.94554134489492703</v>
      </c>
      <c r="L933">
        <v>0.312858544809344</v>
      </c>
      <c r="M933">
        <v>9.0813910471143205E-3</v>
      </c>
      <c r="N933">
        <v>1.0732381391064E-2</v>
      </c>
      <c r="O933" t="b">
        <v>1</v>
      </c>
      <c r="Q933">
        <v>5.1000000000000004E-3</v>
      </c>
      <c r="S933">
        <v>2E-3</v>
      </c>
      <c r="V933" t="s">
        <v>512</v>
      </c>
      <c r="X933" t="s">
        <v>31</v>
      </c>
      <c r="Y933" t="s">
        <v>513</v>
      </c>
    </row>
    <row r="934" spans="1:25" x14ac:dyDescent="0.2">
      <c r="A934">
        <v>933</v>
      </c>
      <c r="B934">
        <v>2412</v>
      </c>
      <c r="C934">
        <v>7854394.8424123703</v>
      </c>
      <c r="D934">
        <v>15295632.383510699</v>
      </c>
      <c r="E934">
        <v>19351359.300868101</v>
      </c>
      <c r="F934">
        <v>15983618.8479196</v>
      </c>
      <c r="G934">
        <v>-0.96285748569722696</v>
      </c>
      <c r="H934">
        <v>-1.3070831289676701</v>
      </c>
      <c r="I934">
        <v>-0.99315262904914903</v>
      </c>
      <c r="J934">
        <v>-0.34422564327044802</v>
      </c>
      <c r="K934">
        <v>-3.02951433519211E-2</v>
      </c>
      <c r="L934">
        <v>0.31393049991852701</v>
      </c>
      <c r="M934">
        <v>9.0960243814462004E-3</v>
      </c>
      <c r="N934">
        <v>1.07438968217411E-2</v>
      </c>
      <c r="O934" t="b">
        <v>1</v>
      </c>
      <c r="V934" t="s">
        <v>1223</v>
      </c>
      <c r="W934" t="s">
        <v>1224</v>
      </c>
      <c r="X934" t="s">
        <v>31</v>
      </c>
      <c r="Y934" t="s">
        <v>1225</v>
      </c>
    </row>
    <row r="935" spans="1:25" x14ac:dyDescent="0.2">
      <c r="A935">
        <v>934</v>
      </c>
      <c r="B935">
        <v>1561</v>
      </c>
      <c r="C935">
        <v>32300384.066724099</v>
      </c>
      <c r="D935">
        <v>67555490.7988469</v>
      </c>
      <c r="E935">
        <v>31686205.8652713</v>
      </c>
      <c r="F935">
        <v>104685376.909311</v>
      </c>
      <c r="G935">
        <v>-1.0580820568478599</v>
      </c>
      <c r="H935">
        <v>3.4831630334021903E-2</v>
      </c>
      <c r="I935">
        <v>-1.63145066315981</v>
      </c>
      <c r="J935">
        <v>1.0929136871818901</v>
      </c>
      <c r="K935">
        <v>-0.57336860631194098</v>
      </c>
      <c r="L935">
        <v>-1.6662822934938299</v>
      </c>
      <c r="M935">
        <v>9.1181528912417202E-3</v>
      </c>
      <c r="N935">
        <v>1.07554122524182E-2</v>
      </c>
      <c r="O935" t="b">
        <v>1</v>
      </c>
      <c r="V935" t="s">
        <v>8349</v>
      </c>
      <c r="W935" t="s">
        <v>8350</v>
      </c>
      <c r="X935" t="s">
        <v>31</v>
      </c>
      <c r="Y935" t="s">
        <v>8351</v>
      </c>
    </row>
    <row r="936" spans="1:25" x14ac:dyDescent="0.2">
      <c r="A936">
        <v>935</v>
      </c>
      <c r="B936">
        <v>1026</v>
      </c>
      <c r="C936">
        <v>105736752.879879</v>
      </c>
      <c r="D936">
        <v>134494743.949588</v>
      </c>
      <c r="E936">
        <v>153214285.197469</v>
      </c>
      <c r="F936">
        <v>281101710.12648702</v>
      </c>
      <c r="G936">
        <v>-0.34652414518825803</v>
      </c>
      <c r="H936">
        <v>-0.54102349213145795</v>
      </c>
      <c r="I936">
        <v>-1.37328273824523</v>
      </c>
      <c r="J936">
        <v>-0.19449934694319901</v>
      </c>
      <c r="K936">
        <v>-1.02675859305697</v>
      </c>
      <c r="L936">
        <v>-0.832259246113775</v>
      </c>
      <c r="M936">
        <v>9.1188507702831892E-3</v>
      </c>
      <c r="N936">
        <v>1.07669276830953E-2</v>
      </c>
      <c r="O936" t="b">
        <v>1</v>
      </c>
      <c r="R936">
        <v>1.2800000000000001E-2</v>
      </c>
      <c r="V936" t="s">
        <v>5248</v>
      </c>
      <c r="X936" t="s">
        <v>31</v>
      </c>
      <c r="Y936" t="s">
        <v>5249</v>
      </c>
    </row>
    <row r="937" spans="1:25" x14ac:dyDescent="0.2">
      <c r="A937">
        <v>936</v>
      </c>
      <c r="B937">
        <v>13</v>
      </c>
      <c r="C937">
        <v>87505568.0327539</v>
      </c>
      <c r="D937">
        <v>121670745.87928399</v>
      </c>
      <c r="E937">
        <v>132453922.976385</v>
      </c>
      <c r="F937">
        <v>281925548.43961102</v>
      </c>
      <c r="G937">
        <v>-0.49218918622768698</v>
      </c>
      <c r="H937">
        <v>-0.61410173973038296</v>
      </c>
      <c r="I937">
        <v>-1.6531645415509899</v>
      </c>
      <c r="J937">
        <v>-0.121912553502696</v>
      </c>
      <c r="K937">
        <v>-1.1609753553233</v>
      </c>
      <c r="L937">
        <v>-1.0390628018206101</v>
      </c>
      <c r="M937">
        <v>9.1257415484697207E-3</v>
      </c>
      <c r="N937">
        <v>1.07784431137724E-2</v>
      </c>
      <c r="O937" t="b">
        <v>1</v>
      </c>
      <c r="R937">
        <v>1.3100000000000001E-2</v>
      </c>
      <c r="V937" t="s">
        <v>5679</v>
      </c>
      <c r="W937" t="s">
        <v>5680</v>
      </c>
      <c r="X937" t="s">
        <v>31</v>
      </c>
      <c r="Y937" t="s">
        <v>1583</v>
      </c>
    </row>
    <row r="938" spans="1:25" x14ac:dyDescent="0.2">
      <c r="A938">
        <v>937</v>
      </c>
      <c r="B938">
        <v>818</v>
      </c>
      <c r="C938">
        <v>11505800.479973501</v>
      </c>
      <c r="D938">
        <v>35051935.647388503</v>
      </c>
      <c r="E938">
        <v>32420501.283456299</v>
      </c>
      <c r="F938">
        <v>81704965.293190897</v>
      </c>
      <c r="G938">
        <v>-1.6137266320202801</v>
      </c>
      <c r="H938">
        <v>-1.4990352434058201</v>
      </c>
      <c r="I938">
        <v>-2.76321420022497</v>
      </c>
      <c r="J938">
        <v>0.11469138861446</v>
      </c>
      <c r="K938">
        <v>-1.1494875682046899</v>
      </c>
      <c r="L938">
        <v>-1.2641789568191499</v>
      </c>
      <c r="M938">
        <v>9.1419093277042406E-3</v>
      </c>
      <c r="N938">
        <v>1.07899585444495E-2</v>
      </c>
      <c r="O938" t="b">
        <v>1</v>
      </c>
      <c r="V938" t="s">
        <v>1494</v>
      </c>
      <c r="W938" t="s">
        <v>1495</v>
      </c>
      <c r="X938" t="s">
        <v>31</v>
      </c>
      <c r="Y938" t="s">
        <v>1496</v>
      </c>
    </row>
    <row r="939" spans="1:25" x14ac:dyDescent="0.2">
      <c r="A939">
        <v>938</v>
      </c>
      <c r="B939">
        <v>2709</v>
      </c>
      <c r="C939">
        <v>30117032.9820977</v>
      </c>
      <c r="D939">
        <v>32121742.605219401</v>
      </c>
      <c r="E939">
        <v>25173917.578492399</v>
      </c>
      <c r="F939">
        <v>75933382.6601502</v>
      </c>
      <c r="G939">
        <v>-9.9249783816919193E-2</v>
      </c>
      <c r="H939">
        <v>0.25244614097957102</v>
      </c>
      <c r="I939">
        <v>-1.2778479240682801</v>
      </c>
      <c r="J939">
        <v>0.35169592479649098</v>
      </c>
      <c r="K939">
        <v>-1.1785981402513599</v>
      </c>
      <c r="L939">
        <v>-1.53029406504785</v>
      </c>
      <c r="M939">
        <v>9.1495979354335108E-3</v>
      </c>
      <c r="N939">
        <v>1.08014739751266E-2</v>
      </c>
      <c r="O939" t="b">
        <v>1</v>
      </c>
      <c r="V939" t="s">
        <v>1405</v>
      </c>
      <c r="W939" t="s">
        <v>1406</v>
      </c>
      <c r="X939" t="s">
        <v>31</v>
      </c>
      <c r="Y939" t="s">
        <v>1407</v>
      </c>
    </row>
    <row r="940" spans="1:25" x14ac:dyDescent="0.2">
      <c r="A940">
        <v>939</v>
      </c>
      <c r="B940">
        <v>3924</v>
      </c>
      <c r="C940">
        <v>4749364.7680208404</v>
      </c>
      <c r="D940">
        <v>13500326.5050718</v>
      </c>
      <c r="E940">
        <v>5643188.0882291803</v>
      </c>
      <c r="F940">
        <v>14980436.823229199</v>
      </c>
      <c r="G940">
        <v>-1.50585888121944</v>
      </c>
      <c r="H940">
        <v>-0.24565647171513999</v>
      </c>
      <c r="I940">
        <v>-1.5865505266464901</v>
      </c>
      <c r="J940">
        <v>1.2602024095043001</v>
      </c>
      <c r="K940">
        <v>-8.0691645427044906E-2</v>
      </c>
      <c r="L940">
        <v>-1.3408940549313499</v>
      </c>
      <c r="M940">
        <v>9.1525881803174308E-3</v>
      </c>
      <c r="N940">
        <v>1.08129894058037E-2</v>
      </c>
      <c r="O940" t="b">
        <v>1</v>
      </c>
      <c r="P940">
        <v>0</v>
      </c>
      <c r="V940" t="s">
        <v>754</v>
      </c>
      <c r="W940" t="s">
        <v>755</v>
      </c>
      <c r="X940" t="s">
        <v>756</v>
      </c>
      <c r="Y940" t="s">
        <v>529</v>
      </c>
    </row>
    <row r="941" spans="1:25" x14ac:dyDescent="0.2">
      <c r="A941">
        <v>940</v>
      </c>
      <c r="B941">
        <v>2683</v>
      </c>
      <c r="C941">
        <v>156200141.76089299</v>
      </c>
      <c r="D941">
        <v>145810182.83150801</v>
      </c>
      <c r="E941">
        <v>115330075.72439</v>
      </c>
      <c r="F941">
        <v>339184762.44644701</v>
      </c>
      <c r="G941">
        <v>0.103214097949322</v>
      </c>
      <c r="H941">
        <v>0.44024217788458803</v>
      </c>
      <c r="I941">
        <v>-1.06257854970501</v>
      </c>
      <c r="J941">
        <v>0.33702807993526501</v>
      </c>
      <c r="K941">
        <v>-1.1657926476543301</v>
      </c>
      <c r="L941">
        <v>-1.5028207275895999</v>
      </c>
      <c r="M941">
        <v>9.1585417825820904E-3</v>
      </c>
      <c r="N941">
        <v>1.08245048364808E-2</v>
      </c>
      <c r="O941" t="b">
        <v>1</v>
      </c>
      <c r="R941">
        <v>4.5100000000000001E-2</v>
      </c>
      <c r="V941" t="s">
        <v>946</v>
      </c>
      <c r="W941" t="s">
        <v>947</v>
      </c>
      <c r="X941" t="s">
        <v>31</v>
      </c>
      <c r="Y941" t="s">
        <v>948</v>
      </c>
    </row>
    <row r="942" spans="1:25" x14ac:dyDescent="0.2">
      <c r="A942">
        <v>941</v>
      </c>
      <c r="B942">
        <v>2274</v>
      </c>
      <c r="C942">
        <v>17900197.7167009</v>
      </c>
      <c r="D942">
        <v>62976375.486864299</v>
      </c>
      <c r="E942">
        <v>33999831.718521602</v>
      </c>
      <c r="F942">
        <v>72448086.929559797</v>
      </c>
      <c r="G942">
        <v>-1.8346573436925899</v>
      </c>
      <c r="H942">
        <v>-0.94240772666406802</v>
      </c>
      <c r="I942">
        <v>-1.9705918845841801</v>
      </c>
      <c r="J942">
        <v>0.89224961702852501</v>
      </c>
      <c r="K942">
        <v>-0.13593454089158899</v>
      </c>
      <c r="L942">
        <v>-1.0281841579201101</v>
      </c>
      <c r="M942">
        <v>9.1639121041694298E-3</v>
      </c>
      <c r="N942">
        <v>1.08360202671579E-2</v>
      </c>
      <c r="O942" t="b">
        <v>1</v>
      </c>
      <c r="P942">
        <v>3.32E-2</v>
      </c>
      <c r="R942">
        <v>1.3100000000000001E-2</v>
      </c>
      <c r="V942" t="s">
        <v>2440</v>
      </c>
      <c r="W942" t="s">
        <v>2441</v>
      </c>
      <c r="X942" t="s">
        <v>736</v>
      </c>
      <c r="Y942" t="s">
        <v>2442</v>
      </c>
    </row>
    <row r="943" spans="1:25" x14ac:dyDescent="0.2">
      <c r="A943">
        <v>942</v>
      </c>
      <c r="B943">
        <v>2700</v>
      </c>
      <c r="C943">
        <v>16708328.369310301</v>
      </c>
      <c r="D943">
        <v>22123608.403380699</v>
      </c>
      <c r="E943">
        <v>20046958.215720799</v>
      </c>
      <c r="F943">
        <v>46069288.214161798</v>
      </c>
      <c r="G943">
        <v>-0.40074844731724402</v>
      </c>
      <c r="H943">
        <v>-0.265298678752518</v>
      </c>
      <c r="I943">
        <v>-1.4225787529526399</v>
      </c>
      <c r="J943">
        <v>0.13544976856472599</v>
      </c>
      <c r="K943">
        <v>-1.0218303056353999</v>
      </c>
      <c r="L943">
        <v>-1.1572800742001199</v>
      </c>
      <c r="M943">
        <v>9.1766528895501492E-3</v>
      </c>
      <c r="N943">
        <v>1.0847535697835101E-2</v>
      </c>
      <c r="O943" t="b">
        <v>1</v>
      </c>
      <c r="V943" t="s">
        <v>9264</v>
      </c>
      <c r="X943" t="s">
        <v>31</v>
      </c>
      <c r="Y943" t="s">
        <v>638</v>
      </c>
    </row>
    <row r="944" spans="1:25" x14ac:dyDescent="0.2">
      <c r="A944">
        <v>943</v>
      </c>
      <c r="B944">
        <v>3559</v>
      </c>
      <c r="C944">
        <v>5730230.0358497398</v>
      </c>
      <c r="D944">
        <v>10546715.0797364</v>
      </c>
      <c r="E944">
        <v>8865220.2124131192</v>
      </c>
      <c r="F944">
        <v>16345163.916237099</v>
      </c>
      <c r="G944">
        <v>-0.88262755963699702</v>
      </c>
      <c r="H944">
        <v>-0.62525464351910998</v>
      </c>
      <c r="I944">
        <v>-1.48135781586421</v>
      </c>
      <c r="J944">
        <v>0.25737291611788699</v>
      </c>
      <c r="K944">
        <v>-0.59873025622721299</v>
      </c>
      <c r="L944">
        <v>-0.85610317234510003</v>
      </c>
      <c r="M944">
        <v>9.1889455688611496E-3</v>
      </c>
      <c r="N944">
        <v>1.0859051128512201E-2</v>
      </c>
      <c r="O944" t="b">
        <v>1</v>
      </c>
      <c r="V944" t="s">
        <v>9279</v>
      </c>
      <c r="X944" t="s">
        <v>31</v>
      </c>
      <c r="Y944" t="s">
        <v>9280</v>
      </c>
    </row>
    <row r="945" spans="1:25" x14ac:dyDescent="0.2">
      <c r="A945">
        <v>944</v>
      </c>
      <c r="B945">
        <v>1025</v>
      </c>
      <c r="C945">
        <v>24399180.2609009</v>
      </c>
      <c r="D945">
        <v>11581816.306975</v>
      </c>
      <c r="E945">
        <v>11908174.4840801</v>
      </c>
      <c r="F945">
        <v>38167014.479702599</v>
      </c>
      <c r="G945">
        <v>1.06317692549679</v>
      </c>
      <c r="H945">
        <v>1.02525378902808</v>
      </c>
      <c r="I945">
        <v>-0.590157303483827</v>
      </c>
      <c r="J945">
        <v>-3.7923136468712898E-2</v>
      </c>
      <c r="K945">
        <v>-1.6533342289806201</v>
      </c>
      <c r="L945">
        <v>-1.6154110925119101</v>
      </c>
      <c r="M945">
        <v>9.2003981247012201E-3</v>
      </c>
      <c r="N945">
        <v>1.0870566559189301E-2</v>
      </c>
      <c r="O945" t="b">
        <v>1</v>
      </c>
      <c r="V945" t="s">
        <v>7646</v>
      </c>
      <c r="W945" t="s">
        <v>6693</v>
      </c>
      <c r="X945" t="s">
        <v>31</v>
      </c>
      <c r="Y945" t="s">
        <v>6694</v>
      </c>
    </row>
    <row r="946" spans="1:25" x14ac:dyDescent="0.2">
      <c r="A946">
        <v>945</v>
      </c>
      <c r="B946">
        <v>3812</v>
      </c>
      <c r="C946">
        <v>33057186.303762</v>
      </c>
      <c r="D946">
        <v>40155628.283074103</v>
      </c>
      <c r="E946">
        <v>48754091.606596798</v>
      </c>
      <c r="F946">
        <v>108655189.985324</v>
      </c>
      <c r="G946">
        <v>-0.27727497537347601</v>
      </c>
      <c r="H946">
        <v>-0.56046876605750695</v>
      </c>
      <c r="I946">
        <v>-1.65570072542611</v>
      </c>
      <c r="J946">
        <v>-0.28319379068403</v>
      </c>
      <c r="K946">
        <v>-1.37842575005263</v>
      </c>
      <c r="L946">
        <v>-1.0952319593686</v>
      </c>
      <c r="M946">
        <v>9.2075015760971993E-3</v>
      </c>
      <c r="N946">
        <v>1.0882081989866401E-2</v>
      </c>
      <c r="O946" t="b">
        <v>1</v>
      </c>
      <c r="R946">
        <v>1.6299999999999999E-2</v>
      </c>
      <c r="V946" t="s">
        <v>2675</v>
      </c>
      <c r="W946" t="s">
        <v>2676</v>
      </c>
      <c r="X946" t="s">
        <v>70</v>
      </c>
      <c r="Y946" t="s">
        <v>2677</v>
      </c>
    </row>
    <row r="947" spans="1:25" x14ac:dyDescent="0.2">
      <c r="A947">
        <v>946</v>
      </c>
      <c r="B947">
        <v>1890</v>
      </c>
      <c r="C947">
        <v>147089822.50190601</v>
      </c>
      <c r="D947">
        <v>201868007.06199399</v>
      </c>
      <c r="E947">
        <v>200630740.96533599</v>
      </c>
      <c r="F947">
        <v>433344148.97554702</v>
      </c>
      <c r="G947">
        <v>-0.45214940618841398</v>
      </c>
      <c r="H947">
        <v>-0.446127722012025</v>
      </c>
      <c r="I947">
        <v>-1.5059608857628699</v>
      </c>
      <c r="J947">
        <v>6.0216841763889297E-3</v>
      </c>
      <c r="K947">
        <v>-1.05381147957445</v>
      </c>
      <c r="L947">
        <v>-1.05983316375084</v>
      </c>
      <c r="M947">
        <v>9.2077316206866603E-3</v>
      </c>
      <c r="N947">
        <v>1.0893597420543501E-2</v>
      </c>
      <c r="O947" t="b">
        <v>1</v>
      </c>
      <c r="R947">
        <v>1.38E-2</v>
      </c>
      <c r="V947" t="s">
        <v>5395</v>
      </c>
      <c r="W947" t="s">
        <v>5396</v>
      </c>
      <c r="X947" t="s">
        <v>1979</v>
      </c>
      <c r="Y947" t="s">
        <v>5397</v>
      </c>
    </row>
    <row r="948" spans="1:25" x14ac:dyDescent="0.2">
      <c r="A948">
        <v>947</v>
      </c>
      <c r="B948">
        <v>1349</v>
      </c>
      <c r="C948">
        <v>101413185.69193301</v>
      </c>
      <c r="D948">
        <v>299306258.37218499</v>
      </c>
      <c r="E948">
        <v>252238542.37507901</v>
      </c>
      <c r="F948">
        <v>523674479.37747699</v>
      </c>
      <c r="G948">
        <v>-1.5991851473307099</v>
      </c>
      <c r="H948">
        <v>-1.34581034444756</v>
      </c>
      <c r="I948">
        <v>-2.3453996893890601</v>
      </c>
      <c r="J948">
        <v>0.25337480288314701</v>
      </c>
      <c r="K948">
        <v>-0.74621454205835303</v>
      </c>
      <c r="L948">
        <v>-0.99958934494150098</v>
      </c>
      <c r="M948">
        <v>9.2107665570668792E-3</v>
      </c>
      <c r="N948">
        <v>1.0905112851220601E-2</v>
      </c>
      <c r="O948" t="b">
        <v>1</v>
      </c>
      <c r="R948">
        <v>7.4999999999999997E-3</v>
      </c>
      <c r="V948" t="s">
        <v>3918</v>
      </c>
      <c r="X948" t="s">
        <v>31</v>
      </c>
    </row>
    <row r="949" spans="1:25" x14ac:dyDescent="0.2">
      <c r="A949">
        <v>948</v>
      </c>
      <c r="B949">
        <v>1690</v>
      </c>
      <c r="C949">
        <v>17819885.771697901</v>
      </c>
      <c r="D949">
        <v>23377819.410714399</v>
      </c>
      <c r="E949">
        <v>56150326.292021997</v>
      </c>
      <c r="F949">
        <v>73210142.475383699</v>
      </c>
      <c r="G949">
        <v>-0.43457256932182597</v>
      </c>
      <c r="H949">
        <v>-1.7114598475395399</v>
      </c>
      <c r="I949">
        <v>-2.0469118057700602</v>
      </c>
      <c r="J949">
        <v>-1.2768872782177101</v>
      </c>
      <c r="K949">
        <v>-1.6123392364482401</v>
      </c>
      <c r="L949">
        <v>-0.33545195823052498</v>
      </c>
      <c r="M949">
        <v>9.2165119274361905E-3</v>
      </c>
      <c r="N949">
        <v>1.0916628281897701E-2</v>
      </c>
      <c r="O949" t="b">
        <v>1</v>
      </c>
      <c r="V949" t="s">
        <v>8497</v>
      </c>
      <c r="X949" t="s">
        <v>31</v>
      </c>
      <c r="Y949" t="s">
        <v>8251</v>
      </c>
    </row>
    <row r="950" spans="1:25" x14ac:dyDescent="0.2">
      <c r="A950">
        <v>949</v>
      </c>
      <c r="B950">
        <v>3699</v>
      </c>
      <c r="C950">
        <v>6252475.04036164</v>
      </c>
      <c r="D950">
        <v>25166224.610908002</v>
      </c>
      <c r="E950">
        <v>14438029.8209351</v>
      </c>
      <c r="F950">
        <v>17819300.306662399</v>
      </c>
      <c r="G950">
        <v>-2.01079155849978</v>
      </c>
      <c r="H950">
        <v>-1.2045669176037299</v>
      </c>
      <c r="I950">
        <v>-1.4180283767583599</v>
      </c>
      <c r="J950">
        <v>0.80622464089604695</v>
      </c>
      <c r="K950">
        <v>0.59276318174142095</v>
      </c>
      <c r="L950">
        <v>-0.213461459154626</v>
      </c>
      <c r="M950">
        <v>9.2312458927741002E-3</v>
      </c>
      <c r="N950">
        <v>1.0928143712574801E-2</v>
      </c>
      <c r="O950" t="b">
        <v>1</v>
      </c>
      <c r="P950">
        <v>1.4200000000000001E-2</v>
      </c>
      <c r="R950">
        <v>3.5000000000000003E-2</v>
      </c>
      <c r="S950">
        <v>4.7199999999999999E-2</v>
      </c>
      <c r="V950" t="s">
        <v>1184</v>
      </c>
      <c r="X950" t="s">
        <v>31</v>
      </c>
      <c r="Y950" t="s">
        <v>1185</v>
      </c>
    </row>
    <row r="951" spans="1:25" x14ac:dyDescent="0.2">
      <c r="A951">
        <v>950</v>
      </c>
      <c r="B951">
        <v>1637</v>
      </c>
      <c r="C951">
        <v>129398332.451657</v>
      </c>
      <c r="D951">
        <v>150827154.46026599</v>
      </c>
      <c r="E951">
        <v>197816549.92174101</v>
      </c>
      <c r="F951">
        <v>466856513.33569002</v>
      </c>
      <c r="G951">
        <v>-0.231288607521104</v>
      </c>
      <c r="H951">
        <v>-0.62524807438784402</v>
      </c>
      <c r="I951">
        <v>-1.7940134690563201</v>
      </c>
      <c r="J951">
        <v>-0.39395946686673899</v>
      </c>
      <c r="K951">
        <v>-1.5627248615352101</v>
      </c>
      <c r="L951">
        <v>-1.16876539466847</v>
      </c>
      <c r="M951">
        <v>9.2323184353947998E-3</v>
      </c>
      <c r="N951">
        <v>1.0939659143251901E-2</v>
      </c>
      <c r="O951" t="b">
        <v>1</v>
      </c>
      <c r="V951" t="s">
        <v>3536</v>
      </c>
      <c r="W951" t="s">
        <v>3537</v>
      </c>
      <c r="X951" t="s">
        <v>1372</v>
      </c>
      <c r="Y951" t="s">
        <v>3538</v>
      </c>
    </row>
    <row r="952" spans="1:25" x14ac:dyDescent="0.2">
      <c r="A952">
        <v>951</v>
      </c>
      <c r="B952">
        <v>4039</v>
      </c>
      <c r="C952">
        <v>61551463.9966304</v>
      </c>
      <c r="D952">
        <v>111908404.67738099</v>
      </c>
      <c r="E952">
        <v>72052206.6560359</v>
      </c>
      <c r="F952">
        <v>196681899.31630501</v>
      </c>
      <c r="G952">
        <v>-0.87005016766537202</v>
      </c>
      <c r="H952">
        <v>-0.23399886801348599</v>
      </c>
      <c r="I952">
        <v>-1.62834850405066</v>
      </c>
      <c r="J952">
        <v>0.636051299651885</v>
      </c>
      <c r="K952">
        <v>-0.75829833638529098</v>
      </c>
      <c r="L952">
        <v>-1.3943496360371701</v>
      </c>
      <c r="M952">
        <v>9.2400663783064104E-3</v>
      </c>
      <c r="N952">
        <v>1.0951174573929001E-2</v>
      </c>
      <c r="O952" t="b">
        <v>1</v>
      </c>
      <c r="V952" t="s">
        <v>3896</v>
      </c>
      <c r="X952" t="s">
        <v>31</v>
      </c>
      <c r="Y952" t="s">
        <v>3897</v>
      </c>
    </row>
    <row r="953" spans="1:25" x14ac:dyDescent="0.2">
      <c r="A953">
        <v>952</v>
      </c>
      <c r="B953">
        <v>1411</v>
      </c>
      <c r="C953">
        <v>37362497.252372101</v>
      </c>
      <c r="D953">
        <v>47979939.0727534</v>
      </c>
      <c r="E953">
        <v>50487147.3224345</v>
      </c>
      <c r="F953">
        <v>112351508.41778401</v>
      </c>
      <c r="G953">
        <v>-0.362739829116769</v>
      </c>
      <c r="H953">
        <v>-0.44131496271257098</v>
      </c>
      <c r="I953">
        <v>-1.54219762139412</v>
      </c>
      <c r="J953">
        <v>-7.8575133595801802E-2</v>
      </c>
      <c r="K953">
        <v>-1.1794577922773499</v>
      </c>
      <c r="L953">
        <v>-1.1008826586815399</v>
      </c>
      <c r="M953">
        <v>9.2406571032956093E-3</v>
      </c>
      <c r="N953">
        <v>1.0962690004606101E-2</v>
      </c>
      <c r="O953" t="b">
        <v>1</v>
      </c>
      <c r="R953">
        <v>1.55E-2</v>
      </c>
      <c r="V953" t="s">
        <v>5699</v>
      </c>
      <c r="W953" t="s">
        <v>5700</v>
      </c>
      <c r="X953" t="s">
        <v>31</v>
      </c>
      <c r="Y953" t="s">
        <v>379</v>
      </c>
    </row>
    <row r="954" spans="1:25" x14ac:dyDescent="0.2">
      <c r="A954">
        <v>953</v>
      </c>
      <c r="B954">
        <v>3283</v>
      </c>
      <c r="C954">
        <v>9020834.6629204005</v>
      </c>
      <c r="D954">
        <v>5808850.1401882796</v>
      </c>
      <c r="E954">
        <v>7424981.7883346202</v>
      </c>
      <c r="F954">
        <v>18698909.7596232</v>
      </c>
      <c r="G954">
        <v>0.639817233083672</v>
      </c>
      <c r="H954">
        <v>0.276164056636165</v>
      </c>
      <c r="I954">
        <v>-1.00063031570646</v>
      </c>
      <c r="J954">
        <v>-0.363653176447506</v>
      </c>
      <c r="K954">
        <v>-1.64044754879013</v>
      </c>
      <c r="L954">
        <v>-1.2767943723426201</v>
      </c>
      <c r="M954">
        <v>9.2538895024854503E-3</v>
      </c>
      <c r="N954">
        <v>1.0974205435283199E-2</v>
      </c>
      <c r="O954" t="b">
        <v>1</v>
      </c>
      <c r="V954" t="s">
        <v>2680</v>
      </c>
      <c r="W954" t="s">
        <v>915</v>
      </c>
      <c r="X954" t="s">
        <v>31</v>
      </c>
      <c r="Y954" t="s">
        <v>916</v>
      </c>
    </row>
    <row r="955" spans="1:25" x14ac:dyDescent="0.2">
      <c r="A955">
        <v>954</v>
      </c>
      <c r="B955">
        <v>810</v>
      </c>
      <c r="C955">
        <v>76201919.869213998</v>
      </c>
      <c r="D955">
        <v>99938171.8647383</v>
      </c>
      <c r="E955">
        <v>112486828.63858099</v>
      </c>
      <c r="F955">
        <v>243962985.616905</v>
      </c>
      <c r="G955">
        <v>-0.41537991886744702</v>
      </c>
      <c r="H955">
        <v>-0.58445170304828697</v>
      </c>
      <c r="I955">
        <v>-1.6467494878147499</v>
      </c>
      <c r="J955">
        <v>-0.16907178418084001</v>
      </c>
      <c r="K955">
        <v>-1.2313695689473101</v>
      </c>
      <c r="L955">
        <v>-1.0622977847664701</v>
      </c>
      <c r="M955">
        <v>9.2553743215844399E-3</v>
      </c>
      <c r="N955">
        <v>1.0985720865960299E-2</v>
      </c>
      <c r="O955" t="b">
        <v>1</v>
      </c>
      <c r="R955">
        <v>1.46E-2</v>
      </c>
      <c r="V955" t="s">
        <v>5586</v>
      </c>
      <c r="W955" t="s">
        <v>5587</v>
      </c>
      <c r="X955" t="s">
        <v>31</v>
      </c>
      <c r="Y955" t="s">
        <v>5588</v>
      </c>
    </row>
    <row r="956" spans="1:25" x14ac:dyDescent="0.2">
      <c r="A956">
        <v>955</v>
      </c>
      <c r="B956">
        <v>1355</v>
      </c>
      <c r="C956">
        <v>146853303.04069099</v>
      </c>
      <c r="D956">
        <v>132312224.73086099</v>
      </c>
      <c r="E956">
        <v>98020840.057183504</v>
      </c>
      <c r="F956">
        <v>305163986.55530202</v>
      </c>
      <c r="G956">
        <v>0.15351814421311599</v>
      </c>
      <c r="H956">
        <v>0.58361402987458799</v>
      </c>
      <c r="I956">
        <v>-0.996512051545003</v>
      </c>
      <c r="J956">
        <v>0.430095885661472</v>
      </c>
      <c r="K956">
        <v>-1.15003019575812</v>
      </c>
      <c r="L956">
        <v>-1.5801260814195901</v>
      </c>
      <c r="M956">
        <v>9.2617264005461497E-3</v>
      </c>
      <c r="N956">
        <v>1.0997236296637399E-2</v>
      </c>
      <c r="O956" t="b">
        <v>1</v>
      </c>
      <c r="V956" t="s">
        <v>607</v>
      </c>
      <c r="X956" t="s">
        <v>31</v>
      </c>
      <c r="Y956" t="s">
        <v>608</v>
      </c>
    </row>
    <row r="957" spans="1:25" x14ac:dyDescent="0.2">
      <c r="A957">
        <v>956</v>
      </c>
      <c r="B957">
        <v>851</v>
      </c>
      <c r="C957">
        <v>18698008.115811199</v>
      </c>
      <c r="D957">
        <v>29052680.272143099</v>
      </c>
      <c r="E957">
        <v>22066535.302411102</v>
      </c>
      <c r="F957">
        <v>56985286.390110701</v>
      </c>
      <c r="G957">
        <v>-0.63797121128154899</v>
      </c>
      <c r="H957">
        <v>-0.24238628663919501</v>
      </c>
      <c r="I957">
        <v>-1.55514053280368</v>
      </c>
      <c r="J957">
        <v>0.39558492464235301</v>
      </c>
      <c r="K957">
        <v>-0.91716932152213804</v>
      </c>
      <c r="L957">
        <v>-1.3127542461644901</v>
      </c>
      <c r="M957">
        <v>9.2638289211143306E-3</v>
      </c>
      <c r="N957">
        <v>1.10087517273146E-2</v>
      </c>
      <c r="O957" t="b">
        <v>1</v>
      </c>
      <c r="V957" t="s">
        <v>2276</v>
      </c>
      <c r="X957" t="s">
        <v>31</v>
      </c>
      <c r="Y957" t="s">
        <v>2277</v>
      </c>
    </row>
    <row r="958" spans="1:25" x14ac:dyDescent="0.2">
      <c r="A958">
        <v>957</v>
      </c>
      <c r="B958">
        <v>2173</v>
      </c>
      <c r="C958">
        <v>29319308.766227499</v>
      </c>
      <c r="D958">
        <v>17325559.7548736</v>
      </c>
      <c r="E958">
        <v>25527354.813502599</v>
      </c>
      <c r="F958">
        <v>63674770.395487599</v>
      </c>
      <c r="G958">
        <v>0.76162184908015995</v>
      </c>
      <c r="H958">
        <v>0.19928768622361601</v>
      </c>
      <c r="I958">
        <v>-1.05131239216896</v>
      </c>
      <c r="J958">
        <v>-0.56233416285654403</v>
      </c>
      <c r="K958">
        <v>-1.8129342412491201</v>
      </c>
      <c r="L958">
        <v>-1.2506000783925799</v>
      </c>
      <c r="M958">
        <v>9.2654871503785301E-3</v>
      </c>
      <c r="N958">
        <v>1.10202671579917E-2</v>
      </c>
      <c r="O958" t="b">
        <v>1</v>
      </c>
      <c r="V958" t="s">
        <v>642</v>
      </c>
      <c r="W958" t="s">
        <v>643</v>
      </c>
      <c r="X958" t="s">
        <v>31</v>
      </c>
      <c r="Y958" t="s">
        <v>126</v>
      </c>
    </row>
    <row r="959" spans="1:25" x14ac:dyDescent="0.2">
      <c r="A959">
        <v>958</v>
      </c>
      <c r="B959">
        <v>213</v>
      </c>
      <c r="C959">
        <v>86165774.003189698</v>
      </c>
      <c r="D959">
        <v>73124436.960756302</v>
      </c>
      <c r="E959">
        <v>61063129.9081778</v>
      </c>
      <c r="F959">
        <v>201555124.48069799</v>
      </c>
      <c r="G959">
        <v>0.239671260553659</v>
      </c>
      <c r="H959">
        <v>0.49607999811112402</v>
      </c>
      <c r="I959">
        <v>-1.16489854874034</v>
      </c>
      <c r="J959">
        <v>0.25640873755746402</v>
      </c>
      <c r="K959">
        <v>-1.404569809294</v>
      </c>
      <c r="L959">
        <v>-1.66097854685146</v>
      </c>
      <c r="M959">
        <v>9.2781186121495603E-3</v>
      </c>
      <c r="N959">
        <v>1.10317825886688E-2</v>
      </c>
      <c r="O959" t="b">
        <v>1</v>
      </c>
      <c r="R959">
        <v>4.8399999999999999E-2</v>
      </c>
      <c r="V959" t="s">
        <v>1599</v>
      </c>
      <c r="W959" t="s">
        <v>1600</v>
      </c>
      <c r="X959" t="s">
        <v>1601</v>
      </c>
      <c r="Y959" t="s">
        <v>1602</v>
      </c>
    </row>
    <row r="960" spans="1:25" x14ac:dyDescent="0.2">
      <c r="A960">
        <v>959</v>
      </c>
      <c r="B960">
        <v>2021</v>
      </c>
      <c r="C960">
        <v>39043771.594056897</v>
      </c>
      <c r="D960">
        <v>41258584.6063812</v>
      </c>
      <c r="E960">
        <v>79922589.9202912</v>
      </c>
      <c r="F960">
        <v>111273483.508509</v>
      </c>
      <c r="G960">
        <v>-7.4469014234093495E-2</v>
      </c>
      <c r="H960">
        <v>-1.03190391625813</v>
      </c>
      <c r="I960">
        <v>-1.45492653710417</v>
      </c>
      <c r="J960">
        <v>-0.95743490202404002</v>
      </c>
      <c r="K960">
        <v>-1.3804575228700799</v>
      </c>
      <c r="L960">
        <v>-0.42302262084604397</v>
      </c>
      <c r="M960">
        <v>9.2932966533713201E-3</v>
      </c>
      <c r="N960">
        <v>1.10432980193459E-2</v>
      </c>
      <c r="O960" t="b">
        <v>1</v>
      </c>
      <c r="R960">
        <v>1.9E-2</v>
      </c>
      <c r="V960" t="s">
        <v>1987</v>
      </c>
      <c r="W960" t="s">
        <v>1988</v>
      </c>
      <c r="X960" t="s">
        <v>31</v>
      </c>
      <c r="Y960" t="s">
        <v>1989</v>
      </c>
    </row>
    <row r="961" spans="1:25" x14ac:dyDescent="0.2">
      <c r="A961">
        <v>960</v>
      </c>
      <c r="B961">
        <v>2471</v>
      </c>
      <c r="C961">
        <v>102325619.152619</v>
      </c>
      <c r="D961">
        <v>214601551.87482199</v>
      </c>
      <c r="E961">
        <v>180134549.06884301</v>
      </c>
      <c r="F961">
        <v>400920834.11217099</v>
      </c>
      <c r="G961">
        <v>-1.0645937269571999</v>
      </c>
      <c r="H961">
        <v>-0.81431025549231195</v>
      </c>
      <c r="I961">
        <v>-1.9140353343711201</v>
      </c>
      <c r="J961">
        <v>0.25028347146489599</v>
      </c>
      <c r="K961">
        <v>-0.84944160741391805</v>
      </c>
      <c r="L961">
        <v>-1.09972507887881</v>
      </c>
      <c r="M961">
        <v>9.2945444453942198E-3</v>
      </c>
      <c r="N961">
        <v>1.1054813450023E-2</v>
      </c>
      <c r="O961" t="b">
        <v>1</v>
      </c>
      <c r="R961">
        <v>9.5999999999999992E-3</v>
      </c>
      <c r="V961" t="s">
        <v>3367</v>
      </c>
      <c r="W961" t="s">
        <v>3368</v>
      </c>
      <c r="X961" t="s">
        <v>70</v>
      </c>
      <c r="Y961" t="s">
        <v>3369</v>
      </c>
    </row>
    <row r="962" spans="1:25" x14ac:dyDescent="0.2">
      <c r="A962">
        <v>961</v>
      </c>
      <c r="B962">
        <v>1865</v>
      </c>
      <c r="C962">
        <v>61137946.756618202</v>
      </c>
      <c r="D962">
        <v>54764021.920307703</v>
      </c>
      <c r="E962">
        <v>115371450.44488899</v>
      </c>
      <c r="F962">
        <v>197956348.495161</v>
      </c>
      <c r="G962">
        <v>0.157657401398338</v>
      </c>
      <c r="H962">
        <v>-0.91693032236250704</v>
      </c>
      <c r="I962">
        <v>-1.6271316230524899</v>
      </c>
      <c r="J962">
        <v>-1.0745877237608401</v>
      </c>
      <c r="K962">
        <v>-1.78478902445083</v>
      </c>
      <c r="L962">
        <v>-0.71020130068998799</v>
      </c>
      <c r="M962">
        <v>9.3191210656896808E-3</v>
      </c>
      <c r="N962">
        <v>1.10663288807001E-2</v>
      </c>
      <c r="O962" t="b">
        <v>1</v>
      </c>
      <c r="R962">
        <v>2.1899999999999999E-2</v>
      </c>
      <c r="V962" t="s">
        <v>454</v>
      </c>
      <c r="X962" t="s">
        <v>31</v>
      </c>
      <c r="Y962" t="s">
        <v>455</v>
      </c>
    </row>
    <row r="963" spans="1:25" x14ac:dyDescent="0.2">
      <c r="A963">
        <v>962</v>
      </c>
      <c r="B963">
        <v>2692</v>
      </c>
      <c r="C963">
        <v>12771648.8503868</v>
      </c>
      <c r="D963">
        <v>11750842.5815842</v>
      </c>
      <c r="E963">
        <v>12953859.4622925</v>
      </c>
      <c r="F963">
        <v>43560319.042475201</v>
      </c>
      <c r="G963">
        <v>0.106617602213255</v>
      </c>
      <c r="H963">
        <v>-3.1474268752834399E-2</v>
      </c>
      <c r="I963">
        <v>-1.7098549119128501</v>
      </c>
      <c r="J963">
        <v>-0.13809187096608899</v>
      </c>
      <c r="K963">
        <v>-1.8164725141261</v>
      </c>
      <c r="L963">
        <v>-1.6783806431600099</v>
      </c>
      <c r="M963">
        <v>9.33443326495185E-3</v>
      </c>
      <c r="N963">
        <v>1.10778443113772E-2</v>
      </c>
      <c r="O963" t="b">
        <v>1</v>
      </c>
      <c r="V963" t="s">
        <v>8297</v>
      </c>
      <c r="X963" t="s">
        <v>31</v>
      </c>
      <c r="Y963" t="s">
        <v>1045</v>
      </c>
    </row>
    <row r="964" spans="1:25" x14ac:dyDescent="0.2">
      <c r="A964">
        <v>963</v>
      </c>
      <c r="B964">
        <v>1594</v>
      </c>
      <c r="C964">
        <v>7419672.3333135499</v>
      </c>
      <c r="D964">
        <v>11452757.9034667</v>
      </c>
      <c r="E964">
        <v>8083206.9868192598</v>
      </c>
      <c r="F964">
        <v>19742798.535360601</v>
      </c>
      <c r="G964">
        <v>-0.62203525916875002</v>
      </c>
      <c r="H964">
        <v>-0.128477435234163</v>
      </c>
      <c r="I964">
        <v>-1.3733466994805299</v>
      </c>
      <c r="J964">
        <v>0.49355782393458703</v>
      </c>
      <c r="K964">
        <v>-0.75131144031178798</v>
      </c>
      <c r="L964">
        <v>-1.2448692642463699</v>
      </c>
      <c r="M964">
        <v>9.35061603347229E-3</v>
      </c>
      <c r="N964">
        <v>1.10893597420543E-2</v>
      </c>
      <c r="O964" t="b">
        <v>1</v>
      </c>
      <c r="V964" t="s">
        <v>5467</v>
      </c>
      <c r="X964" t="s">
        <v>31</v>
      </c>
      <c r="Y964" t="s">
        <v>5195</v>
      </c>
    </row>
    <row r="965" spans="1:25" x14ac:dyDescent="0.2">
      <c r="A965">
        <v>964</v>
      </c>
      <c r="B965">
        <v>2507</v>
      </c>
      <c r="C965">
        <v>51108081.926514298</v>
      </c>
      <c r="D965">
        <v>30408750.448772501</v>
      </c>
      <c r="E965">
        <v>52834553.638298601</v>
      </c>
      <c r="F965">
        <v>128388744.106931</v>
      </c>
      <c r="G965">
        <v>0.73983681700362403</v>
      </c>
      <c r="H965">
        <v>-5.86903750617047E-2</v>
      </c>
      <c r="I965">
        <v>-1.26686427259488</v>
      </c>
      <c r="J965">
        <v>-0.79852719206532896</v>
      </c>
      <c r="K965">
        <v>-2.00670108959851</v>
      </c>
      <c r="L965">
        <v>-1.2081738975331799</v>
      </c>
      <c r="M965">
        <v>9.3725431773997898E-3</v>
      </c>
      <c r="N965">
        <v>1.11008751727314E-2</v>
      </c>
      <c r="O965" t="b">
        <v>1</v>
      </c>
      <c r="V965" t="s">
        <v>692</v>
      </c>
      <c r="X965" t="s">
        <v>31</v>
      </c>
      <c r="Y965" t="s">
        <v>693</v>
      </c>
    </row>
    <row r="966" spans="1:25" x14ac:dyDescent="0.2">
      <c r="A966">
        <v>965</v>
      </c>
      <c r="B966">
        <v>350</v>
      </c>
      <c r="C966">
        <v>37986135.964912198</v>
      </c>
      <c r="D966">
        <v>13332651.544790899</v>
      </c>
      <c r="E966">
        <v>20899455.288450502</v>
      </c>
      <c r="F966">
        <v>32900111.001703199</v>
      </c>
      <c r="G966">
        <v>1.5070454965933999</v>
      </c>
      <c r="H966">
        <v>0.86112679010708604</v>
      </c>
      <c r="I966">
        <v>0.22838681242269401</v>
      </c>
      <c r="J966">
        <v>-0.64591870648632299</v>
      </c>
      <c r="K966">
        <v>-1.2786586841707099</v>
      </c>
      <c r="L966">
        <v>-0.63273997768439105</v>
      </c>
      <c r="M966">
        <v>9.37948458276853E-3</v>
      </c>
      <c r="N966">
        <v>1.11123906034085E-2</v>
      </c>
      <c r="O966" t="b">
        <v>1</v>
      </c>
      <c r="V966" t="s">
        <v>7823</v>
      </c>
      <c r="X966" t="s">
        <v>31</v>
      </c>
    </row>
    <row r="967" spans="1:25" x14ac:dyDescent="0.2">
      <c r="A967">
        <v>966</v>
      </c>
      <c r="B967">
        <v>4071</v>
      </c>
      <c r="C967">
        <v>6998355.8798441496</v>
      </c>
      <c r="D967">
        <v>11452898.6426722</v>
      </c>
      <c r="E967">
        <v>8701778.4915332999</v>
      </c>
      <c r="F967">
        <v>17599248.228997901</v>
      </c>
      <c r="G967">
        <v>-0.69179035096416097</v>
      </c>
      <c r="H967">
        <v>-0.31066111651553202</v>
      </c>
      <c r="I967">
        <v>-1.29911126360108</v>
      </c>
      <c r="J967">
        <v>0.38112923444862901</v>
      </c>
      <c r="K967">
        <v>-0.607320912636925</v>
      </c>
      <c r="L967">
        <v>-0.98845014708555401</v>
      </c>
      <c r="M967">
        <v>9.3858059139190209E-3</v>
      </c>
      <c r="N967">
        <v>1.11239060340856E-2</v>
      </c>
      <c r="O967" t="b">
        <v>1</v>
      </c>
      <c r="V967" t="s">
        <v>9312</v>
      </c>
      <c r="X967" t="s">
        <v>31</v>
      </c>
    </row>
    <row r="968" spans="1:25" x14ac:dyDescent="0.2">
      <c r="A968">
        <v>967</v>
      </c>
      <c r="B968">
        <v>3573</v>
      </c>
      <c r="C968">
        <v>5015860.4838473396</v>
      </c>
      <c r="D968">
        <v>8320200.21462519</v>
      </c>
      <c r="E968">
        <v>5890913.77431437</v>
      </c>
      <c r="F968">
        <v>14982802.5360172</v>
      </c>
      <c r="G968">
        <v>-0.73839042382180797</v>
      </c>
      <c r="H968">
        <v>-0.24190701825542099</v>
      </c>
      <c r="I968">
        <v>-1.5359513688574</v>
      </c>
      <c r="J968">
        <v>0.49648340556638698</v>
      </c>
      <c r="K968">
        <v>-0.79756094503559505</v>
      </c>
      <c r="L968">
        <v>-1.2940443506019801</v>
      </c>
      <c r="M968">
        <v>9.3969204498695197E-3</v>
      </c>
      <c r="N968">
        <v>1.11354214647627E-2</v>
      </c>
      <c r="O968" t="b">
        <v>1</v>
      </c>
      <c r="V968" t="s">
        <v>4793</v>
      </c>
      <c r="X968" t="s">
        <v>31</v>
      </c>
      <c r="Y968" t="s">
        <v>4794</v>
      </c>
    </row>
    <row r="969" spans="1:25" x14ac:dyDescent="0.2">
      <c r="A969">
        <v>968</v>
      </c>
      <c r="B969">
        <v>2675</v>
      </c>
      <c r="C969">
        <v>99505778.495150894</v>
      </c>
      <c r="D969">
        <v>177606696.96218801</v>
      </c>
      <c r="E969">
        <v>162366830.903276</v>
      </c>
      <c r="F969">
        <v>442705927.46603298</v>
      </c>
      <c r="G969">
        <v>-0.84316608492994405</v>
      </c>
      <c r="H969">
        <v>-0.71408198480012697</v>
      </c>
      <c r="I969">
        <v>-2.09054263888105</v>
      </c>
      <c r="J969">
        <v>0.129084100129816</v>
      </c>
      <c r="K969">
        <v>-1.2473765539511099</v>
      </c>
      <c r="L969">
        <v>-1.3764606540809201</v>
      </c>
      <c r="M969">
        <v>9.4042444600277303E-3</v>
      </c>
      <c r="N969">
        <v>1.11469368954398E-2</v>
      </c>
      <c r="O969" t="b">
        <v>1</v>
      </c>
      <c r="R969">
        <v>1.34E-2</v>
      </c>
      <c r="V969" t="s">
        <v>3014</v>
      </c>
      <c r="X969" t="s">
        <v>31</v>
      </c>
      <c r="Y969" t="s">
        <v>615</v>
      </c>
    </row>
    <row r="970" spans="1:25" x14ac:dyDescent="0.2">
      <c r="A970">
        <v>969</v>
      </c>
      <c r="B970">
        <v>1826</v>
      </c>
      <c r="C970">
        <v>2677087.9808466099</v>
      </c>
      <c r="D970">
        <v>2466223.8258210099</v>
      </c>
      <c r="E970">
        <v>2089601.76246966</v>
      </c>
      <c r="F970">
        <v>6348990.7361001996</v>
      </c>
      <c r="G970">
        <v>0.119782812098293</v>
      </c>
      <c r="H970">
        <v>0.36345195894566301</v>
      </c>
      <c r="I970">
        <v>-1.18320908739626</v>
      </c>
      <c r="J970">
        <v>0.24366914684737001</v>
      </c>
      <c r="K970">
        <v>-1.30299189949455</v>
      </c>
      <c r="L970">
        <v>-1.5466610463419199</v>
      </c>
      <c r="M970">
        <v>9.4147335868734802E-3</v>
      </c>
      <c r="N970">
        <v>1.11584523261169E-2</v>
      </c>
      <c r="O970" t="b">
        <v>1</v>
      </c>
      <c r="V970" t="s">
        <v>7727</v>
      </c>
      <c r="X970" t="s">
        <v>31</v>
      </c>
      <c r="Y970" t="s">
        <v>126</v>
      </c>
    </row>
    <row r="971" spans="1:25" x14ac:dyDescent="0.2">
      <c r="A971">
        <v>970</v>
      </c>
      <c r="B971">
        <v>3733</v>
      </c>
      <c r="C971">
        <v>31391575.8361784</v>
      </c>
      <c r="D971">
        <v>84808562.613181204</v>
      </c>
      <c r="E971">
        <v>51169154.174494296</v>
      </c>
      <c r="F971">
        <v>93430511.634336904</v>
      </c>
      <c r="G971">
        <v>-1.4336401715874001</v>
      </c>
      <c r="H971">
        <v>-0.703871524516678</v>
      </c>
      <c r="I971">
        <v>-1.5219788048532401</v>
      </c>
      <c r="J971">
        <v>0.72976864707072697</v>
      </c>
      <c r="K971">
        <v>-8.8338633265834604E-2</v>
      </c>
      <c r="L971">
        <v>-0.81810728033656199</v>
      </c>
      <c r="M971">
        <v>9.4163559484073799E-3</v>
      </c>
      <c r="N971">
        <v>1.1169967756794101E-2</v>
      </c>
      <c r="O971" t="b">
        <v>1</v>
      </c>
      <c r="P971">
        <v>8.0000000000000004E-4</v>
      </c>
      <c r="Q971">
        <v>1.15E-2</v>
      </c>
      <c r="S971">
        <v>2.5000000000000001E-3</v>
      </c>
      <c r="V971" t="s">
        <v>1836</v>
      </c>
      <c r="W971" t="s">
        <v>1837</v>
      </c>
      <c r="X971" t="s">
        <v>31</v>
      </c>
      <c r="Y971" t="s">
        <v>1838</v>
      </c>
    </row>
    <row r="972" spans="1:25" x14ac:dyDescent="0.2">
      <c r="A972">
        <v>971</v>
      </c>
      <c r="B972">
        <v>630</v>
      </c>
      <c r="C972">
        <v>162953639.54734099</v>
      </c>
      <c r="D972">
        <v>268313223.799752</v>
      </c>
      <c r="E972">
        <v>170969001.83111501</v>
      </c>
      <c r="F972">
        <v>534984523.68861198</v>
      </c>
      <c r="G972">
        <v>-0.71724222937505999</v>
      </c>
      <c r="H972">
        <v>-6.1408053944603497E-2</v>
      </c>
      <c r="I972">
        <v>-1.6488037683294801</v>
      </c>
      <c r="J972">
        <v>0.65583417543045597</v>
      </c>
      <c r="K972">
        <v>-0.93156153895442895</v>
      </c>
      <c r="L972">
        <v>-1.58739571438488</v>
      </c>
      <c r="M972">
        <v>9.4247487731053108E-3</v>
      </c>
      <c r="N972">
        <v>1.1181483187471201E-2</v>
      </c>
      <c r="O972" t="b">
        <v>1</v>
      </c>
      <c r="V972" t="s">
        <v>8275</v>
      </c>
      <c r="X972" t="s">
        <v>31</v>
      </c>
      <c r="Y972" t="s">
        <v>8276</v>
      </c>
    </row>
    <row r="973" spans="1:25" x14ac:dyDescent="0.2">
      <c r="A973">
        <v>972</v>
      </c>
      <c r="B973">
        <v>4227</v>
      </c>
      <c r="C973">
        <v>3084797.1008705301</v>
      </c>
      <c r="D973">
        <v>6913977.1556879198</v>
      </c>
      <c r="E973">
        <v>5050343.9722818797</v>
      </c>
      <c r="F973">
        <v>10895611.3598458</v>
      </c>
      <c r="G973">
        <v>-1.16207420467295</v>
      </c>
      <c r="H973">
        <v>-0.70944841345718501</v>
      </c>
      <c r="I973">
        <v>-1.7661408012898001</v>
      </c>
      <c r="J973">
        <v>0.45262579121576602</v>
      </c>
      <c r="K973">
        <v>-0.60406659661685302</v>
      </c>
      <c r="L973">
        <v>-1.05669238783261</v>
      </c>
      <c r="M973">
        <v>9.4289888835762895E-3</v>
      </c>
      <c r="N973">
        <v>1.1192998618148301E-2</v>
      </c>
      <c r="O973" t="b">
        <v>1</v>
      </c>
      <c r="V973" t="s">
        <v>8135</v>
      </c>
      <c r="W973" t="s">
        <v>249</v>
      </c>
      <c r="X973" t="s">
        <v>222</v>
      </c>
      <c r="Y973" t="s">
        <v>250</v>
      </c>
    </row>
    <row r="974" spans="1:25" x14ac:dyDescent="0.2">
      <c r="A974">
        <v>973</v>
      </c>
      <c r="B974">
        <v>2243</v>
      </c>
      <c r="C974">
        <v>112188960.95171</v>
      </c>
      <c r="D974">
        <v>315806221.067981</v>
      </c>
      <c r="E974">
        <v>322711955.14865702</v>
      </c>
      <c r="F974">
        <v>604250294.00080597</v>
      </c>
      <c r="G974">
        <v>-1.49498355941726</v>
      </c>
      <c r="H974">
        <v>-1.52275453825425</v>
      </c>
      <c r="I974">
        <v>-2.37051113631806</v>
      </c>
      <c r="J974">
        <v>-2.7770978836986801E-2</v>
      </c>
      <c r="K974">
        <v>-0.87552757690079996</v>
      </c>
      <c r="L974">
        <v>-0.84775659806381398</v>
      </c>
      <c r="M974">
        <v>9.4359653332464193E-3</v>
      </c>
      <c r="N974">
        <v>1.1204514048825401E-2</v>
      </c>
      <c r="O974" t="b">
        <v>1</v>
      </c>
      <c r="V974" t="s">
        <v>7981</v>
      </c>
      <c r="X974" t="s">
        <v>31</v>
      </c>
      <c r="Y974" t="s">
        <v>7982</v>
      </c>
    </row>
    <row r="975" spans="1:25" x14ac:dyDescent="0.2">
      <c r="A975">
        <v>974</v>
      </c>
      <c r="B975">
        <v>1486</v>
      </c>
      <c r="C975">
        <v>15464996.4366404</v>
      </c>
      <c r="D975">
        <v>8053102.2610537102</v>
      </c>
      <c r="E975">
        <v>11061595.240560301</v>
      </c>
      <c r="F975">
        <v>22475615.2575153</v>
      </c>
      <c r="G975">
        <v>0.94099120907723499</v>
      </c>
      <c r="H975">
        <v>0.48834874922152499</v>
      </c>
      <c r="I975">
        <v>-0.50416696970460895</v>
      </c>
      <c r="J975">
        <v>-0.452642459855709</v>
      </c>
      <c r="K975">
        <v>-1.4451581787818399</v>
      </c>
      <c r="L975">
        <v>-0.99251571892613499</v>
      </c>
      <c r="M975">
        <v>9.4391272723504203E-3</v>
      </c>
      <c r="N975">
        <v>1.1216029479502501E-2</v>
      </c>
      <c r="O975" t="b">
        <v>1</v>
      </c>
      <c r="V975" t="s">
        <v>8037</v>
      </c>
      <c r="W975" t="s">
        <v>330</v>
      </c>
      <c r="X975" t="s">
        <v>31</v>
      </c>
      <c r="Y975" t="s">
        <v>331</v>
      </c>
    </row>
    <row r="976" spans="1:25" x14ac:dyDescent="0.2">
      <c r="A976">
        <v>975</v>
      </c>
      <c r="B976">
        <v>2624</v>
      </c>
      <c r="C976">
        <v>41948203.645810999</v>
      </c>
      <c r="D976">
        <v>37669064.298839897</v>
      </c>
      <c r="E976">
        <v>27843416.7173579</v>
      </c>
      <c r="F976">
        <v>79072745.728367403</v>
      </c>
      <c r="G976">
        <v>0.15679910409645301</v>
      </c>
      <c r="H976">
        <v>0.59458119934540199</v>
      </c>
      <c r="I976">
        <v>-0.865848403177786</v>
      </c>
      <c r="J976">
        <v>0.43778209524894801</v>
      </c>
      <c r="K976">
        <v>-1.02264750727423</v>
      </c>
      <c r="L976">
        <v>-1.46042960252318</v>
      </c>
      <c r="M976">
        <v>9.4484888775944898E-3</v>
      </c>
      <c r="N976">
        <v>1.1227544910179601E-2</v>
      </c>
      <c r="O976" t="b">
        <v>1</v>
      </c>
      <c r="V976" t="s">
        <v>2559</v>
      </c>
      <c r="W976" t="s">
        <v>2560</v>
      </c>
      <c r="X976" t="s">
        <v>31</v>
      </c>
      <c r="Y976" t="s">
        <v>2561</v>
      </c>
    </row>
    <row r="977" spans="1:25" x14ac:dyDescent="0.2">
      <c r="A977">
        <v>976</v>
      </c>
      <c r="B977">
        <v>890</v>
      </c>
      <c r="C977">
        <v>22239448.8776922</v>
      </c>
      <c r="D977">
        <v>16325990.7652734</v>
      </c>
      <c r="E977">
        <v>15569944.739001799</v>
      </c>
      <c r="F977">
        <v>50665020.311264798</v>
      </c>
      <c r="G977">
        <v>0.44668306645404898</v>
      </c>
      <c r="H977">
        <v>0.51452057672140195</v>
      </c>
      <c r="I977">
        <v>-1.1253025009339499</v>
      </c>
      <c r="J977">
        <v>6.7837510267352699E-2</v>
      </c>
      <c r="K977">
        <v>-1.5719855673880001</v>
      </c>
      <c r="L977">
        <v>-1.63982307765535</v>
      </c>
      <c r="M977">
        <v>9.4531974608554996E-3</v>
      </c>
      <c r="N977">
        <v>1.1239060340856699E-2</v>
      </c>
      <c r="O977" t="b">
        <v>1</v>
      </c>
      <c r="V977" t="s">
        <v>1953</v>
      </c>
      <c r="W977" t="s">
        <v>1954</v>
      </c>
      <c r="X977" t="s">
        <v>1955</v>
      </c>
      <c r="Y977" t="s">
        <v>1956</v>
      </c>
    </row>
    <row r="978" spans="1:25" x14ac:dyDescent="0.2">
      <c r="A978">
        <v>977</v>
      </c>
      <c r="B978">
        <v>147</v>
      </c>
      <c r="C978">
        <v>187882793.803498</v>
      </c>
      <c r="D978">
        <v>130974703.87181599</v>
      </c>
      <c r="E978">
        <v>110027881.900732</v>
      </c>
      <c r="F978">
        <v>337559892.983603</v>
      </c>
      <c r="G978">
        <v>0.51340654978238098</v>
      </c>
      <c r="H978">
        <v>0.76524595887922597</v>
      </c>
      <c r="I978">
        <v>-0.79387453484367398</v>
      </c>
      <c r="J978">
        <v>0.25183940909684499</v>
      </c>
      <c r="K978">
        <v>-1.3072810846260501</v>
      </c>
      <c r="L978">
        <v>-1.5591204937229</v>
      </c>
      <c r="M978">
        <v>9.4539011012663692E-3</v>
      </c>
      <c r="N978">
        <v>1.1250575771533799E-2</v>
      </c>
      <c r="O978" t="b">
        <v>1</v>
      </c>
      <c r="V978" t="s">
        <v>683</v>
      </c>
      <c r="W978" t="s">
        <v>684</v>
      </c>
      <c r="X978" t="s">
        <v>31</v>
      </c>
      <c r="Y978" t="s">
        <v>685</v>
      </c>
    </row>
    <row r="979" spans="1:25" x14ac:dyDescent="0.2">
      <c r="A979">
        <v>978</v>
      </c>
      <c r="B979">
        <v>30</v>
      </c>
      <c r="C979">
        <v>41694958.276813097</v>
      </c>
      <c r="D979">
        <v>67828725.066030994</v>
      </c>
      <c r="E979">
        <v>70012681.6045212</v>
      </c>
      <c r="F979">
        <v>129769224.06121799</v>
      </c>
      <c r="G979">
        <v>-0.666390054323869</v>
      </c>
      <c r="H979">
        <v>-0.74677392792035402</v>
      </c>
      <c r="I979">
        <v>-1.61299262740101</v>
      </c>
      <c r="J979">
        <v>-8.0383873596485203E-2</v>
      </c>
      <c r="K979">
        <v>-0.94660257307714302</v>
      </c>
      <c r="L979">
        <v>-0.86621869948065799</v>
      </c>
      <c r="M979">
        <v>9.4624382360452997E-3</v>
      </c>
      <c r="N979">
        <v>1.1262091202210899E-2</v>
      </c>
      <c r="O979" t="b">
        <v>1</v>
      </c>
      <c r="V979" t="s">
        <v>5981</v>
      </c>
      <c r="W979" t="s">
        <v>5982</v>
      </c>
      <c r="X979" t="s">
        <v>31</v>
      </c>
      <c r="Y979" t="s">
        <v>4403</v>
      </c>
    </row>
    <row r="980" spans="1:25" x14ac:dyDescent="0.2">
      <c r="A980">
        <v>979</v>
      </c>
      <c r="B980">
        <v>963</v>
      </c>
      <c r="C980">
        <v>45447633.8524497</v>
      </c>
      <c r="D980">
        <v>50851136.491694503</v>
      </c>
      <c r="E980">
        <v>29739801.258547802</v>
      </c>
      <c r="F980">
        <v>137213920.54322299</v>
      </c>
      <c r="G980">
        <v>-0.16082550200773199</v>
      </c>
      <c r="H980">
        <v>0.61588969671588201</v>
      </c>
      <c r="I980">
        <v>-1.51437789618754</v>
      </c>
      <c r="J980">
        <v>0.77671519872361405</v>
      </c>
      <c r="K980">
        <v>-1.35355239417981</v>
      </c>
      <c r="L980">
        <v>-2.13026759290342</v>
      </c>
      <c r="M980">
        <v>9.4656019464411604E-3</v>
      </c>
      <c r="N980">
        <v>1.1273606632887999E-2</v>
      </c>
      <c r="O980" t="b">
        <v>1</v>
      </c>
      <c r="R980">
        <v>3.6400000000000002E-2</v>
      </c>
      <c r="V980" t="s">
        <v>1560</v>
      </c>
      <c r="W980" t="s">
        <v>1561</v>
      </c>
      <c r="X980" t="s">
        <v>1562</v>
      </c>
      <c r="Y980" t="s">
        <v>1563</v>
      </c>
    </row>
    <row r="981" spans="1:25" x14ac:dyDescent="0.2">
      <c r="A981">
        <v>980</v>
      </c>
      <c r="B981">
        <v>676</v>
      </c>
      <c r="C981">
        <v>35129099.966593303</v>
      </c>
      <c r="D981">
        <v>20707657.7911819</v>
      </c>
      <c r="E981">
        <v>18741199.993035901</v>
      </c>
      <c r="F981">
        <v>72510633.080123603</v>
      </c>
      <c r="G981">
        <v>0.76973171566801202</v>
      </c>
      <c r="H981">
        <v>0.90661149346243497</v>
      </c>
      <c r="I981">
        <v>-0.96831757813076802</v>
      </c>
      <c r="J981">
        <v>0.13687977779442301</v>
      </c>
      <c r="K981">
        <v>-1.7380492937987799</v>
      </c>
      <c r="L981">
        <v>-1.8749290715932001</v>
      </c>
      <c r="M981">
        <v>9.4667391934245004E-3</v>
      </c>
      <c r="N981">
        <v>1.1285122063565099E-2</v>
      </c>
      <c r="O981" t="b">
        <v>1</v>
      </c>
      <c r="V981" t="s">
        <v>820</v>
      </c>
      <c r="W981" t="s">
        <v>821</v>
      </c>
      <c r="X981" t="s">
        <v>31</v>
      </c>
      <c r="Y981" t="s">
        <v>82</v>
      </c>
    </row>
    <row r="982" spans="1:25" x14ac:dyDescent="0.2">
      <c r="A982">
        <v>981</v>
      </c>
      <c r="B982">
        <v>2</v>
      </c>
      <c r="C982">
        <v>17698506.443225302</v>
      </c>
      <c r="D982">
        <v>23729131.889975902</v>
      </c>
      <c r="E982">
        <v>22764218.4571837</v>
      </c>
      <c r="F982">
        <v>60967782.300323002</v>
      </c>
      <c r="G982">
        <v>-0.41650302705137299</v>
      </c>
      <c r="H982">
        <v>-0.36975109956048102</v>
      </c>
      <c r="I982">
        <v>-1.7255425818362999</v>
      </c>
      <c r="J982">
        <v>4.6751927490891597E-2</v>
      </c>
      <c r="K982">
        <v>-1.3090395547849201</v>
      </c>
      <c r="L982">
        <v>-1.3557914822758099</v>
      </c>
      <c r="M982">
        <v>9.4682180819473695E-3</v>
      </c>
      <c r="N982">
        <v>1.1296637494242199E-2</v>
      </c>
      <c r="O982" t="b">
        <v>1</v>
      </c>
      <c r="V982" t="s">
        <v>4822</v>
      </c>
      <c r="W982" t="s">
        <v>4823</v>
      </c>
      <c r="X982" t="s">
        <v>31</v>
      </c>
      <c r="Y982" t="s">
        <v>4824</v>
      </c>
    </row>
    <row r="983" spans="1:25" x14ac:dyDescent="0.2">
      <c r="A983">
        <v>982</v>
      </c>
      <c r="B983">
        <v>4020</v>
      </c>
      <c r="C983">
        <v>4983136.0023192298</v>
      </c>
      <c r="D983">
        <v>7900970.3284848901</v>
      </c>
      <c r="E983">
        <v>6001275.9430607203</v>
      </c>
      <c r="F983">
        <v>15587450.357259899</v>
      </c>
      <c r="G983">
        <v>-0.66340249606048796</v>
      </c>
      <c r="H983">
        <v>-0.26762924390710502</v>
      </c>
      <c r="I983">
        <v>-1.58479597461891</v>
      </c>
      <c r="J983">
        <v>0.39577325215338199</v>
      </c>
      <c r="K983">
        <v>-0.92139347855842801</v>
      </c>
      <c r="L983">
        <v>-1.31716673071181</v>
      </c>
      <c r="M983">
        <v>9.4747791802877006E-3</v>
      </c>
      <c r="N983">
        <v>1.1308152924919299E-2</v>
      </c>
      <c r="O983" t="b">
        <v>1</v>
      </c>
      <c r="V983" t="s">
        <v>7910</v>
      </c>
      <c r="W983" t="s">
        <v>1020</v>
      </c>
      <c r="X983" t="s">
        <v>31</v>
      </c>
      <c r="Y983" t="s">
        <v>1021</v>
      </c>
    </row>
    <row r="984" spans="1:25" x14ac:dyDescent="0.2">
      <c r="A984">
        <v>983</v>
      </c>
      <c r="B984">
        <v>495</v>
      </c>
      <c r="C984">
        <v>417080993.24942702</v>
      </c>
      <c r="D984">
        <v>278557774.52048498</v>
      </c>
      <c r="E984">
        <v>320051232.896855</v>
      </c>
      <c r="F984">
        <v>1310322623.85043</v>
      </c>
      <c r="G984">
        <v>0.58311663089372701</v>
      </c>
      <c r="H984">
        <v>0.37510112619774799</v>
      </c>
      <c r="I984">
        <v>-1.57392196459558</v>
      </c>
      <c r="J984">
        <v>-0.20801550469597799</v>
      </c>
      <c r="K984">
        <v>-2.1570385954893099</v>
      </c>
      <c r="L984">
        <v>-1.9490230907933299</v>
      </c>
      <c r="M984">
        <v>9.4941713372114298E-3</v>
      </c>
      <c r="N984">
        <v>1.13196683555965E-2</v>
      </c>
      <c r="O984" t="b">
        <v>1</v>
      </c>
      <c r="R984">
        <v>4.3799999999999999E-2</v>
      </c>
      <c r="V984" t="s">
        <v>2907</v>
      </c>
      <c r="W984" t="s">
        <v>2908</v>
      </c>
      <c r="X984" t="s">
        <v>31</v>
      </c>
      <c r="Y984" t="s">
        <v>2909</v>
      </c>
    </row>
    <row r="985" spans="1:25" x14ac:dyDescent="0.2">
      <c r="A985">
        <v>984</v>
      </c>
      <c r="B985">
        <v>1562</v>
      </c>
      <c r="C985">
        <v>31446214.823575702</v>
      </c>
      <c r="D985">
        <v>70966915.272084594</v>
      </c>
      <c r="E985">
        <v>33908582.167946503</v>
      </c>
      <c r="F985">
        <v>105921157.87076201</v>
      </c>
      <c r="G985">
        <v>-1.17658467397038</v>
      </c>
      <c r="H985">
        <v>-0.10788780023434</v>
      </c>
      <c r="I985">
        <v>-1.6897293602630701</v>
      </c>
      <c r="J985">
        <v>1.0686968737360401</v>
      </c>
      <c r="K985">
        <v>-0.51314468629269006</v>
      </c>
      <c r="L985">
        <v>-1.5818415600287301</v>
      </c>
      <c r="M985">
        <v>9.4943672640376894E-3</v>
      </c>
      <c r="N985">
        <v>1.13311837862736E-2</v>
      </c>
      <c r="O985" t="b">
        <v>1</v>
      </c>
      <c r="R985">
        <v>1.8599999999999998E-2</v>
      </c>
      <c r="V985" t="s">
        <v>1675</v>
      </c>
      <c r="W985" t="s">
        <v>1676</v>
      </c>
      <c r="X985" t="s">
        <v>1677</v>
      </c>
      <c r="Y985" t="s">
        <v>1678</v>
      </c>
    </row>
    <row r="986" spans="1:25" x14ac:dyDescent="0.2">
      <c r="A986">
        <v>985</v>
      </c>
      <c r="B986">
        <v>3107</v>
      </c>
      <c r="C986">
        <v>134316981.33904701</v>
      </c>
      <c r="D986">
        <v>657579714.29155898</v>
      </c>
      <c r="E986">
        <v>505602557.67211801</v>
      </c>
      <c r="F986">
        <v>786854945.96347106</v>
      </c>
      <c r="G986">
        <v>-2.3024596178877901</v>
      </c>
      <c r="H986">
        <v>-1.91900075685807</v>
      </c>
      <c r="I986">
        <v>-2.49792706580901</v>
      </c>
      <c r="J986">
        <v>0.38345886102972598</v>
      </c>
      <c r="K986">
        <v>-0.19546744792121701</v>
      </c>
      <c r="L986">
        <v>-0.57892630895094399</v>
      </c>
      <c r="M986">
        <v>9.4967366999206305E-3</v>
      </c>
      <c r="N986">
        <v>1.13426992169507E-2</v>
      </c>
      <c r="O986" t="b">
        <v>1</v>
      </c>
      <c r="V986" t="s">
        <v>7555</v>
      </c>
      <c r="W986" t="s">
        <v>6580</v>
      </c>
      <c r="X986" t="s">
        <v>31</v>
      </c>
      <c r="Y986" t="s">
        <v>6581</v>
      </c>
    </row>
    <row r="987" spans="1:25" x14ac:dyDescent="0.2">
      <c r="A987">
        <v>986</v>
      </c>
      <c r="B987">
        <v>3529</v>
      </c>
      <c r="C987">
        <v>47720689.582327299</v>
      </c>
      <c r="D987">
        <v>23004381.126409899</v>
      </c>
      <c r="E987">
        <v>34477476.853402197</v>
      </c>
      <c r="F987">
        <v>94844939.660750896</v>
      </c>
      <c r="G987">
        <v>1.0464695702618101</v>
      </c>
      <c r="H987">
        <v>0.46269799755063801</v>
      </c>
      <c r="I987">
        <v>-0.92520737717907697</v>
      </c>
      <c r="J987">
        <v>-0.58377157271117797</v>
      </c>
      <c r="K987">
        <v>-1.9716769474408899</v>
      </c>
      <c r="L987">
        <v>-1.3879053747297101</v>
      </c>
      <c r="M987">
        <v>9.5001571691688807E-3</v>
      </c>
      <c r="N987">
        <v>1.13542146476278E-2</v>
      </c>
      <c r="O987" t="b">
        <v>1</v>
      </c>
      <c r="V987" t="s">
        <v>7537</v>
      </c>
      <c r="W987" t="s">
        <v>643</v>
      </c>
      <c r="X987" t="s">
        <v>31</v>
      </c>
      <c r="Y987" t="s">
        <v>126</v>
      </c>
    </row>
    <row r="988" spans="1:25" x14ac:dyDescent="0.2">
      <c r="A988">
        <v>987</v>
      </c>
      <c r="B988">
        <v>2080</v>
      </c>
      <c r="C988">
        <v>32487617.9874321</v>
      </c>
      <c r="D988">
        <v>83997673.6749769</v>
      </c>
      <c r="E988">
        <v>68976764.601831406</v>
      </c>
      <c r="F988">
        <v>151992230.11760399</v>
      </c>
      <c r="G988">
        <v>-1.3792313291173099</v>
      </c>
      <c r="H988">
        <v>-1.09596950359714</v>
      </c>
      <c r="I988">
        <v>-2.17536581058445</v>
      </c>
      <c r="J988">
        <v>0.28326182552016699</v>
      </c>
      <c r="K988">
        <v>-0.79613448146713806</v>
      </c>
      <c r="L988">
        <v>-1.0793963069873</v>
      </c>
      <c r="M988">
        <v>9.5148023429254408E-3</v>
      </c>
      <c r="N988">
        <v>1.13657300783049E-2</v>
      </c>
      <c r="O988" t="b">
        <v>1</v>
      </c>
      <c r="R988">
        <v>8.6E-3</v>
      </c>
      <c r="V988" t="s">
        <v>2383</v>
      </c>
      <c r="W988" t="s">
        <v>2384</v>
      </c>
      <c r="X988" t="s">
        <v>31</v>
      </c>
      <c r="Y988" t="s">
        <v>2385</v>
      </c>
    </row>
    <row r="989" spans="1:25" x14ac:dyDescent="0.2">
      <c r="A989">
        <v>988</v>
      </c>
      <c r="B989">
        <v>3281</v>
      </c>
      <c r="C989">
        <v>19948299.0003062</v>
      </c>
      <c r="D989">
        <v>55313350.176540099</v>
      </c>
      <c r="E989">
        <v>33707710.005291499</v>
      </c>
      <c r="F989">
        <v>75067596.865538299</v>
      </c>
      <c r="G989">
        <v>-1.4711978151504801</v>
      </c>
      <c r="H989">
        <v>-0.75661199432042903</v>
      </c>
      <c r="I989">
        <v>-1.8509785013954101</v>
      </c>
      <c r="J989">
        <v>0.71458582083005595</v>
      </c>
      <c r="K989">
        <v>-0.379780686244927</v>
      </c>
      <c r="L989">
        <v>-1.09436650707498</v>
      </c>
      <c r="M989">
        <v>9.5325902148624998E-3</v>
      </c>
      <c r="N989">
        <v>1.1377245508982E-2</v>
      </c>
      <c r="O989" t="b">
        <v>1</v>
      </c>
      <c r="V989" t="s">
        <v>7678</v>
      </c>
      <c r="X989" t="s">
        <v>31</v>
      </c>
    </row>
    <row r="990" spans="1:25" x14ac:dyDescent="0.2">
      <c r="A990">
        <v>989</v>
      </c>
      <c r="B990">
        <v>3994</v>
      </c>
      <c r="C990">
        <v>7269120.6946282499</v>
      </c>
      <c r="D990">
        <v>9464991.8021639902</v>
      </c>
      <c r="E990">
        <v>10643889.933118399</v>
      </c>
      <c r="F990">
        <v>22160209.687976699</v>
      </c>
      <c r="G990">
        <v>-0.37886522122717198</v>
      </c>
      <c r="H990">
        <v>-0.54935885013104202</v>
      </c>
      <c r="I990">
        <v>-1.5542560152531499</v>
      </c>
      <c r="J990">
        <v>-0.17049362890386899</v>
      </c>
      <c r="K990">
        <v>-1.17539079402598</v>
      </c>
      <c r="L990">
        <v>-1.0048971651221099</v>
      </c>
      <c r="M990">
        <v>9.5686624566894592E-3</v>
      </c>
      <c r="N990">
        <v>1.13887609396591E-2</v>
      </c>
      <c r="O990" t="b">
        <v>1</v>
      </c>
      <c r="V990" t="s">
        <v>8934</v>
      </c>
      <c r="X990" t="s">
        <v>31</v>
      </c>
      <c r="Y990" t="s">
        <v>2446</v>
      </c>
    </row>
    <row r="991" spans="1:25" x14ac:dyDescent="0.2">
      <c r="A991">
        <v>990</v>
      </c>
      <c r="B991">
        <v>2873</v>
      </c>
      <c r="C991">
        <v>32003458.999218699</v>
      </c>
      <c r="D991">
        <v>49503392.598052099</v>
      </c>
      <c r="E991">
        <v>58229243.828794003</v>
      </c>
      <c r="F991">
        <v>133204979.088898</v>
      </c>
      <c r="G991">
        <v>-0.63699555555309495</v>
      </c>
      <c r="H991">
        <v>-0.86738607184613403</v>
      </c>
      <c r="I991">
        <v>-2.0004229300173102</v>
      </c>
      <c r="J991">
        <v>-0.230390516293038</v>
      </c>
      <c r="K991">
        <v>-1.36342737446421</v>
      </c>
      <c r="L991">
        <v>-1.1330368581711701</v>
      </c>
      <c r="M991">
        <v>9.5842554993730601E-3</v>
      </c>
      <c r="N991">
        <v>1.14002763703362E-2</v>
      </c>
      <c r="O991" t="b">
        <v>1</v>
      </c>
      <c r="R991">
        <v>1.3299999999999999E-2</v>
      </c>
      <c r="V991" t="s">
        <v>4009</v>
      </c>
      <c r="X991" t="s">
        <v>31</v>
      </c>
    </row>
    <row r="992" spans="1:25" x14ac:dyDescent="0.2">
      <c r="A992">
        <v>991</v>
      </c>
      <c r="B992">
        <v>3240</v>
      </c>
      <c r="C992">
        <v>141738530.32258001</v>
      </c>
      <c r="D992">
        <v>90833143.160094395</v>
      </c>
      <c r="E992">
        <v>77414533.780925795</v>
      </c>
      <c r="F992">
        <v>246481245.913737</v>
      </c>
      <c r="G992">
        <v>0.63372534071700304</v>
      </c>
      <c r="H992">
        <v>0.86169125778814504</v>
      </c>
      <c r="I992">
        <v>-0.74608661468012305</v>
      </c>
      <c r="J992">
        <v>0.227965917071141</v>
      </c>
      <c r="K992">
        <v>-1.37981195539712</v>
      </c>
      <c r="L992">
        <v>-1.6077778724682601</v>
      </c>
      <c r="M992">
        <v>9.5969902130447707E-3</v>
      </c>
      <c r="N992">
        <v>1.14117918010133E-2</v>
      </c>
      <c r="O992" t="b">
        <v>1</v>
      </c>
      <c r="V992" t="s">
        <v>1037</v>
      </c>
      <c r="W992" t="s">
        <v>1038</v>
      </c>
      <c r="X992" t="s">
        <v>269</v>
      </c>
      <c r="Y992" t="s">
        <v>1039</v>
      </c>
    </row>
    <row r="993" spans="1:25" x14ac:dyDescent="0.2">
      <c r="A993">
        <v>992</v>
      </c>
      <c r="B993">
        <v>633</v>
      </c>
      <c r="C993">
        <v>44954555.337879397</v>
      </c>
      <c r="D993">
        <v>20129800.798588902</v>
      </c>
      <c r="E993">
        <v>14205442.484864</v>
      </c>
      <c r="F993">
        <v>73693991.967827901</v>
      </c>
      <c r="G993">
        <v>1.1597107487767899</v>
      </c>
      <c r="H993">
        <v>1.66911983882717</v>
      </c>
      <c r="I993">
        <v>-0.62095279112178003</v>
      </c>
      <c r="J993">
        <v>0.50940909005038204</v>
      </c>
      <c r="K993">
        <v>-1.78066353989857</v>
      </c>
      <c r="L993">
        <v>-2.2900726299489498</v>
      </c>
      <c r="M993">
        <v>9.6088933087378602E-3</v>
      </c>
      <c r="N993">
        <v>1.14233072316904E-2</v>
      </c>
      <c r="O993" t="b">
        <v>1</v>
      </c>
      <c r="R993">
        <v>1.0500000000000001E-2</v>
      </c>
      <c r="V993" t="s">
        <v>644</v>
      </c>
      <c r="W993" t="s">
        <v>645</v>
      </c>
      <c r="X993" t="s">
        <v>31</v>
      </c>
      <c r="Y993" t="s">
        <v>646</v>
      </c>
    </row>
    <row r="994" spans="1:25" x14ac:dyDescent="0.2">
      <c r="A994">
        <v>993</v>
      </c>
      <c r="B994">
        <v>2499</v>
      </c>
      <c r="C994">
        <v>52762691.911008902</v>
      </c>
      <c r="D994">
        <v>127315575.913027</v>
      </c>
      <c r="E994">
        <v>66443405.432425097</v>
      </c>
      <c r="F994">
        <v>208400027.86796701</v>
      </c>
      <c r="G994">
        <v>-1.27379008433013</v>
      </c>
      <c r="H994">
        <v>-0.33681264078228002</v>
      </c>
      <c r="I994">
        <v>-1.9175846427132699</v>
      </c>
      <c r="J994">
        <v>0.93697744354785295</v>
      </c>
      <c r="K994">
        <v>-0.64379455838314203</v>
      </c>
      <c r="L994">
        <v>-1.5807720019309901</v>
      </c>
      <c r="M994">
        <v>9.6224499753783908E-3</v>
      </c>
      <c r="N994">
        <v>1.14348226623675E-2</v>
      </c>
      <c r="O994" t="b">
        <v>1</v>
      </c>
      <c r="R994">
        <v>1.54E-2</v>
      </c>
      <c r="V994" t="s">
        <v>828</v>
      </c>
      <c r="W994" t="s">
        <v>829</v>
      </c>
      <c r="X994" t="s">
        <v>31</v>
      </c>
      <c r="Y994" t="s">
        <v>830</v>
      </c>
    </row>
    <row r="995" spans="1:25" x14ac:dyDescent="0.2">
      <c r="A995">
        <v>994</v>
      </c>
      <c r="B995">
        <v>2076</v>
      </c>
      <c r="C995">
        <v>27366689.2413355</v>
      </c>
      <c r="D995">
        <v>43706082.706282899</v>
      </c>
      <c r="E995">
        <v>36803753.198660001</v>
      </c>
      <c r="F995">
        <v>115495702.366357</v>
      </c>
      <c r="G995">
        <v>-0.67279296536519295</v>
      </c>
      <c r="H995">
        <v>-0.42613822453025502</v>
      </c>
      <c r="I995">
        <v>-1.9999759628335501</v>
      </c>
      <c r="J995">
        <v>0.24665474083493699</v>
      </c>
      <c r="K995">
        <v>-1.32718299746835</v>
      </c>
      <c r="L995">
        <v>-1.57383773830329</v>
      </c>
      <c r="M995">
        <v>9.6280926187562593E-3</v>
      </c>
      <c r="N995">
        <v>1.14463380930446E-2</v>
      </c>
      <c r="O995" t="b">
        <v>1</v>
      </c>
      <c r="R995">
        <v>1.7000000000000001E-2</v>
      </c>
      <c r="V995" t="s">
        <v>3174</v>
      </c>
      <c r="W995" t="s">
        <v>3175</v>
      </c>
      <c r="X995" t="s">
        <v>31</v>
      </c>
      <c r="Y995" t="s">
        <v>3176</v>
      </c>
    </row>
    <row r="996" spans="1:25" x14ac:dyDescent="0.2">
      <c r="A996">
        <v>995</v>
      </c>
      <c r="B996">
        <v>1795</v>
      </c>
      <c r="C996">
        <v>3588959.0014695702</v>
      </c>
      <c r="D996">
        <v>12696453.6308158</v>
      </c>
      <c r="E996">
        <v>9221435.4523138199</v>
      </c>
      <c r="F996">
        <v>9987531.7918385994</v>
      </c>
      <c r="G996">
        <v>-1.82671116235783</v>
      </c>
      <c r="H996">
        <v>-1.36074860469486</v>
      </c>
      <c r="I996">
        <v>-1.4070532968168601</v>
      </c>
      <c r="J996">
        <v>0.46596255766296901</v>
      </c>
      <c r="K996">
        <v>0.41965786554096202</v>
      </c>
      <c r="L996">
        <v>-4.6304692122006899E-2</v>
      </c>
      <c r="M996">
        <v>9.6529958540366792E-3</v>
      </c>
      <c r="N996">
        <v>1.14578535237217E-2</v>
      </c>
      <c r="O996" t="b">
        <v>1</v>
      </c>
      <c r="V996" t="s">
        <v>7539</v>
      </c>
      <c r="W996" t="s">
        <v>2838</v>
      </c>
      <c r="X996" t="s">
        <v>31</v>
      </c>
      <c r="Y996" t="s">
        <v>7540</v>
      </c>
    </row>
    <row r="997" spans="1:25" x14ac:dyDescent="0.2">
      <c r="A997">
        <v>996</v>
      </c>
      <c r="B997">
        <v>2112</v>
      </c>
      <c r="C997">
        <v>52482352.730845504</v>
      </c>
      <c r="D997">
        <v>28918245.013907298</v>
      </c>
      <c r="E997">
        <v>53122754.542405501</v>
      </c>
      <c r="F997">
        <v>119159109.279173</v>
      </c>
      <c r="G997">
        <v>0.85983515133397803</v>
      </c>
      <c r="H997">
        <v>-1.7298854581380099E-2</v>
      </c>
      <c r="I997">
        <v>-1.1205373930417899</v>
      </c>
      <c r="J997">
        <v>-0.87713400591535795</v>
      </c>
      <c r="K997">
        <v>-1.98037254437577</v>
      </c>
      <c r="L997">
        <v>-1.10323853846041</v>
      </c>
      <c r="M997">
        <v>9.6648262754054706E-3</v>
      </c>
      <c r="N997">
        <v>1.14693689543988E-2</v>
      </c>
      <c r="O997" t="b">
        <v>1</v>
      </c>
      <c r="V997" t="s">
        <v>7821</v>
      </c>
      <c r="W997" t="s">
        <v>7437</v>
      </c>
      <c r="X997" t="s">
        <v>31</v>
      </c>
      <c r="Y997" t="s">
        <v>7438</v>
      </c>
    </row>
    <row r="998" spans="1:25" x14ac:dyDescent="0.2">
      <c r="A998">
        <v>997</v>
      </c>
      <c r="B998">
        <v>1091</v>
      </c>
      <c r="C998">
        <v>1194552.08142306</v>
      </c>
      <c r="D998">
        <v>1405274.8506415801</v>
      </c>
      <c r="E998">
        <v>1766338.9372110199</v>
      </c>
      <c r="F998">
        <v>3745022.33890922</v>
      </c>
      <c r="G998">
        <v>-0.32464180168190898</v>
      </c>
      <c r="H998">
        <v>-0.57223919452035599</v>
      </c>
      <c r="I998">
        <v>-1.7072933217819299</v>
      </c>
      <c r="J998">
        <v>-0.24759739283844601</v>
      </c>
      <c r="K998">
        <v>-1.38265152010002</v>
      </c>
      <c r="L998">
        <v>-1.1350541272615799</v>
      </c>
      <c r="M998">
        <v>9.6699111051488703E-3</v>
      </c>
      <c r="N998">
        <v>1.1480884385076001E-2</v>
      </c>
      <c r="O998" t="b">
        <v>1</v>
      </c>
      <c r="V998" t="s">
        <v>9422</v>
      </c>
      <c r="W998" t="s">
        <v>3053</v>
      </c>
      <c r="X998" t="s">
        <v>31</v>
      </c>
      <c r="Y998" t="s">
        <v>3054</v>
      </c>
    </row>
    <row r="999" spans="1:25" x14ac:dyDescent="0.2">
      <c r="A999">
        <v>998</v>
      </c>
      <c r="B999">
        <v>1669</v>
      </c>
      <c r="C999">
        <v>100708229.15226001</v>
      </c>
      <c r="D999">
        <v>216938987.53776199</v>
      </c>
      <c r="E999">
        <v>135261847.54191801</v>
      </c>
      <c r="F999">
        <v>378356792.69552499</v>
      </c>
      <c r="G999">
        <v>-1.1177165288355999</v>
      </c>
      <c r="H999">
        <v>-0.43602534174452801</v>
      </c>
      <c r="I999">
        <v>-1.85804689916292</v>
      </c>
      <c r="J999">
        <v>0.68169118709107501</v>
      </c>
      <c r="K999">
        <v>-0.74033037032732396</v>
      </c>
      <c r="L999">
        <v>-1.4220215574184001</v>
      </c>
      <c r="M999">
        <v>9.6894386944688504E-3</v>
      </c>
      <c r="N999">
        <v>1.1492399815753101E-2</v>
      </c>
      <c r="O999" t="b">
        <v>1</v>
      </c>
      <c r="R999">
        <v>1.37E-2</v>
      </c>
      <c r="V999" t="s">
        <v>3559</v>
      </c>
      <c r="W999" t="s">
        <v>3560</v>
      </c>
      <c r="X999" t="s">
        <v>31</v>
      </c>
      <c r="Y999" t="s">
        <v>3561</v>
      </c>
    </row>
    <row r="1000" spans="1:25" x14ac:dyDescent="0.2">
      <c r="A1000">
        <v>999</v>
      </c>
      <c r="B1000">
        <v>704</v>
      </c>
      <c r="C1000">
        <v>16917650.311036501</v>
      </c>
      <c r="D1000">
        <v>7285098.4715588503</v>
      </c>
      <c r="E1000">
        <v>8306927.9006404104</v>
      </c>
      <c r="F1000">
        <v>24889699.616284698</v>
      </c>
      <c r="G1000">
        <v>1.21771061764602</v>
      </c>
      <c r="H1000">
        <v>1.02829849292902</v>
      </c>
      <c r="I1000">
        <v>-0.48691962916801401</v>
      </c>
      <c r="J1000">
        <v>-0.18941212471699401</v>
      </c>
      <c r="K1000">
        <v>-1.70463024681403</v>
      </c>
      <c r="L1000">
        <v>-1.51521812209703</v>
      </c>
      <c r="M1000">
        <v>9.7063483478747308E-3</v>
      </c>
      <c r="N1000">
        <v>1.1503915246430199E-2</v>
      </c>
      <c r="O1000" t="b">
        <v>1</v>
      </c>
      <c r="V1000" t="s">
        <v>7397</v>
      </c>
      <c r="W1000" t="s">
        <v>73</v>
      </c>
      <c r="X1000" t="s">
        <v>31</v>
      </c>
      <c r="Y1000" t="s">
        <v>74</v>
      </c>
    </row>
    <row r="1001" spans="1:25" x14ac:dyDescent="0.2">
      <c r="A1001">
        <v>1000</v>
      </c>
      <c r="B1001">
        <v>690</v>
      </c>
      <c r="C1001">
        <v>132987568.47920901</v>
      </c>
      <c r="D1001">
        <v>86506371.029531404</v>
      </c>
      <c r="E1001">
        <v>86420020.682882994</v>
      </c>
      <c r="F1001">
        <v>297269537.51564598</v>
      </c>
      <c r="G1001">
        <v>0.62015420907628604</v>
      </c>
      <c r="H1001">
        <v>0.619126746460398</v>
      </c>
      <c r="I1001">
        <v>-1.08895618835228</v>
      </c>
      <c r="J1001">
        <v>-1.0274626158874799E-3</v>
      </c>
      <c r="K1001">
        <v>-1.70911039742857</v>
      </c>
      <c r="L1001">
        <v>-1.70808293481268</v>
      </c>
      <c r="M1001">
        <v>9.7064419526625197E-3</v>
      </c>
      <c r="N1001">
        <v>1.1515430677107299E-2</v>
      </c>
      <c r="O1001" t="b">
        <v>1</v>
      </c>
      <c r="V1001" t="s">
        <v>663</v>
      </c>
      <c r="W1001" t="s">
        <v>664</v>
      </c>
      <c r="X1001" t="s">
        <v>31</v>
      </c>
      <c r="Y1001" t="s">
        <v>276</v>
      </c>
    </row>
    <row r="1002" spans="1:25" x14ac:dyDescent="0.2">
      <c r="A1002">
        <v>1001</v>
      </c>
      <c r="B1002">
        <v>2022</v>
      </c>
      <c r="C1002">
        <v>66245759.720884502</v>
      </c>
      <c r="D1002">
        <v>76781445.076843604</v>
      </c>
      <c r="E1002">
        <v>142535282.95769399</v>
      </c>
      <c r="F1002">
        <v>191800251.19833499</v>
      </c>
      <c r="G1002">
        <v>-0.211904952452243</v>
      </c>
      <c r="H1002">
        <v>-1.10417168847908</v>
      </c>
      <c r="I1002">
        <v>-1.4839919865598401</v>
      </c>
      <c r="J1002">
        <v>-0.89226673602683704</v>
      </c>
      <c r="K1002">
        <v>-1.2720870341075901</v>
      </c>
      <c r="L1002">
        <v>-0.37982029808076201</v>
      </c>
      <c r="M1002">
        <v>9.7160312361387908E-3</v>
      </c>
      <c r="N1002">
        <v>1.1526946107784399E-2</v>
      </c>
      <c r="O1002" t="b">
        <v>1</v>
      </c>
      <c r="R1002">
        <v>1.7500000000000002E-2</v>
      </c>
      <c r="V1002" t="s">
        <v>1803</v>
      </c>
      <c r="X1002" t="s">
        <v>31</v>
      </c>
      <c r="Y1002" t="s">
        <v>656</v>
      </c>
    </row>
    <row r="1003" spans="1:25" x14ac:dyDescent="0.2">
      <c r="A1003">
        <v>1002</v>
      </c>
      <c r="B1003">
        <v>2077</v>
      </c>
      <c r="C1003">
        <v>58740903.843578398</v>
      </c>
      <c r="D1003">
        <v>99005161.213514894</v>
      </c>
      <c r="E1003">
        <v>96713455.384156197</v>
      </c>
      <c r="F1003">
        <v>195392206.21973199</v>
      </c>
      <c r="G1003">
        <v>-0.75318562141455503</v>
      </c>
      <c r="H1003">
        <v>-0.71838951206393198</v>
      </c>
      <c r="I1003">
        <v>-1.6802604018771901</v>
      </c>
      <c r="J1003">
        <v>3.47961093506228E-2</v>
      </c>
      <c r="K1003">
        <v>-0.92707478046263903</v>
      </c>
      <c r="L1003">
        <v>-0.96187088981326196</v>
      </c>
      <c r="M1003">
        <v>9.7195314891231101E-3</v>
      </c>
      <c r="N1003">
        <v>1.1538461538461499E-2</v>
      </c>
      <c r="O1003" t="b">
        <v>1</v>
      </c>
      <c r="V1003" t="s">
        <v>5050</v>
      </c>
      <c r="X1003" t="s">
        <v>31</v>
      </c>
    </row>
    <row r="1004" spans="1:25" x14ac:dyDescent="0.2">
      <c r="A1004">
        <v>1003</v>
      </c>
      <c r="B1004">
        <v>840</v>
      </c>
      <c r="C1004">
        <v>22798927.589592502</v>
      </c>
      <c r="D1004">
        <v>48081013.8619444</v>
      </c>
      <c r="E1004">
        <v>28671569.644698799</v>
      </c>
      <c r="F1004">
        <v>77006248.677705705</v>
      </c>
      <c r="G1004">
        <v>-1.0817055281180501</v>
      </c>
      <c r="H1004">
        <v>-0.33918299964343002</v>
      </c>
      <c r="I1004">
        <v>-1.7079354903466799</v>
      </c>
      <c r="J1004">
        <v>0.74252252847461897</v>
      </c>
      <c r="K1004">
        <v>-0.62622996222863103</v>
      </c>
      <c r="L1004">
        <v>-1.36875249070325</v>
      </c>
      <c r="M1004">
        <v>9.72214429577032E-3</v>
      </c>
      <c r="N1004">
        <v>1.1549976969138599E-2</v>
      </c>
      <c r="O1004" t="b">
        <v>1</v>
      </c>
      <c r="V1004" t="s">
        <v>7957</v>
      </c>
      <c r="X1004" t="s">
        <v>31</v>
      </c>
      <c r="Y1004" t="s">
        <v>6953</v>
      </c>
    </row>
    <row r="1005" spans="1:25" x14ac:dyDescent="0.2">
      <c r="A1005">
        <v>1004</v>
      </c>
      <c r="B1005">
        <v>2516</v>
      </c>
      <c r="C1005">
        <v>35406935.952245198</v>
      </c>
      <c r="D1005">
        <v>27106597.8620506</v>
      </c>
      <c r="E1005">
        <v>25193510.7444591</v>
      </c>
      <c r="F1005">
        <v>62842720.835675001</v>
      </c>
      <c r="G1005">
        <v>0.38743205365317401</v>
      </c>
      <c r="H1005">
        <v>0.49456534373148298</v>
      </c>
      <c r="I1005">
        <v>-0.78174183789609897</v>
      </c>
      <c r="J1005">
        <v>0.107133290078309</v>
      </c>
      <c r="K1005">
        <v>-1.16917389154927</v>
      </c>
      <c r="L1005">
        <v>-1.2763071816275799</v>
      </c>
      <c r="M1005">
        <v>9.7241724260255808E-3</v>
      </c>
      <c r="N1005">
        <v>1.1561492399815699E-2</v>
      </c>
      <c r="O1005" t="b">
        <v>1</v>
      </c>
      <c r="V1005" t="s">
        <v>2246</v>
      </c>
      <c r="W1005" t="s">
        <v>2247</v>
      </c>
      <c r="X1005" t="s">
        <v>31</v>
      </c>
      <c r="Y1005" t="s">
        <v>2248</v>
      </c>
    </row>
    <row r="1006" spans="1:25" x14ac:dyDescent="0.2">
      <c r="A1006">
        <v>1005</v>
      </c>
      <c r="B1006">
        <v>1139</v>
      </c>
      <c r="C1006">
        <v>7234336.0802842099</v>
      </c>
      <c r="D1006">
        <v>7484630.8265319699</v>
      </c>
      <c r="E1006">
        <v>5453812.8794779703</v>
      </c>
      <c r="F1006">
        <v>15203884.6778829</v>
      </c>
      <c r="G1006">
        <v>-5.0171186581469102E-2</v>
      </c>
      <c r="H1006">
        <v>0.409295295343234</v>
      </c>
      <c r="I1006">
        <v>-1.02784273566212</v>
      </c>
      <c r="J1006">
        <v>0.45946648192470302</v>
      </c>
      <c r="K1006">
        <v>-0.97767154908065701</v>
      </c>
      <c r="L1006">
        <v>-1.4371380310053601</v>
      </c>
      <c r="M1006">
        <v>9.7323487987691498E-3</v>
      </c>
      <c r="N1006">
        <v>1.1573007830492799E-2</v>
      </c>
      <c r="O1006" t="b">
        <v>1</v>
      </c>
      <c r="V1006" t="s">
        <v>8319</v>
      </c>
      <c r="W1006" t="s">
        <v>8320</v>
      </c>
      <c r="X1006" t="s">
        <v>31</v>
      </c>
      <c r="Y1006" t="s">
        <v>649</v>
      </c>
    </row>
    <row r="1007" spans="1:25" x14ac:dyDescent="0.2">
      <c r="A1007">
        <v>1006</v>
      </c>
      <c r="B1007">
        <v>2876</v>
      </c>
      <c r="C1007">
        <v>3981357.59137868</v>
      </c>
      <c r="D1007">
        <v>3907194.7560140402</v>
      </c>
      <c r="E1007">
        <v>2155666.8402553201</v>
      </c>
      <c r="F1007">
        <v>7548860.1391331404</v>
      </c>
      <c r="G1007">
        <v>4.0469417363833998E-2</v>
      </c>
      <c r="H1007">
        <v>0.90520183784527197</v>
      </c>
      <c r="I1007">
        <v>-0.87065993474698899</v>
      </c>
      <c r="J1007">
        <v>0.86473242048143795</v>
      </c>
      <c r="K1007">
        <v>-0.91112935211082302</v>
      </c>
      <c r="L1007">
        <v>-1.7758617725922601</v>
      </c>
      <c r="M1007">
        <v>9.7325964457104092E-3</v>
      </c>
      <c r="N1007">
        <v>1.1584523261169899E-2</v>
      </c>
      <c r="O1007" t="b">
        <v>1</v>
      </c>
      <c r="V1007" t="s">
        <v>8113</v>
      </c>
      <c r="W1007" t="s">
        <v>8114</v>
      </c>
      <c r="X1007" t="s">
        <v>269</v>
      </c>
      <c r="Y1007" t="s">
        <v>8115</v>
      </c>
    </row>
    <row r="1008" spans="1:25" x14ac:dyDescent="0.2">
      <c r="A1008">
        <v>1007</v>
      </c>
      <c r="B1008">
        <v>624</v>
      </c>
      <c r="C1008">
        <v>11189173.995953901</v>
      </c>
      <c r="D1008">
        <v>11337096.9204752</v>
      </c>
      <c r="E1008">
        <v>11260425.543467799</v>
      </c>
      <c r="F1008">
        <v>35704379.818294801</v>
      </c>
      <c r="G1008">
        <v>-1.8835924262717098E-2</v>
      </c>
      <c r="H1008">
        <v>-1.13943331486048E-2</v>
      </c>
      <c r="I1008">
        <v>-1.5976532339445699</v>
      </c>
      <c r="J1008">
        <v>7.4415911141123498E-3</v>
      </c>
      <c r="K1008">
        <v>-1.5788173096818501</v>
      </c>
      <c r="L1008">
        <v>-1.58625890079596</v>
      </c>
      <c r="M1008">
        <v>9.7338873564718504E-3</v>
      </c>
      <c r="N1008">
        <v>1.1596038691846999E-2</v>
      </c>
      <c r="O1008" t="b">
        <v>1</v>
      </c>
      <c r="V1008" t="s">
        <v>7713</v>
      </c>
      <c r="W1008" t="s">
        <v>7714</v>
      </c>
      <c r="X1008" t="s">
        <v>31</v>
      </c>
      <c r="Y1008" t="s">
        <v>7715</v>
      </c>
    </row>
    <row r="1009" spans="1:25" x14ac:dyDescent="0.2">
      <c r="A1009">
        <v>1008</v>
      </c>
      <c r="B1009">
        <v>1693</v>
      </c>
      <c r="C1009">
        <v>310854303.32314098</v>
      </c>
      <c r="D1009">
        <v>267328325.71065801</v>
      </c>
      <c r="E1009">
        <v>232054561.860897</v>
      </c>
      <c r="F1009">
        <v>635152445.70484102</v>
      </c>
      <c r="G1009">
        <v>0.21785874695766999</v>
      </c>
      <c r="H1009">
        <v>0.42287122269397698</v>
      </c>
      <c r="I1009">
        <v>-0.97551843737830501</v>
      </c>
      <c r="J1009">
        <v>0.20501247573630699</v>
      </c>
      <c r="K1009">
        <v>-1.19337718433597</v>
      </c>
      <c r="L1009">
        <v>-1.39838966007228</v>
      </c>
      <c r="M1009">
        <v>9.73665171417421E-3</v>
      </c>
      <c r="N1009">
        <v>1.1607554122524099E-2</v>
      </c>
      <c r="O1009" t="b">
        <v>1</v>
      </c>
      <c r="V1009" t="s">
        <v>1450</v>
      </c>
      <c r="W1009" t="s">
        <v>1451</v>
      </c>
      <c r="X1009" t="s">
        <v>31</v>
      </c>
      <c r="Y1009" t="s">
        <v>1452</v>
      </c>
    </row>
    <row r="1010" spans="1:25" x14ac:dyDescent="0.2">
      <c r="A1010">
        <v>1009</v>
      </c>
      <c r="B1010">
        <v>4342</v>
      </c>
      <c r="C1010">
        <v>39872585.124921598</v>
      </c>
      <c r="D1010">
        <v>35611038.703965098</v>
      </c>
      <c r="E1010">
        <v>51458859.917525902</v>
      </c>
      <c r="F1010">
        <v>121581324.416006</v>
      </c>
      <c r="G1010">
        <v>0.14420763005920201</v>
      </c>
      <c r="H1010">
        <v>-0.38885334343419498</v>
      </c>
      <c r="I1010">
        <v>-1.5587387324274999</v>
      </c>
      <c r="J1010">
        <v>-0.53306097349339798</v>
      </c>
      <c r="K1010">
        <v>-1.7029463624867001</v>
      </c>
      <c r="L1010">
        <v>-1.1698853889933001</v>
      </c>
      <c r="M1010">
        <v>9.7434357977677303E-3</v>
      </c>
      <c r="N1010">
        <v>1.1619069553201199E-2</v>
      </c>
      <c r="O1010" t="b">
        <v>1</v>
      </c>
      <c r="V1010" t="s">
        <v>8373</v>
      </c>
      <c r="X1010" t="s">
        <v>31</v>
      </c>
      <c r="Y1010" t="s">
        <v>126</v>
      </c>
    </row>
    <row r="1011" spans="1:25" x14ac:dyDescent="0.2">
      <c r="A1011">
        <v>1010</v>
      </c>
      <c r="B1011">
        <v>493</v>
      </c>
      <c r="C1011">
        <v>30905197.5976163</v>
      </c>
      <c r="D1011">
        <v>43569925.959545903</v>
      </c>
      <c r="E1011">
        <v>31718174.587198202</v>
      </c>
      <c r="F1011">
        <v>84272508.423670098</v>
      </c>
      <c r="G1011">
        <v>-0.50372705589412803</v>
      </c>
      <c r="H1011">
        <v>-4.2468978294987601E-2</v>
      </c>
      <c r="I1011">
        <v>-1.4016469951333299</v>
      </c>
      <c r="J1011">
        <v>0.46125807759914</v>
      </c>
      <c r="K1011">
        <v>-0.89791993923920099</v>
      </c>
      <c r="L1011">
        <v>-1.3591780168383401</v>
      </c>
      <c r="M1011">
        <v>9.7456673656665608E-3</v>
      </c>
      <c r="N1011">
        <v>1.1630584983878299E-2</v>
      </c>
      <c r="O1011" t="b">
        <v>1</v>
      </c>
      <c r="V1011" t="s">
        <v>8724</v>
      </c>
      <c r="X1011" t="s">
        <v>31</v>
      </c>
      <c r="Y1011" t="s">
        <v>3697</v>
      </c>
    </row>
    <row r="1012" spans="1:25" x14ac:dyDescent="0.2">
      <c r="A1012">
        <v>1011</v>
      </c>
      <c r="B1012">
        <v>3105</v>
      </c>
      <c r="C1012">
        <v>88367045.262891799</v>
      </c>
      <c r="D1012">
        <v>343997969.02575898</v>
      </c>
      <c r="E1012">
        <v>193494999.11501399</v>
      </c>
      <c r="F1012">
        <v>490605424.43875003</v>
      </c>
      <c r="G1012">
        <v>-1.96515799902264</v>
      </c>
      <c r="H1012">
        <v>-1.13534773867744</v>
      </c>
      <c r="I1012">
        <v>-2.4069983301945501</v>
      </c>
      <c r="J1012">
        <v>0.82981026034519401</v>
      </c>
      <c r="K1012">
        <v>-0.44184033117191301</v>
      </c>
      <c r="L1012">
        <v>-1.2716505915170999</v>
      </c>
      <c r="M1012">
        <v>9.7471429002290097E-3</v>
      </c>
      <c r="N1012">
        <v>1.16421004145555E-2</v>
      </c>
      <c r="O1012" t="b">
        <v>1</v>
      </c>
      <c r="R1012">
        <v>1.0699999999999999E-2</v>
      </c>
      <c r="V1012" t="s">
        <v>1179</v>
      </c>
      <c r="W1012" t="s">
        <v>1180</v>
      </c>
      <c r="X1012" t="s">
        <v>31</v>
      </c>
      <c r="Y1012" t="s">
        <v>1181</v>
      </c>
    </row>
    <row r="1013" spans="1:25" x14ac:dyDescent="0.2">
      <c r="A1013">
        <v>1012</v>
      </c>
      <c r="B1013">
        <v>445</v>
      </c>
      <c r="C1013">
        <v>29215256.201372899</v>
      </c>
      <c r="D1013">
        <v>13096634.2569058</v>
      </c>
      <c r="E1013">
        <v>19742964.993534099</v>
      </c>
      <c r="F1013">
        <v>53201126.595564701</v>
      </c>
      <c r="G1013">
        <v>1.1680995647813801</v>
      </c>
      <c r="H1013">
        <v>0.56926984945029702</v>
      </c>
      <c r="I1013">
        <v>-0.79583841472543704</v>
      </c>
      <c r="J1013">
        <v>-0.59882971533109197</v>
      </c>
      <c r="K1013">
        <v>-1.9639379795068199</v>
      </c>
      <c r="L1013">
        <v>-1.3651082641757299</v>
      </c>
      <c r="M1013">
        <v>9.7518474270611392E-3</v>
      </c>
      <c r="N1013">
        <v>1.16536158452326E-2</v>
      </c>
      <c r="O1013" t="b">
        <v>1</v>
      </c>
      <c r="V1013" t="s">
        <v>7464</v>
      </c>
      <c r="W1013" t="s">
        <v>7465</v>
      </c>
      <c r="X1013" t="s">
        <v>31</v>
      </c>
      <c r="Y1013" t="s">
        <v>7466</v>
      </c>
    </row>
    <row r="1014" spans="1:25" x14ac:dyDescent="0.2">
      <c r="A1014">
        <v>1013</v>
      </c>
      <c r="B1014">
        <v>3512</v>
      </c>
      <c r="C1014">
        <v>317050089.36560601</v>
      </c>
      <c r="D1014">
        <v>554911673.40960801</v>
      </c>
      <c r="E1014">
        <v>381088591.13794601</v>
      </c>
      <c r="F1014">
        <v>947532626.40014601</v>
      </c>
      <c r="G1014">
        <v>-0.81472263065828399</v>
      </c>
      <c r="H1014">
        <v>-0.27290790160540002</v>
      </c>
      <c r="I1014">
        <v>-1.5376833560693099</v>
      </c>
      <c r="J1014">
        <v>0.54181472905288397</v>
      </c>
      <c r="K1014">
        <v>-0.72296072541103396</v>
      </c>
      <c r="L1014">
        <v>-1.26477545446391</v>
      </c>
      <c r="M1014">
        <v>9.7715767033994799E-3</v>
      </c>
      <c r="N1014">
        <v>1.16651312759097E-2</v>
      </c>
      <c r="O1014" t="b">
        <v>1</v>
      </c>
      <c r="R1014">
        <v>1.4800000000000001E-2</v>
      </c>
      <c r="V1014" t="s">
        <v>5266</v>
      </c>
      <c r="W1014" t="s">
        <v>5267</v>
      </c>
      <c r="X1014" t="s">
        <v>31</v>
      </c>
      <c r="Y1014" t="s">
        <v>5268</v>
      </c>
    </row>
    <row r="1015" spans="1:25" x14ac:dyDescent="0.2">
      <c r="A1015">
        <v>1014</v>
      </c>
      <c r="B1015">
        <v>4146</v>
      </c>
      <c r="C1015">
        <v>866818.53457172296</v>
      </c>
      <c r="D1015">
        <v>2610736.2169714998</v>
      </c>
      <c r="E1015">
        <v>1127865.20908004</v>
      </c>
      <c r="F1015">
        <v>2635520.4882435398</v>
      </c>
      <c r="G1015">
        <v>-1.5826808939369399</v>
      </c>
      <c r="H1015">
        <v>-0.33603271900618298</v>
      </c>
      <c r="I1015">
        <v>-1.57903315890768</v>
      </c>
      <c r="J1015">
        <v>1.2466481749307601</v>
      </c>
      <c r="K1015">
        <v>3.6477350292649599E-3</v>
      </c>
      <c r="L1015">
        <v>-1.2430004399015</v>
      </c>
      <c r="M1015">
        <v>9.7781695560418599E-3</v>
      </c>
      <c r="N1015">
        <v>1.16766467065868E-2</v>
      </c>
      <c r="O1015" t="b">
        <v>1</v>
      </c>
      <c r="V1015" t="s">
        <v>8680</v>
      </c>
      <c r="W1015" t="s">
        <v>8681</v>
      </c>
      <c r="X1015" t="s">
        <v>31</v>
      </c>
      <c r="Y1015" t="s">
        <v>8682</v>
      </c>
    </row>
    <row r="1016" spans="1:25" x14ac:dyDescent="0.2">
      <c r="A1016">
        <v>1015</v>
      </c>
      <c r="B1016">
        <v>168</v>
      </c>
      <c r="C1016">
        <v>14043155.7931724</v>
      </c>
      <c r="D1016">
        <v>14644264.408983801</v>
      </c>
      <c r="E1016">
        <v>20512068.552714501</v>
      </c>
      <c r="F1016">
        <v>40210932.768974498</v>
      </c>
      <c r="G1016">
        <v>-6.7141099481716496E-2</v>
      </c>
      <c r="H1016">
        <v>-0.55042260807638799</v>
      </c>
      <c r="I1016">
        <v>-1.4645530765872701</v>
      </c>
      <c r="J1016">
        <v>-0.483281508594672</v>
      </c>
      <c r="K1016">
        <v>-1.39741197710555</v>
      </c>
      <c r="L1016">
        <v>-0.91413046851088697</v>
      </c>
      <c r="M1016">
        <v>9.7840132283123302E-3</v>
      </c>
      <c r="N1016">
        <v>1.16881621372639E-2</v>
      </c>
      <c r="O1016" t="b">
        <v>1</v>
      </c>
      <c r="V1016" t="s">
        <v>8224</v>
      </c>
      <c r="W1016" t="s">
        <v>6176</v>
      </c>
      <c r="X1016" t="s">
        <v>31</v>
      </c>
      <c r="Y1016" t="s">
        <v>6177</v>
      </c>
    </row>
    <row r="1017" spans="1:25" x14ac:dyDescent="0.2">
      <c r="A1017">
        <v>1016</v>
      </c>
      <c r="B1017">
        <v>1790</v>
      </c>
      <c r="C1017">
        <v>89838585.802944198</v>
      </c>
      <c r="D1017">
        <v>86463057.127173707</v>
      </c>
      <c r="E1017">
        <v>95163304.2935341</v>
      </c>
      <c r="F1017">
        <v>201072518.645008</v>
      </c>
      <c r="G1017">
        <v>5.32926627263954E-2</v>
      </c>
      <c r="H1017">
        <v>-7.6792601992170903E-2</v>
      </c>
      <c r="I1017">
        <v>-1.1182337132194899</v>
      </c>
      <c r="J1017">
        <v>-0.13008526471856599</v>
      </c>
      <c r="K1017">
        <v>-1.17152637594589</v>
      </c>
      <c r="L1017">
        <v>-1.0414411112273201</v>
      </c>
      <c r="M1017">
        <v>9.7976553011217705E-3</v>
      </c>
      <c r="N1017">
        <v>1.1699677567941E-2</v>
      </c>
      <c r="O1017" t="b">
        <v>1</v>
      </c>
      <c r="R1017">
        <v>2.8000000000000001E-2</v>
      </c>
      <c r="V1017" t="s">
        <v>4393</v>
      </c>
      <c r="W1017" t="s">
        <v>4394</v>
      </c>
      <c r="X1017" t="s">
        <v>31</v>
      </c>
      <c r="Y1017" t="s">
        <v>1439</v>
      </c>
    </row>
    <row r="1018" spans="1:25" x14ac:dyDescent="0.2">
      <c r="A1018">
        <v>1017</v>
      </c>
      <c r="B1018">
        <v>4260</v>
      </c>
      <c r="C1018">
        <v>2369383.9744479898</v>
      </c>
      <c r="D1018">
        <v>2162187.3541910602</v>
      </c>
      <c r="E1018">
        <v>1090083.7528871</v>
      </c>
      <c r="F1018">
        <v>3614684.57543719</v>
      </c>
      <c r="G1018">
        <v>4.1520297334326203E-2</v>
      </c>
      <c r="H1018">
        <v>1.0238252492935001</v>
      </c>
      <c r="I1018">
        <v>-0.68826037070355195</v>
      </c>
      <c r="J1018">
        <v>0.982304951959175</v>
      </c>
      <c r="K1018">
        <v>-0.729780668037879</v>
      </c>
      <c r="L1018">
        <v>-1.71208561999705</v>
      </c>
      <c r="M1018">
        <v>9.8170015661545301E-3</v>
      </c>
      <c r="N1018">
        <v>1.17111929986181E-2</v>
      </c>
      <c r="O1018" t="b">
        <v>1</v>
      </c>
      <c r="V1018" t="s">
        <v>9010</v>
      </c>
      <c r="X1018" t="s">
        <v>31</v>
      </c>
      <c r="Y1018" t="s">
        <v>8936</v>
      </c>
    </row>
    <row r="1019" spans="1:25" x14ac:dyDescent="0.2">
      <c r="A1019">
        <v>1018</v>
      </c>
      <c r="B1019">
        <v>149</v>
      </c>
      <c r="C1019">
        <v>43809468.540669799</v>
      </c>
      <c r="D1019">
        <v>72019557.421099901</v>
      </c>
      <c r="E1019">
        <v>57786751.939485401</v>
      </c>
      <c r="F1019">
        <v>174682359.48161799</v>
      </c>
      <c r="G1019">
        <v>-0.72597666977062703</v>
      </c>
      <c r="H1019">
        <v>-0.40856160621531801</v>
      </c>
      <c r="I1019">
        <v>-1.9318452492873099</v>
      </c>
      <c r="J1019">
        <v>0.31741506355530902</v>
      </c>
      <c r="K1019">
        <v>-1.2058685795166799</v>
      </c>
      <c r="L1019">
        <v>-1.52328364307199</v>
      </c>
      <c r="M1019">
        <v>9.8188221410845204E-3</v>
      </c>
      <c r="N1019">
        <v>1.17227084292952E-2</v>
      </c>
      <c r="O1019" t="b">
        <v>1</v>
      </c>
      <c r="R1019">
        <v>8.8999999999999999E-3</v>
      </c>
      <c r="V1019" t="s">
        <v>3464</v>
      </c>
      <c r="W1019" t="s">
        <v>3465</v>
      </c>
      <c r="X1019" t="s">
        <v>31</v>
      </c>
      <c r="Y1019" t="s">
        <v>3466</v>
      </c>
    </row>
    <row r="1020" spans="1:25" x14ac:dyDescent="0.2">
      <c r="A1020">
        <v>1019</v>
      </c>
      <c r="B1020">
        <v>3655</v>
      </c>
      <c r="C1020">
        <v>47779476.129442699</v>
      </c>
      <c r="D1020">
        <v>63965134.806932703</v>
      </c>
      <c r="E1020">
        <v>57900349.2050087</v>
      </c>
      <c r="F1020">
        <v>159336807.66991901</v>
      </c>
      <c r="G1020">
        <v>-0.41843003273912399</v>
      </c>
      <c r="H1020">
        <v>-0.278842044600637</v>
      </c>
      <c r="I1020">
        <v>-1.6769648759801401</v>
      </c>
      <c r="J1020">
        <v>0.139587988138487</v>
      </c>
      <c r="K1020">
        <v>-1.2585348432410199</v>
      </c>
      <c r="L1020">
        <v>-1.39812283137951</v>
      </c>
      <c r="M1020">
        <v>9.8360262613538703E-3</v>
      </c>
      <c r="N1020">
        <v>1.17342238599723E-2</v>
      </c>
      <c r="O1020" t="b">
        <v>1</v>
      </c>
      <c r="R1020">
        <v>1.9E-2</v>
      </c>
      <c r="V1020" t="s">
        <v>4140</v>
      </c>
      <c r="W1020" t="s">
        <v>4141</v>
      </c>
      <c r="X1020" t="s">
        <v>31</v>
      </c>
      <c r="Y1020" t="s">
        <v>4142</v>
      </c>
    </row>
    <row r="1021" spans="1:25" x14ac:dyDescent="0.2">
      <c r="A1021">
        <v>1020</v>
      </c>
      <c r="B1021">
        <v>3172</v>
      </c>
      <c r="C1021">
        <v>75594200.642451093</v>
      </c>
      <c r="D1021">
        <v>67240488.304199204</v>
      </c>
      <c r="E1021">
        <v>67455315.057517201</v>
      </c>
      <c r="F1021">
        <v>187434323.48848701</v>
      </c>
      <c r="G1021">
        <v>0.170365783743054</v>
      </c>
      <c r="H1021">
        <v>0.16612654262277299</v>
      </c>
      <c r="I1021">
        <v>-1.24538245684614</v>
      </c>
      <c r="J1021">
        <v>-4.2392411202811699E-3</v>
      </c>
      <c r="K1021">
        <v>-1.4157482405891899</v>
      </c>
      <c r="L1021">
        <v>-1.4115089994689101</v>
      </c>
      <c r="M1021">
        <v>9.8520835873528497E-3</v>
      </c>
      <c r="N1021">
        <v>1.17457392906494E-2</v>
      </c>
      <c r="O1021" t="b">
        <v>1</v>
      </c>
      <c r="R1021">
        <v>3.7100000000000001E-2</v>
      </c>
      <c r="V1021" t="s">
        <v>2187</v>
      </c>
      <c r="W1021" t="s">
        <v>2188</v>
      </c>
      <c r="X1021" t="s">
        <v>2189</v>
      </c>
      <c r="Y1021" t="s">
        <v>2190</v>
      </c>
    </row>
    <row r="1022" spans="1:25" x14ac:dyDescent="0.2">
      <c r="A1022">
        <v>1021</v>
      </c>
      <c r="B1022">
        <v>3824</v>
      </c>
      <c r="C1022">
        <v>27918322.736276101</v>
      </c>
      <c r="D1022">
        <v>102413986.323948</v>
      </c>
      <c r="E1022">
        <v>63062891.715095297</v>
      </c>
      <c r="F1022">
        <v>92040578.442858398</v>
      </c>
      <c r="G1022">
        <v>-1.8724716086712501</v>
      </c>
      <c r="H1022">
        <v>-1.1734463408290801</v>
      </c>
      <c r="I1022">
        <v>-1.65743140830344</v>
      </c>
      <c r="J1022">
        <v>0.69902526784216301</v>
      </c>
      <c r="K1022">
        <v>0.215040200367802</v>
      </c>
      <c r="L1022">
        <v>-0.48398506747435999</v>
      </c>
      <c r="M1022">
        <v>9.8527516335456897E-3</v>
      </c>
      <c r="N1022">
        <v>1.17572547213265E-2</v>
      </c>
      <c r="O1022" t="b">
        <v>1</v>
      </c>
      <c r="V1022" t="s">
        <v>772</v>
      </c>
      <c r="W1022" t="s">
        <v>773</v>
      </c>
      <c r="X1022" t="s">
        <v>31</v>
      </c>
      <c r="Y1022" t="s">
        <v>774</v>
      </c>
    </row>
    <row r="1023" spans="1:25" x14ac:dyDescent="0.2">
      <c r="A1023">
        <v>1022</v>
      </c>
      <c r="B1023">
        <v>2179</v>
      </c>
      <c r="C1023">
        <v>22531750.111037001</v>
      </c>
      <c r="D1023">
        <v>20804104.460270099</v>
      </c>
      <c r="E1023">
        <v>17840554.208726201</v>
      </c>
      <c r="F1023">
        <v>45911394.7135434</v>
      </c>
      <c r="G1023">
        <v>0.112352373866063</v>
      </c>
      <c r="H1023">
        <v>0.33151131085152802</v>
      </c>
      <c r="I1023">
        <v>-0.98637171458239303</v>
      </c>
      <c r="J1023">
        <v>0.21915893698546501</v>
      </c>
      <c r="K1023">
        <v>-1.0987240884484499</v>
      </c>
      <c r="L1023">
        <v>-1.31788302543392</v>
      </c>
      <c r="M1023">
        <v>9.9078597502189406E-3</v>
      </c>
      <c r="N1023">
        <v>1.17687701520036E-2</v>
      </c>
      <c r="O1023" t="b">
        <v>1</v>
      </c>
      <c r="V1023" t="s">
        <v>8004</v>
      </c>
      <c r="W1023" t="s">
        <v>8005</v>
      </c>
      <c r="X1023" t="s">
        <v>31</v>
      </c>
      <c r="Y1023" t="s">
        <v>2446</v>
      </c>
    </row>
    <row r="1024" spans="1:25" x14ac:dyDescent="0.2">
      <c r="A1024">
        <v>1023</v>
      </c>
      <c r="B1024">
        <v>483</v>
      </c>
      <c r="C1024">
        <v>50761458.472301297</v>
      </c>
      <c r="D1024">
        <v>39458498.788681202</v>
      </c>
      <c r="E1024">
        <v>55655533.404504701</v>
      </c>
      <c r="F1024">
        <v>142955719.975425</v>
      </c>
      <c r="G1024">
        <v>0.36652456010289503</v>
      </c>
      <c r="H1024">
        <v>-0.13158460259013</v>
      </c>
      <c r="I1024">
        <v>-1.4196276187222701</v>
      </c>
      <c r="J1024">
        <v>-0.49810916269302602</v>
      </c>
      <c r="K1024">
        <v>-1.78615217882517</v>
      </c>
      <c r="L1024">
        <v>-1.2880430161321399</v>
      </c>
      <c r="M1024">
        <v>9.9089232768964797E-3</v>
      </c>
      <c r="N1024">
        <v>1.17802855826807E-2</v>
      </c>
      <c r="O1024" t="b">
        <v>1</v>
      </c>
      <c r="V1024" t="s">
        <v>1153</v>
      </c>
      <c r="X1024" t="s">
        <v>31</v>
      </c>
      <c r="Y1024" t="s">
        <v>1154</v>
      </c>
    </row>
    <row r="1025" spans="1:25" x14ac:dyDescent="0.2">
      <c r="A1025">
        <v>1024</v>
      </c>
      <c r="B1025">
        <v>1127</v>
      </c>
      <c r="C1025">
        <v>6234331.1627282398</v>
      </c>
      <c r="D1025">
        <v>40580480.721287102</v>
      </c>
      <c r="E1025">
        <v>9470823.9933871999</v>
      </c>
      <c r="F1025">
        <v>18017471.0608261</v>
      </c>
      <c r="G1025">
        <v>-2.6423250788261101</v>
      </c>
      <c r="H1025">
        <v>-0.61360071597534105</v>
      </c>
      <c r="I1025">
        <v>-1.47818294017134</v>
      </c>
      <c r="J1025">
        <v>2.0287243628507698</v>
      </c>
      <c r="K1025">
        <v>1.1641421386547699</v>
      </c>
      <c r="L1025">
        <v>-0.86458222419599895</v>
      </c>
      <c r="M1025">
        <v>9.9120073216349899E-3</v>
      </c>
      <c r="N1025">
        <v>1.1791801013357899E-2</v>
      </c>
      <c r="O1025" t="b">
        <v>1</v>
      </c>
      <c r="V1025" t="s">
        <v>8608</v>
      </c>
      <c r="X1025" t="s">
        <v>31</v>
      </c>
      <c r="Y1025" t="s">
        <v>6658</v>
      </c>
    </row>
    <row r="1026" spans="1:25" x14ac:dyDescent="0.2">
      <c r="A1026">
        <v>1025</v>
      </c>
      <c r="B1026">
        <v>3038</v>
      </c>
      <c r="C1026">
        <v>4751414.6341463402</v>
      </c>
      <c r="D1026">
        <v>3903161.4925941802</v>
      </c>
      <c r="E1026">
        <v>4479409.5304758698</v>
      </c>
      <c r="F1026">
        <v>9559018.5164747108</v>
      </c>
      <c r="G1026">
        <v>0.29233357681155397</v>
      </c>
      <c r="H1026">
        <v>8.4363403176027404E-2</v>
      </c>
      <c r="I1026">
        <v>-0.96711101680899902</v>
      </c>
      <c r="J1026">
        <v>-0.207970173635526</v>
      </c>
      <c r="K1026">
        <v>-1.2594445936205501</v>
      </c>
      <c r="L1026">
        <v>-1.0514744199850199</v>
      </c>
      <c r="M1026">
        <v>9.9141916807209407E-3</v>
      </c>
      <c r="N1026">
        <v>1.1803316444034999E-2</v>
      </c>
      <c r="O1026" t="b">
        <v>1</v>
      </c>
      <c r="V1026" t="s">
        <v>7911</v>
      </c>
      <c r="W1026" t="s">
        <v>732</v>
      </c>
      <c r="X1026" t="s">
        <v>31</v>
      </c>
      <c r="Y1026" t="s">
        <v>1874</v>
      </c>
    </row>
    <row r="1027" spans="1:25" x14ac:dyDescent="0.2">
      <c r="A1027">
        <v>1026</v>
      </c>
      <c r="B1027">
        <v>898</v>
      </c>
      <c r="C1027">
        <v>53087200.142798796</v>
      </c>
      <c r="D1027">
        <v>88556194.602901503</v>
      </c>
      <c r="E1027">
        <v>64470557.726456396</v>
      </c>
      <c r="F1027">
        <v>177216375.757716</v>
      </c>
      <c r="G1027">
        <v>-0.752228230011176</v>
      </c>
      <c r="H1027">
        <v>-0.292076671608761</v>
      </c>
      <c r="I1027">
        <v>-1.6922377857869</v>
      </c>
      <c r="J1027">
        <v>0.46015155840241501</v>
      </c>
      <c r="K1027">
        <v>-0.94000955577572398</v>
      </c>
      <c r="L1027">
        <v>-1.4001611141781301</v>
      </c>
      <c r="M1027">
        <v>9.9168590807106292E-3</v>
      </c>
      <c r="N1027">
        <v>1.1814831874712099E-2</v>
      </c>
      <c r="O1027" t="b">
        <v>1</v>
      </c>
      <c r="R1027">
        <v>1.6199999999999999E-2</v>
      </c>
      <c r="V1027" t="s">
        <v>4850</v>
      </c>
      <c r="X1027" t="s">
        <v>31</v>
      </c>
    </row>
    <row r="1028" spans="1:25" x14ac:dyDescent="0.2">
      <c r="A1028">
        <v>1027</v>
      </c>
      <c r="B1028">
        <v>3975</v>
      </c>
      <c r="C1028">
        <v>251802787.030292</v>
      </c>
      <c r="D1028">
        <v>251472321.64331499</v>
      </c>
      <c r="E1028">
        <v>271143074.63130099</v>
      </c>
      <c r="F1028">
        <v>1010529129.73578</v>
      </c>
      <c r="G1028">
        <v>-2.0091986875886599E-2</v>
      </c>
      <c r="H1028">
        <v>-0.134978826213522</v>
      </c>
      <c r="I1028">
        <v>-1.94823794460716</v>
      </c>
      <c r="J1028">
        <v>-0.11488683933763599</v>
      </c>
      <c r="K1028">
        <v>-1.9281459577312701</v>
      </c>
      <c r="L1028">
        <v>-1.81325911839363</v>
      </c>
      <c r="M1028">
        <v>9.9259788926671297E-3</v>
      </c>
      <c r="N1028">
        <v>1.1826347305389199E-2</v>
      </c>
      <c r="O1028" t="b">
        <v>1</v>
      </c>
      <c r="V1028" t="s">
        <v>8372</v>
      </c>
      <c r="W1028" t="s">
        <v>3777</v>
      </c>
      <c r="X1028" t="s">
        <v>31</v>
      </c>
      <c r="Y1028" t="s">
        <v>3778</v>
      </c>
    </row>
    <row r="1029" spans="1:25" x14ac:dyDescent="0.2">
      <c r="A1029">
        <v>1028</v>
      </c>
      <c r="B1029">
        <v>2318</v>
      </c>
      <c r="C1029">
        <v>30506695.576593898</v>
      </c>
      <c r="D1029">
        <v>27242248.091947898</v>
      </c>
      <c r="E1029">
        <v>39048085.794327803</v>
      </c>
      <c r="F1029">
        <v>77870513.897535801</v>
      </c>
      <c r="G1029">
        <v>0.148978875492566</v>
      </c>
      <c r="H1029">
        <v>-0.36674725049613899</v>
      </c>
      <c r="I1029">
        <v>-1.30879821355726</v>
      </c>
      <c r="J1029">
        <v>-0.51572612598870604</v>
      </c>
      <c r="K1029">
        <v>-1.4577770890498201</v>
      </c>
      <c r="L1029">
        <v>-0.94205096306112002</v>
      </c>
      <c r="M1029">
        <v>9.9420023604152308E-3</v>
      </c>
      <c r="N1029">
        <v>1.1837862736066299E-2</v>
      </c>
      <c r="O1029" t="b">
        <v>1</v>
      </c>
      <c r="V1029" t="s">
        <v>8453</v>
      </c>
      <c r="W1029" t="s">
        <v>8454</v>
      </c>
      <c r="X1029" t="s">
        <v>31</v>
      </c>
      <c r="Y1029" t="s">
        <v>8455</v>
      </c>
    </row>
    <row r="1030" spans="1:25" x14ac:dyDescent="0.2">
      <c r="A1030">
        <v>1029</v>
      </c>
      <c r="B1030">
        <v>2419</v>
      </c>
      <c r="C1030">
        <v>11814043.2723679</v>
      </c>
      <c r="D1030">
        <v>18443968.514363602</v>
      </c>
      <c r="E1030">
        <v>32916605.281233702</v>
      </c>
      <c r="F1030">
        <v>25109740.554297701</v>
      </c>
      <c r="G1030">
        <v>-0.63999581310263598</v>
      </c>
      <c r="H1030">
        <v>-1.4780239089976099</v>
      </c>
      <c r="I1030">
        <v>-1.01407404324277</v>
      </c>
      <c r="J1030">
        <v>-0.83802809589497296</v>
      </c>
      <c r="K1030">
        <v>-0.37407823014013503</v>
      </c>
      <c r="L1030">
        <v>0.46394986575483799</v>
      </c>
      <c r="M1030">
        <v>9.9559426160647606E-3</v>
      </c>
      <c r="N1030">
        <v>1.1849378166743399E-2</v>
      </c>
      <c r="O1030" t="b">
        <v>1</v>
      </c>
      <c r="Q1030">
        <v>9.4999999999999998E-3</v>
      </c>
      <c r="S1030">
        <v>3.5200000000000002E-2</v>
      </c>
      <c r="V1030" t="s">
        <v>418</v>
      </c>
      <c r="W1030" t="s">
        <v>419</v>
      </c>
      <c r="X1030" t="s">
        <v>273</v>
      </c>
      <c r="Y1030" t="s">
        <v>420</v>
      </c>
    </row>
    <row r="1031" spans="1:25" x14ac:dyDescent="0.2">
      <c r="A1031">
        <v>1030</v>
      </c>
      <c r="B1031">
        <v>1851</v>
      </c>
      <c r="C1031">
        <v>5651126.6763111902</v>
      </c>
      <c r="D1031">
        <v>18936658.399660598</v>
      </c>
      <c r="E1031">
        <v>10251180.915394099</v>
      </c>
      <c r="F1031">
        <v>27228637.235619199</v>
      </c>
      <c r="G1031">
        <v>-1.7573827226901599</v>
      </c>
      <c r="H1031">
        <v>-0.86332073186001701</v>
      </c>
      <c r="I1031">
        <v>-2.2185547953398501</v>
      </c>
      <c r="J1031">
        <v>0.89406199083014504</v>
      </c>
      <c r="K1031">
        <v>-0.46117207264969501</v>
      </c>
      <c r="L1031">
        <v>-1.3552340634798401</v>
      </c>
      <c r="M1031">
        <v>9.9678415996907709E-3</v>
      </c>
      <c r="N1031">
        <v>1.1860893597420499E-2</v>
      </c>
      <c r="O1031" t="b">
        <v>1</v>
      </c>
      <c r="V1031" t="s">
        <v>7956</v>
      </c>
      <c r="W1031" t="s">
        <v>288</v>
      </c>
      <c r="X1031" t="s">
        <v>31</v>
      </c>
      <c r="Y1031" t="s">
        <v>289</v>
      </c>
    </row>
    <row r="1032" spans="1:25" x14ac:dyDescent="0.2">
      <c r="A1032">
        <v>1031</v>
      </c>
      <c r="B1032">
        <v>1492</v>
      </c>
      <c r="C1032">
        <v>5746379.1521952096</v>
      </c>
      <c r="D1032">
        <v>2754772.24325039</v>
      </c>
      <c r="E1032">
        <v>5477724.2182334801</v>
      </c>
      <c r="F1032">
        <v>11959364.410083599</v>
      </c>
      <c r="G1032">
        <v>1.05419898176489</v>
      </c>
      <c r="H1032">
        <v>6.7071224241939106E-2</v>
      </c>
      <c r="I1032">
        <v>-0.99145144305523303</v>
      </c>
      <c r="J1032">
        <v>-0.98712775752295501</v>
      </c>
      <c r="K1032">
        <v>-2.0456504248201202</v>
      </c>
      <c r="L1032">
        <v>-1.0585226672971699</v>
      </c>
      <c r="M1032">
        <v>9.9770433687027E-3</v>
      </c>
      <c r="N1032">
        <v>1.1872409028097599E-2</v>
      </c>
      <c r="O1032" t="b">
        <v>1</v>
      </c>
      <c r="V1032" t="s">
        <v>7679</v>
      </c>
      <c r="W1032" t="s">
        <v>7680</v>
      </c>
      <c r="X1032" t="s">
        <v>31</v>
      </c>
      <c r="Y1032" t="s">
        <v>2152</v>
      </c>
    </row>
    <row r="1033" spans="1:25" x14ac:dyDescent="0.2">
      <c r="A1033">
        <v>1032</v>
      </c>
      <c r="B1033">
        <v>2546</v>
      </c>
      <c r="C1033">
        <v>4893653.0706008403</v>
      </c>
      <c r="D1033">
        <v>3350544.57869286</v>
      </c>
      <c r="E1033">
        <v>6320813.2966085002</v>
      </c>
      <c r="F1033">
        <v>13974756.3967226</v>
      </c>
      <c r="G1033">
        <v>0.54273361433463996</v>
      </c>
      <c r="H1033">
        <v>-0.367308791915125</v>
      </c>
      <c r="I1033">
        <v>-1.4434529772965601</v>
      </c>
      <c r="J1033">
        <v>-0.91004240624976496</v>
      </c>
      <c r="K1033">
        <v>-1.9861865916312</v>
      </c>
      <c r="L1033">
        <v>-1.07614418538144</v>
      </c>
      <c r="M1033">
        <v>9.9798309961073705E-3</v>
      </c>
      <c r="N1033">
        <v>1.1883924458774699E-2</v>
      </c>
      <c r="O1033" t="b">
        <v>1</v>
      </c>
      <c r="V1033" t="s">
        <v>7933</v>
      </c>
      <c r="X1033" t="s">
        <v>31</v>
      </c>
      <c r="Y1033" t="s">
        <v>5298</v>
      </c>
    </row>
    <row r="1034" spans="1:25" x14ac:dyDescent="0.2">
      <c r="A1034">
        <v>1033</v>
      </c>
      <c r="B1034">
        <v>822</v>
      </c>
      <c r="C1034">
        <v>10435432.2870565</v>
      </c>
      <c r="D1034">
        <v>13145158.6863438</v>
      </c>
      <c r="E1034">
        <v>8605734.8057462499</v>
      </c>
      <c r="F1034">
        <v>32869430.4146428</v>
      </c>
      <c r="G1034">
        <v>-0.34942212151086499</v>
      </c>
      <c r="H1034">
        <v>0.26130971923989299</v>
      </c>
      <c r="I1034">
        <v>-1.59842711612511</v>
      </c>
      <c r="J1034">
        <v>0.61073184075075904</v>
      </c>
      <c r="K1034">
        <v>-1.2490049946142401</v>
      </c>
      <c r="L1034">
        <v>-1.8597368353649999</v>
      </c>
      <c r="M1034">
        <v>9.9801235991064108E-3</v>
      </c>
      <c r="N1034">
        <v>1.1895439889451799E-2</v>
      </c>
      <c r="O1034" t="b">
        <v>1</v>
      </c>
      <c r="V1034" t="s">
        <v>8329</v>
      </c>
      <c r="W1034" t="s">
        <v>288</v>
      </c>
      <c r="X1034" t="s">
        <v>31</v>
      </c>
      <c r="Y1034" t="s">
        <v>289</v>
      </c>
    </row>
    <row r="1035" spans="1:25" x14ac:dyDescent="0.2">
      <c r="A1035">
        <v>1034</v>
      </c>
      <c r="B1035">
        <v>202</v>
      </c>
      <c r="C1035">
        <v>29473153.9982857</v>
      </c>
      <c r="D1035">
        <v>9819470.5729833897</v>
      </c>
      <c r="E1035">
        <v>11407534.189583199</v>
      </c>
      <c r="F1035">
        <v>27444548.616492201</v>
      </c>
      <c r="G1035">
        <v>1.58687495265741</v>
      </c>
      <c r="H1035">
        <v>1.3688639824628801</v>
      </c>
      <c r="I1035">
        <v>0.18810833420787801</v>
      </c>
      <c r="J1035">
        <v>-0.21801097019453</v>
      </c>
      <c r="K1035">
        <v>-1.39876661844953</v>
      </c>
      <c r="L1035">
        <v>-1.1807556482549999</v>
      </c>
      <c r="M1035">
        <v>1.0030191709593499E-2</v>
      </c>
      <c r="N1035">
        <v>1.1906955320128899E-2</v>
      </c>
      <c r="O1035" t="b">
        <v>1</v>
      </c>
      <c r="V1035" t="s">
        <v>7376</v>
      </c>
      <c r="X1035" t="s">
        <v>31</v>
      </c>
    </row>
    <row r="1036" spans="1:25" x14ac:dyDescent="0.2">
      <c r="A1036">
        <v>1035</v>
      </c>
      <c r="B1036">
        <v>2676</v>
      </c>
      <c r="C1036">
        <v>50528468.756511196</v>
      </c>
      <c r="D1036">
        <v>69197164.743841797</v>
      </c>
      <c r="E1036">
        <v>65813528.910237104</v>
      </c>
      <c r="F1036">
        <v>159869224.72216001</v>
      </c>
      <c r="G1036">
        <v>-0.45823054463765001</v>
      </c>
      <c r="H1036">
        <v>-0.386707655649281</v>
      </c>
      <c r="I1036">
        <v>-1.60999606095602</v>
      </c>
      <c r="J1036">
        <v>7.1522888988369004E-2</v>
      </c>
      <c r="K1036">
        <v>-1.15176551631837</v>
      </c>
      <c r="L1036">
        <v>-1.2232884053067401</v>
      </c>
      <c r="M1036">
        <v>1.0033004952698901E-2</v>
      </c>
      <c r="N1036">
        <v>1.1918470750805999E-2</v>
      </c>
      <c r="O1036" t="b">
        <v>1</v>
      </c>
      <c r="R1036">
        <v>1.6899999999999998E-2</v>
      </c>
      <c r="V1036" t="s">
        <v>4981</v>
      </c>
      <c r="W1036" t="s">
        <v>4982</v>
      </c>
      <c r="X1036" t="s">
        <v>31</v>
      </c>
      <c r="Y1036" t="s">
        <v>4983</v>
      </c>
    </row>
    <row r="1037" spans="1:25" x14ac:dyDescent="0.2">
      <c r="A1037">
        <v>1036</v>
      </c>
      <c r="B1037">
        <v>2529</v>
      </c>
      <c r="C1037">
        <v>2350552.8888562098</v>
      </c>
      <c r="D1037">
        <v>4133898.6778634898</v>
      </c>
      <c r="E1037">
        <v>3490838.0912283501</v>
      </c>
      <c r="F1037">
        <v>6365832.20504543</v>
      </c>
      <c r="G1037">
        <v>-0.814784491608051</v>
      </c>
      <c r="H1037">
        <v>-0.570944044940361</v>
      </c>
      <c r="I1037">
        <v>-1.40050847603074</v>
      </c>
      <c r="J1037">
        <v>0.24384044666769</v>
      </c>
      <c r="K1037">
        <v>-0.58572398442269202</v>
      </c>
      <c r="L1037">
        <v>-0.82956443109038203</v>
      </c>
      <c r="M1037">
        <v>1.00501500923173E-2</v>
      </c>
      <c r="N1037">
        <v>1.1929986181483099E-2</v>
      </c>
      <c r="O1037" t="b">
        <v>1</v>
      </c>
      <c r="V1037" t="s">
        <v>8978</v>
      </c>
      <c r="W1037" t="s">
        <v>184</v>
      </c>
      <c r="X1037" t="s">
        <v>31</v>
      </c>
      <c r="Y1037" t="s">
        <v>185</v>
      </c>
    </row>
    <row r="1038" spans="1:25" x14ac:dyDescent="0.2">
      <c r="A1038">
        <v>1037</v>
      </c>
      <c r="B1038">
        <v>3335</v>
      </c>
      <c r="C1038">
        <v>4541793.0797181204</v>
      </c>
      <c r="D1038">
        <v>4081339.6278299899</v>
      </c>
      <c r="E1038">
        <v>5715111.99151392</v>
      </c>
      <c r="F1038">
        <v>11262578.5816212</v>
      </c>
      <c r="G1038">
        <v>0.142669747020228</v>
      </c>
      <c r="H1038">
        <v>-0.34132085575651</v>
      </c>
      <c r="I1038">
        <v>-1.2792558506610801</v>
      </c>
      <c r="J1038">
        <v>-0.483990602776739</v>
      </c>
      <c r="K1038">
        <v>-1.4219255976813101</v>
      </c>
      <c r="L1038">
        <v>-0.93793499490457299</v>
      </c>
      <c r="M1038">
        <v>1.00831491626422E-2</v>
      </c>
      <c r="N1038">
        <v>1.1941501612160199E-2</v>
      </c>
      <c r="O1038" t="b">
        <v>1</v>
      </c>
      <c r="V1038" t="s">
        <v>8803</v>
      </c>
      <c r="W1038" t="s">
        <v>8804</v>
      </c>
      <c r="X1038" t="s">
        <v>6260</v>
      </c>
      <c r="Y1038" t="s">
        <v>8805</v>
      </c>
    </row>
    <row r="1039" spans="1:25" x14ac:dyDescent="0.2">
      <c r="A1039">
        <v>1038</v>
      </c>
      <c r="B1039">
        <v>3574</v>
      </c>
      <c r="C1039">
        <v>7545985.93041592</v>
      </c>
      <c r="D1039">
        <v>16524527.1836024</v>
      </c>
      <c r="E1039">
        <v>11878273.015761901</v>
      </c>
      <c r="F1039">
        <v>36360412.432368897</v>
      </c>
      <c r="G1039">
        <v>-1.1076441965589801</v>
      </c>
      <c r="H1039">
        <v>-0.64175997722491096</v>
      </c>
      <c r="I1039">
        <v>-2.2016316811352299</v>
      </c>
      <c r="J1039">
        <v>0.46588421933407098</v>
      </c>
      <c r="K1039">
        <v>-1.0939874845762401</v>
      </c>
      <c r="L1039">
        <v>-1.55987170391032</v>
      </c>
      <c r="M1039">
        <v>1.00854533540262E-2</v>
      </c>
      <c r="N1039">
        <v>1.19530170428374E-2</v>
      </c>
      <c r="O1039" t="b">
        <v>1</v>
      </c>
      <c r="V1039" t="s">
        <v>8779</v>
      </c>
      <c r="W1039" t="s">
        <v>8780</v>
      </c>
      <c r="X1039" t="s">
        <v>31</v>
      </c>
      <c r="Y1039" t="s">
        <v>3669</v>
      </c>
    </row>
    <row r="1040" spans="1:25" x14ac:dyDescent="0.2">
      <c r="A1040">
        <v>1039</v>
      </c>
      <c r="B1040">
        <v>2556</v>
      </c>
      <c r="C1040">
        <v>42073937.336238302</v>
      </c>
      <c r="D1040">
        <v>29830479.192830201</v>
      </c>
      <c r="E1040">
        <v>24726198.155431502</v>
      </c>
      <c r="F1040">
        <v>63529197.012842797</v>
      </c>
      <c r="G1040">
        <v>0.495761116791541</v>
      </c>
      <c r="H1040">
        <v>0.76733140970066605</v>
      </c>
      <c r="I1040">
        <v>-0.54523290843931704</v>
      </c>
      <c r="J1040">
        <v>0.27157029290912499</v>
      </c>
      <c r="K1040">
        <v>-1.0409940252308501</v>
      </c>
      <c r="L1040">
        <v>-1.31256431813998</v>
      </c>
      <c r="M1040">
        <v>1.00909518763116E-2</v>
      </c>
      <c r="N1040">
        <v>1.19645324735145E-2</v>
      </c>
      <c r="O1040" t="b">
        <v>1</v>
      </c>
      <c r="V1040" t="s">
        <v>254</v>
      </c>
      <c r="W1040" t="s">
        <v>255</v>
      </c>
      <c r="X1040" t="s">
        <v>31</v>
      </c>
      <c r="Y1040" t="s">
        <v>256</v>
      </c>
    </row>
    <row r="1041" spans="1:25" x14ac:dyDescent="0.2">
      <c r="A1041">
        <v>1040</v>
      </c>
      <c r="B1041">
        <v>2005</v>
      </c>
      <c r="C1041">
        <v>3430021.88404204</v>
      </c>
      <c r="D1041">
        <v>1858268.9705627901</v>
      </c>
      <c r="E1041">
        <v>1614685.95498781</v>
      </c>
      <c r="F1041">
        <v>5401831.4737438997</v>
      </c>
      <c r="G1041">
        <v>0.88532550990411996</v>
      </c>
      <c r="H1041">
        <v>1.0932790685873499</v>
      </c>
      <c r="I1041">
        <v>-0.58955225658483401</v>
      </c>
      <c r="J1041">
        <v>0.20795355868322901</v>
      </c>
      <c r="K1041">
        <v>-1.4748777664889501</v>
      </c>
      <c r="L1041">
        <v>-1.68283132517218</v>
      </c>
      <c r="M1041">
        <v>1.01013623377259E-2</v>
      </c>
      <c r="N1041">
        <v>1.19760479041916E-2</v>
      </c>
      <c r="O1041" t="b">
        <v>1</v>
      </c>
      <c r="V1041" t="s">
        <v>7443</v>
      </c>
      <c r="W1041" t="s">
        <v>6899</v>
      </c>
      <c r="X1041" t="s">
        <v>1539</v>
      </c>
      <c r="Y1041" t="s">
        <v>2971</v>
      </c>
    </row>
    <row r="1042" spans="1:25" x14ac:dyDescent="0.2">
      <c r="A1042">
        <v>1041</v>
      </c>
      <c r="B1042">
        <v>501</v>
      </c>
      <c r="C1042">
        <v>591466828.69227397</v>
      </c>
      <c r="D1042">
        <v>504576156.74484098</v>
      </c>
      <c r="E1042">
        <v>378299818.19299901</v>
      </c>
      <c r="F1042">
        <v>1321427379.93661</v>
      </c>
      <c r="G1042">
        <v>0.22960896851547399</v>
      </c>
      <c r="H1042">
        <v>0.64533166803501596</v>
      </c>
      <c r="I1042">
        <v>-1.09253869524814</v>
      </c>
      <c r="J1042">
        <v>0.41572269951954099</v>
      </c>
      <c r="K1042">
        <v>-1.32214766376361</v>
      </c>
      <c r="L1042">
        <v>-1.73787036328315</v>
      </c>
      <c r="M1042">
        <v>1.01025691156976E-2</v>
      </c>
      <c r="N1042">
        <v>1.19875633348687E-2</v>
      </c>
      <c r="O1042" t="b">
        <v>1</v>
      </c>
      <c r="V1042" t="s">
        <v>931</v>
      </c>
      <c r="W1042" t="s">
        <v>932</v>
      </c>
      <c r="X1042" t="s">
        <v>31</v>
      </c>
      <c r="Y1042" t="s">
        <v>933</v>
      </c>
    </row>
    <row r="1043" spans="1:25" x14ac:dyDescent="0.2">
      <c r="A1043">
        <v>1042</v>
      </c>
      <c r="B1043">
        <v>2593</v>
      </c>
      <c r="C1043">
        <v>45243554.826848097</v>
      </c>
      <c r="D1043">
        <v>71765429.450320005</v>
      </c>
      <c r="E1043">
        <v>73219661.360744298</v>
      </c>
      <c r="F1043">
        <v>154639015.36212799</v>
      </c>
      <c r="G1043">
        <v>-0.66917328014812205</v>
      </c>
      <c r="H1043">
        <v>-0.69601682884873695</v>
      </c>
      <c r="I1043">
        <v>-1.7175014711721599</v>
      </c>
      <c r="J1043">
        <v>-2.6843548700615099E-2</v>
      </c>
      <c r="K1043">
        <v>-1.0483281910240401</v>
      </c>
      <c r="L1043">
        <v>-1.0214846423234201</v>
      </c>
      <c r="M1043">
        <v>1.01060268415544E-2</v>
      </c>
      <c r="N1043">
        <v>1.19990787655458E-2</v>
      </c>
      <c r="O1043" t="b">
        <v>1</v>
      </c>
      <c r="R1043">
        <v>1E-3</v>
      </c>
      <c r="V1043" t="s">
        <v>4965</v>
      </c>
      <c r="X1043" t="s">
        <v>31</v>
      </c>
      <c r="Y1043" t="s">
        <v>778</v>
      </c>
    </row>
    <row r="1044" spans="1:25" x14ac:dyDescent="0.2">
      <c r="A1044">
        <v>1043</v>
      </c>
      <c r="B1044">
        <v>4059</v>
      </c>
      <c r="C1044">
        <v>9245729.3635974601</v>
      </c>
      <c r="D1044">
        <v>10241884.2943867</v>
      </c>
      <c r="E1044">
        <v>9699364.9733911995</v>
      </c>
      <c r="F1044">
        <v>23627184.8513873</v>
      </c>
      <c r="G1044">
        <v>-0.15202514326599101</v>
      </c>
      <c r="H1044">
        <v>-7.3653625240297005E-2</v>
      </c>
      <c r="I1044">
        <v>-1.30235667179024</v>
      </c>
      <c r="J1044">
        <v>7.8371518025694004E-2</v>
      </c>
      <c r="K1044">
        <v>-1.1503315285242499</v>
      </c>
      <c r="L1044">
        <v>-1.22870304654995</v>
      </c>
      <c r="M1044">
        <v>1.0116978553387701E-2</v>
      </c>
      <c r="N1044">
        <v>1.20105941962229E-2</v>
      </c>
      <c r="O1044" t="b">
        <v>1</v>
      </c>
      <c r="V1044" t="s">
        <v>7860</v>
      </c>
      <c r="W1044" t="s">
        <v>125</v>
      </c>
      <c r="X1044" t="s">
        <v>31</v>
      </c>
      <c r="Y1044" t="s">
        <v>126</v>
      </c>
    </row>
    <row r="1045" spans="1:25" x14ac:dyDescent="0.2">
      <c r="A1045">
        <v>1044</v>
      </c>
      <c r="B1045">
        <v>1836</v>
      </c>
      <c r="C1045">
        <v>9998001.5710918996</v>
      </c>
      <c r="D1045">
        <v>11679693.0018976</v>
      </c>
      <c r="E1045">
        <v>6471274.7329324698</v>
      </c>
      <c r="F1045">
        <v>29155976.7974393</v>
      </c>
      <c r="G1045">
        <v>-0.22498458214498701</v>
      </c>
      <c r="H1045">
        <v>0.62869727117048402</v>
      </c>
      <c r="I1045">
        <v>-1.47033193467631</v>
      </c>
      <c r="J1045">
        <v>0.85368185331547097</v>
      </c>
      <c r="K1045">
        <v>-1.2453473525313199</v>
      </c>
      <c r="L1045">
        <v>-2.0990292058467999</v>
      </c>
      <c r="M1045">
        <v>1.01178212090448E-2</v>
      </c>
      <c r="N1045">
        <v>1.20221096269E-2</v>
      </c>
      <c r="O1045" t="b">
        <v>1</v>
      </c>
      <c r="R1045">
        <v>1.6999999999999999E-3</v>
      </c>
      <c r="V1045" t="s">
        <v>1359</v>
      </c>
      <c r="W1045" t="s">
        <v>1360</v>
      </c>
      <c r="X1045" t="s">
        <v>31</v>
      </c>
      <c r="Y1045" t="s">
        <v>1361</v>
      </c>
    </row>
    <row r="1046" spans="1:25" x14ac:dyDescent="0.2">
      <c r="A1046">
        <v>1045</v>
      </c>
      <c r="B1046">
        <v>993</v>
      </c>
      <c r="C1046">
        <v>31987045.841767799</v>
      </c>
      <c r="D1046">
        <v>35288980.854162402</v>
      </c>
      <c r="E1046">
        <v>24546205.9271442</v>
      </c>
      <c r="F1046">
        <v>65052097.995052896</v>
      </c>
      <c r="G1046">
        <v>-0.151051333208542</v>
      </c>
      <c r="H1046">
        <v>0.37300102810135599</v>
      </c>
      <c r="I1046">
        <v>-0.98572948479248601</v>
      </c>
      <c r="J1046">
        <v>0.52405236130989796</v>
      </c>
      <c r="K1046">
        <v>-0.83467815158394298</v>
      </c>
      <c r="L1046">
        <v>-1.3587305128938401</v>
      </c>
      <c r="M1046">
        <v>1.01269557419074E-2</v>
      </c>
      <c r="N1046">
        <v>1.20336250575771E-2</v>
      </c>
      <c r="O1046" t="b">
        <v>1</v>
      </c>
      <c r="V1046" t="s">
        <v>2223</v>
      </c>
      <c r="W1046" t="s">
        <v>2224</v>
      </c>
      <c r="X1046" t="s">
        <v>1006</v>
      </c>
      <c r="Y1046" t="s">
        <v>2225</v>
      </c>
    </row>
    <row r="1047" spans="1:25" x14ac:dyDescent="0.2">
      <c r="A1047">
        <v>1046</v>
      </c>
      <c r="B1047">
        <v>1758</v>
      </c>
      <c r="C1047">
        <v>263665815.25525999</v>
      </c>
      <c r="D1047">
        <v>364495591.68654102</v>
      </c>
      <c r="E1047">
        <v>286992063.62460798</v>
      </c>
      <c r="F1047">
        <v>865126523.83728397</v>
      </c>
      <c r="G1047">
        <v>-0.46520048291496202</v>
      </c>
      <c r="H1047">
        <v>-0.12271263233964901</v>
      </c>
      <c r="I1047">
        <v>-1.6473897242622499</v>
      </c>
      <c r="J1047">
        <v>0.342487850575313</v>
      </c>
      <c r="K1047">
        <v>-1.1821892413472901</v>
      </c>
      <c r="L1047">
        <v>-1.5246770919226</v>
      </c>
      <c r="M1047">
        <v>1.01394325852026E-2</v>
      </c>
      <c r="N1047">
        <v>1.20451404882542E-2</v>
      </c>
      <c r="O1047" t="b">
        <v>1</v>
      </c>
      <c r="R1047">
        <v>2.12E-2</v>
      </c>
      <c r="V1047" t="s">
        <v>2708</v>
      </c>
      <c r="W1047" t="s">
        <v>2709</v>
      </c>
      <c r="X1047" t="s">
        <v>31</v>
      </c>
      <c r="Y1047" t="s">
        <v>2710</v>
      </c>
    </row>
    <row r="1048" spans="1:25" x14ac:dyDescent="0.2">
      <c r="A1048">
        <v>1047</v>
      </c>
      <c r="B1048">
        <v>2330</v>
      </c>
      <c r="C1048">
        <v>105206310.63304099</v>
      </c>
      <c r="D1048">
        <v>109997661.752555</v>
      </c>
      <c r="E1048">
        <v>116202288.688829</v>
      </c>
      <c r="F1048">
        <v>320032239.92853802</v>
      </c>
      <c r="G1048">
        <v>-7.3269291469877304E-2</v>
      </c>
      <c r="H1048">
        <v>-0.15337949893458</v>
      </c>
      <c r="I1048">
        <v>-1.5457663909534101</v>
      </c>
      <c r="J1048">
        <v>-8.0110207464702599E-2</v>
      </c>
      <c r="K1048">
        <v>-1.47249709948353</v>
      </c>
      <c r="L1048">
        <v>-1.39238689201883</v>
      </c>
      <c r="M1048">
        <v>1.0141645046213701E-2</v>
      </c>
      <c r="N1048">
        <v>1.20566559189313E-2</v>
      </c>
      <c r="O1048" t="b">
        <v>1</v>
      </c>
      <c r="R1048">
        <v>2.5999999999999999E-2</v>
      </c>
      <c r="V1048" t="s">
        <v>3494</v>
      </c>
      <c r="W1048" t="s">
        <v>3495</v>
      </c>
      <c r="X1048" t="s">
        <v>31</v>
      </c>
      <c r="Y1048" t="s">
        <v>92</v>
      </c>
    </row>
    <row r="1049" spans="1:25" x14ac:dyDescent="0.2">
      <c r="A1049">
        <v>1048</v>
      </c>
      <c r="B1049">
        <v>2605</v>
      </c>
      <c r="C1049">
        <v>41953374.833021604</v>
      </c>
      <c r="D1049">
        <v>155035395.14885601</v>
      </c>
      <c r="E1049">
        <v>126450015.66332801</v>
      </c>
      <c r="F1049">
        <v>201648542.58691001</v>
      </c>
      <c r="G1049">
        <v>-1.88490809456422</v>
      </c>
      <c r="H1049">
        <v>-1.58841317881165</v>
      </c>
      <c r="I1049">
        <v>-2.2101361503749199</v>
      </c>
      <c r="J1049">
        <v>0.29649491575256798</v>
      </c>
      <c r="K1049">
        <v>-0.32522805581070802</v>
      </c>
      <c r="L1049">
        <v>-0.62172297156327605</v>
      </c>
      <c r="M1049">
        <v>1.0155905028013799E-2</v>
      </c>
      <c r="N1049">
        <v>1.20681713496084E-2</v>
      </c>
      <c r="O1049" t="b">
        <v>1</v>
      </c>
      <c r="R1049">
        <v>1.4999999999999999E-2</v>
      </c>
      <c r="V1049" t="s">
        <v>831</v>
      </c>
      <c r="X1049" t="s">
        <v>31</v>
      </c>
    </row>
    <row r="1050" spans="1:25" x14ac:dyDescent="0.2">
      <c r="A1050">
        <v>1049</v>
      </c>
      <c r="B1050">
        <v>3764</v>
      </c>
      <c r="C1050">
        <v>44453889.058461197</v>
      </c>
      <c r="D1050">
        <v>76971964.7085841</v>
      </c>
      <c r="E1050">
        <v>92809020.824376702</v>
      </c>
      <c r="F1050">
        <v>253905013.47713199</v>
      </c>
      <c r="G1050">
        <v>-0.79530013003775502</v>
      </c>
      <c r="H1050">
        <v>-1.0609460765902501</v>
      </c>
      <c r="I1050">
        <v>-2.4355406575376102</v>
      </c>
      <c r="J1050">
        <v>-0.26564594655249602</v>
      </c>
      <c r="K1050">
        <v>-1.6402405274998599</v>
      </c>
      <c r="L1050">
        <v>-1.3745945809473601</v>
      </c>
      <c r="M1050">
        <v>1.0159464127530399E-2</v>
      </c>
      <c r="N1050">
        <v>1.20796867802855E-2</v>
      </c>
      <c r="O1050" t="b">
        <v>1</v>
      </c>
      <c r="R1050">
        <v>1.52E-2</v>
      </c>
      <c r="V1050" t="s">
        <v>2640</v>
      </c>
      <c r="W1050" t="s">
        <v>1631</v>
      </c>
      <c r="X1050" t="s">
        <v>31</v>
      </c>
      <c r="Y1050" t="s">
        <v>2641</v>
      </c>
    </row>
    <row r="1051" spans="1:25" x14ac:dyDescent="0.2">
      <c r="A1051">
        <v>1050</v>
      </c>
      <c r="B1051">
        <v>3659</v>
      </c>
      <c r="C1051">
        <v>22400202.9185974</v>
      </c>
      <c r="D1051">
        <v>42943593.500880703</v>
      </c>
      <c r="E1051">
        <v>28989462.014332399</v>
      </c>
      <c r="F1051">
        <v>93805790.428368896</v>
      </c>
      <c r="G1051">
        <v>-0.94413336939764003</v>
      </c>
      <c r="H1051">
        <v>-0.37721273193872301</v>
      </c>
      <c r="I1051">
        <v>-1.99895074092338</v>
      </c>
      <c r="J1051">
        <v>0.56692063745891697</v>
      </c>
      <c r="K1051">
        <v>-1.0548173715257401</v>
      </c>
      <c r="L1051">
        <v>-1.62173800898466</v>
      </c>
      <c r="M1051">
        <v>1.0166319305878E-2</v>
      </c>
      <c r="N1051">
        <v>1.20912022109626E-2</v>
      </c>
      <c r="O1051" t="b">
        <v>1</v>
      </c>
      <c r="R1051">
        <v>1.6500000000000001E-2</v>
      </c>
      <c r="V1051" t="s">
        <v>2781</v>
      </c>
      <c r="W1051" t="s">
        <v>2782</v>
      </c>
      <c r="X1051" t="s">
        <v>31</v>
      </c>
      <c r="Y1051" t="s">
        <v>2783</v>
      </c>
    </row>
    <row r="1052" spans="1:25" x14ac:dyDescent="0.2">
      <c r="A1052">
        <v>1051</v>
      </c>
      <c r="B1052">
        <v>951</v>
      </c>
      <c r="C1052">
        <v>24040802.509128101</v>
      </c>
      <c r="D1052">
        <v>35430009.121970303</v>
      </c>
      <c r="E1052">
        <v>38250955.776310101</v>
      </c>
      <c r="F1052">
        <v>72382575.680556595</v>
      </c>
      <c r="G1052">
        <v>-0.57072414599462395</v>
      </c>
      <c r="H1052">
        <v>-0.67794549527785997</v>
      </c>
      <c r="I1052">
        <v>-1.55442861985467</v>
      </c>
      <c r="J1052">
        <v>-0.107221349283236</v>
      </c>
      <c r="K1052">
        <v>-0.983704473860051</v>
      </c>
      <c r="L1052">
        <v>-0.87648312457681499</v>
      </c>
      <c r="M1052">
        <v>1.01803866927795E-2</v>
      </c>
      <c r="N1052">
        <v>1.21027176416397E-2</v>
      </c>
      <c r="O1052" t="b">
        <v>1</v>
      </c>
      <c r="R1052">
        <v>2.1899999999999999E-2</v>
      </c>
      <c r="V1052" t="s">
        <v>5854</v>
      </c>
      <c r="X1052" t="s">
        <v>31</v>
      </c>
    </row>
    <row r="1053" spans="1:25" x14ac:dyDescent="0.2">
      <c r="A1053">
        <v>1052</v>
      </c>
      <c r="B1053">
        <v>3982</v>
      </c>
      <c r="C1053">
        <v>17982359.078947298</v>
      </c>
      <c r="D1053">
        <v>15569580.640406899</v>
      </c>
      <c r="E1053">
        <v>18591745.895742901</v>
      </c>
      <c r="F1053">
        <v>64070829.036231801</v>
      </c>
      <c r="G1053">
        <v>0.21568438279619401</v>
      </c>
      <c r="H1053">
        <v>-4.70361843331197E-2</v>
      </c>
      <c r="I1053">
        <v>-1.74163527194739</v>
      </c>
      <c r="J1053">
        <v>-0.26272056712931402</v>
      </c>
      <c r="K1053">
        <v>-1.95731965474359</v>
      </c>
      <c r="L1053">
        <v>-1.69459908761427</v>
      </c>
      <c r="M1053">
        <v>1.0181844763469E-2</v>
      </c>
      <c r="N1053">
        <v>1.2114233072316899E-2</v>
      </c>
      <c r="O1053" t="b">
        <v>1</v>
      </c>
      <c r="V1053" t="s">
        <v>7875</v>
      </c>
      <c r="X1053" t="s">
        <v>31</v>
      </c>
    </row>
    <row r="1054" spans="1:25" x14ac:dyDescent="0.2">
      <c r="A1054">
        <v>1053</v>
      </c>
      <c r="B1054">
        <v>3856</v>
      </c>
      <c r="C1054">
        <v>28274885.1972684</v>
      </c>
      <c r="D1054">
        <v>69920679.031541198</v>
      </c>
      <c r="E1054">
        <v>68598498.576660395</v>
      </c>
      <c r="F1054">
        <v>118693132.373151</v>
      </c>
      <c r="G1054">
        <v>-1.3149684199554801</v>
      </c>
      <c r="H1054">
        <v>-1.2856033881979101</v>
      </c>
      <c r="I1054">
        <v>-2.0234609939424999</v>
      </c>
      <c r="J1054">
        <v>2.9365031757567502E-2</v>
      </c>
      <c r="K1054">
        <v>-0.70849257398701904</v>
      </c>
      <c r="L1054">
        <v>-0.73785760574458603</v>
      </c>
      <c r="M1054">
        <v>1.0200819036974E-2</v>
      </c>
      <c r="N1054">
        <v>1.2125748502993999E-2</v>
      </c>
      <c r="O1054" t="b">
        <v>1</v>
      </c>
      <c r="R1054">
        <v>4.3400000000000001E-2</v>
      </c>
      <c r="V1054" t="s">
        <v>1992</v>
      </c>
      <c r="W1054" t="s">
        <v>1993</v>
      </c>
      <c r="X1054" t="s">
        <v>31</v>
      </c>
      <c r="Y1054" t="s">
        <v>1994</v>
      </c>
    </row>
    <row r="1055" spans="1:25" x14ac:dyDescent="0.2">
      <c r="A1055">
        <v>1054</v>
      </c>
      <c r="B1055">
        <v>2987</v>
      </c>
      <c r="C1055">
        <v>30721942.657957502</v>
      </c>
      <c r="D1055">
        <v>643880635.88292801</v>
      </c>
      <c r="E1055">
        <v>95326852.759727493</v>
      </c>
      <c r="F1055">
        <v>112507835.98792</v>
      </c>
      <c r="G1055">
        <v>-4.2926458016465299</v>
      </c>
      <c r="H1055">
        <v>-1.62499462445194</v>
      </c>
      <c r="I1055">
        <v>-1.80811486133281</v>
      </c>
      <c r="J1055">
        <v>2.6676511771945801</v>
      </c>
      <c r="K1055">
        <v>2.4845309403137201</v>
      </c>
      <c r="L1055">
        <v>-0.18312023688086701</v>
      </c>
      <c r="M1055">
        <v>1.02093465010876E-2</v>
      </c>
      <c r="N1055">
        <v>1.2137263933671099E-2</v>
      </c>
      <c r="O1055" t="b">
        <v>1</v>
      </c>
      <c r="P1055">
        <v>2.0000000000000001E-4</v>
      </c>
      <c r="Q1055">
        <v>3.0200000000000001E-2</v>
      </c>
      <c r="R1055">
        <v>7.4999999999999997E-3</v>
      </c>
      <c r="S1055">
        <v>2.9999999999999997E-4</v>
      </c>
      <c r="V1055" t="s">
        <v>1497</v>
      </c>
      <c r="W1055" t="s">
        <v>1498</v>
      </c>
      <c r="X1055" t="s">
        <v>31</v>
      </c>
      <c r="Y1055" t="s">
        <v>1499</v>
      </c>
    </row>
    <row r="1056" spans="1:25" x14ac:dyDescent="0.2">
      <c r="A1056">
        <v>1055</v>
      </c>
      <c r="B1056">
        <v>3290</v>
      </c>
      <c r="C1056">
        <v>8874367.1399594303</v>
      </c>
      <c r="D1056">
        <v>23610827.444746099</v>
      </c>
      <c r="E1056">
        <v>12636882.2755832</v>
      </c>
      <c r="F1056">
        <v>40386359.237980597</v>
      </c>
      <c r="G1056">
        <v>-1.4276349982991601</v>
      </c>
      <c r="H1056">
        <v>-0.52895233623981497</v>
      </c>
      <c r="I1056">
        <v>-2.1292763041529299</v>
      </c>
      <c r="J1056">
        <v>0.89868266205934599</v>
      </c>
      <c r="K1056">
        <v>-0.70164130585377604</v>
      </c>
      <c r="L1056">
        <v>-1.60032396791312</v>
      </c>
      <c r="M1056">
        <v>1.02115020837558E-2</v>
      </c>
      <c r="N1056">
        <v>1.2148779364348199E-2</v>
      </c>
      <c r="O1056" t="b">
        <v>1</v>
      </c>
      <c r="V1056" t="s">
        <v>8273</v>
      </c>
      <c r="W1056" t="s">
        <v>1698</v>
      </c>
      <c r="X1056" t="s">
        <v>31</v>
      </c>
      <c r="Y1056" t="s">
        <v>1699</v>
      </c>
    </row>
    <row r="1057" spans="1:25" x14ac:dyDescent="0.2">
      <c r="A1057">
        <v>1056</v>
      </c>
      <c r="B1057">
        <v>1987</v>
      </c>
      <c r="C1057">
        <v>74315833.285745993</v>
      </c>
      <c r="D1057">
        <v>140731996.362748</v>
      </c>
      <c r="E1057">
        <v>104960474.58001199</v>
      </c>
      <c r="F1057">
        <v>259147507.15399501</v>
      </c>
      <c r="G1057">
        <v>-0.93637661683187501</v>
      </c>
      <c r="H1057">
        <v>-0.51207143359640295</v>
      </c>
      <c r="I1057">
        <v>-1.7579643052640701</v>
      </c>
      <c r="J1057">
        <v>0.42430518323547101</v>
      </c>
      <c r="K1057">
        <v>-0.82158768843219498</v>
      </c>
      <c r="L1057">
        <v>-1.2458928716676601</v>
      </c>
      <c r="M1057">
        <v>1.02182043051066E-2</v>
      </c>
      <c r="N1057">
        <v>1.2160294795025299E-2</v>
      </c>
      <c r="O1057" t="b">
        <v>1</v>
      </c>
      <c r="R1057">
        <v>1.32E-2</v>
      </c>
      <c r="V1057" t="s">
        <v>4898</v>
      </c>
      <c r="W1057" t="s">
        <v>4899</v>
      </c>
      <c r="X1057" t="s">
        <v>4900</v>
      </c>
      <c r="Y1057" t="s">
        <v>4901</v>
      </c>
    </row>
    <row r="1058" spans="1:25" x14ac:dyDescent="0.2">
      <c r="A1058">
        <v>1057</v>
      </c>
      <c r="B1058">
        <v>1884</v>
      </c>
      <c r="C1058">
        <v>105658540.502351</v>
      </c>
      <c r="D1058">
        <v>110447246.450036</v>
      </c>
      <c r="E1058">
        <v>105474902.17566501</v>
      </c>
      <c r="F1058">
        <v>386936446.73057503</v>
      </c>
      <c r="G1058">
        <v>-7.8414151930772294E-2</v>
      </c>
      <c r="H1058">
        <v>-1.2515198327083201E-2</v>
      </c>
      <c r="I1058">
        <v>-1.8080823163739099</v>
      </c>
      <c r="J1058">
        <v>6.5898953603689095E-2</v>
      </c>
      <c r="K1058">
        <v>-1.72966816444314</v>
      </c>
      <c r="L1058">
        <v>-1.79556711804683</v>
      </c>
      <c r="M1058">
        <v>1.02187177227999E-2</v>
      </c>
      <c r="N1058">
        <v>1.2171810225702399E-2</v>
      </c>
      <c r="O1058" t="b">
        <v>1</v>
      </c>
      <c r="R1058">
        <v>2.8899999999999999E-2</v>
      </c>
      <c r="V1058" t="s">
        <v>3274</v>
      </c>
      <c r="W1058" t="s">
        <v>710</v>
      </c>
      <c r="X1058" t="s">
        <v>711</v>
      </c>
      <c r="Y1058" t="s">
        <v>712</v>
      </c>
    </row>
    <row r="1059" spans="1:25" x14ac:dyDescent="0.2">
      <c r="A1059">
        <v>1058</v>
      </c>
      <c r="B1059">
        <v>4038</v>
      </c>
      <c r="C1059">
        <v>105170675.401739</v>
      </c>
      <c r="D1059">
        <v>148357031.431265</v>
      </c>
      <c r="E1059">
        <v>102693297.63866401</v>
      </c>
      <c r="F1059">
        <v>300569571.72759002</v>
      </c>
      <c r="G1059">
        <v>-0.504520947208007</v>
      </c>
      <c r="H1059">
        <v>3.2390147940748903E-2</v>
      </c>
      <c r="I1059">
        <v>-1.46200985798481</v>
      </c>
      <c r="J1059">
        <v>0.53691109514875601</v>
      </c>
      <c r="K1059">
        <v>-0.95748891077680298</v>
      </c>
      <c r="L1059">
        <v>-1.49440000592555</v>
      </c>
      <c r="M1059">
        <v>1.02261065802447E-2</v>
      </c>
      <c r="N1059">
        <v>1.2183325656379499E-2</v>
      </c>
      <c r="O1059" t="b">
        <v>1</v>
      </c>
      <c r="R1059">
        <v>2.2800000000000001E-2</v>
      </c>
      <c r="V1059" t="s">
        <v>4174</v>
      </c>
      <c r="X1059" t="s">
        <v>31</v>
      </c>
    </row>
    <row r="1060" spans="1:25" x14ac:dyDescent="0.2">
      <c r="A1060">
        <v>1059</v>
      </c>
      <c r="B1060">
        <v>957</v>
      </c>
      <c r="C1060">
        <v>30756817.508372702</v>
      </c>
      <c r="D1060">
        <v>25747063.2923427</v>
      </c>
      <c r="E1060">
        <v>24164553.7901912</v>
      </c>
      <c r="F1060">
        <v>63721137.1808488</v>
      </c>
      <c r="G1060">
        <v>0.261782339856097</v>
      </c>
      <c r="H1060">
        <v>0.34693283105850597</v>
      </c>
      <c r="I1060">
        <v>-0.99767092061895801</v>
      </c>
      <c r="J1060">
        <v>8.5150491202409001E-2</v>
      </c>
      <c r="K1060">
        <v>-1.2594532604750499</v>
      </c>
      <c r="L1060">
        <v>-1.34460375167746</v>
      </c>
      <c r="M1060">
        <v>1.02261252565468E-2</v>
      </c>
      <c r="N1060">
        <v>1.2194841087056599E-2</v>
      </c>
      <c r="O1060" t="b">
        <v>1</v>
      </c>
      <c r="V1060" t="s">
        <v>7898</v>
      </c>
      <c r="X1060" t="s">
        <v>31</v>
      </c>
      <c r="Y1060" t="s">
        <v>2169</v>
      </c>
    </row>
    <row r="1061" spans="1:25" x14ac:dyDescent="0.2">
      <c r="A1061">
        <v>1060</v>
      </c>
      <c r="B1061">
        <v>1895</v>
      </c>
      <c r="C1061">
        <v>316675976.953453</v>
      </c>
      <c r="D1061">
        <v>438654914.46861202</v>
      </c>
      <c r="E1061">
        <v>373652676.22354603</v>
      </c>
      <c r="F1061">
        <v>973187315.82595897</v>
      </c>
      <c r="G1061">
        <v>-0.47003063772904502</v>
      </c>
      <c r="H1061">
        <v>-0.23771577128302099</v>
      </c>
      <c r="I1061">
        <v>-1.5561180964447801</v>
      </c>
      <c r="J1061">
        <v>0.232314866446024</v>
      </c>
      <c r="K1061">
        <v>-1.0860874587157401</v>
      </c>
      <c r="L1061">
        <v>-1.31840232516176</v>
      </c>
      <c r="M1061">
        <v>1.02346916040958E-2</v>
      </c>
      <c r="N1061">
        <v>1.2206356517733699E-2</v>
      </c>
      <c r="O1061" t="b">
        <v>1</v>
      </c>
      <c r="R1061">
        <v>1.8800000000000001E-2</v>
      </c>
      <c r="V1061" t="s">
        <v>3275</v>
      </c>
      <c r="W1061" t="s">
        <v>3276</v>
      </c>
      <c r="X1061" t="s">
        <v>31</v>
      </c>
      <c r="Y1061" t="s">
        <v>714</v>
      </c>
    </row>
    <row r="1062" spans="1:25" x14ac:dyDescent="0.2">
      <c r="A1062">
        <v>1061</v>
      </c>
      <c r="B1062">
        <v>894</v>
      </c>
      <c r="C1062">
        <v>119407044.13923199</v>
      </c>
      <c r="D1062">
        <v>259528993.576767</v>
      </c>
      <c r="E1062">
        <v>133653051.58301499</v>
      </c>
      <c r="F1062">
        <v>288741573.64213002</v>
      </c>
      <c r="G1062">
        <v>-1.1209602609981699</v>
      </c>
      <c r="H1062">
        <v>-0.162502226860432</v>
      </c>
      <c r="I1062">
        <v>-1.2252574445384701</v>
      </c>
      <c r="J1062">
        <v>0.958458034137741</v>
      </c>
      <c r="K1062">
        <v>-0.104297183540296</v>
      </c>
      <c r="L1062">
        <v>-1.0627552176780299</v>
      </c>
      <c r="M1062">
        <v>1.0237565813741601E-2</v>
      </c>
      <c r="N1062">
        <v>1.2217871948410799E-2</v>
      </c>
      <c r="O1062" t="b">
        <v>1</v>
      </c>
      <c r="R1062">
        <v>2.6800000000000001E-2</v>
      </c>
      <c r="V1062" t="s">
        <v>1797</v>
      </c>
      <c r="W1062" t="s">
        <v>252</v>
      </c>
      <c r="X1062" t="s">
        <v>31</v>
      </c>
      <c r="Y1062" t="s">
        <v>1798</v>
      </c>
    </row>
    <row r="1063" spans="1:25" x14ac:dyDescent="0.2">
      <c r="A1063">
        <v>1062</v>
      </c>
      <c r="B1063">
        <v>2518</v>
      </c>
      <c r="C1063">
        <v>183818339.52794299</v>
      </c>
      <c r="D1063">
        <v>376063690.95445198</v>
      </c>
      <c r="E1063">
        <v>417004338.41868901</v>
      </c>
      <c r="F1063">
        <v>795567405.82936299</v>
      </c>
      <c r="G1063">
        <v>-1.03326205635438</v>
      </c>
      <c r="H1063">
        <v>-1.18321317208182</v>
      </c>
      <c r="I1063">
        <v>-2.0524493147232898</v>
      </c>
      <c r="J1063">
        <v>-0.149951115727436</v>
      </c>
      <c r="K1063">
        <v>-1.0191872583688999</v>
      </c>
      <c r="L1063">
        <v>-0.86923614264147198</v>
      </c>
      <c r="M1063">
        <v>1.0260245142195101E-2</v>
      </c>
      <c r="N1063">
        <v>1.22293873790879E-2</v>
      </c>
      <c r="O1063" t="b">
        <v>1</v>
      </c>
      <c r="V1063" t="s">
        <v>2351</v>
      </c>
      <c r="X1063" t="s">
        <v>31</v>
      </c>
    </row>
    <row r="1064" spans="1:25" x14ac:dyDescent="0.2">
      <c r="A1064">
        <v>1063</v>
      </c>
      <c r="B1064">
        <v>365</v>
      </c>
      <c r="C1064">
        <v>36608585.569817103</v>
      </c>
      <c r="D1064">
        <v>69685267.330991298</v>
      </c>
      <c r="E1064">
        <v>48257957.165270597</v>
      </c>
      <c r="F1064">
        <v>116531973.83282501</v>
      </c>
      <c r="G1064">
        <v>-0.94107392294255299</v>
      </c>
      <c r="H1064">
        <v>-0.410897043935328</v>
      </c>
      <c r="I1064">
        <v>-1.6279275021630799</v>
      </c>
      <c r="J1064">
        <v>0.53017687900722499</v>
      </c>
      <c r="K1064">
        <v>-0.68685357922053203</v>
      </c>
      <c r="L1064">
        <v>-1.21703045822775</v>
      </c>
      <c r="M1064">
        <v>1.02628456309474E-2</v>
      </c>
      <c r="N1064">
        <v>1.2240902809765E-2</v>
      </c>
      <c r="O1064" t="b">
        <v>1</v>
      </c>
      <c r="R1064">
        <v>1.37E-2</v>
      </c>
      <c r="V1064" t="s">
        <v>4497</v>
      </c>
      <c r="W1064" t="s">
        <v>4498</v>
      </c>
      <c r="X1064" t="s">
        <v>31</v>
      </c>
      <c r="Y1064" t="s">
        <v>4499</v>
      </c>
    </row>
    <row r="1065" spans="1:25" x14ac:dyDescent="0.2">
      <c r="A1065">
        <v>1064</v>
      </c>
      <c r="B1065">
        <v>3597</v>
      </c>
      <c r="C1065">
        <v>312314108.45950401</v>
      </c>
      <c r="D1065">
        <v>227003989.585944</v>
      </c>
      <c r="E1065">
        <v>244321139.31032199</v>
      </c>
      <c r="F1065">
        <v>657287665.17409801</v>
      </c>
      <c r="G1065">
        <v>0.47719932852637797</v>
      </c>
      <c r="H1065">
        <v>0.35108777255173201</v>
      </c>
      <c r="I1065">
        <v>-1.01972848635225</v>
      </c>
      <c r="J1065">
        <v>-0.12611155597464499</v>
      </c>
      <c r="K1065">
        <v>-1.49692781487863</v>
      </c>
      <c r="L1065">
        <v>-1.3708162589039801</v>
      </c>
      <c r="M1065">
        <v>1.02716142755792E-2</v>
      </c>
      <c r="N1065">
        <v>1.22524182404421E-2</v>
      </c>
      <c r="O1065" t="b">
        <v>1</v>
      </c>
      <c r="V1065" t="s">
        <v>3137</v>
      </c>
      <c r="W1065" t="s">
        <v>3138</v>
      </c>
      <c r="X1065" t="s">
        <v>31</v>
      </c>
      <c r="Y1065" t="s">
        <v>3139</v>
      </c>
    </row>
    <row r="1066" spans="1:25" x14ac:dyDescent="0.2">
      <c r="A1066">
        <v>1065</v>
      </c>
      <c r="B1066">
        <v>3949</v>
      </c>
      <c r="C1066">
        <v>1718968.22262823</v>
      </c>
      <c r="D1066">
        <v>3502445.9765113499</v>
      </c>
      <c r="E1066">
        <v>2494311.19861669</v>
      </c>
      <c r="F1066">
        <v>5056952.3170710597</v>
      </c>
      <c r="G1066">
        <v>-1.0418869221211</v>
      </c>
      <c r="H1066">
        <v>-0.55002385122947905</v>
      </c>
      <c r="I1066">
        <v>-1.5360828722662001</v>
      </c>
      <c r="J1066">
        <v>0.49186307089162801</v>
      </c>
      <c r="K1066">
        <v>-0.49419595014509399</v>
      </c>
      <c r="L1066">
        <v>-0.98605902103672305</v>
      </c>
      <c r="M1066">
        <v>1.0272973579599699E-2</v>
      </c>
      <c r="N1066">
        <v>1.22639336711193E-2</v>
      </c>
      <c r="O1066" t="b">
        <v>1</v>
      </c>
      <c r="V1066" t="s">
        <v>9166</v>
      </c>
      <c r="W1066" t="s">
        <v>9167</v>
      </c>
      <c r="X1066" t="s">
        <v>31</v>
      </c>
      <c r="Y1066" t="s">
        <v>2245</v>
      </c>
    </row>
    <row r="1067" spans="1:25" x14ac:dyDescent="0.2">
      <c r="A1067">
        <v>1066</v>
      </c>
      <c r="B1067">
        <v>4265</v>
      </c>
      <c r="C1067">
        <v>5980527.71171543</v>
      </c>
      <c r="D1067">
        <v>4303536.46579233</v>
      </c>
      <c r="E1067">
        <v>6500214.9220093703</v>
      </c>
      <c r="F1067">
        <v>10277578.585966799</v>
      </c>
      <c r="G1067">
        <v>0.47514855140933598</v>
      </c>
      <c r="H1067">
        <v>-0.122234695189991</v>
      </c>
      <c r="I1067">
        <v>-0.74503831200747295</v>
      </c>
      <c r="J1067">
        <v>-0.59738324659932796</v>
      </c>
      <c r="K1067">
        <v>-1.22018686341681</v>
      </c>
      <c r="L1067">
        <v>-0.62280361681748098</v>
      </c>
      <c r="M1067">
        <v>1.0287742992573699E-2</v>
      </c>
      <c r="N1067">
        <v>1.22754491017964E-2</v>
      </c>
      <c r="O1067" t="b">
        <v>1</v>
      </c>
      <c r="V1067" t="s">
        <v>7430</v>
      </c>
      <c r="X1067" t="s">
        <v>31</v>
      </c>
      <c r="Y1067" t="s">
        <v>7431</v>
      </c>
    </row>
    <row r="1068" spans="1:25" x14ac:dyDescent="0.2">
      <c r="A1068">
        <v>1067</v>
      </c>
      <c r="B1068">
        <v>3937</v>
      </c>
      <c r="C1068">
        <v>90911760.852643505</v>
      </c>
      <c r="D1068">
        <v>56892728.183817998</v>
      </c>
      <c r="E1068">
        <v>79009892.514001802</v>
      </c>
      <c r="F1068">
        <v>199046610.12825301</v>
      </c>
      <c r="G1068">
        <v>0.66333982780323097</v>
      </c>
      <c r="H1068">
        <v>0.222122111539444</v>
      </c>
      <c r="I1068">
        <v>-1.0978442125108501</v>
      </c>
      <c r="J1068">
        <v>-0.44121771626378598</v>
      </c>
      <c r="K1068">
        <v>-1.7611840403140799</v>
      </c>
      <c r="L1068">
        <v>-1.3199663240502899</v>
      </c>
      <c r="M1068">
        <v>1.02884452408828E-2</v>
      </c>
      <c r="N1068">
        <v>1.22869645324735E-2</v>
      </c>
      <c r="O1068" t="b">
        <v>1</v>
      </c>
      <c r="V1068" t="s">
        <v>8928</v>
      </c>
      <c r="W1068" t="s">
        <v>7637</v>
      </c>
      <c r="X1068" t="s">
        <v>31</v>
      </c>
      <c r="Y1068" t="s">
        <v>7638</v>
      </c>
    </row>
    <row r="1069" spans="1:25" x14ac:dyDescent="0.2">
      <c r="A1069">
        <v>1068</v>
      </c>
      <c r="B1069">
        <v>3793</v>
      </c>
      <c r="C1069">
        <v>1919689.80295823</v>
      </c>
      <c r="D1069">
        <v>2763488.3175180699</v>
      </c>
      <c r="E1069">
        <v>2987816.01636435</v>
      </c>
      <c r="F1069">
        <v>5168647.3661461798</v>
      </c>
      <c r="G1069">
        <v>-0.527706137848166</v>
      </c>
      <c r="H1069">
        <v>-0.64137474244005999</v>
      </c>
      <c r="I1069">
        <v>-1.39330576528669</v>
      </c>
      <c r="J1069">
        <v>-0.113668604591893</v>
      </c>
      <c r="K1069">
        <v>-0.86559962743853003</v>
      </c>
      <c r="L1069">
        <v>-0.75193102284663704</v>
      </c>
      <c r="M1069">
        <v>1.0289561138078499E-2</v>
      </c>
      <c r="N1069">
        <v>1.22984799631506E-2</v>
      </c>
      <c r="O1069" t="b">
        <v>1</v>
      </c>
      <c r="V1069" t="s">
        <v>5516</v>
      </c>
      <c r="W1069" t="s">
        <v>5517</v>
      </c>
      <c r="X1069" t="s">
        <v>31</v>
      </c>
      <c r="Y1069" t="s">
        <v>5518</v>
      </c>
    </row>
    <row r="1070" spans="1:25" x14ac:dyDescent="0.2">
      <c r="A1070">
        <v>1069</v>
      </c>
      <c r="B1070">
        <v>3071</v>
      </c>
      <c r="C1070">
        <v>243145575.12111801</v>
      </c>
      <c r="D1070">
        <v>122617587.025277</v>
      </c>
      <c r="E1070">
        <v>310216612.50988901</v>
      </c>
      <c r="F1070">
        <v>545845301.22982502</v>
      </c>
      <c r="G1070">
        <v>0.98287140895786196</v>
      </c>
      <c r="H1070">
        <v>-0.353060993918067</v>
      </c>
      <c r="I1070">
        <v>-1.10037811471783</v>
      </c>
      <c r="J1070">
        <v>-1.3359324028759201</v>
      </c>
      <c r="K1070">
        <v>-2.0832495236756898</v>
      </c>
      <c r="L1070">
        <v>-0.74731712079976298</v>
      </c>
      <c r="M1070">
        <v>1.0291859067262101E-2</v>
      </c>
      <c r="N1070">
        <v>1.23099953938277E-2</v>
      </c>
      <c r="O1070" t="b">
        <v>1</v>
      </c>
      <c r="V1070" t="s">
        <v>7652</v>
      </c>
      <c r="W1070" t="s">
        <v>7653</v>
      </c>
      <c r="X1070" t="s">
        <v>516</v>
      </c>
      <c r="Y1070" t="s">
        <v>7654</v>
      </c>
    </row>
    <row r="1071" spans="1:25" x14ac:dyDescent="0.2">
      <c r="A1071">
        <v>1070</v>
      </c>
      <c r="B1071">
        <v>794</v>
      </c>
      <c r="C1071">
        <v>5489796.7235970702</v>
      </c>
      <c r="D1071">
        <v>9869997.6487697307</v>
      </c>
      <c r="E1071">
        <v>8640526.5733942408</v>
      </c>
      <c r="F1071">
        <v>17153327.173526</v>
      </c>
      <c r="G1071">
        <v>-0.845370653933045</v>
      </c>
      <c r="H1071">
        <v>-0.64488906383701605</v>
      </c>
      <c r="I1071">
        <v>-1.5996444951287301</v>
      </c>
      <c r="J1071">
        <v>0.20048159009602801</v>
      </c>
      <c r="K1071">
        <v>-0.75427384119569396</v>
      </c>
      <c r="L1071">
        <v>-0.95475543129172202</v>
      </c>
      <c r="M1071">
        <v>1.03007803570956E-2</v>
      </c>
      <c r="N1071">
        <v>1.23215108245048E-2</v>
      </c>
      <c r="O1071" t="b">
        <v>1</v>
      </c>
      <c r="V1071" t="s">
        <v>9386</v>
      </c>
      <c r="X1071" t="s">
        <v>31</v>
      </c>
      <c r="Y1071" t="s">
        <v>3564</v>
      </c>
    </row>
    <row r="1072" spans="1:25" x14ac:dyDescent="0.2">
      <c r="A1072">
        <v>1071</v>
      </c>
      <c r="B1072">
        <v>3409</v>
      </c>
      <c r="C1072">
        <v>253023369.34580401</v>
      </c>
      <c r="D1072">
        <v>774705224.79139197</v>
      </c>
      <c r="E1072">
        <v>954026123.29813397</v>
      </c>
      <c r="F1072">
        <v>1787641949.06301</v>
      </c>
      <c r="G1072">
        <v>-1.6898255304980501</v>
      </c>
      <c r="H1072">
        <v>-1.9950393052620099</v>
      </c>
      <c r="I1072">
        <v>-2.8271188202970299</v>
      </c>
      <c r="J1072">
        <v>-0.305213774763959</v>
      </c>
      <c r="K1072">
        <v>-1.13729328979897</v>
      </c>
      <c r="L1072">
        <v>-0.83207951503501498</v>
      </c>
      <c r="M1072">
        <v>1.03051476511522E-2</v>
      </c>
      <c r="N1072">
        <v>1.23330262551819E-2</v>
      </c>
      <c r="O1072" t="b">
        <v>1</v>
      </c>
      <c r="V1072" t="s">
        <v>8095</v>
      </c>
      <c r="W1072" t="s">
        <v>8096</v>
      </c>
      <c r="X1072" t="s">
        <v>31</v>
      </c>
      <c r="Y1072" t="s">
        <v>8097</v>
      </c>
    </row>
    <row r="1073" spans="1:25" x14ac:dyDescent="0.2">
      <c r="A1073">
        <v>1072</v>
      </c>
      <c r="B1073">
        <v>2579</v>
      </c>
      <c r="C1073">
        <v>24718407.660682999</v>
      </c>
      <c r="D1073">
        <v>23182196.622205999</v>
      </c>
      <c r="E1073">
        <v>35127704.714836597</v>
      </c>
      <c r="F1073">
        <v>72941367.749311402</v>
      </c>
      <c r="G1073">
        <v>8.5133531336797505E-2</v>
      </c>
      <c r="H1073">
        <v>-0.51185257350900604</v>
      </c>
      <c r="I1073">
        <v>-1.5020690259988301</v>
      </c>
      <c r="J1073">
        <v>-0.59698610484580406</v>
      </c>
      <c r="K1073">
        <v>-1.5872025573356301</v>
      </c>
      <c r="L1073">
        <v>-0.99021645248983203</v>
      </c>
      <c r="M1073">
        <v>1.0308296413239699E-2</v>
      </c>
      <c r="N1073">
        <v>1.2344541685859E-2</v>
      </c>
      <c r="O1073" t="b">
        <v>1</v>
      </c>
      <c r="V1073" t="s">
        <v>2006</v>
      </c>
      <c r="W1073" t="s">
        <v>2007</v>
      </c>
      <c r="X1073" t="s">
        <v>31</v>
      </c>
      <c r="Y1073" t="s">
        <v>2008</v>
      </c>
    </row>
    <row r="1074" spans="1:25" x14ac:dyDescent="0.2">
      <c r="A1074">
        <v>1073</v>
      </c>
      <c r="B1074">
        <v>2163</v>
      </c>
      <c r="C1074">
        <v>86359786.336032301</v>
      </c>
      <c r="D1074">
        <v>259522592.742212</v>
      </c>
      <c r="E1074">
        <v>333519622.34647298</v>
      </c>
      <c r="F1074">
        <v>446549544.51994902</v>
      </c>
      <c r="G1074">
        <v>-1.5900361580295801</v>
      </c>
      <c r="H1074">
        <v>-1.9553878458266301</v>
      </c>
      <c r="I1074">
        <v>-2.3188350655926699</v>
      </c>
      <c r="J1074">
        <v>-0.36535168779704402</v>
      </c>
      <c r="K1074">
        <v>-0.72879890756308896</v>
      </c>
      <c r="L1074">
        <v>-0.36344721976604399</v>
      </c>
      <c r="M1074">
        <v>1.0315518408190101E-2</v>
      </c>
      <c r="N1074">
        <v>1.23560571165361E-2</v>
      </c>
      <c r="O1074" t="b">
        <v>1</v>
      </c>
      <c r="R1074">
        <v>1.9599999999999999E-2</v>
      </c>
      <c r="V1074" t="s">
        <v>807</v>
      </c>
      <c r="X1074" t="s">
        <v>31</v>
      </c>
      <c r="Y1074" t="s">
        <v>492</v>
      </c>
    </row>
    <row r="1075" spans="1:25" x14ac:dyDescent="0.2">
      <c r="A1075">
        <v>1074</v>
      </c>
      <c r="B1075">
        <v>2398</v>
      </c>
      <c r="C1075">
        <v>280718836.250462</v>
      </c>
      <c r="D1075">
        <v>619109880.71376002</v>
      </c>
      <c r="E1075">
        <v>66926112.106423497</v>
      </c>
      <c r="F1075">
        <v>439398248.92670101</v>
      </c>
      <c r="G1075">
        <v>-1.3862738947906099</v>
      </c>
      <c r="H1075">
        <v>1.8530793857381</v>
      </c>
      <c r="I1075">
        <v>-0.83486610498748304</v>
      </c>
      <c r="J1075">
        <v>3.23935328052871</v>
      </c>
      <c r="K1075">
        <v>0.55140778980312799</v>
      </c>
      <c r="L1075">
        <v>-2.6879454907255802</v>
      </c>
      <c r="M1075">
        <v>1.03262661901434E-2</v>
      </c>
      <c r="N1075">
        <v>1.23675725472132E-2</v>
      </c>
      <c r="O1075" t="b">
        <v>1</v>
      </c>
      <c r="S1075">
        <v>4.7999999999999996E-3</v>
      </c>
      <c r="V1075" t="s">
        <v>3646</v>
      </c>
      <c r="W1075" t="s">
        <v>3211</v>
      </c>
      <c r="X1075" t="s">
        <v>31</v>
      </c>
      <c r="Y1075" t="s">
        <v>3212</v>
      </c>
    </row>
    <row r="1076" spans="1:25" x14ac:dyDescent="0.2">
      <c r="A1076">
        <v>1075</v>
      </c>
      <c r="B1076">
        <v>1924</v>
      </c>
      <c r="C1076">
        <v>85512222.226272002</v>
      </c>
      <c r="D1076">
        <v>98310836.453051493</v>
      </c>
      <c r="E1076">
        <v>78602020.119550899</v>
      </c>
      <c r="F1076">
        <v>206658908.29668301</v>
      </c>
      <c r="G1076">
        <v>-0.20171313246045799</v>
      </c>
      <c r="H1076">
        <v>0.12155338375574901</v>
      </c>
      <c r="I1076">
        <v>-1.2172153063044</v>
      </c>
      <c r="J1076">
        <v>0.323266516216207</v>
      </c>
      <c r="K1076">
        <v>-1.01550217384394</v>
      </c>
      <c r="L1076">
        <v>-1.3387686900601501</v>
      </c>
      <c r="M1076">
        <v>1.03313982462816E-2</v>
      </c>
      <c r="N1076">
        <v>1.23790879778903E-2</v>
      </c>
      <c r="O1076" t="b">
        <v>1</v>
      </c>
      <c r="R1076">
        <v>2.8799999999999999E-2</v>
      </c>
      <c r="V1076" t="s">
        <v>3029</v>
      </c>
      <c r="X1076" t="s">
        <v>31</v>
      </c>
      <c r="Y1076" t="s">
        <v>3030</v>
      </c>
    </row>
    <row r="1077" spans="1:25" x14ac:dyDescent="0.2">
      <c r="A1077">
        <v>1076</v>
      </c>
      <c r="B1077">
        <v>76</v>
      </c>
      <c r="C1077">
        <v>112723236.147801</v>
      </c>
      <c r="D1077">
        <v>166232564.868523</v>
      </c>
      <c r="E1077">
        <v>195780985.32652199</v>
      </c>
      <c r="F1077">
        <v>365350928.01443499</v>
      </c>
      <c r="G1077">
        <v>-0.55473683984391498</v>
      </c>
      <c r="H1077">
        <v>-0.80021831918949005</v>
      </c>
      <c r="I1077">
        <v>-1.64966123357758</v>
      </c>
      <c r="J1077">
        <v>-0.24548147934557399</v>
      </c>
      <c r="K1077">
        <v>-1.0949243937336599</v>
      </c>
      <c r="L1077">
        <v>-0.84944291438809205</v>
      </c>
      <c r="M1077">
        <v>1.0353782510805799E-2</v>
      </c>
      <c r="N1077">
        <v>1.23906034085674E-2</v>
      </c>
      <c r="O1077" t="b">
        <v>1</v>
      </c>
      <c r="R1077">
        <v>1.23E-2</v>
      </c>
      <c r="V1077" t="s">
        <v>4829</v>
      </c>
      <c r="X1077" t="s">
        <v>31</v>
      </c>
      <c r="Y1077" t="s">
        <v>4830</v>
      </c>
    </row>
    <row r="1078" spans="1:25" x14ac:dyDescent="0.2">
      <c r="A1078">
        <v>1077</v>
      </c>
      <c r="B1078">
        <v>308</v>
      </c>
      <c r="C1078">
        <v>41230396.680740699</v>
      </c>
      <c r="D1078">
        <v>33993025.7067191</v>
      </c>
      <c r="E1078">
        <v>26083482.2367553</v>
      </c>
      <c r="F1078">
        <v>85864031.130289197</v>
      </c>
      <c r="G1078">
        <v>0.27945157856215602</v>
      </c>
      <c r="H1078">
        <v>0.66018814571392703</v>
      </c>
      <c r="I1078">
        <v>-0.99303791703592703</v>
      </c>
      <c r="J1078">
        <v>0.38073656715177101</v>
      </c>
      <c r="K1078">
        <v>-1.2724894955980799</v>
      </c>
      <c r="L1078">
        <v>-1.6532260627498501</v>
      </c>
      <c r="M1078">
        <v>1.0359281479276901E-2</v>
      </c>
      <c r="N1078">
        <v>1.24021188392445E-2</v>
      </c>
      <c r="O1078" t="b">
        <v>1</v>
      </c>
      <c r="V1078" t="s">
        <v>665</v>
      </c>
      <c r="W1078" t="s">
        <v>666</v>
      </c>
      <c r="X1078" t="s">
        <v>667</v>
      </c>
      <c r="Y1078" t="s">
        <v>668</v>
      </c>
    </row>
    <row r="1079" spans="1:25" x14ac:dyDescent="0.2">
      <c r="A1079">
        <v>1078</v>
      </c>
      <c r="B1079">
        <v>1566</v>
      </c>
      <c r="C1079">
        <v>9319711.0503027402</v>
      </c>
      <c r="D1079">
        <v>76632428.517008901</v>
      </c>
      <c r="E1079">
        <v>12444575.551991301</v>
      </c>
      <c r="F1079">
        <v>24361928.324738201</v>
      </c>
      <c r="G1079">
        <v>-2.9630610578971499</v>
      </c>
      <c r="H1079">
        <v>-0.42049971443734702</v>
      </c>
      <c r="I1079">
        <v>-1.3088913576283101</v>
      </c>
      <c r="J1079">
        <v>2.5425613434597998</v>
      </c>
      <c r="K1079">
        <v>1.65416970026883</v>
      </c>
      <c r="L1079">
        <v>-0.88839164319097097</v>
      </c>
      <c r="M1079">
        <v>1.03647277738612E-2</v>
      </c>
      <c r="N1079">
        <v>1.24136342699216E-2</v>
      </c>
      <c r="O1079" t="b">
        <v>1</v>
      </c>
      <c r="V1079" t="s">
        <v>8666</v>
      </c>
      <c r="W1079" t="s">
        <v>7449</v>
      </c>
      <c r="X1079" t="s">
        <v>31</v>
      </c>
      <c r="Y1079" t="s">
        <v>7450</v>
      </c>
    </row>
    <row r="1080" spans="1:25" x14ac:dyDescent="0.2">
      <c r="A1080">
        <v>1079</v>
      </c>
      <c r="B1080">
        <v>635</v>
      </c>
      <c r="C1080">
        <v>2099654.7198219402</v>
      </c>
      <c r="D1080">
        <v>1952692.0375304101</v>
      </c>
      <c r="E1080">
        <v>2089994.2351649599</v>
      </c>
      <c r="F1080">
        <v>5267485.8679952202</v>
      </c>
      <c r="G1080">
        <v>0.10812940108916499</v>
      </c>
      <c r="H1080">
        <v>-1.2926075914911901E-3</v>
      </c>
      <c r="I1080">
        <v>-1.2894477421878501</v>
      </c>
      <c r="J1080">
        <v>-0.109422008680656</v>
      </c>
      <c r="K1080">
        <v>-1.3975771432770101</v>
      </c>
      <c r="L1080">
        <v>-1.28815513459636</v>
      </c>
      <c r="M1080">
        <v>1.0369071460410899E-2</v>
      </c>
      <c r="N1080">
        <v>1.2425149700598799E-2</v>
      </c>
      <c r="O1080" t="b">
        <v>1</v>
      </c>
      <c r="V1080" t="s">
        <v>9034</v>
      </c>
      <c r="X1080" t="s">
        <v>31</v>
      </c>
    </row>
    <row r="1081" spans="1:25" x14ac:dyDescent="0.2">
      <c r="A1081">
        <v>1080</v>
      </c>
      <c r="B1081">
        <v>2347</v>
      </c>
      <c r="C1081">
        <v>42941450.994978599</v>
      </c>
      <c r="D1081">
        <v>45319726.6162709</v>
      </c>
      <c r="E1081">
        <v>50260921.406310603</v>
      </c>
      <c r="F1081">
        <v>102234952.86129799</v>
      </c>
      <c r="G1081">
        <v>-8.30472419614878E-2</v>
      </c>
      <c r="H1081">
        <v>-0.22976355617816299</v>
      </c>
      <c r="I1081">
        <v>-1.2091988318953399</v>
      </c>
      <c r="J1081">
        <v>-0.146716314216675</v>
      </c>
      <c r="K1081">
        <v>-1.1261515899338499</v>
      </c>
      <c r="L1081">
        <v>-0.97943527571717903</v>
      </c>
      <c r="M1081">
        <v>1.0379313744120501E-2</v>
      </c>
      <c r="N1081">
        <v>1.2436665131275899E-2</v>
      </c>
      <c r="O1081" t="b">
        <v>1</v>
      </c>
      <c r="R1081">
        <v>2.29E-2</v>
      </c>
      <c r="V1081" t="s">
        <v>4777</v>
      </c>
      <c r="W1081" t="s">
        <v>4778</v>
      </c>
      <c r="X1081" t="s">
        <v>31</v>
      </c>
      <c r="Y1081" t="s">
        <v>469</v>
      </c>
    </row>
    <row r="1082" spans="1:25" x14ac:dyDescent="0.2">
      <c r="A1082">
        <v>1081</v>
      </c>
      <c r="B1082">
        <v>496</v>
      </c>
      <c r="C1082">
        <v>483637529.70060998</v>
      </c>
      <c r="D1082">
        <v>318725264.29832602</v>
      </c>
      <c r="E1082">
        <v>282684382.471416</v>
      </c>
      <c r="F1082">
        <v>1306600343.0495601</v>
      </c>
      <c r="G1082">
        <v>0.60312965030253396</v>
      </c>
      <c r="H1082">
        <v>0.78775508375269898</v>
      </c>
      <c r="I1082">
        <v>-1.34409791305571</v>
      </c>
      <c r="J1082">
        <v>0.18462543345016499</v>
      </c>
      <c r="K1082" s="1">
        <v>-1.9472275633582501</v>
      </c>
      <c r="L1082">
        <v>-2.1318529968084099</v>
      </c>
      <c r="M1082">
        <v>1.03862860081938E-2</v>
      </c>
      <c r="N1082">
        <v>1.2448180561952999E-2</v>
      </c>
      <c r="O1082" t="b">
        <v>1</v>
      </c>
      <c r="V1082" t="s">
        <v>1804</v>
      </c>
      <c r="W1082" t="s">
        <v>1805</v>
      </c>
      <c r="X1082" t="s">
        <v>31</v>
      </c>
      <c r="Y1082" t="s">
        <v>1806</v>
      </c>
    </row>
    <row r="1083" spans="1:25" x14ac:dyDescent="0.2">
      <c r="A1083">
        <v>1082</v>
      </c>
      <c r="B1083">
        <v>1170</v>
      </c>
      <c r="C1083">
        <v>258823188.12233201</v>
      </c>
      <c r="D1083">
        <v>451618836.035312</v>
      </c>
      <c r="E1083">
        <v>746403848.93849695</v>
      </c>
      <c r="F1083">
        <v>1200141456.69642</v>
      </c>
      <c r="G1083">
        <v>-0.72897721941362903</v>
      </c>
      <c r="H1083">
        <v>-1.4163932761318601</v>
      </c>
      <c r="I1083">
        <v>-2.2105022469294502</v>
      </c>
      <c r="J1083">
        <v>-0.68741605671823403</v>
      </c>
      <c r="K1083">
        <v>-1.48152502751582</v>
      </c>
      <c r="L1083">
        <v>-0.79410897079758702</v>
      </c>
      <c r="M1083">
        <v>1.04144602420152E-2</v>
      </c>
      <c r="N1083">
        <v>1.2459695992630099E-2</v>
      </c>
      <c r="O1083" t="b">
        <v>1</v>
      </c>
      <c r="V1083" t="s">
        <v>9368</v>
      </c>
      <c r="X1083" t="s">
        <v>31</v>
      </c>
    </row>
    <row r="1084" spans="1:25" x14ac:dyDescent="0.2">
      <c r="A1084">
        <v>1083</v>
      </c>
      <c r="B1084">
        <v>2388</v>
      </c>
      <c r="C1084">
        <v>5731574.6093001598</v>
      </c>
      <c r="D1084">
        <v>5301157.2535119504</v>
      </c>
      <c r="E1084">
        <v>5648430.3649376603</v>
      </c>
      <c r="F1084">
        <v>14415429.3697975</v>
      </c>
      <c r="G1084">
        <v>0.12076309878013</v>
      </c>
      <c r="H1084">
        <v>2.4676224628375799E-2</v>
      </c>
      <c r="I1084">
        <v>-1.2690009841071599</v>
      </c>
      <c r="J1084">
        <v>-9.6086874151755097E-2</v>
      </c>
      <c r="K1084">
        <v>-1.3897640828872999</v>
      </c>
      <c r="L1084">
        <v>-1.2936772087355399</v>
      </c>
      <c r="M1084">
        <v>1.0418731368065899E-2</v>
      </c>
      <c r="N1084">
        <v>1.2471211423307199E-2</v>
      </c>
      <c r="O1084" t="b">
        <v>1</v>
      </c>
      <c r="V1084" t="s">
        <v>8160</v>
      </c>
      <c r="W1084" t="s">
        <v>8161</v>
      </c>
      <c r="X1084" t="s">
        <v>31</v>
      </c>
      <c r="Y1084" t="s">
        <v>7308</v>
      </c>
    </row>
    <row r="1085" spans="1:25" x14ac:dyDescent="0.2">
      <c r="A1085">
        <v>1084</v>
      </c>
      <c r="B1085">
        <v>3386</v>
      </c>
      <c r="C1085">
        <v>265528976.49499199</v>
      </c>
      <c r="D1085">
        <v>187760427.40193799</v>
      </c>
      <c r="E1085">
        <v>225591706.826985</v>
      </c>
      <c r="F1085">
        <v>523894929.24487102</v>
      </c>
      <c r="G1085">
        <v>0.50065201956741101</v>
      </c>
      <c r="H1085">
        <v>0.23478334655272801</v>
      </c>
      <c r="I1085">
        <v>-0.92413523128707797</v>
      </c>
      <c r="J1085">
        <v>-0.26586867301468298</v>
      </c>
      <c r="K1085">
        <v>-1.4247872508544801</v>
      </c>
      <c r="L1085">
        <v>-1.1589185778397999</v>
      </c>
      <c r="M1085">
        <v>1.04237395546366E-2</v>
      </c>
      <c r="N1085">
        <v>1.2482726853984299E-2</v>
      </c>
      <c r="O1085" t="b">
        <v>1</v>
      </c>
      <c r="V1085" t="s">
        <v>1435</v>
      </c>
      <c r="W1085" t="s">
        <v>1436</v>
      </c>
      <c r="X1085" t="s">
        <v>31</v>
      </c>
      <c r="Y1085" t="s">
        <v>1437</v>
      </c>
    </row>
    <row r="1086" spans="1:25" x14ac:dyDescent="0.2">
      <c r="A1086">
        <v>1085</v>
      </c>
      <c r="B1086">
        <v>2231</v>
      </c>
      <c r="C1086">
        <v>41012501.825135604</v>
      </c>
      <c r="D1086">
        <v>64969020.006199598</v>
      </c>
      <c r="E1086">
        <v>43554687.888912097</v>
      </c>
      <c r="F1086">
        <v>121083003.75796901</v>
      </c>
      <c r="G1086">
        <v>-0.66576303606717202</v>
      </c>
      <c r="H1086">
        <v>-8.8348002287709407E-2</v>
      </c>
      <c r="I1086">
        <v>-1.5033296058178001</v>
      </c>
      <c r="J1086">
        <v>0.57741503377946302</v>
      </c>
      <c r="K1086">
        <v>-0.83756656975063104</v>
      </c>
      <c r="L1086">
        <v>-1.4149816035300899</v>
      </c>
      <c r="M1086">
        <v>1.0430013695911001E-2</v>
      </c>
      <c r="N1086">
        <v>1.24942422846614E-2</v>
      </c>
      <c r="O1086" t="b">
        <v>1</v>
      </c>
      <c r="V1086" t="s">
        <v>2386</v>
      </c>
      <c r="X1086" t="s">
        <v>31</v>
      </c>
      <c r="Y1086" t="s">
        <v>2387</v>
      </c>
    </row>
    <row r="1087" spans="1:25" x14ac:dyDescent="0.2">
      <c r="A1087">
        <v>1086</v>
      </c>
      <c r="B1087">
        <v>2277</v>
      </c>
      <c r="C1087">
        <v>77709903.889642596</v>
      </c>
      <c r="D1087">
        <v>174003614.559643</v>
      </c>
      <c r="E1087">
        <v>95134306.053976595</v>
      </c>
      <c r="F1087">
        <v>233124941.84087199</v>
      </c>
      <c r="G1087">
        <v>-1.1622434309848599</v>
      </c>
      <c r="H1087">
        <v>-0.293814729591375</v>
      </c>
      <c r="I1087">
        <v>-1.53075173868476</v>
      </c>
      <c r="J1087">
        <v>0.86842870139349404</v>
      </c>
      <c r="K1087">
        <v>-0.36850830769989001</v>
      </c>
      <c r="L1087">
        <v>-1.23693700909338</v>
      </c>
      <c r="M1087">
        <v>1.0433486553413199E-2</v>
      </c>
      <c r="N1087">
        <v>1.25057577153385E-2</v>
      </c>
      <c r="O1087" t="b">
        <v>1</v>
      </c>
      <c r="R1087">
        <v>1.7399999999999999E-2</v>
      </c>
      <c r="V1087" t="s">
        <v>2185</v>
      </c>
      <c r="W1087" t="s">
        <v>2186</v>
      </c>
      <c r="X1087" t="s">
        <v>151</v>
      </c>
      <c r="Y1087" t="s">
        <v>152</v>
      </c>
    </row>
    <row r="1088" spans="1:25" x14ac:dyDescent="0.2">
      <c r="A1088">
        <v>1087</v>
      </c>
      <c r="B1088">
        <v>932</v>
      </c>
      <c r="C1088">
        <v>73903774.133504495</v>
      </c>
      <c r="D1088">
        <v>73097119.603732705</v>
      </c>
      <c r="E1088">
        <v>100170120.47818799</v>
      </c>
      <c r="F1088">
        <v>238206319.67878699</v>
      </c>
      <c r="G1088">
        <v>3.2173216755609198E-2</v>
      </c>
      <c r="H1088">
        <v>-0.42584160499418999</v>
      </c>
      <c r="I1088">
        <v>-1.6259194751679</v>
      </c>
      <c r="J1088">
        <v>-0.45801482174979902</v>
      </c>
      <c r="K1088">
        <v>-1.6580926919235099</v>
      </c>
      <c r="L1088">
        <v>-1.20007787017371</v>
      </c>
      <c r="M1088">
        <v>1.0450858512394599E-2</v>
      </c>
      <c r="N1088">
        <v>1.25172731460156E-2</v>
      </c>
      <c r="O1088" t="b">
        <v>1</v>
      </c>
      <c r="R1088">
        <v>2.4199999999999999E-2</v>
      </c>
      <c r="V1088" t="s">
        <v>4326</v>
      </c>
      <c r="W1088" t="s">
        <v>4327</v>
      </c>
      <c r="X1088" t="s">
        <v>27</v>
      </c>
      <c r="Y1088" t="s">
        <v>2898</v>
      </c>
    </row>
    <row r="1089" spans="1:25" x14ac:dyDescent="0.2">
      <c r="A1089">
        <v>1088</v>
      </c>
      <c r="B1089">
        <v>441</v>
      </c>
      <c r="C1089">
        <v>13532926.994906601</v>
      </c>
      <c r="D1089">
        <v>25468410.832889199</v>
      </c>
      <c r="E1089">
        <v>16255102.541839501</v>
      </c>
      <c r="F1089">
        <v>32305250.9749122</v>
      </c>
      <c r="G1089">
        <v>-0.91151014593726698</v>
      </c>
      <c r="H1089">
        <v>-0.25884607905933499</v>
      </c>
      <c r="I1089">
        <v>-1.2182909555408601</v>
      </c>
      <c r="J1089">
        <v>0.65266406687793199</v>
      </c>
      <c r="K1089">
        <v>-0.306780809603594</v>
      </c>
      <c r="L1089">
        <v>-0.95944487648152599</v>
      </c>
      <c r="M1089">
        <v>1.0468335436081E-2</v>
      </c>
      <c r="N1089">
        <v>1.25287885766927E-2</v>
      </c>
      <c r="O1089" t="b">
        <v>1</v>
      </c>
      <c r="V1089" t="s">
        <v>8419</v>
      </c>
      <c r="X1089" t="s">
        <v>31</v>
      </c>
    </row>
    <row r="1090" spans="1:25" x14ac:dyDescent="0.2">
      <c r="A1090">
        <v>1089</v>
      </c>
      <c r="B1090">
        <v>3332</v>
      </c>
      <c r="C1090">
        <v>26294775.082868401</v>
      </c>
      <c r="D1090">
        <v>24048040.954293799</v>
      </c>
      <c r="E1090">
        <v>31238348.481476501</v>
      </c>
      <c r="F1090">
        <v>70105918.712521195</v>
      </c>
      <c r="G1090">
        <v>0.124795583126537</v>
      </c>
      <c r="H1090">
        <v>-0.25314106614322801</v>
      </c>
      <c r="I1090">
        <v>-1.3585335272442001</v>
      </c>
      <c r="J1090">
        <v>-0.377936649269766</v>
      </c>
      <c r="K1090">
        <v>-1.48332911037074</v>
      </c>
      <c r="L1090">
        <v>-1.10539246110097</v>
      </c>
      <c r="M1090">
        <v>1.04767397638702E-2</v>
      </c>
      <c r="N1090">
        <v>1.25403040073698E-2</v>
      </c>
      <c r="O1090" t="b">
        <v>1</v>
      </c>
      <c r="V1090" t="s">
        <v>7932</v>
      </c>
      <c r="W1090" t="s">
        <v>3892</v>
      </c>
      <c r="X1090" t="s">
        <v>31</v>
      </c>
      <c r="Y1090" t="s">
        <v>67</v>
      </c>
    </row>
    <row r="1091" spans="1:25" x14ac:dyDescent="0.2">
      <c r="A1091">
        <v>1090</v>
      </c>
      <c r="B1091">
        <v>2776</v>
      </c>
      <c r="C1091">
        <v>349950441.30422503</v>
      </c>
      <c r="D1091">
        <v>335306927.17589402</v>
      </c>
      <c r="E1091">
        <v>373553049.11194903</v>
      </c>
      <c r="F1091">
        <v>916257355.707883</v>
      </c>
      <c r="G1091">
        <v>6.2405760869282199E-2</v>
      </c>
      <c r="H1091">
        <v>-9.2160659216577998E-2</v>
      </c>
      <c r="I1091">
        <v>-1.32492257950687</v>
      </c>
      <c r="J1091">
        <v>-0.15456642008586</v>
      </c>
      <c r="K1091">
        <v>-1.38732834037616</v>
      </c>
      <c r="L1091">
        <v>-1.2327619202903</v>
      </c>
      <c r="M1091">
        <v>1.04816436318416E-2</v>
      </c>
      <c r="N1091">
        <v>1.25518194380469E-2</v>
      </c>
      <c r="O1091" t="b">
        <v>1</v>
      </c>
      <c r="R1091">
        <v>1E-4</v>
      </c>
      <c r="V1091" t="s">
        <v>1317</v>
      </c>
      <c r="X1091" t="s">
        <v>31</v>
      </c>
    </row>
    <row r="1092" spans="1:25" x14ac:dyDescent="0.2">
      <c r="A1092">
        <v>1091</v>
      </c>
      <c r="B1092">
        <v>777</v>
      </c>
      <c r="C1092">
        <v>9374499.4407158792</v>
      </c>
      <c r="D1092">
        <v>16686310.9101594</v>
      </c>
      <c r="E1092">
        <v>12234116.272962701</v>
      </c>
      <c r="F1092">
        <v>30524491.446576901</v>
      </c>
      <c r="G1092">
        <v>-0.83701199266124204</v>
      </c>
      <c r="H1092">
        <v>-0.39013923784124999</v>
      </c>
      <c r="I1092">
        <v>-1.6528759656865299</v>
      </c>
      <c r="J1092">
        <v>0.446872754819992</v>
      </c>
      <c r="K1092">
        <v>-0.81586397302529001</v>
      </c>
      <c r="L1092">
        <v>-1.2627367278452799</v>
      </c>
      <c r="M1092">
        <v>1.0489785953314E-2</v>
      </c>
      <c r="N1092">
        <v>1.2563334868724E-2</v>
      </c>
      <c r="O1092" t="b">
        <v>1</v>
      </c>
      <c r="V1092" t="s">
        <v>3838</v>
      </c>
      <c r="X1092" t="s">
        <v>31</v>
      </c>
      <c r="Y1092" t="s">
        <v>82</v>
      </c>
    </row>
    <row r="1093" spans="1:25" x14ac:dyDescent="0.2">
      <c r="A1093">
        <v>1092</v>
      </c>
      <c r="B1093">
        <v>3463</v>
      </c>
      <c r="C1093">
        <v>23677149.654235199</v>
      </c>
      <c r="D1093">
        <v>27496821.523979299</v>
      </c>
      <c r="E1093">
        <v>19482579.275107801</v>
      </c>
      <c r="F1093">
        <v>57938280.584840499</v>
      </c>
      <c r="G1093">
        <v>-0.227893701265941</v>
      </c>
      <c r="H1093">
        <v>0.27183878355781099</v>
      </c>
      <c r="I1093">
        <v>-1.24319859862149</v>
      </c>
      <c r="J1093">
        <v>0.49973248482375199</v>
      </c>
      <c r="K1093">
        <v>-1.0153048973555501</v>
      </c>
      <c r="L1093">
        <v>-1.5150373821793</v>
      </c>
      <c r="M1093">
        <v>1.04964515301135E-2</v>
      </c>
      <c r="N1093">
        <v>1.25748502994011E-2</v>
      </c>
      <c r="O1093" t="b">
        <v>1</v>
      </c>
      <c r="V1093" t="s">
        <v>8301</v>
      </c>
      <c r="W1093" t="s">
        <v>4508</v>
      </c>
      <c r="X1093" t="s">
        <v>2880</v>
      </c>
      <c r="Y1093" t="s">
        <v>727</v>
      </c>
    </row>
    <row r="1094" spans="1:25" x14ac:dyDescent="0.2">
      <c r="A1094">
        <v>1093</v>
      </c>
      <c r="B1094">
        <v>1642</v>
      </c>
      <c r="C1094">
        <v>32781689.291014899</v>
      </c>
      <c r="D1094">
        <v>48217389.763295598</v>
      </c>
      <c r="E1094">
        <v>51887447.8653327</v>
      </c>
      <c r="F1094">
        <v>120911419.11454301</v>
      </c>
      <c r="G1094">
        <v>-0.55410936866030602</v>
      </c>
      <c r="H1094">
        <v>-0.65435769765130603</v>
      </c>
      <c r="I1094">
        <v>-1.8161094424078701</v>
      </c>
      <c r="J1094">
        <v>-0.100248328991</v>
      </c>
      <c r="K1094">
        <v>-1.2620000737475601</v>
      </c>
      <c r="L1094">
        <v>-1.16175174475656</v>
      </c>
      <c r="M1094">
        <v>1.05117730112981E-2</v>
      </c>
      <c r="N1094">
        <v>1.25863657300783E-2</v>
      </c>
      <c r="O1094" t="b">
        <v>1</v>
      </c>
      <c r="V1094" t="s">
        <v>8853</v>
      </c>
      <c r="X1094" t="s">
        <v>31</v>
      </c>
      <c r="Y1094" t="s">
        <v>615</v>
      </c>
    </row>
    <row r="1095" spans="1:25" x14ac:dyDescent="0.2">
      <c r="A1095">
        <v>1094</v>
      </c>
      <c r="B1095">
        <v>2133</v>
      </c>
      <c r="C1095">
        <v>55678854.5128031</v>
      </c>
      <c r="D1095">
        <v>44057110.1640919</v>
      </c>
      <c r="E1095">
        <v>58061514.501232401</v>
      </c>
      <c r="F1095">
        <v>192797836.00325</v>
      </c>
      <c r="G1095">
        <v>0.33740143083639301</v>
      </c>
      <c r="H1095">
        <v>-5.2539749231222198E-2</v>
      </c>
      <c r="I1095">
        <v>-1.70613360329738</v>
      </c>
      <c r="J1095">
        <v>-0.38994118006761602</v>
      </c>
      <c r="K1095">
        <v>-2.0435350341337699</v>
      </c>
      <c r="L1095">
        <v>-1.6535938540661499</v>
      </c>
      <c r="M1095">
        <v>1.0514315475810099E-2</v>
      </c>
      <c r="N1095">
        <v>1.25978811607554E-2</v>
      </c>
      <c r="O1095" t="b">
        <v>1</v>
      </c>
      <c r="R1095">
        <v>3.4799999999999998E-2</v>
      </c>
      <c r="V1095" t="s">
        <v>2173</v>
      </c>
      <c r="W1095" t="s">
        <v>2174</v>
      </c>
      <c r="X1095" t="s">
        <v>31</v>
      </c>
      <c r="Y1095" t="s">
        <v>2175</v>
      </c>
    </row>
    <row r="1096" spans="1:25" x14ac:dyDescent="0.2">
      <c r="A1096">
        <v>1095</v>
      </c>
      <c r="B1096">
        <v>2694</v>
      </c>
      <c r="C1096">
        <v>1864872.1566848101</v>
      </c>
      <c r="D1096">
        <v>1873043.37378195</v>
      </c>
      <c r="E1096">
        <v>1878388.76776123</v>
      </c>
      <c r="F1096">
        <v>4056122.62830278</v>
      </c>
      <c r="G1096">
        <v>-1.4962665526638799E-3</v>
      </c>
      <c r="H1096">
        <v>3.7307651924685099E-3</v>
      </c>
      <c r="I1096">
        <v>-1.07611773876866</v>
      </c>
      <c r="J1096">
        <v>5.2270317451323899E-3</v>
      </c>
      <c r="K1096">
        <v>-1.0746214722159899</v>
      </c>
      <c r="L1096">
        <v>-1.0798485039611301</v>
      </c>
      <c r="M1096">
        <v>1.05153327938619E-2</v>
      </c>
      <c r="N1096">
        <v>1.26093965914325E-2</v>
      </c>
      <c r="O1096" t="b">
        <v>1</v>
      </c>
      <c r="V1096" t="s">
        <v>4697</v>
      </c>
      <c r="W1096" t="s">
        <v>1731</v>
      </c>
      <c r="X1096" t="s">
        <v>968</v>
      </c>
      <c r="Y1096" t="s">
        <v>50</v>
      </c>
    </row>
    <row r="1097" spans="1:25" x14ac:dyDescent="0.2">
      <c r="A1097">
        <v>1096</v>
      </c>
      <c r="B1097">
        <v>1196</v>
      </c>
      <c r="C1097">
        <v>134090181.529342</v>
      </c>
      <c r="D1097">
        <v>460625647.80298501</v>
      </c>
      <c r="E1097">
        <v>304426512.63534302</v>
      </c>
      <c r="F1097">
        <v>631474467.83491802</v>
      </c>
      <c r="G1097">
        <v>-1.78667681271713</v>
      </c>
      <c r="H1097">
        <v>-1.18974097985845</v>
      </c>
      <c r="I1097">
        <v>-2.17757912846877</v>
      </c>
      <c r="J1097">
        <v>0.59693583285868301</v>
      </c>
      <c r="K1097">
        <v>-0.39090231575163797</v>
      </c>
      <c r="L1097">
        <v>-0.98783814861032204</v>
      </c>
      <c r="M1097">
        <v>1.0518184480331601E-2</v>
      </c>
      <c r="N1097">
        <v>1.26209120221096E-2</v>
      </c>
      <c r="O1097" t="b">
        <v>1</v>
      </c>
      <c r="R1097">
        <v>9.5999999999999992E-3</v>
      </c>
      <c r="V1097" t="s">
        <v>1411</v>
      </c>
      <c r="W1097" t="s">
        <v>1412</v>
      </c>
      <c r="X1097" t="s">
        <v>31</v>
      </c>
      <c r="Y1097" t="s">
        <v>1413</v>
      </c>
    </row>
    <row r="1098" spans="1:25" x14ac:dyDescent="0.2">
      <c r="A1098">
        <v>1097</v>
      </c>
      <c r="B1098">
        <v>779</v>
      </c>
      <c r="C1098">
        <v>1433141.2804239499</v>
      </c>
      <c r="D1098">
        <v>1460997.26572533</v>
      </c>
      <c r="E1098">
        <v>1849229.45674074</v>
      </c>
      <c r="F1098">
        <v>4654196.6699010702</v>
      </c>
      <c r="G1098">
        <v>-9.9621911913143096E-2</v>
      </c>
      <c r="H1098">
        <v>-0.43251124662492602</v>
      </c>
      <c r="I1098">
        <v>-1.7021343754218701</v>
      </c>
      <c r="J1098">
        <v>-0.332889334711783</v>
      </c>
      <c r="K1098">
        <v>-1.60251246350872</v>
      </c>
      <c r="L1098">
        <v>-1.2696231287969399</v>
      </c>
      <c r="M1098">
        <v>1.0546179955745E-2</v>
      </c>
      <c r="N1098">
        <v>1.26324274527867E-2</v>
      </c>
      <c r="O1098" t="b">
        <v>1</v>
      </c>
      <c r="V1098" t="s">
        <v>9095</v>
      </c>
      <c r="W1098" t="s">
        <v>9096</v>
      </c>
      <c r="X1098" t="s">
        <v>31</v>
      </c>
      <c r="Y1098" t="s">
        <v>9097</v>
      </c>
    </row>
    <row r="1099" spans="1:25" x14ac:dyDescent="0.2">
      <c r="A1099">
        <v>1098</v>
      </c>
      <c r="B1099">
        <v>3139</v>
      </c>
      <c r="C1099">
        <v>39999211.962329596</v>
      </c>
      <c r="D1099">
        <v>41121414.5989746</v>
      </c>
      <c r="E1099">
        <v>55373326.687514797</v>
      </c>
      <c r="F1099">
        <v>125356616.189191</v>
      </c>
      <c r="G1099">
        <v>-4.2730763066902697E-2</v>
      </c>
      <c r="H1099">
        <v>-0.47232838533320198</v>
      </c>
      <c r="I1099">
        <v>-1.57937375120484</v>
      </c>
      <c r="J1099">
        <v>-0.42959762226629999</v>
      </c>
      <c r="K1099">
        <v>-1.53664298813794</v>
      </c>
      <c r="L1099">
        <v>-1.1070453658716399</v>
      </c>
      <c r="M1099">
        <v>1.05652694355298E-2</v>
      </c>
      <c r="N1099">
        <v>1.26439428834638E-2</v>
      </c>
      <c r="O1099" t="b">
        <v>1</v>
      </c>
      <c r="V1099" t="s">
        <v>1390</v>
      </c>
      <c r="W1099" t="s">
        <v>1391</v>
      </c>
      <c r="X1099" t="s">
        <v>31</v>
      </c>
      <c r="Y1099" t="s">
        <v>1392</v>
      </c>
    </row>
    <row r="1100" spans="1:25" x14ac:dyDescent="0.2">
      <c r="A1100">
        <v>1099</v>
      </c>
      <c r="B1100">
        <v>3926</v>
      </c>
      <c r="C1100">
        <v>154390512.736725</v>
      </c>
      <c r="D1100">
        <v>152811562.84783801</v>
      </c>
      <c r="E1100">
        <v>146872334.65755999</v>
      </c>
      <c r="F1100">
        <v>437550309.25257897</v>
      </c>
      <c r="G1100">
        <v>1.32090885071107E-2</v>
      </c>
      <c r="H1100">
        <v>7.0423626884615204E-2</v>
      </c>
      <c r="I1100">
        <v>-1.4375808116853099</v>
      </c>
      <c r="J1100">
        <v>5.7214538377504398E-2</v>
      </c>
      <c r="K1100">
        <v>-1.45078990019242</v>
      </c>
      <c r="L1100">
        <v>-1.5080044385699201</v>
      </c>
      <c r="M1100">
        <v>1.0565741329282599E-2</v>
      </c>
      <c r="N1100">
        <v>1.26554583141409E-2</v>
      </c>
      <c r="O1100" t="b">
        <v>1</v>
      </c>
      <c r="R1100">
        <v>2E-3</v>
      </c>
      <c r="V1100" t="s">
        <v>2481</v>
      </c>
      <c r="W1100" t="s">
        <v>2482</v>
      </c>
      <c r="X1100" t="s">
        <v>31</v>
      </c>
      <c r="Y1100" t="s">
        <v>2483</v>
      </c>
    </row>
    <row r="1101" spans="1:25" x14ac:dyDescent="0.2">
      <c r="A1101">
        <v>1100</v>
      </c>
      <c r="B1101">
        <v>2224</v>
      </c>
      <c r="C1101">
        <v>13889380.9986504</v>
      </c>
      <c r="D1101">
        <v>34464406.570267402</v>
      </c>
      <c r="E1101">
        <v>20283495.6903148</v>
      </c>
      <c r="F1101">
        <v>25247150.7357499</v>
      </c>
      <c r="G1101">
        <v>-1.3094354681248299</v>
      </c>
      <c r="H1101">
        <v>-0.54344057126561296</v>
      </c>
      <c r="I1101">
        <v>-0.79653759804651203</v>
      </c>
      <c r="J1101">
        <v>0.76599489685921895</v>
      </c>
      <c r="K1101">
        <v>0.512897870078319</v>
      </c>
      <c r="L1101">
        <v>-0.25309702678089901</v>
      </c>
      <c r="M1101">
        <v>1.0568609778188199E-2</v>
      </c>
      <c r="N1101">
        <v>1.2666973744818E-2</v>
      </c>
      <c r="O1101" t="b">
        <v>1</v>
      </c>
      <c r="V1101" t="s">
        <v>7672</v>
      </c>
      <c r="X1101" t="s">
        <v>31</v>
      </c>
      <c r="Y1101" t="s">
        <v>2615</v>
      </c>
    </row>
    <row r="1102" spans="1:25" x14ac:dyDescent="0.2">
      <c r="A1102">
        <v>1101</v>
      </c>
      <c r="B1102">
        <v>995</v>
      </c>
      <c r="C1102">
        <v>26930996.825200401</v>
      </c>
      <c r="D1102">
        <v>42075378.623373002</v>
      </c>
      <c r="E1102">
        <v>17457036.349924799</v>
      </c>
      <c r="F1102">
        <v>54393218.466930203</v>
      </c>
      <c r="G1102">
        <v>-0.64168455478696595</v>
      </c>
      <c r="H1102">
        <v>0.626181768284791</v>
      </c>
      <c r="I1102">
        <v>-0.95546340995882395</v>
      </c>
      <c r="J1102">
        <v>1.26786632307175</v>
      </c>
      <c r="K1102">
        <v>-0.313778855171857</v>
      </c>
      <c r="L1102">
        <v>-1.5816451782436101</v>
      </c>
      <c r="M1102">
        <v>1.05690824626999E-2</v>
      </c>
      <c r="N1102">
        <v>1.26784891754951E-2</v>
      </c>
      <c r="O1102" t="b">
        <v>1</v>
      </c>
      <c r="P1102">
        <v>1.1999999999999999E-3</v>
      </c>
      <c r="Q1102">
        <v>9.7999999999999997E-3</v>
      </c>
      <c r="S1102">
        <v>1E-4</v>
      </c>
      <c r="V1102" t="s">
        <v>1004</v>
      </c>
      <c r="W1102" t="s">
        <v>1005</v>
      </c>
      <c r="X1102" t="s">
        <v>1006</v>
      </c>
      <c r="Y1102" t="s">
        <v>1007</v>
      </c>
    </row>
    <row r="1103" spans="1:25" x14ac:dyDescent="0.2">
      <c r="A1103">
        <v>1102</v>
      </c>
      <c r="B1103">
        <v>2910</v>
      </c>
      <c r="C1103">
        <v>329296217.48260897</v>
      </c>
      <c r="D1103">
        <v>190971171.09577301</v>
      </c>
      <c r="E1103">
        <v>218413244.55744201</v>
      </c>
      <c r="F1103">
        <v>1956454486.0982101</v>
      </c>
      <c r="G1103">
        <v>0.61840706629027697</v>
      </c>
      <c r="H1103">
        <v>0.38213069944996603</v>
      </c>
      <c r="I1103">
        <v>-2.6709415456124401</v>
      </c>
      <c r="J1103">
        <v>-0.236276366840311</v>
      </c>
      <c r="K1103">
        <v>-3.28934861190272</v>
      </c>
      <c r="L1103">
        <v>-3.0530722450623999</v>
      </c>
      <c r="M1103">
        <v>1.0578711729776501E-2</v>
      </c>
      <c r="N1103">
        <v>1.26900046061722E-2</v>
      </c>
      <c r="O1103" t="b">
        <v>1</v>
      </c>
      <c r="R1103">
        <v>2.0000000000000001E-4</v>
      </c>
      <c r="V1103" t="s">
        <v>3999</v>
      </c>
      <c r="X1103" t="s">
        <v>31</v>
      </c>
      <c r="Y1103" t="s">
        <v>3669</v>
      </c>
    </row>
    <row r="1104" spans="1:25" x14ac:dyDescent="0.2">
      <c r="A1104">
        <v>1103</v>
      </c>
      <c r="B1104">
        <v>1543</v>
      </c>
      <c r="C1104">
        <v>4110062.0410483298</v>
      </c>
      <c r="D1104">
        <v>4459310.0556474496</v>
      </c>
      <c r="E1104">
        <v>2333170.1383485799</v>
      </c>
      <c r="F1104">
        <v>10050567.446713399</v>
      </c>
      <c r="G1104">
        <v>-0.109315415852307</v>
      </c>
      <c r="H1104">
        <v>0.81713377009182497</v>
      </c>
      <c r="I1104">
        <v>-1.2142692857271</v>
      </c>
      <c r="J1104">
        <v>0.92644918594413195</v>
      </c>
      <c r="K1104">
        <v>-1.1049538698747901</v>
      </c>
      <c r="L1104">
        <v>-2.0314030558189198</v>
      </c>
      <c r="M1104">
        <v>1.05880402390305E-2</v>
      </c>
      <c r="N1104">
        <v>1.2701520036849301E-2</v>
      </c>
      <c r="O1104" t="b">
        <v>1</v>
      </c>
      <c r="V1104" t="s">
        <v>7616</v>
      </c>
      <c r="X1104" t="s">
        <v>31</v>
      </c>
      <c r="Y1104" t="s">
        <v>6918</v>
      </c>
    </row>
    <row r="1105" spans="1:25" x14ac:dyDescent="0.2">
      <c r="A1105">
        <v>1104</v>
      </c>
      <c r="B1105">
        <v>49</v>
      </c>
      <c r="C1105">
        <v>3584932.2785600801</v>
      </c>
      <c r="D1105">
        <v>13952633.574607801</v>
      </c>
      <c r="E1105">
        <v>6856338.0772190196</v>
      </c>
      <c r="F1105">
        <v>13521356.232150299</v>
      </c>
      <c r="G1105">
        <v>-1.96112288841585</v>
      </c>
      <c r="H1105">
        <v>-0.93439980903600095</v>
      </c>
      <c r="I1105">
        <v>-1.84323835671512</v>
      </c>
      <c r="J1105">
        <v>1.0267230793798501</v>
      </c>
      <c r="K1105">
        <v>0.117884531700727</v>
      </c>
      <c r="L1105">
        <v>-0.90883854767912797</v>
      </c>
      <c r="M1105">
        <v>1.0591981210737299E-2</v>
      </c>
      <c r="N1105">
        <v>1.2713035467526401E-2</v>
      </c>
      <c r="O1105" t="b">
        <v>1</v>
      </c>
      <c r="V1105" t="s">
        <v>7565</v>
      </c>
      <c r="W1105" t="s">
        <v>5782</v>
      </c>
      <c r="X1105" t="s">
        <v>31</v>
      </c>
      <c r="Y1105" t="s">
        <v>5783</v>
      </c>
    </row>
    <row r="1106" spans="1:25" x14ac:dyDescent="0.2">
      <c r="A1106">
        <v>1105</v>
      </c>
      <c r="B1106">
        <v>2581</v>
      </c>
      <c r="C1106">
        <v>40797317.838166401</v>
      </c>
      <c r="D1106">
        <v>34433825.560125403</v>
      </c>
      <c r="E1106">
        <v>40226927.476180002</v>
      </c>
      <c r="F1106">
        <v>120638877.56415001</v>
      </c>
      <c r="G1106">
        <v>0.24746825480287499</v>
      </c>
      <c r="H1106">
        <v>2.66415374908106E-2</v>
      </c>
      <c r="I1106">
        <v>-1.4900471439932099</v>
      </c>
      <c r="J1106">
        <v>-0.22082671731206399</v>
      </c>
      <c r="K1106">
        <v>-1.7375153987960901</v>
      </c>
      <c r="L1106">
        <v>-1.5166886814840199</v>
      </c>
      <c r="M1106">
        <v>1.05967532944399E-2</v>
      </c>
      <c r="N1106">
        <v>1.2724550898203501E-2</v>
      </c>
      <c r="O1106" t="b">
        <v>1</v>
      </c>
      <c r="V1106" t="s">
        <v>8008</v>
      </c>
      <c r="X1106" t="s">
        <v>31</v>
      </c>
      <c r="Y1106" t="s">
        <v>492</v>
      </c>
    </row>
    <row r="1107" spans="1:25" x14ac:dyDescent="0.2">
      <c r="A1107">
        <v>1106</v>
      </c>
      <c r="B1107">
        <v>1538</v>
      </c>
      <c r="C1107">
        <v>12181660.089428499</v>
      </c>
      <c r="D1107">
        <v>19068317.472240701</v>
      </c>
      <c r="E1107">
        <v>12734646.4898337</v>
      </c>
      <c r="F1107">
        <v>37739034.154478803</v>
      </c>
      <c r="G1107">
        <v>-0.65568046601425301</v>
      </c>
      <c r="H1107">
        <v>-7.4472173905583305E-2</v>
      </c>
      <c r="I1107">
        <v>-1.57651544934331</v>
      </c>
      <c r="J1107">
        <v>0.58120829210866898</v>
      </c>
      <c r="K1107">
        <v>-0.920834983329061</v>
      </c>
      <c r="L1107">
        <v>-1.50204327543773</v>
      </c>
      <c r="M1107">
        <v>1.05976459297556E-2</v>
      </c>
      <c r="N1107">
        <v>1.2736066328880699E-2</v>
      </c>
      <c r="O1107" t="b">
        <v>1</v>
      </c>
      <c r="V1107" t="s">
        <v>8436</v>
      </c>
      <c r="X1107" t="s">
        <v>31</v>
      </c>
      <c r="Y1107" t="s">
        <v>6763</v>
      </c>
    </row>
    <row r="1108" spans="1:25" x14ac:dyDescent="0.2">
      <c r="A1108">
        <v>1107</v>
      </c>
      <c r="B1108">
        <v>1206</v>
      </c>
      <c r="C1108">
        <v>223852813.07777601</v>
      </c>
      <c r="D1108">
        <v>300772707.51442301</v>
      </c>
      <c r="E1108">
        <v>237412245.22408301</v>
      </c>
      <c r="F1108">
        <v>747153121.91608799</v>
      </c>
      <c r="G1108">
        <v>-0.42493846443393901</v>
      </c>
      <c r="H1108">
        <v>-8.3796918988689101E-2</v>
      </c>
      <c r="I1108">
        <v>-1.66789452520846</v>
      </c>
      <c r="J1108">
        <v>0.34114154544524999</v>
      </c>
      <c r="K1108">
        <v>-1.24295606077452</v>
      </c>
      <c r="L1108">
        <v>-1.58409760621977</v>
      </c>
      <c r="M1108">
        <v>1.0644271993408999E-2</v>
      </c>
      <c r="N1108">
        <v>1.2747581759557799E-2</v>
      </c>
      <c r="O1108" t="b">
        <v>1</v>
      </c>
      <c r="R1108">
        <v>2.3400000000000001E-2</v>
      </c>
      <c r="V1108" t="s">
        <v>2604</v>
      </c>
      <c r="W1108" t="s">
        <v>2605</v>
      </c>
      <c r="X1108" t="s">
        <v>31</v>
      </c>
      <c r="Y1108" t="s">
        <v>2606</v>
      </c>
    </row>
    <row r="1109" spans="1:25" x14ac:dyDescent="0.2">
      <c r="A1109">
        <v>1108</v>
      </c>
      <c r="B1109">
        <v>3541</v>
      </c>
      <c r="C1109">
        <v>42260163.028495803</v>
      </c>
      <c r="D1109">
        <v>50099130.899223998</v>
      </c>
      <c r="E1109">
        <v>37656835.633051597</v>
      </c>
      <c r="F1109">
        <v>127177820.76866899</v>
      </c>
      <c r="G1109">
        <v>-0.24420791499633701</v>
      </c>
      <c r="H1109">
        <v>0.169955375463999</v>
      </c>
      <c r="I1109">
        <v>-1.5155432564147699</v>
      </c>
      <c r="J1109">
        <v>0.41416329046033601</v>
      </c>
      <c r="K1109">
        <v>-1.2713353414184301</v>
      </c>
      <c r="L1109">
        <v>-1.6854986318787699</v>
      </c>
      <c r="M1109">
        <v>1.0646195757295E-2</v>
      </c>
      <c r="N1109">
        <v>1.27590971902349E-2</v>
      </c>
      <c r="O1109" t="b">
        <v>1</v>
      </c>
      <c r="R1109">
        <v>2.98E-2</v>
      </c>
      <c r="V1109" t="s">
        <v>2475</v>
      </c>
      <c r="W1109" t="s">
        <v>2476</v>
      </c>
      <c r="X1109" t="s">
        <v>31</v>
      </c>
      <c r="Y1109" t="s">
        <v>1853</v>
      </c>
    </row>
    <row r="1110" spans="1:25" x14ac:dyDescent="0.2">
      <c r="A1110">
        <v>1109</v>
      </c>
      <c r="B1110">
        <v>3945</v>
      </c>
      <c r="C1110">
        <v>1843910.7599400501</v>
      </c>
      <c r="D1110">
        <v>1572354.7076166701</v>
      </c>
      <c r="E1110">
        <v>2584780.5226693102</v>
      </c>
      <c r="F1110">
        <v>4789852.06931102</v>
      </c>
      <c r="G1110">
        <v>0.203287347711718</v>
      </c>
      <c r="H1110">
        <v>-0.51401278306618103</v>
      </c>
      <c r="I1110">
        <v>-1.3483315741251201</v>
      </c>
      <c r="J1110">
        <v>-0.7173001307779</v>
      </c>
      <c r="K1110">
        <v>-1.5516189218368399</v>
      </c>
      <c r="L1110">
        <v>-0.83431879105894402</v>
      </c>
      <c r="M1110">
        <v>1.0657708361092999E-2</v>
      </c>
      <c r="N1110">
        <v>1.2770612620912E-2</v>
      </c>
      <c r="O1110" t="b">
        <v>1</v>
      </c>
      <c r="V1110" t="s">
        <v>8637</v>
      </c>
      <c r="X1110" t="s">
        <v>31</v>
      </c>
    </row>
    <row r="1111" spans="1:25" x14ac:dyDescent="0.2">
      <c r="A1111">
        <v>1110</v>
      </c>
      <c r="B1111">
        <v>89</v>
      </c>
      <c r="C1111">
        <v>5050816.3096182598</v>
      </c>
      <c r="D1111">
        <v>12688713.770093</v>
      </c>
      <c r="E1111">
        <v>7325160.0472967802</v>
      </c>
      <c r="F1111">
        <v>16043302.325677</v>
      </c>
      <c r="G1111">
        <v>-1.2872545015785599</v>
      </c>
      <c r="H1111">
        <v>-0.51164451695396795</v>
      </c>
      <c r="I1111">
        <v>-1.64761963470116</v>
      </c>
      <c r="J1111">
        <v>0.77560998462460096</v>
      </c>
      <c r="K1111">
        <v>-0.360365133122591</v>
      </c>
      <c r="L1111">
        <v>-1.13597511774719</v>
      </c>
      <c r="M1111">
        <v>1.06601296966748E-2</v>
      </c>
      <c r="N1111">
        <v>1.27821280515891E-2</v>
      </c>
      <c r="O1111" t="b">
        <v>1</v>
      </c>
      <c r="V1111" t="s">
        <v>9130</v>
      </c>
      <c r="W1111" t="s">
        <v>9131</v>
      </c>
      <c r="X1111" t="s">
        <v>31</v>
      </c>
      <c r="Y1111" t="s">
        <v>9132</v>
      </c>
    </row>
    <row r="1112" spans="1:25" x14ac:dyDescent="0.2">
      <c r="A1112">
        <v>1111</v>
      </c>
      <c r="B1112">
        <v>1484</v>
      </c>
      <c r="C1112">
        <v>10153353.8447609</v>
      </c>
      <c r="D1112">
        <v>7928459.2483148398</v>
      </c>
      <c r="E1112">
        <v>9443178.1826188806</v>
      </c>
      <c r="F1112">
        <v>19320702.472056702</v>
      </c>
      <c r="G1112">
        <v>0.34743162985906201</v>
      </c>
      <c r="H1112">
        <v>0.100783598213162</v>
      </c>
      <c r="I1112">
        <v>-0.89251469269667105</v>
      </c>
      <c r="J1112">
        <v>-0.24664803164589999</v>
      </c>
      <c r="K1112">
        <v>-1.2399463225557299</v>
      </c>
      <c r="L1112">
        <v>-0.99329829090983401</v>
      </c>
      <c r="M1112">
        <v>1.06714363455551E-2</v>
      </c>
      <c r="N1112">
        <v>1.27936434822662E-2</v>
      </c>
      <c r="O1112" t="b">
        <v>1</v>
      </c>
      <c r="V1112" t="s">
        <v>8337</v>
      </c>
      <c r="W1112" t="s">
        <v>8338</v>
      </c>
      <c r="X1112" t="s">
        <v>31</v>
      </c>
      <c r="Y1112" t="s">
        <v>8339</v>
      </c>
    </row>
    <row r="1113" spans="1:25" x14ac:dyDescent="0.2">
      <c r="A1113">
        <v>1112</v>
      </c>
      <c r="B1113">
        <v>972</v>
      </c>
      <c r="C1113">
        <v>43484449.128193997</v>
      </c>
      <c r="D1113">
        <v>67166168.751595795</v>
      </c>
      <c r="E1113">
        <v>97733200.914081693</v>
      </c>
      <c r="F1113">
        <v>131296295.415213</v>
      </c>
      <c r="G1113">
        <v>-0.62446753079470296</v>
      </c>
      <c r="H1113">
        <v>-1.15927867808223</v>
      </c>
      <c r="I1113">
        <v>-1.5544255562054801</v>
      </c>
      <c r="J1113">
        <v>-0.53481114728753099</v>
      </c>
      <c r="K1113">
        <v>-0.92995802541078298</v>
      </c>
      <c r="L1113">
        <v>-0.395146878123252</v>
      </c>
      <c r="M1113">
        <v>1.06835296689112E-2</v>
      </c>
      <c r="N1113">
        <v>1.28051589129433E-2</v>
      </c>
      <c r="O1113" t="b">
        <v>1</v>
      </c>
      <c r="R1113">
        <v>2.1600000000000001E-2</v>
      </c>
      <c r="V1113" t="s">
        <v>2851</v>
      </c>
      <c r="W1113" t="s">
        <v>2852</v>
      </c>
      <c r="X1113" t="s">
        <v>31</v>
      </c>
      <c r="Y1113" t="s">
        <v>2853</v>
      </c>
    </row>
    <row r="1114" spans="1:25" x14ac:dyDescent="0.2">
      <c r="A1114">
        <v>1113</v>
      </c>
      <c r="B1114">
        <v>4055</v>
      </c>
      <c r="C1114">
        <v>10958794.276889199</v>
      </c>
      <c r="D1114">
        <v>29050724.820246</v>
      </c>
      <c r="E1114">
        <v>13354172.250868799</v>
      </c>
      <c r="F1114">
        <v>22668351.912399299</v>
      </c>
      <c r="G1114">
        <v>-1.39452133146617</v>
      </c>
      <c r="H1114">
        <v>-0.28483001362031102</v>
      </c>
      <c r="I1114">
        <v>-0.98751944889195098</v>
      </c>
      <c r="J1114">
        <v>1.1096913178458601</v>
      </c>
      <c r="K1114">
        <v>0.40700188257422099</v>
      </c>
      <c r="L1114">
        <v>-0.70268943527163996</v>
      </c>
      <c r="M1114">
        <v>1.06855847112195E-2</v>
      </c>
      <c r="N1114">
        <v>1.28166743436204E-2</v>
      </c>
      <c r="O1114" t="b">
        <v>1</v>
      </c>
      <c r="V1114" t="s">
        <v>7844</v>
      </c>
      <c r="W1114" t="s">
        <v>491</v>
      </c>
      <c r="X1114" t="s">
        <v>31</v>
      </c>
      <c r="Y1114" t="s">
        <v>492</v>
      </c>
    </row>
    <row r="1115" spans="1:25" x14ac:dyDescent="0.2">
      <c r="A1115">
        <v>1114</v>
      </c>
      <c r="B1115">
        <v>2801</v>
      </c>
      <c r="C1115">
        <v>10726197.340544101</v>
      </c>
      <c r="D1115">
        <v>10264493.849892801</v>
      </c>
      <c r="E1115">
        <v>8845871.1700076293</v>
      </c>
      <c r="F1115">
        <v>26059392.378898501</v>
      </c>
      <c r="G1115">
        <v>6.6263540336326004E-2</v>
      </c>
      <c r="H1115">
        <v>0.27533543384055598</v>
      </c>
      <c r="I1115">
        <v>-1.22206578469845</v>
      </c>
      <c r="J1115">
        <v>0.20907189350423</v>
      </c>
      <c r="K1115">
        <v>-1.28832932503477</v>
      </c>
      <c r="L1115">
        <v>-1.497401218539</v>
      </c>
      <c r="M1115">
        <v>1.06879335648554E-2</v>
      </c>
      <c r="N1115">
        <v>1.28281897742975E-2</v>
      </c>
      <c r="O1115" t="b">
        <v>1</v>
      </c>
      <c r="V1115" t="s">
        <v>7811</v>
      </c>
      <c r="W1115" t="s">
        <v>7812</v>
      </c>
      <c r="X1115" t="s">
        <v>31</v>
      </c>
      <c r="Y1115" t="s">
        <v>7813</v>
      </c>
    </row>
    <row r="1116" spans="1:25" x14ac:dyDescent="0.2">
      <c r="A1116">
        <v>1115</v>
      </c>
      <c r="B1116">
        <v>2874</v>
      </c>
      <c r="C1116">
        <v>50261899.659863897</v>
      </c>
      <c r="D1116">
        <v>87592349.628880203</v>
      </c>
      <c r="E1116">
        <v>81424535.767702594</v>
      </c>
      <c r="F1116">
        <v>231512332.19873101</v>
      </c>
      <c r="G1116">
        <v>-0.80916172811494003</v>
      </c>
      <c r="H1116">
        <v>-0.70412728610724695</v>
      </c>
      <c r="I1116">
        <v>-2.1372705268730998</v>
      </c>
      <c r="J1116">
        <v>0.10503444200769201</v>
      </c>
      <c r="K1116">
        <v>-1.3281087987581599</v>
      </c>
      <c r="L1116">
        <v>-1.43314324076585</v>
      </c>
      <c r="M1116">
        <v>1.06898724339858E-2</v>
      </c>
      <c r="N1116">
        <v>1.28397052049746E-2</v>
      </c>
      <c r="O1116" t="b">
        <v>1</v>
      </c>
      <c r="V1116" t="s">
        <v>3484</v>
      </c>
      <c r="X1116" t="s">
        <v>31</v>
      </c>
      <c r="Y1116" t="s">
        <v>3485</v>
      </c>
    </row>
    <row r="1117" spans="1:25" x14ac:dyDescent="0.2">
      <c r="A1117">
        <v>1116</v>
      </c>
      <c r="B1117">
        <v>2842</v>
      </c>
      <c r="C1117">
        <v>18181224.225944899</v>
      </c>
      <c r="D1117">
        <v>32883242.874377798</v>
      </c>
      <c r="E1117">
        <v>29949511.130274098</v>
      </c>
      <c r="F1117">
        <v>72290911.284492597</v>
      </c>
      <c r="G1117">
        <v>-0.86714060559496098</v>
      </c>
      <c r="H1117">
        <v>-0.72611427596512002</v>
      </c>
      <c r="I1117">
        <v>-1.9386754568736699</v>
      </c>
      <c r="J1117">
        <v>0.14102632962984099</v>
      </c>
      <c r="K1117">
        <v>-1.07153485127871</v>
      </c>
      <c r="L1117">
        <v>-1.2125611809085499</v>
      </c>
      <c r="M1117">
        <v>1.07064174418655E-2</v>
      </c>
      <c r="N1117">
        <v>1.28512206356517E-2</v>
      </c>
      <c r="O1117" t="b">
        <v>1</v>
      </c>
      <c r="V1117" t="s">
        <v>5359</v>
      </c>
      <c r="X1117" t="s">
        <v>31</v>
      </c>
      <c r="Y1117" t="s">
        <v>618</v>
      </c>
    </row>
    <row r="1118" spans="1:25" x14ac:dyDescent="0.2">
      <c r="A1118">
        <v>1117</v>
      </c>
      <c r="B1118">
        <v>1676</v>
      </c>
      <c r="C1118">
        <v>111022325.26024599</v>
      </c>
      <c r="D1118">
        <v>141218603.40969199</v>
      </c>
      <c r="E1118">
        <v>112854792.476979</v>
      </c>
      <c r="F1118">
        <v>282963651.50863498</v>
      </c>
      <c r="G1118">
        <v>-0.35917031002891497</v>
      </c>
      <c r="H1118">
        <v>-3.0154545039390902E-2</v>
      </c>
      <c r="I1118">
        <v>-1.3122017246481299</v>
      </c>
      <c r="J1118">
        <v>0.32901576498952401</v>
      </c>
      <c r="K1118">
        <v>-0.95303141461921803</v>
      </c>
      <c r="L1118">
        <v>-1.28204717960874</v>
      </c>
      <c r="M1118">
        <v>1.07091111134925E-2</v>
      </c>
      <c r="N1118">
        <v>1.28627360663288E-2</v>
      </c>
      <c r="O1118" t="b">
        <v>1</v>
      </c>
      <c r="R1118">
        <v>2.35E-2</v>
      </c>
      <c r="V1118" t="s">
        <v>5254</v>
      </c>
      <c r="W1118" t="s">
        <v>5255</v>
      </c>
      <c r="X1118" t="s">
        <v>1471</v>
      </c>
      <c r="Y1118" t="s">
        <v>5256</v>
      </c>
    </row>
    <row r="1119" spans="1:25" x14ac:dyDescent="0.2">
      <c r="A1119">
        <v>1118</v>
      </c>
      <c r="B1119">
        <v>3914</v>
      </c>
      <c r="C1119">
        <v>70000556.555489197</v>
      </c>
      <c r="D1119">
        <v>69966958.823182598</v>
      </c>
      <c r="E1119">
        <v>65290399.663947202</v>
      </c>
      <c r="F1119">
        <v>175601319.56567201</v>
      </c>
      <c r="G1119">
        <v>-1.6636287800295599E-3</v>
      </c>
      <c r="H1119">
        <v>9.7324693695707495E-2</v>
      </c>
      <c r="I1119">
        <v>-1.26713778037657</v>
      </c>
      <c r="J1119">
        <v>9.8988322475736995E-2</v>
      </c>
      <c r="K1119">
        <v>-1.26547415159654</v>
      </c>
      <c r="L1119">
        <v>-1.3644624740722799</v>
      </c>
      <c r="M1119">
        <v>1.0711094602879299E-2</v>
      </c>
      <c r="N1119">
        <v>1.28742514970059E-2</v>
      </c>
      <c r="O1119" t="b">
        <v>1</v>
      </c>
      <c r="V1119" t="s">
        <v>2054</v>
      </c>
      <c r="W1119" t="s">
        <v>2055</v>
      </c>
      <c r="X1119" t="s">
        <v>31</v>
      </c>
      <c r="Y1119" t="s">
        <v>2056</v>
      </c>
    </row>
    <row r="1120" spans="1:25" x14ac:dyDescent="0.2">
      <c r="A1120">
        <v>1119</v>
      </c>
      <c r="B1120">
        <v>2181</v>
      </c>
      <c r="C1120">
        <v>150981023.34465101</v>
      </c>
      <c r="D1120">
        <v>102305989.103938</v>
      </c>
      <c r="E1120">
        <v>102963954.39757</v>
      </c>
      <c r="F1120">
        <v>291650911.86625099</v>
      </c>
      <c r="G1120">
        <v>0.54348807182771997</v>
      </c>
      <c r="H1120">
        <v>0.53413058211922804</v>
      </c>
      <c r="I1120">
        <v>-0.90695663677405103</v>
      </c>
      <c r="J1120">
        <v>-9.3574897084920394E-3</v>
      </c>
      <c r="K1120">
        <v>-1.45044470860177</v>
      </c>
      <c r="L1120">
        <v>-1.44108721889328</v>
      </c>
      <c r="M1120">
        <v>1.07139492087686E-2</v>
      </c>
      <c r="N1120">
        <v>1.2885766927683E-2</v>
      </c>
      <c r="O1120" t="b">
        <v>1</v>
      </c>
      <c r="V1120" t="s">
        <v>8105</v>
      </c>
      <c r="X1120" t="s">
        <v>31</v>
      </c>
    </row>
    <row r="1121" spans="1:25" x14ac:dyDescent="0.2">
      <c r="A1121">
        <v>1120</v>
      </c>
      <c r="B1121">
        <v>2737</v>
      </c>
      <c r="C1121">
        <v>75651732.988913998</v>
      </c>
      <c r="D1121">
        <v>45426608.141417898</v>
      </c>
      <c r="E1121">
        <v>48874555.201491803</v>
      </c>
      <c r="F1121">
        <v>199311523.23848301</v>
      </c>
      <c r="G1121">
        <v>0.74060778029252805</v>
      </c>
      <c r="H1121">
        <v>0.62768113520051105</v>
      </c>
      <c r="I1121">
        <v>-1.31203782379488</v>
      </c>
      <c r="J1121">
        <v>-0.112926645092017</v>
      </c>
      <c r="K1121">
        <v>-2.0526456040874099</v>
      </c>
      <c r="L1121">
        <v>-1.93971895899539</v>
      </c>
      <c r="M1121">
        <v>1.0726273360575E-2</v>
      </c>
      <c r="N1121">
        <v>1.28972823583602E-2</v>
      </c>
      <c r="O1121" t="b">
        <v>1</v>
      </c>
      <c r="V1121" t="s">
        <v>1220</v>
      </c>
      <c r="W1121" t="s">
        <v>1221</v>
      </c>
      <c r="X1121" t="s">
        <v>31</v>
      </c>
      <c r="Y1121" t="s">
        <v>1222</v>
      </c>
    </row>
    <row r="1122" spans="1:25" x14ac:dyDescent="0.2">
      <c r="A1122">
        <v>1121</v>
      </c>
      <c r="B1122">
        <v>3379</v>
      </c>
      <c r="C1122">
        <v>19238476.530972999</v>
      </c>
      <c r="D1122">
        <v>66511857.115297496</v>
      </c>
      <c r="E1122">
        <v>41422539.762013599</v>
      </c>
      <c r="F1122">
        <v>60968692.388209797</v>
      </c>
      <c r="G1122">
        <v>-1.7955969192342001</v>
      </c>
      <c r="H1122">
        <v>-1.1115649961583201</v>
      </c>
      <c r="I1122">
        <v>-1.6018856572958899</v>
      </c>
      <c r="J1122">
        <v>0.68403192307587801</v>
      </c>
      <c r="K1122">
        <v>0.19371126193830701</v>
      </c>
      <c r="L1122">
        <v>-0.49032066113757</v>
      </c>
      <c r="M1122">
        <v>1.07320936514769E-2</v>
      </c>
      <c r="N1122">
        <v>1.29087977890373E-2</v>
      </c>
      <c r="O1122" t="b">
        <v>1</v>
      </c>
      <c r="P1122">
        <v>1.18E-2</v>
      </c>
      <c r="R1122">
        <v>2.1999999999999999E-2</v>
      </c>
      <c r="V1122" t="s">
        <v>789</v>
      </c>
      <c r="X1122" t="s">
        <v>31</v>
      </c>
      <c r="Y1122" t="s">
        <v>529</v>
      </c>
    </row>
    <row r="1123" spans="1:25" x14ac:dyDescent="0.2">
      <c r="A1123">
        <v>1122</v>
      </c>
      <c r="B1123">
        <v>2497</v>
      </c>
      <c r="C1123">
        <v>91163318.183033794</v>
      </c>
      <c r="D1123">
        <v>164234419.39486101</v>
      </c>
      <c r="E1123">
        <v>138723385.21551299</v>
      </c>
      <c r="F1123">
        <v>351962830.59580898</v>
      </c>
      <c r="G1123">
        <v>-0.84716000789482404</v>
      </c>
      <c r="H1123">
        <v>-0.60231059266758802</v>
      </c>
      <c r="I1123">
        <v>-1.8805683911784901</v>
      </c>
      <c r="J1123">
        <v>0.24484941522723599</v>
      </c>
      <c r="K1123">
        <v>-1.03340838328367</v>
      </c>
      <c r="L1123">
        <v>-1.2782577985109</v>
      </c>
      <c r="M1123">
        <v>1.07325296913049E-2</v>
      </c>
      <c r="N1123">
        <v>1.29203132197144E-2</v>
      </c>
      <c r="O1123" t="b">
        <v>1</v>
      </c>
      <c r="R1123">
        <v>1.4200000000000001E-2</v>
      </c>
      <c r="V1123" t="s">
        <v>4742</v>
      </c>
      <c r="W1123" t="s">
        <v>4743</v>
      </c>
      <c r="X1123" t="s">
        <v>31</v>
      </c>
      <c r="Y1123" t="s">
        <v>4744</v>
      </c>
    </row>
    <row r="1124" spans="1:25" x14ac:dyDescent="0.2">
      <c r="A1124">
        <v>1123</v>
      </c>
      <c r="B1124">
        <v>1540</v>
      </c>
      <c r="C1124">
        <v>4995048.71989448</v>
      </c>
      <c r="D1124">
        <v>6958607.1127277799</v>
      </c>
      <c r="E1124">
        <v>3381413.4914404098</v>
      </c>
      <c r="F1124">
        <v>12884668.582679801</v>
      </c>
      <c r="G1124">
        <v>-0.47633809741490601</v>
      </c>
      <c r="H1124">
        <v>0.598928800368977</v>
      </c>
      <c r="I1124">
        <v>-1.30767842201351</v>
      </c>
      <c r="J1124">
        <v>1.07526689778388</v>
      </c>
      <c r="K1124">
        <v>-0.83134032459860596</v>
      </c>
      <c r="L1124">
        <v>-1.9066072223824899</v>
      </c>
      <c r="M1124">
        <v>1.07377036757276E-2</v>
      </c>
      <c r="N1124">
        <v>1.29318286503915E-2</v>
      </c>
      <c r="O1124" t="b">
        <v>1</v>
      </c>
      <c r="V1124" t="s">
        <v>8256</v>
      </c>
      <c r="X1124" t="s">
        <v>31</v>
      </c>
      <c r="Y1124" t="s">
        <v>205</v>
      </c>
    </row>
    <row r="1125" spans="1:25" x14ac:dyDescent="0.2">
      <c r="A1125">
        <v>1124</v>
      </c>
      <c r="B1125">
        <v>4040</v>
      </c>
      <c r="C1125">
        <v>18141136.843067601</v>
      </c>
      <c r="D1125">
        <v>57162758.493826903</v>
      </c>
      <c r="E1125">
        <v>29670122.5561997</v>
      </c>
      <c r="F1125">
        <v>97864070.235795394</v>
      </c>
      <c r="G1125">
        <v>-1.65849801688959</v>
      </c>
      <c r="H1125">
        <v>-0.70014737150944795</v>
      </c>
      <c r="I1125">
        <v>-2.3586285215074501</v>
      </c>
      <c r="J1125">
        <v>0.95835064538014303</v>
      </c>
      <c r="K1125">
        <v>-0.70013050461785997</v>
      </c>
      <c r="L1125">
        <v>-1.6584811499979999</v>
      </c>
      <c r="M1125">
        <v>1.07481663109153E-2</v>
      </c>
      <c r="N1125">
        <v>1.29433440810686E-2</v>
      </c>
      <c r="O1125" t="b">
        <v>1</v>
      </c>
      <c r="R1125">
        <v>1.4500000000000001E-2</v>
      </c>
      <c r="V1125" t="s">
        <v>2980</v>
      </c>
      <c r="W1125" t="s">
        <v>55</v>
      </c>
      <c r="X1125" t="s">
        <v>56</v>
      </c>
      <c r="Y1125" t="s">
        <v>2981</v>
      </c>
    </row>
    <row r="1126" spans="1:25" x14ac:dyDescent="0.2">
      <c r="A1126">
        <v>1125</v>
      </c>
      <c r="B1126">
        <v>1221</v>
      </c>
      <c r="C1126">
        <v>82795964.987519205</v>
      </c>
      <c r="D1126">
        <v>56315573.095888101</v>
      </c>
      <c r="E1126">
        <v>88807770.482588902</v>
      </c>
      <c r="F1126">
        <v>186800529.51016799</v>
      </c>
      <c r="G1126">
        <v>0.55904942388543599</v>
      </c>
      <c r="H1126">
        <v>-9.9926754072459503E-2</v>
      </c>
      <c r="I1126">
        <v>-1.10846653800926</v>
      </c>
      <c r="J1126">
        <v>-0.65897617795789598</v>
      </c>
      <c r="K1126">
        <v>-1.6675159618947</v>
      </c>
      <c r="L1126">
        <v>-1.0085397839368</v>
      </c>
      <c r="M1126">
        <v>1.07831656332802E-2</v>
      </c>
      <c r="N1126">
        <v>1.29548595117457E-2</v>
      </c>
      <c r="O1126" t="b">
        <v>1</v>
      </c>
      <c r="R1126">
        <v>4.9099999999999998E-2</v>
      </c>
      <c r="V1126" t="s">
        <v>466</v>
      </c>
      <c r="X1126" t="s">
        <v>31</v>
      </c>
    </row>
    <row r="1127" spans="1:25" x14ac:dyDescent="0.2">
      <c r="A1127">
        <v>1126</v>
      </c>
      <c r="B1127">
        <v>1630</v>
      </c>
      <c r="C1127">
        <v>23456199.428941399</v>
      </c>
      <c r="D1127">
        <v>27795699.5423031</v>
      </c>
      <c r="E1127">
        <v>26778132.347395901</v>
      </c>
      <c r="F1127">
        <v>57447915.472049899</v>
      </c>
      <c r="G1127">
        <v>-0.24397039313812699</v>
      </c>
      <c r="H1127">
        <v>-0.18734300011846</v>
      </c>
      <c r="I1127">
        <v>-1.2425503117108501</v>
      </c>
      <c r="J1127">
        <v>5.6627393019667203E-2</v>
      </c>
      <c r="K1127">
        <v>-0.99857991857272999</v>
      </c>
      <c r="L1127">
        <v>-1.0552073115923899</v>
      </c>
      <c r="M1127">
        <v>1.0798999334106701E-2</v>
      </c>
      <c r="N1127">
        <v>1.2966374942422801E-2</v>
      </c>
      <c r="O1127" t="b">
        <v>1</v>
      </c>
      <c r="R1127">
        <v>0</v>
      </c>
      <c r="V1127" t="s">
        <v>4568</v>
      </c>
      <c r="W1127" t="s">
        <v>4569</v>
      </c>
      <c r="X1127" t="s">
        <v>31</v>
      </c>
      <c r="Y1127" t="s">
        <v>4570</v>
      </c>
    </row>
    <row r="1128" spans="1:25" x14ac:dyDescent="0.2">
      <c r="A1128">
        <v>1127</v>
      </c>
      <c r="B1128">
        <v>3274</v>
      </c>
      <c r="C1128">
        <v>44297550.201681398</v>
      </c>
      <c r="D1128">
        <v>61662965.426235303</v>
      </c>
      <c r="E1128">
        <v>71624445.566726103</v>
      </c>
      <c r="F1128">
        <v>153918076.29299599</v>
      </c>
      <c r="G1128">
        <v>-0.49320007745587402</v>
      </c>
      <c r="H1128">
        <v>-0.70874024491562704</v>
      </c>
      <c r="I1128">
        <v>-1.74821069384325</v>
      </c>
      <c r="J1128">
        <v>-0.21554016745975299</v>
      </c>
      <c r="K1128">
        <v>-1.25501061638738</v>
      </c>
      <c r="L1128">
        <v>-1.0394704489276201</v>
      </c>
      <c r="M1128">
        <v>1.08206355353683E-2</v>
      </c>
      <c r="N1128">
        <v>1.2977890373099901E-2</v>
      </c>
      <c r="O1128" t="b">
        <v>1</v>
      </c>
      <c r="R1128">
        <v>1.5599999999999999E-2</v>
      </c>
      <c r="V1128" t="s">
        <v>4598</v>
      </c>
      <c r="W1128" t="s">
        <v>4599</v>
      </c>
      <c r="X1128" t="s">
        <v>1422</v>
      </c>
      <c r="Y1128" t="s">
        <v>4600</v>
      </c>
    </row>
    <row r="1129" spans="1:25" x14ac:dyDescent="0.2">
      <c r="A1129">
        <v>1128</v>
      </c>
      <c r="B1129">
        <v>2999</v>
      </c>
      <c r="C1129">
        <v>49658170.9053239</v>
      </c>
      <c r="D1129">
        <v>90929584.2855286</v>
      </c>
      <c r="E1129">
        <v>65768229.6016021</v>
      </c>
      <c r="F1129">
        <v>164572809.56385899</v>
      </c>
      <c r="G1129">
        <v>-0.88591152569437503</v>
      </c>
      <c r="H1129">
        <v>-0.413109579444704</v>
      </c>
      <c r="I1129">
        <v>-1.6871518502615399</v>
      </c>
      <c r="J1129">
        <v>0.47280194624967098</v>
      </c>
      <c r="K1129">
        <v>-0.80124032456717098</v>
      </c>
      <c r="L1129">
        <v>-1.27404227081684</v>
      </c>
      <c r="M1129">
        <v>1.08328570136176E-2</v>
      </c>
      <c r="N1129">
        <v>1.2989405803777001E-2</v>
      </c>
      <c r="O1129" t="b">
        <v>1</v>
      </c>
      <c r="R1129">
        <v>4.1200000000000001E-2</v>
      </c>
      <c r="V1129" t="s">
        <v>5488</v>
      </c>
      <c r="W1129" t="s">
        <v>5489</v>
      </c>
      <c r="X1129" t="s">
        <v>31</v>
      </c>
      <c r="Y1129" t="s">
        <v>3643</v>
      </c>
    </row>
    <row r="1130" spans="1:25" x14ac:dyDescent="0.2">
      <c r="A1130">
        <v>1129</v>
      </c>
      <c r="B1130">
        <v>3051</v>
      </c>
      <c r="C1130">
        <v>47796119.072319403</v>
      </c>
      <c r="D1130">
        <v>83475291.090847507</v>
      </c>
      <c r="E1130">
        <v>35121794.286163002</v>
      </c>
      <c r="F1130">
        <v>77128891.154573098</v>
      </c>
      <c r="G1130">
        <v>-0.80401134923678397</v>
      </c>
      <c r="H1130">
        <v>0.44663702016675799</v>
      </c>
      <c r="I1130">
        <v>-0.63634247125485599</v>
      </c>
      <c r="J1130">
        <v>1.25064836940354</v>
      </c>
      <c r="K1130">
        <v>0.16766887798192701</v>
      </c>
      <c r="L1130">
        <v>-1.08297949142161</v>
      </c>
      <c r="M1130">
        <v>1.0846521386359999E-2</v>
      </c>
      <c r="N1130">
        <v>1.3000921234454101E-2</v>
      </c>
      <c r="O1130" t="b">
        <v>1</v>
      </c>
      <c r="P1130">
        <v>5.0000000000000001E-3</v>
      </c>
      <c r="R1130">
        <v>1.7999999999999999E-2</v>
      </c>
      <c r="S1130">
        <v>2.9999999999999997E-4</v>
      </c>
      <c r="V1130" t="s">
        <v>604</v>
      </c>
      <c r="X1130" t="s">
        <v>31</v>
      </c>
    </row>
    <row r="1131" spans="1:25" x14ac:dyDescent="0.2">
      <c r="A1131">
        <v>1130</v>
      </c>
      <c r="B1131">
        <v>2298</v>
      </c>
      <c r="C1131">
        <v>29590248.333124898</v>
      </c>
      <c r="D1131">
        <v>32939410.490255199</v>
      </c>
      <c r="E1131">
        <v>32634310.2158603</v>
      </c>
      <c r="F1131">
        <v>115393412.326919</v>
      </c>
      <c r="G1131">
        <v>-0.16909219100018899</v>
      </c>
      <c r="H1131">
        <v>-0.154563861391665</v>
      </c>
      <c r="I1131">
        <v>-1.8957530504340501</v>
      </c>
      <c r="J1131">
        <v>1.4528329608523899E-2</v>
      </c>
      <c r="K1131">
        <v>-1.7266608594338599</v>
      </c>
      <c r="L1131">
        <v>-1.7411891890423901</v>
      </c>
      <c r="M1131">
        <v>1.0848493256421E-2</v>
      </c>
      <c r="N1131">
        <v>1.3012436665131201E-2</v>
      </c>
      <c r="O1131" t="b">
        <v>1</v>
      </c>
      <c r="R1131">
        <v>2.75E-2</v>
      </c>
      <c r="V1131" t="s">
        <v>2848</v>
      </c>
      <c r="W1131" t="s">
        <v>338</v>
      </c>
      <c r="X1131" t="s">
        <v>31</v>
      </c>
      <c r="Y1131" t="s">
        <v>339</v>
      </c>
    </row>
    <row r="1132" spans="1:25" x14ac:dyDescent="0.2">
      <c r="A1132">
        <v>1131</v>
      </c>
      <c r="B1132">
        <v>3087</v>
      </c>
      <c r="C1132">
        <v>39068432.053791501</v>
      </c>
      <c r="D1132">
        <v>64068087.725365102</v>
      </c>
      <c r="E1132">
        <v>46786916.692845501</v>
      </c>
      <c r="F1132">
        <v>133021231.459388</v>
      </c>
      <c r="G1132">
        <v>-0.71490869825407399</v>
      </c>
      <c r="H1132">
        <v>-0.26127422431916197</v>
      </c>
      <c r="I1132">
        <v>-1.7002144073536201</v>
      </c>
      <c r="J1132">
        <v>0.45363447393491102</v>
      </c>
      <c r="K1132">
        <v>-0.98530570909954895</v>
      </c>
      <c r="L1132">
        <v>-1.4389401830344599</v>
      </c>
      <c r="M1132">
        <v>1.08605322050497E-2</v>
      </c>
      <c r="N1132">
        <v>1.3023952095808301E-2</v>
      </c>
      <c r="O1132" t="b">
        <v>1</v>
      </c>
      <c r="V1132" t="s">
        <v>2992</v>
      </c>
      <c r="W1132" t="s">
        <v>2993</v>
      </c>
      <c r="X1132" t="s">
        <v>31</v>
      </c>
      <c r="Y1132" t="s">
        <v>2994</v>
      </c>
    </row>
    <row r="1133" spans="1:25" x14ac:dyDescent="0.2">
      <c r="A1133">
        <v>1132</v>
      </c>
      <c r="B1133">
        <v>2943</v>
      </c>
      <c r="C1133">
        <v>7666621.8746432196</v>
      </c>
      <c r="D1133">
        <v>26412283.277199499</v>
      </c>
      <c r="E1133">
        <v>8564494.2083125096</v>
      </c>
      <c r="F1133">
        <v>26541729.359310899</v>
      </c>
      <c r="G1133">
        <v>-1.7581321758186399</v>
      </c>
      <c r="H1133">
        <v>-0.15994213366643301</v>
      </c>
      <c r="I1133">
        <v>-1.7455932685853299</v>
      </c>
      <c r="J1133">
        <v>1.5981900421522099</v>
      </c>
      <c r="K1133">
        <v>1.2538907233309899E-2</v>
      </c>
      <c r="L1133">
        <v>-1.5856511349189</v>
      </c>
      <c r="M1133">
        <v>1.08668931123726E-2</v>
      </c>
      <c r="N1133">
        <v>1.3035467526485401E-2</v>
      </c>
      <c r="O1133" t="b">
        <v>1</v>
      </c>
      <c r="V1133" t="s">
        <v>3824</v>
      </c>
      <c r="X1133" t="s">
        <v>31</v>
      </c>
      <c r="Y1133" t="s">
        <v>474</v>
      </c>
    </row>
    <row r="1134" spans="1:25" x14ac:dyDescent="0.2">
      <c r="A1134">
        <v>1133</v>
      </c>
      <c r="B1134">
        <v>107</v>
      </c>
      <c r="C1134">
        <v>35442759.711933002</v>
      </c>
      <c r="D1134">
        <v>110550330.241541</v>
      </c>
      <c r="E1134">
        <v>92382163.060988501</v>
      </c>
      <c r="F1134">
        <v>192439983.24415299</v>
      </c>
      <c r="G1134">
        <v>-1.64036466781345</v>
      </c>
      <c r="H1134">
        <v>-1.3805542022472299</v>
      </c>
      <c r="I1134">
        <v>-2.37182687296003</v>
      </c>
      <c r="J1134">
        <v>0.259810465566221</v>
      </c>
      <c r="K1134">
        <v>-0.731462205146581</v>
      </c>
      <c r="L1134">
        <v>-0.99127267071280301</v>
      </c>
      <c r="M1134">
        <v>1.08727375387221E-2</v>
      </c>
      <c r="N1134">
        <v>1.3046982957162501E-2</v>
      </c>
      <c r="O1134" t="b">
        <v>1</v>
      </c>
      <c r="V1134" t="s">
        <v>706</v>
      </c>
      <c r="W1134" t="s">
        <v>707</v>
      </c>
      <c r="X1134" t="s">
        <v>31</v>
      </c>
      <c r="Y1134" t="s">
        <v>708</v>
      </c>
    </row>
    <row r="1135" spans="1:25" x14ac:dyDescent="0.2">
      <c r="A1135">
        <v>1134</v>
      </c>
      <c r="B1135">
        <v>1219</v>
      </c>
      <c r="C1135">
        <v>41485162.019956701</v>
      </c>
      <c r="D1135">
        <v>16889682.370559599</v>
      </c>
      <c r="E1135">
        <v>37698660.207281403</v>
      </c>
      <c r="F1135">
        <v>97675917.723475695</v>
      </c>
      <c r="G1135">
        <v>1.3135902314183301</v>
      </c>
      <c r="H1135">
        <v>0.13830997074519399</v>
      </c>
      <c r="I1135">
        <v>-1.14901590964019</v>
      </c>
      <c r="J1135">
        <v>-1.1752802606731401</v>
      </c>
      <c r="K1135">
        <v>-2.46260614105852</v>
      </c>
      <c r="L1135">
        <v>-1.28732588038538</v>
      </c>
      <c r="M1135">
        <v>1.0884821327372E-2</v>
      </c>
      <c r="N1135">
        <v>1.30584983878397E-2</v>
      </c>
      <c r="O1135" t="b">
        <v>1</v>
      </c>
      <c r="V1135" t="s">
        <v>7554</v>
      </c>
      <c r="X1135" t="s">
        <v>31</v>
      </c>
      <c r="Y1135" t="s">
        <v>1723</v>
      </c>
    </row>
    <row r="1136" spans="1:25" x14ac:dyDescent="0.2">
      <c r="A1136">
        <v>1135</v>
      </c>
      <c r="B1136">
        <v>668</v>
      </c>
      <c r="C1136">
        <v>69172915.956799507</v>
      </c>
      <c r="D1136">
        <v>96211875.204970106</v>
      </c>
      <c r="E1136">
        <v>84552133.953440204</v>
      </c>
      <c r="F1136">
        <v>225369543.39769599</v>
      </c>
      <c r="G1136">
        <v>-0.47153741145328298</v>
      </c>
      <c r="H1136">
        <v>-0.28637245514149201</v>
      </c>
      <c r="I1136">
        <v>-1.63688351127943</v>
      </c>
      <c r="J1136">
        <v>0.18516495631179</v>
      </c>
      <c r="K1136">
        <v>-1.16534609982615</v>
      </c>
      <c r="L1136">
        <v>-1.3505110561379401</v>
      </c>
      <c r="M1136">
        <v>1.08927743060637E-2</v>
      </c>
      <c r="N1136">
        <v>1.30700138185168E-2</v>
      </c>
      <c r="O1136" t="b">
        <v>1</v>
      </c>
      <c r="R1136">
        <v>1.9699999999999999E-2</v>
      </c>
      <c r="V1136" t="s">
        <v>5159</v>
      </c>
      <c r="W1136" t="s">
        <v>5160</v>
      </c>
      <c r="X1136" t="s">
        <v>736</v>
      </c>
      <c r="Y1136" t="s">
        <v>5161</v>
      </c>
    </row>
    <row r="1137" spans="1:25" x14ac:dyDescent="0.2">
      <c r="A1137">
        <v>1136</v>
      </c>
      <c r="B1137">
        <v>1974</v>
      </c>
      <c r="C1137">
        <v>4674657.8048605099</v>
      </c>
      <c r="D1137">
        <v>9178623.7279704399</v>
      </c>
      <c r="E1137">
        <v>5522578.4899333296</v>
      </c>
      <c r="F1137">
        <v>15643077.4554238</v>
      </c>
      <c r="G1137">
        <v>-0.97012105794102099</v>
      </c>
      <c r="H1137">
        <v>-0.23937259179703199</v>
      </c>
      <c r="I1137">
        <v>-1.6774493374435899</v>
      </c>
      <c r="J1137">
        <v>0.73074846614398903</v>
      </c>
      <c r="K1137">
        <v>-0.70732827950257204</v>
      </c>
      <c r="L1137">
        <v>-1.43807674564656</v>
      </c>
      <c r="M1137">
        <v>1.0901464807325E-2</v>
      </c>
      <c r="N1137">
        <v>1.30815292491939E-2</v>
      </c>
      <c r="O1137" t="b">
        <v>1</v>
      </c>
      <c r="V1137" t="s">
        <v>7873</v>
      </c>
      <c r="X1137" t="s">
        <v>31</v>
      </c>
      <c r="Y1137" t="s">
        <v>121</v>
      </c>
    </row>
    <row r="1138" spans="1:25" x14ac:dyDescent="0.2">
      <c r="A1138">
        <v>1137</v>
      </c>
      <c r="B1138">
        <v>1194</v>
      </c>
      <c r="C1138">
        <v>167776004.36829299</v>
      </c>
      <c r="D1138">
        <v>506262261.34086198</v>
      </c>
      <c r="E1138">
        <v>370989363.92892098</v>
      </c>
      <c r="F1138">
        <v>818535695.48869598</v>
      </c>
      <c r="G1138">
        <v>-1.5963678031984001</v>
      </c>
      <c r="H1138">
        <v>-1.1452892756050801</v>
      </c>
      <c r="I1138">
        <v>-2.2274214935229502</v>
      </c>
      <c r="J1138">
        <v>0.45107852759331701</v>
      </c>
      <c r="K1138">
        <v>-0.63105369032454905</v>
      </c>
      <c r="L1138">
        <v>-1.0821322179178601</v>
      </c>
      <c r="M1138">
        <v>1.09042403256474E-2</v>
      </c>
      <c r="N1138">
        <v>1.3093044679871E-2</v>
      </c>
      <c r="O1138" t="b">
        <v>1</v>
      </c>
      <c r="V1138" t="s">
        <v>1848</v>
      </c>
      <c r="W1138" t="s">
        <v>1849</v>
      </c>
      <c r="X1138" t="s">
        <v>31</v>
      </c>
      <c r="Y1138" t="s">
        <v>1850</v>
      </c>
    </row>
    <row r="1139" spans="1:25" x14ac:dyDescent="0.2">
      <c r="A1139">
        <v>1138</v>
      </c>
      <c r="B1139">
        <v>3944</v>
      </c>
      <c r="C1139">
        <v>7962173.06625342</v>
      </c>
      <c r="D1139">
        <v>13160065.984040501</v>
      </c>
      <c r="E1139">
        <v>9662151.7983788103</v>
      </c>
      <c r="F1139">
        <v>26788031.798917402</v>
      </c>
      <c r="G1139">
        <v>-0.72913288691756495</v>
      </c>
      <c r="H1139">
        <v>-0.283987141976346</v>
      </c>
      <c r="I1139">
        <v>-1.69270125342065</v>
      </c>
      <c r="J1139">
        <v>0.445145744941218</v>
      </c>
      <c r="K1139">
        <v>-0.96356836650309297</v>
      </c>
      <c r="L1139">
        <v>-1.40871411144431</v>
      </c>
      <c r="M1139">
        <v>1.09093023664695E-2</v>
      </c>
      <c r="N1139">
        <v>1.31045601105481E-2</v>
      </c>
      <c r="O1139" t="b">
        <v>1</v>
      </c>
      <c r="V1139" t="s">
        <v>8696</v>
      </c>
      <c r="W1139" t="s">
        <v>3833</v>
      </c>
      <c r="X1139" t="s">
        <v>31</v>
      </c>
      <c r="Y1139" t="s">
        <v>126</v>
      </c>
    </row>
    <row r="1140" spans="1:25" x14ac:dyDescent="0.2">
      <c r="A1140">
        <v>1139</v>
      </c>
      <c r="B1140">
        <v>325</v>
      </c>
      <c r="C1140">
        <v>2131639.65037743</v>
      </c>
      <c r="D1140">
        <v>1470805.69433247</v>
      </c>
      <c r="E1140">
        <v>2153679.6364611201</v>
      </c>
      <c r="F1140">
        <v>3725570.76235038</v>
      </c>
      <c r="G1140">
        <v>0.52808517357371798</v>
      </c>
      <c r="H1140">
        <v>-2.1287877815105102E-2</v>
      </c>
      <c r="I1140">
        <v>-0.77960713995945197</v>
      </c>
      <c r="J1140">
        <v>-0.54937305138882297</v>
      </c>
      <c r="K1140">
        <v>-1.3076923135331699</v>
      </c>
      <c r="L1140">
        <v>-0.75831926214434697</v>
      </c>
      <c r="M1140">
        <v>1.09131294869786E-2</v>
      </c>
      <c r="N1140">
        <v>1.31160755412252E-2</v>
      </c>
      <c r="O1140" t="b">
        <v>1</v>
      </c>
      <c r="V1140" t="s">
        <v>8222</v>
      </c>
      <c r="W1140" t="s">
        <v>8223</v>
      </c>
      <c r="X1140" t="s">
        <v>31</v>
      </c>
      <c r="Y1140" t="s">
        <v>6095</v>
      </c>
    </row>
    <row r="1141" spans="1:25" x14ac:dyDescent="0.2">
      <c r="A1141">
        <v>1140</v>
      </c>
      <c r="B1141">
        <v>1445</v>
      </c>
      <c r="C1141">
        <v>77844436.019372106</v>
      </c>
      <c r="D1141">
        <v>84278138.100761697</v>
      </c>
      <c r="E1141">
        <v>65865621.341229796</v>
      </c>
      <c r="F1141">
        <v>215515343.66500399</v>
      </c>
      <c r="G1141">
        <v>-0.12780248307442499</v>
      </c>
      <c r="H1141">
        <v>0.228039087909092</v>
      </c>
      <c r="I1141">
        <v>-1.41981815325641</v>
      </c>
      <c r="J1141">
        <v>0.35584157098351799</v>
      </c>
      <c r="K1141">
        <v>-1.29201567018199</v>
      </c>
      <c r="L1141">
        <v>-1.6478572411655099</v>
      </c>
      <c r="M1141">
        <v>1.09524807455004E-2</v>
      </c>
      <c r="N1141">
        <v>1.31275909719023E-2</v>
      </c>
      <c r="O1141" t="b">
        <v>1</v>
      </c>
      <c r="V1141" t="s">
        <v>8707</v>
      </c>
      <c r="X1141" t="s">
        <v>31</v>
      </c>
      <c r="Y1141" t="s">
        <v>7438</v>
      </c>
    </row>
    <row r="1142" spans="1:25" x14ac:dyDescent="0.2">
      <c r="A1142">
        <v>1141</v>
      </c>
      <c r="B1142">
        <v>1697</v>
      </c>
      <c r="C1142">
        <v>18548683.109380402</v>
      </c>
      <c r="D1142">
        <v>25033434.9729302</v>
      </c>
      <c r="E1142">
        <v>12920679.6835743</v>
      </c>
      <c r="F1142">
        <v>59176414.563106596</v>
      </c>
      <c r="G1142">
        <v>-0.43211501274890501</v>
      </c>
      <c r="H1142">
        <v>0.52169747762241703</v>
      </c>
      <c r="I1142">
        <v>-1.5891241465972099</v>
      </c>
      <c r="J1142">
        <v>0.95381249037132299</v>
      </c>
      <c r="K1142">
        <v>-1.1570091338483</v>
      </c>
      <c r="L1142">
        <v>-2.1108216242196298</v>
      </c>
      <c r="M1142">
        <v>1.09666438582723E-2</v>
      </c>
      <c r="N1142">
        <v>1.31391064025794E-2</v>
      </c>
      <c r="O1142" t="b">
        <v>1</v>
      </c>
      <c r="V1142" t="s">
        <v>842</v>
      </c>
      <c r="W1142" t="s">
        <v>843</v>
      </c>
      <c r="X1142" t="s">
        <v>31</v>
      </c>
      <c r="Y1142" t="s">
        <v>844</v>
      </c>
    </row>
    <row r="1143" spans="1:25" x14ac:dyDescent="0.2">
      <c r="A1143">
        <v>1142</v>
      </c>
      <c r="B1143">
        <v>212</v>
      </c>
      <c r="C1143">
        <v>196905502.82218099</v>
      </c>
      <c r="D1143">
        <v>234288499.803745</v>
      </c>
      <c r="E1143">
        <v>324634553.77336699</v>
      </c>
      <c r="F1143">
        <v>631380397.58321202</v>
      </c>
      <c r="G1143">
        <v>-0.26152335633367202</v>
      </c>
      <c r="H1143">
        <v>-0.73678009268585798</v>
      </c>
      <c r="I1143">
        <v>-1.6349094147451</v>
      </c>
      <c r="J1143">
        <v>-0.47525673635218602</v>
      </c>
      <c r="K1143">
        <v>-1.3733860584114299</v>
      </c>
      <c r="L1143">
        <v>-0.89812932205924401</v>
      </c>
      <c r="M1143">
        <v>1.0970313555488999E-2</v>
      </c>
      <c r="N1143">
        <v>1.31506218332565E-2</v>
      </c>
      <c r="O1143" t="b">
        <v>1</v>
      </c>
      <c r="V1143" t="s">
        <v>8590</v>
      </c>
      <c r="X1143" t="s">
        <v>31</v>
      </c>
    </row>
    <row r="1144" spans="1:25" x14ac:dyDescent="0.2">
      <c r="A1144">
        <v>1143</v>
      </c>
      <c r="B1144">
        <v>728</v>
      </c>
      <c r="C1144">
        <v>42619785.657081299</v>
      </c>
      <c r="D1144">
        <v>94206292.347250596</v>
      </c>
      <c r="E1144">
        <v>64065311.171965003</v>
      </c>
      <c r="F1144">
        <v>154202685.81686199</v>
      </c>
      <c r="G1144">
        <v>-1.14185584066762</v>
      </c>
      <c r="H1144">
        <v>-0.56751889211754003</v>
      </c>
      <c r="I1144">
        <v>-1.79712429429654</v>
      </c>
      <c r="J1144">
        <v>0.57433694855008699</v>
      </c>
      <c r="K1144">
        <v>-0.65526845362891695</v>
      </c>
      <c r="L1144">
        <v>-1.2296054021789999</v>
      </c>
      <c r="M1144">
        <v>1.10030195090874E-2</v>
      </c>
      <c r="N1144">
        <v>1.31621372639336E-2</v>
      </c>
      <c r="O1144" t="b">
        <v>1</v>
      </c>
      <c r="R1144">
        <v>2.5100000000000001E-2</v>
      </c>
      <c r="V1144" t="s">
        <v>5105</v>
      </c>
      <c r="X1144" t="s">
        <v>31</v>
      </c>
      <c r="Y1144" t="s">
        <v>5106</v>
      </c>
    </row>
    <row r="1145" spans="1:25" x14ac:dyDescent="0.2">
      <c r="A1145">
        <v>1144</v>
      </c>
      <c r="B1145">
        <v>146</v>
      </c>
      <c r="C1145">
        <v>707368583.68354297</v>
      </c>
      <c r="D1145">
        <v>1930606317.8971901</v>
      </c>
      <c r="E1145">
        <v>853368197.46782303</v>
      </c>
      <c r="F1145">
        <v>2971071624.34864</v>
      </c>
      <c r="G1145">
        <v>-1.44533869738103</v>
      </c>
      <c r="H1145">
        <v>-0.26512397309394498</v>
      </c>
      <c r="I1145">
        <v>-1.9987849823849999</v>
      </c>
      <c r="J1145">
        <v>1.18021472428709</v>
      </c>
      <c r="K1145">
        <v>-0.55344628500396398</v>
      </c>
      <c r="L1145">
        <v>-1.73366100929105</v>
      </c>
      <c r="M1145">
        <v>1.10069565110733E-2</v>
      </c>
      <c r="N1145">
        <v>1.31736526946107E-2</v>
      </c>
      <c r="O1145" t="b">
        <v>1</v>
      </c>
      <c r="R1145">
        <v>1.95E-2</v>
      </c>
      <c r="V1145" t="s">
        <v>2565</v>
      </c>
      <c r="W1145" t="s">
        <v>2566</v>
      </c>
      <c r="X1145" t="s">
        <v>31</v>
      </c>
      <c r="Y1145" t="s">
        <v>2567</v>
      </c>
    </row>
    <row r="1146" spans="1:25" x14ac:dyDescent="0.2">
      <c r="A1146">
        <v>1145</v>
      </c>
      <c r="B1146">
        <v>4117</v>
      </c>
      <c r="C1146">
        <v>4319309.83923118</v>
      </c>
      <c r="D1146">
        <v>7363658.3453187104</v>
      </c>
      <c r="E1146">
        <v>4620629.4322673697</v>
      </c>
      <c r="F1146">
        <v>11900748.953790801</v>
      </c>
      <c r="G1146">
        <v>-0.78955852322155795</v>
      </c>
      <c r="H1146">
        <v>-0.11109352904072201</v>
      </c>
      <c r="I1146">
        <v>-1.4331712688639</v>
      </c>
      <c r="J1146">
        <v>0.67846499418083495</v>
      </c>
      <c r="K1146">
        <v>-0.64361274564234305</v>
      </c>
      <c r="L1146">
        <v>-1.32207773982317</v>
      </c>
      <c r="M1146">
        <v>1.1010430803017E-2</v>
      </c>
      <c r="N1146">
        <v>1.31851681252878E-2</v>
      </c>
      <c r="O1146" t="b">
        <v>1</v>
      </c>
      <c r="V1146" t="s">
        <v>8869</v>
      </c>
      <c r="W1146" t="s">
        <v>8870</v>
      </c>
      <c r="X1146" t="s">
        <v>31</v>
      </c>
      <c r="Y1146" t="s">
        <v>8871</v>
      </c>
    </row>
    <row r="1147" spans="1:25" x14ac:dyDescent="0.2">
      <c r="A1147">
        <v>1146</v>
      </c>
      <c r="B1147">
        <v>392</v>
      </c>
      <c r="C1147">
        <v>57535502.693742201</v>
      </c>
      <c r="D1147">
        <v>94570036.4665398</v>
      </c>
      <c r="E1147">
        <v>94725973.864870206</v>
      </c>
      <c r="F1147">
        <v>227131012.06210199</v>
      </c>
      <c r="G1147">
        <v>-0.72101621877050404</v>
      </c>
      <c r="H1147">
        <v>-0.72285903837903098</v>
      </c>
      <c r="I1147">
        <v>-1.91660448993511</v>
      </c>
      <c r="J1147">
        <v>-1.84281960852672E-3</v>
      </c>
      <c r="K1147">
        <v>-1.1955882711646</v>
      </c>
      <c r="L1147">
        <v>-1.1937454515560699</v>
      </c>
      <c r="M1147">
        <v>1.1013317479235001E-2</v>
      </c>
      <c r="N1147">
        <v>1.31966835559649E-2</v>
      </c>
      <c r="O1147" t="b">
        <v>1</v>
      </c>
      <c r="R1147">
        <v>1.49E-2</v>
      </c>
      <c r="V1147" t="s">
        <v>4097</v>
      </c>
      <c r="W1147" t="s">
        <v>4098</v>
      </c>
      <c r="X1147" t="s">
        <v>31</v>
      </c>
      <c r="Y1147" t="s">
        <v>4099</v>
      </c>
    </row>
    <row r="1148" spans="1:25" x14ac:dyDescent="0.2">
      <c r="A1148">
        <v>1147</v>
      </c>
      <c r="B1148">
        <v>4328</v>
      </c>
      <c r="C1148">
        <v>206302796.316708</v>
      </c>
      <c r="D1148">
        <v>288371745.64943498</v>
      </c>
      <c r="E1148">
        <v>266618864.93817601</v>
      </c>
      <c r="F1148">
        <v>661340657.25566006</v>
      </c>
      <c r="G1148">
        <v>-0.49287389299172801</v>
      </c>
      <c r="H1148">
        <v>-0.37932283750670198</v>
      </c>
      <c r="I1148">
        <v>-1.62725494752031</v>
      </c>
      <c r="J1148">
        <v>0.113551055485025</v>
      </c>
      <c r="K1148">
        <v>-1.13438105452858</v>
      </c>
      <c r="L1148">
        <v>-1.2479321100136</v>
      </c>
      <c r="M1148">
        <v>1.10261687234165E-2</v>
      </c>
      <c r="N1148">
        <v>1.32081989866421E-2</v>
      </c>
      <c r="O1148" t="b">
        <v>1</v>
      </c>
      <c r="R1148">
        <v>1.8499999999999999E-2</v>
      </c>
      <c r="V1148" t="s">
        <v>5200</v>
      </c>
      <c r="W1148" t="s">
        <v>5201</v>
      </c>
      <c r="X1148" t="s">
        <v>31</v>
      </c>
      <c r="Y1148" t="s">
        <v>1980</v>
      </c>
    </row>
    <row r="1149" spans="1:25" x14ac:dyDescent="0.2">
      <c r="A1149">
        <v>1148</v>
      </c>
      <c r="B1149">
        <v>3166</v>
      </c>
      <c r="C1149">
        <v>57855466.619250797</v>
      </c>
      <c r="D1149">
        <v>43124084.7238186</v>
      </c>
      <c r="E1149">
        <v>32007476.027088199</v>
      </c>
      <c r="F1149">
        <v>111777550.435635</v>
      </c>
      <c r="G1149">
        <v>0.42425911678255002</v>
      </c>
      <c r="H1149">
        <v>0.85305315878332499</v>
      </c>
      <c r="I1149">
        <v>-0.88313851437423796</v>
      </c>
      <c r="J1149">
        <v>0.42879404200077398</v>
      </c>
      <c r="K1149">
        <v>-1.3073976311567801</v>
      </c>
      <c r="L1149">
        <v>-1.73619167315756</v>
      </c>
      <c r="M1149">
        <v>1.104543254038E-2</v>
      </c>
      <c r="N1149">
        <v>1.32197144173192E-2</v>
      </c>
      <c r="O1149" t="b">
        <v>1</v>
      </c>
      <c r="V1149" t="s">
        <v>423</v>
      </c>
      <c r="X1149" t="s">
        <v>31</v>
      </c>
      <c r="Y1149" t="s">
        <v>424</v>
      </c>
    </row>
    <row r="1150" spans="1:25" x14ac:dyDescent="0.2">
      <c r="A1150">
        <v>1149</v>
      </c>
      <c r="B1150">
        <v>2275</v>
      </c>
      <c r="C1150">
        <v>65601122.139764898</v>
      </c>
      <c r="D1150">
        <v>242338052.40804899</v>
      </c>
      <c r="E1150">
        <v>148808054.53487301</v>
      </c>
      <c r="F1150">
        <v>250084223.32414699</v>
      </c>
      <c r="G1150">
        <v>-1.9102066719845801</v>
      </c>
      <c r="H1150">
        <v>-1.2110096945681701</v>
      </c>
      <c r="I1150">
        <v>-1.9131185632482399</v>
      </c>
      <c r="J1150">
        <v>0.69919697741640596</v>
      </c>
      <c r="K1150">
        <v>-2.9118912636611999E-3</v>
      </c>
      <c r="L1150">
        <v>-0.70210886868006706</v>
      </c>
      <c r="M1150">
        <v>1.1053741016520799E-2</v>
      </c>
      <c r="N1150">
        <v>1.3231229847996301E-2</v>
      </c>
      <c r="O1150" t="b">
        <v>1</v>
      </c>
      <c r="P1150">
        <v>1.9E-2</v>
      </c>
      <c r="R1150">
        <v>1.54E-2</v>
      </c>
      <c r="V1150" t="s">
        <v>3755</v>
      </c>
      <c r="W1150" t="s">
        <v>471</v>
      </c>
      <c r="X1150" t="s">
        <v>31</v>
      </c>
      <c r="Y1150" t="s">
        <v>472</v>
      </c>
    </row>
    <row r="1151" spans="1:25" x14ac:dyDescent="0.2">
      <c r="A1151">
        <v>1150</v>
      </c>
      <c r="B1151">
        <v>1203</v>
      </c>
      <c r="C1151">
        <v>97195773.478198096</v>
      </c>
      <c r="D1151">
        <v>242612768.89320499</v>
      </c>
      <c r="E1151">
        <v>151442767.11642399</v>
      </c>
      <c r="F1151">
        <v>370466935.926202</v>
      </c>
      <c r="G1151">
        <v>-1.32061053571159</v>
      </c>
      <c r="H1151">
        <v>-0.63932525538340801</v>
      </c>
      <c r="I1151">
        <v>-1.86610100696631</v>
      </c>
      <c r="J1151">
        <v>0.68128528032818203</v>
      </c>
      <c r="K1151">
        <v>-0.54549047125471894</v>
      </c>
      <c r="L1151">
        <v>-1.2267757515829001</v>
      </c>
      <c r="M1151">
        <v>1.10681267697004E-2</v>
      </c>
      <c r="N1151">
        <v>1.3242745278673401E-2</v>
      </c>
      <c r="O1151" t="b">
        <v>1</v>
      </c>
      <c r="V1151" t="s">
        <v>1080</v>
      </c>
      <c r="W1151" t="s">
        <v>1081</v>
      </c>
      <c r="X1151" t="s">
        <v>31</v>
      </c>
      <c r="Y1151" t="s">
        <v>1082</v>
      </c>
    </row>
    <row r="1152" spans="1:25" x14ac:dyDescent="0.2">
      <c r="A1152">
        <v>1151</v>
      </c>
      <c r="B1152">
        <v>1955</v>
      </c>
      <c r="C1152">
        <v>61679320.627402999</v>
      </c>
      <c r="D1152">
        <v>61890074.945591703</v>
      </c>
      <c r="E1152">
        <v>92567200.7808678</v>
      </c>
      <c r="F1152">
        <v>167163251.30176201</v>
      </c>
      <c r="G1152">
        <v>-1.7473282632842299E-2</v>
      </c>
      <c r="H1152">
        <v>-0.59935399363688102</v>
      </c>
      <c r="I1152">
        <v>-1.3933257663280501</v>
      </c>
      <c r="J1152">
        <v>-0.58188071100403904</v>
      </c>
      <c r="K1152">
        <v>-1.37585248369521</v>
      </c>
      <c r="L1152">
        <v>-0.79397177269117203</v>
      </c>
      <c r="M1152">
        <v>1.1071219435555901E-2</v>
      </c>
      <c r="N1152">
        <v>1.3254260709350501E-2</v>
      </c>
      <c r="O1152" t="b">
        <v>1</v>
      </c>
      <c r="R1152">
        <v>2.2599999999999999E-2</v>
      </c>
      <c r="V1152" t="s">
        <v>2304</v>
      </c>
      <c r="W1152" t="s">
        <v>2305</v>
      </c>
      <c r="X1152" t="s">
        <v>31</v>
      </c>
      <c r="Y1152" t="s">
        <v>527</v>
      </c>
    </row>
    <row r="1153" spans="1:25" x14ac:dyDescent="0.2">
      <c r="A1153">
        <v>1152</v>
      </c>
      <c r="B1153">
        <v>355</v>
      </c>
      <c r="C1153">
        <v>56812612.507522099</v>
      </c>
      <c r="D1153">
        <v>50361578.757253803</v>
      </c>
      <c r="E1153">
        <v>38820618.155549496</v>
      </c>
      <c r="F1153">
        <v>152159275.677701</v>
      </c>
      <c r="G1153">
        <v>0.16688098581529301</v>
      </c>
      <c r="H1153">
        <v>0.55138820457973003</v>
      </c>
      <c r="I1153">
        <v>-1.34742236732212</v>
      </c>
      <c r="J1153">
        <v>0.384507218764436</v>
      </c>
      <c r="K1153">
        <v>-1.5143033531374099</v>
      </c>
      <c r="L1153">
        <v>-1.89881057190185</v>
      </c>
      <c r="M1153">
        <v>1.1072368884361101E-2</v>
      </c>
      <c r="N1153">
        <v>1.3265776140027601E-2</v>
      </c>
      <c r="O1153" t="b">
        <v>1</v>
      </c>
      <c r="V1153" t="s">
        <v>7964</v>
      </c>
      <c r="X1153" t="s">
        <v>31</v>
      </c>
    </row>
    <row r="1154" spans="1:25" x14ac:dyDescent="0.2">
      <c r="A1154">
        <v>1153</v>
      </c>
      <c r="B1154">
        <v>1742</v>
      </c>
      <c r="C1154">
        <v>96694087.551487401</v>
      </c>
      <c r="D1154">
        <v>93261391.436076805</v>
      </c>
      <c r="E1154">
        <v>89499073.914629102</v>
      </c>
      <c r="F1154">
        <v>291139872.61084998</v>
      </c>
      <c r="G1154">
        <v>3.9885260498618097E-2</v>
      </c>
      <c r="H1154">
        <v>9.7959917294787105E-2</v>
      </c>
      <c r="I1154">
        <v>-1.52824106804371</v>
      </c>
      <c r="J1154">
        <v>5.8074656796168897E-2</v>
      </c>
      <c r="K1154">
        <v>-1.5681263285423299</v>
      </c>
      <c r="L1154">
        <v>-1.62620098533849</v>
      </c>
      <c r="M1154">
        <v>1.1102376526238199E-2</v>
      </c>
      <c r="N1154">
        <v>1.3277291570704701E-2</v>
      </c>
      <c r="O1154" t="b">
        <v>1</v>
      </c>
      <c r="V1154" t="s">
        <v>2685</v>
      </c>
      <c r="X1154" t="s">
        <v>31</v>
      </c>
      <c r="Y1154" t="s">
        <v>1152</v>
      </c>
    </row>
    <row r="1155" spans="1:25" x14ac:dyDescent="0.2">
      <c r="A1155">
        <v>1154</v>
      </c>
      <c r="B1155">
        <v>1872</v>
      </c>
      <c r="C1155">
        <v>109055495.981732</v>
      </c>
      <c r="D1155">
        <v>116001304.30895799</v>
      </c>
      <c r="E1155">
        <v>146275713.653207</v>
      </c>
      <c r="F1155">
        <v>310719588.18726498</v>
      </c>
      <c r="G1155">
        <v>-8.9746150906886799E-2</v>
      </c>
      <c r="H1155">
        <v>-0.425041649737671</v>
      </c>
      <c r="I1155">
        <v>-1.4520196138274799</v>
      </c>
      <c r="J1155">
        <v>-0.33529549883078502</v>
      </c>
      <c r="K1155">
        <v>-1.3622734629205899</v>
      </c>
      <c r="L1155">
        <v>-1.02697796408981</v>
      </c>
      <c r="M1155">
        <v>1.1112981177068E-2</v>
      </c>
      <c r="N1155">
        <v>1.3288807001381801E-2</v>
      </c>
      <c r="O1155" t="b">
        <v>1</v>
      </c>
      <c r="R1155">
        <v>2.2800000000000001E-2</v>
      </c>
      <c r="V1155" t="s">
        <v>3247</v>
      </c>
      <c r="W1155" t="s">
        <v>3248</v>
      </c>
      <c r="X1155" t="s">
        <v>1979</v>
      </c>
      <c r="Y1155" t="s">
        <v>3249</v>
      </c>
    </row>
    <row r="1156" spans="1:25" x14ac:dyDescent="0.2">
      <c r="A1156">
        <v>1155</v>
      </c>
      <c r="B1156">
        <v>2707</v>
      </c>
      <c r="C1156">
        <v>3810491.2363808602</v>
      </c>
      <c r="D1156">
        <v>3560467.4908723901</v>
      </c>
      <c r="E1156">
        <v>4288309.2911422104</v>
      </c>
      <c r="F1156">
        <v>9043179.0441838391</v>
      </c>
      <c r="G1156">
        <v>9.5993621013104005E-2</v>
      </c>
      <c r="H1156">
        <v>-0.17186349774294299</v>
      </c>
      <c r="I1156">
        <v>-1.19482906249501</v>
      </c>
      <c r="J1156">
        <v>-0.26785711875604701</v>
      </c>
      <c r="K1156">
        <v>-1.29082268350811</v>
      </c>
      <c r="L1156">
        <v>-1.0229655647520699</v>
      </c>
      <c r="M1156">
        <v>1.111749330803E-2</v>
      </c>
      <c r="N1156">
        <v>1.3300322432058901E-2</v>
      </c>
      <c r="O1156" t="b">
        <v>1</v>
      </c>
      <c r="V1156" t="s">
        <v>7791</v>
      </c>
      <c r="W1156" t="s">
        <v>7792</v>
      </c>
      <c r="X1156" t="s">
        <v>31</v>
      </c>
      <c r="Y1156" t="s">
        <v>7793</v>
      </c>
    </row>
    <row r="1157" spans="1:25" x14ac:dyDescent="0.2">
      <c r="A1157">
        <v>1156</v>
      </c>
      <c r="B1157">
        <v>1976</v>
      </c>
      <c r="C1157">
        <v>61678115.721546799</v>
      </c>
      <c r="D1157">
        <v>70949332.840738803</v>
      </c>
      <c r="E1157">
        <v>50336183.797306798</v>
      </c>
      <c r="F1157">
        <v>213924140.294211</v>
      </c>
      <c r="G1157">
        <v>-0.20043663429185701</v>
      </c>
      <c r="H1157">
        <v>0.29291715883358099</v>
      </c>
      <c r="I1157">
        <v>-1.71172751489632</v>
      </c>
      <c r="J1157">
        <v>0.49335379312543898</v>
      </c>
      <c r="K1157">
        <v>-1.51129088060447</v>
      </c>
      <c r="L1157">
        <v>-2.00464467372991</v>
      </c>
      <c r="M1157">
        <v>1.11182062548883E-2</v>
      </c>
      <c r="N1157">
        <v>1.3311837862736001E-2</v>
      </c>
      <c r="O1157" t="b">
        <v>1</v>
      </c>
      <c r="V1157" t="s">
        <v>3121</v>
      </c>
      <c r="X1157" t="s">
        <v>31</v>
      </c>
      <c r="Y1157" t="s">
        <v>118</v>
      </c>
    </row>
    <row r="1158" spans="1:25" x14ac:dyDescent="0.2">
      <c r="A1158">
        <v>1157</v>
      </c>
      <c r="B1158">
        <v>3403</v>
      </c>
      <c r="C1158">
        <v>12961944.8810785</v>
      </c>
      <c r="D1158">
        <v>23166871.348306902</v>
      </c>
      <c r="E1158">
        <v>19279861.980053499</v>
      </c>
      <c r="F1158">
        <v>41427204.646136999</v>
      </c>
      <c r="G1158">
        <v>-0.86126259558345397</v>
      </c>
      <c r="H1158">
        <v>-0.59431277498504498</v>
      </c>
      <c r="I1158">
        <v>-1.6497101612724401</v>
      </c>
      <c r="J1158">
        <v>0.26694982059840899</v>
      </c>
      <c r="K1158">
        <v>-0.78844756568898999</v>
      </c>
      <c r="L1158">
        <v>-1.05539738628739</v>
      </c>
      <c r="M1158">
        <v>1.1126517180175899E-2</v>
      </c>
      <c r="N1158">
        <v>1.3323353293413101E-2</v>
      </c>
      <c r="O1158" t="b">
        <v>1</v>
      </c>
      <c r="R1158">
        <v>4.4000000000000003E-3</v>
      </c>
      <c r="V1158" t="s">
        <v>5780</v>
      </c>
      <c r="W1158" t="s">
        <v>1294</v>
      </c>
      <c r="X1158" t="s">
        <v>1295</v>
      </c>
      <c r="Y1158" t="s">
        <v>1296</v>
      </c>
    </row>
    <row r="1159" spans="1:25" x14ac:dyDescent="0.2">
      <c r="A1159">
        <v>1158</v>
      </c>
      <c r="B1159">
        <v>3092</v>
      </c>
      <c r="C1159">
        <v>43025917.203852497</v>
      </c>
      <c r="D1159">
        <v>52136907.361834504</v>
      </c>
      <c r="E1159">
        <v>46177416.572231501</v>
      </c>
      <c r="F1159">
        <v>156936333.99786499</v>
      </c>
      <c r="G1159">
        <v>-0.27432927316012701</v>
      </c>
      <c r="H1159">
        <v>-0.10232349643347</v>
      </c>
      <c r="I1159">
        <v>-1.78728964912323</v>
      </c>
      <c r="J1159">
        <v>0.17200577672665601</v>
      </c>
      <c r="K1159">
        <v>-1.5129603759631101</v>
      </c>
      <c r="L1159">
        <v>-1.6849661526897599</v>
      </c>
      <c r="M1159">
        <v>1.1134861173187899E-2</v>
      </c>
      <c r="N1159">
        <v>1.3334868724090201E-2</v>
      </c>
      <c r="O1159" t="b">
        <v>1</v>
      </c>
      <c r="V1159" t="s">
        <v>2776</v>
      </c>
      <c r="X1159" t="s">
        <v>31</v>
      </c>
      <c r="Y1159" t="s">
        <v>486</v>
      </c>
    </row>
    <row r="1160" spans="1:25" x14ac:dyDescent="0.2">
      <c r="A1160">
        <v>1159</v>
      </c>
      <c r="B1160">
        <v>246</v>
      </c>
      <c r="C1160">
        <v>58231935.507070199</v>
      </c>
      <c r="D1160">
        <v>86216866.673946902</v>
      </c>
      <c r="E1160">
        <v>78332140.475187406</v>
      </c>
      <c r="F1160">
        <v>190581445.10077301</v>
      </c>
      <c r="G1160">
        <v>-0.57034372436721603</v>
      </c>
      <c r="H1160">
        <v>-0.43152256167128999</v>
      </c>
      <c r="I1160">
        <v>-1.65527723984355</v>
      </c>
      <c r="J1160">
        <v>0.13882116269592601</v>
      </c>
      <c r="K1160">
        <v>-1.08493351547634</v>
      </c>
      <c r="L1160">
        <v>-1.2237546781722599</v>
      </c>
      <c r="M1160">
        <v>1.11414675947583E-2</v>
      </c>
      <c r="N1160">
        <v>1.3346384154767301E-2</v>
      </c>
      <c r="O1160" t="b">
        <v>1</v>
      </c>
      <c r="R1160">
        <v>1.72E-2</v>
      </c>
      <c r="V1160" t="s">
        <v>5045</v>
      </c>
      <c r="X1160" t="s">
        <v>31</v>
      </c>
      <c r="Y1160" t="s">
        <v>3735</v>
      </c>
    </row>
    <row r="1161" spans="1:25" x14ac:dyDescent="0.2">
      <c r="A1161">
        <v>1160</v>
      </c>
      <c r="B1161">
        <v>1421</v>
      </c>
      <c r="C1161">
        <v>153616931.85377401</v>
      </c>
      <c r="D1161">
        <v>300869809.39724803</v>
      </c>
      <c r="E1161">
        <v>196916162.16580999</v>
      </c>
      <c r="F1161">
        <v>531296554.86187297</v>
      </c>
      <c r="G1161">
        <v>-0.97219001440113195</v>
      </c>
      <c r="H1161">
        <v>-0.358171664109178</v>
      </c>
      <c r="I1161">
        <v>-1.72929270526307</v>
      </c>
      <c r="J1161">
        <v>0.61401835029195295</v>
      </c>
      <c r="K1161">
        <v>-0.75710269086194104</v>
      </c>
      <c r="L1161">
        <v>-1.3711210411538901</v>
      </c>
      <c r="M1161">
        <v>1.1150066792629001E-2</v>
      </c>
      <c r="N1161">
        <v>1.3357899585444401E-2</v>
      </c>
      <c r="O1161" t="b">
        <v>1</v>
      </c>
      <c r="R1161">
        <v>1.6199999999999999E-2</v>
      </c>
      <c r="V1161" t="s">
        <v>3238</v>
      </c>
      <c r="W1161" t="s">
        <v>3239</v>
      </c>
      <c r="X1161" t="s">
        <v>31</v>
      </c>
      <c r="Y1161" t="s">
        <v>3240</v>
      </c>
    </row>
    <row r="1162" spans="1:25" x14ac:dyDescent="0.2">
      <c r="A1162">
        <v>1161</v>
      </c>
      <c r="B1162">
        <v>701</v>
      </c>
      <c r="C1162">
        <v>17994546.421835501</v>
      </c>
      <c r="D1162">
        <v>16989952.765362099</v>
      </c>
      <c r="E1162">
        <v>17965113.138392601</v>
      </c>
      <c r="F1162">
        <v>42596401.190557398</v>
      </c>
      <c r="G1162">
        <v>8.0616284411746605E-2</v>
      </c>
      <c r="H1162">
        <v>9.91004789678839E-4</v>
      </c>
      <c r="I1162">
        <v>-1.18700469396875</v>
      </c>
      <c r="J1162">
        <v>-7.9625279622067696E-2</v>
      </c>
      <c r="K1162">
        <v>-1.2676209783804899</v>
      </c>
      <c r="L1162">
        <v>-1.1879956987584299</v>
      </c>
      <c r="M1162">
        <v>1.1150305641885599E-2</v>
      </c>
      <c r="N1162">
        <v>1.33694150161216E-2</v>
      </c>
      <c r="O1162" t="b">
        <v>1</v>
      </c>
      <c r="R1162">
        <v>2.5000000000000001E-3</v>
      </c>
      <c r="V1162" t="s">
        <v>1533</v>
      </c>
      <c r="W1162" t="s">
        <v>30</v>
      </c>
      <c r="X1162" t="s">
        <v>31</v>
      </c>
      <c r="Y1162" t="s">
        <v>32</v>
      </c>
    </row>
    <row r="1163" spans="1:25" x14ac:dyDescent="0.2">
      <c r="A1163">
        <v>1162</v>
      </c>
      <c r="B1163">
        <v>3909</v>
      </c>
      <c r="C1163">
        <v>88912482.389292404</v>
      </c>
      <c r="D1163">
        <v>118695663.518227</v>
      </c>
      <c r="E1163">
        <v>93092765.472147107</v>
      </c>
      <c r="F1163">
        <v>313435951.17613298</v>
      </c>
      <c r="G1163">
        <v>-0.41891233123528598</v>
      </c>
      <c r="H1163">
        <v>-6.7636817110265895E-2</v>
      </c>
      <c r="I1163">
        <v>-1.74222769958204</v>
      </c>
      <c r="J1163">
        <v>0.351275514125021</v>
      </c>
      <c r="K1163">
        <v>-1.32331536834675</v>
      </c>
      <c r="L1163">
        <v>-1.6745908824717699</v>
      </c>
      <c r="M1163">
        <v>1.1165342776432099E-2</v>
      </c>
      <c r="N1163">
        <v>1.33809304467987E-2</v>
      </c>
      <c r="O1163" t="b">
        <v>1</v>
      </c>
      <c r="R1163">
        <v>2.52E-2</v>
      </c>
      <c r="V1163" t="s">
        <v>2484</v>
      </c>
      <c r="W1163" t="s">
        <v>2485</v>
      </c>
      <c r="X1163" t="s">
        <v>2486</v>
      </c>
      <c r="Y1163" t="s">
        <v>2487</v>
      </c>
    </row>
    <row r="1164" spans="1:25" x14ac:dyDescent="0.2">
      <c r="A1164">
        <v>1163</v>
      </c>
      <c r="B1164">
        <v>669</v>
      </c>
      <c r="C1164">
        <v>8182104.9021949703</v>
      </c>
      <c r="D1164">
        <v>9094799.1765955798</v>
      </c>
      <c r="E1164">
        <v>9839073.3878697008</v>
      </c>
      <c r="F1164">
        <v>21486885.941555101</v>
      </c>
      <c r="G1164">
        <v>-0.15043557653728701</v>
      </c>
      <c r="H1164">
        <v>-0.26415641302370202</v>
      </c>
      <c r="I1164">
        <v>-1.34030190017119</v>
      </c>
      <c r="J1164">
        <v>-0.113720836486415</v>
      </c>
      <c r="K1164">
        <v>-1.1898663236339</v>
      </c>
      <c r="L1164">
        <v>-1.07614548714749</v>
      </c>
      <c r="M1164">
        <v>1.1166325592065301E-2</v>
      </c>
      <c r="N1164">
        <v>1.33924458774758E-2</v>
      </c>
      <c r="O1164" t="b">
        <v>1</v>
      </c>
      <c r="V1164" t="s">
        <v>4014</v>
      </c>
      <c r="W1164" t="s">
        <v>4015</v>
      </c>
      <c r="X1164" t="s">
        <v>31</v>
      </c>
      <c r="Y1164" t="s">
        <v>4016</v>
      </c>
    </row>
    <row r="1165" spans="1:25" x14ac:dyDescent="0.2">
      <c r="A1165">
        <v>1164</v>
      </c>
      <c r="B1165">
        <v>2714</v>
      </c>
      <c r="C1165">
        <v>60620037.950704902</v>
      </c>
      <c r="D1165">
        <v>47935180.363355301</v>
      </c>
      <c r="E1165">
        <v>56861719.139807999</v>
      </c>
      <c r="F1165">
        <v>157549260.939347</v>
      </c>
      <c r="G1165">
        <v>0.32939751055108901</v>
      </c>
      <c r="H1165">
        <v>8.4169852389184202E-2</v>
      </c>
      <c r="I1165">
        <v>-1.3132441727483199</v>
      </c>
      <c r="J1165">
        <v>-0.245227658161905</v>
      </c>
      <c r="K1165">
        <v>-1.64264168329941</v>
      </c>
      <c r="L1165">
        <v>-1.39741402513751</v>
      </c>
      <c r="M1165">
        <v>1.11752574564587E-2</v>
      </c>
      <c r="N1165">
        <v>1.34039613081529E-2</v>
      </c>
      <c r="O1165" t="b">
        <v>1</v>
      </c>
      <c r="V1165" t="s">
        <v>2328</v>
      </c>
      <c r="X1165" t="s">
        <v>31</v>
      </c>
      <c r="Y1165" t="s">
        <v>1920</v>
      </c>
    </row>
    <row r="1166" spans="1:25" x14ac:dyDescent="0.2">
      <c r="A1166">
        <v>1165</v>
      </c>
      <c r="B1166">
        <v>2455</v>
      </c>
      <c r="C1166">
        <v>38252654.569976702</v>
      </c>
      <c r="D1166">
        <v>29136037.4794401</v>
      </c>
      <c r="E1166">
        <v>29908961.958662201</v>
      </c>
      <c r="F1166">
        <v>86315515.545956507</v>
      </c>
      <c r="G1166">
        <v>0.39328499002304701</v>
      </c>
      <c r="H1166">
        <v>0.35666702904308001</v>
      </c>
      <c r="I1166">
        <v>-1.1053850365506901</v>
      </c>
      <c r="J1166">
        <v>-3.6617960979967203E-2</v>
      </c>
      <c r="K1166">
        <v>-1.49867002657374</v>
      </c>
      <c r="L1166">
        <v>-1.4620520655937701</v>
      </c>
      <c r="M1166">
        <v>1.11779496922689E-2</v>
      </c>
      <c r="N1166">
        <v>1.341547673883E-2</v>
      </c>
      <c r="O1166" t="b">
        <v>1</v>
      </c>
      <c r="V1166" t="s">
        <v>1311</v>
      </c>
      <c r="W1166" t="s">
        <v>1312</v>
      </c>
      <c r="X1166" t="s">
        <v>31</v>
      </c>
      <c r="Y1166" t="s">
        <v>1313</v>
      </c>
    </row>
    <row r="1167" spans="1:25" x14ac:dyDescent="0.2">
      <c r="A1167">
        <v>1166</v>
      </c>
      <c r="B1167">
        <v>2534</v>
      </c>
      <c r="C1167">
        <v>7298478.9915966298</v>
      </c>
      <c r="D1167">
        <v>6297372.6875526598</v>
      </c>
      <c r="E1167">
        <v>8381711.2637169501</v>
      </c>
      <c r="F1167">
        <v>19990584.8670744</v>
      </c>
      <c r="G1167">
        <v>0.28443404404686401</v>
      </c>
      <c r="H1167">
        <v>-0.18785999261411401</v>
      </c>
      <c r="I1167">
        <v>-1.3941202089271001</v>
      </c>
      <c r="J1167">
        <v>-0.47229403666097902</v>
      </c>
      <c r="K1167">
        <v>-1.6785542529739601</v>
      </c>
      <c r="L1167">
        <v>-1.2062602163129801</v>
      </c>
      <c r="M1167">
        <v>1.1178389400077499E-2</v>
      </c>
      <c r="N1167">
        <v>1.34269921695071E-2</v>
      </c>
      <c r="O1167" t="b">
        <v>1</v>
      </c>
      <c r="V1167" t="s">
        <v>8843</v>
      </c>
      <c r="X1167" t="s">
        <v>31</v>
      </c>
    </row>
    <row r="1168" spans="1:25" x14ac:dyDescent="0.2">
      <c r="A1168">
        <v>1167</v>
      </c>
      <c r="B1168">
        <v>3298</v>
      </c>
      <c r="C1168">
        <v>33073795.3613653</v>
      </c>
      <c r="D1168">
        <v>78476743.420015097</v>
      </c>
      <c r="E1168">
        <v>46393645.796851903</v>
      </c>
      <c r="F1168">
        <v>149227657.62203401</v>
      </c>
      <c r="G1168">
        <v>-1.24704155221285</v>
      </c>
      <c r="H1168">
        <v>-0.48597610618244502</v>
      </c>
      <c r="I1168">
        <v>-2.0949021082685202</v>
      </c>
      <c r="J1168">
        <v>0.76106544603041104</v>
      </c>
      <c r="K1168">
        <v>-0.84786055605566402</v>
      </c>
      <c r="L1168">
        <v>-1.6089260020860701</v>
      </c>
      <c r="M1168">
        <v>1.11800300485125E-2</v>
      </c>
      <c r="N1168">
        <v>1.34385076001842E-2</v>
      </c>
      <c r="O1168" t="b">
        <v>1</v>
      </c>
      <c r="V1168" t="s">
        <v>1877</v>
      </c>
      <c r="X1168" t="s">
        <v>31</v>
      </c>
      <c r="Y1168" t="s">
        <v>1878</v>
      </c>
    </row>
    <row r="1169" spans="1:25" x14ac:dyDescent="0.2">
      <c r="A1169">
        <v>1168</v>
      </c>
      <c r="B1169">
        <v>4315</v>
      </c>
      <c r="C1169">
        <v>8943570.6056408901</v>
      </c>
      <c r="D1169">
        <v>12178741.1425713</v>
      </c>
      <c r="E1169">
        <v>10498909.875984</v>
      </c>
      <c r="F1169">
        <v>26033467.202176001</v>
      </c>
      <c r="G1169">
        <v>-0.45412643711054501</v>
      </c>
      <c r="H1169">
        <v>-0.230366329247463</v>
      </c>
      <c r="I1169">
        <v>-1.4923171683368199</v>
      </c>
      <c r="J1169">
        <v>0.22376010786308201</v>
      </c>
      <c r="K1169">
        <v>-1.0381907312262699</v>
      </c>
      <c r="L1169">
        <v>-1.2619508390893599</v>
      </c>
      <c r="M1169">
        <v>1.1185601558942101E-2</v>
      </c>
      <c r="N1169">
        <v>1.34500230308613E-2</v>
      </c>
      <c r="O1169" t="b">
        <v>1</v>
      </c>
      <c r="V1169" t="s">
        <v>9208</v>
      </c>
      <c r="W1169" t="s">
        <v>4309</v>
      </c>
      <c r="X1169" t="s">
        <v>4310</v>
      </c>
      <c r="Y1169" t="s">
        <v>4311</v>
      </c>
    </row>
    <row r="1170" spans="1:25" x14ac:dyDescent="0.2">
      <c r="A1170">
        <v>1169</v>
      </c>
      <c r="B1170">
        <v>772</v>
      </c>
      <c r="C1170">
        <v>23456887.7566256</v>
      </c>
      <c r="D1170">
        <v>34240676.889746301</v>
      </c>
      <c r="E1170">
        <v>19376640.337417901</v>
      </c>
      <c r="F1170">
        <v>69693570.974545598</v>
      </c>
      <c r="G1170">
        <v>-0.54658478943528899</v>
      </c>
      <c r="H1170">
        <v>0.27741452975974501</v>
      </c>
      <c r="I1170">
        <v>-1.49900072903253</v>
      </c>
      <c r="J1170">
        <v>0.823999319195035</v>
      </c>
      <c r="K1170">
        <v>-0.95241593959724402</v>
      </c>
      <c r="L1170">
        <v>-1.7764152587922799</v>
      </c>
      <c r="M1170">
        <v>1.11944086594575E-2</v>
      </c>
      <c r="N1170">
        <v>1.34615384615384E-2</v>
      </c>
      <c r="O1170" t="b">
        <v>1</v>
      </c>
      <c r="R1170">
        <v>2.9899999999999999E-2</v>
      </c>
      <c r="V1170" t="s">
        <v>1545</v>
      </c>
      <c r="W1170" t="s">
        <v>476</v>
      </c>
      <c r="X1170" t="s">
        <v>27</v>
      </c>
      <c r="Y1170" t="s">
        <v>477</v>
      </c>
    </row>
    <row r="1171" spans="1:25" x14ac:dyDescent="0.2">
      <c r="A1171">
        <v>1170</v>
      </c>
      <c r="B1171">
        <v>4325</v>
      </c>
      <c r="C1171">
        <v>24418062.6904631</v>
      </c>
      <c r="D1171">
        <v>19115623.991429102</v>
      </c>
      <c r="E1171">
        <v>15276381.937163601</v>
      </c>
      <c r="F1171">
        <v>46837810.611756198</v>
      </c>
      <c r="G1171">
        <v>0.34878734824532298</v>
      </c>
      <c r="H1171">
        <v>0.675480233330922</v>
      </c>
      <c r="I1171">
        <v>-0.88528178900350696</v>
      </c>
      <c r="J1171">
        <v>0.32669288508559902</v>
      </c>
      <c r="K1171">
        <v>-1.2340691372488299</v>
      </c>
      <c r="L1171">
        <v>-1.5607620223344201</v>
      </c>
      <c r="M1171">
        <v>1.12021805063501E-2</v>
      </c>
      <c r="N1171">
        <v>1.34730538922155E-2</v>
      </c>
      <c r="O1171" t="b">
        <v>1</v>
      </c>
      <c r="V1171" t="s">
        <v>7716</v>
      </c>
      <c r="W1171" t="s">
        <v>7717</v>
      </c>
      <c r="X1171" t="s">
        <v>31</v>
      </c>
      <c r="Y1171" t="s">
        <v>880</v>
      </c>
    </row>
    <row r="1172" spans="1:25" x14ac:dyDescent="0.2">
      <c r="A1172">
        <v>1171</v>
      </c>
      <c r="B1172">
        <v>3338</v>
      </c>
      <c r="C1172">
        <v>29178401.554157101</v>
      </c>
      <c r="D1172">
        <v>53386711.023123197</v>
      </c>
      <c r="E1172">
        <v>31913066.159926001</v>
      </c>
      <c r="F1172">
        <v>78232656.787735999</v>
      </c>
      <c r="G1172">
        <v>-0.87252920924942801</v>
      </c>
      <c r="H1172">
        <v>-0.128203216251534</v>
      </c>
      <c r="I1172">
        <v>-1.3727743664810701</v>
      </c>
      <c r="J1172">
        <v>0.74432599299789304</v>
      </c>
      <c r="K1172">
        <v>-0.50024515723164598</v>
      </c>
      <c r="L1172">
        <v>-1.24457115022953</v>
      </c>
      <c r="M1172">
        <v>1.1215250701305199E-2</v>
      </c>
      <c r="N1172">
        <v>1.34845693228926E-2</v>
      </c>
      <c r="O1172" t="b">
        <v>1</v>
      </c>
      <c r="R1172">
        <v>1.9699999999999999E-2</v>
      </c>
      <c r="V1172" t="s">
        <v>2844</v>
      </c>
      <c r="W1172" t="s">
        <v>1234</v>
      </c>
      <c r="X1172" t="s">
        <v>1235</v>
      </c>
      <c r="Y1172" t="s">
        <v>1236</v>
      </c>
    </row>
    <row r="1173" spans="1:25" x14ac:dyDescent="0.2">
      <c r="A1173">
        <v>1172</v>
      </c>
      <c r="B1173">
        <v>1051</v>
      </c>
      <c r="C1173">
        <v>647403.35336372396</v>
      </c>
      <c r="D1173">
        <v>838299.932469083</v>
      </c>
      <c r="E1173">
        <v>650065.85594457702</v>
      </c>
      <c r="F1173">
        <v>1247260.8647797001</v>
      </c>
      <c r="G1173">
        <v>-0.36849654052748398</v>
      </c>
      <c r="H1173">
        <v>2.16993259770958E-3</v>
      </c>
      <c r="I1173">
        <v>-0.923569058898287</v>
      </c>
      <c r="J1173">
        <v>0.37066647312519402</v>
      </c>
      <c r="K1173">
        <v>-0.55507251837080296</v>
      </c>
      <c r="L1173">
        <v>-0.92573899149599703</v>
      </c>
      <c r="M1173">
        <v>1.1235582982471499E-2</v>
      </c>
      <c r="N1173">
        <v>1.34960847535697E-2</v>
      </c>
      <c r="O1173" t="b">
        <v>1</v>
      </c>
      <c r="V1173" t="s">
        <v>9178</v>
      </c>
      <c r="X1173" t="s">
        <v>31</v>
      </c>
    </row>
    <row r="1174" spans="1:25" x14ac:dyDescent="0.2">
      <c r="A1174">
        <v>1173</v>
      </c>
      <c r="B1174">
        <v>2018</v>
      </c>
      <c r="C1174">
        <v>64932182.9987339</v>
      </c>
      <c r="D1174">
        <v>33536250.284051199</v>
      </c>
      <c r="E1174">
        <v>71279483.210001796</v>
      </c>
      <c r="F1174">
        <v>140768255.49153399</v>
      </c>
      <c r="G1174">
        <v>0.95146719402735502</v>
      </c>
      <c r="H1174">
        <v>-0.134454203645621</v>
      </c>
      <c r="I1174">
        <v>-1.04540257942799</v>
      </c>
      <c r="J1174">
        <v>-1.08592139767297</v>
      </c>
      <c r="K1174">
        <v>-1.99686977345535</v>
      </c>
      <c r="L1174">
        <v>-0.91094837578237497</v>
      </c>
      <c r="M1174">
        <v>1.1239984482594599E-2</v>
      </c>
      <c r="N1174">
        <v>1.35076001842468E-2</v>
      </c>
      <c r="O1174" t="b">
        <v>1</v>
      </c>
      <c r="V1174" t="s">
        <v>1079</v>
      </c>
      <c r="X1174" t="s">
        <v>31</v>
      </c>
    </row>
    <row r="1175" spans="1:25" x14ac:dyDescent="0.2">
      <c r="A1175">
        <v>1174</v>
      </c>
      <c r="B1175">
        <v>3875</v>
      </c>
      <c r="C1175">
        <v>39190328.2102753</v>
      </c>
      <c r="D1175">
        <v>44046369.808747701</v>
      </c>
      <c r="E1175">
        <v>41254174.078415401</v>
      </c>
      <c r="F1175">
        <v>113585790.30315401</v>
      </c>
      <c r="G1175">
        <v>-0.1745531287347</v>
      </c>
      <c r="H1175">
        <v>-7.8280770111977205E-2</v>
      </c>
      <c r="I1175">
        <v>-1.4712160286039699</v>
      </c>
      <c r="J1175">
        <v>9.6272358622723403E-2</v>
      </c>
      <c r="K1175">
        <v>-1.29666289986927</v>
      </c>
      <c r="L1175">
        <v>-1.3929352584919901</v>
      </c>
      <c r="M1175">
        <v>1.12421354365311E-2</v>
      </c>
      <c r="N1175">
        <v>1.35191156149239E-2</v>
      </c>
      <c r="O1175" t="b">
        <v>1</v>
      </c>
      <c r="R1175">
        <v>2.75E-2</v>
      </c>
      <c r="V1175" t="s">
        <v>3160</v>
      </c>
      <c r="W1175" t="s">
        <v>3161</v>
      </c>
      <c r="X1175" t="s">
        <v>31</v>
      </c>
      <c r="Y1175" t="s">
        <v>3162</v>
      </c>
    </row>
    <row r="1176" spans="1:25" x14ac:dyDescent="0.2">
      <c r="A1176">
        <v>1175</v>
      </c>
      <c r="B1176">
        <v>109</v>
      </c>
      <c r="C1176">
        <v>57935673.477171101</v>
      </c>
      <c r="D1176">
        <v>34255930.775280997</v>
      </c>
      <c r="E1176">
        <v>20822919.897056699</v>
      </c>
      <c r="F1176">
        <v>106251311.308782</v>
      </c>
      <c r="G1176">
        <v>0.76203121533671903</v>
      </c>
      <c r="H1176">
        <v>1.4759770074630401</v>
      </c>
      <c r="I1176">
        <v>-0.80352366805550401</v>
      </c>
      <c r="J1176">
        <v>0.71394579212632703</v>
      </c>
      <c r="K1176">
        <v>-1.5655548833922199</v>
      </c>
      <c r="L1176">
        <v>-2.2795006755185501</v>
      </c>
      <c r="M1176">
        <v>1.1245481135202901E-2</v>
      </c>
      <c r="N1176">
        <v>1.3530631045601101E-2</v>
      </c>
      <c r="O1176" t="b">
        <v>1</v>
      </c>
      <c r="V1176" t="s">
        <v>2167</v>
      </c>
      <c r="W1176" t="s">
        <v>2168</v>
      </c>
      <c r="X1176" t="s">
        <v>31</v>
      </c>
      <c r="Y1176" t="s">
        <v>2169</v>
      </c>
    </row>
    <row r="1177" spans="1:25" x14ac:dyDescent="0.2">
      <c r="A1177">
        <v>1176</v>
      </c>
      <c r="B1177">
        <v>2785</v>
      </c>
      <c r="C1177">
        <v>33595780.438286498</v>
      </c>
      <c r="D1177">
        <v>22635649.836537901</v>
      </c>
      <c r="E1177">
        <v>48087714.557601698</v>
      </c>
      <c r="F1177">
        <v>71224035.016197503</v>
      </c>
      <c r="G1177">
        <v>0.57560783892407397</v>
      </c>
      <c r="H1177">
        <v>-0.51796275291096405</v>
      </c>
      <c r="I1177">
        <v>-1.0254432938822899</v>
      </c>
      <c r="J1177">
        <v>-1.09357059183503</v>
      </c>
      <c r="K1177">
        <v>-1.6010511328063599</v>
      </c>
      <c r="L1177">
        <v>-0.507480540971329</v>
      </c>
      <c r="M1177">
        <v>1.12483608234111E-2</v>
      </c>
      <c r="N1177">
        <v>1.3542146476278201E-2</v>
      </c>
      <c r="O1177" t="b">
        <v>1</v>
      </c>
      <c r="V1177" t="s">
        <v>7461</v>
      </c>
      <c r="W1177" t="s">
        <v>7462</v>
      </c>
      <c r="X1177" t="s">
        <v>31</v>
      </c>
      <c r="Y1177" t="s">
        <v>7463</v>
      </c>
    </row>
    <row r="1178" spans="1:25" x14ac:dyDescent="0.2">
      <c r="A1178">
        <v>1177</v>
      </c>
      <c r="B1178">
        <v>1810</v>
      </c>
      <c r="C1178">
        <v>53472259.098290101</v>
      </c>
      <c r="D1178">
        <v>47093926.945480898</v>
      </c>
      <c r="E1178">
        <v>5731921.4097763496</v>
      </c>
      <c r="F1178">
        <v>87968939.791649103</v>
      </c>
      <c r="G1178">
        <v>0.26928347572931999</v>
      </c>
      <c r="H1178">
        <v>3.2184644594334499</v>
      </c>
      <c r="I1178">
        <v>-0.66427499904032306</v>
      </c>
      <c r="J1178">
        <v>2.9491809837041298</v>
      </c>
      <c r="K1178">
        <v>-0.93355847476964304</v>
      </c>
      <c r="L1178">
        <v>-3.8827394584737802</v>
      </c>
      <c r="M1178">
        <v>1.12642542478502E-2</v>
      </c>
      <c r="N1178">
        <v>1.3553661906955301E-2</v>
      </c>
      <c r="O1178" t="b">
        <v>1</v>
      </c>
      <c r="Q1178">
        <v>1.9400000000000001E-2</v>
      </c>
      <c r="R1178">
        <v>2.2700000000000001E-2</v>
      </c>
      <c r="V1178" t="s">
        <v>1300</v>
      </c>
      <c r="X1178" t="s">
        <v>31</v>
      </c>
    </row>
    <row r="1179" spans="1:25" x14ac:dyDescent="0.2">
      <c r="A1179">
        <v>1178</v>
      </c>
      <c r="B1179">
        <v>3608</v>
      </c>
      <c r="C1179">
        <v>122510539.84385499</v>
      </c>
      <c r="D1179">
        <v>65159850.839626297</v>
      </c>
      <c r="E1179">
        <v>68682534.001289397</v>
      </c>
      <c r="F1179">
        <v>194674586.793551</v>
      </c>
      <c r="G1179">
        <v>0.902087134922265</v>
      </c>
      <c r="H1179">
        <v>0.83692818792186296</v>
      </c>
      <c r="I1179">
        <v>-0.61084387680807195</v>
      </c>
      <c r="J1179">
        <v>-6.5158947000401896E-2</v>
      </c>
      <c r="K1179">
        <v>-1.5129310117303301</v>
      </c>
      <c r="L1179">
        <v>-1.4477720647299299</v>
      </c>
      <c r="M1179">
        <v>1.1274403573249899E-2</v>
      </c>
      <c r="N1179">
        <v>1.3565177337632401E-2</v>
      </c>
      <c r="O1179" t="b">
        <v>1</v>
      </c>
      <c r="V1179" t="s">
        <v>7683</v>
      </c>
      <c r="X1179" t="s">
        <v>31</v>
      </c>
      <c r="Y1179" t="s">
        <v>152</v>
      </c>
    </row>
    <row r="1180" spans="1:25" x14ac:dyDescent="0.2">
      <c r="A1180">
        <v>1179</v>
      </c>
      <c r="B1180">
        <v>3061</v>
      </c>
      <c r="C1180">
        <v>9568321.9876037296</v>
      </c>
      <c r="D1180">
        <v>23116584.0112429</v>
      </c>
      <c r="E1180">
        <v>21313980.01168</v>
      </c>
      <c r="F1180">
        <v>36566072.740213796</v>
      </c>
      <c r="G1180">
        <v>-1.2991704989272299</v>
      </c>
      <c r="H1180">
        <v>-1.1771235929191901</v>
      </c>
      <c r="I1180">
        <v>-1.9149892121893199</v>
      </c>
      <c r="J1180">
        <v>0.122046906008037</v>
      </c>
      <c r="K1180">
        <v>-0.61581871326209003</v>
      </c>
      <c r="L1180">
        <v>-0.73786561927012695</v>
      </c>
      <c r="M1180">
        <v>1.12782484955373E-2</v>
      </c>
      <c r="N1180">
        <v>1.3576692768309501E-2</v>
      </c>
      <c r="O1180" t="b">
        <v>1</v>
      </c>
      <c r="V1180" t="s">
        <v>8969</v>
      </c>
      <c r="X1180" t="s">
        <v>31</v>
      </c>
    </row>
    <row r="1181" spans="1:25" x14ac:dyDescent="0.2">
      <c r="A1181">
        <v>1180</v>
      </c>
      <c r="B1181">
        <v>1592</v>
      </c>
      <c r="C1181">
        <v>23109895.790389799</v>
      </c>
      <c r="D1181">
        <v>22377513.745776098</v>
      </c>
      <c r="E1181">
        <v>20138938.389459301</v>
      </c>
      <c r="F1181">
        <v>53606357.395662002</v>
      </c>
      <c r="G1181">
        <v>1.8641375716995801E-2</v>
      </c>
      <c r="H1181">
        <v>0.16903115358344301</v>
      </c>
      <c r="I1181">
        <v>-1.1876086985712899</v>
      </c>
      <c r="J1181">
        <v>0.150389777866447</v>
      </c>
      <c r="K1181">
        <v>-1.20625007428828</v>
      </c>
      <c r="L1181">
        <v>-1.35663985215473</v>
      </c>
      <c r="M1181">
        <v>1.1282991132006299E-2</v>
      </c>
      <c r="N1181">
        <v>1.3588208198986601E-2</v>
      </c>
      <c r="O1181" t="b">
        <v>1</v>
      </c>
      <c r="V1181" t="s">
        <v>4928</v>
      </c>
      <c r="W1181" t="s">
        <v>2579</v>
      </c>
      <c r="X1181" t="s">
        <v>31</v>
      </c>
      <c r="Y1181" t="s">
        <v>2025</v>
      </c>
    </row>
    <row r="1182" spans="1:25" x14ac:dyDescent="0.2">
      <c r="A1182">
        <v>1181</v>
      </c>
      <c r="B1182">
        <v>3303</v>
      </c>
      <c r="C1182">
        <v>30426296.461210001</v>
      </c>
      <c r="D1182">
        <v>74134850.774664596</v>
      </c>
      <c r="E1182">
        <v>53199562.600612901</v>
      </c>
      <c r="F1182">
        <v>110477303.160235</v>
      </c>
      <c r="G1182">
        <v>-1.28715347490892</v>
      </c>
      <c r="H1182">
        <v>-0.80651104942141305</v>
      </c>
      <c r="I1182">
        <v>-1.8086490457565501</v>
      </c>
      <c r="J1182">
        <v>0.48064242548750902</v>
      </c>
      <c r="K1182">
        <v>-0.52149557084762999</v>
      </c>
      <c r="L1182">
        <v>-1.00213799633514</v>
      </c>
      <c r="M1182">
        <v>1.13121176236416E-2</v>
      </c>
      <c r="N1182">
        <v>1.3599723629663701E-2</v>
      </c>
      <c r="O1182" t="b">
        <v>1</v>
      </c>
      <c r="R1182">
        <v>1.0800000000000001E-2</v>
      </c>
      <c r="V1182" t="s">
        <v>2267</v>
      </c>
      <c r="W1182" t="s">
        <v>2268</v>
      </c>
      <c r="X1182" t="s">
        <v>2269</v>
      </c>
      <c r="Y1182" t="s">
        <v>2270</v>
      </c>
    </row>
    <row r="1183" spans="1:25" x14ac:dyDescent="0.2">
      <c r="A1183">
        <v>1182</v>
      </c>
      <c r="B1183">
        <v>2657</v>
      </c>
      <c r="C1183">
        <v>3244863.46876807</v>
      </c>
      <c r="D1183">
        <v>3076757.7283930802</v>
      </c>
      <c r="E1183">
        <v>3085972.1406407501</v>
      </c>
      <c r="F1183">
        <v>6482154.42909416</v>
      </c>
      <c r="G1183">
        <v>7.6839313663384701E-2</v>
      </c>
      <c r="H1183">
        <v>7.6435387718806397E-2</v>
      </c>
      <c r="I1183">
        <v>-0.95315680330809305</v>
      </c>
      <c r="J1183">
        <v>-4.0392594457827602E-4</v>
      </c>
      <c r="K1183">
        <v>-1.02999611697147</v>
      </c>
      <c r="L1183">
        <v>-1.0295921910268999</v>
      </c>
      <c r="M1183">
        <v>1.13377816693877E-2</v>
      </c>
      <c r="N1183">
        <v>1.3611239060340801E-2</v>
      </c>
      <c r="O1183" t="b">
        <v>1</v>
      </c>
      <c r="V1183" t="s">
        <v>8049</v>
      </c>
      <c r="W1183" t="s">
        <v>8050</v>
      </c>
      <c r="X1183" t="s">
        <v>31</v>
      </c>
      <c r="Y1183" t="s">
        <v>1061</v>
      </c>
    </row>
    <row r="1184" spans="1:25" x14ac:dyDescent="0.2">
      <c r="A1184">
        <v>1183</v>
      </c>
      <c r="B1184">
        <v>1375</v>
      </c>
      <c r="C1184">
        <v>18416276.351160102</v>
      </c>
      <c r="D1184">
        <v>15172487.260831701</v>
      </c>
      <c r="E1184">
        <v>13265486.424376201</v>
      </c>
      <c r="F1184">
        <v>53354013.187972203</v>
      </c>
      <c r="G1184">
        <v>0.30253180424535098</v>
      </c>
      <c r="H1184">
        <v>0.47632803553112102</v>
      </c>
      <c r="I1184">
        <v>-1.4478156403131399</v>
      </c>
      <c r="J1184">
        <v>0.17379623128576999</v>
      </c>
      <c r="K1184">
        <v>-1.7503474445584899</v>
      </c>
      <c r="L1184">
        <v>-1.92414367584426</v>
      </c>
      <c r="M1184">
        <v>1.13431483221523E-2</v>
      </c>
      <c r="N1184">
        <v>1.3622754491017901E-2</v>
      </c>
      <c r="O1184" t="b">
        <v>1</v>
      </c>
      <c r="V1184" t="s">
        <v>8144</v>
      </c>
      <c r="X1184" t="s">
        <v>31</v>
      </c>
    </row>
    <row r="1185" spans="1:25" x14ac:dyDescent="0.2">
      <c r="A1185">
        <v>1184</v>
      </c>
      <c r="B1185">
        <v>2611</v>
      </c>
      <c r="C1185">
        <v>21088195.357863601</v>
      </c>
      <c r="D1185">
        <v>32872818.626656499</v>
      </c>
      <c r="E1185">
        <v>24350901.064640202</v>
      </c>
      <c r="F1185">
        <v>68031508.146991998</v>
      </c>
      <c r="G1185">
        <v>-0.63841615180358602</v>
      </c>
      <c r="H1185">
        <v>-0.20805644113027799</v>
      </c>
      <c r="I1185">
        <v>-1.6270776645735401</v>
      </c>
      <c r="J1185">
        <v>0.43035971067330703</v>
      </c>
      <c r="K1185">
        <v>-0.98866151276996195</v>
      </c>
      <c r="L1185">
        <v>-1.41902122344327</v>
      </c>
      <c r="M1185">
        <v>1.13604747691685E-2</v>
      </c>
      <c r="N1185">
        <v>1.3634269921695001E-2</v>
      </c>
      <c r="O1185" t="b">
        <v>1</v>
      </c>
      <c r="R1185">
        <v>2.0000000000000001E-4</v>
      </c>
      <c r="V1185" t="s">
        <v>4043</v>
      </c>
      <c r="W1185" t="s">
        <v>4044</v>
      </c>
      <c r="X1185" t="s">
        <v>31</v>
      </c>
      <c r="Y1185" t="s">
        <v>4045</v>
      </c>
    </row>
    <row r="1186" spans="1:25" x14ac:dyDescent="0.2">
      <c r="A1186">
        <v>1185</v>
      </c>
      <c r="B1186">
        <v>1348</v>
      </c>
      <c r="C1186">
        <v>55916302.835261501</v>
      </c>
      <c r="D1186">
        <v>230197920.105905</v>
      </c>
      <c r="E1186">
        <v>99868870.343602002</v>
      </c>
      <c r="F1186">
        <v>198353317.16160199</v>
      </c>
      <c r="G1186">
        <v>-2.0362516249639202</v>
      </c>
      <c r="H1186">
        <v>-0.83832590165210796</v>
      </c>
      <c r="I1186">
        <v>-1.7494606432227999</v>
      </c>
      <c r="J1186">
        <v>1.1979257233118099</v>
      </c>
      <c r="K1186">
        <v>0.28679098174112</v>
      </c>
      <c r="L1186">
        <v>-0.91113474157069096</v>
      </c>
      <c r="M1186">
        <v>1.1360588679716401E-2</v>
      </c>
      <c r="N1186">
        <v>1.3645785352372101E-2</v>
      </c>
      <c r="O1186" t="b">
        <v>1</v>
      </c>
      <c r="P1186">
        <v>1.77E-2</v>
      </c>
      <c r="R1186">
        <v>4.5400000000000003E-2</v>
      </c>
      <c r="S1186">
        <v>4.1099999999999998E-2</v>
      </c>
      <c r="V1186" t="s">
        <v>2420</v>
      </c>
      <c r="W1186" t="s">
        <v>2421</v>
      </c>
      <c r="X1186" t="s">
        <v>31</v>
      </c>
      <c r="Y1186" t="s">
        <v>2422</v>
      </c>
    </row>
    <row r="1187" spans="1:25" x14ac:dyDescent="0.2">
      <c r="A1187">
        <v>1186</v>
      </c>
      <c r="B1187">
        <v>757</v>
      </c>
      <c r="C1187">
        <v>10263063.5271623</v>
      </c>
      <c r="D1187">
        <v>11282869.6421725</v>
      </c>
      <c r="E1187">
        <v>11096287.4904409</v>
      </c>
      <c r="F1187">
        <v>24564563.104522601</v>
      </c>
      <c r="G1187">
        <v>-0.13005884330079401</v>
      </c>
      <c r="H1187">
        <v>-0.110584820569602</v>
      </c>
      <c r="I1187">
        <v>-1.2087019436936</v>
      </c>
      <c r="J1187">
        <v>1.9474022731191799E-2</v>
      </c>
      <c r="K1187">
        <v>-1.0786431003928101</v>
      </c>
      <c r="L1187">
        <v>-1.0981171231239999</v>
      </c>
      <c r="M1187">
        <v>1.1374825720200699E-2</v>
      </c>
      <c r="N1187">
        <v>1.3657300783049201E-2</v>
      </c>
      <c r="O1187" t="b">
        <v>1</v>
      </c>
      <c r="R1187">
        <v>2.6100000000000002E-2</v>
      </c>
      <c r="V1187" t="s">
        <v>4513</v>
      </c>
      <c r="W1187" t="s">
        <v>4514</v>
      </c>
      <c r="X1187" t="s">
        <v>27</v>
      </c>
      <c r="Y1187" t="s">
        <v>477</v>
      </c>
    </row>
    <row r="1188" spans="1:25" x14ac:dyDescent="0.2">
      <c r="A1188">
        <v>1187</v>
      </c>
      <c r="B1188">
        <v>2084</v>
      </c>
      <c r="C1188">
        <v>52198585.959197603</v>
      </c>
      <c r="D1188">
        <v>36908298.561638899</v>
      </c>
      <c r="E1188">
        <v>41166363.880434699</v>
      </c>
      <c r="F1188">
        <v>115869304.309389</v>
      </c>
      <c r="G1188">
        <v>0.49415541524273299</v>
      </c>
      <c r="H1188">
        <v>0.33713166946135298</v>
      </c>
      <c r="I1188">
        <v>-1.08585871029437</v>
      </c>
      <c r="J1188">
        <v>-0.15702374578138001</v>
      </c>
      <c r="K1188">
        <v>-1.5800141255371101</v>
      </c>
      <c r="L1188">
        <v>-1.42299037975573</v>
      </c>
      <c r="M1188">
        <v>1.13843467856955E-2</v>
      </c>
      <c r="N1188">
        <v>1.3668816213726301E-2</v>
      </c>
      <c r="O1188" t="b">
        <v>1</v>
      </c>
      <c r="V1188" t="s">
        <v>1453</v>
      </c>
      <c r="W1188" t="s">
        <v>1454</v>
      </c>
      <c r="X1188" t="s">
        <v>31</v>
      </c>
      <c r="Y1188" t="s">
        <v>1455</v>
      </c>
    </row>
    <row r="1189" spans="1:25" x14ac:dyDescent="0.2">
      <c r="A1189">
        <v>1188</v>
      </c>
      <c r="B1189">
        <v>2618</v>
      </c>
      <c r="C1189">
        <v>4862952.8846427202</v>
      </c>
      <c r="D1189">
        <v>5226553.6675100103</v>
      </c>
      <c r="E1189">
        <v>5276116.9554973198</v>
      </c>
      <c r="F1189">
        <v>10848011.824319899</v>
      </c>
      <c r="G1189">
        <v>-0.110222247176853</v>
      </c>
      <c r="H1189">
        <v>-0.120344452561759</v>
      </c>
      <c r="I1189">
        <v>-1.1184733937168301</v>
      </c>
      <c r="J1189">
        <v>-1.01222053849063E-2</v>
      </c>
      <c r="K1189">
        <v>-1.0082511465399799</v>
      </c>
      <c r="L1189">
        <v>-0.998128941155076</v>
      </c>
      <c r="M1189">
        <v>1.14109089262038E-2</v>
      </c>
      <c r="N1189">
        <v>1.36803316444035E-2</v>
      </c>
      <c r="O1189" t="b">
        <v>1</v>
      </c>
      <c r="V1189" t="s">
        <v>8741</v>
      </c>
      <c r="W1189" t="s">
        <v>8161</v>
      </c>
      <c r="X1189" t="s">
        <v>31</v>
      </c>
      <c r="Y1189" t="s">
        <v>7308</v>
      </c>
    </row>
    <row r="1190" spans="1:25" x14ac:dyDescent="0.2">
      <c r="A1190">
        <v>1189</v>
      </c>
      <c r="B1190">
        <v>2192</v>
      </c>
      <c r="C1190">
        <v>20342473.271266598</v>
      </c>
      <c r="D1190">
        <v>25702489.600407999</v>
      </c>
      <c r="E1190">
        <v>28297882.577130601</v>
      </c>
      <c r="F1190">
        <v>62488504.272764601</v>
      </c>
      <c r="G1190">
        <v>-0.31048833543682602</v>
      </c>
      <c r="H1190">
        <v>-0.46775012340331301</v>
      </c>
      <c r="I1190">
        <v>-1.5628804912995899</v>
      </c>
      <c r="J1190">
        <v>-0.15726178796648599</v>
      </c>
      <c r="K1190">
        <v>-1.25239215586277</v>
      </c>
      <c r="L1190">
        <v>-1.09513036789628</v>
      </c>
      <c r="M1190">
        <v>1.14166878379049E-2</v>
      </c>
      <c r="N1190">
        <v>1.36918470750806E-2</v>
      </c>
      <c r="O1190" t="b">
        <v>1</v>
      </c>
      <c r="V1190" t="s">
        <v>5659</v>
      </c>
      <c r="W1190" t="s">
        <v>1991</v>
      </c>
      <c r="X1190" t="s">
        <v>31</v>
      </c>
      <c r="Y1190" t="s">
        <v>417</v>
      </c>
    </row>
    <row r="1191" spans="1:25" x14ac:dyDescent="0.2">
      <c r="A1191">
        <v>1190</v>
      </c>
      <c r="B1191">
        <v>754</v>
      </c>
      <c r="C1191">
        <v>10047961.6386564</v>
      </c>
      <c r="D1191">
        <v>8775781.7965732291</v>
      </c>
      <c r="E1191">
        <v>8588776.6752494108</v>
      </c>
      <c r="F1191">
        <v>30486669.607422099</v>
      </c>
      <c r="G1191">
        <v>0.190870868806541</v>
      </c>
      <c r="H1191">
        <v>0.22374694061494699</v>
      </c>
      <c r="I1191">
        <v>-1.52159113686438</v>
      </c>
      <c r="J1191">
        <v>3.2876071808406203E-2</v>
      </c>
      <c r="K1191">
        <v>-1.7124620056709201</v>
      </c>
      <c r="L1191">
        <v>-1.7453380774793199</v>
      </c>
      <c r="M1191">
        <v>1.14188992355204E-2</v>
      </c>
      <c r="N1191">
        <v>1.37033625057577E-2</v>
      </c>
      <c r="O1191" t="b">
        <v>1</v>
      </c>
      <c r="V1191" t="s">
        <v>2238</v>
      </c>
      <c r="W1191" t="s">
        <v>2239</v>
      </c>
      <c r="X1191" t="s">
        <v>711</v>
      </c>
      <c r="Y1191" t="s">
        <v>1550</v>
      </c>
    </row>
    <row r="1192" spans="1:25" x14ac:dyDescent="0.2">
      <c r="A1192">
        <v>1191</v>
      </c>
      <c r="B1192">
        <v>3588</v>
      </c>
      <c r="C1192">
        <v>12738721.3079137</v>
      </c>
      <c r="D1192">
        <v>6935640.6470461497</v>
      </c>
      <c r="E1192">
        <v>7250072.0648926301</v>
      </c>
      <c r="F1192">
        <v>23530881.8800776</v>
      </c>
      <c r="G1192">
        <v>0.88260893983982303</v>
      </c>
      <c r="H1192">
        <v>0.82303747662104199</v>
      </c>
      <c r="I1192">
        <v>-0.80541349668340301</v>
      </c>
      <c r="J1192">
        <v>-5.95714632187807E-2</v>
      </c>
      <c r="K1192">
        <v>-1.6880224365232199</v>
      </c>
      <c r="L1192">
        <v>-1.6284509733044401</v>
      </c>
      <c r="M1192">
        <v>1.1442339869399101E-2</v>
      </c>
      <c r="N1192">
        <v>1.37148779364348E-2</v>
      </c>
      <c r="O1192" t="b">
        <v>1</v>
      </c>
      <c r="V1192" t="s">
        <v>7545</v>
      </c>
      <c r="X1192" t="s">
        <v>31</v>
      </c>
    </row>
    <row r="1193" spans="1:25" x14ac:dyDescent="0.2">
      <c r="A1193">
        <v>1192</v>
      </c>
      <c r="B1193">
        <v>1911</v>
      </c>
      <c r="C1193">
        <v>6479695281.8299704</v>
      </c>
      <c r="D1193">
        <v>12020415831.138201</v>
      </c>
      <c r="E1193">
        <v>12016031187.7995</v>
      </c>
      <c r="F1193">
        <v>19243168536.670101</v>
      </c>
      <c r="G1193">
        <v>-0.88739591894615399</v>
      </c>
      <c r="H1193">
        <v>-0.88354580807392502</v>
      </c>
      <c r="I1193">
        <v>-1.5324031920423999</v>
      </c>
      <c r="J1193">
        <v>3.8501108722286399E-3</v>
      </c>
      <c r="K1193">
        <v>-0.64500727309624695</v>
      </c>
      <c r="L1193">
        <v>-0.64885738396847603</v>
      </c>
      <c r="M1193">
        <v>1.14473287556867E-2</v>
      </c>
      <c r="N1193">
        <v>1.37263933671119E-2</v>
      </c>
      <c r="O1193" t="b">
        <v>1</v>
      </c>
      <c r="V1193" t="s">
        <v>9090</v>
      </c>
      <c r="X1193" t="s">
        <v>31</v>
      </c>
    </row>
    <row r="1194" spans="1:25" x14ac:dyDescent="0.2">
      <c r="A1194">
        <v>1193</v>
      </c>
      <c r="B1194">
        <v>520</v>
      </c>
      <c r="C1194">
        <v>35420386.712241501</v>
      </c>
      <c r="D1194">
        <v>31774128.135793298</v>
      </c>
      <c r="E1194">
        <v>32654564.104942001</v>
      </c>
      <c r="F1194">
        <v>94229321.196305096</v>
      </c>
      <c r="G1194">
        <v>0.15956202356004501</v>
      </c>
      <c r="H1194">
        <v>0.119608258189348</v>
      </c>
      <c r="I1194">
        <v>-1.33861916029439</v>
      </c>
      <c r="J1194">
        <v>-3.99537653706971E-2</v>
      </c>
      <c r="K1194">
        <v>-1.4981811838544301</v>
      </c>
      <c r="L1194">
        <v>-1.45822741848374</v>
      </c>
      <c r="M1194">
        <v>1.14646410108145E-2</v>
      </c>
      <c r="N1194">
        <v>1.3737908797789E-2</v>
      </c>
      <c r="O1194" t="b">
        <v>1</v>
      </c>
      <c r="V1194" t="s">
        <v>2009</v>
      </c>
      <c r="W1194" t="s">
        <v>2010</v>
      </c>
      <c r="X1194" t="s">
        <v>31</v>
      </c>
      <c r="Y1194" t="s">
        <v>2011</v>
      </c>
    </row>
    <row r="1195" spans="1:25" x14ac:dyDescent="0.2">
      <c r="A1195">
        <v>1194</v>
      </c>
      <c r="B1195">
        <v>753</v>
      </c>
      <c r="C1195">
        <v>7155544.6397990603</v>
      </c>
      <c r="D1195">
        <v>7528971.9583409503</v>
      </c>
      <c r="E1195">
        <v>6745193.9074647604</v>
      </c>
      <c r="F1195">
        <v>20967735.3808873</v>
      </c>
      <c r="G1195">
        <v>-7.4864049582693298E-2</v>
      </c>
      <c r="H1195">
        <v>7.3625757554708501E-2</v>
      </c>
      <c r="I1195">
        <v>-1.4920568655972399</v>
      </c>
      <c r="J1195">
        <v>0.14848980713740101</v>
      </c>
      <c r="K1195">
        <v>-1.4171928160145499</v>
      </c>
      <c r="L1195">
        <v>-1.5656826231519501</v>
      </c>
      <c r="M1195">
        <v>1.1472709978508199E-2</v>
      </c>
      <c r="N1195">
        <v>1.37494242284661E-2</v>
      </c>
      <c r="O1195" t="b">
        <v>1</v>
      </c>
      <c r="V1195" t="s">
        <v>8651</v>
      </c>
      <c r="W1195" t="s">
        <v>8652</v>
      </c>
      <c r="X1195" t="s">
        <v>711</v>
      </c>
      <c r="Y1195" t="s">
        <v>2572</v>
      </c>
    </row>
    <row r="1196" spans="1:25" x14ac:dyDescent="0.2">
      <c r="A1196">
        <v>1195</v>
      </c>
      <c r="B1196">
        <v>2136</v>
      </c>
      <c r="C1196">
        <v>25714854.848422799</v>
      </c>
      <c r="D1196">
        <v>89803118.635757193</v>
      </c>
      <c r="E1196">
        <v>69484389.028844401</v>
      </c>
      <c r="F1196">
        <v>131106785.79201999</v>
      </c>
      <c r="G1196">
        <v>-1.81143309654729</v>
      </c>
      <c r="H1196">
        <v>-1.4328680245221801</v>
      </c>
      <c r="I1196">
        <v>-2.2952205229830098</v>
      </c>
      <c r="J1196">
        <v>0.37856507202510697</v>
      </c>
      <c r="K1196">
        <v>-0.48378742643572098</v>
      </c>
      <c r="L1196">
        <v>-0.86235249846082895</v>
      </c>
      <c r="M1196">
        <v>1.1480208212324599E-2</v>
      </c>
      <c r="N1196">
        <v>1.37609396591432E-2</v>
      </c>
      <c r="O1196" t="b">
        <v>1</v>
      </c>
      <c r="V1196" t="s">
        <v>2255</v>
      </c>
      <c r="W1196" t="s">
        <v>2256</v>
      </c>
      <c r="X1196" t="s">
        <v>2257</v>
      </c>
      <c r="Y1196" t="s">
        <v>2258</v>
      </c>
    </row>
    <row r="1197" spans="1:25" x14ac:dyDescent="0.2">
      <c r="A1197">
        <v>1196</v>
      </c>
      <c r="B1197">
        <v>2989</v>
      </c>
      <c r="C1197">
        <v>8506735.9187442195</v>
      </c>
      <c r="D1197">
        <v>36348979.524145797</v>
      </c>
      <c r="E1197">
        <v>27113467.657038599</v>
      </c>
      <c r="F1197">
        <v>33188668.6903245</v>
      </c>
      <c r="G1197">
        <v>-2.1013807318430802</v>
      </c>
      <c r="H1197">
        <v>-1.67720416788619</v>
      </c>
      <c r="I1197">
        <v>-1.8943155325841501</v>
      </c>
      <c r="J1197">
        <v>0.42417656395689401</v>
      </c>
      <c r="K1197">
        <v>0.20706519925893099</v>
      </c>
      <c r="L1197">
        <v>-0.21711136469796299</v>
      </c>
      <c r="M1197">
        <v>1.1480301930330099E-2</v>
      </c>
      <c r="N1197">
        <v>1.37724550898203E-2</v>
      </c>
      <c r="O1197" t="b">
        <v>1</v>
      </c>
      <c r="V1197" t="s">
        <v>1102</v>
      </c>
      <c r="W1197" t="s">
        <v>1103</v>
      </c>
      <c r="X1197" t="s">
        <v>31</v>
      </c>
      <c r="Y1197" t="s">
        <v>1104</v>
      </c>
    </row>
    <row r="1198" spans="1:25" x14ac:dyDescent="0.2">
      <c r="A1198">
        <v>1197</v>
      </c>
      <c r="B1198">
        <v>1759</v>
      </c>
      <c r="C1198">
        <v>37459727.947965801</v>
      </c>
      <c r="D1198">
        <v>67116611.666821301</v>
      </c>
      <c r="E1198">
        <v>69043248.507422805</v>
      </c>
      <c r="F1198">
        <v>146737994.03071201</v>
      </c>
      <c r="G1198">
        <v>-0.84359783978001301</v>
      </c>
      <c r="H1198">
        <v>-0.88516102676753705</v>
      </c>
      <c r="I1198">
        <v>-1.90598520061751</v>
      </c>
      <c r="J1198">
        <v>-4.1563186987524099E-2</v>
      </c>
      <c r="K1198">
        <v>-1.0623873608375001</v>
      </c>
      <c r="L1198">
        <v>-1.0208241738499699</v>
      </c>
      <c r="M1198">
        <v>1.14844286877818E-2</v>
      </c>
      <c r="N1198">
        <v>1.37839705204974E-2</v>
      </c>
      <c r="O1198" t="b">
        <v>1</v>
      </c>
      <c r="V1198" t="s">
        <v>1974</v>
      </c>
      <c r="W1198" t="s">
        <v>1975</v>
      </c>
      <c r="X1198" t="s">
        <v>31</v>
      </c>
      <c r="Y1198" t="s">
        <v>1976</v>
      </c>
    </row>
    <row r="1199" spans="1:25" x14ac:dyDescent="0.2">
      <c r="A1199">
        <v>1198</v>
      </c>
      <c r="B1199">
        <v>3726</v>
      </c>
      <c r="C1199">
        <v>61920247.586421601</v>
      </c>
      <c r="D1199">
        <v>98279249.589356095</v>
      </c>
      <c r="E1199">
        <v>99726674.644089907</v>
      </c>
      <c r="F1199">
        <v>227238073.19257501</v>
      </c>
      <c r="G1199">
        <v>-0.68046051351127801</v>
      </c>
      <c r="H1199">
        <v>-0.70017220998085605</v>
      </c>
      <c r="I1199">
        <v>-1.8250983051991201</v>
      </c>
      <c r="J1199">
        <v>-1.9711696469577999E-2</v>
      </c>
      <c r="K1199">
        <v>-1.1446377916878401</v>
      </c>
      <c r="L1199">
        <v>-1.12492609521827</v>
      </c>
      <c r="M1199">
        <v>1.1512108268441601E-2</v>
      </c>
      <c r="N1199">
        <v>1.37954859511745E-2</v>
      </c>
      <c r="O1199" t="b">
        <v>1</v>
      </c>
      <c r="R1199">
        <v>1.52E-2</v>
      </c>
      <c r="V1199" t="s">
        <v>4825</v>
      </c>
      <c r="W1199" t="s">
        <v>4826</v>
      </c>
      <c r="X1199" t="s">
        <v>31</v>
      </c>
      <c r="Y1199" t="s">
        <v>3581</v>
      </c>
    </row>
    <row r="1200" spans="1:25" x14ac:dyDescent="0.2">
      <c r="A1200">
        <v>1199</v>
      </c>
      <c r="B1200">
        <v>2393</v>
      </c>
      <c r="C1200">
        <v>9133127.3388073705</v>
      </c>
      <c r="D1200">
        <v>86306713.533305705</v>
      </c>
      <c r="E1200">
        <v>3251709.5917014801</v>
      </c>
      <c r="F1200">
        <v>59252002.485714696</v>
      </c>
      <c r="G1200">
        <v>-3.1837804964665199</v>
      </c>
      <c r="H1200">
        <v>1.48091109524082</v>
      </c>
      <c r="I1200">
        <v>-2.6006751911197798</v>
      </c>
      <c r="J1200">
        <v>4.6646915917073501</v>
      </c>
      <c r="K1200">
        <v>0.58310530534674099</v>
      </c>
      <c r="L1200">
        <v>-4.0815862863606096</v>
      </c>
      <c r="M1200">
        <v>1.1512381527097101E-2</v>
      </c>
      <c r="N1200">
        <v>1.38070013818516E-2</v>
      </c>
      <c r="O1200" t="b">
        <v>1</v>
      </c>
      <c r="V1200" t="s">
        <v>8614</v>
      </c>
      <c r="W1200" t="s">
        <v>2665</v>
      </c>
      <c r="X1200" t="s">
        <v>31</v>
      </c>
      <c r="Y1200" t="s">
        <v>2666</v>
      </c>
    </row>
    <row r="1201" spans="1:25" x14ac:dyDescent="0.2">
      <c r="A1201">
        <v>1200</v>
      </c>
      <c r="B1201">
        <v>1537</v>
      </c>
      <c r="C1201">
        <v>34603815.094449997</v>
      </c>
      <c r="D1201">
        <v>40759003.644191898</v>
      </c>
      <c r="E1201">
        <v>56931357.809099801</v>
      </c>
      <c r="F1201">
        <v>100484640.719611</v>
      </c>
      <c r="G1201">
        <v>-0.234048536806714</v>
      </c>
      <c r="H1201">
        <v>-0.71583547340836795</v>
      </c>
      <c r="I1201">
        <v>-1.48004951046244</v>
      </c>
      <c r="J1201">
        <v>-0.481786936601654</v>
      </c>
      <c r="K1201">
        <v>-1.24600097365573</v>
      </c>
      <c r="L1201">
        <v>-0.76421403705407798</v>
      </c>
      <c r="M1201">
        <v>1.15177033379757E-2</v>
      </c>
      <c r="N1201">
        <v>1.38185168125287E-2</v>
      </c>
      <c r="O1201" t="b">
        <v>1</v>
      </c>
      <c r="V1201" t="s">
        <v>8380</v>
      </c>
      <c r="X1201" t="s">
        <v>31</v>
      </c>
      <c r="Y1201" t="s">
        <v>8381</v>
      </c>
    </row>
    <row r="1202" spans="1:25" x14ac:dyDescent="0.2">
      <c r="A1202">
        <v>1201</v>
      </c>
      <c r="B1202">
        <v>3404</v>
      </c>
      <c r="C1202">
        <v>44592585.8687815</v>
      </c>
      <c r="D1202">
        <v>30572282.511434201</v>
      </c>
      <c r="E1202">
        <v>42028861.604642503</v>
      </c>
      <c r="F1202">
        <v>92781063.565870598</v>
      </c>
      <c r="G1202">
        <v>0.54024105583196602</v>
      </c>
      <c r="H1202">
        <v>8.4072968528129594E-2</v>
      </c>
      <c r="I1202">
        <v>-1.00482147150043</v>
      </c>
      <c r="J1202">
        <v>-0.45616808730383601</v>
      </c>
      <c r="K1202">
        <v>-1.5450625273323999</v>
      </c>
      <c r="L1202">
        <v>-1.0888944400285601</v>
      </c>
      <c r="M1202">
        <v>1.15377441616326E-2</v>
      </c>
      <c r="N1202">
        <v>1.38300322432058E-2</v>
      </c>
      <c r="O1202" t="b">
        <v>1</v>
      </c>
      <c r="V1202" t="s">
        <v>8074</v>
      </c>
      <c r="X1202" t="s">
        <v>31</v>
      </c>
    </row>
    <row r="1203" spans="1:25" x14ac:dyDescent="0.2">
      <c r="A1203">
        <v>1202</v>
      </c>
      <c r="B1203">
        <v>3255</v>
      </c>
      <c r="C1203">
        <v>65773570.295437597</v>
      </c>
      <c r="D1203">
        <v>110519863.37081701</v>
      </c>
      <c r="E1203">
        <v>108675115.671848</v>
      </c>
      <c r="F1203">
        <v>217387388.49322301</v>
      </c>
      <c r="G1203">
        <v>-0.74682246138561204</v>
      </c>
      <c r="H1203">
        <v>-0.72464878682766098</v>
      </c>
      <c r="I1203">
        <v>-1.6719115996882199</v>
      </c>
      <c r="J1203">
        <v>2.21736745579512E-2</v>
      </c>
      <c r="K1203">
        <v>-0.92508913830260997</v>
      </c>
      <c r="L1203">
        <v>-0.94726281286056102</v>
      </c>
      <c r="M1203">
        <v>1.15497749759409E-2</v>
      </c>
      <c r="N1203">
        <v>1.3841547673883001E-2</v>
      </c>
      <c r="O1203" t="b">
        <v>1</v>
      </c>
      <c r="R1203">
        <v>2.8500000000000001E-2</v>
      </c>
      <c r="V1203" t="s">
        <v>5760</v>
      </c>
      <c r="W1203" t="s">
        <v>5761</v>
      </c>
      <c r="X1203" t="s">
        <v>31</v>
      </c>
      <c r="Y1203" t="s">
        <v>5762</v>
      </c>
    </row>
    <row r="1204" spans="1:25" x14ac:dyDescent="0.2">
      <c r="A1204">
        <v>1203</v>
      </c>
      <c r="B1204">
        <v>3085</v>
      </c>
      <c r="C1204">
        <v>34489485.672986902</v>
      </c>
      <c r="D1204">
        <v>67729317.944036096</v>
      </c>
      <c r="E1204">
        <v>61470871.411084898</v>
      </c>
      <c r="F1204">
        <v>136960246.31686199</v>
      </c>
      <c r="G1204">
        <v>-0.97685990747852702</v>
      </c>
      <c r="H1204">
        <v>-0.83716423638728399</v>
      </c>
      <c r="I1204">
        <v>-1.9279336509451599</v>
      </c>
      <c r="J1204">
        <v>0.13969567109124201</v>
      </c>
      <c r="K1204">
        <v>-0.95107374346663298</v>
      </c>
      <c r="L1204">
        <v>-1.0907694145578699</v>
      </c>
      <c r="M1204">
        <v>1.1552924606528301E-2</v>
      </c>
      <c r="N1204">
        <v>1.3853063104560101E-2</v>
      </c>
      <c r="O1204" t="b">
        <v>1</v>
      </c>
      <c r="V1204" t="s">
        <v>2904</v>
      </c>
      <c r="W1204" t="s">
        <v>2905</v>
      </c>
      <c r="X1204" t="s">
        <v>31</v>
      </c>
      <c r="Y1204" t="s">
        <v>2906</v>
      </c>
    </row>
    <row r="1205" spans="1:25" x14ac:dyDescent="0.2">
      <c r="A1205">
        <v>1204</v>
      </c>
      <c r="B1205">
        <v>720</v>
      </c>
      <c r="C1205">
        <v>86975771.545301601</v>
      </c>
      <c r="D1205">
        <v>69487242.795898199</v>
      </c>
      <c r="E1205">
        <v>83542011.958801597</v>
      </c>
      <c r="F1205">
        <v>199011808.090837</v>
      </c>
      <c r="G1205">
        <v>0.31117629473527503</v>
      </c>
      <c r="H1205">
        <v>8.8007374087506904E-2</v>
      </c>
      <c r="I1205">
        <v>-1.1508166038932499</v>
      </c>
      <c r="J1205">
        <v>-0.223168920647768</v>
      </c>
      <c r="K1205">
        <v>-1.46199289862853</v>
      </c>
      <c r="L1205">
        <v>-1.2388239779807599</v>
      </c>
      <c r="M1205">
        <v>1.15599358857645E-2</v>
      </c>
      <c r="N1205">
        <v>1.3864578535237201E-2</v>
      </c>
      <c r="O1205" t="b">
        <v>1</v>
      </c>
      <c r="V1205" t="s">
        <v>5220</v>
      </c>
      <c r="W1205" t="s">
        <v>1230</v>
      </c>
      <c r="X1205" t="s">
        <v>31</v>
      </c>
      <c r="Y1205" t="s">
        <v>1231</v>
      </c>
    </row>
    <row r="1206" spans="1:25" x14ac:dyDescent="0.2">
      <c r="A1206">
        <v>1205</v>
      </c>
      <c r="B1206">
        <v>3486</v>
      </c>
      <c r="C1206">
        <v>48182524.1003768</v>
      </c>
      <c r="D1206">
        <v>165585730.661892</v>
      </c>
      <c r="E1206">
        <v>104759768.18819401</v>
      </c>
      <c r="F1206">
        <v>151906576.75435999</v>
      </c>
      <c r="G1206">
        <v>-1.7832847842720301</v>
      </c>
      <c r="H1206">
        <v>-1.12228459236395</v>
      </c>
      <c r="I1206">
        <v>-1.5894349159834</v>
      </c>
      <c r="J1206">
        <v>0.66100019190808701</v>
      </c>
      <c r="K1206">
        <v>0.19384986828863399</v>
      </c>
      <c r="L1206">
        <v>-0.46715032361945302</v>
      </c>
      <c r="M1206">
        <v>1.1563310638058001E-2</v>
      </c>
      <c r="N1206">
        <v>1.3876093965914301E-2</v>
      </c>
      <c r="O1206" t="b">
        <v>1</v>
      </c>
      <c r="P1206">
        <v>1.24E-2</v>
      </c>
      <c r="R1206">
        <v>2.3099999999999999E-2</v>
      </c>
      <c r="V1206" t="s">
        <v>337</v>
      </c>
      <c r="W1206" t="s">
        <v>338</v>
      </c>
      <c r="X1206" t="s">
        <v>31</v>
      </c>
      <c r="Y1206" t="s">
        <v>339</v>
      </c>
    </row>
    <row r="1207" spans="1:25" x14ac:dyDescent="0.2">
      <c r="A1207">
        <v>1206</v>
      </c>
      <c r="B1207">
        <v>1682</v>
      </c>
      <c r="C1207">
        <v>48147171.400990501</v>
      </c>
      <c r="D1207">
        <v>67702008.640456602</v>
      </c>
      <c r="E1207">
        <v>53228719.238809302</v>
      </c>
      <c r="F1207">
        <v>133086888.223647</v>
      </c>
      <c r="G1207">
        <v>-0.49281867819364999</v>
      </c>
      <c r="H1207">
        <v>-0.14561243244340299</v>
      </c>
      <c r="I1207">
        <v>-1.41248254100188</v>
      </c>
      <c r="J1207">
        <v>0.347206245750246</v>
      </c>
      <c r="K1207">
        <v>-0.91966386280823498</v>
      </c>
      <c r="L1207">
        <v>-1.2668701085584799</v>
      </c>
      <c r="M1207">
        <v>1.15897148623187E-2</v>
      </c>
      <c r="N1207">
        <v>1.3887609396591401E-2</v>
      </c>
      <c r="O1207" t="b">
        <v>1</v>
      </c>
      <c r="R1207">
        <v>2.1299999999999999E-2</v>
      </c>
      <c r="V1207" t="s">
        <v>3448</v>
      </c>
      <c r="W1207" t="s">
        <v>3449</v>
      </c>
      <c r="X1207" t="s">
        <v>31</v>
      </c>
      <c r="Y1207" t="s">
        <v>3450</v>
      </c>
    </row>
    <row r="1208" spans="1:25" x14ac:dyDescent="0.2">
      <c r="A1208">
        <v>1207</v>
      </c>
      <c r="B1208">
        <v>883</v>
      </c>
      <c r="C1208">
        <v>74435299.905533001</v>
      </c>
      <c r="D1208">
        <v>260045262.366326</v>
      </c>
      <c r="E1208">
        <v>173868719.93145901</v>
      </c>
      <c r="F1208">
        <v>227557369.37918499</v>
      </c>
      <c r="G1208">
        <v>-1.80079256787015</v>
      </c>
      <c r="H1208">
        <v>-1.22314884117414</v>
      </c>
      <c r="I1208">
        <v>-1.54773708871496</v>
      </c>
      <c r="J1208">
        <v>0.57764372669601305</v>
      </c>
      <c r="K1208">
        <v>0.253055479155193</v>
      </c>
      <c r="L1208">
        <v>-0.32458824754082</v>
      </c>
      <c r="M1208">
        <v>1.1600398408902301E-2</v>
      </c>
      <c r="N1208">
        <v>1.3899124827268501E-2</v>
      </c>
      <c r="O1208" t="b">
        <v>1</v>
      </c>
      <c r="V1208" t="s">
        <v>7600</v>
      </c>
      <c r="W1208" t="s">
        <v>7601</v>
      </c>
      <c r="X1208" t="s">
        <v>31</v>
      </c>
      <c r="Y1208" t="s">
        <v>7602</v>
      </c>
    </row>
    <row r="1209" spans="1:25" x14ac:dyDescent="0.2">
      <c r="A1209">
        <v>1208</v>
      </c>
      <c r="B1209">
        <v>2126</v>
      </c>
      <c r="C1209">
        <v>40377545.054496698</v>
      </c>
      <c r="D1209">
        <v>68740573.581979796</v>
      </c>
      <c r="E1209">
        <v>74793687.532733202</v>
      </c>
      <c r="F1209">
        <v>160400172.77875301</v>
      </c>
      <c r="G1209">
        <v>-0.79270972833818398</v>
      </c>
      <c r="H1209">
        <v>-0.91152189455235799</v>
      </c>
      <c r="I1209">
        <v>-1.94734331289584</v>
      </c>
      <c r="J1209">
        <v>-0.118812166214173</v>
      </c>
      <c r="K1209">
        <v>-1.1546335845576601</v>
      </c>
      <c r="L1209">
        <v>-1.03582141834348</v>
      </c>
      <c r="M1209">
        <v>1.16052056683898E-2</v>
      </c>
      <c r="N1209">
        <v>1.3910640257945601E-2</v>
      </c>
      <c r="O1209" t="b">
        <v>1</v>
      </c>
      <c r="V1209" t="s">
        <v>5093</v>
      </c>
      <c r="W1209" t="s">
        <v>5094</v>
      </c>
      <c r="X1209" t="s">
        <v>31</v>
      </c>
      <c r="Y1209" t="s">
        <v>5095</v>
      </c>
    </row>
    <row r="1210" spans="1:25" x14ac:dyDescent="0.2">
      <c r="A1210">
        <v>1209</v>
      </c>
      <c r="B1210">
        <v>195</v>
      </c>
      <c r="C1210">
        <v>24696187.836612798</v>
      </c>
      <c r="D1210">
        <v>4281164.8462324403</v>
      </c>
      <c r="E1210">
        <v>5866602.9923623204</v>
      </c>
      <c r="F1210">
        <v>17769437.811464801</v>
      </c>
      <c r="G1210">
        <v>2.4812510646683101</v>
      </c>
      <c r="H1210">
        <v>2.0338218649329201</v>
      </c>
      <c r="I1210">
        <v>0.531308570570306</v>
      </c>
      <c r="J1210">
        <v>-0.44742919973539502</v>
      </c>
      <c r="K1210">
        <v>-1.9499424940980099</v>
      </c>
      <c r="L1210">
        <v>-1.5025132943626101</v>
      </c>
      <c r="M1210">
        <v>1.1617189854655499E-2</v>
      </c>
      <c r="N1210">
        <v>1.3922155688622701E-2</v>
      </c>
      <c r="O1210" t="b">
        <v>1</v>
      </c>
      <c r="V1210" t="s">
        <v>8134</v>
      </c>
      <c r="W1210" t="s">
        <v>6237</v>
      </c>
      <c r="X1210" t="s">
        <v>31</v>
      </c>
      <c r="Y1210" t="s">
        <v>6238</v>
      </c>
    </row>
    <row r="1211" spans="1:25" x14ac:dyDescent="0.2">
      <c r="A1211">
        <v>1210</v>
      </c>
      <c r="B1211">
        <v>3372</v>
      </c>
      <c r="C1211">
        <v>55071019.684597798</v>
      </c>
      <c r="D1211">
        <v>148711609.122536</v>
      </c>
      <c r="E1211">
        <v>115014238.577732</v>
      </c>
      <c r="F1211">
        <v>216054051.379475</v>
      </c>
      <c r="G1211">
        <v>-1.4339178047697301</v>
      </c>
      <c r="H1211">
        <v>-1.0661766802436199</v>
      </c>
      <c r="I1211">
        <v>-1.9207446843173299</v>
      </c>
      <c r="J1211">
        <v>0.36774112452611202</v>
      </c>
      <c r="K1211">
        <v>-0.48682687954759202</v>
      </c>
      <c r="L1211">
        <v>-0.85456800407370503</v>
      </c>
      <c r="M1211">
        <v>1.1628112680271901E-2</v>
      </c>
      <c r="N1211">
        <v>1.3933671119299801E-2</v>
      </c>
      <c r="O1211" t="b">
        <v>1</v>
      </c>
      <c r="R1211">
        <v>9.2999999999999992E-3</v>
      </c>
      <c r="V1211" t="s">
        <v>779</v>
      </c>
      <c r="X1211" t="s">
        <v>31</v>
      </c>
      <c r="Y1211" t="s">
        <v>780</v>
      </c>
    </row>
    <row r="1212" spans="1:25" x14ac:dyDescent="0.2">
      <c r="A1212">
        <v>1211</v>
      </c>
      <c r="B1212">
        <v>3590</v>
      </c>
      <c r="C1212">
        <v>5993177.8667127304</v>
      </c>
      <c r="D1212">
        <v>16432316.1265395</v>
      </c>
      <c r="E1212">
        <v>7976878.6677327501</v>
      </c>
      <c r="F1212">
        <v>17502391.720015701</v>
      </c>
      <c r="G1212">
        <v>-1.4614434329431101</v>
      </c>
      <c r="H1212">
        <v>-0.40682692672350701</v>
      </c>
      <c r="I1212">
        <v>-1.4878652707068301</v>
      </c>
      <c r="J1212">
        <v>1.0546165062196</v>
      </c>
      <c r="K1212">
        <v>-2.6421837763720601E-2</v>
      </c>
      <c r="L1212">
        <v>-1.08103834398333</v>
      </c>
      <c r="M1212">
        <v>1.16284044542812E-2</v>
      </c>
      <c r="N1212">
        <v>1.3945186549976901E-2</v>
      </c>
      <c r="O1212" t="b">
        <v>1</v>
      </c>
      <c r="V1212" t="s">
        <v>7918</v>
      </c>
      <c r="X1212" t="s">
        <v>31</v>
      </c>
      <c r="Y1212" t="s">
        <v>7480</v>
      </c>
    </row>
    <row r="1213" spans="1:25" x14ac:dyDescent="0.2">
      <c r="A1213">
        <v>1212</v>
      </c>
      <c r="B1213">
        <v>1223</v>
      </c>
      <c r="C1213">
        <v>6099674.35668978</v>
      </c>
      <c r="D1213">
        <v>5651451.3531989399</v>
      </c>
      <c r="E1213">
        <v>15572730.6465565</v>
      </c>
      <c r="F1213">
        <v>19343051.867714901</v>
      </c>
      <c r="G1213">
        <v>5.1834475565602299E-2</v>
      </c>
      <c r="H1213">
        <v>-1.4077707165686999</v>
      </c>
      <c r="I1213">
        <v>-1.6403795294268999</v>
      </c>
      <c r="J1213">
        <v>-1.4596051921343001</v>
      </c>
      <c r="K1213">
        <v>-1.6922140049925001</v>
      </c>
      <c r="L1213">
        <v>-0.23260881285819901</v>
      </c>
      <c r="M1213">
        <v>1.1644611146498601E-2</v>
      </c>
      <c r="N1213">
        <v>1.3956701980653999E-2</v>
      </c>
      <c r="O1213" t="b">
        <v>1</v>
      </c>
      <c r="V1213" t="s">
        <v>8104</v>
      </c>
      <c r="X1213" t="s">
        <v>31</v>
      </c>
    </row>
    <row r="1214" spans="1:25" x14ac:dyDescent="0.2">
      <c r="A1214">
        <v>1213</v>
      </c>
      <c r="B1214">
        <v>3635</v>
      </c>
      <c r="C1214">
        <v>24005610.1104053</v>
      </c>
      <c r="D1214">
        <v>69917798.306314901</v>
      </c>
      <c r="E1214">
        <v>46751492.563916497</v>
      </c>
      <c r="F1214">
        <v>54773588.1208186</v>
      </c>
      <c r="G1214">
        <v>-1.54487359645634</v>
      </c>
      <c r="H1214">
        <v>-0.96342803542064404</v>
      </c>
      <c r="I1214">
        <v>-1.13184103935536</v>
      </c>
      <c r="J1214">
        <v>0.5814455610357</v>
      </c>
      <c r="K1214">
        <v>0.41303255710098302</v>
      </c>
      <c r="L1214">
        <v>-0.168413003934716</v>
      </c>
      <c r="M1214">
        <v>1.1658343282567299E-2</v>
      </c>
      <c r="N1214">
        <v>1.3968217411331099E-2</v>
      </c>
      <c r="O1214" t="b">
        <v>1</v>
      </c>
      <c r="P1214">
        <v>8.2000000000000007E-3</v>
      </c>
      <c r="V1214" t="s">
        <v>1044</v>
      </c>
      <c r="X1214" t="s">
        <v>31</v>
      </c>
      <c r="Y1214" t="s">
        <v>1045</v>
      </c>
    </row>
    <row r="1215" spans="1:25" x14ac:dyDescent="0.2">
      <c r="A1215">
        <v>1214</v>
      </c>
      <c r="B1215">
        <v>2320</v>
      </c>
      <c r="C1215">
        <v>24636613.8362904</v>
      </c>
      <c r="D1215">
        <v>31217260.404458798</v>
      </c>
      <c r="E1215">
        <v>28862223.563925698</v>
      </c>
      <c r="F1215">
        <v>71505097.809995607</v>
      </c>
      <c r="G1215">
        <v>-0.34252082564970299</v>
      </c>
      <c r="H1215">
        <v>-0.23582149698520899</v>
      </c>
      <c r="I1215">
        <v>-1.4840654300673899</v>
      </c>
      <c r="J1215">
        <v>0.106699328664493</v>
      </c>
      <c r="K1215">
        <v>-1.14154460441769</v>
      </c>
      <c r="L1215">
        <v>-1.24824393308218</v>
      </c>
      <c r="M1215">
        <v>1.1660338917223199E-2</v>
      </c>
      <c r="N1215">
        <v>1.3979732842008199E-2</v>
      </c>
      <c r="O1215" t="b">
        <v>1</v>
      </c>
      <c r="V1215" t="s">
        <v>5237</v>
      </c>
      <c r="W1215" t="s">
        <v>5238</v>
      </c>
      <c r="X1215" t="s">
        <v>31</v>
      </c>
      <c r="Y1215" t="s">
        <v>5239</v>
      </c>
    </row>
    <row r="1216" spans="1:25" x14ac:dyDescent="0.2">
      <c r="A1216">
        <v>1215</v>
      </c>
      <c r="B1216">
        <v>4009</v>
      </c>
      <c r="C1216">
        <v>14648723.271182399</v>
      </c>
      <c r="D1216">
        <v>15416984.2699096</v>
      </c>
      <c r="E1216">
        <v>26720101.432267699</v>
      </c>
      <c r="F1216">
        <v>35087881.117963001</v>
      </c>
      <c r="G1216">
        <v>-4.1970303046266297E-2</v>
      </c>
      <c r="H1216">
        <v>-0.86272862554769603</v>
      </c>
      <c r="I1216">
        <v>-1.22168932372992</v>
      </c>
      <c r="J1216">
        <v>-0.82075832250142899</v>
      </c>
      <c r="K1216">
        <v>-1.1797190206836601</v>
      </c>
      <c r="L1216">
        <v>-0.35896069818223297</v>
      </c>
      <c r="M1216">
        <v>1.1669702776322999E-2</v>
      </c>
      <c r="N1216">
        <v>1.3991248272685299E-2</v>
      </c>
      <c r="O1216" t="b">
        <v>1</v>
      </c>
      <c r="V1216" t="s">
        <v>8404</v>
      </c>
      <c r="W1216" t="s">
        <v>3955</v>
      </c>
      <c r="X1216" t="s">
        <v>31</v>
      </c>
      <c r="Y1216" t="s">
        <v>1253</v>
      </c>
    </row>
    <row r="1217" spans="1:25" x14ac:dyDescent="0.2">
      <c r="A1217">
        <v>1216</v>
      </c>
      <c r="B1217">
        <v>2257</v>
      </c>
      <c r="C1217">
        <v>14755436.986453401</v>
      </c>
      <c r="D1217">
        <v>4494279.2253445704</v>
      </c>
      <c r="E1217">
        <v>7294407.4562099902</v>
      </c>
      <c r="F1217">
        <v>14372993.695777901</v>
      </c>
      <c r="G1217">
        <v>1.6843851716724501</v>
      </c>
      <c r="H1217">
        <v>1.00355535049962</v>
      </c>
      <c r="I1217">
        <v>4.7291894538421503E-2</v>
      </c>
      <c r="J1217">
        <v>-0.68082982117283497</v>
      </c>
      <c r="K1217">
        <v>-1.6370932771340301</v>
      </c>
      <c r="L1217">
        <v>-0.95626345596119899</v>
      </c>
      <c r="M1217">
        <v>1.1685381892366399E-2</v>
      </c>
      <c r="N1217">
        <v>1.40027637033625E-2</v>
      </c>
      <c r="O1217" t="b">
        <v>1</v>
      </c>
      <c r="V1217" t="s">
        <v>8198</v>
      </c>
      <c r="X1217" t="s">
        <v>31</v>
      </c>
      <c r="Y1217" t="s">
        <v>8199</v>
      </c>
    </row>
    <row r="1218" spans="1:25" x14ac:dyDescent="0.2">
      <c r="A1218">
        <v>1217</v>
      </c>
      <c r="B1218">
        <v>3291</v>
      </c>
      <c r="C1218">
        <v>4219912.1219337899</v>
      </c>
      <c r="D1218">
        <v>29768530.1663367</v>
      </c>
      <c r="E1218">
        <v>9919874.9481443297</v>
      </c>
      <c r="F1218">
        <v>40439049.9266477</v>
      </c>
      <c r="G1218">
        <v>-2.8140534144399898</v>
      </c>
      <c r="H1218">
        <v>-1.2325193784297099</v>
      </c>
      <c r="I1218">
        <v>-3.1509062584155498</v>
      </c>
      <c r="J1218">
        <v>1.5815340360102701</v>
      </c>
      <c r="K1218">
        <v>-0.33685284397555998</v>
      </c>
      <c r="L1218">
        <v>-1.9183868799858299</v>
      </c>
      <c r="M1218">
        <v>1.16900460421935E-2</v>
      </c>
      <c r="N1218">
        <v>1.40142791340396E-2</v>
      </c>
      <c r="O1218" t="b">
        <v>1</v>
      </c>
      <c r="S1218">
        <v>8.9999999999999998E-4</v>
      </c>
      <c r="V1218" t="s">
        <v>739</v>
      </c>
      <c r="W1218" t="s">
        <v>288</v>
      </c>
      <c r="X1218" t="s">
        <v>31</v>
      </c>
      <c r="Y1218" t="s">
        <v>289</v>
      </c>
    </row>
    <row r="1219" spans="1:25" x14ac:dyDescent="0.2">
      <c r="A1219">
        <v>1218</v>
      </c>
      <c r="B1219">
        <v>846</v>
      </c>
      <c r="C1219">
        <v>20651045.063788898</v>
      </c>
      <c r="D1219">
        <v>23904080.729294799</v>
      </c>
      <c r="E1219">
        <v>20382763.6594625</v>
      </c>
      <c r="F1219">
        <v>59134997.492347598</v>
      </c>
      <c r="G1219">
        <v>-0.21319759300938301</v>
      </c>
      <c r="H1219">
        <v>1.7013025665441699E-2</v>
      </c>
      <c r="I1219">
        <v>-1.4518733670722399</v>
      </c>
      <c r="J1219">
        <v>0.23021061867482401</v>
      </c>
      <c r="K1219">
        <v>-1.23867577406285</v>
      </c>
      <c r="L1219">
        <v>-1.4688863927376801</v>
      </c>
      <c r="M1219">
        <v>1.17163385618562E-2</v>
      </c>
      <c r="N1219">
        <v>1.40257945647167E-2</v>
      </c>
      <c r="O1219" t="b">
        <v>1</v>
      </c>
      <c r="R1219">
        <v>2.9700000000000001E-2</v>
      </c>
      <c r="V1219" t="s">
        <v>2552</v>
      </c>
      <c r="X1219" t="s">
        <v>31</v>
      </c>
      <c r="Y1219" t="s">
        <v>2553</v>
      </c>
    </row>
    <row r="1220" spans="1:25" x14ac:dyDescent="0.2">
      <c r="A1220">
        <v>1219</v>
      </c>
      <c r="B1220">
        <v>952</v>
      </c>
      <c r="C1220">
        <v>9214702.0120230597</v>
      </c>
      <c r="D1220">
        <v>13354861.0256059</v>
      </c>
      <c r="E1220">
        <v>8822803.1616280302</v>
      </c>
      <c r="F1220">
        <v>19947083.109877501</v>
      </c>
      <c r="G1220">
        <v>-0.54614565987032204</v>
      </c>
      <c r="H1220">
        <v>5.3659784976094402E-2</v>
      </c>
      <c r="I1220">
        <v>-1.08411875848677</v>
      </c>
      <c r="J1220">
        <v>0.59980544484641696</v>
      </c>
      <c r="K1220">
        <v>-0.53797309861645104</v>
      </c>
      <c r="L1220">
        <v>-1.13777854346286</v>
      </c>
      <c r="M1220">
        <v>1.17191429766974E-2</v>
      </c>
      <c r="N1220">
        <v>1.40373099953938E-2</v>
      </c>
      <c r="O1220" t="b">
        <v>1</v>
      </c>
      <c r="V1220" t="s">
        <v>8736</v>
      </c>
      <c r="X1220" t="s">
        <v>31</v>
      </c>
    </row>
    <row r="1221" spans="1:25" x14ac:dyDescent="0.2">
      <c r="A1221">
        <v>1220</v>
      </c>
      <c r="B1221">
        <v>3249</v>
      </c>
      <c r="C1221">
        <v>222145767.29151601</v>
      </c>
      <c r="D1221">
        <v>376856217.95286298</v>
      </c>
      <c r="E1221">
        <v>299676421.769391</v>
      </c>
      <c r="F1221">
        <v>655347243.43528795</v>
      </c>
      <c r="G1221">
        <v>-0.75901541906507197</v>
      </c>
      <c r="H1221">
        <v>-0.42848067865056899</v>
      </c>
      <c r="I1221">
        <v>-1.50662069288937</v>
      </c>
      <c r="J1221">
        <v>0.33053474041450298</v>
      </c>
      <c r="K1221">
        <v>-0.74760527382429798</v>
      </c>
      <c r="L1221">
        <v>-1.0781400142388</v>
      </c>
      <c r="M1221">
        <v>1.1722349186853999E-2</v>
      </c>
      <c r="N1221">
        <v>1.40488254260709E-2</v>
      </c>
      <c r="O1221" t="b">
        <v>1</v>
      </c>
      <c r="R1221">
        <v>1.46E-2</v>
      </c>
      <c r="V1221" t="s">
        <v>5773</v>
      </c>
      <c r="W1221" t="s">
        <v>5774</v>
      </c>
      <c r="X1221" t="s">
        <v>31</v>
      </c>
      <c r="Y1221" t="s">
        <v>5775</v>
      </c>
    </row>
    <row r="1222" spans="1:25" x14ac:dyDescent="0.2">
      <c r="A1222">
        <v>1221</v>
      </c>
      <c r="B1222">
        <v>2954</v>
      </c>
      <c r="C1222">
        <v>800224905.626899</v>
      </c>
      <c r="D1222">
        <v>373177498.76268101</v>
      </c>
      <c r="E1222">
        <v>489970514.41470402</v>
      </c>
      <c r="F1222">
        <v>1325442129.8164999</v>
      </c>
      <c r="G1222">
        <v>1.0957433484347701</v>
      </c>
      <c r="H1222">
        <v>0.70016312867543795</v>
      </c>
      <c r="I1222">
        <v>-0.66154721892242496</v>
      </c>
      <c r="J1222">
        <v>-0.39558021975933499</v>
      </c>
      <c r="K1222">
        <v>-1.7572905673571899</v>
      </c>
      <c r="L1222">
        <v>-1.36171034759786</v>
      </c>
      <c r="M1222">
        <v>1.1725626093354501E-2</v>
      </c>
      <c r="N1222">
        <v>1.4060340856748E-2</v>
      </c>
      <c r="O1222" t="b">
        <v>1</v>
      </c>
      <c r="V1222" t="s">
        <v>734</v>
      </c>
      <c r="W1222" t="s">
        <v>735</v>
      </c>
      <c r="X1222" t="s">
        <v>736</v>
      </c>
      <c r="Y1222" t="s">
        <v>636</v>
      </c>
    </row>
    <row r="1223" spans="1:25" x14ac:dyDescent="0.2">
      <c r="A1223">
        <v>1222</v>
      </c>
      <c r="B1223">
        <v>4314</v>
      </c>
      <c r="C1223">
        <v>6366683.1886042701</v>
      </c>
      <c r="D1223">
        <v>22354548.903400499</v>
      </c>
      <c r="E1223">
        <v>11909024.310358301</v>
      </c>
      <c r="F1223">
        <v>22722649.058044199</v>
      </c>
      <c r="G1223">
        <v>-1.8203494606435</v>
      </c>
      <c r="H1223">
        <v>-0.90473228208880796</v>
      </c>
      <c r="I1223">
        <v>-1.7746622069394999</v>
      </c>
      <c r="J1223">
        <v>0.91561717855469704</v>
      </c>
      <c r="K1223">
        <v>4.56872537040027E-2</v>
      </c>
      <c r="L1223">
        <v>-0.86992992485069398</v>
      </c>
      <c r="M1223">
        <v>1.17257386850288E-2</v>
      </c>
      <c r="N1223">
        <v>1.40718562874251E-2</v>
      </c>
      <c r="O1223" t="b">
        <v>1</v>
      </c>
      <c r="P1223">
        <v>2.4400000000000002E-2</v>
      </c>
      <c r="R1223">
        <v>2.1899999999999999E-2</v>
      </c>
      <c r="V1223" t="s">
        <v>1753</v>
      </c>
      <c r="X1223" t="s">
        <v>31</v>
      </c>
      <c r="Y1223" t="s">
        <v>761</v>
      </c>
    </row>
    <row r="1224" spans="1:25" x14ac:dyDescent="0.2">
      <c r="A1224">
        <v>1223</v>
      </c>
      <c r="B1224">
        <v>2215</v>
      </c>
      <c r="C1224">
        <v>9640077.6810573209</v>
      </c>
      <c r="D1224">
        <v>28330309.635313001</v>
      </c>
      <c r="E1224">
        <v>24572318.256930199</v>
      </c>
      <c r="F1224">
        <v>21255273.032018501</v>
      </c>
      <c r="G1224">
        <v>-1.55410507814702</v>
      </c>
      <c r="H1224">
        <v>-1.35763471255428</v>
      </c>
      <c r="I1224">
        <v>-1.0944056804545099</v>
      </c>
      <c r="J1224">
        <v>0.196470365592745</v>
      </c>
      <c r="K1224">
        <v>0.459699397692517</v>
      </c>
      <c r="L1224">
        <v>0.263229032099772</v>
      </c>
      <c r="M1224">
        <v>1.1753466207808099E-2</v>
      </c>
      <c r="N1224">
        <v>1.40833717181022E-2</v>
      </c>
      <c r="O1224" t="b">
        <v>1</v>
      </c>
      <c r="V1224" t="s">
        <v>1510</v>
      </c>
      <c r="W1224" t="s">
        <v>1511</v>
      </c>
      <c r="X1224" t="s">
        <v>968</v>
      </c>
      <c r="Y1224" t="s">
        <v>712</v>
      </c>
    </row>
    <row r="1225" spans="1:25" x14ac:dyDescent="0.2">
      <c r="A1225">
        <v>1224</v>
      </c>
      <c r="B1225">
        <v>3194</v>
      </c>
      <c r="C1225">
        <v>114832759.12824801</v>
      </c>
      <c r="D1225">
        <v>170563811.48632801</v>
      </c>
      <c r="E1225">
        <v>127630202.887362</v>
      </c>
      <c r="F1225">
        <v>336791947.49054402</v>
      </c>
      <c r="G1225">
        <v>-0.56945492798010999</v>
      </c>
      <c r="H1225">
        <v>-0.15149811705568</v>
      </c>
      <c r="I1225">
        <v>-1.49067725771396</v>
      </c>
      <c r="J1225">
        <v>0.41795681092442999</v>
      </c>
      <c r="K1225">
        <v>-0.92122232973385798</v>
      </c>
      <c r="L1225">
        <v>-1.33917914065828</v>
      </c>
      <c r="M1225">
        <v>1.17563863331766E-2</v>
      </c>
      <c r="N1225">
        <v>1.40948871487793E-2</v>
      </c>
      <c r="O1225" t="b">
        <v>1</v>
      </c>
      <c r="R1225">
        <v>2.12E-2</v>
      </c>
      <c r="V1225" t="s">
        <v>2660</v>
      </c>
      <c r="W1225" t="s">
        <v>2661</v>
      </c>
      <c r="X1225" t="s">
        <v>31</v>
      </c>
      <c r="Y1225" t="s">
        <v>2662</v>
      </c>
    </row>
    <row r="1226" spans="1:25" x14ac:dyDescent="0.2">
      <c r="A1226">
        <v>1225</v>
      </c>
      <c r="B1226">
        <v>1982</v>
      </c>
      <c r="C1226">
        <v>58734280.039502703</v>
      </c>
      <c r="D1226">
        <v>77428339.924270302</v>
      </c>
      <c r="E1226">
        <v>83638392.679918304</v>
      </c>
      <c r="F1226">
        <v>198832080.780305</v>
      </c>
      <c r="G1226">
        <v>-0.39301881857455001</v>
      </c>
      <c r="H1226">
        <v>-0.509837660742267</v>
      </c>
      <c r="I1226">
        <v>-1.68984235667003</v>
      </c>
      <c r="J1226">
        <v>-0.116818842167717</v>
      </c>
      <c r="K1226">
        <v>-1.29682353809548</v>
      </c>
      <c r="L1226">
        <v>-1.1800046959277599</v>
      </c>
      <c r="M1226">
        <v>1.1781507475147101E-2</v>
      </c>
      <c r="N1226">
        <v>1.41064025794564E-2</v>
      </c>
      <c r="O1226" t="b">
        <v>1</v>
      </c>
      <c r="R1226">
        <v>1.9699999999999999E-2</v>
      </c>
      <c r="V1226" t="s">
        <v>3915</v>
      </c>
      <c r="W1226" t="s">
        <v>3073</v>
      </c>
      <c r="X1226" t="s">
        <v>31</v>
      </c>
      <c r="Y1226" t="s">
        <v>3074</v>
      </c>
    </row>
    <row r="1227" spans="1:25" x14ac:dyDescent="0.2">
      <c r="A1227">
        <v>1226</v>
      </c>
      <c r="B1227">
        <v>1696</v>
      </c>
      <c r="C1227">
        <v>23486673.7962103</v>
      </c>
      <c r="D1227">
        <v>36313584.535415798</v>
      </c>
      <c r="E1227">
        <v>21278216.220136601</v>
      </c>
      <c r="F1227">
        <v>65211219.274645098</v>
      </c>
      <c r="G1227">
        <v>-0.62642021063518505</v>
      </c>
      <c r="H1227">
        <v>0.14830531697424801</v>
      </c>
      <c r="I1227">
        <v>-1.4122986837736899</v>
      </c>
      <c r="J1227">
        <v>0.77472552760943303</v>
      </c>
      <c r="K1227">
        <v>-0.785878473138513</v>
      </c>
      <c r="L1227">
        <v>-1.56060400074794</v>
      </c>
      <c r="M1227">
        <v>1.1784228859183199E-2</v>
      </c>
      <c r="N1227">
        <v>1.41179180101335E-2</v>
      </c>
      <c r="O1227" t="b">
        <v>1</v>
      </c>
      <c r="V1227" t="s">
        <v>2763</v>
      </c>
      <c r="W1227" t="s">
        <v>2764</v>
      </c>
      <c r="X1227" t="s">
        <v>31</v>
      </c>
      <c r="Y1227" t="s">
        <v>957</v>
      </c>
    </row>
    <row r="1228" spans="1:25" x14ac:dyDescent="0.2">
      <c r="A1228">
        <v>1227</v>
      </c>
      <c r="B1228">
        <v>2891</v>
      </c>
      <c r="C1228">
        <v>94054249.719320893</v>
      </c>
      <c r="D1228">
        <v>81674125.410576701</v>
      </c>
      <c r="E1228">
        <v>92995477.416842803</v>
      </c>
      <c r="F1228">
        <v>216517473.87875801</v>
      </c>
      <c r="G1228">
        <v>0.19046083650661599</v>
      </c>
      <c r="H1228">
        <v>6.0002206139131396E-3</v>
      </c>
      <c r="I1228">
        <v>-1.15687345494051</v>
      </c>
      <c r="J1228">
        <v>-0.18446061589270299</v>
      </c>
      <c r="K1228">
        <v>-1.34733429144712</v>
      </c>
      <c r="L1228">
        <v>-1.16287367555442</v>
      </c>
      <c r="M1228">
        <v>1.18041064637022E-2</v>
      </c>
      <c r="N1228">
        <v>1.41294334408106E-2</v>
      </c>
      <c r="O1228" t="b">
        <v>1</v>
      </c>
      <c r="R1228">
        <v>4.1099999999999998E-2</v>
      </c>
      <c r="V1228" t="s">
        <v>3199</v>
      </c>
      <c r="W1228" t="s">
        <v>3200</v>
      </c>
      <c r="X1228" t="s">
        <v>31</v>
      </c>
      <c r="Y1228" t="s">
        <v>3201</v>
      </c>
    </row>
    <row r="1229" spans="1:25" x14ac:dyDescent="0.2">
      <c r="A1229">
        <v>1228</v>
      </c>
      <c r="B1229">
        <v>708</v>
      </c>
      <c r="C1229">
        <v>107348184.94609401</v>
      </c>
      <c r="D1229">
        <v>68800162.072277099</v>
      </c>
      <c r="E1229">
        <v>76359482.913130894</v>
      </c>
      <c r="F1229">
        <v>209104105.50729299</v>
      </c>
      <c r="G1229">
        <v>0.640689278368196</v>
      </c>
      <c r="H1229">
        <v>0.49149638974801801</v>
      </c>
      <c r="I1229">
        <v>-0.895315117257101</v>
      </c>
      <c r="J1229">
        <v>-0.14919288862017699</v>
      </c>
      <c r="K1229">
        <v>-1.53600439562529</v>
      </c>
      <c r="L1229">
        <v>-1.3868115070051199</v>
      </c>
      <c r="M1229">
        <v>1.18079425540818E-2</v>
      </c>
      <c r="N1229">
        <v>1.41409488714877E-2</v>
      </c>
      <c r="O1229" t="b">
        <v>1</v>
      </c>
      <c r="V1229" t="s">
        <v>591</v>
      </c>
      <c r="W1229" t="s">
        <v>592</v>
      </c>
      <c r="X1229" t="s">
        <v>593</v>
      </c>
      <c r="Y1229" t="s">
        <v>594</v>
      </c>
    </row>
    <row r="1230" spans="1:25" x14ac:dyDescent="0.2">
      <c r="A1230">
        <v>1229</v>
      </c>
      <c r="B1230">
        <v>2739</v>
      </c>
      <c r="C1230">
        <v>30647160.28537</v>
      </c>
      <c r="D1230">
        <v>23294097.359309498</v>
      </c>
      <c r="E1230">
        <v>25624679.376869999</v>
      </c>
      <c r="F1230">
        <v>83221481.234086096</v>
      </c>
      <c r="G1230">
        <v>0.40046993394626501</v>
      </c>
      <c r="H1230">
        <v>0.25794195362260902</v>
      </c>
      <c r="I1230">
        <v>-1.3580108731371401</v>
      </c>
      <c r="J1230">
        <v>-0.14252798032365599</v>
      </c>
      <c r="K1230">
        <v>-1.7584808070833999</v>
      </c>
      <c r="L1230">
        <v>-1.61595282675975</v>
      </c>
      <c r="M1230">
        <v>1.18097505988797E-2</v>
      </c>
      <c r="N1230">
        <v>1.4152464302164901E-2</v>
      </c>
      <c r="O1230" t="b">
        <v>1</v>
      </c>
      <c r="V1230" t="s">
        <v>7726</v>
      </c>
      <c r="W1230" t="s">
        <v>7479</v>
      </c>
      <c r="X1230" t="s">
        <v>31</v>
      </c>
      <c r="Y1230" t="s">
        <v>7480</v>
      </c>
    </row>
    <row r="1231" spans="1:25" x14ac:dyDescent="0.2">
      <c r="A1231">
        <v>1230</v>
      </c>
      <c r="B1231">
        <v>3408</v>
      </c>
      <c r="C1231">
        <v>27286932.327648502</v>
      </c>
      <c r="D1231">
        <v>57215794.780396797</v>
      </c>
      <c r="E1231">
        <v>57576149.390381098</v>
      </c>
      <c r="F1231">
        <v>127186607.531313</v>
      </c>
      <c r="G1231">
        <v>-1.09019356114502</v>
      </c>
      <c r="H1231">
        <v>-1.09992954478185</v>
      </c>
      <c r="I1231">
        <v>-2.1714973375361102</v>
      </c>
      <c r="J1231">
        <v>-9.7359836368298095E-3</v>
      </c>
      <c r="K1231">
        <v>-1.08130377639108</v>
      </c>
      <c r="L1231">
        <v>-1.07156779275425</v>
      </c>
      <c r="M1231">
        <v>1.18129972801179E-2</v>
      </c>
      <c r="N1231">
        <v>1.4163979732842001E-2</v>
      </c>
      <c r="O1231" t="b">
        <v>1</v>
      </c>
      <c r="R1231">
        <v>1.23E-2</v>
      </c>
      <c r="V1231" t="s">
        <v>3681</v>
      </c>
      <c r="X1231" t="s">
        <v>31</v>
      </c>
      <c r="Y1231" t="s">
        <v>653</v>
      </c>
    </row>
    <row r="1232" spans="1:25" x14ac:dyDescent="0.2">
      <c r="A1232">
        <v>1231</v>
      </c>
      <c r="B1232">
        <v>234</v>
      </c>
      <c r="C1232">
        <v>4707589.7673287597</v>
      </c>
      <c r="D1232">
        <v>9944568.8512073308</v>
      </c>
      <c r="E1232">
        <v>6909755.8145014802</v>
      </c>
      <c r="F1232">
        <v>16323439.822177401</v>
      </c>
      <c r="G1232">
        <v>-1.0774772133955299</v>
      </c>
      <c r="H1232">
        <v>-0.55534915319657996</v>
      </c>
      <c r="I1232">
        <v>-1.73816129441616</v>
      </c>
      <c r="J1232">
        <v>0.52212806019895897</v>
      </c>
      <c r="K1232">
        <v>-0.66068408102063003</v>
      </c>
      <c r="L1232">
        <v>-1.18281214121958</v>
      </c>
      <c r="M1232">
        <v>1.1822946975789299E-2</v>
      </c>
      <c r="N1232">
        <v>1.4175495163519101E-2</v>
      </c>
      <c r="O1232" t="b">
        <v>1</v>
      </c>
      <c r="V1232" t="s">
        <v>3140</v>
      </c>
      <c r="W1232" t="s">
        <v>741</v>
      </c>
      <c r="X1232" t="s">
        <v>31</v>
      </c>
      <c r="Y1232" t="s">
        <v>742</v>
      </c>
    </row>
    <row r="1233" spans="1:25" x14ac:dyDescent="0.2">
      <c r="A1233">
        <v>1232</v>
      </c>
      <c r="B1233">
        <v>460</v>
      </c>
      <c r="C1233">
        <v>9172148.5189051908</v>
      </c>
      <c r="D1233">
        <v>4843468.6151216403</v>
      </c>
      <c r="E1233">
        <v>5209569.9954163404</v>
      </c>
      <c r="F1233">
        <v>11511920.661870399</v>
      </c>
      <c r="G1233">
        <v>0.90378776328641997</v>
      </c>
      <c r="H1233">
        <v>0.79794381079592802</v>
      </c>
      <c r="I1233">
        <v>-0.29911073838063301</v>
      </c>
      <c r="J1233">
        <v>-0.105843952490491</v>
      </c>
      <c r="K1233">
        <v>-1.2028985016670499</v>
      </c>
      <c r="L1233">
        <v>-1.09705454917656</v>
      </c>
      <c r="M1233">
        <v>1.18254271341562E-2</v>
      </c>
      <c r="N1233">
        <v>1.4187010594196201E-2</v>
      </c>
      <c r="O1233" t="b">
        <v>1</v>
      </c>
      <c r="V1233" t="s">
        <v>7861</v>
      </c>
      <c r="X1233" t="s">
        <v>31</v>
      </c>
    </row>
    <row r="1234" spans="1:25" x14ac:dyDescent="0.2">
      <c r="A1234">
        <v>1233</v>
      </c>
      <c r="B1234">
        <v>2856</v>
      </c>
      <c r="C1234">
        <v>9272095.4294673298</v>
      </c>
      <c r="D1234">
        <v>9584324.0974308904</v>
      </c>
      <c r="E1234">
        <v>11646815.768240601</v>
      </c>
      <c r="F1234">
        <v>22761994.682491001</v>
      </c>
      <c r="G1234">
        <v>-4.6345910499510902E-2</v>
      </c>
      <c r="H1234">
        <v>-0.33717751934956602</v>
      </c>
      <c r="I1234">
        <v>-1.2550395407299599</v>
      </c>
      <c r="J1234">
        <v>-0.29083160885005499</v>
      </c>
      <c r="K1234">
        <v>-1.2086936302304501</v>
      </c>
      <c r="L1234">
        <v>-0.91786202138040096</v>
      </c>
      <c r="M1234">
        <v>1.1847253536651E-2</v>
      </c>
      <c r="N1234">
        <v>1.4198526024873301E-2</v>
      </c>
      <c r="O1234" t="b">
        <v>1</v>
      </c>
      <c r="V1234" t="s">
        <v>8569</v>
      </c>
      <c r="W1234" t="s">
        <v>643</v>
      </c>
      <c r="X1234" t="s">
        <v>31</v>
      </c>
      <c r="Y1234" t="s">
        <v>126</v>
      </c>
    </row>
    <row r="1235" spans="1:25" x14ac:dyDescent="0.2">
      <c r="A1235">
        <v>1234</v>
      </c>
      <c r="B1235">
        <v>1301</v>
      </c>
      <c r="C1235">
        <v>6784995.8366064401</v>
      </c>
      <c r="D1235">
        <v>19128983.322369099</v>
      </c>
      <c r="E1235">
        <v>10018470.2373343</v>
      </c>
      <c r="F1235">
        <v>31026057.089552201</v>
      </c>
      <c r="G1235">
        <v>-1.49501103772707</v>
      </c>
      <c r="H1235">
        <v>-0.56152766145709798</v>
      </c>
      <c r="I1235">
        <v>-2.1104944728572699</v>
      </c>
      <c r="J1235">
        <v>0.93348337626997502</v>
      </c>
      <c r="K1235">
        <v>-0.61548343513020498</v>
      </c>
      <c r="L1235">
        <v>-1.54896681140018</v>
      </c>
      <c r="M1235">
        <v>1.18473469914437E-2</v>
      </c>
      <c r="N1235">
        <v>1.4210041455550401E-2</v>
      </c>
      <c r="O1235" t="b">
        <v>1</v>
      </c>
      <c r="R1235">
        <v>1.66E-2</v>
      </c>
      <c r="V1235" t="s">
        <v>1169</v>
      </c>
      <c r="W1235" t="s">
        <v>1170</v>
      </c>
      <c r="X1235" t="s">
        <v>31</v>
      </c>
      <c r="Y1235" t="s">
        <v>1171</v>
      </c>
    </row>
    <row r="1236" spans="1:25" x14ac:dyDescent="0.2">
      <c r="A1236">
        <v>1235</v>
      </c>
      <c r="B1236">
        <v>1279</v>
      </c>
      <c r="C1236">
        <v>46890339.020286001</v>
      </c>
      <c r="D1236">
        <v>44952901.997895397</v>
      </c>
      <c r="E1236">
        <v>53029429.328212999</v>
      </c>
      <c r="F1236">
        <v>126740764.76703</v>
      </c>
      <c r="G1236">
        <v>5.2882846101095199E-2</v>
      </c>
      <c r="H1236">
        <v>-0.188670926995779</v>
      </c>
      <c r="I1236">
        <v>-1.3809974699991101</v>
      </c>
      <c r="J1236">
        <v>-0.24155377309687501</v>
      </c>
      <c r="K1236">
        <v>-1.4338803161002001</v>
      </c>
      <c r="L1236">
        <v>-1.1923265430033301</v>
      </c>
      <c r="M1236">
        <v>1.18524725861951E-2</v>
      </c>
      <c r="N1236">
        <v>1.4221556886227499E-2</v>
      </c>
      <c r="O1236" t="b">
        <v>1</v>
      </c>
      <c r="V1236" t="s">
        <v>2741</v>
      </c>
      <c r="W1236" t="s">
        <v>2742</v>
      </c>
      <c r="X1236" t="s">
        <v>31</v>
      </c>
      <c r="Y1236" t="s">
        <v>2743</v>
      </c>
    </row>
    <row r="1237" spans="1:25" x14ac:dyDescent="0.2">
      <c r="A1237">
        <v>1236</v>
      </c>
      <c r="B1237">
        <v>4115</v>
      </c>
      <c r="C1237">
        <v>2012552.2434404499</v>
      </c>
      <c r="D1237">
        <v>7541025.6740742102</v>
      </c>
      <c r="E1237">
        <v>4290228.6178819695</v>
      </c>
      <c r="F1237">
        <v>6328765.5769692203</v>
      </c>
      <c r="G1237">
        <v>-1.8963055935780599</v>
      </c>
      <c r="H1237">
        <v>-1.0902255990676499</v>
      </c>
      <c r="I1237">
        <v>-1.62472177371107</v>
      </c>
      <c r="J1237">
        <v>0.80607999451041501</v>
      </c>
      <c r="K1237">
        <v>0.27158381986698998</v>
      </c>
      <c r="L1237">
        <v>-0.53449617464342503</v>
      </c>
      <c r="M1237">
        <v>1.18570646189682E-2</v>
      </c>
      <c r="N1237">
        <v>1.4233072316904599E-2</v>
      </c>
      <c r="O1237" t="b">
        <v>1</v>
      </c>
      <c r="V1237" t="s">
        <v>8397</v>
      </c>
      <c r="W1237" t="s">
        <v>8398</v>
      </c>
      <c r="X1237" t="s">
        <v>8327</v>
      </c>
      <c r="Y1237" t="s">
        <v>245</v>
      </c>
    </row>
    <row r="1238" spans="1:25" x14ac:dyDescent="0.2">
      <c r="A1238">
        <v>1237</v>
      </c>
      <c r="B1238">
        <v>936</v>
      </c>
      <c r="C1238">
        <v>86774155.381697401</v>
      </c>
      <c r="D1238">
        <v>52536058.584330097</v>
      </c>
      <c r="E1238">
        <v>88434543.986771107</v>
      </c>
      <c r="F1238">
        <v>221889799.93669599</v>
      </c>
      <c r="G1238">
        <v>0.72911602922415097</v>
      </c>
      <c r="H1238">
        <v>-1.62124527497375E-2</v>
      </c>
      <c r="I1238">
        <v>-1.2737388174566799</v>
      </c>
      <c r="J1238">
        <v>-0.74532848197388901</v>
      </c>
      <c r="K1238">
        <v>-2.00285484668083</v>
      </c>
      <c r="L1238">
        <v>-1.2575263647069399</v>
      </c>
      <c r="M1238">
        <v>1.18684816428012E-2</v>
      </c>
      <c r="N1238">
        <v>1.4244587747581699E-2</v>
      </c>
      <c r="O1238" t="b">
        <v>1</v>
      </c>
      <c r="V1238" t="s">
        <v>8055</v>
      </c>
      <c r="X1238" t="s">
        <v>31</v>
      </c>
    </row>
    <row r="1239" spans="1:25" x14ac:dyDescent="0.2">
      <c r="A1239">
        <v>1238</v>
      </c>
      <c r="B1239">
        <v>1913</v>
      </c>
      <c r="C1239">
        <v>19599865.697074398</v>
      </c>
      <c r="D1239">
        <v>21266084.311739501</v>
      </c>
      <c r="E1239">
        <v>26421532.611567002</v>
      </c>
      <c r="F1239">
        <v>52344478.4951353</v>
      </c>
      <c r="G1239">
        <v>-0.13258994087534101</v>
      </c>
      <c r="H1239">
        <v>-0.44612604055645699</v>
      </c>
      <c r="I1239">
        <v>-1.38028219491162</v>
      </c>
      <c r="J1239">
        <v>-0.31353609968111501</v>
      </c>
      <c r="K1239">
        <v>-1.24769225403628</v>
      </c>
      <c r="L1239">
        <v>-0.93415615435516797</v>
      </c>
      <c r="M1239">
        <v>1.1874187008139201E-2</v>
      </c>
      <c r="N1239">
        <v>1.4256103178258799E-2</v>
      </c>
      <c r="O1239" t="b">
        <v>1</v>
      </c>
      <c r="V1239" t="s">
        <v>8902</v>
      </c>
      <c r="W1239" t="s">
        <v>1969</v>
      </c>
      <c r="X1239" t="s">
        <v>31</v>
      </c>
      <c r="Y1239" t="s">
        <v>1970</v>
      </c>
    </row>
    <row r="1240" spans="1:25" x14ac:dyDescent="0.2">
      <c r="A1240">
        <v>1239</v>
      </c>
      <c r="B1240">
        <v>2246</v>
      </c>
      <c r="C1240">
        <v>94908901.8118411</v>
      </c>
      <c r="D1240">
        <v>99961417.240327105</v>
      </c>
      <c r="E1240">
        <v>60881262.009270802</v>
      </c>
      <c r="F1240">
        <v>182786597.17365801</v>
      </c>
      <c r="G1240">
        <v>-7.7551702492595298E-2</v>
      </c>
      <c r="H1240">
        <v>0.63867125597061003</v>
      </c>
      <c r="I1240">
        <v>-0.89337758780341703</v>
      </c>
      <c r="J1240">
        <v>0.71622295846320505</v>
      </c>
      <c r="K1240">
        <v>-0.81582588531082201</v>
      </c>
      <c r="L1240">
        <v>-1.5320488437740201</v>
      </c>
      <c r="M1240">
        <v>1.18893489592653E-2</v>
      </c>
      <c r="N1240">
        <v>1.4267618608935899E-2</v>
      </c>
      <c r="O1240" t="b">
        <v>1</v>
      </c>
      <c r="V1240" t="s">
        <v>1189</v>
      </c>
      <c r="W1240" t="s">
        <v>1190</v>
      </c>
      <c r="X1240" t="s">
        <v>142</v>
      </c>
      <c r="Y1240" t="s">
        <v>110</v>
      </c>
    </row>
    <row r="1241" spans="1:25" x14ac:dyDescent="0.2">
      <c r="A1241">
        <v>1240</v>
      </c>
      <c r="B1241">
        <v>2826</v>
      </c>
      <c r="C1241">
        <v>4104587.2741879402</v>
      </c>
      <c r="D1241">
        <v>6493444.0910676904</v>
      </c>
      <c r="E1241">
        <v>6938543.8773733703</v>
      </c>
      <c r="F1241">
        <v>11303097.977622001</v>
      </c>
      <c r="G1241">
        <v>-0.67570951428197201</v>
      </c>
      <c r="H1241">
        <v>-0.76948630196644496</v>
      </c>
      <c r="I1241">
        <v>-1.43925858420896</v>
      </c>
      <c r="J1241">
        <v>-9.3776787684472396E-2</v>
      </c>
      <c r="K1241">
        <v>-0.76354906992699501</v>
      </c>
      <c r="L1241">
        <v>-0.66977228224252205</v>
      </c>
      <c r="M1241">
        <v>1.18909340687843E-2</v>
      </c>
      <c r="N1241">
        <v>1.4279134039612999E-2</v>
      </c>
      <c r="O1241" t="b">
        <v>1</v>
      </c>
      <c r="V1241" t="s">
        <v>9117</v>
      </c>
      <c r="X1241" t="s">
        <v>31</v>
      </c>
      <c r="Y1241" t="s">
        <v>545</v>
      </c>
    </row>
    <row r="1242" spans="1:25" x14ac:dyDescent="0.2">
      <c r="A1242">
        <v>1241</v>
      </c>
      <c r="B1242">
        <v>133</v>
      </c>
      <c r="C1242">
        <v>51906567.826505899</v>
      </c>
      <c r="D1242">
        <v>37072944.225904599</v>
      </c>
      <c r="E1242">
        <v>32830774.4614488</v>
      </c>
      <c r="F1242">
        <v>96301040.403758302</v>
      </c>
      <c r="G1242">
        <v>0.48107475080589801</v>
      </c>
      <c r="H1242">
        <v>0.65707020599102595</v>
      </c>
      <c r="I1242">
        <v>-0.83183846892938995</v>
      </c>
      <c r="J1242">
        <v>0.17599545518512699</v>
      </c>
      <c r="K1242">
        <v>-1.31291321973528</v>
      </c>
      <c r="L1242">
        <v>-1.4889086749204099</v>
      </c>
      <c r="M1242">
        <v>1.1906368011089701E-2</v>
      </c>
      <c r="N1242">
        <v>1.4290649470290099E-2</v>
      </c>
      <c r="O1242" t="b">
        <v>1</v>
      </c>
      <c r="V1242" t="s">
        <v>546</v>
      </c>
      <c r="W1242" t="s">
        <v>547</v>
      </c>
      <c r="X1242" t="s">
        <v>31</v>
      </c>
      <c r="Y1242" t="s">
        <v>548</v>
      </c>
    </row>
    <row r="1243" spans="1:25" x14ac:dyDescent="0.2">
      <c r="A1243">
        <v>1242</v>
      </c>
      <c r="B1243">
        <v>3058</v>
      </c>
      <c r="C1243">
        <v>5922089.2585586496</v>
      </c>
      <c r="D1243">
        <v>4663043.2168513397</v>
      </c>
      <c r="E1243">
        <v>5143115.2510349797</v>
      </c>
      <c r="F1243">
        <v>15169183.766148999</v>
      </c>
      <c r="G1243">
        <v>0.35314572473559003</v>
      </c>
      <c r="H1243">
        <v>0.20724478671424501</v>
      </c>
      <c r="I1243">
        <v>-1.27730917848245</v>
      </c>
      <c r="J1243">
        <v>-0.14590093802134499</v>
      </c>
      <c r="K1243">
        <v>-1.63045490321804</v>
      </c>
      <c r="L1243">
        <v>-1.4845539651966999</v>
      </c>
      <c r="M1243">
        <v>1.19112105458108E-2</v>
      </c>
      <c r="N1243">
        <v>1.4302164900967199E-2</v>
      </c>
      <c r="O1243" t="b">
        <v>1</v>
      </c>
      <c r="V1243" t="s">
        <v>8264</v>
      </c>
      <c r="X1243" t="s">
        <v>31</v>
      </c>
      <c r="Y1243" t="s">
        <v>4403</v>
      </c>
    </row>
    <row r="1244" spans="1:25" x14ac:dyDescent="0.2">
      <c r="A1244">
        <v>1243</v>
      </c>
      <c r="B1244">
        <v>489</v>
      </c>
      <c r="C1244">
        <v>11961472.4877427</v>
      </c>
      <c r="D1244">
        <v>7285513.7153992597</v>
      </c>
      <c r="E1244">
        <v>8754964.1205087509</v>
      </c>
      <c r="F1244">
        <v>24073948.312257301</v>
      </c>
      <c r="G1244">
        <v>0.72038159528831902</v>
      </c>
      <c r="H1244">
        <v>0.451688195753991</v>
      </c>
      <c r="I1244">
        <v>-0.93829678180082898</v>
      </c>
      <c r="J1244">
        <v>-0.26869339953432803</v>
      </c>
      <c r="K1244">
        <v>-1.65867837708914</v>
      </c>
      <c r="L1244">
        <v>-1.3899849775548201</v>
      </c>
      <c r="M1244">
        <v>1.19272587998816E-2</v>
      </c>
      <c r="N1244">
        <v>1.43136803316444E-2</v>
      </c>
      <c r="O1244" t="b">
        <v>1</v>
      </c>
      <c r="V1244" t="s">
        <v>7536</v>
      </c>
      <c r="X1244" t="s">
        <v>31</v>
      </c>
    </row>
    <row r="1245" spans="1:25" x14ac:dyDescent="0.2">
      <c r="A1245">
        <v>1244</v>
      </c>
      <c r="B1245">
        <v>307</v>
      </c>
      <c r="C1245">
        <v>42832483.3771929</v>
      </c>
      <c r="D1245">
        <v>38364427.607109003</v>
      </c>
      <c r="E1245">
        <v>31318649.747924902</v>
      </c>
      <c r="F1245">
        <v>101785440.094319</v>
      </c>
      <c r="G1245">
        <v>0.16026876147298799</v>
      </c>
      <c r="H1245">
        <v>0.45312372595519701</v>
      </c>
      <c r="I1245">
        <v>-1.17202912074724</v>
      </c>
      <c r="J1245">
        <v>0.29285496448220899</v>
      </c>
      <c r="K1245">
        <v>-1.33229788222023</v>
      </c>
      <c r="L1245">
        <v>-1.6251528467024401</v>
      </c>
      <c r="M1245">
        <v>1.1935605316307E-2</v>
      </c>
      <c r="N1245">
        <v>1.43251957623215E-2</v>
      </c>
      <c r="O1245" t="b">
        <v>1</v>
      </c>
      <c r="V1245" t="s">
        <v>7804</v>
      </c>
      <c r="X1245" t="s">
        <v>31</v>
      </c>
      <c r="Y1245" t="s">
        <v>668</v>
      </c>
    </row>
    <row r="1246" spans="1:25" x14ac:dyDescent="0.2">
      <c r="A1246">
        <v>1245</v>
      </c>
      <c r="B1246">
        <v>198</v>
      </c>
      <c r="C1246">
        <v>8501855.3325012103</v>
      </c>
      <c r="D1246">
        <v>2298227.91938391</v>
      </c>
      <c r="E1246">
        <v>2549133.1297274302</v>
      </c>
      <c r="F1246">
        <v>9807768.2402567007</v>
      </c>
      <c r="G1246">
        <v>1.90033399293312</v>
      </c>
      <c r="H1246">
        <v>1.7694644633180101</v>
      </c>
      <c r="I1246">
        <v>-9.39288459963592E-2</v>
      </c>
      <c r="J1246">
        <v>-0.130869529615111</v>
      </c>
      <c r="K1246">
        <v>-1.9942628389294801</v>
      </c>
      <c r="L1246">
        <v>-1.86339330931437</v>
      </c>
      <c r="M1246">
        <v>1.1936579055159401E-2</v>
      </c>
      <c r="N1246">
        <v>1.43367111929986E-2</v>
      </c>
      <c r="O1246" t="b">
        <v>1</v>
      </c>
      <c r="V1246" t="s">
        <v>7580</v>
      </c>
      <c r="W1246" t="s">
        <v>6305</v>
      </c>
      <c r="X1246" t="s">
        <v>31</v>
      </c>
      <c r="Y1246" t="s">
        <v>6306</v>
      </c>
    </row>
    <row r="1247" spans="1:25" x14ac:dyDescent="0.2">
      <c r="A1247">
        <v>1246</v>
      </c>
      <c r="B1247">
        <v>3550</v>
      </c>
      <c r="C1247">
        <v>41906372.093023203</v>
      </c>
      <c r="D1247">
        <v>35271800.806592204</v>
      </c>
      <c r="E1247">
        <v>41239811.1225041</v>
      </c>
      <c r="F1247">
        <v>106990223.437776</v>
      </c>
      <c r="G1247">
        <v>0.23860767537465499</v>
      </c>
      <c r="H1247">
        <v>1.41911800675487E-2</v>
      </c>
      <c r="I1247">
        <v>-1.2947378591735399</v>
      </c>
      <c r="J1247">
        <v>-0.224416495307107</v>
      </c>
      <c r="K1247">
        <v>-1.5333455345482001</v>
      </c>
      <c r="L1247">
        <v>-1.3089290392410899</v>
      </c>
      <c r="M1247">
        <v>1.19379207763428E-2</v>
      </c>
      <c r="N1247">
        <v>1.43482266236757E-2</v>
      </c>
      <c r="O1247" t="b">
        <v>1</v>
      </c>
      <c r="V1247" t="s">
        <v>2338</v>
      </c>
      <c r="X1247" t="s">
        <v>31</v>
      </c>
      <c r="Y1247" t="s">
        <v>2339</v>
      </c>
    </row>
    <row r="1248" spans="1:25" x14ac:dyDescent="0.2">
      <c r="A1248">
        <v>1247</v>
      </c>
      <c r="B1248">
        <v>3309</v>
      </c>
      <c r="C1248">
        <v>11304436.006536501</v>
      </c>
      <c r="D1248">
        <v>14034653.3392263</v>
      </c>
      <c r="E1248">
        <v>27934690.0125066</v>
      </c>
      <c r="F1248">
        <v>26836338.723521899</v>
      </c>
      <c r="G1248">
        <v>-0.310766473417459</v>
      </c>
      <c r="H1248">
        <v>-1.3077745328775101</v>
      </c>
      <c r="I1248">
        <v>-1.1900246712359499</v>
      </c>
      <c r="J1248">
        <v>-0.997008059460053</v>
      </c>
      <c r="K1248">
        <v>-0.87925819781849701</v>
      </c>
      <c r="L1248">
        <v>0.117749861641556</v>
      </c>
      <c r="M1248">
        <v>1.1941296766458999E-2</v>
      </c>
      <c r="N1248">
        <v>1.43597420543528E-2</v>
      </c>
      <c r="O1248" t="b">
        <v>1</v>
      </c>
      <c r="S1248">
        <v>1.2999999999999999E-3</v>
      </c>
      <c r="V1248" t="s">
        <v>493</v>
      </c>
      <c r="W1248" t="s">
        <v>494</v>
      </c>
      <c r="X1248" t="s">
        <v>31</v>
      </c>
      <c r="Y1248" t="s">
        <v>495</v>
      </c>
    </row>
    <row r="1249" spans="1:25" x14ac:dyDescent="0.2">
      <c r="A1249">
        <v>1248</v>
      </c>
      <c r="B1249">
        <v>1354</v>
      </c>
      <c r="C1249">
        <v>129599682.792963</v>
      </c>
      <c r="D1249">
        <v>127315675.50415701</v>
      </c>
      <c r="E1249">
        <v>96617230.901871204</v>
      </c>
      <c r="F1249">
        <v>273068049.06370801</v>
      </c>
      <c r="G1249">
        <v>2.1377672797580499E-2</v>
      </c>
      <c r="H1249">
        <v>0.42393214839407201</v>
      </c>
      <c r="I1249">
        <v>-1.0227003739578</v>
      </c>
      <c r="J1249">
        <v>0.40255447559649199</v>
      </c>
      <c r="K1249">
        <v>-1.0440780467553801</v>
      </c>
      <c r="L1249">
        <v>-1.4466325223518699</v>
      </c>
      <c r="M1249">
        <v>1.1952799285567899E-2</v>
      </c>
      <c r="N1249">
        <v>1.43712574850299E-2</v>
      </c>
      <c r="O1249" t="b">
        <v>1</v>
      </c>
      <c r="V1249" t="s">
        <v>8209</v>
      </c>
      <c r="W1249" t="s">
        <v>1454</v>
      </c>
      <c r="X1249" t="s">
        <v>31</v>
      </c>
      <c r="Y1249" t="s">
        <v>1455</v>
      </c>
    </row>
    <row r="1250" spans="1:25" x14ac:dyDescent="0.2">
      <c r="A1250">
        <v>1249</v>
      </c>
      <c r="B1250">
        <v>297</v>
      </c>
      <c r="C1250">
        <v>59207075.619219601</v>
      </c>
      <c r="D1250">
        <v>32424453.7624433</v>
      </c>
      <c r="E1250">
        <v>30229657.895725898</v>
      </c>
      <c r="F1250">
        <v>115995511.606904</v>
      </c>
      <c r="G1250">
        <v>0.84370981185898197</v>
      </c>
      <c r="H1250">
        <v>0.95935680098043297</v>
      </c>
      <c r="I1250">
        <v>-0.92357055670376897</v>
      </c>
      <c r="J1250">
        <v>0.11564698912145099</v>
      </c>
      <c r="K1250">
        <v>-1.7672803685627501</v>
      </c>
      <c r="L1250">
        <v>-1.8829273576842001</v>
      </c>
      <c r="M1250">
        <v>1.19547719775522E-2</v>
      </c>
      <c r="N1250">
        <v>1.4382772915707E-2</v>
      </c>
      <c r="O1250" t="b">
        <v>1</v>
      </c>
      <c r="V1250" t="s">
        <v>8248</v>
      </c>
      <c r="X1250" t="s">
        <v>31</v>
      </c>
      <c r="Y1250" t="s">
        <v>1245</v>
      </c>
    </row>
    <row r="1251" spans="1:25" x14ac:dyDescent="0.2">
      <c r="A1251">
        <v>1250</v>
      </c>
      <c r="B1251">
        <v>473</v>
      </c>
      <c r="C1251">
        <v>6276804.7314479398</v>
      </c>
      <c r="D1251">
        <v>4693568.3143846104</v>
      </c>
      <c r="E1251">
        <v>5769451.5903930301</v>
      </c>
      <c r="F1251">
        <v>14248987.212487601</v>
      </c>
      <c r="G1251">
        <v>0.42500379296444202</v>
      </c>
      <c r="H1251">
        <v>0.122232813013724</v>
      </c>
      <c r="I1251">
        <v>-1.1141530199007801</v>
      </c>
      <c r="J1251">
        <v>-0.302770979950718</v>
      </c>
      <c r="K1251">
        <v>-1.53915681286522</v>
      </c>
      <c r="L1251">
        <v>-1.2363858329145001</v>
      </c>
      <c r="M1251">
        <v>1.1955092610474999E-2</v>
      </c>
      <c r="N1251">
        <v>1.43942883463841E-2</v>
      </c>
      <c r="O1251" t="b">
        <v>1</v>
      </c>
      <c r="V1251" t="s">
        <v>7626</v>
      </c>
      <c r="W1251" t="s">
        <v>7627</v>
      </c>
      <c r="X1251" t="s">
        <v>31</v>
      </c>
      <c r="Y1251" t="s">
        <v>7628</v>
      </c>
    </row>
    <row r="1252" spans="1:25" x14ac:dyDescent="0.2">
      <c r="A1252">
        <v>1251</v>
      </c>
      <c r="B1252">
        <v>1412</v>
      </c>
      <c r="C1252">
        <v>266233133.99710199</v>
      </c>
      <c r="D1252">
        <v>545211222.50513005</v>
      </c>
      <c r="E1252">
        <v>300822509.67949599</v>
      </c>
      <c r="F1252">
        <v>729807582.14588296</v>
      </c>
      <c r="G1252">
        <v>-1.0353762151862</v>
      </c>
      <c r="H1252">
        <v>-0.17096184057078601</v>
      </c>
      <c r="I1252">
        <v>-1.3988487724671499</v>
      </c>
      <c r="J1252">
        <v>0.86441437461541404</v>
      </c>
      <c r="K1252">
        <v>-0.36347255728095701</v>
      </c>
      <c r="L1252">
        <v>-1.2278869318963701</v>
      </c>
      <c r="M1252">
        <v>1.19614199528976E-2</v>
      </c>
      <c r="N1252">
        <v>1.44058037770612E-2</v>
      </c>
      <c r="O1252" t="b">
        <v>1</v>
      </c>
      <c r="R1252">
        <v>2.18E-2</v>
      </c>
      <c r="V1252" t="s">
        <v>2668</v>
      </c>
      <c r="W1252" t="s">
        <v>2669</v>
      </c>
      <c r="X1252" t="s">
        <v>31</v>
      </c>
      <c r="Y1252" t="s">
        <v>923</v>
      </c>
    </row>
    <row r="1253" spans="1:25" x14ac:dyDescent="0.2">
      <c r="A1253">
        <v>1252</v>
      </c>
      <c r="B1253">
        <v>2457</v>
      </c>
      <c r="C1253">
        <v>40071561.091378704</v>
      </c>
      <c r="D1253">
        <v>47359823.944398098</v>
      </c>
      <c r="E1253">
        <v>49077168.734571397</v>
      </c>
      <c r="F1253">
        <v>108350004.50342301</v>
      </c>
      <c r="G1253">
        <v>-0.25175100294208902</v>
      </c>
      <c r="H1253">
        <v>-0.30458745516597202</v>
      </c>
      <c r="I1253">
        <v>-1.3923899405043201</v>
      </c>
      <c r="J1253">
        <v>-5.2836452223882398E-2</v>
      </c>
      <c r="K1253">
        <v>-1.1406389375622299</v>
      </c>
      <c r="L1253">
        <v>-1.0878024853383499</v>
      </c>
      <c r="M1253">
        <v>1.19763737017322E-2</v>
      </c>
      <c r="N1253">
        <v>1.44173192077383E-2</v>
      </c>
      <c r="O1253" t="b">
        <v>1</v>
      </c>
      <c r="V1253" t="s">
        <v>9160</v>
      </c>
      <c r="W1253" t="s">
        <v>9161</v>
      </c>
      <c r="X1253" t="s">
        <v>31</v>
      </c>
      <c r="Y1253" t="s">
        <v>6245</v>
      </c>
    </row>
    <row r="1254" spans="1:25" x14ac:dyDescent="0.2">
      <c r="A1254">
        <v>1253</v>
      </c>
      <c r="B1254">
        <v>3028</v>
      </c>
      <c r="C1254">
        <v>66477878.497668199</v>
      </c>
      <c r="D1254">
        <v>312036374.61567998</v>
      </c>
      <c r="E1254">
        <v>258762834.10934901</v>
      </c>
      <c r="F1254">
        <v>396227680.635988</v>
      </c>
      <c r="G1254">
        <v>-2.2321925835880201</v>
      </c>
      <c r="H1254">
        <v>-1.9628993301152799</v>
      </c>
      <c r="I1254">
        <v>-2.5081947070569801</v>
      </c>
      <c r="J1254">
        <v>0.26929325347273497</v>
      </c>
      <c r="K1254">
        <v>-0.27600212346896302</v>
      </c>
      <c r="L1254">
        <v>-0.54529537694169805</v>
      </c>
      <c r="M1254">
        <v>1.1984506129989201E-2</v>
      </c>
      <c r="N1254">
        <v>1.44288346384154E-2</v>
      </c>
      <c r="O1254" t="b">
        <v>1</v>
      </c>
      <c r="P1254">
        <v>3.6799999999999999E-2</v>
      </c>
      <c r="R1254">
        <v>8.5000000000000006E-3</v>
      </c>
      <c r="V1254" t="s">
        <v>248</v>
      </c>
      <c r="W1254" t="s">
        <v>249</v>
      </c>
      <c r="X1254" t="s">
        <v>222</v>
      </c>
      <c r="Y1254" t="s">
        <v>250</v>
      </c>
    </row>
    <row r="1255" spans="1:25" x14ac:dyDescent="0.2">
      <c r="A1255">
        <v>1254</v>
      </c>
      <c r="B1255">
        <v>3905</v>
      </c>
      <c r="C1255">
        <v>165501206.80348</v>
      </c>
      <c r="D1255">
        <v>200671598.26738399</v>
      </c>
      <c r="E1255">
        <v>212009316.92200199</v>
      </c>
      <c r="F1255">
        <v>477974095.94328099</v>
      </c>
      <c r="G1255">
        <v>-0.27982772672885697</v>
      </c>
      <c r="H1255">
        <v>-0.35599500342785301</v>
      </c>
      <c r="I1255">
        <v>-1.47093099006679</v>
      </c>
      <c r="J1255">
        <v>-7.6167276698996006E-2</v>
      </c>
      <c r="K1255">
        <v>-1.1911032633379299</v>
      </c>
      <c r="L1255">
        <v>-1.1149359866389399</v>
      </c>
      <c r="M1255">
        <v>1.1999225673964199E-2</v>
      </c>
      <c r="N1255">
        <v>1.44403500690925E-2</v>
      </c>
      <c r="O1255" t="b">
        <v>1</v>
      </c>
      <c r="V1255" t="s">
        <v>8791</v>
      </c>
      <c r="X1255" t="s">
        <v>31</v>
      </c>
    </row>
    <row r="1256" spans="1:25" x14ac:dyDescent="0.2">
      <c r="A1256">
        <v>1255</v>
      </c>
      <c r="B1256">
        <v>3449</v>
      </c>
      <c r="C1256">
        <v>14905338.853169801</v>
      </c>
      <c r="D1256">
        <v>24727528.0159504</v>
      </c>
      <c r="E1256">
        <v>23105803.275664799</v>
      </c>
      <c r="F1256">
        <v>51775702.784828</v>
      </c>
      <c r="G1256">
        <v>-0.73820213790366995</v>
      </c>
      <c r="H1256">
        <v>-0.63858305707650198</v>
      </c>
      <c r="I1256">
        <v>-1.7392964592061799</v>
      </c>
      <c r="J1256">
        <v>9.9619080827167694E-2</v>
      </c>
      <c r="K1256">
        <v>-1.0010943213025101</v>
      </c>
      <c r="L1256">
        <v>-1.1007134021296801</v>
      </c>
      <c r="M1256">
        <v>1.20003984270542E-2</v>
      </c>
      <c r="N1256">
        <v>1.44518654997696E-2</v>
      </c>
      <c r="O1256" t="b">
        <v>1</v>
      </c>
      <c r="V1256" t="s">
        <v>5322</v>
      </c>
      <c r="W1256" t="s">
        <v>5323</v>
      </c>
      <c r="X1256" t="s">
        <v>31</v>
      </c>
      <c r="Y1256" t="s">
        <v>5324</v>
      </c>
    </row>
    <row r="1257" spans="1:25" x14ac:dyDescent="0.2">
      <c r="A1257">
        <v>1256</v>
      </c>
      <c r="B1257">
        <v>727</v>
      </c>
      <c r="C1257">
        <v>1018820267.96565</v>
      </c>
      <c r="D1257">
        <v>977198745.47000802</v>
      </c>
      <c r="E1257">
        <v>805719062.25379598</v>
      </c>
      <c r="F1257">
        <v>2094812985.20913</v>
      </c>
      <c r="G1257">
        <v>6.2609096371886594E-2</v>
      </c>
      <c r="H1257">
        <v>0.34107888242468498</v>
      </c>
      <c r="I1257">
        <v>-0.98459937854012403</v>
      </c>
      <c r="J1257">
        <v>0.27846978605279898</v>
      </c>
      <c r="K1257">
        <v>-1.0472084749120101</v>
      </c>
      <c r="L1257">
        <v>-1.3256782609648099</v>
      </c>
      <c r="M1257">
        <v>1.2022493806413201E-2</v>
      </c>
      <c r="N1257">
        <v>1.44633809304467E-2</v>
      </c>
      <c r="O1257" t="b">
        <v>1</v>
      </c>
      <c r="V1257" t="s">
        <v>8020</v>
      </c>
      <c r="W1257" t="s">
        <v>5822</v>
      </c>
      <c r="X1257" t="s">
        <v>31</v>
      </c>
      <c r="Y1257" t="s">
        <v>5823</v>
      </c>
    </row>
    <row r="1258" spans="1:25" x14ac:dyDescent="0.2">
      <c r="A1258">
        <v>1257</v>
      </c>
      <c r="B1258">
        <v>2561</v>
      </c>
      <c r="C1258">
        <v>16749917.9349647</v>
      </c>
      <c r="D1258">
        <v>10326274.2767494</v>
      </c>
      <c r="E1258">
        <v>20657638.537454899</v>
      </c>
      <c r="F1258">
        <v>44767708.499328502</v>
      </c>
      <c r="G1258">
        <v>0.710393865597719</v>
      </c>
      <c r="H1258">
        <v>-0.30033714150122698</v>
      </c>
      <c r="I1258">
        <v>-1.3344497694683899</v>
      </c>
      <c r="J1258">
        <v>-1.0107310070989399</v>
      </c>
      <c r="K1258">
        <v>-2.0448436350661101</v>
      </c>
      <c r="L1258">
        <v>-1.03411262796717</v>
      </c>
      <c r="M1258">
        <v>1.20271046185116E-2</v>
      </c>
      <c r="N1258">
        <v>1.4474896361123901E-2</v>
      </c>
      <c r="O1258" t="b">
        <v>1</v>
      </c>
      <c r="V1258" t="s">
        <v>1229</v>
      </c>
      <c r="W1258" t="s">
        <v>1230</v>
      </c>
      <c r="X1258" t="s">
        <v>31</v>
      </c>
      <c r="Y1258" t="s">
        <v>1231</v>
      </c>
    </row>
    <row r="1259" spans="1:25" x14ac:dyDescent="0.2">
      <c r="A1259">
        <v>1258</v>
      </c>
      <c r="B1259">
        <v>3564</v>
      </c>
      <c r="C1259">
        <v>33815929.130862802</v>
      </c>
      <c r="D1259">
        <v>31158364.283569202</v>
      </c>
      <c r="E1259">
        <v>33977955.681975603</v>
      </c>
      <c r="F1259">
        <v>84678572.877966002</v>
      </c>
      <c r="G1259">
        <v>0.11856799477666501</v>
      </c>
      <c r="H1259">
        <v>-1.0091164977730201E-3</v>
      </c>
      <c r="I1259">
        <v>-1.25698704189108</v>
      </c>
      <c r="J1259">
        <v>-0.119577111274438</v>
      </c>
      <c r="K1259">
        <v>-1.37555503666774</v>
      </c>
      <c r="L1259">
        <v>-1.2559779253933101</v>
      </c>
      <c r="M1259">
        <v>1.2050509898662499E-2</v>
      </c>
      <c r="N1259">
        <v>1.4486411791800999E-2</v>
      </c>
      <c r="O1259" t="b">
        <v>1</v>
      </c>
      <c r="V1259" t="s">
        <v>3082</v>
      </c>
      <c r="X1259" t="s">
        <v>31</v>
      </c>
    </row>
    <row r="1260" spans="1:25" x14ac:dyDescent="0.2">
      <c r="A1260">
        <v>1259</v>
      </c>
      <c r="B1260">
        <v>1946</v>
      </c>
      <c r="C1260">
        <v>60682135.186280303</v>
      </c>
      <c r="D1260">
        <v>86511100.184610307</v>
      </c>
      <c r="E1260">
        <v>85042939.929749593</v>
      </c>
      <c r="F1260">
        <v>189877281.19624299</v>
      </c>
      <c r="G1260">
        <v>-0.52187782341320599</v>
      </c>
      <c r="H1260">
        <v>-0.49740102072541897</v>
      </c>
      <c r="I1260">
        <v>-1.59452093593102</v>
      </c>
      <c r="J1260">
        <v>2.44768026877864E-2</v>
      </c>
      <c r="K1260">
        <v>-1.07264311251782</v>
      </c>
      <c r="L1260">
        <v>-1.0971199152056099</v>
      </c>
      <c r="M1260">
        <v>1.2066598774839199E-2</v>
      </c>
      <c r="N1260">
        <v>1.4497927222478099E-2</v>
      </c>
      <c r="O1260" t="b">
        <v>1</v>
      </c>
      <c r="R1260">
        <v>1.7600000000000001E-2</v>
      </c>
      <c r="V1260" t="s">
        <v>5707</v>
      </c>
      <c r="X1260" t="s">
        <v>31</v>
      </c>
      <c r="Y1260" t="s">
        <v>5708</v>
      </c>
    </row>
    <row r="1261" spans="1:25" x14ac:dyDescent="0.2">
      <c r="A1261">
        <v>1260</v>
      </c>
      <c r="B1261">
        <v>2589</v>
      </c>
      <c r="C1261">
        <v>174949407.408272</v>
      </c>
      <c r="D1261">
        <v>259648521.16313401</v>
      </c>
      <c r="E1261">
        <v>257779282.62350899</v>
      </c>
      <c r="F1261">
        <v>526851662.47873402</v>
      </c>
      <c r="G1261">
        <v>-0.57627311899786804</v>
      </c>
      <c r="H1261">
        <v>-0.56552256363335396</v>
      </c>
      <c r="I1261">
        <v>-1.5421219022541399</v>
      </c>
      <c r="J1261">
        <v>1.07505553645133E-2</v>
      </c>
      <c r="K1261">
        <v>-0.96584878325627999</v>
      </c>
      <c r="L1261">
        <v>-0.97659933862079296</v>
      </c>
      <c r="M1261">
        <v>1.2076781596775599E-2</v>
      </c>
      <c r="N1261">
        <v>1.4509442653155199E-2</v>
      </c>
      <c r="O1261" t="b">
        <v>1</v>
      </c>
      <c r="R1261">
        <v>1.52E-2</v>
      </c>
      <c r="V1261" t="s">
        <v>5893</v>
      </c>
      <c r="W1261" t="s">
        <v>5894</v>
      </c>
      <c r="X1261" t="s">
        <v>810</v>
      </c>
      <c r="Y1261" t="s">
        <v>5895</v>
      </c>
    </row>
    <row r="1262" spans="1:25" x14ac:dyDescent="0.2">
      <c r="A1262">
        <v>1261</v>
      </c>
      <c r="B1262">
        <v>3132</v>
      </c>
      <c r="C1262">
        <v>50270908.162834898</v>
      </c>
      <c r="D1262">
        <v>79365576.308343396</v>
      </c>
      <c r="E1262">
        <v>84275809.864711195</v>
      </c>
      <c r="F1262">
        <v>205739910.65256399</v>
      </c>
      <c r="G1262">
        <v>-0.65988357521301499</v>
      </c>
      <c r="H1262">
        <v>-0.74813112597161002</v>
      </c>
      <c r="I1262">
        <v>-1.96150870278857</v>
      </c>
      <c r="J1262">
        <v>-8.8247550758595097E-2</v>
      </c>
      <c r="K1262">
        <v>-1.3016251275755499</v>
      </c>
      <c r="L1262">
        <v>-1.2133775768169599</v>
      </c>
      <c r="M1262">
        <v>1.20822251167355E-2</v>
      </c>
      <c r="N1262">
        <v>1.4520958083832299E-2</v>
      </c>
      <c r="O1262" t="b">
        <v>1</v>
      </c>
      <c r="R1262">
        <v>1.72E-2</v>
      </c>
      <c r="V1262" t="s">
        <v>3257</v>
      </c>
      <c r="W1262" t="s">
        <v>3258</v>
      </c>
      <c r="X1262" t="s">
        <v>31</v>
      </c>
      <c r="Y1262" t="s">
        <v>3259</v>
      </c>
    </row>
    <row r="1263" spans="1:25" x14ac:dyDescent="0.2">
      <c r="A1263">
        <v>1262</v>
      </c>
      <c r="B1263">
        <v>1877</v>
      </c>
      <c r="C1263">
        <v>109519299.752781</v>
      </c>
      <c r="D1263">
        <v>286133198.70984298</v>
      </c>
      <c r="E1263">
        <v>205313917.050657</v>
      </c>
      <c r="F1263">
        <v>437105866.88842899</v>
      </c>
      <c r="G1263">
        <v>-1.39171487356413</v>
      </c>
      <c r="H1263">
        <v>-0.90569590340016504</v>
      </c>
      <c r="I1263">
        <v>-1.9452548924461099</v>
      </c>
      <c r="J1263">
        <v>0.486018970163971</v>
      </c>
      <c r="K1263">
        <v>-0.55354001888197502</v>
      </c>
      <c r="L1263">
        <v>-1.03955898904594</v>
      </c>
      <c r="M1263">
        <v>1.20943234429441E-2</v>
      </c>
      <c r="N1263">
        <v>1.4532473514509399E-2</v>
      </c>
      <c r="O1263" t="b">
        <v>1</v>
      </c>
      <c r="R1263">
        <v>1.1299999999999999E-2</v>
      </c>
      <c r="V1263" t="s">
        <v>3312</v>
      </c>
      <c r="W1263" t="s">
        <v>3313</v>
      </c>
      <c r="X1263" t="s">
        <v>31</v>
      </c>
      <c r="Y1263" t="s">
        <v>3314</v>
      </c>
    </row>
    <row r="1264" spans="1:25" x14ac:dyDescent="0.2">
      <c r="A1264">
        <v>1263</v>
      </c>
      <c r="B1264">
        <v>2148</v>
      </c>
      <c r="C1264">
        <v>100562511.709452</v>
      </c>
      <c r="D1264">
        <v>156291377.10967401</v>
      </c>
      <c r="E1264">
        <v>127943645.93842</v>
      </c>
      <c r="F1264">
        <v>330579098.41110599</v>
      </c>
      <c r="G1264">
        <v>-0.63618367197592396</v>
      </c>
      <c r="H1264">
        <v>-0.347939386648281</v>
      </c>
      <c r="I1264">
        <v>-1.65305011221149</v>
      </c>
      <c r="J1264">
        <v>0.28824428532764301</v>
      </c>
      <c r="K1264">
        <v>-1.0168664402355601</v>
      </c>
      <c r="L1264">
        <v>-1.30511072556321</v>
      </c>
      <c r="M1264">
        <v>1.20963806469851E-2</v>
      </c>
      <c r="N1264">
        <v>1.4543988945186499E-2</v>
      </c>
      <c r="O1264" t="b">
        <v>1</v>
      </c>
      <c r="R1264">
        <v>1.9099999999999999E-2</v>
      </c>
      <c r="V1264" t="s">
        <v>4924</v>
      </c>
      <c r="W1264" t="s">
        <v>4925</v>
      </c>
      <c r="X1264" t="s">
        <v>538</v>
      </c>
      <c r="Y1264" t="s">
        <v>4926</v>
      </c>
    </row>
    <row r="1265" spans="1:25" x14ac:dyDescent="0.2">
      <c r="A1265">
        <v>1264</v>
      </c>
      <c r="B1265">
        <v>1745</v>
      </c>
      <c r="C1265">
        <v>358993171.05876499</v>
      </c>
      <c r="D1265">
        <v>666305947.12187898</v>
      </c>
      <c r="E1265">
        <v>334825469.22498602</v>
      </c>
      <c r="F1265">
        <v>979170439.52341902</v>
      </c>
      <c r="G1265">
        <v>-0.89868467172797395</v>
      </c>
      <c r="H1265">
        <v>9.4638459669575001E-2</v>
      </c>
      <c r="I1265">
        <v>-1.39370351372803</v>
      </c>
      <c r="J1265">
        <v>0.99332313139754902</v>
      </c>
      <c r="K1265">
        <v>-0.49501884200006002</v>
      </c>
      <c r="L1265">
        <v>-1.4883419733976</v>
      </c>
      <c r="M1265">
        <v>1.20999523763335E-2</v>
      </c>
      <c r="N1265">
        <v>1.4555504375863599E-2</v>
      </c>
      <c r="O1265" t="b">
        <v>1</v>
      </c>
      <c r="R1265">
        <v>2.8299999999999999E-2</v>
      </c>
      <c r="V1265" t="s">
        <v>3234</v>
      </c>
      <c r="W1265" t="s">
        <v>3235</v>
      </c>
      <c r="X1265" t="s">
        <v>3236</v>
      </c>
      <c r="Y1265" t="s">
        <v>3237</v>
      </c>
    </row>
    <row r="1266" spans="1:25" x14ac:dyDescent="0.2">
      <c r="A1266">
        <v>1265</v>
      </c>
      <c r="B1266">
        <v>1478</v>
      </c>
      <c r="C1266">
        <v>94683434.891786501</v>
      </c>
      <c r="D1266">
        <v>124971671.42843699</v>
      </c>
      <c r="E1266">
        <v>162430960.38378301</v>
      </c>
      <c r="F1266">
        <v>274786657.52057999</v>
      </c>
      <c r="G1266">
        <v>-0.402793797239688</v>
      </c>
      <c r="H1266">
        <v>-0.78036220823871705</v>
      </c>
      <c r="I1266">
        <v>-1.48913092368372</v>
      </c>
      <c r="J1266">
        <v>-0.37756841099902799</v>
      </c>
      <c r="K1266">
        <v>-1.08633712644403</v>
      </c>
      <c r="L1266">
        <v>-0.70876871544500697</v>
      </c>
      <c r="M1266">
        <v>1.2178106151032099E-2</v>
      </c>
      <c r="N1266">
        <v>1.4567019806540699E-2</v>
      </c>
      <c r="O1266" t="b">
        <v>1</v>
      </c>
      <c r="V1266" t="s">
        <v>8045</v>
      </c>
      <c r="W1266" t="s">
        <v>945</v>
      </c>
      <c r="X1266" t="s">
        <v>31</v>
      </c>
      <c r="Y1266" t="s">
        <v>417</v>
      </c>
    </row>
    <row r="1267" spans="1:25" x14ac:dyDescent="0.2">
      <c r="A1267">
        <v>1266</v>
      </c>
      <c r="B1267">
        <v>4202</v>
      </c>
      <c r="C1267">
        <v>15539442.1388475</v>
      </c>
      <c r="D1267">
        <v>23681831.7958549</v>
      </c>
      <c r="E1267">
        <v>15616179.820907099</v>
      </c>
      <c r="F1267">
        <v>44080297.994019099</v>
      </c>
      <c r="G1267">
        <v>-0.60704183523392097</v>
      </c>
      <c r="H1267">
        <v>-4.7683582030906202E-3</v>
      </c>
      <c r="I1267">
        <v>-1.4390926705932801</v>
      </c>
      <c r="J1267">
        <v>0.60227347703083101</v>
      </c>
      <c r="K1267">
        <v>-0.83205083535936797</v>
      </c>
      <c r="L1267">
        <v>-1.4343243123901901</v>
      </c>
      <c r="M1267">
        <v>1.21968023075241E-2</v>
      </c>
      <c r="N1267">
        <v>1.4578535237217799E-2</v>
      </c>
      <c r="O1267" t="b">
        <v>1</v>
      </c>
      <c r="R1267">
        <v>2.47E-2</v>
      </c>
      <c r="V1267" t="s">
        <v>2870</v>
      </c>
      <c r="W1267" t="s">
        <v>1628</v>
      </c>
      <c r="X1267" t="s">
        <v>31</v>
      </c>
      <c r="Y1267" t="s">
        <v>1629</v>
      </c>
    </row>
    <row r="1268" spans="1:25" x14ac:dyDescent="0.2">
      <c r="A1268">
        <v>1267</v>
      </c>
      <c r="B1268">
        <v>3826</v>
      </c>
      <c r="C1268">
        <v>487193907.68858898</v>
      </c>
      <c r="D1268">
        <v>339314661.00164098</v>
      </c>
      <c r="E1268">
        <v>328600927.53066999</v>
      </c>
      <c r="F1268">
        <v>978307410.11393702</v>
      </c>
      <c r="G1268">
        <v>0.52296528157148303</v>
      </c>
      <c r="H1268">
        <v>0.56882654851026904</v>
      </c>
      <c r="I1268">
        <v>-0.93822007216571901</v>
      </c>
      <c r="J1268">
        <v>4.5861266938786102E-2</v>
      </c>
      <c r="K1268">
        <v>-1.4611853537371999</v>
      </c>
      <c r="L1268">
        <v>-1.5070466206759801</v>
      </c>
      <c r="M1268">
        <v>1.2200437503767999E-2</v>
      </c>
      <c r="N1268">
        <v>1.4590050667894899E-2</v>
      </c>
      <c r="O1268" t="b">
        <v>1</v>
      </c>
      <c r="V1268" t="s">
        <v>1013</v>
      </c>
      <c r="W1268" t="s">
        <v>1014</v>
      </c>
      <c r="X1268" t="s">
        <v>31</v>
      </c>
      <c r="Y1268" t="s">
        <v>1015</v>
      </c>
    </row>
    <row r="1269" spans="1:25" x14ac:dyDescent="0.2">
      <c r="A1269">
        <v>1268</v>
      </c>
      <c r="B1269">
        <v>348</v>
      </c>
      <c r="C1269">
        <v>210015051.61943299</v>
      </c>
      <c r="D1269">
        <v>209138754.84184501</v>
      </c>
      <c r="E1269">
        <v>200124471.66554001</v>
      </c>
      <c r="F1269">
        <v>499020082.576159</v>
      </c>
      <c r="G1269">
        <v>1.0044132226269599E-2</v>
      </c>
      <c r="H1269">
        <v>7.1524691879733995E-2</v>
      </c>
      <c r="I1269">
        <v>-1.1886968443635999</v>
      </c>
      <c r="J1269">
        <v>6.1480559653464398E-2</v>
      </c>
      <c r="K1269">
        <v>-1.19874097658987</v>
      </c>
      <c r="L1269">
        <v>-1.26022153624333</v>
      </c>
      <c r="M1269">
        <v>1.22373958572334E-2</v>
      </c>
      <c r="N1269">
        <v>1.4601566098571999E-2</v>
      </c>
      <c r="O1269" t="b">
        <v>1</v>
      </c>
      <c r="R1269">
        <v>3.7100000000000001E-2</v>
      </c>
      <c r="V1269" t="s">
        <v>4050</v>
      </c>
      <c r="W1269" t="s">
        <v>4051</v>
      </c>
      <c r="X1269" t="s">
        <v>109</v>
      </c>
      <c r="Y1269" t="s">
        <v>4052</v>
      </c>
    </row>
    <row r="1270" spans="1:25" x14ac:dyDescent="0.2">
      <c r="A1270">
        <v>1269</v>
      </c>
      <c r="B1270">
        <v>3617</v>
      </c>
      <c r="C1270">
        <v>18415773.5550805</v>
      </c>
      <c r="D1270">
        <v>34003428.138186797</v>
      </c>
      <c r="E1270">
        <v>16543501.7398865</v>
      </c>
      <c r="F1270">
        <v>54502385.717862301</v>
      </c>
      <c r="G1270">
        <v>-0.88844179656540201</v>
      </c>
      <c r="H1270">
        <v>0.15085172168611199</v>
      </c>
      <c r="I1270">
        <v>-1.5011150922163199</v>
      </c>
      <c r="J1270">
        <v>1.03929351825151</v>
      </c>
      <c r="K1270">
        <v>-0.61267329565091799</v>
      </c>
      <c r="L1270">
        <v>-1.6519668139024299</v>
      </c>
      <c r="M1270">
        <v>1.2254796649833E-2</v>
      </c>
      <c r="N1270">
        <v>1.4613081529249099E-2</v>
      </c>
      <c r="O1270" t="b">
        <v>1</v>
      </c>
      <c r="V1270" t="s">
        <v>7765</v>
      </c>
      <c r="W1270" t="s">
        <v>7766</v>
      </c>
      <c r="X1270" t="s">
        <v>31</v>
      </c>
      <c r="Y1270" t="s">
        <v>2061</v>
      </c>
    </row>
    <row r="1271" spans="1:25" x14ac:dyDescent="0.2">
      <c r="A1271">
        <v>1270</v>
      </c>
      <c r="B1271">
        <v>1698</v>
      </c>
      <c r="C1271">
        <v>22373012.630930301</v>
      </c>
      <c r="D1271">
        <v>24918049.0560931</v>
      </c>
      <c r="E1271">
        <v>13495631.7589317</v>
      </c>
      <c r="F1271">
        <v>67389095.724654898</v>
      </c>
      <c r="G1271">
        <v>-0.154666320020062</v>
      </c>
      <c r="H1271">
        <v>0.72824905260550898</v>
      </c>
      <c r="I1271">
        <v>-1.5037215550099201</v>
      </c>
      <c r="J1271">
        <v>0.88291537262557096</v>
      </c>
      <c r="K1271">
        <v>-1.3490552349898599</v>
      </c>
      <c r="L1271">
        <v>-2.23197060761543</v>
      </c>
      <c r="M1271">
        <v>1.22580333872044E-2</v>
      </c>
      <c r="N1271">
        <v>1.46245969599263E-2</v>
      </c>
      <c r="O1271" t="b">
        <v>1</v>
      </c>
      <c r="V1271" t="s">
        <v>838</v>
      </c>
      <c r="W1271" t="s">
        <v>839</v>
      </c>
      <c r="X1271" t="s">
        <v>736</v>
      </c>
      <c r="Y1271" t="s">
        <v>840</v>
      </c>
    </row>
    <row r="1272" spans="1:25" x14ac:dyDescent="0.2">
      <c r="A1272">
        <v>1271</v>
      </c>
      <c r="B1272">
        <v>1442</v>
      </c>
      <c r="C1272">
        <v>10097847.867318099</v>
      </c>
      <c r="D1272">
        <v>13119755.7871932</v>
      </c>
      <c r="E1272">
        <v>13713673.290992299</v>
      </c>
      <c r="F1272">
        <v>32512026.200290099</v>
      </c>
      <c r="G1272">
        <v>-0.378770455225172</v>
      </c>
      <c r="H1272">
        <v>-0.44598541420818399</v>
      </c>
      <c r="I1272">
        <v>-1.62760725351018</v>
      </c>
      <c r="J1272">
        <v>-6.7214958983011996E-2</v>
      </c>
      <c r="K1272">
        <v>-1.2488367982849999</v>
      </c>
      <c r="L1272">
        <v>-1.1816218393019899</v>
      </c>
      <c r="M1272">
        <v>1.2268217087644299E-2</v>
      </c>
      <c r="N1272">
        <v>1.46361123906034E-2</v>
      </c>
      <c r="O1272" t="b">
        <v>1</v>
      </c>
      <c r="V1272" t="s">
        <v>4353</v>
      </c>
      <c r="X1272" t="s">
        <v>31</v>
      </c>
      <c r="Y1272" t="s">
        <v>495</v>
      </c>
    </row>
    <row r="1273" spans="1:25" x14ac:dyDescent="0.2">
      <c r="A1273">
        <v>1272</v>
      </c>
      <c r="B1273">
        <v>25</v>
      </c>
      <c r="C1273">
        <v>80143786.795007601</v>
      </c>
      <c r="D1273">
        <v>112823411.961036</v>
      </c>
      <c r="E1273">
        <v>97485890.114386797</v>
      </c>
      <c r="F1273">
        <v>232143712.884792</v>
      </c>
      <c r="G1273">
        <v>-0.52603306868115496</v>
      </c>
      <c r="H1273">
        <v>-0.31410755560629799</v>
      </c>
      <c r="I1273">
        <v>-1.51104125724366</v>
      </c>
      <c r="J1273">
        <v>0.21192551307485599</v>
      </c>
      <c r="K1273">
        <v>-0.98500818856250605</v>
      </c>
      <c r="L1273">
        <v>-1.19693370163736</v>
      </c>
      <c r="M1273">
        <v>1.22869108208843E-2</v>
      </c>
      <c r="N1273">
        <v>1.46476278212805E-2</v>
      </c>
      <c r="O1273" t="b">
        <v>1</v>
      </c>
      <c r="V1273" t="s">
        <v>5954</v>
      </c>
      <c r="W1273" t="s">
        <v>5955</v>
      </c>
      <c r="X1273" t="s">
        <v>31</v>
      </c>
      <c r="Y1273" t="s">
        <v>4118</v>
      </c>
    </row>
    <row r="1274" spans="1:25" x14ac:dyDescent="0.2">
      <c r="A1274">
        <v>1273</v>
      </c>
      <c r="B1274">
        <v>431</v>
      </c>
      <c r="C1274">
        <v>31840573.644127801</v>
      </c>
      <c r="D1274">
        <v>28148153.413157601</v>
      </c>
      <c r="E1274">
        <v>31353291.267180301</v>
      </c>
      <c r="F1274">
        <v>77052786.027010307</v>
      </c>
      <c r="G1274">
        <v>0.18043395500213999</v>
      </c>
      <c r="H1274">
        <v>2.20489719448764E-2</v>
      </c>
      <c r="I1274">
        <v>-1.2121901983928201</v>
      </c>
      <c r="J1274">
        <v>-0.15838498305726301</v>
      </c>
      <c r="K1274">
        <v>-1.3926241533949599</v>
      </c>
      <c r="L1274">
        <v>-1.23423917033769</v>
      </c>
      <c r="M1274">
        <v>1.2299620560610999E-2</v>
      </c>
      <c r="N1274">
        <v>1.46591432519576E-2</v>
      </c>
      <c r="O1274" t="b">
        <v>1</v>
      </c>
      <c r="V1274" t="s">
        <v>7871</v>
      </c>
      <c r="X1274" t="s">
        <v>31</v>
      </c>
      <c r="Y1274" t="s">
        <v>5594</v>
      </c>
    </row>
    <row r="1275" spans="1:25" x14ac:dyDescent="0.2">
      <c r="A1275">
        <v>1274</v>
      </c>
      <c r="B1275">
        <v>1965</v>
      </c>
      <c r="C1275">
        <v>10548704.2240215</v>
      </c>
      <c r="D1275">
        <v>18149975.789007001</v>
      </c>
      <c r="E1275">
        <v>13353216.9598382</v>
      </c>
      <c r="F1275">
        <v>29657208.9118567</v>
      </c>
      <c r="G1275">
        <v>-0.77243099381945801</v>
      </c>
      <c r="H1275">
        <v>-0.34481466530835098</v>
      </c>
      <c r="I1275">
        <v>-1.4526969233657101</v>
      </c>
      <c r="J1275">
        <v>0.42761632851110598</v>
      </c>
      <c r="K1275">
        <v>-0.68026592954625498</v>
      </c>
      <c r="L1275">
        <v>-1.10788225805736</v>
      </c>
      <c r="M1275">
        <v>1.23004027541919E-2</v>
      </c>
      <c r="N1275">
        <v>1.46706586826347E-2</v>
      </c>
      <c r="O1275" t="b">
        <v>1</v>
      </c>
      <c r="V1275" t="s">
        <v>5653</v>
      </c>
      <c r="X1275" t="s">
        <v>31</v>
      </c>
      <c r="Y1275" t="s">
        <v>1870</v>
      </c>
    </row>
    <row r="1276" spans="1:25" x14ac:dyDescent="0.2">
      <c r="A1276">
        <v>1275</v>
      </c>
      <c r="B1276">
        <v>1766</v>
      </c>
      <c r="C1276">
        <v>27253389.039609302</v>
      </c>
      <c r="D1276">
        <v>33285716.664830599</v>
      </c>
      <c r="E1276">
        <v>32106170.389218502</v>
      </c>
      <c r="F1276">
        <v>82260608.047556907</v>
      </c>
      <c r="G1276">
        <v>-0.29172160920219797</v>
      </c>
      <c r="H1276">
        <v>-0.24174315021054901</v>
      </c>
      <c r="I1276">
        <v>-1.5320306839056701</v>
      </c>
      <c r="J1276">
        <v>4.9978458991649398E-2</v>
      </c>
      <c r="K1276">
        <v>-1.24030907470347</v>
      </c>
      <c r="L1276">
        <v>-1.2902875336951201</v>
      </c>
      <c r="M1276">
        <v>1.2312561454473099E-2</v>
      </c>
      <c r="N1276">
        <v>1.46821741133118E-2</v>
      </c>
      <c r="O1276" t="b">
        <v>1</v>
      </c>
      <c r="V1276" t="s">
        <v>3170</v>
      </c>
      <c r="X1276" t="s">
        <v>31</v>
      </c>
      <c r="Y1276" t="s">
        <v>776</v>
      </c>
    </row>
    <row r="1277" spans="1:25" x14ac:dyDescent="0.2">
      <c r="A1277">
        <v>1276</v>
      </c>
      <c r="B1277">
        <v>4054</v>
      </c>
      <c r="C1277">
        <v>7205555.4493063996</v>
      </c>
      <c r="D1277">
        <v>10889475.440256</v>
      </c>
      <c r="E1277">
        <v>12223509.777320899</v>
      </c>
      <c r="F1277">
        <v>25728064.788717501</v>
      </c>
      <c r="G1277">
        <v>-0.61815350899092503</v>
      </c>
      <c r="H1277">
        <v>-0.78405541198859297</v>
      </c>
      <c r="I1277">
        <v>-1.8062063361898799</v>
      </c>
      <c r="J1277">
        <v>-0.16590190299766699</v>
      </c>
      <c r="K1277">
        <v>-1.1880528271989601</v>
      </c>
      <c r="L1277">
        <v>-1.0221509242012901</v>
      </c>
      <c r="M1277">
        <v>1.2313906846159701E-2</v>
      </c>
      <c r="N1277">
        <v>1.46936895439889E-2</v>
      </c>
      <c r="O1277" t="b">
        <v>1</v>
      </c>
      <c r="V1277" t="s">
        <v>9164</v>
      </c>
      <c r="X1277" t="s">
        <v>31</v>
      </c>
      <c r="Y1277" t="s">
        <v>9165</v>
      </c>
    </row>
    <row r="1278" spans="1:25" x14ac:dyDescent="0.2">
      <c r="A1278">
        <v>1277</v>
      </c>
      <c r="B1278">
        <v>1859</v>
      </c>
      <c r="C1278">
        <v>65836867.230161399</v>
      </c>
      <c r="D1278">
        <v>87701647.750138</v>
      </c>
      <c r="E1278">
        <v>100821674.628428</v>
      </c>
      <c r="F1278">
        <v>208523394.49238199</v>
      </c>
      <c r="G1278">
        <v>-0.42480070884103599</v>
      </c>
      <c r="H1278">
        <v>-0.62165895638220503</v>
      </c>
      <c r="I1278">
        <v>-1.6163204879144599</v>
      </c>
      <c r="J1278">
        <v>-0.19685824754116801</v>
      </c>
      <c r="K1278">
        <v>-1.19151977907342</v>
      </c>
      <c r="L1278">
        <v>-0.99466153153225501</v>
      </c>
      <c r="M1278">
        <v>1.2315229865520401E-2</v>
      </c>
      <c r="N1278">
        <v>1.4705204974666E-2</v>
      </c>
      <c r="O1278" t="b">
        <v>1</v>
      </c>
      <c r="V1278" t="s">
        <v>9023</v>
      </c>
      <c r="X1278" t="s">
        <v>31</v>
      </c>
    </row>
    <row r="1279" spans="1:25" x14ac:dyDescent="0.2">
      <c r="A1279">
        <v>1278</v>
      </c>
      <c r="B1279">
        <v>4180</v>
      </c>
      <c r="C1279">
        <v>32843983.924743898</v>
      </c>
      <c r="D1279">
        <v>40831147.907342903</v>
      </c>
      <c r="E1279">
        <v>47050957.673756301</v>
      </c>
      <c r="F1279">
        <v>101151297.994818</v>
      </c>
      <c r="G1279">
        <v>-0.32267599453693602</v>
      </c>
      <c r="H1279">
        <v>-0.527675185200152</v>
      </c>
      <c r="I1279">
        <v>-1.5701140430899001</v>
      </c>
      <c r="J1279">
        <v>-0.20499919066321501</v>
      </c>
      <c r="K1279">
        <v>-1.2474380485529699</v>
      </c>
      <c r="L1279">
        <v>-1.0424388578897501</v>
      </c>
      <c r="M1279">
        <v>1.23200898493631E-2</v>
      </c>
      <c r="N1279">
        <v>1.47167204053431E-2</v>
      </c>
      <c r="O1279" t="b">
        <v>1</v>
      </c>
      <c r="V1279" t="s">
        <v>4927</v>
      </c>
      <c r="W1279" t="s">
        <v>125</v>
      </c>
      <c r="X1279" t="s">
        <v>31</v>
      </c>
      <c r="Y1279" t="s">
        <v>126</v>
      </c>
    </row>
    <row r="1280" spans="1:25" x14ac:dyDescent="0.2">
      <c r="A1280">
        <v>1279</v>
      </c>
      <c r="B1280">
        <v>1604</v>
      </c>
      <c r="C1280">
        <v>3110031.7102917698</v>
      </c>
      <c r="D1280">
        <v>4008828.2631967901</v>
      </c>
      <c r="E1280">
        <v>3123541.2146364599</v>
      </c>
      <c r="F1280">
        <v>7483532.4188673301</v>
      </c>
      <c r="G1280">
        <v>-0.35971313134327298</v>
      </c>
      <c r="H1280">
        <v>1.9796534918157201E-3</v>
      </c>
      <c r="I1280">
        <v>-1.2148812297112199</v>
      </c>
      <c r="J1280">
        <v>0.36169278483508899</v>
      </c>
      <c r="K1280">
        <v>-0.85516809836794705</v>
      </c>
      <c r="L1280">
        <v>-1.2168608832030301</v>
      </c>
      <c r="M1280">
        <v>1.2327382696182099E-2</v>
      </c>
      <c r="N1280">
        <v>1.47282358360202E-2</v>
      </c>
      <c r="O1280" t="b">
        <v>1</v>
      </c>
      <c r="V1280" t="s">
        <v>8868</v>
      </c>
      <c r="W1280" t="s">
        <v>5631</v>
      </c>
      <c r="X1280" t="s">
        <v>196</v>
      </c>
      <c r="Y1280" t="s">
        <v>5632</v>
      </c>
    </row>
    <row r="1281" spans="1:25" x14ac:dyDescent="0.2">
      <c r="A1281">
        <v>1280</v>
      </c>
      <c r="B1281">
        <v>150</v>
      </c>
      <c r="C1281">
        <v>30995042.416525099</v>
      </c>
      <c r="D1281">
        <v>67857948.742592707</v>
      </c>
      <c r="E1281">
        <v>57569797.199960202</v>
      </c>
      <c r="F1281">
        <v>110608972.418336</v>
      </c>
      <c r="G1281">
        <v>-1.1365872000974799</v>
      </c>
      <c r="H1281">
        <v>-0.89661063130722596</v>
      </c>
      <c r="I1281">
        <v>-1.7915021641704101</v>
      </c>
      <c r="J1281">
        <v>0.239976568790257</v>
      </c>
      <c r="K1281">
        <v>-0.65491496407292604</v>
      </c>
      <c r="L1281">
        <v>-0.89489153286318401</v>
      </c>
      <c r="M1281">
        <v>1.2331938653906201E-2</v>
      </c>
      <c r="N1281">
        <v>1.47397512666973E-2</v>
      </c>
      <c r="O1281" t="b">
        <v>1</v>
      </c>
      <c r="V1281" t="s">
        <v>9002</v>
      </c>
      <c r="X1281" t="s">
        <v>31</v>
      </c>
      <c r="Y1281" t="s">
        <v>7308</v>
      </c>
    </row>
    <row r="1282" spans="1:25" x14ac:dyDescent="0.2">
      <c r="A1282">
        <v>1281</v>
      </c>
      <c r="B1282">
        <v>3551</v>
      </c>
      <c r="C1282">
        <v>16805935.089401301</v>
      </c>
      <c r="D1282">
        <v>15882060.774467301</v>
      </c>
      <c r="E1282">
        <v>16316495.9706885</v>
      </c>
      <c r="F1282">
        <v>34655108.2787944</v>
      </c>
      <c r="G1282">
        <v>7.9565621418936402E-2</v>
      </c>
      <c r="H1282">
        <v>4.4499809905914803E-2</v>
      </c>
      <c r="I1282">
        <v>-0.996950552913489</v>
      </c>
      <c r="J1282">
        <v>-3.5065811513021503E-2</v>
      </c>
      <c r="K1282">
        <v>-1.0765161743324201</v>
      </c>
      <c r="L1282">
        <v>-1.0414503628194001</v>
      </c>
      <c r="M1282">
        <v>1.23415063712014E-2</v>
      </c>
      <c r="N1282">
        <v>1.47512666973744E-2</v>
      </c>
      <c r="O1282" t="b">
        <v>1</v>
      </c>
      <c r="R1282">
        <v>1E-3</v>
      </c>
      <c r="V1282" t="s">
        <v>2469</v>
      </c>
      <c r="X1282" t="s">
        <v>31</v>
      </c>
      <c r="Y1282" t="s">
        <v>727</v>
      </c>
    </row>
    <row r="1283" spans="1:25" x14ac:dyDescent="0.2">
      <c r="A1283">
        <v>1282</v>
      </c>
      <c r="B1283">
        <v>1724</v>
      </c>
      <c r="C1283">
        <v>12107377.2403982</v>
      </c>
      <c r="D1283">
        <v>11646250.093529601</v>
      </c>
      <c r="E1283">
        <v>13547732.2263264</v>
      </c>
      <c r="F1283">
        <v>30753635.0992507</v>
      </c>
      <c r="G1283">
        <v>-4.7430034289916902E-3</v>
      </c>
      <c r="H1283">
        <v>-0.222603127343834</v>
      </c>
      <c r="I1283">
        <v>-1.35273993090399</v>
      </c>
      <c r="J1283">
        <v>-0.217860123914842</v>
      </c>
      <c r="K1283">
        <v>-1.3479969274750001</v>
      </c>
      <c r="L1283">
        <v>-1.13013680356016</v>
      </c>
      <c r="M1283">
        <v>1.23521835303292E-2</v>
      </c>
      <c r="N1283">
        <v>1.47627821280515E-2</v>
      </c>
      <c r="O1283" t="b">
        <v>1</v>
      </c>
      <c r="V1283" t="s">
        <v>5491</v>
      </c>
      <c r="W1283" t="s">
        <v>2356</v>
      </c>
      <c r="X1283" t="s">
        <v>31</v>
      </c>
      <c r="Y1283" t="s">
        <v>2288</v>
      </c>
    </row>
    <row r="1284" spans="1:25" x14ac:dyDescent="0.2">
      <c r="A1284">
        <v>1283</v>
      </c>
      <c r="B1284">
        <v>1881</v>
      </c>
      <c r="C1284">
        <v>7921812.5316904904</v>
      </c>
      <c r="D1284">
        <v>4428425.3728006901</v>
      </c>
      <c r="E1284">
        <v>4558367.3493458703</v>
      </c>
      <c r="F1284">
        <v>8187676.3677316597</v>
      </c>
      <c r="G1284">
        <v>0.81951055601685796</v>
      </c>
      <c r="H1284">
        <v>0.77944149638462701</v>
      </c>
      <c r="I1284">
        <v>-4.74541436870978E-2</v>
      </c>
      <c r="J1284">
        <v>-4.0069059632230598E-2</v>
      </c>
      <c r="K1284">
        <v>-0.86696469970395595</v>
      </c>
      <c r="L1284">
        <v>-0.826895640071725</v>
      </c>
      <c r="M1284">
        <v>1.23564871543279E-2</v>
      </c>
      <c r="N1284">
        <v>1.47742975587286E-2</v>
      </c>
      <c r="O1284" t="b">
        <v>1</v>
      </c>
      <c r="V1284" t="s">
        <v>8063</v>
      </c>
      <c r="X1284" t="s">
        <v>31</v>
      </c>
    </row>
    <row r="1285" spans="1:25" x14ac:dyDescent="0.2">
      <c r="A1285">
        <v>1284</v>
      </c>
      <c r="B1285">
        <v>1545</v>
      </c>
      <c r="C1285">
        <v>65026247.2142075</v>
      </c>
      <c r="D1285">
        <v>41881937.797441199</v>
      </c>
      <c r="E1285">
        <v>16534648.282082699</v>
      </c>
      <c r="F1285">
        <v>86691393.328242794</v>
      </c>
      <c r="G1285">
        <v>0.64606639483803696</v>
      </c>
      <c r="H1285">
        <v>1.98031138555681</v>
      </c>
      <c r="I1285">
        <v>-0.333721732867232</v>
      </c>
      <c r="J1285">
        <v>1.3342449907187699</v>
      </c>
      <c r="K1285">
        <v>-0.97978812770526902</v>
      </c>
      <c r="L1285">
        <v>-2.3140331184240401</v>
      </c>
      <c r="M1285">
        <v>1.23755087882756E-2</v>
      </c>
      <c r="N1285">
        <v>1.4785812989405799E-2</v>
      </c>
      <c r="O1285" t="b">
        <v>1</v>
      </c>
      <c r="V1285" t="s">
        <v>657</v>
      </c>
      <c r="W1285" t="s">
        <v>658</v>
      </c>
      <c r="X1285" t="s">
        <v>31</v>
      </c>
      <c r="Y1285" t="s">
        <v>659</v>
      </c>
    </row>
    <row r="1286" spans="1:25" x14ac:dyDescent="0.2">
      <c r="A1286">
        <v>1285</v>
      </c>
      <c r="B1286">
        <v>848</v>
      </c>
      <c r="C1286">
        <v>22775729.0613693</v>
      </c>
      <c r="D1286">
        <v>38265931.374020196</v>
      </c>
      <c r="E1286">
        <v>33861858.1571986</v>
      </c>
      <c r="F1286">
        <v>79465115.312555596</v>
      </c>
      <c r="G1286">
        <v>-0.757755200660991</v>
      </c>
      <c r="H1286">
        <v>-0.58176183605281295</v>
      </c>
      <c r="I1286">
        <v>-1.74801286790937</v>
      </c>
      <c r="J1286">
        <v>0.17599336460817799</v>
      </c>
      <c r="K1286">
        <v>-0.99025766724838205</v>
      </c>
      <c r="L1286">
        <v>-1.16625103185656</v>
      </c>
      <c r="M1286">
        <v>1.2382190511755599E-2</v>
      </c>
      <c r="N1286">
        <v>1.4797328420082899E-2</v>
      </c>
      <c r="O1286" t="b">
        <v>1</v>
      </c>
      <c r="R1286">
        <v>1.6E-2</v>
      </c>
      <c r="V1286" t="s">
        <v>4876</v>
      </c>
      <c r="W1286" t="s">
        <v>4877</v>
      </c>
      <c r="X1286" t="s">
        <v>31</v>
      </c>
      <c r="Y1286" t="s">
        <v>4878</v>
      </c>
    </row>
    <row r="1287" spans="1:25" x14ac:dyDescent="0.2">
      <c r="A1287">
        <v>1286</v>
      </c>
      <c r="B1287">
        <v>2601</v>
      </c>
      <c r="C1287">
        <v>40806317.638874702</v>
      </c>
      <c r="D1287">
        <v>46995411.922047101</v>
      </c>
      <c r="E1287">
        <v>24671238.9444299</v>
      </c>
      <c r="F1287">
        <v>89141103.018864006</v>
      </c>
      <c r="G1287">
        <v>-0.202774748761928</v>
      </c>
      <c r="H1287">
        <v>0.72857865377618902</v>
      </c>
      <c r="I1287">
        <v>-1.06046206519895</v>
      </c>
      <c r="J1287">
        <v>0.93135340253811805</v>
      </c>
      <c r="K1287">
        <v>-0.85768731643702201</v>
      </c>
      <c r="L1287">
        <v>-1.7890407189751401</v>
      </c>
      <c r="M1287">
        <v>1.2389590081238201E-2</v>
      </c>
      <c r="N1287">
        <v>1.4808843850759999E-2</v>
      </c>
      <c r="O1287" t="b">
        <v>1</v>
      </c>
      <c r="V1287" t="s">
        <v>688</v>
      </c>
      <c r="W1287" t="s">
        <v>94</v>
      </c>
      <c r="X1287" t="s">
        <v>31</v>
      </c>
      <c r="Y1287" t="s">
        <v>190</v>
      </c>
    </row>
    <row r="1288" spans="1:25" x14ac:dyDescent="0.2">
      <c r="A1288">
        <v>1287</v>
      </c>
      <c r="B1288">
        <v>1940</v>
      </c>
      <c r="C1288">
        <v>32406318.4801892</v>
      </c>
      <c r="D1288">
        <v>49143863.721864402</v>
      </c>
      <c r="E1288">
        <v>37560948.159276001</v>
      </c>
      <c r="F1288">
        <v>128969010.511501</v>
      </c>
      <c r="G1288">
        <v>-0.60279650446865995</v>
      </c>
      <c r="H1288">
        <v>-0.217461199648397</v>
      </c>
      <c r="I1288">
        <v>-1.9151211892492701</v>
      </c>
      <c r="J1288">
        <v>0.38533530482026201</v>
      </c>
      <c r="K1288">
        <v>-1.31232468478061</v>
      </c>
      <c r="L1288">
        <v>-1.6976599896008699</v>
      </c>
      <c r="M1288">
        <v>1.2398267133883201E-2</v>
      </c>
      <c r="N1288">
        <v>1.4820359281437099E-2</v>
      </c>
      <c r="O1288" t="b">
        <v>1</v>
      </c>
      <c r="R1288">
        <v>1.4E-3</v>
      </c>
      <c r="V1288" t="s">
        <v>3097</v>
      </c>
      <c r="W1288" t="s">
        <v>288</v>
      </c>
      <c r="X1288" t="s">
        <v>31</v>
      </c>
      <c r="Y1288" t="s">
        <v>289</v>
      </c>
    </row>
    <row r="1289" spans="1:25" x14ac:dyDescent="0.2">
      <c r="A1289">
        <v>1288</v>
      </c>
      <c r="B1289">
        <v>117</v>
      </c>
      <c r="C1289">
        <v>10978954.804416301</v>
      </c>
      <c r="D1289">
        <v>9644350.3558330704</v>
      </c>
      <c r="E1289">
        <v>20858772.773577999</v>
      </c>
      <c r="F1289">
        <v>38283176.499331802</v>
      </c>
      <c r="G1289">
        <v>0.19669003484328501</v>
      </c>
      <c r="H1289">
        <v>-0.92576063438520195</v>
      </c>
      <c r="I1289">
        <v>-1.7168681598111799</v>
      </c>
      <c r="J1289">
        <v>-1.1224506692284799</v>
      </c>
      <c r="K1289">
        <v>-1.91355819465447</v>
      </c>
      <c r="L1289">
        <v>-0.79110752542598495</v>
      </c>
      <c r="M1289">
        <v>1.2413662975913E-2</v>
      </c>
      <c r="N1289">
        <v>1.4831874712114199E-2</v>
      </c>
      <c r="O1289" t="b">
        <v>1</v>
      </c>
      <c r="V1289" t="s">
        <v>7805</v>
      </c>
      <c r="X1289" t="s">
        <v>31</v>
      </c>
    </row>
    <row r="1290" spans="1:25" x14ac:dyDescent="0.2">
      <c r="A1290">
        <v>1289</v>
      </c>
      <c r="B1290">
        <v>2681</v>
      </c>
      <c r="C1290">
        <v>40120957.2879567</v>
      </c>
      <c r="D1290">
        <v>35968730.107248403</v>
      </c>
      <c r="E1290">
        <v>37861985.671308897</v>
      </c>
      <c r="F1290">
        <v>99905982.771550193</v>
      </c>
      <c r="G1290">
        <v>0.158849114181947</v>
      </c>
      <c r="H1290">
        <v>8.3775119465574394E-2</v>
      </c>
      <c r="I1290">
        <v>-1.2484542473917499</v>
      </c>
      <c r="J1290">
        <v>-7.5073994716372994E-2</v>
      </c>
      <c r="K1290">
        <v>-1.4073033615737001</v>
      </c>
      <c r="L1290">
        <v>-1.33222936685733</v>
      </c>
      <c r="M1290">
        <v>1.24145879324881E-2</v>
      </c>
      <c r="N1290">
        <v>1.4843390142791299E-2</v>
      </c>
      <c r="O1290" t="b">
        <v>1</v>
      </c>
      <c r="V1290" t="s">
        <v>973</v>
      </c>
      <c r="X1290" t="s">
        <v>31</v>
      </c>
      <c r="Y1290" t="s">
        <v>974</v>
      </c>
    </row>
    <row r="1291" spans="1:25" x14ac:dyDescent="0.2">
      <c r="A1291">
        <v>1290</v>
      </c>
      <c r="B1291">
        <v>80</v>
      </c>
      <c r="C1291">
        <v>221321590.14899701</v>
      </c>
      <c r="D1291">
        <v>239537891.35755</v>
      </c>
      <c r="E1291">
        <v>333737662.54717797</v>
      </c>
      <c r="F1291">
        <v>656369423.71775603</v>
      </c>
      <c r="G1291">
        <v>-0.110096174585454</v>
      </c>
      <c r="H1291">
        <v>-0.59341453316152104</v>
      </c>
      <c r="I1291">
        <v>-1.5033376052610601</v>
      </c>
      <c r="J1291">
        <v>-0.48331835857606698</v>
      </c>
      <c r="K1291">
        <v>-1.39324143067561</v>
      </c>
      <c r="L1291">
        <v>-0.90992307209954504</v>
      </c>
      <c r="M1291">
        <v>1.2420976090910999E-2</v>
      </c>
      <c r="N1291">
        <v>1.4854905573468399E-2</v>
      </c>
      <c r="O1291" t="b">
        <v>1</v>
      </c>
      <c r="R1291">
        <v>8.9999999999999998E-4</v>
      </c>
      <c r="V1291" t="s">
        <v>2531</v>
      </c>
      <c r="W1291" t="s">
        <v>2532</v>
      </c>
      <c r="X1291" t="s">
        <v>31</v>
      </c>
      <c r="Y1291" t="s">
        <v>2533</v>
      </c>
    </row>
    <row r="1292" spans="1:25" x14ac:dyDescent="0.2">
      <c r="A1292">
        <v>1291</v>
      </c>
      <c r="B1292">
        <v>978</v>
      </c>
      <c r="C1292">
        <v>23682074.1903565</v>
      </c>
      <c r="D1292">
        <v>29666919.949184399</v>
      </c>
      <c r="E1292">
        <v>44071798.254139103</v>
      </c>
      <c r="F1292">
        <v>77075457.8312691</v>
      </c>
      <c r="G1292">
        <v>-0.32378846153007101</v>
      </c>
      <c r="H1292">
        <v>-0.89557073415747701</v>
      </c>
      <c r="I1292">
        <v>-1.6358098079463901</v>
      </c>
      <c r="J1292">
        <v>-0.571782272627405</v>
      </c>
      <c r="K1292">
        <v>-1.31202134641631</v>
      </c>
      <c r="L1292">
        <v>-0.74023907378891296</v>
      </c>
      <c r="M1292">
        <v>1.24265827079762E-2</v>
      </c>
      <c r="N1292">
        <v>1.4866421004145499E-2</v>
      </c>
      <c r="O1292" t="b">
        <v>1</v>
      </c>
      <c r="V1292" t="s">
        <v>541</v>
      </c>
      <c r="W1292" t="s">
        <v>542</v>
      </c>
      <c r="X1292" t="s">
        <v>31</v>
      </c>
      <c r="Y1292" t="s">
        <v>543</v>
      </c>
    </row>
    <row r="1293" spans="1:25" x14ac:dyDescent="0.2">
      <c r="A1293">
        <v>1292</v>
      </c>
      <c r="B1293">
        <v>3072</v>
      </c>
      <c r="C1293">
        <v>374453092.42004502</v>
      </c>
      <c r="D1293">
        <v>230773181.77303401</v>
      </c>
      <c r="E1293">
        <v>702018768.59617901</v>
      </c>
      <c r="F1293">
        <v>1007528386.56101</v>
      </c>
      <c r="G1293">
        <v>0.69691938360989103</v>
      </c>
      <c r="H1293">
        <v>-0.907982935292867</v>
      </c>
      <c r="I1293">
        <v>-1.3460889983122399</v>
      </c>
      <c r="J1293">
        <v>-1.60490231890275</v>
      </c>
      <c r="K1293">
        <v>-2.0430083819221299</v>
      </c>
      <c r="L1293">
        <v>-0.43810606301937199</v>
      </c>
      <c r="M1293">
        <v>1.24297879277284E-2</v>
      </c>
      <c r="N1293">
        <v>1.4877936434822599E-2</v>
      </c>
      <c r="O1293" t="b">
        <v>1</v>
      </c>
      <c r="V1293" t="s">
        <v>436</v>
      </c>
      <c r="W1293" t="s">
        <v>437</v>
      </c>
      <c r="X1293" t="s">
        <v>438</v>
      </c>
      <c r="Y1293" t="s">
        <v>439</v>
      </c>
    </row>
    <row r="1294" spans="1:25" x14ac:dyDescent="0.2">
      <c r="A1294">
        <v>1293</v>
      </c>
      <c r="B1294">
        <v>3177</v>
      </c>
      <c r="C1294">
        <v>366229668.93039</v>
      </c>
      <c r="D1294">
        <v>335611307.71913803</v>
      </c>
      <c r="E1294">
        <v>333198645.93873501</v>
      </c>
      <c r="F1294">
        <v>958288468.46683598</v>
      </c>
      <c r="G1294">
        <v>0.124192790663606</v>
      </c>
      <c r="H1294">
        <v>0.13565323585259001</v>
      </c>
      <c r="I1294">
        <v>-1.3187747043131199</v>
      </c>
      <c r="J1294">
        <v>1.1460445188983899E-2</v>
      </c>
      <c r="K1294">
        <v>-1.4429674949767299</v>
      </c>
      <c r="L1294">
        <v>-1.4544279401657101</v>
      </c>
      <c r="M1294">
        <v>1.2435720566497801E-2</v>
      </c>
      <c r="N1294">
        <v>1.4889451865499699E-2</v>
      </c>
      <c r="O1294" t="b">
        <v>1</v>
      </c>
      <c r="R1294">
        <v>4.2299999999999997E-2</v>
      </c>
      <c r="V1294" t="s">
        <v>2170</v>
      </c>
      <c r="W1294" t="s">
        <v>2171</v>
      </c>
      <c r="X1294" t="s">
        <v>31</v>
      </c>
      <c r="Y1294" t="s">
        <v>2172</v>
      </c>
    </row>
    <row r="1295" spans="1:25" x14ac:dyDescent="0.2">
      <c r="A1295">
        <v>1294</v>
      </c>
      <c r="B1295">
        <v>2636</v>
      </c>
      <c r="C1295">
        <v>4792850.6405135896</v>
      </c>
      <c r="D1295">
        <v>10632136.1822924</v>
      </c>
      <c r="E1295">
        <v>6774904.9837235203</v>
      </c>
      <c r="F1295">
        <v>10796324.095316401</v>
      </c>
      <c r="G1295">
        <v>-1.16562542330338</v>
      </c>
      <c r="H1295">
        <v>-0.48216241197542598</v>
      </c>
      <c r="I1295">
        <v>-1.1825767181528699</v>
      </c>
      <c r="J1295">
        <v>0.68346301132795495</v>
      </c>
      <c r="K1295">
        <v>-1.6951294849494699E-2</v>
      </c>
      <c r="L1295">
        <v>-0.70041430617744904</v>
      </c>
      <c r="M1295">
        <v>1.24375334497848E-2</v>
      </c>
      <c r="N1295">
        <v>1.4900967296176799E-2</v>
      </c>
      <c r="O1295" t="b">
        <v>1</v>
      </c>
      <c r="V1295" t="s">
        <v>9028</v>
      </c>
      <c r="X1295" t="s">
        <v>31</v>
      </c>
      <c r="Y1295" t="s">
        <v>2570</v>
      </c>
    </row>
    <row r="1296" spans="1:25" x14ac:dyDescent="0.2">
      <c r="A1296">
        <v>1295</v>
      </c>
      <c r="B1296">
        <v>845</v>
      </c>
      <c r="C1296">
        <v>17243982.5607237</v>
      </c>
      <c r="D1296">
        <v>18586493.306481801</v>
      </c>
      <c r="E1296">
        <v>13981809.8048405</v>
      </c>
      <c r="F1296">
        <v>41417121.146732703</v>
      </c>
      <c r="G1296">
        <v>-0.10283639568839199</v>
      </c>
      <c r="H1296">
        <v>0.31845190054468703</v>
      </c>
      <c r="I1296">
        <v>-1.2102566295255901</v>
      </c>
      <c r="J1296">
        <v>0.42128829623307901</v>
      </c>
      <c r="K1296">
        <v>-1.1074202338371999</v>
      </c>
      <c r="L1296">
        <v>-1.5287085300702801</v>
      </c>
      <c r="M1296">
        <v>1.2438342600135301E-2</v>
      </c>
      <c r="N1296">
        <v>1.4912482726853899E-2</v>
      </c>
      <c r="O1296" t="b">
        <v>1</v>
      </c>
      <c r="V1296" t="s">
        <v>4609</v>
      </c>
      <c r="W1296" t="s">
        <v>4610</v>
      </c>
      <c r="X1296" t="s">
        <v>31</v>
      </c>
      <c r="Y1296" t="s">
        <v>4611</v>
      </c>
    </row>
    <row r="1297" spans="1:25" x14ac:dyDescent="0.2">
      <c r="A1297">
        <v>1296</v>
      </c>
      <c r="B1297">
        <v>96</v>
      </c>
      <c r="C1297">
        <v>50549584.254673801</v>
      </c>
      <c r="D1297">
        <v>45440759.1326757</v>
      </c>
      <c r="E1297">
        <v>43632466.388613299</v>
      </c>
      <c r="F1297">
        <v>134978233.55903101</v>
      </c>
      <c r="G1297">
        <v>0.15314205283014101</v>
      </c>
      <c r="H1297">
        <v>0.21139529578095601</v>
      </c>
      <c r="I1297">
        <v>-1.34122828852139</v>
      </c>
      <c r="J1297">
        <v>5.8253242950815499E-2</v>
      </c>
      <c r="K1297">
        <v>-1.4943703413515299</v>
      </c>
      <c r="L1297">
        <v>-1.5526235843023499</v>
      </c>
      <c r="M1297">
        <v>1.24476103133876E-2</v>
      </c>
      <c r="N1297">
        <v>1.4923998157530999E-2</v>
      </c>
      <c r="O1297" t="b">
        <v>1</v>
      </c>
      <c r="V1297" t="s">
        <v>7779</v>
      </c>
      <c r="W1297" t="s">
        <v>7437</v>
      </c>
      <c r="X1297" t="s">
        <v>31</v>
      </c>
      <c r="Y1297" t="s">
        <v>7780</v>
      </c>
    </row>
    <row r="1298" spans="1:25" x14ac:dyDescent="0.2">
      <c r="A1298">
        <v>1297</v>
      </c>
      <c r="B1298">
        <v>4141</v>
      </c>
      <c r="C1298">
        <v>7369286.7696872</v>
      </c>
      <c r="D1298">
        <v>9810723.8218573593</v>
      </c>
      <c r="E1298">
        <v>8533678.2396156192</v>
      </c>
      <c r="F1298">
        <v>15929780.828491701</v>
      </c>
      <c r="G1298">
        <v>-0.40547841872129398</v>
      </c>
      <c r="H1298">
        <v>-0.20850323511383001</v>
      </c>
      <c r="I1298">
        <v>-1.0817827102372799</v>
      </c>
      <c r="J1298">
        <v>0.19697518360746299</v>
      </c>
      <c r="K1298">
        <v>-0.67630429151598603</v>
      </c>
      <c r="L1298">
        <v>-0.87327947512345006</v>
      </c>
      <c r="M1298">
        <v>1.24489489674498E-2</v>
      </c>
      <c r="N1298">
        <v>1.49355135882082E-2</v>
      </c>
      <c r="O1298" t="b">
        <v>1</v>
      </c>
      <c r="R1298">
        <v>9.4999999999999998E-3</v>
      </c>
      <c r="V1298" t="s">
        <v>5627</v>
      </c>
      <c r="W1298" t="s">
        <v>1394</v>
      </c>
      <c r="X1298" t="s">
        <v>1395</v>
      </c>
      <c r="Y1298" t="s">
        <v>529</v>
      </c>
    </row>
    <row r="1299" spans="1:25" x14ac:dyDescent="0.2">
      <c r="A1299">
        <v>1298</v>
      </c>
      <c r="B1299">
        <v>3515</v>
      </c>
      <c r="C1299">
        <v>215549217.99809</v>
      </c>
      <c r="D1299">
        <v>344249324.53083801</v>
      </c>
      <c r="E1299">
        <v>232976532.484106</v>
      </c>
      <c r="F1299">
        <v>625493875.209216</v>
      </c>
      <c r="G1299">
        <v>-0.67773686794254495</v>
      </c>
      <c r="H1299">
        <v>-0.11339025951642499</v>
      </c>
      <c r="I1299">
        <v>-1.4784763299270101</v>
      </c>
      <c r="J1299">
        <v>0.56434660842611994</v>
      </c>
      <c r="K1299">
        <v>-0.80073946198446999</v>
      </c>
      <c r="L1299">
        <v>-1.36508607041059</v>
      </c>
      <c r="M1299">
        <v>1.2450013911952501E-2</v>
      </c>
      <c r="N1299">
        <v>1.49470290188853E-2</v>
      </c>
      <c r="O1299" t="b">
        <v>1</v>
      </c>
      <c r="R1299">
        <v>2.23E-2</v>
      </c>
      <c r="V1299" t="s">
        <v>3992</v>
      </c>
      <c r="W1299" t="s">
        <v>3993</v>
      </c>
      <c r="X1299" t="s">
        <v>31</v>
      </c>
      <c r="Y1299" t="s">
        <v>3994</v>
      </c>
    </row>
    <row r="1300" spans="1:25" x14ac:dyDescent="0.2">
      <c r="A1300">
        <v>1299</v>
      </c>
      <c r="B1300">
        <v>1495</v>
      </c>
      <c r="C1300">
        <v>1873119.37954153</v>
      </c>
      <c r="D1300">
        <v>5153370.9855649397</v>
      </c>
      <c r="E1300">
        <v>5092988.3874255698</v>
      </c>
      <c r="F1300">
        <v>6879116.6632432602</v>
      </c>
      <c r="G1300">
        <v>-1.4603481614270299</v>
      </c>
      <c r="H1300">
        <v>-1.44352620966045</v>
      </c>
      <c r="I1300">
        <v>-1.8361615271313201</v>
      </c>
      <c r="J1300">
        <v>1.6821951766580402E-2</v>
      </c>
      <c r="K1300">
        <v>-0.37581336570429202</v>
      </c>
      <c r="L1300">
        <v>-0.39263531747087299</v>
      </c>
      <c r="M1300">
        <v>1.24552588736124E-2</v>
      </c>
      <c r="N1300">
        <v>1.49585444495624E-2</v>
      </c>
      <c r="O1300" t="b">
        <v>1</v>
      </c>
      <c r="V1300" t="s">
        <v>7953</v>
      </c>
      <c r="W1300" t="s">
        <v>7954</v>
      </c>
      <c r="X1300" t="s">
        <v>31</v>
      </c>
      <c r="Y1300" t="s">
        <v>7955</v>
      </c>
    </row>
    <row r="1301" spans="1:25" x14ac:dyDescent="0.2">
      <c r="A1301">
        <v>1300</v>
      </c>
      <c r="B1301">
        <v>3141</v>
      </c>
      <c r="C1301">
        <v>38182151.030874401</v>
      </c>
      <c r="D1301">
        <v>75361312.728629902</v>
      </c>
      <c r="E1301">
        <v>63155400.509597801</v>
      </c>
      <c r="F1301">
        <v>139694795.474695</v>
      </c>
      <c r="G1301">
        <v>-0.99746332087537903</v>
      </c>
      <c r="H1301">
        <v>-0.74391042446713795</v>
      </c>
      <c r="I1301">
        <v>-1.8279032247964899</v>
      </c>
      <c r="J1301">
        <v>0.25355289640824002</v>
      </c>
      <c r="K1301">
        <v>-0.830439903921114</v>
      </c>
      <c r="L1301">
        <v>-1.08399280032935</v>
      </c>
      <c r="M1301">
        <v>1.2463647172491699E-2</v>
      </c>
      <c r="N1301">
        <v>1.49700598802395E-2</v>
      </c>
      <c r="O1301" t="b">
        <v>1</v>
      </c>
      <c r="R1301">
        <v>1.3299999999999999E-2</v>
      </c>
      <c r="V1301" t="s">
        <v>4828</v>
      </c>
      <c r="W1301" t="s">
        <v>3689</v>
      </c>
      <c r="X1301" t="s">
        <v>31</v>
      </c>
      <c r="Y1301" t="s">
        <v>3690</v>
      </c>
    </row>
    <row r="1302" spans="1:25" x14ac:dyDescent="0.2">
      <c r="A1302">
        <v>1301</v>
      </c>
      <c r="B1302">
        <v>891</v>
      </c>
      <c r="C1302">
        <v>30800961.0153432</v>
      </c>
      <c r="D1302">
        <v>26159230.713206898</v>
      </c>
      <c r="E1302">
        <v>28649564.660268299</v>
      </c>
      <c r="F1302">
        <v>76595245.301990703</v>
      </c>
      <c r="G1302">
        <v>0.23557759516233601</v>
      </c>
      <c r="H1302">
        <v>0.10323672343764601</v>
      </c>
      <c r="I1302">
        <v>-1.2441257261215599</v>
      </c>
      <c r="J1302">
        <v>-0.132340871724689</v>
      </c>
      <c r="K1302">
        <v>-1.4797033212838999</v>
      </c>
      <c r="L1302">
        <v>-1.34736244955921</v>
      </c>
      <c r="M1302">
        <v>1.24757598552446E-2</v>
      </c>
      <c r="N1302">
        <v>1.49815753109166E-2</v>
      </c>
      <c r="O1302" t="b">
        <v>1</v>
      </c>
      <c r="R1302">
        <v>4.5499999999999999E-2</v>
      </c>
      <c r="V1302" t="s">
        <v>1076</v>
      </c>
      <c r="W1302" t="s">
        <v>1077</v>
      </c>
      <c r="X1302" t="s">
        <v>31</v>
      </c>
      <c r="Y1302" t="s">
        <v>1078</v>
      </c>
    </row>
    <row r="1303" spans="1:25" x14ac:dyDescent="0.2">
      <c r="A1303">
        <v>1302</v>
      </c>
      <c r="B1303">
        <v>2647</v>
      </c>
      <c r="C1303">
        <v>43950043.914530799</v>
      </c>
      <c r="D1303">
        <v>93749659.756684005</v>
      </c>
      <c r="E1303">
        <v>99693324.362039194</v>
      </c>
      <c r="F1303">
        <v>221090740.41242599</v>
      </c>
      <c r="G1303">
        <v>-1.0917406505803</v>
      </c>
      <c r="H1303">
        <v>-1.1826983091857299</v>
      </c>
      <c r="I1303">
        <v>-2.2566186320024002</v>
      </c>
      <c r="J1303">
        <v>-9.0957658605422098E-2</v>
      </c>
      <c r="K1303">
        <v>-1.16487798142209</v>
      </c>
      <c r="L1303">
        <v>-1.07392032281667</v>
      </c>
      <c r="M1303">
        <v>1.24836195713607E-2</v>
      </c>
      <c r="N1303">
        <v>1.49930907415937E-2</v>
      </c>
      <c r="O1303" t="b">
        <v>1</v>
      </c>
      <c r="R1303">
        <v>1.3100000000000001E-2</v>
      </c>
      <c r="V1303" t="s">
        <v>1643</v>
      </c>
      <c r="X1303" t="s">
        <v>31</v>
      </c>
    </row>
    <row r="1304" spans="1:25" x14ac:dyDescent="0.2">
      <c r="A1304">
        <v>1303</v>
      </c>
      <c r="B1304">
        <v>2645</v>
      </c>
      <c r="C1304">
        <v>36946059.908007801</v>
      </c>
      <c r="D1304">
        <v>78012338.624279901</v>
      </c>
      <c r="E1304">
        <v>61195523.266996302</v>
      </c>
      <c r="F1304">
        <v>185712142.06163701</v>
      </c>
      <c r="G1304">
        <v>-1.0753135167027601</v>
      </c>
      <c r="H1304">
        <v>-0.72803675946103696</v>
      </c>
      <c r="I1304">
        <v>-2.24561411492245</v>
      </c>
      <c r="J1304">
        <v>0.34727675724172202</v>
      </c>
      <c r="K1304">
        <v>-1.1703005982196899</v>
      </c>
      <c r="L1304">
        <v>-1.51757735546141</v>
      </c>
      <c r="M1304">
        <v>1.24927734667506E-2</v>
      </c>
      <c r="N1304">
        <v>1.50046061722708E-2</v>
      </c>
      <c r="O1304" t="b">
        <v>1</v>
      </c>
      <c r="R1304">
        <v>1.72E-2</v>
      </c>
      <c r="V1304" t="s">
        <v>3051</v>
      </c>
      <c r="X1304" t="s">
        <v>31</v>
      </c>
      <c r="Y1304" t="s">
        <v>948</v>
      </c>
    </row>
    <row r="1305" spans="1:25" x14ac:dyDescent="0.2">
      <c r="A1305">
        <v>1304</v>
      </c>
      <c r="B1305">
        <v>3182</v>
      </c>
      <c r="C1305">
        <v>13186293.2979587</v>
      </c>
      <c r="D1305">
        <v>12820846.9140705</v>
      </c>
      <c r="E1305">
        <v>10309044.1016647</v>
      </c>
      <c r="F1305">
        <v>26172317.807628602</v>
      </c>
      <c r="G1305">
        <v>3.04470288477709E-2</v>
      </c>
      <c r="H1305">
        <v>0.344982750072926</v>
      </c>
      <c r="I1305">
        <v>-0.948196817521893</v>
      </c>
      <c r="J1305">
        <v>0.314535721225155</v>
      </c>
      <c r="K1305">
        <v>-0.97864384636966395</v>
      </c>
      <c r="L1305">
        <v>-1.2931795675948099</v>
      </c>
      <c r="M1305">
        <v>1.2494914456374E-2</v>
      </c>
      <c r="N1305">
        <v>1.50161216029479E-2</v>
      </c>
      <c r="O1305" t="b">
        <v>1</v>
      </c>
      <c r="V1305" t="s">
        <v>1861</v>
      </c>
      <c r="X1305" t="s">
        <v>31</v>
      </c>
      <c r="Y1305" t="s">
        <v>1862</v>
      </c>
    </row>
    <row r="1306" spans="1:25" x14ac:dyDescent="0.2">
      <c r="A1306">
        <v>1305</v>
      </c>
      <c r="B1306">
        <v>2539</v>
      </c>
      <c r="C1306">
        <v>1085905.1704150201</v>
      </c>
      <c r="D1306">
        <v>1908283.7942554599</v>
      </c>
      <c r="E1306">
        <v>2038632.3000037901</v>
      </c>
      <c r="F1306">
        <v>3343829.0597524801</v>
      </c>
      <c r="G1306">
        <v>-0.82409011550627598</v>
      </c>
      <c r="H1306">
        <v>-0.91143847931947497</v>
      </c>
      <c r="I1306">
        <v>-1.6073140298784601</v>
      </c>
      <c r="J1306">
        <v>-8.7348363813198604E-2</v>
      </c>
      <c r="K1306">
        <v>-0.78322391437218597</v>
      </c>
      <c r="L1306">
        <v>-0.69587555055898698</v>
      </c>
      <c r="M1306">
        <v>1.2513797142803099E-2</v>
      </c>
      <c r="N1306">
        <v>1.5027637033625E-2</v>
      </c>
      <c r="O1306" t="b">
        <v>1</v>
      </c>
      <c r="V1306" t="s">
        <v>9409</v>
      </c>
      <c r="X1306" t="s">
        <v>31</v>
      </c>
      <c r="Y1306" t="s">
        <v>4277</v>
      </c>
    </row>
    <row r="1307" spans="1:25" x14ac:dyDescent="0.2">
      <c r="A1307">
        <v>1306</v>
      </c>
      <c r="B1307">
        <v>2552</v>
      </c>
      <c r="C1307">
        <v>4205400.4616805101</v>
      </c>
      <c r="D1307">
        <v>6406337.0195765197</v>
      </c>
      <c r="E1307">
        <v>6609888.2935030404</v>
      </c>
      <c r="F1307">
        <v>12331745.373637401</v>
      </c>
      <c r="G1307">
        <v>-0.57832691712866302</v>
      </c>
      <c r="H1307">
        <v>-0.649168290114158</v>
      </c>
      <c r="I1307">
        <v>-1.51087026468065</v>
      </c>
      <c r="J1307">
        <v>-7.0841372985494602E-2</v>
      </c>
      <c r="K1307">
        <v>-0.93254334755198798</v>
      </c>
      <c r="L1307">
        <v>-0.861701974566493</v>
      </c>
      <c r="M1307">
        <v>1.25310561800616E-2</v>
      </c>
      <c r="N1307">
        <v>1.50391524643021E-2</v>
      </c>
      <c r="O1307" t="b">
        <v>1</v>
      </c>
      <c r="V1307" t="s">
        <v>9418</v>
      </c>
      <c r="X1307" t="s">
        <v>31</v>
      </c>
      <c r="Y1307" t="s">
        <v>4567</v>
      </c>
    </row>
    <row r="1308" spans="1:25" x14ac:dyDescent="0.2">
      <c r="A1308">
        <v>1307</v>
      </c>
      <c r="B1308">
        <v>4334</v>
      </c>
      <c r="C1308">
        <v>120316824.376947</v>
      </c>
      <c r="D1308">
        <v>129695666.690382</v>
      </c>
      <c r="E1308">
        <v>80817213.435233206</v>
      </c>
      <c r="F1308">
        <v>276739488.48417002</v>
      </c>
      <c r="G1308">
        <v>-0.104923905369034</v>
      </c>
      <c r="H1308">
        <v>0.57412022960285403</v>
      </c>
      <c r="I1308">
        <v>-1.1345141913040599</v>
      </c>
      <c r="J1308">
        <v>0.67904413497188898</v>
      </c>
      <c r="K1308">
        <v>-1.0295902859350301</v>
      </c>
      <c r="L1308">
        <v>-1.70863442090692</v>
      </c>
      <c r="M1308">
        <v>1.2537486969204099E-2</v>
      </c>
      <c r="N1308">
        <v>1.50506678949792E-2</v>
      </c>
      <c r="O1308" t="b">
        <v>1</v>
      </c>
      <c r="V1308" t="s">
        <v>2278</v>
      </c>
      <c r="W1308" t="s">
        <v>2279</v>
      </c>
      <c r="X1308" t="s">
        <v>31</v>
      </c>
      <c r="Y1308" t="s">
        <v>2280</v>
      </c>
    </row>
    <row r="1309" spans="1:25" x14ac:dyDescent="0.2">
      <c r="A1309">
        <v>1308</v>
      </c>
      <c r="B1309">
        <v>2048</v>
      </c>
      <c r="C1309">
        <v>59043450.115405798</v>
      </c>
      <c r="D1309">
        <v>288829727.17842001</v>
      </c>
      <c r="E1309">
        <v>248613185.784246</v>
      </c>
      <c r="F1309">
        <v>392254131.14762402</v>
      </c>
      <c r="G1309">
        <v>-2.2951482102521599</v>
      </c>
      <c r="H1309">
        <v>-2.0803884875148801</v>
      </c>
      <c r="I1309">
        <v>-2.66971618500214</v>
      </c>
      <c r="J1309">
        <v>0.21475972273727301</v>
      </c>
      <c r="K1309">
        <v>-0.37456797474998599</v>
      </c>
      <c r="L1309">
        <v>-0.58932769748725899</v>
      </c>
      <c r="M1309">
        <v>1.25405804449687E-2</v>
      </c>
      <c r="N1309">
        <v>1.50621833256563E-2</v>
      </c>
      <c r="O1309" t="b">
        <v>1</v>
      </c>
      <c r="R1309">
        <v>8.3999999999999995E-3</v>
      </c>
      <c r="V1309" t="s">
        <v>866</v>
      </c>
      <c r="W1309" t="s">
        <v>867</v>
      </c>
      <c r="X1309" t="s">
        <v>70</v>
      </c>
      <c r="Y1309" t="s">
        <v>868</v>
      </c>
    </row>
    <row r="1310" spans="1:25" x14ac:dyDescent="0.2">
      <c r="A1310">
        <v>1309</v>
      </c>
      <c r="B1310">
        <v>760</v>
      </c>
      <c r="C1310">
        <v>57664194.419422597</v>
      </c>
      <c r="D1310">
        <v>48146441.113523699</v>
      </c>
      <c r="E1310">
        <v>30964791.162598301</v>
      </c>
      <c r="F1310">
        <v>97003945.7934836</v>
      </c>
      <c r="G1310">
        <v>0.26063555972789099</v>
      </c>
      <c r="H1310">
        <v>0.89514864717286702</v>
      </c>
      <c r="I1310">
        <v>-0.69543872808653595</v>
      </c>
      <c r="J1310">
        <v>0.63451308744497503</v>
      </c>
      <c r="K1310">
        <v>-0.95607428781442705</v>
      </c>
      <c r="L1310">
        <v>-1.5905873752594</v>
      </c>
      <c r="M1310">
        <v>1.2546715948128499E-2</v>
      </c>
      <c r="N1310">
        <v>1.50736987563334E-2</v>
      </c>
      <c r="O1310" t="b">
        <v>1</v>
      </c>
      <c r="R1310">
        <v>3.2000000000000002E-3</v>
      </c>
      <c r="V1310" t="s">
        <v>397</v>
      </c>
      <c r="W1310" t="s">
        <v>398</v>
      </c>
      <c r="X1310" t="s">
        <v>399</v>
      </c>
      <c r="Y1310" t="s">
        <v>400</v>
      </c>
    </row>
    <row r="1311" spans="1:25" x14ac:dyDescent="0.2">
      <c r="A1311">
        <v>1310</v>
      </c>
      <c r="B1311">
        <v>2132</v>
      </c>
      <c r="C1311">
        <v>41169342.427365802</v>
      </c>
      <c r="D1311">
        <v>57475052.241469197</v>
      </c>
      <c r="E1311">
        <v>43179275.840062603</v>
      </c>
      <c r="F1311">
        <v>131954640.522745</v>
      </c>
      <c r="G1311">
        <v>-0.488216532727477</v>
      </c>
      <c r="H1311">
        <v>-7.3768221150878305E-2</v>
      </c>
      <c r="I1311">
        <v>-1.6166658308770001</v>
      </c>
      <c r="J1311">
        <v>0.414448311576599</v>
      </c>
      <c r="K1311">
        <v>-1.12844929814952</v>
      </c>
      <c r="L1311">
        <v>-1.54289760972612</v>
      </c>
      <c r="M1311">
        <v>1.25635212361204E-2</v>
      </c>
      <c r="N1311">
        <v>1.50852141870105E-2</v>
      </c>
      <c r="O1311" t="b">
        <v>1</v>
      </c>
      <c r="R1311">
        <v>2.63E-2</v>
      </c>
      <c r="V1311" t="s">
        <v>4177</v>
      </c>
      <c r="W1311" t="s">
        <v>3230</v>
      </c>
      <c r="X1311" t="s">
        <v>3231</v>
      </c>
      <c r="Y1311" t="s">
        <v>1215</v>
      </c>
    </row>
    <row r="1312" spans="1:25" x14ac:dyDescent="0.2">
      <c r="A1312">
        <v>1311</v>
      </c>
      <c r="B1312">
        <v>2939</v>
      </c>
      <c r="C1312">
        <v>36688629.588482998</v>
      </c>
      <c r="D1312">
        <v>27533309.898437701</v>
      </c>
      <c r="E1312">
        <v>34558497.911066003</v>
      </c>
      <c r="F1312">
        <v>88933688.851040006</v>
      </c>
      <c r="G1312">
        <v>0.41788715051279701</v>
      </c>
      <c r="H1312">
        <v>8.7590022773209597E-2</v>
      </c>
      <c r="I1312">
        <v>-1.20660045587181</v>
      </c>
      <c r="J1312">
        <v>-0.33029712773958703</v>
      </c>
      <c r="K1312">
        <v>-1.6244876063846101</v>
      </c>
      <c r="L1312">
        <v>-1.29419047864502</v>
      </c>
      <c r="M1312">
        <v>1.25676320550011E-2</v>
      </c>
      <c r="N1312">
        <v>1.5096729617687699E-2</v>
      </c>
      <c r="O1312" t="b">
        <v>1</v>
      </c>
      <c r="V1312" t="s">
        <v>1963</v>
      </c>
      <c r="W1312" t="s">
        <v>1964</v>
      </c>
      <c r="X1312" t="s">
        <v>31</v>
      </c>
      <c r="Y1312" t="s">
        <v>1185</v>
      </c>
    </row>
    <row r="1313" spans="1:25" x14ac:dyDescent="0.2">
      <c r="A1313">
        <v>1312</v>
      </c>
      <c r="B1313">
        <v>820</v>
      </c>
      <c r="C1313">
        <v>66326796.740134001</v>
      </c>
      <c r="D1313">
        <v>74739689.487955794</v>
      </c>
      <c r="E1313">
        <v>75749166.049941495</v>
      </c>
      <c r="F1313">
        <v>195090822.91437301</v>
      </c>
      <c r="G1313">
        <v>-0.170332840670329</v>
      </c>
      <c r="H1313">
        <v>-0.18782804651898</v>
      </c>
      <c r="I1313">
        <v>-1.48412166152653</v>
      </c>
      <c r="J1313">
        <v>-1.7495205848650299E-2</v>
      </c>
      <c r="K1313">
        <v>-1.3137888208562001</v>
      </c>
      <c r="L1313">
        <v>-1.2962936150075499</v>
      </c>
      <c r="M1313">
        <v>1.26162190700242E-2</v>
      </c>
      <c r="N1313">
        <v>1.5108245048364799E-2</v>
      </c>
      <c r="O1313" t="b">
        <v>1</v>
      </c>
      <c r="R1313">
        <v>3.3999999999999998E-3</v>
      </c>
      <c r="V1313" t="s">
        <v>3662</v>
      </c>
      <c r="W1313" t="s">
        <v>3663</v>
      </c>
      <c r="X1313" t="s">
        <v>31</v>
      </c>
      <c r="Y1313" t="s">
        <v>1346</v>
      </c>
    </row>
    <row r="1314" spans="1:25" x14ac:dyDescent="0.2">
      <c r="A1314">
        <v>1313</v>
      </c>
      <c r="B1314">
        <v>2633</v>
      </c>
      <c r="C1314">
        <v>514874568.07849902</v>
      </c>
      <c r="D1314">
        <v>354430265.85722399</v>
      </c>
      <c r="E1314">
        <v>524952388.08267802</v>
      </c>
      <c r="F1314">
        <v>1092014782.87307</v>
      </c>
      <c r="G1314">
        <v>0.53885621039115195</v>
      </c>
      <c r="H1314">
        <v>-2.5425034674842799E-2</v>
      </c>
      <c r="I1314">
        <v>-1.01817163774872</v>
      </c>
      <c r="J1314">
        <v>-0.56428124506599497</v>
      </c>
      <c r="K1314">
        <v>-1.55702784813988</v>
      </c>
      <c r="L1314">
        <v>-0.99274660307388596</v>
      </c>
      <c r="M1314">
        <v>1.2637548603629801E-2</v>
      </c>
      <c r="N1314">
        <v>1.5119760479041899E-2</v>
      </c>
      <c r="O1314" t="b">
        <v>1</v>
      </c>
      <c r="V1314" t="s">
        <v>1446</v>
      </c>
      <c r="W1314" t="s">
        <v>1447</v>
      </c>
      <c r="X1314" t="s">
        <v>31</v>
      </c>
      <c r="Y1314" t="s">
        <v>1448</v>
      </c>
    </row>
    <row r="1315" spans="1:25" x14ac:dyDescent="0.2">
      <c r="A1315">
        <v>1314</v>
      </c>
      <c r="B1315">
        <v>824</v>
      </c>
      <c r="C1315">
        <v>37042739.895540297</v>
      </c>
      <c r="D1315">
        <v>42740980.159813598</v>
      </c>
      <c r="E1315">
        <v>44536493.722774401</v>
      </c>
      <c r="F1315">
        <v>106230385.666145</v>
      </c>
      <c r="G1315">
        <v>-0.20781080656381601</v>
      </c>
      <c r="H1315">
        <v>-0.26887398749026598</v>
      </c>
      <c r="I1315">
        <v>-1.45818495284967</v>
      </c>
      <c r="J1315">
        <v>-6.1063180926449599E-2</v>
      </c>
      <c r="K1315">
        <v>-1.25037414628586</v>
      </c>
      <c r="L1315">
        <v>-1.1893109653594101</v>
      </c>
      <c r="M1315">
        <v>1.26437526707907E-2</v>
      </c>
      <c r="N1315">
        <v>1.5131275909718999E-2</v>
      </c>
      <c r="O1315" t="b">
        <v>1</v>
      </c>
      <c r="R1315">
        <v>2.58E-2</v>
      </c>
      <c r="V1315" t="s">
        <v>2982</v>
      </c>
      <c r="W1315" t="s">
        <v>320</v>
      </c>
      <c r="X1315" t="s">
        <v>31</v>
      </c>
      <c r="Y1315" t="s">
        <v>321</v>
      </c>
    </row>
    <row r="1316" spans="1:25" x14ac:dyDescent="0.2">
      <c r="A1316">
        <v>1315</v>
      </c>
      <c r="B1316">
        <v>902</v>
      </c>
      <c r="C1316">
        <v>46071831.745311499</v>
      </c>
      <c r="D1316">
        <v>57794762.410554498</v>
      </c>
      <c r="E1316">
        <v>53896631.805265501</v>
      </c>
      <c r="F1316">
        <v>118580217.23795301</v>
      </c>
      <c r="G1316">
        <v>-0.33224217135942102</v>
      </c>
      <c r="H1316">
        <v>-0.224653984585966</v>
      </c>
      <c r="I1316">
        <v>-1.3168007453934401</v>
      </c>
      <c r="J1316">
        <v>0.107588186773455</v>
      </c>
      <c r="K1316">
        <v>-0.98455857403401803</v>
      </c>
      <c r="L1316">
        <v>-1.09214676080747</v>
      </c>
      <c r="M1316">
        <v>1.2660329074088299E-2</v>
      </c>
      <c r="N1316">
        <v>1.5142791340396099E-2</v>
      </c>
      <c r="O1316" t="b">
        <v>1</v>
      </c>
      <c r="V1316" t="s">
        <v>9267</v>
      </c>
      <c r="X1316" t="s">
        <v>31</v>
      </c>
    </row>
    <row r="1317" spans="1:25" x14ac:dyDescent="0.2">
      <c r="A1317">
        <v>1316</v>
      </c>
      <c r="B1317">
        <v>2019</v>
      </c>
      <c r="C1317">
        <v>82712519.257127196</v>
      </c>
      <c r="D1317">
        <v>46706894.149620898</v>
      </c>
      <c r="E1317">
        <v>89628830.970276803</v>
      </c>
      <c r="F1317">
        <v>179397776.721324</v>
      </c>
      <c r="G1317">
        <v>0.82543790081414703</v>
      </c>
      <c r="H1317">
        <v>-0.11330371735487001</v>
      </c>
      <c r="I1317">
        <v>-1.0456018908739999</v>
      </c>
      <c r="J1317">
        <v>-0.93874161816901802</v>
      </c>
      <c r="K1317">
        <v>-1.8710397916881401</v>
      </c>
      <c r="L1317">
        <v>-0.93229817351912903</v>
      </c>
      <c r="M1317">
        <v>1.2662320065900699E-2</v>
      </c>
      <c r="N1317">
        <v>1.5154306771073199E-2</v>
      </c>
      <c r="O1317" t="b">
        <v>1</v>
      </c>
      <c r="V1317" t="s">
        <v>911</v>
      </c>
      <c r="W1317" t="s">
        <v>912</v>
      </c>
      <c r="X1317" t="s">
        <v>31</v>
      </c>
      <c r="Y1317" t="s">
        <v>913</v>
      </c>
    </row>
    <row r="1318" spans="1:25" x14ac:dyDescent="0.2">
      <c r="A1318">
        <v>1317</v>
      </c>
      <c r="B1318">
        <v>2498</v>
      </c>
      <c r="C1318">
        <v>85713008.979549393</v>
      </c>
      <c r="D1318">
        <v>189814763.499156</v>
      </c>
      <c r="E1318">
        <v>148589603.282325</v>
      </c>
      <c r="F1318">
        <v>353454419.55351502</v>
      </c>
      <c r="G1318">
        <v>-1.1552128693888499</v>
      </c>
      <c r="H1318">
        <v>-0.79763514757922804</v>
      </c>
      <c r="I1318">
        <v>-1.9862843615080199</v>
      </c>
      <c r="J1318">
        <v>0.35757772180962599</v>
      </c>
      <c r="K1318">
        <v>-0.83107149211916798</v>
      </c>
      <c r="L1318">
        <v>-1.1886492139287901</v>
      </c>
      <c r="M1318">
        <v>1.26688125685573E-2</v>
      </c>
      <c r="N1318">
        <v>1.5165822201750299E-2</v>
      </c>
      <c r="O1318" t="b">
        <v>1</v>
      </c>
      <c r="V1318" t="s">
        <v>4301</v>
      </c>
      <c r="W1318" t="s">
        <v>4302</v>
      </c>
      <c r="X1318" t="s">
        <v>31</v>
      </c>
      <c r="Y1318" t="s">
        <v>4303</v>
      </c>
    </row>
    <row r="1319" spans="1:25" x14ac:dyDescent="0.2">
      <c r="A1319">
        <v>1318</v>
      </c>
      <c r="B1319">
        <v>2365</v>
      </c>
      <c r="C1319">
        <v>3369924.0191744701</v>
      </c>
      <c r="D1319">
        <v>7068209.9599326802</v>
      </c>
      <c r="E1319">
        <v>4077679.2016113298</v>
      </c>
      <c r="F1319">
        <v>7819950.01596752</v>
      </c>
      <c r="G1319">
        <v>-1.04736076193095</v>
      </c>
      <c r="H1319">
        <v>-0.26991873637205899</v>
      </c>
      <c r="I1319">
        <v>-1.1836242360423801</v>
      </c>
      <c r="J1319">
        <v>0.77744202555889697</v>
      </c>
      <c r="K1319">
        <v>-0.13626347411142301</v>
      </c>
      <c r="L1319">
        <v>-0.913705499670321</v>
      </c>
      <c r="M1319">
        <v>1.2687252551114799E-2</v>
      </c>
      <c r="N1319">
        <v>1.5177337632427399E-2</v>
      </c>
      <c r="O1319" t="b">
        <v>1</v>
      </c>
      <c r="V1319" t="s">
        <v>8675</v>
      </c>
      <c r="W1319" t="s">
        <v>1794</v>
      </c>
      <c r="X1319" t="s">
        <v>1795</v>
      </c>
      <c r="Y1319" t="s">
        <v>1796</v>
      </c>
    </row>
    <row r="1320" spans="1:25" x14ac:dyDescent="0.2">
      <c r="A1320">
        <v>1319</v>
      </c>
      <c r="B1320">
        <v>303</v>
      </c>
      <c r="C1320">
        <v>34459262.471822001</v>
      </c>
      <c r="D1320">
        <v>40483932.911760002</v>
      </c>
      <c r="E1320">
        <v>69981837.406911999</v>
      </c>
      <c r="F1320">
        <v>114798042.229047</v>
      </c>
      <c r="G1320">
        <v>-0.268342255239094</v>
      </c>
      <c r="H1320">
        <v>-1.0586548715005</v>
      </c>
      <c r="I1320">
        <v>-1.7140386103266301</v>
      </c>
      <c r="J1320">
        <v>-0.79031261626141003</v>
      </c>
      <c r="K1320">
        <v>-1.4456963550875399</v>
      </c>
      <c r="L1320">
        <v>-0.65538373882613499</v>
      </c>
      <c r="M1320">
        <v>1.26916555316531E-2</v>
      </c>
      <c r="N1320">
        <v>1.5188853063104499E-2</v>
      </c>
      <c r="O1320" t="b">
        <v>1</v>
      </c>
      <c r="V1320" t="s">
        <v>8726</v>
      </c>
      <c r="X1320" t="s">
        <v>31</v>
      </c>
      <c r="Y1320" t="s">
        <v>8727</v>
      </c>
    </row>
    <row r="1321" spans="1:25" x14ac:dyDescent="0.2">
      <c r="A1321">
        <v>1320</v>
      </c>
      <c r="B1321">
        <v>3594</v>
      </c>
      <c r="C1321">
        <v>6063187.3836126598</v>
      </c>
      <c r="D1321">
        <v>22817544.166502301</v>
      </c>
      <c r="E1321">
        <v>16491437.078735299</v>
      </c>
      <c r="F1321">
        <v>27338793.007455301</v>
      </c>
      <c r="G1321">
        <v>-1.91593679317077</v>
      </c>
      <c r="H1321">
        <v>-1.4475587468972599</v>
      </c>
      <c r="I1321">
        <v>-2.1313786984774299</v>
      </c>
      <c r="J1321">
        <v>0.46837804627350998</v>
      </c>
      <c r="K1321">
        <v>-0.21544190530666099</v>
      </c>
      <c r="L1321">
        <v>-0.68381995158017195</v>
      </c>
      <c r="M1321">
        <v>1.2704648036363999E-2</v>
      </c>
      <c r="N1321">
        <v>1.52003684937816E-2</v>
      </c>
      <c r="O1321" t="b">
        <v>1</v>
      </c>
      <c r="V1321" t="s">
        <v>8006</v>
      </c>
      <c r="X1321" t="s">
        <v>31</v>
      </c>
      <c r="Y1321" t="s">
        <v>8007</v>
      </c>
    </row>
    <row r="1322" spans="1:25" x14ac:dyDescent="0.2">
      <c r="A1322">
        <v>1321</v>
      </c>
      <c r="B1322">
        <v>3366</v>
      </c>
      <c r="C1322">
        <v>62397639.918762401</v>
      </c>
      <c r="D1322">
        <v>90053020.965972707</v>
      </c>
      <c r="E1322">
        <v>67662283.571290702</v>
      </c>
      <c r="F1322">
        <v>185628090.41498801</v>
      </c>
      <c r="G1322">
        <v>-0.54651340037556995</v>
      </c>
      <c r="H1322">
        <v>-0.13201071747368601</v>
      </c>
      <c r="I1322">
        <v>-1.53031991568166</v>
      </c>
      <c r="J1322">
        <v>0.41450268290188302</v>
      </c>
      <c r="K1322">
        <v>-0.98380651530609897</v>
      </c>
      <c r="L1322">
        <v>-1.3983091982079801</v>
      </c>
      <c r="M1322">
        <v>1.2709172457758201E-2</v>
      </c>
      <c r="N1322">
        <v>1.52118839244587E-2</v>
      </c>
      <c r="O1322" t="b">
        <v>1</v>
      </c>
      <c r="V1322" t="s">
        <v>5183</v>
      </c>
      <c r="X1322" t="s">
        <v>31</v>
      </c>
      <c r="Y1322" t="s">
        <v>152</v>
      </c>
    </row>
    <row r="1323" spans="1:25" x14ac:dyDescent="0.2">
      <c r="A1323">
        <v>1322</v>
      </c>
      <c r="B1323">
        <v>1541</v>
      </c>
      <c r="C1323">
        <v>15233673.712970899</v>
      </c>
      <c r="D1323">
        <v>28893927.7938441</v>
      </c>
      <c r="E1323">
        <v>19854861.2633821</v>
      </c>
      <c r="F1323">
        <v>49272454.211392403</v>
      </c>
      <c r="G1323">
        <v>-0.92144610962130702</v>
      </c>
      <c r="H1323">
        <v>-0.37874727543880399</v>
      </c>
      <c r="I1323">
        <v>-1.6318625001697</v>
      </c>
      <c r="J1323">
        <v>0.54269883418250198</v>
      </c>
      <c r="K1323">
        <v>-0.710416390548399</v>
      </c>
      <c r="L1323">
        <v>-1.2531152247309001</v>
      </c>
      <c r="M1323">
        <v>1.27336666431854E-2</v>
      </c>
      <c r="N1323">
        <v>1.52233993551358E-2</v>
      </c>
      <c r="O1323" t="b">
        <v>1</v>
      </c>
      <c r="V1323" t="s">
        <v>8200</v>
      </c>
      <c r="X1323" t="s">
        <v>31</v>
      </c>
      <c r="Y1323" t="s">
        <v>4757</v>
      </c>
    </row>
    <row r="1324" spans="1:25" x14ac:dyDescent="0.2">
      <c r="A1324">
        <v>1323</v>
      </c>
      <c r="B1324">
        <v>3653</v>
      </c>
      <c r="C1324">
        <v>48190619.978963196</v>
      </c>
      <c r="D1324">
        <v>90264240.505611494</v>
      </c>
      <c r="E1324">
        <v>52130806.459828697</v>
      </c>
      <c r="F1324">
        <v>145990780.60930401</v>
      </c>
      <c r="G1324">
        <v>-0.90489657084682595</v>
      </c>
      <c r="H1324">
        <v>-0.111350808278029</v>
      </c>
      <c r="I1324">
        <v>-1.53596249990011</v>
      </c>
      <c r="J1324">
        <v>0.79354576256879705</v>
      </c>
      <c r="K1324">
        <v>-0.63106592905329195</v>
      </c>
      <c r="L1324">
        <v>-1.4246116916220899</v>
      </c>
      <c r="M1324">
        <v>1.2734440837811899E-2</v>
      </c>
      <c r="N1324">
        <v>1.52349147858129E-2</v>
      </c>
      <c r="O1324" t="b">
        <v>1</v>
      </c>
      <c r="R1324">
        <v>2.2700000000000001E-2</v>
      </c>
      <c r="V1324" t="s">
        <v>2642</v>
      </c>
      <c r="W1324" t="s">
        <v>2643</v>
      </c>
      <c r="X1324" t="s">
        <v>1942</v>
      </c>
      <c r="Y1324" t="s">
        <v>2644</v>
      </c>
    </row>
    <row r="1325" spans="1:25" x14ac:dyDescent="0.2">
      <c r="A1325">
        <v>1324</v>
      </c>
      <c r="B1325">
        <v>3977</v>
      </c>
      <c r="C1325">
        <v>78915799.402352005</v>
      </c>
      <c r="D1325">
        <v>63951868.426403001</v>
      </c>
      <c r="E1325">
        <v>43661479.975096203</v>
      </c>
      <c r="F1325">
        <v>202497712.91825199</v>
      </c>
      <c r="G1325">
        <v>0.30674561474919998</v>
      </c>
      <c r="H1325">
        <v>0.85109489046914799</v>
      </c>
      <c r="I1325">
        <v>-1.27805546278535</v>
      </c>
      <c r="J1325">
        <v>0.54434927571994796</v>
      </c>
      <c r="K1325">
        <v>-1.58480107753455</v>
      </c>
      <c r="L1325">
        <v>-2.1291503532545</v>
      </c>
      <c r="M1325">
        <v>1.27568516424193E-2</v>
      </c>
      <c r="N1325">
        <v>1.524643021649E-2</v>
      </c>
      <c r="O1325" t="b">
        <v>1</v>
      </c>
      <c r="V1325" t="s">
        <v>8099</v>
      </c>
      <c r="W1325" t="s">
        <v>8100</v>
      </c>
      <c r="X1325" t="s">
        <v>31</v>
      </c>
      <c r="Y1325" t="s">
        <v>8101</v>
      </c>
    </row>
    <row r="1326" spans="1:25" x14ac:dyDescent="0.2">
      <c r="A1326">
        <v>1325</v>
      </c>
      <c r="B1326">
        <v>251</v>
      </c>
      <c r="C1326">
        <v>41207809.803087398</v>
      </c>
      <c r="D1326">
        <v>75189268.844366506</v>
      </c>
      <c r="E1326">
        <v>38426728.880805798</v>
      </c>
      <c r="F1326">
        <v>111492925.606411</v>
      </c>
      <c r="G1326">
        <v>-0.86614391771811905</v>
      </c>
      <c r="H1326">
        <v>0.101017060613244</v>
      </c>
      <c r="I1326">
        <v>-1.3701255916792401</v>
      </c>
      <c r="J1326">
        <v>0.96716097833136405</v>
      </c>
      <c r="K1326">
        <v>-0.50398167396112403</v>
      </c>
      <c r="L1326">
        <v>-1.47114265229248</v>
      </c>
      <c r="M1326">
        <v>1.27571472902694E-2</v>
      </c>
      <c r="N1326">
        <v>1.52579456471672E-2</v>
      </c>
      <c r="O1326" t="b">
        <v>1</v>
      </c>
      <c r="R1326">
        <v>2.9499999999999998E-2</v>
      </c>
      <c r="V1326" t="s">
        <v>671</v>
      </c>
      <c r="W1326" t="s">
        <v>385</v>
      </c>
      <c r="X1326" t="s">
        <v>386</v>
      </c>
      <c r="Y1326" t="s">
        <v>387</v>
      </c>
    </row>
    <row r="1327" spans="1:25" x14ac:dyDescent="0.2">
      <c r="A1327">
        <v>1326</v>
      </c>
      <c r="B1327">
        <v>3176</v>
      </c>
      <c r="C1327">
        <v>19753174.461766802</v>
      </c>
      <c r="D1327">
        <v>40334067.4354624</v>
      </c>
      <c r="E1327">
        <v>27802899.583667502</v>
      </c>
      <c r="F1327">
        <v>80381118.538365304</v>
      </c>
      <c r="G1327">
        <v>-1.0294077492901701</v>
      </c>
      <c r="H1327">
        <v>-0.49534335344406999</v>
      </c>
      <c r="I1327">
        <v>-1.95057626791838</v>
      </c>
      <c r="J1327">
        <v>0.53406439584610499</v>
      </c>
      <c r="K1327">
        <v>-0.92116851862820603</v>
      </c>
      <c r="L1327">
        <v>-1.4552329144743099</v>
      </c>
      <c r="M1327">
        <v>1.27646416723734E-2</v>
      </c>
      <c r="N1327">
        <v>1.52694610778443E-2</v>
      </c>
      <c r="O1327" t="b">
        <v>1</v>
      </c>
      <c r="R1327">
        <v>3.3099999999999997E-2</v>
      </c>
      <c r="V1327" t="s">
        <v>3286</v>
      </c>
      <c r="W1327" t="s">
        <v>3287</v>
      </c>
      <c r="X1327" t="s">
        <v>342</v>
      </c>
      <c r="Y1327" t="s">
        <v>3288</v>
      </c>
    </row>
    <row r="1328" spans="1:25" x14ac:dyDescent="0.2">
      <c r="A1328">
        <v>1327</v>
      </c>
      <c r="B1328">
        <v>3125</v>
      </c>
      <c r="C1328">
        <v>174501400.64269501</v>
      </c>
      <c r="D1328">
        <v>372446089.26756001</v>
      </c>
      <c r="E1328">
        <v>362989711.85531503</v>
      </c>
      <c r="F1328">
        <v>753103234.07982504</v>
      </c>
      <c r="G1328">
        <v>-1.09186052014865</v>
      </c>
      <c r="H1328">
        <v>-1.05658669597346</v>
      </c>
      <c r="I1328">
        <v>-2.0419950717004101</v>
      </c>
      <c r="J1328">
        <v>3.5273824175185098E-2</v>
      </c>
      <c r="K1328">
        <v>-0.95013455155176196</v>
      </c>
      <c r="L1328">
        <v>-0.98540837572694695</v>
      </c>
      <c r="M1328">
        <v>1.27789187840129E-2</v>
      </c>
      <c r="N1328">
        <v>1.52809765085214E-2</v>
      </c>
      <c r="O1328" t="b">
        <v>1</v>
      </c>
      <c r="R1328">
        <v>1.21E-2</v>
      </c>
      <c r="V1328" t="s">
        <v>970</v>
      </c>
      <c r="W1328" t="s">
        <v>971</v>
      </c>
      <c r="X1328" t="s">
        <v>31</v>
      </c>
      <c r="Y1328" t="s">
        <v>972</v>
      </c>
    </row>
    <row r="1329" spans="1:25" x14ac:dyDescent="0.2">
      <c r="A1329">
        <v>1328</v>
      </c>
      <c r="B1329">
        <v>2789</v>
      </c>
      <c r="C1329">
        <v>24488689.377140101</v>
      </c>
      <c r="D1329">
        <v>36605659.373831801</v>
      </c>
      <c r="E1329">
        <v>52696168.979078799</v>
      </c>
      <c r="F1329">
        <v>64777041.153462797</v>
      </c>
      <c r="G1329">
        <v>-0.59482339201225898</v>
      </c>
      <c r="H1329">
        <v>-1.13037250744579</v>
      </c>
      <c r="I1329">
        <v>-1.3892023047508899</v>
      </c>
      <c r="J1329">
        <v>-0.535549115433539</v>
      </c>
      <c r="K1329">
        <v>-0.79437891273863304</v>
      </c>
      <c r="L1329">
        <v>-0.25882979730509298</v>
      </c>
      <c r="M1329">
        <v>1.2781916332896799E-2</v>
      </c>
      <c r="N1329">
        <v>1.52924919391985E-2</v>
      </c>
      <c r="O1329" t="b">
        <v>1</v>
      </c>
      <c r="R1329">
        <v>1.38E-2</v>
      </c>
      <c r="V1329" t="s">
        <v>4111</v>
      </c>
      <c r="W1329" t="s">
        <v>4112</v>
      </c>
      <c r="X1329" t="s">
        <v>968</v>
      </c>
      <c r="Y1329" t="s">
        <v>50</v>
      </c>
    </row>
    <row r="1330" spans="1:25" x14ac:dyDescent="0.2">
      <c r="A1330">
        <v>1329</v>
      </c>
      <c r="B1330">
        <v>4136</v>
      </c>
      <c r="C1330">
        <v>550355.12027848396</v>
      </c>
      <c r="D1330">
        <v>650003.18076516106</v>
      </c>
      <c r="E1330">
        <v>1165264.5702081199</v>
      </c>
      <c r="F1330">
        <v>2150641.4342624801</v>
      </c>
      <c r="G1330">
        <v>-0.182596471232816</v>
      </c>
      <c r="H1330">
        <v>-1.0497965252679899</v>
      </c>
      <c r="I1330">
        <v>-1.9091807636001501</v>
      </c>
      <c r="J1330">
        <v>-0.86720005403517997</v>
      </c>
      <c r="K1330">
        <v>-1.72658429236734</v>
      </c>
      <c r="L1330">
        <v>-0.85938423833216104</v>
      </c>
      <c r="M1330">
        <v>1.2782060580411699E-2</v>
      </c>
      <c r="N1330">
        <v>1.53040073698756E-2</v>
      </c>
      <c r="O1330" t="b">
        <v>1</v>
      </c>
      <c r="R1330">
        <v>3.7400000000000003E-2</v>
      </c>
      <c r="V1330" t="s">
        <v>5253</v>
      </c>
      <c r="W1330" t="s">
        <v>94</v>
      </c>
      <c r="X1330" t="s">
        <v>31</v>
      </c>
      <c r="Y1330" t="s">
        <v>95</v>
      </c>
    </row>
    <row r="1331" spans="1:25" x14ac:dyDescent="0.2">
      <c r="A1331">
        <v>1330</v>
      </c>
      <c r="B1331">
        <v>3672</v>
      </c>
      <c r="C1331">
        <v>136665784.203154</v>
      </c>
      <c r="D1331">
        <v>71861567.449988395</v>
      </c>
      <c r="E1331">
        <v>142319169.96991199</v>
      </c>
      <c r="F1331">
        <v>246707094.32517701</v>
      </c>
      <c r="G1331">
        <v>0.93074517693039005</v>
      </c>
      <c r="H1331">
        <v>-5.5499470277908303E-2</v>
      </c>
      <c r="I1331">
        <v>-0.786301173223247</v>
      </c>
      <c r="J1331">
        <v>-0.98624464720829796</v>
      </c>
      <c r="K1331">
        <v>-1.7170463501536299</v>
      </c>
      <c r="L1331">
        <v>-0.73080170294533797</v>
      </c>
      <c r="M1331">
        <v>1.27930577835803E-2</v>
      </c>
      <c r="N1331">
        <v>1.53155228005527E-2</v>
      </c>
      <c r="O1331" t="b">
        <v>1</v>
      </c>
      <c r="P1331">
        <v>2.3699999999999999E-2</v>
      </c>
      <c r="S1331">
        <v>1.3100000000000001E-2</v>
      </c>
      <c r="V1331" t="s">
        <v>533</v>
      </c>
      <c r="X1331" t="s">
        <v>31</v>
      </c>
    </row>
    <row r="1332" spans="1:25" x14ac:dyDescent="0.2">
      <c r="A1332">
        <v>1331</v>
      </c>
      <c r="B1332">
        <v>2391</v>
      </c>
      <c r="C1332">
        <v>5498281.6295546498</v>
      </c>
      <c r="D1332">
        <v>14077069.25783</v>
      </c>
      <c r="E1332">
        <v>8724947.4621382505</v>
      </c>
      <c r="F1332">
        <v>26164698.804707401</v>
      </c>
      <c r="G1332">
        <v>-1.37517217032629</v>
      </c>
      <c r="H1332">
        <v>-0.67451486545510797</v>
      </c>
      <c r="I1332">
        <v>-2.1937493841436502</v>
      </c>
      <c r="J1332">
        <v>0.70065730487118505</v>
      </c>
      <c r="K1332">
        <v>-0.81857721381735904</v>
      </c>
      <c r="L1332">
        <v>-1.5192345186885401</v>
      </c>
      <c r="M1332">
        <v>1.2793294745575201E-2</v>
      </c>
      <c r="N1332">
        <v>1.53270382312298E-2</v>
      </c>
      <c r="O1332" t="b">
        <v>1</v>
      </c>
      <c r="V1332" t="s">
        <v>8627</v>
      </c>
      <c r="X1332" t="s">
        <v>31</v>
      </c>
      <c r="Y1332" t="s">
        <v>8628</v>
      </c>
    </row>
    <row r="1333" spans="1:25" x14ac:dyDescent="0.2">
      <c r="A1333">
        <v>1332</v>
      </c>
      <c r="B1333">
        <v>2911</v>
      </c>
      <c r="C1333">
        <v>208554696.04105699</v>
      </c>
      <c r="D1333">
        <v>74456119.362239197</v>
      </c>
      <c r="E1333">
        <v>69423482.600403398</v>
      </c>
      <c r="F1333">
        <v>500685146.56199002</v>
      </c>
      <c r="G1333">
        <v>1.5013059733768701</v>
      </c>
      <c r="H1333">
        <v>1.5843823521317</v>
      </c>
      <c r="I1333">
        <v>-1.1729135049842501</v>
      </c>
      <c r="J1333">
        <v>8.3076378754824903E-2</v>
      </c>
      <c r="K1333">
        <v>-2.6742194783611302</v>
      </c>
      <c r="L1333">
        <v>-2.75729585711596</v>
      </c>
      <c r="M1333">
        <v>1.2798662289813899E-2</v>
      </c>
      <c r="N1333">
        <v>1.53385536619069E-2</v>
      </c>
      <c r="O1333" t="b">
        <v>1</v>
      </c>
      <c r="V1333" t="s">
        <v>1769</v>
      </c>
      <c r="W1333" t="s">
        <v>1770</v>
      </c>
      <c r="X1333" t="s">
        <v>31</v>
      </c>
      <c r="Y1333" t="s">
        <v>50</v>
      </c>
    </row>
    <row r="1334" spans="1:25" x14ac:dyDescent="0.2">
      <c r="A1334">
        <v>1333</v>
      </c>
      <c r="B1334">
        <v>3791</v>
      </c>
      <c r="C1334">
        <v>3796854.9989431398</v>
      </c>
      <c r="D1334">
        <v>5249237.0855691601</v>
      </c>
      <c r="E1334">
        <v>8185367.1969523001</v>
      </c>
      <c r="F1334">
        <v>11008731.306009401</v>
      </c>
      <c r="G1334">
        <v>-0.46958772265410398</v>
      </c>
      <c r="H1334">
        <v>-1.11047288745146</v>
      </c>
      <c r="I1334">
        <v>-1.48110166942229</v>
      </c>
      <c r="J1334">
        <v>-0.64088516479736002</v>
      </c>
      <c r="K1334">
        <v>-1.01151394676819</v>
      </c>
      <c r="L1334">
        <v>-0.37062878197082899</v>
      </c>
      <c r="M1334">
        <v>1.2805401650415301E-2</v>
      </c>
      <c r="N1334">
        <v>1.5350069092584E-2</v>
      </c>
      <c r="O1334" t="b">
        <v>1</v>
      </c>
      <c r="V1334" t="s">
        <v>7593</v>
      </c>
      <c r="W1334" t="s">
        <v>2579</v>
      </c>
      <c r="X1334" t="s">
        <v>31</v>
      </c>
      <c r="Y1334" t="s">
        <v>2025</v>
      </c>
    </row>
    <row r="1335" spans="1:25" x14ac:dyDescent="0.2">
      <c r="A1335">
        <v>1334</v>
      </c>
      <c r="B1335">
        <v>4172</v>
      </c>
      <c r="C1335">
        <v>21626212.014134198</v>
      </c>
      <c r="D1335">
        <v>22964274.099208001</v>
      </c>
      <c r="E1335">
        <v>22314065.040176202</v>
      </c>
      <c r="F1335">
        <v>58224863.861080602</v>
      </c>
      <c r="G1335">
        <v>-8.3879223956230903E-2</v>
      </c>
      <c r="H1335">
        <v>-4.1537213667343302E-2</v>
      </c>
      <c r="I1335">
        <v>-1.3644517885765199</v>
      </c>
      <c r="J1335">
        <v>4.2342010288887601E-2</v>
      </c>
      <c r="K1335">
        <v>-1.2805725646202799</v>
      </c>
      <c r="L1335">
        <v>-1.32291457490917</v>
      </c>
      <c r="M1335">
        <v>1.2811056886751E-2</v>
      </c>
      <c r="N1335">
        <v>1.53615845232611E-2</v>
      </c>
      <c r="O1335" t="b">
        <v>1</v>
      </c>
      <c r="V1335" t="s">
        <v>8336</v>
      </c>
      <c r="X1335" t="s">
        <v>31</v>
      </c>
      <c r="Y1335" t="s">
        <v>7870</v>
      </c>
    </row>
    <row r="1336" spans="1:25" x14ac:dyDescent="0.2">
      <c r="A1336">
        <v>1335</v>
      </c>
      <c r="B1336">
        <v>899</v>
      </c>
      <c r="C1336">
        <v>35984406.779534101</v>
      </c>
      <c r="D1336">
        <v>51132646.825825401</v>
      </c>
      <c r="E1336">
        <v>36673046.173404202</v>
      </c>
      <c r="F1336">
        <v>91919430.4309531</v>
      </c>
      <c r="G1336">
        <v>-0.50350073726620703</v>
      </c>
      <c r="H1336">
        <v>-2.3747019263169002E-2</v>
      </c>
      <c r="I1336">
        <v>-1.29676373401811</v>
      </c>
      <c r="J1336">
        <v>0.47975371800303801</v>
      </c>
      <c r="K1336">
        <v>-0.79326299675190903</v>
      </c>
      <c r="L1336">
        <v>-1.27301671475494</v>
      </c>
      <c r="M1336">
        <v>1.28215241500552E-2</v>
      </c>
      <c r="N1336">
        <v>1.53730999539382E-2</v>
      </c>
      <c r="O1336" t="b">
        <v>1</v>
      </c>
      <c r="V1336" t="s">
        <v>3518</v>
      </c>
      <c r="X1336" t="s">
        <v>31</v>
      </c>
    </row>
    <row r="1337" spans="1:25" x14ac:dyDescent="0.2">
      <c r="A1337">
        <v>1336</v>
      </c>
      <c r="B1337">
        <v>1195</v>
      </c>
      <c r="C1337">
        <v>104169659.501991</v>
      </c>
      <c r="D1337">
        <v>278472209.30880702</v>
      </c>
      <c r="E1337">
        <v>193525953.80242401</v>
      </c>
      <c r="F1337">
        <v>445040094.81609201</v>
      </c>
      <c r="G1337">
        <v>-1.4180885724400301</v>
      </c>
      <c r="H1337">
        <v>-0.89334880045874898</v>
      </c>
      <c r="I1337">
        <v>-2.0276878846664799</v>
      </c>
      <c r="J1337">
        <v>0.52473977198128396</v>
      </c>
      <c r="K1337">
        <v>-0.60959931222645003</v>
      </c>
      <c r="L1337">
        <v>-1.1343390842077301</v>
      </c>
      <c r="M1337">
        <v>1.2835192144680801E-2</v>
      </c>
      <c r="N1337">
        <v>1.53846153846153E-2</v>
      </c>
      <c r="O1337" t="b">
        <v>1</v>
      </c>
      <c r="R1337">
        <v>1.2699999999999999E-2</v>
      </c>
      <c r="V1337" t="s">
        <v>1209</v>
      </c>
      <c r="W1337" t="s">
        <v>1210</v>
      </c>
      <c r="X1337" t="s">
        <v>31</v>
      </c>
      <c r="Y1337" t="s">
        <v>1211</v>
      </c>
    </row>
    <row r="1338" spans="1:25" x14ac:dyDescent="0.2">
      <c r="A1338">
        <v>1337</v>
      </c>
      <c r="B1338">
        <v>16</v>
      </c>
      <c r="C1338">
        <v>22403974.090029299</v>
      </c>
      <c r="D1338">
        <v>43312873.659236103</v>
      </c>
      <c r="E1338">
        <v>36958919.206698596</v>
      </c>
      <c r="F1338">
        <v>96955491.531030998</v>
      </c>
      <c r="G1338">
        <v>-0.94874305314916896</v>
      </c>
      <c r="H1338">
        <v>-0.71752285661640103</v>
      </c>
      <c r="I1338">
        <v>-2.0378561895796401</v>
      </c>
      <c r="J1338">
        <v>0.23122019653276699</v>
      </c>
      <c r="K1338">
        <v>-1.08911313643047</v>
      </c>
      <c r="L1338">
        <v>-1.3203333329632401</v>
      </c>
      <c r="M1338">
        <v>1.28362847541072E-2</v>
      </c>
      <c r="N1338">
        <v>1.53961308152924E-2</v>
      </c>
      <c r="O1338" t="b">
        <v>1</v>
      </c>
      <c r="V1338" t="s">
        <v>8417</v>
      </c>
      <c r="X1338" t="s">
        <v>31</v>
      </c>
      <c r="Y1338" t="s">
        <v>5874</v>
      </c>
    </row>
    <row r="1339" spans="1:25" x14ac:dyDescent="0.2">
      <c r="A1339">
        <v>1338</v>
      </c>
      <c r="B1339">
        <v>1067</v>
      </c>
      <c r="C1339">
        <v>74572200.628690302</v>
      </c>
      <c r="D1339">
        <v>246186284.086346</v>
      </c>
      <c r="E1339">
        <v>145896348.92604801</v>
      </c>
      <c r="F1339">
        <v>290322513.873276</v>
      </c>
      <c r="G1339">
        <v>-1.7385363817928501</v>
      </c>
      <c r="H1339">
        <v>-0.98217530428814803</v>
      </c>
      <c r="I1339">
        <v>-1.91962176867652</v>
      </c>
      <c r="J1339">
        <v>0.75636107750470305</v>
      </c>
      <c r="K1339">
        <v>-0.18108538688367301</v>
      </c>
      <c r="L1339">
        <v>-0.93744646438837598</v>
      </c>
      <c r="M1339">
        <v>1.28467864959466E-2</v>
      </c>
      <c r="N1339">
        <v>1.5407646245969599E-2</v>
      </c>
      <c r="O1339" t="b">
        <v>1</v>
      </c>
      <c r="V1339" t="s">
        <v>7909</v>
      </c>
      <c r="X1339" t="s">
        <v>31</v>
      </c>
    </row>
    <row r="1340" spans="1:25" x14ac:dyDescent="0.2">
      <c r="A1340">
        <v>1339</v>
      </c>
      <c r="B1340">
        <v>4139</v>
      </c>
      <c r="C1340">
        <v>3350416.68092224</v>
      </c>
      <c r="D1340">
        <v>5435231.9235637896</v>
      </c>
      <c r="E1340">
        <v>7791432.0075206701</v>
      </c>
      <c r="F1340">
        <v>11121644.8489259</v>
      </c>
      <c r="G1340">
        <v>-0.71325815208963605</v>
      </c>
      <c r="H1340">
        <v>-1.2232377089669499</v>
      </c>
      <c r="I1340">
        <v>-1.6993323087629</v>
      </c>
      <c r="J1340">
        <v>-0.50997955687732199</v>
      </c>
      <c r="K1340">
        <v>-0.98607415667326404</v>
      </c>
      <c r="L1340">
        <v>-0.47609459979594199</v>
      </c>
      <c r="M1340">
        <v>1.28527963408073E-2</v>
      </c>
      <c r="N1340">
        <v>1.5419161676646699E-2</v>
      </c>
      <c r="O1340" t="b">
        <v>1</v>
      </c>
      <c r="V1340" t="s">
        <v>4194</v>
      </c>
      <c r="W1340" t="s">
        <v>4195</v>
      </c>
      <c r="X1340" t="s">
        <v>4196</v>
      </c>
      <c r="Y1340" t="s">
        <v>2654</v>
      </c>
    </row>
    <row r="1341" spans="1:25" x14ac:dyDescent="0.2">
      <c r="A1341">
        <v>1340</v>
      </c>
      <c r="B1341">
        <v>816</v>
      </c>
      <c r="C1341">
        <v>32086937.556973498</v>
      </c>
      <c r="D1341">
        <v>106452051.83056501</v>
      </c>
      <c r="E1341">
        <v>63251989.700950801</v>
      </c>
      <c r="F1341">
        <v>155614118.69977301</v>
      </c>
      <c r="G1341">
        <v>-1.72609657417364</v>
      </c>
      <c r="H1341">
        <v>-0.97930161090632895</v>
      </c>
      <c r="I1341">
        <v>-2.2101622118575999</v>
      </c>
      <c r="J1341">
        <v>0.74679496326731898</v>
      </c>
      <c r="K1341">
        <v>-0.484065637683954</v>
      </c>
      <c r="L1341">
        <v>-1.2308606009512699</v>
      </c>
      <c r="M1341">
        <v>1.2857760737504101E-2</v>
      </c>
      <c r="N1341">
        <v>1.5430677107323799E-2</v>
      </c>
      <c r="O1341" t="b">
        <v>1</v>
      </c>
      <c r="R1341">
        <v>1.3899999999999999E-2</v>
      </c>
      <c r="V1341" t="s">
        <v>2942</v>
      </c>
      <c r="W1341" t="s">
        <v>2943</v>
      </c>
      <c r="X1341" t="s">
        <v>31</v>
      </c>
      <c r="Y1341" t="s">
        <v>2944</v>
      </c>
    </row>
    <row r="1342" spans="1:25" x14ac:dyDescent="0.2">
      <c r="A1342">
        <v>1341</v>
      </c>
      <c r="B1342">
        <v>116</v>
      </c>
      <c r="C1342">
        <v>36233213.719475999</v>
      </c>
      <c r="D1342">
        <v>23891899.5621044</v>
      </c>
      <c r="E1342">
        <v>16122643.7169076</v>
      </c>
      <c r="F1342">
        <v>50154365.002550699</v>
      </c>
      <c r="G1342">
        <v>0.60842143253262604</v>
      </c>
      <c r="H1342">
        <v>1.1694936186150799</v>
      </c>
      <c r="I1342">
        <v>-0.40650442788978203</v>
      </c>
      <c r="J1342">
        <v>0.56107218608245502</v>
      </c>
      <c r="K1342">
        <v>-1.0149258604224001</v>
      </c>
      <c r="L1342">
        <v>-1.57599804650486</v>
      </c>
      <c r="M1342">
        <v>1.2859928907038E-2</v>
      </c>
      <c r="N1342">
        <v>1.5442192538000899E-2</v>
      </c>
      <c r="O1342" t="b">
        <v>1</v>
      </c>
      <c r="V1342" t="s">
        <v>981</v>
      </c>
      <c r="W1342" t="s">
        <v>982</v>
      </c>
      <c r="X1342" t="s">
        <v>983</v>
      </c>
      <c r="Y1342" t="s">
        <v>984</v>
      </c>
    </row>
    <row r="1343" spans="1:25" x14ac:dyDescent="0.2">
      <c r="A1343">
        <v>1342</v>
      </c>
      <c r="B1343">
        <v>3090</v>
      </c>
      <c r="C1343">
        <v>218746063.410294</v>
      </c>
      <c r="D1343">
        <v>472852740.399701</v>
      </c>
      <c r="E1343">
        <v>282983339.834086</v>
      </c>
      <c r="F1343">
        <v>824115694.65717494</v>
      </c>
      <c r="G1343">
        <v>-1.11261685199459</v>
      </c>
      <c r="H1343">
        <v>-0.37196888816684698</v>
      </c>
      <c r="I1343">
        <v>-1.8450850039091</v>
      </c>
      <c r="J1343">
        <v>0.740647963827751</v>
      </c>
      <c r="K1343">
        <v>-0.73246815191450299</v>
      </c>
      <c r="L1343">
        <v>-1.4731161157422501</v>
      </c>
      <c r="M1343">
        <v>1.28606498384452E-2</v>
      </c>
      <c r="N1343">
        <v>1.5453707968677999E-2</v>
      </c>
      <c r="O1343" t="b">
        <v>1</v>
      </c>
      <c r="R1343">
        <v>1.89E-2</v>
      </c>
      <c r="V1343" t="s">
        <v>2658</v>
      </c>
      <c r="X1343" t="s">
        <v>31</v>
      </c>
      <c r="Y1343" t="s">
        <v>2659</v>
      </c>
    </row>
    <row r="1344" spans="1:25" x14ac:dyDescent="0.2">
      <c r="A1344">
        <v>1343</v>
      </c>
      <c r="B1344">
        <v>1376</v>
      </c>
      <c r="C1344">
        <v>30753572.553034302</v>
      </c>
      <c r="D1344">
        <v>16145929.1977531</v>
      </c>
      <c r="E1344">
        <v>21966327.945199002</v>
      </c>
      <c r="F1344">
        <v>46338821.224424198</v>
      </c>
      <c r="G1344">
        <v>0.93508773597694195</v>
      </c>
      <c r="H1344">
        <v>0.48527428283289697</v>
      </c>
      <c r="I1344">
        <v>-0.53070747281534303</v>
      </c>
      <c r="J1344">
        <v>-0.44981345314404497</v>
      </c>
      <c r="K1344">
        <v>-1.4657952087922801</v>
      </c>
      <c r="L1344">
        <v>-1.01598175564824</v>
      </c>
      <c r="M1344">
        <v>1.28698810946131E-2</v>
      </c>
      <c r="N1344">
        <v>1.54652233993551E-2</v>
      </c>
      <c r="O1344" t="b">
        <v>1</v>
      </c>
      <c r="V1344" t="s">
        <v>362</v>
      </c>
      <c r="W1344" t="s">
        <v>363</v>
      </c>
      <c r="X1344" t="s">
        <v>31</v>
      </c>
      <c r="Y1344" t="s">
        <v>364</v>
      </c>
    </row>
    <row r="1345" spans="1:25" x14ac:dyDescent="0.2">
      <c r="A1345">
        <v>1344</v>
      </c>
      <c r="B1345">
        <v>2438</v>
      </c>
      <c r="C1345">
        <v>7918307.6299578501</v>
      </c>
      <c r="D1345">
        <v>11838932.841433</v>
      </c>
      <c r="E1345">
        <v>11514239.636123</v>
      </c>
      <c r="F1345">
        <v>24773408.1033471</v>
      </c>
      <c r="G1345">
        <v>-0.58716098414868101</v>
      </c>
      <c r="H1345">
        <v>-0.54759558681099896</v>
      </c>
      <c r="I1345">
        <v>-1.5916838929447401</v>
      </c>
      <c r="J1345">
        <v>3.9565397337682301E-2</v>
      </c>
      <c r="K1345">
        <v>-1.0045229087960601</v>
      </c>
      <c r="L1345">
        <v>-1.04408830613374</v>
      </c>
      <c r="M1345">
        <v>1.28755361147267E-2</v>
      </c>
      <c r="N1345">
        <v>1.54767388300322E-2</v>
      </c>
      <c r="O1345" t="b">
        <v>1</v>
      </c>
      <c r="V1345" t="s">
        <v>5510</v>
      </c>
      <c r="W1345" t="s">
        <v>207</v>
      </c>
      <c r="X1345" t="s">
        <v>31</v>
      </c>
      <c r="Y1345" t="s">
        <v>208</v>
      </c>
    </row>
    <row r="1346" spans="1:25" x14ac:dyDescent="0.2">
      <c r="A1346">
        <v>1345</v>
      </c>
      <c r="B1346">
        <v>3171</v>
      </c>
      <c r="C1346">
        <v>115857259.33292501</v>
      </c>
      <c r="D1346">
        <v>130623140.271147</v>
      </c>
      <c r="E1346">
        <v>149131586.02475899</v>
      </c>
      <c r="F1346">
        <v>304445766.61216903</v>
      </c>
      <c r="G1346">
        <v>-0.19277512554127399</v>
      </c>
      <c r="H1346">
        <v>-0.38429282798754</v>
      </c>
      <c r="I1346">
        <v>-1.35918252754804</v>
      </c>
      <c r="J1346">
        <v>-0.19151770244626501</v>
      </c>
      <c r="K1346">
        <v>-1.1664074020067601</v>
      </c>
      <c r="L1346">
        <v>-0.97488969956050298</v>
      </c>
      <c r="M1346">
        <v>1.28781070077492E-2</v>
      </c>
      <c r="N1346">
        <v>1.54882542607093E-2</v>
      </c>
      <c r="O1346" t="b">
        <v>1</v>
      </c>
      <c r="R1346">
        <v>4.24E-2</v>
      </c>
      <c r="V1346" t="s">
        <v>4969</v>
      </c>
      <c r="X1346" t="s">
        <v>31</v>
      </c>
      <c r="Y1346" t="s">
        <v>4970</v>
      </c>
    </row>
    <row r="1347" spans="1:25" x14ac:dyDescent="0.2">
      <c r="A1347">
        <v>1346</v>
      </c>
      <c r="B1347">
        <v>2762</v>
      </c>
      <c r="C1347">
        <v>211845562.65664101</v>
      </c>
      <c r="D1347">
        <v>195444227.97229901</v>
      </c>
      <c r="E1347">
        <v>181077873.27136701</v>
      </c>
      <c r="F1347">
        <v>475580580.63922</v>
      </c>
      <c r="G1347">
        <v>0.117867292229416</v>
      </c>
      <c r="H1347">
        <v>0.22649692936763799</v>
      </c>
      <c r="I1347">
        <v>-1.10496790561844</v>
      </c>
      <c r="J1347">
        <v>0.10862963713822101</v>
      </c>
      <c r="K1347">
        <v>-1.22283519784786</v>
      </c>
      <c r="L1347">
        <v>-1.33146483498608</v>
      </c>
      <c r="M1347">
        <v>1.2904621771203301E-2</v>
      </c>
      <c r="N1347">
        <v>1.54997696913864E-2</v>
      </c>
      <c r="O1347" t="b">
        <v>1</v>
      </c>
      <c r="R1347">
        <v>4.9200000000000001E-2</v>
      </c>
      <c r="V1347" t="s">
        <v>1326</v>
      </c>
      <c r="W1347" t="s">
        <v>1327</v>
      </c>
      <c r="X1347" t="s">
        <v>1328</v>
      </c>
      <c r="Y1347" t="s">
        <v>1329</v>
      </c>
    </row>
    <row r="1348" spans="1:25" x14ac:dyDescent="0.2">
      <c r="A1348">
        <v>1347</v>
      </c>
      <c r="B1348">
        <v>771</v>
      </c>
      <c r="C1348">
        <v>16564734.866746999</v>
      </c>
      <c r="D1348">
        <v>30050097.157173201</v>
      </c>
      <c r="E1348">
        <v>15222464.426676201</v>
      </c>
      <c r="F1348">
        <v>52517989.509861298</v>
      </c>
      <c r="G1348">
        <v>-0.85884743768788796</v>
      </c>
      <c r="H1348">
        <v>0.124974330121066</v>
      </c>
      <c r="I1348">
        <v>-1.5920232579725999</v>
      </c>
      <c r="J1348">
        <v>0.98382176780895403</v>
      </c>
      <c r="K1348">
        <v>-0.73317582028472095</v>
      </c>
      <c r="L1348">
        <v>-1.7169975880936701</v>
      </c>
      <c r="M1348">
        <v>1.2941479255050301E-2</v>
      </c>
      <c r="N1348">
        <v>1.55112851220635E-2</v>
      </c>
      <c r="O1348" t="b">
        <v>1</v>
      </c>
      <c r="R1348">
        <v>2.86E-2</v>
      </c>
      <c r="V1348" t="s">
        <v>1903</v>
      </c>
      <c r="W1348" t="s">
        <v>1904</v>
      </c>
      <c r="X1348" t="s">
        <v>968</v>
      </c>
      <c r="Y1348" t="s">
        <v>1905</v>
      </c>
    </row>
    <row r="1349" spans="1:25" x14ac:dyDescent="0.2">
      <c r="A1349">
        <v>1348</v>
      </c>
      <c r="B1349">
        <v>574</v>
      </c>
      <c r="C1349">
        <v>18699033.798782598</v>
      </c>
      <c r="D1349">
        <v>15967478.021414399</v>
      </c>
      <c r="E1349">
        <v>17808562.806236502</v>
      </c>
      <c r="F1349">
        <v>42030943.803662904</v>
      </c>
      <c r="G1349">
        <v>0.227927098391774</v>
      </c>
      <c r="H1349">
        <v>7.0848981525713797E-2</v>
      </c>
      <c r="I1349">
        <v>-1.10437680031263</v>
      </c>
      <c r="J1349">
        <v>-0.15707811686605999</v>
      </c>
      <c r="K1349">
        <v>-1.33230389870441</v>
      </c>
      <c r="L1349">
        <v>-1.17522578183834</v>
      </c>
      <c r="M1349">
        <v>1.29502452879692E-2</v>
      </c>
      <c r="N1349">
        <v>1.55228005527406E-2</v>
      </c>
      <c r="O1349" t="b">
        <v>1</v>
      </c>
      <c r="V1349" t="s">
        <v>872</v>
      </c>
      <c r="W1349" t="s">
        <v>873</v>
      </c>
      <c r="X1349" t="s">
        <v>31</v>
      </c>
      <c r="Y1349" t="s">
        <v>874</v>
      </c>
    </row>
    <row r="1350" spans="1:25" x14ac:dyDescent="0.2">
      <c r="A1350">
        <v>1349</v>
      </c>
      <c r="B1350">
        <v>214</v>
      </c>
      <c r="C1350">
        <v>98920506.213970199</v>
      </c>
      <c r="D1350">
        <v>145101977.59256101</v>
      </c>
      <c r="E1350">
        <v>154070752.75205901</v>
      </c>
      <c r="F1350">
        <v>345618244.34291798</v>
      </c>
      <c r="G1350">
        <v>-0.55162837796782305</v>
      </c>
      <c r="H1350">
        <v>-0.63785167216974803</v>
      </c>
      <c r="I1350">
        <v>-1.7377677014661199</v>
      </c>
      <c r="J1350">
        <v>-8.6223294201925399E-2</v>
      </c>
      <c r="K1350">
        <v>-1.1861393234983</v>
      </c>
      <c r="L1350">
        <v>-1.0999160292963801</v>
      </c>
      <c r="M1350">
        <v>1.2954806012654399E-2</v>
      </c>
      <c r="N1350">
        <v>1.55343159834177E-2</v>
      </c>
      <c r="O1350" t="b">
        <v>1</v>
      </c>
      <c r="R1350">
        <v>1.8200000000000001E-2</v>
      </c>
      <c r="V1350" t="s">
        <v>4224</v>
      </c>
      <c r="W1350" t="s">
        <v>4225</v>
      </c>
      <c r="X1350" t="s">
        <v>1601</v>
      </c>
      <c r="Y1350" t="s">
        <v>4226</v>
      </c>
    </row>
    <row r="1351" spans="1:25" x14ac:dyDescent="0.2">
      <c r="A1351">
        <v>1350</v>
      </c>
      <c r="B1351">
        <v>1229</v>
      </c>
      <c r="C1351">
        <v>43619051.521438397</v>
      </c>
      <c r="D1351">
        <v>26614512.770314001</v>
      </c>
      <c r="E1351">
        <v>23246701.208284698</v>
      </c>
      <c r="F1351">
        <v>73197429.488417998</v>
      </c>
      <c r="G1351">
        <v>0.71507072623958801</v>
      </c>
      <c r="H1351">
        <v>0.90723115904474405</v>
      </c>
      <c r="I1351">
        <v>-0.67782378248177999</v>
      </c>
      <c r="J1351">
        <v>0.19216043280515599</v>
      </c>
      <c r="K1351">
        <v>-1.39289450872136</v>
      </c>
      <c r="L1351">
        <v>-1.58505494152652</v>
      </c>
      <c r="M1351">
        <v>1.29582172807674E-2</v>
      </c>
      <c r="N1351">
        <v>1.55458314140948E-2</v>
      </c>
      <c r="O1351" t="b">
        <v>1</v>
      </c>
      <c r="V1351" t="s">
        <v>7535</v>
      </c>
      <c r="X1351" t="s">
        <v>31</v>
      </c>
    </row>
    <row r="1352" spans="1:25" x14ac:dyDescent="0.2">
      <c r="A1352">
        <v>1351</v>
      </c>
      <c r="B1352">
        <v>968</v>
      </c>
      <c r="C1352">
        <v>37129538.4394392</v>
      </c>
      <c r="D1352">
        <v>106963517.354886</v>
      </c>
      <c r="E1352">
        <v>80113301.586968094</v>
      </c>
      <c r="F1352">
        <v>157995990.28522</v>
      </c>
      <c r="G1352">
        <v>-1.5261927246681699</v>
      </c>
      <c r="H1352">
        <v>-1.1045131141326301</v>
      </c>
      <c r="I1352">
        <v>-2.02337921162695</v>
      </c>
      <c r="J1352">
        <v>0.42167961053554398</v>
      </c>
      <c r="K1352">
        <v>-0.49718648695878098</v>
      </c>
      <c r="L1352">
        <v>-0.91886609749432602</v>
      </c>
      <c r="M1352">
        <v>1.29674843480984E-2</v>
      </c>
      <c r="N1352">
        <v>1.55573468447719E-2</v>
      </c>
      <c r="O1352" t="b">
        <v>1</v>
      </c>
      <c r="V1352" t="s">
        <v>7989</v>
      </c>
      <c r="W1352" t="s">
        <v>7990</v>
      </c>
      <c r="X1352" t="s">
        <v>31</v>
      </c>
      <c r="Y1352" t="s">
        <v>4118</v>
      </c>
    </row>
    <row r="1353" spans="1:25" x14ac:dyDescent="0.2">
      <c r="A1353">
        <v>1352</v>
      </c>
      <c r="B1353">
        <v>4281</v>
      </c>
      <c r="C1353">
        <v>4471418.5175756803</v>
      </c>
      <c r="D1353">
        <v>4715299.3672630303</v>
      </c>
      <c r="E1353">
        <v>4459487.6315230597</v>
      </c>
      <c r="F1353">
        <v>11722243.473173101</v>
      </c>
      <c r="G1353">
        <v>-9.0782823483387107E-2</v>
      </c>
      <c r="H1353">
        <v>-8.0662533542259496E-3</v>
      </c>
      <c r="I1353">
        <v>-1.3451776751103299</v>
      </c>
      <c r="J1353">
        <v>8.2716570129161199E-2</v>
      </c>
      <c r="K1353">
        <v>-1.2543948516269401</v>
      </c>
      <c r="L1353">
        <v>-1.3371114217561</v>
      </c>
      <c r="M1353">
        <v>1.29829664542183E-2</v>
      </c>
      <c r="N1353">
        <v>1.55688622754491E-2</v>
      </c>
      <c r="O1353" t="b">
        <v>1</v>
      </c>
      <c r="V1353" t="s">
        <v>8864</v>
      </c>
      <c r="W1353" t="s">
        <v>2013</v>
      </c>
      <c r="X1353" t="s">
        <v>31</v>
      </c>
      <c r="Y1353" t="s">
        <v>2014</v>
      </c>
    </row>
    <row r="1354" spans="1:25" x14ac:dyDescent="0.2">
      <c r="A1354">
        <v>1353</v>
      </c>
      <c r="B1354">
        <v>2165</v>
      </c>
      <c r="C1354">
        <v>16200832.887066601</v>
      </c>
      <c r="D1354">
        <v>14637101.539502701</v>
      </c>
      <c r="E1354">
        <v>20723952.189381</v>
      </c>
      <c r="F1354">
        <v>41324306.5691588</v>
      </c>
      <c r="G1354">
        <v>0.14549266460145899</v>
      </c>
      <c r="H1354">
        <v>-0.35723633956600698</v>
      </c>
      <c r="I1354">
        <v>-1.28988802599348</v>
      </c>
      <c r="J1354">
        <v>-0.50272900416746602</v>
      </c>
      <c r="K1354">
        <v>-1.43538069059494</v>
      </c>
      <c r="L1354">
        <v>-0.93265168642747598</v>
      </c>
      <c r="M1354">
        <v>1.30151401061009E-2</v>
      </c>
      <c r="N1354">
        <v>1.55803777061262E-2</v>
      </c>
      <c r="O1354" t="b">
        <v>1</v>
      </c>
      <c r="V1354" t="s">
        <v>8195</v>
      </c>
      <c r="W1354" t="s">
        <v>846</v>
      </c>
      <c r="X1354" t="s">
        <v>31</v>
      </c>
      <c r="Y1354" t="s">
        <v>847</v>
      </c>
    </row>
    <row r="1355" spans="1:25" x14ac:dyDescent="0.2">
      <c r="A1355">
        <v>1354</v>
      </c>
      <c r="B1355">
        <v>2332</v>
      </c>
      <c r="C1355">
        <v>66862576.336136699</v>
      </c>
      <c r="D1355">
        <v>157411876.68455601</v>
      </c>
      <c r="E1355">
        <v>108269544.52687</v>
      </c>
      <c r="F1355">
        <v>229177499.67247301</v>
      </c>
      <c r="G1355">
        <v>-1.23348886326065</v>
      </c>
      <c r="H1355">
        <v>-0.69920176249955102</v>
      </c>
      <c r="I1355">
        <v>-1.73578261316254</v>
      </c>
      <c r="J1355">
        <v>0.53428710076110497</v>
      </c>
      <c r="K1355">
        <v>-0.50229374990188802</v>
      </c>
      <c r="L1355">
        <v>-1.0365808506629901</v>
      </c>
      <c r="M1355">
        <v>1.3019041077677099E-2</v>
      </c>
      <c r="N1355">
        <v>1.55918931368033E-2</v>
      </c>
      <c r="O1355" t="b">
        <v>1</v>
      </c>
      <c r="R1355">
        <v>1.34E-2</v>
      </c>
      <c r="V1355" t="s">
        <v>4216</v>
      </c>
      <c r="X1355" t="s">
        <v>31</v>
      </c>
      <c r="Y1355" t="s">
        <v>4217</v>
      </c>
    </row>
    <row r="1356" spans="1:25" x14ac:dyDescent="0.2">
      <c r="A1356">
        <v>1355</v>
      </c>
      <c r="B1356">
        <v>1619</v>
      </c>
      <c r="C1356">
        <v>2763188.0839739698</v>
      </c>
      <c r="D1356">
        <v>4214472.2788709803</v>
      </c>
      <c r="E1356">
        <v>4176446.9768971498</v>
      </c>
      <c r="F1356">
        <v>8059078.4137552399</v>
      </c>
      <c r="G1356">
        <v>-0.60392019558639698</v>
      </c>
      <c r="H1356">
        <v>-0.58775061195595402</v>
      </c>
      <c r="I1356">
        <v>-1.4954175711298401</v>
      </c>
      <c r="J1356">
        <v>1.6169583630443098E-2</v>
      </c>
      <c r="K1356">
        <v>-0.89149737554345099</v>
      </c>
      <c r="L1356">
        <v>-0.90766695917389395</v>
      </c>
      <c r="M1356">
        <v>1.30252582266986E-2</v>
      </c>
      <c r="N1356">
        <v>1.56034085674804E-2</v>
      </c>
      <c r="O1356" t="b">
        <v>1</v>
      </c>
      <c r="V1356" t="s">
        <v>9437</v>
      </c>
      <c r="X1356" t="s">
        <v>31</v>
      </c>
      <c r="Y1356" t="s">
        <v>6138</v>
      </c>
    </row>
    <row r="1357" spans="1:25" x14ac:dyDescent="0.2">
      <c r="A1357">
        <v>1356</v>
      </c>
      <c r="B1357">
        <v>819</v>
      </c>
      <c r="C1357">
        <v>35287512.637258597</v>
      </c>
      <c r="D1357">
        <v>58180395.5774194</v>
      </c>
      <c r="E1357">
        <v>44541025.319812</v>
      </c>
      <c r="F1357">
        <v>123782347.907396</v>
      </c>
      <c r="G1357">
        <v>-0.73411962394659003</v>
      </c>
      <c r="H1357">
        <v>-0.34892781949197899</v>
      </c>
      <c r="I1357">
        <v>-1.7522154869434801</v>
      </c>
      <c r="J1357">
        <v>0.38519180445460999</v>
      </c>
      <c r="K1357">
        <v>-1.0180958629968899</v>
      </c>
      <c r="L1357">
        <v>-1.4032876674515</v>
      </c>
      <c r="M1357">
        <v>1.30294056467257E-2</v>
      </c>
      <c r="N1357">
        <v>1.56149239981575E-2</v>
      </c>
      <c r="O1357" t="b">
        <v>1</v>
      </c>
      <c r="R1357">
        <v>2.0799999999999999E-2</v>
      </c>
      <c r="V1357" t="s">
        <v>4719</v>
      </c>
      <c r="X1357" t="s">
        <v>31</v>
      </c>
      <c r="Y1357" t="s">
        <v>1029</v>
      </c>
    </row>
    <row r="1358" spans="1:25" x14ac:dyDescent="0.2">
      <c r="A1358">
        <v>1357</v>
      </c>
      <c r="B1358">
        <v>3609</v>
      </c>
      <c r="C1358">
        <v>27830422.440595102</v>
      </c>
      <c r="D1358">
        <v>58325080.335927799</v>
      </c>
      <c r="E1358">
        <v>39747179.086950801</v>
      </c>
      <c r="F1358">
        <v>101465519.467795</v>
      </c>
      <c r="G1358">
        <v>-1.1259468704956399</v>
      </c>
      <c r="H1358">
        <v>-0.57889371870157502</v>
      </c>
      <c r="I1358">
        <v>-1.8691773758722201</v>
      </c>
      <c r="J1358">
        <v>0.54705315179407399</v>
      </c>
      <c r="K1358">
        <v>-0.74323050537657298</v>
      </c>
      <c r="L1358">
        <v>-1.29028365717064</v>
      </c>
      <c r="M1358">
        <v>1.30314160190508E-2</v>
      </c>
      <c r="N1358">
        <v>1.5626439428834599E-2</v>
      </c>
      <c r="O1358" t="b">
        <v>1</v>
      </c>
      <c r="V1358" t="s">
        <v>5623</v>
      </c>
      <c r="X1358" t="s">
        <v>31</v>
      </c>
    </row>
    <row r="1359" spans="1:25" x14ac:dyDescent="0.2">
      <c r="A1359">
        <v>1358</v>
      </c>
      <c r="B1359">
        <v>403</v>
      </c>
      <c r="C1359">
        <v>9854078.6867167894</v>
      </c>
      <c r="D1359">
        <v>10709149.6610485</v>
      </c>
      <c r="E1359">
        <v>12194319.7228195</v>
      </c>
      <c r="F1359">
        <v>26145754.3981032</v>
      </c>
      <c r="G1359">
        <v>-0.12022001201346499</v>
      </c>
      <c r="H1359">
        <v>-0.30553623281277298</v>
      </c>
      <c r="I1359">
        <v>-1.3491281810532301</v>
      </c>
      <c r="J1359">
        <v>-0.18531622079930701</v>
      </c>
      <c r="K1359">
        <v>-1.2289081690397701</v>
      </c>
      <c r="L1359">
        <v>-1.0435919482404601</v>
      </c>
      <c r="M1359">
        <v>1.30403080301473E-2</v>
      </c>
      <c r="N1359">
        <v>1.56379548595117E-2</v>
      </c>
      <c r="O1359" t="b">
        <v>1</v>
      </c>
      <c r="R1359">
        <v>4.6399999999999997E-2</v>
      </c>
      <c r="V1359" t="s">
        <v>3202</v>
      </c>
      <c r="W1359" t="s">
        <v>846</v>
      </c>
      <c r="X1359" t="s">
        <v>31</v>
      </c>
      <c r="Y1359" t="s">
        <v>847</v>
      </c>
    </row>
    <row r="1360" spans="1:25" x14ac:dyDescent="0.2">
      <c r="A1360">
        <v>1359</v>
      </c>
      <c r="B1360">
        <v>332</v>
      </c>
      <c r="C1360">
        <v>86239677.484224394</v>
      </c>
      <c r="D1360">
        <v>129410572.58822501</v>
      </c>
      <c r="E1360">
        <v>96092450.609115198</v>
      </c>
      <c r="F1360">
        <v>275045324.02620602</v>
      </c>
      <c r="G1360">
        <v>-0.58223194354244201</v>
      </c>
      <c r="H1360">
        <v>-0.15430965161322499</v>
      </c>
      <c r="I1360">
        <v>-1.6034654331660301</v>
      </c>
      <c r="J1360">
        <v>0.42792229192921699</v>
      </c>
      <c r="K1360">
        <v>-1.02123348962359</v>
      </c>
      <c r="L1360">
        <v>-1.4491557815528</v>
      </c>
      <c r="M1360">
        <v>1.30412771979357E-2</v>
      </c>
      <c r="N1360">
        <v>1.5649470290188799E-2</v>
      </c>
      <c r="O1360" t="b">
        <v>1</v>
      </c>
      <c r="R1360">
        <v>2.4199999999999999E-2</v>
      </c>
      <c r="V1360" t="s">
        <v>4846</v>
      </c>
      <c r="W1360" t="s">
        <v>4847</v>
      </c>
      <c r="X1360" t="s">
        <v>1085</v>
      </c>
      <c r="Y1360" t="s">
        <v>3437</v>
      </c>
    </row>
    <row r="1361" spans="1:25" x14ac:dyDescent="0.2">
      <c r="A1361">
        <v>1360</v>
      </c>
      <c r="B1361">
        <v>433</v>
      </c>
      <c r="C1361">
        <v>40697971.940981202</v>
      </c>
      <c r="D1361">
        <v>101801376.927918</v>
      </c>
      <c r="E1361">
        <v>34322321.199020296</v>
      </c>
      <c r="F1361">
        <v>85166913.5593445</v>
      </c>
      <c r="G1361">
        <v>-1.30750698419893</v>
      </c>
      <c r="H1361">
        <v>0.23813050858781101</v>
      </c>
      <c r="I1361">
        <v>-1.0094836390770301</v>
      </c>
      <c r="J1361">
        <v>1.54563749278674</v>
      </c>
      <c r="K1361">
        <v>0.29802334512188999</v>
      </c>
      <c r="L1361">
        <v>-1.2476141476648499</v>
      </c>
      <c r="M1361">
        <v>1.30444260557958E-2</v>
      </c>
      <c r="N1361">
        <v>1.56609857208659E-2</v>
      </c>
      <c r="O1361" t="b">
        <v>1</v>
      </c>
      <c r="P1361">
        <v>4.8099999999999997E-2</v>
      </c>
      <c r="S1361">
        <v>1.8100000000000002E-2</v>
      </c>
      <c r="V1361" t="s">
        <v>1845</v>
      </c>
      <c r="W1361" t="s">
        <v>1846</v>
      </c>
      <c r="X1361" t="s">
        <v>31</v>
      </c>
      <c r="Y1361" t="s">
        <v>1847</v>
      </c>
    </row>
    <row r="1362" spans="1:25" x14ac:dyDescent="0.2">
      <c r="A1362">
        <v>1361</v>
      </c>
      <c r="B1362">
        <v>2119</v>
      </c>
      <c r="C1362">
        <v>42928325.417665601</v>
      </c>
      <c r="D1362">
        <v>103957615.23442</v>
      </c>
      <c r="E1362">
        <v>76190219.211766794</v>
      </c>
      <c r="F1362">
        <v>152261124.31377199</v>
      </c>
      <c r="G1362">
        <v>-1.2740156579240201</v>
      </c>
      <c r="H1362">
        <v>-0.82665409568848902</v>
      </c>
      <c r="I1362">
        <v>-1.7691210508861801</v>
      </c>
      <c r="J1362">
        <v>0.44736156223553802</v>
      </c>
      <c r="K1362">
        <v>-0.495105392962159</v>
      </c>
      <c r="L1362">
        <v>-0.94246695519769796</v>
      </c>
      <c r="M1362">
        <v>1.3044827894362799E-2</v>
      </c>
      <c r="N1362">
        <v>1.5672501151542999E-2</v>
      </c>
      <c r="O1362" t="b">
        <v>1</v>
      </c>
      <c r="V1362" t="s">
        <v>8021</v>
      </c>
      <c r="W1362" t="s">
        <v>8022</v>
      </c>
      <c r="X1362" t="s">
        <v>31</v>
      </c>
      <c r="Y1362" t="s">
        <v>8023</v>
      </c>
    </row>
    <row r="1363" spans="1:25" x14ac:dyDescent="0.2">
      <c r="A1363">
        <v>1362</v>
      </c>
      <c r="B1363">
        <v>1953</v>
      </c>
      <c r="C1363">
        <v>35079304.970406599</v>
      </c>
      <c r="D1363">
        <v>23409528.2473359</v>
      </c>
      <c r="E1363">
        <v>39048595.2657286</v>
      </c>
      <c r="F1363">
        <v>81588200.807455003</v>
      </c>
      <c r="G1363">
        <v>0.58434536295046502</v>
      </c>
      <c r="H1363">
        <v>-0.15437227272052501</v>
      </c>
      <c r="I1363">
        <v>-1.14489296538942</v>
      </c>
      <c r="J1363">
        <v>-0.73871763567099002</v>
      </c>
      <c r="K1363">
        <v>-1.72923832833989</v>
      </c>
      <c r="L1363">
        <v>-0.99052069266890097</v>
      </c>
      <c r="M1363">
        <v>1.3044841372193699E-2</v>
      </c>
      <c r="N1363">
        <v>1.5684016582220101E-2</v>
      </c>
      <c r="O1363" t="b">
        <v>1</v>
      </c>
      <c r="V1363" t="s">
        <v>522</v>
      </c>
      <c r="W1363" t="s">
        <v>523</v>
      </c>
      <c r="X1363" t="s">
        <v>31</v>
      </c>
      <c r="Y1363" t="s">
        <v>524</v>
      </c>
    </row>
    <row r="1364" spans="1:25" x14ac:dyDescent="0.2">
      <c r="A1364">
        <v>1363</v>
      </c>
      <c r="B1364">
        <v>3873</v>
      </c>
      <c r="C1364">
        <v>37916594.892844297</v>
      </c>
      <c r="D1364">
        <v>30591105.169137999</v>
      </c>
      <c r="E1364">
        <v>48054306.817075603</v>
      </c>
      <c r="F1364">
        <v>98256698.380486205</v>
      </c>
      <c r="G1364">
        <v>0.31208906734762398</v>
      </c>
      <c r="H1364">
        <v>-0.34125612077737699</v>
      </c>
      <c r="I1364">
        <v>-1.30034237481722</v>
      </c>
      <c r="J1364">
        <v>-0.65334518812500098</v>
      </c>
      <c r="K1364">
        <v>-1.61243144216484</v>
      </c>
      <c r="L1364">
        <v>-0.95908625403984604</v>
      </c>
      <c r="M1364">
        <v>1.30455008854402E-2</v>
      </c>
      <c r="N1364">
        <v>1.5695532012897199E-2</v>
      </c>
      <c r="O1364" t="b">
        <v>1</v>
      </c>
      <c r="V1364" t="s">
        <v>1527</v>
      </c>
      <c r="W1364" t="s">
        <v>1528</v>
      </c>
      <c r="X1364" t="s">
        <v>31</v>
      </c>
      <c r="Y1364" t="s">
        <v>1529</v>
      </c>
    </row>
    <row r="1365" spans="1:25" x14ac:dyDescent="0.2">
      <c r="A1365">
        <v>1364</v>
      </c>
      <c r="B1365">
        <v>2930</v>
      </c>
      <c r="C1365">
        <v>52740711.2646624</v>
      </c>
      <c r="D1365">
        <v>38505549.095131502</v>
      </c>
      <c r="E1365">
        <v>54514690.374083899</v>
      </c>
      <c r="F1365">
        <v>140193009.28616199</v>
      </c>
      <c r="G1365">
        <v>0.45784230261467501</v>
      </c>
      <c r="H1365">
        <v>-4.7686315446707497E-2</v>
      </c>
      <c r="I1365">
        <v>-1.3279844120152999</v>
      </c>
      <c r="J1365">
        <v>-0.50552861806138305</v>
      </c>
      <c r="K1365">
        <v>-1.78582671462998</v>
      </c>
      <c r="L1365">
        <v>-1.2802980965685999</v>
      </c>
      <c r="M1365">
        <v>1.30705510933945E-2</v>
      </c>
      <c r="N1365">
        <v>1.5707047443574301E-2</v>
      </c>
      <c r="O1365" t="b">
        <v>1</v>
      </c>
      <c r="R1365">
        <v>4.8800000000000003E-2</v>
      </c>
      <c r="V1365" t="s">
        <v>924</v>
      </c>
      <c r="W1365" t="s">
        <v>925</v>
      </c>
      <c r="X1365" t="s">
        <v>31</v>
      </c>
      <c r="Y1365" t="s">
        <v>180</v>
      </c>
    </row>
    <row r="1366" spans="1:25" x14ac:dyDescent="0.2">
      <c r="A1366">
        <v>1365</v>
      </c>
      <c r="B1366">
        <v>4335</v>
      </c>
      <c r="C1366">
        <v>150070254.44141299</v>
      </c>
      <c r="D1366">
        <v>184523695.993058</v>
      </c>
      <c r="E1366">
        <v>138938578.39840901</v>
      </c>
      <c r="F1366">
        <v>368357715.86005199</v>
      </c>
      <c r="G1366">
        <v>-0.301198135344453</v>
      </c>
      <c r="H1366">
        <v>0.108180083554518</v>
      </c>
      <c r="I1366">
        <v>-1.2390917236840799</v>
      </c>
      <c r="J1366">
        <v>0.40937821889897202</v>
      </c>
      <c r="K1366">
        <v>-0.93789358833963299</v>
      </c>
      <c r="L1366">
        <v>-1.3472718072386001</v>
      </c>
      <c r="M1366">
        <v>1.30818418172866E-2</v>
      </c>
      <c r="N1366">
        <v>1.5718562874251399E-2</v>
      </c>
      <c r="O1366" t="b">
        <v>1</v>
      </c>
      <c r="R1366">
        <v>3.3099999999999997E-2</v>
      </c>
      <c r="V1366" t="s">
        <v>1760</v>
      </c>
      <c r="W1366" t="s">
        <v>1761</v>
      </c>
      <c r="X1366" t="s">
        <v>151</v>
      </c>
      <c r="Y1366" t="s">
        <v>1762</v>
      </c>
    </row>
    <row r="1367" spans="1:25" x14ac:dyDescent="0.2">
      <c r="A1367">
        <v>1366</v>
      </c>
      <c r="B1367">
        <v>2668</v>
      </c>
      <c r="C1367">
        <v>78918636.650036305</v>
      </c>
      <c r="D1367">
        <v>161958108.42396599</v>
      </c>
      <c r="E1367">
        <v>85990732.659118995</v>
      </c>
      <c r="F1367">
        <v>241882505.62398601</v>
      </c>
      <c r="G1367">
        <v>-1.0358058536865</v>
      </c>
      <c r="H1367">
        <v>-0.12562581753504101</v>
      </c>
      <c r="I1367">
        <v>-1.5549713879851801</v>
      </c>
      <c r="J1367">
        <v>0.91018003615145904</v>
      </c>
      <c r="K1367">
        <v>-0.51916553429868595</v>
      </c>
      <c r="L1367">
        <v>-1.4293455704501401</v>
      </c>
      <c r="M1367">
        <v>1.3091434525168999E-2</v>
      </c>
      <c r="N1367">
        <v>1.5730078304928601E-2</v>
      </c>
      <c r="O1367" t="b">
        <v>1</v>
      </c>
      <c r="R1367">
        <v>2.3900000000000001E-2</v>
      </c>
      <c r="V1367" t="s">
        <v>1616</v>
      </c>
      <c r="W1367" t="s">
        <v>1617</v>
      </c>
      <c r="X1367" t="s">
        <v>31</v>
      </c>
      <c r="Y1367" t="s">
        <v>1618</v>
      </c>
    </row>
    <row r="1368" spans="1:25" x14ac:dyDescent="0.2">
      <c r="A1368">
        <v>1367</v>
      </c>
      <c r="B1368">
        <v>2156</v>
      </c>
      <c r="C1368">
        <v>121886953.75488999</v>
      </c>
      <c r="D1368">
        <v>142252105.20445499</v>
      </c>
      <c r="E1368">
        <v>207438054.11761099</v>
      </c>
      <c r="F1368">
        <v>380102062.98798198</v>
      </c>
      <c r="G1368">
        <v>-0.232478199451708</v>
      </c>
      <c r="H1368">
        <v>-0.77695611933706399</v>
      </c>
      <c r="I1368">
        <v>-1.5853570262730901</v>
      </c>
      <c r="J1368">
        <v>-0.54447791988535599</v>
      </c>
      <c r="K1368">
        <v>-1.3528788268213801</v>
      </c>
      <c r="L1368">
        <v>-0.80840090693602895</v>
      </c>
      <c r="M1368">
        <v>1.3107386084599E-2</v>
      </c>
      <c r="N1368">
        <v>1.57415937356057E-2</v>
      </c>
      <c r="O1368" t="b">
        <v>1</v>
      </c>
      <c r="R1368">
        <v>2.1100000000000001E-2</v>
      </c>
      <c r="V1368" t="s">
        <v>3020</v>
      </c>
      <c r="W1368" t="s">
        <v>3021</v>
      </c>
      <c r="X1368" t="s">
        <v>31</v>
      </c>
      <c r="Y1368" t="s">
        <v>3022</v>
      </c>
    </row>
    <row r="1369" spans="1:25" x14ac:dyDescent="0.2">
      <c r="A1369">
        <v>1368</v>
      </c>
      <c r="B1369">
        <v>2210</v>
      </c>
      <c r="C1369">
        <v>52326449.130468003</v>
      </c>
      <c r="D1369">
        <v>227103773.83973399</v>
      </c>
      <c r="E1369">
        <v>172955996.60345301</v>
      </c>
      <c r="F1369">
        <v>283667984.08461201</v>
      </c>
      <c r="G1369">
        <v>-2.1276059140161201</v>
      </c>
      <c r="H1369">
        <v>-1.73538339458318</v>
      </c>
      <c r="I1369">
        <v>-2.3876255354840801</v>
      </c>
      <c r="J1369">
        <v>0.39222251943293701</v>
      </c>
      <c r="K1369">
        <v>-0.26001962146796098</v>
      </c>
      <c r="L1369">
        <v>-0.65224214090089905</v>
      </c>
      <c r="M1369">
        <v>1.3127271066066501E-2</v>
      </c>
      <c r="N1369">
        <v>1.5753109166282801E-2</v>
      </c>
      <c r="O1369" t="b">
        <v>1</v>
      </c>
      <c r="V1369" t="s">
        <v>7769</v>
      </c>
      <c r="X1369" t="s">
        <v>31</v>
      </c>
    </row>
    <row r="1370" spans="1:25" x14ac:dyDescent="0.2">
      <c r="A1370">
        <v>1369</v>
      </c>
      <c r="B1370">
        <v>3233</v>
      </c>
      <c r="C1370">
        <v>176094645.99174899</v>
      </c>
      <c r="D1370">
        <v>453048282.89932197</v>
      </c>
      <c r="E1370">
        <v>423893049.72016001</v>
      </c>
      <c r="F1370">
        <v>856878445.463714</v>
      </c>
      <c r="G1370">
        <v>-1.36925852280759</v>
      </c>
      <c r="H1370">
        <v>-1.2714752280695301</v>
      </c>
      <c r="I1370">
        <v>-2.24255610643179</v>
      </c>
      <c r="J1370">
        <v>9.7783294738054097E-2</v>
      </c>
      <c r="K1370">
        <v>-0.87329758362419996</v>
      </c>
      <c r="L1370">
        <v>-0.97108087836225399</v>
      </c>
      <c r="M1370">
        <v>1.31286014600235E-2</v>
      </c>
      <c r="N1370">
        <v>1.57646245969599E-2</v>
      </c>
      <c r="O1370" t="b">
        <v>1</v>
      </c>
      <c r="V1370" t="s">
        <v>8987</v>
      </c>
      <c r="W1370" t="s">
        <v>8988</v>
      </c>
      <c r="X1370" t="s">
        <v>31</v>
      </c>
      <c r="Y1370" t="s">
        <v>8989</v>
      </c>
    </row>
    <row r="1371" spans="1:25" x14ac:dyDescent="0.2">
      <c r="A1371">
        <v>1370</v>
      </c>
      <c r="B1371">
        <v>1276</v>
      </c>
      <c r="C1371">
        <v>3098165300.80054</v>
      </c>
      <c r="D1371">
        <v>5125132554.6080704</v>
      </c>
      <c r="E1371">
        <v>7133342559.1812897</v>
      </c>
      <c r="F1371">
        <v>11250739152.1245</v>
      </c>
      <c r="G1371">
        <v>-0.72600606103089405</v>
      </c>
      <c r="H1371">
        <v>-1.2076517452678299</v>
      </c>
      <c r="I1371">
        <v>-1.8034819537642599</v>
      </c>
      <c r="J1371">
        <v>-0.48164568423693699</v>
      </c>
      <c r="K1371">
        <v>-1.0774758927333701</v>
      </c>
      <c r="L1371">
        <v>-0.59583020849643697</v>
      </c>
      <c r="M1371">
        <v>1.3132996796724399E-2</v>
      </c>
      <c r="N1371">
        <v>1.5776140027637001E-2</v>
      </c>
      <c r="O1371" t="b">
        <v>1</v>
      </c>
      <c r="R1371">
        <v>1.34E-2</v>
      </c>
      <c r="V1371" t="s">
        <v>4121</v>
      </c>
      <c r="W1371" t="s">
        <v>1791</v>
      </c>
      <c r="X1371" t="s">
        <v>31</v>
      </c>
      <c r="Y1371" t="s">
        <v>1792</v>
      </c>
    </row>
    <row r="1372" spans="1:25" x14ac:dyDescent="0.2">
      <c r="A1372">
        <v>1371</v>
      </c>
      <c r="B1372">
        <v>1722</v>
      </c>
      <c r="C1372">
        <v>6420689.4035087703</v>
      </c>
      <c r="D1372">
        <v>7523691.71903993</v>
      </c>
      <c r="E1372">
        <v>7560551.0914292904</v>
      </c>
      <c r="F1372">
        <v>18166425.004768498</v>
      </c>
      <c r="G1372">
        <v>-0.24618620831479901</v>
      </c>
      <c r="H1372">
        <v>-0.25537687424958799</v>
      </c>
      <c r="I1372">
        <v>-1.45319074094636</v>
      </c>
      <c r="J1372">
        <v>-9.1906659347884504E-3</v>
      </c>
      <c r="K1372">
        <v>-1.2070045326315599</v>
      </c>
      <c r="L1372">
        <v>-1.1978138666967699</v>
      </c>
      <c r="M1372">
        <v>1.31341523080122E-2</v>
      </c>
      <c r="N1372">
        <v>1.57876554583141E-2</v>
      </c>
      <c r="O1372" t="b">
        <v>1</v>
      </c>
      <c r="V1372" t="s">
        <v>8964</v>
      </c>
      <c r="W1372" t="s">
        <v>7485</v>
      </c>
      <c r="X1372" t="s">
        <v>31</v>
      </c>
      <c r="Y1372" t="s">
        <v>901</v>
      </c>
    </row>
    <row r="1373" spans="1:25" x14ac:dyDescent="0.2">
      <c r="A1373">
        <v>1372</v>
      </c>
      <c r="B1373">
        <v>2067</v>
      </c>
      <c r="C1373">
        <v>113915806.58632299</v>
      </c>
      <c r="D1373">
        <v>275841901.63384497</v>
      </c>
      <c r="E1373">
        <v>96878620.379542202</v>
      </c>
      <c r="F1373">
        <v>315066812.40015501</v>
      </c>
      <c r="G1373">
        <v>-1.2760694434279001</v>
      </c>
      <c r="H1373">
        <v>0.235956915112041</v>
      </c>
      <c r="I1373">
        <v>-1.38242919605937</v>
      </c>
      <c r="J1373">
        <v>1.5120263585399401</v>
      </c>
      <c r="K1373">
        <v>-0.106359752631469</v>
      </c>
      <c r="L1373">
        <v>-1.61838611117141</v>
      </c>
      <c r="M1373">
        <v>1.31472893312823E-2</v>
      </c>
      <c r="N1373">
        <v>1.5799170888991201E-2</v>
      </c>
      <c r="O1373" t="b">
        <v>1</v>
      </c>
      <c r="V1373" t="s">
        <v>1279</v>
      </c>
      <c r="W1373" t="s">
        <v>1280</v>
      </c>
      <c r="X1373" t="s">
        <v>1214</v>
      </c>
      <c r="Y1373" t="s">
        <v>152</v>
      </c>
    </row>
    <row r="1374" spans="1:25" x14ac:dyDescent="0.2">
      <c r="A1374">
        <v>1373</v>
      </c>
      <c r="B1374">
        <v>1593</v>
      </c>
      <c r="C1374">
        <v>11561180.922057601</v>
      </c>
      <c r="D1374">
        <v>15920207.259656399</v>
      </c>
      <c r="E1374">
        <v>13163797.361789901</v>
      </c>
      <c r="F1374">
        <v>28515552.9874672</v>
      </c>
      <c r="G1374">
        <v>-0.46037727866845601</v>
      </c>
      <c r="H1374">
        <v>-0.18226557859753001</v>
      </c>
      <c r="I1374">
        <v>-1.2531864462161</v>
      </c>
      <c r="J1374">
        <v>0.278111700070926</v>
      </c>
      <c r="K1374">
        <v>-0.79280916754764497</v>
      </c>
      <c r="L1374">
        <v>-1.07092086761857</v>
      </c>
      <c r="M1374">
        <v>1.31483992047871E-2</v>
      </c>
      <c r="N1374">
        <v>1.58106863196683E-2</v>
      </c>
      <c r="O1374" t="b">
        <v>1</v>
      </c>
      <c r="V1374" t="s">
        <v>9108</v>
      </c>
      <c r="W1374" t="s">
        <v>9109</v>
      </c>
      <c r="X1374" t="s">
        <v>31</v>
      </c>
      <c r="Y1374" t="s">
        <v>4552</v>
      </c>
    </row>
    <row r="1375" spans="1:25" x14ac:dyDescent="0.2">
      <c r="A1375">
        <v>1374</v>
      </c>
      <c r="B1375">
        <v>1891</v>
      </c>
      <c r="C1375">
        <v>102833628.702629</v>
      </c>
      <c r="D1375">
        <v>130475300.241751</v>
      </c>
      <c r="E1375">
        <v>109632528.58129101</v>
      </c>
      <c r="F1375">
        <v>277365093.429268</v>
      </c>
      <c r="G1375">
        <v>-0.35886319490186402</v>
      </c>
      <c r="H1375">
        <v>-0.107933330018219</v>
      </c>
      <c r="I1375">
        <v>-1.38758454373619</v>
      </c>
      <c r="J1375">
        <v>0.25092986488364399</v>
      </c>
      <c r="K1375">
        <v>-1.0287213488343201</v>
      </c>
      <c r="L1375">
        <v>-1.2796512137179701</v>
      </c>
      <c r="M1375">
        <v>1.31570376200504E-2</v>
      </c>
      <c r="N1375">
        <v>1.5822201750345401E-2</v>
      </c>
      <c r="O1375" t="b">
        <v>1</v>
      </c>
      <c r="R1375">
        <v>2.7099999999999999E-2</v>
      </c>
      <c r="V1375" t="s">
        <v>5171</v>
      </c>
      <c r="X1375" t="s">
        <v>31</v>
      </c>
      <c r="Y1375" t="s">
        <v>5172</v>
      </c>
    </row>
    <row r="1376" spans="1:25" x14ac:dyDescent="0.2">
      <c r="A1376">
        <v>1375</v>
      </c>
      <c r="B1376">
        <v>2118</v>
      </c>
      <c r="C1376">
        <v>21916713.0304134</v>
      </c>
      <c r="D1376">
        <v>73753753.974235296</v>
      </c>
      <c r="E1376">
        <v>56279701.515861601</v>
      </c>
      <c r="F1376">
        <v>99490901.281037107</v>
      </c>
      <c r="G1376">
        <v>-1.74838773010412</v>
      </c>
      <c r="H1376">
        <v>-1.36216655615778</v>
      </c>
      <c r="I1376">
        <v>-2.1234364925075702</v>
      </c>
      <c r="J1376">
        <v>0.38622117394633898</v>
      </c>
      <c r="K1376">
        <v>-0.37504876240345503</v>
      </c>
      <c r="L1376">
        <v>-0.76126993634979401</v>
      </c>
      <c r="M1376">
        <v>1.3172551661715199E-2</v>
      </c>
      <c r="N1376">
        <v>1.58337171810225E-2</v>
      </c>
      <c r="O1376" t="b">
        <v>1</v>
      </c>
      <c r="V1376" t="s">
        <v>8277</v>
      </c>
      <c r="W1376" t="s">
        <v>8278</v>
      </c>
      <c r="X1376" t="s">
        <v>31</v>
      </c>
      <c r="Y1376" t="s">
        <v>6734</v>
      </c>
    </row>
    <row r="1377" spans="1:25" x14ac:dyDescent="0.2">
      <c r="A1377">
        <v>1376</v>
      </c>
      <c r="B1377">
        <v>870</v>
      </c>
      <c r="C1377">
        <v>24273598.092844401</v>
      </c>
      <c r="D1377">
        <v>27602040.3083685</v>
      </c>
      <c r="E1377">
        <v>25642408.0518515</v>
      </c>
      <c r="F1377">
        <v>54765085.327071801</v>
      </c>
      <c r="G1377">
        <v>-0.18232260990907101</v>
      </c>
      <c r="H1377">
        <v>-8.2107543167264596E-2</v>
      </c>
      <c r="I1377">
        <v>-1.13450899403938</v>
      </c>
      <c r="J1377">
        <v>0.100215066741807</v>
      </c>
      <c r="K1377">
        <v>-0.95218638413031398</v>
      </c>
      <c r="L1377">
        <v>-1.05240145087212</v>
      </c>
      <c r="M1377">
        <v>1.3176831519281999E-2</v>
      </c>
      <c r="N1377">
        <v>1.5845232611699601E-2</v>
      </c>
      <c r="O1377" t="b">
        <v>1</v>
      </c>
      <c r="V1377" t="s">
        <v>5042</v>
      </c>
      <c r="W1377" t="s">
        <v>5043</v>
      </c>
      <c r="X1377" t="s">
        <v>2146</v>
      </c>
      <c r="Y1377" t="s">
        <v>5044</v>
      </c>
    </row>
    <row r="1378" spans="1:25" x14ac:dyDescent="0.2">
      <c r="A1378">
        <v>1377</v>
      </c>
      <c r="B1378">
        <v>402</v>
      </c>
      <c r="C1378">
        <v>52578686.273146503</v>
      </c>
      <c r="D1378">
        <v>31334189.764628299</v>
      </c>
      <c r="E1378">
        <v>37613837.991174303</v>
      </c>
      <c r="F1378">
        <v>85562335.184359998</v>
      </c>
      <c r="G1378">
        <v>0.73948354247645298</v>
      </c>
      <c r="H1378">
        <v>0.47691986100033201</v>
      </c>
      <c r="I1378">
        <v>-0.65084930206742397</v>
      </c>
      <c r="J1378">
        <v>-0.26256368147612003</v>
      </c>
      <c r="K1378">
        <v>-1.3903328445438701</v>
      </c>
      <c r="L1378">
        <v>-1.12776916306775</v>
      </c>
      <c r="M1378">
        <v>1.31828482185879E-2</v>
      </c>
      <c r="N1378">
        <v>1.58567480423767E-2</v>
      </c>
      <c r="O1378" t="b">
        <v>1</v>
      </c>
      <c r="V1378" t="s">
        <v>484</v>
      </c>
      <c r="W1378" t="s">
        <v>485</v>
      </c>
      <c r="X1378" t="s">
        <v>31</v>
      </c>
      <c r="Y1378" t="s">
        <v>486</v>
      </c>
    </row>
    <row r="1379" spans="1:25" x14ac:dyDescent="0.2">
      <c r="A1379">
        <v>1378</v>
      </c>
      <c r="B1379">
        <v>383</v>
      </c>
      <c r="C1379">
        <v>6070239.4708268996</v>
      </c>
      <c r="D1379">
        <v>3136198.1797823701</v>
      </c>
      <c r="E1379">
        <v>8060542.9277474303</v>
      </c>
      <c r="F1379">
        <v>13056980.0975904</v>
      </c>
      <c r="G1379">
        <v>0.97222906162573897</v>
      </c>
      <c r="H1379">
        <v>-0.39003560580243501</v>
      </c>
      <c r="I1379">
        <v>-1.0384746416853901</v>
      </c>
      <c r="J1379">
        <v>-1.36226466742817</v>
      </c>
      <c r="K1379">
        <v>-2.0107037033111301</v>
      </c>
      <c r="L1379">
        <v>-0.64843903588295804</v>
      </c>
      <c r="M1379">
        <v>1.3183798894363399E-2</v>
      </c>
      <c r="N1379">
        <v>1.5868263473053801E-2</v>
      </c>
      <c r="O1379" t="b">
        <v>1</v>
      </c>
      <c r="V1379" t="s">
        <v>8159</v>
      </c>
      <c r="W1379" t="s">
        <v>6845</v>
      </c>
      <c r="X1379" t="s">
        <v>31</v>
      </c>
      <c r="Y1379" t="s">
        <v>6846</v>
      </c>
    </row>
    <row r="1380" spans="1:25" x14ac:dyDescent="0.2">
      <c r="A1380">
        <v>1379</v>
      </c>
      <c r="B1380">
        <v>767</v>
      </c>
      <c r="C1380">
        <v>30011769.751026899</v>
      </c>
      <c r="D1380">
        <v>78234131.133847401</v>
      </c>
      <c r="E1380">
        <v>53921051.163509898</v>
      </c>
      <c r="F1380">
        <v>125445978.779543</v>
      </c>
      <c r="G1380">
        <v>-1.3886517657459601</v>
      </c>
      <c r="H1380">
        <v>-0.85315499216133195</v>
      </c>
      <c r="I1380">
        <v>-2.0048956552550399</v>
      </c>
      <c r="J1380">
        <v>0.53549677358462899</v>
      </c>
      <c r="K1380">
        <v>-0.61624388950907805</v>
      </c>
      <c r="L1380">
        <v>-1.1517406630936999</v>
      </c>
      <c r="M1380">
        <v>1.31917225132191E-2</v>
      </c>
      <c r="N1380">
        <v>1.5879778903731E-2</v>
      </c>
      <c r="O1380" t="b">
        <v>1</v>
      </c>
      <c r="R1380">
        <v>2.2499999999999999E-2</v>
      </c>
      <c r="V1380" t="s">
        <v>2518</v>
      </c>
      <c r="X1380" t="s">
        <v>31</v>
      </c>
      <c r="Y1380" t="s">
        <v>928</v>
      </c>
    </row>
    <row r="1381" spans="1:25" x14ac:dyDescent="0.2">
      <c r="A1381">
        <v>1380</v>
      </c>
      <c r="B1381">
        <v>2716</v>
      </c>
      <c r="C1381">
        <v>1920223.79203823</v>
      </c>
      <c r="D1381">
        <v>2682561.5015736199</v>
      </c>
      <c r="E1381">
        <v>5402577.5467258599</v>
      </c>
      <c r="F1381">
        <v>3662321.3213085802</v>
      </c>
      <c r="G1381">
        <v>-0.47268113030305098</v>
      </c>
      <c r="H1381">
        <v>-1.48475464006276</v>
      </c>
      <c r="I1381">
        <v>-0.84104536862707802</v>
      </c>
      <c r="J1381">
        <v>-1.01207350975971</v>
      </c>
      <c r="K1381">
        <v>-0.36836423832402598</v>
      </c>
      <c r="L1381">
        <v>0.64370927143568502</v>
      </c>
      <c r="M1381">
        <v>1.31944549766104E-2</v>
      </c>
      <c r="N1381">
        <v>1.5891294334408099E-2</v>
      </c>
      <c r="O1381" t="b">
        <v>1</v>
      </c>
      <c r="V1381" t="s">
        <v>7751</v>
      </c>
      <c r="X1381" t="s">
        <v>31</v>
      </c>
    </row>
    <row r="1382" spans="1:25" x14ac:dyDescent="0.2">
      <c r="A1382">
        <v>1381</v>
      </c>
      <c r="B1382">
        <v>2774</v>
      </c>
      <c r="C1382">
        <v>237489779.915034</v>
      </c>
      <c r="D1382">
        <v>225267391.11647999</v>
      </c>
      <c r="E1382">
        <v>219952653.75775799</v>
      </c>
      <c r="F1382">
        <v>604993156.23028004</v>
      </c>
      <c r="G1382">
        <v>8.1712421721579803E-2</v>
      </c>
      <c r="H1382">
        <v>9.9667455660224294E-2</v>
      </c>
      <c r="I1382">
        <v>-1.2914634539137</v>
      </c>
      <c r="J1382">
        <v>1.7955033938644501E-2</v>
      </c>
      <c r="K1382">
        <v>-1.3731758756352801</v>
      </c>
      <c r="L1382">
        <v>-1.3911309095739199</v>
      </c>
      <c r="M1382">
        <v>1.31952573301735E-2</v>
      </c>
      <c r="N1382">
        <v>1.59028097650852E-2</v>
      </c>
      <c r="O1382" t="b">
        <v>1</v>
      </c>
      <c r="V1382" t="s">
        <v>4432</v>
      </c>
      <c r="X1382" t="s">
        <v>31</v>
      </c>
    </row>
    <row r="1383" spans="1:25" x14ac:dyDescent="0.2">
      <c r="A1383">
        <v>1382</v>
      </c>
      <c r="B1383">
        <v>1452</v>
      </c>
      <c r="C1383">
        <v>16817128.983009301</v>
      </c>
      <c r="D1383">
        <v>25842840.622577202</v>
      </c>
      <c r="E1383">
        <v>25703378.858286001</v>
      </c>
      <c r="F1383">
        <v>54973897.984639898</v>
      </c>
      <c r="G1383">
        <v>-0.62597876066806502</v>
      </c>
      <c r="H1383">
        <v>-0.61989536929600297</v>
      </c>
      <c r="I1383">
        <v>-1.6592214357655899</v>
      </c>
      <c r="J1383">
        <v>6.0833913720621498E-3</v>
      </c>
      <c r="K1383">
        <v>-1.0332426750975201</v>
      </c>
      <c r="L1383">
        <v>-1.03932606646959</v>
      </c>
      <c r="M1383">
        <v>1.32062324801698E-2</v>
      </c>
      <c r="N1383">
        <v>1.5914325195762299E-2</v>
      </c>
      <c r="O1383" t="b">
        <v>1</v>
      </c>
      <c r="V1383" t="s">
        <v>5558</v>
      </c>
      <c r="W1383" t="s">
        <v>5559</v>
      </c>
      <c r="X1383" t="s">
        <v>31</v>
      </c>
      <c r="Y1383" t="s">
        <v>82</v>
      </c>
    </row>
    <row r="1384" spans="1:25" x14ac:dyDescent="0.2">
      <c r="A1384">
        <v>1383</v>
      </c>
      <c r="B1384">
        <v>3244</v>
      </c>
      <c r="C1384">
        <v>56238227.481015898</v>
      </c>
      <c r="D1384">
        <v>68526248.641685203</v>
      </c>
      <c r="E1384">
        <v>73953242.426860601</v>
      </c>
      <c r="F1384">
        <v>172936931.72514001</v>
      </c>
      <c r="G1384">
        <v>-0.291583549895431</v>
      </c>
      <c r="H1384">
        <v>-0.39646920490849102</v>
      </c>
      <c r="I1384">
        <v>-1.5598317912616499</v>
      </c>
      <c r="J1384">
        <v>-0.10488565501306001</v>
      </c>
      <c r="K1384">
        <v>-1.2682482413662099</v>
      </c>
      <c r="L1384">
        <v>-1.16336258635315</v>
      </c>
      <c r="M1384">
        <v>1.32102724301317E-2</v>
      </c>
      <c r="N1384">
        <v>1.59258406264394E-2</v>
      </c>
      <c r="O1384" t="b">
        <v>1</v>
      </c>
      <c r="V1384" t="s">
        <v>4955</v>
      </c>
      <c r="W1384" t="s">
        <v>471</v>
      </c>
      <c r="X1384" t="s">
        <v>31</v>
      </c>
      <c r="Y1384" t="s">
        <v>472</v>
      </c>
    </row>
    <row r="1385" spans="1:25" x14ac:dyDescent="0.2">
      <c r="A1385">
        <v>1384</v>
      </c>
      <c r="B1385">
        <v>1463</v>
      </c>
      <c r="C1385">
        <v>12970823.1380124</v>
      </c>
      <c r="D1385">
        <v>17414438.661777001</v>
      </c>
      <c r="E1385">
        <v>10755986.0564443</v>
      </c>
      <c r="F1385">
        <v>30956628.941059299</v>
      </c>
      <c r="G1385">
        <v>-0.42859932765210401</v>
      </c>
      <c r="H1385">
        <v>0.26757079273117002</v>
      </c>
      <c r="I1385">
        <v>-1.1964351468021599</v>
      </c>
      <c r="J1385">
        <v>0.69617012038327497</v>
      </c>
      <c r="K1385">
        <v>-0.76783581915005705</v>
      </c>
      <c r="L1385">
        <v>-1.46400593953333</v>
      </c>
      <c r="M1385">
        <v>1.3227220564439399E-2</v>
      </c>
      <c r="N1385">
        <v>1.5937356057116499E-2</v>
      </c>
      <c r="O1385" t="b">
        <v>1</v>
      </c>
      <c r="V1385" t="s">
        <v>7776</v>
      </c>
      <c r="W1385" t="s">
        <v>7777</v>
      </c>
      <c r="X1385" t="s">
        <v>31</v>
      </c>
      <c r="Y1385" t="s">
        <v>7778</v>
      </c>
    </row>
    <row r="1386" spans="1:25" x14ac:dyDescent="0.2">
      <c r="A1386">
        <v>1385</v>
      </c>
      <c r="B1386">
        <v>4163</v>
      </c>
      <c r="C1386">
        <v>1674311.9311436401</v>
      </c>
      <c r="D1386">
        <v>2538534.2610106701</v>
      </c>
      <c r="E1386">
        <v>1999901.45136232</v>
      </c>
      <c r="F1386">
        <v>4272358.6627859902</v>
      </c>
      <c r="G1386">
        <v>-0.60007722612405301</v>
      </c>
      <c r="H1386">
        <v>-0.25602920176494198</v>
      </c>
      <c r="I1386">
        <v>-1.31250486506241</v>
      </c>
      <c r="J1386">
        <v>0.34404802435911103</v>
      </c>
      <c r="K1386">
        <v>-0.71242763893836503</v>
      </c>
      <c r="L1386">
        <v>-1.0564756632974699</v>
      </c>
      <c r="M1386">
        <v>1.3234792621351001E-2</v>
      </c>
      <c r="N1386">
        <v>1.5948871487793601E-2</v>
      </c>
      <c r="O1386" t="b">
        <v>1</v>
      </c>
      <c r="V1386" t="s">
        <v>5916</v>
      </c>
      <c r="W1386" t="s">
        <v>94</v>
      </c>
      <c r="X1386" t="s">
        <v>31</v>
      </c>
      <c r="Y1386" t="s">
        <v>190</v>
      </c>
    </row>
    <row r="1387" spans="1:25" x14ac:dyDescent="0.2">
      <c r="A1387">
        <v>1386</v>
      </c>
      <c r="B1387">
        <v>1764</v>
      </c>
      <c r="C1387">
        <v>66666551.533097699</v>
      </c>
      <c r="D1387">
        <v>67699150.2474664</v>
      </c>
      <c r="E1387">
        <v>57197202.953351498</v>
      </c>
      <c r="F1387">
        <v>163378366.84794199</v>
      </c>
      <c r="G1387">
        <v>-2.1740913575989299E-2</v>
      </c>
      <c r="H1387">
        <v>0.22121126158257801</v>
      </c>
      <c r="I1387">
        <v>-1.22665923045599</v>
      </c>
      <c r="J1387">
        <v>0.24295217515856701</v>
      </c>
      <c r="K1387">
        <v>-1.20491831688</v>
      </c>
      <c r="L1387">
        <v>-1.4478704920385701</v>
      </c>
      <c r="M1387">
        <v>1.32475278767769E-2</v>
      </c>
      <c r="N1387">
        <v>1.5960386918470699E-2</v>
      </c>
      <c r="O1387" t="b">
        <v>1</v>
      </c>
      <c r="R1387">
        <v>4.3799999999999999E-2</v>
      </c>
      <c r="V1387" t="s">
        <v>2112</v>
      </c>
      <c r="W1387" t="s">
        <v>2113</v>
      </c>
      <c r="X1387" t="s">
        <v>2114</v>
      </c>
      <c r="Y1387" t="s">
        <v>2115</v>
      </c>
    </row>
    <row r="1388" spans="1:25" x14ac:dyDescent="0.2">
      <c r="A1388">
        <v>1387</v>
      </c>
      <c r="B1388">
        <v>500</v>
      </c>
      <c r="C1388">
        <v>430724659.84156799</v>
      </c>
      <c r="D1388">
        <v>303900070.50742602</v>
      </c>
      <c r="E1388">
        <v>211958529.111276</v>
      </c>
      <c r="F1388">
        <v>850899707.99981594</v>
      </c>
      <c r="G1388">
        <v>0.50448845886390004</v>
      </c>
      <c r="H1388">
        <v>1.0277467425619999</v>
      </c>
      <c r="I1388">
        <v>-0.90169236162783395</v>
      </c>
      <c r="J1388">
        <v>0.52325828369810501</v>
      </c>
      <c r="K1388">
        <v>-1.4061808204917301</v>
      </c>
      <c r="L1388">
        <v>-1.92943910418983</v>
      </c>
      <c r="M1388">
        <v>1.3249960048038601E-2</v>
      </c>
      <c r="N1388">
        <v>1.5971902349147801E-2</v>
      </c>
      <c r="O1388" t="b">
        <v>1</v>
      </c>
      <c r="V1388" t="s">
        <v>1226</v>
      </c>
      <c r="W1388" t="s">
        <v>1227</v>
      </c>
      <c r="X1388" t="s">
        <v>31</v>
      </c>
      <c r="Y1388" t="s">
        <v>1228</v>
      </c>
    </row>
    <row r="1389" spans="1:25" x14ac:dyDescent="0.2">
      <c r="A1389">
        <v>1388</v>
      </c>
      <c r="B1389">
        <v>2738</v>
      </c>
      <c r="C1389">
        <v>56783844.133771896</v>
      </c>
      <c r="D1389">
        <v>53517510.574964598</v>
      </c>
      <c r="E1389">
        <v>54812073.1253144</v>
      </c>
      <c r="F1389">
        <v>176601181.95178801</v>
      </c>
      <c r="G1389">
        <v>8.49499957400148E-2</v>
      </c>
      <c r="H1389">
        <v>4.92736025670375E-2</v>
      </c>
      <c r="I1389">
        <v>-1.5526972542405899</v>
      </c>
      <c r="J1389">
        <v>-3.56763931729773E-2</v>
      </c>
      <c r="K1389">
        <v>-1.6376472499806001</v>
      </c>
      <c r="L1389">
        <v>-1.6019708568076301</v>
      </c>
      <c r="M1389">
        <v>1.3257831708301099E-2</v>
      </c>
      <c r="N1389">
        <v>1.5983417779824899E-2</v>
      </c>
      <c r="O1389" t="b">
        <v>1</v>
      </c>
      <c r="R1389">
        <v>4.0099999999999997E-2</v>
      </c>
      <c r="V1389" t="s">
        <v>2235</v>
      </c>
      <c r="W1389" t="s">
        <v>2236</v>
      </c>
      <c r="X1389" t="s">
        <v>31</v>
      </c>
      <c r="Y1389" t="s">
        <v>2237</v>
      </c>
    </row>
    <row r="1390" spans="1:25" x14ac:dyDescent="0.2">
      <c r="A1390">
        <v>1389</v>
      </c>
      <c r="B1390">
        <v>463</v>
      </c>
      <c r="C1390">
        <v>60227937.066252798</v>
      </c>
      <c r="D1390">
        <v>215464224.78079501</v>
      </c>
      <c r="E1390">
        <v>42368221.237057298</v>
      </c>
      <c r="F1390">
        <v>97447366.544161096</v>
      </c>
      <c r="G1390">
        <v>-1.78474606317567</v>
      </c>
      <c r="H1390">
        <v>0.50455607434191596</v>
      </c>
      <c r="I1390">
        <v>-0.62448476972968603</v>
      </c>
      <c r="J1390">
        <v>2.2893021375175802</v>
      </c>
      <c r="K1390">
        <v>1.1602612934459799</v>
      </c>
      <c r="L1390">
        <v>-1.1290408440716</v>
      </c>
      <c r="M1390">
        <v>1.3266087113440499E-2</v>
      </c>
      <c r="N1390">
        <v>1.5994933210502001E-2</v>
      </c>
      <c r="O1390" t="b">
        <v>1</v>
      </c>
      <c r="V1390" t="s">
        <v>2148</v>
      </c>
      <c r="W1390" t="s">
        <v>2149</v>
      </c>
      <c r="X1390" t="s">
        <v>31</v>
      </c>
      <c r="Y1390" t="s">
        <v>136</v>
      </c>
    </row>
    <row r="1391" spans="1:25" x14ac:dyDescent="0.2">
      <c r="A1391">
        <v>1390</v>
      </c>
      <c r="B1391">
        <v>2521</v>
      </c>
      <c r="C1391">
        <v>312691912.65160698</v>
      </c>
      <c r="D1391">
        <v>431679754.28864098</v>
      </c>
      <c r="E1391">
        <v>659050393.06098402</v>
      </c>
      <c r="F1391">
        <v>1341588559.01243</v>
      </c>
      <c r="G1391">
        <v>-0.536611437996803</v>
      </c>
      <c r="H1391">
        <v>-1.1407130849335301</v>
      </c>
      <c r="I1391">
        <v>-2.0961144791678801</v>
      </c>
      <c r="J1391">
        <v>-0.60410164693672996</v>
      </c>
      <c r="K1391">
        <v>-1.55950304117108</v>
      </c>
      <c r="L1391">
        <v>-0.95540139423435</v>
      </c>
      <c r="M1391">
        <v>1.32699413156778E-2</v>
      </c>
      <c r="N1391">
        <v>1.6006448641179099E-2</v>
      </c>
      <c r="O1391" t="b">
        <v>1</v>
      </c>
      <c r="V1391" t="s">
        <v>8819</v>
      </c>
      <c r="X1391" t="s">
        <v>31</v>
      </c>
      <c r="Y1391" t="s">
        <v>8820</v>
      </c>
    </row>
    <row r="1392" spans="1:25" x14ac:dyDescent="0.2">
      <c r="A1392">
        <v>1391</v>
      </c>
      <c r="B1392">
        <v>962</v>
      </c>
      <c r="C1392">
        <v>40361638.581560202</v>
      </c>
      <c r="D1392">
        <v>54685493.300549299</v>
      </c>
      <c r="E1392">
        <v>29952758.810768999</v>
      </c>
      <c r="F1392">
        <v>129442721.73226701</v>
      </c>
      <c r="G1392">
        <v>-0.43637962171877098</v>
      </c>
      <c r="H1392">
        <v>0.42999274865371701</v>
      </c>
      <c r="I1392">
        <v>-1.59695719518843</v>
      </c>
      <c r="J1392">
        <v>0.86637237037248804</v>
      </c>
      <c r="K1392">
        <v>-1.16057757346965</v>
      </c>
      <c r="L1392">
        <v>-2.0269499438421401</v>
      </c>
      <c r="M1392">
        <v>1.32709896916419E-2</v>
      </c>
      <c r="N1392">
        <v>1.6017964071856201E-2</v>
      </c>
      <c r="O1392" t="b">
        <v>1</v>
      </c>
      <c r="R1392">
        <v>3.9100000000000003E-2</v>
      </c>
      <c r="V1392" t="s">
        <v>1199</v>
      </c>
      <c r="W1392" t="s">
        <v>1200</v>
      </c>
      <c r="X1392" t="s">
        <v>1085</v>
      </c>
      <c r="Y1392" t="s">
        <v>1201</v>
      </c>
    </row>
    <row r="1393" spans="1:25" x14ac:dyDescent="0.2">
      <c r="A1393">
        <v>1392</v>
      </c>
      <c r="B1393">
        <v>1007</v>
      </c>
      <c r="C1393">
        <v>205896631.994331</v>
      </c>
      <c r="D1393">
        <v>274324862.53345001</v>
      </c>
      <c r="E1393">
        <v>207961591.466598</v>
      </c>
      <c r="F1393">
        <v>538113856.51288295</v>
      </c>
      <c r="G1393">
        <v>-0.41461339123629698</v>
      </c>
      <c r="H1393">
        <v>-5.3209345829756602E-3</v>
      </c>
      <c r="I1393">
        <v>-1.3318292264585201</v>
      </c>
      <c r="J1393">
        <v>0.40929245665332198</v>
      </c>
      <c r="K1393">
        <v>-0.91721583522222905</v>
      </c>
      <c r="L1393">
        <v>-1.32650829187555</v>
      </c>
      <c r="M1393">
        <v>1.32729373871591E-2</v>
      </c>
      <c r="N1393">
        <v>1.6029479502533299E-2</v>
      </c>
      <c r="O1393" t="b">
        <v>1</v>
      </c>
      <c r="V1393" t="s">
        <v>5468</v>
      </c>
      <c r="X1393" t="s">
        <v>31</v>
      </c>
      <c r="Y1393" t="s">
        <v>5469</v>
      </c>
    </row>
    <row r="1394" spans="1:25" x14ac:dyDescent="0.2">
      <c r="A1394">
        <v>1393</v>
      </c>
      <c r="B1394">
        <v>3621</v>
      </c>
      <c r="C1394">
        <v>19176364.390706401</v>
      </c>
      <c r="D1394">
        <v>26886934.2136213</v>
      </c>
      <c r="E1394">
        <v>33058058.036092099</v>
      </c>
      <c r="F1394">
        <v>57132983.770263903</v>
      </c>
      <c r="G1394">
        <v>-0.49458915470959702</v>
      </c>
      <c r="H1394">
        <v>-0.79202175362778204</v>
      </c>
      <c r="I1394">
        <v>-1.5274180310908601</v>
      </c>
      <c r="J1394">
        <v>-0.29743259891818402</v>
      </c>
      <c r="K1394">
        <v>-1.0328288763812601</v>
      </c>
      <c r="L1394">
        <v>-0.73539627746308101</v>
      </c>
      <c r="M1394">
        <v>1.3273005805418899E-2</v>
      </c>
      <c r="N1394">
        <v>1.6040994933210501E-2</v>
      </c>
      <c r="O1394" t="b">
        <v>1</v>
      </c>
      <c r="V1394" t="s">
        <v>3277</v>
      </c>
      <c r="X1394" t="s">
        <v>31</v>
      </c>
      <c r="Y1394" t="s">
        <v>3278</v>
      </c>
    </row>
    <row r="1395" spans="1:25" x14ac:dyDescent="0.2">
      <c r="A1395">
        <v>1394</v>
      </c>
      <c r="B1395">
        <v>2312</v>
      </c>
      <c r="C1395">
        <v>62605334.3658823</v>
      </c>
      <c r="D1395">
        <v>74756062.439768702</v>
      </c>
      <c r="E1395">
        <v>92282615.536427706</v>
      </c>
      <c r="F1395">
        <v>173123841.63937801</v>
      </c>
      <c r="G1395">
        <v>-0.25250560303380698</v>
      </c>
      <c r="H1395">
        <v>-0.55954041663350296</v>
      </c>
      <c r="I1395">
        <v>-1.4117258873705201</v>
      </c>
      <c r="J1395">
        <v>-0.30703481359969498</v>
      </c>
      <c r="K1395">
        <v>-1.1592202843367101</v>
      </c>
      <c r="L1395">
        <v>-0.852185470737019</v>
      </c>
      <c r="M1395">
        <v>1.3279606096235999E-2</v>
      </c>
      <c r="N1395">
        <v>1.60525103638876E-2</v>
      </c>
      <c r="O1395" t="b">
        <v>1</v>
      </c>
      <c r="R1395">
        <v>2.07E-2</v>
      </c>
      <c r="V1395" t="s">
        <v>3048</v>
      </c>
      <c r="W1395" t="s">
        <v>3049</v>
      </c>
      <c r="X1395" t="s">
        <v>1471</v>
      </c>
      <c r="Y1395" t="s">
        <v>3050</v>
      </c>
    </row>
    <row r="1396" spans="1:25" x14ac:dyDescent="0.2">
      <c r="A1396">
        <v>1395</v>
      </c>
      <c r="B1396">
        <v>3850</v>
      </c>
      <c r="C1396">
        <v>23738865.2241216</v>
      </c>
      <c r="D1396">
        <v>24643719.816070698</v>
      </c>
      <c r="E1396">
        <v>39106600.669371299</v>
      </c>
      <c r="F1396">
        <v>56198520.212016702</v>
      </c>
      <c r="G1396">
        <v>-3.5892688774197198E-2</v>
      </c>
      <c r="H1396">
        <v>-0.72063499546074095</v>
      </c>
      <c r="I1396">
        <v>-1.19562557271945</v>
      </c>
      <c r="J1396">
        <v>-0.68474230668654401</v>
      </c>
      <c r="K1396">
        <v>-1.1597328839452501</v>
      </c>
      <c r="L1396">
        <v>-0.47499057725870802</v>
      </c>
      <c r="M1396">
        <v>1.32799398487265E-2</v>
      </c>
      <c r="N1396">
        <v>1.6064025794564701E-2</v>
      </c>
      <c r="O1396" t="b">
        <v>1</v>
      </c>
      <c r="V1396" t="s">
        <v>7781</v>
      </c>
      <c r="W1396" t="s">
        <v>7782</v>
      </c>
      <c r="X1396" t="s">
        <v>7783</v>
      </c>
      <c r="Y1396" t="s">
        <v>7523</v>
      </c>
    </row>
    <row r="1397" spans="1:25" x14ac:dyDescent="0.2">
      <c r="A1397">
        <v>1396</v>
      </c>
      <c r="B1397">
        <v>2860</v>
      </c>
      <c r="C1397">
        <v>52883950.069272503</v>
      </c>
      <c r="D1397">
        <v>154013410.40168899</v>
      </c>
      <c r="E1397">
        <v>156505514.07627001</v>
      </c>
      <c r="F1397">
        <v>270093276.64029199</v>
      </c>
      <c r="G1397">
        <v>-1.5542085954542399</v>
      </c>
      <c r="H1397">
        <v>-1.57440925769211</v>
      </c>
      <c r="I1397">
        <v>-2.29891433418637</v>
      </c>
      <c r="J1397">
        <v>-2.0200662237868899E-2</v>
      </c>
      <c r="K1397">
        <v>-0.74470573873213297</v>
      </c>
      <c r="L1397">
        <v>-0.72450507649426399</v>
      </c>
      <c r="M1397">
        <v>1.32828429553372E-2</v>
      </c>
      <c r="N1397">
        <v>1.60755412252418E-2</v>
      </c>
      <c r="O1397" t="b">
        <v>1</v>
      </c>
      <c r="R1397">
        <v>9.4000000000000004E-3</v>
      </c>
      <c r="V1397" t="s">
        <v>1897</v>
      </c>
      <c r="W1397" t="s">
        <v>1898</v>
      </c>
      <c r="X1397" t="s">
        <v>1899</v>
      </c>
      <c r="Y1397" t="s">
        <v>1900</v>
      </c>
    </row>
    <row r="1398" spans="1:25" x14ac:dyDescent="0.2">
      <c r="A1398">
        <v>1397</v>
      </c>
      <c r="B1398">
        <v>2147</v>
      </c>
      <c r="C1398">
        <v>147872645.26486999</v>
      </c>
      <c r="D1398">
        <v>225897232.19722399</v>
      </c>
      <c r="E1398">
        <v>237745904.510813</v>
      </c>
      <c r="F1398">
        <v>539342429.07831097</v>
      </c>
      <c r="G1398">
        <v>-0.61887859817677404</v>
      </c>
      <c r="H1398">
        <v>-0.69401357691621202</v>
      </c>
      <c r="I1398">
        <v>-1.8078281937491101</v>
      </c>
      <c r="J1398">
        <v>-7.5134978739438196E-2</v>
      </c>
      <c r="K1398">
        <v>-1.1889495955723299</v>
      </c>
      <c r="L1398">
        <v>-1.1138146168329</v>
      </c>
      <c r="M1398">
        <v>1.32930538565641E-2</v>
      </c>
      <c r="N1398">
        <v>1.6087056655918901E-2</v>
      </c>
      <c r="O1398" t="b">
        <v>1</v>
      </c>
      <c r="R1398">
        <v>1.8100000000000002E-2</v>
      </c>
      <c r="V1398" t="s">
        <v>5486</v>
      </c>
      <c r="W1398" t="s">
        <v>5487</v>
      </c>
      <c r="X1398" t="s">
        <v>31</v>
      </c>
      <c r="Y1398" t="s">
        <v>4085</v>
      </c>
    </row>
    <row r="1399" spans="1:25" x14ac:dyDescent="0.2">
      <c r="A1399">
        <v>1398</v>
      </c>
      <c r="B1399">
        <v>1455</v>
      </c>
      <c r="C1399">
        <v>6198858.5692092003</v>
      </c>
      <c r="D1399">
        <v>23931328.259763598</v>
      </c>
      <c r="E1399">
        <v>15951247.2321059</v>
      </c>
      <c r="F1399">
        <v>17760077.597295702</v>
      </c>
      <c r="G1399">
        <v>-1.9430887969283299</v>
      </c>
      <c r="H1399">
        <v>-1.3608126813680099</v>
      </c>
      <c r="I1399">
        <v>-1.4348884463940399</v>
      </c>
      <c r="J1399">
        <v>0.58227611556032199</v>
      </c>
      <c r="K1399">
        <v>0.50820035053428803</v>
      </c>
      <c r="L1399">
        <v>-7.4075765026034093E-2</v>
      </c>
      <c r="M1399">
        <v>1.32977108506984E-2</v>
      </c>
      <c r="N1399">
        <v>1.6098572086596E-2</v>
      </c>
      <c r="O1399" t="b">
        <v>1</v>
      </c>
      <c r="V1399" t="s">
        <v>7558</v>
      </c>
      <c r="W1399" t="s">
        <v>7559</v>
      </c>
      <c r="X1399" t="s">
        <v>31</v>
      </c>
      <c r="Y1399" t="s">
        <v>3472</v>
      </c>
    </row>
    <row r="1400" spans="1:25" x14ac:dyDescent="0.2">
      <c r="A1400">
        <v>1399</v>
      </c>
      <c r="B1400">
        <v>1607</v>
      </c>
      <c r="C1400">
        <v>17000740.958963599</v>
      </c>
      <c r="D1400">
        <v>31584811.889717199</v>
      </c>
      <c r="E1400">
        <v>26302176.5349565</v>
      </c>
      <c r="F1400">
        <v>61673017.205584303</v>
      </c>
      <c r="G1400">
        <v>-0.89465525410516999</v>
      </c>
      <c r="H1400">
        <v>-0.63615427223223597</v>
      </c>
      <c r="I1400">
        <v>-1.8019209440706201</v>
      </c>
      <c r="J1400">
        <v>0.25850098187293402</v>
      </c>
      <c r="K1400">
        <v>-0.90726568996545598</v>
      </c>
      <c r="L1400">
        <v>-1.1657666718383899</v>
      </c>
      <c r="M1400">
        <v>1.33060410573869E-2</v>
      </c>
      <c r="N1400">
        <v>1.6110087517273101E-2</v>
      </c>
      <c r="O1400" t="b">
        <v>1</v>
      </c>
      <c r="V1400" t="s">
        <v>9127</v>
      </c>
      <c r="W1400" t="s">
        <v>643</v>
      </c>
      <c r="X1400" t="s">
        <v>31</v>
      </c>
      <c r="Y1400" t="s">
        <v>126</v>
      </c>
    </row>
    <row r="1401" spans="1:25" x14ac:dyDescent="0.2">
      <c r="A1401">
        <v>1400</v>
      </c>
      <c r="B1401">
        <v>4326</v>
      </c>
      <c r="C1401">
        <v>67319696.759036496</v>
      </c>
      <c r="D1401">
        <v>58304064.118606001</v>
      </c>
      <c r="E1401">
        <v>44171284.372459799</v>
      </c>
      <c r="F1401">
        <v>119808366.922343</v>
      </c>
      <c r="G1401">
        <v>0.19387763203425801</v>
      </c>
      <c r="H1401">
        <v>0.59810293116676405</v>
      </c>
      <c r="I1401">
        <v>-0.79396091720678497</v>
      </c>
      <c r="J1401">
        <v>0.40422529913250499</v>
      </c>
      <c r="K1401">
        <v>-0.98783854924104297</v>
      </c>
      <c r="L1401">
        <v>-1.3920638483735399</v>
      </c>
      <c r="M1401">
        <v>1.33117814434168E-2</v>
      </c>
      <c r="N1401">
        <v>1.61216029479502E-2</v>
      </c>
      <c r="O1401" t="b">
        <v>1</v>
      </c>
      <c r="V1401" t="s">
        <v>2118</v>
      </c>
      <c r="X1401" t="s">
        <v>31</v>
      </c>
      <c r="Y1401" t="s">
        <v>2119</v>
      </c>
    </row>
    <row r="1402" spans="1:25" x14ac:dyDescent="0.2">
      <c r="A1402">
        <v>1401</v>
      </c>
      <c r="B1402">
        <v>530</v>
      </c>
      <c r="C1402">
        <v>9699595.3295909707</v>
      </c>
      <c r="D1402">
        <v>20435958.838938002</v>
      </c>
      <c r="E1402">
        <v>15523968.489105601</v>
      </c>
      <c r="F1402">
        <v>40794955.229716502</v>
      </c>
      <c r="G1402">
        <v>-1.076182528925</v>
      </c>
      <c r="H1402">
        <v>-0.67418638756900795</v>
      </c>
      <c r="I1402">
        <v>-1.9996596661400201</v>
      </c>
      <c r="J1402">
        <v>0.40199614135599399</v>
      </c>
      <c r="K1402">
        <v>-0.92347713721501901</v>
      </c>
      <c r="L1402">
        <v>-1.3254732785710099</v>
      </c>
      <c r="M1402">
        <v>1.3312507041439599E-2</v>
      </c>
      <c r="N1402">
        <v>1.6133118378627301E-2</v>
      </c>
      <c r="O1402" t="b">
        <v>1</v>
      </c>
      <c r="V1402" t="s">
        <v>3636</v>
      </c>
      <c r="X1402" t="s">
        <v>31</v>
      </c>
      <c r="Y1402" t="s">
        <v>3637</v>
      </c>
    </row>
    <row r="1403" spans="1:25" x14ac:dyDescent="0.2">
      <c r="A1403">
        <v>1402</v>
      </c>
      <c r="B1403">
        <v>494</v>
      </c>
      <c r="C1403">
        <v>889319168.50877094</v>
      </c>
      <c r="D1403">
        <v>554281750.44407701</v>
      </c>
      <c r="E1403">
        <v>814008549.570364</v>
      </c>
      <c r="F1403">
        <v>2731532993.33496</v>
      </c>
      <c r="G1403">
        <v>0.69348939624134998</v>
      </c>
      <c r="H1403">
        <v>0.131058763545677</v>
      </c>
      <c r="I1403">
        <v>-1.52860310299696</v>
      </c>
      <c r="J1403">
        <v>-0.56243063269567195</v>
      </c>
      <c r="K1403">
        <v>-2.2220924992383102</v>
      </c>
      <c r="L1403">
        <v>-1.6596618665426399</v>
      </c>
      <c r="M1403">
        <v>1.3313232404403399E-2</v>
      </c>
      <c r="N1403">
        <v>1.61446338093044E-2</v>
      </c>
      <c r="O1403" t="b">
        <v>1</v>
      </c>
      <c r="V1403" t="s">
        <v>2289</v>
      </c>
      <c r="W1403" t="s">
        <v>2290</v>
      </c>
      <c r="X1403" t="s">
        <v>31</v>
      </c>
      <c r="Y1403" t="s">
        <v>2291</v>
      </c>
    </row>
    <row r="1404" spans="1:25" x14ac:dyDescent="0.2">
      <c r="A1404">
        <v>1403</v>
      </c>
      <c r="B1404">
        <v>2162</v>
      </c>
      <c r="C1404">
        <v>70969175.589403301</v>
      </c>
      <c r="D1404">
        <v>76862674.6747327</v>
      </c>
      <c r="E1404">
        <v>163225943.157316</v>
      </c>
      <c r="F1404">
        <v>218463026.461063</v>
      </c>
      <c r="G1404">
        <v>-0.115372087089973</v>
      </c>
      <c r="H1404">
        <v>-1.19268960291396</v>
      </c>
      <c r="I1404">
        <v>-1.55424489750311</v>
      </c>
      <c r="J1404">
        <v>-1.07731751582399</v>
      </c>
      <c r="K1404">
        <v>-1.4388728104131401</v>
      </c>
      <c r="L1404">
        <v>-0.36155529458914498</v>
      </c>
      <c r="M1404">
        <v>1.33197919382185E-2</v>
      </c>
      <c r="N1404">
        <v>1.6156149239981502E-2</v>
      </c>
      <c r="O1404" t="b">
        <v>1</v>
      </c>
      <c r="R1404">
        <v>2.75E-2</v>
      </c>
      <c r="V1404" t="s">
        <v>1823</v>
      </c>
      <c r="X1404" t="s">
        <v>31</v>
      </c>
      <c r="Y1404" t="s">
        <v>1824</v>
      </c>
    </row>
    <row r="1405" spans="1:25" x14ac:dyDescent="0.2">
      <c r="A1405">
        <v>1404</v>
      </c>
      <c r="B1405">
        <v>2511</v>
      </c>
      <c r="C1405">
        <v>245643068.12690401</v>
      </c>
      <c r="D1405">
        <v>253262575.262391</v>
      </c>
      <c r="E1405">
        <v>326821429.013318</v>
      </c>
      <c r="F1405">
        <v>694434876.75000596</v>
      </c>
      <c r="G1405">
        <v>-5.0743898443325698E-2</v>
      </c>
      <c r="H1405">
        <v>-0.42028272465740402</v>
      </c>
      <c r="I1405">
        <v>-1.4398019289717401</v>
      </c>
      <c r="J1405">
        <v>-0.36953882621407802</v>
      </c>
      <c r="K1405">
        <v>-1.3890580305284199</v>
      </c>
      <c r="L1405">
        <v>-1.01951920431434</v>
      </c>
      <c r="M1405">
        <v>1.33432218962777E-2</v>
      </c>
      <c r="N1405">
        <v>1.61676646706586E-2</v>
      </c>
      <c r="O1405" t="b">
        <v>1</v>
      </c>
      <c r="V1405" t="s">
        <v>8173</v>
      </c>
      <c r="X1405" t="s">
        <v>31</v>
      </c>
    </row>
    <row r="1406" spans="1:25" x14ac:dyDescent="0.2">
      <c r="A1406">
        <v>1405</v>
      </c>
      <c r="B1406">
        <v>2730</v>
      </c>
      <c r="C1406">
        <v>31995551.893408101</v>
      </c>
      <c r="D1406">
        <v>30926409.399863999</v>
      </c>
      <c r="E1406">
        <v>35344859.998982199</v>
      </c>
      <c r="F1406">
        <v>92588470.826505899</v>
      </c>
      <c r="G1406">
        <v>6.0836015343546899E-2</v>
      </c>
      <c r="H1406">
        <v>-0.15160315571632299</v>
      </c>
      <c r="I1406">
        <v>-1.46276505496633</v>
      </c>
      <c r="J1406">
        <v>-0.21243917105987001</v>
      </c>
      <c r="K1406">
        <v>-1.5236010703098799</v>
      </c>
      <c r="L1406">
        <v>-1.31116189925</v>
      </c>
      <c r="M1406">
        <v>1.33484224868599E-2</v>
      </c>
      <c r="N1406">
        <v>1.6179180101335702E-2</v>
      </c>
      <c r="O1406" t="b">
        <v>1</v>
      </c>
      <c r="V1406" t="s">
        <v>4582</v>
      </c>
      <c r="X1406" t="s">
        <v>31</v>
      </c>
      <c r="Y1406" t="s">
        <v>3278</v>
      </c>
    </row>
    <row r="1407" spans="1:25" x14ac:dyDescent="0.2">
      <c r="A1407">
        <v>1406</v>
      </c>
      <c r="B1407">
        <v>2547</v>
      </c>
      <c r="C1407">
        <v>46863836.335227899</v>
      </c>
      <c r="D1407">
        <v>79389969.4726381</v>
      </c>
      <c r="E1407">
        <v>164168230.57858899</v>
      </c>
      <c r="F1407">
        <v>184455912.77543101</v>
      </c>
      <c r="G1407">
        <v>-0.74706334194476298</v>
      </c>
      <c r="H1407">
        <v>-1.8027664839703901</v>
      </c>
      <c r="I1407">
        <v>-1.9032993809490999</v>
      </c>
      <c r="J1407">
        <v>-1.05570314202563</v>
      </c>
      <c r="K1407">
        <v>-1.15623603900434</v>
      </c>
      <c r="L1407">
        <v>-0.100532896978705</v>
      </c>
      <c r="M1407">
        <v>1.33548646763433E-2</v>
      </c>
      <c r="N1407">
        <v>1.61906955320128E-2</v>
      </c>
      <c r="O1407" t="b">
        <v>1</v>
      </c>
      <c r="Q1407">
        <v>1.38E-2</v>
      </c>
      <c r="R1407">
        <v>3.2000000000000002E-3</v>
      </c>
      <c r="S1407">
        <v>1.38E-2</v>
      </c>
      <c r="V1407" t="s">
        <v>1968</v>
      </c>
      <c r="W1407" t="s">
        <v>1969</v>
      </c>
      <c r="X1407" t="s">
        <v>31</v>
      </c>
      <c r="Y1407" t="s">
        <v>1970</v>
      </c>
    </row>
    <row r="1408" spans="1:25" x14ac:dyDescent="0.2">
      <c r="A1408">
        <v>1407</v>
      </c>
      <c r="B1408">
        <v>4004</v>
      </c>
      <c r="C1408">
        <v>5444156.23091341</v>
      </c>
      <c r="D1408">
        <v>9092413.0923135001</v>
      </c>
      <c r="E1408">
        <v>7427036.6265729005</v>
      </c>
      <c r="F1408">
        <v>18873631.329362001</v>
      </c>
      <c r="G1408">
        <v>-0.71926925054583501</v>
      </c>
      <c r="H1408">
        <v>-0.45254160627214102</v>
      </c>
      <c r="I1408">
        <v>-1.7743090396753001</v>
      </c>
      <c r="J1408">
        <v>0.266727644273693</v>
      </c>
      <c r="K1408">
        <v>-1.0550397891294701</v>
      </c>
      <c r="L1408">
        <v>-1.3217674334031599</v>
      </c>
      <c r="M1408">
        <v>1.33679113863963E-2</v>
      </c>
      <c r="N1408">
        <v>1.6202210962689999E-2</v>
      </c>
      <c r="O1408" t="b">
        <v>1</v>
      </c>
      <c r="V1408" t="s">
        <v>9440</v>
      </c>
      <c r="X1408" t="s">
        <v>31</v>
      </c>
      <c r="Y1408" t="s">
        <v>8435</v>
      </c>
    </row>
    <row r="1409" spans="1:25" x14ac:dyDescent="0.2">
      <c r="A1409">
        <v>1408</v>
      </c>
      <c r="B1409">
        <v>3771</v>
      </c>
      <c r="C1409">
        <v>56326942.109277703</v>
      </c>
      <c r="D1409">
        <v>29935119.901205499</v>
      </c>
      <c r="E1409">
        <v>37931938.325181</v>
      </c>
      <c r="F1409">
        <v>113722631.785421</v>
      </c>
      <c r="G1409">
        <v>0.93380913124612797</v>
      </c>
      <c r="H1409">
        <v>0.57920041219716001</v>
      </c>
      <c r="I1409">
        <v>-0.93056153732654601</v>
      </c>
      <c r="J1409">
        <v>-0.35460871904896801</v>
      </c>
      <c r="K1409">
        <v>-1.86437066857267</v>
      </c>
      <c r="L1409">
        <v>-1.5097619495237</v>
      </c>
      <c r="M1409">
        <v>1.3373018287120999E-2</v>
      </c>
      <c r="N1409">
        <v>1.6213726393367101E-2</v>
      </c>
      <c r="O1409" t="b">
        <v>1</v>
      </c>
      <c r="V1409" t="s">
        <v>2530</v>
      </c>
      <c r="X1409" t="s">
        <v>31</v>
      </c>
      <c r="Y1409" t="s">
        <v>1614</v>
      </c>
    </row>
    <row r="1410" spans="1:25" x14ac:dyDescent="0.2">
      <c r="A1410">
        <v>1409</v>
      </c>
      <c r="B1410">
        <v>90</v>
      </c>
      <c r="C1410">
        <v>9612038.3242026996</v>
      </c>
      <c r="D1410">
        <v>9457007.5725415405</v>
      </c>
      <c r="E1410">
        <v>12758096.911877699</v>
      </c>
      <c r="F1410">
        <v>25929374.142908901</v>
      </c>
      <c r="G1410">
        <v>1.5031217163667E-2</v>
      </c>
      <c r="H1410">
        <v>-0.41229697086540101</v>
      </c>
      <c r="I1410">
        <v>-1.37506978509438</v>
      </c>
      <c r="J1410">
        <v>-0.42732818802906802</v>
      </c>
      <c r="K1410">
        <v>-1.39010100225805</v>
      </c>
      <c r="L1410">
        <v>-0.96277281422898398</v>
      </c>
      <c r="M1410">
        <v>1.3385500047118601E-2</v>
      </c>
      <c r="N1410">
        <v>1.6225241824044199E-2</v>
      </c>
      <c r="O1410" t="b">
        <v>1</v>
      </c>
      <c r="V1410" t="s">
        <v>8605</v>
      </c>
      <c r="W1410" t="s">
        <v>8606</v>
      </c>
      <c r="X1410" t="s">
        <v>31</v>
      </c>
      <c r="Y1410" t="s">
        <v>8607</v>
      </c>
    </row>
    <row r="1411" spans="1:25" x14ac:dyDescent="0.2">
      <c r="A1411">
        <v>1410</v>
      </c>
      <c r="B1411">
        <v>1980</v>
      </c>
      <c r="C1411">
        <v>67763292.871684298</v>
      </c>
      <c r="D1411">
        <v>37173752.3121133</v>
      </c>
      <c r="E1411">
        <v>46135095.9513456</v>
      </c>
      <c r="F1411">
        <v>96290227.606338099</v>
      </c>
      <c r="G1411">
        <v>0.86647190018097897</v>
      </c>
      <c r="H1411">
        <v>0.55911771991119597</v>
      </c>
      <c r="I1411">
        <v>-0.45131346286469298</v>
      </c>
      <c r="J1411">
        <v>-0.30735418026978301</v>
      </c>
      <c r="K1411">
        <v>-1.31778536304567</v>
      </c>
      <c r="L1411">
        <v>-1.0104311827758801</v>
      </c>
      <c r="M1411">
        <v>1.3398318586525401E-2</v>
      </c>
      <c r="N1411">
        <v>1.6236757254721301E-2</v>
      </c>
      <c r="O1411" t="b">
        <v>1</v>
      </c>
      <c r="V1411" t="s">
        <v>788</v>
      </c>
      <c r="X1411" t="s">
        <v>31</v>
      </c>
    </row>
    <row r="1412" spans="1:25" x14ac:dyDescent="0.2">
      <c r="A1412">
        <v>1411</v>
      </c>
      <c r="B1412">
        <v>1056</v>
      </c>
      <c r="C1412">
        <v>1307718.79971997</v>
      </c>
      <c r="D1412">
        <v>1859787.8074352001</v>
      </c>
      <c r="E1412">
        <v>2282101.5024505001</v>
      </c>
      <c r="F1412">
        <v>2933464.0403673798</v>
      </c>
      <c r="G1412">
        <v>-0.50464589268094395</v>
      </c>
      <c r="H1412">
        <v>-0.813816175565371</v>
      </c>
      <c r="I1412">
        <v>-1.1604669175782401</v>
      </c>
      <c r="J1412">
        <v>-0.309170282884426</v>
      </c>
      <c r="K1412">
        <v>-0.65582102489729899</v>
      </c>
      <c r="L1412">
        <v>-0.34665074201287199</v>
      </c>
      <c r="M1412">
        <v>1.3409019554334701E-2</v>
      </c>
      <c r="N1412">
        <v>1.6248272685398399E-2</v>
      </c>
      <c r="O1412" t="b">
        <v>1</v>
      </c>
      <c r="V1412" t="s">
        <v>8946</v>
      </c>
      <c r="W1412" t="s">
        <v>8947</v>
      </c>
      <c r="X1412" t="s">
        <v>31</v>
      </c>
      <c r="Y1412" t="s">
        <v>4537</v>
      </c>
    </row>
    <row r="1413" spans="1:25" x14ac:dyDescent="0.2">
      <c r="A1413">
        <v>1412</v>
      </c>
      <c r="B1413">
        <v>1532</v>
      </c>
      <c r="C1413">
        <v>80585107.047070697</v>
      </c>
      <c r="D1413">
        <v>32687298.896341</v>
      </c>
      <c r="E1413">
        <v>56925942.867739797</v>
      </c>
      <c r="F1413">
        <v>131804225.09519</v>
      </c>
      <c r="G1413">
        <v>1.2310309352754201</v>
      </c>
      <c r="H1413">
        <v>0.40055864290563598</v>
      </c>
      <c r="I1413">
        <v>-0.78340377905837799</v>
      </c>
      <c r="J1413">
        <v>-0.83047229236978704</v>
      </c>
      <c r="K1413">
        <v>-2.0144347143338002</v>
      </c>
      <c r="L1413">
        <v>-1.1839624219640099</v>
      </c>
      <c r="M1413">
        <v>1.3421866235931199E-2</v>
      </c>
      <c r="N1413">
        <v>1.6259788116075501E-2</v>
      </c>
      <c r="O1413" t="b">
        <v>1</v>
      </c>
      <c r="V1413" t="s">
        <v>9076</v>
      </c>
      <c r="X1413" t="s">
        <v>31</v>
      </c>
      <c r="Y1413" t="s">
        <v>9077</v>
      </c>
    </row>
    <row r="1414" spans="1:25" x14ac:dyDescent="0.2">
      <c r="A1414">
        <v>1413</v>
      </c>
      <c r="B1414">
        <v>88</v>
      </c>
      <c r="C1414">
        <v>2451012.8753090701</v>
      </c>
      <c r="D1414">
        <v>3344519.7532291799</v>
      </c>
      <c r="E1414">
        <v>3303104.0885662902</v>
      </c>
      <c r="F1414">
        <v>6665334.1988509903</v>
      </c>
      <c r="G1414">
        <v>-0.46576540889872903</v>
      </c>
      <c r="H1414">
        <v>-0.44823735687150501</v>
      </c>
      <c r="I1414">
        <v>-1.4104133961312499</v>
      </c>
      <c r="J1414">
        <v>1.7528052027223798E-2</v>
      </c>
      <c r="K1414">
        <v>-0.94464798723252796</v>
      </c>
      <c r="L1414">
        <v>-0.96217603925975204</v>
      </c>
      <c r="M1414">
        <v>1.34223936949819E-2</v>
      </c>
      <c r="N1414">
        <v>1.6271303546752599E-2</v>
      </c>
      <c r="O1414" t="b">
        <v>1</v>
      </c>
      <c r="V1414" t="s">
        <v>9430</v>
      </c>
      <c r="X1414" t="s">
        <v>31</v>
      </c>
      <c r="Y1414" t="s">
        <v>9431</v>
      </c>
    </row>
    <row r="1415" spans="1:25" x14ac:dyDescent="0.2">
      <c r="A1415">
        <v>1414</v>
      </c>
      <c r="B1415">
        <v>3638</v>
      </c>
      <c r="C1415">
        <v>116087444.295044</v>
      </c>
      <c r="D1415">
        <v>120153758.563972</v>
      </c>
      <c r="E1415">
        <v>109913950.02611899</v>
      </c>
      <c r="F1415">
        <v>326211952.00906599</v>
      </c>
      <c r="G1415">
        <v>-6.2302050002355003E-2</v>
      </c>
      <c r="H1415">
        <v>6.5640695682915806E-2</v>
      </c>
      <c r="I1415">
        <v>-1.43286674909308</v>
      </c>
      <c r="J1415">
        <v>0.12794274568527</v>
      </c>
      <c r="K1415">
        <v>-1.3705646990907201</v>
      </c>
      <c r="L1415">
        <v>-1.4985074447759901</v>
      </c>
      <c r="M1415">
        <v>1.34315441069831E-2</v>
      </c>
      <c r="N1415">
        <v>1.6282818977429701E-2</v>
      </c>
      <c r="O1415" t="b">
        <v>1</v>
      </c>
      <c r="V1415" t="s">
        <v>8596</v>
      </c>
      <c r="W1415" t="s">
        <v>8556</v>
      </c>
      <c r="X1415" t="s">
        <v>31</v>
      </c>
      <c r="Y1415" t="s">
        <v>8557</v>
      </c>
    </row>
    <row r="1416" spans="1:25" x14ac:dyDescent="0.2">
      <c r="A1416">
        <v>1415</v>
      </c>
      <c r="B1416">
        <v>2357</v>
      </c>
      <c r="C1416">
        <v>42939064.799437903</v>
      </c>
      <c r="D1416">
        <v>41741125.215944499</v>
      </c>
      <c r="E1416">
        <v>38160407.269129701</v>
      </c>
      <c r="F1416">
        <v>102953081.294651</v>
      </c>
      <c r="G1416">
        <v>3.5471826234317598E-2</v>
      </c>
      <c r="H1416">
        <v>0.16486858279373701</v>
      </c>
      <c r="I1416">
        <v>-1.20035653373083</v>
      </c>
      <c r="J1416">
        <v>0.12939675655941901</v>
      </c>
      <c r="K1416">
        <v>-1.2358283599651501</v>
      </c>
      <c r="L1416">
        <v>-1.3652251165245699</v>
      </c>
      <c r="M1416">
        <v>1.3442960727393099E-2</v>
      </c>
      <c r="N1416">
        <v>1.6294334408106799E-2</v>
      </c>
      <c r="O1416" t="b">
        <v>1</v>
      </c>
      <c r="V1416" t="s">
        <v>8069</v>
      </c>
      <c r="W1416" t="s">
        <v>7531</v>
      </c>
      <c r="X1416" t="s">
        <v>31</v>
      </c>
      <c r="Y1416" t="s">
        <v>7532</v>
      </c>
    </row>
    <row r="1417" spans="1:25" x14ac:dyDescent="0.2">
      <c r="A1417">
        <v>1416</v>
      </c>
      <c r="B1417">
        <v>99</v>
      </c>
      <c r="C1417">
        <v>32498402.7123022</v>
      </c>
      <c r="D1417">
        <v>23091531.497102499</v>
      </c>
      <c r="E1417">
        <v>25230166.716662999</v>
      </c>
      <c r="F1417">
        <v>71354622.964948297</v>
      </c>
      <c r="G1417">
        <v>0.485977048461464</v>
      </c>
      <c r="H1417">
        <v>0.35997195639641399</v>
      </c>
      <c r="I1417">
        <v>-1.07048530900247</v>
      </c>
      <c r="J1417">
        <v>-0.12600509206504901</v>
      </c>
      <c r="K1417">
        <v>-1.55646235746393</v>
      </c>
      <c r="L1417">
        <v>-1.4304572653988801</v>
      </c>
      <c r="M1417">
        <v>1.34453540923948E-2</v>
      </c>
      <c r="N1417">
        <v>1.6305849838783901E-2</v>
      </c>
      <c r="O1417" t="b">
        <v>1</v>
      </c>
      <c r="V1417" t="s">
        <v>7854</v>
      </c>
      <c r="W1417" t="s">
        <v>162</v>
      </c>
      <c r="X1417" t="s">
        <v>31</v>
      </c>
      <c r="Y1417" t="s">
        <v>163</v>
      </c>
    </row>
    <row r="1418" spans="1:25" x14ac:dyDescent="0.2">
      <c r="A1418">
        <v>1417</v>
      </c>
      <c r="B1418">
        <v>1956</v>
      </c>
      <c r="C1418">
        <v>48857143.229918897</v>
      </c>
      <c r="D1418">
        <v>27818436.079501901</v>
      </c>
      <c r="E1418">
        <v>37472809.424527802</v>
      </c>
      <c r="F1418">
        <v>96221956.026596099</v>
      </c>
      <c r="G1418">
        <v>0.81989468737024696</v>
      </c>
      <c r="H1418">
        <v>0.382646609682957</v>
      </c>
      <c r="I1418">
        <v>-0.90606528952698495</v>
      </c>
      <c r="J1418">
        <v>-0.43724807768728902</v>
      </c>
      <c r="K1418">
        <v>-1.72595997689723</v>
      </c>
      <c r="L1418">
        <v>-1.28871189920994</v>
      </c>
      <c r="M1418">
        <v>1.34636880989737E-2</v>
      </c>
      <c r="N1418">
        <v>1.6317365269460999E-2</v>
      </c>
      <c r="O1418" t="b">
        <v>1</v>
      </c>
      <c r="V1418" t="s">
        <v>7496</v>
      </c>
      <c r="W1418" t="s">
        <v>643</v>
      </c>
      <c r="X1418" t="s">
        <v>31</v>
      </c>
      <c r="Y1418" t="s">
        <v>126</v>
      </c>
    </row>
    <row r="1419" spans="1:25" x14ac:dyDescent="0.2">
      <c r="A1419">
        <v>1418</v>
      </c>
      <c r="B1419">
        <v>3632</v>
      </c>
      <c r="C1419">
        <v>112782936.042136</v>
      </c>
      <c r="D1419">
        <v>134529514.04115099</v>
      </c>
      <c r="E1419">
        <v>120050132.686252</v>
      </c>
      <c r="F1419">
        <v>330601020.15245199</v>
      </c>
      <c r="G1419">
        <v>-0.257393697143321</v>
      </c>
      <c r="H1419">
        <v>-9.0688726810192494E-2</v>
      </c>
      <c r="I1419">
        <v>-1.48407834299635</v>
      </c>
      <c r="J1419">
        <v>0.16670497033312801</v>
      </c>
      <c r="K1419">
        <v>-1.2266846458530301</v>
      </c>
      <c r="L1419">
        <v>-1.3933896161861601</v>
      </c>
      <c r="M1419">
        <v>1.34694518498031E-2</v>
      </c>
      <c r="N1419">
        <v>1.6328880700138101E-2</v>
      </c>
      <c r="O1419" t="b">
        <v>1</v>
      </c>
      <c r="R1419">
        <v>2.9999999999999997E-4</v>
      </c>
      <c r="V1419" t="s">
        <v>4136</v>
      </c>
      <c r="W1419" t="s">
        <v>4137</v>
      </c>
      <c r="X1419" t="s">
        <v>667</v>
      </c>
      <c r="Y1419" t="s">
        <v>4138</v>
      </c>
    </row>
    <row r="1420" spans="1:25" x14ac:dyDescent="0.2">
      <c r="A1420">
        <v>1419</v>
      </c>
      <c r="B1420">
        <v>1574</v>
      </c>
      <c r="C1420">
        <v>6602660.9062443897</v>
      </c>
      <c r="D1420">
        <v>4546925.5502357297</v>
      </c>
      <c r="E1420">
        <v>5992773.58827795</v>
      </c>
      <c r="F1420">
        <v>12098988.493266599</v>
      </c>
      <c r="G1420">
        <v>0.54034365413113505</v>
      </c>
      <c r="H1420">
        <v>0.139920581702554</v>
      </c>
      <c r="I1420">
        <v>-0.818951147516088</v>
      </c>
      <c r="J1420">
        <v>-0.40042307242858</v>
      </c>
      <c r="K1420">
        <v>-1.3592948016472199</v>
      </c>
      <c r="L1420">
        <v>-0.95887172921864305</v>
      </c>
      <c r="M1420">
        <v>1.3482430222635001E-2</v>
      </c>
      <c r="N1420">
        <v>1.6340396130815199E-2</v>
      </c>
      <c r="O1420" t="b">
        <v>1</v>
      </c>
      <c r="V1420" t="s">
        <v>7455</v>
      </c>
      <c r="W1420" t="s">
        <v>6282</v>
      </c>
      <c r="X1420" t="s">
        <v>6283</v>
      </c>
      <c r="Y1420" t="s">
        <v>6284</v>
      </c>
    </row>
    <row r="1421" spans="1:25" x14ac:dyDescent="0.2">
      <c r="A1421">
        <v>1420</v>
      </c>
      <c r="B1421">
        <v>666</v>
      </c>
      <c r="C1421">
        <v>52754897.709977701</v>
      </c>
      <c r="D1421">
        <v>92909639.189341098</v>
      </c>
      <c r="E1421">
        <v>100904787.236707</v>
      </c>
      <c r="F1421">
        <v>190484364.20594499</v>
      </c>
      <c r="G1421">
        <v>-0.81537752304961497</v>
      </c>
      <c r="H1421">
        <v>-0.93293079729444195</v>
      </c>
      <c r="I1421">
        <v>-1.7897571056063499</v>
      </c>
      <c r="J1421">
        <v>-0.11755327424482601</v>
      </c>
      <c r="K1421">
        <v>-0.97437958255674295</v>
      </c>
      <c r="L1421">
        <v>-0.85682630831191597</v>
      </c>
      <c r="M1421">
        <v>1.34920705827894E-2</v>
      </c>
      <c r="N1421">
        <v>1.6351911561492401E-2</v>
      </c>
      <c r="O1421" t="b">
        <v>1</v>
      </c>
      <c r="R1421">
        <v>1.34E-2</v>
      </c>
      <c r="V1421" t="s">
        <v>3865</v>
      </c>
      <c r="W1421" t="s">
        <v>3866</v>
      </c>
      <c r="X1421" t="s">
        <v>31</v>
      </c>
      <c r="Y1421" t="s">
        <v>3867</v>
      </c>
    </row>
    <row r="1422" spans="1:25" x14ac:dyDescent="0.2">
      <c r="A1422">
        <v>1421</v>
      </c>
      <c r="B1422">
        <v>4207</v>
      </c>
      <c r="C1422">
        <v>3129274.2838015798</v>
      </c>
      <c r="D1422">
        <v>3673139.0653600399</v>
      </c>
      <c r="E1422">
        <v>4360778.6798141804</v>
      </c>
      <c r="F1422">
        <v>7964202.7293383498</v>
      </c>
      <c r="G1422">
        <v>-0.227102093384104</v>
      </c>
      <c r="H1422">
        <v>-0.47822272485854</v>
      </c>
      <c r="I1422">
        <v>-1.29557815904218</v>
      </c>
      <c r="J1422">
        <v>-0.25112063147443497</v>
      </c>
      <c r="K1422">
        <v>-1.0684760656580701</v>
      </c>
      <c r="L1422">
        <v>-0.81735543418364198</v>
      </c>
      <c r="M1422">
        <v>1.3492997389264599E-2</v>
      </c>
      <c r="N1422">
        <v>1.63634269921695E-2</v>
      </c>
      <c r="O1422" t="b">
        <v>1</v>
      </c>
      <c r="V1422" t="s">
        <v>7855</v>
      </c>
      <c r="W1422" t="s">
        <v>294</v>
      </c>
      <c r="X1422" t="s">
        <v>31</v>
      </c>
      <c r="Y1422" t="s">
        <v>295</v>
      </c>
    </row>
    <row r="1423" spans="1:25" x14ac:dyDescent="0.2">
      <c r="A1423">
        <v>1422</v>
      </c>
      <c r="B1423">
        <v>3616</v>
      </c>
      <c r="C1423">
        <v>126258249.42000601</v>
      </c>
      <c r="D1423">
        <v>234467113.01137999</v>
      </c>
      <c r="E1423">
        <v>159983540.99301001</v>
      </c>
      <c r="F1423">
        <v>444344016.22065401</v>
      </c>
      <c r="G1423">
        <v>-0.89190212035125405</v>
      </c>
      <c r="H1423">
        <v>-0.34074473743369499</v>
      </c>
      <c r="I1423">
        <v>-1.7473407231297799</v>
      </c>
      <c r="J1423">
        <v>0.551157382917558</v>
      </c>
      <c r="K1423">
        <v>-0.85543860277852701</v>
      </c>
      <c r="L1423">
        <v>-1.4065959856960799</v>
      </c>
      <c r="M1423">
        <v>1.3500231225379701E-2</v>
      </c>
      <c r="N1423">
        <v>1.6374942422846601E-2</v>
      </c>
      <c r="O1423" t="b">
        <v>1</v>
      </c>
      <c r="R1423">
        <v>2.0199999999999999E-2</v>
      </c>
      <c r="V1423" t="s">
        <v>3370</v>
      </c>
      <c r="W1423" t="s">
        <v>338</v>
      </c>
      <c r="X1423" t="s">
        <v>31</v>
      </c>
      <c r="Y1423" t="s">
        <v>339</v>
      </c>
    </row>
    <row r="1424" spans="1:25" x14ac:dyDescent="0.2">
      <c r="A1424">
        <v>1423</v>
      </c>
      <c r="B1424">
        <v>3193</v>
      </c>
      <c r="C1424">
        <v>60474263.735287502</v>
      </c>
      <c r="D1424">
        <v>56356845.463577799</v>
      </c>
      <c r="E1424">
        <v>55928638.954436503</v>
      </c>
      <c r="F1424">
        <v>153271130.17072901</v>
      </c>
      <c r="G1424">
        <v>9.6584753148192704E-2</v>
      </c>
      <c r="H1424">
        <v>0.108602339713712</v>
      </c>
      <c r="I1424">
        <v>-1.27351187756477</v>
      </c>
      <c r="J1424">
        <v>1.20175865655198E-2</v>
      </c>
      <c r="K1424">
        <v>-1.3700966307129601</v>
      </c>
      <c r="L1424">
        <v>-1.3821142172784799</v>
      </c>
      <c r="M1424">
        <v>1.3518822106266501E-2</v>
      </c>
      <c r="N1424">
        <v>1.63864578535237E-2</v>
      </c>
      <c r="O1424" t="b">
        <v>1</v>
      </c>
      <c r="V1424" t="s">
        <v>7958</v>
      </c>
      <c r="W1424" t="s">
        <v>7959</v>
      </c>
      <c r="X1424" t="s">
        <v>31</v>
      </c>
      <c r="Y1424" t="s">
        <v>6893</v>
      </c>
    </row>
    <row r="1425" spans="1:25" x14ac:dyDescent="0.2">
      <c r="A1425">
        <v>1424</v>
      </c>
      <c r="B1425">
        <v>4001</v>
      </c>
      <c r="C1425">
        <v>2859168.4246040201</v>
      </c>
      <c r="D1425">
        <v>3524095.1358512002</v>
      </c>
      <c r="E1425">
        <v>4554808.2737680096</v>
      </c>
      <c r="F1425">
        <v>7017952.8332036799</v>
      </c>
      <c r="G1425">
        <v>-0.31141693970183898</v>
      </c>
      <c r="H1425">
        <v>-0.68874541347623697</v>
      </c>
      <c r="I1425">
        <v>-1.2837428845938901</v>
      </c>
      <c r="J1425">
        <v>-0.37732847377439699</v>
      </c>
      <c r="K1425">
        <v>-0.97232594489205504</v>
      </c>
      <c r="L1425">
        <v>-0.59499747111765799</v>
      </c>
      <c r="M1425">
        <v>1.35303543651079E-2</v>
      </c>
      <c r="N1425">
        <v>1.6397973284200801E-2</v>
      </c>
      <c r="O1425" t="b">
        <v>1</v>
      </c>
      <c r="V1425" t="s">
        <v>9202</v>
      </c>
      <c r="X1425" t="s">
        <v>31</v>
      </c>
      <c r="Y1425" t="s">
        <v>7027</v>
      </c>
    </row>
    <row r="1426" spans="1:25" x14ac:dyDescent="0.2">
      <c r="A1426">
        <v>1425</v>
      </c>
      <c r="B1426">
        <v>535</v>
      </c>
      <c r="C1426">
        <v>16197960.176235501</v>
      </c>
      <c r="D1426">
        <v>12956680.9647048</v>
      </c>
      <c r="E1426">
        <v>15933218.310263701</v>
      </c>
      <c r="F1426">
        <v>34473532.392780297</v>
      </c>
      <c r="G1426">
        <v>0.34309208801524299</v>
      </c>
      <c r="H1426">
        <v>2.6613975237047699E-2</v>
      </c>
      <c r="I1426">
        <v>-1.05034971276151</v>
      </c>
      <c r="J1426">
        <v>-0.31647811277819499</v>
      </c>
      <c r="K1426">
        <v>-1.3934418007767599</v>
      </c>
      <c r="L1426">
        <v>-1.07696368799856</v>
      </c>
      <c r="M1426">
        <v>1.3556646040343E-2</v>
      </c>
      <c r="N1426">
        <v>1.64094887148779E-2</v>
      </c>
      <c r="O1426" t="b">
        <v>1</v>
      </c>
      <c r="V1426" t="s">
        <v>8728</v>
      </c>
      <c r="W1426" t="s">
        <v>6250</v>
      </c>
      <c r="X1426" t="s">
        <v>31</v>
      </c>
      <c r="Y1426" t="s">
        <v>6796</v>
      </c>
    </row>
    <row r="1427" spans="1:25" x14ac:dyDescent="0.2">
      <c r="A1427">
        <v>1426</v>
      </c>
      <c r="B1427">
        <v>1500</v>
      </c>
      <c r="C1427">
        <v>162641496.70877099</v>
      </c>
      <c r="D1427">
        <v>75047715.316728607</v>
      </c>
      <c r="E1427">
        <v>125199146.773967</v>
      </c>
      <c r="F1427">
        <v>235004200.63747501</v>
      </c>
      <c r="G1427">
        <v>1.1115526147380701</v>
      </c>
      <c r="H1427">
        <v>0.37593394173211703</v>
      </c>
      <c r="I1427">
        <v>-0.47429376191045503</v>
      </c>
      <c r="J1427">
        <v>-0.73561867300595496</v>
      </c>
      <c r="K1427">
        <v>-1.58584637664852</v>
      </c>
      <c r="L1427">
        <v>-0.85022770364257305</v>
      </c>
      <c r="M1427">
        <v>1.3559783667510599E-2</v>
      </c>
      <c r="N1427">
        <v>1.6421004145555002E-2</v>
      </c>
      <c r="O1427" t="b">
        <v>1</v>
      </c>
      <c r="V1427" t="s">
        <v>326</v>
      </c>
      <c r="W1427" t="s">
        <v>327</v>
      </c>
      <c r="X1427" t="s">
        <v>31</v>
      </c>
      <c r="Y1427" t="s">
        <v>328</v>
      </c>
    </row>
    <row r="1428" spans="1:25" x14ac:dyDescent="0.2">
      <c r="A1428">
        <v>1427</v>
      </c>
      <c r="B1428">
        <v>3754</v>
      </c>
      <c r="C1428">
        <v>14048928.0799355</v>
      </c>
      <c r="D1428">
        <v>14847896.8079287</v>
      </c>
      <c r="E1428">
        <v>25643954.901573401</v>
      </c>
      <c r="F1428">
        <v>39663986.282471098</v>
      </c>
      <c r="G1428">
        <v>-8.0477560891537694E-2</v>
      </c>
      <c r="H1428">
        <v>-0.87271357108735903</v>
      </c>
      <c r="I1428">
        <v>-1.4390982467107101</v>
      </c>
      <c r="J1428">
        <v>-0.79223601019582102</v>
      </c>
      <c r="K1428">
        <v>-1.3586206858191701</v>
      </c>
      <c r="L1428">
        <v>-0.56638467562335704</v>
      </c>
      <c r="M1428">
        <v>1.3566970600733599E-2</v>
      </c>
      <c r="N1428">
        <v>1.64325195762321E-2</v>
      </c>
      <c r="O1428" t="b">
        <v>1</v>
      </c>
      <c r="V1428" t="s">
        <v>7655</v>
      </c>
      <c r="W1428" t="s">
        <v>7034</v>
      </c>
      <c r="X1428" t="s">
        <v>31</v>
      </c>
      <c r="Y1428" t="s">
        <v>7035</v>
      </c>
    </row>
    <row r="1429" spans="1:25" x14ac:dyDescent="0.2">
      <c r="A1429">
        <v>1428</v>
      </c>
      <c r="B1429">
        <v>1726</v>
      </c>
      <c r="C1429">
        <v>6766277.7698964402</v>
      </c>
      <c r="D1429">
        <v>4958289.6407940499</v>
      </c>
      <c r="E1429">
        <v>6042992.9160325499</v>
      </c>
      <c r="F1429">
        <v>15338567.4634782</v>
      </c>
      <c r="G1429">
        <v>0.46446503283087198</v>
      </c>
      <c r="H1429">
        <v>0.16282900670606101</v>
      </c>
      <c r="I1429">
        <v>-1.1172534945422601</v>
      </c>
      <c r="J1429">
        <v>-0.301636026124811</v>
      </c>
      <c r="K1429">
        <v>-1.58171852737314</v>
      </c>
      <c r="L1429">
        <v>-1.2800825012483299</v>
      </c>
      <c r="M1429">
        <v>1.3575693615121299E-2</v>
      </c>
      <c r="N1429">
        <v>1.6444035006909202E-2</v>
      </c>
      <c r="O1429" t="b">
        <v>1</v>
      </c>
      <c r="V1429" t="s">
        <v>8000</v>
      </c>
      <c r="W1429" t="s">
        <v>8001</v>
      </c>
      <c r="X1429" t="s">
        <v>460</v>
      </c>
      <c r="Y1429" t="s">
        <v>6778</v>
      </c>
    </row>
    <row r="1430" spans="1:25" x14ac:dyDescent="0.2">
      <c r="A1430">
        <v>1429</v>
      </c>
      <c r="B1430">
        <v>1568</v>
      </c>
      <c r="C1430">
        <v>4093627.17053637</v>
      </c>
      <c r="D1430">
        <v>13153181.935216</v>
      </c>
      <c r="E1430">
        <v>19445167.76461</v>
      </c>
      <c r="F1430">
        <v>15840148.3585534</v>
      </c>
      <c r="G1430">
        <v>-1.6855267958409299</v>
      </c>
      <c r="H1430">
        <v>-2.2300380587794701</v>
      </c>
      <c r="I1430">
        <v>-1.8879091596594999</v>
      </c>
      <c r="J1430">
        <v>-0.54451126293853103</v>
      </c>
      <c r="K1430">
        <v>-0.202382363818568</v>
      </c>
      <c r="L1430">
        <v>0.34212889911996303</v>
      </c>
      <c r="M1430">
        <v>1.35783970006074E-2</v>
      </c>
      <c r="N1430">
        <v>1.64555504375863E-2</v>
      </c>
      <c r="O1430" t="b">
        <v>1</v>
      </c>
      <c r="V1430" t="s">
        <v>1612</v>
      </c>
      <c r="W1430" t="s">
        <v>46</v>
      </c>
      <c r="X1430" t="s">
        <v>27</v>
      </c>
      <c r="Y1430" t="s">
        <v>47</v>
      </c>
    </row>
    <row r="1431" spans="1:25" x14ac:dyDescent="0.2">
      <c r="A1431">
        <v>1430</v>
      </c>
      <c r="B1431">
        <v>1847</v>
      </c>
      <c r="C1431">
        <v>14458732.280868599</v>
      </c>
      <c r="D1431">
        <v>18821724.075781699</v>
      </c>
      <c r="E1431">
        <v>13626560.9032859</v>
      </c>
      <c r="F1431">
        <v>35368331.473542601</v>
      </c>
      <c r="G1431">
        <v>-0.38896644707717698</v>
      </c>
      <c r="H1431">
        <v>7.6694706447508296E-2</v>
      </c>
      <c r="I1431">
        <v>-1.2421695745038701</v>
      </c>
      <c r="J1431">
        <v>0.46566115352468501</v>
      </c>
      <c r="K1431">
        <v>-0.85320312742670201</v>
      </c>
      <c r="L1431">
        <v>-1.31886428095138</v>
      </c>
      <c r="M1431">
        <v>1.35852584408734E-2</v>
      </c>
      <c r="N1431">
        <v>1.6467065868263402E-2</v>
      </c>
      <c r="O1431" t="b">
        <v>1</v>
      </c>
      <c r="R1431">
        <v>3.1899999999999998E-2</v>
      </c>
      <c r="V1431" t="s">
        <v>2770</v>
      </c>
      <c r="X1431" t="s">
        <v>31</v>
      </c>
      <c r="Y1431" t="s">
        <v>170</v>
      </c>
    </row>
    <row r="1432" spans="1:25" x14ac:dyDescent="0.2">
      <c r="A1432">
        <v>1431</v>
      </c>
      <c r="B1432">
        <v>4081</v>
      </c>
      <c r="C1432">
        <v>7985294.5845414801</v>
      </c>
      <c r="D1432">
        <v>12492358.672756899</v>
      </c>
      <c r="E1432">
        <v>13926952.277355</v>
      </c>
      <c r="F1432">
        <v>23248306.398345001</v>
      </c>
      <c r="G1432">
        <v>-0.72286505068991802</v>
      </c>
      <c r="H1432">
        <v>-0.87968897360293796</v>
      </c>
      <c r="I1432">
        <v>-1.5776906502697901</v>
      </c>
      <c r="J1432">
        <v>-0.156823922913019</v>
      </c>
      <c r="K1432">
        <v>-0.85482559957987903</v>
      </c>
      <c r="L1432">
        <v>-0.69800167666685897</v>
      </c>
      <c r="M1432">
        <v>1.36034630481965E-2</v>
      </c>
      <c r="N1432">
        <v>1.64785812989405E-2</v>
      </c>
      <c r="O1432" t="b">
        <v>1</v>
      </c>
      <c r="V1432" t="s">
        <v>9341</v>
      </c>
      <c r="W1432" t="s">
        <v>2110</v>
      </c>
      <c r="X1432" t="s">
        <v>31</v>
      </c>
      <c r="Y1432" t="s">
        <v>2111</v>
      </c>
    </row>
    <row r="1433" spans="1:25" x14ac:dyDescent="0.2">
      <c r="A1433">
        <v>1432</v>
      </c>
      <c r="B1433">
        <v>1150</v>
      </c>
      <c r="C1433">
        <v>23688077.5856199</v>
      </c>
      <c r="D1433">
        <v>52825597.656114899</v>
      </c>
      <c r="E1433">
        <v>44083393.252910398</v>
      </c>
      <c r="F1433">
        <v>89033122.930762202</v>
      </c>
      <c r="G1433">
        <v>-1.1563888162937599</v>
      </c>
      <c r="H1433">
        <v>-0.89228459491276901</v>
      </c>
      <c r="I1433">
        <v>-1.8470725985522001</v>
      </c>
      <c r="J1433">
        <v>0.26410422138099598</v>
      </c>
      <c r="K1433">
        <v>-0.69068378225843896</v>
      </c>
      <c r="L1433">
        <v>-0.95478800363943594</v>
      </c>
      <c r="M1433">
        <v>1.3604257360964E-2</v>
      </c>
      <c r="N1433">
        <v>1.6490096729617602E-2</v>
      </c>
      <c r="O1433" t="b">
        <v>1</v>
      </c>
      <c r="R1433">
        <v>1.21E-2</v>
      </c>
      <c r="V1433" t="s">
        <v>3548</v>
      </c>
      <c r="W1433" t="s">
        <v>3549</v>
      </c>
      <c r="X1433" t="s">
        <v>31</v>
      </c>
      <c r="Y1433" t="s">
        <v>3550</v>
      </c>
    </row>
    <row r="1434" spans="1:25" x14ac:dyDescent="0.2">
      <c r="A1434">
        <v>1433</v>
      </c>
      <c r="B1434">
        <v>1199</v>
      </c>
      <c r="C1434">
        <v>46374337.551681697</v>
      </c>
      <c r="D1434">
        <v>36847212.527113497</v>
      </c>
      <c r="E1434">
        <v>26236888.733287901</v>
      </c>
      <c r="F1434">
        <v>80872617.939584196</v>
      </c>
      <c r="G1434">
        <v>0.32107937150886201</v>
      </c>
      <c r="H1434">
        <v>0.81518146633537802</v>
      </c>
      <c r="I1434">
        <v>-0.75068444033173498</v>
      </c>
      <c r="J1434">
        <v>0.49410209482651601</v>
      </c>
      <c r="K1434">
        <v>-1.0717638118405901</v>
      </c>
      <c r="L1434">
        <v>-1.5658659066671099</v>
      </c>
      <c r="M1434">
        <v>1.36129275128055E-2</v>
      </c>
      <c r="N1434">
        <v>1.65016121602947E-2</v>
      </c>
      <c r="O1434" t="b">
        <v>1</v>
      </c>
      <c r="V1434" t="s">
        <v>8262</v>
      </c>
      <c r="X1434" t="s">
        <v>31</v>
      </c>
    </row>
    <row r="1435" spans="1:25" x14ac:dyDescent="0.2">
      <c r="A1435">
        <v>1434</v>
      </c>
      <c r="B1435">
        <v>3154</v>
      </c>
      <c r="C1435">
        <v>16486281.299178099</v>
      </c>
      <c r="D1435">
        <v>60989072.340117298</v>
      </c>
      <c r="E1435">
        <v>37908222.810401797</v>
      </c>
      <c r="F1435">
        <v>59555868.5628317</v>
      </c>
      <c r="G1435">
        <v>-1.88628261711144</v>
      </c>
      <c r="H1435">
        <v>-1.19903640627482</v>
      </c>
      <c r="I1435">
        <v>-1.7843034744983299</v>
      </c>
      <c r="J1435">
        <v>0.68724621083661896</v>
      </c>
      <c r="K1435">
        <v>0.101979142613114</v>
      </c>
      <c r="L1435">
        <v>-0.58526706822350505</v>
      </c>
      <c r="M1435">
        <v>1.36224426708739E-2</v>
      </c>
      <c r="N1435">
        <v>1.6513127590971899E-2</v>
      </c>
      <c r="O1435" t="b">
        <v>1</v>
      </c>
      <c r="P1435">
        <v>1.83E-2</v>
      </c>
      <c r="R1435">
        <v>2.1399999999999999E-2</v>
      </c>
      <c r="V1435" t="s">
        <v>998</v>
      </c>
      <c r="W1435" t="s">
        <v>625</v>
      </c>
      <c r="X1435" t="s">
        <v>626</v>
      </c>
      <c r="Y1435" t="s">
        <v>627</v>
      </c>
    </row>
    <row r="1436" spans="1:25" x14ac:dyDescent="0.2">
      <c r="A1436">
        <v>1435</v>
      </c>
      <c r="B1436">
        <v>1863</v>
      </c>
      <c r="C1436">
        <v>54756314.041014701</v>
      </c>
      <c r="D1436">
        <v>47527885.994648002</v>
      </c>
      <c r="E1436">
        <v>111131325.49962901</v>
      </c>
      <c r="F1436">
        <v>177881457.03086501</v>
      </c>
      <c r="G1436">
        <v>0.20458531393350299</v>
      </c>
      <c r="H1436">
        <v>-1.0218144095258399</v>
      </c>
      <c r="I1436">
        <v>-1.61858618627629</v>
      </c>
      <c r="J1436">
        <v>-1.22639972345935</v>
      </c>
      <c r="K1436">
        <v>-1.8231715002097999</v>
      </c>
      <c r="L1436">
        <v>-0.59677177675045101</v>
      </c>
      <c r="M1436">
        <v>1.3645070360462599E-2</v>
      </c>
      <c r="N1436">
        <v>1.6524643021649001E-2</v>
      </c>
      <c r="O1436" t="b">
        <v>1</v>
      </c>
      <c r="R1436">
        <v>3.27E-2</v>
      </c>
      <c r="V1436" t="s">
        <v>1304</v>
      </c>
      <c r="X1436" t="s">
        <v>31</v>
      </c>
    </row>
    <row r="1437" spans="1:25" x14ac:dyDescent="0.2">
      <c r="A1437">
        <v>1436</v>
      </c>
      <c r="B1437">
        <v>521</v>
      </c>
      <c r="C1437">
        <v>406695816.98773998</v>
      </c>
      <c r="D1437">
        <v>759839762.87849998</v>
      </c>
      <c r="E1437">
        <v>399217076.98869002</v>
      </c>
      <c r="F1437">
        <v>1037597950.4457901</v>
      </c>
      <c r="G1437">
        <v>-0.90193478071445898</v>
      </c>
      <c r="H1437">
        <v>2.99587014172608E-2</v>
      </c>
      <c r="I1437">
        <v>-1.2909535775544501</v>
      </c>
      <c r="J1437">
        <v>0.93189348213171996</v>
      </c>
      <c r="K1437">
        <v>-0.38901879683999802</v>
      </c>
      <c r="L1437">
        <v>-1.32091227897171</v>
      </c>
      <c r="M1437">
        <v>1.36732417917614E-2</v>
      </c>
      <c r="N1437">
        <v>1.6536158452326099E-2</v>
      </c>
      <c r="O1437" t="b">
        <v>1</v>
      </c>
      <c r="R1437">
        <v>3.0700000000000002E-2</v>
      </c>
      <c r="V1437" t="s">
        <v>1891</v>
      </c>
      <c r="W1437" t="s">
        <v>1892</v>
      </c>
      <c r="X1437" t="s">
        <v>31</v>
      </c>
      <c r="Y1437" t="s">
        <v>67</v>
      </c>
    </row>
    <row r="1438" spans="1:25" x14ac:dyDescent="0.2">
      <c r="A1438">
        <v>1437</v>
      </c>
      <c r="B1438">
        <v>647</v>
      </c>
      <c r="C1438">
        <v>201843304.00909001</v>
      </c>
      <c r="D1438">
        <v>254422903.514402</v>
      </c>
      <c r="E1438">
        <v>207040174.29829499</v>
      </c>
      <c r="F1438">
        <v>490425776.94718403</v>
      </c>
      <c r="G1438">
        <v>-0.335646720062584</v>
      </c>
      <c r="H1438">
        <v>-3.9208755158636401E-2</v>
      </c>
      <c r="I1438">
        <v>-1.2315777054464001</v>
      </c>
      <c r="J1438">
        <v>0.29643796490394703</v>
      </c>
      <c r="K1438">
        <v>-0.89593098538381699</v>
      </c>
      <c r="L1438">
        <v>-1.1923689502877599</v>
      </c>
      <c r="M1438">
        <v>1.36733306759429E-2</v>
      </c>
      <c r="N1438">
        <v>1.6547673883003201E-2</v>
      </c>
      <c r="O1438" t="b">
        <v>1</v>
      </c>
      <c r="R1438">
        <v>2.86E-2</v>
      </c>
      <c r="V1438" t="s">
        <v>5470</v>
      </c>
      <c r="W1438" t="s">
        <v>2811</v>
      </c>
      <c r="X1438" t="s">
        <v>31</v>
      </c>
      <c r="Y1438" t="s">
        <v>2812</v>
      </c>
    </row>
    <row r="1439" spans="1:25" x14ac:dyDescent="0.2">
      <c r="A1439">
        <v>1438</v>
      </c>
      <c r="B1439">
        <v>829</v>
      </c>
      <c r="C1439">
        <v>10187916.115826501</v>
      </c>
      <c r="D1439">
        <v>12550620.862989699</v>
      </c>
      <c r="E1439">
        <v>12336148.0928094</v>
      </c>
      <c r="F1439">
        <v>32984088.5851418</v>
      </c>
      <c r="G1439">
        <v>-0.30521361108867101</v>
      </c>
      <c r="H1439">
        <v>-0.27905344739960097</v>
      </c>
      <c r="I1439">
        <v>-1.6281755145762</v>
      </c>
      <c r="J1439">
        <v>2.61601636890702E-2</v>
      </c>
      <c r="K1439">
        <v>-1.32296190348753</v>
      </c>
      <c r="L1439">
        <v>-1.3491220671766</v>
      </c>
      <c r="M1439">
        <v>1.36834415224888E-2</v>
      </c>
      <c r="N1439">
        <v>1.6559189313680299E-2</v>
      </c>
      <c r="O1439" t="b">
        <v>1</v>
      </c>
      <c r="V1439" t="s">
        <v>4126</v>
      </c>
      <c r="W1439" t="s">
        <v>4127</v>
      </c>
      <c r="X1439" t="s">
        <v>31</v>
      </c>
      <c r="Y1439" t="s">
        <v>4128</v>
      </c>
    </row>
    <row r="1440" spans="1:25" x14ac:dyDescent="0.2">
      <c r="A1440">
        <v>1439</v>
      </c>
      <c r="B1440">
        <v>1591</v>
      </c>
      <c r="C1440">
        <v>5888328.12631578</v>
      </c>
      <c r="D1440">
        <v>5189119.8517546803</v>
      </c>
      <c r="E1440">
        <v>4931152.0327736903</v>
      </c>
      <c r="F1440">
        <v>13557525.958990101</v>
      </c>
      <c r="G1440">
        <v>0.18440828723886599</v>
      </c>
      <c r="H1440">
        <v>0.25644731051860897</v>
      </c>
      <c r="I1440">
        <v>-1.13807997115924</v>
      </c>
      <c r="J1440">
        <v>7.2039023279742695E-2</v>
      </c>
      <c r="K1440">
        <v>-1.3224882583981099</v>
      </c>
      <c r="L1440">
        <v>-1.39452728167785</v>
      </c>
      <c r="M1440">
        <v>1.36906422805711E-2</v>
      </c>
      <c r="N1440">
        <v>1.6570704744357401E-2</v>
      </c>
      <c r="O1440" t="b">
        <v>1</v>
      </c>
      <c r="V1440" t="s">
        <v>7736</v>
      </c>
      <c r="W1440" t="s">
        <v>5118</v>
      </c>
      <c r="X1440" t="s">
        <v>31</v>
      </c>
      <c r="Y1440" t="s">
        <v>727</v>
      </c>
    </row>
    <row r="1441" spans="1:25" x14ac:dyDescent="0.2">
      <c r="A1441">
        <v>1440</v>
      </c>
      <c r="B1441">
        <v>3030</v>
      </c>
      <c r="C1441">
        <v>144471402.03973001</v>
      </c>
      <c r="D1441">
        <v>511055834.58784997</v>
      </c>
      <c r="E1441">
        <v>580935173.32416606</v>
      </c>
      <c r="F1441">
        <v>515483100.59745002</v>
      </c>
      <c r="G1441">
        <v>-1.8279843151094</v>
      </c>
      <c r="H1441">
        <v>-2.0158479305283699</v>
      </c>
      <c r="I1441">
        <v>-1.76561118409295</v>
      </c>
      <c r="J1441">
        <v>-0.18786361541896501</v>
      </c>
      <c r="K1441">
        <v>6.2373131016446502E-2</v>
      </c>
      <c r="L1441">
        <v>0.25023674643541199</v>
      </c>
      <c r="M1441">
        <v>1.3700885418383499E-2</v>
      </c>
      <c r="N1441">
        <v>1.6582220175034499E-2</v>
      </c>
      <c r="O1441" t="b">
        <v>1</v>
      </c>
      <c r="P1441">
        <v>2.9100000000000001E-2</v>
      </c>
      <c r="Q1441">
        <v>1.23E-2</v>
      </c>
      <c r="R1441">
        <v>2.75E-2</v>
      </c>
      <c r="V1441" t="s">
        <v>917</v>
      </c>
      <c r="W1441" t="s">
        <v>341</v>
      </c>
      <c r="X1441" t="s">
        <v>342</v>
      </c>
      <c r="Y1441" t="s">
        <v>343</v>
      </c>
    </row>
    <row r="1442" spans="1:25" x14ac:dyDescent="0.2">
      <c r="A1442">
        <v>1441</v>
      </c>
      <c r="B1442">
        <v>4220</v>
      </c>
      <c r="C1442">
        <v>56017879.124302201</v>
      </c>
      <c r="D1442">
        <v>107199032.90865099</v>
      </c>
      <c r="E1442">
        <v>81493793.188186601</v>
      </c>
      <c r="F1442">
        <v>186283213.43063301</v>
      </c>
      <c r="G1442">
        <v>-0.94027936401472401</v>
      </c>
      <c r="H1442">
        <v>-0.54372197881932305</v>
      </c>
      <c r="I1442">
        <v>-1.6757876228636901</v>
      </c>
      <c r="J1442">
        <v>0.39655738519540001</v>
      </c>
      <c r="K1442">
        <v>-0.73550825884896598</v>
      </c>
      <c r="L1442">
        <v>-1.1320656440443599</v>
      </c>
      <c r="M1442">
        <v>1.3714737249161E-2</v>
      </c>
      <c r="N1442">
        <v>1.6593735605711601E-2</v>
      </c>
      <c r="O1442" t="b">
        <v>1</v>
      </c>
      <c r="P1442">
        <v>1.8800000000000001E-2</v>
      </c>
      <c r="R1442">
        <v>1E-4</v>
      </c>
      <c r="V1442" t="s">
        <v>4295</v>
      </c>
      <c r="W1442" t="s">
        <v>4296</v>
      </c>
      <c r="X1442" t="s">
        <v>31</v>
      </c>
      <c r="Y1442" t="s">
        <v>3697</v>
      </c>
    </row>
    <row r="1443" spans="1:25" x14ac:dyDescent="0.2">
      <c r="A1443">
        <v>1442</v>
      </c>
      <c r="B1443">
        <v>1735</v>
      </c>
      <c r="C1443">
        <v>207631712.40404201</v>
      </c>
      <c r="D1443">
        <v>328471005.10820597</v>
      </c>
      <c r="E1443">
        <v>312133951.878317</v>
      </c>
      <c r="F1443">
        <v>654295083.55391502</v>
      </c>
      <c r="G1443">
        <v>-0.67134543420418002</v>
      </c>
      <c r="H1443">
        <v>-0.593374996632416</v>
      </c>
      <c r="I1443">
        <v>-1.6086750565974399</v>
      </c>
      <c r="J1443">
        <v>7.7970437571764195E-2</v>
      </c>
      <c r="K1443">
        <v>-0.937329622393267</v>
      </c>
      <c r="L1443">
        <v>-1.0153000599650299</v>
      </c>
      <c r="M1443">
        <v>1.37229077600761E-2</v>
      </c>
      <c r="N1443">
        <v>1.6605251036388699E-2</v>
      </c>
      <c r="O1443" t="b">
        <v>1</v>
      </c>
      <c r="R1443">
        <v>1.66E-2</v>
      </c>
      <c r="V1443" t="s">
        <v>5995</v>
      </c>
      <c r="W1443" t="s">
        <v>5996</v>
      </c>
      <c r="X1443" t="s">
        <v>593</v>
      </c>
      <c r="Y1443" t="s">
        <v>5997</v>
      </c>
    </row>
    <row r="1444" spans="1:25" x14ac:dyDescent="0.2">
      <c r="A1444">
        <v>1443</v>
      </c>
      <c r="B1444">
        <v>3734</v>
      </c>
      <c r="C1444">
        <v>91308109.185078695</v>
      </c>
      <c r="D1444">
        <v>237430916.805035</v>
      </c>
      <c r="E1444">
        <v>116751136.492696</v>
      </c>
      <c r="F1444">
        <v>216894083.45220399</v>
      </c>
      <c r="G1444">
        <v>-1.3879056051810601</v>
      </c>
      <c r="H1444">
        <v>-0.34947565300451</v>
      </c>
      <c r="I1444">
        <v>-1.2012290913677901</v>
      </c>
      <c r="J1444">
        <v>1.0384299521765501</v>
      </c>
      <c r="K1444">
        <v>0.186676513813267</v>
      </c>
      <c r="L1444">
        <v>-0.85175343836328499</v>
      </c>
      <c r="M1444">
        <v>1.3741143476786E-2</v>
      </c>
      <c r="N1444">
        <v>1.6616766467065801E-2</v>
      </c>
      <c r="O1444" t="b">
        <v>1</v>
      </c>
      <c r="P1444">
        <v>1.52E-2</v>
      </c>
      <c r="S1444">
        <v>1.18E-2</v>
      </c>
      <c r="V1444" t="s">
        <v>3705</v>
      </c>
      <c r="W1444" t="s">
        <v>3706</v>
      </c>
      <c r="X1444" t="s">
        <v>31</v>
      </c>
      <c r="Y1444" t="s">
        <v>3707</v>
      </c>
    </row>
    <row r="1445" spans="1:25" x14ac:dyDescent="0.2">
      <c r="A1445">
        <v>1444</v>
      </c>
      <c r="B1445">
        <v>3459</v>
      </c>
      <c r="C1445">
        <v>3930485.69594718</v>
      </c>
      <c r="D1445">
        <v>1499623.41614108</v>
      </c>
      <c r="E1445">
        <v>1402701.18538763</v>
      </c>
      <c r="F1445">
        <v>2263981.4481513798</v>
      </c>
      <c r="G1445">
        <v>1.4357790611162</v>
      </c>
      <c r="H1445">
        <v>1.50508715056011</v>
      </c>
      <c r="I1445">
        <v>0.89987398546414299</v>
      </c>
      <c r="J1445">
        <v>6.9308089443907706E-2</v>
      </c>
      <c r="K1445">
        <v>-0.53590507565206003</v>
      </c>
      <c r="L1445">
        <v>-0.60521316509596801</v>
      </c>
      <c r="M1445">
        <v>1.3768105348417299E-2</v>
      </c>
      <c r="N1445">
        <v>1.6628281897742899E-2</v>
      </c>
      <c r="O1445" t="b">
        <v>1</v>
      </c>
      <c r="V1445" t="s">
        <v>7658</v>
      </c>
      <c r="W1445" t="s">
        <v>7659</v>
      </c>
      <c r="X1445" t="s">
        <v>31</v>
      </c>
      <c r="Y1445" t="s">
        <v>7660</v>
      </c>
    </row>
    <row r="1446" spans="1:25" x14ac:dyDescent="0.2">
      <c r="A1446">
        <v>1445</v>
      </c>
      <c r="B1446">
        <v>570</v>
      </c>
      <c r="C1446">
        <v>1704085.58607183</v>
      </c>
      <c r="D1446">
        <v>1667157.80199767</v>
      </c>
      <c r="E1446">
        <v>1805296.6621238501</v>
      </c>
      <c r="F1446">
        <v>4323948.92254637</v>
      </c>
      <c r="G1446">
        <v>3.6478231941732199E-2</v>
      </c>
      <c r="H1446">
        <v>-7.3251494343718804E-2</v>
      </c>
      <c r="I1446">
        <v>-1.2794474477481601</v>
      </c>
      <c r="J1446">
        <v>-0.109729726285451</v>
      </c>
      <c r="K1446">
        <v>-1.3159256796898899</v>
      </c>
      <c r="L1446">
        <v>-1.20619595340444</v>
      </c>
      <c r="M1446">
        <v>1.37684556409138E-2</v>
      </c>
      <c r="N1446">
        <v>1.6639797328420001E-2</v>
      </c>
      <c r="O1446" t="b">
        <v>1</v>
      </c>
      <c r="V1446" t="s">
        <v>8509</v>
      </c>
      <c r="W1446" t="s">
        <v>434</v>
      </c>
      <c r="X1446" t="s">
        <v>31</v>
      </c>
      <c r="Y1446" t="s">
        <v>435</v>
      </c>
    </row>
    <row r="1447" spans="1:25" x14ac:dyDescent="0.2">
      <c r="A1447">
        <v>1446</v>
      </c>
      <c r="B1447">
        <v>3053</v>
      </c>
      <c r="C1447">
        <v>23312395.8967667</v>
      </c>
      <c r="D1447">
        <v>27496447.549048301</v>
      </c>
      <c r="E1447">
        <v>27287367.2110309</v>
      </c>
      <c r="F1447">
        <v>67930242.490389004</v>
      </c>
      <c r="G1447">
        <v>-0.23963385611836999</v>
      </c>
      <c r="H1447">
        <v>-0.227416229749351</v>
      </c>
      <c r="I1447">
        <v>-1.47739038056989</v>
      </c>
      <c r="J1447">
        <v>1.22176263690185E-2</v>
      </c>
      <c r="K1447">
        <v>-1.2377565244515101</v>
      </c>
      <c r="L1447">
        <v>-1.24997415082053</v>
      </c>
      <c r="M1447">
        <v>1.37754973498683E-2</v>
      </c>
      <c r="N1447">
        <v>1.6651312759097099E-2</v>
      </c>
      <c r="O1447" t="b">
        <v>1</v>
      </c>
      <c r="R1447">
        <v>2.8299999999999999E-2</v>
      </c>
      <c r="V1447" t="s">
        <v>4637</v>
      </c>
      <c r="X1447" t="s">
        <v>31</v>
      </c>
      <c r="Y1447" t="s">
        <v>1768</v>
      </c>
    </row>
    <row r="1448" spans="1:25" x14ac:dyDescent="0.2">
      <c r="A1448">
        <v>1447</v>
      </c>
      <c r="B1448">
        <v>1569</v>
      </c>
      <c r="C1448">
        <v>8285727.28441625</v>
      </c>
      <c r="D1448">
        <v>14671448.0218619</v>
      </c>
      <c r="E1448">
        <v>10763235.9823019</v>
      </c>
      <c r="F1448">
        <v>26119962.413217802</v>
      </c>
      <c r="G1448">
        <v>-0.81736361446599304</v>
      </c>
      <c r="H1448">
        <v>-0.37408651018435801</v>
      </c>
      <c r="I1448">
        <v>-1.59767490920032</v>
      </c>
      <c r="J1448">
        <v>0.44327710428163403</v>
      </c>
      <c r="K1448">
        <v>-0.78031129473433503</v>
      </c>
      <c r="L1448">
        <v>-1.2235883990159699</v>
      </c>
      <c r="M1448">
        <v>1.37790443864583E-2</v>
      </c>
      <c r="N1448">
        <v>1.6662828189774201E-2</v>
      </c>
      <c r="O1448" t="b">
        <v>1</v>
      </c>
      <c r="V1448" t="s">
        <v>4867</v>
      </c>
      <c r="W1448" t="s">
        <v>4868</v>
      </c>
      <c r="X1448" t="s">
        <v>31</v>
      </c>
      <c r="Y1448" t="s">
        <v>776</v>
      </c>
    </row>
    <row r="1449" spans="1:25" x14ac:dyDescent="0.2">
      <c r="A1449">
        <v>1448</v>
      </c>
      <c r="B1449">
        <v>2901</v>
      </c>
      <c r="C1449">
        <v>31412402.392816301</v>
      </c>
      <c r="D1449">
        <v>61498745.082231298</v>
      </c>
      <c r="E1449">
        <v>61271240.0936037</v>
      </c>
      <c r="F1449">
        <v>78597502.334497899</v>
      </c>
      <c r="G1449">
        <v>-0.99335341792389498</v>
      </c>
      <c r="H1449">
        <v>-0.98849301333471395</v>
      </c>
      <c r="I1449">
        <v>-1.3202312543819901</v>
      </c>
      <c r="J1449">
        <v>4.8604045891806804E-3</v>
      </c>
      <c r="K1449">
        <v>-0.32687783645809498</v>
      </c>
      <c r="L1449">
        <v>-0.33173824104727601</v>
      </c>
      <c r="M1449">
        <v>1.37839565183367E-2</v>
      </c>
      <c r="N1449">
        <v>1.66743436204514E-2</v>
      </c>
      <c r="O1449" t="b">
        <v>1</v>
      </c>
      <c r="V1449" t="s">
        <v>4807</v>
      </c>
      <c r="X1449" t="s">
        <v>31</v>
      </c>
      <c r="Y1449" t="s">
        <v>4808</v>
      </c>
    </row>
    <row r="1450" spans="1:25" x14ac:dyDescent="0.2">
      <c r="A1450">
        <v>1449</v>
      </c>
      <c r="B1450">
        <v>4142</v>
      </c>
      <c r="C1450">
        <v>3637365.7721985402</v>
      </c>
      <c r="D1450">
        <v>4798568.77222881</v>
      </c>
      <c r="E1450">
        <v>4668687.4421668202</v>
      </c>
      <c r="F1450">
        <v>10944590.6853086</v>
      </c>
      <c r="G1450">
        <v>-0.41186755426149402</v>
      </c>
      <c r="H1450">
        <v>-0.37096843617782499</v>
      </c>
      <c r="I1450">
        <v>-1.5361502796867501</v>
      </c>
      <c r="J1450">
        <v>4.0899118083668598E-2</v>
      </c>
      <c r="K1450">
        <v>-1.1242827254252601</v>
      </c>
      <c r="L1450">
        <v>-1.1651818435089301</v>
      </c>
      <c r="M1450">
        <v>1.3796302058581201E-2</v>
      </c>
      <c r="N1450">
        <v>1.6685859051128502E-2</v>
      </c>
      <c r="O1450" t="b">
        <v>1</v>
      </c>
      <c r="V1450" t="s">
        <v>5709</v>
      </c>
      <c r="W1450" t="s">
        <v>5710</v>
      </c>
      <c r="X1450" t="s">
        <v>31</v>
      </c>
      <c r="Y1450" t="s">
        <v>2264</v>
      </c>
    </row>
    <row r="1451" spans="1:25" x14ac:dyDescent="0.2">
      <c r="A1451">
        <v>1450</v>
      </c>
      <c r="B1451">
        <v>3493</v>
      </c>
      <c r="C1451">
        <v>47714426.710628003</v>
      </c>
      <c r="D1451">
        <v>100639113.539179</v>
      </c>
      <c r="E1451">
        <v>105431539.48064999</v>
      </c>
      <c r="F1451">
        <v>227014254.96415499</v>
      </c>
      <c r="G1451">
        <v>-1.09820922939897</v>
      </c>
      <c r="H1451">
        <v>-1.1669121879056199</v>
      </c>
      <c r="I1451">
        <v>-2.2011764746090399</v>
      </c>
      <c r="J1451">
        <v>-6.8702958506641196E-2</v>
      </c>
      <c r="K1451">
        <v>-1.1029672452100701</v>
      </c>
      <c r="L1451">
        <v>-1.03426428670342</v>
      </c>
      <c r="M1451">
        <v>1.38032245768097E-2</v>
      </c>
      <c r="N1451">
        <v>1.66973744818056E-2</v>
      </c>
      <c r="O1451" t="b">
        <v>1</v>
      </c>
      <c r="V1451" t="s">
        <v>3850</v>
      </c>
      <c r="W1451" t="s">
        <v>3851</v>
      </c>
      <c r="X1451" t="s">
        <v>31</v>
      </c>
      <c r="Y1451" t="s">
        <v>3852</v>
      </c>
    </row>
    <row r="1452" spans="1:25" x14ac:dyDescent="0.2">
      <c r="A1452">
        <v>1451</v>
      </c>
      <c r="B1452">
        <v>1963</v>
      </c>
      <c r="C1452">
        <v>16902464.262929998</v>
      </c>
      <c r="D1452">
        <v>22273966.0534348</v>
      </c>
      <c r="E1452">
        <v>19445712.599721801</v>
      </c>
      <c r="F1452">
        <v>50410264.4127004</v>
      </c>
      <c r="G1452">
        <v>-0.40771559965203202</v>
      </c>
      <c r="H1452">
        <v>-0.20806375823446199</v>
      </c>
      <c r="I1452">
        <v>-1.5181033574719101</v>
      </c>
      <c r="J1452">
        <v>0.199651841417569</v>
      </c>
      <c r="K1452">
        <v>-1.11038775781987</v>
      </c>
      <c r="L1452">
        <v>-1.3100395992374401</v>
      </c>
      <c r="M1452">
        <v>1.38064374631473E-2</v>
      </c>
      <c r="N1452">
        <v>1.6708889912482702E-2</v>
      </c>
      <c r="O1452" t="b">
        <v>1</v>
      </c>
      <c r="V1452" t="s">
        <v>8971</v>
      </c>
      <c r="W1452" t="s">
        <v>8972</v>
      </c>
      <c r="X1452" t="s">
        <v>31</v>
      </c>
      <c r="Y1452" t="s">
        <v>928</v>
      </c>
    </row>
    <row r="1453" spans="1:25" x14ac:dyDescent="0.2">
      <c r="A1453">
        <v>1452</v>
      </c>
      <c r="B1453">
        <v>3471</v>
      </c>
      <c r="C1453">
        <v>153670838.025866</v>
      </c>
      <c r="D1453">
        <v>243156429.544718</v>
      </c>
      <c r="E1453">
        <v>103672736.95034499</v>
      </c>
      <c r="F1453">
        <v>408653826.612216</v>
      </c>
      <c r="G1453">
        <v>-0.66241983538240101</v>
      </c>
      <c r="H1453">
        <v>0.56752968328448306</v>
      </c>
      <c r="I1453">
        <v>-1.33441340416604</v>
      </c>
      <c r="J1453">
        <v>1.2299495186668801</v>
      </c>
      <c r="K1453">
        <v>-0.67199356878364802</v>
      </c>
      <c r="L1453">
        <v>-1.9019430874505301</v>
      </c>
      <c r="M1453">
        <v>1.3814543280798E-2</v>
      </c>
      <c r="N1453">
        <v>1.67204053431598E-2</v>
      </c>
      <c r="O1453" t="b">
        <v>1</v>
      </c>
      <c r="R1453">
        <v>4.7399999999999998E-2</v>
      </c>
      <c r="V1453" t="s">
        <v>764</v>
      </c>
      <c r="W1453" t="s">
        <v>765</v>
      </c>
      <c r="X1453" t="s">
        <v>31</v>
      </c>
      <c r="Y1453" t="s">
        <v>432</v>
      </c>
    </row>
    <row r="1454" spans="1:25" x14ac:dyDescent="0.2">
      <c r="A1454">
        <v>1453</v>
      </c>
      <c r="B1454">
        <v>3455</v>
      </c>
      <c r="C1454">
        <v>6940408.6329685599</v>
      </c>
      <c r="D1454">
        <v>2615751.7368126898</v>
      </c>
      <c r="E1454">
        <v>1876280.5248620501</v>
      </c>
      <c r="F1454">
        <v>7496383.7686713897</v>
      </c>
      <c r="G1454">
        <v>1.4051702820688201</v>
      </c>
      <c r="H1454">
        <v>1.9000311947627799</v>
      </c>
      <c r="I1454">
        <v>-2.6888358800000799E-2</v>
      </c>
      <c r="J1454">
        <v>0.49486091269396199</v>
      </c>
      <c r="K1454">
        <v>-1.4320586408688201</v>
      </c>
      <c r="L1454">
        <v>-1.9269195535627901</v>
      </c>
      <c r="M1454">
        <v>1.38213175164414E-2</v>
      </c>
      <c r="N1454">
        <v>1.6731920773836902E-2</v>
      </c>
      <c r="O1454" t="b">
        <v>1</v>
      </c>
      <c r="V1454" t="s">
        <v>7503</v>
      </c>
      <c r="W1454" t="s">
        <v>7504</v>
      </c>
      <c r="X1454" t="s">
        <v>31</v>
      </c>
      <c r="Y1454" t="s">
        <v>7505</v>
      </c>
    </row>
    <row r="1455" spans="1:25" x14ac:dyDescent="0.2">
      <c r="A1455">
        <v>1454</v>
      </c>
      <c r="B1455">
        <v>228</v>
      </c>
      <c r="C1455">
        <v>48302641.924664602</v>
      </c>
      <c r="D1455">
        <v>74672523.7545093</v>
      </c>
      <c r="E1455">
        <v>71187285.128175899</v>
      </c>
      <c r="F1455">
        <v>174705032.09629199</v>
      </c>
      <c r="G1455">
        <v>-0.62823408350718002</v>
      </c>
      <c r="H1455">
        <v>-0.55828564939341097</v>
      </c>
      <c r="I1455">
        <v>-1.77846221186715</v>
      </c>
      <c r="J1455">
        <v>6.9948434113768998E-2</v>
      </c>
      <c r="K1455">
        <v>-1.15022812835997</v>
      </c>
      <c r="L1455">
        <v>-1.22017656247373</v>
      </c>
      <c r="M1455">
        <v>1.38399564334347E-2</v>
      </c>
      <c r="N1455">
        <v>1.6743436204514E-2</v>
      </c>
      <c r="O1455" t="b">
        <v>1</v>
      </c>
      <c r="R1455">
        <v>0.02</v>
      </c>
      <c r="V1455" t="s">
        <v>4262</v>
      </c>
      <c r="W1455" t="s">
        <v>4263</v>
      </c>
      <c r="X1455" t="s">
        <v>31</v>
      </c>
      <c r="Y1455" t="s">
        <v>4264</v>
      </c>
    </row>
    <row r="1456" spans="1:25" x14ac:dyDescent="0.2">
      <c r="A1456">
        <v>1455</v>
      </c>
      <c r="B1456">
        <v>886</v>
      </c>
      <c r="C1456">
        <v>55509830.460297003</v>
      </c>
      <c r="D1456">
        <v>253955057.62712601</v>
      </c>
      <c r="E1456">
        <v>292015192.29722601</v>
      </c>
      <c r="F1456">
        <v>384011225.284536</v>
      </c>
      <c r="G1456">
        <v>-2.1539566290255601</v>
      </c>
      <c r="H1456">
        <v>-2.4027692815338901</v>
      </c>
      <c r="I1456">
        <v>-2.74931810432565</v>
      </c>
      <c r="J1456">
        <v>-0.24881265250832699</v>
      </c>
      <c r="K1456">
        <v>-0.59536147530008399</v>
      </c>
      <c r="L1456">
        <v>-0.34654882279175597</v>
      </c>
      <c r="M1456">
        <v>1.38472214547469E-2</v>
      </c>
      <c r="N1456">
        <v>1.6754951635191102E-2</v>
      </c>
      <c r="O1456" t="b">
        <v>1</v>
      </c>
      <c r="Q1456">
        <v>4.6600000000000003E-2</v>
      </c>
      <c r="R1456">
        <v>9.4999999999999998E-3</v>
      </c>
      <c r="V1456" t="s">
        <v>2957</v>
      </c>
      <c r="W1456" t="s">
        <v>2958</v>
      </c>
      <c r="X1456" t="s">
        <v>31</v>
      </c>
      <c r="Y1456" t="s">
        <v>2959</v>
      </c>
    </row>
    <row r="1457" spans="1:25" x14ac:dyDescent="0.2">
      <c r="A1457">
        <v>1456</v>
      </c>
      <c r="B1457">
        <v>2596</v>
      </c>
      <c r="C1457">
        <v>13663829.209217001</v>
      </c>
      <c r="D1457">
        <v>16824662.9385336</v>
      </c>
      <c r="E1457">
        <v>15514630.0810939</v>
      </c>
      <c r="F1457">
        <v>34937837.910029002</v>
      </c>
      <c r="G1457">
        <v>-0.30323295361303998</v>
      </c>
      <c r="H1457">
        <v>-0.18601697098092601</v>
      </c>
      <c r="I1457">
        <v>-1.3024575611965199</v>
      </c>
      <c r="J1457">
        <v>0.117215982632114</v>
      </c>
      <c r="K1457">
        <v>-0.99922460758348897</v>
      </c>
      <c r="L1457">
        <v>-1.1164405902156</v>
      </c>
      <c r="M1457">
        <v>1.38544295903656E-2</v>
      </c>
      <c r="N1457">
        <v>1.67664670658682E-2</v>
      </c>
      <c r="O1457" t="b">
        <v>1</v>
      </c>
      <c r="V1457" t="s">
        <v>8793</v>
      </c>
      <c r="W1457" t="s">
        <v>3302</v>
      </c>
      <c r="X1457" t="s">
        <v>31</v>
      </c>
      <c r="Y1457" t="s">
        <v>3303</v>
      </c>
    </row>
    <row r="1458" spans="1:25" x14ac:dyDescent="0.2">
      <c r="A1458">
        <v>1457</v>
      </c>
      <c r="B1458">
        <v>2669</v>
      </c>
      <c r="C1458">
        <v>40877592.497645698</v>
      </c>
      <c r="D1458">
        <v>28791076.522018399</v>
      </c>
      <c r="E1458">
        <v>26640549.96294</v>
      </c>
      <c r="F1458">
        <v>99811966.025725007</v>
      </c>
      <c r="G1458">
        <v>0.51861405078497902</v>
      </c>
      <c r="H1458">
        <v>0.618640149609884</v>
      </c>
      <c r="I1458">
        <v>-1.20268578427147</v>
      </c>
      <c r="J1458">
        <v>0.100026098824905</v>
      </c>
      <c r="K1458">
        <v>-1.7212998350564499</v>
      </c>
      <c r="L1458">
        <v>-1.8213259338813601</v>
      </c>
      <c r="M1458">
        <v>1.3882043565566099E-2</v>
      </c>
      <c r="N1458">
        <v>1.6777982496545302E-2</v>
      </c>
      <c r="O1458" t="b">
        <v>1</v>
      </c>
      <c r="V1458" t="s">
        <v>7913</v>
      </c>
      <c r="W1458" t="s">
        <v>7914</v>
      </c>
      <c r="X1458" t="s">
        <v>31</v>
      </c>
      <c r="Y1458" t="s">
        <v>7915</v>
      </c>
    </row>
    <row r="1459" spans="1:25" x14ac:dyDescent="0.2">
      <c r="A1459">
        <v>1458</v>
      </c>
      <c r="B1459">
        <v>1387</v>
      </c>
      <c r="C1459">
        <v>28468654.602884602</v>
      </c>
      <c r="D1459">
        <v>91343032.2296478</v>
      </c>
      <c r="E1459">
        <v>56798874.390403397</v>
      </c>
      <c r="F1459">
        <v>112225544.415711</v>
      </c>
      <c r="G1459">
        <v>-1.6784459313078699</v>
      </c>
      <c r="H1459">
        <v>-0.99701766360646704</v>
      </c>
      <c r="I1459">
        <v>-1.91934272445706</v>
      </c>
      <c r="J1459">
        <v>0.68142826770140597</v>
      </c>
      <c r="K1459">
        <v>-0.24089679314918599</v>
      </c>
      <c r="L1459">
        <v>-0.92232506085059196</v>
      </c>
      <c r="M1459">
        <v>1.3887195325310801E-2</v>
      </c>
      <c r="N1459">
        <v>1.67894979272224E-2</v>
      </c>
      <c r="O1459" t="b">
        <v>1</v>
      </c>
      <c r="R1459">
        <v>1.9E-2</v>
      </c>
      <c r="V1459" t="s">
        <v>1345</v>
      </c>
      <c r="X1459" t="s">
        <v>31</v>
      </c>
      <c r="Y1459" t="s">
        <v>1346</v>
      </c>
    </row>
    <row r="1460" spans="1:25" x14ac:dyDescent="0.2">
      <c r="A1460">
        <v>1459</v>
      </c>
      <c r="B1460">
        <v>1675</v>
      </c>
      <c r="C1460">
        <v>181155467.132882</v>
      </c>
      <c r="D1460">
        <v>208006395.25851601</v>
      </c>
      <c r="E1460">
        <v>134652849.383764</v>
      </c>
      <c r="F1460">
        <v>407459496.54058599</v>
      </c>
      <c r="G1460">
        <v>-0.20736168447349301</v>
      </c>
      <c r="H1460">
        <v>0.42249417996986999</v>
      </c>
      <c r="I1460">
        <v>-1.11459765818933</v>
      </c>
      <c r="J1460">
        <v>0.62985586444336406</v>
      </c>
      <c r="K1460">
        <v>-0.90723597371584497</v>
      </c>
      <c r="L1460">
        <v>-1.5370918381592</v>
      </c>
      <c r="M1460">
        <v>1.3902063772524899E-2</v>
      </c>
      <c r="N1460">
        <v>1.6801013357899498E-2</v>
      </c>
      <c r="O1460" t="b">
        <v>1</v>
      </c>
      <c r="V1460" t="s">
        <v>2206</v>
      </c>
      <c r="W1460" t="s">
        <v>2207</v>
      </c>
      <c r="X1460" t="s">
        <v>1471</v>
      </c>
      <c r="Y1460" t="s">
        <v>2208</v>
      </c>
    </row>
    <row r="1461" spans="1:25" x14ac:dyDescent="0.2">
      <c r="A1461">
        <v>1460</v>
      </c>
      <c r="B1461">
        <v>2186</v>
      </c>
      <c r="C1461">
        <v>22567775.0733773</v>
      </c>
      <c r="D1461">
        <v>24327528.354942199</v>
      </c>
      <c r="E1461">
        <v>23773253.8806438</v>
      </c>
      <c r="F1461">
        <v>55928978.456627503</v>
      </c>
      <c r="G1461">
        <v>-0.107746236855817</v>
      </c>
      <c r="H1461">
        <v>-7.1398282556678794E-2</v>
      </c>
      <c r="I1461">
        <v>-1.24585639133501</v>
      </c>
      <c r="J1461">
        <v>3.63479542991385E-2</v>
      </c>
      <c r="K1461">
        <v>-1.1381101544791901</v>
      </c>
      <c r="L1461">
        <v>-1.1744581087783299</v>
      </c>
      <c r="M1461">
        <v>1.39148291347181E-2</v>
      </c>
      <c r="N1461">
        <v>1.68125287885766E-2</v>
      </c>
      <c r="O1461" t="b">
        <v>1</v>
      </c>
      <c r="R1461">
        <v>3.3500000000000002E-2</v>
      </c>
      <c r="V1461" t="s">
        <v>4029</v>
      </c>
      <c r="X1461" t="s">
        <v>31</v>
      </c>
      <c r="Y1461" t="s">
        <v>4030</v>
      </c>
    </row>
    <row r="1462" spans="1:25" x14ac:dyDescent="0.2">
      <c r="A1462">
        <v>1461</v>
      </c>
      <c r="B1462">
        <v>190</v>
      </c>
      <c r="C1462">
        <v>17318905.8050531</v>
      </c>
      <c r="D1462">
        <v>8251883.0436675502</v>
      </c>
      <c r="E1462">
        <v>10153197.761015899</v>
      </c>
      <c r="F1462">
        <v>22141683.012539599</v>
      </c>
      <c r="G1462">
        <v>1.0767848515990499</v>
      </c>
      <c r="H1462">
        <v>0.76598772568062701</v>
      </c>
      <c r="I1462">
        <v>-0.30740893687012799</v>
      </c>
      <c r="J1462">
        <v>-0.31079712591842601</v>
      </c>
      <c r="K1462">
        <v>-1.38419378846918</v>
      </c>
      <c r="L1462">
        <v>-1.0733966625507501</v>
      </c>
      <c r="M1462">
        <v>1.39219959367703E-2</v>
      </c>
      <c r="N1462">
        <v>1.6824044219253799E-2</v>
      </c>
      <c r="O1462" t="b">
        <v>1</v>
      </c>
      <c r="V1462" t="s">
        <v>7584</v>
      </c>
      <c r="W1462" t="s">
        <v>6312</v>
      </c>
      <c r="X1462" t="s">
        <v>31</v>
      </c>
      <c r="Y1462" t="s">
        <v>6313</v>
      </c>
    </row>
    <row r="1463" spans="1:25" x14ac:dyDescent="0.2">
      <c r="A1463">
        <v>1462</v>
      </c>
      <c r="B1463">
        <v>839</v>
      </c>
      <c r="C1463">
        <v>52988700.7903625</v>
      </c>
      <c r="D1463">
        <v>70001673.980832502</v>
      </c>
      <c r="E1463">
        <v>78309760.480419293</v>
      </c>
      <c r="F1463">
        <v>170084936.83352301</v>
      </c>
      <c r="G1463">
        <v>-0.41310344999299098</v>
      </c>
      <c r="H1463">
        <v>-0.57500293014981096</v>
      </c>
      <c r="I1463">
        <v>-1.6271303791615299</v>
      </c>
      <c r="J1463">
        <v>-0.16189948015681899</v>
      </c>
      <c r="K1463">
        <v>-1.2140269291685399</v>
      </c>
      <c r="L1463">
        <v>-1.0521274490117201</v>
      </c>
      <c r="M1463">
        <v>1.3930752596723399E-2</v>
      </c>
      <c r="N1463">
        <v>1.6835559649930901E-2</v>
      </c>
      <c r="O1463" t="b">
        <v>1</v>
      </c>
      <c r="R1463">
        <v>3.8399999999999997E-2</v>
      </c>
      <c r="V1463" t="s">
        <v>4755</v>
      </c>
      <c r="W1463" t="s">
        <v>4756</v>
      </c>
      <c r="X1463" t="s">
        <v>31</v>
      </c>
      <c r="Y1463" t="s">
        <v>4757</v>
      </c>
    </row>
    <row r="1464" spans="1:25" x14ac:dyDescent="0.2">
      <c r="A1464">
        <v>1463</v>
      </c>
      <c r="B1464">
        <v>3354</v>
      </c>
      <c r="C1464">
        <v>7488850.2512562796</v>
      </c>
      <c r="D1464">
        <v>5368444.70372603</v>
      </c>
      <c r="E1464">
        <v>8263675.6775767095</v>
      </c>
      <c r="F1464">
        <v>22468292.680701301</v>
      </c>
      <c r="G1464">
        <v>0.47938644765567001</v>
      </c>
      <c r="H1464">
        <v>-0.14093005355848801</v>
      </c>
      <c r="I1464">
        <v>-1.4971364980122499</v>
      </c>
      <c r="J1464">
        <v>-0.62031650121415804</v>
      </c>
      <c r="K1464">
        <v>-1.9765229456679201</v>
      </c>
      <c r="L1464">
        <v>-1.35620644445376</v>
      </c>
      <c r="M1464">
        <v>1.39354859920141E-2</v>
      </c>
      <c r="N1464">
        <v>1.6847075080607999E-2</v>
      </c>
      <c r="O1464" t="b">
        <v>1</v>
      </c>
      <c r="V1464" t="s">
        <v>8169</v>
      </c>
      <c r="X1464" t="s">
        <v>31</v>
      </c>
      <c r="Y1464" t="s">
        <v>126</v>
      </c>
    </row>
    <row r="1465" spans="1:25" x14ac:dyDescent="0.2">
      <c r="A1465">
        <v>1464</v>
      </c>
      <c r="B1465">
        <v>2573</v>
      </c>
      <c r="C1465">
        <v>63760703.422605596</v>
      </c>
      <c r="D1465">
        <v>72485934.2482059</v>
      </c>
      <c r="E1465">
        <v>49629005.373596802</v>
      </c>
      <c r="F1465">
        <v>167955464.854918</v>
      </c>
      <c r="G1465">
        <v>-0.18342250791992401</v>
      </c>
      <c r="H1465">
        <v>0.36378023634949402</v>
      </c>
      <c r="I1465">
        <v>-1.3218830135555399</v>
      </c>
      <c r="J1465">
        <v>0.54720274426941895</v>
      </c>
      <c r="K1465" s="1">
        <v>-1.1384605056356201</v>
      </c>
      <c r="L1465">
        <v>-1.6856632499050399</v>
      </c>
      <c r="M1465">
        <v>1.3948263500125201E-2</v>
      </c>
      <c r="N1465">
        <v>1.6858590511285101E-2</v>
      </c>
      <c r="O1465" t="b">
        <v>1</v>
      </c>
      <c r="R1465">
        <v>4.5499999999999999E-2</v>
      </c>
      <c r="V1465" t="s">
        <v>1946</v>
      </c>
      <c r="W1465" t="s">
        <v>1947</v>
      </c>
      <c r="X1465" t="s">
        <v>386</v>
      </c>
      <c r="Y1465" t="s">
        <v>761</v>
      </c>
    </row>
    <row r="1466" spans="1:25" x14ac:dyDescent="0.2">
      <c r="A1466">
        <v>1465</v>
      </c>
      <c r="B1466">
        <v>211</v>
      </c>
      <c r="C1466">
        <v>47370002.967577301</v>
      </c>
      <c r="D1466">
        <v>79996129.505082294</v>
      </c>
      <c r="E1466">
        <v>68489807.408251196</v>
      </c>
      <c r="F1466">
        <v>144191946.73970699</v>
      </c>
      <c r="G1466">
        <v>-0.76931180910116104</v>
      </c>
      <c r="H1466">
        <v>-0.544718051214509</v>
      </c>
      <c r="I1466">
        <v>-1.56606235089674</v>
      </c>
      <c r="J1466">
        <v>0.22459375788665101</v>
      </c>
      <c r="K1466">
        <v>-0.79675054179558502</v>
      </c>
      <c r="L1466">
        <v>-1.02134429968223</v>
      </c>
      <c r="M1466">
        <v>1.3949298176546899E-2</v>
      </c>
      <c r="N1466">
        <v>1.6870105941962199E-2</v>
      </c>
      <c r="O1466" t="b">
        <v>1</v>
      </c>
      <c r="V1466" t="s">
        <v>5920</v>
      </c>
      <c r="X1466" t="s">
        <v>31</v>
      </c>
      <c r="Y1466" t="s">
        <v>1003</v>
      </c>
    </row>
    <row r="1467" spans="1:25" x14ac:dyDescent="0.2">
      <c r="A1467">
        <v>1466</v>
      </c>
      <c r="B1467">
        <v>335</v>
      </c>
      <c r="C1467">
        <v>49598596.647226803</v>
      </c>
      <c r="D1467">
        <v>127176303.686836</v>
      </c>
      <c r="E1467">
        <v>103413941.013762</v>
      </c>
      <c r="F1467">
        <v>218709149.11416399</v>
      </c>
      <c r="G1467">
        <v>-1.3659467441781801</v>
      </c>
      <c r="H1467">
        <v>-1.0683718436228899</v>
      </c>
      <c r="I1467">
        <v>-2.08159354648109</v>
      </c>
      <c r="J1467">
        <v>0.29757490055528601</v>
      </c>
      <c r="K1467">
        <v>-0.715646802302913</v>
      </c>
      <c r="L1467">
        <v>-1.01322170285819</v>
      </c>
      <c r="M1467">
        <v>1.3955367357123801E-2</v>
      </c>
      <c r="N1467">
        <v>1.6881621372639301E-2</v>
      </c>
      <c r="O1467" t="b">
        <v>1</v>
      </c>
      <c r="R1467">
        <v>2.3800000000000002E-2</v>
      </c>
      <c r="V1467" t="s">
        <v>2871</v>
      </c>
      <c r="W1467" t="s">
        <v>2872</v>
      </c>
      <c r="X1467" t="s">
        <v>31</v>
      </c>
      <c r="Y1467" t="s">
        <v>2873</v>
      </c>
    </row>
    <row r="1468" spans="1:25" x14ac:dyDescent="0.2">
      <c r="A1468">
        <v>1467</v>
      </c>
      <c r="B1468">
        <v>2017</v>
      </c>
      <c r="C1468">
        <v>95353098.3591858</v>
      </c>
      <c r="D1468">
        <v>63081442.660715103</v>
      </c>
      <c r="E1468">
        <v>88388718.328675002</v>
      </c>
      <c r="F1468">
        <v>203568805.08337399</v>
      </c>
      <c r="G1468">
        <v>0.59502888558815303</v>
      </c>
      <c r="H1468">
        <v>0.108019277598511</v>
      </c>
      <c r="I1468">
        <v>-1.02778337777225</v>
      </c>
      <c r="J1468">
        <v>-0.48700960798964099</v>
      </c>
      <c r="K1468">
        <v>-1.6228122633604001</v>
      </c>
      <c r="L1468">
        <v>-1.1358026553707601</v>
      </c>
      <c r="M1468">
        <v>1.39599870736698E-2</v>
      </c>
      <c r="N1468">
        <v>1.6893136803316399E-2</v>
      </c>
      <c r="O1468" t="b">
        <v>1</v>
      </c>
      <c r="V1468" t="s">
        <v>7737</v>
      </c>
      <c r="X1468" t="s">
        <v>31</v>
      </c>
    </row>
    <row r="1469" spans="1:25" x14ac:dyDescent="0.2">
      <c r="A1469">
        <v>1468</v>
      </c>
      <c r="B1469">
        <v>956</v>
      </c>
      <c r="C1469">
        <v>186341322.92770499</v>
      </c>
      <c r="D1469">
        <v>247118355.89598101</v>
      </c>
      <c r="E1469">
        <v>195656915.15208301</v>
      </c>
      <c r="F1469">
        <v>445678175.26516902</v>
      </c>
      <c r="G1469">
        <v>-0.39754360697265401</v>
      </c>
      <c r="H1469">
        <v>-6.6658345845240705E-2</v>
      </c>
      <c r="I1469">
        <v>-1.20784115906804</v>
      </c>
      <c r="J1469">
        <v>0.33088526112741301</v>
      </c>
      <c r="K1469">
        <v>-0.810297552095391</v>
      </c>
      <c r="L1469">
        <v>-1.1411828132227999</v>
      </c>
      <c r="M1469">
        <v>1.3987761267209299E-2</v>
      </c>
      <c r="N1469">
        <v>1.6904652233993501E-2</v>
      </c>
      <c r="O1469" t="b">
        <v>1</v>
      </c>
      <c r="R1469">
        <v>2.6700000000000002E-2</v>
      </c>
      <c r="V1469" t="s">
        <v>5130</v>
      </c>
      <c r="W1469" t="s">
        <v>5131</v>
      </c>
      <c r="X1469" t="s">
        <v>31</v>
      </c>
      <c r="Y1469" t="s">
        <v>5132</v>
      </c>
    </row>
    <row r="1470" spans="1:25" x14ac:dyDescent="0.2">
      <c r="A1470">
        <v>1469</v>
      </c>
      <c r="B1470">
        <v>3932</v>
      </c>
      <c r="C1470">
        <v>23339715.442204401</v>
      </c>
      <c r="D1470">
        <v>31308260.993688799</v>
      </c>
      <c r="E1470">
        <v>32244047.001608498</v>
      </c>
      <c r="F1470">
        <v>56940482.505759701</v>
      </c>
      <c r="G1470">
        <v>-0.44015797257118899</v>
      </c>
      <c r="H1470">
        <v>-0.48915330599639201</v>
      </c>
      <c r="I1470">
        <v>-1.2718055312646599</v>
      </c>
      <c r="J1470">
        <v>-4.8995333425203499E-2</v>
      </c>
      <c r="K1470">
        <v>-0.83164755869347196</v>
      </c>
      <c r="L1470">
        <v>-0.78265222526826805</v>
      </c>
      <c r="M1470">
        <v>1.39905533539392E-2</v>
      </c>
      <c r="N1470">
        <v>1.6916167664670599E-2</v>
      </c>
      <c r="O1470" t="b">
        <v>1</v>
      </c>
      <c r="V1470" t="s">
        <v>9435</v>
      </c>
      <c r="X1470" t="s">
        <v>31</v>
      </c>
    </row>
    <row r="1471" spans="1:25" x14ac:dyDescent="0.2">
      <c r="A1471">
        <v>1470</v>
      </c>
      <c r="B1471">
        <v>3913</v>
      </c>
      <c r="C1471">
        <v>64878869.320403501</v>
      </c>
      <c r="D1471">
        <v>91947352.160069093</v>
      </c>
      <c r="E1471">
        <v>79794103.343949303</v>
      </c>
      <c r="F1471">
        <v>204282502.44031599</v>
      </c>
      <c r="G1471">
        <v>-0.50326367565502705</v>
      </c>
      <c r="H1471">
        <v>-0.29972538940128102</v>
      </c>
      <c r="I1471">
        <v>-1.5876325002374401</v>
      </c>
      <c r="J1471">
        <v>0.20353828625374601</v>
      </c>
      <c r="K1471">
        <v>-1.0843688245824099</v>
      </c>
      <c r="L1471">
        <v>-1.2879071108361499</v>
      </c>
      <c r="M1471">
        <v>1.3994982432038601E-2</v>
      </c>
      <c r="N1471">
        <v>1.6927683095347701E-2</v>
      </c>
      <c r="O1471" t="b">
        <v>1</v>
      </c>
      <c r="R1471">
        <v>2.3800000000000002E-2</v>
      </c>
      <c r="V1471" t="s">
        <v>5197</v>
      </c>
      <c r="W1471" t="s">
        <v>5198</v>
      </c>
      <c r="X1471" t="s">
        <v>1372</v>
      </c>
      <c r="Y1471" t="s">
        <v>5199</v>
      </c>
    </row>
    <row r="1472" spans="1:25" x14ac:dyDescent="0.2">
      <c r="A1472">
        <v>1471</v>
      </c>
      <c r="B1472">
        <v>2319</v>
      </c>
      <c r="C1472">
        <v>53219020.744042501</v>
      </c>
      <c r="D1472">
        <v>69094431.081841797</v>
      </c>
      <c r="E1472">
        <v>66062775.089452103</v>
      </c>
      <c r="F1472">
        <v>154641787.91438001</v>
      </c>
      <c r="G1472">
        <v>-0.37536623527777702</v>
      </c>
      <c r="H1472">
        <v>-0.30948310668069801</v>
      </c>
      <c r="I1472">
        <v>-1.4794687735477601</v>
      </c>
      <c r="J1472">
        <v>6.5883128597079094E-2</v>
      </c>
      <c r="K1472">
        <v>-1.1041025382699801</v>
      </c>
      <c r="L1472">
        <v>-1.1699856668670601</v>
      </c>
      <c r="M1472">
        <v>1.3995446300116199E-2</v>
      </c>
      <c r="N1472">
        <v>1.6939198526024799E-2</v>
      </c>
      <c r="O1472" t="b">
        <v>1</v>
      </c>
      <c r="V1472" t="s">
        <v>5413</v>
      </c>
      <c r="W1472" t="s">
        <v>5414</v>
      </c>
      <c r="X1472" t="s">
        <v>31</v>
      </c>
      <c r="Y1472" t="s">
        <v>5415</v>
      </c>
    </row>
    <row r="1473" spans="1:25" x14ac:dyDescent="0.2">
      <c r="A1473">
        <v>1472</v>
      </c>
      <c r="B1473">
        <v>716</v>
      </c>
      <c r="C1473">
        <v>120485086.19548801</v>
      </c>
      <c r="D1473">
        <v>201521090.24891299</v>
      </c>
      <c r="E1473">
        <v>177251725.177351</v>
      </c>
      <c r="F1473">
        <v>403320957.43134898</v>
      </c>
      <c r="G1473">
        <v>-0.74786645456390399</v>
      </c>
      <c r="H1473">
        <v>-0.55544742231177202</v>
      </c>
      <c r="I1473">
        <v>-1.68408941945775</v>
      </c>
      <c r="J1473">
        <v>0.192419032252132</v>
      </c>
      <c r="K1473">
        <v>-0.93622296489385404</v>
      </c>
      <c r="L1473">
        <v>-1.12864199714598</v>
      </c>
      <c r="M1473">
        <v>1.40058740253028E-2</v>
      </c>
      <c r="N1473">
        <v>1.6950713956701901E-2</v>
      </c>
      <c r="O1473" t="b">
        <v>1</v>
      </c>
      <c r="R1473">
        <v>1.7600000000000001E-2</v>
      </c>
      <c r="V1473" t="s">
        <v>5746</v>
      </c>
      <c r="W1473" t="s">
        <v>5747</v>
      </c>
      <c r="X1473" t="s">
        <v>711</v>
      </c>
      <c r="Y1473" t="s">
        <v>5748</v>
      </c>
    </row>
    <row r="1474" spans="1:25" x14ac:dyDescent="0.2">
      <c r="A1474">
        <v>1473</v>
      </c>
      <c r="B1474">
        <v>2955</v>
      </c>
      <c r="C1474">
        <v>4312910201.7307396</v>
      </c>
      <c r="D1474">
        <v>2504258442.1435699</v>
      </c>
      <c r="E1474">
        <v>2803586370.5733299</v>
      </c>
      <c r="F1474">
        <v>7103228369.9725504</v>
      </c>
      <c r="G1474">
        <v>0.78221847137146105</v>
      </c>
      <c r="H1474">
        <v>0.62131451567389795</v>
      </c>
      <c r="I1474">
        <v>-0.65651072086522699</v>
      </c>
      <c r="J1474">
        <v>-0.16090395569756299</v>
      </c>
      <c r="K1474">
        <v>-1.4387291922366801</v>
      </c>
      <c r="L1474">
        <v>-1.2778252365391201</v>
      </c>
      <c r="M1474">
        <v>1.40255514112738E-2</v>
      </c>
      <c r="N1474">
        <v>1.6962229387378999E-2</v>
      </c>
      <c r="O1474" t="b">
        <v>1</v>
      </c>
      <c r="V1474" t="s">
        <v>987</v>
      </c>
      <c r="W1474" t="s">
        <v>988</v>
      </c>
      <c r="X1474" t="s">
        <v>31</v>
      </c>
      <c r="Y1474" t="s">
        <v>495</v>
      </c>
    </row>
    <row r="1475" spans="1:25" x14ac:dyDescent="0.2">
      <c r="A1475">
        <v>1474</v>
      </c>
      <c r="B1475">
        <v>2929</v>
      </c>
      <c r="C1475">
        <v>60395561.132909298</v>
      </c>
      <c r="D1475">
        <v>176802169.68189001</v>
      </c>
      <c r="E1475">
        <v>120078367.564962</v>
      </c>
      <c r="F1475">
        <v>177298197.682349</v>
      </c>
      <c r="G1475">
        <v>-1.5489206246512801</v>
      </c>
      <c r="H1475">
        <v>-0.98376578181703001</v>
      </c>
      <c r="I1475">
        <v>-1.49795312796504</v>
      </c>
      <c r="J1475">
        <v>0.56515484283424999</v>
      </c>
      <c r="K1475">
        <v>5.0967496686236999E-2</v>
      </c>
      <c r="L1475">
        <v>-0.51418734614801298</v>
      </c>
      <c r="M1475">
        <v>1.4028800586593899E-2</v>
      </c>
      <c r="N1475">
        <v>1.6973744818056101E-2</v>
      </c>
      <c r="O1475" t="b">
        <v>1</v>
      </c>
      <c r="R1475">
        <v>3.9300000000000002E-2</v>
      </c>
      <c r="V1475" t="s">
        <v>1613</v>
      </c>
      <c r="X1475" t="s">
        <v>31</v>
      </c>
      <c r="Y1475" t="s">
        <v>1614</v>
      </c>
    </row>
    <row r="1476" spans="1:25" x14ac:dyDescent="0.2">
      <c r="A1476">
        <v>1475</v>
      </c>
      <c r="B1476">
        <v>3220</v>
      </c>
      <c r="C1476">
        <v>21736045.3763326</v>
      </c>
      <c r="D1476">
        <v>31879689.461444601</v>
      </c>
      <c r="E1476">
        <v>29804200.127040401</v>
      </c>
      <c r="F1476">
        <v>57377191.745549798</v>
      </c>
      <c r="G1476">
        <v>-0.55707098343570705</v>
      </c>
      <c r="H1476">
        <v>-0.46015577801705299</v>
      </c>
      <c r="I1476">
        <v>-1.35827241250675</v>
      </c>
      <c r="J1476">
        <v>9.6915205418653699E-2</v>
      </c>
      <c r="K1476">
        <v>-0.80120142907104897</v>
      </c>
      <c r="L1476">
        <v>-0.89811663448970303</v>
      </c>
      <c r="M1476">
        <v>1.4040542085938299E-2</v>
      </c>
      <c r="N1476">
        <v>1.69852602487333E-2</v>
      </c>
      <c r="O1476" t="b">
        <v>1</v>
      </c>
      <c r="R1476">
        <v>3.1399999999999997E-2</v>
      </c>
      <c r="V1476" t="s">
        <v>5989</v>
      </c>
      <c r="W1476" t="s">
        <v>5990</v>
      </c>
      <c r="X1476" t="s">
        <v>1869</v>
      </c>
      <c r="Y1476" t="s">
        <v>840</v>
      </c>
    </row>
    <row r="1477" spans="1:25" x14ac:dyDescent="0.2">
      <c r="A1477">
        <v>1476</v>
      </c>
      <c r="B1477">
        <v>1832</v>
      </c>
      <c r="C1477">
        <v>18058097.631426901</v>
      </c>
      <c r="D1477">
        <v>27770430.4968527</v>
      </c>
      <c r="E1477">
        <v>19518104.2464329</v>
      </c>
      <c r="F1477">
        <v>52038658.0892689</v>
      </c>
      <c r="G1477">
        <v>-0.63147464446197699</v>
      </c>
      <c r="H1477">
        <v>-0.121666717346034</v>
      </c>
      <c r="I1477">
        <v>-1.46999257633931</v>
      </c>
      <c r="J1477">
        <v>0.50980792711594303</v>
      </c>
      <c r="K1477">
        <v>-0.83851793187733303</v>
      </c>
      <c r="L1477">
        <v>-1.3483258589932701</v>
      </c>
      <c r="M1477">
        <v>1.4050394820756699E-2</v>
      </c>
      <c r="N1477">
        <v>1.6996775679410402E-2</v>
      </c>
      <c r="O1477" t="b">
        <v>1</v>
      </c>
      <c r="R1477">
        <v>2.53E-2</v>
      </c>
      <c r="V1477" t="s">
        <v>4100</v>
      </c>
      <c r="W1477" t="s">
        <v>320</v>
      </c>
      <c r="X1477" t="s">
        <v>31</v>
      </c>
      <c r="Y1477" t="s">
        <v>321</v>
      </c>
    </row>
    <row r="1478" spans="1:25" x14ac:dyDescent="0.2">
      <c r="A1478">
        <v>1477</v>
      </c>
      <c r="B1478">
        <v>3371</v>
      </c>
      <c r="C1478">
        <v>46712652.556501299</v>
      </c>
      <c r="D1478">
        <v>70809213.813256398</v>
      </c>
      <c r="E1478">
        <v>64726386.050330199</v>
      </c>
      <c r="F1478">
        <v>167308208.67648399</v>
      </c>
      <c r="G1478">
        <v>-0.60088490460977795</v>
      </c>
      <c r="H1478">
        <v>-0.471288854100119</v>
      </c>
      <c r="I1478">
        <v>-1.7679660010663301</v>
      </c>
      <c r="J1478">
        <v>0.129596050509658</v>
      </c>
      <c r="K1478">
        <v>-1.1670810964565499</v>
      </c>
      <c r="L1478">
        <v>-1.2966771469662099</v>
      </c>
      <c r="M1478">
        <v>1.40595627083388E-2</v>
      </c>
      <c r="N1478">
        <v>1.70082911100875E-2</v>
      </c>
      <c r="O1478" t="b">
        <v>1</v>
      </c>
      <c r="R1478">
        <v>2.18E-2</v>
      </c>
      <c r="V1478" t="s">
        <v>4341</v>
      </c>
      <c r="W1478" t="s">
        <v>4342</v>
      </c>
      <c r="X1478" t="s">
        <v>1979</v>
      </c>
      <c r="Y1478" t="s">
        <v>4343</v>
      </c>
    </row>
    <row r="1479" spans="1:25" x14ac:dyDescent="0.2">
      <c r="A1479">
        <v>1478</v>
      </c>
      <c r="B1479">
        <v>2538</v>
      </c>
      <c r="C1479">
        <v>2230866.2788075502</v>
      </c>
      <c r="D1479">
        <v>4784736.5148507599</v>
      </c>
      <c r="E1479">
        <v>3418568.60025601</v>
      </c>
      <c r="F1479">
        <v>5931766.3943942199</v>
      </c>
      <c r="G1479">
        <v>-1.11609819992463</v>
      </c>
      <c r="H1479">
        <v>-0.63445079705627005</v>
      </c>
      <c r="I1479">
        <v>-1.39014611756597</v>
      </c>
      <c r="J1479">
        <v>0.48164740286836499</v>
      </c>
      <c r="K1479">
        <v>-0.27404791764134001</v>
      </c>
      <c r="L1479">
        <v>-0.755695320509705</v>
      </c>
      <c r="M1479">
        <v>1.4062075314386999E-2</v>
      </c>
      <c r="N1479">
        <v>1.7019806540764602E-2</v>
      </c>
      <c r="O1479" t="b">
        <v>1</v>
      </c>
      <c r="V1479" t="s">
        <v>8552</v>
      </c>
      <c r="X1479" t="s">
        <v>31</v>
      </c>
      <c r="Y1479" t="s">
        <v>53</v>
      </c>
    </row>
    <row r="1480" spans="1:25" x14ac:dyDescent="0.2">
      <c r="A1480">
        <v>1479</v>
      </c>
      <c r="B1480">
        <v>254</v>
      </c>
      <c r="C1480">
        <v>20247917.746493801</v>
      </c>
      <c r="D1480">
        <v>22691800.6233286</v>
      </c>
      <c r="E1480">
        <v>23472237.170368101</v>
      </c>
      <c r="F1480">
        <v>40869423.407878801</v>
      </c>
      <c r="G1480">
        <v>-0.17255213543472001</v>
      </c>
      <c r="H1480">
        <v>-0.20616084979302499</v>
      </c>
      <c r="I1480">
        <v>-0.99115853019831901</v>
      </c>
      <c r="J1480">
        <v>-3.3608714358305002E-2</v>
      </c>
      <c r="K1480">
        <v>-0.81860639476359798</v>
      </c>
      <c r="L1480">
        <v>-0.78499768040529305</v>
      </c>
      <c r="M1480">
        <v>1.40849328466251E-2</v>
      </c>
      <c r="N1480">
        <v>1.70313219714417E-2</v>
      </c>
      <c r="O1480" t="b">
        <v>1</v>
      </c>
      <c r="V1480" t="s">
        <v>9181</v>
      </c>
      <c r="W1480" t="s">
        <v>9182</v>
      </c>
      <c r="X1480" t="s">
        <v>31</v>
      </c>
      <c r="Y1480" t="s">
        <v>9183</v>
      </c>
    </row>
    <row r="1481" spans="1:25" x14ac:dyDescent="0.2">
      <c r="A1481">
        <v>1480</v>
      </c>
      <c r="B1481">
        <v>2423</v>
      </c>
      <c r="C1481">
        <v>4403832.5223995699</v>
      </c>
      <c r="D1481">
        <v>9965941.1477188896</v>
      </c>
      <c r="E1481">
        <v>13689938.223882699</v>
      </c>
      <c r="F1481">
        <v>11505653.19579</v>
      </c>
      <c r="G1481">
        <v>-1.18720039147805</v>
      </c>
      <c r="H1481">
        <v>-1.64453521594387</v>
      </c>
      <c r="I1481">
        <v>-1.32211682134514</v>
      </c>
      <c r="J1481">
        <v>-0.45733482446582102</v>
      </c>
      <c r="K1481">
        <v>-0.13491642986708899</v>
      </c>
      <c r="L1481">
        <v>0.32241839459873101</v>
      </c>
      <c r="M1481">
        <v>1.40990807078835E-2</v>
      </c>
      <c r="N1481">
        <v>1.7042837402118802E-2</v>
      </c>
      <c r="O1481" t="b">
        <v>1</v>
      </c>
      <c r="V1481" t="s">
        <v>7436</v>
      </c>
      <c r="W1481" t="s">
        <v>7437</v>
      </c>
      <c r="X1481" t="s">
        <v>31</v>
      </c>
      <c r="Y1481" t="s">
        <v>7438</v>
      </c>
    </row>
    <row r="1482" spans="1:25" x14ac:dyDescent="0.2">
      <c r="A1482">
        <v>1481</v>
      </c>
      <c r="B1482">
        <v>536</v>
      </c>
      <c r="C1482">
        <v>52273605.650154799</v>
      </c>
      <c r="D1482">
        <v>37735431.046656601</v>
      </c>
      <c r="E1482">
        <v>44810480.679496899</v>
      </c>
      <c r="F1482">
        <v>139709552.32381701</v>
      </c>
      <c r="G1482">
        <v>0.47039234630287602</v>
      </c>
      <c r="H1482">
        <v>0.22416231981496099</v>
      </c>
      <c r="I1482">
        <v>-1.3323153507345999</v>
      </c>
      <c r="J1482">
        <v>-0.24623002648791401</v>
      </c>
      <c r="K1482">
        <v>-1.80270769703747</v>
      </c>
      <c r="L1482">
        <v>-1.55647767054956</v>
      </c>
      <c r="M1482">
        <v>1.4104522293409E-2</v>
      </c>
      <c r="N1482">
        <v>1.70543528327959E-2</v>
      </c>
      <c r="O1482" t="b">
        <v>1</v>
      </c>
      <c r="V1482" t="s">
        <v>1982</v>
      </c>
      <c r="W1482" t="s">
        <v>1983</v>
      </c>
      <c r="X1482" t="s">
        <v>31</v>
      </c>
      <c r="Y1482" t="s">
        <v>1896</v>
      </c>
    </row>
    <row r="1483" spans="1:25" x14ac:dyDescent="0.2">
      <c r="A1483">
        <v>1482</v>
      </c>
      <c r="B1483">
        <v>1883</v>
      </c>
      <c r="C1483">
        <v>113259465.009315</v>
      </c>
      <c r="D1483">
        <v>75768455.982454106</v>
      </c>
      <c r="E1483">
        <v>69468546.265829504</v>
      </c>
      <c r="F1483">
        <v>189325126.08783501</v>
      </c>
      <c r="G1483">
        <v>0.57940379479780502</v>
      </c>
      <c r="H1483">
        <v>0.70191514093726604</v>
      </c>
      <c r="I1483">
        <v>-0.68424919637982695</v>
      </c>
      <c r="J1483">
        <v>0.12251134613946101</v>
      </c>
      <c r="K1483">
        <v>-1.26365299117763</v>
      </c>
      <c r="L1483">
        <v>-1.38616433731709</v>
      </c>
      <c r="M1483">
        <v>1.4109313584342999E-2</v>
      </c>
      <c r="N1483">
        <v>1.7065868263472998E-2</v>
      </c>
      <c r="O1483" t="b">
        <v>1</v>
      </c>
      <c r="V1483" t="s">
        <v>680</v>
      </c>
      <c r="W1483" t="s">
        <v>681</v>
      </c>
      <c r="X1483" t="s">
        <v>31</v>
      </c>
      <c r="Y1483" t="s">
        <v>682</v>
      </c>
    </row>
    <row r="1484" spans="1:25" x14ac:dyDescent="0.2">
      <c r="A1484">
        <v>1483</v>
      </c>
      <c r="B1484">
        <v>2523</v>
      </c>
      <c r="C1484">
        <v>7929255.7514068102</v>
      </c>
      <c r="D1484">
        <v>3772202.9195614802</v>
      </c>
      <c r="E1484">
        <v>8592052.5890154801</v>
      </c>
      <c r="F1484">
        <v>27622095.8245124</v>
      </c>
      <c r="G1484">
        <v>1.1009769278731301</v>
      </c>
      <c r="H1484">
        <v>-0.11413480331586701</v>
      </c>
      <c r="I1484">
        <v>-1.6910934639974899</v>
      </c>
      <c r="J1484">
        <v>-1.2151117311890001</v>
      </c>
      <c r="K1484">
        <v>-2.79207039187063</v>
      </c>
      <c r="L1484">
        <v>-1.5769586606816199</v>
      </c>
      <c r="M1484">
        <v>1.4109521585405399E-2</v>
      </c>
      <c r="N1484">
        <v>1.70773836941501E-2</v>
      </c>
      <c r="O1484" t="b">
        <v>1</v>
      </c>
      <c r="V1484" t="s">
        <v>8072</v>
      </c>
      <c r="X1484" t="s">
        <v>31</v>
      </c>
    </row>
    <row r="1485" spans="1:25" x14ac:dyDescent="0.2">
      <c r="A1485">
        <v>1484</v>
      </c>
      <c r="B1485">
        <v>1190</v>
      </c>
      <c r="C1485">
        <v>14319616.9186779</v>
      </c>
      <c r="D1485">
        <v>15931318.244918499</v>
      </c>
      <c r="E1485">
        <v>19302733.7440762</v>
      </c>
      <c r="F1485">
        <v>58244496.134469301</v>
      </c>
      <c r="G1485">
        <v>-0.14155986524658801</v>
      </c>
      <c r="H1485">
        <v>-0.43030273994406398</v>
      </c>
      <c r="I1485">
        <v>-1.92274270599411</v>
      </c>
      <c r="J1485">
        <v>-0.288742874697476</v>
      </c>
      <c r="K1485">
        <v>-1.7811828407475201</v>
      </c>
      <c r="L1485">
        <v>-1.49243996605004</v>
      </c>
      <c r="M1485">
        <v>1.4110605173992499E-2</v>
      </c>
      <c r="N1485">
        <v>1.7088899124827198E-2</v>
      </c>
      <c r="O1485" t="b">
        <v>1</v>
      </c>
      <c r="V1485" t="s">
        <v>8331</v>
      </c>
      <c r="X1485" t="s">
        <v>31</v>
      </c>
      <c r="Y1485" t="s">
        <v>3773</v>
      </c>
    </row>
    <row r="1486" spans="1:25" x14ac:dyDescent="0.2">
      <c r="A1486">
        <v>1485</v>
      </c>
      <c r="B1486">
        <v>1917</v>
      </c>
      <c r="C1486">
        <v>70544055.1060808</v>
      </c>
      <c r="D1486">
        <v>187407861.12836599</v>
      </c>
      <c r="E1486">
        <v>117279609.866623</v>
      </c>
      <c r="F1486">
        <v>283019680.46819198</v>
      </c>
      <c r="G1486">
        <v>-1.4212956622859001</v>
      </c>
      <c r="H1486">
        <v>-0.74164370120108403</v>
      </c>
      <c r="I1486">
        <v>-1.9456216490149201</v>
      </c>
      <c r="J1486">
        <v>0.67965196108481796</v>
      </c>
      <c r="K1486">
        <v>-0.52432598672902397</v>
      </c>
      <c r="L1486">
        <v>-1.2039779478138399</v>
      </c>
      <c r="M1486">
        <v>1.4116194409648199E-2</v>
      </c>
      <c r="N1486">
        <v>1.71004145555043E-2</v>
      </c>
      <c r="O1486" t="b">
        <v>1</v>
      </c>
      <c r="R1486">
        <v>1.5900000000000001E-2</v>
      </c>
      <c r="V1486" t="s">
        <v>3535</v>
      </c>
      <c r="X1486" t="s">
        <v>31</v>
      </c>
      <c r="Y1486" t="s">
        <v>2902</v>
      </c>
    </row>
    <row r="1487" spans="1:25" x14ac:dyDescent="0.2">
      <c r="A1487">
        <v>1486</v>
      </c>
      <c r="B1487">
        <v>2333</v>
      </c>
      <c r="C1487">
        <v>33839343.6053707</v>
      </c>
      <c r="D1487">
        <v>88326784.349400699</v>
      </c>
      <c r="E1487">
        <v>52681617.468672201</v>
      </c>
      <c r="F1487">
        <v>107852404.76282901</v>
      </c>
      <c r="G1487">
        <v>-1.3907814576822699</v>
      </c>
      <c r="H1487">
        <v>-0.64530186809413603</v>
      </c>
      <c r="I1487">
        <v>-1.6192346707671501</v>
      </c>
      <c r="J1487">
        <v>0.74547958958813898</v>
      </c>
      <c r="K1487">
        <v>-0.22845321308488301</v>
      </c>
      <c r="L1487">
        <v>-0.97393280267302196</v>
      </c>
      <c r="M1487">
        <v>1.41191038135052E-2</v>
      </c>
      <c r="N1487">
        <v>1.7111929986181398E-2</v>
      </c>
      <c r="O1487" t="b">
        <v>1</v>
      </c>
      <c r="R1487">
        <v>1.83E-2</v>
      </c>
      <c r="V1487" t="s">
        <v>1758</v>
      </c>
      <c r="W1487" t="s">
        <v>1759</v>
      </c>
      <c r="X1487" t="s">
        <v>31</v>
      </c>
      <c r="Y1487" t="s">
        <v>328</v>
      </c>
    </row>
    <row r="1488" spans="1:25" x14ac:dyDescent="0.2">
      <c r="A1488">
        <v>1487</v>
      </c>
      <c r="B1488">
        <v>2995</v>
      </c>
      <c r="C1488">
        <v>93651358.727453902</v>
      </c>
      <c r="D1488">
        <v>107671239.87048399</v>
      </c>
      <c r="E1488">
        <v>59588805.953287899</v>
      </c>
      <c r="F1488">
        <v>206584232.796812</v>
      </c>
      <c r="G1488">
        <v>-0.20005396718810001</v>
      </c>
      <c r="H1488">
        <v>0.65779048444640098</v>
      </c>
      <c r="I1488">
        <v>-1.0724566254421499</v>
      </c>
      <c r="J1488">
        <v>0.85784445163450196</v>
      </c>
      <c r="K1488">
        <v>-0.87240265825405305</v>
      </c>
      <c r="L1488">
        <v>-1.7302471098885499</v>
      </c>
      <c r="M1488">
        <v>1.4125664206301101E-2</v>
      </c>
      <c r="N1488">
        <v>1.71234454168585E-2</v>
      </c>
      <c r="O1488" t="b">
        <v>1</v>
      </c>
      <c r="V1488" t="s">
        <v>1172</v>
      </c>
      <c r="W1488" t="s">
        <v>30</v>
      </c>
      <c r="X1488" t="s">
        <v>31</v>
      </c>
      <c r="Y1488" t="s">
        <v>1075</v>
      </c>
    </row>
    <row r="1489" spans="1:25" x14ac:dyDescent="0.2">
      <c r="A1489">
        <v>1488</v>
      </c>
      <c r="B1489">
        <v>555</v>
      </c>
      <c r="C1489">
        <v>31304752.060874999</v>
      </c>
      <c r="D1489">
        <v>36654106.394729599</v>
      </c>
      <c r="E1489">
        <v>41006161.668833703</v>
      </c>
      <c r="F1489">
        <v>88363295.346907094</v>
      </c>
      <c r="G1489">
        <v>-0.23137682179801899</v>
      </c>
      <c r="H1489">
        <v>-0.39794090847330899</v>
      </c>
      <c r="I1489">
        <v>-1.4420104473066</v>
      </c>
      <c r="J1489">
        <v>-0.16656408667528999</v>
      </c>
      <c r="K1489">
        <v>-1.2106336255085799</v>
      </c>
      <c r="L1489">
        <v>-1.0440695388332899</v>
      </c>
      <c r="M1489">
        <v>1.4128008972630401E-2</v>
      </c>
      <c r="N1489">
        <v>1.7134960847535699E-2</v>
      </c>
      <c r="O1489" t="b">
        <v>1</v>
      </c>
      <c r="V1489" t="s">
        <v>4369</v>
      </c>
      <c r="X1489" t="s">
        <v>31</v>
      </c>
      <c r="Y1489" t="s">
        <v>656</v>
      </c>
    </row>
    <row r="1490" spans="1:25" x14ac:dyDescent="0.2">
      <c r="A1490">
        <v>1489</v>
      </c>
      <c r="B1490">
        <v>2803</v>
      </c>
      <c r="C1490">
        <v>68899080.7210031</v>
      </c>
      <c r="D1490">
        <v>59252507.617658198</v>
      </c>
      <c r="E1490">
        <v>56708433.586346403</v>
      </c>
      <c r="F1490">
        <v>138907473.08347201</v>
      </c>
      <c r="G1490">
        <v>0.209515335230371</v>
      </c>
      <c r="H1490">
        <v>0.27458164195597201</v>
      </c>
      <c r="I1490">
        <v>-0.95907474738915599</v>
      </c>
      <c r="J1490">
        <v>6.5066306725601195E-2</v>
      </c>
      <c r="K1490">
        <v>-1.1685900826195199</v>
      </c>
      <c r="L1490">
        <v>-1.23365638934512</v>
      </c>
      <c r="M1490">
        <v>1.4130573942868201E-2</v>
      </c>
      <c r="N1490">
        <v>1.7146476278212801E-2</v>
      </c>
      <c r="O1490" t="b">
        <v>1</v>
      </c>
      <c r="V1490" t="s">
        <v>7977</v>
      </c>
      <c r="X1490" t="s">
        <v>31</v>
      </c>
    </row>
    <row r="1491" spans="1:25" x14ac:dyDescent="0.2">
      <c r="A1491">
        <v>1490</v>
      </c>
      <c r="B1491">
        <v>72</v>
      </c>
      <c r="C1491">
        <v>32120880.762831401</v>
      </c>
      <c r="D1491">
        <v>49063900.229138903</v>
      </c>
      <c r="E1491">
        <v>46039023.733356699</v>
      </c>
      <c r="F1491">
        <v>104979063.93137901</v>
      </c>
      <c r="G1491">
        <v>-0.610668319332905</v>
      </c>
      <c r="H1491">
        <v>-0.515999620131115</v>
      </c>
      <c r="I1491">
        <v>-1.64310816214093</v>
      </c>
      <c r="J1491">
        <v>9.4668699201790205E-2</v>
      </c>
      <c r="K1491">
        <v>-1.0324398428080299</v>
      </c>
      <c r="L1491">
        <v>-1.1271085420098199</v>
      </c>
      <c r="M1491">
        <v>1.41316204599928E-2</v>
      </c>
      <c r="N1491">
        <v>1.7157991708889899E-2</v>
      </c>
      <c r="O1491" t="b">
        <v>1</v>
      </c>
      <c r="V1491" t="s">
        <v>5657</v>
      </c>
      <c r="W1491" t="s">
        <v>5658</v>
      </c>
      <c r="X1491" t="s">
        <v>31</v>
      </c>
      <c r="Y1491" t="s">
        <v>1058</v>
      </c>
    </row>
    <row r="1492" spans="1:25" x14ac:dyDescent="0.2">
      <c r="A1492">
        <v>1491</v>
      </c>
      <c r="B1492">
        <v>2146</v>
      </c>
      <c r="C1492">
        <v>81468804.979469895</v>
      </c>
      <c r="D1492">
        <v>83878496.383284301</v>
      </c>
      <c r="E1492">
        <v>120694204.32703</v>
      </c>
      <c r="F1492">
        <v>215768786.29319701</v>
      </c>
      <c r="G1492">
        <v>-4.1996725896741E-2</v>
      </c>
      <c r="H1492">
        <v>-0.56581304125300802</v>
      </c>
      <c r="I1492">
        <v>-1.34460092997883</v>
      </c>
      <c r="J1492">
        <v>-0.52381631535626705</v>
      </c>
      <c r="K1492">
        <v>-1.30260420408209</v>
      </c>
      <c r="L1492">
        <v>-0.77878788872583005</v>
      </c>
      <c r="M1492">
        <v>1.4145190292170901E-2</v>
      </c>
      <c r="N1492">
        <v>1.7169507139567001E-2</v>
      </c>
      <c r="O1492" t="b">
        <v>1</v>
      </c>
      <c r="R1492">
        <v>2.7099999999999999E-2</v>
      </c>
      <c r="V1492" t="s">
        <v>1799</v>
      </c>
      <c r="X1492" t="s">
        <v>31</v>
      </c>
      <c r="Y1492" t="s">
        <v>1800</v>
      </c>
    </row>
    <row r="1493" spans="1:25" x14ac:dyDescent="0.2">
      <c r="A1493">
        <v>1492</v>
      </c>
      <c r="B1493">
        <v>1202</v>
      </c>
      <c r="C1493">
        <v>67404021.089217499</v>
      </c>
      <c r="D1493">
        <v>232373189.58947101</v>
      </c>
      <c r="E1493">
        <v>167130053.777116</v>
      </c>
      <c r="F1493">
        <v>277017698.220869</v>
      </c>
      <c r="G1493">
        <v>-1.79345727693604</v>
      </c>
      <c r="H1493">
        <v>-1.3182744468262999</v>
      </c>
      <c r="I1493">
        <v>-1.98150383731778</v>
      </c>
      <c r="J1493">
        <v>0.47518283010974099</v>
      </c>
      <c r="K1493">
        <v>-0.18804656038173201</v>
      </c>
      <c r="L1493">
        <v>-0.663229390491473</v>
      </c>
      <c r="M1493">
        <v>1.41501704740044E-2</v>
      </c>
      <c r="N1493">
        <v>1.7181022570244099E-2</v>
      </c>
      <c r="O1493" t="b">
        <v>1</v>
      </c>
      <c r="V1493" t="s">
        <v>1322</v>
      </c>
      <c r="W1493" t="s">
        <v>1323</v>
      </c>
      <c r="X1493" t="s">
        <v>31</v>
      </c>
      <c r="Y1493" t="s">
        <v>1324</v>
      </c>
    </row>
    <row r="1494" spans="1:25" x14ac:dyDescent="0.2">
      <c r="A1494">
        <v>1493</v>
      </c>
      <c r="B1494">
        <v>4251</v>
      </c>
      <c r="C1494">
        <v>7756986.8150731204</v>
      </c>
      <c r="D1494">
        <v>12703335.400711199</v>
      </c>
      <c r="E1494">
        <v>13118454.3855628</v>
      </c>
      <c r="F1494">
        <v>24143162.8932129</v>
      </c>
      <c r="G1494">
        <v>-0.73252944627195005</v>
      </c>
      <c r="H1494">
        <v>-0.77721695997305595</v>
      </c>
      <c r="I1494">
        <v>-1.60337878692257</v>
      </c>
      <c r="J1494">
        <v>-4.4687513701106199E-2</v>
      </c>
      <c r="K1494">
        <v>-0.87084934065062203</v>
      </c>
      <c r="L1494">
        <v>-0.82616182694951501</v>
      </c>
      <c r="M1494">
        <v>1.41502533824698E-2</v>
      </c>
      <c r="N1494">
        <v>1.7192538000921201E-2</v>
      </c>
      <c r="O1494" t="b">
        <v>1</v>
      </c>
      <c r="V1494" t="s">
        <v>9237</v>
      </c>
      <c r="X1494" t="s">
        <v>31</v>
      </c>
      <c r="Y1494" t="s">
        <v>8994</v>
      </c>
    </row>
    <row r="1495" spans="1:25" x14ac:dyDescent="0.2">
      <c r="A1495">
        <v>1494</v>
      </c>
      <c r="B1495">
        <v>3722</v>
      </c>
      <c r="C1495">
        <v>20019911.692257099</v>
      </c>
      <c r="D1495">
        <v>18638625.6157602</v>
      </c>
      <c r="E1495">
        <v>19496605.688856799</v>
      </c>
      <c r="F1495">
        <v>62688491.000285096</v>
      </c>
      <c r="G1495">
        <v>0.108132752026111</v>
      </c>
      <c r="H1495">
        <v>4.3823050327748803E-2</v>
      </c>
      <c r="I1495">
        <v>-1.56303295158565</v>
      </c>
      <c r="J1495">
        <v>-6.43097016983631E-2</v>
      </c>
      <c r="K1495">
        <v>-1.67116570361177</v>
      </c>
      <c r="L1495">
        <v>-1.6068560019133999</v>
      </c>
      <c r="M1495">
        <v>1.4168070209383401E-2</v>
      </c>
      <c r="N1495">
        <v>1.7204053431598299E-2</v>
      </c>
      <c r="O1495" t="b">
        <v>1</v>
      </c>
      <c r="V1495" t="s">
        <v>8356</v>
      </c>
      <c r="X1495" t="s">
        <v>31</v>
      </c>
    </row>
    <row r="1496" spans="1:25" x14ac:dyDescent="0.2">
      <c r="A1496">
        <v>1495</v>
      </c>
      <c r="B1496">
        <v>869</v>
      </c>
      <c r="C1496">
        <v>51329522.162665598</v>
      </c>
      <c r="D1496">
        <v>42618673.486351296</v>
      </c>
      <c r="E1496">
        <v>51015632.212460302</v>
      </c>
      <c r="F1496">
        <v>128553599.186216</v>
      </c>
      <c r="G1496">
        <v>0.27357438131775702</v>
      </c>
      <c r="H1496">
        <v>9.1007478781932605E-3</v>
      </c>
      <c r="I1496">
        <v>-1.2501343001390299</v>
      </c>
      <c r="J1496">
        <v>-0.26447363343956398</v>
      </c>
      <c r="K1496">
        <v>-1.5237086814567899</v>
      </c>
      <c r="L1496">
        <v>-1.2592350480172201</v>
      </c>
      <c r="M1496">
        <v>1.41703236912686E-2</v>
      </c>
      <c r="N1496">
        <v>1.7215568862275401E-2</v>
      </c>
      <c r="O1496" t="b">
        <v>1</v>
      </c>
      <c r="R1496">
        <v>4.87E-2</v>
      </c>
      <c r="V1496" t="s">
        <v>1621</v>
      </c>
      <c r="X1496" t="s">
        <v>31</v>
      </c>
      <c r="Y1496" t="s">
        <v>126</v>
      </c>
    </row>
    <row r="1497" spans="1:25" x14ac:dyDescent="0.2">
      <c r="A1497">
        <v>1496</v>
      </c>
      <c r="B1497">
        <v>2440</v>
      </c>
      <c r="C1497">
        <v>9520499.9917323906</v>
      </c>
      <c r="D1497">
        <v>14397787.850673299</v>
      </c>
      <c r="E1497">
        <v>18731643.232597101</v>
      </c>
      <c r="F1497">
        <v>31506263.549497399</v>
      </c>
      <c r="G1497">
        <v>-0.61167001700115597</v>
      </c>
      <c r="H1497">
        <v>-0.99066540903861899</v>
      </c>
      <c r="I1497">
        <v>-1.6808213107396299</v>
      </c>
      <c r="J1497">
        <v>-0.37899539203746302</v>
      </c>
      <c r="K1497">
        <v>-1.0691512937384799</v>
      </c>
      <c r="L1497">
        <v>-0.69015590170101804</v>
      </c>
      <c r="M1497">
        <v>1.41778786315428E-2</v>
      </c>
      <c r="N1497">
        <v>1.7227084292952499E-2</v>
      </c>
      <c r="O1497" t="b">
        <v>1</v>
      </c>
      <c r="V1497" t="s">
        <v>4249</v>
      </c>
      <c r="W1497" t="s">
        <v>3983</v>
      </c>
      <c r="X1497" t="s">
        <v>31</v>
      </c>
      <c r="Y1497" t="s">
        <v>3984</v>
      </c>
    </row>
    <row r="1498" spans="1:25" x14ac:dyDescent="0.2">
      <c r="A1498">
        <v>1497</v>
      </c>
      <c r="B1498">
        <v>4171</v>
      </c>
      <c r="C1498">
        <v>11281009.943887999</v>
      </c>
      <c r="D1498">
        <v>16342746.0626122</v>
      </c>
      <c r="E1498">
        <v>12426217.075063599</v>
      </c>
      <c r="F1498">
        <v>29893565.546539702</v>
      </c>
      <c r="G1498">
        <v>-0.52977833422318099</v>
      </c>
      <c r="H1498">
        <v>-0.13708202736675901</v>
      </c>
      <c r="I1498">
        <v>-1.3491434160829401</v>
      </c>
      <c r="J1498">
        <v>0.39269630685642198</v>
      </c>
      <c r="K1498">
        <v>-0.81936508185976098</v>
      </c>
      <c r="L1498">
        <v>-1.21206138871618</v>
      </c>
      <c r="M1498">
        <v>1.41842045516522E-2</v>
      </c>
      <c r="N1498">
        <v>1.7238599723629601E-2</v>
      </c>
      <c r="O1498" t="b">
        <v>1</v>
      </c>
      <c r="V1498" t="s">
        <v>5442</v>
      </c>
      <c r="X1498" t="s">
        <v>31</v>
      </c>
    </row>
    <row r="1499" spans="1:25" x14ac:dyDescent="0.2">
      <c r="A1499">
        <v>1498</v>
      </c>
      <c r="B1499">
        <v>855</v>
      </c>
      <c r="C1499">
        <v>15967321.036486899</v>
      </c>
      <c r="D1499">
        <v>306577266.97269601</v>
      </c>
      <c r="E1499">
        <v>238753855.83895001</v>
      </c>
      <c r="F1499">
        <v>453500270.03761899</v>
      </c>
      <c r="G1499">
        <v>-4.2609190463390298</v>
      </c>
      <c r="H1499">
        <v>-3.9017118203405601</v>
      </c>
      <c r="I1499">
        <v>-4.7296307106252797</v>
      </c>
      <c r="J1499">
        <v>0.359207225998464</v>
      </c>
      <c r="K1499">
        <v>-0.468711664286246</v>
      </c>
      <c r="L1499">
        <v>-0.82791889028471</v>
      </c>
      <c r="M1499">
        <v>1.41869620657458E-2</v>
      </c>
      <c r="N1499">
        <v>1.7250115154306699E-2</v>
      </c>
      <c r="O1499" t="b">
        <v>1</v>
      </c>
      <c r="R1499">
        <v>9.7999999999999997E-3</v>
      </c>
      <c r="V1499" t="s">
        <v>153</v>
      </c>
      <c r="W1499" t="s">
        <v>154</v>
      </c>
      <c r="X1499" t="s">
        <v>31</v>
      </c>
      <c r="Y1499" t="s">
        <v>155</v>
      </c>
    </row>
    <row r="1500" spans="1:25" x14ac:dyDescent="0.2">
      <c r="A1500">
        <v>1499</v>
      </c>
      <c r="B1500">
        <v>1749</v>
      </c>
      <c r="C1500">
        <v>14406905.420405099</v>
      </c>
      <c r="D1500">
        <v>12812240.1014114</v>
      </c>
      <c r="E1500">
        <v>7622481.4630812602</v>
      </c>
      <c r="F1500">
        <v>25072087.349795502</v>
      </c>
      <c r="G1500">
        <v>0.169792877089843</v>
      </c>
      <c r="H1500">
        <v>0.91885159138850203</v>
      </c>
      <c r="I1500">
        <v>-0.73177044232117705</v>
      </c>
      <c r="J1500">
        <v>0.749058714298659</v>
      </c>
      <c r="K1500">
        <v>-0.90156331941102097</v>
      </c>
      <c r="L1500">
        <v>-1.65062203370968</v>
      </c>
      <c r="M1500">
        <v>1.4187695324679599E-2</v>
      </c>
      <c r="N1500">
        <v>1.7261630584983801E-2</v>
      </c>
      <c r="O1500" t="b">
        <v>1</v>
      </c>
      <c r="V1500" t="s">
        <v>467</v>
      </c>
      <c r="W1500" t="s">
        <v>468</v>
      </c>
      <c r="X1500" t="s">
        <v>31</v>
      </c>
      <c r="Y1500" t="s">
        <v>469</v>
      </c>
    </row>
    <row r="1501" spans="1:25" x14ac:dyDescent="0.2">
      <c r="A1501">
        <v>1500</v>
      </c>
      <c r="B1501">
        <v>2591</v>
      </c>
      <c r="C1501">
        <v>69658545.1435211</v>
      </c>
      <c r="D1501">
        <v>317526224.30572701</v>
      </c>
      <c r="E1501">
        <v>154184607.09588999</v>
      </c>
      <c r="F1501">
        <v>180463368.643962</v>
      </c>
      <c r="G1501">
        <v>-2.1514975440766402</v>
      </c>
      <c r="H1501">
        <v>-1.14719347224123</v>
      </c>
      <c r="I1501">
        <v>-1.3018333156659601</v>
      </c>
      <c r="J1501">
        <v>1.0043040718354099</v>
      </c>
      <c r="K1501">
        <v>0.84966422841068101</v>
      </c>
      <c r="L1501">
        <v>-0.154639843424728</v>
      </c>
      <c r="M1501">
        <v>1.41928462879923E-2</v>
      </c>
      <c r="N1501">
        <v>1.7273146015660899E-2</v>
      </c>
      <c r="O1501" t="b">
        <v>1</v>
      </c>
      <c r="P1501">
        <v>2.3400000000000001E-2</v>
      </c>
      <c r="V1501" t="s">
        <v>1940</v>
      </c>
      <c r="W1501" t="s">
        <v>1941</v>
      </c>
      <c r="X1501" t="s">
        <v>1942</v>
      </c>
      <c r="Y1501" t="s">
        <v>1943</v>
      </c>
    </row>
    <row r="1502" spans="1:25" x14ac:dyDescent="0.2">
      <c r="A1502">
        <v>1501</v>
      </c>
      <c r="B1502">
        <v>120</v>
      </c>
      <c r="C1502">
        <v>25423988.110520199</v>
      </c>
      <c r="D1502">
        <v>107838308.232623</v>
      </c>
      <c r="E1502">
        <v>68825488.803856805</v>
      </c>
      <c r="F1502">
        <v>100774348.578416</v>
      </c>
      <c r="G1502">
        <v>-2.0826047348700198</v>
      </c>
      <c r="H1502">
        <v>-1.43517078183267</v>
      </c>
      <c r="I1502">
        <v>-1.9029063824724299</v>
      </c>
      <c r="J1502">
        <v>0.64743395303734197</v>
      </c>
      <c r="K1502">
        <v>0.179698352397586</v>
      </c>
      <c r="L1502">
        <v>-0.467735600639755</v>
      </c>
      <c r="M1502">
        <v>1.42047331723303E-2</v>
      </c>
      <c r="N1502">
        <v>1.7284661446338001E-2</v>
      </c>
      <c r="O1502" t="b">
        <v>1</v>
      </c>
      <c r="V1502" t="s">
        <v>1049</v>
      </c>
      <c r="W1502" t="s">
        <v>1050</v>
      </c>
      <c r="X1502" t="s">
        <v>31</v>
      </c>
      <c r="Y1502" t="s">
        <v>1051</v>
      </c>
    </row>
    <row r="1503" spans="1:25" x14ac:dyDescent="0.2">
      <c r="A1503">
        <v>1502</v>
      </c>
      <c r="B1503">
        <v>2532</v>
      </c>
      <c r="C1503">
        <v>964001.51050271397</v>
      </c>
      <c r="D1503">
        <v>1770602.05834375</v>
      </c>
      <c r="E1503">
        <v>1514651.47546687</v>
      </c>
      <c r="F1503">
        <v>3490873.3975475701</v>
      </c>
      <c r="G1503">
        <v>-0.84958520386323799</v>
      </c>
      <c r="H1503">
        <v>-0.64907851324814203</v>
      </c>
      <c r="I1503">
        <v>-1.79782749194346</v>
      </c>
      <c r="J1503">
        <v>0.20050669061509599</v>
      </c>
      <c r="K1503">
        <v>-0.94824228808023003</v>
      </c>
      <c r="L1503">
        <v>-1.14874897869532</v>
      </c>
      <c r="M1503">
        <v>1.42068438116524E-2</v>
      </c>
      <c r="N1503">
        <v>1.72961768770152E-2</v>
      </c>
      <c r="O1503" t="b">
        <v>1</v>
      </c>
      <c r="V1503" t="s">
        <v>9313</v>
      </c>
      <c r="X1503" t="s">
        <v>31</v>
      </c>
      <c r="Y1503" t="s">
        <v>2446</v>
      </c>
    </row>
    <row r="1504" spans="1:25" x14ac:dyDescent="0.2">
      <c r="A1504">
        <v>1503</v>
      </c>
      <c r="B1504">
        <v>2490</v>
      </c>
      <c r="C1504">
        <v>246363817.40224999</v>
      </c>
      <c r="D1504">
        <v>342312369.67062801</v>
      </c>
      <c r="E1504">
        <v>281096873.58227497</v>
      </c>
      <c r="F1504">
        <v>797233120.07209599</v>
      </c>
      <c r="G1504">
        <v>-0.48416666335896902</v>
      </c>
      <c r="H1504">
        <v>-0.19876046543814799</v>
      </c>
      <c r="I1504">
        <v>-1.6326431665216801</v>
      </c>
      <c r="J1504">
        <v>0.285406197920821</v>
      </c>
      <c r="K1504">
        <v>-1.14847650316271</v>
      </c>
      <c r="L1504">
        <v>-1.43388270108353</v>
      </c>
      <c r="M1504">
        <v>1.42120224893673E-2</v>
      </c>
      <c r="N1504">
        <v>1.7307692307692302E-2</v>
      </c>
      <c r="O1504" t="b">
        <v>1</v>
      </c>
      <c r="R1504">
        <v>2.7099999999999999E-2</v>
      </c>
      <c r="V1504" t="s">
        <v>4975</v>
      </c>
      <c r="W1504" t="s">
        <v>4976</v>
      </c>
      <c r="X1504" t="s">
        <v>31</v>
      </c>
      <c r="Y1504" t="s">
        <v>4977</v>
      </c>
    </row>
    <row r="1505" spans="1:25" x14ac:dyDescent="0.2">
      <c r="A1505">
        <v>1504</v>
      </c>
      <c r="B1505">
        <v>3099</v>
      </c>
      <c r="C1505">
        <v>5302364.06125696</v>
      </c>
      <c r="D1505">
        <v>13206733.757896399</v>
      </c>
      <c r="E1505">
        <v>6050081.1425644699</v>
      </c>
      <c r="F1505">
        <v>20969445.746972602</v>
      </c>
      <c r="G1505">
        <v>-1.31849240291504</v>
      </c>
      <c r="H1505">
        <v>-0.17403054235495899</v>
      </c>
      <c r="I1505">
        <v>-1.9023913926229301</v>
      </c>
      <c r="J1505">
        <v>1.14446186056008</v>
      </c>
      <c r="K1505">
        <v>-0.58389898970788601</v>
      </c>
      <c r="L1505">
        <v>-1.7283608502679699</v>
      </c>
      <c r="M1505">
        <v>1.42150888549813E-2</v>
      </c>
      <c r="N1505">
        <v>1.73192077383694E-2</v>
      </c>
      <c r="O1505" t="b">
        <v>1</v>
      </c>
      <c r="R1505">
        <v>2.5399999999999999E-2</v>
      </c>
      <c r="V1505" t="s">
        <v>3825</v>
      </c>
      <c r="W1505" t="s">
        <v>3826</v>
      </c>
      <c r="X1505" t="s">
        <v>1677</v>
      </c>
      <c r="Y1505" t="s">
        <v>3827</v>
      </c>
    </row>
    <row r="1506" spans="1:25" x14ac:dyDescent="0.2">
      <c r="A1506">
        <v>1505</v>
      </c>
      <c r="B1506">
        <v>565</v>
      </c>
      <c r="C1506">
        <v>16961525.7161185</v>
      </c>
      <c r="D1506">
        <v>21038585.826310299</v>
      </c>
      <c r="E1506">
        <v>14273775.144114399</v>
      </c>
      <c r="F1506">
        <v>49066647.131625399</v>
      </c>
      <c r="G1506">
        <v>-0.30796306597860101</v>
      </c>
      <c r="H1506">
        <v>0.24957284377703401</v>
      </c>
      <c r="I1506">
        <v>-1.4530524717739399</v>
      </c>
      <c r="J1506">
        <v>0.55753590975563505</v>
      </c>
      <c r="K1506">
        <v>-1.14508940579533</v>
      </c>
      <c r="L1506">
        <v>-1.7026253155509701</v>
      </c>
      <c r="M1506">
        <v>1.42212353706214E-2</v>
      </c>
      <c r="N1506">
        <v>1.7330723169046498E-2</v>
      </c>
      <c r="O1506" t="b">
        <v>1</v>
      </c>
      <c r="V1506" t="s">
        <v>1774</v>
      </c>
      <c r="W1506" t="s">
        <v>846</v>
      </c>
      <c r="X1506" t="s">
        <v>31</v>
      </c>
      <c r="Y1506" t="s">
        <v>847</v>
      </c>
    </row>
    <row r="1507" spans="1:25" x14ac:dyDescent="0.2">
      <c r="A1507">
        <v>1506</v>
      </c>
      <c r="B1507">
        <v>3841</v>
      </c>
      <c r="C1507">
        <v>22274833.6023609</v>
      </c>
      <c r="D1507">
        <v>14405164.5461953</v>
      </c>
      <c r="E1507">
        <v>19074389.6896309</v>
      </c>
      <c r="F1507">
        <v>41821417.303516202</v>
      </c>
      <c r="G1507">
        <v>0.63974876645822898</v>
      </c>
      <c r="H1507">
        <v>0.22336164177097101</v>
      </c>
      <c r="I1507">
        <v>-0.84819363296604</v>
      </c>
      <c r="J1507">
        <v>-0.41638712468725803</v>
      </c>
      <c r="K1507">
        <v>-1.48794239942427</v>
      </c>
      <c r="L1507">
        <v>-1.0715552747370101</v>
      </c>
      <c r="M1507">
        <v>1.4231915605151101E-2</v>
      </c>
      <c r="N1507">
        <v>1.73422385997236E-2</v>
      </c>
      <c r="O1507" t="b">
        <v>1</v>
      </c>
      <c r="V1507" t="s">
        <v>7687</v>
      </c>
      <c r="W1507" t="s">
        <v>491</v>
      </c>
      <c r="X1507" t="s">
        <v>31</v>
      </c>
      <c r="Y1507" t="s">
        <v>492</v>
      </c>
    </row>
    <row r="1508" spans="1:25" x14ac:dyDescent="0.2">
      <c r="A1508">
        <v>1507</v>
      </c>
      <c r="B1508">
        <v>1033</v>
      </c>
      <c r="C1508">
        <v>151487957.52380899</v>
      </c>
      <c r="D1508">
        <v>216673796.30811301</v>
      </c>
      <c r="E1508">
        <v>222427067.10273799</v>
      </c>
      <c r="F1508">
        <v>471427883.126854</v>
      </c>
      <c r="G1508">
        <v>-0.52064654979804104</v>
      </c>
      <c r="H1508">
        <v>-0.55889119045151103</v>
      </c>
      <c r="I1508">
        <v>-1.58388196178664</v>
      </c>
      <c r="J1508">
        <v>-3.8244640653470399E-2</v>
      </c>
      <c r="K1508">
        <v>-1.0632354119886001</v>
      </c>
      <c r="L1508">
        <v>-1.0249907713351301</v>
      </c>
      <c r="M1508">
        <v>1.42334696780508E-2</v>
      </c>
      <c r="N1508">
        <v>1.7353754030400698E-2</v>
      </c>
      <c r="O1508" t="b">
        <v>1</v>
      </c>
      <c r="R1508">
        <v>1.9400000000000001E-2</v>
      </c>
      <c r="V1508" t="s">
        <v>5614</v>
      </c>
      <c r="X1508" t="s">
        <v>31</v>
      </c>
    </row>
    <row r="1509" spans="1:25" x14ac:dyDescent="0.2">
      <c r="A1509">
        <v>1508</v>
      </c>
      <c r="B1509">
        <v>2436</v>
      </c>
      <c r="C1509">
        <v>9191338.8572474197</v>
      </c>
      <c r="D1509">
        <v>15222957.769256201</v>
      </c>
      <c r="E1509">
        <v>21219987.181208801</v>
      </c>
      <c r="F1509">
        <v>21248604.333898298</v>
      </c>
      <c r="G1509">
        <v>-0.72324504155536895</v>
      </c>
      <c r="H1509">
        <v>-1.2066985445540599</v>
      </c>
      <c r="I1509">
        <v>-1.16620265774246</v>
      </c>
      <c r="J1509">
        <v>-0.48345350299869899</v>
      </c>
      <c r="K1509">
        <v>-0.44295761618709401</v>
      </c>
      <c r="L1509">
        <v>4.0495886811605403E-2</v>
      </c>
      <c r="M1509">
        <v>1.42377302244208E-2</v>
      </c>
      <c r="N1509">
        <v>1.73652694610778E-2</v>
      </c>
      <c r="O1509" t="b">
        <v>1</v>
      </c>
      <c r="V1509" t="s">
        <v>944</v>
      </c>
      <c r="W1509" t="s">
        <v>945</v>
      </c>
      <c r="X1509" t="s">
        <v>31</v>
      </c>
      <c r="Y1509" t="s">
        <v>417</v>
      </c>
    </row>
    <row r="1510" spans="1:25" x14ac:dyDescent="0.2">
      <c r="A1510">
        <v>1509</v>
      </c>
      <c r="B1510">
        <v>1359</v>
      </c>
      <c r="C1510">
        <v>28882512.480623499</v>
      </c>
      <c r="D1510">
        <v>52824841.463674597</v>
      </c>
      <c r="E1510">
        <v>32245091.017083101</v>
      </c>
      <c r="F1510">
        <v>91672341.421012506</v>
      </c>
      <c r="G1510">
        <v>-0.88068120127197203</v>
      </c>
      <c r="H1510">
        <v>-0.16749695727756</v>
      </c>
      <c r="I1510">
        <v>-1.60478507224565</v>
      </c>
      <c r="J1510">
        <v>0.71318424399441205</v>
      </c>
      <c r="K1510">
        <v>-0.724103870973685</v>
      </c>
      <c r="L1510">
        <v>-1.4372881149680901</v>
      </c>
      <c r="M1510">
        <v>1.4241868263943599E-2</v>
      </c>
      <c r="N1510">
        <v>1.7376784891754898E-2</v>
      </c>
      <c r="O1510" t="b">
        <v>1</v>
      </c>
      <c r="V1510" t="s">
        <v>8243</v>
      </c>
      <c r="W1510" t="s">
        <v>8244</v>
      </c>
      <c r="X1510" t="s">
        <v>31</v>
      </c>
      <c r="Y1510" t="s">
        <v>8245</v>
      </c>
    </row>
    <row r="1511" spans="1:25" x14ac:dyDescent="0.2">
      <c r="A1511">
        <v>1510</v>
      </c>
      <c r="B1511">
        <v>3396</v>
      </c>
      <c r="C1511">
        <v>7180566.8047813997</v>
      </c>
      <c r="D1511">
        <v>8058129.1519370601</v>
      </c>
      <c r="E1511">
        <v>5436549.8488346096</v>
      </c>
      <c r="F1511">
        <v>15462422.9145169</v>
      </c>
      <c r="G1511">
        <v>-0.175922411977214</v>
      </c>
      <c r="H1511">
        <v>0.39742722370329903</v>
      </c>
      <c r="I1511">
        <v>-1.0582889608692601</v>
      </c>
      <c r="J1511">
        <v>0.573349635680514</v>
      </c>
      <c r="K1511">
        <v>-0.88236654889205401</v>
      </c>
      <c r="L1511">
        <v>-1.4557161845725599</v>
      </c>
      <c r="M1511">
        <v>1.4256480239262299E-2</v>
      </c>
      <c r="N1511">
        <v>1.7388300322432E-2</v>
      </c>
      <c r="O1511" t="b">
        <v>1</v>
      </c>
      <c r="V1511" t="s">
        <v>8249</v>
      </c>
      <c r="W1511" t="s">
        <v>1364</v>
      </c>
      <c r="X1511" t="s">
        <v>31</v>
      </c>
      <c r="Y1511" t="s">
        <v>28</v>
      </c>
    </row>
    <row r="1512" spans="1:25" x14ac:dyDescent="0.2">
      <c r="A1512">
        <v>1511</v>
      </c>
      <c r="B1512">
        <v>1788</v>
      </c>
      <c r="C1512">
        <v>47296913.766270503</v>
      </c>
      <c r="D1512">
        <v>42437307.873057798</v>
      </c>
      <c r="E1512">
        <v>47832193.8936316</v>
      </c>
      <c r="F1512">
        <v>111875251.48052099</v>
      </c>
      <c r="G1512">
        <v>0.15302687459099901</v>
      </c>
      <c r="H1512">
        <v>-1.76764031425591E-2</v>
      </c>
      <c r="I1512">
        <v>-1.1800529106983699</v>
      </c>
      <c r="J1512">
        <v>-0.17070327773355801</v>
      </c>
      <c r="K1512">
        <v>-1.3330797852893701</v>
      </c>
      <c r="L1512">
        <v>-1.1623765075558099</v>
      </c>
      <c r="M1512">
        <v>1.4259825990342799E-2</v>
      </c>
      <c r="N1512">
        <v>1.7399815753109098E-2</v>
      </c>
      <c r="O1512" t="b">
        <v>1</v>
      </c>
      <c r="V1512" t="s">
        <v>2059</v>
      </c>
      <c r="W1512" t="s">
        <v>2060</v>
      </c>
      <c r="X1512" t="s">
        <v>31</v>
      </c>
      <c r="Y1512" t="s">
        <v>2061</v>
      </c>
    </row>
    <row r="1513" spans="1:25" x14ac:dyDescent="0.2">
      <c r="A1513">
        <v>1512</v>
      </c>
      <c r="B1513">
        <v>1765</v>
      </c>
      <c r="C1513">
        <v>129498116.92873199</v>
      </c>
      <c r="D1513">
        <v>154948462.57573</v>
      </c>
      <c r="E1513">
        <v>129079554.599095</v>
      </c>
      <c r="F1513">
        <v>327535781.81334901</v>
      </c>
      <c r="G1513">
        <v>-0.26701127906378302</v>
      </c>
      <c r="H1513">
        <v>-3.8856917899074898E-3</v>
      </c>
      <c r="I1513">
        <v>-1.2883980269145201</v>
      </c>
      <c r="J1513">
        <v>0.26312558727387603</v>
      </c>
      <c r="K1513">
        <v>-1.0213867478507399</v>
      </c>
      <c r="L1513">
        <v>-1.2845123351246099</v>
      </c>
      <c r="M1513">
        <v>1.4261708913754801E-2</v>
      </c>
      <c r="N1513">
        <v>1.74113311837862E-2</v>
      </c>
      <c r="O1513" t="b">
        <v>1</v>
      </c>
      <c r="R1513">
        <v>3.3099999999999997E-2</v>
      </c>
      <c r="V1513" t="s">
        <v>4282</v>
      </c>
      <c r="W1513" t="s">
        <v>4283</v>
      </c>
      <c r="X1513" t="s">
        <v>31</v>
      </c>
      <c r="Y1513" t="s">
        <v>4284</v>
      </c>
    </row>
    <row r="1514" spans="1:25" x14ac:dyDescent="0.2">
      <c r="A1514">
        <v>1513</v>
      </c>
      <c r="B1514">
        <v>1302</v>
      </c>
      <c r="C1514">
        <v>36496148.401485696</v>
      </c>
      <c r="D1514">
        <v>33142768.140581802</v>
      </c>
      <c r="E1514">
        <v>38304865.291374698</v>
      </c>
      <c r="F1514">
        <v>86352795.529662907</v>
      </c>
      <c r="G1514">
        <v>0.136703271393773</v>
      </c>
      <c r="H1514">
        <v>-7.1538488992558699E-2</v>
      </c>
      <c r="I1514">
        <v>-1.1832026147214501</v>
      </c>
      <c r="J1514">
        <v>-0.20824176038633199</v>
      </c>
      <c r="K1514">
        <v>-1.31990588611523</v>
      </c>
      <c r="L1514">
        <v>-1.1116641257288999</v>
      </c>
      <c r="M1514">
        <v>1.4264312226693899E-2</v>
      </c>
      <c r="N1514">
        <v>1.7422846614463298E-2</v>
      </c>
      <c r="O1514" t="b">
        <v>1</v>
      </c>
      <c r="R1514">
        <v>4.2500000000000003E-2</v>
      </c>
      <c r="V1514" t="s">
        <v>1386</v>
      </c>
      <c r="X1514" t="s">
        <v>31</v>
      </c>
      <c r="Y1514" t="s">
        <v>727</v>
      </c>
    </row>
    <row r="1515" spans="1:25" x14ac:dyDescent="0.2">
      <c r="A1515">
        <v>1514</v>
      </c>
      <c r="B1515">
        <v>1047</v>
      </c>
      <c r="C1515">
        <v>387078628.38915402</v>
      </c>
      <c r="D1515">
        <v>345016636.19093698</v>
      </c>
      <c r="E1515">
        <v>481321199.95467001</v>
      </c>
      <c r="F1515">
        <v>847571746.67050099</v>
      </c>
      <c r="G1515">
        <v>0.16762441560640001</v>
      </c>
      <c r="H1515">
        <v>-0.31627828779300399</v>
      </c>
      <c r="I1515">
        <v>-1.07988665869277</v>
      </c>
      <c r="J1515">
        <v>-0.483902703399405</v>
      </c>
      <c r="K1515">
        <v>-1.24751107429917</v>
      </c>
      <c r="L1515">
        <v>-0.76360837089977396</v>
      </c>
      <c r="M1515">
        <v>1.4268685543019501E-2</v>
      </c>
      <c r="N1515">
        <v>1.74343620451404E-2</v>
      </c>
      <c r="O1515" t="b">
        <v>1</v>
      </c>
      <c r="R1515">
        <v>3.7900000000000003E-2</v>
      </c>
      <c r="V1515" t="s">
        <v>1114</v>
      </c>
      <c r="W1515" t="s">
        <v>1115</v>
      </c>
      <c r="X1515" t="s">
        <v>31</v>
      </c>
      <c r="Y1515" t="s">
        <v>1116</v>
      </c>
    </row>
    <row r="1516" spans="1:25" x14ac:dyDescent="0.2">
      <c r="A1516">
        <v>1515</v>
      </c>
      <c r="B1516">
        <v>573</v>
      </c>
      <c r="C1516">
        <v>7334116.9038383197</v>
      </c>
      <c r="D1516">
        <v>10629459.6807104</v>
      </c>
      <c r="E1516">
        <v>8145769.6767509095</v>
      </c>
      <c r="F1516">
        <v>21716658.920768201</v>
      </c>
      <c r="G1516">
        <v>-0.54491312382956902</v>
      </c>
      <c r="H1516">
        <v>-0.155166189858888</v>
      </c>
      <c r="I1516">
        <v>-1.5062465015020601</v>
      </c>
      <c r="J1516">
        <v>0.38974693397068</v>
      </c>
      <c r="K1516">
        <v>-0.96133337767249205</v>
      </c>
      <c r="L1516">
        <v>-1.35108031164317</v>
      </c>
      <c r="M1516">
        <v>1.4311235293891E-2</v>
      </c>
      <c r="N1516">
        <v>1.7445877475817499E-2</v>
      </c>
      <c r="O1516" t="b">
        <v>1</v>
      </c>
      <c r="V1516" t="s">
        <v>5100</v>
      </c>
      <c r="X1516" t="s">
        <v>31</v>
      </c>
      <c r="Y1516" t="s">
        <v>5101</v>
      </c>
    </row>
    <row r="1517" spans="1:25" x14ac:dyDescent="0.2">
      <c r="A1517">
        <v>1516</v>
      </c>
      <c r="B1517">
        <v>257</v>
      </c>
      <c r="C1517">
        <v>22037637.633718401</v>
      </c>
      <c r="D1517">
        <v>15739791.826831101</v>
      </c>
      <c r="E1517">
        <v>21955715.329673901</v>
      </c>
      <c r="F1517">
        <v>41191483.503517702</v>
      </c>
      <c r="G1517">
        <v>0.48449238508228998</v>
      </c>
      <c r="H1517">
        <v>4.3771652183046596E-3</v>
      </c>
      <c r="I1517">
        <v>-0.852356103365419</v>
      </c>
      <c r="J1517">
        <v>-0.48011521986398598</v>
      </c>
      <c r="K1517">
        <v>-1.3368484884477101</v>
      </c>
      <c r="L1517">
        <v>-0.85673326858372401</v>
      </c>
      <c r="M1517">
        <v>1.4347144465480299E-2</v>
      </c>
      <c r="N1517">
        <v>1.7457392906494701E-2</v>
      </c>
      <c r="O1517" t="b">
        <v>1</v>
      </c>
      <c r="V1517" t="s">
        <v>7575</v>
      </c>
      <c r="X1517" t="s">
        <v>31</v>
      </c>
    </row>
    <row r="1518" spans="1:25" x14ac:dyDescent="0.2">
      <c r="A1518">
        <v>1517</v>
      </c>
      <c r="B1518">
        <v>167</v>
      </c>
      <c r="C1518">
        <v>10424528.489921</v>
      </c>
      <c r="D1518">
        <v>7043546.5794311501</v>
      </c>
      <c r="E1518">
        <v>9147372.4762605391</v>
      </c>
      <c r="F1518">
        <v>19687607.135058898</v>
      </c>
      <c r="G1518">
        <v>0.58823208350891598</v>
      </c>
      <c r="H1518">
        <v>0.19836212951963</v>
      </c>
      <c r="I1518">
        <v>-0.86983986300736404</v>
      </c>
      <c r="J1518">
        <v>-0.38986995398928598</v>
      </c>
      <c r="K1518">
        <v>-1.4580719465162799</v>
      </c>
      <c r="L1518">
        <v>-1.0682019925269901</v>
      </c>
      <c r="M1518">
        <v>1.43487966728968E-2</v>
      </c>
      <c r="N1518">
        <v>1.7468908337171799E-2</v>
      </c>
      <c r="O1518" t="b">
        <v>1</v>
      </c>
      <c r="V1518" t="s">
        <v>8255</v>
      </c>
      <c r="X1518" t="s">
        <v>31</v>
      </c>
      <c r="Y1518" t="s">
        <v>1716</v>
      </c>
    </row>
    <row r="1519" spans="1:25" x14ac:dyDescent="0.2">
      <c r="A1519">
        <v>1518</v>
      </c>
      <c r="B1519">
        <v>45</v>
      </c>
      <c r="C1519">
        <v>4950015.9277415602</v>
      </c>
      <c r="D1519">
        <v>17164735.854033198</v>
      </c>
      <c r="E1519">
        <v>8546975.9957871493</v>
      </c>
      <c r="F1519">
        <v>15889569.2780132</v>
      </c>
      <c r="G1519">
        <v>-1.7925449521332699</v>
      </c>
      <c r="H1519">
        <v>-0.78506377104767799</v>
      </c>
      <c r="I1519">
        <v>-1.6004100149470699</v>
      </c>
      <c r="J1519">
        <v>1.0074811810855899</v>
      </c>
      <c r="K1519">
        <v>0.19213493718620001</v>
      </c>
      <c r="L1519">
        <v>-0.81534624389939803</v>
      </c>
      <c r="M1519">
        <v>1.4351458563331299E-2</v>
      </c>
      <c r="N1519">
        <v>1.7480423767848901E-2</v>
      </c>
      <c r="O1519" t="b">
        <v>1</v>
      </c>
      <c r="V1519" t="s">
        <v>7489</v>
      </c>
      <c r="W1519" t="s">
        <v>7490</v>
      </c>
      <c r="X1519" t="s">
        <v>7491</v>
      </c>
      <c r="Y1519" t="s">
        <v>727</v>
      </c>
    </row>
    <row r="1520" spans="1:25" x14ac:dyDescent="0.2">
      <c r="A1520">
        <v>1519</v>
      </c>
      <c r="B1520">
        <v>2766</v>
      </c>
      <c r="C1520">
        <v>250609311.668706</v>
      </c>
      <c r="D1520">
        <v>154747457.028817</v>
      </c>
      <c r="E1520">
        <v>188121192.131219</v>
      </c>
      <c r="F1520">
        <v>550014106.54022205</v>
      </c>
      <c r="G1520">
        <v>0.68692734610827999</v>
      </c>
      <c r="H1520">
        <v>0.40861146353972</v>
      </c>
      <c r="I1520">
        <v>-1.0570027796557</v>
      </c>
      <c r="J1520">
        <v>-0.27831588256855899</v>
      </c>
      <c r="K1520">
        <v>-1.7439301257639801</v>
      </c>
      <c r="L1520">
        <v>-1.46561424319542</v>
      </c>
      <c r="M1520">
        <v>1.4372401077475E-2</v>
      </c>
      <c r="N1520">
        <v>1.7491939198525999E-2</v>
      </c>
      <c r="O1520" t="b">
        <v>1</v>
      </c>
      <c r="P1520">
        <v>8.0000000000000004E-4</v>
      </c>
      <c r="Q1520">
        <v>1.1000000000000001E-3</v>
      </c>
      <c r="R1520">
        <v>1E-4</v>
      </c>
      <c r="S1520">
        <v>1.9900000000000001E-2</v>
      </c>
      <c r="V1520" t="s">
        <v>2286</v>
      </c>
      <c r="X1520" t="s">
        <v>31</v>
      </c>
    </row>
    <row r="1521" spans="1:25" x14ac:dyDescent="0.2">
      <c r="A1521">
        <v>1520</v>
      </c>
      <c r="B1521">
        <v>2736</v>
      </c>
      <c r="C1521">
        <v>114929476.60297</v>
      </c>
      <c r="D1521">
        <v>170126758.97004801</v>
      </c>
      <c r="E1521">
        <v>129874908.830957</v>
      </c>
      <c r="F1521">
        <v>372385664.31290197</v>
      </c>
      <c r="G1521">
        <v>-0.56494468165854494</v>
      </c>
      <c r="H1521">
        <v>-0.17676792240184999</v>
      </c>
      <c r="I1521">
        <v>-1.62476822321536</v>
      </c>
      <c r="J1521">
        <v>0.38817675925669398</v>
      </c>
      <c r="K1521">
        <v>-1.05982354155682</v>
      </c>
      <c r="L1521">
        <v>-1.4480003008135101</v>
      </c>
      <c r="M1521">
        <v>1.43792183615931E-2</v>
      </c>
      <c r="N1521">
        <v>1.7503454629203101E-2</v>
      </c>
      <c r="O1521" t="b">
        <v>1</v>
      </c>
      <c r="R1521">
        <v>2.6499999999999999E-2</v>
      </c>
      <c r="V1521" t="s">
        <v>3003</v>
      </c>
      <c r="W1521" t="s">
        <v>3004</v>
      </c>
      <c r="X1521" t="s">
        <v>31</v>
      </c>
      <c r="Y1521" t="s">
        <v>3005</v>
      </c>
    </row>
    <row r="1522" spans="1:25" x14ac:dyDescent="0.2">
      <c r="A1522">
        <v>1521</v>
      </c>
      <c r="B1522">
        <v>946</v>
      </c>
      <c r="C1522">
        <v>185551153.198001</v>
      </c>
      <c r="D1522">
        <v>194978000.786901</v>
      </c>
      <c r="E1522">
        <v>181467968.107894</v>
      </c>
      <c r="F1522">
        <v>511911461.78531498</v>
      </c>
      <c r="G1522">
        <v>-7.0778325997292002E-2</v>
      </c>
      <c r="H1522">
        <v>3.19607576403022E-2</v>
      </c>
      <c r="I1522">
        <v>-1.3890486260697399</v>
      </c>
      <c r="J1522">
        <v>0.102739083637594</v>
      </c>
      <c r="K1522">
        <v>-1.3182703000724401</v>
      </c>
      <c r="L1522">
        <v>-1.4210093837100399</v>
      </c>
      <c r="M1522">
        <v>1.4392174365701E-2</v>
      </c>
      <c r="N1522">
        <v>1.7514970059880199E-2</v>
      </c>
      <c r="O1522" t="b">
        <v>1</v>
      </c>
      <c r="R1522">
        <v>3.9100000000000003E-2</v>
      </c>
      <c r="V1522" t="s">
        <v>1906</v>
      </c>
      <c r="W1522" t="s">
        <v>1907</v>
      </c>
      <c r="X1522" t="s">
        <v>1908</v>
      </c>
      <c r="Y1522" t="s">
        <v>1909</v>
      </c>
    </row>
    <row r="1523" spans="1:25" x14ac:dyDescent="0.2">
      <c r="A1523">
        <v>1522</v>
      </c>
      <c r="B1523">
        <v>1914</v>
      </c>
      <c r="C1523">
        <v>17189886.806825101</v>
      </c>
      <c r="D1523">
        <v>17765015.920720201</v>
      </c>
      <c r="E1523">
        <v>19349881.221662398</v>
      </c>
      <c r="F1523">
        <v>45398938.127450198</v>
      </c>
      <c r="G1523">
        <v>-6.0498772286958699E-2</v>
      </c>
      <c r="H1523">
        <v>-0.18389260268451199</v>
      </c>
      <c r="I1523">
        <v>-1.3475930535615199</v>
      </c>
      <c r="J1523">
        <v>-0.123393830397553</v>
      </c>
      <c r="K1523">
        <v>-1.28709428127456</v>
      </c>
      <c r="L1523">
        <v>-1.1637004508770099</v>
      </c>
      <c r="M1523">
        <v>1.43988942630307E-2</v>
      </c>
      <c r="N1523">
        <v>1.7526485490557301E-2</v>
      </c>
      <c r="O1523" t="b">
        <v>1</v>
      </c>
      <c r="V1523" t="s">
        <v>4041</v>
      </c>
      <c r="W1523" t="s">
        <v>4042</v>
      </c>
      <c r="X1523" t="s">
        <v>31</v>
      </c>
      <c r="Y1523" t="s">
        <v>1802</v>
      </c>
    </row>
    <row r="1524" spans="1:25" x14ac:dyDescent="0.2">
      <c r="A1524">
        <v>1523</v>
      </c>
      <c r="B1524">
        <v>393</v>
      </c>
      <c r="C1524">
        <v>21940136.656295899</v>
      </c>
      <c r="D1524">
        <v>55615648.038545102</v>
      </c>
      <c r="E1524">
        <v>37022317.602651998</v>
      </c>
      <c r="F1524">
        <v>81660526.754364699</v>
      </c>
      <c r="G1524">
        <v>-1.34115185849688</v>
      </c>
      <c r="H1524">
        <v>-0.75278887490742696</v>
      </c>
      <c r="I1524">
        <v>-1.8312976317496901</v>
      </c>
      <c r="J1524">
        <v>0.58836298358945505</v>
      </c>
      <c r="K1524">
        <v>-0.490145773252809</v>
      </c>
      <c r="L1524">
        <v>-1.07850875684226</v>
      </c>
      <c r="M1524">
        <v>1.44045392656181E-2</v>
      </c>
      <c r="N1524">
        <v>1.7538000921234399E-2</v>
      </c>
      <c r="O1524" t="b">
        <v>1</v>
      </c>
      <c r="V1524" t="s">
        <v>7772</v>
      </c>
      <c r="X1524" t="s">
        <v>31</v>
      </c>
      <c r="Y1524" t="s">
        <v>6909</v>
      </c>
    </row>
    <row r="1525" spans="1:25" x14ac:dyDescent="0.2">
      <c r="A1525">
        <v>1524</v>
      </c>
      <c r="B1525">
        <v>935</v>
      </c>
      <c r="C1525">
        <v>69425652.491956502</v>
      </c>
      <c r="D1525">
        <v>63409548.964948498</v>
      </c>
      <c r="E1525">
        <v>68583276.487624899</v>
      </c>
      <c r="F1525">
        <v>151046138.93724301</v>
      </c>
      <c r="G1525">
        <v>0.12657390057495299</v>
      </c>
      <c r="H1525">
        <v>1.45975244576703E-2</v>
      </c>
      <c r="I1525">
        <v>-1.0661786171115299</v>
      </c>
      <c r="J1525">
        <v>-0.11197637611728301</v>
      </c>
      <c r="K1525">
        <v>-1.1927525176864899</v>
      </c>
      <c r="L1525">
        <v>-1.0807761415692001</v>
      </c>
      <c r="M1525">
        <v>1.4418547765920499E-2</v>
      </c>
      <c r="N1525">
        <v>1.7549516351911501E-2</v>
      </c>
      <c r="O1525" t="b">
        <v>1</v>
      </c>
      <c r="R1525">
        <v>4.6300000000000001E-2</v>
      </c>
      <c r="V1525" t="s">
        <v>1944</v>
      </c>
      <c r="X1525" t="s">
        <v>31</v>
      </c>
      <c r="Y1525" t="s">
        <v>1945</v>
      </c>
    </row>
    <row r="1526" spans="1:25" x14ac:dyDescent="0.2">
      <c r="A1526">
        <v>1525</v>
      </c>
      <c r="B1526">
        <v>4194</v>
      </c>
      <c r="C1526">
        <v>6066743.9187279996</v>
      </c>
      <c r="D1526">
        <v>5959398.1111383801</v>
      </c>
      <c r="E1526">
        <v>4731245.3896697396</v>
      </c>
      <c r="F1526">
        <v>23372976.638212301</v>
      </c>
      <c r="G1526">
        <v>2.6232454625827E-2</v>
      </c>
      <c r="H1526">
        <v>0.35828997784586702</v>
      </c>
      <c r="I1526">
        <v>-1.8390684635154799</v>
      </c>
      <c r="J1526">
        <v>0.33205752322004001</v>
      </c>
      <c r="K1526">
        <v>-1.8653009181413001</v>
      </c>
      <c r="L1526">
        <v>-2.1973584413613398</v>
      </c>
      <c r="M1526">
        <v>1.44229560952789E-2</v>
      </c>
      <c r="N1526">
        <v>1.7561031782588599E-2</v>
      </c>
      <c r="O1526" t="b">
        <v>1</v>
      </c>
      <c r="V1526" t="s">
        <v>8175</v>
      </c>
      <c r="W1526" t="s">
        <v>1400</v>
      </c>
      <c r="X1526" t="s">
        <v>31</v>
      </c>
      <c r="Y1526" t="s">
        <v>1401</v>
      </c>
    </row>
    <row r="1527" spans="1:25" x14ac:dyDescent="0.2">
      <c r="A1527">
        <v>1526</v>
      </c>
      <c r="B1527">
        <v>3581</v>
      </c>
      <c r="C1527">
        <v>76174828.644887999</v>
      </c>
      <c r="D1527">
        <v>120504275.92350399</v>
      </c>
      <c r="E1527">
        <v>115736355.713976</v>
      </c>
      <c r="F1527">
        <v>270277606.55867499</v>
      </c>
      <c r="G1527">
        <v>-0.663817178536525</v>
      </c>
      <c r="H1527">
        <v>-0.60532251484795496</v>
      </c>
      <c r="I1527">
        <v>-1.75923454837722</v>
      </c>
      <c r="J1527">
        <v>5.84946636885703E-2</v>
      </c>
      <c r="K1527">
        <v>-1.0954173698406999</v>
      </c>
      <c r="L1527">
        <v>-1.1539120335292701</v>
      </c>
      <c r="M1527">
        <v>1.44244573123079E-2</v>
      </c>
      <c r="N1527">
        <v>1.7572547213265701E-2</v>
      </c>
      <c r="O1527" t="b">
        <v>1</v>
      </c>
      <c r="R1527">
        <v>1.95E-2</v>
      </c>
      <c r="V1527" t="s">
        <v>5527</v>
      </c>
      <c r="W1527" t="s">
        <v>5528</v>
      </c>
      <c r="X1527" t="s">
        <v>31</v>
      </c>
      <c r="Y1527" t="s">
        <v>1583</v>
      </c>
    </row>
    <row r="1528" spans="1:25" x14ac:dyDescent="0.2">
      <c r="A1528">
        <v>1527</v>
      </c>
      <c r="B1528">
        <v>769</v>
      </c>
      <c r="C1528">
        <v>4553515.7305808598</v>
      </c>
      <c r="D1528">
        <v>7826065.3657927802</v>
      </c>
      <c r="E1528">
        <v>6735047.6376326503</v>
      </c>
      <c r="F1528">
        <v>12703111.874707799</v>
      </c>
      <c r="G1528">
        <v>-0.78475372548726297</v>
      </c>
      <c r="H1528">
        <v>-0.55499469596002904</v>
      </c>
      <c r="I1528">
        <v>-1.43956822047799</v>
      </c>
      <c r="J1528">
        <v>0.22975902952723301</v>
      </c>
      <c r="K1528">
        <v>-0.65481449499073396</v>
      </c>
      <c r="L1528">
        <v>-0.884573524517968</v>
      </c>
      <c r="M1528">
        <v>1.44410635315871E-2</v>
      </c>
      <c r="N1528">
        <v>1.7584062643942799E-2</v>
      </c>
      <c r="O1528" t="b">
        <v>1</v>
      </c>
      <c r="V1528" t="s">
        <v>9361</v>
      </c>
      <c r="W1528" t="s">
        <v>7753</v>
      </c>
      <c r="X1528" t="s">
        <v>31</v>
      </c>
    </row>
    <row r="1529" spans="1:25" x14ac:dyDescent="0.2">
      <c r="A1529">
        <v>1528</v>
      </c>
      <c r="B1529">
        <v>3027</v>
      </c>
      <c r="C1529">
        <v>74269284.994211406</v>
      </c>
      <c r="D1529">
        <v>75093643.522628993</v>
      </c>
      <c r="E1529">
        <v>72916624.684851706</v>
      </c>
      <c r="F1529">
        <v>188778210.98031899</v>
      </c>
      <c r="G1529">
        <v>-2.3454837092121001E-2</v>
      </c>
      <c r="H1529">
        <v>1.9652933082152602E-2</v>
      </c>
      <c r="I1529">
        <v>-1.2845766493066</v>
      </c>
      <c r="J1529">
        <v>4.3107770174273599E-2</v>
      </c>
      <c r="K1529">
        <v>-1.2611218122144801</v>
      </c>
      <c r="L1529">
        <v>-1.30422958238875</v>
      </c>
      <c r="M1529">
        <v>1.4445904950155301E-2</v>
      </c>
      <c r="N1529">
        <v>1.7595578074619901E-2</v>
      </c>
      <c r="O1529" t="b">
        <v>1</v>
      </c>
      <c r="R1529">
        <v>4.0500000000000001E-2</v>
      </c>
      <c r="V1529" t="s">
        <v>2827</v>
      </c>
      <c r="X1529" t="s">
        <v>31</v>
      </c>
      <c r="Y1529" t="s">
        <v>2828</v>
      </c>
    </row>
    <row r="1530" spans="1:25" x14ac:dyDescent="0.2">
      <c r="A1530">
        <v>1529</v>
      </c>
      <c r="B1530">
        <v>2695</v>
      </c>
      <c r="C1530">
        <v>1061326.02522617</v>
      </c>
      <c r="D1530">
        <v>654479.43428070995</v>
      </c>
      <c r="E1530">
        <v>641905.37185482401</v>
      </c>
      <c r="F1530">
        <v>1672506.62717776</v>
      </c>
      <c r="G1530">
        <v>0.72570398034300898</v>
      </c>
      <c r="H1530">
        <v>0.72909601301040095</v>
      </c>
      <c r="I1530">
        <v>-0.609383014841544</v>
      </c>
      <c r="J1530">
        <v>3.3920326673921798E-3</v>
      </c>
      <c r="K1530">
        <v>-1.3350869951845501</v>
      </c>
      <c r="L1530">
        <v>-1.3384790278519401</v>
      </c>
      <c r="M1530">
        <v>1.4462852395123601E-2</v>
      </c>
      <c r="N1530">
        <v>1.7607093505296999E-2</v>
      </c>
      <c r="O1530" t="b">
        <v>1</v>
      </c>
      <c r="V1530" t="s">
        <v>7988</v>
      </c>
      <c r="W1530" t="s">
        <v>2013</v>
      </c>
      <c r="X1530" t="s">
        <v>31</v>
      </c>
      <c r="Y1530" t="s">
        <v>2014</v>
      </c>
    </row>
    <row r="1531" spans="1:25" x14ac:dyDescent="0.2">
      <c r="A1531">
        <v>1530</v>
      </c>
      <c r="B1531">
        <v>2673</v>
      </c>
      <c r="C1531">
        <v>127976785.367801</v>
      </c>
      <c r="D1531">
        <v>124364583.53948399</v>
      </c>
      <c r="E1531">
        <v>123622937.40349901</v>
      </c>
      <c r="F1531">
        <v>323642299.51518202</v>
      </c>
      <c r="G1531">
        <v>4.2168294698615903E-2</v>
      </c>
      <c r="H1531">
        <v>4.8286460130864101E-2</v>
      </c>
      <c r="I1531">
        <v>-1.2705308911714699</v>
      </c>
      <c r="J1531">
        <v>6.1181654322481904E-3</v>
      </c>
      <c r="K1531">
        <v>-1.3126991858700801</v>
      </c>
      <c r="L1531">
        <v>-1.31881735130233</v>
      </c>
      <c r="M1531">
        <v>1.4486879549262E-2</v>
      </c>
      <c r="N1531">
        <v>1.7618608935974198E-2</v>
      </c>
      <c r="O1531" t="b">
        <v>1</v>
      </c>
      <c r="R1531">
        <v>4.3099999999999999E-2</v>
      </c>
      <c r="V1531" t="s">
        <v>3015</v>
      </c>
      <c r="W1531" t="s">
        <v>3016</v>
      </c>
      <c r="X1531" t="s">
        <v>1979</v>
      </c>
      <c r="Y1531" t="s">
        <v>3017</v>
      </c>
    </row>
    <row r="1532" spans="1:25" x14ac:dyDescent="0.2">
      <c r="A1532">
        <v>1531</v>
      </c>
      <c r="B1532">
        <v>2208</v>
      </c>
      <c r="C1532">
        <v>33522114.588394001</v>
      </c>
      <c r="D1532">
        <v>91079606.604573905</v>
      </c>
      <c r="E1532">
        <v>55679175.153357603</v>
      </c>
      <c r="F1532">
        <v>151600136.07983601</v>
      </c>
      <c r="G1532">
        <v>-1.4518718617066799</v>
      </c>
      <c r="H1532">
        <v>-0.74180515840451</v>
      </c>
      <c r="I1532">
        <v>-2.1069070452003702</v>
      </c>
      <c r="J1532">
        <v>0.71006670330217103</v>
      </c>
      <c r="K1532">
        <v>-0.65503518349369405</v>
      </c>
      <c r="L1532">
        <v>-1.36510188679586</v>
      </c>
      <c r="M1532">
        <v>1.44914163390421E-2</v>
      </c>
      <c r="N1532">
        <v>1.76301243666513E-2</v>
      </c>
      <c r="O1532" t="b">
        <v>1</v>
      </c>
      <c r="V1532" t="s">
        <v>2435</v>
      </c>
      <c r="X1532" t="s">
        <v>31</v>
      </c>
      <c r="Y1532" t="s">
        <v>2404</v>
      </c>
    </row>
    <row r="1533" spans="1:25" x14ac:dyDescent="0.2">
      <c r="A1533">
        <v>1532</v>
      </c>
      <c r="B1533">
        <v>1770</v>
      </c>
      <c r="C1533">
        <v>56032033.240997203</v>
      </c>
      <c r="D1533">
        <v>28064207.568234298</v>
      </c>
      <c r="E1533">
        <v>37647584.641014397</v>
      </c>
      <c r="F1533">
        <v>86071206.590327501</v>
      </c>
      <c r="G1533">
        <v>0.90513579408942801</v>
      </c>
      <c r="H1533">
        <v>0.47512160074892401</v>
      </c>
      <c r="I1533">
        <v>-0.73007376279493696</v>
      </c>
      <c r="J1533">
        <v>-0.430014193340504</v>
      </c>
      <c r="K1533">
        <v>-1.6352095568843601</v>
      </c>
      <c r="L1533">
        <v>-1.2051953635438599</v>
      </c>
      <c r="M1533">
        <v>1.4501453487294799E-2</v>
      </c>
      <c r="N1533">
        <v>1.7641639797328398E-2</v>
      </c>
      <c r="O1533" t="b">
        <v>1</v>
      </c>
      <c r="V1533" t="s">
        <v>9206</v>
      </c>
      <c r="X1533" t="s">
        <v>31</v>
      </c>
    </row>
    <row r="1534" spans="1:25" x14ac:dyDescent="0.2">
      <c r="A1534">
        <v>1533</v>
      </c>
      <c r="B1534">
        <v>2322</v>
      </c>
      <c r="C1534">
        <v>110119029.822749</v>
      </c>
      <c r="D1534">
        <v>122284450.500505</v>
      </c>
      <c r="E1534">
        <v>137607271.84131601</v>
      </c>
      <c r="F1534">
        <v>303163876.14189303</v>
      </c>
      <c r="G1534">
        <v>-0.155802048431226</v>
      </c>
      <c r="H1534">
        <v>-0.323597550927058</v>
      </c>
      <c r="I1534">
        <v>-1.4013447071519001</v>
      </c>
      <c r="J1534">
        <v>-0.167795502495831</v>
      </c>
      <c r="K1534">
        <v>-1.2455426587206799</v>
      </c>
      <c r="L1534">
        <v>-1.07774715622484</v>
      </c>
      <c r="M1534">
        <v>1.45122882005299E-2</v>
      </c>
      <c r="N1534">
        <v>1.76531552280055E-2</v>
      </c>
      <c r="O1534" t="b">
        <v>1</v>
      </c>
      <c r="R1534">
        <v>2.8799999999999999E-2</v>
      </c>
      <c r="V1534" t="s">
        <v>4722</v>
      </c>
      <c r="W1534" t="s">
        <v>4723</v>
      </c>
      <c r="X1534" t="s">
        <v>31</v>
      </c>
      <c r="Y1534" t="s">
        <v>4724</v>
      </c>
    </row>
    <row r="1535" spans="1:25" x14ac:dyDescent="0.2">
      <c r="A1535">
        <v>1534</v>
      </c>
      <c r="B1535">
        <v>2491</v>
      </c>
      <c r="C1535">
        <v>252505252.74179199</v>
      </c>
      <c r="D1535">
        <v>288519206.685646</v>
      </c>
      <c r="E1535">
        <v>314759156.58627599</v>
      </c>
      <c r="F1535">
        <v>637690399.843714</v>
      </c>
      <c r="G1535">
        <v>-0.191602361455746</v>
      </c>
      <c r="H1535">
        <v>-0.31982331510526402</v>
      </c>
      <c r="I1535">
        <v>-1.2814894322460599</v>
      </c>
      <c r="J1535">
        <v>-0.12822095364951699</v>
      </c>
      <c r="K1535">
        <v>-1.0898870707903101</v>
      </c>
      <c r="L1535">
        <v>-0.96166611714080097</v>
      </c>
      <c r="M1535">
        <v>1.45143269432952E-2</v>
      </c>
      <c r="N1535">
        <v>1.7664670658682598E-2</v>
      </c>
      <c r="O1535" t="b">
        <v>1</v>
      </c>
      <c r="R1535">
        <v>2.6499999999999999E-2</v>
      </c>
      <c r="V1535" t="s">
        <v>4163</v>
      </c>
      <c r="W1535" t="s">
        <v>4164</v>
      </c>
      <c r="X1535" t="s">
        <v>4165</v>
      </c>
      <c r="Y1535" t="s">
        <v>4166</v>
      </c>
    </row>
    <row r="1536" spans="1:25" x14ac:dyDescent="0.2">
      <c r="A1536">
        <v>1535</v>
      </c>
      <c r="B1536">
        <v>1651</v>
      </c>
      <c r="C1536">
        <v>1219467.21859044</v>
      </c>
      <c r="D1536">
        <v>1754797.27038211</v>
      </c>
      <c r="E1536">
        <v>2168017.1503246999</v>
      </c>
      <c r="F1536">
        <v>3488505.0202028798</v>
      </c>
      <c r="G1536">
        <v>-0.52000610746905795</v>
      </c>
      <c r="H1536">
        <v>-0.82056982616764496</v>
      </c>
      <c r="I1536">
        <v>-1.47328483189253</v>
      </c>
      <c r="J1536">
        <v>-0.300563718698587</v>
      </c>
      <c r="K1536">
        <v>-0.95327872442347605</v>
      </c>
      <c r="L1536">
        <v>-0.65271500572488905</v>
      </c>
      <c r="M1536">
        <v>1.4537034279876E-2</v>
      </c>
      <c r="N1536">
        <v>1.76761860893597E-2</v>
      </c>
      <c r="O1536" t="b">
        <v>1</v>
      </c>
      <c r="V1536" t="s">
        <v>8997</v>
      </c>
      <c r="X1536" t="s">
        <v>31</v>
      </c>
      <c r="Y1536" t="s">
        <v>1802</v>
      </c>
    </row>
    <row r="1537" spans="1:25" x14ac:dyDescent="0.2">
      <c r="A1537">
        <v>1536</v>
      </c>
      <c r="B1537">
        <v>688</v>
      </c>
      <c r="C1537">
        <v>51850367.315073803</v>
      </c>
      <c r="D1537">
        <v>122769477.383733</v>
      </c>
      <c r="E1537">
        <v>125879534.917807</v>
      </c>
      <c r="F1537">
        <v>219401259.89233401</v>
      </c>
      <c r="G1537">
        <v>-1.24494869285804</v>
      </c>
      <c r="H1537">
        <v>-1.28430236730028</v>
      </c>
      <c r="I1537">
        <v>-2.02386058348378</v>
      </c>
      <c r="J1537">
        <v>-3.9353674442242602E-2</v>
      </c>
      <c r="K1537">
        <v>-0.77891189062574195</v>
      </c>
      <c r="L1537">
        <v>-0.73955821618350004</v>
      </c>
      <c r="M1537">
        <v>1.4542368336032899E-2</v>
      </c>
      <c r="N1537">
        <v>1.7687701520036798E-2</v>
      </c>
      <c r="O1537" t="b">
        <v>1</v>
      </c>
      <c r="R1537">
        <v>1.0999999999999999E-2</v>
      </c>
      <c r="V1537" t="s">
        <v>1241</v>
      </c>
      <c r="X1537" t="s">
        <v>31</v>
      </c>
      <c r="Y1537" t="s">
        <v>551</v>
      </c>
    </row>
    <row r="1538" spans="1:25" x14ac:dyDescent="0.2">
      <c r="A1538">
        <v>1537</v>
      </c>
      <c r="B1538">
        <v>1827</v>
      </c>
      <c r="C1538">
        <v>7463158.83193764</v>
      </c>
      <c r="D1538">
        <v>10258156.4916123</v>
      </c>
      <c r="E1538">
        <v>7221994.6590356603</v>
      </c>
      <c r="F1538">
        <v>21766870.051052101</v>
      </c>
      <c r="G1538">
        <v>-0.45894538689379799</v>
      </c>
      <c r="H1538">
        <v>4.63978311814017E-2</v>
      </c>
      <c r="I1538">
        <v>-1.4722002962943299</v>
      </c>
      <c r="J1538">
        <v>0.5053432180752</v>
      </c>
      <c r="K1538">
        <v>-1.0132549094005401</v>
      </c>
      <c r="L1538">
        <v>-1.5185981274757401</v>
      </c>
      <c r="M1538">
        <v>1.4543711770927399E-2</v>
      </c>
      <c r="N1538">
        <v>1.76992169507139E-2</v>
      </c>
      <c r="O1538" t="b">
        <v>1</v>
      </c>
      <c r="V1538" t="s">
        <v>2737</v>
      </c>
      <c r="W1538" t="s">
        <v>1170</v>
      </c>
      <c r="X1538" t="s">
        <v>31</v>
      </c>
      <c r="Y1538" t="s">
        <v>1171</v>
      </c>
    </row>
    <row r="1539" spans="1:25" x14ac:dyDescent="0.2">
      <c r="A1539">
        <v>1538</v>
      </c>
      <c r="B1539">
        <v>5</v>
      </c>
      <c r="C1539">
        <v>57297645.221410401</v>
      </c>
      <c r="D1539">
        <v>111402511.248106</v>
      </c>
      <c r="E1539">
        <v>59045948.258644499</v>
      </c>
      <c r="F1539">
        <v>141028304.724282</v>
      </c>
      <c r="G1539">
        <v>-0.92827620705503799</v>
      </c>
      <c r="H1539">
        <v>-4.7715639546396398E-2</v>
      </c>
      <c r="I1539">
        <v>-1.26867076193831</v>
      </c>
      <c r="J1539">
        <v>0.88056056750864098</v>
      </c>
      <c r="K1539">
        <v>-0.34039455488327103</v>
      </c>
      <c r="L1539">
        <v>-1.22095512239191</v>
      </c>
      <c r="M1539">
        <v>1.45458638022488E-2</v>
      </c>
      <c r="N1539">
        <v>1.7710732381390999E-2</v>
      </c>
      <c r="O1539" t="b">
        <v>1</v>
      </c>
      <c r="V1539" t="s">
        <v>8956</v>
      </c>
      <c r="W1539" t="s">
        <v>8957</v>
      </c>
      <c r="X1539" t="s">
        <v>31</v>
      </c>
      <c r="Y1539" t="s">
        <v>8958</v>
      </c>
    </row>
    <row r="1540" spans="1:25" x14ac:dyDescent="0.2">
      <c r="A1540">
        <v>1539</v>
      </c>
      <c r="B1540">
        <v>2047</v>
      </c>
      <c r="C1540">
        <v>36216976.870062701</v>
      </c>
      <c r="D1540">
        <v>111694457.382108</v>
      </c>
      <c r="E1540">
        <v>83185004.196243405</v>
      </c>
      <c r="F1540">
        <v>157393491.044099</v>
      </c>
      <c r="G1540">
        <v>-1.6403056422183799</v>
      </c>
      <c r="H1540">
        <v>-1.21537165179713</v>
      </c>
      <c r="I1540">
        <v>-2.0716159573296502</v>
      </c>
      <c r="J1540">
        <v>0.42493399042124402</v>
      </c>
      <c r="K1540">
        <v>-0.43131031511126799</v>
      </c>
      <c r="L1540">
        <v>-0.85624430553251296</v>
      </c>
      <c r="M1540">
        <v>1.45516307239166E-2</v>
      </c>
      <c r="N1540">
        <v>1.77222478120681E-2</v>
      </c>
      <c r="O1540" t="b">
        <v>1</v>
      </c>
      <c r="R1540">
        <v>1.17E-2</v>
      </c>
      <c r="V1540" t="s">
        <v>2544</v>
      </c>
      <c r="W1540" t="s">
        <v>2545</v>
      </c>
      <c r="X1540" t="s">
        <v>31</v>
      </c>
      <c r="Y1540" t="s">
        <v>82</v>
      </c>
    </row>
    <row r="1541" spans="1:25" x14ac:dyDescent="0.2">
      <c r="A1541">
        <v>1540</v>
      </c>
      <c r="B1541">
        <v>2616</v>
      </c>
      <c r="C1541">
        <v>57536393.040548302</v>
      </c>
      <c r="D1541">
        <v>119306968.287517</v>
      </c>
      <c r="E1541">
        <v>95170727.704131797</v>
      </c>
      <c r="F1541">
        <v>201107008.457284</v>
      </c>
      <c r="G1541">
        <v>-1.05937555307776</v>
      </c>
      <c r="H1541">
        <v>-0.732722105146148</v>
      </c>
      <c r="I1541">
        <v>-1.7533358781039301</v>
      </c>
      <c r="J1541">
        <v>0.32665344793161499</v>
      </c>
      <c r="K1541">
        <v>-0.693960325026171</v>
      </c>
      <c r="L1541">
        <v>-1.02061377295778</v>
      </c>
      <c r="M1541">
        <v>1.45569370504508E-2</v>
      </c>
      <c r="N1541">
        <v>1.7733763242745199E-2</v>
      </c>
      <c r="O1541" t="b">
        <v>1</v>
      </c>
      <c r="R1541">
        <v>1.44E-2</v>
      </c>
      <c r="V1541" t="s">
        <v>5030</v>
      </c>
      <c r="W1541" t="s">
        <v>5031</v>
      </c>
      <c r="X1541" t="s">
        <v>70</v>
      </c>
      <c r="Y1541" t="s">
        <v>5032</v>
      </c>
    </row>
    <row r="1542" spans="1:25" x14ac:dyDescent="0.2">
      <c r="A1542">
        <v>1541</v>
      </c>
      <c r="B1542">
        <v>1777</v>
      </c>
      <c r="C1542">
        <v>4650890.6741819698</v>
      </c>
      <c r="D1542">
        <v>15788302.894396599</v>
      </c>
      <c r="E1542">
        <v>9150026.5240671095</v>
      </c>
      <c r="F1542">
        <v>15193525.505237101</v>
      </c>
      <c r="G1542">
        <v>-1.7650038411628099</v>
      </c>
      <c r="H1542">
        <v>-0.95964732986901702</v>
      </c>
      <c r="I1542">
        <v>-1.6437080656359599</v>
      </c>
      <c r="J1542">
        <v>0.80535651129380104</v>
      </c>
      <c r="K1542">
        <v>0.121295775526849</v>
      </c>
      <c r="L1542">
        <v>-0.68406073576695103</v>
      </c>
      <c r="M1542">
        <v>1.45741696291603E-2</v>
      </c>
      <c r="N1542">
        <v>1.77452786734223E-2</v>
      </c>
      <c r="O1542" t="b">
        <v>1</v>
      </c>
      <c r="V1542" t="s">
        <v>3344</v>
      </c>
      <c r="X1542" t="s">
        <v>31</v>
      </c>
      <c r="Y1542" t="s">
        <v>3345</v>
      </c>
    </row>
    <row r="1543" spans="1:25" x14ac:dyDescent="0.2">
      <c r="A1543">
        <v>1542</v>
      </c>
      <c r="B1543">
        <v>396</v>
      </c>
      <c r="C1543">
        <v>51478221.552420899</v>
      </c>
      <c r="D1543">
        <v>69570888.462020397</v>
      </c>
      <c r="E1543">
        <v>66238891.416970901</v>
      </c>
      <c r="F1543">
        <v>159542444.69936401</v>
      </c>
      <c r="G1543">
        <v>-0.44174900749184998</v>
      </c>
      <c r="H1543">
        <v>-0.37223877173947101</v>
      </c>
      <c r="I1543">
        <v>-1.5718791774421701</v>
      </c>
      <c r="J1543">
        <v>6.9510235752378594E-2</v>
      </c>
      <c r="K1543">
        <v>-1.1301301699503199</v>
      </c>
      <c r="L1543">
        <v>-1.1996404057026999</v>
      </c>
      <c r="M1543">
        <v>1.45927089557896E-2</v>
      </c>
      <c r="N1543">
        <v>1.7756794104099399E-2</v>
      </c>
      <c r="O1543" t="b">
        <v>1</v>
      </c>
      <c r="V1543" t="s">
        <v>9025</v>
      </c>
      <c r="W1543" t="s">
        <v>6323</v>
      </c>
      <c r="X1543" t="s">
        <v>31</v>
      </c>
      <c r="Y1543" t="s">
        <v>6324</v>
      </c>
    </row>
    <row r="1544" spans="1:25" x14ac:dyDescent="0.2">
      <c r="A1544">
        <v>1543</v>
      </c>
      <c r="B1544">
        <v>142</v>
      </c>
      <c r="C1544">
        <v>51378049.717164002</v>
      </c>
      <c r="D1544">
        <v>57051680.5045866</v>
      </c>
      <c r="E1544">
        <v>58335046.177658796</v>
      </c>
      <c r="F1544">
        <v>137851141.15697101</v>
      </c>
      <c r="G1544">
        <v>-0.151569076600718</v>
      </c>
      <c r="H1544">
        <v>-0.18636175121860099</v>
      </c>
      <c r="I1544">
        <v>-1.36095812837597</v>
      </c>
      <c r="J1544">
        <v>-3.4792674617882803E-2</v>
      </c>
      <c r="K1544">
        <v>-1.2093890517752499</v>
      </c>
      <c r="L1544">
        <v>-1.17459637715737</v>
      </c>
      <c r="M1544">
        <v>1.4594425753019001E-2</v>
      </c>
      <c r="N1544">
        <v>1.7768309534776601E-2</v>
      </c>
      <c r="O1544" t="b">
        <v>1</v>
      </c>
      <c r="R1544">
        <v>3.1699999999999999E-2</v>
      </c>
      <c r="V1544" t="s">
        <v>3390</v>
      </c>
      <c r="W1544" t="s">
        <v>3391</v>
      </c>
      <c r="X1544" t="s">
        <v>31</v>
      </c>
      <c r="Y1544" t="s">
        <v>3392</v>
      </c>
    </row>
    <row r="1545" spans="1:25" x14ac:dyDescent="0.2">
      <c r="A1545">
        <v>1544</v>
      </c>
      <c r="B1545">
        <v>3020</v>
      </c>
      <c r="C1545">
        <v>27707443.323334198</v>
      </c>
      <c r="D1545">
        <v>24509891.361832701</v>
      </c>
      <c r="E1545">
        <v>22876099.731891401</v>
      </c>
      <c r="F1545">
        <v>54778194.116724402</v>
      </c>
      <c r="G1545">
        <v>0.17566283345825001</v>
      </c>
      <c r="H1545">
        <v>0.27606327773702999</v>
      </c>
      <c r="I1545">
        <v>-0.93878452002480695</v>
      </c>
      <c r="J1545">
        <v>0.10040044427877901</v>
      </c>
      <c r="K1545">
        <v>-1.1144473534830499</v>
      </c>
      <c r="L1545">
        <v>-1.2148477977618299</v>
      </c>
      <c r="M1545">
        <v>1.4598019283947401E-2</v>
      </c>
      <c r="N1545">
        <v>1.7779824965453699E-2</v>
      </c>
      <c r="O1545" t="b">
        <v>1</v>
      </c>
      <c r="V1545" t="s">
        <v>3873</v>
      </c>
      <c r="X1545" t="s">
        <v>31</v>
      </c>
      <c r="Y1545" t="s">
        <v>840</v>
      </c>
    </row>
    <row r="1546" spans="1:25" x14ac:dyDescent="0.2">
      <c r="A1546">
        <v>1545</v>
      </c>
      <c r="B1546">
        <v>2254</v>
      </c>
      <c r="C1546">
        <v>23599047.0860033</v>
      </c>
      <c r="D1546">
        <v>9240957.7823786996</v>
      </c>
      <c r="E1546">
        <v>11677555.69679</v>
      </c>
      <c r="F1546">
        <v>23474317.143546399</v>
      </c>
      <c r="G1546">
        <v>1.33826000493468</v>
      </c>
      <c r="H1546">
        <v>0.99917600830428499</v>
      </c>
      <c r="I1546">
        <v>3.8554221141723098E-2</v>
      </c>
      <c r="J1546">
        <v>-0.33908399663040001</v>
      </c>
      <c r="K1546">
        <v>-1.29970578379296</v>
      </c>
      <c r="L1546">
        <v>-0.96062178716256197</v>
      </c>
      <c r="M1546">
        <v>1.4648785105315599E-2</v>
      </c>
      <c r="N1546">
        <v>1.7791340396130801E-2</v>
      </c>
      <c r="O1546" t="b">
        <v>1</v>
      </c>
      <c r="V1546" t="s">
        <v>7902</v>
      </c>
      <c r="X1546" t="s">
        <v>31</v>
      </c>
      <c r="Y1546" t="s">
        <v>7392</v>
      </c>
    </row>
    <row r="1547" spans="1:25" x14ac:dyDescent="0.2">
      <c r="A1547">
        <v>1546</v>
      </c>
      <c r="B1547">
        <v>1398</v>
      </c>
      <c r="C1547">
        <v>12808146.995846</v>
      </c>
      <c r="D1547">
        <v>7429864.4981791098</v>
      </c>
      <c r="E1547">
        <v>10347231.8529999</v>
      </c>
      <c r="F1547">
        <v>22100130.617715601</v>
      </c>
      <c r="G1547">
        <v>0.77649543410147304</v>
      </c>
      <c r="H1547">
        <v>0.29635678350546901</v>
      </c>
      <c r="I1547">
        <v>-0.73930876597073603</v>
      </c>
      <c r="J1547">
        <v>-0.48013865059600302</v>
      </c>
      <c r="K1547">
        <v>-1.5158042000722101</v>
      </c>
      <c r="L1547">
        <v>-1.0356655494761999</v>
      </c>
      <c r="M1547">
        <v>1.4657049194317101E-2</v>
      </c>
      <c r="N1547">
        <v>1.7802855826807899E-2</v>
      </c>
      <c r="O1547" t="b">
        <v>1</v>
      </c>
      <c r="V1547" t="s">
        <v>7773</v>
      </c>
      <c r="X1547" t="s">
        <v>31</v>
      </c>
      <c r="Y1547" t="s">
        <v>1275</v>
      </c>
    </row>
    <row r="1548" spans="1:25" x14ac:dyDescent="0.2">
      <c r="A1548">
        <v>1547</v>
      </c>
      <c r="B1548">
        <v>1752</v>
      </c>
      <c r="C1548">
        <v>186050507.52827999</v>
      </c>
      <c r="D1548">
        <v>156796006.17299399</v>
      </c>
      <c r="E1548">
        <v>145683040.40790799</v>
      </c>
      <c r="F1548">
        <v>366416498.46473497</v>
      </c>
      <c r="G1548">
        <v>0.24762470906817599</v>
      </c>
      <c r="H1548">
        <v>0.35156406170932802</v>
      </c>
      <c r="I1548">
        <v>-0.91711579908962504</v>
      </c>
      <c r="J1548">
        <v>0.10393935264115201</v>
      </c>
      <c r="K1548">
        <v>-1.1647405081577999</v>
      </c>
      <c r="L1548">
        <v>-1.26867986079895</v>
      </c>
      <c r="M1548">
        <v>1.4667654930257699E-2</v>
      </c>
      <c r="N1548">
        <v>1.7814371257485001E-2</v>
      </c>
      <c r="O1548" t="b">
        <v>1</v>
      </c>
      <c r="V1548" t="s">
        <v>921</v>
      </c>
      <c r="W1548" t="s">
        <v>922</v>
      </c>
      <c r="X1548" t="s">
        <v>31</v>
      </c>
      <c r="Y1548" t="s">
        <v>923</v>
      </c>
    </row>
    <row r="1549" spans="1:25" x14ac:dyDescent="0.2">
      <c r="A1549">
        <v>1548</v>
      </c>
      <c r="B1549">
        <v>880</v>
      </c>
      <c r="C1549">
        <v>75090486.359704494</v>
      </c>
      <c r="D1549">
        <v>124722892.410941</v>
      </c>
      <c r="E1549">
        <v>87069445.721624702</v>
      </c>
      <c r="F1549">
        <v>217992205.45072499</v>
      </c>
      <c r="G1549">
        <v>-0.74615378517505704</v>
      </c>
      <c r="H1549">
        <v>-0.23028611342189301</v>
      </c>
      <c r="I1549">
        <v>-1.49582407582958</v>
      </c>
      <c r="J1549">
        <v>0.51586767175316295</v>
      </c>
      <c r="K1549">
        <v>-0.74967029065452795</v>
      </c>
      <c r="L1549">
        <v>-1.2655379624076899</v>
      </c>
      <c r="M1549">
        <v>1.46689725208425E-2</v>
      </c>
      <c r="N1549">
        <v>1.7825886688162099E-2</v>
      </c>
      <c r="O1549" t="b">
        <v>1</v>
      </c>
      <c r="R1549">
        <v>1.29E-2</v>
      </c>
      <c r="V1549" t="s">
        <v>5275</v>
      </c>
      <c r="X1549" t="s">
        <v>31</v>
      </c>
      <c r="Y1549" t="s">
        <v>448</v>
      </c>
    </row>
    <row r="1550" spans="1:25" x14ac:dyDescent="0.2">
      <c r="A1550">
        <v>1549</v>
      </c>
      <c r="B1550">
        <v>259</v>
      </c>
      <c r="C1550">
        <v>23194588.134597398</v>
      </c>
      <c r="D1550">
        <v>32858900.0341058</v>
      </c>
      <c r="E1550">
        <v>24322184.164418198</v>
      </c>
      <c r="F1550">
        <v>64375634.839238703</v>
      </c>
      <c r="G1550">
        <v>-0.51158602275602405</v>
      </c>
      <c r="H1550">
        <v>-7.5291776841080293E-2</v>
      </c>
      <c r="I1550">
        <v>-1.4154435455424299</v>
      </c>
      <c r="J1550">
        <v>0.43629424591494298</v>
      </c>
      <c r="K1550">
        <v>-0.90385752278640596</v>
      </c>
      <c r="L1550">
        <v>-1.34015176870135</v>
      </c>
      <c r="M1550">
        <v>1.4669866460401099E-2</v>
      </c>
      <c r="N1550">
        <v>1.7837402118839201E-2</v>
      </c>
      <c r="O1550" t="b">
        <v>1</v>
      </c>
      <c r="V1550" t="s">
        <v>8845</v>
      </c>
      <c r="W1550" t="s">
        <v>7437</v>
      </c>
      <c r="X1550" t="s">
        <v>31</v>
      </c>
      <c r="Y1550" t="s">
        <v>7438</v>
      </c>
    </row>
    <row r="1551" spans="1:25" x14ac:dyDescent="0.2">
      <c r="A1551">
        <v>1550</v>
      </c>
      <c r="B1551">
        <v>1189</v>
      </c>
      <c r="C1551">
        <v>6497965.5374295404</v>
      </c>
      <c r="D1551">
        <v>12542855.6182469</v>
      </c>
      <c r="E1551">
        <v>6715280.9742989298</v>
      </c>
      <c r="F1551">
        <v>16637198.863145901</v>
      </c>
      <c r="G1551">
        <v>-0.96061631837360595</v>
      </c>
      <c r="H1551">
        <v>-4.5188496366978997E-2</v>
      </c>
      <c r="I1551">
        <v>-1.3189290944354199</v>
      </c>
      <c r="J1551">
        <v>0.91542782200662698</v>
      </c>
      <c r="K1551">
        <v>-0.35831277606182199</v>
      </c>
      <c r="L1551">
        <v>-1.27374059806845</v>
      </c>
      <c r="M1551">
        <v>1.46806476869463E-2</v>
      </c>
      <c r="N1551">
        <v>1.7848917549516299E-2</v>
      </c>
      <c r="O1551" t="b">
        <v>1</v>
      </c>
      <c r="V1551" t="s">
        <v>8498</v>
      </c>
      <c r="X1551" t="s">
        <v>31</v>
      </c>
      <c r="Y1551" t="s">
        <v>7438</v>
      </c>
    </row>
    <row r="1552" spans="1:25" x14ac:dyDescent="0.2">
      <c r="A1552">
        <v>1551</v>
      </c>
      <c r="B1552">
        <v>3565</v>
      </c>
      <c r="C1552">
        <v>167004448.95098501</v>
      </c>
      <c r="D1552">
        <v>130914218.52246501</v>
      </c>
      <c r="E1552">
        <v>124828224.839004</v>
      </c>
      <c r="F1552">
        <v>387463192.32223201</v>
      </c>
      <c r="G1552">
        <v>0.35420590874152602</v>
      </c>
      <c r="H1552">
        <v>0.41874154847494399</v>
      </c>
      <c r="I1552">
        <v>-1.1376166716123901</v>
      </c>
      <c r="J1552">
        <v>6.4535639733417499E-2</v>
      </c>
      <c r="K1552">
        <v>-1.49182258035392</v>
      </c>
      <c r="L1552">
        <v>-1.55635822008734</v>
      </c>
      <c r="M1552">
        <v>1.46835804503308E-2</v>
      </c>
      <c r="N1552">
        <v>1.7860432980193401E-2</v>
      </c>
      <c r="O1552" t="b">
        <v>1</v>
      </c>
      <c r="V1552" t="s">
        <v>1596</v>
      </c>
      <c r="W1552" t="s">
        <v>1597</v>
      </c>
      <c r="X1552" t="s">
        <v>31</v>
      </c>
      <c r="Y1552" t="s">
        <v>1598</v>
      </c>
    </row>
    <row r="1553" spans="1:25" x14ac:dyDescent="0.2">
      <c r="A1553">
        <v>1552</v>
      </c>
      <c r="B1553">
        <v>853</v>
      </c>
      <c r="C1553">
        <v>14274532.9983903</v>
      </c>
      <c r="D1553">
        <v>12949061.479228601</v>
      </c>
      <c r="E1553">
        <v>17751950.216141801</v>
      </c>
      <c r="F1553">
        <v>38585585.569248602</v>
      </c>
      <c r="G1553">
        <v>0.14953525895566899</v>
      </c>
      <c r="H1553">
        <v>-0.31432151499347299</v>
      </c>
      <c r="I1553">
        <v>-1.3636275725089799</v>
      </c>
      <c r="J1553">
        <v>-0.46385677394914199</v>
      </c>
      <c r="K1553">
        <v>-1.5131628314646499</v>
      </c>
      <c r="L1553">
        <v>-1.04930605751551</v>
      </c>
      <c r="M1553">
        <v>1.4685320687868399E-2</v>
      </c>
      <c r="N1553">
        <v>1.7871948410870499E-2</v>
      </c>
      <c r="O1553" t="b">
        <v>1</v>
      </c>
      <c r="V1553" t="s">
        <v>1876</v>
      </c>
      <c r="X1553" t="s">
        <v>31</v>
      </c>
      <c r="Y1553" t="s">
        <v>656</v>
      </c>
    </row>
    <row r="1554" spans="1:25" x14ac:dyDescent="0.2">
      <c r="A1554">
        <v>1553</v>
      </c>
      <c r="B1554">
        <v>3571</v>
      </c>
      <c r="C1554">
        <v>7365788.8298728401</v>
      </c>
      <c r="D1554">
        <v>11730750.837456301</v>
      </c>
      <c r="E1554">
        <v>9759089.4675114602</v>
      </c>
      <c r="F1554">
        <v>18676118.3275645</v>
      </c>
      <c r="G1554">
        <v>-0.68860932727044499</v>
      </c>
      <c r="H1554">
        <v>-0.41871112799139698</v>
      </c>
      <c r="I1554">
        <v>-1.3174612818871501</v>
      </c>
      <c r="J1554">
        <v>0.26989819927904701</v>
      </c>
      <c r="K1554">
        <v>-0.62885195461670995</v>
      </c>
      <c r="L1554">
        <v>-0.89875015389575796</v>
      </c>
      <c r="M1554">
        <v>1.4690889015340301E-2</v>
      </c>
      <c r="N1554">
        <v>1.7883463841547601E-2</v>
      </c>
      <c r="O1554" t="b">
        <v>1</v>
      </c>
      <c r="V1554" t="s">
        <v>9398</v>
      </c>
      <c r="W1554" t="s">
        <v>1535</v>
      </c>
      <c r="X1554" t="s">
        <v>31</v>
      </c>
      <c r="Y1554" t="s">
        <v>1536</v>
      </c>
    </row>
    <row r="1555" spans="1:25" x14ac:dyDescent="0.2">
      <c r="A1555">
        <v>1554</v>
      </c>
      <c r="B1555">
        <v>2658</v>
      </c>
      <c r="C1555">
        <v>2706692.9102096302</v>
      </c>
      <c r="D1555">
        <v>4321295.9969530497</v>
      </c>
      <c r="E1555">
        <v>3464029.6946946401</v>
      </c>
      <c r="F1555">
        <v>6822663.9019830702</v>
      </c>
      <c r="G1555">
        <v>-0.66853204812308298</v>
      </c>
      <c r="H1555">
        <v>-0.35424543334117298</v>
      </c>
      <c r="I1555">
        <v>-1.2901160317524101</v>
      </c>
      <c r="J1555">
        <v>0.314286614781909</v>
      </c>
      <c r="K1555">
        <v>-0.62158398362933198</v>
      </c>
      <c r="L1555">
        <v>-0.93587059841124098</v>
      </c>
      <c r="M1555">
        <v>1.4700667514213599E-2</v>
      </c>
      <c r="N1555">
        <v>1.7894979272224699E-2</v>
      </c>
      <c r="O1555" t="b">
        <v>1</v>
      </c>
      <c r="V1555" t="s">
        <v>9040</v>
      </c>
      <c r="W1555" t="s">
        <v>2313</v>
      </c>
      <c r="X1555" t="s">
        <v>31</v>
      </c>
      <c r="Y1555" t="s">
        <v>2314</v>
      </c>
    </row>
    <row r="1556" spans="1:25" x14ac:dyDescent="0.2">
      <c r="A1556">
        <v>1555</v>
      </c>
      <c r="B1556">
        <v>4083</v>
      </c>
      <c r="C1556">
        <v>1975463.99889704</v>
      </c>
      <c r="D1556">
        <v>4506102.8430552203</v>
      </c>
      <c r="E1556">
        <v>4190054.7941863099</v>
      </c>
      <c r="F1556">
        <v>5456100.7020429801</v>
      </c>
      <c r="G1556">
        <v>-1.19831436072997</v>
      </c>
      <c r="H1556">
        <v>-1.08818582879487</v>
      </c>
      <c r="I1556">
        <v>-1.44295306008692</v>
      </c>
      <c r="J1556">
        <v>0.110128531935099</v>
      </c>
      <c r="K1556">
        <v>-0.24463869935695401</v>
      </c>
      <c r="L1556">
        <v>-0.35476723129205401</v>
      </c>
      <c r="M1556">
        <v>1.47129086536621E-2</v>
      </c>
      <c r="N1556">
        <v>1.7906494702901801E-2</v>
      </c>
      <c r="O1556" t="b">
        <v>1</v>
      </c>
      <c r="V1556" t="s">
        <v>8481</v>
      </c>
      <c r="X1556" t="s">
        <v>31</v>
      </c>
      <c r="Y1556" t="s">
        <v>439</v>
      </c>
    </row>
    <row r="1557" spans="1:25" x14ac:dyDescent="0.2">
      <c r="A1557">
        <v>1556</v>
      </c>
      <c r="B1557">
        <v>2355</v>
      </c>
      <c r="C1557">
        <v>16603493.1787862</v>
      </c>
      <c r="D1557">
        <v>13833282.146849601</v>
      </c>
      <c r="E1557">
        <v>14626944.568492699</v>
      </c>
      <c r="F1557">
        <v>41763728.554957002</v>
      </c>
      <c r="G1557">
        <v>0.26992546333760697</v>
      </c>
      <c r="H1557">
        <v>0.184529180075514</v>
      </c>
      <c r="I1557">
        <v>-1.25128785691764</v>
      </c>
      <c r="J1557">
        <v>-8.5396283262092199E-2</v>
      </c>
      <c r="K1557">
        <v>-1.52121332025525</v>
      </c>
      <c r="L1557">
        <v>-1.43581703699316</v>
      </c>
      <c r="M1557">
        <v>1.47298060542446E-2</v>
      </c>
      <c r="N1557">
        <v>1.79180101335789E-2</v>
      </c>
      <c r="O1557" t="b">
        <v>1</v>
      </c>
      <c r="V1557" t="s">
        <v>7903</v>
      </c>
      <c r="W1557" t="s">
        <v>491</v>
      </c>
      <c r="X1557" t="s">
        <v>31</v>
      </c>
      <c r="Y1557" t="s">
        <v>492</v>
      </c>
    </row>
    <row r="1558" spans="1:25" x14ac:dyDescent="0.2">
      <c r="A1558">
        <v>1557</v>
      </c>
      <c r="B1558">
        <v>2938</v>
      </c>
      <c r="C1558">
        <v>64409411.623979703</v>
      </c>
      <c r="D1558">
        <v>181628158.70397499</v>
      </c>
      <c r="E1558">
        <v>170633386.36615801</v>
      </c>
      <c r="F1558">
        <v>303198114.78319597</v>
      </c>
      <c r="G1558">
        <v>-1.5168562311928599</v>
      </c>
      <c r="H1558">
        <v>-1.42451584548057</v>
      </c>
      <c r="I1558">
        <v>-2.19496772331745</v>
      </c>
      <c r="J1558">
        <v>9.2340385712287004E-2</v>
      </c>
      <c r="K1558">
        <v>-0.67811149212458899</v>
      </c>
      <c r="L1558">
        <v>-0.77045187783687596</v>
      </c>
      <c r="M1558">
        <v>1.4738984344022699E-2</v>
      </c>
      <c r="N1558">
        <v>1.7929525564256098E-2</v>
      </c>
      <c r="O1558" t="b">
        <v>1</v>
      </c>
      <c r="V1558" t="s">
        <v>4101</v>
      </c>
      <c r="X1558" t="s">
        <v>31</v>
      </c>
    </row>
    <row r="1559" spans="1:25" x14ac:dyDescent="0.2">
      <c r="A1559">
        <v>1558</v>
      </c>
      <c r="B1559">
        <v>3610</v>
      </c>
      <c r="C1559">
        <v>52708906.301899299</v>
      </c>
      <c r="D1559">
        <v>137855389.19753799</v>
      </c>
      <c r="E1559">
        <v>83812923.505918995</v>
      </c>
      <c r="F1559">
        <v>186733984.15279999</v>
      </c>
      <c r="G1559">
        <v>-1.38716663869352</v>
      </c>
      <c r="H1559">
        <v>-0.66207314456644495</v>
      </c>
      <c r="I1559">
        <v>-1.7619009901831399</v>
      </c>
      <c r="J1559">
        <v>0.72509349412708302</v>
      </c>
      <c r="K1559">
        <v>-0.37473435148961798</v>
      </c>
      <c r="L1559">
        <v>-1.0998278456167001</v>
      </c>
      <c r="M1559">
        <v>1.4746998164014201E-2</v>
      </c>
      <c r="N1559">
        <v>1.79410409949332E-2</v>
      </c>
      <c r="O1559" t="b">
        <v>1</v>
      </c>
      <c r="R1559">
        <v>1.7399999999999999E-2</v>
      </c>
      <c r="V1559" t="s">
        <v>3214</v>
      </c>
      <c r="X1559" t="s">
        <v>31</v>
      </c>
    </row>
    <row r="1560" spans="1:25" x14ac:dyDescent="0.2">
      <c r="A1560">
        <v>1559</v>
      </c>
      <c r="B1560">
        <v>3297</v>
      </c>
      <c r="C1560">
        <v>18316445.767999601</v>
      </c>
      <c r="D1560">
        <v>33075090.487456702</v>
      </c>
      <c r="E1560">
        <v>30813015.787578501</v>
      </c>
      <c r="F1560">
        <v>59708356.531591304</v>
      </c>
      <c r="G1560">
        <v>-0.87249258970198396</v>
      </c>
      <c r="H1560">
        <v>-0.76662334351834305</v>
      </c>
      <c r="I1560">
        <v>-1.66791646576926</v>
      </c>
      <c r="J1560">
        <v>0.10586924618364001</v>
      </c>
      <c r="K1560">
        <v>-0.79542387606727805</v>
      </c>
      <c r="L1560">
        <v>-0.90129312225091895</v>
      </c>
      <c r="M1560">
        <v>1.47503049070834E-2</v>
      </c>
      <c r="N1560">
        <v>1.7952556425610298E-2</v>
      </c>
      <c r="O1560" t="b">
        <v>1</v>
      </c>
      <c r="V1560" t="s">
        <v>5681</v>
      </c>
      <c r="X1560" t="s">
        <v>31</v>
      </c>
      <c r="Y1560" t="s">
        <v>126</v>
      </c>
    </row>
    <row r="1561" spans="1:25" x14ac:dyDescent="0.2">
      <c r="A1561">
        <v>1560</v>
      </c>
      <c r="B1561">
        <v>2034</v>
      </c>
      <c r="C1561">
        <v>120680771.440797</v>
      </c>
      <c r="D1561">
        <v>140539031.729047</v>
      </c>
      <c r="E1561">
        <v>169236512.23412099</v>
      </c>
      <c r="F1561">
        <v>345985100.87531501</v>
      </c>
      <c r="G1561">
        <v>-0.217769190980757</v>
      </c>
      <c r="H1561">
        <v>-0.481106513724885</v>
      </c>
      <c r="I1561">
        <v>-1.4527262203371301</v>
      </c>
      <c r="J1561">
        <v>-0.26333732274412802</v>
      </c>
      <c r="K1561">
        <v>-1.2349570293563801</v>
      </c>
      <c r="L1561">
        <v>-0.97161970661225106</v>
      </c>
      <c r="M1561">
        <v>1.47582897699367E-2</v>
      </c>
      <c r="N1561">
        <v>1.79640718562874E-2</v>
      </c>
      <c r="O1561" t="b">
        <v>1</v>
      </c>
      <c r="R1561">
        <v>2.5399999999999999E-2</v>
      </c>
      <c r="V1561" t="s">
        <v>5363</v>
      </c>
      <c r="X1561" t="s">
        <v>31</v>
      </c>
      <c r="Y1561" t="s">
        <v>1878</v>
      </c>
    </row>
    <row r="1562" spans="1:25" x14ac:dyDescent="0.2">
      <c r="A1562">
        <v>1561</v>
      </c>
      <c r="B1562">
        <v>505</v>
      </c>
      <c r="C1562">
        <v>154126654.768944</v>
      </c>
      <c r="D1562">
        <v>95276121.091927499</v>
      </c>
      <c r="E1562">
        <v>152304975.35172299</v>
      </c>
      <c r="F1562">
        <v>305476694.08065599</v>
      </c>
      <c r="G1562">
        <v>0.68398769053727504</v>
      </c>
      <c r="H1562">
        <v>3.4230725244555001E-4</v>
      </c>
      <c r="I1562">
        <v>-0.94548383893626198</v>
      </c>
      <c r="J1562">
        <v>-0.68364538328482904</v>
      </c>
      <c r="K1562">
        <v>-1.62947152947353</v>
      </c>
      <c r="L1562">
        <v>-0.94582614618870697</v>
      </c>
      <c r="M1562">
        <v>1.4765895236223899E-2</v>
      </c>
      <c r="N1562">
        <v>1.7975587286964499E-2</v>
      </c>
      <c r="O1562" t="b">
        <v>1</v>
      </c>
      <c r="V1562" t="s">
        <v>3351</v>
      </c>
      <c r="X1562" t="s">
        <v>31</v>
      </c>
    </row>
    <row r="1563" spans="1:25" x14ac:dyDescent="0.2">
      <c r="A1563">
        <v>1562</v>
      </c>
      <c r="B1563">
        <v>1325</v>
      </c>
      <c r="C1563">
        <v>1635086.0278498901</v>
      </c>
      <c r="D1563">
        <v>3462958.79958465</v>
      </c>
      <c r="E1563">
        <v>3408612.1530218599</v>
      </c>
      <c r="F1563">
        <v>7249422.9250393603</v>
      </c>
      <c r="G1563">
        <v>-1.0700515280181999</v>
      </c>
      <c r="H1563">
        <v>-1.05836955981564</v>
      </c>
      <c r="I1563">
        <v>-2.0879531988348701</v>
      </c>
      <c r="J1563">
        <v>1.1681968202559199E-2</v>
      </c>
      <c r="K1563">
        <v>-1.0179016708166599</v>
      </c>
      <c r="L1563">
        <v>-1.0295836390192199</v>
      </c>
      <c r="M1563">
        <v>1.4783381918469099E-2</v>
      </c>
      <c r="N1563">
        <v>1.79871027176416E-2</v>
      </c>
      <c r="O1563" t="b">
        <v>1</v>
      </c>
      <c r="V1563" t="s">
        <v>8951</v>
      </c>
      <c r="X1563" t="s">
        <v>31</v>
      </c>
      <c r="Y1563" t="s">
        <v>2587</v>
      </c>
    </row>
    <row r="1564" spans="1:25" x14ac:dyDescent="0.2">
      <c r="A1564">
        <v>1563</v>
      </c>
      <c r="B1564">
        <v>976</v>
      </c>
      <c r="C1564">
        <v>26953513.641453698</v>
      </c>
      <c r="D1564">
        <v>23416751.2435693</v>
      </c>
      <c r="E1564">
        <v>22981459.2937162</v>
      </c>
      <c r="F1564">
        <v>52086339.187901199</v>
      </c>
      <c r="G1564">
        <v>0.19645500430080101</v>
      </c>
      <c r="H1564">
        <v>0.2228691436061</v>
      </c>
      <c r="I1564">
        <v>-0.90533275828363402</v>
      </c>
      <c r="J1564">
        <v>2.6414139305298699E-2</v>
      </c>
      <c r="K1564">
        <v>-1.1017877625844299</v>
      </c>
      <c r="L1564">
        <v>-1.12820190188973</v>
      </c>
      <c r="M1564">
        <v>1.4789198899534801E-2</v>
      </c>
      <c r="N1564">
        <v>1.7998618148318699E-2</v>
      </c>
      <c r="O1564" t="b">
        <v>1</v>
      </c>
      <c r="V1564" t="s">
        <v>1693</v>
      </c>
      <c r="X1564" t="s">
        <v>31</v>
      </c>
      <c r="Y1564" t="s">
        <v>1694</v>
      </c>
    </row>
    <row r="1565" spans="1:25" x14ac:dyDescent="0.2">
      <c r="A1565">
        <v>1564</v>
      </c>
      <c r="B1565">
        <v>3808</v>
      </c>
      <c r="C1565">
        <v>107380173.54046801</v>
      </c>
      <c r="D1565">
        <v>355895907.76826203</v>
      </c>
      <c r="E1565">
        <v>283530039.91266298</v>
      </c>
      <c r="F1565">
        <v>456073043.86916</v>
      </c>
      <c r="G1565">
        <v>-1.7501879503308799</v>
      </c>
      <c r="H1565">
        <v>-1.4183439550538099</v>
      </c>
      <c r="I1565">
        <v>-2.0508655884551699</v>
      </c>
      <c r="J1565">
        <v>0.33184399527706798</v>
      </c>
      <c r="K1565">
        <v>-0.30067763812429499</v>
      </c>
      <c r="L1565">
        <v>-0.63252163340136303</v>
      </c>
      <c r="M1565">
        <v>1.48171110488905E-2</v>
      </c>
      <c r="N1565">
        <v>1.80101335789958E-2</v>
      </c>
      <c r="O1565" t="b">
        <v>1</v>
      </c>
      <c r="P1565">
        <v>4.4400000000000002E-2</v>
      </c>
      <c r="R1565">
        <v>3.4599999999999999E-2</v>
      </c>
      <c r="V1565" t="s">
        <v>3260</v>
      </c>
      <c r="W1565" t="s">
        <v>3261</v>
      </c>
      <c r="X1565" t="s">
        <v>31</v>
      </c>
      <c r="Y1565" t="s">
        <v>3262</v>
      </c>
    </row>
    <row r="1566" spans="1:25" x14ac:dyDescent="0.2">
      <c r="A1566">
        <v>1565</v>
      </c>
      <c r="B1566">
        <v>1031</v>
      </c>
      <c r="C1566">
        <v>26286978.923553199</v>
      </c>
      <c r="D1566">
        <v>293618025.41332501</v>
      </c>
      <c r="E1566">
        <v>49459245.658564001</v>
      </c>
      <c r="F1566">
        <v>91943527.904632494</v>
      </c>
      <c r="G1566">
        <v>-3.3921591648176701</v>
      </c>
      <c r="H1566">
        <v>-0.91846498384947495</v>
      </c>
      <c r="I1566">
        <v>-1.7476558822633801</v>
      </c>
      <c r="J1566">
        <v>2.4736941809682</v>
      </c>
      <c r="K1566">
        <v>1.64450328255429</v>
      </c>
      <c r="L1566">
        <v>-0.82919089841390503</v>
      </c>
      <c r="M1566">
        <v>1.4820904326451801E-2</v>
      </c>
      <c r="N1566">
        <v>1.8021649009672899E-2</v>
      </c>
      <c r="O1566" t="b">
        <v>1</v>
      </c>
      <c r="V1566" t="s">
        <v>8753</v>
      </c>
      <c r="X1566" t="s">
        <v>31</v>
      </c>
    </row>
    <row r="1567" spans="1:25" x14ac:dyDescent="0.2">
      <c r="A1567">
        <v>1566</v>
      </c>
      <c r="B1567">
        <v>3619</v>
      </c>
      <c r="C1567">
        <v>45310666.045033798</v>
      </c>
      <c r="D1567">
        <v>114204637.65988301</v>
      </c>
      <c r="E1567">
        <v>64665714.3735817</v>
      </c>
      <c r="F1567">
        <v>102465598.515086</v>
      </c>
      <c r="G1567">
        <v>-1.3320514028074999</v>
      </c>
      <c r="H1567">
        <v>-0.51089469329771398</v>
      </c>
      <c r="I1567">
        <v>-1.11508490236807</v>
      </c>
      <c r="J1567">
        <v>0.82115670950979303</v>
      </c>
      <c r="K1567">
        <v>0.216966500439429</v>
      </c>
      <c r="L1567">
        <v>-0.60419020907036303</v>
      </c>
      <c r="M1567">
        <v>1.48292723233443E-2</v>
      </c>
      <c r="N1567">
        <v>1.803316444035E-2</v>
      </c>
      <c r="O1567" t="b">
        <v>1</v>
      </c>
      <c r="P1567">
        <v>2.1700000000000001E-2</v>
      </c>
      <c r="V1567" t="s">
        <v>1438</v>
      </c>
      <c r="X1567" t="s">
        <v>31</v>
      </c>
      <c r="Y1567" t="s">
        <v>1439</v>
      </c>
    </row>
    <row r="1568" spans="1:25" x14ac:dyDescent="0.2">
      <c r="A1568">
        <v>1567</v>
      </c>
      <c r="B1568">
        <v>3874</v>
      </c>
      <c r="C1568">
        <v>42617619.129819699</v>
      </c>
      <c r="D1568">
        <v>38000718.2897017</v>
      </c>
      <c r="E1568">
        <v>43023600.0763705</v>
      </c>
      <c r="F1568">
        <v>105739494.41716599</v>
      </c>
      <c r="G1568">
        <v>0.16140558028674601</v>
      </c>
      <c r="H1568">
        <v>-1.7137892225139902E-2</v>
      </c>
      <c r="I1568">
        <v>-1.2438297037580199</v>
      </c>
      <c r="J1568">
        <v>-0.17854347251188599</v>
      </c>
      <c r="K1568">
        <v>-1.4052352840447599</v>
      </c>
      <c r="L1568">
        <v>-1.22669181153288</v>
      </c>
      <c r="M1568">
        <v>1.48327231877657E-2</v>
      </c>
      <c r="N1568">
        <v>1.8044679871027099E-2</v>
      </c>
      <c r="O1568" t="b">
        <v>1</v>
      </c>
      <c r="R1568">
        <v>4.6300000000000001E-2</v>
      </c>
      <c r="V1568" t="s">
        <v>2000</v>
      </c>
      <c r="W1568" t="s">
        <v>2001</v>
      </c>
      <c r="X1568" t="s">
        <v>31</v>
      </c>
      <c r="Y1568" t="s">
        <v>2002</v>
      </c>
    </row>
    <row r="1569" spans="1:25" x14ac:dyDescent="0.2">
      <c r="A1569">
        <v>1568</v>
      </c>
      <c r="B1569">
        <v>1038</v>
      </c>
      <c r="C1569">
        <v>2837250.8061035299</v>
      </c>
      <c r="D1569">
        <v>3048025.1091777901</v>
      </c>
      <c r="E1569">
        <v>3550311.0051093898</v>
      </c>
      <c r="F1569">
        <v>7821542.0863245996</v>
      </c>
      <c r="G1569">
        <v>-8.1097985741163101E-2</v>
      </c>
      <c r="H1569">
        <v>-0.323389859708409</v>
      </c>
      <c r="I1569">
        <v>-1.40566808551066</v>
      </c>
      <c r="J1569">
        <v>-0.242291873967246</v>
      </c>
      <c r="K1569">
        <v>-1.3245700997695</v>
      </c>
      <c r="L1569">
        <v>-1.0822782258022501</v>
      </c>
      <c r="M1569">
        <v>1.48339844874358E-2</v>
      </c>
      <c r="N1569">
        <v>1.80561953017042E-2</v>
      </c>
      <c r="O1569" t="b">
        <v>1</v>
      </c>
      <c r="V1569" t="s">
        <v>8961</v>
      </c>
      <c r="X1569" t="s">
        <v>31</v>
      </c>
    </row>
    <row r="1570" spans="1:25" x14ac:dyDescent="0.2">
      <c r="A1570">
        <v>1569</v>
      </c>
      <c r="B1570">
        <v>232</v>
      </c>
      <c r="C1570">
        <v>1983219.9327432499</v>
      </c>
      <c r="D1570">
        <v>3185458.2313143499</v>
      </c>
      <c r="E1570">
        <v>6285189.25862021</v>
      </c>
      <c r="F1570">
        <v>8355792.15577491</v>
      </c>
      <c r="G1570">
        <v>-0.67181339713198396</v>
      </c>
      <c r="H1570">
        <v>-1.67009934406252</v>
      </c>
      <c r="I1570">
        <v>-2.0115302459361</v>
      </c>
      <c r="J1570">
        <v>-0.99828594693053996</v>
      </c>
      <c r="K1570">
        <v>-1.33971684880411</v>
      </c>
      <c r="L1570">
        <v>-0.341430901873575</v>
      </c>
      <c r="M1570">
        <v>1.4851937675092301E-2</v>
      </c>
      <c r="N1570">
        <v>1.8067710732381299E-2</v>
      </c>
      <c r="O1570" t="b">
        <v>1</v>
      </c>
      <c r="V1570" t="s">
        <v>7886</v>
      </c>
      <c r="X1570" t="s">
        <v>31</v>
      </c>
      <c r="Y1570" t="s">
        <v>2940</v>
      </c>
    </row>
    <row r="1571" spans="1:25" x14ac:dyDescent="0.2">
      <c r="A1571">
        <v>1570</v>
      </c>
      <c r="B1571">
        <v>2434</v>
      </c>
      <c r="C1571">
        <v>3375254.5205725301</v>
      </c>
      <c r="D1571">
        <v>7120713.4770876402</v>
      </c>
      <c r="E1571">
        <v>7404387.0934773497</v>
      </c>
      <c r="F1571">
        <v>9747004.5219160896</v>
      </c>
      <c r="G1571">
        <v>-1.06758721719918</v>
      </c>
      <c r="H1571">
        <v>-1.11925664833376</v>
      </c>
      <c r="I1571">
        <v>-1.5031077515259501</v>
      </c>
      <c r="J1571">
        <v>-5.1669431134573701E-2</v>
      </c>
      <c r="K1571">
        <v>-0.43552053432677301</v>
      </c>
      <c r="L1571">
        <v>-0.38385110319219901</v>
      </c>
      <c r="M1571">
        <v>1.4865318379389E-2</v>
      </c>
      <c r="N1571">
        <v>1.80792261630584E-2</v>
      </c>
      <c r="O1571" t="b">
        <v>1</v>
      </c>
      <c r="V1571" t="s">
        <v>8861</v>
      </c>
      <c r="W1571" t="s">
        <v>569</v>
      </c>
      <c r="X1571" t="s">
        <v>570</v>
      </c>
      <c r="Y1571" t="s">
        <v>571</v>
      </c>
    </row>
    <row r="1572" spans="1:25" x14ac:dyDescent="0.2">
      <c r="A1572">
        <v>1571</v>
      </c>
      <c r="B1572">
        <v>2948</v>
      </c>
      <c r="C1572">
        <v>46723768.579914302</v>
      </c>
      <c r="D1572">
        <v>61595310.3841919</v>
      </c>
      <c r="E1572">
        <v>45627864.945963502</v>
      </c>
      <c r="F1572">
        <v>130266315.011666</v>
      </c>
      <c r="G1572">
        <v>-0.40731401534480899</v>
      </c>
      <c r="H1572">
        <v>2.7937615799544301E-2</v>
      </c>
      <c r="I1572">
        <v>-1.4168858715303601</v>
      </c>
      <c r="J1572">
        <v>0.435251631144353</v>
      </c>
      <c r="K1572">
        <v>-1.00957185618555</v>
      </c>
      <c r="L1572">
        <v>-1.4448234873299</v>
      </c>
      <c r="M1572">
        <v>1.4867600415739601E-2</v>
      </c>
      <c r="N1572">
        <v>1.8090741593735599E-2</v>
      </c>
      <c r="O1572" t="b">
        <v>1</v>
      </c>
      <c r="P1572">
        <v>3.6700000000000003E-2</v>
      </c>
      <c r="S1572">
        <v>1.9E-2</v>
      </c>
      <c r="V1572" t="s">
        <v>4209</v>
      </c>
      <c r="W1572" t="s">
        <v>4210</v>
      </c>
      <c r="X1572" t="s">
        <v>31</v>
      </c>
      <c r="Y1572" t="s">
        <v>2762</v>
      </c>
    </row>
    <row r="1573" spans="1:25" x14ac:dyDescent="0.2">
      <c r="A1573">
        <v>1572</v>
      </c>
      <c r="B1573">
        <v>2380</v>
      </c>
      <c r="C1573">
        <v>7139410.9039751999</v>
      </c>
      <c r="D1573">
        <v>9139396.4400072191</v>
      </c>
      <c r="E1573">
        <v>11160235.643856701</v>
      </c>
      <c r="F1573">
        <v>21544019.2839907</v>
      </c>
      <c r="G1573">
        <v>-0.34932226299244801</v>
      </c>
      <c r="H1573">
        <v>-0.64589209815048998</v>
      </c>
      <c r="I1573">
        <v>-1.5318675082973501</v>
      </c>
      <c r="J1573">
        <v>-0.29656983515804197</v>
      </c>
      <c r="K1573">
        <v>-1.1825452453048999</v>
      </c>
      <c r="L1573">
        <v>-0.88597541014686598</v>
      </c>
      <c r="M1573">
        <v>1.4868209283574799E-2</v>
      </c>
      <c r="N1573">
        <v>1.8102257024412701E-2</v>
      </c>
      <c r="O1573" t="b">
        <v>1</v>
      </c>
      <c r="V1573" t="s">
        <v>8479</v>
      </c>
      <c r="W1573" t="s">
        <v>1731</v>
      </c>
      <c r="X1573" t="s">
        <v>968</v>
      </c>
      <c r="Y1573" t="s">
        <v>50</v>
      </c>
    </row>
    <row r="1574" spans="1:25" x14ac:dyDescent="0.2">
      <c r="A1574">
        <v>1573</v>
      </c>
      <c r="B1574">
        <v>595</v>
      </c>
      <c r="C1574">
        <v>3670268.1449482101</v>
      </c>
      <c r="D1574">
        <v>3708898.1719439202</v>
      </c>
      <c r="E1574">
        <v>7254348.3046267303</v>
      </c>
      <c r="F1574">
        <v>6096859.6791267404</v>
      </c>
      <c r="G1574">
        <v>-1.71754099656347E-2</v>
      </c>
      <c r="H1574">
        <v>-0.99060794208748904</v>
      </c>
      <c r="I1574">
        <v>-0.68120434690721798</v>
      </c>
      <c r="J1574">
        <v>-0.97343253212185399</v>
      </c>
      <c r="K1574">
        <v>-0.66402893694158305</v>
      </c>
      <c r="L1574">
        <v>0.30940359518027</v>
      </c>
      <c r="M1574">
        <v>1.48691354510653E-2</v>
      </c>
      <c r="N1574">
        <v>1.8113772455089799E-2</v>
      </c>
      <c r="O1574" t="b">
        <v>1</v>
      </c>
      <c r="V1574" t="s">
        <v>7417</v>
      </c>
      <c r="W1574" t="s">
        <v>1425</v>
      </c>
      <c r="X1574" t="s">
        <v>31</v>
      </c>
      <c r="Y1574" t="s">
        <v>1426</v>
      </c>
    </row>
    <row r="1575" spans="1:25" x14ac:dyDescent="0.2">
      <c r="A1575">
        <v>1574</v>
      </c>
      <c r="B1575">
        <v>2769</v>
      </c>
      <c r="C1575">
        <v>264490912.614416</v>
      </c>
      <c r="D1575">
        <v>325704209.01587099</v>
      </c>
      <c r="E1575">
        <v>275427034.75692397</v>
      </c>
      <c r="F1575">
        <v>715105919.17220104</v>
      </c>
      <c r="G1575">
        <v>-0.30227531528204499</v>
      </c>
      <c r="H1575">
        <v>-5.9658219328841897E-2</v>
      </c>
      <c r="I1575">
        <v>-1.36899221104603</v>
      </c>
      <c r="J1575">
        <v>0.24261709595320299</v>
      </c>
      <c r="K1575">
        <v>-1.0667168957639801</v>
      </c>
      <c r="L1575">
        <v>-1.30933399171719</v>
      </c>
      <c r="M1575">
        <v>1.48696233224411E-2</v>
      </c>
      <c r="N1575">
        <v>1.8125287885766901E-2</v>
      </c>
      <c r="O1575" t="b">
        <v>1</v>
      </c>
      <c r="R1575">
        <v>3.2199999999999999E-2</v>
      </c>
      <c r="V1575" t="s">
        <v>3659</v>
      </c>
      <c r="W1575" t="s">
        <v>3660</v>
      </c>
      <c r="X1575" t="s">
        <v>1328</v>
      </c>
      <c r="Y1575" t="s">
        <v>3661</v>
      </c>
    </row>
    <row r="1576" spans="1:25" x14ac:dyDescent="0.2">
      <c r="A1576">
        <v>1575</v>
      </c>
      <c r="B1576">
        <v>3737</v>
      </c>
      <c r="C1576">
        <v>40665157.026587002</v>
      </c>
      <c r="D1576">
        <v>60909879.874682598</v>
      </c>
      <c r="E1576">
        <v>45884329.115753897</v>
      </c>
      <c r="F1576">
        <v>109881929.62859599</v>
      </c>
      <c r="G1576">
        <v>-0.58835674596167498</v>
      </c>
      <c r="H1576">
        <v>-0.182056707622862</v>
      </c>
      <c r="I1576">
        <v>-1.3888772371833</v>
      </c>
      <c r="J1576">
        <v>0.40630003833881201</v>
      </c>
      <c r="K1576">
        <v>-0.80052049122162505</v>
      </c>
      <c r="L1576">
        <v>-1.20682052956043</v>
      </c>
      <c r="M1576">
        <v>1.49059444784815E-2</v>
      </c>
      <c r="N1576">
        <v>1.8136803316443999E-2</v>
      </c>
      <c r="O1576" t="b">
        <v>1</v>
      </c>
      <c r="R1576">
        <v>2.46E-2</v>
      </c>
      <c r="V1576" t="s">
        <v>5755</v>
      </c>
      <c r="X1576" t="s">
        <v>31</v>
      </c>
      <c r="Y1576" t="s">
        <v>3078</v>
      </c>
    </row>
    <row r="1577" spans="1:25" x14ac:dyDescent="0.2">
      <c r="A1577">
        <v>1576</v>
      </c>
      <c r="B1577">
        <v>2796</v>
      </c>
      <c r="C1577">
        <v>40823783.695564002</v>
      </c>
      <c r="D1577">
        <v>41935317.151840903</v>
      </c>
      <c r="E1577">
        <v>36518897.1884344</v>
      </c>
      <c r="F1577">
        <v>99814904.750700697</v>
      </c>
      <c r="G1577">
        <v>-3.9188214842237501E-2</v>
      </c>
      <c r="H1577">
        <v>0.159106757740101</v>
      </c>
      <c r="I1577">
        <v>-1.2222053346098201</v>
      </c>
      <c r="J1577">
        <v>0.198294972582338</v>
      </c>
      <c r="K1577">
        <v>-1.1830171197675801</v>
      </c>
      <c r="L1577">
        <v>-1.38131209234992</v>
      </c>
      <c r="M1577">
        <v>1.4937847387957099E-2</v>
      </c>
      <c r="N1577">
        <v>1.8148318747121101E-2</v>
      </c>
      <c r="O1577" t="b">
        <v>1</v>
      </c>
      <c r="R1577">
        <v>4.58E-2</v>
      </c>
      <c r="V1577" t="s">
        <v>1469</v>
      </c>
      <c r="W1577" t="s">
        <v>1470</v>
      </c>
      <c r="X1577" t="s">
        <v>1471</v>
      </c>
      <c r="Y1577" t="s">
        <v>1472</v>
      </c>
    </row>
    <row r="1578" spans="1:25" x14ac:dyDescent="0.2">
      <c r="A1578">
        <v>1577</v>
      </c>
      <c r="B1578">
        <v>529</v>
      </c>
      <c r="C1578">
        <v>30461725.794277001</v>
      </c>
      <c r="D1578">
        <v>124020792.38225301</v>
      </c>
      <c r="E1578">
        <v>107866324.104018</v>
      </c>
      <c r="F1578">
        <v>125453655.66846</v>
      </c>
      <c r="G1578">
        <v>-2.0512183777674</v>
      </c>
      <c r="H1578">
        <v>-1.85195014367407</v>
      </c>
      <c r="I1578">
        <v>-2.00791980959607</v>
      </c>
      <c r="J1578">
        <v>0.199268234093334</v>
      </c>
      <c r="K1578">
        <v>4.3298568171333998E-2</v>
      </c>
      <c r="L1578">
        <v>-0.15596966592200001</v>
      </c>
      <c r="M1578">
        <v>1.49505112825118E-2</v>
      </c>
      <c r="N1578">
        <v>1.8159834177798199E-2</v>
      </c>
      <c r="O1578" t="b">
        <v>1</v>
      </c>
      <c r="P1578">
        <v>1.8100000000000002E-2</v>
      </c>
      <c r="Q1578">
        <v>4.3900000000000002E-2</v>
      </c>
      <c r="R1578">
        <v>1.6799999999999999E-2</v>
      </c>
      <c r="V1578" t="s">
        <v>2507</v>
      </c>
      <c r="X1578" t="s">
        <v>31</v>
      </c>
      <c r="Y1578" t="s">
        <v>152</v>
      </c>
    </row>
    <row r="1579" spans="1:25" x14ac:dyDescent="0.2">
      <c r="A1579">
        <v>1578</v>
      </c>
      <c r="B1579">
        <v>2828</v>
      </c>
      <c r="C1579">
        <v>1724412.92013401</v>
      </c>
      <c r="D1579">
        <v>2056520.0306850399</v>
      </c>
      <c r="E1579">
        <v>2244437.5233464199</v>
      </c>
      <c r="F1579">
        <v>4258760.4367361497</v>
      </c>
      <c r="G1579">
        <v>-0.229114189588909</v>
      </c>
      <c r="H1579">
        <v>-0.36265521214281099</v>
      </c>
      <c r="I1579">
        <v>-1.2700018277748499</v>
      </c>
      <c r="J1579">
        <v>-0.13354102255390199</v>
      </c>
      <c r="K1579">
        <v>-1.04088763818595</v>
      </c>
      <c r="L1579">
        <v>-0.90734661563204699</v>
      </c>
      <c r="M1579">
        <v>1.49559732999596E-2</v>
      </c>
      <c r="N1579">
        <v>1.8171349608475301E-2</v>
      </c>
      <c r="O1579" t="b">
        <v>1</v>
      </c>
      <c r="V1579" t="s">
        <v>9415</v>
      </c>
      <c r="W1579" t="s">
        <v>90</v>
      </c>
      <c r="X1579" t="s">
        <v>31</v>
      </c>
      <c r="Y1579" t="s">
        <v>32</v>
      </c>
    </row>
    <row r="1580" spans="1:25" x14ac:dyDescent="0.2">
      <c r="A1580">
        <v>1579</v>
      </c>
      <c r="B1580">
        <v>564</v>
      </c>
      <c r="C1580">
        <v>33248759.352796499</v>
      </c>
      <c r="D1580">
        <v>77923312.819095597</v>
      </c>
      <c r="E1580">
        <v>51591588.779166497</v>
      </c>
      <c r="F1580">
        <v>133991954.01935799</v>
      </c>
      <c r="G1580">
        <v>-1.2226593685839799</v>
      </c>
      <c r="H1580">
        <v>-0.63303255771572198</v>
      </c>
      <c r="I1580">
        <v>-1.93760103681787</v>
      </c>
      <c r="J1580">
        <v>0.58962681086826396</v>
      </c>
      <c r="K1580">
        <v>-0.71494166823388305</v>
      </c>
      <c r="L1580">
        <v>-1.3045684791021399</v>
      </c>
      <c r="M1580">
        <v>1.49685919395971E-2</v>
      </c>
      <c r="N1580">
        <v>1.81828650391524E-2</v>
      </c>
      <c r="O1580" t="b">
        <v>1</v>
      </c>
      <c r="R1580">
        <v>1.7899999999999999E-2</v>
      </c>
      <c r="V1580" t="s">
        <v>3732</v>
      </c>
      <c r="X1580" t="s">
        <v>31</v>
      </c>
    </row>
    <row r="1581" spans="1:25" x14ac:dyDescent="0.2">
      <c r="A1581">
        <v>1580</v>
      </c>
      <c r="B1581">
        <v>2542</v>
      </c>
      <c r="C1581">
        <v>2979414.54306908</v>
      </c>
      <c r="D1581">
        <v>4236037.2825484099</v>
      </c>
      <c r="E1581">
        <v>3956291.0246738498</v>
      </c>
      <c r="F1581">
        <v>7635644.6793938205</v>
      </c>
      <c r="G1581">
        <v>-0.50580581944787495</v>
      </c>
      <c r="H1581">
        <v>-0.40056991021720301</v>
      </c>
      <c r="I1581">
        <v>-1.31214281119556</v>
      </c>
      <c r="J1581">
        <v>0.105235909230671</v>
      </c>
      <c r="K1581">
        <v>-0.80633699174769102</v>
      </c>
      <c r="L1581">
        <v>-0.91157290097836297</v>
      </c>
      <c r="M1581">
        <v>1.49688177284561E-2</v>
      </c>
      <c r="N1581">
        <v>1.8194380469829501E-2</v>
      </c>
      <c r="O1581" t="b">
        <v>1</v>
      </c>
      <c r="V1581" t="s">
        <v>9467</v>
      </c>
      <c r="W1581" t="s">
        <v>94</v>
      </c>
      <c r="X1581" t="s">
        <v>31</v>
      </c>
      <c r="Y1581" t="s">
        <v>95</v>
      </c>
    </row>
    <row r="1582" spans="1:25" x14ac:dyDescent="0.2">
      <c r="A1582">
        <v>1581</v>
      </c>
      <c r="B1582">
        <v>2193</v>
      </c>
      <c r="C1582">
        <v>5095419.8110041702</v>
      </c>
      <c r="D1582">
        <v>5314981.3933790503</v>
      </c>
      <c r="E1582">
        <v>6066786.4722727695</v>
      </c>
      <c r="F1582">
        <v>18079814.857317001</v>
      </c>
      <c r="G1582">
        <v>-5.7018448963926702E-2</v>
      </c>
      <c r="H1582">
        <v>-0.24894870159934901</v>
      </c>
      <c r="I1582">
        <v>-1.73660463279412</v>
      </c>
      <c r="J1582">
        <v>-0.19193025263542199</v>
      </c>
      <c r="K1582">
        <v>-1.6795861838302</v>
      </c>
      <c r="L1582">
        <v>-1.4876559311947799</v>
      </c>
      <c r="M1582">
        <v>1.49984434996702E-2</v>
      </c>
      <c r="N1582">
        <v>1.82058959005066E-2</v>
      </c>
      <c r="O1582" t="b">
        <v>1</v>
      </c>
      <c r="V1582" t="s">
        <v>3306</v>
      </c>
      <c r="W1582" t="s">
        <v>3307</v>
      </c>
      <c r="X1582" t="s">
        <v>859</v>
      </c>
      <c r="Y1582" t="s">
        <v>1496</v>
      </c>
    </row>
    <row r="1583" spans="1:25" x14ac:dyDescent="0.2">
      <c r="A1583">
        <v>1582</v>
      </c>
      <c r="B1583">
        <v>2404</v>
      </c>
      <c r="C1583">
        <v>4343678.5049580401</v>
      </c>
      <c r="D1583">
        <v>4479093.0726450197</v>
      </c>
      <c r="E1583">
        <v>6408059.2783423401</v>
      </c>
      <c r="F1583">
        <v>9958994.1374067497</v>
      </c>
      <c r="G1583">
        <v>-4.4124351734492202E-2</v>
      </c>
      <c r="H1583">
        <v>-0.54702731300700302</v>
      </c>
      <c r="I1583">
        <v>-1.15462509433391</v>
      </c>
      <c r="J1583">
        <v>-0.502902961272511</v>
      </c>
      <c r="K1583">
        <v>-1.11050074259942</v>
      </c>
      <c r="L1583">
        <v>-0.607597781326909</v>
      </c>
      <c r="M1583">
        <v>1.5018323447405399E-2</v>
      </c>
      <c r="N1583">
        <v>1.8217411331183701E-2</v>
      </c>
      <c r="O1583" t="b">
        <v>1</v>
      </c>
      <c r="V1583" t="s">
        <v>8756</v>
      </c>
      <c r="W1583" t="s">
        <v>8757</v>
      </c>
      <c r="X1583" t="s">
        <v>31</v>
      </c>
      <c r="Y1583" t="s">
        <v>8130</v>
      </c>
    </row>
    <row r="1584" spans="1:25" x14ac:dyDescent="0.2">
      <c r="A1584">
        <v>1583</v>
      </c>
      <c r="B1584">
        <v>913</v>
      </c>
      <c r="C1584">
        <v>49805216.2699508</v>
      </c>
      <c r="D1584">
        <v>67602898.456819698</v>
      </c>
      <c r="E1584">
        <v>82147768.786819398</v>
      </c>
      <c r="F1584">
        <v>169785481.67451301</v>
      </c>
      <c r="G1584">
        <v>-0.43953986405057299</v>
      </c>
      <c r="H1584">
        <v>-0.72260145290272204</v>
      </c>
      <c r="I1584">
        <v>-1.6938721802207399</v>
      </c>
      <c r="J1584">
        <v>-0.28306158885214899</v>
      </c>
      <c r="K1584">
        <v>-1.2543323161701601</v>
      </c>
      <c r="L1584">
        <v>-0.971270727318017</v>
      </c>
      <c r="M1584">
        <v>1.5041934274292901E-2</v>
      </c>
      <c r="N1584">
        <v>1.82289267618608E-2</v>
      </c>
      <c r="O1584" t="b">
        <v>1</v>
      </c>
      <c r="R1584">
        <v>2.1399999999999999E-2</v>
      </c>
      <c r="V1584" t="s">
        <v>3381</v>
      </c>
      <c r="X1584" t="s">
        <v>31</v>
      </c>
      <c r="Y1584" t="s">
        <v>420</v>
      </c>
    </row>
    <row r="1585" spans="1:25" x14ac:dyDescent="0.2">
      <c r="A1585">
        <v>1584</v>
      </c>
      <c r="B1585">
        <v>1082</v>
      </c>
      <c r="C1585">
        <v>14294922.464032</v>
      </c>
      <c r="D1585">
        <v>55463304.553528398</v>
      </c>
      <c r="E1585">
        <v>40378315.359422699</v>
      </c>
      <c r="F1585">
        <v>57784578.857993901</v>
      </c>
      <c r="G1585">
        <v>-1.9699930880435901</v>
      </c>
      <c r="H1585">
        <v>-1.5056338309309301</v>
      </c>
      <c r="I1585">
        <v>-1.9626682761458201</v>
      </c>
      <c r="J1585">
        <v>0.46435925711265802</v>
      </c>
      <c r="K1585">
        <v>7.3248118977744499E-3</v>
      </c>
      <c r="L1585">
        <v>-0.45703444521488301</v>
      </c>
      <c r="M1585">
        <v>1.5048636284083801E-2</v>
      </c>
      <c r="N1585">
        <v>1.8240442192537999E-2</v>
      </c>
      <c r="O1585" t="b">
        <v>1</v>
      </c>
      <c r="V1585" t="s">
        <v>1700</v>
      </c>
      <c r="W1585" t="s">
        <v>1701</v>
      </c>
      <c r="X1585" t="s">
        <v>31</v>
      </c>
      <c r="Y1585" t="s">
        <v>1296</v>
      </c>
    </row>
    <row r="1586" spans="1:25" x14ac:dyDescent="0.2">
      <c r="A1586">
        <v>1585</v>
      </c>
      <c r="B1586">
        <v>1439</v>
      </c>
      <c r="C1586">
        <v>3566852.6159897302</v>
      </c>
      <c r="D1586">
        <v>7181636.3971375804</v>
      </c>
      <c r="E1586">
        <v>3986011.66240273</v>
      </c>
      <c r="F1586">
        <v>11172249.3080048</v>
      </c>
      <c r="G1586">
        <v>-1.0133301330147799</v>
      </c>
      <c r="H1586">
        <v>-0.161654402056786</v>
      </c>
      <c r="I1586">
        <v>-1.57902942329885</v>
      </c>
      <c r="J1586">
        <v>0.85167573095799998</v>
      </c>
      <c r="K1586">
        <v>-0.56569929028407195</v>
      </c>
      <c r="L1586">
        <v>-1.4173750212420699</v>
      </c>
      <c r="M1586">
        <v>1.50531354470339E-2</v>
      </c>
      <c r="N1586">
        <v>1.82519576232151E-2</v>
      </c>
      <c r="O1586" t="b">
        <v>1</v>
      </c>
      <c r="V1586" t="s">
        <v>2720</v>
      </c>
      <c r="W1586" t="s">
        <v>2721</v>
      </c>
      <c r="X1586" t="s">
        <v>31</v>
      </c>
      <c r="Y1586" t="s">
        <v>2722</v>
      </c>
    </row>
    <row r="1587" spans="1:25" x14ac:dyDescent="0.2">
      <c r="A1587">
        <v>1586</v>
      </c>
      <c r="B1587">
        <v>3434</v>
      </c>
      <c r="C1587">
        <v>16956899.2227077</v>
      </c>
      <c r="D1587">
        <v>15652880.068157099</v>
      </c>
      <c r="E1587">
        <v>15060555.664546501</v>
      </c>
      <c r="F1587">
        <v>52819795.967475697</v>
      </c>
      <c r="G1587">
        <v>0.119121900705202</v>
      </c>
      <c r="H1587">
        <v>0.169136573992791</v>
      </c>
      <c r="I1587">
        <v>-1.5515054678460201</v>
      </c>
      <c r="J1587">
        <v>5.0014673287588303E-2</v>
      </c>
      <c r="K1587">
        <v>-1.6706273685512201</v>
      </c>
      <c r="L1587">
        <v>-1.72064204183881</v>
      </c>
      <c r="M1587">
        <v>1.5056144020516899E-2</v>
      </c>
      <c r="N1587">
        <v>1.8263473053892199E-2</v>
      </c>
      <c r="O1587" t="b">
        <v>1</v>
      </c>
      <c r="V1587" t="s">
        <v>2607</v>
      </c>
      <c r="W1587" t="s">
        <v>1950</v>
      </c>
      <c r="X1587" t="s">
        <v>31</v>
      </c>
      <c r="Y1587" t="s">
        <v>1445</v>
      </c>
    </row>
    <row r="1588" spans="1:25" x14ac:dyDescent="0.2">
      <c r="A1588">
        <v>1587</v>
      </c>
      <c r="B1588">
        <v>2052</v>
      </c>
      <c r="C1588">
        <v>33000557.3599426</v>
      </c>
      <c r="D1588">
        <v>23522098.517809801</v>
      </c>
      <c r="E1588">
        <v>25230909.708649501</v>
      </c>
      <c r="F1588">
        <v>51695290.979264498</v>
      </c>
      <c r="G1588">
        <v>0.48955864426221302</v>
      </c>
      <c r="H1588">
        <v>0.38588394943203802</v>
      </c>
      <c r="I1588">
        <v>-0.59993069058161896</v>
      </c>
      <c r="J1588">
        <v>-0.103674694830175</v>
      </c>
      <c r="K1588">
        <v>-1.0894893348438299</v>
      </c>
      <c r="L1588">
        <v>-0.98581464001365704</v>
      </c>
      <c r="M1588">
        <v>1.50731778137839E-2</v>
      </c>
      <c r="N1588">
        <v>1.82749884845693E-2</v>
      </c>
      <c r="O1588" t="b">
        <v>1</v>
      </c>
      <c r="V1588" t="s">
        <v>7742</v>
      </c>
      <c r="X1588" t="s">
        <v>31</v>
      </c>
      <c r="Y1588" t="s">
        <v>7743</v>
      </c>
    </row>
    <row r="1589" spans="1:25" x14ac:dyDescent="0.2">
      <c r="A1589">
        <v>1588</v>
      </c>
      <c r="B1589">
        <v>499</v>
      </c>
      <c r="C1589">
        <v>317658573.22404301</v>
      </c>
      <c r="D1589">
        <v>229235120.35593399</v>
      </c>
      <c r="E1589">
        <v>152801895.04382601</v>
      </c>
      <c r="F1589">
        <v>638746503.20641601</v>
      </c>
      <c r="G1589">
        <v>0.45691068359805698</v>
      </c>
      <c r="H1589">
        <v>1.0419540227844999</v>
      </c>
      <c r="I1589">
        <v>-0.94310886660738502</v>
      </c>
      <c r="J1589">
        <v>0.58504333918644802</v>
      </c>
      <c r="K1589">
        <v>-1.40001955020544</v>
      </c>
      <c r="L1589">
        <v>-1.98506288939189</v>
      </c>
      <c r="M1589">
        <v>1.5074537217589E-2</v>
      </c>
      <c r="N1589">
        <v>1.8286503915246399E-2</v>
      </c>
      <c r="O1589" t="b">
        <v>1</v>
      </c>
      <c r="V1589" t="s">
        <v>2499</v>
      </c>
      <c r="W1589" t="s">
        <v>2500</v>
      </c>
      <c r="X1589" t="s">
        <v>31</v>
      </c>
      <c r="Y1589" t="s">
        <v>2501</v>
      </c>
    </row>
    <row r="1590" spans="1:25" x14ac:dyDescent="0.2">
      <c r="A1590">
        <v>1589</v>
      </c>
      <c r="B1590">
        <v>1867</v>
      </c>
      <c r="C1590">
        <v>93434070.613818005</v>
      </c>
      <c r="D1590">
        <v>89139042.517079204</v>
      </c>
      <c r="E1590">
        <v>88320949.490887702</v>
      </c>
      <c r="F1590">
        <v>226656932.686259</v>
      </c>
      <c r="G1590">
        <v>6.6916684180299002E-2</v>
      </c>
      <c r="H1590">
        <v>8.2036572770760999E-2</v>
      </c>
      <c r="I1590">
        <v>-1.2108264399024999</v>
      </c>
      <c r="J1590">
        <v>1.51198885904619E-2</v>
      </c>
      <c r="K1590">
        <v>-1.2777431240828001</v>
      </c>
      <c r="L1590">
        <v>-1.2928630126732601</v>
      </c>
      <c r="M1590">
        <v>1.5088200008517599E-2</v>
      </c>
      <c r="N1590">
        <v>1.82980193459235E-2</v>
      </c>
      <c r="O1590" t="b">
        <v>1</v>
      </c>
      <c r="R1590">
        <v>4.6800000000000001E-2</v>
      </c>
      <c r="V1590" t="s">
        <v>2997</v>
      </c>
      <c r="W1590" t="s">
        <v>2998</v>
      </c>
      <c r="X1590" t="s">
        <v>342</v>
      </c>
      <c r="Y1590" t="s">
        <v>2999</v>
      </c>
    </row>
    <row r="1591" spans="1:25" x14ac:dyDescent="0.2">
      <c r="A1591">
        <v>1590</v>
      </c>
      <c r="B1591">
        <v>331</v>
      </c>
      <c r="C1591">
        <v>225624667.00404799</v>
      </c>
      <c r="D1591">
        <v>227405914.75212899</v>
      </c>
      <c r="E1591">
        <v>237397868.96487099</v>
      </c>
      <c r="F1591">
        <v>516404826.12343198</v>
      </c>
      <c r="G1591">
        <v>-3.7239212630211599E-2</v>
      </c>
      <c r="H1591">
        <v>-8.2338798543126701E-2</v>
      </c>
      <c r="I1591">
        <v>-1.1706199221412601</v>
      </c>
      <c r="J1591">
        <v>-4.5099585912914998E-2</v>
      </c>
      <c r="K1591">
        <v>-1.13338070951105</v>
      </c>
      <c r="L1591">
        <v>-1.08828112359813</v>
      </c>
      <c r="M1591">
        <v>1.50895428246695E-2</v>
      </c>
      <c r="N1591">
        <v>1.8309534776600599E-2</v>
      </c>
      <c r="O1591" t="b">
        <v>1</v>
      </c>
      <c r="V1591" t="s">
        <v>9271</v>
      </c>
      <c r="X1591" t="s">
        <v>31</v>
      </c>
    </row>
    <row r="1592" spans="1:25" x14ac:dyDescent="0.2">
      <c r="A1592">
        <v>1591</v>
      </c>
      <c r="B1592">
        <v>1148</v>
      </c>
      <c r="C1592">
        <v>3494895.14143553</v>
      </c>
      <c r="D1592">
        <v>5438234.8219480095</v>
      </c>
      <c r="E1592">
        <v>5438852.9678237597</v>
      </c>
      <c r="F1592">
        <v>13680750.396097301</v>
      </c>
      <c r="G1592">
        <v>-0.61472582875353099</v>
      </c>
      <c r="H1592">
        <v>-0.63525976730431499</v>
      </c>
      <c r="I1592">
        <v>-1.8902618606135599</v>
      </c>
      <c r="J1592">
        <v>-2.05339385507841E-2</v>
      </c>
      <c r="K1592">
        <v>-1.27553603186003</v>
      </c>
      <c r="L1592">
        <v>-1.2550020933092501</v>
      </c>
      <c r="M1592">
        <v>1.5091162365208599E-2</v>
      </c>
      <c r="N1592">
        <v>1.83210502072777E-2</v>
      </c>
      <c r="O1592" t="b">
        <v>1</v>
      </c>
      <c r="V1592" t="s">
        <v>5281</v>
      </c>
      <c r="W1592" t="s">
        <v>94</v>
      </c>
      <c r="X1592" t="s">
        <v>31</v>
      </c>
      <c r="Y1592" t="s">
        <v>95</v>
      </c>
    </row>
    <row r="1593" spans="1:25" x14ac:dyDescent="0.2">
      <c r="A1593">
        <v>1592</v>
      </c>
      <c r="B1593">
        <v>1446</v>
      </c>
      <c r="C1593">
        <v>399661032.80639702</v>
      </c>
      <c r="D1593">
        <v>325196452.39956999</v>
      </c>
      <c r="E1593">
        <v>322371852.81373399</v>
      </c>
      <c r="F1593">
        <v>1015761290.28554</v>
      </c>
      <c r="G1593">
        <v>0.29904263732512598</v>
      </c>
      <c r="H1593">
        <v>0.31007651525490898</v>
      </c>
      <c r="I1593">
        <v>-1.26061127492694</v>
      </c>
      <c r="J1593">
        <v>1.10338779297833E-2</v>
      </c>
      <c r="K1593">
        <v>-1.5596539122520701</v>
      </c>
      <c r="L1593">
        <v>-1.5706877901818499</v>
      </c>
      <c r="M1593">
        <v>1.5094930626130199E-2</v>
      </c>
      <c r="N1593">
        <v>1.8332565637954799E-2</v>
      </c>
      <c r="O1593" t="b">
        <v>1</v>
      </c>
      <c r="V1593" t="s">
        <v>1443</v>
      </c>
      <c r="W1593" t="s">
        <v>261</v>
      </c>
      <c r="X1593" t="s">
        <v>31</v>
      </c>
      <c r="Y1593" t="s">
        <v>262</v>
      </c>
    </row>
    <row r="1594" spans="1:25" x14ac:dyDescent="0.2">
      <c r="A1594">
        <v>1593</v>
      </c>
      <c r="B1594">
        <v>3067</v>
      </c>
      <c r="C1594">
        <v>29115272.673956599</v>
      </c>
      <c r="D1594">
        <v>48526032.182249099</v>
      </c>
      <c r="E1594">
        <v>39060031.800288297</v>
      </c>
      <c r="F1594">
        <v>97570160.933507204</v>
      </c>
      <c r="G1594">
        <v>-0.73465822768517997</v>
      </c>
      <c r="H1594">
        <v>-0.42340910253228198</v>
      </c>
      <c r="I1594">
        <v>-1.6753816446807199</v>
      </c>
      <c r="J1594">
        <v>0.31124912515289699</v>
      </c>
      <c r="K1594">
        <v>-0.94072341699554196</v>
      </c>
      <c r="L1594">
        <v>-1.25197254214844</v>
      </c>
      <c r="M1594">
        <v>1.5111052695068201E-2</v>
      </c>
      <c r="N1594">
        <v>1.83440810686319E-2</v>
      </c>
      <c r="O1594" t="b">
        <v>1</v>
      </c>
      <c r="R1594">
        <v>2.1299999999999999E-2</v>
      </c>
      <c r="V1594" t="s">
        <v>4480</v>
      </c>
      <c r="W1594" t="s">
        <v>4481</v>
      </c>
      <c r="X1594" t="s">
        <v>1269</v>
      </c>
      <c r="Y1594" t="s">
        <v>4482</v>
      </c>
    </row>
    <row r="1595" spans="1:25" x14ac:dyDescent="0.2">
      <c r="A1595">
        <v>1594</v>
      </c>
      <c r="B1595">
        <v>900</v>
      </c>
      <c r="C1595">
        <v>93261049.469783306</v>
      </c>
      <c r="D1595">
        <v>73852091.748775601</v>
      </c>
      <c r="E1595">
        <v>78293811.214708701</v>
      </c>
      <c r="F1595">
        <v>197551940.202557</v>
      </c>
      <c r="G1595">
        <v>0.339413332359498</v>
      </c>
      <c r="H1595">
        <v>0.27565715731459001</v>
      </c>
      <c r="I1595">
        <v>-1.0221238028989299</v>
      </c>
      <c r="J1595">
        <v>-6.3756175044908006E-2</v>
      </c>
      <c r="K1595">
        <v>-1.36153713525843</v>
      </c>
      <c r="L1595">
        <v>-1.29778096021352</v>
      </c>
      <c r="M1595">
        <v>1.51218093932002E-2</v>
      </c>
      <c r="N1595">
        <v>1.8355596499308999E-2</v>
      </c>
      <c r="O1595" t="b">
        <v>1</v>
      </c>
      <c r="V1595" t="s">
        <v>4378</v>
      </c>
      <c r="W1595" t="s">
        <v>4379</v>
      </c>
      <c r="X1595" t="s">
        <v>3281</v>
      </c>
      <c r="Y1595" t="s">
        <v>4380</v>
      </c>
    </row>
    <row r="1596" spans="1:25" x14ac:dyDescent="0.2">
      <c r="A1596">
        <v>1595</v>
      </c>
      <c r="B1596">
        <v>3484</v>
      </c>
      <c r="C1596">
        <v>5140705.4617202003</v>
      </c>
      <c r="D1596">
        <v>4242444.4960671803</v>
      </c>
      <c r="E1596">
        <v>6239117.3084694799</v>
      </c>
      <c r="F1596">
        <v>11230686.969549</v>
      </c>
      <c r="G1596">
        <v>0.25767246740962602</v>
      </c>
      <c r="H1596">
        <v>-0.296271481822802</v>
      </c>
      <c r="I1596">
        <v>-1.0940080990662</v>
      </c>
      <c r="J1596">
        <v>-0.55394394923242896</v>
      </c>
      <c r="K1596">
        <v>-1.35168056647583</v>
      </c>
      <c r="L1596">
        <v>-0.79773661724340506</v>
      </c>
      <c r="M1596">
        <v>1.51223828971641E-2</v>
      </c>
      <c r="N1596">
        <v>1.83671119299861E-2</v>
      </c>
      <c r="O1596" t="b">
        <v>1</v>
      </c>
      <c r="V1596" t="s">
        <v>3332</v>
      </c>
      <c r="X1596" t="s">
        <v>31</v>
      </c>
      <c r="Y1596" t="s">
        <v>847</v>
      </c>
    </row>
    <row r="1597" spans="1:25" x14ac:dyDescent="0.2">
      <c r="A1597">
        <v>1596</v>
      </c>
      <c r="B1597">
        <v>1918</v>
      </c>
      <c r="C1597">
        <v>40569577.059430502</v>
      </c>
      <c r="D1597">
        <v>44808477.228629403</v>
      </c>
      <c r="E1597">
        <v>42435656.1831057</v>
      </c>
      <c r="F1597">
        <v>98828225.498882994</v>
      </c>
      <c r="G1597">
        <v>-0.15183540892577599</v>
      </c>
      <c r="H1597">
        <v>-7.2609977691783401E-2</v>
      </c>
      <c r="I1597">
        <v>-1.2341900517506099</v>
      </c>
      <c r="J1597">
        <v>7.9225431233993504E-2</v>
      </c>
      <c r="K1597">
        <v>-1.0823546428248301</v>
      </c>
      <c r="L1597">
        <v>-1.16158007405883</v>
      </c>
      <c r="M1597">
        <v>1.51313388800897E-2</v>
      </c>
      <c r="N1597">
        <v>1.8378627360663199E-2</v>
      </c>
      <c r="O1597" t="b">
        <v>1</v>
      </c>
      <c r="V1597" t="s">
        <v>4204</v>
      </c>
      <c r="W1597" t="s">
        <v>4205</v>
      </c>
      <c r="X1597" t="s">
        <v>31</v>
      </c>
      <c r="Y1597" t="s">
        <v>4206</v>
      </c>
    </row>
    <row r="1598" spans="1:25" x14ac:dyDescent="0.2">
      <c r="A1598">
        <v>1597</v>
      </c>
      <c r="B1598">
        <v>2890</v>
      </c>
      <c r="C1598">
        <v>117976547.01167899</v>
      </c>
      <c r="D1598">
        <v>70389075.451263398</v>
      </c>
      <c r="E1598">
        <v>71262772.463439107</v>
      </c>
      <c r="F1598">
        <v>211819362.23289201</v>
      </c>
      <c r="G1598">
        <v>0.74532607629672398</v>
      </c>
      <c r="H1598">
        <v>0.72711008298760704</v>
      </c>
      <c r="I1598">
        <v>-0.76606634146918695</v>
      </c>
      <c r="J1598">
        <v>-1.8215993309116298E-2</v>
      </c>
      <c r="K1598">
        <v>-1.5113924177659099</v>
      </c>
      <c r="L1598">
        <v>-1.49317642445679</v>
      </c>
      <c r="M1598">
        <v>1.5136293904326701E-2</v>
      </c>
      <c r="N1598">
        <v>1.8390142791340301E-2</v>
      </c>
      <c r="O1598" t="b">
        <v>1</v>
      </c>
      <c r="V1598" t="s">
        <v>7548</v>
      </c>
      <c r="W1598" t="s">
        <v>7549</v>
      </c>
      <c r="X1598" t="s">
        <v>31</v>
      </c>
      <c r="Y1598" t="s">
        <v>7550</v>
      </c>
    </row>
    <row r="1599" spans="1:25" x14ac:dyDescent="0.2">
      <c r="A1599">
        <v>1598</v>
      </c>
      <c r="B1599">
        <v>1317</v>
      </c>
      <c r="C1599">
        <v>81980722.121828094</v>
      </c>
      <c r="D1599">
        <v>99676503.110691398</v>
      </c>
      <c r="E1599">
        <v>114313025.552983</v>
      </c>
      <c r="F1599">
        <v>231635819.61327201</v>
      </c>
      <c r="G1599">
        <v>-0.296582615383499</v>
      </c>
      <c r="H1599">
        <v>-0.49182094702288298</v>
      </c>
      <c r="I1599">
        <v>-1.4522169568969401</v>
      </c>
      <c r="J1599">
        <v>-0.19523833163938401</v>
      </c>
      <c r="K1599">
        <v>-1.15563434151344</v>
      </c>
      <c r="L1599">
        <v>-0.96039600987406004</v>
      </c>
      <c r="M1599">
        <v>1.5143531806823001E-2</v>
      </c>
      <c r="N1599">
        <v>1.8401658222017499E-2</v>
      </c>
      <c r="O1599" t="b">
        <v>1</v>
      </c>
      <c r="V1599" t="s">
        <v>9014</v>
      </c>
      <c r="X1599" t="s">
        <v>31</v>
      </c>
    </row>
    <row r="1600" spans="1:25" x14ac:dyDescent="0.2">
      <c r="A1600">
        <v>1599</v>
      </c>
      <c r="B1600">
        <v>3246</v>
      </c>
      <c r="C1600">
        <v>43046271.455666102</v>
      </c>
      <c r="D1600">
        <v>55806387.786054298</v>
      </c>
      <c r="E1600">
        <v>52460046.535499804</v>
      </c>
      <c r="F1600">
        <v>121896103.717141</v>
      </c>
      <c r="G1600">
        <v>-0.37160310665081597</v>
      </c>
      <c r="H1600">
        <v>-0.28503990844564298</v>
      </c>
      <c r="I1600">
        <v>-1.43646233799319</v>
      </c>
      <c r="J1600">
        <v>8.6563198205173095E-2</v>
      </c>
      <c r="K1600">
        <v>-1.0648592313423699</v>
      </c>
      <c r="L1600">
        <v>-1.1514224295475499</v>
      </c>
      <c r="M1600">
        <v>1.5164822681202599E-2</v>
      </c>
      <c r="N1600">
        <v>1.8413173652694601E-2</v>
      </c>
      <c r="O1600" t="b">
        <v>1</v>
      </c>
      <c r="V1600" t="s">
        <v>4646</v>
      </c>
      <c r="W1600" t="s">
        <v>471</v>
      </c>
      <c r="X1600" t="s">
        <v>31</v>
      </c>
      <c r="Y1600" t="s">
        <v>472</v>
      </c>
    </row>
    <row r="1601" spans="1:25" x14ac:dyDescent="0.2">
      <c r="A1601">
        <v>1600</v>
      </c>
      <c r="B1601">
        <v>1134</v>
      </c>
      <c r="C1601">
        <v>41848960.566710003</v>
      </c>
      <c r="D1601">
        <v>49654119.644393697</v>
      </c>
      <c r="E1601">
        <v>29155273.8050442</v>
      </c>
      <c r="F1601">
        <v>97224761.2409316</v>
      </c>
      <c r="G1601">
        <v>-0.24871036634009799</v>
      </c>
      <c r="H1601">
        <v>0.51990532484198204</v>
      </c>
      <c r="I1601">
        <v>-1.14498477351096</v>
      </c>
      <c r="J1601">
        <v>0.76861569118208095</v>
      </c>
      <c r="K1601">
        <v>-0.89627440717086404</v>
      </c>
      <c r="L1601">
        <v>-1.66489009835294</v>
      </c>
      <c r="M1601">
        <v>1.51652088476704E-2</v>
      </c>
      <c r="N1601">
        <v>1.8424689083371699E-2</v>
      </c>
      <c r="O1601" t="b">
        <v>1</v>
      </c>
      <c r="V1601" t="s">
        <v>781</v>
      </c>
      <c r="W1601" t="s">
        <v>210</v>
      </c>
      <c r="X1601" t="s">
        <v>31</v>
      </c>
      <c r="Y1601" t="s">
        <v>211</v>
      </c>
    </row>
    <row r="1602" spans="1:25" x14ac:dyDescent="0.2">
      <c r="A1602">
        <v>1601</v>
      </c>
      <c r="B1602">
        <v>1324</v>
      </c>
      <c r="C1602">
        <v>9638645.4813924897</v>
      </c>
      <c r="D1602">
        <v>11295252.9966179</v>
      </c>
      <c r="E1602">
        <v>5567592.72261588</v>
      </c>
      <c r="F1602">
        <v>31456018.557473801</v>
      </c>
      <c r="G1602">
        <v>-0.21462393143576999</v>
      </c>
      <c r="H1602">
        <v>0.80281395905532404</v>
      </c>
      <c r="I1602">
        <v>-1.60814563997115</v>
      </c>
      <c r="J1602">
        <v>1.0174378904910899</v>
      </c>
      <c r="K1602">
        <v>-1.3935217085353799</v>
      </c>
      <c r="L1602">
        <v>-2.4109595990264698</v>
      </c>
      <c r="M1602">
        <v>1.51680154186146E-2</v>
      </c>
      <c r="N1602">
        <v>1.8436204514048801E-2</v>
      </c>
      <c r="O1602" t="b">
        <v>1</v>
      </c>
      <c r="V1602" t="s">
        <v>8219</v>
      </c>
      <c r="W1602" t="s">
        <v>846</v>
      </c>
      <c r="X1602" t="s">
        <v>31</v>
      </c>
      <c r="Y1602" t="s">
        <v>847</v>
      </c>
    </row>
    <row r="1603" spans="1:25" x14ac:dyDescent="0.2">
      <c r="A1603">
        <v>1602</v>
      </c>
      <c r="B1603">
        <v>3514</v>
      </c>
      <c r="C1603">
        <v>28343789.542096101</v>
      </c>
      <c r="D1603">
        <v>35340920.039934598</v>
      </c>
      <c r="E1603">
        <v>38802692.642930202</v>
      </c>
      <c r="F1603">
        <v>83259621.742877707</v>
      </c>
      <c r="G1603">
        <v>-0.327387433891772</v>
      </c>
      <c r="H1603">
        <v>-0.460163459625615</v>
      </c>
      <c r="I1603">
        <v>-1.4988052418442801</v>
      </c>
      <c r="J1603">
        <v>-0.13277602573384301</v>
      </c>
      <c r="K1603">
        <v>-1.1714178079525099</v>
      </c>
      <c r="L1603">
        <v>-1.03864178221866</v>
      </c>
      <c r="M1603">
        <v>1.51730893877825E-2</v>
      </c>
      <c r="N1603">
        <v>1.84477199447259E-2</v>
      </c>
      <c r="O1603" t="b">
        <v>1</v>
      </c>
      <c r="V1603" t="s">
        <v>8998</v>
      </c>
      <c r="X1603" t="s">
        <v>31</v>
      </c>
      <c r="Y1603" t="s">
        <v>492</v>
      </c>
    </row>
    <row r="1604" spans="1:25" x14ac:dyDescent="0.2">
      <c r="A1604">
        <v>1603</v>
      </c>
      <c r="B1604">
        <v>3723</v>
      </c>
      <c r="C1604">
        <v>2369588.8877599398</v>
      </c>
      <c r="D1604">
        <v>8070234.99058438</v>
      </c>
      <c r="E1604">
        <v>7509524.82375657</v>
      </c>
      <c r="F1604">
        <v>10848285.458871</v>
      </c>
      <c r="G1604">
        <v>-1.7739584451658199</v>
      </c>
      <c r="H1604">
        <v>-1.6557477442005299</v>
      </c>
      <c r="I1604">
        <v>-2.1402319504929599</v>
      </c>
      <c r="J1604">
        <v>0.11821070096528501</v>
      </c>
      <c r="K1604">
        <v>-0.36627350532714598</v>
      </c>
      <c r="L1604">
        <v>-0.484484206292432</v>
      </c>
      <c r="M1604">
        <v>1.51814523654864E-2</v>
      </c>
      <c r="N1604">
        <v>1.8459235375403001E-2</v>
      </c>
      <c r="O1604" t="b">
        <v>1</v>
      </c>
      <c r="V1604" t="s">
        <v>2674</v>
      </c>
      <c r="X1604" t="s">
        <v>31</v>
      </c>
      <c r="Y1604" t="s">
        <v>243</v>
      </c>
    </row>
    <row r="1605" spans="1:25" x14ac:dyDescent="0.2">
      <c r="A1605">
        <v>1604</v>
      </c>
      <c r="B1605">
        <v>1699</v>
      </c>
      <c r="C1605">
        <v>22347726.364186302</v>
      </c>
      <c r="D1605">
        <v>33009105.588898499</v>
      </c>
      <c r="E1605">
        <v>20254406.868103299</v>
      </c>
      <c r="F1605">
        <v>74785340.092856795</v>
      </c>
      <c r="G1605">
        <v>-0.56351312922816599</v>
      </c>
      <c r="H1605">
        <v>0.141459291990262</v>
      </c>
      <c r="I1605">
        <v>-1.6532568916600301</v>
      </c>
      <c r="J1605">
        <v>0.70497242121842796</v>
      </c>
      <c r="K1605">
        <v>-1.08974376243187</v>
      </c>
      <c r="L1605">
        <v>-1.7947161836503001</v>
      </c>
      <c r="M1605">
        <v>1.5188469100521299E-2</v>
      </c>
      <c r="N1605">
        <v>1.84707508060801E-2</v>
      </c>
      <c r="O1605" t="b">
        <v>1</v>
      </c>
      <c r="V1605" t="s">
        <v>1882</v>
      </c>
      <c r="W1605" t="s">
        <v>569</v>
      </c>
      <c r="X1605" t="s">
        <v>570</v>
      </c>
      <c r="Y1605" t="s">
        <v>571</v>
      </c>
    </row>
    <row r="1606" spans="1:25" x14ac:dyDescent="0.2">
      <c r="A1606">
        <v>1605</v>
      </c>
      <c r="B1606">
        <v>2082</v>
      </c>
      <c r="C1606">
        <v>301674344.29480201</v>
      </c>
      <c r="D1606">
        <v>348455683.53359902</v>
      </c>
      <c r="E1606">
        <v>384445371.13671601</v>
      </c>
      <c r="F1606">
        <v>876683611.07359505</v>
      </c>
      <c r="G1606">
        <v>-0.22958030722763501</v>
      </c>
      <c r="H1606">
        <v>-0.37235546812918202</v>
      </c>
      <c r="I1606">
        <v>-1.49416648272338</v>
      </c>
      <c r="J1606">
        <v>-0.14277516090154599</v>
      </c>
      <c r="K1606">
        <v>-1.2645861754957499</v>
      </c>
      <c r="L1606">
        <v>-1.1218110145942</v>
      </c>
      <c r="M1606">
        <v>1.5194961446493601E-2</v>
      </c>
      <c r="N1606">
        <v>1.8482266236757201E-2</v>
      </c>
      <c r="O1606" t="b">
        <v>1</v>
      </c>
      <c r="R1606">
        <v>2.9000000000000001E-2</v>
      </c>
      <c r="V1606" t="s">
        <v>5480</v>
      </c>
      <c r="W1606" t="s">
        <v>5481</v>
      </c>
      <c r="X1606" t="s">
        <v>31</v>
      </c>
      <c r="Y1606" t="s">
        <v>5482</v>
      </c>
    </row>
    <row r="1607" spans="1:25" x14ac:dyDescent="0.2">
      <c r="A1607">
        <v>1606</v>
      </c>
      <c r="B1607">
        <v>3095</v>
      </c>
      <c r="C1607">
        <v>16668954.523771601</v>
      </c>
      <c r="D1607">
        <v>15658613.9681993</v>
      </c>
      <c r="E1607">
        <v>19435127.559013799</v>
      </c>
      <c r="F1607">
        <v>46479183.308827899</v>
      </c>
      <c r="G1607">
        <v>9.0414311359801006E-2</v>
      </c>
      <c r="H1607">
        <v>-0.22334996966221199</v>
      </c>
      <c r="I1607">
        <v>-1.40344805954152</v>
      </c>
      <c r="J1607">
        <v>-0.31376428102201298</v>
      </c>
      <c r="K1607">
        <v>-1.4938623709013199</v>
      </c>
      <c r="L1607">
        <v>-1.1800980898793101</v>
      </c>
      <c r="M1607">
        <v>1.51993599077078E-2</v>
      </c>
      <c r="N1607">
        <v>1.84937816674343E-2</v>
      </c>
      <c r="O1607" t="b">
        <v>1</v>
      </c>
      <c r="V1607" t="s">
        <v>7938</v>
      </c>
      <c r="W1607" t="s">
        <v>7939</v>
      </c>
      <c r="X1607" t="s">
        <v>31</v>
      </c>
      <c r="Y1607" t="s">
        <v>7940</v>
      </c>
    </row>
    <row r="1608" spans="1:25" x14ac:dyDescent="0.2">
      <c r="A1608">
        <v>1607</v>
      </c>
      <c r="B1608">
        <v>1656</v>
      </c>
      <c r="C1608">
        <v>5735789.1412203899</v>
      </c>
      <c r="D1608">
        <v>6841412.04525021</v>
      </c>
      <c r="E1608">
        <v>4336536.9758515898</v>
      </c>
      <c r="F1608">
        <v>18467676.350526098</v>
      </c>
      <c r="G1608">
        <v>-0.25236627155845398</v>
      </c>
      <c r="H1608">
        <v>0.40375051680702201</v>
      </c>
      <c r="I1608">
        <v>-1.5998995997955401</v>
      </c>
      <c r="J1608">
        <v>0.65611678836547604</v>
      </c>
      <c r="K1608">
        <v>-1.34753332823709</v>
      </c>
      <c r="L1608">
        <v>-2.00365011660256</v>
      </c>
      <c r="M1608">
        <v>1.52101402082769E-2</v>
      </c>
      <c r="N1608">
        <v>1.8505297098111401E-2</v>
      </c>
      <c r="O1608" t="b">
        <v>1</v>
      </c>
      <c r="V1608" t="s">
        <v>8330</v>
      </c>
      <c r="X1608" t="s">
        <v>31</v>
      </c>
    </row>
    <row r="1609" spans="1:25" x14ac:dyDescent="0.2">
      <c r="A1609">
        <v>1608</v>
      </c>
      <c r="B1609">
        <v>689</v>
      </c>
      <c r="C1609">
        <v>53687204.900549203</v>
      </c>
      <c r="D1609">
        <v>53769952.655630603</v>
      </c>
      <c r="E1609">
        <v>39451344.0575433</v>
      </c>
      <c r="F1609">
        <v>146347271.09300199</v>
      </c>
      <c r="G1609">
        <v>-2.1021119065096601E-3</v>
      </c>
      <c r="H1609">
        <v>0.44297204967062598</v>
      </c>
      <c r="I1609">
        <v>-1.3631865154045</v>
      </c>
      <c r="J1609">
        <v>0.44507416157713497</v>
      </c>
      <c r="K1609">
        <v>-1.3610844034979901</v>
      </c>
      <c r="L1609">
        <v>-1.80615856507513</v>
      </c>
      <c r="M1609">
        <v>1.5222562538460299E-2</v>
      </c>
      <c r="N1609">
        <v>1.85168125287885E-2</v>
      </c>
      <c r="O1609" t="b">
        <v>1</v>
      </c>
      <c r="V1609" t="s">
        <v>8038</v>
      </c>
      <c r="X1609" t="s">
        <v>31</v>
      </c>
      <c r="Y1609" t="s">
        <v>8039</v>
      </c>
    </row>
    <row r="1610" spans="1:25" x14ac:dyDescent="0.2">
      <c r="A1610">
        <v>1609</v>
      </c>
      <c r="B1610">
        <v>571</v>
      </c>
      <c r="C1610">
        <v>6661250.5937332399</v>
      </c>
      <c r="D1610">
        <v>15507202.1719804</v>
      </c>
      <c r="E1610">
        <v>10391119.983815599</v>
      </c>
      <c r="F1610">
        <v>21888494.7882534</v>
      </c>
      <c r="G1610">
        <v>-1.2161959039429</v>
      </c>
      <c r="H1610">
        <v>-0.63777355751161402</v>
      </c>
      <c r="I1610">
        <v>-1.6599018430180701</v>
      </c>
      <c r="J1610">
        <v>0.57842234643128498</v>
      </c>
      <c r="K1610">
        <v>-0.44370593907517902</v>
      </c>
      <c r="L1610">
        <v>-1.02212828550646</v>
      </c>
      <c r="M1610">
        <v>1.5240454618149E-2</v>
      </c>
      <c r="N1610">
        <v>1.8528327959465601E-2</v>
      </c>
      <c r="O1610" t="b">
        <v>1</v>
      </c>
      <c r="V1610" t="s">
        <v>3243</v>
      </c>
      <c r="W1610" t="s">
        <v>648</v>
      </c>
      <c r="X1610" t="s">
        <v>31</v>
      </c>
      <c r="Y1610" t="s">
        <v>649</v>
      </c>
    </row>
    <row r="1611" spans="1:25" x14ac:dyDescent="0.2">
      <c r="A1611">
        <v>1610</v>
      </c>
      <c r="B1611">
        <v>3603</v>
      </c>
      <c r="C1611">
        <v>54451127.702978298</v>
      </c>
      <c r="D1611">
        <v>86798144.687975705</v>
      </c>
      <c r="E1611">
        <v>78554932.986206993</v>
      </c>
      <c r="F1611">
        <v>165725215.48251101</v>
      </c>
      <c r="G1611">
        <v>-0.676504238471476</v>
      </c>
      <c r="H1611">
        <v>-0.53416601928495999</v>
      </c>
      <c r="I1611">
        <v>-1.55396416654294</v>
      </c>
      <c r="J1611">
        <v>0.14233821918651601</v>
      </c>
      <c r="K1611">
        <v>-0.877459928071466</v>
      </c>
      <c r="L1611">
        <v>-1.01979814725798</v>
      </c>
      <c r="M1611">
        <v>1.5244418842464099E-2</v>
      </c>
      <c r="N1611">
        <v>1.85398433901427E-2</v>
      </c>
      <c r="O1611" t="b">
        <v>1</v>
      </c>
      <c r="R1611">
        <v>1.84E-2</v>
      </c>
      <c r="V1611" t="s">
        <v>6010</v>
      </c>
      <c r="W1611" t="s">
        <v>6011</v>
      </c>
      <c r="X1611" t="s">
        <v>31</v>
      </c>
      <c r="Y1611" t="s">
        <v>387</v>
      </c>
    </row>
    <row r="1612" spans="1:25" x14ac:dyDescent="0.2">
      <c r="A1612">
        <v>1611</v>
      </c>
      <c r="B1612">
        <v>2149</v>
      </c>
      <c r="C1612">
        <v>76974667.620865107</v>
      </c>
      <c r="D1612">
        <v>91265643.621278793</v>
      </c>
      <c r="E1612">
        <v>79131183.510432705</v>
      </c>
      <c r="F1612">
        <v>214097723.476895</v>
      </c>
      <c r="G1612">
        <v>-0.25108515809958798</v>
      </c>
      <c r="H1612">
        <v>-4.3781254040837297E-2</v>
      </c>
      <c r="I1612">
        <v>-1.4114180062174699</v>
      </c>
      <c r="J1612">
        <v>0.20730390405875099</v>
      </c>
      <c r="K1612">
        <v>-1.1603328481178801</v>
      </c>
      <c r="L1612">
        <v>-1.3676367521766399</v>
      </c>
      <c r="M1612">
        <v>1.5244749979685101E-2</v>
      </c>
      <c r="N1612">
        <v>1.8551358820819899E-2</v>
      </c>
      <c r="O1612" t="b">
        <v>1</v>
      </c>
      <c r="V1612" t="s">
        <v>8677</v>
      </c>
      <c r="W1612" t="s">
        <v>8678</v>
      </c>
      <c r="X1612" t="s">
        <v>31</v>
      </c>
      <c r="Y1612" t="s">
        <v>8679</v>
      </c>
    </row>
    <row r="1613" spans="1:25" x14ac:dyDescent="0.2">
      <c r="A1613">
        <v>1612</v>
      </c>
      <c r="B1613">
        <v>1600</v>
      </c>
      <c r="C1613">
        <v>16880013.405767102</v>
      </c>
      <c r="D1613">
        <v>12215190.306817301</v>
      </c>
      <c r="E1613">
        <v>10111205.8329782</v>
      </c>
      <c r="F1613">
        <v>28686393.303000301</v>
      </c>
      <c r="G1613">
        <v>0.47101641628910301</v>
      </c>
      <c r="H1613">
        <v>0.74249222467917098</v>
      </c>
      <c r="I1613">
        <v>-0.69715528160723395</v>
      </c>
      <c r="J1613">
        <v>0.27147580839006802</v>
      </c>
      <c r="K1613">
        <v>-1.1681716978963299</v>
      </c>
      <c r="L1613">
        <v>-1.4396475062864</v>
      </c>
      <c r="M1613">
        <v>1.5251796614614699E-2</v>
      </c>
      <c r="N1613">
        <v>1.8562874251497E-2</v>
      </c>
      <c r="O1613" t="b">
        <v>1</v>
      </c>
      <c r="V1613" t="s">
        <v>699</v>
      </c>
      <c r="W1613" t="s">
        <v>700</v>
      </c>
      <c r="X1613" t="s">
        <v>701</v>
      </c>
      <c r="Y1613" t="s">
        <v>702</v>
      </c>
    </row>
    <row r="1614" spans="1:25" x14ac:dyDescent="0.2">
      <c r="A1614">
        <v>1613</v>
      </c>
      <c r="B1614">
        <v>3772</v>
      </c>
      <c r="C1614">
        <v>114172932.371053</v>
      </c>
      <c r="D1614">
        <v>47488018.990837298</v>
      </c>
      <c r="E1614">
        <v>63145210.388595797</v>
      </c>
      <c r="F1614">
        <v>170055137.040007</v>
      </c>
      <c r="G1614">
        <v>1.26607462332501</v>
      </c>
      <c r="H1614">
        <v>0.86771600192214005</v>
      </c>
      <c r="I1614">
        <v>-0.49283338913804497</v>
      </c>
      <c r="J1614">
        <v>-0.39835862140287698</v>
      </c>
      <c r="K1614">
        <v>-1.7589080124630601</v>
      </c>
      <c r="L1614">
        <v>-1.36054939106018</v>
      </c>
      <c r="M1614">
        <v>1.53395290141348E-2</v>
      </c>
      <c r="N1614">
        <v>1.8574389682174099E-2</v>
      </c>
      <c r="O1614" t="b">
        <v>1</v>
      </c>
      <c r="V1614" t="s">
        <v>1530</v>
      </c>
      <c r="W1614" t="s">
        <v>1531</v>
      </c>
      <c r="X1614" t="s">
        <v>31</v>
      </c>
      <c r="Y1614" t="s">
        <v>1532</v>
      </c>
    </row>
    <row r="1615" spans="1:25" x14ac:dyDescent="0.2">
      <c r="A1615">
        <v>1614</v>
      </c>
      <c r="B1615">
        <v>3582</v>
      </c>
      <c r="C1615">
        <v>48499585.582325101</v>
      </c>
      <c r="D1615">
        <v>63613825.863593899</v>
      </c>
      <c r="E1615">
        <v>56180624.249764599</v>
      </c>
      <c r="F1615">
        <v>141887003.61253399</v>
      </c>
      <c r="G1615">
        <v>-0.39162962291090497</v>
      </c>
      <c r="H1615">
        <v>-0.21172875051071899</v>
      </c>
      <c r="I1615">
        <v>-1.4801244468047601</v>
      </c>
      <c r="J1615">
        <v>0.17990087240018501</v>
      </c>
      <c r="K1615">
        <v>-1.0884948238938601</v>
      </c>
      <c r="L1615">
        <v>-1.2683956962940499</v>
      </c>
      <c r="M1615">
        <v>1.5351158762007501E-2</v>
      </c>
      <c r="N1615">
        <v>1.85859051128512E-2</v>
      </c>
      <c r="O1615" t="b">
        <v>1</v>
      </c>
      <c r="V1615" t="s">
        <v>4467</v>
      </c>
      <c r="W1615" t="s">
        <v>4468</v>
      </c>
      <c r="X1615" t="s">
        <v>31</v>
      </c>
      <c r="Y1615" t="s">
        <v>1346</v>
      </c>
    </row>
    <row r="1616" spans="1:25" x14ac:dyDescent="0.2">
      <c r="A1616">
        <v>1615</v>
      </c>
      <c r="B1616">
        <v>1329</v>
      </c>
      <c r="C1616">
        <v>223753894.797811</v>
      </c>
      <c r="D1616">
        <v>247168373.58057401</v>
      </c>
      <c r="E1616">
        <v>145799918.43246201</v>
      </c>
      <c r="F1616">
        <v>491554311.611709</v>
      </c>
      <c r="G1616">
        <v>-0.142433706843551</v>
      </c>
      <c r="H1616">
        <v>0.62013275456539996</v>
      </c>
      <c r="I1616">
        <v>-1.0641465176273399</v>
      </c>
      <c r="J1616">
        <v>0.76256646140895101</v>
      </c>
      <c r="K1616">
        <v>-0.92171281078379497</v>
      </c>
      <c r="L1616">
        <v>-1.68427927219274</v>
      </c>
      <c r="M1616">
        <v>1.53519811396093E-2</v>
      </c>
      <c r="N1616">
        <v>1.8597420543528299E-2</v>
      </c>
      <c r="O1616" t="b">
        <v>1</v>
      </c>
      <c r="V1616" t="s">
        <v>1111</v>
      </c>
      <c r="W1616" t="s">
        <v>1112</v>
      </c>
      <c r="X1616" t="s">
        <v>31</v>
      </c>
      <c r="Y1616" t="s">
        <v>335</v>
      </c>
    </row>
    <row r="1617" spans="1:25" x14ac:dyDescent="0.2">
      <c r="A1617">
        <v>1616</v>
      </c>
      <c r="B1617">
        <v>3209</v>
      </c>
      <c r="C1617">
        <v>55153852.453072198</v>
      </c>
      <c r="D1617">
        <v>70232380.557694897</v>
      </c>
      <c r="E1617">
        <v>54975891.734738797</v>
      </c>
      <c r="F1617">
        <v>145363130.67425901</v>
      </c>
      <c r="G1617">
        <v>-0.37574127577954902</v>
      </c>
      <c r="H1617">
        <v>-1.8957934654824898E-2</v>
      </c>
      <c r="I1617">
        <v>-1.36123692138045</v>
      </c>
      <c r="J1617">
        <v>0.35678334112472498</v>
      </c>
      <c r="K1617" s="1">
        <v>-0.98549564560090896</v>
      </c>
      <c r="L1617">
        <v>-1.34227898672563</v>
      </c>
      <c r="M1617">
        <v>1.5362887502692E-2</v>
      </c>
      <c r="N1617">
        <v>1.86089359742054E-2</v>
      </c>
      <c r="O1617" t="b">
        <v>1</v>
      </c>
      <c r="V1617" t="s">
        <v>9137</v>
      </c>
      <c r="X1617" t="s">
        <v>31</v>
      </c>
      <c r="Y1617" t="s">
        <v>9138</v>
      </c>
    </row>
    <row r="1618" spans="1:25" x14ac:dyDescent="0.2">
      <c r="A1618">
        <v>1617</v>
      </c>
      <c r="B1618">
        <v>3646</v>
      </c>
      <c r="C1618">
        <v>12285559.977716001</v>
      </c>
      <c r="D1618">
        <v>12646353.3313282</v>
      </c>
      <c r="E1618">
        <v>9922780.4379104804</v>
      </c>
      <c r="F1618">
        <v>26894885.5642129</v>
      </c>
      <c r="G1618">
        <v>-2.9138880434270899E-2</v>
      </c>
      <c r="H1618">
        <v>0.30766405891437199</v>
      </c>
      <c r="I1618">
        <v>-1.07644500687137</v>
      </c>
      <c r="J1618">
        <v>0.33680293934864303</v>
      </c>
      <c r="K1618">
        <v>-1.0473061264371</v>
      </c>
      <c r="L1618">
        <v>-1.38410906578574</v>
      </c>
      <c r="M1618">
        <v>1.5438328994718401E-2</v>
      </c>
      <c r="N1618">
        <v>1.8620451404882499E-2</v>
      </c>
      <c r="O1618" t="b">
        <v>1</v>
      </c>
      <c r="V1618" t="s">
        <v>3921</v>
      </c>
      <c r="W1618" t="s">
        <v>1511</v>
      </c>
      <c r="X1618" t="s">
        <v>968</v>
      </c>
      <c r="Y1618" t="s">
        <v>712</v>
      </c>
    </row>
    <row r="1619" spans="1:25" x14ac:dyDescent="0.2">
      <c r="A1619">
        <v>1618</v>
      </c>
      <c r="B1619">
        <v>4043</v>
      </c>
      <c r="C1619">
        <v>9111970.7879165299</v>
      </c>
      <c r="D1619">
        <v>23488806.707727399</v>
      </c>
      <c r="E1619">
        <v>30806723.118112098</v>
      </c>
      <c r="F1619">
        <v>28548208.085816801</v>
      </c>
      <c r="G1619">
        <v>-1.3792548003552501</v>
      </c>
      <c r="H1619">
        <v>-1.7703902483180001</v>
      </c>
      <c r="I1619">
        <v>-1.5961256072329799</v>
      </c>
      <c r="J1619">
        <v>-0.39113544796275301</v>
      </c>
      <c r="K1619">
        <v>-0.21687080687773599</v>
      </c>
      <c r="L1619">
        <v>0.17426464108501699</v>
      </c>
      <c r="M1619">
        <v>1.544340821354E-2</v>
      </c>
      <c r="N1619">
        <v>1.86319668355596E-2</v>
      </c>
      <c r="O1619" t="b">
        <v>1</v>
      </c>
      <c r="V1619" t="s">
        <v>926</v>
      </c>
      <c r="W1619" t="s">
        <v>927</v>
      </c>
      <c r="X1619" t="s">
        <v>31</v>
      </c>
      <c r="Y1619" t="s">
        <v>928</v>
      </c>
    </row>
    <row r="1620" spans="1:25" x14ac:dyDescent="0.2">
      <c r="A1620">
        <v>1619</v>
      </c>
      <c r="B1620">
        <v>322</v>
      </c>
      <c r="C1620">
        <v>5175623.1960577201</v>
      </c>
      <c r="D1620">
        <v>6693773.3862568801</v>
      </c>
      <c r="E1620">
        <v>6880001.4882662697</v>
      </c>
      <c r="F1620">
        <v>14017630.411950201</v>
      </c>
      <c r="G1620">
        <v>-0.37192282156628598</v>
      </c>
      <c r="H1620">
        <v>-0.40773483189507298</v>
      </c>
      <c r="I1620">
        <v>-1.38351261812245</v>
      </c>
      <c r="J1620">
        <v>-3.58120103287866E-2</v>
      </c>
      <c r="K1620">
        <v>-1.01158979655616</v>
      </c>
      <c r="L1620">
        <v>-0.97577778622737898</v>
      </c>
      <c r="M1620">
        <v>1.54552387099382E-2</v>
      </c>
      <c r="N1620">
        <v>1.8643482266236699E-2</v>
      </c>
      <c r="O1620" t="b">
        <v>1</v>
      </c>
      <c r="V1620" t="s">
        <v>9307</v>
      </c>
      <c r="W1620" t="s">
        <v>643</v>
      </c>
      <c r="X1620" t="s">
        <v>31</v>
      </c>
      <c r="Y1620" t="s">
        <v>126</v>
      </c>
    </row>
    <row r="1621" spans="1:25" x14ac:dyDescent="0.2">
      <c r="A1621">
        <v>1620</v>
      </c>
      <c r="B1621">
        <v>3728</v>
      </c>
      <c r="C1621">
        <v>308466053.09956002</v>
      </c>
      <c r="D1621">
        <v>205096885.236875</v>
      </c>
      <c r="E1621">
        <v>313701129.03904498</v>
      </c>
      <c r="F1621">
        <v>964636347.06131005</v>
      </c>
      <c r="G1621">
        <v>0.59489680295812497</v>
      </c>
      <c r="H1621">
        <v>-1.7874358461948899E-2</v>
      </c>
      <c r="I1621">
        <v>-1.5450926908725999</v>
      </c>
      <c r="J1621">
        <v>-0.61277116142007404</v>
      </c>
      <c r="K1621">
        <v>-2.1399894938307198</v>
      </c>
      <c r="L1621">
        <v>-1.5272183324106501</v>
      </c>
      <c r="M1621">
        <v>1.5463214777894099E-2</v>
      </c>
      <c r="N1621">
        <v>1.8654997696913801E-2</v>
      </c>
      <c r="O1621" t="b">
        <v>1</v>
      </c>
      <c r="V1621" t="s">
        <v>1984</v>
      </c>
      <c r="W1621" t="s">
        <v>1985</v>
      </c>
      <c r="X1621" t="s">
        <v>31</v>
      </c>
      <c r="Y1621" t="s">
        <v>1986</v>
      </c>
    </row>
    <row r="1622" spans="1:25" x14ac:dyDescent="0.2">
      <c r="A1622">
        <v>1621</v>
      </c>
      <c r="B1622">
        <v>2642</v>
      </c>
      <c r="C1622">
        <v>35080115.635226101</v>
      </c>
      <c r="D1622">
        <v>112656784.29335099</v>
      </c>
      <c r="E1622">
        <v>70082333.252987906</v>
      </c>
      <c r="F1622">
        <v>163818404.964268</v>
      </c>
      <c r="G1622">
        <v>-1.6779878669177699</v>
      </c>
      <c r="H1622">
        <v>-0.99771341524944601</v>
      </c>
      <c r="I1622">
        <v>-2.1477614226956399</v>
      </c>
      <c r="J1622">
        <v>0.680274451668331</v>
      </c>
      <c r="K1622">
        <v>-0.469773555777869</v>
      </c>
      <c r="L1622">
        <v>-1.1500480074462001</v>
      </c>
      <c r="M1622">
        <v>1.5469240853264401E-2</v>
      </c>
      <c r="N1622">
        <v>1.8666513127590899E-2</v>
      </c>
      <c r="O1622" t="b">
        <v>1</v>
      </c>
      <c r="V1622" t="s">
        <v>1282</v>
      </c>
      <c r="X1622" t="s">
        <v>31</v>
      </c>
      <c r="Y1622" t="s">
        <v>1283</v>
      </c>
    </row>
    <row r="1623" spans="1:25" x14ac:dyDescent="0.2">
      <c r="A1623">
        <v>1622</v>
      </c>
      <c r="B1623">
        <v>1657</v>
      </c>
      <c r="C1623">
        <v>29505025.145671699</v>
      </c>
      <c r="D1623">
        <v>39314567.426099099</v>
      </c>
      <c r="E1623">
        <v>26844595.065193102</v>
      </c>
      <c r="F1623">
        <v>87382412.225012302</v>
      </c>
      <c r="G1623">
        <v>-0.40979913829683301</v>
      </c>
      <c r="H1623">
        <v>0.13675140289702201</v>
      </c>
      <c r="I1623">
        <v>-1.4877124545087499</v>
      </c>
      <c r="J1623">
        <v>0.54655054119385504</v>
      </c>
      <c r="K1623">
        <v>-1.0779133162119101</v>
      </c>
      <c r="L1623">
        <v>-1.6244638574057699</v>
      </c>
      <c r="M1623">
        <v>1.5473033515726301E-2</v>
      </c>
      <c r="N1623">
        <v>1.8678028558268001E-2</v>
      </c>
      <c r="O1623" t="b">
        <v>1</v>
      </c>
      <c r="V1623" t="s">
        <v>2096</v>
      </c>
      <c r="W1623" t="s">
        <v>90</v>
      </c>
      <c r="X1623" t="s">
        <v>31</v>
      </c>
      <c r="Y1623" t="s">
        <v>1075</v>
      </c>
    </row>
    <row r="1624" spans="1:25" x14ac:dyDescent="0.2">
      <c r="A1624">
        <v>1623</v>
      </c>
      <c r="B1624">
        <v>2023</v>
      </c>
      <c r="C1624">
        <v>81274535.059783205</v>
      </c>
      <c r="D1624">
        <v>66526195.905742101</v>
      </c>
      <c r="E1624">
        <v>142268915.23301399</v>
      </c>
      <c r="F1624">
        <v>223737011.201287</v>
      </c>
      <c r="G1624">
        <v>0.29446418717507999</v>
      </c>
      <c r="H1624">
        <v>-0.81305768205779905</v>
      </c>
      <c r="I1624">
        <v>-1.3890642004152001</v>
      </c>
      <c r="J1624">
        <v>-1.1075218692328701</v>
      </c>
      <c r="K1624">
        <v>-1.68352838759028</v>
      </c>
      <c r="L1624">
        <v>-0.57600651835740901</v>
      </c>
      <c r="M1624">
        <v>1.5483487857396699E-2</v>
      </c>
      <c r="N1624">
        <v>1.8689543988945099E-2</v>
      </c>
      <c r="O1624" t="b">
        <v>1</v>
      </c>
      <c r="V1624" t="s">
        <v>2602</v>
      </c>
      <c r="X1624" t="s">
        <v>31</v>
      </c>
      <c r="Y1624" t="s">
        <v>2603</v>
      </c>
    </row>
    <row r="1625" spans="1:25" x14ac:dyDescent="0.2">
      <c r="A1625">
        <v>1624</v>
      </c>
      <c r="B1625">
        <v>3356</v>
      </c>
      <c r="C1625">
        <v>6412322.1392407101</v>
      </c>
      <c r="D1625">
        <v>11582333.48904</v>
      </c>
      <c r="E1625">
        <v>37981268.462434798</v>
      </c>
      <c r="F1625">
        <v>22776189.744380999</v>
      </c>
      <c r="G1625">
        <v>-0.86703703105711205</v>
      </c>
      <c r="H1625">
        <v>-2.5002418620531102</v>
      </c>
      <c r="I1625">
        <v>-1.78567801161969</v>
      </c>
      <c r="J1625">
        <v>-1.6332048309959999</v>
      </c>
      <c r="K1625">
        <v>-0.91864098056258203</v>
      </c>
      <c r="L1625">
        <v>0.71456385043342097</v>
      </c>
      <c r="M1625">
        <v>1.54935047765783E-2</v>
      </c>
      <c r="N1625">
        <v>1.8701059419622201E-2</v>
      </c>
      <c r="O1625" t="b">
        <v>1</v>
      </c>
      <c r="V1625" t="s">
        <v>3203</v>
      </c>
      <c r="W1625" t="s">
        <v>3204</v>
      </c>
      <c r="X1625" t="s">
        <v>31</v>
      </c>
      <c r="Y1625" t="s">
        <v>2195</v>
      </c>
    </row>
    <row r="1626" spans="1:25" x14ac:dyDescent="0.2">
      <c r="A1626">
        <v>1625</v>
      </c>
      <c r="B1626">
        <v>3257</v>
      </c>
      <c r="C1626">
        <v>14493074.469482001</v>
      </c>
      <c r="D1626">
        <v>12624674.798867799</v>
      </c>
      <c r="E1626">
        <v>18558021.233612701</v>
      </c>
      <c r="F1626">
        <v>33109546.587225199</v>
      </c>
      <c r="G1626">
        <v>0.20832810938560001</v>
      </c>
      <c r="H1626">
        <v>-0.35599993907736699</v>
      </c>
      <c r="I1626">
        <v>-1.13569257677743</v>
      </c>
      <c r="J1626">
        <v>-0.56432804846296802</v>
      </c>
      <c r="K1626">
        <v>-1.3440206861630299</v>
      </c>
      <c r="L1626">
        <v>-0.77969263770006503</v>
      </c>
      <c r="M1626">
        <v>1.5501579180923E-2</v>
      </c>
      <c r="N1626">
        <v>1.87125748502994E-2</v>
      </c>
      <c r="O1626" t="b">
        <v>1</v>
      </c>
      <c r="V1626" t="s">
        <v>8384</v>
      </c>
      <c r="W1626" t="s">
        <v>846</v>
      </c>
      <c r="X1626" t="s">
        <v>31</v>
      </c>
      <c r="Y1626" t="s">
        <v>847</v>
      </c>
    </row>
    <row r="1627" spans="1:25" x14ac:dyDescent="0.2">
      <c r="A1627">
        <v>1626</v>
      </c>
      <c r="B1627">
        <v>1818</v>
      </c>
      <c r="C1627">
        <v>12489616.4693138</v>
      </c>
      <c r="D1627">
        <v>36812216.623098902</v>
      </c>
      <c r="E1627">
        <v>43515334.957266398</v>
      </c>
      <c r="F1627">
        <v>41184859.692632399</v>
      </c>
      <c r="G1627">
        <v>-1.5767344715051399</v>
      </c>
      <c r="H1627">
        <v>-1.8043763729439499</v>
      </c>
      <c r="I1627">
        <v>-1.6923982859555999</v>
      </c>
      <c r="J1627">
        <v>-0.22764190143881499</v>
      </c>
      <c r="K1627">
        <v>-0.115663814450467</v>
      </c>
      <c r="L1627">
        <v>0.11197808698834701</v>
      </c>
      <c r="M1627">
        <v>1.55085202795279E-2</v>
      </c>
      <c r="N1627">
        <v>1.8724090280976501E-2</v>
      </c>
      <c r="O1627" t="b">
        <v>1</v>
      </c>
      <c r="V1627" t="s">
        <v>8368</v>
      </c>
      <c r="W1627" t="s">
        <v>1425</v>
      </c>
      <c r="X1627" t="s">
        <v>31</v>
      </c>
      <c r="Y1627" t="s">
        <v>1426</v>
      </c>
    </row>
    <row r="1628" spans="1:25" x14ac:dyDescent="0.2">
      <c r="A1628">
        <v>1627</v>
      </c>
      <c r="B1628">
        <v>3183</v>
      </c>
      <c r="C1628">
        <v>10684761.5905509</v>
      </c>
      <c r="D1628">
        <v>8191732.5562364599</v>
      </c>
      <c r="E1628">
        <v>8113571.2559340596</v>
      </c>
      <c r="F1628">
        <v>20673944.646892801</v>
      </c>
      <c r="G1628">
        <v>0.38420146255325299</v>
      </c>
      <c r="H1628">
        <v>0.39719584579740103</v>
      </c>
      <c r="I1628">
        <v>-0.88552617967553005</v>
      </c>
      <c r="J1628">
        <v>1.2994383244148301E-2</v>
      </c>
      <c r="K1628">
        <v>-1.26972764222878</v>
      </c>
      <c r="L1628">
        <v>-1.2827220254729299</v>
      </c>
      <c r="M1628">
        <v>1.5510473324384801E-2</v>
      </c>
      <c r="N1628">
        <v>1.87356057116536E-2</v>
      </c>
      <c r="O1628" t="b">
        <v>1</v>
      </c>
      <c r="V1628" t="s">
        <v>869</v>
      </c>
      <c r="W1628" t="s">
        <v>870</v>
      </c>
      <c r="X1628" t="s">
        <v>31</v>
      </c>
      <c r="Y1628" t="s">
        <v>871</v>
      </c>
    </row>
    <row r="1629" spans="1:25" x14ac:dyDescent="0.2">
      <c r="A1629">
        <v>1628</v>
      </c>
      <c r="B1629">
        <v>466</v>
      </c>
      <c r="C1629">
        <v>37754661.7120464</v>
      </c>
      <c r="D1629">
        <v>119196194.505822</v>
      </c>
      <c r="E1629">
        <v>35268534.230992898</v>
      </c>
      <c r="F1629">
        <v>62881366.738983303</v>
      </c>
      <c r="G1629">
        <v>-1.6079151440994</v>
      </c>
      <c r="H1629">
        <v>9.8947232350148795E-2</v>
      </c>
      <c r="I1629">
        <v>-0.67247215522263903</v>
      </c>
      <c r="J1629">
        <v>1.7068623764495401</v>
      </c>
      <c r="K1629">
        <v>0.93544298887676103</v>
      </c>
      <c r="L1629">
        <v>-0.77141938757278705</v>
      </c>
      <c r="M1629">
        <v>1.5512870034810101E-2</v>
      </c>
      <c r="N1629">
        <v>1.8747121142330701E-2</v>
      </c>
      <c r="O1629" t="b">
        <v>1</v>
      </c>
      <c r="V1629" t="s">
        <v>8629</v>
      </c>
      <c r="X1629" t="s">
        <v>31</v>
      </c>
      <c r="Y1629" t="s">
        <v>8630</v>
      </c>
    </row>
    <row r="1630" spans="1:25" x14ac:dyDescent="0.2">
      <c r="A1630">
        <v>1629</v>
      </c>
      <c r="B1630">
        <v>2225</v>
      </c>
      <c r="C1630">
        <v>10330715.8297925</v>
      </c>
      <c r="D1630">
        <v>13429892.0484869</v>
      </c>
      <c r="E1630">
        <v>13700117.668969899</v>
      </c>
      <c r="F1630">
        <v>37996172.870558001</v>
      </c>
      <c r="G1630">
        <v>-0.37813587899472201</v>
      </c>
      <c r="H1630">
        <v>-0.40450759212305298</v>
      </c>
      <c r="I1630">
        <v>-1.79580305121012</v>
      </c>
      <c r="J1630">
        <v>-2.6371713128330702E-2</v>
      </c>
      <c r="K1630">
        <v>-1.4176671722154</v>
      </c>
      <c r="L1630">
        <v>-1.3912954590870701</v>
      </c>
      <c r="M1630">
        <v>1.5518603846453601E-2</v>
      </c>
      <c r="N1630">
        <v>1.87586365730078E-2</v>
      </c>
      <c r="O1630" t="b">
        <v>1</v>
      </c>
      <c r="R1630">
        <v>2.8899999999999999E-2</v>
      </c>
      <c r="V1630" t="s">
        <v>3880</v>
      </c>
      <c r="W1630" t="s">
        <v>3881</v>
      </c>
      <c r="X1630" t="s">
        <v>31</v>
      </c>
      <c r="Y1630" t="s">
        <v>3882</v>
      </c>
    </row>
    <row r="1631" spans="1:25" x14ac:dyDescent="0.2">
      <c r="A1631">
        <v>1630</v>
      </c>
      <c r="B1631">
        <v>1425</v>
      </c>
      <c r="C1631">
        <v>20772397.982342601</v>
      </c>
      <c r="D1631">
        <v>20828669.4072579</v>
      </c>
      <c r="E1631">
        <v>20218156.5725636</v>
      </c>
      <c r="F1631">
        <v>50372558.030133396</v>
      </c>
      <c r="G1631">
        <v>-2.6779426802789798E-3</v>
      </c>
      <c r="H1631">
        <v>4.2819575285420797E-2</v>
      </c>
      <c r="I1631">
        <v>-1.21246477523382</v>
      </c>
      <c r="J1631">
        <v>4.5497517965699702E-2</v>
      </c>
      <c r="K1631">
        <v>-1.2097868325535399</v>
      </c>
      <c r="L1631">
        <v>-1.2552843505192399</v>
      </c>
      <c r="M1631">
        <v>1.5531849639932E-2</v>
      </c>
      <c r="N1631">
        <v>1.8770152003684901E-2</v>
      </c>
      <c r="O1631" t="b">
        <v>1</v>
      </c>
      <c r="V1631" t="s">
        <v>8353</v>
      </c>
      <c r="X1631" t="s">
        <v>31</v>
      </c>
      <c r="Y1631" t="s">
        <v>8354</v>
      </c>
    </row>
    <row r="1632" spans="1:25" x14ac:dyDescent="0.2">
      <c r="A1632">
        <v>1631</v>
      </c>
      <c r="B1632">
        <v>802</v>
      </c>
      <c r="C1632">
        <v>25167914.346895002</v>
      </c>
      <c r="D1632">
        <v>52284985.429074697</v>
      </c>
      <c r="E1632">
        <v>32804884.501005199</v>
      </c>
      <c r="F1632">
        <v>55555908.318291903</v>
      </c>
      <c r="G1632">
        <v>-1.05368518227332</v>
      </c>
      <c r="H1632">
        <v>-0.36928095186659599</v>
      </c>
      <c r="I1632">
        <v>-1.1014251766471701</v>
      </c>
      <c r="J1632">
        <v>0.68440423040673004</v>
      </c>
      <c r="K1632">
        <v>-4.7739994373849001E-2</v>
      </c>
      <c r="L1632">
        <v>-0.73214422478057894</v>
      </c>
      <c r="M1632">
        <v>1.55369544717285E-2</v>
      </c>
      <c r="N1632">
        <v>1.8781667434362E-2</v>
      </c>
      <c r="O1632" t="b">
        <v>1</v>
      </c>
      <c r="V1632" t="s">
        <v>8043</v>
      </c>
      <c r="W1632" t="s">
        <v>8044</v>
      </c>
      <c r="X1632" t="s">
        <v>1353</v>
      </c>
      <c r="Y1632" t="s">
        <v>4118</v>
      </c>
    </row>
    <row r="1633" spans="1:25" x14ac:dyDescent="0.2">
      <c r="A1633">
        <v>1632</v>
      </c>
      <c r="B1633">
        <v>2603</v>
      </c>
      <c r="C1633">
        <v>12029370.818033401</v>
      </c>
      <c r="D1633">
        <v>14185863.618369401</v>
      </c>
      <c r="E1633">
        <v>11515001.4036997</v>
      </c>
      <c r="F1633">
        <v>32011819.4414092</v>
      </c>
      <c r="G1633">
        <v>-0.23657951490551099</v>
      </c>
      <c r="H1633">
        <v>6.4508320986842393E-2</v>
      </c>
      <c r="I1633">
        <v>-1.3400467041887001</v>
      </c>
      <c r="J1633">
        <v>0.301087835892353</v>
      </c>
      <c r="K1633">
        <v>-1.10346718928319</v>
      </c>
      <c r="L1633">
        <v>-1.4045550251755501</v>
      </c>
      <c r="M1633">
        <v>1.5539637104336699E-2</v>
      </c>
      <c r="N1633">
        <v>1.8793182865039101E-2</v>
      </c>
      <c r="O1633" t="b">
        <v>1</v>
      </c>
      <c r="R1633">
        <v>3.8399999999999997E-2</v>
      </c>
      <c r="V1633" t="s">
        <v>4186</v>
      </c>
      <c r="X1633" t="s">
        <v>31</v>
      </c>
      <c r="Y1633" t="s">
        <v>529</v>
      </c>
    </row>
    <row r="1634" spans="1:25" x14ac:dyDescent="0.2">
      <c r="A1634">
        <v>1633</v>
      </c>
      <c r="B1634">
        <v>19</v>
      </c>
      <c r="C1634">
        <v>42579163.834284499</v>
      </c>
      <c r="D1634">
        <v>31168287.461880501</v>
      </c>
      <c r="E1634">
        <v>91221001.078753695</v>
      </c>
      <c r="F1634">
        <v>107734957.455403</v>
      </c>
      <c r="G1634">
        <v>0.45382723584937701</v>
      </c>
      <c r="H1634">
        <v>-1.09488434481589</v>
      </c>
      <c r="I1634">
        <v>-1.2500372793899399</v>
      </c>
      <c r="J1634">
        <v>-1.54871158066527</v>
      </c>
      <c r="K1634">
        <v>-1.7038645152393199</v>
      </c>
      <c r="L1634">
        <v>-0.155152934574047</v>
      </c>
      <c r="M1634">
        <v>1.5550673595619499E-2</v>
      </c>
      <c r="N1634">
        <v>1.88046982957162E-2</v>
      </c>
      <c r="O1634" t="b">
        <v>1</v>
      </c>
      <c r="V1634" t="s">
        <v>7728</v>
      </c>
      <c r="X1634" t="s">
        <v>31</v>
      </c>
    </row>
    <row r="1635" spans="1:25" x14ac:dyDescent="0.2">
      <c r="A1635">
        <v>1634</v>
      </c>
      <c r="B1635">
        <v>3697</v>
      </c>
      <c r="C1635">
        <v>5652651.3543530498</v>
      </c>
      <c r="D1635">
        <v>20835818.361725401</v>
      </c>
      <c r="E1635">
        <v>13822285.2885263</v>
      </c>
      <c r="F1635">
        <v>17835833.590819001</v>
      </c>
      <c r="G1635">
        <v>-1.8837444088392199</v>
      </c>
      <c r="H1635">
        <v>-1.2903383428016799</v>
      </c>
      <c r="I1635">
        <v>-1.58273105384204</v>
      </c>
      <c r="J1635">
        <v>0.59340606603753798</v>
      </c>
      <c r="K1635">
        <v>0.30101335499717402</v>
      </c>
      <c r="L1635">
        <v>-0.29239271104036302</v>
      </c>
      <c r="M1635">
        <v>1.5559565276081299E-2</v>
      </c>
      <c r="N1635">
        <v>1.8816213726393301E-2</v>
      </c>
      <c r="O1635" t="b">
        <v>1</v>
      </c>
      <c r="V1635" t="s">
        <v>686</v>
      </c>
      <c r="W1635" t="s">
        <v>687</v>
      </c>
      <c r="X1635" t="s">
        <v>31</v>
      </c>
      <c r="Y1635" t="s">
        <v>82</v>
      </c>
    </row>
    <row r="1636" spans="1:25" x14ac:dyDescent="0.2">
      <c r="A1636">
        <v>1635</v>
      </c>
      <c r="B1636">
        <v>897</v>
      </c>
      <c r="C1636">
        <v>66709475.1328777</v>
      </c>
      <c r="D1636">
        <v>121845157.98680601</v>
      </c>
      <c r="E1636">
        <v>80833742.8162148</v>
      </c>
      <c r="F1636">
        <v>222811442.83897799</v>
      </c>
      <c r="G1636">
        <v>-0.87802549545038699</v>
      </c>
      <c r="H1636">
        <v>-0.28581651980015998</v>
      </c>
      <c r="I1636">
        <v>-1.6749960870254701</v>
      </c>
      <c r="J1636">
        <v>0.59220897565022601</v>
      </c>
      <c r="K1636">
        <v>-0.79697059157508499</v>
      </c>
      <c r="L1636">
        <v>-1.38917956722531</v>
      </c>
      <c r="M1636">
        <v>1.55752824815333E-2</v>
      </c>
      <c r="N1636">
        <v>1.88277291570704E-2</v>
      </c>
      <c r="O1636" t="b">
        <v>1</v>
      </c>
      <c r="R1636">
        <v>2.3900000000000001E-2</v>
      </c>
      <c r="V1636" t="s">
        <v>4308</v>
      </c>
      <c r="W1636" t="s">
        <v>4309</v>
      </c>
      <c r="X1636" t="s">
        <v>4310</v>
      </c>
      <c r="Y1636" t="s">
        <v>4311</v>
      </c>
    </row>
    <row r="1637" spans="1:25" x14ac:dyDescent="0.2">
      <c r="A1637">
        <v>1636</v>
      </c>
      <c r="B1637">
        <v>1409</v>
      </c>
      <c r="C1637">
        <v>305271931.02994198</v>
      </c>
      <c r="D1637">
        <v>315404657.790052</v>
      </c>
      <c r="E1637">
        <v>441013898.16935003</v>
      </c>
      <c r="F1637">
        <v>831784785.30013299</v>
      </c>
      <c r="G1637">
        <v>-4.4589687613321098E-2</v>
      </c>
      <c r="H1637">
        <v>-0.52685369165215301</v>
      </c>
      <c r="I1637">
        <v>-1.4049018343451301</v>
      </c>
      <c r="J1637">
        <v>-0.48226400403883202</v>
      </c>
      <c r="K1637">
        <v>-1.36031214673181</v>
      </c>
      <c r="L1637">
        <v>-0.87804814269298603</v>
      </c>
      <c r="M1637">
        <v>1.55764468868121E-2</v>
      </c>
      <c r="N1637">
        <v>1.8839244587747501E-2</v>
      </c>
      <c r="O1637" t="b">
        <v>1</v>
      </c>
      <c r="V1637" t="s">
        <v>9276</v>
      </c>
      <c r="X1637" t="s">
        <v>31</v>
      </c>
      <c r="Y1637" t="s">
        <v>9277</v>
      </c>
    </row>
    <row r="1638" spans="1:25" x14ac:dyDescent="0.2">
      <c r="A1638">
        <v>1637</v>
      </c>
      <c r="B1638">
        <v>1915</v>
      </c>
      <c r="C1638">
        <v>23918119.172679599</v>
      </c>
      <c r="D1638">
        <v>28768178.026379898</v>
      </c>
      <c r="E1638">
        <v>26246622.007247001</v>
      </c>
      <c r="F1638">
        <v>52327810.186682798</v>
      </c>
      <c r="G1638">
        <v>-0.267434024232102</v>
      </c>
      <c r="H1638">
        <v>-0.13232613166569901</v>
      </c>
      <c r="I1638">
        <v>-1.08299218528389</v>
      </c>
      <c r="J1638">
        <v>0.13510789256640199</v>
      </c>
      <c r="K1638">
        <v>-0.81555816105179302</v>
      </c>
      <c r="L1638">
        <v>-0.95066605361819601</v>
      </c>
      <c r="M1638">
        <v>1.5579263492433401E-2</v>
      </c>
      <c r="N1638">
        <v>1.88507600184246E-2</v>
      </c>
      <c r="O1638" t="b">
        <v>1</v>
      </c>
      <c r="R1638">
        <v>2.8500000000000001E-2</v>
      </c>
      <c r="V1638" t="s">
        <v>3758</v>
      </c>
      <c r="W1638" t="s">
        <v>3759</v>
      </c>
      <c r="X1638" t="s">
        <v>31</v>
      </c>
      <c r="Y1638" t="s">
        <v>28</v>
      </c>
    </row>
    <row r="1639" spans="1:25" x14ac:dyDescent="0.2">
      <c r="A1639">
        <v>1638</v>
      </c>
      <c r="B1639">
        <v>1934</v>
      </c>
      <c r="C1639">
        <v>94536243.246775806</v>
      </c>
      <c r="D1639">
        <v>138823062.78332099</v>
      </c>
      <c r="E1639">
        <v>116467828.153024</v>
      </c>
      <c r="F1639">
        <v>268756724.27114302</v>
      </c>
      <c r="G1639">
        <v>-0.55991812687387099</v>
      </c>
      <c r="H1639">
        <v>-0.30803140879371599</v>
      </c>
      <c r="I1639">
        <v>-1.4535374914654799</v>
      </c>
      <c r="J1639">
        <v>0.251886718080154</v>
      </c>
      <c r="K1639">
        <v>-0.89361936459161795</v>
      </c>
      <c r="L1639">
        <v>-1.14550608267177</v>
      </c>
      <c r="M1639">
        <v>1.5582776514808799E-2</v>
      </c>
      <c r="N1639">
        <v>1.8862275449101702E-2</v>
      </c>
      <c r="O1639" t="b">
        <v>1</v>
      </c>
      <c r="R1639">
        <v>2.3599999999999999E-2</v>
      </c>
      <c r="V1639" t="s">
        <v>5849</v>
      </c>
      <c r="W1639" t="s">
        <v>5850</v>
      </c>
      <c r="X1639" t="s">
        <v>31</v>
      </c>
      <c r="Y1639" t="s">
        <v>4135</v>
      </c>
    </row>
    <row r="1640" spans="1:25" x14ac:dyDescent="0.2">
      <c r="A1640">
        <v>1639</v>
      </c>
      <c r="B1640">
        <v>1213</v>
      </c>
      <c r="C1640">
        <v>37829278.926357798</v>
      </c>
      <c r="D1640">
        <v>69946531.135104597</v>
      </c>
      <c r="E1640">
        <v>34161387.355886199</v>
      </c>
      <c r="F1640">
        <v>119964745.37084299</v>
      </c>
      <c r="G1640">
        <v>-0.88601140776439902</v>
      </c>
      <c r="H1640">
        <v>0.14765831525380299</v>
      </c>
      <c r="I1640">
        <v>-1.5806929395845899</v>
      </c>
      <c r="J1640">
        <v>1.0336697230181999</v>
      </c>
      <c r="K1640">
        <v>-0.69468153182019399</v>
      </c>
      <c r="L1640">
        <v>-1.7283512548383899</v>
      </c>
      <c r="M1640">
        <v>1.5589289750324101E-2</v>
      </c>
      <c r="N1640">
        <v>1.88737908797789E-2</v>
      </c>
      <c r="O1640" t="b">
        <v>1</v>
      </c>
      <c r="R1640">
        <v>3.4599999999999999E-2</v>
      </c>
      <c r="V1640" t="s">
        <v>1074</v>
      </c>
      <c r="W1640" t="s">
        <v>90</v>
      </c>
      <c r="X1640" t="s">
        <v>31</v>
      </c>
      <c r="Y1640" t="s">
        <v>1075</v>
      </c>
    </row>
    <row r="1641" spans="1:25" x14ac:dyDescent="0.2">
      <c r="A1641">
        <v>1640</v>
      </c>
      <c r="B1641">
        <v>4064</v>
      </c>
      <c r="C1641">
        <v>7926683.1084932499</v>
      </c>
      <c r="D1641">
        <v>14501997.462427899</v>
      </c>
      <c r="E1641">
        <v>10390008.6405829</v>
      </c>
      <c r="F1641">
        <v>33382216.917669602</v>
      </c>
      <c r="G1641">
        <v>-0.90101977962715496</v>
      </c>
      <c r="H1641">
        <v>-0.41936472036185501</v>
      </c>
      <c r="I1641">
        <v>-2.0178725602285001</v>
      </c>
      <c r="J1641">
        <v>0.4816550592653</v>
      </c>
      <c r="K1641">
        <v>-1.11685278060134</v>
      </c>
      <c r="L1641">
        <v>-1.5985078398666399</v>
      </c>
      <c r="M1641">
        <v>1.55933756035238E-2</v>
      </c>
      <c r="N1641">
        <v>1.8885306310455999E-2</v>
      </c>
      <c r="O1641" t="b">
        <v>1</v>
      </c>
      <c r="V1641" t="s">
        <v>4656</v>
      </c>
      <c r="X1641" t="s">
        <v>31</v>
      </c>
      <c r="Y1641" t="s">
        <v>371</v>
      </c>
    </row>
    <row r="1642" spans="1:25" x14ac:dyDescent="0.2">
      <c r="A1642">
        <v>1641</v>
      </c>
      <c r="B1642">
        <v>789</v>
      </c>
      <c r="C1642">
        <v>14614521.721912</v>
      </c>
      <c r="D1642">
        <v>16239301.802621299</v>
      </c>
      <c r="E1642">
        <v>12093565.1558709</v>
      </c>
      <c r="F1642">
        <v>41954899.728465296</v>
      </c>
      <c r="G1642">
        <v>-0.15513801109560499</v>
      </c>
      <c r="H1642">
        <v>0.27033646342740097</v>
      </c>
      <c r="I1642">
        <v>-1.44137989475725</v>
      </c>
      <c r="J1642">
        <v>0.42547447452300702</v>
      </c>
      <c r="K1642">
        <v>-1.2862418836616401</v>
      </c>
      <c r="L1642">
        <v>-1.71171635818465</v>
      </c>
      <c r="M1642">
        <v>1.55974228417891E-2</v>
      </c>
      <c r="N1642">
        <v>1.88968217411331E-2</v>
      </c>
      <c r="O1642" t="b">
        <v>1</v>
      </c>
      <c r="V1642" t="s">
        <v>8106</v>
      </c>
      <c r="X1642" t="s">
        <v>31</v>
      </c>
    </row>
    <row r="1643" spans="1:25" x14ac:dyDescent="0.2">
      <c r="A1643">
        <v>1642</v>
      </c>
      <c r="B1643">
        <v>454</v>
      </c>
      <c r="C1643">
        <v>13648026.6344066</v>
      </c>
      <c r="D1643">
        <v>28416552.209872302</v>
      </c>
      <c r="E1643">
        <v>27414081.4049819</v>
      </c>
      <c r="F1643">
        <v>50301476.494792402</v>
      </c>
      <c r="G1643">
        <v>-1.0618573907090101</v>
      </c>
      <c r="H1643">
        <v>-1.00987490463387</v>
      </c>
      <c r="I1643">
        <v>-1.8210673912150199</v>
      </c>
      <c r="J1643">
        <v>5.1982486075146897E-2</v>
      </c>
      <c r="K1643">
        <v>-0.75921000050600496</v>
      </c>
      <c r="L1643">
        <v>-0.81119248658115195</v>
      </c>
      <c r="M1643">
        <v>1.5601053568474001E-2</v>
      </c>
      <c r="N1643">
        <v>1.8908337171810199E-2</v>
      </c>
      <c r="O1643" t="b">
        <v>1</v>
      </c>
      <c r="V1643" t="s">
        <v>3001</v>
      </c>
      <c r="W1643" t="s">
        <v>643</v>
      </c>
      <c r="X1643" t="s">
        <v>31</v>
      </c>
      <c r="Y1643" t="s">
        <v>126</v>
      </c>
    </row>
    <row r="1644" spans="1:25" x14ac:dyDescent="0.2">
      <c r="A1644">
        <v>1643</v>
      </c>
      <c r="B1644">
        <v>1384</v>
      </c>
      <c r="C1644">
        <v>37627883.440218098</v>
      </c>
      <c r="D1644">
        <v>37278357.550085597</v>
      </c>
      <c r="E1644">
        <v>34632394.328378297</v>
      </c>
      <c r="F1644">
        <v>106080836.83915301</v>
      </c>
      <c r="G1644">
        <v>1.43787349481101E-2</v>
      </c>
      <c r="H1644">
        <v>0.122724532642333</v>
      </c>
      <c r="I1644">
        <v>-1.4151316027281799</v>
      </c>
      <c r="J1644">
        <v>0.10834579769422301</v>
      </c>
      <c r="K1644">
        <v>-1.4295103376762901</v>
      </c>
      <c r="L1644">
        <v>-1.53785613537052</v>
      </c>
      <c r="M1644">
        <v>1.5603406052555901E-2</v>
      </c>
      <c r="N1644">
        <v>1.8919852602487301E-2</v>
      </c>
      <c r="O1644" t="b">
        <v>1</v>
      </c>
      <c r="V1644" t="s">
        <v>8239</v>
      </c>
      <c r="X1644" t="s">
        <v>31</v>
      </c>
      <c r="Y1644" t="s">
        <v>4403</v>
      </c>
    </row>
    <row r="1645" spans="1:25" x14ac:dyDescent="0.2">
      <c r="A1645">
        <v>1644</v>
      </c>
      <c r="B1645">
        <v>3507</v>
      </c>
      <c r="C1645">
        <v>228936656.972157</v>
      </c>
      <c r="D1645">
        <v>237740749.66560099</v>
      </c>
      <c r="E1645">
        <v>217387836.73007399</v>
      </c>
      <c r="F1645">
        <v>637761267.49831903</v>
      </c>
      <c r="G1645">
        <v>-5.52936424147141E-2</v>
      </c>
      <c r="H1645">
        <v>7.4873075989426496E-2</v>
      </c>
      <c r="I1645">
        <v>-1.3988670761842701</v>
      </c>
      <c r="J1645">
        <v>0.13016671840414001</v>
      </c>
      <c r="K1645">
        <v>-1.34357343376955</v>
      </c>
      <c r="L1645">
        <v>-1.4737401521736899</v>
      </c>
      <c r="M1645">
        <v>1.56049353647984E-2</v>
      </c>
      <c r="N1645">
        <v>1.8931368033164399E-2</v>
      </c>
      <c r="O1645" t="b">
        <v>1</v>
      </c>
      <c r="R1645">
        <v>4.36E-2</v>
      </c>
      <c r="V1645" t="s">
        <v>2723</v>
      </c>
      <c r="W1645" t="s">
        <v>2724</v>
      </c>
      <c r="X1645" t="s">
        <v>31</v>
      </c>
      <c r="Y1645" t="s">
        <v>2725</v>
      </c>
    </row>
    <row r="1646" spans="1:25" x14ac:dyDescent="0.2">
      <c r="A1646">
        <v>1645</v>
      </c>
      <c r="B1646">
        <v>791</v>
      </c>
      <c r="C1646">
        <v>73480047.219539598</v>
      </c>
      <c r="D1646">
        <v>218292670.396669</v>
      </c>
      <c r="E1646">
        <v>148037921.92189899</v>
      </c>
      <c r="F1646">
        <v>262341115.653294</v>
      </c>
      <c r="G1646">
        <v>-1.58465607587017</v>
      </c>
      <c r="H1646">
        <v>-1.02338383427905</v>
      </c>
      <c r="I1646">
        <v>-1.78600294712091</v>
      </c>
      <c r="J1646">
        <v>0.56127224159111899</v>
      </c>
      <c r="K1646">
        <v>-0.20134687125074099</v>
      </c>
      <c r="L1646">
        <v>-0.76261911284186101</v>
      </c>
      <c r="M1646">
        <v>1.56240803285107E-2</v>
      </c>
      <c r="N1646">
        <v>1.8942883463841501E-2</v>
      </c>
      <c r="O1646" t="b">
        <v>1</v>
      </c>
      <c r="R1646">
        <v>1.52E-2</v>
      </c>
      <c r="V1646" t="s">
        <v>1957</v>
      </c>
      <c r="W1646" t="s">
        <v>1958</v>
      </c>
      <c r="X1646" t="s">
        <v>31</v>
      </c>
      <c r="Y1646" t="s">
        <v>613</v>
      </c>
    </row>
    <row r="1647" spans="1:25" x14ac:dyDescent="0.2">
      <c r="A1647">
        <v>1646</v>
      </c>
      <c r="B1647">
        <v>2170</v>
      </c>
      <c r="C1647">
        <v>49354165.062404297</v>
      </c>
      <c r="D1647">
        <v>64071542.959591798</v>
      </c>
      <c r="E1647">
        <v>77116109.284601599</v>
      </c>
      <c r="F1647">
        <v>142570734.24481699</v>
      </c>
      <c r="G1647">
        <v>-0.383012670340242</v>
      </c>
      <c r="H1647">
        <v>-0.64847275828245898</v>
      </c>
      <c r="I1647">
        <v>-1.4784858481045999</v>
      </c>
      <c r="J1647">
        <v>-0.26546008794221598</v>
      </c>
      <c r="K1647">
        <v>-1.09547317776436</v>
      </c>
      <c r="L1647">
        <v>-0.83001308982214494</v>
      </c>
      <c r="M1647">
        <v>1.5635493021842899E-2</v>
      </c>
      <c r="N1647">
        <v>1.8954398894518599E-2</v>
      </c>
      <c r="O1647" t="b">
        <v>1</v>
      </c>
      <c r="R1647">
        <v>5.0000000000000001E-4</v>
      </c>
      <c r="V1647" t="s">
        <v>5102</v>
      </c>
      <c r="W1647" t="s">
        <v>5103</v>
      </c>
      <c r="X1647" t="s">
        <v>1979</v>
      </c>
      <c r="Y1647" t="s">
        <v>5104</v>
      </c>
    </row>
    <row r="1648" spans="1:25" x14ac:dyDescent="0.2">
      <c r="A1648">
        <v>1647</v>
      </c>
      <c r="B1648">
        <v>553</v>
      </c>
      <c r="C1648">
        <v>21864752.260369901</v>
      </c>
      <c r="D1648">
        <v>19793305.023571402</v>
      </c>
      <c r="E1648">
        <v>12395653.908790801</v>
      </c>
      <c r="F1648">
        <v>47670837.6500879</v>
      </c>
      <c r="G1648">
        <v>0.14539356222500999</v>
      </c>
      <c r="H1648">
        <v>0.81912848671349103</v>
      </c>
      <c r="I1648">
        <v>-1.04276577811219</v>
      </c>
      <c r="J1648">
        <v>0.67373492448848105</v>
      </c>
      <c r="K1648">
        <v>-1.1881593403371999</v>
      </c>
      <c r="L1648">
        <v>-1.86189426482568</v>
      </c>
      <c r="M1648">
        <v>1.5657905116212401E-2</v>
      </c>
      <c r="N1648">
        <v>1.8965914325195701E-2</v>
      </c>
      <c r="O1648" t="b">
        <v>1</v>
      </c>
      <c r="V1648" t="s">
        <v>752</v>
      </c>
      <c r="X1648" t="s">
        <v>31</v>
      </c>
      <c r="Y1648" t="s">
        <v>753</v>
      </c>
    </row>
    <row r="1649" spans="1:25" x14ac:dyDescent="0.2">
      <c r="A1649">
        <v>1648</v>
      </c>
      <c r="B1649">
        <v>281</v>
      </c>
      <c r="C1649">
        <v>138999692.00620201</v>
      </c>
      <c r="D1649">
        <v>179057956.451738</v>
      </c>
      <c r="E1649">
        <v>181982331.753481</v>
      </c>
      <c r="F1649">
        <v>330851442.05239898</v>
      </c>
      <c r="G1649">
        <v>-0.36236404625456903</v>
      </c>
      <c r="H1649">
        <v>-0.38658711094130599</v>
      </c>
      <c r="I1649">
        <v>-1.2045599663370501</v>
      </c>
      <c r="J1649">
        <v>-2.4223064686736899E-2</v>
      </c>
      <c r="K1649">
        <v>-0.84219592008248501</v>
      </c>
      <c r="L1649">
        <v>-0.81797285539574804</v>
      </c>
      <c r="M1649">
        <v>1.56692095432822E-2</v>
      </c>
      <c r="N1649">
        <v>1.8977429755872799E-2</v>
      </c>
      <c r="O1649" t="b">
        <v>1</v>
      </c>
      <c r="V1649" t="s">
        <v>5038</v>
      </c>
      <c r="W1649" t="s">
        <v>5039</v>
      </c>
      <c r="X1649" t="s">
        <v>31</v>
      </c>
      <c r="Y1649" t="s">
        <v>5040</v>
      </c>
    </row>
    <row r="1650" spans="1:25" x14ac:dyDescent="0.2">
      <c r="A1650">
        <v>1649</v>
      </c>
      <c r="B1650">
        <v>724</v>
      </c>
      <c r="C1650">
        <v>49936425.376433201</v>
      </c>
      <c r="D1650">
        <v>18802089.428569298</v>
      </c>
      <c r="E1650">
        <v>40220559.692050301</v>
      </c>
      <c r="F1650">
        <v>158158745.94165999</v>
      </c>
      <c r="G1650">
        <v>1.41070791923143</v>
      </c>
      <c r="H1650">
        <v>0.30544384434403998</v>
      </c>
      <c r="I1650">
        <v>-1.55890120988317</v>
      </c>
      <c r="J1650">
        <v>-1.1052640748873901</v>
      </c>
      <c r="K1650">
        <v>-2.9696091291146001</v>
      </c>
      <c r="L1650">
        <v>-1.86434505422721</v>
      </c>
      <c r="M1650">
        <v>1.56735205797962E-2</v>
      </c>
      <c r="N1650">
        <v>1.8988945186549901E-2</v>
      </c>
      <c r="O1650" t="b">
        <v>1</v>
      </c>
      <c r="V1650" t="s">
        <v>1249</v>
      </c>
      <c r="X1650" t="s">
        <v>31</v>
      </c>
      <c r="Y1650" t="s">
        <v>1250</v>
      </c>
    </row>
    <row r="1651" spans="1:25" x14ac:dyDescent="0.2">
      <c r="A1651">
        <v>1650</v>
      </c>
      <c r="B1651">
        <v>3370</v>
      </c>
      <c r="C1651">
        <v>39785974.815474197</v>
      </c>
      <c r="D1651">
        <v>43318973.556139499</v>
      </c>
      <c r="E1651">
        <v>41074491.6645163</v>
      </c>
      <c r="F1651">
        <v>117460036.628969</v>
      </c>
      <c r="G1651">
        <v>-0.12284303088389199</v>
      </c>
      <c r="H1651">
        <v>-4.1692255261157302E-2</v>
      </c>
      <c r="I1651">
        <v>-1.4791064527183699</v>
      </c>
      <c r="J1651">
        <v>8.11507756227349E-2</v>
      </c>
      <c r="K1651">
        <v>-1.35626342183448</v>
      </c>
      <c r="L1651">
        <v>-1.4374141974572101</v>
      </c>
      <c r="M1651">
        <v>1.5675570529658501E-2</v>
      </c>
      <c r="N1651">
        <v>1.9000460617226999E-2</v>
      </c>
      <c r="O1651" t="b">
        <v>1</v>
      </c>
      <c r="V1651" t="s">
        <v>8428</v>
      </c>
      <c r="W1651" t="s">
        <v>8429</v>
      </c>
      <c r="X1651" t="s">
        <v>31</v>
      </c>
      <c r="Y1651" t="s">
        <v>8430</v>
      </c>
    </row>
    <row r="1652" spans="1:25" x14ac:dyDescent="0.2">
      <c r="A1652">
        <v>1651</v>
      </c>
      <c r="B1652">
        <v>405</v>
      </c>
      <c r="C1652">
        <v>50360701.938529499</v>
      </c>
      <c r="D1652">
        <v>85815865.642454505</v>
      </c>
      <c r="E1652">
        <v>116411417.644085</v>
      </c>
      <c r="F1652">
        <v>183560433.482061</v>
      </c>
      <c r="G1652">
        <v>-0.77662771223125604</v>
      </c>
      <c r="H1652">
        <v>-1.2180728978681601</v>
      </c>
      <c r="I1652">
        <v>-1.80492009265112</v>
      </c>
      <c r="J1652">
        <v>-0.44144518563690399</v>
      </c>
      <c r="K1652">
        <v>-1.02829238041986</v>
      </c>
      <c r="L1652">
        <v>-0.58684719478296099</v>
      </c>
      <c r="M1652">
        <v>1.5675654597540101E-2</v>
      </c>
      <c r="N1652">
        <v>1.9011976047904101E-2</v>
      </c>
      <c r="O1652" t="b">
        <v>1</v>
      </c>
      <c r="R1652">
        <v>3.27E-2</v>
      </c>
      <c r="V1652" t="s">
        <v>2620</v>
      </c>
      <c r="W1652" t="s">
        <v>2621</v>
      </c>
      <c r="X1652" t="s">
        <v>1869</v>
      </c>
      <c r="Y1652" t="s">
        <v>2622</v>
      </c>
    </row>
    <row r="1653" spans="1:25" x14ac:dyDescent="0.2">
      <c r="A1653">
        <v>1652</v>
      </c>
      <c r="B1653">
        <v>4221</v>
      </c>
      <c r="C1653">
        <v>49921409.086659797</v>
      </c>
      <c r="D1653">
        <v>63374496.441680402</v>
      </c>
      <c r="E1653">
        <v>56391390.740143202</v>
      </c>
      <c r="F1653">
        <v>133583145.36299101</v>
      </c>
      <c r="G1653">
        <v>-0.34396634375546797</v>
      </c>
      <c r="H1653">
        <v>-0.16900089031656401</v>
      </c>
      <c r="I1653">
        <v>-1.3567426439569401</v>
      </c>
      <c r="J1653">
        <v>0.17496545343890399</v>
      </c>
      <c r="K1653">
        <v>-1.01277630020147</v>
      </c>
      <c r="L1653">
        <v>-1.18774175364038</v>
      </c>
      <c r="M1653">
        <v>1.5690242524872E-2</v>
      </c>
      <c r="N1653">
        <v>1.90234914785813E-2</v>
      </c>
      <c r="O1653" t="b">
        <v>1</v>
      </c>
      <c r="V1653" t="s">
        <v>5483</v>
      </c>
      <c r="X1653" t="s">
        <v>31</v>
      </c>
    </row>
    <row r="1654" spans="1:25" x14ac:dyDescent="0.2">
      <c r="A1654">
        <v>1653</v>
      </c>
      <c r="B1654">
        <v>4285</v>
      </c>
      <c r="C1654">
        <v>3025868.3787170602</v>
      </c>
      <c r="D1654">
        <v>3432211.6671233401</v>
      </c>
      <c r="E1654">
        <v>3492811.8301723902</v>
      </c>
      <c r="F1654">
        <v>7820283.5711600697</v>
      </c>
      <c r="G1654">
        <v>-0.18552236956912399</v>
      </c>
      <c r="H1654">
        <v>-0.212068731739428</v>
      </c>
      <c r="I1654">
        <v>-1.3190565817243101</v>
      </c>
      <c r="J1654">
        <v>-2.6546362170304101E-2</v>
      </c>
      <c r="K1654">
        <v>-1.1335342121551899</v>
      </c>
      <c r="L1654">
        <v>-1.10698784998488</v>
      </c>
      <c r="M1654">
        <v>1.5697444358720301E-2</v>
      </c>
      <c r="N1654">
        <v>1.9035006909258401E-2</v>
      </c>
      <c r="O1654" t="b">
        <v>1</v>
      </c>
      <c r="V1654" t="s">
        <v>8908</v>
      </c>
      <c r="W1654" t="s">
        <v>8909</v>
      </c>
      <c r="X1654" t="s">
        <v>31</v>
      </c>
      <c r="Y1654" t="s">
        <v>8910</v>
      </c>
    </row>
    <row r="1655" spans="1:25" x14ac:dyDescent="0.2">
      <c r="A1655">
        <v>1654</v>
      </c>
      <c r="B1655">
        <v>61</v>
      </c>
      <c r="C1655">
        <v>340135268.08794999</v>
      </c>
      <c r="D1655">
        <v>568188558.96714997</v>
      </c>
      <c r="E1655">
        <v>406164999.28200698</v>
      </c>
      <c r="F1655">
        <v>1022118442.62929</v>
      </c>
      <c r="G1655">
        <v>-0.739855041489207</v>
      </c>
      <c r="H1655">
        <v>-0.25639632016200398</v>
      </c>
      <c r="I1655">
        <v>-1.5224133570878799</v>
      </c>
      <c r="J1655">
        <v>0.48345872132720302</v>
      </c>
      <c r="K1655">
        <v>-0.78255831559867395</v>
      </c>
      <c r="L1655">
        <v>-1.2660170369258701</v>
      </c>
      <c r="M1655">
        <v>1.5732689461821998E-2</v>
      </c>
      <c r="N1655">
        <v>1.90465223399355E-2</v>
      </c>
      <c r="O1655" t="b">
        <v>1</v>
      </c>
      <c r="R1655">
        <v>2.4E-2</v>
      </c>
      <c r="V1655" t="s">
        <v>3405</v>
      </c>
      <c r="W1655" t="s">
        <v>3406</v>
      </c>
      <c r="X1655" t="s">
        <v>31</v>
      </c>
      <c r="Y1655" t="s">
        <v>3407</v>
      </c>
    </row>
    <row r="1656" spans="1:25" x14ac:dyDescent="0.2">
      <c r="A1656">
        <v>1655</v>
      </c>
      <c r="B1656">
        <v>3441</v>
      </c>
      <c r="C1656">
        <v>19330725.936076902</v>
      </c>
      <c r="D1656">
        <v>39628678.846495204</v>
      </c>
      <c r="E1656">
        <v>25932190.805532899</v>
      </c>
      <c r="F1656">
        <v>67336833.744809002</v>
      </c>
      <c r="G1656">
        <v>-1.0519108266978101</v>
      </c>
      <c r="H1656">
        <v>-0.444216521402228</v>
      </c>
      <c r="I1656">
        <v>-1.75271352473671</v>
      </c>
      <c r="J1656">
        <v>0.60769430529558799</v>
      </c>
      <c r="K1656">
        <v>-0.70080269803889506</v>
      </c>
      <c r="L1656">
        <v>-1.30849700333448</v>
      </c>
      <c r="M1656">
        <v>1.5733547713236699E-2</v>
      </c>
      <c r="N1656">
        <v>1.9058037770612601E-2</v>
      </c>
      <c r="O1656" t="b">
        <v>1</v>
      </c>
      <c r="V1656" t="s">
        <v>4882</v>
      </c>
      <c r="W1656" t="s">
        <v>1470</v>
      </c>
      <c r="X1656" t="s">
        <v>1471</v>
      </c>
      <c r="Y1656" t="s">
        <v>1472</v>
      </c>
    </row>
    <row r="1657" spans="1:25" x14ac:dyDescent="0.2">
      <c r="A1657">
        <v>1656</v>
      </c>
      <c r="B1657">
        <v>2812</v>
      </c>
      <c r="C1657">
        <v>79644359.774298504</v>
      </c>
      <c r="D1657">
        <v>72798556.159652799</v>
      </c>
      <c r="E1657">
        <v>58639218.802685</v>
      </c>
      <c r="F1657">
        <v>161035293.58939001</v>
      </c>
      <c r="G1657">
        <v>0.13053108689913601</v>
      </c>
      <c r="H1657">
        <v>0.44233729905011598</v>
      </c>
      <c r="I1657">
        <v>-0.95084946820619298</v>
      </c>
      <c r="J1657">
        <v>0.31180621215097998</v>
      </c>
      <c r="K1657">
        <v>-1.0813805551053299</v>
      </c>
      <c r="L1657">
        <v>-1.3931867672563101</v>
      </c>
      <c r="M1657">
        <v>1.574405579753E-2</v>
      </c>
      <c r="N1657">
        <v>1.90695532012897E-2</v>
      </c>
      <c r="O1657" t="b">
        <v>1</v>
      </c>
      <c r="Q1657">
        <v>7.4000000000000003E-3</v>
      </c>
      <c r="S1657">
        <v>2.3199999999999998E-2</v>
      </c>
      <c r="V1657" t="s">
        <v>1089</v>
      </c>
      <c r="W1657" t="s">
        <v>162</v>
      </c>
      <c r="X1657" t="s">
        <v>31</v>
      </c>
      <c r="Y1657" t="s">
        <v>163</v>
      </c>
    </row>
    <row r="1658" spans="1:25" x14ac:dyDescent="0.2">
      <c r="A1658">
        <v>1657</v>
      </c>
      <c r="B1658">
        <v>239</v>
      </c>
      <c r="C1658">
        <v>6048316.9508809699</v>
      </c>
      <c r="D1658">
        <v>7579355.5622700304</v>
      </c>
      <c r="E1658">
        <v>8276203.9977360005</v>
      </c>
      <c r="F1658">
        <v>14274541.958834101</v>
      </c>
      <c r="G1658">
        <v>-0.31482582776380802</v>
      </c>
      <c r="H1658">
        <v>-0.45163820547136801</v>
      </c>
      <c r="I1658">
        <v>-1.1967508341376401</v>
      </c>
      <c r="J1658">
        <v>-0.13681237770756</v>
      </c>
      <c r="K1658">
        <v>-0.88192500637383997</v>
      </c>
      <c r="L1658">
        <v>-0.74511262866628003</v>
      </c>
      <c r="M1658">
        <v>1.5752725771668901E-2</v>
      </c>
      <c r="N1658">
        <v>1.9081068631966801E-2</v>
      </c>
      <c r="O1658" t="b">
        <v>1</v>
      </c>
      <c r="V1658" t="s">
        <v>5280</v>
      </c>
      <c r="X1658" t="s">
        <v>31</v>
      </c>
      <c r="Y1658" t="s">
        <v>126</v>
      </c>
    </row>
    <row r="1659" spans="1:25" x14ac:dyDescent="0.2">
      <c r="A1659">
        <v>1658</v>
      </c>
      <c r="B1659">
        <v>4310</v>
      </c>
      <c r="C1659">
        <v>96628307.114535496</v>
      </c>
      <c r="D1659">
        <v>110710024.320553</v>
      </c>
      <c r="E1659">
        <v>71265373.171838403</v>
      </c>
      <c r="F1659">
        <v>228850005.175156</v>
      </c>
      <c r="G1659">
        <v>-0.197049573849295</v>
      </c>
      <c r="H1659">
        <v>0.44032077621127902</v>
      </c>
      <c r="I1659">
        <v>-1.1708699359927599</v>
      </c>
      <c r="J1659">
        <v>0.63737035006057496</v>
      </c>
      <c r="K1659">
        <v>-0.97382036214347001</v>
      </c>
      <c r="L1659">
        <v>-1.6111907122040401</v>
      </c>
      <c r="M1659">
        <v>1.5753508628075601E-2</v>
      </c>
      <c r="N1659">
        <v>1.90925840626439E-2</v>
      </c>
      <c r="O1659" t="b">
        <v>1</v>
      </c>
      <c r="V1659" t="s">
        <v>1695</v>
      </c>
      <c r="X1659" t="s">
        <v>31</v>
      </c>
      <c r="Y1659" t="s">
        <v>1696</v>
      </c>
    </row>
    <row r="1660" spans="1:25" x14ac:dyDescent="0.2">
      <c r="A1660">
        <v>1659</v>
      </c>
      <c r="B1660">
        <v>87</v>
      </c>
      <c r="C1660">
        <v>6184159.2001330303</v>
      </c>
      <c r="D1660">
        <v>16874602.361463699</v>
      </c>
      <c r="E1660">
        <v>18456753.419739801</v>
      </c>
      <c r="F1660">
        <v>25180527.115806799</v>
      </c>
      <c r="G1660">
        <v>-1.4472855105979801</v>
      </c>
      <c r="H1660">
        <v>-1.57458004022842</v>
      </c>
      <c r="I1660">
        <v>-1.96998777838135</v>
      </c>
      <c r="J1660">
        <v>-0.127294529630439</v>
      </c>
      <c r="K1660">
        <v>-0.52270226778336903</v>
      </c>
      <c r="L1660">
        <v>-0.39540773815292901</v>
      </c>
      <c r="M1660">
        <v>1.5753970826160799E-2</v>
      </c>
      <c r="N1660">
        <v>1.9104099493321001E-2</v>
      </c>
      <c r="O1660" t="b">
        <v>1</v>
      </c>
      <c r="V1660" t="s">
        <v>1506</v>
      </c>
      <c r="X1660" t="s">
        <v>31</v>
      </c>
    </row>
    <row r="1661" spans="1:25" x14ac:dyDescent="0.2">
      <c r="A1661">
        <v>1660</v>
      </c>
      <c r="B1661">
        <v>512</v>
      </c>
      <c r="C1661">
        <v>520323530.79126298</v>
      </c>
      <c r="D1661">
        <v>527292112.64632899</v>
      </c>
      <c r="E1661">
        <v>386808461.85580403</v>
      </c>
      <c r="F1661">
        <v>1340608459.2091899</v>
      </c>
      <c r="G1661">
        <v>-2.46921449344021E-2</v>
      </c>
      <c r="H1661">
        <v>0.42121797598024402</v>
      </c>
      <c r="I1661">
        <v>-1.2925804150804701</v>
      </c>
      <c r="J1661">
        <v>0.44591012091464599</v>
      </c>
      <c r="K1661">
        <v>-1.2678882701460701</v>
      </c>
      <c r="L1661">
        <v>-1.71379839106072</v>
      </c>
      <c r="M1661">
        <v>1.57598340150466E-2</v>
      </c>
      <c r="N1661">
        <v>1.91156149239981E-2</v>
      </c>
      <c r="O1661" t="b">
        <v>1</v>
      </c>
      <c r="V1661" t="s">
        <v>2945</v>
      </c>
      <c r="W1661" t="s">
        <v>2946</v>
      </c>
      <c r="X1661" t="s">
        <v>31</v>
      </c>
      <c r="Y1661" t="s">
        <v>2947</v>
      </c>
    </row>
    <row r="1662" spans="1:25" x14ac:dyDescent="0.2">
      <c r="A1662">
        <v>1661</v>
      </c>
      <c r="B1662">
        <v>276</v>
      </c>
      <c r="C1662">
        <v>64736652.690130703</v>
      </c>
      <c r="D1662">
        <v>113797671.134904</v>
      </c>
      <c r="E1662">
        <v>119305116.738785</v>
      </c>
      <c r="F1662">
        <v>248637191.41561899</v>
      </c>
      <c r="G1662">
        <v>-0.82298982588787295</v>
      </c>
      <c r="H1662">
        <v>-0.89240414596597595</v>
      </c>
      <c r="I1662">
        <v>-1.8806441656548001</v>
      </c>
      <c r="J1662">
        <v>-6.9414320078102706E-2</v>
      </c>
      <c r="K1662">
        <v>-1.05765433976693</v>
      </c>
      <c r="L1662">
        <v>-0.98824001968882702</v>
      </c>
      <c r="M1662">
        <v>1.5765847531537199E-2</v>
      </c>
      <c r="N1662">
        <v>1.9127130354675202E-2</v>
      </c>
      <c r="O1662" t="b">
        <v>1</v>
      </c>
      <c r="R1662">
        <v>1.7299999999999999E-2</v>
      </c>
      <c r="V1662" t="s">
        <v>4643</v>
      </c>
      <c r="W1662" t="s">
        <v>4644</v>
      </c>
      <c r="X1662" t="s">
        <v>1085</v>
      </c>
      <c r="Y1662" t="s">
        <v>4645</v>
      </c>
    </row>
    <row r="1663" spans="1:25" x14ac:dyDescent="0.2">
      <c r="A1663">
        <v>1662</v>
      </c>
      <c r="B1663">
        <v>4108</v>
      </c>
      <c r="C1663">
        <v>13466891.056604501</v>
      </c>
      <c r="D1663">
        <v>9536303.9391872808</v>
      </c>
      <c r="E1663">
        <v>12424851.657249801</v>
      </c>
      <c r="F1663">
        <v>27083024.045021199</v>
      </c>
      <c r="G1663">
        <v>0.50462532380153002</v>
      </c>
      <c r="H1663">
        <v>0.116278962086031</v>
      </c>
      <c r="I1663">
        <v>-0.94263419468228005</v>
      </c>
      <c r="J1663">
        <v>-0.38834636171549802</v>
      </c>
      <c r="K1663">
        <v>-1.44725951848381</v>
      </c>
      <c r="L1663">
        <v>-1.0589131567683101</v>
      </c>
      <c r="M1663">
        <v>1.5768872126026599E-2</v>
      </c>
      <c r="N1663">
        <v>1.91386457853523E-2</v>
      </c>
      <c r="O1663" t="b">
        <v>1</v>
      </c>
      <c r="V1663" t="s">
        <v>7452</v>
      </c>
      <c r="X1663" t="s">
        <v>31</v>
      </c>
      <c r="Y1663" t="s">
        <v>7438</v>
      </c>
    </row>
    <row r="1664" spans="1:25" x14ac:dyDescent="0.2">
      <c r="A1664">
        <v>1663</v>
      </c>
      <c r="B1664">
        <v>1551</v>
      </c>
      <c r="C1664">
        <v>5196589.9801952401</v>
      </c>
      <c r="D1664">
        <v>6191805.39375709</v>
      </c>
      <c r="E1664">
        <v>3139313.38789488</v>
      </c>
      <c r="F1664">
        <v>13084808.4659846</v>
      </c>
      <c r="G1664">
        <v>-0.248875694995362</v>
      </c>
      <c r="H1664">
        <v>0.72868590319947601</v>
      </c>
      <c r="I1664">
        <v>-1.2430377617333901</v>
      </c>
      <c r="J1664">
        <v>0.97756159819483901</v>
      </c>
      <c r="K1664">
        <v>-0.99416206673803098</v>
      </c>
      <c r="L1664">
        <v>-1.97172366493287</v>
      </c>
      <c r="M1664">
        <v>1.57693538774543E-2</v>
      </c>
      <c r="N1664">
        <v>1.9150161216029402E-2</v>
      </c>
      <c r="O1664" t="b">
        <v>1</v>
      </c>
      <c r="V1664" t="s">
        <v>7841</v>
      </c>
      <c r="W1664" t="s">
        <v>207</v>
      </c>
      <c r="X1664" t="s">
        <v>31</v>
      </c>
      <c r="Y1664" t="s">
        <v>208</v>
      </c>
    </row>
    <row r="1665" spans="1:25" x14ac:dyDescent="0.2">
      <c r="A1665">
        <v>1664</v>
      </c>
      <c r="B1665">
        <v>1888</v>
      </c>
      <c r="C1665">
        <v>883277528.94460106</v>
      </c>
      <c r="D1665">
        <v>1432952014.20188</v>
      </c>
      <c r="E1665">
        <v>1994765414.3842399</v>
      </c>
      <c r="F1665">
        <v>3425220427.8297801</v>
      </c>
      <c r="G1665">
        <v>-0.76461815287322199</v>
      </c>
      <c r="H1665">
        <v>-1.2472735411895199</v>
      </c>
      <c r="I1665">
        <v>-1.9624488691131301</v>
      </c>
      <c r="J1665">
        <v>-0.482655388316306</v>
      </c>
      <c r="K1665">
        <v>-1.19783071623991</v>
      </c>
      <c r="L1665">
        <v>-0.71517532792360605</v>
      </c>
      <c r="M1665">
        <v>1.5777657272788601E-2</v>
      </c>
      <c r="N1665">
        <v>1.91616766467065E-2</v>
      </c>
      <c r="O1665" t="b">
        <v>1</v>
      </c>
      <c r="R1665">
        <v>1.7299999999999999E-2</v>
      </c>
      <c r="V1665" t="s">
        <v>5452</v>
      </c>
      <c r="X1665" t="s">
        <v>31</v>
      </c>
      <c r="Y1665" t="s">
        <v>5453</v>
      </c>
    </row>
    <row r="1666" spans="1:25" x14ac:dyDescent="0.2">
      <c r="A1666">
        <v>1665</v>
      </c>
      <c r="B1666">
        <v>1852</v>
      </c>
      <c r="C1666">
        <v>7177227.7103423998</v>
      </c>
      <c r="D1666">
        <v>17766119.4067894</v>
      </c>
      <c r="E1666">
        <v>10740130.2869303</v>
      </c>
      <c r="F1666">
        <v>30501367.3093732</v>
      </c>
      <c r="G1666">
        <v>-1.3192998272438199</v>
      </c>
      <c r="H1666">
        <v>-0.590366250657126</v>
      </c>
      <c r="I1666">
        <v>-2.0231477692105502</v>
      </c>
      <c r="J1666">
        <v>0.728933576586698</v>
      </c>
      <c r="K1666">
        <v>-0.70384794196673095</v>
      </c>
      <c r="L1666">
        <v>-1.4327815185534201</v>
      </c>
      <c r="M1666">
        <v>1.5786947523448201E-2</v>
      </c>
      <c r="N1666">
        <v>1.9173192077383602E-2</v>
      </c>
      <c r="O1666" t="b">
        <v>1</v>
      </c>
      <c r="V1666" t="s">
        <v>8564</v>
      </c>
      <c r="W1666" t="s">
        <v>282</v>
      </c>
      <c r="X1666" t="s">
        <v>31</v>
      </c>
      <c r="Y1666" t="s">
        <v>283</v>
      </c>
    </row>
    <row r="1667" spans="1:25" x14ac:dyDescent="0.2">
      <c r="A1667">
        <v>1666</v>
      </c>
      <c r="B1667">
        <v>3546</v>
      </c>
      <c r="C1667">
        <v>35680436.715377599</v>
      </c>
      <c r="D1667">
        <v>147919808.36865199</v>
      </c>
      <c r="E1667">
        <v>180179740.19702399</v>
      </c>
      <c r="F1667">
        <v>144944206.429187</v>
      </c>
      <c r="G1667">
        <v>-2.0634230170595198</v>
      </c>
      <c r="H1667">
        <v>-2.3433888273540102</v>
      </c>
      <c r="I1667">
        <v>-1.94622358622991</v>
      </c>
      <c r="J1667">
        <v>-0.27996581029449802</v>
      </c>
      <c r="K1667">
        <v>0.117199430829604</v>
      </c>
      <c r="L1667">
        <v>0.39716524112410301</v>
      </c>
      <c r="M1667">
        <v>1.5787589940757098E-2</v>
      </c>
      <c r="N1667">
        <v>1.9184707508060801E-2</v>
      </c>
      <c r="O1667" t="b">
        <v>1</v>
      </c>
      <c r="V1667" t="s">
        <v>1501</v>
      </c>
      <c r="X1667" t="s">
        <v>31</v>
      </c>
    </row>
    <row r="1668" spans="1:25" x14ac:dyDescent="0.2">
      <c r="A1668">
        <v>1667</v>
      </c>
      <c r="B1668">
        <v>3000</v>
      </c>
      <c r="C1668">
        <v>38420602.360851802</v>
      </c>
      <c r="D1668">
        <v>54656308.513852403</v>
      </c>
      <c r="E1668">
        <v>47009264.602448396</v>
      </c>
      <c r="F1668">
        <v>166027177.66679499</v>
      </c>
      <c r="G1668">
        <v>-0.51893773686337796</v>
      </c>
      <c r="H1668">
        <v>-0.30311846635464601</v>
      </c>
      <c r="I1668">
        <v>-2.0356910418924699</v>
      </c>
      <c r="J1668">
        <v>0.21581927050873101</v>
      </c>
      <c r="K1668">
        <v>-1.51675330502909</v>
      </c>
      <c r="L1668">
        <v>-1.7325725755378201</v>
      </c>
      <c r="M1668">
        <v>1.5798379726035601E-2</v>
      </c>
      <c r="N1668">
        <v>1.9196222938737899E-2</v>
      </c>
      <c r="O1668" t="b">
        <v>1</v>
      </c>
      <c r="R1668">
        <v>3.1600000000000003E-2</v>
      </c>
      <c r="V1668" t="s">
        <v>4062</v>
      </c>
      <c r="X1668" t="s">
        <v>31</v>
      </c>
      <c r="Y1668" t="s">
        <v>82</v>
      </c>
    </row>
    <row r="1669" spans="1:25" x14ac:dyDescent="0.2">
      <c r="A1669">
        <v>1668</v>
      </c>
      <c r="B1669">
        <v>3116</v>
      </c>
      <c r="C1669">
        <v>44009577.318866603</v>
      </c>
      <c r="D1669">
        <v>50887227.215712696</v>
      </c>
      <c r="E1669">
        <v>64432967.690190896</v>
      </c>
      <c r="F1669">
        <v>135734760.88327599</v>
      </c>
      <c r="G1669">
        <v>-0.20748524913146199</v>
      </c>
      <c r="H1669">
        <v>-0.54972767621927299</v>
      </c>
      <c r="I1669">
        <v>-1.5508226217657299</v>
      </c>
      <c r="J1669">
        <v>-0.342242427087811</v>
      </c>
      <c r="K1669">
        <v>-1.3433373726342701</v>
      </c>
      <c r="L1669">
        <v>-1.0010949455464599</v>
      </c>
      <c r="M1669">
        <v>1.5817025970996001E-2</v>
      </c>
      <c r="N1669">
        <v>1.9207738369415001E-2</v>
      </c>
      <c r="O1669" t="b">
        <v>1</v>
      </c>
      <c r="R1669">
        <v>2.76E-2</v>
      </c>
      <c r="V1669" t="s">
        <v>3122</v>
      </c>
      <c r="W1669" t="s">
        <v>3123</v>
      </c>
      <c r="X1669" t="s">
        <v>31</v>
      </c>
      <c r="Y1669" t="s">
        <v>3124</v>
      </c>
    </row>
    <row r="1670" spans="1:25" x14ac:dyDescent="0.2">
      <c r="A1670">
        <v>1669</v>
      </c>
      <c r="B1670">
        <v>2667</v>
      </c>
      <c r="C1670">
        <v>95650998.2388836</v>
      </c>
      <c r="D1670">
        <v>137544132.61864099</v>
      </c>
      <c r="E1670">
        <v>108553486.974501</v>
      </c>
      <c r="F1670">
        <v>282978186.22539699</v>
      </c>
      <c r="G1670">
        <v>-0.53107533416033403</v>
      </c>
      <c r="H1670">
        <v>-0.18690341489197199</v>
      </c>
      <c r="I1670">
        <v>-1.50319900720292</v>
      </c>
      <c r="J1670">
        <v>0.34417191926836199</v>
      </c>
      <c r="K1670">
        <v>-0.97212367304258795</v>
      </c>
      <c r="L1670">
        <v>-1.3162955923109501</v>
      </c>
      <c r="M1670">
        <v>1.58379230137949E-2</v>
      </c>
      <c r="N1670">
        <v>1.9219253800092099E-2</v>
      </c>
      <c r="O1670" t="b">
        <v>1</v>
      </c>
      <c r="V1670" t="s">
        <v>5286</v>
      </c>
      <c r="W1670" t="s">
        <v>5287</v>
      </c>
      <c r="X1670" t="s">
        <v>31</v>
      </c>
      <c r="Y1670" t="s">
        <v>5288</v>
      </c>
    </row>
    <row r="1671" spans="1:25" x14ac:dyDescent="0.2">
      <c r="A1671">
        <v>1670</v>
      </c>
      <c r="B1671">
        <v>3510</v>
      </c>
      <c r="C1671">
        <v>30566774.752756599</v>
      </c>
      <c r="D1671">
        <v>92579598.184505701</v>
      </c>
      <c r="E1671">
        <v>59793401.350200899</v>
      </c>
      <c r="F1671">
        <v>86358588.379190505</v>
      </c>
      <c r="G1671">
        <v>-1.60316152957572</v>
      </c>
      <c r="H1671">
        <v>-0.96996964791011897</v>
      </c>
      <c r="I1671">
        <v>-1.43206675771295</v>
      </c>
      <c r="J1671">
        <v>0.63319188166560902</v>
      </c>
      <c r="K1671">
        <v>0.171094771862769</v>
      </c>
      <c r="L1671">
        <v>-0.46209710980284002</v>
      </c>
      <c r="M1671">
        <v>1.58388491722029E-2</v>
      </c>
      <c r="N1671">
        <v>1.9230769230769201E-2</v>
      </c>
      <c r="O1671" t="b">
        <v>1</v>
      </c>
      <c r="P1671">
        <v>1.7899999999999999E-2</v>
      </c>
      <c r="R1671">
        <v>2.98E-2</v>
      </c>
      <c r="V1671" t="s">
        <v>1101</v>
      </c>
      <c r="X1671" t="s">
        <v>31</v>
      </c>
    </row>
    <row r="1672" spans="1:25" x14ac:dyDescent="0.2">
      <c r="A1672">
        <v>1671</v>
      </c>
      <c r="B1672">
        <v>1761</v>
      </c>
      <c r="C1672">
        <v>49387817.239008904</v>
      </c>
      <c r="D1672">
        <v>73518382.814706996</v>
      </c>
      <c r="E1672">
        <v>68318743.267023101</v>
      </c>
      <c r="F1672">
        <v>165737012.20439199</v>
      </c>
      <c r="G1672">
        <v>-0.56929271296463202</v>
      </c>
      <c r="H1672">
        <v>-0.46764046973816398</v>
      </c>
      <c r="I1672">
        <v>-1.6718441863450999</v>
      </c>
      <c r="J1672">
        <v>0.101652243226467</v>
      </c>
      <c r="K1672">
        <v>-1.10255147338047</v>
      </c>
      <c r="L1672">
        <v>-1.2042037166069399</v>
      </c>
      <c r="M1672">
        <v>1.5841537679136201E-2</v>
      </c>
      <c r="N1672">
        <v>1.9242284661446299E-2</v>
      </c>
      <c r="O1672" t="b">
        <v>1</v>
      </c>
      <c r="V1672" t="s">
        <v>4762</v>
      </c>
      <c r="W1672" t="s">
        <v>4763</v>
      </c>
      <c r="X1672" t="s">
        <v>2114</v>
      </c>
      <c r="Y1672" t="s">
        <v>4764</v>
      </c>
    </row>
    <row r="1673" spans="1:25" x14ac:dyDescent="0.2">
      <c r="A1673">
        <v>1672</v>
      </c>
      <c r="B1673">
        <v>1371</v>
      </c>
      <c r="C1673">
        <v>9675510.0168543607</v>
      </c>
      <c r="D1673">
        <v>13638455.5078185</v>
      </c>
      <c r="E1673">
        <v>9836036.7314178403</v>
      </c>
      <c r="F1673">
        <v>36316506.797038101</v>
      </c>
      <c r="G1673">
        <v>-0.50969728047469298</v>
      </c>
      <c r="H1673">
        <v>-3.7156720999789103E-2</v>
      </c>
      <c r="I1673">
        <v>-1.8355654832444599</v>
      </c>
      <c r="J1673">
        <v>0.47254055947490398</v>
      </c>
      <c r="K1673">
        <v>-1.3258682027697699</v>
      </c>
      <c r="L1673">
        <v>-1.79840876224468</v>
      </c>
      <c r="M1673">
        <v>1.5848724098627202E-2</v>
      </c>
      <c r="N1673">
        <v>1.9253800092123401E-2</v>
      </c>
      <c r="O1673" t="b">
        <v>1</v>
      </c>
      <c r="V1673" t="s">
        <v>3677</v>
      </c>
      <c r="W1673" t="s">
        <v>648</v>
      </c>
      <c r="X1673" t="s">
        <v>31</v>
      </c>
      <c r="Y1673" t="s">
        <v>649</v>
      </c>
    </row>
    <row r="1674" spans="1:25" x14ac:dyDescent="0.2">
      <c r="A1674">
        <v>1673</v>
      </c>
      <c r="B1674">
        <v>3022</v>
      </c>
      <c r="C1674">
        <v>37111228.473998301</v>
      </c>
      <c r="D1674">
        <v>41532879.759744696</v>
      </c>
      <c r="E1674">
        <v>35020720.185337096</v>
      </c>
      <c r="F1674">
        <v>109554654.203089</v>
      </c>
      <c r="G1674">
        <v>-0.16013685826716501</v>
      </c>
      <c r="H1674">
        <v>7.9369603373098799E-2</v>
      </c>
      <c r="I1674">
        <v>-1.4875390695963899</v>
      </c>
      <c r="J1674">
        <v>0.23950646164026401</v>
      </c>
      <c r="K1674">
        <v>-1.3274022113292201</v>
      </c>
      <c r="L1674">
        <v>-1.5669086729694801</v>
      </c>
      <c r="M1674">
        <v>1.5854570687639302E-2</v>
      </c>
      <c r="N1674">
        <v>1.9265315522800499E-2</v>
      </c>
      <c r="O1674" t="b">
        <v>1</v>
      </c>
      <c r="R1674">
        <v>0</v>
      </c>
      <c r="V1674" t="s">
        <v>3818</v>
      </c>
      <c r="X1674" t="s">
        <v>31</v>
      </c>
      <c r="Y1674" t="s">
        <v>712</v>
      </c>
    </row>
    <row r="1675" spans="1:25" x14ac:dyDescent="0.2">
      <c r="A1675">
        <v>1674</v>
      </c>
      <c r="B1675">
        <v>3614</v>
      </c>
      <c r="C1675">
        <v>22952443.130416401</v>
      </c>
      <c r="D1675">
        <v>37301615.504173502</v>
      </c>
      <c r="E1675">
        <v>29068515.577647299</v>
      </c>
      <c r="F1675">
        <v>67373793.4727972</v>
      </c>
      <c r="G1675">
        <v>-0.70848765154325399</v>
      </c>
      <c r="H1675">
        <v>-0.34844441504103302</v>
      </c>
      <c r="I1675">
        <v>-1.50244127513443</v>
      </c>
      <c r="J1675">
        <v>0.36004323650222098</v>
      </c>
      <c r="K1675">
        <v>-0.79395362359118204</v>
      </c>
      <c r="L1675">
        <v>-1.1539968600934001</v>
      </c>
      <c r="M1675">
        <v>1.58645681496494E-2</v>
      </c>
      <c r="N1675">
        <v>1.9276830953477601E-2</v>
      </c>
      <c r="O1675" t="b">
        <v>1</v>
      </c>
      <c r="R1675">
        <v>2.1999999999999999E-2</v>
      </c>
      <c r="V1675" t="s">
        <v>5752</v>
      </c>
      <c r="W1675" t="s">
        <v>5753</v>
      </c>
      <c r="X1675" t="s">
        <v>31</v>
      </c>
      <c r="Y1675" t="s">
        <v>5754</v>
      </c>
    </row>
    <row r="1676" spans="1:25" x14ac:dyDescent="0.2">
      <c r="A1676">
        <v>1675</v>
      </c>
      <c r="B1676">
        <v>2104</v>
      </c>
      <c r="C1676">
        <v>399633262.400738</v>
      </c>
      <c r="D1676">
        <v>146487297.12525901</v>
      </c>
      <c r="E1676">
        <v>216645046.20912299</v>
      </c>
      <c r="F1676">
        <v>649589792.05565798</v>
      </c>
      <c r="G1676">
        <v>1.4512256899184499</v>
      </c>
      <c r="H1676">
        <v>0.904268212343598</v>
      </c>
      <c r="I1676">
        <v>-0.61071730664812596</v>
      </c>
      <c r="J1676">
        <v>-0.54695747757486002</v>
      </c>
      <c r="K1676">
        <v>-2.0619429965665801</v>
      </c>
      <c r="L1676">
        <v>-1.5149855189917201</v>
      </c>
      <c r="M1676">
        <v>1.5886334190222701E-2</v>
      </c>
      <c r="N1676">
        <v>1.9288346384154699E-2</v>
      </c>
      <c r="O1676" t="b">
        <v>1</v>
      </c>
      <c r="V1676" t="s">
        <v>2066</v>
      </c>
      <c r="W1676" t="s">
        <v>2067</v>
      </c>
      <c r="X1676" t="s">
        <v>2068</v>
      </c>
      <c r="Y1676" t="s">
        <v>2069</v>
      </c>
    </row>
    <row r="1677" spans="1:25" x14ac:dyDescent="0.2">
      <c r="A1677">
        <v>1676</v>
      </c>
      <c r="B1677">
        <v>2307</v>
      </c>
      <c r="C1677">
        <v>62339429.272952303</v>
      </c>
      <c r="D1677">
        <v>49564098.712999098</v>
      </c>
      <c r="E1677">
        <v>60008636.849324003</v>
      </c>
      <c r="F1677">
        <v>160403071.23421001</v>
      </c>
      <c r="G1677">
        <v>0.33215499816129601</v>
      </c>
      <c r="H1677">
        <v>5.7906996769556601E-2</v>
      </c>
      <c r="I1677">
        <v>-1.2802054690956799</v>
      </c>
      <c r="J1677">
        <v>-0.27424800139173999</v>
      </c>
      <c r="K1677">
        <v>-1.61236046725698</v>
      </c>
      <c r="L1677">
        <v>-1.3381124658652399</v>
      </c>
      <c r="M1677">
        <v>1.5907490375911899E-2</v>
      </c>
      <c r="N1677">
        <v>1.9299861814831801E-2</v>
      </c>
      <c r="O1677" t="b">
        <v>1</v>
      </c>
      <c r="V1677" t="s">
        <v>1977</v>
      </c>
      <c r="W1677" t="s">
        <v>1978</v>
      </c>
      <c r="X1677" t="s">
        <v>1979</v>
      </c>
      <c r="Y1677" t="s">
        <v>1980</v>
      </c>
    </row>
    <row r="1678" spans="1:25" x14ac:dyDescent="0.2">
      <c r="A1678">
        <v>1677</v>
      </c>
      <c r="B1678">
        <v>2035</v>
      </c>
      <c r="C1678">
        <v>139619072.49973699</v>
      </c>
      <c r="D1678">
        <v>173353594.63393</v>
      </c>
      <c r="E1678">
        <v>161124824.02200601</v>
      </c>
      <c r="F1678">
        <v>383703996.45890498</v>
      </c>
      <c r="G1678">
        <v>-0.31343874222460499</v>
      </c>
      <c r="H1678">
        <v>-0.20532228445416201</v>
      </c>
      <c r="I1678">
        <v>-1.3912339302108001</v>
      </c>
      <c r="J1678">
        <v>0.108116457770442</v>
      </c>
      <c r="K1678">
        <v>-1.07779518798619</v>
      </c>
      <c r="L1678">
        <v>-1.1859116457566401</v>
      </c>
      <c r="M1678">
        <v>1.59256646094658E-2</v>
      </c>
      <c r="N1678">
        <v>1.9311377245508899E-2</v>
      </c>
      <c r="O1678" t="b">
        <v>1</v>
      </c>
      <c r="R1678">
        <v>3.0099999999999998E-2</v>
      </c>
      <c r="V1678" t="s">
        <v>4962</v>
      </c>
      <c r="W1678" t="s">
        <v>4963</v>
      </c>
      <c r="X1678" t="s">
        <v>31</v>
      </c>
      <c r="Y1678" t="s">
        <v>4964</v>
      </c>
    </row>
    <row r="1679" spans="1:25" x14ac:dyDescent="0.2">
      <c r="A1679">
        <v>1678</v>
      </c>
      <c r="B1679">
        <v>3767</v>
      </c>
      <c r="C1679">
        <v>19573256.9081265</v>
      </c>
      <c r="D1679">
        <v>15412236.7135153</v>
      </c>
      <c r="E1679">
        <v>18538270.175731</v>
      </c>
      <c r="F1679">
        <v>45121418.529879503</v>
      </c>
      <c r="G1679">
        <v>0.33622125934242297</v>
      </c>
      <c r="H1679">
        <v>6.9167599547803604E-2</v>
      </c>
      <c r="I1679">
        <v>-1.14384480530738</v>
      </c>
      <c r="J1679">
        <v>-0.26705365979461898</v>
      </c>
      <c r="K1679">
        <v>-1.4800660646498101</v>
      </c>
      <c r="L1679">
        <v>-1.21301240485519</v>
      </c>
      <c r="M1679">
        <v>1.5930777758162699E-2</v>
      </c>
      <c r="N1679">
        <v>1.9322892676186001E-2</v>
      </c>
      <c r="O1679" t="b">
        <v>1</v>
      </c>
      <c r="V1679" t="s">
        <v>8079</v>
      </c>
      <c r="X1679" t="s">
        <v>31</v>
      </c>
      <c r="Y1679" t="s">
        <v>472</v>
      </c>
    </row>
    <row r="1680" spans="1:25" x14ac:dyDescent="0.2">
      <c r="A1680">
        <v>1679</v>
      </c>
      <c r="B1680">
        <v>1368</v>
      </c>
      <c r="C1680">
        <v>39501649.828375198</v>
      </c>
      <c r="D1680">
        <v>47456803.851402603</v>
      </c>
      <c r="E1680">
        <v>41093666.097181499</v>
      </c>
      <c r="F1680">
        <v>105303783.23739199</v>
      </c>
      <c r="G1680">
        <v>-0.27145084610978198</v>
      </c>
      <c r="H1680">
        <v>-5.7779142744507697E-2</v>
      </c>
      <c r="I1680">
        <v>-1.3542128539845899</v>
      </c>
      <c r="J1680">
        <v>0.213671703365275</v>
      </c>
      <c r="K1680">
        <v>-1.0827620078747999</v>
      </c>
      <c r="L1680">
        <v>-1.2964337112400799</v>
      </c>
      <c r="M1680">
        <v>1.59362054291949E-2</v>
      </c>
      <c r="N1680">
        <v>1.9334408106863099E-2</v>
      </c>
      <c r="O1680" t="b">
        <v>1</v>
      </c>
      <c r="V1680" t="s">
        <v>8818</v>
      </c>
      <c r="X1680" t="s">
        <v>31</v>
      </c>
      <c r="Y1680" t="s">
        <v>7438</v>
      </c>
    </row>
    <row r="1681" spans="1:25" x14ac:dyDescent="0.2">
      <c r="A1681">
        <v>1680</v>
      </c>
      <c r="B1681">
        <v>2799</v>
      </c>
      <c r="C1681">
        <v>10008094.1898252</v>
      </c>
      <c r="D1681">
        <v>12597923.6740222</v>
      </c>
      <c r="E1681">
        <v>7538720.6930935998</v>
      </c>
      <c r="F1681">
        <v>22663749.7453513</v>
      </c>
      <c r="G1681">
        <v>-0.33754436077100097</v>
      </c>
      <c r="H1681">
        <v>0.40355908922775802</v>
      </c>
      <c r="I1681">
        <v>-1.11749571690073</v>
      </c>
      <c r="J1681">
        <v>0.74110344999875999</v>
      </c>
      <c r="K1681">
        <v>-0.77995135612973199</v>
      </c>
      <c r="L1681">
        <v>-1.5210548061284901</v>
      </c>
      <c r="M1681">
        <v>1.59380938908362E-2</v>
      </c>
      <c r="N1681">
        <v>1.9345923537540301E-2</v>
      </c>
      <c r="O1681" t="b">
        <v>1</v>
      </c>
      <c r="S1681">
        <v>2.5999999999999999E-3</v>
      </c>
      <c r="V1681" t="s">
        <v>1117</v>
      </c>
      <c r="W1681" t="s">
        <v>1118</v>
      </c>
      <c r="X1681" t="s">
        <v>31</v>
      </c>
      <c r="Y1681" t="s">
        <v>1119</v>
      </c>
    </row>
    <row r="1682" spans="1:25" x14ac:dyDescent="0.2">
      <c r="A1682">
        <v>1681</v>
      </c>
      <c r="B1682">
        <v>2865</v>
      </c>
      <c r="C1682">
        <v>39419524.077081703</v>
      </c>
      <c r="D1682">
        <v>66460211.6787306</v>
      </c>
      <c r="E1682">
        <v>63094823.7178564</v>
      </c>
      <c r="F1682">
        <v>127564437.413599</v>
      </c>
      <c r="G1682">
        <v>-0.75883079985220503</v>
      </c>
      <c r="H1682">
        <v>-0.68295132991017105</v>
      </c>
      <c r="I1682">
        <v>-1.6365159877419799</v>
      </c>
      <c r="J1682">
        <v>7.5879469942034206E-2</v>
      </c>
      <c r="K1682">
        <v>-0.87768518788977801</v>
      </c>
      <c r="L1682">
        <v>-0.95356465783181199</v>
      </c>
      <c r="M1682">
        <v>1.5964761873901102E-2</v>
      </c>
      <c r="N1682">
        <v>1.93574389682174E-2</v>
      </c>
      <c r="O1682" t="b">
        <v>1</v>
      </c>
      <c r="P1682">
        <v>2.1600000000000001E-2</v>
      </c>
      <c r="Q1682">
        <v>3.8399999999999997E-2</v>
      </c>
      <c r="R1682">
        <v>0</v>
      </c>
      <c r="V1682" t="s">
        <v>5477</v>
      </c>
      <c r="W1682" t="s">
        <v>5478</v>
      </c>
      <c r="X1682" t="s">
        <v>1108</v>
      </c>
      <c r="Y1682" t="s">
        <v>5479</v>
      </c>
    </row>
    <row r="1683" spans="1:25" x14ac:dyDescent="0.2">
      <c r="A1683">
        <v>1682</v>
      </c>
      <c r="B1683">
        <v>1399</v>
      </c>
      <c r="C1683">
        <v>40977306.6122628</v>
      </c>
      <c r="D1683">
        <v>20662974.577039599</v>
      </c>
      <c r="E1683">
        <v>24992955.256640799</v>
      </c>
      <c r="F1683">
        <v>61163933.994397901</v>
      </c>
      <c r="G1683">
        <v>0.97091101419769998</v>
      </c>
      <c r="H1683">
        <v>0.69822217822281696</v>
      </c>
      <c r="I1683">
        <v>-0.53182738961390097</v>
      </c>
      <c r="J1683">
        <v>-0.27268883597488203</v>
      </c>
      <c r="K1683">
        <v>-1.5027384038116001</v>
      </c>
      <c r="L1683">
        <v>-1.23004956783671</v>
      </c>
      <c r="M1683">
        <v>1.5967510560160301E-2</v>
      </c>
      <c r="N1683">
        <v>1.9368954398894501E-2</v>
      </c>
      <c r="O1683" t="b">
        <v>1</v>
      </c>
      <c r="V1683" t="s">
        <v>7904</v>
      </c>
      <c r="W1683" t="s">
        <v>7905</v>
      </c>
      <c r="X1683" t="s">
        <v>31</v>
      </c>
      <c r="Y1683" t="s">
        <v>2581</v>
      </c>
    </row>
    <row r="1684" spans="1:25" x14ac:dyDescent="0.2">
      <c r="A1684">
        <v>1683</v>
      </c>
      <c r="B1684">
        <v>2057</v>
      </c>
      <c r="C1684">
        <v>49114130.261982001</v>
      </c>
      <c r="D1684">
        <v>60347902.1276998</v>
      </c>
      <c r="E1684">
        <v>76334331.745371804</v>
      </c>
      <c r="F1684">
        <v>151140720.460877</v>
      </c>
      <c r="G1684">
        <v>-0.30094361225456301</v>
      </c>
      <c r="H1684">
        <v>-0.63986327097389695</v>
      </c>
      <c r="I1684">
        <v>-1.55511139584531</v>
      </c>
      <c r="J1684">
        <v>-0.33891965871933299</v>
      </c>
      <c r="K1684">
        <v>-1.2541677835907501</v>
      </c>
      <c r="L1684">
        <v>-0.91524812487142104</v>
      </c>
      <c r="M1684">
        <v>1.5973311232616E-2</v>
      </c>
      <c r="N1684">
        <v>1.93804698295716E-2</v>
      </c>
      <c r="O1684" t="b">
        <v>1</v>
      </c>
      <c r="R1684">
        <v>2.47E-2</v>
      </c>
      <c r="V1684" t="s">
        <v>4171</v>
      </c>
      <c r="W1684" t="s">
        <v>4172</v>
      </c>
      <c r="X1684" t="s">
        <v>31</v>
      </c>
      <c r="Y1684" t="s">
        <v>4173</v>
      </c>
    </row>
    <row r="1685" spans="1:25" x14ac:dyDescent="0.2">
      <c r="A1685">
        <v>1684</v>
      </c>
      <c r="B1685">
        <v>455</v>
      </c>
      <c r="C1685">
        <v>66274947.693504699</v>
      </c>
      <c r="D1685">
        <v>104229977.55402701</v>
      </c>
      <c r="E1685">
        <v>116895219.54600701</v>
      </c>
      <c r="F1685">
        <v>219980032.82337701</v>
      </c>
      <c r="G1685">
        <v>-0.65264193245638302</v>
      </c>
      <c r="H1685">
        <v>-0.81874789955488902</v>
      </c>
      <c r="I1685">
        <v>-1.66578058242928</v>
      </c>
      <c r="J1685">
        <v>-0.166105967098506</v>
      </c>
      <c r="K1685">
        <v>-1.01313864997289</v>
      </c>
      <c r="L1685">
        <v>-0.84703268287439204</v>
      </c>
      <c r="M1685">
        <v>1.597810387049E-2</v>
      </c>
      <c r="N1685">
        <v>1.9391985260248702E-2</v>
      </c>
      <c r="O1685" t="b">
        <v>1</v>
      </c>
      <c r="R1685">
        <v>1.7500000000000002E-2</v>
      </c>
      <c r="V1685" t="s">
        <v>3742</v>
      </c>
      <c r="W1685" t="s">
        <v>3743</v>
      </c>
      <c r="X1685" t="s">
        <v>31</v>
      </c>
      <c r="Y1685" t="s">
        <v>3744</v>
      </c>
    </row>
    <row r="1686" spans="1:25" x14ac:dyDescent="0.2">
      <c r="A1686">
        <v>1685</v>
      </c>
      <c r="B1686">
        <v>3633</v>
      </c>
      <c r="C1686">
        <v>46316886.537772998</v>
      </c>
      <c r="D1686">
        <v>55446266.456494398</v>
      </c>
      <c r="E1686">
        <v>40097541.448346898</v>
      </c>
      <c r="F1686">
        <v>109265453.206056</v>
      </c>
      <c r="G1686">
        <v>-0.25253595610344698</v>
      </c>
      <c r="H1686">
        <v>0.215283785802622</v>
      </c>
      <c r="I1686">
        <v>-1.1755240202269801</v>
      </c>
      <c r="J1686">
        <v>0.46781974190606901</v>
      </c>
      <c r="K1686">
        <v>-0.92298806412353296</v>
      </c>
      <c r="L1686">
        <v>-1.3908078060296001</v>
      </c>
      <c r="M1686">
        <v>1.59865178512303E-2</v>
      </c>
      <c r="N1686">
        <v>1.94035006909258E-2</v>
      </c>
      <c r="O1686" t="b">
        <v>1</v>
      </c>
      <c r="R1686">
        <v>4.4499999999999998E-2</v>
      </c>
      <c r="V1686" t="s">
        <v>4073</v>
      </c>
      <c r="W1686" t="s">
        <v>4074</v>
      </c>
      <c r="X1686" t="s">
        <v>31</v>
      </c>
      <c r="Y1686" t="s">
        <v>4075</v>
      </c>
    </row>
    <row r="1687" spans="1:25" x14ac:dyDescent="0.2">
      <c r="A1687">
        <v>1686</v>
      </c>
      <c r="B1687">
        <v>759</v>
      </c>
      <c r="C1687">
        <v>26084717.654896699</v>
      </c>
      <c r="D1687">
        <v>25740328.375359099</v>
      </c>
      <c r="E1687">
        <v>12874148.0425236</v>
      </c>
      <c r="F1687">
        <v>47341509.143158101</v>
      </c>
      <c r="G1687">
        <v>2.04756275541981E-2</v>
      </c>
      <c r="H1687">
        <v>1.0213369564222901</v>
      </c>
      <c r="I1687">
        <v>-0.78761768805045296</v>
      </c>
      <c r="J1687">
        <v>1.0008613288680901</v>
      </c>
      <c r="K1687">
        <v>-0.80809331560465103</v>
      </c>
      <c r="L1687">
        <v>-1.80895464447274</v>
      </c>
      <c r="M1687">
        <v>1.5999842708873901E-2</v>
      </c>
      <c r="N1687">
        <v>1.9415016121602902E-2</v>
      </c>
      <c r="O1687" t="b">
        <v>1</v>
      </c>
      <c r="V1687" t="s">
        <v>7524</v>
      </c>
      <c r="W1687" t="s">
        <v>2579</v>
      </c>
      <c r="X1687" t="s">
        <v>31</v>
      </c>
      <c r="Y1687" t="s">
        <v>1827</v>
      </c>
    </row>
    <row r="1688" spans="1:25" x14ac:dyDescent="0.2">
      <c r="A1688">
        <v>1687</v>
      </c>
      <c r="B1688">
        <v>865</v>
      </c>
      <c r="C1688">
        <v>60407289.978437699</v>
      </c>
      <c r="D1688">
        <v>138673658.340069</v>
      </c>
      <c r="E1688">
        <v>106033809.866519</v>
      </c>
      <c r="F1688">
        <v>202269228.34131199</v>
      </c>
      <c r="G1688">
        <v>-1.20594962076248</v>
      </c>
      <c r="H1688">
        <v>-0.81438753533649599</v>
      </c>
      <c r="I1688">
        <v>-1.6937903257768701</v>
      </c>
      <c r="J1688">
        <v>0.39156208542598397</v>
      </c>
      <c r="K1688">
        <v>-0.48784070501439503</v>
      </c>
      <c r="L1688">
        <v>-0.87940279044038006</v>
      </c>
      <c r="M1688">
        <v>1.6007852820019399E-2</v>
      </c>
      <c r="N1688">
        <v>1.942653155228E-2</v>
      </c>
      <c r="O1688" t="b">
        <v>1</v>
      </c>
      <c r="R1688">
        <v>1.41E-2</v>
      </c>
      <c r="V1688" t="s">
        <v>3455</v>
      </c>
      <c r="W1688" t="s">
        <v>652</v>
      </c>
      <c r="X1688" t="s">
        <v>31</v>
      </c>
      <c r="Y1688" t="s">
        <v>653</v>
      </c>
    </row>
    <row r="1689" spans="1:25" x14ac:dyDescent="0.2">
      <c r="A1689">
        <v>1688</v>
      </c>
      <c r="B1689">
        <v>1404</v>
      </c>
      <c r="C1689">
        <v>13727881.366616201</v>
      </c>
      <c r="D1689">
        <v>9187688.1502890997</v>
      </c>
      <c r="E1689">
        <v>10151280.200892599</v>
      </c>
      <c r="F1689">
        <v>27043004.595849399</v>
      </c>
      <c r="G1689">
        <v>0.57885071391623499</v>
      </c>
      <c r="H1689">
        <v>0.43507599788962897</v>
      </c>
      <c r="I1689">
        <v>-0.90066257194099397</v>
      </c>
      <c r="J1689">
        <v>-0.14377471602660499</v>
      </c>
      <c r="K1689">
        <v>-1.47951328585723</v>
      </c>
      <c r="L1689">
        <v>-1.3357385698306199</v>
      </c>
      <c r="M1689">
        <v>1.6020400109935801E-2</v>
      </c>
      <c r="N1689">
        <v>1.9438046982957102E-2</v>
      </c>
      <c r="O1689" t="b">
        <v>1</v>
      </c>
      <c r="V1689" t="s">
        <v>1623</v>
      </c>
      <c r="X1689" t="s">
        <v>31</v>
      </c>
      <c r="Y1689" t="s">
        <v>691</v>
      </c>
    </row>
    <row r="1690" spans="1:25" x14ac:dyDescent="0.2">
      <c r="A1690">
        <v>1689</v>
      </c>
      <c r="B1690">
        <v>2283</v>
      </c>
      <c r="C1690">
        <v>372129817.30530202</v>
      </c>
      <c r="D1690">
        <v>266805202.762485</v>
      </c>
      <c r="E1690">
        <v>397456856.05144399</v>
      </c>
      <c r="F1690">
        <v>1099614148.5513799</v>
      </c>
      <c r="G1690">
        <v>0.492180674841804</v>
      </c>
      <c r="H1690">
        <v>-8.59752688437396E-2</v>
      </c>
      <c r="I1690">
        <v>-1.4856982916746599</v>
      </c>
      <c r="J1690">
        <v>-0.57815594368554402</v>
      </c>
      <c r="K1690">
        <v>-1.97787896651647</v>
      </c>
      <c r="L1690">
        <v>-1.3997230228309201</v>
      </c>
      <c r="M1690">
        <v>1.6023770500816902E-2</v>
      </c>
      <c r="N1690">
        <v>1.94495624136342E-2</v>
      </c>
      <c r="O1690" t="b">
        <v>1</v>
      </c>
      <c r="V1690" t="s">
        <v>3745</v>
      </c>
      <c r="W1690" t="s">
        <v>3746</v>
      </c>
      <c r="X1690" t="s">
        <v>31</v>
      </c>
      <c r="Y1690" t="s">
        <v>3747</v>
      </c>
    </row>
    <row r="1691" spans="1:25" x14ac:dyDescent="0.2">
      <c r="A1691">
        <v>1690</v>
      </c>
      <c r="B1691">
        <v>2069</v>
      </c>
      <c r="C1691">
        <v>68217320.136278093</v>
      </c>
      <c r="D1691">
        <v>51150656.759686597</v>
      </c>
      <c r="E1691">
        <v>142593316.22150099</v>
      </c>
      <c r="F1691">
        <v>197837570.253539</v>
      </c>
      <c r="G1691">
        <v>0.42021903508242803</v>
      </c>
      <c r="H1691">
        <v>-1.0642670438502599</v>
      </c>
      <c r="I1691">
        <v>-1.45321900777192</v>
      </c>
      <c r="J1691">
        <v>-1.4844860789326899</v>
      </c>
      <c r="K1691">
        <v>-1.87343804285434</v>
      </c>
      <c r="L1691">
        <v>-0.38895196392165499</v>
      </c>
      <c r="M1691">
        <v>1.6024406842558601E-2</v>
      </c>
      <c r="N1691">
        <v>1.9461077844311302E-2</v>
      </c>
      <c r="O1691" t="b">
        <v>1</v>
      </c>
      <c r="V1691" t="s">
        <v>7934</v>
      </c>
      <c r="X1691" t="s">
        <v>31</v>
      </c>
    </row>
    <row r="1692" spans="1:25" x14ac:dyDescent="0.2">
      <c r="A1692">
        <v>1691</v>
      </c>
      <c r="B1692">
        <v>3138</v>
      </c>
      <c r="C1692">
        <v>27758368.762010999</v>
      </c>
      <c r="D1692">
        <v>58140161.689593099</v>
      </c>
      <c r="E1692">
        <v>30604433.769080099</v>
      </c>
      <c r="F1692">
        <v>81018570.985583201</v>
      </c>
      <c r="G1692">
        <v>-1.0804830898089</v>
      </c>
      <c r="H1692">
        <v>-0.154257774069506</v>
      </c>
      <c r="I1692">
        <v>-1.48882239793018</v>
      </c>
      <c r="J1692">
        <v>0.92622531573939404</v>
      </c>
      <c r="K1692">
        <v>-0.408339308121281</v>
      </c>
      <c r="L1692">
        <v>-1.3345646238606701</v>
      </c>
      <c r="M1692">
        <v>1.6029354183177101E-2</v>
      </c>
      <c r="N1692">
        <v>1.94725932749884E-2</v>
      </c>
      <c r="O1692" t="b">
        <v>1</v>
      </c>
      <c r="R1692">
        <v>2.9399999999999999E-2</v>
      </c>
      <c r="V1692" t="s">
        <v>2416</v>
      </c>
      <c r="W1692" t="s">
        <v>2417</v>
      </c>
      <c r="X1692" t="s">
        <v>31</v>
      </c>
      <c r="Y1692" t="s">
        <v>2418</v>
      </c>
    </row>
    <row r="1693" spans="1:25" x14ac:dyDescent="0.2">
      <c r="A1693">
        <v>1692</v>
      </c>
      <c r="B1693">
        <v>3340</v>
      </c>
      <c r="C1693">
        <v>56346503.063725397</v>
      </c>
      <c r="D1693">
        <v>123949304.876279</v>
      </c>
      <c r="E1693">
        <v>88494500.4784289</v>
      </c>
      <c r="F1693">
        <v>207287284.907392</v>
      </c>
      <c r="G1693">
        <v>-1.1359410067623901</v>
      </c>
      <c r="H1693">
        <v>-0.64805380142507396</v>
      </c>
      <c r="I1693">
        <v>-1.8078188745739801</v>
      </c>
      <c r="J1693">
        <v>0.48788720533732199</v>
      </c>
      <c r="K1693">
        <v>-0.67187786781158798</v>
      </c>
      <c r="L1693">
        <v>-1.15976507314891</v>
      </c>
      <c r="M1693">
        <v>1.60364186733923E-2</v>
      </c>
      <c r="N1693">
        <v>1.9484108705665502E-2</v>
      </c>
      <c r="O1693" t="b">
        <v>1</v>
      </c>
      <c r="V1693" t="s">
        <v>8599</v>
      </c>
      <c r="X1693" t="s">
        <v>31</v>
      </c>
    </row>
    <row r="1694" spans="1:25" x14ac:dyDescent="0.2">
      <c r="A1694">
        <v>1693</v>
      </c>
      <c r="B1694">
        <v>2479</v>
      </c>
      <c r="C1694">
        <v>31432375.053182099</v>
      </c>
      <c r="D1694">
        <v>29678800.114411399</v>
      </c>
      <c r="E1694">
        <v>34512641.5153009</v>
      </c>
      <c r="F1694">
        <v>74902775.582667902</v>
      </c>
      <c r="G1694">
        <v>8.2448566621213304E-2</v>
      </c>
      <c r="H1694">
        <v>-0.13547814545157799</v>
      </c>
      <c r="I1694">
        <v>-1.1855069212292499</v>
      </c>
      <c r="J1694">
        <v>-0.21792671207279199</v>
      </c>
      <c r="K1694">
        <v>-1.26795548785047</v>
      </c>
      <c r="L1694">
        <v>-1.0500287757776701</v>
      </c>
      <c r="M1694">
        <v>1.60662424819321E-2</v>
      </c>
      <c r="N1694">
        <v>1.9495624136342701E-2</v>
      </c>
      <c r="O1694" t="b">
        <v>1</v>
      </c>
      <c r="V1694" t="s">
        <v>1002</v>
      </c>
      <c r="X1694" t="s">
        <v>31</v>
      </c>
      <c r="Y1694" t="s">
        <v>1003</v>
      </c>
    </row>
    <row r="1695" spans="1:25" x14ac:dyDescent="0.2">
      <c r="A1695">
        <v>1694</v>
      </c>
      <c r="B1695">
        <v>3106</v>
      </c>
      <c r="C1695">
        <v>64633984.852674499</v>
      </c>
      <c r="D1695">
        <v>213058460.900666</v>
      </c>
      <c r="E1695">
        <v>152466362.25566399</v>
      </c>
      <c r="F1695">
        <v>314900721.353477</v>
      </c>
      <c r="G1695">
        <v>-1.72078569378901</v>
      </c>
      <c r="H1695">
        <v>-1.23583523145848</v>
      </c>
      <c r="I1695">
        <v>-2.20831584633491</v>
      </c>
      <c r="J1695">
        <v>0.48495046233053402</v>
      </c>
      <c r="K1695">
        <v>-0.48753015254590398</v>
      </c>
      <c r="L1695">
        <v>-0.972480614876438</v>
      </c>
      <c r="M1695">
        <v>1.6066417538218001E-2</v>
      </c>
      <c r="N1695">
        <v>1.9507139567019799E-2</v>
      </c>
      <c r="O1695" t="b">
        <v>1</v>
      </c>
      <c r="R1695">
        <v>1.3599999999999999E-2</v>
      </c>
      <c r="V1695" t="s">
        <v>1368</v>
      </c>
      <c r="X1695" t="s">
        <v>31</v>
      </c>
    </row>
    <row r="1696" spans="1:25" x14ac:dyDescent="0.2">
      <c r="A1696">
        <v>1695</v>
      </c>
      <c r="B1696">
        <v>2527</v>
      </c>
      <c r="C1696">
        <v>2791359.5804579901</v>
      </c>
      <c r="D1696">
        <v>3795810.2470013499</v>
      </c>
      <c r="E1696">
        <v>3188878.01834457</v>
      </c>
      <c r="F1696">
        <v>6443493.6674370002</v>
      </c>
      <c r="G1696">
        <v>-0.40512716579698299</v>
      </c>
      <c r="H1696">
        <v>-0.173415702189718</v>
      </c>
      <c r="I1696">
        <v>-1.1915200119559399</v>
      </c>
      <c r="J1696">
        <v>0.23171146360726499</v>
      </c>
      <c r="K1696">
        <v>-0.78639284615896399</v>
      </c>
      <c r="L1696">
        <v>-1.0181043097662199</v>
      </c>
      <c r="M1696">
        <v>1.6070201556376201E-2</v>
      </c>
      <c r="N1696">
        <v>1.9518654997696901E-2</v>
      </c>
      <c r="O1696" t="b">
        <v>1</v>
      </c>
      <c r="V1696" t="s">
        <v>9460</v>
      </c>
      <c r="W1696" t="s">
        <v>282</v>
      </c>
      <c r="X1696" t="s">
        <v>31</v>
      </c>
      <c r="Y1696" t="s">
        <v>283</v>
      </c>
    </row>
    <row r="1697" spans="1:25" x14ac:dyDescent="0.2">
      <c r="A1697">
        <v>1696</v>
      </c>
      <c r="B1697">
        <v>3304</v>
      </c>
      <c r="C1697">
        <v>39222805.479835004</v>
      </c>
      <c r="D1697">
        <v>33005665.684743602</v>
      </c>
      <c r="E1697">
        <v>32709876.7335236</v>
      </c>
      <c r="F1697">
        <v>90859005.155162394</v>
      </c>
      <c r="G1697">
        <v>0.247334614879616</v>
      </c>
      <c r="H1697">
        <v>0.26049480964085697</v>
      </c>
      <c r="I1697">
        <v>-1.14395652520599</v>
      </c>
      <c r="J1697">
        <v>1.31601947612409E-2</v>
      </c>
      <c r="K1697">
        <v>-1.3912911400856101</v>
      </c>
      <c r="L1697">
        <v>-1.4044513348468499</v>
      </c>
      <c r="M1697">
        <v>1.6080627111388201E-2</v>
      </c>
      <c r="N1697">
        <v>1.9530170428373999E-2</v>
      </c>
      <c r="O1697" t="b">
        <v>1</v>
      </c>
      <c r="V1697" t="s">
        <v>8340</v>
      </c>
      <c r="W1697" t="s">
        <v>8341</v>
      </c>
      <c r="X1697" t="s">
        <v>31</v>
      </c>
      <c r="Y1697" t="s">
        <v>8342</v>
      </c>
    </row>
    <row r="1698" spans="1:25" x14ac:dyDescent="0.2">
      <c r="A1698">
        <v>1697</v>
      </c>
      <c r="B1698">
        <v>2363</v>
      </c>
      <c r="C1698">
        <v>24519381.6396387</v>
      </c>
      <c r="D1698">
        <v>21269158.662756301</v>
      </c>
      <c r="E1698">
        <v>23866629.546546899</v>
      </c>
      <c r="F1698">
        <v>53943368.580636099</v>
      </c>
      <c r="G1698">
        <v>0.19714469959912101</v>
      </c>
      <c r="H1698">
        <v>3.0786052683890099E-2</v>
      </c>
      <c r="I1698">
        <v>-1.08002916966694</v>
      </c>
      <c r="J1698">
        <v>-0.166358646915231</v>
      </c>
      <c r="K1698">
        <v>-1.2771738692660599</v>
      </c>
      <c r="L1698">
        <v>-1.1108152223508301</v>
      </c>
      <c r="M1698">
        <v>1.6103159763386402E-2</v>
      </c>
      <c r="N1698">
        <v>1.9541685859051101E-2</v>
      </c>
      <c r="O1698" t="b">
        <v>1</v>
      </c>
      <c r="R1698">
        <v>4.5699999999999998E-2</v>
      </c>
      <c r="V1698" t="s">
        <v>2160</v>
      </c>
      <c r="X1698" t="s">
        <v>31</v>
      </c>
      <c r="Y1698" t="s">
        <v>2161</v>
      </c>
    </row>
    <row r="1699" spans="1:25" x14ac:dyDescent="0.2">
      <c r="A1699">
        <v>1698</v>
      </c>
      <c r="B1699">
        <v>2942</v>
      </c>
      <c r="C1699">
        <v>2989851.2075413801</v>
      </c>
      <c r="D1699">
        <v>4468394.9836012404</v>
      </c>
      <c r="E1699">
        <v>3745450.1281326301</v>
      </c>
      <c r="F1699">
        <v>8628343.9964812696</v>
      </c>
      <c r="G1699">
        <v>-0.56985351028441</v>
      </c>
      <c r="H1699">
        <v>-0.31994700105068202</v>
      </c>
      <c r="I1699">
        <v>-1.4738901998729099</v>
      </c>
      <c r="J1699">
        <v>0.24990650923372801</v>
      </c>
      <c r="K1699">
        <v>-0.90403668958850503</v>
      </c>
      <c r="L1699">
        <v>-1.15394319882223</v>
      </c>
      <c r="M1699">
        <v>1.6116286567228098E-2</v>
      </c>
      <c r="N1699">
        <v>1.9553201289728199E-2</v>
      </c>
      <c r="O1699" t="b">
        <v>1</v>
      </c>
      <c r="V1699" t="s">
        <v>9412</v>
      </c>
      <c r="W1699" t="s">
        <v>8149</v>
      </c>
      <c r="X1699" t="s">
        <v>31</v>
      </c>
      <c r="Y1699" t="s">
        <v>2458</v>
      </c>
    </row>
    <row r="1700" spans="1:25" x14ac:dyDescent="0.2">
      <c r="A1700">
        <v>1699</v>
      </c>
      <c r="B1700">
        <v>3452</v>
      </c>
      <c r="C1700">
        <v>43721736.917185903</v>
      </c>
      <c r="D1700">
        <v>38901620.9652256</v>
      </c>
      <c r="E1700">
        <v>41232957.640664399</v>
      </c>
      <c r="F1700">
        <v>102196714.195609</v>
      </c>
      <c r="G1700">
        <v>0.15886831389087</v>
      </c>
      <c r="H1700">
        <v>7.7711704182664904E-2</v>
      </c>
      <c r="I1700">
        <v>-1.16981967803596</v>
      </c>
      <c r="J1700">
        <v>-8.1156609708205693E-2</v>
      </c>
      <c r="K1700">
        <v>-1.32868799192683</v>
      </c>
      <c r="L1700">
        <v>-1.24753138221863</v>
      </c>
      <c r="M1700">
        <v>1.6129660142728101E-2</v>
      </c>
      <c r="N1700">
        <v>1.9564716720405301E-2</v>
      </c>
      <c r="O1700" t="b">
        <v>1</v>
      </c>
      <c r="V1700" t="s">
        <v>4005</v>
      </c>
      <c r="X1700" t="s">
        <v>31</v>
      </c>
      <c r="Y1700" t="s">
        <v>4006</v>
      </c>
    </row>
    <row r="1701" spans="1:25" x14ac:dyDescent="0.2">
      <c r="A1701">
        <v>1700</v>
      </c>
      <c r="B1701">
        <v>3916</v>
      </c>
      <c r="C1701">
        <v>5474015.7511683097</v>
      </c>
      <c r="D1701">
        <v>8578373.6353347097</v>
      </c>
      <c r="E1701">
        <v>7233141.1218448495</v>
      </c>
      <c r="F1701">
        <v>17443339.970581599</v>
      </c>
      <c r="G1701">
        <v>-0.65355715641638301</v>
      </c>
      <c r="H1701">
        <v>-0.40312972922829299</v>
      </c>
      <c r="I1701">
        <v>-1.6111847693130701</v>
      </c>
      <c r="J1701">
        <v>0.25042742718808902</v>
      </c>
      <c r="K1701">
        <v>-0.95762761289668996</v>
      </c>
      <c r="L1701">
        <v>-1.20805504008477</v>
      </c>
      <c r="M1701">
        <v>1.6130561483263799E-2</v>
      </c>
      <c r="N1701">
        <v>1.9576232151082399E-2</v>
      </c>
      <c r="O1701" t="b">
        <v>1</v>
      </c>
      <c r="V1701" t="s">
        <v>9268</v>
      </c>
      <c r="X1701" t="s">
        <v>31</v>
      </c>
      <c r="Y1701" t="s">
        <v>9269</v>
      </c>
    </row>
    <row r="1702" spans="1:25" x14ac:dyDescent="0.2">
      <c r="A1702">
        <v>1701</v>
      </c>
      <c r="B1702">
        <v>2449</v>
      </c>
      <c r="C1702">
        <v>45204367.267846301</v>
      </c>
      <c r="D1702">
        <v>70584953.166109905</v>
      </c>
      <c r="E1702">
        <v>46389560.117221899</v>
      </c>
      <c r="F1702">
        <v>122461488.65406001</v>
      </c>
      <c r="G1702">
        <v>-0.64282945422526705</v>
      </c>
      <c r="H1702">
        <v>-3.5934144030928601E-2</v>
      </c>
      <c r="I1702">
        <v>-1.36808699306687</v>
      </c>
      <c r="J1702">
        <v>0.60689531019433895</v>
      </c>
      <c r="K1702">
        <v>-0.72525753884161004</v>
      </c>
      <c r="L1702">
        <v>-1.33215284903594</v>
      </c>
      <c r="M1702">
        <v>1.6135026717354801E-2</v>
      </c>
      <c r="N1702">
        <v>1.9587747581759501E-2</v>
      </c>
      <c r="O1702" t="b">
        <v>1</v>
      </c>
      <c r="R1702">
        <v>2.3999999999999998E-3</v>
      </c>
      <c r="V1702" t="s">
        <v>2617</v>
      </c>
      <c r="W1702" t="s">
        <v>2618</v>
      </c>
      <c r="X1702" t="s">
        <v>31</v>
      </c>
      <c r="Y1702" t="s">
        <v>2619</v>
      </c>
    </row>
    <row r="1703" spans="1:25" x14ac:dyDescent="0.2">
      <c r="A1703">
        <v>1702</v>
      </c>
      <c r="B1703">
        <v>992</v>
      </c>
      <c r="C1703">
        <v>21682182.076324798</v>
      </c>
      <c r="D1703">
        <v>30535059.437825199</v>
      </c>
      <c r="E1703">
        <v>21175193.2912223</v>
      </c>
      <c r="F1703">
        <v>52815589.921776697</v>
      </c>
      <c r="G1703">
        <v>-0.492185362338322</v>
      </c>
      <c r="H1703">
        <v>3.4007130237984698E-2</v>
      </c>
      <c r="I1703">
        <v>-1.2217126563023599</v>
      </c>
      <c r="J1703">
        <v>0.52619249257630596</v>
      </c>
      <c r="K1703">
        <v>-0.72952729396403904</v>
      </c>
      <c r="L1703">
        <v>-1.25571978654034</v>
      </c>
      <c r="M1703">
        <v>1.6137315143655601E-2</v>
      </c>
      <c r="N1703">
        <v>1.9599263012436599E-2</v>
      </c>
      <c r="O1703" t="b">
        <v>1</v>
      </c>
      <c r="V1703" t="s">
        <v>8093</v>
      </c>
      <c r="W1703" t="s">
        <v>8094</v>
      </c>
      <c r="X1703" t="s">
        <v>1006</v>
      </c>
      <c r="Y1703" t="s">
        <v>2839</v>
      </c>
    </row>
    <row r="1704" spans="1:25" x14ac:dyDescent="0.2">
      <c r="A1704">
        <v>1703</v>
      </c>
      <c r="B1704">
        <v>4323</v>
      </c>
      <c r="C1704">
        <v>146834102.277531</v>
      </c>
      <c r="D1704">
        <v>426028773.556849</v>
      </c>
      <c r="E1704">
        <v>397938080.75037301</v>
      </c>
      <c r="F1704">
        <v>556312379.25186002</v>
      </c>
      <c r="G1704">
        <v>-1.5367298040692901</v>
      </c>
      <c r="H1704">
        <v>-1.42859897022297</v>
      </c>
      <c r="I1704">
        <v>-1.87370534896438</v>
      </c>
      <c r="J1704">
        <v>0.10813083384632</v>
      </c>
      <c r="K1704">
        <v>-0.33697554489508202</v>
      </c>
      <c r="L1704">
        <v>-0.44510637874140302</v>
      </c>
      <c r="M1704">
        <v>1.6137686646411499E-2</v>
      </c>
      <c r="N1704">
        <v>1.9610778443113701E-2</v>
      </c>
      <c r="O1704" t="b">
        <v>1</v>
      </c>
      <c r="R1704">
        <v>1.0699999999999999E-2</v>
      </c>
      <c r="V1704" t="s">
        <v>2932</v>
      </c>
      <c r="W1704" t="s">
        <v>2933</v>
      </c>
      <c r="X1704" t="s">
        <v>31</v>
      </c>
      <c r="Y1704" t="s">
        <v>2934</v>
      </c>
    </row>
    <row r="1705" spans="1:25" x14ac:dyDescent="0.2">
      <c r="A1705">
        <v>1704</v>
      </c>
      <c r="B1705">
        <v>2691</v>
      </c>
      <c r="C1705">
        <v>42408332.0451096</v>
      </c>
      <c r="D1705">
        <v>53570419.4625284</v>
      </c>
      <c r="E1705">
        <v>57216974.281679899</v>
      </c>
      <c r="F1705">
        <v>144222007.56324601</v>
      </c>
      <c r="G1705">
        <v>-0.33362480838177699</v>
      </c>
      <c r="H1705">
        <v>-0.42951688537640798</v>
      </c>
      <c r="I1705">
        <v>-1.6879998154590601</v>
      </c>
      <c r="J1705">
        <v>-9.5892076994630301E-2</v>
      </c>
      <c r="K1705">
        <v>-1.35437500707729</v>
      </c>
      <c r="L1705">
        <v>-1.2584829300826601</v>
      </c>
      <c r="M1705">
        <v>1.61476431685234E-2</v>
      </c>
      <c r="N1705">
        <v>1.9622293873790799E-2</v>
      </c>
      <c r="O1705" t="b">
        <v>1</v>
      </c>
      <c r="R1705">
        <v>2.9000000000000001E-2</v>
      </c>
      <c r="V1705" t="s">
        <v>4972</v>
      </c>
      <c r="W1705" t="s">
        <v>4973</v>
      </c>
      <c r="X1705" t="s">
        <v>31</v>
      </c>
      <c r="Y1705" t="s">
        <v>4974</v>
      </c>
    </row>
    <row r="1706" spans="1:25" x14ac:dyDescent="0.2">
      <c r="A1706">
        <v>1705</v>
      </c>
      <c r="B1706">
        <v>2632</v>
      </c>
      <c r="C1706">
        <v>338714011.09917599</v>
      </c>
      <c r="D1706">
        <v>237931455.07568899</v>
      </c>
      <c r="E1706">
        <v>230547635.95228601</v>
      </c>
      <c r="F1706">
        <v>713361167.84363103</v>
      </c>
      <c r="G1706">
        <v>0.50898894143650897</v>
      </c>
      <c r="H1706">
        <v>0.56207931980312797</v>
      </c>
      <c r="I1706">
        <v>-0.99665485468489401</v>
      </c>
      <c r="J1706">
        <v>5.3090378366619E-2</v>
      </c>
      <c r="K1706">
        <v>-1.5056437961214</v>
      </c>
      <c r="L1706">
        <v>-1.5587341744880201</v>
      </c>
      <c r="M1706">
        <v>1.61576695894175E-2</v>
      </c>
      <c r="N1706">
        <v>1.9633809304467901E-2</v>
      </c>
      <c r="O1706" t="b">
        <v>1</v>
      </c>
      <c r="V1706" t="s">
        <v>2585</v>
      </c>
      <c r="W1706" t="s">
        <v>2586</v>
      </c>
      <c r="X1706" t="s">
        <v>31</v>
      </c>
      <c r="Y1706" t="s">
        <v>2587</v>
      </c>
    </row>
    <row r="1707" spans="1:25" x14ac:dyDescent="0.2">
      <c r="A1707">
        <v>1706</v>
      </c>
      <c r="B1707">
        <v>3378</v>
      </c>
      <c r="C1707">
        <v>10909074.219446899</v>
      </c>
      <c r="D1707">
        <v>10948498.679343499</v>
      </c>
      <c r="E1707">
        <v>16714434.2286446</v>
      </c>
      <c r="F1707">
        <v>28465899.752141401</v>
      </c>
      <c r="G1707">
        <v>-9.1948933164012203E-3</v>
      </c>
      <c r="H1707">
        <v>-0.61955406513104005</v>
      </c>
      <c r="I1707">
        <v>-1.3256638962668701</v>
      </c>
      <c r="J1707">
        <v>-0.61035917181463895</v>
      </c>
      <c r="K1707">
        <v>-1.31646900295047</v>
      </c>
      <c r="L1707">
        <v>-0.70610983113583703</v>
      </c>
      <c r="M1707">
        <v>1.6168171170302399E-2</v>
      </c>
      <c r="N1707">
        <v>1.9645324735144999E-2</v>
      </c>
      <c r="O1707" t="b">
        <v>1</v>
      </c>
      <c r="V1707" t="s">
        <v>7935</v>
      </c>
      <c r="W1707" t="s">
        <v>7936</v>
      </c>
      <c r="X1707" t="s">
        <v>31</v>
      </c>
      <c r="Y1707" t="s">
        <v>7937</v>
      </c>
    </row>
    <row r="1708" spans="1:25" x14ac:dyDescent="0.2">
      <c r="A1708">
        <v>1707</v>
      </c>
      <c r="B1708">
        <v>3819</v>
      </c>
      <c r="C1708">
        <v>105597858.67343099</v>
      </c>
      <c r="D1708">
        <v>278074700.15783</v>
      </c>
      <c r="E1708">
        <v>152348660.25051701</v>
      </c>
      <c r="F1708">
        <v>358456669.58225298</v>
      </c>
      <c r="G1708">
        <v>-1.4001641184129501</v>
      </c>
      <c r="H1708">
        <v>-0.52542827319891505</v>
      </c>
      <c r="I1708">
        <v>-1.6959985173626699</v>
      </c>
      <c r="J1708">
        <v>0.87473584521404002</v>
      </c>
      <c r="K1708">
        <v>-0.29583439894972202</v>
      </c>
      <c r="L1708">
        <v>-1.17057024416376</v>
      </c>
      <c r="M1708">
        <v>1.6172656832680599E-2</v>
      </c>
      <c r="N1708">
        <v>1.9656840165822202E-2</v>
      </c>
      <c r="O1708" t="b">
        <v>1</v>
      </c>
      <c r="R1708">
        <v>2.3199999999999998E-2</v>
      </c>
      <c r="V1708" t="s">
        <v>3193</v>
      </c>
      <c r="W1708" t="s">
        <v>3194</v>
      </c>
      <c r="X1708" t="s">
        <v>1481</v>
      </c>
      <c r="Y1708" t="s">
        <v>3195</v>
      </c>
    </row>
    <row r="1709" spans="1:25" x14ac:dyDescent="0.2">
      <c r="A1709">
        <v>1708</v>
      </c>
      <c r="B1709">
        <v>2045</v>
      </c>
      <c r="C1709">
        <v>31654544.340302799</v>
      </c>
      <c r="D1709">
        <v>59740854.975380398</v>
      </c>
      <c r="E1709">
        <v>35115701.309910499</v>
      </c>
      <c r="F1709">
        <v>53882430.194624297</v>
      </c>
      <c r="G1709">
        <v>-0.91869621093397602</v>
      </c>
      <c r="H1709">
        <v>-0.12699522901239699</v>
      </c>
      <c r="I1709">
        <v>-0.76783842197216501</v>
      </c>
      <c r="J1709">
        <v>0.79170098192157901</v>
      </c>
      <c r="K1709">
        <v>0.15085778896181101</v>
      </c>
      <c r="L1709">
        <v>-0.64084319295976699</v>
      </c>
      <c r="M1709">
        <v>1.61761266694046E-2</v>
      </c>
      <c r="N1709">
        <v>1.96683555964993E-2</v>
      </c>
      <c r="O1709" t="b">
        <v>1</v>
      </c>
      <c r="V1709" t="s">
        <v>9016</v>
      </c>
      <c r="X1709" t="s">
        <v>31</v>
      </c>
    </row>
    <row r="1710" spans="1:25" x14ac:dyDescent="0.2">
      <c r="A1710">
        <v>1709</v>
      </c>
      <c r="B1710">
        <v>6</v>
      </c>
      <c r="C1710">
        <v>39954830.626696303</v>
      </c>
      <c r="D1710">
        <v>34773277.977936402</v>
      </c>
      <c r="E1710">
        <v>37419184.052861303</v>
      </c>
      <c r="F1710">
        <v>94702424.826765403</v>
      </c>
      <c r="G1710">
        <v>0.203647872646463</v>
      </c>
      <c r="H1710">
        <v>9.4413370972070199E-2</v>
      </c>
      <c r="I1710">
        <v>-1.1731409266250299</v>
      </c>
      <c r="J1710">
        <v>-0.109234501674393</v>
      </c>
      <c r="K1710">
        <v>-1.37678879927149</v>
      </c>
      <c r="L1710">
        <v>-1.2675542975970999</v>
      </c>
      <c r="M1710">
        <v>1.61806271309618E-2</v>
      </c>
      <c r="N1710">
        <v>1.9679871027176402E-2</v>
      </c>
      <c r="O1710" t="b">
        <v>1</v>
      </c>
      <c r="V1710" t="s">
        <v>1381</v>
      </c>
      <c r="W1710" t="s">
        <v>323</v>
      </c>
      <c r="X1710" t="s">
        <v>324</v>
      </c>
      <c r="Y1710" t="s">
        <v>325</v>
      </c>
    </row>
    <row r="1711" spans="1:25" x14ac:dyDescent="0.2">
      <c r="A1711">
        <v>1710</v>
      </c>
      <c r="B1711">
        <v>3538</v>
      </c>
      <c r="C1711">
        <v>31068977.2381774</v>
      </c>
      <c r="D1711">
        <v>39980931.932347201</v>
      </c>
      <c r="E1711">
        <v>53705206.2967439</v>
      </c>
      <c r="F1711">
        <v>102695505.15821899</v>
      </c>
      <c r="G1711">
        <v>-0.36641589215350401</v>
      </c>
      <c r="H1711">
        <v>-0.79167740905630801</v>
      </c>
      <c r="I1711">
        <v>-1.6570408328364199</v>
      </c>
      <c r="J1711">
        <v>-0.425261516902804</v>
      </c>
      <c r="K1711">
        <v>-1.29062494068292</v>
      </c>
      <c r="L1711">
        <v>-0.86536342378011699</v>
      </c>
      <c r="M1711">
        <v>1.6183326804360298E-2</v>
      </c>
      <c r="N1711">
        <v>1.96913864578535E-2</v>
      </c>
      <c r="O1711" t="b">
        <v>1</v>
      </c>
      <c r="R1711">
        <v>2.3199999999999998E-2</v>
      </c>
      <c r="V1711" t="s">
        <v>2765</v>
      </c>
      <c r="W1711" t="s">
        <v>2766</v>
      </c>
      <c r="X1711" t="s">
        <v>2767</v>
      </c>
      <c r="Y1711" t="s">
        <v>2768</v>
      </c>
    </row>
    <row r="1712" spans="1:25" x14ac:dyDescent="0.2">
      <c r="A1712">
        <v>1711</v>
      </c>
      <c r="B1712">
        <v>1308</v>
      </c>
      <c r="C1712">
        <v>96296543.879722193</v>
      </c>
      <c r="D1712">
        <v>89305669.677210301</v>
      </c>
      <c r="E1712">
        <v>101461330.777722</v>
      </c>
      <c r="F1712">
        <v>263445788.96076199</v>
      </c>
      <c r="G1712">
        <v>0.110930233892418</v>
      </c>
      <c r="H1712">
        <v>-7.4453198612726298E-2</v>
      </c>
      <c r="I1712">
        <v>-1.3716678089824199</v>
      </c>
      <c r="J1712">
        <v>-0.185383432505144</v>
      </c>
      <c r="K1712">
        <v>-1.48259804287484</v>
      </c>
      <c r="L1712">
        <v>-1.2972146103697</v>
      </c>
      <c r="M1712">
        <v>1.6203269020788301E-2</v>
      </c>
      <c r="N1712">
        <v>1.9702901888530602E-2</v>
      </c>
      <c r="O1712" t="b">
        <v>1</v>
      </c>
      <c r="R1712">
        <v>4.5499999999999999E-2</v>
      </c>
      <c r="V1712" t="s">
        <v>2153</v>
      </c>
      <c r="X1712" t="s">
        <v>31</v>
      </c>
      <c r="Y1712" t="s">
        <v>2154</v>
      </c>
    </row>
    <row r="1713" spans="1:25" x14ac:dyDescent="0.2">
      <c r="A1713">
        <v>1712</v>
      </c>
      <c r="B1713">
        <v>1175</v>
      </c>
      <c r="C1713">
        <v>40245739.728812099</v>
      </c>
      <c r="D1713">
        <v>25122922.669468999</v>
      </c>
      <c r="E1713">
        <v>34980081.8934955</v>
      </c>
      <c r="F1713">
        <v>81786684.387935296</v>
      </c>
      <c r="G1713">
        <v>0.68951460474964998</v>
      </c>
      <c r="H1713">
        <v>0.208738351352216</v>
      </c>
      <c r="I1713">
        <v>-0.95353782979040203</v>
      </c>
      <c r="J1713">
        <v>-0.48077625339743302</v>
      </c>
      <c r="K1713">
        <v>-1.6430524345400499</v>
      </c>
      <c r="L1713">
        <v>-1.1622761811426101</v>
      </c>
      <c r="M1713">
        <v>1.6223255054539601E-2</v>
      </c>
      <c r="N1713">
        <v>1.97144173192077E-2</v>
      </c>
      <c r="O1713" t="b">
        <v>1</v>
      </c>
      <c r="V1713" t="s">
        <v>7794</v>
      </c>
      <c r="X1713" t="s">
        <v>31</v>
      </c>
      <c r="Y1713" t="s">
        <v>7438</v>
      </c>
    </row>
    <row r="1714" spans="1:25" x14ac:dyDescent="0.2">
      <c r="A1714">
        <v>1713</v>
      </c>
      <c r="B1714">
        <v>1882</v>
      </c>
      <c r="C1714">
        <v>171184860.29674399</v>
      </c>
      <c r="D1714">
        <v>124407283.29926801</v>
      </c>
      <c r="E1714">
        <v>200635970.332039</v>
      </c>
      <c r="F1714">
        <v>371198670.83261901</v>
      </c>
      <c r="G1714">
        <v>0.45424448858118099</v>
      </c>
      <c r="H1714">
        <v>-0.23121923992399801</v>
      </c>
      <c r="I1714">
        <v>-1.05712148975291</v>
      </c>
      <c r="J1714">
        <v>-0.68546372850518</v>
      </c>
      <c r="K1714">
        <v>-1.51136597833409</v>
      </c>
      <c r="L1714">
        <v>-0.82590224982891403</v>
      </c>
      <c r="M1714">
        <v>1.6230518842722998E-2</v>
      </c>
      <c r="N1714">
        <v>1.9725932749884802E-2</v>
      </c>
      <c r="O1714" t="b">
        <v>1</v>
      </c>
      <c r="V1714" t="s">
        <v>1831</v>
      </c>
      <c r="W1714" t="s">
        <v>1832</v>
      </c>
      <c r="X1714" t="s">
        <v>31</v>
      </c>
      <c r="Y1714" t="s">
        <v>1833</v>
      </c>
    </row>
    <row r="1715" spans="1:25" x14ac:dyDescent="0.2">
      <c r="A1715">
        <v>1714</v>
      </c>
      <c r="B1715">
        <v>3855</v>
      </c>
      <c r="C1715">
        <v>25793110.147388101</v>
      </c>
      <c r="D1715">
        <v>50154250.600584298</v>
      </c>
      <c r="E1715">
        <v>41993683.489111997</v>
      </c>
      <c r="F1715">
        <v>78115621.940952301</v>
      </c>
      <c r="G1715">
        <v>-0.96421836456461196</v>
      </c>
      <c r="H1715">
        <v>-0.70320409087423297</v>
      </c>
      <c r="I1715">
        <v>-1.5507035100381099</v>
      </c>
      <c r="J1715">
        <v>0.261014273690378</v>
      </c>
      <c r="K1715">
        <v>-0.58648514547350605</v>
      </c>
      <c r="L1715">
        <v>-0.84749941916388405</v>
      </c>
      <c r="M1715">
        <v>1.6242803651344902E-2</v>
      </c>
      <c r="N1715">
        <v>1.97374481805619E-2</v>
      </c>
      <c r="O1715" t="b">
        <v>1</v>
      </c>
      <c r="V1715" t="s">
        <v>4907</v>
      </c>
      <c r="W1715" t="s">
        <v>4908</v>
      </c>
      <c r="X1715" t="s">
        <v>701</v>
      </c>
      <c r="Y1715" t="s">
        <v>4909</v>
      </c>
    </row>
    <row r="1716" spans="1:25" x14ac:dyDescent="0.2">
      <c r="A1716">
        <v>1715</v>
      </c>
      <c r="B1716">
        <v>3506</v>
      </c>
      <c r="C1716">
        <v>223010358.46601799</v>
      </c>
      <c r="D1716">
        <v>293163272.007577</v>
      </c>
      <c r="E1716">
        <v>211885823.72168401</v>
      </c>
      <c r="F1716">
        <v>586198984.10828698</v>
      </c>
      <c r="G1716">
        <v>-0.396719640072138</v>
      </c>
      <c r="H1716">
        <v>7.2482853857710694E-2</v>
      </c>
      <c r="I1716">
        <v>-1.32678892489889</v>
      </c>
      <c r="J1716">
        <v>0.46920249392984897</v>
      </c>
      <c r="K1716">
        <v>-0.93006928482675699</v>
      </c>
      <c r="L1716">
        <v>-1.3992717787566</v>
      </c>
      <c r="M1716">
        <v>1.6249376999031701E-2</v>
      </c>
      <c r="N1716">
        <v>1.9748963611239002E-2</v>
      </c>
      <c r="O1716" t="b">
        <v>1</v>
      </c>
      <c r="R1716">
        <v>3.6999999999999998E-2</v>
      </c>
      <c r="V1716" t="s">
        <v>3600</v>
      </c>
      <c r="W1716" t="s">
        <v>3601</v>
      </c>
      <c r="X1716" t="s">
        <v>31</v>
      </c>
      <c r="Y1716" t="s">
        <v>3602</v>
      </c>
    </row>
    <row r="1717" spans="1:25" x14ac:dyDescent="0.2">
      <c r="A1717">
        <v>1716</v>
      </c>
      <c r="B1717">
        <v>179</v>
      </c>
      <c r="C1717">
        <v>9651948.8771067709</v>
      </c>
      <c r="D1717">
        <v>5871487.7339824503</v>
      </c>
      <c r="E1717">
        <v>4091840.2243886101</v>
      </c>
      <c r="F1717">
        <v>12027460.3676544</v>
      </c>
      <c r="G1717">
        <v>0.725988198389664</v>
      </c>
      <c r="H1717">
        <v>1.2513564776628101</v>
      </c>
      <c r="I1717">
        <v>-0.26465351362401801</v>
      </c>
      <c r="J1717">
        <v>0.525368279273148</v>
      </c>
      <c r="K1717">
        <v>-0.99064171201368301</v>
      </c>
      <c r="L1717">
        <v>-1.5160099912868299</v>
      </c>
      <c r="M1717">
        <v>1.6259244312223399E-2</v>
      </c>
      <c r="N1717">
        <v>1.97604790419161E-2</v>
      </c>
      <c r="O1717" t="b">
        <v>1</v>
      </c>
      <c r="V1717" t="s">
        <v>7594</v>
      </c>
      <c r="W1717" t="s">
        <v>7595</v>
      </c>
      <c r="X1717" t="s">
        <v>31</v>
      </c>
      <c r="Y1717" t="s">
        <v>7596</v>
      </c>
    </row>
    <row r="1718" spans="1:25" x14ac:dyDescent="0.2">
      <c r="A1718">
        <v>1717</v>
      </c>
      <c r="B1718">
        <v>3232</v>
      </c>
      <c r="C1718">
        <v>186101967.304625</v>
      </c>
      <c r="D1718">
        <v>191807162.48695201</v>
      </c>
      <c r="E1718">
        <v>241973090.296325</v>
      </c>
      <c r="F1718">
        <v>551695921.61180997</v>
      </c>
      <c r="G1718">
        <v>-4.3626380610501003E-2</v>
      </c>
      <c r="H1718">
        <v>-0.37821410508485398</v>
      </c>
      <c r="I1718">
        <v>-1.49201946602511</v>
      </c>
      <c r="J1718">
        <v>-0.33458772447435298</v>
      </c>
      <c r="K1718">
        <v>-1.4483930854146101</v>
      </c>
      <c r="L1718">
        <v>-1.1138053609402601</v>
      </c>
      <c r="M1718">
        <v>1.6275209292083301E-2</v>
      </c>
      <c r="N1718">
        <v>1.9771994472593198E-2</v>
      </c>
      <c r="O1718" t="b">
        <v>1</v>
      </c>
      <c r="R1718">
        <v>1.9400000000000001E-2</v>
      </c>
      <c r="V1718" t="s">
        <v>2588</v>
      </c>
      <c r="W1718" t="s">
        <v>2589</v>
      </c>
      <c r="X1718" t="s">
        <v>2590</v>
      </c>
      <c r="Y1718" t="s">
        <v>2591</v>
      </c>
    </row>
    <row r="1719" spans="1:25" x14ac:dyDescent="0.2">
      <c r="A1719">
        <v>1718</v>
      </c>
      <c r="B1719">
        <v>1283</v>
      </c>
      <c r="C1719">
        <v>61990713.4517949</v>
      </c>
      <c r="D1719">
        <v>62457838.132467702</v>
      </c>
      <c r="E1719">
        <v>85275260.559229806</v>
      </c>
      <c r="F1719">
        <v>169246589.87080801</v>
      </c>
      <c r="G1719">
        <v>-1.00832877885075E-2</v>
      </c>
      <c r="H1719">
        <v>-0.45831572032277601</v>
      </c>
      <c r="I1719">
        <v>-1.37895698055633</v>
      </c>
      <c r="J1719">
        <v>-0.44823243253426798</v>
      </c>
      <c r="K1719">
        <v>-1.36887369276782</v>
      </c>
      <c r="L1719">
        <v>-0.92064126023355497</v>
      </c>
      <c r="M1719">
        <v>1.6282579333503501E-2</v>
      </c>
      <c r="N1719">
        <v>1.97835099032703E-2</v>
      </c>
      <c r="O1719" t="b">
        <v>1</v>
      </c>
      <c r="R1719">
        <v>3.3500000000000002E-2</v>
      </c>
      <c r="V1719" t="s">
        <v>2026</v>
      </c>
      <c r="W1719" t="s">
        <v>2027</v>
      </c>
      <c r="X1719" t="s">
        <v>31</v>
      </c>
      <c r="Y1719" t="s">
        <v>2028</v>
      </c>
    </row>
    <row r="1720" spans="1:25" x14ac:dyDescent="0.2">
      <c r="A1720">
        <v>1719</v>
      </c>
      <c r="B1720">
        <v>8</v>
      </c>
      <c r="C1720">
        <v>51980775.879038401</v>
      </c>
      <c r="D1720">
        <v>80701186.975427702</v>
      </c>
      <c r="E1720">
        <v>93427607.281353906</v>
      </c>
      <c r="F1720">
        <v>180250988.28783801</v>
      </c>
      <c r="G1720">
        <v>-0.63595798505294998</v>
      </c>
      <c r="H1720">
        <v>-0.842803935052575</v>
      </c>
      <c r="I1720">
        <v>-1.7284303899320901</v>
      </c>
      <c r="J1720">
        <v>-0.206845949999625</v>
      </c>
      <c r="K1720">
        <v>-1.0924724048791401</v>
      </c>
      <c r="L1720">
        <v>-0.88562645487951697</v>
      </c>
      <c r="M1720">
        <v>1.62937949810423E-2</v>
      </c>
      <c r="N1720">
        <v>1.9795025333947398E-2</v>
      </c>
      <c r="O1720" t="b">
        <v>1</v>
      </c>
      <c r="R1720">
        <v>1.8700000000000001E-2</v>
      </c>
      <c r="V1720" t="s">
        <v>4538</v>
      </c>
      <c r="W1720" t="s">
        <v>4539</v>
      </c>
      <c r="X1720" t="s">
        <v>31</v>
      </c>
      <c r="Y1720" t="s">
        <v>4540</v>
      </c>
    </row>
    <row r="1721" spans="1:25" x14ac:dyDescent="0.2">
      <c r="A1721">
        <v>1720</v>
      </c>
      <c r="B1721">
        <v>3643</v>
      </c>
      <c r="C1721">
        <v>9314860.5352667291</v>
      </c>
      <c r="D1721">
        <v>9885300.7396653499</v>
      </c>
      <c r="E1721">
        <v>11207691.6330765</v>
      </c>
      <c r="F1721">
        <v>23708171.4448388</v>
      </c>
      <c r="G1721">
        <v>-8.5741462052990103E-2</v>
      </c>
      <c r="H1721">
        <v>-0.27003470826572501</v>
      </c>
      <c r="I1721">
        <v>-1.2864022978690699</v>
      </c>
      <c r="J1721">
        <v>-0.18429324621273499</v>
      </c>
      <c r="K1721">
        <v>-1.20066083581608</v>
      </c>
      <c r="L1721">
        <v>-1.0163675896033399</v>
      </c>
      <c r="M1721">
        <v>1.6297164601424E-2</v>
      </c>
      <c r="N1721">
        <v>1.98065407646245E-2</v>
      </c>
      <c r="O1721" t="b">
        <v>1</v>
      </c>
      <c r="V1721" t="s">
        <v>8382</v>
      </c>
      <c r="W1721" t="s">
        <v>7437</v>
      </c>
      <c r="X1721" t="s">
        <v>31</v>
      </c>
      <c r="Y1721" t="s">
        <v>7438</v>
      </c>
    </row>
    <row r="1722" spans="1:25" x14ac:dyDescent="0.2">
      <c r="A1722">
        <v>1721</v>
      </c>
      <c r="B1722">
        <v>1392</v>
      </c>
      <c r="C1722">
        <v>62160665.155195601</v>
      </c>
      <c r="D1722">
        <v>102052885.768739</v>
      </c>
      <c r="E1722">
        <v>117654704.924953</v>
      </c>
      <c r="F1722">
        <v>208284633.52342901</v>
      </c>
      <c r="G1722">
        <v>-0.71739161410155095</v>
      </c>
      <c r="H1722">
        <v>-0.92124285780826998</v>
      </c>
      <c r="I1722">
        <v>-1.6842534330708501</v>
      </c>
      <c r="J1722">
        <v>-0.203851243706719</v>
      </c>
      <c r="K1722">
        <v>-0.96686181896930201</v>
      </c>
      <c r="L1722">
        <v>-0.76301057526258298</v>
      </c>
      <c r="M1722">
        <v>1.6316310429566699E-2</v>
      </c>
      <c r="N1722">
        <v>1.9818056195301699E-2</v>
      </c>
      <c r="O1722" t="b">
        <v>1</v>
      </c>
      <c r="R1722">
        <v>0.02</v>
      </c>
      <c r="V1722" t="s">
        <v>4108</v>
      </c>
      <c r="W1722" t="s">
        <v>4109</v>
      </c>
      <c r="X1722" t="s">
        <v>2068</v>
      </c>
      <c r="Y1722" t="s">
        <v>4110</v>
      </c>
    </row>
    <row r="1723" spans="1:25" x14ac:dyDescent="0.2">
      <c r="A1723">
        <v>1722</v>
      </c>
      <c r="B1723">
        <v>2643</v>
      </c>
      <c r="C1723">
        <v>37065111.819825299</v>
      </c>
      <c r="D1723">
        <v>116991137.78297</v>
      </c>
      <c r="E1723">
        <v>69308563.007436097</v>
      </c>
      <c r="F1723">
        <v>164125450.14205</v>
      </c>
      <c r="G1723">
        <v>-1.6577849321140401</v>
      </c>
      <c r="H1723">
        <v>-0.90281771314173298</v>
      </c>
      <c r="I1723">
        <v>-2.0645128255211298</v>
      </c>
      <c r="J1723">
        <v>0.75496721897230701</v>
      </c>
      <c r="K1723">
        <v>-0.40672789340709697</v>
      </c>
      <c r="L1723">
        <v>-1.1616951123793999</v>
      </c>
      <c r="M1723">
        <v>1.6337147697632198E-2</v>
      </c>
      <c r="N1723">
        <v>1.9829571625978801E-2</v>
      </c>
      <c r="O1723" t="b">
        <v>1</v>
      </c>
      <c r="R1723">
        <v>1.7999999999999999E-2</v>
      </c>
      <c r="V1723" t="s">
        <v>985</v>
      </c>
      <c r="X1723" t="s">
        <v>31</v>
      </c>
      <c r="Y1723" t="s">
        <v>986</v>
      </c>
    </row>
    <row r="1724" spans="1:25" x14ac:dyDescent="0.2">
      <c r="A1724">
        <v>1723</v>
      </c>
      <c r="B1724">
        <v>4204</v>
      </c>
      <c r="C1724">
        <v>62746520.217452198</v>
      </c>
      <c r="D1724">
        <v>107202046.56981</v>
      </c>
      <c r="E1724">
        <v>107111044.534458</v>
      </c>
      <c r="F1724">
        <v>221260138.82258499</v>
      </c>
      <c r="G1724">
        <v>-0.77556730191151502</v>
      </c>
      <c r="H1724">
        <v>-0.77316077422435103</v>
      </c>
      <c r="I1724">
        <v>-1.75210347433625</v>
      </c>
      <c r="J1724">
        <v>2.40652768716387E-3</v>
      </c>
      <c r="K1724">
        <v>-0.976536172424744</v>
      </c>
      <c r="L1724">
        <v>-0.97894270011190798</v>
      </c>
      <c r="M1724">
        <v>1.6348254661458499E-2</v>
      </c>
      <c r="N1724">
        <v>1.9841087056655899E-2</v>
      </c>
      <c r="O1724" t="b">
        <v>1</v>
      </c>
      <c r="V1724" t="s">
        <v>8850</v>
      </c>
      <c r="X1724" t="s">
        <v>31</v>
      </c>
    </row>
    <row r="1725" spans="1:25" x14ac:dyDescent="0.2">
      <c r="A1725">
        <v>1724</v>
      </c>
      <c r="B1725">
        <v>3173</v>
      </c>
      <c r="C1725">
        <v>61989524.529934697</v>
      </c>
      <c r="D1725">
        <v>75120326.964080393</v>
      </c>
      <c r="E1725">
        <v>74165951.239648193</v>
      </c>
      <c r="F1725">
        <v>172881761.98814601</v>
      </c>
      <c r="G1725">
        <v>-0.28106160774171901</v>
      </c>
      <c r="H1725">
        <v>-0.26403765647026101</v>
      </c>
      <c r="I1725">
        <v>-1.41649184861391</v>
      </c>
      <c r="J1725">
        <v>1.7023951271458001E-2</v>
      </c>
      <c r="K1725">
        <v>-1.1354302408721899</v>
      </c>
      <c r="L1725">
        <v>-1.15245419214365</v>
      </c>
      <c r="M1725">
        <v>1.63617709938884E-2</v>
      </c>
      <c r="N1725">
        <v>1.9852602487333001E-2</v>
      </c>
      <c r="O1725" t="b">
        <v>1</v>
      </c>
      <c r="R1725">
        <v>3.0599999999999999E-2</v>
      </c>
      <c r="V1725" t="s">
        <v>5046</v>
      </c>
      <c r="W1725" t="s">
        <v>839</v>
      </c>
      <c r="X1725" t="s">
        <v>736</v>
      </c>
      <c r="Y1725" t="s">
        <v>840</v>
      </c>
    </row>
    <row r="1726" spans="1:25" x14ac:dyDescent="0.2">
      <c r="A1726">
        <v>1725</v>
      </c>
      <c r="B1726">
        <v>3898</v>
      </c>
      <c r="C1726">
        <v>12086520.1413194</v>
      </c>
      <c r="D1726">
        <v>13345455.446131499</v>
      </c>
      <c r="E1726">
        <v>15813329.696794899</v>
      </c>
      <c r="F1726">
        <v>37371522.722334698</v>
      </c>
      <c r="G1726">
        <v>-0.13502567947039801</v>
      </c>
      <c r="H1726">
        <v>-0.387535739204448</v>
      </c>
      <c r="I1726">
        <v>-1.5481245870917999</v>
      </c>
      <c r="J1726">
        <v>-0.252510059734049</v>
      </c>
      <c r="K1726">
        <v>-1.41309890762141</v>
      </c>
      <c r="L1726">
        <v>-1.1605888478873601</v>
      </c>
      <c r="M1726">
        <v>1.6377310340116798E-2</v>
      </c>
      <c r="N1726">
        <v>1.9864117918010099E-2</v>
      </c>
      <c r="O1726" t="b">
        <v>1</v>
      </c>
      <c r="V1726" t="s">
        <v>3522</v>
      </c>
      <c r="W1726" t="s">
        <v>1224</v>
      </c>
      <c r="X1726" t="s">
        <v>31</v>
      </c>
      <c r="Y1726" t="s">
        <v>1225</v>
      </c>
    </row>
    <row r="1727" spans="1:25" x14ac:dyDescent="0.2">
      <c r="A1727">
        <v>1726</v>
      </c>
      <c r="B1727">
        <v>1966</v>
      </c>
      <c r="C1727">
        <v>10752460.7410133</v>
      </c>
      <c r="D1727">
        <v>17159752.179442801</v>
      </c>
      <c r="E1727">
        <v>13942524.230375599</v>
      </c>
      <c r="F1727">
        <v>30962740.257334899</v>
      </c>
      <c r="G1727">
        <v>-0.67094315286697104</v>
      </c>
      <c r="H1727">
        <v>-0.37344382967227902</v>
      </c>
      <c r="I1727">
        <v>-1.4656547317393001</v>
      </c>
      <c r="J1727">
        <v>0.29749932319469202</v>
      </c>
      <c r="K1727">
        <v>-0.79471157887233002</v>
      </c>
      <c r="L1727">
        <v>-1.0922109020670201</v>
      </c>
      <c r="M1727">
        <v>1.6399902679763299E-2</v>
      </c>
      <c r="N1727">
        <v>1.9875633348687201E-2</v>
      </c>
      <c r="O1727" t="b">
        <v>1</v>
      </c>
      <c r="P1727">
        <v>0.03</v>
      </c>
      <c r="R1727">
        <v>6.9999999999999999E-4</v>
      </c>
      <c r="V1727" t="s">
        <v>5638</v>
      </c>
      <c r="W1727" t="s">
        <v>2512</v>
      </c>
      <c r="X1727" t="s">
        <v>31</v>
      </c>
      <c r="Y1727" t="s">
        <v>2513</v>
      </c>
    </row>
    <row r="1728" spans="1:25" x14ac:dyDescent="0.2">
      <c r="A1728">
        <v>1727</v>
      </c>
      <c r="B1728">
        <v>121</v>
      </c>
      <c r="C1728">
        <v>37456090.060194403</v>
      </c>
      <c r="D1728">
        <v>92006133.843742594</v>
      </c>
      <c r="E1728">
        <v>67185722.073178902</v>
      </c>
      <c r="F1728">
        <v>132938370.298646</v>
      </c>
      <c r="G1728">
        <v>-1.30126990527068</v>
      </c>
      <c r="H1728">
        <v>-0.84681971702280001</v>
      </c>
      <c r="I1728">
        <v>-1.76918578709173</v>
      </c>
      <c r="J1728">
        <v>0.45445018824788203</v>
      </c>
      <c r="K1728">
        <v>-0.46791588182105298</v>
      </c>
      <c r="L1728">
        <v>-0.92236607006893501</v>
      </c>
      <c r="M1728">
        <v>1.6408960209608602E-2</v>
      </c>
      <c r="N1728">
        <v>1.9887148779364299E-2</v>
      </c>
      <c r="O1728" t="b">
        <v>1</v>
      </c>
      <c r="R1728">
        <v>2.8299999999999999E-2</v>
      </c>
      <c r="V1728" t="s">
        <v>2778</v>
      </c>
      <c r="W1728" t="s">
        <v>2779</v>
      </c>
      <c r="X1728" t="s">
        <v>31</v>
      </c>
      <c r="Y1728" t="s">
        <v>2780</v>
      </c>
    </row>
    <row r="1729" spans="1:25" x14ac:dyDescent="0.2">
      <c r="A1729">
        <v>1728</v>
      </c>
      <c r="B1729">
        <v>3088</v>
      </c>
      <c r="C1729">
        <v>27032835.8754027</v>
      </c>
      <c r="D1729">
        <v>33082852.513080999</v>
      </c>
      <c r="E1729">
        <v>27871603.1929221</v>
      </c>
      <c r="F1729">
        <v>75433209.756371006</v>
      </c>
      <c r="G1729">
        <v>-0.288425047468511</v>
      </c>
      <c r="H1729">
        <v>-4.2952765323210601E-2</v>
      </c>
      <c r="I1729">
        <v>-1.4089962225045001</v>
      </c>
      <c r="J1729">
        <v>0.24547228214530001</v>
      </c>
      <c r="K1729">
        <v>-1.1205711750359899</v>
      </c>
      <c r="L1729">
        <v>-1.3660434571812901</v>
      </c>
      <c r="M1729">
        <v>1.6416465200210902E-2</v>
      </c>
      <c r="N1729">
        <v>1.9898664210041401E-2</v>
      </c>
      <c r="O1729" t="b">
        <v>1</v>
      </c>
      <c r="V1729" t="s">
        <v>4334</v>
      </c>
      <c r="W1729" t="s">
        <v>4335</v>
      </c>
      <c r="X1729" t="s">
        <v>31</v>
      </c>
      <c r="Y1729" t="s">
        <v>4336</v>
      </c>
    </row>
    <row r="1730" spans="1:25" x14ac:dyDescent="0.2">
      <c r="A1730">
        <v>1729</v>
      </c>
      <c r="B1730">
        <v>2088</v>
      </c>
      <c r="C1730">
        <v>120040455.522284</v>
      </c>
      <c r="D1730">
        <v>138669942.66487199</v>
      </c>
      <c r="E1730">
        <v>169615677.97153899</v>
      </c>
      <c r="F1730">
        <v>324875283.38821697</v>
      </c>
      <c r="G1730">
        <v>-0.21191606256272499</v>
      </c>
      <c r="H1730">
        <v>-0.50604014361817495</v>
      </c>
      <c r="I1730">
        <v>-1.38193428686189</v>
      </c>
      <c r="J1730">
        <v>-0.29412408105545002</v>
      </c>
      <c r="K1730">
        <v>-1.1700182242991599</v>
      </c>
      <c r="L1730">
        <v>-0.87589414324371595</v>
      </c>
      <c r="M1730">
        <v>1.6429176684959398E-2</v>
      </c>
      <c r="N1730">
        <v>1.9910179640718499E-2</v>
      </c>
      <c r="O1730" t="b">
        <v>1</v>
      </c>
      <c r="R1730">
        <v>2.7099999999999999E-2</v>
      </c>
      <c r="V1730" t="s">
        <v>3479</v>
      </c>
      <c r="W1730" t="s">
        <v>3480</v>
      </c>
      <c r="X1730" t="s">
        <v>31</v>
      </c>
      <c r="Y1730" t="s">
        <v>3481</v>
      </c>
    </row>
    <row r="1731" spans="1:25" x14ac:dyDescent="0.2">
      <c r="A1731">
        <v>1730</v>
      </c>
      <c r="B1731">
        <v>4097</v>
      </c>
      <c r="C1731">
        <v>5606439.6291811997</v>
      </c>
      <c r="D1731">
        <v>7590217.8391122604</v>
      </c>
      <c r="E1731">
        <v>9516883.7393724099</v>
      </c>
      <c r="F1731">
        <v>15830096.4150852</v>
      </c>
      <c r="G1731">
        <v>-0.390210932014596</v>
      </c>
      <c r="H1731">
        <v>-0.75801590899305804</v>
      </c>
      <c r="I1731">
        <v>-1.4547296459202901</v>
      </c>
      <c r="J1731">
        <v>-0.36780497697846198</v>
      </c>
      <c r="K1731">
        <v>-1.0645187139057</v>
      </c>
      <c r="L1731">
        <v>-0.69671373692724003</v>
      </c>
      <c r="M1731">
        <v>1.6453223893243801E-2</v>
      </c>
      <c r="N1731">
        <v>1.9921695071395601E-2</v>
      </c>
      <c r="O1731" t="b">
        <v>1</v>
      </c>
      <c r="V1731" t="s">
        <v>9234</v>
      </c>
      <c r="W1731" t="s">
        <v>3155</v>
      </c>
      <c r="X1731" t="s">
        <v>31</v>
      </c>
      <c r="Y1731" t="s">
        <v>371</v>
      </c>
    </row>
    <row r="1732" spans="1:25" x14ac:dyDescent="0.2">
      <c r="A1732">
        <v>1731</v>
      </c>
      <c r="B1732">
        <v>2771</v>
      </c>
      <c r="C1732">
        <v>319322207.411479</v>
      </c>
      <c r="D1732">
        <v>469130853.30754399</v>
      </c>
      <c r="E1732">
        <v>312103825.09039301</v>
      </c>
      <c r="F1732">
        <v>862047659.58782303</v>
      </c>
      <c r="G1732">
        <v>-0.56355771475621097</v>
      </c>
      <c r="H1732">
        <v>2.9301616518985399E-2</v>
      </c>
      <c r="I1732">
        <v>-1.37182456953747</v>
      </c>
      <c r="J1732">
        <v>0.59285933127519597</v>
      </c>
      <c r="K1732">
        <v>-0.80826685478126503</v>
      </c>
      <c r="L1732">
        <v>-1.4011261860564601</v>
      </c>
      <c r="M1732">
        <v>1.64581637618617E-2</v>
      </c>
      <c r="N1732">
        <v>1.9933210502072699E-2</v>
      </c>
      <c r="O1732" t="b">
        <v>1</v>
      </c>
      <c r="R1732">
        <v>3.4000000000000002E-2</v>
      </c>
      <c r="V1732" t="s">
        <v>4167</v>
      </c>
      <c r="X1732" t="s">
        <v>31</v>
      </c>
    </row>
    <row r="1733" spans="1:25" x14ac:dyDescent="0.2">
      <c r="A1733">
        <v>1732</v>
      </c>
      <c r="B1733">
        <v>3883</v>
      </c>
      <c r="C1733">
        <v>28428902.020475298</v>
      </c>
      <c r="D1733">
        <v>20916753.143523</v>
      </c>
      <c r="E1733">
        <v>35725964.974434502</v>
      </c>
      <c r="F1733">
        <v>64514954.9185706</v>
      </c>
      <c r="G1733">
        <v>0.43950503023696103</v>
      </c>
      <c r="H1733">
        <v>-0.32958555015617103</v>
      </c>
      <c r="I1733">
        <v>-1.1193063504371199</v>
      </c>
      <c r="J1733">
        <v>-0.76909058039313205</v>
      </c>
      <c r="K1733">
        <v>-1.55881138067408</v>
      </c>
      <c r="L1733">
        <v>-0.78972080028095304</v>
      </c>
      <c r="M1733">
        <v>1.6472149200621799E-2</v>
      </c>
      <c r="N1733">
        <v>1.9944725932749801E-2</v>
      </c>
      <c r="O1733" t="b">
        <v>1</v>
      </c>
      <c r="V1733" t="s">
        <v>8111</v>
      </c>
      <c r="X1733" t="s">
        <v>31</v>
      </c>
    </row>
    <row r="1734" spans="1:25" x14ac:dyDescent="0.2">
      <c r="A1734">
        <v>1733</v>
      </c>
      <c r="B1734">
        <v>4174</v>
      </c>
      <c r="C1734">
        <v>1559220.8844027801</v>
      </c>
      <c r="D1734">
        <v>3253154.1535232002</v>
      </c>
      <c r="E1734">
        <v>2250295.02519124</v>
      </c>
      <c r="F1734">
        <v>5070088.0543013904</v>
      </c>
      <c r="G1734">
        <v>-1.0561950929067601</v>
      </c>
      <c r="H1734">
        <v>-0.52972007864859805</v>
      </c>
      <c r="I1734">
        <v>-1.6419965534123599</v>
      </c>
      <c r="J1734">
        <v>0.52647501425816701</v>
      </c>
      <c r="K1734">
        <v>-0.585801460505599</v>
      </c>
      <c r="L1734">
        <v>-1.1122764747637599</v>
      </c>
      <c r="M1734">
        <v>1.64782725844221E-2</v>
      </c>
      <c r="N1734">
        <v>1.9956241363426899E-2</v>
      </c>
      <c r="O1734" t="b">
        <v>1</v>
      </c>
      <c r="V1734" t="s">
        <v>8539</v>
      </c>
      <c r="W1734" t="s">
        <v>1054</v>
      </c>
      <c r="X1734" t="s">
        <v>1055</v>
      </c>
      <c r="Y1734" t="s">
        <v>529</v>
      </c>
    </row>
    <row r="1735" spans="1:25" x14ac:dyDescent="0.2">
      <c r="A1735">
        <v>1734</v>
      </c>
      <c r="B1735">
        <v>4229</v>
      </c>
      <c r="C1735">
        <v>2880539.1269097002</v>
      </c>
      <c r="D1735">
        <v>5607597.5504368199</v>
      </c>
      <c r="E1735">
        <v>5569034.1438883301</v>
      </c>
      <c r="F1735">
        <v>10697711.428180199</v>
      </c>
      <c r="G1735">
        <v>-0.953319673190275</v>
      </c>
      <c r="H1735">
        <v>-0.94883800483381298</v>
      </c>
      <c r="I1735">
        <v>-1.83629482517888</v>
      </c>
      <c r="J1735">
        <v>4.4816683564619098E-3</v>
      </c>
      <c r="K1735">
        <v>-0.88297515198860999</v>
      </c>
      <c r="L1735">
        <v>-0.88745682034507201</v>
      </c>
      <c r="M1735">
        <v>1.6480017615519298E-2</v>
      </c>
      <c r="N1735">
        <v>1.9967756794104102E-2</v>
      </c>
      <c r="O1735" t="b">
        <v>1</v>
      </c>
      <c r="V1735" t="s">
        <v>8953</v>
      </c>
      <c r="W1735" t="s">
        <v>763</v>
      </c>
      <c r="X1735" t="s">
        <v>31</v>
      </c>
      <c r="Y1735" t="s">
        <v>223</v>
      </c>
    </row>
    <row r="1736" spans="1:25" x14ac:dyDescent="0.2">
      <c r="A1736">
        <v>1735</v>
      </c>
      <c r="B1736">
        <v>3158</v>
      </c>
      <c r="C1736">
        <v>330513893.74507099</v>
      </c>
      <c r="D1736">
        <v>359687931.32625002</v>
      </c>
      <c r="E1736">
        <v>335950500.43398601</v>
      </c>
      <c r="F1736">
        <v>811451770.85045397</v>
      </c>
      <c r="G1736">
        <v>-0.12150914230602</v>
      </c>
      <c r="H1736">
        <v>-2.3324900922226201E-2</v>
      </c>
      <c r="I1736">
        <v>-1.2315007923926999</v>
      </c>
      <c r="J1736">
        <v>9.8184241383794502E-2</v>
      </c>
      <c r="K1736">
        <v>-1.10999165008668</v>
      </c>
      <c r="L1736">
        <v>-1.2081758914704701</v>
      </c>
      <c r="M1736">
        <v>1.6485483130216801E-2</v>
      </c>
      <c r="N1736">
        <v>1.99792722247812E-2</v>
      </c>
      <c r="O1736" t="b">
        <v>1</v>
      </c>
      <c r="R1736">
        <v>4.0099999999999997E-2</v>
      </c>
      <c r="V1736" t="s">
        <v>3938</v>
      </c>
      <c r="W1736" t="s">
        <v>3939</v>
      </c>
      <c r="X1736" t="s">
        <v>2590</v>
      </c>
      <c r="Y1736" t="s">
        <v>3940</v>
      </c>
    </row>
    <row r="1737" spans="1:25" x14ac:dyDescent="0.2">
      <c r="A1737">
        <v>1736</v>
      </c>
      <c r="B1737">
        <v>1285</v>
      </c>
      <c r="C1737">
        <v>6995404.6657694001</v>
      </c>
      <c r="D1737">
        <v>5620120.8329630904</v>
      </c>
      <c r="E1737">
        <v>7104790.5247653397</v>
      </c>
      <c r="F1737">
        <v>17163432.086477</v>
      </c>
      <c r="G1737">
        <v>0.30202796250918201</v>
      </c>
      <c r="H1737">
        <v>-3.3938689581088199E-2</v>
      </c>
      <c r="I1737">
        <v>-1.2340545726702199</v>
      </c>
      <c r="J1737">
        <v>-0.33596665209026999</v>
      </c>
      <c r="K1737">
        <v>-1.5360825351794001</v>
      </c>
      <c r="L1737">
        <v>-1.2001158830891301</v>
      </c>
      <c r="M1737">
        <v>1.6502206268089101E-2</v>
      </c>
      <c r="N1737">
        <v>1.9990787655458302E-2</v>
      </c>
      <c r="O1737" t="b">
        <v>1</v>
      </c>
      <c r="V1737" t="s">
        <v>3670</v>
      </c>
      <c r="X1737" t="s">
        <v>31</v>
      </c>
      <c r="Y1737" t="s">
        <v>3671</v>
      </c>
    </row>
    <row r="1738" spans="1:25" x14ac:dyDescent="0.2">
      <c r="A1738">
        <v>1737</v>
      </c>
      <c r="B1738">
        <v>3644</v>
      </c>
      <c r="C1738">
        <v>994487.52351337799</v>
      </c>
      <c r="D1738">
        <v>1992128.93463056</v>
      </c>
      <c r="E1738">
        <v>1560109.5338864401</v>
      </c>
      <c r="F1738">
        <v>3710225.5624164301</v>
      </c>
      <c r="G1738">
        <v>-1.0021696041269399</v>
      </c>
      <c r="H1738">
        <v>-0.64957427322098804</v>
      </c>
      <c r="I1738">
        <v>-1.83058117513126</v>
      </c>
      <c r="J1738">
        <v>0.35259533090595502</v>
      </c>
      <c r="K1738">
        <v>-0.82841157100431995</v>
      </c>
      <c r="L1738">
        <v>-1.18100690191027</v>
      </c>
      <c r="M1738">
        <v>1.65110428913487E-2</v>
      </c>
      <c r="N1738">
        <v>2.00023030861354E-2</v>
      </c>
      <c r="O1738" t="b">
        <v>1</v>
      </c>
      <c r="V1738" t="s">
        <v>8854</v>
      </c>
      <c r="X1738" t="s">
        <v>31</v>
      </c>
      <c r="Y1738" t="s">
        <v>1185</v>
      </c>
    </row>
    <row r="1739" spans="1:25" x14ac:dyDescent="0.2">
      <c r="A1739">
        <v>1738</v>
      </c>
      <c r="B1739">
        <v>807</v>
      </c>
      <c r="C1739">
        <v>177135154.947368</v>
      </c>
      <c r="D1739">
        <v>201034815.18270001</v>
      </c>
      <c r="E1739">
        <v>169884815.30848199</v>
      </c>
      <c r="F1739">
        <v>435473607.03857797</v>
      </c>
      <c r="G1739">
        <v>-0.17883737886746601</v>
      </c>
      <c r="H1739">
        <v>6.0312883449142797E-2</v>
      </c>
      <c r="I1739">
        <v>-1.2311878519334301</v>
      </c>
      <c r="J1739">
        <v>0.23915026231660899</v>
      </c>
      <c r="K1739">
        <v>-1.0523504730659701</v>
      </c>
      <c r="L1739">
        <v>-1.29150073538258</v>
      </c>
      <c r="M1739">
        <v>1.6521860366505398E-2</v>
      </c>
      <c r="N1739">
        <v>2.0013818516812502E-2</v>
      </c>
      <c r="O1739" t="b">
        <v>1</v>
      </c>
      <c r="R1739">
        <v>4.1500000000000002E-2</v>
      </c>
      <c r="V1739" t="s">
        <v>1810</v>
      </c>
      <c r="W1739" t="s">
        <v>1811</v>
      </c>
      <c r="X1739" t="s">
        <v>538</v>
      </c>
      <c r="Y1739" t="s">
        <v>1812</v>
      </c>
    </row>
    <row r="1740" spans="1:25" x14ac:dyDescent="0.2">
      <c r="A1740">
        <v>1739</v>
      </c>
      <c r="B1740">
        <v>237</v>
      </c>
      <c r="C1740">
        <v>5491512.7002288299</v>
      </c>
      <c r="D1740">
        <v>5496608.1499070497</v>
      </c>
      <c r="E1740">
        <v>5465708.5168166198</v>
      </c>
      <c r="F1740">
        <v>11254098.1623371</v>
      </c>
      <c r="G1740">
        <v>-1.1328014796703201E-3</v>
      </c>
      <c r="H1740">
        <v>3.4923512790143701E-3</v>
      </c>
      <c r="I1740">
        <v>-0.99504096532412201</v>
      </c>
      <c r="J1740">
        <v>4.6251527586846902E-3</v>
      </c>
      <c r="K1740">
        <v>-0.99390816384445202</v>
      </c>
      <c r="L1740">
        <v>-0.99853331660313605</v>
      </c>
      <c r="M1740">
        <v>1.6527297442150601E-2</v>
      </c>
      <c r="N1740">
        <v>2.00253339474896E-2</v>
      </c>
      <c r="O1740" t="b">
        <v>1</v>
      </c>
      <c r="V1740" t="s">
        <v>8642</v>
      </c>
      <c r="W1740" t="s">
        <v>8643</v>
      </c>
      <c r="X1740" t="s">
        <v>31</v>
      </c>
      <c r="Y1740" t="s">
        <v>7488</v>
      </c>
    </row>
    <row r="1741" spans="1:25" x14ac:dyDescent="0.2">
      <c r="A1741">
        <v>1740</v>
      </c>
      <c r="B1741">
        <v>2111</v>
      </c>
      <c r="C1741">
        <v>74424512.946895704</v>
      </c>
      <c r="D1741">
        <v>52312516.563155197</v>
      </c>
      <c r="E1741">
        <v>61933105.434578702</v>
      </c>
      <c r="F1741">
        <v>174398549.96545401</v>
      </c>
      <c r="G1741">
        <v>0.51008272573353197</v>
      </c>
      <c r="H1741">
        <v>0.26996630958331702</v>
      </c>
      <c r="I1741">
        <v>-1.14688438487658</v>
      </c>
      <c r="J1741">
        <v>-0.24011641615021501</v>
      </c>
      <c r="K1741">
        <v>-1.65696711061012</v>
      </c>
      <c r="L1741">
        <v>-1.4168506944599</v>
      </c>
      <c r="M1741">
        <v>1.65649281025496E-2</v>
      </c>
      <c r="N1741">
        <v>2.0036849378166698E-2</v>
      </c>
      <c r="O1741" t="b">
        <v>1</v>
      </c>
      <c r="V1741" t="s">
        <v>2015</v>
      </c>
      <c r="W1741" t="s">
        <v>2016</v>
      </c>
      <c r="X1741" t="s">
        <v>2017</v>
      </c>
      <c r="Y1741" t="s">
        <v>2018</v>
      </c>
    </row>
    <row r="1742" spans="1:25" x14ac:dyDescent="0.2">
      <c r="A1742">
        <v>1741</v>
      </c>
      <c r="B1742">
        <v>164</v>
      </c>
      <c r="C1742">
        <v>13447591.588384099</v>
      </c>
      <c r="D1742">
        <v>21300496.5192363</v>
      </c>
      <c r="E1742">
        <v>18207719.518483602</v>
      </c>
      <c r="F1742">
        <v>40953643.801218703</v>
      </c>
      <c r="G1742">
        <v>-0.66050943145103602</v>
      </c>
      <c r="H1742">
        <v>-0.43673633611476598</v>
      </c>
      <c r="I1742">
        <v>-1.54293689729576</v>
      </c>
      <c r="J1742">
        <v>0.22377309533626999</v>
      </c>
      <c r="K1742">
        <v>-0.88242746584473097</v>
      </c>
      <c r="L1742">
        <v>-1.106200561181</v>
      </c>
      <c r="M1742">
        <v>1.65655109658976E-2</v>
      </c>
      <c r="N1742">
        <v>2.00483648088438E-2</v>
      </c>
      <c r="O1742" t="b">
        <v>1</v>
      </c>
      <c r="R1742">
        <v>2.1899999999999999E-2</v>
      </c>
      <c r="V1742" t="s">
        <v>5541</v>
      </c>
      <c r="W1742" t="s">
        <v>5542</v>
      </c>
      <c r="X1742" t="s">
        <v>31</v>
      </c>
      <c r="Y1742" t="s">
        <v>5543</v>
      </c>
    </row>
    <row r="1743" spans="1:25" x14ac:dyDescent="0.2">
      <c r="A1743">
        <v>1742</v>
      </c>
      <c r="B1743">
        <v>1266</v>
      </c>
      <c r="C1743">
        <v>148568272.914428</v>
      </c>
      <c r="D1743">
        <v>335100855.98953497</v>
      </c>
      <c r="E1743">
        <v>397058830.52990502</v>
      </c>
      <c r="F1743">
        <v>563785484.43340802</v>
      </c>
      <c r="G1743">
        <v>-1.1730732967284301</v>
      </c>
      <c r="H1743">
        <v>-1.41222547262788</v>
      </c>
      <c r="I1743">
        <v>-1.86654379284911</v>
      </c>
      <c r="J1743">
        <v>-0.23915217589945201</v>
      </c>
      <c r="K1743">
        <v>-0.69347049612068101</v>
      </c>
      <c r="L1743">
        <v>-0.45431832022122898</v>
      </c>
      <c r="M1743">
        <v>1.6579683992851299E-2</v>
      </c>
      <c r="N1743">
        <v>2.0059880239520898E-2</v>
      </c>
      <c r="O1743" t="b">
        <v>1</v>
      </c>
      <c r="R1743">
        <v>1.1900000000000001E-2</v>
      </c>
      <c r="V1743" t="s">
        <v>2412</v>
      </c>
      <c r="W1743" t="s">
        <v>988</v>
      </c>
      <c r="X1743" t="s">
        <v>31</v>
      </c>
      <c r="Y1743" t="s">
        <v>2413</v>
      </c>
    </row>
    <row r="1744" spans="1:25" x14ac:dyDescent="0.2">
      <c r="A1744">
        <v>1743</v>
      </c>
      <c r="B1744">
        <v>1201</v>
      </c>
      <c r="C1744">
        <v>212354975.829519</v>
      </c>
      <c r="D1744">
        <v>407585908.388394</v>
      </c>
      <c r="E1744">
        <v>571351140.75690496</v>
      </c>
      <c r="F1744">
        <v>790358569.33471501</v>
      </c>
      <c r="G1744">
        <v>-0.93683444220732404</v>
      </c>
      <c r="H1744">
        <v>-1.4284228925540801</v>
      </c>
      <c r="I1744">
        <v>-1.8307934010667799</v>
      </c>
      <c r="J1744">
        <v>-0.49158845034676402</v>
      </c>
      <c r="K1744">
        <v>-0.89395895885945997</v>
      </c>
      <c r="L1744">
        <v>-0.40237050851269601</v>
      </c>
      <c r="M1744">
        <v>1.65875430871887E-2</v>
      </c>
      <c r="N1744">
        <v>2.0071395670198E-2</v>
      </c>
      <c r="O1744" t="b">
        <v>1</v>
      </c>
      <c r="R1744">
        <v>1.4800000000000001E-2</v>
      </c>
      <c r="V1744" t="s">
        <v>881</v>
      </c>
      <c r="W1744" t="s">
        <v>882</v>
      </c>
      <c r="X1744" t="s">
        <v>31</v>
      </c>
      <c r="Y1744" t="s">
        <v>883</v>
      </c>
    </row>
    <row r="1745" spans="1:25" x14ac:dyDescent="0.2">
      <c r="A1745">
        <v>1744</v>
      </c>
      <c r="B1745">
        <v>2003</v>
      </c>
      <c r="C1745">
        <v>10101651.8102073</v>
      </c>
      <c r="D1745">
        <v>8633242.3718484398</v>
      </c>
      <c r="E1745">
        <v>7607610.4112717398</v>
      </c>
      <c r="F1745">
        <v>17829023.3075778</v>
      </c>
      <c r="G1745">
        <v>0.22903145668897501</v>
      </c>
      <c r="H1745">
        <v>0.41893010768251598</v>
      </c>
      <c r="I1745">
        <v>-0.769611598253646</v>
      </c>
      <c r="J1745">
        <v>0.189898650993541</v>
      </c>
      <c r="K1745">
        <v>-0.99864305494262195</v>
      </c>
      <c r="L1745">
        <v>-1.18854170593616</v>
      </c>
      <c r="M1745">
        <v>1.66140703724552E-2</v>
      </c>
      <c r="N1745">
        <v>2.0082911100875098E-2</v>
      </c>
      <c r="O1745" t="b">
        <v>1</v>
      </c>
      <c r="V1745" t="s">
        <v>7829</v>
      </c>
      <c r="W1745" t="s">
        <v>4123</v>
      </c>
      <c r="X1745" t="s">
        <v>4124</v>
      </c>
      <c r="Y1745" t="s">
        <v>727</v>
      </c>
    </row>
    <row r="1746" spans="1:25" x14ac:dyDescent="0.2">
      <c r="A1746">
        <v>1745</v>
      </c>
      <c r="B1746">
        <v>1303</v>
      </c>
      <c r="C1746">
        <v>39648375.6858152</v>
      </c>
      <c r="D1746">
        <v>19545072.595958602</v>
      </c>
      <c r="E1746">
        <v>28124732.679236501</v>
      </c>
      <c r="F1746">
        <v>63981367.680592999</v>
      </c>
      <c r="G1746">
        <v>1.02061592677515</v>
      </c>
      <c r="H1746">
        <v>0.499083407969038</v>
      </c>
      <c r="I1746">
        <v>-0.61693047693673297</v>
      </c>
      <c r="J1746">
        <v>-0.52153251880611495</v>
      </c>
      <c r="K1746">
        <v>-1.6375464037118801</v>
      </c>
      <c r="L1746">
        <v>-1.1160138849057699</v>
      </c>
      <c r="M1746">
        <v>1.6619805127349899E-2</v>
      </c>
      <c r="N1746">
        <v>2.00944265315522E-2</v>
      </c>
      <c r="O1746" t="b">
        <v>1</v>
      </c>
      <c r="V1746" t="s">
        <v>731</v>
      </c>
      <c r="W1746" t="s">
        <v>732</v>
      </c>
      <c r="X1746" t="s">
        <v>31</v>
      </c>
      <c r="Y1746" t="s">
        <v>733</v>
      </c>
    </row>
    <row r="1747" spans="1:25" x14ac:dyDescent="0.2">
      <c r="A1747">
        <v>1746</v>
      </c>
      <c r="B1747">
        <v>1949</v>
      </c>
      <c r="C1747">
        <v>75513204.4044144</v>
      </c>
      <c r="D1747">
        <v>64858034.8050308</v>
      </c>
      <c r="E1747">
        <v>60047275.707266398</v>
      </c>
      <c r="F1747">
        <v>157680981.25613901</v>
      </c>
      <c r="G1747">
        <v>0.21587020568603399</v>
      </c>
      <c r="H1747">
        <v>0.32714254911136398</v>
      </c>
      <c r="I1747">
        <v>-1.0011878038497399</v>
      </c>
      <c r="J1747">
        <v>0.11127234342533</v>
      </c>
      <c r="K1747">
        <v>-1.2170580095357799</v>
      </c>
      <c r="L1747">
        <v>-1.3283303529611099</v>
      </c>
      <c r="M1747">
        <v>1.6621424203238401E-2</v>
      </c>
      <c r="N1747">
        <v>2.0105941962229298E-2</v>
      </c>
      <c r="O1747" t="b">
        <v>1</v>
      </c>
      <c r="V1747" t="s">
        <v>1356</v>
      </c>
      <c r="W1747" t="s">
        <v>1357</v>
      </c>
      <c r="X1747" t="s">
        <v>31</v>
      </c>
      <c r="Y1747" t="s">
        <v>1358</v>
      </c>
    </row>
    <row r="1748" spans="1:25" x14ac:dyDescent="0.2">
      <c r="A1748">
        <v>1747</v>
      </c>
      <c r="B1748">
        <v>3629</v>
      </c>
      <c r="C1748">
        <v>39102197.559908003</v>
      </c>
      <c r="D1748">
        <v>46563181.421843097</v>
      </c>
      <c r="E1748">
        <v>94320943.541589096</v>
      </c>
      <c r="F1748">
        <v>115436814.47533099</v>
      </c>
      <c r="G1748">
        <v>-0.27183159908308502</v>
      </c>
      <c r="H1748">
        <v>-1.2870789025714899</v>
      </c>
      <c r="I1748">
        <v>-1.50616524006457</v>
      </c>
      <c r="J1748">
        <v>-1.0152473034884</v>
      </c>
      <c r="K1748">
        <v>-1.23433364098148</v>
      </c>
      <c r="L1748">
        <v>-0.21908633749307699</v>
      </c>
      <c r="M1748">
        <v>1.6640142606080498E-2</v>
      </c>
      <c r="N1748">
        <v>2.01174573929064E-2</v>
      </c>
      <c r="O1748" t="b">
        <v>1</v>
      </c>
      <c r="V1748" t="s">
        <v>7996</v>
      </c>
      <c r="W1748" t="s">
        <v>7997</v>
      </c>
      <c r="X1748" t="s">
        <v>3724</v>
      </c>
      <c r="Y1748" t="s">
        <v>7998</v>
      </c>
    </row>
    <row r="1749" spans="1:25" x14ac:dyDescent="0.2">
      <c r="A1749">
        <v>1748</v>
      </c>
      <c r="B1749">
        <v>2375</v>
      </c>
      <c r="C1749">
        <v>20509699.5824898</v>
      </c>
      <c r="D1749">
        <v>21862224.6286823</v>
      </c>
      <c r="E1749">
        <v>22825718.5123059</v>
      </c>
      <c r="F1749">
        <v>58459804.473131701</v>
      </c>
      <c r="G1749">
        <v>-9.0757994622368401E-2</v>
      </c>
      <c r="H1749">
        <v>-0.15409090643039</v>
      </c>
      <c r="I1749">
        <v>-1.43212292713162</v>
      </c>
      <c r="J1749">
        <v>-6.3332911808021905E-2</v>
      </c>
      <c r="K1749">
        <v>-1.34136493250925</v>
      </c>
      <c r="L1749">
        <v>-1.2780320207012299</v>
      </c>
      <c r="M1749">
        <v>1.6657990137055202E-2</v>
      </c>
      <c r="N1749">
        <v>2.0128972823583599E-2</v>
      </c>
      <c r="O1749" t="b">
        <v>1</v>
      </c>
      <c r="V1749" t="s">
        <v>3786</v>
      </c>
      <c r="X1749" t="s">
        <v>31</v>
      </c>
      <c r="Y1749" t="s">
        <v>2008</v>
      </c>
    </row>
    <row r="1750" spans="1:25" x14ac:dyDescent="0.2">
      <c r="A1750">
        <v>1749</v>
      </c>
      <c r="B1750">
        <v>614</v>
      </c>
      <c r="C1750">
        <v>6760414.5039512198</v>
      </c>
      <c r="D1750">
        <v>6987417.1240314096</v>
      </c>
      <c r="E1750">
        <v>8757019.7765373494</v>
      </c>
      <c r="F1750">
        <v>16948429.205036599</v>
      </c>
      <c r="G1750">
        <v>-1.27916634781151E-2</v>
      </c>
      <c r="H1750">
        <v>-0.37298442043819302</v>
      </c>
      <c r="I1750">
        <v>-1.2690481361247801</v>
      </c>
      <c r="J1750">
        <v>-0.36019275696007802</v>
      </c>
      <c r="K1750">
        <v>-1.2562564726466701</v>
      </c>
      <c r="L1750">
        <v>-0.89606371568659404</v>
      </c>
      <c r="M1750">
        <v>1.66647743586044E-2</v>
      </c>
      <c r="N1750">
        <v>2.0140488254260701E-2</v>
      </c>
      <c r="O1750" t="b">
        <v>1</v>
      </c>
      <c r="V1750" t="s">
        <v>8877</v>
      </c>
      <c r="W1750" t="s">
        <v>8878</v>
      </c>
      <c r="X1750" t="s">
        <v>31</v>
      </c>
      <c r="Y1750" t="s">
        <v>7425</v>
      </c>
    </row>
    <row r="1751" spans="1:25" x14ac:dyDescent="0.2">
      <c r="A1751">
        <v>1750</v>
      </c>
      <c r="B1751">
        <v>1658</v>
      </c>
      <c r="C1751">
        <v>43733160.098665901</v>
      </c>
      <c r="D1751">
        <v>49678643.199632198</v>
      </c>
      <c r="E1751">
        <v>46653859.856468603</v>
      </c>
      <c r="F1751">
        <v>127546336.160882</v>
      </c>
      <c r="G1751">
        <v>-0.18762590263210299</v>
      </c>
      <c r="H1751">
        <v>-9.7344404806271698E-2</v>
      </c>
      <c r="I1751">
        <v>-1.46815898911771</v>
      </c>
      <c r="J1751">
        <v>9.0281497825831197E-2</v>
      </c>
      <c r="K1751">
        <v>-1.2805330864856099</v>
      </c>
      <c r="L1751">
        <v>-1.3708145843114401</v>
      </c>
      <c r="M1751">
        <v>1.6691551341790001E-2</v>
      </c>
      <c r="N1751">
        <v>2.0152003684937799E-2</v>
      </c>
      <c r="O1751" t="b">
        <v>1</v>
      </c>
      <c r="R1751">
        <v>3.95E-2</v>
      </c>
      <c r="V1751" t="s">
        <v>3069</v>
      </c>
      <c r="X1751" t="s">
        <v>31</v>
      </c>
      <c r="Y1751" t="s">
        <v>3070</v>
      </c>
    </row>
    <row r="1752" spans="1:25" x14ac:dyDescent="0.2">
      <c r="A1752">
        <v>1751</v>
      </c>
      <c r="B1752">
        <v>3694</v>
      </c>
      <c r="C1752">
        <v>45024688.301435404</v>
      </c>
      <c r="D1752">
        <v>120030182.61415599</v>
      </c>
      <c r="E1752">
        <v>84911672.184293404</v>
      </c>
      <c r="F1752">
        <v>122840299.644502</v>
      </c>
      <c r="G1752">
        <v>-1.41468374182639</v>
      </c>
      <c r="H1752">
        <v>-0.91460693886954603</v>
      </c>
      <c r="I1752">
        <v>-1.39119728564877</v>
      </c>
      <c r="J1752">
        <v>0.50007680295685097</v>
      </c>
      <c r="K1752">
        <v>2.3486456177622E-2</v>
      </c>
      <c r="L1752">
        <v>-0.47659034677922901</v>
      </c>
      <c r="M1752">
        <v>1.6699502324651099E-2</v>
      </c>
      <c r="N1752">
        <v>2.0163519115614901E-2</v>
      </c>
      <c r="O1752" t="b">
        <v>1</v>
      </c>
      <c r="P1752">
        <v>2.4899999999999999E-2</v>
      </c>
      <c r="R1752">
        <v>2.0899999999999998E-2</v>
      </c>
      <c r="V1752" t="s">
        <v>263</v>
      </c>
      <c r="W1752" t="s">
        <v>94</v>
      </c>
      <c r="X1752" t="s">
        <v>31</v>
      </c>
      <c r="Y1752" t="s">
        <v>95</v>
      </c>
    </row>
    <row r="1753" spans="1:25" x14ac:dyDescent="0.2">
      <c r="A1753">
        <v>1752</v>
      </c>
      <c r="B1753">
        <v>4130</v>
      </c>
      <c r="C1753">
        <v>12962441.823427301</v>
      </c>
      <c r="D1753">
        <v>5204954.2826052401</v>
      </c>
      <c r="E1753">
        <v>11411754.7441248</v>
      </c>
      <c r="F1753">
        <v>25424873.243844599</v>
      </c>
      <c r="G1753">
        <v>1.3044487675804299</v>
      </c>
      <c r="H1753">
        <v>0.17115597164882601</v>
      </c>
      <c r="I1753">
        <v>-0.89451551946934005</v>
      </c>
      <c r="J1753">
        <v>-1.1332927959315999</v>
      </c>
      <c r="K1753">
        <v>-2.1989642870497699</v>
      </c>
      <c r="L1753">
        <v>-1.06567149111816</v>
      </c>
      <c r="M1753">
        <v>1.6710128790153801E-2</v>
      </c>
      <c r="N1753">
        <v>2.0175034546291999E-2</v>
      </c>
      <c r="O1753" t="b">
        <v>1</v>
      </c>
      <c r="V1753" t="s">
        <v>7831</v>
      </c>
      <c r="W1753" t="s">
        <v>3983</v>
      </c>
      <c r="X1753" t="s">
        <v>31</v>
      </c>
      <c r="Y1753" t="s">
        <v>3984</v>
      </c>
    </row>
    <row r="1754" spans="1:25" x14ac:dyDescent="0.2">
      <c r="A1754">
        <v>1753</v>
      </c>
      <c r="B1754">
        <v>3397</v>
      </c>
      <c r="C1754">
        <v>6611899.08158217</v>
      </c>
      <c r="D1754">
        <v>9181728.3569217902</v>
      </c>
      <c r="E1754">
        <v>6894645.78285586</v>
      </c>
      <c r="F1754">
        <v>17477159.336063799</v>
      </c>
      <c r="G1754">
        <v>-0.47393172595567901</v>
      </c>
      <c r="H1754">
        <v>-5.8804944695189897E-2</v>
      </c>
      <c r="I1754">
        <v>-1.3350852914237501</v>
      </c>
      <c r="J1754">
        <v>0.41512678126048902</v>
      </c>
      <c r="K1754">
        <v>-0.86115356546807198</v>
      </c>
      <c r="L1754">
        <v>-1.2762803467285599</v>
      </c>
      <c r="M1754">
        <v>1.67140331318919E-2</v>
      </c>
      <c r="N1754">
        <v>2.0186549976969101E-2</v>
      </c>
      <c r="O1754" t="b">
        <v>1</v>
      </c>
      <c r="R1754">
        <v>3.2099999999999997E-2</v>
      </c>
      <c r="V1754" t="s">
        <v>2979</v>
      </c>
      <c r="W1754" t="s">
        <v>294</v>
      </c>
      <c r="X1754" t="s">
        <v>31</v>
      </c>
      <c r="Y1754" t="s">
        <v>295</v>
      </c>
    </row>
    <row r="1755" spans="1:25" x14ac:dyDescent="0.2">
      <c r="A1755">
        <v>1754</v>
      </c>
      <c r="B1755">
        <v>3199</v>
      </c>
      <c r="C1755">
        <v>118698734.826042</v>
      </c>
      <c r="D1755">
        <v>125338573.573884</v>
      </c>
      <c r="E1755">
        <v>136225819.90235299</v>
      </c>
      <c r="F1755">
        <v>404700335.91775203</v>
      </c>
      <c r="G1755">
        <v>-7.5242335192584095E-2</v>
      </c>
      <c r="H1755">
        <v>-0.198353706619883</v>
      </c>
      <c r="I1755">
        <v>-1.67751726281071</v>
      </c>
      <c r="J1755">
        <v>-0.123111371427299</v>
      </c>
      <c r="K1755">
        <v>-1.6022749276181201</v>
      </c>
      <c r="L1755">
        <v>-1.4791635561908201</v>
      </c>
      <c r="M1755">
        <v>1.6714345564862201E-2</v>
      </c>
      <c r="N1755">
        <v>2.0198065407646199E-2</v>
      </c>
      <c r="O1755" t="b">
        <v>1</v>
      </c>
      <c r="R1755">
        <v>3.9699999999999999E-2</v>
      </c>
      <c r="V1755" t="s">
        <v>2628</v>
      </c>
      <c r="W1755" t="s">
        <v>2629</v>
      </c>
      <c r="X1755" t="s">
        <v>31</v>
      </c>
      <c r="Y1755" t="s">
        <v>2630</v>
      </c>
    </row>
    <row r="1756" spans="1:25" x14ac:dyDescent="0.2">
      <c r="A1756">
        <v>1755</v>
      </c>
      <c r="B1756">
        <v>3239</v>
      </c>
      <c r="C1756">
        <v>108909242.420452</v>
      </c>
      <c r="D1756">
        <v>61421158.631506898</v>
      </c>
      <c r="E1756">
        <v>52215850.659380101</v>
      </c>
      <c r="F1756">
        <v>150221141.92132899</v>
      </c>
      <c r="G1756">
        <v>0.83325522575661903</v>
      </c>
      <c r="H1756">
        <v>1.0679941328984699</v>
      </c>
      <c r="I1756">
        <v>-0.39298790241522402</v>
      </c>
      <c r="J1756">
        <v>0.234738907141856</v>
      </c>
      <c r="K1756">
        <v>-1.22624312817184</v>
      </c>
      <c r="L1756">
        <v>-1.4609820353137</v>
      </c>
      <c r="M1756">
        <v>1.6730481991511E-2</v>
      </c>
      <c r="N1756">
        <v>2.0209580838323301E-2</v>
      </c>
      <c r="O1756" t="b">
        <v>1</v>
      </c>
      <c r="V1756" t="s">
        <v>1587</v>
      </c>
      <c r="W1756" t="s">
        <v>1588</v>
      </c>
      <c r="X1756" t="s">
        <v>269</v>
      </c>
      <c r="Y1756" t="s">
        <v>1589</v>
      </c>
    </row>
    <row r="1757" spans="1:25" x14ac:dyDescent="0.2">
      <c r="A1757">
        <v>1756</v>
      </c>
      <c r="B1757">
        <v>2838</v>
      </c>
      <c r="C1757">
        <v>32318861.190137502</v>
      </c>
      <c r="D1757">
        <v>41157881.800227202</v>
      </c>
      <c r="E1757">
        <v>33744159.514777899</v>
      </c>
      <c r="F1757">
        <v>75985014.430777207</v>
      </c>
      <c r="G1757">
        <v>-0.35442067739225103</v>
      </c>
      <c r="H1757">
        <v>-6.8160290587872596E-2</v>
      </c>
      <c r="I1757">
        <v>-1.18290981516488</v>
      </c>
      <c r="J1757">
        <v>0.28626038680437899</v>
      </c>
      <c r="K1757">
        <v>-0.828489137772635</v>
      </c>
      <c r="L1757">
        <v>-1.11474952457701</v>
      </c>
      <c r="M1757">
        <v>1.6748807462348501E-2</v>
      </c>
      <c r="N1757">
        <v>2.0221096269000399E-2</v>
      </c>
      <c r="O1757" t="b">
        <v>1</v>
      </c>
      <c r="V1757" t="s">
        <v>4344</v>
      </c>
      <c r="X1757" t="s">
        <v>31</v>
      </c>
      <c r="Y1757" t="s">
        <v>152</v>
      </c>
    </row>
    <row r="1758" spans="1:25" x14ac:dyDescent="0.2">
      <c r="A1758">
        <v>1757</v>
      </c>
      <c r="B1758">
        <v>2984</v>
      </c>
      <c r="C1758">
        <v>95310796.137203902</v>
      </c>
      <c r="D1758">
        <v>128098264.853837</v>
      </c>
      <c r="E1758">
        <v>99209584.707231507</v>
      </c>
      <c r="F1758">
        <v>241981951.693679</v>
      </c>
      <c r="G1758">
        <v>-0.42607582226121399</v>
      </c>
      <c r="H1758">
        <v>-5.7321268937876299E-2</v>
      </c>
      <c r="I1758">
        <v>-1.2798440731604901</v>
      </c>
      <c r="J1758">
        <v>0.36875455332333801</v>
      </c>
      <c r="K1758">
        <v>-0.85376825089928199</v>
      </c>
      <c r="L1758">
        <v>-1.2225228042226199</v>
      </c>
      <c r="M1758">
        <v>1.67563951825404E-2</v>
      </c>
      <c r="N1758">
        <v>2.0232611699677501E-2</v>
      </c>
      <c r="O1758" t="b">
        <v>1</v>
      </c>
      <c r="R1758">
        <v>3.2500000000000001E-2</v>
      </c>
      <c r="V1758" t="s">
        <v>2718</v>
      </c>
      <c r="X1758" t="s">
        <v>31</v>
      </c>
      <c r="Y1758" t="s">
        <v>2719</v>
      </c>
    </row>
    <row r="1759" spans="1:25" x14ac:dyDescent="0.2">
      <c r="A1759">
        <v>1758</v>
      </c>
      <c r="B1759">
        <v>3126</v>
      </c>
      <c r="C1759">
        <v>67455922.959572807</v>
      </c>
      <c r="D1759">
        <v>147169977.70383099</v>
      </c>
      <c r="E1759">
        <v>115659300.14449</v>
      </c>
      <c r="F1759">
        <v>255732692.79409799</v>
      </c>
      <c r="G1759">
        <v>-1.1312470414536799</v>
      </c>
      <c r="H1759">
        <v>-0.78540405987498796</v>
      </c>
      <c r="I1759">
        <v>-1.86260816507411</v>
      </c>
      <c r="J1759">
        <v>0.34584298157869803</v>
      </c>
      <c r="K1759">
        <v>-0.73136112362042305</v>
      </c>
      <c r="L1759">
        <v>-1.0772041051991199</v>
      </c>
      <c r="M1759">
        <v>1.67611806364176E-2</v>
      </c>
      <c r="N1759">
        <v>2.0244127130354599E-2</v>
      </c>
      <c r="O1759" t="b">
        <v>1</v>
      </c>
      <c r="V1759" t="s">
        <v>3975</v>
      </c>
      <c r="X1759" t="s">
        <v>31</v>
      </c>
      <c r="Y1759" t="s">
        <v>1723</v>
      </c>
    </row>
    <row r="1760" spans="1:25" x14ac:dyDescent="0.2">
      <c r="A1760">
        <v>1759</v>
      </c>
      <c r="B1760">
        <v>783</v>
      </c>
      <c r="C1760">
        <v>2604198.3684781902</v>
      </c>
      <c r="D1760">
        <v>1533930.09407902</v>
      </c>
      <c r="E1760">
        <v>3489656.15270181</v>
      </c>
      <c r="F1760">
        <v>5522902.7417755798</v>
      </c>
      <c r="G1760">
        <v>0.79755355015797103</v>
      </c>
      <c r="H1760">
        <v>-0.42210705421579298</v>
      </c>
      <c r="I1760">
        <v>-1.0077019665473601</v>
      </c>
      <c r="J1760">
        <v>-1.2196606043737599</v>
      </c>
      <c r="K1760">
        <v>-1.8052555167053299</v>
      </c>
      <c r="L1760">
        <v>-0.58559491233157202</v>
      </c>
      <c r="M1760">
        <v>1.6774105525099E-2</v>
      </c>
      <c r="N1760">
        <v>2.0255642561031701E-2</v>
      </c>
      <c r="O1760" t="b">
        <v>1</v>
      </c>
      <c r="V1760" t="s">
        <v>7711</v>
      </c>
      <c r="X1760" t="s">
        <v>31</v>
      </c>
      <c r="Y1760" t="s">
        <v>573</v>
      </c>
    </row>
    <row r="1761" spans="1:25" x14ac:dyDescent="0.2">
      <c r="A1761">
        <v>1760</v>
      </c>
      <c r="B1761">
        <v>3933</v>
      </c>
      <c r="C1761">
        <v>100926419.694397</v>
      </c>
      <c r="D1761">
        <v>148366929.64521599</v>
      </c>
      <c r="E1761">
        <v>120248307.08720499</v>
      </c>
      <c r="F1761">
        <v>300436816.298455</v>
      </c>
      <c r="G1761">
        <v>-0.55362079504096595</v>
      </c>
      <c r="H1761">
        <v>-0.25385517414872499</v>
      </c>
      <c r="I1761">
        <v>-1.5099191626850901</v>
      </c>
      <c r="J1761">
        <v>0.29976562089224101</v>
      </c>
      <c r="K1761">
        <v>-0.95629836764412302</v>
      </c>
      <c r="L1761">
        <v>-1.25606398853636</v>
      </c>
      <c r="M1761">
        <v>1.6777784045505E-2</v>
      </c>
      <c r="N1761">
        <v>2.0267157991708799E-2</v>
      </c>
      <c r="O1761" t="b">
        <v>1</v>
      </c>
      <c r="R1761">
        <v>2.7400000000000001E-2</v>
      </c>
      <c r="V1761" t="s">
        <v>5735</v>
      </c>
      <c r="W1761" t="s">
        <v>5736</v>
      </c>
      <c r="X1761" t="s">
        <v>31</v>
      </c>
      <c r="Y1761" t="s">
        <v>5737</v>
      </c>
    </row>
    <row r="1762" spans="1:25" x14ac:dyDescent="0.2">
      <c r="A1762">
        <v>1761</v>
      </c>
      <c r="B1762">
        <v>1816</v>
      </c>
      <c r="C1762">
        <v>41009407.3076391</v>
      </c>
      <c r="D1762">
        <v>111677731.209934</v>
      </c>
      <c r="E1762">
        <v>76353681.491625398</v>
      </c>
      <c r="F1762">
        <v>92532576.136836305</v>
      </c>
      <c r="G1762">
        <v>-1.4468183573706499</v>
      </c>
      <c r="H1762">
        <v>-0.90240766551914897</v>
      </c>
      <c r="I1762">
        <v>-1.12538841374509</v>
      </c>
      <c r="J1762">
        <v>0.54441069185151003</v>
      </c>
      <c r="K1762">
        <v>0.32142994362556299</v>
      </c>
      <c r="L1762">
        <v>-0.22298074822594599</v>
      </c>
      <c r="M1762">
        <v>1.6781826907667E-2</v>
      </c>
      <c r="N1762">
        <v>2.0278673422385901E-2</v>
      </c>
      <c r="O1762" t="b">
        <v>1</v>
      </c>
      <c r="V1762" t="s">
        <v>1763</v>
      </c>
      <c r="W1762" t="s">
        <v>94</v>
      </c>
      <c r="X1762" t="s">
        <v>31</v>
      </c>
      <c r="Y1762" t="s">
        <v>95</v>
      </c>
    </row>
    <row r="1763" spans="1:25" x14ac:dyDescent="0.2">
      <c r="A1763">
        <v>1762</v>
      </c>
      <c r="B1763">
        <v>2211</v>
      </c>
      <c r="C1763">
        <v>18902506.934496</v>
      </c>
      <c r="D1763">
        <v>27516321.840255</v>
      </c>
      <c r="E1763">
        <v>27980347.611499701</v>
      </c>
      <c r="F1763">
        <v>65112700.608120203</v>
      </c>
      <c r="G1763">
        <v>-0.54133817375085103</v>
      </c>
      <c r="H1763">
        <v>-0.56220284400382003</v>
      </c>
      <c r="I1763">
        <v>-1.7081960657711599</v>
      </c>
      <c r="J1763">
        <v>-2.0864670252969099E-2</v>
      </c>
      <c r="K1763">
        <v>-1.1668578920203101</v>
      </c>
      <c r="L1763">
        <v>-1.1459932217673401</v>
      </c>
      <c r="M1763">
        <v>1.6782624970204801E-2</v>
      </c>
      <c r="N1763">
        <v>2.02901888530631E-2</v>
      </c>
      <c r="O1763" t="b">
        <v>1</v>
      </c>
      <c r="R1763">
        <v>2.4299999999999999E-2</v>
      </c>
      <c r="V1763" t="s">
        <v>5088</v>
      </c>
      <c r="X1763" t="s">
        <v>31</v>
      </c>
      <c r="Y1763" t="s">
        <v>5089</v>
      </c>
    </row>
    <row r="1764" spans="1:25" x14ac:dyDescent="0.2">
      <c r="A1764">
        <v>1763</v>
      </c>
      <c r="B1764">
        <v>3352</v>
      </c>
      <c r="C1764">
        <v>96323251.113677606</v>
      </c>
      <c r="D1764">
        <v>190546354.13145599</v>
      </c>
      <c r="E1764">
        <v>147760857.94655901</v>
      </c>
      <c r="F1764">
        <v>343422194.14128703</v>
      </c>
      <c r="G1764">
        <v>-0.98745130238480805</v>
      </c>
      <c r="H1764">
        <v>-0.61980591082360803</v>
      </c>
      <c r="I1764">
        <v>-1.76510969094293</v>
      </c>
      <c r="J1764">
        <v>0.36764539156120002</v>
      </c>
      <c r="K1764">
        <v>-0.77765838855812597</v>
      </c>
      <c r="L1764">
        <v>-1.14530378011932</v>
      </c>
      <c r="M1764">
        <v>1.6809714564163102E-2</v>
      </c>
      <c r="N1764">
        <v>2.0301704283740198E-2</v>
      </c>
      <c r="O1764" t="b">
        <v>1</v>
      </c>
      <c r="R1764">
        <v>1.9099999999999999E-2</v>
      </c>
      <c r="V1764" t="s">
        <v>4605</v>
      </c>
      <c r="W1764" t="s">
        <v>4606</v>
      </c>
      <c r="X1764" t="s">
        <v>1795</v>
      </c>
      <c r="Y1764" t="s">
        <v>910</v>
      </c>
    </row>
    <row r="1765" spans="1:25" x14ac:dyDescent="0.2">
      <c r="A1765">
        <v>1764</v>
      </c>
      <c r="B1765">
        <v>3762</v>
      </c>
      <c r="C1765">
        <v>11812391.6311733</v>
      </c>
      <c r="D1765">
        <v>14580125.519980401</v>
      </c>
      <c r="E1765">
        <v>16872336.462400801</v>
      </c>
      <c r="F1765">
        <v>37065665.586938903</v>
      </c>
      <c r="G1765">
        <v>-0.30508909247141203</v>
      </c>
      <c r="H1765">
        <v>-0.51399679700919099</v>
      </c>
      <c r="I1765">
        <v>-1.5782017268414901</v>
      </c>
      <c r="J1765">
        <v>-0.20890770453777899</v>
      </c>
      <c r="K1765">
        <v>-1.2731126343700701</v>
      </c>
      <c r="L1765">
        <v>-1.0642049298323</v>
      </c>
      <c r="M1765">
        <v>1.68204771419397E-2</v>
      </c>
      <c r="N1765">
        <v>2.03132197144173E-2</v>
      </c>
      <c r="O1765" t="b">
        <v>1</v>
      </c>
      <c r="V1765" t="s">
        <v>4526</v>
      </c>
      <c r="W1765" t="s">
        <v>4527</v>
      </c>
      <c r="X1765" t="s">
        <v>31</v>
      </c>
      <c r="Y1765" t="s">
        <v>4528</v>
      </c>
    </row>
    <row r="1766" spans="1:25" x14ac:dyDescent="0.2">
      <c r="A1766">
        <v>1765</v>
      </c>
      <c r="B1766">
        <v>3765</v>
      </c>
      <c r="C1766">
        <v>80596278.171389997</v>
      </c>
      <c r="D1766">
        <v>142736471.14789301</v>
      </c>
      <c r="E1766">
        <v>171551307.96659601</v>
      </c>
      <c r="F1766">
        <v>250277213.26936501</v>
      </c>
      <c r="G1766">
        <v>-0.82126887468823195</v>
      </c>
      <c r="H1766">
        <v>-1.0869842035501101</v>
      </c>
      <c r="I1766">
        <v>-1.58176332152666</v>
      </c>
      <c r="J1766">
        <v>-0.26571532886187998</v>
      </c>
      <c r="K1766">
        <v>-0.76049444683843603</v>
      </c>
      <c r="L1766">
        <v>-0.49477911797655499</v>
      </c>
      <c r="M1766">
        <v>1.6826576604170699E-2</v>
      </c>
      <c r="N1766">
        <v>2.0324735145094398E-2</v>
      </c>
      <c r="O1766" t="b">
        <v>1</v>
      </c>
      <c r="V1766" t="s">
        <v>1741</v>
      </c>
      <c r="W1766" t="s">
        <v>1742</v>
      </c>
      <c r="X1766" t="s">
        <v>31</v>
      </c>
      <c r="Y1766" t="s">
        <v>1743</v>
      </c>
    </row>
    <row r="1767" spans="1:25" x14ac:dyDescent="0.2">
      <c r="A1767">
        <v>1766</v>
      </c>
      <c r="B1767">
        <v>2029</v>
      </c>
      <c r="C1767">
        <v>158067894.73684201</v>
      </c>
      <c r="D1767">
        <v>180683128.11503601</v>
      </c>
      <c r="E1767">
        <v>161731517.90141401</v>
      </c>
      <c r="F1767">
        <v>419929780.794411</v>
      </c>
      <c r="G1767">
        <v>-0.19073233788876401</v>
      </c>
      <c r="H1767">
        <v>-3.3975925377284E-2</v>
      </c>
      <c r="I1767">
        <v>-1.34012457439119</v>
      </c>
      <c r="J1767">
        <v>0.15675641251148001</v>
      </c>
      <c r="K1767">
        <v>-1.1493922365024201</v>
      </c>
      <c r="L1767">
        <v>-1.3061486490139</v>
      </c>
      <c r="M1767">
        <v>1.6831370152810401E-2</v>
      </c>
      <c r="N1767">
        <v>2.03362505757715E-2</v>
      </c>
      <c r="O1767" t="b">
        <v>1</v>
      </c>
      <c r="V1767" t="s">
        <v>4519</v>
      </c>
      <c r="X1767" t="s">
        <v>31</v>
      </c>
    </row>
    <row r="1768" spans="1:25" x14ac:dyDescent="0.2">
      <c r="A1768">
        <v>1767</v>
      </c>
      <c r="B1768">
        <v>3956</v>
      </c>
      <c r="C1768">
        <v>76167815.166414902</v>
      </c>
      <c r="D1768">
        <v>63929929.146287002</v>
      </c>
      <c r="E1768">
        <v>33680490.346929997</v>
      </c>
      <c r="F1768">
        <v>137877583.20642</v>
      </c>
      <c r="G1768">
        <v>0.25216538899850899</v>
      </c>
      <c r="H1768">
        <v>1.1878714186264301</v>
      </c>
      <c r="I1768">
        <v>-0.77559227949316401</v>
      </c>
      <c r="J1768">
        <v>0.93570602962792204</v>
      </c>
      <c r="K1768">
        <v>-1.0277576684916701</v>
      </c>
      <c r="L1768">
        <v>-1.9634636981195901</v>
      </c>
      <c r="M1768">
        <v>1.68429055849427E-2</v>
      </c>
      <c r="N1768">
        <v>2.0347766006448598E-2</v>
      </c>
      <c r="O1768" t="b">
        <v>1</v>
      </c>
      <c r="V1768" t="s">
        <v>1669</v>
      </c>
      <c r="W1768" t="s">
        <v>1670</v>
      </c>
      <c r="X1768" t="s">
        <v>273</v>
      </c>
      <c r="Y1768" t="s">
        <v>1671</v>
      </c>
    </row>
    <row r="1769" spans="1:25" x14ac:dyDescent="0.2">
      <c r="A1769">
        <v>1768</v>
      </c>
      <c r="B1769">
        <v>1626</v>
      </c>
      <c r="C1769">
        <v>37060253.297477201</v>
      </c>
      <c r="D1769">
        <v>44099413.849293903</v>
      </c>
      <c r="E1769">
        <v>52353903.233792797</v>
      </c>
      <c r="F1769">
        <v>94816293.498087302</v>
      </c>
      <c r="G1769">
        <v>-0.26852111193881301</v>
      </c>
      <c r="H1769">
        <v>-0.51503073891434703</v>
      </c>
      <c r="I1769">
        <v>-1.3185079588172</v>
      </c>
      <c r="J1769">
        <v>-0.246509626975534</v>
      </c>
      <c r="K1769">
        <v>-1.0499868468783899</v>
      </c>
      <c r="L1769">
        <v>-0.80347721990285903</v>
      </c>
      <c r="M1769">
        <v>1.68429884932614E-2</v>
      </c>
      <c r="N1769">
        <v>2.03592814371257E-2</v>
      </c>
      <c r="O1769" t="b">
        <v>1</v>
      </c>
      <c r="V1769" t="s">
        <v>5143</v>
      </c>
      <c r="W1769" t="s">
        <v>5144</v>
      </c>
      <c r="X1769" t="s">
        <v>31</v>
      </c>
      <c r="Y1769" t="s">
        <v>2051</v>
      </c>
    </row>
    <row r="1770" spans="1:25" x14ac:dyDescent="0.2">
      <c r="A1770">
        <v>1769</v>
      </c>
      <c r="B1770">
        <v>3983</v>
      </c>
      <c r="C1770">
        <v>6734444.8334138095</v>
      </c>
      <c r="D1770">
        <v>21793391.261321701</v>
      </c>
      <c r="E1770">
        <v>17809397.3366054</v>
      </c>
      <c r="F1770">
        <v>30561458.641181</v>
      </c>
      <c r="G1770">
        <v>-1.68333203826182</v>
      </c>
      <c r="H1770">
        <v>-1.41530293984178</v>
      </c>
      <c r="I1770">
        <v>-2.1369795920596202</v>
      </c>
      <c r="J1770">
        <v>0.26802909842003297</v>
      </c>
      <c r="K1770">
        <v>-0.45364755379780403</v>
      </c>
      <c r="L1770">
        <v>-0.72167665221783694</v>
      </c>
      <c r="M1770">
        <v>1.68440932885775E-2</v>
      </c>
      <c r="N1770">
        <v>2.0370796867802798E-2</v>
      </c>
      <c r="O1770" t="b">
        <v>1</v>
      </c>
      <c r="V1770" t="s">
        <v>3648</v>
      </c>
      <c r="W1770" t="s">
        <v>3649</v>
      </c>
      <c r="X1770" t="s">
        <v>31</v>
      </c>
      <c r="Y1770" t="s">
        <v>3650</v>
      </c>
    </row>
    <row r="1771" spans="1:25" x14ac:dyDescent="0.2">
      <c r="A1771">
        <v>1770</v>
      </c>
      <c r="B1771">
        <v>233</v>
      </c>
      <c r="C1771">
        <v>2016834.3704373201</v>
      </c>
      <c r="D1771">
        <v>3645387.45985382</v>
      </c>
      <c r="E1771">
        <v>5082540.1682018498</v>
      </c>
      <c r="F1771">
        <v>7179012.3981841896</v>
      </c>
      <c r="G1771">
        <v>-0.86215723654635501</v>
      </c>
      <c r="H1771">
        <v>-1.33805446533943</v>
      </c>
      <c r="I1771">
        <v>-1.78091873309558</v>
      </c>
      <c r="J1771">
        <v>-0.47589722879308</v>
      </c>
      <c r="K1771">
        <v>-0.91876149654923001</v>
      </c>
      <c r="L1771">
        <v>-0.44286426775614901</v>
      </c>
      <c r="M1771">
        <v>1.6845218324203302E-2</v>
      </c>
      <c r="N1771">
        <v>2.03823122984799E-2</v>
      </c>
      <c r="O1771" t="b">
        <v>1</v>
      </c>
      <c r="R1771">
        <v>4.87E-2</v>
      </c>
      <c r="V1771" t="s">
        <v>3523</v>
      </c>
      <c r="X1771" t="s">
        <v>31</v>
      </c>
      <c r="Y1771" t="s">
        <v>529</v>
      </c>
    </row>
    <row r="1772" spans="1:25" x14ac:dyDescent="0.2">
      <c r="A1772">
        <v>1771</v>
      </c>
      <c r="B1772">
        <v>3110</v>
      </c>
      <c r="C1772">
        <v>12095767.683986301</v>
      </c>
      <c r="D1772">
        <v>23013060.323074199</v>
      </c>
      <c r="E1772">
        <v>25341551.153217401</v>
      </c>
      <c r="F1772">
        <v>44633117.439735502</v>
      </c>
      <c r="G1772">
        <v>-0.92975172941636997</v>
      </c>
      <c r="H1772">
        <v>-1.06780600863843</v>
      </c>
      <c r="I1772">
        <v>-1.82479688482336</v>
      </c>
      <c r="J1772">
        <v>-0.138054279222068</v>
      </c>
      <c r="K1772">
        <v>-0.89504515540699303</v>
      </c>
      <c r="L1772">
        <v>-0.756990876184925</v>
      </c>
      <c r="M1772">
        <v>1.6871330339591699E-2</v>
      </c>
      <c r="N1772">
        <v>2.0393827729156998E-2</v>
      </c>
      <c r="O1772" t="b">
        <v>1</v>
      </c>
      <c r="R1772">
        <v>1.4800000000000001E-2</v>
      </c>
      <c r="V1772" t="s">
        <v>4176</v>
      </c>
      <c r="X1772" t="s">
        <v>31</v>
      </c>
    </row>
    <row r="1773" spans="1:25" x14ac:dyDescent="0.2">
      <c r="A1773">
        <v>1772</v>
      </c>
      <c r="B1773">
        <v>2530</v>
      </c>
      <c r="C1773">
        <v>2012865.24165694</v>
      </c>
      <c r="D1773">
        <v>4344581.7937936801</v>
      </c>
      <c r="E1773">
        <v>2883486.5552660702</v>
      </c>
      <c r="F1773">
        <v>5754266.96823077</v>
      </c>
      <c r="G1773">
        <v>-1.10963283579206</v>
      </c>
      <c r="H1773">
        <v>-0.51643433253785098</v>
      </c>
      <c r="I1773">
        <v>-1.4672498355143699</v>
      </c>
      <c r="J1773">
        <v>0.59319850325420997</v>
      </c>
      <c r="K1773">
        <v>-0.35761699972231398</v>
      </c>
      <c r="L1773">
        <v>-0.95081550297652395</v>
      </c>
      <c r="M1773">
        <v>1.6874469430884099E-2</v>
      </c>
      <c r="N1773">
        <v>2.04053431598341E-2</v>
      </c>
      <c r="O1773" t="b">
        <v>1</v>
      </c>
      <c r="V1773" t="s">
        <v>8704</v>
      </c>
      <c r="X1773" t="s">
        <v>31</v>
      </c>
      <c r="Y1773" t="s">
        <v>289</v>
      </c>
    </row>
    <row r="1774" spans="1:25" x14ac:dyDescent="0.2">
      <c r="A1774">
        <v>1773</v>
      </c>
      <c r="B1774">
        <v>3586</v>
      </c>
      <c r="C1774">
        <v>129786195.66005599</v>
      </c>
      <c r="D1774">
        <v>93799892.449170798</v>
      </c>
      <c r="E1774">
        <v>165421425.245179</v>
      </c>
      <c r="F1774">
        <v>252238356.51356301</v>
      </c>
      <c r="G1774">
        <v>0.47223848353687298</v>
      </c>
      <c r="H1774">
        <v>-0.35117517215493099</v>
      </c>
      <c r="I1774">
        <v>-0.90257310260494705</v>
      </c>
      <c r="J1774">
        <v>-0.82341365569180502</v>
      </c>
      <c r="K1774">
        <v>-1.37481158614182</v>
      </c>
      <c r="L1774">
        <v>-0.55139793045001495</v>
      </c>
      <c r="M1774">
        <v>1.6914590647035099E-2</v>
      </c>
      <c r="N1774">
        <v>2.0416858590511199E-2</v>
      </c>
      <c r="O1774" t="b">
        <v>1</v>
      </c>
      <c r="V1774" t="s">
        <v>877</v>
      </c>
      <c r="X1774" t="s">
        <v>31</v>
      </c>
    </row>
    <row r="1775" spans="1:25" x14ac:dyDescent="0.2">
      <c r="A1775">
        <v>1774</v>
      </c>
      <c r="B1775">
        <v>217</v>
      </c>
      <c r="C1775">
        <v>566089548.24561405</v>
      </c>
      <c r="D1775">
        <v>1102729702.40061</v>
      </c>
      <c r="E1775">
        <v>748045671.558043</v>
      </c>
      <c r="F1775">
        <v>1679846572.9146199</v>
      </c>
      <c r="G1775">
        <v>-0.959438800469683</v>
      </c>
      <c r="H1775">
        <v>-0.400535931312134</v>
      </c>
      <c r="I1775">
        <v>-1.5054172473926</v>
      </c>
      <c r="J1775">
        <v>0.55890286915754905</v>
      </c>
      <c r="K1775">
        <v>-0.54597844692291897</v>
      </c>
      <c r="L1775">
        <v>-1.10488131608046</v>
      </c>
      <c r="M1775">
        <v>1.69326509554617E-2</v>
      </c>
      <c r="N1775">
        <v>2.04283740211883E-2</v>
      </c>
      <c r="O1775" t="b">
        <v>1</v>
      </c>
      <c r="P1775">
        <v>2.3E-3</v>
      </c>
      <c r="R1775">
        <v>0</v>
      </c>
      <c r="S1775">
        <v>1.0699999999999999E-2</v>
      </c>
      <c r="V1775" t="s">
        <v>4093</v>
      </c>
      <c r="W1775" t="s">
        <v>4094</v>
      </c>
      <c r="X1775" t="s">
        <v>31</v>
      </c>
      <c r="Y1775" t="s">
        <v>4095</v>
      </c>
    </row>
    <row r="1776" spans="1:25" x14ac:dyDescent="0.2">
      <c r="A1776">
        <v>1775</v>
      </c>
      <c r="B1776">
        <v>1930</v>
      </c>
      <c r="C1776">
        <v>699602900.11599195</v>
      </c>
      <c r="D1776">
        <v>1257301072.80075</v>
      </c>
      <c r="E1776">
        <v>1521058192.51916</v>
      </c>
      <c r="F1776">
        <v>2383508985.1030998</v>
      </c>
      <c r="G1776">
        <v>-0.86013090984387797</v>
      </c>
      <c r="H1776">
        <v>-1.13418990541132</v>
      </c>
      <c r="I1776">
        <v>-1.7218790946192799</v>
      </c>
      <c r="J1776">
        <v>-0.27405899556744301</v>
      </c>
      <c r="K1776">
        <v>-0.86174818477540405</v>
      </c>
      <c r="L1776">
        <v>-0.58768918920795998</v>
      </c>
      <c r="M1776">
        <v>1.6964508302490099E-2</v>
      </c>
      <c r="N1776">
        <v>2.0439889451865499E-2</v>
      </c>
      <c r="O1776" t="b">
        <v>1</v>
      </c>
      <c r="V1776" t="s">
        <v>3769</v>
      </c>
      <c r="W1776" t="s">
        <v>3770</v>
      </c>
      <c r="X1776" t="s">
        <v>31</v>
      </c>
      <c r="Y1776" t="s">
        <v>3771</v>
      </c>
    </row>
    <row r="1777" spans="1:25" x14ac:dyDescent="0.2">
      <c r="A1777">
        <v>1776</v>
      </c>
      <c r="B1777">
        <v>3645</v>
      </c>
      <c r="C1777">
        <v>33101695.614034999</v>
      </c>
      <c r="D1777">
        <v>32159706.376866002</v>
      </c>
      <c r="E1777">
        <v>27855887.143434901</v>
      </c>
      <c r="F1777">
        <v>77410553.563049793</v>
      </c>
      <c r="G1777">
        <v>4.4396311309238698E-2</v>
      </c>
      <c r="H1777">
        <v>0.24917217741292599</v>
      </c>
      <c r="I1777">
        <v>-1.1580864178714201</v>
      </c>
      <c r="J1777">
        <v>0.204775866103688</v>
      </c>
      <c r="K1777">
        <v>-1.2024827291806599</v>
      </c>
      <c r="L1777">
        <v>-1.4072585952843499</v>
      </c>
      <c r="M1777">
        <v>1.6967108436157501E-2</v>
      </c>
      <c r="N1777">
        <v>2.0451404882542601E-2</v>
      </c>
      <c r="O1777" t="b">
        <v>1</v>
      </c>
      <c r="R1777">
        <v>2.8400000000000002E-2</v>
      </c>
      <c r="V1777" t="s">
        <v>3772</v>
      </c>
      <c r="X1777" t="s">
        <v>31</v>
      </c>
      <c r="Y1777" t="s">
        <v>3773</v>
      </c>
    </row>
    <row r="1778" spans="1:25" x14ac:dyDescent="0.2">
      <c r="A1778">
        <v>1777</v>
      </c>
      <c r="B1778">
        <v>3966</v>
      </c>
      <c r="C1778">
        <v>9684733.1738437004</v>
      </c>
      <c r="D1778">
        <v>19592396.777649902</v>
      </c>
      <c r="E1778">
        <v>13450284.1084872</v>
      </c>
      <c r="F1778">
        <v>28692079.097010899</v>
      </c>
      <c r="G1778">
        <v>-1.0246684781279101</v>
      </c>
      <c r="H1778">
        <v>-0.481860415847645</v>
      </c>
      <c r="I1778">
        <v>-1.5158560112844099</v>
      </c>
      <c r="J1778">
        <v>0.54280806228027201</v>
      </c>
      <c r="K1778">
        <v>-0.49118753315649499</v>
      </c>
      <c r="L1778">
        <v>-1.0339955954367599</v>
      </c>
      <c r="M1778">
        <v>1.6974733261116599E-2</v>
      </c>
      <c r="N1778">
        <v>2.0462920313219699E-2</v>
      </c>
      <c r="O1778" t="b">
        <v>1</v>
      </c>
      <c r="R1778">
        <v>3.5999999999999997E-2</v>
      </c>
      <c r="V1778" t="s">
        <v>3920</v>
      </c>
      <c r="W1778" t="s">
        <v>3892</v>
      </c>
      <c r="X1778" t="s">
        <v>31</v>
      </c>
      <c r="Y1778" t="s">
        <v>67</v>
      </c>
    </row>
    <row r="1779" spans="1:25" x14ac:dyDescent="0.2">
      <c r="A1779">
        <v>1778</v>
      </c>
      <c r="B1779">
        <v>3310</v>
      </c>
      <c r="C1779">
        <v>25597652.5511376</v>
      </c>
      <c r="D1779">
        <v>41155894.974005803</v>
      </c>
      <c r="E1779">
        <v>64117827.3236463</v>
      </c>
      <c r="F1779">
        <v>74111901.671354502</v>
      </c>
      <c r="G1779">
        <v>-0.67978689206986598</v>
      </c>
      <c r="H1779">
        <v>-1.32476639623703</v>
      </c>
      <c r="I1779">
        <v>-1.47413489243023</v>
      </c>
      <c r="J1779">
        <v>-0.64497950416716698</v>
      </c>
      <c r="K1779">
        <v>-0.79434800036036801</v>
      </c>
      <c r="L1779">
        <v>-0.149368496193201</v>
      </c>
      <c r="M1779">
        <v>1.6978911735918398E-2</v>
      </c>
      <c r="N1779">
        <v>2.0474435743896801E-2</v>
      </c>
      <c r="O1779" t="b">
        <v>1</v>
      </c>
      <c r="R1779">
        <v>2.07E-2</v>
      </c>
      <c r="V1779" t="s">
        <v>1525</v>
      </c>
      <c r="W1779" t="s">
        <v>1526</v>
      </c>
      <c r="X1779" t="s">
        <v>386</v>
      </c>
      <c r="Y1779" t="s">
        <v>223</v>
      </c>
    </row>
    <row r="1780" spans="1:25" x14ac:dyDescent="0.2">
      <c r="A1780">
        <v>1779</v>
      </c>
      <c r="B1780">
        <v>3413</v>
      </c>
      <c r="C1780">
        <v>82090061.655306399</v>
      </c>
      <c r="D1780">
        <v>185173578.25469601</v>
      </c>
      <c r="E1780">
        <v>106519115.17708699</v>
      </c>
      <c r="F1780">
        <v>293174572.03626102</v>
      </c>
      <c r="G1780">
        <v>-1.1726954291780201</v>
      </c>
      <c r="H1780">
        <v>-0.376190276980512</v>
      </c>
      <c r="I1780">
        <v>-1.7575207697866699</v>
      </c>
      <c r="J1780">
        <v>0.79650515219751095</v>
      </c>
      <c r="K1780">
        <v>-0.58482534060864899</v>
      </c>
      <c r="L1780">
        <v>-1.38133049280616</v>
      </c>
      <c r="M1780">
        <v>1.69911157765422E-2</v>
      </c>
      <c r="N1780">
        <v>2.0485951174573899E-2</v>
      </c>
      <c r="O1780" t="b">
        <v>1</v>
      </c>
      <c r="R1780">
        <v>2.4400000000000002E-2</v>
      </c>
      <c r="V1780" t="s">
        <v>1378</v>
      </c>
      <c r="W1780" t="s">
        <v>1379</v>
      </c>
      <c r="X1780" t="s">
        <v>31</v>
      </c>
      <c r="Y1780" t="s">
        <v>1380</v>
      </c>
    </row>
    <row r="1781" spans="1:25" x14ac:dyDescent="0.2">
      <c r="A1781">
        <v>1780</v>
      </c>
      <c r="B1781">
        <v>3768</v>
      </c>
      <c r="C1781">
        <v>83018604.889627904</v>
      </c>
      <c r="D1781">
        <v>117792314.68342</v>
      </c>
      <c r="E1781">
        <v>146344166.977272</v>
      </c>
      <c r="F1781">
        <v>254938479.92633501</v>
      </c>
      <c r="G1781">
        <v>-0.51111591362782904</v>
      </c>
      <c r="H1781">
        <v>-0.82178018137301101</v>
      </c>
      <c r="I1781">
        <v>-1.56173478035961</v>
      </c>
      <c r="J1781">
        <v>-0.31066426774518102</v>
      </c>
      <c r="K1781">
        <v>-1.05061886673178</v>
      </c>
      <c r="L1781">
        <v>-0.73995459898659899</v>
      </c>
      <c r="M1781">
        <v>1.6993299066636901E-2</v>
      </c>
      <c r="N1781">
        <v>2.0497466605251001E-2</v>
      </c>
      <c r="O1781" t="b">
        <v>1</v>
      </c>
      <c r="V1781" t="s">
        <v>3579</v>
      </c>
      <c r="W1781" t="s">
        <v>3580</v>
      </c>
      <c r="X1781" t="s">
        <v>31</v>
      </c>
      <c r="Y1781" t="s">
        <v>3581</v>
      </c>
    </row>
    <row r="1782" spans="1:25" x14ac:dyDescent="0.2">
      <c r="A1782">
        <v>1781</v>
      </c>
      <c r="B1782">
        <v>4230</v>
      </c>
      <c r="C1782">
        <v>1246509.13251508</v>
      </c>
      <c r="D1782">
        <v>2089580.9623579199</v>
      </c>
      <c r="E1782">
        <v>2647364.1857168102</v>
      </c>
      <c r="F1782">
        <v>4512016.9999833601</v>
      </c>
      <c r="G1782">
        <v>-0.75949004400594999</v>
      </c>
      <c r="H1782">
        <v>-1.0972045497547001</v>
      </c>
      <c r="I1782">
        <v>-1.8010075183121299</v>
      </c>
      <c r="J1782">
        <v>-0.33771450574874901</v>
      </c>
      <c r="K1782">
        <v>-1.0415174743061799</v>
      </c>
      <c r="L1782">
        <v>-0.70380296855743296</v>
      </c>
      <c r="M1782">
        <v>1.7045154364160299E-2</v>
      </c>
      <c r="N1782">
        <v>2.0508982035928099E-2</v>
      </c>
      <c r="O1782" t="b">
        <v>1</v>
      </c>
      <c r="V1782" t="s">
        <v>8586</v>
      </c>
      <c r="W1782" t="s">
        <v>1425</v>
      </c>
      <c r="X1782" t="s">
        <v>31</v>
      </c>
      <c r="Y1782" t="s">
        <v>59</v>
      </c>
    </row>
    <row r="1783" spans="1:25" x14ac:dyDescent="0.2">
      <c r="A1783">
        <v>1782</v>
      </c>
      <c r="B1783">
        <v>1036</v>
      </c>
      <c r="C1783">
        <v>49952759.367885299</v>
      </c>
      <c r="D1783">
        <v>53374318.904490799</v>
      </c>
      <c r="E1783">
        <v>56388222.361136898</v>
      </c>
      <c r="F1783">
        <v>139024100.29137099</v>
      </c>
      <c r="G1783">
        <v>-9.2342834458641193E-2</v>
      </c>
      <c r="H1783">
        <v>-0.17680648378955799</v>
      </c>
      <c r="I1783">
        <v>-1.4017885129287999</v>
      </c>
      <c r="J1783">
        <v>-8.4463649330917406E-2</v>
      </c>
      <c r="K1783">
        <v>-1.30944567847016</v>
      </c>
      <c r="L1783">
        <v>-1.2249820291392399</v>
      </c>
      <c r="M1783">
        <v>1.7065825299046801E-2</v>
      </c>
      <c r="N1783">
        <v>2.0520497466605201E-2</v>
      </c>
      <c r="O1783" t="b">
        <v>1</v>
      </c>
      <c r="R1783">
        <v>3.8699999999999998E-2</v>
      </c>
      <c r="V1783" t="s">
        <v>3886</v>
      </c>
      <c r="X1783" t="s">
        <v>31</v>
      </c>
    </row>
    <row r="1784" spans="1:25" x14ac:dyDescent="0.2">
      <c r="A1784">
        <v>1783</v>
      </c>
      <c r="B1784">
        <v>4145</v>
      </c>
      <c r="C1784">
        <v>2498648.6760039302</v>
      </c>
      <c r="D1784">
        <v>3284275.41233262</v>
      </c>
      <c r="E1784">
        <v>4815194.3842758704</v>
      </c>
      <c r="F1784">
        <v>6629383.8003069405</v>
      </c>
      <c r="G1784">
        <v>-0.39980254222726302</v>
      </c>
      <c r="H1784">
        <v>-0.956830154093818</v>
      </c>
      <c r="I1784">
        <v>-1.3734933196518</v>
      </c>
      <c r="J1784">
        <v>-0.55702761186655503</v>
      </c>
      <c r="K1784">
        <v>-0.97369077742453602</v>
      </c>
      <c r="L1784">
        <v>-0.416663165557981</v>
      </c>
      <c r="M1784">
        <v>1.70663148044976E-2</v>
      </c>
      <c r="N1784">
        <v>2.0532012897282299E-2</v>
      </c>
      <c r="O1784" t="b">
        <v>1</v>
      </c>
      <c r="V1784" t="s">
        <v>8324</v>
      </c>
      <c r="X1784" t="s">
        <v>31</v>
      </c>
      <c r="Y1784" t="s">
        <v>2084</v>
      </c>
    </row>
    <row r="1785" spans="1:25" x14ac:dyDescent="0.2">
      <c r="A1785">
        <v>1784</v>
      </c>
      <c r="B1785">
        <v>2339</v>
      </c>
      <c r="C1785">
        <v>56855311.602508903</v>
      </c>
      <c r="D1785">
        <v>92337081.8680944</v>
      </c>
      <c r="E1785">
        <v>84481144.870279193</v>
      </c>
      <c r="F1785">
        <v>186553536.498474</v>
      </c>
      <c r="G1785">
        <v>-0.69939093694940202</v>
      </c>
      <c r="H1785">
        <v>-0.57390165461433496</v>
      </c>
      <c r="I1785">
        <v>-1.6500911230717801</v>
      </c>
      <c r="J1785">
        <v>0.12548928233506701</v>
      </c>
      <c r="K1785">
        <v>-0.95070018612238205</v>
      </c>
      <c r="L1785">
        <v>-1.07618946845745</v>
      </c>
      <c r="M1785">
        <v>1.7081925832831302E-2</v>
      </c>
      <c r="N1785">
        <v>2.0543528327959401E-2</v>
      </c>
      <c r="O1785" t="b">
        <v>1</v>
      </c>
      <c r="R1785">
        <v>2.12E-2</v>
      </c>
      <c r="V1785" t="s">
        <v>5811</v>
      </c>
      <c r="W1785" t="s">
        <v>5812</v>
      </c>
      <c r="X1785" t="s">
        <v>31</v>
      </c>
      <c r="Y1785" t="s">
        <v>5813</v>
      </c>
    </row>
    <row r="1786" spans="1:25" x14ac:dyDescent="0.2">
      <c r="A1786">
        <v>1785</v>
      </c>
      <c r="B1786">
        <v>2205</v>
      </c>
      <c r="C1786">
        <v>41429790.660131402</v>
      </c>
      <c r="D1786">
        <v>99081521.411722496</v>
      </c>
      <c r="E1786">
        <v>59619996.747918598</v>
      </c>
      <c r="F1786">
        <v>111552568.969455</v>
      </c>
      <c r="G1786">
        <v>-1.2497328753777099</v>
      </c>
      <c r="H1786">
        <v>-0.52599071894942595</v>
      </c>
      <c r="I1786">
        <v>-1.3779724723698601</v>
      </c>
      <c r="J1786">
        <v>0.72374215642828998</v>
      </c>
      <c r="K1786">
        <v>-0.12823959699214499</v>
      </c>
      <c r="L1786">
        <v>-0.85198175342043503</v>
      </c>
      <c r="M1786">
        <v>1.7086120515737501E-2</v>
      </c>
      <c r="N1786">
        <v>2.0555043758636499E-2</v>
      </c>
      <c r="O1786" t="b">
        <v>1</v>
      </c>
      <c r="R1786">
        <v>2.58E-2</v>
      </c>
      <c r="V1786" t="s">
        <v>1505</v>
      </c>
      <c r="X1786" t="s">
        <v>31</v>
      </c>
      <c r="Y1786" t="s">
        <v>126</v>
      </c>
    </row>
    <row r="1787" spans="1:25" x14ac:dyDescent="0.2">
      <c r="A1787">
        <v>1786</v>
      </c>
      <c r="B1787">
        <v>2855</v>
      </c>
      <c r="C1787">
        <v>35882205.538534403</v>
      </c>
      <c r="D1787">
        <v>42402435.017724298</v>
      </c>
      <c r="E1787">
        <v>55886648.188935898</v>
      </c>
      <c r="F1787">
        <v>99110138.2107023</v>
      </c>
      <c r="G1787">
        <v>-0.25265719342342402</v>
      </c>
      <c r="H1787">
        <v>-0.65296511961012604</v>
      </c>
      <c r="I1787">
        <v>-1.4212548284933599</v>
      </c>
      <c r="J1787">
        <v>-0.40030792618670202</v>
      </c>
      <c r="K1787">
        <v>-1.1685976350699401</v>
      </c>
      <c r="L1787">
        <v>-0.768289708883241</v>
      </c>
      <c r="M1787">
        <v>1.7109602193372601E-2</v>
      </c>
      <c r="N1787">
        <v>2.0566559189313601E-2</v>
      </c>
      <c r="O1787" t="b">
        <v>1</v>
      </c>
      <c r="V1787" t="s">
        <v>4414</v>
      </c>
      <c r="W1787" t="s">
        <v>612</v>
      </c>
      <c r="X1787" t="s">
        <v>31</v>
      </c>
      <c r="Y1787" t="s">
        <v>613</v>
      </c>
    </row>
    <row r="1788" spans="1:25" x14ac:dyDescent="0.2">
      <c r="A1788">
        <v>1787</v>
      </c>
      <c r="B1788">
        <v>3668</v>
      </c>
      <c r="C1788">
        <v>5904698.5976391304</v>
      </c>
      <c r="D1788">
        <v>9588394.1330091897</v>
      </c>
      <c r="E1788">
        <v>9169955.4529775698</v>
      </c>
      <c r="F1788">
        <v>22522357.567361701</v>
      </c>
      <c r="G1788">
        <v>-0.69500777288687099</v>
      </c>
      <c r="H1788">
        <v>-0.63443391869702304</v>
      </c>
      <c r="I1788">
        <v>-1.8465499704930499</v>
      </c>
      <c r="J1788">
        <v>6.0573854189847502E-2</v>
      </c>
      <c r="K1788">
        <v>-1.1515421976061699</v>
      </c>
      <c r="L1788">
        <v>-1.2121160517960201</v>
      </c>
      <c r="M1788">
        <v>1.7115359721457401E-2</v>
      </c>
      <c r="N1788">
        <v>2.0578074619990699E-2</v>
      </c>
      <c r="O1788" t="b">
        <v>1</v>
      </c>
      <c r="V1788" t="s">
        <v>4583</v>
      </c>
      <c r="X1788" t="s">
        <v>31</v>
      </c>
      <c r="Y1788" t="s">
        <v>126</v>
      </c>
    </row>
    <row r="1789" spans="1:25" x14ac:dyDescent="0.2">
      <c r="A1789">
        <v>1788</v>
      </c>
      <c r="B1789">
        <v>1755</v>
      </c>
      <c r="C1789">
        <v>181029703.06084299</v>
      </c>
      <c r="D1789">
        <v>412644170.29607999</v>
      </c>
      <c r="E1789">
        <v>403327341.28840899</v>
      </c>
      <c r="F1789">
        <v>859816759.20767295</v>
      </c>
      <c r="G1789">
        <v>-1.1840510734157601</v>
      </c>
      <c r="H1789">
        <v>-1.1574556322051599</v>
      </c>
      <c r="I1789">
        <v>-2.1730559200921902</v>
      </c>
      <c r="J1789">
        <v>2.6595441210606099E-2</v>
      </c>
      <c r="K1789">
        <v>-0.98900484667642596</v>
      </c>
      <c r="L1789">
        <v>-1.0156002878870301</v>
      </c>
      <c r="M1789">
        <v>1.7119815366600299E-2</v>
      </c>
      <c r="N1789">
        <v>2.0589590050667801E-2</v>
      </c>
      <c r="O1789" t="b">
        <v>1</v>
      </c>
      <c r="R1789">
        <v>1.6199999999999999E-2</v>
      </c>
      <c r="V1789" t="s">
        <v>2373</v>
      </c>
      <c r="W1789" t="s">
        <v>2374</v>
      </c>
      <c r="X1789" t="s">
        <v>31</v>
      </c>
      <c r="Y1789" t="s">
        <v>2375</v>
      </c>
    </row>
    <row r="1790" spans="1:25" x14ac:dyDescent="0.2">
      <c r="A1790">
        <v>1789</v>
      </c>
      <c r="B1790">
        <v>336</v>
      </c>
      <c r="C1790">
        <v>54497141.6778877</v>
      </c>
      <c r="D1790">
        <v>118705588.480748</v>
      </c>
      <c r="E1790">
        <v>95363153.053652495</v>
      </c>
      <c r="F1790">
        <v>203904334.60111701</v>
      </c>
      <c r="G1790">
        <v>-1.1338481826201201</v>
      </c>
      <c r="H1790">
        <v>-0.81691269791964405</v>
      </c>
      <c r="I1790">
        <v>-1.8458927333053099</v>
      </c>
      <c r="J1790">
        <v>0.31693548470048299</v>
      </c>
      <c r="K1790">
        <v>-0.71204455068519201</v>
      </c>
      <c r="L1790">
        <v>-1.02898003538567</v>
      </c>
      <c r="M1790">
        <v>1.7123160835778702E-2</v>
      </c>
      <c r="N1790">
        <v>2.0601105481345E-2</v>
      </c>
      <c r="O1790" t="b">
        <v>1</v>
      </c>
      <c r="V1790" t="s">
        <v>4456</v>
      </c>
      <c r="W1790" t="s">
        <v>4457</v>
      </c>
      <c r="X1790" t="s">
        <v>31</v>
      </c>
      <c r="Y1790" t="s">
        <v>4458</v>
      </c>
    </row>
    <row r="1791" spans="1:25" x14ac:dyDescent="0.2">
      <c r="A1791">
        <v>1790</v>
      </c>
      <c r="B1791">
        <v>1135</v>
      </c>
      <c r="C1791">
        <v>26455288.974682201</v>
      </c>
      <c r="D1791">
        <v>40653985.983656503</v>
      </c>
      <c r="E1791">
        <v>23907992.132505398</v>
      </c>
      <c r="F1791">
        <v>63704197.195755698</v>
      </c>
      <c r="G1791">
        <v>-0.62340026025393402</v>
      </c>
      <c r="H1791">
        <v>0.15454862042711001</v>
      </c>
      <c r="I1791">
        <v>-1.2098554112609701</v>
      </c>
      <c r="J1791">
        <v>0.77794888068104395</v>
      </c>
      <c r="K1791">
        <v>-0.58645515100704404</v>
      </c>
      <c r="L1791">
        <v>-1.3644040316880801</v>
      </c>
      <c r="M1791">
        <v>1.7133105675480501E-2</v>
      </c>
      <c r="N1791">
        <v>2.0612620912022098E-2</v>
      </c>
      <c r="O1791" t="b">
        <v>1</v>
      </c>
      <c r="V1791" t="s">
        <v>8299</v>
      </c>
      <c r="X1791" t="s">
        <v>31</v>
      </c>
      <c r="Y1791" t="s">
        <v>4403</v>
      </c>
    </row>
    <row r="1792" spans="1:25" x14ac:dyDescent="0.2">
      <c r="A1792">
        <v>1791</v>
      </c>
      <c r="B1792">
        <v>2792</v>
      </c>
      <c r="C1792">
        <v>31873648.195261501</v>
      </c>
      <c r="D1792">
        <v>30607820.424052801</v>
      </c>
      <c r="E1792">
        <v>25580364.345789298</v>
      </c>
      <c r="F1792">
        <v>63185130.992967598</v>
      </c>
      <c r="G1792">
        <v>3.8045534354207398E-2</v>
      </c>
      <c r="H1792">
        <v>0.29689397203372098</v>
      </c>
      <c r="I1792">
        <v>-0.95218486035382799</v>
      </c>
      <c r="J1792">
        <v>0.25884843767951399</v>
      </c>
      <c r="K1792">
        <v>-0.99023039470803498</v>
      </c>
      <c r="L1792">
        <v>-1.2490788323875499</v>
      </c>
      <c r="M1792">
        <v>1.7146148689662698E-2</v>
      </c>
      <c r="N1792">
        <v>2.06241363426992E-2</v>
      </c>
      <c r="O1792" t="b">
        <v>1</v>
      </c>
      <c r="V1792" t="s">
        <v>4368</v>
      </c>
      <c r="W1792" t="s">
        <v>1631</v>
      </c>
      <c r="X1792" t="s">
        <v>31</v>
      </c>
      <c r="Y1792" t="s">
        <v>1632</v>
      </c>
    </row>
    <row r="1793" spans="1:25" x14ac:dyDescent="0.2">
      <c r="A1793">
        <v>1792</v>
      </c>
      <c r="B1793">
        <v>3389</v>
      </c>
      <c r="C1793">
        <v>27481566.162314501</v>
      </c>
      <c r="D1793">
        <v>37436729.4569332</v>
      </c>
      <c r="E1793">
        <v>38465263.425650097</v>
      </c>
      <c r="F1793">
        <v>86099879.268179893</v>
      </c>
      <c r="G1793">
        <v>-0.44171811837024599</v>
      </c>
      <c r="H1793">
        <v>-0.48544542277826602</v>
      </c>
      <c r="I1793">
        <v>-1.57473564580023</v>
      </c>
      <c r="J1793">
        <v>-4.37273044080193E-2</v>
      </c>
      <c r="K1793">
        <v>-1.1330175274299801</v>
      </c>
      <c r="L1793">
        <v>-1.0892902230219601</v>
      </c>
      <c r="M1793">
        <v>1.7168941684962202E-2</v>
      </c>
      <c r="N1793">
        <v>2.0635651773376298E-2</v>
      </c>
      <c r="O1793" t="b">
        <v>1</v>
      </c>
      <c r="Q1793">
        <v>1E-4</v>
      </c>
      <c r="R1793">
        <v>0</v>
      </c>
      <c r="V1793" t="s">
        <v>4244</v>
      </c>
      <c r="W1793" t="s">
        <v>4245</v>
      </c>
      <c r="X1793" t="s">
        <v>31</v>
      </c>
      <c r="Y1793" t="s">
        <v>379</v>
      </c>
    </row>
    <row r="1794" spans="1:25" x14ac:dyDescent="0.2">
      <c r="A1794">
        <v>1793</v>
      </c>
      <c r="B1794">
        <v>1879</v>
      </c>
      <c r="C1794">
        <v>258295373.78717601</v>
      </c>
      <c r="D1794">
        <v>784518092.20565701</v>
      </c>
      <c r="E1794">
        <v>567924155.95081198</v>
      </c>
      <c r="F1794">
        <v>846030266.65700996</v>
      </c>
      <c r="G1794">
        <v>-1.63582451244323</v>
      </c>
      <c r="H1794">
        <v>-1.16721457798922</v>
      </c>
      <c r="I1794">
        <v>-1.68580955314104</v>
      </c>
      <c r="J1794">
        <v>0.468609934454018</v>
      </c>
      <c r="K1794">
        <v>-4.9985040697805502E-2</v>
      </c>
      <c r="L1794">
        <v>-0.51859497515182396</v>
      </c>
      <c r="M1794">
        <v>1.7169899873147799E-2</v>
      </c>
      <c r="N1794">
        <v>2.06471672040534E-2</v>
      </c>
      <c r="O1794" t="b">
        <v>1</v>
      </c>
      <c r="P1794">
        <v>0.03</v>
      </c>
      <c r="R1794">
        <v>1.7600000000000001E-2</v>
      </c>
      <c r="V1794" t="s">
        <v>3226</v>
      </c>
      <c r="W1794" t="s">
        <v>3227</v>
      </c>
      <c r="X1794" t="s">
        <v>31</v>
      </c>
      <c r="Y1794" t="s">
        <v>3228</v>
      </c>
    </row>
    <row r="1795" spans="1:25" x14ac:dyDescent="0.2">
      <c r="A1795">
        <v>1794</v>
      </c>
      <c r="B1795">
        <v>2966</v>
      </c>
      <c r="C1795">
        <v>119597115.471605</v>
      </c>
      <c r="D1795">
        <v>182490449.31603199</v>
      </c>
      <c r="E1795">
        <v>281701038.40289497</v>
      </c>
      <c r="F1795">
        <v>430024865.00122899</v>
      </c>
      <c r="G1795">
        <v>-0.61297531143240702</v>
      </c>
      <c r="H1795">
        <v>-1.23842649806042</v>
      </c>
      <c r="I1795">
        <v>-1.77532590293403</v>
      </c>
      <c r="J1795">
        <v>-0.62545118662801202</v>
      </c>
      <c r="K1795">
        <v>-1.1623505915016199</v>
      </c>
      <c r="L1795">
        <v>-0.53689940487361199</v>
      </c>
      <c r="M1795">
        <v>1.7199873543273899E-2</v>
      </c>
      <c r="N1795">
        <v>2.0658682634730498E-2</v>
      </c>
      <c r="O1795" t="b">
        <v>1</v>
      </c>
      <c r="V1795" t="s">
        <v>2273</v>
      </c>
      <c r="W1795" t="s">
        <v>2274</v>
      </c>
      <c r="X1795" t="s">
        <v>31</v>
      </c>
      <c r="Y1795" t="s">
        <v>2275</v>
      </c>
    </row>
    <row r="1796" spans="1:25" x14ac:dyDescent="0.2">
      <c r="A1796">
        <v>1795</v>
      </c>
      <c r="B1796">
        <v>4133</v>
      </c>
      <c r="C1796">
        <v>17566180.491797399</v>
      </c>
      <c r="D1796">
        <v>11508408.997854101</v>
      </c>
      <c r="E1796">
        <v>13260393.001518199</v>
      </c>
      <c r="F1796">
        <v>31093362.3526235</v>
      </c>
      <c r="G1796">
        <v>0.61430342280349803</v>
      </c>
      <c r="H1796">
        <v>0.40716483680697702</v>
      </c>
      <c r="I1796">
        <v>-0.753914918540601</v>
      </c>
      <c r="J1796">
        <v>-0.20713858599652099</v>
      </c>
      <c r="K1796">
        <v>-1.3682183413441</v>
      </c>
      <c r="L1796">
        <v>-1.16107975534757</v>
      </c>
      <c r="M1796">
        <v>1.7231376305898299E-2</v>
      </c>
      <c r="N1796">
        <v>2.06701980654076E-2</v>
      </c>
      <c r="O1796" t="b">
        <v>1</v>
      </c>
      <c r="R1796">
        <v>1.6000000000000001E-3</v>
      </c>
      <c r="V1796" t="s">
        <v>496</v>
      </c>
      <c r="W1796" t="s">
        <v>497</v>
      </c>
      <c r="X1796" t="s">
        <v>498</v>
      </c>
      <c r="Y1796" t="s">
        <v>499</v>
      </c>
    </row>
    <row r="1797" spans="1:25" x14ac:dyDescent="0.2">
      <c r="A1797">
        <v>1796</v>
      </c>
      <c r="B1797">
        <v>1282</v>
      </c>
      <c r="C1797">
        <v>174183988.294691</v>
      </c>
      <c r="D1797">
        <v>193787871.8854</v>
      </c>
      <c r="E1797">
        <v>179388754.23280501</v>
      </c>
      <c r="F1797">
        <v>392114063.47580999</v>
      </c>
      <c r="G1797">
        <v>-0.15198799779993799</v>
      </c>
      <c r="H1797">
        <v>-3.44329539045986E-2</v>
      </c>
      <c r="I1797">
        <v>-1.1140675309688499</v>
      </c>
      <c r="J1797">
        <v>0.11755504389533999</v>
      </c>
      <c r="K1797">
        <v>-0.96207953316891404</v>
      </c>
      <c r="L1797">
        <v>-1.0796345770642499</v>
      </c>
      <c r="M1797">
        <v>1.72437354097957E-2</v>
      </c>
      <c r="N1797">
        <v>2.0681713496084699E-2</v>
      </c>
      <c r="O1797" t="b">
        <v>1</v>
      </c>
      <c r="V1797" t="s">
        <v>5247</v>
      </c>
      <c r="X1797" t="s">
        <v>31</v>
      </c>
      <c r="Y1797" t="s">
        <v>4403</v>
      </c>
    </row>
    <row r="1798" spans="1:25" x14ac:dyDescent="0.2">
      <c r="A1798">
        <v>1797</v>
      </c>
      <c r="B1798">
        <v>3648</v>
      </c>
      <c r="C1798">
        <v>27995648.4101937</v>
      </c>
      <c r="D1798">
        <v>37520850.077801801</v>
      </c>
      <c r="E1798">
        <v>43417559.186976202</v>
      </c>
      <c r="F1798">
        <v>93609228.233831793</v>
      </c>
      <c r="G1798">
        <v>-0.41896191111078801</v>
      </c>
      <c r="H1798">
        <v>-0.63190986498596702</v>
      </c>
      <c r="I1798">
        <v>-1.6657132999458699</v>
      </c>
      <c r="J1798">
        <v>-0.21294795387517901</v>
      </c>
      <c r="K1798">
        <v>-1.2467513888350801</v>
      </c>
      <c r="L1798">
        <v>-1.0338034349598999</v>
      </c>
      <c r="M1798">
        <v>1.7244471020671202E-2</v>
      </c>
      <c r="N1798">
        <v>2.06932289267618E-2</v>
      </c>
      <c r="O1798" t="b">
        <v>1</v>
      </c>
      <c r="R1798">
        <v>2.5499999999999998E-2</v>
      </c>
      <c r="V1798" t="s">
        <v>3422</v>
      </c>
      <c r="W1798" t="s">
        <v>3423</v>
      </c>
      <c r="X1798" t="s">
        <v>1942</v>
      </c>
      <c r="Y1798" t="s">
        <v>3424</v>
      </c>
    </row>
    <row r="1799" spans="1:25" x14ac:dyDescent="0.2">
      <c r="A1799">
        <v>1798</v>
      </c>
      <c r="B1799">
        <v>2743</v>
      </c>
      <c r="C1799">
        <v>16578242.894288501</v>
      </c>
      <c r="D1799">
        <v>16637186.8011979</v>
      </c>
      <c r="E1799">
        <v>13072474.9677586</v>
      </c>
      <c r="F1799">
        <v>34488639.876655802</v>
      </c>
      <c r="G1799">
        <v>-4.7151754479877097E-3</v>
      </c>
      <c r="H1799">
        <v>0.34345935018213303</v>
      </c>
      <c r="I1799">
        <v>-0.99001716142266305</v>
      </c>
      <c r="J1799">
        <v>0.34817452563012002</v>
      </c>
      <c r="K1799">
        <v>-0.985301985974675</v>
      </c>
      <c r="L1799">
        <v>-1.33347651160479</v>
      </c>
      <c r="M1799">
        <v>1.7244797788786601E-2</v>
      </c>
      <c r="N1799">
        <v>2.0704744357438899E-2</v>
      </c>
      <c r="O1799" t="b">
        <v>1</v>
      </c>
      <c r="R1799">
        <v>2.23E-2</v>
      </c>
      <c r="V1799" t="s">
        <v>1611</v>
      </c>
      <c r="X1799" t="s">
        <v>31</v>
      </c>
    </row>
    <row r="1800" spans="1:25" x14ac:dyDescent="0.2">
      <c r="A1800">
        <v>1799</v>
      </c>
      <c r="B1800">
        <v>2852</v>
      </c>
      <c r="C1800">
        <v>41843942.937005699</v>
      </c>
      <c r="D1800">
        <v>31990409.774000201</v>
      </c>
      <c r="E1800">
        <v>40163747.135972299</v>
      </c>
      <c r="F1800">
        <v>119807472.363423</v>
      </c>
      <c r="G1800">
        <v>0.389643704657057</v>
      </c>
      <c r="H1800">
        <v>5.8157811558633199E-2</v>
      </c>
      <c r="I1800">
        <v>-1.4275443780051</v>
      </c>
      <c r="J1800">
        <v>-0.33148589309842402</v>
      </c>
      <c r="K1800">
        <v>-1.81718808266215</v>
      </c>
      <c r="L1800">
        <v>-1.4857021895637299</v>
      </c>
      <c r="M1800">
        <v>1.7261798063980101E-2</v>
      </c>
      <c r="N1800">
        <v>2.0716259788116E-2</v>
      </c>
      <c r="O1800" t="b">
        <v>1</v>
      </c>
      <c r="V1800" t="s">
        <v>8191</v>
      </c>
      <c r="X1800" t="s">
        <v>31</v>
      </c>
    </row>
    <row r="1801" spans="1:25" x14ac:dyDescent="0.2">
      <c r="A1801">
        <v>1800</v>
      </c>
      <c r="B1801">
        <v>2644</v>
      </c>
      <c r="C1801">
        <v>39199481.443002701</v>
      </c>
      <c r="D1801">
        <v>101133378.67257699</v>
      </c>
      <c r="E1801">
        <v>73704495.535235405</v>
      </c>
      <c r="F1801">
        <v>185350115.50571001</v>
      </c>
      <c r="G1801">
        <v>-1.36688183452805</v>
      </c>
      <c r="H1801">
        <v>-0.91080762710816199</v>
      </c>
      <c r="I1801">
        <v>-2.15674812038844</v>
      </c>
      <c r="J1801">
        <v>0.45607420741988802</v>
      </c>
      <c r="K1801">
        <v>-0.78986628586039798</v>
      </c>
      <c r="L1801">
        <v>-1.24594049328028</v>
      </c>
      <c r="M1801">
        <v>1.7266843772843099E-2</v>
      </c>
      <c r="N1801">
        <v>2.0727775218793099E-2</v>
      </c>
      <c r="O1801" t="b">
        <v>1</v>
      </c>
      <c r="R1801">
        <v>1.8100000000000002E-2</v>
      </c>
      <c r="V1801" t="s">
        <v>1866</v>
      </c>
      <c r="X1801" t="s">
        <v>31</v>
      </c>
      <c r="Y1801" t="s">
        <v>1283</v>
      </c>
    </row>
    <row r="1802" spans="1:25" x14ac:dyDescent="0.2">
      <c r="A1802">
        <v>1801</v>
      </c>
      <c r="B1802">
        <v>1608</v>
      </c>
      <c r="C1802">
        <v>14437912.463232899</v>
      </c>
      <c r="D1802">
        <v>15071206.585532701</v>
      </c>
      <c r="E1802">
        <v>9554872.3087904397</v>
      </c>
      <c r="F1802">
        <v>31951866.639427699</v>
      </c>
      <c r="G1802">
        <v>-6.7013792033367894E-2</v>
      </c>
      <c r="H1802">
        <v>0.59018128956770199</v>
      </c>
      <c r="I1802">
        <v>-1.0739565956055499</v>
      </c>
      <c r="J1802">
        <v>0.65719508160106999</v>
      </c>
      <c r="K1802">
        <v>-1.0069428035721799</v>
      </c>
      <c r="L1802">
        <v>-1.66413788517325</v>
      </c>
      <c r="M1802">
        <v>1.7269965961706799E-2</v>
      </c>
      <c r="N1802">
        <v>2.07392906494702E-2</v>
      </c>
      <c r="O1802" t="b">
        <v>1</v>
      </c>
      <c r="V1802" t="s">
        <v>1040</v>
      </c>
      <c r="X1802" t="s">
        <v>31</v>
      </c>
      <c r="Y1802" t="s">
        <v>545</v>
      </c>
    </row>
    <row r="1803" spans="1:25" x14ac:dyDescent="0.2">
      <c r="A1803">
        <v>1802</v>
      </c>
      <c r="B1803">
        <v>4047</v>
      </c>
      <c r="C1803">
        <v>7725471.4462694302</v>
      </c>
      <c r="D1803">
        <v>12279170.278562199</v>
      </c>
      <c r="E1803">
        <v>9170167.2334212307</v>
      </c>
      <c r="F1803">
        <v>17328739.293184001</v>
      </c>
      <c r="G1803">
        <v>-0.68419243016171105</v>
      </c>
      <c r="H1803">
        <v>-0.26340595207411899</v>
      </c>
      <c r="I1803">
        <v>-1.14027142427252</v>
      </c>
      <c r="J1803">
        <v>0.42078647808759201</v>
      </c>
      <c r="K1803">
        <v>-0.45607899411081099</v>
      </c>
      <c r="L1803">
        <v>-0.87686547219840305</v>
      </c>
      <c r="M1803">
        <v>1.7281498317152099E-2</v>
      </c>
      <c r="N1803">
        <v>2.0750806080147399E-2</v>
      </c>
      <c r="O1803" t="b">
        <v>1</v>
      </c>
      <c r="V1803" t="s">
        <v>4641</v>
      </c>
      <c r="W1803" t="s">
        <v>3295</v>
      </c>
      <c r="X1803" t="s">
        <v>31</v>
      </c>
      <c r="Y1803" t="s">
        <v>1694</v>
      </c>
    </row>
    <row r="1804" spans="1:25" x14ac:dyDescent="0.2">
      <c r="A1804">
        <v>1803</v>
      </c>
      <c r="B1804">
        <v>3063</v>
      </c>
      <c r="C1804">
        <v>49633724.373788498</v>
      </c>
      <c r="D1804">
        <v>82383073.469578102</v>
      </c>
      <c r="E1804">
        <v>79498798.476408496</v>
      </c>
      <c r="F1804">
        <v>135265253.56440201</v>
      </c>
      <c r="G1804">
        <v>-0.73651019404976303</v>
      </c>
      <c r="H1804">
        <v>-0.68449736977744902</v>
      </c>
      <c r="I1804">
        <v>-1.4058041673281201</v>
      </c>
      <c r="J1804">
        <v>5.20128242723139E-2</v>
      </c>
      <c r="K1804">
        <v>-0.66929397327835705</v>
      </c>
      <c r="L1804">
        <v>-0.72130679755067095</v>
      </c>
      <c r="M1804">
        <v>1.72824441395385E-2</v>
      </c>
      <c r="N1804">
        <v>2.0762321510824501E-2</v>
      </c>
      <c r="O1804" t="b">
        <v>1</v>
      </c>
      <c r="R1804">
        <v>1.52E-2</v>
      </c>
      <c r="V1804" t="s">
        <v>5641</v>
      </c>
      <c r="X1804" t="s">
        <v>31</v>
      </c>
      <c r="Y1804" t="s">
        <v>646</v>
      </c>
    </row>
    <row r="1805" spans="1:25" x14ac:dyDescent="0.2">
      <c r="A1805">
        <v>1804</v>
      </c>
      <c r="B1805">
        <v>3792</v>
      </c>
      <c r="C1805">
        <v>1731820.85326953</v>
      </c>
      <c r="D1805">
        <v>2674535.5570095298</v>
      </c>
      <c r="E1805">
        <v>2594623.88920329</v>
      </c>
      <c r="F1805">
        <v>5725935.1941008903</v>
      </c>
      <c r="G1805">
        <v>-0.61199420208240696</v>
      </c>
      <c r="H1805">
        <v>-0.55449413769581501</v>
      </c>
      <c r="I1805">
        <v>-1.6627892649325999</v>
      </c>
      <c r="J1805">
        <v>5.75000643865912E-2</v>
      </c>
      <c r="K1805">
        <v>-1.0507950628501901</v>
      </c>
      <c r="L1805">
        <v>-1.10829512723678</v>
      </c>
      <c r="M1805">
        <v>1.7282627936515801E-2</v>
      </c>
      <c r="N1805">
        <v>2.0773836941501599E-2</v>
      </c>
      <c r="O1805" t="b">
        <v>1</v>
      </c>
      <c r="V1805" t="s">
        <v>9429</v>
      </c>
      <c r="X1805" t="s">
        <v>31</v>
      </c>
      <c r="Y1805" t="s">
        <v>1185</v>
      </c>
    </row>
    <row r="1806" spans="1:25" x14ac:dyDescent="0.2">
      <c r="A1806">
        <v>1805</v>
      </c>
      <c r="B1806">
        <v>3328</v>
      </c>
      <c r="C1806">
        <v>22323556.263818201</v>
      </c>
      <c r="D1806">
        <v>41338428.396381803</v>
      </c>
      <c r="E1806">
        <v>34401788.302868798</v>
      </c>
      <c r="F1806">
        <v>67872511.925322607</v>
      </c>
      <c r="G1806">
        <v>-0.94015843977956903</v>
      </c>
      <c r="H1806">
        <v>-0.67271728664946195</v>
      </c>
      <c r="I1806">
        <v>-1.60186165157464</v>
      </c>
      <c r="J1806">
        <v>0.26744115313010702</v>
      </c>
      <c r="K1806">
        <v>-0.66170321179507796</v>
      </c>
      <c r="L1806">
        <v>-0.92914436492518604</v>
      </c>
      <c r="M1806">
        <v>1.7295474861844101E-2</v>
      </c>
      <c r="N1806">
        <v>2.0785352372178701E-2</v>
      </c>
      <c r="O1806" t="b">
        <v>1</v>
      </c>
      <c r="R1806">
        <v>2.76E-2</v>
      </c>
      <c r="V1806" t="s">
        <v>5887</v>
      </c>
      <c r="W1806" t="s">
        <v>5888</v>
      </c>
      <c r="X1806" t="s">
        <v>31</v>
      </c>
      <c r="Y1806" t="s">
        <v>5889</v>
      </c>
    </row>
    <row r="1807" spans="1:25" x14ac:dyDescent="0.2">
      <c r="A1807">
        <v>1806</v>
      </c>
      <c r="B1807">
        <v>523</v>
      </c>
      <c r="C1807">
        <v>120113509.44001199</v>
      </c>
      <c r="D1807">
        <v>93534506.001888603</v>
      </c>
      <c r="E1807">
        <v>98401404.363989994</v>
      </c>
      <c r="F1807">
        <v>275424216.625808</v>
      </c>
      <c r="G1807">
        <v>0.35703097658830502</v>
      </c>
      <c r="H1807">
        <v>0.28541345700326498</v>
      </c>
      <c r="I1807">
        <v>-1.11763326630656</v>
      </c>
      <c r="J1807">
        <v>-7.1617519585039702E-2</v>
      </c>
      <c r="K1807">
        <v>-1.47466424289486</v>
      </c>
      <c r="L1807">
        <v>-1.4030467233098201</v>
      </c>
      <c r="M1807">
        <v>1.73018737298446E-2</v>
      </c>
      <c r="N1807">
        <v>2.0796867802855799E-2</v>
      </c>
      <c r="O1807" t="b">
        <v>1</v>
      </c>
      <c r="V1807" t="s">
        <v>1872</v>
      </c>
      <c r="W1807" t="s">
        <v>1873</v>
      </c>
      <c r="X1807" t="s">
        <v>31</v>
      </c>
      <c r="Y1807" t="s">
        <v>1874</v>
      </c>
    </row>
    <row r="1808" spans="1:25" x14ac:dyDescent="0.2">
      <c r="A1808">
        <v>1807</v>
      </c>
      <c r="B1808">
        <v>709</v>
      </c>
      <c r="C1808">
        <v>345468484.948165</v>
      </c>
      <c r="D1808">
        <v>442146450.63273501</v>
      </c>
      <c r="E1808">
        <v>357952563.80992103</v>
      </c>
      <c r="F1808">
        <v>918872159.82982397</v>
      </c>
      <c r="G1808">
        <v>-0.36914704872832599</v>
      </c>
      <c r="H1808">
        <v>-6.1644444283192698E-2</v>
      </c>
      <c r="I1808">
        <v>-1.3681896586890701</v>
      </c>
      <c r="J1808">
        <v>0.307502604445133</v>
      </c>
      <c r="K1808">
        <v>-0.999042609960753</v>
      </c>
      <c r="L1808">
        <v>-1.30654521440588</v>
      </c>
      <c r="M1808">
        <v>1.7301971873807099E-2</v>
      </c>
      <c r="N1808">
        <v>2.0808383233532901E-2</v>
      </c>
      <c r="O1808" t="b">
        <v>1</v>
      </c>
      <c r="R1808">
        <v>3.5700000000000003E-2</v>
      </c>
      <c r="V1808" t="s">
        <v>5685</v>
      </c>
      <c r="W1808" t="s">
        <v>5686</v>
      </c>
      <c r="X1808" t="s">
        <v>31</v>
      </c>
      <c r="Y1808" t="s">
        <v>527</v>
      </c>
    </row>
    <row r="1809" spans="1:25" x14ac:dyDescent="0.2">
      <c r="A1809">
        <v>1808</v>
      </c>
      <c r="B1809">
        <v>3017</v>
      </c>
      <c r="C1809">
        <v>62861232.201609701</v>
      </c>
      <c r="D1809">
        <v>48751609.4718256</v>
      </c>
      <c r="E1809">
        <v>63568140.881775901</v>
      </c>
      <c r="F1809">
        <v>123357943.96467499</v>
      </c>
      <c r="G1809">
        <v>0.36435636479372402</v>
      </c>
      <c r="H1809">
        <v>-2.0060033844725201E-2</v>
      </c>
      <c r="I1809">
        <v>-0.91743791725256596</v>
      </c>
      <c r="J1809">
        <v>-0.38441639863845001</v>
      </c>
      <c r="K1809">
        <v>-1.28179428204629</v>
      </c>
      <c r="L1809">
        <v>-0.89737788340784097</v>
      </c>
      <c r="M1809">
        <v>1.7302805670032301E-2</v>
      </c>
      <c r="N1809">
        <v>2.0819898664209999E-2</v>
      </c>
      <c r="O1809" t="b">
        <v>1</v>
      </c>
      <c r="V1809" t="s">
        <v>7624</v>
      </c>
      <c r="W1809" t="s">
        <v>643</v>
      </c>
      <c r="X1809" t="s">
        <v>31</v>
      </c>
      <c r="Y1809" t="s">
        <v>126</v>
      </c>
    </row>
    <row r="1810" spans="1:25" x14ac:dyDescent="0.2">
      <c r="A1810">
        <v>1809</v>
      </c>
      <c r="B1810">
        <v>1617</v>
      </c>
      <c r="C1810">
        <v>4257996.1597542204</v>
      </c>
      <c r="D1810">
        <v>2509952.4049275401</v>
      </c>
      <c r="E1810">
        <v>2987344.49677784</v>
      </c>
      <c r="F1810">
        <v>8085496.2774391696</v>
      </c>
      <c r="G1810">
        <v>0.73894403289199595</v>
      </c>
      <c r="H1810">
        <v>0.48941899938694799</v>
      </c>
      <c r="I1810">
        <v>-0.86754584748882002</v>
      </c>
      <c r="J1810">
        <v>-0.24952503350504701</v>
      </c>
      <c r="K1810">
        <v>-1.6064898803808101</v>
      </c>
      <c r="L1810">
        <v>-1.35696484687576</v>
      </c>
      <c r="M1810">
        <v>1.7316727804086499E-2</v>
      </c>
      <c r="N1810">
        <v>2.0831414094887101E-2</v>
      </c>
      <c r="O1810" t="b">
        <v>1</v>
      </c>
      <c r="V1810" t="s">
        <v>8302</v>
      </c>
      <c r="X1810" t="s">
        <v>31</v>
      </c>
      <c r="Y1810" t="s">
        <v>7507</v>
      </c>
    </row>
    <row r="1811" spans="1:25" x14ac:dyDescent="0.2">
      <c r="A1811">
        <v>1810</v>
      </c>
      <c r="B1811">
        <v>908</v>
      </c>
      <c r="C1811">
        <v>60671921.992128</v>
      </c>
      <c r="D1811">
        <v>121089960.625084</v>
      </c>
      <c r="E1811">
        <v>88247681.856485993</v>
      </c>
      <c r="F1811">
        <v>210550083.249477</v>
      </c>
      <c r="G1811">
        <v>-1.0157857624021001</v>
      </c>
      <c r="H1811">
        <v>-0.55989913152906401</v>
      </c>
      <c r="I1811">
        <v>-1.74514146958031</v>
      </c>
      <c r="J1811">
        <v>0.45588663087303799</v>
      </c>
      <c r="K1811">
        <v>-0.72935570717821396</v>
      </c>
      <c r="L1811">
        <v>-1.18524233805125</v>
      </c>
      <c r="M1811">
        <v>1.73456116216473E-2</v>
      </c>
      <c r="N1811">
        <v>2.0842929525564199E-2</v>
      </c>
      <c r="O1811" t="b">
        <v>1</v>
      </c>
      <c r="V1811" t="s">
        <v>8800</v>
      </c>
      <c r="W1811" t="s">
        <v>6443</v>
      </c>
      <c r="X1811" t="s">
        <v>31</v>
      </c>
      <c r="Y1811" t="s">
        <v>6444</v>
      </c>
    </row>
    <row r="1812" spans="1:25" x14ac:dyDescent="0.2">
      <c r="A1812">
        <v>1811</v>
      </c>
      <c r="B1812">
        <v>3604</v>
      </c>
      <c r="C1812">
        <v>23257020.855392899</v>
      </c>
      <c r="D1812">
        <v>46019848.659488797</v>
      </c>
      <c r="E1812">
        <v>35723596.7635893</v>
      </c>
      <c r="F1812">
        <v>86434351.103955507</v>
      </c>
      <c r="G1812">
        <v>-0.99596764888197598</v>
      </c>
      <c r="H1812">
        <v>-0.63206872752869303</v>
      </c>
      <c r="I1812">
        <v>-1.8340076602597699</v>
      </c>
      <c r="J1812">
        <v>0.363898921353282</v>
      </c>
      <c r="K1812">
        <v>-0.83804001137780304</v>
      </c>
      <c r="L1812">
        <v>-1.2019389327310801</v>
      </c>
      <c r="M1812">
        <v>1.7347268136038499E-2</v>
      </c>
      <c r="N1812">
        <v>2.0854444956241301E-2</v>
      </c>
      <c r="O1812" t="b">
        <v>1</v>
      </c>
      <c r="V1812" t="s">
        <v>5058</v>
      </c>
      <c r="X1812" t="s">
        <v>31</v>
      </c>
    </row>
    <row r="1813" spans="1:25" x14ac:dyDescent="0.2">
      <c r="A1813">
        <v>1812</v>
      </c>
      <c r="B1813">
        <v>3696</v>
      </c>
      <c r="C1813">
        <v>12719084.307667</v>
      </c>
      <c r="D1813">
        <v>42229439.070541702</v>
      </c>
      <c r="E1813">
        <v>32557320.469216298</v>
      </c>
      <c r="F1813">
        <v>49741841.162192903</v>
      </c>
      <c r="G1813">
        <v>-1.7331575211289301</v>
      </c>
      <c r="H1813">
        <v>-1.3533542876359299</v>
      </c>
      <c r="I1813">
        <v>-1.90250803447477</v>
      </c>
      <c r="J1813">
        <v>0.37980323349300299</v>
      </c>
      <c r="K1813">
        <v>-0.16935051334584</v>
      </c>
      <c r="L1813">
        <v>-0.54915374683884299</v>
      </c>
      <c r="M1813">
        <v>1.7347950415309701E-2</v>
      </c>
      <c r="N1813">
        <v>2.0865960386918399E-2</v>
      </c>
      <c r="O1813" t="b">
        <v>1</v>
      </c>
      <c r="V1813" t="s">
        <v>7691</v>
      </c>
      <c r="W1813" t="s">
        <v>1425</v>
      </c>
      <c r="X1813" t="s">
        <v>31</v>
      </c>
      <c r="Y1813" t="s">
        <v>1426</v>
      </c>
    </row>
    <row r="1814" spans="1:25" x14ac:dyDescent="0.2">
      <c r="A1814">
        <v>1813</v>
      </c>
      <c r="B1814">
        <v>921</v>
      </c>
      <c r="C1814">
        <v>11857182.1303754</v>
      </c>
      <c r="D1814">
        <v>14566992.373496</v>
      </c>
      <c r="E1814">
        <v>13463462.951950399</v>
      </c>
      <c r="F1814">
        <v>32292838.269715499</v>
      </c>
      <c r="G1814">
        <v>-0.30151144039191202</v>
      </c>
      <c r="H1814">
        <v>-0.18894362143619101</v>
      </c>
      <c r="I1814">
        <v>-1.3836141719501001</v>
      </c>
      <c r="J1814">
        <v>0.112567818955721</v>
      </c>
      <c r="K1814">
        <v>-1.0821027315581899</v>
      </c>
      <c r="L1814">
        <v>-1.1946705505139099</v>
      </c>
      <c r="M1814">
        <v>1.7348748450527401E-2</v>
      </c>
      <c r="N1814">
        <v>2.0877475817595501E-2</v>
      </c>
      <c r="O1814" t="b">
        <v>1</v>
      </c>
      <c r="V1814" t="s">
        <v>4781</v>
      </c>
      <c r="X1814" t="s">
        <v>31</v>
      </c>
      <c r="Y1814" t="s">
        <v>890</v>
      </c>
    </row>
    <row r="1815" spans="1:25" x14ac:dyDescent="0.2">
      <c r="A1815">
        <v>1814</v>
      </c>
      <c r="B1815">
        <v>1183</v>
      </c>
      <c r="C1815">
        <v>55259048.220443502</v>
      </c>
      <c r="D1815">
        <v>124186361.384082</v>
      </c>
      <c r="E1815">
        <v>75871016.547751695</v>
      </c>
      <c r="F1815">
        <v>181065014.71730101</v>
      </c>
      <c r="G1815">
        <v>-1.1777376938499999</v>
      </c>
      <c r="H1815">
        <v>-0.467082848454975</v>
      </c>
      <c r="I1815">
        <v>-1.6512532956889701</v>
      </c>
      <c r="J1815">
        <v>0.71065484539503299</v>
      </c>
      <c r="K1815">
        <v>-0.47351560183896801</v>
      </c>
      <c r="L1815">
        <v>-1.184170447234</v>
      </c>
      <c r="M1815">
        <v>1.7355355242978199E-2</v>
      </c>
      <c r="N1815">
        <v>2.08889912482726E-2</v>
      </c>
      <c r="O1815" t="b">
        <v>1</v>
      </c>
      <c r="R1815">
        <v>2.2599999999999999E-2</v>
      </c>
      <c r="V1815" t="s">
        <v>3132</v>
      </c>
      <c r="W1815" t="s">
        <v>3133</v>
      </c>
      <c r="X1815" t="s">
        <v>31</v>
      </c>
      <c r="Y1815" t="s">
        <v>3134</v>
      </c>
    </row>
    <row r="1816" spans="1:25" x14ac:dyDescent="0.2">
      <c r="A1816">
        <v>1815</v>
      </c>
      <c r="B1816">
        <v>2130</v>
      </c>
      <c r="C1816">
        <v>12314100.6213149</v>
      </c>
      <c r="D1816">
        <v>18862066.826305602</v>
      </c>
      <c r="E1816">
        <v>21680026.443670299</v>
      </c>
      <c r="F1816">
        <v>37739757.559514999</v>
      </c>
      <c r="G1816">
        <v>-0.61125610273003494</v>
      </c>
      <c r="H1816">
        <v>-0.81147707276222603</v>
      </c>
      <c r="I1816">
        <v>-1.5599944480659</v>
      </c>
      <c r="J1816">
        <v>-0.200220970032191</v>
      </c>
      <c r="K1816">
        <v>-0.94873834533587198</v>
      </c>
      <c r="L1816">
        <v>-0.74851737530368101</v>
      </c>
      <c r="M1816">
        <v>1.7355572612903099E-2</v>
      </c>
      <c r="N1816">
        <v>2.0900506678949701E-2</v>
      </c>
      <c r="O1816" t="b">
        <v>1</v>
      </c>
      <c r="V1816" t="s">
        <v>8950</v>
      </c>
      <c r="X1816" t="s">
        <v>31</v>
      </c>
      <c r="Y1816" t="s">
        <v>2581</v>
      </c>
    </row>
    <row r="1817" spans="1:25" x14ac:dyDescent="0.2">
      <c r="A1817">
        <v>1816</v>
      </c>
      <c r="B1817">
        <v>1991</v>
      </c>
      <c r="C1817">
        <v>1020609123.65486</v>
      </c>
      <c r="D1817">
        <v>1557738764.72644</v>
      </c>
      <c r="E1817">
        <v>1252899323.3866401</v>
      </c>
      <c r="F1817">
        <v>2793403631.7789898</v>
      </c>
      <c r="G1817">
        <v>-0.60881927523842005</v>
      </c>
      <c r="H1817">
        <v>-0.29493140693456898</v>
      </c>
      <c r="I1817">
        <v>-1.3931652307975</v>
      </c>
      <c r="J1817">
        <v>0.31388786830385101</v>
      </c>
      <c r="K1817">
        <v>-0.78434595555908204</v>
      </c>
      <c r="L1817">
        <v>-1.0982338238629299</v>
      </c>
      <c r="M1817">
        <v>1.7362407665793798E-2</v>
      </c>
      <c r="N1817">
        <v>2.09120221096269E-2</v>
      </c>
      <c r="O1817" t="b">
        <v>1</v>
      </c>
      <c r="R1817">
        <v>2.47E-2</v>
      </c>
      <c r="V1817" t="s">
        <v>5901</v>
      </c>
      <c r="W1817" t="s">
        <v>5902</v>
      </c>
      <c r="X1817" t="s">
        <v>31</v>
      </c>
      <c r="Y1817" t="s">
        <v>5903</v>
      </c>
    </row>
    <row r="1818" spans="1:25" x14ac:dyDescent="0.2">
      <c r="A1818">
        <v>1817</v>
      </c>
      <c r="B1818">
        <v>3388</v>
      </c>
      <c r="C1818">
        <v>32811116.619952202</v>
      </c>
      <c r="D1818">
        <v>52267200.443688303</v>
      </c>
      <c r="E1818">
        <v>54832105.643868297</v>
      </c>
      <c r="F1818">
        <v>106889402.69649801</v>
      </c>
      <c r="G1818">
        <v>-0.67297287780299397</v>
      </c>
      <c r="H1818">
        <v>-0.74333795529318802</v>
      </c>
      <c r="I1818">
        <v>-1.64891574185118</v>
      </c>
      <c r="J1818">
        <v>-7.0365077490194494E-2</v>
      </c>
      <c r="K1818">
        <v>-0.97594286404818897</v>
      </c>
      <c r="L1818">
        <v>-0.90557778655799404</v>
      </c>
      <c r="M1818">
        <v>1.7366919574274799E-2</v>
      </c>
      <c r="N1818">
        <v>2.0923537540303998E-2</v>
      </c>
      <c r="O1818" t="b">
        <v>1</v>
      </c>
      <c r="R1818">
        <v>3.95E-2</v>
      </c>
      <c r="V1818" t="s">
        <v>5378</v>
      </c>
      <c r="W1818" t="s">
        <v>5379</v>
      </c>
      <c r="X1818" t="s">
        <v>31</v>
      </c>
    </row>
    <row r="1819" spans="1:25" x14ac:dyDescent="0.2">
      <c r="A1819">
        <v>1818</v>
      </c>
      <c r="B1819">
        <v>4303</v>
      </c>
      <c r="C1819">
        <v>6312251.5738554802</v>
      </c>
      <c r="D1819">
        <v>8385238.2395021301</v>
      </c>
      <c r="E1819">
        <v>5494816.16783942</v>
      </c>
      <c r="F1819">
        <v>14202691.500232499</v>
      </c>
      <c r="G1819">
        <v>-0.411306726630154</v>
      </c>
      <c r="H1819">
        <v>0.21914428039710199</v>
      </c>
      <c r="I1819">
        <v>-1.1128843420793499</v>
      </c>
      <c r="J1819">
        <v>0.63045100702725698</v>
      </c>
      <c r="K1819">
        <v>-0.70157761544919905</v>
      </c>
      <c r="L1819">
        <v>-1.3320286224764499</v>
      </c>
      <c r="M1819">
        <v>1.7415891617661501E-2</v>
      </c>
      <c r="N1819">
        <v>2.09350529709811E-2</v>
      </c>
      <c r="O1819" t="b">
        <v>1</v>
      </c>
      <c r="V1819" t="s">
        <v>8561</v>
      </c>
      <c r="X1819" t="s">
        <v>31</v>
      </c>
      <c r="Y1819" t="s">
        <v>152</v>
      </c>
    </row>
    <row r="1820" spans="1:25" x14ac:dyDescent="0.2">
      <c r="A1820">
        <v>1819</v>
      </c>
      <c r="B1820">
        <v>1677</v>
      </c>
      <c r="C1820">
        <v>76533263.877467096</v>
      </c>
      <c r="D1820">
        <v>73500409.192507699</v>
      </c>
      <c r="E1820">
        <v>59012661.519249499</v>
      </c>
      <c r="F1820">
        <v>169923551.98106501</v>
      </c>
      <c r="G1820">
        <v>5.8511384382317198E-2</v>
      </c>
      <c r="H1820">
        <v>0.37418969313543798</v>
      </c>
      <c r="I1820">
        <v>-1.0814555448193299</v>
      </c>
      <c r="J1820">
        <v>0.31567830875312097</v>
      </c>
      <c r="K1820">
        <v>-1.1399669292016399</v>
      </c>
      <c r="L1820">
        <v>-1.45564523795476</v>
      </c>
      <c r="M1820">
        <v>1.7419805977671399E-2</v>
      </c>
      <c r="N1820">
        <v>2.0946568401658198E-2</v>
      </c>
      <c r="O1820" t="b">
        <v>1</v>
      </c>
      <c r="R1820">
        <v>5.0000000000000001E-3</v>
      </c>
      <c r="V1820" t="s">
        <v>1544</v>
      </c>
      <c r="W1820" t="s">
        <v>471</v>
      </c>
      <c r="X1820" t="s">
        <v>31</v>
      </c>
      <c r="Y1820" t="s">
        <v>472</v>
      </c>
    </row>
    <row r="1821" spans="1:25" x14ac:dyDescent="0.2">
      <c r="A1821">
        <v>1820</v>
      </c>
      <c r="B1821">
        <v>1427</v>
      </c>
      <c r="C1821">
        <v>14418778.243876999</v>
      </c>
      <c r="D1821">
        <v>22197795.964619499</v>
      </c>
      <c r="E1821">
        <v>16768027.957923099</v>
      </c>
      <c r="F1821">
        <v>39726178.062687702</v>
      </c>
      <c r="G1821">
        <v>-0.62286987600862498</v>
      </c>
      <c r="H1821">
        <v>-0.21801932467499399</v>
      </c>
      <c r="I1821">
        <v>-1.4013510751821601</v>
      </c>
      <c r="J1821">
        <v>0.40485055133363002</v>
      </c>
      <c r="K1821">
        <v>-0.77848119917353698</v>
      </c>
      <c r="L1821">
        <v>-1.1833317505071601</v>
      </c>
      <c r="M1821">
        <v>1.7420668583168802E-2</v>
      </c>
      <c r="N1821">
        <v>2.09580838323353E-2</v>
      </c>
      <c r="O1821" t="b">
        <v>1</v>
      </c>
      <c r="R1821">
        <v>2.7E-2</v>
      </c>
      <c r="V1821" t="s">
        <v>4651</v>
      </c>
      <c r="W1821" t="s">
        <v>4652</v>
      </c>
      <c r="X1821" t="s">
        <v>1869</v>
      </c>
      <c r="Y1821" t="s">
        <v>4653</v>
      </c>
    </row>
    <row r="1822" spans="1:25" x14ac:dyDescent="0.2">
      <c r="A1822">
        <v>1821</v>
      </c>
      <c r="B1822">
        <v>847</v>
      </c>
      <c r="C1822">
        <v>15519295.597484199</v>
      </c>
      <c r="D1822">
        <v>19580103.532275099</v>
      </c>
      <c r="E1822">
        <v>18949103.265851799</v>
      </c>
      <c r="F1822">
        <v>47571723.404077001</v>
      </c>
      <c r="G1822">
        <v>-0.33324063775211199</v>
      </c>
      <c r="H1822">
        <v>-0.287691299842389</v>
      </c>
      <c r="I1822">
        <v>-1.5389774377382499</v>
      </c>
      <c r="J1822">
        <v>4.5549337909722702E-2</v>
      </c>
      <c r="K1822">
        <v>-1.2057367999861299</v>
      </c>
      <c r="L1822">
        <v>-1.25128613789586</v>
      </c>
      <c r="M1822">
        <v>1.7428475803108801E-2</v>
      </c>
      <c r="N1822">
        <v>2.0969599263012399E-2</v>
      </c>
      <c r="O1822" t="b">
        <v>1</v>
      </c>
      <c r="V1822" t="s">
        <v>3787</v>
      </c>
      <c r="W1822" t="s">
        <v>3788</v>
      </c>
      <c r="X1822" t="s">
        <v>31</v>
      </c>
      <c r="Y1822" t="s">
        <v>3789</v>
      </c>
    </row>
    <row r="1823" spans="1:25" x14ac:dyDescent="0.2">
      <c r="A1823">
        <v>1822</v>
      </c>
      <c r="B1823">
        <v>3002</v>
      </c>
      <c r="C1823">
        <v>40285591.276222602</v>
      </c>
      <c r="D1823">
        <v>61356758.768949397</v>
      </c>
      <c r="E1823">
        <v>65633662.317311898</v>
      </c>
      <c r="F1823">
        <v>138568780.439273</v>
      </c>
      <c r="G1823">
        <v>-0.61976178351584799</v>
      </c>
      <c r="H1823">
        <v>-0.71487813014221002</v>
      </c>
      <c r="I1823">
        <v>-1.7252188065756999</v>
      </c>
      <c r="J1823">
        <v>-9.5116346626362203E-2</v>
      </c>
      <c r="K1823">
        <v>-1.1054570230598499</v>
      </c>
      <c r="L1823">
        <v>-1.0103406764334899</v>
      </c>
      <c r="M1823">
        <v>1.7439129155483599E-2</v>
      </c>
      <c r="N1823">
        <v>2.09811146936895E-2</v>
      </c>
      <c r="O1823" t="b">
        <v>1</v>
      </c>
      <c r="R1823">
        <v>2.1999999999999999E-2</v>
      </c>
      <c r="V1823" t="s">
        <v>5461</v>
      </c>
      <c r="W1823" t="s">
        <v>5462</v>
      </c>
      <c r="X1823" t="s">
        <v>31</v>
      </c>
      <c r="Y1823" t="s">
        <v>2828</v>
      </c>
    </row>
    <row r="1824" spans="1:25" x14ac:dyDescent="0.2">
      <c r="A1824">
        <v>1823</v>
      </c>
      <c r="B1824">
        <v>1386</v>
      </c>
      <c r="C1824">
        <v>399158323.41861802</v>
      </c>
      <c r="D1824">
        <v>204429968.51226199</v>
      </c>
      <c r="E1824">
        <v>414705070.54479897</v>
      </c>
      <c r="F1824">
        <v>742719699.59857094</v>
      </c>
      <c r="G1824">
        <v>0.96269304868769001</v>
      </c>
      <c r="H1824">
        <v>-5.34514294776684E-2</v>
      </c>
      <c r="I1824">
        <v>-0.82539146705344202</v>
      </c>
      <c r="J1824">
        <v>-1.0161444781653499</v>
      </c>
      <c r="K1824">
        <v>-1.78808451574113</v>
      </c>
      <c r="L1824">
        <v>-0.77194003757577401</v>
      </c>
      <c r="M1824">
        <v>1.7455698733693899E-2</v>
      </c>
      <c r="N1824">
        <v>2.0992630124366599E-2</v>
      </c>
      <c r="O1824" t="b">
        <v>1</v>
      </c>
      <c r="R1824">
        <v>3.3E-3</v>
      </c>
      <c r="V1824" t="s">
        <v>1095</v>
      </c>
      <c r="W1824" t="s">
        <v>1096</v>
      </c>
      <c r="X1824" t="s">
        <v>438</v>
      </c>
      <c r="Y1824" t="s">
        <v>1097</v>
      </c>
    </row>
    <row r="1825" spans="1:25" x14ac:dyDescent="0.2">
      <c r="A1825">
        <v>1824</v>
      </c>
      <c r="B1825">
        <v>1680</v>
      </c>
      <c r="C1825">
        <v>235529039.10614499</v>
      </c>
      <c r="D1825">
        <v>106157296.09641799</v>
      </c>
      <c r="E1825">
        <v>186788447.13691899</v>
      </c>
      <c r="F1825">
        <v>397571789.80864799</v>
      </c>
      <c r="G1825">
        <v>1.1706700829994501</v>
      </c>
      <c r="H1825">
        <v>0.335975266010684</v>
      </c>
      <c r="I1825">
        <v>-0.67385219285131703</v>
      </c>
      <c r="J1825">
        <v>-0.83469481698876802</v>
      </c>
      <c r="K1825">
        <v>-1.84452227585077</v>
      </c>
      <c r="L1825">
        <v>-1.009827458862</v>
      </c>
      <c r="M1825">
        <v>1.7499538954287099E-2</v>
      </c>
      <c r="N1825">
        <v>2.10041455550437E-2</v>
      </c>
      <c r="O1825" t="b">
        <v>1</v>
      </c>
      <c r="V1825" t="s">
        <v>1720</v>
      </c>
      <c r="W1825" t="s">
        <v>1721</v>
      </c>
      <c r="X1825" t="s">
        <v>31</v>
      </c>
      <c r="Y1825" t="s">
        <v>527</v>
      </c>
    </row>
    <row r="1826" spans="1:25" x14ac:dyDescent="0.2">
      <c r="A1826">
        <v>1825</v>
      </c>
      <c r="B1826">
        <v>1396</v>
      </c>
      <c r="C1826">
        <v>2385691.1712479498</v>
      </c>
      <c r="D1826">
        <v>3591548.01656151</v>
      </c>
      <c r="E1826">
        <v>2964904.9556763698</v>
      </c>
      <c r="F1826">
        <v>7519462.1389824199</v>
      </c>
      <c r="G1826">
        <v>-0.60610063984838103</v>
      </c>
      <c r="H1826">
        <v>-0.33070996572911598</v>
      </c>
      <c r="I1826">
        <v>-1.6070870163220301</v>
      </c>
      <c r="J1826">
        <v>0.27539067411926499</v>
      </c>
      <c r="K1826">
        <v>-1.00098637647365</v>
      </c>
      <c r="L1826">
        <v>-1.2763770505929199</v>
      </c>
      <c r="M1826">
        <v>1.7505053315097E-2</v>
      </c>
      <c r="N1826">
        <v>2.1015660985720799E-2</v>
      </c>
      <c r="O1826" t="b">
        <v>1</v>
      </c>
      <c r="V1826" t="s">
        <v>5924</v>
      </c>
      <c r="X1826" t="s">
        <v>31</v>
      </c>
      <c r="Y1826" t="s">
        <v>243</v>
      </c>
    </row>
    <row r="1827" spans="1:25" x14ac:dyDescent="0.2">
      <c r="A1827">
        <v>1826</v>
      </c>
      <c r="B1827">
        <v>2015</v>
      </c>
      <c r="C1827">
        <v>30024818.410498101</v>
      </c>
      <c r="D1827">
        <v>21150324.807893898</v>
      </c>
      <c r="E1827">
        <v>36973668.229281701</v>
      </c>
      <c r="F1827">
        <v>65926970.346637301</v>
      </c>
      <c r="G1827">
        <v>0.49491129549663498</v>
      </c>
      <c r="H1827">
        <v>-0.31059919265069502</v>
      </c>
      <c r="I1827">
        <v>-1.07646738073672</v>
      </c>
      <c r="J1827">
        <v>-0.80551048814732995</v>
      </c>
      <c r="K1827">
        <v>-1.5713786762333599</v>
      </c>
      <c r="L1827">
        <v>-0.76586818808603097</v>
      </c>
      <c r="M1827">
        <v>1.7533591601325799E-2</v>
      </c>
      <c r="N1827">
        <v>2.10271764163979E-2</v>
      </c>
      <c r="O1827" t="b">
        <v>1</v>
      </c>
      <c r="V1827" t="s">
        <v>1033</v>
      </c>
      <c r="W1827" t="s">
        <v>1034</v>
      </c>
      <c r="X1827" t="s">
        <v>1035</v>
      </c>
      <c r="Y1827" t="s">
        <v>1036</v>
      </c>
    </row>
    <row r="1828" spans="1:25" x14ac:dyDescent="0.2">
      <c r="A1828">
        <v>1827</v>
      </c>
      <c r="B1828">
        <v>691</v>
      </c>
      <c r="C1828">
        <v>23745965.019950598</v>
      </c>
      <c r="D1828">
        <v>15284094.480852701</v>
      </c>
      <c r="E1828">
        <v>28893538.57488</v>
      </c>
      <c r="F1828">
        <v>44293732.729150698</v>
      </c>
      <c r="G1828">
        <v>0.65085722634076504</v>
      </c>
      <c r="H1828">
        <v>-0.26650712585565001</v>
      </c>
      <c r="I1828">
        <v>-0.84897358636412701</v>
      </c>
      <c r="J1828">
        <v>-0.91736435219641499</v>
      </c>
      <c r="K1828">
        <v>-1.49983081270489</v>
      </c>
      <c r="L1828">
        <v>-0.58246646050847695</v>
      </c>
      <c r="M1828">
        <v>1.7535725974212098E-2</v>
      </c>
      <c r="N1828">
        <v>2.1038691847074999E-2</v>
      </c>
      <c r="O1828" t="b">
        <v>1</v>
      </c>
      <c r="V1828" t="s">
        <v>2616</v>
      </c>
      <c r="X1828" t="s">
        <v>31</v>
      </c>
      <c r="Y1828" t="s">
        <v>2409</v>
      </c>
    </row>
    <row r="1829" spans="1:25" x14ac:dyDescent="0.2">
      <c r="A1829">
        <v>1828</v>
      </c>
      <c r="B1829">
        <v>554</v>
      </c>
      <c r="C1829">
        <v>29088355.082912698</v>
      </c>
      <c r="D1829">
        <v>40772972.966033801</v>
      </c>
      <c r="E1829">
        <v>19894473.848681498</v>
      </c>
      <c r="F1829">
        <v>68285463.695187807</v>
      </c>
      <c r="G1829">
        <v>-0.48407723380275702</v>
      </c>
      <c r="H1829">
        <v>0.549936654114763</v>
      </c>
      <c r="I1829">
        <v>-1.1570923542845499</v>
      </c>
      <c r="J1829">
        <v>1.03401388791752</v>
      </c>
      <c r="K1829">
        <v>-0.67301512048179202</v>
      </c>
      <c r="L1829">
        <v>-1.70702900839931</v>
      </c>
      <c r="M1829">
        <v>1.75453910647334E-2</v>
      </c>
      <c r="N1829">
        <v>2.10502072777521E-2</v>
      </c>
      <c r="O1829" t="b">
        <v>1</v>
      </c>
      <c r="V1829" t="s">
        <v>1867</v>
      </c>
      <c r="W1829" t="s">
        <v>1868</v>
      </c>
      <c r="X1829" t="s">
        <v>1869</v>
      </c>
      <c r="Y1829" t="s">
        <v>1870</v>
      </c>
    </row>
    <row r="1830" spans="1:25" x14ac:dyDescent="0.2">
      <c r="A1830">
        <v>1829</v>
      </c>
      <c r="B1830">
        <v>2742</v>
      </c>
      <c r="C1830">
        <v>15728981.3709531</v>
      </c>
      <c r="D1830">
        <v>12946128.5211694</v>
      </c>
      <c r="E1830">
        <v>12829889.317624399</v>
      </c>
      <c r="F1830">
        <v>33121138.990247998</v>
      </c>
      <c r="G1830">
        <v>0.279104681362913</v>
      </c>
      <c r="H1830">
        <v>0.29243109849598498</v>
      </c>
      <c r="I1830">
        <v>-1.0058063372472801</v>
      </c>
      <c r="J1830">
        <v>1.3326417133072199E-2</v>
      </c>
      <c r="K1830">
        <v>-1.28491101861019</v>
      </c>
      <c r="L1830">
        <v>-1.29823743574326</v>
      </c>
      <c r="M1830">
        <v>1.75663310548443E-2</v>
      </c>
      <c r="N1830">
        <v>2.1061722708429199E-2</v>
      </c>
      <c r="O1830" t="b">
        <v>1</v>
      </c>
      <c r="V1830" t="s">
        <v>1120</v>
      </c>
      <c r="X1830" t="s">
        <v>31</v>
      </c>
      <c r="Y1830" t="s">
        <v>1121</v>
      </c>
    </row>
    <row r="1831" spans="1:25" x14ac:dyDescent="0.2">
      <c r="A1831">
        <v>1830</v>
      </c>
      <c r="B1831">
        <v>2297</v>
      </c>
      <c r="C1831">
        <v>186737691.335379</v>
      </c>
      <c r="D1831">
        <v>178539314.11476699</v>
      </c>
      <c r="E1831">
        <v>207992951.336467</v>
      </c>
      <c r="F1831">
        <v>411664646.84438598</v>
      </c>
      <c r="G1831">
        <v>7.6686531455585794E-2</v>
      </c>
      <c r="H1831">
        <v>-0.15154931762839299</v>
      </c>
      <c r="I1831">
        <v>-1.0883453633948399</v>
      </c>
      <c r="J1831">
        <v>-0.22823584908397901</v>
      </c>
      <c r="K1831">
        <v>-1.1650318948504299</v>
      </c>
      <c r="L1831">
        <v>-0.93679604576645303</v>
      </c>
      <c r="M1831">
        <v>1.7570099673304699E-2</v>
      </c>
      <c r="N1831">
        <v>2.1073238139106401E-2</v>
      </c>
      <c r="O1831" t="b">
        <v>1</v>
      </c>
      <c r="R1831">
        <v>4.4400000000000002E-2</v>
      </c>
      <c r="V1831" t="s">
        <v>5317</v>
      </c>
      <c r="W1831" t="s">
        <v>1170</v>
      </c>
      <c r="X1831" t="s">
        <v>31</v>
      </c>
      <c r="Y1831" t="s">
        <v>1171</v>
      </c>
    </row>
    <row r="1832" spans="1:25" x14ac:dyDescent="0.2">
      <c r="A1832">
        <v>1831</v>
      </c>
      <c r="B1832">
        <v>1655</v>
      </c>
      <c r="C1832">
        <v>15230080.158876199</v>
      </c>
      <c r="D1832">
        <v>10963428.7364423</v>
      </c>
      <c r="E1832">
        <v>18197491.723314699</v>
      </c>
      <c r="F1832">
        <v>30774506.921654701</v>
      </c>
      <c r="G1832">
        <v>0.47818559545702699</v>
      </c>
      <c r="H1832">
        <v>-0.261224765978607</v>
      </c>
      <c r="I1832">
        <v>-0.96400428758446499</v>
      </c>
      <c r="J1832">
        <v>-0.73941036143563399</v>
      </c>
      <c r="K1832">
        <v>-1.4421898830414901</v>
      </c>
      <c r="L1832">
        <v>-0.70277952160585799</v>
      </c>
      <c r="M1832">
        <v>1.75820309703064E-2</v>
      </c>
      <c r="N1832">
        <v>2.1084753569783499E-2</v>
      </c>
      <c r="O1832" t="b">
        <v>1</v>
      </c>
      <c r="V1832" t="s">
        <v>8261</v>
      </c>
      <c r="X1832" t="s">
        <v>31</v>
      </c>
      <c r="Y1832" t="s">
        <v>7809</v>
      </c>
    </row>
    <row r="1833" spans="1:25" x14ac:dyDescent="0.2">
      <c r="A1833">
        <v>1832</v>
      </c>
      <c r="B1833">
        <v>4100</v>
      </c>
      <c r="C1833">
        <v>48813755.5591515</v>
      </c>
      <c r="D1833">
        <v>61545600.716557398</v>
      </c>
      <c r="E1833">
        <v>70987476.034571201</v>
      </c>
      <c r="F1833">
        <v>139898904.17702901</v>
      </c>
      <c r="G1833">
        <v>-0.34531741233706298</v>
      </c>
      <c r="H1833">
        <v>-0.55302142065802595</v>
      </c>
      <c r="I1833">
        <v>-1.46639968964032</v>
      </c>
      <c r="J1833">
        <v>-0.207704008320963</v>
      </c>
      <c r="K1833">
        <v>-1.1210822773032501</v>
      </c>
      <c r="L1833">
        <v>-0.91337826898229502</v>
      </c>
      <c r="M1833">
        <v>1.7582137304224501E-2</v>
      </c>
      <c r="N1833">
        <v>2.1096269000460601E-2</v>
      </c>
      <c r="O1833" t="b">
        <v>1</v>
      </c>
      <c r="R1833">
        <v>2.5999999999999999E-2</v>
      </c>
      <c r="V1833" t="s">
        <v>5085</v>
      </c>
      <c r="W1833" t="s">
        <v>5086</v>
      </c>
      <c r="X1833" t="s">
        <v>736</v>
      </c>
      <c r="Y1833" t="s">
        <v>2647</v>
      </c>
    </row>
    <row r="1834" spans="1:25" x14ac:dyDescent="0.2">
      <c r="A1834">
        <v>1833</v>
      </c>
      <c r="B1834">
        <v>1787</v>
      </c>
      <c r="C1834">
        <v>25365381.1583753</v>
      </c>
      <c r="D1834">
        <v>25938972.0705502</v>
      </c>
      <c r="E1834">
        <v>24082045.267467901</v>
      </c>
      <c r="F1834">
        <v>60652172.392361</v>
      </c>
      <c r="G1834">
        <v>-2.9259860482877501E-2</v>
      </c>
      <c r="H1834">
        <v>8.0920954871981296E-2</v>
      </c>
      <c r="I1834">
        <v>-1.1859377346929101</v>
      </c>
      <c r="J1834">
        <v>0.11018081535485801</v>
      </c>
      <c r="K1834">
        <v>-1.1566778742100301</v>
      </c>
      <c r="L1834">
        <v>-1.2668586895648899</v>
      </c>
      <c r="M1834">
        <v>1.75887628933598E-2</v>
      </c>
      <c r="N1834">
        <v>2.1107784431137699E-2</v>
      </c>
      <c r="O1834" t="b">
        <v>1</v>
      </c>
      <c r="R1834">
        <v>0</v>
      </c>
      <c r="V1834" t="s">
        <v>4088</v>
      </c>
      <c r="W1834" t="s">
        <v>4089</v>
      </c>
      <c r="X1834" t="s">
        <v>31</v>
      </c>
      <c r="Y1834" t="s">
        <v>2199</v>
      </c>
    </row>
    <row r="1835" spans="1:25" x14ac:dyDescent="0.2">
      <c r="A1835">
        <v>1834</v>
      </c>
      <c r="B1835">
        <v>2113</v>
      </c>
      <c r="C1835">
        <v>4558600.11860203</v>
      </c>
      <c r="D1835">
        <v>6062326.9761456698</v>
      </c>
      <c r="E1835">
        <v>7600843.5229613297</v>
      </c>
      <c r="F1835">
        <v>14197876.087243799</v>
      </c>
      <c r="G1835">
        <v>-0.40843238949396299</v>
      </c>
      <c r="H1835">
        <v>-0.726098679302012</v>
      </c>
      <c r="I1835">
        <v>-1.5763903934995001</v>
      </c>
      <c r="J1835">
        <v>-0.31766628980804801</v>
      </c>
      <c r="K1835">
        <v>-1.16795800400554</v>
      </c>
      <c r="L1835">
        <v>-0.85029171419749205</v>
      </c>
      <c r="M1835">
        <v>1.75920430372466E-2</v>
      </c>
      <c r="N1835">
        <v>2.1119299861814801E-2</v>
      </c>
      <c r="O1835" t="b">
        <v>1</v>
      </c>
      <c r="V1835" t="s">
        <v>9054</v>
      </c>
      <c r="W1835" t="s">
        <v>6128</v>
      </c>
      <c r="X1835" t="s">
        <v>31</v>
      </c>
      <c r="Y1835" t="s">
        <v>6129</v>
      </c>
    </row>
    <row r="1836" spans="1:25" x14ac:dyDescent="0.2">
      <c r="A1836">
        <v>1835</v>
      </c>
      <c r="B1836">
        <v>3142</v>
      </c>
      <c r="C1836">
        <v>25003909.353786401</v>
      </c>
      <c r="D1836">
        <v>36509995.4823571</v>
      </c>
      <c r="E1836">
        <v>24668306.745416701</v>
      </c>
      <c r="F1836">
        <v>65295540.817270003</v>
      </c>
      <c r="G1836">
        <v>-0.54431614954759</v>
      </c>
      <c r="H1836">
        <v>1.8443018868875699E-2</v>
      </c>
      <c r="I1836">
        <v>-1.3240456837886601</v>
      </c>
      <c r="J1836">
        <v>0.562759168416466</v>
      </c>
      <c r="K1836">
        <v>-0.77972953424107005</v>
      </c>
      <c r="L1836">
        <v>-1.3424887026575301</v>
      </c>
      <c r="M1836">
        <v>1.7613989336161599E-2</v>
      </c>
      <c r="N1836">
        <v>2.1130815292491899E-2</v>
      </c>
      <c r="O1836" t="b">
        <v>1</v>
      </c>
      <c r="V1836" t="s">
        <v>3688</v>
      </c>
      <c r="W1836" t="s">
        <v>3689</v>
      </c>
      <c r="X1836" t="s">
        <v>31</v>
      </c>
      <c r="Y1836" t="s">
        <v>3690</v>
      </c>
    </row>
    <row r="1837" spans="1:25" x14ac:dyDescent="0.2">
      <c r="A1837">
        <v>1836</v>
      </c>
      <c r="B1837">
        <v>1104</v>
      </c>
      <c r="C1837">
        <v>61273133.035928801</v>
      </c>
      <c r="D1837">
        <v>58761643.358460203</v>
      </c>
      <c r="E1837">
        <v>45446408.949666098</v>
      </c>
      <c r="F1837">
        <v>128796042.110799</v>
      </c>
      <c r="G1837">
        <v>6.0914750104362897E-2</v>
      </c>
      <c r="H1837">
        <v>0.43186766097759099</v>
      </c>
      <c r="I1837">
        <v>-0.99664698603285695</v>
      </c>
      <c r="J1837">
        <v>0.37095291087322801</v>
      </c>
      <c r="K1837">
        <v>-1.05756173613722</v>
      </c>
      <c r="L1837">
        <v>-1.42851464701044</v>
      </c>
      <c r="M1837">
        <v>1.7632295602083198E-2</v>
      </c>
      <c r="N1837">
        <v>2.1142330723169001E-2</v>
      </c>
      <c r="O1837" t="b">
        <v>1</v>
      </c>
      <c r="S1837">
        <v>1.6400000000000001E-2</v>
      </c>
      <c r="V1837" t="s">
        <v>1369</v>
      </c>
      <c r="X1837" t="s">
        <v>31</v>
      </c>
    </row>
    <row r="1838" spans="1:25" x14ac:dyDescent="0.2">
      <c r="A1838">
        <v>1837</v>
      </c>
      <c r="B1838">
        <v>2009</v>
      </c>
      <c r="C1838">
        <v>13404549.9184538</v>
      </c>
      <c r="D1838">
        <v>9025400.7811783105</v>
      </c>
      <c r="E1838">
        <v>10543177.059740899</v>
      </c>
      <c r="F1838">
        <v>22191358.3307845</v>
      </c>
      <c r="G1838">
        <v>0.570495169391115</v>
      </c>
      <c r="H1838">
        <v>0.34516917753181797</v>
      </c>
      <c r="I1838">
        <v>-0.67232024994671802</v>
      </c>
      <c r="J1838">
        <v>-0.225325991859296</v>
      </c>
      <c r="K1838">
        <v>-1.24281541933783</v>
      </c>
      <c r="L1838">
        <v>-1.01748942747853</v>
      </c>
      <c r="M1838">
        <v>1.7659192216160802E-2</v>
      </c>
      <c r="N1838">
        <v>2.11538461538461E-2</v>
      </c>
      <c r="O1838" t="b">
        <v>1</v>
      </c>
      <c r="V1838" t="s">
        <v>431</v>
      </c>
      <c r="X1838" t="s">
        <v>31</v>
      </c>
      <c r="Y1838" t="s">
        <v>432</v>
      </c>
    </row>
    <row r="1839" spans="1:25" x14ac:dyDescent="0.2">
      <c r="A1839">
        <v>1838</v>
      </c>
      <c r="B1839">
        <v>578</v>
      </c>
      <c r="C1839">
        <v>2210876.73276992</v>
      </c>
      <c r="D1839">
        <v>7891424.2786522396</v>
      </c>
      <c r="E1839">
        <v>4813979.0703516798</v>
      </c>
      <c r="F1839">
        <v>5881904.0809227601</v>
      </c>
      <c r="G1839">
        <v>-1.834193540629</v>
      </c>
      <c r="H1839">
        <v>-1.11517449316449</v>
      </c>
      <c r="I1839">
        <v>-1.3290906434046601</v>
      </c>
      <c r="J1839">
        <v>0.71901904746450995</v>
      </c>
      <c r="K1839">
        <v>0.50510289722434298</v>
      </c>
      <c r="L1839">
        <v>-0.213916150240166</v>
      </c>
      <c r="M1839">
        <v>1.7661714757461401E-2</v>
      </c>
      <c r="N1839">
        <v>2.1165361584523201E-2</v>
      </c>
      <c r="O1839" t="b">
        <v>1</v>
      </c>
      <c r="V1839" t="s">
        <v>2100</v>
      </c>
      <c r="X1839" t="s">
        <v>31</v>
      </c>
      <c r="Y1839" t="s">
        <v>1296</v>
      </c>
    </row>
    <row r="1840" spans="1:25" x14ac:dyDescent="0.2">
      <c r="A1840">
        <v>1839</v>
      </c>
      <c r="B1840">
        <v>2180</v>
      </c>
      <c r="C1840">
        <v>33161158.1556582</v>
      </c>
      <c r="D1840">
        <v>29462974.1375026</v>
      </c>
      <c r="E1840">
        <v>34144480.612500399</v>
      </c>
      <c r="F1840">
        <v>75848430.437563807</v>
      </c>
      <c r="G1840">
        <v>0.16128221049931199</v>
      </c>
      <c r="H1840">
        <v>-4.9699344183377202E-2</v>
      </c>
      <c r="I1840">
        <v>-1.1361233622604701</v>
      </c>
      <c r="J1840">
        <v>-0.210981554682689</v>
      </c>
      <c r="K1840">
        <v>-1.29740557275978</v>
      </c>
      <c r="L1840">
        <v>-1.0864240180770901</v>
      </c>
      <c r="M1840">
        <v>1.76695327378238E-2</v>
      </c>
      <c r="N1840">
        <v>2.11768770152003E-2</v>
      </c>
      <c r="O1840" t="b">
        <v>1</v>
      </c>
      <c r="V1840" t="s">
        <v>3685</v>
      </c>
      <c r="W1840" t="s">
        <v>3686</v>
      </c>
      <c r="X1840" t="s">
        <v>31</v>
      </c>
      <c r="Y1840" t="s">
        <v>3687</v>
      </c>
    </row>
    <row r="1841" spans="1:25" x14ac:dyDescent="0.2">
      <c r="A1841">
        <v>1840</v>
      </c>
      <c r="B1841">
        <v>143</v>
      </c>
      <c r="C1841">
        <v>55076813.735503003</v>
      </c>
      <c r="D1841">
        <v>103363798.889838</v>
      </c>
      <c r="E1841">
        <v>119387107.849463</v>
      </c>
      <c r="F1841">
        <v>220399615.483834</v>
      </c>
      <c r="G1841">
        <v>-0.908246339564865</v>
      </c>
      <c r="H1841">
        <v>-1.11767186456406</v>
      </c>
      <c r="I1841">
        <v>-1.93811212285256</v>
      </c>
      <c r="J1841">
        <v>-0.209425524999204</v>
      </c>
      <c r="K1841">
        <v>-1.0298657832876901</v>
      </c>
      <c r="L1841">
        <v>-0.82044025828849199</v>
      </c>
      <c r="M1841">
        <v>1.76863820880085E-2</v>
      </c>
      <c r="N1841">
        <v>2.1188392445877401E-2</v>
      </c>
      <c r="O1841" t="b">
        <v>1</v>
      </c>
      <c r="R1841">
        <v>1.6899999999999998E-2</v>
      </c>
      <c r="V1841" t="s">
        <v>3722</v>
      </c>
      <c r="W1841" t="s">
        <v>3723</v>
      </c>
      <c r="X1841" t="s">
        <v>3724</v>
      </c>
      <c r="Y1841" t="s">
        <v>1058</v>
      </c>
    </row>
    <row r="1842" spans="1:25" x14ac:dyDescent="0.2">
      <c r="A1842">
        <v>1841</v>
      </c>
      <c r="B1842">
        <v>3358</v>
      </c>
      <c r="C1842">
        <v>52805130.501941398</v>
      </c>
      <c r="D1842">
        <v>106504473.756321</v>
      </c>
      <c r="E1842">
        <v>114789413.096938</v>
      </c>
      <c r="F1842">
        <v>228129414.82894</v>
      </c>
      <c r="G1842">
        <v>-1.01675670260745</v>
      </c>
      <c r="H1842">
        <v>-1.1219389556071799</v>
      </c>
      <c r="I1842">
        <v>-2.0374140776143301</v>
      </c>
      <c r="J1842">
        <v>-0.105182252999725</v>
      </c>
      <c r="K1842">
        <v>-1.0206573750068699</v>
      </c>
      <c r="L1842">
        <v>-0.91547512200715098</v>
      </c>
      <c r="M1842">
        <v>1.7734566114814599E-2</v>
      </c>
      <c r="N1842">
        <v>2.11999078765545E-2</v>
      </c>
      <c r="O1842" t="b">
        <v>1</v>
      </c>
      <c r="R1842">
        <v>1.7100000000000001E-2</v>
      </c>
      <c r="V1842" t="s">
        <v>3244</v>
      </c>
      <c r="W1842" t="s">
        <v>3245</v>
      </c>
      <c r="X1842" t="s">
        <v>31</v>
      </c>
      <c r="Y1842" t="s">
        <v>3246</v>
      </c>
    </row>
    <row r="1843" spans="1:25" x14ac:dyDescent="0.2">
      <c r="A1843">
        <v>1842</v>
      </c>
      <c r="B1843">
        <v>602</v>
      </c>
      <c r="C1843">
        <v>16973730.801554698</v>
      </c>
      <c r="D1843">
        <v>20287079.472513899</v>
      </c>
      <c r="E1843">
        <v>16693509.967721799</v>
      </c>
      <c r="F1843">
        <v>44270974.958138198</v>
      </c>
      <c r="G1843">
        <v>-0.25272878208518501</v>
      </c>
      <c r="H1843">
        <v>2.2941879632710899E-2</v>
      </c>
      <c r="I1843">
        <v>-1.3142248270668899</v>
      </c>
      <c r="J1843">
        <v>0.275670661717896</v>
      </c>
      <c r="K1843">
        <v>-1.0614960449816999</v>
      </c>
      <c r="L1843">
        <v>-1.3371667066996</v>
      </c>
      <c r="M1843">
        <v>1.7746577762689401E-2</v>
      </c>
      <c r="N1843">
        <v>2.1211423307231601E-2</v>
      </c>
      <c r="O1843" t="b">
        <v>1</v>
      </c>
      <c r="R1843">
        <v>4.1200000000000001E-2</v>
      </c>
      <c r="V1843" t="s">
        <v>3435</v>
      </c>
      <c r="W1843" t="s">
        <v>3436</v>
      </c>
      <c r="X1843" t="s">
        <v>31</v>
      </c>
      <c r="Y1843" t="s">
        <v>3437</v>
      </c>
    </row>
    <row r="1844" spans="1:25" x14ac:dyDescent="0.2">
      <c r="A1844">
        <v>1843</v>
      </c>
      <c r="B1844">
        <v>4192</v>
      </c>
      <c r="C1844">
        <v>39718319.042639703</v>
      </c>
      <c r="D1844">
        <v>28934287.867683299</v>
      </c>
      <c r="E1844">
        <v>35424358.783610702</v>
      </c>
      <c r="F1844">
        <v>120926502.21140601</v>
      </c>
      <c r="G1844">
        <v>0.45828667758698599</v>
      </c>
      <c r="H1844">
        <v>0.171088575667038</v>
      </c>
      <c r="I1844">
        <v>-1.5080014951162199</v>
      </c>
      <c r="J1844">
        <v>-0.28719810191994799</v>
      </c>
      <c r="K1844">
        <v>-1.9662881727032</v>
      </c>
      <c r="L1844">
        <v>-1.6790900707832599</v>
      </c>
      <c r="M1844">
        <v>1.7779473340017799E-2</v>
      </c>
      <c r="N1844">
        <v>2.12229387379088E-2</v>
      </c>
      <c r="O1844" t="b">
        <v>1</v>
      </c>
      <c r="V1844" t="s">
        <v>8307</v>
      </c>
      <c r="W1844" t="s">
        <v>7283</v>
      </c>
      <c r="X1844" t="s">
        <v>2490</v>
      </c>
      <c r="Y1844" t="s">
        <v>7284</v>
      </c>
    </row>
    <row r="1845" spans="1:25" x14ac:dyDescent="0.2">
      <c r="A1845">
        <v>1844</v>
      </c>
      <c r="B1845">
        <v>3437</v>
      </c>
      <c r="C1845">
        <v>12228238.533501299</v>
      </c>
      <c r="D1845">
        <v>34895641.883988202</v>
      </c>
      <c r="E1845">
        <v>20839631.560509399</v>
      </c>
      <c r="F1845">
        <v>38631245.711638197</v>
      </c>
      <c r="G1845">
        <v>-1.5149318697479599</v>
      </c>
      <c r="H1845">
        <v>-0.77294991494584697</v>
      </c>
      <c r="I1845">
        <v>-1.58972800788779</v>
      </c>
      <c r="J1845">
        <v>0.74198195480211704</v>
      </c>
      <c r="K1845">
        <v>-7.4796138139827606E-2</v>
      </c>
      <c r="L1845">
        <v>-0.81677809294194503</v>
      </c>
      <c r="M1845">
        <v>1.7784392499749599E-2</v>
      </c>
      <c r="N1845">
        <v>2.1234454168585899E-2</v>
      </c>
      <c r="O1845" t="b">
        <v>1</v>
      </c>
      <c r="P1845">
        <v>4.9200000000000001E-2</v>
      </c>
      <c r="R1845">
        <v>2.46E-2</v>
      </c>
      <c r="V1845" t="s">
        <v>833</v>
      </c>
      <c r="W1845" t="s">
        <v>834</v>
      </c>
      <c r="X1845" t="s">
        <v>31</v>
      </c>
      <c r="Y1845" t="s">
        <v>615</v>
      </c>
    </row>
    <row r="1846" spans="1:25" x14ac:dyDescent="0.2">
      <c r="A1846">
        <v>1845</v>
      </c>
      <c r="B1846">
        <v>3202</v>
      </c>
      <c r="C1846">
        <v>432956333.624708</v>
      </c>
      <c r="D1846">
        <v>524975095.97404599</v>
      </c>
      <c r="E1846">
        <v>492273108.85722601</v>
      </c>
      <c r="F1846">
        <v>1212454950.5611701</v>
      </c>
      <c r="G1846">
        <v>-0.28394715351364702</v>
      </c>
      <c r="H1846">
        <v>-0.190920053753668</v>
      </c>
      <c r="I1846">
        <v>-1.42019125453435</v>
      </c>
      <c r="J1846">
        <v>9.3027099759979096E-2</v>
      </c>
      <c r="K1846">
        <v>-1.1362441010207001</v>
      </c>
      <c r="L1846">
        <v>-1.2292712007806801</v>
      </c>
      <c r="M1846">
        <v>1.77978306672015E-2</v>
      </c>
      <c r="N1846">
        <v>2.1245969599263E-2</v>
      </c>
      <c r="O1846" t="b">
        <v>1</v>
      </c>
      <c r="R1846">
        <v>3.5099999999999999E-2</v>
      </c>
      <c r="V1846" t="s">
        <v>4895</v>
      </c>
      <c r="X1846" t="s">
        <v>31</v>
      </c>
      <c r="Y1846" t="s">
        <v>4896</v>
      </c>
    </row>
    <row r="1847" spans="1:25" x14ac:dyDescent="0.2">
      <c r="A1847">
        <v>1846</v>
      </c>
      <c r="B1847">
        <v>2551</v>
      </c>
      <c r="C1847">
        <v>3739379.9358912301</v>
      </c>
      <c r="D1847">
        <v>7945236.7507791901</v>
      </c>
      <c r="E1847">
        <v>4972974.8436576696</v>
      </c>
      <c r="F1847">
        <v>13075884.845181899</v>
      </c>
      <c r="G1847">
        <v>-1.09611690599449</v>
      </c>
      <c r="H1847">
        <v>-0.41542414395465199</v>
      </c>
      <c r="I1847">
        <v>-1.7505810416946199</v>
      </c>
      <c r="J1847">
        <v>0.68069276203983897</v>
      </c>
      <c r="K1847">
        <v>-0.65446413570013096</v>
      </c>
      <c r="L1847">
        <v>-1.3351568977399699</v>
      </c>
      <c r="M1847">
        <v>1.7813279873125198E-2</v>
      </c>
      <c r="N1847">
        <v>2.1257485029940099E-2</v>
      </c>
      <c r="O1847" t="b">
        <v>1</v>
      </c>
      <c r="V1847" t="s">
        <v>8717</v>
      </c>
      <c r="W1847" t="s">
        <v>61</v>
      </c>
      <c r="X1847" t="s">
        <v>31</v>
      </c>
      <c r="Y1847" t="s">
        <v>62</v>
      </c>
    </row>
    <row r="1848" spans="1:25" x14ac:dyDescent="0.2">
      <c r="A1848">
        <v>1847</v>
      </c>
      <c r="B1848">
        <v>2892</v>
      </c>
      <c r="C1848">
        <v>83196886.159059599</v>
      </c>
      <c r="D1848">
        <v>53906977.278329499</v>
      </c>
      <c r="E1848">
        <v>69442482.636496797</v>
      </c>
      <c r="F1848">
        <v>184321312.83615601</v>
      </c>
      <c r="G1848">
        <v>0.62047054360992204</v>
      </c>
      <c r="H1848">
        <v>0.25932237681498099</v>
      </c>
      <c r="I1848">
        <v>-1.06537226394262</v>
      </c>
      <c r="J1848">
        <v>-0.36114816679494</v>
      </c>
      <c r="K1848">
        <v>-1.68584280755254</v>
      </c>
      <c r="L1848">
        <v>-1.3246946407575999</v>
      </c>
      <c r="M1848">
        <v>1.7821793960449799E-2</v>
      </c>
      <c r="N1848">
        <v>2.12690004606172E-2</v>
      </c>
      <c r="O1848" t="b">
        <v>1</v>
      </c>
      <c r="R1848">
        <v>4.8999999999999998E-3</v>
      </c>
      <c r="V1848" t="s">
        <v>1923</v>
      </c>
      <c r="W1848" t="s">
        <v>1924</v>
      </c>
      <c r="X1848" t="s">
        <v>31</v>
      </c>
      <c r="Y1848" t="s">
        <v>1925</v>
      </c>
    </row>
    <row r="1849" spans="1:25" x14ac:dyDescent="0.2">
      <c r="A1849">
        <v>1848</v>
      </c>
      <c r="B1849">
        <v>3896</v>
      </c>
      <c r="C1849">
        <v>91937206.606208593</v>
      </c>
      <c r="D1849">
        <v>158359353.85366201</v>
      </c>
      <c r="E1849">
        <v>134379143.26409301</v>
      </c>
      <c r="F1849">
        <v>325770880.308029</v>
      </c>
      <c r="G1849">
        <v>-0.78484365870819395</v>
      </c>
      <c r="H1849">
        <v>-0.54703036041853503</v>
      </c>
      <c r="I1849">
        <v>-1.75111361549666</v>
      </c>
      <c r="J1849">
        <v>0.237813298289658</v>
      </c>
      <c r="K1849">
        <v>-0.96626995678847205</v>
      </c>
      <c r="L1849">
        <v>-1.20408325507813</v>
      </c>
      <c r="M1849">
        <v>1.7823153673315599E-2</v>
      </c>
      <c r="N1849">
        <v>2.1280515891294299E-2</v>
      </c>
      <c r="O1849" t="b">
        <v>1</v>
      </c>
      <c r="R1849">
        <v>2.3099999999999999E-2</v>
      </c>
      <c r="V1849" t="s">
        <v>5153</v>
      </c>
      <c r="W1849" t="s">
        <v>5154</v>
      </c>
      <c r="X1849" t="s">
        <v>31</v>
      </c>
      <c r="Y1849" t="s">
        <v>5155</v>
      </c>
    </row>
    <row r="1850" spans="1:25" x14ac:dyDescent="0.2">
      <c r="A1850">
        <v>1849</v>
      </c>
      <c r="B1850">
        <v>2501</v>
      </c>
      <c r="C1850">
        <v>64452603.3328306</v>
      </c>
      <c r="D1850">
        <v>77899509.322175905</v>
      </c>
      <c r="E1850">
        <v>99394250.566120103</v>
      </c>
      <c r="F1850">
        <v>201296316.44499499</v>
      </c>
      <c r="G1850">
        <v>-0.275908174905652</v>
      </c>
      <c r="H1850">
        <v>-0.62266706889258505</v>
      </c>
      <c r="I1850">
        <v>-1.5730433433181299</v>
      </c>
      <c r="J1850">
        <v>-0.34675889398693299</v>
      </c>
      <c r="K1850">
        <v>-1.2971351684124801</v>
      </c>
      <c r="L1850">
        <v>-0.95037627442555095</v>
      </c>
      <c r="M1850">
        <v>1.78291948778138E-2</v>
      </c>
      <c r="N1850">
        <v>2.12920313219714E-2</v>
      </c>
      <c r="O1850" t="b">
        <v>1</v>
      </c>
      <c r="R1850">
        <v>2.8400000000000002E-2</v>
      </c>
      <c r="V1850" t="s">
        <v>4559</v>
      </c>
      <c r="W1850" t="s">
        <v>4560</v>
      </c>
      <c r="X1850" t="s">
        <v>31</v>
      </c>
      <c r="Y1850" t="s">
        <v>4561</v>
      </c>
    </row>
    <row r="1851" spans="1:25" x14ac:dyDescent="0.2">
      <c r="A1851">
        <v>1850</v>
      </c>
      <c r="B1851">
        <v>2877</v>
      </c>
      <c r="C1851">
        <v>2607703.4328417801</v>
      </c>
      <c r="D1851">
        <v>2728259.1733243498</v>
      </c>
      <c r="E1851">
        <v>3696374.7182269702</v>
      </c>
      <c r="F1851">
        <v>5086980.5451635197</v>
      </c>
      <c r="G1851">
        <v>-6.7197172341234707E-2</v>
      </c>
      <c r="H1851">
        <v>-0.50319660822896795</v>
      </c>
      <c r="I1851">
        <v>-0.93132048415877799</v>
      </c>
      <c r="J1851">
        <v>-0.43599943588773299</v>
      </c>
      <c r="K1851">
        <v>-0.86412331181754298</v>
      </c>
      <c r="L1851">
        <v>-0.42812387592980899</v>
      </c>
      <c r="M1851">
        <v>1.7835626386520101E-2</v>
      </c>
      <c r="N1851">
        <v>2.1303546752648499E-2</v>
      </c>
      <c r="O1851" t="b">
        <v>1</v>
      </c>
      <c r="V1851" t="s">
        <v>7999</v>
      </c>
      <c r="W1851" t="s">
        <v>1725</v>
      </c>
      <c r="X1851" t="s">
        <v>31</v>
      </c>
      <c r="Y1851" t="s">
        <v>1696</v>
      </c>
    </row>
    <row r="1852" spans="1:25" x14ac:dyDescent="0.2">
      <c r="A1852">
        <v>1851</v>
      </c>
      <c r="B1852">
        <v>3104</v>
      </c>
      <c r="C1852">
        <v>257304458.05568901</v>
      </c>
      <c r="D1852">
        <v>460876179.232786</v>
      </c>
      <c r="E1852">
        <v>321609551.624268</v>
      </c>
      <c r="F1852">
        <v>829926739.021878</v>
      </c>
      <c r="G1852">
        <v>-0.84276488174045705</v>
      </c>
      <c r="H1852">
        <v>-0.32132518289659301</v>
      </c>
      <c r="I1852">
        <v>-1.6160043968244999</v>
      </c>
      <c r="J1852">
        <v>0.52143969884386299</v>
      </c>
      <c r="K1852">
        <v>-0.77323951508404298</v>
      </c>
      <c r="L1852">
        <v>-1.2946792139279</v>
      </c>
      <c r="M1852">
        <v>1.7849545886541699E-2</v>
      </c>
      <c r="N1852">
        <v>2.13150621833256E-2</v>
      </c>
      <c r="O1852" t="b">
        <v>1</v>
      </c>
      <c r="R1852">
        <v>2.5700000000000001E-2</v>
      </c>
      <c r="V1852" t="s">
        <v>4735</v>
      </c>
      <c r="W1852" t="s">
        <v>4736</v>
      </c>
      <c r="X1852" t="s">
        <v>31</v>
      </c>
      <c r="Y1852" t="s">
        <v>502</v>
      </c>
    </row>
    <row r="1853" spans="1:25" x14ac:dyDescent="0.2">
      <c r="A1853">
        <v>1852</v>
      </c>
      <c r="B1853">
        <v>3851</v>
      </c>
      <c r="C1853">
        <v>5470133.1427955097</v>
      </c>
      <c r="D1853">
        <v>7536504.0224625804</v>
      </c>
      <c r="E1853">
        <v>7097132.7899906496</v>
      </c>
      <c r="F1853">
        <v>14705866.0849638</v>
      </c>
      <c r="G1853">
        <v>-0.45209621993930998</v>
      </c>
      <c r="H1853">
        <v>-0.37189905006038798</v>
      </c>
      <c r="I1853">
        <v>-1.37393589712832</v>
      </c>
      <c r="J1853">
        <v>8.0197169878921601E-2</v>
      </c>
      <c r="K1853">
        <v>-0.92183967718901205</v>
      </c>
      <c r="L1853">
        <v>-1.0020368470679299</v>
      </c>
      <c r="M1853">
        <v>1.7870007428967799E-2</v>
      </c>
      <c r="N1853">
        <v>2.1326577614002699E-2</v>
      </c>
      <c r="O1853" t="b">
        <v>1</v>
      </c>
      <c r="V1853" t="s">
        <v>9459</v>
      </c>
      <c r="X1853" t="s">
        <v>31</v>
      </c>
    </row>
    <row r="1854" spans="1:25" x14ac:dyDescent="0.2">
      <c r="A1854">
        <v>1853</v>
      </c>
      <c r="B1854">
        <v>2708</v>
      </c>
      <c r="C1854">
        <v>12355475.770044001</v>
      </c>
      <c r="D1854">
        <v>9554051.9496140592</v>
      </c>
      <c r="E1854">
        <v>9309408.0064175706</v>
      </c>
      <c r="F1854">
        <v>25124377.0514776</v>
      </c>
      <c r="G1854">
        <v>0.36441347636341698</v>
      </c>
      <c r="H1854">
        <v>0.40228195634791297</v>
      </c>
      <c r="I1854">
        <v>-0.95998130329962095</v>
      </c>
      <c r="J1854">
        <v>3.7868479984496099E-2</v>
      </c>
      <c r="K1854">
        <v>-1.32439477966303</v>
      </c>
      <c r="L1854">
        <v>-1.3622632596475299</v>
      </c>
      <c r="M1854">
        <v>1.7875097493073699E-2</v>
      </c>
      <c r="N1854">
        <v>2.13380930446798E-2</v>
      </c>
      <c r="O1854" t="b">
        <v>1</v>
      </c>
      <c r="V1854" t="s">
        <v>1665</v>
      </c>
      <c r="X1854" t="s">
        <v>31</v>
      </c>
    </row>
    <row r="1855" spans="1:25" x14ac:dyDescent="0.2">
      <c r="A1855">
        <v>1854</v>
      </c>
      <c r="B1855">
        <v>347</v>
      </c>
      <c r="C1855">
        <v>29105744.2014734</v>
      </c>
      <c r="D1855">
        <v>79856678.975010604</v>
      </c>
      <c r="E1855">
        <v>52871194.286597997</v>
      </c>
      <c r="F1855">
        <v>102164157.825625</v>
      </c>
      <c r="G1855">
        <v>-1.4542580082146099</v>
      </c>
      <c r="H1855">
        <v>-0.85605862461711202</v>
      </c>
      <c r="I1855">
        <v>-1.74828053557276</v>
      </c>
      <c r="J1855">
        <v>0.59819938359749902</v>
      </c>
      <c r="K1855">
        <v>-0.29402252735815498</v>
      </c>
      <c r="L1855">
        <v>-0.89222191095565495</v>
      </c>
      <c r="M1855">
        <v>1.7881100673812E-2</v>
      </c>
      <c r="N1855">
        <v>2.1349608475356899E-2</v>
      </c>
      <c r="O1855" t="b">
        <v>1</v>
      </c>
      <c r="V1855" t="s">
        <v>2141</v>
      </c>
      <c r="X1855" t="s">
        <v>31</v>
      </c>
    </row>
    <row r="1856" spans="1:25" x14ac:dyDescent="0.2">
      <c r="A1856">
        <v>1855</v>
      </c>
      <c r="B1856">
        <v>2016</v>
      </c>
      <c r="C1856">
        <v>73792972.986770198</v>
      </c>
      <c r="D1856">
        <v>65889431.204971202</v>
      </c>
      <c r="E1856">
        <v>97158731.4632871</v>
      </c>
      <c r="F1856">
        <v>177935570.927697</v>
      </c>
      <c r="G1856">
        <v>0.15828294450330199</v>
      </c>
      <c r="H1856">
        <v>-0.39880255703621897</v>
      </c>
      <c r="I1856">
        <v>-1.20938974504495</v>
      </c>
      <c r="J1856">
        <v>-0.55708550153952097</v>
      </c>
      <c r="K1856">
        <v>-1.3676726895482501</v>
      </c>
      <c r="L1856">
        <v>-0.81058718800873497</v>
      </c>
      <c r="M1856">
        <v>1.7894015586017699E-2</v>
      </c>
      <c r="N1856">
        <v>2.1361123906034001E-2</v>
      </c>
      <c r="O1856" t="b">
        <v>1</v>
      </c>
      <c r="R1856">
        <v>4.3999999999999997E-2</v>
      </c>
      <c r="V1856" t="s">
        <v>2900</v>
      </c>
      <c r="W1856" t="s">
        <v>2901</v>
      </c>
      <c r="X1856" t="s">
        <v>31</v>
      </c>
      <c r="Y1856" t="s">
        <v>2902</v>
      </c>
    </row>
    <row r="1857" spans="1:25" x14ac:dyDescent="0.2">
      <c r="A1857">
        <v>1856</v>
      </c>
      <c r="B1857">
        <v>264</v>
      </c>
      <c r="C1857">
        <v>29897353.705641899</v>
      </c>
      <c r="D1857">
        <v>45013155.796405897</v>
      </c>
      <c r="E1857">
        <v>49692844.463844702</v>
      </c>
      <c r="F1857">
        <v>87653251.588697702</v>
      </c>
      <c r="G1857">
        <v>-0.58153883772534298</v>
      </c>
      <c r="H1857">
        <v>-0.73408271936362302</v>
      </c>
      <c r="I1857">
        <v>-1.5039507944961199</v>
      </c>
      <c r="J1857">
        <v>-0.15254388163828</v>
      </c>
      <c r="K1857">
        <v>-0.92241195677078003</v>
      </c>
      <c r="L1857">
        <v>-0.7698680751325</v>
      </c>
      <c r="M1857">
        <v>1.78950093445919E-2</v>
      </c>
      <c r="N1857">
        <v>2.1372639336711099E-2</v>
      </c>
      <c r="O1857" t="b">
        <v>1</v>
      </c>
      <c r="R1857">
        <v>6.9999999999999999E-4</v>
      </c>
      <c r="V1857" t="s">
        <v>5519</v>
      </c>
      <c r="W1857" t="s">
        <v>5520</v>
      </c>
      <c r="X1857" t="s">
        <v>31</v>
      </c>
      <c r="Y1857" t="s">
        <v>5521</v>
      </c>
    </row>
    <row r="1858" spans="1:25" x14ac:dyDescent="0.2">
      <c r="A1858">
        <v>1857</v>
      </c>
      <c r="B1858">
        <v>2323</v>
      </c>
      <c r="C1858">
        <v>140477889.26032701</v>
      </c>
      <c r="D1858">
        <v>141097316.297387</v>
      </c>
      <c r="E1858">
        <v>190492482.38642499</v>
      </c>
      <c r="F1858">
        <v>395504990.31244802</v>
      </c>
      <c r="G1858">
        <v>-1.20832961611334E-2</v>
      </c>
      <c r="H1858">
        <v>-0.44086309524102701</v>
      </c>
      <c r="I1858">
        <v>-1.4242366714883099</v>
      </c>
      <c r="J1858">
        <v>-0.428779799079894</v>
      </c>
      <c r="K1858">
        <v>-1.41215337532717</v>
      </c>
      <c r="L1858">
        <v>-0.98337357624728405</v>
      </c>
      <c r="M1858">
        <v>1.79005318919651E-2</v>
      </c>
      <c r="N1858">
        <v>2.1384154767388301E-2</v>
      </c>
      <c r="O1858" t="b">
        <v>1</v>
      </c>
      <c r="R1858">
        <v>3.73E-2</v>
      </c>
      <c r="V1858" t="s">
        <v>3763</v>
      </c>
      <c r="W1858" t="s">
        <v>3764</v>
      </c>
      <c r="X1858" t="s">
        <v>31</v>
      </c>
      <c r="Y1858" t="s">
        <v>3765</v>
      </c>
    </row>
    <row r="1859" spans="1:25" x14ac:dyDescent="0.2">
      <c r="A1859">
        <v>1858</v>
      </c>
      <c r="B1859">
        <v>632</v>
      </c>
      <c r="C1859">
        <v>74540096.094950095</v>
      </c>
      <c r="D1859">
        <v>39047897.183653899</v>
      </c>
      <c r="E1859">
        <v>54887306.510986999</v>
      </c>
      <c r="F1859">
        <v>110565773.52435701</v>
      </c>
      <c r="G1859">
        <v>0.93113234684569601</v>
      </c>
      <c r="H1859">
        <v>0.44066304372355702</v>
      </c>
      <c r="I1859">
        <v>-0.50664105309669605</v>
      </c>
      <c r="J1859">
        <v>-0.49046930312213899</v>
      </c>
      <c r="K1859">
        <v>-1.4377733999423901</v>
      </c>
      <c r="L1859">
        <v>-0.94730409682025396</v>
      </c>
      <c r="M1859">
        <v>1.7910176623368801E-2</v>
      </c>
      <c r="N1859">
        <v>2.1395670198065399E-2</v>
      </c>
      <c r="O1859" t="b">
        <v>1</v>
      </c>
      <c r="V1859" t="s">
        <v>651</v>
      </c>
      <c r="W1859" t="s">
        <v>652</v>
      </c>
      <c r="X1859" t="s">
        <v>31</v>
      </c>
      <c r="Y1859" t="s">
        <v>653</v>
      </c>
    </row>
    <row r="1860" spans="1:25" x14ac:dyDescent="0.2">
      <c r="A1860">
        <v>1859</v>
      </c>
      <c r="B1860">
        <v>2361</v>
      </c>
      <c r="C1860">
        <v>5259971.8116313498</v>
      </c>
      <c r="D1860">
        <v>10797051.5096852</v>
      </c>
      <c r="E1860">
        <v>8790642.7100712396</v>
      </c>
      <c r="F1860">
        <v>17931348.264281001</v>
      </c>
      <c r="G1860">
        <v>-1.0545815851837801</v>
      </c>
      <c r="H1860">
        <v>-0.75382450317607597</v>
      </c>
      <c r="I1860">
        <v>-1.7272211370986901</v>
      </c>
      <c r="J1860">
        <v>0.30075708200770601</v>
      </c>
      <c r="K1860">
        <v>-0.67263955191491498</v>
      </c>
      <c r="L1860">
        <v>-0.97339663392262199</v>
      </c>
      <c r="M1860">
        <v>1.79127124032369E-2</v>
      </c>
      <c r="N1860">
        <v>2.1407185628742501E-2</v>
      </c>
      <c r="O1860" t="b">
        <v>1</v>
      </c>
      <c r="S1860">
        <v>4.7E-2</v>
      </c>
      <c r="V1860" t="s">
        <v>5380</v>
      </c>
      <c r="W1860" t="s">
        <v>94</v>
      </c>
      <c r="X1860" t="s">
        <v>31</v>
      </c>
      <c r="Y1860" t="s">
        <v>95</v>
      </c>
    </row>
    <row r="1861" spans="1:25" x14ac:dyDescent="0.2">
      <c r="A1861">
        <v>1860</v>
      </c>
      <c r="B1861">
        <v>1613</v>
      </c>
      <c r="C1861">
        <v>6067451.6490340801</v>
      </c>
      <c r="D1861">
        <v>11334605.177030001</v>
      </c>
      <c r="E1861">
        <v>12091798.819574</v>
      </c>
      <c r="F1861">
        <v>20090808.242417399</v>
      </c>
      <c r="G1861">
        <v>-0.90633103291492301</v>
      </c>
      <c r="H1861">
        <v>-0.99621138622346095</v>
      </c>
      <c r="I1861">
        <v>-1.67752572757135</v>
      </c>
      <c r="J1861">
        <v>-8.9880353308536998E-2</v>
      </c>
      <c r="K1861">
        <v>-0.77119469465643298</v>
      </c>
      <c r="L1861">
        <v>-0.68131434134789604</v>
      </c>
      <c r="M1861">
        <v>1.7914084541166098E-2</v>
      </c>
      <c r="N1861">
        <v>2.14187010594196E-2</v>
      </c>
      <c r="O1861" t="b">
        <v>1</v>
      </c>
      <c r="V1861" t="s">
        <v>8686</v>
      </c>
      <c r="X1861" t="s">
        <v>31</v>
      </c>
      <c r="Y1861" t="s">
        <v>118</v>
      </c>
    </row>
    <row r="1862" spans="1:25" x14ac:dyDescent="0.2">
      <c r="A1862">
        <v>1861</v>
      </c>
      <c r="B1862">
        <v>1898</v>
      </c>
      <c r="C1862">
        <v>23325856.559011102</v>
      </c>
      <c r="D1862">
        <v>45205232.071070597</v>
      </c>
      <c r="E1862">
        <v>37246364.013752997</v>
      </c>
      <c r="F1862">
        <v>74526734.211163402</v>
      </c>
      <c r="G1862">
        <v>-0.96013430689045598</v>
      </c>
      <c r="H1862">
        <v>-0.67428842031621194</v>
      </c>
      <c r="I1862">
        <v>-1.6213040726043799</v>
      </c>
      <c r="J1862">
        <v>0.28584588657424298</v>
      </c>
      <c r="K1862">
        <v>-0.66116976571392505</v>
      </c>
      <c r="L1862">
        <v>-0.94701565228816798</v>
      </c>
      <c r="M1862">
        <v>1.79348273860497E-2</v>
      </c>
      <c r="N1862">
        <v>2.1430216490096701E-2</v>
      </c>
      <c r="O1862" t="b">
        <v>1</v>
      </c>
      <c r="R1862">
        <v>3.2300000000000002E-2</v>
      </c>
      <c r="V1862" t="s">
        <v>5209</v>
      </c>
      <c r="X1862" t="s">
        <v>31</v>
      </c>
    </row>
    <row r="1863" spans="1:25" x14ac:dyDescent="0.2">
      <c r="A1863">
        <v>1862</v>
      </c>
      <c r="B1863">
        <v>4072</v>
      </c>
      <c r="C1863">
        <v>23338387.223493502</v>
      </c>
      <c r="D1863">
        <v>16012898.739398301</v>
      </c>
      <c r="E1863">
        <v>26486910.363781501</v>
      </c>
      <c r="F1863">
        <v>50350127.511230297</v>
      </c>
      <c r="G1863">
        <v>0.54094635142081704</v>
      </c>
      <c r="H1863">
        <v>-0.18299029409894599</v>
      </c>
      <c r="I1863">
        <v>-1.0347908775852599</v>
      </c>
      <c r="J1863">
        <v>-0.723936645519764</v>
      </c>
      <c r="K1863">
        <v>-1.57573722900608</v>
      </c>
      <c r="L1863">
        <v>-0.85180058348632304</v>
      </c>
      <c r="M1863">
        <v>1.7958033091102901E-2</v>
      </c>
      <c r="N1863">
        <v>2.14417319207738E-2</v>
      </c>
      <c r="O1863" t="b">
        <v>1</v>
      </c>
      <c r="V1863" t="s">
        <v>7984</v>
      </c>
      <c r="X1863" t="s">
        <v>31</v>
      </c>
    </row>
    <row r="1864" spans="1:25" x14ac:dyDescent="0.2">
      <c r="A1864">
        <v>1863</v>
      </c>
      <c r="B1864">
        <v>411</v>
      </c>
      <c r="C1864">
        <v>56587671.134671196</v>
      </c>
      <c r="D1864">
        <v>127230528.291796</v>
      </c>
      <c r="E1864">
        <v>77973803.621686593</v>
      </c>
      <c r="F1864">
        <v>189526869.29389399</v>
      </c>
      <c r="G1864">
        <v>-1.16933198125286</v>
      </c>
      <c r="H1864">
        <v>-0.46927097165153903</v>
      </c>
      <c r="I1864">
        <v>-1.6816849502431701</v>
      </c>
      <c r="J1864">
        <v>0.70006100960132001</v>
      </c>
      <c r="K1864">
        <v>-0.51235296899031002</v>
      </c>
      <c r="L1864">
        <v>-1.2124139785916299</v>
      </c>
      <c r="M1864">
        <v>1.7960523859457501E-2</v>
      </c>
      <c r="N1864">
        <v>2.1453247351450901E-2</v>
      </c>
      <c r="O1864" t="b">
        <v>1</v>
      </c>
      <c r="V1864" t="s">
        <v>8420</v>
      </c>
      <c r="X1864" t="s">
        <v>31</v>
      </c>
    </row>
    <row r="1865" spans="1:25" x14ac:dyDescent="0.2">
      <c r="A1865">
        <v>1864</v>
      </c>
      <c r="B1865">
        <v>721</v>
      </c>
      <c r="C1865">
        <v>64387796.282664701</v>
      </c>
      <c r="D1865">
        <v>102799875.08047201</v>
      </c>
      <c r="E1865">
        <v>76477823.417229101</v>
      </c>
      <c r="F1865">
        <v>205592343.65753999</v>
      </c>
      <c r="G1865">
        <v>-0.67364116081132797</v>
      </c>
      <c r="H1865">
        <v>-0.24841003087029201</v>
      </c>
      <c r="I1865">
        <v>-1.5991027937226201</v>
      </c>
      <c r="J1865">
        <v>0.42523112994103501</v>
      </c>
      <c r="K1865">
        <v>-0.92546163291129702</v>
      </c>
      <c r="L1865">
        <v>-1.35069276285233</v>
      </c>
      <c r="M1865">
        <v>1.79647751799679E-2</v>
      </c>
      <c r="N1865">
        <v>2.1464762782128E-2</v>
      </c>
      <c r="O1865" t="b">
        <v>1</v>
      </c>
      <c r="R1865">
        <v>2.9000000000000001E-2</v>
      </c>
      <c r="V1865" t="s">
        <v>4531</v>
      </c>
      <c r="W1865" t="s">
        <v>4532</v>
      </c>
      <c r="X1865" t="s">
        <v>1869</v>
      </c>
      <c r="Y1865" t="s">
        <v>4533</v>
      </c>
    </row>
    <row r="1866" spans="1:25" x14ac:dyDescent="0.2">
      <c r="A1866">
        <v>1865</v>
      </c>
      <c r="B1866">
        <v>784</v>
      </c>
      <c r="C1866">
        <v>14881917.0364435</v>
      </c>
      <c r="D1866">
        <v>24818155.911082201</v>
      </c>
      <c r="E1866">
        <v>20303103.578508198</v>
      </c>
      <c r="F1866">
        <v>43205673.321185701</v>
      </c>
      <c r="G1866">
        <v>-0.74354150988825995</v>
      </c>
      <c r="H1866">
        <v>-0.448401324125978</v>
      </c>
      <c r="I1866">
        <v>-1.4824406132883701</v>
      </c>
      <c r="J1866">
        <v>0.29514018576228102</v>
      </c>
      <c r="K1866">
        <v>-0.738899103400115</v>
      </c>
      <c r="L1866">
        <v>-1.03403928916239</v>
      </c>
      <c r="M1866">
        <v>1.7970741785374399E-2</v>
      </c>
      <c r="N1866">
        <v>2.1476278212805101E-2</v>
      </c>
      <c r="O1866" t="b">
        <v>1</v>
      </c>
      <c r="R1866">
        <v>3.8800000000000001E-2</v>
      </c>
      <c r="V1866" t="s">
        <v>5824</v>
      </c>
      <c r="W1866" t="s">
        <v>5825</v>
      </c>
      <c r="X1866" t="s">
        <v>1419</v>
      </c>
      <c r="Y1866" t="s">
        <v>5826</v>
      </c>
    </row>
    <row r="1867" spans="1:25" x14ac:dyDescent="0.2">
      <c r="A1867">
        <v>1866</v>
      </c>
      <c r="B1867">
        <v>269</v>
      </c>
      <c r="C1867">
        <v>250733753.12392801</v>
      </c>
      <c r="D1867">
        <v>250245924.08643499</v>
      </c>
      <c r="E1867">
        <v>402527467.19856501</v>
      </c>
      <c r="F1867">
        <v>747505761.57734597</v>
      </c>
      <c r="G1867">
        <v>3.2136069142865101E-3</v>
      </c>
      <c r="H1867">
        <v>-0.67937705185910602</v>
      </c>
      <c r="I1867">
        <v>-1.4972504432959099</v>
      </c>
      <c r="J1867">
        <v>-0.68259065877339198</v>
      </c>
      <c r="K1867">
        <v>-1.5004640502102</v>
      </c>
      <c r="L1867">
        <v>-0.81787339143680804</v>
      </c>
      <c r="M1867">
        <v>1.7973314494834702E-2</v>
      </c>
      <c r="N1867">
        <v>2.14877936434822E-2</v>
      </c>
      <c r="O1867" t="b">
        <v>1</v>
      </c>
      <c r="R1867">
        <v>3.5200000000000002E-2</v>
      </c>
      <c r="V1867" t="s">
        <v>2283</v>
      </c>
      <c r="W1867" t="s">
        <v>2284</v>
      </c>
      <c r="X1867" t="s">
        <v>996</v>
      </c>
      <c r="Y1867" t="s">
        <v>2285</v>
      </c>
    </row>
    <row r="1868" spans="1:25" x14ac:dyDescent="0.2">
      <c r="A1868">
        <v>1867</v>
      </c>
      <c r="B1868">
        <v>449</v>
      </c>
      <c r="C1868">
        <v>94083176.834441796</v>
      </c>
      <c r="D1868">
        <v>138585447.72673801</v>
      </c>
      <c r="E1868">
        <v>145312482.65935099</v>
      </c>
      <c r="F1868">
        <v>271331922.77607203</v>
      </c>
      <c r="G1868">
        <v>-0.55998455420419102</v>
      </c>
      <c r="H1868">
        <v>-0.62961535982130801</v>
      </c>
      <c r="I1868">
        <v>-1.4717729356576099</v>
      </c>
      <c r="J1868">
        <v>-6.9630805617116195E-2</v>
      </c>
      <c r="K1868">
        <v>-0.911788381453426</v>
      </c>
      <c r="L1868">
        <v>-0.84215757583631001</v>
      </c>
      <c r="M1868">
        <v>1.79927140442609E-2</v>
      </c>
      <c r="N1868">
        <v>2.1499309074159301E-2</v>
      </c>
      <c r="O1868" t="b">
        <v>1</v>
      </c>
      <c r="R1868">
        <v>3.61E-2</v>
      </c>
      <c r="V1868" t="s">
        <v>5763</v>
      </c>
      <c r="W1868" t="s">
        <v>5764</v>
      </c>
      <c r="X1868" t="s">
        <v>269</v>
      </c>
      <c r="Y1868" t="s">
        <v>5765</v>
      </c>
    </row>
    <row r="1869" spans="1:25" x14ac:dyDescent="0.2">
      <c r="A1869">
        <v>1868</v>
      </c>
      <c r="B1869">
        <v>1136</v>
      </c>
      <c r="C1869">
        <v>57185863.485847101</v>
      </c>
      <c r="D1869">
        <v>90979529.31498</v>
      </c>
      <c r="E1869">
        <v>75611112.989730194</v>
      </c>
      <c r="F1869">
        <v>169888084.50108501</v>
      </c>
      <c r="G1869">
        <v>-0.662278362037515</v>
      </c>
      <c r="H1869">
        <v>-0.39344456674883299</v>
      </c>
      <c r="I1869">
        <v>-1.5081227646833499</v>
      </c>
      <c r="J1869">
        <v>0.26883379528868101</v>
      </c>
      <c r="K1869">
        <v>-0.84584440264584104</v>
      </c>
      <c r="L1869">
        <v>-1.1146781979345199</v>
      </c>
      <c r="M1869">
        <v>1.8004903606468E-2</v>
      </c>
      <c r="N1869">
        <v>2.15108245048364E-2</v>
      </c>
      <c r="O1869" t="b">
        <v>1</v>
      </c>
      <c r="R1869">
        <v>2.3900000000000001E-2</v>
      </c>
      <c r="V1869" t="s">
        <v>5949</v>
      </c>
      <c r="X1869" t="s">
        <v>31</v>
      </c>
      <c r="Y1869" t="s">
        <v>5950</v>
      </c>
    </row>
    <row r="1870" spans="1:25" x14ac:dyDescent="0.2">
      <c r="A1870">
        <v>1869</v>
      </c>
      <c r="B1870">
        <v>2145</v>
      </c>
      <c r="C1870">
        <v>181122884.55118299</v>
      </c>
      <c r="D1870">
        <v>248399059.33261001</v>
      </c>
      <c r="E1870">
        <v>205175863.09818801</v>
      </c>
      <c r="F1870">
        <v>493463679.321114</v>
      </c>
      <c r="G1870">
        <v>-0.466517732165179</v>
      </c>
      <c r="H1870">
        <v>-0.18903722837686401</v>
      </c>
      <c r="I1870">
        <v>-1.39373275631269</v>
      </c>
      <c r="J1870">
        <v>0.27748050378831401</v>
      </c>
      <c r="K1870">
        <v>-0.927215024147518</v>
      </c>
      <c r="L1870">
        <v>-1.20469552793583</v>
      </c>
      <c r="M1870">
        <v>1.8047647019487099E-2</v>
      </c>
      <c r="N1870">
        <v>2.1522339935513501E-2</v>
      </c>
      <c r="O1870" t="b">
        <v>1</v>
      </c>
      <c r="R1870">
        <v>3.1300000000000001E-2</v>
      </c>
      <c r="V1870" t="s">
        <v>5560</v>
      </c>
      <c r="W1870" t="s">
        <v>5561</v>
      </c>
      <c r="X1870" t="s">
        <v>31</v>
      </c>
      <c r="Y1870" t="s">
        <v>5562</v>
      </c>
    </row>
    <row r="1871" spans="1:25" x14ac:dyDescent="0.2">
      <c r="A1871">
        <v>1870</v>
      </c>
      <c r="B1871">
        <v>3534</v>
      </c>
      <c r="C1871">
        <v>67350035.611179799</v>
      </c>
      <c r="D1871">
        <v>100570405.567744</v>
      </c>
      <c r="E1871">
        <v>72745202.633955404</v>
      </c>
      <c r="F1871">
        <v>189143591.765769</v>
      </c>
      <c r="G1871">
        <v>-0.58280857216042703</v>
      </c>
      <c r="H1871">
        <v>-0.116187791329021</v>
      </c>
      <c r="I1871">
        <v>-1.4269190343687199</v>
      </c>
      <c r="J1871">
        <v>0.46662078083140501</v>
      </c>
      <c r="K1871">
        <v>-0.844110462208295</v>
      </c>
      <c r="L1871">
        <v>-1.3107312430397</v>
      </c>
      <c r="M1871">
        <v>1.8050258324647801E-2</v>
      </c>
      <c r="N1871">
        <v>2.15338553661906E-2</v>
      </c>
      <c r="O1871" t="b">
        <v>1</v>
      </c>
      <c r="V1871" t="s">
        <v>3977</v>
      </c>
      <c r="W1871" t="s">
        <v>3978</v>
      </c>
      <c r="X1871" t="s">
        <v>31</v>
      </c>
      <c r="Y1871" t="s">
        <v>3979</v>
      </c>
    </row>
    <row r="1872" spans="1:25" x14ac:dyDescent="0.2">
      <c r="A1872">
        <v>1871</v>
      </c>
      <c r="B1872">
        <v>3439</v>
      </c>
      <c r="C1872">
        <v>74688310.848244295</v>
      </c>
      <c r="D1872">
        <v>95586133.900952607</v>
      </c>
      <c r="E1872">
        <v>73096577.931630999</v>
      </c>
      <c r="F1872">
        <v>180516542.628317</v>
      </c>
      <c r="G1872">
        <v>-0.368142176592758</v>
      </c>
      <c r="H1872">
        <v>2.0888903692807E-2</v>
      </c>
      <c r="I1872">
        <v>-1.2255073453129799</v>
      </c>
      <c r="J1872">
        <v>0.38903108028556499</v>
      </c>
      <c r="K1872">
        <v>-0.85736516872022495</v>
      </c>
      <c r="L1872">
        <v>-1.24639624900579</v>
      </c>
      <c r="M1872">
        <v>1.8059670783522899E-2</v>
      </c>
      <c r="N1872">
        <v>2.1545370796867799E-2</v>
      </c>
      <c r="O1872" t="b">
        <v>1</v>
      </c>
      <c r="R1872">
        <v>3.9100000000000003E-2</v>
      </c>
      <c r="V1872" t="s">
        <v>5065</v>
      </c>
      <c r="W1872" t="s">
        <v>5066</v>
      </c>
      <c r="X1872" t="s">
        <v>31</v>
      </c>
      <c r="Y1872" t="s">
        <v>5067</v>
      </c>
    </row>
    <row r="1873" spans="1:25" x14ac:dyDescent="0.2">
      <c r="A1873">
        <v>1872</v>
      </c>
      <c r="B1873">
        <v>774</v>
      </c>
      <c r="C1873">
        <v>11942625.406684401</v>
      </c>
      <c r="D1873">
        <v>19007021.891334601</v>
      </c>
      <c r="E1873">
        <v>12783507.367703499</v>
      </c>
      <c r="F1873">
        <v>32616955.900206201</v>
      </c>
      <c r="G1873">
        <v>-0.67136819655448898</v>
      </c>
      <c r="H1873">
        <v>-0.10023683779525699</v>
      </c>
      <c r="I1873">
        <v>-1.37984232940357</v>
      </c>
      <c r="J1873">
        <v>0.57113135875923104</v>
      </c>
      <c r="K1873">
        <v>-0.708474132849083</v>
      </c>
      <c r="L1873">
        <v>-1.2796054916083099</v>
      </c>
      <c r="M1873">
        <v>1.8097880118342499E-2</v>
      </c>
      <c r="N1873">
        <v>2.15568862275449E-2</v>
      </c>
      <c r="O1873" t="b">
        <v>1</v>
      </c>
      <c r="S1873">
        <v>8.0000000000000004E-4</v>
      </c>
      <c r="V1873" t="s">
        <v>3599</v>
      </c>
      <c r="X1873" t="s">
        <v>31</v>
      </c>
      <c r="Y1873" t="s">
        <v>50</v>
      </c>
    </row>
    <row r="1874" spans="1:25" x14ac:dyDescent="0.2">
      <c r="A1874">
        <v>1873</v>
      </c>
      <c r="B1874">
        <v>497</v>
      </c>
      <c r="C1874">
        <v>541918613.13250899</v>
      </c>
      <c r="D1874">
        <v>368935708.873016</v>
      </c>
      <c r="E1874">
        <v>277636988.19905502</v>
      </c>
      <c r="F1874">
        <v>1242673670.3908701</v>
      </c>
      <c r="G1874">
        <v>0.56251989393812296</v>
      </c>
      <c r="H1874">
        <v>0.98815908321610701</v>
      </c>
      <c r="I1874">
        <v>-1.09775871176929</v>
      </c>
      <c r="J1874">
        <v>0.425639189277983</v>
      </c>
      <c r="K1874">
        <v>-1.6602786057074099</v>
      </c>
      <c r="L1874">
        <v>-2.0859177949853902</v>
      </c>
      <c r="M1874">
        <v>1.8120700242333799E-2</v>
      </c>
      <c r="N1874">
        <v>2.1568401658221999E-2</v>
      </c>
      <c r="O1874" t="b">
        <v>1</v>
      </c>
      <c r="V1874" t="s">
        <v>3088</v>
      </c>
      <c r="W1874" t="s">
        <v>3089</v>
      </c>
      <c r="X1874" t="s">
        <v>31</v>
      </c>
      <c r="Y1874" t="s">
        <v>3090</v>
      </c>
    </row>
    <row r="1875" spans="1:25" x14ac:dyDescent="0.2">
      <c r="A1875">
        <v>1874</v>
      </c>
      <c r="B1875">
        <v>1048</v>
      </c>
      <c r="C1875">
        <v>84111987.026101798</v>
      </c>
      <c r="D1875">
        <v>143423038.57198399</v>
      </c>
      <c r="E1875">
        <v>119860021.44789299</v>
      </c>
      <c r="F1875">
        <v>301000060.537862</v>
      </c>
      <c r="G1875">
        <v>-0.776288291639044</v>
      </c>
      <c r="H1875">
        <v>-0.52005278658705401</v>
      </c>
      <c r="I1875">
        <v>-1.76776233660791</v>
      </c>
      <c r="J1875">
        <v>0.256235505051989</v>
      </c>
      <c r="K1875">
        <v>-0.99147404496887104</v>
      </c>
      <c r="L1875">
        <v>-1.2477095500208599</v>
      </c>
      <c r="M1875">
        <v>1.81216968431866E-2</v>
      </c>
      <c r="N1875">
        <v>2.15799170888991E-2</v>
      </c>
      <c r="O1875" t="b">
        <v>1</v>
      </c>
      <c r="R1875">
        <v>2.46E-2</v>
      </c>
      <c r="V1875" t="s">
        <v>5343</v>
      </c>
      <c r="X1875" t="s">
        <v>31</v>
      </c>
    </row>
    <row r="1876" spans="1:25" x14ac:dyDescent="0.2">
      <c r="A1876">
        <v>1875</v>
      </c>
      <c r="B1876">
        <v>3789</v>
      </c>
      <c r="C1876">
        <v>34344116.572510697</v>
      </c>
      <c r="D1876">
        <v>34169580.048105597</v>
      </c>
      <c r="E1876">
        <v>71778649.080879793</v>
      </c>
      <c r="F1876">
        <v>61901371.139889203</v>
      </c>
      <c r="G1876">
        <v>1.0428033654580501E-2</v>
      </c>
      <c r="H1876">
        <v>-1.0616494841323301</v>
      </c>
      <c r="I1876">
        <v>-0.77517241271945203</v>
      </c>
      <c r="J1876">
        <v>-1.07207751778691</v>
      </c>
      <c r="K1876">
        <v>-0.78560044637403303</v>
      </c>
      <c r="L1876">
        <v>0.28647707141288498</v>
      </c>
      <c r="M1876">
        <v>1.8155784550082699E-2</v>
      </c>
      <c r="N1876">
        <v>2.1591432519576199E-2</v>
      </c>
      <c r="O1876" t="b">
        <v>1</v>
      </c>
      <c r="V1876" t="s">
        <v>7495</v>
      </c>
      <c r="X1876" t="s">
        <v>31</v>
      </c>
      <c r="Y1876" t="s">
        <v>307</v>
      </c>
    </row>
    <row r="1877" spans="1:25" x14ac:dyDescent="0.2">
      <c r="A1877">
        <v>1876</v>
      </c>
      <c r="B1877">
        <v>947</v>
      </c>
      <c r="C1877">
        <v>172464667.235315</v>
      </c>
      <c r="D1877">
        <v>200090544.77969199</v>
      </c>
      <c r="E1877">
        <v>204349177.53926599</v>
      </c>
      <c r="F1877">
        <v>542611887.64911306</v>
      </c>
      <c r="G1877">
        <v>-0.21385964306339</v>
      </c>
      <c r="H1877">
        <v>-0.243653754471054</v>
      </c>
      <c r="I1877">
        <v>-1.5682393991425001</v>
      </c>
      <c r="J1877">
        <v>-2.97941114076643E-2</v>
      </c>
      <c r="K1877">
        <v>-1.35437975607911</v>
      </c>
      <c r="L1877">
        <v>-1.3245856446714399</v>
      </c>
      <c r="M1877">
        <v>1.8155831367412899E-2</v>
      </c>
      <c r="N1877">
        <v>2.16029479502533E-2</v>
      </c>
      <c r="O1877" t="b">
        <v>1</v>
      </c>
      <c r="R1877">
        <v>3.7600000000000001E-2</v>
      </c>
      <c r="V1877" t="s">
        <v>3652</v>
      </c>
      <c r="W1877" t="s">
        <v>3653</v>
      </c>
      <c r="X1877" t="s">
        <v>3654</v>
      </c>
      <c r="Y1877" t="s">
        <v>3655</v>
      </c>
    </row>
    <row r="1878" spans="1:25" x14ac:dyDescent="0.2">
      <c r="A1878">
        <v>1877</v>
      </c>
      <c r="B1878">
        <v>3349</v>
      </c>
      <c r="C1878">
        <v>19088841.523838401</v>
      </c>
      <c r="D1878">
        <v>54611790.852813803</v>
      </c>
      <c r="E1878">
        <v>40379639.047949299</v>
      </c>
      <c r="F1878">
        <v>52286504.969126903</v>
      </c>
      <c r="G1878">
        <v>-1.52138385882108</v>
      </c>
      <c r="H1878">
        <v>-1.0856516129409499</v>
      </c>
      <c r="I1878">
        <v>-1.4046376225055801</v>
      </c>
      <c r="J1878">
        <v>0.43573224588012799</v>
      </c>
      <c r="K1878">
        <v>0.116746236315492</v>
      </c>
      <c r="L1878">
        <v>-0.31898600956463502</v>
      </c>
      <c r="M1878">
        <v>1.81569427487039E-2</v>
      </c>
      <c r="N1878">
        <v>2.1614463380930399E-2</v>
      </c>
      <c r="O1878" t="b">
        <v>1</v>
      </c>
      <c r="V1878" t="s">
        <v>7893</v>
      </c>
      <c r="W1878" t="s">
        <v>7894</v>
      </c>
      <c r="X1878" t="s">
        <v>31</v>
      </c>
      <c r="Y1878" t="s">
        <v>2934</v>
      </c>
    </row>
    <row r="1879" spans="1:25" x14ac:dyDescent="0.2">
      <c r="A1879">
        <v>1878</v>
      </c>
      <c r="B1879">
        <v>1</v>
      </c>
      <c r="C1879">
        <v>26194927.232427899</v>
      </c>
      <c r="D1879">
        <v>37071645.148767903</v>
      </c>
      <c r="E1879">
        <v>29018476.145431101</v>
      </c>
      <c r="F1879">
        <v>76639927.683404297</v>
      </c>
      <c r="G1879">
        <v>-0.50241421961771504</v>
      </c>
      <c r="H1879">
        <v>-0.150128130173552</v>
      </c>
      <c r="I1879">
        <v>-1.4777383212830799</v>
      </c>
      <c r="J1879">
        <v>0.35228608944416301</v>
      </c>
      <c r="K1879">
        <v>-0.97532410166536398</v>
      </c>
      <c r="L1879">
        <v>-1.3276101911095199</v>
      </c>
      <c r="M1879">
        <v>1.81588655485308E-2</v>
      </c>
      <c r="N1879">
        <v>2.1625978811607501E-2</v>
      </c>
      <c r="O1879" t="b">
        <v>1</v>
      </c>
      <c r="R1879">
        <v>3.2899999999999999E-2</v>
      </c>
      <c r="V1879" t="s">
        <v>4297</v>
      </c>
      <c r="W1879" t="s">
        <v>4298</v>
      </c>
      <c r="X1879" t="s">
        <v>31</v>
      </c>
      <c r="Y1879" t="s">
        <v>4299</v>
      </c>
    </row>
    <row r="1880" spans="1:25" x14ac:dyDescent="0.2">
      <c r="A1880">
        <v>1879</v>
      </c>
      <c r="B1880">
        <v>1182</v>
      </c>
      <c r="C1880">
        <v>66135420.235260598</v>
      </c>
      <c r="D1880">
        <v>173195991.31113601</v>
      </c>
      <c r="E1880">
        <v>115440896.81587</v>
      </c>
      <c r="F1880">
        <v>236249036.94032699</v>
      </c>
      <c r="G1880">
        <v>-1.39936584483376</v>
      </c>
      <c r="H1880">
        <v>-0.81383610077958901</v>
      </c>
      <c r="I1880">
        <v>-1.77889973426346</v>
      </c>
      <c r="J1880">
        <v>0.58552974405417402</v>
      </c>
      <c r="K1880">
        <v>-0.37953388942970501</v>
      </c>
      <c r="L1880">
        <v>-0.96506363348387902</v>
      </c>
      <c r="M1880">
        <v>1.8168322543111001E-2</v>
      </c>
      <c r="N1880">
        <v>2.1637494242284599E-2</v>
      </c>
      <c r="O1880" t="b">
        <v>1</v>
      </c>
      <c r="R1880">
        <v>1.83E-2</v>
      </c>
      <c r="V1880" t="s">
        <v>2472</v>
      </c>
      <c r="W1880" t="s">
        <v>2473</v>
      </c>
      <c r="X1880" t="s">
        <v>31</v>
      </c>
      <c r="Y1880" t="s">
        <v>2474</v>
      </c>
    </row>
    <row r="1881" spans="1:25" x14ac:dyDescent="0.2">
      <c r="A1881">
        <v>1880</v>
      </c>
      <c r="B1881">
        <v>2763</v>
      </c>
      <c r="C1881">
        <v>248638395.57425699</v>
      </c>
      <c r="D1881">
        <v>299433898.29695499</v>
      </c>
      <c r="E1881">
        <v>209310089.32967201</v>
      </c>
      <c r="F1881">
        <v>611647597.75975394</v>
      </c>
      <c r="G1881">
        <v>-0.26649392884058898</v>
      </c>
      <c r="H1881">
        <v>0.24919178987134299</v>
      </c>
      <c r="I1881">
        <v>-1.2241568352194401</v>
      </c>
      <c r="J1881">
        <v>0.51568571871193203</v>
      </c>
      <c r="K1881">
        <v>-0.95766290637885298</v>
      </c>
      <c r="L1881">
        <v>-1.4733486250907799</v>
      </c>
      <c r="M1881">
        <v>1.8172142920569401E-2</v>
      </c>
      <c r="N1881">
        <v>2.1649009672961701E-2</v>
      </c>
      <c r="O1881" t="b">
        <v>1</v>
      </c>
      <c r="V1881" t="s">
        <v>2578</v>
      </c>
      <c r="W1881" t="s">
        <v>2579</v>
      </c>
      <c r="X1881" t="s">
        <v>31</v>
      </c>
      <c r="Y1881" t="s">
        <v>2025</v>
      </c>
    </row>
    <row r="1882" spans="1:25" x14ac:dyDescent="0.2">
      <c r="A1882">
        <v>1881</v>
      </c>
      <c r="B1882">
        <v>798</v>
      </c>
      <c r="C1882">
        <v>9099089.4551333003</v>
      </c>
      <c r="D1882">
        <v>11277334.6013312</v>
      </c>
      <c r="E1882">
        <v>12793088.805898899</v>
      </c>
      <c r="F1882">
        <v>24129741.009401001</v>
      </c>
      <c r="G1882">
        <v>-0.30982998938685202</v>
      </c>
      <c r="H1882">
        <v>-0.49260871316154098</v>
      </c>
      <c r="I1882">
        <v>-1.3506874063347301</v>
      </c>
      <c r="J1882">
        <v>-0.18277872377468801</v>
      </c>
      <c r="K1882">
        <v>-1.0408574169478699</v>
      </c>
      <c r="L1882">
        <v>-0.85807869317318997</v>
      </c>
      <c r="M1882">
        <v>1.8177970170685301E-2</v>
      </c>
      <c r="N1882">
        <v>2.1660525103638799E-2</v>
      </c>
      <c r="O1882" t="b">
        <v>1</v>
      </c>
      <c r="V1882" t="s">
        <v>8960</v>
      </c>
      <c r="W1882" t="s">
        <v>6975</v>
      </c>
      <c r="X1882" t="s">
        <v>31</v>
      </c>
      <c r="Y1882" t="s">
        <v>1296</v>
      </c>
    </row>
    <row r="1883" spans="1:25" x14ac:dyDescent="0.2">
      <c r="A1883">
        <v>1882</v>
      </c>
      <c r="B1883">
        <v>1263</v>
      </c>
      <c r="C1883">
        <v>8314448.2465897696</v>
      </c>
      <c r="D1883">
        <v>5797707.3271433003</v>
      </c>
      <c r="E1883">
        <v>6264115.1824076399</v>
      </c>
      <c r="F1883">
        <v>21977761.5414197</v>
      </c>
      <c r="G1883">
        <v>0.524616072450101</v>
      </c>
      <c r="H1883">
        <v>0.41658946600646701</v>
      </c>
      <c r="I1883">
        <v>-1.2993665661441001</v>
      </c>
      <c r="J1883">
        <v>-0.108026606443633</v>
      </c>
      <c r="K1883">
        <v>-1.8239826385942</v>
      </c>
      <c r="L1883">
        <v>-1.71595603215056</v>
      </c>
      <c r="M1883">
        <v>1.8192006136189601E-2</v>
      </c>
      <c r="N1883">
        <v>2.1672040534315901E-2</v>
      </c>
      <c r="O1883" t="b">
        <v>1</v>
      </c>
      <c r="V1883" t="s">
        <v>8112</v>
      </c>
      <c r="X1883" t="s">
        <v>31</v>
      </c>
      <c r="Y1883" t="s">
        <v>7438</v>
      </c>
    </row>
    <row r="1884" spans="1:25" x14ac:dyDescent="0.2">
      <c r="A1884">
        <v>1883</v>
      </c>
      <c r="B1884">
        <v>1981</v>
      </c>
      <c r="C1884">
        <v>45892137.728775702</v>
      </c>
      <c r="D1884">
        <v>57610239.286078498</v>
      </c>
      <c r="E1884">
        <v>50479849.385368101</v>
      </c>
      <c r="F1884">
        <v>118800439.320693</v>
      </c>
      <c r="G1884">
        <v>-0.32754911070356801</v>
      </c>
      <c r="H1884">
        <v>-0.13910040917476901</v>
      </c>
      <c r="I1884">
        <v>-1.30965673255819</v>
      </c>
      <c r="J1884">
        <v>0.188448701528798</v>
      </c>
      <c r="K1884">
        <v>-0.98210762185462297</v>
      </c>
      <c r="L1884">
        <v>-1.17055632338342</v>
      </c>
      <c r="M1884">
        <v>1.8193819967603601E-2</v>
      </c>
      <c r="N1884">
        <v>2.1683555964992999E-2</v>
      </c>
      <c r="O1884" t="b">
        <v>1</v>
      </c>
      <c r="R1884">
        <v>2.3800000000000002E-2</v>
      </c>
      <c r="V1884" t="s">
        <v>4654</v>
      </c>
      <c r="W1884" t="s">
        <v>4655</v>
      </c>
      <c r="X1884" t="s">
        <v>31</v>
      </c>
      <c r="Y1884" t="s">
        <v>3905</v>
      </c>
    </row>
    <row r="1885" spans="1:25" x14ac:dyDescent="0.2">
      <c r="A1885">
        <v>1884</v>
      </c>
      <c r="B1885">
        <v>2485</v>
      </c>
      <c r="C1885">
        <v>34033020.8624437</v>
      </c>
      <c r="D1885">
        <v>50844369.619926304</v>
      </c>
      <c r="E1885">
        <v>56011618.809643202</v>
      </c>
      <c r="F1885">
        <v>108218757.675835</v>
      </c>
      <c r="G1885">
        <v>-0.581919383593547</v>
      </c>
      <c r="H1885">
        <v>-0.720831467212391</v>
      </c>
      <c r="I1885">
        <v>-1.60747578100364</v>
      </c>
      <c r="J1885">
        <v>-0.138912083618844</v>
      </c>
      <c r="K1885">
        <v>-1.0255563974100901</v>
      </c>
      <c r="L1885">
        <v>-0.88664431379125397</v>
      </c>
      <c r="M1885">
        <v>1.8194366758653598E-2</v>
      </c>
      <c r="N1885">
        <v>2.1695071395670201E-2</v>
      </c>
      <c r="O1885" t="b">
        <v>1</v>
      </c>
      <c r="R1885">
        <v>2.1399999999999999E-2</v>
      </c>
      <c r="V1885" t="s">
        <v>5603</v>
      </c>
      <c r="W1885" t="s">
        <v>5604</v>
      </c>
      <c r="X1885" t="s">
        <v>31</v>
      </c>
      <c r="Y1885" t="s">
        <v>3585</v>
      </c>
    </row>
    <row r="1886" spans="1:25" x14ac:dyDescent="0.2">
      <c r="A1886">
        <v>1885</v>
      </c>
      <c r="B1886">
        <v>1672</v>
      </c>
      <c r="C1886">
        <v>120623489.602502</v>
      </c>
      <c r="D1886">
        <v>125681837.11104999</v>
      </c>
      <c r="E1886">
        <v>108574298.28623299</v>
      </c>
      <c r="F1886">
        <v>323955912.370781</v>
      </c>
      <c r="G1886">
        <v>-6.6213044156594195E-2</v>
      </c>
      <c r="H1886">
        <v>0.14429254500470201</v>
      </c>
      <c r="I1886">
        <v>-1.35636579766017</v>
      </c>
      <c r="J1886">
        <v>0.210505589161297</v>
      </c>
      <c r="K1886">
        <v>-1.2901527535035699</v>
      </c>
      <c r="L1886">
        <v>-1.5006583426648701</v>
      </c>
      <c r="M1886">
        <v>1.8220378584174499E-2</v>
      </c>
      <c r="N1886">
        <v>2.17065868263473E-2</v>
      </c>
      <c r="O1886" t="b">
        <v>1</v>
      </c>
      <c r="R1886">
        <v>5.0000000000000001E-4</v>
      </c>
      <c r="V1886" t="s">
        <v>3591</v>
      </c>
      <c r="W1886" t="s">
        <v>3592</v>
      </c>
      <c r="X1886" t="s">
        <v>31</v>
      </c>
      <c r="Y1886" t="s">
        <v>3593</v>
      </c>
    </row>
    <row r="1887" spans="1:25" x14ac:dyDescent="0.2">
      <c r="A1887">
        <v>1886</v>
      </c>
      <c r="B1887">
        <v>722</v>
      </c>
      <c r="C1887">
        <v>46103135.964912198</v>
      </c>
      <c r="D1887">
        <v>56351501.287100703</v>
      </c>
      <c r="E1887">
        <v>68271762.721027404</v>
      </c>
      <c r="F1887">
        <v>132939834.880668</v>
      </c>
      <c r="G1887">
        <v>-0.27952596800741902</v>
      </c>
      <c r="H1887">
        <v>-0.56295753742017096</v>
      </c>
      <c r="I1887">
        <v>-1.4671051028150199</v>
      </c>
      <c r="J1887">
        <v>-0.28343156941275099</v>
      </c>
      <c r="K1887">
        <v>-1.1875791348075999</v>
      </c>
      <c r="L1887">
        <v>-0.90414756539485397</v>
      </c>
      <c r="M1887">
        <v>1.8221768606530901E-2</v>
      </c>
      <c r="N1887">
        <v>2.1718102257024401E-2</v>
      </c>
      <c r="O1887" t="b">
        <v>1</v>
      </c>
      <c r="V1887" t="s">
        <v>9065</v>
      </c>
      <c r="X1887" t="s">
        <v>31</v>
      </c>
    </row>
    <row r="1888" spans="1:25" x14ac:dyDescent="0.2">
      <c r="A1888">
        <v>1887</v>
      </c>
      <c r="B1888">
        <v>7</v>
      </c>
      <c r="C1888">
        <v>45351690.739470802</v>
      </c>
      <c r="D1888">
        <v>62805940.967037499</v>
      </c>
      <c r="E1888">
        <v>69187824.125433803</v>
      </c>
      <c r="F1888">
        <v>133478496.351799</v>
      </c>
      <c r="G1888">
        <v>-0.47308623008179701</v>
      </c>
      <c r="H1888">
        <v>-0.60922464932893605</v>
      </c>
      <c r="I1888">
        <v>-1.4958476328492101</v>
      </c>
      <c r="J1888">
        <v>-0.13613841924713899</v>
      </c>
      <c r="K1888">
        <v>-1.0227614027674099</v>
      </c>
      <c r="L1888">
        <v>-0.88662298352027902</v>
      </c>
      <c r="M1888">
        <v>1.82290442067733E-2</v>
      </c>
      <c r="N1888">
        <v>2.17296176877015E-2</v>
      </c>
      <c r="O1888" t="b">
        <v>1</v>
      </c>
      <c r="R1888">
        <v>1E-4</v>
      </c>
      <c r="V1888" t="s">
        <v>5364</v>
      </c>
      <c r="W1888" t="s">
        <v>5365</v>
      </c>
      <c r="X1888" t="s">
        <v>31</v>
      </c>
      <c r="Y1888" t="s">
        <v>5366</v>
      </c>
    </row>
    <row r="1889" spans="1:25" x14ac:dyDescent="0.2">
      <c r="A1889">
        <v>1888</v>
      </c>
      <c r="B1889">
        <v>969</v>
      </c>
      <c r="C1889">
        <v>45125725.407042697</v>
      </c>
      <c r="D1889">
        <v>41759781.044209898</v>
      </c>
      <c r="E1889">
        <v>48836841.342274196</v>
      </c>
      <c r="F1889">
        <v>104060991.30734099</v>
      </c>
      <c r="G1889">
        <v>9.0534938863662207E-2</v>
      </c>
      <c r="H1889">
        <v>-0.13568779844948101</v>
      </c>
      <c r="I1889">
        <v>-1.1654789689477401</v>
      </c>
      <c r="J1889">
        <v>-0.22622273731314299</v>
      </c>
      <c r="K1889">
        <v>-1.2560139078114001</v>
      </c>
      <c r="L1889">
        <v>-1.0297911704982601</v>
      </c>
      <c r="M1889">
        <v>1.8243875589080399E-2</v>
      </c>
      <c r="N1889">
        <v>2.1741133118378601E-2</v>
      </c>
      <c r="O1889" t="b">
        <v>1</v>
      </c>
      <c r="V1889" t="s">
        <v>8919</v>
      </c>
      <c r="W1889" t="s">
        <v>8920</v>
      </c>
      <c r="X1889" t="s">
        <v>31</v>
      </c>
      <c r="Y1889" t="s">
        <v>8921</v>
      </c>
    </row>
    <row r="1890" spans="1:25" x14ac:dyDescent="0.2">
      <c r="A1890">
        <v>1889</v>
      </c>
      <c r="B1890">
        <v>3628</v>
      </c>
      <c r="C1890">
        <v>33956729.661903098</v>
      </c>
      <c r="D1890">
        <v>88235461.352155194</v>
      </c>
      <c r="E1890">
        <v>52467681.224834397</v>
      </c>
      <c r="F1890">
        <v>114236554.939796</v>
      </c>
      <c r="G1890">
        <v>-1.37716315698694</v>
      </c>
      <c r="H1890">
        <v>-0.618978047583986</v>
      </c>
      <c r="I1890">
        <v>-1.6766275383600699</v>
      </c>
      <c r="J1890">
        <v>0.75818510940295503</v>
      </c>
      <c r="K1890">
        <v>-0.29946438137312997</v>
      </c>
      <c r="L1890">
        <v>-1.0576494907760801</v>
      </c>
      <c r="M1890">
        <v>1.8292450052330701E-2</v>
      </c>
      <c r="N1890">
        <v>2.17526485490557E-2</v>
      </c>
      <c r="O1890" t="b">
        <v>1</v>
      </c>
      <c r="R1890">
        <v>2.2800000000000001E-2</v>
      </c>
      <c r="V1890" t="s">
        <v>3098</v>
      </c>
      <c r="W1890" t="s">
        <v>3099</v>
      </c>
      <c r="X1890" t="s">
        <v>31</v>
      </c>
      <c r="Y1890" t="s">
        <v>3100</v>
      </c>
    </row>
    <row r="1891" spans="1:25" x14ac:dyDescent="0.2">
      <c r="A1891">
        <v>1890</v>
      </c>
      <c r="B1891">
        <v>2171</v>
      </c>
      <c r="C1891">
        <v>73398730.124786094</v>
      </c>
      <c r="D1891">
        <v>150250333.91474199</v>
      </c>
      <c r="E1891">
        <v>125439803.470466</v>
      </c>
      <c r="F1891">
        <v>270275660.45884103</v>
      </c>
      <c r="G1891">
        <v>-1.0423261089299001</v>
      </c>
      <c r="H1891">
        <v>-0.78489654635778905</v>
      </c>
      <c r="I1891">
        <v>-1.8273264075029501</v>
      </c>
      <c r="J1891">
        <v>0.25742956257212002</v>
      </c>
      <c r="K1891">
        <v>-0.78500029857304199</v>
      </c>
      <c r="L1891">
        <v>-1.0424298611451599</v>
      </c>
      <c r="M1891">
        <v>1.8294057015320699E-2</v>
      </c>
      <c r="N1891">
        <v>2.1764163979732801E-2</v>
      </c>
      <c r="O1891" t="b">
        <v>1</v>
      </c>
      <c r="R1891">
        <v>1.84E-2</v>
      </c>
      <c r="V1891" t="s">
        <v>5446</v>
      </c>
      <c r="W1891" t="s">
        <v>5447</v>
      </c>
      <c r="X1891" t="s">
        <v>1979</v>
      </c>
      <c r="Y1891" t="s">
        <v>5448</v>
      </c>
    </row>
    <row r="1892" spans="1:25" x14ac:dyDescent="0.2">
      <c r="A1892">
        <v>1891</v>
      </c>
      <c r="B1892">
        <v>2272</v>
      </c>
      <c r="C1892">
        <v>109057209.83459499</v>
      </c>
      <c r="D1892">
        <v>197411022.15002301</v>
      </c>
      <c r="E1892">
        <v>171196695.50290799</v>
      </c>
      <c r="F1892">
        <v>385427255.06446201</v>
      </c>
      <c r="G1892">
        <v>-0.85955845390833796</v>
      </c>
      <c r="H1892">
        <v>-0.65051112402376798</v>
      </c>
      <c r="I1892">
        <v>-1.75136367451671</v>
      </c>
      <c r="J1892">
        <v>0.20904732988456901</v>
      </c>
      <c r="K1892">
        <v>-0.89180522060837497</v>
      </c>
      <c r="L1892">
        <v>-1.1008525504929401</v>
      </c>
      <c r="M1892">
        <v>1.82942765176047E-2</v>
      </c>
      <c r="N1892">
        <v>2.17756794104099E-2</v>
      </c>
      <c r="O1892" t="b">
        <v>1</v>
      </c>
      <c r="R1892">
        <v>2.1000000000000001E-2</v>
      </c>
      <c r="V1892" t="s">
        <v>5385</v>
      </c>
      <c r="W1892" t="s">
        <v>5386</v>
      </c>
      <c r="X1892" t="s">
        <v>31</v>
      </c>
      <c r="Y1892" t="s">
        <v>5387</v>
      </c>
    </row>
    <row r="1893" spans="1:25" x14ac:dyDescent="0.2">
      <c r="A1893">
        <v>1892</v>
      </c>
      <c r="B1893">
        <v>2983</v>
      </c>
      <c r="C1893">
        <v>117371725.26169799</v>
      </c>
      <c r="D1893">
        <v>134064400.883111</v>
      </c>
      <c r="E1893">
        <v>104765469.689749</v>
      </c>
      <c r="F1893">
        <v>271902020.61975902</v>
      </c>
      <c r="G1893">
        <v>-0.19564505328125301</v>
      </c>
      <c r="H1893">
        <v>0.16020160133235301</v>
      </c>
      <c r="I1893">
        <v>-1.15301737081777</v>
      </c>
      <c r="J1893">
        <v>0.35584665461360698</v>
      </c>
      <c r="K1893">
        <v>-0.95737231753652097</v>
      </c>
      <c r="L1893">
        <v>-1.31321897215012</v>
      </c>
      <c r="M1893">
        <v>1.82981615088109E-2</v>
      </c>
      <c r="N1893">
        <v>2.1787194841087001E-2</v>
      </c>
      <c r="O1893" t="b">
        <v>1</v>
      </c>
      <c r="R1893">
        <v>4.9799999999999997E-2</v>
      </c>
      <c r="V1893" t="s">
        <v>2854</v>
      </c>
      <c r="X1893" t="s">
        <v>31</v>
      </c>
    </row>
    <row r="1894" spans="1:25" x14ac:dyDescent="0.2">
      <c r="A1894">
        <v>1893</v>
      </c>
      <c r="B1894">
        <v>895</v>
      </c>
      <c r="C1894">
        <v>637642570.36659396</v>
      </c>
      <c r="D1894">
        <v>873611521.36431706</v>
      </c>
      <c r="E1894">
        <v>645364885.25845003</v>
      </c>
      <c r="F1894">
        <v>1470929839.85744</v>
      </c>
      <c r="G1894">
        <v>-0.46408232488103701</v>
      </c>
      <c r="H1894">
        <v>-2.1725307681595699E-2</v>
      </c>
      <c r="I1894">
        <v>-1.16253180362508</v>
      </c>
      <c r="J1894">
        <v>0.44235701719944098</v>
      </c>
      <c r="K1894">
        <v>-0.69844947874404495</v>
      </c>
      <c r="L1894">
        <v>-1.14080649594348</v>
      </c>
      <c r="M1894">
        <v>1.83018040851541E-2</v>
      </c>
      <c r="N1894">
        <v>2.17987102717641E-2</v>
      </c>
      <c r="O1894" t="b">
        <v>1</v>
      </c>
      <c r="V1894" t="s">
        <v>5126</v>
      </c>
      <c r="W1894" t="s">
        <v>2426</v>
      </c>
      <c r="X1894" t="s">
        <v>31</v>
      </c>
      <c r="Y1894" t="s">
        <v>1499</v>
      </c>
    </row>
    <row r="1895" spans="1:25" x14ac:dyDescent="0.2">
      <c r="A1895">
        <v>1894</v>
      </c>
      <c r="B1895">
        <v>2024</v>
      </c>
      <c r="C1895">
        <v>87361845.788023695</v>
      </c>
      <c r="D1895">
        <v>68380277.8214885</v>
      </c>
      <c r="E1895">
        <v>129591647.91657799</v>
      </c>
      <c r="F1895">
        <v>218920491.11765301</v>
      </c>
      <c r="G1895">
        <v>0.352246896304723</v>
      </c>
      <c r="H1895">
        <v>-0.57312687238779603</v>
      </c>
      <c r="I1895">
        <v>-1.2551361338867399</v>
      </c>
      <c r="J1895">
        <v>-0.92537376869251897</v>
      </c>
      <c r="K1895">
        <v>-1.60738303019147</v>
      </c>
      <c r="L1895">
        <v>-0.68200926149895102</v>
      </c>
      <c r="M1895">
        <v>1.83026840314061E-2</v>
      </c>
      <c r="N1895">
        <v>2.1810225702441201E-2</v>
      </c>
      <c r="O1895" t="b">
        <v>1</v>
      </c>
      <c r="V1895" t="s">
        <v>1644</v>
      </c>
      <c r="X1895" t="s">
        <v>31</v>
      </c>
      <c r="Y1895" t="s">
        <v>1645</v>
      </c>
    </row>
    <row r="1896" spans="1:25" x14ac:dyDescent="0.2">
      <c r="A1896">
        <v>1895</v>
      </c>
      <c r="B1896">
        <v>1238</v>
      </c>
      <c r="C1896">
        <v>39308694.9645105</v>
      </c>
      <c r="D1896">
        <v>24911890.877981901</v>
      </c>
      <c r="E1896">
        <v>30531102.017023001</v>
      </c>
      <c r="F1896">
        <v>79942426.418405503</v>
      </c>
      <c r="G1896">
        <v>0.66835988773131605</v>
      </c>
      <c r="H1896">
        <v>0.37203249600228699</v>
      </c>
      <c r="I1896">
        <v>-0.94409949292667095</v>
      </c>
      <c r="J1896">
        <v>-0.296327391729029</v>
      </c>
      <c r="K1896">
        <v>-1.6124593806579799</v>
      </c>
      <c r="L1896">
        <v>-1.31613198892895</v>
      </c>
      <c r="M1896">
        <v>1.83028196378901E-2</v>
      </c>
      <c r="N1896">
        <v>2.18217411331183E-2</v>
      </c>
      <c r="O1896" t="b">
        <v>1</v>
      </c>
      <c r="V1896" t="s">
        <v>2502</v>
      </c>
      <c r="W1896" t="s">
        <v>363</v>
      </c>
      <c r="X1896" t="s">
        <v>31</v>
      </c>
      <c r="Y1896" t="s">
        <v>364</v>
      </c>
    </row>
    <row r="1897" spans="1:25" x14ac:dyDescent="0.2">
      <c r="A1897">
        <v>1896</v>
      </c>
      <c r="B1897">
        <v>3414</v>
      </c>
      <c r="C1897">
        <v>85529585.149367899</v>
      </c>
      <c r="D1897">
        <v>187115530.744017</v>
      </c>
      <c r="E1897">
        <v>126699080.62546</v>
      </c>
      <c r="F1897">
        <v>328059190.48094302</v>
      </c>
      <c r="G1897">
        <v>-1.12653171421388</v>
      </c>
      <c r="H1897">
        <v>-0.56688114124761602</v>
      </c>
      <c r="I1897">
        <v>-1.8599247620558801</v>
      </c>
      <c r="J1897">
        <v>0.55965057296627296</v>
      </c>
      <c r="K1897">
        <v>-0.73339304784199999</v>
      </c>
      <c r="L1897">
        <v>-1.2930436208082701</v>
      </c>
      <c r="M1897">
        <v>1.8303251747315299E-2</v>
      </c>
      <c r="N1897">
        <v>2.1833256563795402E-2</v>
      </c>
      <c r="O1897" t="b">
        <v>1</v>
      </c>
      <c r="R1897">
        <v>2.2499999999999999E-2</v>
      </c>
      <c r="V1897" t="s">
        <v>2547</v>
      </c>
      <c r="W1897" t="s">
        <v>2548</v>
      </c>
      <c r="X1897" t="s">
        <v>1085</v>
      </c>
      <c r="Y1897" t="s">
        <v>1800</v>
      </c>
    </row>
    <row r="1898" spans="1:25" x14ac:dyDescent="0.2">
      <c r="A1898">
        <v>1897</v>
      </c>
      <c r="B1898">
        <v>2227</v>
      </c>
      <c r="C1898">
        <v>214204117.82065299</v>
      </c>
      <c r="D1898">
        <v>340788159.35529798</v>
      </c>
      <c r="E1898">
        <v>318688168.57484102</v>
      </c>
      <c r="F1898">
        <v>619613547.53435504</v>
      </c>
      <c r="G1898">
        <v>-0.70695204079812801</v>
      </c>
      <c r="H1898">
        <v>-0.61051141138834397</v>
      </c>
      <c r="I1898">
        <v>-1.51605447445388</v>
      </c>
      <c r="J1898">
        <v>9.6440629409784095E-2</v>
      </c>
      <c r="K1898">
        <v>-0.80910243365575596</v>
      </c>
      <c r="L1898">
        <v>-0.90554306306554</v>
      </c>
      <c r="M1898">
        <v>1.83312325352088E-2</v>
      </c>
      <c r="N1898">
        <v>2.18447719944725E-2</v>
      </c>
      <c r="O1898" t="b">
        <v>1</v>
      </c>
      <c r="R1898">
        <v>0.02</v>
      </c>
      <c r="V1898" t="s">
        <v>6012</v>
      </c>
      <c r="X1898" t="s">
        <v>31</v>
      </c>
    </row>
    <row r="1899" spans="1:25" x14ac:dyDescent="0.2">
      <c r="A1899">
        <v>1898</v>
      </c>
      <c r="B1899">
        <v>3857</v>
      </c>
      <c r="C1899">
        <v>24715668.444760501</v>
      </c>
      <c r="D1899">
        <v>38800204.901941501</v>
      </c>
      <c r="E1899">
        <v>39819632.615212798</v>
      </c>
      <c r="F1899">
        <v>78185473.605591193</v>
      </c>
      <c r="G1899">
        <v>-0.65030403832295303</v>
      </c>
      <c r="H1899">
        <v>-0.68927400127726202</v>
      </c>
      <c r="I1899">
        <v>-1.5973767696407499</v>
      </c>
      <c r="J1899">
        <v>-3.8969962954308102E-2</v>
      </c>
      <c r="K1899">
        <v>-0.94707273131779601</v>
      </c>
      <c r="L1899">
        <v>-0.90810276836348702</v>
      </c>
      <c r="M1899">
        <v>1.8338690106805399E-2</v>
      </c>
      <c r="N1899">
        <v>2.1856287425149699E-2</v>
      </c>
      <c r="O1899" t="b">
        <v>1</v>
      </c>
      <c r="R1899">
        <v>4.24E-2</v>
      </c>
      <c r="V1899" t="s">
        <v>5352</v>
      </c>
      <c r="W1899" t="s">
        <v>5353</v>
      </c>
      <c r="X1899" t="s">
        <v>31</v>
      </c>
      <c r="Y1899" t="s">
        <v>5354</v>
      </c>
    </row>
    <row r="1900" spans="1:25" x14ac:dyDescent="0.2">
      <c r="A1900">
        <v>1899</v>
      </c>
      <c r="B1900">
        <v>3961</v>
      </c>
      <c r="C1900">
        <v>5447025.2613631198</v>
      </c>
      <c r="D1900">
        <v>6507085.0322117498</v>
      </c>
      <c r="E1900">
        <v>5790084.9183500996</v>
      </c>
      <c r="F1900">
        <v>12446470.188940199</v>
      </c>
      <c r="G1900">
        <v>-0.25353739691220001</v>
      </c>
      <c r="H1900">
        <v>-8.9101881406580902E-2</v>
      </c>
      <c r="I1900">
        <v>-1.1473609766139601</v>
      </c>
      <c r="J1900">
        <v>0.164435515505619</v>
      </c>
      <c r="K1900">
        <v>-0.89382357970176296</v>
      </c>
      <c r="L1900">
        <v>-1.05825909520738</v>
      </c>
      <c r="M1900">
        <v>1.8350428740635302E-2</v>
      </c>
      <c r="N1900">
        <v>2.18678028558268E-2</v>
      </c>
      <c r="O1900" t="b">
        <v>1</v>
      </c>
      <c r="R1900">
        <v>3.9399999999999998E-2</v>
      </c>
      <c r="V1900" t="s">
        <v>5600</v>
      </c>
      <c r="W1900" t="s">
        <v>5601</v>
      </c>
      <c r="X1900" t="s">
        <v>31</v>
      </c>
      <c r="Y1900" t="s">
        <v>5602</v>
      </c>
    </row>
    <row r="1901" spans="1:25" x14ac:dyDescent="0.2">
      <c r="A1901">
        <v>1900</v>
      </c>
      <c r="B1901">
        <v>3224</v>
      </c>
      <c r="C1901">
        <v>48177476.974636301</v>
      </c>
      <c r="D1901">
        <v>182681851.549532</v>
      </c>
      <c r="E1901">
        <v>159331711.210583</v>
      </c>
      <c r="F1901">
        <v>188704512.36332399</v>
      </c>
      <c r="G1901">
        <v>-1.9283376656965501</v>
      </c>
      <c r="H1901">
        <v>-1.72772999377158</v>
      </c>
      <c r="I1901">
        <v>-1.89961027184011</v>
      </c>
      <c r="J1901">
        <v>0.20060767192497</v>
      </c>
      <c r="K1901">
        <v>2.8727393856442501E-2</v>
      </c>
      <c r="L1901">
        <v>-0.17188027806852799</v>
      </c>
      <c r="M1901">
        <v>1.83517272947318E-2</v>
      </c>
      <c r="N1901">
        <v>2.1879318286503899E-2</v>
      </c>
      <c r="O1901" t="b">
        <v>1</v>
      </c>
      <c r="P1901">
        <v>2.3599999999999999E-2</v>
      </c>
      <c r="R1901">
        <v>1.9099999999999999E-2</v>
      </c>
      <c r="V1901" t="s">
        <v>822</v>
      </c>
      <c r="W1901" t="s">
        <v>823</v>
      </c>
      <c r="X1901" t="s">
        <v>31</v>
      </c>
      <c r="Y1901" t="s">
        <v>824</v>
      </c>
    </row>
    <row r="1902" spans="1:25" x14ac:dyDescent="0.2">
      <c r="A1902">
        <v>1901</v>
      </c>
      <c r="B1902">
        <v>2526</v>
      </c>
      <c r="C1902">
        <v>3637493.95348346</v>
      </c>
      <c r="D1902">
        <v>4639638.1904161004</v>
      </c>
      <c r="E1902">
        <v>4225266.4974579904</v>
      </c>
      <c r="F1902">
        <v>10017008.1109298</v>
      </c>
      <c r="G1902">
        <v>-0.35187152950949802</v>
      </c>
      <c r="H1902">
        <v>-0.21739040177965599</v>
      </c>
      <c r="I1902">
        <v>-1.39184300686698</v>
      </c>
      <c r="J1902">
        <v>0.134481127729841</v>
      </c>
      <c r="K1902">
        <v>-1.03997147735749</v>
      </c>
      <c r="L1902">
        <v>-1.1744526050873301</v>
      </c>
      <c r="M1902">
        <v>1.8358781527099199E-2</v>
      </c>
      <c r="N1902">
        <v>2.1890833717181001E-2</v>
      </c>
      <c r="O1902" t="b">
        <v>1</v>
      </c>
      <c r="V1902" t="s">
        <v>8995</v>
      </c>
      <c r="X1902" t="s">
        <v>31</v>
      </c>
      <c r="Y1902" t="s">
        <v>545</v>
      </c>
    </row>
    <row r="1903" spans="1:25" x14ac:dyDescent="0.2">
      <c r="A1903">
        <v>1902</v>
      </c>
      <c r="B1903">
        <v>1817</v>
      </c>
      <c r="C1903">
        <v>5413239.5220334297</v>
      </c>
      <c r="D1903">
        <v>23474267.6780959</v>
      </c>
      <c r="E1903">
        <v>24551768.527504999</v>
      </c>
      <c r="F1903">
        <v>20940832.935251899</v>
      </c>
      <c r="G1903">
        <v>-2.1139301719824601</v>
      </c>
      <c r="H1903">
        <v>-2.1450478132469399</v>
      </c>
      <c r="I1903">
        <v>-1.89334948829136</v>
      </c>
      <c r="J1903">
        <v>-3.1117641264476199E-2</v>
      </c>
      <c r="K1903">
        <v>0.22058068369110301</v>
      </c>
      <c r="L1903">
        <v>0.25169832495557998</v>
      </c>
      <c r="M1903">
        <v>1.8362509461607401E-2</v>
      </c>
      <c r="N1903">
        <v>2.1902349147858099E-2</v>
      </c>
      <c r="O1903" t="b">
        <v>1</v>
      </c>
      <c r="V1903" t="s">
        <v>8472</v>
      </c>
      <c r="W1903" t="s">
        <v>7485</v>
      </c>
      <c r="X1903" t="s">
        <v>31</v>
      </c>
      <c r="Y1903" t="s">
        <v>247</v>
      </c>
    </row>
    <row r="1904" spans="1:25" x14ac:dyDescent="0.2">
      <c r="A1904">
        <v>1903</v>
      </c>
      <c r="B1904">
        <v>3425</v>
      </c>
      <c r="C1904">
        <v>39021551.8771929</v>
      </c>
      <c r="D1904">
        <v>59763845.887411602</v>
      </c>
      <c r="E1904">
        <v>51887260.144941203</v>
      </c>
      <c r="F1904">
        <v>111081659.884151</v>
      </c>
      <c r="G1904">
        <v>-0.619741509477997</v>
      </c>
      <c r="H1904">
        <v>-0.41550854228776002</v>
      </c>
      <c r="I1904">
        <v>-1.4546985731933699</v>
      </c>
      <c r="J1904">
        <v>0.20423296719023601</v>
      </c>
      <c r="K1904">
        <v>-0.83495706371537504</v>
      </c>
      <c r="L1904">
        <v>-1.0391900309056099</v>
      </c>
      <c r="M1904">
        <v>1.8369140696085699E-2</v>
      </c>
      <c r="N1904">
        <v>2.1913864578535201E-2</v>
      </c>
      <c r="O1904" t="b">
        <v>1</v>
      </c>
      <c r="V1904" t="s">
        <v>9465</v>
      </c>
      <c r="X1904" t="s">
        <v>31</v>
      </c>
      <c r="Y1904" t="s">
        <v>9466</v>
      </c>
    </row>
    <row r="1905" spans="1:25" x14ac:dyDescent="0.2">
      <c r="A1905">
        <v>1904</v>
      </c>
      <c r="B1905">
        <v>1383</v>
      </c>
      <c r="C1905">
        <v>29131545.959970299</v>
      </c>
      <c r="D1905">
        <v>31158107.3711375</v>
      </c>
      <c r="E1905">
        <v>35921143.148711801</v>
      </c>
      <c r="F1905">
        <v>69551610.494523898</v>
      </c>
      <c r="G1905">
        <v>-9.2224698817876302E-2</v>
      </c>
      <c r="H1905">
        <v>-0.30680840373527402</v>
      </c>
      <c r="I1905">
        <v>-1.20174455232566</v>
      </c>
      <c r="J1905">
        <v>-0.214583704917398</v>
      </c>
      <c r="K1905">
        <v>-1.1095198535077899</v>
      </c>
      <c r="L1905">
        <v>-0.89493614859039206</v>
      </c>
      <c r="M1905">
        <v>1.8384502817842902E-2</v>
      </c>
      <c r="N1905">
        <v>2.1925380009212299E-2</v>
      </c>
      <c r="O1905" t="b">
        <v>1</v>
      </c>
      <c r="V1905" t="s">
        <v>8901</v>
      </c>
      <c r="X1905" t="s">
        <v>31</v>
      </c>
    </row>
    <row r="1906" spans="1:25" x14ac:dyDescent="0.2">
      <c r="A1906">
        <v>1905</v>
      </c>
      <c r="B1906">
        <v>1215</v>
      </c>
      <c r="C1906">
        <v>30396974.103399999</v>
      </c>
      <c r="D1906">
        <v>44745706.165814303</v>
      </c>
      <c r="E1906">
        <v>19350898.170073099</v>
      </c>
      <c r="F1906">
        <v>81242969.413111702</v>
      </c>
      <c r="G1906">
        <v>-0.55691008130914399</v>
      </c>
      <c r="H1906">
        <v>0.65194340835769804</v>
      </c>
      <c r="I1906">
        <v>-1.3231465770936499</v>
      </c>
      <c r="J1906">
        <v>1.2088534896668399</v>
      </c>
      <c r="K1906">
        <v>-0.76623649578450703</v>
      </c>
      <c r="L1906">
        <v>-1.9750899854513499</v>
      </c>
      <c r="M1906">
        <v>1.83870246361416E-2</v>
      </c>
      <c r="N1906">
        <v>2.1936895439889401E-2</v>
      </c>
      <c r="O1906" t="b">
        <v>1</v>
      </c>
      <c r="V1906" t="s">
        <v>878</v>
      </c>
      <c r="W1906" t="s">
        <v>879</v>
      </c>
      <c r="X1906" t="s">
        <v>31</v>
      </c>
      <c r="Y1906" t="s">
        <v>880</v>
      </c>
    </row>
    <row r="1907" spans="1:25" x14ac:dyDescent="0.2">
      <c r="A1907">
        <v>1906</v>
      </c>
      <c r="B1907">
        <v>3969</v>
      </c>
      <c r="C1907">
        <v>49071074.660879001</v>
      </c>
      <c r="D1907">
        <v>150540187.371923</v>
      </c>
      <c r="E1907">
        <v>104696567.330809</v>
      </c>
      <c r="F1907">
        <v>180305247.375929</v>
      </c>
      <c r="G1907">
        <v>-1.63535405857109</v>
      </c>
      <c r="H1907">
        <v>-1.1179142583294801</v>
      </c>
      <c r="I1907">
        <v>-1.8420204492052299</v>
      </c>
      <c r="J1907">
        <v>0.51743980024160696</v>
      </c>
      <c r="K1907">
        <v>-0.20666639063414699</v>
      </c>
      <c r="L1907">
        <v>-0.72410619087575501</v>
      </c>
      <c r="M1907">
        <v>1.84082939642191E-2</v>
      </c>
      <c r="N1907">
        <v>2.1948410870566499E-2</v>
      </c>
      <c r="O1907" t="b">
        <v>1</v>
      </c>
      <c r="R1907">
        <v>1.7100000000000001E-2</v>
      </c>
      <c r="V1907" t="s">
        <v>3959</v>
      </c>
      <c r="X1907" t="s">
        <v>31</v>
      </c>
      <c r="Y1907" t="s">
        <v>3960</v>
      </c>
    </row>
    <row r="1908" spans="1:25" x14ac:dyDescent="0.2">
      <c r="A1908">
        <v>1907</v>
      </c>
      <c r="B1908">
        <v>3522</v>
      </c>
      <c r="C1908">
        <v>220062588.083951</v>
      </c>
      <c r="D1908">
        <v>428715627.13884002</v>
      </c>
      <c r="E1908">
        <v>175271011.327223</v>
      </c>
      <c r="F1908">
        <v>356651285.45350403</v>
      </c>
      <c r="G1908">
        <v>-0.95723200563129396</v>
      </c>
      <c r="H1908">
        <v>0.31810199874938699</v>
      </c>
      <c r="I1908">
        <v>-0.64936505357466601</v>
      </c>
      <c r="J1908">
        <v>1.27533400438068</v>
      </c>
      <c r="K1908">
        <v>0.30786695205662701</v>
      </c>
      <c r="L1908">
        <v>-0.96746705232405295</v>
      </c>
      <c r="M1908">
        <v>1.84450337271676E-2</v>
      </c>
      <c r="N1908">
        <v>2.1959926301243601E-2</v>
      </c>
      <c r="O1908" t="b">
        <v>1</v>
      </c>
      <c r="S1908">
        <v>2.0299999999999999E-2</v>
      </c>
      <c r="V1908" t="s">
        <v>2790</v>
      </c>
      <c r="W1908" t="s">
        <v>2791</v>
      </c>
      <c r="X1908" t="s">
        <v>814</v>
      </c>
      <c r="Y1908" t="s">
        <v>245</v>
      </c>
    </row>
    <row r="1909" spans="1:25" x14ac:dyDescent="0.2">
      <c r="A1909">
        <v>1908</v>
      </c>
      <c r="B1909">
        <v>572</v>
      </c>
      <c r="C1909">
        <v>10447272.485580301</v>
      </c>
      <c r="D1909">
        <v>10895874.386952501</v>
      </c>
      <c r="E1909">
        <v>11530026.5437204</v>
      </c>
      <c r="F1909">
        <v>24865126.850039501</v>
      </c>
      <c r="G1909">
        <v>-5.9305754514038897E-2</v>
      </c>
      <c r="H1909">
        <v>-0.13798582833943401</v>
      </c>
      <c r="I1909">
        <v>-1.1867690154957999</v>
      </c>
      <c r="J1909">
        <v>-7.8680073825395797E-2</v>
      </c>
      <c r="K1909">
        <v>-1.1274632609817701</v>
      </c>
      <c r="L1909">
        <v>-1.04878318715637</v>
      </c>
      <c r="M1909">
        <v>1.84488268157126E-2</v>
      </c>
      <c r="N1909">
        <v>2.1971441731920699E-2</v>
      </c>
      <c r="O1909" t="b">
        <v>1</v>
      </c>
      <c r="V1909" t="s">
        <v>8158</v>
      </c>
      <c r="X1909" t="s">
        <v>31</v>
      </c>
    </row>
    <row r="1910" spans="1:25" x14ac:dyDescent="0.2">
      <c r="A1910">
        <v>1909</v>
      </c>
      <c r="B1910">
        <v>556</v>
      </c>
      <c r="C1910">
        <v>38600680.367518403</v>
      </c>
      <c r="D1910">
        <v>49361086.889661103</v>
      </c>
      <c r="E1910">
        <v>36121187.779439703</v>
      </c>
      <c r="F1910">
        <v>101009460.894857</v>
      </c>
      <c r="G1910">
        <v>-0.35329238098737997</v>
      </c>
      <c r="H1910">
        <v>9.5787364719026102E-2</v>
      </c>
      <c r="I1910">
        <v>-1.3136051514860101</v>
      </c>
      <c r="J1910">
        <v>0.44907974570640602</v>
      </c>
      <c r="K1910">
        <v>-0.96031277049863195</v>
      </c>
      <c r="L1910">
        <v>-1.40939251620503</v>
      </c>
      <c r="M1910">
        <v>1.8461264091729799E-2</v>
      </c>
      <c r="N1910">
        <v>2.1982957162597801E-2</v>
      </c>
      <c r="O1910" t="b">
        <v>1</v>
      </c>
      <c r="V1910" t="s">
        <v>2510</v>
      </c>
      <c r="W1910" t="s">
        <v>655</v>
      </c>
      <c r="X1910" t="s">
        <v>31</v>
      </c>
      <c r="Y1910" t="s">
        <v>656</v>
      </c>
    </row>
    <row r="1911" spans="1:25" x14ac:dyDescent="0.2">
      <c r="A1911">
        <v>1910</v>
      </c>
      <c r="B1911">
        <v>3212</v>
      </c>
      <c r="C1911">
        <v>94121874.4887079</v>
      </c>
      <c r="D1911">
        <v>151044995.603324</v>
      </c>
      <c r="E1911">
        <v>131598700.531398</v>
      </c>
      <c r="F1911">
        <v>256600738.674162</v>
      </c>
      <c r="G1911">
        <v>-0.69241176294829199</v>
      </c>
      <c r="H1911">
        <v>-0.49244720226070199</v>
      </c>
      <c r="I1911">
        <v>-1.4028693324766801</v>
      </c>
      <c r="J1911">
        <v>0.19996456068759</v>
      </c>
      <c r="K1911">
        <v>-0.71045756952839001</v>
      </c>
      <c r="L1911">
        <v>-0.91042213021597995</v>
      </c>
      <c r="M1911">
        <v>1.8494638290540402E-2</v>
      </c>
      <c r="N1911">
        <v>2.1994472593274899E-2</v>
      </c>
      <c r="O1911" t="b">
        <v>1</v>
      </c>
      <c r="R1911">
        <v>2.0400000000000001E-2</v>
      </c>
      <c r="V1911" t="s">
        <v>5991</v>
      </c>
      <c r="W1911" t="s">
        <v>5992</v>
      </c>
      <c r="X1911" t="s">
        <v>31</v>
      </c>
      <c r="Y1911" t="s">
        <v>5993</v>
      </c>
    </row>
    <row r="1912" spans="1:25" x14ac:dyDescent="0.2">
      <c r="A1912">
        <v>1911</v>
      </c>
      <c r="B1912">
        <v>1120</v>
      </c>
      <c r="C1912">
        <v>66706167.702527098</v>
      </c>
      <c r="D1912">
        <v>53454350.454153202</v>
      </c>
      <c r="E1912">
        <v>49085837.601624303</v>
      </c>
      <c r="F1912">
        <v>130669285.257324</v>
      </c>
      <c r="G1912">
        <v>0.31598154617826701</v>
      </c>
      <c r="H1912">
        <v>0.44088061728765698</v>
      </c>
      <c r="I1912">
        <v>-0.90368602467053805</v>
      </c>
      <c r="J1912">
        <v>0.124899071109389</v>
      </c>
      <c r="K1912">
        <v>-1.2196675708488001</v>
      </c>
      <c r="L1912">
        <v>-1.3445666419581901</v>
      </c>
      <c r="M1912">
        <v>1.8500625540176001E-2</v>
      </c>
      <c r="N1912">
        <v>2.2005988023952001E-2</v>
      </c>
      <c r="O1912" t="b">
        <v>1</v>
      </c>
      <c r="V1912" t="s">
        <v>1334</v>
      </c>
      <c r="X1912" t="s">
        <v>31</v>
      </c>
      <c r="Y1912" t="s">
        <v>1335</v>
      </c>
    </row>
    <row r="1913" spans="1:25" x14ac:dyDescent="0.2">
      <c r="A1913">
        <v>1912</v>
      </c>
      <c r="B1913">
        <v>3301</v>
      </c>
      <c r="C1913">
        <v>23732201.983805601</v>
      </c>
      <c r="D1913">
        <v>46450041.245502204</v>
      </c>
      <c r="E1913">
        <v>39926805.149874903</v>
      </c>
      <c r="F1913">
        <v>87267471.281835496</v>
      </c>
      <c r="G1913">
        <v>-0.96888819575152496</v>
      </c>
      <c r="H1913">
        <v>-0.74959002844508005</v>
      </c>
      <c r="I1913">
        <v>-1.8111106391308001</v>
      </c>
      <c r="J1913">
        <v>0.219298167306444</v>
      </c>
      <c r="K1913">
        <v>-0.84222244337928098</v>
      </c>
      <c r="L1913">
        <v>-1.06152061068572</v>
      </c>
      <c r="M1913">
        <v>1.85140676109549E-2</v>
      </c>
      <c r="N1913">
        <v>2.20175034546292E-2</v>
      </c>
      <c r="O1913" t="b">
        <v>1</v>
      </c>
      <c r="R1913">
        <v>3.4700000000000002E-2</v>
      </c>
      <c r="V1913" t="s">
        <v>4918</v>
      </c>
      <c r="X1913" t="s">
        <v>31</v>
      </c>
      <c r="Y1913" t="s">
        <v>1870</v>
      </c>
    </row>
    <row r="1914" spans="1:25" x14ac:dyDescent="0.2">
      <c r="A1914">
        <v>1913</v>
      </c>
      <c r="B1914">
        <v>2519</v>
      </c>
      <c r="C1914">
        <v>51714740.414673001</v>
      </c>
      <c r="D1914">
        <v>38709432.627918497</v>
      </c>
      <c r="E1914">
        <v>60363179.534678899</v>
      </c>
      <c r="F1914">
        <v>110371978.168642</v>
      </c>
      <c r="G1914">
        <v>0.39849817887199901</v>
      </c>
      <c r="H1914">
        <v>-0.23920735782979399</v>
      </c>
      <c r="I1914">
        <v>-1.0549731675632401</v>
      </c>
      <c r="J1914">
        <v>-0.63770553670179397</v>
      </c>
      <c r="K1914">
        <v>-1.45347134643524</v>
      </c>
      <c r="L1914">
        <v>-0.81576580973344903</v>
      </c>
      <c r="M1914">
        <v>1.8522996470643299E-2</v>
      </c>
      <c r="N1914">
        <v>2.2029018885306301E-2</v>
      </c>
      <c r="O1914" t="b">
        <v>1</v>
      </c>
      <c r="V1914" t="s">
        <v>3973</v>
      </c>
      <c r="X1914" t="s">
        <v>31</v>
      </c>
    </row>
    <row r="1915" spans="1:25" x14ac:dyDescent="0.2">
      <c r="A1915">
        <v>1914</v>
      </c>
      <c r="B1915">
        <v>2841</v>
      </c>
      <c r="C1915">
        <v>59983114.731466502</v>
      </c>
      <c r="D1915">
        <v>112047015.25380801</v>
      </c>
      <c r="E1915">
        <v>101562864.31155001</v>
      </c>
      <c r="F1915">
        <v>199595263.45857</v>
      </c>
      <c r="G1915">
        <v>-0.90007485435499301</v>
      </c>
      <c r="H1915">
        <v>-0.75907157018242399</v>
      </c>
      <c r="I1915">
        <v>-1.67021900688644</v>
      </c>
      <c r="J1915">
        <v>0.14100328417256899</v>
      </c>
      <c r="K1915">
        <v>-0.77014415253144697</v>
      </c>
      <c r="L1915">
        <v>-0.91114743670401599</v>
      </c>
      <c r="M1915">
        <v>1.85270456985843E-2</v>
      </c>
      <c r="N1915">
        <v>2.20405343159834E-2</v>
      </c>
      <c r="O1915" t="b">
        <v>1</v>
      </c>
      <c r="V1915" t="s">
        <v>9079</v>
      </c>
      <c r="X1915" t="s">
        <v>31</v>
      </c>
    </row>
    <row r="1916" spans="1:25" x14ac:dyDescent="0.2">
      <c r="A1916">
        <v>1915</v>
      </c>
      <c r="B1916">
        <v>2281</v>
      </c>
      <c r="C1916">
        <v>30369396.042008098</v>
      </c>
      <c r="D1916">
        <v>42851585.041115001</v>
      </c>
      <c r="E1916">
        <v>45549592.427175798</v>
      </c>
      <c r="F1916">
        <v>93782828.192603603</v>
      </c>
      <c r="G1916">
        <v>-0.49602133956069799</v>
      </c>
      <c r="H1916">
        <v>-0.58384086816775804</v>
      </c>
      <c r="I1916">
        <v>-1.5576057518902799</v>
      </c>
      <c r="J1916">
        <v>-8.7819528607059993E-2</v>
      </c>
      <c r="K1916">
        <v>-1.0615844123295901</v>
      </c>
      <c r="L1916">
        <v>-0.97376488372253001</v>
      </c>
      <c r="M1916">
        <v>1.8532207303815901E-2</v>
      </c>
      <c r="N1916">
        <v>2.2052049746660501E-2</v>
      </c>
      <c r="O1916" t="b">
        <v>1</v>
      </c>
      <c r="R1916">
        <v>2.46E-2</v>
      </c>
      <c r="V1916" t="s">
        <v>5738</v>
      </c>
      <c r="X1916" t="s">
        <v>31</v>
      </c>
      <c r="Y1916" t="s">
        <v>5739</v>
      </c>
    </row>
    <row r="1917" spans="1:25" x14ac:dyDescent="0.2">
      <c r="A1917">
        <v>1916</v>
      </c>
      <c r="B1917">
        <v>1267</v>
      </c>
      <c r="C1917">
        <v>99845084.271963894</v>
      </c>
      <c r="D1917">
        <v>179841930.572061</v>
      </c>
      <c r="E1917">
        <v>204689284.29638201</v>
      </c>
      <c r="F1917">
        <v>347691180.55629802</v>
      </c>
      <c r="G1917">
        <v>-0.845127465791911</v>
      </c>
      <c r="H1917">
        <v>-1.02610287464562</v>
      </c>
      <c r="I1917">
        <v>-1.7411903485754201</v>
      </c>
      <c r="J1917">
        <v>-0.180975408853711</v>
      </c>
      <c r="K1917">
        <v>-0.89606288278350998</v>
      </c>
      <c r="L1917">
        <v>-0.71508747392979899</v>
      </c>
      <c r="M1917">
        <v>1.8537752161250701E-2</v>
      </c>
      <c r="N1917">
        <v>2.20635651773376E-2</v>
      </c>
      <c r="O1917" t="b">
        <v>1</v>
      </c>
      <c r="V1917" t="s">
        <v>4586</v>
      </c>
      <c r="W1917" t="s">
        <v>4587</v>
      </c>
      <c r="X1917" t="s">
        <v>31</v>
      </c>
      <c r="Y1917" t="s">
        <v>4588</v>
      </c>
    </row>
    <row r="1918" spans="1:25" x14ac:dyDescent="0.2">
      <c r="A1918">
        <v>1917</v>
      </c>
      <c r="B1918">
        <v>1049</v>
      </c>
      <c r="C1918">
        <v>107951768.189429</v>
      </c>
      <c r="D1918">
        <v>166792666.447384</v>
      </c>
      <c r="E1918">
        <v>163391867.16553101</v>
      </c>
      <c r="F1918">
        <v>390652931.76442802</v>
      </c>
      <c r="G1918">
        <v>-0.62384958936918899</v>
      </c>
      <c r="H1918">
        <v>-0.597680239711191</v>
      </c>
      <c r="I1918">
        <v>-1.77670314441869</v>
      </c>
      <c r="J1918">
        <v>2.6169349657997901E-2</v>
      </c>
      <c r="K1918">
        <v>-1.1528535550495</v>
      </c>
      <c r="L1918">
        <v>-1.1790229047075</v>
      </c>
      <c r="M1918">
        <v>1.8542241859231898E-2</v>
      </c>
      <c r="N1918">
        <v>2.2075080608014701E-2</v>
      </c>
      <c r="O1918" t="b">
        <v>1</v>
      </c>
      <c r="V1918" t="s">
        <v>5068</v>
      </c>
      <c r="W1918" t="s">
        <v>5069</v>
      </c>
      <c r="X1918" t="s">
        <v>2633</v>
      </c>
      <c r="Y1918" t="s">
        <v>5070</v>
      </c>
    </row>
    <row r="1919" spans="1:25" x14ac:dyDescent="0.2">
      <c r="A1919">
        <v>1918</v>
      </c>
      <c r="B1919">
        <v>2597</v>
      </c>
      <c r="C1919">
        <v>33693209.087799698</v>
      </c>
      <c r="D1919">
        <v>42262907.251470901</v>
      </c>
      <c r="E1919">
        <v>39538125.568851396</v>
      </c>
      <c r="F1919">
        <v>80221942.863771707</v>
      </c>
      <c r="G1919">
        <v>-0.333792728705329</v>
      </c>
      <c r="H1919">
        <v>-0.23466426751990299</v>
      </c>
      <c r="I1919">
        <v>-1.2023327012968399</v>
      </c>
      <c r="J1919">
        <v>9.9128461185426106E-2</v>
      </c>
      <c r="K1919">
        <v>-0.86853997259151305</v>
      </c>
      <c r="L1919">
        <v>-0.96766843377693901</v>
      </c>
      <c r="M1919">
        <v>1.8544072237483399E-2</v>
      </c>
      <c r="N1919">
        <v>2.20865960386918E-2</v>
      </c>
      <c r="O1919" t="b">
        <v>1</v>
      </c>
      <c r="V1919" t="s">
        <v>5523</v>
      </c>
      <c r="X1919" t="s">
        <v>31</v>
      </c>
      <c r="Y1919" t="s">
        <v>5195</v>
      </c>
    </row>
    <row r="1920" spans="1:25" x14ac:dyDescent="0.2">
      <c r="A1920">
        <v>1919</v>
      </c>
      <c r="B1920">
        <v>1261</v>
      </c>
      <c r="C1920">
        <v>37378795.627127498</v>
      </c>
      <c r="D1920">
        <v>41282217.341510497</v>
      </c>
      <c r="E1920">
        <v>34954151.707365803</v>
      </c>
      <c r="F1920">
        <v>92930878.880003899</v>
      </c>
      <c r="G1920">
        <v>-0.14525444636453599</v>
      </c>
      <c r="H1920">
        <v>9.7578405945842606E-2</v>
      </c>
      <c r="I1920">
        <v>-1.24438055969404</v>
      </c>
      <c r="J1920">
        <v>0.24283285231037799</v>
      </c>
      <c r="K1920">
        <v>-1.09912611332951</v>
      </c>
      <c r="L1920">
        <v>-1.34195896563988</v>
      </c>
      <c r="M1920">
        <v>1.8545452069848901E-2</v>
      </c>
      <c r="N1920">
        <v>2.2098111469368902E-2</v>
      </c>
      <c r="O1920" t="b">
        <v>1</v>
      </c>
      <c r="V1920" t="s">
        <v>8313</v>
      </c>
      <c r="W1920" t="s">
        <v>6735</v>
      </c>
      <c r="X1920" t="s">
        <v>31</v>
      </c>
      <c r="Y1920" t="s">
        <v>6736</v>
      </c>
    </row>
    <row r="1921" spans="1:25" x14ac:dyDescent="0.2">
      <c r="A1921">
        <v>1920</v>
      </c>
      <c r="B1921">
        <v>1156</v>
      </c>
      <c r="C1921">
        <v>31744848.410447899</v>
      </c>
      <c r="D1921">
        <v>55196025.997892603</v>
      </c>
      <c r="E1921">
        <v>52856854.782562703</v>
      </c>
      <c r="F1921">
        <v>110965324.34363</v>
      </c>
      <c r="G1921">
        <v>-0.79838074842432505</v>
      </c>
      <c r="H1921">
        <v>-0.73689098526490604</v>
      </c>
      <c r="I1921">
        <v>-1.73508217250727</v>
      </c>
      <c r="J1921">
        <v>6.1489763159418197E-2</v>
      </c>
      <c r="K1921">
        <v>-0.93670142408295098</v>
      </c>
      <c r="L1921">
        <v>-0.99819118724236899</v>
      </c>
      <c r="M1921">
        <v>1.8566914076340799E-2</v>
      </c>
      <c r="N1921">
        <v>2.2109626900046E-2</v>
      </c>
      <c r="O1921" t="b">
        <v>1</v>
      </c>
      <c r="R1921">
        <v>2.0400000000000001E-2</v>
      </c>
      <c r="V1921" t="s">
        <v>4873</v>
      </c>
      <c r="W1921" t="s">
        <v>4874</v>
      </c>
      <c r="X1921" t="s">
        <v>736</v>
      </c>
      <c r="Y1921" t="s">
        <v>4875</v>
      </c>
    </row>
    <row r="1922" spans="1:25" x14ac:dyDescent="0.2">
      <c r="A1922">
        <v>1921</v>
      </c>
      <c r="B1922">
        <v>2356</v>
      </c>
      <c r="C1922">
        <v>31590903.229411099</v>
      </c>
      <c r="D1922">
        <v>33295245.267389901</v>
      </c>
      <c r="E1922">
        <v>20016379.212190401</v>
      </c>
      <c r="F1922">
        <v>64937505.718041897</v>
      </c>
      <c r="G1922">
        <v>-8.2849006932175201E-2</v>
      </c>
      <c r="H1922">
        <v>0.65351484516117198</v>
      </c>
      <c r="I1922">
        <v>-0.97382249244969499</v>
      </c>
      <c r="J1922">
        <v>0.73636385209334698</v>
      </c>
      <c r="K1922">
        <v>-0.89097348551751998</v>
      </c>
      <c r="L1922">
        <v>-1.62733733761086</v>
      </c>
      <c r="M1922">
        <v>1.8568161088351E-2</v>
      </c>
      <c r="N1922">
        <v>2.2121142330723102E-2</v>
      </c>
      <c r="O1922" t="b">
        <v>1</v>
      </c>
      <c r="V1922" t="s">
        <v>1540</v>
      </c>
      <c r="X1922" t="s">
        <v>31</v>
      </c>
    </row>
    <row r="1923" spans="1:25" x14ac:dyDescent="0.2">
      <c r="A1923">
        <v>1922</v>
      </c>
      <c r="B1923">
        <v>3795</v>
      </c>
      <c r="C1923">
        <v>3481886.9266739599</v>
      </c>
      <c r="D1923">
        <v>8837861.3253000192</v>
      </c>
      <c r="E1923">
        <v>4652127.2900679596</v>
      </c>
      <c r="F1923">
        <v>10078218.5239511</v>
      </c>
      <c r="G1923">
        <v>-1.3215104563361399</v>
      </c>
      <c r="H1923">
        <v>-0.38930377161282298</v>
      </c>
      <c r="I1923">
        <v>-1.4945323538670501</v>
      </c>
      <c r="J1923">
        <v>0.93220668472332502</v>
      </c>
      <c r="K1923">
        <v>-0.17302189753090499</v>
      </c>
      <c r="L1923">
        <v>-1.10522858225423</v>
      </c>
      <c r="M1923">
        <v>1.8583993479711101E-2</v>
      </c>
      <c r="N1923">
        <v>2.21326577614002E-2</v>
      </c>
      <c r="O1923" t="b">
        <v>1</v>
      </c>
      <c r="V1923" t="s">
        <v>8879</v>
      </c>
      <c r="X1923" t="s">
        <v>31</v>
      </c>
      <c r="Y1923" t="s">
        <v>6261</v>
      </c>
    </row>
    <row r="1924" spans="1:25" x14ac:dyDescent="0.2">
      <c r="A1924">
        <v>1923</v>
      </c>
      <c r="B1924">
        <v>2963</v>
      </c>
      <c r="C1924">
        <v>66630580.626268901</v>
      </c>
      <c r="D1924">
        <v>87689924.195819497</v>
      </c>
      <c r="E1924">
        <v>94579148.339124203</v>
      </c>
      <c r="F1924">
        <v>220421832.79614899</v>
      </c>
      <c r="G1924">
        <v>-0.40176327290565</v>
      </c>
      <c r="H1924">
        <v>-0.511658868400925</v>
      </c>
      <c r="I1924">
        <v>-1.6535235956410499</v>
      </c>
      <c r="J1924">
        <v>-0.109895595495274</v>
      </c>
      <c r="K1924">
        <v>-1.2517603227353999</v>
      </c>
      <c r="L1924">
        <v>-1.1418647272401199</v>
      </c>
      <c r="M1924">
        <v>1.8593519783523801E-2</v>
      </c>
      <c r="N1924">
        <v>2.2144173192077302E-2</v>
      </c>
      <c r="O1924" t="b">
        <v>1</v>
      </c>
      <c r="R1924">
        <v>6.0000000000000001E-3</v>
      </c>
      <c r="V1924" t="s">
        <v>4433</v>
      </c>
      <c r="W1924" t="s">
        <v>4434</v>
      </c>
      <c r="X1924" t="s">
        <v>31</v>
      </c>
      <c r="Y1924" t="s">
        <v>4435</v>
      </c>
    </row>
    <row r="1925" spans="1:25" x14ac:dyDescent="0.2">
      <c r="A1925">
        <v>1924</v>
      </c>
      <c r="B1925">
        <v>1531</v>
      </c>
      <c r="C1925">
        <v>2210274.1032268102</v>
      </c>
      <c r="D1925">
        <v>3388899.57582865</v>
      </c>
      <c r="E1925">
        <v>2131047.9343239302</v>
      </c>
      <c r="F1925">
        <v>6579641.6693485696</v>
      </c>
      <c r="G1925">
        <v>-0.62032831505658503</v>
      </c>
      <c r="H1925">
        <v>4.1521026536344097E-2</v>
      </c>
      <c r="I1925">
        <v>-1.5066803009376699</v>
      </c>
      <c r="J1925">
        <v>0.66184934159292996</v>
      </c>
      <c r="K1925">
        <v>-0.88635198588109099</v>
      </c>
      <c r="L1925">
        <v>-1.5482013274740201</v>
      </c>
      <c r="M1925">
        <v>1.8595236143420998E-2</v>
      </c>
      <c r="N1925">
        <v>2.21556886227544E-2</v>
      </c>
      <c r="O1925" t="b">
        <v>1</v>
      </c>
      <c r="V1925" t="s">
        <v>8723</v>
      </c>
      <c r="X1925" t="s">
        <v>31</v>
      </c>
    </row>
    <row r="1926" spans="1:25" x14ac:dyDescent="0.2">
      <c r="A1926">
        <v>1925</v>
      </c>
      <c r="B1926">
        <v>1639</v>
      </c>
      <c r="C1926">
        <v>65803729.791769102</v>
      </c>
      <c r="D1926">
        <v>78499157.541206002</v>
      </c>
      <c r="E1926">
        <v>75053133.972576693</v>
      </c>
      <c r="F1926">
        <v>160985648.235156</v>
      </c>
      <c r="G1926">
        <v>-0.26297106855306002</v>
      </c>
      <c r="H1926">
        <v>-0.19862264789815401</v>
      </c>
      <c r="I1926">
        <v>-1.2404134264209501</v>
      </c>
      <c r="J1926">
        <v>6.4348420654905397E-2</v>
      </c>
      <c r="K1926">
        <v>-0.97744235786789302</v>
      </c>
      <c r="L1926">
        <v>-1.04179077852279</v>
      </c>
      <c r="M1926">
        <v>1.8596186177926102E-2</v>
      </c>
      <c r="N1926">
        <v>2.2167204053431599E-2</v>
      </c>
      <c r="O1926" t="b">
        <v>1</v>
      </c>
      <c r="V1926" t="s">
        <v>4919</v>
      </c>
      <c r="W1926" t="s">
        <v>4920</v>
      </c>
      <c r="X1926" t="s">
        <v>31</v>
      </c>
      <c r="Y1926" t="s">
        <v>4921</v>
      </c>
    </row>
    <row r="1927" spans="1:25" x14ac:dyDescent="0.2">
      <c r="A1927">
        <v>1926</v>
      </c>
      <c r="B1927">
        <v>652</v>
      </c>
      <c r="C1927">
        <v>12477908.824636601</v>
      </c>
      <c r="D1927">
        <v>20068514.203281</v>
      </c>
      <c r="E1927">
        <v>11809400.595468899</v>
      </c>
      <c r="F1927">
        <v>35550486.998065703</v>
      </c>
      <c r="G1927">
        <v>-0.68526669444954502</v>
      </c>
      <c r="H1927">
        <v>7.7904539400883197E-2</v>
      </c>
      <c r="I1927">
        <v>-1.43396494675805</v>
      </c>
      <c r="J1927">
        <v>0.76317123385042795</v>
      </c>
      <c r="K1927">
        <v>-0.74869825230851095</v>
      </c>
      <c r="L1927">
        <v>-1.5118694861589299</v>
      </c>
      <c r="M1927">
        <v>1.8597542250019999E-2</v>
      </c>
      <c r="N1927">
        <v>2.2178719484108701E-2</v>
      </c>
      <c r="O1927" t="b">
        <v>1</v>
      </c>
      <c r="P1927">
        <v>2.2000000000000001E-3</v>
      </c>
      <c r="R1927">
        <v>4.7000000000000002E-3</v>
      </c>
      <c r="S1927">
        <v>8.9999999999999998E-4</v>
      </c>
      <c r="V1927" t="s">
        <v>2144</v>
      </c>
      <c r="W1927" t="s">
        <v>2145</v>
      </c>
      <c r="X1927" t="s">
        <v>2146</v>
      </c>
      <c r="Y1927" t="s">
        <v>2147</v>
      </c>
    </row>
    <row r="1928" spans="1:25" x14ac:dyDescent="0.2">
      <c r="A1928">
        <v>1927</v>
      </c>
      <c r="B1928">
        <v>2768</v>
      </c>
      <c r="C1928">
        <v>92926590.196345702</v>
      </c>
      <c r="D1928">
        <v>140323092.88147199</v>
      </c>
      <c r="E1928">
        <v>97281763.595293805</v>
      </c>
      <c r="F1928">
        <v>251577876.482582</v>
      </c>
      <c r="G1928">
        <v>-0.59952532256094304</v>
      </c>
      <c r="H1928">
        <v>-6.94307702403342E-2</v>
      </c>
      <c r="I1928">
        <v>-1.37239577288591</v>
      </c>
      <c r="J1928">
        <v>0.53009455232060798</v>
      </c>
      <c r="K1928">
        <v>-0.77287045032497603</v>
      </c>
      <c r="L1928">
        <v>-1.3029650026455799</v>
      </c>
      <c r="M1928">
        <v>1.85977475416048E-2</v>
      </c>
      <c r="N1928">
        <v>2.2190234914785799E-2</v>
      </c>
      <c r="O1928" t="b">
        <v>1</v>
      </c>
      <c r="V1928" t="s">
        <v>8900</v>
      </c>
      <c r="X1928" t="s">
        <v>31</v>
      </c>
    </row>
    <row r="1929" spans="1:25" x14ac:dyDescent="0.2">
      <c r="A1929">
        <v>1928</v>
      </c>
      <c r="B1929">
        <v>2189</v>
      </c>
      <c r="C1929">
        <v>379653444.83586502</v>
      </c>
      <c r="D1929">
        <v>276854569.21260399</v>
      </c>
      <c r="E1929">
        <v>273747623.730322</v>
      </c>
      <c r="F1929">
        <v>636329640.67598999</v>
      </c>
      <c r="G1929">
        <v>0.45008498674595199</v>
      </c>
      <c r="H1929">
        <v>0.46735339329258702</v>
      </c>
      <c r="I1929">
        <v>-0.68993746525184396</v>
      </c>
      <c r="J1929">
        <v>1.7268406546634099E-2</v>
      </c>
      <c r="K1929">
        <v>-1.14002245199779</v>
      </c>
      <c r="L1929">
        <v>-1.1572908585444299</v>
      </c>
      <c r="M1929">
        <v>1.8615601944818101E-2</v>
      </c>
      <c r="N1929">
        <v>2.2201750345462901E-2</v>
      </c>
      <c r="O1929" t="b">
        <v>1</v>
      </c>
      <c r="V1929" t="s">
        <v>1726</v>
      </c>
      <c r="W1929" t="s">
        <v>1727</v>
      </c>
      <c r="X1929" t="s">
        <v>31</v>
      </c>
      <c r="Y1929" t="s">
        <v>1728</v>
      </c>
    </row>
    <row r="1930" spans="1:25" x14ac:dyDescent="0.2">
      <c r="A1930">
        <v>1929</v>
      </c>
      <c r="B1930">
        <v>2985</v>
      </c>
      <c r="C1930">
        <v>78244454.145096302</v>
      </c>
      <c r="D1930">
        <v>74119793.616346195</v>
      </c>
      <c r="E1930">
        <v>68062576.4592437</v>
      </c>
      <c r="F1930">
        <v>179937084.81441399</v>
      </c>
      <c r="G1930">
        <v>7.6841220734390703E-2</v>
      </c>
      <c r="H1930">
        <v>0.20275524650728299</v>
      </c>
      <c r="I1930">
        <v>-1.1285961514511</v>
      </c>
      <c r="J1930">
        <v>0.12591402577289301</v>
      </c>
      <c r="K1930">
        <v>-1.2054373721854901</v>
      </c>
      <c r="L1930">
        <v>-1.33135139795838</v>
      </c>
      <c r="M1930">
        <v>1.8616181837923702E-2</v>
      </c>
      <c r="N1930">
        <v>2.2213265776139999E-2</v>
      </c>
      <c r="O1930" t="b">
        <v>1</v>
      </c>
      <c r="V1930" t="s">
        <v>7881</v>
      </c>
      <c r="W1930" t="s">
        <v>5667</v>
      </c>
      <c r="X1930" t="s">
        <v>31</v>
      </c>
      <c r="Y1930" t="s">
        <v>7882</v>
      </c>
    </row>
    <row r="1931" spans="1:25" x14ac:dyDescent="0.2">
      <c r="A1931">
        <v>1930</v>
      </c>
      <c r="B1931">
        <v>1768</v>
      </c>
      <c r="C1931">
        <v>29260140.428504799</v>
      </c>
      <c r="D1931">
        <v>66930442.597260699</v>
      </c>
      <c r="E1931">
        <v>48940004.335743397</v>
      </c>
      <c r="F1931">
        <v>84705016.036151201</v>
      </c>
      <c r="G1931">
        <v>-1.19749167488773</v>
      </c>
      <c r="H1931">
        <v>-0.73796818716651902</v>
      </c>
      <c r="I1931">
        <v>-1.4843703859241999</v>
      </c>
      <c r="J1931">
        <v>0.45952348772121998</v>
      </c>
      <c r="K1931">
        <v>-0.28687871103646501</v>
      </c>
      <c r="L1931">
        <v>-0.74640219875768499</v>
      </c>
      <c r="M1931">
        <v>1.8619995513189699E-2</v>
      </c>
      <c r="N1931">
        <v>2.2224781206817101E-2</v>
      </c>
      <c r="O1931" t="b">
        <v>1</v>
      </c>
      <c r="V1931" t="s">
        <v>8402</v>
      </c>
      <c r="X1931" t="s">
        <v>31</v>
      </c>
      <c r="Y1931" t="s">
        <v>8403</v>
      </c>
    </row>
    <row r="1932" spans="1:25" x14ac:dyDescent="0.2">
      <c r="A1932">
        <v>1931</v>
      </c>
      <c r="B1932">
        <v>2460</v>
      </c>
      <c r="C1932">
        <v>63645380.0807712</v>
      </c>
      <c r="D1932">
        <v>94692367.935164794</v>
      </c>
      <c r="E1932">
        <v>68026771.000925705</v>
      </c>
      <c r="F1932">
        <v>156264058.62280601</v>
      </c>
      <c r="G1932">
        <v>-0.57356923009139305</v>
      </c>
      <c r="H1932">
        <v>-9.6314599452778496E-2</v>
      </c>
      <c r="I1932">
        <v>-1.2384369432554101</v>
      </c>
      <c r="J1932">
        <v>0.47725463063861501</v>
      </c>
      <c r="K1932">
        <v>-0.66486771316402404</v>
      </c>
      <c r="L1932">
        <v>-1.14212234380264</v>
      </c>
      <c r="M1932">
        <v>1.8623623855665201E-2</v>
      </c>
      <c r="N1932">
        <v>2.2236296637494199E-2</v>
      </c>
      <c r="O1932" t="b">
        <v>1</v>
      </c>
      <c r="R1932">
        <v>3.39E-2</v>
      </c>
      <c r="V1932" t="s">
        <v>2320</v>
      </c>
      <c r="X1932" t="s">
        <v>31</v>
      </c>
      <c r="Y1932" t="s">
        <v>2321</v>
      </c>
    </row>
    <row r="1933" spans="1:25" x14ac:dyDescent="0.2">
      <c r="A1933">
        <v>1932</v>
      </c>
      <c r="B1933">
        <v>3383</v>
      </c>
      <c r="C1933">
        <v>4782482.98391206</v>
      </c>
      <c r="D1933">
        <v>8479303.49355538</v>
      </c>
      <c r="E1933">
        <v>6169471.76300669</v>
      </c>
      <c r="F1933">
        <v>13060786.457490699</v>
      </c>
      <c r="G1933">
        <v>-0.82611077467291905</v>
      </c>
      <c r="H1933">
        <v>-0.36855061974398401</v>
      </c>
      <c r="I1933">
        <v>-1.39750738590642</v>
      </c>
      <c r="J1933">
        <v>0.45756015492893398</v>
      </c>
      <c r="K1933">
        <v>-0.57139661123351004</v>
      </c>
      <c r="L1933">
        <v>-1.0289567661624399</v>
      </c>
      <c r="M1933">
        <v>1.8630967759135E-2</v>
      </c>
      <c r="N1933">
        <v>2.2247812068171301E-2</v>
      </c>
      <c r="O1933" t="b">
        <v>1</v>
      </c>
      <c r="V1933" t="s">
        <v>9022</v>
      </c>
      <c r="X1933" t="s">
        <v>31</v>
      </c>
    </row>
    <row r="1934" spans="1:25" x14ac:dyDescent="0.2">
      <c r="A1934">
        <v>1933</v>
      </c>
      <c r="B1934">
        <v>1860</v>
      </c>
      <c r="C1934">
        <v>66959511.199539497</v>
      </c>
      <c r="D1934">
        <v>121874446.037679</v>
      </c>
      <c r="E1934">
        <v>101516258.17991699</v>
      </c>
      <c r="F1934">
        <v>212322868.20677599</v>
      </c>
      <c r="G1934">
        <v>-0.86076936417275296</v>
      </c>
      <c r="H1934">
        <v>-0.598328502749922</v>
      </c>
      <c r="I1934">
        <v>-1.60282658348466</v>
      </c>
      <c r="J1934">
        <v>0.26244086142283102</v>
      </c>
      <c r="K1934">
        <v>-0.74205721931191304</v>
      </c>
      <c r="L1934">
        <v>-1.0044980807347399</v>
      </c>
      <c r="M1934">
        <v>1.86329144230255E-2</v>
      </c>
      <c r="N1934">
        <v>2.2259327498848399E-2</v>
      </c>
      <c r="O1934" t="b">
        <v>1</v>
      </c>
      <c r="V1934" t="s">
        <v>5865</v>
      </c>
      <c r="W1934" t="s">
        <v>5866</v>
      </c>
      <c r="X1934" t="s">
        <v>31</v>
      </c>
      <c r="Y1934" t="s">
        <v>5867</v>
      </c>
    </row>
    <row r="1935" spans="1:25" x14ac:dyDescent="0.2">
      <c r="A1935">
        <v>1934</v>
      </c>
      <c r="B1935">
        <v>291</v>
      </c>
      <c r="C1935">
        <v>48610448.905636601</v>
      </c>
      <c r="D1935">
        <v>45332368.414734297</v>
      </c>
      <c r="E1935">
        <v>37360128.151680604</v>
      </c>
      <c r="F1935">
        <v>103720534.486433</v>
      </c>
      <c r="G1935">
        <v>9.0890618108691201E-2</v>
      </c>
      <c r="H1935">
        <v>0.37224239733489001</v>
      </c>
      <c r="I1935">
        <v>-1.03171150547327</v>
      </c>
      <c r="J1935">
        <v>0.28135177922619897</v>
      </c>
      <c r="K1935">
        <v>-1.1226021235819701</v>
      </c>
      <c r="L1935">
        <v>-1.40395390280816</v>
      </c>
      <c r="M1935">
        <v>1.8634095925629101E-2</v>
      </c>
      <c r="N1935">
        <v>2.2270842929525501E-2</v>
      </c>
      <c r="O1935" t="b">
        <v>1</v>
      </c>
      <c r="V1935" t="s">
        <v>3117</v>
      </c>
      <c r="X1935" t="s">
        <v>31</v>
      </c>
      <c r="Y1935" t="s">
        <v>890</v>
      </c>
    </row>
    <row r="1936" spans="1:25" x14ac:dyDescent="0.2">
      <c r="A1936">
        <v>1935</v>
      </c>
      <c r="B1936">
        <v>358</v>
      </c>
      <c r="C1936">
        <v>154867270.32203099</v>
      </c>
      <c r="D1936">
        <v>71482838.045763597</v>
      </c>
      <c r="E1936">
        <v>75576245.843865007</v>
      </c>
      <c r="F1936">
        <v>316959266.58967203</v>
      </c>
      <c r="G1936">
        <v>1.11598205680653</v>
      </c>
      <c r="H1936">
        <v>1.0583261655215099</v>
      </c>
      <c r="I1936">
        <v>-0.93181017791397003</v>
      </c>
      <c r="J1936">
        <v>-5.7655891285015998E-2</v>
      </c>
      <c r="K1936">
        <v>-2.0477922347205002</v>
      </c>
      <c r="L1936">
        <v>-1.99013634343548</v>
      </c>
      <c r="M1936">
        <v>1.8641744880343099E-2</v>
      </c>
      <c r="N1936">
        <v>2.2282358360202599E-2</v>
      </c>
      <c r="O1936" t="b">
        <v>1</v>
      </c>
      <c r="V1936" t="s">
        <v>7900</v>
      </c>
      <c r="W1936" t="s">
        <v>6187</v>
      </c>
      <c r="X1936" t="s">
        <v>109</v>
      </c>
      <c r="Y1936" t="s">
        <v>6188</v>
      </c>
    </row>
    <row r="1937" spans="1:25" x14ac:dyDescent="0.2">
      <c r="A1937">
        <v>1936</v>
      </c>
      <c r="B1937">
        <v>275</v>
      </c>
      <c r="C1937">
        <v>50060445.573527701</v>
      </c>
      <c r="D1937">
        <v>44954014.274441503</v>
      </c>
      <c r="E1937">
        <v>43892567.536279798</v>
      </c>
      <c r="F1937">
        <v>119797605.681824</v>
      </c>
      <c r="G1937">
        <v>0.15908005098508901</v>
      </c>
      <c r="H1937">
        <v>0.191210206917798</v>
      </c>
      <c r="I1937">
        <v>-1.18445818036589</v>
      </c>
      <c r="J1937">
        <v>3.2130155932708897E-2</v>
      </c>
      <c r="K1937">
        <v>-1.3435382313509801</v>
      </c>
      <c r="L1937">
        <v>-1.3756683872836899</v>
      </c>
      <c r="M1937">
        <v>1.8647247310856398E-2</v>
      </c>
      <c r="N1937">
        <v>2.2293873790879701E-2</v>
      </c>
      <c r="O1937" t="b">
        <v>1</v>
      </c>
      <c r="V1937" t="s">
        <v>2849</v>
      </c>
      <c r="W1937" t="s">
        <v>2850</v>
      </c>
      <c r="X1937" t="s">
        <v>31</v>
      </c>
      <c r="Y1937" t="s">
        <v>2095</v>
      </c>
    </row>
    <row r="1938" spans="1:25" x14ac:dyDescent="0.2">
      <c r="A1938">
        <v>1937</v>
      </c>
      <c r="B1938">
        <v>1009</v>
      </c>
      <c r="C1938">
        <v>163034019.17599699</v>
      </c>
      <c r="D1938">
        <v>189170844.06448701</v>
      </c>
      <c r="E1938">
        <v>161452813.50712699</v>
      </c>
      <c r="F1938">
        <v>401162522.67262101</v>
      </c>
      <c r="G1938">
        <v>-0.21876102235540501</v>
      </c>
      <c r="H1938">
        <v>1.0782100968359701E-2</v>
      </c>
      <c r="I1938">
        <v>-1.2397222231976599</v>
      </c>
      <c r="J1938">
        <v>0.229543123323765</v>
      </c>
      <c r="K1938">
        <v>-1.0209612008422599</v>
      </c>
      <c r="L1938">
        <v>-1.2505043241660201</v>
      </c>
      <c r="M1938">
        <v>1.86545941430428E-2</v>
      </c>
      <c r="N1938">
        <v>2.2305389221556799E-2</v>
      </c>
      <c r="O1938" t="b">
        <v>1</v>
      </c>
      <c r="R1938">
        <v>4.3299999999999998E-2</v>
      </c>
      <c r="V1938" t="s">
        <v>3928</v>
      </c>
      <c r="W1938" t="s">
        <v>3929</v>
      </c>
      <c r="X1938" t="s">
        <v>1481</v>
      </c>
      <c r="Y1938" t="s">
        <v>139</v>
      </c>
    </row>
    <row r="1939" spans="1:25" x14ac:dyDescent="0.2">
      <c r="A1939">
        <v>1938</v>
      </c>
      <c r="B1939">
        <v>1097</v>
      </c>
      <c r="C1939">
        <v>1632246688.0522399</v>
      </c>
      <c r="D1939">
        <v>5967691177.3323898</v>
      </c>
      <c r="E1939">
        <v>5281703108.8200703</v>
      </c>
      <c r="F1939">
        <v>16552923930.419399</v>
      </c>
      <c r="G1939">
        <v>-1.58705487541698</v>
      </c>
      <c r="H1939">
        <v>-1.49131373427616</v>
      </c>
      <c r="I1939">
        <v>-3.49221361620963</v>
      </c>
      <c r="J1939">
        <v>9.5741141140823702E-2</v>
      </c>
      <c r="K1939">
        <v>-1.90515874079264</v>
      </c>
      <c r="L1939">
        <v>-2.00089988193346</v>
      </c>
      <c r="M1939">
        <v>1.86558583858649E-2</v>
      </c>
      <c r="N1939">
        <v>2.2316904652233901E-2</v>
      </c>
      <c r="O1939" t="b">
        <v>1</v>
      </c>
      <c r="V1939" t="s">
        <v>5882</v>
      </c>
      <c r="X1939" t="s">
        <v>31</v>
      </c>
    </row>
    <row r="1940" spans="1:25" x14ac:dyDescent="0.2">
      <c r="A1940">
        <v>1939</v>
      </c>
      <c r="B1940">
        <v>3630</v>
      </c>
      <c r="C1940">
        <v>224785613.49400601</v>
      </c>
      <c r="D1940">
        <v>368245938.06260902</v>
      </c>
      <c r="E1940">
        <v>386341014.53445202</v>
      </c>
      <c r="F1940">
        <v>732820212.62114406</v>
      </c>
      <c r="G1940">
        <v>-0.71074294689075002</v>
      </c>
      <c r="H1940">
        <v>-0.78032951563747199</v>
      </c>
      <c r="I1940">
        <v>-1.6388321742381</v>
      </c>
      <c r="J1940">
        <v>-6.9586568746721797E-2</v>
      </c>
      <c r="K1940">
        <v>-0.928089227347349</v>
      </c>
      <c r="L1940">
        <v>-0.85850265860062702</v>
      </c>
      <c r="M1940">
        <v>1.8666901920389601E-2</v>
      </c>
      <c r="N1940">
        <v>2.23284200829111E-2</v>
      </c>
      <c r="O1940" t="b">
        <v>1</v>
      </c>
      <c r="R1940">
        <v>1.9400000000000001E-2</v>
      </c>
      <c r="V1940" t="s">
        <v>4300</v>
      </c>
      <c r="W1940" t="s">
        <v>501</v>
      </c>
      <c r="X1940" t="s">
        <v>31</v>
      </c>
      <c r="Y1940" t="s">
        <v>502</v>
      </c>
    </row>
    <row r="1941" spans="1:25" x14ac:dyDescent="0.2">
      <c r="A1941">
        <v>1940</v>
      </c>
      <c r="B1941">
        <v>3513</v>
      </c>
      <c r="C1941">
        <v>183266279.380804</v>
      </c>
      <c r="D1941">
        <v>236840823.80616999</v>
      </c>
      <c r="E1941">
        <v>209471271.312848</v>
      </c>
      <c r="F1941">
        <v>530641333.560597</v>
      </c>
      <c r="G1941">
        <v>-0.37032883767845998</v>
      </c>
      <c r="H1941">
        <v>-0.18993649112842401</v>
      </c>
      <c r="I1941">
        <v>-1.46029204918106</v>
      </c>
      <c r="J1941">
        <v>0.180392346550036</v>
      </c>
      <c r="K1941">
        <v>-1.0899632115025999</v>
      </c>
      <c r="L1941">
        <v>-1.27035555805263</v>
      </c>
      <c r="M1941">
        <v>1.8674549829369301E-2</v>
      </c>
      <c r="N1941">
        <v>2.2339935513588201E-2</v>
      </c>
      <c r="O1941" t="b">
        <v>1</v>
      </c>
      <c r="R1941">
        <v>3.49E-2</v>
      </c>
      <c r="V1941" t="s">
        <v>5258</v>
      </c>
      <c r="W1941" t="s">
        <v>5259</v>
      </c>
      <c r="X1941" t="s">
        <v>31</v>
      </c>
      <c r="Y1941" t="s">
        <v>5260</v>
      </c>
    </row>
    <row r="1942" spans="1:25" x14ac:dyDescent="0.2">
      <c r="A1942">
        <v>1941</v>
      </c>
      <c r="B1942">
        <v>790</v>
      </c>
      <c r="C1942">
        <v>23629523.060760502</v>
      </c>
      <c r="D1942">
        <v>39840927.676224999</v>
      </c>
      <c r="E1942">
        <v>29985796.7248597</v>
      </c>
      <c r="F1942">
        <v>75189612.637009203</v>
      </c>
      <c r="G1942">
        <v>-0.75268701761593304</v>
      </c>
      <c r="H1942">
        <v>-0.34345907107216</v>
      </c>
      <c r="I1942">
        <v>-1.59381382961103</v>
      </c>
      <c r="J1942">
        <v>0.40922794654377198</v>
      </c>
      <c r="K1942">
        <v>-0.84112681199510297</v>
      </c>
      <c r="L1942">
        <v>-1.2503547585388699</v>
      </c>
      <c r="M1942">
        <v>1.8730780172936799E-2</v>
      </c>
      <c r="N1942">
        <v>2.23514509442653E-2</v>
      </c>
      <c r="O1942" t="b">
        <v>1</v>
      </c>
      <c r="R1942">
        <v>2.6800000000000001E-2</v>
      </c>
      <c r="V1942" t="s">
        <v>3859</v>
      </c>
      <c r="W1942" t="s">
        <v>3860</v>
      </c>
      <c r="X1942" t="s">
        <v>31</v>
      </c>
      <c r="Y1942" t="s">
        <v>3861</v>
      </c>
    </row>
    <row r="1943" spans="1:25" x14ac:dyDescent="0.2">
      <c r="A1943">
        <v>1942</v>
      </c>
      <c r="B1943">
        <v>2863</v>
      </c>
      <c r="C1943">
        <v>71786044.314576298</v>
      </c>
      <c r="D1943">
        <v>139319125.47075099</v>
      </c>
      <c r="E1943">
        <v>131901254.503031</v>
      </c>
      <c r="F1943">
        <v>270253089.66337502</v>
      </c>
      <c r="G1943">
        <v>-0.95845867734533696</v>
      </c>
      <c r="H1943">
        <v>-0.879415488111156</v>
      </c>
      <c r="I1943">
        <v>-1.8433891628083201</v>
      </c>
      <c r="J1943">
        <v>7.9043189234180702E-2</v>
      </c>
      <c r="K1943">
        <v>-0.88493048546299102</v>
      </c>
      <c r="L1943">
        <v>-0.96397367469717199</v>
      </c>
      <c r="M1943">
        <v>1.8737074497992699E-2</v>
      </c>
      <c r="N1943">
        <v>2.2362966374942402E-2</v>
      </c>
      <c r="O1943" t="b">
        <v>1</v>
      </c>
      <c r="V1943" t="s">
        <v>3752</v>
      </c>
      <c r="W1943" t="s">
        <v>3753</v>
      </c>
      <c r="X1943" t="s">
        <v>1108</v>
      </c>
      <c r="Y1943" t="s">
        <v>3754</v>
      </c>
    </row>
    <row r="1944" spans="1:25" x14ac:dyDescent="0.2">
      <c r="A1944">
        <v>1943</v>
      </c>
      <c r="B1944">
        <v>3377</v>
      </c>
      <c r="C1944">
        <v>3190728.6184210498</v>
      </c>
      <c r="D1944">
        <v>3573035.6479016598</v>
      </c>
      <c r="E1944">
        <v>2945464.3962783101</v>
      </c>
      <c r="F1944">
        <v>6547654.1782926396</v>
      </c>
      <c r="G1944">
        <v>-0.165435970500873</v>
      </c>
      <c r="H1944">
        <v>0.109387330731316</v>
      </c>
      <c r="I1944">
        <v>-0.99138712951860697</v>
      </c>
      <c r="J1944">
        <v>0.27482330123218901</v>
      </c>
      <c r="K1944">
        <v>-0.82595115901773397</v>
      </c>
      <c r="L1944">
        <v>-1.1007744602499201</v>
      </c>
      <c r="M1944">
        <v>1.87755713386542E-2</v>
      </c>
      <c r="N1944">
        <v>2.23744818056195E-2</v>
      </c>
      <c r="O1944" t="b">
        <v>1</v>
      </c>
      <c r="V1944" t="s">
        <v>8016</v>
      </c>
      <c r="W1944" t="s">
        <v>8017</v>
      </c>
      <c r="X1944" t="s">
        <v>31</v>
      </c>
      <c r="Y1944" t="s">
        <v>6793</v>
      </c>
    </row>
    <row r="1945" spans="1:25" x14ac:dyDescent="0.2">
      <c r="A1945">
        <v>1944</v>
      </c>
      <c r="B1945">
        <v>3400</v>
      </c>
      <c r="C1945">
        <v>2331137.9305028799</v>
      </c>
      <c r="D1945">
        <v>4617318.7636180501</v>
      </c>
      <c r="E1945">
        <v>3880377.5280542499</v>
      </c>
      <c r="F1945">
        <v>7128244.6250526803</v>
      </c>
      <c r="G1945">
        <v>-0.98423596509370603</v>
      </c>
      <c r="H1945">
        <v>-0.72119137773276798</v>
      </c>
      <c r="I1945">
        <v>-1.56899037920191</v>
      </c>
      <c r="J1945">
        <v>0.263044587360937</v>
      </c>
      <c r="K1945">
        <v>-0.58475441410821105</v>
      </c>
      <c r="L1945">
        <v>-0.84779900146914799</v>
      </c>
      <c r="M1945">
        <v>1.8781334991807799E-2</v>
      </c>
      <c r="N1945">
        <v>2.2385997236296602E-2</v>
      </c>
      <c r="O1945" t="b">
        <v>1</v>
      </c>
      <c r="V1945" t="s">
        <v>9278</v>
      </c>
      <c r="X1945" t="s">
        <v>31</v>
      </c>
      <c r="Y1945" t="s">
        <v>4636</v>
      </c>
    </row>
    <row r="1946" spans="1:25" x14ac:dyDescent="0.2">
      <c r="A1946">
        <v>1945</v>
      </c>
      <c r="B1946">
        <v>2732</v>
      </c>
      <c r="C1946">
        <v>48472394.342597999</v>
      </c>
      <c r="D1946">
        <v>101297771.40025499</v>
      </c>
      <c r="E1946">
        <v>98118784.848381996</v>
      </c>
      <c r="F1946">
        <v>131302629.09371699</v>
      </c>
      <c r="G1946">
        <v>-1.06816960005728</v>
      </c>
      <c r="H1946">
        <v>-1.0009422560113199</v>
      </c>
      <c r="I1946">
        <v>-1.45029284086723</v>
      </c>
      <c r="J1946">
        <v>6.7227344045956899E-2</v>
      </c>
      <c r="K1946">
        <v>-0.38212324080995302</v>
      </c>
      <c r="L1946">
        <v>-0.44935058485591001</v>
      </c>
      <c r="M1946">
        <v>1.88018660387952E-2</v>
      </c>
      <c r="N1946">
        <v>2.23975126669737E-2</v>
      </c>
      <c r="O1946" t="b">
        <v>1</v>
      </c>
      <c r="V1946" t="s">
        <v>9323</v>
      </c>
      <c r="X1946" t="s">
        <v>31</v>
      </c>
    </row>
    <row r="1947" spans="1:25" x14ac:dyDescent="0.2">
      <c r="A1947">
        <v>1946</v>
      </c>
      <c r="B1947">
        <v>2800</v>
      </c>
      <c r="C1947">
        <v>9364191.9605631009</v>
      </c>
      <c r="D1947">
        <v>12492805.4814233</v>
      </c>
      <c r="E1947">
        <v>6341599.8542597396</v>
      </c>
      <c r="F1947">
        <v>21392329.898869202</v>
      </c>
      <c r="G1947">
        <v>-0.42396919799830701</v>
      </c>
      <c r="H1947">
        <v>0.55673589019591296</v>
      </c>
      <c r="I1947">
        <v>-1.12310369449329</v>
      </c>
      <c r="J1947">
        <v>0.98070508819421998</v>
      </c>
      <c r="K1947">
        <v>-0.69913449649499104</v>
      </c>
      <c r="L1947">
        <v>-1.67983958468921</v>
      </c>
      <c r="M1947">
        <v>1.8817699875787498E-2</v>
      </c>
      <c r="N1947">
        <v>2.2409028097650802E-2</v>
      </c>
      <c r="O1947" t="b">
        <v>1</v>
      </c>
      <c r="V1947" t="s">
        <v>8058</v>
      </c>
      <c r="W1947" t="s">
        <v>7622</v>
      </c>
      <c r="X1947" t="s">
        <v>31</v>
      </c>
      <c r="Y1947" t="s">
        <v>7623</v>
      </c>
    </row>
    <row r="1948" spans="1:25" x14ac:dyDescent="0.2">
      <c r="A1948">
        <v>1947</v>
      </c>
      <c r="B1948">
        <v>2096</v>
      </c>
      <c r="C1948">
        <v>22503787.2978344</v>
      </c>
      <c r="D1948">
        <v>23907750.1783139</v>
      </c>
      <c r="E1948">
        <v>15309674.601428799</v>
      </c>
      <c r="F1948">
        <v>44600430.468841299</v>
      </c>
      <c r="G1948">
        <v>-9.44574431865952E-2</v>
      </c>
      <c r="H1948">
        <v>0.55471579086782796</v>
      </c>
      <c r="I1948">
        <v>-0.932013533629511</v>
      </c>
      <c r="J1948">
        <v>0.64917323405442295</v>
      </c>
      <c r="K1948">
        <v>-0.83755609044291601</v>
      </c>
      <c r="L1948">
        <v>-1.4867293244973301</v>
      </c>
      <c r="M1948">
        <v>1.8819850671294699E-2</v>
      </c>
      <c r="N1948">
        <v>2.24205435283279E-2</v>
      </c>
      <c r="O1948" t="b">
        <v>1</v>
      </c>
      <c r="V1948" t="s">
        <v>3498</v>
      </c>
      <c r="X1948" t="s">
        <v>31</v>
      </c>
      <c r="Y1948" t="s">
        <v>2971</v>
      </c>
    </row>
    <row r="1949" spans="1:25" x14ac:dyDescent="0.2">
      <c r="A1949">
        <v>1948</v>
      </c>
      <c r="B1949">
        <v>1212</v>
      </c>
      <c r="C1949">
        <v>48713445.958299197</v>
      </c>
      <c r="D1949">
        <v>55661246.540897802</v>
      </c>
      <c r="E1949">
        <v>44226289.289153598</v>
      </c>
      <c r="F1949">
        <v>126467782.965157</v>
      </c>
      <c r="G1949">
        <v>-0.19410860135813399</v>
      </c>
      <c r="H1949">
        <v>0.13683612576781101</v>
      </c>
      <c r="I1949">
        <v>-1.3001745950238901</v>
      </c>
      <c r="J1949">
        <v>0.33094472712594503</v>
      </c>
      <c r="K1949">
        <v>-1.10606599366575</v>
      </c>
      <c r="L1949">
        <v>-1.4370107207917</v>
      </c>
      <c r="M1949">
        <v>1.8821911398291199E-2</v>
      </c>
      <c r="N1949">
        <v>2.2432058959005002E-2</v>
      </c>
      <c r="O1949" t="b">
        <v>1</v>
      </c>
      <c r="V1949" t="s">
        <v>8154</v>
      </c>
      <c r="W1949" t="s">
        <v>162</v>
      </c>
      <c r="X1949" t="s">
        <v>31</v>
      </c>
      <c r="Y1949" t="s">
        <v>163</v>
      </c>
    </row>
    <row r="1950" spans="1:25" x14ac:dyDescent="0.2">
      <c r="A1950">
        <v>1949</v>
      </c>
      <c r="B1950">
        <v>618</v>
      </c>
      <c r="C1950">
        <v>22859280.180036701</v>
      </c>
      <c r="D1950">
        <v>17129457.485141002</v>
      </c>
      <c r="E1950">
        <v>19840565.424293499</v>
      </c>
      <c r="F1950">
        <v>39093226.0597637</v>
      </c>
      <c r="G1950">
        <v>0.41024380768164498</v>
      </c>
      <c r="H1950">
        <v>0.198223075398377</v>
      </c>
      <c r="I1950">
        <v>-0.72689181513089096</v>
      </c>
      <c r="J1950">
        <v>-0.21202073228326701</v>
      </c>
      <c r="K1950">
        <v>-1.13713562281253</v>
      </c>
      <c r="L1950">
        <v>-0.92511489052926799</v>
      </c>
      <c r="M1950">
        <v>1.8824741016845399E-2</v>
      </c>
      <c r="N1950">
        <v>2.24435743896821E-2</v>
      </c>
      <c r="O1950" t="b">
        <v>1</v>
      </c>
      <c r="V1950" t="s">
        <v>1363</v>
      </c>
      <c r="W1950" t="s">
        <v>1364</v>
      </c>
      <c r="X1950" t="s">
        <v>31</v>
      </c>
      <c r="Y1950" t="s">
        <v>28</v>
      </c>
    </row>
    <row r="1951" spans="1:25" x14ac:dyDescent="0.2">
      <c r="A1951">
        <v>1950</v>
      </c>
      <c r="B1951">
        <v>208</v>
      </c>
      <c r="C1951">
        <v>99864430.524407104</v>
      </c>
      <c r="D1951">
        <v>99616870.954750493</v>
      </c>
      <c r="E1951">
        <v>102483722.31024399</v>
      </c>
      <c r="F1951">
        <v>224354630.55246401</v>
      </c>
      <c r="G1951">
        <v>4.3710102361096403E-3</v>
      </c>
      <c r="H1951">
        <v>-3.4655056479554198E-2</v>
      </c>
      <c r="I1951">
        <v>-1.1063597735587201</v>
      </c>
      <c r="J1951">
        <v>-3.9026066715663797E-2</v>
      </c>
      <c r="K1951">
        <v>-1.1107307837948299</v>
      </c>
      <c r="L1951">
        <v>-1.07170471707917</v>
      </c>
      <c r="M1951">
        <v>1.8826410228176702E-2</v>
      </c>
      <c r="N1951">
        <v>2.2455089820359202E-2</v>
      </c>
      <c r="O1951" t="b">
        <v>1</v>
      </c>
      <c r="R1951">
        <v>4.9000000000000002E-2</v>
      </c>
      <c r="V1951" t="s">
        <v>3383</v>
      </c>
      <c r="W1951" t="s">
        <v>3384</v>
      </c>
      <c r="X1951" t="s">
        <v>1601</v>
      </c>
      <c r="Y1951" t="s">
        <v>3385</v>
      </c>
    </row>
    <row r="1952" spans="1:25" x14ac:dyDescent="0.2">
      <c r="A1952">
        <v>1951</v>
      </c>
      <c r="B1952">
        <v>1226</v>
      </c>
      <c r="C1952">
        <v>94312013.561950907</v>
      </c>
      <c r="D1952">
        <v>41094032.4284181</v>
      </c>
      <c r="E1952">
        <v>67550736.465448603</v>
      </c>
      <c r="F1952">
        <v>129109271.87552699</v>
      </c>
      <c r="G1952">
        <v>1.20889965652044</v>
      </c>
      <c r="H1952">
        <v>0.48203971564326398</v>
      </c>
      <c r="I1952">
        <v>-0.38102620342771898</v>
      </c>
      <c r="J1952">
        <v>-0.72685994087717598</v>
      </c>
      <c r="K1952">
        <v>-1.5899258599481501</v>
      </c>
      <c r="L1952">
        <v>-0.86306591907098296</v>
      </c>
      <c r="M1952">
        <v>1.88268726336858E-2</v>
      </c>
      <c r="N1952">
        <v>2.24666052510363E-2</v>
      </c>
      <c r="O1952" t="b">
        <v>1</v>
      </c>
      <c r="V1952" t="s">
        <v>7502</v>
      </c>
      <c r="X1952" t="s">
        <v>31</v>
      </c>
      <c r="Y1952" t="s">
        <v>521</v>
      </c>
    </row>
    <row r="1953" spans="1:25" x14ac:dyDescent="0.2">
      <c r="A1953">
        <v>1952</v>
      </c>
      <c r="B1953">
        <v>3530</v>
      </c>
      <c r="C1953">
        <v>296903266.06219399</v>
      </c>
      <c r="D1953">
        <v>266416614.93848899</v>
      </c>
      <c r="E1953">
        <v>479169843.70065099</v>
      </c>
      <c r="F1953">
        <v>710127471.11652005</v>
      </c>
      <c r="G1953">
        <v>0.12532804048016599</v>
      </c>
      <c r="H1953">
        <v>-0.72736835549370904</v>
      </c>
      <c r="I1953">
        <v>-1.23317376900834</v>
      </c>
      <c r="J1953">
        <v>-0.85269639597387503</v>
      </c>
      <c r="K1953">
        <v>-1.35850180948851</v>
      </c>
      <c r="L1953">
        <v>-0.50580541351463604</v>
      </c>
      <c r="M1953">
        <v>1.8831960878623401E-2</v>
      </c>
      <c r="N1953">
        <v>2.2478120681713398E-2</v>
      </c>
      <c r="O1953" t="b">
        <v>1</v>
      </c>
      <c r="R1953">
        <v>4.5100000000000001E-2</v>
      </c>
      <c r="V1953" t="s">
        <v>4086</v>
      </c>
      <c r="W1953" t="s">
        <v>4087</v>
      </c>
      <c r="X1953" t="s">
        <v>31</v>
      </c>
      <c r="Y1953" t="s">
        <v>3697</v>
      </c>
    </row>
    <row r="1954" spans="1:25" x14ac:dyDescent="0.2">
      <c r="A1954">
        <v>1953</v>
      </c>
      <c r="B1954">
        <v>1164</v>
      </c>
      <c r="C1954">
        <v>47352143.743505098</v>
      </c>
      <c r="D1954">
        <v>90320571.770112097</v>
      </c>
      <c r="E1954">
        <v>80496364.356888294</v>
      </c>
      <c r="F1954">
        <v>135374729.37099701</v>
      </c>
      <c r="G1954">
        <v>-0.92808444093014497</v>
      </c>
      <c r="H1954">
        <v>-0.76336401834565404</v>
      </c>
      <c r="I1954">
        <v>-1.4664940532488999</v>
      </c>
      <c r="J1954">
        <v>0.16472042258448999</v>
      </c>
      <c r="K1954">
        <v>-0.53840961231875895</v>
      </c>
      <c r="L1954">
        <v>-0.70313003490324899</v>
      </c>
      <c r="M1954">
        <v>1.8834624644136998E-2</v>
      </c>
      <c r="N1954">
        <v>2.2489636112390601E-2</v>
      </c>
      <c r="O1954" t="b">
        <v>1</v>
      </c>
      <c r="R1954">
        <v>1.49E-2</v>
      </c>
      <c r="V1954" t="s">
        <v>4147</v>
      </c>
      <c r="X1954" t="s">
        <v>31</v>
      </c>
      <c r="Y1954" t="s">
        <v>649</v>
      </c>
    </row>
    <row r="1955" spans="1:25" x14ac:dyDescent="0.2">
      <c r="A1955">
        <v>1954</v>
      </c>
      <c r="B1955">
        <v>1494</v>
      </c>
      <c r="C1955">
        <v>2213215.8536080699</v>
      </c>
      <c r="D1955">
        <v>2384551.4141723998</v>
      </c>
      <c r="E1955">
        <v>3298040.64944433</v>
      </c>
      <c r="F1955">
        <v>5559080.5648083203</v>
      </c>
      <c r="G1955">
        <v>-0.10172290395020001</v>
      </c>
      <c r="H1955">
        <v>-0.57496205523657196</v>
      </c>
      <c r="I1955">
        <v>-1.27614006218792</v>
      </c>
      <c r="J1955">
        <v>-0.47323915128637101</v>
      </c>
      <c r="K1955">
        <v>-1.1744171582377201</v>
      </c>
      <c r="L1955">
        <v>-0.70117800695135202</v>
      </c>
      <c r="M1955">
        <v>1.8836057521967299E-2</v>
      </c>
      <c r="N1955">
        <v>2.2501151543067699E-2</v>
      </c>
      <c r="O1955" t="b">
        <v>1</v>
      </c>
      <c r="V1955" t="s">
        <v>8483</v>
      </c>
      <c r="W1955" t="s">
        <v>8484</v>
      </c>
      <c r="X1955" t="s">
        <v>31</v>
      </c>
      <c r="Y1955" t="s">
        <v>1699</v>
      </c>
    </row>
    <row r="1956" spans="1:25" x14ac:dyDescent="0.2">
      <c r="A1956">
        <v>1955</v>
      </c>
      <c r="B1956">
        <v>1835</v>
      </c>
      <c r="C1956">
        <v>9641094.8642459903</v>
      </c>
      <c r="D1956">
        <v>9792563.3890958</v>
      </c>
      <c r="E1956">
        <v>7287834.8082033396</v>
      </c>
      <c r="F1956">
        <v>22257055.031172499</v>
      </c>
      <c r="G1956">
        <v>-2.3257397842957699E-2</v>
      </c>
      <c r="H1956">
        <v>0.40563133486678199</v>
      </c>
      <c r="I1956">
        <v>-1.1277682559698099</v>
      </c>
      <c r="J1956">
        <v>0.42888873270973998</v>
      </c>
      <c r="K1956">
        <v>-1.1045108581268499</v>
      </c>
      <c r="L1956">
        <v>-1.5333995908365901</v>
      </c>
      <c r="M1956">
        <v>1.8843031105077099E-2</v>
      </c>
      <c r="N1956">
        <v>2.2512666973744801E-2</v>
      </c>
      <c r="O1956" t="b">
        <v>1</v>
      </c>
      <c r="V1956" t="s">
        <v>8102</v>
      </c>
      <c r="W1956" t="s">
        <v>282</v>
      </c>
      <c r="X1956" t="s">
        <v>31</v>
      </c>
      <c r="Y1956" t="s">
        <v>283</v>
      </c>
    </row>
    <row r="1957" spans="1:25" x14ac:dyDescent="0.2">
      <c r="A1957">
        <v>1956</v>
      </c>
      <c r="B1957">
        <v>486</v>
      </c>
      <c r="C1957">
        <v>526757137.00369298</v>
      </c>
      <c r="D1957">
        <v>440596465.751068</v>
      </c>
      <c r="E1957">
        <v>344870637.87368798</v>
      </c>
      <c r="F1957">
        <v>1260651475.8217599</v>
      </c>
      <c r="G1957">
        <v>0.24591050700480399</v>
      </c>
      <c r="H1957">
        <v>0.59956526566673596</v>
      </c>
      <c r="I1957">
        <v>-1.1803092982180901</v>
      </c>
      <c r="J1957">
        <v>0.35365475866193202</v>
      </c>
      <c r="K1957">
        <v>-1.42621980522289</v>
      </c>
      <c r="L1957">
        <v>-1.7798745638848299</v>
      </c>
      <c r="M1957">
        <v>1.88526516563104E-2</v>
      </c>
      <c r="N1957">
        <v>2.2524182404421899E-2</v>
      </c>
      <c r="O1957" t="b">
        <v>1</v>
      </c>
      <c r="V1957" t="s">
        <v>2915</v>
      </c>
      <c r="W1957" t="s">
        <v>2916</v>
      </c>
      <c r="X1957" t="s">
        <v>31</v>
      </c>
      <c r="Y1957" t="s">
        <v>2917</v>
      </c>
    </row>
    <row r="1958" spans="1:25" x14ac:dyDescent="0.2">
      <c r="A1958">
        <v>1957</v>
      </c>
      <c r="B1958">
        <v>2896</v>
      </c>
      <c r="C1958">
        <v>22359652.074577998</v>
      </c>
      <c r="D1958">
        <v>20066616.403758299</v>
      </c>
      <c r="E1958">
        <v>26168554.417566899</v>
      </c>
      <c r="F1958">
        <v>60841195.624221101</v>
      </c>
      <c r="G1958">
        <v>0.14518191364645</v>
      </c>
      <c r="H1958">
        <v>-0.22931074467384199</v>
      </c>
      <c r="I1958">
        <v>-1.37545137369085</v>
      </c>
      <c r="J1958">
        <v>-0.37449265832029199</v>
      </c>
      <c r="K1958">
        <v>-1.5206332873373001</v>
      </c>
      <c r="L1958">
        <v>-1.14614062901701</v>
      </c>
      <c r="M1958">
        <v>1.8870820221837701E-2</v>
      </c>
      <c r="N1958">
        <v>2.2535697835099001E-2</v>
      </c>
      <c r="O1958" t="b">
        <v>1</v>
      </c>
      <c r="R1958">
        <v>1.01E-2</v>
      </c>
      <c r="V1958" t="s">
        <v>4227</v>
      </c>
      <c r="W1958" t="s">
        <v>4228</v>
      </c>
      <c r="X1958" t="s">
        <v>31</v>
      </c>
      <c r="Y1958" t="s">
        <v>4229</v>
      </c>
    </row>
    <row r="1959" spans="1:25" x14ac:dyDescent="0.2">
      <c r="A1959">
        <v>1958</v>
      </c>
      <c r="B1959">
        <v>1070</v>
      </c>
      <c r="C1959">
        <v>18373096.174361199</v>
      </c>
      <c r="D1959">
        <v>52880133.144436099</v>
      </c>
      <c r="E1959">
        <v>34554615.407363303</v>
      </c>
      <c r="F1959">
        <v>51710006.623825297</v>
      </c>
      <c r="G1959">
        <v>-1.54237194060704</v>
      </c>
      <c r="H1959">
        <v>-0.92416043203300502</v>
      </c>
      <c r="I1959">
        <v>-1.4446676459996399</v>
      </c>
      <c r="J1959">
        <v>0.61821150857403795</v>
      </c>
      <c r="K1959">
        <v>9.7704294607400002E-2</v>
      </c>
      <c r="L1959">
        <v>-0.52050721396663802</v>
      </c>
      <c r="M1959">
        <v>1.88735377914609E-2</v>
      </c>
      <c r="N1959">
        <v>2.2547213265776099E-2</v>
      </c>
      <c r="O1959" t="b">
        <v>1</v>
      </c>
      <c r="V1959" t="s">
        <v>2335</v>
      </c>
      <c r="W1959" t="s">
        <v>2336</v>
      </c>
      <c r="X1959" t="s">
        <v>31</v>
      </c>
      <c r="Y1959" t="s">
        <v>2337</v>
      </c>
    </row>
    <row r="1960" spans="1:25" x14ac:dyDescent="0.2">
      <c r="A1960">
        <v>1959</v>
      </c>
      <c r="B1960">
        <v>2004</v>
      </c>
      <c r="C1960">
        <v>4616096.5682498896</v>
      </c>
      <c r="D1960">
        <v>4100551.1365404301</v>
      </c>
      <c r="E1960">
        <v>2878055.08581752</v>
      </c>
      <c r="F1960">
        <v>8475991.9165326804</v>
      </c>
      <c r="G1960">
        <v>0.17454464728762101</v>
      </c>
      <c r="H1960">
        <v>0.68024218904532296</v>
      </c>
      <c r="I1960">
        <v>-0.80662626301803497</v>
      </c>
      <c r="J1960">
        <v>0.50569754175770099</v>
      </c>
      <c r="K1960">
        <v>-0.98117091030565695</v>
      </c>
      <c r="L1960">
        <v>-1.4868684520633499</v>
      </c>
      <c r="M1960">
        <v>1.8873753642622001E-2</v>
      </c>
      <c r="N1960">
        <v>2.2558728696453201E-2</v>
      </c>
      <c r="O1960" t="b">
        <v>1</v>
      </c>
      <c r="V1960" t="s">
        <v>7497</v>
      </c>
      <c r="X1960" t="s">
        <v>31</v>
      </c>
      <c r="Y1960" t="s">
        <v>2446</v>
      </c>
    </row>
    <row r="1961" spans="1:25" x14ac:dyDescent="0.2">
      <c r="A1961">
        <v>1960</v>
      </c>
      <c r="B1961">
        <v>3185</v>
      </c>
      <c r="C1961">
        <v>11307074.810842199</v>
      </c>
      <c r="D1961">
        <v>10985370.9457846</v>
      </c>
      <c r="E1961">
        <v>7802107.0635983897</v>
      </c>
      <c r="F1961">
        <v>21749320.968503501</v>
      </c>
      <c r="G1961">
        <v>3.6317541146626497E-2</v>
      </c>
      <c r="H1961">
        <v>0.53105521452628601</v>
      </c>
      <c r="I1961">
        <v>-0.88236272595227305</v>
      </c>
      <c r="J1961">
        <v>0.49473767337966001</v>
      </c>
      <c r="K1961">
        <v>-0.91868026709889905</v>
      </c>
      <c r="L1961">
        <v>-1.4134179404785501</v>
      </c>
      <c r="M1961">
        <v>1.8887693256400901E-2</v>
      </c>
      <c r="N1961">
        <v>2.2570244127130299E-2</v>
      </c>
      <c r="O1961" t="b">
        <v>1</v>
      </c>
      <c r="V1961" t="s">
        <v>7656</v>
      </c>
      <c r="X1961" t="s">
        <v>31</v>
      </c>
    </row>
    <row r="1962" spans="1:25" x14ac:dyDescent="0.2">
      <c r="A1962">
        <v>1961</v>
      </c>
      <c r="B1962">
        <v>651</v>
      </c>
      <c r="C1962">
        <v>12381234.8212991</v>
      </c>
      <c r="D1962">
        <v>19688795.626371801</v>
      </c>
      <c r="E1962">
        <v>12136081.493765401</v>
      </c>
      <c r="F1962">
        <v>34749029.752355799</v>
      </c>
      <c r="G1962">
        <v>-0.66812660225209797</v>
      </c>
      <c r="H1962">
        <v>2.9586611823596301E-2</v>
      </c>
      <c r="I1962">
        <v>-1.41597129943892</v>
      </c>
      <c r="J1962">
        <v>0.69771321407569398</v>
      </c>
      <c r="K1962">
        <v>-0.747844697186828</v>
      </c>
      <c r="L1962">
        <v>-1.4455579112625201</v>
      </c>
      <c r="M1962">
        <v>1.8893578213600101E-2</v>
      </c>
      <c r="N1962">
        <v>2.2581759557807401E-2</v>
      </c>
      <c r="O1962" t="b">
        <v>1</v>
      </c>
      <c r="V1962" t="s">
        <v>2664</v>
      </c>
      <c r="W1962" t="s">
        <v>2665</v>
      </c>
      <c r="X1962" t="s">
        <v>31</v>
      </c>
      <c r="Y1962" t="s">
        <v>2666</v>
      </c>
    </row>
    <row r="1963" spans="1:25" x14ac:dyDescent="0.2">
      <c r="A1963">
        <v>1962</v>
      </c>
      <c r="B1963">
        <v>3326</v>
      </c>
      <c r="C1963">
        <v>53655227.282670498</v>
      </c>
      <c r="D1963">
        <v>42420075.833306402</v>
      </c>
      <c r="E1963">
        <v>40563355.502647497</v>
      </c>
      <c r="F1963">
        <v>103026372.84890801</v>
      </c>
      <c r="G1963">
        <v>0.32878283077374998</v>
      </c>
      <c r="H1963">
        <v>0.39312764756859397</v>
      </c>
      <c r="I1963">
        <v>-0.88702185544066103</v>
      </c>
      <c r="J1963">
        <v>6.4344816794843496E-2</v>
      </c>
      <c r="K1963">
        <v>-1.2158046862144101</v>
      </c>
      <c r="L1963">
        <v>-1.28014950300925</v>
      </c>
      <c r="M1963">
        <v>1.8923274532741601E-2</v>
      </c>
      <c r="N1963">
        <v>2.2593274988484499E-2</v>
      </c>
      <c r="O1963" t="b">
        <v>1</v>
      </c>
      <c r="V1963" t="s">
        <v>8025</v>
      </c>
      <c r="X1963" t="s">
        <v>31</v>
      </c>
      <c r="Y1963" t="s">
        <v>8026</v>
      </c>
    </row>
    <row r="1964" spans="1:25" x14ac:dyDescent="0.2">
      <c r="A1964">
        <v>1963</v>
      </c>
      <c r="B1964">
        <v>3687</v>
      </c>
      <c r="C1964">
        <v>75053029.539758399</v>
      </c>
      <c r="D1964">
        <v>180863355.13995799</v>
      </c>
      <c r="E1964">
        <v>103458040.845964</v>
      </c>
      <c r="F1964">
        <v>197898875.96157899</v>
      </c>
      <c r="G1964">
        <v>-1.2809635711952501</v>
      </c>
      <c r="H1964">
        <v>-0.47112861333063399</v>
      </c>
      <c r="I1964">
        <v>-1.35178742028777</v>
      </c>
      <c r="J1964">
        <v>0.80983495786462001</v>
      </c>
      <c r="K1964">
        <v>-7.0823849092519695E-2</v>
      </c>
      <c r="L1964">
        <v>-0.88065880695713905</v>
      </c>
      <c r="M1964">
        <v>1.89300742176291E-2</v>
      </c>
      <c r="N1964">
        <v>2.2604790419161601E-2</v>
      </c>
      <c r="O1964" t="b">
        <v>1</v>
      </c>
      <c r="R1964">
        <v>3.3300000000000003E-2</v>
      </c>
      <c r="V1964" t="s">
        <v>3419</v>
      </c>
      <c r="W1964" t="s">
        <v>3420</v>
      </c>
      <c r="X1964" t="s">
        <v>31</v>
      </c>
      <c r="Y1964" t="s">
        <v>3421</v>
      </c>
    </row>
    <row r="1965" spans="1:25" x14ac:dyDescent="0.2">
      <c r="A1965">
        <v>1964</v>
      </c>
      <c r="B1965">
        <v>2027</v>
      </c>
      <c r="C1965">
        <v>64687882.096069798</v>
      </c>
      <c r="D1965">
        <v>57957366.734206699</v>
      </c>
      <c r="E1965">
        <v>118210209.356148</v>
      </c>
      <c r="F1965">
        <v>124018069.486057</v>
      </c>
      <c r="G1965">
        <v>0.15961623028867999</v>
      </c>
      <c r="H1965">
        <v>-0.86965661478132295</v>
      </c>
      <c r="I1965">
        <v>-0.87737845948507598</v>
      </c>
      <c r="J1965">
        <v>-1.0292728450699999</v>
      </c>
      <c r="K1965">
        <v>-1.0369946897737501</v>
      </c>
      <c r="L1965">
        <v>-7.7218447037523596E-3</v>
      </c>
      <c r="M1965">
        <v>1.8952574029240599E-2</v>
      </c>
      <c r="N1965">
        <v>2.2616305849838699E-2</v>
      </c>
      <c r="O1965" t="b">
        <v>1</v>
      </c>
      <c r="V1965" t="s">
        <v>241</v>
      </c>
      <c r="W1965" t="s">
        <v>242</v>
      </c>
      <c r="X1965" t="s">
        <v>31</v>
      </c>
      <c r="Y1965" t="s">
        <v>243</v>
      </c>
    </row>
    <row r="1966" spans="1:25" x14ac:dyDescent="0.2">
      <c r="A1966">
        <v>1965</v>
      </c>
      <c r="B1966">
        <v>4193</v>
      </c>
      <c r="C1966">
        <v>47442188.313525699</v>
      </c>
      <c r="D1966">
        <v>66206493.132293098</v>
      </c>
      <c r="E1966">
        <v>71750985.549845502</v>
      </c>
      <c r="F1966">
        <v>171436922.07682899</v>
      </c>
      <c r="G1966">
        <v>-0.46921079055100601</v>
      </c>
      <c r="H1966">
        <v>-0.59741993156542195</v>
      </c>
      <c r="I1966">
        <v>-1.77049315656524</v>
      </c>
      <c r="J1966">
        <v>-0.12820914101441599</v>
      </c>
      <c r="K1966">
        <v>-1.3012823660142301</v>
      </c>
      <c r="L1966">
        <v>-1.1730732249998199</v>
      </c>
      <c r="M1966">
        <v>1.8956829061394499E-2</v>
      </c>
      <c r="N1966">
        <v>2.2627821280515801E-2</v>
      </c>
      <c r="O1966" t="b">
        <v>1</v>
      </c>
      <c r="V1966" t="s">
        <v>8821</v>
      </c>
      <c r="W1966" t="s">
        <v>8822</v>
      </c>
      <c r="X1966" t="s">
        <v>8823</v>
      </c>
      <c r="Y1966" t="s">
        <v>1058</v>
      </c>
    </row>
    <row r="1967" spans="1:25" x14ac:dyDescent="0.2">
      <c r="A1967">
        <v>1966</v>
      </c>
      <c r="B1967">
        <v>673</v>
      </c>
      <c r="C1967">
        <v>31908044.024665602</v>
      </c>
      <c r="D1967">
        <v>58544881.181401901</v>
      </c>
      <c r="E1967">
        <v>36137683.007689498</v>
      </c>
      <c r="F1967">
        <v>81589985.191747695</v>
      </c>
      <c r="G1967">
        <v>-0.88145572766179403</v>
      </c>
      <c r="H1967">
        <v>-0.16858936795590601</v>
      </c>
      <c r="I1967">
        <v>-1.30464498820276</v>
      </c>
      <c r="J1967">
        <v>0.71286635970588796</v>
      </c>
      <c r="K1967">
        <v>-0.423189260540969</v>
      </c>
      <c r="L1967">
        <v>-1.1360556202468499</v>
      </c>
      <c r="M1967">
        <v>1.89582635742346E-2</v>
      </c>
      <c r="N1967">
        <v>2.2639336711193E-2</v>
      </c>
      <c r="O1967" t="b">
        <v>1</v>
      </c>
      <c r="R1967">
        <v>3.04E-2</v>
      </c>
      <c r="V1967" t="s">
        <v>4832</v>
      </c>
      <c r="W1967" t="s">
        <v>4833</v>
      </c>
      <c r="X1967" t="s">
        <v>31</v>
      </c>
      <c r="Y1967" t="s">
        <v>4834</v>
      </c>
    </row>
    <row r="1968" spans="1:25" x14ac:dyDescent="0.2">
      <c r="A1968">
        <v>1967</v>
      </c>
      <c r="B1968">
        <v>988</v>
      </c>
      <c r="C1968">
        <v>76335659.121897995</v>
      </c>
      <c r="D1968">
        <v>128166802.633342</v>
      </c>
      <c r="E1968">
        <v>148028309.24347299</v>
      </c>
      <c r="F1968">
        <v>263286747.23074001</v>
      </c>
      <c r="G1968">
        <v>-0.74255412073842197</v>
      </c>
      <c r="H1968">
        <v>-0.94796484447526197</v>
      </c>
      <c r="I1968">
        <v>-1.72008002011854</v>
      </c>
      <c r="J1968">
        <v>-0.205410723736839</v>
      </c>
      <c r="K1968">
        <v>-0.97752589938012502</v>
      </c>
      <c r="L1968">
        <v>-0.77211517564328602</v>
      </c>
      <c r="M1968">
        <v>1.8960148391325E-2</v>
      </c>
      <c r="N1968">
        <v>2.2650852141870102E-2</v>
      </c>
      <c r="O1968" t="b">
        <v>1</v>
      </c>
      <c r="R1968">
        <v>1.8700000000000001E-2</v>
      </c>
      <c r="V1968" t="s">
        <v>5361</v>
      </c>
      <c r="W1968" t="s">
        <v>2933</v>
      </c>
      <c r="X1968" t="s">
        <v>31</v>
      </c>
      <c r="Y1968" t="s">
        <v>2934</v>
      </c>
    </row>
    <row r="1969" spans="1:25" x14ac:dyDescent="0.2">
      <c r="A1969">
        <v>1968</v>
      </c>
      <c r="B1969">
        <v>2772</v>
      </c>
      <c r="C1969">
        <v>275964670.24166697</v>
      </c>
      <c r="D1969">
        <v>277556269.01135898</v>
      </c>
      <c r="E1969">
        <v>286270295.975519</v>
      </c>
      <c r="F1969">
        <v>708431742.45536101</v>
      </c>
      <c r="G1969">
        <v>-9.2519338090468698E-3</v>
      </c>
      <c r="H1969">
        <v>-5.2678930235256098E-2</v>
      </c>
      <c r="I1969">
        <v>-1.2838832535357301</v>
      </c>
      <c r="J1969">
        <v>-4.3426996426209202E-2</v>
      </c>
      <c r="K1969">
        <v>-1.2746313197266801</v>
      </c>
      <c r="L1969">
        <v>-1.2312043233004699</v>
      </c>
      <c r="M1969">
        <v>1.89651590429816E-2</v>
      </c>
      <c r="N1969">
        <v>2.26623675725472E-2</v>
      </c>
      <c r="O1969" t="b">
        <v>1</v>
      </c>
      <c r="R1969">
        <v>4.8599999999999997E-2</v>
      </c>
      <c r="V1969" t="s">
        <v>3898</v>
      </c>
      <c r="W1969" t="s">
        <v>3899</v>
      </c>
      <c r="X1969" t="s">
        <v>1328</v>
      </c>
      <c r="Y1969" t="s">
        <v>3900</v>
      </c>
    </row>
    <row r="1970" spans="1:25" x14ac:dyDescent="0.2">
      <c r="A1970">
        <v>1969</v>
      </c>
      <c r="B1970">
        <v>1426</v>
      </c>
      <c r="C1970">
        <v>19551964.475980502</v>
      </c>
      <c r="D1970">
        <v>28011763.150972899</v>
      </c>
      <c r="E1970">
        <v>25399565.236917298</v>
      </c>
      <c r="F1970">
        <v>47136384.457923003</v>
      </c>
      <c r="G1970">
        <v>-0.51785707187483598</v>
      </c>
      <c r="H1970">
        <v>-0.37165507785992302</v>
      </c>
      <c r="I1970">
        <v>-1.2271758034444</v>
      </c>
      <c r="J1970">
        <v>0.14620199401491199</v>
      </c>
      <c r="K1970">
        <v>-0.70931873156957004</v>
      </c>
      <c r="L1970">
        <v>-0.855520725584483</v>
      </c>
      <c r="M1970">
        <v>1.90120269797916E-2</v>
      </c>
      <c r="N1970">
        <v>2.2673883003224302E-2</v>
      </c>
      <c r="O1970" t="b">
        <v>1</v>
      </c>
      <c r="V1970" t="s">
        <v>9377</v>
      </c>
      <c r="W1970" t="s">
        <v>9378</v>
      </c>
      <c r="X1970" t="s">
        <v>1869</v>
      </c>
      <c r="Y1970" t="s">
        <v>9379</v>
      </c>
    </row>
    <row r="1971" spans="1:25" x14ac:dyDescent="0.2">
      <c r="A1971">
        <v>1970</v>
      </c>
      <c r="B1971">
        <v>1179</v>
      </c>
      <c r="C1971">
        <v>78739980.728202403</v>
      </c>
      <c r="D1971">
        <v>178019754.903999</v>
      </c>
      <c r="E1971">
        <v>151361853.34602299</v>
      </c>
      <c r="F1971">
        <v>278744283.06633598</v>
      </c>
      <c r="G1971">
        <v>-1.1775257619028801</v>
      </c>
      <c r="H1971">
        <v>-0.94370015730996903</v>
      </c>
      <c r="I1971">
        <v>-1.7584793228689799</v>
      </c>
      <c r="J1971">
        <v>0.23382560459291199</v>
      </c>
      <c r="K1971">
        <v>-0.58095356096610795</v>
      </c>
      <c r="L1971">
        <v>-0.81477916555901997</v>
      </c>
      <c r="M1971">
        <v>1.9016252760384499E-2</v>
      </c>
      <c r="N1971">
        <v>2.26853984339014E-2</v>
      </c>
      <c r="O1971" t="b">
        <v>1</v>
      </c>
      <c r="R1971">
        <v>1.5299999999999999E-2</v>
      </c>
      <c r="V1971" t="s">
        <v>1016</v>
      </c>
      <c r="W1971" t="s">
        <v>1017</v>
      </c>
      <c r="X1971" t="s">
        <v>31</v>
      </c>
      <c r="Y1971" t="s">
        <v>1018</v>
      </c>
    </row>
    <row r="1972" spans="1:25" x14ac:dyDescent="0.2">
      <c r="A1972">
        <v>1971</v>
      </c>
      <c r="B1972">
        <v>286</v>
      </c>
      <c r="C1972">
        <v>59755324.069728397</v>
      </c>
      <c r="D1972">
        <v>102240724.023578</v>
      </c>
      <c r="E1972">
        <v>57479562.642749302</v>
      </c>
      <c r="F1972">
        <v>108525829.23995601</v>
      </c>
      <c r="G1972">
        <v>-0.77532929440063802</v>
      </c>
      <c r="H1972">
        <v>5.8278771252314898E-2</v>
      </c>
      <c r="I1972">
        <v>-0.81237315267766097</v>
      </c>
      <c r="J1972">
        <v>0.83360806565295298</v>
      </c>
      <c r="K1972">
        <v>-3.7043858277023299E-2</v>
      </c>
      <c r="L1972">
        <v>-0.87065192392997603</v>
      </c>
      <c r="M1972">
        <v>1.9026790796674499E-2</v>
      </c>
      <c r="N1972">
        <v>2.2696913864578502E-2</v>
      </c>
      <c r="O1972" t="b">
        <v>1</v>
      </c>
      <c r="V1972" t="s">
        <v>675</v>
      </c>
      <c r="W1972" t="s">
        <v>676</v>
      </c>
      <c r="X1972" t="s">
        <v>31</v>
      </c>
      <c r="Y1972" t="s">
        <v>677</v>
      </c>
    </row>
    <row r="1973" spans="1:25" x14ac:dyDescent="0.2">
      <c r="A1973">
        <v>1972</v>
      </c>
      <c r="B1973">
        <v>3928</v>
      </c>
      <c r="C1973">
        <v>168385933.96201</v>
      </c>
      <c r="D1973">
        <v>134744699.21769801</v>
      </c>
      <c r="E1973">
        <v>128973008.881707</v>
      </c>
      <c r="F1973">
        <v>385091196.00366402</v>
      </c>
      <c r="G1973">
        <v>0.31517541218238398</v>
      </c>
      <c r="H1973">
        <v>0.381728760927668</v>
      </c>
      <c r="I1973">
        <v>-1.1157762032307601</v>
      </c>
      <c r="J1973">
        <v>6.6553348745283999E-2</v>
      </c>
      <c r="K1973">
        <v>-1.4309516154131501</v>
      </c>
      <c r="L1973">
        <v>-1.4975049641584299</v>
      </c>
      <c r="M1973">
        <v>1.9037456894573899E-2</v>
      </c>
      <c r="N1973">
        <v>2.27084292952556E-2</v>
      </c>
      <c r="O1973" t="b">
        <v>1</v>
      </c>
      <c r="V1973" t="s">
        <v>8085</v>
      </c>
      <c r="W1973" t="s">
        <v>7101</v>
      </c>
      <c r="X1973" t="s">
        <v>31</v>
      </c>
      <c r="Y1973" t="s">
        <v>7102</v>
      </c>
    </row>
    <row r="1974" spans="1:25" x14ac:dyDescent="0.2">
      <c r="A1974">
        <v>1973</v>
      </c>
      <c r="B1974">
        <v>2813</v>
      </c>
      <c r="C1974">
        <v>109281222.380275</v>
      </c>
      <c r="D1974">
        <v>85641517.812170401</v>
      </c>
      <c r="E1974">
        <v>202413659.227256</v>
      </c>
      <c r="F1974">
        <v>177206338.94713399</v>
      </c>
      <c r="G1974">
        <v>0.33326010665630401</v>
      </c>
      <c r="H1974">
        <v>-0.89628487310391902</v>
      </c>
      <c r="I1974">
        <v>-0.66501108179034996</v>
      </c>
      <c r="J1974">
        <v>-1.22954497976022</v>
      </c>
      <c r="K1974">
        <v>-0.99827118844665397</v>
      </c>
      <c r="L1974">
        <v>0.23127379131356901</v>
      </c>
      <c r="M1974">
        <v>1.9038888406197899E-2</v>
      </c>
      <c r="N1974">
        <v>2.2719944725932702E-2</v>
      </c>
      <c r="O1974" t="b">
        <v>1</v>
      </c>
      <c r="V1974" t="s">
        <v>8131</v>
      </c>
      <c r="W1974" t="s">
        <v>7515</v>
      </c>
      <c r="X1974" t="s">
        <v>31</v>
      </c>
      <c r="Y1974" t="s">
        <v>7516</v>
      </c>
    </row>
    <row r="1975" spans="1:25" x14ac:dyDescent="0.2">
      <c r="A1975">
        <v>1974</v>
      </c>
      <c r="B1975">
        <v>1892</v>
      </c>
      <c r="C1975">
        <v>94863014.037714005</v>
      </c>
      <c r="D1975">
        <v>172150013.94962201</v>
      </c>
      <c r="E1975">
        <v>182297628.333269</v>
      </c>
      <c r="F1975">
        <v>326158761.35967797</v>
      </c>
      <c r="G1975">
        <v>-0.86645178153799995</v>
      </c>
      <c r="H1975">
        <v>-0.94814568569119095</v>
      </c>
      <c r="I1975">
        <v>-1.7250771174505299</v>
      </c>
      <c r="J1975">
        <v>-8.1693904153190999E-2</v>
      </c>
      <c r="K1975">
        <v>-0.85862533591253498</v>
      </c>
      <c r="L1975">
        <v>-0.77693143175934398</v>
      </c>
      <c r="M1975">
        <v>1.9041858216898699E-2</v>
      </c>
      <c r="N1975">
        <v>2.27314601566098E-2</v>
      </c>
      <c r="O1975" t="b">
        <v>1</v>
      </c>
      <c r="R1975">
        <v>1.7100000000000001E-2</v>
      </c>
      <c r="V1975" t="s">
        <v>4436</v>
      </c>
      <c r="W1975" t="s">
        <v>4437</v>
      </c>
      <c r="X1975" t="s">
        <v>1979</v>
      </c>
      <c r="Y1975" t="s">
        <v>4438</v>
      </c>
    </row>
    <row r="1976" spans="1:25" x14ac:dyDescent="0.2">
      <c r="A1976">
        <v>1975</v>
      </c>
      <c r="B1976">
        <v>4278</v>
      </c>
      <c r="C1976">
        <v>11577816.0425101</v>
      </c>
      <c r="D1976">
        <v>12769785.1208046</v>
      </c>
      <c r="E1976">
        <v>11028964.5589366</v>
      </c>
      <c r="F1976">
        <v>29474488.144419499</v>
      </c>
      <c r="G1976">
        <v>-0.148616573077266</v>
      </c>
      <c r="H1976">
        <v>5.9783135135372499E-2</v>
      </c>
      <c r="I1976">
        <v>-1.2808706163802299</v>
      </c>
      <c r="J1976">
        <v>0.20839970821263801</v>
      </c>
      <c r="K1976">
        <v>-1.13225404330296</v>
      </c>
      <c r="L1976">
        <v>-1.3406537515156001</v>
      </c>
      <c r="M1976">
        <v>1.90498372517304E-2</v>
      </c>
      <c r="N1976">
        <v>2.2742975587286898E-2</v>
      </c>
      <c r="O1976" t="b">
        <v>1</v>
      </c>
      <c r="V1976" t="s">
        <v>3906</v>
      </c>
      <c r="W1976" t="s">
        <v>765</v>
      </c>
      <c r="X1976" t="s">
        <v>31</v>
      </c>
      <c r="Y1976" t="s">
        <v>432</v>
      </c>
    </row>
    <row r="1977" spans="1:25" x14ac:dyDescent="0.2">
      <c r="A1977">
        <v>1976</v>
      </c>
      <c r="B1977">
        <v>3511</v>
      </c>
      <c r="C1977">
        <v>68634056.806234106</v>
      </c>
      <c r="D1977">
        <v>114469111.318756</v>
      </c>
      <c r="E1977">
        <v>107540316.624404</v>
      </c>
      <c r="F1977">
        <v>200866732.66574699</v>
      </c>
      <c r="G1977">
        <v>-0.74817542268769399</v>
      </c>
      <c r="H1977">
        <v>-0.65010717005862795</v>
      </c>
      <c r="I1977">
        <v>-1.5052048167381</v>
      </c>
      <c r="J1977">
        <v>9.8068252629065697E-2</v>
      </c>
      <c r="K1977">
        <v>-0.75702939405040504</v>
      </c>
      <c r="L1977">
        <v>-0.85509764667947097</v>
      </c>
      <c r="M1977">
        <v>1.90568068652439E-2</v>
      </c>
      <c r="N1977">
        <v>2.2754491017964E-2</v>
      </c>
      <c r="O1977" t="b">
        <v>1</v>
      </c>
      <c r="R1977">
        <v>1.8800000000000001E-2</v>
      </c>
      <c r="V1977" t="s">
        <v>5928</v>
      </c>
      <c r="X1977" t="s">
        <v>31</v>
      </c>
    </row>
    <row r="1978" spans="1:25" x14ac:dyDescent="0.2">
      <c r="A1978">
        <v>1977</v>
      </c>
      <c r="B1978">
        <v>1614</v>
      </c>
      <c r="C1978">
        <v>1503347.70102636</v>
      </c>
      <c r="D1978">
        <v>2050985.7610570299</v>
      </c>
      <c r="E1978">
        <v>2846412.9746719599</v>
      </c>
      <c r="F1978">
        <v>4667892.56125631</v>
      </c>
      <c r="G1978">
        <v>-0.43855940087005502</v>
      </c>
      <c r="H1978">
        <v>-0.93189086031514201</v>
      </c>
      <c r="I1978">
        <v>-1.59000730448731</v>
      </c>
      <c r="J1978">
        <v>-0.49333145944508699</v>
      </c>
      <c r="K1978">
        <v>-1.15144790361725</v>
      </c>
      <c r="L1978">
        <v>-0.65811644417216897</v>
      </c>
      <c r="M1978">
        <v>1.9086140318111101E-2</v>
      </c>
      <c r="N1978">
        <v>2.2766006448641098E-2</v>
      </c>
      <c r="O1978" t="b">
        <v>1</v>
      </c>
      <c r="V1978" t="s">
        <v>8794</v>
      </c>
      <c r="X1978" t="s">
        <v>31</v>
      </c>
    </row>
    <row r="1979" spans="1:25" x14ac:dyDescent="0.2">
      <c r="A1979">
        <v>1978</v>
      </c>
      <c r="B1979">
        <v>775</v>
      </c>
      <c r="C1979">
        <v>12143166.0268317</v>
      </c>
      <c r="D1979">
        <v>25492293.3240439</v>
      </c>
      <c r="E1979">
        <v>18477234.028651599</v>
      </c>
      <c r="F1979">
        <v>42133790.782223597</v>
      </c>
      <c r="G1979">
        <v>-1.09506806656047</v>
      </c>
      <c r="H1979">
        <v>-0.62529319946754502</v>
      </c>
      <c r="I1979">
        <v>-1.7466592160560901</v>
      </c>
      <c r="J1979">
        <v>0.46977486709292599</v>
      </c>
      <c r="K1979">
        <v>-0.65159114949561903</v>
      </c>
      <c r="L1979">
        <v>-1.12136601658854</v>
      </c>
      <c r="M1979">
        <v>1.9088759472036001E-2</v>
      </c>
      <c r="N1979">
        <v>2.27775218793182E-2</v>
      </c>
      <c r="O1979" t="b">
        <v>1</v>
      </c>
      <c r="V1979" t="s">
        <v>9026</v>
      </c>
      <c r="W1979" t="s">
        <v>4678</v>
      </c>
      <c r="X1979" t="s">
        <v>31</v>
      </c>
      <c r="Y1979" t="s">
        <v>448</v>
      </c>
    </row>
    <row r="1980" spans="1:25" x14ac:dyDescent="0.2">
      <c r="A1980">
        <v>1979</v>
      </c>
      <c r="B1980">
        <v>3237</v>
      </c>
      <c r="C1980">
        <v>26245195.733973</v>
      </c>
      <c r="D1980">
        <v>26786632.1773303</v>
      </c>
      <c r="E1980">
        <v>22311941.3988778</v>
      </c>
      <c r="F1980">
        <v>54758438.771437302</v>
      </c>
      <c r="G1980">
        <v>-2.63379287668534E-2</v>
      </c>
      <c r="H1980">
        <v>0.23953758889131199</v>
      </c>
      <c r="I1980">
        <v>-1.0023390257801601</v>
      </c>
      <c r="J1980">
        <v>0.26587551765816603</v>
      </c>
      <c r="K1980">
        <v>-0.97600109701331295</v>
      </c>
      <c r="L1980">
        <v>-1.2418766146714699</v>
      </c>
      <c r="M1980">
        <v>1.9112605481890199E-2</v>
      </c>
      <c r="N1980">
        <v>2.2789037309995298E-2</v>
      </c>
      <c r="O1980" t="b">
        <v>1</v>
      </c>
      <c r="V1980" t="s">
        <v>2987</v>
      </c>
      <c r="W1980" t="s">
        <v>2313</v>
      </c>
      <c r="X1980" t="s">
        <v>31</v>
      </c>
      <c r="Y1980" t="s">
        <v>2314</v>
      </c>
    </row>
    <row r="1981" spans="1:25" x14ac:dyDescent="0.2">
      <c r="A1981">
        <v>1980</v>
      </c>
      <c r="B1981">
        <v>809</v>
      </c>
      <c r="C1981">
        <v>44457628.524233997</v>
      </c>
      <c r="D1981">
        <v>53349941.321107604</v>
      </c>
      <c r="E1981">
        <v>41804055.977584198</v>
      </c>
      <c r="F1981">
        <v>106573764.22778501</v>
      </c>
      <c r="G1981">
        <v>-0.27010727014900798</v>
      </c>
      <c r="H1981">
        <v>8.2008157935515399E-2</v>
      </c>
      <c r="I1981">
        <v>-1.2052535591165401</v>
      </c>
      <c r="J1981">
        <v>0.35211542808452301</v>
      </c>
      <c r="K1981">
        <v>-0.93514628896754104</v>
      </c>
      <c r="L1981">
        <v>-1.2872617170520599</v>
      </c>
      <c r="M1981">
        <v>1.91150184902599E-2</v>
      </c>
      <c r="N1981">
        <v>2.2800552740672501E-2</v>
      </c>
      <c r="O1981" t="b">
        <v>1</v>
      </c>
      <c r="R1981">
        <v>4.5900000000000003E-2</v>
      </c>
      <c r="V1981" t="s">
        <v>4377</v>
      </c>
      <c r="X1981" t="s">
        <v>31</v>
      </c>
      <c r="Y1981" t="s">
        <v>1045</v>
      </c>
    </row>
    <row r="1982" spans="1:25" x14ac:dyDescent="0.2">
      <c r="A1982">
        <v>1981</v>
      </c>
      <c r="B1982">
        <v>4034</v>
      </c>
      <c r="C1982">
        <v>243262.23291092401</v>
      </c>
      <c r="D1982">
        <v>402806.37467092299</v>
      </c>
      <c r="E1982">
        <v>586575.36446517205</v>
      </c>
      <c r="F1982">
        <v>1620767.00172789</v>
      </c>
      <c r="G1982">
        <v>-0.72870736345332399</v>
      </c>
      <c r="H1982">
        <v>-1.25652559389658</v>
      </c>
      <c r="I1982">
        <v>-2.6494106239998199</v>
      </c>
      <c r="J1982">
        <v>-0.52781823044326204</v>
      </c>
      <c r="K1982">
        <v>-1.92070326054649</v>
      </c>
      <c r="L1982">
        <v>-1.3928850301032301</v>
      </c>
      <c r="M1982">
        <v>1.9121815488105001E-2</v>
      </c>
      <c r="N1982">
        <v>2.2812068171349599E-2</v>
      </c>
      <c r="O1982" t="b">
        <v>1</v>
      </c>
      <c r="V1982" t="s">
        <v>8783</v>
      </c>
      <c r="W1982" t="s">
        <v>8011</v>
      </c>
      <c r="X1982" t="s">
        <v>31</v>
      </c>
      <c r="Y1982" t="s">
        <v>7715</v>
      </c>
    </row>
    <row r="1983" spans="1:25" x14ac:dyDescent="0.2">
      <c r="A1983">
        <v>1982</v>
      </c>
      <c r="B1983">
        <v>3872</v>
      </c>
      <c r="C1983">
        <v>44286596.041602999</v>
      </c>
      <c r="D1983">
        <v>75967002.603516206</v>
      </c>
      <c r="E1983">
        <v>88910379.849957094</v>
      </c>
      <c r="F1983">
        <v>150588453.33122101</v>
      </c>
      <c r="G1983">
        <v>-0.80187630943236199</v>
      </c>
      <c r="H1983">
        <v>-1.0282410984432699</v>
      </c>
      <c r="I1983">
        <v>-1.7274187344663401</v>
      </c>
      <c r="J1983">
        <v>-0.22636478901090801</v>
      </c>
      <c r="K1983">
        <v>-0.92554242503398099</v>
      </c>
      <c r="L1983">
        <v>-0.69917763602307303</v>
      </c>
      <c r="M1983">
        <v>1.9138228765267599E-2</v>
      </c>
      <c r="N1983">
        <v>2.2823583602026701E-2</v>
      </c>
      <c r="O1983" t="b">
        <v>1</v>
      </c>
      <c r="R1983">
        <v>1.77E-2</v>
      </c>
      <c r="V1983" t="s">
        <v>5077</v>
      </c>
      <c r="W1983" t="s">
        <v>5078</v>
      </c>
      <c r="X1983" t="s">
        <v>31</v>
      </c>
      <c r="Y1983" t="s">
        <v>5079</v>
      </c>
    </row>
    <row r="1984" spans="1:25" x14ac:dyDescent="0.2">
      <c r="A1984">
        <v>1983</v>
      </c>
      <c r="B1984">
        <v>1240</v>
      </c>
      <c r="C1984">
        <v>196019411.165739</v>
      </c>
      <c r="D1984">
        <v>491136792.94282001</v>
      </c>
      <c r="E1984">
        <v>438237626.45172</v>
      </c>
      <c r="F1984">
        <v>772486463.22038603</v>
      </c>
      <c r="G1984">
        <v>-1.3350469693362601</v>
      </c>
      <c r="H1984">
        <v>-1.15987335922184</v>
      </c>
      <c r="I1984">
        <v>-1.9279549994896099</v>
      </c>
      <c r="J1984">
        <v>0.17517361011442301</v>
      </c>
      <c r="K1984">
        <v>-0.59290803015334903</v>
      </c>
      <c r="L1984">
        <v>-0.76808164026777304</v>
      </c>
      <c r="M1984">
        <v>1.9254645887193701E-2</v>
      </c>
      <c r="N1984">
        <v>2.2835099032703799E-2</v>
      </c>
      <c r="O1984" t="b">
        <v>1</v>
      </c>
      <c r="R1984">
        <v>1.4200000000000001E-2</v>
      </c>
      <c r="V1984" t="s">
        <v>4565</v>
      </c>
      <c r="W1984" t="s">
        <v>947</v>
      </c>
      <c r="X1984" t="s">
        <v>31</v>
      </c>
      <c r="Y1984" t="s">
        <v>948</v>
      </c>
    </row>
    <row r="1985" spans="1:25" x14ac:dyDescent="0.2">
      <c r="A1985">
        <v>1984</v>
      </c>
      <c r="B1985">
        <v>3424</v>
      </c>
      <c r="C1985">
        <v>26552445.993535601</v>
      </c>
      <c r="D1985">
        <v>69082663.697705895</v>
      </c>
      <c r="E1985">
        <v>40366051.382427096</v>
      </c>
      <c r="F1985">
        <v>85962659.174494505</v>
      </c>
      <c r="G1985">
        <v>-1.3819897759883999</v>
      </c>
      <c r="H1985">
        <v>-0.60948213253288896</v>
      </c>
      <c r="I1985">
        <v>-1.6361226297343401</v>
      </c>
      <c r="J1985">
        <v>0.77250764345551204</v>
      </c>
      <c r="K1985">
        <v>-0.25413285374594302</v>
      </c>
      <c r="L1985">
        <v>-1.02664049720145</v>
      </c>
      <c r="M1985">
        <v>1.9260596690407802E-2</v>
      </c>
      <c r="N1985">
        <v>2.2846614463380901E-2</v>
      </c>
      <c r="O1985" t="b">
        <v>1</v>
      </c>
      <c r="R1985">
        <v>4.4600000000000001E-2</v>
      </c>
      <c r="V1985" t="s">
        <v>4148</v>
      </c>
      <c r="W1985" t="s">
        <v>4149</v>
      </c>
      <c r="X1985" t="s">
        <v>2114</v>
      </c>
      <c r="Y1985" t="s">
        <v>4150</v>
      </c>
    </row>
    <row r="1986" spans="1:25" x14ac:dyDescent="0.2">
      <c r="A1986">
        <v>1985</v>
      </c>
      <c r="B1986">
        <v>1147</v>
      </c>
      <c r="C1986">
        <v>3469638.8475605901</v>
      </c>
      <c r="D1986">
        <v>3856139.1443629502</v>
      </c>
      <c r="E1986">
        <v>5726127.07788538</v>
      </c>
      <c r="F1986">
        <v>9228457.4612571094</v>
      </c>
      <c r="G1986">
        <v>-0.15013688585676299</v>
      </c>
      <c r="H1986">
        <v>-0.72500801963999995</v>
      </c>
      <c r="I1986">
        <v>-1.3520971761682801</v>
      </c>
      <c r="J1986">
        <v>-0.57487113378323595</v>
      </c>
      <c r="K1986">
        <v>-1.2019602903115101</v>
      </c>
      <c r="L1986">
        <v>-0.62708915652828101</v>
      </c>
      <c r="M1986">
        <v>1.9313114336175601E-2</v>
      </c>
      <c r="N1986">
        <v>2.2858129894057999E-2</v>
      </c>
      <c r="O1986" t="b">
        <v>1</v>
      </c>
      <c r="V1986" t="s">
        <v>8572</v>
      </c>
      <c r="W1986" t="s">
        <v>900</v>
      </c>
      <c r="X1986" t="s">
        <v>31</v>
      </c>
      <c r="Y1986" t="s">
        <v>901</v>
      </c>
    </row>
    <row r="1987" spans="1:25" x14ac:dyDescent="0.2">
      <c r="A1987">
        <v>1986</v>
      </c>
      <c r="B1987">
        <v>3443</v>
      </c>
      <c r="C1987">
        <v>151318757.183002</v>
      </c>
      <c r="D1987">
        <v>453884427.28679502</v>
      </c>
      <c r="E1987">
        <v>263016184.806485</v>
      </c>
      <c r="F1987">
        <v>433625289.89394897</v>
      </c>
      <c r="G1987">
        <v>-1.5917067627355199</v>
      </c>
      <c r="H1987">
        <v>-0.80532900617120196</v>
      </c>
      <c r="I1987">
        <v>-1.4545870935824601</v>
      </c>
      <c r="J1987">
        <v>0.78637775656432396</v>
      </c>
      <c r="K1987">
        <v>0.13711966915305801</v>
      </c>
      <c r="L1987">
        <v>-0.64925808741126501</v>
      </c>
      <c r="M1987">
        <v>1.9320021719612501E-2</v>
      </c>
      <c r="N1987">
        <v>2.2869645324735101E-2</v>
      </c>
      <c r="O1987" t="b">
        <v>1</v>
      </c>
      <c r="P1987">
        <v>2.8899999999999999E-2</v>
      </c>
      <c r="R1987">
        <v>3.9699999999999999E-2</v>
      </c>
      <c r="V1987" t="s">
        <v>2299</v>
      </c>
      <c r="X1987" t="s">
        <v>31</v>
      </c>
      <c r="Y1987" t="s">
        <v>2132</v>
      </c>
    </row>
    <row r="1988" spans="1:25" x14ac:dyDescent="0.2">
      <c r="A1988">
        <v>1987</v>
      </c>
      <c r="B1988">
        <v>1596</v>
      </c>
      <c r="C1988">
        <v>4294723.8655850096</v>
      </c>
      <c r="D1988">
        <v>5819023.6854275903</v>
      </c>
      <c r="E1988">
        <v>3968241.3583536702</v>
      </c>
      <c r="F1988">
        <v>11940743.0144655</v>
      </c>
      <c r="G1988">
        <v>-0.43678110880505</v>
      </c>
      <c r="H1988">
        <v>0.122074986083152</v>
      </c>
      <c r="I1988">
        <v>-1.4030866273243801</v>
      </c>
      <c r="J1988">
        <v>0.55885609488820198</v>
      </c>
      <c r="K1988">
        <v>-0.96630551851933</v>
      </c>
      <c r="L1988">
        <v>-1.5251616134075301</v>
      </c>
      <c r="M1988">
        <v>1.932264126101E-2</v>
      </c>
      <c r="N1988">
        <v>2.2881160755412199E-2</v>
      </c>
      <c r="O1988" t="b">
        <v>1</v>
      </c>
      <c r="V1988" t="s">
        <v>4471</v>
      </c>
      <c r="W1988" t="s">
        <v>1364</v>
      </c>
      <c r="X1988" t="s">
        <v>31</v>
      </c>
      <c r="Y1988" t="s">
        <v>28</v>
      </c>
    </row>
    <row r="1989" spans="1:25" x14ac:dyDescent="0.2">
      <c r="A1989">
        <v>1988</v>
      </c>
      <c r="B1989">
        <v>2043</v>
      </c>
      <c r="C1989">
        <v>24215336.039338101</v>
      </c>
      <c r="D1989">
        <v>43558234.804872103</v>
      </c>
      <c r="E1989">
        <v>33752482.967825003</v>
      </c>
      <c r="F1989">
        <v>65534559.594258301</v>
      </c>
      <c r="G1989">
        <v>-0.85399487810761698</v>
      </c>
      <c r="H1989">
        <v>-0.489779618265476</v>
      </c>
      <c r="I1989">
        <v>-1.39354128933122</v>
      </c>
      <c r="J1989">
        <v>0.36421525984213998</v>
      </c>
      <c r="K1989">
        <v>-0.53954641122360403</v>
      </c>
      <c r="L1989">
        <v>-0.90376167106574401</v>
      </c>
      <c r="M1989">
        <v>1.93320074421818E-2</v>
      </c>
      <c r="N1989">
        <v>2.2892676186089301E-2</v>
      </c>
      <c r="O1989" t="b">
        <v>1</v>
      </c>
      <c r="R1989">
        <v>2.0400000000000001E-2</v>
      </c>
      <c r="V1989" t="s">
        <v>4943</v>
      </c>
      <c r="X1989" t="s">
        <v>31</v>
      </c>
      <c r="Y1989" t="s">
        <v>4944</v>
      </c>
    </row>
    <row r="1990" spans="1:25" x14ac:dyDescent="0.2">
      <c r="A1990">
        <v>1989</v>
      </c>
      <c r="B1990">
        <v>3248</v>
      </c>
      <c r="C1990">
        <v>51231346.105974302</v>
      </c>
      <c r="D1990">
        <v>44215941.423851401</v>
      </c>
      <c r="E1990">
        <v>40925761.533604898</v>
      </c>
      <c r="F1990">
        <v>107460181.499469</v>
      </c>
      <c r="G1990">
        <v>0.211951108989758</v>
      </c>
      <c r="H1990">
        <v>0.30837144777195302</v>
      </c>
      <c r="I1990">
        <v>-1.0236254526356601</v>
      </c>
      <c r="J1990">
        <v>9.6420338782195303E-2</v>
      </c>
      <c r="K1990">
        <v>-1.23557656162542</v>
      </c>
      <c r="L1990">
        <v>-1.33199690040761</v>
      </c>
      <c r="M1990">
        <v>1.9354379858109901E-2</v>
      </c>
      <c r="N1990">
        <v>2.2904191616766399E-2</v>
      </c>
      <c r="O1990" t="b">
        <v>1</v>
      </c>
      <c r="V1990" t="s">
        <v>8880</v>
      </c>
      <c r="W1990" t="s">
        <v>8881</v>
      </c>
      <c r="X1990" t="s">
        <v>2767</v>
      </c>
      <c r="Y1990" t="s">
        <v>8351</v>
      </c>
    </row>
    <row r="1991" spans="1:25" x14ac:dyDescent="0.2">
      <c r="A1991">
        <v>1990</v>
      </c>
      <c r="B1991">
        <v>1257</v>
      </c>
      <c r="C1991">
        <v>32151379.432624102</v>
      </c>
      <c r="D1991">
        <v>136365161.44632</v>
      </c>
      <c r="E1991">
        <v>25998323.482266899</v>
      </c>
      <c r="F1991">
        <v>52049980.3244389</v>
      </c>
      <c r="G1991">
        <v>-1.9968190817934499</v>
      </c>
      <c r="H1991">
        <v>0.30718371556452301</v>
      </c>
      <c r="I1991">
        <v>-0.618343985462946</v>
      </c>
      <c r="J1991">
        <v>2.30400279735797</v>
      </c>
      <c r="K1991">
        <v>1.3784750963304999</v>
      </c>
      <c r="L1991">
        <v>-0.92552770102746895</v>
      </c>
      <c r="M1991">
        <v>1.9355549536188201E-2</v>
      </c>
      <c r="N1991">
        <v>2.2915707047443501E-2</v>
      </c>
      <c r="O1991" t="b">
        <v>1</v>
      </c>
      <c r="P1991">
        <v>4.6199999999999998E-2</v>
      </c>
      <c r="S1991">
        <v>2.12E-2</v>
      </c>
      <c r="V1991" t="s">
        <v>2478</v>
      </c>
      <c r="W1991" t="s">
        <v>2479</v>
      </c>
      <c r="X1991" t="s">
        <v>31</v>
      </c>
      <c r="Y1991" t="s">
        <v>2480</v>
      </c>
    </row>
    <row r="1992" spans="1:25" x14ac:dyDescent="0.2">
      <c r="A1992">
        <v>1991</v>
      </c>
      <c r="B1992">
        <v>622</v>
      </c>
      <c r="C1992">
        <v>2358415.9380079499</v>
      </c>
      <c r="D1992">
        <v>2869002.0488213799</v>
      </c>
      <c r="E1992">
        <v>2988818.3428930799</v>
      </c>
      <c r="F1992">
        <v>6793210.8322616396</v>
      </c>
      <c r="G1992">
        <v>-0.28832496454386097</v>
      </c>
      <c r="H1992">
        <v>-0.35427342507221399</v>
      </c>
      <c r="I1992">
        <v>-1.46452662064485</v>
      </c>
      <c r="J1992">
        <v>-6.5948460528353695E-2</v>
      </c>
      <c r="K1992">
        <v>-1.17620165610099</v>
      </c>
      <c r="L1992">
        <v>-1.11025319557264</v>
      </c>
      <c r="M1992">
        <v>1.9364769115341299E-2</v>
      </c>
      <c r="N1992">
        <v>2.2927222478120599E-2</v>
      </c>
      <c r="O1992" t="b">
        <v>1</v>
      </c>
      <c r="V1992" t="s">
        <v>9283</v>
      </c>
      <c r="X1992" t="s">
        <v>31</v>
      </c>
      <c r="Y1992" t="s">
        <v>1058</v>
      </c>
    </row>
    <row r="1993" spans="1:25" x14ac:dyDescent="0.2">
      <c r="A1993">
        <v>1992</v>
      </c>
      <c r="B1993">
        <v>3073</v>
      </c>
      <c r="C1993">
        <v>45122571.058187298</v>
      </c>
      <c r="D1993">
        <v>67374369.601852506</v>
      </c>
      <c r="E1993">
        <v>53087877.3056022</v>
      </c>
      <c r="F1993">
        <v>111608764.66335601</v>
      </c>
      <c r="G1993">
        <v>-0.591305263255826</v>
      </c>
      <c r="H1993">
        <v>-0.247316826036108</v>
      </c>
      <c r="I1993">
        <v>-1.2659559347518501</v>
      </c>
      <c r="J1993">
        <v>0.343988437219717</v>
      </c>
      <c r="K1993">
        <v>-0.67465067149602798</v>
      </c>
      <c r="L1993">
        <v>-1.01863910871574</v>
      </c>
      <c r="M1993">
        <v>1.93759817099395E-2</v>
      </c>
      <c r="N1993">
        <v>2.2938737908797701E-2</v>
      </c>
      <c r="O1993" t="b">
        <v>1</v>
      </c>
      <c r="R1993">
        <v>2.76E-2</v>
      </c>
      <c r="V1993" t="s">
        <v>5793</v>
      </c>
      <c r="W1993" t="s">
        <v>5794</v>
      </c>
      <c r="X1993" t="s">
        <v>31</v>
      </c>
      <c r="Y1993" t="s">
        <v>5067</v>
      </c>
    </row>
    <row r="1994" spans="1:25" x14ac:dyDescent="0.2">
      <c r="A1994">
        <v>1993</v>
      </c>
      <c r="B1994">
        <v>2306</v>
      </c>
      <c r="C1994">
        <v>11266335.889976099</v>
      </c>
      <c r="D1994">
        <v>12286721.3227535</v>
      </c>
      <c r="E1994">
        <v>9331457.8265312593</v>
      </c>
      <c r="F1994">
        <v>26041515.0819548</v>
      </c>
      <c r="G1994">
        <v>-0.16401099563052299</v>
      </c>
      <c r="H1994">
        <v>0.24093568507563701</v>
      </c>
      <c r="I1994">
        <v>-1.1820569554642699</v>
      </c>
      <c r="J1994">
        <v>0.40494668070616002</v>
      </c>
      <c r="K1994">
        <v>-1.0180459598337399</v>
      </c>
      <c r="L1994">
        <v>-1.4229926405399</v>
      </c>
      <c r="M1994">
        <v>1.9390417215579599E-2</v>
      </c>
      <c r="N1994">
        <v>2.2950253339474799E-2</v>
      </c>
      <c r="O1994" t="b">
        <v>1</v>
      </c>
      <c r="V1994" t="s">
        <v>9209</v>
      </c>
      <c r="X1994" t="s">
        <v>31</v>
      </c>
    </row>
    <row r="1995" spans="1:25" x14ac:dyDescent="0.2">
      <c r="A1995">
        <v>1994</v>
      </c>
      <c r="B1995">
        <v>2604</v>
      </c>
      <c r="C1995">
        <v>29076868.7581398</v>
      </c>
      <c r="D1995">
        <v>31108927.273136899</v>
      </c>
      <c r="E1995">
        <v>26560804.462424599</v>
      </c>
      <c r="F1995">
        <v>63280404.2980946</v>
      </c>
      <c r="G1995">
        <v>-9.7437937157845697E-2</v>
      </c>
      <c r="H1995">
        <v>0.13216560382543399</v>
      </c>
      <c r="I1995">
        <v>-1.0595490005713</v>
      </c>
      <c r="J1995">
        <v>0.22960354098328001</v>
      </c>
      <c r="K1995">
        <v>-0.96211106341346297</v>
      </c>
      <c r="L1995">
        <v>-1.1917146043967399</v>
      </c>
      <c r="M1995">
        <v>1.9401430272316701E-2</v>
      </c>
      <c r="N1995">
        <v>2.2961768770152002E-2</v>
      </c>
      <c r="O1995" t="b">
        <v>1</v>
      </c>
      <c r="V1995" t="s">
        <v>2990</v>
      </c>
      <c r="X1995" t="s">
        <v>31</v>
      </c>
      <c r="Y1995" t="s">
        <v>2991</v>
      </c>
    </row>
    <row r="1996" spans="1:25" x14ac:dyDescent="0.2">
      <c r="A1996">
        <v>1995</v>
      </c>
      <c r="B1996">
        <v>3647</v>
      </c>
      <c r="C1996">
        <v>13040985.3106257</v>
      </c>
      <c r="D1996">
        <v>12730547.1651181</v>
      </c>
      <c r="E1996">
        <v>15371747.9093432</v>
      </c>
      <c r="F1996">
        <v>37302893.189572401</v>
      </c>
      <c r="G1996">
        <v>3.8748325607688303E-2</v>
      </c>
      <c r="H1996">
        <v>-0.23728320299231501</v>
      </c>
      <c r="I1996">
        <v>-1.4344746718704999</v>
      </c>
      <c r="J1996">
        <v>-0.27603152860000402</v>
      </c>
      <c r="K1996">
        <v>-1.4732229974781901</v>
      </c>
      <c r="L1996">
        <v>-1.19719146887818</v>
      </c>
      <c r="M1996">
        <v>1.94049520770357E-2</v>
      </c>
      <c r="N1996">
        <v>2.29732842008291E-2</v>
      </c>
      <c r="O1996" t="b">
        <v>1</v>
      </c>
      <c r="R1996">
        <v>1E-3</v>
      </c>
      <c r="V1996" t="s">
        <v>3118</v>
      </c>
      <c r="W1996" t="s">
        <v>3119</v>
      </c>
      <c r="X1996" t="s">
        <v>3120</v>
      </c>
      <c r="Y1996" t="s">
        <v>1029</v>
      </c>
    </row>
    <row r="1997" spans="1:25" x14ac:dyDescent="0.2">
      <c r="A1997">
        <v>1996</v>
      </c>
      <c r="B1997">
        <v>3147</v>
      </c>
      <c r="C1997">
        <v>43649035.268170401</v>
      </c>
      <c r="D1997">
        <v>49615066.810244001</v>
      </c>
      <c r="E1997">
        <v>40845653.360210501</v>
      </c>
      <c r="F1997">
        <v>110722327.62967999</v>
      </c>
      <c r="G1997">
        <v>-0.18528024936978901</v>
      </c>
      <c r="H1997">
        <v>9.3513720010111698E-2</v>
      </c>
      <c r="I1997">
        <v>-1.27154949360421</v>
      </c>
      <c r="J1997">
        <v>0.27879396937990097</v>
      </c>
      <c r="K1997">
        <v>-1.08626924423442</v>
      </c>
      <c r="L1997">
        <v>-1.3650632136143199</v>
      </c>
      <c r="M1997">
        <v>1.9405764708599098E-2</v>
      </c>
      <c r="N1997">
        <v>2.2984799631506202E-2</v>
      </c>
      <c r="O1997" t="b">
        <v>1</v>
      </c>
      <c r="R1997">
        <v>4.9299999999999997E-2</v>
      </c>
      <c r="V1997" t="s">
        <v>3178</v>
      </c>
      <c r="X1997" t="s">
        <v>31</v>
      </c>
      <c r="Y1997" t="s">
        <v>3179</v>
      </c>
    </row>
    <row r="1998" spans="1:25" x14ac:dyDescent="0.2">
      <c r="A1998">
        <v>1997</v>
      </c>
      <c r="B1998">
        <v>2867</v>
      </c>
      <c r="C1998">
        <v>47154662.126032896</v>
      </c>
      <c r="D1998">
        <v>65791621.428364702</v>
      </c>
      <c r="E1998">
        <v>70596455.754431203</v>
      </c>
      <c r="F1998">
        <v>140477441.47542399</v>
      </c>
      <c r="G1998">
        <v>-0.47959324190685099</v>
      </c>
      <c r="H1998">
        <v>-0.58233173215605605</v>
      </c>
      <c r="I1998">
        <v>-1.5064944876598201</v>
      </c>
      <c r="J1998">
        <v>-0.10273849024920501</v>
      </c>
      <c r="K1998">
        <v>-1.02690124575297</v>
      </c>
      <c r="L1998">
        <v>-0.92416275550377203</v>
      </c>
      <c r="M1998">
        <v>1.9445581960408E-2</v>
      </c>
      <c r="N1998">
        <v>2.29963150621833E-2</v>
      </c>
      <c r="O1998" t="b">
        <v>1</v>
      </c>
      <c r="R1998">
        <v>2.53E-2</v>
      </c>
      <c r="V1998" t="s">
        <v>4819</v>
      </c>
      <c r="W1998" t="s">
        <v>4820</v>
      </c>
      <c r="X1998" t="s">
        <v>1108</v>
      </c>
      <c r="Y1998" t="s">
        <v>4821</v>
      </c>
    </row>
    <row r="1999" spans="1:25" x14ac:dyDescent="0.2">
      <c r="A1999">
        <v>1998</v>
      </c>
      <c r="B1999">
        <v>620</v>
      </c>
      <c r="C1999">
        <v>11429311.0596759</v>
      </c>
      <c r="D1999">
        <v>8075686.1299355002</v>
      </c>
      <c r="E1999">
        <v>9566911.8825842906</v>
      </c>
      <c r="F1999">
        <v>23035867.118643299</v>
      </c>
      <c r="G1999">
        <v>0.49803504367849799</v>
      </c>
      <c r="H1999">
        <v>0.245083490984455</v>
      </c>
      <c r="I1999">
        <v>-0.95647804550198501</v>
      </c>
      <c r="J1999">
        <v>-0.25295155269404201</v>
      </c>
      <c r="K1999">
        <v>-1.4545130891804801</v>
      </c>
      <c r="L1999">
        <v>-1.20156153648644</v>
      </c>
      <c r="M1999">
        <v>1.9464901386288098E-2</v>
      </c>
      <c r="N1999">
        <v>2.3007830492860398E-2</v>
      </c>
      <c r="O1999" t="b">
        <v>1</v>
      </c>
      <c r="V1999" t="s">
        <v>2843</v>
      </c>
      <c r="X1999" t="s">
        <v>31</v>
      </c>
      <c r="Y1999" t="s">
        <v>1275</v>
      </c>
    </row>
    <row r="2000" spans="1:25" x14ac:dyDescent="0.2">
      <c r="A2000">
        <v>1999</v>
      </c>
      <c r="B2000">
        <v>4277</v>
      </c>
      <c r="C2000">
        <v>9461225.9292070996</v>
      </c>
      <c r="D2000">
        <v>11884164.9782646</v>
      </c>
      <c r="E2000">
        <v>9967544.1158648208</v>
      </c>
      <c r="F2000">
        <v>24441948.811502598</v>
      </c>
      <c r="G2000">
        <v>-0.32544566202635</v>
      </c>
      <c r="H2000">
        <v>-7.4520114640126395E-2</v>
      </c>
      <c r="I2000">
        <v>-1.2966564715069699</v>
      </c>
      <c r="J2000">
        <v>0.25092554738622302</v>
      </c>
      <c r="K2000">
        <v>-0.97121080948062</v>
      </c>
      <c r="L2000">
        <v>-1.22213635686684</v>
      </c>
      <c r="M2000">
        <v>1.94677641488296E-2</v>
      </c>
      <c r="N2000">
        <v>2.30193459235375E-2</v>
      </c>
      <c r="O2000" t="b">
        <v>1</v>
      </c>
      <c r="V2000" t="s">
        <v>8510</v>
      </c>
      <c r="W2000" t="s">
        <v>4508</v>
      </c>
      <c r="X2000" t="s">
        <v>2880</v>
      </c>
      <c r="Y2000" t="s">
        <v>727</v>
      </c>
    </row>
    <row r="2001" spans="1:25" x14ac:dyDescent="0.2">
      <c r="A2001">
        <v>2000</v>
      </c>
      <c r="B2001">
        <v>1996</v>
      </c>
      <c r="C2001">
        <v>59435569.574163899</v>
      </c>
      <c r="D2001">
        <v>82497168.643019706</v>
      </c>
      <c r="E2001">
        <v>72991041.843139902</v>
      </c>
      <c r="F2001">
        <v>142442759.949485</v>
      </c>
      <c r="G2001">
        <v>-0.483231729731816</v>
      </c>
      <c r="H2001">
        <v>-0.30295982923889397</v>
      </c>
      <c r="I2001">
        <v>-1.21898970379023</v>
      </c>
      <c r="J2001">
        <v>0.18027190049292199</v>
      </c>
      <c r="K2001">
        <v>-0.73575797405841903</v>
      </c>
      <c r="L2001">
        <v>-0.91602987455134099</v>
      </c>
      <c r="M2001">
        <v>1.9484807486040999E-2</v>
      </c>
      <c r="N2001">
        <v>2.3030861354214598E-2</v>
      </c>
      <c r="O2001" t="b">
        <v>1</v>
      </c>
      <c r="V2001" t="s">
        <v>5842</v>
      </c>
      <c r="W2001" t="s">
        <v>4091</v>
      </c>
      <c r="X2001" t="s">
        <v>31</v>
      </c>
      <c r="Y2001" t="s">
        <v>1920</v>
      </c>
    </row>
    <row r="2002" spans="1:25" x14ac:dyDescent="0.2">
      <c r="A2002">
        <v>2001</v>
      </c>
      <c r="B2002">
        <v>209</v>
      </c>
      <c r="C2002">
        <v>3113249.03078007</v>
      </c>
      <c r="D2002">
        <v>8775121.4408455994</v>
      </c>
      <c r="E2002">
        <v>5034390.5030974597</v>
      </c>
      <c r="F2002">
        <v>9491020.2904551104</v>
      </c>
      <c r="G2002">
        <v>-1.4956739772868499</v>
      </c>
      <c r="H2002">
        <v>-0.68628745648191003</v>
      </c>
      <c r="I2002">
        <v>-1.5466178417429901</v>
      </c>
      <c r="J2002">
        <v>0.809386520804942</v>
      </c>
      <c r="K2002">
        <v>-5.09438644561441E-2</v>
      </c>
      <c r="L2002">
        <v>-0.86033038526108596</v>
      </c>
      <c r="M2002">
        <v>1.9492112042017201E-2</v>
      </c>
      <c r="N2002">
        <v>2.30423767848917E-2</v>
      </c>
      <c r="O2002" t="b">
        <v>1</v>
      </c>
      <c r="V2002" t="s">
        <v>7930</v>
      </c>
      <c r="X2002" t="s">
        <v>31</v>
      </c>
      <c r="Y2002" t="s">
        <v>126</v>
      </c>
    </row>
    <row r="2003" spans="1:25" x14ac:dyDescent="0.2">
      <c r="A2003">
        <v>2002</v>
      </c>
      <c r="B2003">
        <v>2197</v>
      </c>
      <c r="C2003">
        <v>6192616.9483223101</v>
      </c>
      <c r="D2003">
        <v>7165162.4027842702</v>
      </c>
      <c r="E2003">
        <v>5838114.4652303597</v>
      </c>
      <c r="F2003">
        <v>14247462.2904156</v>
      </c>
      <c r="G2003">
        <v>-0.21249115646925101</v>
      </c>
      <c r="H2003">
        <v>7.9214669784949607E-2</v>
      </c>
      <c r="I2003">
        <v>-1.1421273588759</v>
      </c>
      <c r="J2003">
        <v>0.29170582625420099</v>
      </c>
      <c r="K2003">
        <v>-0.92963620240664802</v>
      </c>
      <c r="L2003">
        <v>-1.2213420286608401</v>
      </c>
      <c r="M2003">
        <v>1.9498809157612099E-2</v>
      </c>
      <c r="N2003">
        <v>2.3053892215568798E-2</v>
      </c>
      <c r="O2003" t="b">
        <v>1</v>
      </c>
      <c r="V2003" t="s">
        <v>8343</v>
      </c>
      <c r="W2003" t="s">
        <v>8344</v>
      </c>
      <c r="X2003" t="s">
        <v>859</v>
      </c>
      <c r="Y2003" t="s">
        <v>2047</v>
      </c>
    </row>
    <row r="2004" spans="1:25" x14ac:dyDescent="0.2">
      <c r="A2004">
        <v>2003</v>
      </c>
      <c r="B2004">
        <v>1228</v>
      </c>
      <c r="C2004">
        <v>58428159.649122797</v>
      </c>
      <c r="D2004">
        <v>49345943.378777198</v>
      </c>
      <c r="E2004">
        <v>52539678.700784199</v>
      </c>
      <c r="F2004">
        <v>113614419.948173</v>
      </c>
      <c r="G2004">
        <v>0.24213810717159101</v>
      </c>
      <c r="H2004">
        <v>0.15133166857343</v>
      </c>
      <c r="I2004">
        <v>-0.904771077198951</v>
      </c>
      <c r="J2004">
        <v>-9.0806438598160996E-2</v>
      </c>
      <c r="K2004">
        <v>-1.1469091843705399</v>
      </c>
      <c r="L2004">
        <v>-1.0561027457723799</v>
      </c>
      <c r="M2004">
        <v>1.9504106176814699E-2</v>
      </c>
      <c r="N2004">
        <v>2.30654076462459E-2</v>
      </c>
      <c r="O2004" t="b">
        <v>1</v>
      </c>
      <c r="V2004" t="s">
        <v>8217</v>
      </c>
      <c r="X2004" t="s">
        <v>31</v>
      </c>
    </row>
    <row r="2005" spans="1:25" x14ac:dyDescent="0.2">
      <c r="A2005">
        <v>2004</v>
      </c>
      <c r="B2005">
        <v>1388</v>
      </c>
      <c r="C2005">
        <v>3509787.5252154702</v>
      </c>
      <c r="D2005">
        <v>5611762.5498213302</v>
      </c>
      <c r="E2005">
        <v>5174033.4918892998</v>
      </c>
      <c r="F2005">
        <v>9799676.2274940405</v>
      </c>
      <c r="G2005">
        <v>-0.66272333329223398</v>
      </c>
      <c r="H2005">
        <v>-0.56910567560620895</v>
      </c>
      <c r="I2005">
        <v>-1.44718052552068</v>
      </c>
      <c r="J2005">
        <v>9.3617657686024799E-2</v>
      </c>
      <c r="K2005">
        <v>-0.78445719222845101</v>
      </c>
      <c r="L2005">
        <v>-0.87807484991447604</v>
      </c>
      <c r="M2005">
        <v>1.9507955496255999E-2</v>
      </c>
      <c r="N2005">
        <v>2.3076923076922998E-2</v>
      </c>
      <c r="O2005" t="b">
        <v>1</v>
      </c>
      <c r="V2005" t="s">
        <v>6027</v>
      </c>
      <c r="X2005" t="s">
        <v>31</v>
      </c>
      <c r="Y2005" t="s">
        <v>1945</v>
      </c>
    </row>
    <row r="2006" spans="1:25" x14ac:dyDescent="0.2">
      <c r="A2006">
        <v>2005</v>
      </c>
      <c r="B2006">
        <v>3392</v>
      </c>
      <c r="C2006">
        <v>15237017.0364732</v>
      </c>
      <c r="D2006">
        <v>16530803.5770899</v>
      </c>
      <c r="E2006">
        <v>15939452.3086184</v>
      </c>
      <c r="F2006">
        <v>37178187.444025099</v>
      </c>
      <c r="G2006">
        <v>-0.11687542435148</v>
      </c>
      <c r="H2006">
        <v>-6.4876362441847094E-2</v>
      </c>
      <c r="I2006">
        <v>-1.2215892522132801</v>
      </c>
      <c r="J2006">
        <v>5.1999061909633298E-2</v>
      </c>
      <c r="K2006">
        <v>-1.1047138278618001</v>
      </c>
      <c r="L2006">
        <v>-1.1567128897714301</v>
      </c>
      <c r="M2006">
        <v>1.9521218028396001E-2</v>
      </c>
      <c r="N2006">
        <v>2.30884385076001E-2</v>
      </c>
      <c r="O2006" t="b">
        <v>1</v>
      </c>
      <c r="V2006" t="s">
        <v>8763</v>
      </c>
      <c r="W2006" t="s">
        <v>8747</v>
      </c>
      <c r="X2006" t="s">
        <v>31</v>
      </c>
      <c r="Y2006" t="s">
        <v>7780</v>
      </c>
    </row>
    <row r="2007" spans="1:25" x14ac:dyDescent="0.2">
      <c r="A2007">
        <v>2006</v>
      </c>
      <c r="B2007">
        <v>1571</v>
      </c>
      <c r="C2007">
        <v>6129170.5368508799</v>
      </c>
      <c r="D2007">
        <v>7252959.23851333</v>
      </c>
      <c r="E2007">
        <v>9743536.0311997794</v>
      </c>
      <c r="F2007">
        <v>14722046.452688999</v>
      </c>
      <c r="G2007">
        <v>-0.24779313238273501</v>
      </c>
      <c r="H2007">
        <v>-0.67883030844995296</v>
      </c>
      <c r="I2007">
        <v>-1.2261482920339</v>
      </c>
      <c r="J2007">
        <v>-0.43103717606721698</v>
      </c>
      <c r="K2007">
        <v>-0.97835515965117203</v>
      </c>
      <c r="L2007">
        <v>-0.547317983583955</v>
      </c>
      <c r="M2007">
        <v>1.9531004256579901E-2</v>
      </c>
      <c r="N2007">
        <v>2.3099953938277198E-2</v>
      </c>
      <c r="O2007" t="b">
        <v>1</v>
      </c>
      <c r="V2007" t="s">
        <v>3572</v>
      </c>
      <c r="W2007" t="s">
        <v>3573</v>
      </c>
      <c r="X2007" t="s">
        <v>622</v>
      </c>
      <c r="Y2007" t="s">
        <v>173</v>
      </c>
    </row>
    <row r="2008" spans="1:25" x14ac:dyDescent="0.2">
      <c r="A2008">
        <v>2007</v>
      </c>
      <c r="B2008">
        <v>836</v>
      </c>
      <c r="C2008">
        <v>15133860.624641901</v>
      </c>
      <c r="D2008">
        <v>25050789.618446101</v>
      </c>
      <c r="E2008">
        <v>16374092.5472492</v>
      </c>
      <c r="F2008">
        <v>45067756.635851502</v>
      </c>
      <c r="G2008">
        <v>-0.72583958811228999</v>
      </c>
      <c r="H2008">
        <v>-0.10774447440323601</v>
      </c>
      <c r="I2008">
        <v>-1.5025357901606</v>
      </c>
      <c r="J2008">
        <v>0.61809511370905301</v>
      </c>
      <c r="K2008">
        <v>-0.77669620204831302</v>
      </c>
      <c r="L2008">
        <v>-1.3947913157573599</v>
      </c>
      <c r="M2008">
        <v>1.9532795408554401E-2</v>
      </c>
      <c r="N2008">
        <v>2.3111469368954401E-2</v>
      </c>
      <c r="O2008" t="b">
        <v>1</v>
      </c>
      <c r="V2008" t="s">
        <v>8846</v>
      </c>
      <c r="X2008" t="s">
        <v>31</v>
      </c>
    </row>
    <row r="2009" spans="1:25" x14ac:dyDescent="0.2">
      <c r="A2009">
        <v>2008</v>
      </c>
      <c r="B2009">
        <v>1123</v>
      </c>
      <c r="C2009">
        <v>141862180.36529601</v>
      </c>
      <c r="D2009">
        <v>205559443.66911599</v>
      </c>
      <c r="E2009">
        <v>169879924.49766001</v>
      </c>
      <c r="F2009">
        <v>453093986.85815197</v>
      </c>
      <c r="G2009">
        <v>-0.56436463312553897</v>
      </c>
      <c r="H2009">
        <v>-0.28176260048352803</v>
      </c>
      <c r="I2009">
        <v>-1.6285087423420901</v>
      </c>
      <c r="J2009">
        <v>0.28260203264201</v>
      </c>
      <c r="K2009">
        <v>-1.06414410921655</v>
      </c>
      <c r="L2009">
        <v>-1.34674614185856</v>
      </c>
      <c r="M2009">
        <v>1.9595256819215399E-2</v>
      </c>
      <c r="N2009">
        <v>2.3122984799631499E-2</v>
      </c>
      <c r="O2009" t="b">
        <v>1</v>
      </c>
      <c r="V2009" t="s">
        <v>9301</v>
      </c>
      <c r="X2009" t="s">
        <v>31</v>
      </c>
    </row>
    <row r="2010" spans="1:25" x14ac:dyDescent="0.2">
      <c r="A2010">
        <v>2009</v>
      </c>
      <c r="B2010">
        <v>3198</v>
      </c>
      <c r="C2010">
        <v>56797075.069533497</v>
      </c>
      <c r="D2010">
        <v>71444303.596581206</v>
      </c>
      <c r="E2010">
        <v>74585228.346958205</v>
      </c>
      <c r="F2010">
        <v>172484379.844304</v>
      </c>
      <c r="G2010">
        <v>-0.32831909435604301</v>
      </c>
      <c r="H2010">
        <v>-0.39146118052229101</v>
      </c>
      <c r="I2010">
        <v>-1.52789040009612</v>
      </c>
      <c r="J2010">
        <v>-6.3142086166248307E-2</v>
      </c>
      <c r="K2010">
        <v>-1.1995713057400801</v>
      </c>
      <c r="L2010">
        <v>-1.1364292195738299</v>
      </c>
      <c r="M2010">
        <v>1.96054570233157E-2</v>
      </c>
      <c r="N2010">
        <v>2.3134500230308601E-2</v>
      </c>
      <c r="O2010" t="b">
        <v>1</v>
      </c>
      <c r="V2010" t="s">
        <v>4663</v>
      </c>
      <c r="W2010" t="s">
        <v>4664</v>
      </c>
      <c r="X2010" t="s">
        <v>31</v>
      </c>
      <c r="Y2010" t="s">
        <v>4665</v>
      </c>
    </row>
    <row r="2011" spans="1:25" x14ac:dyDescent="0.2">
      <c r="A2011">
        <v>2010</v>
      </c>
      <c r="B2011">
        <v>2840</v>
      </c>
      <c r="C2011">
        <v>57717181.9686132</v>
      </c>
      <c r="D2011">
        <v>76362713.893319905</v>
      </c>
      <c r="E2011">
        <v>92935814.890418902</v>
      </c>
      <c r="F2011">
        <v>164226259.125489</v>
      </c>
      <c r="G2011">
        <v>-0.40752816491018901</v>
      </c>
      <c r="H2011">
        <v>-0.68783384030969597</v>
      </c>
      <c r="I2011">
        <v>-1.4483560935123401</v>
      </c>
      <c r="J2011">
        <v>-0.28030567539950701</v>
      </c>
      <c r="K2011">
        <v>-1.04082792860215</v>
      </c>
      <c r="L2011">
        <v>-0.76052225320264799</v>
      </c>
      <c r="M2011">
        <v>1.9608652124915801E-2</v>
      </c>
      <c r="N2011">
        <v>2.3146015660985699E-2</v>
      </c>
      <c r="O2011" t="b">
        <v>1</v>
      </c>
      <c r="V2011" t="s">
        <v>8886</v>
      </c>
      <c r="X2011" t="s">
        <v>31</v>
      </c>
    </row>
    <row r="2012" spans="1:25" x14ac:dyDescent="0.2">
      <c r="A2012">
        <v>2011</v>
      </c>
      <c r="B2012">
        <v>984</v>
      </c>
      <c r="C2012">
        <v>32577854.135338299</v>
      </c>
      <c r="D2012">
        <v>92454300.649354905</v>
      </c>
      <c r="E2012">
        <v>44926570.1471828</v>
      </c>
      <c r="F2012">
        <v>125990892.779002</v>
      </c>
      <c r="G2012">
        <v>-1.4790084720529699</v>
      </c>
      <c r="H2012">
        <v>-0.45416656002313599</v>
      </c>
      <c r="I2012">
        <v>-1.8837343142830401</v>
      </c>
      <c r="J2012">
        <v>1.02484191202983</v>
      </c>
      <c r="K2012">
        <v>-0.40472584223007801</v>
      </c>
      <c r="L2012">
        <v>-1.4295677542599099</v>
      </c>
      <c r="M2012">
        <v>1.9643591909543501E-2</v>
      </c>
      <c r="N2012">
        <v>2.3157531091662801E-2</v>
      </c>
      <c r="O2012" t="b">
        <v>1</v>
      </c>
      <c r="V2012" t="s">
        <v>4960</v>
      </c>
      <c r="W2012" t="s">
        <v>4961</v>
      </c>
      <c r="X2012" t="s">
        <v>31</v>
      </c>
      <c r="Y2012" t="s">
        <v>1048</v>
      </c>
    </row>
    <row r="2013" spans="1:25" x14ac:dyDescent="0.2">
      <c r="A2013">
        <v>2012</v>
      </c>
      <c r="B2013">
        <v>2868</v>
      </c>
      <c r="C2013">
        <v>51295561.776782297</v>
      </c>
      <c r="D2013">
        <v>74237827.624278098</v>
      </c>
      <c r="E2013">
        <v>64173641.473182604</v>
      </c>
      <c r="F2013">
        <v>138713087.20624399</v>
      </c>
      <c r="G2013">
        <v>-0.53479146406140599</v>
      </c>
      <c r="H2013">
        <v>-0.323565521310335</v>
      </c>
      <c r="I2013">
        <v>-1.3742504025047499</v>
      </c>
      <c r="J2013">
        <v>0.21122594275107001</v>
      </c>
      <c r="K2013">
        <v>-0.83945893844334596</v>
      </c>
      <c r="L2013">
        <v>-1.0506848811944101</v>
      </c>
      <c r="M2013">
        <v>1.9647212228605E-2</v>
      </c>
      <c r="N2013">
        <v>2.3169046522339899E-2</v>
      </c>
      <c r="O2013" t="b">
        <v>1</v>
      </c>
      <c r="R2013">
        <v>2.7799999999999998E-2</v>
      </c>
      <c r="V2013" t="s">
        <v>5829</v>
      </c>
      <c r="W2013" t="s">
        <v>5830</v>
      </c>
      <c r="X2013" t="s">
        <v>1108</v>
      </c>
      <c r="Y2013" t="s">
        <v>5831</v>
      </c>
    </row>
    <row r="2014" spans="1:25" x14ac:dyDescent="0.2">
      <c r="A2014">
        <v>2013</v>
      </c>
      <c r="B2014">
        <v>3746</v>
      </c>
      <c r="C2014">
        <v>125835303.408041</v>
      </c>
      <c r="D2014">
        <v>56607223.873729698</v>
      </c>
      <c r="E2014">
        <v>75261861.526404306</v>
      </c>
      <c r="F2014">
        <v>177752818.24004099</v>
      </c>
      <c r="G2014">
        <v>1.1559048368384199</v>
      </c>
      <c r="H2014">
        <v>0.74094032442332702</v>
      </c>
      <c r="I2014">
        <v>-0.42843521397141499</v>
      </c>
      <c r="J2014">
        <v>-0.41496451241509202</v>
      </c>
      <c r="K2014">
        <v>-1.58434005080983</v>
      </c>
      <c r="L2014">
        <v>-1.16937553839474</v>
      </c>
      <c r="M2014">
        <v>1.96489428503131E-2</v>
      </c>
      <c r="N2014">
        <v>2.3180561953017001E-2</v>
      </c>
      <c r="O2014" t="b">
        <v>1</v>
      </c>
      <c r="V2014" t="s">
        <v>1690</v>
      </c>
      <c r="W2014" t="s">
        <v>1691</v>
      </c>
      <c r="X2014" t="s">
        <v>31</v>
      </c>
      <c r="Y2014" t="s">
        <v>1692</v>
      </c>
    </row>
    <row r="2015" spans="1:25" x14ac:dyDescent="0.2">
      <c r="A2015">
        <v>2014</v>
      </c>
      <c r="B2015">
        <v>1216</v>
      </c>
      <c r="C2015">
        <v>5423117.7683429699</v>
      </c>
      <c r="D2015">
        <v>4093350.1345134601</v>
      </c>
      <c r="E2015">
        <v>6215783.798064</v>
      </c>
      <c r="F2015">
        <v>14412410.6823668</v>
      </c>
      <c r="G2015">
        <v>0.42788264282878702</v>
      </c>
      <c r="H2015">
        <v>-0.19616734617916201</v>
      </c>
      <c r="I2015">
        <v>-1.31489678263471</v>
      </c>
      <c r="J2015">
        <v>-0.62404998900794995</v>
      </c>
      <c r="K2015">
        <v>-1.7427794254635001</v>
      </c>
      <c r="L2015">
        <v>-1.11872943645555</v>
      </c>
      <c r="M2015">
        <v>1.96695439147394E-2</v>
      </c>
      <c r="N2015">
        <v>2.3192077383694099E-2</v>
      </c>
      <c r="O2015" t="b">
        <v>1</v>
      </c>
      <c r="V2015" t="s">
        <v>8211</v>
      </c>
      <c r="X2015" t="s">
        <v>31</v>
      </c>
    </row>
    <row r="2016" spans="1:25" x14ac:dyDescent="0.2">
      <c r="A2016">
        <v>2015</v>
      </c>
      <c r="B2016">
        <v>423</v>
      </c>
      <c r="C2016">
        <v>4563652.55004982</v>
      </c>
      <c r="D2016">
        <v>11308530.9449034</v>
      </c>
      <c r="E2016">
        <v>12330048.0519106</v>
      </c>
      <c r="F2016">
        <v>17681402.380348802</v>
      </c>
      <c r="G2016">
        <v>-1.3071970452906001</v>
      </c>
      <c r="H2016">
        <v>-1.43203119517754</v>
      </c>
      <c r="I2016">
        <v>-1.89416938944669</v>
      </c>
      <c r="J2016">
        <v>-0.12483414988693201</v>
      </c>
      <c r="K2016">
        <v>-0.58697234415609101</v>
      </c>
      <c r="L2016">
        <v>-0.46213819426915798</v>
      </c>
      <c r="M2016">
        <v>1.9685353350782E-2</v>
      </c>
      <c r="N2016">
        <v>2.3203592814371201E-2</v>
      </c>
      <c r="O2016" t="b">
        <v>1</v>
      </c>
      <c r="V2016" t="s">
        <v>7869</v>
      </c>
      <c r="W2016" t="s">
        <v>494</v>
      </c>
      <c r="X2016" t="s">
        <v>31</v>
      </c>
      <c r="Y2016" t="s">
        <v>7870</v>
      </c>
    </row>
    <row r="2017" spans="1:25" x14ac:dyDescent="0.2">
      <c r="A2017">
        <v>2016</v>
      </c>
      <c r="B2017">
        <v>1736</v>
      </c>
      <c r="C2017">
        <v>72037073.879293799</v>
      </c>
      <c r="D2017">
        <v>88029694.283189103</v>
      </c>
      <c r="E2017">
        <v>76630517.403232604</v>
      </c>
      <c r="F2017">
        <v>176294969.317321</v>
      </c>
      <c r="G2017">
        <v>-0.289295372727988</v>
      </c>
      <c r="H2017">
        <v>-8.7960773966635403E-2</v>
      </c>
      <c r="I2017">
        <v>-1.22618514259601</v>
      </c>
      <c r="J2017">
        <v>0.20133459876135201</v>
      </c>
      <c r="K2017">
        <v>-0.93688976986803096</v>
      </c>
      <c r="L2017">
        <v>-1.13822436862938</v>
      </c>
      <c r="M2017">
        <v>1.96854457593406E-2</v>
      </c>
      <c r="N2017">
        <v>2.3215108245048299E-2</v>
      </c>
      <c r="O2017" t="b">
        <v>1</v>
      </c>
      <c r="R2017">
        <v>3.8899999999999997E-2</v>
      </c>
      <c r="V2017" t="s">
        <v>4056</v>
      </c>
      <c r="W2017" t="s">
        <v>4057</v>
      </c>
      <c r="X2017" t="s">
        <v>1269</v>
      </c>
      <c r="Y2017" t="s">
        <v>4058</v>
      </c>
    </row>
    <row r="2018" spans="1:25" x14ac:dyDescent="0.2">
      <c r="A2018">
        <v>2017</v>
      </c>
      <c r="B2018">
        <v>2652</v>
      </c>
      <c r="C2018">
        <v>33166977.222550701</v>
      </c>
      <c r="D2018">
        <v>34794182.872685902</v>
      </c>
      <c r="E2018">
        <v>48713426.563605003</v>
      </c>
      <c r="F2018">
        <v>87456336.804161295</v>
      </c>
      <c r="G2018">
        <v>-6.8914701165510905E-2</v>
      </c>
      <c r="H2018">
        <v>-0.55310573190648704</v>
      </c>
      <c r="I2018">
        <v>-1.3306152008933001</v>
      </c>
      <c r="J2018">
        <v>-0.48419103074097603</v>
      </c>
      <c r="K2018">
        <v>-1.2617004997277901</v>
      </c>
      <c r="L2018">
        <v>-0.77750946898682105</v>
      </c>
      <c r="M2018">
        <v>1.96910063147889E-2</v>
      </c>
      <c r="N2018">
        <v>2.3226623675725401E-2</v>
      </c>
      <c r="O2018" t="b">
        <v>1</v>
      </c>
      <c r="V2018" t="s">
        <v>7895</v>
      </c>
      <c r="W2018" t="s">
        <v>125</v>
      </c>
      <c r="X2018" t="s">
        <v>31</v>
      </c>
      <c r="Y2018" t="s">
        <v>126</v>
      </c>
    </row>
    <row r="2019" spans="1:25" x14ac:dyDescent="0.2">
      <c r="A2019">
        <v>2018</v>
      </c>
      <c r="B2019">
        <v>3782</v>
      </c>
      <c r="C2019">
        <v>64676464.235121898</v>
      </c>
      <c r="D2019">
        <v>115399027.66593499</v>
      </c>
      <c r="E2019">
        <v>121169852.223922</v>
      </c>
      <c r="F2019">
        <v>227988122.17670801</v>
      </c>
      <c r="G2019">
        <v>-0.84953778479420095</v>
      </c>
      <c r="H2019">
        <v>-0.91943858148803004</v>
      </c>
      <c r="I2019">
        <v>-1.7636579259516001</v>
      </c>
      <c r="J2019">
        <v>-6.9900796693829606E-2</v>
      </c>
      <c r="K2019">
        <v>-0.91412014115740003</v>
      </c>
      <c r="L2019">
        <v>-0.84421934446357105</v>
      </c>
      <c r="M2019">
        <v>1.9691185444830499E-2</v>
      </c>
      <c r="N2019">
        <v>2.3238139106402499E-2</v>
      </c>
      <c r="O2019" t="b">
        <v>1</v>
      </c>
      <c r="V2019" t="s">
        <v>5013</v>
      </c>
      <c r="W2019" t="s">
        <v>5014</v>
      </c>
      <c r="X2019" t="s">
        <v>31</v>
      </c>
      <c r="Y2019" t="s">
        <v>5015</v>
      </c>
    </row>
    <row r="2020" spans="1:25" x14ac:dyDescent="0.2">
      <c r="A2020">
        <v>2019</v>
      </c>
      <c r="B2020">
        <v>104</v>
      </c>
      <c r="C2020">
        <v>34528996.925669998</v>
      </c>
      <c r="D2020">
        <v>55510692.273469999</v>
      </c>
      <c r="E2020">
        <v>38590607.400629997</v>
      </c>
      <c r="F2020">
        <v>92772823.664802298</v>
      </c>
      <c r="G2020">
        <v>-0.68848418587851801</v>
      </c>
      <c r="H2020">
        <v>-0.161793383587504</v>
      </c>
      <c r="I2020">
        <v>-1.36563813514861</v>
      </c>
      <c r="J2020">
        <v>0.52669080229101395</v>
      </c>
      <c r="K2020">
        <v>-0.67715394927009198</v>
      </c>
      <c r="L2020">
        <v>-1.2038447515610999</v>
      </c>
      <c r="M2020">
        <v>1.9711269067538499E-2</v>
      </c>
      <c r="N2020">
        <v>2.3249654537079601E-2</v>
      </c>
      <c r="O2020" t="b">
        <v>1</v>
      </c>
      <c r="R2020">
        <v>3.1399999999999997E-2</v>
      </c>
      <c r="V2020" t="s">
        <v>5071</v>
      </c>
      <c r="W2020" t="s">
        <v>5072</v>
      </c>
      <c r="X2020" t="s">
        <v>31</v>
      </c>
      <c r="Y2020" t="s">
        <v>5073</v>
      </c>
    </row>
    <row r="2021" spans="1:25" x14ac:dyDescent="0.2">
      <c r="A2021">
        <v>2020</v>
      </c>
      <c r="B2021">
        <v>2509</v>
      </c>
      <c r="C2021">
        <v>57003113.412228703</v>
      </c>
      <c r="D2021">
        <v>84437820.880224094</v>
      </c>
      <c r="E2021">
        <v>62241872.972313203</v>
      </c>
      <c r="F2021">
        <v>235330387.13882199</v>
      </c>
      <c r="G2021">
        <v>-0.55990463247161704</v>
      </c>
      <c r="H2021">
        <v>-0.13364733486415001</v>
      </c>
      <c r="I2021">
        <v>-1.95636051800683</v>
      </c>
      <c r="J2021">
        <v>0.426257297607467</v>
      </c>
      <c r="K2021">
        <v>-1.3964558855352101</v>
      </c>
      <c r="L2021">
        <v>-1.8227131831426799</v>
      </c>
      <c r="M2021">
        <v>1.9716293440161702E-2</v>
      </c>
      <c r="N2021">
        <v>2.3261169967756699E-2</v>
      </c>
      <c r="O2021" t="b">
        <v>1</v>
      </c>
      <c r="R2021">
        <v>4.0099999999999997E-2</v>
      </c>
      <c r="V2021" t="s">
        <v>4474</v>
      </c>
      <c r="X2021" t="s">
        <v>31</v>
      </c>
      <c r="Y2021" t="s">
        <v>2064</v>
      </c>
    </row>
    <row r="2022" spans="1:25" x14ac:dyDescent="0.2">
      <c r="A2022">
        <v>2021</v>
      </c>
      <c r="B2022">
        <v>1293</v>
      </c>
      <c r="C2022">
        <v>166212039.91179299</v>
      </c>
      <c r="D2022">
        <v>163112511.949875</v>
      </c>
      <c r="E2022">
        <v>177879129.47640401</v>
      </c>
      <c r="F2022">
        <v>444498508.73323101</v>
      </c>
      <c r="G2022">
        <v>2.9698581616503999E-2</v>
      </c>
      <c r="H2022">
        <v>-9.8912963331226594E-2</v>
      </c>
      <c r="I2022">
        <v>-1.34105086560749</v>
      </c>
      <c r="J2022">
        <v>-0.12861154494773</v>
      </c>
      <c r="K2022">
        <v>-1.3707494472240001</v>
      </c>
      <c r="L2022">
        <v>-1.24213790227626</v>
      </c>
      <c r="M2022">
        <v>1.97181892253523E-2</v>
      </c>
      <c r="N2022">
        <v>2.3272685398433898E-2</v>
      </c>
      <c r="O2022" t="b">
        <v>1</v>
      </c>
      <c r="V2022" t="s">
        <v>2707</v>
      </c>
      <c r="W2022" t="s">
        <v>990</v>
      </c>
      <c r="X2022" t="s">
        <v>31</v>
      </c>
      <c r="Y2022" t="s">
        <v>991</v>
      </c>
    </row>
    <row r="2023" spans="1:25" x14ac:dyDescent="0.2">
      <c r="A2023">
        <v>2022</v>
      </c>
      <c r="B2023">
        <v>282</v>
      </c>
      <c r="C2023">
        <v>79245674.540307298</v>
      </c>
      <c r="D2023">
        <v>73547707.432136595</v>
      </c>
      <c r="E2023">
        <v>85291770.511045694</v>
      </c>
      <c r="F2023">
        <v>172418141.77018699</v>
      </c>
      <c r="G2023">
        <v>0.109648280352782</v>
      </c>
      <c r="H2023">
        <v>-0.105586463518903</v>
      </c>
      <c r="I2023">
        <v>-1.05770727001987</v>
      </c>
      <c r="J2023">
        <v>-0.21523474387168601</v>
      </c>
      <c r="K2023">
        <v>-1.16735555037266</v>
      </c>
      <c r="L2023">
        <v>-0.95212080650097497</v>
      </c>
      <c r="M2023">
        <v>1.9718212364654999E-2</v>
      </c>
      <c r="N2023">
        <v>2.3284200829111E-2</v>
      </c>
      <c r="O2023" t="b">
        <v>1</v>
      </c>
      <c r="V2023" t="s">
        <v>1420</v>
      </c>
      <c r="W2023" t="s">
        <v>1421</v>
      </c>
      <c r="X2023" t="s">
        <v>1422</v>
      </c>
      <c r="Y2023" t="s">
        <v>1423</v>
      </c>
    </row>
    <row r="2024" spans="1:25" x14ac:dyDescent="0.2">
      <c r="A2024">
        <v>2023</v>
      </c>
      <c r="B2024">
        <v>2273</v>
      </c>
      <c r="C2024">
        <v>101888359.662991</v>
      </c>
      <c r="D2024">
        <v>275182453.787269</v>
      </c>
      <c r="E2024">
        <v>194190464.50842401</v>
      </c>
      <c r="F2024">
        <v>397141784.36578703</v>
      </c>
      <c r="G2024">
        <v>-1.4385127983372401</v>
      </c>
      <c r="H2024">
        <v>-0.937811199680194</v>
      </c>
      <c r="I2024">
        <v>-1.9031667321329899</v>
      </c>
      <c r="J2024">
        <v>0.500701598657048</v>
      </c>
      <c r="K2024">
        <v>-0.46465393379575198</v>
      </c>
      <c r="L2024">
        <v>-0.96535553245280004</v>
      </c>
      <c r="M2024">
        <v>1.9722795996288098E-2</v>
      </c>
      <c r="N2024">
        <v>2.3295716259788098E-2</v>
      </c>
      <c r="O2024" t="b">
        <v>1</v>
      </c>
      <c r="R2024">
        <v>1.8100000000000002E-2</v>
      </c>
      <c r="V2024" t="s">
        <v>4133</v>
      </c>
      <c r="W2024" t="s">
        <v>4134</v>
      </c>
      <c r="X2024" t="s">
        <v>151</v>
      </c>
      <c r="Y2024" t="s">
        <v>4135</v>
      </c>
    </row>
    <row r="2025" spans="1:25" x14ac:dyDescent="0.2">
      <c r="A2025">
        <v>2024</v>
      </c>
      <c r="B2025">
        <v>2798</v>
      </c>
      <c r="C2025">
        <v>50245357.079903498</v>
      </c>
      <c r="D2025">
        <v>59544950.610777497</v>
      </c>
      <c r="E2025">
        <v>68956033.222471595</v>
      </c>
      <c r="F2025">
        <v>124076968.128903</v>
      </c>
      <c r="G2025">
        <v>-0.25643917330337301</v>
      </c>
      <c r="H2025">
        <v>-0.46571651491635502</v>
      </c>
      <c r="I2025">
        <v>-1.2574361880275799</v>
      </c>
      <c r="J2025">
        <v>-0.209277341612981</v>
      </c>
      <c r="K2025">
        <v>-1.00099701472421</v>
      </c>
      <c r="L2025">
        <v>-0.79171967311123104</v>
      </c>
      <c r="M2025">
        <v>1.9737897057385299E-2</v>
      </c>
      <c r="N2025">
        <v>2.33072316904652E-2</v>
      </c>
      <c r="O2025" t="b">
        <v>1</v>
      </c>
      <c r="R2025">
        <v>2.9499999999999998E-2</v>
      </c>
      <c r="V2025" t="s">
        <v>5339</v>
      </c>
      <c r="W2025" t="s">
        <v>2811</v>
      </c>
      <c r="X2025" t="s">
        <v>31</v>
      </c>
      <c r="Y2025" t="s">
        <v>2812</v>
      </c>
    </row>
    <row r="2026" spans="1:25" x14ac:dyDescent="0.2">
      <c r="A2026">
        <v>2025</v>
      </c>
      <c r="B2026">
        <v>1501</v>
      </c>
      <c r="C2026">
        <v>116528045.214993</v>
      </c>
      <c r="D2026">
        <v>151849155.69780499</v>
      </c>
      <c r="E2026">
        <v>175947228.82485399</v>
      </c>
      <c r="F2026">
        <v>273175448.74896598</v>
      </c>
      <c r="G2026">
        <v>-0.37818555802311499</v>
      </c>
      <c r="H2026">
        <v>-0.59349411557532505</v>
      </c>
      <c r="I2026">
        <v>-1.1843799930672601</v>
      </c>
      <c r="J2026">
        <v>-0.21530855755220901</v>
      </c>
      <c r="K2026">
        <v>-0.80619443504414701</v>
      </c>
      <c r="L2026">
        <v>-0.59088587749193799</v>
      </c>
      <c r="M2026">
        <v>1.9768279181633801E-2</v>
      </c>
      <c r="N2026">
        <v>2.3318747121142298E-2</v>
      </c>
      <c r="O2026" t="b">
        <v>1</v>
      </c>
      <c r="R2026">
        <v>2.1600000000000001E-2</v>
      </c>
      <c r="V2026" t="s">
        <v>3554</v>
      </c>
      <c r="W2026" t="s">
        <v>3555</v>
      </c>
      <c r="X2026" t="s">
        <v>109</v>
      </c>
      <c r="Y2026" t="s">
        <v>3556</v>
      </c>
    </row>
    <row r="2027" spans="1:25" x14ac:dyDescent="0.2">
      <c r="A2027">
        <v>2026</v>
      </c>
      <c r="B2027">
        <v>4173</v>
      </c>
      <c r="C2027">
        <v>3628724.64932888</v>
      </c>
      <c r="D2027">
        <v>6358239.17391543</v>
      </c>
      <c r="E2027">
        <v>6108280.5158928698</v>
      </c>
      <c r="F2027">
        <v>10231987.5313883</v>
      </c>
      <c r="G2027">
        <v>-0.80424832167285798</v>
      </c>
      <c r="H2027">
        <v>-0.747256978199896</v>
      </c>
      <c r="I2027">
        <v>-1.44953951465394</v>
      </c>
      <c r="J2027">
        <v>5.6991343472962003E-2</v>
      </c>
      <c r="K2027">
        <v>-0.64529119298108695</v>
      </c>
      <c r="L2027">
        <v>-0.70228253645404903</v>
      </c>
      <c r="M2027">
        <v>1.9769486411374701E-2</v>
      </c>
      <c r="N2027">
        <v>2.33302625518194E-2</v>
      </c>
      <c r="O2027" t="b">
        <v>1</v>
      </c>
      <c r="V2027" t="s">
        <v>8992</v>
      </c>
      <c r="W2027" t="s">
        <v>8993</v>
      </c>
      <c r="X2027" t="s">
        <v>1055</v>
      </c>
      <c r="Y2027" t="s">
        <v>8994</v>
      </c>
    </row>
    <row r="2028" spans="1:25" x14ac:dyDescent="0.2">
      <c r="A2028">
        <v>2027</v>
      </c>
      <c r="B2028">
        <v>2535</v>
      </c>
      <c r="C2028">
        <v>3940308.5301892902</v>
      </c>
      <c r="D2028">
        <v>3669045.0272365902</v>
      </c>
      <c r="E2028">
        <v>4703458.9912363002</v>
      </c>
      <c r="F2028">
        <v>8433614.1278636698</v>
      </c>
      <c r="G2028">
        <v>0.110219517106425</v>
      </c>
      <c r="H2028">
        <v>-0.25614667946233199</v>
      </c>
      <c r="I2028">
        <v>-1.0435808714307799</v>
      </c>
      <c r="J2028">
        <v>-0.36636619656875802</v>
      </c>
      <c r="K2028">
        <v>-1.1538003885372099</v>
      </c>
      <c r="L2028">
        <v>-0.78743419196845399</v>
      </c>
      <c r="M2028">
        <v>1.9778237202897699E-2</v>
      </c>
      <c r="N2028">
        <v>2.3341777982496498E-2</v>
      </c>
      <c r="O2028" t="b">
        <v>1</v>
      </c>
      <c r="V2028" t="s">
        <v>7962</v>
      </c>
      <c r="W2028" t="s">
        <v>1731</v>
      </c>
      <c r="X2028" t="s">
        <v>968</v>
      </c>
      <c r="Y2028" t="s">
        <v>50</v>
      </c>
    </row>
    <row r="2029" spans="1:25" x14ac:dyDescent="0.2">
      <c r="A2029">
        <v>2028</v>
      </c>
      <c r="B2029">
        <v>1338</v>
      </c>
      <c r="C2029">
        <v>51253973.239123099</v>
      </c>
      <c r="D2029">
        <v>49661613.379058897</v>
      </c>
      <c r="E2029">
        <v>51791988.096838102</v>
      </c>
      <c r="F2029">
        <v>103765697.715683</v>
      </c>
      <c r="G2029">
        <v>4.15983509082948E-2</v>
      </c>
      <c r="H2029">
        <v>-1.6390992009256401E-2</v>
      </c>
      <c r="I2029">
        <v>-0.96733956837514801</v>
      </c>
      <c r="J2029">
        <v>-5.7989342917551298E-2</v>
      </c>
      <c r="K2029">
        <v>-1.00893791928344</v>
      </c>
      <c r="L2029">
        <v>-0.95094857636589203</v>
      </c>
      <c r="M2029">
        <v>1.9781123183706201E-2</v>
      </c>
      <c r="N2029">
        <v>2.33532934131736E-2</v>
      </c>
      <c r="O2029" t="b">
        <v>1</v>
      </c>
      <c r="V2029" t="s">
        <v>2769</v>
      </c>
      <c r="X2029" t="s">
        <v>31</v>
      </c>
    </row>
    <row r="2030" spans="1:25" x14ac:dyDescent="0.2">
      <c r="A2030">
        <v>2029</v>
      </c>
      <c r="B2030">
        <v>375</v>
      </c>
      <c r="C2030">
        <v>146890343.53647199</v>
      </c>
      <c r="D2030">
        <v>98586538.814801693</v>
      </c>
      <c r="E2030">
        <v>77870082.671723604</v>
      </c>
      <c r="F2030">
        <v>250826829.33547401</v>
      </c>
      <c r="G2030">
        <v>0.57233133897348698</v>
      </c>
      <c r="H2030">
        <v>0.91198044693374603</v>
      </c>
      <c r="I2030">
        <v>-0.69306544888648902</v>
      </c>
      <c r="J2030">
        <v>0.33964910796025899</v>
      </c>
      <c r="K2030">
        <v>-1.2653967878599699</v>
      </c>
      <c r="L2030">
        <v>-1.6050458958202301</v>
      </c>
      <c r="M2030">
        <v>1.9801189621097601E-2</v>
      </c>
      <c r="N2030">
        <v>2.3364808843850698E-2</v>
      </c>
      <c r="O2030" t="b">
        <v>1</v>
      </c>
      <c r="V2030" t="s">
        <v>7530</v>
      </c>
      <c r="W2030" t="s">
        <v>7531</v>
      </c>
      <c r="X2030" t="s">
        <v>31</v>
      </c>
      <c r="Y2030" t="s">
        <v>7532</v>
      </c>
    </row>
    <row r="2031" spans="1:25" x14ac:dyDescent="0.2">
      <c r="A2031">
        <v>2030</v>
      </c>
      <c r="B2031">
        <v>1437</v>
      </c>
      <c r="C2031">
        <v>14290530.475582199</v>
      </c>
      <c r="D2031">
        <v>37361516.454189397</v>
      </c>
      <c r="E2031">
        <v>24990843.357387699</v>
      </c>
      <c r="F2031">
        <v>42172157.982193999</v>
      </c>
      <c r="G2031">
        <v>-1.39126599552468</v>
      </c>
      <c r="H2031">
        <v>-0.81205364815284697</v>
      </c>
      <c r="I2031">
        <v>-1.5039354101434199</v>
      </c>
      <c r="J2031">
        <v>0.57921234737183602</v>
      </c>
      <c r="K2031">
        <v>-0.112669414618736</v>
      </c>
      <c r="L2031">
        <v>-0.69188176199057205</v>
      </c>
      <c r="M2031">
        <v>1.9805637416884E-2</v>
      </c>
      <c r="N2031">
        <v>2.33763242745278E-2</v>
      </c>
      <c r="O2031" t="b">
        <v>1</v>
      </c>
      <c r="V2031" t="s">
        <v>637</v>
      </c>
      <c r="X2031" t="s">
        <v>31</v>
      </c>
      <c r="Y2031" t="s">
        <v>638</v>
      </c>
    </row>
    <row r="2032" spans="1:25" x14ac:dyDescent="0.2">
      <c r="A2032">
        <v>2031</v>
      </c>
      <c r="B2032">
        <v>748</v>
      </c>
      <c r="C2032">
        <v>1753890.6669133201</v>
      </c>
      <c r="D2032">
        <v>3655316.2376003298</v>
      </c>
      <c r="E2032">
        <v>3693927.6348804799</v>
      </c>
      <c r="F2032">
        <v>4816694.2390092397</v>
      </c>
      <c r="G2032">
        <v>-1.0514275778022699</v>
      </c>
      <c r="H2032">
        <v>-1.0715506198887099</v>
      </c>
      <c r="I2032">
        <v>-1.42024073979676</v>
      </c>
      <c r="J2032">
        <v>-2.01230420864391E-2</v>
      </c>
      <c r="K2032">
        <v>-0.368813161994484</v>
      </c>
      <c r="L2032">
        <v>-0.34869011990804499</v>
      </c>
      <c r="M2032">
        <v>1.9814970549572899E-2</v>
      </c>
      <c r="N2032">
        <v>2.3387839705204898E-2</v>
      </c>
      <c r="O2032" t="b">
        <v>1</v>
      </c>
      <c r="V2032" t="s">
        <v>8213</v>
      </c>
      <c r="X2032" t="s">
        <v>31</v>
      </c>
    </row>
    <row r="2033" spans="1:25" x14ac:dyDescent="0.2">
      <c r="A2033">
        <v>2032</v>
      </c>
      <c r="B2033">
        <v>2458</v>
      </c>
      <c r="C2033">
        <v>51137032.510185398</v>
      </c>
      <c r="D2033">
        <v>53337542.9805637</v>
      </c>
      <c r="E2033">
        <v>64304293.4835985</v>
      </c>
      <c r="F2033">
        <v>134602427.37929499</v>
      </c>
      <c r="G2033">
        <v>-5.6634212397725002E-2</v>
      </c>
      <c r="H2033">
        <v>-0.328689152736799</v>
      </c>
      <c r="I2033">
        <v>-1.32359835514994</v>
      </c>
      <c r="J2033">
        <v>-0.27205494033907401</v>
      </c>
      <c r="K2033">
        <v>-1.26696414275221</v>
      </c>
      <c r="L2033">
        <v>-0.99490920241314296</v>
      </c>
      <c r="M2033">
        <v>1.98241752969124E-2</v>
      </c>
      <c r="N2033">
        <v>2.3399355135882E-2</v>
      </c>
      <c r="O2033" t="b">
        <v>1</v>
      </c>
      <c r="R2033">
        <v>4.0399999999999998E-2</v>
      </c>
      <c r="V2033" t="s">
        <v>4660</v>
      </c>
      <c r="W2033" t="s">
        <v>4661</v>
      </c>
      <c r="X2033" t="s">
        <v>31</v>
      </c>
      <c r="Y2033" t="s">
        <v>4662</v>
      </c>
    </row>
    <row r="2034" spans="1:25" x14ac:dyDescent="0.2">
      <c r="A2034">
        <v>2033</v>
      </c>
      <c r="B2034">
        <v>1157</v>
      </c>
      <c r="C2034">
        <v>38557191.331060402</v>
      </c>
      <c r="D2034">
        <v>22025400.368387401</v>
      </c>
      <c r="E2034">
        <v>59025141.869636796</v>
      </c>
      <c r="F2034">
        <v>67676463.302121893</v>
      </c>
      <c r="G2034">
        <v>0.819486500432692</v>
      </c>
      <c r="H2034">
        <v>-0.61613574662360904</v>
      </c>
      <c r="I2034">
        <v>-0.74029423474285105</v>
      </c>
      <c r="J2034">
        <v>-1.4356222470563</v>
      </c>
      <c r="K2034">
        <v>-1.5597807351755399</v>
      </c>
      <c r="L2034">
        <v>-0.124158488119242</v>
      </c>
      <c r="M2034">
        <v>1.9835591042634E-2</v>
      </c>
      <c r="N2034">
        <v>2.3410870566559099E-2</v>
      </c>
      <c r="O2034" t="b">
        <v>1</v>
      </c>
      <c r="V2034" t="s">
        <v>7732</v>
      </c>
      <c r="X2034" t="s">
        <v>31</v>
      </c>
    </row>
    <row r="2035" spans="1:25" x14ac:dyDescent="0.2">
      <c r="A2035">
        <v>2034</v>
      </c>
      <c r="B2035">
        <v>537</v>
      </c>
      <c r="C2035">
        <v>17450867.873397101</v>
      </c>
      <c r="D2035">
        <v>34586658.751031302</v>
      </c>
      <c r="E2035">
        <v>15999230.385510599</v>
      </c>
      <c r="F2035">
        <v>50380669.5342682</v>
      </c>
      <c r="G2035">
        <v>-1.0204078186946099</v>
      </c>
      <c r="H2035">
        <v>9.2796365319351495E-2</v>
      </c>
      <c r="I2035">
        <v>-1.4903529284513599</v>
      </c>
      <c r="J2035">
        <v>1.1132041840139599</v>
      </c>
      <c r="K2035">
        <v>-0.46994510975674603</v>
      </c>
      <c r="L2035">
        <v>-1.5831492937707099</v>
      </c>
      <c r="M2035">
        <v>1.9859511881255398E-2</v>
      </c>
      <c r="N2035">
        <v>2.34223859972362E-2</v>
      </c>
      <c r="O2035" t="b">
        <v>1</v>
      </c>
      <c r="V2035" t="s">
        <v>8555</v>
      </c>
      <c r="W2035" t="s">
        <v>8556</v>
      </c>
      <c r="X2035" t="s">
        <v>31</v>
      </c>
      <c r="Y2035" t="s">
        <v>8557</v>
      </c>
    </row>
    <row r="2036" spans="1:25" x14ac:dyDescent="0.2">
      <c r="A2036">
        <v>2035</v>
      </c>
      <c r="B2036">
        <v>3654</v>
      </c>
      <c r="C2036">
        <v>73035555.570175394</v>
      </c>
      <c r="D2036">
        <v>104666363.01356301</v>
      </c>
      <c r="E2036">
        <v>95259452.21841</v>
      </c>
      <c r="F2036">
        <v>228974037.21549201</v>
      </c>
      <c r="G2036">
        <v>-0.52913959650599895</v>
      </c>
      <c r="H2036">
        <v>-0.39114069204659002</v>
      </c>
      <c r="I2036">
        <v>-1.5842582363189901</v>
      </c>
      <c r="J2036">
        <v>0.13799890445940799</v>
      </c>
      <c r="K2036">
        <v>-1.0551186398129899</v>
      </c>
      <c r="L2036">
        <v>-1.1931175442724</v>
      </c>
      <c r="M2036">
        <v>1.98613312113495E-2</v>
      </c>
      <c r="N2036">
        <v>2.3433901427913399E-2</v>
      </c>
      <c r="O2036" t="b">
        <v>1</v>
      </c>
      <c r="R2036">
        <v>3.0499999999999999E-2</v>
      </c>
      <c r="V2036" t="s">
        <v>5818</v>
      </c>
      <c r="W2036" t="s">
        <v>5819</v>
      </c>
      <c r="X2036" t="s">
        <v>31</v>
      </c>
      <c r="Y2036" t="s">
        <v>152</v>
      </c>
    </row>
    <row r="2037" spans="1:25" x14ac:dyDescent="0.2">
      <c r="A2037">
        <v>2036</v>
      </c>
      <c r="B2037">
        <v>2765</v>
      </c>
      <c r="C2037">
        <v>245118813.72966799</v>
      </c>
      <c r="D2037">
        <v>126986337.99342801</v>
      </c>
      <c r="E2037">
        <v>156311824.30395901</v>
      </c>
      <c r="F2037">
        <v>460570149.98405302</v>
      </c>
      <c r="G2037">
        <v>0.95181828182889905</v>
      </c>
      <c r="H2037">
        <v>0.66448167231645805</v>
      </c>
      <c r="I2037">
        <v>-0.816787735360328</v>
      </c>
      <c r="J2037">
        <v>-0.28733660951244</v>
      </c>
      <c r="K2037">
        <v>-1.7686060171892199</v>
      </c>
      <c r="L2037">
        <v>-1.4812694076767801</v>
      </c>
      <c r="M2037">
        <v>1.9863785072415201E-2</v>
      </c>
      <c r="N2037">
        <v>2.3445416858590501E-2</v>
      </c>
      <c r="O2037" t="b">
        <v>1</v>
      </c>
      <c r="V2037" t="s">
        <v>2322</v>
      </c>
      <c r="W2037" t="s">
        <v>2323</v>
      </c>
      <c r="X2037" t="s">
        <v>1328</v>
      </c>
      <c r="Y2037" t="s">
        <v>2324</v>
      </c>
    </row>
    <row r="2038" spans="1:25" x14ac:dyDescent="0.2">
      <c r="A2038">
        <v>2037</v>
      </c>
      <c r="B2038">
        <v>1873</v>
      </c>
      <c r="C2038">
        <v>122257139.95724</v>
      </c>
      <c r="D2038">
        <v>99482964.6250135</v>
      </c>
      <c r="E2038">
        <v>123561704.866549</v>
      </c>
      <c r="F2038">
        <v>242445240.95086801</v>
      </c>
      <c r="G2038">
        <v>0.286487564692045</v>
      </c>
      <c r="H2038">
        <v>-2.3869446171296702E-2</v>
      </c>
      <c r="I2038">
        <v>-0.93879462437027394</v>
      </c>
      <c r="J2038">
        <v>-0.310357010863342</v>
      </c>
      <c r="K2038">
        <v>-1.22528218906231</v>
      </c>
      <c r="L2038">
        <v>-0.91492517819897701</v>
      </c>
      <c r="M2038">
        <v>1.9872742315418902E-2</v>
      </c>
      <c r="N2038">
        <v>2.3456932289267599E-2</v>
      </c>
      <c r="O2038" t="b">
        <v>1</v>
      </c>
      <c r="V2038" t="s">
        <v>3018</v>
      </c>
      <c r="W2038" t="s">
        <v>2732</v>
      </c>
      <c r="X2038" t="s">
        <v>31</v>
      </c>
      <c r="Y2038" t="s">
        <v>1951</v>
      </c>
    </row>
    <row r="2039" spans="1:25" x14ac:dyDescent="0.2">
      <c r="A2039">
        <v>2038</v>
      </c>
      <c r="B2039">
        <v>2760</v>
      </c>
      <c r="C2039">
        <v>251835789.84599999</v>
      </c>
      <c r="D2039">
        <v>199208834.30232999</v>
      </c>
      <c r="E2039">
        <v>227371314.973968</v>
      </c>
      <c r="F2039">
        <v>569669713.24895</v>
      </c>
      <c r="G2039">
        <v>0.33621461409757802</v>
      </c>
      <c r="H2039">
        <v>0.14988727204174099</v>
      </c>
      <c r="I2039">
        <v>-1.1028329991870001</v>
      </c>
      <c r="J2039">
        <v>-0.18632734205583601</v>
      </c>
      <c r="K2039">
        <v>-1.43904761328458</v>
      </c>
      <c r="L2039">
        <v>-1.25272027122874</v>
      </c>
      <c r="M2039">
        <v>1.9876637557935499E-2</v>
      </c>
      <c r="N2039">
        <v>2.3468447719944701E-2</v>
      </c>
      <c r="O2039" t="b">
        <v>1</v>
      </c>
      <c r="V2039" t="s">
        <v>2875</v>
      </c>
      <c r="W2039" t="s">
        <v>2876</v>
      </c>
      <c r="X2039" t="s">
        <v>1328</v>
      </c>
      <c r="Y2039" t="s">
        <v>2877</v>
      </c>
    </row>
    <row r="2040" spans="1:25" x14ac:dyDescent="0.2">
      <c r="A2040">
        <v>2039</v>
      </c>
      <c r="B2040">
        <v>3179</v>
      </c>
      <c r="C2040">
        <v>3778981.45511343</v>
      </c>
      <c r="D2040">
        <v>5836285.90924145</v>
      </c>
      <c r="E2040">
        <v>5856266.4793097097</v>
      </c>
      <c r="F2040">
        <v>11758683.4754829</v>
      </c>
      <c r="G2040">
        <v>-0.62546264452207301</v>
      </c>
      <c r="H2040">
        <v>-0.631633434447881</v>
      </c>
      <c r="I2040">
        <v>-1.5724378691577601</v>
      </c>
      <c r="J2040">
        <v>-6.1707899258074397E-3</v>
      </c>
      <c r="K2040">
        <v>-0.94697522463568895</v>
      </c>
      <c r="L2040">
        <v>-0.94080443470988195</v>
      </c>
      <c r="M2040">
        <v>1.9898937940740598E-2</v>
      </c>
      <c r="N2040">
        <v>2.3479963150621799E-2</v>
      </c>
      <c r="O2040" t="b">
        <v>1</v>
      </c>
      <c r="V2040" t="s">
        <v>5684</v>
      </c>
      <c r="X2040" t="s">
        <v>31</v>
      </c>
      <c r="Y2040" t="s">
        <v>170</v>
      </c>
    </row>
    <row r="2041" spans="1:25" x14ac:dyDescent="0.2">
      <c r="A2041">
        <v>2040</v>
      </c>
      <c r="B2041">
        <v>2294</v>
      </c>
      <c r="C2041">
        <v>70425949.022851795</v>
      </c>
      <c r="D2041">
        <v>104231727.696273</v>
      </c>
      <c r="E2041">
        <v>117062351.430893</v>
      </c>
      <c r="F2041">
        <v>214584342.02250999</v>
      </c>
      <c r="G2041">
        <v>-0.56539565822319204</v>
      </c>
      <c r="H2041">
        <v>-0.73024930734085203</v>
      </c>
      <c r="I2041">
        <v>-1.5406735562979801</v>
      </c>
      <c r="J2041">
        <v>-0.16485364911765901</v>
      </c>
      <c r="K2041">
        <v>-0.97527789807479603</v>
      </c>
      <c r="L2041">
        <v>-0.81042424895713605</v>
      </c>
      <c r="M2041">
        <v>1.99111881299062E-2</v>
      </c>
      <c r="N2041">
        <v>2.3491478581298901E-2</v>
      </c>
      <c r="O2041" t="b">
        <v>1</v>
      </c>
      <c r="V2041" t="s">
        <v>8996</v>
      </c>
      <c r="X2041" t="s">
        <v>31</v>
      </c>
      <c r="Y2041" t="s">
        <v>492</v>
      </c>
    </row>
    <row r="2042" spans="1:25" x14ac:dyDescent="0.2">
      <c r="A2042">
        <v>2041</v>
      </c>
      <c r="B2042">
        <v>3637</v>
      </c>
      <c r="C2042">
        <v>67096274.024277598</v>
      </c>
      <c r="D2042">
        <v>160422497.72514299</v>
      </c>
      <c r="E2042">
        <v>132838796.933705</v>
      </c>
      <c r="F2042">
        <v>210029545.004834</v>
      </c>
      <c r="G2042">
        <v>-1.26335529662738</v>
      </c>
      <c r="H2042">
        <v>-0.99301392473545702</v>
      </c>
      <c r="I2042">
        <v>-1.60282644555736</v>
      </c>
      <c r="J2042">
        <v>0.27034137189193003</v>
      </c>
      <c r="K2042">
        <v>-0.33947114892997998</v>
      </c>
      <c r="L2042">
        <v>-0.60981252082191095</v>
      </c>
      <c r="M2042">
        <v>1.9921772581533301E-2</v>
      </c>
      <c r="N2042">
        <v>2.3502994011975999E-2</v>
      </c>
      <c r="O2042" t="b">
        <v>1</v>
      </c>
      <c r="R2042">
        <v>1.47E-2</v>
      </c>
      <c r="V2042" t="s">
        <v>3425</v>
      </c>
      <c r="W2042" t="s">
        <v>3426</v>
      </c>
      <c r="X2042" t="s">
        <v>31</v>
      </c>
      <c r="Y2042" t="s">
        <v>152</v>
      </c>
    </row>
    <row r="2043" spans="1:25" x14ac:dyDescent="0.2">
      <c r="A2043">
        <v>2042</v>
      </c>
      <c r="B2043">
        <v>376</v>
      </c>
      <c r="C2043">
        <v>55767817.900898904</v>
      </c>
      <c r="D2043">
        <v>38816340.626511902</v>
      </c>
      <c r="E2043">
        <v>36123175.342488199</v>
      </c>
      <c r="F2043">
        <v>109978019.535587</v>
      </c>
      <c r="G2043">
        <v>0.51318085437277705</v>
      </c>
      <c r="H2043">
        <v>0.61940317465814199</v>
      </c>
      <c r="I2043">
        <v>-0.90586216304189904</v>
      </c>
      <c r="J2043">
        <v>0.106222320285365</v>
      </c>
      <c r="K2043">
        <v>-1.41904301741467</v>
      </c>
      <c r="L2043">
        <v>-1.52526533770004</v>
      </c>
      <c r="M2043">
        <v>1.99357191842621E-2</v>
      </c>
      <c r="N2043">
        <v>2.3514509442653101E-2</v>
      </c>
      <c r="O2043" t="b">
        <v>1</v>
      </c>
      <c r="V2043" t="s">
        <v>7925</v>
      </c>
      <c r="W2043" t="s">
        <v>7812</v>
      </c>
      <c r="X2043" t="s">
        <v>31</v>
      </c>
      <c r="Y2043" t="s">
        <v>7813</v>
      </c>
    </row>
    <row r="2044" spans="1:25" x14ac:dyDescent="0.2">
      <c r="A2044">
        <v>2043</v>
      </c>
      <c r="B2044">
        <v>349</v>
      </c>
      <c r="C2044">
        <v>30176718.113163698</v>
      </c>
      <c r="D2044">
        <v>20580481.230705701</v>
      </c>
      <c r="E2044">
        <v>23984201.9140459</v>
      </c>
      <c r="F2044">
        <v>58772451.416394897</v>
      </c>
      <c r="G2044">
        <v>0.55151243626020996</v>
      </c>
      <c r="H2044">
        <v>0.32949902521266899</v>
      </c>
      <c r="I2044">
        <v>-0.88507797196859495</v>
      </c>
      <c r="J2044">
        <v>-0.22201341104754099</v>
      </c>
      <c r="K2044">
        <v>-1.4365904082287999</v>
      </c>
      <c r="L2044">
        <v>-1.2145769971812601</v>
      </c>
      <c r="M2044">
        <v>1.9938568040409999E-2</v>
      </c>
      <c r="N2044">
        <v>2.3526024873330199E-2</v>
      </c>
      <c r="O2044" t="b">
        <v>1</v>
      </c>
      <c r="V2044" t="s">
        <v>7553</v>
      </c>
      <c r="W2044" t="s">
        <v>7531</v>
      </c>
      <c r="X2044" t="s">
        <v>31</v>
      </c>
      <c r="Y2044" t="s">
        <v>7532</v>
      </c>
    </row>
    <row r="2045" spans="1:25" x14ac:dyDescent="0.2">
      <c r="A2045">
        <v>2044</v>
      </c>
      <c r="B2045">
        <v>3973</v>
      </c>
      <c r="C2045">
        <v>64147376.997180402</v>
      </c>
      <c r="D2045">
        <v>92114247.221686304</v>
      </c>
      <c r="E2045">
        <v>68228409.066987306</v>
      </c>
      <c r="F2045">
        <v>168082444.00723299</v>
      </c>
      <c r="G2045">
        <v>-0.521500970284964</v>
      </c>
      <c r="H2045">
        <v>-8.8695435110054094E-2</v>
      </c>
      <c r="I2045">
        <v>-1.3212919747855301</v>
      </c>
      <c r="J2045">
        <v>0.43280553517490999</v>
      </c>
      <c r="K2045">
        <v>-0.79979100450057306</v>
      </c>
      <c r="L2045">
        <v>-1.2325965396754801</v>
      </c>
      <c r="M2045">
        <v>1.9951696868671102E-2</v>
      </c>
      <c r="N2045">
        <v>2.3537540304007301E-2</v>
      </c>
      <c r="O2045" t="b">
        <v>1</v>
      </c>
      <c r="R2045">
        <v>3.5700000000000003E-2</v>
      </c>
      <c r="V2045" t="s">
        <v>3950</v>
      </c>
      <c r="X2045" t="s">
        <v>31</v>
      </c>
      <c r="Y2045" t="s">
        <v>3640</v>
      </c>
    </row>
    <row r="2046" spans="1:25" x14ac:dyDescent="0.2">
      <c r="A2046">
        <v>2045</v>
      </c>
      <c r="B2046">
        <v>1191</v>
      </c>
      <c r="C2046">
        <v>2603618.5496314</v>
      </c>
      <c r="D2046">
        <v>2970290.1856141002</v>
      </c>
      <c r="E2046">
        <v>1525923.9091696099</v>
      </c>
      <c r="F2046">
        <v>5359564.1638989197</v>
      </c>
      <c r="G2046">
        <v>-0.18641869518791701</v>
      </c>
      <c r="H2046">
        <v>0.81646824654097405</v>
      </c>
      <c r="I2046">
        <v>-0.96554337057710804</v>
      </c>
      <c r="J2046">
        <v>1.0028869417288899</v>
      </c>
      <c r="K2046">
        <v>-0.77912467538919095</v>
      </c>
      <c r="L2046">
        <v>-1.78201161711808</v>
      </c>
      <c r="M2046">
        <v>1.9952668047465202E-2</v>
      </c>
      <c r="N2046">
        <v>2.3549055734684399E-2</v>
      </c>
      <c r="O2046" t="b">
        <v>1</v>
      </c>
      <c r="V2046" t="s">
        <v>4187</v>
      </c>
      <c r="W2046" t="s">
        <v>846</v>
      </c>
      <c r="X2046" t="s">
        <v>31</v>
      </c>
      <c r="Y2046" t="s">
        <v>847</v>
      </c>
    </row>
    <row r="2047" spans="1:25" x14ac:dyDescent="0.2">
      <c r="A2047">
        <v>2046</v>
      </c>
      <c r="B2047">
        <v>221</v>
      </c>
      <c r="C2047">
        <v>27947621.3705661</v>
      </c>
      <c r="D2047">
        <v>54519112.445576303</v>
      </c>
      <c r="E2047">
        <v>33058510.076989599</v>
      </c>
      <c r="F2047">
        <v>94548696.1103421</v>
      </c>
      <c r="G2047">
        <v>-0.97669844119194904</v>
      </c>
      <c r="H2047">
        <v>-0.254198060440323</v>
      </c>
      <c r="I2047">
        <v>-1.6940534647985901</v>
      </c>
      <c r="J2047">
        <v>0.72250038075162504</v>
      </c>
      <c r="K2047">
        <v>-0.71735502360664305</v>
      </c>
      <c r="L2047">
        <v>-1.4398554043582601</v>
      </c>
      <c r="M2047">
        <v>1.99648921895316E-2</v>
      </c>
      <c r="N2047">
        <v>2.3560571165361501E-2</v>
      </c>
      <c r="O2047" t="b">
        <v>1</v>
      </c>
      <c r="R2047">
        <v>3.1099999999999999E-2</v>
      </c>
      <c r="V2047" t="s">
        <v>4505</v>
      </c>
      <c r="W2047" t="s">
        <v>648</v>
      </c>
      <c r="X2047" t="s">
        <v>31</v>
      </c>
      <c r="Y2047" t="s">
        <v>649</v>
      </c>
    </row>
    <row r="2048" spans="1:25" x14ac:dyDescent="0.2">
      <c r="A2048">
        <v>2047</v>
      </c>
      <c r="B2048">
        <v>4319</v>
      </c>
      <c r="C2048">
        <v>30244014.4597359</v>
      </c>
      <c r="D2048">
        <v>53061561.656157099</v>
      </c>
      <c r="E2048">
        <v>58452976.7760555</v>
      </c>
      <c r="F2048">
        <v>101051587.788248</v>
      </c>
      <c r="G2048">
        <v>-0.81509198226841595</v>
      </c>
      <c r="H2048">
        <v>-0.94927240184641004</v>
      </c>
      <c r="I2048">
        <v>-1.6828060590955201</v>
      </c>
      <c r="J2048">
        <v>-0.13418041957799401</v>
      </c>
      <c r="K2048">
        <v>-0.86771407682711299</v>
      </c>
      <c r="L2048">
        <v>-0.73353365724911801</v>
      </c>
      <c r="M2048">
        <v>1.9970338581760401E-2</v>
      </c>
      <c r="N2048">
        <v>2.3572086596038599E-2</v>
      </c>
      <c r="O2048" t="b">
        <v>1</v>
      </c>
      <c r="V2048" t="s">
        <v>5084</v>
      </c>
      <c r="W2048" t="s">
        <v>4709</v>
      </c>
      <c r="X2048" t="s">
        <v>31</v>
      </c>
      <c r="Y2048" t="s">
        <v>1296</v>
      </c>
    </row>
    <row r="2049" spans="1:25" x14ac:dyDescent="0.2">
      <c r="A2049">
        <v>2048</v>
      </c>
      <c r="B2049">
        <v>106</v>
      </c>
      <c r="C2049">
        <v>25557176.213260401</v>
      </c>
      <c r="D2049">
        <v>59402356.337886401</v>
      </c>
      <c r="E2049">
        <v>62177204.161307402</v>
      </c>
      <c r="F2049">
        <v>128858230.946704</v>
      </c>
      <c r="G2049">
        <v>-1.2154400694405201</v>
      </c>
      <c r="H2049">
        <v>-1.2784306709600499</v>
      </c>
      <c r="I2049">
        <v>-2.2445511027974798</v>
      </c>
      <c r="J2049">
        <v>-6.2990601519533798E-2</v>
      </c>
      <c r="K2049">
        <v>-1.02911103335695</v>
      </c>
      <c r="L2049">
        <v>-0.96612043183742102</v>
      </c>
      <c r="M2049">
        <v>1.9983542288483199E-2</v>
      </c>
      <c r="N2049">
        <v>2.3583602026715798E-2</v>
      </c>
      <c r="O2049" t="b">
        <v>1</v>
      </c>
      <c r="V2049" t="s">
        <v>2807</v>
      </c>
      <c r="W2049" t="s">
        <v>2808</v>
      </c>
      <c r="X2049" t="s">
        <v>31</v>
      </c>
      <c r="Y2049" t="s">
        <v>2809</v>
      </c>
    </row>
    <row r="2050" spans="1:25" x14ac:dyDescent="0.2">
      <c r="A2050">
        <v>2049</v>
      </c>
      <c r="B2050">
        <v>1333</v>
      </c>
      <c r="C2050">
        <v>231265252.99521899</v>
      </c>
      <c r="D2050">
        <v>444597901.68944401</v>
      </c>
      <c r="E2050">
        <v>277831371.33853298</v>
      </c>
      <c r="F2050">
        <v>567064099.95271897</v>
      </c>
      <c r="G2050">
        <v>-0.93889427160373196</v>
      </c>
      <c r="H2050">
        <v>-0.25474029343142102</v>
      </c>
      <c r="I2050">
        <v>-1.2403992729261899</v>
      </c>
      <c r="J2050">
        <v>0.68415397817231105</v>
      </c>
      <c r="K2050">
        <v>-0.30150500132246</v>
      </c>
      <c r="L2050">
        <v>-0.98565897949477199</v>
      </c>
      <c r="M2050">
        <v>2.00750456309387E-2</v>
      </c>
      <c r="N2050">
        <v>2.35951174573929E-2</v>
      </c>
      <c r="O2050" t="b">
        <v>1</v>
      </c>
      <c r="R2050">
        <v>3.04E-2</v>
      </c>
      <c r="V2050" t="s">
        <v>3673</v>
      </c>
      <c r="W2050" t="s">
        <v>452</v>
      </c>
      <c r="X2050" t="s">
        <v>31</v>
      </c>
      <c r="Y2050" t="s">
        <v>608</v>
      </c>
    </row>
    <row r="2051" spans="1:25" x14ac:dyDescent="0.2">
      <c r="A2051">
        <v>2050</v>
      </c>
      <c r="B2051">
        <v>4095</v>
      </c>
      <c r="C2051">
        <v>1844578.3119459399</v>
      </c>
      <c r="D2051">
        <v>1866945.48588553</v>
      </c>
      <c r="E2051">
        <v>1732026.6886328701</v>
      </c>
      <c r="F2051">
        <v>4197724.3928175503</v>
      </c>
      <c r="G2051">
        <v>-1.99176185844116E-2</v>
      </c>
      <c r="H2051">
        <v>9.4886760910995294E-2</v>
      </c>
      <c r="I2051">
        <v>-1.1323106594590699</v>
      </c>
      <c r="J2051">
        <v>0.11480437949540701</v>
      </c>
      <c r="K2051">
        <v>-1.1123930408746601</v>
      </c>
      <c r="L2051">
        <v>-1.22719742037007</v>
      </c>
      <c r="M2051">
        <v>2.0078876723319702E-2</v>
      </c>
      <c r="N2051">
        <v>2.3606632888069998E-2</v>
      </c>
      <c r="O2051" t="b">
        <v>1</v>
      </c>
      <c r="V2051" t="s">
        <v>9024</v>
      </c>
      <c r="W2051" t="s">
        <v>2695</v>
      </c>
      <c r="X2051" t="s">
        <v>31</v>
      </c>
      <c r="Y2051" t="s">
        <v>2696</v>
      </c>
    </row>
    <row r="2052" spans="1:25" x14ac:dyDescent="0.2">
      <c r="A2052">
        <v>2051</v>
      </c>
      <c r="B2052">
        <v>262</v>
      </c>
      <c r="C2052">
        <v>52211481.513701603</v>
      </c>
      <c r="D2052">
        <v>83522261.595253095</v>
      </c>
      <c r="E2052">
        <v>44962843.889370002</v>
      </c>
      <c r="F2052">
        <v>112130726.367742</v>
      </c>
      <c r="G2052">
        <v>-0.67838041622853096</v>
      </c>
      <c r="H2052">
        <v>0.22847241466638099</v>
      </c>
      <c r="I2052">
        <v>-1.0443007318614801</v>
      </c>
      <c r="J2052">
        <v>0.90685283089491198</v>
      </c>
      <c r="K2052">
        <v>-0.36592031563295502</v>
      </c>
      <c r="L2052">
        <v>-1.27277314652786</v>
      </c>
      <c r="M2052">
        <v>2.0089318496318401E-2</v>
      </c>
      <c r="N2052">
        <v>2.36181483187471E-2</v>
      </c>
      <c r="O2052" t="b">
        <v>1</v>
      </c>
      <c r="V2052" t="s">
        <v>3492</v>
      </c>
      <c r="X2052" t="s">
        <v>31</v>
      </c>
      <c r="Y2052" t="s">
        <v>1029</v>
      </c>
    </row>
    <row r="2053" spans="1:25" x14ac:dyDescent="0.2">
      <c r="A2053">
        <v>2052</v>
      </c>
      <c r="B2053">
        <v>2450</v>
      </c>
      <c r="C2053">
        <v>57106114.704384103</v>
      </c>
      <c r="D2053">
        <v>130090472.019564</v>
      </c>
      <c r="E2053">
        <v>74750902.123368293</v>
      </c>
      <c r="F2053">
        <v>143795665.67833301</v>
      </c>
      <c r="G2053">
        <v>-1.18868144559037</v>
      </c>
      <c r="H2053">
        <v>-0.38666374940308701</v>
      </c>
      <c r="I2053">
        <v>-1.26666325497402</v>
      </c>
      <c r="J2053">
        <v>0.80201769618728402</v>
      </c>
      <c r="K2053">
        <v>-7.7981809383647502E-2</v>
      </c>
      <c r="L2053">
        <v>-0.87999950557093198</v>
      </c>
      <c r="M2053">
        <v>2.00911602319978E-2</v>
      </c>
      <c r="N2053">
        <v>2.3629663749424198E-2</v>
      </c>
      <c r="O2053" t="b">
        <v>1</v>
      </c>
      <c r="R2053">
        <v>3.6200000000000003E-2</v>
      </c>
      <c r="V2053" t="s">
        <v>1705</v>
      </c>
      <c r="W2053" t="s">
        <v>311</v>
      </c>
      <c r="X2053" t="s">
        <v>31</v>
      </c>
      <c r="Y2053" t="s">
        <v>312</v>
      </c>
    </row>
    <row r="2054" spans="1:25" x14ac:dyDescent="0.2">
      <c r="A2054">
        <v>2053</v>
      </c>
      <c r="B2054">
        <v>2228</v>
      </c>
      <c r="C2054">
        <v>157668503.14038101</v>
      </c>
      <c r="D2054">
        <v>401906755.49497497</v>
      </c>
      <c r="E2054">
        <v>247145249.11433199</v>
      </c>
      <c r="F2054">
        <v>440273206.026631</v>
      </c>
      <c r="G2054">
        <v>-1.35293608096278</v>
      </c>
      <c r="H2054">
        <v>-0.64129816279416796</v>
      </c>
      <c r="I2054">
        <v>-1.42152391070384</v>
      </c>
      <c r="J2054">
        <v>0.71163791816861199</v>
      </c>
      <c r="K2054">
        <v>-6.8587829741062395E-2</v>
      </c>
      <c r="L2054">
        <v>-0.78022574790967503</v>
      </c>
      <c r="M2054">
        <v>2.01294761855496E-2</v>
      </c>
      <c r="N2054">
        <v>2.36411791801013E-2</v>
      </c>
      <c r="O2054" t="b">
        <v>1</v>
      </c>
      <c r="R2054">
        <v>2.87E-2</v>
      </c>
      <c r="V2054" t="s">
        <v>3149</v>
      </c>
      <c r="X2054" t="s">
        <v>31</v>
      </c>
      <c r="Y2054" t="s">
        <v>3150</v>
      </c>
    </row>
    <row r="2055" spans="1:25" x14ac:dyDescent="0.2">
      <c r="A2055">
        <v>2054</v>
      </c>
      <c r="B2055">
        <v>4102</v>
      </c>
      <c r="C2055">
        <v>43688535.322876997</v>
      </c>
      <c r="D2055">
        <v>47579884.085168399</v>
      </c>
      <c r="E2055">
        <v>27950575.6496915</v>
      </c>
      <c r="F2055">
        <v>85130802.088528603</v>
      </c>
      <c r="G2055">
        <v>-0.12196176992093299</v>
      </c>
      <c r="H2055">
        <v>0.64793924505071399</v>
      </c>
      <c r="I2055">
        <v>-0.89211384759247203</v>
      </c>
      <c r="J2055">
        <v>0.76990101497164698</v>
      </c>
      <c r="K2055">
        <v>-0.77015207767153904</v>
      </c>
      <c r="L2055">
        <v>-1.5400530926431799</v>
      </c>
      <c r="M2055">
        <v>2.01445545893633E-2</v>
      </c>
      <c r="N2055">
        <v>2.3652694610778398E-2</v>
      </c>
      <c r="O2055" t="b">
        <v>1</v>
      </c>
      <c r="V2055" t="s">
        <v>7671</v>
      </c>
      <c r="X2055" t="s">
        <v>31</v>
      </c>
    </row>
    <row r="2056" spans="1:25" x14ac:dyDescent="0.2">
      <c r="A2056">
        <v>2055</v>
      </c>
      <c r="B2056">
        <v>1857</v>
      </c>
      <c r="C2056">
        <v>223802542.81934699</v>
      </c>
      <c r="D2056">
        <v>477293856.05183899</v>
      </c>
      <c r="E2056">
        <v>333702853.64318299</v>
      </c>
      <c r="F2056">
        <v>856409777.02279401</v>
      </c>
      <c r="G2056">
        <v>-1.0814448943333299</v>
      </c>
      <c r="H2056">
        <v>-0.56901929787620897</v>
      </c>
      <c r="I2056">
        <v>-1.8636822725211899</v>
      </c>
      <c r="J2056">
        <v>0.51242559645712005</v>
      </c>
      <c r="K2056">
        <v>-0.78223737818786798</v>
      </c>
      <c r="L2056">
        <v>-1.29466297464498</v>
      </c>
      <c r="M2056">
        <v>2.0155158775387001E-2</v>
      </c>
      <c r="N2056">
        <v>2.36642100414555E-2</v>
      </c>
      <c r="O2056" t="b">
        <v>1</v>
      </c>
      <c r="R2056">
        <v>2.4500000000000001E-2</v>
      </c>
      <c r="V2056" t="s">
        <v>5416</v>
      </c>
      <c r="X2056" t="s">
        <v>31</v>
      </c>
    </row>
    <row r="2057" spans="1:25" x14ac:dyDescent="0.2">
      <c r="A2057">
        <v>2056</v>
      </c>
      <c r="B2057">
        <v>1941</v>
      </c>
      <c r="C2057">
        <v>238789616.13064501</v>
      </c>
      <c r="D2057">
        <v>393791148.95384699</v>
      </c>
      <c r="E2057">
        <v>315248963.037835</v>
      </c>
      <c r="F2057">
        <v>666601345.22882998</v>
      </c>
      <c r="G2057">
        <v>-0.727243750041214</v>
      </c>
      <c r="H2057">
        <v>-0.40212919409534398</v>
      </c>
      <c r="I2057">
        <v>-1.4256052666424901</v>
      </c>
      <c r="J2057">
        <v>0.32511455594586902</v>
      </c>
      <c r="K2057">
        <v>-0.69836151660128398</v>
      </c>
      <c r="L2057">
        <v>-1.0234760725471499</v>
      </c>
      <c r="M2057">
        <v>2.0173419860147899E-2</v>
      </c>
      <c r="N2057">
        <v>2.3675725472132599E-2</v>
      </c>
      <c r="O2057" t="b">
        <v>1</v>
      </c>
      <c r="R2057">
        <v>2.46E-2</v>
      </c>
      <c r="V2057" t="s">
        <v>5796</v>
      </c>
      <c r="W2057" t="s">
        <v>320</v>
      </c>
      <c r="X2057" t="s">
        <v>31</v>
      </c>
      <c r="Y2057" t="s">
        <v>321</v>
      </c>
    </row>
    <row r="2058" spans="1:25" x14ac:dyDescent="0.2">
      <c r="A2058">
        <v>2057</v>
      </c>
      <c r="B2058">
        <v>2054</v>
      </c>
      <c r="C2058">
        <v>66880214.761904702</v>
      </c>
      <c r="D2058">
        <v>47512656.368538499</v>
      </c>
      <c r="E2058">
        <v>65815994.222114399</v>
      </c>
      <c r="F2058">
        <v>148172925.99044901</v>
      </c>
      <c r="G2058">
        <v>0.48761063157973</v>
      </c>
      <c r="H2058">
        <v>1.9056096529379101E-2</v>
      </c>
      <c r="I2058">
        <v>-1.0703504760496501</v>
      </c>
      <c r="J2058">
        <v>-0.468554535050351</v>
      </c>
      <c r="K2058">
        <v>-1.55796110762938</v>
      </c>
      <c r="L2058">
        <v>-1.0894065725790201</v>
      </c>
      <c r="M2058">
        <v>2.0179696619179299E-2</v>
      </c>
      <c r="N2058">
        <v>2.36872409028097E-2</v>
      </c>
      <c r="O2058" t="b">
        <v>1</v>
      </c>
      <c r="V2058" t="s">
        <v>7986</v>
      </c>
      <c r="X2058" t="s">
        <v>31</v>
      </c>
    </row>
    <row r="2059" spans="1:25" x14ac:dyDescent="0.2">
      <c r="A2059">
        <v>2058</v>
      </c>
      <c r="B2059">
        <v>787</v>
      </c>
      <c r="C2059">
        <v>8207550.0572082298</v>
      </c>
      <c r="D2059">
        <v>3749863.85044738</v>
      </c>
      <c r="E2059">
        <v>5381930.2757341303</v>
      </c>
      <c r="F2059">
        <v>8239348.1987214601</v>
      </c>
      <c r="G2059">
        <v>1.12540003715159</v>
      </c>
      <c r="H2059">
        <v>0.61058876622774905</v>
      </c>
      <c r="I2059">
        <v>3.9998269070984797E-2</v>
      </c>
      <c r="J2059">
        <v>-0.51481127092384305</v>
      </c>
      <c r="K2059">
        <v>-1.0854017680806001</v>
      </c>
      <c r="L2059">
        <v>-0.57059049715676402</v>
      </c>
      <c r="M2059">
        <v>2.0185408495001899E-2</v>
      </c>
      <c r="N2059">
        <v>2.3698756333486799E-2</v>
      </c>
      <c r="O2059" t="b">
        <v>1</v>
      </c>
      <c r="V2059" t="s">
        <v>7447</v>
      </c>
      <c r="W2059" t="s">
        <v>1416</v>
      </c>
      <c r="X2059" t="s">
        <v>31</v>
      </c>
      <c r="Y2059" t="s">
        <v>1245</v>
      </c>
    </row>
    <row r="2060" spans="1:25" x14ac:dyDescent="0.2">
      <c r="A2060">
        <v>2059</v>
      </c>
      <c r="B2060">
        <v>1370</v>
      </c>
      <c r="C2060">
        <v>8610874.1469057202</v>
      </c>
      <c r="D2060">
        <v>32332615.460016798</v>
      </c>
      <c r="E2060">
        <v>23901351.0055812</v>
      </c>
      <c r="F2060">
        <v>45215766.922717303</v>
      </c>
      <c r="G2060">
        <v>-1.9636422085470899</v>
      </c>
      <c r="H2060">
        <v>-1.5308854056371</v>
      </c>
      <c r="I2060">
        <v>-2.3765315286607001</v>
      </c>
      <c r="J2060">
        <v>0.43275680290999202</v>
      </c>
      <c r="K2060">
        <v>-0.41288932011361001</v>
      </c>
      <c r="L2060">
        <v>-0.84564612302360198</v>
      </c>
      <c r="M2060">
        <v>2.01896511634704E-2</v>
      </c>
      <c r="N2060">
        <v>2.37102717641639E-2</v>
      </c>
      <c r="O2060" t="b">
        <v>1</v>
      </c>
      <c r="V2060" t="s">
        <v>4082</v>
      </c>
      <c r="X2060" t="s">
        <v>31</v>
      </c>
      <c r="Y2060" t="s">
        <v>649</v>
      </c>
    </row>
    <row r="2061" spans="1:25" x14ac:dyDescent="0.2">
      <c r="A2061">
        <v>2060</v>
      </c>
      <c r="B2061">
        <v>1854</v>
      </c>
      <c r="C2061">
        <v>48754570.1669055</v>
      </c>
      <c r="D2061">
        <v>44937049.452969298</v>
      </c>
      <c r="E2061">
        <v>33549451.2103227</v>
      </c>
      <c r="F2061">
        <v>83217505.634246707</v>
      </c>
      <c r="G2061">
        <v>0.10961833544083099</v>
      </c>
      <c r="H2061">
        <v>0.54632041122639996</v>
      </c>
      <c r="I2061">
        <v>-0.72827944575234205</v>
      </c>
      <c r="J2061">
        <v>0.43670207578556802</v>
      </c>
      <c r="K2061">
        <v>-0.83789778119317404</v>
      </c>
      <c r="L2061">
        <v>-1.27459985697874</v>
      </c>
      <c r="M2061">
        <v>2.0193439184937399E-2</v>
      </c>
      <c r="N2061">
        <v>2.3721787194840999E-2</v>
      </c>
      <c r="O2061" t="b">
        <v>1</v>
      </c>
      <c r="V2061" t="s">
        <v>4184</v>
      </c>
      <c r="X2061" t="s">
        <v>31</v>
      </c>
      <c r="Y2061" t="s">
        <v>28</v>
      </c>
    </row>
    <row r="2062" spans="1:25" x14ac:dyDescent="0.2">
      <c r="A2062">
        <v>2061</v>
      </c>
      <c r="B2062">
        <v>1205</v>
      </c>
      <c r="C2062">
        <v>544344145.49008298</v>
      </c>
      <c r="D2062">
        <v>1061146820.23356</v>
      </c>
      <c r="E2062">
        <v>775281860.74797201</v>
      </c>
      <c r="F2062">
        <v>1957044684.1221001</v>
      </c>
      <c r="G2062">
        <v>-0.97137914644134604</v>
      </c>
      <c r="H2062">
        <v>-0.51455219115029704</v>
      </c>
      <c r="I2062">
        <v>-1.77976704142469</v>
      </c>
      <c r="J2062">
        <v>0.456826955291049</v>
      </c>
      <c r="K2062">
        <v>-0.80838789498334396</v>
      </c>
      <c r="L2062">
        <v>-1.2652148502743901</v>
      </c>
      <c r="M2062">
        <v>2.02077818498069E-2</v>
      </c>
      <c r="N2062">
        <v>2.37333026255181E-2</v>
      </c>
      <c r="O2062" t="b">
        <v>1</v>
      </c>
      <c r="V2062" t="s">
        <v>5356</v>
      </c>
      <c r="W2062" t="s">
        <v>5357</v>
      </c>
      <c r="X2062" t="s">
        <v>1471</v>
      </c>
      <c r="Y2062" t="s">
        <v>5358</v>
      </c>
    </row>
    <row r="2063" spans="1:25" x14ac:dyDescent="0.2">
      <c r="A2063">
        <v>2062</v>
      </c>
      <c r="B2063">
        <v>1377</v>
      </c>
      <c r="C2063">
        <v>75300388.2941048</v>
      </c>
      <c r="D2063">
        <v>81763781.5700192</v>
      </c>
      <c r="E2063">
        <v>78564595.962840304</v>
      </c>
      <c r="F2063">
        <v>181987976.473703</v>
      </c>
      <c r="G2063">
        <v>-0.117861376709171</v>
      </c>
      <c r="H2063">
        <v>-5.9662501699577299E-2</v>
      </c>
      <c r="I2063">
        <v>-1.20416983977198</v>
      </c>
      <c r="J2063">
        <v>5.8198875009594503E-2</v>
      </c>
      <c r="K2063">
        <v>-1.0863084630628099</v>
      </c>
      <c r="L2063">
        <v>-1.1445073380724</v>
      </c>
      <c r="M2063">
        <v>2.02175572403832E-2</v>
      </c>
      <c r="N2063">
        <v>2.3744818056195299E-2</v>
      </c>
      <c r="O2063" t="b">
        <v>1</v>
      </c>
      <c r="R2063">
        <v>4.6399999999999997E-2</v>
      </c>
      <c r="V2063" t="s">
        <v>3692</v>
      </c>
      <c r="W2063" t="s">
        <v>3693</v>
      </c>
      <c r="X2063" t="s">
        <v>31</v>
      </c>
      <c r="Y2063" t="s">
        <v>774</v>
      </c>
    </row>
    <row r="2064" spans="1:25" x14ac:dyDescent="0.2">
      <c r="A2064">
        <v>2063</v>
      </c>
      <c r="B2064">
        <v>1889</v>
      </c>
      <c r="C2064">
        <v>351868224.87510097</v>
      </c>
      <c r="D2064">
        <v>373259472.19681197</v>
      </c>
      <c r="E2064">
        <v>427363365.39529997</v>
      </c>
      <c r="F2064">
        <v>986422189.19347095</v>
      </c>
      <c r="G2064">
        <v>-8.5625966335612702E-2</v>
      </c>
      <c r="H2064">
        <v>-0.28115743108138203</v>
      </c>
      <c r="I2064">
        <v>-1.41057629740417</v>
      </c>
      <c r="J2064">
        <v>-0.19553146474576899</v>
      </c>
      <c r="K2064">
        <v>-1.32495033106856</v>
      </c>
      <c r="L2064">
        <v>-1.12941886632279</v>
      </c>
      <c r="M2064">
        <v>2.02499159374816E-2</v>
      </c>
      <c r="N2064">
        <v>2.3756333486872401E-2</v>
      </c>
      <c r="O2064" t="b">
        <v>1</v>
      </c>
      <c r="R2064">
        <v>4.2599999999999999E-2</v>
      </c>
      <c r="V2064" t="s">
        <v>4385</v>
      </c>
      <c r="W2064" t="s">
        <v>4386</v>
      </c>
      <c r="X2064" t="s">
        <v>1979</v>
      </c>
      <c r="Y2064" t="s">
        <v>4387</v>
      </c>
    </row>
    <row r="2065" spans="1:25" x14ac:dyDescent="0.2">
      <c r="A2065">
        <v>2064</v>
      </c>
      <c r="B2065">
        <v>648</v>
      </c>
      <c r="C2065">
        <v>32544774.0655987</v>
      </c>
      <c r="D2065">
        <v>27464167.096274599</v>
      </c>
      <c r="E2065">
        <v>29975819.770504002</v>
      </c>
      <c r="F2065">
        <v>74973084.541867301</v>
      </c>
      <c r="G2065">
        <v>0.24759368445876001</v>
      </c>
      <c r="H2065">
        <v>0.121578064320967</v>
      </c>
      <c r="I2065">
        <v>-1.12175599932882</v>
      </c>
      <c r="J2065">
        <v>-0.12601562013779199</v>
      </c>
      <c r="K2065">
        <v>-1.36934968378758</v>
      </c>
      <c r="L2065">
        <v>-1.24333406364979</v>
      </c>
      <c r="M2065">
        <v>2.02668067833108E-2</v>
      </c>
      <c r="N2065">
        <v>2.3767848917549499E-2</v>
      </c>
      <c r="O2065" t="b">
        <v>1</v>
      </c>
      <c r="V2065" t="s">
        <v>7842</v>
      </c>
      <c r="W2065" t="s">
        <v>7812</v>
      </c>
      <c r="X2065" t="s">
        <v>31</v>
      </c>
      <c r="Y2065" t="s">
        <v>7813</v>
      </c>
    </row>
    <row r="2066" spans="1:25" x14ac:dyDescent="0.2">
      <c r="A2066">
        <v>2065</v>
      </c>
      <c r="B2066">
        <v>187</v>
      </c>
      <c r="C2066">
        <v>40771097.073170699</v>
      </c>
      <c r="D2066">
        <v>24338275.340906799</v>
      </c>
      <c r="E2066">
        <v>27016289.243140101</v>
      </c>
      <c r="F2066">
        <v>71628981.176592603</v>
      </c>
      <c r="G2066">
        <v>0.74408310916875198</v>
      </c>
      <c r="H2066">
        <v>0.59453558157092701</v>
      </c>
      <c r="I2066">
        <v>-0.73236202893588798</v>
      </c>
      <c r="J2066">
        <v>-0.149547527597825</v>
      </c>
      <c r="K2066">
        <v>-1.47644513810464</v>
      </c>
      <c r="L2066">
        <v>-1.32689761050681</v>
      </c>
      <c r="M2066">
        <v>2.0277518463515401E-2</v>
      </c>
      <c r="N2066">
        <v>2.3779364348226601E-2</v>
      </c>
      <c r="O2066" t="b">
        <v>1</v>
      </c>
      <c r="V2066" t="s">
        <v>914</v>
      </c>
      <c r="W2066" t="s">
        <v>915</v>
      </c>
      <c r="X2066" t="s">
        <v>31</v>
      </c>
      <c r="Y2066" t="s">
        <v>916</v>
      </c>
    </row>
    <row r="2067" spans="1:25" x14ac:dyDescent="0.2">
      <c r="A2067">
        <v>2066</v>
      </c>
      <c r="B2067">
        <v>1928</v>
      </c>
      <c r="C2067">
        <v>48344127.307798199</v>
      </c>
      <c r="D2067">
        <v>73534189.471887395</v>
      </c>
      <c r="E2067">
        <v>68822467.815187097</v>
      </c>
      <c r="F2067">
        <v>154907848.15872699</v>
      </c>
      <c r="G2067">
        <v>-0.59348708426828201</v>
      </c>
      <c r="H2067">
        <v>-0.52423835856569301</v>
      </c>
      <c r="I2067">
        <v>-1.6250908647061899</v>
      </c>
      <c r="J2067">
        <v>6.9248725702589498E-2</v>
      </c>
      <c r="K2067">
        <v>-1.0316037804379099</v>
      </c>
      <c r="L2067">
        <v>-1.1008525061404999</v>
      </c>
      <c r="M2067">
        <v>2.02795471427695E-2</v>
      </c>
      <c r="N2067">
        <v>2.3790879778903699E-2</v>
      </c>
      <c r="O2067" t="b">
        <v>1</v>
      </c>
      <c r="V2067" t="s">
        <v>9447</v>
      </c>
      <c r="W2067" t="s">
        <v>9448</v>
      </c>
      <c r="X2067" t="s">
        <v>31</v>
      </c>
      <c r="Y2067" t="s">
        <v>9449</v>
      </c>
    </row>
    <row r="2068" spans="1:25" x14ac:dyDescent="0.2">
      <c r="A2068">
        <v>2067</v>
      </c>
      <c r="B2068">
        <v>2161</v>
      </c>
      <c r="C2068">
        <v>9003954.9623636696</v>
      </c>
      <c r="D2068">
        <v>11105906.410222899</v>
      </c>
      <c r="E2068">
        <v>12866085.040101601</v>
      </c>
      <c r="F2068">
        <v>21303526.815187301</v>
      </c>
      <c r="G2068">
        <v>-0.304655436605198</v>
      </c>
      <c r="H2068">
        <v>-0.51520023410882099</v>
      </c>
      <c r="I2068">
        <v>-1.19289362342448</v>
      </c>
      <c r="J2068">
        <v>-0.21054479750362201</v>
      </c>
      <c r="K2068">
        <v>-0.88823818681928601</v>
      </c>
      <c r="L2068">
        <v>-0.67769338931566303</v>
      </c>
      <c r="M2068">
        <v>2.0283542491403701E-2</v>
      </c>
      <c r="N2068">
        <v>2.3802395209580801E-2</v>
      </c>
      <c r="O2068" t="b">
        <v>1</v>
      </c>
      <c r="V2068" t="s">
        <v>8080</v>
      </c>
      <c r="X2068" t="s">
        <v>31</v>
      </c>
      <c r="Y2068" t="s">
        <v>8081</v>
      </c>
    </row>
    <row r="2069" spans="1:25" x14ac:dyDescent="0.2">
      <c r="A2069">
        <v>2068</v>
      </c>
      <c r="B2069">
        <v>650</v>
      </c>
      <c r="C2069">
        <v>17291982.034023698</v>
      </c>
      <c r="D2069">
        <v>31537933.7504545</v>
      </c>
      <c r="E2069">
        <v>19115334.377712801</v>
      </c>
      <c r="F2069">
        <v>51932486.742706798</v>
      </c>
      <c r="G2069">
        <v>-0.86784029618663805</v>
      </c>
      <c r="H2069">
        <v>-0.14396759264843301</v>
      </c>
      <c r="I2069">
        <v>-1.50886837260012</v>
      </c>
      <c r="J2069">
        <v>0.72387270353820499</v>
      </c>
      <c r="K2069">
        <v>-0.64102807641348303</v>
      </c>
      <c r="L2069">
        <v>-1.3649007799516799</v>
      </c>
      <c r="M2069">
        <v>2.02892865608073E-2</v>
      </c>
      <c r="N2069">
        <v>2.3813910640257899E-2</v>
      </c>
      <c r="O2069" t="b">
        <v>1</v>
      </c>
      <c r="R2069">
        <v>3.3599999999999998E-2</v>
      </c>
      <c r="V2069" t="s">
        <v>2822</v>
      </c>
      <c r="W2069" t="s">
        <v>1118</v>
      </c>
      <c r="X2069" t="s">
        <v>31</v>
      </c>
      <c r="Y2069" t="s">
        <v>1119</v>
      </c>
    </row>
    <row r="2070" spans="1:25" x14ac:dyDescent="0.2">
      <c r="A2070">
        <v>2069</v>
      </c>
      <c r="B2070">
        <v>22</v>
      </c>
      <c r="C2070">
        <v>11142994.6791061</v>
      </c>
      <c r="D2070">
        <v>5643525.7326095104</v>
      </c>
      <c r="E2070">
        <v>5561568.8289716002</v>
      </c>
      <c r="F2070">
        <v>13873035.212177699</v>
      </c>
      <c r="G2070">
        <v>0.981662965693747</v>
      </c>
      <c r="H2070">
        <v>1.0064481478109699</v>
      </c>
      <c r="I2070">
        <v>-0.23719201835304199</v>
      </c>
      <c r="J2070">
        <v>2.4785182117227501E-2</v>
      </c>
      <c r="K2070">
        <v>-1.2188549840467799</v>
      </c>
      <c r="L2070">
        <v>-1.24364016616401</v>
      </c>
      <c r="M2070">
        <v>2.03038561747176E-2</v>
      </c>
      <c r="N2070">
        <v>2.3825426070935001E-2</v>
      </c>
      <c r="O2070" t="b">
        <v>1</v>
      </c>
      <c r="V2070" t="s">
        <v>7518</v>
      </c>
      <c r="W2070" t="s">
        <v>7519</v>
      </c>
      <c r="X2070" t="s">
        <v>31</v>
      </c>
      <c r="Y2070" t="s">
        <v>7520</v>
      </c>
    </row>
    <row r="2071" spans="1:25" x14ac:dyDescent="0.2">
      <c r="A2071">
        <v>2070</v>
      </c>
      <c r="B2071">
        <v>235</v>
      </c>
      <c r="C2071">
        <v>5002075.0976968398</v>
      </c>
      <c r="D2071">
        <v>10999205.423932601</v>
      </c>
      <c r="E2071">
        <v>9419354.2037583906</v>
      </c>
      <c r="F2071">
        <v>18026727.101936702</v>
      </c>
      <c r="G2071">
        <v>-1.14501276461428</v>
      </c>
      <c r="H2071">
        <v>-0.92224294492360603</v>
      </c>
      <c r="I2071">
        <v>-1.7922259866555099</v>
      </c>
      <c r="J2071">
        <v>0.22276981969067899</v>
      </c>
      <c r="K2071">
        <v>-0.64721322204123</v>
      </c>
      <c r="L2071">
        <v>-0.86998304173190899</v>
      </c>
      <c r="M2071">
        <v>2.0308400549201602E-2</v>
      </c>
      <c r="N2071">
        <v>2.3836941501612099E-2</v>
      </c>
      <c r="O2071" t="b">
        <v>1</v>
      </c>
      <c r="V2071" t="s">
        <v>4278</v>
      </c>
      <c r="W2071" t="s">
        <v>4279</v>
      </c>
      <c r="X2071" t="s">
        <v>31</v>
      </c>
      <c r="Y2071" t="s">
        <v>1493</v>
      </c>
    </row>
    <row r="2072" spans="1:25" x14ac:dyDescent="0.2">
      <c r="A2072">
        <v>2071</v>
      </c>
      <c r="B2072">
        <v>421</v>
      </c>
      <c r="C2072">
        <v>31113987.529332802</v>
      </c>
      <c r="D2072">
        <v>36273784.3991533</v>
      </c>
      <c r="E2072">
        <v>35745905.691511102</v>
      </c>
      <c r="F2072">
        <v>91633507.449995905</v>
      </c>
      <c r="G2072">
        <v>-0.21734967295316199</v>
      </c>
      <c r="H2072">
        <v>-0.18927755020237599</v>
      </c>
      <c r="I2072">
        <v>-1.4786495904131201</v>
      </c>
      <c r="J2072">
        <v>2.8072122750785401E-2</v>
      </c>
      <c r="K2072">
        <v>-1.26129991745996</v>
      </c>
      <c r="L2072">
        <v>-1.28937204021075</v>
      </c>
      <c r="M2072">
        <v>2.03384447459149E-2</v>
      </c>
      <c r="N2072">
        <v>2.3848456932289201E-2</v>
      </c>
      <c r="O2072" t="b">
        <v>1</v>
      </c>
      <c r="V2072" t="s">
        <v>5177</v>
      </c>
      <c r="W2072" t="s">
        <v>5178</v>
      </c>
      <c r="X2072" t="s">
        <v>31</v>
      </c>
      <c r="Y2072" t="s">
        <v>5179</v>
      </c>
    </row>
    <row r="2073" spans="1:25" x14ac:dyDescent="0.2">
      <c r="A2073">
        <v>2072</v>
      </c>
      <c r="B2073">
        <v>2520</v>
      </c>
      <c r="C2073">
        <v>38264371.881596103</v>
      </c>
      <c r="D2073">
        <v>29431925.682102401</v>
      </c>
      <c r="E2073">
        <v>40754223.805084497</v>
      </c>
      <c r="F2073">
        <v>76322293.337749705</v>
      </c>
      <c r="G2073">
        <v>0.37934402006507201</v>
      </c>
      <c r="H2073">
        <v>-9.1554357798699401E-2</v>
      </c>
      <c r="I2073">
        <v>-0.93162667793563603</v>
      </c>
      <c r="J2073">
        <v>-0.47089837786377198</v>
      </c>
      <c r="K2073">
        <v>-1.3109706980007001</v>
      </c>
      <c r="L2073">
        <v>-0.840072320136936</v>
      </c>
      <c r="M2073">
        <v>2.03438359516195E-2</v>
      </c>
      <c r="N2073">
        <v>2.38599723629663E-2</v>
      </c>
      <c r="O2073" t="b">
        <v>1</v>
      </c>
      <c r="V2073" t="s">
        <v>277</v>
      </c>
      <c r="W2073" t="s">
        <v>278</v>
      </c>
      <c r="X2073" t="s">
        <v>31</v>
      </c>
      <c r="Y2073" t="s">
        <v>279</v>
      </c>
    </row>
    <row r="2074" spans="1:25" x14ac:dyDescent="0.2">
      <c r="A2074">
        <v>2073</v>
      </c>
      <c r="B2074">
        <v>4103</v>
      </c>
      <c r="C2074">
        <v>74609009.406427398</v>
      </c>
      <c r="D2074">
        <v>97844789.883222297</v>
      </c>
      <c r="E2074">
        <v>68995269.297728196</v>
      </c>
      <c r="F2074">
        <v>161522796.02602801</v>
      </c>
      <c r="G2074">
        <v>-0.39222107812378898</v>
      </c>
      <c r="H2074">
        <v>0.117439652342316</v>
      </c>
      <c r="I2074">
        <v>-1.0570599350660701</v>
      </c>
      <c r="J2074">
        <v>0.50966073046610505</v>
      </c>
      <c r="K2074">
        <v>-0.66483885694228195</v>
      </c>
      <c r="L2074">
        <v>-1.1744995874083799</v>
      </c>
      <c r="M2074">
        <v>2.0354953977426999E-2</v>
      </c>
      <c r="N2074">
        <v>2.3871487793643401E-2</v>
      </c>
      <c r="O2074" t="b">
        <v>1</v>
      </c>
      <c r="R2074">
        <v>4.6899999999999997E-2</v>
      </c>
      <c r="V2074" t="s">
        <v>3183</v>
      </c>
      <c r="X2074" t="s">
        <v>31</v>
      </c>
      <c r="Y2074" t="s">
        <v>3184</v>
      </c>
    </row>
    <row r="2075" spans="1:25" x14ac:dyDescent="0.2">
      <c r="A2075">
        <v>2074</v>
      </c>
      <c r="B2075">
        <v>1347</v>
      </c>
      <c r="C2075">
        <v>27174164.840749901</v>
      </c>
      <c r="D2075">
        <v>65928630.399410002</v>
      </c>
      <c r="E2075">
        <v>52446075.819837399</v>
      </c>
      <c r="F2075">
        <v>83354344.167383894</v>
      </c>
      <c r="G2075">
        <v>-1.29154084737119</v>
      </c>
      <c r="H2075">
        <v>-0.96199250255718305</v>
      </c>
      <c r="I2075">
        <v>-1.57809235696563</v>
      </c>
      <c r="J2075">
        <v>0.32954834481401402</v>
      </c>
      <c r="K2075">
        <v>-0.28655150959443099</v>
      </c>
      <c r="L2075">
        <v>-0.61609985440844595</v>
      </c>
      <c r="M2075">
        <v>2.0418739068592501E-2</v>
      </c>
      <c r="N2075">
        <v>2.38830032243205E-2</v>
      </c>
      <c r="O2075" t="b">
        <v>1</v>
      </c>
      <c r="V2075" t="s">
        <v>7980</v>
      </c>
      <c r="X2075" t="s">
        <v>31</v>
      </c>
    </row>
    <row r="2076" spans="1:25" x14ac:dyDescent="0.2">
      <c r="A2076">
        <v>2075</v>
      </c>
      <c r="B2076">
        <v>2782</v>
      </c>
      <c r="C2076">
        <v>39561519.959479898</v>
      </c>
      <c r="D2076">
        <v>43414766.138806999</v>
      </c>
      <c r="E2076">
        <v>34953774.208271198</v>
      </c>
      <c r="F2076">
        <v>81358371.815070793</v>
      </c>
      <c r="G2076">
        <v>-0.15876114239869901</v>
      </c>
      <c r="H2076">
        <v>0.151627937575458</v>
      </c>
      <c r="I2076">
        <v>-1.0132073131197199</v>
      </c>
      <c r="J2076">
        <v>0.31038907997415699</v>
      </c>
      <c r="K2076">
        <v>-0.85444617072102602</v>
      </c>
      <c r="L2076">
        <v>-1.16483525069518</v>
      </c>
      <c r="M2076">
        <v>2.0440604431889099E-2</v>
      </c>
      <c r="N2076">
        <v>2.3894518654997698E-2</v>
      </c>
      <c r="O2076" t="b">
        <v>1</v>
      </c>
      <c r="V2076" t="s">
        <v>5146</v>
      </c>
      <c r="W2076" t="s">
        <v>5147</v>
      </c>
      <c r="X2076" t="s">
        <v>1064</v>
      </c>
      <c r="Y2076" t="s">
        <v>712</v>
      </c>
    </row>
    <row r="2077" spans="1:25" x14ac:dyDescent="0.2">
      <c r="A2077">
        <v>2076</v>
      </c>
      <c r="B2077">
        <v>2805</v>
      </c>
      <c r="C2077">
        <v>58431241.607011497</v>
      </c>
      <c r="D2077">
        <v>104118325.889698</v>
      </c>
      <c r="E2077">
        <v>74939049.152886704</v>
      </c>
      <c r="F2077">
        <v>174528535.009404</v>
      </c>
      <c r="G2077">
        <v>-0.83733512718988101</v>
      </c>
      <c r="H2077">
        <v>-0.36234719789715703</v>
      </c>
      <c r="I2077">
        <v>-1.5129889480766401</v>
      </c>
      <c r="J2077">
        <v>0.47498792929272299</v>
      </c>
      <c r="K2077">
        <v>-0.67565382088676096</v>
      </c>
      <c r="L2077">
        <v>-1.1506417501794799</v>
      </c>
      <c r="M2077">
        <v>2.0496278275579202E-2</v>
      </c>
      <c r="N2077">
        <v>2.39060340856748E-2</v>
      </c>
      <c r="O2077" t="b">
        <v>1</v>
      </c>
      <c r="R2077">
        <v>4.6399999999999997E-2</v>
      </c>
      <c r="V2077" t="s">
        <v>5064</v>
      </c>
      <c r="W2077" t="s">
        <v>1183</v>
      </c>
      <c r="X2077" t="s">
        <v>31</v>
      </c>
      <c r="Y2077" t="s">
        <v>480</v>
      </c>
    </row>
    <row r="2078" spans="1:25" x14ac:dyDescent="0.2">
      <c r="A2078">
        <v>2077</v>
      </c>
      <c r="B2078">
        <v>1198</v>
      </c>
      <c r="C2078">
        <v>56046533.619763598</v>
      </c>
      <c r="D2078">
        <v>83127156.487398401</v>
      </c>
      <c r="E2078">
        <v>63808573.243400298</v>
      </c>
      <c r="F2078">
        <v>151769238.102393</v>
      </c>
      <c r="G2078">
        <v>-0.586571356940641</v>
      </c>
      <c r="H2078">
        <v>-0.20054215472607201</v>
      </c>
      <c r="I2078">
        <v>-1.39501190965438</v>
      </c>
      <c r="J2078">
        <v>0.38602920221456899</v>
      </c>
      <c r="K2078">
        <v>-0.80844055271374704</v>
      </c>
      <c r="L2078">
        <v>-1.1944697549283101</v>
      </c>
      <c r="M2078">
        <v>2.0500592929855701E-2</v>
      </c>
      <c r="N2078">
        <v>2.3917549516351898E-2</v>
      </c>
      <c r="O2078" t="b">
        <v>1</v>
      </c>
      <c r="V2078" t="s">
        <v>9397</v>
      </c>
      <c r="X2078" t="s">
        <v>31</v>
      </c>
    </row>
    <row r="2079" spans="1:25" x14ac:dyDescent="0.2">
      <c r="A2079">
        <v>2078</v>
      </c>
      <c r="B2079">
        <v>1901</v>
      </c>
      <c r="C2079">
        <v>21562654.980378501</v>
      </c>
      <c r="D2079">
        <v>31716802.025171202</v>
      </c>
      <c r="E2079">
        <v>33708731.710563503</v>
      </c>
      <c r="F2079">
        <v>62408062.979195803</v>
      </c>
      <c r="G2079">
        <v>-0.56064936907678098</v>
      </c>
      <c r="H2079">
        <v>-0.64879470813608298</v>
      </c>
      <c r="I2079">
        <v>-1.47774424284839</v>
      </c>
      <c r="J2079">
        <v>-8.8145339059302302E-2</v>
      </c>
      <c r="K2079">
        <v>-0.91709487377161003</v>
      </c>
      <c r="L2079">
        <v>-0.82894953471230703</v>
      </c>
      <c r="M2079">
        <v>2.05081044405362E-2</v>
      </c>
      <c r="N2079">
        <v>2.3929064947029E-2</v>
      </c>
      <c r="O2079" t="b">
        <v>1</v>
      </c>
      <c r="V2079" t="s">
        <v>5595</v>
      </c>
      <c r="W2079" t="s">
        <v>3665</v>
      </c>
      <c r="X2079" t="s">
        <v>31</v>
      </c>
      <c r="Y2079" t="s">
        <v>3666</v>
      </c>
    </row>
    <row r="2080" spans="1:25" x14ac:dyDescent="0.2">
      <c r="A2080">
        <v>2079</v>
      </c>
      <c r="B2080">
        <v>1178</v>
      </c>
      <c r="C2080">
        <v>178774157.61570901</v>
      </c>
      <c r="D2080">
        <v>331582990.47169298</v>
      </c>
      <c r="E2080">
        <v>339592893.08211601</v>
      </c>
      <c r="F2080">
        <v>691433957.80724704</v>
      </c>
      <c r="G2080">
        <v>-0.89142537907072095</v>
      </c>
      <c r="H2080">
        <v>-0.92532282520527398</v>
      </c>
      <c r="I2080">
        <v>-1.8705241956921701</v>
      </c>
      <c r="J2080">
        <v>-3.3897446134552901E-2</v>
      </c>
      <c r="K2080">
        <v>-0.97909881662145104</v>
      </c>
      <c r="L2080">
        <v>-0.94520137048689801</v>
      </c>
      <c r="M2080">
        <v>2.0518720432604901E-2</v>
      </c>
      <c r="N2080">
        <v>2.3940580377706099E-2</v>
      </c>
      <c r="O2080" t="b">
        <v>1</v>
      </c>
      <c r="R2080">
        <v>2.1000000000000001E-2</v>
      </c>
      <c r="V2080" t="s">
        <v>3947</v>
      </c>
      <c r="W2080" t="s">
        <v>3948</v>
      </c>
      <c r="X2080" t="s">
        <v>31</v>
      </c>
      <c r="Y2080" t="s">
        <v>3949</v>
      </c>
    </row>
    <row r="2081" spans="1:25" x14ac:dyDescent="0.2">
      <c r="A2081">
        <v>2080</v>
      </c>
      <c r="B2081">
        <v>52</v>
      </c>
      <c r="C2081">
        <v>8929744.1723778397</v>
      </c>
      <c r="D2081">
        <v>23002847.227452699</v>
      </c>
      <c r="E2081">
        <v>14092500.399824301</v>
      </c>
      <c r="F2081">
        <v>26721848.811045699</v>
      </c>
      <c r="G2081">
        <v>-1.3649008420125099</v>
      </c>
      <c r="H2081">
        <v>-0.65335754186519401</v>
      </c>
      <c r="I2081">
        <v>-1.50838653269573</v>
      </c>
      <c r="J2081">
        <v>0.71154330014731504</v>
      </c>
      <c r="K2081">
        <v>-0.143485690683224</v>
      </c>
      <c r="L2081">
        <v>-0.85502899083053996</v>
      </c>
      <c r="M2081">
        <v>2.0541269829318299E-2</v>
      </c>
      <c r="N2081">
        <v>2.39520958083832E-2</v>
      </c>
      <c r="O2081" t="b">
        <v>1</v>
      </c>
      <c r="V2081" t="s">
        <v>7845</v>
      </c>
      <c r="W2081" t="s">
        <v>7846</v>
      </c>
      <c r="X2081" t="s">
        <v>31</v>
      </c>
      <c r="Y2081" t="s">
        <v>2199</v>
      </c>
    </row>
    <row r="2082" spans="1:25" x14ac:dyDescent="0.2">
      <c r="A2082">
        <v>2081</v>
      </c>
      <c r="B2082">
        <v>741</v>
      </c>
      <c r="C2082">
        <v>13690684.203830101</v>
      </c>
      <c r="D2082">
        <v>24722138.432248902</v>
      </c>
      <c r="E2082">
        <v>15987838.4150957</v>
      </c>
      <c r="F2082">
        <v>31582758.5057046</v>
      </c>
      <c r="G2082">
        <v>-0.85310075431634702</v>
      </c>
      <c r="H2082">
        <v>-0.22390510828988</v>
      </c>
      <c r="I2082">
        <v>-1.1531547264303601</v>
      </c>
      <c r="J2082">
        <v>0.62919564602646705</v>
      </c>
      <c r="K2082">
        <v>-0.30005397211401402</v>
      </c>
      <c r="L2082">
        <v>-0.92924961814048102</v>
      </c>
      <c r="M2082">
        <v>2.0553073746653099E-2</v>
      </c>
      <c r="N2082">
        <v>2.3963611239060299E-2</v>
      </c>
      <c r="O2082" t="b">
        <v>1</v>
      </c>
      <c r="R2082">
        <v>3.1300000000000001E-2</v>
      </c>
      <c r="V2082" t="s">
        <v>1065</v>
      </c>
      <c r="W2082" t="s">
        <v>1066</v>
      </c>
      <c r="X2082" t="s">
        <v>711</v>
      </c>
      <c r="Y2082" t="s">
        <v>1067</v>
      </c>
    </row>
    <row r="2083" spans="1:25" x14ac:dyDescent="0.2">
      <c r="A2083">
        <v>2082</v>
      </c>
      <c r="B2083">
        <v>1153</v>
      </c>
      <c r="C2083">
        <v>57059231.129293799</v>
      </c>
      <c r="D2083">
        <v>158956999.10666901</v>
      </c>
      <c r="E2083">
        <v>96734902.627708301</v>
      </c>
      <c r="F2083">
        <v>210371641.702957</v>
      </c>
      <c r="G2083">
        <v>-1.4846006375618499</v>
      </c>
      <c r="H2083">
        <v>-0.76829483871965099</v>
      </c>
      <c r="I2083">
        <v>-1.81291330646111</v>
      </c>
      <c r="J2083">
        <v>0.71630579884220302</v>
      </c>
      <c r="K2083">
        <v>-0.32831266889925798</v>
      </c>
      <c r="L2083">
        <v>-1.0446184677414601</v>
      </c>
      <c r="M2083">
        <v>2.0554771049813202E-2</v>
      </c>
      <c r="N2083">
        <v>2.39751266697374E-2</v>
      </c>
      <c r="O2083" t="b">
        <v>1</v>
      </c>
      <c r="R2083">
        <v>2.3300000000000001E-2</v>
      </c>
      <c r="V2083" t="s">
        <v>2361</v>
      </c>
      <c r="W2083" t="s">
        <v>2362</v>
      </c>
      <c r="X2083" t="s">
        <v>31</v>
      </c>
      <c r="Y2083" t="s">
        <v>2363</v>
      </c>
    </row>
    <row r="2084" spans="1:25" x14ac:dyDescent="0.2">
      <c r="A2084">
        <v>2083</v>
      </c>
      <c r="B2084">
        <v>717</v>
      </c>
      <c r="C2084">
        <v>6249095.5431928895</v>
      </c>
      <c r="D2084">
        <v>3972405.4088501199</v>
      </c>
      <c r="E2084">
        <v>5459046.7995327301</v>
      </c>
      <c r="F2084">
        <v>13401207.1381336</v>
      </c>
      <c r="G2084">
        <v>0.65859967930427699</v>
      </c>
      <c r="H2084">
        <v>0.194220171578663</v>
      </c>
      <c r="I2084">
        <v>-1.01609951431007</v>
      </c>
      <c r="J2084">
        <v>-0.46437950772561298</v>
      </c>
      <c r="K2084">
        <v>-1.6746991936143401</v>
      </c>
      <c r="L2084">
        <v>-1.21031968588873</v>
      </c>
      <c r="M2084">
        <v>2.05728279966313E-2</v>
      </c>
      <c r="N2084">
        <v>2.3986642100414499E-2</v>
      </c>
      <c r="O2084" t="b">
        <v>1</v>
      </c>
      <c r="V2084" t="s">
        <v>7688</v>
      </c>
      <c r="X2084" t="s">
        <v>31</v>
      </c>
    </row>
    <row r="2085" spans="1:25" x14ac:dyDescent="0.2">
      <c r="A2085">
        <v>2084</v>
      </c>
      <c r="B2085">
        <v>907</v>
      </c>
      <c r="C2085">
        <v>33264365.264144398</v>
      </c>
      <c r="D2085">
        <v>47289395.985776901</v>
      </c>
      <c r="E2085">
        <v>33948993.5831986</v>
      </c>
      <c r="F2085">
        <v>90107122.713624299</v>
      </c>
      <c r="G2085">
        <v>-0.51172067064860705</v>
      </c>
      <c r="H2085">
        <v>-3.34235178535102E-2</v>
      </c>
      <c r="I2085">
        <v>-1.36973874345744</v>
      </c>
      <c r="J2085">
        <v>0.47829715279509699</v>
      </c>
      <c r="K2085">
        <v>-0.85801807280883902</v>
      </c>
      <c r="L2085">
        <v>-1.3363152256039299</v>
      </c>
      <c r="M2085">
        <v>2.05764066065439E-2</v>
      </c>
      <c r="N2085">
        <v>2.39981575310916E-2</v>
      </c>
      <c r="O2085" t="b">
        <v>1</v>
      </c>
      <c r="S2085">
        <v>1.37E-2</v>
      </c>
      <c r="V2085" t="s">
        <v>3760</v>
      </c>
      <c r="W2085" t="s">
        <v>3761</v>
      </c>
      <c r="X2085" t="s">
        <v>31</v>
      </c>
      <c r="Y2085" t="s">
        <v>3762</v>
      </c>
    </row>
    <row r="2086" spans="1:25" x14ac:dyDescent="0.2">
      <c r="A2086">
        <v>2085</v>
      </c>
      <c r="B2086">
        <v>713</v>
      </c>
      <c r="C2086">
        <v>164044301.17704901</v>
      </c>
      <c r="D2086">
        <v>336874180.35519999</v>
      </c>
      <c r="E2086">
        <v>199283770.88394299</v>
      </c>
      <c r="F2086">
        <v>500603252.322752</v>
      </c>
      <c r="G2086">
        <v>-1.03767715615389</v>
      </c>
      <c r="H2086">
        <v>-0.26689789534710301</v>
      </c>
      <c r="I2086">
        <v>-1.54117041011266</v>
      </c>
      <c r="J2086">
        <v>0.77077926080679005</v>
      </c>
      <c r="K2086">
        <v>-0.50349325395877198</v>
      </c>
      <c r="L2086">
        <v>-1.27427251476556</v>
      </c>
      <c r="M2086">
        <v>2.0579211822746898E-2</v>
      </c>
      <c r="N2086">
        <v>2.4009672961768699E-2</v>
      </c>
      <c r="O2086" t="b">
        <v>1</v>
      </c>
      <c r="V2086" t="s">
        <v>4259</v>
      </c>
      <c r="W2086" t="s">
        <v>4260</v>
      </c>
      <c r="X2086" t="s">
        <v>31</v>
      </c>
      <c r="Y2086" t="s">
        <v>4261</v>
      </c>
    </row>
    <row r="2087" spans="1:25" x14ac:dyDescent="0.2">
      <c r="A2087">
        <v>2086</v>
      </c>
      <c r="B2087">
        <v>1214</v>
      </c>
      <c r="C2087">
        <v>39461547.168820202</v>
      </c>
      <c r="D2087">
        <v>63969682.450265802</v>
      </c>
      <c r="E2087">
        <v>32616549.143258199</v>
      </c>
      <c r="F2087">
        <v>108488485.09736601</v>
      </c>
      <c r="G2087">
        <v>-0.69484448264960996</v>
      </c>
      <c r="H2087">
        <v>0.27537947333363899</v>
      </c>
      <c r="I2087">
        <v>-1.3740445446353</v>
      </c>
      <c r="J2087">
        <v>0.97022395598324995</v>
      </c>
      <c r="K2087">
        <v>-0.67920006198568905</v>
      </c>
      <c r="L2087">
        <v>-1.6494240179689399</v>
      </c>
      <c r="M2087">
        <v>2.0592079593698999E-2</v>
      </c>
      <c r="N2087">
        <v>2.40211883924458E-2</v>
      </c>
      <c r="O2087" t="b">
        <v>1</v>
      </c>
      <c r="V2087" t="s">
        <v>1355</v>
      </c>
      <c r="W2087" t="s">
        <v>1183</v>
      </c>
      <c r="X2087" t="s">
        <v>31</v>
      </c>
      <c r="Y2087" t="s">
        <v>480</v>
      </c>
    </row>
    <row r="2088" spans="1:25" x14ac:dyDescent="0.2">
      <c r="A2088">
        <v>2087</v>
      </c>
      <c r="B2088">
        <v>1253</v>
      </c>
      <c r="C2088">
        <v>1839304003.51897</v>
      </c>
      <c r="D2088">
        <v>1373362776.35219</v>
      </c>
      <c r="E2088">
        <v>1554545086.7704101</v>
      </c>
      <c r="F2088">
        <v>3127427856.9758601</v>
      </c>
      <c r="G2088">
        <v>0.40905199086995803</v>
      </c>
      <c r="H2088">
        <v>0.23588144768826</v>
      </c>
      <c r="I2088">
        <v>-0.73904362067004903</v>
      </c>
      <c r="J2088">
        <v>-0.173170543181697</v>
      </c>
      <c r="K2088">
        <v>-1.1480956115400001</v>
      </c>
      <c r="L2088">
        <v>-0.97492506835830905</v>
      </c>
      <c r="M2088">
        <v>2.0618829973805899E-2</v>
      </c>
      <c r="N2088">
        <v>2.4032703823122899E-2</v>
      </c>
      <c r="O2088" t="b">
        <v>1</v>
      </c>
      <c r="V2088" t="s">
        <v>8742</v>
      </c>
      <c r="W2088" t="s">
        <v>8743</v>
      </c>
      <c r="X2088" t="s">
        <v>31</v>
      </c>
      <c r="Y2088" t="s">
        <v>8744</v>
      </c>
    </row>
    <row r="2089" spans="1:25" x14ac:dyDescent="0.2">
      <c r="A2089">
        <v>2088</v>
      </c>
      <c r="B2089">
        <v>2731</v>
      </c>
      <c r="C2089">
        <v>42128210.732054003</v>
      </c>
      <c r="D2089">
        <v>49762324.703302197</v>
      </c>
      <c r="E2089">
        <v>42806257.081008203</v>
      </c>
      <c r="F2089">
        <v>132517954.92540801</v>
      </c>
      <c r="G2089">
        <v>-0.23989820206974899</v>
      </c>
      <c r="H2089">
        <v>-2.18695161787501E-2</v>
      </c>
      <c r="I2089">
        <v>-1.55517097290232</v>
      </c>
      <c r="J2089">
        <v>0.218028685890999</v>
      </c>
      <c r="K2089">
        <v>-1.31527277083257</v>
      </c>
      <c r="L2089">
        <v>-1.5333014567235701</v>
      </c>
      <c r="M2089">
        <v>2.0622820280846301E-2</v>
      </c>
      <c r="N2089">
        <v>2.40442192538E-2</v>
      </c>
      <c r="O2089" t="b">
        <v>1</v>
      </c>
      <c r="V2089" t="s">
        <v>3888</v>
      </c>
      <c r="X2089" t="s">
        <v>31</v>
      </c>
    </row>
    <row r="2090" spans="1:25" x14ac:dyDescent="0.2">
      <c r="A2090">
        <v>2089</v>
      </c>
      <c r="B2090">
        <v>763</v>
      </c>
      <c r="C2090">
        <v>2548502.5082563399</v>
      </c>
      <c r="D2090">
        <v>6115942.9307484301</v>
      </c>
      <c r="E2090">
        <v>4083778.1133607002</v>
      </c>
      <c r="F2090">
        <v>4568980.6335942596</v>
      </c>
      <c r="G2090">
        <v>-1.26045755339077</v>
      </c>
      <c r="H2090">
        <v>-0.67592478215048502</v>
      </c>
      <c r="I2090">
        <v>-0.78333444283484199</v>
      </c>
      <c r="J2090">
        <v>0.58453277124029002</v>
      </c>
      <c r="K2090">
        <v>0.47712311055593298</v>
      </c>
      <c r="L2090">
        <v>-0.10740966068435701</v>
      </c>
      <c r="M2090">
        <v>2.0626459550142601E-2</v>
      </c>
      <c r="N2090">
        <v>2.4055734684477199E-2</v>
      </c>
      <c r="O2090" t="b">
        <v>1</v>
      </c>
      <c r="P2090">
        <v>2.9399999999999999E-2</v>
      </c>
      <c r="V2090" t="s">
        <v>864</v>
      </c>
      <c r="X2090" t="s">
        <v>31</v>
      </c>
      <c r="Y2090" t="s">
        <v>865</v>
      </c>
    </row>
    <row r="2091" spans="1:25" x14ac:dyDescent="0.2">
      <c r="A2091">
        <v>2090</v>
      </c>
      <c r="B2091">
        <v>4336</v>
      </c>
      <c r="C2091">
        <v>209442654.49017099</v>
      </c>
      <c r="D2091">
        <v>300213055.61256301</v>
      </c>
      <c r="E2091">
        <v>227205405.535501</v>
      </c>
      <c r="F2091">
        <v>576593664.03213</v>
      </c>
      <c r="G2091">
        <v>-0.52372822383676598</v>
      </c>
      <c r="H2091">
        <v>-0.123553064199558</v>
      </c>
      <c r="I2091">
        <v>-1.3941460052817201</v>
      </c>
      <c r="J2091">
        <v>0.40017515963720701</v>
      </c>
      <c r="K2091">
        <v>-0.87041778144495596</v>
      </c>
      <c r="L2091">
        <v>-1.2705929410821599</v>
      </c>
      <c r="M2091">
        <v>2.06318125740808E-2</v>
      </c>
      <c r="N2091">
        <v>2.4067250115154301E-2</v>
      </c>
      <c r="O2091" t="b">
        <v>1</v>
      </c>
      <c r="R2091">
        <v>3.6600000000000001E-2</v>
      </c>
      <c r="V2091" t="s">
        <v>5265</v>
      </c>
      <c r="X2091" t="s">
        <v>31</v>
      </c>
      <c r="Y2091" t="s">
        <v>4135</v>
      </c>
    </row>
    <row r="2092" spans="1:25" x14ac:dyDescent="0.2">
      <c r="A2092">
        <v>2091</v>
      </c>
      <c r="B2092">
        <v>533</v>
      </c>
      <c r="C2092">
        <v>90289234.735413805</v>
      </c>
      <c r="D2092">
        <v>109801915.31629001</v>
      </c>
      <c r="E2092">
        <v>118549611.73395</v>
      </c>
      <c r="F2092">
        <v>270623821.28291303</v>
      </c>
      <c r="G2092">
        <v>-0.28790472330731298</v>
      </c>
      <c r="H2092">
        <v>-0.39969573058433</v>
      </c>
      <c r="I2092">
        <v>-1.51357660292164</v>
      </c>
      <c r="J2092">
        <v>-0.11179100727701601</v>
      </c>
      <c r="K2092">
        <v>-1.22567187961433</v>
      </c>
      <c r="L2092">
        <v>-1.1138808723373099</v>
      </c>
      <c r="M2092">
        <v>2.0643636846178801E-2</v>
      </c>
      <c r="N2092">
        <v>2.4078765545831399E-2</v>
      </c>
      <c r="O2092" t="b">
        <v>1</v>
      </c>
      <c r="R2092">
        <v>3.5799999999999998E-2</v>
      </c>
      <c r="V2092" t="s">
        <v>5081</v>
      </c>
      <c r="X2092" t="s">
        <v>31</v>
      </c>
      <c r="Y2092" t="s">
        <v>5082</v>
      </c>
    </row>
    <row r="2093" spans="1:25" x14ac:dyDescent="0.2">
      <c r="A2093">
        <v>2092</v>
      </c>
      <c r="B2093">
        <v>588</v>
      </c>
      <c r="C2093">
        <v>13416896.064897001</v>
      </c>
      <c r="D2093">
        <v>14112177.711466899</v>
      </c>
      <c r="E2093">
        <v>10818511.223630199</v>
      </c>
      <c r="F2093">
        <v>26173763.688928001</v>
      </c>
      <c r="G2093">
        <v>-7.2989660250488697E-2</v>
      </c>
      <c r="H2093">
        <v>0.31759498778232498</v>
      </c>
      <c r="I2093">
        <v>-0.90699159275013097</v>
      </c>
      <c r="J2093">
        <v>0.39058464803281301</v>
      </c>
      <c r="K2093">
        <v>-0.83400193249964205</v>
      </c>
      <c r="L2093">
        <v>-1.2245865805324501</v>
      </c>
      <c r="M2093">
        <v>2.0650657280906599E-2</v>
      </c>
      <c r="N2093">
        <v>2.4090280976508501E-2</v>
      </c>
      <c r="O2093" t="b">
        <v>1</v>
      </c>
      <c r="V2093" t="s">
        <v>3545</v>
      </c>
      <c r="X2093" t="s">
        <v>31</v>
      </c>
      <c r="Y2093" t="s">
        <v>3546</v>
      </c>
    </row>
    <row r="2094" spans="1:25" x14ac:dyDescent="0.2">
      <c r="A2094">
        <v>2093</v>
      </c>
      <c r="B2094">
        <v>1058</v>
      </c>
      <c r="C2094">
        <v>36340480.330826998</v>
      </c>
      <c r="D2094">
        <v>23968209.264329799</v>
      </c>
      <c r="E2094">
        <v>24776659.542116899</v>
      </c>
      <c r="F2094">
        <v>80007203.271168098</v>
      </c>
      <c r="G2094">
        <v>0.60378770785707303</v>
      </c>
      <c r="H2094">
        <v>0.55585029620357296</v>
      </c>
      <c r="I2094">
        <v>-1.04049779176868</v>
      </c>
      <c r="J2094">
        <v>-4.7937411653499802E-2</v>
      </c>
      <c r="K2094">
        <v>-1.6442854996257501</v>
      </c>
      <c r="L2094">
        <v>-1.59634808797225</v>
      </c>
      <c r="M2094">
        <v>2.06530221611993E-2</v>
      </c>
      <c r="N2094">
        <v>2.4101796407185599E-2</v>
      </c>
      <c r="O2094" t="b">
        <v>1</v>
      </c>
      <c r="V2094" t="s">
        <v>7843</v>
      </c>
      <c r="W2094" t="s">
        <v>3049</v>
      </c>
      <c r="X2094" t="s">
        <v>1471</v>
      </c>
      <c r="Y2094" t="s">
        <v>3050</v>
      </c>
    </row>
    <row r="2095" spans="1:25" x14ac:dyDescent="0.2">
      <c r="A2095">
        <v>2094</v>
      </c>
      <c r="B2095">
        <v>3927</v>
      </c>
      <c r="C2095">
        <v>127277525.11415499</v>
      </c>
      <c r="D2095">
        <v>127969464.59036499</v>
      </c>
      <c r="E2095">
        <v>99492985.008076206</v>
      </c>
      <c r="F2095">
        <v>329473584.76598603</v>
      </c>
      <c r="G2095">
        <v>-8.7312313270118107E-3</v>
      </c>
      <c r="H2095">
        <v>0.35770885094751298</v>
      </c>
      <c r="I2095">
        <v>-1.2861197270498801</v>
      </c>
      <c r="J2095">
        <v>0.36644008227452501</v>
      </c>
      <c r="K2095">
        <v>-1.2773884957228701</v>
      </c>
      <c r="L2095">
        <v>-1.6438285779974</v>
      </c>
      <c r="M2095">
        <v>2.0683528792862699E-2</v>
      </c>
      <c r="N2095">
        <v>2.4113311837862701E-2</v>
      </c>
      <c r="O2095" t="b">
        <v>1</v>
      </c>
      <c r="V2095" t="s">
        <v>2967</v>
      </c>
      <c r="W2095" t="s">
        <v>2968</v>
      </c>
      <c r="X2095" t="s">
        <v>31</v>
      </c>
      <c r="Y2095" t="s">
        <v>2969</v>
      </c>
    </row>
    <row r="2096" spans="1:25" x14ac:dyDescent="0.2">
      <c r="A2096">
        <v>2095</v>
      </c>
      <c r="B2096">
        <v>2461</v>
      </c>
      <c r="C2096">
        <v>21335865.095685299</v>
      </c>
      <c r="D2096">
        <v>51199707.096354403</v>
      </c>
      <c r="E2096">
        <v>26319038.589811299</v>
      </c>
      <c r="F2096">
        <v>58844491.4437363</v>
      </c>
      <c r="G2096">
        <v>-1.2659206570499899</v>
      </c>
      <c r="H2096">
        <v>-0.30443523139873802</v>
      </c>
      <c r="I2096">
        <v>-1.39501441320715</v>
      </c>
      <c r="J2096">
        <v>0.96148542565125406</v>
      </c>
      <c r="K2096">
        <v>-0.12909375615716101</v>
      </c>
      <c r="L2096">
        <v>-1.0905791818084101</v>
      </c>
      <c r="M2096">
        <v>2.0687262137423501E-2</v>
      </c>
      <c r="N2096">
        <v>2.41248272685398E-2</v>
      </c>
      <c r="O2096" t="b">
        <v>1</v>
      </c>
      <c r="R2096">
        <v>4.1000000000000002E-2</v>
      </c>
      <c r="V2096" t="s">
        <v>2582</v>
      </c>
      <c r="W2096" t="s">
        <v>2583</v>
      </c>
      <c r="X2096" t="s">
        <v>498</v>
      </c>
      <c r="Y2096" t="s">
        <v>499</v>
      </c>
    </row>
    <row r="2097" spans="1:25" x14ac:dyDescent="0.2">
      <c r="A2097">
        <v>2096</v>
      </c>
      <c r="B2097">
        <v>465</v>
      </c>
      <c r="C2097">
        <v>43878155.001091897</v>
      </c>
      <c r="D2097">
        <v>42741752.0528033</v>
      </c>
      <c r="E2097">
        <v>28266076.2362356</v>
      </c>
      <c r="F2097">
        <v>100725111.962341</v>
      </c>
      <c r="G2097">
        <v>5.3783622761560602E-2</v>
      </c>
      <c r="H2097">
        <v>0.62330330201238404</v>
      </c>
      <c r="I2097">
        <v>-1.1265804053587301</v>
      </c>
      <c r="J2097">
        <v>0.56951967925082403</v>
      </c>
      <c r="K2097">
        <v>-1.1803640281202901</v>
      </c>
      <c r="L2097">
        <v>-1.74988370737111</v>
      </c>
      <c r="M2097">
        <v>2.07026344204592E-2</v>
      </c>
      <c r="N2097">
        <v>2.4136342699216901E-2</v>
      </c>
      <c r="O2097" t="b">
        <v>1</v>
      </c>
      <c r="V2097" t="s">
        <v>8565</v>
      </c>
      <c r="W2097" t="s">
        <v>8566</v>
      </c>
      <c r="X2097" t="s">
        <v>31</v>
      </c>
      <c r="Y2097" t="s">
        <v>8567</v>
      </c>
    </row>
    <row r="2098" spans="1:25" x14ac:dyDescent="0.2">
      <c r="A2098">
        <v>2097</v>
      </c>
      <c r="B2098">
        <v>2079</v>
      </c>
      <c r="C2098">
        <v>289501603.14685303</v>
      </c>
      <c r="D2098">
        <v>596112351.36119497</v>
      </c>
      <c r="E2098">
        <v>545364928.93092203</v>
      </c>
      <c r="F2098">
        <v>1022996262.0264</v>
      </c>
      <c r="G2098">
        <v>-1.04674921991068</v>
      </c>
      <c r="H2098">
        <v>-0.917166541524981</v>
      </c>
      <c r="I2098">
        <v>-1.7572393419754999</v>
      </c>
      <c r="J2098">
        <v>0.129582678385705</v>
      </c>
      <c r="K2098">
        <v>-0.71049012206481499</v>
      </c>
      <c r="L2098">
        <v>-0.84007280045052102</v>
      </c>
      <c r="M2098">
        <v>2.07173802384806E-2</v>
      </c>
      <c r="N2098">
        <v>2.4147858129894E-2</v>
      </c>
      <c r="O2098" t="b">
        <v>1</v>
      </c>
      <c r="R2098">
        <v>1.77E-2</v>
      </c>
      <c r="V2098" t="s">
        <v>4237</v>
      </c>
      <c r="X2098" t="s">
        <v>31</v>
      </c>
      <c r="Y2098" t="s">
        <v>4238</v>
      </c>
    </row>
    <row r="2099" spans="1:25" x14ac:dyDescent="0.2">
      <c r="A2099">
        <v>2098</v>
      </c>
      <c r="B2099">
        <v>838</v>
      </c>
      <c r="C2099">
        <v>10972228.426681601</v>
      </c>
      <c r="D2099">
        <v>14084349.653047601</v>
      </c>
      <c r="E2099">
        <v>14150465.5550477</v>
      </c>
      <c r="F2099">
        <v>30044397.225151401</v>
      </c>
      <c r="G2099">
        <v>-0.36375697410126001</v>
      </c>
      <c r="H2099">
        <v>-0.371712263217233</v>
      </c>
      <c r="I2099">
        <v>-1.3939431434457901</v>
      </c>
      <c r="J2099">
        <v>-7.9552891159728693E-3</v>
      </c>
      <c r="K2099">
        <v>-1.03018616934453</v>
      </c>
      <c r="L2099">
        <v>-1.02223088022856</v>
      </c>
      <c r="M2099">
        <v>2.0726172670873001E-2</v>
      </c>
      <c r="N2099">
        <v>2.4159373560571101E-2</v>
      </c>
      <c r="O2099" t="b">
        <v>1</v>
      </c>
      <c r="V2099" t="s">
        <v>9214</v>
      </c>
      <c r="X2099" t="s">
        <v>31</v>
      </c>
      <c r="Y2099" t="s">
        <v>1912</v>
      </c>
    </row>
    <row r="2100" spans="1:25" x14ac:dyDescent="0.2">
      <c r="A2100">
        <v>2099</v>
      </c>
      <c r="B2100">
        <v>2688</v>
      </c>
      <c r="C2100">
        <v>31773531.540661599</v>
      </c>
      <c r="D2100">
        <v>71582943.5292577</v>
      </c>
      <c r="E2100">
        <v>33574857.780242898</v>
      </c>
      <c r="F2100">
        <v>92046660.263514906</v>
      </c>
      <c r="G2100">
        <v>-1.1783182808047401</v>
      </c>
      <c r="H2100">
        <v>-8.5702526649306707E-2</v>
      </c>
      <c r="I2100">
        <v>-1.4634166221198901</v>
      </c>
      <c r="J2100">
        <v>1.09261575415543</v>
      </c>
      <c r="K2100">
        <v>-0.285098341315148</v>
      </c>
      <c r="L2100">
        <v>-1.37771409547058</v>
      </c>
      <c r="M2100">
        <v>2.07371627788084E-2</v>
      </c>
      <c r="N2100">
        <v>2.41708889912482E-2</v>
      </c>
      <c r="O2100" t="b">
        <v>1</v>
      </c>
      <c r="R2100">
        <v>4.4200000000000003E-2</v>
      </c>
      <c r="V2100" t="s">
        <v>3094</v>
      </c>
      <c r="X2100" t="s">
        <v>31</v>
      </c>
      <c r="Y2100" t="s">
        <v>152</v>
      </c>
    </row>
    <row r="2101" spans="1:25" x14ac:dyDescent="0.2">
      <c r="A2101">
        <v>2100</v>
      </c>
      <c r="B2101">
        <v>744</v>
      </c>
      <c r="C2101">
        <v>32717816.624706998</v>
      </c>
      <c r="D2101">
        <v>26855808.208050098</v>
      </c>
      <c r="E2101">
        <v>24698181.742197301</v>
      </c>
      <c r="F2101">
        <v>69499028.554264694</v>
      </c>
      <c r="G2101">
        <v>0.29647141423529499</v>
      </c>
      <c r="H2101">
        <v>0.40760091935510001</v>
      </c>
      <c r="I2101">
        <v>-1.0078143856908099</v>
      </c>
      <c r="J2101">
        <v>0.111129505119805</v>
      </c>
      <c r="K2101">
        <v>-1.3042857999261099</v>
      </c>
      <c r="L2101">
        <v>-1.41541530504591</v>
      </c>
      <c r="M2101">
        <v>2.0739585070719099E-2</v>
      </c>
      <c r="N2101">
        <v>2.4182404421925301E-2</v>
      </c>
      <c r="O2101" t="b">
        <v>1</v>
      </c>
      <c r="V2101" t="s">
        <v>2434</v>
      </c>
      <c r="X2101" t="s">
        <v>31</v>
      </c>
    </row>
    <row r="2102" spans="1:25" x14ac:dyDescent="0.2">
      <c r="A2102">
        <v>2101</v>
      </c>
      <c r="B2102">
        <v>4276</v>
      </c>
      <c r="C2102">
        <v>4610216.8549771104</v>
      </c>
      <c r="D2102">
        <v>10241062.5664487</v>
      </c>
      <c r="E2102">
        <v>11326716.4654937</v>
      </c>
      <c r="F2102">
        <v>15973568.8145523</v>
      </c>
      <c r="G2102">
        <v>-1.1527523264110999</v>
      </c>
      <c r="H2102">
        <v>-1.29881563308898</v>
      </c>
      <c r="I2102">
        <v>-1.7320770484233501</v>
      </c>
      <c r="J2102">
        <v>-0.14606330667787701</v>
      </c>
      <c r="K2102">
        <v>-0.57932472201224505</v>
      </c>
      <c r="L2102">
        <v>-0.43326141533436702</v>
      </c>
      <c r="M2102">
        <v>2.0747940516690402E-2</v>
      </c>
      <c r="N2102">
        <v>2.41939198526024E-2</v>
      </c>
      <c r="O2102" t="b">
        <v>1</v>
      </c>
      <c r="V2102" t="s">
        <v>7477</v>
      </c>
      <c r="W2102" t="s">
        <v>3155</v>
      </c>
      <c r="X2102" t="s">
        <v>31</v>
      </c>
      <c r="Y2102" t="s">
        <v>371</v>
      </c>
    </row>
    <row r="2103" spans="1:25" x14ac:dyDescent="0.2">
      <c r="A2103">
        <v>2102</v>
      </c>
      <c r="B2103">
        <v>3313</v>
      </c>
      <c r="C2103">
        <v>12932719.6122765</v>
      </c>
      <c r="D2103">
        <v>34735904.702563703</v>
      </c>
      <c r="E2103">
        <v>31374862.9181206</v>
      </c>
      <c r="F2103">
        <v>58293677.528644599</v>
      </c>
      <c r="G2103">
        <v>-1.4298568544055801</v>
      </c>
      <c r="H2103">
        <v>-1.27824059487362</v>
      </c>
      <c r="I2103">
        <v>-2.1041790191362502</v>
      </c>
      <c r="J2103">
        <v>0.15161625953195901</v>
      </c>
      <c r="K2103">
        <v>-0.67432216473066797</v>
      </c>
      <c r="L2103">
        <v>-0.82593842426262698</v>
      </c>
      <c r="M2103">
        <v>2.0754576862206602E-2</v>
      </c>
      <c r="N2103">
        <v>2.4205435283279501E-2</v>
      </c>
      <c r="O2103" t="b">
        <v>1</v>
      </c>
      <c r="V2103" t="s">
        <v>8748</v>
      </c>
      <c r="W2103" t="s">
        <v>5610</v>
      </c>
      <c r="X2103" t="s">
        <v>5611</v>
      </c>
      <c r="Y2103" t="s">
        <v>8749</v>
      </c>
    </row>
    <row r="2104" spans="1:25" x14ac:dyDescent="0.2">
      <c r="A2104">
        <v>2103</v>
      </c>
      <c r="B2104">
        <v>2764</v>
      </c>
      <c r="C2104">
        <v>214306383.31011599</v>
      </c>
      <c r="D2104">
        <v>194097396.932138</v>
      </c>
      <c r="E2104">
        <v>191960686.17844</v>
      </c>
      <c r="F2104">
        <v>516753505.152946</v>
      </c>
      <c r="G2104">
        <v>0.148329630452085</v>
      </c>
      <c r="H2104">
        <v>0.158005239158821</v>
      </c>
      <c r="I2104">
        <v>-1.1918660794377001</v>
      </c>
      <c r="J2104">
        <v>9.6756087067362204E-3</v>
      </c>
      <c r="K2104">
        <v>-1.3401957098897901</v>
      </c>
      <c r="L2104">
        <v>-1.3498713185965301</v>
      </c>
      <c r="M2104">
        <v>2.0757030615116401E-2</v>
      </c>
      <c r="N2104">
        <v>2.42169507139567E-2</v>
      </c>
      <c r="O2104" t="b">
        <v>1</v>
      </c>
      <c r="V2104" t="s">
        <v>2706</v>
      </c>
      <c r="X2104" t="s">
        <v>31</v>
      </c>
    </row>
    <row r="2105" spans="1:25" x14ac:dyDescent="0.2">
      <c r="A2105">
        <v>2104</v>
      </c>
      <c r="B2105">
        <v>2496</v>
      </c>
      <c r="C2105">
        <v>213436365.97307199</v>
      </c>
      <c r="D2105">
        <v>344916665.94418597</v>
      </c>
      <c r="E2105">
        <v>391861428.43532503</v>
      </c>
      <c r="F2105">
        <v>664823118.31620896</v>
      </c>
      <c r="G2105">
        <v>-0.67596325094228804</v>
      </c>
      <c r="H2105">
        <v>-0.86738247598048002</v>
      </c>
      <c r="I2105">
        <v>-1.5841170955473101</v>
      </c>
      <c r="J2105">
        <v>-0.191419225038192</v>
      </c>
      <c r="K2105">
        <v>-0.90815384460502802</v>
      </c>
      <c r="L2105">
        <v>-0.71673461956683504</v>
      </c>
      <c r="M2105">
        <v>2.0769692857117501E-2</v>
      </c>
      <c r="N2105">
        <v>2.4228466144633799E-2</v>
      </c>
      <c r="O2105" t="b">
        <v>1</v>
      </c>
      <c r="R2105">
        <v>1.9800000000000002E-2</v>
      </c>
      <c r="V2105" t="s">
        <v>5466</v>
      </c>
      <c r="X2105" t="s">
        <v>31</v>
      </c>
    </row>
    <row r="2106" spans="1:25" x14ac:dyDescent="0.2">
      <c r="A2106">
        <v>2105</v>
      </c>
      <c r="B2106">
        <v>485</v>
      </c>
      <c r="C2106">
        <v>423671952.79565799</v>
      </c>
      <c r="D2106">
        <v>281932563.78457803</v>
      </c>
      <c r="E2106">
        <v>262178335.47581801</v>
      </c>
      <c r="F2106">
        <v>994819600.122594</v>
      </c>
      <c r="G2106">
        <v>0.58536270713184901</v>
      </c>
      <c r="H2106">
        <v>0.69963144413575695</v>
      </c>
      <c r="I2106">
        <v>-1.13341135238057</v>
      </c>
      <c r="J2106">
        <v>0.11426873700390699</v>
      </c>
      <c r="K2106">
        <v>-1.7187740595124199</v>
      </c>
      <c r="L2106">
        <v>-1.8330427965163301</v>
      </c>
      <c r="M2106">
        <v>2.0769921754708501E-2</v>
      </c>
      <c r="N2106">
        <v>2.42399815753109E-2</v>
      </c>
      <c r="O2106" t="b">
        <v>1</v>
      </c>
      <c r="V2106" t="s">
        <v>2954</v>
      </c>
      <c r="W2106" t="s">
        <v>2955</v>
      </c>
      <c r="X2106" t="s">
        <v>31</v>
      </c>
      <c r="Y2106" t="s">
        <v>2956</v>
      </c>
    </row>
    <row r="2107" spans="1:25" x14ac:dyDescent="0.2">
      <c r="A2107">
        <v>2106</v>
      </c>
      <c r="B2107">
        <v>2443</v>
      </c>
      <c r="C2107">
        <v>34969490.825035498</v>
      </c>
      <c r="D2107">
        <v>56509066.510602497</v>
      </c>
      <c r="E2107">
        <v>40107034.382106997</v>
      </c>
      <c r="F2107">
        <v>104782134.615771</v>
      </c>
      <c r="G2107">
        <v>-0.69109746134663996</v>
      </c>
      <c r="H2107">
        <v>-0.200191559741252</v>
      </c>
      <c r="I2107">
        <v>-1.51389242469038</v>
      </c>
      <c r="J2107">
        <v>0.490905901605387</v>
      </c>
      <c r="K2107">
        <v>-0.82279496334374203</v>
      </c>
      <c r="L2107">
        <v>-1.31370086494913</v>
      </c>
      <c r="M2107">
        <v>2.0782782631163201E-2</v>
      </c>
      <c r="N2107">
        <v>2.4251497005987999E-2</v>
      </c>
      <c r="O2107" t="b">
        <v>1</v>
      </c>
      <c r="R2107">
        <v>3.3399999999999999E-2</v>
      </c>
      <c r="V2107" t="s">
        <v>4912</v>
      </c>
      <c r="W2107" t="s">
        <v>4913</v>
      </c>
      <c r="X2107" t="s">
        <v>31</v>
      </c>
      <c r="Y2107" t="s">
        <v>3585</v>
      </c>
    </row>
    <row r="2108" spans="1:25" x14ac:dyDescent="0.2">
      <c r="A2108">
        <v>2107</v>
      </c>
      <c r="B2108">
        <v>3757</v>
      </c>
      <c r="C2108">
        <v>47568963.386727601</v>
      </c>
      <c r="D2108">
        <v>59751110.5211531</v>
      </c>
      <c r="E2108">
        <v>69311166.987796798</v>
      </c>
      <c r="F2108">
        <v>136626485.55567199</v>
      </c>
      <c r="G2108">
        <v>-0.331655733662717</v>
      </c>
      <c r="H2108">
        <v>-0.54539690354151205</v>
      </c>
      <c r="I2108">
        <v>-1.45599527699197</v>
      </c>
      <c r="J2108">
        <v>-0.21374116987879399</v>
      </c>
      <c r="K2108">
        <v>-1.12433954332925</v>
      </c>
      <c r="L2108">
        <v>-0.91059837345046102</v>
      </c>
      <c r="M2108">
        <v>2.0802933588208498E-2</v>
      </c>
      <c r="N2108">
        <v>2.42630124366651E-2</v>
      </c>
      <c r="O2108" t="b">
        <v>1</v>
      </c>
      <c r="R2108">
        <v>3.0599999999999999E-2</v>
      </c>
      <c r="V2108" t="s">
        <v>4516</v>
      </c>
      <c r="X2108" t="s">
        <v>31</v>
      </c>
      <c r="Y2108" t="s">
        <v>618</v>
      </c>
    </row>
    <row r="2109" spans="1:25" x14ac:dyDescent="0.2">
      <c r="A2109">
        <v>2108</v>
      </c>
      <c r="B2109">
        <v>2646</v>
      </c>
      <c r="C2109">
        <v>39149416.898362599</v>
      </c>
      <c r="D2109">
        <v>89945134.586149305</v>
      </c>
      <c r="E2109">
        <v>70019632.364204898</v>
      </c>
      <c r="F2109">
        <v>158556221.75916901</v>
      </c>
      <c r="G2109">
        <v>-1.2002978608146899</v>
      </c>
      <c r="H2109">
        <v>-0.84132637859431703</v>
      </c>
      <c r="I2109">
        <v>-1.9408866218207701</v>
      </c>
      <c r="J2109">
        <v>0.358971482220379</v>
      </c>
      <c r="K2109">
        <v>-0.74058876100607995</v>
      </c>
      <c r="L2109">
        <v>-1.09956024322645</v>
      </c>
      <c r="M2109">
        <v>2.0810258698289199E-2</v>
      </c>
      <c r="N2109">
        <v>2.4274527867342199E-2</v>
      </c>
      <c r="O2109" t="b">
        <v>1</v>
      </c>
      <c r="R2109">
        <v>2.0799999999999999E-2</v>
      </c>
      <c r="V2109" t="s">
        <v>2806</v>
      </c>
      <c r="X2109" t="s">
        <v>31</v>
      </c>
      <c r="Y2109" t="s">
        <v>1283</v>
      </c>
    </row>
    <row r="2110" spans="1:25" x14ac:dyDescent="0.2">
      <c r="A2110">
        <v>2109</v>
      </c>
      <c r="B2110">
        <v>1180</v>
      </c>
      <c r="C2110">
        <v>116195265.184019</v>
      </c>
      <c r="D2110">
        <v>259529093.887153</v>
      </c>
      <c r="E2110">
        <v>248849314.693324</v>
      </c>
      <c r="F2110">
        <v>403322023.582802</v>
      </c>
      <c r="G2110">
        <v>-1.1582155456669401</v>
      </c>
      <c r="H2110">
        <v>-1.0980641908759501</v>
      </c>
      <c r="I2110">
        <v>-1.73274003550668</v>
      </c>
      <c r="J2110">
        <v>6.0151354790985302E-2</v>
      </c>
      <c r="K2110">
        <v>-0.57452448983973503</v>
      </c>
      <c r="L2110">
        <v>-0.63467584463072002</v>
      </c>
      <c r="M2110">
        <v>2.08202074483772E-2</v>
      </c>
      <c r="N2110">
        <v>2.42860432980193E-2</v>
      </c>
      <c r="O2110" t="b">
        <v>1</v>
      </c>
      <c r="V2110" t="s">
        <v>7888</v>
      </c>
      <c r="X2110" t="s">
        <v>31</v>
      </c>
      <c r="Y2110" t="s">
        <v>7889</v>
      </c>
    </row>
    <row r="2111" spans="1:25" x14ac:dyDescent="0.2">
      <c r="A2111">
        <v>2110</v>
      </c>
      <c r="B2111">
        <v>1933</v>
      </c>
      <c r="C2111">
        <v>92680857.942521602</v>
      </c>
      <c r="D2111">
        <v>183765504.890919</v>
      </c>
      <c r="E2111">
        <v>156320824.112304</v>
      </c>
      <c r="F2111">
        <v>276718495.905119</v>
      </c>
      <c r="G2111">
        <v>-0.98475832618862202</v>
      </c>
      <c r="H2111">
        <v>-0.75564443917944102</v>
      </c>
      <c r="I2111">
        <v>-1.5218182363442601</v>
      </c>
      <c r="J2111">
        <v>0.22911388700918001</v>
      </c>
      <c r="K2111">
        <v>-0.53705991015564003</v>
      </c>
      <c r="L2111">
        <v>-0.76617379716482104</v>
      </c>
      <c r="M2111">
        <v>2.0828333299403898E-2</v>
      </c>
      <c r="N2111">
        <v>2.4297558728696399E-2</v>
      </c>
      <c r="O2111" t="b">
        <v>1</v>
      </c>
      <c r="V2111" t="s">
        <v>8283</v>
      </c>
      <c r="W2111" t="s">
        <v>5326</v>
      </c>
      <c r="X2111" t="s">
        <v>5327</v>
      </c>
      <c r="Y2111" t="s">
        <v>5328</v>
      </c>
    </row>
    <row r="2112" spans="1:25" x14ac:dyDescent="0.2">
      <c r="A2112">
        <v>2111</v>
      </c>
      <c r="B2112">
        <v>1071</v>
      </c>
      <c r="C2112">
        <v>29869815.000716999</v>
      </c>
      <c r="D2112">
        <v>40797125.015978798</v>
      </c>
      <c r="E2112">
        <v>47698487.168076597</v>
      </c>
      <c r="F2112">
        <v>94325804.406646699</v>
      </c>
      <c r="G2112">
        <v>-0.45210721164636403</v>
      </c>
      <c r="H2112">
        <v>-0.67234237577101297</v>
      </c>
      <c r="I2112">
        <v>-1.5866111538837999</v>
      </c>
      <c r="J2112">
        <v>-0.220235164124648</v>
      </c>
      <c r="K2112">
        <v>-1.1345039422374401</v>
      </c>
      <c r="L2112">
        <v>-0.91426877811279506</v>
      </c>
      <c r="M2112">
        <v>2.0829092614139601E-2</v>
      </c>
      <c r="N2112">
        <v>2.43090741593735E-2</v>
      </c>
      <c r="O2112" t="b">
        <v>1</v>
      </c>
      <c r="V2112" t="s">
        <v>5433</v>
      </c>
      <c r="W2112" t="s">
        <v>2016</v>
      </c>
      <c r="X2112" t="s">
        <v>2017</v>
      </c>
      <c r="Y2112" t="s">
        <v>3148</v>
      </c>
    </row>
    <row r="2113" spans="1:25" x14ac:dyDescent="0.2">
      <c r="A2113">
        <v>2112</v>
      </c>
      <c r="B2113">
        <v>3123</v>
      </c>
      <c r="C2113">
        <v>28093795.931570999</v>
      </c>
      <c r="D2113">
        <v>33703151.181857802</v>
      </c>
      <c r="E2113">
        <v>32383686.784743901</v>
      </c>
      <c r="F2113">
        <v>64748689.921062998</v>
      </c>
      <c r="G2113">
        <v>-0.263948525296473</v>
      </c>
      <c r="H2113">
        <v>-0.207154892799149</v>
      </c>
      <c r="I2113">
        <v>-1.14942914157559</v>
      </c>
      <c r="J2113">
        <v>5.6793632497324602E-2</v>
      </c>
      <c r="K2113">
        <v>-0.885480616279124</v>
      </c>
      <c r="L2113">
        <v>-0.94227424877644905</v>
      </c>
      <c r="M2113">
        <v>2.0830270787219801E-2</v>
      </c>
      <c r="N2113">
        <v>2.4320589590050599E-2</v>
      </c>
      <c r="O2113" t="b">
        <v>1</v>
      </c>
      <c r="R2113">
        <v>3.5799999999999998E-2</v>
      </c>
      <c r="V2113" t="s">
        <v>5156</v>
      </c>
      <c r="W2113" t="s">
        <v>5157</v>
      </c>
      <c r="X2113" t="s">
        <v>31</v>
      </c>
      <c r="Y2113" t="s">
        <v>5158</v>
      </c>
    </row>
    <row r="2114" spans="1:25" x14ac:dyDescent="0.2">
      <c r="A2114">
        <v>2113</v>
      </c>
      <c r="B2114">
        <v>401</v>
      </c>
      <c r="C2114">
        <v>62774430.859875001</v>
      </c>
      <c r="D2114">
        <v>112116960.249075</v>
      </c>
      <c r="E2114">
        <v>91441397.862483904</v>
      </c>
      <c r="F2114">
        <v>190192218.820916</v>
      </c>
      <c r="G2114">
        <v>-0.846725622216567</v>
      </c>
      <c r="H2114">
        <v>-0.55195038077259895</v>
      </c>
      <c r="I2114">
        <v>-1.54552532842465</v>
      </c>
      <c r="J2114">
        <v>0.29477524144396799</v>
      </c>
      <c r="K2114">
        <v>-0.69879970620808796</v>
      </c>
      <c r="L2114">
        <v>-0.99357494765205701</v>
      </c>
      <c r="M2114">
        <v>2.0833886068753998E-2</v>
      </c>
      <c r="N2114">
        <v>2.4332105020727701E-2</v>
      </c>
      <c r="O2114" t="b">
        <v>1</v>
      </c>
      <c r="R2114">
        <v>2.2700000000000001E-2</v>
      </c>
      <c r="V2114" t="s">
        <v>5670</v>
      </c>
      <c r="W2114" t="s">
        <v>5671</v>
      </c>
      <c r="X2114" t="s">
        <v>4905</v>
      </c>
      <c r="Y2114" t="s">
        <v>5672</v>
      </c>
    </row>
    <row r="2115" spans="1:25" x14ac:dyDescent="0.2">
      <c r="A2115">
        <v>2114</v>
      </c>
      <c r="B2115">
        <v>3200</v>
      </c>
      <c r="C2115">
        <v>652122547.38829994</v>
      </c>
      <c r="D2115">
        <v>718256387.01467097</v>
      </c>
      <c r="E2115">
        <v>1066498436.13664</v>
      </c>
      <c r="F2115">
        <v>2121713239.5046999</v>
      </c>
      <c r="G2115">
        <v>-0.13453245403549299</v>
      </c>
      <c r="H2115">
        <v>-0.71149081450242502</v>
      </c>
      <c r="I2115">
        <v>-1.61645736832731</v>
      </c>
      <c r="J2115">
        <v>-0.57695836046693205</v>
      </c>
      <c r="K2115">
        <v>-1.4819249142918201</v>
      </c>
      <c r="L2115">
        <v>-0.904966553824888</v>
      </c>
      <c r="M2115">
        <v>2.0838484097221398E-2</v>
      </c>
      <c r="N2115">
        <v>2.4343620451404799E-2</v>
      </c>
      <c r="O2115" t="b">
        <v>1</v>
      </c>
      <c r="R2115">
        <v>3.6299999999999999E-2</v>
      </c>
      <c r="V2115" t="s">
        <v>2610</v>
      </c>
      <c r="W2115" t="s">
        <v>2611</v>
      </c>
      <c r="X2115" t="s">
        <v>31</v>
      </c>
      <c r="Y2115" t="s">
        <v>2612</v>
      </c>
    </row>
    <row r="2116" spans="1:25" x14ac:dyDescent="0.2">
      <c r="A2116">
        <v>2115</v>
      </c>
      <c r="B2116">
        <v>1687</v>
      </c>
      <c r="C2116">
        <v>56269653.921683297</v>
      </c>
      <c r="D2116">
        <v>76141882.472497493</v>
      </c>
      <c r="E2116">
        <v>71146028.519731805</v>
      </c>
      <c r="F2116">
        <v>159898175.35037899</v>
      </c>
      <c r="G2116">
        <v>-0.43697048279962603</v>
      </c>
      <c r="H2116">
        <v>-0.33953858981632401</v>
      </c>
      <c r="I2116">
        <v>-1.4386979024394999</v>
      </c>
      <c r="J2116">
        <v>9.7431892983301793E-2</v>
      </c>
      <c r="K2116">
        <v>-1.00172741963987</v>
      </c>
      <c r="L2116">
        <v>-1.09915931262317</v>
      </c>
      <c r="M2116">
        <v>2.08477521754711E-2</v>
      </c>
      <c r="N2116">
        <v>2.4355135882081901E-2</v>
      </c>
      <c r="O2116" t="b">
        <v>1</v>
      </c>
      <c r="R2116">
        <v>3.2300000000000002E-2</v>
      </c>
      <c r="V2116" t="s">
        <v>5731</v>
      </c>
      <c r="W2116" t="s">
        <v>5732</v>
      </c>
      <c r="X2116" t="s">
        <v>31</v>
      </c>
      <c r="Y2116" t="s">
        <v>5733</v>
      </c>
    </row>
    <row r="2117" spans="1:25" x14ac:dyDescent="0.2">
      <c r="A2117">
        <v>2116</v>
      </c>
      <c r="B2117">
        <v>2474</v>
      </c>
      <c r="C2117">
        <v>73251089.142347395</v>
      </c>
      <c r="D2117">
        <v>205138277.60486999</v>
      </c>
      <c r="E2117">
        <v>140274317.33767599</v>
      </c>
      <c r="F2117">
        <v>260785613.77711499</v>
      </c>
      <c r="G2117">
        <v>-1.5025191436424801</v>
      </c>
      <c r="H2117">
        <v>-0.946917970780635</v>
      </c>
      <c r="I2117">
        <v>-1.78736202196467</v>
      </c>
      <c r="J2117">
        <v>0.55560117286184496</v>
      </c>
      <c r="K2117">
        <v>-0.28484287832219102</v>
      </c>
      <c r="L2117">
        <v>-0.84044405118403598</v>
      </c>
      <c r="M2117">
        <v>2.08528929816886E-2</v>
      </c>
      <c r="N2117">
        <v>2.4366651312759099E-2</v>
      </c>
      <c r="O2117" t="b">
        <v>1</v>
      </c>
      <c r="R2117">
        <v>3.5999999999999997E-2</v>
      </c>
      <c r="V2117" t="s">
        <v>4314</v>
      </c>
      <c r="W2117" t="s">
        <v>4315</v>
      </c>
      <c r="X2117" t="s">
        <v>31</v>
      </c>
      <c r="Y2117" t="s">
        <v>4316</v>
      </c>
    </row>
    <row r="2118" spans="1:25" x14ac:dyDescent="0.2">
      <c r="A2118">
        <v>2117</v>
      </c>
      <c r="B2118">
        <v>3813</v>
      </c>
      <c r="C2118">
        <v>49737120.575426199</v>
      </c>
      <c r="D2118">
        <v>48030666.661745802</v>
      </c>
      <c r="E2118">
        <v>53021766.271594301</v>
      </c>
      <c r="F2118">
        <v>120114728.806528</v>
      </c>
      <c r="G2118">
        <v>4.3496158941738999E-2</v>
      </c>
      <c r="H2118">
        <v>-0.10109472756261</v>
      </c>
      <c r="I2118">
        <v>-1.21070047118972</v>
      </c>
      <c r="J2118">
        <v>-0.14459088650434901</v>
      </c>
      <c r="K2118">
        <v>-1.25419663013146</v>
      </c>
      <c r="L2118">
        <v>-1.1096057436271101</v>
      </c>
      <c r="M2118">
        <v>2.0865096414374E-2</v>
      </c>
      <c r="N2118">
        <v>2.4378166743436201E-2</v>
      </c>
      <c r="O2118" t="b">
        <v>1</v>
      </c>
      <c r="V2118" t="s">
        <v>3987</v>
      </c>
      <c r="W2118" t="s">
        <v>3988</v>
      </c>
      <c r="X2118" t="s">
        <v>31</v>
      </c>
      <c r="Y2118" t="s">
        <v>3989</v>
      </c>
    </row>
    <row r="2119" spans="1:25" x14ac:dyDescent="0.2">
      <c r="A2119">
        <v>2118</v>
      </c>
      <c r="B2119">
        <v>2909</v>
      </c>
      <c r="C2119">
        <v>32385420.645686299</v>
      </c>
      <c r="D2119">
        <v>38902947.454402603</v>
      </c>
      <c r="E2119">
        <v>38326381.834523797</v>
      </c>
      <c r="F2119">
        <v>89158322.095786095</v>
      </c>
      <c r="G2119">
        <v>-0.22834344008885299</v>
      </c>
      <c r="H2119">
        <v>-0.25449203215391503</v>
      </c>
      <c r="I2119">
        <v>-1.4133129395903099</v>
      </c>
      <c r="J2119">
        <v>-2.6148592065062801E-2</v>
      </c>
      <c r="K2119">
        <v>-1.1849694995014599</v>
      </c>
      <c r="L2119">
        <v>-1.1588209074364</v>
      </c>
      <c r="M2119">
        <v>2.0869104678134302E-2</v>
      </c>
      <c r="N2119">
        <v>2.43896821741133E-2</v>
      </c>
      <c r="O2119" t="b">
        <v>1</v>
      </c>
      <c r="V2119" t="s">
        <v>9381</v>
      </c>
      <c r="X2119" t="s">
        <v>31</v>
      </c>
    </row>
    <row r="2120" spans="1:25" x14ac:dyDescent="0.2">
      <c r="A2120">
        <v>2119</v>
      </c>
      <c r="B2120">
        <v>374</v>
      </c>
      <c r="C2120">
        <v>207018609.522551</v>
      </c>
      <c r="D2120">
        <v>184167079.47841501</v>
      </c>
      <c r="E2120">
        <v>139118621.78584799</v>
      </c>
      <c r="F2120">
        <v>367115787.28500903</v>
      </c>
      <c r="G2120">
        <v>0.157228619908128</v>
      </c>
      <c r="H2120">
        <v>0.56019978310220198</v>
      </c>
      <c r="I2120">
        <v>-0.78158391420556195</v>
      </c>
      <c r="J2120">
        <v>0.402971163194074</v>
      </c>
      <c r="K2120">
        <v>-0.93881253411369003</v>
      </c>
      <c r="L2120">
        <v>-1.3417836973077599</v>
      </c>
      <c r="M2120">
        <v>2.0913205498110401E-2</v>
      </c>
      <c r="N2120">
        <v>2.4401197604790401E-2</v>
      </c>
      <c r="O2120" t="b">
        <v>1</v>
      </c>
      <c r="V2120" t="s">
        <v>3103</v>
      </c>
      <c r="X2120" t="s">
        <v>31</v>
      </c>
    </row>
    <row r="2121" spans="1:25" x14ac:dyDescent="0.2">
      <c r="A2121">
        <v>2120</v>
      </c>
      <c r="B2121">
        <v>33</v>
      </c>
      <c r="C2121">
        <v>63044279.726418197</v>
      </c>
      <c r="D2121">
        <v>47631626.951763697</v>
      </c>
      <c r="E2121">
        <v>56097166.578549899</v>
      </c>
      <c r="F2121">
        <v>154084375.75658101</v>
      </c>
      <c r="G2121">
        <v>0.40737821002564401</v>
      </c>
      <c r="H2121">
        <v>0.170948578087319</v>
      </c>
      <c r="I2121">
        <v>-1.19751391840343</v>
      </c>
      <c r="J2121">
        <v>-0.236429631938325</v>
      </c>
      <c r="K2121">
        <v>-1.60489212842907</v>
      </c>
      <c r="L2121">
        <v>-1.3684624964907499</v>
      </c>
      <c r="M2121">
        <v>2.0933565132091901E-2</v>
      </c>
      <c r="N2121">
        <v>2.44127130354675E-2</v>
      </c>
      <c r="O2121" t="b">
        <v>1</v>
      </c>
      <c r="V2121" t="s">
        <v>2157</v>
      </c>
      <c r="W2121" t="s">
        <v>2158</v>
      </c>
      <c r="X2121" t="s">
        <v>31</v>
      </c>
      <c r="Y2121" t="s">
        <v>2159</v>
      </c>
    </row>
    <row r="2122" spans="1:25" x14ac:dyDescent="0.2">
      <c r="A2122">
        <v>2121</v>
      </c>
      <c r="B2122">
        <v>522</v>
      </c>
      <c r="C2122">
        <v>135763832.86983201</v>
      </c>
      <c r="D2122">
        <v>80808340.177967101</v>
      </c>
      <c r="E2122">
        <v>66692490.543443397</v>
      </c>
      <c r="F2122">
        <v>224444049.537229</v>
      </c>
      <c r="G2122">
        <v>0.75234684588104905</v>
      </c>
      <c r="H2122">
        <v>1.02661902443135</v>
      </c>
      <c r="I2122">
        <v>-0.63733897054875699</v>
      </c>
      <c r="J2122">
        <v>0.274272178550305</v>
      </c>
      <c r="K2122">
        <v>-1.3896858164298</v>
      </c>
      <c r="L2122">
        <v>-1.66395799498011</v>
      </c>
      <c r="M2122">
        <v>2.0934096194088099E-2</v>
      </c>
      <c r="N2122">
        <v>2.4424228466144601E-2</v>
      </c>
      <c r="O2122" t="b">
        <v>1</v>
      </c>
      <c r="V2122" t="s">
        <v>978</v>
      </c>
      <c r="W2122" t="s">
        <v>979</v>
      </c>
      <c r="X2122" t="s">
        <v>31</v>
      </c>
      <c r="Y2122" t="s">
        <v>980</v>
      </c>
    </row>
    <row r="2123" spans="1:25" x14ac:dyDescent="0.2">
      <c r="A2123">
        <v>2122</v>
      </c>
      <c r="B2123">
        <v>509</v>
      </c>
      <c r="C2123">
        <v>230942168.336207</v>
      </c>
      <c r="D2123">
        <v>335041777.23961002</v>
      </c>
      <c r="E2123">
        <v>257750313.25798899</v>
      </c>
      <c r="F2123">
        <v>560058862.09205103</v>
      </c>
      <c r="G2123">
        <v>-0.53718110917915796</v>
      </c>
      <c r="H2123">
        <v>-0.152289212767872</v>
      </c>
      <c r="I2123">
        <v>-1.2211299628528101</v>
      </c>
      <c r="J2123">
        <v>0.38489189641128602</v>
      </c>
      <c r="K2123">
        <v>-0.68394885367365499</v>
      </c>
      <c r="L2123">
        <v>-1.06884075008494</v>
      </c>
      <c r="M2123">
        <v>2.09541910384929E-2</v>
      </c>
      <c r="N2123">
        <v>2.44357438968217E-2</v>
      </c>
      <c r="O2123" t="b">
        <v>1</v>
      </c>
      <c r="R2123">
        <v>3.2800000000000003E-2</v>
      </c>
      <c r="V2123" t="s">
        <v>5575</v>
      </c>
      <c r="W2123" t="s">
        <v>97</v>
      </c>
      <c r="X2123" t="s">
        <v>98</v>
      </c>
      <c r="Y2123" t="s">
        <v>99</v>
      </c>
    </row>
    <row r="2124" spans="1:25" x14ac:dyDescent="0.2">
      <c r="A2124">
        <v>2123</v>
      </c>
      <c r="B2124">
        <v>2958</v>
      </c>
      <c r="C2124">
        <v>2506245.01992031</v>
      </c>
      <c r="D2124">
        <v>2378149.9536579698</v>
      </c>
      <c r="E2124">
        <v>2911758.76309889</v>
      </c>
      <c r="F2124">
        <v>8539779.7690025307</v>
      </c>
      <c r="G2124">
        <v>0.116876562828959</v>
      </c>
      <c r="H2124">
        <v>-0.22613715067193099</v>
      </c>
      <c r="I2124">
        <v>-1.6968256411246601</v>
      </c>
      <c r="J2124">
        <v>-0.34301371350089099</v>
      </c>
      <c r="K2124">
        <v>-1.8137022039536199</v>
      </c>
      <c r="L2124">
        <v>-1.47068849045273</v>
      </c>
      <c r="M2124">
        <v>2.0956356573397499E-2</v>
      </c>
      <c r="N2124">
        <v>2.4447259327498801E-2</v>
      </c>
      <c r="O2124" t="b">
        <v>1</v>
      </c>
      <c r="V2124" t="s">
        <v>9009</v>
      </c>
      <c r="X2124" t="s">
        <v>31</v>
      </c>
      <c r="Y2124" t="s">
        <v>8251</v>
      </c>
    </row>
    <row r="2125" spans="1:25" x14ac:dyDescent="0.2">
      <c r="A2125">
        <v>2124</v>
      </c>
      <c r="B2125">
        <v>3721</v>
      </c>
      <c r="C2125">
        <v>103092142.180832</v>
      </c>
      <c r="D2125">
        <v>102694422.584244</v>
      </c>
      <c r="E2125">
        <v>107178142.651538</v>
      </c>
      <c r="F2125">
        <v>225794100.22662601</v>
      </c>
      <c r="G2125">
        <v>6.5462763660768496E-3</v>
      </c>
      <c r="H2125">
        <v>-5.16569814372509E-2</v>
      </c>
      <c r="I2125">
        <v>-1.06811895891523</v>
      </c>
      <c r="J2125">
        <v>-5.8203257803327801E-2</v>
      </c>
      <c r="K2125">
        <v>-1.07466523528131</v>
      </c>
      <c r="L2125">
        <v>-1.0164619774779799</v>
      </c>
      <c r="M2125">
        <v>2.0964876748766698E-2</v>
      </c>
      <c r="N2125">
        <v>2.44587747581759E-2</v>
      </c>
      <c r="O2125" t="b">
        <v>1</v>
      </c>
      <c r="V2125" t="s">
        <v>3737</v>
      </c>
      <c r="W2125" t="s">
        <v>3738</v>
      </c>
      <c r="X2125" t="s">
        <v>31</v>
      </c>
      <c r="Y2125" t="s">
        <v>3739</v>
      </c>
    </row>
    <row r="2126" spans="1:25" x14ac:dyDescent="0.2">
      <c r="A2126">
        <v>2125</v>
      </c>
      <c r="B2126">
        <v>2249</v>
      </c>
      <c r="C2126">
        <v>15566927.4719915</v>
      </c>
      <c r="D2126">
        <v>10699114.2343996</v>
      </c>
      <c r="E2126">
        <v>16638977.7603324</v>
      </c>
      <c r="F2126">
        <v>27221026.102571901</v>
      </c>
      <c r="G2126">
        <v>0.54970009830357403</v>
      </c>
      <c r="H2126">
        <v>-9.5871103108397193E-2</v>
      </c>
      <c r="I2126">
        <v>-0.74759343019623903</v>
      </c>
      <c r="J2126">
        <v>-0.645571201411971</v>
      </c>
      <c r="K2126">
        <v>-1.2972935284998099</v>
      </c>
      <c r="L2126">
        <v>-0.65172232708784195</v>
      </c>
      <c r="M2126">
        <v>2.0968278957524799E-2</v>
      </c>
      <c r="N2126">
        <v>2.4470290188853001E-2</v>
      </c>
      <c r="O2126" t="b">
        <v>1</v>
      </c>
      <c r="R2126">
        <v>1.8800000000000001E-2</v>
      </c>
      <c r="V2126" t="s">
        <v>1056</v>
      </c>
      <c r="W2126" t="s">
        <v>1057</v>
      </c>
      <c r="X2126" t="s">
        <v>31</v>
      </c>
      <c r="Y2126" t="s">
        <v>1058</v>
      </c>
    </row>
    <row r="2127" spans="1:25" x14ac:dyDescent="0.2">
      <c r="A2127">
        <v>2126</v>
      </c>
      <c r="B2127">
        <v>4311</v>
      </c>
      <c r="C2127">
        <v>205263614.35732099</v>
      </c>
      <c r="D2127">
        <v>344703367.71227598</v>
      </c>
      <c r="E2127">
        <v>249077902.593272</v>
      </c>
      <c r="F2127">
        <v>578576308.67838299</v>
      </c>
      <c r="G2127">
        <v>-0.78759511438221697</v>
      </c>
      <c r="H2127">
        <v>-0.31927509973837997</v>
      </c>
      <c r="I2127">
        <v>-1.4727268323020299</v>
      </c>
      <c r="J2127">
        <v>0.46832001464383599</v>
      </c>
      <c r="K2127">
        <v>-0.68513171791981597</v>
      </c>
      <c r="L2127">
        <v>-1.15345173256365</v>
      </c>
      <c r="M2127">
        <v>2.0980550059299899E-2</v>
      </c>
      <c r="N2127">
        <v>2.44818056195301E-2</v>
      </c>
      <c r="O2127" t="b">
        <v>1</v>
      </c>
      <c r="V2127" t="s">
        <v>5835</v>
      </c>
      <c r="W2127" t="s">
        <v>4074</v>
      </c>
      <c r="X2127" t="s">
        <v>31</v>
      </c>
    </row>
    <row r="2128" spans="1:25" x14ac:dyDescent="0.2">
      <c r="A2128">
        <v>2127</v>
      </c>
      <c r="B2128">
        <v>2239</v>
      </c>
      <c r="C2128">
        <v>41486809.511236198</v>
      </c>
      <c r="D2128">
        <v>62638966.656544</v>
      </c>
      <c r="E2128">
        <v>49349869.921921</v>
      </c>
      <c r="F2128">
        <v>105099080.724649</v>
      </c>
      <c r="G2128">
        <v>-0.593961599879399</v>
      </c>
      <c r="H2128">
        <v>-0.24523981116541901</v>
      </c>
      <c r="I2128">
        <v>-1.2815448923524499</v>
      </c>
      <c r="J2128">
        <v>0.34872178871398002</v>
      </c>
      <c r="K2128">
        <v>-0.68758329247305705</v>
      </c>
      <c r="L2128">
        <v>-1.03630508118703</v>
      </c>
      <c r="M2128">
        <v>2.0981394279767002E-2</v>
      </c>
      <c r="N2128">
        <v>2.4493321050207201E-2</v>
      </c>
      <c r="O2128" t="b">
        <v>1</v>
      </c>
      <c r="R2128">
        <v>2.9499999999999998E-2</v>
      </c>
      <c r="V2128" t="s">
        <v>5180</v>
      </c>
      <c r="W2128" t="s">
        <v>5181</v>
      </c>
      <c r="X2128" t="s">
        <v>70</v>
      </c>
      <c r="Y2128" t="s">
        <v>5182</v>
      </c>
    </row>
    <row r="2129" spans="1:25" x14ac:dyDescent="0.2">
      <c r="A2129">
        <v>2128</v>
      </c>
      <c r="B2129">
        <v>3019</v>
      </c>
      <c r="C2129">
        <v>54992565.709260002</v>
      </c>
      <c r="D2129">
        <v>67828573.929504797</v>
      </c>
      <c r="E2129">
        <v>70853041.955233306</v>
      </c>
      <c r="F2129">
        <v>151911091.32104301</v>
      </c>
      <c r="G2129">
        <v>-0.30258012810651902</v>
      </c>
      <c r="H2129">
        <v>-0.36599080711996301</v>
      </c>
      <c r="I2129">
        <v>-1.39560842875208</v>
      </c>
      <c r="J2129">
        <v>-6.3410679013443799E-2</v>
      </c>
      <c r="K2129">
        <v>-1.0930283006455599</v>
      </c>
      <c r="L2129">
        <v>-1.02961762163211</v>
      </c>
      <c r="M2129">
        <v>2.09848890561097E-2</v>
      </c>
      <c r="N2129">
        <v>2.45048364808843E-2</v>
      </c>
      <c r="O2129" t="b">
        <v>1</v>
      </c>
      <c r="R2129">
        <v>3.4500000000000003E-2</v>
      </c>
      <c r="V2129" t="s">
        <v>4612</v>
      </c>
      <c r="W2129" t="s">
        <v>4613</v>
      </c>
      <c r="X2129" t="s">
        <v>31</v>
      </c>
      <c r="Y2129" t="s">
        <v>4614</v>
      </c>
    </row>
    <row r="2130" spans="1:25" x14ac:dyDescent="0.2">
      <c r="A2130">
        <v>2129</v>
      </c>
      <c r="B2130">
        <v>1681</v>
      </c>
      <c r="C2130">
        <v>69233678.854075193</v>
      </c>
      <c r="D2130">
        <v>86606148.598255605</v>
      </c>
      <c r="E2130">
        <v>70263943.811523303</v>
      </c>
      <c r="F2130">
        <v>171762215.716712</v>
      </c>
      <c r="G2130">
        <v>-0.32236759103093898</v>
      </c>
      <c r="H2130">
        <v>-2.1073198416797102E-2</v>
      </c>
      <c r="I2130">
        <v>-1.2414220955005899</v>
      </c>
      <c r="J2130">
        <v>0.30129439261414198</v>
      </c>
      <c r="K2130">
        <v>-0.91905450446965598</v>
      </c>
      <c r="L2130">
        <v>-1.2203488970837899</v>
      </c>
      <c r="M2130">
        <v>2.1019172050190299E-2</v>
      </c>
      <c r="N2130">
        <v>2.4516351911561401E-2</v>
      </c>
      <c r="O2130" t="b">
        <v>1</v>
      </c>
      <c r="R2130">
        <v>4.3499999999999997E-2</v>
      </c>
      <c r="V2130" t="s">
        <v>2855</v>
      </c>
      <c r="W2130" t="s">
        <v>2856</v>
      </c>
      <c r="X2130" t="s">
        <v>31</v>
      </c>
      <c r="Y2130" t="s">
        <v>2857</v>
      </c>
    </row>
    <row r="2131" spans="1:25" x14ac:dyDescent="0.2">
      <c r="A2131">
        <v>2130</v>
      </c>
      <c r="B2131">
        <v>2421</v>
      </c>
      <c r="C2131">
        <v>4775947.6109243501</v>
      </c>
      <c r="D2131">
        <v>7396339.7587790601</v>
      </c>
      <c r="E2131">
        <v>13210224.044578601</v>
      </c>
      <c r="F2131">
        <v>13383116.2519481</v>
      </c>
      <c r="G2131">
        <v>-0.62633762026396</v>
      </c>
      <c r="H2131">
        <v>-1.46813604242672</v>
      </c>
      <c r="I2131">
        <v>-1.4179823440186701</v>
      </c>
      <c r="J2131">
        <v>-0.84179842216276701</v>
      </c>
      <c r="K2131">
        <v>-0.79164472375471795</v>
      </c>
      <c r="L2131">
        <v>5.01536984080495E-2</v>
      </c>
      <c r="M2131">
        <v>2.1032297382143399E-2</v>
      </c>
      <c r="N2131">
        <v>2.45278673422386E-2</v>
      </c>
      <c r="O2131" t="b">
        <v>1</v>
      </c>
      <c r="Q2131">
        <v>4.4400000000000002E-2</v>
      </c>
      <c r="R2131">
        <v>4.07E-2</v>
      </c>
      <c r="V2131" t="s">
        <v>2193</v>
      </c>
      <c r="W2131" t="s">
        <v>2194</v>
      </c>
      <c r="X2131" t="s">
        <v>31</v>
      </c>
      <c r="Y2131" t="s">
        <v>2195</v>
      </c>
    </row>
    <row r="2132" spans="1:25" x14ac:dyDescent="0.2">
      <c r="A2132">
        <v>2131</v>
      </c>
      <c r="B2132">
        <v>24</v>
      </c>
      <c r="C2132">
        <v>89520440.037593901</v>
      </c>
      <c r="D2132">
        <v>147476658.985796</v>
      </c>
      <c r="E2132">
        <v>131882562.859401</v>
      </c>
      <c r="F2132">
        <v>275422722.916201</v>
      </c>
      <c r="G2132">
        <v>-0.73441917835956905</v>
      </c>
      <c r="H2132">
        <v>-0.57112540302815096</v>
      </c>
      <c r="I2132">
        <v>-1.56819782519577</v>
      </c>
      <c r="J2132">
        <v>0.16329377533141801</v>
      </c>
      <c r="K2132">
        <v>-0.83377864683620395</v>
      </c>
      <c r="L2132">
        <v>-0.99707242216762204</v>
      </c>
      <c r="M2132">
        <v>2.1067483409140299E-2</v>
      </c>
      <c r="N2132">
        <v>2.4539382772915699E-2</v>
      </c>
      <c r="O2132" t="b">
        <v>1</v>
      </c>
      <c r="R2132">
        <v>2.4199999999999999E-2</v>
      </c>
      <c r="V2132" t="s">
        <v>5983</v>
      </c>
      <c r="W2132" t="s">
        <v>5984</v>
      </c>
      <c r="X2132" t="s">
        <v>31</v>
      </c>
      <c r="Y2132" t="s">
        <v>5985</v>
      </c>
    </row>
    <row r="2133" spans="1:25" x14ac:dyDescent="0.2">
      <c r="A2133">
        <v>2132</v>
      </c>
      <c r="B2133">
        <v>4154</v>
      </c>
      <c r="C2133">
        <v>3362955.5197745701</v>
      </c>
      <c r="D2133">
        <v>10411845.575468101</v>
      </c>
      <c r="E2133">
        <v>9144879.1529707592</v>
      </c>
      <c r="F2133">
        <v>11302011.741673499</v>
      </c>
      <c r="G2133">
        <v>-1.63071468154004</v>
      </c>
      <c r="H2133">
        <v>-1.4444518981318999</v>
      </c>
      <c r="I2133">
        <v>-1.6807589462213799</v>
      </c>
      <c r="J2133">
        <v>0.18626278340813901</v>
      </c>
      <c r="K2133">
        <v>-5.0044264681332599E-2</v>
      </c>
      <c r="L2133">
        <v>-0.236307048089472</v>
      </c>
      <c r="M2133">
        <v>2.10695215009487E-2</v>
      </c>
      <c r="N2133">
        <v>2.45508982035928E-2</v>
      </c>
      <c r="O2133" t="b">
        <v>1</v>
      </c>
      <c r="P2133">
        <v>8.9999999999999998E-4</v>
      </c>
      <c r="Q2133">
        <v>2E-3</v>
      </c>
      <c r="R2133">
        <v>3.1E-2</v>
      </c>
      <c r="V2133" t="s">
        <v>669</v>
      </c>
      <c r="X2133" t="s">
        <v>31</v>
      </c>
      <c r="Y2133" t="s">
        <v>670</v>
      </c>
    </row>
    <row r="2134" spans="1:25" x14ac:dyDescent="0.2">
      <c r="A2134">
        <v>2133</v>
      </c>
      <c r="B2134">
        <v>306</v>
      </c>
      <c r="C2134">
        <v>40660987.208346702</v>
      </c>
      <c r="D2134">
        <v>39123982.116117597</v>
      </c>
      <c r="E2134">
        <v>35329598.902869999</v>
      </c>
      <c r="F2134">
        <v>92424082.164372399</v>
      </c>
      <c r="G2134">
        <v>5.4500059346199899E-2</v>
      </c>
      <c r="H2134">
        <v>0.20476646296255199</v>
      </c>
      <c r="I2134">
        <v>-1.10864896632456</v>
      </c>
      <c r="J2134">
        <v>0.15026640361635299</v>
      </c>
      <c r="K2134">
        <v>-1.16314902567076</v>
      </c>
      <c r="L2134">
        <v>-1.3134154292871101</v>
      </c>
      <c r="M2134">
        <v>2.1079055086658999E-2</v>
      </c>
      <c r="N2134">
        <v>2.4562413634269899E-2</v>
      </c>
      <c r="O2134" t="b">
        <v>1</v>
      </c>
      <c r="V2134" t="s">
        <v>3510</v>
      </c>
      <c r="W2134" t="s">
        <v>3511</v>
      </c>
      <c r="X2134" t="s">
        <v>31</v>
      </c>
      <c r="Y2134" t="s">
        <v>3512</v>
      </c>
    </row>
    <row r="2135" spans="1:25" x14ac:dyDescent="0.2">
      <c r="A2135">
        <v>2134</v>
      </c>
      <c r="B2135">
        <v>1944</v>
      </c>
      <c r="C2135">
        <v>145382005.067249</v>
      </c>
      <c r="D2135">
        <v>255785128.427223</v>
      </c>
      <c r="E2135">
        <v>192767489.41644201</v>
      </c>
      <c r="F2135">
        <v>401427450.67919201</v>
      </c>
      <c r="G2135">
        <v>-0.81966557575871901</v>
      </c>
      <c r="H2135">
        <v>-0.40774147572693598</v>
      </c>
      <c r="I2135">
        <v>-1.4100628876133099</v>
      </c>
      <c r="J2135">
        <v>0.41192410003178198</v>
      </c>
      <c r="K2135">
        <v>-0.59039731185459099</v>
      </c>
      <c r="L2135">
        <v>-1.0023214118863699</v>
      </c>
      <c r="M2135">
        <v>2.1083617549488402E-2</v>
      </c>
      <c r="N2135">
        <v>2.4573929064947E-2</v>
      </c>
      <c r="O2135" t="b">
        <v>1</v>
      </c>
      <c r="R2135">
        <v>2.4799999999999999E-2</v>
      </c>
      <c r="V2135" t="s">
        <v>5505</v>
      </c>
      <c r="W2135" t="s">
        <v>5506</v>
      </c>
      <c r="X2135" t="s">
        <v>1372</v>
      </c>
      <c r="Y2135" t="s">
        <v>5507</v>
      </c>
    </row>
    <row r="2136" spans="1:25" x14ac:dyDescent="0.2">
      <c r="A2136">
        <v>2135</v>
      </c>
      <c r="B2136">
        <v>4167</v>
      </c>
      <c r="C2136">
        <v>6486153.7096558101</v>
      </c>
      <c r="D2136">
        <v>11608108.5694976</v>
      </c>
      <c r="E2136">
        <v>9289301.7960507702</v>
      </c>
      <c r="F2136">
        <v>16709741.676284401</v>
      </c>
      <c r="G2136">
        <v>-0.83724151966444804</v>
      </c>
      <c r="H2136">
        <v>-0.51354774138639303</v>
      </c>
      <c r="I2136">
        <v>-1.3202234644631401</v>
      </c>
      <c r="J2136">
        <v>0.32369377827805501</v>
      </c>
      <c r="K2136">
        <v>-0.482981944798694</v>
      </c>
      <c r="L2136">
        <v>-0.80667572307674995</v>
      </c>
      <c r="M2136">
        <v>2.10925059164116E-2</v>
      </c>
      <c r="N2136">
        <v>2.4585444495624099E-2</v>
      </c>
      <c r="O2136" t="b">
        <v>1</v>
      </c>
      <c r="V2136" t="s">
        <v>4863</v>
      </c>
      <c r="W2136" t="s">
        <v>4805</v>
      </c>
      <c r="X2136" t="s">
        <v>31</v>
      </c>
      <c r="Y2136" t="s">
        <v>2084</v>
      </c>
    </row>
    <row r="2137" spans="1:25" x14ac:dyDescent="0.2">
      <c r="A2137">
        <v>2136</v>
      </c>
      <c r="B2137">
        <v>4153</v>
      </c>
      <c r="C2137">
        <v>903167.58881434798</v>
      </c>
      <c r="D2137">
        <v>1481437.7562631599</v>
      </c>
      <c r="E2137">
        <v>1259863.96908723</v>
      </c>
      <c r="F2137">
        <v>2886425.7550625699</v>
      </c>
      <c r="G2137">
        <v>-0.75468288577635401</v>
      </c>
      <c r="H2137">
        <v>-0.52524459840570603</v>
      </c>
      <c r="I2137">
        <v>-1.66234433012167</v>
      </c>
      <c r="J2137">
        <v>0.229438287370648</v>
      </c>
      <c r="K2137">
        <v>-0.90766144434531804</v>
      </c>
      <c r="L2137">
        <v>-1.1370997317159599</v>
      </c>
      <c r="M2137">
        <v>2.1118033424676701E-2</v>
      </c>
      <c r="N2137">
        <v>2.4596959926301201E-2</v>
      </c>
      <c r="O2137" t="b">
        <v>1</v>
      </c>
      <c r="V2137" t="s">
        <v>9454</v>
      </c>
      <c r="W2137" t="s">
        <v>128</v>
      </c>
      <c r="X2137" t="s">
        <v>31</v>
      </c>
      <c r="Y2137" t="s">
        <v>129</v>
      </c>
    </row>
    <row r="2138" spans="1:25" x14ac:dyDescent="0.2">
      <c r="A2138">
        <v>2137</v>
      </c>
      <c r="B2138">
        <v>1256</v>
      </c>
      <c r="C2138">
        <v>25108548.636055999</v>
      </c>
      <c r="D2138">
        <v>75912919.7177324</v>
      </c>
      <c r="E2138">
        <v>36104039.279162899</v>
      </c>
      <c r="F2138">
        <v>67364742.650063798</v>
      </c>
      <c r="G2138">
        <v>-1.59809997647237</v>
      </c>
      <c r="H2138">
        <v>-0.52625482730181605</v>
      </c>
      <c r="I2138">
        <v>-1.32785744648017</v>
      </c>
      <c r="J2138">
        <v>1.0718451491705601</v>
      </c>
      <c r="K2138">
        <v>0.270242529992202</v>
      </c>
      <c r="L2138">
        <v>-0.80160261917835696</v>
      </c>
      <c r="M2138">
        <v>2.11204612370368E-2</v>
      </c>
      <c r="N2138">
        <v>2.4608475356978299E-2</v>
      </c>
      <c r="O2138" t="b">
        <v>1</v>
      </c>
      <c r="P2138">
        <v>3.5900000000000001E-2</v>
      </c>
      <c r="V2138" t="s">
        <v>1826</v>
      </c>
      <c r="X2138" t="s">
        <v>31</v>
      </c>
      <c r="Y2138" t="s">
        <v>1827</v>
      </c>
    </row>
    <row r="2139" spans="1:25" x14ac:dyDescent="0.2">
      <c r="A2139">
        <v>2138</v>
      </c>
      <c r="B2139">
        <v>2522</v>
      </c>
      <c r="C2139">
        <v>312781991.76880503</v>
      </c>
      <c r="D2139">
        <v>675330602.38512397</v>
      </c>
      <c r="E2139">
        <v>824302744.90468299</v>
      </c>
      <c r="F2139">
        <v>999402729.75801599</v>
      </c>
      <c r="G2139">
        <v>-1.1013734862847</v>
      </c>
      <c r="H2139">
        <v>-1.40857861878061</v>
      </c>
      <c r="I2139">
        <v>-1.66082445501776</v>
      </c>
      <c r="J2139">
        <v>-0.30720513249591203</v>
      </c>
      <c r="K2139">
        <v>-0.55945096873306299</v>
      </c>
      <c r="L2139">
        <v>-0.25224583623715002</v>
      </c>
      <c r="M2139">
        <v>2.1126235621281901E-2</v>
      </c>
      <c r="N2139">
        <v>2.4619990787655401E-2</v>
      </c>
      <c r="O2139" t="b">
        <v>1</v>
      </c>
      <c r="V2139" t="s">
        <v>8740</v>
      </c>
      <c r="X2139" t="s">
        <v>31</v>
      </c>
    </row>
    <row r="2140" spans="1:25" x14ac:dyDescent="0.2">
      <c r="A2140">
        <v>2139</v>
      </c>
      <c r="B2140">
        <v>3196</v>
      </c>
      <c r="C2140">
        <v>52128624.3411218</v>
      </c>
      <c r="D2140">
        <v>78787289.8328861</v>
      </c>
      <c r="E2140">
        <v>64874045.227597497</v>
      </c>
      <c r="F2140">
        <v>149079730.11114299</v>
      </c>
      <c r="G2140">
        <v>-0.60268750550246197</v>
      </c>
      <c r="H2140">
        <v>-0.32061969095770898</v>
      </c>
      <c r="I2140">
        <v>-1.45221836940132</v>
      </c>
      <c r="J2140">
        <v>0.28206781454475299</v>
      </c>
      <c r="K2140">
        <v>-0.84953086389886301</v>
      </c>
      <c r="L2140">
        <v>-1.1315986784436101</v>
      </c>
      <c r="M2140">
        <v>2.1136799441062299E-2</v>
      </c>
      <c r="N2140">
        <v>2.4631506218332499E-2</v>
      </c>
      <c r="O2140" t="b">
        <v>1</v>
      </c>
      <c r="P2140">
        <v>2.6700000000000002E-2</v>
      </c>
      <c r="V2140" t="s">
        <v>5890</v>
      </c>
      <c r="W2140" t="s">
        <v>5891</v>
      </c>
      <c r="X2140" t="s">
        <v>31</v>
      </c>
      <c r="Y2140" t="s">
        <v>5892</v>
      </c>
    </row>
    <row r="2141" spans="1:25" x14ac:dyDescent="0.2">
      <c r="A2141">
        <v>2140</v>
      </c>
      <c r="B2141">
        <v>3401</v>
      </c>
      <c r="C2141">
        <v>23157847.071723402</v>
      </c>
      <c r="D2141">
        <v>41089924.376459502</v>
      </c>
      <c r="E2141">
        <v>49216257.622266904</v>
      </c>
      <c r="F2141">
        <v>74382841.335715503</v>
      </c>
      <c r="G2141">
        <v>-0.82136304607424604</v>
      </c>
      <c r="H2141">
        <v>-1.08954438949875</v>
      </c>
      <c r="I2141">
        <v>-1.63173189667006</v>
      </c>
      <c r="J2141">
        <v>-0.268181343424508</v>
      </c>
      <c r="K2141">
        <v>-0.81036885059581398</v>
      </c>
      <c r="L2141">
        <v>-0.54218750717130604</v>
      </c>
      <c r="M2141">
        <v>2.1143173086516899E-2</v>
      </c>
      <c r="N2141">
        <v>2.4643021649009601E-2</v>
      </c>
      <c r="O2141" t="b">
        <v>1</v>
      </c>
      <c r="V2141" t="s">
        <v>8635</v>
      </c>
      <c r="X2141" t="s">
        <v>31</v>
      </c>
      <c r="Y2141" t="s">
        <v>8636</v>
      </c>
    </row>
    <row r="2142" spans="1:25" x14ac:dyDescent="0.2">
      <c r="A2142">
        <v>2141</v>
      </c>
      <c r="B2142">
        <v>382</v>
      </c>
      <c r="C2142">
        <v>223156542.19251499</v>
      </c>
      <c r="D2142">
        <v>147933282.284612</v>
      </c>
      <c r="E2142">
        <v>360514399.67061597</v>
      </c>
      <c r="F2142">
        <v>337494053.90232301</v>
      </c>
      <c r="G2142">
        <v>0.60144601334959802</v>
      </c>
      <c r="H2142">
        <v>-0.68970138055888996</v>
      </c>
      <c r="I2142">
        <v>-0.52631662983443595</v>
      </c>
      <c r="J2142">
        <v>-1.2911473939084801</v>
      </c>
      <c r="K2142">
        <v>-1.12776264318403</v>
      </c>
      <c r="L2142">
        <v>0.16338475072445299</v>
      </c>
      <c r="M2142">
        <v>2.1146387160340001E-2</v>
      </c>
      <c r="N2142">
        <v>2.4654537079686699E-2</v>
      </c>
      <c r="O2142" t="b">
        <v>1</v>
      </c>
      <c r="S2142">
        <v>2.58E-2</v>
      </c>
      <c r="V2142" t="s">
        <v>918</v>
      </c>
      <c r="W2142" t="s">
        <v>919</v>
      </c>
      <c r="X2142" t="s">
        <v>31</v>
      </c>
      <c r="Y2142" t="s">
        <v>920</v>
      </c>
    </row>
    <row r="2143" spans="1:25" x14ac:dyDescent="0.2">
      <c r="A2143">
        <v>2142</v>
      </c>
      <c r="B2143">
        <v>1448</v>
      </c>
      <c r="C2143">
        <v>18883947.842250999</v>
      </c>
      <c r="D2143">
        <v>19420179.740800802</v>
      </c>
      <c r="E2143">
        <v>21200555.716677699</v>
      </c>
      <c r="F2143">
        <v>48830747.040711999</v>
      </c>
      <c r="G2143">
        <v>-4.0139248280439598E-2</v>
      </c>
      <c r="H2143">
        <v>-0.16426894307925699</v>
      </c>
      <c r="I2143">
        <v>-1.29746885447163</v>
      </c>
      <c r="J2143">
        <v>-0.124129694798817</v>
      </c>
      <c r="K2143">
        <v>-1.2573296061911901</v>
      </c>
      <c r="L2143">
        <v>-1.1331999113923801</v>
      </c>
      <c r="M2143">
        <v>2.11592514013909E-2</v>
      </c>
      <c r="N2143">
        <v>2.4666052510363801E-2</v>
      </c>
      <c r="O2143" t="b">
        <v>1</v>
      </c>
      <c r="V2143" t="s">
        <v>4023</v>
      </c>
      <c r="W2143" t="s">
        <v>2186</v>
      </c>
      <c r="X2143" t="s">
        <v>151</v>
      </c>
      <c r="Y2143" t="s">
        <v>152</v>
      </c>
    </row>
    <row r="2144" spans="1:25" x14ac:dyDescent="0.2">
      <c r="A2144">
        <v>2143</v>
      </c>
      <c r="B2144">
        <v>2710</v>
      </c>
      <c r="C2144">
        <v>44545137.445967004</v>
      </c>
      <c r="D2144">
        <v>34882724.744900301</v>
      </c>
      <c r="E2144">
        <v>26806474.102647301</v>
      </c>
      <c r="F2144">
        <v>85843570.929809898</v>
      </c>
      <c r="G2144">
        <v>0.351805416157144</v>
      </c>
      <c r="H2144">
        <v>0.73018503093086495</v>
      </c>
      <c r="I2144">
        <v>-0.86407187309552902</v>
      </c>
      <c r="J2144">
        <v>0.37837961477372001</v>
      </c>
      <c r="K2144">
        <v>-1.2158772892526699</v>
      </c>
      <c r="L2144">
        <v>-1.5942569040263901</v>
      </c>
      <c r="M2144">
        <v>2.1186606492329198E-2</v>
      </c>
      <c r="N2144">
        <v>2.4677567941040899E-2</v>
      </c>
      <c r="O2144" t="b">
        <v>1</v>
      </c>
      <c r="Q2144">
        <v>2.12E-2</v>
      </c>
      <c r="V2144" t="s">
        <v>897</v>
      </c>
      <c r="W2144" t="s">
        <v>898</v>
      </c>
      <c r="X2144" t="s">
        <v>31</v>
      </c>
      <c r="Y2144" t="s">
        <v>328</v>
      </c>
    </row>
    <row r="2145" spans="1:25" x14ac:dyDescent="0.2">
      <c r="A2145">
        <v>2144</v>
      </c>
      <c r="B2145">
        <v>3634</v>
      </c>
      <c r="C2145">
        <v>56894340.157397904</v>
      </c>
      <c r="D2145">
        <v>78447044.813233003</v>
      </c>
      <c r="E2145">
        <v>77818490.818123996</v>
      </c>
      <c r="F2145">
        <v>152055113.883425</v>
      </c>
      <c r="G2145">
        <v>-0.46406518783304301</v>
      </c>
      <c r="H2145">
        <v>-0.44790746923541302</v>
      </c>
      <c r="I2145">
        <v>-1.35756705924495</v>
      </c>
      <c r="J2145">
        <v>1.61577185976291E-2</v>
      </c>
      <c r="K2145">
        <v>-0.89350187141191295</v>
      </c>
      <c r="L2145">
        <v>-0.909659590009543</v>
      </c>
      <c r="M2145">
        <v>2.1227595372980301E-2</v>
      </c>
      <c r="N2145">
        <v>2.4689083371718101E-2</v>
      </c>
      <c r="O2145" t="b">
        <v>1</v>
      </c>
      <c r="V2145" t="s">
        <v>9402</v>
      </c>
      <c r="W2145" t="s">
        <v>9403</v>
      </c>
      <c r="X2145" t="s">
        <v>31</v>
      </c>
      <c r="Y2145" t="s">
        <v>7155</v>
      </c>
    </row>
    <row r="2146" spans="1:25" x14ac:dyDescent="0.2">
      <c r="A2146">
        <v>2145</v>
      </c>
      <c r="B2146">
        <v>181</v>
      </c>
      <c r="C2146">
        <v>9283334.7964151204</v>
      </c>
      <c r="D2146">
        <v>13969854.1522176</v>
      </c>
      <c r="E2146">
        <v>9876267.9149505403</v>
      </c>
      <c r="F2146">
        <v>21187347.886999302</v>
      </c>
      <c r="G2146">
        <v>-0.60178283199265703</v>
      </c>
      <c r="H2146">
        <v>-9.9188620720628506E-2</v>
      </c>
      <c r="I2146">
        <v>-1.15117070062203</v>
      </c>
      <c r="J2146">
        <v>0.50259421127202897</v>
      </c>
      <c r="K2146">
        <v>-0.54938786862938105</v>
      </c>
      <c r="L2146">
        <v>-1.0519820799014099</v>
      </c>
      <c r="M2146">
        <v>2.1310149015145299E-2</v>
      </c>
      <c r="N2146">
        <v>2.47005988023952E-2</v>
      </c>
      <c r="O2146" t="b">
        <v>1</v>
      </c>
      <c r="V2146" t="s">
        <v>8938</v>
      </c>
      <c r="W2146" t="s">
        <v>6695</v>
      </c>
      <c r="X2146" t="s">
        <v>31</v>
      </c>
      <c r="Y2146" t="s">
        <v>6696</v>
      </c>
    </row>
    <row r="2147" spans="1:25" x14ac:dyDescent="0.2">
      <c r="A2147">
        <v>2146</v>
      </c>
      <c r="B2147">
        <v>2247</v>
      </c>
      <c r="C2147">
        <v>54608307.6640139</v>
      </c>
      <c r="D2147">
        <v>36867402.441956602</v>
      </c>
      <c r="E2147">
        <v>45779310.005140699</v>
      </c>
      <c r="F2147">
        <v>94659235.096661896</v>
      </c>
      <c r="G2147">
        <v>0.56886629841797998</v>
      </c>
      <c r="H2147">
        <v>0.25377061283732499</v>
      </c>
      <c r="I2147">
        <v>-0.72975155225798305</v>
      </c>
      <c r="J2147">
        <v>-0.31509568558065398</v>
      </c>
      <c r="K2147">
        <v>-1.29861785067596</v>
      </c>
      <c r="L2147">
        <v>-0.98352216509530799</v>
      </c>
      <c r="M2147">
        <v>2.1314128254089799E-2</v>
      </c>
      <c r="N2147">
        <v>2.4712114233072301E-2</v>
      </c>
      <c r="O2147" t="b">
        <v>1</v>
      </c>
      <c r="V2147" t="s">
        <v>816</v>
      </c>
      <c r="X2147" t="s">
        <v>31</v>
      </c>
    </row>
    <row r="2148" spans="1:25" x14ac:dyDescent="0.2">
      <c r="A2148">
        <v>2147</v>
      </c>
      <c r="B2148">
        <v>694</v>
      </c>
      <c r="C2148">
        <v>86356306.628345594</v>
      </c>
      <c r="D2148">
        <v>74389222.462195396</v>
      </c>
      <c r="E2148">
        <v>142597079.215633</v>
      </c>
      <c r="F2148">
        <v>196682579.33948901</v>
      </c>
      <c r="G2148">
        <v>0.21834890738270099</v>
      </c>
      <c r="H2148">
        <v>-0.72105862150692301</v>
      </c>
      <c r="I2148">
        <v>-1.11536201909837</v>
      </c>
      <c r="J2148">
        <v>-0.93940752888962398</v>
      </c>
      <c r="K2148">
        <v>-1.33371092648107</v>
      </c>
      <c r="L2148">
        <v>-0.394303397591453</v>
      </c>
      <c r="M2148">
        <v>2.1327867246858701E-2</v>
      </c>
      <c r="N2148">
        <v>2.47236296637494E-2</v>
      </c>
      <c r="O2148" t="b">
        <v>1</v>
      </c>
      <c r="V2148" t="s">
        <v>1633</v>
      </c>
      <c r="X2148" t="s">
        <v>31</v>
      </c>
    </row>
    <row r="2149" spans="1:25" x14ac:dyDescent="0.2">
      <c r="A2149">
        <v>2148</v>
      </c>
      <c r="B2149">
        <v>3815</v>
      </c>
      <c r="C2149">
        <v>103647413.019155</v>
      </c>
      <c r="D2149">
        <v>132167794.10180201</v>
      </c>
      <c r="E2149">
        <v>161130264.58354899</v>
      </c>
      <c r="F2149">
        <v>268633948.72800797</v>
      </c>
      <c r="G2149">
        <v>-0.349286566058435</v>
      </c>
      <c r="H2149">
        <v>-0.63278382511027997</v>
      </c>
      <c r="I2149">
        <v>-1.3149836179448999</v>
      </c>
      <c r="J2149">
        <v>-0.28349725905184497</v>
      </c>
      <c r="K2149">
        <v>-0.96569705188647204</v>
      </c>
      <c r="L2149">
        <v>-0.68219979283462695</v>
      </c>
      <c r="M2149">
        <v>2.13331965982652E-2</v>
      </c>
      <c r="N2149">
        <v>2.4735145094426501E-2</v>
      </c>
      <c r="O2149" t="b">
        <v>1</v>
      </c>
      <c r="V2149" t="s">
        <v>8855</v>
      </c>
      <c r="X2149" t="s">
        <v>31</v>
      </c>
    </row>
    <row r="2150" spans="1:25" x14ac:dyDescent="0.2">
      <c r="A2150">
        <v>2149</v>
      </c>
      <c r="B2150">
        <v>4228</v>
      </c>
      <c r="C2150">
        <v>4596310.0835510101</v>
      </c>
      <c r="D2150">
        <v>7158163.4438553499</v>
      </c>
      <c r="E2150">
        <v>10132799.8374318</v>
      </c>
      <c r="F2150">
        <v>14252570.487496899</v>
      </c>
      <c r="G2150">
        <v>-0.63669452346662303</v>
      </c>
      <c r="H2150">
        <v>-1.1391479762749499</v>
      </c>
      <c r="I2150">
        <v>-1.56733317044364</v>
      </c>
      <c r="J2150">
        <v>-0.50245345280832798</v>
      </c>
      <c r="K2150">
        <v>-0.93063864697702303</v>
      </c>
      <c r="L2150">
        <v>-0.42818519416869399</v>
      </c>
      <c r="M2150">
        <v>2.1338786703825899E-2</v>
      </c>
      <c r="N2150">
        <v>2.47466605251036E-2</v>
      </c>
      <c r="O2150" t="b">
        <v>1</v>
      </c>
      <c r="V2150" t="s">
        <v>7651</v>
      </c>
      <c r="W2150" t="s">
        <v>3379</v>
      </c>
      <c r="X2150" t="s">
        <v>3380</v>
      </c>
      <c r="Y2150" t="s">
        <v>1583</v>
      </c>
    </row>
    <row r="2151" spans="1:25" x14ac:dyDescent="0.2">
      <c r="A2151">
        <v>2150</v>
      </c>
      <c r="B2151">
        <v>1948</v>
      </c>
      <c r="C2151">
        <v>63929391.991428897</v>
      </c>
      <c r="D2151">
        <v>56735689.589014798</v>
      </c>
      <c r="E2151">
        <v>55244352.897792101</v>
      </c>
      <c r="F2151">
        <v>135214095.15334901</v>
      </c>
      <c r="G2151">
        <v>0.17350956377271401</v>
      </c>
      <c r="H2151">
        <v>0.215241581961329</v>
      </c>
      <c r="I2151">
        <v>-1.00696200817439</v>
      </c>
      <c r="J2151">
        <v>4.1732018188614703E-2</v>
      </c>
      <c r="K2151">
        <v>-1.1804715719471</v>
      </c>
      <c r="L2151">
        <v>-1.22220359013572</v>
      </c>
      <c r="M2151">
        <v>2.1348188266656899E-2</v>
      </c>
      <c r="N2151">
        <v>2.4758175955780701E-2</v>
      </c>
      <c r="O2151" t="b">
        <v>1</v>
      </c>
      <c r="V2151" t="s">
        <v>3205</v>
      </c>
      <c r="W2151" t="s">
        <v>3206</v>
      </c>
      <c r="X2151" t="s">
        <v>31</v>
      </c>
      <c r="Y2151" t="s">
        <v>3207</v>
      </c>
    </row>
    <row r="2152" spans="1:25" x14ac:dyDescent="0.2">
      <c r="A2152">
        <v>2151</v>
      </c>
      <c r="B2152">
        <v>510</v>
      </c>
      <c r="C2152">
        <v>61741343.838393703</v>
      </c>
      <c r="D2152">
        <v>84840401.433577597</v>
      </c>
      <c r="E2152">
        <v>79240745.228338197</v>
      </c>
      <c r="F2152">
        <v>152114283.78371799</v>
      </c>
      <c r="G2152">
        <v>-0.468887015134765</v>
      </c>
      <c r="H2152">
        <v>-0.368954158744909</v>
      </c>
      <c r="I2152">
        <v>-1.2590843208341</v>
      </c>
      <c r="J2152">
        <v>9.9932856389855801E-2</v>
      </c>
      <c r="K2152">
        <v>-0.79019730569933699</v>
      </c>
      <c r="L2152">
        <v>-0.89013016208919205</v>
      </c>
      <c r="M2152">
        <v>2.13687382224481E-2</v>
      </c>
      <c r="N2152">
        <v>2.47696913864578E-2</v>
      </c>
      <c r="O2152" t="b">
        <v>1</v>
      </c>
      <c r="V2152" t="s">
        <v>5936</v>
      </c>
      <c r="X2152" t="s">
        <v>31</v>
      </c>
      <c r="Y2152" t="s">
        <v>5937</v>
      </c>
    </row>
    <row r="2153" spans="1:25" x14ac:dyDescent="0.2">
      <c r="A2153">
        <v>2152</v>
      </c>
      <c r="B2153">
        <v>2671</v>
      </c>
      <c r="C2153">
        <v>114887757.86940201</v>
      </c>
      <c r="D2153">
        <v>229121050.000864</v>
      </c>
      <c r="E2153">
        <v>170686382.20276499</v>
      </c>
      <c r="F2153">
        <v>303110339.29182601</v>
      </c>
      <c r="G2153">
        <v>-0.99789129596214798</v>
      </c>
      <c r="H2153">
        <v>-0.57221478935942405</v>
      </c>
      <c r="I2153">
        <v>-1.3512525961614901</v>
      </c>
      <c r="J2153">
        <v>0.42567650660272299</v>
      </c>
      <c r="K2153">
        <v>-0.35336130019934903</v>
      </c>
      <c r="L2153">
        <v>-0.77903780680207202</v>
      </c>
      <c r="M2153">
        <v>2.13767881545311E-2</v>
      </c>
      <c r="N2153">
        <v>2.4781206817134901E-2</v>
      </c>
      <c r="O2153" t="b">
        <v>1</v>
      </c>
      <c r="V2153" t="s">
        <v>3445</v>
      </c>
      <c r="W2153" t="s">
        <v>3446</v>
      </c>
      <c r="X2153" t="s">
        <v>31</v>
      </c>
      <c r="Y2153" t="s">
        <v>3447</v>
      </c>
    </row>
    <row r="2154" spans="1:25" x14ac:dyDescent="0.2">
      <c r="A2154">
        <v>2153</v>
      </c>
      <c r="B2154">
        <v>1137</v>
      </c>
      <c r="C2154">
        <v>7090460.5039547104</v>
      </c>
      <c r="D2154">
        <v>7808618.7117569596</v>
      </c>
      <c r="E2154">
        <v>7044370.7599545401</v>
      </c>
      <c r="F2154">
        <v>16748950.6281226</v>
      </c>
      <c r="G2154">
        <v>-0.139784049628499</v>
      </c>
      <c r="H2154">
        <v>1.6191190883024099E-2</v>
      </c>
      <c r="I2154">
        <v>-1.1731773966929799</v>
      </c>
      <c r="J2154">
        <v>0.15597524051152301</v>
      </c>
      <c r="K2154">
        <v>-1.0333933470644801</v>
      </c>
      <c r="L2154">
        <v>-1.1893685875760001</v>
      </c>
      <c r="M2154">
        <v>2.13903545467032E-2</v>
      </c>
      <c r="N2154">
        <v>2.4792722247812E-2</v>
      </c>
      <c r="O2154" t="b">
        <v>1</v>
      </c>
      <c r="V2154" t="s">
        <v>4469</v>
      </c>
      <c r="W2154" t="s">
        <v>4470</v>
      </c>
      <c r="X2154" t="s">
        <v>464</v>
      </c>
      <c r="Y2154" t="s">
        <v>691</v>
      </c>
    </row>
    <row r="2155" spans="1:25" x14ac:dyDescent="0.2">
      <c r="A2155">
        <v>2154</v>
      </c>
      <c r="B2155">
        <v>4211</v>
      </c>
      <c r="C2155">
        <v>33256892.417243998</v>
      </c>
      <c r="D2155">
        <v>18334864.778404199</v>
      </c>
      <c r="E2155">
        <v>42840071.812310703</v>
      </c>
      <c r="F2155">
        <v>65146446.204708099</v>
      </c>
      <c r="G2155">
        <v>0.86188563751762004</v>
      </c>
      <c r="H2155">
        <v>-0.36504302193966598</v>
      </c>
      <c r="I2155">
        <v>-0.88374343429056101</v>
      </c>
      <c r="J2155">
        <v>-1.2269286594572799</v>
      </c>
      <c r="K2155">
        <v>-1.7456290718081799</v>
      </c>
      <c r="L2155">
        <v>-0.51870041235089503</v>
      </c>
      <c r="M2155">
        <v>2.14086184726405E-2</v>
      </c>
      <c r="N2155">
        <v>2.4804237678489102E-2</v>
      </c>
      <c r="O2155" t="b">
        <v>1</v>
      </c>
      <c r="V2155" t="s">
        <v>7544</v>
      </c>
      <c r="W2155" t="s">
        <v>643</v>
      </c>
      <c r="X2155" t="s">
        <v>31</v>
      </c>
      <c r="Y2155" t="s">
        <v>126</v>
      </c>
    </row>
    <row r="2156" spans="1:25" x14ac:dyDescent="0.2">
      <c r="A2156">
        <v>2155</v>
      </c>
      <c r="B2156">
        <v>3599</v>
      </c>
      <c r="C2156">
        <v>131368271.60808501</v>
      </c>
      <c r="D2156">
        <v>465035504.72466499</v>
      </c>
      <c r="E2156">
        <v>510619004.08773601</v>
      </c>
      <c r="F2156">
        <v>629075778.95582294</v>
      </c>
      <c r="G2156">
        <v>-1.83328393197199</v>
      </c>
      <c r="H2156">
        <v>-1.9706074462109999</v>
      </c>
      <c r="I2156">
        <v>-2.19329891542976</v>
      </c>
      <c r="J2156">
        <v>-0.13732351423901001</v>
      </c>
      <c r="K2156">
        <v>-0.36001498345776201</v>
      </c>
      <c r="L2156">
        <v>-0.22269146921875199</v>
      </c>
      <c r="M2156">
        <v>2.14092967917923E-2</v>
      </c>
      <c r="N2156">
        <v>2.48157531091662E-2</v>
      </c>
      <c r="O2156" t="b">
        <v>1</v>
      </c>
      <c r="R2156">
        <v>1.55E-2</v>
      </c>
      <c r="V2156" t="s">
        <v>1010</v>
      </c>
      <c r="W2156" t="s">
        <v>1011</v>
      </c>
      <c r="X2156" t="s">
        <v>70</v>
      </c>
      <c r="Y2156" t="s">
        <v>1012</v>
      </c>
    </row>
    <row r="2157" spans="1:25" x14ac:dyDescent="0.2">
      <c r="A2157">
        <v>2156</v>
      </c>
      <c r="B2157">
        <v>1595</v>
      </c>
      <c r="C2157">
        <v>3824804.0138007798</v>
      </c>
      <c r="D2157">
        <v>9490777.8236968797</v>
      </c>
      <c r="E2157">
        <v>5156165.8630237104</v>
      </c>
      <c r="F2157">
        <v>10541223.8670255</v>
      </c>
      <c r="G2157">
        <v>-1.3097309655232201</v>
      </c>
      <c r="H2157">
        <v>-0.42539061748594098</v>
      </c>
      <c r="I2157">
        <v>-1.3908146528131899</v>
      </c>
      <c r="J2157">
        <v>0.88434034803728701</v>
      </c>
      <c r="K2157">
        <v>-8.1083687289961404E-2</v>
      </c>
      <c r="L2157">
        <v>-0.96542403532724896</v>
      </c>
      <c r="M2157">
        <v>2.1412792623761001E-2</v>
      </c>
      <c r="N2157">
        <v>2.4827268539843302E-2</v>
      </c>
      <c r="O2157" t="b">
        <v>1</v>
      </c>
      <c r="V2157" t="s">
        <v>1913</v>
      </c>
      <c r="W2157" t="s">
        <v>294</v>
      </c>
      <c r="X2157" t="s">
        <v>31</v>
      </c>
      <c r="Y2157" t="s">
        <v>295</v>
      </c>
    </row>
    <row r="2158" spans="1:25" x14ac:dyDescent="0.2">
      <c r="A2158">
        <v>2157</v>
      </c>
      <c r="B2158">
        <v>2950</v>
      </c>
      <c r="C2158">
        <v>50108266.6068222</v>
      </c>
      <c r="D2158">
        <v>62301036.113710999</v>
      </c>
      <c r="E2158">
        <v>59496022.385487497</v>
      </c>
      <c r="F2158">
        <v>125018179.07208399</v>
      </c>
      <c r="G2158">
        <v>-0.32645649031410001</v>
      </c>
      <c r="H2158">
        <v>-0.26122939968324099</v>
      </c>
      <c r="I2158">
        <v>-1.27183479645457</v>
      </c>
      <c r="J2158">
        <v>6.5227090630859394E-2</v>
      </c>
      <c r="K2158">
        <v>-0.94537830614046903</v>
      </c>
      <c r="L2158">
        <v>-1.01060539677132</v>
      </c>
      <c r="M2158">
        <v>2.1415085600167801E-2</v>
      </c>
      <c r="N2158">
        <v>2.48387839705205E-2</v>
      </c>
      <c r="O2158" t="b">
        <v>1</v>
      </c>
      <c r="V2158" t="s">
        <v>5804</v>
      </c>
      <c r="W2158" t="s">
        <v>5805</v>
      </c>
      <c r="X2158" t="s">
        <v>31</v>
      </c>
      <c r="Y2158" t="s">
        <v>5806</v>
      </c>
    </row>
    <row r="2159" spans="1:25" x14ac:dyDescent="0.2">
      <c r="A2159">
        <v>2158</v>
      </c>
      <c r="B2159">
        <v>2715</v>
      </c>
      <c r="C2159">
        <v>23173615.9657517</v>
      </c>
      <c r="D2159">
        <v>51757101.292967699</v>
      </c>
      <c r="E2159">
        <v>29465583.0521354</v>
      </c>
      <c r="F2159">
        <v>74086723.295021102</v>
      </c>
      <c r="G2159">
        <v>-1.15803957009207</v>
      </c>
      <c r="H2159">
        <v>-0.349818763317994</v>
      </c>
      <c r="I2159">
        <v>-1.6063546892424401</v>
      </c>
      <c r="J2159">
        <v>0.80822080677408004</v>
      </c>
      <c r="K2159">
        <v>-0.44831511915036498</v>
      </c>
      <c r="L2159">
        <v>-1.25653592592444</v>
      </c>
      <c r="M2159">
        <v>2.14237072610769E-2</v>
      </c>
      <c r="N2159">
        <v>2.4850299401197599E-2</v>
      </c>
      <c r="O2159" t="b">
        <v>1</v>
      </c>
      <c r="V2159" t="s">
        <v>2576</v>
      </c>
      <c r="X2159" t="s">
        <v>31</v>
      </c>
      <c r="Y2159" t="s">
        <v>2577</v>
      </c>
    </row>
    <row r="2160" spans="1:25" x14ac:dyDescent="0.2">
      <c r="A2160">
        <v>2159</v>
      </c>
      <c r="B2160">
        <v>3760</v>
      </c>
      <c r="C2160">
        <v>78730459.670811594</v>
      </c>
      <c r="D2160">
        <v>81953146.484807104</v>
      </c>
      <c r="E2160">
        <v>89771972.798950002</v>
      </c>
      <c r="F2160">
        <v>182435168.775879</v>
      </c>
      <c r="G2160">
        <v>-6.9124999296899803E-2</v>
      </c>
      <c r="H2160">
        <v>-0.20020267315924301</v>
      </c>
      <c r="I2160">
        <v>-1.16079523811519</v>
      </c>
      <c r="J2160">
        <v>-0.13107767386234301</v>
      </c>
      <c r="K2160">
        <v>-1.09167023881829</v>
      </c>
      <c r="L2160">
        <v>-0.96059256495595202</v>
      </c>
      <c r="M2160">
        <v>2.1462942563441698E-2</v>
      </c>
      <c r="N2160">
        <v>2.4861814831874701E-2</v>
      </c>
      <c r="O2160" t="b">
        <v>1</v>
      </c>
      <c r="R2160">
        <v>4.58E-2</v>
      </c>
      <c r="V2160" t="s">
        <v>4046</v>
      </c>
      <c r="W2160" t="s">
        <v>4047</v>
      </c>
      <c r="X2160" t="s">
        <v>31</v>
      </c>
      <c r="Y2160" t="s">
        <v>4048</v>
      </c>
    </row>
    <row r="2161" spans="1:25" x14ac:dyDescent="0.2">
      <c r="A2161">
        <v>2160</v>
      </c>
      <c r="B2161">
        <v>4101</v>
      </c>
      <c r="C2161">
        <v>41392240.987433702</v>
      </c>
      <c r="D2161">
        <v>53218999.636944301</v>
      </c>
      <c r="E2161">
        <v>38091243.023143999</v>
      </c>
      <c r="F2161">
        <v>100160992.303028</v>
      </c>
      <c r="G2161">
        <v>-0.362979744003954</v>
      </c>
      <c r="H2161">
        <v>0.12508898233891899</v>
      </c>
      <c r="I2161">
        <v>-1.20398754733178</v>
      </c>
      <c r="J2161">
        <v>0.48806872634287402</v>
      </c>
      <c r="K2161">
        <v>-0.84100780332782599</v>
      </c>
      <c r="L2161">
        <v>-1.3290765296706999</v>
      </c>
      <c r="M2161">
        <v>2.1495247830804101E-2</v>
      </c>
      <c r="N2161">
        <v>2.4873330262551799E-2</v>
      </c>
      <c r="O2161" t="b">
        <v>1</v>
      </c>
      <c r="R2161">
        <v>4.99E-2</v>
      </c>
      <c r="V2161" t="s">
        <v>3622</v>
      </c>
      <c r="X2161" t="s">
        <v>31</v>
      </c>
    </row>
    <row r="2162" spans="1:25" x14ac:dyDescent="0.2">
      <c r="A2162">
        <v>2161</v>
      </c>
      <c r="B2162">
        <v>2099</v>
      </c>
      <c r="C2162">
        <v>47708065.546708003</v>
      </c>
      <c r="D2162">
        <v>84907234.989681602</v>
      </c>
      <c r="E2162">
        <v>93712297.4535079</v>
      </c>
      <c r="F2162">
        <v>177768513.037871</v>
      </c>
      <c r="G2162">
        <v>-0.83143268820697003</v>
      </c>
      <c r="H2162">
        <v>-0.97525922595987702</v>
      </c>
      <c r="I2162">
        <v>-1.8297862061084</v>
      </c>
      <c r="J2162">
        <v>-0.14382653775290699</v>
      </c>
      <c r="K2162">
        <v>-0.99835351790143501</v>
      </c>
      <c r="L2162">
        <v>-0.85452698014852702</v>
      </c>
      <c r="M2162">
        <v>2.14966121619342E-2</v>
      </c>
      <c r="N2162">
        <v>2.4884845693228901E-2</v>
      </c>
      <c r="O2162" t="b">
        <v>1</v>
      </c>
      <c r="R2162">
        <v>8.0000000000000004E-4</v>
      </c>
      <c r="V2162" t="s">
        <v>5035</v>
      </c>
      <c r="W2162" t="s">
        <v>5036</v>
      </c>
      <c r="X2162" t="s">
        <v>31</v>
      </c>
      <c r="Y2162" t="s">
        <v>5037</v>
      </c>
    </row>
    <row r="2163" spans="1:25" x14ac:dyDescent="0.2">
      <c r="A2163">
        <v>2162</v>
      </c>
      <c r="B2163">
        <v>3740</v>
      </c>
      <c r="C2163">
        <v>20869507.9267064</v>
      </c>
      <c r="D2163">
        <v>21960441.332856301</v>
      </c>
      <c r="E2163">
        <v>19900004.604973901</v>
      </c>
      <c r="F2163">
        <v>44723885.554674</v>
      </c>
      <c r="G2163">
        <v>-7.2748401708800203E-2</v>
      </c>
      <c r="H2163">
        <v>6.7878930867379894E-2</v>
      </c>
      <c r="I2163">
        <v>-1.0362904485723201</v>
      </c>
      <c r="J2163">
        <v>0.14062733257617999</v>
      </c>
      <c r="K2163">
        <v>-0.96354204686352596</v>
      </c>
      <c r="L2163">
        <v>-1.1041693794397001</v>
      </c>
      <c r="M2163">
        <v>2.14990078428825E-2</v>
      </c>
      <c r="N2163">
        <v>2.4896361123905999E-2</v>
      </c>
      <c r="O2163" t="b">
        <v>1</v>
      </c>
      <c r="R2163">
        <v>8.8000000000000005E-3</v>
      </c>
      <c r="S2163">
        <v>2.1499999999999998E-2</v>
      </c>
      <c r="V2163" t="s">
        <v>956</v>
      </c>
      <c r="X2163" t="s">
        <v>31</v>
      </c>
      <c r="Y2163" t="s">
        <v>957</v>
      </c>
    </row>
    <row r="2164" spans="1:25" x14ac:dyDescent="0.2">
      <c r="A2164">
        <v>2163</v>
      </c>
      <c r="B2164">
        <v>2729</v>
      </c>
      <c r="C2164">
        <v>70927765.4889514</v>
      </c>
      <c r="D2164">
        <v>58250565.874758802</v>
      </c>
      <c r="E2164">
        <v>61282871.743422501</v>
      </c>
      <c r="F2164">
        <v>162366526.39393201</v>
      </c>
      <c r="G2164">
        <v>0.28334783205663699</v>
      </c>
      <c r="H2164">
        <v>0.21023554025452201</v>
      </c>
      <c r="I2164">
        <v>-1.1114703744458401</v>
      </c>
      <c r="J2164">
        <v>-7.3112291802114898E-2</v>
      </c>
      <c r="K2164">
        <v>-1.3948182065024699</v>
      </c>
      <c r="L2164">
        <v>-1.32170591470036</v>
      </c>
      <c r="M2164">
        <v>2.1514216902644E-2</v>
      </c>
      <c r="N2164">
        <v>2.4907876554583101E-2</v>
      </c>
      <c r="O2164" t="b">
        <v>1</v>
      </c>
      <c r="V2164" t="s">
        <v>2070</v>
      </c>
      <c r="W2164" t="s">
        <v>2071</v>
      </c>
      <c r="X2164" t="s">
        <v>31</v>
      </c>
      <c r="Y2164" t="s">
        <v>2072</v>
      </c>
    </row>
    <row r="2165" spans="1:25" x14ac:dyDescent="0.2">
      <c r="A2165">
        <v>2164</v>
      </c>
      <c r="B2165">
        <v>1433</v>
      </c>
      <c r="C2165">
        <v>60221765.190502897</v>
      </c>
      <c r="D2165">
        <v>77908179.215486705</v>
      </c>
      <c r="E2165">
        <v>60999459.780253597</v>
      </c>
      <c r="F2165">
        <v>141045316.216272</v>
      </c>
      <c r="G2165">
        <v>-0.38247817432871001</v>
      </c>
      <c r="H2165">
        <v>-2.5575244880879901E-2</v>
      </c>
      <c r="I2165">
        <v>-1.17855653012759</v>
      </c>
      <c r="J2165">
        <v>0.35690292944782998</v>
      </c>
      <c r="K2165">
        <v>-0.79607835579888298</v>
      </c>
      <c r="L2165">
        <v>-1.1529812852467101</v>
      </c>
      <c r="M2165">
        <v>2.1516977746132499E-2</v>
      </c>
      <c r="N2165">
        <v>2.4919391985260199E-2</v>
      </c>
      <c r="O2165" t="b">
        <v>1</v>
      </c>
      <c r="V2165" t="s">
        <v>8983</v>
      </c>
      <c r="W2165" t="s">
        <v>7905</v>
      </c>
      <c r="X2165" t="s">
        <v>31</v>
      </c>
      <c r="Y2165" t="s">
        <v>2780</v>
      </c>
    </row>
    <row r="2166" spans="1:25" x14ac:dyDescent="0.2">
      <c r="A2166">
        <v>2165</v>
      </c>
      <c r="B2166">
        <v>3412</v>
      </c>
      <c r="C2166">
        <v>233356343.106087</v>
      </c>
      <c r="D2166">
        <v>404472911.00466299</v>
      </c>
      <c r="E2166">
        <v>252088260.75057799</v>
      </c>
      <c r="F2166">
        <v>588541255.91970396</v>
      </c>
      <c r="G2166">
        <v>-0.799120084884545</v>
      </c>
      <c r="H2166">
        <v>-0.117078450881706</v>
      </c>
      <c r="I2166">
        <v>-1.27778334365521</v>
      </c>
      <c r="J2166">
        <v>0.68204163400283901</v>
      </c>
      <c r="K2166">
        <v>-0.47866325877066601</v>
      </c>
      <c r="L2166">
        <v>-1.1607048927735</v>
      </c>
      <c r="M2166">
        <v>2.1520707925821E-2</v>
      </c>
      <c r="N2166">
        <v>2.4930907415937301E-2</v>
      </c>
      <c r="O2166" t="b">
        <v>1</v>
      </c>
      <c r="R2166">
        <v>3.6200000000000003E-2</v>
      </c>
      <c r="V2166" t="s">
        <v>2378</v>
      </c>
      <c r="W2166" t="s">
        <v>2379</v>
      </c>
      <c r="X2166" t="s">
        <v>31</v>
      </c>
      <c r="Y2166" t="s">
        <v>2380</v>
      </c>
    </row>
    <row r="2167" spans="1:25" x14ac:dyDescent="0.2">
      <c r="A2167">
        <v>2166</v>
      </c>
      <c r="B2167">
        <v>1160</v>
      </c>
      <c r="C2167">
        <v>26719122.5288033</v>
      </c>
      <c r="D2167">
        <v>84650401.216434494</v>
      </c>
      <c r="E2167">
        <v>69084754.690105796</v>
      </c>
      <c r="F2167">
        <v>123105195.709783</v>
      </c>
      <c r="G2167">
        <v>-1.6750769365306299</v>
      </c>
      <c r="H2167">
        <v>-1.38169576993785</v>
      </c>
      <c r="I2167">
        <v>-2.1455228712468699</v>
      </c>
      <c r="J2167">
        <v>0.29338116659278002</v>
      </c>
      <c r="K2167">
        <v>-0.47044593471624102</v>
      </c>
      <c r="L2167">
        <v>-0.76382710130902198</v>
      </c>
      <c r="M2167">
        <v>2.1524040269335E-2</v>
      </c>
      <c r="N2167">
        <v>2.4942422846614399E-2</v>
      </c>
      <c r="O2167" t="b">
        <v>1</v>
      </c>
      <c r="V2167" t="s">
        <v>2799</v>
      </c>
      <c r="X2167" t="s">
        <v>31</v>
      </c>
      <c r="Y2167" t="s">
        <v>2800</v>
      </c>
    </row>
    <row r="2168" spans="1:25" x14ac:dyDescent="0.2">
      <c r="A2168">
        <v>2167</v>
      </c>
      <c r="B2168">
        <v>227</v>
      </c>
      <c r="C2168">
        <v>4218668692.1308098</v>
      </c>
      <c r="D2168">
        <v>10320403552.2659</v>
      </c>
      <c r="E2168">
        <v>10117247558.3871</v>
      </c>
      <c r="F2168">
        <v>8698376235.7910404</v>
      </c>
      <c r="G2168">
        <v>-1.3022685742650399</v>
      </c>
      <c r="H2168">
        <v>-1.27333731243889</v>
      </c>
      <c r="I2168">
        <v>-1.00862072355996</v>
      </c>
      <c r="J2168">
        <v>2.89312618261519E-2</v>
      </c>
      <c r="K2168">
        <v>0.29364785070507698</v>
      </c>
      <c r="L2168">
        <v>0.26471658887892602</v>
      </c>
      <c r="M2168">
        <v>2.1527798432476399E-2</v>
      </c>
      <c r="N2168">
        <v>2.4953938277291501E-2</v>
      </c>
      <c r="O2168" t="b">
        <v>1</v>
      </c>
      <c r="P2168">
        <v>2.2599999999999999E-2</v>
      </c>
      <c r="Q2168">
        <v>2.6499999999999999E-2</v>
      </c>
      <c r="V2168" t="s">
        <v>1571</v>
      </c>
      <c r="W2168" t="s">
        <v>1572</v>
      </c>
      <c r="X2168" t="s">
        <v>31</v>
      </c>
      <c r="Y2168" t="s">
        <v>1573</v>
      </c>
    </row>
    <row r="2169" spans="1:25" x14ac:dyDescent="0.2">
      <c r="A2169">
        <v>2168</v>
      </c>
      <c r="B2169">
        <v>290</v>
      </c>
      <c r="C2169">
        <v>71933856.982022598</v>
      </c>
      <c r="D2169">
        <v>67100063.453080699</v>
      </c>
      <c r="E2169">
        <v>56324900.991257399</v>
      </c>
      <c r="F2169">
        <v>144898886.438155</v>
      </c>
      <c r="G2169">
        <v>8.5182009835996497E-2</v>
      </c>
      <c r="H2169">
        <v>0.33775070505772198</v>
      </c>
      <c r="I2169">
        <v>-0.95962424871843699</v>
      </c>
      <c r="J2169">
        <v>0.25256869522172498</v>
      </c>
      <c r="K2169">
        <v>-1.04480625855443</v>
      </c>
      <c r="L2169">
        <v>-1.2973749537761501</v>
      </c>
      <c r="M2169">
        <v>2.1530248187185099E-2</v>
      </c>
      <c r="N2169">
        <v>2.4965453707968599E-2</v>
      </c>
      <c r="O2169" t="b">
        <v>1</v>
      </c>
      <c r="V2169" t="s">
        <v>2874</v>
      </c>
      <c r="X2169" t="s">
        <v>31</v>
      </c>
      <c r="Y2169" t="s">
        <v>1920</v>
      </c>
    </row>
    <row r="2170" spans="1:25" x14ac:dyDescent="0.2">
      <c r="A2170">
        <v>2169</v>
      </c>
      <c r="B2170">
        <v>399</v>
      </c>
      <c r="C2170">
        <v>41545932.895248599</v>
      </c>
      <c r="D2170">
        <v>72157216.657586604</v>
      </c>
      <c r="E2170">
        <v>58494385.426936597</v>
      </c>
      <c r="F2170">
        <v>101244177.115501</v>
      </c>
      <c r="G2170">
        <v>-0.79543453927502095</v>
      </c>
      <c r="H2170">
        <v>-0.49032336771963603</v>
      </c>
      <c r="I2170">
        <v>-1.2417195873958</v>
      </c>
      <c r="J2170">
        <v>0.30511117155538497</v>
      </c>
      <c r="K2170">
        <v>-0.44628504812078501</v>
      </c>
      <c r="L2170">
        <v>-0.75139621967616999</v>
      </c>
      <c r="M2170">
        <v>2.1539394562926299E-2</v>
      </c>
      <c r="N2170">
        <v>2.4976969138645701E-2</v>
      </c>
      <c r="O2170" t="b">
        <v>1</v>
      </c>
      <c r="R2170">
        <v>3.5000000000000003E-2</v>
      </c>
      <c r="V2170" t="s">
        <v>4798</v>
      </c>
      <c r="W2170" t="s">
        <v>4799</v>
      </c>
      <c r="X2170" t="s">
        <v>31</v>
      </c>
      <c r="Y2170" t="s">
        <v>4800</v>
      </c>
    </row>
    <row r="2171" spans="1:25" x14ac:dyDescent="0.2">
      <c r="A2171">
        <v>2170</v>
      </c>
      <c r="B2171">
        <v>2839</v>
      </c>
      <c r="C2171">
        <v>42857807.566933997</v>
      </c>
      <c r="D2171">
        <v>40506211.955155902</v>
      </c>
      <c r="E2171">
        <v>43547141.437251903</v>
      </c>
      <c r="F2171">
        <v>96072138.116459295</v>
      </c>
      <c r="G2171">
        <v>6.4913384715701697E-2</v>
      </c>
      <c r="H2171">
        <v>-3.8544255207074898E-2</v>
      </c>
      <c r="I2171">
        <v>-1.1150688440393</v>
      </c>
      <c r="J2171">
        <v>-0.103457639922776</v>
      </c>
      <c r="K2171">
        <v>-1.1799822287549999</v>
      </c>
      <c r="L2171">
        <v>-1.0765245888322199</v>
      </c>
      <c r="M2171">
        <v>2.1545862540229201E-2</v>
      </c>
      <c r="N2171">
        <v>2.4988484569322799E-2</v>
      </c>
      <c r="O2171" t="b">
        <v>1</v>
      </c>
      <c r="V2171" t="s">
        <v>4681</v>
      </c>
      <c r="X2171" t="s">
        <v>31</v>
      </c>
    </row>
    <row r="2172" spans="1:25" x14ac:dyDescent="0.2">
      <c r="A2172">
        <v>2171</v>
      </c>
      <c r="B2172">
        <v>948</v>
      </c>
      <c r="C2172">
        <v>82598870.520954296</v>
      </c>
      <c r="D2172">
        <v>173631549.49269399</v>
      </c>
      <c r="E2172">
        <v>116834732.525453</v>
      </c>
      <c r="F2172">
        <v>275632068.95434099</v>
      </c>
      <c r="G2172">
        <v>-1.07173931632943</v>
      </c>
      <c r="H2172">
        <v>-0.500610355331641</v>
      </c>
      <c r="I2172">
        <v>-1.66523486667378</v>
      </c>
      <c r="J2172">
        <v>0.57112896099778898</v>
      </c>
      <c r="K2172">
        <v>-0.59349555034435397</v>
      </c>
      <c r="L2172">
        <v>-1.1646245113421401</v>
      </c>
      <c r="M2172">
        <v>2.1551748791044999E-2</v>
      </c>
      <c r="N2172">
        <v>2.5000000000000001E-2</v>
      </c>
      <c r="O2172" t="b">
        <v>1</v>
      </c>
      <c r="R2172">
        <v>2.5899999999999999E-2</v>
      </c>
      <c r="V2172" t="s">
        <v>3023</v>
      </c>
      <c r="W2172" t="s">
        <v>3024</v>
      </c>
      <c r="X2172" t="s">
        <v>31</v>
      </c>
      <c r="Y2172" t="s">
        <v>3025</v>
      </c>
    </row>
    <row r="2173" spans="1:25" x14ac:dyDescent="0.2">
      <c r="A2173">
        <v>2172</v>
      </c>
      <c r="B2173">
        <v>2367</v>
      </c>
      <c r="C2173">
        <v>1665768.6890006501</v>
      </c>
      <c r="D2173">
        <v>1749118.62525708</v>
      </c>
      <c r="E2173">
        <v>2733503.0718976902</v>
      </c>
      <c r="F2173">
        <v>4328579.7083698297</v>
      </c>
      <c r="G2173">
        <v>-5.1004339989599801E-2</v>
      </c>
      <c r="H2173">
        <v>-0.71273988718930703</v>
      </c>
      <c r="I2173">
        <v>-1.3157040644303599</v>
      </c>
      <c r="J2173">
        <v>-0.66173554719970795</v>
      </c>
      <c r="K2173">
        <v>-1.2646997244407601</v>
      </c>
      <c r="L2173">
        <v>-0.602964177241052</v>
      </c>
      <c r="M2173">
        <v>2.1552790346618899E-2</v>
      </c>
      <c r="N2173">
        <v>2.50115154306771E-2</v>
      </c>
      <c r="O2173" t="b">
        <v>1</v>
      </c>
      <c r="V2173" t="s">
        <v>8281</v>
      </c>
      <c r="W2173" t="s">
        <v>979</v>
      </c>
      <c r="X2173" t="s">
        <v>31</v>
      </c>
      <c r="Y2173" t="s">
        <v>980</v>
      </c>
    </row>
    <row r="2174" spans="1:25" x14ac:dyDescent="0.2">
      <c r="A2174">
        <v>2173</v>
      </c>
      <c r="B2174">
        <v>3906</v>
      </c>
      <c r="C2174">
        <v>77360777.7718945</v>
      </c>
      <c r="D2174">
        <v>76494020.300977901</v>
      </c>
      <c r="E2174">
        <v>74308739.806315705</v>
      </c>
      <c r="F2174">
        <v>217172181.131906</v>
      </c>
      <c r="G2174">
        <v>1.4906209574416299E-2</v>
      </c>
      <c r="H2174">
        <v>5.6691897457024902E-2</v>
      </c>
      <c r="I2174">
        <v>-1.3980597421354</v>
      </c>
      <c r="J2174">
        <v>4.1785687882608599E-2</v>
      </c>
      <c r="K2174">
        <v>-1.4129659517098201</v>
      </c>
      <c r="L2174">
        <v>-1.45475163959243</v>
      </c>
      <c r="M2174">
        <v>2.15809011164921E-2</v>
      </c>
      <c r="N2174">
        <v>2.5023030861354201E-2</v>
      </c>
      <c r="O2174" t="b">
        <v>1</v>
      </c>
      <c r="V2174" t="s">
        <v>3085</v>
      </c>
      <c r="W2174" t="s">
        <v>3086</v>
      </c>
      <c r="X2174" t="s">
        <v>31</v>
      </c>
      <c r="Y2174" t="s">
        <v>3087</v>
      </c>
    </row>
    <row r="2175" spans="1:25" x14ac:dyDescent="0.2">
      <c r="A2175">
        <v>2174</v>
      </c>
      <c r="B2175">
        <v>2945</v>
      </c>
      <c r="C2175">
        <v>95300029.554263502</v>
      </c>
      <c r="D2175">
        <v>228117536.916953</v>
      </c>
      <c r="E2175">
        <v>216236018.67672601</v>
      </c>
      <c r="F2175">
        <v>381845921.80837297</v>
      </c>
      <c r="G2175">
        <v>-1.28445358333074</v>
      </c>
      <c r="H2175">
        <v>-1.2043783518858999</v>
      </c>
      <c r="I2175">
        <v>-1.96643968074752</v>
      </c>
      <c r="J2175">
        <v>8.0075231444844505E-2</v>
      </c>
      <c r="K2175">
        <v>-0.68198609741678196</v>
      </c>
      <c r="L2175">
        <v>-0.76206132886162603</v>
      </c>
      <c r="M2175">
        <v>2.15900742760631E-2</v>
      </c>
      <c r="N2175">
        <v>2.50345462920313E-2</v>
      </c>
      <c r="O2175" t="b">
        <v>1</v>
      </c>
      <c r="V2175" t="s">
        <v>5186</v>
      </c>
      <c r="W2175" t="s">
        <v>1366</v>
      </c>
      <c r="X2175" t="s">
        <v>31</v>
      </c>
      <c r="Y2175" t="s">
        <v>1367</v>
      </c>
    </row>
    <row r="2176" spans="1:25" x14ac:dyDescent="0.2">
      <c r="A2176">
        <v>2175</v>
      </c>
      <c r="B2176">
        <v>1986</v>
      </c>
      <c r="C2176">
        <v>71085660.8630514</v>
      </c>
      <c r="D2176">
        <v>93871053.748758405</v>
      </c>
      <c r="E2176">
        <v>80375601.537533507</v>
      </c>
      <c r="F2176">
        <v>171537223.389512</v>
      </c>
      <c r="G2176">
        <v>-0.40482854111981498</v>
      </c>
      <c r="H2176">
        <v>-0.17885256955493001</v>
      </c>
      <c r="I2176">
        <v>-1.21293211893741</v>
      </c>
      <c r="J2176">
        <v>0.225975971564885</v>
      </c>
      <c r="K2176">
        <v>-0.80810357781760001</v>
      </c>
      <c r="L2176">
        <v>-1.0340795493824799</v>
      </c>
      <c r="M2176">
        <v>2.15904626627096E-2</v>
      </c>
      <c r="N2176">
        <v>2.5046061722708401E-2</v>
      </c>
      <c r="O2176" t="b">
        <v>1</v>
      </c>
      <c r="R2176">
        <v>3.5299999999999998E-2</v>
      </c>
      <c r="V2176" t="s">
        <v>5463</v>
      </c>
      <c r="W2176" t="s">
        <v>5464</v>
      </c>
      <c r="X2176" t="s">
        <v>4900</v>
      </c>
      <c r="Y2176" t="s">
        <v>5465</v>
      </c>
    </row>
    <row r="2177" spans="1:25" x14ac:dyDescent="0.2">
      <c r="A2177">
        <v>2176</v>
      </c>
      <c r="B2177">
        <v>3652</v>
      </c>
      <c r="C2177">
        <v>129719176.722293</v>
      </c>
      <c r="D2177">
        <v>100431533.66198</v>
      </c>
      <c r="E2177">
        <v>138871659.00896099</v>
      </c>
      <c r="F2177">
        <v>234545826.112656</v>
      </c>
      <c r="G2177">
        <v>0.36663287525782401</v>
      </c>
      <c r="H2177">
        <v>-0.10218686565026</v>
      </c>
      <c r="I2177">
        <v>-0.80261125922666898</v>
      </c>
      <c r="J2177">
        <v>-0.46881974090808498</v>
      </c>
      <c r="K2177">
        <v>-1.1692441344844899</v>
      </c>
      <c r="L2177">
        <v>-0.70042439357640796</v>
      </c>
      <c r="M2177">
        <v>2.1590529764941101E-2</v>
      </c>
      <c r="N2177">
        <v>2.50575771533855E-2</v>
      </c>
      <c r="O2177" t="b">
        <v>1</v>
      </c>
      <c r="V2177" t="s">
        <v>280</v>
      </c>
      <c r="X2177" t="s">
        <v>31</v>
      </c>
    </row>
    <row r="2178" spans="1:25" x14ac:dyDescent="0.2">
      <c r="A2178">
        <v>2177</v>
      </c>
      <c r="B2178">
        <v>4292</v>
      </c>
      <c r="C2178">
        <v>12197049.9199112</v>
      </c>
      <c r="D2178">
        <v>11321205.5509487</v>
      </c>
      <c r="E2178">
        <v>16217438.2777905</v>
      </c>
      <c r="F2178">
        <v>26994797.1789864</v>
      </c>
      <c r="G2178">
        <v>0.103809514007718</v>
      </c>
      <c r="H2178">
        <v>-0.41453197011334397</v>
      </c>
      <c r="I2178">
        <v>-1.0910854098774601</v>
      </c>
      <c r="J2178">
        <v>-0.51834148412106196</v>
      </c>
      <c r="K2178">
        <v>-1.19489492388518</v>
      </c>
      <c r="L2178">
        <v>-0.67655343976411997</v>
      </c>
      <c r="M2178">
        <v>2.1600458679605101E-2</v>
      </c>
      <c r="N2178">
        <v>2.5069092584062602E-2</v>
      </c>
      <c r="O2178" t="b">
        <v>1</v>
      </c>
      <c r="V2178" t="s">
        <v>7817</v>
      </c>
      <c r="X2178" t="s">
        <v>31</v>
      </c>
    </row>
    <row r="2179" spans="1:25" x14ac:dyDescent="0.2">
      <c r="A2179">
        <v>2178</v>
      </c>
      <c r="B2179">
        <v>1464</v>
      </c>
      <c r="C2179">
        <v>10849710.9195778</v>
      </c>
      <c r="D2179">
        <v>24689852.671620201</v>
      </c>
      <c r="E2179">
        <v>13285395.170902601</v>
      </c>
      <c r="F2179">
        <v>29991918.277532101</v>
      </c>
      <c r="G2179">
        <v>-1.18788310949667</v>
      </c>
      <c r="H2179">
        <v>-0.291885854606377</v>
      </c>
      <c r="I2179">
        <v>-1.3942550418916999</v>
      </c>
      <c r="J2179">
        <v>0.89599725489030002</v>
      </c>
      <c r="K2179">
        <v>-0.20637193239502899</v>
      </c>
      <c r="L2179">
        <v>-1.1023691872853201</v>
      </c>
      <c r="M2179">
        <v>2.1606154899723101E-2</v>
      </c>
      <c r="N2179">
        <v>2.50806080147397E-2</v>
      </c>
      <c r="O2179" t="b">
        <v>1</v>
      </c>
      <c r="V2179" t="s">
        <v>1399</v>
      </c>
      <c r="W2179" t="s">
        <v>1400</v>
      </c>
      <c r="X2179" t="s">
        <v>31</v>
      </c>
      <c r="Y2179" t="s">
        <v>1401</v>
      </c>
    </row>
    <row r="2180" spans="1:25" x14ac:dyDescent="0.2">
      <c r="A2180">
        <v>2179</v>
      </c>
      <c r="B2180">
        <v>4005</v>
      </c>
      <c r="C2180">
        <v>19908744.071825601</v>
      </c>
      <c r="D2180">
        <v>11267718.9558322</v>
      </c>
      <c r="E2180">
        <v>22253572.0826829</v>
      </c>
      <c r="F2180">
        <v>54342679.3499856</v>
      </c>
      <c r="G2180">
        <v>0.83703372461579295</v>
      </c>
      <c r="H2180">
        <v>-0.15720671893732399</v>
      </c>
      <c r="I2180">
        <v>-1.3406821509942199</v>
      </c>
      <c r="J2180">
        <v>-0.99424044355311703</v>
      </c>
      <c r="K2180">
        <v>-2.1777158756100099</v>
      </c>
      <c r="L2180">
        <v>-1.1834754320569001</v>
      </c>
      <c r="M2180">
        <v>2.1623372931230699E-2</v>
      </c>
      <c r="N2180">
        <v>2.5092123445416802E-2</v>
      </c>
      <c r="O2180" t="b">
        <v>1</v>
      </c>
      <c r="V2180" t="s">
        <v>8335</v>
      </c>
      <c r="W2180" t="s">
        <v>643</v>
      </c>
      <c r="X2180" t="s">
        <v>31</v>
      </c>
      <c r="Y2180" t="s">
        <v>126</v>
      </c>
    </row>
    <row r="2181" spans="1:25" x14ac:dyDescent="0.2">
      <c r="A2181">
        <v>2180</v>
      </c>
      <c r="B2181">
        <v>933</v>
      </c>
      <c r="C2181">
        <v>85723546.379585296</v>
      </c>
      <c r="D2181">
        <v>80608635.201077402</v>
      </c>
      <c r="E2181">
        <v>113407912.54022899</v>
      </c>
      <c r="F2181">
        <v>198001012.582515</v>
      </c>
      <c r="G2181">
        <v>8.8175428664818797E-2</v>
      </c>
      <c r="H2181">
        <v>-0.40740451261534999</v>
      </c>
      <c r="I2181">
        <v>-1.1460220036539599</v>
      </c>
      <c r="J2181">
        <v>-0.49557994128016902</v>
      </c>
      <c r="K2181">
        <v>-1.2341974323187701</v>
      </c>
      <c r="L2181">
        <v>-0.73861749103860996</v>
      </c>
      <c r="M2181">
        <v>2.1630100139083799E-2</v>
      </c>
      <c r="N2181">
        <v>2.51036388760939E-2</v>
      </c>
      <c r="O2181" t="b">
        <v>1</v>
      </c>
      <c r="V2181" t="s">
        <v>7867</v>
      </c>
      <c r="X2181" t="s">
        <v>31</v>
      </c>
      <c r="Y2181" t="s">
        <v>7868</v>
      </c>
    </row>
    <row r="2182" spans="1:25" x14ac:dyDescent="0.2">
      <c r="A2182">
        <v>2181</v>
      </c>
      <c r="B2182">
        <v>377</v>
      </c>
      <c r="C2182">
        <v>52891123.328201599</v>
      </c>
      <c r="D2182">
        <v>41086644.739887796</v>
      </c>
      <c r="E2182">
        <v>35783034.3603893</v>
      </c>
      <c r="F2182">
        <v>106061851.695123</v>
      </c>
      <c r="G2182">
        <v>0.364114186796754</v>
      </c>
      <c r="H2182">
        <v>0.56340445376364501</v>
      </c>
      <c r="I2182">
        <v>-0.91911898849860296</v>
      </c>
      <c r="J2182">
        <v>0.19929026696689001</v>
      </c>
      <c r="K2182">
        <v>-1.2832331752953501</v>
      </c>
      <c r="L2182">
        <v>-1.48252344226224</v>
      </c>
      <c r="M2182">
        <v>2.1631307037342E-2</v>
      </c>
      <c r="N2182">
        <v>2.5115154306771002E-2</v>
      </c>
      <c r="O2182" t="b">
        <v>1</v>
      </c>
      <c r="V2182" t="s">
        <v>7621</v>
      </c>
      <c r="W2182" t="s">
        <v>7622</v>
      </c>
      <c r="X2182" t="s">
        <v>31</v>
      </c>
      <c r="Y2182" t="s">
        <v>7623</v>
      </c>
    </row>
    <row r="2183" spans="1:25" x14ac:dyDescent="0.2">
      <c r="A2183">
        <v>2182</v>
      </c>
      <c r="B2183">
        <v>3353</v>
      </c>
      <c r="C2183">
        <v>11665933.397462299</v>
      </c>
      <c r="D2183">
        <v>8652120.6794916093</v>
      </c>
      <c r="E2183">
        <v>6615153.53532816</v>
      </c>
      <c r="F2183">
        <v>20590576.018661201</v>
      </c>
      <c r="G2183">
        <v>0.427819337736568</v>
      </c>
      <c r="H2183">
        <v>0.82313025910773796</v>
      </c>
      <c r="I2183">
        <v>-0.74509580142579701</v>
      </c>
      <c r="J2183">
        <v>0.39531092137116902</v>
      </c>
      <c r="K2183">
        <v>-1.17291513916236</v>
      </c>
      <c r="L2183">
        <v>-1.5682260605335301</v>
      </c>
      <c r="M2183">
        <v>2.16343098576737E-2</v>
      </c>
      <c r="N2183">
        <v>2.51266697374481E-2</v>
      </c>
      <c r="O2183" t="b">
        <v>1</v>
      </c>
      <c r="V2183" t="s">
        <v>8121</v>
      </c>
      <c r="X2183" t="s">
        <v>31</v>
      </c>
    </row>
    <row r="2184" spans="1:25" x14ac:dyDescent="0.2">
      <c r="A2184">
        <v>2183</v>
      </c>
      <c r="B2184">
        <v>4279</v>
      </c>
      <c r="C2184">
        <v>7274198.45397719</v>
      </c>
      <c r="D2184">
        <v>9130815.6020700503</v>
      </c>
      <c r="E2184">
        <v>9128166.3401461095</v>
      </c>
      <c r="F2184">
        <v>18475241.910815701</v>
      </c>
      <c r="G2184">
        <v>-0.32039949694379599</v>
      </c>
      <c r="H2184">
        <v>-0.32566237610770399</v>
      </c>
      <c r="I2184">
        <v>-1.2983287974840501</v>
      </c>
      <c r="J2184">
        <v>-5.2628791639079903E-3</v>
      </c>
      <c r="K2184">
        <v>-0.97792930054025995</v>
      </c>
      <c r="L2184">
        <v>-0.97266642137635195</v>
      </c>
      <c r="M2184">
        <v>2.16424696358332E-2</v>
      </c>
      <c r="N2184">
        <v>2.5138185168125202E-2</v>
      </c>
      <c r="O2184" t="b">
        <v>1</v>
      </c>
      <c r="V2184" t="s">
        <v>9387</v>
      </c>
      <c r="W2184" t="s">
        <v>2127</v>
      </c>
      <c r="X2184" t="s">
        <v>31</v>
      </c>
      <c r="Y2184" t="s">
        <v>2128</v>
      </c>
    </row>
    <row r="2185" spans="1:25" x14ac:dyDescent="0.2">
      <c r="A2185">
        <v>2184</v>
      </c>
      <c r="B2185">
        <v>1763</v>
      </c>
      <c r="C2185">
        <v>58159193.592813402</v>
      </c>
      <c r="D2185">
        <v>82851707.702618301</v>
      </c>
      <c r="E2185">
        <v>60300960.796001002</v>
      </c>
      <c r="F2185">
        <v>189454666.754621</v>
      </c>
      <c r="G2185">
        <v>-0.51046814223632997</v>
      </c>
      <c r="H2185">
        <v>-4.9397586864394299E-2</v>
      </c>
      <c r="I2185">
        <v>-1.6169001544727899</v>
      </c>
      <c r="J2185">
        <v>0.46107055537193598</v>
      </c>
      <c r="K2185">
        <v>-1.1064320122364599</v>
      </c>
      <c r="L2185">
        <v>-1.56750256760839</v>
      </c>
      <c r="M2185">
        <v>2.1650170533057699E-2</v>
      </c>
      <c r="N2185">
        <v>2.51497005988023E-2</v>
      </c>
      <c r="O2185" t="b">
        <v>1</v>
      </c>
      <c r="R2185">
        <v>4.3200000000000002E-2</v>
      </c>
      <c r="V2185" t="s">
        <v>4429</v>
      </c>
      <c r="W2185" t="s">
        <v>4430</v>
      </c>
      <c r="X2185" t="s">
        <v>2114</v>
      </c>
      <c r="Y2185" t="s">
        <v>4431</v>
      </c>
    </row>
    <row r="2186" spans="1:25" x14ac:dyDescent="0.2">
      <c r="A2186">
        <v>2185</v>
      </c>
      <c r="B2186">
        <v>3052</v>
      </c>
      <c r="C2186">
        <v>41371429.213402301</v>
      </c>
      <c r="D2186">
        <v>46065722.950608999</v>
      </c>
      <c r="E2186">
        <v>58851396.859727398</v>
      </c>
      <c r="F2186">
        <v>98997571.276795506</v>
      </c>
      <c r="G2186">
        <v>-0.15486002505251001</v>
      </c>
      <c r="H2186">
        <v>-0.50894584785969899</v>
      </c>
      <c r="I2186">
        <v>-1.1983835093864801</v>
      </c>
      <c r="J2186">
        <v>-0.35408582280718898</v>
      </c>
      <c r="K2186">
        <v>-1.04352348433397</v>
      </c>
      <c r="L2186">
        <v>-0.68943766152678498</v>
      </c>
      <c r="M2186">
        <v>2.1679368582774999E-2</v>
      </c>
      <c r="N2186">
        <v>2.5161216029479499E-2</v>
      </c>
      <c r="O2186" t="b">
        <v>1</v>
      </c>
      <c r="V2186" t="s">
        <v>7460</v>
      </c>
      <c r="W2186" t="s">
        <v>3242</v>
      </c>
      <c r="X2186" t="s">
        <v>31</v>
      </c>
      <c r="Y2186" t="s">
        <v>2339</v>
      </c>
    </row>
    <row r="2187" spans="1:25" x14ac:dyDescent="0.2">
      <c r="A2187">
        <v>2186</v>
      </c>
      <c r="B2187">
        <v>2664</v>
      </c>
      <c r="C2187">
        <v>10356466.601834901</v>
      </c>
      <c r="D2187">
        <v>13156728.5312998</v>
      </c>
      <c r="E2187">
        <v>13459946.2747244</v>
      </c>
      <c r="F2187">
        <v>25478892.762156598</v>
      </c>
      <c r="G2187">
        <v>-0.35465398527211101</v>
      </c>
      <c r="H2187">
        <v>-0.39144233764208602</v>
      </c>
      <c r="I2187">
        <v>-1.25834661311901</v>
      </c>
      <c r="J2187">
        <v>-3.6788352369974499E-2</v>
      </c>
      <c r="K2187">
        <v>-0.90369262784690396</v>
      </c>
      <c r="L2187">
        <v>-0.86690427547693005</v>
      </c>
      <c r="M2187">
        <v>2.16888690560509E-2</v>
      </c>
      <c r="N2187">
        <v>2.5172731460156601E-2</v>
      </c>
      <c r="O2187" t="b">
        <v>1</v>
      </c>
      <c r="V2187" t="s">
        <v>9315</v>
      </c>
      <c r="W2187" t="s">
        <v>125</v>
      </c>
      <c r="X2187" t="s">
        <v>31</v>
      </c>
      <c r="Y2187" t="s">
        <v>126</v>
      </c>
    </row>
    <row r="2188" spans="1:25" x14ac:dyDescent="0.2">
      <c r="A2188">
        <v>2187</v>
      </c>
      <c r="B2188">
        <v>1181</v>
      </c>
      <c r="C2188">
        <v>111203872.20078699</v>
      </c>
      <c r="D2188">
        <v>271963500.18944299</v>
      </c>
      <c r="E2188">
        <v>202272797.29465401</v>
      </c>
      <c r="F2188">
        <v>372481176.29328001</v>
      </c>
      <c r="G2188">
        <v>-1.2972187908554</v>
      </c>
      <c r="H2188">
        <v>-0.87104384065150897</v>
      </c>
      <c r="I2188">
        <v>-1.68537865955494</v>
      </c>
      <c r="J2188">
        <v>0.42617495020389701</v>
      </c>
      <c r="K2188">
        <v>-0.388159868699535</v>
      </c>
      <c r="L2188">
        <v>-0.81433481890343196</v>
      </c>
      <c r="M2188">
        <v>2.1691055570906299E-2</v>
      </c>
      <c r="N2188">
        <v>2.5184246890833699E-2</v>
      </c>
      <c r="O2188" t="b">
        <v>1</v>
      </c>
      <c r="V2188" t="s">
        <v>3114</v>
      </c>
      <c r="W2188" t="s">
        <v>3115</v>
      </c>
      <c r="X2188" t="s">
        <v>31</v>
      </c>
      <c r="Y2188" t="s">
        <v>3116</v>
      </c>
    </row>
    <row r="2189" spans="1:25" x14ac:dyDescent="0.2">
      <c r="A2189">
        <v>2188</v>
      </c>
      <c r="B2189">
        <v>1978</v>
      </c>
      <c r="C2189">
        <v>364440054.44724298</v>
      </c>
      <c r="D2189">
        <v>273301612.55298299</v>
      </c>
      <c r="E2189">
        <v>266677633.39806899</v>
      </c>
      <c r="F2189">
        <v>737053044.515064</v>
      </c>
      <c r="G2189">
        <v>0.41517328153787503</v>
      </c>
      <c r="H2189">
        <v>0.45571037100042799</v>
      </c>
      <c r="I2189">
        <v>-0.93452324280800503</v>
      </c>
      <c r="J2189">
        <v>4.0537089462553397E-2</v>
      </c>
      <c r="K2189">
        <v>-1.3496965243458801</v>
      </c>
      <c r="L2189">
        <v>-1.3902336138084299</v>
      </c>
      <c r="M2189">
        <v>2.16929824939463E-2</v>
      </c>
      <c r="N2189">
        <v>2.5195762321510801E-2</v>
      </c>
      <c r="O2189" t="b">
        <v>1</v>
      </c>
      <c r="V2189" t="s">
        <v>2427</v>
      </c>
      <c r="W2189" t="s">
        <v>2428</v>
      </c>
      <c r="X2189" t="s">
        <v>31</v>
      </c>
      <c r="Y2189" t="s">
        <v>2429</v>
      </c>
    </row>
    <row r="2190" spans="1:25" x14ac:dyDescent="0.2">
      <c r="A2190">
        <v>2189</v>
      </c>
      <c r="B2190">
        <v>2195</v>
      </c>
      <c r="C2190">
        <v>7568091.26035948</v>
      </c>
      <c r="D2190">
        <v>8673859.3841395602</v>
      </c>
      <c r="E2190">
        <v>8877653.3039064594</v>
      </c>
      <c r="F2190">
        <v>25910076.555812702</v>
      </c>
      <c r="G2190">
        <v>-0.20086590527395001</v>
      </c>
      <c r="H2190">
        <v>-0.234174099638156</v>
      </c>
      <c r="I2190">
        <v>-1.68028976917396</v>
      </c>
      <c r="J2190">
        <v>-3.33081943642064E-2</v>
      </c>
      <c r="K2190">
        <v>-1.4794238639000099</v>
      </c>
      <c r="L2190">
        <v>-1.4461156695358</v>
      </c>
      <c r="M2190">
        <v>2.1700400266154898E-2</v>
      </c>
      <c r="N2190">
        <v>2.5207277752187899E-2</v>
      </c>
      <c r="O2190" t="b">
        <v>1</v>
      </c>
      <c r="V2190" t="s">
        <v>3694</v>
      </c>
      <c r="W2190" t="s">
        <v>1650</v>
      </c>
      <c r="X2190" t="s">
        <v>859</v>
      </c>
      <c r="Y2190" t="s">
        <v>1651</v>
      </c>
    </row>
    <row r="2191" spans="1:25" x14ac:dyDescent="0.2">
      <c r="A2191">
        <v>2190</v>
      </c>
      <c r="B2191">
        <v>702</v>
      </c>
      <c r="C2191">
        <v>19443088.116018601</v>
      </c>
      <c r="D2191">
        <v>24339577.821068201</v>
      </c>
      <c r="E2191">
        <v>23430049.7870728</v>
      </c>
      <c r="F2191">
        <v>52642241.335781299</v>
      </c>
      <c r="G2191">
        <v>-0.33508529754928701</v>
      </c>
      <c r="H2191">
        <v>-0.27363428861300998</v>
      </c>
      <c r="I2191">
        <v>-1.37964012410526</v>
      </c>
      <c r="J2191">
        <v>6.1451008936277397E-2</v>
      </c>
      <c r="K2191">
        <v>-1.0445548265559801</v>
      </c>
      <c r="L2191">
        <v>-1.10600583549225</v>
      </c>
      <c r="M2191">
        <v>2.1719305641223301E-2</v>
      </c>
      <c r="N2191">
        <v>2.5218793182865001E-2</v>
      </c>
      <c r="O2191" t="b">
        <v>1</v>
      </c>
      <c r="R2191">
        <v>2.5999999999999999E-3</v>
      </c>
      <c r="V2191" t="s">
        <v>5828</v>
      </c>
      <c r="W2191" t="s">
        <v>90</v>
      </c>
      <c r="X2191" t="s">
        <v>31</v>
      </c>
      <c r="Y2191" t="s">
        <v>32</v>
      </c>
    </row>
    <row r="2192" spans="1:25" x14ac:dyDescent="0.2">
      <c r="A2192">
        <v>2191</v>
      </c>
      <c r="B2192">
        <v>2861</v>
      </c>
      <c r="C2192">
        <v>45541276.015954003</v>
      </c>
      <c r="D2192">
        <v>67058001.894834302</v>
      </c>
      <c r="E2192">
        <v>95210808.218485102</v>
      </c>
      <c r="F2192">
        <v>165959275.79032201</v>
      </c>
      <c r="G2192">
        <v>-0.55182469836173098</v>
      </c>
      <c r="H2192">
        <v>-1.0631074703402299</v>
      </c>
      <c r="I2192">
        <v>-1.7839212231731501</v>
      </c>
      <c r="J2192">
        <v>-0.51128277197850702</v>
      </c>
      <c r="K2192">
        <v>-1.23209652481142</v>
      </c>
      <c r="L2192">
        <v>-0.72081375283291704</v>
      </c>
      <c r="M2192">
        <v>2.17287753715051E-2</v>
      </c>
      <c r="N2192">
        <v>2.5230308613542099E-2</v>
      </c>
      <c r="O2192" t="b">
        <v>1</v>
      </c>
      <c r="R2192">
        <v>2.5999999999999999E-2</v>
      </c>
      <c r="V2192" t="s">
        <v>2715</v>
      </c>
      <c r="W2192" t="s">
        <v>2716</v>
      </c>
      <c r="X2192" t="s">
        <v>1108</v>
      </c>
      <c r="Y2192" t="s">
        <v>2717</v>
      </c>
    </row>
    <row r="2193" spans="1:25" x14ac:dyDescent="0.2">
      <c r="A2193">
        <v>2192</v>
      </c>
      <c r="B2193">
        <v>3334</v>
      </c>
      <c r="C2193">
        <v>83573037.6864167</v>
      </c>
      <c r="D2193">
        <v>94523883.421511501</v>
      </c>
      <c r="E2193">
        <v>68912079.177451298</v>
      </c>
      <c r="F2193">
        <v>173560463.201594</v>
      </c>
      <c r="G2193">
        <v>-0.18221327006365201</v>
      </c>
      <c r="H2193">
        <v>0.27283670861645898</v>
      </c>
      <c r="I2193">
        <v>-0.996723201998722</v>
      </c>
      <c r="J2193">
        <v>0.45504997868011099</v>
      </c>
      <c r="K2193">
        <v>-0.81450993193507004</v>
      </c>
      <c r="L2193">
        <v>-1.26955991061518</v>
      </c>
      <c r="M2193">
        <v>2.1735804117154901E-2</v>
      </c>
      <c r="N2193">
        <v>2.5241824044219201E-2</v>
      </c>
      <c r="O2193" t="b">
        <v>1</v>
      </c>
      <c r="V2193" t="s">
        <v>3539</v>
      </c>
      <c r="W2193" t="s">
        <v>3540</v>
      </c>
      <c r="X2193" t="s">
        <v>1085</v>
      </c>
      <c r="Y2193" t="s">
        <v>3541</v>
      </c>
    </row>
    <row r="2194" spans="1:25" x14ac:dyDescent="0.2">
      <c r="A2194">
        <v>2193</v>
      </c>
      <c r="B2194">
        <v>3901</v>
      </c>
      <c r="C2194">
        <v>198699945.45678699</v>
      </c>
      <c r="D2194">
        <v>87764372.837735593</v>
      </c>
      <c r="E2194">
        <v>180372121.78909299</v>
      </c>
      <c r="F2194">
        <v>358912277.17253602</v>
      </c>
      <c r="G2194">
        <v>1.12509859691868</v>
      </c>
      <c r="H2194">
        <v>0.12656380881357501</v>
      </c>
      <c r="I2194">
        <v>-0.88604880139988695</v>
      </c>
      <c r="J2194">
        <v>-0.99853478810510699</v>
      </c>
      <c r="K2194">
        <v>-2.0111473983185699</v>
      </c>
      <c r="L2194">
        <v>-1.0126126102134601</v>
      </c>
      <c r="M2194">
        <v>2.17722440053538E-2</v>
      </c>
      <c r="N2194">
        <v>2.5253339474896299E-2</v>
      </c>
      <c r="O2194" t="b">
        <v>1</v>
      </c>
      <c r="V2194" t="s">
        <v>9119</v>
      </c>
      <c r="X2194" t="s">
        <v>31</v>
      </c>
    </row>
    <row r="2195" spans="1:25" x14ac:dyDescent="0.2">
      <c r="A2195">
        <v>2194</v>
      </c>
      <c r="B2195">
        <v>3007</v>
      </c>
      <c r="C2195">
        <v>3182241.5115344101</v>
      </c>
      <c r="D2195">
        <v>6093407.3086825004</v>
      </c>
      <c r="E2195">
        <v>4191245.6856077299</v>
      </c>
      <c r="F2195">
        <v>8544741.3327773791</v>
      </c>
      <c r="G2195">
        <v>-0.947730611254748</v>
      </c>
      <c r="H2195">
        <v>-0.40880426439536</v>
      </c>
      <c r="I2195">
        <v>-1.37644431615851</v>
      </c>
      <c r="J2195">
        <v>0.53892634685938701</v>
      </c>
      <c r="K2195">
        <v>-0.42871370490377098</v>
      </c>
      <c r="L2195">
        <v>-0.96764005176315804</v>
      </c>
      <c r="M2195">
        <v>2.1775837891789499E-2</v>
      </c>
      <c r="N2195">
        <v>2.5264854905573401E-2</v>
      </c>
      <c r="O2195" t="b">
        <v>1</v>
      </c>
      <c r="R2195">
        <v>2.6200000000000001E-2</v>
      </c>
      <c r="V2195" t="s">
        <v>3346</v>
      </c>
      <c r="W2195" t="s">
        <v>3347</v>
      </c>
      <c r="X2195" t="s">
        <v>31</v>
      </c>
      <c r="Y2195" t="s">
        <v>3348</v>
      </c>
    </row>
    <row r="2196" spans="1:25" x14ac:dyDescent="0.2">
      <c r="A2196">
        <v>2195</v>
      </c>
      <c r="B2196">
        <v>3847</v>
      </c>
      <c r="C2196">
        <v>69089975.079744801</v>
      </c>
      <c r="D2196">
        <v>69136791.779733405</v>
      </c>
      <c r="E2196">
        <v>87816659.077740699</v>
      </c>
      <c r="F2196">
        <v>183114977.46155199</v>
      </c>
      <c r="G2196">
        <v>-2.8839722367159398E-2</v>
      </c>
      <c r="H2196">
        <v>-0.37117133787753398</v>
      </c>
      <c r="I2196">
        <v>-1.3567449044606601</v>
      </c>
      <c r="J2196">
        <v>-0.342331615510374</v>
      </c>
      <c r="K2196">
        <v>-1.3279051820934999</v>
      </c>
      <c r="L2196">
        <v>-0.985573566583127</v>
      </c>
      <c r="M2196">
        <v>2.1778778367275299E-2</v>
      </c>
      <c r="N2196">
        <v>2.5276370336250499E-2</v>
      </c>
      <c r="O2196" t="b">
        <v>1</v>
      </c>
      <c r="V2196" t="s">
        <v>8991</v>
      </c>
      <c r="X2196" t="s">
        <v>31</v>
      </c>
    </row>
    <row r="2197" spans="1:25" x14ac:dyDescent="0.2">
      <c r="A2197">
        <v>2196</v>
      </c>
      <c r="B2197">
        <v>4291</v>
      </c>
      <c r="C2197">
        <v>4179683.97602918</v>
      </c>
      <c r="D2197">
        <v>1953962.77970036</v>
      </c>
      <c r="E2197">
        <v>2634088.3035643599</v>
      </c>
      <c r="F2197">
        <v>3383246.83783946</v>
      </c>
      <c r="G2197">
        <v>1.09725981271127</v>
      </c>
      <c r="H2197">
        <v>0.67962859184725399</v>
      </c>
      <c r="I2197">
        <v>0.354599245311085</v>
      </c>
      <c r="J2197">
        <v>-0.41763122086402399</v>
      </c>
      <c r="K2197">
        <v>-0.74266056740019304</v>
      </c>
      <c r="L2197">
        <v>-0.32502934653616899</v>
      </c>
      <c r="M2197">
        <v>2.1790069810945899E-2</v>
      </c>
      <c r="N2197">
        <v>2.5287885766927601E-2</v>
      </c>
      <c r="O2197" t="b">
        <v>1</v>
      </c>
      <c r="V2197" t="s">
        <v>7451</v>
      </c>
      <c r="X2197" t="s">
        <v>31</v>
      </c>
    </row>
    <row r="2198" spans="1:25" x14ac:dyDescent="0.2">
      <c r="A2198">
        <v>2197</v>
      </c>
      <c r="B2198">
        <v>2236</v>
      </c>
      <c r="C2198">
        <v>36163558.8057364</v>
      </c>
      <c r="D2198">
        <v>21505376.150111102</v>
      </c>
      <c r="E2198">
        <v>28748300.4235298</v>
      </c>
      <c r="F2198">
        <v>67798892.668253094</v>
      </c>
      <c r="G2198">
        <v>0.74686448067514599</v>
      </c>
      <c r="H2198">
        <v>0.33428859064682798</v>
      </c>
      <c r="I2198">
        <v>-0.83311724312600699</v>
      </c>
      <c r="J2198">
        <v>-0.41257589002831802</v>
      </c>
      <c r="K2198">
        <v>-1.57998172380115</v>
      </c>
      <c r="L2198">
        <v>-1.1674058337728299</v>
      </c>
      <c r="M2198">
        <v>2.17919602618422E-2</v>
      </c>
      <c r="N2198">
        <v>2.5299401197604699E-2</v>
      </c>
      <c r="O2198" t="b">
        <v>1</v>
      </c>
      <c r="V2198" t="s">
        <v>2024</v>
      </c>
      <c r="X2198" t="s">
        <v>31</v>
      </c>
      <c r="Y2198" t="s">
        <v>2025</v>
      </c>
    </row>
    <row r="2199" spans="1:25" x14ac:dyDescent="0.2">
      <c r="A2199">
        <v>2198</v>
      </c>
      <c r="B2199">
        <v>2759</v>
      </c>
      <c r="C2199">
        <v>247169982.71798801</v>
      </c>
      <c r="D2199">
        <v>157586394.520632</v>
      </c>
      <c r="E2199">
        <v>208358989.72712201</v>
      </c>
      <c r="F2199">
        <v>518776788.185467</v>
      </c>
      <c r="G2199">
        <v>0.64842488743982596</v>
      </c>
      <c r="H2199">
        <v>0.253206019913637</v>
      </c>
      <c r="I2199">
        <v>-0.98380689308900604</v>
      </c>
      <c r="J2199">
        <v>-0.39521886752618901</v>
      </c>
      <c r="K2199">
        <v>-1.63223178052883</v>
      </c>
      <c r="L2199">
        <v>-1.2370129130026399</v>
      </c>
      <c r="M2199">
        <v>2.17970947419628E-2</v>
      </c>
      <c r="N2199">
        <v>2.5310916628281901E-2</v>
      </c>
      <c r="O2199" t="b">
        <v>1</v>
      </c>
      <c r="V2199" t="s">
        <v>2292</v>
      </c>
      <c r="W2199" t="s">
        <v>2293</v>
      </c>
      <c r="X2199" t="s">
        <v>1328</v>
      </c>
      <c r="Y2199" t="s">
        <v>2294</v>
      </c>
    </row>
    <row r="2200" spans="1:25" x14ac:dyDescent="0.2">
      <c r="A2200">
        <v>2199</v>
      </c>
      <c r="B2200">
        <v>3929</v>
      </c>
      <c r="C2200">
        <v>150523085.1512</v>
      </c>
      <c r="D2200">
        <v>84192192.212040305</v>
      </c>
      <c r="E2200">
        <v>94999976.749463007</v>
      </c>
      <c r="F2200">
        <v>292524644.06256902</v>
      </c>
      <c r="G2200">
        <v>0.84161192100797699</v>
      </c>
      <c r="H2200">
        <v>0.67427288204603197</v>
      </c>
      <c r="I2200">
        <v>-0.86219310803739102</v>
      </c>
      <c r="J2200">
        <v>-0.16733903896194399</v>
      </c>
      <c r="K2200">
        <v>-1.7038050290453599</v>
      </c>
      <c r="L2200">
        <v>-1.5364659900834201</v>
      </c>
      <c r="M2200">
        <v>2.1816798267299799E-2</v>
      </c>
      <c r="N2200">
        <v>2.5322432058959E-2</v>
      </c>
      <c r="O2200" t="b">
        <v>1</v>
      </c>
      <c r="V2200" t="s">
        <v>7878</v>
      </c>
      <c r="W2200" t="s">
        <v>7879</v>
      </c>
      <c r="X2200" t="s">
        <v>31</v>
      </c>
      <c r="Y2200" t="s">
        <v>7880</v>
      </c>
    </row>
    <row r="2201" spans="1:25" x14ac:dyDescent="0.2">
      <c r="A2201">
        <v>2200</v>
      </c>
      <c r="B2201">
        <v>2344</v>
      </c>
      <c r="C2201">
        <v>90517260.551910207</v>
      </c>
      <c r="D2201">
        <v>54125444.0019328</v>
      </c>
      <c r="E2201">
        <v>45238507.040861599</v>
      </c>
      <c r="F2201">
        <v>147007210.26106</v>
      </c>
      <c r="G2201">
        <v>0.73831494789838104</v>
      </c>
      <c r="H2201">
        <v>1.0001021166930899</v>
      </c>
      <c r="I2201">
        <v>-0.618543697441435</v>
      </c>
      <c r="J2201">
        <v>0.26178716879471098</v>
      </c>
      <c r="K2201">
        <v>-1.3568586453398099</v>
      </c>
      <c r="L2201">
        <v>-1.6186458141345199</v>
      </c>
      <c r="M2201">
        <v>2.1839672786792799E-2</v>
      </c>
      <c r="N2201">
        <v>2.5333947489636102E-2</v>
      </c>
      <c r="O2201" t="b">
        <v>1</v>
      </c>
      <c r="V2201" t="s">
        <v>1887</v>
      </c>
      <c r="X2201" t="s">
        <v>31</v>
      </c>
    </row>
    <row r="2202" spans="1:25" x14ac:dyDescent="0.2">
      <c r="A2202">
        <v>2201</v>
      </c>
      <c r="B2202">
        <v>2442</v>
      </c>
      <c r="C2202">
        <v>7224360.7724845698</v>
      </c>
      <c r="D2202">
        <v>7315674.7977507496</v>
      </c>
      <c r="E2202">
        <v>6256885.3363486398</v>
      </c>
      <c r="F2202">
        <v>13748572.5697797</v>
      </c>
      <c r="G2202">
        <v>-1.8447794391384699E-2</v>
      </c>
      <c r="H2202">
        <v>0.20335111923098001</v>
      </c>
      <c r="I2202">
        <v>-0.88475784311202998</v>
      </c>
      <c r="J2202">
        <v>0.22179891362236501</v>
      </c>
      <c r="K2202">
        <v>-0.86631004872064499</v>
      </c>
      <c r="L2202">
        <v>-1.08810896234301</v>
      </c>
      <c r="M2202">
        <v>2.18462531327706E-2</v>
      </c>
      <c r="N2202">
        <v>2.53454629203132E-2</v>
      </c>
      <c r="O2202" t="b">
        <v>1</v>
      </c>
      <c r="V2202" t="s">
        <v>8296</v>
      </c>
      <c r="W2202" t="s">
        <v>7949</v>
      </c>
      <c r="X2202" t="s">
        <v>31</v>
      </c>
      <c r="Y2202" t="s">
        <v>2581</v>
      </c>
    </row>
    <row r="2203" spans="1:25" x14ac:dyDescent="0.2">
      <c r="A2203">
        <v>2202</v>
      </c>
      <c r="B2203">
        <v>390</v>
      </c>
      <c r="C2203">
        <v>7907942.4180087904</v>
      </c>
      <c r="D2203">
        <v>17015950.265173301</v>
      </c>
      <c r="E2203">
        <v>21823935.575075701</v>
      </c>
      <c r="F2203">
        <v>28175682.869123101</v>
      </c>
      <c r="G2203">
        <v>-1.1424166526803301</v>
      </c>
      <c r="H2203">
        <v>-1.5065466674660899</v>
      </c>
      <c r="I2203">
        <v>-1.8293939685159999</v>
      </c>
      <c r="J2203">
        <v>-0.36413001478575702</v>
      </c>
      <c r="K2203">
        <v>-0.68697731583566501</v>
      </c>
      <c r="L2203">
        <v>-0.322847301049908</v>
      </c>
      <c r="M2203">
        <v>2.1878474058302899E-2</v>
      </c>
      <c r="N2203">
        <v>2.5356978350990302E-2</v>
      </c>
      <c r="O2203" t="b">
        <v>1</v>
      </c>
      <c r="V2203" t="s">
        <v>4607</v>
      </c>
      <c r="W2203" t="s">
        <v>4608</v>
      </c>
      <c r="X2203" t="s">
        <v>31</v>
      </c>
      <c r="Y2203" t="s">
        <v>3237</v>
      </c>
    </row>
    <row r="2204" spans="1:25" x14ac:dyDescent="0.2">
      <c r="A2204">
        <v>2203</v>
      </c>
      <c r="B2204">
        <v>2154</v>
      </c>
      <c r="C2204">
        <v>109364539.94658899</v>
      </c>
      <c r="D2204">
        <v>116704973.14578</v>
      </c>
      <c r="E2204">
        <v>149722031.65225101</v>
      </c>
      <c r="F2204">
        <v>312890437.39314198</v>
      </c>
      <c r="G2204">
        <v>-9.7758886441955101E-2</v>
      </c>
      <c r="H2204">
        <v>-0.44360675256798299</v>
      </c>
      <c r="I2204">
        <v>-1.4407063848411701</v>
      </c>
      <c r="J2204">
        <v>-0.34584786612602803</v>
      </c>
      <c r="K2204">
        <v>-1.34294749839922</v>
      </c>
      <c r="L2204">
        <v>-0.99709963227319398</v>
      </c>
      <c r="M2204">
        <v>2.1904984725295101E-2</v>
      </c>
      <c r="N2204">
        <v>2.53684937816674E-2</v>
      </c>
      <c r="O2204" t="b">
        <v>1</v>
      </c>
      <c r="R2204">
        <v>4.1500000000000002E-2</v>
      </c>
      <c r="V2204" t="s">
        <v>5090</v>
      </c>
      <c r="W2204" t="s">
        <v>5091</v>
      </c>
      <c r="X2204" t="s">
        <v>667</v>
      </c>
      <c r="Y2204" t="s">
        <v>5092</v>
      </c>
    </row>
    <row r="2205" spans="1:25" x14ac:dyDescent="0.2">
      <c r="A2205">
        <v>2204</v>
      </c>
      <c r="B2205">
        <v>334</v>
      </c>
      <c r="C2205">
        <v>209503906.321226</v>
      </c>
      <c r="D2205">
        <v>293631610.21266598</v>
      </c>
      <c r="E2205">
        <v>238623233.219989</v>
      </c>
      <c r="F2205">
        <v>572107333.94864404</v>
      </c>
      <c r="G2205">
        <v>-0.475826902645057</v>
      </c>
      <c r="H2205">
        <v>-0.185351919235831</v>
      </c>
      <c r="I2205">
        <v>-1.37958767038401</v>
      </c>
      <c r="J2205">
        <v>0.29047498340922501</v>
      </c>
      <c r="K2205">
        <v>-0.90376076773896197</v>
      </c>
      <c r="L2205">
        <v>-1.19423575114818</v>
      </c>
      <c r="M2205">
        <v>2.1907021841179201E-2</v>
      </c>
      <c r="N2205">
        <v>2.5380009212344502E-2</v>
      </c>
      <c r="O2205" t="b">
        <v>1</v>
      </c>
      <c r="R2205">
        <v>3.6499999999999998E-2</v>
      </c>
      <c r="V2205" t="s">
        <v>5621</v>
      </c>
      <c r="X2205" t="s">
        <v>31</v>
      </c>
      <c r="Y2205" t="s">
        <v>5622</v>
      </c>
    </row>
    <row r="2206" spans="1:25" x14ac:dyDescent="0.2">
      <c r="A2206">
        <v>2205</v>
      </c>
      <c r="B2206">
        <v>2353</v>
      </c>
      <c r="C2206">
        <v>103576915.89156</v>
      </c>
      <c r="D2206">
        <v>94137894.852620199</v>
      </c>
      <c r="E2206">
        <v>136546282.73475501</v>
      </c>
      <c r="F2206">
        <v>217019033.03046</v>
      </c>
      <c r="G2206">
        <v>0.128096783124696</v>
      </c>
      <c r="H2206">
        <v>-0.41055574085335</v>
      </c>
      <c r="I2206">
        <v>-1.02743534898624</v>
      </c>
      <c r="J2206">
        <v>-0.53865252397804697</v>
      </c>
      <c r="K2206">
        <v>-1.15553213211093</v>
      </c>
      <c r="L2206">
        <v>-0.61687960813289</v>
      </c>
      <c r="M2206">
        <v>2.1917907672652899E-2</v>
      </c>
      <c r="N2206">
        <v>2.53915246430216E-2</v>
      </c>
      <c r="O2206" t="b">
        <v>1</v>
      </c>
      <c r="R2206">
        <v>2.5600000000000001E-2</v>
      </c>
      <c r="V2206" t="s">
        <v>3325</v>
      </c>
      <c r="W2206" t="s">
        <v>3326</v>
      </c>
      <c r="X2206" t="s">
        <v>31</v>
      </c>
      <c r="Y2206" t="s">
        <v>3327</v>
      </c>
    </row>
    <row r="2207" spans="1:25" x14ac:dyDescent="0.2">
      <c r="A2207">
        <v>2206</v>
      </c>
      <c r="B2207">
        <v>180</v>
      </c>
      <c r="C2207">
        <v>4021016.3841093099</v>
      </c>
      <c r="D2207">
        <v>1697781.9466393499</v>
      </c>
      <c r="E2207">
        <v>2061771.2333697299</v>
      </c>
      <c r="F2207">
        <v>3981159.6777565</v>
      </c>
      <c r="G2207">
        <v>1.22538698859715</v>
      </c>
      <c r="H2207">
        <v>0.957672267523062</v>
      </c>
      <c r="I2207">
        <v>5.1937601263627897E-2</v>
      </c>
      <c r="J2207">
        <v>-0.267714721074092</v>
      </c>
      <c r="K2207">
        <v>-1.1734493873335201</v>
      </c>
      <c r="L2207">
        <v>-0.905734666259434</v>
      </c>
      <c r="M2207">
        <v>2.19413901493326E-2</v>
      </c>
      <c r="N2207">
        <v>2.5403040073698702E-2</v>
      </c>
      <c r="O2207" t="b">
        <v>1</v>
      </c>
      <c r="V2207" t="s">
        <v>7942</v>
      </c>
      <c r="W2207" t="s">
        <v>6191</v>
      </c>
      <c r="X2207" t="s">
        <v>31</v>
      </c>
      <c r="Y2207" t="s">
        <v>6192</v>
      </c>
    </row>
    <row r="2208" spans="1:25" x14ac:dyDescent="0.2">
      <c r="A2208">
        <v>2207</v>
      </c>
      <c r="B2208">
        <v>2884</v>
      </c>
      <c r="C2208">
        <v>99030083.132995605</v>
      </c>
      <c r="D2208">
        <v>211075135.95859799</v>
      </c>
      <c r="E2208">
        <v>188948906.706994</v>
      </c>
      <c r="F2208">
        <v>356741160.57710499</v>
      </c>
      <c r="G2208">
        <v>-1.0919829405841599</v>
      </c>
      <c r="H2208">
        <v>-0.92656202706495705</v>
      </c>
      <c r="I2208">
        <v>-1.7798815090256599</v>
      </c>
      <c r="J2208">
        <v>0.16542091351920599</v>
      </c>
      <c r="K2208">
        <v>-0.68789856844150399</v>
      </c>
      <c r="L2208">
        <v>-0.85331948196070995</v>
      </c>
      <c r="M2208">
        <v>2.1960872895631801E-2</v>
      </c>
      <c r="N2208">
        <v>2.54145555043758E-2</v>
      </c>
      <c r="O2208" t="b">
        <v>1</v>
      </c>
      <c r="V2208" t="s">
        <v>4375</v>
      </c>
      <c r="X2208" t="s">
        <v>31</v>
      </c>
      <c r="Y2208" t="s">
        <v>4376</v>
      </c>
    </row>
    <row r="2209" spans="1:25" x14ac:dyDescent="0.2">
      <c r="A2209">
        <v>2208</v>
      </c>
      <c r="B2209">
        <v>746</v>
      </c>
      <c r="C2209">
        <v>6425108.6954274299</v>
      </c>
      <c r="D2209">
        <v>9378967.8246371094</v>
      </c>
      <c r="E2209">
        <v>11739424.728811299</v>
      </c>
      <c r="F2209">
        <v>18160942.084910098</v>
      </c>
      <c r="G2209">
        <v>-0.54315447972116304</v>
      </c>
      <c r="H2209">
        <v>-0.86589969525567401</v>
      </c>
      <c r="I2209">
        <v>-1.44987787120781</v>
      </c>
      <c r="J2209">
        <v>-0.32274521553451002</v>
      </c>
      <c r="K2209">
        <v>-0.90672339148665004</v>
      </c>
      <c r="L2209">
        <v>-0.58397817595213997</v>
      </c>
      <c r="M2209">
        <v>2.19643581929315E-2</v>
      </c>
      <c r="N2209">
        <v>2.5426070935052902E-2</v>
      </c>
      <c r="O2209" t="b">
        <v>1</v>
      </c>
      <c r="V2209" t="s">
        <v>4546</v>
      </c>
      <c r="X2209" t="s">
        <v>31</v>
      </c>
    </row>
    <row r="2210" spans="1:25" x14ac:dyDescent="0.2">
      <c r="A2210">
        <v>2209</v>
      </c>
      <c r="B2210">
        <v>1172</v>
      </c>
      <c r="C2210">
        <v>155506248.38734299</v>
      </c>
      <c r="D2210">
        <v>192264996.678565</v>
      </c>
      <c r="E2210">
        <v>154983372.43633401</v>
      </c>
      <c r="F2210">
        <v>393485301.86952198</v>
      </c>
      <c r="G2210">
        <v>-0.30605417167164001</v>
      </c>
      <c r="H2210">
        <v>4.3878163373953696E-3</v>
      </c>
      <c r="I2210">
        <v>-1.26893881453218</v>
      </c>
      <c r="J2210">
        <v>0.310441988009035</v>
      </c>
      <c r="K2210">
        <v>-0.96288464286054698</v>
      </c>
      <c r="L2210">
        <v>-1.2733266308695801</v>
      </c>
      <c r="M2210">
        <v>2.19755102311926E-2</v>
      </c>
      <c r="N2210">
        <v>2.543758636573E-2</v>
      </c>
      <c r="O2210" t="b">
        <v>1</v>
      </c>
      <c r="R2210">
        <v>4.7100000000000003E-2</v>
      </c>
      <c r="V2210" t="s">
        <v>3713</v>
      </c>
      <c r="X2210" t="s">
        <v>31</v>
      </c>
      <c r="Y2210" t="s">
        <v>2746</v>
      </c>
    </row>
    <row r="2211" spans="1:25" x14ac:dyDescent="0.2">
      <c r="A2211">
        <v>2210</v>
      </c>
      <c r="B2211">
        <v>1245</v>
      </c>
      <c r="C2211">
        <v>64963064.254775397</v>
      </c>
      <c r="D2211">
        <v>114338523.67859</v>
      </c>
      <c r="E2211">
        <v>99612169.696078196</v>
      </c>
      <c r="F2211">
        <v>186835700.01752099</v>
      </c>
      <c r="G2211">
        <v>-0.81718421165200095</v>
      </c>
      <c r="H2211">
        <v>-0.61283104998810201</v>
      </c>
      <c r="I2211">
        <v>-1.46569757319775</v>
      </c>
      <c r="J2211">
        <v>0.204353161663899</v>
      </c>
      <c r="K2211">
        <v>-0.64851336154575201</v>
      </c>
      <c r="L2211">
        <v>-0.85286652320965195</v>
      </c>
      <c r="M2211">
        <v>2.19877707198179E-2</v>
      </c>
      <c r="N2211">
        <v>2.5449101796407098E-2</v>
      </c>
      <c r="O2211" t="b">
        <v>1</v>
      </c>
      <c r="R2211">
        <v>2.1100000000000001E-2</v>
      </c>
      <c r="V2211" t="s">
        <v>5797</v>
      </c>
      <c r="W2211" t="s">
        <v>5798</v>
      </c>
      <c r="X2211" t="s">
        <v>31</v>
      </c>
      <c r="Y2211" t="s">
        <v>5799</v>
      </c>
    </row>
    <row r="2212" spans="1:25" x14ac:dyDescent="0.2">
      <c r="A2212">
        <v>2211</v>
      </c>
      <c r="B2212">
        <v>1671</v>
      </c>
      <c r="C2212">
        <v>323360944.561997</v>
      </c>
      <c r="D2212">
        <v>351912585.84403503</v>
      </c>
      <c r="E2212">
        <v>363573004.19998902</v>
      </c>
      <c r="F2212">
        <v>817633977.266855</v>
      </c>
      <c r="G2212">
        <v>-0.12719186489134701</v>
      </c>
      <c r="H2212">
        <v>-0.174603582495784</v>
      </c>
      <c r="I2212">
        <v>-1.27276982686867</v>
      </c>
      <c r="J2212">
        <v>-4.7411717604436597E-2</v>
      </c>
      <c r="K2212">
        <v>-1.1455779619773201</v>
      </c>
      <c r="L2212">
        <v>-1.0981662443728899</v>
      </c>
      <c r="M2212">
        <v>2.2004877375178498E-2</v>
      </c>
      <c r="N2212">
        <v>2.54606172270842E-2</v>
      </c>
      <c r="O2212" t="b">
        <v>1</v>
      </c>
      <c r="R2212">
        <v>4.6300000000000001E-2</v>
      </c>
      <c r="V2212" t="s">
        <v>4211</v>
      </c>
      <c r="W2212" t="s">
        <v>4212</v>
      </c>
      <c r="X2212" t="s">
        <v>31</v>
      </c>
      <c r="Y2212" t="s">
        <v>4213</v>
      </c>
    </row>
    <row r="2213" spans="1:25" x14ac:dyDescent="0.2">
      <c r="A2213">
        <v>2212</v>
      </c>
      <c r="B2213">
        <v>2053</v>
      </c>
      <c r="C2213">
        <v>134613755.98785099</v>
      </c>
      <c r="D2213">
        <v>185832673.94108799</v>
      </c>
      <c r="E2213">
        <v>157045649.745648</v>
      </c>
      <c r="F2213">
        <v>411729801.71705103</v>
      </c>
      <c r="G2213">
        <v>-0.46680229620878599</v>
      </c>
      <c r="H2213">
        <v>-0.22119717670060601</v>
      </c>
      <c r="I2213">
        <v>-1.5321296530945601</v>
      </c>
      <c r="J2213">
        <v>0.24560511950818001</v>
      </c>
      <c r="K2213">
        <v>-1.06532735688577</v>
      </c>
      <c r="L2213">
        <v>-1.3109324763939501</v>
      </c>
      <c r="M2213">
        <v>2.2011796894264201E-2</v>
      </c>
      <c r="N2213">
        <v>2.5472132657761399E-2</v>
      </c>
      <c r="O2213" t="b">
        <v>1</v>
      </c>
      <c r="R2213">
        <v>3.8600000000000002E-2</v>
      </c>
      <c r="V2213" t="s">
        <v>5250</v>
      </c>
      <c r="W2213" t="s">
        <v>5251</v>
      </c>
      <c r="X2213" t="s">
        <v>31</v>
      </c>
      <c r="Y2213" t="s">
        <v>5252</v>
      </c>
    </row>
    <row r="2214" spans="1:25" x14ac:dyDescent="0.2">
      <c r="A2214">
        <v>2213</v>
      </c>
      <c r="B2214">
        <v>1393</v>
      </c>
      <c r="C2214">
        <v>4996656.0445118798</v>
      </c>
      <c r="D2214">
        <v>11752423.921818901</v>
      </c>
      <c r="E2214">
        <v>7795373.79357995</v>
      </c>
      <c r="F2214">
        <v>11135170.6424725</v>
      </c>
      <c r="G2214">
        <v>-1.23450727415735</v>
      </c>
      <c r="H2214">
        <v>-0.63696373042504095</v>
      </c>
      <c r="I2214">
        <v>-1.1006100578646101</v>
      </c>
      <c r="J2214">
        <v>0.59754354373231</v>
      </c>
      <c r="K2214">
        <v>0.13389721629274101</v>
      </c>
      <c r="L2214">
        <v>-0.46364632743956902</v>
      </c>
      <c r="M2214">
        <v>2.2015724179525301E-2</v>
      </c>
      <c r="N2214">
        <v>2.5483648088438501E-2</v>
      </c>
      <c r="O2214" t="b">
        <v>1</v>
      </c>
      <c r="P2214">
        <v>2.81E-2</v>
      </c>
      <c r="R2214">
        <v>4.3400000000000001E-2</v>
      </c>
      <c r="V2214" t="s">
        <v>1507</v>
      </c>
      <c r="W2214" t="s">
        <v>1508</v>
      </c>
      <c r="X2214" t="s">
        <v>31</v>
      </c>
      <c r="Y2214" t="s">
        <v>1509</v>
      </c>
    </row>
    <row r="2215" spans="1:25" x14ac:dyDescent="0.2">
      <c r="A2215">
        <v>2214</v>
      </c>
      <c r="B2215">
        <v>1119</v>
      </c>
      <c r="C2215">
        <v>51159144.147295803</v>
      </c>
      <c r="D2215">
        <v>48826758.473153502</v>
      </c>
      <c r="E2215">
        <v>43068934.5952674</v>
      </c>
      <c r="F2215">
        <v>113843209.889938</v>
      </c>
      <c r="G2215">
        <v>6.0840784184858103E-2</v>
      </c>
      <c r="H2215">
        <v>0.23963259706819001</v>
      </c>
      <c r="I2215">
        <v>-1.0894179882735899</v>
      </c>
      <c r="J2215">
        <v>0.17879181288333201</v>
      </c>
      <c r="K2215">
        <v>-1.1502587724584501</v>
      </c>
      <c r="L2215">
        <v>-1.32905058534178</v>
      </c>
      <c r="M2215">
        <v>2.2024633511805398E-2</v>
      </c>
      <c r="N2215">
        <v>2.5495163519115599E-2</v>
      </c>
      <c r="O2215" t="b">
        <v>1</v>
      </c>
      <c r="V2215" t="s">
        <v>2884</v>
      </c>
      <c r="X2215" t="s">
        <v>31</v>
      </c>
      <c r="Y2215" t="s">
        <v>685</v>
      </c>
    </row>
    <row r="2216" spans="1:25" x14ac:dyDescent="0.2">
      <c r="A2216">
        <v>2215</v>
      </c>
      <c r="B2216">
        <v>4105</v>
      </c>
      <c r="C2216">
        <v>130226926.39231899</v>
      </c>
      <c r="D2216">
        <v>153217331.26823601</v>
      </c>
      <c r="E2216">
        <v>145512783.60772401</v>
      </c>
      <c r="F2216">
        <v>325502688.12574798</v>
      </c>
      <c r="G2216">
        <v>-0.240480242526349</v>
      </c>
      <c r="H2216">
        <v>-0.163119113877883</v>
      </c>
      <c r="I2216">
        <v>-1.2568548497076399</v>
      </c>
      <c r="J2216">
        <v>7.7361128648465893E-2</v>
      </c>
      <c r="K2216">
        <v>-1.01637460718129</v>
      </c>
      <c r="L2216">
        <v>-1.0937357358297499</v>
      </c>
      <c r="M2216">
        <v>2.20476247708568E-2</v>
      </c>
      <c r="N2216">
        <v>2.5506678949792701E-2</v>
      </c>
      <c r="O2216" t="b">
        <v>1</v>
      </c>
      <c r="R2216">
        <v>4.24E-2</v>
      </c>
      <c r="V2216" t="s">
        <v>5010</v>
      </c>
      <c r="X2216" t="s">
        <v>31</v>
      </c>
      <c r="Y2216" t="s">
        <v>5011</v>
      </c>
    </row>
    <row r="2217" spans="1:25" x14ac:dyDescent="0.2">
      <c r="A2217">
        <v>2216</v>
      </c>
      <c r="B2217">
        <v>110</v>
      </c>
      <c r="C2217">
        <v>44148639.971167803</v>
      </c>
      <c r="D2217">
        <v>52758915.403431498</v>
      </c>
      <c r="E2217">
        <v>17163541.968760598</v>
      </c>
      <c r="F2217">
        <v>81679889.814941496</v>
      </c>
      <c r="G2217">
        <v>-0.23289222269835699</v>
      </c>
      <c r="H2217">
        <v>1.36671552225838</v>
      </c>
      <c r="I2217">
        <v>-0.80417615297224199</v>
      </c>
      <c r="J2217">
        <v>1.5996077449567401</v>
      </c>
      <c r="K2217">
        <v>-0.57128393027388502</v>
      </c>
      <c r="L2217">
        <v>-2.17089167523062</v>
      </c>
      <c r="M2217">
        <v>2.2054102890842801E-2</v>
      </c>
      <c r="N2217">
        <v>2.5518194380469799E-2</v>
      </c>
      <c r="O2217" t="b">
        <v>1</v>
      </c>
      <c r="V2217" t="s">
        <v>1666</v>
      </c>
      <c r="W2217" t="s">
        <v>1667</v>
      </c>
      <c r="X2217" t="s">
        <v>31</v>
      </c>
      <c r="Y2217" t="s">
        <v>1668</v>
      </c>
    </row>
    <row r="2218" spans="1:25" x14ac:dyDescent="0.2">
      <c r="A2218">
        <v>2217</v>
      </c>
      <c r="B2218">
        <v>586</v>
      </c>
      <c r="C2218">
        <v>1003559.03516314</v>
      </c>
      <c r="D2218">
        <v>2129202.0045802002</v>
      </c>
      <c r="E2218">
        <v>1826581.5573174099</v>
      </c>
      <c r="F2218">
        <v>2898696.32805085</v>
      </c>
      <c r="G2218">
        <v>-1.0953049343841501</v>
      </c>
      <c r="H2218">
        <v>-0.83889665765838095</v>
      </c>
      <c r="I2218">
        <v>-1.5141052217287201</v>
      </c>
      <c r="J2218">
        <v>0.25640827672577099</v>
      </c>
      <c r="K2218">
        <v>-0.41880028734457397</v>
      </c>
      <c r="L2218">
        <v>-0.67520856407034502</v>
      </c>
      <c r="M2218">
        <v>2.20698483521167E-2</v>
      </c>
      <c r="N2218">
        <v>2.5529709811146901E-2</v>
      </c>
      <c r="O2218" t="b">
        <v>1</v>
      </c>
      <c r="V2218" t="s">
        <v>5660</v>
      </c>
      <c r="W2218" t="s">
        <v>2892</v>
      </c>
      <c r="X2218" t="s">
        <v>31</v>
      </c>
      <c r="Y2218" t="s">
        <v>1800</v>
      </c>
    </row>
    <row r="2219" spans="1:25" x14ac:dyDescent="0.2">
      <c r="A2219">
        <v>2218</v>
      </c>
      <c r="B2219">
        <v>3429</v>
      </c>
      <c r="C2219">
        <v>54496035.804425001</v>
      </c>
      <c r="D2219">
        <v>80092670.915378302</v>
      </c>
      <c r="E2219">
        <v>76808551.492784798</v>
      </c>
      <c r="F2219">
        <v>176649664.757595</v>
      </c>
      <c r="G2219">
        <v>-0.55447160675236096</v>
      </c>
      <c r="H2219">
        <v>-0.49561225261205499</v>
      </c>
      <c r="I2219">
        <v>-1.61774232953302</v>
      </c>
      <c r="J2219">
        <v>5.8859354140306401E-2</v>
      </c>
      <c r="K2219">
        <v>-1.0632707227806599</v>
      </c>
      <c r="L2219">
        <v>-1.1221300769209599</v>
      </c>
      <c r="M2219">
        <v>2.20708052972346E-2</v>
      </c>
      <c r="N2219">
        <v>2.5541225241823999E-2</v>
      </c>
      <c r="O2219" t="b">
        <v>1</v>
      </c>
      <c r="R2219">
        <v>3.1099999999999999E-2</v>
      </c>
      <c r="V2219" t="s">
        <v>5624</v>
      </c>
      <c r="W2219" t="s">
        <v>5625</v>
      </c>
      <c r="X2219" t="s">
        <v>31</v>
      </c>
      <c r="Y2219" t="s">
        <v>5626</v>
      </c>
    </row>
    <row r="2220" spans="1:25" x14ac:dyDescent="0.2">
      <c r="A2220">
        <v>2219</v>
      </c>
      <c r="B2220">
        <v>1298</v>
      </c>
      <c r="C2220">
        <v>14140565.1053268</v>
      </c>
      <c r="D2220">
        <v>25227066.920441501</v>
      </c>
      <c r="E2220">
        <v>18371121.212480601</v>
      </c>
      <c r="F2220">
        <v>39045889.248470701</v>
      </c>
      <c r="G2220">
        <v>-0.82935352470201795</v>
      </c>
      <c r="H2220">
        <v>-0.37737959797093601</v>
      </c>
      <c r="I2220">
        <v>-1.4011695593620199</v>
      </c>
      <c r="J2220">
        <v>0.451973926731081</v>
      </c>
      <c r="K2220">
        <v>-0.57181603466000297</v>
      </c>
      <c r="L2220">
        <v>-1.0237899613910799</v>
      </c>
      <c r="M2220">
        <v>2.2080278499077299E-2</v>
      </c>
      <c r="N2220">
        <v>2.5552740672501101E-2</v>
      </c>
      <c r="O2220" t="b">
        <v>1</v>
      </c>
      <c r="V2220" t="s">
        <v>5127</v>
      </c>
      <c r="X2220" t="s">
        <v>31</v>
      </c>
      <c r="Y2220" t="s">
        <v>126</v>
      </c>
    </row>
    <row r="2221" spans="1:25" x14ac:dyDescent="0.2">
      <c r="A2221">
        <v>2220</v>
      </c>
      <c r="B2221">
        <v>2007</v>
      </c>
      <c r="C2221">
        <v>6669801.6067591896</v>
      </c>
      <c r="D2221">
        <v>5519861.3654427603</v>
      </c>
      <c r="E2221">
        <v>6798759.3853523899</v>
      </c>
      <c r="F2221">
        <v>12639215.8625244</v>
      </c>
      <c r="G2221">
        <v>0.26753347634471297</v>
      </c>
      <c r="H2221">
        <v>-3.4992689794595501E-2</v>
      </c>
      <c r="I2221">
        <v>-0.88318534885005195</v>
      </c>
      <c r="J2221">
        <v>-0.30252616613930799</v>
      </c>
      <c r="K2221">
        <v>-1.15071882519476</v>
      </c>
      <c r="L2221">
        <v>-0.84819265905545604</v>
      </c>
      <c r="M2221">
        <v>2.2086304688027102E-2</v>
      </c>
      <c r="N2221">
        <v>2.5564256103178199E-2</v>
      </c>
      <c r="O2221" t="b">
        <v>1</v>
      </c>
      <c r="V2221" t="s">
        <v>8432</v>
      </c>
      <c r="X2221" t="s">
        <v>31</v>
      </c>
      <c r="Y2221" t="s">
        <v>691</v>
      </c>
    </row>
    <row r="2222" spans="1:25" x14ac:dyDescent="0.2">
      <c r="A2222">
        <v>2221</v>
      </c>
      <c r="B2222">
        <v>2345</v>
      </c>
      <c r="C2222">
        <v>65809615.995634198</v>
      </c>
      <c r="D2222">
        <v>34715535.171572603</v>
      </c>
      <c r="E2222">
        <v>36524982.034155197</v>
      </c>
      <c r="F2222">
        <v>122378664.90322299</v>
      </c>
      <c r="G2222">
        <v>0.90851114354395701</v>
      </c>
      <c r="H2222">
        <v>0.830956767553093</v>
      </c>
      <c r="I2222">
        <v>-0.81195971731750305</v>
      </c>
      <c r="J2222">
        <v>-7.7554375990864302E-2</v>
      </c>
      <c r="K2222">
        <v>-1.7204708608614601</v>
      </c>
      <c r="L2222">
        <v>-1.6429164848705899</v>
      </c>
      <c r="M2222">
        <v>2.2091169265723399E-2</v>
      </c>
      <c r="N2222">
        <v>2.5575771533855301E-2</v>
      </c>
      <c r="O2222" t="b">
        <v>1</v>
      </c>
      <c r="V2222" t="s">
        <v>8504</v>
      </c>
      <c r="X2222" t="s">
        <v>31</v>
      </c>
    </row>
    <row r="2223" spans="1:25" x14ac:dyDescent="0.2">
      <c r="A2223">
        <v>2222</v>
      </c>
      <c r="B2223">
        <v>2994</v>
      </c>
      <c r="C2223">
        <v>59401657.991604701</v>
      </c>
      <c r="D2223">
        <v>60355119.007082298</v>
      </c>
      <c r="E2223">
        <v>31465300.296120301</v>
      </c>
      <c r="F2223">
        <v>113381955.552046</v>
      </c>
      <c r="G2223">
        <v>-2.4342430260826799E-2</v>
      </c>
      <c r="H2223">
        <v>0.91555766797832605</v>
      </c>
      <c r="I2223">
        <v>-0.85145369195322795</v>
      </c>
      <c r="J2223">
        <v>0.93990009823915299</v>
      </c>
      <c r="K2223">
        <v>-0.82711126169240101</v>
      </c>
      <c r="L2223">
        <v>-1.76701135993155</v>
      </c>
      <c r="M2223">
        <v>2.2096825698724201E-2</v>
      </c>
      <c r="N2223">
        <v>2.5587286964532399E-2</v>
      </c>
      <c r="O2223" t="b">
        <v>1</v>
      </c>
      <c r="V2223" t="s">
        <v>7552</v>
      </c>
      <c r="W2223" t="s">
        <v>162</v>
      </c>
      <c r="X2223" t="s">
        <v>31</v>
      </c>
      <c r="Y2223" t="s">
        <v>163</v>
      </c>
    </row>
    <row r="2224" spans="1:25" x14ac:dyDescent="0.2">
      <c r="A2224">
        <v>2223</v>
      </c>
      <c r="B2224">
        <v>98</v>
      </c>
      <c r="C2224">
        <v>27611309.619480401</v>
      </c>
      <c r="D2224">
        <v>34868921.2445397</v>
      </c>
      <c r="E2224">
        <v>32376253.783753298</v>
      </c>
      <c r="F2224">
        <v>72517946.117151394</v>
      </c>
      <c r="G2224">
        <v>-0.33279558517936503</v>
      </c>
      <c r="H2224">
        <v>-0.23273566500166601</v>
      </c>
      <c r="I2224">
        <v>-1.3292453345573101</v>
      </c>
      <c r="J2224">
        <v>0.100059920177699</v>
      </c>
      <c r="K2224">
        <v>-0.99644974937795106</v>
      </c>
      <c r="L2224">
        <v>-1.09650966955565</v>
      </c>
      <c r="M2224">
        <v>2.2114326771980702E-2</v>
      </c>
      <c r="N2224">
        <v>2.5598802395209501E-2</v>
      </c>
      <c r="O2224" t="b">
        <v>1</v>
      </c>
      <c r="R2224">
        <v>3.8100000000000002E-2</v>
      </c>
      <c r="V2224" t="s">
        <v>5303</v>
      </c>
      <c r="W2224" t="s">
        <v>30</v>
      </c>
      <c r="X2224" t="s">
        <v>31</v>
      </c>
      <c r="Y2224" t="s">
        <v>3997</v>
      </c>
    </row>
    <row r="2225" spans="1:25" x14ac:dyDescent="0.2">
      <c r="A2225">
        <v>2224</v>
      </c>
      <c r="B2225">
        <v>3331</v>
      </c>
      <c r="C2225">
        <v>31341867.2054387</v>
      </c>
      <c r="D2225">
        <v>50909999.806641497</v>
      </c>
      <c r="E2225">
        <v>30815972.2582484</v>
      </c>
      <c r="F2225">
        <v>90685713.194588497</v>
      </c>
      <c r="G2225">
        <v>-0.69853339414160198</v>
      </c>
      <c r="H2225">
        <v>2.4332838099955002E-2</v>
      </c>
      <c r="I2225">
        <v>-1.4534984262518</v>
      </c>
      <c r="J2225">
        <v>0.72286623224155699</v>
      </c>
      <c r="K2225">
        <v>-0.75496503211020205</v>
      </c>
      <c r="L2225">
        <v>-1.4778312643517599</v>
      </c>
      <c r="M2225">
        <v>2.21519053370497E-2</v>
      </c>
      <c r="N2225">
        <v>2.5610317825886599E-2</v>
      </c>
      <c r="O2225" t="b">
        <v>1</v>
      </c>
      <c r="V2225" t="s">
        <v>8488</v>
      </c>
      <c r="X2225" t="s">
        <v>31</v>
      </c>
    </row>
    <row r="2226" spans="1:25" x14ac:dyDescent="0.2">
      <c r="A2226">
        <v>2225</v>
      </c>
      <c r="B2226">
        <v>284</v>
      </c>
      <c r="C2226">
        <v>72212982.355698407</v>
      </c>
      <c r="D2226">
        <v>67355542.867928207</v>
      </c>
      <c r="E2226">
        <v>68274773.350892007</v>
      </c>
      <c r="F2226">
        <v>165432919.561425</v>
      </c>
      <c r="G2226">
        <v>9.7506924058468003E-2</v>
      </c>
      <c r="H2226">
        <v>7.6427376498703098E-2</v>
      </c>
      <c r="I2226">
        <v>-1.1309263102334599</v>
      </c>
      <c r="J2226">
        <v>-2.1079547559764902E-2</v>
      </c>
      <c r="K2226">
        <v>-1.22843323429193</v>
      </c>
      <c r="L2226">
        <v>-1.2073536867321599</v>
      </c>
      <c r="M2226">
        <v>2.21793136943975E-2</v>
      </c>
      <c r="N2226">
        <v>2.5621833256563701E-2</v>
      </c>
      <c r="O2226" t="b">
        <v>1</v>
      </c>
      <c r="V2226" t="s">
        <v>3672</v>
      </c>
      <c r="X2226" t="s">
        <v>31</v>
      </c>
    </row>
    <row r="2227" spans="1:25" x14ac:dyDescent="0.2">
      <c r="A2227">
        <v>2226</v>
      </c>
      <c r="B2227">
        <v>3705</v>
      </c>
      <c r="C2227">
        <v>30013364.164227299</v>
      </c>
      <c r="D2227">
        <v>69742245.799330398</v>
      </c>
      <c r="E2227">
        <v>36303634.339686498</v>
      </c>
      <c r="F2227">
        <v>72217087.487987205</v>
      </c>
      <c r="G2227">
        <v>-1.21645866871454</v>
      </c>
      <c r="H2227">
        <v>-0.26932464799037698</v>
      </c>
      <c r="I2227">
        <v>-1.19420616530533</v>
      </c>
      <c r="J2227">
        <v>0.94713402072416697</v>
      </c>
      <c r="K2227">
        <v>2.2252503409205801E-2</v>
      </c>
      <c r="L2227">
        <v>-0.92488151731496104</v>
      </c>
      <c r="M2227">
        <v>2.2195011574283299E-2</v>
      </c>
      <c r="N2227">
        <v>2.56333486872409E-2</v>
      </c>
      <c r="O2227" t="b">
        <v>1</v>
      </c>
      <c r="P2227">
        <v>1.54E-2</v>
      </c>
      <c r="R2227">
        <v>1.4800000000000001E-2</v>
      </c>
      <c r="S2227">
        <v>0.02</v>
      </c>
      <c r="V2227" t="s">
        <v>1840</v>
      </c>
      <c r="W2227" t="s">
        <v>1841</v>
      </c>
      <c r="X2227" t="s">
        <v>31</v>
      </c>
      <c r="Y2227" t="s">
        <v>1842</v>
      </c>
    </row>
    <row r="2228" spans="1:25" x14ac:dyDescent="0.2">
      <c r="A2228">
        <v>2227</v>
      </c>
      <c r="B2228">
        <v>3713</v>
      </c>
      <c r="C2228">
        <v>102925828.42379899</v>
      </c>
      <c r="D2228">
        <v>117717511.808566</v>
      </c>
      <c r="E2228">
        <v>180494089.95499599</v>
      </c>
      <c r="F2228">
        <v>270054651.37663299</v>
      </c>
      <c r="G2228">
        <v>-0.19961300183862399</v>
      </c>
      <c r="H2228">
        <v>-0.81418063928969497</v>
      </c>
      <c r="I2228">
        <v>-1.33252590999945</v>
      </c>
      <c r="J2228">
        <v>-0.61456763745107001</v>
      </c>
      <c r="K2228">
        <v>-1.13291290816082</v>
      </c>
      <c r="L2228">
        <v>-0.518345270709755</v>
      </c>
      <c r="M2228">
        <v>2.2208226141848E-2</v>
      </c>
      <c r="N2228">
        <v>2.5644864117918002E-2</v>
      </c>
      <c r="O2228" t="b">
        <v>1</v>
      </c>
      <c r="R2228">
        <v>3.3599999999999998E-2</v>
      </c>
      <c r="V2228" t="s">
        <v>2845</v>
      </c>
      <c r="W2228" t="s">
        <v>2846</v>
      </c>
      <c r="X2228" t="s">
        <v>1269</v>
      </c>
      <c r="Y2228" t="s">
        <v>2847</v>
      </c>
    </row>
    <row r="2229" spans="1:25" x14ac:dyDescent="0.2">
      <c r="A2229">
        <v>2228</v>
      </c>
      <c r="B2229">
        <v>1848</v>
      </c>
      <c r="C2229">
        <v>45067825.6276467</v>
      </c>
      <c r="D2229">
        <v>89455465.698814601</v>
      </c>
      <c r="E2229">
        <v>55517443.712338999</v>
      </c>
      <c r="F2229">
        <v>97817219.157739595</v>
      </c>
      <c r="G2229">
        <v>-0.99666117980315805</v>
      </c>
      <c r="H2229">
        <v>-0.30865148480600602</v>
      </c>
      <c r="I2229">
        <v>-1.0729414093799301</v>
      </c>
      <c r="J2229">
        <v>0.68800969499715203</v>
      </c>
      <c r="K2229">
        <v>-7.6280229576774106E-2</v>
      </c>
      <c r="L2229">
        <v>-0.76428992457392597</v>
      </c>
      <c r="M2229">
        <v>2.2213273874923299E-2</v>
      </c>
      <c r="N2229">
        <v>2.56563795485951E-2</v>
      </c>
      <c r="O2229" t="b">
        <v>1</v>
      </c>
      <c r="R2229">
        <v>4.02E-2</v>
      </c>
      <c r="V2229" t="s">
        <v>1132</v>
      </c>
      <c r="W2229" t="s">
        <v>320</v>
      </c>
      <c r="X2229" t="s">
        <v>31</v>
      </c>
      <c r="Y2229" t="s">
        <v>321</v>
      </c>
    </row>
    <row r="2230" spans="1:25" x14ac:dyDescent="0.2">
      <c r="A2230">
        <v>2229</v>
      </c>
      <c r="B2230">
        <v>1085</v>
      </c>
      <c r="C2230">
        <v>65433440.544599697</v>
      </c>
      <c r="D2230">
        <v>76492274.159884006</v>
      </c>
      <c r="E2230">
        <v>58751578.250799</v>
      </c>
      <c r="F2230">
        <v>139956921.961573</v>
      </c>
      <c r="G2230">
        <v>-0.22643583645670501</v>
      </c>
      <c r="H2230">
        <v>0.15525415870560899</v>
      </c>
      <c r="I2230">
        <v>-1.0339893464418399</v>
      </c>
      <c r="J2230">
        <v>0.381689995162314</v>
      </c>
      <c r="K2230">
        <v>-0.80755350998513697</v>
      </c>
      <c r="L2230">
        <v>-1.1892435051474499</v>
      </c>
      <c r="M2230">
        <v>2.22135786885393E-2</v>
      </c>
      <c r="N2230">
        <v>2.5667894979272202E-2</v>
      </c>
      <c r="O2230" t="b">
        <v>1</v>
      </c>
      <c r="V2230" t="s">
        <v>2303</v>
      </c>
      <c r="X2230" t="s">
        <v>31</v>
      </c>
      <c r="Y2230" t="s">
        <v>1647</v>
      </c>
    </row>
    <row r="2231" spans="1:25" x14ac:dyDescent="0.2">
      <c r="A2231">
        <v>2230</v>
      </c>
      <c r="B2231">
        <v>2598</v>
      </c>
      <c r="C2231">
        <v>20804453.168500502</v>
      </c>
      <c r="D2231">
        <v>19283940.939577501</v>
      </c>
      <c r="E2231">
        <v>19534675.283927701</v>
      </c>
      <c r="F2231">
        <v>43174215.9651099</v>
      </c>
      <c r="G2231">
        <v>0.10891027157027</v>
      </c>
      <c r="H2231">
        <v>9.0433970671004005E-2</v>
      </c>
      <c r="I2231">
        <v>-0.98757990884313396</v>
      </c>
      <c r="J2231">
        <v>-1.84763008992661E-2</v>
      </c>
      <c r="K2231">
        <v>-1.0964901804134</v>
      </c>
      <c r="L2231">
        <v>-1.0780138795141301</v>
      </c>
      <c r="M2231">
        <v>2.2229753566354801E-2</v>
      </c>
      <c r="N2231">
        <v>2.56794104099493E-2</v>
      </c>
      <c r="O2231" t="b">
        <v>1</v>
      </c>
      <c r="V2231" t="s">
        <v>2196</v>
      </c>
      <c r="X2231" t="s">
        <v>31</v>
      </c>
      <c r="Y2231" t="s">
        <v>2074</v>
      </c>
    </row>
    <row r="2232" spans="1:25" x14ac:dyDescent="0.2">
      <c r="A2232">
        <v>2231</v>
      </c>
      <c r="B2232">
        <v>1791</v>
      </c>
      <c r="C2232">
        <v>2093511.3309219701</v>
      </c>
      <c r="D2232">
        <v>4142838.9038261198</v>
      </c>
      <c r="E2232">
        <v>2719304.7213211101</v>
      </c>
      <c r="F2232">
        <v>7297883.1812128602</v>
      </c>
      <c r="G2232">
        <v>-0.98136098556694695</v>
      </c>
      <c r="H2232">
        <v>-0.36579793541718703</v>
      </c>
      <c r="I2232">
        <v>-1.7229049120858999</v>
      </c>
      <c r="J2232">
        <v>0.61556305014975898</v>
      </c>
      <c r="K2232">
        <v>-0.74154392651895695</v>
      </c>
      <c r="L2232">
        <v>-1.3571069766687101</v>
      </c>
      <c r="M2232">
        <v>2.2230671062719601E-2</v>
      </c>
      <c r="N2232">
        <v>2.5690925840626402E-2</v>
      </c>
      <c r="O2232" t="b">
        <v>1</v>
      </c>
      <c r="V2232" t="s">
        <v>8810</v>
      </c>
      <c r="W2232" t="s">
        <v>8811</v>
      </c>
      <c r="X2232" t="s">
        <v>31</v>
      </c>
      <c r="Y2232" t="s">
        <v>8812</v>
      </c>
    </row>
    <row r="2233" spans="1:25" x14ac:dyDescent="0.2">
      <c r="A2233">
        <v>2232</v>
      </c>
      <c r="B2233">
        <v>252</v>
      </c>
      <c r="C2233">
        <v>33422912.619617201</v>
      </c>
      <c r="D2233">
        <v>24565193.9071116</v>
      </c>
      <c r="E2233">
        <v>19969172.8775445</v>
      </c>
      <c r="F2233">
        <v>63011447.030313604</v>
      </c>
      <c r="G2233">
        <v>0.45062730719156702</v>
      </c>
      <c r="H2233">
        <v>0.74320649379850301</v>
      </c>
      <c r="I2233">
        <v>-0.83653446619006999</v>
      </c>
      <c r="J2233">
        <v>0.29257918660693599</v>
      </c>
      <c r="K2233">
        <v>-1.2871617733816301</v>
      </c>
      <c r="L2233">
        <v>-1.5797409599885699</v>
      </c>
      <c r="M2233">
        <v>2.2246083162665301E-2</v>
      </c>
      <c r="N2233">
        <v>2.57024412713035E-2</v>
      </c>
      <c r="O2233" t="b">
        <v>1</v>
      </c>
      <c r="V2233" t="s">
        <v>2738</v>
      </c>
      <c r="W2233" t="s">
        <v>2739</v>
      </c>
      <c r="X2233" t="s">
        <v>31</v>
      </c>
      <c r="Y2233" t="s">
        <v>2740</v>
      </c>
    </row>
    <row r="2234" spans="1:25" x14ac:dyDescent="0.2">
      <c r="A2234">
        <v>2233</v>
      </c>
      <c r="B2234">
        <v>538</v>
      </c>
      <c r="C2234">
        <v>20735225.305481602</v>
      </c>
      <c r="D2234">
        <v>24042281.772812899</v>
      </c>
      <c r="E2234">
        <v>32202587.205605101</v>
      </c>
      <c r="F2234">
        <v>67875341.145904303</v>
      </c>
      <c r="G2234">
        <v>-0.213289547018888</v>
      </c>
      <c r="H2234">
        <v>-0.63549686564090202</v>
      </c>
      <c r="I2234">
        <v>-1.6257877521166499</v>
      </c>
      <c r="J2234">
        <v>-0.42220731862201399</v>
      </c>
      <c r="K2234">
        <v>-1.4124982050977599</v>
      </c>
      <c r="L2234">
        <v>-0.99029088647574703</v>
      </c>
      <c r="M2234">
        <v>2.2266523052876901E-2</v>
      </c>
      <c r="N2234">
        <v>2.5713956701980598E-2</v>
      </c>
      <c r="O2234" t="b">
        <v>1</v>
      </c>
      <c r="V2234" t="s">
        <v>8440</v>
      </c>
      <c r="W2234" t="s">
        <v>8441</v>
      </c>
      <c r="X2234" t="s">
        <v>31</v>
      </c>
      <c r="Y2234" t="s">
        <v>8442</v>
      </c>
    </row>
    <row r="2235" spans="1:25" x14ac:dyDescent="0.2">
      <c r="A2235">
        <v>2234</v>
      </c>
      <c r="B2235">
        <v>814</v>
      </c>
      <c r="C2235">
        <v>92688751.580278099</v>
      </c>
      <c r="D2235">
        <v>169720002.06047899</v>
      </c>
      <c r="E2235">
        <v>189841047.54126</v>
      </c>
      <c r="F2235">
        <v>279341834.56043798</v>
      </c>
      <c r="G2235">
        <v>-0.873299980541276</v>
      </c>
      <c r="H2235">
        <v>-1.03532836193024</v>
      </c>
      <c r="I2235">
        <v>-1.5351858912610701</v>
      </c>
      <c r="J2235">
        <v>-0.162028381388964</v>
      </c>
      <c r="K2235">
        <v>-0.66188591071979597</v>
      </c>
      <c r="L2235">
        <v>-0.499857529330832</v>
      </c>
      <c r="M2235">
        <v>2.2293793872734401E-2</v>
      </c>
      <c r="N2235">
        <v>2.57254721326577E-2</v>
      </c>
      <c r="O2235" t="b">
        <v>1</v>
      </c>
      <c r="R2235">
        <v>1.67E-2</v>
      </c>
      <c r="V2235" t="s">
        <v>536</v>
      </c>
      <c r="W2235" t="s">
        <v>537</v>
      </c>
      <c r="X2235" t="s">
        <v>538</v>
      </c>
      <c r="Y2235" t="s">
        <v>539</v>
      </c>
    </row>
    <row r="2236" spans="1:25" x14ac:dyDescent="0.2">
      <c r="A2236">
        <v>2235</v>
      </c>
      <c r="B2236">
        <v>2745</v>
      </c>
      <c r="C2236">
        <v>11575560.137514999</v>
      </c>
      <c r="D2236">
        <v>16794912.407108899</v>
      </c>
      <c r="E2236">
        <v>10414126.0226718</v>
      </c>
      <c r="F2236">
        <v>26718167.113258399</v>
      </c>
      <c r="G2236">
        <v>-0.53643922471372096</v>
      </c>
      <c r="H2236">
        <v>0.15691424627928799</v>
      </c>
      <c r="I2236">
        <v>-1.1397107641600901</v>
      </c>
      <c r="J2236">
        <v>0.69335347099301003</v>
      </c>
      <c r="K2236">
        <v>-0.60327153944637801</v>
      </c>
      <c r="L2236">
        <v>-1.2966250104393799</v>
      </c>
      <c r="M2236">
        <v>2.2294479179642501E-2</v>
      </c>
      <c r="N2236">
        <v>2.5736987563334798E-2</v>
      </c>
      <c r="O2236" t="b">
        <v>1</v>
      </c>
      <c r="V2236" t="s">
        <v>2546</v>
      </c>
      <c r="W2236" t="s">
        <v>2256</v>
      </c>
      <c r="X2236" t="s">
        <v>2257</v>
      </c>
      <c r="Y2236" t="s">
        <v>2258</v>
      </c>
    </row>
    <row r="2237" spans="1:25" x14ac:dyDescent="0.2">
      <c r="A2237">
        <v>2236</v>
      </c>
      <c r="B2237">
        <v>115</v>
      </c>
      <c r="C2237">
        <v>43756593.785396002</v>
      </c>
      <c r="D2237">
        <v>48993124.390232101</v>
      </c>
      <c r="E2237">
        <v>15836037.9788794</v>
      </c>
      <c r="F2237">
        <v>66918487.5064978</v>
      </c>
      <c r="G2237">
        <v>-0.14781336711228801</v>
      </c>
      <c r="H2237">
        <v>1.4637715466224599</v>
      </c>
      <c r="I2237">
        <v>-0.55433636243903095</v>
      </c>
      <c r="J2237">
        <v>1.61158491373475</v>
      </c>
      <c r="K2237">
        <v>-0.40652299532674202</v>
      </c>
      <c r="L2237">
        <v>-2.0181079090614902</v>
      </c>
      <c r="M2237">
        <v>2.2317009312750501E-2</v>
      </c>
      <c r="N2237">
        <v>2.57485029940119E-2</v>
      </c>
      <c r="O2237" t="b">
        <v>1</v>
      </c>
      <c r="V2237" t="s">
        <v>2452</v>
      </c>
      <c r="W2237" t="s">
        <v>2453</v>
      </c>
      <c r="X2237" t="s">
        <v>27</v>
      </c>
      <c r="Y2237" t="s">
        <v>2454</v>
      </c>
    </row>
    <row r="2238" spans="1:25" x14ac:dyDescent="0.2">
      <c r="A2238">
        <v>2237</v>
      </c>
      <c r="B2238">
        <v>59</v>
      </c>
      <c r="C2238">
        <v>149236960.66941401</v>
      </c>
      <c r="D2238">
        <v>300211732.91332299</v>
      </c>
      <c r="E2238">
        <v>303226141.367567</v>
      </c>
      <c r="F2238">
        <v>456985595.54593498</v>
      </c>
      <c r="G2238">
        <v>-1.01292337035452</v>
      </c>
      <c r="H2238">
        <v>-1.02398005069952</v>
      </c>
      <c r="I2238">
        <v>-1.56267308880256</v>
      </c>
      <c r="J2238">
        <v>-1.1056680344999801E-2</v>
      </c>
      <c r="K2238">
        <v>-0.54974971844804799</v>
      </c>
      <c r="L2238">
        <v>-0.53869303810304803</v>
      </c>
      <c r="M2238">
        <v>2.2344223545862799E-2</v>
      </c>
      <c r="N2238">
        <v>2.5760018424688998E-2</v>
      </c>
      <c r="O2238" t="b">
        <v>1</v>
      </c>
      <c r="R2238">
        <v>1.55E-2</v>
      </c>
      <c r="V2238" t="s">
        <v>2733</v>
      </c>
      <c r="W2238" t="s">
        <v>2734</v>
      </c>
      <c r="X2238" t="s">
        <v>2735</v>
      </c>
      <c r="Y2238" t="s">
        <v>2736</v>
      </c>
    </row>
    <row r="2239" spans="1:25" x14ac:dyDescent="0.2">
      <c r="A2239">
        <v>2238</v>
      </c>
      <c r="B2239">
        <v>2334</v>
      </c>
      <c r="C2239">
        <v>57883389.920288898</v>
      </c>
      <c r="D2239">
        <v>75900512.215294495</v>
      </c>
      <c r="E2239">
        <v>61608985.793337502</v>
      </c>
      <c r="F2239">
        <v>126494969.10701799</v>
      </c>
      <c r="G2239">
        <v>-0.39322804995147098</v>
      </c>
      <c r="H2239">
        <v>-9.2275406818323802E-2</v>
      </c>
      <c r="I2239">
        <v>-1.07738131032706</v>
      </c>
      <c r="J2239">
        <v>0.30095264313314701</v>
      </c>
      <c r="K2239">
        <v>-0.68415326037559099</v>
      </c>
      <c r="L2239">
        <v>-0.98510590350873795</v>
      </c>
      <c r="M2239">
        <v>2.2345738104999902E-2</v>
      </c>
      <c r="N2239">
        <v>2.57715338553661E-2</v>
      </c>
      <c r="O2239" t="b">
        <v>1</v>
      </c>
      <c r="R2239">
        <v>3.8399999999999997E-2</v>
      </c>
      <c r="V2239" t="s">
        <v>2701</v>
      </c>
      <c r="W2239" t="s">
        <v>2702</v>
      </c>
      <c r="X2239" t="s">
        <v>31</v>
      </c>
      <c r="Y2239" t="s">
        <v>890</v>
      </c>
    </row>
    <row r="2240" spans="1:25" x14ac:dyDescent="0.2">
      <c r="A2240">
        <v>2239</v>
      </c>
      <c r="B2240">
        <v>12</v>
      </c>
      <c r="C2240">
        <v>82298997.751585096</v>
      </c>
      <c r="D2240">
        <v>92711324.168015003</v>
      </c>
      <c r="E2240">
        <v>106044766.282003</v>
      </c>
      <c r="F2240">
        <v>216163285.84209001</v>
      </c>
      <c r="G2240">
        <v>-0.170895937666632</v>
      </c>
      <c r="H2240">
        <v>-0.362075211700773</v>
      </c>
      <c r="I2240">
        <v>-1.3199859889227199</v>
      </c>
      <c r="J2240">
        <v>-0.19117927403414101</v>
      </c>
      <c r="K2240">
        <v>-1.14909005125608</v>
      </c>
      <c r="L2240">
        <v>-0.95791077722194695</v>
      </c>
      <c r="M2240">
        <v>2.2367884180439002E-2</v>
      </c>
      <c r="N2240">
        <v>2.5783049286043299E-2</v>
      </c>
      <c r="O2240" t="b">
        <v>1</v>
      </c>
      <c r="R2240">
        <v>3.9699999999999999E-2</v>
      </c>
      <c r="V2240" t="s">
        <v>4691</v>
      </c>
      <c r="W2240" t="s">
        <v>3679</v>
      </c>
      <c r="X2240" t="s">
        <v>1859</v>
      </c>
      <c r="Y2240" t="s">
        <v>3680</v>
      </c>
    </row>
    <row r="2241" spans="1:25" x14ac:dyDescent="0.2">
      <c r="A2241">
        <v>2240</v>
      </c>
      <c r="B2241">
        <v>3316</v>
      </c>
      <c r="C2241">
        <v>57672382.599650599</v>
      </c>
      <c r="D2241">
        <v>89618201.294957697</v>
      </c>
      <c r="E2241">
        <v>89441589.217541903</v>
      </c>
      <c r="F2241">
        <v>179736545.38929299</v>
      </c>
      <c r="G2241">
        <v>-0.63442086767347305</v>
      </c>
      <c r="H2241">
        <v>-0.63387203005819204</v>
      </c>
      <c r="I2241">
        <v>-1.56613138582037</v>
      </c>
      <c r="J2241">
        <v>5.4883761528046096E-4</v>
      </c>
      <c r="K2241">
        <v>-0.93171051814689998</v>
      </c>
      <c r="L2241">
        <v>-0.93225935576218</v>
      </c>
      <c r="M2241">
        <v>2.23786887521841E-2</v>
      </c>
      <c r="N2241">
        <v>2.5794564716720401E-2</v>
      </c>
      <c r="O2241" t="b">
        <v>1</v>
      </c>
      <c r="R2241">
        <v>2.5899999999999999E-2</v>
      </c>
      <c r="V2241" t="s">
        <v>5196</v>
      </c>
      <c r="X2241" t="s">
        <v>31</v>
      </c>
    </row>
    <row r="2242" spans="1:25" x14ac:dyDescent="0.2">
      <c r="A2242">
        <v>2241</v>
      </c>
      <c r="B2242">
        <v>1567</v>
      </c>
      <c r="C2242">
        <v>3913246.1855187402</v>
      </c>
      <c r="D2242">
        <v>9991662.0031528901</v>
      </c>
      <c r="E2242">
        <v>14150015.724302201</v>
      </c>
      <c r="F2242">
        <v>11810949.7607048</v>
      </c>
      <c r="G2242">
        <v>-1.3562303579786801</v>
      </c>
      <c r="H2242">
        <v>-1.84796637985881</v>
      </c>
      <c r="I2242">
        <v>-1.54885026044649</v>
      </c>
      <c r="J2242">
        <v>-0.49173602188012899</v>
      </c>
      <c r="K2242">
        <v>-0.19261990246781399</v>
      </c>
      <c r="L2242">
        <v>0.29911611941231397</v>
      </c>
      <c r="M2242">
        <v>2.23885377397928E-2</v>
      </c>
      <c r="N2242">
        <v>2.5806080147397499E-2</v>
      </c>
      <c r="O2242" t="b">
        <v>1</v>
      </c>
      <c r="V2242" t="s">
        <v>2282</v>
      </c>
      <c r="W2242" t="s">
        <v>621</v>
      </c>
      <c r="X2242" t="s">
        <v>622</v>
      </c>
      <c r="Y2242" t="s">
        <v>623</v>
      </c>
    </row>
    <row r="2243" spans="1:25" x14ac:dyDescent="0.2">
      <c r="A2243">
        <v>2242</v>
      </c>
      <c r="B2243">
        <v>2209</v>
      </c>
      <c r="C2243">
        <v>35172757.708099999</v>
      </c>
      <c r="D2243">
        <v>124574793.051842</v>
      </c>
      <c r="E2243">
        <v>72175280.722090393</v>
      </c>
      <c r="F2243">
        <v>158129421.74285999</v>
      </c>
      <c r="G2243">
        <v>-1.84233845953349</v>
      </c>
      <c r="H2243">
        <v>-1.05282639053879</v>
      </c>
      <c r="I2243">
        <v>-2.0935901391809701</v>
      </c>
      <c r="J2243">
        <v>0.78951206899470705</v>
      </c>
      <c r="K2243">
        <v>-0.25125167964748102</v>
      </c>
      <c r="L2243">
        <v>-1.0407637486421799</v>
      </c>
      <c r="M2243">
        <v>2.2401965510642999E-2</v>
      </c>
      <c r="N2243">
        <v>2.5817595578074601E-2</v>
      </c>
      <c r="O2243" t="b">
        <v>1</v>
      </c>
      <c r="V2243" t="s">
        <v>2935</v>
      </c>
      <c r="X2243" t="s">
        <v>31</v>
      </c>
    </row>
    <row r="2244" spans="1:25" x14ac:dyDescent="0.2">
      <c r="A2244">
        <v>2243</v>
      </c>
      <c r="B2244">
        <v>1666</v>
      </c>
      <c r="C2244">
        <v>160017420.200638</v>
      </c>
      <c r="D2244">
        <v>218197580.37194699</v>
      </c>
      <c r="E2244">
        <v>254927214.126028</v>
      </c>
      <c r="F2244">
        <v>485657301.69028801</v>
      </c>
      <c r="G2244">
        <v>-0.45590550312752098</v>
      </c>
      <c r="H2244">
        <v>-0.679727529225708</v>
      </c>
      <c r="I2244">
        <v>-1.53583962373788</v>
      </c>
      <c r="J2244">
        <v>-0.22382202609818599</v>
      </c>
      <c r="K2244">
        <v>-1.0799341206103601</v>
      </c>
      <c r="L2244">
        <v>-0.85611209451217696</v>
      </c>
      <c r="M2244">
        <v>2.2404994982186399E-2</v>
      </c>
      <c r="N2244">
        <v>2.5829111008751699E-2</v>
      </c>
      <c r="O2244" t="b">
        <v>1</v>
      </c>
      <c r="R2244">
        <v>2.8799999999999999E-2</v>
      </c>
      <c r="V2244" t="s">
        <v>4730</v>
      </c>
      <c r="W2244" t="s">
        <v>4731</v>
      </c>
      <c r="X2244" t="s">
        <v>31</v>
      </c>
      <c r="Y2244" t="s">
        <v>4732</v>
      </c>
    </row>
    <row r="2245" spans="1:25" x14ac:dyDescent="0.2">
      <c r="A2245">
        <v>2244</v>
      </c>
      <c r="B2245">
        <v>3342</v>
      </c>
      <c r="C2245">
        <v>79357789.700722307</v>
      </c>
      <c r="D2245">
        <v>63740857.471994199</v>
      </c>
      <c r="E2245">
        <v>58638599.127874397</v>
      </c>
      <c r="F2245">
        <v>153365946.89827499</v>
      </c>
      <c r="G2245">
        <v>0.31137976627202901</v>
      </c>
      <c r="H2245">
        <v>0.43186027210738898</v>
      </c>
      <c r="I2245">
        <v>-0.88544539421595603</v>
      </c>
      <c r="J2245">
        <v>0.12048050583535901</v>
      </c>
      <c r="K2245">
        <v>-1.19682516048798</v>
      </c>
      <c r="L2245">
        <v>-1.31730566632334</v>
      </c>
      <c r="M2245">
        <v>2.2406509698235402E-2</v>
      </c>
      <c r="N2245">
        <v>2.5840626439428801E-2</v>
      </c>
      <c r="O2245" t="b">
        <v>1</v>
      </c>
      <c r="V2245" t="s">
        <v>7864</v>
      </c>
      <c r="W2245" t="s">
        <v>7865</v>
      </c>
      <c r="X2245" t="s">
        <v>31</v>
      </c>
    </row>
    <row r="2246" spans="1:25" x14ac:dyDescent="0.2">
      <c r="A2246">
        <v>2245</v>
      </c>
      <c r="B2246">
        <v>3357</v>
      </c>
      <c r="C2246">
        <v>10997423.675319999</v>
      </c>
      <c r="D2246">
        <v>12730610.8095356</v>
      </c>
      <c r="E2246">
        <v>26408435.568765901</v>
      </c>
      <c r="F2246">
        <v>37884312.262455299</v>
      </c>
      <c r="G2246">
        <v>-0.239545373539581</v>
      </c>
      <c r="H2246">
        <v>-1.2545094500458001</v>
      </c>
      <c r="I2246">
        <v>-1.74886374354013</v>
      </c>
      <c r="J2246">
        <v>-1.01496407650622</v>
      </c>
      <c r="K2246">
        <v>-1.5093183700005499</v>
      </c>
      <c r="L2246">
        <v>-0.49435429349432802</v>
      </c>
      <c r="M2246">
        <v>2.2420518555701301E-2</v>
      </c>
      <c r="N2246">
        <v>2.5852141870105899E-2</v>
      </c>
      <c r="O2246" t="b">
        <v>1</v>
      </c>
      <c r="V2246" t="s">
        <v>4571</v>
      </c>
      <c r="W2246" t="s">
        <v>4572</v>
      </c>
      <c r="X2246" t="s">
        <v>31</v>
      </c>
      <c r="Y2246" t="s">
        <v>1943</v>
      </c>
    </row>
    <row r="2247" spans="1:25" x14ac:dyDescent="0.2">
      <c r="A2247">
        <v>2246</v>
      </c>
      <c r="B2247">
        <v>1573</v>
      </c>
      <c r="C2247">
        <v>5924890.3420345197</v>
      </c>
      <c r="D2247">
        <v>3374734.41722418</v>
      </c>
      <c r="E2247">
        <v>4086326.3370372299</v>
      </c>
      <c r="F2247">
        <v>9472459.0128696691</v>
      </c>
      <c r="G2247">
        <v>0.80980287537881701</v>
      </c>
      <c r="H2247">
        <v>0.53607375608853003</v>
      </c>
      <c r="I2247">
        <v>-0.61304222940336195</v>
      </c>
      <c r="J2247">
        <v>-0.27372911929028698</v>
      </c>
      <c r="K2247">
        <v>-1.42284510478218</v>
      </c>
      <c r="L2247">
        <v>-1.14911598549189</v>
      </c>
      <c r="M2247">
        <v>2.2443862716918998E-2</v>
      </c>
      <c r="N2247">
        <v>2.5863657300783001E-2</v>
      </c>
      <c r="O2247" t="b">
        <v>1</v>
      </c>
      <c r="V2247" t="s">
        <v>7767</v>
      </c>
      <c r="X2247" t="s">
        <v>31</v>
      </c>
      <c r="Y2247" t="s">
        <v>420</v>
      </c>
    </row>
    <row r="2248" spans="1:25" x14ac:dyDescent="0.2">
      <c r="A2248">
        <v>2247</v>
      </c>
      <c r="B2248">
        <v>707</v>
      </c>
      <c r="C2248">
        <v>9305965.3540786207</v>
      </c>
      <c r="D2248">
        <v>9481714.5875948891</v>
      </c>
      <c r="E2248">
        <v>13152003.2226623</v>
      </c>
      <c r="F2248">
        <v>21825347.055619799</v>
      </c>
      <c r="G2248">
        <v>-2.1895693204744E-2</v>
      </c>
      <c r="H2248">
        <v>-0.50151832383620099</v>
      </c>
      <c r="I2248">
        <v>-1.1685834263874999</v>
      </c>
      <c r="J2248">
        <v>-0.47962263063145699</v>
      </c>
      <c r="K2248">
        <v>-1.1466877331827601</v>
      </c>
      <c r="L2248">
        <v>-0.66706510255130502</v>
      </c>
      <c r="M2248">
        <v>2.2478332062995501E-2</v>
      </c>
      <c r="N2248">
        <v>2.5875172731460099E-2</v>
      </c>
      <c r="O2248" t="b">
        <v>1</v>
      </c>
      <c r="V2248" t="s">
        <v>7814</v>
      </c>
      <c r="X2248" t="s">
        <v>31</v>
      </c>
      <c r="Y2248" t="s">
        <v>5137</v>
      </c>
    </row>
    <row r="2249" spans="1:25" x14ac:dyDescent="0.2">
      <c r="A2249">
        <v>2248</v>
      </c>
      <c r="B2249">
        <v>4109</v>
      </c>
      <c r="C2249">
        <v>13694188.549554599</v>
      </c>
      <c r="D2249">
        <v>23512623.624955501</v>
      </c>
      <c r="E2249">
        <v>22024725.357348099</v>
      </c>
      <c r="F2249">
        <v>41179009.349413097</v>
      </c>
      <c r="G2249">
        <v>-0.785881973382348</v>
      </c>
      <c r="H2249">
        <v>-0.68969400449995799</v>
      </c>
      <c r="I2249">
        <v>-1.52976509459592</v>
      </c>
      <c r="J2249">
        <v>9.6187968882389896E-2</v>
      </c>
      <c r="K2249">
        <v>-0.74388312121357802</v>
      </c>
      <c r="L2249">
        <v>-0.84007109009596803</v>
      </c>
      <c r="M2249">
        <v>2.25060497940794E-2</v>
      </c>
      <c r="N2249">
        <v>2.5886688162137201E-2</v>
      </c>
      <c r="O2249" t="b">
        <v>1</v>
      </c>
      <c r="V2249" t="s">
        <v>5648</v>
      </c>
      <c r="W2249" t="s">
        <v>2349</v>
      </c>
      <c r="X2249" t="s">
        <v>31</v>
      </c>
      <c r="Y2249" t="s">
        <v>2350</v>
      </c>
    </row>
    <row r="2250" spans="1:25" x14ac:dyDescent="0.2">
      <c r="A2250">
        <v>2249</v>
      </c>
      <c r="B2250">
        <v>3921</v>
      </c>
      <c r="C2250">
        <v>46709507.905701697</v>
      </c>
      <c r="D2250">
        <v>52801590.556333199</v>
      </c>
      <c r="E2250">
        <v>44262946.515555203</v>
      </c>
      <c r="F2250">
        <v>101579995.069717</v>
      </c>
      <c r="G2250">
        <v>-0.177657694186869</v>
      </c>
      <c r="H2250">
        <v>8.0123598705171106E-2</v>
      </c>
      <c r="I2250">
        <v>-1.0593355583458199</v>
      </c>
      <c r="J2250">
        <v>0.25778129289203999</v>
      </c>
      <c r="K2250">
        <v>-0.881677864158952</v>
      </c>
      <c r="L2250">
        <v>-1.13945915705099</v>
      </c>
      <c r="M2250">
        <v>2.2544099986648299E-2</v>
      </c>
      <c r="N2250">
        <v>2.5898203592814299E-2</v>
      </c>
      <c r="O2250" t="b">
        <v>1</v>
      </c>
      <c r="V2250" t="s">
        <v>3596</v>
      </c>
      <c r="W2250" t="s">
        <v>3597</v>
      </c>
      <c r="X2250" t="s">
        <v>31</v>
      </c>
      <c r="Y2250" t="s">
        <v>3598</v>
      </c>
    </row>
    <row r="2251" spans="1:25" x14ac:dyDescent="0.2">
      <c r="A2251">
        <v>2250</v>
      </c>
      <c r="B2251">
        <v>3489</v>
      </c>
      <c r="C2251">
        <v>4030560.0710637299</v>
      </c>
      <c r="D2251">
        <v>5930781.8436829597</v>
      </c>
      <c r="E2251">
        <v>6185683.3472527601</v>
      </c>
      <c r="F2251">
        <v>11056040.645213</v>
      </c>
      <c r="G2251">
        <v>-0.55222023707039003</v>
      </c>
      <c r="H2251">
        <v>-0.61097117335667395</v>
      </c>
      <c r="I2251">
        <v>-1.4086547443142401</v>
      </c>
      <c r="J2251">
        <v>-5.8750936286283903E-2</v>
      </c>
      <c r="K2251">
        <v>-0.85643450724384995</v>
      </c>
      <c r="L2251">
        <v>-0.79768357095756603</v>
      </c>
      <c r="M2251">
        <v>2.2545768045013001E-2</v>
      </c>
      <c r="N2251">
        <v>2.5909719023491401E-2</v>
      </c>
      <c r="O2251" t="b">
        <v>1</v>
      </c>
      <c r="R2251">
        <v>2.4199999999999999E-2</v>
      </c>
      <c r="V2251" t="s">
        <v>5964</v>
      </c>
      <c r="W2251" t="s">
        <v>5965</v>
      </c>
      <c r="X2251" t="s">
        <v>31</v>
      </c>
      <c r="Y2251" t="s">
        <v>1058</v>
      </c>
    </row>
    <row r="2252" spans="1:25" x14ac:dyDescent="0.2">
      <c r="A2252">
        <v>2251</v>
      </c>
      <c r="B2252">
        <v>2949</v>
      </c>
      <c r="C2252">
        <v>69365853.9776164</v>
      </c>
      <c r="D2252">
        <v>98250530.274587303</v>
      </c>
      <c r="E2252">
        <v>79913839.003407001</v>
      </c>
      <c r="F2252">
        <v>197390973.15630701</v>
      </c>
      <c r="G2252">
        <v>-0.50033566884908598</v>
      </c>
      <c r="H2252">
        <v>-0.20303700160667401</v>
      </c>
      <c r="I2252">
        <v>-1.4307627128431999</v>
      </c>
      <c r="J2252">
        <v>0.297298667242412</v>
      </c>
      <c r="K2252">
        <v>-0.93042704399412202</v>
      </c>
      <c r="L2252">
        <v>-1.2277257112365301</v>
      </c>
      <c r="M2252">
        <v>2.25505806694625E-2</v>
      </c>
      <c r="N2252">
        <v>2.5921234454168499E-2</v>
      </c>
      <c r="O2252" t="b">
        <v>1</v>
      </c>
      <c r="R2252">
        <v>3.7600000000000001E-2</v>
      </c>
      <c r="V2252" t="s">
        <v>5349</v>
      </c>
      <c r="W2252" t="s">
        <v>5350</v>
      </c>
      <c r="X2252" t="s">
        <v>31</v>
      </c>
      <c r="Y2252" t="s">
        <v>5351</v>
      </c>
    </row>
    <row r="2253" spans="1:25" x14ac:dyDescent="0.2">
      <c r="A2253">
        <v>2252</v>
      </c>
      <c r="B2253">
        <v>3442</v>
      </c>
      <c r="C2253">
        <v>93234607.357554704</v>
      </c>
      <c r="D2253">
        <v>129429160.96634901</v>
      </c>
      <c r="E2253">
        <v>94047535.318011507</v>
      </c>
      <c r="F2253">
        <v>219337187.565566</v>
      </c>
      <c r="G2253">
        <v>-0.48955109314183698</v>
      </c>
      <c r="H2253">
        <v>-2.4641940843114399E-2</v>
      </c>
      <c r="I2253">
        <v>-1.18896725135082</v>
      </c>
      <c r="J2253">
        <v>0.46490915229872298</v>
      </c>
      <c r="K2253">
        <v>-0.69941615820898595</v>
      </c>
      <c r="L2253">
        <v>-1.16432531050771</v>
      </c>
      <c r="M2253">
        <v>2.2555720647660898E-2</v>
      </c>
      <c r="N2253">
        <v>2.5932749884845601E-2</v>
      </c>
      <c r="O2253" t="b">
        <v>1</v>
      </c>
      <c r="R2253">
        <v>4.2799999999999998E-2</v>
      </c>
      <c r="V2253" t="s">
        <v>5319</v>
      </c>
      <c r="W2253" t="s">
        <v>5320</v>
      </c>
      <c r="X2253" t="s">
        <v>1471</v>
      </c>
      <c r="Y2253" t="s">
        <v>5321</v>
      </c>
    </row>
    <row r="2254" spans="1:25" x14ac:dyDescent="0.2">
      <c r="A2254">
        <v>2253</v>
      </c>
      <c r="B2254">
        <v>1479</v>
      </c>
      <c r="C2254">
        <v>21163803.942846801</v>
      </c>
      <c r="D2254">
        <v>30590944.6333193</v>
      </c>
      <c r="E2254">
        <v>28400416.358650502</v>
      </c>
      <c r="F2254">
        <v>58147315.569158502</v>
      </c>
      <c r="G2254">
        <v>-0.53775918676492596</v>
      </c>
      <c r="H2254">
        <v>-0.42948167183189001</v>
      </c>
      <c r="I2254">
        <v>-1.39748026454297</v>
      </c>
      <c r="J2254">
        <v>0.108277514933035</v>
      </c>
      <c r="K2254">
        <v>-0.85972107777804396</v>
      </c>
      <c r="L2254">
        <v>-0.96799859271107902</v>
      </c>
      <c r="M2254">
        <v>2.25677925953734E-2</v>
      </c>
      <c r="N2254">
        <v>2.59442653155228E-2</v>
      </c>
      <c r="O2254" t="b">
        <v>1</v>
      </c>
      <c r="V2254" t="s">
        <v>6042</v>
      </c>
      <c r="W2254" t="s">
        <v>4225</v>
      </c>
      <c r="X2254" t="s">
        <v>1601</v>
      </c>
      <c r="Y2254" t="s">
        <v>4226</v>
      </c>
    </row>
    <row r="2255" spans="1:25" x14ac:dyDescent="0.2">
      <c r="A2255">
        <v>2254</v>
      </c>
      <c r="B2255">
        <v>639</v>
      </c>
      <c r="C2255">
        <v>26599275.098193198</v>
      </c>
      <c r="D2255">
        <v>47504418.472300999</v>
      </c>
      <c r="E2255">
        <v>23679827.593685899</v>
      </c>
      <c r="F2255">
        <v>59353167.7437497</v>
      </c>
      <c r="G2255">
        <v>-0.83649362977654795</v>
      </c>
      <c r="H2255">
        <v>0.16966997983513399</v>
      </c>
      <c r="I2255">
        <v>-1.08679190551164</v>
      </c>
      <c r="J2255">
        <v>1.0061636096116799</v>
      </c>
      <c r="K2255">
        <v>-0.250298275735094</v>
      </c>
      <c r="L2255">
        <v>-1.2564618853467699</v>
      </c>
      <c r="M2255">
        <v>2.25679671894259E-2</v>
      </c>
      <c r="N2255">
        <v>2.5955780746199902E-2</v>
      </c>
      <c r="O2255" t="b">
        <v>1</v>
      </c>
      <c r="V2255" t="s">
        <v>7597</v>
      </c>
      <c r="W2255" t="s">
        <v>2579</v>
      </c>
      <c r="X2255" t="s">
        <v>31</v>
      </c>
      <c r="Y2255" t="s">
        <v>2025</v>
      </c>
    </row>
    <row r="2256" spans="1:25" x14ac:dyDescent="0.2">
      <c r="A2256">
        <v>2255</v>
      </c>
      <c r="B2256">
        <v>3979</v>
      </c>
      <c r="C2256">
        <v>45636401.747765601</v>
      </c>
      <c r="D2256">
        <v>31151987.033200499</v>
      </c>
      <c r="E2256">
        <v>45076479.186720401</v>
      </c>
      <c r="F2256">
        <v>99470830.088508993</v>
      </c>
      <c r="G2256">
        <v>0.55826939874925596</v>
      </c>
      <c r="H2256">
        <v>1.3982060000884601E-2</v>
      </c>
      <c r="I2256">
        <v>-1.0449092610594699</v>
      </c>
      <c r="J2256">
        <v>-0.54428733874837198</v>
      </c>
      <c r="K2256">
        <v>-1.6031786598087301</v>
      </c>
      <c r="L2256">
        <v>-1.0588913210603601</v>
      </c>
      <c r="M2256">
        <v>2.2635181560266299E-2</v>
      </c>
      <c r="N2256">
        <v>2.5967296176877E-2</v>
      </c>
      <c r="O2256" t="b">
        <v>1</v>
      </c>
      <c r="V2256" t="s">
        <v>8348</v>
      </c>
      <c r="X2256" t="s">
        <v>31</v>
      </c>
    </row>
    <row r="2257" spans="1:25" x14ac:dyDescent="0.2">
      <c r="A2257">
        <v>2256</v>
      </c>
      <c r="B2257">
        <v>3658</v>
      </c>
      <c r="C2257">
        <v>266816624.790342</v>
      </c>
      <c r="D2257">
        <v>611132299.61336803</v>
      </c>
      <c r="E2257">
        <v>527768484.97252899</v>
      </c>
      <c r="F2257">
        <v>1068480523.7675</v>
      </c>
      <c r="G2257">
        <v>-1.19242334569187</v>
      </c>
      <c r="H2257">
        <v>-0.98538184707864895</v>
      </c>
      <c r="I2257">
        <v>-1.9286096974184801</v>
      </c>
      <c r="J2257">
        <v>0.20704149861322499</v>
      </c>
      <c r="K2257">
        <v>-0.73618635172660496</v>
      </c>
      <c r="L2257">
        <v>-0.94322785033983003</v>
      </c>
      <c r="M2257">
        <v>2.2646678704411099E-2</v>
      </c>
      <c r="N2257">
        <v>2.5978811607554098E-2</v>
      </c>
      <c r="O2257" t="b">
        <v>1</v>
      </c>
      <c r="V2257" t="s">
        <v>3141</v>
      </c>
      <c r="W2257" t="s">
        <v>3142</v>
      </c>
      <c r="X2257" t="s">
        <v>31</v>
      </c>
      <c r="Y2257" t="s">
        <v>3143</v>
      </c>
    </row>
    <row r="2258" spans="1:25" x14ac:dyDescent="0.2">
      <c r="A2258">
        <v>2257</v>
      </c>
      <c r="B2258">
        <v>3761</v>
      </c>
      <c r="C2258">
        <v>52155087.852942601</v>
      </c>
      <c r="D2258">
        <v>90482489.024070695</v>
      </c>
      <c r="E2258">
        <v>73591966.7633138</v>
      </c>
      <c r="F2258">
        <v>162833132.17686501</v>
      </c>
      <c r="G2258">
        <v>-0.79557742100298101</v>
      </c>
      <c r="H2258">
        <v>-0.49764529602242602</v>
      </c>
      <c r="I2258">
        <v>-1.56945282879944</v>
      </c>
      <c r="J2258">
        <v>0.29793212498055499</v>
      </c>
      <c r="K2258">
        <v>-0.77387540779646002</v>
      </c>
      <c r="L2258">
        <v>-1.07180753277701</v>
      </c>
      <c r="M2258">
        <v>2.26620012102248E-2</v>
      </c>
      <c r="N2258">
        <v>2.59903270382312E-2</v>
      </c>
      <c r="O2258" t="b">
        <v>1</v>
      </c>
      <c r="R2258">
        <v>2.7E-2</v>
      </c>
      <c r="V2258" t="s">
        <v>5293</v>
      </c>
      <c r="W2258" t="s">
        <v>5294</v>
      </c>
      <c r="X2258" t="s">
        <v>5295</v>
      </c>
      <c r="Y2258" t="s">
        <v>5296</v>
      </c>
    </row>
    <row r="2259" spans="1:25" x14ac:dyDescent="0.2">
      <c r="A2259">
        <v>2258</v>
      </c>
      <c r="B2259">
        <v>695</v>
      </c>
      <c r="C2259">
        <v>37058139.766081803</v>
      </c>
      <c r="D2259">
        <v>30142552.8549386</v>
      </c>
      <c r="E2259">
        <v>24984277.546374802</v>
      </c>
      <c r="F2259">
        <v>67360287.461742207</v>
      </c>
      <c r="G2259">
        <v>0.26656257700264802</v>
      </c>
      <c r="H2259">
        <v>0.53602514961577796</v>
      </c>
      <c r="I2259">
        <v>-0.86943331946360602</v>
      </c>
      <c r="J2259">
        <v>0.269462572613129</v>
      </c>
      <c r="K2259">
        <v>-1.13599589646625</v>
      </c>
      <c r="L2259">
        <v>-1.4054584690793801</v>
      </c>
      <c r="M2259">
        <v>2.2678688937185599E-2</v>
      </c>
      <c r="N2259">
        <v>2.6001842468908298E-2</v>
      </c>
      <c r="O2259" t="b">
        <v>1</v>
      </c>
      <c r="V2259" t="s">
        <v>9205</v>
      </c>
      <c r="X2259" t="s">
        <v>31</v>
      </c>
    </row>
    <row r="2260" spans="1:25" x14ac:dyDescent="0.2">
      <c r="A2260">
        <v>2259</v>
      </c>
      <c r="B2260">
        <v>805</v>
      </c>
      <c r="C2260">
        <v>87776427.395411596</v>
      </c>
      <c r="D2260">
        <v>110706981.660754</v>
      </c>
      <c r="E2260">
        <v>93991617.6952582</v>
      </c>
      <c r="F2260">
        <v>240469927.75552899</v>
      </c>
      <c r="G2260">
        <v>-0.33110378411543001</v>
      </c>
      <c r="H2260">
        <v>-9.7878268510964206E-2</v>
      </c>
      <c r="I2260">
        <v>-1.3729784789883299</v>
      </c>
      <c r="J2260">
        <v>0.233225515604466</v>
      </c>
      <c r="K2260">
        <v>-1.0418746948729001</v>
      </c>
      <c r="L2260">
        <v>-1.2751002104773601</v>
      </c>
      <c r="M2260">
        <v>2.2700098746892401E-2</v>
      </c>
      <c r="N2260">
        <v>2.60133578995854E-2</v>
      </c>
      <c r="O2260" t="b">
        <v>1</v>
      </c>
      <c r="R2260">
        <v>4.4699999999999997E-2</v>
      </c>
      <c r="V2260" t="s">
        <v>4615</v>
      </c>
      <c r="W2260" t="s">
        <v>4616</v>
      </c>
      <c r="X2260" t="s">
        <v>538</v>
      </c>
      <c r="Y2260" t="s">
        <v>4617</v>
      </c>
    </row>
    <row r="2261" spans="1:25" x14ac:dyDescent="0.2">
      <c r="A2261">
        <v>2260</v>
      </c>
      <c r="B2261">
        <v>2382</v>
      </c>
      <c r="C2261">
        <v>5674772.3532335497</v>
      </c>
      <c r="D2261">
        <v>6236464.3297609696</v>
      </c>
      <c r="E2261">
        <v>7973332.7880878504</v>
      </c>
      <c r="F2261">
        <v>15034078.982465699</v>
      </c>
      <c r="G2261">
        <v>-0.135825716213478</v>
      </c>
      <c r="H2261">
        <v>-0.47935533007739201</v>
      </c>
      <c r="I2261">
        <v>-1.3337713638069899</v>
      </c>
      <c r="J2261">
        <v>-0.34352961386391401</v>
      </c>
      <c r="K2261">
        <v>-1.19794564759351</v>
      </c>
      <c r="L2261">
        <v>-0.85441603372959896</v>
      </c>
      <c r="M2261">
        <v>2.2707013819877501E-2</v>
      </c>
      <c r="N2261">
        <v>2.6024873330262498E-2</v>
      </c>
      <c r="O2261" t="b">
        <v>1</v>
      </c>
      <c r="V2261" t="s">
        <v>9006</v>
      </c>
      <c r="W2261" t="s">
        <v>1020</v>
      </c>
      <c r="X2261" t="s">
        <v>31</v>
      </c>
      <c r="Y2261" t="s">
        <v>1021</v>
      </c>
    </row>
    <row r="2262" spans="1:25" x14ac:dyDescent="0.2">
      <c r="A2262">
        <v>2261</v>
      </c>
      <c r="B2262">
        <v>1563</v>
      </c>
      <c r="C2262">
        <v>17640031.910642199</v>
      </c>
      <c r="D2262">
        <v>27323133.482140802</v>
      </c>
      <c r="E2262">
        <v>24626171.079989899</v>
      </c>
      <c r="F2262">
        <v>43930435.852792397</v>
      </c>
      <c r="G2262">
        <v>-0.64419523738878504</v>
      </c>
      <c r="H2262">
        <v>-0.490950641541545</v>
      </c>
      <c r="I2262">
        <v>-1.27896376311244</v>
      </c>
      <c r="J2262">
        <v>0.15324459584724001</v>
      </c>
      <c r="K2262">
        <v>-0.63476852572365405</v>
      </c>
      <c r="L2262">
        <v>-0.78801312157089498</v>
      </c>
      <c r="M2262">
        <v>2.2709942672428499E-2</v>
      </c>
      <c r="N2262">
        <v>2.60363887609396E-2</v>
      </c>
      <c r="O2262" t="b">
        <v>1</v>
      </c>
      <c r="V2262" t="s">
        <v>9296</v>
      </c>
      <c r="W2262" t="s">
        <v>1676</v>
      </c>
      <c r="X2262" t="s">
        <v>1677</v>
      </c>
      <c r="Y2262" t="s">
        <v>1678</v>
      </c>
    </row>
    <row r="2263" spans="1:25" x14ac:dyDescent="0.2">
      <c r="A2263">
        <v>2262</v>
      </c>
      <c r="B2263">
        <v>922</v>
      </c>
      <c r="C2263">
        <v>33137991.142490301</v>
      </c>
      <c r="D2263">
        <v>38471855.529078797</v>
      </c>
      <c r="E2263">
        <v>35583013.5632485</v>
      </c>
      <c r="F2263">
        <v>77885230.779712394</v>
      </c>
      <c r="G2263">
        <v>-0.21322594161264799</v>
      </c>
      <c r="H2263">
        <v>-0.100314294975259</v>
      </c>
      <c r="I2263">
        <v>-1.16793667610284</v>
      </c>
      <c r="J2263">
        <v>0.11291164663738899</v>
      </c>
      <c r="K2263">
        <v>-0.95471073449019805</v>
      </c>
      <c r="L2263">
        <v>-1.06762238112758</v>
      </c>
      <c r="M2263">
        <v>2.2722644876017301E-2</v>
      </c>
      <c r="N2263">
        <v>2.6047904191616698E-2</v>
      </c>
      <c r="O2263" t="b">
        <v>1</v>
      </c>
      <c r="V2263" t="s">
        <v>4081</v>
      </c>
      <c r="X2263" t="s">
        <v>31</v>
      </c>
      <c r="Y2263" t="s">
        <v>2008</v>
      </c>
    </row>
    <row r="2264" spans="1:25" x14ac:dyDescent="0.2">
      <c r="A2264">
        <v>2263</v>
      </c>
      <c r="B2264">
        <v>3560</v>
      </c>
      <c r="C2264">
        <v>6631747.3145153299</v>
      </c>
      <c r="D2264">
        <v>8783793.2982646897</v>
      </c>
      <c r="E2264">
        <v>9178314.56030396</v>
      </c>
      <c r="F2264">
        <v>19563137.307100601</v>
      </c>
      <c r="G2264">
        <v>-0.41270065184426802</v>
      </c>
      <c r="H2264">
        <v>-0.479446871895717</v>
      </c>
      <c r="I2264">
        <v>-1.49480493422977</v>
      </c>
      <c r="J2264">
        <v>-6.6746220051449201E-2</v>
      </c>
      <c r="K2264">
        <v>-1.0821042823855</v>
      </c>
      <c r="L2264">
        <v>-1.0153580623340499</v>
      </c>
      <c r="M2264">
        <v>2.2738569432080299E-2</v>
      </c>
      <c r="N2264">
        <v>2.60594196222938E-2</v>
      </c>
      <c r="O2264" t="b">
        <v>1</v>
      </c>
      <c r="R2264">
        <v>4.4499999999999998E-2</v>
      </c>
      <c r="V2264" t="s">
        <v>5634</v>
      </c>
      <c r="W2264" t="s">
        <v>5635</v>
      </c>
      <c r="X2264" t="s">
        <v>31</v>
      </c>
      <c r="Y2264" t="s">
        <v>761</v>
      </c>
    </row>
    <row r="2265" spans="1:25" x14ac:dyDescent="0.2">
      <c r="A2265">
        <v>2264</v>
      </c>
      <c r="B2265">
        <v>229</v>
      </c>
      <c r="C2265">
        <v>71787665.872463405</v>
      </c>
      <c r="D2265">
        <v>99610865.820541099</v>
      </c>
      <c r="E2265">
        <v>82345483.214616999</v>
      </c>
      <c r="F2265">
        <v>184601734.64647001</v>
      </c>
      <c r="G2265">
        <v>-0.48122470083643798</v>
      </c>
      <c r="H2265">
        <v>-0.205979019527323</v>
      </c>
      <c r="I2265">
        <v>-1.30511070633444</v>
      </c>
      <c r="J2265">
        <v>0.27524568130911498</v>
      </c>
      <c r="K2265">
        <v>-0.82388600549800295</v>
      </c>
      <c r="L2265">
        <v>-1.0991316868071099</v>
      </c>
      <c r="M2265">
        <v>2.2739484954803501E-2</v>
      </c>
      <c r="N2265">
        <v>2.6070935052970898E-2</v>
      </c>
      <c r="O2265" t="b">
        <v>1</v>
      </c>
      <c r="R2265">
        <v>3.6299999999999999E-2</v>
      </c>
      <c r="V2265" t="s">
        <v>5500</v>
      </c>
      <c r="W2265" t="s">
        <v>1364</v>
      </c>
      <c r="X2265" t="s">
        <v>31</v>
      </c>
      <c r="Y2265" t="s">
        <v>28</v>
      </c>
    </row>
    <row r="2266" spans="1:25" x14ac:dyDescent="0.2">
      <c r="A2266">
        <v>2265</v>
      </c>
      <c r="B2266">
        <v>1269</v>
      </c>
      <c r="C2266">
        <v>41121529.450261697</v>
      </c>
      <c r="D2266">
        <v>33658477.042496003</v>
      </c>
      <c r="E2266">
        <v>29283070.092351399</v>
      </c>
      <c r="F2266">
        <v>70887757.681453094</v>
      </c>
      <c r="G2266">
        <v>0.27707992948834098</v>
      </c>
      <c r="H2266">
        <v>0.47988630789619002</v>
      </c>
      <c r="I2266">
        <v>-0.73499355506243402</v>
      </c>
      <c r="J2266">
        <v>0.20280637840784899</v>
      </c>
      <c r="K2266">
        <v>-1.01207348455077</v>
      </c>
      <c r="L2266">
        <v>-1.2148798629586199</v>
      </c>
      <c r="M2266">
        <v>2.27614787756193E-2</v>
      </c>
      <c r="N2266">
        <v>2.6082450483648E-2</v>
      </c>
      <c r="O2266" t="b">
        <v>1</v>
      </c>
      <c r="V2266" t="s">
        <v>8051</v>
      </c>
      <c r="X2266" t="s">
        <v>31</v>
      </c>
    </row>
    <row r="2267" spans="1:25" x14ac:dyDescent="0.2">
      <c r="A2267">
        <v>2266</v>
      </c>
      <c r="B2267">
        <v>600</v>
      </c>
      <c r="C2267">
        <v>3252994.2333411998</v>
      </c>
      <c r="D2267">
        <v>4014077.1950198198</v>
      </c>
      <c r="E2267">
        <v>2972580.8662606701</v>
      </c>
      <c r="F2267">
        <v>9160671.6387734096</v>
      </c>
      <c r="G2267">
        <v>-0.30101791939441802</v>
      </c>
      <c r="H2267">
        <v>0.13418571689074399</v>
      </c>
      <c r="I2267">
        <v>-1.4000623128538801</v>
      </c>
      <c r="J2267">
        <v>0.43520363628516201</v>
      </c>
      <c r="K2267">
        <v>-1.09904439345946</v>
      </c>
      <c r="L2267">
        <v>-1.5342480297446199</v>
      </c>
      <c r="M2267">
        <v>2.27747002532829E-2</v>
      </c>
      <c r="N2267">
        <v>2.6093965914325098E-2</v>
      </c>
      <c r="O2267" t="b">
        <v>1</v>
      </c>
      <c r="V2267" t="s">
        <v>8549</v>
      </c>
      <c r="W2267" t="s">
        <v>8550</v>
      </c>
      <c r="X2267" t="s">
        <v>31</v>
      </c>
      <c r="Y2267" t="s">
        <v>2746</v>
      </c>
    </row>
    <row r="2268" spans="1:25" x14ac:dyDescent="0.2">
      <c r="A2268">
        <v>2267</v>
      </c>
      <c r="B2268">
        <v>731</v>
      </c>
      <c r="C2268">
        <v>16203905.814823501</v>
      </c>
      <c r="D2268">
        <v>25244083.4787127</v>
      </c>
      <c r="E2268">
        <v>24325124.0490916</v>
      </c>
      <c r="F2268">
        <v>49812736.241749004</v>
      </c>
      <c r="G2268">
        <v>-0.63912419523542496</v>
      </c>
      <c r="H2268">
        <v>-0.58582164720206997</v>
      </c>
      <c r="I2268">
        <v>-1.5459181561617299</v>
      </c>
      <c r="J2268">
        <v>5.33025480333542E-2</v>
      </c>
      <c r="K2268">
        <v>-0.90679396092630704</v>
      </c>
      <c r="L2268">
        <v>-0.96009650895966203</v>
      </c>
      <c r="M2268">
        <v>2.27760282696618E-2</v>
      </c>
      <c r="N2268">
        <v>2.6105481345002301E-2</v>
      </c>
      <c r="O2268" t="b">
        <v>1</v>
      </c>
      <c r="R2268">
        <v>2.6800000000000001E-2</v>
      </c>
      <c r="V2268" t="s">
        <v>5814</v>
      </c>
      <c r="W2268" t="s">
        <v>5815</v>
      </c>
      <c r="X2268" t="s">
        <v>31</v>
      </c>
      <c r="Y2268" t="s">
        <v>5816</v>
      </c>
    </row>
    <row r="2269" spans="1:25" x14ac:dyDescent="0.2">
      <c r="A2269">
        <v>2268</v>
      </c>
      <c r="B2269">
        <v>55</v>
      </c>
      <c r="C2269">
        <v>61204954.855003797</v>
      </c>
      <c r="D2269">
        <v>57476735.521161102</v>
      </c>
      <c r="E2269">
        <v>98084556.501501605</v>
      </c>
      <c r="F2269">
        <v>140658256.156791</v>
      </c>
      <c r="G2269">
        <v>8.0883931520819602E-2</v>
      </c>
      <c r="H2269">
        <v>-0.68787440833402802</v>
      </c>
      <c r="I2269">
        <v>-1.1443574562461201</v>
      </c>
      <c r="J2269">
        <v>-0.76875833985484798</v>
      </c>
      <c r="K2269">
        <v>-1.2252413877669399</v>
      </c>
      <c r="L2269">
        <v>-0.45648304791209698</v>
      </c>
      <c r="M2269">
        <v>2.2784306529821701E-2</v>
      </c>
      <c r="N2269">
        <v>2.6116996775679399E-2</v>
      </c>
      <c r="O2269" t="b">
        <v>1</v>
      </c>
      <c r="R2269">
        <v>4.99E-2</v>
      </c>
      <c r="V2269" t="s">
        <v>1820</v>
      </c>
      <c r="W2269" t="s">
        <v>950</v>
      </c>
      <c r="X2269" t="s">
        <v>31</v>
      </c>
      <c r="Y2269" t="s">
        <v>1821</v>
      </c>
    </row>
    <row r="2270" spans="1:25" x14ac:dyDescent="0.2">
      <c r="A2270">
        <v>2269</v>
      </c>
      <c r="B2270">
        <v>446</v>
      </c>
      <c r="C2270">
        <v>59663542.354375303</v>
      </c>
      <c r="D2270">
        <v>62516750.5703867</v>
      </c>
      <c r="E2270">
        <v>59213965.533569902</v>
      </c>
      <c r="F2270">
        <v>156479868.10291901</v>
      </c>
      <c r="G2270">
        <v>-6.5410608337899107E-2</v>
      </c>
      <c r="H2270">
        <v>1.17560559686147E-2</v>
      </c>
      <c r="I2270">
        <v>-1.3084896025791899</v>
      </c>
      <c r="J2270">
        <v>7.7166664306513796E-2</v>
      </c>
      <c r="K2270">
        <v>-1.2430789942412901</v>
      </c>
      <c r="L2270">
        <v>-1.3202456585478</v>
      </c>
      <c r="M2270">
        <v>2.2799925391137E-2</v>
      </c>
      <c r="N2270">
        <v>2.6128512206356501E-2</v>
      </c>
      <c r="O2270" t="b">
        <v>1</v>
      </c>
      <c r="V2270" t="s">
        <v>3583</v>
      </c>
      <c r="W2270" t="s">
        <v>3584</v>
      </c>
      <c r="X2270" t="s">
        <v>31</v>
      </c>
      <c r="Y2270" t="s">
        <v>3585</v>
      </c>
    </row>
    <row r="2271" spans="1:25" x14ac:dyDescent="0.2">
      <c r="A2271">
        <v>2270</v>
      </c>
      <c r="B2271">
        <v>665</v>
      </c>
      <c r="C2271">
        <v>17996575.932358898</v>
      </c>
      <c r="D2271">
        <v>24353953.972963799</v>
      </c>
      <c r="E2271">
        <v>13533339.6922062</v>
      </c>
      <c r="F2271">
        <v>37083636.241897903</v>
      </c>
      <c r="G2271">
        <v>-0.46053012533424098</v>
      </c>
      <c r="H2271">
        <v>0.382010955665055</v>
      </c>
      <c r="I2271">
        <v>-1.0312864867454701</v>
      </c>
      <c r="J2271">
        <v>0.84254108099929603</v>
      </c>
      <c r="K2271">
        <v>-0.57075636141123398</v>
      </c>
      <c r="L2271">
        <v>-1.41329744241053</v>
      </c>
      <c r="M2271">
        <v>2.2801593753141499E-2</v>
      </c>
      <c r="N2271">
        <v>2.6140027637033599E-2</v>
      </c>
      <c r="O2271" t="b">
        <v>1</v>
      </c>
      <c r="V2271" t="s">
        <v>9035</v>
      </c>
      <c r="W2271" t="s">
        <v>1511</v>
      </c>
      <c r="X2271" t="s">
        <v>968</v>
      </c>
      <c r="Y2271" t="s">
        <v>712</v>
      </c>
    </row>
    <row r="2272" spans="1:25" x14ac:dyDescent="0.2">
      <c r="A2272">
        <v>2271</v>
      </c>
      <c r="B2272">
        <v>758</v>
      </c>
      <c r="C2272">
        <v>75534921.215577602</v>
      </c>
      <c r="D2272">
        <v>8289408.3963981699</v>
      </c>
      <c r="E2272">
        <v>54443669.306023002</v>
      </c>
      <c r="F2272">
        <v>124309680.67353</v>
      </c>
      <c r="G2272">
        <v>3.2010039401429999</v>
      </c>
      <c r="H2272">
        <v>0.60283986363878805</v>
      </c>
      <c r="I2272">
        <v>-0.59862942743599801</v>
      </c>
      <c r="J2272">
        <v>-2.5981640765042102</v>
      </c>
      <c r="K2272">
        <v>-3.79963336757899</v>
      </c>
      <c r="L2272">
        <v>-1.20146929107478</v>
      </c>
      <c r="M2272">
        <v>2.28540410944525E-2</v>
      </c>
      <c r="N2272">
        <v>2.6151543067710701E-2</v>
      </c>
      <c r="O2272" t="b">
        <v>1</v>
      </c>
      <c r="V2272" t="s">
        <v>8452</v>
      </c>
      <c r="X2272" t="s">
        <v>31</v>
      </c>
    </row>
    <row r="2273" spans="1:25" x14ac:dyDescent="0.2">
      <c r="A2273">
        <v>2272</v>
      </c>
      <c r="B2273">
        <v>1643</v>
      </c>
      <c r="C2273">
        <v>21253148.858421601</v>
      </c>
      <c r="D2273">
        <v>22386772.4253163</v>
      </c>
      <c r="E2273">
        <v>28827262.538931001</v>
      </c>
      <c r="F2273">
        <v>49553179.890002199</v>
      </c>
      <c r="G2273">
        <v>-7.5285370321417105E-2</v>
      </c>
      <c r="H2273">
        <v>-0.44035239579280699</v>
      </c>
      <c r="I2273">
        <v>-1.1587146284244001</v>
      </c>
      <c r="J2273">
        <v>-0.36506702547139003</v>
      </c>
      <c r="K2273">
        <v>-1.0834292581029801</v>
      </c>
      <c r="L2273">
        <v>-0.71836223263159404</v>
      </c>
      <c r="M2273">
        <v>2.2854549111363899E-2</v>
      </c>
      <c r="N2273">
        <v>2.6163058498387799E-2</v>
      </c>
      <c r="O2273" t="b">
        <v>1</v>
      </c>
      <c r="V2273" t="s">
        <v>1146</v>
      </c>
      <c r="W2273" t="s">
        <v>643</v>
      </c>
      <c r="X2273" t="s">
        <v>31</v>
      </c>
      <c r="Y2273" t="s">
        <v>126</v>
      </c>
    </row>
    <row r="2274" spans="1:25" x14ac:dyDescent="0.2">
      <c r="A2274">
        <v>2273</v>
      </c>
      <c r="B2274">
        <v>1972</v>
      </c>
      <c r="C2274">
        <v>39080645.860077001</v>
      </c>
      <c r="D2274">
        <v>88926217.908962607</v>
      </c>
      <c r="E2274">
        <v>51892215.403060898</v>
      </c>
      <c r="F2274">
        <v>108332468.82066</v>
      </c>
      <c r="G2274">
        <v>-1.18970105260616</v>
      </c>
      <c r="H2274">
        <v>-0.41162089327248003</v>
      </c>
      <c r="I2274">
        <v>-1.4031737800305599</v>
      </c>
      <c r="J2274">
        <v>0.77808015933368302</v>
      </c>
      <c r="K2274">
        <v>-0.21347272742440199</v>
      </c>
      <c r="L2274">
        <v>-0.99155288675808595</v>
      </c>
      <c r="M2274">
        <v>2.2873179066968698E-2</v>
      </c>
      <c r="N2274">
        <v>2.6174573929064901E-2</v>
      </c>
      <c r="O2274" t="b">
        <v>1</v>
      </c>
      <c r="V2274" t="s">
        <v>2358</v>
      </c>
      <c r="W2274" t="s">
        <v>2359</v>
      </c>
      <c r="X2274" t="s">
        <v>70</v>
      </c>
      <c r="Y2274" t="s">
        <v>1870</v>
      </c>
    </row>
    <row r="2275" spans="1:25" x14ac:dyDescent="0.2">
      <c r="A2275">
        <v>2274</v>
      </c>
      <c r="B2275">
        <v>4268</v>
      </c>
      <c r="C2275">
        <v>17092212.862036701</v>
      </c>
      <c r="D2275">
        <v>50065453.235013202</v>
      </c>
      <c r="E2275">
        <v>28181052.7662712</v>
      </c>
      <c r="F2275">
        <v>55377211.109612599</v>
      </c>
      <c r="G2275">
        <v>-1.54028380279432</v>
      </c>
      <c r="H2275">
        <v>-0.72107747468084304</v>
      </c>
      <c r="I2275">
        <v>-1.62385771550977</v>
      </c>
      <c r="J2275">
        <v>0.81920632811348004</v>
      </c>
      <c r="K2275">
        <v>-8.3573912715454599E-2</v>
      </c>
      <c r="L2275">
        <v>-0.90278024082893504</v>
      </c>
      <c r="M2275">
        <v>2.2880400625184101E-2</v>
      </c>
      <c r="N2275">
        <v>2.6186089359741999E-2</v>
      </c>
      <c r="O2275" t="b">
        <v>1</v>
      </c>
      <c r="V2275" t="s">
        <v>8187</v>
      </c>
      <c r="X2275" t="s">
        <v>31</v>
      </c>
    </row>
    <row r="2276" spans="1:25" x14ac:dyDescent="0.2">
      <c r="A2276">
        <v>2275</v>
      </c>
      <c r="B2276">
        <v>2823</v>
      </c>
      <c r="C2276">
        <v>8934040.1315789409</v>
      </c>
      <c r="D2276">
        <v>16082705.852938199</v>
      </c>
      <c r="E2276">
        <v>15860614.6208655</v>
      </c>
      <c r="F2276">
        <v>28483534.475336801</v>
      </c>
      <c r="G2276">
        <v>-0.85925414789754095</v>
      </c>
      <c r="H2276">
        <v>-0.836661412004577</v>
      </c>
      <c r="I2276">
        <v>-1.61483845108112</v>
      </c>
      <c r="J2276">
        <v>2.2592735892963799E-2</v>
      </c>
      <c r="K2276">
        <v>-0.75558430318358205</v>
      </c>
      <c r="L2276">
        <v>-0.77817703907654501</v>
      </c>
      <c r="M2276">
        <v>2.2884288136339598E-2</v>
      </c>
      <c r="N2276">
        <v>2.6197604790419101E-2</v>
      </c>
      <c r="O2276" t="b">
        <v>1</v>
      </c>
      <c r="R2276">
        <v>2.0299999999999999E-2</v>
      </c>
      <c r="V2276" t="s">
        <v>5128</v>
      </c>
      <c r="W2276" t="s">
        <v>5129</v>
      </c>
      <c r="X2276" t="s">
        <v>31</v>
      </c>
      <c r="Y2276" t="s">
        <v>1696</v>
      </c>
    </row>
    <row r="2277" spans="1:25" x14ac:dyDescent="0.2">
      <c r="A2277">
        <v>2276</v>
      </c>
      <c r="B2277">
        <v>3287</v>
      </c>
      <c r="C2277">
        <v>11206423.5891755</v>
      </c>
      <c r="D2277">
        <v>44670726.567574397</v>
      </c>
      <c r="E2277">
        <v>25734205.7068846</v>
      </c>
      <c r="F2277">
        <v>49469930.072727904</v>
      </c>
      <c r="G2277">
        <v>-1.9929210922671201</v>
      </c>
      <c r="H2277">
        <v>-1.19429288207205</v>
      </c>
      <c r="I2277">
        <v>-2.05493593258843</v>
      </c>
      <c r="J2277">
        <v>0.79862821019506502</v>
      </c>
      <c r="K2277">
        <v>-6.2014840321307198E-2</v>
      </c>
      <c r="L2277">
        <v>-0.86064305051637202</v>
      </c>
      <c r="M2277">
        <v>2.29010548656692E-2</v>
      </c>
      <c r="N2277">
        <v>2.6209120221096199E-2</v>
      </c>
      <c r="O2277" t="b">
        <v>1</v>
      </c>
      <c r="R2277">
        <v>2.8799999999999999E-2</v>
      </c>
      <c r="V2277" t="s">
        <v>1929</v>
      </c>
      <c r="X2277" t="s">
        <v>31</v>
      </c>
      <c r="Y2277" t="s">
        <v>321</v>
      </c>
    </row>
    <row r="2278" spans="1:25" x14ac:dyDescent="0.2">
      <c r="A2278">
        <v>2277</v>
      </c>
      <c r="B2278">
        <v>1806</v>
      </c>
      <c r="C2278">
        <v>94988477.964713693</v>
      </c>
      <c r="D2278">
        <v>83102448.827960998</v>
      </c>
      <c r="E2278">
        <v>55483990.887782298</v>
      </c>
      <c r="F2278">
        <v>162071842.85486099</v>
      </c>
      <c r="G2278">
        <v>0.19265768925673701</v>
      </c>
      <c r="H2278">
        <v>0.77496591767884104</v>
      </c>
      <c r="I2278">
        <v>-0.698955392780366</v>
      </c>
      <c r="J2278">
        <v>0.58230822842210295</v>
      </c>
      <c r="K2278">
        <v>-0.89161308203710299</v>
      </c>
      <c r="L2278">
        <v>-1.4739213104591999</v>
      </c>
      <c r="M2278">
        <v>2.2901571804239199E-2</v>
      </c>
      <c r="N2278">
        <v>2.6220635651773301E-2</v>
      </c>
      <c r="O2278" t="b">
        <v>1</v>
      </c>
      <c r="V2278" t="s">
        <v>540</v>
      </c>
      <c r="X2278" t="s">
        <v>31</v>
      </c>
      <c r="Y2278" t="s">
        <v>158</v>
      </c>
    </row>
    <row r="2279" spans="1:25" x14ac:dyDescent="0.2">
      <c r="A2279">
        <v>2278</v>
      </c>
      <c r="B2279">
        <v>2055</v>
      </c>
      <c r="C2279">
        <v>55551666.935377903</v>
      </c>
      <c r="D2279">
        <v>63643946.697499</v>
      </c>
      <c r="E2279">
        <v>64878156.6456521</v>
      </c>
      <c r="F2279">
        <v>125366809.00901601</v>
      </c>
      <c r="G2279">
        <v>-0.19757001117447301</v>
      </c>
      <c r="H2279">
        <v>-0.224029924128576</v>
      </c>
      <c r="I2279">
        <v>-1.1162076276998201</v>
      </c>
      <c r="J2279">
        <v>-2.64599129541025E-2</v>
      </c>
      <c r="K2279">
        <v>-0.91863761652534803</v>
      </c>
      <c r="L2279">
        <v>-0.89217770357124504</v>
      </c>
      <c r="M2279">
        <v>2.2910461978009802E-2</v>
      </c>
      <c r="N2279">
        <v>2.6232151082450399E-2</v>
      </c>
      <c r="O2279" t="b">
        <v>1</v>
      </c>
      <c r="R2279">
        <v>4.0300000000000002E-2</v>
      </c>
      <c r="V2279" t="s">
        <v>3196</v>
      </c>
      <c r="W2279" t="s">
        <v>3197</v>
      </c>
      <c r="X2279" t="s">
        <v>31</v>
      </c>
      <c r="Y2279" t="s">
        <v>3198</v>
      </c>
    </row>
    <row r="2280" spans="1:25" x14ac:dyDescent="0.2">
      <c r="A2280">
        <v>2279</v>
      </c>
      <c r="B2280">
        <v>3774</v>
      </c>
      <c r="C2280">
        <v>159061314.941728</v>
      </c>
      <c r="D2280">
        <v>220678269.40858701</v>
      </c>
      <c r="E2280">
        <v>278850327.65259397</v>
      </c>
      <c r="F2280">
        <v>447984088.801229</v>
      </c>
      <c r="G2280">
        <v>-0.47627647182717298</v>
      </c>
      <c r="H2280">
        <v>-0.81543760678411203</v>
      </c>
      <c r="I2280">
        <v>-1.4379532352959601</v>
      </c>
      <c r="J2280">
        <v>-0.339161134956938</v>
      </c>
      <c r="K2280">
        <v>-0.96167676346879105</v>
      </c>
      <c r="L2280">
        <v>-0.62251562851185205</v>
      </c>
      <c r="M2280">
        <v>2.2910984218372E-2</v>
      </c>
      <c r="N2280">
        <v>2.6243666513127501E-2</v>
      </c>
      <c r="O2280" t="b">
        <v>1</v>
      </c>
      <c r="R2280">
        <v>2.53E-2</v>
      </c>
      <c r="V2280" t="s">
        <v>4535</v>
      </c>
      <c r="W2280" t="s">
        <v>4536</v>
      </c>
      <c r="X2280" t="s">
        <v>2217</v>
      </c>
      <c r="Y2280" t="s">
        <v>4537</v>
      </c>
    </row>
    <row r="2281" spans="1:25" x14ac:dyDescent="0.2">
      <c r="A2281">
        <v>2280</v>
      </c>
      <c r="B2281">
        <v>682</v>
      </c>
      <c r="C2281">
        <v>30090311.098799601</v>
      </c>
      <c r="D2281">
        <v>17825972.975793201</v>
      </c>
      <c r="E2281">
        <v>20639703.422426</v>
      </c>
      <c r="F2281">
        <v>49683787.170443602</v>
      </c>
      <c r="G2281">
        <v>0.75413552097709702</v>
      </c>
      <c r="H2281">
        <v>0.54279335471019496</v>
      </c>
      <c r="I2281">
        <v>-0.64502370186688596</v>
      </c>
      <c r="J2281">
        <v>-0.211342166266902</v>
      </c>
      <c r="K2281">
        <v>-1.39915922284398</v>
      </c>
      <c r="L2281">
        <v>-1.18781705657708</v>
      </c>
      <c r="M2281">
        <v>2.2913252003594401E-2</v>
      </c>
      <c r="N2281">
        <v>2.62551819438047E-2</v>
      </c>
      <c r="O2281" t="b">
        <v>1</v>
      </c>
      <c r="V2281" t="s">
        <v>1242</v>
      </c>
      <c r="W2281" t="s">
        <v>1243</v>
      </c>
      <c r="X2281" t="s">
        <v>1244</v>
      </c>
      <c r="Y2281" t="s">
        <v>1245</v>
      </c>
    </row>
    <row r="2282" spans="1:25" x14ac:dyDescent="0.2">
      <c r="A2282">
        <v>2281</v>
      </c>
      <c r="B2282">
        <v>270</v>
      </c>
      <c r="C2282">
        <v>317233197.23631299</v>
      </c>
      <c r="D2282">
        <v>162067859.62207499</v>
      </c>
      <c r="E2282">
        <v>333146496.71104699</v>
      </c>
      <c r="F2282">
        <v>629388513.82150197</v>
      </c>
      <c r="G2282">
        <v>0.97183108497556903</v>
      </c>
      <c r="H2282">
        <v>-6.1612374375908198E-2</v>
      </c>
      <c r="I2282">
        <v>-0.90426596231300105</v>
      </c>
      <c r="J2282">
        <v>-1.0334434593514701</v>
      </c>
      <c r="K2282">
        <v>-1.8760970472885701</v>
      </c>
      <c r="L2282">
        <v>-0.842653587937093</v>
      </c>
      <c r="M2282">
        <v>2.2918117014338699E-2</v>
      </c>
      <c r="N2282">
        <v>2.6266697374481798E-2</v>
      </c>
      <c r="O2282" t="b">
        <v>1</v>
      </c>
      <c r="V2282" t="s">
        <v>1517</v>
      </c>
      <c r="W2282" t="s">
        <v>1518</v>
      </c>
      <c r="X2282" t="s">
        <v>996</v>
      </c>
      <c r="Y2282" t="s">
        <v>1519</v>
      </c>
    </row>
    <row r="2283" spans="1:25" x14ac:dyDescent="0.2">
      <c r="A2283">
        <v>2282</v>
      </c>
      <c r="B2283">
        <v>4099</v>
      </c>
      <c r="C2283">
        <v>4218816.1821641102</v>
      </c>
      <c r="D2283">
        <v>6196129.3613966797</v>
      </c>
      <c r="E2283">
        <v>6791530.48577365</v>
      </c>
      <c r="F2283">
        <v>10767756.058888299</v>
      </c>
      <c r="G2283">
        <v>-0.54960778134406496</v>
      </c>
      <c r="H2283">
        <v>-0.68696818887206801</v>
      </c>
      <c r="I2283">
        <v>-1.30328386745312</v>
      </c>
      <c r="J2283">
        <v>-0.13736040752800299</v>
      </c>
      <c r="K2283">
        <v>-0.753676086109063</v>
      </c>
      <c r="L2283">
        <v>-0.61631567858105996</v>
      </c>
      <c r="M2283">
        <v>2.2949839578886199E-2</v>
      </c>
      <c r="N2283">
        <v>2.62782128051589E-2</v>
      </c>
      <c r="O2283" t="b">
        <v>1</v>
      </c>
      <c r="V2283" t="s">
        <v>8473</v>
      </c>
      <c r="W2283" t="s">
        <v>8474</v>
      </c>
      <c r="X2283" t="s">
        <v>8475</v>
      </c>
      <c r="Y2283" t="s">
        <v>245</v>
      </c>
    </row>
    <row r="2284" spans="1:25" x14ac:dyDescent="0.2">
      <c r="A2284">
        <v>2283</v>
      </c>
      <c r="B2284">
        <v>2395</v>
      </c>
      <c r="C2284">
        <v>18324110.923094802</v>
      </c>
      <c r="D2284">
        <v>122442337.64803</v>
      </c>
      <c r="E2284">
        <v>5343901.48514002</v>
      </c>
      <c r="F2284">
        <v>100500240.577429</v>
      </c>
      <c r="G2284">
        <v>-2.6623790906690799</v>
      </c>
      <c r="H2284">
        <v>1.7471628310013101</v>
      </c>
      <c r="I2284">
        <v>-2.4061927831431</v>
      </c>
      <c r="J2284">
        <v>4.4095419216703897</v>
      </c>
      <c r="K2284">
        <v>0.25618630752597199</v>
      </c>
      <c r="L2284">
        <v>-4.1533556141444201</v>
      </c>
      <c r="M2284">
        <v>2.2950478667297401E-2</v>
      </c>
      <c r="N2284">
        <v>2.6289728235835998E-2</v>
      </c>
      <c r="O2284" t="b">
        <v>1</v>
      </c>
      <c r="V2284" t="s">
        <v>8858</v>
      </c>
      <c r="X2284" t="s">
        <v>31</v>
      </c>
      <c r="Y2284" t="s">
        <v>2064</v>
      </c>
    </row>
    <row r="2285" spans="1:25" x14ac:dyDescent="0.2">
      <c r="A2285">
        <v>2284</v>
      </c>
      <c r="B2285">
        <v>944</v>
      </c>
      <c r="C2285">
        <v>61670534.968671598</v>
      </c>
      <c r="D2285">
        <v>62663675.550299399</v>
      </c>
      <c r="E2285">
        <v>75925413.054320395</v>
      </c>
      <c r="F2285">
        <v>162557227.39035201</v>
      </c>
      <c r="G2285">
        <v>-2.1049190964653498E-2</v>
      </c>
      <c r="H2285">
        <v>-0.29838439641820702</v>
      </c>
      <c r="I2285">
        <v>-1.3218993118967901</v>
      </c>
      <c r="J2285">
        <v>-0.277335205453553</v>
      </c>
      <c r="K2285">
        <v>-1.3008501209321399</v>
      </c>
      <c r="L2285">
        <v>-1.0235149154785801</v>
      </c>
      <c r="M2285">
        <v>2.2951899148835501E-2</v>
      </c>
      <c r="N2285">
        <v>2.63012436665131E-2</v>
      </c>
      <c r="O2285" t="b">
        <v>1</v>
      </c>
      <c r="R2285">
        <v>4.8500000000000001E-2</v>
      </c>
      <c r="V2285" t="s">
        <v>3980</v>
      </c>
      <c r="W2285" t="s">
        <v>3981</v>
      </c>
      <c r="X2285" t="s">
        <v>31</v>
      </c>
      <c r="Y2285" t="s">
        <v>2095</v>
      </c>
    </row>
    <row r="2286" spans="1:25" x14ac:dyDescent="0.2">
      <c r="A2286">
        <v>2285</v>
      </c>
      <c r="B2286">
        <v>581</v>
      </c>
      <c r="C2286">
        <v>5377672.3626675103</v>
      </c>
      <c r="D2286">
        <v>8307211.4323859001</v>
      </c>
      <c r="E2286">
        <v>5749214.3087066701</v>
      </c>
      <c r="F2286">
        <v>14525169.708606999</v>
      </c>
      <c r="G2286">
        <v>-0.63329360078428099</v>
      </c>
      <c r="H2286">
        <v>-0.10236157231278301</v>
      </c>
      <c r="I2286">
        <v>-1.36937245797694</v>
      </c>
      <c r="J2286">
        <v>0.53093202847149701</v>
      </c>
      <c r="K2286">
        <v>-0.73607885719266597</v>
      </c>
      <c r="L2286">
        <v>-1.26701088566416</v>
      </c>
      <c r="M2286">
        <v>2.2968340982138999E-2</v>
      </c>
      <c r="N2286">
        <v>2.6312759097190198E-2</v>
      </c>
      <c r="O2286" t="b">
        <v>1</v>
      </c>
      <c r="V2286" t="s">
        <v>4465</v>
      </c>
      <c r="W2286" t="s">
        <v>4466</v>
      </c>
      <c r="X2286" t="s">
        <v>31</v>
      </c>
      <c r="Y2286" t="s">
        <v>139</v>
      </c>
    </row>
    <row r="2287" spans="1:25" x14ac:dyDescent="0.2">
      <c r="A2287">
        <v>2286</v>
      </c>
      <c r="B2287">
        <v>1451</v>
      </c>
      <c r="C2287">
        <v>23224223.170404699</v>
      </c>
      <c r="D2287">
        <v>26617021.016415998</v>
      </c>
      <c r="E2287">
        <v>22213352.548456099</v>
      </c>
      <c r="F2287">
        <v>58680783.064337499</v>
      </c>
      <c r="G2287">
        <v>-0.19438946745090699</v>
      </c>
      <c r="H2287">
        <v>6.3549402119949805E-2</v>
      </c>
      <c r="I2287">
        <v>-1.26243919820677</v>
      </c>
      <c r="J2287">
        <v>0.25793886957085699</v>
      </c>
      <c r="K2287">
        <v>-1.0680497307558601</v>
      </c>
      <c r="L2287">
        <v>-1.3259886003267201</v>
      </c>
      <c r="M2287">
        <v>2.2978729053061999E-2</v>
      </c>
      <c r="N2287">
        <v>2.63242745278673E-2</v>
      </c>
      <c r="O2287" t="b">
        <v>1</v>
      </c>
      <c r="V2287" t="s">
        <v>3321</v>
      </c>
      <c r="W2287" t="s">
        <v>476</v>
      </c>
      <c r="X2287" t="s">
        <v>27</v>
      </c>
      <c r="Y2287" t="s">
        <v>477</v>
      </c>
    </row>
    <row r="2288" spans="1:25" x14ac:dyDescent="0.2">
      <c r="A2288">
        <v>2287</v>
      </c>
      <c r="B2288">
        <v>780</v>
      </c>
      <c r="C2288">
        <v>4054235.5098977298</v>
      </c>
      <c r="D2288">
        <v>5631253.2231117403</v>
      </c>
      <c r="E2288">
        <v>7645833.8985581296</v>
      </c>
      <c r="F2288">
        <v>9655712.3046653308</v>
      </c>
      <c r="G2288">
        <v>-0.47751354338822299</v>
      </c>
      <c r="H2288">
        <v>-0.91803887321375599</v>
      </c>
      <c r="I2288">
        <v>-1.20608839615584</v>
      </c>
      <c r="J2288">
        <v>-0.440525329825533</v>
      </c>
      <c r="K2288">
        <v>-0.72857485276762501</v>
      </c>
      <c r="L2288">
        <v>-0.28804952294209202</v>
      </c>
      <c r="M2288">
        <v>2.2990851696058499E-2</v>
      </c>
      <c r="N2288">
        <v>2.6335789958544398E-2</v>
      </c>
      <c r="O2288" t="b">
        <v>1</v>
      </c>
      <c r="V2288" t="s">
        <v>7907</v>
      </c>
      <c r="W2288" t="s">
        <v>7908</v>
      </c>
      <c r="X2288" t="s">
        <v>31</v>
      </c>
      <c r="Y2288" t="s">
        <v>4936</v>
      </c>
    </row>
    <row r="2289" spans="1:25" x14ac:dyDescent="0.2">
      <c r="A2289">
        <v>2288</v>
      </c>
      <c r="B2289">
        <v>295</v>
      </c>
      <c r="C2289">
        <v>70859611.218836501</v>
      </c>
      <c r="D2289">
        <v>56883042.949023098</v>
      </c>
      <c r="E2289">
        <v>80299020.319204897</v>
      </c>
      <c r="F2289">
        <v>160709028.19362199</v>
      </c>
      <c r="G2289">
        <v>0.32108331258872203</v>
      </c>
      <c r="H2289">
        <v>-0.18143164441702</v>
      </c>
      <c r="I2289">
        <v>-1.10511943397295</v>
      </c>
      <c r="J2289">
        <v>-0.502514957005743</v>
      </c>
      <c r="K2289">
        <v>-1.42620274656167</v>
      </c>
      <c r="L2289">
        <v>-0.923687789555934</v>
      </c>
      <c r="M2289">
        <v>2.2993753431436899E-2</v>
      </c>
      <c r="N2289">
        <v>2.63473053892215E-2</v>
      </c>
      <c r="O2289" t="b">
        <v>1</v>
      </c>
      <c r="V2289" t="s">
        <v>1166</v>
      </c>
      <c r="W2289" t="s">
        <v>1167</v>
      </c>
      <c r="X2289" t="s">
        <v>31</v>
      </c>
      <c r="Y2289" t="s">
        <v>1168</v>
      </c>
    </row>
    <row r="2290" spans="1:25" x14ac:dyDescent="0.2">
      <c r="A2290">
        <v>2289</v>
      </c>
      <c r="B2290">
        <v>1685</v>
      </c>
      <c r="C2290">
        <v>47169278.111713797</v>
      </c>
      <c r="D2290">
        <v>114348888.229552</v>
      </c>
      <c r="E2290">
        <v>96323244.753928602</v>
      </c>
      <c r="F2290">
        <v>167921494.28090301</v>
      </c>
      <c r="G2290">
        <v>-1.2916868258173699</v>
      </c>
      <c r="H2290">
        <v>-1.03548339960493</v>
      </c>
      <c r="I2290">
        <v>-1.78741191198979</v>
      </c>
      <c r="J2290">
        <v>0.25620342621243702</v>
      </c>
      <c r="K2290">
        <v>-0.49572508617242</v>
      </c>
      <c r="L2290">
        <v>-0.75192851238485703</v>
      </c>
      <c r="M2290">
        <v>2.3019199762802499E-2</v>
      </c>
      <c r="N2290">
        <v>2.6358820819898598E-2</v>
      </c>
      <c r="O2290" t="b">
        <v>1</v>
      </c>
      <c r="V2290" t="s">
        <v>4937</v>
      </c>
      <c r="W2290" t="s">
        <v>4938</v>
      </c>
      <c r="X2290" t="s">
        <v>736</v>
      </c>
      <c r="Y2290" t="s">
        <v>4939</v>
      </c>
    </row>
    <row r="2291" spans="1:25" x14ac:dyDescent="0.2">
      <c r="A2291">
        <v>2290</v>
      </c>
      <c r="B2291">
        <v>3093</v>
      </c>
      <c r="C2291">
        <v>27265959.339015</v>
      </c>
      <c r="D2291">
        <v>32219340.6609767</v>
      </c>
      <c r="E2291">
        <v>41824403.274152599</v>
      </c>
      <c r="F2291">
        <v>84761286.480056301</v>
      </c>
      <c r="G2291">
        <v>-0.233214652898315</v>
      </c>
      <c r="H2291">
        <v>-0.61657456416225198</v>
      </c>
      <c r="I2291">
        <v>-1.55768091226332</v>
      </c>
      <c r="J2291">
        <v>-0.38335991126393698</v>
      </c>
      <c r="K2291" s="1">
        <v>-1.3244662593650101</v>
      </c>
      <c r="L2291">
        <v>-0.94110634810107197</v>
      </c>
      <c r="M2291">
        <v>2.30196379446167E-2</v>
      </c>
      <c r="N2291">
        <v>2.63703362505757E-2</v>
      </c>
      <c r="O2291" t="b">
        <v>1</v>
      </c>
      <c r="V2291" t="s">
        <v>4175</v>
      </c>
      <c r="X2291" t="s">
        <v>31</v>
      </c>
      <c r="Y2291" t="s">
        <v>613</v>
      </c>
    </row>
    <row r="2292" spans="1:25" x14ac:dyDescent="0.2">
      <c r="A2292">
        <v>2291</v>
      </c>
      <c r="B2292">
        <v>356</v>
      </c>
      <c r="C2292">
        <v>44468507.1686012</v>
      </c>
      <c r="D2292">
        <v>28556672.013381299</v>
      </c>
      <c r="E2292">
        <v>40625086.173864096</v>
      </c>
      <c r="F2292">
        <v>87670179.309337795</v>
      </c>
      <c r="G2292">
        <v>0.63915391785007702</v>
      </c>
      <c r="H2292">
        <v>0.131020465172074</v>
      </c>
      <c r="I2292">
        <v>-0.89883816361698199</v>
      </c>
      <c r="J2292">
        <v>-0.50813345267800203</v>
      </c>
      <c r="K2292">
        <v>-1.53799208146705</v>
      </c>
      <c r="L2292">
        <v>-1.0298586287890501</v>
      </c>
      <c r="M2292">
        <v>2.3023941652911099E-2</v>
      </c>
      <c r="N2292">
        <v>2.6381851681252799E-2</v>
      </c>
      <c r="O2292" t="b">
        <v>1</v>
      </c>
      <c r="V2292" t="s">
        <v>7756</v>
      </c>
      <c r="X2292" t="s">
        <v>31</v>
      </c>
    </row>
    <row r="2293" spans="1:25" x14ac:dyDescent="0.2">
      <c r="A2293">
        <v>2292</v>
      </c>
      <c r="B2293">
        <v>1627</v>
      </c>
      <c r="C2293">
        <v>46492965.570175402</v>
      </c>
      <c r="D2293">
        <v>62369777.003960401</v>
      </c>
      <c r="E2293">
        <v>73899132.598362803</v>
      </c>
      <c r="F2293">
        <v>131951086.65271001</v>
      </c>
      <c r="G2293">
        <v>-0.42453945500302398</v>
      </c>
      <c r="H2293">
        <v>-0.66554438918690195</v>
      </c>
      <c r="I2293">
        <v>-1.4379277989228101</v>
      </c>
      <c r="J2293">
        <v>-0.241004934183877</v>
      </c>
      <c r="K2293">
        <v>-1.0133883439197799</v>
      </c>
      <c r="L2293">
        <v>-0.77238340973591202</v>
      </c>
      <c r="M2293">
        <v>2.30355696276618E-2</v>
      </c>
      <c r="N2293">
        <v>2.63933671119299E-2</v>
      </c>
      <c r="O2293" t="b">
        <v>1</v>
      </c>
      <c r="R2293">
        <v>2.8400000000000002E-2</v>
      </c>
      <c r="V2293" t="s">
        <v>4695</v>
      </c>
      <c r="W2293" t="s">
        <v>4066</v>
      </c>
      <c r="X2293" t="s">
        <v>31</v>
      </c>
      <c r="Y2293" t="s">
        <v>527</v>
      </c>
    </row>
    <row r="2294" spans="1:25" x14ac:dyDescent="0.2">
      <c r="A2294">
        <v>2293</v>
      </c>
      <c r="B2294">
        <v>3880</v>
      </c>
      <c r="C2294">
        <v>4749542.2775375303</v>
      </c>
      <c r="D2294">
        <v>5822830.8394883899</v>
      </c>
      <c r="E2294">
        <v>5693726.9579087701</v>
      </c>
      <c r="F2294">
        <v>12589312.557138501</v>
      </c>
      <c r="G2294">
        <v>-0.29005319305530303</v>
      </c>
      <c r="H2294">
        <v>-0.25890027501100399</v>
      </c>
      <c r="I2294">
        <v>-1.3385387928335899</v>
      </c>
      <c r="J2294">
        <v>3.1152918044298799E-2</v>
      </c>
      <c r="K2294">
        <v>-1.04848559977829</v>
      </c>
      <c r="L2294">
        <v>-1.07963851782259</v>
      </c>
      <c r="M2294">
        <v>2.3043625296506401E-2</v>
      </c>
      <c r="N2294">
        <v>2.6404882542606999E-2</v>
      </c>
      <c r="O2294" t="b">
        <v>1</v>
      </c>
      <c r="V2294" t="s">
        <v>5552</v>
      </c>
      <c r="W2294" t="s">
        <v>5553</v>
      </c>
      <c r="X2294" t="s">
        <v>31</v>
      </c>
      <c r="Y2294" t="s">
        <v>102</v>
      </c>
    </row>
    <row r="2295" spans="1:25" x14ac:dyDescent="0.2">
      <c r="A2295">
        <v>2294</v>
      </c>
      <c r="B2295">
        <v>4084</v>
      </c>
      <c r="C2295">
        <v>20339918.595763199</v>
      </c>
      <c r="D2295">
        <v>16666654.7118717</v>
      </c>
      <c r="E2295">
        <v>31524086.963158101</v>
      </c>
      <c r="F2295">
        <v>39375409.545702301</v>
      </c>
      <c r="G2295">
        <v>0.28801078963914101</v>
      </c>
      <c r="H2295">
        <v>-0.63447098043711803</v>
      </c>
      <c r="I2295">
        <v>-0.89730060816775004</v>
      </c>
      <c r="J2295">
        <v>-0.92248177007625998</v>
      </c>
      <c r="K2295">
        <v>-1.1853113978068901</v>
      </c>
      <c r="L2295">
        <v>-0.26282962773063101</v>
      </c>
      <c r="M2295">
        <v>2.3060685842496299E-2</v>
      </c>
      <c r="N2295">
        <v>2.6416397973284201E-2</v>
      </c>
      <c r="O2295" t="b">
        <v>1</v>
      </c>
      <c r="V2295" t="s">
        <v>1971</v>
      </c>
      <c r="W2295" t="s">
        <v>1972</v>
      </c>
      <c r="X2295" t="s">
        <v>31</v>
      </c>
      <c r="Y2295" t="s">
        <v>243</v>
      </c>
    </row>
    <row r="2296" spans="1:25" x14ac:dyDescent="0.2">
      <c r="A2296">
        <v>2295</v>
      </c>
      <c r="B2296">
        <v>2836</v>
      </c>
      <c r="C2296">
        <v>3715229.59267327</v>
      </c>
      <c r="D2296">
        <v>6135891.35087045</v>
      </c>
      <c r="E2296">
        <v>7404840.6411969997</v>
      </c>
      <c r="F2296">
        <v>10546717.1076161</v>
      </c>
      <c r="G2296">
        <v>-0.73124956295628896</v>
      </c>
      <c r="H2296">
        <v>-1.0050858903822999</v>
      </c>
      <c r="I2296">
        <v>-1.46398734448051</v>
      </c>
      <c r="J2296">
        <v>-0.27383632742601</v>
      </c>
      <c r="K2296">
        <v>-0.73273778152422497</v>
      </c>
      <c r="L2296">
        <v>-0.45890145409821398</v>
      </c>
      <c r="M2296">
        <v>2.3071084565279999E-2</v>
      </c>
      <c r="N2296">
        <v>2.6427913403961299E-2</v>
      </c>
      <c r="O2296" t="b">
        <v>1</v>
      </c>
      <c r="V2296" t="s">
        <v>8638</v>
      </c>
      <c r="X2296" t="s">
        <v>31</v>
      </c>
      <c r="Y2296" t="s">
        <v>1121</v>
      </c>
    </row>
    <row r="2297" spans="1:25" x14ac:dyDescent="0.2">
      <c r="A2297">
        <v>2296</v>
      </c>
      <c r="B2297">
        <v>2327</v>
      </c>
      <c r="C2297">
        <v>89806133.534300104</v>
      </c>
      <c r="D2297">
        <v>108518281.937465</v>
      </c>
      <c r="E2297">
        <v>80497921.986067206</v>
      </c>
      <c r="F2297">
        <v>193515451.91743401</v>
      </c>
      <c r="G2297">
        <v>-0.26685602438547501</v>
      </c>
      <c r="H2297">
        <v>0.156625535644106</v>
      </c>
      <c r="I2297">
        <v>-1.0495660926538299</v>
      </c>
      <c r="J2297">
        <v>0.42348156002958198</v>
      </c>
      <c r="K2297">
        <v>-0.78271006826835698</v>
      </c>
      <c r="L2297">
        <v>-1.2061916282979399</v>
      </c>
      <c r="M2297">
        <v>2.30904197832651E-2</v>
      </c>
      <c r="N2297">
        <v>2.6439428834638401E-2</v>
      </c>
      <c r="O2297" t="b">
        <v>1</v>
      </c>
      <c r="V2297" t="s">
        <v>3057</v>
      </c>
      <c r="W2297" t="s">
        <v>3058</v>
      </c>
      <c r="X2297" t="s">
        <v>31</v>
      </c>
      <c r="Y2297" t="s">
        <v>3059</v>
      </c>
    </row>
    <row r="2298" spans="1:25" x14ac:dyDescent="0.2">
      <c r="A2298">
        <v>2297</v>
      </c>
      <c r="B2298">
        <v>1078</v>
      </c>
      <c r="C2298">
        <v>2789111.2566483999</v>
      </c>
      <c r="D2298">
        <v>6031158.3198528001</v>
      </c>
      <c r="E2298">
        <v>4378843.3362839101</v>
      </c>
      <c r="F2298">
        <v>7952704.5328725902</v>
      </c>
      <c r="G2298">
        <v>-1.11044241428305</v>
      </c>
      <c r="H2298">
        <v>-0.64663038767936598</v>
      </c>
      <c r="I2298">
        <v>-1.45073197591993</v>
      </c>
      <c r="J2298">
        <v>0.46381202660368998</v>
      </c>
      <c r="K2298">
        <v>-0.34028956163687502</v>
      </c>
      <c r="L2298">
        <v>-0.80410158824056599</v>
      </c>
      <c r="M2298">
        <v>2.30979106038742E-2</v>
      </c>
      <c r="N2298">
        <v>2.6450944265315499E-2</v>
      </c>
      <c r="O2298" t="b">
        <v>1</v>
      </c>
      <c r="V2298" t="s">
        <v>8188</v>
      </c>
      <c r="W2298" t="s">
        <v>7194</v>
      </c>
      <c r="X2298" t="s">
        <v>31</v>
      </c>
      <c r="Y2298" t="s">
        <v>126</v>
      </c>
    </row>
    <row r="2299" spans="1:25" x14ac:dyDescent="0.2">
      <c r="A2299">
        <v>2298</v>
      </c>
      <c r="B2299">
        <v>4135</v>
      </c>
      <c r="C2299">
        <v>20428686.639172502</v>
      </c>
      <c r="D2299">
        <v>27716017.388041399</v>
      </c>
      <c r="E2299">
        <v>26644743.466782201</v>
      </c>
      <c r="F2299">
        <v>55691077.818341598</v>
      </c>
      <c r="G2299">
        <v>-0.44447307783635598</v>
      </c>
      <c r="H2299">
        <v>-0.38737824379271402</v>
      </c>
      <c r="I2299">
        <v>-1.3833583759272601</v>
      </c>
      <c r="J2299">
        <v>5.7094834043642302E-2</v>
      </c>
      <c r="K2299">
        <v>-0.93888529809090904</v>
      </c>
      <c r="L2299">
        <v>-0.99598013213455105</v>
      </c>
      <c r="M2299">
        <v>2.3145113441142801E-2</v>
      </c>
      <c r="N2299">
        <v>2.6462459695992601E-2</v>
      </c>
      <c r="O2299" t="b">
        <v>1</v>
      </c>
      <c r="V2299" t="s">
        <v>5940</v>
      </c>
      <c r="X2299" t="s">
        <v>31</v>
      </c>
      <c r="Y2299" t="s">
        <v>2561</v>
      </c>
    </row>
    <row r="2300" spans="1:25" x14ac:dyDescent="0.2">
      <c r="A2300">
        <v>2299</v>
      </c>
      <c r="B2300">
        <v>583</v>
      </c>
      <c r="C2300">
        <v>5939180.4733071597</v>
      </c>
      <c r="D2300">
        <v>7488799.4607586898</v>
      </c>
      <c r="E2300">
        <v>5841075.7137554698</v>
      </c>
      <c r="F2300">
        <v>16781577.8435697</v>
      </c>
      <c r="G2300">
        <v>-0.33007696811681603</v>
      </c>
      <c r="H2300">
        <v>2.8484639661247198E-2</v>
      </c>
      <c r="I2300">
        <v>-1.40955426536184</v>
      </c>
      <c r="J2300">
        <v>0.35856160777806401</v>
      </c>
      <c r="K2300">
        <v>-1.07947729724502</v>
      </c>
      <c r="L2300">
        <v>-1.43803890502308</v>
      </c>
      <c r="M2300">
        <v>2.3165494606593701E-2</v>
      </c>
      <c r="N2300">
        <v>2.6473975126669699E-2</v>
      </c>
      <c r="O2300" t="b">
        <v>1</v>
      </c>
      <c r="V2300" t="s">
        <v>4442</v>
      </c>
      <c r="X2300" t="s">
        <v>31</v>
      </c>
    </row>
    <row r="2301" spans="1:25" x14ac:dyDescent="0.2">
      <c r="A2301">
        <v>2300</v>
      </c>
      <c r="B2301">
        <v>1684</v>
      </c>
      <c r="C2301">
        <v>138496233.73699701</v>
      </c>
      <c r="D2301">
        <v>254011155.08913299</v>
      </c>
      <c r="E2301">
        <v>138166084.463873</v>
      </c>
      <c r="F2301">
        <v>304556618.22583699</v>
      </c>
      <c r="G2301">
        <v>-0.89250991380129396</v>
      </c>
      <c r="H2301">
        <v>-1.6719161254538699E-2</v>
      </c>
      <c r="I2301">
        <v>-1.1002124441530401</v>
      </c>
      <c r="J2301">
        <v>0.87579075254675498</v>
      </c>
      <c r="K2301">
        <v>-0.20770253035174899</v>
      </c>
      <c r="L2301">
        <v>-1.0834932828985</v>
      </c>
      <c r="M2301">
        <v>2.3185513087973699E-2</v>
      </c>
      <c r="N2301">
        <v>2.6485490557346801E-2</v>
      </c>
      <c r="O2301" t="b">
        <v>1</v>
      </c>
      <c r="V2301" t="s">
        <v>3027</v>
      </c>
      <c r="X2301" t="s">
        <v>31</v>
      </c>
      <c r="Y2301" t="s">
        <v>3028</v>
      </c>
    </row>
    <row r="2302" spans="1:25" x14ac:dyDescent="0.2">
      <c r="A2302">
        <v>2301</v>
      </c>
      <c r="B2302">
        <v>3447</v>
      </c>
      <c r="C2302">
        <v>40750068.020705797</v>
      </c>
      <c r="D2302">
        <v>51053372.614232898</v>
      </c>
      <c r="E2302">
        <v>45010584.8683936</v>
      </c>
      <c r="F2302">
        <v>104166698.242716</v>
      </c>
      <c r="G2302">
        <v>-0.32506162226148999</v>
      </c>
      <c r="H2302">
        <v>-0.14051461124610701</v>
      </c>
      <c r="I2302">
        <v>-1.2827329462502699</v>
      </c>
      <c r="J2302">
        <v>0.18454701101538201</v>
      </c>
      <c r="K2302">
        <v>-0.95767132398877997</v>
      </c>
      <c r="L2302">
        <v>-1.1422183350041599</v>
      </c>
      <c r="M2302">
        <v>2.32130932192324E-2</v>
      </c>
      <c r="N2302">
        <v>2.6497005988023899E-2</v>
      </c>
      <c r="O2302" t="b">
        <v>1</v>
      </c>
      <c r="V2302" t="s">
        <v>4948</v>
      </c>
      <c r="W2302" t="s">
        <v>873</v>
      </c>
      <c r="X2302" t="s">
        <v>31</v>
      </c>
      <c r="Y2302" t="s">
        <v>2227</v>
      </c>
    </row>
    <row r="2303" spans="1:25" x14ac:dyDescent="0.2">
      <c r="A2303">
        <v>2302</v>
      </c>
      <c r="B2303">
        <v>3556</v>
      </c>
      <c r="C2303">
        <v>11922864.4173507</v>
      </c>
      <c r="D2303">
        <v>11800672.6228735</v>
      </c>
      <c r="E2303">
        <v>12316894.432675799</v>
      </c>
      <c r="F2303">
        <v>29357790.452351701</v>
      </c>
      <c r="G2303">
        <v>1.9862257748250998E-3</v>
      </c>
      <c r="H2303">
        <v>-5.9428875542064198E-2</v>
      </c>
      <c r="I2303">
        <v>-1.2356289146749799</v>
      </c>
      <c r="J2303">
        <v>-6.1415101316889299E-2</v>
      </c>
      <c r="K2303">
        <v>-1.2376151404498099</v>
      </c>
      <c r="L2303">
        <v>-1.1762000391329199</v>
      </c>
      <c r="M2303">
        <v>2.3260325051240999E-2</v>
      </c>
      <c r="N2303">
        <v>2.6508521418701001E-2</v>
      </c>
      <c r="O2303" t="b">
        <v>1</v>
      </c>
      <c r="V2303" t="s">
        <v>8720</v>
      </c>
      <c r="W2303" t="s">
        <v>8721</v>
      </c>
      <c r="X2303" t="s">
        <v>31</v>
      </c>
      <c r="Y2303" t="s">
        <v>8722</v>
      </c>
    </row>
    <row r="2304" spans="1:25" x14ac:dyDescent="0.2">
      <c r="A2304">
        <v>2303</v>
      </c>
      <c r="B2304">
        <v>3422</v>
      </c>
      <c r="C2304">
        <v>42589853.459791601</v>
      </c>
      <c r="D2304">
        <v>121836261.56081501</v>
      </c>
      <c r="E2304">
        <v>71020178.451628193</v>
      </c>
      <c r="F2304">
        <v>118682552.65827</v>
      </c>
      <c r="G2304">
        <v>-1.5147561724865</v>
      </c>
      <c r="H2304">
        <v>-0.73895274793341703</v>
      </c>
      <c r="I2304">
        <v>-1.4031550801866199</v>
      </c>
      <c r="J2304">
        <v>0.77580342455308504</v>
      </c>
      <c r="K2304">
        <v>0.111601092299878</v>
      </c>
      <c r="L2304">
        <v>-0.66420233225320702</v>
      </c>
      <c r="M2304">
        <v>2.3271310980977601E-2</v>
      </c>
      <c r="N2304">
        <v>2.6520036849378099E-2</v>
      </c>
      <c r="O2304" t="b">
        <v>1</v>
      </c>
      <c r="P2304">
        <v>3.7699999999999997E-2</v>
      </c>
      <c r="R2304">
        <v>4.5100000000000001E-2</v>
      </c>
      <c r="V2304" t="s">
        <v>960</v>
      </c>
      <c r="W2304" t="s">
        <v>961</v>
      </c>
      <c r="X2304" t="s">
        <v>31</v>
      </c>
      <c r="Y2304" t="s">
        <v>962</v>
      </c>
    </row>
    <row r="2305" spans="1:25" x14ac:dyDescent="0.2">
      <c r="A2305">
        <v>2304</v>
      </c>
      <c r="B2305">
        <v>2444</v>
      </c>
      <c r="C2305">
        <v>51802401.5836346</v>
      </c>
      <c r="D2305">
        <v>76211977.991844594</v>
      </c>
      <c r="E2305">
        <v>52390455.826364703</v>
      </c>
      <c r="F2305">
        <v>146724428.53138101</v>
      </c>
      <c r="G2305">
        <v>-0.55574605792243703</v>
      </c>
      <c r="H2305">
        <v>-1.41558645032873E-2</v>
      </c>
      <c r="I2305">
        <v>-1.4203616674739901</v>
      </c>
      <c r="J2305">
        <v>0.54159019341915005</v>
      </c>
      <c r="K2305">
        <v>-0.86461560955155603</v>
      </c>
      <c r="L2305">
        <v>-1.4062058029707001</v>
      </c>
      <c r="M2305">
        <v>2.3302383164892301E-2</v>
      </c>
      <c r="N2305">
        <v>2.6531552280055201E-2</v>
      </c>
      <c r="O2305" t="b">
        <v>1</v>
      </c>
      <c r="V2305" t="s">
        <v>8674</v>
      </c>
      <c r="X2305" t="s">
        <v>31</v>
      </c>
      <c r="Y2305" t="s">
        <v>2354</v>
      </c>
    </row>
    <row r="2306" spans="1:25" x14ac:dyDescent="0.2">
      <c r="A2306">
        <v>2305</v>
      </c>
      <c r="B2306">
        <v>4188</v>
      </c>
      <c r="C2306">
        <v>13856225.7283921</v>
      </c>
      <c r="D2306">
        <v>13436110.697637999</v>
      </c>
      <c r="E2306">
        <v>15029746.8045465</v>
      </c>
      <c r="F2306">
        <v>34585221.439124301</v>
      </c>
      <c r="G2306">
        <v>3.544037543708E-2</v>
      </c>
      <c r="H2306">
        <v>-0.12058754074464401</v>
      </c>
      <c r="I2306">
        <v>-1.2503071404246</v>
      </c>
      <c r="J2306">
        <v>-0.15602791618172401</v>
      </c>
      <c r="K2306">
        <v>-1.28574751586168</v>
      </c>
      <c r="L2306">
        <v>-1.1297195996799601</v>
      </c>
      <c r="M2306">
        <v>2.33154700774095E-2</v>
      </c>
      <c r="N2306">
        <v>2.6543067710732299E-2</v>
      </c>
      <c r="O2306" t="b">
        <v>1</v>
      </c>
      <c r="V2306" t="s">
        <v>8833</v>
      </c>
      <c r="W2306" t="s">
        <v>8834</v>
      </c>
      <c r="X2306" t="s">
        <v>31</v>
      </c>
      <c r="Y2306" t="s">
        <v>638</v>
      </c>
    </row>
    <row r="2307" spans="1:25" x14ac:dyDescent="0.2">
      <c r="A2307">
        <v>2306</v>
      </c>
      <c r="B2307">
        <v>3715</v>
      </c>
      <c r="C2307">
        <v>84696790.8654726</v>
      </c>
      <c r="D2307">
        <v>59295348.870658703</v>
      </c>
      <c r="E2307">
        <v>65324255.939091504</v>
      </c>
      <c r="F2307">
        <v>152859304.091575</v>
      </c>
      <c r="G2307">
        <v>0.51527194657526798</v>
      </c>
      <c r="H2307">
        <v>0.37217569659646399</v>
      </c>
      <c r="I2307">
        <v>-0.78136265053902598</v>
      </c>
      <c r="J2307">
        <v>-0.14309624997880299</v>
      </c>
      <c r="K2307">
        <v>-1.2966345971142901</v>
      </c>
      <c r="L2307">
        <v>-1.1535383471354901</v>
      </c>
      <c r="M2307">
        <v>2.3317402699274899E-2</v>
      </c>
      <c r="N2307">
        <v>2.6554583141409401E-2</v>
      </c>
      <c r="O2307" t="b">
        <v>1</v>
      </c>
      <c r="V2307" t="s">
        <v>7476</v>
      </c>
      <c r="X2307" t="s">
        <v>31</v>
      </c>
    </row>
    <row r="2308" spans="1:25" x14ac:dyDescent="0.2">
      <c r="A2308">
        <v>2307</v>
      </c>
      <c r="B2308">
        <v>3732</v>
      </c>
      <c r="C2308">
        <v>47769707.899365798</v>
      </c>
      <c r="D2308">
        <v>91069607.363686696</v>
      </c>
      <c r="E2308">
        <v>82578368.200636506</v>
      </c>
      <c r="F2308">
        <v>148131324.38206199</v>
      </c>
      <c r="G2308">
        <v>-0.94207724653617497</v>
      </c>
      <c r="H2308">
        <v>-0.80147187047989699</v>
      </c>
      <c r="I2308">
        <v>-1.58073191249408</v>
      </c>
      <c r="J2308">
        <v>0.14060537605627799</v>
      </c>
      <c r="K2308">
        <v>-0.63865466595791098</v>
      </c>
      <c r="L2308">
        <v>-0.77926004201418997</v>
      </c>
      <c r="M2308">
        <v>2.3328195815114E-2</v>
      </c>
      <c r="N2308">
        <v>2.6566098572086499E-2</v>
      </c>
      <c r="O2308" t="b">
        <v>1</v>
      </c>
      <c r="R2308">
        <v>1.9800000000000002E-2</v>
      </c>
      <c r="V2308" t="s">
        <v>4355</v>
      </c>
      <c r="W2308" t="s">
        <v>741</v>
      </c>
      <c r="X2308" t="s">
        <v>31</v>
      </c>
      <c r="Y2308" t="s">
        <v>742</v>
      </c>
    </row>
    <row r="2309" spans="1:25" x14ac:dyDescent="0.2">
      <c r="A2309">
        <v>2308</v>
      </c>
      <c r="B2309">
        <v>3615</v>
      </c>
      <c r="C2309">
        <v>91205524.610642999</v>
      </c>
      <c r="D2309">
        <v>159772220.015517</v>
      </c>
      <c r="E2309">
        <v>152079046.684466</v>
      </c>
      <c r="F2309">
        <v>292765042.44140798</v>
      </c>
      <c r="G2309">
        <v>-0.816750647022914</v>
      </c>
      <c r="H2309">
        <v>-0.74404705056281895</v>
      </c>
      <c r="I2309">
        <v>-1.62018934893815</v>
      </c>
      <c r="J2309">
        <v>7.2703596460094305E-2</v>
      </c>
      <c r="K2309">
        <v>-0.80343870191524402</v>
      </c>
      <c r="L2309">
        <v>-0.87614229837533797</v>
      </c>
      <c r="M2309">
        <v>2.3332125742608199E-2</v>
      </c>
      <c r="N2309">
        <v>2.6577614002763698E-2</v>
      </c>
      <c r="O2309" t="b">
        <v>1</v>
      </c>
      <c r="R2309">
        <v>2.29E-2</v>
      </c>
      <c r="V2309" t="s">
        <v>5645</v>
      </c>
      <c r="W2309" t="s">
        <v>5646</v>
      </c>
      <c r="X2309" t="s">
        <v>1481</v>
      </c>
      <c r="Y2309" t="s">
        <v>5647</v>
      </c>
    </row>
    <row r="2310" spans="1:25" x14ac:dyDescent="0.2">
      <c r="A2310">
        <v>2309</v>
      </c>
      <c r="B2310">
        <v>3245</v>
      </c>
      <c r="C2310">
        <v>41459284.803364001</v>
      </c>
      <c r="D2310">
        <v>52612868.374071904</v>
      </c>
      <c r="E2310">
        <v>51706943.140863597</v>
      </c>
      <c r="F2310">
        <v>112922172.334491</v>
      </c>
      <c r="G2310">
        <v>-0.338021081599929</v>
      </c>
      <c r="H2310">
        <v>-0.31922712404641701</v>
      </c>
      <c r="I2310">
        <v>-1.37412963592624</v>
      </c>
      <c r="J2310">
        <v>1.87939575535125E-2</v>
      </c>
      <c r="K2310">
        <v>-1.03610855432631</v>
      </c>
      <c r="L2310">
        <v>-1.0549025118798301</v>
      </c>
      <c r="M2310">
        <v>2.3337774476549101E-2</v>
      </c>
      <c r="N2310">
        <v>2.65891294334408E-2</v>
      </c>
      <c r="O2310" t="b">
        <v>1</v>
      </c>
      <c r="V2310" t="s">
        <v>5524</v>
      </c>
      <c r="W2310" t="s">
        <v>471</v>
      </c>
      <c r="X2310" t="s">
        <v>31</v>
      </c>
      <c r="Y2310" t="s">
        <v>472</v>
      </c>
    </row>
    <row r="2311" spans="1:25" x14ac:dyDescent="0.2">
      <c r="A2311">
        <v>2310</v>
      </c>
      <c r="B2311">
        <v>4036</v>
      </c>
      <c r="C2311">
        <v>43285154.272778697</v>
      </c>
      <c r="D2311">
        <v>106969809.086079</v>
      </c>
      <c r="E2311">
        <v>114974062.074917</v>
      </c>
      <c r="F2311">
        <v>143224505.03883299</v>
      </c>
      <c r="G2311">
        <v>-1.31911419416881</v>
      </c>
      <c r="H2311">
        <v>-1.44614544181247</v>
      </c>
      <c r="I2311">
        <v>-1.7260311074710699</v>
      </c>
      <c r="J2311">
        <v>-0.12703124764365301</v>
      </c>
      <c r="K2311">
        <v>-0.40691691330225399</v>
      </c>
      <c r="L2311">
        <v>-0.27988566565860001</v>
      </c>
      <c r="M2311">
        <v>2.3337907867768699E-2</v>
      </c>
      <c r="N2311">
        <v>2.6600644864117898E-2</v>
      </c>
      <c r="O2311" t="b">
        <v>1</v>
      </c>
      <c r="V2311" t="s">
        <v>8798</v>
      </c>
      <c r="X2311" t="s">
        <v>31</v>
      </c>
    </row>
    <row r="2312" spans="1:25" x14ac:dyDescent="0.2">
      <c r="A2312">
        <v>2311</v>
      </c>
      <c r="B2312">
        <v>3336</v>
      </c>
      <c r="C2312">
        <v>3464869.0187991201</v>
      </c>
      <c r="D2312">
        <v>5278598.6108310604</v>
      </c>
      <c r="E2312">
        <v>5098552.76633971</v>
      </c>
      <c r="F2312">
        <v>9771732.8115081806</v>
      </c>
      <c r="G2312">
        <v>-0.60277893083929601</v>
      </c>
      <c r="H2312">
        <v>-0.55369179971054505</v>
      </c>
      <c r="I2312">
        <v>-1.4474101661902301</v>
      </c>
      <c r="J2312">
        <v>4.90871311287506E-2</v>
      </c>
      <c r="K2312">
        <v>-0.84463123535093798</v>
      </c>
      <c r="L2312">
        <v>-0.89371836647968905</v>
      </c>
      <c r="M2312">
        <v>2.33481672065779E-2</v>
      </c>
      <c r="N2312">
        <v>2.6612160294795E-2</v>
      </c>
      <c r="O2312" t="b">
        <v>1</v>
      </c>
      <c r="V2312" t="s">
        <v>9469</v>
      </c>
      <c r="W2312" t="s">
        <v>8924</v>
      </c>
      <c r="X2312" t="s">
        <v>31</v>
      </c>
      <c r="Y2312" t="s">
        <v>8925</v>
      </c>
    </row>
    <row r="2313" spans="1:25" x14ac:dyDescent="0.2">
      <c r="A2313">
        <v>2312</v>
      </c>
      <c r="B2313">
        <v>2251</v>
      </c>
      <c r="C2313">
        <v>108649405.16161001</v>
      </c>
      <c r="D2313">
        <v>214875271.56005099</v>
      </c>
      <c r="E2313">
        <v>115834760.19763701</v>
      </c>
      <c r="F2313">
        <v>208849224.380263</v>
      </c>
      <c r="G2313">
        <v>-0.98172252866513698</v>
      </c>
      <c r="H2313">
        <v>-8.96462503358499E-2</v>
      </c>
      <c r="I2313">
        <v>-0.87944223706254099</v>
      </c>
      <c r="J2313">
        <v>0.89207627832928704</v>
      </c>
      <c r="K2313">
        <v>0.102280291602596</v>
      </c>
      <c r="L2313">
        <v>-0.78979598672669105</v>
      </c>
      <c r="M2313">
        <v>2.3370886900149299E-2</v>
      </c>
      <c r="N2313">
        <v>2.6623675725472098E-2</v>
      </c>
      <c r="O2313" t="b">
        <v>1</v>
      </c>
      <c r="V2313" t="s">
        <v>1745</v>
      </c>
      <c r="W2313" t="s">
        <v>1746</v>
      </c>
      <c r="X2313" t="s">
        <v>1747</v>
      </c>
      <c r="Y2313" t="s">
        <v>1748</v>
      </c>
    </row>
    <row r="2314" spans="1:25" x14ac:dyDescent="0.2">
      <c r="A2314">
        <v>2313</v>
      </c>
      <c r="B2314">
        <v>3195</v>
      </c>
      <c r="C2314">
        <v>83065035.965957806</v>
      </c>
      <c r="D2314">
        <v>117128685.638604</v>
      </c>
      <c r="E2314">
        <v>93785711.701235205</v>
      </c>
      <c r="F2314">
        <v>253120483.66788799</v>
      </c>
      <c r="G2314">
        <v>-0.49235960318316002</v>
      </c>
      <c r="H2314">
        <v>-0.16675668074173</v>
      </c>
      <c r="I2314">
        <v>-1.5225426160083899</v>
      </c>
      <c r="J2314">
        <v>0.32560292244142902</v>
      </c>
      <c r="K2314">
        <v>-1.0301830128252201</v>
      </c>
      <c r="L2314">
        <v>-1.3557859352666499</v>
      </c>
      <c r="M2314">
        <v>2.3383813303492498E-2</v>
      </c>
      <c r="N2314">
        <v>2.66351911561492E-2</v>
      </c>
      <c r="O2314" t="b">
        <v>1</v>
      </c>
      <c r="R2314">
        <v>4.1500000000000002E-2</v>
      </c>
      <c r="V2314" t="s">
        <v>5596</v>
      </c>
      <c r="W2314" t="s">
        <v>5597</v>
      </c>
      <c r="X2314" t="s">
        <v>31</v>
      </c>
      <c r="Y2314" t="s">
        <v>5598</v>
      </c>
    </row>
    <row r="2315" spans="1:25" x14ac:dyDescent="0.2">
      <c r="A2315">
        <v>2314</v>
      </c>
      <c r="B2315">
        <v>1200</v>
      </c>
      <c r="C2315">
        <v>35370586.421507299</v>
      </c>
      <c r="D2315">
        <v>54114453.807640001</v>
      </c>
      <c r="E2315">
        <v>48176093.760852203</v>
      </c>
      <c r="F2315">
        <v>103293607.938122</v>
      </c>
      <c r="G2315">
        <v>-0.62124148786474997</v>
      </c>
      <c r="H2315">
        <v>-0.45410796149997801</v>
      </c>
      <c r="I2315">
        <v>-1.4837623067521899</v>
      </c>
      <c r="J2315">
        <v>0.167133526364771</v>
      </c>
      <c r="K2315">
        <v>-0.86252081888743903</v>
      </c>
      <c r="L2315">
        <v>-1.02965434525221</v>
      </c>
      <c r="M2315">
        <v>2.3388620470155198E-2</v>
      </c>
      <c r="N2315">
        <v>2.6646706586826299E-2</v>
      </c>
      <c r="O2315" t="b">
        <v>1</v>
      </c>
      <c r="V2315" t="s">
        <v>6028</v>
      </c>
      <c r="W2315" t="s">
        <v>6029</v>
      </c>
      <c r="X2315" t="s">
        <v>31</v>
      </c>
      <c r="Y2315" t="s">
        <v>6030</v>
      </c>
    </row>
    <row r="2316" spans="1:25" x14ac:dyDescent="0.2">
      <c r="A2316">
        <v>2315</v>
      </c>
      <c r="B2316">
        <v>2000</v>
      </c>
      <c r="C2316">
        <v>37682498.335340299</v>
      </c>
      <c r="D2316">
        <v>15584861.0666303</v>
      </c>
      <c r="E2316">
        <v>21969425.695516601</v>
      </c>
      <c r="F2316">
        <v>42982501.432349399</v>
      </c>
      <c r="G2316">
        <v>1.2815174499269699</v>
      </c>
      <c r="H2316">
        <v>0.77840123263280603</v>
      </c>
      <c r="I2316">
        <v>-0.11058715830967999</v>
      </c>
      <c r="J2316">
        <v>-0.50311621729417</v>
      </c>
      <c r="K2316">
        <v>-1.3921046082366499</v>
      </c>
      <c r="L2316">
        <v>-0.88898839094248605</v>
      </c>
      <c r="M2316">
        <v>2.3392655316723101E-2</v>
      </c>
      <c r="N2316">
        <v>2.66582220175034E-2</v>
      </c>
      <c r="O2316" t="b">
        <v>1</v>
      </c>
      <c r="V2316" t="s">
        <v>7403</v>
      </c>
      <c r="X2316" t="s">
        <v>31</v>
      </c>
    </row>
    <row r="2317" spans="1:25" x14ac:dyDescent="0.2">
      <c r="A2317">
        <v>2316</v>
      </c>
      <c r="B2317">
        <v>2376</v>
      </c>
      <c r="C2317">
        <v>39313008.890698701</v>
      </c>
      <c r="D2317">
        <v>40773742.173538402</v>
      </c>
      <c r="E2317">
        <v>34819768.210041702</v>
      </c>
      <c r="F2317">
        <v>105655872.738372</v>
      </c>
      <c r="G2317">
        <v>-5.4680254492815501E-2</v>
      </c>
      <c r="H2317">
        <v>0.171269070925998</v>
      </c>
      <c r="I2317">
        <v>-1.3355688228222</v>
      </c>
      <c r="J2317">
        <v>0.22594932541881299</v>
      </c>
      <c r="K2317">
        <v>-1.28088856832939</v>
      </c>
      <c r="L2317">
        <v>-1.5068378937482001</v>
      </c>
      <c r="M2317">
        <v>2.3406644421126301E-2</v>
      </c>
      <c r="N2317">
        <v>2.6669737448180499E-2</v>
      </c>
      <c r="O2317" t="b">
        <v>1</v>
      </c>
      <c r="V2317" t="s">
        <v>3766</v>
      </c>
      <c r="W2317" t="s">
        <v>3767</v>
      </c>
      <c r="X2317" t="s">
        <v>31</v>
      </c>
      <c r="Y2317" t="s">
        <v>3768</v>
      </c>
    </row>
    <row r="2318" spans="1:25" x14ac:dyDescent="0.2">
      <c r="A2318">
        <v>2317</v>
      </c>
      <c r="B2318">
        <v>3987</v>
      </c>
      <c r="C2318">
        <v>105076259.55847</v>
      </c>
      <c r="D2318">
        <v>75394962.394760698</v>
      </c>
      <c r="E2318">
        <v>171223997.34650999</v>
      </c>
      <c r="F2318">
        <v>219611549.34576201</v>
      </c>
      <c r="G2318">
        <v>0.493701732377122</v>
      </c>
      <c r="H2318">
        <v>-0.70134618178635899</v>
      </c>
      <c r="I2318">
        <v>-0.99137267244822103</v>
      </c>
      <c r="J2318">
        <v>-1.19504791416348</v>
      </c>
      <c r="K2318">
        <v>-1.4850744048253399</v>
      </c>
      <c r="L2318">
        <v>-0.29002649066186198</v>
      </c>
      <c r="M2318">
        <v>2.3408660288554602E-2</v>
      </c>
      <c r="N2318">
        <v>2.66812528788576E-2</v>
      </c>
      <c r="O2318" t="b">
        <v>1</v>
      </c>
      <c r="V2318" t="s">
        <v>2598</v>
      </c>
      <c r="X2318" t="s">
        <v>31</v>
      </c>
    </row>
    <row r="2319" spans="1:25" x14ac:dyDescent="0.2">
      <c r="A2319">
        <v>2318</v>
      </c>
      <c r="B2319">
        <v>833</v>
      </c>
      <c r="C2319">
        <v>32359159.003468301</v>
      </c>
      <c r="D2319">
        <v>21150371.110946301</v>
      </c>
      <c r="E2319">
        <v>13839716.253488099</v>
      </c>
      <c r="F2319">
        <v>41281969.753256001</v>
      </c>
      <c r="G2319">
        <v>0.613250596927155</v>
      </c>
      <c r="H2319">
        <v>1.22345890255304</v>
      </c>
      <c r="I2319">
        <v>-0.27691788485234098</v>
      </c>
      <c r="J2319">
        <v>0.61020830562588502</v>
      </c>
      <c r="K2319">
        <v>-0.89016848177949703</v>
      </c>
      <c r="L2319">
        <v>-1.5003767874053799</v>
      </c>
      <c r="M2319">
        <v>2.34152027353406E-2</v>
      </c>
      <c r="N2319">
        <v>2.6692768309534699E-2</v>
      </c>
      <c r="O2319" t="b">
        <v>1</v>
      </c>
      <c r="V2319" t="s">
        <v>421</v>
      </c>
      <c r="W2319" t="s">
        <v>169</v>
      </c>
      <c r="X2319" t="s">
        <v>31</v>
      </c>
      <c r="Y2319" t="s">
        <v>422</v>
      </c>
    </row>
    <row r="2320" spans="1:25" x14ac:dyDescent="0.2">
      <c r="A2320">
        <v>2319</v>
      </c>
      <c r="B2320">
        <v>3902</v>
      </c>
      <c r="C2320">
        <v>158903661.45529801</v>
      </c>
      <c r="D2320">
        <v>218164471.24194801</v>
      </c>
      <c r="E2320">
        <v>238124630.20768401</v>
      </c>
      <c r="F2320">
        <v>447760203.57635099</v>
      </c>
      <c r="G2320">
        <v>-0.45694697572312298</v>
      </c>
      <c r="H2320">
        <v>-0.58436393139258702</v>
      </c>
      <c r="I2320">
        <v>-1.4255287487072801</v>
      </c>
      <c r="J2320">
        <v>-0.12741695566946301</v>
      </c>
      <c r="K2320">
        <v>-0.96858177298416503</v>
      </c>
      <c r="L2320">
        <v>-0.84116481731470205</v>
      </c>
      <c r="M2320">
        <v>2.3424857665445602E-2</v>
      </c>
      <c r="N2320">
        <v>2.67042837402118E-2</v>
      </c>
      <c r="O2320" t="b">
        <v>1</v>
      </c>
      <c r="R2320">
        <v>2.9100000000000001E-2</v>
      </c>
      <c r="V2320" t="s">
        <v>5424</v>
      </c>
      <c r="W2320" t="s">
        <v>501</v>
      </c>
      <c r="X2320" t="s">
        <v>31</v>
      </c>
      <c r="Y2320" t="s">
        <v>502</v>
      </c>
    </row>
    <row r="2321" spans="1:25" x14ac:dyDescent="0.2">
      <c r="A2321">
        <v>2320</v>
      </c>
      <c r="B2321">
        <v>4177</v>
      </c>
      <c r="C2321">
        <v>3170913.4876006301</v>
      </c>
      <c r="D2321">
        <v>2763804.6258104499</v>
      </c>
      <c r="E2321">
        <v>2980748.0872582402</v>
      </c>
      <c r="F2321">
        <v>6401827.1134981196</v>
      </c>
      <c r="G2321">
        <v>0.198078859532451</v>
      </c>
      <c r="H2321">
        <v>8.3993669832590698E-2</v>
      </c>
      <c r="I2321">
        <v>-0.95586463440571701</v>
      </c>
      <c r="J2321">
        <v>-0.11408518969986001</v>
      </c>
      <c r="K2321">
        <v>-1.1539434939381601</v>
      </c>
      <c r="L2321">
        <v>-1.0398583042383001</v>
      </c>
      <c r="M2321">
        <v>2.34527845239966E-2</v>
      </c>
      <c r="N2321">
        <v>2.6715799170888899E-2</v>
      </c>
      <c r="O2321" t="b">
        <v>1</v>
      </c>
      <c r="V2321" t="s">
        <v>8206</v>
      </c>
      <c r="W2321" t="s">
        <v>1425</v>
      </c>
      <c r="X2321" t="s">
        <v>31</v>
      </c>
      <c r="Y2321" t="s">
        <v>1426</v>
      </c>
    </row>
    <row r="2322" spans="1:25" x14ac:dyDescent="0.2">
      <c r="A2322">
        <v>2321</v>
      </c>
      <c r="B2322">
        <v>2242</v>
      </c>
      <c r="C2322">
        <v>5052650.6757774204</v>
      </c>
      <c r="D2322">
        <v>7379284.4287568601</v>
      </c>
      <c r="E2322">
        <v>8777077.6367133409</v>
      </c>
      <c r="F2322">
        <v>13080631.401551399</v>
      </c>
      <c r="G2322">
        <v>-0.55241133373222995</v>
      </c>
      <c r="H2322">
        <v>-0.80296864350992403</v>
      </c>
      <c r="I2322">
        <v>-1.3284351130269301</v>
      </c>
      <c r="J2322">
        <v>-0.25055730977769303</v>
      </c>
      <c r="K2322">
        <v>-0.77602377929470701</v>
      </c>
      <c r="L2322">
        <v>-0.52546646951701304</v>
      </c>
      <c r="M2322">
        <v>2.34530452012282E-2</v>
      </c>
      <c r="N2322">
        <v>2.6727314601566101E-2</v>
      </c>
      <c r="O2322" t="b">
        <v>1</v>
      </c>
      <c r="V2322" t="s">
        <v>8620</v>
      </c>
      <c r="W2322" t="s">
        <v>4077</v>
      </c>
      <c r="X2322" t="s">
        <v>31</v>
      </c>
      <c r="Y2322" t="s">
        <v>126</v>
      </c>
    </row>
    <row r="2323" spans="1:25" x14ac:dyDescent="0.2">
      <c r="A2323">
        <v>2322</v>
      </c>
      <c r="B2323">
        <v>928</v>
      </c>
      <c r="C2323">
        <v>109676166.61745501</v>
      </c>
      <c r="D2323">
        <v>89697026.367473096</v>
      </c>
      <c r="E2323">
        <v>114569330.36728799</v>
      </c>
      <c r="F2323">
        <v>227869461.52387899</v>
      </c>
      <c r="G2323">
        <v>0.28969841805010399</v>
      </c>
      <c r="H2323">
        <v>-6.4588384274301802E-2</v>
      </c>
      <c r="I2323">
        <v>-0.98770277972938503</v>
      </c>
      <c r="J2323">
        <v>-0.35428680232440601</v>
      </c>
      <c r="K2323">
        <v>-1.2774011977794899</v>
      </c>
      <c r="L2323">
        <v>-0.923114395455083</v>
      </c>
      <c r="M2323">
        <v>2.34530699433434E-2</v>
      </c>
      <c r="N2323">
        <v>2.6738830032243199E-2</v>
      </c>
      <c r="O2323" t="b">
        <v>1</v>
      </c>
      <c r="V2323" t="s">
        <v>1144</v>
      </c>
      <c r="X2323" t="s">
        <v>31</v>
      </c>
    </row>
    <row r="2324" spans="1:25" x14ac:dyDescent="0.2">
      <c r="A2324">
        <v>2323</v>
      </c>
      <c r="B2324">
        <v>3954</v>
      </c>
      <c r="C2324">
        <v>32987766.316429101</v>
      </c>
      <c r="D2324">
        <v>41798291.412018701</v>
      </c>
      <c r="E2324">
        <v>26315045.986318201</v>
      </c>
      <c r="F2324">
        <v>80520366.055730999</v>
      </c>
      <c r="G2324">
        <v>-0.33799089459508702</v>
      </c>
      <c r="H2324">
        <v>0.339244523546053</v>
      </c>
      <c r="I2324">
        <v>-1.20495573633738</v>
      </c>
      <c r="J2324">
        <v>0.67723541814113997</v>
      </c>
      <c r="K2324">
        <v>-0.86696484174230104</v>
      </c>
      <c r="L2324">
        <v>-1.5442002598834399</v>
      </c>
      <c r="M2324">
        <v>2.3480624817433099E-2</v>
      </c>
      <c r="N2324">
        <v>2.6750345462920301E-2</v>
      </c>
      <c r="O2324" t="b">
        <v>1</v>
      </c>
      <c r="V2324" t="s">
        <v>4511</v>
      </c>
      <c r="W2324" t="s">
        <v>1680</v>
      </c>
      <c r="X2324" t="s">
        <v>273</v>
      </c>
      <c r="Y2324" t="s">
        <v>1802</v>
      </c>
    </row>
    <row r="2325" spans="1:25" x14ac:dyDescent="0.2">
      <c r="A2325">
        <v>2324</v>
      </c>
      <c r="B2325">
        <v>2352</v>
      </c>
      <c r="C2325">
        <v>86494219.284040004</v>
      </c>
      <c r="D2325">
        <v>104271957.21799099</v>
      </c>
      <c r="E2325">
        <v>126381970.72166499</v>
      </c>
      <c r="F2325">
        <v>212407991.22371599</v>
      </c>
      <c r="G2325">
        <v>-0.283993556162005</v>
      </c>
      <c r="H2325">
        <v>-0.56174816638144498</v>
      </c>
      <c r="I2325">
        <v>-1.2531461477855299</v>
      </c>
      <c r="J2325">
        <v>-0.27775461021943898</v>
      </c>
      <c r="K2325">
        <v>-0.96915259162353296</v>
      </c>
      <c r="L2325">
        <v>-0.69139798140409403</v>
      </c>
      <c r="M2325">
        <v>2.3491730582275699E-2</v>
      </c>
      <c r="N2325">
        <v>2.6761860893597399E-2</v>
      </c>
      <c r="O2325" t="b">
        <v>1</v>
      </c>
      <c r="R2325">
        <v>3.1899999999999998E-2</v>
      </c>
      <c r="V2325" t="s">
        <v>4686</v>
      </c>
      <c r="W2325" t="s">
        <v>681</v>
      </c>
      <c r="X2325" t="s">
        <v>31</v>
      </c>
      <c r="Y2325" t="s">
        <v>4687</v>
      </c>
    </row>
    <row r="2326" spans="1:25" x14ac:dyDescent="0.2">
      <c r="A2326">
        <v>2325</v>
      </c>
      <c r="B2326">
        <v>1434</v>
      </c>
      <c r="C2326">
        <v>110726718.979142</v>
      </c>
      <c r="D2326">
        <v>111110353.060159</v>
      </c>
      <c r="E2326">
        <v>104565037.742357</v>
      </c>
      <c r="F2326">
        <v>236245615.10956001</v>
      </c>
      <c r="G2326">
        <v>-4.7614955114063601E-3</v>
      </c>
      <c r="H2326">
        <v>8.2794186375473006E-2</v>
      </c>
      <c r="I2326">
        <v>-1.02592675676575</v>
      </c>
      <c r="J2326">
        <v>8.75556818868794E-2</v>
      </c>
      <c r="K2326">
        <v>-1.02116526125434</v>
      </c>
      <c r="L2326">
        <v>-1.1087209431412199</v>
      </c>
      <c r="M2326">
        <v>2.3494565414501199E-2</v>
      </c>
      <c r="N2326">
        <v>2.6773376324274501E-2</v>
      </c>
      <c r="O2326" t="b">
        <v>1</v>
      </c>
      <c r="V2326" t="s">
        <v>2088</v>
      </c>
      <c r="W2326" t="s">
        <v>2089</v>
      </c>
      <c r="X2326" t="s">
        <v>31</v>
      </c>
      <c r="Y2326" t="s">
        <v>2090</v>
      </c>
    </row>
    <row r="2327" spans="1:25" x14ac:dyDescent="0.2">
      <c r="A2327">
        <v>2326</v>
      </c>
      <c r="B2327">
        <v>3852</v>
      </c>
      <c r="C2327">
        <v>149543981.83295399</v>
      </c>
      <c r="D2327">
        <v>216225220.11347499</v>
      </c>
      <c r="E2327">
        <v>162349707.49433199</v>
      </c>
      <c r="F2327">
        <v>372064180.13209999</v>
      </c>
      <c r="G2327">
        <v>-0.53610085329218604</v>
      </c>
      <c r="H2327">
        <v>-0.11791743781665701</v>
      </c>
      <c r="I2327">
        <v>-1.2552728275393801</v>
      </c>
      <c r="J2327">
        <v>0.41818341547552801</v>
      </c>
      <c r="K2327">
        <v>-0.71917197424720303</v>
      </c>
      <c r="L2327">
        <v>-1.13735538972273</v>
      </c>
      <c r="M2327">
        <v>2.3496439731683201E-2</v>
      </c>
      <c r="N2327">
        <v>2.6784891754951599E-2</v>
      </c>
      <c r="O2327" t="b">
        <v>1</v>
      </c>
      <c r="R2327">
        <v>3.9E-2</v>
      </c>
      <c r="V2327" t="s">
        <v>5110</v>
      </c>
      <c r="W2327" t="s">
        <v>5111</v>
      </c>
      <c r="X2327" t="s">
        <v>31</v>
      </c>
      <c r="Y2327" t="s">
        <v>2119</v>
      </c>
    </row>
    <row r="2328" spans="1:25" x14ac:dyDescent="0.2">
      <c r="A2328">
        <v>2327</v>
      </c>
      <c r="B2328">
        <v>2686</v>
      </c>
      <c r="C2328">
        <v>18948980.2610792</v>
      </c>
      <c r="D2328">
        <v>37046347.1537515</v>
      </c>
      <c r="E2328">
        <v>30398617.446945</v>
      </c>
      <c r="F2328">
        <v>56768985.454690397</v>
      </c>
      <c r="G2328">
        <v>-0.96810415043313403</v>
      </c>
      <c r="H2328">
        <v>-0.68131547812673399</v>
      </c>
      <c r="I2328">
        <v>-1.5188097810655701</v>
      </c>
      <c r="J2328">
        <v>0.28678867230639998</v>
      </c>
      <c r="K2328">
        <v>-0.55070563063243905</v>
      </c>
      <c r="L2328">
        <v>-0.83749430293883897</v>
      </c>
      <c r="M2328">
        <v>2.3504425427938999E-2</v>
      </c>
      <c r="N2328">
        <v>2.6796407185628701E-2</v>
      </c>
      <c r="O2328" t="b">
        <v>1</v>
      </c>
      <c r="R2328">
        <v>2.12E-2</v>
      </c>
      <c r="V2328" t="s">
        <v>3644</v>
      </c>
      <c r="W2328" t="s">
        <v>3645</v>
      </c>
      <c r="X2328" t="s">
        <v>31</v>
      </c>
      <c r="Y2328" t="s">
        <v>2615</v>
      </c>
    </row>
    <row r="2329" spans="1:25" x14ac:dyDescent="0.2">
      <c r="A2329">
        <v>2328</v>
      </c>
      <c r="B2329">
        <v>649</v>
      </c>
      <c r="C2329">
        <v>19095823.564224701</v>
      </c>
      <c r="D2329">
        <v>28022263.635711402</v>
      </c>
      <c r="E2329">
        <v>18443525.3050116</v>
      </c>
      <c r="F2329">
        <v>55227017.436261997</v>
      </c>
      <c r="G2329">
        <v>-0.55118576571120603</v>
      </c>
      <c r="H2329">
        <v>5.3146572082326302E-2</v>
      </c>
      <c r="I2329">
        <v>-1.4442707665544301</v>
      </c>
      <c r="J2329">
        <v>0.60433233779353301</v>
      </c>
      <c r="K2329">
        <v>-0.89308500084322795</v>
      </c>
      <c r="L2329">
        <v>-1.49741733863676</v>
      </c>
      <c r="M2329">
        <v>2.35179110839293E-2</v>
      </c>
      <c r="N2329">
        <v>2.6807922616305799E-2</v>
      </c>
      <c r="O2329" t="b">
        <v>1</v>
      </c>
      <c r="V2329" t="s">
        <v>8525</v>
      </c>
      <c r="W2329" t="s">
        <v>7622</v>
      </c>
      <c r="X2329" t="s">
        <v>31</v>
      </c>
      <c r="Y2329" t="s">
        <v>7623</v>
      </c>
    </row>
    <row r="2330" spans="1:25" x14ac:dyDescent="0.2">
      <c r="A2330">
        <v>2329</v>
      </c>
      <c r="B2330">
        <v>482</v>
      </c>
      <c r="C2330">
        <v>271055005.38726199</v>
      </c>
      <c r="D2330">
        <v>473464689.91670102</v>
      </c>
      <c r="E2330">
        <v>437448456.63945699</v>
      </c>
      <c r="F2330">
        <v>840886953.55711997</v>
      </c>
      <c r="G2330">
        <v>-0.81132356464302102</v>
      </c>
      <c r="H2330">
        <v>-0.695229567603313</v>
      </c>
      <c r="I2330">
        <v>-1.5773534870286701</v>
      </c>
      <c r="J2330">
        <v>0.11609399703970801</v>
      </c>
      <c r="K2330">
        <v>-0.76602992238564804</v>
      </c>
      <c r="L2330">
        <v>-0.88212391942535695</v>
      </c>
      <c r="M2330">
        <v>2.3520480421987601E-2</v>
      </c>
      <c r="N2330">
        <v>2.6819438046982901E-2</v>
      </c>
      <c r="O2330" t="b">
        <v>1</v>
      </c>
      <c r="R2330">
        <v>2.3099999999999999E-2</v>
      </c>
      <c r="V2330" t="s">
        <v>5757</v>
      </c>
      <c r="W2330" t="s">
        <v>5758</v>
      </c>
      <c r="X2330" t="s">
        <v>2371</v>
      </c>
    </row>
    <row r="2331" spans="1:25" x14ac:dyDescent="0.2">
      <c r="A2331">
        <v>2330</v>
      </c>
      <c r="B2331">
        <v>3192</v>
      </c>
      <c r="C2331">
        <v>30265263.242589202</v>
      </c>
      <c r="D2331">
        <v>35337166.506811701</v>
      </c>
      <c r="E2331">
        <v>26639693.1814643</v>
      </c>
      <c r="F2331">
        <v>67117685.401009098</v>
      </c>
      <c r="G2331">
        <v>-0.23081552765431801</v>
      </c>
      <c r="H2331">
        <v>0.17646301395554401</v>
      </c>
      <c r="I2331">
        <v>-1.0873790583123299</v>
      </c>
      <c r="J2331">
        <v>0.40727854160986199</v>
      </c>
      <c r="K2331">
        <v>-0.85656353065801405</v>
      </c>
      <c r="L2331">
        <v>-1.26384207226787</v>
      </c>
      <c r="M2331">
        <v>2.35604498770755E-2</v>
      </c>
      <c r="N2331">
        <v>2.6830953477659999E-2</v>
      </c>
      <c r="O2331" t="b">
        <v>1</v>
      </c>
      <c r="V2331" t="s">
        <v>3371</v>
      </c>
      <c r="W2331" t="s">
        <v>3372</v>
      </c>
      <c r="X2331" t="s">
        <v>31</v>
      </c>
      <c r="Y2331" t="s">
        <v>3373</v>
      </c>
    </row>
    <row r="2332" spans="1:25" x14ac:dyDescent="0.2">
      <c r="A2332">
        <v>2331</v>
      </c>
      <c r="B2332">
        <v>3339</v>
      </c>
      <c r="C2332">
        <v>53414742.406015001</v>
      </c>
      <c r="D2332">
        <v>81592042.420647606</v>
      </c>
      <c r="E2332">
        <v>69886701.369732499</v>
      </c>
      <c r="F2332">
        <v>160267793.12963301</v>
      </c>
      <c r="G2332">
        <v>-0.61526224321015699</v>
      </c>
      <c r="H2332">
        <v>-0.38931384654895101</v>
      </c>
      <c r="I2332">
        <v>-1.5129666387182601</v>
      </c>
      <c r="J2332">
        <v>0.225948396661205</v>
      </c>
      <c r="K2332">
        <v>-0.89770439550810699</v>
      </c>
      <c r="L2332">
        <v>-1.12365279216931</v>
      </c>
      <c r="M2332">
        <v>2.3562015197643199E-2</v>
      </c>
      <c r="N2332">
        <v>2.6842468908337101E-2</v>
      </c>
      <c r="O2332" t="b">
        <v>1</v>
      </c>
      <c r="R2332">
        <v>3.2599999999999997E-2</v>
      </c>
      <c r="V2332" t="s">
        <v>5974</v>
      </c>
      <c r="X2332" t="s">
        <v>31</v>
      </c>
      <c r="Y2332" t="s">
        <v>5813</v>
      </c>
    </row>
    <row r="2333" spans="1:25" x14ac:dyDescent="0.2">
      <c r="A2333">
        <v>2332</v>
      </c>
      <c r="B2333">
        <v>238</v>
      </c>
      <c r="C2333">
        <v>14026077.294318801</v>
      </c>
      <c r="D2333">
        <v>19883191.2814513</v>
      </c>
      <c r="E2333">
        <v>16036127.475505199</v>
      </c>
      <c r="F2333">
        <v>28589013.8640479</v>
      </c>
      <c r="G2333">
        <v>-0.50319670378845704</v>
      </c>
      <c r="H2333">
        <v>-0.193178886765277</v>
      </c>
      <c r="I2333">
        <v>-0.98356175220701303</v>
      </c>
      <c r="J2333">
        <v>0.31001781702317999</v>
      </c>
      <c r="K2333">
        <v>-0.48036504841855499</v>
      </c>
      <c r="L2333">
        <v>-0.79038286544173497</v>
      </c>
      <c r="M2333">
        <v>2.3570361914770199E-2</v>
      </c>
      <c r="N2333">
        <v>2.68539843390142E-2</v>
      </c>
      <c r="O2333" t="b">
        <v>1</v>
      </c>
      <c r="R2333">
        <v>3.1099999999999999E-2</v>
      </c>
      <c r="V2333" t="s">
        <v>2364</v>
      </c>
      <c r="W2333" t="s">
        <v>2365</v>
      </c>
      <c r="X2333" t="s">
        <v>31</v>
      </c>
      <c r="Y2333" t="s">
        <v>307</v>
      </c>
    </row>
    <row r="2334" spans="1:25" x14ac:dyDescent="0.2">
      <c r="A2334">
        <v>2333</v>
      </c>
      <c r="B2334">
        <v>1304</v>
      </c>
      <c r="C2334">
        <v>48883094.879249901</v>
      </c>
      <c r="D2334">
        <v>24338953.223253299</v>
      </c>
      <c r="E2334">
        <v>29263931.947493602</v>
      </c>
      <c r="F2334">
        <v>78339965.662920803</v>
      </c>
      <c r="G2334">
        <v>1.0050006866679699</v>
      </c>
      <c r="H2334">
        <v>0.75275551087446502</v>
      </c>
      <c r="I2334">
        <v>-0.58829486873408099</v>
      </c>
      <c r="J2334">
        <v>-0.25224517579350803</v>
      </c>
      <c r="K2334">
        <v>-1.59329555540205</v>
      </c>
      <c r="L2334">
        <v>-1.34105037960854</v>
      </c>
      <c r="M2334">
        <v>2.3571771670455301E-2</v>
      </c>
      <c r="N2334">
        <v>2.6865499769691301E-2</v>
      </c>
      <c r="O2334" t="b">
        <v>1</v>
      </c>
      <c r="P2334">
        <v>5.4999999999999997E-3</v>
      </c>
      <c r="Q2334">
        <v>1.9599999999999999E-2</v>
      </c>
      <c r="S2334">
        <v>4.3200000000000002E-2</v>
      </c>
      <c r="V2334" t="s">
        <v>2091</v>
      </c>
      <c r="X2334" t="s">
        <v>31</v>
      </c>
      <c r="Y2334" t="s">
        <v>2092</v>
      </c>
    </row>
    <row r="2335" spans="1:25" x14ac:dyDescent="0.2">
      <c r="A2335">
        <v>2334</v>
      </c>
      <c r="B2335">
        <v>2114</v>
      </c>
      <c r="C2335">
        <v>5211825.8591417298</v>
      </c>
      <c r="D2335">
        <v>6361798.1477775704</v>
      </c>
      <c r="E2335">
        <v>6751896.83192675</v>
      </c>
      <c r="F2335">
        <v>12615651.546651199</v>
      </c>
      <c r="G2335">
        <v>-0.29882166178201702</v>
      </c>
      <c r="H2335">
        <v>-0.38586173663376</v>
      </c>
      <c r="I2335">
        <v>-1.2304667948572099</v>
      </c>
      <c r="J2335">
        <v>-8.7040074851742505E-2</v>
      </c>
      <c r="K2335">
        <v>-0.93164513307519303</v>
      </c>
      <c r="L2335">
        <v>-0.84460505822345</v>
      </c>
      <c r="M2335">
        <v>2.3575723304014001E-2</v>
      </c>
      <c r="N2335">
        <v>2.68770152003684E-2</v>
      </c>
      <c r="O2335" t="b">
        <v>1</v>
      </c>
      <c r="V2335" t="s">
        <v>9210</v>
      </c>
      <c r="X2335" t="s">
        <v>31</v>
      </c>
      <c r="Y2335" t="s">
        <v>7438</v>
      </c>
    </row>
    <row r="2336" spans="1:25" x14ac:dyDescent="0.2">
      <c r="A2336">
        <v>2335</v>
      </c>
      <c r="B2336">
        <v>3575</v>
      </c>
      <c r="C2336">
        <v>536558004.95976698</v>
      </c>
      <c r="D2336">
        <v>1381051824.4948299</v>
      </c>
      <c r="E2336">
        <v>1156561657.3963599</v>
      </c>
      <c r="F2336">
        <v>1620598116.99792</v>
      </c>
      <c r="G2336">
        <v>-1.3658663204462</v>
      </c>
      <c r="H2336">
        <v>-1.1087794591587701</v>
      </c>
      <c r="I2336">
        <v>-1.53739462314158</v>
      </c>
      <c r="J2336">
        <v>0.25708686128742902</v>
      </c>
      <c r="K2336">
        <v>-0.171528302695378</v>
      </c>
      <c r="L2336">
        <v>-0.42861516398280802</v>
      </c>
      <c r="M2336">
        <v>2.35861942629286E-2</v>
      </c>
      <c r="N2336">
        <v>2.6888530631045598E-2</v>
      </c>
      <c r="O2336" t="b">
        <v>1</v>
      </c>
      <c r="R2336">
        <v>1.8100000000000002E-2</v>
      </c>
      <c r="V2336" t="s">
        <v>1570</v>
      </c>
      <c r="W2336" t="s">
        <v>501</v>
      </c>
      <c r="X2336" t="s">
        <v>31</v>
      </c>
      <c r="Y2336" t="s">
        <v>502</v>
      </c>
    </row>
    <row r="2337" spans="1:25" x14ac:dyDescent="0.2">
      <c r="A2337">
        <v>2336</v>
      </c>
      <c r="B2337">
        <v>3807</v>
      </c>
      <c r="C2337">
        <v>10783208.658320701</v>
      </c>
      <c r="D2337">
        <v>28435120.531327199</v>
      </c>
      <c r="E2337">
        <v>27296550.152743399</v>
      </c>
      <c r="F2337">
        <v>36310113.052240402</v>
      </c>
      <c r="G2337">
        <v>-1.3758104229729</v>
      </c>
      <c r="H2337">
        <v>-1.3393138329565399</v>
      </c>
      <c r="I2337">
        <v>-1.7068328209952699</v>
      </c>
      <c r="J2337">
        <v>3.6496590016355399E-2</v>
      </c>
      <c r="K2337">
        <v>-0.33102239802236599</v>
      </c>
      <c r="L2337">
        <v>-0.36751898803872102</v>
      </c>
      <c r="M2337">
        <v>2.3601592946176999E-2</v>
      </c>
      <c r="N2337">
        <v>2.69000460617227E-2</v>
      </c>
      <c r="O2337" t="b">
        <v>1</v>
      </c>
      <c r="V2337" t="s">
        <v>3250</v>
      </c>
      <c r="W2337" t="s">
        <v>3251</v>
      </c>
      <c r="X2337" t="s">
        <v>31</v>
      </c>
      <c r="Y2337" t="s">
        <v>712</v>
      </c>
    </row>
    <row r="2338" spans="1:25" x14ac:dyDescent="0.2">
      <c r="A2338">
        <v>2337</v>
      </c>
      <c r="B2338">
        <v>1364</v>
      </c>
      <c r="C2338">
        <v>86930531.502669707</v>
      </c>
      <c r="D2338">
        <v>83231395.645535901</v>
      </c>
      <c r="E2338">
        <v>100809086.78124</v>
      </c>
      <c r="F2338">
        <v>200195995.804241</v>
      </c>
      <c r="G2338">
        <v>5.4794766964210498E-2</v>
      </c>
      <c r="H2338">
        <v>-0.21926417474835699</v>
      </c>
      <c r="I2338">
        <v>-1.14221537213292</v>
      </c>
      <c r="J2338">
        <v>-0.27405894171256701</v>
      </c>
      <c r="K2338">
        <v>-1.1970101390971299</v>
      </c>
      <c r="L2338">
        <v>-0.92295119738456999</v>
      </c>
      <c r="M2338">
        <v>2.36376813983681E-2</v>
      </c>
      <c r="N2338">
        <v>2.6911561492399799E-2</v>
      </c>
      <c r="O2338" t="b">
        <v>1</v>
      </c>
      <c r="V2338" t="s">
        <v>3624</v>
      </c>
      <c r="W2338" t="s">
        <v>3625</v>
      </c>
      <c r="X2338" t="s">
        <v>1353</v>
      </c>
      <c r="Y2338" t="s">
        <v>3626</v>
      </c>
    </row>
    <row r="2339" spans="1:25" x14ac:dyDescent="0.2">
      <c r="A2339">
        <v>2338</v>
      </c>
      <c r="B2339">
        <v>2934</v>
      </c>
      <c r="C2339">
        <v>36479247.926634699</v>
      </c>
      <c r="D2339">
        <v>40310136.430273399</v>
      </c>
      <c r="E2339">
        <v>28945633.189300101</v>
      </c>
      <c r="F2339">
        <v>77141679.565119296</v>
      </c>
      <c r="G2339">
        <v>-0.15043520757843601</v>
      </c>
      <c r="H2339">
        <v>0.32318570031810601</v>
      </c>
      <c r="I2339">
        <v>-1.02407291419035</v>
      </c>
      <c r="J2339">
        <v>0.47362090789654199</v>
      </c>
      <c r="K2339">
        <v>-0.87363770661191598</v>
      </c>
      <c r="L2339">
        <v>-1.34725861450845</v>
      </c>
      <c r="M2339">
        <v>2.3645561416232499E-2</v>
      </c>
      <c r="N2339">
        <v>2.69230769230769E-2</v>
      </c>
      <c r="O2339" t="b">
        <v>1</v>
      </c>
      <c r="V2339" t="s">
        <v>3297</v>
      </c>
      <c r="W2339" t="s">
        <v>2151</v>
      </c>
      <c r="X2339" t="s">
        <v>31</v>
      </c>
      <c r="Y2339" t="s">
        <v>2152</v>
      </c>
    </row>
    <row r="2340" spans="1:25" x14ac:dyDescent="0.2">
      <c r="A2340">
        <v>2339</v>
      </c>
      <c r="B2340">
        <v>1353</v>
      </c>
      <c r="C2340">
        <v>382976469.06486398</v>
      </c>
      <c r="D2340">
        <v>386793086.18962502</v>
      </c>
      <c r="E2340">
        <v>116703138.04279</v>
      </c>
      <c r="F2340">
        <v>595348223.35010302</v>
      </c>
      <c r="G2340">
        <v>-7.01339911034537E-3</v>
      </c>
      <c r="H2340">
        <v>1.72163921243268</v>
      </c>
      <c r="I2340">
        <v>-0.54684684418352703</v>
      </c>
      <c r="J2340">
        <v>1.7286526115430301</v>
      </c>
      <c r="K2340">
        <v>-0.53983344507318098</v>
      </c>
      <c r="L2340">
        <v>-2.2684860566162102</v>
      </c>
      <c r="M2340">
        <v>2.3663995544908299E-2</v>
      </c>
      <c r="N2340">
        <v>2.6934592353753999E-2</v>
      </c>
      <c r="O2340" t="b">
        <v>1</v>
      </c>
      <c r="V2340" t="s">
        <v>1237</v>
      </c>
      <c r="X2340" t="s">
        <v>31</v>
      </c>
    </row>
    <row r="2341" spans="1:25" x14ac:dyDescent="0.2">
      <c r="A2341">
        <v>2340</v>
      </c>
      <c r="B2341">
        <v>2331</v>
      </c>
      <c r="C2341">
        <v>135178956.133481</v>
      </c>
      <c r="D2341">
        <v>296848728.43400198</v>
      </c>
      <c r="E2341">
        <v>228946638.985291</v>
      </c>
      <c r="F2341">
        <v>386902548.04124302</v>
      </c>
      <c r="G2341">
        <v>-1.1440096178755199</v>
      </c>
      <c r="H2341">
        <v>-0.76899704975372496</v>
      </c>
      <c r="I2341">
        <v>-1.4690097825903801</v>
      </c>
      <c r="J2341">
        <v>0.375012568121803</v>
      </c>
      <c r="K2341">
        <v>-0.32500016471485699</v>
      </c>
      <c r="L2341">
        <v>-0.70001273283666099</v>
      </c>
      <c r="M2341">
        <v>2.3668745656913799E-2</v>
      </c>
      <c r="N2341">
        <v>2.69461077844311E-2</v>
      </c>
      <c r="O2341" t="b">
        <v>1</v>
      </c>
      <c r="R2341">
        <v>2.01E-2</v>
      </c>
      <c r="V2341" t="s">
        <v>2867</v>
      </c>
      <c r="W2341" t="s">
        <v>2868</v>
      </c>
      <c r="X2341" t="s">
        <v>31</v>
      </c>
      <c r="Y2341" t="s">
        <v>2869</v>
      </c>
    </row>
    <row r="2342" spans="1:25" x14ac:dyDescent="0.2">
      <c r="A2342">
        <v>2341</v>
      </c>
      <c r="B2342">
        <v>1969</v>
      </c>
      <c r="C2342">
        <v>6702288.1913303398</v>
      </c>
      <c r="D2342">
        <v>13330338.7856503</v>
      </c>
      <c r="E2342">
        <v>10472441.225179801</v>
      </c>
      <c r="F2342">
        <v>20884620.327716898</v>
      </c>
      <c r="G2342">
        <v>-0.98990764179076796</v>
      </c>
      <c r="H2342">
        <v>-0.64151292291567596</v>
      </c>
      <c r="I2342">
        <v>-1.5722304741572599</v>
      </c>
      <c r="J2342">
        <v>0.34839471887509099</v>
      </c>
      <c r="K2342">
        <v>-0.58232283236649696</v>
      </c>
      <c r="L2342">
        <v>-0.93071755124158795</v>
      </c>
      <c r="M2342">
        <v>2.36957444883024E-2</v>
      </c>
      <c r="N2342">
        <v>2.6957623215108199E-2</v>
      </c>
      <c r="O2342" t="b">
        <v>1</v>
      </c>
      <c r="R2342">
        <v>2.3099999999999999E-2</v>
      </c>
      <c r="V2342" t="s">
        <v>4696</v>
      </c>
      <c r="X2342" t="s">
        <v>31</v>
      </c>
      <c r="Y2342" t="s">
        <v>50</v>
      </c>
    </row>
    <row r="2343" spans="1:25" x14ac:dyDescent="0.2">
      <c r="A2343">
        <v>2342</v>
      </c>
      <c r="B2343">
        <v>712</v>
      </c>
      <c r="C2343">
        <v>82390434.754920095</v>
      </c>
      <c r="D2343">
        <v>120380100.732978</v>
      </c>
      <c r="E2343">
        <v>127347421.07472</v>
      </c>
      <c r="F2343">
        <v>246450817.87928599</v>
      </c>
      <c r="G2343">
        <v>-0.55237935054899201</v>
      </c>
      <c r="H2343">
        <v>-0.63439506514991695</v>
      </c>
      <c r="I2343">
        <v>-1.5167719936990001</v>
      </c>
      <c r="J2343">
        <v>-8.20157146009243E-2</v>
      </c>
      <c r="K2343">
        <v>-0.96439264315001305</v>
      </c>
      <c r="L2343">
        <v>-0.882376928549089</v>
      </c>
      <c r="M2343">
        <v>2.3696978359965901E-2</v>
      </c>
      <c r="N2343">
        <v>2.69691386457853E-2</v>
      </c>
      <c r="O2343" t="b">
        <v>1</v>
      </c>
      <c r="R2343">
        <v>2.81E-2</v>
      </c>
      <c r="V2343" t="s">
        <v>5749</v>
      </c>
      <c r="W2343" t="s">
        <v>5750</v>
      </c>
      <c r="X2343" t="s">
        <v>31</v>
      </c>
      <c r="Y2343" t="s">
        <v>5751</v>
      </c>
    </row>
    <row r="2344" spans="1:25" x14ac:dyDescent="0.2">
      <c r="A2344">
        <v>2343</v>
      </c>
      <c r="B2344">
        <v>2214</v>
      </c>
      <c r="C2344">
        <v>5903573.1327004004</v>
      </c>
      <c r="D2344">
        <v>16264677.190628599</v>
      </c>
      <c r="E2344">
        <v>18993872.085783102</v>
      </c>
      <c r="F2344">
        <v>16991769.2267856</v>
      </c>
      <c r="G2344">
        <v>-1.45532668349704</v>
      </c>
      <c r="H2344">
        <v>-1.6837086724772501</v>
      </c>
      <c r="I2344">
        <v>-1.45379219193371</v>
      </c>
      <c r="J2344">
        <v>-0.228381988980213</v>
      </c>
      <c r="K2344">
        <v>1.53449156332996E-3</v>
      </c>
      <c r="L2344">
        <v>0.22991648054354299</v>
      </c>
      <c r="M2344">
        <v>2.37004926635511E-2</v>
      </c>
      <c r="N2344">
        <v>2.6980654076462399E-2</v>
      </c>
      <c r="O2344" t="b">
        <v>1</v>
      </c>
      <c r="Q2344">
        <v>2.0299999999999999E-2</v>
      </c>
      <c r="R2344">
        <v>4.3799999999999999E-2</v>
      </c>
      <c r="V2344" t="s">
        <v>966</v>
      </c>
      <c r="W2344" t="s">
        <v>967</v>
      </c>
      <c r="X2344" t="s">
        <v>968</v>
      </c>
      <c r="Y2344" t="s">
        <v>50</v>
      </c>
    </row>
    <row r="2345" spans="1:25" x14ac:dyDescent="0.2">
      <c r="A2345">
        <v>2344</v>
      </c>
      <c r="B2345">
        <v>1960</v>
      </c>
      <c r="C2345">
        <v>37690390.5880927</v>
      </c>
      <c r="D2345">
        <v>60857795.274282597</v>
      </c>
      <c r="E2345">
        <v>66977374.915908098</v>
      </c>
      <c r="F2345">
        <v>122225221.54050601</v>
      </c>
      <c r="G2345">
        <v>-0.69956872940192805</v>
      </c>
      <c r="H2345">
        <v>-0.83431518710781205</v>
      </c>
      <c r="I2345">
        <v>-1.6347547060902501</v>
      </c>
      <c r="J2345">
        <v>-0.134746457705883</v>
      </c>
      <c r="K2345">
        <v>-0.93518597668833003</v>
      </c>
      <c r="L2345">
        <v>-0.80043951898244703</v>
      </c>
      <c r="M2345">
        <v>2.37647781540095E-2</v>
      </c>
      <c r="N2345">
        <v>2.69921695071395E-2</v>
      </c>
      <c r="O2345" t="b">
        <v>1</v>
      </c>
      <c r="V2345" t="s">
        <v>9101</v>
      </c>
      <c r="W2345" t="s">
        <v>7263</v>
      </c>
      <c r="X2345" t="s">
        <v>31</v>
      </c>
      <c r="Y2345" t="s">
        <v>6466</v>
      </c>
    </row>
    <row r="2346" spans="1:25" x14ac:dyDescent="0.2">
      <c r="A2346">
        <v>2345</v>
      </c>
      <c r="B2346">
        <v>193</v>
      </c>
      <c r="C2346">
        <v>10622266.0925039</v>
      </c>
      <c r="D2346">
        <v>4868546.2099775998</v>
      </c>
      <c r="E2346">
        <v>4126665.9995826902</v>
      </c>
      <c r="F2346">
        <v>10696553.542755701</v>
      </c>
      <c r="G2346">
        <v>1.1299032855945399</v>
      </c>
      <c r="H2346">
        <v>1.3575260059435701</v>
      </c>
      <c r="I2346">
        <v>6.2784234915572001E-2</v>
      </c>
      <c r="J2346">
        <v>0.227622720349025</v>
      </c>
      <c r="K2346">
        <v>-1.0671190506789701</v>
      </c>
      <c r="L2346">
        <v>-1.294741771028</v>
      </c>
      <c r="M2346">
        <v>2.37653524973385E-2</v>
      </c>
      <c r="N2346">
        <v>2.7003684937816599E-2</v>
      </c>
      <c r="O2346" t="b">
        <v>1</v>
      </c>
      <c r="V2346" t="s">
        <v>7570</v>
      </c>
      <c r="W2346" t="s">
        <v>7571</v>
      </c>
      <c r="X2346" t="s">
        <v>31</v>
      </c>
      <c r="Y2346" t="s">
        <v>7572</v>
      </c>
    </row>
    <row r="2347" spans="1:25" x14ac:dyDescent="0.2">
      <c r="A2347">
        <v>2346</v>
      </c>
      <c r="B2347">
        <v>3936</v>
      </c>
      <c r="C2347">
        <v>132872269.027179</v>
      </c>
      <c r="D2347">
        <v>117166686.217592</v>
      </c>
      <c r="E2347">
        <v>109076542.564538</v>
      </c>
      <c r="F2347">
        <v>268084558.22198001</v>
      </c>
      <c r="G2347">
        <v>0.17540867742127</v>
      </c>
      <c r="H2347">
        <v>0.30013316415788399</v>
      </c>
      <c r="I2347">
        <v>-0.95222706485290498</v>
      </c>
      <c r="J2347">
        <v>0.124724486736614</v>
      </c>
      <c r="K2347">
        <v>-1.1276357422741701</v>
      </c>
      <c r="L2347">
        <v>-1.25236022901079</v>
      </c>
      <c r="M2347">
        <v>2.3770679146282801E-2</v>
      </c>
      <c r="N2347">
        <v>2.70152003684937E-2</v>
      </c>
      <c r="O2347" t="b">
        <v>1</v>
      </c>
      <c r="V2347" t="s">
        <v>4910</v>
      </c>
      <c r="X2347" t="s">
        <v>31</v>
      </c>
      <c r="Y2347" t="s">
        <v>245</v>
      </c>
    </row>
    <row r="2348" spans="1:25" x14ac:dyDescent="0.2">
      <c r="A2348">
        <v>2347</v>
      </c>
      <c r="B2348">
        <v>2435</v>
      </c>
      <c r="C2348">
        <v>1926701.81372258</v>
      </c>
      <c r="D2348">
        <v>6355326.0087252203</v>
      </c>
      <c r="E2348">
        <v>3587289.92349404</v>
      </c>
      <c r="F2348">
        <v>5565683.91566299</v>
      </c>
      <c r="G2348">
        <v>-1.71840819763728</v>
      </c>
      <c r="H2348">
        <v>-0.89534598963689005</v>
      </c>
      <c r="I2348">
        <v>-1.44224227562659</v>
      </c>
      <c r="J2348">
        <v>0.82306220800038998</v>
      </c>
      <c r="K2348">
        <v>0.27616592201068701</v>
      </c>
      <c r="L2348">
        <v>-0.54689628598970297</v>
      </c>
      <c r="M2348">
        <v>2.37955607951085E-2</v>
      </c>
      <c r="N2348">
        <v>2.7026715799170799E-2</v>
      </c>
      <c r="O2348" t="b">
        <v>1</v>
      </c>
      <c r="V2348" t="s">
        <v>2444</v>
      </c>
      <c r="W2348" t="s">
        <v>1224</v>
      </c>
      <c r="X2348" t="s">
        <v>31</v>
      </c>
      <c r="Y2348" t="s">
        <v>1225</v>
      </c>
    </row>
    <row r="2349" spans="1:25" x14ac:dyDescent="0.2">
      <c r="A2349">
        <v>2348</v>
      </c>
      <c r="B2349">
        <v>2944</v>
      </c>
      <c r="C2349">
        <v>38652273.984435201</v>
      </c>
      <c r="D2349">
        <v>53454401.1850347</v>
      </c>
      <c r="E2349">
        <v>57627168.062287003</v>
      </c>
      <c r="F2349">
        <v>108982002.047314</v>
      </c>
      <c r="G2349">
        <v>-0.48273108574636497</v>
      </c>
      <c r="H2349">
        <v>-0.58935829650376403</v>
      </c>
      <c r="I2349">
        <v>-1.4429754211275401</v>
      </c>
      <c r="J2349">
        <v>-0.10662721075739801</v>
      </c>
      <c r="K2349">
        <v>-0.96024433538118004</v>
      </c>
      <c r="L2349">
        <v>-0.85361712462378103</v>
      </c>
      <c r="M2349">
        <v>2.3828013974539399E-2</v>
      </c>
      <c r="N2349">
        <v>2.7038231229847901E-2</v>
      </c>
      <c r="O2349" t="b">
        <v>1</v>
      </c>
      <c r="V2349" t="s">
        <v>9331</v>
      </c>
      <c r="W2349" t="s">
        <v>9332</v>
      </c>
      <c r="X2349" t="s">
        <v>31</v>
      </c>
      <c r="Y2349" t="s">
        <v>638</v>
      </c>
    </row>
    <row r="2350" spans="1:25" x14ac:dyDescent="0.2">
      <c r="A2350">
        <v>2349</v>
      </c>
      <c r="B2350">
        <v>3317</v>
      </c>
      <c r="C2350">
        <v>149761834.17783499</v>
      </c>
      <c r="D2350">
        <v>148793790.39191601</v>
      </c>
      <c r="E2350">
        <v>136778835.69660199</v>
      </c>
      <c r="F2350">
        <v>340506274.22178698</v>
      </c>
      <c r="G2350">
        <v>1.18410038078167E-2</v>
      </c>
      <c r="H2350">
        <v>0.129530730782242</v>
      </c>
      <c r="I2350">
        <v>-1.1104073358089701</v>
      </c>
      <c r="J2350">
        <v>0.11768972697442499</v>
      </c>
      <c r="K2350">
        <v>-1.1222483396167899</v>
      </c>
      <c r="L2350">
        <v>-1.2399380665912101</v>
      </c>
      <c r="M2350">
        <v>2.3842197375521301E-2</v>
      </c>
      <c r="N2350">
        <v>2.7049746660525099E-2</v>
      </c>
      <c r="O2350" t="b">
        <v>1</v>
      </c>
      <c r="V2350" t="s">
        <v>3589</v>
      </c>
      <c r="X2350" t="s">
        <v>31</v>
      </c>
    </row>
    <row r="2351" spans="1:25" x14ac:dyDescent="0.2">
      <c r="A2351">
        <v>2350</v>
      </c>
      <c r="B2351">
        <v>4002</v>
      </c>
      <c r="C2351">
        <v>4177049.89509075</v>
      </c>
      <c r="D2351">
        <v>6283545.6204691399</v>
      </c>
      <c r="E2351">
        <v>5682668.5592871103</v>
      </c>
      <c r="F2351">
        <v>11685207.1466102</v>
      </c>
      <c r="G2351">
        <v>-0.58478347575813305</v>
      </c>
      <c r="H2351">
        <v>-0.43721488806328002</v>
      </c>
      <c r="I2351">
        <v>-1.4241254187658201</v>
      </c>
      <c r="J2351">
        <v>0.14756858769485201</v>
      </c>
      <c r="K2351">
        <v>-0.83934194300769205</v>
      </c>
      <c r="L2351">
        <v>-0.98691053070254497</v>
      </c>
      <c r="M2351">
        <v>2.3856189588284799E-2</v>
      </c>
      <c r="N2351">
        <v>2.7061262091202201E-2</v>
      </c>
      <c r="O2351" t="b">
        <v>1</v>
      </c>
      <c r="V2351" t="s">
        <v>9471</v>
      </c>
      <c r="X2351" t="s">
        <v>31</v>
      </c>
      <c r="Y2351" t="s">
        <v>529</v>
      </c>
    </row>
    <row r="2352" spans="1:25" x14ac:dyDescent="0.2">
      <c r="A2352">
        <v>2351</v>
      </c>
      <c r="B2352">
        <v>426</v>
      </c>
      <c r="C2352">
        <v>35298162.375933699</v>
      </c>
      <c r="D2352">
        <v>74834035.863044798</v>
      </c>
      <c r="E2352">
        <v>65980652.089772597</v>
      </c>
      <c r="F2352">
        <v>119246815.16961101</v>
      </c>
      <c r="G2352">
        <v>-1.0843464599606301</v>
      </c>
      <c r="H2352">
        <v>-0.90156986337434797</v>
      </c>
      <c r="I2352">
        <v>-1.69106030565557</v>
      </c>
      <c r="J2352">
        <v>0.18277659658629</v>
      </c>
      <c r="K2352">
        <v>-0.60671384569494002</v>
      </c>
      <c r="L2352">
        <v>-0.789490442281231</v>
      </c>
      <c r="M2352">
        <v>2.3871054440232999E-2</v>
      </c>
      <c r="N2352">
        <v>2.7072777521879299E-2</v>
      </c>
      <c r="O2352" t="b">
        <v>1</v>
      </c>
      <c r="R2352">
        <v>1.9300000000000001E-2</v>
      </c>
      <c r="V2352" t="s">
        <v>3349</v>
      </c>
      <c r="X2352" t="s">
        <v>31</v>
      </c>
      <c r="Y2352" t="s">
        <v>3350</v>
      </c>
    </row>
    <row r="2353" spans="1:25" x14ac:dyDescent="0.2">
      <c r="A2353">
        <v>2352</v>
      </c>
      <c r="B2353">
        <v>1663</v>
      </c>
      <c r="C2353">
        <v>140475120.065063</v>
      </c>
      <c r="D2353">
        <v>156345877.49762601</v>
      </c>
      <c r="E2353">
        <v>219193659.956366</v>
      </c>
      <c r="F2353">
        <v>368394415.92710501</v>
      </c>
      <c r="G2353">
        <v>-0.15131311291192501</v>
      </c>
      <c r="H2353">
        <v>-0.64127334639406897</v>
      </c>
      <c r="I2353">
        <v>-1.31822026568488</v>
      </c>
      <c r="J2353">
        <v>-0.48996023348214301</v>
      </c>
      <c r="K2353">
        <v>-1.16690715277296</v>
      </c>
      <c r="L2353">
        <v>-0.67694691929081996</v>
      </c>
      <c r="M2353">
        <v>2.3874544294178401E-2</v>
      </c>
      <c r="N2353">
        <v>2.7084292952556401E-2</v>
      </c>
      <c r="O2353" t="b">
        <v>1</v>
      </c>
      <c r="R2353">
        <v>3.7699999999999997E-2</v>
      </c>
      <c r="V2353" t="s">
        <v>3375</v>
      </c>
      <c r="W2353" t="s">
        <v>3376</v>
      </c>
      <c r="X2353" t="s">
        <v>1756</v>
      </c>
      <c r="Y2353" t="s">
        <v>3377</v>
      </c>
    </row>
    <row r="2354" spans="1:25" x14ac:dyDescent="0.2">
      <c r="A2354">
        <v>2353</v>
      </c>
      <c r="B2354">
        <v>2600</v>
      </c>
      <c r="C2354">
        <v>18205778.093346499</v>
      </c>
      <c r="D2354">
        <v>17420989.088894598</v>
      </c>
      <c r="E2354">
        <v>16513136.0255036</v>
      </c>
      <c r="F2354">
        <v>40496624.687995598</v>
      </c>
      <c r="G2354">
        <v>6.6270998471274795E-2</v>
      </c>
      <c r="H2354">
        <v>0.139763568061855</v>
      </c>
      <c r="I2354">
        <v>-1.0778459006468399</v>
      </c>
      <c r="J2354">
        <v>7.34925695905808E-2</v>
      </c>
      <c r="K2354">
        <v>-1.1441168991181101</v>
      </c>
      <c r="L2354">
        <v>-1.21760946870869</v>
      </c>
      <c r="M2354">
        <v>2.38777654117465E-2</v>
      </c>
      <c r="N2354">
        <v>2.7095808383233499E-2</v>
      </c>
      <c r="O2354" t="b">
        <v>1</v>
      </c>
      <c r="V2354" t="s">
        <v>7874</v>
      </c>
      <c r="W2354" t="s">
        <v>1425</v>
      </c>
      <c r="X2354" t="s">
        <v>31</v>
      </c>
      <c r="Y2354" t="s">
        <v>59</v>
      </c>
    </row>
    <row r="2355" spans="1:25" x14ac:dyDescent="0.2">
      <c r="A2355">
        <v>2354</v>
      </c>
      <c r="B2355">
        <v>3960</v>
      </c>
      <c r="C2355">
        <v>4532963.9288158696</v>
      </c>
      <c r="D2355">
        <v>6504378.9663278097</v>
      </c>
      <c r="E2355">
        <v>5397432.8022130001</v>
      </c>
      <c r="F2355">
        <v>11149566.454118401</v>
      </c>
      <c r="G2355">
        <v>-0.51223873025101996</v>
      </c>
      <c r="H2355">
        <v>-0.24736310886632701</v>
      </c>
      <c r="I2355">
        <v>-1.2468754991339801</v>
      </c>
      <c r="J2355">
        <v>0.26487562138469301</v>
      </c>
      <c r="K2355">
        <v>-0.73463676888296803</v>
      </c>
      <c r="L2355">
        <v>-0.99951239026766103</v>
      </c>
      <c r="M2355">
        <v>2.3897348725144901E-2</v>
      </c>
      <c r="N2355">
        <v>2.7107323813910601E-2</v>
      </c>
      <c r="O2355" t="b">
        <v>1</v>
      </c>
      <c r="R2355">
        <v>1.41E-2</v>
      </c>
      <c r="V2355" t="s">
        <v>5846</v>
      </c>
      <c r="W2355" t="s">
        <v>294</v>
      </c>
      <c r="X2355" t="s">
        <v>31</v>
      </c>
      <c r="Y2355" t="s">
        <v>295</v>
      </c>
    </row>
    <row r="2356" spans="1:25" x14ac:dyDescent="0.2">
      <c r="A2356">
        <v>2355</v>
      </c>
      <c r="B2356">
        <v>4217</v>
      </c>
      <c r="C2356">
        <v>4560500.6980315503</v>
      </c>
      <c r="D2356">
        <v>8458523.2805273794</v>
      </c>
      <c r="E2356">
        <v>7536764.6254289299</v>
      </c>
      <c r="F2356">
        <v>14948099.507876299</v>
      </c>
      <c r="G2356">
        <v>-0.91510510756910002</v>
      </c>
      <c r="H2356">
        <v>-0.74831216100951103</v>
      </c>
      <c r="I2356">
        <v>-1.6755273296953099</v>
      </c>
      <c r="J2356">
        <v>0.16679294655958801</v>
      </c>
      <c r="K2356">
        <v>-0.76042222212620902</v>
      </c>
      <c r="L2356">
        <v>-0.92721516868579801</v>
      </c>
      <c r="M2356">
        <v>2.3908113856732999E-2</v>
      </c>
      <c r="N2356">
        <v>2.71188392445877E-2</v>
      </c>
      <c r="O2356" t="b">
        <v>1</v>
      </c>
      <c r="V2356" t="s">
        <v>9353</v>
      </c>
      <c r="W2356" t="s">
        <v>9354</v>
      </c>
      <c r="X2356" t="s">
        <v>756</v>
      </c>
      <c r="Y2356" t="s">
        <v>9355</v>
      </c>
    </row>
    <row r="2357" spans="1:25" x14ac:dyDescent="0.2">
      <c r="A2357">
        <v>2356</v>
      </c>
      <c r="B2357">
        <v>1072</v>
      </c>
      <c r="C2357">
        <v>99355505.381697401</v>
      </c>
      <c r="D2357">
        <v>279750700.89419597</v>
      </c>
      <c r="E2357">
        <v>146889092.627092</v>
      </c>
      <c r="F2357">
        <v>348774762.02036101</v>
      </c>
      <c r="G2357">
        <v>-1.4924663054924301</v>
      </c>
      <c r="H2357">
        <v>-0.56267849749660903</v>
      </c>
      <c r="I2357">
        <v>-1.72244990493913</v>
      </c>
      <c r="J2357">
        <v>0.92978780799582506</v>
      </c>
      <c r="K2357">
        <v>-0.229983599446697</v>
      </c>
      <c r="L2357">
        <v>-1.1597714074425201</v>
      </c>
      <c r="M2357">
        <v>2.39168076810868E-2</v>
      </c>
      <c r="N2357">
        <v>2.7130354675264801E-2</v>
      </c>
      <c r="O2357" t="b">
        <v>1</v>
      </c>
      <c r="R2357">
        <v>3.5200000000000002E-2</v>
      </c>
      <c r="V2357" t="s">
        <v>2623</v>
      </c>
      <c r="W2357" t="s">
        <v>2624</v>
      </c>
      <c r="X2357" t="s">
        <v>31</v>
      </c>
      <c r="Y2357" t="s">
        <v>2625</v>
      </c>
    </row>
    <row r="2358" spans="1:25" x14ac:dyDescent="0.2">
      <c r="A2358">
        <v>2357</v>
      </c>
      <c r="B2358">
        <v>752</v>
      </c>
      <c r="C2358">
        <v>4898455.0857572602</v>
      </c>
      <c r="D2358">
        <v>4699806.7182665803</v>
      </c>
      <c r="E2358">
        <v>5532095.5191770401</v>
      </c>
      <c r="F2358">
        <v>13624759.328814199</v>
      </c>
      <c r="G2358">
        <v>6.2295733062587198E-2</v>
      </c>
      <c r="H2358">
        <v>-0.17447040281654899</v>
      </c>
      <c r="I2358">
        <v>-1.38885308501566</v>
      </c>
      <c r="J2358">
        <v>-0.236766135879136</v>
      </c>
      <c r="K2358">
        <v>-1.4511488180782499</v>
      </c>
      <c r="L2358">
        <v>-1.2143826821991099</v>
      </c>
      <c r="M2358">
        <v>2.3925844832205199E-2</v>
      </c>
      <c r="N2358">
        <v>2.71418701059419E-2</v>
      </c>
      <c r="O2358" t="b">
        <v>1</v>
      </c>
      <c r="V2358" t="s">
        <v>3725</v>
      </c>
      <c r="W2358" t="s">
        <v>3726</v>
      </c>
      <c r="X2358" t="s">
        <v>711</v>
      </c>
      <c r="Y2358" t="s">
        <v>3472</v>
      </c>
    </row>
    <row r="2359" spans="1:25" x14ac:dyDescent="0.2">
      <c r="A2359">
        <v>2358</v>
      </c>
      <c r="B2359">
        <v>903</v>
      </c>
      <c r="C2359">
        <v>79573521.981095105</v>
      </c>
      <c r="D2359">
        <v>156136036.07551599</v>
      </c>
      <c r="E2359">
        <v>119513421.264028</v>
      </c>
      <c r="F2359">
        <v>246517689.61317</v>
      </c>
      <c r="G2359">
        <v>-0.96909326642678195</v>
      </c>
      <c r="H2359">
        <v>-0.58275720498185901</v>
      </c>
      <c r="I2359">
        <v>-1.56272684531402</v>
      </c>
      <c r="J2359">
        <v>0.386336061444922</v>
      </c>
      <c r="K2359">
        <v>-0.593633578887239</v>
      </c>
      <c r="L2359">
        <v>-0.97996964033216105</v>
      </c>
      <c r="M2359">
        <v>2.3929330439954401E-2</v>
      </c>
      <c r="N2359">
        <v>2.7153385536619001E-2</v>
      </c>
      <c r="O2359" t="b">
        <v>1</v>
      </c>
      <c r="R2359">
        <v>2.47E-2</v>
      </c>
      <c r="V2359" t="s">
        <v>5173</v>
      </c>
      <c r="W2359" t="s">
        <v>5174</v>
      </c>
      <c r="X2359" t="s">
        <v>31</v>
      </c>
      <c r="Y2359" t="s">
        <v>5175</v>
      </c>
    </row>
    <row r="2360" spans="1:25" x14ac:dyDescent="0.2">
      <c r="A2360">
        <v>2359</v>
      </c>
      <c r="B2360">
        <v>2677</v>
      </c>
      <c r="C2360">
        <v>97899755.498821601</v>
      </c>
      <c r="D2360">
        <v>80207245.461134598</v>
      </c>
      <c r="E2360">
        <v>74728359.449585497</v>
      </c>
      <c r="F2360">
        <v>199165362.32731301</v>
      </c>
      <c r="G2360">
        <v>0.28735260655568501</v>
      </c>
      <c r="H2360">
        <v>0.39191242928354603</v>
      </c>
      <c r="I2360">
        <v>-0.94507410948527504</v>
      </c>
      <c r="J2360">
        <v>0.104559822727861</v>
      </c>
      <c r="K2360">
        <v>-1.2324267160409601</v>
      </c>
      <c r="L2360">
        <v>-1.33698653876882</v>
      </c>
      <c r="M2360">
        <v>2.3942451461553899E-2</v>
      </c>
      <c r="N2360">
        <v>2.71649009672961E-2</v>
      </c>
      <c r="O2360" t="b">
        <v>1</v>
      </c>
      <c r="V2360" t="s">
        <v>2075</v>
      </c>
      <c r="W2360" t="s">
        <v>2076</v>
      </c>
      <c r="X2360" t="s">
        <v>31</v>
      </c>
      <c r="Y2360" t="s">
        <v>2077</v>
      </c>
    </row>
    <row r="2361" spans="1:25" x14ac:dyDescent="0.2">
      <c r="A2361">
        <v>2360</v>
      </c>
      <c r="B2361">
        <v>1683</v>
      </c>
      <c r="C2361">
        <v>29120933.922922</v>
      </c>
      <c r="D2361">
        <v>33329799.852876201</v>
      </c>
      <c r="E2361">
        <v>45357648.366170697</v>
      </c>
      <c r="F2361">
        <v>59499376.079484001</v>
      </c>
      <c r="G2361">
        <v>-0.24432990910173999</v>
      </c>
      <c r="H2361">
        <v>-0.70002297409968095</v>
      </c>
      <c r="I2361">
        <v>-1.0615210749028401</v>
      </c>
      <c r="J2361">
        <v>-0.45569306499794099</v>
      </c>
      <c r="K2361">
        <v>-0.81719116580110196</v>
      </c>
      <c r="L2361">
        <v>-0.36149810080316003</v>
      </c>
      <c r="M2361">
        <v>2.3958416361313101E-2</v>
      </c>
      <c r="N2361">
        <v>2.7176416397973201E-2</v>
      </c>
      <c r="O2361" t="b">
        <v>1</v>
      </c>
      <c r="V2361" t="s">
        <v>9192</v>
      </c>
      <c r="X2361" t="s">
        <v>31</v>
      </c>
    </row>
    <row r="2362" spans="1:25" x14ac:dyDescent="0.2">
      <c r="A2362">
        <v>2361</v>
      </c>
      <c r="B2362">
        <v>324</v>
      </c>
      <c r="C2362">
        <v>367547334.36356801</v>
      </c>
      <c r="D2362">
        <v>297936339.09454399</v>
      </c>
      <c r="E2362">
        <v>307907517.69758397</v>
      </c>
      <c r="F2362">
        <v>652022673.473943</v>
      </c>
      <c r="G2362">
        <v>0.30073166365825799</v>
      </c>
      <c r="H2362">
        <v>0.254271859662896</v>
      </c>
      <c r="I2362">
        <v>-0.76733475357222503</v>
      </c>
      <c r="J2362">
        <v>-4.6459803995361398E-2</v>
      </c>
      <c r="K2362">
        <v>-1.0680664172304799</v>
      </c>
      <c r="L2362">
        <v>-1.02160661323512</v>
      </c>
      <c r="M2362">
        <v>2.3966725663506602E-2</v>
      </c>
      <c r="N2362">
        <v>2.71879318286503E-2</v>
      </c>
      <c r="O2362" t="b">
        <v>1</v>
      </c>
      <c r="V2362" t="s">
        <v>1734</v>
      </c>
      <c r="W2362" t="s">
        <v>476</v>
      </c>
      <c r="X2362" t="s">
        <v>27</v>
      </c>
      <c r="Y2362" t="s">
        <v>477</v>
      </c>
    </row>
    <row r="2363" spans="1:25" x14ac:dyDescent="0.2">
      <c r="A2363">
        <v>2362</v>
      </c>
      <c r="B2363">
        <v>1373</v>
      </c>
      <c r="C2363">
        <v>40968238.546677202</v>
      </c>
      <c r="D2363">
        <v>62148847.3884243</v>
      </c>
      <c r="E2363">
        <v>56980026.536431603</v>
      </c>
      <c r="F2363">
        <v>109448935.61864699</v>
      </c>
      <c r="G2363">
        <v>-0.60448769813856595</v>
      </c>
      <c r="H2363">
        <v>-0.47439460969793501</v>
      </c>
      <c r="I2363">
        <v>-1.3666335634181599</v>
      </c>
      <c r="J2363">
        <v>0.130093088440631</v>
      </c>
      <c r="K2363">
        <v>-0.76214586527959904</v>
      </c>
      <c r="L2363">
        <v>-0.89223895372022999</v>
      </c>
      <c r="M2363">
        <v>2.39736919680959E-2</v>
      </c>
      <c r="N2363">
        <v>2.7199447259327499E-2</v>
      </c>
      <c r="O2363" t="b">
        <v>1</v>
      </c>
      <c r="R2363">
        <v>2.7199999999999998E-2</v>
      </c>
      <c r="V2363" t="s">
        <v>6016</v>
      </c>
      <c r="X2363" t="s">
        <v>31</v>
      </c>
      <c r="Y2363" t="s">
        <v>3943</v>
      </c>
    </row>
    <row r="2364" spans="1:25" x14ac:dyDescent="0.2">
      <c r="A2364">
        <v>2363</v>
      </c>
      <c r="B2364">
        <v>949</v>
      </c>
      <c r="C2364">
        <v>72134467.409758598</v>
      </c>
      <c r="D2364">
        <v>154757033.15179399</v>
      </c>
      <c r="E2364">
        <v>106380433.913119</v>
      </c>
      <c r="F2364">
        <v>279569182.51470202</v>
      </c>
      <c r="G2364">
        <v>-1.09618557677852</v>
      </c>
      <c r="H2364">
        <v>-0.560131985218145</v>
      </c>
      <c r="I2364">
        <v>-1.8639400304348701</v>
      </c>
      <c r="J2364">
        <v>0.53605359156037402</v>
      </c>
      <c r="K2364">
        <v>-0.76775445365635098</v>
      </c>
      <c r="L2364">
        <v>-1.30380804521672</v>
      </c>
      <c r="M2364">
        <v>2.3974857672357099E-2</v>
      </c>
      <c r="N2364">
        <v>2.72109626900046E-2</v>
      </c>
      <c r="O2364" t="b">
        <v>1</v>
      </c>
      <c r="P2364">
        <v>4.6899999999999997E-2</v>
      </c>
      <c r="V2364" t="s">
        <v>3874</v>
      </c>
      <c r="W2364" t="s">
        <v>3875</v>
      </c>
      <c r="X2364" t="s">
        <v>31</v>
      </c>
      <c r="Y2364" t="s">
        <v>3876</v>
      </c>
    </row>
    <row r="2365" spans="1:25" x14ac:dyDescent="0.2">
      <c r="A2365">
        <v>2364</v>
      </c>
      <c r="B2365">
        <v>1151</v>
      </c>
      <c r="C2365">
        <v>85246708.973252803</v>
      </c>
      <c r="D2365">
        <v>153891973.98862499</v>
      </c>
      <c r="E2365">
        <v>115181641.836729</v>
      </c>
      <c r="F2365">
        <v>214048989.83384299</v>
      </c>
      <c r="G2365">
        <v>-0.85278104749895001</v>
      </c>
      <c r="H2365">
        <v>-0.43830644568528099</v>
      </c>
      <c r="I2365">
        <v>-1.2946926688331699</v>
      </c>
      <c r="J2365">
        <v>0.41447460181366902</v>
      </c>
      <c r="K2365">
        <v>-0.44191162133422401</v>
      </c>
      <c r="L2365">
        <v>-0.85638622314789303</v>
      </c>
      <c r="M2365">
        <v>2.3991419375485601E-2</v>
      </c>
      <c r="N2365">
        <v>2.7222478120681699E-2</v>
      </c>
      <c r="O2365" t="b">
        <v>1</v>
      </c>
      <c r="V2365" t="s">
        <v>9060</v>
      </c>
      <c r="X2365" t="s">
        <v>31</v>
      </c>
    </row>
    <row r="2366" spans="1:25" x14ac:dyDescent="0.2">
      <c r="A2366">
        <v>2365</v>
      </c>
      <c r="B2366">
        <v>3186</v>
      </c>
      <c r="C2366">
        <v>8936837.34335839</v>
      </c>
      <c r="D2366">
        <v>8468688.9229702</v>
      </c>
      <c r="E2366">
        <v>6642928.6704985704</v>
      </c>
      <c r="F2366">
        <v>19356226.160493601</v>
      </c>
      <c r="G2366">
        <v>8.3211261787521806E-2</v>
      </c>
      <c r="H2366">
        <v>0.427588089406437</v>
      </c>
      <c r="I2366">
        <v>-1.0347755872943101</v>
      </c>
      <c r="J2366">
        <v>0.34437682761891603</v>
      </c>
      <c r="K2366">
        <v>-1.1179868490818401</v>
      </c>
      <c r="L2366">
        <v>-1.46236367670075</v>
      </c>
      <c r="M2366">
        <v>2.3992792759430101E-2</v>
      </c>
      <c r="N2366">
        <v>2.72339935513588E-2</v>
      </c>
      <c r="O2366" t="b">
        <v>1</v>
      </c>
      <c r="R2366">
        <v>4.9500000000000002E-2</v>
      </c>
      <c r="V2366" t="s">
        <v>1948</v>
      </c>
      <c r="W2366" t="s">
        <v>658</v>
      </c>
      <c r="X2366" t="s">
        <v>31</v>
      </c>
      <c r="Y2366" t="s">
        <v>659</v>
      </c>
    </row>
    <row r="2367" spans="1:25" x14ac:dyDescent="0.2">
      <c r="A2367">
        <v>2366</v>
      </c>
      <c r="B2367">
        <v>1090</v>
      </c>
      <c r="C2367">
        <v>26931541.178465098</v>
      </c>
      <c r="D2367">
        <v>84515190.465456396</v>
      </c>
      <c r="E2367">
        <v>26240775.510722999</v>
      </c>
      <c r="F2367">
        <v>49541464.9800229</v>
      </c>
      <c r="G2367">
        <v>-1.59407770899112</v>
      </c>
      <c r="H2367">
        <v>3.76657562278346E-2</v>
      </c>
      <c r="I2367">
        <v>-0.7958566265875</v>
      </c>
      <c r="J2367">
        <v>1.63174346521896</v>
      </c>
      <c r="K2367">
        <v>0.79822108240362499</v>
      </c>
      <c r="L2367">
        <v>-0.83352238281533497</v>
      </c>
      <c r="M2367">
        <v>2.3995895057785599E-2</v>
      </c>
      <c r="N2367">
        <v>2.7245508982035899E-2</v>
      </c>
      <c r="O2367" t="b">
        <v>1</v>
      </c>
      <c r="P2367">
        <v>4.65E-2</v>
      </c>
      <c r="S2367">
        <v>2.6599999999999999E-2</v>
      </c>
      <c r="V2367" t="s">
        <v>2608</v>
      </c>
      <c r="W2367" t="s">
        <v>2609</v>
      </c>
      <c r="X2367" t="s">
        <v>31</v>
      </c>
      <c r="Y2367" t="s">
        <v>215</v>
      </c>
    </row>
    <row r="2368" spans="1:25" x14ac:dyDescent="0.2">
      <c r="A2368">
        <v>2367</v>
      </c>
      <c r="B2368">
        <v>1053</v>
      </c>
      <c r="C2368">
        <v>23388701.572326999</v>
      </c>
      <c r="D2368">
        <v>19852730.380610101</v>
      </c>
      <c r="E2368">
        <v>27933397.005371001</v>
      </c>
      <c r="F2368">
        <v>56463290.2529395</v>
      </c>
      <c r="G2368">
        <v>0.22390545477938401</v>
      </c>
      <c r="H2368">
        <v>-0.266983622574681</v>
      </c>
      <c r="I2368">
        <v>-1.21150813532266</v>
      </c>
      <c r="J2368">
        <v>-0.49088907735406501</v>
      </c>
      <c r="K2368">
        <v>-1.4354135901020399</v>
      </c>
      <c r="L2368">
        <v>-0.94452451274798199</v>
      </c>
      <c r="M2368">
        <v>2.40112671498969E-2</v>
      </c>
      <c r="N2368">
        <v>2.7257024412713E-2</v>
      </c>
      <c r="O2368" t="b">
        <v>1</v>
      </c>
      <c r="V2368" t="s">
        <v>8759</v>
      </c>
      <c r="X2368" t="s">
        <v>31</v>
      </c>
      <c r="Y2368" t="s">
        <v>8760</v>
      </c>
    </row>
    <row r="2369" spans="1:25" x14ac:dyDescent="0.2">
      <c r="A2369">
        <v>2368</v>
      </c>
      <c r="B2369">
        <v>2735</v>
      </c>
      <c r="C2369">
        <v>183258626.92360801</v>
      </c>
      <c r="D2369">
        <v>462868749.70746601</v>
      </c>
      <c r="E2369">
        <v>318544376.00581402</v>
      </c>
      <c r="F2369">
        <v>641300899.47392404</v>
      </c>
      <c r="G2369">
        <v>-1.3449952287432001</v>
      </c>
      <c r="H2369">
        <v>-0.80501193826379902</v>
      </c>
      <c r="I2369">
        <v>-1.74103296040686</v>
      </c>
      <c r="J2369">
        <v>0.53998329047940496</v>
      </c>
      <c r="K2369">
        <v>-0.39603773166366402</v>
      </c>
      <c r="L2369">
        <v>-0.93602102214306904</v>
      </c>
      <c r="M2369">
        <v>2.4011679133653801E-2</v>
      </c>
      <c r="N2369">
        <v>2.7268539843390099E-2</v>
      </c>
      <c r="O2369" t="b">
        <v>1</v>
      </c>
      <c r="R2369">
        <v>2.3300000000000001E-2</v>
      </c>
      <c r="V2369" t="s">
        <v>2858</v>
      </c>
      <c r="W2369" t="s">
        <v>2859</v>
      </c>
      <c r="X2369" t="s">
        <v>2860</v>
      </c>
      <c r="Y2369" t="s">
        <v>2861</v>
      </c>
    </row>
    <row r="2370" spans="1:25" x14ac:dyDescent="0.2">
      <c r="A2370">
        <v>2369</v>
      </c>
      <c r="B2370">
        <v>2062</v>
      </c>
      <c r="C2370">
        <v>26882449.608062699</v>
      </c>
      <c r="D2370">
        <v>23078972.162977401</v>
      </c>
      <c r="E2370">
        <v>34577669.894627802</v>
      </c>
      <c r="F2370">
        <v>63980348.729901202</v>
      </c>
      <c r="G2370">
        <v>0.21855781022868401</v>
      </c>
      <c r="H2370">
        <v>-0.36605889683146797</v>
      </c>
      <c r="I2370">
        <v>-1.1754623992289499</v>
      </c>
      <c r="J2370">
        <v>-0.58461670706015301</v>
      </c>
      <c r="K2370">
        <v>-1.3940202094576399</v>
      </c>
      <c r="L2370">
        <v>-0.80940350239748604</v>
      </c>
      <c r="M2370">
        <v>2.4017002323915598E-2</v>
      </c>
      <c r="N2370">
        <v>2.72800552740672E-2</v>
      </c>
      <c r="O2370" t="b">
        <v>1</v>
      </c>
      <c r="V2370" t="s">
        <v>1581</v>
      </c>
      <c r="W2370" t="s">
        <v>1582</v>
      </c>
      <c r="X2370" t="s">
        <v>31</v>
      </c>
      <c r="Y2370" t="s">
        <v>1583</v>
      </c>
    </row>
    <row r="2371" spans="1:25" x14ac:dyDescent="0.2">
      <c r="A2371">
        <v>2370</v>
      </c>
      <c r="B2371">
        <v>37</v>
      </c>
      <c r="C2371">
        <v>33486541.096491199</v>
      </c>
      <c r="D2371">
        <v>45453765.280137703</v>
      </c>
      <c r="E2371">
        <v>43534766.599344403</v>
      </c>
      <c r="F2371">
        <v>90747114.731650293</v>
      </c>
      <c r="G2371">
        <v>-0.44428468723957598</v>
      </c>
      <c r="H2371">
        <v>-0.38151636264272398</v>
      </c>
      <c r="I2371">
        <v>-1.37324040389271</v>
      </c>
      <c r="J2371">
        <v>6.2768324596852595E-2</v>
      </c>
      <c r="K2371">
        <v>-0.92895571665314203</v>
      </c>
      <c r="L2371">
        <v>-0.99172404124999503</v>
      </c>
      <c r="M2371">
        <v>2.40180931989524E-2</v>
      </c>
      <c r="N2371">
        <v>2.7291570704744299E-2</v>
      </c>
      <c r="O2371" t="b">
        <v>1</v>
      </c>
      <c r="R2371">
        <v>3.4099999999999998E-2</v>
      </c>
      <c r="V2371" t="s">
        <v>5896</v>
      </c>
      <c r="W2371" t="s">
        <v>5897</v>
      </c>
      <c r="X2371" t="s">
        <v>3654</v>
      </c>
      <c r="Y2371" t="s">
        <v>5898</v>
      </c>
    </row>
    <row r="2372" spans="1:25" x14ac:dyDescent="0.2">
      <c r="A2372">
        <v>2371</v>
      </c>
      <c r="B2372">
        <v>4029</v>
      </c>
      <c r="C2372">
        <v>4446685.9051884999</v>
      </c>
      <c r="D2372">
        <v>4297964.3216241999</v>
      </c>
      <c r="E2372">
        <v>5016397.7343763504</v>
      </c>
      <c r="F2372">
        <v>9848692.8400624599</v>
      </c>
      <c r="G2372">
        <v>5.7108259100441899E-2</v>
      </c>
      <c r="H2372">
        <v>-0.17082047168050701</v>
      </c>
      <c r="I2372">
        <v>-1.0887036943704</v>
      </c>
      <c r="J2372">
        <v>-0.227928730780949</v>
      </c>
      <c r="K2372">
        <v>-1.14581195347085</v>
      </c>
      <c r="L2372">
        <v>-0.91788322268990097</v>
      </c>
      <c r="M2372">
        <v>2.4030477920573199E-2</v>
      </c>
      <c r="N2372">
        <v>2.7303086135421401E-2</v>
      </c>
      <c r="O2372" t="b">
        <v>1</v>
      </c>
      <c r="V2372" t="s">
        <v>8468</v>
      </c>
      <c r="W2372" t="s">
        <v>476</v>
      </c>
      <c r="X2372" t="s">
        <v>27</v>
      </c>
      <c r="Y2372" t="s">
        <v>477</v>
      </c>
    </row>
    <row r="2373" spans="1:25" x14ac:dyDescent="0.2">
      <c r="A2373">
        <v>2372</v>
      </c>
      <c r="B2373">
        <v>3487</v>
      </c>
      <c r="C2373">
        <v>74748320.903991997</v>
      </c>
      <c r="D2373">
        <v>117530635.50556999</v>
      </c>
      <c r="E2373">
        <v>105238405.468849</v>
      </c>
      <c r="F2373">
        <v>210925173.73920101</v>
      </c>
      <c r="G2373">
        <v>-0.65692641433230703</v>
      </c>
      <c r="H2373">
        <v>-0.49693281287418101</v>
      </c>
      <c r="I2373">
        <v>-1.4351011254018999</v>
      </c>
      <c r="J2373">
        <v>0.15999360145812599</v>
      </c>
      <c r="K2373">
        <v>-0.77817471106959202</v>
      </c>
      <c r="L2373">
        <v>-0.93816831252771804</v>
      </c>
      <c r="M2373">
        <v>2.40315524362727E-2</v>
      </c>
      <c r="N2373">
        <v>2.7314601566098499E-2</v>
      </c>
      <c r="O2373" t="b">
        <v>1</v>
      </c>
      <c r="R2373">
        <v>2.76E-2</v>
      </c>
      <c r="V2373" t="s">
        <v>6024</v>
      </c>
      <c r="W2373" t="s">
        <v>6025</v>
      </c>
      <c r="X2373" t="s">
        <v>31</v>
      </c>
      <c r="Y2373" t="s">
        <v>6026</v>
      </c>
    </row>
    <row r="2374" spans="1:25" x14ac:dyDescent="0.2">
      <c r="A2374">
        <v>2373</v>
      </c>
      <c r="B2374">
        <v>2295</v>
      </c>
      <c r="C2374">
        <v>24077789.914907001</v>
      </c>
      <c r="D2374">
        <v>27619701.711241499</v>
      </c>
      <c r="E2374">
        <v>28027191.79129</v>
      </c>
      <c r="F2374">
        <v>59166790.399369501</v>
      </c>
      <c r="G2374">
        <v>-0.198207039990283</v>
      </c>
      <c r="H2374">
        <v>-0.21217795958718</v>
      </c>
      <c r="I2374">
        <v>-1.2258718832727</v>
      </c>
      <c r="J2374">
        <v>-1.3970919596896799E-2</v>
      </c>
      <c r="K2374">
        <v>-1.02766484328241</v>
      </c>
      <c r="L2374">
        <v>-1.01369392368552</v>
      </c>
      <c r="M2374">
        <v>2.4035569387647698E-2</v>
      </c>
      <c r="N2374">
        <v>2.7326116996775601E-2</v>
      </c>
      <c r="O2374" t="b">
        <v>1</v>
      </c>
      <c r="R2374">
        <v>0</v>
      </c>
      <c r="V2374" t="s">
        <v>5425</v>
      </c>
      <c r="W2374" t="s">
        <v>5426</v>
      </c>
      <c r="X2374" t="s">
        <v>31</v>
      </c>
      <c r="Y2374" t="s">
        <v>5427</v>
      </c>
    </row>
    <row r="2375" spans="1:25" x14ac:dyDescent="0.2">
      <c r="A2375">
        <v>2374</v>
      </c>
      <c r="B2375">
        <v>1124</v>
      </c>
      <c r="C2375">
        <v>21470006.302987501</v>
      </c>
      <c r="D2375">
        <v>77985221.508477807</v>
      </c>
      <c r="E2375">
        <v>60200708.787039101</v>
      </c>
      <c r="F2375">
        <v>82898462.915687993</v>
      </c>
      <c r="G2375">
        <v>-1.8604413938670801</v>
      </c>
      <c r="H2375">
        <v>-1.4861807429476701</v>
      </c>
      <c r="I2375">
        <v>-1.8697911112410801</v>
      </c>
      <c r="J2375">
        <v>0.37426065091941002</v>
      </c>
      <c r="K2375">
        <v>-9.3497173739969207E-3</v>
      </c>
      <c r="L2375">
        <v>-0.383610368293407</v>
      </c>
      <c r="M2375">
        <v>2.4040163914554599E-2</v>
      </c>
      <c r="N2375">
        <v>2.7337632427452699E-2</v>
      </c>
      <c r="O2375" t="b">
        <v>1</v>
      </c>
      <c r="P2375">
        <v>3.4599999999999999E-2</v>
      </c>
      <c r="R2375">
        <v>2.3400000000000001E-2</v>
      </c>
      <c r="V2375" t="s">
        <v>660</v>
      </c>
      <c r="W2375" t="s">
        <v>661</v>
      </c>
      <c r="X2375" t="s">
        <v>31</v>
      </c>
      <c r="Y2375" t="s">
        <v>662</v>
      </c>
    </row>
    <row r="2376" spans="1:25" x14ac:dyDescent="0.2">
      <c r="A2376">
        <v>2375</v>
      </c>
      <c r="B2376">
        <v>980</v>
      </c>
      <c r="C2376">
        <v>14289606.5105114</v>
      </c>
      <c r="D2376">
        <v>36965266.6709828</v>
      </c>
      <c r="E2376">
        <v>30522099.9984871</v>
      </c>
      <c r="F2376">
        <v>52096898.6182096</v>
      </c>
      <c r="G2376">
        <v>-1.3987154014894101</v>
      </c>
      <c r="H2376">
        <v>-1.12398078368445</v>
      </c>
      <c r="I2376">
        <v>-1.82748407060609</v>
      </c>
      <c r="J2376">
        <v>0.274734617804963</v>
      </c>
      <c r="K2376">
        <v>-0.42876866911668099</v>
      </c>
      <c r="L2376">
        <v>-0.70350328692164499</v>
      </c>
      <c r="M2376">
        <v>2.40415125143205E-2</v>
      </c>
      <c r="N2376">
        <v>2.7349147858129801E-2</v>
      </c>
      <c r="O2376" t="b">
        <v>1</v>
      </c>
      <c r="V2376" t="s">
        <v>8362</v>
      </c>
      <c r="W2376" t="s">
        <v>2646</v>
      </c>
      <c r="X2376" t="s">
        <v>31</v>
      </c>
      <c r="Y2376" t="s">
        <v>2647</v>
      </c>
    </row>
    <row r="2377" spans="1:25" x14ac:dyDescent="0.2">
      <c r="A2377">
        <v>2376</v>
      </c>
      <c r="B2377">
        <v>2282</v>
      </c>
      <c r="C2377">
        <v>43104560.012099199</v>
      </c>
      <c r="D2377">
        <v>106768423.447531</v>
      </c>
      <c r="E2377">
        <v>92176305.6110861</v>
      </c>
      <c r="F2377">
        <v>157129925.90391901</v>
      </c>
      <c r="G2377">
        <v>-1.3089627138543201</v>
      </c>
      <c r="H2377">
        <v>-1.09543774310613</v>
      </c>
      <c r="I2377">
        <v>-1.7977436782604299</v>
      </c>
      <c r="J2377">
        <v>0.21352497074818499</v>
      </c>
      <c r="K2377">
        <v>-0.48878096440611002</v>
      </c>
      <c r="L2377">
        <v>-0.70230593515429596</v>
      </c>
      <c r="M2377">
        <v>2.4049533417520901E-2</v>
      </c>
      <c r="N2377">
        <v>2.7360663288806999E-2</v>
      </c>
      <c r="O2377" t="b">
        <v>1</v>
      </c>
      <c r="V2377" t="s">
        <v>2360</v>
      </c>
      <c r="X2377" t="s">
        <v>31</v>
      </c>
    </row>
    <row r="2378" spans="1:25" x14ac:dyDescent="0.2">
      <c r="A2378">
        <v>2377</v>
      </c>
      <c r="B2378">
        <v>580</v>
      </c>
      <c r="C2378">
        <v>7047918.1918663196</v>
      </c>
      <c r="D2378">
        <v>11255588.4788043</v>
      </c>
      <c r="E2378">
        <v>8644421.67790935</v>
      </c>
      <c r="F2378">
        <v>17161112.1694487</v>
      </c>
      <c r="G2378">
        <v>-0.67808881659815101</v>
      </c>
      <c r="H2378">
        <v>-0.29499287538605001</v>
      </c>
      <c r="I2378">
        <v>-1.2294384472411299</v>
      </c>
      <c r="J2378">
        <v>0.383095941212101</v>
      </c>
      <c r="K2378">
        <v>-0.55134963064298104</v>
      </c>
      <c r="L2378">
        <v>-0.93444557185508204</v>
      </c>
      <c r="M2378">
        <v>2.4056092704036899E-2</v>
      </c>
      <c r="N2378">
        <v>2.7372178719484101E-2</v>
      </c>
      <c r="O2378" t="b">
        <v>1</v>
      </c>
      <c r="R2378">
        <v>1.55E-2</v>
      </c>
      <c r="V2378" t="s">
        <v>4415</v>
      </c>
      <c r="W2378" t="s">
        <v>4416</v>
      </c>
      <c r="X2378" t="s">
        <v>31</v>
      </c>
      <c r="Y2378" t="s">
        <v>53</v>
      </c>
    </row>
    <row r="2379" spans="1:25" x14ac:dyDescent="0.2">
      <c r="A2379">
        <v>2378</v>
      </c>
      <c r="B2379">
        <v>2687</v>
      </c>
      <c r="C2379">
        <v>27635229.204339899</v>
      </c>
      <c r="D2379">
        <v>42451360.336031698</v>
      </c>
      <c r="E2379">
        <v>35628650.450362504</v>
      </c>
      <c r="F2379">
        <v>73839084.909968704</v>
      </c>
      <c r="G2379">
        <v>-0.62106219520512695</v>
      </c>
      <c r="H2379">
        <v>-0.36769227909073199</v>
      </c>
      <c r="I2379">
        <v>-1.3523907006570099</v>
      </c>
      <c r="J2379">
        <v>0.25336991611439402</v>
      </c>
      <c r="K2379">
        <v>-0.73132850545188699</v>
      </c>
      <c r="L2379">
        <v>-0.98469842156628196</v>
      </c>
      <c r="M2379">
        <v>2.40585250080179E-2</v>
      </c>
      <c r="N2379">
        <v>2.73836941501612E-2</v>
      </c>
      <c r="O2379" t="b">
        <v>1</v>
      </c>
      <c r="R2379">
        <v>3.04E-2</v>
      </c>
      <c r="V2379" t="s">
        <v>5628</v>
      </c>
      <c r="X2379" t="s">
        <v>31</v>
      </c>
      <c r="Y2379" t="s">
        <v>5629</v>
      </c>
    </row>
    <row r="2380" spans="1:25" x14ac:dyDescent="0.2">
      <c r="A2380">
        <v>2379</v>
      </c>
      <c r="B2380">
        <v>2362</v>
      </c>
      <c r="C2380">
        <v>1128948.78765052</v>
      </c>
      <c r="D2380">
        <v>3407623.6656464799</v>
      </c>
      <c r="E2380">
        <v>1706825.24032109</v>
      </c>
      <c r="F2380">
        <v>4017635.4563644901</v>
      </c>
      <c r="G2380">
        <v>-1.59533440815808</v>
      </c>
      <c r="H2380">
        <v>-0.59697832862532896</v>
      </c>
      <c r="I2380">
        <v>-1.7574413092369801</v>
      </c>
      <c r="J2380">
        <v>0.99835607953275396</v>
      </c>
      <c r="K2380">
        <v>-0.1621069010789</v>
      </c>
      <c r="L2380">
        <v>-1.16046298061165</v>
      </c>
      <c r="M2380">
        <v>2.40666173917383E-2</v>
      </c>
      <c r="N2380">
        <v>2.7395209580838301E-2</v>
      </c>
      <c r="O2380" t="b">
        <v>1</v>
      </c>
      <c r="V2380" t="s">
        <v>8133</v>
      </c>
      <c r="W2380" t="s">
        <v>1996</v>
      </c>
      <c r="X2380" t="s">
        <v>1997</v>
      </c>
      <c r="Y2380" t="s">
        <v>1998</v>
      </c>
    </row>
    <row r="2381" spans="1:25" x14ac:dyDescent="0.2">
      <c r="A2381">
        <v>2380</v>
      </c>
      <c r="B2381">
        <v>879</v>
      </c>
      <c r="C2381">
        <v>88580920.740109295</v>
      </c>
      <c r="D2381">
        <v>116404437.08594599</v>
      </c>
      <c r="E2381">
        <v>82664858.6506861</v>
      </c>
      <c r="F2381">
        <v>226640232.29925001</v>
      </c>
      <c r="G2381">
        <v>-0.39393753169584</v>
      </c>
      <c r="H2381">
        <v>9.8130652991418502E-2</v>
      </c>
      <c r="I2381">
        <v>-1.2799854641674</v>
      </c>
      <c r="J2381">
        <v>0.49206818468725899</v>
      </c>
      <c r="K2381">
        <v>-0.88604793247156599</v>
      </c>
      <c r="L2381">
        <v>-1.3781161171588201</v>
      </c>
      <c r="M2381">
        <v>2.40730042064617E-2</v>
      </c>
      <c r="N2381">
        <v>2.74067250115154E-2</v>
      </c>
      <c r="O2381" t="b">
        <v>1</v>
      </c>
      <c r="V2381" t="s">
        <v>4012</v>
      </c>
      <c r="W2381" t="s">
        <v>1731</v>
      </c>
      <c r="X2381" t="s">
        <v>968</v>
      </c>
      <c r="Y2381" t="s">
        <v>50</v>
      </c>
    </row>
    <row r="2382" spans="1:25" x14ac:dyDescent="0.2">
      <c r="A2382">
        <v>2381</v>
      </c>
      <c r="B2382">
        <v>3806</v>
      </c>
      <c r="C2382">
        <v>5797983.8568675304</v>
      </c>
      <c r="D2382">
        <v>14199655.789425099</v>
      </c>
      <c r="E2382">
        <v>11932881.274867101</v>
      </c>
      <c r="F2382">
        <v>15627405.1949265</v>
      </c>
      <c r="G2382">
        <v>-1.3035045610473299</v>
      </c>
      <c r="H2382">
        <v>-1.05176685347114</v>
      </c>
      <c r="I2382">
        <v>-1.3901193618627401</v>
      </c>
      <c r="J2382">
        <v>0.25173770757618902</v>
      </c>
      <c r="K2382">
        <v>-8.6614800815407705E-2</v>
      </c>
      <c r="L2382">
        <v>-0.33835250839159697</v>
      </c>
      <c r="M2382">
        <v>2.40740879390356E-2</v>
      </c>
      <c r="N2382">
        <v>2.7418240442192501E-2</v>
      </c>
      <c r="O2382" t="b">
        <v>1</v>
      </c>
      <c r="P2382">
        <v>4.2500000000000003E-2</v>
      </c>
      <c r="R2382">
        <v>2.0500000000000001E-2</v>
      </c>
      <c r="V2382" t="s">
        <v>2005</v>
      </c>
      <c r="W2382" t="s">
        <v>1770</v>
      </c>
      <c r="X2382" t="s">
        <v>31</v>
      </c>
      <c r="Y2382" t="s">
        <v>50</v>
      </c>
    </row>
    <row r="2383" spans="1:25" x14ac:dyDescent="0.2">
      <c r="A2383">
        <v>2382</v>
      </c>
      <c r="B2383">
        <v>674</v>
      </c>
      <c r="C2383">
        <v>6213722.3346828604</v>
      </c>
      <c r="D2383">
        <v>5808895.3362744404</v>
      </c>
      <c r="E2383">
        <v>3892599.98936636</v>
      </c>
      <c r="F2383">
        <v>14018883.046883</v>
      </c>
      <c r="G2383">
        <v>9.8237471358164102E-2</v>
      </c>
      <c r="H2383">
        <v>0.67976541217769704</v>
      </c>
      <c r="I2383">
        <v>-1.08233119656335</v>
      </c>
      <c r="J2383">
        <v>0.58152794081953296</v>
      </c>
      <c r="K2383">
        <v>-1.1805686679215199</v>
      </c>
      <c r="L2383">
        <v>-1.7620966087410499</v>
      </c>
      <c r="M2383">
        <v>2.40787477728794E-2</v>
      </c>
      <c r="N2383">
        <v>2.74297558728696E-2</v>
      </c>
      <c r="O2383" t="b">
        <v>1</v>
      </c>
      <c r="R2383">
        <v>1.78E-2</v>
      </c>
      <c r="V2383" t="s">
        <v>2197</v>
      </c>
      <c r="W2383" t="s">
        <v>2198</v>
      </c>
      <c r="X2383" t="s">
        <v>31</v>
      </c>
      <c r="Y2383" t="s">
        <v>2199</v>
      </c>
    </row>
    <row r="2384" spans="1:25" x14ac:dyDescent="0.2">
      <c r="A2384">
        <v>2383</v>
      </c>
      <c r="B2384">
        <v>477</v>
      </c>
      <c r="C2384">
        <v>14015801.1747566</v>
      </c>
      <c r="D2384">
        <v>35035139.276842102</v>
      </c>
      <c r="E2384">
        <v>18872728.151110001</v>
      </c>
      <c r="F2384">
        <v>43541651.105252102</v>
      </c>
      <c r="G2384">
        <v>-1.3278724736505301</v>
      </c>
      <c r="H2384">
        <v>-0.43769388708717399</v>
      </c>
      <c r="I2384">
        <v>-1.5688783356359799</v>
      </c>
      <c r="J2384">
        <v>0.89017858656335802</v>
      </c>
      <c r="K2384">
        <v>-0.24100586198545601</v>
      </c>
      <c r="L2384">
        <v>-1.1311844485488101</v>
      </c>
      <c r="M2384">
        <v>2.4085400970872198E-2</v>
      </c>
      <c r="N2384">
        <v>2.7441271303546701E-2</v>
      </c>
      <c r="O2384" t="b">
        <v>1</v>
      </c>
      <c r="V2384" t="s">
        <v>7947</v>
      </c>
      <c r="X2384" t="s">
        <v>31</v>
      </c>
    </row>
    <row r="2385" spans="1:25" x14ac:dyDescent="0.2">
      <c r="A2385">
        <v>2384</v>
      </c>
      <c r="B2385">
        <v>1360</v>
      </c>
      <c r="C2385">
        <v>44515582.031653598</v>
      </c>
      <c r="D2385">
        <v>59564960.166626498</v>
      </c>
      <c r="E2385">
        <v>59315507.824181303</v>
      </c>
      <c r="F2385">
        <v>128678486.115155</v>
      </c>
      <c r="G2385">
        <v>-0.41974917179214</v>
      </c>
      <c r="H2385">
        <v>-0.413203464972134</v>
      </c>
      <c r="I2385">
        <v>-1.45554597809583</v>
      </c>
      <c r="J2385">
        <v>6.5457068200060996E-3</v>
      </c>
      <c r="K2385">
        <v>-1.03579680630369</v>
      </c>
      <c r="L2385">
        <v>-1.0423425131237001</v>
      </c>
      <c r="M2385">
        <v>2.4096142679579199E-2</v>
      </c>
      <c r="N2385">
        <v>2.74527867342238E-2</v>
      </c>
      <c r="O2385" t="b">
        <v>1</v>
      </c>
      <c r="R2385">
        <v>3.5799999999999998E-2</v>
      </c>
      <c r="V2385" t="s">
        <v>5642</v>
      </c>
      <c r="W2385" t="s">
        <v>5643</v>
      </c>
      <c r="X2385" t="s">
        <v>31</v>
      </c>
      <c r="Y2385" t="s">
        <v>5644</v>
      </c>
    </row>
    <row r="2386" spans="1:25" x14ac:dyDescent="0.2">
      <c r="A2386">
        <v>2385</v>
      </c>
      <c r="B2386">
        <v>4096</v>
      </c>
      <c r="C2386">
        <v>3423593.9561403501</v>
      </c>
      <c r="D2386">
        <v>3994041.7276316402</v>
      </c>
      <c r="E2386">
        <v>3934711.5583223202</v>
      </c>
      <c r="F2386">
        <v>8127377.5715638101</v>
      </c>
      <c r="G2386">
        <v>-0.20937195910328299</v>
      </c>
      <c r="H2386">
        <v>-0.18738526745477199</v>
      </c>
      <c r="I2386">
        <v>-1.18895025833912</v>
      </c>
      <c r="J2386">
        <v>2.19866916485109E-2</v>
      </c>
      <c r="K2386">
        <v>-0.97957829923584605</v>
      </c>
      <c r="L2386">
        <v>-1.00156499088435</v>
      </c>
      <c r="M2386">
        <v>2.41108412239904E-2</v>
      </c>
      <c r="N2386">
        <v>2.7464302164900901E-2</v>
      </c>
      <c r="O2386" t="b">
        <v>1</v>
      </c>
      <c r="V2386" t="s">
        <v>9275</v>
      </c>
      <c r="W2386" t="s">
        <v>1832</v>
      </c>
      <c r="X2386" t="s">
        <v>31</v>
      </c>
      <c r="Y2386" t="s">
        <v>1833</v>
      </c>
    </row>
    <row r="2387" spans="1:25" x14ac:dyDescent="0.2">
      <c r="A2387">
        <v>2386</v>
      </c>
      <c r="B2387">
        <v>1345</v>
      </c>
      <c r="C2387">
        <v>35908308.539772503</v>
      </c>
      <c r="D2387">
        <v>50160442.3313618</v>
      </c>
      <c r="E2387">
        <v>38589573.775089301</v>
      </c>
      <c r="F2387">
        <v>88623694.736772895</v>
      </c>
      <c r="G2387">
        <v>-0.48465585532544903</v>
      </c>
      <c r="H2387">
        <v>-0.109131141132781</v>
      </c>
      <c r="I2387">
        <v>-1.2424660314427201</v>
      </c>
      <c r="J2387">
        <v>0.37552471419266797</v>
      </c>
      <c r="K2387">
        <v>-0.75781017611727397</v>
      </c>
      <c r="L2387">
        <v>-1.1333348903099401</v>
      </c>
      <c r="M2387">
        <v>2.41160346055567E-2</v>
      </c>
      <c r="N2387">
        <v>2.7475817595578E-2</v>
      </c>
      <c r="O2387" t="b">
        <v>1</v>
      </c>
      <c r="R2387">
        <v>4.1300000000000003E-2</v>
      </c>
      <c r="V2387" t="s">
        <v>5162</v>
      </c>
      <c r="W2387" t="s">
        <v>5163</v>
      </c>
      <c r="X2387" t="s">
        <v>1979</v>
      </c>
      <c r="Y2387" t="s">
        <v>5164</v>
      </c>
    </row>
    <row r="2388" spans="1:25" x14ac:dyDescent="0.2">
      <c r="A2388">
        <v>2387</v>
      </c>
      <c r="B2388">
        <v>1792</v>
      </c>
      <c r="C2388">
        <v>1454591.69893398</v>
      </c>
      <c r="D2388">
        <v>1987426.72289269</v>
      </c>
      <c r="E2388">
        <v>1411013.3814914301</v>
      </c>
      <c r="F2388">
        <v>5076810.2832691902</v>
      </c>
      <c r="G2388">
        <v>-0.43281874974450901</v>
      </c>
      <c r="H2388">
        <v>5.66314405389114E-2</v>
      </c>
      <c r="I2388">
        <v>-1.69845729267958</v>
      </c>
      <c r="J2388">
        <v>0.48945019028342002</v>
      </c>
      <c r="K2388">
        <v>-1.2656385429350701</v>
      </c>
      <c r="L2388">
        <v>-1.7550887332184899</v>
      </c>
      <c r="M2388">
        <v>2.4120562581205499E-2</v>
      </c>
      <c r="N2388">
        <v>2.7487333026255101E-2</v>
      </c>
      <c r="O2388" t="b">
        <v>1</v>
      </c>
      <c r="V2388" t="s">
        <v>8905</v>
      </c>
      <c r="X2388" t="s">
        <v>31</v>
      </c>
      <c r="Y2388" t="s">
        <v>524</v>
      </c>
    </row>
    <row r="2389" spans="1:25" x14ac:dyDescent="0.2">
      <c r="A2389">
        <v>2388</v>
      </c>
      <c r="B2389">
        <v>2859</v>
      </c>
      <c r="C2389">
        <v>53527048.617215604</v>
      </c>
      <c r="D2389">
        <v>104944736.58798701</v>
      </c>
      <c r="E2389">
        <v>122391833.689243</v>
      </c>
      <c r="F2389">
        <v>188043599.87451199</v>
      </c>
      <c r="G2389">
        <v>-0.97596621239279402</v>
      </c>
      <c r="H2389">
        <v>-1.1968133848889</v>
      </c>
      <c r="I2389">
        <v>-1.7494550125808199</v>
      </c>
      <c r="J2389">
        <v>-0.22084717249611399</v>
      </c>
      <c r="K2389">
        <v>-0.77348880018803001</v>
      </c>
      <c r="L2389">
        <v>-0.55264162769191505</v>
      </c>
      <c r="M2389">
        <v>2.4131694569305698E-2</v>
      </c>
      <c r="N2389">
        <v>2.74988484569322E-2</v>
      </c>
      <c r="O2389" t="b">
        <v>1</v>
      </c>
      <c r="R2389">
        <v>1.89E-2</v>
      </c>
      <c r="V2389" t="s">
        <v>3308</v>
      </c>
      <c r="W2389" t="s">
        <v>3309</v>
      </c>
      <c r="X2389" t="s">
        <v>1899</v>
      </c>
      <c r="Y2389" t="s">
        <v>3310</v>
      </c>
    </row>
    <row r="2390" spans="1:25" x14ac:dyDescent="0.2">
      <c r="A2390">
        <v>2389</v>
      </c>
      <c r="B2390">
        <v>2728</v>
      </c>
      <c r="C2390">
        <v>74364826.801474497</v>
      </c>
      <c r="D2390">
        <v>51890276.387889199</v>
      </c>
      <c r="E2390">
        <v>66352399.0319089</v>
      </c>
      <c r="F2390">
        <v>171812232.81292501</v>
      </c>
      <c r="G2390">
        <v>0.523414242691703</v>
      </c>
      <c r="H2390">
        <v>0.169103576731121</v>
      </c>
      <c r="I2390">
        <v>-1.1104732505044199</v>
      </c>
      <c r="J2390">
        <v>-0.35431066596058203</v>
      </c>
      <c r="K2390">
        <v>-1.63388749319613</v>
      </c>
      <c r="L2390">
        <v>-1.2795768272355399</v>
      </c>
      <c r="M2390">
        <v>2.4143780689409301E-2</v>
      </c>
      <c r="N2390">
        <v>2.7510363887609399E-2</v>
      </c>
      <c r="O2390" t="b">
        <v>1</v>
      </c>
      <c r="V2390" t="s">
        <v>2792</v>
      </c>
      <c r="W2390" t="s">
        <v>2793</v>
      </c>
      <c r="X2390" t="s">
        <v>31</v>
      </c>
      <c r="Y2390" t="s">
        <v>2794</v>
      </c>
    </row>
    <row r="2391" spans="1:25" x14ac:dyDescent="0.2">
      <c r="A2391">
        <v>2390</v>
      </c>
      <c r="B2391">
        <v>3468</v>
      </c>
      <c r="C2391">
        <v>16066990.0025799</v>
      </c>
      <c r="D2391">
        <v>30838319.3174242</v>
      </c>
      <c r="E2391">
        <v>26927781.816046499</v>
      </c>
      <c r="F2391">
        <v>64096366.391593099</v>
      </c>
      <c r="G2391">
        <v>-0.93439162043957602</v>
      </c>
      <c r="H2391">
        <v>-0.74438613075045201</v>
      </c>
      <c r="I2391">
        <v>-1.90991344217069</v>
      </c>
      <c r="J2391">
        <v>0.19000548968912401</v>
      </c>
      <c r="K2391">
        <v>-0.97552182173111701</v>
      </c>
      <c r="L2391">
        <v>-1.16552731142024</v>
      </c>
      <c r="M2391">
        <v>2.41564202233292E-2</v>
      </c>
      <c r="N2391">
        <v>2.75218793182865E-2</v>
      </c>
      <c r="O2391" t="b">
        <v>1</v>
      </c>
      <c r="V2391" t="s">
        <v>5080</v>
      </c>
      <c r="X2391" t="s">
        <v>31</v>
      </c>
      <c r="Y2391" t="s">
        <v>2288</v>
      </c>
    </row>
    <row r="2392" spans="1:25" x14ac:dyDescent="0.2">
      <c r="A2392">
        <v>2391</v>
      </c>
      <c r="B2392">
        <v>2188</v>
      </c>
      <c r="C2392">
        <v>50388136.141426697</v>
      </c>
      <c r="D2392">
        <v>59358157.4040538</v>
      </c>
      <c r="E2392">
        <v>53708055.8272053</v>
      </c>
      <c r="F2392">
        <v>124509968.150346</v>
      </c>
      <c r="G2392">
        <v>-0.23730439970846301</v>
      </c>
      <c r="H2392">
        <v>-9.2892418050194395E-2</v>
      </c>
      <c r="I2392">
        <v>-1.2333365684449</v>
      </c>
      <c r="J2392">
        <v>0.14441198165826899</v>
      </c>
      <c r="K2392">
        <v>-0.99603216873644396</v>
      </c>
      <c r="L2392">
        <v>-1.14044415039471</v>
      </c>
      <c r="M2392">
        <v>2.41861611418135E-2</v>
      </c>
      <c r="N2392">
        <v>2.7533394748963599E-2</v>
      </c>
      <c r="O2392" t="b">
        <v>1</v>
      </c>
      <c r="R2392">
        <v>4.87E-2</v>
      </c>
      <c r="V2392" t="s">
        <v>4256</v>
      </c>
      <c r="X2392" t="s">
        <v>31</v>
      </c>
      <c r="Y2392" t="s">
        <v>4257</v>
      </c>
    </row>
    <row r="2393" spans="1:25" x14ac:dyDescent="0.2">
      <c r="A2393">
        <v>2392</v>
      </c>
      <c r="B2393">
        <v>3935</v>
      </c>
      <c r="C2393">
        <v>97729891.944755495</v>
      </c>
      <c r="D2393">
        <v>99413910.995532393</v>
      </c>
      <c r="E2393">
        <v>88603030.848829493</v>
      </c>
      <c r="F2393">
        <v>236032548.7166</v>
      </c>
      <c r="G2393">
        <v>-3.20539118611975E-2</v>
      </c>
      <c r="H2393">
        <v>0.13444006202504899</v>
      </c>
      <c r="I2393">
        <v>-1.19872017471359</v>
      </c>
      <c r="J2393">
        <v>0.16649397388624701</v>
      </c>
      <c r="K2393">
        <v>-1.1666662628523901</v>
      </c>
      <c r="L2393">
        <v>-1.3331602367386399</v>
      </c>
      <c r="M2393">
        <v>2.4205192505317202E-2</v>
      </c>
      <c r="N2393">
        <v>2.75449101796407E-2</v>
      </c>
      <c r="O2393" t="b">
        <v>1</v>
      </c>
      <c r="V2393" t="s">
        <v>3684</v>
      </c>
      <c r="X2393" t="s">
        <v>31</v>
      </c>
      <c r="Y2393" t="s">
        <v>776</v>
      </c>
    </row>
    <row r="2394" spans="1:25" x14ac:dyDescent="0.2">
      <c r="A2394">
        <v>2393</v>
      </c>
      <c r="B2394">
        <v>1971</v>
      </c>
      <c r="C2394">
        <v>13623938.9148273</v>
      </c>
      <c r="D2394">
        <v>22734010.177102201</v>
      </c>
      <c r="E2394">
        <v>14541332.606396001</v>
      </c>
      <c r="F2394">
        <v>39293433.203307599</v>
      </c>
      <c r="G2394">
        <v>-0.74819212281080205</v>
      </c>
      <c r="H2394">
        <v>-0.103053003069845</v>
      </c>
      <c r="I2394">
        <v>-1.4587351514600699</v>
      </c>
      <c r="J2394">
        <v>0.64513911974095695</v>
      </c>
      <c r="K2394">
        <v>-0.71054302864927199</v>
      </c>
      <c r="L2394">
        <v>-1.3556821483902199</v>
      </c>
      <c r="M2394">
        <v>2.42298197249248E-2</v>
      </c>
      <c r="N2394">
        <v>2.7556425610317799E-2</v>
      </c>
      <c r="O2394" t="b">
        <v>1</v>
      </c>
      <c r="V2394" t="s">
        <v>4333</v>
      </c>
      <c r="W2394" t="s">
        <v>1364</v>
      </c>
      <c r="X2394" t="s">
        <v>31</v>
      </c>
      <c r="Y2394" t="s">
        <v>28</v>
      </c>
    </row>
    <row r="2395" spans="1:25" x14ac:dyDescent="0.2">
      <c r="A2395">
        <v>2394</v>
      </c>
      <c r="B2395">
        <v>3985</v>
      </c>
      <c r="C2395">
        <v>4618340.0837784903</v>
      </c>
      <c r="D2395">
        <v>7617701.4884590302</v>
      </c>
      <c r="E2395">
        <v>9140000.0592977107</v>
      </c>
      <c r="F2395">
        <v>12745064.7230072</v>
      </c>
      <c r="G2395">
        <v>-0.72943468114541599</v>
      </c>
      <c r="H2395">
        <v>-0.99497032284482101</v>
      </c>
      <c r="I2395">
        <v>-1.4270791519206001</v>
      </c>
      <c r="J2395">
        <v>-0.26553564169940402</v>
      </c>
      <c r="K2395">
        <v>-0.69764447077518799</v>
      </c>
      <c r="L2395">
        <v>-0.43210882907578302</v>
      </c>
      <c r="M2395">
        <v>2.4243236764756999E-2</v>
      </c>
      <c r="N2395">
        <v>2.7567941040994901E-2</v>
      </c>
      <c r="O2395" t="b">
        <v>1</v>
      </c>
      <c r="V2395" t="s">
        <v>8416</v>
      </c>
      <c r="X2395" t="s">
        <v>31</v>
      </c>
      <c r="Y2395" t="s">
        <v>1723</v>
      </c>
    </row>
    <row r="2396" spans="1:25" x14ac:dyDescent="0.2">
      <c r="A2396">
        <v>2395</v>
      </c>
      <c r="B2396">
        <v>2030</v>
      </c>
      <c r="C2396">
        <v>183776699.91681701</v>
      </c>
      <c r="D2396">
        <v>211446952.56867301</v>
      </c>
      <c r="E2396">
        <v>289984694.93952501</v>
      </c>
      <c r="F2396">
        <v>490585115.172171</v>
      </c>
      <c r="G2396">
        <v>-0.20768000106884699</v>
      </c>
      <c r="H2396">
        <v>-0.66023503641105497</v>
      </c>
      <c r="I2396">
        <v>-1.35417739297392</v>
      </c>
      <c r="J2396">
        <v>-0.45255503534220698</v>
      </c>
      <c r="K2396">
        <v>-1.1464973919050701</v>
      </c>
      <c r="L2396">
        <v>-0.69394235656286796</v>
      </c>
      <c r="M2396">
        <v>2.4252505326477599E-2</v>
      </c>
      <c r="N2396">
        <v>2.7579456471671999E-2</v>
      </c>
      <c r="O2396" t="b">
        <v>1</v>
      </c>
      <c r="V2396" t="s">
        <v>3856</v>
      </c>
      <c r="W2396" t="s">
        <v>3857</v>
      </c>
      <c r="X2396" t="s">
        <v>31</v>
      </c>
      <c r="Y2396" t="s">
        <v>3858</v>
      </c>
    </row>
    <row r="2397" spans="1:25" x14ac:dyDescent="0.2">
      <c r="A2397">
        <v>2396</v>
      </c>
      <c r="B2397">
        <v>1730</v>
      </c>
      <c r="C2397">
        <v>48552303.386502102</v>
      </c>
      <c r="D2397">
        <v>60036179.423938297</v>
      </c>
      <c r="E2397">
        <v>64777997.583256297</v>
      </c>
      <c r="F2397">
        <v>130842397.379362</v>
      </c>
      <c r="G2397">
        <v>-0.32602171806069402</v>
      </c>
      <c r="H2397">
        <v>-0.436209518306995</v>
      </c>
      <c r="I2397">
        <v>-1.3854565831049599</v>
      </c>
      <c r="J2397">
        <v>-0.110187800246301</v>
      </c>
      <c r="K2397">
        <v>-1.05943486504427</v>
      </c>
      <c r="L2397">
        <v>-0.94924706479797205</v>
      </c>
      <c r="M2397">
        <v>2.430614228252E-2</v>
      </c>
      <c r="N2397">
        <v>2.7590971902349101E-2</v>
      </c>
      <c r="O2397" t="b">
        <v>1</v>
      </c>
      <c r="V2397" t="s">
        <v>5759</v>
      </c>
      <c r="X2397" t="s">
        <v>31</v>
      </c>
      <c r="Y2397" t="s">
        <v>1185</v>
      </c>
    </row>
    <row r="2398" spans="1:25" x14ac:dyDescent="0.2">
      <c r="A2398">
        <v>2397</v>
      </c>
      <c r="B2398">
        <v>2065</v>
      </c>
      <c r="C2398">
        <v>89667352.454753399</v>
      </c>
      <c r="D2398">
        <v>142555787.561865</v>
      </c>
      <c r="E2398">
        <v>110699753.926782</v>
      </c>
      <c r="F2398">
        <v>243206597.426487</v>
      </c>
      <c r="G2398">
        <v>-0.66853910185811904</v>
      </c>
      <c r="H2398">
        <v>-0.30222803319414299</v>
      </c>
      <c r="I2398">
        <v>-1.3709242880507899</v>
      </c>
      <c r="J2398">
        <v>0.366311068663975</v>
      </c>
      <c r="K2398">
        <v>-0.70238518619267498</v>
      </c>
      <c r="L2398">
        <v>-1.0686962548566501</v>
      </c>
      <c r="M2398">
        <v>2.4308095012218499E-2</v>
      </c>
      <c r="N2398">
        <v>2.7602487333026199E-2</v>
      </c>
      <c r="O2398" t="b">
        <v>1</v>
      </c>
      <c r="V2398" t="s">
        <v>5508</v>
      </c>
      <c r="W2398" t="s">
        <v>5509</v>
      </c>
      <c r="X2398" t="s">
        <v>31</v>
      </c>
      <c r="Y2398" t="s">
        <v>2971</v>
      </c>
    </row>
    <row r="2399" spans="1:25" x14ac:dyDescent="0.2">
      <c r="A2399">
        <v>2398</v>
      </c>
      <c r="B2399">
        <v>3731</v>
      </c>
      <c r="C2399">
        <v>76600028.882249296</v>
      </c>
      <c r="D2399">
        <v>146044574.22148699</v>
      </c>
      <c r="E2399">
        <v>122193010.926366</v>
      </c>
      <c r="F2399">
        <v>212065903.683056</v>
      </c>
      <c r="G2399">
        <v>-0.93131223195702595</v>
      </c>
      <c r="H2399">
        <v>-0.67541076021125301</v>
      </c>
      <c r="I2399">
        <v>-1.4143331828672701</v>
      </c>
      <c r="J2399">
        <v>0.25590147174577199</v>
      </c>
      <c r="K2399">
        <v>-0.48302095091025099</v>
      </c>
      <c r="L2399">
        <v>-0.73892242265602404</v>
      </c>
      <c r="M2399">
        <v>2.4316275072366399E-2</v>
      </c>
      <c r="N2399">
        <v>2.7614002763703301E-2</v>
      </c>
      <c r="O2399" t="b">
        <v>1</v>
      </c>
      <c r="R2399">
        <v>2.06E-2</v>
      </c>
      <c r="V2399" t="s">
        <v>4932</v>
      </c>
      <c r="W2399" t="s">
        <v>1366</v>
      </c>
      <c r="X2399" t="s">
        <v>31</v>
      </c>
      <c r="Y2399" t="s">
        <v>1367</v>
      </c>
    </row>
    <row r="2400" spans="1:25" x14ac:dyDescent="0.2">
      <c r="A2400">
        <v>2399</v>
      </c>
      <c r="B2400">
        <v>747</v>
      </c>
      <c r="C2400">
        <v>14818255.527517401</v>
      </c>
      <c r="D2400">
        <v>32994301.556218602</v>
      </c>
      <c r="E2400">
        <v>23348538.771715701</v>
      </c>
      <c r="F2400">
        <v>57378495.087824702</v>
      </c>
      <c r="G2400">
        <v>-1.1185800250808999</v>
      </c>
      <c r="H2400">
        <v>-0.59153462130420198</v>
      </c>
      <c r="I2400">
        <v>-1.8982987491207499</v>
      </c>
      <c r="J2400">
        <v>0.52704540377670706</v>
      </c>
      <c r="K2400">
        <v>-0.77971872403984899</v>
      </c>
      <c r="L2400">
        <v>-1.30676412781655</v>
      </c>
      <c r="M2400">
        <v>2.43289377625878E-2</v>
      </c>
      <c r="N2400">
        <v>2.7625518194380399E-2</v>
      </c>
      <c r="O2400" t="b">
        <v>1</v>
      </c>
      <c r="V2400" t="s">
        <v>9360</v>
      </c>
      <c r="X2400" t="s">
        <v>31</v>
      </c>
    </row>
    <row r="2401" spans="1:25" x14ac:dyDescent="0.2">
      <c r="A2401">
        <v>2400</v>
      </c>
      <c r="B2401">
        <v>50</v>
      </c>
      <c r="C2401">
        <v>8908161.0323886592</v>
      </c>
      <c r="D2401">
        <v>22472863.3356774</v>
      </c>
      <c r="E2401">
        <v>13310318.298797</v>
      </c>
      <c r="F2401">
        <v>23747596.332398299</v>
      </c>
      <c r="G2401">
        <v>-1.33675802529103</v>
      </c>
      <c r="H2401">
        <v>-0.58028599882208798</v>
      </c>
      <c r="I2401">
        <v>-1.34683555123176</v>
      </c>
      <c r="J2401">
        <v>0.75647202646894396</v>
      </c>
      <c r="K2401">
        <v>-1.0077525940729901E-2</v>
      </c>
      <c r="L2401">
        <v>-0.76654955240967404</v>
      </c>
      <c r="M2401">
        <v>2.43605416996143E-2</v>
      </c>
      <c r="N2401">
        <v>2.7637033625057501E-2</v>
      </c>
      <c r="O2401" t="b">
        <v>1</v>
      </c>
      <c r="R2401">
        <v>4.0300000000000002E-2</v>
      </c>
      <c r="V2401" t="s">
        <v>2423</v>
      </c>
      <c r="W2401" t="s">
        <v>2424</v>
      </c>
      <c r="X2401" t="s">
        <v>31</v>
      </c>
      <c r="Y2401" t="s">
        <v>1439</v>
      </c>
    </row>
    <row r="2402" spans="1:25" x14ac:dyDescent="0.2">
      <c r="A2402">
        <v>2401</v>
      </c>
      <c r="B2402">
        <v>475</v>
      </c>
      <c r="C2402">
        <v>16702284.451979101</v>
      </c>
      <c r="D2402">
        <v>18531177.7466604</v>
      </c>
      <c r="E2402">
        <v>13565628.8615673</v>
      </c>
      <c r="F2402">
        <v>43318190.278875798</v>
      </c>
      <c r="G2402">
        <v>-0.15423849445021501</v>
      </c>
      <c r="H2402">
        <v>0.29292257994679999</v>
      </c>
      <c r="I2402">
        <v>-1.2957317494460301</v>
      </c>
      <c r="J2402">
        <v>0.44716107439701602</v>
      </c>
      <c r="K2402">
        <v>-1.1414932549958099</v>
      </c>
      <c r="L2402">
        <v>-1.5886543293928299</v>
      </c>
      <c r="M2402">
        <v>2.4362926735187501E-2</v>
      </c>
      <c r="N2402">
        <v>2.7648549055734599E-2</v>
      </c>
      <c r="O2402" t="b">
        <v>1</v>
      </c>
      <c r="V2402" t="s">
        <v>3296</v>
      </c>
      <c r="W2402" t="s">
        <v>1428</v>
      </c>
      <c r="X2402" t="s">
        <v>31</v>
      </c>
    </row>
    <row r="2403" spans="1:25" x14ac:dyDescent="0.2">
      <c r="A2403">
        <v>2402</v>
      </c>
      <c r="B2403">
        <v>2279</v>
      </c>
      <c r="C2403">
        <v>10199636.6892992</v>
      </c>
      <c r="D2403">
        <v>12904452.149853</v>
      </c>
      <c r="E2403">
        <v>12408888.6407483</v>
      </c>
      <c r="F2403">
        <v>24314835.147472501</v>
      </c>
      <c r="G2403">
        <v>-0.343435728211748</v>
      </c>
      <c r="H2403">
        <v>-0.28212156151152001</v>
      </c>
      <c r="I2403">
        <v>-1.1958829744708199</v>
      </c>
      <c r="J2403">
        <v>6.1314166700228101E-2</v>
      </c>
      <c r="K2403">
        <v>-0.85244724625907498</v>
      </c>
      <c r="L2403">
        <v>-0.91376141295930302</v>
      </c>
      <c r="M2403">
        <v>2.4381644536016898E-2</v>
      </c>
      <c r="N2403">
        <v>2.7660064486411701E-2</v>
      </c>
      <c r="O2403" t="b">
        <v>1</v>
      </c>
      <c r="V2403" t="s">
        <v>5666</v>
      </c>
      <c r="W2403" t="s">
        <v>5667</v>
      </c>
      <c r="X2403" t="s">
        <v>31</v>
      </c>
      <c r="Y2403" t="s">
        <v>5668</v>
      </c>
    </row>
    <row r="2404" spans="1:25" x14ac:dyDescent="0.2">
      <c r="A2404">
        <v>2403</v>
      </c>
      <c r="B2404">
        <v>319</v>
      </c>
      <c r="C2404">
        <v>93582132.997435302</v>
      </c>
      <c r="D2404">
        <v>111211468.71365599</v>
      </c>
      <c r="E2404">
        <v>141304173.268462</v>
      </c>
      <c r="F2404">
        <v>235469967.89119899</v>
      </c>
      <c r="G2404">
        <v>-0.25607966498891299</v>
      </c>
      <c r="H2404">
        <v>-0.59194566812397997</v>
      </c>
      <c r="I2404">
        <v>-1.2786307286179399</v>
      </c>
      <c r="J2404">
        <v>-0.33586600313506598</v>
      </c>
      <c r="K2404">
        <v>-1.02255106362902</v>
      </c>
      <c r="L2404">
        <v>-0.68668506049396005</v>
      </c>
      <c r="M2404">
        <v>2.4394554535229498E-2</v>
      </c>
      <c r="N2404">
        <v>2.76715799170889E-2</v>
      </c>
      <c r="O2404" t="b">
        <v>1</v>
      </c>
      <c r="V2404" t="s">
        <v>4733</v>
      </c>
      <c r="W2404" t="s">
        <v>4734</v>
      </c>
      <c r="X2404" t="s">
        <v>31</v>
      </c>
      <c r="Y2404" t="s">
        <v>1552</v>
      </c>
    </row>
    <row r="2405" spans="1:25" x14ac:dyDescent="0.2">
      <c r="A2405">
        <v>2404</v>
      </c>
      <c r="B2405">
        <v>67</v>
      </c>
      <c r="C2405">
        <v>50621774.916513801</v>
      </c>
      <c r="D2405">
        <v>61213293.975127302</v>
      </c>
      <c r="E2405">
        <v>65866633.336123303</v>
      </c>
      <c r="F2405">
        <v>119225576.92684101</v>
      </c>
      <c r="G2405">
        <v>-0.27975011624902202</v>
      </c>
      <c r="H2405">
        <v>-0.385240009566789</v>
      </c>
      <c r="I2405">
        <v>-1.1877455986205101</v>
      </c>
      <c r="J2405">
        <v>-0.105489893317766</v>
      </c>
      <c r="K2405">
        <v>-0.90799548237148997</v>
      </c>
      <c r="L2405">
        <v>-0.80250558905372305</v>
      </c>
      <c r="M2405">
        <v>2.4394979156755502E-2</v>
      </c>
      <c r="N2405">
        <v>2.7683095347766001E-2</v>
      </c>
      <c r="O2405" t="b">
        <v>1</v>
      </c>
      <c r="R2405">
        <v>3.5299999999999998E-2</v>
      </c>
      <c r="V2405" t="s">
        <v>5211</v>
      </c>
      <c r="W2405" t="s">
        <v>5212</v>
      </c>
      <c r="X2405" t="s">
        <v>3724</v>
      </c>
      <c r="Y2405" t="s">
        <v>2615</v>
      </c>
    </row>
    <row r="2406" spans="1:25" x14ac:dyDescent="0.2">
      <c r="A2406">
        <v>2405</v>
      </c>
      <c r="B2406">
        <v>1003</v>
      </c>
      <c r="C2406">
        <v>433340952.44617802</v>
      </c>
      <c r="D2406">
        <v>878256847.45758402</v>
      </c>
      <c r="E2406">
        <v>456172862.11676401</v>
      </c>
      <c r="F2406">
        <v>1005596226.49652</v>
      </c>
      <c r="G2406">
        <v>-1.0219512868349001</v>
      </c>
      <c r="H2406">
        <v>-7.4111722767934596E-2</v>
      </c>
      <c r="I2406">
        <v>-1.1449427723874499</v>
      </c>
      <c r="J2406">
        <v>0.94783956406697401</v>
      </c>
      <c r="K2406">
        <v>-0.12299148555254601</v>
      </c>
      <c r="L2406">
        <v>-1.0708310496195199</v>
      </c>
      <c r="M2406">
        <v>2.44043522617306E-2</v>
      </c>
      <c r="N2406">
        <v>2.76946107784431E-2</v>
      </c>
      <c r="O2406" t="b">
        <v>1</v>
      </c>
      <c r="V2406" t="s">
        <v>1960</v>
      </c>
      <c r="W2406" t="s">
        <v>1961</v>
      </c>
      <c r="X2406" t="s">
        <v>31</v>
      </c>
      <c r="Y2406" t="s">
        <v>1962</v>
      </c>
    </row>
    <row r="2407" spans="1:25" x14ac:dyDescent="0.2">
      <c r="A2407">
        <v>2406</v>
      </c>
      <c r="B2407">
        <v>4294</v>
      </c>
      <c r="C2407">
        <v>7166576.5819041897</v>
      </c>
      <c r="D2407">
        <v>3623599.5165348998</v>
      </c>
      <c r="E2407">
        <v>3325662.0588763999</v>
      </c>
      <c r="F2407">
        <v>5260703.3914979501</v>
      </c>
      <c r="G2407">
        <v>0.96707043824072103</v>
      </c>
      <c r="H2407">
        <v>1.09154770126625</v>
      </c>
      <c r="I2407">
        <v>0.48514049240664597</v>
      </c>
      <c r="J2407">
        <v>0.124477263025532</v>
      </c>
      <c r="K2407">
        <v>-0.481929945834075</v>
      </c>
      <c r="L2407">
        <v>-0.60640720885960697</v>
      </c>
      <c r="M2407">
        <v>2.44051213041157E-2</v>
      </c>
      <c r="N2407">
        <v>2.7706126209120201E-2</v>
      </c>
      <c r="O2407" t="b">
        <v>1</v>
      </c>
      <c r="V2407" t="s">
        <v>1052</v>
      </c>
      <c r="X2407" t="s">
        <v>31</v>
      </c>
    </row>
    <row r="2408" spans="1:25" x14ac:dyDescent="0.2">
      <c r="A2408">
        <v>2407</v>
      </c>
      <c r="B2408">
        <v>1417</v>
      </c>
      <c r="C2408">
        <v>66950109.846732199</v>
      </c>
      <c r="D2408">
        <v>77671869.160567805</v>
      </c>
      <c r="E2408">
        <v>59982623.093869902</v>
      </c>
      <c r="F2408">
        <v>148484452.96958801</v>
      </c>
      <c r="G2408">
        <v>-0.21255082539612799</v>
      </c>
      <c r="H2408">
        <v>0.15694766353402301</v>
      </c>
      <c r="I2408">
        <v>-1.08281221421533</v>
      </c>
      <c r="J2408">
        <v>0.36949848893015103</v>
      </c>
      <c r="K2408">
        <v>-0.870261388819209</v>
      </c>
      <c r="L2408">
        <v>-1.2397598777493599</v>
      </c>
      <c r="M2408">
        <v>2.4420102201241401E-2</v>
      </c>
      <c r="N2408">
        <v>2.77176416397973E-2</v>
      </c>
      <c r="O2408" t="b">
        <v>1</v>
      </c>
      <c r="V2408" t="s">
        <v>3111</v>
      </c>
      <c r="W2408" t="s">
        <v>3112</v>
      </c>
      <c r="X2408" t="s">
        <v>31</v>
      </c>
      <c r="Y2408" t="s">
        <v>3113</v>
      </c>
    </row>
    <row r="2409" spans="1:25" x14ac:dyDescent="0.2">
      <c r="A2409">
        <v>2408</v>
      </c>
      <c r="B2409">
        <v>1856</v>
      </c>
      <c r="C2409">
        <v>105998051.75438499</v>
      </c>
      <c r="D2409">
        <v>87286164.518506795</v>
      </c>
      <c r="E2409">
        <v>109770822.05846301</v>
      </c>
      <c r="F2409">
        <v>309660956.54029</v>
      </c>
      <c r="G2409">
        <v>0.28292710398722298</v>
      </c>
      <c r="H2409">
        <v>-4.8301420095807401E-2</v>
      </c>
      <c r="I2409">
        <v>-1.4433659832363701</v>
      </c>
      <c r="J2409">
        <v>-0.33122852408303</v>
      </c>
      <c r="K2409">
        <v>-1.72629308722359</v>
      </c>
      <c r="L2409">
        <v>-1.39506456314056</v>
      </c>
      <c r="M2409">
        <v>2.4428840249935899E-2</v>
      </c>
      <c r="N2409">
        <v>2.7729157070474401E-2</v>
      </c>
      <c r="O2409" t="b">
        <v>1</v>
      </c>
      <c r="V2409" t="s">
        <v>8551</v>
      </c>
      <c r="X2409" t="s">
        <v>31</v>
      </c>
    </row>
    <row r="2410" spans="1:25" x14ac:dyDescent="0.2">
      <c r="A2410">
        <v>2409</v>
      </c>
      <c r="B2410">
        <v>2200</v>
      </c>
      <c r="C2410">
        <v>42288247.681704201</v>
      </c>
      <c r="D2410">
        <v>42278423.274439298</v>
      </c>
      <c r="E2410">
        <v>30050511.3687636</v>
      </c>
      <c r="F2410">
        <v>78225772.519535094</v>
      </c>
      <c r="G2410">
        <v>-1.46483304554578E-4</v>
      </c>
      <c r="H2410">
        <v>0.49379604055717102</v>
      </c>
      <c r="I2410">
        <v>-0.81808919249605305</v>
      </c>
      <c r="J2410">
        <v>0.49394252386172599</v>
      </c>
      <c r="K2410">
        <v>-0.81794270919149803</v>
      </c>
      <c r="L2410">
        <v>-1.31188523305322</v>
      </c>
      <c r="M2410">
        <v>2.44315802316834E-2</v>
      </c>
      <c r="N2410">
        <v>2.77406725011515E-2</v>
      </c>
      <c r="O2410" t="b">
        <v>1</v>
      </c>
      <c r="V2410" t="s">
        <v>1339</v>
      </c>
      <c r="W2410" t="s">
        <v>1340</v>
      </c>
      <c r="X2410" t="s">
        <v>31</v>
      </c>
      <c r="Y2410" t="s">
        <v>1341</v>
      </c>
    </row>
    <row r="2411" spans="1:25" x14ac:dyDescent="0.2">
      <c r="A2411">
        <v>2410</v>
      </c>
      <c r="B2411">
        <v>3817</v>
      </c>
      <c r="C2411">
        <v>41957123.324502297</v>
      </c>
      <c r="D2411">
        <v>51425072.879269898</v>
      </c>
      <c r="E2411">
        <v>47834431.053920403</v>
      </c>
      <c r="F2411">
        <v>97972750.848821893</v>
      </c>
      <c r="G2411">
        <v>-0.30630058140960498</v>
      </c>
      <c r="H2411">
        <v>-0.20013563330935399</v>
      </c>
      <c r="I2411">
        <v>-1.1751490374636699</v>
      </c>
      <c r="J2411">
        <v>0.10616494810025</v>
      </c>
      <c r="K2411">
        <v>-0.86884845605406702</v>
      </c>
      <c r="L2411">
        <v>-0.97501340415431703</v>
      </c>
      <c r="M2411">
        <v>2.4443870944625998E-2</v>
      </c>
      <c r="N2411">
        <v>2.7752187931828601E-2</v>
      </c>
      <c r="O2411" t="b">
        <v>1</v>
      </c>
      <c r="R2411">
        <v>4.1399999999999999E-2</v>
      </c>
      <c r="V2411" t="s">
        <v>5564</v>
      </c>
      <c r="W2411" t="s">
        <v>4675</v>
      </c>
      <c r="X2411" t="s">
        <v>31</v>
      </c>
      <c r="Y2411" t="s">
        <v>4648</v>
      </c>
    </row>
    <row r="2412" spans="1:25" x14ac:dyDescent="0.2">
      <c r="A2412">
        <v>2411</v>
      </c>
      <c r="B2412">
        <v>2378</v>
      </c>
      <c r="C2412">
        <v>7428060.4117076602</v>
      </c>
      <c r="D2412">
        <v>5974225.71422341</v>
      </c>
      <c r="E2412">
        <v>8777383.4255696498</v>
      </c>
      <c r="F2412">
        <v>16858838.617996398</v>
      </c>
      <c r="G2412">
        <v>0.30472040932790201</v>
      </c>
      <c r="H2412">
        <v>-0.25084075755785601</v>
      </c>
      <c r="I2412">
        <v>-1.11734425339171</v>
      </c>
      <c r="J2412">
        <v>-0.55556116688575896</v>
      </c>
      <c r="K2412">
        <v>-1.4220646627196101</v>
      </c>
      <c r="L2412">
        <v>-0.866503495833853</v>
      </c>
      <c r="M2412">
        <v>2.44478392393629E-2</v>
      </c>
      <c r="N2412">
        <v>2.77637033625057E-2</v>
      </c>
      <c r="O2412" t="b">
        <v>1</v>
      </c>
      <c r="V2412" t="s">
        <v>8155</v>
      </c>
      <c r="W2412" t="s">
        <v>8156</v>
      </c>
      <c r="X2412" t="s">
        <v>31</v>
      </c>
      <c r="Y2412" t="s">
        <v>2422</v>
      </c>
    </row>
    <row r="2413" spans="1:25" x14ac:dyDescent="0.2">
      <c r="A2413">
        <v>2412</v>
      </c>
      <c r="B2413">
        <v>920</v>
      </c>
      <c r="C2413">
        <v>11571885.526753901</v>
      </c>
      <c r="D2413">
        <v>12707897.97215</v>
      </c>
      <c r="E2413">
        <v>15136959.369153701</v>
      </c>
      <c r="F2413">
        <v>28686221.8195315</v>
      </c>
      <c r="G2413">
        <v>-0.13652515596686801</v>
      </c>
      <c r="H2413">
        <v>-0.39091264004123899</v>
      </c>
      <c r="I2413">
        <v>-1.2455001185427601</v>
      </c>
      <c r="J2413">
        <v>-0.25438748407437101</v>
      </c>
      <c r="K2413">
        <v>-1.10897496257589</v>
      </c>
      <c r="L2413">
        <v>-0.85458747850152805</v>
      </c>
      <c r="M2413">
        <v>2.44601716243758E-2</v>
      </c>
      <c r="N2413">
        <v>2.7775218793182802E-2</v>
      </c>
      <c r="O2413" t="b">
        <v>1</v>
      </c>
      <c r="R2413">
        <v>4.2599999999999999E-2</v>
      </c>
      <c r="V2413" t="s">
        <v>2711</v>
      </c>
      <c r="X2413" t="s">
        <v>31</v>
      </c>
      <c r="Y2413" t="s">
        <v>328</v>
      </c>
    </row>
    <row r="2414" spans="1:25" x14ac:dyDescent="0.2">
      <c r="A2414">
        <v>2413</v>
      </c>
      <c r="B2414">
        <v>3576</v>
      </c>
      <c r="C2414">
        <v>8618778.5527572501</v>
      </c>
      <c r="D2414">
        <v>7337966.8235594202</v>
      </c>
      <c r="E2414">
        <v>10832182.022746401</v>
      </c>
      <c r="F2414">
        <v>17883480.862170801</v>
      </c>
      <c r="G2414">
        <v>0.23232716129377001</v>
      </c>
      <c r="H2414">
        <v>-0.328360251642553</v>
      </c>
      <c r="I2414">
        <v>-0.98544580274684801</v>
      </c>
      <c r="J2414">
        <v>-0.56068741293632396</v>
      </c>
      <c r="K2414">
        <v>-1.2177729640406101</v>
      </c>
      <c r="L2414">
        <v>-0.65708555110429501</v>
      </c>
      <c r="M2414">
        <v>2.4478749244459998E-2</v>
      </c>
      <c r="N2414">
        <v>2.77867342238599E-2</v>
      </c>
      <c r="O2414" t="b">
        <v>1</v>
      </c>
      <c r="V2414" t="s">
        <v>7667</v>
      </c>
      <c r="X2414" t="s">
        <v>31</v>
      </c>
      <c r="Y2414" t="s">
        <v>974</v>
      </c>
    </row>
    <row r="2415" spans="1:25" x14ac:dyDescent="0.2">
      <c r="A2415">
        <v>2414</v>
      </c>
      <c r="B2415">
        <v>3221</v>
      </c>
      <c r="C2415">
        <v>19577077.154843599</v>
      </c>
      <c r="D2415">
        <v>25542232.497841701</v>
      </c>
      <c r="E2415">
        <v>25724922.305744801</v>
      </c>
      <c r="F2415">
        <v>44901228.341972001</v>
      </c>
      <c r="G2415">
        <v>-0.39490192153936099</v>
      </c>
      <c r="H2415">
        <v>-0.40163692485220798</v>
      </c>
      <c r="I2415">
        <v>-1.1612325396466501</v>
      </c>
      <c r="J2415">
        <v>-6.7350033128476998E-3</v>
      </c>
      <c r="K2415">
        <v>-0.76633061810729297</v>
      </c>
      <c r="L2415">
        <v>-0.75959561479444504</v>
      </c>
      <c r="M2415">
        <v>2.4492029836055602E-2</v>
      </c>
      <c r="N2415">
        <v>2.7798249654537002E-2</v>
      </c>
      <c r="O2415" t="b">
        <v>1</v>
      </c>
      <c r="R2415">
        <v>3.0099999999999998E-2</v>
      </c>
      <c r="V2415" t="s">
        <v>5740</v>
      </c>
      <c r="W2415" t="s">
        <v>5741</v>
      </c>
      <c r="X2415" t="s">
        <v>1869</v>
      </c>
      <c r="Y2415" t="s">
        <v>5742</v>
      </c>
    </row>
    <row r="2416" spans="1:25" x14ac:dyDescent="0.2">
      <c r="A2416">
        <v>2415</v>
      </c>
      <c r="B2416">
        <v>2058</v>
      </c>
      <c r="C2416">
        <v>68121933.984153897</v>
      </c>
      <c r="D2416">
        <v>79662147.757814705</v>
      </c>
      <c r="E2416">
        <v>90542737.7689946</v>
      </c>
      <c r="F2416">
        <v>166903879.034821</v>
      </c>
      <c r="G2416">
        <v>-0.21732908418862701</v>
      </c>
      <c r="H2416">
        <v>-0.408252919978913</v>
      </c>
      <c r="I2416">
        <v>-1.2361068186283299</v>
      </c>
      <c r="J2416">
        <v>-0.19092383579028599</v>
      </c>
      <c r="K2416">
        <v>-1.0187777344397</v>
      </c>
      <c r="L2416">
        <v>-0.82785389864941905</v>
      </c>
      <c r="M2416">
        <v>2.4556286992828101E-2</v>
      </c>
      <c r="N2416">
        <v>2.78097650852141E-2</v>
      </c>
      <c r="O2416" t="b">
        <v>1</v>
      </c>
      <c r="R2416">
        <v>3.7900000000000003E-2</v>
      </c>
      <c r="V2416" t="s">
        <v>5772</v>
      </c>
      <c r="X2416" t="s">
        <v>31</v>
      </c>
      <c r="Y2416" t="s">
        <v>730</v>
      </c>
    </row>
    <row r="2417" spans="1:25" x14ac:dyDescent="0.2">
      <c r="A2417">
        <v>2416</v>
      </c>
      <c r="B2417">
        <v>2343</v>
      </c>
      <c r="C2417">
        <v>30967366.216405299</v>
      </c>
      <c r="D2417">
        <v>35797149.401163302</v>
      </c>
      <c r="E2417">
        <v>28778249.816833299</v>
      </c>
      <c r="F2417">
        <v>76321737.547216997</v>
      </c>
      <c r="G2417">
        <v>-0.21487823421282901</v>
      </c>
      <c r="H2417">
        <v>0.102996217176858</v>
      </c>
      <c r="I2417">
        <v>-1.2302273973282101</v>
      </c>
      <c r="J2417">
        <v>0.31787445138968801</v>
      </c>
      <c r="K2417">
        <v>-1.0153491631153799</v>
      </c>
      <c r="L2417">
        <v>-1.33322361450507</v>
      </c>
      <c r="M2417">
        <v>2.4563618344686601E-2</v>
      </c>
      <c r="N2417">
        <v>2.7821280515891202E-2</v>
      </c>
      <c r="O2417" t="b">
        <v>1</v>
      </c>
      <c r="V2417" t="s">
        <v>4306</v>
      </c>
      <c r="X2417" t="s">
        <v>31</v>
      </c>
      <c r="Y2417" t="s">
        <v>4307</v>
      </c>
    </row>
    <row r="2418" spans="1:25" x14ac:dyDescent="0.2">
      <c r="A2418">
        <v>2417</v>
      </c>
      <c r="B2418">
        <v>4022</v>
      </c>
      <c r="C2418">
        <v>7752052.8104058402</v>
      </c>
      <c r="D2418">
        <v>23943805.225059502</v>
      </c>
      <c r="E2418">
        <v>13989070.9248855</v>
      </c>
      <c r="F2418">
        <v>25676677.221641999</v>
      </c>
      <c r="G2418">
        <v>-1.6209652829822301</v>
      </c>
      <c r="H2418">
        <v>-0.85580021012938001</v>
      </c>
      <c r="I2418">
        <v>-1.6680742988697499</v>
      </c>
      <c r="J2418">
        <v>0.76516507285285196</v>
      </c>
      <c r="K2418">
        <v>-4.7109015887517799E-2</v>
      </c>
      <c r="L2418">
        <v>-0.81227408874036999</v>
      </c>
      <c r="M2418">
        <v>2.4613998738777301E-2</v>
      </c>
      <c r="N2418">
        <v>2.7832795946568401E-2</v>
      </c>
      <c r="O2418" t="b">
        <v>1</v>
      </c>
      <c r="V2418" t="s">
        <v>8345</v>
      </c>
      <c r="X2418" t="s">
        <v>31</v>
      </c>
      <c r="Y2418" t="s">
        <v>8346</v>
      </c>
    </row>
    <row r="2419" spans="1:25" x14ac:dyDescent="0.2">
      <c r="A2419">
        <v>2418</v>
      </c>
      <c r="B2419">
        <v>1926</v>
      </c>
      <c r="C2419">
        <v>82861753.684210494</v>
      </c>
      <c r="D2419">
        <v>61935162.046077602</v>
      </c>
      <c r="E2419">
        <v>63656839.668705799</v>
      </c>
      <c r="F2419">
        <v>175651282.512308</v>
      </c>
      <c r="G2419">
        <v>0.41908800075219999</v>
      </c>
      <c r="H2419">
        <v>0.38606102682989601</v>
      </c>
      <c r="I2419">
        <v>-0.99232829802678002</v>
      </c>
      <c r="J2419">
        <v>-3.3026973922304102E-2</v>
      </c>
      <c r="K2419">
        <v>-1.41141629877898</v>
      </c>
      <c r="L2419">
        <v>-1.3783893248566701</v>
      </c>
      <c r="M2419">
        <v>2.4616786953083801E-2</v>
      </c>
      <c r="N2419">
        <v>2.7844311377245499E-2</v>
      </c>
      <c r="O2419" t="b">
        <v>1</v>
      </c>
      <c r="V2419" t="s">
        <v>3093</v>
      </c>
      <c r="X2419" t="s">
        <v>31</v>
      </c>
    </row>
    <row r="2420" spans="1:25" x14ac:dyDescent="0.2">
      <c r="A2420">
        <v>2419</v>
      </c>
      <c r="B2420">
        <v>1149</v>
      </c>
      <c r="C2420">
        <v>16157945.9022376</v>
      </c>
      <c r="D2420">
        <v>16733768.222699201</v>
      </c>
      <c r="E2420">
        <v>18053930.9613401</v>
      </c>
      <c r="F2420">
        <v>40558345.198918998</v>
      </c>
      <c r="G2420">
        <v>-4.8219144589488297E-2</v>
      </c>
      <c r="H2420">
        <v>-0.15786621966366701</v>
      </c>
      <c r="I2420">
        <v>-1.2518844667169</v>
      </c>
      <c r="J2420">
        <v>-0.10964707507417799</v>
      </c>
      <c r="K2420">
        <v>-1.2036653221274101</v>
      </c>
      <c r="L2420">
        <v>-1.09401824705323</v>
      </c>
      <c r="M2420">
        <v>2.4620699482613698E-2</v>
      </c>
      <c r="N2420">
        <v>2.7855826807922601E-2</v>
      </c>
      <c r="O2420" t="b">
        <v>1</v>
      </c>
      <c r="R2420">
        <v>2.0899999999999998E-2</v>
      </c>
      <c r="V2420" t="s">
        <v>3976</v>
      </c>
      <c r="X2420" t="s">
        <v>31</v>
      </c>
      <c r="Y2420" t="s">
        <v>371</v>
      </c>
    </row>
    <row r="2421" spans="1:25" x14ac:dyDescent="0.2">
      <c r="A2421">
        <v>2420</v>
      </c>
      <c r="B2421">
        <v>4030</v>
      </c>
      <c r="C2421">
        <v>5219321.6843838999</v>
      </c>
      <c r="D2421">
        <v>4611505.3126369603</v>
      </c>
      <c r="E2421">
        <v>4160669.5641546999</v>
      </c>
      <c r="F2421">
        <v>9737605.6142996792</v>
      </c>
      <c r="G2421">
        <v>0.16877310725838099</v>
      </c>
      <c r="H2421">
        <v>0.31346849085143802</v>
      </c>
      <c r="I2421">
        <v>-0.85476718081981296</v>
      </c>
      <c r="J2421">
        <v>0.144695383593056</v>
      </c>
      <c r="K2421">
        <v>-1.0235402880781901</v>
      </c>
      <c r="L2421">
        <v>-1.1682356716712501</v>
      </c>
      <c r="M2421">
        <v>2.46371207014347E-2</v>
      </c>
      <c r="N2421">
        <v>2.7867342238599699E-2</v>
      </c>
      <c r="O2421" t="b">
        <v>1</v>
      </c>
      <c r="V2421" t="s">
        <v>8285</v>
      </c>
      <c r="W2421" t="s">
        <v>5559</v>
      </c>
      <c r="X2421" t="s">
        <v>31</v>
      </c>
      <c r="Y2421" t="s">
        <v>82</v>
      </c>
    </row>
    <row r="2422" spans="1:25" x14ac:dyDescent="0.2">
      <c r="A2422">
        <v>2421</v>
      </c>
      <c r="B2422">
        <v>867</v>
      </c>
      <c r="C2422">
        <v>46358377.489429899</v>
      </c>
      <c r="D2422">
        <v>65224705.330632702</v>
      </c>
      <c r="E2422">
        <v>57988651.777300097</v>
      </c>
      <c r="F2422">
        <v>129436737.164556</v>
      </c>
      <c r="G2422">
        <v>-0.48770701197821598</v>
      </c>
      <c r="H2422">
        <v>-0.324077620881837</v>
      </c>
      <c r="I2422">
        <v>-1.41108230768675</v>
      </c>
      <c r="J2422">
        <v>0.163629391096378</v>
      </c>
      <c r="K2422">
        <v>-0.92337529570853505</v>
      </c>
      <c r="L2422">
        <v>-1.0870046868049099</v>
      </c>
      <c r="M2422">
        <v>2.4686091261579099E-2</v>
      </c>
      <c r="N2422">
        <v>2.7878857669276801E-2</v>
      </c>
      <c r="O2422" t="b">
        <v>1</v>
      </c>
      <c r="R2422">
        <v>3.6400000000000002E-2</v>
      </c>
      <c r="V2422" t="s">
        <v>5839</v>
      </c>
      <c r="W2422" t="s">
        <v>5840</v>
      </c>
      <c r="X2422" t="s">
        <v>31</v>
      </c>
      <c r="Y2422" t="s">
        <v>5841</v>
      </c>
    </row>
    <row r="2423" spans="1:25" x14ac:dyDescent="0.2">
      <c r="A2423">
        <v>2422</v>
      </c>
      <c r="B2423">
        <v>3343</v>
      </c>
      <c r="C2423">
        <v>63938873.991710797</v>
      </c>
      <c r="D2423">
        <v>62054829.928744301</v>
      </c>
      <c r="E2423">
        <v>62153008.545030303</v>
      </c>
      <c r="F2423">
        <v>164732634.05383399</v>
      </c>
      <c r="G2423">
        <v>4.5622380474945601E-2</v>
      </c>
      <c r="H2423">
        <v>4.2019441000864001E-2</v>
      </c>
      <c r="I2423">
        <v>-1.2756761857927501</v>
      </c>
      <c r="J2423">
        <v>-3.60293947408152E-3</v>
      </c>
      <c r="K2423">
        <v>-1.3212985662676999</v>
      </c>
      <c r="L2423">
        <v>-1.31769562679362</v>
      </c>
      <c r="M2423">
        <v>2.4700602582177999E-2</v>
      </c>
      <c r="N2423">
        <v>2.7890373099953899E-2</v>
      </c>
      <c r="O2423" t="b">
        <v>1</v>
      </c>
      <c r="V2423" t="s">
        <v>3529</v>
      </c>
      <c r="W2423" t="s">
        <v>3530</v>
      </c>
      <c r="X2423" t="s">
        <v>31</v>
      </c>
      <c r="Y2423" t="s">
        <v>3531</v>
      </c>
    </row>
    <row r="2424" spans="1:25" x14ac:dyDescent="0.2">
      <c r="A2424">
        <v>2423</v>
      </c>
      <c r="B2424">
        <v>830</v>
      </c>
      <c r="C2424">
        <v>9370736.3329726905</v>
      </c>
      <c r="D2424">
        <v>16446505.2995585</v>
      </c>
      <c r="E2424">
        <v>13495164.5204554</v>
      </c>
      <c r="F2424">
        <v>31077005.399210699</v>
      </c>
      <c r="G2424">
        <v>-0.81199703042582105</v>
      </c>
      <c r="H2424">
        <v>-0.52777178160424698</v>
      </c>
      <c r="I2424">
        <v>-1.65693996825046</v>
      </c>
      <c r="J2424">
        <v>0.28422524882157402</v>
      </c>
      <c r="K2424">
        <v>-0.84494293782464003</v>
      </c>
      <c r="L2424">
        <v>-1.12916818664621</v>
      </c>
      <c r="M2424">
        <v>2.47054141475926E-2</v>
      </c>
      <c r="N2424">
        <v>2.7901888530631001E-2</v>
      </c>
      <c r="O2424" t="b">
        <v>1</v>
      </c>
      <c r="V2424" t="s">
        <v>5633</v>
      </c>
      <c r="X2424" t="s">
        <v>31</v>
      </c>
      <c r="Y2424" t="s">
        <v>3212</v>
      </c>
    </row>
    <row r="2425" spans="1:25" x14ac:dyDescent="0.2">
      <c r="A2425">
        <v>2424</v>
      </c>
      <c r="B2425">
        <v>4</v>
      </c>
      <c r="C2425">
        <v>98204019.712201804</v>
      </c>
      <c r="D2425">
        <v>115494021.443655</v>
      </c>
      <c r="E2425">
        <v>93891276.111284196</v>
      </c>
      <c r="F2425">
        <v>201393884.69385999</v>
      </c>
      <c r="G2425">
        <v>-0.23324926781578201</v>
      </c>
      <c r="H2425">
        <v>6.4785602439819401E-2</v>
      </c>
      <c r="I2425">
        <v>-0.97926189550105702</v>
      </c>
      <c r="J2425">
        <v>0.29803487025560199</v>
      </c>
      <c r="K2425">
        <v>-0.74601262768527399</v>
      </c>
      <c r="L2425">
        <v>-1.04404749794087</v>
      </c>
      <c r="M2425">
        <v>2.47071808384083E-2</v>
      </c>
      <c r="N2425">
        <v>2.7913403961308099E-2</v>
      </c>
      <c r="O2425" t="b">
        <v>1</v>
      </c>
      <c r="V2425" t="s">
        <v>1627</v>
      </c>
      <c r="W2425" t="s">
        <v>1628</v>
      </c>
      <c r="X2425" t="s">
        <v>31</v>
      </c>
      <c r="Y2425" t="s">
        <v>1629</v>
      </c>
    </row>
    <row r="2426" spans="1:25" x14ac:dyDescent="0.2">
      <c r="A2426">
        <v>2425</v>
      </c>
      <c r="B2426">
        <v>2767</v>
      </c>
      <c r="C2426">
        <v>213535365.96795699</v>
      </c>
      <c r="D2426">
        <v>174916478.06331101</v>
      </c>
      <c r="E2426">
        <v>202808543.10019299</v>
      </c>
      <c r="F2426">
        <v>507605357.85736001</v>
      </c>
      <c r="G2426">
        <v>0.28360526072790598</v>
      </c>
      <c r="H2426">
        <v>7.65988428203776E-2</v>
      </c>
      <c r="I2426">
        <v>-1.1640760867393301</v>
      </c>
      <c r="J2426">
        <v>-0.207006417907528</v>
      </c>
      <c r="K2426">
        <v>-1.4476813474672301</v>
      </c>
      <c r="L2426">
        <v>-1.2406749295596999</v>
      </c>
      <c r="M2426">
        <v>2.47245329753495E-2</v>
      </c>
      <c r="N2426">
        <v>2.7924919391985201E-2</v>
      </c>
      <c r="O2426" t="b">
        <v>1</v>
      </c>
      <c r="V2426" t="s">
        <v>3414</v>
      </c>
      <c r="W2426" t="s">
        <v>3415</v>
      </c>
      <c r="X2426" t="s">
        <v>1328</v>
      </c>
      <c r="Y2426" t="s">
        <v>3416</v>
      </c>
    </row>
    <row r="2427" spans="1:25" x14ac:dyDescent="0.2">
      <c r="A2427">
        <v>2426</v>
      </c>
      <c r="B2427">
        <v>3827</v>
      </c>
      <c r="C2427">
        <v>641021537.99152994</v>
      </c>
      <c r="D2427">
        <v>468860870.25761801</v>
      </c>
      <c r="E2427">
        <v>440599642.04715198</v>
      </c>
      <c r="F2427">
        <v>1350026085.96908</v>
      </c>
      <c r="G2427">
        <v>0.44949538426304803</v>
      </c>
      <c r="H2427">
        <v>0.54762070645432104</v>
      </c>
      <c r="I2427">
        <v>-0.98677834191723601</v>
      </c>
      <c r="J2427">
        <v>9.8125322191272304E-2</v>
      </c>
      <c r="K2427">
        <v>-1.43627372618028</v>
      </c>
      <c r="L2427">
        <v>-1.5343990483715499</v>
      </c>
      <c r="M2427">
        <v>2.47636152942695E-2</v>
      </c>
      <c r="N2427">
        <v>2.7936434822662299E-2</v>
      </c>
      <c r="O2427" t="b">
        <v>1</v>
      </c>
      <c r="V2427" t="s">
        <v>2976</v>
      </c>
      <c r="W2427" t="s">
        <v>2977</v>
      </c>
      <c r="X2427" t="s">
        <v>31</v>
      </c>
      <c r="Y2427" t="s">
        <v>2978</v>
      </c>
    </row>
    <row r="2428" spans="1:25" x14ac:dyDescent="0.2">
      <c r="A2428">
        <v>2427</v>
      </c>
      <c r="B2428">
        <v>1855</v>
      </c>
      <c r="C2428">
        <v>18133898.294879101</v>
      </c>
      <c r="D2428">
        <v>31818629.911061201</v>
      </c>
      <c r="E2428">
        <v>21542802.359723099</v>
      </c>
      <c r="F2428">
        <v>63633323.245841399</v>
      </c>
      <c r="G2428">
        <v>-0.84502316416814605</v>
      </c>
      <c r="H2428">
        <v>-0.28870387269782999</v>
      </c>
      <c r="I2428">
        <v>-1.7595847174219299</v>
      </c>
      <c r="J2428">
        <v>0.556319291470316</v>
      </c>
      <c r="K2428">
        <v>-0.91456155325378996</v>
      </c>
      <c r="L2428">
        <v>-1.4708808447241</v>
      </c>
      <c r="M2428">
        <v>2.4775325656300501E-2</v>
      </c>
      <c r="N2428">
        <v>2.7947950253339401E-2</v>
      </c>
      <c r="O2428" t="b">
        <v>1</v>
      </c>
      <c r="V2428" t="s">
        <v>9191</v>
      </c>
      <c r="X2428" t="s">
        <v>31</v>
      </c>
      <c r="Y2428" t="s">
        <v>1296</v>
      </c>
    </row>
    <row r="2429" spans="1:25" x14ac:dyDescent="0.2">
      <c r="A2429">
        <v>2428</v>
      </c>
      <c r="B2429">
        <v>309</v>
      </c>
      <c r="C2429">
        <v>102432314.56122901</v>
      </c>
      <c r="D2429">
        <v>120879843.94251899</v>
      </c>
      <c r="E2429">
        <v>135364933.461712</v>
      </c>
      <c r="F2429">
        <v>263817984.131439</v>
      </c>
      <c r="G2429">
        <v>-0.23811670121549899</v>
      </c>
      <c r="H2429">
        <v>-0.402279601245986</v>
      </c>
      <c r="I2429">
        <v>-1.29266217419688</v>
      </c>
      <c r="J2429">
        <v>-0.164162900030486</v>
      </c>
      <c r="K2429">
        <v>-1.0545454729813799</v>
      </c>
      <c r="L2429">
        <v>-0.89038257295089795</v>
      </c>
      <c r="M2429">
        <v>2.4785358463393699E-2</v>
      </c>
      <c r="N2429">
        <v>2.7959465684016499E-2</v>
      </c>
      <c r="O2429" t="b">
        <v>1</v>
      </c>
      <c r="R2429">
        <v>3.9399999999999998E-2</v>
      </c>
      <c r="V2429" t="s">
        <v>4321</v>
      </c>
      <c r="X2429" t="s">
        <v>31</v>
      </c>
    </row>
    <row r="2430" spans="1:25" x14ac:dyDescent="0.2">
      <c r="A2430">
        <v>2429</v>
      </c>
      <c r="B2430">
        <v>2094</v>
      </c>
      <c r="C2430">
        <v>48062967.970552601</v>
      </c>
      <c r="D2430">
        <v>73240231.661885798</v>
      </c>
      <c r="E2430">
        <v>74575520.982832104</v>
      </c>
      <c r="F2430">
        <v>132133649.253841</v>
      </c>
      <c r="G2430">
        <v>-0.62396629443203</v>
      </c>
      <c r="H2430">
        <v>-0.65104162641893304</v>
      </c>
      <c r="I2430">
        <v>-1.41556903455781</v>
      </c>
      <c r="J2430">
        <v>-2.7075331986903699E-2</v>
      </c>
      <c r="K2430">
        <v>-0.79160274012578902</v>
      </c>
      <c r="L2430">
        <v>-0.76452740813888498</v>
      </c>
      <c r="M2430">
        <v>2.48037240302343E-2</v>
      </c>
      <c r="N2430">
        <v>2.7970981114693601E-2</v>
      </c>
      <c r="O2430" t="b">
        <v>1</v>
      </c>
      <c r="R2430">
        <v>2.52E-2</v>
      </c>
      <c r="V2430" t="s">
        <v>5790</v>
      </c>
      <c r="W2430" t="s">
        <v>5791</v>
      </c>
      <c r="X2430" t="s">
        <v>31</v>
      </c>
      <c r="Y2430" t="s">
        <v>5792</v>
      </c>
    </row>
    <row r="2431" spans="1:25" x14ac:dyDescent="0.2">
      <c r="A2431">
        <v>2430</v>
      </c>
      <c r="B2431">
        <v>4267</v>
      </c>
      <c r="C2431">
        <v>3063947.4451697902</v>
      </c>
      <c r="D2431">
        <v>4128736.7164228298</v>
      </c>
      <c r="E2431">
        <v>5100352.3011790803</v>
      </c>
      <c r="F2431">
        <v>8043442.4084659601</v>
      </c>
      <c r="G2431">
        <v>-0.41759815613889001</v>
      </c>
      <c r="H2431">
        <v>-0.73742559869781399</v>
      </c>
      <c r="I2431">
        <v>-1.3372184132279801</v>
      </c>
      <c r="J2431">
        <v>-0.31982744255892398</v>
      </c>
      <c r="K2431">
        <v>-0.91962025708909301</v>
      </c>
      <c r="L2431">
        <v>-0.59979281453016797</v>
      </c>
      <c r="M2431">
        <v>2.48081039911228E-2</v>
      </c>
      <c r="N2431">
        <v>2.7982496545370699E-2</v>
      </c>
      <c r="O2431" t="b">
        <v>1</v>
      </c>
      <c r="V2431" t="s">
        <v>8538</v>
      </c>
      <c r="X2431" t="s">
        <v>31</v>
      </c>
      <c r="Y2431" t="s">
        <v>2409</v>
      </c>
    </row>
    <row r="2432" spans="1:25" x14ac:dyDescent="0.2">
      <c r="A2432">
        <v>2431</v>
      </c>
      <c r="B2432">
        <v>3127</v>
      </c>
      <c r="C2432">
        <v>102928329.611156</v>
      </c>
      <c r="D2432">
        <v>59884077.659414202</v>
      </c>
      <c r="E2432">
        <v>84006778.871572897</v>
      </c>
      <c r="F2432">
        <v>223368306.18902799</v>
      </c>
      <c r="G2432">
        <v>0.784263376752797</v>
      </c>
      <c r="H2432">
        <v>0.30283640950209501</v>
      </c>
      <c r="I2432">
        <v>-1.0239139180973</v>
      </c>
      <c r="J2432">
        <v>-0.481426967250701</v>
      </c>
      <c r="K2432">
        <v>-1.8081772948501</v>
      </c>
      <c r="L2432">
        <v>-1.3267503275993899</v>
      </c>
      <c r="M2432">
        <v>2.4821384692421702E-2</v>
      </c>
      <c r="N2432">
        <v>2.7994011976047901E-2</v>
      </c>
      <c r="O2432" t="b">
        <v>1</v>
      </c>
      <c r="V2432" t="s">
        <v>8126</v>
      </c>
      <c r="W2432" t="s">
        <v>8127</v>
      </c>
      <c r="X2432" t="s">
        <v>31</v>
      </c>
      <c r="Y2432" t="s">
        <v>7284</v>
      </c>
    </row>
    <row r="2433" spans="1:25" x14ac:dyDescent="0.2">
      <c r="A2433">
        <v>2432</v>
      </c>
      <c r="B2433">
        <v>1609</v>
      </c>
      <c r="C2433">
        <v>21354726.761702999</v>
      </c>
      <c r="D2433">
        <v>27974588.064898901</v>
      </c>
      <c r="E2433">
        <v>15578392.609185999</v>
      </c>
      <c r="F2433">
        <v>47497747.767453402</v>
      </c>
      <c r="G2433">
        <v>-0.386406343547886</v>
      </c>
      <c r="H2433">
        <v>0.45489369537569102</v>
      </c>
      <c r="I2433">
        <v>-1.07094051629534</v>
      </c>
      <c r="J2433">
        <v>0.84130003892357696</v>
      </c>
      <c r="K2433">
        <v>-0.68453417274746098</v>
      </c>
      <c r="L2433">
        <v>-1.5258342116710299</v>
      </c>
      <c r="M2433">
        <v>2.4824324840744001E-2</v>
      </c>
      <c r="N2433">
        <v>2.8005527406725E-2</v>
      </c>
      <c r="O2433" t="b">
        <v>1</v>
      </c>
      <c r="V2433" t="s">
        <v>1477</v>
      </c>
      <c r="W2433" t="s">
        <v>1478</v>
      </c>
      <c r="X2433" t="s">
        <v>31</v>
      </c>
      <c r="Y2433" t="s">
        <v>432</v>
      </c>
    </row>
    <row r="2434" spans="1:25" x14ac:dyDescent="0.2">
      <c r="A2434">
        <v>2433</v>
      </c>
      <c r="B2434">
        <v>337</v>
      </c>
      <c r="C2434">
        <v>69825349.473204195</v>
      </c>
      <c r="D2434">
        <v>110998278.50567099</v>
      </c>
      <c r="E2434">
        <v>73907266.813091293</v>
      </c>
      <c r="F2434">
        <v>193828235.889119</v>
      </c>
      <c r="G2434">
        <v>-0.66765850874565602</v>
      </c>
      <c r="H2434">
        <v>-8.0412313825004106E-2</v>
      </c>
      <c r="I2434">
        <v>-1.3947202947380599</v>
      </c>
      <c r="J2434">
        <v>0.587246194920652</v>
      </c>
      <c r="K2434">
        <v>-0.727061785992411</v>
      </c>
      <c r="L2434">
        <v>-1.31430798091306</v>
      </c>
      <c r="M2434">
        <v>2.48294331171654E-2</v>
      </c>
      <c r="N2434">
        <v>2.8017042837402101E-2</v>
      </c>
      <c r="O2434" t="b">
        <v>1</v>
      </c>
      <c r="R2434">
        <v>4.2999999999999997E-2</v>
      </c>
      <c r="V2434" t="s">
        <v>3902</v>
      </c>
      <c r="W2434" t="s">
        <v>3903</v>
      </c>
      <c r="X2434" t="s">
        <v>3904</v>
      </c>
      <c r="Y2434" t="s">
        <v>3905</v>
      </c>
    </row>
    <row r="2435" spans="1:25" x14ac:dyDescent="0.2">
      <c r="A2435">
        <v>2434</v>
      </c>
      <c r="B2435">
        <v>3934</v>
      </c>
      <c r="C2435">
        <v>125565198.96669599</v>
      </c>
      <c r="D2435">
        <v>94903521.954886898</v>
      </c>
      <c r="E2435">
        <v>104729483.798361</v>
      </c>
      <c r="F2435">
        <v>237930492.090197</v>
      </c>
      <c r="G2435">
        <v>0.40014723479729802</v>
      </c>
      <c r="H2435">
        <v>0.25871689063842401</v>
      </c>
      <c r="I2435">
        <v>-0.85703233388646505</v>
      </c>
      <c r="J2435">
        <v>-0.14143034415887301</v>
      </c>
      <c r="K2435">
        <v>-1.2571795686837599</v>
      </c>
      <c r="L2435">
        <v>-1.1157492245248899</v>
      </c>
      <c r="M2435">
        <v>2.48297284394953E-2</v>
      </c>
      <c r="N2435">
        <v>2.80285582680792E-2</v>
      </c>
      <c r="O2435" t="b">
        <v>1</v>
      </c>
      <c r="V2435" t="s">
        <v>7884</v>
      </c>
      <c r="W2435" t="s">
        <v>7322</v>
      </c>
      <c r="X2435" t="s">
        <v>31</v>
      </c>
      <c r="Y2435" t="s">
        <v>7323</v>
      </c>
    </row>
    <row r="2436" spans="1:25" x14ac:dyDescent="0.2">
      <c r="A2436">
        <v>2435</v>
      </c>
      <c r="B2436">
        <v>1076</v>
      </c>
      <c r="C2436">
        <v>61999238.512478299</v>
      </c>
      <c r="D2436">
        <v>55709715.493742898</v>
      </c>
      <c r="E2436">
        <v>65120019.482230701</v>
      </c>
      <c r="F2436">
        <v>124689224.44463301</v>
      </c>
      <c r="G2436">
        <v>0.14516666035485301</v>
      </c>
      <c r="H2436">
        <v>-7.8485939458143805E-2</v>
      </c>
      <c r="I2436">
        <v>-0.95484979195523301</v>
      </c>
      <c r="J2436">
        <v>-0.22365259981299701</v>
      </c>
      <c r="K2436">
        <v>-1.1000164523100799</v>
      </c>
      <c r="L2436">
        <v>-0.87636385249708904</v>
      </c>
      <c r="M2436">
        <v>2.4858804191543502E-2</v>
      </c>
      <c r="N2436">
        <v>2.8040073698756302E-2</v>
      </c>
      <c r="O2436" t="b">
        <v>1</v>
      </c>
      <c r="V2436" t="s">
        <v>2761</v>
      </c>
      <c r="X2436" t="s">
        <v>31</v>
      </c>
      <c r="Y2436" t="s">
        <v>2762</v>
      </c>
    </row>
    <row r="2437" spans="1:25" x14ac:dyDescent="0.2">
      <c r="A2437">
        <v>2436</v>
      </c>
      <c r="B2437">
        <v>1729</v>
      </c>
      <c r="C2437">
        <v>37232459.494038902</v>
      </c>
      <c r="D2437">
        <v>59982986.117086597</v>
      </c>
      <c r="E2437">
        <v>46726784.7796534</v>
      </c>
      <c r="F2437">
        <v>104271927.61418401</v>
      </c>
      <c r="G2437">
        <v>-0.68590600375587096</v>
      </c>
      <c r="H2437">
        <v>-0.32767781223995401</v>
      </c>
      <c r="I2437">
        <v>-1.4115361954662999</v>
      </c>
      <c r="J2437">
        <v>0.35822819151591601</v>
      </c>
      <c r="K2437">
        <v>-0.72563019171043597</v>
      </c>
      <c r="L2437">
        <v>-1.08385838322635</v>
      </c>
      <c r="M2437">
        <v>2.48600446358881E-2</v>
      </c>
      <c r="N2437">
        <v>2.80515891294334E-2</v>
      </c>
      <c r="O2437" t="b">
        <v>1</v>
      </c>
      <c r="R2437">
        <v>3.3099999999999997E-2</v>
      </c>
      <c r="V2437" t="s">
        <v>4650</v>
      </c>
      <c r="W2437" t="s">
        <v>2479</v>
      </c>
      <c r="X2437" t="s">
        <v>31</v>
      </c>
      <c r="Y2437" t="s">
        <v>2480</v>
      </c>
    </row>
    <row r="2438" spans="1:25" x14ac:dyDescent="0.2">
      <c r="A2438">
        <v>2437</v>
      </c>
      <c r="B2438">
        <v>1659</v>
      </c>
      <c r="C2438">
        <v>49696101.740968101</v>
      </c>
      <c r="D2438">
        <v>40030542.1011694</v>
      </c>
      <c r="E2438">
        <v>47918243.369337901</v>
      </c>
      <c r="F2438">
        <v>110663433.331679</v>
      </c>
      <c r="G2438">
        <v>0.31449791735455701</v>
      </c>
      <c r="H2438">
        <v>5.1034224385265503E-2</v>
      </c>
      <c r="I2438">
        <v>-1.0703743137073101</v>
      </c>
      <c r="J2438">
        <v>-0.26346369296929201</v>
      </c>
      <c r="K2438">
        <v>-1.38487223106187</v>
      </c>
      <c r="L2438">
        <v>-1.12140853809258</v>
      </c>
      <c r="M2438">
        <v>2.4965715536378601E-2</v>
      </c>
      <c r="N2438">
        <v>2.8063104560110502E-2</v>
      </c>
      <c r="O2438" t="b">
        <v>1</v>
      </c>
      <c r="V2438" t="s">
        <v>1658</v>
      </c>
      <c r="W2438" t="s">
        <v>73</v>
      </c>
      <c r="X2438" t="s">
        <v>31</v>
      </c>
      <c r="Y2438" t="s">
        <v>74</v>
      </c>
    </row>
    <row r="2439" spans="1:25" x14ac:dyDescent="0.2">
      <c r="A2439">
        <v>2438</v>
      </c>
      <c r="B2439">
        <v>1674</v>
      </c>
      <c r="C2439">
        <v>124761165.281037</v>
      </c>
      <c r="D2439">
        <v>155918928.431734</v>
      </c>
      <c r="E2439">
        <v>102738642.681687</v>
      </c>
      <c r="F2439">
        <v>292981080.02888399</v>
      </c>
      <c r="G2439">
        <v>-0.32282460877135899</v>
      </c>
      <c r="H2439">
        <v>0.28238394916916199</v>
      </c>
      <c r="I2439">
        <v>-1.1517414065322</v>
      </c>
      <c r="J2439">
        <v>0.60520855794052097</v>
      </c>
      <c r="K2439">
        <v>-0.82891679776084704</v>
      </c>
      <c r="L2439">
        <v>-1.43412535570136</v>
      </c>
      <c r="M2439">
        <v>2.49763856349445E-2</v>
      </c>
      <c r="N2439">
        <v>2.80746199907876E-2</v>
      </c>
      <c r="O2439" t="b">
        <v>1</v>
      </c>
      <c r="V2439" t="s">
        <v>3473</v>
      </c>
      <c r="W2439" t="s">
        <v>3474</v>
      </c>
      <c r="X2439" t="s">
        <v>1471</v>
      </c>
      <c r="Y2439" t="s">
        <v>3475</v>
      </c>
    </row>
    <row r="2440" spans="1:25" x14ac:dyDescent="0.2">
      <c r="A2440">
        <v>2439</v>
      </c>
      <c r="B2440">
        <v>2775</v>
      </c>
      <c r="C2440">
        <v>264848204.222372</v>
      </c>
      <c r="D2440">
        <v>237930470.055361</v>
      </c>
      <c r="E2440">
        <v>257137233.040369</v>
      </c>
      <c r="F2440">
        <v>600211464.463853</v>
      </c>
      <c r="G2440">
        <v>0.15530162534648101</v>
      </c>
      <c r="H2440">
        <v>4.5747901056500902E-2</v>
      </c>
      <c r="I2440">
        <v>-1.1000024131973301</v>
      </c>
      <c r="J2440">
        <v>-0.10955372428998</v>
      </c>
      <c r="K2440">
        <v>-1.2553040385438099</v>
      </c>
      <c r="L2440">
        <v>-1.1457503142538299</v>
      </c>
      <c r="M2440">
        <v>2.49980527984257E-2</v>
      </c>
      <c r="N2440">
        <v>2.8086135421464702E-2</v>
      </c>
      <c r="O2440" t="b">
        <v>1</v>
      </c>
      <c r="V2440" t="s">
        <v>2948</v>
      </c>
      <c r="W2440" t="s">
        <v>2949</v>
      </c>
      <c r="X2440" t="s">
        <v>1328</v>
      </c>
      <c r="Y2440" t="s">
        <v>2950</v>
      </c>
    </row>
    <row r="2441" spans="1:25" x14ac:dyDescent="0.2">
      <c r="A2441">
        <v>2440</v>
      </c>
      <c r="B2441">
        <v>3440</v>
      </c>
      <c r="C2441">
        <v>55859239.3655371</v>
      </c>
      <c r="D2441">
        <v>88172837.912738398</v>
      </c>
      <c r="E2441">
        <v>82746751.771617606</v>
      </c>
      <c r="F2441">
        <v>155223397.51446301</v>
      </c>
      <c r="G2441">
        <v>-0.66377669691910002</v>
      </c>
      <c r="H2441">
        <v>-0.571782504646691</v>
      </c>
      <c r="I2441">
        <v>-1.4176170195814399</v>
      </c>
      <c r="J2441">
        <v>9.1994192272409195E-2</v>
      </c>
      <c r="K2441">
        <v>-0.75384032266234102</v>
      </c>
      <c r="L2441">
        <v>-0.84583451493475004</v>
      </c>
      <c r="M2441">
        <v>2.5008541142050901E-2</v>
      </c>
      <c r="N2441">
        <v>2.80976508521418E-2</v>
      </c>
      <c r="O2441" t="b">
        <v>1</v>
      </c>
      <c r="V2441" t="s">
        <v>5883</v>
      </c>
      <c r="X2441" t="s">
        <v>31</v>
      </c>
      <c r="Y2441" t="s">
        <v>636</v>
      </c>
    </row>
    <row r="2442" spans="1:25" x14ac:dyDescent="0.2">
      <c r="A2442">
        <v>2441</v>
      </c>
      <c r="B2442">
        <v>3464</v>
      </c>
      <c r="C2442">
        <v>55492288.537294097</v>
      </c>
      <c r="D2442">
        <v>54371492.154982299</v>
      </c>
      <c r="E2442">
        <v>35442807.485295199</v>
      </c>
      <c r="F2442">
        <v>113141527.19853599</v>
      </c>
      <c r="G2442">
        <v>8.5468966501522897E-3</v>
      </c>
      <c r="H2442">
        <v>0.62880935251680004</v>
      </c>
      <c r="I2442">
        <v>-0.97212560852576102</v>
      </c>
      <c r="J2442">
        <v>0.62026245586664697</v>
      </c>
      <c r="K2442">
        <v>-0.98067250517591298</v>
      </c>
      <c r="L2442">
        <v>-1.6009349610425601</v>
      </c>
      <c r="M2442">
        <v>2.5010630331858699E-2</v>
      </c>
      <c r="N2442">
        <v>2.8109166282818902E-2</v>
      </c>
      <c r="O2442" t="b">
        <v>1</v>
      </c>
      <c r="V2442" t="s">
        <v>8533</v>
      </c>
      <c r="W2442" t="s">
        <v>8534</v>
      </c>
      <c r="X2442" t="s">
        <v>31</v>
      </c>
      <c r="Y2442" t="s">
        <v>2014</v>
      </c>
    </row>
    <row r="2443" spans="1:25" x14ac:dyDescent="0.2">
      <c r="A2443">
        <v>2442</v>
      </c>
      <c r="B2443">
        <v>1204</v>
      </c>
      <c r="C2443">
        <v>299261148.627096</v>
      </c>
      <c r="D2443">
        <v>809856857.37486804</v>
      </c>
      <c r="E2443">
        <v>681360645.68002105</v>
      </c>
      <c r="F2443">
        <v>1209269726.8383701</v>
      </c>
      <c r="G2443">
        <v>-1.4352493934463799</v>
      </c>
      <c r="H2443">
        <v>-1.18654900131418</v>
      </c>
      <c r="I2443">
        <v>-1.93757987672675</v>
      </c>
      <c r="J2443">
        <v>0.24870039213220299</v>
      </c>
      <c r="K2443">
        <v>-0.502330483280374</v>
      </c>
      <c r="L2443">
        <v>-0.75103087541257796</v>
      </c>
      <c r="M2443">
        <v>2.5010833448786799E-2</v>
      </c>
      <c r="N2443">
        <v>2.8120681713496E-2</v>
      </c>
      <c r="O2443" t="b">
        <v>1</v>
      </c>
      <c r="R2443">
        <v>1.8599999999999998E-2</v>
      </c>
      <c r="V2443" t="s">
        <v>1485</v>
      </c>
      <c r="W2443" t="s">
        <v>1486</v>
      </c>
      <c r="X2443" t="s">
        <v>31</v>
      </c>
      <c r="Y2443" t="s">
        <v>1487</v>
      </c>
    </row>
    <row r="2444" spans="1:25" x14ac:dyDescent="0.2">
      <c r="A2444">
        <v>2443</v>
      </c>
      <c r="B2444">
        <v>1410</v>
      </c>
      <c r="C2444">
        <v>47456912.367840096</v>
      </c>
      <c r="D2444">
        <v>34819915.264558598</v>
      </c>
      <c r="E2444">
        <v>39575868.546502702</v>
      </c>
      <c r="F2444">
        <v>91792568.896154299</v>
      </c>
      <c r="G2444">
        <v>0.44469293419741202</v>
      </c>
      <c r="H2444">
        <v>0.26079729245043298</v>
      </c>
      <c r="I2444">
        <v>-0.87507267754221296</v>
      </c>
      <c r="J2444">
        <v>-0.18389564174697801</v>
      </c>
      <c r="K2444">
        <v>-1.3197656117396199</v>
      </c>
      <c r="L2444">
        <v>-1.13586996999264</v>
      </c>
      <c r="M2444">
        <v>2.50161077638291E-2</v>
      </c>
      <c r="N2444">
        <v>2.8132197144173102E-2</v>
      </c>
      <c r="O2444" t="b">
        <v>1</v>
      </c>
      <c r="V2444" t="s">
        <v>8002</v>
      </c>
      <c r="X2444" t="s">
        <v>31</v>
      </c>
    </row>
    <row r="2445" spans="1:25" x14ac:dyDescent="0.2">
      <c r="A2445">
        <v>2444</v>
      </c>
      <c r="B2445">
        <v>2804</v>
      </c>
      <c r="C2445">
        <v>140950209.3346</v>
      </c>
      <c r="D2445">
        <v>150529789.77827299</v>
      </c>
      <c r="E2445">
        <v>104591900.426727</v>
      </c>
      <c r="F2445">
        <v>280619298.028566</v>
      </c>
      <c r="G2445">
        <v>-9.6769164307772798E-2</v>
      </c>
      <c r="H2445">
        <v>0.428638920410151</v>
      </c>
      <c r="I2445">
        <v>-0.92339121527904999</v>
      </c>
      <c r="J2445">
        <v>0.525408084717923</v>
      </c>
      <c r="K2445">
        <v>-0.82662205097127694</v>
      </c>
      <c r="L2445">
        <v>-1.3520301356891999</v>
      </c>
      <c r="M2445">
        <v>2.5021542086381399E-2</v>
      </c>
      <c r="N2445">
        <v>2.8143712574850301E-2</v>
      </c>
      <c r="O2445" t="b">
        <v>1</v>
      </c>
      <c r="V2445" t="s">
        <v>1182</v>
      </c>
      <c r="W2445" t="s">
        <v>1183</v>
      </c>
      <c r="X2445" t="s">
        <v>31</v>
      </c>
      <c r="Y2445" t="s">
        <v>480</v>
      </c>
    </row>
    <row r="2446" spans="1:25" x14ac:dyDescent="0.2">
      <c r="A2446">
        <v>2445</v>
      </c>
      <c r="B2446">
        <v>3520</v>
      </c>
      <c r="C2446">
        <v>90669215.716693401</v>
      </c>
      <c r="D2446">
        <v>222151604.942956</v>
      </c>
      <c r="E2446">
        <v>100589978.424191</v>
      </c>
      <c r="F2446">
        <v>144404950.652316</v>
      </c>
      <c r="G2446">
        <v>-1.2654583568718401</v>
      </c>
      <c r="H2446">
        <v>-0.147445094217133</v>
      </c>
      <c r="I2446">
        <v>-0.59498881625770705</v>
      </c>
      <c r="J2446">
        <v>1.1180132626547099</v>
      </c>
      <c r="K2446">
        <v>0.670469540614135</v>
      </c>
      <c r="L2446">
        <v>-0.44754372204057402</v>
      </c>
      <c r="M2446">
        <v>2.5022314871569602E-2</v>
      </c>
      <c r="N2446">
        <v>2.8155228005527399E-2</v>
      </c>
      <c r="O2446" t="b">
        <v>1</v>
      </c>
      <c r="V2446" t="s">
        <v>2460</v>
      </c>
      <c r="X2446" t="s">
        <v>31</v>
      </c>
      <c r="Y2446" t="s">
        <v>2461</v>
      </c>
    </row>
    <row r="2447" spans="1:25" x14ac:dyDescent="0.2">
      <c r="A2447">
        <v>2446</v>
      </c>
      <c r="B2447">
        <v>3918</v>
      </c>
      <c r="C2447">
        <v>9749820.6926947497</v>
      </c>
      <c r="D2447">
        <v>14573757.964890299</v>
      </c>
      <c r="E2447">
        <v>10263007.062003899</v>
      </c>
      <c r="F2447">
        <v>25613382.298730802</v>
      </c>
      <c r="G2447">
        <v>-0.58097826278847298</v>
      </c>
      <c r="H2447">
        <v>-7.2064282970636301E-2</v>
      </c>
      <c r="I2447">
        <v>-1.3216303513429799</v>
      </c>
      <c r="J2447">
        <v>0.50891397981783704</v>
      </c>
      <c r="K2447">
        <v>-0.74065208855451203</v>
      </c>
      <c r="L2447">
        <v>-1.24956606837234</v>
      </c>
      <c r="M2447">
        <v>2.5039770551254399E-2</v>
      </c>
      <c r="N2447">
        <v>2.8166743436204501E-2</v>
      </c>
      <c r="O2447" t="b">
        <v>1</v>
      </c>
      <c r="V2447" t="s">
        <v>8872</v>
      </c>
      <c r="W2447" t="s">
        <v>8873</v>
      </c>
      <c r="X2447" t="s">
        <v>31</v>
      </c>
      <c r="Y2447" t="s">
        <v>646</v>
      </c>
    </row>
    <row r="2448" spans="1:25" x14ac:dyDescent="0.2">
      <c r="A2448">
        <v>2447</v>
      </c>
      <c r="B2448">
        <v>4162</v>
      </c>
      <c r="C2448">
        <v>895432.19446364499</v>
      </c>
      <c r="D2448">
        <v>1570519.01359305</v>
      </c>
      <c r="E2448">
        <v>1239947.1955271901</v>
      </c>
      <c r="F2448">
        <v>3040518.1874716501</v>
      </c>
      <c r="G2448">
        <v>-0.77310473103301103</v>
      </c>
      <c r="H2448">
        <v>-0.44350973536180399</v>
      </c>
      <c r="I2448">
        <v>-1.70620205822574</v>
      </c>
      <c r="J2448">
        <v>0.32959499567120698</v>
      </c>
      <c r="K2448">
        <v>-0.93309732719273297</v>
      </c>
      <c r="L2448">
        <v>-1.26269232286394</v>
      </c>
      <c r="M2448">
        <v>2.5051172604577399E-2</v>
      </c>
      <c r="N2448">
        <v>2.8178258866881599E-2</v>
      </c>
      <c r="O2448" t="b">
        <v>1</v>
      </c>
      <c r="V2448" t="s">
        <v>9434</v>
      </c>
      <c r="W2448" t="s">
        <v>7485</v>
      </c>
      <c r="X2448" t="s">
        <v>31</v>
      </c>
      <c r="Y2448" t="s">
        <v>247</v>
      </c>
    </row>
    <row r="2449" spans="1:25" x14ac:dyDescent="0.2">
      <c r="A2449">
        <v>2448</v>
      </c>
      <c r="B2449">
        <v>2917</v>
      </c>
      <c r="C2449">
        <v>22951410.201252401</v>
      </c>
      <c r="D2449">
        <v>25852759.245979302</v>
      </c>
      <c r="E2449">
        <v>29179146.095170598</v>
      </c>
      <c r="F2449">
        <v>55677175.703332298</v>
      </c>
      <c r="G2449">
        <v>-0.17426990323369199</v>
      </c>
      <c r="H2449">
        <v>-0.34318485198946602</v>
      </c>
      <c r="I2449">
        <v>-1.2140964205296501</v>
      </c>
      <c r="J2449">
        <v>-0.16891494875577301</v>
      </c>
      <c r="K2449">
        <v>-1.03982651729596</v>
      </c>
      <c r="L2449">
        <v>-0.87091156854018603</v>
      </c>
      <c r="M2449">
        <v>2.5060344876154599E-2</v>
      </c>
      <c r="N2449">
        <v>2.8189774297558701E-2</v>
      </c>
      <c r="O2449" t="b">
        <v>1</v>
      </c>
      <c r="V2449" t="s">
        <v>8835</v>
      </c>
      <c r="X2449" t="s">
        <v>31</v>
      </c>
    </row>
    <row r="2450" spans="1:25" x14ac:dyDescent="0.2">
      <c r="A2450">
        <v>2449</v>
      </c>
      <c r="B2450">
        <v>3773</v>
      </c>
      <c r="C2450">
        <v>116762453.57322299</v>
      </c>
      <c r="D2450">
        <v>165133439.34818801</v>
      </c>
      <c r="E2450">
        <v>187132470.285649</v>
      </c>
      <c r="F2450">
        <v>325429832.77048898</v>
      </c>
      <c r="G2450">
        <v>-0.51752485615030597</v>
      </c>
      <c r="H2450">
        <v>-0.699156209730599</v>
      </c>
      <c r="I2450">
        <v>-1.4365523623229399</v>
      </c>
      <c r="J2450">
        <v>-0.181631353580293</v>
      </c>
      <c r="K2450">
        <v>-0.91902750617263596</v>
      </c>
      <c r="L2450">
        <v>-0.73739615259234204</v>
      </c>
      <c r="M2450">
        <v>2.5064500480999199E-2</v>
      </c>
      <c r="N2450">
        <v>2.8201289728235799E-2</v>
      </c>
      <c r="O2450" t="b">
        <v>1</v>
      </c>
      <c r="V2450" t="s">
        <v>9244</v>
      </c>
      <c r="W2450" t="s">
        <v>6872</v>
      </c>
      <c r="X2450" t="s">
        <v>31</v>
      </c>
      <c r="Y2450" t="s">
        <v>6873</v>
      </c>
    </row>
    <row r="2451" spans="1:25" x14ac:dyDescent="0.2">
      <c r="A2451">
        <v>2450</v>
      </c>
      <c r="B2451">
        <v>1932</v>
      </c>
      <c r="C2451">
        <v>103389842.08114199</v>
      </c>
      <c r="D2451">
        <v>113502193.06682099</v>
      </c>
      <c r="E2451">
        <v>93835695.330588296</v>
      </c>
      <c r="F2451">
        <v>212551179.308135</v>
      </c>
      <c r="G2451">
        <v>-0.14080001036140999</v>
      </c>
      <c r="H2451">
        <v>0.134568543842572</v>
      </c>
      <c r="I2451">
        <v>-0.98255600340268101</v>
      </c>
      <c r="J2451">
        <v>0.27536855420398199</v>
      </c>
      <c r="K2451">
        <v>-0.84175599304127102</v>
      </c>
      <c r="L2451">
        <v>-1.11712454724525</v>
      </c>
      <c r="M2451">
        <v>2.50745193397785E-2</v>
      </c>
      <c r="N2451">
        <v>2.8212805158912901E-2</v>
      </c>
      <c r="O2451" t="b">
        <v>1</v>
      </c>
      <c r="V2451" t="s">
        <v>2973</v>
      </c>
      <c r="W2451" t="s">
        <v>2974</v>
      </c>
      <c r="X2451" t="s">
        <v>1471</v>
      </c>
      <c r="Y2451" t="s">
        <v>2975</v>
      </c>
    </row>
    <row r="2452" spans="1:25" x14ac:dyDescent="0.2">
      <c r="A2452">
        <v>2451</v>
      </c>
      <c r="B2452">
        <v>1641</v>
      </c>
      <c r="C2452">
        <v>164445132.83858401</v>
      </c>
      <c r="D2452">
        <v>566684494.094697</v>
      </c>
      <c r="E2452">
        <v>482803833.96644199</v>
      </c>
      <c r="F2452">
        <v>810406644.41546094</v>
      </c>
      <c r="G2452">
        <v>-1.77642918398687</v>
      </c>
      <c r="H2452">
        <v>-1.5552040432237</v>
      </c>
      <c r="I2452">
        <v>-2.22860415242612</v>
      </c>
      <c r="J2452">
        <v>0.22122514076316599</v>
      </c>
      <c r="K2452">
        <v>-0.45217496843925498</v>
      </c>
      <c r="L2452">
        <v>-0.67340010920242199</v>
      </c>
      <c r="M2452">
        <v>2.50985487685506E-2</v>
      </c>
      <c r="N2452">
        <v>2.8224320589589999E-2</v>
      </c>
      <c r="O2452" t="b">
        <v>1</v>
      </c>
      <c r="V2452" t="s">
        <v>1714</v>
      </c>
      <c r="W2452" t="s">
        <v>1715</v>
      </c>
      <c r="X2452" t="s">
        <v>31</v>
      </c>
      <c r="Y2452" t="s">
        <v>1716</v>
      </c>
    </row>
    <row r="2453" spans="1:25" x14ac:dyDescent="0.2">
      <c r="A2453">
        <v>2452</v>
      </c>
      <c r="B2453">
        <v>316</v>
      </c>
      <c r="C2453">
        <v>167694304.037806</v>
      </c>
      <c r="D2453">
        <v>183249731.31867501</v>
      </c>
      <c r="E2453">
        <v>242582894.36659899</v>
      </c>
      <c r="F2453">
        <v>421617335.04829103</v>
      </c>
      <c r="G2453">
        <v>-0.144963651075524</v>
      </c>
      <c r="H2453">
        <v>-0.54612156871892703</v>
      </c>
      <c r="I2453">
        <v>-1.2791125263116401</v>
      </c>
      <c r="J2453">
        <v>-0.40115791764340197</v>
      </c>
      <c r="K2453">
        <v>-1.13414887523612</v>
      </c>
      <c r="L2453">
        <v>-0.73299095759272204</v>
      </c>
      <c r="M2453">
        <v>2.5098954380199E-2</v>
      </c>
      <c r="N2453">
        <v>2.8235836020267101E-2</v>
      </c>
      <c r="O2453" t="b">
        <v>1</v>
      </c>
      <c r="R2453">
        <v>4.1200000000000001E-2</v>
      </c>
      <c r="V2453" t="s">
        <v>4370</v>
      </c>
      <c r="W2453" t="s">
        <v>4371</v>
      </c>
      <c r="X2453" t="s">
        <v>810</v>
      </c>
      <c r="Y2453" t="s">
        <v>4372</v>
      </c>
    </row>
    <row r="2454" spans="1:25" x14ac:dyDescent="0.2">
      <c r="A2454">
        <v>2453</v>
      </c>
      <c r="B2454">
        <v>3962</v>
      </c>
      <c r="C2454">
        <v>8333451.5544012999</v>
      </c>
      <c r="D2454">
        <v>11814562.0502986</v>
      </c>
      <c r="E2454">
        <v>10348118.691813</v>
      </c>
      <c r="F2454">
        <v>21325263.961879201</v>
      </c>
      <c r="G2454">
        <v>-0.510275369369249</v>
      </c>
      <c r="H2454">
        <v>-0.31787401545430399</v>
      </c>
      <c r="I2454">
        <v>-1.3017541145732201</v>
      </c>
      <c r="J2454">
        <v>0.19240135391494501</v>
      </c>
      <c r="K2454">
        <v>-0.79147874520397798</v>
      </c>
      <c r="L2454">
        <v>-0.98388009911892305</v>
      </c>
      <c r="M2454">
        <v>2.5100358257344801E-2</v>
      </c>
      <c r="N2454">
        <v>2.8247351450944199E-2</v>
      </c>
      <c r="O2454" t="b">
        <v>1</v>
      </c>
      <c r="V2454" t="s">
        <v>5994</v>
      </c>
      <c r="X2454" t="s">
        <v>31</v>
      </c>
      <c r="Y2454" t="s">
        <v>761</v>
      </c>
    </row>
    <row r="2455" spans="1:25" x14ac:dyDescent="0.2">
      <c r="A2455">
        <v>2454</v>
      </c>
      <c r="B2455">
        <v>415</v>
      </c>
      <c r="C2455">
        <v>74446476.394849703</v>
      </c>
      <c r="D2455">
        <v>61932597.960542403</v>
      </c>
      <c r="E2455">
        <v>49389584.651848502</v>
      </c>
      <c r="F2455">
        <v>151935406.31946099</v>
      </c>
      <c r="G2455">
        <v>0.26824437383192601</v>
      </c>
      <c r="H2455">
        <v>0.59337978790924895</v>
      </c>
      <c r="I2455">
        <v>-0.94296888859855299</v>
      </c>
      <c r="J2455">
        <v>0.32513541407732299</v>
      </c>
      <c r="K2455">
        <v>-1.2112132624304699</v>
      </c>
      <c r="L2455">
        <v>-1.5363486765078</v>
      </c>
      <c r="M2455">
        <v>2.51232649570069E-2</v>
      </c>
      <c r="N2455">
        <v>2.8258866881621301E-2</v>
      </c>
      <c r="O2455" t="b">
        <v>1</v>
      </c>
      <c r="V2455" t="s">
        <v>1834</v>
      </c>
      <c r="W2455" t="s">
        <v>1835</v>
      </c>
      <c r="X2455" t="s">
        <v>31</v>
      </c>
      <c r="Y2455" t="s">
        <v>910</v>
      </c>
    </row>
    <row r="2456" spans="1:25" x14ac:dyDescent="0.2">
      <c r="A2456">
        <v>2455</v>
      </c>
      <c r="B2456">
        <v>3165</v>
      </c>
      <c r="C2456">
        <v>267733864.93791401</v>
      </c>
      <c r="D2456">
        <v>255329592.99314001</v>
      </c>
      <c r="E2456">
        <v>180282352.58778</v>
      </c>
      <c r="F2456">
        <v>437626715.21304101</v>
      </c>
      <c r="G2456">
        <v>6.7321395192333697E-2</v>
      </c>
      <c r="H2456">
        <v>0.56732765763705795</v>
      </c>
      <c r="I2456">
        <v>-0.65258817211764897</v>
      </c>
      <c r="J2456">
        <v>0.50000626244472401</v>
      </c>
      <c r="K2456">
        <v>-0.71990956730998301</v>
      </c>
      <c r="L2456">
        <v>-1.2199158297546999</v>
      </c>
      <c r="M2456">
        <v>2.51578045789758E-2</v>
      </c>
      <c r="N2456">
        <v>2.8270382312298399E-2</v>
      </c>
      <c r="O2456" t="b">
        <v>1</v>
      </c>
      <c r="V2456" t="s">
        <v>599</v>
      </c>
      <c r="W2456" t="s">
        <v>600</v>
      </c>
      <c r="X2456" t="s">
        <v>31</v>
      </c>
      <c r="Y2456" t="s">
        <v>601</v>
      </c>
    </row>
    <row r="2457" spans="1:25" x14ac:dyDescent="0.2">
      <c r="A2457">
        <v>2456</v>
      </c>
      <c r="B2457">
        <v>3382</v>
      </c>
      <c r="C2457">
        <v>52767698.228518903</v>
      </c>
      <c r="D2457">
        <v>103728825.78738301</v>
      </c>
      <c r="E2457">
        <v>123649393.75567199</v>
      </c>
      <c r="F2457">
        <v>165140194.13724199</v>
      </c>
      <c r="G2457">
        <v>-0.98725232767413795</v>
      </c>
      <c r="H2457">
        <v>-1.2402131545447701</v>
      </c>
      <c r="I2457">
        <v>-1.59966317770352</v>
      </c>
      <c r="J2457">
        <v>-0.25296082687064098</v>
      </c>
      <c r="K2457">
        <v>-0.612410850029387</v>
      </c>
      <c r="L2457">
        <v>-0.35945002315874602</v>
      </c>
      <c r="M2457">
        <v>2.5195471568640802E-2</v>
      </c>
      <c r="N2457">
        <v>2.8281897742975501E-2</v>
      </c>
      <c r="O2457" t="b">
        <v>1</v>
      </c>
      <c r="V2457" t="s">
        <v>3322</v>
      </c>
      <c r="W2457" t="s">
        <v>3323</v>
      </c>
      <c r="X2457" t="s">
        <v>31</v>
      </c>
      <c r="Y2457" t="s">
        <v>3324</v>
      </c>
    </row>
    <row r="2458" spans="1:25" x14ac:dyDescent="0.2">
      <c r="A2458">
        <v>2457</v>
      </c>
      <c r="B2458">
        <v>2394</v>
      </c>
      <c r="C2458">
        <v>11082513.8820803</v>
      </c>
      <c r="D2458">
        <v>133383885.38503601</v>
      </c>
      <c r="E2458">
        <v>3557602.6696404498</v>
      </c>
      <c r="F2458">
        <v>77307207.748562098</v>
      </c>
      <c r="G2458">
        <v>-3.4794653601079402</v>
      </c>
      <c r="H2458">
        <v>1.62770288397956</v>
      </c>
      <c r="I2458">
        <v>-2.7193831380268798</v>
      </c>
      <c r="J2458">
        <v>5.1071682440875099</v>
      </c>
      <c r="K2458">
        <v>0.76008222208105902</v>
      </c>
      <c r="L2458">
        <v>-4.34708602200645</v>
      </c>
      <c r="M2458">
        <v>2.52071326555365E-2</v>
      </c>
      <c r="N2458">
        <v>2.8293413173652599E-2</v>
      </c>
      <c r="O2458" t="b">
        <v>1</v>
      </c>
      <c r="V2458" t="s">
        <v>8852</v>
      </c>
      <c r="W2458" t="s">
        <v>1218</v>
      </c>
      <c r="X2458" t="s">
        <v>31</v>
      </c>
      <c r="Y2458" t="s">
        <v>1219</v>
      </c>
    </row>
    <row r="2459" spans="1:25" x14ac:dyDescent="0.2">
      <c r="A2459">
        <v>2458</v>
      </c>
      <c r="B2459">
        <v>2480</v>
      </c>
      <c r="C2459">
        <v>26477313.389759</v>
      </c>
      <c r="D2459">
        <v>32558152.3803479</v>
      </c>
      <c r="E2459">
        <v>24129630.425117701</v>
      </c>
      <c r="F2459">
        <v>56611381.595494799</v>
      </c>
      <c r="G2459">
        <v>-0.292937084617303</v>
      </c>
      <c r="H2459">
        <v>0.13538125367117701</v>
      </c>
      <c r="I2459">
        <v>-1.0330999756253001</v>
      </c>
      <c r="J2459">
        <v>0.42831833828847998</v>
      </c>
      <c r="K2459">
        <v>-0.74016289100800103</v>
      </c>
      <c r="L2459">
        <v>-1.1684812292964799</v>
      </c>
      <c r="M2459">
        <v>2.5242326279556401E-2</v>
      </c>
      <c r="N2459">
        <v>2.8304928604329802E-2</v>
      </c>
      <c r="O2459" t="b">
        <v>1</v>
      </c>
      <c r="V2459" t="s">
        <v>3188</v>
      </c>
      <c r="W2459" t="s">
        <v>3189</v>
      </c>
      <c r="X2459" t="s">
        <v>31</v>
      </c>
      <c r="Y2459" t="s">
        <v>3190</v>
      </c>
    </row>
    <row r="2460" spans="1:25" x14ac:dyDescent="0.2">
      <c r="A2460">
        <v>2459</v>
      </c>
      <c r="B2460">
        <v>114</v>
      </c>
      <c r="C2460">
        <v>65353954.298245601</v>
      </c>
      <c r="D2460">
        <v>100280298.57310399</v>
      </c>
      <c r="E2460">
        <v>23591910.113657799</v>
      </c>
      <c r="F2460">
        <v>111159816.093501</v>
      </c>
      <c r="G2460">
        <v>-0.58044191107602905</v>
      </c>
      <c r="H2460">
        <v>1.4856569975470599</v>
      </c>
      <c r="I2460">
        <v>-0.717921745944615</v>
      </c>
      <c r="J2460">
        <v>2.0660989086230899</v>
      </c>
      <c r="K2460">
        <v>-0.137479834868585</v>
      </c>
      <c r="L2460">
        <v>-2.20357874349168</v>
      </c>
      <c r="M2460">
        <v>2.5245910303825399E-2</v>
      </c>
      <c r="N2460">
        <v>2.83164440350069E-2</v>
      </c>
      <c r="O2460" t="b">
        <v>1</v>
      </c>
      <c r="V2460" t="s">
        <v>8706</v>
      </c>
      <c r="X2460" t="s">
        <v>31</v>
      </c>
    </row>
    <row r="2461" spans="1:25" x14ac:dyDescent="0.2">
      <c r="A2461">
        <v>2460</v>
      </c>
      <c r="B2461">
        <v>1922</v>
      </c>
      <c r="C2461">
        <v>92499479.928059995</v>
      </c>
      <c r="D2461">
        <v>143990620.62448099</v>
      </c>
      <c r="E2461">
        <v>126107635.629981</v>
      </c>
      <c r="F2461">
        <v>258230835.628463</v>
      </c>
      <c r="G2461">
        <v>-0.63900469757400202</v>
      </c>
      <c r="H2461">
        <v>-0.44831697118310698</v>
      </c>
      <c r="I2461">
        <v>-1.41632621346071</v>
      </c>
      <c r="J2461">
        <v>0.19068772639089401</v>
      </c>
      <c r="K2461">
        <v>-0.77732151588671505</v>
      </c>
      <c r="L2461">
        <v>-0.96800924227760898</v>
      </c>
      <c r="M2461">
        <v>2.5246810393882602E-2</v>
      </c>
      <c r="N2461">
        <v>2.8327959465684002E-2</v>
      </c>
      <c r="O2461" t="b">
        <v>1</v>
      </c>
      <c r="R2461">
        <v>3.0300000000000001E-2</v>
      </c>
      <c r="V2461" t="s">
        <v>6020</v>
      </c>
      <c r="W2461" t="s">
        <v>5391</v>
      </c>
      <c r="X2461" t="s">
        <v>1747</v>
      </c>
      <c r="Y2461" t="s">
        <v>5392</v>
      </c>
    </row>
    <row r="2462" spans="1:25" x14ac:dyDescent="0.2">
      <c r="A2462">
        <v>2461</v>
      </c>
      <c r="B2462">
        <v>2107</v>
      </c>
      <c r="C2462">
        <v>27270567.0666303</v>
      </c>
      <c r="D2462">
        <v>24989263.894852199</v>
      </c>
      <c r="E2462">
        <v>21574222.937634502</v>
      </c>
      <c r="F2462">
        <v>56442835.567174599</v>
      </c>
      <c r="G2462">
        <v>0.101840761031169</v>
      </c>
      <c r="H2462">
        <v>0.31184409388345102</v>
      </c>
      <c r="I2462">
        <v>-1.0016032811723199</v>
      </c>
      <c r="J2462">
        <v>0.21000333285228101</v>
      </c>
      <c r="K2462">
        <v>-1.1034440422034899</v>
      </c>
      <c r="L2462">
        <v>-1.31344737505577</v>
      </c>
      <c r="M2462">
        <v>2.5251101834654899E-2</v>
      </c>
      <c r="N2462">
        <v>2.83394748963611E-2</v>
      </c>
      <c r="O2462" t="b">
        <v>1</v>
      </c>
      <c r="R2462">
        <v>1.9300000000000001E-2</v>
      </c>
      <c r="V2462" t="s">
        <v>4076</v>
      </c>
      <c r="W2462" t="s">
        <v>4077</v>
      </c>
      <c r="X2462" t="s">
        <v>31</v>
      </c>
      <c r="Y2462" t="s">
        <v>126</v>
      </c>
    </row>
    <row r="2463" spans="1:25" x14ac:dyDescent="0.2">
      <c r="A2463">
        <v>2462</v>
      </c>
      <c r="B2463">
        <v>2584</v>
      </c>
      <c r="C2463">
        <v>19782515.150150798</v>
      </c>
      <c r="D2463">
        <v>41621694.1158273</v>
      </c>
      <c r="E2463">
        <v>32809406.5558214</v>
      </c>
      <c r="F2463">
        <v>61731506.455711998</v>
      </c>
      <c r="G2463">
        <v>-1.0749363039612401</v>
      </c>
      <c r="H2463">
        <v>-0.72771078827807001</v>
      </c>
      <c r="I2463">
        <v>-1.5781043361352201</v>
      </c>
      <c r="J2463">
        <v>0.347225515683177</v>
      </c>
      <c r="K2463">
        <v>-0.50316803217398098</v>
      </c>
      <c r="L2463">
        <v>-0.85039354785715904</v>
      </c>
      <c r="M2463">
        <v>2.5265806674744599E-2</v>
      </c>
      <c r="N2463">
        <v>2.8350990327038202E-2</v>
      </c>
      <c r="O2463" t="b">
        <v>1</v>
      </c>
      <c r="R2463">
        <v>2.2499999999999999E-2</v>
      </c>
      <c r="V2463" t="s">
        <v>4547</v>
      </c>
      <c r="W2463" t="s">
        <v>4548</v>
      </c>
      <c r="X2463" t="s">
        <v>4549</v>
      </c>
      <c r="Y2463" t="s">
        <v>1800</v>
      </c>
    </row>
    <row r="2464" spans="1:25" x14ac:dyDescent="0.2">
      <c r="A2464">
        <v>2463</v>
      </c>
      <c r="B2464">
        <v>2374</v>
      </c>
      <c r="C2464">
        <v>18561593.175245799</v>
      </c>
      <c r="D2464">
        <v>42051178.226834603</v>
      </c>
      <c r="E2464">
        <v>26895071.642367501</v>
      </c>
      <c r="F2464">
        <v>56389157.637491003</v>
      </c>
      <c r="G2464">
        <v>-1.17848059091028</v>
      </c>
      <c r="H2464">
        <v>-0.53903548251702504</v>
      </c>
      <c r="I2464">
        <v>-1.5405776853597599</v>
      </c>
      <c r="J2464">
        <v>0.63944510839325697</v>
      </c>
      <c r="K2464">
        <v>-0.36209709444948102</v>
      </c>
      <c r="L2464">
        <v>-1.0015422028427301</v>
      </c>
      <c r="M2464">
        <v>2.5272532147290101E-2</v>
      </c>
      <c r="N2464">
        <v>2.83625057577153E-2</v>
      </c>
      <c r="O2464" t="b">
        <v>1</v>
      </c>
      <c r="V2464" t="s">
        <v>8306</v>
      </c>
      <c r="W2464" t="s">
        <v>648</v>
      </c>
      <c r="X2464" t="s">
        <v>31</v>
      </c>
      <c r="Y2464" t="s">
        <v>649</v>
      </c>
    </row>
    <row r="2465" spans="1:25" x14ac:dyDescent="0.2">
      <c r="A2465">
        <v>2464</v>
      </c>
      <c r="B2465">
        <v>3618</v>
      </c>
      <c r="C2465">
        <v>50130862.325304702</v>
      </c>
      <c r="D2465">
        <v>92337745.069454804</v>
      </c>
      <c r="E2465">
        <v>69436961.332027495</v>
      </c>
      <c r="F2465">
        <v>140565141.48778501</v>
      </c>
      <c r="G2465">
        <v>-0.89000257896118296</v>
      </c>
      <c r="H2465">
        <v>-0.476808689608269</v>
      </c>
      <c r="I2465">
        <v>-1.43127279294492</v>
      </c>
      <c r="J2465">
        <v>0.41319388935291401</v>
      </c>
      <c r="K2465">
        <v>-0.54127021398373598</v>
      </c>
      <c r="L2465">
        <v>-0.95446410333665099</v>
      </c>
      <c r="M2465">
        <v>2.5274990088604499E-2</v>
      </c>
      <c r="N2465">
        <v>2.8374021188392402E-2</v>
      </c>
      <c r="O2465" t="b">
        <v>1</v>
      </c>
      <c r="V2465" t="s">
        <v>4845</v>
      </c>
      <c r="X2465" t="s">
        <v>31</v>
      </c>
      <c r="Y2465" t="s">
        <v>2199</v>
      </c>
    </row>
    <row r="2466" spans="1:25" x14ac:dyDescent="0.2">
      <c r="A2466">
        <v>2465</v>
      </c>
      <c r="B2466">
        <v>937</v>
      </c>
      <c r="C2466">
        <v>472276626.656569</v>
      </c>
      <c r="D2466">
        <v>427160668.42136598</v>
      </c>
      <c r="E2466">
        <v>755061526.49176598</v>
      </c>
      <c r="F2466">
        <v>1111573815.16979</v>
      </c>
      <c r="G2466">
        <v>0.14723537393939801</v>
      </c>
      <c r="H2466">
        <v>-0.67844008166904801</v>
      </c>
      <c r="I2466">
        <v>-1.1633862752036299</v>
      </c>
      <c r="J2466">
        <v>-0.82567545560844702</v>
      </c>
      <c r="K2466">
        <v>-1.31062164914303</v>
      </c>
      <c r="L2466">
        <v>-0.48494619353459001</v>
      </c>
      <c r="M2466">
        <v>2.52800493134007E-2</v>
      </c>
      <c r="N2466">
        <v>2.83855366190695E-2</v>
      </c>
      <c r="O2466" t="b">
        <v>1</v>
      </c>
      <c r="V2466" t="s">
        <v>7702</v>
      </c>
      <c r="W2466" t="s">
        <v>7703</v>
      </c>
      <c r="X2466" t="s">
        <v>31</v>
      </c>
      <c r="Y2466" t="s">
        <v>7704</v>
      </c>
    </row>
    <row r="2467" spans="1:25" x14ac:dyDescent="0.2">
      <c r="A2467">
        <v>2466</v>
      </c>
      <c r="B2467">
        <v>3557</v>
      </c>
      <c r="C2467">
        <v>6051795.7642244501</v>
      </c>
      <c r="D2467">
        <v>9859506.3927478399</v>
      </c>
      <c r="E2467">
        <v>10448164.7357607</v>
      </c>
      <c r="F2467">
        <v>19756368.2810199</v>
      </c>
      <c r="G2467">
        <v>-0.68072176839617504</v>
      </c>
      <c r="H2467">
        <v>-0.78743936672158898</v>
      </c>
      <c r="I2467">
        <v>-1.63808957200467</v>
      </c>
      <c r="J2467">
        <v>-0.106717598325413</v>
      </c>
      <c r="K2467">
        <v>-0.95736780360849405</v>
      </c>
      <c r="L2467">
        <v>-0.850650205283081</v>
      </c>
      <c r="M2467">
        <v>2.52908025708443E-2</v>
      </c>
      <c r="N2467">
        <v>2.8397052049746602E-2</v>
      </c>
      <c r="O2467" t="b">
        <v>1</v>
      </c>
      <c r="V2467" t="s">
        <v>9265</v>
      </c>
      <c r="W2467" t="s">
        <v>9266</v>
      </c>
      <c r="X2467" t="s">
        <v>31</v>
      </c>
      <c r="Y2467" t="s">
        <v>375</v>
      </c>
    </row>
    <row r="2468" spans="1:25" x14ac:dyDescent="0.2">
      <c r="A2468">
        <v>2467</v>
      </c>
      <c r="B2468">
        <v>3888</v>
      </c>
      <c r="C2468">
        <v>269525992.24432999</v>
      </c>
      <c r="D2468">
        <v>302431273.11532801</v>
      </c>
      <c r="E2468">
        <v>384530717.25081903</v>
      </c>
      <c r="F2468">
        <v>684464089.34138298</v>
      </c>
      <c r="G2468">
        <v>-0.178374230639921</v>
      </c>
      <c r="H2468">
        <v>-0.52368315296635903</v>
      </c>
      <c r="I2468">
        <v>-1.2916571034731099</v>
      </c>
      <c r="J2468">
        <v>-0.34530892232643801</v>
      </c>
      <c r="K2468">
        <v>-1.1132828728331801</v>
      </c>
      <c r="L2468">
        <v>-0.76797395050674999</v>
      </c>
      <c r="M2468">
        <v>2.53054957243809E-2</v>
      </c>
      <c r="N2468">
        <v>2.84085674804237E-2</v>
      </c>
      <c r="O2468" t="b">
        <v>1</v>
      </c>
      <c r="R2468">
        <v>4.0300000000000002E-2</v>
      </c>
      <c r="V2468" t="s">
        <v>5232</v>
      </c>
      <c r="X2468" t="s">
        <v>31</v>
      </c>
      <c r="Y2468" t="s">
        <v>5233</v>
      </c>
    </row>
    <row r="2469" spans="1:25" x14ac:dyDescent="0.2">
      <c r="A2469">
        <v>2468</v>
      </c>
      <c r="B2469">
        <v>105</v>
      </c>
      <c r="C2469">
        <v>26839837.8133578</v>
      </c>
      <c r="D2469">
        <v>53822197.820174299</v>
      </c>
      <c r="E2469">
        <v>42597108.716979899</v>
      </c>
      <c r="F2469">
        <v>86017409.9561418</v>
      </c>
      <c r="G2469">
        <v>-1.01079319988209</v>
      </c>
      <c r="H2469">
        <v>-0.66998225129478295</v>
      </c>
      <c r="I2469">
        <v>-1.61540240308199</v>
      </c>
      <c r="J2469">
        <v>0.34081094858730698</v>
      </c>
      <c r="K2469">
        <v>-0.60460920319990596</v>
      </c>
      <c r="L2469">
        <v>-0.94542015178721395</v>
      </c>
      <c r="M2469">
        <v>2.53248464658847E-2</v>
      </c>
      <c r="N2469">
        <v>2.8420082911100802E-2</v>
      </c>
      <c r="O2469" t="b">
        <v>1</v>
      </c>
      <c r="R2469">
        <v>2.47E-2</v>
      </c>
      <c r="V2469" t="s">
        <v>4933</v>
      </c>
      <c r="W2469" t="s">
        <v>4934</v>
      </c>
      <c r="X2469" t="s">
        <v>4310</v>
      </c>
      <c r="Y2469" t="s">
        <v>693</v>
      </c>
    </row>
    <row r="2470" spans="1:25" x14ac:dyDescent="0.2">
      <c r="A2470">
        <v>2469</v>
      </c>
      <c r="B2470">
        <v>2250</v>
      </c>
      <c r="C2470">
        <v>287729501.58290398</v>
      </c>
      <c r="D2470">
        <v>367574590.98679203</v>
      </c>
      <c r="E2470">
        <v>295190478.18509299</v>
      </c>
      <c r="F2470">
        <v>657208836.19899595</v>
      </c>
      <c r="G2470">
        <v>-0.35199702744915401</v>
      </c>
      <c r="H2470">
        <v>-3.5520122268078297E-2</v>
      </c>
      <c r="I2470">
        <v>-1.1283349844861299</v>
      </c>
      <c r="J2470">
        <v>0.31647690518107602</v>
      </c>
      <c r="K2470">
        <v>-0.77633795703697905</v>
      </c>
      <c r="L2470">
        <v>-1.09281486221805</v>
      </c>
      <c r="M2470">
        <v>2.5334979930927801E-2</v>
      </c>
      <c r="N2470">
        <v>2.84315983417779E-2</v>
      </c>
      <c r="O2470" t="b">
        <v>1</v>
      </c>
      <c r="R2470">
        <v>4.8099999999999997E-2</v>
      </c>
      <c r="V2470" t="s">
        <v>5390</v>
      </c>
      <c r="W2470" t="s">
        <v>5391</v>
      </c>
      <c r="X2470" t="s">
        <v>1747</v>
      </c>
      <c r="Y2470" t="s">
        <v>5392</v>
      </c>
    </row>
    <row r="2471" spans="1:25" x14ac:dyDescent="0.2">
      <c r="A2471">
        <v>2470</v>
      </c>
      <c r="B2471">
        <v>152</v>
      </c>
      <c r="C2471">
        <v>1496557.6166385601</v>
      </c>
      <c r="D2471">
        <v>3173199.1206808598</v>
      </c>
      <c r="E2471">
        <v>3206618.0285221902</v>
      </c>
      <c r="F2471">
        <v>5782161.9095541099</v>
      </c>
      <c r="G2471">
        <v>-1.08006918481103</v>
      </c>
      <c r="H2471">
        <v>-1.0955036673430101</v>
      </c>
      <c r="I2471">
        <v>-1.86818581565075</v>
      </c>
      <c r="J2471">
        <v>-1.54344825319761E-2</v>
      </c>
      <c r="K2471">
        <v>-0.78811663083971994</v>
      </c>
      <c r="L2471">
        <v>-0.77268214830774395</v>
      </c>
      <c r="M2471">
        <v>2.5344527507345699E-2</v>
      </c>
      <c r="N2471">
        <v>2.8443113772454998E-2</v>
      </c>
      <c r="O2471" t="b">
        <v>1</v>
      </c>
      <c r="V2471" t="s">
        <v>8941</v>
      </c>
      <c r="W2471" t="s">
        <v>8942</v>
      </c>
      <c r="X2471" t="s">
        <v>31</v>
      </c>
      <c r="Y2471" t="s">
        <v>8943</v>
      </c>
    </row>
    <row r="2472" spans="1:25" x14ac:dyDescent="0.2">
      <c r="A2472">
        <v>2471</v>
      </c>
      <c r="B2472">
        <v>131</v>
      </c>
      <c r="C2472">
        <v>86094416.212388694</v>
      </c>
      <c r="D2472">
        <v>64699777.047790803</v>
      </c>
      <c r="E2472">
        <v>61289821.895899199</v>
      </c>
      <c r="F2472">
        <v>141434742.02072701</v>
      </c>
      <c r="G2472">
        <v>0.40334812414094401</v>
      </c>
      <c r="H2472">
        <v>0.48349240223478701</v>
      </c>
      <c r="I2472">
        <v>-0.65906178109028701</v>
      </c>
      <c r="J2472">
        <v>8.0144278093843696E-2</v>
      </c>
      <c r="K2472">
        <v>-1.0624099052312299</v>
      </c>
      <c r="L2472">
        <v>-1.1425541833250701</v>
      </c>
      <c r="M2472">
        <v>2.5347079257437899E-2</v>
      </c>
      <c r="N2472">
        <v>2.8454629203132201E-2</v>
      </c>
      <c r="O2472" t="b">
        <v>1</v>
      </c>
      <c r="V2472" t="s">
        <v>1652</v>
      </c>
      <c r="W2472" t="s">
        <v>1653</v>
      </c>
      <c r="X2472" t="s">
        <v>31</v>
      </c>
      <c r="Y2472" t="s">
        <v>1654</v>
      </c>
    </row>
    <row r="2473" spans="1:25" x14ac:dyDescent="0.2">
      <c r="A2473">
        <v>2472</v>
      </c>
      <c r="B2473">
        <v>2689</v>
      </c>
      <c r="C2473">
        <v>33610752.909501404</v>
      </c>
      <c r="D2473">
        <v>41808089.3972717</v>
      </c>
      <c r="E2473">
        <v>49230069.613461003</v>
      </c>
      <c r="F2473">
        <v>100891014.639393</v>
      </c>
      <c r="G2473">
        <v>-0.30601103655721501</v>
      </c>
      <c r="H2473">
        <v>-0.55027933381046101</v>
      </c>
      <c r="I2473">
        <v>-1.5028364510352801</v>
      </c>
      <c r="J2473">
        <v>-0.244268297253245</v>
      </c>
      <c r="K2473">
        <v>-1.1968254144780699</v>
      </c>
      <c r="L2473">
        <v>-0.95255711722482705</v>
      </c>
      <c r="M2473">
        <v>2.5369029635133499E-2</v>
      </c>
      <c r="N2473">
        <v>2.8466144633809299E-2</v>
      </c>
      <c r="O2473" t="b">
        <v>1</v>
      </c>
      <c r="V2473" t="s">
        <v>4584</v>
      </c>
      <c r="X2473" t="s">
        <v>31</v>
      </c>
      <c r="Y2473" t="s">
        <v>492</v>
      </c>
    </row>
    <row r="2474" spans="1:25" x14ac:dyDescent="0.2">
      <c r="A2474">
        <v>2473</v>
      </c>
      <c r="B2474">
        <v>2631</v>
      </c>
      <c r="C2474">
        <v>429902197.55161798</v>
      </c>
      <c r="D2474">
        <v>324603171.34872001</v>
      </c>
      <c r="E2474">
        <v>343593294.56273597</v>
      </c>
      <c r="F2474">
        <v>747604737.37756598</v>
      </c>
      <c r="G2474">
        <v>0.40522983904170201</v>
      </c>
      <c r="H2474">
        <v>0.32453415272636799</v>
      </c>
      <c r="I2474">
        <v>-0.73305035082852399</v>
      </c>
      <c r="J2474">
        <v>-8.0695686315333803E-2</v>
      </c>
      <c r="K2474">
        <v>-1.1382801898702199</v>
      </c>
      <c r="L2474">
        <v>-1.0575845035548901</v>
      </c>
      <c r="M2474">
        <v>2.53792000983547E-2</v>
      </c>
      <c r="N2474">
        <v>2.8477660064486401E-2</v>
      </c>
      <c r="O2474" t="b">
        <v>1</v>
      </c>
      <c r="V2474" t="s">
        <v>1709</v>
      </c>
      <c r="X2474" t="s">
        <v>31</v>
      </c>
      <c r="Y2474" t="s">
        <v>1710</v>
      </c>
    </row>
    <row r="2475" spans="1:25" x14ac:dyDescent="0.2">
      <c r="A2475">
        <v>2474</v>
      </c>
      <c r="B2475">
        <v>1471</v>
      </c>
      <c r="C2475">
        <v>7462702.9960010303</v>
      </c>
      <c r="D2475">
        <v>9159052.0684323609</v>
      </c>
      <c r="E2475">
        <v>9177643.0155843701</v>
      </c>
      <c r="F2475">
        <v>17732993.0948225</v>
      </c>
      <c r="G2475">
        <v>-0.301889155357766</v>
      </c>
      <c r="H2475">
        <v>-0.30476704178988701</v>
      </c>
      <c r="I2475">
        <v>-1.19195487784967</v>
      </c>
      <c r="J2475">
        <v>-2.8778864321203899E-3</v>
      </c>
      <c r="K2475">
        <v>-0.89006572249191096</v>
      </c>
      <c r="L2475">
        <v>-0.88718783605979101</v>
      </c>
      <c r="M2475">
        <v>2.5380891579558699E-2</v>
      </c>
      <c r="N2475">
        <v>2.8489175495163499E-2</v>
      </c>
      <c r="O2475" t="b">
        <v>1</v>
      </c>
      <c r="V2475" t="s">
        <v>4783</v>
      </c>
      <c r="W2475" t="s">
        <v>839</v>
      </c>
      <c r="X2475" t="s">
        <v>736</v>
      </c>
      <c r="Y2475" t="s">
        <v>840</v>
      </c>
    </row>
    <row r="2476" spans="1:25" x14ac:dyDescent="0.2">
      <c r="A2476">
        <v>2475</v>
      </c>
      <c r="B2476">
        <v>2202</v>
      </c>
      <c r="C2476">
        <v>93518418.546365902</v>
      </c>
      <c r="D2476">
        <v>253178469.576074</v>
      </c>
      <c r="E2476">
        <v>268803479.80552602</v>
      </c>
      <c r="F2476">
        <v>305126393.83511001</v>
      </c>
      <c r="G2476">
        <v>-1.4277748313258001</v>
      </c>
      <c r="H2476">
        <v>-1.4991182847481701</v>
      </c>
      <c r="I2476">
        <v>-1.6650133245152601</v>
      </c>
      <c r="J2476">
        <v>-7.1343453422365102E-2</v>
      </c>
      <c r="K2476">
        <v>-0.237238493189455</v>
      </c>
      <c r="L2476">
        <v>-0.165895039767089</v>
      </c>
      <c r="M2476">
        <v>2.5417198686502801E-2</v>
      </c>
      <c r="N2476">
        <v>2.8500690925840601E-2</v>
      </c>
      <c r="O2476" t="b">
        <v>1</v>
      </c>
      <c r="V2476" t="s">
        <v>8769</v>
      </c>
      <c r="X2476" t="s">
        <v>31</v>
      </c>
    </row>
    <row r="2477" spans="1:25" x14ac:dyDescent="0.2">
      <c r="A2477">
        <v>2476</v>
      </c>
      <c r="B2477">
        <v>686</v>
      </c>
      <c r="C2477">
        <v>36877940.517776698</v>
      </c>
      <c r="D2477">
        <v>93078791.824186295</v>
      </c>
      <c r="E2477">
        <v>94754637.109503403</v>
      </c>
      <c r="F2477">
        <v>96616948.238156095</v>
      </c>
      <c r="G2477">
        <v>-1.33527060564959</v>
      </c>
      <c r="H2477">
        <v>-1.3698986081678699</v>
      </c>
      <c r="I2477">
        <v>-1.3446621822563001</v>
      </c>
      <c r="J2477">
        <v>-3.4628002518289201E-2</v>
      </c>
      <c r="K2477">
        <v>-9.3915766067169601E-3</v>
      </c>
      <c r="L2477">
        <v>2.5236425911572199E-2</v>
      </c>
      <c r="M2477">
        <v>2.5424093855251299E-2</v>
      </c>
      <c r="N2477">
        <v>2.8512206356517699E-2</v>
      </c>
      <c r="O2477" t="b">
        <v>1</v>
      </c>
      <c r="V2477" t="s">
        <v>7802</v>
      </c>
      <c r="X2477" t="s">
        <v>31</v>
      </c>
      <c r="Y2477" t="s">
        <v>1346</v>
      </c>
    </row>
    <row r="2478" spans="1:25" x14ac:dyDescent="0.2">
      <c r="A2478">
        <v>2477</v>
      </c>
      <c r="B2478">
        <v>3436</v>
      </c>
      <c r="C2478">
        <v>25305080.087142199</v>
      </c>
      <c r="D2478">
        <v>36215984.675241701</v>
      </c>
      <c r="E2478">
        <v>26729160.1348284</v>
      </c>
      <c r="F2478">
        <v>59971290.073678598</v>
      </c>
      <c r="G2478">
        <v>-0.52913394151704896</v>
      </c>
      <c r="H2478">
        <v>-8.7386653052075006E-2</v>
      </c>
      <c r="I2478">
        <v>-1.1956715706154799</v>
      </c>
      <c r="J2478">
        <v>0.44174728846497402</v>
      </c>
      <c r="K2478">
        <v>-0.66653762909843495</v>
      </c>
      <c r="L2478">
        <v>-1.1082849175634</v>
      </c>
      <c r="M2478">
        <v>2.5430404181521E-2</v>
      </c>
      <c r="N2478">
        <v>2.8523721787194801E-2</v>
      </c>
      <c r="O2478" t="b">
        <v>1</v>
      </c>
      <c r="R2478">
        <v>4.3299999999999998E-2</v>
      </c>
      <c r="V2478" t="s">
        <v>5384</v>
      </c>
      <c r="X2478" t="s">
        <v>31</v>
      </c>
      <c r="Y2478" t="s">
        <v>712</v>
      </c>
    </row>
    <row r="2479" spans="1:25" x14ac:dyDescent="0.2">
      <c r="A2479">
        <v>2478</v>
      </c>
      <c r="B2479">
        <v>2802</v>
      </c>
      <c r="C2479">
        <v>14231423.103036201</v>
      </c>
      <c r="D2479">
        <v>22269413.502671901</v>
      </c>
      <c r="E2479">
        <v>14650070.6926268</v>
      </c>
      <c r="F2479">
        <v>37897560.640080899</v>
      </c>
      <c r="G2479">
        <v>-0.64633095003852503</v>
      </c>
      <c r="H2479">
        <v>-4.4842786492427601E-2</v>
      </c>
      <c r="I2479">
        <v>-1.3408473467072901</v>
      </c>
      <c r="J2479">
        <v>0.60148816354609702</v>
      </c>
      <c r="K2479">
        <v>-0.69451639666877396</v>
      </c>
      <c r="L2479">
        <v>-1.29600456021487</v>
      </c>
      <c r="M2479">
        <v>2.5466085396412399E-2</v>
      </c>
      <c r="N2479">
        <v>2.8535237217871899E-2</v>
      </c>
      <c r="O2479" t="b">
        <v>1</v>
      </c>
      <c r="R2479">
        <v>4.5600000000000002E-2</v>
      </c>
      <c r="V2479" t="s">
        <v>4000</v>
      </c>
      <c r="W2479" t="s">
        <v>4001</v>
      </c>
      <c r="X2479" t="s">
        <v>31</v>
      </c>
      <c r="Y2479" t="s">
        <v>2047</v>
      </c>
    </row>
    <row r="2480" spans="1:25" x14ac:dyDescent="0.2">
      <c r="A2480">
        <v>2479</v>
      </c>
      <c r="B2480">
        <v>4126</v>
      </c>
      <c r="C2480">
        <v>1984978.62458926</v>
      </c>
      <c r="D2480">
        <v>2880057.5591379702</v>
      </c>
      <c r="E2480">
        <v>2098566.1592389601</v>
      </c>
      <c r="F2480">
        <v>4603094.2133099604</v>
      </c>
      <c r="G2480">
        <v>-0.53814343683597698</v>
      </c>
      <c r="H2480">
        <v>-8.2246011826708099E-2</v>
      </c>
      <c r="I2480">
        <v>-1.1631884324128301</v>
      </c>
      <c r="J2480">
        <v>0.455897425009268</v>
      </c>
      <c r="K2480">
        <v>-0.625044995576857</v>
      </c>
      <c r="L2480">
        <v>-1.08094242058612</v>
      </c>
      <c r="M2480">
        <v>2.54787769697872E-2</v>
      </c>
      <c r="N2480">
        <v>2.8546752648549001E-2</v>
      </c>
      <c r="O2480" t="b">
        <v>1</v>
      </c>
      <c r="V2480" t="s">
        <v>9050</v>
      </c>
      <c r="W2480" t="s">
        <v>9051</v>
      </c>
      <c r="X2480" t="s">
        <v>31</v>
      </c>
      <c r="Y2480" t="s">
        <v>9052</v>
      </c>
    </row>
    <row r="2481" spans="1:25" x14ac:dyDescent="0.2">
      <c r="A2481">
        <v>2480</v>
      </c>
      <c r="B2481">
        <v>4176</v>
      </c>
      <c r="C2481">
        <v>4379659.3644401198</v>
      </c>
      <c r="D2481">
        <v>7910054.8354156101</v>
      </c>
      <c r="E2481">
        <v>7071535.8371091103</v>
      </c>
      <c r="F2481">
        <v>11256836.976289</v>
      </c>
      <c r="G2481">
        <v>-0.85469012840032099</v>
      </c>
      <c r="H2481">
        <v>-0.69253472054874599</v>
      </c>
      <c r="I2481">
        <v>-1.3194961728347401</v>
      </c>
      <c r="J2481">
        <v>0.16215540785157501</v>
      </c>
      <c r="K2481">
        <v>-0.46480604443442097</v>
      </c>
      <c r="L2481">
        <v>-0.62696145228599598</v>
      </c>
      <c r="M2481">
        <v>2.5479025397630799E-2</v>
      </c>
      <c r="N2481">
        <v>2.8558268079226099E-2</v>
      </c>
      <c r="O2481" t="b">
        <v>1</v>
      </c>
      <c r="V2481" t="s">
        <v>8790</v>
      </c>
      <c r="X2481" t="s">
        <v>31</v>
      </c>
      <c r="Y2481" t="s">
        <v>1185</v>
      </c>
    </row>
    <row r="2482" spans="1:25" x14ac:dyDescent="0.2">
      <c r="A2482">
        <v>2481</v>
      </c>
      <c r="B2482">
        <v>2974</v>
      </c>
      <c r="C2482">
        <v>21229853.648720302</v>
      </c>
      <c r="D2482">
        <v>28676917.663317502</v>
      </c>
      <c r="E2482">
        <v>26886197.789689101</v>
      </c>
      <c r="F2482">
        <v>54339202.932504699</v>
      </c>
      <c r="G2482">
        <v>-0.43373160833468899</v>
      </c>
      <c r="H2482">
        <v>-0.34362822741844901</v>
      </c>
      <c r="I2482">
        <v>-1.2938374477808401</v>
      </c>
      <c r="J2482">
        <v>9.01033809162399E-2</v>
      </c>
      <c r="K2482">
        <v>-0.86010583944615604</v>
      </c>
      <c r="L2482">
        <v>-0.95020922036239597</v>
      </c>
      <c r="M2482">
        <v>2.5500746736569501E-2</v>
      </c>
      <c r="N2482">
        <v>2.8569783509903201E-2</v>
      </c>
      <c r="O2482" t="b">
        <v>1</v>
      </c>
      <c r="V2482" t="s">
        <v>5858</v>
      </c>
      <c r="X2482" t="s">
        <v>31</v>
      </c>
      <c r="Y2482" t="s">
        <v>2227</v>
      </c>
    </row>
    <row r="2483" spans="1:25" x14ac:dyDescent="0.2">
      <c r="A2483">
        <v>2482</v>
      </c>
      <c r="B2483">
        <v>2936</v>
      </c>
      <c r="C2483">
        <v>2722931.0302783898</v>
      </c>
      <c r="D2483">
        <v>1194116.1133196501</v>
      </c>
      <c r="E2483">
        <v>2696065.9363462399</v>
      </c>
      <c r="F2483">
        <v>4121181.4846724099</v>
      </c>
      <c r="G2483">
        <v>1.2070972331415399</v>
      </c>
      <c r="H2483">
        <v>-5.5709542733207898E-2</v>
      </c>
      <c r="I2483">
        <v>-0.62716979983830601</v>
      </c>
      <c r="J2483">
        <v>-1.2628067758747501</v>
      </c>
      <c r="K2483">
        <v>-1.8342670329798501</v>
      </c>
      <c r="L2483">
        <v>-0.57146025710509796</v>
      </c>
      <c r="M2483">
        <v>2.55746233444058E-2</v>
      </c>
      <c r="N2483">
        <v>2.8581298940580299E-2</v>
      </c>
      <c r="O2483" t="b">
        <v>1</v>
      </c>
      <c r="V2483" t="s">
        <v>4541</v>
      </c>
      <c r="W2483" t="s">
        <v>272</v>
      </c>
      <c r="X2483" t="s">
        <v>273</v>
      </c>
      <c r="Y2483" t="s">
        <v>274</v>
      </c>
    </row>
    <row r="2484" spans="1:25" x14ac:dyDescent="0.2">
      <c r="A2484">
        <v>2483</v>
      </c>
      <c r="B2484">
        <v>223</v>
      </c>
      <c r="C2484">
        <v>28630614.8231907</v>
      </c>
      <c r="D2484">
        <v>27876719.267026499</v>
      </c>
      <c r="E2484">
        <v>24307838.188819502</v>
      </c>
      <c r="F2484">
        <v>57532752.276089102</v>
      </c>
      <c r="G2484">
        <v>4.0192843211226403E-2</v>
      </c>
      <c r="H2484">
        <v>0.23714436231597699</v>
      </c>
      <c r="I2484">
        <v>-0.93934822794362205</v>
      </c>
      <c r="J2484">
        <v>0.19695151910475001</v>
      </c>
      <c r="K2484">
        <v>-0.97954107115484801</v>
      </c>
      <c r="L2484">
        <v>-1.17649259025959</v>
      </c>
      <c r="M2484">
        <v>2.5607933463342301E-2</v>
      </c>
      <c r="N2484">
        <v>2.8592814371257401E-2</v>
      </c>
      <c r="O2484" t="b">
        <v>1</v>
      </c>
      <c r="V2484" t="s">
        <v>8176</v>
      </c>
      <c r="X2484" t="s">
        <v>31</v>
      </c>
      <c r="Y2484" t="s">
        <v>1346</v>
      </c>
    </row>
    <row r="2485" spans="1:25" x14ac:dyDescent="0.2">
      <c r="A2485">
        <v>2484</v>
      </c>
      <c r="B2485">
        <v>1686</v>
      </c>
      <c r="C2485">
        <v>41340807.895782299</v>
      </c>
      <c r="D2485">
        <v>47569550.169697799</v>
      </c>
      <c r="E2485">
        <v>51394418.879969299</v>
      </c>
      <c r="F2485">
        <v>111133723.737156</v>
      </c>
      <c r="G2485">
        <v>-0.20662284926893101</v>
      </c>
      <c r="H2485">
        <v>-0.31493130405486203</v>
      </c>
      <c r="I2485">
        <v>-1.35422563449075</v>
      </c>
      <c r="J2485">
        <v>-0.10830845478593</v>
      </c>
      <c r="K2485">
        <v>-1.14760278522182</v>
      </c>
      <c r="L2485">
        <v>-1.0392943304358899</v>
      </c>
      <c r="M2485">
        <v>2.5621659171403799E-2</v>
      </c>
      <c r="N2485">
        <v>2.8604329801934499E-2</v>
      </c>
      <c r="O2485" t="b">
        <v>1</v>
      </c>
      <c r="V2485" t="s">
        <v>5087</v>
      </c>
      <c r="X2485" t="s">
        <v>31</v>
      </c>
      <c r="Y2485" t="s">
        <v>3576</v>
      </c>
    </row>
    <row r="2486" spans="1:25" x14ac:dyDescent="0.2">
      <c r="A2486">
        <v>2485</v>
      </c>
      <c r="B2486">
        <v>1236</v>
      </c>
      <c r="C2486">
        <v>122139671.83897901</v>
      </c>
      <c r="D2486">
        <v>147497934.59742701</v>
      </c>
      <c r="E2486">
        <v>197529930.14691499</v>
      </c>
      <c r="F2486">
        <v>335148686.04128802</v>
      </c>
      <c r="G2486">
        <v>-0.27374341898341797</v>
      </c>
      <c r="H2486">
        <v>-0.69605105572864101</v>
      </c>
      <c r="I2486">
        <v>-1.38821545831743</v>
      </c>
      <c r="J2486">
        <v>-0.42230763674522298</v>
      </c>
      <c r="K2486">
        <v>-1.11447203933401</v>
      </c>
      <c r="L2486">
        <v>-0.69216440258879397</v>
      </c>
      <c r="M2486">
        <v>2.5628091288262399E-2</v>
      </c>
      <c r="N2486">
        <v>2.8615845232611601E-2</v>
      </c>
      <c r="O2486" t="b">
        <v>1</v>
      </c>
      <c r="R2486">
        <v>3.5700000000000003E-2</v>
      </c>
      <c r="V2486" t="s">
        <v>3456</v>
      </c>
      <c r="X2486" t="s">
        <v>31</v>
      </c>
      <c r="Y2486" t="s">
        <v>3457</v>
      </c>
    </row>
    <row r="2487" spans="1:25" x14ac:dyDescent="0.2">
      <c r="A2487">
        <v>2486</v>
      </c>
      <c r="B2487">
        <v>3167</v>
      </c>
      <c r="C2487">
        <v>52084857.265446201</v>
      </c>
      <c r="D2487">
        <v>96474432.1918246</v>
      </c>
      <c r="E2487">
        <v>62523639.383408599</v>
      </c>
      <c r="F2487">
        <v>140555083.768105</v>
      </c>
      <c r="G2487">
        <v>-0.88982511160187605</v>
      </c>
      <c r="H2487">
        <v>-0.264451984289515</v>
      </c>
      <c r="I2487">
        <v>-1.3628880180040299</v>
      </c>
      <c r="J2487">
        <v>0.62537312731236105</v>
      </c>
      <c r="K2487">
        <v>-0.47306290640215898</v>
      </c>
      <c r="L2487">
        <v>-1.09843603371452</v>
      </c>
      <c r="M2487">
        <v>2.5634839672110499E-2</v>
      </c>
      <c r="N2487">
        <v>2.86273606632888E-2</v>
      </c>
      <c r="O2487" t="b">
        <v>1</v>
      </c>
      <c r="R2487">
        <v>3.61E-2</v>
      </c>
      <c r="V2487" t="s">
        <v>2240</v>
      </c>
      <c r="W2487" t="s">
        <v>2241</v>
      </c>
      <c r="X2487" t="s">
        <v>31</v>
      </c>
      <c r="Y2487" t="s">
        <v>2242</v>
      </c>
    </row>
    <row r="2488" spans="1:25" x14ac:dyDescent="0.2">
      <c r="A2488">
        <v>2487</v>
      </c>
      <c r="B2488">
        <v>442</v>
      </c>
      <c r="C2488">
        <v>8324574.0557275498</v>
      </c>
      <c r="D2488">
        <v>26941927.758407399</v>
      </c>
      <c r="E2488">
        <v>17642075.897999201</v>
      </c>
      <c r="F2488">
        <v>23480034.549184602</v>
      </c>
      <c r="G2488">
        <v>-1.6900339337795001</v>
      </c>
      <c r="H2488">
        <v>-1.07938595616257</v>
      </c>
      <c r="I2488">
        <v>-1.40779370743725</v>
      </c>
      <c r="J2488">
        <v>0.61064797761692802</v>
      </c>
      <c r="K2488">
        <v>0.28224022634225299</v>
      </c>
      <c r="L2488">
        <v>-0.32840775127467398</v>
      </c>
      <c r="M2488">
        <v>2.56471670817312E-2</v>
      </c>
      <c r="N2488">
        <v>2.8638876093965902E-2</v>
      </c>
      <c r="O2488" t="b">
        <v>1</v>
      </c>
      <c r="V2488" t="s">
        <v>1474</v>
      </c>
      <c r="W2488" t="s">
        <v>1475</v>
      </c>
      <c r="X2488" t="s">
        <v>31</v>
      </c>
      <c r="Y2488" t="s">
        <v>1476</v>
      </c>
    </row>
    <row r="2489" spans="1:25" x14ac:dyDescent="0.2">
      <c r="A2489">
        <v>2488</v>
      </c>
      <c r="B2489">
        <v>3128</v>
      </c>
      <c r="C2489">
        <v>85550565.078426301</v>
      </c>
      <c r="D2489">
        <v>170363215.01266399</v>
      </c>
      <c r="E2489">
        <v>67655605.587455407</v>
      </c>
      <c r="F2489">
        <v>199771511.61495101</v>
      </c>
      <c r="G2489">
        <v>-0.98591281880239301</v>
      </c>
      <c r="H2489">
        <v>0.34042847687257799</v>
      </c>
      <c r="I2489">
        <v>-1.1400802264207801</v>
      </c>
      <c r="J2489">
        <v>1.3263412956749701</v>
      </c>
      <c r="K2489">
        <v>-0.15416740761839501</v>
      </c>
      <c r="L2489">
        <v>-1.4805087032933599</v>
      </c>
      <c r="M2489">
        <v>2.56722413755281E-2</v>
      </c>
      <c r="N2489">
        <v>2.8650391524643E-2</v>
      </c>
      <c r="O2489" t="b">
        <v>1</v>
      </c>
      <c r="V2489" t="s">
        <v>8070</v>
      </c>
      <c r="X2489" t="s">
        <v>31</v>
      </c>
      <c r="Y2489" t="s">
        <v>2615</v>
      </c>
    </row>
    <row r="2490" spans="1:25" x14ac:dyDescent="0.2">
      <c r="A2490">
        <v>2489</v>
      </c>
      <c r="B2490">
        <v>2489</v>
      </c>
      <c r="C2490">
        <v>482619662.45103002</v>
      </c>
      <c r="D2490">
        <v>1014904465.41266</v>
      </c>
      <c r="E2490">
        <v>876001441.09571397</v>
      </c>
      <c r="F2490">
        <v>1880243994.90767</v>
      </c>
      <c r="G2490">
        <v>-1.0690279949800201</v>
      </c>
      <c r="H2490">
        <v>-0.85834252852283299</v>
      </c>
      <c r="I2490">
        <v>-1.88057807800209</v>
      </c>
      <c r="J2490">
        <v>0.21068546645719599</v>
      </c>
      <c r="K2490">
        <v>-0.81155008302206599</v>
      </c>
      <c r="L2490">
        <v>-1.0222355494792601</v>
      </c>
      <c r="M2490">
        <v>2.56767687115497E-2</v>
      </c>
      <c r="N2490">
        <v>2.8661906955320102E-2</v>
      </c>
      <c r="O2490" t="b">
        <v>1</v>
      </c>
      <c r="R2490">
        <v>2.5100000000000001E-2</v>
      </c>
      <c r="V2490" t="s">
        <v>4856</v>
      </c>
      <c r="W2490" t="s">
        <v>4857</v>
      </c>
      <c r="X2490" t="s">
        <v>31</v>
      </c>
      <c r="Y2490" t="s">
        <v>4858</v>
      </c>
    </row>
    <row r="2491" spans="1:25" x14ac:dyDescent="0.2">
      <c r="A2491">
        <v>2490</v>
      </c>
      <c r="B2491">
        <v>3015</v>
      </c>
      <c r="C2491">
        <v>103615247.760271</v>
      </c>
      <c r="D2491">
        <v>94001341.517683804</v>
      </c>
      <c r="E2491">
        <v>82071544.0326453</v>
      </c>
      <c r="F2491">
        <v>202217454.96596301</v>
      </c>
      <c r="G2491">
        <v>0.13909718393838899</v>
      </c>
      <c r="H2491">
        <v>0.33795640364867902</v>
      </c>
      <c r="I2491">
        <v>-0.89461361730881706</v>
      </c>
      <c r="J2491">
        <v>0.198859219710289</v>
      </c>
      <c r="K2491">
        <v>-1.0337108012472001</v>
      </c>
      <c r="L2491">
        <v>-1.2325700209574899</v>
      </c>
      <c r="M2491">
        <v>2.5701828704790101E-2</v>
      </c>
      <c r="N2491">
        <v>2.86734223859972E-2</v>
      </c>
      <c r="O2491" t="b">
        <v>1</v>
      </c>
      <c r="V2491" t="s">
        <v>1817</v>
      </c>
      <c r="X2491" t="s">
        <v>31</v>
      </c>
      <c r="Y2491" t="s">
        <v>1818</v>
      </c>
    </row>
    <row r="2492" spans="1:25" x14ac:dyDescent="0.2">
      <c r="A2492">
        <v>2491</v>
      </c>
      <c r="B2492">
        <v>35</v>
      </c>
      <c r="C2492">
        <v>53008452.097709998</v>
      </c>
      <c r="D2492">
        <v>65364416.188325003</v>
      </c>
      <c r="E2492">
        <v>73208977.381712198</v>
      </c>
      <c r="F2492">
        <v>180653199.52293101</v>
      </c>
      <c r="G2492">
        <v>-0.29638001474600201</v>
      </c>
      <c r="H2492">
        <v>-0.46558392034231399</v>
      </c>
      <c r="I2492">
        <v>-1.6715610511552299</v>
      </c>
      <c r="J2492">
        <v>-0.16920390559631199</v>
      </c>
      <c r="K2492">
        <v>-1.3751810364092301</v>
      </c>
      <c r="L2492">
        <v>-1.2059771308129099</v>
      </c>
      <c r="M2492">
        <v>2.5705888157585999E-2</v>
      </c>
      <c r="N2492">
        <v>2.8684937816674302E-2</v>
      </c>
      <c r="O2492" t="b">
        <v>1</v>
      </c>
      <c r="V2492" t="s">
        <v>4649</v>
      </c>
      <c r="X2492" t="s">
        <v>31</v>
      </c>
      <c r="Y2492" t="s">
        <v>935</v>
      </c>
    </row>
    <row r="2493" spans="1:25" x14ac:dyDescent="0.2">
      <c r="A2493">
        <v>2492</v>
      </c>
      <c r="B2493">
        <v>910</v>
      </c>
      <c r="C2493">
        <v>96950302.421052605</v>
      </c>
      <c r="D2493">
        <v>342577601.07472599</v>
      </c>
      <c r="E2493">
        <v>260453009.637678</v>
      </c>
      <c r="F2493">
        <v>351799400.24791902</v>
      </c>
      <c r="G2493">
        <v>-1.83213038192788</v>
      </c>
      <c r="H2493">
        <v>-1.43638258018538</v>
      </c>
      <c r="I2493">
        <v>-1.78537899371908</v>
      </c>
      <c r="J2493">
        <v>0.39574780174249802</v>
      </c>
      <c r="K2493">
        <v>4.6751388208796998E-2</v>
      </c>
      <c r="L2493">
        <v>-0.34899641353370098</v>
      </c>
      <c r="M2493">
        <v>2.5710812965119099E-2</v>
      </c>
      <c r="N2493">
        <v>2.86964532473514E-2</v>
      </c>
      <c r="O2493" t="b">
        <v>1</v>
      </c>
      <c r="V2493" t="s">
        <v>7585</v>
      </c>
      <c r="X2493" t="s">
        <v>31</v>
      </c>
      <c r="Y2493" t="s">
        <v>7586</v>
      </c>
    </row>
    <row r="2494" spans="1:25" x14ac:dyDescent="0.2">
      <c r="A2494">
        <v>2493</v>
      </c>
      <c r="B2494">
        <v>2693</v>
      </c>
      <c r="C2494">
        <v>2577517.1163695101</v>
      </c>
      <c r="D2494">
        <v>2847317.70707076</v>
      </c>
      <c r="E2494">
        <v>3025328.1676999098</v>
      </c>
      <c r="F2494">
        <v>5933315.5031341799</v>
      </c>
      <c r="G2494">
        <v>-0.141925890255269</v>
      </c>
      <c r="H2494">
        <v>-0.228525223070771</v>
      </c>
      <c r="I2494">
        <v>-1.14911298293192</v>
      </c>
      <c r="J2494">
        <v>-8.6599332815502805E-2</v>
      </c>
      <c r="K2494">
        <v>-1.00718709267665</v>
      </c>
      <c r="L2494">
        <v>-0.92058775986114905</v>
      </c>
      <c r="M2494">
        <v>2.571343724337E-2</v>
      </c>
      <c r="N2494">
        <v>2.8707968678028498E-2</v>
      </c>
      <c r="O2494" t="b">
        <v>1</v>
      </c>
      <c r="V2494" t="s">
        <v>8959</v>
      </c>
      <c r="W2494" t="s">
        <v>8909</v>
      </c>
      <c r="X2494" t="s">
        <v>31</v>
      </c>
      <c r="Y2494" t="s">
        <v>8910</v>
      </c>
    </row>
    <row r="2495" spans="1:25" x14ac:dyDescent="0.2">
      <c r="A2495">
        <v>2494</v>
      </c>
      <c r="B2495">
        <v>601</v>
      </c>
      <c r="C2495">
        <v>16133830.5507282</v>
      </c>
      <c r="D2495">
        <v>20271518.528039999</v>
      </c>
      <c r="E2495">
        <v>13239865.545460399</v>
      </c>
      <c r="F2495">
        <v>42074685.940077297</v>
      </c>
      <c r="G2495">
        <v>-0.324848350302893</v>
      </c>
      <c r="H2495">
        <v>0.28604269035930902</v>
      </c>
      <c r="I2495">
        <v>-1.29268674803831</v>
      </c>
      <c r="J2495">
        <v>0.61089104066220301</v>
      </c>
      <c r="K2495">
        <v>-0.96783839773542302</v>
      </c>
      <c r="L2495">
        <v>-1.57872943839762</v>
      </c>
      <c r="M2495">
        <v>2.5720776435033101E-2</v>
      </c>
      <c r="N2495">
        <v>2.87194841087056E-2</v>
      </c>
      <c r="O2495" t="b">
        <v>1</v>
      </c>
      <c r="V2495" t="s">
        <v>2888</v>
      </c>
      <c r="W2495" t="s">
        <v>2583</v>
      </c>
      <c r="X2495" t="s">
        <v>498</v>
      </c>
      <c r="Y2495" t="s">
        <v>499</v>
      </c>
    </row>
    <row r="2496" spans="1:25" x14ac:dyDescent="0.2">
      <c r="A2496">
        <v>2495</v>
      </c>
      <c r="B2496">
        <v>3160</v>
      </c>
      <c r="C2496">
        <v>247962054.04033399</v>
      </c>
      <c r="D2496">
        <v>364416013.254583</v>
      </c>
      <c r="E2496">
        <v>290715401.44338101</v>
      </c>
      <c r="F2496">
        <v>692775977.20461404</v>
      </c>
      <c r="G2496">
        <v>-0.55532593830597998</v>
      </c>
      <c r="H2496">
        <v>-0.22891789180757199</v>
      </c>
      <c r="I2496">
        <v>-1.4092235170802001</v>
      </c>
      <c r="J2496">
        <v>0.32640804649840699</v>
      </c>
      <c r="K2496">
        <v>-0.85389757877422301</v>
      </c>
      <c r="L2496">
        <v>-1.1803056252726301</v>
      </c>
      <c r="M2496">
        <v>2.5725936521791601E-2</v>
      </c>
      <c r="N2496">
        <v>2.8730999539382698E-2</v>
      </c>
      <c r="O2496" t="b">
        <v>1</v>
      </c>
      <c r="R2496">
        <v>3.9899999999999998E-2</v>
      </c>
      <c r="V2496" t="s">
        <v>5690</v>
      </c>
      <c r="W2496" t="s">
        <v>5691</v>
      </c>
      <c r="X2496" t="s">
        <v>2590</v>
      </c>
      <c r="Y2496" t="s">
        <v>5692</v>
      </c>
    </row>
    <row r="2497" spans="1:25" x14ac:dyDescent="0.2">
      <c r="A2497">
        <v>2496</v>
      </c>
      <c r="B2497">
        <v>661</v>
      </c>
      <c r="C2497">
        <v>3049313.4654561998</v>
      </c>
      <c r="D2497">
        <v>3050509.0300642098</v>
      </c>
      <c r="E2497">
        <v>3002321.7607789999</v>
      </c>
      <c r="F2497">
        <v>6892080.75850699</v>
      </c>
      <c r="G2497">
        <v>-1.3674539633790001E-3</v>
      </c>
      <c r="H2497">
        <v>2.49184497147041E-2</v>
      </c>
      <c r="I2497">
        <v>-1.1035856147518299</v>
      </c>
      <c r="J2497">
        <v>2.6285903678083099E-2</v>
      </c>
      <c r="K2497">
        <v>-1.10221816078845</v>
      </c>
      <c r="L2497">
        <v>-1.1285040644665301</v>
      </c>
      <c r="M2497">
        <v>2.5748231529454799E-2</v>
      </c>
      <c r="N2497">
        <v>2.87425149700598E-2</v>
      </c>
      <c r="O2497" t="b">
        <v>1</v>
      </c>
      <c r="V2497" t="s">
        <v>8168</v>
      </c>
      <c r="W2497" t="s">
        <v>162</v>
      </c>
      <c r="X2497" t="s">
        <v>31</v>
      </c>
      <c r="Y2497" t="s">
        <v>163</v>
      </c>
    </row>
    <row r="2498" spans="1:25" x14ac:dyDescent="0.2">
      <c r="A2498">
        <v>2497</v>
      </c>
      <c r="B2498">
        <v>2199</v>
      </c>
      <c r="C2498">
        <v>17099760.8123409</v>
      </c>
      <c r="D2498">
        <v>22278856.314985901</v>
      </c>
      <c r="E2498">
        <v>13974765.5486723</v>
      </c>
      <c r="F2498">
        <v>35102066.227784999</v>
      </c>
      <c r="G2498">
        <v>-0.405485730361341</v>
      </c>
      <c r="H2498">
        <v>0.269318420195851</v>
      </c>
      <c r="I2498">
        <v>-0.99872617749723602</v>
      </c>
      <c r="J2498">
        <v>0.67480415055719301</v>
      </c>
      <c r="K2498">
        <v>-0.59324044713589397</v>
      </c>
      <c r="L2498">
        <v>-1.2680445976930801</v>
      </c>
      <c r="M2498">
        <v>2.57485008860978E-2</v>
      </c>
      <c r="N2498">
        <v>2.8754030400736898E-2</v>
      </c>
      <c r="O2498" t="b">
        <v>1</v>
      </c>
      <c r="V2498" t="s">
        <v>4037</v>
      </c>
      <c r="W2498" t="s">
        <v>4038</v>
      </c>
      <c r="X2498" t="s">
        <v>31</v>
      </c>
      <c r="Y2498" t="s">
        <v>1236</v>
      </c>
    </row>
    <row r="2499" spans="1:25" x14ac:dyDescent="0.2">
      <c r="A2499">
        <v>2498</v>
      </c>
      <c r="B2499">
        <v>3470</v>
      </c>
      <c r="C2499">
        <v>113819061.34858599</v>
      </c>
      <c r="D2499">
        <v>300809591.92691398</v>
      </c>
      <c r="E2499">
        <v>151308795.91330001</v>
      </c>
      <c r="F2499">
        <v>419733983.00011802</v>
      </c>
      <c r="G2499">
        <v>-1.4007260780288899</v>
      </c>
      <c r="H2499">
        <v>-0.41058012868454602</v>
      </c>
      <c r="I2499">
        <v>-1.7864185239125701</v>
      </c>
      <c r="J2499">
        <v>0.99014594934434497</v>
      </c>
      <c r="K2499">
        <v>-0.38569244588368401</v>
      </c>
      <c r="L2499">
        <v>-1.37583839522802</v>
      </c>
      <c r="M2499">
        <v>2.57515968954092E-2</v>
      </c>
      <c r="N2499">
        <v>2.8765545831414E-2</v>
      </c>
      <c r="O2499" t="b">
        <v>1</v>
      </c>
      <c r="R2499">
        <v>3.9E-2</v>
      </c>
      <c r="V2499" t="s">
        <v>2126</v>
      </c>
      <c r="W2499" t="s">
        <v>2127</v>
      </c>
      <c r="X2499" t="s">
        <v>31</v>
      </c>
      <c r="Y2499" t="s">
        <v>2128</v>
      </c>
    </row>
    <row r="2500" spans="1:25" x14ac:dyDescent="0.2">
      <c r="A2500">
        <v>2499</v>
      </c>
      <c r="B2500">
        <v>966</v>
      </c>
      <c r="C2500">
        <v>25279986.105968401</v>
      </c>
      <c r="D2500">
        <v>36681137.288249701</v>
      </c>
      <c r="E2500">
        <v>26689490.262322102</v>
      </c>
      <c r="F2500">
        <v>64081527.864615202</v>
      </c>
      <c r="G2500">
        <v>-0.55561828216216802</v>
      </c>
      <c r="H2500">
        <v>-9.1540112053767303E-2</v>
      </c>
      <c r="I2500">
        <v>-1.29501483306214</v>
      </c>
      <c r="J2500">
        <v>0.46407817010840002</v>
      </c>
      <c r="K2500">
        <v>-0.73939655089997502</v>
      </c>
      <c r="L2500">
        <v>-1.2034747210083701</v>
      </c>
      <c r="M2500">
        <v>2.5773859836088601E-2</v>
      </c>
      <c r="N2500">
        <v>2.8777061262091199E-2</v>
      </c>
      <c r="O2500" t="b">
        <v>1</v>
      </c>
      <c r="V2500" t="s">
        <v>5630</v>
      </c>
      <c r="W2500" t="s">
        <v>5631</v>
      </c>
      <c r="X2500" t="s">
        <v>196</v>
      </c>
      <c r="Y2500" t="s">
        <v>5632</v>
      </c>
    </row>
    <row r="2501" spans="1:25" x14ac:dyDescent="0.2">
      <c r="A2501">
        <v>2500</v>
      </c>
      <c r="B2501">
        <v>1476</v>
      </c>
      <c r="C2501">
        <v>3848845.7196710701</v>
      </c>
      <c r="D2501">
        <v>6978889.7197429501</v>
      </c>
      <c r="E2501">
        <v>7210847.9855849799</v>
      </c>
      <c r="F2501">
        <v>8665693.1388482694</v>
      </c>
      <c r="G2501">
        <v>-0.85418068833084604</v>
      </c>
      <c r="H2501">
        <v>-0.90176551796354998</v>
      </c>
      <c r="I2501">
        <v>-1.1364537264500301</v>
      </c>
      <c r="J2501">
        <v>-4.7584829632704301E-2</v>
      </c>
      <c r="K2501">
        <v>-0.28227303811918603</v>
      </c>
      <c r="L2501">
        <v>-0.234688208486481</v>
      </c>
      <c r="M2501">
        <v>2.5776561186580799E-2</v>
      </c>
      <c r="N2501">
        <v>2.8788576692768301E-2</v>
      </c>
      <c r="O2501" t="b">
        <v>1</v>
      </c>
      <c r="V2501" t="s">
        <v>7992</v>
      </c>
      <c r="W2501" t="s">
        <v>843</v>
      </c>
      <c r="X2501" t="s">
        <v>31</v>
      </c>
      <c r="Y2501" t="s">
        <v>844</v>
      </c>
    </row>
    <row r="2502" spans="1:25" x14ac:dyDescent="0.2">
      <c r="A2502">
        <v>2501</v>
      </c>
      <c r="B2502">
        <v>2176</v>
      </c>
      <c r="C2502">
        <v>14742490.185387099</v>
      </c>
      <c r="D2502">
        <v>35123547.094250403</v>
      </c>
      <c r="E2502">
        <v>21832124.8648859</v>
      </c>
      <c r="F2502">
        <v>39008469.589382999</v>
      </c>
      <c r="G2502">
        <v>-1.2580419602689701</v>
      </c>
      <c r="H2502">
        <v>-0.56943176457731304</v>
      </c>
      <c r="I2502">
        <v>-1.3443489250984699</v>
      </c>
      <c r="J2502">
        <v>0.68861019569166604</v>
      </c>
      <c r="K2502">
        <v>-8.6306964829496693E-2</v>
      </c>
      <c r="L2502">
        <v>-0.774917160521162</v>
      </c>
      <c r="M2502">
        <v>2.57796360577662E-2</v>
      </c>
      <c r="N2502">
        <v>2.8800092123445399E-2</v>
      </c>
      <c r="O2502" t="b">
        <v>1</v>
      </c>
      <c r="R2502">
        <v>3.6400000000000002E-2</v>
      </c>
      <c r="V2502" t="s">
        <v>2447</v>
      </c>
      <c r="W2502" t="s">
        <v>2448</v>
      </c>
      <c r="X2502" t="s">
        <v>31</v>
      </c>
      <c r="Y2502" t="s">
        <v>1245</v>
      </c>
    </row>
    <row r="2503" spans="1:25" x14ac:dyDescent="0.2">
      <c r="A2503">
        <v>2502</v>
      </c>
      <c r="B2503">
        <v>1662</v>
      </c>
      <c r="C2503">
        <v>10143361.243107701</v>
      </c>
      <c r="D2503">
        <v>23188619.161999501</v>
      </c>
      <c r="E2503">
        <v>23630608.393348899</v>
      </c>
      <c r="F2503">
        <v>34668190.920697197</v>
      </c>
      <c r="G2503">
        <v>-1.2017292018455099</v>
      </c>
      <c r="H2503">
        <v>-1.22670437082839</v>
      </c>
      <c r="I2503">
        <v>-1.72123703491543</v>
      </c>
      <c r="J2503">
        <v>-2.4975168982880502E-2</v>
      </c>
      <c r="K2503">
        <v>-0.51950783306992299</v>
      </c>
      <c r="L2503">
        <v>-0.494532664087042</v>
      </c>
      <c r="M2503">
        <v>2.5788836015473E-2</v>
      </c>
      <c r="N2503">
        <v>2.8811607554122501E-2</v>
      </c>
      <c r="O2503" t="b">
        <v>1</v>
      </c>
      <c r="R2503">
        <v>3.1699999999999999E-2</v>
      </c>
      <c r="V2503" t="s">
        <v>2936</v>
      </c>
      <c r="W2503" t="s">
        <v>2937</v>
      </c>
      <c r="X2503" t="s">
        <v>31</v>
      </c>
      <c r="Y2503" t="s">
        <v>2938</v>
      </c>
    </row>
    <row r="2504" spans="1:25" x14ac:dyDescent="0.2">
      <c r="A2504">
        <v>2503</v>
      </c>
      <c r="B2504">
        <v>265</v>
      </c>
      <c r="C2504">
        <v>33436214.401913799</v>
      </c>
      <c r="D2504">
        <v>62571157.097987503</v>
      </c>
      <c r="E2504">
        <v>54589088.039935201</v>
      </c>
      <c r="F2504">
        <v>110805424.813549</v>
      </c>
      <c r="G2504">
        <v>-0.90539284894146299</v>
      </c>
      <c r="H2504">
        <v>-0.70974674041424601</v>
      </c>
      <c r="I2504">
        <v>-1.65604962751651</v>
      </c>
      <c r="J2504">
        <v>0.19564610852721701</v>
      </c>
      <c r="K2504">
        <v>-0.75065677857504898</v>
      </c>
      <c r="L2504">
        <v>-0.94630288710226595</v>
      </c>
      <c r="M2504">
        <v>2.5790199029655E-2</v>
      </c>
      <c r="N2504">
        <v>2.8823122984799599E-2</v>
      </c>
      <c r="O2504" t="b">
        <v>1</v>
      </c>
      <c r="R2504">
        <v>2.5700000000000001E-2</v>
      </c>
      <c r="V2504" t="s">
        <v>5314</v>
      </c>
      <c r="W2504" t="s">
        <v>5315</v>
      </c>
      <c r="X2504" t="s">
        <v>1372</v>
      </c>
      <c r="Y2504" t="s">
        <v>5316</v>
      </c>
    </row>
    <row r="2505" spans="1:25" x14ac:dyDescent="0.2">
      <c r="A2505">
        <v>2504</v>
      </c>
      <c r="B2505">
        <v>3885</v>
      </c>
      <c r="C2505">
        <v>35811319.368230097</v>
      </c>
      <c r="D2505">
        <v>47271313.384220302</v>
      </c>
      <c r="E2505">
        <v>41685161.196485303</v>
      </c>
      <c r="F2505">
        <v>90892182.272369504</v>
      </c>
      <c r="G2505">
        <v>-0.40975957290117199</v>
      </c>
      <c r="H2505">
        <v>-0.22721745057464199</v>
      </c>
      <c r="I2505">
        <v>-1.28689115226797</v>
      </c>
      <c r="J2505">
        <v>0.18254212232653</v>
      </c>
      <c r="K2505">
        <v>-0.87713157936679997</v>
      </c>
      <c r="L2505">
        <v>-1.05967370169333</v>
      </c>
      <c r="M2505">
        <v>2.5818710538879599E-2</v>
      </c>
      <c r="N2505">
        <v>2.8834638415476701E-2</v>
      </c>
      <c r="O2505" t="b">
        <v>1</v>
      </c>
      <c r="V2505" t="s">
        <v>5788</v>
      </c>
      <c r="X2505" t="s">
        <v>31</v>
      </c>
      <c r="Y2505" t="s">
        <v>5789</v>
      </c>
    </row>
    <row r="2506" spans="1:25" x14ac:dyDescent="0.2">
      <c r="A2506">
        <v>2505</v>
      </c>
      <c r="B2506">
        <v>3753</v>
      </c>
      <c r="C2506">
        <v>7640188.2515276903</v>
      </c>
      <c r="D2506">
        <v>9620384.9126209002</v>
      </c>
      <c r="E2506">
        <v>14023369.803202899</v>
      </c>
      <c r="F2506">
        <v>24652724.631574601</v>
      </c>
      <c r="G2506">
        <v>-0.31096335273104703</v>
      </c>
      <c r="H2506">
        <v>-0.87566348678892603</v>
      </c>
      <c r="I2506">
        <v>-1.6110871061591701</v>
      </c>
      <c r="J2506">
        <v>-0.564700134057879</v>
      </c>
      <c r="K2506">
        <v>-1.30012375342812</v>
      </c>
      <c r="L2506">
        <v>-0.73542361937024403</v>
      </c>
      <c r="M2506">
        <v>2.5840480440838001E-2</v>
      </c>
      <c r="N2506">
        <v>2.8846153846153799E-2</v>
      </c>
      <c r="O2506" t="b">
        <v>1</v>
      </c>
      <c r="V2506" t="s">
        <v>8792</v>
      </c>
      <c r="W2506" t="s">
        <v>7064</v>
      </c>
      <c r="X2506" t="s">
        <v>7065</v>
      </c>
      <c r="Y2506" t="s">
        <v>7066</v>
      </c>
    </row>
    <row r="2507" spans="1:25" x14ac:dyDescent="0.2">
      <c r="A2507">
        <v>2506</v>
      </c>
      <c r="B2507">
        <v>373</v>
      </c>
      <c r="C2507">
        <v>55215864.722651199</v>
      </c>
      <c r="D2507">
        <v>76260531.8895237</v>
      </c>
      <c r="E2507">
        <v>63349824.320613898</v>
      </c>
      <c r="F2507">
        <v>136015572.13293099</v>
      </c>
      <c r="G2507">
        <v>-0.47012165273808998</v>
      </c>
      <c r="H2507">
        <v>-0.20108049014986601</v>
      </c>
      <c r="I2507">
        <v>-1.2382674267001299</v>
      </c>
      <c r="J2507">
        <v>0.26904116258822303</v>
      </c>
      <c r="K2507">
        <v>-0.76814577396203898</v>
      </c>
      <c r="L2507">
        <v>-1.03718693655026</v>
      </c>
      <c r="M2507">
        <v>2.5857231527333002E-2</v>
      </c>
      <c r="N2507">
        <v>2.8857669276830901E-2</v>
      </c>
      <c r="O2507" t="b">
        <v>1</v>
      </c>
      <c r="V2507" t="s">
        <v>5501</v>
      </c>
      <c r="X2507" t="s">
        <v>31</v>
      </c>
      <c r="Y2507" t="s">
        <v>5502</v>
      </c>
    </row>
    <row r="2508" spans="1:25" x14ac:dyDescent="0.2">
      <c r="A2508">
        <v>2507</v>
      </c>
      <c r="B2508">
        <v>607</v>
      </c>
      <c r="C2508">
        <v>6277726.3623660896</v>
      </c>
      <c r="D2508">
        <v>12846885.6063715</v>
      </c>
      <c r="E2508">
        <v>9434110.98423573</v>
      </c>
      <c r="F2508">
        <v>17346269.469647098</v>
      </c>
      <c r="G2508">
        <v>-1.03074684278805</v>
      </c>
      <c r="H2508">
        <v>-0.57721842496723497</v>
      </c>
      <c r="I2508">
        <v>-1.4074625630186</v>
      </c>
      <c r="J2508">
        <v>0.45352841782081599</v>
      </c>
      <c r="K2508">
        <v>-0.37671572023055599</v>
      </c>
      <c r="L2508">
        <v>-0.83024413805137298</v>
      </c>
      <c r="M2508">
        <v>2.5878472202519199E-2</v>
      </c>
      <c r="N2508">
        <v>2.8869184707507999E-2</v>
      </c>
      <c r="O2508" t="b">
        <v>1</v>
      </c>
      <c r="V2508" t="s">
        <v>8768</v>
      </c>
      <c r="X2508" t="s">
        <v>31</v>
      </c>
      <c r="Y2508" t="s">
        <v>1346</v>
      </c>
    </row>
    <row r="2509" spans="1:25" x14ac:dyDescent="0.2">
      <c r="A2509">
        <v>2508</v>
      </c>
      <c r="B2509">
        <v>3308</v>
      </c>
      <c r="C2509">
        <v>23288729.2367163</v>
      </c>
      <c r="D2509">
        <v>20293530.973064601</v>
      </c>
      <c r="E2509">
        <v>23820968.061219499</v>
      </c>
      <c r="F2509">
        <v>44696185.072134599</v>
      </c>
      <c r="G2509">
        <v>0.190758446773344</v>
      </c>
      <c r="H2509">
        <v>-3.9509591515720602E-2</v>
      </c>
      <c r="I2509">
        <v>-0.88964700609497505</v>
      </c>
      <c r="J2509">
        <v>-0.230268038289064</v>
      </c>
      <c r="K2509">
        <v>-1.08040545286831</v>
      </c>
      <c r="L2509">
        <v>-0.85013741457925396</v>
      </c>
      <c r="M2509">
        <v>2.58994427241231E-2</v>
      </c>
      <c r="N2509">
        <v>2.8880700138185101E-2</v>
      </c>
      <c r="O2509" t="b">
        <v>1</v>
      </c>
      <c r="V2509" t="s">
        <v>1646</v>
      </c>
      <c r="X2509" t="s">
        <v>31</v>
      </c>
      <c r="Y2509" t="s">
        <v>1647</v>
      </c>
    </row>
    <row r="2510" spans="1:25" x14ac:dyDescent="0.2">
      <c r="A2510">
        <v>2509</v>
      </c>
      <c r="B2510">
        <v>2545</v>
      </c>
      <c r="C2510">
        <v>5938168.8950198004</v>
      </c>
      <c r="D2510">
        <v>6370065.8428310398</v>
      </c>
      <c r="E2510">
        <v>6384896.8520470802</v>
      </c>
      <c r="F2510">
        <v>14759668.185926801</v>
      </c>
      <c r="G2510">
        <v>-0.102098713069914</v>
      </c>
      <c r="H2510">
        <v>-0.10803526787502001</v>
      </c>
      <c r="I2510">
        <v>-1.24772365269212</v>
      </c>
      <c r="J2510">
        <v>-5.9365548051068997E-3</v>
      </c>
      <c r="K2510">
        <v>-1.14562493962221</v>
      </c>
      <c r="L2510">
        <v>-1.1396883848171</v>
      </c>
      <c r="M2510">
        <v>2.59211160024275E-2</v>
      </c>
      <c r="N2510">
        <v>2.8892215568862199E-2</v>
      </c>
      <c r="O2510" t="b">
        <v>1</v>
      </c>
      <c r="V2510" t="s">
        <v>4792</v>
      </c>
      <c r="W2510" t="s">
        <v>1364</v>
      </c>
      <c r="X2510" t="s">
        <v>31</v>
      </c>
      <c r="Y2510" t="s">
        <v>28</v>
      </c>
    </row>
    <row r="2511" spans="1:25" x14ac:dyDescent="0.2">
      <c r="A2511">
        <v>2510</v>
      </c>
      <c r="B2511">
        <v>3208</v>
      </c>
      <c r="C2511">
        <v>59200370.881701</v>
      </c>
      <c r="D2511">
        <v>87606235.262444794</v>
      </c>
      <c r="E2511">
        <v>70572815.702624902</v>
      </c>
      <c r="F2511">
        <v>147496789.59634101</v>
      </c>
      <c r="G2511">
        <v>-0.56694519618146799</v>
      </c>
      <c r="H2511">
        <v>-0.25359579949508398</v>
      </c>
      <c r="I2511">
        <v>-1.2539372986375701</v>
      </c>
      <c r="J2511">
        <v>0.31334939668638301</v>
      </c>
      <c r="K2511">
        <v>-0.68699210245610198</v>
      </c>
      <c r="L2511">
        <v>-1.0003414991424799</v>
      </c>
      <c r="M2511">
        <v>2.59365773052938E-2</v>
      </c>
      <c r="N2511">
        <v>2.8903730999539301E-2</v>
      </c>
      <c r="O2511" t="b">
        <v>1</v>
      </c>
      <c r="R2511">
        <v>3.5900000000000001E-2</v>
      </c>
      <c r="V2511" t="s">
        <v>5150</v>
      </c>
      <c r="W2511" t="s">
        <v>5151</v>
      </c>
      <c r="X2511" t="s">
        <v>31</v>
      </c>
      <c r="Y2511" t="s">
        <v>5152</v>
      </c>
    </row>
    <row r="2512" spans="1:25" x14ac:dyDescent="0.2">
      <c r="A2512">
        <v>2511</v>
      </c>
      <c r="B2512">
        <v>1902</v>
      </c>
      <c r="C2512">
        <v>7603585.3429560503</v>
      </c>
      <c r="D2512">
        <v>8976911.09068924</v>
      </c>
      <c r="E2512">
        <v>9970085.4043651298</v>
      </c>
      <c r="F2512">
        <v>18374535.0546703</v>
      </c>
      <c r="G2512">
        <v>-0.23906073501212399</v>
      </c>
      <c r="H2512">
        <v>-0.38805684007561603</v>
      </c>
      <c r="I2512">
        <v>-1.2113627016253199</v>
      </c>
      <c r="J2512">
        <v>-0.14899610506349201</v>
      </c>
      <c r="K2512">
        <v>-0.97230196661319801</v>
      </c>
      <c r="L2512">
        <v>-0.82330586154970498</v>
      </c>
      <c r="M2512">
        <v>2.5954791009578201E-2</v>
      </c>
      <c r="N2512">
        <v>2.8915246430216399E-2</v>
      </c>
      <c r="O2512" t="b">
        <v>1</v>
      </c>
      <c r="R2512">
        <v>3.9399999999999998E-2</v>
      </c>
      <c r="V2512" t="s">
        <v>5276</v>
      </c>
      <c r="W2512" t="s">
        <v>3053</v>
      </c>
      <c r="X2512" t="s">
        <v>31</v>
      </c>
      <c r="Y2512" t="s">
        <v>3054</v>
      </c>
    </row>
    <row r="2513" spans="1:25" x14ac:dyDescent="0.2">
      <c r="A2513">
        <v>2512</v>
      </c>
      <c r="B2513">
        <v>247</v>
      </c>
      <c r="C2513">
        <v>30892089.6104941</v>
      </c>
      <c r="D2513">
        <v>76677136.755592495</v>
      </c>
      <c r="E2513">
        <v>40567040.788132399</v>
      </c>
      <c r="F2513">
        <v>75257616.455001205</v>
      </c>
      <c r="G2513">
        <v>-1.32144940921243</v>
      </c>
      <c r="H2513">
        <v>-0.40286773136530402</v>
      </c>
      <c r="I2513">
        <v>-1.21269977095248</v>
      </c>
      <c r="J2513">
        <v>0.91858167784712497</v>
      </c>
      <c r="K2513">
        <v>0.10874963825994299</v>
      </c>
      <c r="L2513">
        <v>-0.80983203958718097</v>
      </c>
      <c r="M2513">
        <v>2.5983845270841899E-2</v>
      </c>
      <c r="N2513">
        <v>2.8926761860893501E-2</v>
      </c>
      <c r="O2513" t="b">
        <v>1</v>
      </c>
      <c r="P2513">
        <v>3.1199999999999999E-2</v>
      </c>
      <c r="R2513">
        <v>1.46E-2</v>
      </c>
      <c r="V2513" t="s">
        <v>3408</v>
      </c>
      <c r="W2513" t="s">
        <v>3409</v>
      </c>
      <c r="X2513" t="s">
        <v>31</v>
      </c>
      <c r="Y2513" t="s">
        <v>3410</v>
      </c>
    </row>
    <row r="2514" spans="1:25" x14ac:dyDescent="0.2">
      <c r="A2514">
        <v>2513</v>
      </c>
      <c r="B2514">
        <v>4322</v>
      </c>
      <c r="C2514">
        <v>32993533.350965299</v>
      </c>
      <c r="D2514">
        <v>72657227.201848999</v>
      </c>
      <c r="E2514">
        <v>58417159.802944802</v>
      </c>
      <c r="F2514">
        <v>111462011.40729301</v>
      </c>
      <c r="G2514">
        <v>-1.1619012991886599</v>
      </c>
      <c r="H2514">
        <v>-0.83466280263049297</v>
      </c>
      <c r="I2514">
        <v>-1.7102547799874199</v>
      </c>
      <c r="J2514">
        <v>0.32723849655817</v>
      </c>
      <c r="K2514">
        <v>-0.54835348079875901</v>
      </c>
      <c r="L2514">
        <v>-0.87559197735692895</v>
      </c>
      <c r="M2514">
        <v>2.6021790066120602E-2</v>
      </c>
      <c r="N2514">
        <v>2.89382772915707E-2</v>
      </c>
      <c r="O2514" t="b">
        <v>1</v>
      </c>
      <c r="V2514" t="s">
        <v>9099</v>
      </c>
      <c r="X2514" t="s">
        <v>31</v>
      </c>
      <c r="Y2514" t="s">
        <v>1275</v>
      </c>
    </row>
    <row r="2515" spans="1:25" x14ac:dyDescent="0.2">
      <c r="A2515">
        <v>2514</v>
      </c>
      <c r="B2515">
        <v>3137</v>
      </c>
      <c r="C2515">
        <v>46452995.494417801</v>
      </c>
      <c r="D2515">
        <v>85079151.069150001</v>
      </c>
      <c r="E2515">
        <v>42584033.487892501</v>
      </c>
      <c r="F2515">
        <v>109884158.861405</v>
      </c>
      <c r="G2515">
        <v>-0.87698502602960104</v>
      </c>
      <c r="H2515">
        <v>0.12208106254158201</v>
      </c>
      <c r="I2515">
        <v>-1.1685175543502599</v>
      </c>
      <c r="J2515">
        <v>0.99906608857118295</v>
      </c>
      <c r="K2515">
        <v>-0.29153252832066201</v>
      </c>
      <c r="L2515">
        <v>-1.29059861689184</v>
      </c>
      <c r="M2515">
        <v>2.60229905940489E-2</v>
      </c>
      <c r="N2515">
        <v>2.8949792722247802E-2</v>
      </c>
      <c r="O2515" t="b">
        <v>1</v>
      </c>
      <c r="V2515" t="s">
        <v>7926</v>
      </c>
      <c r="X2515" t="s">
        <v>31</v>
      </c>
      <c r="Y2515" t="s">
        <v>2971</v>
      </c>
    </row>
    <row r="2516" spans="1:25" x14ac:dyDescent="0.2">
      <c r="A2516">
        <v>2515</v>
      </c>
      <c r="B2516">
        <v>2666</v>
      </c>
      <c r="C2516">
        <v>59634768.585187502</v>
      </c>
      <c r="D2516">
        <v>99450086.127226606</v>
      </c>
      <c r="E2516">
        <v>65057705.006060801</v>
      </c>
      <c r="F2516">
        <v>189749746.46358699</v>
      </c>
      <c r="G2516">
        <v>-0.73932356306203595</v>
      </c>
      <c r="H2516">
        <v>-0.12701534000579001</v>
      </c>
      <c r="I2516">
        <v>-1.58206595257031</v>
      </c>
      <c r="J2516">
        <v>0.61230822305624599</v>
      </c>
      <c r="K2516">
        <v>-0.84274238950828095</v>
      </c>
      <c r="L2516">
        <v>-1.45505061256452</v>
      </c>
      <c r="M2516">
        <v>2.60264270399444E-2</v>
      </c>
      <c r="N2516">
        <v>2.89613081529249E-2</v>
      </c>
      <c r="O2516" t="b">
        <v>1</v>
      </c>
      <c r="R2516">
        <v>4.4299999999999999E-2</v>
      </c>
      <c r="V2516" t="s">
        <v>4002</v>
      </c>
      <c r="W2516" t="s">
        <v>4003</v>
      </c>
      <c r="X2516" t="s">
        <v>31</v>
      </c>
      <c r="Y2516" t="s">
        <v>4004</v>
      </c>
    </row>
    <row r="2517" spans="1:25" x14ac:dyDescent="0.2">
      <c r="A2517">
        <v>2516</v>
      </c>
      <c r="B2517">
        <v>1143</v>
      </c>
      <c r="C2517">
        <v>2843544.9398073098</v>
      </c>
      <c r="D2517">
        <v>3679770.59988447</v>
      </c>
      <c r="E2517">
        <v>3049596.31195103</v>
      </c>
      <c r="F2517">
        <v>6065243.9191670399</v>
      </c>
      <c r="G2517">
        <v>-0.36163870287316502</v>
      </c>
      <c r="H2517">
        <v>-9.3891095529514204E-2</v>
      </c>
      <c r="I2517">
        <v>-1.0431716621965801</v>
      </c>
      <c r="J2517">
        <v>0.26774760734365</v>
      </c>
      <c r="K2517">
        <v>-0.68153295932341595</v>
      </c>
      <c r="L2517">
        <v>-0.94928056666706695</v>
      </c>
      <c r="M2517">
        <v>2.60390574876419E-2</v>
      </c>
      <c r="N2517">
        <v>2.8972823583601998E-2</v>
      </c>
      <c r="O2517" t="b">
        <v>1</v>
      </c>
      <c r="V2517" t="s">
        <v>5355</v>
      </c>
      <c r="W2517" t="s">
        <v>1234</v>
      </c>
      <c r="X2517" t="s">
        <v>1235</v>
      </c>
      <c r="Y2517" t="s">
        <v>1236</v>
      </c>
    </row>
    <row r="2518" spans="1:25" x14ac:dyDescent="0.2">
      <c r="A2518">
        <v>2517</v>
      </c>
      <c r="B2518">
        <v>3763</v>
      </c>
      <c r="C2518">
        <v>188428710.06006899</v>
      </c>
      <c r="D2518">
        <v>271399805.85185897</v>
      </c>
      <c r="E2518">
        <v>305119567.19522601</v>
      </c>
      <c r="F2518">
        <v>570118396.00453806</v>
      </c>
      <c r="G2518">
        <v>-0.54209624027219006</v>
      </c>
      <c r="H2518">
        <v>-0.70842448466119701</v>
      </c>
      <c r="I2518">
        <v>-1.5413235635627001</v>
      </c>
      <c r="J2518">
        <v>-0.16632824438900601</v>
      </c>
      <c r="K2518">
        <v>-0.999227323290512</v>
      </c>
      <c r="L2518">
        <v>-0.83289907890150505</v>
      </c>
      <c r="M2518">
        <v>2.60754926432121E-2</v>
      </c>
      <c r="N2518">
        <v>2.89843390142791E-2</v>
      </c>
      <c r="O2518" t="b">
        <v>1</v>
      </c>
      <c r="R2518">
        <v>3.0499999999999999E-2</v>
      </c>
      <c r="V2518" t="s">
        <v>5649</v>
      </c>
      <c r="W2518" t="s">
        <v>5650</v>
      </c>
      <c r="X2518" t="s">
        <v>31</v>
      </c>
      <c r="Y2518" t="s">
        <v>5651</v>
      </c>
    </row>
    <row r="2519" spans="1:25" x14ac:dyDescent="0.2">
      <c r="A2519">
        <v>2518</v>
      </c>
      <c r="B2519">
        <v>1525</v>
      </c>
      <c r="C2519">
        <v>54384191.114498302</v>
      </c>
      <c r="D2519">
        <v>112194639.67109799</v>
      </c>
      <c r="E2519">
        <v>69083087.442117393</v>
      </c>
      <c r="F2519">
        <v>131504969.62339699</v>
      </c>
      <c r="G2519">
        <v>-1.04298294355831</v>
      </c>
      <c r="H2519">
        <v>-0.33947218682401797</v>
      </c>
      <c r="I2519">
        <v>-1.2123865045481801</v>
      </c>
      <c r="J2519">
        <v>0.70351075673429897</v>
      </c>
      <c r="K2519">
        <v>-0.16940356098986301</v>
      </c>
      <c r="L2519">
        <v>-0.87291431772416295</v>
      </c>
      <c r="M2519">
        <v>2.60830607025886E-2</v>
      </c>
      <c r="N2519">
        <v>2.8995854444956198E-2</v>
      </c>
      <c r="O2519" t="b">
        <v>1</v>
      </c>
      <c r="V2519" t="s">
        <v>2569</v>
      </c>
      <c r="X2519" t="s">
        <v>31</v>
      </c>
      <c r="Y2519" t="s">
        <v>2570</v>
      </c>
    </row>
    <row r="2520" spans="1:25" x14ac:dyDescent="0.2">
      <c r="A2520">
        <v>2519</v>
      </c>
      <c r="B2520">
        <v>534</v>
      </c>
      <c r="C2520">
        <v>92085785.636864096</v>
      </c>
      <c r="D2520">
        <v>113268717.993467</v>
      </c>
      <c r="E2520">
        <v>131512007.167513</v>
      </c>
      <c r="F2520">
        <v>260174229.96332499</v>
      </c>
      <c r="G2520">
        <v>-0.29939440095143499</v>
      </c>
      <c r="H2520">
        <v>-0.51299236431565998</v>
      </c>
      <c r="I2520">
        <v>-1.4223470036452399</v>
      </c>
      <c r="J2520">
        <v>-0.21359796336422501</v>
      </c>
      <c r="K2520">
        <v>-1.1229526026938099</v>
      </c>
      <c r="L2520">
        <v>-0.90935463932958505</v>
      </c>
      <c r="M2520">
        <v>2.60855162446368E-2</v>
      </c>
      <c r="N2520">
        <v>2.90073698756333E-2</v>
      </c>
      <c r="O2520" t="b">
        <v>1</v>
      </c>
      <c r="R2520">
        <v>3.9100000000000003E-2</v>
      </c>
      <c r="V2520" t="s">
        <v>5047</v>
      </c>
      <c r="W2520" t="s">
        <v>5048</v>
      </c>
      <c r="X2520" t="s">
        <v>31</v>
      </c>
      <c r="Y2520" t="s">
        <v>5049</v>
      </c>
    </row>
    <row r="2521" spans="1:25" x14ac:dyDescent="0.2">
      <c r="A2521">
        <v>2520</v>
      </c>
      <c r="B2521">
        <v>739</v>
      </c>
      <c r="C2521">
        <v>6665844.7536037499</v>
      </c>
      <c r="D2521">
        <v>5238794.0037915697</v>
      </c>
      <c r="E2521">
        <v>7677335.7353157299</v>
      </c>
      <c r="F2521">
        <v>13921970.2015645</v>
      </c>
      <c r="G2521">
        <v>0.35316768292849299</v>
      </c>
      <c r="H2521">
        <v>-0.18331520961255099</v>
      </c>
      <c r="I2521">
        <v>-0.993887070781173</v>
      </c>
      <c r="J2521">
        <v>-0.53648289254104498</v>
      </c>
      <c r="K2521">
        <v>-1.34705475370966</v>
      </c>
      <c r="L2521">
        <v>-0.81057186116862201</v>
      </c>
      <c r="M2521">
        <v>2.60912071421458E-2</v>
      </c>
      <c r="N2521">
        <v>2.9018885306310398E-2</v>
      </c>
      <c r="O2521" t="b">
        <v>1</v>
      </c>
      <c r="V2521" t="s">
        <v>8554</v>
      </c>
      <c r="W2521" t="s">
        <v>710</v>
      </c>
      <c r="X2521" t="s">
        <v>711</v>
      </c>
      <c r="Y2521" t="s">
        <v>712</v>
      </c>
    </row>
    <row r="2522" spans="1:25" x14ac:dyDescent="0.2">
      <c r="A2522">
        <v>2521</v>
      </c>
      <c r="B2522">
        <v>248</v>
      </c>
      <c r="C2522">
        <v>24155233.621310201</v>
      </c>
      <c r="D2522">
        <v>34128698.208709598</v>
      </c>
      <c r="E2522">
        <v>24908343.649587799</v>
      </c>
      <c r="F2522">
        <v>63644752.8826221</v>
      </c>
      <c r="G2522">
        <v>-0.49799962853149798</v>
      </c>
      <c r="H2522">
        <v>-4.3032669702302601E-2</v>
      </c>
      <c r="I2522">
        <v>-1.31831983002229</v>
      </c>
      <c r="J2522">
        <v>0.45496695882919602</v>
      </c>
      <c r="K2522">
        <v>-0.82032020149079798</v>
      </c>
      <c r="L2522">
        <v>-1.27528716031999</v>
      </c>
      <c r="M2522">
        <v>2.6096800890650699E-2</v>
      </c>
      <c r="N2522">
        <v>2.90304007369875E-2</v>
      </c>
      <c r="O2522" t="b">
        <v>1</v>
      </c>
      <c r="R2522">
        <v>4.82E-2</v>
      </c>
      <c r="V2522" t="s">
        <v>3610</v>
      </c>
      <c r="X2522" t="s">
        <v>31</v>
      </c>
      <c r="Y2522" t="s">
        <v>2446</v>
      </c>
    </row>
    <row r="2523" spans="1:25" x14ac:dyDescent="0.2">
      <c r="A2523">
        <v>2522</v>
      </c>
      <c r="B2523">
        <v>1166</v>
      </c>
      <c r="C2523">
        <v>11156925.1985362</v>
      </c>
      <c r="D2523">
        <v>29750193.547004901</v>
      </c>
      <c r="E2523">
        <v>20647808.790449999</v>
      </c>
      <c r="F2523">
        <v>30647127.920767698</v>
      </c>
      <c r="G2523">
        <v>-1.4132901303085299</v>
      </c>
      <c r="H2523">
        <v>-0.88574519695099596</v>
      </c>
      <c r="I2523">
        <v>-1.3878575355370499</v>
      </c>
      <c r="J2523">
        <v>0.52754493335753905</v>
      </c>
      <c r="K2523">
        <v>2.54325947714804E-2</v>
      </c>
      <c r="L2523">
        <v>-0.50211233858605897</v>
      </c>
      <c r="M2523">
        <v>2.6109708983137199E-2</v>
      </c>
      <c r="N2523">
        <v>2.9041916167664598E-2</v>
      </c>
      <c r="O2523" t="b">
        <v>1</v>
      </c>
      <c r="P2523">
        <v>4.0300000000000002E-2</v>
      </c>
      <c r="R2523">
        <v>3.2599999999999997E-2</v>
      </c>
      <c r="V2523" t="s">
        <v>1521</v>
      </c>
      <c r="X2523" t="s">
        <v>31</v>
      </c>
      <c r="Y2523" t="s">
        <v>691</v>
      </c>
    </row>
    <row r="2524" spans="1:25" x14ac:dyDescent="0.2">
      <c r="A2524">
        <v>2523</v>
      </c>
      <c r="B2524">
        <v>3787</v>
      </c>
      <c r="C2524">
        <v>1741558.4764149101</v>
      </c>
      <c r="D2524">
        <v>1753108.3287494599</v>
      </c>
      <c r="E2524">
        <v>2598286.82576821</v>
      </c>
      <c r="F2524">
        <v>3565925.6884780601</v>
      </c>
      <c r="G2524">
        <v>5.3709289899401798E-3</v>
      </c>
      <c r="H2524">
        <v>-0.57311492514599305</v>
      </c>
      <c r="I2524">
        <v>-0.99616036337743097</v>
      </c>
      <c r="J2524">
        <v>-0.57848585413593401</v>
      </c>
      <c r="K2524">
        <v>-1.00153129236737</v>
      </c>
      <c r="L2524">
        <v>-0.42304543823143698</v>
      </c>
      <c r="M2524">
        <v>2.61393574083458E-2</v>
      </c>
      <c r="N2524">
        <v>2.90534315983417E-2</v>
      </c>
      <c r="O2524" t="b">
        <v>1</v>
      </c>
      <c r="V2524" t="s">
        <v>8617</v>
      </c>
      <c r="W2524" t="s">
        <v>8618</v>
      </c>
      <c r="X2524" t="s">
        <v>31</v>
      </c>
      <c r="Y2524" t="s">
        <v>7488</v>
      </c>
    </row>
    <row r="2525" spans="1:25" x14ac:dyDescent="0.2">
      <c r="A2525">
        <v>2524</v>
      </c>
      <c r="B2525">
        <v>4150</v>
      </c>
      <c r="C2525">
        <v>10007979.666238699</v>
      </c>
      <c r="D2525">
        <v>20523289.2705057</v>
      </c>
      <c r="E2525">
        <v>18448619.1581892</v>
      </c>
      <c r="F2525">
        <v>29989970.431316201</v>
      </c>
      <c r="G2525">
        <v>-1.0328143885082099</v>
      </c>
      <c r="H2525">
        <v>-0.88330162413463498</v>
      </c>
      <c r="I2525">
        <v>-1.5227948292920399</v>
      </c>
      <c r="J2525">
        <v>0.149512764373575</v>
      </c>
      <c r="K2525">
        <v>-0.48998044078383102</v>
      </c>
      <c r="L2525">
        <v>-0.63949320515740704</v>
      </c>
      <c r="M2525">
        <v>2.61427197928637E-2</v>
      </c>
      <c r="N2525">
        <v>2.9064947029018798E-2</v>
      </c>
      <c r="O2525" t="b">
        <v>1</v>
      </c>
      <c r="V2525" t="s">
        <v>1254</v>
      </c>
      <c r="X2525" t="s">
        <v>31</v>
      </c>
      <c r="Y2525" t="s">
        <v>1255</v>
      </c>
    </row>
    <row r="2526" spans="1:25" x14ac:dyDescent="0.2">
      <c r="A2526">
        <v>2525</v>
      </c>
      <c r="B2526">
        <v>2811</v>
      </c>
      <c r="C2526">
        <v>83294103.181240007</v>
      </c>
      <c r="D2526">
        <v>81634195.473522693</v>
      </c>
      <c r="E2526">
        <v>102011394.628938</v>
      </c>
      <c r="F2526">
        <v>197285749.30637401</v>
      </c>
      <c r="G2526">
        <v>2.1382188132850598E-2</v>
      </c>
      <c r="H2526">
        <v>-0.29901088365430001</v>
      </c>
      <c r="I2526">
        <v>-1.17588893030751</v>
      </c>
      <c r="J2526">
        <v>-0.32039307178715098</v>
      </c>
      <c r="K2526">
        <v>-1.1972711184403599</v>
      </c>
      <c r="L2526">
        <v>-0.87687804665321001</v>
      </c>
      <c r="M2526">
        <v>2.6150566276444201E-2</v>
      </c>
      <c r="N2526">
        <v>2.90764624596959E-2</v>
      </c>
      <c r="O2526" t="b">
        <v>1</v>
      </c>
      <c r="V2526" t="s">
        <v>3731</v>
      </c>
      <c r="W2526" t="s">
        <v>73</v>
      </c>
      <c r="X2526" t="s">
        <v>31</v>
      </c>
      <c r="Y2526" t="s">
        <v>74</v>
      </c>
    </row>
    <row r="2527" spans="1:25" x14ac:dyDescent="0.2">
      <c r="A2527">
        <v>2526</v>
      </c>
      <c r="B2527">
        <v>1280</v>
      </c>
      <c r="C2527">
        <v>10022238.760263801</v>
      </c>
      <c r="D2527">
        <v>12335217.9846731</v>
      </c>
      <c r="E2527">
        <v>10661672.5754104</v>
      </c>
      <c r="F2527">
        <v>25012146.914714999</v>
      </c>
      <c r="G2527">
        <v>-0.303666906894481</v>
      </c>
      <c r="H2527">
        <v>-9.0425596611254294E-2</v>
      </c>
      <c r="I2527">
        <v>-1.2576373298692101</v>
      </c>
      <c r="J2527">
        <v>0.21324131028322599</v>
      </c>
      <c r="K2527">
        <v>-0.95397042297473</v>
      </c>
      <c r="L2527">
        <v>-1.1672117332579499</v>
      </c>
      <c r="M2527">
        <v>2.6150608527712602E-2</v>
      </c>
      <c r="N2527">
        <v>2.9087977890373099E-2</v>
      </c>
      <c r="O2527" t="b">
        <v>1</v>
      </c>
      <c r="V2527" t="s">
        <v>5674</v>
      </c>
      <c r="X2527" t="s">
        <v>31</v>
      </c>
      <c r="Y2527" t="s">
        <v>5675</v>
      </c>
    </row>
    <row r="2528" spans="1:25" x14ac:dyDescent="0.2">
      <c r="A2528">
        <v>2527</v>
      </c>
      <c r="B2528">
        <v>642</v>
      </c>
      <c r="C2528">
        <v>48836660.887292802</v>
      </c>
      <c r="D2528">
        <v>115481006.89469101</v>
      </c>
      <c r="E2528">
        <v>77485952.819377899</v>
      </c>
      <c r="F2528">
        <v>129903381.837282</v>
      </c>
      <c r="G2528">
        <v>-1.24518831113913</v>
      </c>
      <c r="H2528">
        <v>-0.66998386167401203</v>
      </c>
      <c r="I2528">
        <v>-1.3556647514176401</v>
      </c>
      <c r="J2528">
        <v>0.57520444946511795</v>
      </c>
      <c r="K2528">
        <v>-0.11047644027851</v>
      </c>
      <c r="L2528">
        <v>-0.68568088974362895</v>
      </c>
      <c r="M2528">
        <v>2.61532138694902E-2</v>
      </c>
      <c r="N2528">
        <v>2.9099493321050201E-2</v>
      </c>
      <c r="O2528" t="b">
        <v>1</v>
      </c>
      <c r="R2528">
        <v>3.09E-2</v>
      </c>
      <c r="V2528" t="s">
        <v>3012</v>
      </c>
      <c r="X2528" t="s">
        <v>31</v>
      </c>
      <c r="Y2528" t="s">
        <v>1299</v>
      </c>
    </row>
    <row r="2529" spans="1:25" x14ac:dyDescent="0.2">
      <c r="A2529">
        <v>2528</v>
      </c>
      <c r="B2529">
        <v>2864</v>
      </c>
      <c r="C2529">
        <v>65659284.842758499</v>
      </c>
      <c r="D2529">
        <v>99817809.851268098</v>
      </c>
      <c r="E2529">
        <v>88695018.442634597</v>
      </c>
      <c r="F2529">
        <v>199756555.12076801</v>
      </c>
      <c r="G2529">
        <v>-0.60159459372245605</v>
      </c>
      <c r="H2529">
        <v>-0.434295160831005</v>
      </c>
      <c r="I2529">
        <v>-1.52610914102008</v>
      </c>
      <c r="J2529">
        <v>0.16729943289145</v>
      </c>
      <c r="K2529">
        <v>-0.92451454729762605</v>
      </c>
      <c r="L2529">
        <v>-1.0918139801890701</v>
      </c>
      <c r="M2529">
        <v>2.6155086681582701E-2</v>
      </c>
      <c r="N2529">
        <v>2.9111008751727299E-2</v>
      </c>
      <c r="O2529" t="b">
        <v>1</v>
      </c>
      <c r="V2529" t="s">
        <v>5907</v>
      </c>
      <c r="W2529" t="s">
        <v>5908</v>
      </c>
      <c r="X2529" t="s">
        <v>1108</v>
      </c>
      <c r="Y2529" t="s">
        <v>5909</v>
      </c>
    </row>
    <row r="2530" spans="1:25" x14ac:dyDescent="0.2">
      <c r="A2530">
        <v>2529</v>
      </c>
      <c r="B2530">
        <v>3152</v>
      </c>
      <c r="C2530">
        <v>41548043.208310001</v>
      </c>
      <c r="D2530">
        <v>57730471.036204301</v>
      </c>
      <c r="E2530">
        <v>47764766.2839159</v>
      </c>
      <c r="F2530">
        <v>109774707.43865401</v>
      </c>
      <c r="G2530">
        <v>-0.47450539880658799</v>
      </c>
      <c r="H2530">
        <v>-0.19812561684175001</v>
      </c>
      <c r="I2530">
        <v>-1.3284620445061199</v>
      </c>
      <c r="J2530">
        <v>0.27637978196483798</v>
      </c>
      <c r="K2530">
        <v>-0.85395664569954</v>
      </c>
      <c r="L2530">
        <v>-1.1303364276643699</v>
      </c>
      <c r="M2530">
        <v>2.6164726487452401E-2</v>
      </c>
      <c r="N2530">
        <v>2.9122524182404401E-2</v>
      </c>
      <c r="O2530" t="b">
        <v>1</v>
      </c>
      <c r="R2530">
        <v>4.19E-2</v>
      </c>
      <c r="V2530" t="s">
        <v>5696</v>
      </c>
      <c r="W2530" t="s">
        <v>5697</v>
      </c>
      <c r="X2530" t="s">
        <v>31</v>
      </c>
      <c r="Y2530" t="s">
        <v>5698</v>
      </c>
    </row>
    <row r="2531" spans="1:25" x14ac:dyDescent="0.2">
      <c r="A2531">
        <v>2530</v>
      </c>
      <c r="B2531">
        <v>1131</v>
      </c>
      <c r="C2531">
        <v>11439340.337945599</v>
      </c>
      <c r="D2531">
        <v>30508748.012865201</v>
      </c>
      <c r="E2531">
        <v>14359783.5535798</v>
      </c>
      <c r="F2531">
        <v>29568001.700316899</v>
      </c>
      <c r="G2531">
        <v>-1.4153407806545499</v>
      </c>
      <c r="H2531">
        <v>-0.32336518565445899</v>
      </c>
      <c r="I2531">
        <v>-1.27747785440616</v>
      </c>
      <c r="J2531">
        <v>1.09197559500009</v>
      </c>
      <c r="K2531">
        <v>0.137862926248391</v>
      </c>
      <c r="L2531">
        <v>-0.95411266875170098</v>
      </c>
      <c r="M2531">
        <v>2.6169214504970201E-2</v>
      </c>
      <c r="N2531">
        <v>2.9134039613081499E-2</v>
      </c>
      <c r="O2531" t="b">
        <v>1</v>
      </c>
      <c r="V2531" t="s">
        <v>3002</v>
      </c>
      <c r="X2531" t="s">
        <v>31</v>
      </c>
      <c r="Y2531" t="s">
        <v>448</v>
      </c>
    </row>
    <row r="2532" spans="1:25" x14ac:dyDescent="0.2">
      <c r="A2532">
        <v>2531</v>
      </c>
      <c r="B2532">
        <v>756</v>
      </c>
      <c r="C2532">
        <v>26257800.208687</v>
      </c>
      <c r="D2532">
        <v>20998171.078015201</v>
      </c>
      <c r="E2532">
        <v>20047860.464962199</v>
      </c>
      <c r="F2532">
        <v>49513010.641866997</v>
      </c>
      <c r="G2532">
        <v>0.322171187750871</v>
      </c>
      <c r="H2532">
        <v>0.38823303141573301</v>
      </c>
      <c r="I2532">
        <v>-0.84091563386576595</v>
      </c>
      <c r="J2532">
        <v>6.6061843664861897E-2</v>
      </c>
      <c r="K2532">
        <v>-1.1630868216166299</v>
      </c>
      <c r="L2532">
        <v>-1.22914866528149</v>
      </c>
      <c r="M2532">
        <v>2.6171170091696401E-2</v>
      </c>
      <c r="N2532">
        <v>2.9145555043758601E-2</v>
      </c>
      <c r="O2532" t="b">
        <v>1</v>
      </c>
      <c r="V2532" t="s">
        <v>1548</v>
      </c>
      <c r="W2532" t="s">
        <v>1549</v>
      </c>
      <c r="X2532" t="s">
        <v>711</v>
      </c>
      <c r="Y2532" t="s">
        <v>1550</v>
      </c>
    </row>
    <row r="2533" spans="1:25" x14ac:dyDescent="0.2">
      <c r="A2533">
        <v>2532</v>
      </c>
      <c r="B2533">
        <v>3031</v>
      </c>
      <c r="C2533">
        <v>137391514.74763501</v>
      </c>
      <c r="D2533">
        <v>173537628.60499099</v>
      </c>
      <c r="E2533">
        <v>153617440.86795199</v>
      </c>
      <c r="F2533">
        <v>336994654.23361599</v>
      </c>
      <c r="G2533">
        <v>-0.33771037410834998</v>
      </c>
      <c r="H2533">
        <v>-0.15982824063603099</v>
      </c>
      <c r="I2533">
        <v>-1.2247497944005099</v>
      </c>
      <c r="J2533">
        <v>0.17788213347231899</v>
      </c>
      <c r="K2533">
        <v>-0.88703942029216498</v>
      </c>
      <c r="L2533">
        <v>-1.0649215537644801</v>
      </c>
      <c r="M2533">
        <v>2.62015212905439E-2</v>
      </c>
      <c r="N2533">
        <v>2.9157070474435699E-2</v>
      </c>
      <c r="O2533" t="b">
        <v>1</v>
      </c>
      <c r="R2533">
        <v>4.5400000000000003E-2</v>
      </c>
      <c r="V2533" t="s">
        <v>4986</v>
      </c>
      <c r="W2533" t="s">
        <v>4987</v>
      </c>
      <c r="X2533" t="s">
        <v>31</v>
      </c>
      <c r="Y2533" t="s">
        <v>4988</v>
      </c>
    </row>
    <row r="2534" spans="1:25" x14ac:dyDescent="0.2">
      <c r="A2534">
        <v>2533</v>
      </c>
      <c r="B2534">
        <v>1188</v>
      </c>
      <c r="C2534">
        <v>24925691.5372447</v>
      </c>
      <c r="D2534">
        <v>27692897.956277698</v>
      </c>
      <c r="E2534">
        <v>29696193.2935635</v>
      </c>
      <c r="F2534">
        <v>59931750.826857097</v>
      </c>
      <c r="G2534">
        <v>-0.159327114417084</v>
      </c>
      <c r="H2534">
        <v>-0.25955671700997102</v>
      </c>
      <c r="I2534">
        <v>-1.2020793951575599</v>
      </c>
      <c r="J2534">
        <v>-0.10022960259288601</v>
      </c>
      <c r="K2534">
        <v>-1.0427522807404701</v>
      </c>
      <c r="L2534">
        <v>-0.94252267814759305</v>
      </c>
      <c r="M2534">
        <v>2.6215453464673501E-2</v>
      </c>
      <c r="N2534">
        <v>2.9168585905112801E-2</v>
      </c>
      <c r="O2534" t="b">
        <v>1</v>
      </c>
      <c r="V2534" t="s">
        <v>4676</v>
      </c>
      <c r="X2534" t="s">
        <v>31</v>
      </c>
      <c r="Y2534" t="s">
        <v>1580</v>
      </c>
    </row>
    <row r="2535" spans="1:25" x14ac:dyDescent="0.2">
      <c r="A2535">
        <v>2534</v>
      </c>
      <c r="B2535">
        <v>3432</v>
      </c>
      <c r="C2535">
        <v>47879637.747403897</v>
      </c>
      <c r="D2535">
        <v>60515017.270700701</v>
      </c>
      <c r="E2535">
        <v>37019974.821162298</v>
      </c>
      <c r="F2535">
        <v>101929128.916563</v>
      </c>
      <c r="G2535">
        <v>-0.34410363672543198</v>
      </c>
      <c r="H2535">
        <v>0.36523200846711701</v>
      </c>
      <c r="I2535">
        <v>-1.02192556891419</v>
      </c>
      <c r="J2535">
        <v>0.70933564519254899</v>
      </c>
      <c r="K2535">
        <v>-0.67782193218876297</v>
      </c>
      <c r="L2535">
        <v>-1.3871575773813101</v>
      </c>
      <c r="M2535">
        <v>2.62165532715984E-2</v>
      </c>
      <c r="N2535">
        <v>2.9180101335789899E-2</v>
      </c>
      <c r="O2535" t="b">
        <v>1</v>
      </c>
      <c r="V2535" t="s">
        <v>2562</v>
      </c>
      <c r="W2535" t="s">
        <v>846</v>
      </c>
      <c r="X2535" t="s">
        <v>31</v>
      </c>
      <c r="Y2535" t="s">
        <v>847</v>
      </c>
    </row>
    <row r="2536" spans="1:25" x14ac:dyDescent="0.2">
      <c r="A2536">
        <v>2535</v>
      </c>
      <c r="B2536">
        <v>474</v>
      </c>
      <c r="C2536">
        <v>12649225.5410423</v>
      </c>
      <c r="D2536">
        <v>7837142.8070638701</v>
      </c>
      <c r="E2536">
        <v>7384366.97707956</v>
      </c>
      <c r="F2536">
        <v>19251957.761744801</v>
      </c>
      <c r="G2536">
        <v>0.68711603244854302</v>
      </c>
      <c r="H2536">
        <v>0.77582333524549396</v>
      </c>
      <c r="I2536">
        <v>-0.53774644251397696</v>
      </c>
      <c r="J2536">
        <v>8.8707302796951298E-2</v>
      </c>
      <c r="K2536">
        <v>-1.2248624749625201</v>
      </c>
      <c r="L2536">
        <v>-1.3135697777594699</v>
      </c>
      <c r="M2536">
        <v>2.6276170695404801E-2</v>
      </c>
      <c r="N2536">
        <v>2.9191616766467001E-2</v>
      </c>
      <c r="O2536" t="b">
        <v>1</v>
      </c>
      <c r="V2536" t="s">
        <v>1427</v>
      </c>
      <c r="W2536" t="s">
        <v>1428</v>
      </c>
      <c r="X2536" t="s">
        <v>31</v>
      </c>
      <c r="Y2536" t="s">
        <v>1429</v>
      </c>
    </row>
    <row r="2537" spans="1:25" x14ac:dyDescent="0.2">
      <c r="A2537">
        <v>2536</v>
      </c>
      <c r="B2537">
        <v>3968</v>
      </c>
      <c r="C2537">
        <v>4744042.77985573</v>
      </c>
      <c r="D2537">
        <v>7573247.5407986799</v>
      </c>
      <c r="E2537">
        <v>6607464.3154677199</v>
      </c>
      <c r="F2537">
        <v>15206403.165499</v>
      </c>
      <c r="G2537">
        <v>-0.674278411866431</v>
      </c>
      <c r="H2537">
        <v>-0.47441020487552799</v>
      </c>
      <c r="I2537">
        <v>-1.60182994210878</v>
      </c>
      <c r="J2537">
        <v>0.19986820699090299</v>
      </c>
      <c r="K2537">
        <v>-0.92755153024235004</v>
      </c>
      <c r="L2537">
        <v>-1.12741973723325</v>
      </c>
      <c r="M2537">
        <v>2.63138370087867E-2</v>
      </c>
      <c r="N2537">
        <v>2.9203132197144099E-2</v>
      </c>
      <c r="O2537" t="b">
        <v>1</v>
      </c>
      <c r="V2537" t="s">
        <v>9359</v>
      </c>
      <c r="W2537" t="s">
        <v>732</v>
      </c>
      <c r="X2537" t="s">
        <v>31</v>
      </c>
      <c r="Y2537" t="s">
        <v>733</v>
      </c>
    </row>
    <row r="2538" spans="1:25" x14ac:dyDescent="0.2">
      <c r="A2538">
        <v>2537</v>
      </c>
      <c r="B2538">
        <v>3098</v>
      </c>
      <c r="C2538">
        <v>23811.734253666898</v>
      </c>
      <c r="D2538">
        <v>112203.46334966199</v>
      </c>
      <c r="E2538">
        <v>60919.630897562303</v>
      </c>
      <c r="F2538">
        <v>192592.306424788</v>
      </c>
      <c r="G2538" t="e" cm="1">
        <f t="array" ref="G2538">-inf</f>
        <v>#NAME?</v>
      </c>
      <c r="H2538" t="e" cm="1">
        <f t="array" ref="H2538">-inf</f>
        <v>#NAME?</v>
      </c>
      <c r="I2538" t="e" cm="1">
        <f t="array" ref="I2538">-inf</f>
        <v>#NAME?</v>
      </c>
      <c r="J2538">
        <v>0.82427492924548096</v>
      </c>
      <c r="K2538">
        <v>-0.89998019088987002</v>
      </c>
      <c r="L2538">
        <v>-1.72425512013535</v>
      </c>
      <c r="M2538">
        <v>2.6317358672607E-2</v>
      </c>
      <c r="N2538">
        <v>2.9214647627821201E-2</v>
      </c>
      <c r="O2538" t="b">
        <v>1</v>
      </c>
      <c r="V2538" t="s">
        <v>9319</v>
      </c>
      <c r="W2538" t="s">
        <v>8350</v>
      </c>
      <c r="X2538" t="s">
        <v>31</v>
      </c>
      <c r="Y2538" t="s">
        <v>8351</v>
      </c>
    </row>
    <row r="2539" spans="1:25" x14ac:dyDescent="0.2">
      <c r="A2539">
        <v>2538</v>
      </c>
      <c r="B2539">
        <v>469</v>
      </c>
      <c r="C2539">
        <v>4057760.8814423499</v>
      </c>
      <c r="D2539">
        <v>6090996.6992638595</v>
      </c>
      <c r="E2539">
        <v>8067177.59896883</v>
      </c>
      <c r="F2539">
        <v>11435083.4823616</v>
      </c>
      <c r="G2539">
        <v>-0.59803172990428799</v>
      </c>
      <c r="H2539">
        <v>-0.99051985679905696</v>
      </c>
      <c r="I2539">
        <v>-1.4634367663713499</v>
      </c>
      <c r="J2539">
        <v>-0.39248812689476797</v>
      </c>
      <c r="K2539">
        <v>-0.86540503646706601</v>
      </c>
      <c r="L2539">
        <v>-0.47291690957229798</v>
      </c>
      <c r="M2539">
        <v>2.6323103343762699E-2</v>
      </c>
      <c r="N2539">
        <v>2.9226163058498299E-2</v>
      </c>
      <c r="O2539" t="b">
        <v>1</v>
      </c>
      <c r="V2539" t="s">
        <v>9112</v>
      </c>
      <c r="W2539" t="s">
        <v>9113</v>
      </c>
      <c r="X2539" t="s">
        <v>31</v>
      </c>
      <c r="Y2539" t="s">
        <v>9114</v>
      </c>
    </row>
    <row r="2540" spans="1:25" x14ac:dyDescent="0.2">
      <c r="A2540">
        <v>2539</v>
      </c>
      <c r="B2540">
        <v>3593</v>
      </c>
      <c r="C2540">
        <v>52387636.3859322</v>
      </c>
      <c r="D2540">
        <v>123966417.06867599</v>
      </c>
      <c r="E2540">
        <v>90329585.677680403</v>
      </c>
      <c r="F2540">
        <v>197319428.01789999</v>
      </c>
      <c r="G2540">
        <v>-1.24072887551324</v>
      </c>
      <c r="H2540">
        <v>-0.78526019816024095</v>
      </c>
      <c r="I2540">
        <v>-1.8319448555259299</v>
      </c>
      <c r="J2540">
        <v>0.455468677353003</v>
      </c>
      <c r="K2540">
        <v>-0.59121598001269504</v>
      </c>
      <c r="L2540">
        <v>-1.0466846573656901</v>
      </c>
      <c r="M2540">
        <v>2.6326416115946799E-2</v>
      </c>
      <c r="N2540">
        <v>2.9237678489175401E-2</v>
      </c>
      <c r="O2540" t="b">
        <v>1</v>
      </c>
      <c r="R2540">
        <v>2.5899999999999999E-2</v>
      </c>
      <c r="V2540" t="s">
        <v>3108</v>
      </c>
      <c r="W2540" t="s">
        <v>3109</v>
      </c>
      <c r="X2540" t="s">
        <v>31</v>
      </c>
      <c r="Y2540" t="s">
        <v>3110</v>
      </c>
    </row>
    <row r="2541" spans="1:25" x14ac:dyDescent="0.2">
      <c r="A2541">
        <v>2540</v>
      </c>
      <c r="B2541">
        <v>4210</v>
      </c>
      <c r="C2541">
        <v>2572117.26206708</v>
      </c>
      <c r="D2541">
        <v>3623041.9154453999</v>
      </c>
      <c r="E2541">
        <v>4204072.5776517801</v>
      </c>
      <c r="F2541">
        <v>6962229.3802397801</v>
      </c>
      <c r="G2541">
        <v>-0.47138582911771099</v>
      </c>
      <c r="H2541">
        <v>-0.70736235609940501</v>
      </c>
      <c r="I2541">
        <v>-1.37824601807556</v>
      </c>
      <c r="J2541">
        <v>-0.235976526981694</v>
      </c>
      <c r="K2541">
        <v>-0.90686018895785303</v>
      </c>
      <c r="L2541">
        <v>-0.67088366197615901</v>
      </c>
      <c r="M2541">
        <v>2.63301448510255E-2</v>
      </c>
      <c r="N2541">
        <v>2.92491939198526E-2</v>
      </c>
      <c r="O2541" t="b">
        <v>1</v>
      </c>
      <c r="V2541" t="s">
        <v>9000</v>
      </c>
      <c r="W2541" t="s">
        <v>2256</v>
      </c>
      <c r="X2541" t="s">
        <v>2257</v>
      </c>
      <c r="Y2541" t="s">
        <v>2258</v>
      </c>
    </row>
    <row r="2542" spans="1:25" x14ac:dyDescent="0.2">
      <c r="A2542">
        <v>2541</v>
      </c>
      <c r="B2542">
        <v>3288</v>
      </c>
      <c r="C2542">
        <v>16810363.6437748</v>
      </c>
      <c r="D2542">
        <v>27217402.927078798</v>
      </c>
      <c r="E2542">
        <v>22949029.063920699</v>
      </c>
      <c r="F2542">
        <v>49246948.087582998</v>
      </c>
      <c r="G2542">
        <v>-0.69369226960663199</v>
      </c>
      <c r="H2542">
        <v>-0.45184725598416903</v>
      </c>
      <c r="I2542">
        <v>-1.47917777793016</v>
      </c>
      <c r="J2542">
        <v>0.241845013622462</v>
      </c>
      <c r="K2542">
        <v>-0.78548550832353203</v>
      </c>
      <c r="L2542">
        <v>-1.0273305219459901</v>
      </c>
      <c r="M2542">
        <v>2.6337551811790101E-2</v>
      </c>
      <c r="N2542">
        <v>2.9260709350529698E-2</v>
      </c>
      <c r="O2542" t="b">
        <v>1</v>
      </c>
      <c r="V2542" t="s">
        <v>9388</v>
      </c>
      <c r="W2542" t="s">
        <v>282</v>
      </c>
      <c r="X2542" t="s">
        <v>31</v>
      </c>
      <c r="Y2542" t="s">
        <v>283</v>
      </c>
    </row>
    <row r="2543" spans="1:25" x14ac:dyDescent="0.2">
      <c r="A2543">
        <v>2542</v>
      </c>
      <c r="B2543">
        <v>2887</v>
      </c>
      <c r="C2543">
        <v>51744961.041050002</v>
      </c>
      <c r="D2543">
        <v>71641889.919167995</v>
      </c>
      <c r="E2543">
        <v>72835021.832889095</v>
      </c>
      <c r="F2543">
        <v>136623334.57134399</v>
      </c>
      <c r="G2543">
        <v>-0.47638094973054002</v>
      </c>
      <c r="H2543">
        <v>-0.499573625913871</v>
      </c>
      <c r="I2543">
        <v>-1.3449951861634299</v>
      </c>
      <c r="J2543">
        <v>-2.3192676183331401E-2</v>
      </c>
      <c r="K2543">
        <v>-0.86861423643289004</v>
      </c>
      <c r="L2543">
        <v>-0.84542156024955795</v>
      </c>
      <c r="M2543">
        <v>2.63387239886399E-2</v>
      </c>
      <c r="N2543">
        <v>2.92722247812068E-2</v>
      </c>
      <c r="O2543" t="b">
        <v>1</v>
      </c>
      <c r="V2543" t="s">
        <v>9309</v>
      </c>
      <c r="W2543" t="s">
        <v>9310</v>
      </c>
      <c r="X2543" t="s">
        <v>31</v>
      </c>
      <c r="Y2543" t="s">
        <v>6573</v>
      </c>
    </row>
    <row r="2544" spans="1:25" x14ac:dyDescent="0.2">
      <c r="A2544">
        <v>2543</v>
      </c>
      <c r="B2544">
        <v>2309</v>
      </c>
      <c r="C2544">
        <v>58679884.840711802</v>
      </c>
      <c r="D2544">
        <v>176486597.20607001</v>
      </c>
      <c r="E2544">
        <v>144526055.10170901</v>
      </c>
      <c r="F2544">
        <v>161099476.39058301</v>
      </c>
      <c r="G2544">
        <v>-1.59103326127503</v>
      </c>
      <c r="H2544">
        <v>-1.2983917355255801</v>
      </c>
      <c r="I2544">
        <v>-1.3837786257298199</v>
      </c>
      <c r="J2544">
        <v>0.29264152574945201</v>
      </c>
      <c r="K2544">
        <v>0.20725463554521101</v>
      </c>
      <c r="L2544">
        <v>-8.5386890204240701E-2</v>
      </c>
      <c r="M2544">
        <v>2.6340774126626401E-2</v>
      </c>
      <c r="N2544">
        <v>2.9283740211883898E-2</v>
      </c>
      <c r="O2544" t="b">
        <v>1</v>
      </c>
      <c r="V2544" t="s">
        <v>7824</v>
      </c>
      <c r="X2544" t="s">
        <v>31</v>
      </c>
      <c r="Y2544" t="s">
        <v>2163</v>
      </c>
    </row>
    <row r="2545" spans="1:25" x14ac:dyDescent="0.2">
      <c r="A2545">
        <v>2544</v>
      </c>
      <c r="B2545">
        <v>1133</v>
      </c>
      <c r="C2545">
        <v>55629348.634180501</v>
      </c>
      <c r="D2545">
        <v>74976153.224719793</v>
      </c>
      <c r="E2545">
        <v>53085534.046383597</v>
      </c>
      <c r="F2545">
        <v>141631117.10446599</v>
      </c>
      <c r="G2545">
        <v>-0.43581230342106198</v>
      </c>
      <c r="H2545">
        <v>6.4467693877702403E-2</v>
      </c>
      <c r="I2545">
        <v>-1.2708733214147501</v>
      </c>
      <c r="J2545">
        <v>0.50027999729876504</v>
      </c>
      <c r="K2545">
        <v>-0.83506101799369503</v>
      </c>
      <c r="L2545">
        <v>-1.3353410152924601</v>
      </c>
      <c r="M2545">
        <v>2.6370165461000201E-2</v>
      </c>
      <c r="N2545">
        <v>2.9295255642561E-2</v>
      </c>
      <c r="O2545" t="b">
        <v>1</v>
      </c>
      <c r="V2545" t="s">
        <v>3982</v>
      </c>
      <c r="W2545" t="s">
        <v>3983</v>
      </c>
      <c r="X2545" t="s">
        <v>31</v>
      </c>
      <c r="Y2545" t="s">
        <v>3984</v>
      </c>
    </row>
    <row r="2546" spans="1:25" x14ac:dyDescent="0.2">
      <c r="A2546">
        <v>2545</v>
      </c>
      <c r="B2546">
        <v>508</v>
      </c>
      <c r="C2546">
        <v>247012845.05062899</v>
      </c>
      <c r="D2546">
        <v>359308921.48357898</v>
      </c>
      <c r="E2546">
        <v>293687637.19763899</v>
      </c>
      <c r="F2546">
        <v>627150568.29331803</v>
      </c>
      <c r="G2546">
        <v>-0.54689314524013699</v>
      </c>
      <c r="H2546">
        <v>-0.25081937017512601</v>
      </c>
      <c r="I2546">
        <v>-1.28732552752463</v>
      </c>
      <c r="J2546">
        <v>0.29607377506501098</v>
      </c>
      <c r="K2546">
        <v>-0.74043238228449904</v>
      </c>
      <c r="L2546">
        <v>-1.03650615734951</v>
      </c>
      <c r="M2546">
        <v>2.6398520285104601E-2</v>
      </c>
      <c r="N2546">
        <v>2.9306771073238098E-2</v>
      </c>
      <c r="O2546" t="b">
        <v>1</v>
      </c>
      <c r="R2546">
        <v>3.7600000000000001E-2</v>
      </c>
      <c r="V2546" t="s">
        <v>5904</v>
      </c>
      <c r="W2546" t="s">
        <v>5905</v>
      </c>
      <c r="X2546" t="s">
        <v>31</v>
      </c>
      <c r="Y2546" t="s">
        <v>5906</v>
      </c>
    </row>
    <row r="2547" spans="1:25" x14ac:dyDescent="0.2">
      <c r="A2547">
        <v>2546</v>
      </c>
      <c r="B2547">
        <v>444</v>
      </c>
      <c r="C2547">
        <v>39236803.059975497</v>
      </c>
      <c r="D2547">
        <v>122882460.53921799</v>
      </c>
      <c r="E2547">
        <v>87134476.482570902</v>
      </c>
      <c r="F2547">
        <v>117157347.84881</v>
      </c>
      <c r="G2547">
        <v>-1.65647246852151</v>
      </c>
      <c r="H2547">
        <v>-1.1577673163463</v>
      </c>
      <c r="I2547">
        <v>-1.51070702346718</v>
      </c>
      <c r="J2547">
        <v>0.498705152175205</v>
      </c>
      <c r="K2547">
        <v>0.14576544505432601</v>
      </c>
      <c r="L2547">
        <v>-0.35293970712087802</v>
      </c>
      <c r="M2547">
        <v>2.6407204465947898E-2</v>
      </c>
      <c r="N2547">
        <v>2.93182865039152E-2</v>
      </c>
      <c r="O2547" t="b">
        <v>1</v>
      </c>
      <c r="V2547" t="s">
        <v>7849</v>
      </c>
      <c r="X2547" t="s">
        <v>31</v>
      </c>
    </row>
    <row r="2548" spans="1:25" x14ac:dyDescent="0.2">
      <c r="A2548">
        <v>2547</v>
      </c>
      <c r="B2548">
        <v>391</v>
      </c>
      <c r="C2548">
        <v>22071663.013203099</v>
      </c>
      <c r="D2548">
        <v>37613395.5778521</v>
      </c>
      <c r="E2548">
        <v>40387479.363227099</v>
      </c>
      <c r="F2548">
        <v>81497994.1871382</v>
      </c>
      <c r="G2548">
        <v>-0.77475313619144903</v>
      </c>
      <c r="H2548">
        <v>-0.87399054964380296</v>
      </c>
      <c r="I2548">
        <v>-1.80772624275725</v>
      </c>
      <c r="J2548">
        <v>-9.9237413452353707E-2</v>
      </c>
      <c r="K2548">
        <v>-1.0329731065658001</v>
      </c>
      <c r="L2548">
        <v>-0.93373569311344795</v>
      </c>
      <c r="M2548">
        <v>2.6417658343752599E-2</v>
      </c>
      <c r="N2548">
        <v>2.9329801934592298E-2</v>
      </c>
      <c r="O2548" t="b">
        <v>1</v>
      </c>
      <c r="V2548" t="s">
        <v>9151</v>
      </c>
      <c r="W2548" t="s">
        <v>9152</v>
      </c>
      <c r="X2548" t="s">
        <v>3220</v>
      </c>
      <c r="Y2548" t="s">
        <v>3566</v>
      </c>
    </row>
    <row r="2549" spans="1:25" x14ac:dyDescent="0.2">
      <c r="A2549">
        <v>2548</v>
      </c>
      <c r="B2549">
        <v>3904</v>
      </c>
      <c r="C2549">
        <v>118287827.04533599</v>
      </c>
      <c r="D2549">
        <v>198613039.233937</v>
      </c>
      <c r="E2549">
        <v>118229182.79703701</v>
      </c>
      <c r="F2549">
        <v>282267192.92891502</v>
      </c>
      <c r="G2549">
        <v>-0.75221624097805695</v>
      </c>
      <c r="H2549">
        <v>-3.3597790397692502E-3</v>
      </c>
      <c r="I2549">
        <v>-1.1864513897731499</v>
      </c>
      <c r="J2549">
        <v>0.74885646193828803</v>
      </c>
      <c r="K2549">
        <v>-0.434235148795096</v>
      </c>
      <c r="L2549">
        <v>-1.18309161073338</v>
      </c>
      <c r="M2549">
        <v>2.64394963554354E-2</v>
      </c>
      <c r="N2549">
        <v>2.93413173652694E-2</v>
      </c>
      <c r="O2549" t="b">
        <v>1</v>
      </c>
      <c r="V2549" t="s">
        <v>3291</v>
      </c>
      <c r="W2549" t="s">
        <v>3292</v>
      </c>
      <c r="X2549" t="s">
        <v>31</v>
      </c>
      <c r="Y2549" t="s">
        <v>3293</v>
      </c>
    </row>
    <row r="2550" spans="1:25" x14ac:dyDescent="0.2">
      <c r="A2550">
        <v>2549</v>
      </c>
      <c r="B2550">
        <v>3416</v>
      </c>
      <c r="C2550">
        <v>30895185.969082698</v>
      </c>
      <c r="D2550">
        <v>47182085.660005301</v>
      </c>
      <c r="E2550">
        <v>45388151.6495407</v>
      </c>
      <c r="F2550">
        <v>82749320.184035897</v>
      </c>
      <c r="G2550">
        <v>-0.61239372251350499</v>
      </c>
      <c r="H2550">
        <v>-0.55590078759924499</v>
      </c>
      <c r="I2550">
        <v>-1.3618137670408601</v>
      </c>
      <c r="J2550">
        <v>5.6492934914260197E-2</v>
      </c>
      <c r="K2550">
        <v>-0.749420044527354</v>
      </c>
      <c r="L2550">
        <v>-0.805912979441615</v>
      </c>
      <c r="M2550">
        <v>2.65058881946422E-2</v>
      </c>
      <c r="N2550">
        <v>2.9352832795946499E-2</v>
      </c>
      <c r="O2550" t="b">
        <v>1</v>
      </c>
      <c r="R2550">
        <v>2.7699999999999999E-2</v>
      </c>
      <c r="V2550" t="s">
        <v>5756</v>
      </c>
      <c r="W2550" t="s">
        <v>4072</v>
      </c>
      <c r="X2550" t="s">
        <v>3724</v>
      </c>
      <c r="Y2550" t="s">
        <v>693</v>
      </c>
    </row>
    <row r="2551" spans="1:25" x14ac:dyDescent="0.2">
      <c r="A2551">
        <v>2550</v>
      </c>
      <c r="B2551">
        <v>124</v>
      </c>
      <c r="C2551">
        <v>44827884.296925597</v>
      </c>
      <c r="D2551">
        <v>63334658.000400499</v>
      </c>
      <c r="E2551">
        <v>73402694.806226403</v>
      </c>
      <c r="F2551">
        <v>137183595.11540201</v>
      </c>
      <c r="G2551">
        <v>-0.49931696179453</v>
      </c>
      <c r="H2551">
        <v>-0.71323695512898699</v>
      </c>
      <c r="I2551">
        <v>-1.5382910146198401</v>
      </c>
      <c r="J2551">
        <v>-0.21391999333445699</v>
      </c>
      <c r="K2551">
        <v>-1.03897405282531</v>
      </c>
      <c r="L2551">
        <v>-0.82505405949085198</v>
      </c>
      <c r="M2551">
        <v>2.6515750667154499E-2</v>
      </c>
      <c r="N2551">
        <v>2.93643482266236E-2</v>
      </c>
      <c r="O2551" t="b">
        <v>1</v>
      </c>
      <c r="V2551" t="s">
        <v>8544</v>
      </c>
      <c r="W2551" t="s">
        <v>8545</v>
      </c>
      <c r="X2551" t="s">
        <v>31</v>
      </c>
      <c r="Y2551" t="s">
        <v>8546</v>
      </c>
    </row>
    <row r="2552" spans="1:25" x14ac:dyDescent="0.2">
      <c r="A2552">
        <v>2551</v>
      </c>
      <c r="B2552">
        <v>843</v>
      </c>
      <c r="C2552">
        <v>32095152.027190499</v>
      </c>
      <c r="D2552">
        <v>30077196.944064699</v>
      </c>
      <c r="E2552">
        <v>28613303.546510499</v>
      </c>
      <c r="F2552">
        <v>69585219.757712096</v>
      </c>
      <c r="G2552">
        <v>9.38683958287818E-2</v>
      </c>
      <c r="H2552">
        <v>0.16517892064722101</v>
      </c>
      <c r="I2552">
        <v>-1.03902547644418</v>
      </c>
      <c r="J2552">
        <v>7.1310524818439802E-2</v>
      </c>
      <c r="K2552">
        <v>-1.13289387227296</v>
      </c>
      <c r="L2552">
        <v>-1.2042043970914</v>
      </c>
      <c r="M2552">
        <v>2.65367941543963E-2</v>
      </c>
      <c r="N2552">
        <v>2.9375863657300699E-2</v>
      </c>
      <c r="O2552" t="b">
        <v>1</v>
      </c>
      <c r="V2552" t="s">
        <v>2048</v>
      </c>
      <c r="X2552" t="s">
        <v>31</v>
      </c>
      <c r="Y2552" t="s">
        <v>492</v>
      </c>
    </row>
    <row r="2553" spans="1:25" x14ac:dyDescent="0.2">
      <c r="A2553">
        <v>2552</v>
      </c>
      <c r="B2553">
        <v>715</v>
      </c>
      <c r="C2553">
        <v>245516974.36658099</v>
      </c>
      <c r="D2553">
        <v>260004030.058864</v>
      </c>
      <c r="E2553">
        <v>258016051.362647</v>
      </c>
      <c r="F2553">
        <v>593591274.66904104</v>
      </c>
      <c r="G2553">
        <v>-8.2833216615508506E-2</v>
      </c>
      <c r="H2553">
        <v>-7.1983048983216905E-2</v>
      </c>
      <c r="I2553">
        <v>-1.19626739310096</v>
      </c>
      <c r="J2553">
        <v>1.08501676322916E-2</v>
      </c>
      <c r="K2553">
        <v>-1.1134341764854501</v>
      </c>
      <c r="L2553">
        <v>-1.1242843441177399</v>
      </c>
      <c r="M2553">
        <v>2.65451154104661E-2</v>
      </c>
      <c r="N2553">
        <v>2.93873790879778E-2</v>
      </c>
      <c r="O2553" t="b">
        <v>1</v>
      </c>
      <c r="V2553" t="s">
        <v>3910</v>
      </c>
      <c r="X2553" t="s">
        <v>31</v>
      </c>
      <c r="Y2553" t="s">
        <v>3074</v>
      </c>
    </row>
    <row r="2554" spans="1:25" x14ac:dyDescent="0.2">
      <c r="A2554">
        <v>2553</v>
      </c>
      <c r="B2554">
        <v>3887</v>
      </c>
      <c r="C2554">
        <v>117761060.82152399</v>
      </c>
      <c r="D2554">
        <v>126646009.38741501</v>
      </c>
      <c r="E2554">
        <v>149410707.733089</v>
      </c>
      <c r="F2554">
        <v>292060376.10873598</v>
      </c>
      <c r="G2554">
        <v>-0.11931418555803899</v>
      </c>
      <c r="H2554">
        <v>-0.35577701168557102</v>
      </c>
      <c r="I2554">
        <v>-1.2541677633081201</v>
      </c>
      <c r="J2554">
        <v>-0.236462826127532</v>
      </c>
      <c r="K2554">
        <v>-1.1348535777500799</v>
      </c>
      <c r="L2554">
        <v>-0.89839075162255699</v>
      </c>
      <c r="M2554">
        <v>2.65504873807423E-2</v>
      </c>
      <c r="N2554">
        <v>2.9398894518654999E-2</v>
      </c>
      <c r="O2554" t="b">
        <v>1</v>
      </c>
      <c r="V2554" t="s">
        <v>4667</v>
      </c>
      <c r="W2554" t="s">
        <v>4668</v>
      </c>
      <c r="X2554" t="s">
        <v>31</v>
      </c>
      <c r="Y2554" t="s">
        <v>4669</v>
      </c>
    </row>
    <row r="2555" spans="1:25" x14ac:dyDescent="0.2">
      <c r="A2555">
        <v>2554</v>
      </c>
      <c r="B2555">
        <v>2036</v>
      </c>
      <c r="C2555">
        <v>198028462.86017001</v>
      </c>
      <c r="D2555">
        <v>284751977.41974401</v>
      </c>
      <c r="E2555">
        <v>227396783.98707101</v>
      </c>
      <c r="F2555">
        <v>477102987.77950197</v>
      </c>
      <c r="G2555">
        <v>-0.53277738006828501</v>
      </c>
      <c r="H2555">
        <v>-0.205570026024254</v>
      </c>
      <c r="I2555">
        <v>-1.2162360070437099</v>
      </c>
      <c r="J2555">
        <v>0.32720735404403101</v>
      </c>
      <c r="K2555">
        <v>-0.68345862697543303</v>
      </c>
      <c r="L2555">
        <v>-1.01066598101946</v>
      </c>
      <c r="M2555">
        <v>2.6583237157502802E-2</v>
      </c>
      <c r="N2555">
        <v>2.9410409949332101E-2</v>
      </c>
      <c r="O2555" t="b">
        <v>1</v>
      </c>
      <c r="R2555">
        <v>3.8899999999999997E-2</v>
      </c>
      <c r="V2555" t="s">
        <v>5687</v>
      </c>
      <c r="W2555" t="s">
        <v>5688</v>
      </c>
      <c r="X2555" t="s">
        <v>31</v>
      </c>
      <c r="Y2555" t="s">
        <v>5689</v>
      </c>
    </row>
    <row r="2556" spans="1:25" x14ac:dyDescent="0.2">
      <c r="A2556">
        <v>2555</v>
      </c>
      <c r="B2556">
        <v>2383</v>
      </c>
      <c r="C2556">
        <v>8649408.2003163602</v>
      </c>
      <c r="D2556">
        <v>16047274.7063793</v>
      </c>
      <c r="E2556">
        <v>17775238.579521</v>
      </c>
      <c r="F2556">
        <v>20576669.618961599</v>
      </c>
      <c r="G2556">
        <v>-0.89792024206190002</v>
      </c>
      <c r="H2556">
        <v>-1.04075543063882</v>
      </c>
      <c r="I2556">
        <v>-1.2234827078522199</v>
      </c>
      <c r="J2556">
        <v>-0.14283518857692801</v>
      </c>
      <c r="K2556">
        <v>-0.32556246579032599</v>
      </c>
      <c r="L2556">
        <v>-0.18272727721339799</v>
      </c>
      <c r="M2556">
        <v>2.6584560692857799E-2</v>
      </c>
      <c r="N2556">
        <v>2.9421925380009199E-2</v>
      </c>
      <c r="O2556" t="b">
        <v>1</v>
      </c>
      <c r="V2556" t="s">
        <v>8300</v>
      </c>
      <c r="W2556" t="s">
        <v>7753</v>
      </c>
      <c r="X2556" t="s">
        <v>31</v>
      </c>
    </row>
    <row r="2557" spans="1:25" x14ac:dyDescent="0.2">
      <c r="A2557">
        <v>2556</v>
      </c>
      <c r="B2557">
        <v>2794</v>
      </c>
      <c r="C2557">
        <v>64422122.615211502</v>
      </c>
      <c r="D2557">
        <v>92243656.019491106</v>
      </c>
      <c r="E2557">
        <v>98873860.854132205</v>
      </c>
      <c r="F2557">
        <v>185115307.23833501</v>
      </c>
      <c r="G2557">
        <v>-0.52114305609769895</v>
      </c>
      <c r="H2557">
        <v>-0.61895221896893904</v>
      </c>
      <c r="I2557">
        <v>-1.4524020775175299</v>
      </c>
      <c r="J2557">
        <v>-9.7809162871239794E-2</v>
      </c>
      <c r="K2557">
        <v>-0.93125902141983696</v>
      </c>
      <c r="L2557">
        <v>-0.83344985854859699</v>
      </c>
      <c r="M2557">
        <v>2.65852206537164E-2</v>
      </c>
      <c r="N2557">
        <v>2.9433440810686301E-2</v>
      </c>
      <c r="O2557" t="b">
        <v>1</v>
      </c>
      <c r="R2557">
        <v>3.1099999999999999E-2</v>
      </c>
      <c r="V2557" t="s">
        <v>5589</v>
      </c>
      <c r="X2557" t="s">
        <v>31</v>
      </c>
      <c r="Y2557" t="s">
        <v>5590</v>
      </c>
    </row>
    <row r="2558" spans="1:25" x14ac:dyDescent="0.2">
      <c r="A2558">
        <v>2557</v>
      </c>
      <c r="B2558">
        <v>3272</v>
      </c>
      <c r="C2558">
        <v>38946842.906061903</v>
      </c>
      <c r="D2558">
        <v>60772844.3415609</v>
      </c>
      <c r="E2558">
        <v>41233408.827627003</v>
      </c>
      <c r="F2558">
        <v>92154210.356386498</v>
      </c>
      <c r="G2558">
        <v>-0.64796744982070098</v>
      </c>
      <c r="H2558">
        <v>-8.2316343184324098E-2</v>
      </c>
      <c r="I2558">
        <v>-1.1854696726076099</v>
      </c>
      <c r="J2558">
        <v>0.56565110663637697</v>
      </c>
      <c r="K2558">
        <v>-0.53750222278691195</v>
      </c>
      <c r="L2558">
        <v>-1.10315332942328</v>
      </c>
      <c r="M2558">
        <v>2.6597289781313399E-2</v>
      </c>
      <c r="N2558">
        <v>2.9444956241363399E-2</v>
      </c>
      <c r="O2558" t="b">
        <v>1</v>
      </c>
      <c r="R2558">
        <v>4.4299999999999999E-2</v>
      </c>
      <c r="V2558" t="s">
        <v>4269</v>
      </c>
      <c r="W2558" t="s">
        <v>4270</v>
      </c>
      <c r="X2558" t="s">
        <v>31</v>
      </c>
      <c r="Y2558" t="s">
        <v>601</v>
      </c>
    </row>
    <row r="2559" spans="1:25" x14ac:dyDescent="0.2">
      <c r="A2559">
        <v>2558</v>
      </c>
      <c r="B2559">
        <v>3321</v>
      </c>
      <c r="C2559">
        <v>152335232.52265301</v>
      </c>
      <c r="D2559">
        <v>110557798.80351999</v>
      </c>
      <c r="E2559">
        <v>96876254.897877395</v>
      </c>
      <c r="F2559">
        <v>262553993.960866</v>
      </c>
      <c r="G2559">
        <v>0.45817157782984802</v>
      </c>
      <c r="H2559">
        <v>0.64932979936610002</v>
      </c>
      <c r="I2559">
        <v>-0.70748546794870004</v>
      </c>
      <c r="J2559">
        <v>0.191158221536252</v>
      </c>
      <c r="K2559">
        <v>-1.16565704577854</v>
      </c>
      <c r="L2559">
        <v>-1.3568152673148</v>
      </c>
      <c r="M2559">
        <v>2.6607544214269099E-2</v>
      </c>
      <c r="N2559">
        <v>2.9456471672040501E-2</v>
      </c>
      <c r="O2559" t="b">
        <v>1</v>
      </c>
      <c r="V2559" t="s">
        <v>1164</v>
      </c>
      <c r="X2559" t="s">
        <v>31</v>
      </c>
    </row>
    <row r="2560" spans="1:25" x14ac:dyDescent="0.2">
      <c r="A2560">
        <v>2559</v>
      </c>
      <c r="B2560">
        <v>1363</v>
      </c>
      <c r="C2560">
        <v>35206835.507190898</v>
      </c>
      <c r="D2560">
        <v>30864783.544721998</v>
      </c>
      <c r="E2560">
        <v>34745556.291576497</v>
      </c>
      <c r="F2560">
        <v>63535909.500965498</v>
      </c>
      <c r="G2560">
        <v>0.19207431083301399</v>
      </c>
      <c r="H2560">
        <v>1.7948013217487999E-2</v>
      </c>
      <c r="I2560">
        <v>-0.79979017303002198</v>
      </c>
      <c r="J2560">
        <v>-0.174126297615526</v>
      </c>
      <c r="K2560">
        <v>-0.99186448386303605</v>
      </c>
      <c r="L2560">
        <v>-0.81773818624751005</v>
      </c>
      <c r="M2560">
        <v>2.6629683305505299E-2</v>
      </c>
      <c r="N2560">
        <v>2.9467987102717599E-2</v>
      </c>
      <c r="O2560" t="b">
        <v>1</v>
      </c>
      <c r="V2560" t="s">
        <v>2626</v>
      </c>
      <c r="W2560" t="s">
        <v>2627</v>
      </c>
      <c r="X2560" t="s">
        <v>31</v>
      </c>
      <c r="Y2560" t="s">
        <v>2409</v>
      </c>
    </row>
    <row r="2561" spans="1:25" x14ac:dyDescent="0.2">
      <c r="A2561">
        <v>2560</v>
      </c>
      <c r="B2561">
        <v>1631</v>
      </c>
      <c r="C2561">
        <v>8992237.5123856105</v>
      </c>
      <c r="D2561">
        <v>11637888.528907901</v>
      </c>
      <c r="E2561">
        <v>10436983.092864901</v>
      </c>
      <c r="F2561">
        <v>20744350.830477402</v>
      </c>
      <c r="G2561">
        <v>-0.37317753092767703</v>
      </c>
      <c r="H2561">
        <v>-0.21826621497842</v>
      </c>
      <c r="I2561">
        <v>-1.15077999459543</v>
      </c>
      <c r="J2561">
        <v>0.154911315949256</v>
      </c>
      <c r="K2561">
        <v>-0.77760246366775398</v>
      </c>
      <c r="L2561">
        <v>-0.93251377961701098</v>
      </c>
      <c r="M2561">
        <v>2.6642476809928699E-2</v>
      </c>
      <c r="N2561">
        <v>2.9479502533394701E-2</v>
      </c>
      <c r="O2561" t="b">
        <v>1</v>
      </c>
      <c r="V2561" t="s">
        <v>4634</v>
      </c>
      <c r="W2561" t="s">
        <v>294</v>
      </c>
      <c r="X2561" t="s">
        <v>31</v>
      </c>
      <c r="Y2561" t="s">
        <v>295</v>
      </c>
    </row>
    <row r="2562" spans="1:25" x14ac:dyDescent="0.2">
      <c r="A2562">
        <v>2561</v>
      </c>
      <c r="B2562">
        <v>4262</v>
      </c>
      <c r="C2562">
        <v>3160216.0083067198</v>
      </c>
      <c r="D2562">
        <v>4054456.1429184698</v>
      </c>
      <c r="E2562">
        <v>2223218.70172776</v>
      </c>
      <c r="F2562">
        <v>6126731.3071604101</v>
      </c>
      <c r="G2562">
        <v>-0.37318578403088698</v>
      </c>
      <c r="H2562">
        <v>0.496542692058699</v>
      </c>
      <c r="I2562">
        <v>-0.90224760604662102</v>
      </c>
      <c r="J2562">
        <v>0.86972847608958703</v>
      </c>
      <c r="K2562">
        <v>-0.52906182201573404</v>
      </c>
      <c r="L2562">
        <v>-1.39879029810532</v>
      </c>
      <c r="M2562">
        <v>2.6642862853951298E-2</v>
      </c>
      <c r="N2562">
        <v>2.9491017964071799E-2</v>
      </c>
      <c r="O2562" t="b">
        <v>1</v>
      </c>
      <c r="V2562" t="s">
        <v>3043</v>
      </c>
      <c r="W2562" t="s">
        <v>3044</v>
      </c>
      <c r="X2562" t="s">
        <v>31</v>
      </c>
      <c r="Y2562" t="s">
        <v>938</v>
      </c>
    </row>
    <row r="2563" spans="1:25" x14ac:dyDescent="0.2">
      <c r="A2563">
        <v>2562</v>
      </c>
      <c r="B2563">
        <v>1453</v>
      </c>
      <c r="C2563">
        <v>8630819.3830163609</v>
      </c>
      <c r="D2563">
        <v>16222697.3431169</v>
      </c>
      <c r="E2563">
        <v>13616692.1702844</v>
      </c>
      <c r="F2563">
        <v>27994704.473297</v>
      </c>
      <c r="G2563">
        <v>-0.90912623705826601</v>
      </c>
      <c r="H2563">
        <v>-0.65763264164059598</v>
      </c>
      <c r="I2563">
        <v>-1.6182378861286</v>
      </c>
      <c r="J2563">
        <v>0.25149359541767002</v>
      </c>
      <c r="K2563">
        <v>-0.70911164907033997</v>
      </c>
      <c r="L2563">
        <v>-0.96060524448801099</v>
      </c>
      <c r="M2563">
        <v>2.6643960219769999E-2</v>
      </c>
      <c r="N2563">
        <v>2.9502533394748901E-2</v>
      </c>
      <c r="O2563" t="b">
        <v>1</v>
      </c>
      <c r="V2563" t="s">
        <v>4351</v>
      </c>
      <c r="X2563" t="s">
        <v>31</v>
      </c>
      <c r="Y2563" t="s">
        <v>4352</v>
      </c>
    </row>
    <row r="2564" spans="1:25" x14ac:dyDescent="0.2">
      <c r="A2564">
        <v>2563</v>
      </c>
      <c r="B2564">
        <v>3145</v>
      </c>
      <c r="C2564">
        <v>5608459.5878342101</v>
      </c>
      <c r="D2564">
        <v>4625885.2353458097</v>
      </c>
      <c r="E2564">
        <v>6326492.3526554396</v>
      </c>
      <c r="F2564">
        <v>15933305.035205999</v>
      </c>
      <c r="G2564">
        <v>0.24263231349181</v>
      </c>
      <c r="H2564">
        <v>-0.19250639126959901</v>
      </c>
      <c r="I2564">
        <v>-1.43692953757246</v>
      </c>
      <c r="J2564">
        <v>-0.43513870476140998</v>
      </c>
      <c r="K2564">
        <v>-1.67956185106427</v>
      </c>
      <c r="L2564">
        <v>-1.2444231463028601</v>
      </c>
      <c r="M2564">
        <v>2.66726550478486E-2</v>
      </c>
      <c r="N2564">
        <v>2.9514048825425999E-2</v>
      </c>
      <c r="O2564" t="b">
        <v>1</v>
      </c>
      <c r="V2564" t="s">
        <v>8970</v>
      </c>
      <c r="X2564" t="s">
        <v>31</v>
      </c>
      <c r="Y2564" t="s">
        <v>1614</v>
      </c>
    </row>
    <row r="2565" spans="1:25" x14ac:dyDescent="0.2">
      <c r="A2565">
        <v>2564</v>
      </c>
      <c r="B2565">
        <v>1366</v>
      </c>
      <c r="C2565">
        <v>203964249.38088101</v>
      </c>
      <c r="D2565">
        <v>244651433.00374401</v>
      </c>
      <c r="E2565">
        <v>255043061.46103999</v>
      </c>
      <c r="F2565">
        <v>536681391.75401998</v>
      </c>
      <c r="G2565">
        <v>-0.26635282519856301</v>
      </c>
      <c r="H2565">
        <v>-0.32160269109177902</v>
      </c>
      <c r="I2565">
        <v>-1.3231113746752301</v>
      </c>
      <c r="J2565">
        <v>-5.5249865893216503E-2</v>
      </c>
      <c r="K2565">
        <v>-1.05675854947666</v>
      </c>
      <c r="L2565">
        <v>-1.0015086835834499</v>
      </c>
      <c r="M2565">
        <v>2.6694678873504199E-2</v>
      </c>
      <c r="N2565">
        <v>2.9525564256103101E-2</v>
      </c>
      <c r="O2565" t="b">
        <v>1</v>
      </c>
      <c r="R2565">
        <v>4.4499999999999998E-2</v>
      </c>
      <c r="V2565" t="s">
        <v>5530</v>
      </c>
      <c r="W2565" t="s">
        <v>5531</v>
      </c>
      <c r="X2565" t="s">
        <v>4994</v>
      </c>
      <c r="Y2565" t="s">
        <v>1909</v>
      </c>
    </row>
    <row r="2566" spans="1:25" x14ac:dyDescent="0.2">
      <c r="A2566">
        <v>2565</v>
      </c>
      <c r="B2566">
        <v>4331</v>
      </c>
      <c r="C2566">
        <v>46136397.564753696</v>
      </c>
      <c r="D2566">
        <v>41150483.241028801</v>
      </c>
      <c r="E2566">
        <v>35352501.691885598</v>
      </c>
      <c r="F2566">
        <v>82606760.614883602</v>
      </c>
      <c r="G2566">
        <v>0.16410259804073801</v>
      </c>
      <c r="H2566">
        <v>0.38532515006488999</v>
      </c>
      <c r="I2566">
        <v>-0.77480477317351704</v>
      </c>
      <c r="J2566">
        <v>0.221222552024151</v>
      </c>
      <c r="K2566">
        <v>-0.93890737121425605</v>
      </c>
      <c r="L2566">
        <v>-1.1601299232383999</v>
      </c>
      <c r="M2566">
        <v>2.67434434666819E-2</v>
      </c>
      <c r="N2566">
        <v>2.9537079686780199E-2</v>
      </c>
      <c r="O2566" t="b">
        <v>1</v>
      </c>
      <c r="V2566" t="s">
        <v>1233</v>
      </c>
      <c r="W2566" t="s">
        <v>1234</v>
      </c>
      <c r="X2566" t="s">
        <v>1235</v>
      </c>
      <c r="Y2566" t="s">
        <v>1236</v>
      </c>
    </row>
    <row r="2567" spans="1:25" x14ac:dyDescent="0.2">
      <c r="A2567">
        <v>2566</v>
      </c>
      <c r="B2567">
        <v>926</v>
      </c>
      <c r="C2567">
        <v>54153751.622880898</v>
      </c>
      <c r="D2567">
        <v>79236187.9277208</v>
      </c>
      <c r="E2567">
        <v>76269956.166460097</v>
      </c>
      <c r="F2567">
        <v>153964657.12606099</v>
      </c>
      <c r="G2567">
        <v>-0.54956023916127705</v>
      </c>
      <c r="H2567">
        <v>-0.49538885445886999</v>
      </c>
      <c r="I2567">
        <v>-1.43925783449388</v>
      </c>
      <c r="J2567">
        <v>5.4171384702406997E-2</v>
      </c>
      <c r="K2567">
        <v>-0.88969759533260895</v>
      </c>
      <c r="L2567">
        <v>-0.94386898003501596</v>
      </c>
      <c r="M2567">
        <v>2.6747527384545E-2</v>
      </c>
      <c r="N2567">
        <v>2.9548595117457301E-2</v>
      </c>
      <c r="O2567" t="b">
        <v>1</v>
      </c>
      <c r="R2567">
        <v>3.3099999999999997E-2</v>
      </c>
      <c r="V2567" t="s">
        <v>6013</v>
      </c>
      <c r="W2567" t="s">
        <v>6014</v>
      </c>
      <c r="X2567" t="s">
        <v>31</v>
      </c>
      <c r="Y2567" t="s">
        <v>6015</v>
      </c>
    </row>
    <row r="2568" spans="1:25" x14ac:dyDescent="0.2">
      <c r="A2568">
        <v>2567</v>
      </c>
      <c r="B2568">
        <v>2445</v>
      </c>
      <c r="C2568">
        <v>56482514.289756604</v>
      </c>
      <c r="D2568">
        <v>63681825.474747099</v>
      </c>
      <c r="E2568">
        <v>79202246.089346096</v>
      </c>
      <c r="F2568">
        <v>145384721.21114701</v>
      </c>
      <c r="G2568">
        <v>-0.18222048788311701</v>
      </c>
      <c r="H2568">
        <v>-0.49584158128380901</v>
      </c>
      <c r="I2568">
        <v>-1.3040293239314</v>
      </c>
      <c r="J2568">
        <v>-0.313621093400691</v>
      </c>
      <c r="K2568">
        <v>-1.1218088360482801</v>
      </c>
      <c r="L2568">
        <v>-0.80818774264759297</v>
      </c>
      <c r="M2568">
        <v>2.6761375916796001E-2</v>
      </c>
      <c r="N2568">
        <v>2.95601105481345E-2</v>
      </c>
      <c r="O2568" t="b">
        <v>1</v>
      </c>
      <c r="V2568" t="s">
        <v>9066</v>
      </c>
      <c r="W2568" t="s">
        <v>9067</v>
      </c>
      <c r="X2568" t="s">
        <v>31</v>
      </c>
      <c r="Y2568" t="s">
        <v>9068</v>
      </c>
    </row>
    <row r="2569" spans="1:25" x14ac:dyDescent="0.2">
      <c r="A2569">
        <v>2568</v>
      </c>
      <c r="B2569">
        <v>4157</v>
      </c>
      <c r="C2569">
        <v>20185117.104842599</v>
      </c>
      <c r="D2569">
        <v>20410635.238373399</v>
      </c>
      <c r="E2569">
        <v>26009608.160245702</v>
      </c>
      <c r="F2569">
        <v>49576569.661385998</v>
      </c>
      <c r="G2569">
        <v>-1.77636864385739E-2</v>
      </c>
      <c r="H2569">
        <v>-0.36979994982348702</v>
      </c>
      <c r="I2569">
        <v>-1.22205203784498</v>
      </c>
      <c r="J2569">
        <v>-0.35203626338491301</v>
      </c>
      <c r="K2569">
        <v>-1.20428835140641</v>
      </c>
      <c r="L2569">
        <v>-0.85225208802150099</v>
      </c>
      <c r="M2569">
        <v>2.67684269942614E-2</v>
      </c>
      <c r="N2569">
        <v>2.9571625978811598E-2</v>
      </c>
      <c r="O2569" t="b">
        <v>1</v>
      </c>
      <c r="R2569">
        <v>4.9299999999999997E-2</v>
      </c>
      <c r="V2569" t="s">
        <v>2681</v>
      </c>
      <c r="X2569" t="s">
        <v>31</v>
      </c>
      <c r="Y2569" t="s">
        <v>1255</v>
      </c>
    </row>
    <row r="2570" spans="1:25" x14ac:dyDescent="0.2">
      <c r="A2570">
        <v>2569</v>
      </c>
      <c r="B2570">
        <v>2893</v>
      </c>
      <c r="C2570">
        <v>44592716.395768799</v>
      </c>
      <c r="D2570">
        <v>37290827.874958299</v>
      </c>
      <c r="E2570">
        <v>31073747.663800899</v>
      </c>
      <c r="F2570">
        <v>92352433.394263998</v>
      </c>
      <c r="G2570">
        <v>0.25923008506846601</v>
      </c>
      <c r="H2570">
        <v>0.53331083716743399</v>
      </c>
      <c r="I2570">
        <v>-0.96652380196670795</v>
      </c>
      <c r="J2570">
        <v>0.27408075209896698</v>
      </c>
      <c r="K2570">
        <v>-1.2257538870351701</v>
      </c>
      <c r="L2570">
        <v>-1.4998346391341399</v>
      </c>
      <c r="M2570">
        <v>2.67753386756861E-2</v>
      </c>
      <c r="N2570">
        <v>2.95831414094887E-2</v>
      </c>
      <c r="O2570" t="b">
        <v>1</v>
      </c>
      <c r="V2570" t="s">
        <v>8192</v>
      </c>
      <c r="W2570" t="s">
        <v>8193</v>
      </c>
      <c r="X2570" t="s">
        <v>31</v>
      </c>
      <c r="Y2570" t="s">
        <v>8194</v>
      </c>
    </row>
    <row r="2571" spans="1:25" x14ac:dyDescent="0.2">
      <c r="A2571">
        <v>2570</v>
      </c>
      <c r="B2571">
        <v>2583</v>
      </c>
      <c r="C2571">
        <v>38992584.756879799</v>
      </c>
      <c r="D2571">
        <v>59105095.888031498</v>
      </c>
      <c r="E2571">
        <v>41896502.395764001</v>
      </c>
      <c r="F2571">
        <v>90369517.919623107</v>
      </c>
      <c r="G2571">
        <v>-0.60335603445480801</v>
      </c>
      <c r="H2571">
        <v>-0.10633721178955401</v>
      </c>
      <c r="I2571">
        <v>-1.1559621509736699</v>
      </c>
      <c r="J2571">
        <v>0.49701882266525299</v>
      </c>
      <c r="K2571">
        <v>-0.55260611651886604</v>
      </c>
      <c r="L2571">
        <v>-1.0496249391841199</v>
      </c>
      <c r="M2571">
        <v>2.6785125998867999E-2</v>
      </c>
      <c r="N2571">
        <v>2.9594656840165798E-2</v>
      </c>
      <c r="O2571" t="b">
        <v>1</v>
      </c>
      <c r="R2571">
        <v>4.2999999999999997E-2</v>
      </c>
      <c r="V2571" t="s">
        <v>3037</v>
      </c>
      <c r="W2571" t="s">
        <v>3038</v>
      </c>
      <c r="X2571" t="s">
        <v>31</v>
      </c>
      <c r="Y2571" t="s">
        <v>3039</v>
      </c>
    </row>
    <row r="2572" spans="1:25" x14ac:dyDescent="0.2">
      <c r="A2572">
        <v>2571</v>
      </c>
      <c r="B2572">
        <v>4085</v>
      </c>
      <c r="C2572">
        <v>5375324.1892000604</v>
      </c>
      <c r="D2572">
        <v>7770246.8376947399</v>
      </c>
      <c r="E2572">
        <v>6045442.0897880299</v>
      </c>
      <c r="F2572">
        <v>16812484.147907302</v>
      </c>
      <c r="G2572">
        <v>-0.53074405294458404</v>
      </c>
      <c r="H2572">
        <v>-0.168065286157808</v>
      </c>
      <c r="I2572">
        <v>-1.5505476216388101</v>
      </c>
      <c r="J2572">
        <v>0.36267876678677502</v>
      </c>
      <c r="K2572">
        <v>-1.01980356869422</v>
      </c>
      <c r="L2572">
        <v>-1.3824823354810001</v>
      </c>
      <c r="M2572">
        <v>2.6789468596571098E-2</v>
      </c>
      <c r="N2572">
        <v>2.96061722708429E-2</v>
      </c>
      <c r="O2572" t="b">
        <v>1</v>
      </c>
      <c r="V2572" t="s">
        <v>8926</v>
      </c>
      <c r="W2572" t="s">
        <v>2791</v>
      </c>
      <c r="X2572" t="s">
        <v>814</v>
      </c>
      <c r="Y2572" t="s">
        <v>8927</v>
      </c>
    </row>
    <row r="2573" spans="1:25" x14ac:dyDescent="0.2">
      <c r="A2573">
        <v>2572</v>
      </c>
      <c r="B2573">
        <v>1923</v>
      </c>
      <c r="C2573">
        <v>98044610.850213498</v>
      </c>
      <c r="D2573">
        <v>112803668.139691</v>
      </c>
      <c r="E2573">
        <v>119662313.89066499</v>
      </c>
      <c r="F2573">
        <v>245273842.103158</v>
      </c>
      <c r="G2573">
        <v>-0.20408205857150799</v>
      </c>
      <c r="H2573">
        <v>-0.288254357043985</v>
      </c>
      <c r="I2573">
        <v>-1.25024877782031</v>
      </c>
      <c r="J2573">
        <v>-8.4172298472477494E-2</v>
      </c>
      <c r="K2573">
        <v>-1.0461667192488</v>
      </c>
      <c r="L2573">
        <v>-0.96199442077632802</v>
      </c>
      <c r="M2573">
        <v>2.67902434533854E-2</v>
      </c>
      <c r="N2573">
        <v>2.9617687701519999E-2</v>
      </c>
      <c r="O2573" t="b">
        <v>1</v>
      </c>
      <c r="R2573">
        <v>4.6800000000000001E-2</v>
      </c>
      <c r="V2573" t="s">
        <v>4373</v>
      </c>
      <c r="W2573" t="s">
        <v>4374</v>
      </c>
      <c r="X2573" t="s">
        <v>31</v>
      </c>
      <c r="Y2573" t="s">
        <v>1445</v>
      </c>
    </row>
    <row r="2574" spans="1:25" x14ac:dyDescent="0.2">
      <c r="A2574">
        <v>2573</v>
      </c>
      <c r="B2574">
        <v>849</v>
      </c>
      <c r="C2574">
        <v>9802235.1064827796</v>
      </c>
      <c r="D2574">
        <v>16104709.804288501</v>
      </c>
      <c r="E2574">
        <v>15756314.0073207</v>
      </c>
      <c r="F2574">
        <v>29097903.499764301</v>
      </c>
      <c r="G2574">
        <v>-0.71335765708994303</v>
      </c>
      <c r="H2574">
        <v>-0.68475465770927701</v>
      </c>
      <c r="I2574">
        <v>-1.5063292620512501</v>
      </c>
      <c r="J2574">
        <v>2.8602999380666402E-2</v>
      </c>
      <c r="K2574">
        <v>-0.79297160496130903</v>
      </c>
      <c r="L2574">
        <v>-0.82157460434197505</v>
      </c>
      <c r="M2574">
        <v>2.6808504489127201E-2</v>
      </c>
      <c r="N2574">
        <v>2.96292031321971E-2</v>
      </c>
      <c r="O2574" t="b">
        <v>1</v>
      </c>
      <c r="V2574" t="s">
        <v>9302</v>
      </c>
      <c r="X2574" t="s">
        <v>31</v>
      </c>
      <c r="Y2574" t="s">
        <v>2163</v>
      </c>
    </row>
    <row r="2575" spans="1:25" x14ac:dyDescent="0.2">
      <c r="A2575">
        <v>2574</v>
      </c>
      <c r="B2575">
        <v>2701</v>
      </c>
      <c r="C2575">
        <v>7317044.9273761502</v>
      </c>
      <c r="D2575">
        <v>7019378.85050923</v>
      </c>
      <c r="E2575">
        <v>7169894.0154896304</v>
      </c>
      <c r="F2575">
        <v>15668660.9221782</v>
      </c>
      <c r="G2575">
        <v>5.1540093608078701E-2</v>
      </c>
      <c r="H2575">
        <v>2.1523607011364E-2</v>
      </c>
      <c r="I2575">
        <v>-1.03684058080034</v>
      </c>
      <c r="J2575">
        <v>-3.00164865967147E-2</v>
      </c>
      <c r="K2575">
        <v>-1.0883806744084199</v>
      </c>
      <c r="L2575">
        <v>-1.05836418781171</v>
      </c>
      <c r="M2575">
        <v>2.6829226275527598E-2</v>
      </c>
      <c r="N2575">
        <v>2.9640718562874199E-2</v>
      </c>
      <c r="O2575" t="b">
        <v>1</v>
      </c>
      <c r="V2575" t="s">
        <v>8427</v>
      </c>
      <c r="W2575" t="s">
        <v>2721</v>
      </c>
      <c r="X2575" t="s">
        <v>31</v>
      </c>
      <c r="Y2575" t="s">
        <v>5748</v>
      </c>
    </row>
    <row r="2576" spans="1:25" x14ac:dyDescent="0.2">
      <c r="A2576">
        <v>2575</v>
      </c>
      <c r="B2576">
        <v>3871</v>
      </c>
      <c r="C2576">
        <v>47088294.276918501</v>
      </c>
      <c r="D2576">
        <v>22978428.2991197</v>
      </c>
      <c r="E2576">
        <v>30229136.8032066</v>
      </c>
      <c r="F2576">
        <v>101452884.447347</v>
      </c>
      <c r="G2576">
        <v>1.03459056974667</v>
      </c>
      <c r="H2576">
        <v>0.64292414542495602</v>
      </c>
      <c r="I2576">
        <v>-0.99115321444025895</v>
      </c>
      <c r="J2576">
        <v>-0.391666424321716</v>
      </c>
      <c r="K2576">
        <v>-2.0257437841869299</v>
      </c>
      <c r="L2576">
        <v>-1.6340773598652101</v>
      </c>
      <c r="M2576">
        <v>2.6830756613298801E-2</v>
      </c>
      <c r="N2576">
        <v>2.96522339935513E-2</v>
      </c>
      <c r="O2576" t="b">
        <v>1</v>
      </c>
      <c r="V2576" t="s">
        <v>2021</v>
      </c>
      <c r="W2576" t="s">
        <v>2022</v>
      </c>
      <c r="X2576" t="s">
        <v>31</v>
      </c>
      <c r="Y2576" t="s">
        <v>2023</v>
      </c>
    </row>
    <row r="2577" spans="1:25" x14ac:dyDescent="0.2">
      <c r="A2577">
        <v>2576</v>
      </c>
      <c r="B2577">
        <v>2191</v>
      </c>
      <c r="C2577">
        <v>34398273.423321202</v>
      </c>
      <c r="D2577">
        <v>27540421.029916</v>
      </c>
      <c r="E2577">
        <v>33466584.036342598</v>
      </c>
      <c r="F2577">
        <v>70954680.622591898</v>
      </c>
      <c r="G2577">
        <v>0.31967674665941098</v>
      </c>
      <c r="H2577">
        <v>3.7410905251860499E-2</v>
      </c>
      <c r="I2577">
        <v>-0.97012927872190202</v>
      </c>
      <c r="J2577">
        <v>-0.28226584140755001</v>
      </c>
      <c r="K2577">
        <v>-1.28980602538131</v>
      </c>
      <c r="L2577">
        <v>-1.0075401839737601</v>
      </c>
      <c r="M2577">
        <v>2.6853704089352601E-2</v>
      </c>
      <c r="N2577">
        <v>2.9663749424228399E-2</v>
      </c>
      <c r="O2577" t="b">
        <v>1</v>
      </c>
      <c r="V2577" t="s">
        <v>2941</v>
      </c>
      <c r="W2577" t="s">
        <v>648</v>
      </c>
      <c r="X2577" t="s">
        <v>31</v>
      </c>
      <c r="Y2577" t="s">
        <v>649</v>
      </c>
    </row>
    <row r="2578" spans="1:25" x14ac:dyDescent="0.2">
      <c r="A2578">
        <v>2577</v>
      </c>
      <c r="B2578">
        <v>2134</v>
      </c>
      <c r="C2578">
        <v>48831686.767466202</v>
      </c>
      <c r="D2578">
        <v>110183542.794058</v>
      </c>
      <c r="E2578">
        <v>87322839.625057295</v>
      </c>
      <c r="F2578">
        <v>173795186.04017401</v>
      </c>
      <c r="G2578">
        <v>-1.1767392599894999</v>
      </c>
      <c r="H2578">
        <v>-0.83067552226719898</v>
      </c>
      <c r="I2578">
        <v>-1.76350862634769</v>
      </c>
      <c r="J2578">
        <v>0.34606373772230697</v>
      </c>
      <c r="K2578">
        <v>-0.58676936635818999</v>
      </c>
      <c r="L2578">
        <v>-0.93283310408049702</v>
      </c>
      <c r="M2578">
        <v>2.6854359506932601E-2</v>
      </c>
      <c r="N2578">
        <v>2.96752648549055E-2</v>
      </c>
      <c r="O2578" t="b">
        <v>1</v>
      </c>
      <c r="R2578">
        <v>3.2199999999999999E-2</v>
      </c>
      <c r="V2578" t="s">
        <v>5284</v>
      </c>
      <c r="W2578" t="s">
        <v>5285</v>
      </c>
      <c r="X2578" t="s">
        <v>31</v>
      </c>
      <c r="Y2578" t="s">
        <v>1800</v>
      </c>
    </row>
    <row r="2579" spans="1:25" x14ac:dyDescent="0.2">
      <c r="A2579">
        <v>2578</v>
      </c>
      <c r="B2579">
        <v>591</v>
      </c>
      <c r="C2579">
        <v>2796126.8417835501</v>
      </c>
      <c r="D2579">
        <v>4091687.4163212599</v>
      </c>
      <c r="E2579">
        <v>4304853.2794784103</v>
      </c>
      <c r="F2579">
        <v>7679331.2906354899</v>
      </c>
      <c r="G2579">
        <v>-0.559970788662152</v>
      </c>
      <c r="H2579">
        <v>-0.631185502025704</v>
      </c>
      <c r="I2579">
        <v>-1.4044219739568999</v>
      </c>
      <c r="J2579">
        <v>-7.1214713363552506E-2</v>
      </c>
      <c r="K2579">
        <v>-0.84445118529475105</v>
      </c>
      <c r="L2579">
        <v>-0.77323647193119804</v>
      </c>
      <c r="M2579">
        <v>2.6865069404984301E-2</v>
      </c>
      <c r="N2579">
        <v>2.9686780285582599E-2</v>
      </c>
      <c r="O2579" t="b">
        <v>1</v>
      </c>
      <c r="V2579" t="s">
        <v>9254</v>
      </c>
      <c r="W2579" t="s">
        <v>1742</v>
      </c>
      <c r="X2579" t="s">
        <v>31</v>
      </c>
      <c r="Y2579" t="s">
        <v>9255</v>
      </c>
    </row>
    <row r="2580" spans="1:25" x14ac:dyDescent="0.2">
      <c r="A2580">
        <v>2579</v>
      </c>
      <c r="B2580">
        <v>1829</v>
      </c>
      <c r="C2580">
        <v>8731168.1722183805</v>
      </c>
      <c r="D2580">
        <v>17719173.374182802</v>
      </c>
      <c r="E2580">
        <v>10438796.003699999</v>
      </c>
      <c r="F2580">
        <v>26155843.699588899</v>
      </c>
      <c r="G2580">
        <v>-1.02294775939619</v>
      </c>
      <c r="H2580">
        <v>-0.25692080454735899</v>
      </c>
      <c r="I2580">
        <v>-1.50576917706848</v>
      </c>
      <c r="J2580">
        <v>0.76602695484883998</v>
      </c>
      <c r="K2580">
        <v>-0.48282141767228298</v>
      </c>
      <c r="L2580">
        <v>-1.2488483725211199</v>
      </c>
      <c r="M2580">
        <v>2.6879123404342401E-2</v>
      </c>
      <c r="N2580">
        <v>2.96982957162597E-2</v>
      </c>
      <c r="O2580" t="b">
        <v>1</v>
      </c>
      <c r="V2580" t="s">
        <v>8653</v>
      </c>
      <c r="X2580" t="s">
        <v>31</v>
      </c>
      <c r="Y2580" t="s">
        <v>2074</v>
      </c>
    </row>
    <row r="2581" spans="1:25" x14ac:dyDescent="0.2">
      <c r="A2581">
        <v>2580</v>
      </c>
      <c r="B2581">
        <v>2935</v>
      </c>
      <c r="C2581">
        <v>44905196.855476402</v>
      </c>
      <c r="D2581">
        <v>70243021.847013503</v>
      </c>
      <c r="E2581">
        <v>92647887.315784201</v>
      </c>
      <c r="F2581">
        <v>120893551.000074</v>
      </c>
      <c r="G2581">
        <v>-0.65769997071341602</v>
      </c>
      <c r="H2581">
        <v>-1.0582478078878299</v>
      </c>
      <c r="I2581">
        <v>-1.38598529621674</v>
      </c>
      <c r="J2581">
        <v>-0.400547837174418</v>
      </c>
      <c r="K2581">
        <v>-0.72828532550332503</v>
      </c>
      <c r="L2581">
        <v>-0.32773748832890698</v>
      </c>
      <c r="M2581">
        <v>2.6895269825066001E-2</v>
      </c>
      <c r="N2581">
        <v>2.9709811146936799E-2</v>
      </c>
      <c r="O2581" t="b">
        <v>1</v>
      </c>
      <c r="R2581">
        <v>2.4400000000000002E-2</v>
      </c>
      <c r="V2581" t="s">
        <v>3719</v>
      </c>
      <c r="W2581" t="s">
        <v>3720</v>
      </c>
      <c r="X2581" t="s">
        <v>31</v>
      </c>
      <c r="Y2581" t="s">
        <v>3721</v>
      </c>
    </row>
    <row r="2582" spans="1:25" x14ac:dyDescent="0.2">
      <c r="A2582">
        <v>2581</v>
      </c>
      <c r="B2582">
        <v>42</v>
      </c>
      <c r="C2582">
        <v>308543292.93568403</v>
      </c>
      <c r="D2582">
        <v>769021756.80905902</v>
      </c>
      <c r="E2582">
        <v>552215364.66055501</v>
      </c>
      <c r="F2582">
        <v>1034248535.45362</v>
      </c>
      <c r="G2582">
        <v>-1.32429560202535</v>
      </c>
      <c r="H2582">
        <v>-0.84418679281833398</v>
      </c>
      <c r="I2582">
        <v>-1.67855473290793</v>
      </c>
      <c r="J2582">
        <v>0.48010880920702398</v>
      </c>
      <c r="K2582">
        <v>-0.35425913088257799</v>
      </c>
      <c r="L2582">
        <v>-0.83436794008960202</v>
      </c>
      <c r="M2582">
        <v>2.69304847211904E-2</v>
      </c>
      <c r="N2582">
        <v>2.9721326577614001E-2</v>
      </c>
      <c r="O2582" t="b">
        <v>1</v>
      </c>
      <c r="R2582">
        <v>2.4500000000000001E-2</v>
      </c>
      <c r="V2582" t="s">
        <v>2862</v>
      </c>
      <c r="W2582" t="s">
        <v>2863</v>
      </c>
      <c r="X2582" t="s">
        <v>31</v>
      </c>
      <c r="Y2582" t="s">
        <v>1320</v>
      </c>
    </row>
    <row r="2583" spans="1:25" x14ac:dyDescent="0.2">
      <c r="A2583">
        <v>2582</v>
      </c>
      <c r="B2583">
        <v>750</v>
      </c>
      <c r="C2583">
        <v>40681596.236752197</v>
      </c>
      <c r="D2583">
        <v>54246114.843325503</v>
      </c>
      <c r="E2583">
        <v>57425056.982401103</v>
      </c>
      <c r="F2583">
        <v>103059922.03313801</v>
      </c>
      <c r="G2583">
        <v>-0.42010442230788297</v>
      </c>
      <c r="H2583">
        <v>-0.49911903522183099</v>
      </c>
      <c r="I2583">
        <v>-1.2856385706742599</v>
      </c>
      <c r="J2583">
        <v>-7.9014612913947901E-2</v>
      </c>
      <c r="K2583">
        <v>-0.86553414836637899</v>
      </c>
      <c r="L2583">
        <v>-0.78651953545243103</v>
      </c>
      <c r="M2583">
        <v>2.6938813164741799E-2</v>
      </c>
      <c r="N2583">
        <v>2.9732842008291099E-2</v>
      </c>
      <c r="O2583" t="b">
        <v>1</v>
      </c>
      <c r="V2583" t="s">
        <v>5591</v>
      </c>
      <c r="W2583" t="s">
        <v>873</v>
      </c>
      <c r="X2583" t="s">
        <v>31</v>
      </c>
      <c r="Y2583" t="s">
        <v>2227</v>
      </c>
    </row>
    <row r="2584" spans="1:25" x14ac:dyDescent="0.2">
      <c r="A2584">
        <v>2583</v>
      </c>
      <c r="B2584">
        <v>186</v>
      </c>
      <c r="C2584">
        <v>31120153.359934099</v>
      </c>
      <c r="D2584">
        <v>35800857.066087499</v>
      </c>
      <c r="E2584">
        <v>29822860.749793801</v>
      </c>
      <c r="F2584">
        <v>62567429.922211297</v>
      </c>
      <c r="G2584">
        <v>-0.20559499460191299</v>
      </c>
      <c r="H2584">
        <v>5.9960675405587603E-2</v>
      </c>
      <c r="I2584">
        <v>-0.95317607018504802</v>
      </c>
      <c r="J2584">
        <v>0.26555567000750102</v>
      </c>
      <c r="K2584">
        <v>-0.74758107558313402</v>
      </c>
      <c r="L2584">
        <v>-1.0131367455906299</v>
      </c>
      <c r="M2584">
        <v>2.6971260619006801E-2</v>
      </c>
      <c r="N2584">
        <v>2.9744357438968201E-2</v>
      </c>
      <c r="O2584" t="b">
        <v>1</v>
      </c>
      <c r="V2584" t="s">
        <v>3962</v>
      </c>
      <c r="W2584" t="s">
        <v>3963</v>
      </c>
      <c r="X2584" t="s">
        <v>31</v>
      </c>
      <c r="Y2584" t="s">
        <v>2051</v>
      </c>
    </row>
    <row r="2585" spans="1:25" x14ac:dyDescent="0.2">
      <c r="A2585">
        <v>2584</v>
      </c>
      <c r="B2585">
        <v>3479</v>
      </c>
      <c r="C2585">
        <v>18002907.478763402</v>
      </c>
      <c r="D2585">
        <v>32369531.449815501</v>
      </c>
      <c r="E2585">
        <v>24821004.523236301</v>
      </c>
      <c r="F2585">
        <v>50519991.545122303</v>
      </c>
      <c r="G2585">
        <v>-0.85965884602521203</v>
      </c>
      <c r="H2585">
        <v>-0.47228167923464398</v>
      </c>
      <c r="I2585">
        <v>-1.4390143909651201</v>
      </c>
      <c r="J2585">
        <v>0.387377166790567</v>
      </c>
      <c r="K2585">
        <v>-0.57935554493990704</v>
      </c>
      <c r="L2585">
        <v>-0.96673271173047504</v>
      </c>
      <c r="M2585">
        <v>2.6971346397266099E-2</v>
      </c>
      <c r="N2585">
        <v>2.9755872869645299E-2</v>
      </c>
      <c r="O2585" t="b">
        <v>1</v>
      </c>
      <c r="V2585" t="s">
        <v>9243</v>
      </c>
      <c r="X2585" t="s">
        <v>31</v>
      </c>
      <c r="Y2585" t="s">
        <v>2581</v>
      </c>
    </row>
    <row r="2586" spans="1:25" x14ac:dyDescent="0.2">
      <c r="A2586">
        <v>2585</v>
      </c>
      <c r="B2586">
        <v>964</v>
      </c>
      <c r="C2586">
        <v>40263388.585968703</v>
      </c>
      <c r="D2586">
        <v>47069781.063243799</v>
      </c>
      <c r="E2586">
        <v>62056193.094092503</v>
      </c>
      <c r="F2586">
        <v>101853723.893466</v>
      </c>
      <c r="G2586">
        <v>-0.240707490834488</v>
      </c>
      <c r="H2586">
        <v>-0.63824935301847596</v>
      </c>
      <c r="I2586">
        <v>-1.2911733927006199</v>
      </c>
      <c r="J2586">
        <v>-0.39754186218398802</v>
      </c>
      <c r="K2586">
        <v>-1.05046590186613</v>
      </c>
      <c r="L2586">
        <v>-0.65292403968214396</v>
      </c>
      <c r="M2586">
        <v>2.6983364160491598E-2</v>
      </c>
      <c r="N2586">
        <v>2.9767388300322401E-2</v>
      </c>
      <c r="O2586" t="b">
        <v>1</v>
      </c>
      <c r="V2586" t="s">
        <v>8773</v>
      </c>
      <c r="W2586" t="s">
        <v>2830</v>
      </c>
      <c r="X2586" t="s">
        <v>2735</v>
      </c>
      <c r="Y2586" t="s">
        <v>2831</v>
      </c>
    </row>
    <row r="2587" spans="1:25" x14ac:dyDescent="0.2">
      <c r="A2587">
        <v>2586</v>
      </c>
      <c r="B2587">
        <v>882</v>
      </c>
      <c r="C2587">
        <v>57444631.553668</v>
      </c>
      <c r="D2587">
        <v>67441499.676520899</v>
      </c>
      <c r="E2587">
        <v>108540963.48232099</v>
      </c>
      <c r="F2587">
        <v>118556333.100724</v>
      </c>
      <c r="G2587">
        <v>-0.23157233765212801</v>
      </c>
      <c r="H2587">
        <v>-0.91795338502962598</v>
      </c>
      <c r="I2587">
        <v>-0.98665520094560899</v>
      </c>
      <c r="J2587">
        <v>-0.68638104737749805</v>
      </c>
      <c r="K2587">
        <v>-0.75508286329348095</v>
      </c>
      <c r="L2587">
        <v>-6.8701815915982595E-2</v>
      </c>
      <c r="M2587">
        <v>2.6996552596841701E-2</v>
      </c>
      <c r="N2587">
        <v>2.9778903730999499E-2</v>
      </c>
      <c r="O2587" t="b">
        <v>1</v>
      </c>
      <c r="V2587" t="s">
        <v>7410</v>
      </c>
      <c r="X2587" t="s">
        <v>31</v>
      </c>
    </row>
    <row r="2588" spans="1:25" x14ac:dyDescent="0.2">
      <c r="A2588">
        <v>2587</v>
      </c>
      <c r="B2588">
        <v>289</v>
      </c>
      <c r="C2588">
        <v>94958574.431928501</v>
      </c>
      <c r="D2588">
        <v>64209460.254413299</v>
      </c>
      <c r="E2588">
        <v>64411235.555940703</v>
      </c>
      <c r="F2588">
        <v>163795851.74155399</v>
      </c>
      <c r="G2588">
        <v>0.564132100900128</v>
      </c>
      <c r="H2588">
        <v>0.56276636038953798</v>
      </c>
      <c r="I2588">
        <v>-0.70358046376973205</v>
      </c>
      <c r="J2588">
        <v>-1.36574051058957E-3</v>
      </c>
      <c r="K2588">
        <v>-1.2677125646698599</v>
      </c>
      <c r="L2588">
        <v>-1.2663468241592699</v>
      </c>
      <c r="M2588">
        <v>2.7044072131419301E-2</v>
      </c>
      <c r="N2588">
        <v>2.9790419161676601E-2</v>
      </c>
      <c r="O2588" t="b">
        <v>1</v>
      </c>
      <c r="V2588" t="s">
        <v>1514</v>
      </c>
      <c r="W2588" t="s">
        <v>1515</v>
      </c>
      <c r="X2588" t="s">
        <v>667</v>
      </c>
      <c r="Y2588" t="s">
        <v>1516</v>
      </c>
    </row>
    <row r="2589" spans="1:25" x14ac:dyDescent="0.2">
      <c r="A2589">
        <v>2588</v>
      </c>
      <c r="B2589">
        <v>36</v>
      </c>
      <c r="C2589">
        <v>25381558.853042901</v>
      </c>
      <c r="D2589">
        <v>28312324.617596298</v>
      </c>
      <c r="E2589">
        <v>28827573.428297698</v>
      </c>
      <c r="F2589">
        <v>58814211.446931101</v>
      </c>
      <c r="G2589">
        <v>-0.154230389313635</v>
      </c>
      <c r="H2589">
        <v>-0.18335911699775301</v>
      </c>
      <c r="I2589">
        <v>-1.14843059257192</v>
      </c>
      <c r="J2589">
        <v>-2.9128727684117402E-2</v>
      </c>
      <c r="K2589">
        <v>-0.99420020325828695</v>
      </c>
      <c r="L2589">
        <v>-0.96507147557416995</v>
      </c>
      <c r="M2589">
        <v>2.70521398184989E-2</v>
      </c>
      <c r="N2589">
        <v>2.9801934592353699E-2</v>
      </c>
      <c r="O2589" t="b">
        <v>1</v>
      </c>
      <c r="V2589" t="s">
        <v>4413</v>
      </c>
      <c r="X2589" t="s">
        <v>31</v>
      </c>
      <c r="Y2589" t="s">
        <v>935</v>
      </c>
    </row>
    <row r="2590" spans="1:25" x14ac:dyDescent="0.2">
      <c r="A2590">
        <v>2589</v>
      </c>
      <c r="B2590">
        <v>1277</v>
      </c>
      <c r="C2590">
        <v>34713438.292102396</v>
      </c>
      <c r="D2590">
        <v>71262244.766215295</v>
      </c>
      <c r="E2590">
        <v>36523967.106478103</v>
      </c>
      <c r="F2590">
        <v>109667090.82592601</v>
      </c>
      <c r="G2590">
        <v>-1.0280052695438999</v>
      </c>
      <c r="H2590">
        <v>-7.6753101901683607E-2</v>
      </c>
      <c r="I2590">
        <v>-1.58379946466139</v>
      </c>
      <c r="J2590">
        <v>0.95125216764221998</v>
      </c>
      <c r="K2590">
        <v>-0.55579419511748895</v>
      </c>
      <c r="L2590">
        <v>-1.5070463627596999</v>
      </c>
      <c r="M2590">
        <v>2.70640788961094E-2</v>
      </c>
      <c r="N2590">
        <v>2.9813450023030801E-2</v>
      </c>
      <c r="O2590" t="b">
        <v>1</v>
      </c>
      <c r="V2590" t="s">
        <v>4672</v>
      </c>
      <c r="X2590" t="s">
        <v>31</v>
      </c>
      <c r="Y2590" t="s">
        <v>4673</v>
      </c>
    </row>
    <row r="2591" spans="1:25" x14ac:dyDescent="0.2">
      <c r="A2591">
        <v>2590</v>
      </c>
      <c r="B2591">
        <v>1211</v>
      </c>
      <c r="C2591">
        <v>43231722.812610701</v>
      </c>
      <c r="D2591">
        <v>41000666.663378403</v>
      </c>
      <c r="E2591">
        <v>31996844.774507299</v>
      </c>
      <c r="F2591">
        <v>93880922.005351707</v>
      </c>
      <c r="G2591">
        <v>7.2153627407231996E-2</v>
      </c>
      <c r="H2591">
        <v>0.42969692910357399</v>
      </c>
      <c r="I2591">
        <v>-1.03199696337378</v>
      </c>
      <c r="J2591">
        <v>0.35754330169634202</v>
      </c>
      <c r="K2591">
        <v>-1.1041505907810101</v>
      </c>
      <c r="L2591">
        <v>-1.4616938924773599</v>
      </c>
      <c r="M2591">
        <v>2.7067774246774898E-2</v>
      </c>
      <c r="N2591">
        <v>2.98249654537079E-2</v>
      </c>
      <c r="O2591" t="b">
        <v>1</v>
      </c>
      <c r="V2591" t="s">
        <v>2554</v>
      </c>
      <c r="W2591" t="s">
        <v>73</v>
      </c>
      <c r="X2591" t="s">
        <v>31</v>
      </c>
      <c r="Y2591" t="s">
        <v>74</v>
      </c>
    </row>
    <row r="2592" spans="1:25" x14ac:dyDescent="0.2">
      <c r="A2592">
        <v>2591</v>
      </c>
      <c r="B2592">
        <v>711</v>
      </c>
      <c r="C2592">
        <v>161827842.20686799</v>
      </c>
      <c r="D2592">
        <v>304279673.94772601</v>
      </c>
      <c r="E2592">
        <v>286716318.05386502</v>
      </c>
      <c r="F2592">
        <v>507447602.17761302</v>
      </c>
      <c r="G2592">
        <v>-0.91621619322590997</v>
      </c>
      <c r="H2592">
        <v>-0.82379843726834701</v>
      </c>
      <c r="I2592">
        <v>-1.5882195955957401</v>
      </c>
      <c r="J2592">
        <v>9.2417755957562506E-2</v>
      </c>
      <c r="K2592">
        <v>-0.67200340236983502</v>
      </c>
      <c r="L2592">
        <v>-0.76442115832739699</v>
      </c>
      <c r="M2592">
        <v>2.7070635705117901E-2</v>
      </c>
      <c r="N2592">
        <v>2.9836480884385001E-2</v>
      </c>
      <c r="O2592" t="b">
        <v>1</v>
      </c>
      <c r="V2592" t="s">
        <v>5018</v>
      </c>
      <c r="W2592" t="s">
        <v>5019</v>
      </c>
      <c r="X2592" t="s">
        <v>31</v>
      </c>
      <c r="Y2592" t="s">
        <v>5020</v>
      </c>
    </row>
    <row r="2593" spans="1:25" x14ac:dyDescent="0.2">
      <c r="A2593">
        <v>2592</v>
      </c>
      <c r="B2593">
        <v>2089</v>
      </c>
      <c r="C2593">
        <v>25750246.7129221</v>
      </c>
      <c r="D2593">
        <v>36772412.3926346</v>
      </c>
      <c r="E2593">
        <v>41535716.034421898</v>
      </c>
      <c r="F2593">
        <v>71298464.617564306</v>
      </c>
      <c r="G2593">
        <v>-0.50837237088814202</v>
      </c>
      <c r="H2593">
        <v>-0.69665316114878095</v>
      </c>
      <c r="I2593">
        <v>-1.4163181295910501</v>
      </c>
      <c r="J2593">
        <v>-0.18828079026063799</v>
      </c>
      <c r="K2593">
        <v>-0.90794575870291105</v>
      </c>
      <c r="L2593">
        <v>-0.71966496844227301</v>
      </c>
      <c r="M2593">
        <v>2.7100400625612302E-2</v>
      </c>
      <c r="N2593">
        <v>2.98479963150621E-2</v>
      </c>
      <c r="O2593" t="b">
        <v>1</v>
      </c>
      <c r="R2593">
        <v>2.92E-2</v>
      </c>
      <c r="V2593" t="s">
        <v>5734</v>
      </c>
      <c r="X2593" t="s">
        <v>31</v>
      </c>
      <c r="Y2593" t="s">
        <v>2561</v>
      </c>
    </row>
    <row r="2594" spans="1:25" x14ac:dyDescent="0.2">
      <c r="A2594">
        <v>2593</v>
      </c>
      <c r="B2594">
        <v>2226</v>
      </c>
      <c r="C2594">
        <v>82711410.720128804</v>
      </c>
      <c r="D2594">
        <v>81034103.452557996</v>
      </c>
      <c r="E2594">
        <v>75757967.284738496</v>
      </c>
      <c r="F2594">
        <v>176007457.86445001</v>
      </c>
      <c r="G2594">
        <v>3.7092680104187502E-2</v>
      </c>
      <c r="H2594">
        <v>0.13100936701765001</v>
      </c>
      <c r="I2594">
        <v>-1.0181341135633399</v>
      </c>
      <c r="J2594">
        <v>9.3916686913463096E-2</v>
      </c>
      <c r="K2594">
        <v>-1.0552267936675299</v>
      </c>
      <c r="L2594">
        <v>-1.1491434805809899</v>
      </c>
      <c r="M2594">
        <v>2.71085591940433E-2</v>
      </c>
      <c r="N2594">
        <v>2.9859511745739201E-2</v>
      </c>
      <c r="O2594" t="b">
        <v>1</v>
      </c>
      <c r="V2594" t="s">
        <v>4035</v>
      </c>
      <c r="W2594" t="s">
        <v>141</v>
      </c>
      <c r="X2594" t="s">
        <v>142</v>
      </c>
      <c r="Y2594" t="s">
        <v>143</v>
      </c>
    </row>
    <row r="2595" spans="1:25" x14ac:dyDescent="0.2">
      <c r="A2595">
        <v>2594</v>
      </c>
      <c r="B2595">
        <v>1481</v>
      </c>
      <c r="C2595">
        <v>36260082.096974701</v>
      </c>
      <c r="D2595">
        <v>57055571.4063273</v>
      </c>
      <c r="E2595">
        <v>64670635.044147998</v>
      </c>
      <c r="F2595">
        <v>92932223.8773361</v>
      </c>
      <c r="G2595">
        <v>-0.64914061626726705</v>
      </c>
      <c r="H2595">
        <v>-0.83411928938315605</v>
      </c>
      <c r="I2595">
        <v>-1.3076667594756199</v>
      </c>
      <c r="J2595">
        <v>-0.184978673115889</v>
      </c>
      <c r="K2595">
        <v>-0.658526143208359</v>
      </c>
      <c r="L2595">
        <v>-0.473547470092469</v>
      </c>
      <c r="M2595">
        <v>2.71174459634358E-2</v>
      </c>
      <c r="N2595">
        <v>2.98710271764164E-2</v>
      </c>
      <c r="O2595" t="b">
        <v>1</v>
      </c>
      <c r="V2595" t="s">
        <v>8423</v>
      </c>
      <c r="W2595" t="s">
        <v>6068</v>
      </c>
      <c r="X2595" t="s">
        <v>31</v>
      </c>
      <c r="Y2595" t="s">
        <v>6069</v>
      </c>
    </row>
    <row r="2596" spans="1:25" x14ac:dyDescent="0.2">
      <c r="A2596">
        <v>2595</v>
      </c>
      <c r="B2596">
        <v>3747</v>
      </c>
      <c r="C2596">
        <v>121819400.04068699</v>
      </c>
      <c r="D2596">
        <v>103303028.507484</v>
      </c>
      <c r="E2596">
        <v>119704509.311454</v>
      </c>
      <c r="F2596">
        <v>269719084.640975</v>
      </c>
      <c r="G2596">
        <v>0.23763590493770001</v>
      </c>
      <c r="H2596">
        <v>2.6469913563442301E-2</v>
      </c>
      <c r="I2596">
        <v>-1.0646760165146201</v>
      </c>
      <c r="J2596">
        <v>-0.21116599137425801</v>
      </c>
      <c r="K2596">
        <v>-1.30231192145232</v>
      </c>
      <c r="L2596">
        <v>-1.0911459300780599</v>
      </c>
      <c r="M2596">
        <v>2.7174206838240102E-2</v>
      </c>
      <c r="N2596">
        <v>2.9882542607093499E-2</v>
      </c>
      <c r="O2596" t="b">
        <v>1</v>
      </c>
      <c r="V2596" t="s">
        <v>2655</v>
      </c>
      <c r="W2596" t="s">
        <v>2656</v>
      </c>
      <c r="X2596" t="s">
        <v>31</v>
      </c>
      <c r="Y2596" t="s">
        <v>2657</v>
      </c>
    </row>
    <row r="2597" spans="1:25" x14ac:dyDescent="0.2">
      <c r="A2597">
        <v>2596</v>
      </c>
      <c r="B2597">
        <v>582</v>
      </c>
      <c r="C2597">
        <v>9776441.9500077609</v>
      </c>
      <c r="D2597">
        <v>10397973.501306999</v>
      </c>
      <c r="E2597">
        <v>7798180.2996206498</v>
      </c>
      <c r="F2597">
        <v>21362438.780444901</v>
      </c>
      <c r="G2597">
        <v>-8.3852416427411897E-2</v>
      </c>
      <c r="H2597">
        <v>0.327067956320647</v>
      </c>
      <c r="I2597">
        <v>-1.04878709213579</v>
      </c>
      <c r="J2597">
        <v>0.41092037274805898</v>
      </c>
      <c r="K2597">
        <v>-0.96493467570838398</v>
      </c>
      <c r="L2597">
        <v>-1.37585504845644</v>
      </c>
      <c r="M2597">
        <v>2.71994915748929E-2</v>
      </c>
      <c r="N2597">
        <v>2.98940580377706E-2</v>
      </c>
      <c r="O2597" t="b">
        <v>1</v>
      </c>
      <c r="V2597" t="s">
        <v>2511</v>
      </c>
      <c r="W2597" t="s">
        <v>2512</v>
      </c>
      <c r="X2597" t="s">
        <v>31</v>
      </c>
      <c r="Y2597" t="s">
        <v>2513</v>
      </c>
    </row>
    <row r="2598" spans="1:25" x14ac:dyDescent="0.2">
      <c r="A2598">
        <v>2597</v>
      </c>
      <c r="B2598">
        <v>3578</v>
      </c>
      <c r="C2598">
        <v>10944772.1251904</v>
      </c>
      <c r="D2598">
        <v>11315012.0495266</v>
      </c>
      <c r="E2598">
        <v>19062440.603508402</v>
      </c>
      <c r="F2598">
        <v>32239877.550080098</v>
      </c>
      <c r="G2598">
        <v>-3.6706462690052101E-2</v>
      </c>
      <c r="H2598">
        <v>-0.80029091426493704</v>
      </c>
      <c r="I2598">
        <v>-1.4688830016037999</v>
      </c>
      <c r="J2598">
        <v>-0.76358445157488497</v>
      </c>
      <c r="K2598">
        <v>-1.43217653891375</v>
      </c>
      <c r="L2598">
        <v>-0.66859208733886799</v>
      </c>
      <c r="M2598">
        <v>2.72054120666364E-2</v>
      </c>
      <c r="N2598">
        <v>2.9905573468447699E-2</v>
      </c>
      <c r="O2598" t="b">
        <v>1</v>
      </c>
      <c r="V2598" t="s">
        <v>8078</v>
      </c>
      <c r="X2598" t="s">
        <v>31</v>
      </c>
      <c r="Y2598" t="s">
        <v>1346</v>
      </c>
    </row>
    <row r="2599" spans="1:25" x14ac:dyDescent="0.2">
      <c r="A2599">
        <v>2598</v>
      </c>
      <c r="B2599">
        <v>3032</v>
      </c>
      <c r="C2599">
        <v>43406038.814726599</v>
      </c>
      <c r="D2599">
        <v>154611961.884363</v>
      </c>
      <c r="E2599">
        <v>109232744.57164399</v>
      </c>
      <c r="F2599">
        <v>158685785.22111401</v>
      </c>
      <c r="G2599">
        <v>-1.8307238331484199</v>
      </c>
      <c r="H2599">
        <v>-1.33045080700482</v>
      </c>
      <c r="I2599">
        <v>-1.78186750050968</v>
      </c>
      <c r="J2599">
        <v>0.50027302614360203</v>
      </c>
      <c r="K2599">
        <v>4.8856332638738502E-2</v>
      </c>
      <c r="L2599">
        <v>-0.45141669350486402</v>
      </c>
      <c r="M2599">
        <v>2.7236737108146301E-2</v>
      </c>
      <c r="N2599">
        <v>2.99170888991248E-2</v>
      </c>
      <c r="O2599" t="b">
        <v>1</v>
      </c>
      <c r="P2599">
        <v>3.6700000000000003E-2</v>
      </c>
      <c r="R2599">
        <v>3.1099999999999999E-2</v>
      </c>
      <c r="V2599" t="s">
        <v>1267</v>
      </c>
      <c r="W2599" t="s">
        <v>1268</v>
      </c>
      <c r="X2599" t="s">
        <v>1269</v>
      </c>
      <c r="Y2599" t="s">
        <v>1270</v>
      </c>
    </row>
    <row r="2600" spans="1:25" x14ac:dyDescent="0.2">
      <c r="A2600">
        <v>2599</v>
      </c>
      <c r="B2600">
        <v>3318</v>
      </c>
      <c r="C2600">
        <v>89468751.846722007</v>
      </c>
      <c r="D2600">
        <v>74379933.941151306</v>
      </c>
      <c r="E2600">
        <v>74257508.675834998</v>
      </c>
      <c r="F2600">
        <v>176353441.86316001</v>
      </c>
      <c r="G2600">
        <v>0.26062698833832698</v>
      </c>
      <c r="H2600">
        <v>0.27385787526725702</v>
      </c>
      <c r="I2600">
        <v>-0.91139309439299099</v>
      </c>
      <c r="J2600">
        <v>1.32308869289303E-2</v>
      </c>
      <c r="K2600">
        <v>-1.1720200827313101</v>
      </c>
      <c r="L2600">
        <v>-1.18525096966024</v>
      </c>
      <c r="M2600">
        <v>2.72941678266207E-2</v>
      </c>
      <c r="N2600">
        <v>2.9928604329801899E-2</v>
      </c>
      <c r="O2600" t="b">
        <v>1</v>
      </c>
      <c r="V2600" t="s">
        <v>4285</v>
      </c>
      <c r="X2600" t="s">
        <v>31</v>
      </c>
    </row>
    <row r="2601" spans="1:25" x14ac:dyDescent="0.2">
      <c r="A2601">
        <v>2600</v>
      </c>
      <c r="B2601">
        <v>3238</v>
      </c>
      <c r="C2601">
        <v>19579217.771337699</v>
      </c>
      <c r="D2601">
        <v>25774289.835432202</v>
      </c>
      <c r="E2601">
        <v>19354156.941410601</v>
      </c>
      <c r="F2601">
        <v>50902730.4808276</v>
      </c>
      <c r="G2601">
        <v>-0.39296822144677801</v>
      </c>
      <c r="H2601">
        <v>1.9980123242706999E-2</v>
      </c>
      <c r="I2601">
        <v>-1.2929977672941699</v>
      </c>
      <c r="J2601">
        <v>0.41294834468948499</v>
      </c>
      <c r="K2601">
        <v>-0.90002954584739903</v>
      </c>
      <c r="L2601">
        <v>-1.3129778905368801</v>
      </c>
      <c r="M2601">
        <v>2.7344685552666899E-2</v>
      </c>
      <c r="N2601">
        <v>2.9940119760479E-2</v>
      </c>
      <c r="O2601" t="b">
        <v>1</v>
      </c>
      <c r="V2601" t="s">
        <v>4989</v>
      </c>
      <c r="W2601" t="s">
        <v>4990</v>
      </c>
      <c r="X2601" t="s">
        <v>31</v>
      </c>
      <c r="Y2601" t="s">
        <v>4991</v>
      </c>
    </row>
    <row r="2602" spans="1:25" x14ac:dyDescent="0.2">
      <c r="A2602">
        <v>2601</v>
      </c>
      <c r="B2602">
        <v>672</v>
      </c>
      <c r="C2602">
        <v>55546848.396940798</v>
      </c>
      <c r="D2602">
        <v>64681285.618078299</v>
      </c>
      <c r="E2602">
        <v>43247979.582194097</v>
      </c>
      <c r="F2602">
        <v>99940702.112019196</v>
      </c>
      <c r="G2602">
        <v>-0.21923568059481</v>
      </c>
      <c r="H2602">
        <v>0.36143977144363798</v>
      </c>
      <c r="I2602">
        <v>-0.788222002680385</v>
      </c>
      <c r="J2602">
        <v>0.58067545203844795</v>
      </c>
      <c r="K2602">
        <v>-0.56898632208557398</v>
      </c>
      <c r="L2602">
        <v>-1.14966177412402</v>
      </c>
      <c r="M2602">
        <v>2.73568250939248E-2</v>
      </c>
      <c r="N2602">
        <v>2.9951635191156099E-2</v>
      </c>
      <c r="O2602" t="b">
        <v>1</v>
      </c>
      <c r="V2602" t="s">
        <v>884</v>
      </c>
      <c r="W2602" t="s">
        <v>885</v>
      </c>
      <c r="X2602" t="s">
        <v>31</v>
      </c>
      <c r="Y2602" t="s">
        <v>691</v>
      </c>
    </row>
    <row r="2603" spans="1:25" x14ac:dyDescent="0.2">
      <c r="A2603">
        <v>2602</v>
      </c>
      <c r="B2603">
        <v>1173</v>
      </c>
      <c r="C2603">
        <v>2363216.3579885098</v>
      </c>
      <c r="D2603">
        <v>2656298.19050253</v>
      </c>
      <c r="E2603">
        <v>3648103.8200059398</v>
      </c>
      <c r="F2603">
        <v>5406743.1058031404</v>
      </c>
      <c r="G2603">
        <v>-0.159347533396658</v>
      </c>
      <c r="H2603">
        <v>-0.62918986615363404</v>
      </c>
      <c r="I2603">
        <v>-1.1407275076132299</v>
      </c>
      <c r="J2603">
        <v>-0.46984233275697501</v>
      </c>
      <c r="K2603">
        <v>-0.98137997421657197</v>
      </c>
      <c r="L2603">
        <v>-0.51153764145959701</v>
      </c>
      <c r="M2603">
        <v>2.7357413234783801E-2</v>
      </c>
      <c r="N2603">
        <v>2.99631506218332E-2</v>
      </c>
      <c r="O2603" t="b">
        <v>1</v>
      </c>
      <c r="V2603" t="s">
        <v>7920</v>
      </c>
      <c r="X2603" t="s">
        <v>31</v>
      </c>
      <c r="Y2603" t="s">
        <v>1121</v>
      </c>
    </row>
    <row r="2604" spans="1:25" x14ac:dyDescent="0.2">
      <c r="A2604">
        <v>2603</v>
      </c>
      <c r="B2604">
        <v>3849</v>
      </c>
      <c r="C2604">
        <v>43363094.716068901</v>
      </c>
      <c r="D2604">
        <v>82892882.730447993</v>
      </c>
      <c r="E2604">
        <v>84577917.028808996</v>
      </c>
      <c r="F2604">
        <v>140346264.23655501</v>
      </c>
      <c r="G2604">
        <v>-0.94510404176287799</v>
      </c>
      <c r="H2604">
        <v>-0.97413659827721899</v>
      </c>
      <c r="I2604">
        <v>-1.6368143527215899</v>
      </c>
      <c r="J2604">
        <v>-2.9032556514341199E-2</v>
      </c>
      <c r="K2604">
        <v>-0.69171031095871804</v>
      </c>
      <c r="L2604">
        <v>-0.66267775444437704</v>
      </c>
      <c r="M2604">
        <v>2.7359051045534301E-2</v>
      </c>
      <c r="N2604">
        <v>2.9974666052510299E-2</v>
      </c>
      <c r="O2604" t="b">
        <v>1</v>
      </c>
      <c r="V2604" t="s">
        <v>3887</v>
      </c>
      <c r="W2604" t="s">
        <v>3337</v>
      </c>
      <c r="X2604" t="s">
        <v>31</v>
      </c>
      <c r="Y2604" t="s">
        <v>2245</v>
      </c>
    </row>
    <row r="2605" spans="1:25" x14ac:dyDescent="0.2">
      <c r="A2605">
        <v>2604</v>
      </c>
      <c r="B2605">
        <v>2075</v>
      </c>
      <c r="C2605">
        <v>44965290.950397499</v>
      </c>
      <c r="D2605">
        <v>70891552.166586906</v>
      </c>
      <c r="E2605">
        <v>61304736.769497797</v>
      </c>
      <c r="F2605">
        <v>111781331.886042</v>
      </c>
      <c r="G2605">
        <v>-0.66817365810131302</v>
      </c>
      <c r="H2605">
        <v>-0.457073318258572</v>
      </c>
      <c r="I2605">
        <v>-1.2689223998036401</v>
      </c>
      <c r="J2605">
        <v>0.21110033984273999</v>
      </c>
      <c r="K2605">
        <v>-0.60074874170233605</v>
      </c>
      <c r="L2605">
        <v>-0.81184908154507696</v>
      </c>
      <c r="M2605">
        <v>2.7366713017101099E-2</v>
      </c>
      <c r="N2605">
        <v>2.99861814831874E-2</v>
      </c>
      <c r="O2605" t="b">
        <v>1</v>
      </c>
      <c r="V2605" t="s">
        <v>5563</v>
      </c>
      <c r="X2605" t="s">
        <v>31</v>
      </c>
    </row>
    <row r="2606" spans="1:25" x14ac:dyDescent="0.2">
      <c r="A2606">
        <v>2605</v>
      </c>
      <c r="B2606">
        <v>2241</v>
      </c>
      <c r="C2606">
        <v>6052696.8286099797</v>
      </c>
      <c r="D2606">
        <v>4099688.9321413999</v>
      </c>
      <c r="E2606">
        <v>3641954.0234305002</v>
      </c>
      <c r="F2606">
        <v>12172300.644621801</v>
      </c>
      <c r="G2606">
        <v>0.55195419430510295</v>
      </c>
      <c r="H2606">
        <v>0.73439231685314199</v>
      </c>
      <c r="I2606">
        <v>-0.94207200333107999</v>
      </c>
      <c r="J2606">
        <v>0.18243812254803801</v>
      </c>
      <c r="K2606">
        <v>-1.4940261976361799</v>
      </c>
      <c r="L2606">
        <v>-1.67646432018422</v>
      </c>
      <c r="M2606">
        <v>2.7369242548857899E-2</v>
      </c>
      <c r="N2606">
        <v>2.9997696913864499E-2</v>
      </c>
      <c r="O2606" t="b">
        <v>1</v>
      </c>
      <c r="V2606" t="s">
        <v>8619</v>
      </c>
      <c r="X2606" t="s">
        <v>31</v>
      </c>
    </row>
    <row r="2607" spans="1:25" x14ac:dyDescent="0.2">
      <c r="A2607">
        <v>2606</v>
      </c>
      <c r="B2607">
        <v>3641</v>
      </c>
      <c r="C2607">
        <v>58086299.255943902</v>
      </c>
      <c r="D2607">
        <v>117368449.60691801</v>
      </c>
      <c r="E2607">
        <v>118780526.83873899</v>
      </c>
      <c r="F2607">
        <v>190487701.296215</v>
      </c>
      <c r="G2607">
        <v>-1.0251257659256601</v>
      </c>
      <c r="H2607">
        <v>-1.0447593752901201</v>
      </c>
      <c r="I2607">
        <v>-1.65888898728317</v>
      </c>
      <c r="J2607">
        <v>-1.96336093644582E-2</v>
      </c>
      <c r="K2607">
        <v>-0.63376322135750796</v>
      </c>
      <c r="L2607">
        <v>-0.61412961199305005</v>
      </c>
      <c r="M2607">
        <v>2.7398397328803E-2</v>
      </c>
      <c r="N2607">
        <v>3.00092123445416E-2</v>
      </c>
      <c r="O2607" t="b">
        <v>1</v>
      </c>
      <c r="R2607">
        <v>2.0299999999999999E-2</v>
      </c>
      <c r="V2607" t="s">
        <v>3336</v>
      </c>
      <c r="W2607" t="s">
        <v>3337</v>
      </c>
      <c r="X2607" t="s">
        <v>31</v>
      </c>
      <c r="Y2607" t="s">
        <v>2245</v>
      </c>
    </row>
    <row r="2608" spans="1:25" x14ac:dyDescent="0.2">
      <c r="A2608">
        <v>2607</v>
      </c>
      <c r="B2608">
        <v>745</v>
      </c>
      <c r="C2608">
        <v>21831653.252657101</v>
      </c>
      <c r="D2608">
        <v>10437017.479846001</v>
      </c>
      <c r="E2608">
        <v>9936221.4174573794</v>
      </c>
      <c r="F2608">
        <v>27128539.826731902</v>
      </c>
      <c r="G2608">
        <v>1.07030137755796</v>
      </c>
      <c r="H2608">
        <v>1.14643793925329</v>
      </c>
      <c r="I2608">
        <v>-0.222030812934086</v>
      </c>
      <c r="J2608">
        <v>7.6136561695332006E-2</v>
      </c>
      <c r="K2608">
        <v>-1.29233219049204</v>
      </c>
      <c r="L2608">
        <v>-1.36846875218737</v>
      </c>
      <c r="M2608">
        <v>2.7406748123109399E-2</v>
      </c>
      <c r="N2608">
        <v>3.0020727775218699E-2</v>
      </c>
      <c r="O2608" t="b">
        <v>1</v>
      </c>
      <c r="V2608" t="s">
        <v>1782</v>
      </c>
      <c r="X2608" t="s">
        <v>31</v>
      </c>
      <c r="Y2608" t="s">
        <v>1783</v>
      </c>
    </row>
    <row r="2609" spans="1:25" x14ac:dyDescent="0.2">
      <c r="A2609">
        <v>2608</v>
      </c>
      <c r="B2609">
        <v>2150</v>
      </c>
      <c r="C2609">
        <v>58107480.7442481</v>
      </c>
      <c r="D2609">
        <v>59080643.136416301</v>
      </c>
      <c r="E2609">
        <v>59966704.642787904</v>
      </c>
      <c r="F2609">
        <v>116988726.88252901</v>
      </c>
      <c r="G2609">
        <v>-2.3500393065500402E-2</v>
      </c>
      <c r="H2609">
        <v>-4.54701666632608E-2</v>
      </c>
      <c r="I2609">
        <v>-0.94791673808596499</v>
      </c>
      <c r="J2609">
        <v>-2.1969773597760402E-2</v>
      </c>
      <c r="K2609">
        <v>-0.92441634502046399</v>
      </c>
      <c r="L2609">
        <v>-0.90244657142270401</v>
      </c>
      <c r="M2609">
        <v>2.74146782589746E-2</v>
      </c>
      <c r="N2609">
        <v>3.0032243205895901E-2</v>
      </c>
      <c r="O2609" t="b">
        <v>1</v>
      </c>
      <c r="V2609" t="s">
        <v>558</v>
      </c>
      <c r="W2609" t="s">
        <v>559</v>
      </c>
      <c r="X2609" t="s">
        <v>31</v>
      </c>
      <c r="Y2609" t="s">
        <v>560</v>
      </c>
    </row>
    <row r="2610" spans="1:25" x14ac:dyDescent="0.2">
      <c r="A2610">
        <v>2609</v>
      </c>
      <c r="B2610">
        <v>4337</v>
      </c>
      <c r="C2610">
        <v>63710639.480606802</v>
      </c>
      <c r="D2610">
        <v>80022559.822506294</v>
      </c>
      <c r="E2610">
        <v>91434905.073429495</v>
      </c>
      <c r="F2610">
        <v>151417197.08816701</v>
      </c>
      <c r="G2610">
        <v>-0.32880644243563401</v>
      </c>
      <c r="H2610">
        <v>-0.52272637738842598</v>
      </c>
      <c r="I2610">
        <v>-1.2054854647294799</v>
      </c>
      <c r="J2610">
        <v>-0.193919934952791</v>
      </c>
      <c r="K2610">
        <v>-0.87667902229385297</v>
      </c>
      <c r="L2610">
        <v>-0.68275908734106106</v>
      </c>
      <c r="M2610">
        <v>2.7444803965459601E-2</v>
      </c>
      <c r="N2610">
        <v>3.0043758636572999E-2</v>
      </c>
      <c r="O2610" t="b">
        <v>1</v>
      </c>
      <c r="V2610" t="s">
        <v>9084</v>
      </c>
      <c r="X2610" t="s">
        <v>31</v>
      </c>
    </row>
    <row r="2611" spans="1:25" x14ac:dyDescent="0.2">
      <c r="A2611">
        <v>2610</v>
      </c>
      <c r="B2611">
        <v>1636</v>
      </c>
      <c r="C2611">
        <v>137683536.85852301</v>
      </c>
      <c r="D2611">
        <v>355938881.466061</v>
      </c>
      <c r="E2611">
        <v>367973131.80958098</v>
      </c>
      <c r="F2611">
        <v>516276985.10030103</v>
      </c>
      <c r="G2611">
        <v>-1.3919704678718301</v>
      </c>
      <c r="H2611">
        <v>-1.4375802694455699</v>
      </c>
      <c r="I2611">
        <v>-1.8584624733519199</v>
      </c>
      <c r="J2611">
        <v>-4.5609801573736002E-2</v>
      </c>
      <c r="K2611">
        <v>-0.46649200548008402</v>
      </c>
      <c r="L2611">
        <v>-0.42088220390634801</v>
      </c>
      <c r="M2611">
        <v>2.7464495934786299E-2</v>
      </c>
      <c r="N2611">
        <v>3.0055274067250101E-2</v>
      </c>
      <c r="O2611" t="b">
        <v>1</v>
      </c>
      <c r="R2611">
        <v>1.8200000000000001E-2</v>
      </c>
      <c r="V2611" t="s">
        <v>2887</v>
      </c>
      <c r="X2611" t="s">
        <v>31</v>
      </c>
    </row>
    <row r="2612" spans="1:25" x14ac:dyDescent="0.2">
      <c r="A2612">
        <v>2611</v>
      </c>
      <c r="B2612">
        <v>4283</v>
      </c>
      <c r="C2612">
        <v>9019005.7327935193</v>
      </c>
      <c r="D2612">
        <v>9740881.6876384597</v>
      </c>
      <c r="E2612">
        <v>10763433.1218009</v>
      </c>
      <c r="F2612">
        <v>20198572.685021698</v>
      </c>
      <c r="G2612">
        <v>-0.105726946966111</v>
      </c>
      <c r="H2612">
        <v>-0.25027765691658699</v>
      </c>
      <c r="I2612">
        <v>-1.1034162797692999</v>
      </c>
      <c r="J2612">
        <v>-0.144550709950475</v>
      </c>
      <c r="K2612">
        <v>-0.99768933280319005</v>
      </c>
      <c r="L2612">
        <v>-0.85313862285271402</v>
      </c>
      <c r="M2612">
        <v>2.74695009215674E-2</v>
      </c>
      <c r="N2612">
        <v>3.0066789497927199E-2</v>
      </c>
      <c r="O2612" t="b">
        <v>1</v>
      </c>
      <c r="V2612" t="s">
        <v>8688</v>
      </c>
      <c r="W2612" t="s">
        <v>1996</v>
      </c>
      <c r="X2612" t="s">
        <v>1997</v>
      </c>
      <c r="Y2612" t="s">
        <v>1998</v>
      </c>
    </row>
    <row r="2613" spans="1:25" x14ac:dyDescent="0.2">
      <c r="A2613">
        <v>2612</v>
      </c>
      <c r="B2613">
        <v>1083</v>
      </c>
      <c r="C2613">
        <v>14496781.0682209</v>
      </c>
      <c r="D2613">
        <v>28083136.8337534</v>
      </c>
      <c r="E2613">
        <v>18757172.491769101</v>
      </c>
      <c r="F2613">
        <v>44352985.860621102</v>
      </c>
      <c r="G2613">
        <v>-0.95283604161707203</v>
      </c>
      <c r="H2613">
        <v>-0.36955384208414399</v>
      </c>
      <c r="I2613">
        <v>-1.5310989542875699</v>
      </c>
      <c r="J2613">
        <v>0.58328219953292704</v>
      </c>
      <c r="K2613">
        <v>-0.57826291267049901</v>
      </c>
      <c r="L2613">
        <v>-1.1615451122034199</v>
      </c>
      <c r="M2613">
        <v>2.7473698781580399E-2</v>
      </c>
      <c r="N2613">
        <v>3.0078304928604301E-2</v>
      </c>
      <c r="O2613" t="b">
        <v>1</v>
      </c>
      <c r="V2613" t="s">
        <v>4007</v>
      </c>
      <c r="W2613" t="s">
        <v>4008</v>
      </c>
      <c r="X2613" t="s">
        <v>31</v>
      </c>
      <c r="Y2613" t="s">
        <v>778</v>
      </c>
    </row>
    <row r="2614" spans="1:25" x14ac:dyDescent="0.2">
      <c r="A2614">
        <v>2613</v>
      </c>
      <c r="B2614">
        <v>2336</v>
      </c>
      <c r="C2614">
        <v>30520535.7989568</v>
      </c>
      <c r="D2614">
        <v>55010559.613752499</v>
      </c>
      <c r="E2614">
        <v>36215712.019493602</v>
      </c>
      <c r="F2614">
        <v>82894271.892405897</v>
      </c>
      <c r="G2614">
        <v>-0.87764588330467297</v>
      </c>
      <c r="H2614">
        <v>-0.27371052903954002</v>
      </c>
      <c r="I2614">
        <v>-1.40087340309731</v>
      </c>
      <c r="J2614">
        <v>0.60393535426513201</v>
      </c>
      <c r="K2614">
        <v>-0.52322751979263704</v>
      </c>
      <c r="L2614">
        <v>-1.1271628740577699</v>
      </c>
      <c r="M2614">
        <v>2.7479136366157599E-2</v>
      </c>
      <c r="N2614">
        <v>3.00898203592814E-2</v>
      </c>
      <c r="O2614" t="b">
        <v>1</v>
      </c>
      <c r="R2614">
        <v>1.8100000000000002E-2</v>
      </c>
      <c r="V2614" t="s">
        <v>5206</v>
      </c>
      <c r="W2614" t="s">
        <v>5207</v>
      </c>
      <c r="X2614" t="s">
        <v>31</v>
      </c>
      <c r="Y2614" t="s">
        <v>5208</v>
      </c>
    </row>
    <row r="2615" spans="1:25" x14ac:dyDescent="0.2">
      <c r="A2615">
        <v>2614</v>
      </c>
      <c r="B2615">
        <v>151</v>
      </c>
      <c r="C2615">
        <v>17450979.900773998</v>
      </c>
      <c r="D2615">
        <v>31502329.712192699</v>
      </c>
      <c r="E2615">
        <v>31420681.413169101</v>
      </c>
      <c r="F2615">
        <v>55106923.839213803</v>
      </c>
      <c r="G2615">
        <v>-0.85324269960489396</v>
      </c>
      <c r="H2615">
        <v>-0.850031285503973</v>
      </c>
      <c r="I2615">
        <v>-1.58890196416554</v>
      </c>
      <c r="J2615">
        <v>3.2114141009209601E-3</v>
      </c>
      <c r="K2615">
        <v>-0.73565926456064901</v>
      </c>
      <c r="L2615">
        <v>-0.73887067866156997</v>
      </c>
      <c r="M2615">
        <v>2.7508079204857299E-2</v>
      </c>
      <c r="N2615">
        <v>3.0101335789958501E-2</v>
      </c>
      <c r="O2615" t="b">
        <v>1</v>
      </c>
      <c r="V2615" t="s">
        <v>8694</v>
      </c>
      <c r="X2615" t="s">
        <v>31</v>
      </c>
      <c r="Y2615" t="s">
        <v>1296</v>
      </c>
    </row>
    <row r="2616" spans="1:25" x14ac:dyDescent="0.2">
      <c r="A2616">
        <v>2615</v>
      </c>
      <c r="B2616">
        <v>1361</v>
      </c>
      <c r="C2616">
        <v>52602258.360691801</v>
      </c>
      <c r="D2616">
        <v>89078733.251546398</v>
      </c>
      <c r="E2616">
        <v>50205150.402115397</v>
      </c>
      <c r="F2616">
        <v>117168254.221586</v>
      </c>
      <c r="G2616">
        <v>-0.76397146222492296</v>
      </c>
      <c r="H2616">
        <v>6.4782278676780394E-2</v>
      </c>
      <c r="I2616">
        <v>-1.0893217775066</v>
      </c>
      <c r="J2616">
        <v>0.82875374090170295</v>
      </c>
      <c r="K2616">
        <v>-0.32535031528168101</v>
      </c>
      <c r="L2616">
        <v>-1.15410405618338</v>
      </c>
      <c r="M2616">
        <v>2.7527911731518799E-2</v>
      </c>
      <c r="N2616">
        <v>3.01128512206356E-2</v>
      </c>
      <c r="O2616" t="b">
        <v>1</v>
      </c>
      <c r="V2616" t="s">
        <v>1857</v>
      </c>
      <c r="W2616" t="s">
        <v>1858</v>
      </c>
      <c r="X2616" t="s">
        <v>1859</v>
      </c>
      <c r="Y2616" t="s">
        <v>1860</v>
      </c>
    </row>
    <row r="2617" spans="1:25" x14ac:dyDescent="0.2">
      <c r="A2617">
        <v>2616</v>
      </c>
      <c r="B2617">
        <v>1418</v>
      </c>
      <c r="C2617">
        <v>210935049.339825</v>
      </c>
      <c r="D2617">
        <v>227056196.13250601</v>
      </c>
      <c r="E2617">
        <v>195673795.49456</v>
      </c>
      <c r="F2617">
        <v>431466898.49906498</v>
      </c>
      <c r="G2617">
        <v>-0.113788661281766</v>
      </c>
      <c r="H2617">
        <v>0.10428745280731599</v>
      </c>
      <c r="I2617">
        <v>-0.97773154527461104</v>
      </c>
      <c r="J2617">
        <v>0.21807611408908301</v>
      </c>
      <c r="K2617">
        <v>-0.86394288399284402</v>
      </c>
      <c r="L2617">
        <v>-1.0820189980819199</v>
      </c>
      <c r="M2617">
        <v>2.75345315093193E-2</v>
      </c>
      <c r="N2617">
        <v>3.0124366651312701E-2</v>
      </c>
      <c r="O2617" t="b">
        <v>1</v>
      </c>
      <c r="V2617" t="s">
        <v>4143</v>
      </c>
      <c r="W2617" t="s">
        <v>4144</v>
      </c>
      <c r="X2617" t="s">
        <v>31</v>
      </c>
      <c r="Y2617" t="s">
        <v>4145</v>
      </c>
    </row>
    <row r="2618" spans="1:25" x14ac:dyDescent="0.2">
      <c r="A2618">
        <v>2617</v>
      </c>
      <c r="B2618">
        <v>1831</v>
      </c>
      <c r="C2618">
        <v>8373915.5716878399</v>
      </c>
      <c r="D2618">
        <v>11947499.308350099</v>
      </c>
      <c r="E2618">
        <v>8093004.0288212802</v>
      </c>
      <c r="F2618">
        <v>21764341.703728698</v>
      </c>
      <c r="G2618">
        <v>-0.51923667122020201</v>
      </c>
      <c r="H2618">
        <v>4.1510361245734297E-2</v>
      </c>
      <c r="I2618">
        <v>-1.3025008734352399</v>
      </c>
      <c r="J2618">
        <v>0.56074703246593605</v>
      </c>
      <c r="K2618">
        <v>-0.78326420221504001</v>
      </c>
      <c r="L2618">
        <v>-1.3440112346809701</v>
      </c>
      <c r="M2618">
        <v>2.7540824399782799E-2</v>
      </c>
      <c r="N2618">
        <v>3.01358820819898E-2</v>
      </c>
      <c r="O2618" t="b">
        <v>1</v>
      </c>
      <c r="V2618" t="s">
        <v>8931</v>
      </c>
      <c r="W2618" t="s">
        <v>288</v>
      </c>
      <c r="X2618" t="s">
        <v>31</v>
      </c>
      <c r="Y2618" t="s">
        <v>289</v>
      </c>
    </row>
    <row r="2619" spans="1:25" x14ac:dyDescent="0.2">
      <c r="A2619">
        <v>2618</v>
      </c>
      <c r="B2619">
        <v>1828</v>
      </c>
      <c r="C2619">
        <v>8180252.8649414498</v>
      </c>
      <c r="D2619">
        <v>9844283.1444818694</v>
      </c>
      <c r="E2619">
        <v>10442510.2767848</v>
      </c>
      <c r="F2619">
        <v>24610872.251807</v>
      </c>
      <c r="G2619">
        <v>-0.26271165689264098</v>
      </c>
      <c r="H2619">
        <v>-0.35058678147419098</v>
      </c>
      <c r="I2619">
        <v>-1.50064442754154</v>
      </c>
      <c r="J2619">
        <v>-8.7875124581550695E-2</v>
      </c>
      <c r="K2619">
        <v>-1.2379327706489001</v>
      </c>
      <c r="L2619">
        <v>-1.1500576460673499</v>
      </c>
      <c r="M2619">
        <v>2.7557410300690699E-2</v>
      </c>
      <c r="N2619">
        <v>3.0147397512666901E-2</v>
      </c>
      <c r="O2619" t="b">
        <v>1</v>
      </c>
      <c r="V2619" t="s">
        <v>5194</v>
      </c>
      <c r="X2619" t="s">
        <v>31</v>
      </c>
      <c r="Y2619" t="s">
        <v>5195</v>
      </c>
    </row>
    <row r="2620" spans="1:25" x14ac:dyDescent="0.2">
      <c r="A2620">
        <v>2619</v>
      </c>
      <c r="B2620">
        <v>138</v>
      </c>
      <c r="C2620">
        <v>28248101.1867016</v>
      </c>
      <c r="D2620">
        <v>60967110.275549501</v>
      </c>
      <c r="E2620">
        <v>40245356.868279397</v>
      </c>
      <c r="F2620">
        <v>85937286.584365904</v>
      </c>
      <c r="G2620">
        <v>-1.10982091875572</v>
      </c>
      <c r="H2620">
        <v>-0.50657164384257602</v>
      </c>
      <c r="I2620">
        <v>-1.52278787073777</v>
      </c>
      <c r="J2620">
        <v>0.60324927491314595</v>
      </c>
      <c r="K2620">
        <v>-0.41296695198205302</v>
      </c>
      <c r="L2620">
        <v>-1.01621622689519</v>
      </c>
      <c r="M2620">
        <v>2.7557564455415001E-2</v>
      </c>
      <c r="N2620">
        <v>3.0158912943344E-2</v>
      </c>
      <c r="O2620" t="b">
        <v>1</v>
      </c>
      <c r="V2620" t="s">
        <v>4181</v>
      </c>
      <c r="W2620" t="s">
        <v>4182</v>
      </c>
      <c r="X2620" t="s">
        <v>31</v>
      </c>
      <c r="Y2620" t="s">
        <v>4183</v>
      </c>
    </row>
    <row r="2621" spans="1:25" x14ac:dyDescent="0.2">
      <c r="A2621">
        <v>2620</v>
      </c>
      <c r="B2621">
        <v>2348</v>
      </c>
      <c r="C2621">
        <v>54037153.092163101</v>
      </c>
      <c r="D2621">
        <v>61170306.811137497</v>
      </c>
      <c r="E2621">
        <v>63841477.197439298</v>
      </c>
      <c r="F2621">
        <v>127763330.207041</v>
      </c>
      <c r="G2621">
        <v>-0.182228579453241</v>
      </c>
      <c r="H2621">
        <v>-0.23839461760191499</v>
      </c>
      <c r="I2621">
        <v>-1.1768546391319401</v>
      </c>
      <c r="J2621">
        <v>-5.6166038148674602E-2</v>
      </c>
      <c r="K2621">
        <v>-0.99462605967870799</v>
      </c>
      <c r="L2621">
        <v>-0.93846002153003305</v>
      </c>
      <c r="M2621">
        <v>2.7559853158353E-2</v>
      </c>
      <c r="N2621">
        <v>3.0170428374021101E-2</v>
      </c>
      <c r="O2621" t="b">
        <v>1</v>
      </c>
      <c r="R2621">
        <v>4.9200000000000001E-2</v>
      </c>
      <c r="V2621" t="s">
        <v>5148</v>
      </c>
      <c r="W2621" t="s">
        <v>5149</v>
      </c>
      <c r="X2621" t="s">
        <v>31</v>
      </c>
      <c r="Y2621" t="s">
        <v>3356</v>
      </c>
    </row>
    <row r="2622" spans="1:25" x14ac:dyDescent="0.2">
      <c r="A2622">
        <v>2621</v>
      </c>
      <c r="B2622">
        <v>1152</v>
      </c>
      <c r="C2622">
        <v>61722748.774228103</v>
      </c>
      <c r="D2622">
        <v>84717263.337908104</v>
      </c>
      <c r="E2622">
        <v>102871097.765808</v>
      </c>
      <c r="F2622">
        <v>159035077.00742701</v>
      </c>
      <c r="G2622">
        <v>-0.45806321824420199</v>
      </c>
      <c r="H2622">
        <v>-0.73731041456830904</v>
      </c>
      <c r="I2622">
        <v>-1.31017917545762</v>
      </c>
      <c r="J2622">
        <v>-0.27924719632410699</v>
      </c>
      <c r="K2622">
        <v>-0.85211595721342004</v>
      </c>
      <c r="L2622">
        <v>-0.57286876088931304</v>
      </c>
      <c r="M2622">
        <v>2.75825346179039E-2</v>
      </c>
      <c r="N2622">
        <v>3.01819438046982E-2</v>
      </c>
      <c r="O2622" t="b">
        <v>1</v>
      </c>
      <c r="Q2622">
        <v>2.6200000000000001E-2</v>
      </c>
      <c r="R2622">
        <v>4.7000000000000002E-3</v>
      </c>
      <c r="V2622" t="s">
        <v>3411</v>
      </c>
      <c r="X2622" t="s">
        <v>31</v>
      </c>
      <c r="Y2622" t="s">
        <v>3412</v>
      </c>
    </row>
    <row r="2623" spans="1:25" x14ac:dyDescent="0.2">
      <c r="A2623">
        <v>2622</v>
      </c>
      <c r="B2623">
        <v>1462</v>
      </c>
      <c r="C2623">
        <v>23795049.273159601</v>
      </c>
      <c r="D2623">
        <v>32874434.130051199</v>
      </c>
      <c r="E2623">
        <v>24043152.8727329</v>
      </c>
      <c r="F2623">
        <v>55422812.987320602</v>
      </c>
      <c r="G2623">
        <v>-0.46858268023170502</v>
      </c>
      <c r="H2623">
        <v>-1.6379408702842799E-2</v>
      </c>
      <c r="I2623">
        <v>-1.1559383049610299</v>
      </c>
      <c r="J2623">
        <v>0.45220327152886203</v>
      </c>
      <c r="K2623">
        <v>-0.68735562472933098</v>
      </c>
      <c r="L2623">
        <v>-1.13955889625819</v>
      </c>
      <c r="M2623">
        <v>2.7585635574290598E-2</v>
      </c>
      <c r="N2623">
        <v>3.0193459235375399E-2</v>
      </c>
      <c r="O2623" t="b">
        <v>1</v>
      </c>
      <c r="V2623" t="s">
        <v>8844</v>
      </c>
      <c r="W2623" t="s">
        <v>8826</v>
      </c>
      <c r="X2623" t="s">
        <v>31</v>
      </c>
      <c r="Y2623" t="s">
        <v>8827</v>
      </c>
    </row>
    <row r="2624" spans="1:25" x14ac:dyDescent="0.2">
      <c r="A2624">
        <v>2623</v>
      </c>
      <c r="B2624">
        <v>2619</v>
      </c>
      <c r="C2624">
        <v>4978645.7489878498</v>
      </c>
      <c r="D2624">
        <v>14114593.1585637</v>
      </c>
      <c r="E2624">
        <v>12783485.315715499</v>
      </c>
      <c r="F2624">
        <v>18399136.901088599</v>
      </c>
      <c r="G2624">
        <v>-1.5076904064501599</v>
      </c>
      <c r="H2624">
        <v>-1.3702029158001601</v>
      </c>
      <c r="I2624">
        <v>-1.84827766700124</v>
      </c>
      <c r="J2624">
        <v>0.13748749064999899</v>
      </c>
      <c r="K2624">
        <v>-0.34058726055107502</v>
      </c>
      <c r="L2624">
        <v>-0.47807475120107401</v>
      </c>
      <c r="M2624">
        <v>2.7587929122373001E-2</v>
      </c>
      <c r="N2624">
        <v>3.02049746660525E-2</v>
      </c>
      <c r="O2624" t="b">
        <v>1</v>
      </c>
      <c r="V2624" t="s">
        <v>3730</v>
      </c>
      <c r="W2624" t="s">
        <v>648</v>
      </c>
      <c r="X2624" t="s">
        <v>31</v>
      </c>
      <c r="Y2624" t="s">
        <v>649</v>
      </c>
    </row>
    <row r="2625" spans="1:25" x14ac:dyDescent="0.2">
      <c r="A2625">
        <v>2624</v>
      </c>
      <c r="B2625">
        <v>9</v>
      </c>
      <c r="C2625">
        <v>57800700.880490698</v>
      </c>
      <c r="D2625">
        <v>105376354.547846</v>
      </c>
      <c r="E2625">
        <v>67531852.806564793</v>
      </c>
      <c r="F2625">
        <v>124520073.88202199</v>
      </c>
      <c r="G2625">
        <v>-0.86756177080149</v>
      </c>
      <c r="H2625">
        <v>-0.225484417162334</v>
      </c>
      <c r="I2625">
        <v>-1.05196911425673</v>
      </c>
      <c r="J2625">
        <v>0.64207735363915497</v>
      </c>
      <c r="K2625">
        <v>-0.18440734345524401</v>
      </c>
      <c r="L2625">
        <v>-0.82648469709439998</v>
      </c>
      <c r="M2625">
        <v>2.7632434751489202E-2</v>
      </c>
      <c r="N2625">
        <v>3.0216490096729599E-2</v>
      </c>
      <c r="O2625" t="b">
        <v>1</v>
      </c>
      <c r="R2625">
        <v>4.4699999999999997E-2</v>
      </c>
      <c r="V2625" t="s">
        <v>1807</v>
      </c>
      <c r="W2625" t="s">
        <v>1808</v>
      </c>
      <c r="X2625" t="s">
        <v>31</v>
      </c>
      <c r="Y2625" t="s">
        <v>1809</v>
      </c>
    </row>
    <row r="2626" spans="1:25" x14ac:dyDescent="0.2">
      <c r="A2626">
        <v>2625</v>
      </c>
      <c r="B2626">
        <v>531</v>
      </c>
      <c r="C2626">
        <v>73817644.927536204</v>
      </c>
      <c r="D2626">
        <v>120995864.589935</v>
      </c>
      <c r="E2626">
        <v>105643816.095421</v>
      </c>
      <c r="F2626">
        <v>200500356.065918</v>
      </c>
      <c r="G2626">
        <v>-0.70622465307450999</v>
      </c>
      <c r="H2626">
        <v>-0.516622339438775</v>
      </c>
      <c r="I2626">
        <v>-1.38169103064902</v>
      </c>
      <c r="J2626">
        <v>0.18960231363573499</v>
      </c>
      <c r="K2626">
        <v>-0.675466377574515</v>
      </c>
      <c r="L2626">
        <v>-0.86506869121024998</v>
      </c>
      <c r="M2626">
        <v>2.76472557109569E-2</v>
      </c>
      <c r="N2626">
        <v>3.02280055274067E-2</v>
      </c>
      <c r="O2626" t="b">
        <v>1</v>
      </c>
      <c r="V2626" t="s">
        <v>9337</v>
      </c>
      <c r="X2626" t="s">
        <v>31</v>
      </c>
    </row>
    <row r="2627" spans="1:25" x14ac:dyDescent="0.2">
      <c r="A2627">
        <v>2626</v>
      </c>
      <c r="B2627">
        <v>3695</v>
      </c>
      <c r="C2627">
        <v>18488193.898702201</v>
      </c>
      <c r="D2627">
        <v>45043107.560565501</v>
      </c>
      <c r="E2627">
        <v>45189060.633536801</v>
      </c>
      <c r="F2627">
        <v>69106207.001775503</v>
      </c>
      <c r="G2627">
        <v>-1.2886306298329999</v>
      </c>
      <c r="H2627">
        <v>-1.29434648931959</v>
      </c>
      <c r="I2627">
        <v>-1.8331556443579999</v>
      </c>
      <c r="J2627">
        <v>-5.7158594865889204E-3</v>
      </c>
      <c r="K2627">
        <v>-0.54452501452499602</v>
      </c>
      <c r="L2627">
        <v>-0.53880915503840698</v>
      </c>
      <c r="M2627">
        <v>2.76487100806832E-2</v>
      </c>
      <c r="N2627">
        <v>3.0239520958083799E-2</v>
      </c>
      <c r="O2627" t="b">
        <v>1</v>
      </c>
      <c r="V2627" t="s">
        <v>8410</v>
      </c>
      <c r="X2627" t="s">
        <v>31</v>
      </c>
      <c r="Y2627" t="s">
        <v>901</v>
      </c>
    </row>
    <row r="2628" spans="1:25" x14ac:dyDescent="0.2">
      <c r="A2628">
        <v>2627</v>
      </c>
      <c r="B2628">
        <v>4185</v>
      </c>
      <c r="C2628">
        <v>23650398.274612099</v>
      </c>
      <c r="D2628">
        <v>32825920.559826899</v>
      </c>
      <c r="E2628">
        <v>22073878.095146</v>
      </c>
      <c r="F2628">
        <v>49121193.461453699</v>
      </c>
      <c r="G2628">
        <v>-0.47058386485125298</v>
      </c>
      <c r="H2628">
        <v>0.109741325581747</v>
      </c>
      <c r="I2628">
        <v>-0.997420244833364</v>
      </c>
      <c r="J2628">
        <v>0.58032519043300101</v>
      </c>
      <c r="K2628">
        <v>-0.52683637998211097</v>
      </c>
      <c r="L2628">
        <v>-1.1071615704151101</v>
      </c>
      <c r="M2628">
        <v>2.7683654616141699E-2</v>
      </c>
      <c r="N2628">
        <v>3.02510363887609E-2</v>
      </c>
      <c r="O2628" t="b">
        <v>1</v>
      </c>
      <c r="R2628">
        <v>7.7000000000000002E-3</v>
      </c>
      <c r="V2628" t="s">
        <v>4170</v>
      </c>
      <c r="X2628" t="s">
        <v>31</v>
      </c>
      <c r="Y2628" t="s">
        <v>638</v>
      </c>
    </row>
    <row r="2629" spans="1:25" x14ac:dyDescent="0.2">
      <c r="A2629">
        <v>2628</v>
      </c>
      <c r="B2629">
        <v>3939</v>
      </c>
      <c r="C2629">
        <v>23723487.476034299</v>
      </c>
      <c r="D2629">
        <v>23744440.2560835</v>
      </c>
      <c r="E2629">
        <v>18467759.653578401</v>
      </c>
      <c r="F2629">
        <v>47575112.117361501</v>
      </c>
      <c r="G2629">
        <v>-3.8272196480057998E-3</v>
      </c>
      <c r="H2629">
        <v>0.35872404433785798</v>
      </c>
      <c r="I2629">
        <v>-0.940364309129332</v>
      </c>
      <c r="J2629">
        <v>0.36255126398586401</v>
      </c>
      <c r="K2629">
        <v>-0.93653708948132597</v>
      </c>
      <c r="L2629">
        <v>-1.29908835346719</v>
      </c>
      <c r="M2629">
        <v>2.7694490985388301E-2</v>
      </c>
      <c r="N2629">
        <v>3.0262551819437999E-2</v>
      </c>
      <c r="O2629" t="b">
        <v>1</v>
      </c>
      <c r="V2629" t="s">
        <v>3930</v>
      </c>
      <c r="W2629" t="s">
        <v>1149</v>
      </c>
      <c r="X2629" t="s">
        <v>31</v>
      </c>
      <c r="Y2629" t="s">
        <v>1150</v>
      </c>
    </row>
    <row r="2630" spans="1:25" x14ac:dyDescent="0.2">
      <c r="A2630">
        <v>2629</v>
      </c>
      <c r="B2630">
        <v>1964</v>
      </c>
      <c r="C2630">
        <v>10457376.732200099</v>
      </c>
      <c r="D2630">
        <v>18533019.841653999</v>
      </c>
      <c r="E2630">
        <v>13907757.8595099</v>
      </c>
      <c r="F2630">
        <v>32279496.414307699</v>
      </c>
      <c r="G2630">
        <v>-0.82423006264715604</v>
      </c>
      <c r="H2630">
        <v>-0.41079821294362101</v>
      </c>
      <c r="I2630">
        <v>-1.54549648139533</v>
      </c>
      <c r="J2630">
        <v>0.41343184970353503</v>
      </c>
      <c r="K2630">
        <v>-0.72126641874817898</v>
      </c>
      <c r="L2630">
        <v>-1.13469826845171</v>
      </c>
      <c r="M2630">
        <v>2.7697159552840099E-2</v>
      </c>
      <c r="N2630">
        <v>3.02740672501151E-2</v>
      </c>
      <c r="O2630" t="b">
        <v>1</v>
      </c>
      <c r="R2630">
        <v>3.49E-2</v>
      </c>
      <c r="V2630" t="s">
        <v>5297</v>
      </c>
      <c r="X2630" t="s">
        <v>31</v>
      </c>
      <c r="Y2630" t="s">
        <v>5298</v>
      </c>
    </row>
    <row r="2631" spans="1:25" x14ac:dyDescent="0.2">
      <c r="A2631">
        <v>2630</v>
      </c>
      <c r="B2631">
        <v>2558</v>
      </c>
      <c r="C2631">
        <v>47412823.864296399</v>
      </c>
      <c r="D2631">
        <v>29612906.026064798</v>
      </c>
      <c r="E2631">
        <v>28600774.643378101</v>
      </c>
      <c r="F2631">
        <v>75563136.224484399</v>
      </c>
      <c r="G2631">
        <v>0.68064786632684005</v>
      </c>
      <c r="H2631">
        <v>0.73696030514638899</v>
      </c>
      <c r="I2631">
        <v>-0.585875084085554</v>
      </c>
      <c r="J2631">
        <v>5.6312438819549698E-2</v>
      </c>
      <c r="K2631">
        <v>-1.26652295041239</v>
      </c>
      <c r="L2631">
        <v>-1.32283538923194</v>
      </c>
      <c r="M2631">
        <v>2.7701027735417098E-2</v>
      </c>
      <c r="N2631">
        <v>3.0285582680792199E-2</v>
      </c>
      <c r="O2631" t="b">
        <v>1</v>
      </c>
      <c r="V2631" t="s">
        <v>2133</v>
      </c>
      <c r="W2631" t="s">
        <v>2134</v>
      </c>
      <c r="X2631" t="s">
        <v>31</v>
      </c>
      <c r="Y2631" t="s">
        <v>2135</v>
      </c>
    </row>
    <row r="2632" spans="1:25" x14ac:dyDescent="0.2">
      <c r="A2632">
        <v>2631</v>
      </c>
      <c r="B2632">
        <v>185</v>
      </c>
      <c r="C2632">
        <v>15832700.488062199</v>
      </c>
      <c r="D2632">
        <v>20079018.858999599</v>
      </c>
      <c r="E2632">
        <v>20505499.910737</v>
      </c>
      <c r="F2632">
        <v>37760247.320053197</v>
      </c>
      <c r="G2632">
        <v>-0.33282073019472902</v>
      </c>
      <c r="H2632">
        <v>-0.371689570861992</v>
      </c>
      <c r="I2632">
        <v>-1.2026348805980001</v>
      </c>
      <c r="J2632">
        <v>-3.8868840667262802E-2</v>
      </c>
      <c r="K2632">
        <v>-0.86981415040327104</v>
      </c>
      <c r="L2632">
        <v>-0.830945309736009</v>
      </c>
      <c r="M2632">
        <v>2.77224870124008E-2</v>
      </c>
      <c r="N2632">
        <v>3.0297098111469301E-2</v>
      </c>
      <c r="O2632" t="b">
        <v>1</v>
      </c>
      <c r="V2632" t="s">
        <v>5878</v>
      </c>
      <c r="X2632" t="s">
        <v>31</v>
      </c>
      <c r="Y2632" t="s">
        <v>527</v>
      </c>
    </row>
    <row r="2633" spans="1:25" x14ac:dyDescent="0.2">
      <c r="A2633">
        <v>2632</v>
      </c>
      <c r="B2633">
        <v>2059</v>
      </c>
      <c r="C2633">
        <v>45404058.671636403</v>
      </c>
      <c r="D2633">
        <v>55070114.095436998</v>
      </c>
      <c r="E2633">
        <v>77493065.093112394</v>
      </c>
      <c r="F2633">
        <v>102778096.725288</v>
      </c>
      <c r="G2633">
        <v>-0.286018221528205</v>
      </c>
      <c r="H2633">
        <v>-0.77805535817196803</v>
      </c>
      <c r="I2633">
        <v>-1.1338301402782101</v>
      </c>
      <c r="J2633">
        <v>-0.49203713664376197</v>
      </c>
      <c r="K2633">
        <v>-0.84781191875000395</v>
      </c>
      <c r="L2633">
        <v>-0.35577478210624103</v>
      </c>
      <c r="M2633">
        <v>2.7722728306310299E-2</v>
      </c>
      <c r="N2633">
        <v>3.0308613542146399E-2</v>
      </c>
      <c r="O2633" t="b">
        <v>1</v>
      </c>
      <c r="V2633" t="s">
        <v>8066</v>
      </c>
      <c r="X2633" t="s">
        <v>31</v>
      </c>
      <c r="Y2633" t="s">
        <v>8067</v>
      </c>
    </row>
    <row r="2634" spans="1:25" x14ac:dyDescent="0.2">
      <c r="A2634">
        <v>2633</v>
      </c>
      <c r="B2634">
        <v>3518</v>
      </c>
      <c r="C2634">
        <v>154220296.13590899</v>
      </c>
      <c r="D2634">
        <v>253636629.37185699</v>
      </c>
      <c r="E2634">
        <v>123436420.634949</v>
      </c>
      <c r="F2634">
        <v>166493312.83102801</v>
      </c>
      <c r="G2634">
        <v>-0.69866542303186496</v>
      </c>
      <c r="H2634">
        <v>0.319993359446687</v>
      </c>
      <c r="I2634">
        <v>-6.2344181929436297E-2</v>
      </c>
      <c r="J2634">
        <v>1.01865878247855</v>
      </c>
      <c r="K2634">
        <v>0.63632124110242905</v>
      </c>
      <c r="L2634">
        <v>-0.38233754137612402</v>
      </c>
      <c r="M2634">
        <v>2.7744352985605999E-2</v>
      </c>
      <c r="N2634">
        <v>3.0320128972823501E-2</v>
      </c>
      <c r="O2634" t="b">
        <v>1</v>
      </c>
      <c r="V2634" t="s">
        <v>8358</v>
      </c>
      <c r="X2634" t="s">
        <v>31</v>
      </c>
      <c r="Y2634" t="s">
        <v>8359</v>
      </c>
    </row>
    <row r="2635" spans="1:25" x14ac:dyDescent="0.2">
      <c r="A2635">
        <v>2634</v>
      </c>
      <c r="B2635">
        <v>1778</v>
      </c>
      <c r="C2635">
        <v>21955546.674031399</v>
      </c>
      <c r="D2635">
        <v>44324683.218699902</v>
      </c>
      <c r="E2635">
        <v>25268019.308281101</v>
      </c>
      <c r="F2635">
        <v>57598549.069697201</v>
      </c>
      <c r="G2635">
        <v>-1.0268090704041</v>
      </c>
      <c r="H2635">
        <v>-0.23838136581688801</v>
      </c>
      <c r="I2635">
        <v>-1.3659227188240499</v>
      </c>
      <c r="J2635">
        <v>0.78842770458721301</v>
      </c>
      <c r="K2635">
        <v>-0.33911364841995301</v>
      </c>
      <c r="L2635">
        <v>-1.1275413530071601</v>
      </c>
      <c r="M2635">
        <v>2.7775314888542599E-2</v>
      </c>
      <c r="N2635">
        <v>3.0331644403500599E-2</v>
      </c>
      <c r="O2635" t="b">
        <v>1</v>
      </c>
      <c r="R2635">
        <v>4.6199999999999998E-2</v>
      </c>
      <c r="V2635" t="s">
        <v>5484</v>
      </c>
      <c r="W2635" t="s">
        <v>5485</v>
      </c>
      <c r="X2635" t="s">
        <v>2758</v>
      </c>
      <c r="Y2635" t="s">
        <v>1532</v>
      </c>
    </row>
    <row r="2636" spans="1:25" x14ac:dyDescent="0.2">
      <c r="A2636">
        <v>2635</v>
      </c>
      <c r="B2636">
        <v>3758</v>
      </c>
      <c r="C2636">
        <v>62132333.544473797</v>
      </c>
      <c r="D2636">
        <v>76749368.802194193</v>
      </c>
      <c r="E2636">
        <v>86773173.768735498</v>
      </c>
      <c r="F2636">
        <v>157263694.784035</v>
      </c>
      <c r="G2636">
        <v>-0.30811361295345902</v>
      </c>
      <c r="H2636">
        <v>-0.48474796910821599</v>
      </c>
      <c r="I2636">
        <v>-1.2748721232134701</v>
      </c>
      <c r="J2636">
        <v>-0.17663435615475701</v>
      </c>
      <c r="K2636">
        <v>-0.96675851026001403</v>
      </c>
      <c r="L2636">
        <v>-0.79012415410525705</v>
      </c>
      <c r="M2636">
        <v>2.7814984912696499E-2</v>
      </c>
      <c r="N2636">
        <v>3.0343159834177701E-2</v>
      </c>
      <c r="O2636" t="b">
        <v>1</v>
      </c>
      <c r="V2636" t="s">
        <v>4529</v>
      </c>
      <c r="W2636" t="s">
        <v>501</v>
      </c>
      <c r="X2636" t="s">
        <v>31</v>
      </c>
      <c r="Y2636" t="s">
        <v>502</v>
      </c>
    </row>
    <row r="2637" spans="1:25" x14ac:dyDescent="0.2">
      <c r="A2637">
        <v>2636</v>
      </c>
      <c r="B2637">
        <v>58</v>
      </c>
      <c r="C2637">
        <v>125525604.71359099</v>
      </c>
      <c r="D2637">
        <v>244474949.66291001</v>
      </c>
      <c r="E2637">
        <v>212030981.281587</v>
      </c>
      <c r="F2637">
        <v>409098205.14777201</v>
      </c>
      <c r="G2637">
        <v>-0.95938584951393502</v>
      </c>
      <c r="H2637">
        <v>-0.754950144476222</v>
      </c>
      <c r="I2637">
        <v>-1.6302087834062</v>
      </c>
      <c r="J2637">
        <v>0.20443570503771299</v>
      </c>
      <c r="K2637">
        <v>-0.670822933892264</v>
      </c>
      <c r="L2637">
        <v>-0.87525863892997702</v>
      </c>
      <c r="M2637">
        <v>2.7821510824666201E-2</v>
      </c>
      <c r="N2637">
        <v>3.03546752648549E-2</v>
      </c>
      <c r="O2637" t="b">
        <v>1</v>
      </c>
      <c r="R2637">
        <v>2.5499999999999998E-2</v>
      </c>
      <c r="V2637" t="s">
        <v>4411</v>
      </c>
      <c r="W2637" t="s">
        <v>4412</v>
      </c>
      <c r="X2637" t="s">
        <v>31</v>
      </c>
      <c r="Y2637" t="s">
        <v>4085</v>
      </c>
    </row>
    <row r="2638" spans="1:25" x14ac:dyDescent="0.2">
      <c r="A2638">
        <v>2637</v>
      </c>
      <c r="B2638">
        <v>3091</v>
      </c>
      <c r="C2638">
        <v>74586254.659584701</v>
      </c>
      <c r="D2638">
        <v>110453521.694133</v>
      </c>
      <c r="E2638">
        <v>101281609.31565</v>
      </c>
      <c r="F2638">
        <v>225436220.04096001</v>
      </c>
      <c r="G2638">
        <v>-0.55785881237741097</v>
      </c>
      <c r="H2638">
        <v>-0.44503660332740502</v>
      </c>
      <c r="I2638">
        <v>-1.5268978176669299</v>
      </c>
      <c r="J2638">
        <v>0.11282220905000501</v>
      </c>
      <c r="K2638">
        <v>-0.96903900528952003</v>
      </c>
      <c r="L2638">
        <v>-1.0818612143395201</v>
      </c>
      <c r="M2638">
        <v>2.7830340518039499E-2</v>
      </c>
      <c r="N2638">
        <v>3.0366190695532001E-2</v>
      </c>
      <c r="O2638" t="b">
        <v>1</v>
      </c>
      <c r="V2638" t="s">
        <v>9445</v>
      </c>
      <c r="X2638" t="s">
        <v>31</v>
      </c>
      <c r="Y2638" t="s">
        <v>9446</v>
      </c>
    </row>
    <row r="2639" spans="1:25" x14ac:dyDescent="0.2">
      <c r="A2639">
        <v>2638</v>
      </c>
      <c r="B2639">
        <v>4046</v>
      </c>
      <c r="C2639">
        <v>7742318.3690093597</v>
      </c>
      <c r="D2639">
        <v>13090527.0933441</v>
      </c>
      <c r="E2639">
        <v>12228646.4666027</v>
      </c>
      <c r="F2639">
        <v>20198871.3951119</v>
      </c>
      <c r="G2639">
        <v>-0.75795311324537096</v>
      </c>
      <c r="H2639">
        <v>-0.65747312475057296</v>
      </c>
      <c r="I2639">
        <v>-1.32567721653488</v>
      </c>
      <c r="J2639">
        <v>0.100479988494797</v>
      </c>
      <c r="K2639">
        <v>-0.56772410328951395</v>
      </c>
      <c r="L2639">
        <v>-0.66820409178431095</v>
      </c>
      <c r="M2639">
        <v>2.78380902387294E-2</v>
      </c>
      <c r="N2639">
        <v>3.03777061262091E-2</v>
      </c>
      <c r="O2639" t="b">
        <v>1</v>
      </c>
      <c r="P2639">
        <v>1.4200000000000001E-2</v>
      </c>
      <c r="R2639">
        <v>5.9999999999999995E-4</v>
      </c>
      <c r="V2639" t="s">
        <v>4178</v>
      </c>
      <c r="W2639" t="s">
        <v>4179</v>
      </c>
      <c r="X2639" t="s">
        <v>31</v>
      </c>
      <c r="Y2639" t="s">
        <v>4180</v>
      </c>
    </row>
    <row r="2640" spans="1:25" x14ac:dyDescent="0.2">
      <c r="A2640">
        <v>2639</v>
      </c>
      <c r="B2640">
        <v>3368</v>
      </c>
      <c r="C2640">
        <v>57934423.777196802</v>
      </c>
      <c r="D2640">
        <v>166599916.739586</v>
      </c>
      <c r="E2640">
        <v>138130212.77472699</v>
      </c>
      <c r="F2640">
        <v>190514308.45571199</v>
      </c>
      <c r="G2640">
        <v>-1.5253112478654201</v>
      </c>
      <c r="H2640">
        <v>-1.2560074074930201</v>
      </c>
      <c r="I2640">
        <v>-1.65070677518133</v>
      </c>
      <c r="J2640">
        <v>0.26930384037239402</v>
      </c>
      <c r="K2640">
        <v>-0.125395527315909</v>
      </c>
      <c r="L2640">
        <v>-0.39469936768830299</v>
      </c>
      <c r="M2640">
        <v>2.7874493339800601E-2</v>
      </c>
      <c r="N2640">
        <v>3.0389221556886201E-2</v>
      </c>
      <c r="O2640" t="b">
        <v>1</v>
      </c>
      <c r="R2640">
        <v>2.2499999999999999E-2</v>
      </c>
      <c r="V2640" t="s">
        <v>1430</v>
      </c>
      <c r="W2640" t="s">
        <v>1431</v>
      </c>
      <c r="X2640" t="s">
        <v>31</v>
      </c>
      <c r="Y2640" t="s">
        <v>1432</v>
      </c>
    </row>
    <row r="2641" spans="1:25" x14ac:dyDescent="0.2">
      <c r="A2641">
        <v>2640</v>
      </c>
      <c r="B2641">
        <v>1935</v>
      </c>
      <c r="C2641">
        <v>150901660.00312299</v>
      </c>
      <c r="D2641">
        <v>155092912.878941</v>
      </c>
      <c r="E2641">
        <v>149486733.06442699</v>
      </c>
      <c r="F2641">
        <v>347729117.46226197</v>
      </c>
      <c r="G2641">
        <v>-3.7227075550383397E-2</v>
      </c>
      <c r="H2641">
        <v>1.3117177505922201E-2</v>
      </c>
      <c r="I2641">
        <v>-1.1324736045658601</v>
      </c>
      <c r="J2641">
        <v>5.0344253056305598E-2</v>
      </c>
      <c r="K2641">
        <v>-1.09524652901548</v>
      </c>
      <c r="L2641">
        <v>-1.1455907820717799</v>
      </c>
      <c r="M2641">
        <v>2.7880555242575801E-2</v>
      </c>
      <c r="N2641">
        <v>3.04007369875633E-2</v>
      </c>
      <c r="O2641" t="b">
        <v>1</v>
      </c>
      <c r="V2641" t="s">
        <v>4512</v>
      </c>
      <c r="X2641" t="s">
        <v>31</v>
      </c>
      <c r="Y2641" t="s">
        <v>3334</v>
      </c>
    </row>
    <row r="2642" spans="1:25" x14ac:dyDescent="0.2">
      <c r="A2642">
        <v>2641</v>
      </c>
      <c r="B2642">
        <v>1894</v>
      </c>
      <c r="C2642">
        <v>693213502.12393796</v>
      </c>
      <c r="D2642">
        <v>1051684880.9466799</v>
      </c>
      <c r="E2642">
        <v>990256162.19580698</v>
      </c>
      <c r="F2642">
        <v>1766360622.60748</v>
      </c>
      <c r="G2642">
        <v>-0.60181425870399596</v>
      </c>
      <c r="H2642">
        <v>-0.51307302983651903</v>
      </c>
      <c r="I2642">
        <v>-1.2892093014281301</v>
      </c>
      <c r="J2642">
        <v>8.8741228867476707E-2</v>
      </c>
      <c r="K2642">
        <v>-0.68739504272413399</v>
      </c>
      <c r="L2642">
        <v>-0.77613627159161003</v>
      </c>
      <c r="M2642">
        <v>2.7887359343192301E-2</v>
      </c>
      <c r="N2642">
        <v>3.0412252418240401E-2</v>
      </c>
      <c r="O2642" t="b">
        <v>1</v>
      </c>
      <c r="R2642">
        <v>2.86E-2</v>
      </c>
      <c r="V2642" t="s">
        <v>5569</v>
      </c>
      <c r="X2642" t="s">
        <v>31</v>
      </c>
      <c r="Y2642" t="s">
        <v>2561</v>
      </c>
    </row>
    <row r="2643" spans="1:25" x14ac:dyDescent="0.2">
      <c r="A2643">
        <v>2642</v>
      </c>
      <c r="B2643">
        <v>567</v>
      </c>
      <c r="C2643">
        <v>3308520.6540645701</v>
      </c>
      <c r="D2643">
        <v>9841566.1878359094</v>
      </c>
      <c r="E2643">
        <v>6617215.9589969805</v>
      </c>
      <c r="F2643">
        <v>11642039.6573407</v>
      </c>
      <c r="G2643">
        <v>-1.57495065218349</v>
      </c>
      <c r="H2643">
        <v>-1.00351578061961</v>
      </c>
      <c r="I2643">
        <v>-1.7398902888410199</v>
      </c>
      <c r="J2643">
        <v>0.57143487156387995</v>
      </c>
      <c r="K2643">
        <v>-0.164939636657528</v>
      </c>
      <c r="L2643">
        <v>-0.73637450822140904</v>
      </c>
      <c r="M2643">
        <v>2.7892727193416001E-2</v>
      </c>
      <c r="N2643">
        <v>3.04237678489175E-2</v>
      </c>
      <c r="O2643" t="b">
        <v>1</v>
      </c>
      <c r="V2643" t="s">
        <v>7795</v>
      </c>
      <c r="W2643" t="s">
        <v>2256</v>
      </c>
      <c r="X2643" t="s">
        <v>2257</v>
      </c>
      <c r="Y2643" t="s">
        <v>2258</v>
      </c>
    </row>
    <row r="2644" spans="1:25" x14ac:dyDescent="0.2">
      <c r="A2644">
        <v>2643</v>
      </c>
      <c r="B2644">
        <v>34</v>
      </c>
      <c r="C2644">
        <v>60029312.8115106</v>
      </c>
      <c r="D2644">
        <v>57974360.450089499</v>
      </c>
      <c r="E2644">
        <v>81263202.724962607</v>
      </c>
      <c r="F2644">
        <v>163205161.68871999</v>
      </c>
      <c r="G2644">
        <v>5.0212503447504199E-2</v>
      </c>
      <c r="H2644">
        <v>-0.43624870110631497</v>
      </c>
      <c r="I2644">
        <v>-1.3537769615747901</v>
      </c>
      <c r="J2644">
        <v>-0.48646120455381903</v>
      </c>
      <c r="K2644">
        <v>-1.4039894650222899</v>
      </c>
      <c r="L2644">
        <v>-0.91752826046847902</v>
      </c>
      <c r="M2644">
        <v>2.78965139205497E-2</v>
      </c>
      <c r="N2644">
        <v>3.0435283279594601E-2</v>
      </c>
      <c r="O2644" t="b">
        <v>1</v>
      </c>
      <c r="V2644" t="s">
        <v>2965</v>
      </c>
      <c r="X2644" t="s">
        <v>31</v>
      </c>
    </row>
    <row r="2645" spans="1:25" x14ac:dyDescent="0.2">
      <c r="A2645">
        <v>2644</v>
      </c>
      <c r="B2645">
        <v>2831</v>
      </c>
      <c r="C2645">
        <v>5699364.4099086998</v>
      </c>
      <c r="D2645">
        <v>5653623.46258072</v>
      </c>
      <c r="E2645">
        <v>8533660.8216409497</v>
      </c>
      <c r="F2645">
        <v>11939603.7555844</v>
      </c>
      <c r="G2645">
        <v>2.1035308745819398E-2</v>
      </c>
      <c r="H2645">
        <v>-0.574797062810112</v>
      </c>
      <c r="I2645">
        <v>-1.01290590541454</v>
      </c>
      <c r="J2645">
        <v>-0.59583237155593205</v>
      </c>
      <c r="K2645">
        <v>-1.0339412141603599</v>
      </c>
      <c r="L2645">
        <v>-0.438108842604435</v>
      </c>
      <c r="M2645">
        <v>2.79038992181114E-2</v>
      </c>
      <c r="N2645">
        <v>3.04467987102717E-2</v>
      </c>
      <c r="O2645" t="b">
        <v>1</v>
      </c>
      <c r="V2645" t="s">
        <v>8399</v>
      </c>
      <c r="W2645" t="s">
        <v>61</v>
      </c>
      <c r="X2645" t="s">
        <v>31</v>
      </c>
      <c r="Y2645" t="s">
        <v>62</v>
      </c>
    </row>
    <row r="2646" spans="1:25" x14ac:dyDescent="0.2">
      <c r="A2646">
        <v>2645</v>
      </c>
      <c r="B2646">
        <v>2620</v>
      </c>
      <c r="C2646">
        <v>16324828.5779533</v>
      </c>
      <c r="D2646">
        <v>28205587.383510198</v>
      </c>
      <c r="E2646">
        <v>20126725.339368299</v>
      </c>
      <c r="F2646">
        <v>38122686.200848103</v>
      </c>
      <c r="G2646">
        <v>-0.79415519647597999</v>
      </c>
      <c r="H2646">
        <v>-0.29815243914631701</v>
      </c>
      <c r="I2646">
        <v>-1.1770394390691901</v>
      </c>
      <c r="J2646">
        <v>0.49600275732966198</v>
      </c>
      <c r="K2646">
        <v>-0.38288424259321002</v>
      </c>
      <c r="L2646">
        <v>-0.878886999922873</v>
      </c>
      <c r="M2646">
        <v>2.7915296889204699E-2</v>
      </c>
      <c r="N2646">
        <v>3.0458314140948801E-2</v>
      </c>
      <c r="O2646" t="b">
        <v>1</v>
      </c>
      <c r="V2646" t="s">
        <v>8687</v>
      </c>
      <c r="X2646" t="s">
        <v>31</v>
      </c>
      <c r="Y2646" t="s">
        <v>2615</v>
      </c>
    </row>
    <row r="2647" spans="1:25" x14ac:dyDescent="0.2">
      <c r="A2647">
        <v>2646</v>
      </c>
      <c r="B2647">
        <v>1289</v>
      </c>
      <c r="C2647">
        <v>30209034.213302199</v>
      </c>
      <c r="D2647">
        <v>24853588.099096101</v>
      </c>
      <c r="E2647">
        <v>17687234.931441501</v>
      </c>
      <c r="F2647">
        <v>49572516.761277802</v>
      </c>
      <c r="G2647">
        <v>0.28371874087690302</v>
      </c>
      <c r="H2647">
        <v>0.77306147269566905</v>
      </c>
      <c r="I2647">
        <v>-0.64144157149362602</v>
      </c>
      <c r="J2647">
        <v>0.48934273181876597</v>
      </c>
      <c r="K2647">
        <v>-0.92516031237052898</v>
      </c>
      <c r="L2647">
        <v>-1.4145030441892901</v>
      </c>
      <c r="M2647">
        <v>2.7919328983465001E-2</v>
      </c>
      <c r="N2647">
        <v>3.04698295716259E-2</v>
      </c>
      <c r="O2647" t="b">
        <v>1</v>
      </c>
      <c r="Q2647">
        <v>5.1000000000000004E-3</v>
      </c>
      <c r="R2647">
        <v>3.2000000000000002E-3</v>
      </c>
      <c r="V2647" t="s">
        <v>1825</v>
      </c>
      <c r="X2647" t="s">
        <v>31</v>
      </c>
    </row>
    <row r="2648" spans="1:25" x14ac:dyDescent="0.2">
      <c r="A2648">
        <v>2647</v>
      </c>
      <c r="B2648">
        <v>1477</v>
      </c>
      <c r="C2648">
        <v>3371390.4903601701</v>
      </c>
      <c r="D2648">
        <v>8536896.0607959591</v>
      </c>
      <c r="E2648">
        <v>9277731.9775320701</v>
      </c>
      <c r="F2648">
        <v>11031687.0672451</v>
      </c>
      <c r="G2648">
        <v>-1.3379249296240201</v>
      </c>
      <c r="H2648">
        <v>-1.4610456992855601</v>
      </c>
      <c r="I2648">
        <v>-1.6408903896526501</v>
      </c>
      <c r="J2648">
        <v>-0.123120769661539</v>
      </c>
      <c r="K2648">
        <v>-0.30296546002862701</v>
      </c>
      <c r="L2648">
        <v>-0.179844690367087</v>
      </c>
      <c r="M2648">
        <v>2.7919375812986098E-2</v>
      </c>
      <c r="N2648">
        <v>3.0481345002303002E-2</v>
      </c>
      <c r="O2648" t="b">
        <v>1</v>
      </c>
      <c r="V2648" t="s">
        <v>7439</v>
      </c>
      <c r="W2648" t="s">
        <v>3628</v>
      </c>
      <c r="X2648" t="s">
        <v>3220</v>
      </c>
      <c r="Y2648" t="s">
        <v>7440</v>
      </c>
    </row>
    <row r="2649" spans="1:25" x14ac:dyDescent="0.2">
      <c r="A2649">
        <v>2648</v>
      </c>
      <c r="B2649">
        <v>1695</v>
      </c>
      <c r="C2649">
        <v>60892376.873837397</v>
      </c>
      <c r="D2649">
        <v>54072578.631134897</v>
      </c>
      <c r="E2649">
        <v>91460696.9814924</v>
      </c>
      <c r="F2649">
        <v>149955924.17566401</v>
      </c>
      <c r="G2649">
        <v>0.17502970420762701</v>
      </c>
      <c r="H2649">
        <v>-0.58353491550448999</v>
      </c>
      <c r="I2649">
        <v>-1.21894929430418</v>
      </c>
      <c r="J2649">
        <v>-0.75856461971211697</v>
      </c>
      <c r="K2649">
        <v>-1.3939789985118101</v>
      </c>
      <c r="L2649">
        <v>-0.63541437879969398</v>
      </c>
      <c r="M2649">
        <v>2.7932802205138999E-2</v>
      </c>
      <c r="N2649">
        <v>3.04928604329801E-2</v>
      </c>
      <c r="O2649" t="b">
        <v>1</v>
      </c>
      <c r="V2649" t="s">
        <v>2492</v>
      </c>
      <c r="X2649" t="s">
        <v>31</v>
      </c>
      <c r="Y2649" t="s">
        <v>2493</v>
      </c>
    </row>
    <row r="2650" spans="1:25" x14ac:dyDescent="0.2">
      <c r="A2650">
        <v>2649</v>
      </c>
      <c r="B2650">
        <v>1187</v>
      </c>
      <c r="C2650">
        <v>35415854.348370902</v>
      </c>
      <c r="D2650">
        <v>45013965.221580297</v>
      </c>
      <c r="E2650">
        <v>29810754.499959499</v>
      </c>
      <c r="F2650">
        <v>70731209.739314094</v>
      </c>
      <c r="G2650">
        <v>-0.344039284688747</v>
      </c>
      <c r="H2650">
        <v>0.24868421731583701</v>
      </c>
      <c r="I2650">
        <v>-0.93486614069170604</v>
      </c>
      <c r="J2650">
        <v>0.59272350200458401</v>
      </c>
      <c r="K2650">
        <v>-0.59082685600295903</v>
      </c>
      <c r="L2650">
        <v>-1.1835503580075399</v>
      </c>
      <c r="M2650">
        <v>2.7945385193863099E-2</v>
      </c>
      <c r="N2650">
        <v>3.0504375863657299E-2</v>
      </c>
      <c r="O2650" t="b">
        <v>1</v>
      </c>
      <c r="V2650" t="s">
        <v>894</v>
      </c>
      <c r="W2650" t="s">
        <v>895</v>
      </c>
      <c r="X2650" t="s">
        <v>31</v>
      </c>
      <c r="Y2650" t="s">
        <v>896</v>
      </c>
    </row>
    <row r="2651" spans="1:25" x14ac:dyDescent="0.2">
      <c r="A2651">
        <v>2650</v>
      </c>
      <c r="B2651">
        <v>4181</v>
      </c>
      <c r="C2651">
        <v>29050550.468954101</v>
      </c>
      <c r="D2651">
        <v>53877781.181563102</v>
      </c>
      <c r="E2651">
        <v>41805938.237027802</v>
      </c>
      <c r="F2651">
        <v>82488370.863315299</v>
      </c>
      <c r="G2651">
        <v>-0.88611578027596405</v>
      </c>
      <c r="H2651">
        <v>-0.52354339568845198</v>
      </c>
      <c r="I2651">
        <v>-1.4393057493983601</v>
      </c>
      <c r="J2651">
        <v>0.36257238458751201</v>
      </c>
      <c r="K2651">
        <v>-0.55318996912239904</v>
      </c>
      <c r="L2651">
        <v>-0.91576235370991199</v>
      </c>
      <c r="M2651">
        <v>2.7954724128827799E-2</v>
      </c>
      <c r="N2651">
        <v>3.05158912943344E-2</v>
      </c>
      <c r="O2651" t="b">
        <v>1</v>
      </c>
      <c r="R2651">
        <v>2.8899999999999999E-2</v>
      </c>
      <c r="V2651" t="s">
        <v>4478</v>
      </c>
      <c r="W2651" t="s">
        <v>4479</v>
      </c>
      <c r="X2651" t="s">
        <v>31</v>
      </c>
      <c r="Y2651" t="s">
        <v>82</v>
      </c>
    </row>
    <row r="2652" spans="1:25" x14ac:dyDescent="0.2">
      <c r="A2652">
        <v>2651</v>
      </c>
      <c r="B2652">
        <v>267</v>
      </c>
      <c r="C2652">
        <v>24075817.975312799</v>
      </c>
      <c r="D2652">
        <v>39631281.819900803</v>
      </c>
      <c r="E2652">
        <v>30743214.017605901</v>
      </c>
      <c r="F2652">
        <v>58645509.448842801</v>
      </c>
      <c r="G2652">
        <v>-0.71749133652112096</v>
      </c>
      <c r="H2652">
        <v>-0.35189222657843899</v>
      </c>
      <c r="I2652">
        <v>-1.2254035828930001</v>
      </c>
      <c r="J2652">
        <v>0.36559910994268202</v>
      </c>
      <c r="K2652">
        <v>-0.50791224637188304</v>
      </c>
      <c r="L2652">
        <v>-0.873511356314566</v>
      </c>
      <c r="M2652">
        <v>2.79582037338784E-2</v>
      </c>
      <c r="N2652">
        <v>3.0527406725011499E-2</v>
      </c>
      <c r="O2652" t="b">
        <v>1</v>
      </c>
      <c r="P2652">
        <v>3.3E-3</v>
      </c>
      <c r="V2652" t="s">
        <v>3362</v>
      </c>
      <c r="W2652" t="s">
        <v>3363</v>
      </c>
      <c r="X2652" t="s">
        <v>31</v>
      </c>
      <c r="Y2652" t="s">
        <v>3364</v>
      </c>
    </row>
    <row r="2653" spans="1:25" x14ac:dyDescent="0.2">
      <c r="A2653">
        <v>2652</v>
      </c>
      <c r="B2653">
        <v>3113</v>
      </c>
      <c r="C2653">
        <v>21079300.875427999</v>
      </c>
      <c r="D2653">
        <v>38141985.833755396</v>
      </c>
      <c r="E2653">
        <v>38969062.132336199</v>
      </c>
      <c r="F2653">
        <v>80921022.903667897</v>
      </c>
      <c r="G2653">
        <v>-0.837918736525889</v>
      </c>
      <c r="H2653">
        <v>-0.891772870140211</v>
      </c>
      <c r="I2653">
        <v>-1.86883571983237</v>
      </c>
      <c r="J2653">
        <v>-5.3854133614322501E-2</v>
      </c>
      <c r="K2653">
        <v>-1.03091698330649</v>
      </c>
      <c r="L2653">
        <v>-0.97706284969216695</v>
      </c>
      <c r="M2653">
        <v>2.7962287074879501E-2</v>
      </c>
      <c r="N2653">
        <v>3.05389221556886E-2</v>
      </c>
      <c r="O2653" t="b">
        <v>1</v>
      </c>
      <c r="V2653" t="s">
        <v>9295</v>
      </c>
      <c r="W2653" t="s">
        <v>6552</v>
      </c>
      <c r="X2653" t="s">
        <v>31</v>
      </c>
      <c r="Y2653" t="s">
        <v>6553</v>
      </c>
    </row>
    <row r="2654" spans="1:25" x14ac:dyDescent="0.2">
      <c r="A2654">
        <v>2653</v>
      </c>
      <c r="B2654">
        <v>2574</v>
      </c>
      <c r="C2654">
        <v>411373221.80451101</v>
      </c>
      <c r="D2654">
        <v>352222141.12006801</v>
      </c>
      <c r="E2654">
        <v>375070478.13215798</v>
      </c>
      <c r="F2654">
        <v>821695713.99698603</v>
      </c>
      <c r="G2654">
        <v>0.18317117851031001</v>
      </c>
      <c r="H2654">
        <v>9.5279721242427201E-2</v>
      </c>
      <c r="I2654">
        <v>-0.97678939943837695</v>
      </c>
      <c r="J2654">
        <v>-8.7891457267883E-2</v>
      </c>
      <c r="K2654">
        <v>-1.1599605779486799</v>
      </c>
      <c r="L2654">
        <v>-1.0720691206808</v>
      </c>
      <c r="M2654">
        <v>2.7997443859056E-2</v>
      </c>
      <c r="N2654">
        <v>3.0550437586365699E-2</v>
      </c>
      <c r="O2654" t="b">
        <v>1</v>
      </c>
      <c r="V2654" t="s">
        <v>5289</v>
      </c>
      <c r="W2654" t="s">
        <v>5290</v>
      </c>
      <c r="X2654" t="s">
        <v>386</v>
      </c>
      <c r="Y2654" t="s">
        <v>5291</v>
      </c>
    </row>
    <row r="2655" spans="1:25" x14ac:dyDescent="0.2">
      <c r="A2655">
        <v>2654</v>
      </c>
      <c r="B2655">
        <v>1947</v>
      </c>
      <c r="C2655">
        <v>33528806.1690888</v>
      </c>
      <c r="D2655">
        <v>42145710.915788002</v>
      </c>
      <c r="E2655">
        <v>40334842.006134503</v>
      </c>
      <c r="F2655">
        <v>79236398.364377707</v>
      </c>
      <c r="G2655">
        <v>-0.32796427452299398</v>
      </c>
      <c r="H2655">
        <v>-0.26606731082558299</v>
      </c>
      <c r="I2655">
        <v>-1.1782200408471999</v>
      </c>
      <c r="J2655">
        <v>6.1896963697410698E-2</v>
      </c>
      <c r="K2655">
        <v>-0.85025576632420996</v>
      </c>
      <c r="L2655">
        <v>-0.91215273002162001</v>
      </c>
      <c r="M2655">
        <v>2.80033492793226E-2</v>
      </c>
      <c r="N2655">
        <v>3.0561953017042801E-2</v>
      </c>
      <c r="O2655" t="b">
        <v>1</v>
      </c>
      <c r="R2655">
        <v>4.24E-2</v>
      </c>
      <c r="V2655" t="s">
        <v>5074</v>
      </c>
      <c r="W2655" t="s">
        <v>5075</v>
      </c>
      <c r="X2655" t="s">
        <v>2017</v>
      </c>
      <c r="Y2655" t="s">
        <v>5076</v>
      </c>
    </row>
    <row r="2656" spans="1:25" x14ac:dyDescent="0.2">
      <c r="A2656">
        <v>2655</v>
      </c>
      <c r="B2656">
        <v>4060</v>
      </c>
      <c r="C2656">
        <v>4005987.3596623898</v>
      </c>
      <c r="D2656">
        <v>4244967.8624589099</v>
      </c>
      <c r="E2656">
        <v>5134462.0634571305</v>
      </c>
      <c r="F2656">
        <v>10103630.0062805</v>
      </c>
      <c r="G2656">
        <v>-0.10305434362749399</v>
      </c>
      <c r="H2656">
        <v>-0.37454886410590399</v>
      </c>
      <c r="I2656">
        <v>-1.29057368753247</v>
      </c>
      <c r="J2656">
        <v>-0.271494520478409</v>
      </c>
      <c r="K2656">
        <v>-1.18751934390497</v>
      </c>
      <c r="L2656">
        <v>-0.91602482342656799</v>
      </c>
      <c r="M2656">
        <v>2.8008319652753001E-2</v>
      </c>
      <c r="N2656">
        <v>3.0573468447719899E-2</v>
      </c>
      <c r="O2656" t="b">
        <v>1</v>
      </c>
      <c r="V2656" t="s">
        <v>9162</v>
      </c>
      <c r="W2656" t="s">
        <v>1425</v>
      </c>
      <c r="X2656" t="s">
        <v>31</v>
      </c>
      <c r="Y2656" t="s">
        <v>59</v>
      </c>
    </row>
    <row r="2657" spans="1:25" x14ac:dyDescent="0.2">
      <c r="A2657">
        <v>2656</v>
      </c>
      <c r="B2657">
        <v>1249</v>
      </c>
      <c r="C2657">
        <v>47091052.933182098</v>
      </c>
      <c r="D2657">
        <v>61563131.037866101</v>
      </c>
      <c r="E2657">
        <v>49636975.519709103</v>
      </c>
      <c r="F2657">
        <v>110772520.344817</v>
      </c>
      <c r="G2657">
        <v>-0.39125190431371198</v>
      </c>
      <c r="H2657">
        <v>-7.9818794614958194E-2</v>
      </c>
      <c r="I2657">
        <v>-1.17067306595278</v>
      </c>
      <c r="J2657">
        <v>0.31143310969875398</v>
      </c>
      <c r="K2657">
        <v>-0.77942116163907404</v>
      </c>
      <c r="L2657">
        <v>-1.09085427133782</v>
      </c>
      <c r="M2657">
        <v>2.8048096190118801E-2</v>
      </c>
      <c r="N2657">
        <v>3.0584983878397001E-2</v>
      </c>
      <c r="O2657" t="b">
        <v>1</v>
      </c>
      <c r="V2657" t="s">
        <v>4602</v>
      </c>
      <c r="W2657" t="s">
        <v>4603</v>
      </c>
      <c r="X2657" t="s">
        <v>31</v>
      </c>
      <c r="Y2657" t="s">
        <v>4604</v>
      </c>
    </row>
    <row r="2658" spans="1:25" x14ac:dyDescent="0.2">
      <c r="A2658">
        <v>2657</v>
      </c>
      <c r="B2658">
        <v>3175</v>
      </c>
      <c r="C2658">
        <v>14661031.9849842</v>
      </c>
      <c r="D2658">
        <v>29862883.023064598</v>
      </c>
      <c r="E2658">
        <v>23985173.213521201</v>
      </c>
      <c r="F2658">
        <v>45212137.732656702</v>
      </c>
      <c r="G2658">
        <v>-1.02909436696205</v>
      </c>
      <c r="H2658">
        <v>-0.71502511720657502</v>
      </c>
      <c r="I2658">
        <v>-1.5674274846326399</v>
      </c>
      <c r="J2658">
        <v>0.314069249755483</v>
      </c>
      <c r="K2658">
        <v>-0.538333117670585</v>
      </c>
      <c r="L2658">
        <v>-0.85240236742606901</v>
      </c>
      <c r="M2658">
        <v>2.80569918013234E-2</v>
      </c>
      <c r="N2658">
        <v>3.0596499309074099E-2</v>
      </c>
      <c r="O2658" t="b">
        <v>1</v>
      </c>
      <c r="V2658" t="s">
        <v>9011</v>
      </c>
      <c r="W2658" t="s">
        <v>4492</v>
      </c>
      <c r="X2658" t="s">
        <v>31</v>
      </c>
      <c r="Y2658" t="s">
        <v>649</v>
      </c>
    </row>
    <row r="2659" spans="1:25" x14ac:dyDescent="0.2">
      <c r="A2659">
        <v>2658</v>
      </c>
      <c r="B2659">
        <v>1771</v>
      </c>
      <c r="C2659">
        <v>31742734.100374602</v>
      </c>
      <c r="D2659">
        <v>67944766.538126603</v>
      </c>
      <c r="E2659">
        <v>52675852.161877498</v>
      </c>
      <c r="F2659">
        <v>130897628.775621</v>
      </c>
      <c r="G2659">
        <v>-1.0950098918190501</v>
      </c>
      <c r="H2659">
        <v>-0.73209951115885297</v>
      </c>
      <c r="I2659">
        <v>-1.9543595759174399</v>
      </c>
      <c r="J2659">
        <v>0.36291038066019898</v>
      </c>
      <c r="K2659">
        <v>-0.85934968409838597</v>
      </c>
      <c r="L2659">
        <v>-1.22226006475858</v>
      </c>
      <c r="M2659">
        <v>2.80729372722444E-2</v>
      </c>
      <c r="N2659">
        <v>3.0608014739751201E-2</v>
      </c>
      <c r="O2659" t="b">
        <v>1</v>
      </c>
      <c r="R2659">
        <v>3.1699999999999999E-2</v>
      </c>
      <c r="V2659" t="s">
        <v>4349</v>
      </c>
      <c r="X2659" t="s">
        <v>31</v>
      </c>
    </row>
    <row r="2660" spans="1:25" x14ac:dyDescent="0.2">
      <c r="A2660">
        <v>2659</v>
      </c>
      <c r="B2660">
        <v>4011</v>
      </c>
      <c r="C2660">
        <v>5237717.6479607401</v>
      </c>
      <c r="D2660">
        <v>6747503.2767732805</v>
      </c>
      <c r="E2660">
        <v>7137358.0071102604</v>
      </c>
      <c r="F2660">
        <v>11837578.350167001</v>
      </c>
      <c r="G2660">
        <v>-0.36104592585107997</v>
      </c>
      <c r="H2660">
        <v>-0.44315541529688901</v>
      </c>
      <c r="I2660">
        <v>-1.1277090706577599</v>
      </c>
      <c r="J2660">
        <v>-8.2109489445809203E-2</v>
      </c>
      <c r="K2660">
        <v>-0.76666314480668096</v>
      </c>
      <c r="L2660">
        <v>-0.68455365536087198</v>
      </c>
      <c r="M2660">
        <v>2.80772076226826E-2</v>
      </c>
      <c r="N2660">
        <v>3.0619530170428299E-2</v>
      </c>
      <c r="O2660" t="b">
        <v>1</v>
      </c>
      <c r="V2660" t="s">
        <v>8825</v>
      </c>
      <c r="W2660" t="s">
        <v>8826</v>
      </c>
      <c r="X2660" t="s">
        <v>31</v>
      </c>
      <c r="Y2660" t="s">
        <v>8827</v>
      </c>
    </row>
    <row r="2661" spans="1:25" x14ac:dyDescent="0.2">
      <c r="A2661">
        <v>2660</v>
      </c>
      <c r="B2661">
        <v>705</v>
      </c>
      <c r="C2661">
        <v>50229537.785119899</v>
      </c>
      <c r="D2661">
        <v>33188762.312566899</v>
      </c>
      <c r="E2661">
        <v>26642064.435098901</v>
      </c>
      <c r="F2661">
        <v>67594809.080721602</v>
      </c>
      <c r="G2661">
        <v>0.60030392171440905</v>
      </c>
      <c r="H2661">
        <v>0.91474755119748896</v>
      </c>
      <c r="I2661">
        <v>-0.35834307921342301</v>
      </c>
      <c r="J2661">
        <v>0.31444362948307902</v>
      </c>
      <c r="K2661">
        <v>-0.95864700092783295</v>
      </c>
      <c r="L2661">
        <v>-1.27309063041091</v>
      </c>
      <c r="M2661">
        <v>2.8082271524690301E-2</v>
      </c>
      <c r="N2661">
        <v>3.0631045601105401E-2</v>
      </c>
      <c r="O2661" t="b">
        <v>1</v>
      </c>
      <c r="V2661" t="s">
        <v>1272</v>
      </c>
      <c r="W2661" t="s">
        <v>61</v>
      </c>
      <c r="X2661" t="s">
        <v>31</v>
      </c>
      <c r="Y2661" t="s">
        <v>62</v>
      </c>
    </row>
    <row r="2662" spans="1:25" x14ac:dyDescent="0.2">
      <c r="A2662">
        <v>2661</v>
      </c>
      <c r="B2662">
        <v>2651</v>
      </c>
      <c r="C2662">
        <v>134339503.90321401</v>
      </c>
      <c r="D2662">
        <v>267132850.67983001</v>
      </c>
      <c r="E2662">
        <v>258203078.965684</v>
      </c>
      <c r="F2662">
        <v>437815217.90913999</v>
      </c>
      <c r="G2662">
        <v>-0.99551066649264497</v>
      </c>
      <c r="H2662">
        <v>-0.94796247577948001</v>
      </c>
      <c r="I2662">
        <v>-1.6422013303015</v>
      </c>
      <c r="J2662">
        <v>4.75481907131651E-2</v>
      </c>
      <c r="K2662">
        <v>-0.64669066380885398</v>
      </c>
      <c r="L2662">
        <v>-0.69423885452201906</v>
      </c>
      <c r="M2662">
        <v>2.8113753899648899E-2</v>
      </c>
      <c r="N2662">
        <v>3.0642561031782499E-2</v>
      </c>
      <c r="O2662" t="b">
        <v>1</v>
      </c>
      <c r="R2662">
        <v>2.1999999999999999E-2</v>
      </c>
      <c r="V2662" t="s">
        <v>3270</v>
      </c>
      <c r="W2662" t="s">
        <v>3271</v>
      </c>
      <c r="X2662" t="s">
        <v>31</v>
      </c>
      <c r="Y2662" t="s">
        <v>3272</v>
      </c>
    </row>
    <row r="2663" spans="1:25" x14ac:dyDescent="0.2">
      <c r="A2663">
        <v>2662</v>
      </c>
      <c r="B2663">
        <v>430</v>
      </c>
      <c r="C2663">
        <v>69287277.762400001</v>
      </c>
      <c r="D2663">
        <v>123853247.60245501</v>
      </c>
      <c r="E2663">
        <v>95325113.315969393</v>
      </c>
      <c r="F2663">
        <v>201185002.96274</v>
      </c>
      <c r="G2663">
        <v>-0.83343402070991601</v>
      </c>
      <c r="H2663">
        <v>-0.46024799352988599</v>
      </c>
      <c r="I2663">
        <v>-1.4666372791315101</v>
      </c>
      <c r="J2663">
        <v>0.37318602718002902</v>
      </c>
      <c r="K2663">
        <v>-0.63320325842160197</v>
      </c>
      <c r="L2663">
        <v>-1.0063892856016301</v>
      </c>
      <c r="M2663">
        <v>2.8140581986041701E-2</v>
      </c>
      <c r="N2663">
        <v>3.0654076462459601E-2</v>
      </c>
      <c r="O2663" t="b">
        <v>1</v>
      </c>
      <c r="R2663">
        <v>3.2000000000000001E-2</v>
      </c>
      <c r="V2663" t="s">
        <v>5711</v>
      </c>
      <c r="W2663" t="s">
        <v>3575</v>
      </c>
      <c r="X2663" t="s">
        <v>324</v>
      </c>
      <c r="Y2663" t="s">
        <v>3576</v>
      </c>
    </row>
    <row r="2664" spans="1:25" x14ac:dyDescent="0.2">
      <c r="A2664">
        <v>2663</v>
      </c>
      <c r="B2664">
        <v>782</v>
      </c>
      <c r="C2664">
        <v>1617994.9033166801</v>
      </c>
      <c r="D2664">
        <v>1997812.5523816401</v>
      </c>
      <c r="E2664">
        <v>2648334.1244433001</v>
      </c>
      <c r="F2664">
        <v>3478066.3103196402</v>
      </c>
      <c r="G2664">
        <v>-0.31213052575070599</v>
      </c>
      <c r="H2664">
        <v>-0.72245184794281703</v>
      </c>
      <c r="I2664">
        <v>-1.0802463597377401</v>
      </c>
      <c r="J2664">
        <v>-0.41032132219210998</v>
      </c>
      <c r="K2664">
        <v>-0.76811583398704197</v>
      </c>
      <c r="L2664">
        <v>-0.35779451179493099</v>
      </c>
      <c r="M2664">
        <v>2.8150340088504099E-2</v>
      </c>
      <c r="N2664">
        <v>3.06655918931368E-2</v>
      </c>
      <c r="O2664" t="b">
        <v>1</v>
      </c>
      <c r="V2664" t="s">
        <v>8639</v>
      </c>
      <c r="W2664" t="s">
        <v>8640</v>
      </c>
      <c r="X2664" t="s">
        <v>31</v>
      </c>
      <c r="Y2664" t="s">
        <v>8641</v>
      </c>
    </row>
    <row r="2665" spans="1:25" x14ac:dyDescent="0.2">
      <c r="A2665">
        <v>2664</v>
      </c>
      <c r="B2665">
        <v>2008</v>
      </c>
      <c r="C2665">
        <v>6844169.3813995896</v>
      </c>
      <c r="D2665">
        <v>4370197.9782004403</v>
      </c>
      <c r="E2665">
        <v>4687508.3098463798</v>
      </c>
      <c r="F2665">
        <v>10847309.302348301</v>
      </c>
      <c r="G2665">
        <v>0.64254117457465998</v>
      </c>
      <c r="H2665">
        <v>0.54987497863773105</v>
      </c>
      <c r="I2665">
        <v>-0.59714477804524702</v>
      </c>
      <c r="J2665">
        <v>-9.2666195936928306E-2</v>
      </c>
      <c r="K2665">
        <v>-1.2396859526199</v>
      </c>
      <c r="L2665">
        <v>-1.1470197566829701</v>
      </c>
      <c r="M2665">
        <v>2.8156579926410401E-2</v>
      </c>
      <c r="N2665">
        <v>3.0677107323813901E-2</v>
      </c>
      <c r="O2665" t="b">
        <v>1</v>
      </c>
      <c r="V2665" t="s">
        <v>7712</v>
      </c>
      <c r="W2665" t="s">
        <v>2127</v>
      </c>
      <c r="X2665" t="s">
        <v>31</v>
      </c>
      <c r="Y2665" t="s">
        <v>2128</v>
      </c>
    </row>
    <row r="2666" spans="1:25" x14ac:dyDescent="0.2">
      <c r="A2666">
        <v>2665</v>
      </c>
      <c r="B2666">
        <v>2968</v>
      </c>
      <c r="C2666">
        <v>10553222.683264101</v>
      </c>
      <c r="D2666">
        <v>11933032.082548199</v>
      </c>
      <c r="E2666">
        <v>14883705.860516399</v>
      </c>
      <c r="F2666">
        <v>24237242.852265399</v>
      </c>
      <c r="G2666">
        <v>-0.176475216076251</v>
      </c>
      <c r="H2666">
        <v>-0.48267299104926598</v>
      </c>
      <c r="I2666">
        <v>-1.1472319586737501</v>
      </c>
      <c r="J2666">
        <v>-0.30619777497301398</v>
      </c>
      <c r="K2666">
        <v>-0.970756742597501</v>
      </c>
      <c r="L2666">
        <v>-0.66455896762448596</v>
      </c>
      <c r="M2666">
        <v>2.8160116540737301E-2</v>
      </c>
      <c r="N2666">
        <v>3.0688622754491E-2</v>
      </c>
      <c r="O2666" t="b">
        <v>1</v>
      </c>
      <c r="V2666" t="s">
        <v>8965</v>
      </c>
      <c r="X2666" t="s">
        <v>31</v>
      </c>
      <c r="Y2666" t="s">
        <v>3412</v>
      </c>
    </row>
    <row r="2667" spans="1:25" x14ac:dyDescent="0.2">
      <c r="A2667">
        <v>2666</v>
      </c>
      <c r="B2667">
        <v>4175</v>
      </c>
      <c r="C2667">
        <v>9537024.7869940493</v>
      </c>
      <c r="D2667">
        <v>18562756.5696733</v>
      </c>
      <c r="E2667">
        <v>14306963.5017634</v>
      </c>
      <c r="F2667">
        <v>22954419.010268699</v>
      </c>
      <c r="G2667">
        <v>-0.97342506149496</v>
      </c>
      <c r="H2667">
        <v>-0.59314834019942697</v>
      </c>
      <c r="I2667">
        <v>-1.2386159332794999</v>
      </c>
      <c r="J2667">
        <v>0.38027672129553303</v>
      </c>
      <c r="K2667">
        <v>-0.26519087178454698</v>
      </c>
      <c r="L2667">
        <v>-0.64546759308008095</v>
      </c>
      <c r="M2667">
        <v>2.8188386562848399E-2</v>
      </c>
      <c r="N2667">
        <v>3.0700138185168101E-2</v>
      </c>
      <c r="O2667" t="b">
        <v>1</v>
      </c>
      <c r="V2667" t="s">
        <v>4381</v>
      </c>
      <c r="W2667" t="s">
        <v>4382</v>
      </c>
      <c r="X2667" t="s">
        <v>31</v>
      </c>
      <c r="Y2667" t="s">
        <v>1583</v>
      </c>
    </row>
    <row r="2668" spans="1:25" x14ac:dyDescent="0.2">
      <c r="A2668">
        <v>2667</v>
      </c>
      <c r="B2668">
        <v>2982</v>
      </c>
      <c r="C2668">
        <v>106028806.125608</v>
      </c>
      <c r="D2668">
        <v>123500385.174211</v>
      </c>
      <c r="E2668">
        <v>99382491.758623794</v>
      </c>
      <c r="F2668">
        <v>264844657.03935701</v>
      </c>
      <c r="G2668">
        <v>-0.21995296451236901</v>
      </c>
      <c r="H2668">
        <v>9.4214970519150398E-2</v>
      </c>
      <c r="I2668">
        <v>-1.23736778560312</v>
      </c>
      <c r="J2668">
        <v>0.31416793503152002</v>
      </c>
      <c r="K2668">
        <v>-1.0174148210907501</v>
      </c>
      <c r="L2668">
        <v>-1.33158275612227</v>
      </c>
      <c r="M2668">
        <v>2.8209143217832001E-2</v>
      </c>
      <c r="N2668">
        <v>3.07116536158452E-2</v>
      </c>
      <c r="O2668" t="b">
        <v>1</v>
      </c>
      <c r="V2668" t="s">
        <v>4304</v>
      </c>
      <c r="X2668" t="s">
        <v>31</v>
      </c>
      <c r="Y2668" t="s">
        <v>4305</v>
      </c>
    </row>
    <row r="2669" spans="1:25" x14ac:dyDescent="0.2">
      <c r="A2669">
        <v>2668</v>
      </c>
      <c r="B2669">
        <v>2413</v>
      </c>
      <c r="C2669">
        <v>5145049.7140215999</v>
      </c>
      <c r="D2669">
        <v>13672908.987079199</v>
      </c>
      <c r="E2669">
        <v>16469948.5768655</v>
      </c>
      <c r="F2669">
        <v>13275933.3165523</v>
      </c>
      <c r="G2669">
        <v>-1.4114123138361601</v>
      </c>
      <c r="H2669">
        <v>-1.68522295281385</v>
      </c>
      <c r="I2669">
        <v>-1.27787395612044</v>
      </c>
      <c r="J2669">
        <v>-0.27381063897768898</v>
      </c>
      <c r="K2669">
        <v>0.133538357715725</v>
      </c>
      <c r="L2669">
        <v>0.40734899669341401</v>
      </c>
      <c r="M2669">
        <v>2.8216205422462899E-2</v>
      </c>
      <c r="N2669">
        <v>3.0723169046522301E-2</v>
      </c>
      <c r="O2669" t="b">
        <v>1</v>
      </c>
      <c r="V2669" t="s">
        <v>7573</v>
      </c>
      <c r="W2669" t="s">
        <v>612</v>
      </c>
      <c r="X2669" t="s">
        <v>31</v>
      </c>
      <c r="Y2669" t="s">
        <v>613</v>
      </c>
    </row>
    <row r="2670" spans="1:25" x14ac:dyDescent="0.2">
      <c r="A2670">
        <v>2669</v>
      </c>
      <c r="B2670">
        <v>4169</v>
      </c>
      <c r="C2670">
        <v>3563724.0527182799</v>
      </c>
      <c r="D2670">
        <v>4567895.2316882703</v>
      </c>
      <c r="E2670">
        <v>4296244.8178418102</v>
      </c>
      <c r="F2670">
        <v>9159006.4445848707</v>
      </c>
      <c r="G2670">
        <v>-0.35945128188271902</v>
      </c>
      <c r="H2670">
        <v>-0.27193072757888698</v>
      </c>
      <c r="I2670">
        <v>-1.29496140015948</v>
      </c>
      <c r="J2670">
        <v>8.7520554303832598E-2</v>
      </c>
      <c r="K2670">
        <v>-0.935510118276766</v>
      </c>
      <c r="L2670">
        <v>-1.02303067258059</v>
      </c>
      <c r="M2670">
        <v>2.8221678444214401E-2</v>
      </c>
      <c r="N2670">
        <v>3.07346844771994E-2</v>
      </c>
      <c r="O2670" t="b">
        <v>1</v>
      </c>
      <c r="V2670" t="s">
        <v>9247</v>
      </c>
      <c r="W2670" t="s">
        <v>79</v>
      </c>
      <c r="X2670" t="s">
        <v>31</v>
      </c>
      <c r="Y2670" t="s">
        <v>80</v>
      </c>
    </row>
    <row r="2671" spans="1:25" x14ac:dyDescent="0.2">
      <c r="A2671">
        <v>2670</v>
      </c>
      <c r="B2671">
        <v>56</v>
      </c>
      <c r="C2671">
        <v>31196919.4874787</v>
      </c>
      <c r="D2671">
        <v>57295584.1106117</v>
      </c>
      <c r="E2671">
        <v>71930064.723503903</v>
      </c>
      <c r="F2671">
        <v>104830572.75864699</v>
      </c>
      <c r="G2671">
        <v>-0.87820552040024302</v>
      </c>
      <c r="H2671">
        <v>-1.206070552211</v>
      </c>
      <c r="I2671">
        <v>-1.6736991398276999</v>
      </c>
      <c r="J2671">
        <v>-0.32786503181075899</v>
      </c>
      <c r="K2671">
        <v>-0.79549361942746399</v>
      </c>
      <c r="L2671">
        <v>-0.467628587616705</v>
      </c>
      <c r="M2671">
        <v>2.8235006013894101E-2</v>
      </c>
      <c r="N2671">
        <v>3.0746199907876502E-2</v>
      </c>
      <c r="O2671" t="b">
        <v>1</v>
      </c>
      <c r="V2671" t="s">
        <v>7719</v>
      </c>
      <c r="X2671" t="s">
        <v>31</v>
      </c>
    </row>
    <row r="2672" spans="1:25" x14ac:dyDescent="0.2">
      <c r="A2672">
        <v>2671</v>
      </c>
      <c r="B2672">
        <v>2907</v>
      </c>
      <c r="C2672">
        <v>46816062.467338502</v>
      </c>
      <c r="D2672">
        <v>98777694.895772204</v>
      </c>
      <c r="E2672">
        <v>78190106.178815395</v>
      </c>
      <c r="F2672">
        <v>167441942.31341901</v>
      </c>
      <c r="G2672">
        <v>-1.0762288550729999</v>
      </c>
      <c r="H2672">
        <v>-0.73641514787946605</v>
      </c>
      <c r="I2672">
        <v>-1.7570833163765101</v>
      </c>
      <c r="J2672">
        <v>0.33981370719354198</v>
      </c>
      <c r="K2672">
        <v>-0.68085446130350302</v>
      </c>
      <c r="L2672">
        <v>-1.02066816849704</v>
      </c>
      <c r="M2672">
        <v>2.8272302044193499E-2</v>
      </c>
      <c r="N2672">
        <v>3.07577153385536E-2</v>
      </c>
      <c r="O2672" t="b">
        <v>1</v>
      </c>
      <c r="V2672" t="s">
        <v>4677</v>
      </c>
      <c r="W2672" t="s">
        <v>4678</v>
      </c>
      <c r="X2672" t="s">
        <v>31</v>
      </c>
      <c r="Y2672" t="s">
        <v>448</v>
      </c>
    </row>
    <row r="2673" spans="1:25" x14ac:dyDescent="0.2">
      <c r="A2673">
        <v>2672</v>
      </c>
      <c r="B2673">
        <v>1718</v>
      </c>
      <c r="C2673">
        <v>2073654.80354673</v>
      </c>
      <c r="D2673">
        <v>2569239.1720016599</v>
      </c>
      <c r="E2673">
        <v>2581877.11192691</v>
      </c>
      <c r="F2673">
        <v>5731168.8092920696</v>
      </c>
      <c r="G2673">
        <v>-0.30907476932448202</v>
      </c>
      <c r="H2673">
        <v>-0.29359451017127097</v>
      </c>
      <c r="I2673">
        <v>-1.3864010651789</v>
      </c>
      <c r="J2673">
        <v>1.5480259153211001E-2</v>
      </c>
      <c r="K2673">
        <v>-1.0773262958544101</v>
      </c>
      <c r="L2673">
        <v>-1.09280655500763</v>
      </c>
      <c r="M2673">
        <v>2.82900433989067E-2</v>
      </c>
      <c r="N2673">
        <v>3.0769230769230702E-2</v>
      </c>
      <c r="O2673" t="b">
        <v>1</v>
      </c>
      <c r="V2673" t="s">
        <v>9394</v>
      </c>
      <c r="W2673" t="s">
        <v>9395</v>
      </c>
      <c r="X2673" t="s">
        <v>31</v>
      </c>
      <c r="Y2673" t="s">
        <v>6166</v>
      </c>
    </row>
    <row r="2674" spans="1:25" x14ac:dyDescent="0.2">
      <c r="A2674">
        <v>2673</v>
      </c>
      <c r="B2674">
        <v>625</v>
      </c>
      <c r="C2674">
        <v>19618552.0072992</v>
      </c>
      <c r="D2674">
        <v>11895104.9180905</v>
      </c>
      <c r="E2674">
        <v>27241131.8663879</v>
      </c>
      <c r="F2674">
        <v>53394960.891746201</v>
      </c>
      <c r="G2674">
        <v>0.74188035453516199</v>
      </c>
      <c r="H2674">
        <v>-0.46606255207601699</v>
      </c>
      <c r="I2674">
        <v>-1.3341589506643701</v>
      </c>
      <c r="J2674">
        <v>-1.20794290661118</v>
      </c>
      <c r="K2674">
        <v>-2.0760393051995401</v>
      </c>
      <c r="L2674">
        <v>-0.86809639858835996</v>
      </c>
      <c r="M2674">
        <v>2.83257891524922E-2</v>
      </c>
      <c r="N2674">
        <v>3.07807461999078E-2</v>
      </c>
      <c r="O2674" t="b">
        <v>1</v>
      </c>
      <c r="V2674" t="s">
        <v>8323</v>
      </c>
      <c r="X2674" t="s">
        <v>31</v>
      </c>
      <c r="Y2674" t="s">
        <v>1097</v>
      </c>
    </row>
    <row r="2675" spans="1:25" x14ac:dyDescent="0.2">
      <c r="A2675">
        <v>2674</v>
      </c>
      <c r="B2675">
        <v>2866</v>
      </c>
      <c r="C2675">
        <v>20559506.578947298</v>
      </c>
      <c r="D2675">
        <v>31892491.3828911</v>
      </c>
      <c r="E2675">
        <v>25204650.483467702</v>
      </c>
      <c r="F2675">
        <v>69464181.630866706</v>
      </c>
      <c r="G2675">
        <v>-0.63202987875894501</v>
      </c>
      <c r="H2675">
        <v>-0.23008968717066799</v>
      </c>
      <c r="I2675">
        <v>-1.6942913576165799</v>
      </c>
      <c r="J2675">
        <v>0.40194019158827698</v>
      </c>
      <c r="K2675">
        <v>-1.0622614788576299</v>
      </c>
      <c r="L2675">
        <v>-1.46420167044591</v>
      </c>
      <c r="M2675">
        <v>2.8348958945623198E-2</v>
      </c>
      <c r="N2675">
        <v>3.0792261630584902E-2</v>
      </c>
      <c r="O2675" t="b">
        <v>1</v>
      </c>
      <c r="V2675" t="s">
        <v>5943</v>
      </c>
      <c r="W2675" t="s">
        <v>5944</v>
      </c>
      <c r="X2675" t="s">
        <v>1108</v>
      </c>
    </row>
    <row r="2676" spans="1:25" x14ac:dyDescent="0.2">
      <c r="A2676">
        <v>2675</v>
      </c>
      <c r="B2676">
        <v>1328</v>
      </c>
      <c r="C2676">
        <v>92705208.523886994</v>
      </c>
      <c r="D2676">
        <v>163491485.464165</v>
      </c>
      <c r="E2676">
        <v>102026520.771221</v>
      </c>
      <c r="F2676">
        <v>254509458.12290299</v>
      </c>
      <c r="G2676">
        <v>-0.81800459512361801</v>
      </c>
      <c r="H2676">
        <v>-0.136553535693614</v>
      </c>
      <c r="I2676">
        <v>-1.37784560604218</v>
      </c>
      <c r="J2676">
        <v>0.68145105943000295</v>
      </c>
      <c r="K2676">
        <v>-0.55984101091857097</v>
      </c>
      <c r="L2676">
        <v>-1.2412920703485699</v>
      </c>
      <c r="M2676">
        <v>2.8374892464726201E-2</v>
      </c>
      <c r="N2676">
        <v>3.0803777061262E-2</v>
      </c>
      <c r="O2676" t="b">
        <v>1</v>
      </c>
      <c r="R2676">
        <v>4.5400000000000003E-2</v>
      </c>
      <c r="V2676" t="s">
        <v>3971</v>
      </c>
      <c r="W2676" t="s">
        <v>3972</v>
      </c>
      <c r="X2676" t="s">
        <v>31</v>
      </c>
      <c r="Y2676" t="s">
        <v>143</v>
      </c>
    </row>
    <row r="2677" spans="1:25" x14ac:dyDescent="0.2">
      <c r="A2677">
        <v>2676</v>
      </c>
      <c r="B2677">
        <v>3820</v>
      </c>
      <c r="C2677">
        <v>85280196.721198499</v>
      </c>
      <c r="D2677">
        <v>105922948.567241</v>
      </c>
      <c r="E2677">
        <v>90444600.559998199</v>
      </c>
      <c r="F2677">
        <v>217053583.514483</v>
      </c>
      <c r="G2677">
        <v>-0.31260216784686501</v>
      </c>
      <c r="H2677">
        <v>-8.4167904738414706E-2</v>
      </c>
      <c r="I2677">
        <v>-1.2732328810800699</v>
      </c>
      <c r="J2677">
        <v>0.22843426310845</v>
      </c>
      <c r="K2677">
        <v>-0.96063071323320703</v>
      </c>
      <c r="L2677">
        <v>-1.1890649763416501</v>
      </c>
      <c r="M2677">
        <v>2.8384828538612399E-2</v>
      </c>
      <c r="N2677">
        <v>3.0815292491939199E-2</v>
      </c>
      <c r="O2677" t="b">
        <v>1</v>
      </c>
      <c r="V2677" t="s">
        <v>5026</v>
      </c>
      <c r="W2677" t="s">
        <v>5027</v>
      </c>
      <c r="X2677" t="s">
        <v>1353</v>
      </c>
      <c r="Y2677" t="s">
        <v>5028</v>
      </c>
    </row>
    <row r="2678" spans="1:25" x14ac:dyDescent="0.2">
      <c r="A2678">
        <v>2677</v>
      </c>
      <c r="B2678">
        <v>129</v>
      </c>
      <c r="C2678">
        <v>65177192.658768602</v>
      </c>
      <c r="D2678">
        <v>73863549.000076503</v>
      </c>
      <c r="E2678">
        <v>96142154.437140003</v>
      </c>
      <c r="F2678">
        <v>180598815.20104501</v>
      </c>
      <c r="G2678">
        <v>-0.17874961722918301</v>
      </c>
      <c r="H2678">
        <v>-0.56084057905705997</v>
      </c>
      <c r="I2678">
        <v>-1.38862536932745</v>
      </c>
      <c r="J2678">
        <v>-0.382090961827877</v>
      </c>
      <c r="K2678">
        <v>-1.2098757520982699</v>
      </c>
      <c r="L2678">
        <v>-0.82778479027039198</v>
      </c>
      <c r="M2678">
        <v>2.8385615100838601E-2</v>
      </c>
      <c r="N2678">
        <v>3.0826807922616301E-2</v>
      </c>
      <c r="O2678" t="b">
        <v>1</v>
      </c>
      <c r="V2678" t="s">
        <v>3441</v>
      </c>
      <c r="W2678" t="s">
        <v>3442</v>
      </c>
      <c r="X2678" t="s">
        <v>3443</v>
      </c>
      <c r="Y2678" t="s">
        <v>3444</v>
      </c>
    </row>
    <row r="2679" spans="1:25" x14ac:dyDescent="0.2">
      <c r="A2679">
        <v>2678</v>
      </c>
      <c r="B2679">
        <v>2886</v>
      </c>
      <c r="C2679">
        <v>92385883.365476802</v>
      </c>
      <c r="D2679">
        <v>232916538.18896601</v>
      </c>
      <c r="E2679">
        <v>222800949.78569099</v>
      </c>
      <c r="F2679">
        <v>337508323.96408898</v>
      </c>
      <c r="G2679">
        <v>-1.3407447292859</v>
      </c>
      <c r="H2679">
        <v>-1.27093602256711</v>
      </c>
      <c r="I2679">
        <v>-1.80664685981676</v>
      </c>
      <c r="J2679">
        <v>6.9808706718788402E-2</v>
      </c>
      <c r="K2679">
        <v>-0.46590213053085999</v>
      </c>
      <c r="L2679">
        <v>-0.53571083724964896</v>
      </c>
      <c r="M2679">
        <v>2.8386390144846198E-2</v>
      </c>
      <c r="N2679">
        <v>3.0838323353293399E-2</v>
      </c>
      <c r="O2679" t="b">
        <v>1</v>
      </c>
      <c r="V2679" t="s">
        <v>3328</v>
      </c>
      <c r="W2679" t="s">
        <v>3329</v>
      </c>
      <c r="X2679" t="s">
        <v>31</v>
      </c>
      <c r="Y2679" t="s">
        <v>3330</v>
      </c>
    </row>
    <row r="2680" spans="1:25" x14ac:dyDescent="0.2">
      <c r="A2680">
        <v>2679</v>
      </c>
      <c r="B2680">
        <v>3499</v>
      </c>
      <c r="C2680">
        <v>421780862.31802899</v>
      </c>
      <c r="D2680">
        <v>202307826.460287</v>
      </c>
      <c r="E2680">
        <v>215817665.18006101</v>
      </c>
      <c r="F2680">
        <v>867035636.09565997</v>
      </c>
      <c r="G2680">
        <v>1.05955346189854</v>
      </c>
      <c r="H2680">
        <v>0.99505181575208101</v>
      </c>
      <c r="I2680">
        <v>-0.92235897531209599</v>
      </c>
      <c r="J2680">
        <v>-6.4501646146464198E-2</v>
      </c>
      <c r="K2680">
        <v>-1.98191243721064</v>
      </c>
      <c r="L2680">
        <v>-1.91741079106417</v>
      </c>
      <c r="M2680">
        <v>2.84071565146734E-2</v>
      </c>
      <c r="N2680">
        <v>3.0849838783970501E-2</v>
      </c>
      <c r="O2680" t="b">
        <v>1</v>
      </c>
      <c r="V2680" t="s">
        <v>3127</v>
      </c>
      <c r="W2680" t="s">
        <v>3128</v>
      </c>
      <c r="X2680" t="s">
        <v>31</v>
      </c>
      <c r="Y2680" t="s">
        <v>3129</v>
      </c>
    </row>
    <row r="2681" spans="1:25" x14ac:dyDescent="0.2">
      <c r="A2681">
        <v>2680</v>
      </c>
      <c r="B2681">
        <v>134</v>
      </c>
      <c r="C2681">
        <v>94887183.365504205</v>
      </c>
      <c r="D2681">
        <v>104489077.36346</v>
      </c>
      <c r="E2681">
        <v>85379286.6519164</v>
      </c>
      <c r="F2681">
        <v>202397181.06594101</v>
      </c>
      <c r="G2681">
        <v>-0.14633653002521901</v>
      </c>
      <c r="H2681">
        <v>0.145510775262508</v>
      </c>
      <c r="I2681">
        <v>-1.0296396617824</v>
      </c>
      <c r="J2681">
        <v>0.29184730528772801</v>
      </c>
      <c r="K2681">
        <v>-0.883303131757188</v>
      </c>
      <c r="L2681">
        <v>-1.17515043704491</v>
      </c>
      <c r="M2681">
        <v>2.84280944963031E-2</v>
      </c>
      <c r="N2681">
        <v>3.0861354214647599E-2</v>
      </c>
      <c r="O2681" t="b">
        <v>1</v>
      </c>
      <c r="V2681" t="s">
        <v>3101</v>
      </c>
      <c r="X2681" t="s">
        <v>31</v>
      </c>
      <c r="Y2681" t="s">
        <v>3102</v>
      </c>
    </row>
    <row r="2682" spans="1:25" x14ac:dyDescent="0.2">
      <c r="A2682">
        <v>2681</v>
      </c>
      <c r="B2682">
        <v>39</v>
      </c>
      <c r="C2682">
        <v>93208039.852982</v>
      </c>
      <c r="D2682">
        <v>114544907.42200699</v>
      </c>
      <c r="E2682">
        <v>181126205.606951</v>
      </c>
      <c r="F2682">
        <v>263353860.41034201</v>
      </c>
      <c r="G2682">
        <v>-0.30183874501956898</v>
      </c>
      <c r="H2682">
        <v>-0.96322594033784203</v>
      </c>
      <c r="I2682">
        <v>-1.43040297818838</v>
      </c>
      <c r="J2682">
        <v>-0.66138719531827295</v>
      </c>
      <c r="K2682">
        <v>-1.1285642331688099</v>
      </c>
      <c r="L2682">
        <v>-0.46717703785054299</v>
      </c>
      <c r="M2682">
        <v>2.8459965209896101E-2</v>
      </c>
      <c r="N2682">
        <v>3.0872869645324701E-2</v>
      </c>
      <c r="O2682" t="b">
        <v>1</v>
      </c>
      <c r="V2682" t="s">
        <v>8207</v>
      </c>
      <c r="X2682" t="s">
        <v>31</v>
      </c>
      <c r="Y2682" t="s">
        <v>8208</v>
      </c>
    </row>
    <row r="2683" spans="1:25" x14ac:dyDescent="0.2">
      <c r="A2683">
        <v>2682</v>
      </c>
      <c r="B2683">
        <v>163</v>
      </c>
      <c r="C2683">
        <v>10305358.161134699</v>
      </c>
      <c r="D2683">
        <v>15573257.0681541</v>
      </c>
      <c r="E2683">
        <v>10671996.996454099</v>
      </c>
      <c r="F2683">
        <v>30001434.632794999</v>
      </c>
      <c r="G2683">
        <v>-0.618764346780871</v>
      </c>
      <c r="H2683">
        <v>-6.9211427253243502E-2</v>
      </c>
      <c r="I2683">
        <v>-1.4723674349251199</v>
      </c>
      <c r="J2683">
        <v>0.54955291952762697</v>
      </c>
      <c r="K2683">
        <v>-0.85360308814425401</v>
      </c>
      <c r="L2683">
        <v>-1.4031560076718801</v>
      </c>
      <c r="M2683">
        <v>2.8472588844357501E-2</v>
      </c>
      <c r="N2683">
        <v>3.0884385076001799E-2</v>
      </c>
      <c r="O2683" t="b">
        <v>1</v>
      </c>
      <c r="V2683" t="s">
        <v>5503</v>
      </c>
      <c r="X2683" t="s">
        <v>31</v>
      </c>
      <c r="Y2683" t="s">
        <v>5504</v>
      </c>
    </row>
    <row r="2684" spans="1:25" x14ac:dyDescent="0.2">
      <c r="A2684">
        <v>2683</v>
      </c>
      <c r="B2684">
        <v>4010</v>
      </c>
      <c r="C2684">
        <v>3029632.3829943999</v>
      </c>
      <c r="D2684">
        <v>3787119.0092489398</v>
      </c>
      <c r="E2684">
        <v>3732891.3555857502</v>
      </c>
      <c r="F2684">
        <v>6979762.7191686304</v>
      </c>
      <c r="G2684">
        <v>-0.311281394266959</v>
      </c>
      <c r="H2684">
        <v>-0.30404694372412</v>
      </c>
      <c r="I2684">
        <v>-1.1507716786075699</v>
      </c>
      <c r="J2684">
        <v>7.2344505428389898E-3</v>
      </c>
      <c r="K2684">
        <v>-0.83949028434061201</v>
      </c>
      <c r="L2684">
        <v>-0.84672473488345101</v>
      </c>
      <c r="M2684">
        <v>2.8495752561734401E-2</v>
      </c>
      <c r="N2684">
        <v>3.0895900506678901E-2</v>
      </c>
      <c r="O2684" t="b">
        <v>1</v>
      </c>
      <c r="V2684" t="s">
        <v>9281</v>
      </c>
      <c r="W2684" t="s">
        <v>7777</v>
      </c>
      <c r="X2684" t="s">
        <v>31</v>
      </c>
      <c r="Y2684" t="s">
        <v>7778</v>
      </c>
    </row>
    <row r="2685" spans="1:25" x14ac:dyDescent="0.2">
      <c r="A2685">
        <v>2684</v>
      </c>
      <c r="B2685">
        <v>3964</v>
      </c>
      <c r="C2685">
        <v>3128365.1807261501</v>
      </c>
      <c r="D2685">
        <v>10519116.1083293</v>
      </c>
      <c r="E2685">
        <v>8393064.2482764199</v>
      </c>
      <c r="F2685">
        <v>12577630.5726505</v>
      </c>
      <c r="G2685">
        <v>-1.7818535007274301</v>
      </c>
      <c r="H2685">
        <v>-1.45813384030913</v>
      </c>
      <c r="I2685">
        <v>-1.9697434927636599</v>
      </c>
      <c r="J2685">
        <v>0.32371966041829803</v>
      </c>
      <c r="K2685">
        <v>-0.187889992036229</v>
      </c>
      <c r="L2685">
        <v>-0.51160965245452705</v>
      </c>
      <c r="M2685">
        <v>2.85006573810931E-2</v>
      </c>
      <c r="N2685">
        <v>3.0907415937355999E-2</v>
      </c>
      <c r="O2685" t="b">
        <v>1</v>
      </c>
      <c r="V2685" t="s">
        <v>8065</v>
      </c>
      <c r="W2685" t="s">
        <v>1701</v>
      </c>
      <c r="X2685" t="s">
        <v>31</v>
      </c>
      <c r="Y2685" t="s">
        <v>1296</v>
      </c>
    </row>
    <row r="2686" spans="1:25" x14ac:dyDescent="0.2">
      <c r="A2686">
        <v>2685</v>
      </c>
      <c r="B2686">
        <v>2301</v>
      </c>
      <c r="C2686">
        <v>6228435.2615238298</v>
      </c>
      <c r="D2686">
        <v>11404610.723094599</v>
      </c>
      <c r="E2686">
        <v>6164117.043536</v>
      </c>
      <c r="F2686">
        <v>10312307.4008801</v>
      </c>
      <c r="G2686">
        <v>-0.87008556160537498</v>
      </c>
      <c r="H2686">
        <v>1.6791058231383701E-2</v>
      </c>
      <c r="I2686">
        <v>-0.66410712959115104</v>
      </c>
      <c r="J2686">
        <v>0.88687661983675803</v>
      </c>
      <c r="K2686">
        <v>0.205978432014223</v>
      </c>
      <c r="L2686">
        <v>-0.68089818782253497</v>
      </c>
      <c r="M2686">
        <v>2.8514906644601198E-2</v>
      </c>
      <c r="N2686">
        <v>3.0918931368033101E-2</v>
      </c>
      <c r="O2686" t="b">
        <v>1</v>
      </c>
      <c r="V2686" t="s">
        <v>929</v>
      </c>
      <c r="X2686" t="s">
        <v>31</v>
      </c>
      <c r="Y2686" t="s">
        <v>930</v>
      </c>
    </row>
    <row r="2687" spans="1:25" x14ac:dyDescent="0.2">
      <c r="A2687">
        <v>2686</v>
      </c>
      <c r="B2687">
        <v>3500</v>
      </c>
      <c r="C2687">
        <v>642579136.42596996</v>
      </c>
      <c r="D2687">
        <v>315609644.62204701</v>
      </c>
      <c r="E2687">
        <v>326790422.78872901</v>
      </c>
      <c r="F2687">
        <v>1367265996.9967899</v>
      </c>
      <c r="G2687">
        <v>1.0208628377720099</v>
      </c>
      <c r="H2687">
        <v>0.99021205366662102</v>
      </c>
      <c r="I2687">
        <v>-0.97096129128662001</v>
      </c>
      <c r="J2687">
        <v>-3.0650784105389999E-2</v>
      </c>
      <c r="K2687">
        <v>-1.99182412905863</v>
      </c>
      <c r="L2687">
        <v>-1.96117334495324</v>
      </c>
      <c r="M2687">
        <v>2.8530956842846698E-2</v>
      </c>
      <c r="N2687">
        <v>3.0930446798710199E-2</v>
      </c>
      <c r="O2687" t="b">
        <v>1</v>
      </c>
      <c r="V2687" t="s">
        <v>2881</v>
      </c>
      <c r="W2687" t="s">
        <v>2882</v>
      </c>
      <c r="X2687" t="s">
        <v>31</v>
      </c>
      <c r="Y2687" t="s">
        <v>2883</v>
      </c>
    </row>
    <row r="2688" spans="1:25" x14ac:dyDescent="0.2">
      <c r="A2688">
        <v>2687</v>
      </c>
      <c r="B2688">
        <v>2164</v>
      </c>
      <c r="C2688">
        <v>26176217.178141698</v>
      </c>
      <c r="D2688">
        <v>42693323.276220299</v>
      </c>
      <c r="E2688">
        <v>35415086.394898199</v>
      </c>
      <c r="F2688">
        <v>71190630.656919599</v>
      </c>
      <c r="G2688">
        <v>-0.70822312892817096</v>
      </c>
      <c r="H2688">
        <v>-0.43869250775977497</v>
      </c>
      <c r="I2688">
        <v>-1.37852117227796</v>
      </c>
      <c r="J2688">
        <v>0.26953062116839599</v>
      </c>
      <c r="K2688">
        <v>-0.67029804334979504</v>
      </c>
      <c r="L2688">
        <v>-0.93982866451819103</v>
      </c>
      <c r="M2688">
        <v>2.8535474137147399E-2</v>
      </c>
      <c r="N2688">
        <v>3.0941962229387301E-2</v>
      </c>
      <c r="O2688" t="b">
        <v>1</v>
      </c>
      <c r="R2688">
        <v>3.2500000000000001E-2</v>
      </c>
      <c r="V2688" t="s">
        <v>5808</v>
      </c>
      <c r="X2688" t="s">
        <v>31</v>
      </c>
    </row>
    <row r="2689" spans="1:25" x14ac:dyDescent="0.2">
      <c r="A2689">
        <v>2688</v>
      </c>
      <c r="B2689">
        <v>283</v>
      </c>
      <c r="C2689">
        <v>51720696.141259797</v>
      </c>
      <c r="D2689">
        <v>38548443.795013301</v>
      </c>
      <c r="E2689">
        <v>45022813.922911502</v>
      </c>
      <c r="F2689">
        <v>104444959.46679799</v>
      </c>
      <c r="G2689">
        <v>0.42605069583465699</v>
      </c>
      <c r="H2689">
        <v>0.20766877305402401</v>
      </c>
      <c r="I2689">
        <v>-0.92983233350905403</v>
      </c>
      <c r="J2689">
        <v>-0.21838192278063301</v>
      </c>
      <c r="K2689">
        <v>-1.3558830293437101</v>
      </c>
      <c r="L2689">
        <v>-1.13750110656307</v>
      </c>
      <c r="M2689">
        <v>2.85769293787244E-2</v>
      </c>
      <c r="N2689">
        <v>3.0953477660064399E-2</v>
      </c>
      <c r="O2689" t="b">
        <v>1</v>
      </c>
      <c r="V2689" t="s">
        <v>8077</v>
      </c>
      <c r="X2689" t="s">
        <v>31</v>
      </c>
    </row>
    <row r="2690" spans="1:25" x14ac:dyDescent="0.2">
      <c r="A2690">
        <v>2689</v>
      </c>
      <c r="B2690">
        <v>1824</v>
      </c>
      <c r="C2690">
        <v>904738.97682569805</v>
      </c>
      <c r="D2690">
        <v>1317556.18064163</v>
      </c>
      <c r="E2690">
        <v>1314656.4957466901</v>
      </c>
      <c r="F2690">
        <v>2398705.4908115501</v>
      </c>
      <c r="G2690">
        <v>-0.504420499600019</v>
      </c>
      <c r="H2690">
        <v>-0.53812093476491096</v>
      </c>
      <c r="I2690">
        <v>-1.3540405066103101</v>
      </c>
      <c r="J2690">
        <v>-3.3700435164892101E-2</v>
      </c>
      <c r="K2690">
        <v>-0.84962000701028995</v>
      </c>
      <c r="L2690">
        <v>-0.81591957184539798</v>
      </c>
      <c r="M2690">
        <v>2.8580297991470799E-2</v>
      </c>
      <c r="N2690">
        <v>3.0964993090741501E-2</v>
      </c>
      <c r="O2690" t="b">
        <v>1</v>
      </c>
      <c r="V2690" t="s">
        <v>9455</v>
      </c>
      <c r="X2690" t="s">
        <v>31</v>
      </c>
      <c r="Y2690" t="s">
        <v>7488</v>
      </c>
    </row>
    <row r="2691" spans="1:25" x14ac:dyDescent="0.2">
      <c r="A2691">
        <v>2690</v>
      </c>
      <c r="B2691">
        <v>627</v>
      </c>
      <c r="C2691">
        <v>5223720.1669221604</v>
      </c>
      <c r="D2691">
        <v>3242826.2223653998</v>
      </c>
      <c r="E2691">
        <v>7462203.3702501003</v>
      </c>
      <c r="F2691">
        <v>8328926.4716295097</v>
      </c>
      <c r="G2691">
        <v>0.70242133447370103</v>
      </c>
      <c r="H2691">
        <v>-0.51064905848041697</v>
      </c>
      <c r="I2691">
        <v>-0.60900794109522105</v>
      </c>
      <c r="J2691">
        <v>-1.21307039295411</v>
      </c>
      <c r="K2691">
        <v>-1.3114292755689201</v>
      </c>
      <c r="L2691">
        <v>-9.8358882614803606E-2</v>
      </c>
      <c r="M2691">
        <v>2.8588494346449601E-2</v>
      </c>
      <c r="N2691">
        <v>3.09765085214187E-2</v>
      </c>
      <c r="O2691" t="b">
        <v>1</v>
      </c>
      <c r="V2691" t="s">
        <v>7808</v>
      </c>
      <c r="W2691" t="s">
        <v>7634</v>
      </c>
      <c r="X2691" t="s">
        <v>31</v>
      </c>
      <c r="Y2691" t="s">
        <v>7809</v>
      </c>
    </row>
    <row r="2692" spans="1:25" x14ac:dyDescent="0.2">
      <c r="A2692">
        <v>2691</v>
      </c>
      <c r="B2692">
        <v>4222</v>
      </c>
      <c r="C2692">
        <v>15351124.7146677</v>
      </c>
      <c r="D2692">
        <v>16060258.968869399</v>
      </c>
      <c r="E2692">
        <v>14649265.9264799</v>
      </c>
      <c r="F2692">
        <v>33215450.803040799</v>
      </c>
      <c r="G2692">
        <v>-7.8280289844293804E-2</v>
      </c>
      <c r="H2692">
        <v>5.3388907596122602E-2</v>
      </c>
      <c r="I2692">
        <v>-1.0583678840831301</v>
      </c>
      <c r="J2692">
        <v>0.131669197440416</v>
      </c>
      <c r="K2692">
        <v>-0.98008759423884195</v>
      </c>
      <c r="L2692">
        <v>-1.1117567916792499</v>
      </c>
      <c r="M2692">
        <v>2.8610498108482599E-2</v>
      </c>
      <c r="N2692">
        <v>3.0988023952095801E-2</v>
      </c>
      <c r="O2692" t="b">
        <v>1</v>
      </c>
      <c r="V2692" t="s">
        <v>4162</v>
      </c>
      <c r="W2692" t="s">
        <v>2512</v>
      </c>
      <c r="X2692" t="s">
        <v>31</v>
      </c>
      <c r="Y2692" t="s">
        <v>2513</v>
      </c>
    </row>
    <row r="2693" spans="1:25" x14ac:dyDescent="0.2">
      <c r="A2693">
        <v>2692</v>
      </c>
      <c r="B2693">
        <v>786</v>
      </c>
      <c r="C2693">
        <v>30089253.583654199</v>
      </c>
      <c r="D2693">
        <v>31631552.275181599</v>
      </c>
      <c r="E2693">
        <v>33047011.515793901</v>
      </c>
      <c r="F2693">
        <v>71835797.714554906</v>
      </c>
      <c r="G2693">
        <v>-7.5217600245743199E-2</v>
      </c>
      <c r="H2693">
        <v>-0.13832695202318801</v>
      </c>
      <c r="I2693">
        <v>-1.1840478048922201</v>
      </c>
      <c r="J2693">
        <v>-6.31093517774452E-2</v>
      </c>
      <c r="K2693">
        <v>-1.10883020464648</v>
      </c>
      <c r="L2693">
        <v>-1.04572085286903</v>
      </c>
      <c r="M2693">
        <v>2.8623904968052599E-2</v>
      </c>
      <c r="N2693">
        <v>3.09995393827729E-2</v>
      </c>
      <c r="O2693" t="b">
        <v>1</v>
      </c>
      <c r="V2693" t="s">
        <v>4585</v>
      </c>
      <c r="W2693" t="s">
        <v>1631</v>
      </c>
      <c r="X2693" t="s">
        <v>31</v>
      </c>
      <c r="Y2693" t="s">
        <v>1632</v>
      </c>
    </row>
    <row r="2694" spans="1:25" x14ac:dyDescent="0.2">
      <c r="A2694">
        <v>2693</v>
      </c>
      <c r="B2694">
        <v>1254</v>
      </c>
      <c r="C2694">
        <v>87422444.967116401</v>
      </c>
      <c r="D2694">
        <v>97378784.938074604</v>
      </c>
      <c r="E2694">
        <v>100488342.230993</v>
      </c>
      <c r="F2694">
        <v>230702416.581736</v>
      </c>
      <c r="G2694">
        <v>-0.154669129208166</v>
      </c>
      <c r="H2694">
        <v>-0.19984524611725599</v>
      </c>
      <c r="I2694">
        <v>-1.3130178698239301</v>
      </c>
      <c r="J2694">
        <v>-4.517611690909E-2</v>
      </c>
      <c r="K2694">
        <v>-1.15834874061576</v>
      </c>
      <c r="L2694">
        <v>-1.1131726237066699</v>
      </c>
      <c r="M2694">
        <v>2.8629469989672501E-2</v>
      </c>
      <c r="N2694">
        <v>3.1011054813450002E-2</v>
      </c>
      <c r="O2694" t="b">
        <v>1</v>
      </c>
      <c r="V2694" t="s">
        <v>4501</v>
      </c>
      <c r="W2694" t="s">
        <v>4502</v>
      </c>
      <c r="X2694" t="s">
        <v>31</v>
      </c>
      <c r="Y2694" t="s">
        <v>4503</v>
      </c>
    </row>
    <row r="2695" spans="1:25" x14ac:dyDescent="0.2">
      <c r="A2695">
        <v>2694</v>
      </c>
      <c r="B2695">
        <v>3739</v>
      </c>
      <c r="C2695">
        <v>63858564.880952299</v>
      </c>
      <c r="D2695">
        <v>69564292.102181107</v>
      </c>
      <c r="E2695">
        <v>83061090.5748353</v>
      </c>
      <c r="F2695">
        <v>162276288.38079301</v>
      </c>
      <c r="G2695">
        <v>-0.147737770627834</v>
      </c>
      <c r="H2695">
        <v>-0.40193637743872601</v>
      </c>
      <c r="I2695">
        <v>-1.2934799154679599</v>
      </c>
      <c r="J2695">
        <v>-0.25419860681089101</v>
      </c>
      <c r="K2695">
        <v>-1.1457421448401299</v>
      </c>
      <c r="L2695">
        <v>-0.89154353802923902</v>
      </c>
      <c r="M2695">
        <v>2.8630625966860099E-2</v>
      </c>
      <c r="N2695">
        <v>3.10225702441271E-2</v>
      </c>
      <c r="O2695" t="b">
        <v>1</v>
      </c>
      <c r="S2695">
        <v>1.8700000000000001E-2</v>
      </c>
      <c r="V2695" t="s">
        <v>5244</v>
      </c>
      <c r="W2695" t="s">
        <v>5245</v>
      </c>
      <c r="X2695" t="s">
        <v>31</v>
      </c>
      <c r="Y2695" t="s">
        <v>5246</v>
      </c>
    </row>
    <row r="2696" spans="1:25" x14ac:dyDescent="0.2">
      <c r="A2696">
        <v>2695</v>
      </c>
      <c r="B2696">
        <v>2212</v>
      </c>
      <c r="C2696">
        <v>68385397.990209401</v>
      </c>
      <c r="D2696">
        <v>52075152.822419301</v>
      </c>
      <c r="E2696">
        <v>45810306.635325201</v>
      </c>
      <c r="F2696">
        <v>128923663.36293501</v>
      </c>
      <c r="G2696">
        <v>0.38990394035751602</v>
      </c>
      <c r="H2696">
        <v>0.57462743951525697</v>
      </c>
      <c r="I2696">
        <v>-0.82909376425113701</v>
      </c>
      <c r="J2696">
        <v>0.18472349915774</v>
      </c>
      <c r="K2696">
        <v>-1.21899770460865</v>
      </c>
      <c r="L2696">
        <v>-1.40372120376639</v>
      </c>
      <c r="M2696">
        <v>2.86692307540608E-2</v>
      </c>
      <c r="N2696">
        <v>3.1034085674804202E-2</v>
      </c>
      <c r="O2696" t="b">
        <v>1</v>
      </c>
      <c r="V2696" t="s">
        <v>1387</v>
      </c>
      <c r="W2696" t="s">
        <v>1388</v>
      </c>
      <c r="X2696" t="s">
        <v>31</v>
      </c>
      <c r="Y2696" t="s">
        <v>1389</v>
      </c>
    </row>
    <row r="2697" spans="1:25" x14ac:dyDescent="0.2">
      <c r="A2697">
        <v>2696</v>
      </c>
      <c r="B2697">
        <v>1320</v>
      </c>
      <c r="C2697">
        <v>98554997.240435004</v>
      </c>
      <c r="D2697">
        <v>132274515.49820299</v>
      </c>
      <c r="E2697">
        <v>99968233.502268299</v>
      </c>
      <c r="F2697">
        <v>234085912.96531799</v>
      </c>
      <c r="G2697">
        <v>-0.42369555462153402</v>
      </c>
      <c r="H2697">
        <v>-2.0338748210761499E-2</v>
      </c>
      <c r="I2697">
        <v>-1.1773131222384801</v>
      </c>
      <c r="J2697">
        <v>0.40335680641077298</v>
      </c>
      <c r="K2697">
        <v>-0.75361756761695198</v>
      </c>
      <c r="L2697">
        <v>-1.1569743740277201</v>
      </c>
      <c r="M2697">
        <v>2.86929672047345E-2</v>
      </c>
      <c r="N2697">
        <v>3.10456011054813E-2</v>
      </c>
      <c r="O2697" t="b">
        <v>1</v>
      </c>
      <c r="V2697" t="s">
        <v>3007</v>
      </c>
      <c r="X2697" t="s">
        <v>31</v>
      </c>
      <c r="Y2697" t="s">
        <v>3008</v>
      </c>
    </row>
    <row r="2698" spans="1:25" x14ac:dyDescent="0.2">
      <c r="A2698">
        <v>2697</v>
      </c>
      <c r="B2698">
        <v>2414</v>
      </c>
      <c r="C2698">
        <v>14121431.7841252</v>
      </c>
      <c r="D2698">
        <v>25845908.535438102</v>
      </c>
      <c r="E2698">
        <v>33939912.567840002</v>
      </c>
      <c r="F2698">
        <v>35815088.070063502</v>
      </c>
      <c r="G2698">
        <v>-0.87005058109620403</v>
      </c>
      <c r="H2698">
        <v>-1.2652268352082301</v>
      </c>
      <c r="I2698">
        <v>-1.2838406699737701</v>
      </c>
      <c r="J2698">
        <v>-0.395176254112033</v>
      </c>
      <c r="K2698">
        <v>-0.41379008887756502</v>
      </c>
      <c r="L2698">
        <v>-1.8613834765531499E-2</v>
      </c>
      <c r="M2698">
        <v>2.87748260024022E-2</v>
      </c>
      <c r="N2698">
        <v>3.1057116536158402E-2</v>
      </c>
      <c r="O2698" t="b">
        <v>1</v>
      </c>
      <c r="V2698" t="s">
        <v>449</v>
      </c>
      <c r="W2698" t="s">
        <v>450</v>
      </c>
      <c r="X2698" t="s">
        <v>151</v>
      </c>
      <c r="Y2698" t="s">
        <v>152</v>
      </c>
    </row>
    <row r="2699" spans="1:25" x14ac:dyDescent="0.2">
      <c r="A2699">
        <v>2698</v>
      </c>
      <c r="B2699">
        <v>3743</v>
      </c>
      <c r="C2699">
        <v>8085704.0273428196</v>
      </c>
      <c r="D2699">
        <v>8307424.6449033897</v>
      </c>
      <c r="E2699">
        <v>10822583.7046161</v>
      </c>
      <c r="F2699">
        <v>17849453.812075999</v>
      </c>
      <c r="G2699">
        <v>-3.0074829382776599E-2</v>
      </c>
      <c r="H2699">
        <v>-0.422071011052086</v>
      </c>
      <c r="I2699">
        <v>-1.0873298525413</v>
      </c>
      <c r="J2699">
        <v>-0.391996181669309</v>
      </c>
      <c r="K2699">
        <v>-1.05725502315853</v>
      </c>
      <c r="L2699">
        <v>-0.66525884148922199</v>
      </c>
      <c r="M2699">
        <v>2.8775080438561799E-2</v>
      </c>
      <c r="N2699">
        <v>3.10686319668355E-2</v>
      </c>
      <c r="O2699" t="b">
        <v>1</v>
      </c>
      <c r="V2699" t="s">
        <v>8298</v>
      </c>
      <c r="W2699" t="s">
        <v>6266</v>
      </c>
      <c r="X2699" t="s">
        <v>31</v>
      </c>
      <c r="Y2699" t="s">
        <v>6267</v>
      </c>
    </row>
    <row r="2700" spans="1:25" x14ac:dyDescent="0.2">
      <c r="A2700">
        <v>2699</v>
      </c>
      <c r="B2700">
        <v>3900</v>
      </c>
      <c r="C2700">
        <v>76519212.207391605</v>
      </c>
      <c r="D2700">
        <v>71676321.152726904</v>
      </c>
      <c r="E2700">
        <v>78750811.351092607</v>
      </c>
      <c r="F2700">
        <v>169146988.20031899</v>
      </c>
      <c r="G2700">
        <v>9.5432287236203395E-2</v>
      </c>
      <c r="H2700">
        <v>-4.1684375620828697E-2</v>
      </c>
      <c r="I2700">
        <v>-1.0653301145817999</v>
      </c>
      <c r="J2700">
        <v>-0.137116662857032</v>
      </c>
      <c r="K2700">
        <v>-1.16076240181801</v>
      </c>
      <c r="L2700">
        <v>-1.0236457389609701</v>
      </c>
      <c r="M2700">
        <v>2.8786940863098499E-2</v>
      </c>
      <c r="N2700">
        <v>3.1080147397512602E-2</v>
      </c>
      <c r="O2700" t="b">
        <v>1</v>
      </c>
      <c r="V2700" t="s">
        <v>2093</v>
      </c>
      <c r="W2700" t="s">
        <v>2094</v>
      </c>
      <c r="X2700" t="s">
        <v>31</v>
      </c>
      <c r="Y2700" t="s">
        <v>2095</v>
      </c>
    </row>
    <row r="2701" spans="1:25" x14ac:dyDescent="0.2">
      <c r="A2701">
        <v>2700</v>
      </c>
      <c r="B2701">
        <v>1967</v>
      </c>
      <c r="C2701">
        <v>9181654.0044945497</v>
      </c>
      <c r="D2701">
        <v>13062230.9987044</v>
      </c>
      <c r="E2701">
        <v>8603396.3276218306</v>
      </c>
      <c r="F2701">
        <v>25231475.038661201</v>
      </c>
      <c r="G2701">
        <v>-0.51951410383215801</v>
      </c>
      <c r="H2701">
        <v>8.3087512896462101E-2</v>
      </c>
      <c r="I2701">
        <v>-1.3770378260204701</v>
      </c>
      <c r="J2701">
        <v>0.60260161672862</v>
      </c>
      <c r="K2701">
        <v>-0.85752372218831796</v>
      </c>
      <c r="L2701">
        <v>-1.46012533891693</v>
      </c>
      <c r="M2701">
        <v>2.8795201358200202E-2</v>
      </c>
      <c r="N2701">
        <v>3.10916628281897E-2</v>
      </c>
      <c r="O2701" t="b">
        <v>1</v>
      </c>
      <c r="V2701" t="s">
        <v>5007</v>
      </c>
      <c r="W2701" t="s">
        <v>2186</v>
      </c>
      <c r="X2701" t="s">
        <v>151</v>
      </c>
      <c r="Y2701" t="s">
        <v>152</v>
      </c>
    </row>
    <row r="2702" spans="1:25" x14ac:dyDescent="0.2">
      <c r="A2702">
        <v>2701</v>
      </c>
      <c r="B2702">
        <v>1337</v>
      </c>
      <c r="C2702">
        <v>28257939.724588599</v>
      </c>
      <c r="D2702">
        <v>23647363.239296399</v>
      </c>
      <c r="E2702">
        <v>26906523.770877801</v>
      </c>
      <c r="F2702">
        <v>57179972.398047403</v>
      </c>
      <c r="G2702">
        <v>0.26130990652936198</v>
      </c>
      <c r="H2702">
        <v>7.5391986402742306E-2</v>
      </c>
      <c r="I2702">
        <v>-0.94540786469981297</v>
      </c>
      <c r="J2702">
        <v>-0.18591792012662001</v>
      </c>
      <c r="K2702">
        <v>-1.2067177712291699</v>
      </c>
      <c r="L2702">
        <v>-1.02079985110255</v>
      </c>
      <c r="M2702">
        <v>2.87978804001769E-2</v>
      </c>
      <c r="N2702">
        <v>3.1103178258866802E-2</v>
      </c>
      <c r="O2702" t="b">
        <v>1</v>
      </c>
      <c r="V2702" t="s">
        <v>8120</v>
      </c>
      <c r="X2702" t="s">
        <v>31</v>
      </c>
      <c r="Y2702" t="s">
        <v>7438</v>
      </c>
    </row>
    <row r="2703" spans="1:25" x14ac:dyDescent="0.2">
      <c r="A2703">
        <v>2702</v>
      </c>
      <c r="B2703">
        <v>3651</v>
      </c>
      <c r="C2703">
        <v>64602166.350728497</v>
      </c>
      <c r="D2703">
        <v>67077108.921968699</v>
      </c>
      <c r="E2703">
        <v>58068329.139975399</v>
      </c>
      <c r="F2703">
        <v>164522337.913378</v>
      </c>
      <c r="G2703">
        <v>-3.97226867749296E-2</v>
      </c>
      <c r="H2703">
        <v>0.147840219163349</v>
      </c>
      <c r="I2703">
        <v>-1.2697386731722999</v>
      </c>
      <c r="J2703">
        <v>0.18756290593827801</v>
      </c>
      <c r="K2703">
        <v>-1.2300159863973701</v>
      </c>
      <c r="L2703">
        <v>-1.41757889233565</v>
      </c>
      <c r="M2703">
        <v>2.8799440089607699E-2</v>
      </c>
      <c r="N2703">
        <v>3.11146936895439E-2</v>
      </c>
      <c r="O2703" t="b">
        <v>1</v>
      </c>
      <c r="V2703" t="s">
        <v>8885</v>
      </c>
      <c r="W2703" t="s">
        <v>8401</v>
      </c>
      <c r="X2703" t="s">
        <v>31</v>
      </c>
      <c r="Y2703" t="s">
        <v>1316</v>
      </c>
    </row>
    <row r="2704" spans="1:25" x14ac:dyDescent="0.2">
      <c r="A2704">
        <v>2703</v>
      </c>
      <c r="B2704">
        <v>4170</v>
      </c>
      <c r="C2704">
        <v>6593909.9536160501</v>
      </c>
      <c r="D2704">
        <v>8618886.6443756297</v>
      </c>
      <c r="E2704">
        <v>9173956.5196456295</v>
      </c>
      <c r="F2704">
        <v>17798338.7007434</v>
      </c>
      <c r="G2704">
        <v>-0.38358604934384699</v>
      </c>
      <c r="H2704">
        <v>-0.475719245116135</v>
      </c>
      <c r="I2704">
        <v>-1.3619476415027301</v>
      </c>
      <c r="J2704">
        <v>-9.2133195772287693E-2</v>
      </c>
      <c r="K2704">
        <v>-0.97836159215888996</v>
      </c>
      <c r="L2704">
        <v>-0.886228396386602</v>
      </c>
      <c r="M2704">
        <v>2.8821030975996899E-2</v>
      </c>
      <c r="N2704">
        <v>3.1126209120221099E-2</v>
      </c>
      <c r="O2704" t="b">
        <v>1</v>
      </c>
      <c r="V2704" t="s">
        <v>9075</v>
      </c>
      <c r="W2704" t="s">
        <v>5111</v>
      </c>
      <c r="X2704" t="s">
        <v>31</v>
      </c>
      <c r="Y2704" t="s">
        <v>2119</v>
      </c>
    </row>
    <row r="2705" spans="1:25" x14ac:dyDescent="0.2">
      <c r="A2705">
        <v>2704</v>
      </c>
      <c r="B2705">
        <v>219</v>
      </c>
      <c r="C2705">
        <v>82677275.076867402</v>
      </c>
      <c r="D2705">
        <v>99043145.275330096</v>
      </c>
      <c r="E2705">
        <v>71013462.898720294</v>
      </c>
      <c r="F2705">
        <v>190700255.34973899</v>
      </c>
      <c r="G2705">
        <v>-0.27383523422691802</v>
      </c>
      <c r="H2705">
        <v>0.20817443402175601</v>
      </c>
      <c r="I2705">
        <v>-1.14357875632571</v>
      </c>
      <c r="J2705">
        <v>0.48200966824867503</v>
      </c>
      <c r="K2705">
        <v>-0.86974352209879402</v>
      </c>
      <c r="L2705">
        <v>-1.35175319034746</v>
      </c>
      <c r="M2705">
        <v>2.8828487684280799E-2</v>
      </c>
      <c r="N2705">
        <v>3.1137724550898201E-2</v>
      </c>
      <c r="O2705" t="b">
        <v>1</v>
      </c>
      <c r="V2705" t="s">
        <v>4214</v>
      </c>
      <c r="X2705" t="s">
        <v>31</v>
      </c>
      <c r="Y2705" t="s">
        <v>4215</v>
      </c>
    </row>
    <row r="2706" spans="1:25" x14ac:dyDescent="0.2">
      <c r="A2706">
        <v>2705</v>
      </c>
      <c r="B2706">
        <v>3490</v>
      </c>
      <c r="C2706">
        <v>38965230.445184097</v>
      </c>
      <c r="D2706">
        <v>96331988.322055295</v>
      </c>
      <c r="E2706">
        <v>104623475.76711901</v>
      </c>
      <c r="F2706">
        <v>116379333.059342</v>
      </c>
      <c r="G2706">
        <v>-1.3035511310797001</v>
      </c>
      <c r="H2706">
        <v>-1.4236877676705899</v>
      </c>
      <c r="I2706">
        <v>-1.51616335376985</v>
      </c>
      <c r="J2706">
        <v>-0.12013663659089199</v>
      </c>
      <c r="K2706">
        <v>-0.21261222269014701</v>
      </c>
      <c r="L2706">
        <v>-9.24755860992547E-2</v>
      </c>
      <c r="M2706">
        <v>2.88374517526424E-2</v>
      </c>
      <c r="N2706">
        <v>3.1149239981575299E-2</v>
      </c>
      <c r="O2706" t="b">
        <v>1</v>
      </c>
      <c r="R2706">
        <v>2.41E-2</v>
      </c>
      <c r="V2706" t="s">
        <v>696</v>
      </c>
      <c r="X2706" t="s">
        <v>31</v>
      </c>
      <c r="Y2706" t="s">
        <v>697</v>
      </c>
    </row>
    <row r="2707" spans="1:25" x14ac:dyDescent="0.2">
      <c r="A2707">
        <v>2706</v>
      </c>
      <c r="B2707">
        <v>2410</v>
      </c>
      <c r="C2707">
        <v>12872368.234415799</v>
      </c>
      <c r="D2707">
        <v>30216322.633239999</v>
      </c>
      <c r="E2707">
        <v>34249737.443406902</v>
      </c>
      <c r="F2707">
        <v>38177359.110068299</v>
      </c>
      <c r="G2707">
        <v>-1.24795810177323</v>
      </c>
      <c r="H2707">
        <v>-1.43225242227961</v>
      </c>
      <c r="I2707">
        <v>-1.5310082069119699</v>
      </c>
      <c r="J2707">
        <v>-0.184294320506381</v>
      </c>
      <c r="K2707">
        <v>-0.28305010513874101</v>
      </c>
      <c r="L2707">
        <v>-9.8755784632359594E-2</v>
      </c>
      <c r="M2707">
        <v>2.8842597611558302E-2</v>
      </c>
      <c r="N2707">
        <v>3.1160755412252401E-2</v>
      </c>
      <c r="O2707" t="b">
        <v>1</v>
      </c>
      <c r="V2707" t="s">
        <v>2078</v>
      </c>
      <c r="W2707" t="s">
        <v>2079</v>
      </c>
      <c r="X2707" t="s">
        <v>31</v>
      </c>
      <c r="Y2707" t="s">
        <v>152</v>
      </c>
    </row>
    <row r="2708" spans="1:25" x14ac:dyDescent="0.2">
      <c r="A2708">
        <v>2707</v>
      </c>
      <c r="B2708">
        <v>1743</v>
      </c>
      <c r="C2708">
        <v>49532108.258451</v>
      </c>
      <c r="D2708">
        <v>73547273.285261095</v>
      </c>
      <c r="E2708">
        <v>78401687.042186603</v>
      </c>
      <c r="F2708">
        <v>190260677.86243501</v>
      </c>
      <c r="G2708">
        <v>-0.56795897001971296</v>
      </c>
      <c r="H2708">
        <v>-0.65742555135172798</v>
      </c>
      <c r="I2708">
        <v>-1.8390641877976399</v>
      </c>
      <c r="J2708">
        <v>-8.9466581332015196E-2</v>
      </c>
      <c r="K2708">
        <v>-1.2711052177779201</v>
      </c>
      <c r="L2708">
        <v>-1.1816386364459099</v>
      </c>
      <c r="M2708">
        <v>2.8851518114906501E-2</v>
      </c>
      <c r="N2708">
        <v>3.1172270842929499E-2</v>
      </c>
      <c r="O2708" t="b">
        <v>1</v>
      </c>
      <c r="V2708" t="s">
        <v>9085</v>
      </c>
      <c r="X2708" t="s">
        <v>31</v>
      </c>
      <c r="Y2708" t="s">
        <v>1152</v>
      </c>
    </row>
    <row r="2709" spans="1:25" x14ac:dyDescent="0.2">
      <c r="A2709">
        <v>2708</v>
      </c>
      <c r="B2709">
        <v>2875</v>
      </c>
      <c r="C2709">
        <v>22126352.819070499</v>
      </c>
      <c r="D2709">
        <v>25832859.798979901</v>
      </c>
      <c r="E2709">
        <v>38920901.201881498</v>
      </c>
      <c r="F2709">
        <v>57922743.181237601</v>
      </c>
      <c r="G2709">
        <v>-0.22481969027469201</v>
      </c>
      <c r="H2709">
        <v>-0.81729511426233603</v>
      </c>
      <c r="I2709">
        <v>-1.3239816816765999</v>
      </c>
      <c r="J2709">
        <v>-0.59247542398764297</v>
      </c>
      <c r="K2709">
        <v>-1.09916199140191</v>
      </c>
      <c r="L2709">
        <v>-0.50668656741426998</v>
      </c>
      <c r="M2709">
        <v>2.8864309630501499E-2</v>
      </c>
      <c r="N2709">
        <v>3.1183786273606601E-2</v>
      </c>
      <c r="O2709" t="b">
        <v>1</v>
      </c>
      <c r="V2709" t="s">
        <v>3832</v>
      </c>
      <c r="W2709" t="s">
        <v>3833</v>
      </c>
      <c r="X2709" t="s">
        <v>31</v>
      </c>
      <c r="Y2709" t="s">
        <v>126</v>
      </c>
    </row>
    <row r="2710" spans="1:25" x14ac:dyDescent="0.2">
      <c r="A2710">
        <v>2709</v>
      </c>
      <c r="B2710">
        <v>4087</v>
      </c>
      <c r="C2710">
        <v>4233338.7812897395</v>
      </c>
      <c r="D2710">
        <v>5043133.6396807898</v>
      </c>
      <c r="E2710">
        <v>5326841.51640765</v>
      </c>
      <c r="F2710">
        <v>10642851.966124499</v>
      </c>
      <c r="G2710">
        <v>-0.25220318161072702</v>
      </c>
      <c r="H2710">
        <v>-0.33517727557579802</v>
      </c>
      <c r="I2710">
        <v>-1.2681417257954799</v>
      </c>
      <c r="J2710">
        <v>-8.2974093965070495E-2</v>
      </c>
      <c r="K2710">
        <v>-1.0159385441847499</v>
      </c>
      <c r="L2710">
        <v>-0.93296445021968499</v>
      </c>
      <c r="M2710">
        <v>2.8888651876972898E-2</v>
      </c>
      <c r="N2710">
        <v>3.1195301704283699E-2</v>
      </c>
      <c r="O2710" t="b">
        <v>1</v>
      </c>
      <c r="V2710" t="s">
        <v>9129</v>
      </c>
      <c r="W2710" t="s">
        <v>813</v>
      </c>
      <c r="X2710" t="s">
        <v>814</v>
      </c>
      <c r="Y2710" t="s">
        <v>815</v>
      </c>
    </row>
    <row r="2711" spans="1:25" x14ac:dyDescent="0.2">
      <c r="A2711">
        <v>2710</v>
      </c>
      <c r="B2711">
        <v>2721</v>
      </c>
      <c r="C2711">
        <v>78565390.476810798</v>
      </c>
      <c r="D2711">
        <v>59843892.838601798</v>
      </c>
      <c r="E2711">
        <v>74746360.371198401</v>
      </c>
      <c r="F2711">
        <v>171100688.43156201</v>
      </c>
      <c r="G2711">
        <v>0.39381930829652401</v>
      </c>
      <c r="H2711">
        <v>7.0083582152289298E-2</v>
      </c>
      <c r="I2711">
        <v>-1.03454553165039</v>
      </c>
      <c r="J2711">
        <v>-0.32373572614423501</v>
      </c>
      <c r="K2711">
        <v>-1.42836483994691</v>
      </c>
      <c r="L2711">
        <v>-1.10462911380268</v>
      </c>
      <c r="M2711">
        <v>2.8903329110923401E-2</v>
      </c>
      <c r="N2711">
        <v>3.1206817134960801E-2</v>
      </c>
      <c r="O2711" t="b">
        <v>1</v>
      </c>
      <c r="V2711" t="s">
        <v>1735</v>
      </c>
      <c r="X2711" t="s">
        <v>31</v>
      </c>
    </row>
    <row r="2712" spans="1:25" x14ac:dyDescent="0.2">
      <c r="A2712">
        <v>2711</v>
      </c>
      <c r="B2712">
        <v>2337</v>
      </c>
      <c r="C2712">
        <v>44613212.977084503</v>
      </c>
      <c r="D2712">
        <v>54287051.150040098</v>
      </c>
      <c r="E2712">
        <v>52627399.035025999</v>
      </c>
      <c r="F2712">
        <v>115155055.58922701</v>
      </c>
      <c r="G2712">
        <v>-0.28888640720676401</v>
      </c>
      <c r="H2712">
        <v>-0.24301067871746401</v>
      </c>
      <c r="I2712">
        <v>-1.2965471000075699</v>
      </c>
      <c r="J2712">
        <v>4.5875728489299598E-2</v>
      </c>
      <c r="K2712">
        <v>-1.0076606928008001</v>
      </c>
      <c r="L2712">
        <v>-1.0535364212900999</v>
      </c>
      <c r="M2712">
        <v>2.8918752445139698E-2</v>
      </c>
      <c r="N2712">
        <v>3.1218332565637899E-2</v>
      </c>
      <c r="O2712" t="b">
        <v>1</v>
      </c>
      <c r="R2712">
        <v>4.9700000000000001E-2</v>
      </c>
      <c r="V2712" t="s">
        <v>5474</v>
      </c>
      <c r="W2712" t="s">
        <v>5475</v>
      </c>
      <c r="X2712" t="s">
        <v>31</v>
      </c>
      <c r="Y2712" t="s">
        <v>5476</v>
      </c>
    </row>
    <row r="2713" spans="1:25" x14ac:dyDescent="0.2">
      <c r="A2713">
        <v>2712</v>
      </c>
      <c r="B2713">
        <v>1498</v>
      </c>
      <c r="C2713">
        <v>84752243.852204695</v>
      </c>
      <c r="D2713">
        <v>112217052.585142</v>
      </c>
      <c r="E2713">
        <v>171874137.85403901</v>
      </c>
      <c r="F2713">
        <v>198318119.31784099</v>
      </c>
      <c r="G2713">
        <v>-0.41797511653980002</v>
      </c>
      <c r="H2713">
        <v>-1.02401470840695</v>
      </c>
      <c r="I2713">
        <v>-1.18959316402848</v>
      </c>
      <c r="J2713">
        <v>-0.60603959186715095</v>
      </c>
      <c r="K2713">
        <v>-0.77161804748867902</v>
      </c>
      <c r="L2713">
        <v>-0.16557845562152801</v>
      </c>
      <c r="M2713">
        <v>2.8955667534298499E-2</v>
      </c>
      <c r="N2713">
        <v>3.1229847996315001E-2</v>
      </c>
      <c r="O2713" t="b">
        <v>1</v>
      </c>
      <c r="V2713" t="s">
        <v>3215</v>
      </c>
      <c r="W2713" t="s">
        <v>3216</v>
      </c>
      <c r="X2713" t="s">
        <v>31</v>
      </c>
      <c r="Y2713" t="s">
        <v>1240</v>
      </c>
    </row>
    <row r="2714" spans="1:25" x14ac:dyDescent="0.2">
      <c r="A2714">
        <v>2713</v>
      </c>
      <c r="B2714">
        <v>3482</v>
      </c>
      <c r="C2714">
        <v>209443293.37439299</v>
      </c>
      <c r="D2714">
        <v>145938498.03783101</v>
      </c>
      <c r="E2714">
        <v>120766045.12148701</v>
      </c>
      <c r="F2714">
        <v>300053422.23344499</v>
      </c>
      <c r="G2714">
        <v>0.52692178729767003</v>
      </c>
      <c r="H2714">
        <v>0.78515925026837496</v>
      </c>
      <c r="I2714">
        <v>-0.463202260470989</v>
      </c>
      <c r="J2714">
        <v>0.25823746297070399</v>
      </c>
      <c r="K2714" s="1">
        <v>-0.99012404776865903</v>
      </c>
      <c r="L2714">
        <v>-1.24836151073936</v>
      </c>
      <c r="M2714">
        <v>2.8957170445391402E-2</v>
      </c>
      <c r="N2714">
        <v>3.1241363426992099E-2</v>
      </c>
      <c r="O2714" t="b">
        <v>1</v>
      </c>
      <c r="V2714" t="s">
        <v>2425</v>
      </c>
      <c r="W2714" t="s">
        <v>2426</v>
      </c>
      <c r="X2714" t="s">
        <v>31</v>
      </c>
      <c r="Y2714" t="s">
        <v>1499</v>
      </c>
    </row>
    <row r="2715" spans="1:25" x14ac:dyDescent="0.2">
      <c r="A2715">
        <v>2714</v>
      </c>
      <c r="B2715">
        <v>1122</v>
      </c>
      <c r="C2715">
        <v>94370978.9259734</v>
      </c>
      <c r="D2715">
        <v>144900057.23871899</v>
      </c>
      <c r="E2715">
        <v>132368829.168467</v>
      </c>
      <c r="F2715">
        <v>302381722.52775699</v>
      </c>
      <c r="G2715">
        <v>-0.61648574804234002</v>
      </c>
      <c r="H2715">
        <v>-0.48791753147870398</v>
      </c>
      <c r="I2715">
        <v>-1.59188145444323</v>
      </c>
      <c r="J2715">
        <v>0.12856821656363501</v>
      </c>
      <c r="K2715">
        <v>-0.97539570640089501</v>
      </c>
      <c r="L2715">
        <v>-1.1039639229645299</v>
      </c>
      <c r="M2715">
        <v>2.8960844936844199E-2</v>
      </c>
      <c r="N2715">
        <v>3.1252878857669197E-2</v>
      </c>
      <c r="O2715" t="b">
        <v>1</v>
      </c>
      <c r="R2715">
        <v>3.85E-2</v>
      </c>
      <c r="V2715" t="s">
        <v>5851</v>
      </c>
      <c r="W2715" t="s">
        <v>5852</v>
      </c>
      <c r="X2715" t="s">
        <v>31</v>
      </c>
      <c r="Y2715" t="s">
        <v>5853</v>
      </c>
    </row>
    <row r="2716" spans="1:25" x14ac:dyDescent="0.2">
      <c r="A2716">
        <v>2715</v>
      </c>
      <c r="B2716">
        <v>1908</v>
      </c>
      <c r="C2716">
        <v>236182322.30576399</v>
      </c>
      <c r="D2716">
        <v>498125564.53499103</v>
      </c>
      <c r="E2716">
        <v>384288660.560278</v>
      </c>
      <c r="F2716">
        <v>603973207.40877104</v>
      </c>
      <c r="G2716">
        <v>-1.0786268120293001</v>
      </c>
      <c r="H2716">
        <v>-0.70403206956738895</v>
      </c>
      <c r="I2716">
        <v>-1.3015194482963699</v>
      </c>
      <c r="J2716">
        <v>0.37459474246191898</v>
      </c>
      <c r="K2716">
        <v>-0.22289263626706901</v>
      </c>
      <c r="L2716">
        <v>-0.59748737872898805</v>
      </c>
      <c r="M2716">
        <v>2.90074618845216E-2</v>
      </c>
      <c r="N2716">
        <v>3.1264394288346299E-2</v>
      </c>
      <c r="O2716" t="b">
        <v>1</v>
      </c>
      <c r="P2716">
        <v>4.4999999999999997E-3</v>
      </c>
      <c r="R2716">
        <v>4.0000000000000002E-4</v>
      </c>
      <c r="V2716" t="s">
        <v>1686</v>
      </c>
      <c r="W2716" t="s">
        <v>1687</v>
      </c>
      <c r="X2716" t="s">
        <v>31</v>
      </c>
      <c r="Y2716" t="s">
        <v>1688</v>
      </c>
    </row>
    <row r="2717" spans="1:25" x14ac:dyDescent="0.2">
      <c r="A2717">
        <v>2716</v>
      </c>
      <c r="B2717">
        <v>256</v>
      </c>
      <c r="C2717">
        <v>57149652.2287862</v>
      </c>
      <c r="D2717">
        <v>44761169.616525598</v>
      </c>
      <c r="E2717">
        <v>45945883.348508202</v>
      </c>
      <c r="F2717">
        <v>92159459.505705506</v>
      </c>
      <c r="G2717">
        <v>0.35385172462502001</v>
      </c>
      <c r="H2717">
        <v>0.31618705871411001</v>
      </c>
      <c r="I2717">
        <v>-0.62911393630128298</v>
      </c>
      <c r="J2717">
        <v>-3.7664665910909799E-2</v>
      </c>
      <c r="K2717">
        <v>-0.982965660926304</v>
      </c>
      <c r="L2717">
        <v>-0.945300995015394</v>
      </c>
      <c r="M2717">
        <v>2.90081579297451E-2</v>
      </c>
      <c r="N2717">
        <v>3.1275909719023401E-2</v>
      </c>
      <c r="O2717" t="b">
        <v>1</v>
      </c>
      <c r="V2717" t="s">
        <v>1273</v>
      </c>
      <c r="W2717" t="s">
        <v>1274</v>
      </c>
      <c r="X2717" t="s">
        <v>31</v>
      </c>
      <c r="Y2717" t="s">
        <v>1275</v>
      </c>
    </row>
    <row r="2718" spans="1:25" x14ac:dyDescent="0.2">
      <c r="A2718">
        <v>2717</v>
      </c>
      <c r="B2718">
        <v>1222</v>
      </c>
      <c r="C2718">
        <v>8754793.0734855998</v>
      </c>
      <c r="D2718">
        <v>7178456.9644527799</v>
      </c>
      <c r="E2718">
        <v>13651841.8370857</v>
      </c>
      <c r="F2718">
        <v>17003975.9906983</v>
      </c>
      <c r="G2718">
        <v>0.30680296056173201</v>
      </c>
      <c r="H2718">
        <v>-0.63658973301398003</v>
      </c>
      <c r="I2718">
        <v>-0.90416809261295195</v>
      </c>
      <c r="J2718">
        <v>-0.94339269357571298</v>
      </c>
      <c r="K2718">
        <v>-1.21097105317468</v>
      </c>
      <c r="L2718">
        <v>-0.26757835959897103</v>
      </c>
      <c r="M2718">
        <v>2.9017309337176E-2</v>
      </c>
      <c r="N2718">
        <v>3.12874251497006E-2</v>
      </c>
      <c r="O2718" t="b">
        <v>1</v>
      </c>
      <c r="V2718" t="s">
        <v>8386</v>
      </c>
      <c r="W2718" t="s">
        <v>8387</v>
      </c>
      <c r="X2718" t="s">
        <v>31</v>
      </c>
      <c r="Y2718" t="s">
        <v>7211</v>
      </c>
    </row>
    <row r="2719" spans="1:25" x14ac:dyDescent="0.2">
      <c r="A2719">
        <v>2718</v>
      </c>
      <c r="B2719">
        <v>471</v>
      </c>
      <c r="C2719">
        <v>5892456.1928145699</v>
      </c>
      <c r="D2719">
        <v>5651831.6193002602</v>
      </c>
      <c r="E2719">
        <v>5427900.3498933502</v>
      </c>
      <c r="F2719">
        <v>11570979.9499385</v>
      </c>
      <c r="G2719">
        <v>6.2995070332821201E-2</v>
      </c>
      <c r="H2719">
        <v>0.12757731788218099</v>
      </c>
      <c r="I2719">
        <v>-0.91177509849350002</v>
      </c>
      <c r="J2719">
        <v>6.4582247549360206E-2</v>
      </c>
      <c r="K2719">
        <v>-0.97477016882632095</v>
      </c>
      <c r="L2719">
        <v>-1.03935241637568</v>
      </c>
      <c r="M2719">
        <v>2.9021421129169701E-2</v>
      </c>
      <c r="N2719">
        <v>3.1298940580377702E-2</v>
      </c>
      <c r="O2719" t="b">
        <v>1</v>
      </c>
      <c r="V2719" t="s">
        <v>8646</v>
      </c>
      <c r="W2719" t="s">
        <v>8647</v>
      </c>
      <c r="X2719" t="s">
        <v>31</v>
      </c>
      <c r="Y2719" t="s">
        <v>8648</v>
      </c>
    </row>
    <row r="2720" spans="1:25" x14ac:dyDescent="0.2">
      <c r="A2720">
        <v>2719</v>
      </c>
      <c r="B2720">
        <v>3895</v>
      </c>
      <c r="C2720">
        <v>33269807.3668685</v>
      </c>
      <c r="D2720">
        <v>80034494.658155695</v>
      </c>
      <c r="E2720">
        <v>62465706.3255165</v>
      </c>
      <c r="F2720">
        <v>111701008.193804</v>
      </c>
      <c r="G2720">
        <v>-1.2700336010748401</v>
      </c>
      <c r="H2720">
        <v>-0.91209752638092201</v>
      </c>
      <c r="I2720">
        <v>-1.6853038022982301</v>
      </c>
      <c r="J2720">
        <v>0.35793607469392402</v>
      </c>
      <c r="K2720">
        <v>-0.41527020122339298</v>
      </c>
      <c r="L2720">
        <v>-0.77320627591731705</v>
      </c>
      <c r="M2720">
        <v>2.90526504254261E-2</v>
      </c>
      <c r="N2720">
        <v>3.1310456011054803E-2</v>
      </c>
      <c r="O2720" t="b">
        <v>1</v>
      </c>
      <c r="V2720" t="s">
        <v>4462</v>
      </c>
      <c r="W2720" t="s">
        <v>4463</v>
      </c>
      <c r="X2720" t="s">
        <v>324</v>
      </c>
      <c r="Y2720" t="s">
        <v>4464</v>
      </c>
    </row>
    <row r="2721" spans="1:25" x14ac:dyDescent="0.2">
      <c r="A2721">
        <v>2720</v>
      </c>
      <c r="B2721">
        <v>2592</v>
      </c>
      <c r="C2721">
        <v>32902802.644218601</v>
      </c>
      <c r="D2721">
        <v>47238030.356361203</v>
      </c>
      <c r="E2721">
        <v>32928156.313645702</v>
      </c>
      <c r="F2721">
        <v>70864913.848077297</v>
      </c>
      <c r="G2721">
        <v>-0.52131052030968605</v>
      </c>
      <c r="H2721">
        <v>-1.91271318353614E-4</v>
      </c>
      <c r="I2721">
        <v>-1.0465749184533999</v>
      </c>
      <c r="J2721">
        <v>0.521119248991333</v>
      </c>
      <c r="K2721">
        <v>-0.52526439814371795</v>
      </c>
      <c r="L2721">
        <v>-1.0463836471350501</v>
      </c>
      <c r="M2721">
        <v>2.9054141372565599E-2</v>
      </c>
      <c r="N2721">
        <v>3.1321971441731898E-2</v>
      </c>
      <c r="O2721" t="b">
        <v>1</v>
      </c>
      <c r="V2721" t="s">
        <v>2988</v>
      </c>
      <c r="W2721" t="s">
        <v>2989</v>
      </c>
      <c r="X2721" t="s">
        <v>31</v>
      </c>
      <c r="Y2721" t="s">
        <v>880</v>
      </c>
    </row>
    <row r="2722" spans="1:25" x14ac:dyDescent="0.2">
      <c r="A2722">
        <v>2721</v>
      </c>
      <c r="B2722">
        <v>2387</v>
      </c>
      <c r="C2722">
        <v>4519285.74904544</v>
      </c>
      <c r="D2722">
        <v>4191249.52712658</v>
      </c>
      <c r="E2722">
        <v>4339415.6329280697</v>
      </c>
      <c r="F2722">
        <v>9913395.6029126495</v>
      </c>
      <c r="G2722">
        <v>0.11671026248871599</v>
      </c>
      <c r="H2722">
        <v>6.0236591641405803E-2</v>
      </c>
      <c r="I2722">
        <v>-1.05634836095547</v>
      </c>
      <c r="J2722">
        <v>-5.6473670847310503E-2</v>
      </c>
      <c r="K2722">
        <v>-1.17305862344419</v>
      </c>
      <c r="L2722">
        <v>-1.1165849525968801</v>
      </c>
      <c r="M2722">
        <v>2.90598157855123E-2</v>
      </c>
      <c r="N2722">
        <v>3.1333486872409E-2</v>
      </c>
      <c r="O2722" t="b">
        <v>1</v>
      </c>
      <c r="V2722" t="s">
        <v>8456</v>
      </c>
      <c r="X2722" t="s">
        <v>31</v>
      </c>
      <c r="Y2722" t="s">
        <v>646</v>
      </c>
    </row>
    <row r="2723" spans="1:25" x14ac:dyDescent="0.2">
      <c r="A2723">
        <v>2722</v>
      </c>
      <c r="B2723">
        <v>2515</v>
      </c>
      <c r="C2723">
        <v>46581478.428391702</v>
      </c>
      <c r="D2723">
        <v>43433294.831490301</v>
      </c>
      <c r="E2723">
        <v>36458538.961083204</v>
      </c>
      <c r="F2723">
        <v>85965462.536087498</v>
      </c>
      <c r="G2723">
        <v>0.102696036359542</v>
      </c>
      <c r="H2723">
        <v>0.35190170638113399</v>
      </c>
      <c r="I2723">
        <v>-0.818691887056612</v>
      </c>
      <c r="J2723">
        <v>0.249205670021591</v>
      </c>
      <c r="K2723">
        <v>-0.92138792341615505</v>
      </c>
      <c r="L2723">
        <v>-1.1705935934377401</v>
      </c>
      <c r="M2723">
        <v>2.90888366320282E-2</v>
      </c>
      <c r="N2723">
        <v>3.1345002303086102E-2</v>
      </c>
      <c r="O2723" t="b">
        <v>1</v>
      </c>
      <c r="V2723" t="s">
        <v>1308</v>
      </c>
      <c r="X2723" t="s">
        <v>31</v>
      </c>
      <c r="Y2723" t="s">
        <v>1309</v>
      </c>
    </row>
    <row r="2724" spans="1:25" x14ac:dyDescent="0.2">
      <c r="A2724">
        <v>2723</v>
      </c>
      <c r="B2724">
        <v>3101</v>
      </c>
      <c r="C2724">
        <v>451638738.84881502</v>
      </c>
      <c r="D2724">
        <v>521908716.25386399</v>
      </c>
      <c r="E2724">
        <v>485048186.44836301</v>
      </c>
      <c r="F2724">
        <v>1009135968.40938</v>
      </c>
      <c r="G2724">
        <v>-0.20989299698323899</v>
      </c>
      <c r="H2724">
        <v>-0.10236271308817201</v>
      </c>
      <c r="I2724">
        <v>-1.0933257610577301</v>
      </c>
      <c r="J2724">
        <v>0.107530283895066</v>
      </c>
      <c r="K2724">
        <v>-0.883432764074495</v>
      </c>
      <c r="L2724">
        <v>-0.99096304796956103</v>
      </c>
      <c r="M2724">
        <v>2.90894545042817E-2</v>
      </c>
      <c r="N2724">
        <v>3.1356517733763203E-2</v>
      </c>
      <c r="O2724" t="b">
        <v>1</v>
      </c>
      <c r="V2724" t="s">
        <v>4026</v>
      </c>
      <c r="W2724" t="s">
        <v>4027</v>
      </c>
      <c r="X2724" t="s">
        <v>31</v>
      </c>
      <c r="Y2724" t="s">
        <v>4028</v>
      </c>
    </row>
    <row r="2725" spans="1:25" x14ac:dyDescent="0.2">
      <c r="A2725">
        <v>2724</v>
      </c>
      <c r="B2725">
        <v>3420</v>
      </c>
      <c r="C2725">
        <v>112653405.93688799</v>
      </c>
      <c r="D2725">
        <v>196389142.78977701</v>
      </c>
      <c r="E2725">
        <v>152691706.32796201</v>
      </c>
      <c r="F2725">
        <v>316425097.22029501</v>
      </c>
      <c r="G2725">
        <v>-0.81272122655837997</v>
      </c>
      <c r="H2725">
        <v>-0.44734817432241403</v>
      </c>
      <c r="I2725">
        <v>-1.4299364818123399</v>
      </c>
      <c r="J2725">
        <v>0.365373052235966</v>
      </c>
      <c r="K2725">
        <v>-0.61721525525396304</v>
      </c>
      <c r="L2725">
        <v>-0.98258830748992998</v>
      </c>
      <c r="M2725">
        <v>2.9119578476710799E-2</v>
      </c>
      <c r="N2725">
        <v>3.1368033164440298E-2</v>
      </c>
      <c r="O2725" t="b">
        <v>1</v>
      </c>
      <c r="R2725">
        <v>3.32E-2</v>
      </c>
      <c r="V2725" t="s">
        <v>5570</v>
      </c>
      <c r="W2725" t="s">
        <v>5571</v>
      </c>
      <c r="X2725" t="s">
        <v>31</v>
      </c>
      <c r="Y2725" t="s">
        <v>1476</v>
      </c>
    </row>
    <row r="2726" spans="1:25" x14ac:dyDescent="0.2">
      <c r="A2726">
        <v>2725</v>
      </c>
      <c r="B2726">
        <v>3627</v>
      </c>
      <c r="C2726">
        <v>34452717.305096999</v>
      </c>
      <c r="D2726">
        <v>51419926.112938903</v>
      </c>
      <c r="E2726">
        <v>45320626.554700799</v>
      </c>
      <c r="F2726">
        <v>87680767.499135494</v>
      </c>
      <c r="G2726">
        <v>-0.57419191009356396</v>
      </c>
      <c r="H2726">
        <v>-0.39771365008439402</v>
      </c>
      <c r="I2726">
        <v>-1.28535587955919</v>
      </c>
      <c r="J2726">
        <v>0.176478260009169</v>
      </c>
      <c r="K2726">
        <v>-0.71116396946562599</v>
      </c>
      <c r="L2726">
        <v>-0.88764222947479599</v>
      </c>
      <c r="M2726">
        <v>2.9134228912066198E-2</v>
      </c>
      <c r="N2726">
        <v>3.13795485951174E-2</v>
      </c>
      <c r="O2726" t="b">
        <v>1</v>
      </c>
      <c r="R2726">
        <v>3.44E-2</v>
      </c>
      <c r="V2726" t="s">
        <v>5859</v>
      </c>
      <c r="W2726" t="s">
        <v>5860</v>
      </c>
      <c r="X2726" t="s">
        <v>31</v>
      </c>
      <c r="Y2726" t="s">
        <v>4048</v>
      </c>
    </row>
    <row r="2727" spans="1:25" x14ac:dyDescent="0.2">
      <c r="A2727">
        <v>2726</v>
      </c>
      <c r="B2727">
        <v>2500</v>
      </c>
      <c r="C2727">
        <v>353161747.13087702</v>
      </c>
      <c r="D2727">
        <v>713775953.158692</v>
      </c>
      <c r="E2727">
        <v>514147312.875678</v>
      </c>
      <c r="F2727">
        <v>1082430184.83635</v>
      </c>
      <c r="G2727">
        <v>-0.98928900974788903</v>
      </c>
      <c r="H2727">
        <v>-0.54514677126285305</v>
      </c>
      <c r="I2727">
        <v>-1.56373984284835</v>
      </c>
      <c r="J2727">
        <v>0.44414223848503498</v>
      </c>
      <c r="K2727">
        <v>-0.57445083310046696</v>
      </c>
      <c r="L2727">
        <v>-1.0185930715855001</v>
      </c>
      <c r="M2727">
        <v>2.91479011644298E-2</v>
      </c>
      <c r="N2727">
        <v>3.1391064025794502E-2</v>
      </c>
      <c r="O2727" t="b">
        <v>1</v>
      </c>
      <c r="V2727" t="s">
        <v>5776</v>
      </c>
      <c r="X2727" t="s">
        <v>31</v>
      </c>
      <c r="Y2727" t="s">
        <v>4406</v>
      </c>
    </row>
    <row r="2728" spans="1:25" x14ac:dyDescent="0.2">
      <c r="A2728">
        <v>2727</v>
      </c>
      <c r="B2728">
        <v>2217</v>
      </c>
      <c r="C2728">
        <v>619321941.50554895</v>
      </c>
      <c r="D2728">
        <v>1418759423.1303401</v>
      </c>
      <c r="E2728">
        <v>751428659.11201704</v>
      </c>
      <c r="F2728">
        <v>1435402092.4500401</v>
      </c>
      <c r="G2728">
        <v>-1.2019759274370501</v>
      </c>
      <c r="H2728">
        <v>-0.29139865908679402</v>
      </c>
      <c r="I2728">
        <v>-1.1579992343649601</v>
      </c>
      <c r="J2728">
        <v>0.91057726835026198</v>
      </c>
      <c r="K2728">
        <v>4.3976693072096298E-2</v>
      </c>
      <c r="L2728">
        <v>-0.86660057527816603</v>
      </c>
      <c r="M2728">
        <v>2.9159026217012801E-2</v>
      </c>
      <c r="N2728">
        <v>3.1402579456471597E-2</v>
      </c>
      <c r="O2728" t="b">
        <v>1</v>
      </c>
      <c r="V2728" t="s">
        <v>3682</v>
      </c>
      <c r="X2728" t="s">
        <v>31</v>
      </c>
      <c r="Y2728" t="s">
        <v>3683</v>
      </c>
    </row>
    <row r="2729" spans="1:25" x14ac:dyDescent="0.2">
      <c r="A2729">
        <v>2728</v>
      </c>
      <c r="B2729">
        <v>100</v>
      </c>
      <c r="C2729">
        <v>24244009.401804399</v>
      </c>
      <c r="D2729">
        <v>19741916.334837899</v>
      </c>
      <c r="E2729">
        <v>20271512.4361053</v>
      </c>
      <c r="F2729">
        <v>49781927.9600747</v>
      </c>
      <c r="G2729">
        <v>0.308142114120105</v>
      </c>
      <c r="H2729">
        <v>0.25543034923131802</v>
      </c>
      <c r="I2729">
        <v>-0.95964166900590797</v>
      </c>
      <c r="J2729">
        <v>-5.2711764888787302E-2</v>
      </c>
      <c r="K2729">
        <v>-1.2677837831260099</v>
      </c>
      <c r="L2729">
        <v>-1.2150720182372201</v>
      </c>
      <c r="M2729">
        <v>2.9159212763731901E-2</v>
      </c>
      <c r="N2729">
        <v>3.1414094887148698E-2</v>
      </c>
      <c r="O2729" t="b">
        <v>1</v>
      </c>
      <c r="V2729" t="s">
        <v>8068</v>
      </c>
      <c r="W2729" t="s">
        <v>73</v>
      </c>
      <c r="X2729" t="s">
        <v>31</v>
      </c>
      <c r="Y2729" t="s">
        <v>74</v>
      </c>
    </row>
    <row r="2730" spans="1:25" x14ac:dyDescent="0.2">
      <c r="A2730">
        <v>2729</v>
      </c>
      <c r="B2730">
        <v>3207</v>
      </c>
      <c r="C2730">
        <v>45213921.834570199</v>
      </c>
      <c r="D2730">
        <v>55422534.3556863</v>
      </c>
      <c r="E2730">
        <v>44001385.218490802</v>
      </c>
      <c r="F2730">
        <v>92652106.270027205</v>
      </c>
      <c r="G2730">
        <v>-0.29165873329855402</v>
      </c>
      <c r="H2730">
        <v>4.0909260038382897E-2</v>
      </c>
      <c r="I2730">
        <v>-0.97739712064690198</v>
      </c>
      <c r="J2730">
        <v>0.33256799333693698</v>
      </c>
      <c r="K2730">
        <v>-0.68573838734834702</v>
      </c>
      <c r="L2730">
        <v>-1.0183063806852799</v>
      </c>
      <c r="M2730">
        <v>2.9163197313649698E-2</v>
      </c>
      <c r="N2730">
        <v>3.14256103178258E-2</v>
      </c>
      <c r="O2730" t="b">
        <v>1</v>
      </c>
      <c r="V2730" t="s">
        <v>2613</v>
      </c>
      <c r="W2730" t="s">
        <v>2614</v>
      </c>
      <c r="X2730" t="s">
        <v>31</v>
      </c>
      <c r="Y2730" t="s">
        <v>2615</v>
      </c>
    </row>
    <row r="2731" spans="1:25" x14ac:dyDescent="0.2">
      <c r="A2731">
        <v>2730</v>
      </c>
      <c r="B2731">
        <v>3786</v>
      </c>
      <c r="C2731">
        <v>2137475.4294511201</v>
      </c>
      <c r="D2731">
        <v>2865152.1943964101</v>
      </c>
      <c r="E2731">
        <v>3525234.1077010399</v>
      </c>
      <c r="F2731">
        <v>5271139.5329954699</v>
      </c>
      <c r="G2731">
        <v>-0.41334120426352</v>
      </c>
      <c r="H2731">
        <v>-0.72492823471489798</v>
      </c>
      <c r="I2731">
        <v>-1.25436818584353</v>
      </c>
      <c r="J2731">
        <v>-0.31158703045137698</v>
      </c>
      <c r="K2731">
        <v>-0.84102698158001798</v>
      </c>
      <c r="L2731">
        <v>-0.52943995112863995</v>
      </c>
      <c r="M2731">
        <v>2.91773216299527E-2</v>
      </c>
      <c r="N2731">
        <v>3.1437125748502902E-2</v>
      </c>
      <c r="O2731" t="b">
        <v>1</v>
      </c>
      <c r="V2731" t="s">
        <v>8695</v>
      </c>
      <c r="X2731" t="s">
        <v>31</v>
      </c>
      <c r="Y2731" t="s">
        <v>1493</v>
      </c>
    </row>
    <row r="2732" spans="1:25" x14ac:dyDescent="0.2">
      <c r="A2732">
        <v>2731</v>
      </c>
      <c r="B2732">
        <v>301</v>
      </c>
      <c r="C2732">
        <v>217149941.54228801</v>
      </c>
      <c r="D2732">
        <v>166357131.18092501</v>
      </c>
      <c r="E2732">
        <v>243411208.25789899</v>
      </c>
      <c r="F2732">
        <v>454995501.95847499</v>
      </c>
      <c r="G2732">
        <v>0.35607660320464501</v>
      </c>
      <c r="H2732">
        <v>-0.196099484741772</v>
      </c>
      <c r="I2732">
        <v>-1.04700707328454</v>
      </c>
      <c r="J2732">
        <v>-0.55217608794641704</v>
      </c>
      <c r="K2732">
        <v>-1.4030836764891801</v>
      </c>
      <c r="L2732">
        <v>-0.85090758854277104</v>
      </c>
      <c r="M2732">
        <v>2.9183057495450401E-2</v>
      </c>
      <c r="N2732">
        <v>3.1448641179180101E-2</v>
      </c>
      <c r="O2732" t="b">
        <v>1</v>
      </c>
      <c r="V2732" t="s">
        <v>9122</v>
      </c>
      <c r="X2732" t="s">
        <v>31</v>
      </c>
    </row>
    <row r="2733" spans="1:25" x14ac:dyDescent="0.2">
      <c r="A2733">
        <v>2732</v>
      </c>
      <c r="B2733">
        <v>60</v>
      </c>
      <c r="C2733">
        <v>167214994.48999301</v>
      </c>
      <c r="D2733">
        <v>296648636.25886899</v>
      </c>
      <c r="E2733">
        <v>236604227.14796999</v>
      </c>
      <c r="F2733">
        <v>476814253.703592</v>
      </c>
      <c r="G2733">
        <v>-0.83159707296849195</v>
      </c>
      <c r="H2733">
        <v>-0.49553332440870701</v>
      </c>
      <c r="I2733">
        <v>-1.4490311629647401</v>
      </c>
      <c r="J2733">
        <v>0.33606374855978399</v>
      </c>
      <c r="K2733">
        <v>-0.61743408999625105</v>
      </c>
      <c r="L2733">
        <v>-0.95349783855603498</v>
      </c>
      <c r="M2733">
        <v>2.9213290472939201E-2</v>
      </c>
      <c r="N2733">
        <v>3.1460156609857202E-2</v>
      </c>
      <c r="O2733" t="b">
        <v>1</v>
      </c>
      <c r="V2733" t="s">
        <v>5702</v>
      </c>
      <c r="W2733" t="s">
        <v>1916</v>
      </c>
      <c r="X2733" t="s">
        <v>31</v>
      </c>
      <c r="Y2733" t="s">
        <v>1917</v>
      </c>
    </row>
    <row r="2734" spans="1:25" x14ac:dyDescent="0.2">
      <c r="A2734">
        <v>2733</v>
      </c>
      <c r="B2734">
        <v>2346</v>
      </c>
      <c r="C2734">
        <v>71177967.608330399</v>
      </c>
      <c r="D2734">
        <v>52911166.656254403</v>
      </c>
      <c r="E2734">
        <v>65892079.0556949</v>
      </c>
      <c r="F2734">
        <v>163955765.85284799</v>
      </c>
      <c r="G2734">
        <v>0.40967567597347798</v>
      </c>
      <c r="H2734">
        <v>8.82664745137553E-2</v>
      </c>
      <c r="I2734">
        <v>-1.1264303811627301</v>
      </c>
      <c r="J2734">
        <v>-0.32140920145972202</v>
      </c>
      <c r="K2734">
        <v>-1.53610605713621</v>
      </c>
      <c r="L2734">
        <v>-1.2146968556764901</v>
      </c>
      <c r="M2734">
        <v>2.9228753305578201E-2</v>
      </c>
      <c r="N2734">
        <v>3.1471672040534297E-2</v>
      </c>
      <c r="O2734" t="b">
        <v>1</v>
      </c>
      <c r="V2734" t="s">
        <v>4185</v>
      </c>
      <c r="X2734" t="s">
        <v>31</v>
      </c>
    </row>
    <row r="2735" spans="1:25" x14ac:dyDescent="0.2">
      <c r="A2735">
        <v>2734</v>
      </c>
      <c r="B2735">
        <v>2063</v>
      </c>
      <c r="C2735">
        <v>47176070.060271002</v>
      </c>
      <c r="D2735">
        <v>48828364.678126901</v>
      </c>
      <c r="E2735">
        <v>55012131.700478703</v>
      </c>
      <c r="F2735">
        <v>96701374.179609999</v>
      </c>
      <c r="G2735">
        <v>-5.9645548539822998E-2</v>
      </c>
      <c r="H2735">
        <v>-0.231579690837456</v>
      </c>
      <c r="I2735">
        <v>-0.992313530891895</v>
      </c>
      <c r="J2735">
        <v>-0.17193414229763301</v>
      </c>
      <c r="K2735">
        <v>-0.93266798235207204</v>
      </c>
      <c r="L2735">
        <v>-0.760733840054438</v>
      </c>
      <c r="M2735">
        <v>2.9244990594850799E-2</v>
      </c>
      <c r="N2735">
        <v>3.1483187471211399E-2</v>
      </c>
      <c r="O2735" t="b">
        <v>1</v>
      </c>
      <c r="V2735" t="s">
        <v>4152</v>
      </c>
      <c r="W2735" t="s">
        <v>4153</v>
      </c>
      <c r="X2735" t="s">
        <v>31</v>
      </c>
      <c r="Y2735" t="s">
        <v>4154</v>
      </c>
    </row>
    <row r="2736" spans="1:25" x14ac:dyDescent="0.2">
      <c r="A2736">
        <v>2735</v>
      </c>
      <c r="B2736">
        <v>1080</v>
      </c>
      <c r="C2736">
        <v>14727383.1798719</v>
      </c>
      <c r="D2736">
        <v>23439773.478148699</v>
      </c>
      <c r="E2736">
        <v>19284321.858020399</v>
      </c>
      <c r="F2736">
        <v>36436323.897266299</v>
      </c>
      <c r="G2736">
        <v>-0.67684636261048303</v>
      </c>
      <c r="H2736">
        <v>-0.39240837342456503</v>
      </c>
      <c r="I2736">
        <v>-1.2547246223064401</v>
      </c>
      <c r="J2736">
        <v>0.28443798918591701</v>
      </c>
      <c r="K2736">
        <v>-0.57787825969595996</v>
      </c>
      <c r="L2736">
        <v>-0.86231624888187797</v>
      </c>
      <c r="M2736">
        <v>2.9247640293665101E-2</v>
      </c>
      <c r="N2736">
        <v>3.1494702901888501E-2</v>
      </c>
      <c r="O2736" t="b">
        <v>1</v>
      </c>
      <c r="V2736" t="s">
        <v>9094</v>
      </c>
      <c r="W2736" t="s">
        <v>7437</v>
      </c>
      <c r="X2736" t="s">
        <v>31</v>
      </c>
      <c r="Y2736" t="s">
        <v>7438</v>
      </c>
    </row>
    <row r="2737" spans="1:25" x14ac:dyDescent="0.2">
      <c r="A2737">
        <v>2736</v>
      </c>
      <c r="B2737">
        <v>541</v>
      </c>
      <c r="C2737">
        <v>16637714.840740399</v>
      </c>
      <c r="D2737">
        <v>18691500.385092501</v>
      </c>
      <c r="E2737">
        <v>21611255.504256401</v>
      </c>
      <c r="F2737">
        <v>36463787.048498198</v>
      </c>
      <c r="G2737">
        <v>-0.17967873167211201</v>
      </c>
      <c r="H2737">
        <v>-0.384074022708635</v>
      </c>
      <c r="I2737">
        <v>-1.0882443131408099</v>
      </c>
      <c r="J2737">
        <v>-0.20439529103652199</v>
      </c>
      <c r="K2737">
        <v>-0.90856558146870703</v>
      </c>
      <c r="L2737">
        <v>-0.70417029043218404</v>
      </c>
      <c r="M2737">
        <v>2.9250550229451298E-2</v>
      </c>
      <c r="N2737">
        <v>3.1506218332565603E-2</v>
      </c>
      <c r="O2737" t="b">
        <v>1</v>
      </c>
      <c r="V2737" t="s">
        <v>8935</v>
      </c>
      <c r="X2737" t="s">
        <v>31</v>
      </c>
      <c r="Y2737" t="s">
        <v>8936</v>
      </c>
    </row>
    <row r="2738" spans="1:25" x14ac:dyDescent="0.2">
      <c r="A2738">
        <v>2737</v>
      </c>
      <c r="B2738">
        <v>4050</v>
      </c>
      <c r="C2738">
        <v>3944590.9252398098</v>
      </c>
      <c r="D2738">
        <v>9529138.9078064803</v>
      </c>
      <c r="E2738">
        <v>6979761.2626960697</v>
      </c>
      <c r="F2738">
        <v>13209939.128901901</v>
      </c>
      <c r="G2738">
        <v>-1.2806796874495501</v>
      </c>
      <c r="H2738">
        <v>-0.82780171638134803</v>
      </c>
      <c r="I2738">
        <v>-1.6835333804933701</v>
      </c>
      <c r="J2738">
        <v>0.45287797106820799</v>
      </c>
      <c r="K2738">
        <v>-0.40285369304382301</v>
      </c>
      <c r="L2738">
        <v>-0.85573166411203105</v>
      </c>
      <c r="M2738">
        <v>2.92970239887555E-2</v>
      </c>
      <c r="N2738">
        <v>3.1517733763242697E-2</v>
      </c>
      <c r="O2738" t="b">
        <v>1</v>
      </c>
      <c r="V2738" t="s">
        <v>8703</v>
      </c>
      <c r="X2738" t="s">
        <v>31</v>
      </c>
      <c r="Y2738" t="s">
        <v>1275</v>
      </c>
    </row>
    <row r="2739" spans="1:25" x14ac:dyDescent="0.2">
      <c r="A2739">
        <v>2738</v>
      </c>
      <c r="B2739">
        <v>4225</v>
      </c>
      <c r="C2739">
        <v>7941518.5108440304</v>
      </c>
      <c r="D2739">
        <v>19088814.603539899</v>
      </c>
      <c r="E2739">
        <v>16744763.2906879</v>
      </c>
      <c r="F2739">
        <v>37252680.991227701</v>
      </c>
      <c r="G2739">
        <v>-1.2538143152444401</v>
      </c>
      <c r="H2739">
        <v>-1.07694263691346</v>
      </c>
      <c r="I2739">
        <v>-2.1281423501434298</v>
      </c>
      <c r="J2739">
        <v>0.176871678330979</v>
      </c>
      <c r="K2739">
        <v>-0.87432803489899402</v>
      </c>
      <c r="L2739">
        <v>-1.05119971322997</v>
      </c>
      <c r="M2739">
        <v>2.9305890953716201E-2</v>
      </c>
      <c r="N2739">
        <v>3.1529249193919799E-2</v>
      </c>
      <c r="O2739" t="b">
        <v>1</v>
      </c>
      <c r="V2739" t="s">
        <v>4223</v>
      </c>
      <c r="X2739" t="s">
        <v>31</v>
      </c>
    </row>
    <row r="2740" spans="1:25" x14ac:dyDescent="0.2">
      <c r="A2740">
        <v>2739</v>
      </c>
      <c r="B2740">
        <v>693</v>
      </c>
      <c r="C2740">
        <v>39043349.2256395</v>
      </c>
      <c r="D2740">
        <v>26270474.749106601</v>
      </c>
      <c r="E2740">
        <v>35683826.240711696</v>
      </c>
      <c r="F2740">
        <v>86504857.4870646</v>
      </c>
      <c r="G2740">
        <v>0.56932486149706196</v>
      </c>
      <c r="H2740">
        <v>0.124048129795834</v>
      </c>
      <c r="I2740">
        <v>-1.06237317793812</v>
      </c>
      <c r="J2740">
        <v>-0.445276731701227</v>
      </c>
      <c r="K2740">
        <v>-1.6316980394351801</v>
      </c>
      <c r="L2740">
        <v>-1.18642130773395</v>
      </c>
      <c r="M2740">
        <v>2.9333298507830299E-2</v>
      </c>
      <c r="N2740">
        <v>3.1540764624596901E-2</v>
      </c>
      <c r="O2740" t="b">
        <v>1</v>
      </c>
      <c r="V2740" t="s">
        <v>8183</v>
      </c>
      <c r="X2740" t="s">
        <v>31</v>
      </c>
    </row>
    <row r="2741" spans="1:25" x14ac:dyDescent="0.2">
      <c r="A2741">
        <v>2740</v>
      </c>
      <c r="B2741">
        <v>2697</v>
      </c>
      <c r="C2741">
        <v>3782617.2780915298</v>
      </c>
      <c r="D2741">
        <v>4871632.1086741704</v>
      </c>
      <c r="E2741">
        <v>5238443.2264539702</v>
      </c>
      <c r="F2741">
        <v>8845328.4474512804</v>
      </c>
      <c r="G2741">
        <v>-0.363737101847174</v>
      </c>
      <c r="H2741">
        <v>-0.46407143149545099</v>
      </c>
      <c r="I2741">
        <v>-1.1755238349777299</v>
      </c>
      <c r="J2741">
        <v>-0.100334329648276</v>
      </c>
      <c r="K2741">
        <v>-0.81178673313056005</v>
      </c>
      <c r="L2741">
        <v>-0.711452403482283</v>
      </c>
      <c r="M2741">
        <v>2.9347934429749398E-2</v>
      </c>
      <c r="N2741">
        <v>3.1552280055274003E-2</v>
      </c>
      <c r="O2741" t="b">
        <v>1</v>
      </c>
      <c r="V2741" t="s">
        <v>9037</v>
      </c>
      <c r="W2741" t="s">
        <v>765</v>
      </c>
      <c r="X2741" t="s">
        <v>31</v>
      </c>
      <c r="Y2741" t="s">
        <v>432</v>
      </c>
    </row>
    <row r="2742" spans="1:25" x14ac:dyDescent="0.2">
      <c r="A2742">
        <v>2741</v>
      </c>
      <c r="B2742">
        <v>4061</v>
      </c>
      <c r="C2742">
        <v>2504677.60031443</v>
      </c>
      <c r="D2742">
        <v>4846907.3288255604</v>
      </c>
      <c r="E2742">
        <v>6678340.0154552003</v>
      </c>
      <c r="F2742">
        <v>7508362.8130567102</v>
      </c>
      <c r="G2742">
        <v>-0.95179948580547702</v>
      </c>
      <c r="H2742">
        <v>-1.4138508252332</v>
      </c>
      <c r="I2742">
        <v>-1.5136519357443099</v>
      </c>
      <c r="J2742">
        <v>-0.46205133942773102</v>
      </c>
      <c r="K2742">
        <v>-0.56185244993883998</v>
      </c>
      <c r="L2742">
        <v>-9.9801110511108904E-2</v>
      </c>
      <c r="M2742">
        <v>2.93865026130181E-2</v>
      </c>
      <c r="N2742">
        <v>3.1563795485951097E-2</v>
      </c>
      <c r="O2742" t="b">
        <v>1</v>
      </c>
      <c r="V2742" t="s">
        <v>7700</v>
      </c>
      <c r="X2742" t="s">
        <v>31</v>
      </c>
      <c r="Y2742" t="s">
        <v>247</v>
      </c>
    </row>
    <row r="2743" spans="1:25" x14ac:dyDescent="0.2">
      <c r="A2743">
        <v>2742</v>
      </c>
      <c r="B2743">
        <v>2220</v>
      </c>
      <c r="C2743">
        <v>11073369.404402699</v>
      </c>
      <c r="D2743">
        <v>12491054.7114606</v>
      </c>
      <c r="E2743">
        <v>11725450.040151799</v>
      </c>
      <c r="F2743">
        <v>21974707.621157501</v>
      </c>
      <c r="G2743">
        <v>-0.17154604457144201</v>
      </c>
      <c r="H2743">
        <v>-8.3033557810523406E-2</v>
      </c>
      <c r="I2743">
        <v>-0.94272717281138396</v>
      </c>
      <c r="J2743">
        <v>8.8512486760919204E-2</v>
      </c>
      <c r="K2743">
        <v>-0.77118112823994101</v>
      </c>
      <c r="L2743">
        <v>-0.85969361500086094</v>
      </c>
      <c r="M2743">
        <v>2.9418053281218701E-2</v>
      </c>
      <c r="N2743">
        <v>3.1575310916628199E-2</v>
      </c>
      <c r="O2743" t="b">
        <v>1</v>
      </c>
      <c r="V2743" t="s">
        <v>3667</v>
      </c>
      <c r="X2743" t="s">
        <v>31</v>
      </c>
      <c r="Y2743" t="s">
        <v>495</v>
      </c>
    </row>
    <row r="2744" spans="1:25" x14ac:dyDescent="0.2">
      <c r="A2744">
        <v>2743</v>
      </c>
      <c r="B2744">
        <v>3341</v>
      </c>
      <c r="C2744">
        <v>30545946.373999499</v>
      </c>
      <c r="D2744">
        <v>46116337.842219397</v>
      </c>
      <c r="E2744">
        <v>32037849.3428622</v>
      </c>
      <c r="F2744">
        <v>73830623.783261493</v>
      </c>
      <c r="G2744">
        <v>-0.60306701848463695</v>
      </c>
      <c r="H2744">
        <v>-7.9751797476575306E-2</v>
      </c>
      <c r="I2744">
        <v>-1.21669087405857</v>
      </c>
      <c r="J2744">
        <v>0.52331522100806105</v>
      </c>
      <c r="K2744">
        <v>-0.61362385557394095</v>
      </c>
      <c r="L2744">
        <v>-1.136939076582</v>
      </c>
      <c r="M2744">
        <v>2.94210346732721E-2</v>
      </c>
      <c r="N2744">
        <v>3.1586826347305301E-2</v>
      </c>
      <c r="O2744" t="b">
        <v>1</v>
      </c>
      <c r="R2744">
        <v>4.9700000000000001E-2</v>
      </c>
      <c r="V2744" t="s">
        <v>4701</v>
      </c>
      <c r="X2744" t="s">
        <v>31</v>
      </c>
      <c r="Y2744" t="s">
        <v>1263</v>
      </c>
    </row>
    <row r="2745" spans="1:25" x14ac:dyDescent="0.2">
      <c r="A2745">
        <v>2744</v>
      </c>
      <c r="B2745">
        <v>3197</v>
      </c>
      <c r="C2745">
        <v>48079414.150322102</v>
      </c>
      <c r="D2745">
        <v>66682484.1382659</v>
      </c>
      <c r="E2745">
        <v>62270541.715365797</v>
      </c>
      <c r="F2745">
        <v>124667542.798399</v>
      </c>
      <c r="G2745">
        <v>-0.471766402709899</v>
      </c>
      <c r="H2745">
        <v>-0.36896486855928501</v>
      </c>
      <c r="I2745">
        <v>-1.3075050318290999</v>
      </c>
      <c r="J2745">
        <v>0.10280153415061399</v>
      </c>
      <c r="K2745">
        <v>-0.83573862911920505</v>
      </c>
      <c r="L2745">
        <v>-0.93854016326982004</v>
      </c>
      <c r="M2745">
        <v>2.9432252711185498E-2</v>
      </c>
      <c r="N2745">
        <v>3.15983417779825E-2</v>
      </c>
      <c r="O2745" t="b">
        <v>1</v>
      </c>
      <c r="R2745">
        <v>3.8899999999999997E-2</v>
      </c>
      <c r="V2745" t="s">
        <v>5998</v>
      </c>
      <c r="W2745" t="s">
        <v>5999</v>
      </c>
      <c r="X2745" t="s">
        <v>5611</v>
      </c>
      <c r="Y2745" t="s">
        <v>6000</v>
      </c>
    </row>
    <row r="2746" spans="1:25" x14ac:dyDescent="0.2">
      <c r="A2746">
        <v>2745</v>
      </c>
      <c r="B2746">
        <v>4028</v>
      </c>
      <c r="C2746">
        <v>3266711.18527336</v>
      </c>
      <c r="D2746">
        <v>4020052.0432408699</v>
      </c>
      <c r="E2746">
        <v>3992354.4210930602</v>
      </c>
      <c r="F2746">
        <v>8303572.0962001896</v>
      </c>
      <c r="G2746">
        <v>-0.29978851309520399</v>
      </c>
      <c r="H2746">
        <v>-0.28839121854976502</v>
      </c>
      <c r="I2746">
        <v>-1.2749544449792001</v>
      </c>
      <c r="J2746">
        <v>1.13972945454392E-2</v>
      </c>
      <c r="K2746">
        <v>-0.97516593188399903</v>
      </c>
      <c r="L2746">
        <v>-0.98656322642943906</v>
      </c>
      <c r="M2746">
        <v>2.94756631161407E-2</v>
      </c>
      <c r="N2746">
        <v>3.1609857208659602E-2</v>
      </c>
      <c r="O2746" t="b">
        <v>1</v>
      </c>
      <c r="V2746" t="s">
        <v>9012</v>
      </c>
      <c r="W2746" t="s">
        <v>2802</v>
      </c>
      <c r="X2746" t="s">
        <v>31</v>
      </c>
      <c r="Y2746" t="s">
        <v>2803</v>
      </c>
    </row>
    <row r="2747" spans="1:25" x14ac:dyDescent="0.2">
      <c r="A2747">
        <v>2746</v>
      </c>
      <c r="B2747">
        <v>2411</v>
      </c>
      <c r="C2747">
        <v>5327219.0281091901</v>
      </c>
      <c r="D2747">
        <v>11077011.663203601</v>
      </c>
      <c r="E2747">
        <v>13134817.917860299</v>
      </c>
      <c r="F2747">
        <v>12391925.339643201</v>
      </c>
      <c r="G2747">
        <v>-1.05309708102191</v>
      </c>
      <c r="H2747">
        <v>-1.3027792052226601</v>
      </c>
      <c r="I2747">
        <v>-1.1561283672599201</v>
      </c>
      <c r="J2747">
        <v>-0.24968212420074501</v>
      </c>
      <c r="K2747">
        <v>-0.10303128623801</v>
      </c>
      <c r="L2747">
        <v>0.14665083796273401</v>
      </c>
      <c r="M2747">
        <v>2.9476078197022301E-2</v>
      </c>
      <c r="N2747">
        <v>3.1621372639336703E-2</v>
      </c>
      <c r="O2747" t="b">
        <v>1</v>
      </c>
      <c r="V2747" t="s">
        <v>7384</v>
      </c>
      <c r="W2747" t="s">
        <v>7385</v>
      </c>
      <c r="X2747" t="s">
        <v>31</v>
      </c>
      <c r="Y2747" t="s">
        <v>751</v>
      </c>
    </row>
    <row r="2748" spans="1:25" x14ac:dyDescent="0.2">
      <c r="A2748">
        <v>2747</v>
      </c>
      <c r="B2748">
        <v>2482</v>
      </c>
      <c r="C2748">
        <v>31971338.582111001</v>
      </c>
      <c r="D2748">
        <v>39013423.546551697</v>
      </c>
      <c r="E2748">
        <v>43505365.954768799</v>
      </c>
      <c r="F2748">
        <v>105117514.252676</v>
      </c>
      <c r="G2748">
        <v>-0.29891097163456498</v>
      </c>
      <c r="H2748">
        <v>-0.44826848079065501</v>
      </c>
      <c r="I2748">
        <v>-1.62491856788833</v>
      </c>
      <c r="J2748">
        <v>-0.149357509156089</v>
      </c>
      <c r="K2748">
        <v>-1.3260075962537601</v>
      </c>
      <c r="L2748">
        <v>-1.1766500870976699</v>
      </c>
      <c r="M2748">
        <v>2.94773244852597E-2</v>
      </c>
      <c r="N2748">
        <v>3.1632888070013798E-2</v>
      </c>
      <c r="O2748" t="b">
        <v>1</v>
      </c>
      <c r="V2748" t="s">
        <v>9217</v>
      </c>
      <c r="X2748" t="s">
        <v>31</v>
      </c>
    </row>
    <row r="2749" spans="1:25" x14ac:dyDescent="0.2">
      <c r="A2749">
        <v>2748</v>
      </c>
      <c r="B2749">
        <v>162</v>
      </c>
      <c r="C2749">
        <v>15936852.3044599</v>
      </c>
      <c r="D2749">
        <v>15982652.688515101</v>
      </c>
      <c r="E2749">
        <v>15253831.5103976</v>
      </c>
      <c r="F2749">
        <v>33504397.838914402</v>
      </c>
      <c r="G2749">
        <v>-7.1611256518302399E-3</v>
      </c>
      <c r="H2749">
        <v>6.0843915490259803E-2</v>
      </c>
      <c r="I2749">
        <v>-1.0061283428799399</v>
      </c>
      <c r="J2749">
        <v>6.8005041142089995E-2</v>
      </c>
      <c r="K2749">
        <v>-0.99896721722811299</v>
      </c>
      <c r="L2749">
        <v>-1.0669722583701999</v>
      </c>
      <c r="M2749">
        <v>2.95028133323307E-2</v>
      </c>
      <c r="N2749">
        <v>3.16444035006909E-2</v>
      </c>
      <c r="O2749" t="b">
        <v>1</v>
      </c>
      <c r="R2749">
        <v>1.8800000000000001E-2</v>
      </c>
      <c r="V2749" t="s">
        <v>2712</v>
      </c>
      <c r="X2749" t="s">
        <v>31</v>
      </c>
      <c r="Y2749" t="s">
        <v>2713</v>
      </c>
    </row>
    <row r="2750" spans="1:25" x14ac:dyDescent="0.2">
      <c r="A2750">
        <v>2749</v>
      </c>
      <c r="B2750">
        <v>4255</v>
      </c>
      <c r="C2750">
        <v>18544782.7762837</v>
      </c>
      <c r="D2750">
        <v>26347997.007080801</v>
      </c>
      <c r="E2750">
        <v>24997274.506784</v>
      </c>
      <c r="F2750">
        <v>50997910.056766398</v>
      </c>
      <c r="G2750">
        <v>-0.52385145969656499</v>
      </c>
      <c r="H2750">
        <v>-0.44872026598053999</v>
      </c>
      <c r="I2750">
        <v>-1.40387480116962</v>
      </c>
      <c r="J2750">
        <v>7.5131193716025196E-2</v>
      </c>
      <c r="K2750">
        <v>-0.88002334147305505</v>
      </c>
      <c r="L2750">
        <v>-0.95515453518908</v>
      </c>
      <c r="M2750">
        <v>2.9516742515650299E-2</v>
      </c>
      <c r="N2750">
        <v>3.1655918931368002E-2</v>
      </c>
      <c r="O2750" t="b">
        <v>1</v>
      </c>
      <c r="V2750" t="s">
        <v>6041</v>
      </c>
      <c r="W2750" t="s">
        <v>4680</v>
      </c>
      <c r="X2750" t="s">
        <v>31</v>
      </c>
      <c r="Y2750" t="s">
        <v>2051</v>
      </c>
    </row>
    <row r="2751" spans="1:25" x14ac:dyDescent="0.2">
      <c r="A2751">
        <v>2750</v>
      </c>
      <c r="B2751">
        <v>1450</v>
      </c>
      <c r="C2751">
        <v>17299607.105601799</v>
      </c>
      <c r="D2751">
        <v>17431780.779165499</v>
      </c>
      <c r="E2751">
        <v>14828632.0479101</v>
      </c>
      <c r="F2751">
        <v>39205861.284835197</v>
      </c>
      <c r="G2751">
        <v>-1.2927403804933801E-2</v>
      </c>
      <c r="H2751">
        <v>0.220477719470238</v>
      </c>
      <c r="I2751">
        <v>-1.10021876996009</v>
      </c>
      <c r="J2751">
        <v>0.23340512327517199</v>
      </c>
      <c r="K2751" s="1">
        <v>-1.08729136615516</v>
      </c>
      <c r="L2751">
        <v>-1.3206964894303299</v>
      </c>
      <c r="M2751">
        <v>2.9522857123542499E-2</v>
      </c>
      <c r="N2751">
        <v>3.1667434362045097E-2</v>
      </c>
      <c r="O2751" t="b">
        <v>1</v>
      </c>
      <c r="V2751" t="s">
        <v>2801</v>
      </c>
      <c r="W2751" t="s">
        <v>2802</v>
      </c>
      <c r="X2751" t="s">
        <v>31</v>
      </c>
      <c r="Y2751" t="s">
        <v>2803</v>
      </c>
    </row>
    <row r="2752" spans="1:25" x14ac:dyDescent="0.2">
      <c r="A2752">
        <v>2751</v>
      </c>
      <c r="B2752">
        <v>2473</v>
      </c>
      <c r="C2752">
        <v>29482916.984891199</v>
      </c>
      <c r="D2752">
        <v>28882698.083505899</v>
      </c>
      <c r="E2752">
        <v>26046469.052126098</v>
      </c>
      <c r="F2752">
        <v>62868183.259298898</v>
      </c>
      <c r="G2752">
        <v>2.85188364874287E-2</v>
      </c>
      <c r="H2752">
        <v>0.176933029904287</v>
      </c>
      <c r="I2752">
        <v>-1.01808957042457</v>
      </c>
      <c r="J2752">
        <v>0.14841419341685799</v>
      </c>
      <c r="K2752">
        <v>-1.0466084069120001</v>
      </c>
      <c r="L2752">
        <v>-1.19502260032886</v>
      </c>
      <c r="M2752">
        <v>2.9536063151682099E-2</v>
      </c>
      <c r="N2752">
        <v>3.1678949792722198E-2</v>
      </c>
      <c r="O2752" t="b">
        <v>1</v>
      </c>
      <c r="V2752" t="s">
        <v>3799</v>
      </c>
      <c r="X2752" t="s">
        <v>31</v>
      </c>
    </row>
    <row r="2753" spans="1:25" x14ac:dyDescent="0.2">
      <c r="A2753">
        <v>2752</v>
      </c>
      <c r="B2753">
        <v>2531</v>
      </c>
      <c r="C2753">
        <v>3648725.53635795</v>
      </c>
      <c r="D2753">
        <v>5515422.5960111897</v>
      </c>
      <c r="E2753">
        <v>5906194.9030268099</v>
      </c>
      <c r="F2753">
        <v>10194433.5530515</v>
      </c>
      <c r="G2753">
        <v>-0.60722533516668498</v>
      </c>
      <c r="H2753">
        <v>-0.70448925139937602</v>
      </c>
      <c r="I2753">
        <v>-1.4304602297898701</v>
      </c>
      <c r="J2753">
        <v>-9.7263916232691303E-2</v>
      </c>
      <c r="K2753">
        <v>-0.82323489462319399</v>
      </c>
      <c r="L2753">
        <v>-0.72597097839050295</v>
      </c>
      <c r="M2753">
        <v>2.9550071858811099E-2</v>
      </c>
      <c r="N2753">
        <v>3.16904652233993E-2</v>
      </c>
      <c r="O2753" t="b">
        <v>1</v>
      </c>
      <c r="V2753" t="s">
        <v>5654</v>
      </c>
      <c r="W2753" t="s">
        <v>320</v>
      </c>
      <c r="X2753" t="s">
        <v>31</v>
      </c>
      <c r="Y2753" t="s">
        <v>321</v>
      </c>
    </row>
    <row r="2754" spans="1:25" x14ac:dyDescent="0.2">
      <c r="A2754">
        <v>2753</v>
      </c>
      <c r="B2754">
        <v>250</v>
      </c>
      <c r="C2754">
        <v>36200529.468201697</v>
      </c>
      <c r="D2754">
        <v>60113005.8041398</v>
      </c>
      <c r="E2754">
        <v>57191296.834471002</v>
      </c>
      <c r="F2754">
        <v>95215952.479391202</v>
      </c>
      <c r="G2754">
        <v>-0.73357269887267695</v>
      </c>
      <c r="H2754">
        <v>-0.65576026735404003</v>
      </c>
      <c r="I2754">
        <v>-1.34427831605395</v>
      </c>
      <c r="J2754">
        <v>7.7812431518637398E-2</v>
      </c>
      <c r="K2754">
        <v>-0.61070561718128102</v>
      </c>
      <c r="L2754">
        <v>-0.68851804869991895</v>
      </c>
      <c r="M2754">
        <v>2.9566796994410699E-2</v>
      </c>
      <c r="N2754">
        <v>3.1701980654076402E-2</v>
      </c>
      <c r="O2754" t="b">
        <v>1</v>
      </c>
      <c r="V2754" t="s">
        <v>5529</v>
      </c>
      <c r="X2754" t="s">
        <v>31</v>
      </c>
      <c r="Y2754" t="s">
        <v>1346</v>
      </c>
    </row>
    <row r="2755" spans="1:25" x14ac:dyDescent="0.2">
      <c r="A2755">
        <v>2754</v>
      </c>
      <c r="B2755">
        <v>2883</v>
      </c>
      <c r="C2755">
        <v>95798322.480471194</v>
      </c>
      <c r="D2755">
        <v>291649211.63218898</v>
      </c>
      <c r="E2755">
        <v>222483227.81768599</v>
      </c>
      <c r="F2755">
        <v>410941181.87837601</v>
      </c>
      <c r="G2755">
        <v>-1.60434449923803</v>
      </c>
      <c r="H2755">
        <v>-1.21483897500245</v>
      </c>
      <c r="I2755">
        <v>-2.0160125957945301</v>
      </c>
      <c r="J2755">
        <v>0.38950552423557999</v>
      </c>
      <c r="K2755">
        <v>-0.41166809655650699</v>
      </c>
      <c r="L2755">
        <v>-0.80117362079208798</v>
      </c>
      <c r="M2755">
        <v>2.9569586751921902E-2</v>
      </c>
      <c r="N2755">
        <v>3.1713496084753497E-2</v>
      </c>
      <c r="O2755" t="b">
        <v>1</v>
      </c>
      <c r="R2755">
        <v>2.35E-2</v>
      </c>
      <c r="V2755" t="s">
        <v>1788</v>
      </c>
      <c r="W2755" t="s">
        <v>1789</v>
      </c>
      <c r="X2755" t="s">
        <v>31</v>
      </c>
    </row>
    <row r="2756" spans="1:25" x14ac:dyDescent="0.2">
      <c r="A2756">
        <v>2755</v>
      </c>
      <c r="B2756">
        <v>2923</v>
      </c>
      <c r="C2756">
        <v>42401320.477767803</v>
      </c>
      <c r="D2756">
        <v>26753803.6844288</v>
      </c>
      <c r="E2756">
        <v>30856684.449707299</v>
      </c>
      <c r="F2756">
        <v>71014584.836248294</v>
      </c>
      <c r="G2756">
        <v>0.66765902757331397</v>
      </c>
      <c r="H2756">
        <v>0.46057602936281899</v>
      </c>
      <c r="I2756">
        <v>-0.66026996413553696</v>
      </c>
      <c r="J2756">
        <v>-0.207082998210495</v>
      </c>
      <c r="K2756" s="1">
        <v>-1.3279289917088499</v>
      </c>
      <c r="L2756">
        <v>-1.1208459934983499</v>
      </c>
      <c r="M2756">
        <v>2.9573281592269698E-2</v>
      </c>
      <c r="N2756">
        <v>3.1725011515430598E-2</v>
      </c>
      <c r="O2756" t="b">
        <v>1</v>
      </c>
      <c r="R2756">
        <v>1.1999999999999999E-3</v>
      </c>
      <c r="V2756" t="s">
        <v>1196</v>
      </c>
      <c r="W2756" t="s">
        <v>1197</v>
      </c>
      <c r="X2756" t="s">
        <v>31</v>
      </c>
      <c r="Y2756" t="s">
        <v>1198</v>
      </c>
    </row>
    <row r="2757" spans="1:25" x14ac:dyDescent="0.2">
      <c r="A2757">
        <v>2756</v>
      </c>
      <c r="B2757">
        <v>2487</v>
      </c>
      <c r="C2757">
        <v>258379274.29655501</v>
      </c>
      <c r="D2757">
        <v>637672926.88424802</v>
      </c>
      <c r="E2757">
        <v>619636552.23503602</v>
      </c>
      <c r="F2757">
        <v>962448486.74283898</v>
      </c>
      <c r="G2757">
        <v>-1.3010729001175301</v>
      </c>
      <c r="H2757">
        <v>-1.26114358523765</v>
      </c>
      <c r="I2757">
        <v>-1.8259871157390499</v>
      </c>
      <c r="J2757">
        <v>3.99293148798847E-2</v>
      </c>
      <c r="K2757">
        <v>-0.52491421562151397</v>
      </c>
      <c r="L2757">
        <v>-0.56484353050139902</v>
      </c>
      <c r="M2757">
        <v>2.9589869366844702E-2</v>
      </c>
      <c r="N2757">
        <v>3.17365269461077E-2</v>
      </c>
      <c r="O2757" t="b">
        <v>1</v>
      </c>
      <c r="R2757">
        <v>2.0199999999999999E-2</v>
      </c>
      <c r="V2757" t="s">
        <v>2985</v>
      </c>
      <c r="X2757" t="s">
        <v>31</v>
      </c>
      <c r="Y2757" t="s">
        <v>2986</v>
      </c>
    </row>
    <row r="2758" spans="1:25" x14ac:dyDescent="0.2">
      <c r="A2758">
        <v>2757</v>
      </c>
      <c r="B2758">
        <v>3025</v>
      </c>
      <c r="C2758">
        <v>39262582.950093597</v>
      </c>
      <c r="D2758">
        <v>42914024.708416998</v>
      </c>
      <c r="E2758">
        <v>34247923.3694686</v>
      </c>
      <c r="F2758">
        <v>91402980.942460105</v>
      </c>
      <c r="G2758">
        <v>-0.124266745634841</v>
      </c>
      <c r="H2758">
        <v>0.20016197036109401</v>
      </c>
      <c r="I2758">
        <v>-1.1339779705812401</v>
      </c>
      <c r="J2758">
        <v>0.32442871599593498</v>
      </c>
      <c r="K2758">
        <v>-1.0097112249464</v>
      </c>
      <c r="L2758">
        <v>-1.33413994094233</v>
      </c>
      <c r="M2758">
        <v>2.9591982763592099E-2</v>
      </c>
      <c r="N2758">
        <v>3.1748042376784802E-2</v>
      </c>
      <c r="O2758" t="b">
        <v>1</v>
      </c>
      <c r="V2758" t="s">
        <v>8431</v>
      </c>
      <c r="X2758" t="s">
        <v>31</v>
      </c>
    </row>
    <row r="2759" spans="1:25" x14ac:dyDescent="0.2">
      <c r="A2759">
        <v>2758</v>
      </c>
      <c r="B2759">
        <v>2712</v>
      </c>
      <c r="C2759">
        <v>48105950.323225804</v>
      </c>
      <c r="D2759">
        <v>75178547.391422004</v>
      </c>
      <c r="E2759">
        <v>54754222.803173602</v>
      </c>
      <c r="F2759">
        <v>126941659.05588</v>
      </c>
      <c r="G2759">
        <v>-0.65276030642305405</v>
      </c>
      <c r="H2759">
        <v>-0.19681790090654799</v>
      </c>
      <c r="I2759">
        <v>-1.3337704970430799</v>
      </c>
      <c r="J2759">
        <v>0.455942405516506</v>
      </c>
      <c r="K2759">
        <v>-0.68101019062002799</v>
      </c>
      <c r="L2759">
        <v>-1.1369525961365301</v>
      </c>
      <c r="M2759">
        <v>2.9633752117968599E-2</v>
      </c>
      <c r="N2759">
        <v>3.1759557807462001E-2</v>
      </c>
      <c r="O2759" t="b">
        <v>1</v>
      </c>
      <c r="V2759" t="s">
        <v>5033</v>
      </c>
      <c r="X2759" t="s">
        <v>31</v>
      </c>
      <c r="Y2759" t="s">
        <v>5034</v>
      </c>
    </row>
    <row r="2760" spans="1:25" x14ac:dyDescent="0.2">
      <c r="A2760">
        <v>2759</v>
      </c>
      <c r="B2760">
        <v>310</v>
      </c>
      <c r="C2760">
        <v>81580546.285927594</v>
      </c>
      <c r="D2760">
        <v>160380732.143139</v>
      </c>
      <c r="E2760">
        <v>128624164.807991</v>
      </c>
      <c r="F2760">
        <v>266196125.33998701</v>
      </c>
      <c r="G2760">
        <v>-0.97382720065706596</v>
      </c>
      <c r="H2760">
        <v>-0.65626002622847301</v>
      </c>
      <c r="I2760">
        <v>-1.6249648141052999</v>
      </c>
      <c r="J2760">
        <v>0.317567174428592</v>
      </c>
      <c r="K2760">
        <v>-0.65113761344824095</v>
      </c>
      <c r="L2760">
        <v>-0.96870478787683401</v>
      </c>
      <c r="M2760">
        <v>2.9639281323649298E-2</v>
      </c>
      <c r="N2760">
        <v>3.1771073238139103E-2</v>
      </c>
      <c r="O2760" t="b">
        <v>1</v>
      </c>
      <c r="R2760">
        <v>2.9700000000000001E-2</v>
      </c>
      <c r="V2760" t="s">
        <v>5123</v>
      </c>
      <c r="W2760" t="s">
        <v>5124</v>
      </c>
      <c r="X2760" t="s">
        <v>31</v>
      </c>
      <c r="Y2760" t="s">
        <v>5125</v>
      </c>
    </row>
    <row r="2761" spans="1:25" x14ac:dyDescent="0.2">
      <c r="A2761">
        <v>2760</v>
      </c>
      <c r="B2761">
        <v>1878</v>
      </c>
      <c r="C2761">
        <v>52499519.250460699</v>
      </c>
      <c r="D2761">
        <v>118188580.756339</v>
      </c>
      <c r="E2761">
        <v>81111177.743027896</v>
      </c>
      <c r="F2761">
        <v>166957772.44391701</v>
      </c>
      <c r="G2761">
        <v>-1.1716595241569501</v>
      </c>
      <c r="H2761">
        <v>-0.62873685204867802</v>
      </c>
      <c r="I2761">
        <v>-1.59380026042541</v>
      </c>
      <c r="J2761">
        <v>0.54292267210827505</v>
      </c>
      <c r="K2761" s="1">
        <v>-0.42214073626846299</v>
      </c>
      <c r="L2761">
        <v>-0.96506340837673898</v>
      </c>
      <c r="M2761">
        <v>2.9649641615264899E-2</v>
      </c>
      <c r="N2761">
        <v>3.1782588668816197E-2</v>
      </c>
      <c r="O2761" t="b">
        <v>1</v>
      </c>
      <c r="R2761">
        <v>3.1E-2</v>
      </c>
      <c r="V2761" t="s">
        <v>2829</v>
      </c>
      <c r="W2761" t="s">
        <v>2830</v>
      </c>
      <c r="X2761" t="s">
        <v>2735</v>
      </c>
      <c r="Y2761" t="s">
        <v>2831</v>
      </c>
    </row>
    <row r="2762" spans="1:25" x14ac:dyDescent="0.2">
      <c r="A2762">
        <v>2761</v>
      </c>
      <c r="B2762">
        <v>3068</v>
      </c>
      <c r="C2762">
        <v>24980992.273903798</v>
      </c>
      <c r="D2762">
        <v>34535434.0432906</v>
      </c>
      <c r="E2762">
        <v>30138842.646688201</v>
      </c>
      <c r="F2762">
        <v>79012068.736592203</v>
      </c>
      <c r="G2762">
        <v>-0.46716460731238701</v>
      </c>
      <c r="H2762">
        <v>-0.27088126571024701</v>
      </c>
      <c r="I2762">
        <v>-1.56672632887829</v>
      </c>
      <c r="J2762">
        <v>0.19628334160213901</v>
      </c>
      <c r="K2762" s="1">
        <v>-1.0995617215658999</v>
      </c>
      <c r="L2762">
        <v>-1.29584506316804</v>
      </c>
      <c r="M2762">
        <v>2.9707402349461499E-2</v>
      </c>
      <c r="N2762">
        <v>3.1794104099493299E-2</v>
      </c>
      <c r="O2762" t="b">
        <v>1</v>
      </c>
      <c r="R2762">
        <v>4.9799999999999997E-2</v>
      </c>
      <c r="V2762" t="s">
        <v>5300</v>
      </c>
      <c r="W2762" t="s">
        <v>5301</v>
      </c>
      <c r="X2762" t="s">
        <v>31</v>
      </c>
      <c r="Y2762" t="s">
        <v>5302</v>
      </c>
    </row>
    <row r="2763" spans="1:25" x14ac:dyDescent="0.2">
      <c r="A2763">
        <v>2762</v>
      </c>
      <c r="B2763">
        <v>387</v>
      </c>
      <c r="C2763">
        <v>17243271.4846326</v>
      </c>
      <c r="D2763">
        <v>47058954.262557998</v>
      </c>
      <c r="E2763">
        <v>58116033.243745297</v>
      </c>
      <c r="F2763">
        <v>57042020.560385801</v>
      </c>
      <c r="G2763">
        <v>-1.45620874479117</v>
      </c>
      <c r="H2763">
        <v>-1.7590266399465699</v>
      </c>
      <c r="I2763">
        <v>-1.6490003661874699</v>
      </c>
      <c r="J2763">
        <v>-0.30281789515540303</v>
      </c>
      <c r="K2763" s="1">
        <v>-0.19279162139629899</v>
      </c>
      <c r="L2763">
        <v>0.110026273759103</v>
      </c>
      <c r="M2763">
        <v>2.9734236789605299E-2</v>
      </c>
      <c r="N2763">
        <v>3.1805619530170401E-2</v>
      </c>
      <c r="O2763" t="b">
        <v>1</v>
      </c>
      <c r="V2763" t="s">
        <v>7684</v>
      </c>
      <c r="W2763" t="s">
        <v>7685</v>
      </c>
      <c r="X2763" t="s">
        <v>31</v>
      </c>
      <c r="Y2763" t="s">
        <v>7686</v>
      </c>
    </row>
    <row r="2764" spans="1:25" x14ac:dyDescent="0.2">
      <c r="A2764">
        <v>2763</v>
      </c>
      <c r="B2764">
        <v>938</v>
      </c>
      <c r="C2764">
        <v>120289673.188547</v>
      </c>
      <c r="D2764">
        <v>243779097.69018599</v>
      </c>
      <c r="E2764">
        <v>303867676.06109703</v>
      </c>
      <c r="F2764">
        <v>399670318.80894899</v>
      </c>
      <c r="G2764">
        <v>-0.98411055606470299</v>
      </c>
      <c r="H2764">
        <v>-1.3516425748246199</v>
      </c>
      <c r="I2764">
        <v>-1.6963653073437699</v>
      </c>
      <c r="J2764">
        <v>-0.36753201875991598</v>
      </c>
      <c r="K2764" s="1">
        <v>-0.712254751279076</v>
      </c>
      <c r="L2764">
        <v>-0.34472273251915903</v>
      </c>
      <c r="M2764">
        <v>2.9737067423016902E-2</v>
      </c>
      <c r="N2764">
        <v>3.1817134960847503E-2</v>
      </c>
      <c r="O2764" t="b">
        <v>1</v>
      </c>
      <c r="R2764">
        <v>2.29E-2</v>
      </c>
      <c r="V2764" t="s">
        <v>5219</v>
      </c>
      <c r="X2764" t="s">
        <v>31</v>
      </c>
    </row>
    <row r="2765" spans="1:25" x14ac:dyDescent="0.2">
      <c r="A2765">
        <v>2764</v>
      </c>
      <c r="B2765">
        <v>4190</v>
      </c>
      <c r="C2765">
        <v>23869070.294349</v>
      </c>
      <c r="D2765">
        <v>55830775.956221297</v>
      </c>
      <c r="E2765">
        <v>35187541.211359702</v>
      </c>
      <c r="F2765">
        <v>64702300.538390003</v>
      </c>
      <c r="G2765">
        <v>-1.2259994591169101</v>
      </c>
      <c r="H2765">
        <v>-0.55915741383961404</v>
      </c>
      <c r="I2765">
        <v>-1.3646245565439501</v>
      </c>
      <c r="J2765">
        <v>0.66684204527729896</v>
      </c>
      <c r="K2765">
        <v>-0.13862509742704501</v>
      </c>
      <c r="L2765">
        <v>-0.80546714270434405</v>
      </c>
      <c r="M2765">
        <v>2.9746071890423699E-2</v>
      </c>
      <c r="N2765">
        <v>3.1828650391524597E-2</v>
      </c>
      <c r="O2765" t="b">
        <v>1</v>
      </c>
      <c r="R2765">
        <v>3.85E-2</v>
      </c>
      <c r="V2765" t="s">
        <v>1981</v>
      </c>
      <c r="W2765" t="s">
        <v>385</v>
      </c>
      <c r="X2765" t="s">
        <v>386</v>
      </c>
      <c r="Y2765" t="s">
        <v>387</v>
      </c>
    </row>
    <row r="2766" spans="1:25" x14ac:dyDescent="0.2">
      <c r="A2766">
        <v>2765</v>
      </c>
      <c r="B2766">
        <v>592</v>
      </c>
      <c r="C2766">
        <v>16247921.743805001</v>
      </c>
      <c r="D2766">
        <v>16946808.825153202</v>
      </c>
      <c r="E2766">
        <v>20400934.3637839</v>
      </c>
      <c r="F2766">
        <v>36689303.364057802</v>
      </c>
      <c r="G2766">
        <v>-7.5388893328845796E-2</v>
      </c>
      <c r="H2766">
        <v>-0.34430810284771202</v>
      </c>
      <c r="I2766">
        <v>-1.1242772698141701</v>
      </c>
      <c r="J2766">
        <v>-0.268919209518866</v>
      </c>
      <c r="K2766" s="1">
        <v>-1.0488883764853201</v>
      </c>
      <c r="L2766">
        <v>-0.77996916696646301</v>
      </c>
      <c r="M2766">
        <v>2.9793232346230099E-2</v>
      </c>
      <c r="N2766">
        <v>3.1840165822201699E-2</v>
      </c>
      <c r="O2766" t="b">
        <v>1</v>
      </c>
      <c r="V2766" t="s">
        <v>4331</v>
      </c>
      <c r="W2766" t="s">
        <v>4332</v>
      </c>
      <c r="X2766" t="s">
        <v>31</v>
      </c>
      <c r="Y2766" t="s">
        <v>1255</v>
      </c>
    </row>
    <row r="2767" spans="1:25" x14ac:dyDescent="0.2">
      <c r="A2767">
        <v>2766</v>
      </c>
      <c r="B2767">
        <v>749</v>
      </c>
      <c r="C2767">
        <v>12898038.1197055</v>
      </c>
      <c r="D2767">
        <v>15814087.2980088</v>
      </c>
      <c r="E2767">
        <v>19406835.868491601</v>
      </c>
      <c r="F2767">
        <v>27780388.538525</v>
      </c>
      <c r="G2767">
        <v>-0.28033915583666003</v>
      </c>
      <c r="H2767">
        <v>-0.58783154919936798</v>
      </c>
      <c r="I2767">
        <v>-1.0610817157818799</v>
      </c>
      <c r="J2767">
        <v>-0.30749239336270701</v>
      </c>
      <c r="K2767">
        <v>-0.78074255994522401</v>
      </c>
      <c r="L2767">
        <v>-0.47325016658251601</v>
      </c>
      <c r="M2767">
        <v>2.9808708559933401E-2</v>
      </c>
      <c r="N2767">
        <v>3.1851681252878801E-2</v>
      </c>
      <c r="O2767" t="b">
        <v>1</v>
      </c>
      <c r="V2767" t="s">
        <v>8434</v>
      </c>
      <c r="X2767" t="s">
        <v>31</v>
      </c>
      <c r="Y2767" t="s">
        <v>8435</v>
      </c>
    </row>
    <row r="2768" spans="1:25" x14ac:dyDescent="0.2">
      <c r="A2768">
        <v>2767</v>
      </c>
      <c r="B2768">
        <v>298</v>
      </c>
      <c r="C2768">
        <v>158364281.81993401</v>
      </c>
      <c r="D2768">
        <v>305510872.44283301</v>
      </c>
      <c r="E2768">
        <v>214333699.95771</v>
      </c>
      <c r="F2768">
        <v>411550717.65516299</v>
      </c>
      <c r="G2768">
        <v>-0.97418713066073703</v>
      </c>
      <c r="H2768">
        <v>-0.45761426784741799</v>
      </c>
      <c r="I2768">
        <v>-1.3420935324229999</v>
      </c>
      <c r="J2768">
        <v>0.51657286281331904</v>
      </c>
      <c r="K2768" s="1">
        <v>-0.36790640176226902</v>
      </c>
      <c r="L2768">
        <v>-0.88447926457558801</v>
      </c>
      <c r="M2768">
        <v>2.9845737602835699E-2</v>
      </c>
      <c r="N2768">
        <v>3.1863196683555903E-2</v>
      </c>
      <c r="O2768" t="b">
        <v>1</v>
      </c>
      <c r="R2768">
        <v>3.3700000000000001E-2</v>
      </c>
      <c r="V2768" t="s">
        <v>5346</v>
      </c>
      <c r="X2768" t="s">
        <v>31</v>
      </c>
    </row>
    <row r="2769" spans="1:25" x14ac:dyDescent="0.2">
      <c r="A2769">
        <v>2768</v>
      </c>
      <c r="B2769">
        <v>2919</v>
      </c>
      <c r="C2769">
        <v>21249332.386583101</v>
      </c>
      <c r="D2769">
        <v>30235101.418554001</v>
      </c>
      <c r="E2769">
        <v>19892843.522410501</v>
      </c>
      <c r="F2769">
        <v>41159545.071315497</v>
      </c>
      <c r="G2769">
        <v>-0.50514132097279296</v>
      </c>
      <c r="H2769">
        <v>9.8109090767170601E-2</v>
      </c>
      <c r="I2769">
        <v>-0.90437257844504504</v>
      </c>
      <c r="J2769">
        <v>0.60325041173996397</v>
      </c>
      <c r="K2769">
        <v>-0.39923125747225102</v>
      </c>
      <c r="L2769">
        <v>-1.00248166921221</v>
      </c>
      <c r="M2769">
        <v>2.98479242109598E-2</v>
      </c>
      <c r="N2769">
        <v>3.1874712114232998E-2</v>
      </c>
      <c r="O2769" t="b">
        <v>1</v>
      </c>
      <c r="V2769" t="s">
        <v>8438</v>
      </c>
      <c r="W2769" t="s">
        <v>7437</v>
      </c>
      <c r="X2769" t="s">
        <v>31</v>
      </c>
      <c r="Y2769" t="s">
        <v>7438</v>
      </c>
    </row>
    <row r="2770" spans="1:25" x14ac:dyDescent="0.2">
      <c r="A2770">
        <v>2769</v>
      </c>
      <c r="B2770">
        <v>2403</v>
      </c>
      <c r="C2770">
        <v>18112917.2049441</v>
      </c>
      <c r="D2770">
        <v>19490499.395075299</v>
      </c>
      <c r="E2770">
        <v>39427876.375812396</v>
      </c>
      <c r="F2770">
        <v>49484015.259413898</v>
      </c>
      <c r="G2770">
        <v>-0.129235110863966</v>
      </c>
      <c r="H2770">
        <v>-1.14466474273003</v>
      </c>
      <c r="I2770">
        <v>-1.3777423855517801</v>
      </c>
      <c r="J2770">
        <v>-1.0154296318660601</v>
      </c>
      <c r="K2770">
        <v>-1.2485072746878201</v>
      </c>
      <c r="L2770">
        <v>-0.233077642821751</v>
      </c>
      <c r="M2770">
        <v>2.9849529903417799E-2</v>
      </c>
      <c r="N2770">
        <v>3.1886227544910099E-2</v>
      </c>
      <c r="O2770" t="b">
        <v>1</v>
      </c>
      <c r="V2770" t="s">
        <v>8128</v>
      </c>
      <c r="W2770" t="s">
        <v>8129</v>
      </c>
      <c r="X2770" t="s">
        <v>31</v>
      </c>
      <c r="Y2770" t="s">
        <v>8130</v>
      </c>
    </row>
    <row r="2771" spans="1:25" x14ac:dyDescent="0.2">
      <c r="A2771">
        <v>2770</v>
      </c>
      <c r="B2771">
        <v>3501</v>
      </c>
      <c r="C2771">
        <v>81678472.455499202</v>
      </c>
      <c r="D2771">
        <v>75341982.616882101</v>
      </c>
      <c r="E2771">
        <v>117743088.967233</v>
      </c>
      <c r="F2771">
        <v>187222160.72401699</v>
      </c>
      <c r="G2771">
        <v>0.117528556193896</v>
      </c>
      <c r="H2771">
        <v>-0.53254915991849205</v>
      </c>
      <c r="I2771">
        <v>-1.1270114113484899</v>
      </c>
      <c r="J2771">
        <v>-0.65007771611238796</v>
      </c>
      <c r="K2771">
        <v>-1.24453996754239</v>
      </c>
      <c r="L2771">
        <v>-0.59446225143000497</v>
      </c>
      <c r="M2771">
        <v>2.98551890595865E-2</v>
      </c>
      <c r="N2771">
        <v>3.1897742975587201E-2</v>
      </c>
      <c r="O2771" t="b">
        <v>1</v>
      </c>
      <c r="V2771" t="s">
        <v>1689</v>
      </c>
      <c r="X2771" t="s">
        <v>31</v>
      </c>
    </row>
    <row r="2772" spans="1:25" x14ac:dyDescent="0.2">
      <c r="A2772">
        <v>2771</v>
      </c>
      <c r="B2772">
        <v>1046</v>
      </c>
      <c r="C2772">
        <v>268868191.84981602</v>
      </c>
      <c r="D2772">
        <v>170941995.16910201</v>
      </c>
      <c r="E2772">
        <v>352055986.39714199</v>
      </c>
      <c r="F2772">
        <v>476119423.99389398</v>
      </c>
      <c r="G2772">
        <v>0.65665001925362798</v>
      </c>
      <c r="H2772">
        <v>-0.387476643253027</v>
      </c>
      <c r="I2772">
        <v>-0.74890296818373803</v>
      </c>
      <c r="J2772">
        <v>-1.0441266625066501</v>
      </c>
      <c r="K2772">
        <v>-1.40555298743736</v>
      </c>
      <c r="L2772">
        <v>-0.36142632493071097</v>
      </c>
      <c r="M2772">
        <v>2.9882077605875901E-2</v>
      </c>
      <c r="N2772">
        <v>3.19092584062644E-2</v>
      </c>
      <c r="O2772" t="b">
        <v>1</v>
      </c>
      <c r="V2772" t="s">
        <v>782</v>
      </c>
      <c r="X2772" t="s">
        <v>31</v>
      </c>
    </row>
    <row r="2773" spans="1:25" x14ac:dyDescent="0.2">
      <c r="A2773">
        <v>2772</v>
      </c>
      <c r="B2773">
        <v>3472</v>
      </c>
      <c r="C2773">
        <v>62902227.051455602</v>
      </c>
      <c r="D2773">
        <v>50408142.657725699</v>
      </c>
      <c r="E2773">
        <v>37997120.609140098</v>
      </c>
      <c r="F2773">
        <v>136014470.073208</v>
      </c>
      <c r="G2773">
        <v>0.32310386198478303</v>
      </c>
      <c r="H2773">
        <v>0.74135215075429794</v>
      </c>
      <c r="I2773">
        <v>-1.009976264586</v>
      </c>
      <c r="J2773">
        <v>0.41824828876951498</v>
      </c>
      <c r="K2773">
        <v>-1.3330801265707799</v>
      </c>
      <c r="L2773">
        <v>-1.7513284153402999</v>
      </c>
      <c r="M2773">
        <v>2.9895274456749599E-2</v>
      </c>
      <c r="N2773">
        <v>3.1920773836941502E-2</v>
      </c>
      <c r="O2773" t="b">
        <v>1</v>
      </c>
      <c r="V2773" t="s">
        <v>3439</v>
      </c>
      <c r="W2773" t="s">
        <v>3440</v>
      </c>
      <c r="X2773" t="s">
        <v>31</v>
      </c>
      <c r="Y2773" t="s">
        <v>2964</v>
      </c>
    </row>
    <row r="2774" spans="1:25" x14ac:dyDescent="0.2">
      <c r="A2774">
        <v>2773</v>
      </c>
      <c r="B2774">
        <v>3180</v>
      </c>
      <c r="C2774">
        <v>4809290.7764460603</v>
      </c>
      <c r="D2774">
        <v>5741742.8552140603</v>
      </c>
      <c r="E2774">
        <v>8114969.5452567302</v>
      </c>
      <c r="F2774">
        <v>11305418.9917759</v>
      </c>
      <c r="G2774">
        <v>-0.24973905292783199</v>
      </c>
      <c r="H2774">
        <v>-0.75416333910829803</v>
      </c>
      <c r="I2774">
        <v>-1.1878811231900801</v>
      </c>
      <c r="J2774">
        <v>-0.50442428618046597</v>
      </c>
      <c r="K2774">
        <v>-0.93814207026225205</v>
      </c>
      <c r="L2774">
        <v>-0.43371778408178502</v>
      </c>
      <c r="M2774">
        <v>2.98957121766696E-2</v>
      </c>
      <c r="N2774">
        <v>3.1932289267618597E-2</v>
      </c>
      <c r="O2774" t="b">
        <v>1</v>
      </c>
      <c r="V2774" t="s">
        <v>8649</v>
      </c>
      <c r="W2774" t="s">
        <v>8650</v>
      </c>
      <c r="X2774" t="s">
        <v>31</v>
      </c>
      <c r="Y2774" t="s">
        <v>472</v>
      </c>
    </row>
    <row r="2775" spans="1:25" x14ac:dyDescent="0.2">
      <c r="A2775">
        <v>2774</v>
      </c>
      <c r="B2775">
        <v>3649</v>
      </c>
      <c r="C2775">
        <v>41665351.1241607</v>
      </c>
      <c r="D2775">
        <v>43087140.201095298</v>
      </c>
      <c r="E2775">
        <v>46383886.8882301</v>
      </c>
      <c r="F2775">
        <v>91874792.799204007</v>
      </c>
      <c r="G2775">
        <v>-5.1637466722578199E-2</v>
      </c>
      <c r="H2775">
        <v>-0.16288430449112901</v>
      </c>
      <c r="I2775">
        <v>-1.08694355151871</v>
      </c>
      <c r="J2775">
        <v>-0.11124683776855</v>
      </c>
      <c r="K2775" s="1">
        <v>-1.0353060847961399</v>
      </c>
      <c r="L2775">
        <v>-0.92405924702758901</v>
      </c>
      <c r="M2775">
        <v>2.9911560276979901E-2</v>
      </c>
      <c r="N2775">
        <v>3.1943804698295698E-2</v>
      </c>
      <c r="O2775" t="b">
        <v>1</v>
      </c>
      <c r="V2775" t="s">
        <v>4328</v>
      </c>
      <c r="W2775" t="s">
        <v>4329</v>
      </c>
      <c r="X2775" t="s">
        <v>701</v>
      </c>
      <c r="Y2775" t="s">
        <v>4330</v>
      </c>
    </row>
    <row r="2776" spans="1:25" x14ac:dyDescent="0.2">
      <c r="A2776">
        <v>2775</v>
      </c>
      <c r="B2776">
        <v>3056</v>
      </c>
      <c r="C2776">
        <v>5529594.4228039896</v>
      </c>
      <c r="D2776">
        <v>12086335.4164958</v>
      </c>
      <c r="E2776">
        <v>11457874.666910799</v>
      </c>
      <c r="F2776">
        <v>16458633.613958901</v>
      </c>
      <c r="G2776">
        <v>-1.13501407205411</v>
      </c>
      <c r="H2776">
        <v>-1.05136702652634</v>
      </c>
      <c r="I2776">
        <v>-1.52220504272201</v>
      </c>
      <c r="J2776">
        <v>8.3647045527772607E-2</v>
      </c>
      <c r="K2776">
        <v>-0.38719097066789399</v>
      </c>
      <c r="L2776">
        <v>-0.47083801619566701</v>
      </c>
      <c r="M2776">
        <v>2.99293859341518E-2</v>
      </c>
      <c r="N2776">
        <v>3.19553201289728E-2</v>
      </c>
      <c r="O2776" t="b">
        <v>1</v>
      </c>
      <c r="V2776" t="s">
        <v>8691</v>
      </c>
      <c r="X2776" t="s">
        <v>31</v>
      </c>
    </row>
    <row r="2777" spans="1:25" x14ac:dyDescent="0.2">
      <c r="A2777">
        <v>2776</v>
      </c>
      <c r="B2777">
        <v>2020</v>
      </c>
      <c r="C2777">
        <v>87855797.583362296</v>
      </c>
      <c r="D2777">
        <v>43332808.844597504</v>
      </c>
      <c r="E2777">
        <v>97690997.623256505</v>
      </c>
      <c r="F2777">
        <v>178001406.80608299</v>
      </c>
      <c r="G2777">
        <v>1.0124538764212501</v>
      </c>
      <c r="H2777">
        <v>-0.157261567706871</v>
      </c>
      <c r="I2777">
        <v>-0.92878373789162405</v>
      </c>
      <c r="J2777">
        <v>-1.1697154441281199</v>
      </c>
      <c r="K2777">
        <v>-1.94123761431287</v>
      </c>
      <c r="L2777">
        <v>-0.771522170184752</v>
      </c>
      <c r="M2777">
        <v>2.9940392836138901E-2</v>
      </c>
      <c r="N2777">
        <v>3.1966835559649902E-2</v>
      </c>
      <c r="O2777" t="b">
        <v>1</v>
      </c>
      <c r="V2777" t="s">
        <v>2201</v>
      </c>
      <c r="W2777" t="s">
        <v>2202</v>
      </c>
      <c r="X2777" t="s">
        <v>31</v>
      </c>
      <c r="Y2777" t="s">
        <v>2203</v>
      </c>
    </row>
    <row r="2778" spans="1:25" x14ac:dyDescent="0.2">
      <c r="A2778">
        <v>2777</v>
      </c>
      <c r="B2778">
        <v>985</v>
      </c>
      <c r="C2778">
        <v>36370420.997692503</v>
      </c>
      <c r="D2778">
        <v>43734018.550189704</v>
      </c>
      <c r="E2778">
        <v>32829604.358797301</v>
      </c>
      <c r="F2778">
        <v>131057533.711243</v>
      </c>
      <c r="G2778">
        <v>-0.24634790805090301</v>
      </c>
      <c r="H2778">
        <v>0.17012000446452499</v>
      </c>
      <c r="I2778">
        <v>-1.73533212420941</v>
      </c>
      <c r="J2778">
        <v>0.41646791251542897</v>
      </c>
      <c r="K2778">
        <v>-1.4889842161585101</v>
      </c>
      <c r="L2778">
        <v>-1.9054521286739401</v>
      </c>
      <c r="M2778">
        <v>2.9960084307659701E-2</v>
      </c>
      <c r="N2778">
        <v>3.1978350990326997E-2</v>
      </c>
      <c r="O2778" t="b">
        <v>1</v>
      </c>
      <c r="V2778" t="s">
        <v>5335</v>
      </c>
      <c r="W2778" t="s">
        <v>5336</v>
      </c>
      <c r="X2778" t="s">
        <v>31</v>
      </c>
      <c r="Y2778" t="s">
        <v>4316</v>
      </c>
    </row>
    <row r="2779" spans="1:25" x14ac:dyDescent="0.2">
      <c r="A2779">
        <v>2778</v>
      </c>
      <c r="B2779">
        <v>32</v>
      </c>
      <c r="C2779">
        <v>15384911.237344399</v>
      </c>
      <c r="D2779">
        <v>23736101.913680099</v>
      </c>
      <c r="E2779">
        <v>17087938.4485333</v>
      </c>
      <c r="F2779">
        <v>41452683.958857201</v>
      </c>
      <c r="G2779">
        <v>-0.62402524459128295</v>
      </c>
      <c r="H2779">
        <v>-0.15229645773145201</v>
      </c>
      <c r="I2779">
        <v>-1.3599495523592799</v>
      </c>
      <c r="J2779">
        <v>0.471728786859831</v>
      </c>
      <c r="K2779">
        <v>-0.735924307768002</v>
      </c>
      <c r="L2779">
        <v>-1.2076530946278301</v>
      </c>
      <c r="M2779">
        <v>2.9964200316950799E-2</v>
      </c>
      <c r="N2779">
        <v>3.1989866421004098E-2</v>
      </c>
      <c r="O2779" t="b">
        <v>1</v>
      </c>
      <c r="V2779" t="s">
        <v>9030</v>
      </c>
      <c r="W2779" t="s">
        <v>643</v>
      </c>
      <c r="X2779" t="s">
        <v>31</v>
      </c>
      <c r="Y2779" t="s">
        <v>126</v>
      </c>
    </row>
    <row r="2780" spans="1:25" x14ac:dyDescent="0.2">
      <c r="A2780">
        <v>2779</v>
      </c>
      <c r="B2780">
        <v>154</v>
      </c>
      <c r="C2780">
        <v>18473116.151294801</v>
      </c>
      <c r="D2780">
        <v>25531994.872736201</v>
      </c>
      <c r="E2780">
        <v>22445152.464377299</v>
      </c>
      <c r="F2780">
        <v>51691852.016460001</v>
      </c>
      <c r="G2780">
        <v>-0.47361904759453499</v>
      </c>
      <c r="H2780">
        <v>-0.29022846278286701</v>
      </c>
      <c r="I2780">
        <v>-1.41257274089914</v>
      </c>
      <c r="J2780">
        <v>0.18339058481166801</v>
      </c>
      <c r="K2780" s="1">
        <v>-0.93895369330460798</v>
      </c>
      <c r="L2780">
        <v>-1.12234427811627</v>
      </c>
      <c r="M2780">
        <v>2.9973518051937799E-2</v>
      </c>
      <c r="N2780">
        <v>3.20013818516812E-2</v>
      </c>
      <c r="O2780" t="b">
        <v>1</v>
      </c>
      <c r="V2780" t="s">
        <v>5836</v>
      </c>
      <c r="W2780" t="s">
        <v>5837</v>
      </c>
      <c r="X2780" t="s">
        <v>31</v>
      </c>
      <c r="Y2780" t="s">
        <v>5838</v>
      </c>
    </row>
    <row r="2781" spans="1:25" x14ac:dyDescent="0.2">
      <c r="A2781">
        <v>2780</v>
      </c>
      <c r="B2781">
        <v>3213</v>
      </c>
      <c r="C2781">
        <v>58362516.502523899</v>
      </c>
      <c r="D2781">
        <v>63760566.408777297</v>
      </c>
      <c r="E2781">
        <v>58793919.929436304</v>
      </c>
      <c r="F2781">
        <v>136449910.24698901</v>
      </c>
      <c r="G2781">
        <v>-0.12803735100720801</v>
      </c>
      <c r="H2781">
        <v>-1.2154102036799201E-2</v>
      </c>
      <c r="I2781">
        <v>-1.1515557006052799</v>
      </c>
      <c r="J2781">
        <v>0.115883248970408</v>
      </c>
      <c r="K2781" s="1">
        <v>-1.02351834959807</v>
      </c>
      <c r="L2781" s="1">
        <v>-1.13940159856848</v>
      </c>
      <c r="M2781">
        <v>2.9978892543354601E-2</v>
      </c>
      <c r="N2781">
        <v>3.2012897282358302E-2</v>
      </c>
      <c r="O2781" t="b">
        <v>1</v>
      </c>
      <c r="V2781" t="s">
        <v>5059</v>
      </c>
      <c r="W2781" t="s">
        <v>4198</v>
      </c>
      <c r="X2781" t="s">
        <v>31</v>
      </c>
      <c r="Y2781" t="s">
        <v>4199</v>
      </c>
    </row>
    <row r="2782" spans="1:25" x14ac:dyDescent="0.2">
      <c r="A2782">
        <v>2781</v>
      </c>
      <c r="B2782">
        <v>1378</v>
      </c>
      <c r="C2782">
        <v>59816484.318488501</v>
      </c>
      <c r="D2782">
        <v>127447280.293404</v>
      </c>
      <c r="E2782">
        <v>85924168.302739203</v>
      </c>
      <c r="F2782">
        <v>168471263.061854</v>
      </c>
      <c r="G2782">
        <v>-1.0875666771055801</v>
      </c>
      <c r="H2782">
        <v>-0.52131572795838099</v>
      </c>
      <c r="I2782">
        <v>-1.4263689841456499</v>
      </c>
      <c r="J2782">
        <v>0.56625094914719998</v>
      </c>
      <c r="K2782" s="1">
        <v>-0.33880230704007602</v>
      </c>
      <c r="L2782">
        <v>-0.90505325618727595</v>
      </c>
      <c r="M2782">
        <v>2.9987707290422699E-2</v>
      </c>
      <c r="N2782">
        <v>3.2024412713035397E-2</v>
      </c>
      <c r="O2782" t="b">
        <v>1</v>
      </c>
      <c r="R2782">
        <v>3.3500000000000002E-2</v>
      </c>
      <c r="V2782" t="s">
        <v>4132</v>
      </c>
      <c r="W2782" t="s">
        <v>1969</v>
      </c>
      <c r="X2782" t="s">
        <v>31</v>
      </c>
      <c r="Y2782" t="s">
        <v>2288</v>
      </c>
    </row>
    <row r="2783" spans="1:25" x14ac:dyDescent="0.2">
      <c r="A2783">
        <v>2782</v>
      </c>
      <c r="B2783">
        <v>4209</v>
      </c>
      <c r="C2783">
        <v>6812499.8979216795</v>
      </c>
      <c r="D2783">
        <v>7500685.8777263695</v>
      </c>
      <c r="E2783">
        <v>9013221.8889371306</v>
      </c>
      <c r="F2783">
        <v>14592849.7550206</v>
      </c>
      <c r="G2783">
        <v>-0.13652683594480999</v>
      </c>
      <c r="H2783">
        <v>-0.40351755839918702</v>
      </c>
      <c r="I2783">
        <v>-1.04374491376629</v>
      </c>
      <c r="J2783">
        <v>-0.26699072245437699</v>
      </c>
      <c r="K2783">
        <v>-0.90721807782148201</v>
      </c>
      <c r="L2783">
        <v>-0.64022735536710496</v>
      </c>
      <c r="M2783">
        <v>2.99898765574825E-2</v>
      </c>
      <c r="N2783">
        <v>3.2035928143712498E-2</v>
      </c>
      <c r="O2783" t="b">
        <v>1</v>
      </c>
      <c r="V2783" t="s">
        <v>7609</v>
      </c>
      <c r="W2783" t="s">
        <v>700</v>
      </c>
      <c r="X2783" t="s">
        <v>701</v>
      </c>
      <c r="Y2783" t="s">
        <v>702</v>
      </c>
    </row>
    <row r="2784" spans="1:25" x14ac:dyDescent="0.2">
      <c r="A2784">
        <v>2783</v>
      </c>
      <c r="B2784">
        <v>4077</v>
      </c>
      <c r="C2784">
        <v>1370942.4500557701</v>
      </c>
      <c r="D2784">
        <v>2126957.0643610498</v>
      </c>
      <c r="E2784">
        <v>2008106.35858141</v>
      </c>
      <c r="F2784">
        <v>4652899.8915340398</v>
      </c>
      <c r="G2784">
        <v>-0.60808364797629</v>
      </c>
      <c r="H2784">
        <v>-0.564571183492102</v>
      </c>
      <c r="I2784">
        <v>-1.69431836284451</v>
      </c>
      <c r="J2784">
        <v>4.3512464484187698E-2</v>
      </c>
      <c r="K2784">
        <v>-1.0862347148682201</v>
      </c>
      <c r="L2784">
        <v>-1.1297471793524101</v>
      </c>
      <c r="M2784">
        <v>2.9993643886889701E-2</v>
      </c>
      <c r="N2784">
        <v>3.20474435743896E-2</v>
      </c>
      <c r="O2784" t="b">
        <v>1</v>
      </c>
      <c r="V2784" t="s">
        <v>9436</v>
      </c>
      <c r="W2784" t="s">
        <v>4077</v>
      </c>
      <c r="X2784" t="s">
        <v>31</v>
      </c>
      <c r="Y2784" t="s">
        <v>126</v>
      </c>
    </row>
    <row r="2785" spans="1:25" x14ac:dyDescent="0.2">
      <c r="A2785">
        <v>2784</v>
      </c>
      <c r="B2785">
        <v>4302</v>
      </c>
      <c r="C2785">
        <v>11627536.1771666</v>
      </c>
      <c r="D2785">
        <v>15277739.3340156</v>
      </c>
      <c r="E2785">
        <v>13894610.973095501</v>
      </c>
      <c r="F2785">
        <v>25085850.924755201</v>
      </c>
      <c r="G2785">
        <v>-0.398148132828268</v>
      </c>
      <c r="H2785">
        <v>-0.25088568460031901</v>
      </c>
      <c r="I2785">
        <v>-1.0656133520566899</v>
      </c>
      <c r="J2785">
        <v>0.14726244822794801</v>
      </c>
      <c r="K2785">
        <v>-0.66746521922842195</v>
      </c>
      <c r="L2785">
        <v>-0.81472766745637004</v>
      </c>
      <c r="M2785">
        <v>2.9997115394451601E-2</v>
      </c>
      <c r="N2785">
        <v>3.2058959005066702E-2</v>
      </c>
      <c r="O2785" t="b">
        <v>1</v>
      </c>
      <c r="V2785" t="s">
        <v>5554</v>
      </c>
      <c r="X2785" t="s">
        <v>31</v>
      </c>
      <c r="Y2785" t="s">
        <v>1346</v>
      </c>
    </row>
    <row r="2786" spans="1:25" x14ac:dyDescent="0.2">
      <c r="A2786">
        <v>2785</v>
      </c>
      <c r="B2786">
        <v>169</v>
      </c>
      <c r="C2786">
        <v>8885297.3264338002</v>
      </c>
      <c r="D2786">
        <v>7271020.3534284299</v>
      </c>
      <c r="E2786">
        <v>8432505.2687220201</v>
      </c>
      <c r="F2786">
        <v>13692074.3373993</v>
      </c>
      <c r="G2786">
        <v>0.28399711245991099</v>
      </c>
      <c r="H2786">
        <v>6.2552774286004295E-2</v>
      </c>
      <c r="I2786">
        <v>-0.60271605168085396</v>
      </c>
      <c r="J2786">
        <v>-0.22144433817390599</v>
      </c>
      <c r="K2786">
        <v>-0.88671316414076495</v>
      </c>
      <c r="L2786">
        <v>-0.66526882596685799</v>
      </c>
      <c r="M2786">
        <v>3.00036210802959E-2</v>
      </c>
      <c r="N2786">
        <v>3.2070474435743797E-2</v>
      </c>
      <c r="O2786" t="b">
        <v>1</v>
      </c>
      <c r="V2786" t="s">
        <v>8291</v>
      </c>
      <c r="W2786" t="s">
        <v>8292</v>
      </c>
      <c r="X2786" t="s">
        <v>31</v>
      </c>
      <c r="Y2786" t="s">
        <v>8293</v>
      </c>
    </row>
    <row r="2787" spans="1:25" x14ac:dyDescent="0.2">
      <c r="A2787">
        <v>2786</v>
      </c>
      <c r="B2787">
        <v>3428</v>
      </c>
      <c r="C2787">
        <v>140654562.91172501</v>
      </c>
      <c r="D2787">
        <v>273692903.97770703</v>
      </c>
      <c r="E2787">
        <v>335593831.48312098</v>
      </c>
      <c r="F2787">
        <v>417073346.23327899</v>
      </c>
      <c r="G2787">
        <v>-0.97056944284997404</v>
      </c>
      <c r="H2787">
        <v>-1.2649610981731501</v>
      </c>
      <c r="I2787">
        <v>-1.5155405760027501</v>
      </c>
      <c r="J2787">
        <v>-0.29439165532318101</v>
      </c>
      <c r="K2787">
        <v>-0.54497113315277801</v>
      </c>
      <c r="L2787">
        <v>-0.250579477829596</v>
      </c>
      <c r="M2787">
        <v>3.0020841618336999E-2</v>
      </c>
      <c r="N2787">
        <v>3.2081989866421003E-2</v>
      </c>
      <c r="O2787" t="b">
        <v>1</v>
      </c>
      <c r="R2787">
        <v>2.3099999999999999E-2</v>
      </c>
      <c r="V2787" t="s">
        <v>2295</v>
      </c>
      <c r="X2787" t="s">
        <v>31</v>
      </c>
    </row>
    <row r="2788" spans="1:25" x14ac:dyDescent="0.2">
      <c r="A2788">
        <v>2787</v>
      </c>
      <c r="B2788">
        <v>2908</v>
      </c>
      <c r="C2788">
        <v>68695181.755339399</v>
      </c>
      <c r="D2788">
        <v>196536706.07147801</v>
      </c>
      <c r="E2788">
        <v>126326147.53539801</v>
      </c>
      <c r="F2788">
        <v>202833396.01690599</v>
      </c>
      <c r="G2788">
        <v>-1.5368283973177701</v>
      </c>
      <c r="H2788">
        <v>-0.90174589121606197</v>
      </c>
      <c r="I2788">
        <v>-1.5048292208363501</v>
      </c>
      <c r="J2788">
        <v>0.63508250610171402</v>
      </c>
      <c r="K2788" s="1">
        <v>3.1999176481416897E-2</v>
      </c>
      <c r="L2788" s="1">
        <v>-0.60308332962029698</v>
      </c>
      <c r="M2788">
        <v>3.0032144587410499E-2</v>
      </c>
      <c r="N2788">
        <v>3.2093505297098097E-2</v>
      </c>
      <c r="O2788" t="b">
        <v>1</v>
      </c>
      <c r="R2788">
        <v>4.0899999999999999E-2</v>
      </c>
      <c r="V2788" t="s">
        <v>3668</v>
      </c>
      <c r="X2788" t="s">
        <v>31</v>
      </c>
      <c r="Y2788" t="s">
        <v>3669</v>
      </c>
    </row>
    <row r="2789" spans="1:25" x14ac:dyDescent="0.2">
      <c r="A2789">
        <v>2788</v>
      </c>
      <c r="B2789">
        <v>3877</v>
      </c>
      <c r="C2789">
        <v>17067263.959899701</v>
      </c>
      <c r="D2789">
        <v>28128464.256163899</v>
      </c>
      <c r="E2789">
        <v>29924336.314172499</v>
      </c>
      <c r="F2789">
        <v>53415207.033326603</v>
      </c>
      <c r="G2789">
        <v>-0.72862569339639904</v>
      </c>
      <c r="H2789">
        <v>-0.81985816847093596</v>
      </c>
      <c r="I2789">
        <v>-1.5810009573372401</v>
      </c>
      <c r="J2789">
        <v>-9.1232475074537606E-2</v>
      </c>
      <c r="K2789">
        <v>-0.85237526394084195</v>
      </c>
      <c r="L2789">
        <v>-0.76114278886630504</v>
      </c>
      <c r="M2789">
        <v>3.00509414703473E-2</v>
      </c>
      <c r="N2789">
        <v>3.2105020727775199E-2</v>
      </c>
      <c r="O2789" t="b">
        <v>1</v>
      </c>
      <c r="V2789" t="s">
        <v>9246</v>
      </c>
      <c r="X2789" t="s">
        <v>31</v>
      </c>
    </row>
    <row r="2790" spans="1:25" x14ac:dyDescent="0.2">
      <c r="A2790">
        <v>2789</v>
      </c>
      <c r="B2790">
        <v>330</v>
      </c>
      <c r="C2790">
        <v>58731619.376442499</v>
      </c>
      <c r="D2790">
        <v>85074803.728360906</v>
      </c>
      <c r="E2790">
        <v>76228999.250013694</v>
      </c>
      <c r="F2790">
        <v>158394309.63211301</v>
      </c>
      <c r="G2790">
        <v>-0.53443157001499797</v>
      </c>
      <c r="H2790">
        <v>-0.37285070834068101</v>
      </c>
      <c r="I2790">
        <v>-1.35835118899271</v>
      </c>
      <c r="J2790">
        <v>0.16158086167431601</v>
      </c>
      <c r="K2790">
        <v>-0.82391961897771104</v>
      </c>
      <c r="L2790">
        <v>-0.985500480652028</v>
      </c>
      <c r="M2790">
        <v>3.0061959425626301E-2</v>
      </c>
      <c r="N2790">
        <v>3.2116536158452301E-2</v>
      </c>
      <c r="O2790" t="b">
        <v>1</v>
      </c>
      <c r="R2790">
        <v>3.9399999999999998E-2</v>
      </c>
      <c r="V2790" t="s">
        <v>6017</v>
      </c>
      <c r="W2790" t="s">
        <v>6018</v>
      </c>
      <c r="X2790" t="s">
        <v>1562</v>
      </c>
      <c r="Y2790" t="s">
        <v>6019</v>
      </c>
    </row>
    <row r="2791" spans="1:25" x14ac:dyDescent="0.2">
      <c r="A2791" s="1">
        <v>2790</v>
      </c>
      <c r="B2791" s="1">
        <v>3749</v>
      </c>
      <c r="C2791" s="1">
        <v>17556376.619587898</v>
      </c>
      <c r="D2791" s="1">
        <v>19330580.793912701</v>
      </c>
      <c r="E2791">
        <v>22496498.649604201</v>
      </c>
      <c r="F2791">
        <v>44659091.340644002</v>
      </c>
      <c r="G2791">
        <v>-0.14445553642560599</v>
      </c>
      <c r="H2791">
        <v>-0.36001603958197798</v>
      </c>
      <c r="I2791">
        <v>-1.2730918832756299</v>
      </c>
      <c r="J2791">
        <v>-0.21556050315637099</v>
      </c>
      <c r="K2791">
        <v>-1.12863634685002</v>
      </c>
      <c r="L2791">
        <v>-0.91307584369365802</v>
      </c>
      <c r="M2791">
        <v>3.0100414442812098E-2</v>
      </c>
      <c r="N2791">
        <v>3.2128051589129403E-2</v>
      </c>
      <c r="O2791" t="b">
        <v>1</v>
      </c>
      <c r="V2791" t="s">
        <v>4594</v>
      </c>
      <c r="W2791" t="s">
        <v>643</v>
      </c>
      <c r="X2791" t="s">
        <v>31</v>
      </c>
      <c r="Y2791" t="s">
        <v>126</v>
      </c>
    </row>
    <row r="2792" spans="1:25" x14ac:dyDescent="0.2">
      <c r="A2792" s="1">
        <v>2791</v>
      </c>
      <c r="B2792" s="1">
        <v>2894</v>
      </c>
      <c r="C2792" s="1">
        <v>80054751.795291305</v>
      </c>
      <c r="D2792" s="1">
        <v>57885548.831945203</v>
      </c>
      <c r="E2792">
        <v>52163980.263687298</v>
      </c>
      <c r="F2792">
        <v>161645247.04543301</v>
      </c>
      <c r="G2792">
        <v>0.465302100670271</v>
      </c>
      <c r="H2792">
        <v>0.61545405467048997</v>
      </c>
      <c r="I2792">
        <v>-0.91811399862947896</v>
      </c>
      <c r="J2792">
        <v>0.150151954000218</v>
      </c>
      <c r="K2792">
        <v>-1.38341609929975</v>
      </c>
      <c r="L2792">
        <v>-1.53356805329996</v>
      </c>
      <c r="M2792">
        <v>3.0153543461553901E-2</v>
      </c>
      <c r="N2792">
        <v>3.2139567019806498E-2</v>
      </c>
      <c r="O2792" t="b">
        <v>1</v>
      </c>
      <c r="V2792" t="s">
        <v>2101</v>
      </c>
      <c r="W2792" t="s">
        <v>2102</v>
      </c>
      <c r="X2792" t="s">
        <v>31</v>
      </c>
      <c r="Y2792" t="s">
        <v>2103</v>
      </c>
    </row>
    <row r="2793" spans="1:25" x14ac:dyDescent="0.2">
      <c r="A2793">
        <v>2792</v>
      </c>
      <c r="B2793">
        <v>3130</v>
      </c>
      <c r="C2793">
        <v>41418312.567924201</v>
      </c>
      <c r="D2793">
        <v>51358610.167055704</v>
      </c>
      <c r="E2793">
        <v>51921985.491063297</v>
      </c>
      <c r="F2793">
        <v>99915120.1478443</v>
      </c>
      <c r="G2793">
        <v>-0.30926538887829103</v>
      </c>
      <c r="H2793">
        <v>-0.32271848002784798</v>
      </c>
      <c r="I2793">
        <v>-1.2047150554367101</v>
      </c>
      <c r="J2793">
        <v>-1.3453091149557299E-2</v>
      </c>
      <c r="K2793">
        <v>-0.89544966655842695</v>
      </c>
      <c r="L2793">
        <v>-0.881996575408869</v>
      </c>
      <c r="M2793">
        <v>3.0181763149627502E-2</v>
      </c>
      <c r="N2793">
        <v>3.2151082450483599E-2</v>
      </c>
      <c r="O2793" t="b">
        <v>1</v>
      </c>
      <c r="V2793" t="s">
        <v>5676</v>
      </c>
      <c r="W2793" t="s">
        <v>5677</v>
      </c>
      <c r="X2793" t="s">
        <v>31</v>
      </c>
      <c r="Y2793" t="s">
        <v>5678</v>
      </c>
    </row>
    <row r="2794" spans="1:25" x14ac:dyDescent="0.2">
      <c r="A2794">
        <v>2793</v>
      </c>
      <c r="B2794">
        <v>3673</v>
      </c>
      <c r="C2794">
        <v>209266572.08408299</v>
      </c>
      <c r="D2794">
        <v>127339934.857031</v>
      </c>
      <c r="E2794">
        <v>156281926.89587799</v>
      </c>
      <c r="F2794">
        <v>364947803.01848298</v>
      </c>
      <c r="G2794">
        <v>0.71610707335266299</v>
      </c>
      <c r="H2794">
        <v>0.40502953402399899</v>
      </c>
      <c r="I2794">
        <v>-0.73855002560291505</v>
      </c>
      <c r="J2794">
        <v>-0.311077539328664</v>
      </c>
      <c r="K2794">
        <v>-1.45465709895557</v>
      </c>
      <c r="L2794">
        <v>-1.14357955962691</v>
      </c>
      <c r="M2794">
        <v>3.0203172362156201E-2</v>
      </c>
      <c r="N2794">
        <v>3.2162597881160701E-2</v>
      </c>
      <c r="O2794" t="b">
        <v>1</v>
      </c>
      <c r="V2794" t="s">
        <v>3701</v>
      </c>
      <c r="W2794" t="s">
        <v>491</v>
      </c>
      <c r="X2794" t="s">
        <v>31</v>
      </c>
      <c r="Y2794" t="s">
        <v>492</v>
      </c>
    </row>
    <row r="2795" spans="1:25" x14ac:dyDescent="0.2">
      <c r="A2795">
        <v>2794</v>
      </c>
      <c r="B2795">
        <v>2142</v>
      </c>
      <c r="C2795">
        <v>164579815.34005699</v>
      </c>
      <c r="D2795">
        <v>302887573.58325702</v>
      </c>
      <c r="E2795">
        <v>295322338.67352301</v>
      </c>
      <c r="F2795">
        <v>517302624.87347502</v>
      </c>
      <c r="G2795">
        <v>-0.873673443796672</v>
      </c>
      <c r="H2795">
        <v>-0.84672958986650504</v>
      </c>
      <c r="I2795">
        <v>-1.5859424680144201</v>
      </c>
      <c r="J2795">
        <v>2.6943853930166701E-2</v>
      </c>
      <c r="K2795">
        <v>-0.71226902421774996</v>
      </c>
      <c r="L2795">
        <v>-0.73921287814791703</v>
      </c>
      <c r="M2795">
        <v>3.02084430529133E-2</v>
      </c>
      <c r="N2795">
        <v>3.2174113311837803E-2</v>
      </c>
      <c r="O2795" t="b">
        <v>1</v>
      </c>
      <c r="V2795" t="s">
        <v>5582</v>
      </c>
      <c r="W2795" t="s">
        <v>1791</v>
      </c>
      <c r="X2795" t="s">
        <v>31</v>
      </c>
      <c r="Y2795" t="s">
        <v>1792</v>
      </c>
    </row>
    <row r="2796" spans="1:25" x14ac:dyDescent="0.2">
      <c r="A2796">
        <v>2795</v>
      </c>
      <c r="B2796">
        <v>2976</v>
      </c>
      <c r="C2796">
        <v>27529849.9792789</v>
      </c>
      <c r="D2796">
        <v>40422348.544926196</v>
      </c>
      <c r="E2796">
        <v>24419895.8566043</v>
      </c>
      <c r="F2796">
        <v>60025738.783070602</v>
      </c>
      <c r="G2796">
        <v>-0.55260356733106797</v>
      </c>
      <c r="H2796">
        <v>0.17281031648607401</v>
      </c>
      <c r="I2796">
        <v>-1.0533676031913599</v>
      </c>
      <c r="J2796">
        <v>0.725413883817143</v>
      </c>
      <c r="K2796">
        <v>-0.50076403586029905</v>
      </c>
      <c r="L2796">
        <v>-1.2261779196774401</v>
      </c>
      <c r="M2796">
        <v>3.0211679253924598E-2</v>
      </c>
      <c r="N2796">
        <v>3.2185628742514898E-2</v>
      </c>
      <c r="O2796" t="b">
        <v>1</v>
      </c>
      <c r="V2796" t="s">
        <v>1374</v>
      </c>
      <c r="W2796" t="s">
        <v>1375</v>
      </c>
      <c r="X2796" t="s">
        <v>31</v>
      </c>
      <c r="Y2796" t="s">
        <v>1376</v>
      </c>
    </row>
    <row r="2797" spans="1:25" x14ac:dyDescent="0.2">
      <c r="A2797">
        <v>2796</v>
      </c>
      <c r="B2797">
        <v>4300</v>
      </c>
      <c r="C2797">
        <v>10132034.588441299</v>
      </c>
      <c r="D2797">
        <v>11101703.3470414</v>
      </c>
      <c r="E2797">
        <v>12101185.2610335</v>
      </c>
      <c r="F2797">
        <v>25425276.309800699</v>
      </c>
      <c r="G2797">
        <v>-0.133838306243177</v>
      </c>
      <c r="H2797">
        <v>-0.254067423581194</v>
      </c>
      <c r="I2797">
        <v>-1.24713018461423</v>
      </c>
      <c r="J2797">
        <v>-0.120229117338016</v>
      </c>
      <c r="K2797">
        <v>-1.1132918783710499</v>
      </c>
      <c r="L2797">
        <v>-0.99306276103303703</v>
      </c>
      <c r="M2797">
        <v>3.02178953833468E-2</v>
      </c>
      <c r="N2797">
        <v>3.2197144173191999E-2</v>
      </c>
      <c r="O2797" t="b">
        <v>1</v>
      </c>
      <c r="V2797" t="s">
        <v>4838</v>
      </c>
      <c r="W2797" t="s">
        <v>1731</v>
      </c>
      <c r="X2797" t="s">
        <v>968</v>
      </c>
      <c r="Y2797" t="s">
        <v>50</v>
      </c>
    </row>
    <row r="2798" spans="1:25" x14ac:dyDescent="0.2">
      <c r="A2798">
        <v>2797</v>
      </c>
      <c r="B2798">
        <v>1789</v>
      </c>
      <c r="C2798">
        <v>26152290.8524157</v>
      </c>
      <c r="D2798">
        <v>22257933.4423596</v>
      </c>
      <c r="E2798">
        <v>24319568.065480102</v>
      </c>
      <c r="F2798">
        <v>51781502.757020302</v>
      </c>
      <c r="G2798">
        <v>0.23259971578078201</v>
      </c>
      <c r="H2798">
        <v>0.11264225583979399</v>
      </c>
      <c r="I2798">
        <v>-0.91124414347990501</v>
      </c>
      <c r="J2798">
        <v>-0.119957459940987</v>
      </c>
      <c r="K2798">
        <v>-1.1438438592606801</v>
      </c>
      <c r="L2798">
        <v>-1.0238863993197</v>
      </c>
      <c r="M2798">
        <v>3.0284168435479399E-2</v>
      </c>
      <c r="N2798">
        <v>3.2208659603869101E-2</v>
      </c>
      <c r="O2798" t="b">
        <v>1</v>
      </c>
      <c r="V2798" t="s">
        <v>8203</v>
      </c>
      <c r="W2798" t="s">
        <v>2060</v>
      </c>
      <c r="X2798" t="s">
        <v>31</v>
      </c>
      <c r="Y2798" t="s">
        <v>2061</v>
      </c>
    </row>
    <row r="2799" spans="1:25" x14ac:dyDescent="0.2">
      <c r="A2799">
        <v>2798</v>
      </c>
      <c r="B2799">
        <v>2575</v>
      </c>
      <c r="C2799">
        <v>1182157697.51144</v>
      </c>
      <c r="D2799">
        <v>1146048409.82374</v>
      </c>
      <c r="E2799">
        <v>1373516423.9312401</v>
      </c>
      <c r="F2799">
        <v>2172728853.4438</v>
      </c>
      <c r="G2799">
        <v>4.6960377937850198E-2</v>
      </c>
      <c r="H2799">
        <v>-0.214325559792129</v>
      </c>
      <c r="I2799">
        <v>-0.829997869383717</v>
      </c>
      <c r="J2799">
        <v>-0.26128593772997899</v>
      </c>
      <c r="K2799">
        <v>-0.87695824732156702</v>
      </c>
      <c r="L2799">
        <v>-0.61567230959158703</v>
      </c>
      <c r="M2799">
        <v>3.02965557296066E-2</v>
      </c>
      <c r="N2799">
        <v>3.2220175034546203E-2</v>
      </c>
      <c r="O2799" t="b">
        <v>1</v>
      </c>
      <c r="V2799" t="s">
        <v>2726</v>
      </c>
      <c r="X2799" t="s">
        <v>31</v>
      </c>
    </row>
    <row r="2800" spans="1:25" x14ac:dyDescent="0.2">
      <c r="A2800">
        <v>2799</v>
      </c>
      <c r="B2800">
        <v>3094</v>
      </c>
      <c r="C2800">
        <v>11354521.299615299</v>
      </c>
      <c r="D2800">
        <v>11819406.2559312</v>
      </c>
      <c r="E2800">
        <v>12640710.6829182</v>
      </c>
      <c r="F2800">
        <v>25277984.831135899</v>
      </c>
      <c r="G2800">
        <v>-5.8305717287591798E-2</v>
      </c>
      <c r="H2800">
        <v>-0.15415553256054701</v>
      </c>
      <c r="I2800">
        <v>-1.08149828465372</v>
      </c>
      <c r="J2800">
        <v>-9.5849815272956093E-2</v>
      </c>
      <c r="K2800">
        <v>-1.02319256736613</v>
      </c>
      <c r="L2800">
        <v>-0.92734275209318096</v>
      </c>
      <c r="M2800">
        <v>3.0325054087874701E-2</v>
      </c>
      <c r="N2800">
        <v>3.2231690465223402E-2</v>
      </c>
      <c r="O2800" t="b">
        <v>1</v>
      </c>
      <c r="R2800">
        <v>1E-4</v>
      </c>
      <c r="V2800" t="s">
        <v>2595</v>
      </c>
      <c r="W2800" t="s">
        <v>2596</v>
      </c>
      <c r="X2800" t="s">
        <v>31</v>
      </c>
      <c r="Y2800" t="s">
        <v>2597</v>
      </c>
    </row>
    <row r="2801" spans="1:25" x14ac:dyDescent="0.2">
      <c r="A2801">
        <v>2800</v>
      </c>
      <c r="B2801">
        <v>4156</v>
      </c>
      <c r="C2801">
        <v>1127116.67540945</v>
      </c>
      <c r="D2801">
        <v>3704214.1331956401</v>
      </c>
      <c r="E2801">
        <v>2666046.6318124998</v>
      </c>
      <c r="F2801">
        <v>2893423.62536286</v>
      </c>
      <c r="G2801">
        <v>-1.7163119797299999</v>
      </c>
      <c r="H2801">
        <v>-1.2415170553543999</v>
      </c>
      <c r="I2801">
        <v>-1.2565851259898699</v>
      </c>
      <c r="J2801">
        <v>0.474794924375601</v>
      </c>
      <c r="K2801">
        <v>0.45972685374012501</v>
      </c>
      <c r="L2801">
        <v>-1.50680706354755E-2</v>
      </c>
      <c r="M2801">
        <v>3.03270761629028E-2</v>
      </c>
      <c r="N2801">
        <v>3.2243205895900497E-2</v>
      </c>
      <c r="O2801" t="b">
        <v>1</v>
      </c>
      <c r="V2801" t="s">
        <v>7582</v>
      </c>
      <c r="X2801" t="s">
        <v>31</v>
      </c>
      <c r="Y2801" t="s">
        <v>129</v>
      </c>
    </row>
    <row r="2802" spans="1:25" x14ac:dyDescent="0.2">
      <c r="A2802">
        <v>2801</v>
      </c>
      <c r="B2802">
        <v>2493</v>
      </c>
      <c r="C2802">
        <v>185579921.460628</v>
      </c>
      <c r="D2802">
        <v>382653331.91613197</v>
      </c>
      <c r="E2802">
        <v>279595453.22639501</v>
      </c>
      <c r="F2802">
        <v>588234859.10061204</v>
      </c>
      <c r="G2802">
        <v>-1.0535643854583501</v>
      </c>
      <c r="H2802">
        <v>-0.59766549640584099</v>
      </c>
      <c r="I2802">
        <v>-1.5920947921442401</v>
      </c>
      <c r="J2802">
        <v>0.45589888905251602</v>
      </c>
      <c r="K2802">
        <v>-0.53853040668589003</v>
      </c>
      <c r="L2802">
        <v>-0.99442929573840599</v>
      </c>
      <c r="M2802">
        <v>3.03315858278441E-2</v>
      </c>
      <c r="N2802">
        <v>3.2254721326577598E-2</v>
      </c>
      <c r="O2802" t="b">
        <v>1</v>
      </c>
      <c r="R2802">
        <v>3.1699999999999999E-2</v>
      </c>
      <c r="V2802" t="s">
        <v>4765</v>
      </c>
      <c r="X2802" t="s">
        <v>31</v>
      </c>
      <c r="Y2802" t="s">
        <v>3669</v>
      </c>
    </row>
    <row r="2803" spans="1:25" x14ac:dyDescent="0.2">
      <c r="A2803">
        <v>2802</v>
      </c>
      <c r="B2803">
        <v>2049</v>
      </c>
      <c r="C2803">
        <v>55980495.882029898</v>
      </c>
      <c r="D2803">
        <v>165234262.12059</v>
      </c>
      <c r="E2803">
        <v>219890222.89395401</v>
      </c>
      <c r="F2803">
        <v>262302614.66003901</v>
      </c>
      <c r="G2803">
        <v>-1.5591725108902601</v>
      </c>
      <c r="H2803">
        <v>-1.96996413913252</v>
      </c>
      <c r="I2803">
        <v>-2.13671076497821</v>
      </c>
      <c r="J2803">
        <v>-0.41079162824226501</v>
      </c>
      <c r="K2803">
        <v>-0.57753825408795401</v>
      </c>
      <c r="L2803">
        <v>-0.166746625845689</v>
      </c>
      <c r="M2803">
        <v>3.0347515025404299E-2</v>
      </c>
      <c r="N2803">
        <v>3.22662367572547E-2</v>
      </c>
      <c r="O2803" t="b">
        <v>1</v>
      </c>
      <c r="R2803">
        <v>2.5100000000000001E-2</v>
      </c>
      <c r="V2803" t="s">
        <v>1276</v>
      </c>
      <c r="W2803" t="s">
        <v>1277</v>
      </c>
      <c r="X2803" t="s">
        <v>342</v>
      </c>
      <c r="Y2803" t="s">
        <v>1278</v>
      </c>
    </row>
    <row r="2804" spans="1:25" x14ac:dyDescent="0.2">
      <c r="A2804">
        <v>2803</v>
      </c>
      <c r="B2804">
        <v>4308</v>
      </c>
      <c r="C2804">
        <v>95281444.182248995</v>
      </c>
      <c r="D2804">
        <v>199005264.97636601</v>
      </c>
      <c r="E2804">
        <v>127714989.06059501</v>
      </c>
      <c r="F2804">
        <v>291098504.09791303</v>
      </c>
      <c r="G2804">
        <v>-1.0722236294704</v>
      </c>
      <c r="H2804">
        <v>-0.43205657324654401</v>
      </c>
      <c r="I2804">
        <v>-1.5400408920651301</v>
      </c>
      <c r="J2804">
        <v>0.64016705622385905</v>
      </c>
      <c r="K2804">
        <v>-0.467817262594728</v>
      </c>
      <c r="L2804">
        <v>-1.1079843188185801</v>
      </c>
      <c r="M2804">
        <v>3.03773882607207E-2</v>
      </c>
      <c r="N2804">
        <v>3.2277752187931802E-2</v>
      </c>
      <c r="O2804" t="b">
        <v>1</v>
      </c>
      <c r="R2804">
        <v>3.7999999999999999E-2</v>
      </c>
      <c r="V2804" t="s">
        <v>4139</v>
      </c>
      <c r="X2804" t="s">
        <v>31</v>
      </c>
      <c r="Y2804" t="s">
        <v>3212</v>
      </c>
    </row>
    <row r="2805" spans="1:25" x14ac:dyDescent="0.2">
      <c r="A2805">
        <v>2804</v>
      </c>
      <c r="B2805">
        <v>4320</v>
      </c>
      <c r="C2805">
        <v>10201278.594691001</v>
      </c>
      <c r="D2805">
        <v>13497013.501673801</v>
      </c>
      <c r="E2805">
        <v>12545181.5292612</v>
      </c>
      <c r="F2805">
        <v>24029442.955519501</v>
      </c>
      <c r="G2805">
        <v>-0.40537083803759799</v>
      </c>
      <c r="H2805">
        <v>-0.30013593264134902</v>
      </c>
      <c r="I2805">
        <v>-1.1756405240289101</v>
      </c>
      <c r="J2805">
        <v>0.105234905396248</v>
      </c>
      <c r="K2805">
        <v>-0.77026968599131196</v>
      </c>
      <c r="L2805">
        <v>-0.87550459138755998</v>
      </c>
      <c r="M2805">
        <v>3.0382776350770298E-2</v>
      </c>
      <c r="N2805">
        <v>3.2289267618608897E-2</v>
      </c>
      <c r="O2805" t="b">
        <v>1</v>
      </c>
      <c r="R2805">
        <v>4.1399999999999999E-2</v>
      </c>
      <c r="V2805" t="s">
        <v>4917</v>
      </c>
      <c r="W2805" t="s">
        <v>3965</v>
      </c>
      <c r="X2805" t="s">
        <v>968</v>
      </c>
      <c r="Y2805" t="s">
        <v>1905</v>
      </c>
    </row>
    <row r="2806" spans="1:25" x14ac:dyDescent="0.2">
      <c r="A2806">
        <v>2805</v>
      </c>
      <c r="B2806">
        <v>2153</v>
      </c>
      <c r="C2806">
        <v>70910546.225477397</v>
      </c>
      <c r="D2806">
        <v>66574919.624220498</v>
      </c>
      <c r="E2806">
        <v>78141946.274930596</v>
      </c>
      <c r="F2806">
        <v>173736609.15774801</v>
      </c>
      <c r="G2806">
        <v>9.0895147978493102E-2</v>
      </c>
      <c r="H2806">
        <v>-0.13364569237496501</v>
      </c>
      <c r="I2806">
        <v>-1.20610525252333</v>
      </c>
      <c r="J2806">
        <v>-0.224540840353459</v>
      </c>
      <c r="K2806">
        <v>-1.2970004005018201</v>
      </c>
      <c r="L2806">
        <v>-1.07245956014836</v>
      </c>
      <c r="M2806">
        <v>3.0384785596182101E-2</v>
      </c>
      <c r="N2806">
        <v>3.2300783049285998E-2</v>
      </c>
      <c r="O2806" t="b">
        <v>1</v>
      </c>
      <c r="V2806" t="s">
        <v>4439</v>
      </c>
      <c r="W2806" t="s">
        <v>4440</v>
      </c>
      <c r="X2806" t="s">
        <v>538</v>
      </c>
      <c r="Y2806" t="s">
        <v>4441</v>
      </c>
    </row>
    <row r="2807" spans="1:25" x14ac:dyDescent="0.2">
      <c r="A2807">
        <v>2806</v>
      </c>
      <c r="B2807">
        <v>1449</v>
      </c>
      <c r="C2807">
        <v>16712593.2356664</v>
      </c>
      <c r="D2807">
        <v>17805711.896453701</v>
      </c>
      <c r="E2807">
        <v>12379473.145628</v>
      </c>
      <c r="F2807">
        <v>36368119.046289302</v>
      </c>
      <c r="G2807">
        <v>-8.9721021879771698E-2</v>
      </c>
      <c r="H2807">
        <v>0.435372243541017</v>
      </c>
      <c r="I2807">
        <v>-1.0341952958276801</v>
      </c>
      <c r="J2807">
        <v>0.52509326542078905</v>
      </c>
      <c r="K2807">
        <v>-0.94447427394791805</v>
      </c>
      <c r="L2807">
        <v>-1.4695675393687</v>
      </c>
      <c r="M2807">
        <v>3.0391222679560601E-2</v>
      </c>
      <c r="N2807">
        <v>3.23122984799631E-2</v>
      </c>
      <c r="O2807" t="b">
        <v>1</v>
      </c>
      <c r="Q2807">
        <v>1.9199999999999998E-2</v>
      </c>
      <c r="R2807">
        <v>1E-4</v>
      </c>
      <c r="V2807" t="s">
        <v>2820</v>
      </c>
      <c r="W2807" t="s">
        <v>2821</v>
      </c>
      <c r="X2807" t="s">
        <v>31</v>
      </c>
      <c r="Y2807" t="s">
        <v>400</v>
      </c>
    </row>
    <row r="2808" spans="1:25" x14ac:dyDescent="0.2">
      <c r="A2808">
        <v>2807</v>
      </c>
      <c r="B2808">
        <v>831</v>
      </c>
      <c r="C2808">
        <v>16965874.275829598</v>
      </c>
      <c r="D2808">
        <v>39610605.221960098</v>
      </c>
      <c r="E2808">
        <v>34104847.660822302</v>
      </c>
      <c r="F2808">
        <v>58804236.082739599</v>
      </c>
      <c r="G2808">
        <v>-1.2332371750991</v>
      </c>
      <c r="H2808">
        <v>-1.0173061857947301</v>
      </c>
      <c r="I2808">
        <v>-1.73612034390236</v>
      </c>
      <c r="J2808">
        <v>0.21593098930437499</v>
      </c>
      <c r="K2808">
        <v>-0.50288316880325801</v>
      </c>
      <c r="L2808">
        <v>-0.71881415810763305</v>
      </c>
      <c r="M2808">
        <v>3.0393109737199699E-2</v>
      </c>
      <c r="N2808">
        <v>3.2323813910640202E-2</v>
      </c>
      <c r="O2808" t="b">
        <v>1</v>
      </c>
      <c r="V2808" t="s">
        <v>3877</v>
      </c>
      <c r="W2808" t="s">
        <v>3878</v>
      </c>
      <c r="X2808" t="s">
        <v>31</v>
      </c>
      <c r="Y2808" t="s">
        <v>126</v>
      </c>
    </row>
    <row r="2809" spans="1:25" x14ac:dyDescent="0.2">
      <c r="A2809">
        <v>2808</v>
      </c>
      <c r="B2809">
        <v>14</v>
      </c>
      <c r="C2809">
        <v>23638337.123018999</v>
      </c>
      <c r="D2809">
        <v>19490889.658655699</v>
      </c>
      <c r="E2809">
        <v>27278187.3576742</v>
      </c>
      <c r="F2809">
        <v>46807511.917750999</v>
      </c>
      <c r="G2809">
        <v>0.27234583835765802</v>
      </c>
      <c r="H2809">
        <v>-0.207313228572196</v>
      </c>
      <c r="I2809">
        <v>-0.93055592381903196</v>
      </c>
      <c r="J2809">
        <v>-0.47965906692985499</v>
      </c>
      <c r="K2809">
        <v>-1.20290176217669</v>
      </c>
      <c r="L2809">
        <v>-0.72324269524683504</v>
      </c>
      <c r="M2809">
        <v>3.0400623071025298E-2</v>
      </c>
      <c r="N2809">
        <v>3.2335329341317297E-2</v>
      </c>
      <c r="O2809" t="b">
        <v>1</v>
      </c>
      <c r="V2809" t="s">
        <v>8393</v>
      </c>
      <c r="W2809" t="s">
        <v>3505</v>
      </c>
      <c r="X2809" t="s">
        <v>31</v>
      </c>
      <c r="Y2809" t="s">
        <v>3506</v>
      </c>
    </row>
    <row r="2810" spans="1:25" x14ac:dyDescent="0.2">
      <c r="A2810">
        <v>2809</v>
      </c>
      <c r="B2810">
        <v>2965</v>
      </c>
      <c r="C2810">
        <v>82519727.216531202</v>
      </c>
      <c r="D2810">
        <v>117155747.966158</v>
      </c>
      <c r="E2810">
        <v>120607848.64476199</v>
      </c>
      <c r="F2810">
        <v>244721493.02716199</v>
      </c>
      <c r="G2810">
        <v>-0.50783960232883896</v>
      </c>
      <c r="H2810">
        <v>-0.54668820977569499</v>
      </c>
      <c r="I2810">
        <v>-1.4914246057201399</v>
      </c>
      <c r="J2810">
        <v>-3.8848607446855199E-2</v>
      </c>
      <c r="K2810">
        <v>-0.98358500339130395</v>
      </c>
      <c r="L2810">
        <v>-0.94473639594444903</v>
      </c>
      <c r="M2810">
        <v>3.0401571861021302E-2</v>
      </c>
      <c r="N2810">
        <v>3.2346844771994399E-2</v>
      </c>
      <c r="O2810" t="b">
        <v>1</v>
      </c>
      <c r="R2810">
        <v>3.8800000000000001E-2</v>
      </c>
      <c r="V2810" t="s">
        <v>5925</v>
      </c>
      <c r="W2810" t="s">
        <v>5926</v>
      </c>
      <c r="X2810" t="s">
        <v>31</v>
      </c>
      <c r="Y2810" t="s">
        <v>2152</v>
      </c>
    </row>
    <row r="2811" spans="1:25" x14ac:dyDescent="0.2">
      <c r="A2811">
        <v>2810</v>
      </c>
      <c r="B2811">
        <v>2070</v>
      </c>
      <c r="C2811">
        <v>75708036.847737297</v>
      </c>
      <c r="D2811">
        <v>74300769.217486501</v>
      </c>
      <c r="E2811">
        <v>102616013.450928</v>
      </c>
      <c r="F2811">
        <v>188615540.941672</v>
      </c>
      <c r="G2811">
        <v>2.3188238611044899E-2</v>
      </c>
      <c r="H2811">
        <v>-0.43582574056520301</v>
      </c>
      <c r="I2811">
        <v>-1.24181938273488</v>
      </c>
      <c r="J2811">
        <v>-0.45901397917624798</v>
      </c>
      <c r="K2811">
        <v>-1.26500762134593</v>
      </c>
      <c r="L2811">
        <v>-0.80599364216968505</v>
      </c>
      <c r="M2811">
        <v>3.0436780585948502E-2</v>
      </c>
      <c r="N2811">
        <v>3.23583602026715E-2</v>
      </c>
      <c r="O2811" t="b">
        <v>1</v>
      </c>
      <c r="V2811" t="s">
        <v>4718</v>
      </c>
      <c r="X2811" t="s">
        <v>31</v>
      </c>
      <c r="Y2811" t="s">
        <v>495</v>
      </c>
    </row>
    <row r="2812" spans="1:25" x14ac:dyDescent="0.2">
      <c r="A2812">
        <v>2811</v>
      </c>
      <c r="B2812">
        <v>799</v>
      </c>
      <c r="C2812">
        <v>15047812.209217699</v>
      </c>
      <c r="D2812">
        <v>12158573.739381799</v>
      </c>
      <c r="E2812">
        <v>11058575.4116678</v>
      </c>
      <c r="F2812">
        <v>25108580.499097198</v>
      </c>
      <c r="G2812">
        <v>0.30860507635894702</v>
      </c>
      <c r="H2812">
        <v>0.44529162927966898</v>
      </c>
      <c r="I2812">
        <v>-0.67288871028556196</v>
      </c>
      <c r="J2812">
        <v>0.13668655292072099</v>
      </c>
      <c r="K2812">
        <v>-0.98149378664450904</v>
      </c>
      <c r="L2812">
        <v>-1.1181803395652301</v>
      </c>
      <c r="M2812">
        <v>3.0505381365149801E-2</v>
      </c>
      <c r="N2812">
        <v>3.2369875633348602E-2</v>
      </c>
      <c r="O2812" t="b">
        <v>1</v>
      </c>
      <c r="V2812" t="s">
        <v>777</v>
      </c>
      <c r="X2812" t="s">
        <v>31</v>
      </c>
      <c r="Y2812" t="s">
        <v>778</v>
      </c>
    </row>
    <row r="2813" spans="1:25" x14ac:dyDescent="0.2">
      <c r="A2813">
        <v>2812</v>
      </c>
      <c r="B2813">
        <v>2862</v>
      </c>
      <c r="C2813">
        <v>51890038.99171</v>
      </c>
      <c r="D2813">
        <v>69106633.487364098</v>
      </c>
      <c r="E2813">
        <v>77941111.843703195</v>
      </c>
      <c r="F2813">
        <v>153115954.68163201</v>
      </c>
      <c r="G2813">
        <v>-0.41796915420986303</v>
      </c>
      <c r="H2813">
        <v>-0.58814376002181101</v>
      </c>
      <c r="I2813">
        <v>-1.4877603135452999</v>
      </c>
      <c r="J2813">
        <v>-0.17017460581194699</v>
      </c>
      <c r="K2813">
        <v>-1.0697911593354299</v>
      </c>
      <c r="L2813">
        <v>-0.89961655352349001</v>
      </c>
      <c r="M2813">
        <v>3.0555258774041801E-2</v>
      </c>
      <c r="N2813">
        <v>3.2381391064025697E-2</v>
      </c>
      <c r="O2813" t="b">
        <v>1</v>
      </c>
      <c r="R2813">
        <v>4.19E-2</v>
      </c>
      <c r="V2813" t="s">
        <v>5661</v>
      </c>
      <c r="W2813" t="s">
        <v>5662</v>
      </c>
      <c r="X2813" t="s">
        <v>1108</v>
      </c>
      <c r="Y2813" t="s">
        <v>5663</v>
      </c>
    </row>
    <row r="2814" spans="1:25" x14ac:dyDescent="0.2">
      <c r="A2814">
        <v>2813</v>
      </c>
      <c r="B2814">
        <v>986</v>
      </c>
      <c r="C2814">
        <v>9416284.9064810798</v>
      </c>
      <c r="D2814">
        <v>16713956.3332313</v>
      </c>
      <c r="E2814">
        <v>11520207.6728856</v>
      </c>
      <c r="F2814">
        <v>31540264.0791924</v>
      </c>
      <c r="G2814">
        <v>-0.81687191042401597</v>
      </c>
      <c r="H2814">
        <v>-0.26975880919985601</v>
      </c>
      <c r="I2814">
        <v>-1.6509993172219199</v>
      </c>
      <c r="J2814">
        <v>0.54711310122415902</v>
      </c>
      <c r="K2814">
        <v>-0.83412740679791098</v>
      </c>
      <c r="L2814">
        <v>-1.38124050802207</v>
      </c>
      <c r="M2814">
        <v>3.0616785289903199E-2</v>
      </c>
      <c r="N2814">
        <v>3.2392906494702903E-2</v>
      </c>
      <c r="O2814" t="b">
        <v>1</v>
      </c>
      <c r="V2814" t="s">
        <v>9292</v>
      </c>
      <c r="W2814" t="s">
        <v>9293</v>
      </c>
      <c r="X2814" t="s">
        <v>31</v>
      </c>
      <c r="Y2814" t="s">
        <v>9294</v>
      </c>
    </row>
    <row r="2815" spans="1:25" x14ac:dyDescent="0.2">
      <c r="A2815">
        <v>2814</v>
      </c>
      <c r="B2815">
        <v>2484</v>
      </c>
      <c r="C2815">
        <v>22358293.946787499</v>
      </c>
      <c r="D2815">
        <v>30722254.9515278</v>
      </c>
      <c r="E2815">
        <v>43274577.049563304</v>
      </c>
      <c r="F2815">
        <v>63593285.229651697</v>
      </c>
      <c r="G2815">
        <v>-0.52045022434883104</v>
      </c>
      <c r="H2815">
        <v>-1.0076688425432201</v>
      </c>
      <c r="I2815">
        <v>-1.50226229598976</v>
      </c>
      <c r="J2815">
        <v>-0.48721861819439</v>
      </c>
      <c r="K2815">
        <v>-0.98181207164093798</v>
      </c>
      <c r="L2815">
        <v>-0.49459345344654698</v>
      </c>
      <c r="M2815">
        <v>3.06226758221636E-2</v>
      </c>
      <c r="N2815">
        <v>3.2404421925379998E-2</v>
      </c>
      <c r="O2815" t="b">
        <v>1</v>
      </c>
      <c r="R2815">
        <v>3.4599999999999999E-2</v>
      </c>
      <c r="V2815" t="s">
        <v>5401</v>
      </c>
      <c r="W2815" t="s">
        <v>5402</v>
      </c>
      <c r="X2815" t="s">
        <v>31</v>
      </c>
      <c r="Y2815" t="s">
        <v>152</v>
      </c>
    </row>
    <row r="2816" spans="1:25" x14ac:dyDescent="0.2">
      <c r="A2816">
        <v>2815</v>
      </c>
      <c r="B2816">
        <v>3350</v>
      </c>
      <c r="C2816">
        <v>14971266.6840559</v>
      </c>
      <c r="D2816">
        <v>36867929.420467898</v>
      </c>
      <c r="E2816">
        <v>49786816.280611999</v>
      </c>
      <c r="F2816">
        <v>45168255.700201601</v>
      </c>
      <c r="G2816">
        <v>-1.31461380098626</v>
      </c>
      <c r="H2816">
        <v>-1.7442442706893599</v>
      </c>
      <c r="I2816">
        <v>-1.52142458126114</v>
      </c>
      <c r="J2816">
        <v>-0.42963046970309499</v>
      </c>
      <c r="K2816">
        <v>-0.20681078027487401</v>
      </c>
      <c r="L2816">
        <v>0.22281968942822</v>
      </c>
      <c r="M2816">
        <v>3.06349613875182E-2</v>
      </c>
      <c r="N2816">
        <v>3.2415937356057099E-2</v>
      </c>
      <c r="O2816" t="b">
        <v>1</v>
      </c>
      <c r="Q2816">
        <v>2.6700000000000002E-2</v>
      </c>
      <c r="V2816" t="s">
        <v>1793</v>
      </c>
      <c r="W2816" t="s">
        <v>1794</v>
      </c>
      <c r="X2816" t="s">
        <v>1795</v>
      </c>
      <c r="Y2816" t="s">
        <v>1796</v>
      </c>
    </row>
    <row r="2817" spans="1:25" x14ac:dyDescent="0.2">
      <c r="A2817">
        <v>2816</v>
      </c>
      <c r="B2817">
        <v>3712</v>
      </c>
      <c r="C2817">
        <v>21807906.622357901</v>
      </c>
      <c r="D2817">
        <v>33297225.439523801</v>
      </c>
      <c r="E2817">
        <v>26928843.520331901</v>
      </c>
      <c r="F2817">
        <v>51909548.3573789</v>
      </c>
      <c r="G2817">
        <v>-0.61904766806789602</v>
      </c>
      <c r="H2817">
        <v>-0.31568203021275199</v>
      </c>
      <c r="I2817">
        <v>-1.20687812411385</v>
      </c>
      <c r="J2817">
        <v>0.30336563785514398</v>
      </c>
      <c r="K2817">
        <v>-0.58783045604595596</v>
      </c>
      <c r="L2817">
        <v>-0.89119609390110099</v>
      </c>
      <c r="M2817">
        <v>3.0650183693240501E-2</v>
      </c>
      <c r="N2817">
        <v>3.2427452786734201E-2</v>
      </c>
      <c r="O2817" t="b">
        <v>1</v>
      </c>
      <c r="V2817" t="s">
        <v>9110</v>
      </c>
      <c r="X2817" t="s">
        <v>31</v>
      </c>
      <c r="Y2817" t="s">
        <v>2581</v>
      </c>
    </row>
    <row r="2818" spans="1:25" x14ac:dyDescent="0.2">
      <c r="A2818">
        <v>2817</v>
      </c>
      <c r="B2818">
        <v>4208</v>
      </c>
      <c r="C2818">
        <v>3428992.2006976502</v>
      </c>
      <c r="D2818">
        <v>4088863.2619028999</v>
      </c>
      <c r="E2818">
        <v>4478055.8604862103</v>
      </c>
      <c r="F2818">
        <v>8240078.4050292801</v>
      </c>
      <c r="G2818">
        <v>-0.24934155083249701</v>
      </c>
      <c r="H2818">
        <v>-0.38034579938192697</v>
      </c>
      <c r="I2818">
        <v>-1.2003516817100299</v>
      </c>
      <c r="J2818">
        <v>-0.13100424854942999</v>
      </c>
      <c r="K2818">
        <v>-0.95101013087753405</v>
      </c>
      <c r="L2818">
        <v>-0.82000588232810401</v>
      </c>
      <c r="M2818">
        <v>3.0696583452401099E-2</v>
      </c>
      <c r="N2818">
        <v>3.2438968217411303E-2</v>
      </c>
      <c r="O2818" t="b">
        <v>1</v>
      </c>
      <c r="V2818" t="s">
        <v>4754</v>
      </c>
      <c r="X2818" t="s">
        <v>31</v>
      </c>
      <c r="Y2818" t="s">
        <v>295</v>
      </c>
    </row>
    <row r="2819" spans="1:25" x14ac:dyDescent="0.2">
      <c r="A2819">
        <v>2818</v>
      </c>
      <c r="B2819">
        <v>3320</v>
      </c>
      <c r="C2819">
        <v>95213764.928583696</v>
      </c>
      <c r="D2819">
        <v>60761786.226586998</v>
      </c>
      <c r="E2819">
        <v>58547467.821308002</v>
      </c>
      <c r="F2819">
        <v>143619807.91909799</v>
      </c>
      <c r="G2819">
        <v>0.64450595994547599</v>
      </c>
      <c r="H2819">
        <v>0.69788375865747898</v>
      </c>
      <c r="I2819">
        <v>-0.51493396172675399</v>
      </c>
      <c r="J2819">
        <v>5.3377798712002503E-2</v>
      </c>
      <c r="K2819">
        <v>-1.15943992167223</v>
      </c>
      <c r="L2819">
        <v>-1.2128177203842301</v>
      </c>
      <c r="M2819">
        <v>3.0702242120141901E-2</v>
      </c>
      <c r="N2819">
        <v>3.2450483648088398E-2</v>
      </c>
      <c r="O2819" t="b">
        <v>1</v>
      </c>
      <c r="V2819" t="s">
        <v>875</v>
      </c>
      <c r="X2819" t="s">
        <v>31</v>
      </c>
      <c r="Y2819" t="s">
        <v>876</v>
      </c>
    </row>
    <row r="2820" spans="1:25" x14ac:dyDescent="0.2">
      <c r="A2820">
        <v>2819</v>
      </c>
      <c r="B2820">
        <v>1552</v>
      </c>
      <c r="C2820">
        <v>3401451.3252308802</v>
      </c>
      <c r="D2820">
        <v>4155947.8670830298</v>
      </c>
      <c r="E2820">
        <v>5045412.2401858196</v>
      </c>
      <c r="F2820">
        <v>9664617.6917309593</v>
      </c>
      <c r="G2820">
        <v>-0.30817308688031197</v>
      </c>
      <c r="H2820">
        <v>-0.58853663877544005</v>
      </c>
      <c r="I2820">
        <v>-1.4455763919081099</v>
      </c>
      <c r="J2820">
        <v>-0.28036355189512802</v>
      </c>
      <c r="K2820">
        <v>-1.1374033050278001</v>
      </c>
      <c r="L2820">
        <v>-0.857039753132674</v>
      </c>
      <c r="M2820">
        <v>3.0714465101371199E-2</v>
      </c>
      <c r="N2820">
        <v>3.2461999078765499E-2</v>
      </c>
      <c r="O2820" t="b">
        <v>1</v>
      </c>
      <c r="V2820" t="s">
        <v>9059</v>
      </c>
      <c r="W2820" t="s">
        <v>3983</v>
      </c>
      <c r="X2820" t="s">
        <v>31</v>
      </c>
      <c r="Y2820" t="s">
        <v>3984</v>
      </c>
    </row>
    <row r="2821" spans="1:25" x14ac:dyDescent="0.2">
      <c r="A2821">
        <v>2820</v>
      </c>
      <c r="B2821">
        <v>3730</v>
      </c>
      <c r="C2821">
        <v>126615436.438906</v>
      </c>
      <c r="D2821">
        <v>133626912.002231</v>
      </c>
      <c r="E2821">
        <v>111526368.324628</v>
      </c>
      <c r="F2821">
        <v>269608327.98288</v>
      </c>
      <c r="G2821">
        <v>-7.9781656230309694E-2</v>
      </c>
      <c r="H2821">
        <v>0.186030339522126</v>
      </c>
      <c r="I2821">
        <v>-1.01621457703139</v>
      </c>
      <c r="J2821">
        <v>0.26581199575243603</v>
      </c>
      <c r="K2821">
        <v>-0.93643292080108098</v>
      </c>
      <c r="L2821">
        <v>-1.2022449165535101</v>
      </c>
      <c r="M2821">
        <v>3.07403545424197E-2</v>
      </c>
      <c r="N2821">
        <v>3.2473514509442601E-2</v>
      </c>
      <c r="O2821" t="b">
        <v>1</v>
      </c>
      <c r="V2821" t="s">
        <v>4090</v>
      </c>
      <c r="W2821" t="s">
        <v>4091</v>
      </c>
      <c r="X2821" t="s">
        <v>31</v>
      </c>
      <c r="Y2821" t="s">
        <v>4092</v>
      </c>
    </row>
    <row r="2822" spans="1:25" x14ac:dyDescent="0.2">
      <c r="A2822">
        <v>2821</v>
      </c>
      <c r="B2822">
        <v>1968</v>
      </c>
      <c r="C2822">
        <v>13764047.698708801</v>
      </c>
      <c r="D2822">
        <v>23030075.8534564</v>
      </c>
      <c r="E2822">
        <v>18012928.5689357</v>
      </c>
      <c r="F2822">
        <v>39753258.348192997</v>
      </c>
      <c r="G2822">
        <v>-0.73842478187421101</v>
      </c>
      <c r="H2822">
        <v>-0.38640707324220303</v>
      </c>
      <c r="I2822">
        <v>-1.4507998461299201</v>
      </c>
      <c r="J2822">
        <v>0.35201770863200799</v>
      </c>
      <c r="K2822">
        <v>-0.71237506425571695</v>
      </c>
      <c r="L2822">
        <v>-1.0643927728877201</v>
      </c>
      <c r="M2822">
        <v>3.0743052188291799E-2</v>
      </c>
      <c r="N2822">
        <v>3.2485029940119703E-2</v>
      </c>
      <c r="O2822" t="b">
        <v>1</v>
      </c>
      <c r="R2822">
        <v>3.8399999999999997E-2</v>
      </c>
      <c r="V2822" t="s">
        <v>5683</v>
      </c>
      <c r="X2822" t="s">
        <v>31</v>
      </c>
      <c r="Y2822" t="s">
        <v>152</v>
      </c>
    </row>
    <row r="2823" spans="1:25" x14ac:dyDescent="0.2">
      <c r="A2823">
        <v>2822</v>
      </c>
      <c r="B2823">
        <v>626</v>
      </c>
      <c r="C2823">
        <v>14413350.6670029</v>
      </c>
      <c r="D2823">
        <v>12768600.945704799</v>
      </c>
      <c r="E2823">
        <v>23811565.669436801</v>
      </c>
      <c r="F2823">
        <v>43652738.9964182</v>
      </c>
      <c r="G2823">
        <v>0.19546751557391301</v>
      </c>
      <c r="H2823">
        <v>-0.72279736613086598</v>
      </c>
      <c r="I2823">
        <v>-1.49257841152001</v>
      </c>
      <c r="J2823">
        <v>-0.91826488170477905</v>
      </c>
      <c r="K2823">
        <v>-1.6880459270939301</v>
      </c>
      <c r="L2823">
        <v>-0.76978104538915204</v>
      </c>
      <c r="M2823">
        <v>3.07442226776816E-2</v>
      </c>
      <c r="N2823">
        <v>3.2496545370796798E-2</v>
      </c>
      <c r="O2823" t="b">
        <v>1</v>
      </c>
      <c r="V2823" t="s">
        <v>8414</v>
      </c>
      <c r="X2823" t="s">
        <v>31</v>
      </c>
      <c r="Y2823" t="s">
        <v>8415</v>
      </c>
    </row>
    <row r="2824" spans="1:25" x14ac:dyDescent="0.2">
      <c r="A2824">
        <v>2823</v>
      </c>
      <c r="B2824">
        <v>511</v>
      </c>
      <c r="C2824">
        <v>606438885.917238</v>
      </c>
      <c r="D2824">
        <v>348093368.65745097</v>
      </c>
      <c r="E2824">
        <v>408211676.08184701</v>
      </c>
      <c r="F2824">
        <v>1535305358.5718501</v>
      </c>
      <c r="G2824">
        <v>0.81208843728343105</v>
      </c>
      <c r="H2824">
        <v>0.57874857412258496</v>
      </c>
      <c r="I2824">
        <v>-1.2106111295394599</v>
      </c>
      <c r="J2824">
        <v>-0.23333986316084601</v>
      </c>
      <c r="K2824">
        <v>-2.0226995668228902</v>
      </c>
      <c r="L2824">
        <v>-1.7893597036620501</v>
      </c>
      <c r="M2824">
        <v>3.0805084248817199E-2</v>
      </c>
      <c r="N2824">
        <v>3.2508060801473899E-2</v>
      </c>
      <c r="O2824" t="b">
        <v>1</v>
      </c>
      <c r="V2824" t="s">
        <v>2747</v>
      </c>
      <c r="W2824" t="s">
        <v>2748</v>
      </c>
      <c r="X2824" t="s">
        <v>31</v>
      </c>
      <c r="Y2824" t="s">
        <v>2749</v>
      </c>
    </row>
    <row r="2825" spans="1:25" x14ac:dyDescent="0.2">
      <c r="A2825">
        <v>2824</v>
      </c>
      <c r="B2825">
        <v>3330</v>
      </c>
      <c r="C2825">
        <v>75418415.660051703</v>
      </c>
      <c r="D2825">
        <v>201544139.10504299</v>
      </c>
      <c r="E2825">
        <v>192352566.93531099</v>
      </c>
      <c r="F2825">
        <v>320711074.75856698</v>
      </c>
      <c r="G2825">
        <v>-1.45169911771508</v>
      </c>
      <c r="H2825">
        <v>-1.38466735440765</v>
      </c>
      <c r="I2825">
        <v>-2.04538804119783</v>
      </c>
      <c r="J2825">
        <v>6.7031763307426204E-2</v>
      </c>
      <c r="K2825">
        <v>-0.59368892348275804</v>
      </c>
      <c r="L2825">
        <v>-0.66072068679018503</v>
      </c>
      <c r="M2825">
        <v>3.0809461746773001E-2</v>
      </c>
      <c r="N2825">
        <v>3.2519576232151001E-2</v>
      </c>
      <c r="O2825" t="b">
        <v>1</v>
      </c>
      <c r="V2825" t="s">
        <v>8610</v>
      </c>
      <c r="X2825" t="s">
        <v>31</v>
      </c>
      <c r="Y2825" t="s">
        <v>492</v>
      </c>
    </row>
    <row r="2826" spans="1:25" x14ac:dyDescent="0.2">
      <c r="A2826">
        <v>2825</v>
      </c>
      <c r="B2826">
        <v>1040</v>
      </c>
      <c r="C2826">
        <v>3877499.5006079501</v>
      </c>
      <c r="D2826">
        <v>2388013.9730873699</v>
      </c>
      <c r="E2826">
        <v>4299325.5672695097</v>
      </c>
      <c r="F2826">
        <v>7511030.7210734999</v>
      </c>
      <c r="G2826">
        <v>0.69085707925500695</v>
      </c>
      <c r="H2826">
        <v>-0.16385409086289099</v>
      </c>
      <c r="I2826">
        <v>-0.88069080850713199</v>
      </c>
      <c r="J2826">
        <v>-0.85471117011789799</v>
      </c>
      <c r="K2826">
        <v>-1.57154788776214</v>
      </c>
      <c r="L2826">
        <v>-0.71683671764424095</v>
      </c>
      <c r="M2826">
        <v>3.0830538029949599E-2</v>
      </c>
      <c r="N2826">
        <v>3.2531091662828103E-2</v>
      </c>
      <c r="O2826" t="b">
        <v>1</v>
      </c>
      <c r="V2826" t="s">
        <v>8594</v>
      </c>
      <c r="X2826" t="s">
        <v>31</v>
      </c>
    </row>
    <row r="2827" spans="1:25" x14ac:dyDescent="0.2">
      <c r="A2827">
        <v>2826</v>
      </c>
      <c r="B2827">
        <v>4330</v>
      </c>
      <c r="C2827">
        <v>515981132.881378</v>
      </c>
      <c r="D2827">
        <v>1021767927.38353</v>
      </c>
      <c r="E2827">
        <v>941837809.84057498</v>
      </c>
      <c r="F2827">
        <v>1624698385.33534</v>
      </c>
      <c r="G2827">
        <v>-1.0099536347756599</v>
      </c>
      <c r="H2827">
        <v>-0.89048690748426995</v>
      </c>
      <c r="I2827">
        <v>-1.6142117472508699</v>
      </c>
      <c r="J2827">
        <v>0.119466727291396</v>
      </c>
      <c r="K2827">
        <v>-0.604258112475204</v>
      </c>
      <c r="L2827">
        <v>-0.72372483976659996</v>
      </c>
      <c r="M2827">
        <v>3.0830617249868901E-2</v>
      </c>
      <c r="N2827">
        <v>3.2542607093505302E-2</v>
      </c>
      <c r="O2827" t="b">
        <v>1</v>
      </c>
      <c r="R2827">
        <v>2.46E-2</v>
      </c>
      <c r="V2827" t="s">
        <v>5532</v>
      </c>
      <c r="W2827" t="s">
        <v>4201</v>
      </c>
      <c r="X2827" t="s">
        <v>4202</v>
      </c>
      <c r="Y2827" t="s">
        <v>1185</v>
      </c>
    </row>
    <row r="2828" spans="1:25" x14ac:dyDescent="0.2">
      <c r="A2828">
        <v>2827</v>
      </c>
      <c r="B2828">
        <v>1803</v>
      </c>
      <c r="C2828">
        <v>31530445.030846301</v>
      </c>
      <c r="D2828">
        <v>40525257.798540302</v>
      </c>
      <c r="E2828">
        <v>32848737.579448</v>
      </c>
      <c r="F2828">
        <v>70902885.5853035</v>
      </c>
      <c r="G2828">
        <v>-0.362845436460009</v>
      </c>
      <c r="H2828">
        <v>-5.5810433141964197E-2</v>
      </c>
      <c r="I2828">
        <v>-1.1002721469029899</v>
      </c>
      <c r="J2828">
        <v>0.30703500331804501</v>
      </c>
      <c r="K2828">
        <v>-0.73742671044298103</v>
      </c>
      <c r="L2828">
        <v>-1.0444617137610199</v>
      </c>
      <c r="M2828">
        <v>3.0830628177830902E-2</v>
      </c>
      <c r="N2828">
        <v>3.2554122524182397E-2</v>
      </c>
      <c r="O2828" t="b">
        <v>1</v>
      </c>
      <c r="V2828" t="s">
        <v>8781</v>
      </c>
      <c r="X2828" t="s">
        <v>31</v>
      </c>
    </row>
    <row r="2829" spans="1:25" x14ac:dyDescent="0.2">
      <c r="A2829">
        <v>2828</v>
      </c>
      <c r="B2829">
        <v>2648</v>
      </c>
      <c r="C2829">
        <v>21234876.1609907</v>
      </c>
      <c r="D2829">
        <v>30594171.577734102</v>
      </c>
      <c r="E2829">
        <v>39843467.751779303</v>
      </c>
      <c r="F2829">
        <v>66233317.060633197</v>
      </c>
      <c r="G2829">
        <v>-0.52511755035303398</v>
      </c>
      <c r="H2829">
        <v>-0.90511216326337096</v>
      </c>
      <c r="I2829">
        <v>-1.56083118540624</v>
      </c>
      <c r="J2829">
        <v>-0.37999461291033698</v>
      </c>
      <c r="K2829">
        <v>-1.0357136350531999</v>
      </c>
      <c r="L2829">
        <v>-0.65571902214286804</v>
      </c>
      <c r="M2829">
        <v>3.08474580519995E-2</v>
      </c>
      <c r="N2829">
        <v>3.2565637954859498E-2</v>
      </c>
      <c r="O2829" t="b">
        <v>1</v>
      </c>
      <c r="R2829">
        <v>1.35E-2</v>
      </c>
      <c r="V2829" t="s">
        <v>3462</v>
      </c>
      <c r="X2829" t="s">
        <v>31</v>
      </c>
    </row>
    <row r="2830" spans="1:25" x14ac:dyDescent="0.2">
      <c r="A2830">
        <v>2829</v>
      </c>
      <c r="B2830">
        <v>1633</v>
      </c>
      <c r="C2830">
        <v>53078572.337496102</v>
      </c>
      <c r="D2830">
        <v>52127319.001173303</v>
      </c>
      <c r="E2830">
        <v>52792487.608853199</v>
      </c>
      <c r="F2830">
        <v>102900061.52406199</v>
      </c>
      <c r="G2830">
        <v>1.41571502168638E-2</v>
      </c>
      <c r="H2830">
        <v>-2.2502292715031999E-4</v>
      </c>
      <c r="I2830">
        <v>-0.90788469980080999</v>
      </c>
      <c r="J2830">
        <v>-1.4382173144014101E-2</v>
      </c>
      <c r="K2830">
        <v>-0.92204185001767403</v>
      </c>
      <c r="L2830">
        <v>-0.90765967687366</v>
      </c>
      <c r="M2830">
        <v>3.0860196536978898E-2</v>
      </c>
      <c r="N2830">
        <v>3.25771533855366E-2</v>
      </c>
      <c r="O2830" t="b">
        <v>1</v>
      </c>
      <c r="V2830" t="s">
        <v>4039</v>
      </c>
      <c r="X2830" t="s">
        <v>31</v>
      </c>
    </row>
    <row r="2831" spans="1:25" x14ac:dyDescent="0.2">
      <c r="A2831">
        <v>2830</v>
      </c>
      <c r="B2831">
        <v>1400</v>
      </c>
      <c r="C2831">
        <v>69639959.382150993</v>
      </c>
      <c r="D2831">
        <v>36529944.7458167</v>
      </c>
      <c r="E2831">
        <v>53565037.7433149</v>
      </c>
      <c r="F2831">
        <v>101516680.591475</v>
      </c>
      <c r="G2831">
        <v>0.92522455194958597</v>
      </c>
      <c r="H2831">
        <v>0.37546324104192003</v>
      </c>
      <c r="I2831">
        <v>-0.47074008059205802</v>
      </c>
      <c r="J2831">
        <v>-0.549761310907666</v>
      </c>
      <c r="K2831">
        <v>-1.3959646325416399</v>
      </c>
      <c r="L2831">
        <v>-0.84620332163397904</v>
      </c>
      <c r="M2831">
        <v>3.0939354446567001E-2</v>
      </c>
      <c r="N2831">
        <v>3.2588668816213702E-2</v>
      </c>
      <c r="O2831" t="b">
        <v>1</v>
      </c>
      <c r="V2831" t="s">
        <v>889</v>
      </c>
      <c r="X2831" t="s">
        <v>31</v>
      </c>
      <c r="Y2831" t="s">
        <v>890</v>
      </c>
    </row>
    <row r="2832" spans="1:25" x14ac:dyDescent="0.2">
      <c r="A2832">
        <v>2831</v>
      </c>
      <c r="B2832">
        <v>3567</v>
      </c>
      <c r="C2832">
        <v>53047783.600305103</v>
      </c>
      <c r="D2832">
        <v>78446931.618984103</v>
      </c>
      <c r="E2832">
        <v>66551543.027156398</v>
      </c>
      <c r="F2832">
        <v>140467721.73473901</v>
      </c>
      <c r="G2832">
        <v>-0.57098008205075601</v>
      </c>
      <c r="H2832">
        <v>-0.33442305279845203</v>
      </c>
      <c r="I2832">
        <v>-1.33832528587258</v>
      </c>
      <c r="J2832">
        <v>0.23655702925230301</v>
      </c>
      <c r="K2832">
        <v>-0.76734520382183202</v>
      </c>
      <c r="L2832">
        <v>-1.0039022330741301</v>
      </c>
      <c r="M2832">
        <v>3.0976471667574602E-2</v>
      </c>
      <c r="N2832">
        <v>3.2600184246890797E-2</v>
      </c>
      <c r="O2832" t="b">
        <v>1</v>
      </c>
      <c r="R2832">
        <v>8.6999999999999994E-3</v>
      </c>
      <c r="V2832" t="s">
        <v>5975</v>
      </c>
      <c r="X2832" t="s">
        <v>31</v>
      </c>
    </row>
    <row r="2833" spans="1:25" x14ac:dyDescent="0.2">
      <c r="A2833">
        <v>2832</v>
      </c>
      <c r="B2833">
        <v>3886</v>
      </c>
      <c r="C2833">
        <v>69071011.715729997</v>
      </c>
      <c r="D2833">
        <v>51560132.306959003</v>
      </c>
      <c r="E2833">
        <v>61950632.645796403</v>
      </c>
      <c r="F2833">
        <v>137101866.546105</v>
      </c>
      <c r="G2833">
        <v>0.42212373819370003</v>
      </c>
      <c r="H2833">
        <v>0.15947221586147001</v>
      </c>
      <c r="I2833">
        <v>-0.90504679603779703</v>
      </c>
      <c r="J2833">
        <v>-0.26265152233222999</v>
      </c>
      <c r="K2833">
        <v>-1.3271705342314899</v>
      </c>
      <c r="L2833">
        <v>-1.06451901189926</v>
      </c>
      <c r="M2833">
        <v>3.0987591331209301E-2</v>
      </c>
      <c r="N2833">
        <v>3.2611699677567899E-2</v>
      </c>
      <c r="O2833" t="b">
        <v>1</v>
      </c>
      <c r="V2833" t="s">
        <v>2142</v>
      </c>
      <c r="X2833" t="s">
        <v>31</v>
      </c>
      <c r="Y2833" t="s">
        <v>2143</v>
      </c>
    </row>
    <row r="2834" spans="1:25" x14ac:dyDescent="0.2">
      <c r="A2834">
        <v>2833</v>
      </c>
      <c r="B2834">
        <v>3097</v>
      </c>
      <c r="C2834">
        <v>394649.72402917303</v>
      </c>
      <c r="D2834">
        <v>459361.83151979197</v>
      </c>
      <c r="E2834">
        <v>293810.52373695298</v>
      </c>
      <c r="F2834">
        <v>1024743.1482211</v>
      </c>
      <c r="G2834">
        <v>-0.17800524528342601</v>
      </c>
      <c r="H2834">
        <v>0.46414123074559599</v>
      </c>
      <c r="I2834">
        <v>-1.30281456974499</v>
      </c>
      <c r="J2834">
        <v>0.64214647602902197</v>
      </c>
      <c r="K2834">
        <v>-1.12480932446156</v>
      </c>
      <c r="L2834">
        <v>-1.7669558004905901</v>
      </c>
      <c r="M2834">
        <v>3.0988311444994501E-2</v>
      </c>
      <c r="N2834">
        <v>3.2623215108245E-2</v>
      </c>
      <c r="O2834" t="b">
        <v>1</v>
      </c>
      <c r="V2834" t="s">
        <v>9194</v>
      </c>
      <c r="W2834" t="s">
        <v>1676</v>
      </c>
      <c r="X2834" t="s">
        <v>1677</v>
      </c>
      <c r="Y2834" t="s">
        <v>1678</v>
      </c>
    </row>
    <row r="2835" spans="1:25" x14ac:dyDescent="0.2">
      <c r="A2835">
        <v>2834</v>
      </c>
      <c r="B2835">
        <v>379</v>
      </c>
      <c r="C2835">
        <v>170268507.980874</v>
      </c>
      <c r="D2835">
        <v>179361856.15320301</v>
      </c>
      <c r="E2835">
        <v>117617456.895492</v>
      </c>
      <c r="F2835">
        <v>289283710.43646401</v>
      </c>
      <c r="G2835">
        <v>-7.7230629688766997E-2</v>
      </c>
      <c r="H2835">
        <v>0.53331064746656698</v>
      </c>
      <c r="I2835">
        <v>-0.70675897333545701</v>
      </c>
      <c r="J2835">
        <v>0.61054127715533402</v>
      </c>
      <c r="K2835">
        <v>-0.62952834364668997</v>
      </c>
      <c r="L2835">
        <v>-1.2400696208020201</v>
      </c>
      <c r="M2835">
        <v>3.0997636182203699E-2</v>
      </c>
      <c r="N2835">
        <v>3.2634730538922102E-2</v>
      </c>
      <c r="O2835" t="b">
        <v>1</v>
      </c>
      <c r="V2835" t="s">
        <v>2810</v>
      </c>
      <c r="W2835" t="s">
        <v>2811</v>
      </c>
      <c r="X2835" t="s">
        <v>31</v>
      </c>
      <c r="Y2835" t="s">
        <v>2812</v>
      </c>
    </row>
    <row r="2836" spans="1:25" x14ac:dyDescent="0.2">
      <c r="A2836">
        <v>2835</v>
      </c>
      <c r="B2836">
        <v>21</v>
      </c>
      <c r="C2836">
        <v>42465291.088912003</v>
      </c>
      <c r="D2836">
        <v>22822435.710803598</v>
      </c>
      <c r="E2836">
        <v>36525610.587130599</v>
      </c>
      <c r="F2836">
        <v>49909807.129234798</v>
      </c>
      <c r="G2836">
        <v>0.90553938630776498</v>
      </c>
      <c r="H2836">
        <v>0.21771725548774101</v>
      </c>
      <c r="I2836">
        <v>-0.180305624740043</v>
      </c>
      <c r="J2836">
        <v>-0.68782213082002297</v>
      </c>
      <c r="K2836">
        <v>-1.0858450110478</v>
      </c>
      <c r="L2836">
        <v>-0.39802288022778498</v>
      </c>
      <c r="M2836">
        <v>3.1016545972287601E-2</v>
      </c>
      <c r="N2836">
        <v>3.2646245969599197E-2</v>
      </c>
      <c r="O2836" t="b">
        <v>1</v>
      </c>
      <c r="V2836" t="s">
        <v>7382</v>
      </c>
      <c r="W2836" t="s">
        <v>6931</v>
      </c>
      <c r="X2836" t="s">
        <v>31</v>
      </c>
      <c r="Y2836" t="s">
        <v>6932</v>
      </c>
    </row>
    <row r="2837" spans="1:25" x14ac:dyDescent="0.2">
      <c r="A2837">
        <v>2836</v>
      </c>
      <c r="B2837">
        <v>2784</v>
      </c>
      <c r="C2837">
        <v>17879947.834868498</v>
      </c>
      <c r="D2837">
        <v>22200346.376090199</v>
      </c>
      <c r="E2837">
        <v>21950965.443232499</v>
      </c>
      <c r="F2837">
        <v>43594263.060035303</v>
      </c>
      <c r="G2837">
        <v>-0.31846067263468197</v>
      </c>
      <c r="H2837">
        <v>-0.30178649500059501</v>
      </c>
      <c r="I2837">
        <v>-1.2243245151856701</v>
      </c>
      <c r="J2837">
        <v>1.6674177634087E-2</v>
      </c>
      <c r="K2837">
        <v>-0.90586384255099195</v>
      </c>
      <c r="L2837">
        <v>-0.92253802018507902</v>
      </c>
      <c r="M2837">
        <v>3.10377187362024E-2</v>
      </c>
      <c r="N2837">
        <v>3.2657761400276299E-2</v>
      </c>
      <c r="O2837" t="b">
        <v>1</v>
      </c>
      <c r="R2837">
        <v>4.7300000000000002E-2</v>
      </c>
      <c r="V2837" t="s">
        <v>5727</v>
      </c>
      <c r="W2837" t="s">
        <v>5728</v>
      </c>
      <c r="X2837" t="s">
        <v>1064</v>
      </c>
      <c r="Y2837" t="s">
        <v>139</v>
      </c>
    </row>
    <row r="2838" spans="1:25" x14ac:dyDescent="0.2">
      <c r="A2838">
        <v>2837</v>
      </c>
      <c r="B2838">
        <v>2702</v>
      </c>
      <c r="C2838">
        <v>3178147.9795713401</v>
      </c>
      <c r="D2838">
        <v>4519172.0435871296</v>
      </c>
      <c r="E2838">
        <v>2991959.1099757198</v>
      </c>
      <c r="F2838">
        <v>8467494.8828353807</v>
      </c>
      <c r="G2838">
        <v>-0.50118401976955995</v>
      </c>
      <c r="H2838">
        <v>9.2529324122651205E-2</v>
      </c>
      <c r="I2838">
        <v>-1.31437377160212</v>
      </c>
      <c r="J2838">
        <v>0.59371334389221098</v>
      </c>
      <c r="K2838">
        <v>-0.81318975183256703</v>
      </c>
      <c r="L2838">
        <v>-1.4069030957247699</v>
      </c>
      <c r="M2838">
        <v>3.1063013188697999E-2</v>
      </c>
      <c r="N2838">
        <v>3.26692768309534E-2</v>
      </c>
      <c r="O2838" t="b">
        <v>1</v>
      </c>
      <c r="V2838" t="s">
        <v>8884</v>
      </c>
      <c r="W2838" t="s">
        <v>2760</v>
      </c>
      <c r="X2838" t="s">
        <v>968</v>
      </c>
      <c r="Y2838" t="s">
        <v>712</v>
      </c>
    </row>
    <row r="2839" spans="1:25" x14ac:dyDescent="0.2">
      <c r="A2839">
        <v>2838</v>
      </c>
      <c r="B2839">
        <v>2885</v>
      </c>
      <c r="C2839">
        <v>89278212.592020407</v>
      </c>
      <c r="D2839">
        <v>207823793.794934</v>
      </c>
      <c r="E2839">
        <v>196799045.422387</v>
      </c>
      <c r="F2839">
        <v>330348933.74718201</v>
      </c>
      <c r="G2839">
        <v>-1.2167703513177901</v>
      </c>
      <c r="H2839">
        <v>-1.13925214032272</v>
      </c>
      <c r="I2839">
        <v>-1.81222323958353</v>
      </c>
      <c r="J2839">
        <v>7.7518210995073306E-2</v>
      </c>
      <c r="K2839">
        <v>-0.59545288826573906</v>
      </c>
      <c r="L2839">
        <v>-0.672971099260813</v>
      </c>
      <c r="M2839">
        <v>3.1080725437922601E-2</v>
      </c>
      <c r="N2839">
        <v>3.2680792261630502E-2</v>
      </c>
      <c r="O2839" t="b">
        <v>1</v>
      </c>
      <c r="R2839">
        <v>2.2800000000000001E-2</v>
      </c>
      <c r="V2839" t="s">
        <v>2519</v>
      </c>
      <c r="W2839" t="s">
        <v>2520</v>
      </c>
      <c r="X2839" t="s">
        <v>31</v>
      </c>
      <c r="Y2839" t="s">
        <v>2521</v>
      </c>
    </row>
    <row r="2840" spans="1:25" x14ac:dyDescent="0.2">
      <c r="A2840">
        <v>2839</v>
      </c>
      <c r="B2840">
        <v>3323</v>
      </c>
      <c r="C2840">
        <v>53328234.8098986</v>
      </c>
      <c r="D2840">
        <v>122608988.73407701</v>
      </c>
      <c r="E2840">
        <v>83000299.376277298</v>
      </c>
      <c r="F2840">
        <v>132737376.711374</v>
      </c>
      <c r="G2840">
        <v>-1.2003089207481199</v>
      </c>
      <c r="H2840">
        <v>-0.63519908241718004</v>
      </c>
      <c r="I2840">
        <v>-1.24752628176234</v>
      </c>
      <c r="J2840">
        <v>0.56510983833093997</v>
      </c>
      <c r="K2840">
        <v>-4.7217361014219202E-2</v>
      </c>
      <c r="L2840">
        <v>-0.612327199345159</v>
      </c>
      <c r="M2840">
        <v>3.11517031994724E-2</v>
      </c>
      <c r="N2840">
        <v>3.2692307692307597E-2</v>
      </c>
      <c r="O2840" t="b">
        <v>1</v>
      </c>
      <c r="V2840" t="s">
        <v>1246</v>
      </c>
      <c r="W2840" t="s">
        <v>1247</v>
      </c>
      <c r="X2840" t="s">
        <v>31</v>
      </c>
      <c r="Y2840" t="s">
        <v>1248</v>
      </c>
    </row>
    <row r="2841" spans="1:25" x14ac:dyDescent="0.2">
      <c r="A2841">
        <v>2840</v>
      </c>
      <c r="B2841">
        <v>3302</v>
      </c>
      <c r="C2841">
        <v>28235670.309731901</v>
      </c>
      <c r="D2841">
        <v>42384205.234590597</v>
      </c>
      <c r="E2841">
        <v>35592466.523995899</v>
      </c>
      <c r="F2841">
        <v>78554038.497775897</v>
      </c>
      <c r="G2841">
        <v>-0.58434046557318398</v>
      </c>
      <c r="H2841">
        <v>-0.33438107811398499</v>
      </c>
      <c r="I2841">
        <v>-1.40337915503896</v>
      </c>
      <c r="J2841">
        <v>0.24995938745919899</v>
      </c>
      <c r="K2841">
        <v>-0.81903868946577696</v>
      </c>
      <c r="L2841">
        <v>-1.0689980769249701</v>
      </c>
      <c r="M2841">
        <v>3.11694562804588E-2</v>
      </c>
      <c r="N2841">
        <v>3.2703823122984803E-2</v>
      </c>
      <c r="O2841" t="b">
        <v>1</v>
      </c>
      <c r="R2841">
        <v>4.24E-2</v>
      </c>
      <c r="V2841" t="s">
        <v>5969</v>
      </c>
      <c r="W2841" t="s">
        <v>846</v>
      </c>
      <c r="X2841" t="s">
        <v>31</v>
      </c>
      <c r="Y2841" t="s">
        <v>847</v>
      </c>
    </row>
    <row r="2842" spans="1:25" x14ac:dyDescent="0.2">
      <c r="A2842">
        <v>2841</v>
      </c>
      <c r="B2842">
        <v>3024</v>
      </c>
      <c r="C2842">
        <v>29670993.079239201</v>
      </c>
      <c r="D2842">
        <v>59059979.591993198</v>
      </c>
      <c r="E2842">
        <v>39936616.442634404</v>
      </c>
      <c r="F2842">
        <v>84611295.876717001</v>
      </c>
      <c r="G2842">
        <v>-0.99090263096625697</v>
      </c>
      <c r="H2842">
        <v>-0.42467116396690902</v>
      </c>
      <c r="I2842">
        <v>-1.4361821867304501</v>
      </c>
      <c r="J2842">
        <v>0.56623146699934701</v>
      </c>
      <c r="K2842">
        <v>-0.44527955576419798</v>
      </c>
      <c r="L2842">
        <v>-1.01151102276354</v>
      </c>
      <c r="M2842">
        <v>3.1191158971564301E-2</v>
      </c>
      <c r="N2842">
        <v>3.2715338553661898E-2</v>
      </c>
      <c r="O2842" t="b">
        <v>1</v>
      </c>
      <c r="R2842">
        <v>3.7100000000000001E-2</v>
      </c>
      <c r="V2842" t="s">
        <v>4589</v>
      </c>
      <c r="W2842" t="s">
        <v>839</v>
      </c>
      <c r="X2842" t="s">
        <v>736</v>
      </c>
      <c r="Y2842" t="s">
        <v>840</v>
      </c>
    </row>
    <row r="2843" spans="1:25" x14ac:dyDescent="0.2">
      <c r="A2843">
        <v>2842</v>
      </c>
      <c r="B2843">
        <v>3146</v>
      </c>
      <c r="C2843">
        <v>4280102.8429853199</v>
      </c>
      <c r="D2843">
        <v>7051363.7027933896</v>
      </c>
      <c r="E2843">
        <v>7071335.5212842599</v>
      </c>
      <c r="F2843">
        <v>10300116.121002501</v>
      </c>
      <c r="G2843">
        <v>-0.73900588326768002</v>
      </c>
      <c r="H2843">
        <v>-0.743110429439092</v>
      </c>
      <c r="I2843">
        <v>-1.2375677547884201</v>
      </c>
      <c r="J2843">
        <v>-4.1045461714119798E-3</v>
      </c>
      <c r="K2843">
        <v>-0.49856187152074199</v>
      </c>
      <c r="L2843">
        <v>-0.49445732534933001</v>
      </c>
      <c r="M2843">
        <v>3.1202168507467098E-2</v>
      </c>
      <c r="N2843">
        <v>3.2726853984338999E-2</v>
      </c>
      <c r="O2843" t="b">
        <v>1</v>
      </c>
      <c r="V2843" t="s">
        <v>8761</v>
      </c>
      <c r="X2843" t="s">
        <v>31</v>
      </c>
      <c r="Y2843" t="s">
        <v>638</v>
      </c>
    </row>
    <row r="2844" spans="1:25" x14ac:dyDescent="0.2">
      <c r="A2844">
        <v>2843</v>
      </c>
      <c r="B2844">
        <v>4086</v>
      </c>
      <c r="C2844">
        <v>3434312.1651433902</v>
      </c>
      <c r="D2844">
        <v>5046418.7881268496</v>
      </c>
      <c r="E2844">
        <v>3387273.4161934499</v>
      </c>
      <c r="F2844">
        <v>9200258.4739357196</v>
      </c>
      <c r="G2844">
        <v>-0.54353758650783102</v>
      </c>
      <c r="H2844">
        <v>0.116709502729218</v>
      </c>
      <c r="I2844">
        <v>-1.3470546164844399</v>
      </c>
      <c r="J2844">
        <v>0.660247089237049</v>
      </c>
      <c r="K2844">
        <v>-0.80351702997661401</v>
      </c>
      <c r="L2844">
        <v>-1.4637641192136599</v>
      </c>
      <c r="M2844">
        <v>3.12196171369244E-2</v>
      </c>
      <c r="N2844">
        <v>3.2738369415016101E-2</v>
      </c>
      <c r="O2844" t="b">
        <v>1</v>
      </c>
      <c r="V2844" t="s">
        <v>9374</v>
      </c>
      <c r="W2844" t="s">
        <v>1175</v>
      </c>
      <c r="X2844" t="s">
        <v>814</v>
      </c>
      <c r="Y2844" t="s">
        <v>1176</v>
      </c>
    </row>
    <row r="2845" spans="1:25" x14ac:dyDescent="0.2">
      <c r="A2845">
        <v>2844</v>
      </c>
      <c r="B2845">
        <v>3384</v>
      </c>
      <c r="C2845">
        <v>31765093.823703699</v>
      </c>
      <c r="D2845">
        <v>44477636.748047598</v>
      </c>
      <c r="E2845">
        <v>44767765.431789801</v>
      </c>
      <c r="F2845">
        <v>79768900.167240798</v>
      </c>
      <c r="G2845">
        <v>-0.49227320818901499</v>
      </c>
      <c r="H2845">
        <v>-0.50576463120719195</v>
      </c>
      <c r="I2845">
        <v>-1.2778251490063699</v>
      </c>
      <c r="J2845">
        <v>-1.3491423018177E-2</v>
      </c>
      <c r="K2845">
        <v>-0.78555194081735902</v>
      </c>
      <c r="L2845">
        <v>-0.77206051779918194</v>
      </c>
      <c r="M2845">
        <v>3.1236270254616599E-2</v>
      </c>
      <c r="N2845">
        <v>3.2749884845693203E-2</v>
      </c>
      <c r="O2845" t="b">
        <v>1</v>
      </c>
      <c r="V2845" t="s">
        <v>9272</v>
      </c>
      <c r="W2845" t="s">
        <v>4508</v>
      </c>
      <c r="X2845" t="s">
        <v>2880</v>
      </c>
      <c r="Y2845" t="s">
        <v>727</v>
      </c>
    </row>
    <row r="2846" spans="1:25" x14ac:dyDescent="0.2">
      <c r="A2846">
        <v>2845</v>
      </c>
      <c r="B2846">
        <v>3677</v>
      </c>
      <c r="C2846">
        <v>15848639.9371791</v>
      </c>
      <c r="D2846">
        <v>13013761.3775397</v>
      </c>
      <c r="E2846">
        <v>16067641.736597899</v>
      </c>
      <c r="F2846">
        <v>36264134.586194001</v>
      </c>
      <c r="G2846">
        <v>0.28513571722028502</v>
      </c>
      <c r="H2846">
        <v>-1.7127841561293801E-2</v>
      </c>
      <c r="I2846">
        <v>-1.0956227844614801</v>
      </c>
      <c r="J2846">
        <v>-0.30226355878157901</v>
      </c>
      <c r="K2846">
        <v>-1.3807585016817601</v>
      </c>
      <c r="L2846">
        <v>-1.07849494290018</v>
      </c>
      <c r="M2846">
        <v>3.1257795577322799E-2</v>
      </c>
      <c r="N2846">
        <v>3.2761400276370298E-2</v>
      </c>
      <c r="O2846" t="b">
        <v>1</v>
      </c>
      <c r="V2846" t="s">
        <v>8252</v>
      </c>
      <c r="W2846" t="s">
        <v>5225</v>
      </c>
      <c r="X2846" t="s">
        <v>2735</v>
      </c>
      <c r="Y2846" t="s">
        <v>880</v>
      </c>
    </row>
    <row r="2847" spans="1:25" x14ac:dyDescent="0.2">
      <c r="A2847">
        <v>2846</v>
      </c>
      <c r="B2847">
        <v>1653</v>
      </c>
      <c r="C2847">
        <v>5040436.9218500797</v>
      </c>
      <c r="D2847">
        <v>3565330.5856705499</v>
      </c>
      <c r="E2847">
        <v>3633953.95608604</v>
      </c>
      <c r="F2847">
        <v>7236273.5082238903</v>
      </c>
      <c r="G2847">
        <v>0.52766744043929104</v>
      </c>
      <c r="H2847">
        <v>0.50810755878501301</v>
      </c>
      <c r="I2847">
        <v>-0.47915351473895701</v>
      </c>
      <c r="J2847">
        <v>-1.9559881654277599E-2</v>
      </c>
      <c r="K2847">
        <v>-1.0068209551782401</v>
      </c>
      <c r="L2847">
        <v>-0.98726107352397097</v>
      </c>
      <c r="M2847">
        <v>3.1277177533273803E-2</v>
      </c>
      <c r="N2847">
        <v>3.2772915707047399E-2</v>
      </c>
      <c r="O2847" t="b">
        <v>1</v>
      </c>
      <c r="V2847" t="s">
        <v>8581</v>
      </c>
      <c r="X2847" t="s">
        <v>31</v>
      </c>
    </row>
    <row r="2848" spans="1:25" x14ac:dyDescent="0.2">
      <c r="A2848">
        <v>2847</v>
      </c>
      <c r="B2848">
        <v>3170</v>
      </c>
      <c r="C2848">
        <v>74223003.425625607</v>
      </c>
      <c r="D2848">
        <v>97411604.9236743</v>
      </c>
      <c r="E2848">
        <v>98721737.632918507</v>
      </c>
      <c r="F2848">
        <v>181539207.43515199</v>
      </c>
      <c r="G2848">
        <v>-0.405979630345225</v>
      </c>
      <c r="H2848">
        <v>-0.425522019620029</v>
      </c>
      <c r="I2848">
        <v>-1.24561868110058</v>
      </c>
      <c r="J2848">
        <v>-1.9542389274803802E-2</v>
      </c>
      <c r="K2848">
        <v>-0.83963905075535905</v>
      </c>
      <c r="L2848">
        <v>-0.82009666148055504</v>
      </c>
      <c r="M2848">
        <v>3.1321223676547098E-2</v>
      </c>
      <c r="N2848">
        <v>3.2784431137724501E-2</v>
      </c>
      <c r="O2848" t="b">
        <v>1</v>
      </c>
      <c r="V2848" t="s">
        <v>5938</v>
      </c>
      <c r="X2848" t="s">
        <v>31</v>
      </c>
      <c r="Y2848" t="s">
        <v>5939</v>
      </c>
    </row>
    <row r="2849" spans="1:25" x14ac:dyDescent="0.2">
      <c r="A2849">
        <v>2848</v>
      </c>
      <c r="B2849">
        <v>410</v>
      </c>
      <c r="C2849">
        <v>39485617.526990503</v>
      </c>
      <c r="D2849">
        <v>68091717.601880193</v>
      </c>
      <c r="E2849">
        <v>54842001.5105398</v>
      </c>
      <c r="F2849">
        <v>111261036.305696</v>
      </c>
      <c r="G2849">
        <v>-0.79683515909973501</v>
      </c>
      <c r="H2849">
        <v>-0.48017211053289399</v>
      </c>
      <c r="I2849">
        <v>-1.4329990914442801</v>
      </c>
      <c r="J2849">
        <v>0.31666304856684102</v>
      </c>
      <c r="K2849">
        <v>-0.63616393234454405</v>
      </c>
      <c r="L2849">
        <v>-0.95282698091138496</v>
      </c>
      <c r="M2849">
        <v>3.13350427561001E-2</v>
      </c>
      <c r="N2849">
        <v>3.2795946568401603E-2</v>
      </c>
      <c r="O2849" t="b">
        <v>1</v>
      </c>
      <c r="V2849" t="s">
        <v>5781</v>
      </c>
      <c r="W2849" t="s">
        <v>5782</v>
      </c>
      <c r="X2849" t="s">
        <v>31</v>
      </c>
      <c r="Y2849" t="s">
        <v>5783</v>
      </c>
    </row>
    <row r="2850" spans="1:25" x14ac:dyDescent="0.2">
      <c r="A2850">
        <v>2849</v>
      </c>
      <c r="B2850">
        <v>3919</v>
      </c>
      <c r="C2850">
        <v>8719098.6551258694</v>
      </c>
      <c r="D2850">
        <v>11616922.728525899</v>
      </c>
      <c r="E2850">
        <v>6906952.8175705802</v>
      </c>
      <c r="F2850">
        <v>16346588.5902582</v>
      </c>
      <c r="G2850">
        <v>-0.413668196921264</v>
      </c>
      <c r="H2850">
        <v>0.33286712944032998</v>
      </c>
      <c r="I2850">
        <v>-0.84586967299609805</v>
      </c>
      <c r="J2850">
        <v>0.74653532636159503</v>
      </c>
      <c r="K2850">
        <v>-0.432201476074833</v>
      </c>
      <c r="L2850">
        <v>-1.17873680243642</v>
      </c>
      <c r="M2850">
        <v>3.1344864646467199E-2</v>
      </c>
      <c r="N2850">
        <v>3.2807461999078698E-2</v>
      </c>
      <c r="O2850" t="b">
        <v>1</v>
      </c>
      <c r="V2850" t="s">
        <v>8568</v>
      </c>
      <c r="X2850" t="s">
        <v>31</v>
      </c>
      <c r="Y2850" t="s">
        <v>6912</v>
      </c>
    </row>
    <row r="2851" spans="1:25" x14ac:dyDescent="0.2">
      <c r="A2851">
        <v>2850</v>
      </c>
      <c r="B2851">
        <v>4226</v>
      </c>
      <c r="C2851">
        <v>3114756.4380101901</v>
      </c>
      <c r="D2851">
        <v>5029289.0343115497</v>
      </c>
      <c r="E2851">
        <v>4807825.0693026902</v>
      </c>
      <c r="F2851">
        <v>11537806.224408699</v>
      </c>
      <c r="G2851">
        <v>-0.68176630362400903</v>
      </c>
      <c r="H2851">
        <v>-0.62520544473520401</v>
      </c>
      <c r="I2851">
        <v>-1.7899281237999101</v>
      </c>
      <c r="J2851">
        <v>5.6560858888804598E-2</v>
      </c>
      <c r="K2851">
        <v>-1.1081618201759</v>
      </c>
      <c r="L2851">
        <v>-1.1647226790647101</v>
      </c>
      <c r="M2851">
        <v>3.1402058969690803E-2</v>
      </c>
      <c r="N2851">
        <v>3.28189774297558E-2</v>
      </c>
      <c r="O2851" t="b">
        <v>1</v>
      </c>
      <c r="V2851" t="s">
        <v>9218</v>
      </c>
      <c r="W2851" t="s">
        <v>6954</v>
      </c>
      <c r="X2851" t="s">
        <v>31</v>
      </c>
      <c r="Y2851" t="s">
        <v>6955</v>
      </c>
    </row>
    <row r="2852" spans="1:25" x14ac:dyDescent="0.2">
      <c r="A2852">
        <v>2851</v>
      </c>
      <c r="B2852">
        <v>3491</v>
      </c>
      <c r="C2852">
        <v>16668410.703725601</v>
      </c>
      <c r="D2852">
        <v>18545624.167996399</v>
      </c>
      <c r="E2852">
        <v>20442098.488970298</v>
      </c>
      <c r="F2852">
        <v>38045093.581480302</v>
      </c>
      <c r="G2852">
        <v>-0.15121873537096001</v>
      </c>
      <c r="H2852">
        <v>-0.29377062970343099</v>
      </c>
      <c r="I2852">
        <v>-1.12194164543437</v>
      </c>
      <c r="J2852">
        <v>-0.14255189433247001</v>
      </c>
      <c r="K2852">
        <v>-0.97072291006341804</v>
      </c>
      <c r="L2852">
        <v>-0.82817101573094798</v>
      </c>
      <c r="M2852">
        <v>3.1421422900061398E-2</v>
      </c>
      <c r="N2852">
        <v>3.2830492860432901E-2</v>
      </c>
      <c r="O2852" t="b">
        <v>1</v>
      </c>
      <c r="V2852" t="s">
        <v>8177</v>
      </c>
      <c r="X2852" t="s">
        <v>31</v>
      </c>
      <c r="Y2852" t="s">
        <v>8178</v>
      </c>
    </row>
    <row r="2853" spans="1:25" x14ac:dyDescent="0.2">
      <c r="A2853">
        <v>2852</v>
      </c>
      <c r="B2853">
        <v>3393</v>
      </c>
      <c r="C2853">
        <v>9443881.0204081591</v>
      </c>
      <c r="D2853">
        <v>11388977.145993801</v>
      </c>
      <c r="E2853">
        <v>8701290.5831142105</v>
      </c>
      <c r="F2853">
        <v>21014931.929711498</v>
      </c>
      <c r="G2853">
        <v>-0.26953283010477203</v>
      </c>
      <c r="H2853">
        <v>0.117247440599054</v>
      </c>
      <c r="I2853">
        <v>-1.08040697887183</v>
      </c>
      <c r="J2853">
        <v>0.38678027070382698</v>
      </c>
      <c r="K2853">
        <v>-0.81087414876705899</v>
      </c>
      <c r="L2853">
        <v>-1.19765441947088</v>
      </c>
      <c r="M2853">
        <v>3.1424689948586701E-2</v>
      </c>
      <c r="N2853">
        <v>3.2842008291110003E-2</v>
      </c>
      <c r="O2853" t="b">
        <v>1</v>
      </c>
      <c r="V2853" t="s">
        <v>3135</v>
      </c>
      <c r="W2853" t="s">
        <v>3136</v>
      </c>
      <c r="X2853" t="s">
        <v>31</v>
      </c>
      <c r="Y2853" t="s">
        <v>295</v>
      </c>
    </row>
    <row r="2854" spans="1:25" x14ac:dyDescent="0.2">
      <c r="A2854">
        <v>2853</v>
      </c>
      <c r="B2854">
        <v>491</v>
      </c>
      <c r="C2854">
        <v>76334252.461799607</v>
      </c>
      <c r="D2854">
        <v>54744747.477703497</v>
      </c>
      <c r="E2854">
        <v>74018495.309264004</v>
      </c>
      <c r="F2854">
        <v>156700180.840345</v>
      </c>
      <c r="G2854">
        <v>0.48633876505733598</v>
      </c>
      <c r="H2854">
        <v>5.4723166189528799E-2</v>
      </c>
      <c r="I2854">
        <v>-0.952422085091715</v>
      </c>
      <c r="J2854">
        <v>-0.43161559886780698</v>
      </c>
      <c r="K2854">
        <v>-1.4387608501490501</v>
      </c>
      <c r="L2854">
        <v>-1.00714525128124</v>
      </c>
      <c r="M2854">
        <v>3.1444220679982399E-2</v>
      </c>
      <c r="N2854">
        <v>3.2853523721787098E-2</v>
      </c>
      <c r="O2854" t="b">
        <v>1</v>
      </c>
      <c r="V2854" t="s">
        <v>3263</v>
      </c>
      <c r="X2854" t="s">
        <v>31</v>
      </c>
      <c r="Y2854" t="s">
        <v>1225</v>
      </c>
    </row>
    <row r="2855" spans="1:25" x14ac:dyDescent="0.2">
      <c r="A2855">
        <v>2854</v>
      </c>
      <c r="B2855">
        <v>2072</v>
      </c>
      <c r="C2855">
        <v>39172795.691591702</v>
      </c>
      <c r="D2855">
        <v>42806001.294913903</v>
      </c>
      <c r="E2855">
        <v>43734307.118239999</v>
      </c>
      <c r="F2855">
        <v>91281194.548932895</v>
      </c>
      <c r="G2855">
        <v>-0.125762789657486</v>
      </c>
      <c r="H2855">
        <v>-0.15591603862820899</v>
      </c>
      <c r="I2855">
        <v>-1.1464553820054</v>
      </c>
      <c r="J2855">
        <v>-3.0153248970723402E-2</v>
      </c>
      <c r="K2855">
        <v>-1.02069259234791</v>
      </c>
      <c r="L2855">
        <v>-0.99053934337719296</v>
      </c>
      <c r="M2855">
        <v>3.1445957049693697E-2</v>
      </c>
      <c r="N2855">
        <v>3.2865039152464297E-2</v>
      </c>
      <c r="O2855" t="b">
        <v>1</v>
      </c>
      <c r="V2855" t="s">
        <v>5229</v>
      </c>
      <c r="W2855" t="s">
        <v>1508</v>
      </c>
      <c r="X2855" t="s">
        <v>31</v>
      </c>
      <c r="Y2855" t="s">
        <v>1509</v>
      </c>
    </row>
    <row r="2856" spans="1:25" x14ac:dyDescent="0.2">
      <c r="A2856">
        <v>2855</v>
      </c>
      <c r="B2856">
        <v>644</v>
      </c>
      <c r="C2856">
        <v>107411814.925034</v>
      </c>
      <c r="D2856">
        <v>106132017.787719</v>
      </c>
      <c r="E2856">
        <v>87068879.033223093</v>
      </c>
      <c r="F2856">
        <v>204107369.207977</v>
      </c>
      <c r="G2856">
        <v>4.7743903907893001E-3</v>
      </c>
      <c r="H2856">
        <v>0.29169959869227902</v>
      </c>
      <c r="I2856">
        <v>-0.86898408895538903</v>
      </c>
      <c r="J2856">
        <v>0.28692520830148899</v>
      </c>
      <c r="K2856">
        <v>-0.87375847934617901</v>
      </c>
      <c r="L2856">
        <v>-1.1606836876476601</v>
      </c>
      <c r="M2856">
        <v>3.1456214837600097E-2</v>
      </c>
      <c r="N2856">
        <v>3.2876554583141399E-2</v>
      </c>
      <c r="O2856" t="b">
        <v>1</v>
      </c>
      <c r="V2856" t="s">
        <v>3000</v>
      </c>
      <c r="X2856" t="s">
        <v>31</v>
      </c>
      <c r="Y2856" t="s">
        <v>1920</v>
      </c>
    </row>
    <row r="2857" spans="1:25" x14ac:dyDescent="0.2">
      <c r="A2857">
        <v>2856</v>
      </c>
      <c r="B2857">
        <v>1623</v>
      </c>
      <c r="C2857">
        <v>11366322.9923189</v>
      </c>
      <c r="D2857">
        <v>7171619.9402997196</v>
      </c>
      <c r="E2857">
        <v>9266381.1776377205</v>
      </c>
      <c r="F2857">
        <v>19533751.525852699</v>
      </c>
      <c r="G2857">
        <v>0.65777185267705396</v>
      </c>
      <c r="H2857">
        <v>0.28899800580117502</v>
      </c>
      <c r="I2857">
        <v>-0.72431145626834204</v>
      </c>
      <c r="J2857">
        <v>-0.368773846875878</v>
      </c>
      <c r="K2857">
        <v>-1.3820833089453901</v>
      </c>
      <c r="L2857">
        <v>-1.01330946206951</v>
      </c>
      <c r="M2857">
        <v>3.1460966626746002E-2</v>
      </c>
      <c r="N2857">
        <v>3.28880700138185E-2</v>
      </c>
      <c r="O2857" t="b">
        <v>1</v>
      </c>
      <c r="V2857" t="s">
        <v>3565</v>
      </c>
      <c r="X2857" t="s">
        <v>31</v>
      </c>
      <c r="Y2857" t="s">
        <v>3566</v>
      </c>
    </row>
    <row r="2858" spans="1:25" x14ac:dyDescent="0.2">
      <c r="A2858">
        <v>2857</v>
      </c>
      <c r="B2858">
        <v>579</v>
      </c>
      <c r="C2858">
        <v>6275124.1006657304</v>
      </c>
      <c r="D2858">
        <v>9513798.5033208095</v>
      </c>
      <c r="E2858">
        <v>7685217.6961834198</v>
      </c>
      <c r="F2858">
        <v>15139828.037629699</v>
      </c>
      <c r="G2858">
        <v>-0.59919393228131301</v>
      </c>
      <c r="H2858">
        <v>-0.28228665927028301</v>
      </c>
      <c r="I2858">
        <v>-1.20925604817376</v>
      </c>
      <c r="J2858">
        <v>0.316907273011029</v>
      </c>
      <c r="K2858">
        <v>-0.61006211589245396</v>
      </c>
      <c r="L2858">
        <v>-0.92696938890348302</v>
      </c>
      <c r="M2858">
        <v>3.1472819761235199E-2</v>
      </c>
      <c r="N2858">
        <v>3.2899585444495602E-2</v>
      </c>
      <c r="O2858" t="b">
        <v>1</v>
      </c>
      <c r="V2858" t="s">
        <v>9196</v>
      </c>
      <c r="X2858" t="s">
        <v>31</v>
      </c>
    </row>
    <row r="2859" spans="1:25" x14ac:dyDescent="0.2">
      <c r="A2859">
        <v>2858</v>
      </c>
      <c r="B2859">
        <v>2152</v>
      </c>
      <c r="C2859">
        <v>61137851.066577099</v>
      </c>
      <c r="D2859">
        <v>91848993.7187704</v>
      </c>
      <c r="E2859">
        <v>86023149.552268997</v>
      </c>
      <c r="F2859">
        <v>172120350.114124</v>
      </c>
      <c r="G2859">
        <v>-0.58610919366343195</v>
      </c>
      <c r="H2859">
        <v>-0.49339821612503698</v>
      </c>
      <c r="I2859">
        <v>-1.4175882561300199</v>
      </c>
      <c r="J2859">
        <v>9.2710977538395398E-2</v>
      </c>
      <c r="K2859">
        <v>-0.83147906246659098</v>
      </c>
      <c r="L2859">
        <v>-0.92419004000498695</v>
      </c>
      <c r="M2859">
        <v>3.1475337157550902E-2</v>
      </c>
      <c r="N2859">
        <v>3.2911100875172697E-2</v>
      </c>
      <c r="O2859" t="b">
        <v>1</v>
      </c>
      <c r="R2859">
        <v>3.7400000000000003E-2</v>
      </c>
      <c r="V2859" t="s">
        <v>6031</v>
      </c>
      <c r="W2859" t="s">
        <v>6032</v>
      </c>
      <c r="X2859" t="s">
        <v>538</v>
      </c>
      <c r="Y2859" t="s">
        <v>6033</v>
      </c>
    </row>
    <row r="2860" spans="1:25" x14ac:dyDescent="0.2">
      <c r="A2860">
        <v>2859</v>
      </c>
      <c r="B2860">
        <v>3385</v>
      </c>
      <c r="C2860">
        <v>2511833.3192531802</v>
      </c>
      <c r="D2860">
        <v>7651298.64769472</v>
      </c>
      <c r="E2860">
        <v>9402126.7349740304</v>
      </c>
      <c r="F2860">
        <v>10128526.111645101</v>
      </c>
      <c r="G2860">
        <v>-1.6019280726677301</v>
      </c>
      <c r="H2860">
        <v>-1.90487918446023</v>
      </c>
      <c r="I2860">
        <v>-1.91734998449775</v>
      </c>
      <c r="J2860">
        <v>-0.302951111792502</v>
      </c>
      <c r="K2860">
        <v>-0.315421911830014</v>
      </c>
      <c r="L2860">
        <v>-1.2470800037512201E-2</v>
      </c>
      <c r="M2860">
        <v>3.1478949913860202E-2</v>
      </c>
      <c r="N2860">
        <v>3.2922616305849799E-2</v>
      </c>
      <c r="O2860" t="b">
        <v>1</v>
      </c>
      <c r="V2860" t="s">
        <v>1784</v>
      </c>
      <c r="X2860" t="s">
        <v>31</v>
      </c>
      <c r="Y2860" t="s">
        <v>1296</v>
      </c>
    </row>
    <row r="2861" spans="1:25" x14ac:dyDescent="0.2">
      <c r="A2861">
        <v>2860</v>
      </c>
      <c r="B2861">
        <v>3963</v>
      </c>
      <c r="C2861">
        <v>5929420.5722815804</v>
      </c>
      <c r="D2861">
        <v>11733945.787058299</v>
      </c>
      <c r="E2861">
        <v>9850807.8363505397</v>
      </c>
      <c r="F2861">
        <v>17518548.961182602</v>
      </c>
      <c r="G2861">
        <v>-1.00922039752225</v>
      </c>
      <c r="H2861">
        <v>-0.76034746775519502</v>
      </c>
      <c r="I2861">
        <v>-1.5267138999843199</v>
      </c>
      <c r="J2861">
        <v>0.24887292976705999</v>
      </c>
      <c r="K2861">
        <v>-0.51749350246207304</v>
      </c>
      <c r="L2861">
        <v>-0.76636643222913303</v>
      </c>
      <c r="M2861">
        <v>3.15434809912307E-2</v>
      </c>
      <c r="N2861">
        <v>3.29341317365269E-2</v>
      </c>
      <c r="O2861" t="b">
        <v>1</v>
      </c>
      <c r="R2861">
        <v>5.5999999999999999E-3</v>
      </c>
      <c r="V2861" t="s">
        <v>5375</v>
      </c>
      <c r="W2861" t="s">
        <v>5285</v>
      </c>
      <c r="X2861" t="s">
        <v>31</v>
      </c>
      <c r="Y2861" t="s">
        <v>1800</v>
      </c>
    </row>
    <row r="2862" spans="1:25" x14ac:dyDescent="0.2">
      <c r="A2862">
        <v>2861</v>
      </c>
      <c r="B2862">
        <v>1961</v>
      </c>
      <c r="C2862">
        <v>31581953.8948084</v>
      </c>
      <c r="D2862">
        <v>29704378.742241401</v>
      </c>
      <c r="E2862">
        <v>29638846.954957001</v>
      </c>
      <c r="F2862">
        <v>66296155.4543733</v>
      </c>
      <c r="G2862">
        <v>8.7076957143004494E-2</v>
      </c>
      <c r="H2862">
        <v>9.06990218918899E-2</v>
      </c>
      <c r="I2862">
        <v>-0.99044113842723203</v>
      </c>
      <c r="J2862">
        <v>3.6220647488853699E-3</v>
      </c>
      <c r="K2862">
        <v>-1.0775180955702299</v>
      </c>
      <c r="L2862">
        <v>-1.08114016031912</v>
      </c>
      <c r="M2862">
        <v>3.1562408442110501E-2</v>
      </c>
      <c r="N2862">
        <v>3.2945647167204002E-2</v>
      </c>
      <c r="O2862" t="b">
        <v>1</v>
      </c>
      <c r="V2862" t="s">
        <v>2786</v>
      </c>
      <c r="W2862" t="s">
        <v>2787</v>
      </c>
      <c r="X2862" t="s">
        <v>31</v>
      </c>
      <c r="Y2862" t="s">
        <v>180</v>
      </c>
    </row>
    <row r="2863" spans="1:25" x14ac:dyDescent="0.2">
      <c r="A2863">
        <v>2862</v>
      </c>
      <c r="B2863">
        <v>3577</v>
      </c>
      <c r="C2863">
        <v>21229836.374131501</v>
      </c>
      <c r="D2863">
        <v>36491232.558816202</v>
      </c>
      <c r="E2863">
        <v>31747527.460508399</v>
      </c>
      <c r="F2863">
        <v>55563636.5345283</v>
      </c>
      <c r="G2863">
        <v>-0.77934724087318497</v>
      </c>
      <c r="H2863">
        <v>-0.57822901139841298</v>
      </c>
      <c r="I2863">
        <v>-1.3271251949721501</v>
      </c>
      <c r="J2863">
        <v>0.20111822947477201</v>
      </c>
      <c r="K2863">
        <v>-0.54777795409896801</v>
      </c>
      <c r="L2863">
        <v>-0.74889618357374099</v>
      </c>
      <c r="M2863">
        <v>3.1575521402403203E-2</v>
      </c>
      <c r="N2863">
        <v>3.2957162597881097E-2</v>
      </c>
      <c r="O2863" t="b">
        <v>1</v>
      </c>
      <c r="Q2863">
        <v>4.6199999999999998E-2</v>
      </c>
      <c r="R2863">
        <v>2.9999999999999997E-4</v>
      </c>
      <c r="V2863" t="s">
        <v>5403</v>
      </c>
      <c r="W2863" t="s">
        <v>1025</v>
      </c>
      <c r="X2863" t="s">
        <v>31</v>
      </c>
      <c r="Y2863" t="s">
        <v>5404</v>
      </c>
    </row>
    <row r="2864" spans="1:25" x14ac:dyDescent="0.2">
      <c r="A2864">
        <v>2863</v>
      </c>
      <c r="B2864">
        <v>873</v>
      </c>
      <c r="C2864">
        <v>11032792.5239799</v>
      </c>
      <c r="D2864">
        <v>15835248.506089499</v>
      </c>
      <c r="E2864">
        <v>16385281.431212099</v>
      </c>
      <c r="F2864">
        <v>25576566.7167781</v>
      </c>
      <c r="G2864">
        <v>-0.53840014987274598</v>
      </c>
      <c r="H2864">
        <v>-0.58547173870125802</v>
      </c>
      <c r="I2864">
        <v>-1.1798760557601</v>
      </c>
      <c r="J2864">
        <v>-4.7071588828512E-2</v>
      </c>
      <c r="K2864">
        <v>-0.64147590588735703</v>
      </c>
      <c r="L2864">
        <v>-0.594404317058845</v>
      </c>
      <c r="M2864">
        <v>3.1608295015281201E-2</v>
      </c>
      <c r="N2864">
        <v>3.2968678028558199E-2</v>
      </c>
      <c r="O2864" t="b">
        <v>1</v>
      </c>
      <c r="V2864" t="s">
        <v>9042</v>
      </c>
      <c r="X2864" t="s">
        <v>31</v>
      </c>
      <c r="Y2864" t="s">
        <v>9043</v>
      </c>
    </row>
    <row r="2865" spans="1:25" x14ac:dyDescent="0.2">
      <c r="A2865">
        <v>2864</v>
      </c>
      <c r="B2865">
        <v>634</v>
      </c>
      <c r="C2865">
        <v>16305230.155564399</v>
      </c>
      <c r="D2865">
        <v>17552557.3128752</v>
      </c>
      <c r="E2865">
        <v>16904974.243745498</v>
      </c>
      <c r="F2865">
        <v>35718101.755924903</v>
      </c>
      <c r="G2865">
        <v>-0.101364824203571</v>
      </c>
      <c r="H2865">
        <v>-5.1413940098814899E-2</v>
      </c>
      <c r="I2865">
        <v>-1.0628773053045799</v>
      </c>
      <c r="J2865">
        <v>4.9950884104756399E-2</v>
      </c>
      <c r="K2865">
        <v>-0.96151248110101695</v>
      </c>
      <c r="L2865">
        <v>-1.0114633652057701</v>
      </c>
      <c r="M2865">
        <v>3.1615212750295399E-2</v>
      </c>
      <c r="N2865">
        <v>3.29801934592353E-2</v>
      </c>
      <c r="O2865" t="b">
        <v>1</v>
      </c>
      <c r="V2865" t="s">
        <v>3461</v>
      </c>
      <c r="W2865" t="s">
        <v>294</v>
      </c>
      <c r="X2865" t="s">
        <v>31</v>
      </c>
      <c r="Y2865" t="s">
        <v>295</v>
      </c>
    </row>
    <row r="2866" spans="1:25" x14ac:dyDescent="0.2">
      <c r="A2866">
        <v>2865</v>
      </c>
      <c r="B2866">
        <v>2031</v>
      </c>
      <c r="C2866">
        <v>37848036.844314799</v>
      </c>
      <c r="D2866">
        <v>45639782.414303102</v>
      </c>
      <c r="E2866">
        <v>63923814.265989996</v>
      </c>
      <c r="F2866">
        <v>102306933.12672199</v>
      </c>
      <c r="G2866">
        <v>-0.27137396860212298</v>
      </c>
      <c r="H2866">
        <v>-0.75348142457876199</v>
      </c>
      <c r="I2866">
        <v>-1.36154896451153</v>
      </c>
      <c r="J2866">
        <v>-0.48210745597663801</v>
      </c>
      <c r="K2866">
        <v>-1.09017499590941</v>
      </c>
      <c r="L2866">
        <v>-0.60806753993277596</v>
      </c>
      <c r="M2866">
        <v>3.1639891290683599E-2</v>
      </c>
      <c r="N2866">
        <v>3.2991708889912402E-2</v>
      </c>
      <c r="O2866" t="b">
        <v>1</v>
      </c>
      <c r="R2866">
        <v>2.8E-3</v>
      </c>
      <c r="V2866" t="s">
        <v>3907</v>
      </c>
      <c r="W2866" t="s">
        <v>3908</v>
      </c>
      <c r="X2866" t="s">
        <v>31</v>
      </c>
      <c r="Y2866" t="s">
        <v>3909</v>
      </c>
    </row>
    <row r="2867" spans="1:25" x14ac:dyDescent="0.2">
      <c r="A2867">
        <v>2866</v>
      </c>
      <c r="B2867">
        <v>558</v>
      </c>
      <c r="C2867">
        <v>35568754.874782301</v>
      </c>
      <c r="D2867">
        <v>78942911.093768507</v>
      </c>
      <c r="E2867">
        <v>56899579.788944699</v>
      </c>
      <c r="F2867">
        <v>110957601.592382</v>
      </c>
      <c r="G2867">
        <v>-1.1492540406943199</v>
      </c>
      <c r="H2867">
        <v>-0.67333474704853502</v>
      </c>
      <c r="I2867">
        <v>-1.56827044979277</v>
      </c>
      <c r="J2867">
        <v>0.475919293645784</v>
      </c>
      <c r="K2867">
        <v>-0.41901640909845</v>
      </c>
      <c r="L2867">
        <v>-0.89493570274423395</v>
      </c>
      <c r="M2867">
        <v>3.1657859829712601E-2</v>
      </c>
      <c r="N2867">
        <v>3.3003224320589497E-2</v>
      </c>
      <c r="O2867" t="b">
        <v>1</v>
      </c>
      <c r="R2867">
        <v>3.0700000000000002E-2</v>
      </c>
      <c r="V2867" t="s">
        <v>3956</v>
      </c>
      <c r="W2867" t="s">
        <v>3957</v>
      </c>
      <c r="X2867" t="s">
        <v>31</v>
      </c>
      <c r="Y2867" t="s">
        <v>3958</v>
      </c>
    </row>
    <row r="2868" spans="1:25" x14ac:dyDescent="0.2">
      <c r="A2868">
        <v>2867</v>
      </c>
      <c r="B2868">
        <v>2466</v>
      </c>
      <c r="C2868">
        <v>20557446.8448832</v>
      </c>
      <c r="D2868">
        <v>46627536.252180003</v>
      </c>
      <c r="E2868">
        <v>32184567.099658601</v>
      </c>
      <c r="F2868">
        <v>57856839.215053096</v>
      </c>
      <c r="G2868">
        <v>-1.1821140304113</v>
      </c>
      <c r="H2868">
        <v>-0.64683870054581705</v>
      </c>
      <c r="I2868">
        <v>-1.4257282246768701</v>
      </c>
      <c r="J2868">
        <v>0.53527532986548398</v>
      </c>
      <c r="K2868">
        <v>-0.24361419426557501</v>
      </c>
      <c r="L2868">
        <v>-0.77888952413105905</v>
      </c>
      <c r="M2868">
        <v>3.16614716400129E-2</v>
      </c>
      <c r="N2868">
        <v>3.3014739751266599E-2</v>
      </c>
      <c r="O2868" t="b">
        <v>1</v>
      </c>
      <c r="P2868">
        <v>7.1000000000000004E-3</v>
      </c>
      <c r="R2868">
        <v>4.0000000000000002E-4</v>
      </c>
      <c r="V2868" t="s">
        <v>1749</v>
      </c>
      <c r="W2868" t="s">
        <v>1750</v>
      </c>
      <c r="X2868" t="s">
        <v>31</v>
      </c>
      <c r="Y2868" t="s">
        <v>1751</v>
      </c>
    </row>
    <row r="2869" spans="1:25" x14ac:dyDescent="0.2">
      <c r="A2869">
        <v>2868</v>
      </c>
      <c r="B2869">
        <v>3516</v>
      </c>
      <c r="C2869">
        <v>313554816.23474902</v>
      </c>
      <c r="D2869">
        <v>446902613.15927202</v>
      </c>
      <c r="E2869">
        <v>774282845.52207506</v>
      </c>
      <c r="F2869">
        <v>966331750.37566698</v>
      </c>
      <c r="G2869">
        <v>-0.52951658000845403</v>
      </c>
      <c r="H2869">
        <v>-1.30128947662533</v>
      </c>
      <c r="I2869">
        <v>-1.5705057615611699</v>
      </c>
      <c r="J2869">
        <v>-0.77177289661688397</v>
      </c>
      <c r="K2869">
        <v>-1.0409891815527199</v>
      </c>
      <c r="L2869">
        <v>-0.26921628493583599</v>
      </c>
      <c r="M2869">
        <v>3.1694332467774103E-2</v>
      </c>
      <c r="N2869">
        <v>3.3026255181943798E-2</v>
      </c>
      <c r="O2869" t="b">
        <v>1</v>
      </c>
      <c r="V2869" t="s">
        <v>8840</v>
      </c>
      <c r="W2869" t="s">
        <v>8841</v>
      </c>
      <c r="X2869" t="s">
        <v>31</v>
      </c>
      <c r="Y2869" t="s">
        <v>8842</v>
      </c>
    </row>
    <row r="2870" spans="1:25" x14ac:dyDescent="0.2">
      <c r="A2870">
        <v>2869</v>
      </c>
      <c r="B2870">
        <v>2354</v>
      </c>
      <c r="C2870">
        <v>120119498.757623</v>
      </c>
      <c r="D2870">
        <v>140987457.86344901</v>
      </c>
      <c r="E2870">
        <v>167384031.32388699</v>
      </c>
      <c r="F2870">
        <v>282950919.869398</v>
      </c>
      <c r="G2870">
        <v>-0.24672427928051699</v>
      </c>
      <c r="H2870">
        <v>-0.49893072486833301</v>
      </c>
      <c r="I2870">
        <v>-1.19312518613341</v>
      </c>
      <c r="J2870">
        <v>-0.25220644558781602</v>
      </c>
      <c r="K2870">
        <v>-0.94640090685290001</v>
      </c>
      <c r="L2870">
        <v>-0.694194461265084</v>
      </c>
      <c r="M2870">
        <v>3.1709138428743497E-2</v>
      </c>
      <c r="N2870">
        <v>3.3037770612620899E-2</v>
      </c>
      <c r="O2870" t="b">
        <v>1</v>
      </c>
      <c r="V2870" t="s">
        <v>5405</v>
      </c>
      <c r="W2870" t="s">
        <v>5406</v>
      </c>
      <c r="X2870" t="s">
        <v>31</v>
      </c>
      <c r="Y2870" t="s">
        <v>5407</v>
      </c>
    </row>
    <row r="2871" spans="1:25" x14ac:dyDescent="0.2">
      <c r="A2871">
        <v>2870</v>
      </c>
      <c r="B2871">
        <v>3214</v>
      </c>
      <c r="C2871">
        <v>66262186.399096303</v>
      </c>
      <c r="D2871">
        <v>77364271.299860999</v>
      </c>
      <c r="E2871">
        <v>79505910.529896304</v>
      </c>
      <c r="F2871">
        <v>176989723.664285</v>
      </c>
      <c r="G2871">
        <v>-0.22097963051769601</v>
      </c>
      <c r="H2871">
        <v>-0.26061226974808999</v>
      </c>
      <c r="I2871">
        <v>-1.3326017529441601</v>
      </c>
      <c r="J2871">
        <v>-3.9632639230394E-2</v>
      </c>
      <c r="K2871">
        <v>-1.11162212242646</v>
      </c>
      <c r="L2871">
        <v>-1.0719894831960699</v>
      </c>
      <c r="M2871">
        <v>3.1719802827463298E-2</v>
      </c>
      <c r="N2871">
        <v>3.3049286043298001E-2</v>
      </c>
      <c r="O2871" t="b">
        <v>1</v>
      </c>
      <c r="V2871" t="s">
        <v>5187</v>
      </c>
      <c r="W2871" t="s">
        <v>4198</v>
      </c>
      <c r="X2871" t="s">
        <v>31</v>
      </c>
      <c r="Y2871" t="s">
        <v>4199</v>
      </c>
    </row>
    <row r="2872" spans="1:25" x14ac:dyDescent="0.2">
      <c r="A2872">
        <v>2871</v>
      </c>
      <c r="B2872">
        <v>3369</v>
      </c>
      <c r="C2872">
        <v>157752714.94295099</v>
      </c>
      <c r="D2872">
        <v>381405720.76223898</v>
      </c>
      <c r="E2872">
        <v>229679696.74807301</v>
      </c>
      <c r="F2872">
        <v>525807762.56195301</v>
      </c>
      <c r="G2872">
        <v>-1.2798443966711399</v>
      </c>
      <c r="H2872">
        <v>-0.54911316410962296</v>
      </c>
      <c r="I2872">
        <v>-1.65727022815443</v>
      </c>
      <c r="J2872">
        <v>0.73073123256151995</v>
      </c>
      <c r="K2872">
        <v>-0.37742583148328901</v>
      </c>
      <c r="L2872">
        <v>-1.10815706404481</v>
      </c>
      <c r="M2872">
        <v>3.1719945573269702E-2</v>
      </c>
      <c r="N2872">
        <v>3.3060801473975103E-2</v>
      </c>
      <c r="O2872" t="b">
        <v>1</v>
      </c>
      <c r="R2872">
        <v>3.9E-2</v>
      </c>
      <c r="V2872" t="s">
        <v>3208</v>
      </c>
      <c r="X2872" t="s">
        <v>31</v>
      </c>
    </row>
    <row r="2873" spans="1:25" x14ac:dyDescent="0.2">
      <c r="A2873">
        <v>2872</v>
      </c>
      <c r="B2873">
        <v>2002</v>
      </c>
      <c r="C2873">
        <v>104544951.021321</v>
      </c>
      <c r="D2873">
        <v>51145277.467749499</v>
      </c>
      <c r="E2873">
        <v>80835092.971572101</v>
      </c>
      <c r="F2873">
        <v>140179030.64012799</v>
      </c>
      <c r="G2873">
        <v>1.03063272758887</v>
      </c>
      <c r="H2873">
        <v>0.36864984448611698</v>
      </c>
      <c r="I2873">
        <v>-0.35136532625226702</v>
      </c>
      <c r="J2873">
        <v>-0.66198288310275899</v>
      </c>
      <c r="K2873">
        <v>-1.3819980538411401</v>
      </c>
      <c r="L2873">
        <v>-0.72001517073838495</v>
      </c>
      <c r="M2873">
        <v>3.1721355869519498E-2</v>
      </c>
      <c r="N2873">
        <v>3.3072316904652198E-2</v>
      </c>
      <c r="O2873" t="b">
        <v>1</v>
      </c>
      <c r="V2873" t="s">
        <v>1365</v>
      </c>
      <c r="W2873" t="s">
        <v>1366</v>
      </c>
      <c r="X2873" t="s">
        <v>31</v>
      </c>
      <c r="Y2873" t="s">
        <v>1367</v>
      </c>
    </row>
    <row r="2874" spans="1:25" x14ac:dyDescent="0.2">
      <c r="A2874">
        <v>2873</v>
      </c>
      <c r="B2874">
        <v>135</v>
      </c>
      <c r="C2874">
        <v>76528790.204148993</v>
      </c>
      <c r="D2874">
        <v>86688331.009734198</v>
      </c>
      <c r="E2874">
        <v>72252210.994566798</v>
      </c>
      <c r="F2874">
        <v>161132936.256706</v>
      </c>
      <c r="G2874">
        <v>-0.186697632131373</v>
      </c>
      <c r="H2874">
        <v>7.6605370073543996E-2</v>
      </c>
      <c r="I2874">
        <v>-1.01261674343945</v>
      </c>
      <c r="J2874">
        <v>0.26330300220491698</v>
      </c>
      <c r="K2874">
        <v>-0.82591911130808504</v>
      </c>
      <c r="L2874">
        <v>-1.089222113513</v>
      </c>
      <c r="M2874">
        <v>3.1723566693620003E-2</v>
      </c>
      <c r="N2874">
        <v>3.30838323353293E-2</v>
      </c>
      <c r="O2874" t="b">
        <v>1</v>
      </c>
      <c r="V2874" t="s">
        <v>3374</v>
      </c>
      <c r="X2874" t="s">
        <v>31</v>
      </c>
    </row>
    <row r="2875" spans="1:25" x14ac:dyDescent="0.2">
      <c r="A2875">
        <v>2874</v>
      </c>
      <c r="B2875">
        <v>1428</v>
      </c>
      <c r="C2875">
        <v>36128982.1201941</v>
      </c>
      <c r="D2875">
        <v>67849263.591920406</v>
      </c>
      <c r="E2875">
        <v>53743710.0486359</v>
      </c>
      <c r="F2875">
        <v>101352728.827847</v>
      </c>
      <c r="G2875">
        <v>-0.91782727898058802</v>
      </c>
      <c r="H2875">
        <v>-0.58218503980039304</v>
      </c>
      <c r="I2875">
        <v>-1.4302098092394</v>
      </c>
      <c r="J2875">
        <v>0.33564223918019498</v>
      </c>
      <c r="K2875">
        <v>-0.51238253025881797</v>
      </c>
      <c r="L2875">
        <v>-0.84802476943901395</v>
      </c>
      <c r="M2875">
        <v>3.1727526921731503E-2</v>
      </c>
      <c r="N2875">
        <v>3.3095347766006401E-2</v>
      </c>
      <c r="O2875" t="b">
        <v>1</v>
      </c>
      <c r="R2875">
        <v>3.0599999999999999E-2</v>
      </c>
      <c r="V2875" t="s">
        <v>5216</v>
      </c>
      <c r="W2875" t="s">
        <v>5217</v>
      </c>
      <c r="X2875" t="s">
        <v>31</v>
      </c>
      <c r="Y2875" t="s">
        <v>5218</v>
      </c>
    </row>
    <row r="2876" spans="1:25" x14ac:dyDescent="0.2">
      <c r="A2876">
        <v>2875</v>
      </c>
      <c r="B2876">
        <v>3210</v>
      </c>
      <c r="C2876">
        <v>83619757.432283595</v>
      </c>
      <c r="D2876">
        <v>101203578.45588</v>
      </c>
      <c r="E2876">
        <v>51685965.050145797</v>
      </c>
      <c r="F2876">
        <v>147924425.914428</v>
      </c>
      <c r="G2876">
        <v>-0.28499934091103502</v>
      </c>
      <c r="H2876">
        <v>0.68970823657124902</v>
      </c>
      <c r="I2876">
        <v>-0.75882225507951495</v>
      </c>
      <c r="J2876">
        <v>0.97470757748228398</v>
      </c>
      <c r="K2876">
        <v>-0.47382291416847899</v>
      </c>
      <c r="L2876">
        <v>-1.44853049165076</v>
      </c>
      <c r="M2876">
        <v>3.1770192822302902E-2</v>
      </c>
      <c r="N2876">
        <v>3.3106863196683503E-2</v>
      </c>
      <c r="O2876" t="b">
        <v>1</v>
      </c>
      <c r="V2876" t="s">
        <v>7952</v>
      </c>
      <c r="X2876" t="s">
        <v>31</v>
      </c>
    </row>
    <row r="2877" spans="1:25" x14ac:dyDescent="0.2">
      <c r="A2877">
        <v>2876</v>
      </c>
      <c r="B2877">
        <v>4021</v>
      </c>
      <c r="C2877">
        <v>12759328.6193469</v>
      </c>
      <c r="D2877">
        <v>18349698.422579199</v>
      </c>
      <c r="E2877">
        <v>15714752.1276644</v>
      </c>
      <c r="F2877">
        <v>35446934.916855097</v>
      </c>
      <c r="G2877">
        <v>-0.52595674941432602</v>
      </c>
      <c r="H2877">
        <v>-0.303250347675877</v>
      </c>
      <c r="I2877">
        <v>-1.39537925898282</v>
      </c>
      <c r="J2877">
        <v>0.22270640173844899</v>
      </c>
      <c r="K2877">
        <v>-0.86942250956849398</v>
      </c>
      <c r="L2877">
        <v>-1.0921289113069399</v>
      </c>
      <c r="M2877">
        <v>3.1774700219448601E-2</v>
      </c>
      <c r="N2877">
        <v>3.3118378627360598E-2</v>
      </c>
      <c r="O2877" t="b">
        <v>1</v>
      </c>
      <c r="V2877" t="s">
        <v>5869</v>
      </c>
      <c r="X2877" t="s">
        <v>31</v>
      </c>
      <c r="Y2877" t="s">
        <v>778</v>
      </c>
    </row>
    <row r="2878" spans="1:25" x14ac:dyDescent="0.2">
      <c r="A2878">
        <v>2877</v>
      </c>
      <c r="B2878">
        <v>2713</v>
      </c>
      <c r="C2878">
        <v>92310616.188809603</v>
      </c>
      <c r="D2878">
        <v>69046849.633989602</v>
      </c>
      <c r="E2878">
        <v>84369789.549873397</v>
      </c>
      <c r="F2878">
        <v>208022257.39640301</v>
      </c>
      <c r="G2878">
        <v>0.42190540029680001</v>
      </c>
      <c r="H2878">
        <v>0.13746431293976899</v>
      </c>
      <c r="I2878">
        <v>-1.07338496149222</v>
      </c>
      <c r="J2878">
        <v>-0.284441087357031</v>
      </c>
      <c r="K2878">
        <v>-1.4952903617890201</v>
      </c>
      <c r="L2878">
        <v>-1.2108492744319901</v>
      </c>
      <c r="M2878">
        <v>3.17799422173696E-2</v>
      </c>
      <c r="N2878">
        <v>3.31298940580377E-2</v>
      </c>
      <c r="O2878" t="b">
        <v>1</v>
      </c>
      <c r="V2878" t="s">
        <v>3386</v>
      </c>
      <c r="X2878" t="s">
        <v>31</v>
      </c>
    </row>
    <row r="2879" spans="1:25" x14ac:dyDescent="0.2">
      <c r="A2879">
        <v>2878</v>
      </c>
      <c r="B2879">
        <v>4196</v>
      </c>
      <c r="C2879">
        <v>1937379.705658</v>
      </c>
      <c r="D2879">
        <v>4927027.4630798995</v>
      </c>
      <c r="E2879">
        <v>3401646.98158899</v>
      </c>
      <c r="F2879">
        <v>8370851.0496216202</v>
      </c>
      <c r="G2879">
        <v>-1.3531371718848499</v>
      </c>
      <c r="H2879">
        <v>-0.82545731430930702</v>
      </c>
      <c r="I2879">
        <v>-2.0298029350578801</v>
      </c>
      <c r="J2879">
        <v>0.52767985757554903</v>
      </c>
      <c r="K2879">
        <v>-0.67666576317302995</v>
      </c>
      <c r="L2879">
        <v>-1.2043456207485701</v>
      </c>
      <c r="M2879">
        <v>3.1806222918374899E-2</v>
      </c>
      <c r="N2879">
        <v>3.3141409488714801E-2</v>
      </c>
      <c r="O2879" t="b">
        <v>1</v>
      </c>
      <c r="V2879" t="s">
        <v>8860</v>
      </c>
      <c r="W2879" t="s">
        <v>288</v>
      </c>
      <c r="X2879" t="s">
        <v>31</v>
      </c>
      <c r="Y2879" t="s">
        <v>289</v>
      </c>
    </row>
    <row r="2880" spans="1:25" x14ac:dyDescent="0.2">
      <c r="A2880">
        <v>2879</v>
      </c>
      <c r="B2880">
        <v>755</v>
      </c>
      <c r="C2880">
        <v>14625692.7662466</v>
      </c>
      <c r="D2880">
        <v>11385973.606560901</v>
      </c>
      <c r="E2880">
        <v>11651762.710641</v>
      </c>
      <c r="F2880">
        <v>37091670.878931798</v>
      </c>
      <c r="G2880">
        <v>0.36146783771184199</v>
      </c>
      <c r="H2880">
        <v>0.34279054643939899</v>
      </c>
      <c r="I2880">
        <v>-1.2307842290242299</v>
      </c>
      <c r="J2880">
        <v>-1.86772912724428E-2</v>
      </c>
      <c r="K2880">
        <v>-1.59225206673607</v>
      </c>
      <c r="L2880">
        <v>-1.57357477546363</v>
      </c>
      <c r="M2880">
        <v>3.1816738504523198E-2</v>
      </c>
      <c r="N2880">
        <v>3.3152924919391903E-2</v>
      </c>
      <c r="O2880" t="b">
        <v>1</v>
      </c>
      <c r="V2880" t="s">
        <v>8611</v>
      </c>
      <c r="W2880" t="s">
        <v>8612</v>
      </c>
      <c r="X2880" t="s">
        <v>711</v>
      </c>
      <c r="Y2880" t="s">
        <v>8613</v>
      </c>
    </row>
    <row r="2881" spans="1:25" x14ac:dyDescent="0.2">
      <c r="A2881">
        <v>2880</v>
      </c>
      <c r="B2881">
        <v>4063</v>
      </c>
      <c r="C2881">
        <v>1234127.25703574</v>
      </c>
      <c r="D2881">
        <v>1673637.8740840601</v>
      </c>
      <c r="E2881">
        <v>1982749.64319379</v>
      </c>
      <c r="F2881">
        <v>2628998.6884436999</v>
      </c>
      <c r="G2881">
        <v>-0.43587380456618102</v>
      </c>
      <c r="H2881">
        <v>-0.68602102003925503</v>
      </c>
      <c r="I2881">
        <v>-1.06376745610231</v>
      </c>
      <c r="J2881">
        <v>-0.250147215473074</v>
      </c>
      <c r="K2881">
        <v>-0.62789365153613297</v>
      </c>
      <c r="L2881">
        <v>-0.37774643606305902</v>
      </c>
      <c r="M2881">
        <v>3.1828159508890397E-2</v>
      </c>
      <c r="N2881">
        <v>3.3164440350068998E-2</v>
      </c>
      <c r="O2881" t="b">
        <v>1</v>
      </c>
      <c r="V2881" t="s">
        <v>4486</v>
      </c>
      <c r="W2881" t="s">
        <v>4487</v>
      </c>
      <c r="X2881" t="s">
        <v>4488</v>
      </c>
      <c r="Y2881" t="s">
        <v>4489</v>
      </c>
    </row>
    <row r="2882" spans="1:25" x14ac:dyDescent="0.2">
      <c r="A2882">
        <v>2881</v>
      </c>
      <c r="B2882">
        <v>1702</v>
      </c>
      <c r="C2882">
        <v>25969344.914638199</v>
      </c>
      <c r="D2882">
        <v>20874356.347713701</v>
      </c>
      <c r="E2882">
        <v>18330247.506210402</v>
      </c>
      <c r="F2882">
        <v>61118495.205135502</v>
      </c>
      <c r="G2882">
        <v>0.32083090981803802</v>
      </c>
      <c r="H2882">
        <v>0.49815101658080202</v>
      </c>
      <c r="I2882">
        <v>-1.12622365856585</v>
      </c>
      <c r="J2882">
        <v>0.177320106762763</v>
      </c>
      <c r="K2882">
        <v>-1.44705456838389</v>
      </c>
      <c r="L2882">
        <v>-1.6243746751466499</v>
      </c>
      <c r="M2882">
        <v>3.1853557078686999E-2</v>
      </c>
      <c r="N2882">
        <v>3.3175955780746197E-2</v>
      </c>
      <c r="O2882" t="b">
        <v>1</v>
      </c>
      <c r="V2882" t="s">
        <v>3691</v>
      </c>
      <c r="W2882" t="s">
        <v>2263</v>
      </c>
      <c r="X2882" t="s">
        <v>1085</v>
      </c>
      <c r="Y2882" t="s">
        <v>2264</v>
      </c>
    </row>
    <row r="2883" spans="1:25" x14ac:dyDescent="0.2">
      <c r="A2883">
        <v>2882</v>
      </c>
      <c r="B2883">
        <v>1250</v>
      </c>
      <c r="C2883">
        <v>52678432.627799302</v>
      </c>
      <c r="D2883">
        <v>40925615.344267301</v>
      </c>
      <c r="E2883">
        <v>46244307.554122701</v>
      </c>
      <c r="F2883">
        <v>107091370.815319</v>
      </c>
      <c r="G2883">
        <v>0.365094094330082</v>
      </c>
      <c r="H2883">
        <v>0.188286220473248</v>
      </c>
      <c r="I2883">
        <v>-0.93697240030607498</v>
      </c>
      <c r="J2883">
        <v>-0.176807873856834</v>
      </c>
      <c r="K2883">
        <v>-1.30206649463615</v>
      </c>
      <c r="L2883">
        <v>-1.12525862077932</v>
      </c>
      <c r="M2883">
        <v>3.19188996527104E-2</v>
      </c>
      <c r="N2883">
        <v>3.3187471211423299E-2</v>
      </c>
      <c r="O2883" t="b">
        <v>1</v>
      </c>
      <c r="V2883" t="s">
        <v>2037</v>
      </c>
      <c r="W2883" t="s">
        <v>2038</v>
      </c>
      <c r="X2883" t="s">
        <v>31</v>
      </c>
      <c r="Y2883" t="s">
        <v>2039</v>
      </c>
    </row>
    <row r="2884" spans="1:25" x14ac:dyDescent="0.2">
      <c r="A2884">
        <v>2883</v>
      </c>
      <c r="B2884">
        <v>684</v>
      </c>
      <c r="C2884">
        <v>21876383.8786911</v>
      </c>
      <c r="D2884">
        <v>16855756.352866199</v>
      </c>
      <c r="E2884">
        <v>15588969.712406</v>
      </c>
      <c r="F2884">
        <v>37603417.810886398</v>
      </c>
      <c r="G2884">
        <v>0.37695257486594602</v>
      </c>
      <c r="H2884">
        <v>0.49409462148677302</v>
      </c>
      <c r="I2884">
        <v>-0.70357966686276097</v>
      </c>
      <c r="J2884">
        <v>0.117142046620827</v>
      </c>
      <c r="K2884">
        <v>-1.0805322417287</v>
      </c>
      <c r="L2884">
        <v>-1.1976742883495299</v>
      </c>
      <c r="M2884">
        <v>3.1921209723758101E-2</v>
      </c>
      <c r="N2884">
        <v>3.31989866421004E-2</v>
      </c>
      <c r="O2884" t="b">
        <v>1</v>
      </c>
      <c r="V2884" t="s">
        <v>2204</v>
      </c>
      <c r="W2884" t="s">
        <v>2205</v>
      </c>
      <c r="X2884" t="s">
        <v>2166</v>
      </c>
      <c r="Y2884" t="s">
        <v>1719</v>
      </c>
    </row>
    <row r="2885" spans="1:25" x14ac:dyDescent="0.2">
      <c r="A2885">
        <v>2884</v>
      </c>
      <c r="B2885">
        <v>41</v>
      </c>
      <c r="C2885">
        <v>41304543.903803103</v>
      </c>
      <c r="D2885">
        <v>53431481.139148802</v>
      </c>
      <c r="E2885">
        <v>65479583.384239599</v>
      </c>
      <c r="F2885">
        <v>107817336.29177301</v>
      </c>
      <c r="G2885">
        <v>-0.38078241645391397</v>
      </c>
      <c r="H2885">
        <v>-0.67318029095760301</v>
      </c>
      <c r="I2885">
        <v>-1.3286098824303501</v>
      </c>
      <c r="J2885">
        <v>-0.29239787450368798</v>
      </c>
      <c r="K2885">
        <v>-0.94782746597643797</v>
      </c>
      <c r="L2885">
        <v>-0.65542959147274904</v>
      </c>
      <c r="M2885">
        <v>3.1921583771419001E-2</v>
      </c>
      <c r="N2885">
        <v>3.3210502072777502E-2</v>
      </c>
      <c r="O2885" t="b">
        <v>1</v>
      </c>
      <c r="V2885" t="s">
        <v>5097</v>
      </c>
      <c r="W2885" t="s">
        <v>5098</v>
      </c>
      <c r="X2885" t="s">
        <v>31</v>
      </c>
      <c r="Y2885" t="s">
        <v>5099</v>
      </c>
    </row>
    <row r="2886" spans="1:25" x14ac:dyDescent="0.2">
      <c r="A2886">
        <v>2885</v>
      </c>
      <c r="B2886">
        <v>285</v>
      </c>
      <c r="C2886">
        <v>52949812.899896801</v>
      </c>
      <c r="D2886">
        <v>57527586.732065603</v>
      </c>
      <c r="E2886">
        <v>66744115.100033201</v>
      </c>
      <c r="F2886">
        <v>136128462.55139399</v>
      </c>
      <c r="G2886">
        <v>-0.118623119630239</v>
      </c>
      <c r="H2886">
        <v>-0.33378346648979401</v>
      </c>
      <c r="I2886">
        <v>-1.27989140999785</v>
      </c>
      <c r="J2886">
        <v>-0.21516034685955501</v>
      </c>
      <c r="K2886">
        <v>-1.1612682903676099</v>
      </c>
      <c r="L2886">
        <v>-0.94610794350806005</v>
      </c>
      <c r="M2886">
        <v>3.1922816278873903E-2</v>
      </c>
      <c r="N2886">
        <v>3.3222017503454597E-2</v>
      </c>
      <c r="O2886" t="b">
        <v>1</v>
      </c>
      <c r="V2886" t="s">
        <v>4852</v>
      </c>
      <c r="W2886" t="s">
        <v>4853</v>
      </c>
      <c r="X2886" t="s">
        <v>1422</v>
      </c>
      <c r="Y2886" t="s">
        <v>4854</v>
      </c>
    </row>
    <row r="2887" spans="1:25" x14ac:dyDescent="0.2">
      <c r="A2887">
        <v>2886</v>
      </c>
      <c r="B2887">
        <v>1575</v>
      </c>
      <c r="C2887">
        <v>201122963.320463</v>
      </c>
      <c r="D2887">
        <v>121353109.92426699</v>
      </c>
      <c r="E2887">
        <v>190969238.48133799</v>
      </c>
      <c r="F2887">
        <v>330558654.174541</v>
      </c>
      <c r="G2887">
        <v>0.72643987421016398</v>
      </c>
      <c r="H2887">
        <v>7.5641980476198897E-2</v>
      </c>
      <c r="I2887">
        <v>-0.64582465883576701</v>
      </c>
      <c r="J2887">
        <v>-0.65079789373396502</v>
      </c>
      <c r="K2887">
        <v>-1.37226453304593</v>
      </c>
      <c r="L2887">
        <v>-0.72146663931196597</v>
      </c>
      <c r="M2887">
        <v>3.1936304989712998E-2</v>
      </c>
      <c r="N2887">
        <v>3.3233532934131699E-2</v>
      </c>
      <c r="O2887" t="b">
        <v>1</v>
      </c>
      <c r="V2887" t="s">
        <v>7640</v>
      </c>
      <c r="W2887" t="s">
        <v>272</v>
      </c>
      <c r="X2887" t="s">
        <v>273</v>
      </c>
      <c r="Y2887" t="s">
        <v>274</v>
      </c>
    </row>
    <row r="2888" spans="1:25" x14ac:dyDescent="0.2">
      <c r="A2888">
        <v>2887</v>
      </c>
      <c r="B2888">
        <v>409</v>
      </c>
      <c r="C2888">
        <v>51910304.106419802</v>
      </c>
      <c r="D2888">
        <v>67367358.036149904</v>
      </c>
      <c r="E2888">
        <v>61764716.719562799</v>
      </c>
      <c r="F2888">
        <v>133079474.269017</v>
      </c>
      <c r="G2888">
        <v>-0.37769506639234102</v>
      </c>
      <c r="H2888">
        <v>-0.25227252784378201</v>
      </c>
      <c r="I2888">
        <v>-1.2823633701794399</v>
      </c>
      <c r="J2888">
        <v>0.125422538548559</v>
      </c>
      <c r="K2888">
        <v>-0.90466830378710394</v>
      </c>
      <c r="L2888">
        <v>-1.0300908423356601</v>
      </c>
      <c r="M2888">
        <v>3.19685923963672E-2</v>
      </c>
      <c r="N2888">
        <v>3.32450483648088E-2</v>
      </c>
      <c r="O2888" t="b">
        <v>1</v>
      </c>
      <c r="V2888" t="s">
        <v>5800</v>
      </c>
      <c r="W2888" t="s">
        <v>5801</v>
      </c>
      <c r="X2888" t="s">
        <v>2860</v>
      </c>
      <c r="Y2888" t="s">
        <v>5802</v>
      </c>
    </row>
    <row r="2889" spans="1:25" x14ac:dyDescent="0.2">
      <c r="A2889">
        <v>2888</v>
      </c>
      <c r="B2889">
        <v>3247</v>
      </c>
      <c r="C2889">
        <v>39771383.9394999</v>
      </c>
      <c r="D2889">
        <v>35637033.735579297</v>
      </c>
      <c r="E2889">
        <v>33809195.627645403</v>
      </c>
      <c r="F2889">
        <v>86990543.760085896</v>
      </c>
      <c r="G2889">
        <v>0.15658513409251901</v>
      </c>
      <c r="H2889">
        <v>0.231916070515374</v>
      </c>
      <c r="I2889">
        <v>-1.04812230714286</v>
      </c>
      <c r="J2889">
        <v>7.5330936422854905E-2</v>
      </c>
      <c r="K2889">
        <v>-1.20470744123538</v>
      </c>
      <c r="L2889">
        <v>-1.28003837765824</v>
      </c>
      <c r="M2889">
        <v>3.1974348636756099E-2</v>
      </c>
      <c r="N2889">
        <v>3.3256563795485902E-2</v>
      </c>
      <c r="O2889" t="b">
        <v>1</v>
      </c>
      <c r="V2889" t="s">
        <v>3901</v>
      </c>
      <c r="W2889" t="s">
        <v>471</v>
      </c>
      <c r="X2889" t="s">
        <v>31</v>
      </c>
      <c r="Y2889" t="s">
        <v>472</v>
      </c>
    </row>
    <row r="2890" spans="1:25" x14ac:dyDescent="0.2">
      <c r="A2890">
        <v>2889</v>
      </c>
      <c r="B2890">
        <v>4158</v>
      </c>
      <c r="C2890">
        <v>2298664.59583973</v>
      </c>
      <c r="D2890">
        <v>4927121.3780835802</v>
      </c>
      <c r="E2890">
        <v>5175554.1418331703</v>
      </c>
      <c r="F2890">
        <v>8011504.1846942501</v>
      </c>
      <c r="G2890">
        <v>-1.0986309928293301</v>
      </c>
      <c r="H2890">
        <v>-1.1711283604215701</v>
      </c>
      <c r="I2890">
        <v>-1.7243945289221201</v>
      </c>
      <c r="J2890">
        <v>-7.2497367592237794E-2</v>
      </c>
      <c r="K2890">
        <v>-0.62576353609279001</v>
      </c>
      <c r="L2890">
        <v>-0.55326616850055199</v>
      </c>
      <c r="M2890">
        <v>3.19950829434111E-2</v>
      </c>
      <c r="N2890">
        <v>3.3268079226162997E-2</v>
      </c>
      <c r="O2890" t="b">
        <v>1</v>
      </c>
      <c r="Q2890">
        <v>4.0399999999999998E-2</v>
      </c>
      <c r="R2890">
        <v>2.1000000000000001E-2</v>
      </c>
      <c r="V2890" t="s">
        <v>1393</v>
      </c>
      <c r="W2890" t="s">
        <v>1394</v>
      </c>
      <c r="X2890" t="s">
        <v>1395</v>
      </c>
      <c r="Y2890" t="s">
        <v>529</v>
      </c>
    </row>
    <row r="2891" spans="1:25" x14ac:dyDescent="0.2">
      <c r="A2891">
        <v>2890</v>
      </c>
      <c r="B2891">
        <v>1192</v>
      </c>
      <c r="C2891">
        <v>4320433.9150986196</v>
      </c>
      <c r="D2891">
        <v>7840773.7382425703</v>
      </c>
      <c r="E2891">
        <v>6370865.2097121105</v>
      </c>
      <c r="F2891">
        <v>12065534.362820201</v>
      </c>
      <c r="G2891">
        <v>-0.86206672661597095</v>
      </c>
      <c r="H2891">
        <v>-0.55821049448350302</v>
      </c>
      <c r="I2891">
        <v>-1.4347803281582701</v>
      </c>
      <c r="J2891">
        <v>0.30385623213246699</v>
      </c>
      <c r="K2891">
        <v>-0.57271360154230699</v>
      </c>
      <c r="L2891">
        <v>-0.87656983367477503</v>
      </c>
      <c r="M2891">
        <v>3.2014176271143203E-2</v>
      </c>
      <c r="N2891">
        <v>3.3279594656840099E-2</v>
      </c>
      <c r="O2891" t="b">
        <v>1</v>
      </c>
      <c r="V2891" t="s">
        <v>9413</v>
      </c>
      <c r="X2891" t="s">
        <v>31</v>
      </c>
    </row>
    <row r="2892" spans="1:25" x14ac:dyDescent="0.2">
      <c r="A2892">
        <v>2891</v>
      </c>
      <c r="B2892">
        <v>1589</v>
      </c>
      <c r="C2892">
        <v>2354893.6726771099</v>
      </c>
      <c r="D2892">
        <v>3031001.7741010799</v>
      </c>
      <c r="E2892">
        <v>2558005.3079759399</v>
      </c>
      <c r="F2892">
        <v>5421237.88803693</v>
      </c>
      <c r="G2892">
        <v>-0.36102780721591898</v>
      </c>
      <c r="H2892">
        <v>-0.119036284347696</v>
      </c>
      <c r="I2892">
        <v>-1.1363844016678</v>
      </c>
      <c r="J2892">
        <v>0.24199152286822201</v>
      </c>
      <c r="K2892">
        <v>-0.77535659445188898</v>
      </c>
      <c r="L2892">
        <v>-1.01734811732011</v>
      </c>
      <c r="M2892">
        <v>3.2014218650676801E-2</v>
      </c>
      <c r="N2892">
        <v>3.3291110087517201E-2</v>
      </c>
      <c r="O2892" t="b">
        <v>1</v>
      </c>
      <c r="V2892" t="s">
        <v>8907</v>
      </c>
      <c r="W2892" t="s">
        <v>3355</v>
      </c>
      <c r="X2892" t="s">
        <v>31</v>
      </c>
      <c r="Y2892" t="s">
        <v>3356</v>
      </c>
    </row>
    <row r="2893" spans="1:25" x14ac:dyDescent="0.2">
      <c r="A2893">
        <v>2892</v>
      </c>
      <c r="B2893">
        <v>2506</v>
      </c>
      <c r="C2893">
        <v>55950886.302294098</v>
      </c>
      <c r="D2893">
        <v>68836816.864491194</v>
      </c>
      <c r="E2893">
        <v>58024871.130796202</v>
      </c>
      <c r="F2893">
        <v>133227254.35609099</v>
      </c>
      <c r="G2893">
        <v>-0.29937535701644002</v>
      </c>
      <c r="H2893">
        <v>-5.13005003904645E-2</v>
      </c>
      <c r="I2893">
        <v>-1.1741804793830299</v>
      </c>
      <c r="J2893">
        <v>0.248074856625976</v>
      </c>
      <c r="K2893">
        <v>-0.87480512236659502</v>
      </c>
      <c r="L2893">
        <v>-1.1228799789925701</v>
      </c>
      <c r="M2893">
        <v>3.2045692446530001E-2</v>
      </c>
      <c r="N2893">
        <v>3.3302625518194302E-2</v>
      </c>
      <c r="O2893" t="b">
        <v>1</v>
      </c>
      <c r="V2893" t="s">
        <v>4500</v>
      </c>
      <c r="W2893" t="s">
        <v>961</v>
      </c>
      <c r="X2893" t="s">
        <v>31</v>
      </c>
      <c r="Y2893" t="s">
        <v>962</v>
      </c>
    </row>
    <row r="2894" spans="1:25" x14ac:dyDescent="0.2">
      <c r="A2894">
        <v>2893</v>
      </c>
      <c r="B2894">
        <v>1496</v>
      </c>
      <c r="C2894">
        <v>3535068.0691479798</v>
      </c>
      <c r="D2894">
        <v>6537611.43090232</v>
      </c>
      <c r="E2894">
        <v>5582841.6384875001</v>
      </c>
      <c r="F2894">
        <v>9807840.6859433297</v>
      </c>
      <c r="G2894">
        <v>-0.85925729474230295</v>
      </c>
      <c r="H2894">
        <v>-0.65636897677627404</v>
      </c>
      <c r="I2894">
        <v>-1.4248346533392999</v>
      </c>
      <c r="J2894">
        <v>0.20288831796602799</v>
      </c>
      <c r="K2894">
        <v>-0.56557735859699998</v>
      </c>
      <c r="L2894">
        <v>-0.768465676563028</v>
      </c>
      <c r="M2894">
        <v>3.2048799475166298E-2</v>
      </c>
      <c r="N2894">
        <v>3.3314140948871397E-2</v>
      </c>
      <c r="O2894" t="b">
        <v>1</v>
      </c>
      <c r="V2894" t="s">
        <v>9342</v>
      </c>
      <c r="W2894" t="s">
        <v>8524</v>
      </c>
      <c r="X2894" t="s">
        <v>31</v>
      </c>
      <c r="Y2894" t="s">
        <v>185</v>
      </c>
    </row>
    <row r="2895" spans="1:25" x14ac:dyDescent="0.2">
      <c r="A2895">
        <v>2894</v>
      </c>
      <c r="B2895">
        <v>2630</v>
      </c>
      <c r="C2895">
        <v>441243072.861193</v>
      </c>
      <c r="D2895">
        <v>333650592.69633299</v>
      </c>
      <c r="E2895">
        <v>437131439.24905902</v>
      </c>
      <c r="F2895">
        <v>789810464.80925798</v>
      </c>
      <c r="G2895">
        <v>0.40664355091527998</v>
      </c>
      <c r="H2895">
        <v>2.4842808532387201E-2</v>
      </c>
      <c r="I2895">
        <v>-0.77934045947617003</v>
      </c>
      <c r="J2895">
        <v>-0.38180074238289302</v>
      </c>
      <c r="K2895">
        <v>-1.1859840103914501</v>
      </c>
      <c r="L2895">
        <v>-0.804183268008557</v>
      </c>
      <c r="M2895">
        <v>3.2049965145821702E-2</v>
      </c>
      <c r="N2895">
        <v>3.3325656379548499E-2</v>
      </c>
      <c r="O2895" t="b">
        <v>1</v>
      </c>
      <c r="V2895" t="s">
        <v>3279</v>
      </c>
      <c r="W2895" t="s">
        <v>3280</v>
      </c>
      <c r="X2895" t="s">
        <v>3281</v>
      </c>
      <c r="Y2895" t="s">
        <v>3282</v>
      </c>
    </row>
    <row r="2896" spans="1:25" x14ac:dyDescent="0.2">
      <c r="A2896">
        <v>2895</v>
      </c>
      <c r="B2896">
        <v>3333</v>
      </c>
      <c r="C2896">
        <v>38301741.395277001</v>
      </c>
      <c r="D2896">
        <v>29449476.422291901</v>
      </c>
      <c r="E2896">
        <v>24425934.7256083</v>
      </c>
      <c r="F2896">
        <v>72914702.102072999</v>
      </c>
      <c r="G2896">
        <v>0.38595173857093801</v>
      </c>
      <c r="H2896">
        <v>0.64614833837066099</v>
      </c>
      <c r="I2896">
        <v>-0.83972772509851901</v>
      </c>
      <c r="J2896">
        <v>0.26019659979972298</v>
      </c>
      <c r="K2896">
        <v>-1.2256794636694499</v>
      </c>
      <c r="L2896">
        <v>-1.4858760634691801</v>
      </c>
      <c r="M2896">
        <v>3.2077788211708903E-2</v>
      </c>
      <c r="N2896">
        <v>3.3337171810225698E-2</v>
      </c>
      <c r="O2896" t="b">
        <v>1</v>
      </c>
      <c r="V2896" t="s">
        <v>2864</v>
      </c>
      <c r="X2896" t="s">
        <v>31</v>
      </c>
    </row>
    <row r="2897" spans="1:25" x14ac:dyDescent="0.2">
      <c r="A2897">
        <v>2896</v>
      </c>
      <c r="B2897">
        <v>3075</v>
      </c>
      <c r="C2897">
        <v>71473760.179688394</v>
      </c>
      <c r="D2897">
        <v>115232682.040346</v>
      </c>
      <c r="E2897">
        <v>107348173.423803</v>
      </c>
      <c r="F2897">
        <v>218029315.53950599</v>
      </c>
      <c r="G2897">
        <v>-0.687362239728319</v>
      </c>
      <c r="H2897">
        <v>-0.58636892499591997</v>
      </c>
      <c r="I2897">
        <v>-1.52751904066731</v>
      </c>
      <c r="J2897">
        <v>0.100993314732399</v>
      </c>
      <c r="K2897">
        <v>-0.84015680093899103</v>
      </c>
      <c r="L2897">
        <v>-0.94115011567139095</v>
      </c>
      <c r="M2897">
        <v>3.2086323220920997E-2</v>
      </c>
      <c r="N2897">
        <v>3.33486872409028E-2</v>
      </c>
      <c r="O2897" t="b">
        <v>1</v>
      </c>
      <c r="R2897">
        <v>3.5900000000000001E-2</v>
      </c>
      <c r="V2897" t="s">
        <v>5945</v>
      </c>
      <c r="W2897" t="s">
        <v>5946</v>
      </c>
      <c r="X2897" t="s">
        <v>31</v>
      </c>
      <c r="Y2897" t="s">
        <v>5947</v>
      </c>
    </row>
    <row r="2898" spans="1:25" x14ac:dyDescent="0.2">
      <c r="A2898">
        <v>2897</v>
      </c>
      <c r="B2898">
        <v>1155</v>
      </c>
      <c r="C2898">
        <v>29654744.5625103</v>
      </c>
      <c r="D2898">
        <v>29449750.079875</v>
      </c>
      <c r="E2898">
        <v>50128039.4934709</v>
      </c>
      <c r="F2898">
        <v>76380004.998576805</v>
      </c>
      <c r="G2898">
        <v>9.3043103576846403E-3</v>
      </c>
      <c r="H2898">
        <v>-0.75298965605161705</v>
      </c>
      <c r="I2898">
        <v>-1.2804582191084199</v>
      </c>
      <c r="J2898">
        <v>-0.76229396640930203</v>
      </c>
      <c r="K2898">
        <v>-1.2897625294660999</v>
      </c>
      <c r="L2898">
        <v>-0.52746856305680301</v>
      </c>
      <c r="M2898">
        <v>3.2103876981860097E-2</v>
      </c>
      <c r="N2898">
        <v>3.3360202671579901E-2</v>
      </c>
      <c r="O2898" t="b">
        <v>1</v>
      </c>
      <c r="R2898">
        <v>2.9999999999999997E-4</v>
      </c>
      <c r="S2898">
        <v>3.3399999999999999E-2</v>
      </c>
      <c r="V2898" t="s">
        <v>2599</v>
      </c>
      <c r="W2898" t="s">
        <v>2600</v>
      </c>
      <c r="X2898" t="s">
        <v>736</v>
      </c>
      <c r="Y2898" t="s">
        <v>2601</v>
      </c>
    </row>
    <row r="2899" spans="1:25" x14ac:dyDescent="0.2">
      <c r="A2899">
        <v>2898</v>
      </c>
      <c r="B2899">
        <v>1296</v>
      </c>
      <c r="C2899">
        <v>74348519.227635607</v>
      </c>
      <c r="D2899">
        <v>65786949.733421899</v>
      </c>
      <c r="E2899">
        <v>47628094.2497949</v>
      </c>
      <c r="F2899">
        <v>124411960.019655</v>
      </c>
      <c r="G2899">
        <v>0.171372295405532</v>
      </c>
      <c r="H2899">
        <v>0.63761038105285905</v>
      </c>
      <c r="I2899">
        <v>-0.672567395988803</v>
      </c>
      <c r="J2899">
        <v>0.46623808564732599</v>
      </c>
      <c r="K2899">
        <v>-0.843939691394336</v>
      </c>
      <c r="L2899">
        <v>-1.3101777770416601</v>
      </c>
      <c r="M2899">
        <v>3.2108587782392999E-2</v>
      </c>
      <c r="N2899">
        <v>3.3371718102257003E-2</v>
      </c>
      <c r="O2899" t="b">
        <v>1</v>
      </c>
      <c r="V2899" t="s">
        <v>1093</v>
      </c>
      <c r="X2899" t="s">
        <v>31</v>
      </c>
      <c r="Y2899" t="s">
        <v>1094</v>
      </c>
    </row>
    <row r="2900" spans="1:25" x14ac:dyDescent="0.2">
      <c r="A2900">
        <v>2899</v>
      </c>
      <c r="B2900">
        <v>1287</v>
      </c>
      <c r="C2900">
        <v>31427894.533460598</v>
      </c>
      <c r="D2900">
        <v>29213259.779551499</v>
      </c>
      <c r="E2900">
        <v>23382392.4806614</v>
      </c>
      <c r="F2900">
        <v>52476544.875695601</v>
      </c>
      <c r="G2900">
        <v>0.10542385682239699</v>
      </c>
      <c r="H2900">
        <v>0.44363673917088398</v>
      </c>
      <c r="I2900">
        <v>-0.68544090597946195</v>
      </c>
      <c r="J2900">
        <v>0.33821288234848601</v>
      </c>
      <c r="K2900">
        <v>-0.79086476280185902</v>
      </c>
      <c r="L2900">
        <v>-1.1290776451503399</v>
      </c>
      <c r="M2900">
        <v>3.2108944046137601E-2</v>
      </c>
      <c r="N2900">
        <v>3.3383233532934098E-2</v>
      </c>
      <c r="O2900" t="b">
        <v>1</v>
      </c>
      <c r="V2900" t="s">
        <v>3985</v>
      </c>
      <c r="X2900" t="s">
        <v>31</v>
      </c>
      <c r="Y2900" t="s">
        <v>3986</v>
      </c>
    </row>
    <row r="2901" spans="1:25" x14ac:dyDescent="0.2">
      <c r="A2901">
        <v>2900</v>
      </c>
      <c r="B2901">
        <v>517</v>
      </c>
      <c r="C2901">
        <v>36965288.927104898</v>
      </c>
      <c r="D2901">
        <v>40163153.422287002</v>
      </c>
      <c r="E2901">
        <v>27324801.675340001</v>
      </c>
      <c r="F2901">
        <v>63479331.091141298</v>
      </c>
      <c r="G2901">
        <v>-0.12562470329921599</v>
      </c>
      <c r="H2901">
        <v>0.43042893759190498</v>
      </c>
      <c r="I2901">
        <v>-0.72551600316323195</v>
      </c>
      <c r="J2901">
        <v>0.55605364089112097</v>
      </c>
      <c r="K2901">
        <v>-0.59989129986401502</v>
      </c>
      <c r="L2901">
        <v>-1.1559449407551301</v>
      </c>
      <c r="M2901">
        <v>3.2132169359983198E-2</v>
      </c>
      <c r="N2901">
        <v>3.33947489636112E-2</v>
      </c>
      <c r="O2901" t="b">
        <v>1</v>
      </c>
      <c r="V2901" t="s">
        <v>1155</v>
      </c>
      <c r="W2901" t="s">
        <v>1156</v>
      </c>
      <c r="X2901" t="s">
        <v>31</v>
      </c>
      <c r="Y2901" t="s">
        <v>1157</v>
      </c>
    </row>
    <row r="2902" spans="1:25" x14ac:dyDescent="0.2">
      <c r="A2902">
        <v>2901</v>
      </c>
      <c r="B2902">
        <v>2129</v>
      </c>
      <c r="C2902">
        <v>9137708.6942038592</v>
      </c>
      <c r="D2902">
        <v>23931607.862665199</v>
      </c>
      <c r="E2902">
        <v>20015888.003477499</v>
      </c>
      <c r="F2902">
        <v>27020445.346962001</v>
      </c>
      <c r="G2902">
        <v>-1.3966701140133599</v>
      </c>
      <c r="H2902">
        <v>-1.13787652412442</v>
      </c>
      <c r="I2902">
        <v>-1.5036480296030399</v>
      </c>
      <c r="J2902">
        <v>0.25879358988893802</v>
      </c>
      <c r="K2902">
        <v>-0.10697791558968101</v>
      </c>
      <c r="L2902">
        <v>-0.36577150547861897</v>
      </c>
      <c r="M2902">
        <v>3.2254042816109801E-2</v>
      </c>
      <c r="N2902">
        <v>3.3406264394288301E-2</v>
      </c>
      <c r="O2902" t="b">
        <v>1</v>
      </c>
      <c r="V2902" t="s">
        <v>7605</v>
      </c>
      <c r="W2902" t="s">
        <v>7606</v>
      </c>
      <c r="X2902" t="s">
        <v>31</v>
      </c>
      <c r="Y2902" t="s">
        <v>7607</v>
      </c>
    </row>
    <row r="2903" spans="1:25" x14ac:dyDescent="0.2">
      <c r="A2903">
        <v>2902</v>
      </c>
      <c r="B2903">
        <v>3118</v>
      </c>
      <c r="C2903">
        <v>20136630.575017001</v>
      </c>
      <c r="D2903">
        <v>13730527.6801697</v>
      </c>
      <c r="E2903">
        <v>17719768.876614701</v>
      </c>
      <c r="F2903">
        <v>37914120.097235598</v>
      </c>
      <c r="G2903">
        <v>0.55746680698280204</v>
      </c>
      <c r="H2903">
        <v>0.18586376513358599</v>
      </c>
      <c r="I2903">
        <v>-0.83145988019186101</v>
      </c>
      <c r="J2903">
        <v>-0.371603041849216</v>
      </c>
      <c r="K2903">
        <v>-1.3889266871746599</v>
      </c>
      <c r="L2903">
        <v>-1.01732364532544</v>
      </c>
      <c r="M2903">
        <v>3.2292342929992703E-2</v>
      </c>
      <c r="N2903">
        <v>3.3417779824965403E-2</v>
      </c>
      <c r="O2903" t="b">
        <v>1</v>
      </c>
      <c r="V2903" t="s">
        <v>7839</v>
      </c>
      <c r="X2903" t="s">
        <v>31</v>
      </c>
      <c r="Y2903" t="s">
        <v>2581</v>
      </c>
    </row>
    <row r="2904" spans="1:25" x14ac:dyDescent="0.2">
      <c r="A2904">
        <v>2903</v>
      </c>
      <c r="B2904">
        <v>1251</v>
      </c>
      <c r="C2904">
        <v>34405885.330935702</v>
      </c>
      <c r="D2904">
        <v>31405029.712737001</v>
      </c>
      <c r="E2904">
        <v>43603183.543332599</v>
      </c>
      <c r="F2904">
        <v>75513827.404242203</v>
      </c>
      <c r="G2904">
        <v>0.121122373554943</v>
      </c>
      <c r="H2904">
        <v>-0.34957319527167002</v>
      </c>
      <c r="I2904">
        <v>-1.07473898352258</v>
      </c>
      <c r="J2904">
        <v>-0.47069556882661301</v>
      </c>
      <c r="K2904">
        <v>-1.1958613570775201</v>
      </c>
      <c r="L2904">
        <v>-0.72516578825091504</v>
      </c>
      <c r="M2904">
        <v>3.2307410710118903E-2</v>
      </c>
      <c r="N2904">
        <v>3.3429295255642498E-2</v>
      </c>
      <c r="O2904" t="b">
        <v>1</v>
      </c>
      <c r="V2904" t="s">
        <v>8656</v>
      </c>
      <c r="X2904" t="s">
        <v>31</v>
      </c>
    </row>
    <row r="2905" spans="1:25" x14ac:dyDescent="0.2">
      <c r="A2905">
        <v>2904</v>
      </c>
      <c r="B2905">
        <v>389</v>
      </c>
      <c r="C2905">
        <v>3358838.5089622098</v>
      </c>
      <c r="D2905">
        <v>7568243.9689161601</v>
      </c>
      <c r="E2905">
        <v>7576305.8615388302</v>
      </c>
      <c r="F2905">
        <v>9467138.9622433893</v>
      </c>
      <c r="G2905">
        <v>-1.1707171804035801</v>
      </c>
      <c r="H2905">
        <v>-1.1653266397227</v>
      </c>
      <c r="I2905">
        <v>-1.4474047886271899</v>
      </c>
      <c r="J2905">
        <v>5.3905406808780702E-3</v>
      </c>
      <c r="K2905">
        <v>-0.27668760822360999</v>
      </c>
      <c r="L2905">
        <v>-0.28207814890448901</v>
      </c>
      <c r="M2905">
        <v>3.2338410107286497E-2</v>
      </c>
      <c r="N2905">
        <v>3.34408106863196E-2</v>
      </c>
      <c r="O2905" t="b">
        <v>1</v>
      </c>
      <c r="V2905" t="s">
        <v>3177</v>
      </c>
      <c r="W2905" t="s">
        <v>648</v>
      </c>
      <c r="X2905" t="s">
        <v>31</v>
      </c>
      <c r="Y2905" t="s">
        <v>649</v>
      </c>
    </row>
    <row r="2906" spans="1:25" x14ac:dyDescent="0.2">
      <c r="A2906">
        <v>2905</v>
      </c>
      <c r="B2906">
        <v>527</v>
      </c>
      <c r="C2906">
        <v>21007118.111715</v>
      </c>
      <c r="D2906">
        <v>21525198.527678501</v>
      </c>
      <c r="E2906">
        <v>25006185.067065101</v>
      </c>
      <c r="F2906">
        <v>42672488.8970045</v>
      </c>
      <c r="G2906">
        <v>-3.6864079024130803E-2</v>
      </c>
      <c r="H2906">
        <v>-0.25616049542055502</v>
      </c>
      <c r="I2906">
        <v>-0.96902928783866205</v>
      </c>
      <c r="J2906">
        <v>-0.219296416396424</v>
      </c>
      <c r="K2906">
        <v>-0.93216520881453102</v>
      </c>
      <c r="L2906">
        <v>-0.71286879241810597</v>
      </c>
      <c r="M2906">
        <v>3.2381774244262002E-2</v>
      </c>
      <c r="N2906">
        <v>3.3452326116996701E-2</v>
      </c>
      <c r="O2906" t="b">
        <v>1</v>
      </c>
      <c r="V2906" t="s">
        <v>7887</v>
      </c>
      <c r="X2906" t="s">
        <v>31</v>
      </c>
      <c r="Y2906" t="s">
        <v>7523</v>
      </c>
    </row>
    <row r="2907" spans="1:25" x14ac:dyDescent="0.2">
      <c r="A2907">
        <v>2906</v>
      </c>
      <c r="B2907">
        <v>2073</v>
      </c>
      <c r="C2907">
        <v>29274707.411118802</v>
      </c>
      <c r="D2907">
        <v>50927765.226743899</v>
      </c>
      <c r="E2907">
        <v>67518037.233332604</v>
      </c>
      <c r="F2907">
        <v>81723402.338972807</v>
      </c>
      <c r="G2907">
        <v>-0.82229196410472105</v>
      </c>
      <c r="H2907">
        <v>-1.22674325547639</v>
      </c>
      <c r="I2907">
        <v>-1.44902444038686</v>
      </c>
      <c r="J2907">
        <v>-0.40445129137167102</v>
      </c>
      <c r="K2907">
        <v>-0.62673247628214601</v>
      </c>
      <c r="L2907">
        <v>-0.22228118491047499</v>
      </c>
      <c r="M2907">
        <v>3.2399902702172502E-2</v>
      </c>
      <c r="N2907">
        <v>3.3463841547673803E-2</v>
      </c>
      <c r="O2907" t="b">
        <v>1</v>
      </c>
      <c r="V2907" t="s">
        <v>8511</v>
      </c>
      <c r="W2907" t="s">
        <v>7949</v>
      </c>
      <c r="X2907" t="s">
        <v>31</v>
      </c>
      <c r="Y2907" t="s">
        <v>2581</v>
      </c>
    </row>
    <row r="2908" spans="1:25" x14ac:dyDescent="0.2">
      <c r="A2908">
        <v>2907</v>
      </c>
      <c r="B2908">
        <v>462</v>
      </c>
      <c r="C2908">
        <v>81225039.392960906</v>
      </c>
      <c r="D2908">
        <v>46561481.291458398</v>
      </c>
      <c r="E2908">
        <v>37320112.578500196</v>
      </c>
      <c r="F2908">
        <v>124924412.256888</v>
      </c>
      <c r="G2908">
        <v>0.80484040482087205</v>
      </c>
      <c r="H2908">
        <v>1.1264156884816601</v>
      </c>
      <c r="I2908">
        <v>-0.51616652426355003</v>
      </c>
      <c r="J2908">
        <v>0.32157528366078802</v>
      </c>
      <c r="K2908">
        <v>-1.32100692908442</v>
      </c>
      <c r="L2908">
        <v>-1.6425822127452101</v>
      </c>
      <c r="M2908">
        <v>3.2419866252135603E-2</v>
      </c>
      <c r="N2908">
        <v>3.3475356978350898E-2</v>
      </c>
      <c r="O2908" t="b">
        <v>1</v>
      </c>
      <c r="V2908" t="s">
        <v>2233</v>
      </c>
      <c r="X2908" t="s">
        <v>31</v>
      </c>
      <c r="Y2908" t="s">
        <v>2234</v>
      </c>
    </row>
    <row r="2909" spans="1:25" x14ac:dyDescent="0.2">
      <c r="A2909">
        <v>2908</v>
      </c>
      <c r="B2909">
        <v>1472</v>
      </c>
      <c r="C2909">
        <v>7175064.3991101598</v>
      </c>
      <c r="D2909">
        <v>7618344.0677855797</v>
      </c>
      <c r="E2909">
        <v>6405359.6883556098</v>
      </c>
      <c r="F2909">
        <v>14358918.0859986</v>
      </c>
      <c r="G2909">
        <v>-9.1253731291668999E-2</v>
      </c>
      <c r="H2909">
        <v>0.15638707725305401</v>
      </c>
      <c r="I2909">
        <v>-0.94276688966553801</v>
      </c>
      <c r="J2909">
        <v>0.24764080854472301</v>
      </c>
      <c r="K2909">
        <v>-0.85151315837386898</v>
      </c>
      <c r="L2909">
        <v>-1.0991539669185899</v>
      </c>
      <c r="M2909">
        <v>3.2425411105121801E-2</v>
      </c>
      <c r="N2909">
        <v>3.3486872409028097E-2</v>
      </c>
      <c r="O2909" t="b">
        <v>1</v>
      </c>
      <c r="V2909" t="s">
        <v>8228</v>
      </c>
      <c r="W2909" t="s">
        <v>8229</v>
      </c>
      <c r="X2909" t="s">
        <v>109</v>
      </c>
      <c r="Y2909" t="s">
        <v>837</v>
      </c>
    </row>
    <row r="2910" spans="1:25" x14ac:dyDescent="0.2">
      <c r="A2910">
        <v>2909</v>
      </c>
      <c r="B2910">
        <v>2028</v>
      </c>
      <c r="C2910">
        <v>189333424.679616</v>
      </c>
      <c r="D2910">
        <v>192688945.637153</v>
      </c>
      <c r="E2910">
        <v>165551980.202479</v>
      </c>
      <c r="F2910">
        <v>424985337.54090601</v>
      </c>
      <c r="G2910">
        <v>-2.6800463941210401E-2</v>
      </c>
      <c r="H2910">
        <v>0.194009723860293</v>
      </c>
      <c r="I2910">
        <v>-1.0857188628772301</v>
      </c>
      <c r="J2910">
        <v>0.22081018780150399</v>
      </c>
      <c r="K2910">
        <v>-1.05891839893602</v>
      </c>
      <c r="L2910">
        <v>-1.2797285867375301</v>
      </c>
      <c r="M2910">
        <v>3.2445947478411799E-2</v>
      </c>
      <c r="N2910">
        <v>3.3498387839705199E-2</v>
      </c>
      <c r="O2910" t="b">
        <v>1</v>
      </c>
      <c r="V2910" t="s">
        <v>4318</v>
      </c>
      <c r="W2910" t="s">
        <v>4319</v>
      </c>
      <c r="X2910" t="s">
        <v>31</v>
      </c>
      <c r="Y2910" t="s">
        <v>4320</v>
      </c>
    </row>
    <row r="2911" spans="1:25" x14ac:dyDescent="0.2">
      <c r="A2911">
        <v>2910</v>
      </c>
      <c r="B2911">
        <v>2964</v>
      </c>
      <c r="C2911">
        <v>159986825.00433299</v>
      </c>
      <c r="D2911">
        <v>325408566.29211199</v>
      </c>
      <c r="E2911">
        <v>253872244.579014</v>
      </c>
      <c r="F2911">
        <v>504346326.38960499</v>
      </c>
      <c r="G2911">
        <v>-1.0226791590166</v>
      </c>
      <c r="H2911">
        <v>-0.66831350331598505</v>
      </c>
      <c r="I2911">
        <v>-1.58312530389321</v>
      </c>
      <c r="J2911">
        <v>0.35436565570062201</v>
      </c>
      <c r="K2911">
        <v>-0.56044614487660704</v>
      </c>
      <c r="L2911">
        <v>-0.914811800577229</v>
      </c>
      <c r="M2911">
        <v>3.2471480364583E-2</v>
      </c>
      <c r="N2911">
        <v>3.35099032703823E-2</v>
      </c>
      <c r="O2911" t="b">
        <v>1</v>
      </c>
      <c r="R2911">
        <v>3.1199999999999999E-2</v>
      </c>
      <c r="V2911" t="s">
        <v>4107</v>
      </c>
      <c r="X2911" t="s">
        <v>31</v>
      </c>
    </row>
    <row r="2912" spans="1:25" x14ac:dyDescent="0.2">
      <c r="A2912">
        <v>2911</v>
      </c>
      <c r="B2912">
        <v>1307</v>
      </c>
      <c r="C2912">
        <v>77548368.211086199</v>
      </c>
      <c r="D2912">
        <v>83849332.816049397</v>
      </c>
      <c r="E2912">
        <v>81499335.542119697</v>
      </c>
      <c r="F2912">
        <v>186397925.144604</v>
      </c>
      <c r="G2912">
        <v>-0.119563128034993</v>
      </c>
      <c r="H2912">
        <v>-7.7316785960018494E-2</v>
      </c>
      <c r="I2912">
        <v>-1.1905855006833199</v>
      </c>
      <c r="J2912">
        <v>4.2246342074974998E-2</v>
      </c>
      <c r="K2912">
        <v>-1.0710223726483299</v>
      </c>
      <c r="L2912">
        <v>-1.1132687147233</v>
      </c>
      <c r="M2912">
        <v>3.2488074190123999E-2</v>
      </c>
      <c r="N2912">
        <v>3.3521418701059402E-2</v>
      </c>
      <c r="O2912" t="b">
        <v>1</v>
      </c>
      <c r="V2912" t="s">
        <v>4935</v>
      </c>
      <c r="X2912" t="s">
        <v>31</v>
      </c>
      <c r="Y2912" t="s">
        <v>4936</v>
      </c>
    </row>
    <row r="2913" spans="1:25" x14ac:dyDescent="0.2">
      <c r="A2913">
        <v>2912</v>
      </c>
      <c r="B2913">
        <v>3405</v>
      </c>
      <c r="C2913">
        <v>51475041.022992603</v>
      </c>
      <c r="D2913">
        <v>59377797.177018099</v>
      </c>
      <c r="E2913">
        <v>50429631.148838699</v>
      </c>
      <c r="F2913">
        <v>110631642.717223</v>
      </c>
      <c r="G2913">
        <v>-0.207125277173595</v>
      </c>
      <c r="H2913">
        <v>2.7552711179389101E-2</v>
      </c>
      <c r="I2913">
        <v>-1.03807657055456</v>
      </c>
      <c r="J2913">
        <v>0.23467798835298401</v>
      </c>
      <c r="K2913">
        <v>-0.83095129338097296</v>
      </c>
      <c r="L2913">
        <v>-1.0656292817339501</v>
      </c>
      <c r="M2913">
        <v>3.2517742851332597E-2</v>
      </c>
      <c r="N2913">
        <v>3.3532934131736497E-2</v>
      </c>
      <c r="O2913" t="b">
        <v>1</v>
      </c>
      <c r="V2913" t="s">
        <v>3795</v>
      </c>
      <c r="W2913" t="s">
        <v>476</v>
      </c>
      <c r="X2913" t="s">
        <v>27</v>
      </c>
      <c r="Y2913" t="s">
        <v>477</v>
      </c>
    </row>
    <row r="2914" spans="1:25" x14ac:dyDescent="0.2">
      <c r="A2914">
        <v>2913</v>
      </c>
      <c r="B2914">
        <v>2586</v>
      </c>
      <c r="C2914">
        <v>164210126.29032999</v>
      </c>
      <c r="D2914">
        <v>258495710.06030399</v>
      </c>
      <c r="E2914">
        <v>235203308.82289001</v>
      </c>
      <c r="F2914">
        <v>407204025.832201</v>
      </c>
      <c r="G2914">
        <v>-0.65460296066998302</v>
      </c>
      <c r="H2914">
        <v>-0.51572790807356805</v>
      </c>
      <c r="I2914">
        <v>-1.24966389586492</v>
      </c>
      <c r="J2914">
        <v>0.138875052596414</v>
      </c>
      <c r="K2914">
        <v>-0.59506093519493997</v>
      </c>
      <c r="L2914">
        <v>-0.73393598779135505</v>
      </c>
      <c r="M2914">
        <v>3.2537292713979003E-2</v>
      </c>
      <c r="N2914">
        <v>3.3544449562413599E-2</v>
      </c>
      <c r="O2914" t="b">
        <v>1</v>
      </c>
      <c r="R2914">
        <v>3.1099999999999999E-2</v>
      </c>
      <c r="V2914" t="s">
        <v>5006</v>
      </c>
      <c r="X2914" t="s">
        <v>31</v>
      </c>
      <c r="Y2914" t="s">
        <v>2132</v>
      </c>
    </row>
    <row r="2915" spans="1:25" x14ac:dyDescent="0.2">
      <c r="A2915">
        <v>2914</v>
      </c>
      <c r="B2915">
        <v>2510</v>
      </c>
      <c r="C2915">
        <v>83147979.809385002</v>
      </c>
      <c r="D2915">
        <v>108850361.91569699</v>
      </c>
      <c r="E2915">
        <v>75937158.865239799</v>
      </c>
      <c r="F2915">
        <v>187880688.430531</v>
      </c>
      <c r="G2915">
        <v>-0.388159169875397</v>
      </c>
      <c r="H2915">
        <v>0.13017877959267901</v>
      </c>
      <c r="I2915">
        <v>-1.10039124642959</v>
      </c>
      <c r="J2915">
        <v>0.51833794946807599</v>
      </c>
      <c r="K2915">
        <v>-0.71223207655419696</v>
      </c>
      <c r="L2915">
        <v>-1.2305700260222701</v>
      </c>
      <c r="M2915">
        <v>3.2540121938802499E-2</v>
      </c>
      <c r="N2915">
        <v>3.3555964993090701E-2</v>
      </c>
      <c r="O2915" t="b">
        <v>1</v>
      </c>
      <c r="V2915" t="s">
        <v>2835</v>
      </c>
      <c r="X2915" t="s">
        <v>31</v>
      </c>
    </row>
    <row r="2916" spans="1:25" x14ac:dyDescent="0.2">
      <c r="A2916">
        <v>2915</v>
      </c>
      <c r="B2916">
        <v>3023</v>
      </c>
      <c r="C2916">
        <v>19945641.410974201</v>
      </c>
      <c r="D2916">
        <v>46952482.879470803</v>
      </c>
      <c r="E2916">
        <v>40421153.896561697</v>
      </c>
      <c r="F2916">
        <v>59835752.285339102</v>
      </c>
      <c r="G2916">
        <v>-1.2364302880642299</v>
      </c>
      <c r="H2916">
        <v>-1.0186888297211101</v>
      </c>
      <c r="I2916">
        <v>-1.5240250144568801</v>
      </c>
      <c r="J2916">
        <v>0.217741458343123</v>
      </c>
      <c r="K2916">
        <v>-0.28759472639265099</v>
      </c>
      <c r="L2916">
        <v>-0.50533618473577402</v>
      </c>
      <c r="M2916">
        <v>3.2558731338624802E-2</v>
      </c>
      <c r="N2916">
        <v>3.3567480423767802E-2</v>
      </c>
      <c r="O2916" t="b">
        <v>1</v>
      </c>
      <c r="R2916">
        <v>4.1099999999999998E-2</v>
      </c>
      <c r="V2916" t="s">
        <v>2652</v>
      </c>
      <c r="W2916" t="s">
        <v>2653</v>
      </c>
      <c r="X2916" t="s">
        <v>31</v>
      </c>
      <c r="Y2916" t="s">
        <v>2654</v>
      </c>
    </row>
    <row r="2917" spans="1:25" x14ac:dyDescent="0.2">
      <c r="A2917">
        <v>2916</v>
      </c>
      <c r="B2917">
        <v>803</v>
      </c>
      <c r="C2917">
        <v>509651878.76822299</v>
      </c>
      <c r="D2917">
        <v>731797910.53080595</v>
      </c>
      <c r="E2917">
        <v>975345581.84687901</v>
      </c>
      <c r="F2917">
        <v>1255790268.2892799</v>
      </c>
      <c r="G2917">
        <v>-0.52437460056232499</v>
      </c>
      <c r="H2917">
        <v>-0.93744399334338202</v>
      </c>
      <c r="I2917">
        <v>-1.25319957408069</v>
      </c>
      <c r="J2917">
        <v>-0.41306939278105698</v>
      </c>
      <c r="K2917">
        <v>-0.72882497351837106</v>
      </c>
      <c r="L2917">
        <v>-0.31575558073731302</v>
      </c>
      <c r="M2917">
        <v>3.2571362385713197E-2</v>
      </c>
      <c r="N2917">
        <v>3.3578995854444897E-2</v>
      </c>
      <c r="O2917" t="b">
        <v>1</v>
      </c>
      <c r="R2917">
        <v>3.1899999999999998E-2</v>
      </c>
      <c r="V2917" t="s">
        <v>4769</v>
      </c>
      <c r="W2917" t="s">
        <v>4770</v>
      </c>
      <c r="X2917" t="s">
        <v>31</v>
      </c>
      <c r="Y2917" t="s">
        <v>856</v>
      </c>
    </row>
    <row r="2918" spans="1:25" x14ac:dyDescent="0.2">
      <c r="A2918">
        <v>2917</v>
      </c>
      <c r="B2918">
        <v>470</v>
      </c>
      <c r="C2918">
        <v>6847833.6227828898</v>
      </c>
      <c r="D2918">
        <v>6400918.3317148499</v>
      </c>
      <c r="E2918">
        <v>8802053.7085134499</v>
      </c>
      <c r="F2918">
        <v>14778694.193964001</v>
      </c>
      <c r="G2918">
        <v>9.8701994765644202E-2</v>
      </c>
      <c r="H2918">
        <v>-0.36107110690143401</v>
      </c>
      <c r="I2918">
        <v>-1.04473510238334</v>
      </c>
      <c r="J2918">
        <v>-0.45977310166707802</v>
      </c>
      <c r="K2918">
        <v>-1.14343709714898</v>
      </c>
      <c r="L2918">
        <v>-0.68366399548190704</v>
      </c>
      <c r="M2918">
        <v>3.2591063237213197E-2</v>
      </c>
      <c r="N2918">
        <v>3.3590511285121999E-2</v>
      </c>
      <c r="O2918" t="b">
        <v>1</v>
      </c>
      <c r="V2918" t="s">
        <v>8163</v>
      </c>
      <c r="W2918" t="s">
        <v>8164</v>
      </c>
      <c r="X2918" t="s">
        <v>31</v>
      </c>
      <c r="Y2918" t="s">
        <v>8165</v>
      </c>
    </row>
    <row r="2919" spans="1:25" x14ac:dyDescent="0.2">
      <c r="A2919">
        <v>2918</v>
      </c>
      <c r="B2919">
        <v>3190</v>
      </c>
      <c r="C2919">
        <v>71763880.068268806</v>
      </c>
      <c r="D2919">
        <v>89124598.613792703</v>
      </c>
      <c r="E2919">
        <v>104789055.486295</v>
      </c>
      <c r="F2919">
        <v>210869874.976542</v>
      </c>
      <c r="G2919">
        <v>-0.31255016958403198</v>
      </c>
      <c r="H2919">
        <v>-0.546078961913398</v>
      </c>
      <c r="I2919">
        <v>-1.46557339822093</v>
      </c>
      <c r="J2919">
        <v>-0.23352879232936599</v>
      </c>
      <c r="K2919">
        <v>-1.1530232286369</v>
      </c>
      <c r="L2919">
        <v>-0.91949443630753402</v>
      </c>
      <c r="M2919">
        <v>3.2617674263511198E-2</v>
      </c>
      <c r="N2919">
        <v>3.3602026715799101E-2</v>
      </c>
      <c r="O2919" t="b">
        <v>1</v>
      </c>
      <c r="R2919">
        <v>4.8099999999999997E-2</v>
      </c>
      <c r="V2919" t="s">
        <v>4720</v>
      </c>
      <c r="W2919" t="s">
        <v>2137</v>
      </c>
      <c r="X2919" t="s">
        <v>2138</v>
      </c>
      <c r="Y2919" t="s">
        <v>2139</v>
      </c>
    </row>
    <row r="2920" spans="1:25" x14ac:dyDescent="0.2">
      <c r="A2920">
        <v>2919</v>
      </c>
      <c r="B2920">
        <v>2807</v>
      </c>
      <c r="C2920">
        <v>74644536.298937693</v>
      </c>
      <c r="D2920">
        <v>105166373.78651699</v>
      </c>
      <c r="E2920">
        <v>88625238.623326302</v>
      </c>
      <c r="F2920">
        <v>196789488.178177</v>
      </c>
      <c r="G2920">
        <v>-0.502064586719697</v>
      </c>
      <c r="H2920">
        <v>-0.250836582765597</v>
      </c>
      <c r="I2920">
        <v>-1.3276286903860799</v>
      </c>
      <c r="J2920">
        <v>0.2512280039541</v>
      </c>
      <c r="K2920">
        <v>-0.82556410366639099</v>
      </c>
      <c r="L2920">
        <v>-1.07679210762049</v>
      </c>
      <c r="M2920">
        <v>3.2632593609141697E-2</v>
      </c>
      <c r="N2920">
        <v>3.3613542146476202E-2</v>
      </c>
      <c r="O2920" t="b">
        <v>1</v>
      </c>
      <c r="V2920" t="s">
        <v>5927</v>
      </c>
      <c r="W2920" t="s">
        <v>1183</v>
      </c>
      <c r="X2920" t="s">
        <v>31</v>
      </c>
      <c r="Y2920" t="s">
        <v>480</v>
      </c>
    </row>
    <row r="2921" spans="1:25" x14ac:dyDescent="0.2">
      <c r="A2921">
        <v>2920</v>
      </c>
      <c r="B2921">
        <v>1899</v>
      </c>
      <c r="C2921">
        <v>27255210.0202429</v>
      </c>
      <c r="D2921">
        <v>42331810.423014097</v>
      </c>
      <c r="E2921">
        <v>35305669.616874702</v>
      </c>
      <c r="F2921">
        <v>69217954.215958998</v>
      </c>
      <c r="G2921">
        <v>-0.63580574482289198</v>
      </c>
      <c r="H2921">
        <v>-0.37200410961317898</v>
      </c>
      <c r="I2921">
        <v>-1.27732852887583</v>
      </c>
      <c r="J2921">
        <v>0.263801635209713</v>
      </c>
      <c r="K2921">
        <v>-0.64152278405294105</v>
      </c>
      <c r="L2921">
        <v>-0.90532441926265494</v>
      </c>
      <c r="M2921">
        <v>3.2650148499924397E-2</v>
      </c>
      <c r="N2921">
        <v>3.3625057577153297E-2</v>
      </c>
      <c r="O2921" t="b">
        <v>1</v>
      </c>
      <c r="R2921">
        <v>1.9699999999999999E-2</v>
      </c>
      <c r="V2921" t="s">
        <v>5567</v>
      </c>
      <c r="W2921" t="s">
        <v>5568</v>
      </c>
      <c r="X2921" t="s">
        <v>204</v>
      </c>
      <c r="Y2921" t="s">
        <v>865</v>
      </c>
    </row>
    <row r="2922" spans="1:25" x14ac:dyDescent="0.2">
      <c r="A2922">
        <v>2921</v>
      </c>
      <c r="B2922">
        <v>3236</v>
      </c>
      <c r="C2922">
        <v>31781770.790872399</v>
      </c>
      <c r="D2922">
        <v>67641216.681263894</v>
      </c>
      <c r="E2922">
        <v>46098675.995324403</v>
      </c>
      <c r="F2922">
        <v>85590400.987863898</v>
      </c>
      <c r="G2922">
        <v>-1.0911643029771401</v>
      </c>
      <c r="H2922">
        <v>-0.52660501219247602</v>
      </c>
      <c r="I2922">
        <v>-1.36216049058889</v>
      </c>
      <c r="J2922">
        <v>0.56455929078466804</v>
      </c>
      <c r="K2922">
        <v>-0.27099618761174599</v>
      </c>
      <c r="L2922">
        <v>-0.83555547839641497</v>
      </c>
      <c r="M2922">
        <v>3.2660361745442901E-2</v>
      </c>
      <c r="N2922">
        <v>3.3636573007830399E-2</v>
      </c>
      <c r="O2922" t="b">
        <v>1</v>
      </c>
      <c r="R2922">
        <v>3.61E-2</v>
      </c>
      <c r="V2922" t="s">
        <v>4294</v>
      </c>
      <c r="X2922" t="s">
        <v>31</v>
      </c>
      <c r="Y2922" t="s">
        <v>126</v>
      </c>
    </row>
    <row r="2923" spans="1:25" x14ac:dyDescent="0.2">
      <c r="A2923">
        <v>2922</v>
      </c>
      <c r="B2923">
        <v>2068</v>
      </c>
      <c r="C2923">
        <v>64901223.398905203</v>
      </c>
      <c r="D2923">
        <v>170055002.899977</v>
      </c>
      <c r="E2923">
        <v>172868274.32385099</v>
      </c>
      <c r="F2923">
        <v>240458071.91269299</v>
      </c>
      <c r="G2923">
        <v>-1.3893565606329701</v>
      </c>
      <c r="H2923">
        <v>-1.4115763612963099</v>
      </c>
      <c r="I2923">
        <v>-1.8134879731536999</v>
      </c>
      <c r="J2923">
        <v>-2.22198006633362E-2</v>
      </c>
      <c r="K2923">
        <v>-0.424131412520726</v>
      </c>
      <c r="L2923">
        <v>-0.401911611857389</v>
      </c>
      <c r="M2923">
        <v>3.2663832250645099E-2</v>
      </c>
      <c r="N2923">
        <v>3.3648088438507598E-2</v>
      </c>
      <c r="O2923" t="b">
        <v>1</v>
      </c>
      <c r="R2923">
        <v>2.1700000000000001E-2</v>
      </c>
      <c r="V2923" t="s">
        <v>1577</v>
      </c>
      <c r="W2923" t="s">
        <v>61</v>
      </c>
      <c r="X2923" t="s">
        <v>31</v>
      </c>
      <c r="Y2923" t="s">
        <v>1578</v>
      </c>
    </row>
    <row r="2924" spans="1:25" x14ac:dyDescent="0.2">
      <c r="A2924">
        <v>2923</v>
      </c>
      <c r="B2924">
        <v>3064</v>
      </c>
      <c r="C2924">
        <v>27914446.292618301</v>
      </c>
      <c r="D2924">
        <v>23864071.593936399</v>
      </c>
      <c r="E2924">
        <v>31880765.614192199</v>
      </c>
      <c r="F2924">
        <v>53821783.113224</v>
      </c>
      <c r="G2924">
        <v>0.20715398515098801</v>
      </c>
      <c r="H2924">
        <v>-0.20876510934373299</v>
      </c>
      <c r="I2924">
        <v>-0.90510611578845201</v>
      </c>
      <c r="J2924">
        <v>-0.41591909449472197</v>
      </c>
      <c r="K2924">
        <v>-1.1122601009394399</v>
      </c>
      <c r="L2924">
        <v>-0.69634100644471797</v>
      </c>
      <c r="M2924">
        <v>3.2668401874862099E-2</v>
      </c>
      <c r="N2924">
        <v>3.36596038691847E-2</v>
      </c>
      <c r="O2924" t="b">
        <v>1</v>
      </c>
      <c r="V2924" t="s">
        <v>3577</v>
      </c>
      <c r="X2924" t="s">
        <v>31</v>
      </c>
      <c r="Y2924" t="s">
        <v>3578</v>
      </c>
    </row>
    <row r="2925" spans="1:25" x14ac:dyDescent="0.2">
      <c r="A2925">
        <v>2924</v>
      </c>
      <c r="B2925">
        <v>3504</v>
      </c>
      <c r="C2925">
        <v>19297443.694086201</v>
      </c>
      <c r="D2925">
        <v>18043859.630546302</v>
      </c>
      <c r="E2925">
        <v>21942801.728416201</v>
      </c>
      <c r="F2925">
        <v>40208290.158759199</v>
      </c>
      <c r="G2925">
        <v>9.06293023299653E-2</v>
      </c>
      <c r="H2925">
        <v>-0.18942027233844499</v>
      </c>
      <c r="I2925">
        <v>-1.0004382833699199</v>
      </c>
      <c r="J2925">
        <v>-0.28004957466841002</v>
      </c>
      <c r="K2925">
        <v>-1.0910675856998799</v>
      </c>
      <c r="L2925">
        <v>-0.81101801103147797</v>
      </c>
      <c r="M2925">
        <v>3.2679032905098E-2</v>
      </c>
      <c r="N2925">
        <v>3.3671119299861801E-2</v>
      </c>
      <c r="O2925" t="b">
        <v>1</v>
      </c>
      <c r="V2925" t="s">
        <v>8312</v>
      </c>
      <c r="X2925" t="s">
        <v>31</v>
      </c>
      <c r="Y2925" t="s">
        <v>2581</v>
      </c>
    </row>
    <row r="2926" spans="1:25" x14ac:dyDescent="0.2">
      <c r="A2926">
        <v>2925</v>
      </c>
      <c r="B2926">
        <v>4223</v>
      </c>
      <c r="C2926">
        <v>21065651.1768675</v>
      </c>
      <c r="D2926">
        <v>29532221.0063866</v>
      </c>
      <c r="E2926">
        <v>30259579.864054199</v>
      </c>
      <c r="F2926">
        <v>44997770.2548448</v>
      </c>
      <c r="G2926">
        <v>-0.48985219421010101</v>
      </c>
      <c r="H2926">
        <v>-0.523013963783029</v>
      </c>
      <c r="I2926">
        <v>-1.0541953455786901</v>
      </c>
      <c r="J2926">
        <v>-3.3161769572927803E-2</v>
      </c>
      <c r="K2926">
        <v>-0.56434315136859303</v>
      </c>
      <c r="L2926">
        <v>-0.53118138179566499</v>
      </c>
      <c r="M2926">
        <v>3.2679642898947703E-2</v>
      </c>
      <c r="N2926">
        <v>3.3682634730538903E-2</v>
      </c>
      <c r="O2926" t="b">
        <v>1</v>
      </c>
      <c r="V2926" t="s">
        <v>8505</v>
      </c>
      <c r="W2926" t="s">
        <v>8506</v>
      </c>
      <c r="X2926" t="s">
        <v>31</v>
      </c>
      <c r="Y2926" t="s">
        <v>126</v>
      </c>
    </row>
    <row r="2927" spans="1:25" x14ac:dyDescent="0.2">
      <c r="A2927">
        <v>2926</v>
      </c>
      <c r="B2927">
        <v>1218</v>
      </c>
      <c r="C2927">
        <v>21474565.6266216</v>
      </c>
      <c r="D2927">
        <v>16480062.351106299</v>
      </c>
      <c r="E2927">
        <v>24978710.085494298</v>
      </c>
      <c r="F2927">
        <v>42381476.115053996</v>
      </c>
      <c r="G2927">
        <v>0.38068872016469102</v>
      </c>
      <c r="H2927">
        <v>-0.221927145608045</v>
      </c>
      <c r="I2927">
        <v>-0.91295646397971397</v>
      </c>
      <c r="J2927">
        <v>-0.60261586577273696</v>
      </c>
      <c r="K2927">
        <v>-1.2936451841444001</v>
      </c>
      <c r="L2927">
        <v>-0.69102931837166803</v>
      </c>
      <c r="M2927">
        <v>3.2690369032088398E-2</v>
      </c>
      <c r="N2927">
        <v>3.3694150161215998E-2</v>
      </c>
      <c r="O2927" t="b">
        <v>1</v>
      </c>
      <c r="V2927" t="s">
        <v>1722</v>
      </c>
      <c r="X2927" t="s">
        <v>31</v>
      </c>
      <c r="Y2927" t="s">
        <v>1723</v>
      </c>
    </row>
    <row r="2928" spans="1:25" x14ac:dyDescent="0.2">
      <c r="A2928">
        <v>2927</v>
      </c>
      <c r="B2928">
        <v>3444</v>
      </c>
      <c r="C2928">
        <v>40229272.657929398</v>
      </c>
      <c r="D2928">
        <v>104341170.931615</v>
      </c>
      <c r="E2928">
        <v>95651784.271879002</v>
      </c>
      <c r="F2928">
        <v>134516171.149894</v>
      </c>
      <c r="G2928">
        <v>-1.3624050384220601</v>
      </c>
      <c r="H2928">
        <v>-1.23867437343989</v>
      </c>
      <c r="I2928">
        <v>-1.6921507902908901</v>
      </c>
      <c r="J2928">
        <v>0.123730664982161</v>
      </c>
      <c r="K2928">
        <v>-0.32974575186883098</v>
      </c>
      <c r="L2928">
        <v>-0.45347641685099299</v>
      </c>
      <c r="M2928">
        <v>3.2710301888617899E-2</v>
      </c>
      <c r="N2928">
        <v>3.37056655918931E-2</v>
      </c>
      <c r="O2928" t="b">
        <v>1</v>
      </c>
      <c r="V2928" t="s">
        <v>3846</v>
      </c>
      <c r="X2928" t="s">
        <v>31</v>
      </c>
      <c r="Y2928" t="s">
        <v>3847</v>
      </c>
    </row>
    <row r="2929" spans="1:25" x14ac:dyDescent="0.2">
      <c r="A2929">
        <v>2928</v>
      </c>
      <c r="B2929">
        <v>773</v>
      </c>
      <c r="C2929">
        <v>9908412.2069880497</v>
      </c>
      <c r="D2929">
        <v>16392310.4250862</v>
      </c>
      <c r="E2929">
        <v>9062803.9748591296</v>
      </c>
      <c r="F2929">
        <v>27570113.578441199</v>
      </c>
      <c r="G2929">
        <v>-0.72529386847491695</v>
      </c>
      <c r="H2929">
        <v>0.13123853810474601</v>
      </c>
      <c r="I2929">
        <v>-1.3758555922411</v>
      </c>
      <c r="J2929">
        <v>0.85653240657966301</v>
      </c>
      <c r="K2929">
        <v>-0.65056172376618804</v>
      </c>
      <c r="L2929">
        <v>-1.50709413034585</v>
      </c>
      <c r="M2929">
        <v>3.27427203989391E-2</v>
      </c>
      <c r="N2929">
        <v>3.3717181022570201E-2</v>
      </c>
      <c r="O2929" t="b">
        <v>1</v>
      </c>
      <c r="V2929" t="s">
        <v>3339</v>
      </c>
      <c r="W2929" t="s">
        <v>3340</v>
      </c>
      <c r="X2929" t="s">
        <v>31</v>
      </c>
      <c r="Y2929" t="s">
        <v>50</v>
      </c>
    </row>
    <row r="2930" spans="1:25" x14ac:dyDescent="0.2">
      <c r="A2930">
        <v>2929</v>
      </c>
      <c r="B2930">
        <v>3325</v>
      </c>
      <c r="C2930">
        <v>43256644.385616504</v>
      </c>
      <c r="D2930">
        <v>53792054.168030001</v>
      </c>
      <c r="E2930">
        <v>35719028.586775199</v>
      </c>
      <c r="F2930">
        <v>80029521.121546194</v>
      </c>
      <c r="G2930">
        <v>-0.31453845341804798</v>
      </c>
      <c r="H2930">
        <v>0.27793842149933901</v>
      </c>
      <c r="I2930">
        <v>-0.82754375868682195</v>
      </c>
      <c r="J2930">
        <v>0.59247687491738699</v>
      </c>
      <c r="K2930">
        <v>-0.51300530526877297</v>
      </c>
      <c r="L2930">
        <v>-1.1054821801861601</v>
      </c>
      <c r="M2930">
        <v>3.2755656456856803E-2</v>
      </c>
      <c r="N2930">
        <v>3.3728696453247303E-2</v>
      </c>
      <c r="O2930" t="b">
        <v>1</v>
      </c>
      <c r="V2930" t="s">
        <v>1053</v>
      </c>
      <c r="W2930" t="s">
        <v>1054</v>
      </c>
      <c r="X2930" t="s">
        <v>1055</v>
      </c>
      <c r="Y2930" t="s">
        <v>529</v>
      </c>
    </row>
    <row r="2931" spans="1:25" x14ac:dyDescent="0.2">
      <c r="A2931">
        <v>2930</v>
      </c>
      <c r="B2931">
        <v>1326</v>
      </c>
      <c r="C2931">
        <v>6044880.2662107702</v>
      </c>
      <c r="D2931">
        <v>17281483.632315598</v>
      </c>
      <c r="E2931">
        <v>12649834.8472971</v>
      </c>
      <c r="F2931">
        <v>17929530.343396101</v>
      </c>
      <c r="G2931">
        <v>-1.51386884606565</v>
      </c>
      <c r="H2931">
        <v>-1.0640153643885699</v>
      </c>
      <c r="I2931">
        <v>-1.4932249678515599</v>
      </c>
      <c r="J2931">
        <v>0.449853481677081</v>
      </c>
      <c r="K2931">
        <v>2.0643878214094899E-2</v>
      </c>
      <c r="L2931">
        <v>-0.42920960346298598</v>
      </c>
      <c r="M2931">
        <v>3.2762214861191699E-2</v>
      </c>
      <c r="N2931">
        <v>3.3740211883924398E-2</v>
      </c>
      <c r="O2931" t="b">
        <v>1</v>
      </c>
      <c r="V2931" t="s">
        <v>7897</v>
      </c>
      <c r="W2931" t="s">
        <v>5017</v>
      </c>
      <c r="X2931" t="s">
        <v>31</v>
      </c>
      <c r="Y2931" t="s">
        <v>1346</v>
      </c>
    </row>
    <row r="2932" spans="1:25" x14ac:dyDescent="0.2">
      <c r="A2932">
        <v>2931</v>
      </c>
      <c r="B2932">
        <v>2870</v>
      </c>
      <c r="C2932">
        <v>48917234.374631003</v>
      </c>
      <c r="D2932">
        <v>74433203.119674698</v>
      </c>
      <c r="E2932">
        <v>67809192.006273896</v>
      </c>
      <c r="F2932">
        <v>140101428.32398</v>
      </c>
      <c r="G2932">
        <v>-0.60665695215284599</v>
      </c>
      <c r="H2932">
        <v>-0.47128476592478202</v>
      </c>
      <c r="I2932">
        <v>-1.4386286418054499</v>
      </c>
      <c r="J2932">
        <v>0.13537218622806399</v>
      </c>
      <c r="K2932">
        <v>-0.83197168965260804</v>
      </c>
      <c r="L2932">
        <v>-0.96734387588067205</v>
      </c>
      <c r="M2932">
        <v>3.27661389609658E-2</v>
      </c>
      <c r="N2932">
        <v>3.37517273146015E-2</v>
      </c>
      <c r="O2932" t="b">
        <v>1</v>
      </c>
      <c r="V2932" t="s">
        <v>6043</v>
      </c>
      <c r="W2932" t="s">
        <v>6044</v>
      </c>
      <c r="X2932" t="s">
        <v>1899</v>
      </c>
      <c r="Y2932" t="s">
        <v>5663</v>
      </c>
    </row>
    <row r="2933" spans="1:25" x14ac:dyDescent="0.2">
      <c r="A2933">
        <v>2932</v>
      </c>
      <c r="B2933">
        <v>1248</v>
      </c>
      <c r="C2933">
        <v>53077452.515479803</v>
      </c>
      <c r="D2933">
        <v>76857684.9416105</v>
      </c>
      <c r="E2933">
        <v>64322123.456774697</v>
      </c>
      <c r="F2933">
        <v>128519606.87986401</v>
      </c>
      <c r="G2933">
        <v>-0.55449175444496301</v>
      </c>
      <c r="H2933">
        <v>-0.29371300914308601</v>
      </c>
      <c r="I2933">
        <v>-1.2424340246083001</v>
      </c>
      <c r="J2933">
        <v>0.260778745301877</v>
      </c>
      <c r="K2933">
        <v>-0.68794227016334297</v>
      </c>
      <c r="L2933">
        <v>-0.94872101546522103</v>
      </c>
      <c r="M2933">
        <v>3.2831119904019199E-2</v>
      </c>
      <c r="N2933">
        <v>3.3763242745278602E-2</v>
      </c>
      <c r="O2933" t="b">
        <v>1</v>
      </c>
      <c r="V2933" t="s">
        <v>6006</v>
      </c>
      <c r="X2933" t="s">
        <v>31</v>
      </c>
      <c r="Y2933" t="s">
        <v>935</v>
      </c>
    </row>
    <row r="2934" spans="1:25" x14ac:dyDescent="0.2">
      <c r="A2934">
        <v>2933</v>
      </c>
      <c r="B2934">
        <v>3457</v>
      </c>
      <c r="C2934">
        <v>17810369.673163299</v>
      </c>
      <c r="D2934">
        <v>8770222.6637022402</v>
      </c>
      <c r="E2934">
        <v>7131813.26483896</v>
      </c>
      <c r="F2934">
        <v>15775213.8915899</v>
      </c>
      <c r="G2934">
        <v>0.953404048932885</v>
      </c>
      <c r="H2934">
        <v>1.2513025933355399</v>
      </c>
      <c r="I2934">
        <v>0.13731153669898699</v>
      </c>
      <c r="J2934">
        <v>0.29789854440265601</v>
      </c>
      <c r="K2934">
        <v>-0.81609251223389701</v>
      </c>
      <c r="L2934">
        <v>-1.1139910566365501</v>
      </c>
      <c r="M2934">
        <v>3.2840709296949398E-2</v>
      </c>
      <c r="N2934">
        <v>3.3774758175955703E-2</v>
      </c>
      <c r="O2934" t="b">
        <v>1</v>
      </c>
      <c r="V2934" t="s">
        <v>8654</v>
      </c>
      <c r="W2934" t="s">
        <v>6327</v>
      </c>
      <c r="X2934" t="s">
        <v>31</v>
      </c>
      <c r="Y2934" t="s">
        <v>6328</v>
      </c>
    </row>
    <row r="2935" spans="1:25" x14ac:dyDescent="0.2">
      <c r="A2935">
        <v>2934</v>
      </c>
      <c r="B2935">
        <v>148</v>
      </c>
      <c r="C2935">
        <v>170598894.015001</v>
      </c>
      <c r="D2935">
        <v>366095122.96460098</v>
      </c>
      <c r="E2935">
        <v>321123080.47232199</v>
      </c>
      <c r="F2935">
        <v>590416225.319749</v>
      </c>
      <c r="G2935">
        <v>-1.10879631213133</v>
      </c>
      <c r="H2935">
        <v>-0.92038736686586298</v>
      </c>
      <c r="I2935">
        <v>-1.7206041197506501</v>
      </c>
      <c r="J2935">
        <v>0.188408945265468</v>
      </c>
      <c r="K2935">
        <v>-0.61180780761932496</v>
      </c>
      <c r="L2935">
        <v>-0.80021675288479299</v>
      </c>
      <c r="M2935">
        <v>3.2868390642818303E-2</v>
      </c>
      <c r="N2935">
        <v>3.3786273606632798E-2</v>
      </c>
      <c r="O2935" t="b">
        <v>1</v>
      </c>
      <c r="R2935">
        <v>2.7099999999999999E-2</v>
      </c>
      <c r="V2935" t="s">
        <v>4104</v>
      </c>
      <c r="W2935" t="s">
        <v>4105</v>
      </c>
      <c r="X2935" t="s">
        <v>31</v>
      </c>
      <c r="Y2935" t="s">
        <v>4106</v>
      </c>
    </row>
    <row r="2936" spans="1:25" x14ac:dyDescent="0.2">
      <c r="A2936">
        <v>2935</v>
      </c>
      <c r="B2936">
        <v>552</v>
      </c>
      <c r="C2936">
        <v>23433578.4421787</v>
      </c>
      <c r="D2936">
        <v>33482854.462513801</v>
      </c>
      <c r="E2936">
        <v>21634924.6138978</v>
      </c>
      <c r="F2936">
        <v>60464470.393453397</v>
      </c>
      <c r="G2936">
        <v>-0.51281252855443404</v>
      </c>
      <c r="H2936">
        <v>0.11596509055366799</v>
      </c>
      <c r="I2936">
        <v>-1.28438678564165</v>
      </c>
      <c r="J2936">
        <v>0.62877761910810204</v>
      </c>
      <c r="K2936">
        <v>-0.77157425708722305</v>
      </c>
      <c r="L2936">
        <v>-1.40035187619532</v>
      </c>
      <c r="M2936">
        <v>3.2902849327698602E-2</v>
      </c>
      <c r="N2936">
        <v>3.3797789037309997E-2</v>
      </c>
      <c r="O2936" t="b">
        <v>1</v>
      </c>
      <c r="V2936" t="s">
        <v>3831</v>
      </c>
      <c r="X2936" t="s">
        <v>31</v>
      </c>
      <c r="Y2936" t="s">
        <v>753</v>
      </c>
    </row>
    <row r="2937" spans="1:25" x14ac:dyDescent="0.2">
      <c r="A2937">
        <v>2936</v>
      </c>
      <c r="B2937">
        <v>2957</v>
      </c>
      <c r="C2937">
        <v>37529001.238860197</v>
      </c>
      <c r="D2937">
        <v>41471725.538610198</v>
      </c>
      <c r="E2937">
        <v>37887765.718907699</v>
      </c>
      <c r="F2937">
        <v>83671591.973156005</v>
      </c>
      <c r="G2937">
        <v>-0.14575822663835999</v>
      </c>
      <c r="H2937">
        <v>-1.8611330480581501E-2</v>
      </c>
      <c r="I2937">
        <v>-1.0909379205154499</v>
      </c>
      <c r="J2937">
        <v>0.12714689615777799</v>
      </c>
      <c r="K2937">
        <v>-0.945179693877094</v>
      </c>
      <c r="L2937">
        <v>-1.07232659003487</v>
      </c>
      <c r="M2937">
        <v>3.2910577746860001E-2</v>
      </c>
      <c r="N2937">
        <v>3.3809304467987099E-2</v>
      </c>
      <c r="O2937" t="b">
        <v>1</v>
      </c>
      <c r="V2937" t="s">
        <v>4872</v>
      </c>
      <c r="X2937" t="s">
        <v>31</v>
      </c>
      <c r="Y2937" t="s">
        <v>126</v>
      </c>
    </row>
    <row r="2938" spans="1:25" x14ac:dyDescent="0.2">
      <c r="A2938">
        <v>2937</v>
      </c>
      <c r="B2938">
        <v>2582</v>
      </c>
      <c r="C2938">
        <v>306108629.13367403</v>
      </c>
      <c r="D2938">
        <v>435379739.40529197</v>
      </c>
      <c r="E2938">
        <v>413329158.94764298</v>
      </c>
      <c r="F2938">
        <v>809241179.22798705</v>
      </c>
      <c r="G2938">
        <v>-0.51135902343668604</v>
      </c>
      <c r="H2938">
        <v>-0.43406757556305198</v>
      </c>
      <c r="I2938">
        <v>-1.3318861521804199</v>
      </c>
      <c r="J2938">
        <v>7.7291447873633901E-2</v>
      </c>
      <c r="K2938">
        <v>-0.82052712874374101</v>
      </c>
      <c r="L2938">
        <v>-0.89781857661737496</v>
      </c>
      <c r="M2938">
        <v>3.2916515484582701E-2</v>
      </c>
      <c r="N2938">
        <v>3.3820819898664201E-2</v>
      </c>
      <c r="O2938" t="b">
        <v>1</v>
      </c>
      <c r="R2938">
        <v>4.07E-2</v>
      </c>
      <c r="V2938" t="s">
        <v>6001</v>
      </c>
      <c r="W2938" t="s">
        <v>4826</v>
      </c>
      <c r="X2938" t="s">
        <v>31</v>
      </c>
      <c r="Y2938" t="s">
        <v>6002</v>
      </c>
    </row>
    <row r="2939" spans="1:25" x14ac:dyDescent="0.2">
      <c r="A2939">
        <v>2938</v>
      </c>
      <c r="B2939">
        <v>1929</v>
      </c>
      <c r="C2939">
        <v>22963324.496692501</v>
      </c>
      <c r="D2939">
        <v>47735571.640540801</v>
      </c>
      <c r="E2939">
        <v>33221552.994692199</v>
      </c>
      <c r="F2939">
        <v>73340148.912276998</v>
      </c>
      <c r="G2939">
        <v>-1.0494026419248299</v>
      </c>
      <c r="H2939">
        <v>-0.52726344993868302</v>
      </c>
      <c r="I2939">
        <v>-1.5938302657449599</v>
      </c>
      <c r="J2939">
        <v>0.522139191986148</v>
      </c>
      <c r="K2939">
        <v>-0.54442762382013399</v>
      </c>
      <c r="L2939">
        <v>-1.06656681580628</v>
      </c>
      <c r="M2939">
        <v>3.2941669414353898E-2</v>
      </c>
      <c r="N2939">
        <v>3.3832335329341302E-2</v>
      </c>
      <c r="O2939" t="b">
        <v>1</v>
      </c>
      <c r="V2939" t="s">
        <v>8838</v>
      </c>
      <c r="X2939" t="s">
        <v>31</v>
      </c>
      <c r="Y2939" t="s">
        <v>8839</v>
      </c>
    </row>
    <row r="2940" spans="1:25" x14ac:dyDescent="0.2">
      <c r="A2940">
        <v>2939</v>
      </c>
      <c r="B2940">
        <v>2998</v>
      </c>
      <c r="C2940">
        <v>43567036.851554297</v>
      </c>
      <c r="D2940">
        <v>85491615.123321801</v>
      </c>
      <c r="E2940">
        <v>59691189.923572801</v>
      </c>
      <c r="F2940">
        <v>110955704.896623</v>
      </c>
      <c r="G2940">
        <v>-1.00088415568961</v>
      </c>
      <c r="H2940">
        <v>-0.47545316851298097</v>
      </c>
      <c r="I2940">
        <v>-1.3163391341441699</v>
      </c>
      <c r="J2940">
        <v>0.52543098717663295</v>
      </c>
      <c r="K2940">
        <v>-0.31545497845456399</v>
      </c>
      <c r="L2940">
        <v>-0.840885965631198</v>
      </c>
      <c r="M2940">
        <v>3.29521849795422E-2</v>
      </c>
      <c r="N2940">
        <v>3.3843850760018397E-2</v>
      </c>
      <c r="O2940" t="b">
        <v>1</v>
      </c>
      <c r="V2940" t="s">
        <v>5176</v>
      </c>
      <c r="X2940" t="s">
        <v>31</v>
      </c>
    </row>
    <row r="2941" spans="1:25" x14ac:dyDescent="0.2">
      <c r="A2941">
        <v>2940</v>
      </c>
      <c r="B2941">
        <v>654</v>
      </c>
      <c r="C2941">
        <v>6356434.10719206</v>
      </c>
      <c r="D2941">
        <v>13991178.6075895</v>
      </c>
      <c r="E2941">
        <v>9830377.3943011109</v>
      </c>
      <c r="F2941">
        <v>18604313.723965701</v>
      </c>
      <c r="G2941">
        <v>-1.1385079733486101</v>
      </c>
      <c r="H2941">
        <v>-0.62817218910288697</v>
      </c>
      <c r="I2941">
        <v>-1.48052704047666</v>
      </c>
      <c r="J2941">
        <v>0.51033578424572501</v>
      </c>
      <c r="K2941">
        <v>-0.34201906712804903</v>
      </c>
      <c r="L2941">
        <v>-0.85235485137377498</v>
      </c>
      <c r="M2941">
        <v>3.2960412386035497E-2</v>
      </c>
      <c r="N2941">
        <v>3.3855366190695499E-2</v>
      </c>
      <c r="O2941" t="b">
        <v>1</v>
      </c>
      <c r="V2941" t="s">
        <v>8225</v>
      </c>
      <c r="W2941" t="s">
        <v>7531</v>
      </c>
      <c r="X2941" t="s">
        <v>31</v>
      </c>
      <c r="Y2941" t="s">
        <v>7532</v>
      </c>
    </row>
    <row r="2942" spans="1:25" x14ac:dyDescent="0.2">
      <c r="A2942">
        <v>2941</v>
      </c>
      <c r="B2942">
        <v>3766</v>
      </c>
      <c r="C2942">
        <v>131277297.783933</v>
      </c>
      <c r="D2942">
        <v>253694529.85372201</v>
      </c>
      <c r="E2942">
        <v>207211701.60233599</v>
      </c>
      <c r="F2942">
        <v>395033721.37907797</v>
      </c>
      <c r="G2942">
        <v>-0.94948962162503003</v>
      </c>
      <c r="H2942">
        <v>-0.65790103493394203</v>
      </c>
      <c r="I2942">
        <v>-1.51549363494873</v>
      </c>
      <c r="J2942">
        <v>0.291588586691087</v>
      </c>
      <c r="K2942">
        <v>-0.56600401332370598</v>
      </c>
      <c r="L2942">
        <v>-0.85759260001479298</v>
      </c>
      <c r="M2942">
        <v>3.30585718999893E-2</v>
      </c>
      <c r="N2942">
        <v>3.3866881621372601E-2</v>
      </c>
      <c r="O2942" t="b">
        <v>1</v>
      </c>
      <c r="R2942">
        <v>3.0800000000000001E-2</v>
      </c>
      <c r="V2942" t="s">
        <v>4922</v>
      </c>
      <c r="W2942" t="s">
        <v>846</v>
      </c>
      <c r="X2942" t="s">
        <v>31</v>
      </c>
      <c r="Y2942" t="s">
        <v>847</v>
      </c>
    </row>
    <row r="2943" spans="1:25" x14ac:dyDescent="0.2">
      <c r="A2943">
        <v>2942</v>
      </c>
      <c r="B2943">
        <v>641</v>
      </c>
      <c r="C2943">
        <v>55323097.720937803</v>
      </c>
      <c r="D2943">
        <v>97457928.891813099</v>
      </c>
      <c r="E2943">
        <v>56999772.713106997</v>
      </c>
      <c r="F2943">
        <v>126109449.919496</v>
      </c>
      <c r="G2943">
        <v>-0.83653432909838399</v>
      </c>
      <c r="H2943">
        <v>-5.9352675320951599E-2</v>
      </c>
      <c r="I2943">
        <v>-1.1375792005043801</v>
      </c>
      <c r="J2943">
        <v>0.77718165377743198</v>
      </c>
      <c r="K2943">
        <v>-0.301044871406002</v>
      </c>
      <c r="L2943">
        <v>-1.07822652518343</v>
      </c>
      <c r="M2943">
        <v>3.3074202489327603E-2</v>
      </c>
      <c r="N2943">
        <v>3.3878397052049702E-2</v>
      </c>
      <c r="O2943" t="b">
        <v>1</v>
      </c>
      <c r="V2943" t="s">
        <v>4122</v>
      </c>
      <c r="W2943" t="s">
        <v>4123</v>
      </c>
      <c r="X2943" t="s">
        <v>4124</v>
      </c>
      <c r="Y2943" t="s">
        <v>727</v>
      </c>
    </row>
    <row r="2944" spans="1:25" x14ac:dyDescent="0.2">
      <c r="A2944">
        <v>2943</v>
      </c>
      <c r="B2944">
        <v>2967</v>
      </c>
      <c r="C2944">
        <v>8132465.1942627998</v>
      </c>
      <c r="D2944">
        <v>11041812.5254291</v>
      </c>
      <c r="E2944">
        <v>11170983.430608001</v>
      </c>
      <c r="F2944">
        <v>18695004.946691401</v>
      </c>
      <c r="G2944">
        <v>-0.44364605737392099</v>
      </c>
      <c r="H2944">
        <v>-0.45498086390989501</v>
      </c>
      <c r="I2944">
        <v>-1.1521360913814001</v>
      </c>
      <c r="J2944">
        <v>-1.1334806535973701E-2</v>
      </c>
      <c r="K2944">
        <v>-0.708490034007486</v>
      </c>
      <c r="L2944">
        <v>-0.69715522747151204</v>
      </c>
      <c r="M2944">
        <v>3.3082756342667698E-2</v>
      </c>
      <c r="N2944">
        <v>3.3889912482726797E-2</v>
      </c>
      <c r="O2944" t="b">
        <v>1</v>
      </c>
      <c r="V2944" t="s">
        <v>9093</v>
      </c>
      <c r="X2944" t="s">
        <v>31</v>
      </c>
      <c r="Y2944" t="s">
        <v>2581</v>
      </c>
    </row>
    <row r="2945" spans="1:25" x14ac:dyDescent="0.2">
      <c r="A2945">
        <v>2944</v>
      </c>
      <c r="B2945">
        <v>3223</v>
      </c>
      <c r="C2945">
        <v>36273360.061064199</v>
      </c>
      <c r="D2945">
        <v>73279686.091497496</v>
      </c>
      <c r="E2945">
        <v>63792485.706769198</v>
      </c>
      <c r="F2945">
        <v>112657200.21464001</v>
      </c>
      <c r="G2945">
        <v>-1.01906080323654</v>
      </c>
      <c r="H2945">
        <v>-0.81839511239732499</v>
      </c>
      <c r="I2945">
        <v>-1.5699367787201099</v>
      </c>
      <c r="J2945">
        <v>0.20066569083921901</v>
      </c>
      <c r="K2945">
        <v>-0.55087597548357403</v>
      </c>
      <c r="L2945">
        <v>-0.75154166632279296</v>
      </c>
      <c r="M2945">
        <v>3.3106458328361198E-2</v>
      </c>
      <c r="N2945">
        <v>3.3901427913403899E-2</v>
      </c>
      <c r="O2945" t="b">
        <v>1</v>
      </c>
      <c r="V2945" t="s">
        <v>8645</v>
      </c>
      <c r="X2945" t="s">
        <v>31</v>
      </c>
    </row>
    <row r="2946" spans="1:25" x14ac:dyDescent="0.2">
      <c r="A2946">
        <v>2945</v>
      </c>
      <c r="B2946">
        <v>1716</v>
      </c>
      <c r="C2946">
        <v>1620672.4494979</v>
      </c>
      <c r="D2946">
        <v>1522878.7435623601</v>
      </c>
      <c r="E2946">
        <v>912905.058674898</v>
      </c>
      <c r="F2946">
        <v>3599385.98771775</v>
      </c>
      <c r="G2946">
        <v>0.28546190966595097</v>
      </c>
      <c r="H2946">
        <v>0.82979198536376897</v>
      </c>
      <c r="I2946">
        <v>-1.0756361166609301</v>
      </c>
      <c r="J2946">
        <v>0.54433007569781799</v>
      </c>
      <c r="K2946">
        <v>-1.3610980263268799</v>
      </c>
      <c r="L2946">
        <v>-1.9054281020246999</v>
      </c>
      <c r="M2946">
        <v>3.3116975012783503E-2</v>
      </c>
      <c r="N2946">
        <v>3.3912943344081001E-2</v>
      </c>
      <c r="O2946" t="b">
        <v>1</v>
      </c>
      <c r="V2946" t="s">
        <v>9188</v>
      </c>
      <c r="W2946" t="s">
        <v>9189</v>
      </c>
      <c r="X2946" t="s">
        <v>31</v>
      </c>
      <c r="Y2946" t="s">
        <v>9190</v>
      </c>
    </row>
    <row r="2947" spans="1:25" x14ac:dyDescent="0.2">
      <c r="A2947">
        <v>2946</v>
      </c>
      <c r="B2947">
        <v>4164</v>
      </c>
      <c r="C2947">
        <v>1570978.5595764101</v>
      </c>
      <c r="D2947">
        <v>2539285.03777989</v>
      </c>
      <c r="E2947">
        <v>2502835.7133306102</v>
      </c>
      <c r="F2947">
        <v>4370648.5952645997</v>
      </c>
      <c r="G2947">
        <v>-0.71369403232116102</v>
      </c>
      <c r="H2947">
        <v>-0.68407444611521395</v>
      </c>
      <c r="I2947">
        <v>-1.44267221741361</v>
      </c>
      <c r="J2947">
        <v>2.9619586205946201E-2</v>
      </c>
      <c r="K2947">
        <v>-0.72897818509245804</v>
      </c>
      <c r="L2947">
        <v>-0.758597771298404</v>
      </c>
      <c r="M2947">
        <v>3.3126469739421398E-2</v>
      </c>
      <c r="N2947">
        <v>3.3924458774758103E-2</v>
      </c>
      <c r="O2947" t="b">
        <v>1</v>
      </c>
      <c r="V2947" t="s">
        <v>9410</v>
      </c>
      <c r="W2947" t="s">
        <v>9411</v>
      </c>
      <c r="X2947" t="s">
        <v>1395</v>
      </c>
      <c r="Y2947" t="s">
        <v>7820</v>
      </c>
    </row>
    <row r="2948" spans="1:25" x14ac:dyDescent="0.2">
      <c r="A2948">
        <v>2947</v>
      </c>
      <c r="B2948">
        <v>3693</v>
      </c>
      <c r="C2948">
        <v>54987369.359582603</v>
      </c>
      <c r="D2948">
        <v>55327938.926686697</v>
      </c>
      <c r="E2948">
        <v>42813303.887865603</v>
      </c>
      <c r="F2948">
        <v>100010099.412306</v>
      </c>
      <c r="G2948">
        <v>-7.2260965384280899E-3</v>
      </c>
      <c r="H2948">
        <v>0.36153229987719998</v>
      </c>
      <c r="I2948">
        <v>-0.79611360314387902</v>
      </c>
      <c r="J2948">
        <v>0.36875839641562802</v>
      </c>
      <c r="K2948">
        <v>-0.78888750660545104</v>
      </c>
      <c r="L2948">
        <v>-1.1576459030210799</v>
      </c>
      <c r="M2948">
        <v>3.3136737809683701E-2</v>
      </c>
      <c r="N2948">
        <v>3.3935974205435197E-2</v>
      </c>
      <c r="O2948" t="b">
        <v>1</v>
      </c>
      <c r="V2948" t="s">
        <v>1462</v>
      </c>
      <c r="W2948" t="s">
        <v>1463</v>
      </c>
      <c r="X2948" t="s">
        <v>31</v>
      </c>
      <c r="Y2948" t="s">
        <v>693</v>
      </c>
    </row>
    <row r="2949" spans="1:25" x14ac:dyDescent="0.2">
      <c r="A2949">
        <v>2948</v>
      </c>
      <c r="B2949">
        <v>557</v>
      </c>
      <c r="C2949">
        <v>56634485.404202402</v>
      </c>
      <c r="D2949">
        <v>109585938.016213</v>
      </c>
      <c r="E2949">
        <v>86615482.830734193</v>
      </c>
      <c r="F2949">
        <v>160715601.453338</v>
      </c>
      <c r="G2949">
        <v>-0.95402826683281094</v>
      </c>
      <c r="H2949">
        <v>-0.61456338491183204</v>
      </c>
      <c r="I2949">
        <v>-1.43558414539727</v>
      </c>
      <c r="J2949">
        <v>0.33946488192097801</v>
      </c>
      <c r="K2949">
        <v>-0.48155587856446003</v>
      </c>
      <c r="L2949">
        <v>-0.82102076048543804</v>
      </c>
      <c r="M2949">
        <v>3.31463381683436E-2</v>
      </c>
      <c r="N2949">
        <v>3.3947489636112299E-2</v>
      </c>
      <c r="O2949" t="b">
        <v>1</v>
      </c>
      <c r="R2949">
        <v>3.09E-2</v>
      </c>
      <c r="V2949" t="s">
        <v>3034</v>
      </c>
      <c r="X2949" t="s">
        <v>31</v>
      </c>
      <c r="Y2949" t="s">
        <v>753</v>
      </c>
    </row>
    <row r="2950" spans="1:25" x14ac:dyDescent="0.2">
      <c r="A2950">
        <v>2949</v>
      </c>
      <c r="B2950">
        <v>1138</v>
      </c>
      <c r="C2950">
        <v>3884864.2640499501</v>
      </c>
      <c r="D2950">
        <v>5982213.2543765102</v>
      </c>
      <c r="E2950">
        <v>4766415.41691845</v>
      </c>
      <c r="F2950">
        <v>8179637.8421248598</v>
      </c>
      <c r="G2950">
        <v>-0.62089940761262896</v>
      </c>
      <c r="H2950">
        <v>-0.28992316524560002</v>
      </c>
      <c r="I2950">
        <v>-1.0343913766847801</v>
      </c>
      <c r="J2950">
        <v>0.33097624236702899</v>
      </c>
      <c r="K2950">
        <v>-0.41349196907215402</v>
      </c>
      <c r="L2950">
        <v>-0.74446821143918296</v>
      </c>
      <c r="M2950">
        <v>3.3187475158139003E-2</v>
      </c>
      <c r="N2950">
        <v>3.3959005066789498E-2</v>
      </c>
      <c r="O2950" t="b">
        <v>1</v>
      </c>
      <c r="V2950" t="s">
        <v>8774</v>
      </c>
      <c r="W2950" t="s">
        <v>8775</v>
      </c>
      <c r="X2950" t="s">
        <v>464</v>
      </c>
      <c r="Y2950" t="s">
        <v>529</v>
      </c>
    </row>
    <row r="2951" spans="1:25" x14ac:dyDescent="0.2">
      <c r="A2951">
        <v>2950</v>
      </c>
      <c r="B2951">
        <v>3545</v>
      </c>
      <c r="C2951">
        <v>71038015.451378107</v>
      </c>
      <c r="D2951">
        <v>121563981.194777</v>
      </c>
      <c r="E2951">
        <v>98021973.2244239</v>
      </c>
      <c r="F2951">
        <v>204258538.80408499</v>
      </c>
      <c r="G2951">
        <v>-0.77641455708134099</v>
      </c>
      <c r="H2951">
        <v>-0.44925183398153801</v>
      </c>
      <c r="I2951">
        <v>-1.4567037790277</v>
      </c>
      <c r="J2951">
        <v>0.32716272309980299</v>
      </c>
      <c r="K2951">
        <v>-0.68028922194636698</v>
      </c>
      <c r="L2951">
        <v>-1.0074519450461701</v>
      </c>
      <c r="M2951">
        <v>3.3209046517995701E-2</v>
      </c>
      <c r="N2951">
        <v>3.39705204974666E-2</v>
      </c>
      <c r="O2951" t="b">
        <v>1</v>
      </c>
      <c r="V2951" t="s">
        <v>5971</v>
      </c>
      <c r="W2951" t="s">
        <v>5972</v>
      </c>
      <c r="X2951" t="s">
        <v>31</v>
      </c>
      <c r="Y2951" t="s">
        <v>5973</v>
      </c>
    </row>
    <row r="2952" spans="1:25" x14ac:dyDescent="0.2">
      <c r="A2952">
        <v>2951</v>
      </c>
      <c r="B2952">
        <v>2006</v>
      </c>
      <c r="C2952">
        <v>5768418.5896707196</v>
      </c>
      <c r="D2952">
        <v>3219335.2352339402</v>
      </c>
      <c r="E2952">
        <v>3487039.3734545298</v>
      </c>
      <c r="F2952">
        <v>8982254.6002350599</v>
      </c>
      <c r="G2952">
        <v>0.84957343902983895</v>
      </c>
      <c r="H2952">
        <v>0.73387544727556098</v>
      </c>
      <c r="I2952">
        <v>-0.54765396451405801</v>
      </c>
      <c r="J2952">
        <v>-0.115697991754277</v>
      </c>
      <c r="K2952">
        <v>-1.3972274035438901</v>
      </c>
      <c r="L2952">
        <v>-1.2815294117896201</v>
      </c>
      <c r="M2952">
        <v>3.3209461597518398E-2</v>
      </c>
      <c r="N2952">
        <v>3.3982035928143701E-2</v>
      </c>
      <c r="O2952" t="b">
        <v>1</v>
      </c>
      <c r="V2952" t="s">
        <v>7750</v>
      </c>
      <c r="W2952" t="s">
        <v>1149</v>
      </c>
      <c r="X2952" t="s">
        <v>31</v>
      </c>
      <c r="Y2952" t="s">
        <v>1150</v>
      </c>
    </row>
    <row r="2953" spans="1:25" x14ac:dyDescent="0.2">
      <c r="A2953">
        <v>2952</v>
      </c>
      <c r="B2953">
        <v>2422</v>
      </c>
      <c r="C2953">
        <v>5508794.5013682898</v>
      </c>
      <c r="D2953">
        <v>10651343.739223</v>
      </c>
      <c r="E2953">
        <v>14165671.786011299</v>
      </c>
      <c r="F2953">
        <v>15297792.448810101</v>
      </c>
      <c r="G2953">
        <v>-0.95185440551328704</v>
      </c>
      <c r="H2953">
        <v>-1.36045453093476</v>
      </c>
      <c r="I2953">
        <v>-1.4101394566293901</v>
      </c>
      <c r="J2953">
        <v>-0.408600125421479</v>
      </c>
      <c r="K2953">
        <v>-0.45828505111611001</v>
      </c>
      <c r="L2953">
        <v>-4.9684925694631198E-2</v>
      </c>
      <c r="M2953">
        <v>3.3211773512706697E-2</v>
      </c>
      <c r="N2953">
        <v>3.3993551358820803E-2</v>
      </c>
      <c r="O2953" t="b">
        <v>1</v>
      </c>
      <c r="V2953" t="s">
        <v>7725</v>
      </c>
      <c r="W2953" t="s">
        <v>1707</v>
      </c>
      <c r="X2953" t="s">
        <v>1372</v>
      </c>
      <c r="Y2953" t="s">
        <v>1708</v>
      </c>
    </row>
    <row r="2954" spans="1:25" x14ac:dyDescent="0.2">
      <c r="A2954">
        <v>2953</v>
      </c>
      <c r="B2954">
        <v>231</v>
      </c>
      <c r="C2954">
        <v>39239320.113953099</v>
      </c>
      <c r="D2954">
        <v>83217386.963567093</v>
      </c>
      <c r="E2954">
        <v>73628632.976585194</v>
      </c>
      <c r="F2954">
        <v>121754020.07964</v>
      </c>
      <c r="G2954">
        <v>-1.0959372754863199</v>
      </c>
      <c r="H2954">
        <v>-0.91524383845298296</v>
      </c>
      <c r="I2954">
        <v>-1.5759650624992101</v>
      </c>
      <c r="J2954">
        <v>0.18069343703333701</v>
      </c>
      <c r="K2954">
        <v>-0.48002778701289001</v>
      </c>
      <c r="L2954">
        <v>-0.66072122404622702</v>
      </c>
      <c r="M2954">
        <v>3.3216711189068597E-2</v>
      </c>
      <c r="N2954">
        <v>3.4005066789497898E-2</v>
      </c>
      <c r="O2954" t="b">
        <v>1</v>
      </c>
      <c r="V2954" t="s">
        <v>4340</v>
      </c>
      <c r="W2954" t="s">
        <v>648</v>
      </c>
      <c r="X2954" t="s">
        <v>31</v>
      </c>
      <c r="Y2954" t="s">
        <v>649</v>
      </c>
    </row>
    <row r="2955" spans="1:25" x14ac:dyDescent="0.2">
      <c r="A2955">
        <v>2954</v>
      </c>
      <c r="B2955">
        <v>1750</v>
      </c>
      <c r="C2955">
        <v>124836881.341868</v>
      </c>
      <c r="D2955">
        <v>271557922.54835999</v>
      </c>
      <c r="E2955">
        <v>217236456.36234701</v>
      </c>
      <c r="F2955">
        <v>312610416.45178598</v>
      </c>
      <c r="G2955">
        <v>-1.1204280666847399</v>
      </c>
      <c r="H2955">
        <v>-0.792498714392596</v>
      </c>
      <c r="I2955">
        <v>-1.2683039293882701</v>
      </c>
      <c r="J2955">
        <v>0.32792935229215198</v>
      </c>
      <c r="K2955">
        <v>-0.14787586270352099</v>
      </c>
      <c r="L2955">
        <v>-0.47580521499567302</v>
      </c>
      <c r="M2955">
        <v>3.32505716310793E-2</v>
      </c>
      <c r="N2955">
        <v>3.4016582220175E-2</v>
      </c>
      <c r="O2955" t="b">
        <v>1</v>
      </c>
      <c r="V2955" t="s">
        <v>2648</v>
      </c>
      <c r="X2955" t="s">
        <v>31</v>
      </c>
    </row>
    <row r="2956" spans="1:25" x14ac:dyDescent="0.2">
      <c r="A2956">
        <v>2955</v>
      </c>
      <c r="B2956">
        <v>2810</v>
      </c>
      <c r="C2956">
        <v>234965996.33526</v>
      </c>
      <c r="D2956">
        <v>336619237.25530201</v>
      </c>
      <c r="E2956">
        <v>173214543.260414</v>
      </c>
      <c r="F2956">
        <v>432525591.54142898</v>
      </c>
      <c r="G2956">
        <v>-0.51881809147344105</v>
      </c>
      <c r="H2956">
        <v>0.439735608764941</v>
      </c>
      <c r="I2956">
        <v>-0.80969523220372197</v>
      </c>
      <c r="J2956">
        <v>0.95855370023838304</v>
      </c>
      <c r="K2956">
        <v>-0.29087714073027998</v>
      </c>
      <c r="L2956">
        <v>-1.2494308409686601</v>
      </c>
      <c r="M2956">
        <v>3.3250819308109102E-2</v>
      </c>
      <c r="N2956">
        <v>3.4028097650852102E-2</v>
      </c>
      <c r="O2956" t="b">
        <v>1</v>
      </c>
      <c r="V2956" t="s">
        <v>1281</v>
      </c>
      <c r="W2956" t="s">
        <v>61</v>
      </c>
      <c r="X2956" t="s">
        <v>31</v>
      </c>
      <c r="Y2956" t="s">
        <v>62</v>
      </c>
    </row>
    <row r="2957" spans="1:25" x14ac:dyDescent="0.2">
      <c r="A2957">
        <v>2956</v>
      </c>
      <c r="B2957">
        <v>3184</v>
      </c>
      <c r="C2957">
        <v>9311544.6230290905</v>
      </c>
      <c r="D2957">
        <v>8502836.89904592</v>
      </c>
      <c r="E2957">
        <v>5595173.5536524002</v>
      </c>
      <c r="F2957">
        <v>17244723.077187601</v>
      </c>
      <c r="G2957">
        <v>0.12641383699487799</v>
      </c>
      <c r="H2957">
        <v>0.73349763791441402</v>
      </c>
      <c r="I2957">
        <v>-0.81461049933909901</v>
      </c>
      <c r="J2957">
        <v>0.60708380091953595</v>
      </c>
      <c r="K2957">
        <v>-0.94102433633397797</v>
      </c>
      <c r="L2957">
        <v>-1.5481081372535099</v>
      </c>
      <c r="M2957">
        <v>3.3273220747591002E-2</v>
      </c>
      <c r="N2957">
        <v>3.4039613081529203E-2</v>
      </c>
      <c r="O2957" t="b">
        <v>1</v>
      </c>
      <c r="V2957" t="s">
        <v>8150</v>
      </c>
      <c r="X2957" t="s">
        <v>31</v>
      </c>
    </row>
    <row r="2958" spans="1:25" x14ac:dyDescent="0.2">
      <c r="A2958">
        <v>2957</v>
      </c>
      <c r="B2958">
        <v>315</v>
      </c>
      <c r="C2958">
        <v>194400229.29872301</v>
      </c>
      <c r="D2958">
        <v>486392552.29622602</v>
      </c>
      <c r="E2958">
        <v>436785483.15276802</v>
      </c>
      <c r="F2958">
        <v>606247293.81518495</v>
      </c>
      <c r="G2958">
        <v>-1.32814241600885</v>
      </c>
      <c r="H2958">
        <v>-1.1686266928832101</v>
      </c>
      <c r="I2958">
        <v>-1.5787377455595699</v>
      </c>
      <c r="J2958">
        <v>0.15951572312564699</v>
      </c>
      <c r="K2958">
        <v>-0.25059532955071601</v>
      </c>
      <c r="L2958">
        <v>-0.410111052676363</v>
      </c>
      <c r="M2958">
        <v>3.33119714226646E-2</v>
      </c>
      <c r="N2958">
        <v>3.4051128512206298E-2</v>
      </c>
      <c r="O2958" t="b">
        <v>1</v>
      </c>
      <c r="R2958">
        <v>2.35E-2</v>
      </c>
      <c r="V2958" t="s">
        <v>2162</v>
      </c>
      <c r="X2958" t="s">
        <v>31</v>
      </c>
      <c r="Y2958" t="s">
        <v>2163</v>
      </c>
    </row>
    <row r="2959" spans="1:25" x14ac:dyDescent="0.2">
      <c r="A2959">
        <v>2958</v>
      </c>
      <c r="B2959">
        <v>130</v>
      </c>
      <c r="C2959">
        <v>7552359.49890499</v>
      </c>
      <c r="D2959">
        <v>6782127.2917444501</v>
      </c>
      <c r="E2959">
        <v>10112057.0910304</v>
      </c>
      <c r="F2959">
        <v>15855663.0416031</v>
      </c>
      <c r="G2959">
        <v>0.15531052010482299</v>
      </c>
      <c r="H2959">
        <v>-0.43562778544262998</v>
      </c>
      <c r="I2959">
        <v>-1.0205629526003199</v>
      </c>
      <c r="J2959">
        <v>-0.59093830554745297</v>
      </c>
      <c r="K2959">
        <v>-1.1758734727051401</v>
      </c>
      <c r="L2959">
        <v>-0.58493516715769101</v>
      </c>
      <c r="M2959">
        <v>3.3328949502038102E-2</v>
      </c>
      <c r="N2959">
        <v>3.40626439428834E-2</v>
      </c>
      <c r="O2959" t="b">
        <v>1</v>
      </c>
      <c r="V2959" t="s">
        <v>8424</v>
      </c>
      <c r="X2959" t="s">
        <v>31</v>
      </c>
      <c r="Y2959" t="s">
        <v>7166</v>
      </c>
    </row>
    <row r="2960" spans="1:25" x14ac:dyDescent="0.2">
      <c r="A2960">
        <v>2959</v>
      </c>
      <c r="B2960">
        <v>2486</v>
      </c>
      <c r="C2960">
        <v>45969778.949586302</v>
      </c>
      <c r="D2960">
        <v>77591632.848533407</v>
      </c>
      <c r="E2960">
        <v>76474674.159150496</v>
      </c>
      <c r="F2960">
        <v>123614996.635921</v>
      </c>
      <c r="G2960">
        <v>-0.75579745254466202</v>
      </c>
      <c r="H2960">
        <v>-0.73334391295752599</v>
      </c>
      <c r="I2960">
        <v>-1.3649202184723399</v>
      </c>
      <c r="J2960">
        <v>2.2453539587136299E-2</v>
      </c>
      <c r="K2960">
        <v>-0.609122765927679</v>
      </c>
      <c r="L2960">
        <v>-0.63157630551481603</v>
      </c>
      <c r="M2960">
        <v>3.3339636829111403E-2</v>
      </c>
      <c r="N2960">
        <v>3.4074159373560502E-2</v>
      </c>
      <c r="O2960" t="b">
        <v>1</v>
      </c>
      <c r="V2960" t="s">
        <v>3072</v>
      </c>
      <c r="W2960" t="s">
        <v>3073</v>
      </c>
      <c r="X2960" t="s">
        <v>31</v>
      </c>
      <c r="Y2960" t="s">
        <v>3074</v>
      </c>
    </row>
    <row r="2961" spans="1:25" x14ac:dyDescent="0.2">
      <c r="A2961">
        <v>2960</v>
      </c>
      <c r="B2961">
        <v>3465</v>
      </c>
      <c r="C2961">
        <v>34830158.966117501</v>
      </c>
      <c r="D2961">
        <v>24285124.796044599</v>
      </c>
      <c r="E2961">
        <v>26697088.107865699</v>
      </c>
      <c r="F2961">
        <v>70349399.803514004</v>
      </c>
      <c r="G2961">
        <v>0.52169704409379802</v>
      </c>
      <c r="H2961">
        <v>0.38934895800854002</v>
      </c>
      <c r="I2961">
        <v>-0.91325347243131105</v>
      </c>
      <c r="J2961">
        <v>-0.132348086085258</v>
      </c>
      <c r="K2961">
        <v>-1.4349505165251</v>
      </c>
      <c r="L2961">
        <v>-1.30260243043985</v>
      </c>
      <c r="M2961">
        <v>3.3364615132008203E-2</v>
      </c>
      <c r="N2961">
        <v>3.4085674804237603E-2</v>
      </c>
      <c r="O2961" t="b">
        <v>1</v>
      </c>
      <c r="V2961" t="s">
        <v>2962</v>
      </c>
      <c r="W2961" t="s">
        <v>2963</v>
      </c>
      <c r="X2961" t="s">
        <v>31</v>
      </c>
      <c r="Y2961" t="s">
        <v>2964</v>
      </c>
    </row>
    <row r="2962" spans="1:25" x14ac:dyDescent="0.2">
      <c r="A2962">
        <v>2961</v>
      </c>
      <c r="B2962">
        <v>3045</v>
      </c>
      <c r="C2962">
        <v>1507239.2449517101</v>
      </c>
      <c r="D2962">
        <v>2078837.9887252301</v>
      </c>
      <c r="E2962">
        <v>2175382.6246167398</v>
      </c>
      <c r="F2962">
        <v>3854398.1412342601</v>
      </c>
      <c r="G2962">
        <v>-0.434628224901217</v>
      </c>
      <c r="H2962">
        <v>-0.52975278565876804</v>
      </c>
      <c r="I2962">
        <v>-1.2968592520765601</v>
      </c>
      <c r="J2962">
        <v>-9.5124560757550797E-2</v>
      </c>
      <c r="K2962">
        <v>-0.86223102717535105</v>
      </c>
      <c r="L2962">
        <v>-0.7671064664178</v>
      </c>
      <c r="M2962">
        <v>3.3372707681523603E-2</v>
      </c>
      <c r="N2962">
        <v>3.4097190234914698E-2</v>
      </c>
      <c r="O2962" t="b">
        <v>1</v>
      </c>
      <c r="V2962" t="s">
        <v>9382</v>
      </c>
      <c r="W2962" t="s">
        <v>73</v>
      </c>
      <c r="X2962" t="s">
        <v>31</v>
      </c>
      <c r="Y2962" t="s">
        <v>74</v>
      </c>
    </row>
    <row r="2963" spans="1:25" x14ac:dyDescent="0.2">
      <c r="A2963">
        <v>2962</v>
      </c>
      <c r="B2963">
        <v>551</v>
      </c>
      <c r="C2963">
        <v>71508372.217599303</v>
      </c>
      <c r="D2963">
        <v>80877884.740827903</v>
      </c>
      <c r="E2963">
        <v>85895517.137182102</v>
      </c>
      <c r="F2963">
        <v>168060427.617953</v>
      </c>
      <c r="G2963">
        <v>-0.17324460238859599</v>
      </c>
      <c r="H2963">
        <v>-0.261454620868867</v>
      </c>
      <c r="I2963">
        <v>-1.1609040705781499</v>
      </c>
      <c r="J2963">
        <v>-8.8210018480271601E-2</v>
      </c>
      <c r="K2963">
        <v>-0.98765946818955497</v>
      </c>
      <c r="L2963">
        <v>-0.89944944970928298</v>
      </c>
      <c r="M2963">
        <v>3.3389204003239498E-2</v>
      </c>
      <c r="N2963">
        <v>3.4108705665591897E-2</v>
      </c>
      <c r="O2963" t="b">
        <v>1</v>
      </c>
      <c r="V2963" t="s">
        <v>4293</v>
      </c>
      <c r="X2963" t="s">
        <v>31</v>
      </c>
    </row>
    <row r="2964" spans="1:25" x14ac:dyDescent="0.2">
      <c r="A2964">
        <v>2963</v>
      </c>
      <c r="B2964">
        <v>3211</v>
      </c>
      <c r="C2964">
        <v>87725857.401768893</v>
      </c>
      <c r="D2964">
        <v>106615766.750458</v>
      </c>
      <c r="E2964">
        <v>122287422.155261</v>
      </c>
      <c r="F2964">
        <v>195600553.18214601</v>
      </c>
      <c r="G2964">
        <v>-0.28295277740851399</v>
      </c>
      <c r="H2964">
        <v>-0.48236287810853501</v>
      </c>
      <c r="I2964">
        <v>-1.1044854391644801</v>
      </c>
      <c r="J2964">
        <v>-0.19941010070002099</v>
      </c>
      <c r="K2964">
        <v>-0.82153266175596595</v>
      </c>
      <c r="L2964">
        <v>-0.62212256105594499</v>
      </c>
      <c r="M2964">
        <v>3.3398318154810903E-2</v>
      </c>
      <c r="N2964">
        <v>3.4120221096268999E-2</v>
      </c>
      <c r="O2964" t="b">
        <v>1</v>
      </c>
      <c r="V2964" t="s">
        <v>8799</v>
      </c>
      <c r="X2964" t="s">
        <v>31</v>
      </c>
    </row>
    <row r="2965" spans="1:25" x14ac:dyDescent="0.2">
      <c r="A2965">
        <v>2964</v>
      </c>
      <c r="B2965">
        <v>2905</v>
      </c>
      <c r="C2965">
        <v>45812390.989738397</v>
      </c>
      <c r="D2965">
        <v>50718368.353283502</v>
      </c>
      <c r="E2965">
        <v>56654269.8142156</v>
      </c>
      <c r="F2965">
        <v>108200811.357696</v>
      </c>
      <c r="G2965">
        <v>-0.15435165084750199</v>
      </c>
      <c r="H2965">
        <v>-0.31402528226062998</v>
      </c>
      <c r="I2965">
        <v>-1.1750539952503101</v>
      </c>
      <c r="J2965">
        <v>-0.15967363141312699</v>
      </c>
      <c r="K2965">
        <v>-1.02070234440281</v>
      </c>
      <c r="L2965">
        <v>-0.86102871298968597</v>
      </c>
      <c r="M2965">
        <v>3.3405355328374998E-2</v>
      </c>
      <c r="N2965">
        <v>3.4131736526946101E-2</v>
      </c>
      <c r="O2965" t="b">
        <v>1</v>
      </c>
      <c r="V2965" t="s">
        <v>9013</v>
      </c>
      <c r="W2965" t="s">
        <v>6735</v>
      </c>
      <c r="X2965" t="s">
        <v>31</v>
      </c>
      <c r="Y2965" t="s">
        <v>6736</v>
      </c>
    </row>
    <row r="2966" spans="1:25" x14ac:dyDescent="0.2">
      <c r="A2966">
        <v>2965</v>
      </c>
      <c r="B2966">
        <v>2316</v>
      </c>
      <c r="C2966">
        <v>68316299.986980394</v>
      </c>
      <c r="D2966">
        <v>65908947.3798908</v>
      </c>
      <c r="E2966">
        <v>76420036.449698403</v>
      </c>
      <c r="F2966">
        <v>132281902.74086399</v>
      </c>
      <c r="G2966">
        <v>5.4351650524537803E-2</v>
      </c>
      <c r="H2966">
        <v>-0.159882412205824</v>
      </c>
      <c r="I2966">
        <v>-0.89901107786453505</v>
      </c>
      <c r="J2966">
        <v>-0.214234062730362</v>
      </c>
      <c r="K2966">
        <v>-0.95336272838907299</v>
      </c>
      <c r="L2966">
        <v>-0.73912866565871105</v>
      </c>
      <c r="M2966">
        <v>3.3409800229063501E-2</v>
      </c>
      <c r="N2966">
        <v>3.4143251957623202E-2</v>
      </c>
      <c r="O2966" t="b">
        <v>1</v>
      </c>
      <c r="V2966" t="s">
        <v>2694</v>
      </c>
      <c r="W2966" t="s">
        <v>2695</v>
      </c>
      <c r="X2966" t="s">
        <v>31</v>
      </c>
      <c r="Y2966" t="s">
        <v>2696</v>
      </c>
    </row>
    <row r="2967" spans="1:25" x14ac:dyDescent="0.2">
      <c r="A2967">
        <v>2966</v>
      </c>
      <c r="B2967">
        <v>1936</v>
      </c>
      <c r="C2967">
        <v>24100395.499373</v>
      </c>
      <c r="D2967">
        <v>34575719.869521499</v>
      </c>
      <c r="E2967">
        <v>24028577.589105699</v>
      </c>
      <c r="F2967">
        <v>51959037.7491633</v>
      </c>
      <c r="G2967">
        <v>-0.520061867710229</v>
      </c>
      <c r="H2967">
        <v>5.4259171396040503E-3</v>
      </c>
      <c r="I2967">
        <v>-1.0425367483005601</v>
      </c>
      <c r="J2967">
        <v>0.52548778484983305</v>
      </c>
      <c r="K2967">
        <v>-0.52247488059033298</v>
      </c>
      <c r="L2967">
        <v>-1.0479626654401599</v>
      </c>
      <c r="M2967">
        <v>3.3420548193099101E-2</v>
      </c>
      <c r="N2967">
        <v>3.4154767388300297E-2</v>
      </c>
      <c r="O2967" t="b">
        <v>1</v>
      </c>
      <c r="V2967" t="s">
        <v>2405</v>
      </c>
      <c r="W2967" t="s">
        <v>2406</v>
      </c>
      <c r="X2967" t="s">
        <v>31</v>
      </c>
      <c r="Y2967" t="s">
        <v>2407</v>
      </c>
    </row>
    <row r="2968" spans="1:25" x14ac:dyDescent="0.2">
      <c r="A2968">
        <v>2967</v>
      </c>
      <c r="B2968">
        <v>2793</v>
      </c>
      <c r="C2968">
        <v>45074028.359545298</v>
      </c>
      <c r="D2968">
        <v>64714453.6000669</v>
      </c>
      <c r="E2968">
        <v>69650087.459634095</v>
      </c>
      <c r="F2968">
        <v>122230927.911759</v>
      </c>
      <c r="G2968">
        <v>-0.52586976089726101</v>
      </c>
      <c r="H2968">
        <v>-0.631893825829418</v>
      </c>
      <c r="I2968">
        <v>-1.37151286020249</v>
      </c>
      <c r="J2968">
        <v>-0.10602406493215701</v>
      </c>
      <c r="K2968">
        <v>-0.84564309930523096</v>
      </c>
      <c r="L2968">
        <v>-0.73961903437307397</v>
      </c>
      <c r="M2968">
        <v>3.3430109871460202E-2</v>
      </c>
      <c r="N2968">
        <v>3.4166282818977399E-2</v>
      </c>
      <c r="O2968" t="b">
        <v>1</v>
      </c>
      <c r="R2968">
        <v>3.5999999999999997E-2</v>
      </c>
      <c r="V2968" t="s">
        <v>4992</v>
      </c>
      <c r="W2968" t="s">
        <v>4993</v>
      </c>
      <c r="X2968" t="s">
        <v>4994</v>
      </c>
      <c r="Y2968" t="s">
        <v>4995</v>
      </c>
    </row>
    <row r="2969" spans="1:25" x14ac:dyDescent="0.2">
      <c r="A2969">
        <v>2968</v>
      </c>
      <c r="B2969">
        <v>2952</v>
      </c>
      <c r="C2969">
        <v>24047546.2252669</v>
      </c>
      <c r="D2969">
        <v>36402396.1323869</v>
      </c>
      <c r="E2969">
        <v>40742021.121251903</v>
      </c>
      <c r="F2969">
        <v>65163902.902613603</v>
      </c>
      <c r="G2969">
        <v>-0.59727221816249798</v>
      </c>
      <c r="H2969">
        <v>-0.76287141634386302</v>
      </c>
      <c r="I2969">
        <v>-1.37523337719457</v>
      </c>
      <c r="J2969">
        <v>-0.16559919818136401</v>
      </c>
      <c r="K2969">
        <v>-0.77796115903208096</v>
      </c>
      <c r="L2969">
        <v>-0.61236196085071604</v>
      </c>
      <c r="M2969">
        <v>3.3443876567290497E-2</v>
      </c>
      <c r="N2969">
        <v>3.4177798249654501E-2</v>
      </c>
      <c r="O2969" t="b">
        <v>1</v>
      </c>
      <c r="R2969">
        <v>3.1099999999999999E-2</v>
      </c>
      <c r="V2969" t="s">
        <v>2910</v>
      </c>
      <c r="W2969" t="s">
        <v>2911</v>
      </c>
      <c r="X2969" t="s">
        <v>31</v>
      </c>
      <c r="Y2969" t="s">
        <v>2047</v>
      </c>
    </row>
    <row r="2970" spans="1:25" x14ac:dyDescent="0.2">
      <c r="A2970">
        <v>2969</v>
      </c>
      <c r="B2970">
        <v>3572</v>
      </c>
      <c r="C2970">
        <v>19748240.095164102</v>
      </c>
      <c r="D2970">
        <v>34938226.123208202</v>
      </c>
      <c r="E2970">
        <v>27937588.0145615</v>
      </c>
      <c r="F2970">
        <v>47720199.128079899</v>
      </c>
      <c r="G2970">
        <v>-0.82037591740996796</v>
      </c>
      <c r="H2970">
        <v>-0.49441938204748898</v>
      </c>
      <c r="I2970">
        <v>-1.21974535768238</v>
      </c>
      <c r="J2970">
        <v>0.32595653536247898</v>
      </c>
      <c r="K2970">
        <v>-0.399369440272412</v>
      </c>
      <c r="L2970">
        <v>-0.72532597563489098</v>
      </c>
      <c r="M2970">
        <v>3.3448436563027699E-2</v>
      </c>
      <c r="N2970">
        <v>3.4189313680331603E-2</v>
      </c>
      <c r="O2970" t="b">
        <v>1</v>
      </c>
      <c r="R2970">
        <v>3.1199999999999999E-2</v>
      </c>
      <c r="V2970" t="s">
        <v>5234</v>
      </c>
      <c r="W2970" t="s">
        <v>5235</v>
      </c>
      <c r="X2970" t="s">
        <v>31</v>
      </c>
      <c r="Y2970" t="s">
        <v>5236</v>
      </c>
    </row>
    <row r="2971" spans="1:25" x14ac:dyDescent="0.2">
      <c r="A2971">
        <v>2970</v>
      </c>
      <c r="B2971">
        <v>1805</v>
      </c>
      <c r="C2971">
        <v>98881453.180547893</v>
      </c>
      <c r="D2971">
        <v>112457664.637064</v>
      </c>
      <c r="E2971">
        <v>70433699.661229596</v>
      </c>
      <c r="F2971">
        <v>191063498.59099799</v>
      </c>
      <c r="G2971">
        <v>-0.19044211473404299</v>
      </c>
      <c r="H2971">
        <v>0.48468127727814497</v>
      </c>
      <c r="I2971">
        <v>-0.87782490221543696</v>
      </c>
      <c r="J2971">
        <v>0.67512339201218896</v>
      </c>
      <c r="K2971">
        <v>-0.68738278748139303</v>
      </c>
      <c r="L2971">
        <v>-1.36250617949358</v>
      </c>
      <c r="M2971">
        <v>3.3482442730387203E-2</v>
      </c>
      <c r="N2971">
        <v>3.4200829111008697E-2</v>
      </c>
      <c r="O2971" t="b">
        <v>1</v>
      </c>
      <c r="V2971" t="s">
        <v>1910</v>
      </c>
      <c r="W2971" t="s">
        <v>1911</v>
      </c>
      <c r="X2971" t="s">
        <v>31</v>
      </c>
      <c r="Y2971" t="s">
        <v>1912</v>
      </c>
    </row>
    <row r="2972" spans="1:25" x14ac:dyDescent="0.2">
      <c r="A2972">
        <v>2971</v>
      </c>
      <c r="B2972">
        <v>4280</v>
      </c>
      <c r="C2972">
        <v>4708175.7362864101</v>
      </c>
      <c r="D2972">
        <v>4793324.6945229797</v>
      </c>
      <c r="E2972">
        <v>5603439.4794957396</v>
      </c>
      <c r="F2972">
        <v>10924257.3854657</v>
      </c>
      <c r="G2972">
        <v>-3.7669857863477298E-2</v>
      </c>
      <c r="H2972">
        <v>-0.25907968487740601</v>
      </c>
      <c r="I2972">
        <v>-1.1547499667793899</v>
      </c>
      <c r="J2972">
        <v>-0.221409827013928</v>
      </c>
      <c r="K2972">
        <v>-1.1170801089159099</v>
      </c>
      <c r="L2972">
        <v>-0.89567028190198805</v>
      </c>
      <c r="M2972">
        <v>3.3498543001833199E-2</v>
      </c>
      <c r="N2972">
        <v>3.4212344541685799E-2</v>
      </c>
      <c r="O2972" t="b">
        <v>1</v>
      </c>
      <c r="V2972" t="s">
        <v>8984</v>
      </c>
      <c r="W2972" t="s">
        <v>3440</v>
      </c>
      <c r="X2972" t="s">
        <v>31</v>
      </c>
      <c r="Y2972" t="s">
        <v>2964</v>
      </c>
    </row>
    <row r="2973" spans="1:25" x14ac:dyDescent="0.2">
      <c r="A2973">
        <v>2972</v>
      </c>
      <c r="B2973">
        <v>923</v>
      </c>
      <c r="C2973">
        <v>60331034.991352998</v>
      </c>
      <c r="D2973">
        <v>71546893.886299893</v>
      </c>
      <c r="E2973">
        <v>70886901.215633199</v>
      </c>
      <c r="F2973">
        <v>155507078.387609</v>
      </c>
      <c r="G2973">
        <v>-0.24459426503630499</v>
      </c>
      <c r="H2973">
        <v>-0.23226764450113099</v>
      </c>
      <c r="I2973">
        <v>-1.28267798221977</v>
      </c>
      <c r="J2973">
        <v>1.23266205351733E-2</v>
      </c>
      <c r="K2973">
        <v>-1.03808371718347</v>
      </c>
      <c r="L2973">
        <v>-1.05041033771864</v>
      </c>
      <c r="M2973">
        <v>3.3501298708180999E-2</v>
      </c>
      <c r="N2973">
        <v>3.4223859972362901E-2</v>
      </c>
      <c r="O2973" t="b">
        <v>1</v>
      </c>
      <c r="V2973" t="s">
        <v>5165</v>
      </c>
      <c r="W2973" t="s">
        <v>5166</v>
      </c>
      <c r="X2973" t="s">
        <v>1422</v>
      </c>
      <c r="Y2973" t="s">
        <v>5167</v>
      </c>
    </row>
    <row r="2974" spans="1:25" x14ac:dyDescent="0.2">
      <c r="A2974">
        <v>2973</v>
      </c>
      <c r="B2974">
        <v>806</v>
      </c>
      <c r="C2974">
        <v>40421116.632362999</v>
      </c>
      <c r="D2974">
        <v>54721182.243583597</v>
      </c>
      <c r="E2974">
        <v>36296481.958008699</v>
      </c>
      <c r="F2974">
        <v>85837745.597065404</v>
      </c>
      <c r="G2974">
        <v>-0.451354437833416</v>
      </c>
      <c r="H2974">
        <v>0.14927590759898701</v>
      </c>
      <c r="I2974">
        <v>-1.05706340139439</v>
      </c>
      <c r="J2974">
        <v>0.60063034543240301</v>
      </c>
      <c r="K2974">
        <v>-0.60570896356097403</v>
      </c>
      <c r="L2974">
        <v>-1.2063393089933701</v>
      </c>
      <c r="M2974">
        <v>3.35059593945954E-2</v>
      </c>
      <c r="N2974">
        <v>3.4235375403040003E-2</v>
      </c>
      <c r="O2974" t="b">
        <v>1</v>
      </c>
      <c r="V2974" t="s">
        <v>9139</v>
      </c>
      <c r="X2974" t="s">
        <v>31</v>
      </c>
    </row>
    <row r="2975" spans="1:25" x14ac:dyDescent="0.2">
      <c r="A2975">
        <v>2974</v>
      </c>
      <c r="B2975">
        <v>2085</v>
      </c>
      <c r="C2975">
        <v>54545459.6784475</v>
      </c>
      <c r="D2975">
        <v>67383908.064162999</v>
      </c>
      <c r="E2975">
        <v>75839850.8139918</v>
      </c>
      <c r="F2975">
        <v>145787115.40906599</v>
      </c>
      <c r="G2975">
        <v>-0.30063671925330099</v>
      </c>
      <c r="H2975">
        <v>-0.47628851183111798</v>
      </c>
      <c r="I2975">
        <v>-1.3390356895357001</v>
      </c>
      <c r="J2975">
        <v>-0.17565179257781599</v>
      </c>
      <c r="K2975">
        <v>-1.0383989702823999</v>
      </c>
      <c r="L2975">
        <v>-0.86274717770458398</v>
      </c>
      <c r="M2975">
        <v>3.3526879318066798E-2</v>
      </c>
      <c r="N2975">
        <v>3.4246890833717097E-2</v>
      </c>
      <c r="O2975" t="b">
        <v>1</v>
      </c>
      <c r="R2975">
        <v>4.8099999999999997E-2</v>
      </c>
      <c r="V2975" t="s">
        <v>5513</v>
      </c>
      <c r="W2975" t="s">
        <v>5514</v>
      </c>
      <c r="X2975" t="s">
        <v>31</v>
      </c>
      <c r="Y2975" t="s">
        <v>5515</v>
      </c>
    </row>
    <row r="2976" spans="1:25" x14ac:dyDescent="0.2">
      <c r="A2976">
        <v>2975</v>
      </c>
      <c r="B2976">
        <v>3076</v>
      </c>
      <c r="C2976">
        <v>32478784.4309569</v>
      </c>
      <c r="D2976">
        <v>28983908.048581</v>
      </c>
      <c r="E2976">
        <v>39171723.7229295</v>
      </c>
      <c r="F2976">
        <v>73095361.020922005</v>
      </c>
      <c r="G2976">
        <v>0.15366609596924899</v>
      </c>
      <c r="H2976">
        <v>-0.276201490233976</v>
      </c>
      <c r="I2976">
        <v>-1.1036325162725</v>
      </c>
      <c r="J2976">
        <v>-0.42986758620322602</v>
      </c>
      <c r="K2976">
        <v>-1.25729861224175</v>
      </c>
      <c r="L2976">
        <v>-0.82743102603853202</v>
      </c>
      <c r="M2976">
        <v>3.35304469626952E-2</v>
      </c>
      <c r="N2976">
        <v>3.4258406264394199E-2</v>
      </c>
      <c r="O2976" t="b">
        <v>1</v>
      </c>
      <c r="V2976" t="s">
        <v>3651</v>
      </c>
      <c r="X2976" t="s">
        <v>31</v>
      </c>
      <c r="Y2976" t="s">
        <v>1296</v>
      </c>
    </row>
    <row r="2977" spans="1:25" x14ac:dyDescent="0.2">
      <c r="A2977">
        <v>2976</v>
      </c>
      <c r="B2977">
        <v>189</v>
      </c>
      <c r="C2977">
        <v>9968910.2745194305</v>
      </c>
      <c r="D2977">
        <v>6072919.5843141302</v>
      </c>
      <c r="E2977">
        <v>7872655.6675897799</v>
      </c>
      <c r="F2977">
        <v>17476751.974690098</v>
      </c>
      <c r="G2977">
        <v>0.73744207465263001</v>
      </c>
      <c r="H2977">
        <v>0.34536889249125402</v>
      </c>
      <c r="I2977">
        <v>-0.72749810926307701</v>
      </c>
      <c r="J2977">
        <v>-0.39207318216137499</v>
      </c>
      <c r="K2977">
        <v>-1.4649401839156999</v>
      </c>
      <c r="L2977">
        <v>-1.07286700175433</v>
      </c>
      <c r="M2977">
        <v>3.3532597418232502E-2</v>
      </c>
      <c r="N2977">
        <v>3.4269921695071398E-2</v>
      </c>
      <c r="O2977" t="b">
        <v>1</v>
      </c>
      <c r="V2977" t="s">
        <v>7916</v>
      </c>
      <c r="W2977" t="s">
        <v>2241</v>
      </c>
      <c r="X2977" t="s">
        <v>31</v>
      </c>
      <c r="Y2977" t="s">
        <v>6743</v>
      </c>
    </row>
    <row r="2978" spans="1:25" x14ac:dyDescent="0.2">
      <c r="A2978">
        <v>2977</v>
      </c>
      <c r="B2978">
        <v>1753</v>
      </c>
      <c r="C2978">
        <v>99485229.0047151</v>
      </c>
      <c r="D2978">
        <v>108656347.165824</v>
      </c>
      <c r="E2978">
        <v>104535112.097112</v>
      </c>
      <c r="F2978">
        <v>219679031.44467899</v>
      </c>
      <c r="G2978">
        <v>-0.123391066222012</v>
      </c>
      <c r="H2978">
        <v>-7.1243184917044206E-2</v>
      </c>
      <c r="I2978">
        <v>-1.07397665264348</v>
      </c>
      <c r="J2978">
        <v>5.2147881304968197E-2</v>
      </c>
      <c r="K2978">
        <v>-0.95058558642146795</v>
      </c>
      <c r="L2978">
        <v>-1.0027334677264299</v>
      </c>
      <c r="M2978">
        <v>3.3539494802471398E-2</v>
      </c>
      <c r="N2978">
        <v>3.42814371257485E-2</v>
      </c>
      <c r="O2978" t="b">
        <v>1</v>
      </c>
      <c r="V2978" t="s">
        <v>4985</v>
      </c>
      <c r="X2978" t="s">
        <v>31</v>
      </c>
    </row>
    <row r="2979" spans="1:25" x14ac:dyDescent="0.2">
      <c r="A2979">
        <v>2978</v>
      </c>
      <c r="B2979">
        <v>3738</v>
      </c>
      <c r="C2979">
        <v>73138489.141929895</v>
      </c>
      <c r="D2979">
        <v>118930882.25664701</v>
      </c>
      <c r="E2979">
        <v>123923452.58335599</v>
      </c>
      <c r="F2979">
        <v>198725669.05151799</v>
      </c>
      <c r="G2979">
        <v>-0.70974980675551402</v>
      </c>
      <c r="H2979">
        <v>-0.77097971705715196</v>
      </c>
      <c r="I2979">
        <v>-1.39245536336146</v>
      </c>
      <c r="J2979">
        <v>-6.1229910301637602E-2</v>
      </c>
      <c r="K2979">
        <v>-0.68270555660594501</v>
      </c>
      <c r="L2979">
        <v>-0.62147564630430796</v>
      </c>
      <c r="M2979">
        <v>3.36309911883391E-2</v>
      </c>
      <c r="N2979">
        <v>3.4292952556425602E-2</v>
      </c>
      <c r="O2979" t="b">
        <v>1</v>
      </c>
      <c r="R2979">
        <v>2.86E-2</v>
      </c>
      <c r="V2979" t="s">
        <v>5572</v>
      </c>
      <c r="W2979" t="s">
        <v>5573</v>
      </c>
      <c r="X2979" t="s">
        <v>1404</v>
      </c>
      <c r="Y2979" t="s">
        <v>5574</v>
      </c>
    </row>
    <row r="2980" spans="1:25" x14ac:dyDescent="0.2">
      <c r="A2980">
        <v>2979</v>
      </c>
      <c r="B2980">
        <v>2379</v>
      </c>
      <c r="C2980">
        <v>13854837.4494427</v>
      </c>
      <c r="D2980">
        <v>20797128.233588699</v>
      </c>
      <c r="E2980">
        <v>27241961.018819202</v>
      </c>
      <c r="F2980">
        <v>37446142.082927398</v>
      </c>
      <c r="G2980">
        <v>-0.57807048669750505</v>
      </c>
      <c r="H2980">
        <v>-0.95759399161534697</v>
      </c>
      <c r="I2980">
        <v>-1.3852667196571899</v>
      </c>
      <c r="J2980">
        <v>-0.37952350491784098</v>
      </c>
      <c r="K2980">
        <v>-0.80719623295969301</v>
      </c>
      <c r="L2980">
        <v>-0.42767272804185102</v>
      </c>
      <c r="M2980">
        <v>3.3686364711408699E-2</v>
      </c>
      <c r="N2980">
        <v>3.4304467987102703E-2</v>
      </c>
      <c r="O2980" t="b">
        <v>1</v>
      </c>
      <c r="V2980" t="s">
        <v>4804</v>
      </c>
      <c r="W2980" t="s">
        <v>4805</v>
      </c>
      <c r="X2980" t="s">
        <v>31</v>
      </c>
      <c r="Y2980" t="s">
        <v>4806</v>
      </c>
    </row>
    <row r="2981" spans="1:25" x14ac:dyDescent="0.2">
      <c r="A2981">
        <v>2980</v>
      </c>
      <c r="B2981">
        <v>457</v>
      </c>
      <c r="C2981">
        <v>54124164.522903197</v>
      </c>
      <c r="D2981">
        <v>52948031.036466397</v>
      </c>
      <c r="E2981">
        <v>61017003.333802097</v>
      </c>
      <c r="F2981">
        <v>120465501.365217</v>
      </c>
      <c r="G2981">
        <v>8.2987480544076606E-3</v>
      </c>
      <c r="H2981">
        <v>-0.19264562925645301</v>
      </c>
      <c r="I2981">
        <v>-1.1055724192391201</v>
      </c>
      <c r="J2981">
        <v>-0.20094437731086101</v>
      </c>
      <c r="K2981">
        <v>-1.11387116729352</v>
      </c>
      <c r="L2981">
        <v>-0.91292678998266596</v>
      </c>
      <c r="M2981">
        <v>3.3688883095692297E-2</v>
      </c>
      <c r="N2981">
        <v>3.4315983417779798E-2</v>
      </c>
      <c r="O2981" t="b">
        <v>1</v>
      </c>
      <c r="V2981" t="s">
        <v>9098</v>
      </c>
      <c r="X2981" t="s">
        <v>31</v>
      </c>
    </row>
    <row r="2982" spans="1:25" x14ac:dyDescent="0.2">
      <c r="A2982">
        <v>2981</v>
      </c>
      <c r="B2982">
        <v>2010</v>
      </c>
      <c r="C2982">
        <v>5994643.5020672698</v>
      </c>
      <c r="D2982">
        <v>3335548.8520503198</v>
      </c>
      <c r="E2982">
        <v>5846272.7027428597</v>
      </c>
      <c r="F2982">
        <v>8717301.5330695007</v>
      </c>
      <c r="G2982">
        <v>0.88034771580128801</v>
      </c>
      <c r="H2982">
        <v>3.6640478447480897E-2</v>
      </c>
      <c r="I2982">
        <v>-0.47764014721211301</v>
      </c>
      <c r="J2982">
        <v>-0.84370723735380704</v>
      </c>
      <c r="K2982">
        <v>-1.3579878630133999</v>
      </c>
      <c r="L2982">
        <v>-0.51428062565959398</v>
      </c>
      <c r="M2982">
        <v>3.3701078042973502E-2</v>
      </c>
      <c r="N2982">
        <v>3.43274988484569E-2</v>
      </c>
      <c r="O2982" t="b">
        <v>1</v>
      </c>
      <c r="V2982" t="s">
        <v>7643</v>
      </c>
      <c r="W2982" t="s">
        <v>7644</v>
      </c>
      <c r="X2982" t="s">
        <v>31</v>
      </c>
      <c r="Y2982" t="s">
        <v>2014</v>
      </c>
    </row>
    <row r="2983" spans="1:25" x14ac:dyDescent="0.2">
      <c r="A2983">
        <v>2982</v>
      </c>
      <c r="B2983">
        <v>2869</v>
      </c>
      <c r="C2983">
        <v>37216609.311740801</v>
      </c>
      <c r="D2983">
        <v>46153807.173725903</v>
      </c>
      <c r="E2983">
        <v>39548207.368348502</v>
      </c>
      <c r="F2983">
        <v>94023979.509463102</v>
      </c>
      <c r="G2983">
        <v>-0.31090053174983701</v>
      </c>
      <c r="H2983">
        <v>-8.8015419270014605E-2</v>
      </c>
      <c r="I2983">
        <v>-1.2533497321493501</v>
      </c>
      <c r="J2983">
        <v>0.22288511247982201</v>
      </c>
      <c r="K2983">
        <v>-0.94244920039951496</v>
      </c>
      <c r="L2983">
        <v>-1.1653343128793301</v>
      </c>
      <c r="M2983">
        <v>3.3716983195012699E-2</v>
      </c>
      <c r="N2983">
        <v>3.4339014279134002E-2</v>
      </c>
      <c r="O2983" t="b">
        <v>1</v>
      </c>
      <c r="V2983" t="s">
        <v>4892</v>
      </c>
      <c r="W2983" t="s">
        <v>4893</v>
      </c>
      <c r="X2983" t="s">
        <v>701</v>
      </c>
      <c r="Y2983" t="s">
        <v>4894</v>
      </c>
    </row>
    <row r="2984" spans="1:25" x14ac:dyDescent="0.2">
      <c r="A2984">
        <v>2983</v>
      </c>
      <c r="B2984">
        <v>2278</v>
      </c>
      <c r="C2984">
        <v>69489800.050499305</v>
      </c>
      <c r="D2984">
        <v>117450724.311021</v>
      </c>
      <c r="E2984">
        <v>89984297.596087202</v>
      </c>
      <c r="F2984">
        <v>180929994.96167701</v>
      </c>
      <c r="G2984">
        <v>-0.756664757218665</v>
      </c>
      <c r="H2984">
        <v>-0.37222067358469901</v>
      </c>
      <c r="I2984">
        <v>-1.3131938222986601</v>
      </c>
      <c r="J2984">
        <v>0.38444408363396498</v>
      </c>
      <c r="K2984">
        <v>-0.556529065079995</v>
      </c>
      <c r="L2984">
        <v>-0.94097314871396098</v>
      </c>
      <c r="M2984">
        <v>3.3718474645628202E-2</v>
      </c>
      <c r="N2984">
        <v>3.4350529709811103E-2</v>
      </c>
      <c r="O2984" t="b">
        <v>1</v>
      </c>
      <c r="R2984">
        <v>3.9199999999999999E-2</v>
      </c>
      <c r="V2984" t="s">
        <v>4737</v>
      </c>
      <c r="W2984" t="s">
        <v>4738</v>
      </c>
      <c r="X2984" t="s">
        <v>4165</v>
      </c>
      <c r="Y2984" t="s">
        <v>3546</v>
      </c>
    </row>
    <row r="2985" spans="1:25" x14ac:dyDescent="0.2">
      <c r="A2985">
        <v>2984</v>
      </c>
      <c r="B2985">
        <v>751</v>
      </c>
      <c r="C2985">
        <v>10771097.0582789</v>
      </c>
      <c r="D2985">
        <v>13529855.9605617</v>
      </c>
      <c r="E2985">
        <v>9177662.8655053694</v>
      </c>
      <c r="F2985">
        <v>23326231.474525701</v>
      </c>
      <c r="G2985">
        <v>-0.33077796896668199</v>
      </c>
      <c r="H2985">
        <v>0.22686074232995701</v>
      </c>
      <c r="I2985">
        <v>-1.0498216279699799</v>
      </c>
      <c r="J2985">
        <v>0.55763871129664</v>
      </c>
      <c r="K2985">
        <v>-0.71904365900330003</v>
      </c>
      <c r="L2985">
        <v>-1.2766823702999399</v>
      </c>
      <c r="M2985">
        <v>3.3768329530092199E-2</v>
      </c>
      <c r="N2985">
        <v>3.4362045140488198E-2</v>
      </c>
      <c r="O2985" t="b">
        <v>1</v>
      </c>
      <c r="V2985" t="s">
        <v>3493</v>
      </c>
      <c r="W2985" t="s">
        <v>1549</v>
      </c>
      <c r="X2985" t="s">
        <v>711</v>
      </c>
      <c r="Y2985" t="s">
        <v>1550</v>
      </c>
    </row>
    <row r="2986" spans="1:25" x14ac:dyDescent="0.2">
      <c r="A2986">
        <v>2985</v>
      </c>
      <c r="B2986">
        <v>971</v>
      </c>
      <c r="C2986">
        <v>15512769.820981</v>
      </c>
      <c r="D2986">
        <v>21281870.203735899</v>
      </c>
      <c r="E2986">
        <v>19610259.115338199</v>
      </c>
      <c r="F2986">
        <v>37002361.484910898</v>
      </c>
      <c r="G2986">
        <v>-0.45871240467142299</v>
      </c>
      <c r="H2986">
        <v>-0.34121737833474602</v>
      </c>
      <c r="I2986">
        <v>-1.19242558130968</v>
      </c>
      <c r="J2986">
        <v>0.117495026336676</v>
      </c>
      <c r="K2986">
        <v>-0.73371317663825697</v>
      </c>
      <c r="L2986">
        <v>-0.85120820297493405</v>
      </c>
      <c r="M2986">
        <v>3.3770388269519398E-2</v>
      </c>
      <c r="N2986">
        <v>3.43735605711653E-2</v>
      </c>
      <c r="O2986" t="b">
        <v>1</v>
      </c>
      <c r="V2986" t="s">
        <v>5133</v>
      </c>
      <c r="W2986" t="s">
        <v>5134</v>
      </c>
      <c r="X2986" t="s">
        <v>31</v>
      </c>
      <c r="Y2986" t="s">
        <v>5135</v>
      </c>
    </row>
    <row r="2987" spans="1:25" x14ac:dyDescent="0.2">
      <c r="A2987">
        <v>2986</v>
      </c>
      <c r="B2987">
        <v>2400</v>
      </c>
      <c r="C2987">
        <v>36475510.918624103</v>
      </c>
      <c r="D2987">
        <v>21279815.7187903</v>
      </c>
      <c r="E2987">
        <v>35021468.503598399</v>
      </c>
      <c r="F2987">
        <v>64881419.829097003</v>
      </c>
      <c r="G2987">
        <v>0.78693151814277895</v>
      </c>
      <c r="H2987">
        <v>5.1978879383444303E-2</v>
      </c>
      <c r="I2987">
        <v>-0.75218934357018696</v>
      </c>
      <c r="J2987">
        <v>-0.73495263875933503</v>
      </c>
      <c r="K2987">
        <v>-1.5391208617129599</v>
      </c>
      <c r="L2987">
        <v>-0.804168222953631</v>
      </c>
      <c r="M2987">
        <v>3.3819496043796297E-2</v>
      </c>
      <c r="N2987">
        <v>3.4385076001842402E-2</v>
      </c>
      <c r="O2987" t="b">
        <v>1</v>
      </c>
      <c r="V2987" t="s">
        <v>2903</v>
      </c>
      <c r="W2987" t="s">
        <v>491</v>
      </c>
      <c r="X2987" t="s">
        <v>31</v>
      </c>
      <c r="Y2987" t="s">
        <v>492</v>
      </c>
    </row>
    <row r="2988" spans="1:25" x14ac:dyDescent="0.2">
      <c r="A2988">
        <v>2987</v>
      </c>
      <c r="B2988">
        <v>604</v>
      </c>
      <c r="C2988">
        <v>44387711.732732303</v>
      </c>
      <c r="D2988">
        <v>48642184.159402303</v>
      </c>
      <c r="E2988">
        <v>42066848.527320303</v>
      </c>
      <c r="F2988">
        <v>99355992.591078699</v>
      </c>
      <c r="G2988">
        <v>-0.13336898512018799</v>
      </c>
      <c r="H2988">
        <v>7.3644672972935796E-2</v>
      </c>
      <c r="I2988">
        <v>-1.08763617925412</v>
      </c>
      <c r="J2988">
        <v>0.207013658093124</v>
      </c>
      <c r="K2988">
        <v>-0.95426719413394001</v>
      </c>
      <c r="L2988">
        <v>-1.1612808522270599</v>
      </c>
      <c r="M2988">
        <v>3.3822375739662597E-2</v>
      </c>
      <c r="N2988">
        <v>3.4396591432519497E-2</v>
      </c>
      <c r="O2988" t="b">
        <v>1</v>
      </c>
      <c r="V2988" t="s">
        <v>3496</v>
      </c>
      <c r="X2988" t="s">
        <v>31</v>
      </c>
      <c r="Y2988" t="s">
        <v>3497</v>
      </c>
    </row>
    <row r="2989" spans="1:25" x14ac:dyDescent="0.2">
      <c r="A2989">
        <v>2988</v>
      </c>
      <c r="B2989">
        <v>1117</v>
      </c>
      <c r="C2989">
        <v>175348135.165185</v>
      </c>
      <c r="D2989">
        <v>181433252.494807</v>
      </c>
      <c r="E2989">
        <v>184058512.757227</v>
      </c>
      <c r="F2989">
        <v>371112086.66191798</v>
      </c>
      <c r="G2989">
        <v>-5.2119641149982202E-2</v>
      </c>
      <c r="H2989">
        <v>-7.5030695281455395E-2</v>
      </c>
      <c r="I2989">
        <v>-1.01750279218245</v>
      </c>
      <c r="J2989">
        <v>-2.2911054131473201E-2</v>
      </c>
      <c r="K2989">
        <v>-0.96538315103246897</v>
      </c>
      <c r="L2989">
        <v>-0.94247209690099598</v>
      </c>
      <c r="M2989">
        <v>3.3842731913553498E-2</v>
      </c>
      <c r="N2989">
        <v>3.4408106863196598E-2</v>
      </c>
      <c r="O2989" t="b">
        <v>1</v>
      </c>
      <c r="V2989" t="s">
        <v>8082</v>
      </c>
      <c r="X2989" t="s">
        <v>31</v>
      </c>
    </row>
    <row r="2990" spans="1:25" x14ac:dyDescent="0.2">
      <c r="A2990">
        <v>2989</v>
      </c>
      <c r="B2990">
        <v>987</v>
      </c>
      <c r="C2990">
        <v>36013753.150598601</v>
      </c>
      <c r="D2990">
        <v>55134568.713368699</v>
      </c>
      <c r="E2990">
        <v>55468415.083938099</v>
      </c>
      <c r="F2990">
        <v>93888394.043866202</v>
      </c>
      <c r="G2990">
        <v>-0.62651823783935201</v>
      </c>
      <c r="H2990">
        <v>-0.63236981278028603</v>
      </c>
      <c r="I2990">
        <v>-1.3318716762126099</v>
      </c>
      <c r="J2990">
        <v>-5.8515749409337996E-3</v>
      </c>
      <c r="K2990">
        <v>-0.70535343837326103</v>
      </c>
      <c r="L2990">
        <v>-0.69950186343232801</v>
      </c>
      <c r="M2990">
        <v>3.3854950848911103E-2</v>
      </c>
      <c r="N2990">
        <v>3.44196222938737E-2</v>
      </c>
      <c r="O2990" t="b">
        <v>1</v>
      </c>
      <c r="V2990" t="s">
        <v>9233</v>
      </c>
      <c r="W2990" t="s">
        <v>7515</v>
      </c>
      <c r="X2990" t="s">
        <v>31</v>
      </c>
      <c r="Y2990" t="s">
        <v>7516</v>
      </c>
    </row>
    <row r="2991" spans="1:25" x14ac:dyDescent="0.2">
      <c r="A2991">
        <v>2990</v>
      </c>
      <c r="B2991">
        <v>3111</v>
      </c>
      <c r="C2991">
        <v>23017130.6461275</v>
      </c>
      <c r="D2991">
        <v>34538752.9195081</v>
      </c>
      <c r="E2991">
        <v>30335575.675551299</v>
      </c>
      <c r="F2991">
        <v>55502763.243229598</v>
      </c>
      <c r="G2991">
        <v>-0.58635425511416195</v>
      </c>
      <c r="H2991">
        <v>-0.39751607337457801</v>
      </c>
      <c r="I2991">
        <v>-1.2074617556907901</v>
      </c>
      <c r="J2991">
        <v>0.188838181739583</v>
      </c>
      <c r="K2991">
        <v>-0.621107500576627</v>
      </c>
      <c r="L2991">
        <v>-0.809945682316211</v>
      </c>
      <c r="M2991">
        <v>3.3871884104902002E-2</v>
      </c>
      <c r="N2991">
        <v>3.4431137724550899E-2</v>
      </c>
      <c r="O2991" t="b">
        <v>1</v>
      </c>
      <c r="R2991">
        <v>3.7199999999999997E-2</v>
      </c>
      <c r="V2991" t="s">
        <v>4789</v>
      </c>
      <c r="W2991" t="s">
        <v>4790</v>
      </c>
      <c r="X2991" t="s">
        <v>31</v>
      </c>
      <c r="Y2991" t="s">
        <v>4791</v>
      </c>
    </row>
    <row r="2992" spans="1:25" x14ac:dyDescent="0.2">
      <c r="A2992">
        <v>2991</v>
      </c>
      <c r="B2992">
        <v>3830</v>
      </c>
      <c r="C2992">
        <v>59627552.453312598</v>
      </c>
      <c r="D2992">
        <v>76937620.033675298</v>
      </c>
      <c r="E2992">
        <v>75253173.296735302</v>
      </c>
      <c r="F2992">
        <v>157483651.73435</v>
      </c>
      <c r="G2992">
        <v>-0.36467978548783703</v>
      </c>
      <c r="H2992">
        <v>-0.33505025313368703</v>
      </c>
      <c r="I2992">
        <v>-1.3209267395438999</v>
      </c>
      <c r="J2992">
        <v>2.9629532354150001E-2</v>
      </c>
      <c r="K2992">
        <v>-0.95624695405606897</v>
      </c>
      <c r="L2992">
        <v>-0.98587648641021897</v>
      </c>
      <c r="M2992">
        <v>3.3878212622659998E-2</v>
      </c>
      <c r="N2992">
        <v>3.4442653155228001E-2</v>
      </c>
      <c r="O2992" t="b">
        <v>1</v>
      </c>
      <c r="V2992" t="s">
        <v>5705</v>
      </c>
      <c r="W2992" t="s">
        <v>5706</v>
      </c>
      <c r="X2992" t="s">
        <v>31</v>
      </c>
      <c r="Y2992" t="s">
        <v>143</v>
      </c>
    </row>
    <row r="2993" spans="1:25" x14ac:dyDescent="0.2">
      <c r="A2993">
        <v>2992</v>
      </c>
      <c r="B2993">
        <v>3205</v>
      </c>
      <c r="C2993">
        <v>41450321.646951199</v>
      </c>
      <c r="D2993">
        <v>65470677.065269597</v>
      </c>
      <c r="E2993">
        <v>47385959.2828243</v>
      </c>
      <c r="F2993">
        <v>95428815.169688702</v>
      </c>
      <c r="G2993">
        <v>-0.66211862856841097</v>
      </c>
      <c r="H2993">
        <v>-0.196271475734622</v>
      </c>
      <c r="I2993">
        <v>-1.1452053831459501</v>
      </c>
      <c r="J2993">
        <v>0.46584715283378803</v>
      </c>
      <c r="K2993">
        <v>-0.48308675457754502</v>
      </c>
      <c r="L2993">
        <v>-0.94893390741133299</v>
      </c>
      <c r="M2993">
        <v>3.3885621222454698E-2</v>
      </c>
      <c r="N2993">
        <v>3.4454168585905103E-2</v>
      </c>
      <c r="O2993" t="b">
        <v>1</v>
      </c>
      <c r="V2993" t="s">
        <v>8210</v>
      </c>
      <c r="W2993" t="s">
        <v>8161</v>
      </c>
      <c r="X2993" t="s">
        <v>31</v>
      </c>
      <c r="Y2993" t="s">
        <v>7308</v>
      </c>
    </row>
    <row r="2994" spans="1:25" x14ac:dyDescent="0.2">
      <c r="A2994">
        <v>2993</v>
      </c>
      <c r="B2994">
        <v>3150</v>
      </c>
      <c r="C2994">
        <v>41005564.010616601</v>
      </c>
      <c r="D2994">
        <v>74288831.885217905</v>
      </c>
      <c r="E2994">
        <v>72209591.055038795</v>
      </c>
      <c r="F2994">
        <v>122956934.145854</v>
      </c>
      <c r="G2994">
        <v>-0.85997846210378603</v>
      </c>
      <c r="H2994">
        <v>-0.81935544813007799</v>
      </c>
      <c r="I2994">
        <v>-1.51752977666533</v>
      </c>
      <c r="J2994">
        <v>4.06230139737076E-2</v>
      </c>
      <c r="K2994">
        <v>-0.65755131456155103</v>
      </c>
      <c r="L2994">
        <v>-0.69817432853525896</v>
      </c>
      <c r="M2994">
        <v>3.3915342269057999E-2</v>
      </c>
      <c r="N2994">
        <v>3.4465684016582197E-2</v>
      </c>
      <c r="O2994" t="b">
        <v>1</v>
      </c>
      <c r="R2994">
        <v>2.8199999999999999E-2</v>
      </c>
      <c r="V2994" t="s">
        <v>4914</v>
      </c>
      <c r="W2994" t="s">
        <v>4915</v>
      </c>
      <c r="X2994" t="s">
        <v>2114</v>
      </c>
      <c r="Y2994" t="s">
        <v>4916</v>
      </c>
    </row>
    <row r="2995" spans="1:25" x14ac:dyDescent="0.2">
      <c r="A2995">
        <v>2994</v>
      </c>
      <c r="B2995">
        <v>4205</v>
      </c>
      <c r="C2995">
        <v>34791402.829014197</v>
      </c>
      <c r="D2995">
        <v>46074502.138572298</v>
      </c>
      <c r="E2995">
        <v>39538129.3052589</v>
      </c>
      <c r="F2995">
        <v>85785347.6622352</v>
      </c>
      <c r="G2995">
        <v>-0.41783540710039402</v>
      </c>
      <c r="H2995">
        <v>-0.19632696732900301</v>
      </c>
      <c r="I2995">
        <v>-1.23860645172126</v>
      </c>
      <c r="J2995">
        <v>0.22150843977139001</v>
      </c>
      <c r="K2995">
        <v>-0.82077104462086503</v>
      </c>
      <c r="L2995">
        <v>-1.04227948439225</v>
      </c>
      <c r="M2995">
        <v>3.3961363574831101E-2</v>
      </c>
      <c r="N2995">
        <v>3.4477199447259299E-2</v>
      </c>
      <c r="O2995" t="b">
        <v>1</v>
      </c>
      <c r="V2995" t="s">
        <v>5743</v>
      </c>
      <c r="W2995" t="s">
        <v>5744</v>
      </c>
      <c r="X2995" t="s">
        <v>31</v>
      </c>
      <c r="Y2995" t="s">
        <v>5745</v>
      </c>
    </row>
    <row r="2996" spans="1:25" x14ac:dyDescent="0.2">
      <c r="A2996">
        <v>2995</v>
      </c>
      <c r="B2996">
        <v>3373</v>
      </c>
      <c r="C2996">
        <v>19434885.792372301</v>
      </c>
      <c r="D2996">
        <v>28986013.859471601</v>
      </c>
      <c r="E2996">
        <v>21512707.5428221</v>
      </c>
      <c r="F2996">
        <v>50909709.260616101</v>
      </c>
      <c r="G2996">
        <v>-0.58025893730997002</v>
      </c>
      <c r="H2996">
        <v>-0.149496500069911</v>
      </c>
      <c r="I2996">
        <v>-1.31147893579754</v>
      </c>
      <c r="J2996">
        <v>0.43076243724005803</v>
      </c>
      <c r="K2996">
        <v>-0.73121999848757402</v>
      </c>
      <c r="L2996">
        <v>-1.16198243572763</v>
      </c>
      <c r="M2996">
        <v>3.3977886931189E-2</v>
      </c>
      <c r="N2996">
        <v>3.4488714877936401E-2</v>
      </c>
      <c r="O2996" t="b">
        <v>1</v>
      </c>
      <c r="V2996" t="s">
        <v>4831</v>
      </c>
      <c r="W2996" t="s">
        <v>724</v>
      </c>
      <c r="X2996" t="s">
        <v>31</v>
      </c>
      <c r="Y2996" t="s">
        <v>725</v>
      </c>
    </row>
    <row r="2997" spans="1:25" x14ac:dyDescent="0.2">
      <c r="A2997">
        <v>2996</v>
      </c>
      <c r="B2997">
        <v>1270</v>
      </c>
      <c r="C2997">
        <v>30177147.582986198</v>
      </c>
      <c r="D2997">
        <v>20848056.773655601</v>
      </c>
      <c r="E2997">
        <v>16318822.8861393</v>
      </c>
      <c r="F2997">
        <v>41084596.489282601</v>
      </c>
      <c r="G2997">
        <v>0.53457450241883397</v>
      </c>
      <c r="H2997">
        <v>0.88661438716573204</v>
      </c>
      <c r="I2997">
        <v>-0.37124139962913799</v>
      </c>
      <c r="J2997">
        <v>0.35203988474689701</v>
      </c>
      <c r="K2997">
        <v>-0.90581590204797202</v>
      </c>
      <c r="L2997">
        <v>-1.2578557867948701</v>
      </c>
      <c r="M2997">
        <v>3.4004834957013397E-2</v>
      </c>
      <c r="N2997">
        <v>3.4500230308613503E-2</v>
      </c>
      <c r="O2997" t="b">
        <v>1</v>
      </c>
      <c r="V2997" t="s">
        <v>7432</v>
      </c>
      <c r="X2997" t="s">
        <v>31</v>
      </c>
    </row>
    <row r="2998" spans="1:25" x14ac:dyDescent="0.2">
      <c r="A2998">
        <v>2997</v>
      </c>
      <c r="B2998">
        <v>2858</v>
      </c>
      <c r="C2998">
        <v>49835558.9257503</v>
      </c>
      <c r="D2998">
        <v>130148984.856177</v>
      </c>
      <c r="E2998">
        <v>116392664.919254</v>
      </c>
      <c r="F2998">
        <v>172571261.20730099</v>
      </c>
      <c r="G2998">
        <v>-1.3829234003166699</v>
      </c>
      <c r="H2998">
        <v>-1.2265853164192699</v>
      </c>
      <c r="I2998">
        <v>-1.72567283522737</v>
      </c>
      <c r="J2998">
        <v>0.15633808389739501</v>
      </c>
      <c r="K2998">
        <v>-0.34274943491069998</v>
      </c>
      <c r="L2998">
        <v>-0.49908751880809599</v>
      </c>
      <c r="M2998">
        <v>3.4022963150597801E-2</v>
      </c>
      <c r="N2998">
        <v>3.4511745739290597E-2</v>
      </c>
      <c r="O2998" t="b">
        <v>1</v>
      </c>
      <c r="R2998">
        <v>2.35E-2</v>
      </c>
      <c r="V2998" t="s">
        <v>1557</v>
      </c>
      <c r="W2998" t="s">
        <v>1558</v>
      </c>
      <c r="X2998" t="s">
        <v>31</v>
      </c>
      <c r="Y2998" t="s">
        <v>1559</v>
      </c>
    </row>
    <row r="2999" spans="1:25" x14ac:dyDescent="0.2">
      <c r="A2999">
        <v>2998</v>
      </c>
      <c r="B2999">
        <v>318</v>
      </c>
      <c r="C2999">
        <v>53411250.917992599</v>
      </c>
      <c r="D2999">
        <v>149920321.24840799</v>
      </c>
      <c r="E2999">
        <v>140354939.94668201</v>
      </c>
      <c r="F2999">
        <v>145635484.54243901</v>
      </c>
      <c r="G2999">
        <v>-1.4897767326703399</v>
      </c>
      <c r="H2999">
        <v>-1.4131208625923499</v>
      </c>
      <c r="I2999">
        <v>-1.4046314385206999</v>
      </c>
      <c r="J2999">
        <v>7.6655870077988894E-2</v>
      </c>
      <c r="K2999">
        <v>8.5145294149644002E-2</v>
      </c>
      <c r="L2999">
        <v>8.4894240716550905E-3</v>
      </c>
      <c r="M2999">
        <v>3.4031509920135802E-2</v>
      </c>
      <c r="N2999">
        <v>3.4523261169967699E-2</v>
      </c>
      <c r="O2999" t="b">
        <v>1</v>
      </c>
      <c r="V2999" t="s">
        <v>8467</v>
      </c>
      <c r="X2999" t="s">
        <v>31</v>
      </c>
      <c r="Y2999" t="s">
        <v>1552</v>
      </c>
    </row>
    <row r="3000" spans="1:25" x14ac:dyDescent="0.2">
      <c r="A3000">
        <v>2999</v>
      </c>
      <c r="B3000">
        <v>4128</v>
      </c>
      <c r="C3000">
        <v>6046092.7031318704</v>
      </c>
      <c r="D3000">
        <v>14378084.157834301</v>
      </c>
      <c r="E3000">
        <v>11101314.932245599</v>
      </c>
      <c r="F3000">
        <v>18210504.451243699</v>
      </c>
      <c r="G3000">
        <v>-1.2633169458228199</v>
      </c>
      <c r="H3000">
        <v>-0.887810932489696</v>
      </c>
      <c r="I3000">
        <v>-1.5350107564106601</v>
      </c>
      <c r="J3000">
        <v>0.375506013333126</v>
      </c>
      <c r="K3000">
        <v>-0.27169381058784398</v>
      </c>
      <c r="L3000">
        <v>-0.64719982392097097</v>
      </c>
      <c r="M3000">
        <v>3.4034408962122099E-2</v>
      </c>
      <c r="N3000">
        <v>3.4534776600644801E-2</v>
      </c>
      <c r="O3000" t="b">
        <v>1</v>
      </c>
      <c r="V3000" t="s">
        <v>3634</v>
      </c>
      <c r="W3000" t="s">
        <v>3635</v>
      </c>
      <c r="X3000" t="s">
        <v>31</v>
      </c>
      <c r="Y3000" t="s">
        <v>126</v>
      </c>
    </row>
    <row r="3001" spans="1:25" x14ac:dyDescent="0.2">
      <c r="A3001">
        <v>3000</v>
      </c>
      <c r="B3001">
        <v>4113</v>
      </c>
      <c r="C3001">
        <v>3106667.9582391498</v>
      </c>
      <c r="D3001">
        <v>4109552.43589292</v>
      </c>
      <c r="E3001">
        <v>5791629.6736078998</v>
      </c>
      <c r="F3001">
        <v>7607231.3750763601</v>
      </c>
      <c r="G3001">
        <v>-0.41186397145071701</v>
      </c>
      <c r="H3001">
        <v>-0.92086160935369599</v>
      </c>
      <c r="I3001">
        <v>-1.2579965346181099</v>
      </c>
      <c r="J3001">
        <v>-0.50899763790297903</v>
      </c>
      <c r="K3001">
        <v>-0.84613256316740104</v>
      </c>
      <c r="L3001">
        <v>-0.33713492526442201</v>
      </c>
      <c r="M3001">
        <v>3.4086687188818E-2</v>
      </c>
      <c r="N3001">
        <v>3.4546292031321903E-2</v>
      </c>
      <c r="O3001" t="b">
        <v>1</v>
      </c>
      <c r="V3001" t="s">
        <v>8631</v>
      </c>
      <c r="W3001" t="s">
        <v>8632</v>
      </c>
      <c r="X3001" t="s">
        <v>31</v>
      </c>
      <c r="Y3001" t="s">
        <v>2064</v>
      </c>
    </row>
    <row r="3002" spans="1:25" x14ac:dyDescent="0.2">
      <c r="A3002">
        <v>3001</v>
      </c>
      <c r="B3002">
        <v>93</v>
      </c>
      <c r="C3002">
        <v>14689283.9726434</v>
      </c>
      <c r="D3002">
        <v>23870957.743165102</v>
      </c>
      <c r="E3002">
        <v>36334785.0222269</v>
      </c>
      <c r="F3002">
        <v>28143443.199380301</v>
      </c>
      <c r="G3002">
        <v>-0.70995021779308498</v>
      </c>
      <c r="H3002">
        <v>-1.3134649116272299</v>
      </c>
      <c r="I3002">
        <v>-0.85819198104795902</v>
      </c>
      <c r="J3002">
        <v>-0.60351469383415302</v>
      </c>
      <c r="K3002">
        <v>-0.14824176325487301</v>
      </c>
      <c r="L3002">
        <v>0.45527293057927998</v>
      </c>
      <c r="M3002">
        <v>3.4089112484669302E-2</v>
      </c>
      <c r="N3002">
        <v>3.4557807461998998E-2</v>
      </c>
      <c r="O3002" t="b">
        <v>1</v>
      </c>
      <c r="V3002" t="s">
        <v>1534</v>
      </c>
      <c r="W3002" t="s">
        <v>1535</v>
      </c>
      <c r="X3002" t="s">
        <v>31</v>
      </c>
      <c r="Y3002" t="s">
        <v>1536</v>
      </c>
    </row>
    <row r="3003" spans="1:25" x14ac:dyDescent="0.2">
      <c r="A3003">
        <v>3002</v>
      </c>
      <c r="B3003">
        <v>916</v>
      </c>
      <c r="C3003">
        <v>49652539.295806102</v>
      </c>
      <c r="D3003">
        <v>64248153.208177298</v>
      </c>
      <c r="E3003">
        <v>55374750.2930388</v>
      </c>
      <c r="F3003">
        <v>129201463.915654</v>
      </c>
      <c r="G3003">
        <v>-0.38450854139090002</v>
      </c>
      <c r="H3003">
        <v>-0.17087048003841601</v>
      </c>
      <c r="I3003">
        <v>-1.3083259520050701</v>
      </c>
      <c r="J3003">
        <v>0.21363806135248301</v>
      </c>
      <c r="K3003">
        <v>-0.92381741061417699</v>
      </c>
      <c r="L3003">
        <v>-1.1374554719666601</v>
      </c>
      <c r="M3003">
        <v>3.408971600697E-2</v>
      </c>
      <c r="N3003">
        <v>3.4569322892676099E-2</v>
      </c>
      <c r="O3003" t="b">
        <v>1</v>
      </c>
      <c r="V3003" t="s">
        <v>9273</v>
      </c>
      <c r="X3003" t="s">
        <v>31</v>
      </c>
      <c r="Y3003" t="s">
        <v>9274</v>
      </c>
    </row>
    <row r="3004" spans="1:25" x14ac:dyDescent="0.2">
      <c r="A3004">
        <v>3003</v>
      </c>
      <c r="B3004">
        <v>2682</v>
      </c>
      <c r="C3004">
        <v>259698347.110423</v>
      </c>
      <c r="D3004">
        <v>300622739.24335903</v>
      </c>
      <c r="E3004">
        <v>291762755.09390599</v>
      </c>
      <c r="F3004">
        <v>574468056.32283199</v>
      </c>
      <c r="G3004">
        <v>-0.21051383036458601</v>
      </c>
      <c r="H3004">
        <v>-0.16578227483777</v>
      </c>
      <c r="I3004">
        <v>-1.0777338760386499</v>
      </c>
      <c r="J3004">
        <v>4.4731555526816097E-2</v>
      </c>
      <c r="K3004">
        <v>-0.86722004567406596</v>
      </c>
      <c r="L3004">
        <v>-0.91195160120088303</v>
      </c>
      <c r="M3004">
        <v>3.4092429170804503E-2</v>
      </c>
      <c r="N3004">
        <v>3.4580838323353201E-2</v>
      </c>
      <c r="O3004" t="b">
        <v>1</v>
      </c>
      <c r="V3004" t="s">
        <v>3557</v>
      </c>
      <c r="W3004" t="s">
        <v>3558</v>
      </c>
      <c r="X3004" t="s">
        <v>31</v>
      </c>
      <c r="Y3004" t="s">
        <v>424</v>
      </c>
    </row>
    <row r="3005" spans="1:25" x14ac:dyDescent="0.2">
      <c r="A3005">
        <v>3004</v>
      </c>
      <c r="B3005">
        <v>670</v>
      </c>
      <c r="C3005">
        <v>2641725.1057359301</v>
      </c>
      <c r="D3005">
        <v>4046171.0565731698</v>
      </c>
      <c r="E3005">
        <v>3376273.06862493</v>
      </c>
      <c r="F3005">
        <v>6345570.8365808604</v>
      </c>
      <c r="G3005">
        <v>-0.64907128030364802</v>
      </c>
      <c r="H3005">
        <v>-0.38792107972822198</v>
      </c>
      <c r="I3005">
        <v>-1.2509938790642701</v>
      </c>
      <c r="J3005">
        <v>0.26115020057542498</v>
      </c>
      <c r="K3005">
        <v>-0.60192259876062304</v>
      </c>
      <c r="L3005">
        <v>-0.86307279933604797</v>
      </c>
      <c r="M3005">
        <v>3.4138437355030103E-2</v>
      </c>
      <c r="N3005">
        <v>3.45923537540304E-2</v>
      </c>
      <c r="O3005" t="b">
        <v>1</v>
      </c>
      <c r="V3005" t="s">
        <v>9406</v>
      </c>
      <c r="W3005" t="s">
        <v>9407</v>
      </c>
      <c r="X3005" t="s">
        <v>31</v>
      </c>
      <c r="Y3005" t="s">
        <v>1713</v>
      </c>
    </row>
    <row r="3006" spans="1:25" x14ac:dyDescent="0.2">
      <c r="A3006">
        <v>3005</v>
      </c>
      <c r="B3006">
        <v>397</v>
      </c>
      <c r="C3006">
        <v>63704961.890695103</v>
      </c>
      <c r="D3006">
        <v>89603817.913283095</v>
      </c>
      <c r="E3006">
        <v>72466227.848868594</v>
      </c>
      <c r="F3006">
        <v>174596856.08673799</v>
      </c>
      <c r="G3006">
        <v>-0.48985467003327798</v>
      </c>
      <c r="H3006">
        <v>-0.18551452402111199</v>
      </c>
      <c r="I3006">
        <v>-1.36646211973781</v>
      </c>
      <c r="J3006">
        <v>0.30434014601216502</v>
      </c>
      <c r="K3006">
        <v>-0.87660744970453297</v>
      </c>
      <c r="L3006">
        <v>-1.1809475957166899</v>
      </c>
      <c r="M3006">
        <v>3.4159611969525702E-2</v>
      </c>
      <c r="N3006">
        <v>3.4603869184707502E-2</v>
      </c>
      <c r="O3006" t="b">
        <v>1</v>
      </c>
      <c r="V3006" t="s">
        <v>5449</v>
      </c>
      <c r="W3006" t="s">
        <v>5450</v>
      </c>
      <c r="X3006" t="s">
        <v>31</v>
      </c>
      <c r="Y3006" t="s">
        <v>5451</v>
      </c>
    </row>
    <row r="3007" spans="1:25" x14ac:dyDescent="0.2">
      <c r="A3007">
        <v>3006</v>
      </c>
      <c r="B3007">
        <v>1239</v>
      </c>
      <c r="C3007">
        <v>13764372.0259552</v>
      </c>
      <c r="D3007">
        <v>37688666.600030698</v>
      </c>
      <c r="E3007">
        <v>41727751.304785199</v>
      </c>
      <c r="F3007">
        <v>54487434.110165402</v>
      </c>
      <c r="G3007">
        <v>-1.3676520635773699</v>
      </c>
      <c r="H3007">
        <v>-1.53618813090725</v>
      </c>
      <c r="I3007">
        <v>-1.98512089880771</v>
      </c>
      <c r="J3007">
        <v>-0.168536067329878</v>
      </c>
      <c r="K3007">
        <v>-0.61746883523033702</v>
      </c>
      <c r="L3007">
        <v>-0.448932767900458</v>
      </c>
      <c r="M3007">
        <v>3.4172020393754103E-2</v>
      </c>
      <c r="N3007">
        <v>3.4615384615384603E-2</v>
      </c>
      <c r="O3007" t="b">
        <v>1</v>
      </c>
      <c r="V3007" t="s">
        <v>9336</v>
      </c>
      <c r="X3007" t="s">
        <v>31</v>
      </c>
    </row>
    <row r="3008" spans="1:25" x14ac:dyDescent="0.2">
      <c r="A3008">
        <v>3007</v>
      </c>
      <c r="B3008">
        <v>2350</v>
      </c>
      <c r="C3008">
        <v>38983803.150628</v>
      </c>
      <c r="D3008">
        <v>33441169.049119301</v>
      </c>
      <c r="E3008">
        <v>53711643.0849078</v>
      </c>
      <c r="F3008">
        <v>71065694.758859798</v>
      </c>
      <c r="G3008">
        <v>0.22115428513640001</v>
      </c>
      <c r="H3008">
        <v>-0.46095549013473303</v>
      </c>
      <c r="I3008">
        <v>-0.80575569509901601</v>
      </c>
      <c r="J3008">
        <v>-0.68210977527113303</v>
      </c>
      <c r="K3008">
        <v>-1.02690998023541</v>
      </c>
      <c r="L3008">
        <v>-0.34480020496428299</v>
      </c>
      <c r="M3008">
        <v>3.4206586626147201E-2</v>
      </c>
      <c r="N3008">
        <v>3.4626900046061698E-2</v>
      </c>
      <c r="O3008" t="b">
        <v>1</v>
      </c>
      <c r="V3008" t="s">
        <v>534</v>
      </c>
      <c r="X3008" t="s">
        <v>31</v>
      </c>
      <c r="Y3008" t="s">
        <v>535</v>
      </c>
    </row>
    <row r="3009" spans="1:25" x14ac:dyDescent="0.2">
      <c r="A3009">
        <v>3008</v>
      </c>
      <c r="B3009">
        <v>659</v>
      </c>
      <c r="C3009">
        <v>8159114.8877594201</v>
      </c>
      <c r="D3009">
        <v>11862852.5819383</v>
      </c>
      <c r="E3009">
        <v>11524315.655082</v>
      </c>
      <c r="F3009">
        <v>21252286.115704998</v>
      </c>
      <c r="G3009">
        <v>-0.55674225799348398</v>
      </c>
      <c r="H3009">
        <v>-0.51687576528371704</v>
      </c>
      <c r="I3009">
        <v>-1.3340823841376199</v>
      </c>
      <c r="J3009">
        <v>3.9866492709766201E-2</v>
      </c>
      <c r="K3009">
        <v>-0.77734012614413905</v>
      </c>
      <c r="L3009">
        <v>-0.817206618853905</v>
      </c>
      <c r="M3009">
        <v>3.4214730279253397E-2</v>
      </c>
      <c r="N3009">
        <v>3.46384154767388E-2</v>
      </c>
      <c r="O3009" t="b">
        <v>1</v>
      </c>
      <c r="V3009" t="s">
        <v>5970</v>
      </c>
      <c r="W3009" t="s">
        <v>61</v>
      </c>
      <c r="X3009" t="s">
        <v>31</v>
      </c>
      <c r="Y3009" t="s">
        <v>62</v>
      </c>
    </row>
    <row r="3010" spans="1:25" x14ac:dyDescent="0.2">
      <c r="A3010">
        <v>3009</v>
      </c>
      <c r="B3010">
        <v>2128</v>
      </c>
      <c r="C3010">
        <v>58966187.943543002</v>
      </c>
      <c r="D3010">
        <v>101838003.95853201</v>
      </c>
      <c r="E3010">
        <v>104348358.304552</v>
      </c>
      <c r="F3010">
        <v>172758200.398682</v>
      </c>
      <c r="G3010">
        <v>-0.78647903887114601</v>
      </c>
      <c r="H3010">
        <v>-0.81778049254493701</v>
      </c>
      <c r="I3010">
        <v>-1.47862987290976</v>
      </c>
      <c r="J3010">
        <v>-3.1301453673791002E-2</v>
      </c>
      <c r="K3010">
        <v>-0.69215083403861399</v>
      </c>
      <c r="L3010">
        <v>-0.66084938036482299</v>
      </c>
      <c r="M3010">
        <v>3.4224933717853401E-2</v>
      </c>
      <c r="N3010">
        <v>3.4649930907415902E-2</v>
      </c>
      <c r="O3010" t="b">
        <v>1</v>
      </c>
      <c r="R3010">
        <v>4.87E-2</v>
      </c>
      <c r="V3010" t="s">
        <v>5457</v>
      </c>
      <c r="W3010" t="s">
        <v>5458</v>
      </c>
      <c r="X3010" t="s">
        <v>31</v>
      </c>
      <c r="Y3010" t="s">
        <v>5459</v>
      </c>
    </row>
    <row r="3011" spans="1:25" x14ac:dyDescent="0.2">
      <c r="A3011">
        <v>3010</v>
      </c>
      <c r="B3011">
        <v>2924</v>
      </c>
      <c r="C3011">
        <v>48563124.2412389</v>
      </c>
      <c r="D3011">
        <v>50466355.269728199</v>
      </c>
      <c r="E3011">
        <v>52487925.654903203</v>
      </c>
      <c r="F3011">
        <v>102464152.676397</v>
      </c>
      <c r="G3011">
        <v>-6.1737306621910903E-2</v>
      </c>
      <c r="H3011">
        <v>-0.117259329316766</v>
      </c>
      <c r="I3011">
        <v>-1.01756715445785</v>
      </c>
      <c r="J3011">
        <v>-5.5522022694855601E-2</v>
      </c>
      <c r="K3011">
        <v>-0.95582984783594604</v>
      </c>
      <c r="L3011">
        <v>-0.90030782514109098</v>
      </c>
      <c r="M3011">
        <v>3.4228252753287697E-2</v>
      </c>
      <c r="N3011">
        <v>3.4661446338092997E-2</v>
      </c>
      <c r="O3011" t="b">
        <v>1</v>
      </c>
      <c r="V3011" t="s">
        <v>3828</v>
      </c>
      <c r="W3011" t="s">
        <v>3829</v>
      </c>
      <c r="X3011" t="s">
        <v>31</v>
      </c>
      <c r="Y3011" t="s">
        <v>3830</v>
      </c>
    </row>
    <row r="3012" spans="1:25" x14ac:dyDescent="0.2">
      <c r="A3012">
        <v>3011</v>
      </c>
      <c r="B3012">
        <v>1459</v>
      </c>
      <c r="C3012">
        <v>9848943.3599230293</v>
      </c>
      <c r="D3012">
        <v>15691425.989317801</v>
      </c>
      <c r="E3012">
        <v>14670045.710837601</v>
      </c>
      <c r="F3012">
        <v>27973626.7606952</v>
      </c>
      <c r="G3012">
        <v>-0.67682921215299097</v>
      </c>
      <c r="H3012">
        <v>-0.57985605316405398</v>
      </c>
      <c r="I3012">
        <v>-1.4371518565205399</v>
      </c>
      <c r="J3012">
        <v>9.6973158988937699E-2</v>
      </c>
      <c r="K3012">
        <v>-0.76032264436754804</v>
      </c>
      <c r="L3012">
        <v>-0.85729580335648503</v>
      </c>
      <c r="M3012">
        <v>3.4249547698590399E-2</v>
      </c>
      <c r="N3012">
        <v>3.4672961768770098E-2</v>
      </c>
      <c r="O3012" t="b">
        <v>1</v>
      </c>
      <c r="V3012" t="s">
        <v>9339</v>
      </c>
      <c r="W3012" t="s">
        <v>1425</v>
      </c>
      <c r="X3012" t="s">
        <v>31</v>
      </c>
      <c r="Y3012" t="s">
        <v>1426</v>
      </c>
    </row>
    <row r="3013" spans="1:25" x14ac:dyDescent="0.2">
      <c r="A3013">
        <v>3012</v>
      </c>
      <c r="B3013">
        <v>3305</v>
      </c>
      <c r="C3013">
        <v>49679808.331028901</v>
      </c>
      <c r="D3013">
        <v>78477053.322105601</v>
      </c>
      <c r="E3013">
        <v>46908968.894473299</v>
      </c>
      <c r="F3013">
        <v>117797097.374974</v>
      </c>
      <c r="G3013">
        <v>-0.65535622737019095</v>
      </c>
      <c r="H3013">
        <v>8.0347745363866296E-2</v>
      </c>
      <c r="I3013">
        <v>-1.1732611842282701</v>
      </c>
      <c r="J3013">
        <v>0.73570397273405697</v>
      </c>
      <c r="K3013">
        <v>-0.51790495685808502</v>
      </c>
      <c r="L3013">
        <v>-1.25360892959214</v>
      </c>
      <c r="M3013">
        <v>3.4268416723617801E-2</v>
      </c>
      <c r="N3013">
        <v>3.46844771994472E-2</v>
      </c>
      <c r="O3013" t="b">
        <v>1</v>
      </c>
      <c r="V3013" t="s">
        <v>3413</v>
      </c>
      <c r="X3013" t="s">
        <v>31</v>
      </c>
      <c r="Y3013" t="s">
        <v>2940</v>
      </c>
    </row>
    <row r="3014" spans="1:25" x14ac:dyDescent="0.2">
      <c r="A3014">
        <v>3013</v>
      </c>
      <c r="B3014">
        <v>3178</v>
      </c>
      <c r="C3014">
        <v>31744271.641274199</v>
      </c>
      <c r="D3014">
        <v>44812149.647881597</v>
      </c>
      <c r="E3014">
        <v>47720708.683967002</v>
      </c>
      <c r="F3014">
        <v>80254887.520892799</v>
      </c>
      <c r="G3014">
        <v>-0.472613501505314</v>
      </c>
      <c r="H3014">
        <v>-0.58456467884545604</v>
      </c>
      <c r="I3014">
        <v>-1.2820862690196799</v>
      </c>
      <c r="J3014">
        <v>-0.111951177340142</v>
      </c>
      <c r="K3014">
        <v>-0.80947276751437502</v>
      </c>
      <c r="L3014">
        <v>-0.69752159017423299</v>
      </c>
      <c r="M3014">
        <v>3.4271226248425497E-2</v>
      </c>
      <c r="N3014">
        <v>3.4695992630124302E-2</v>
      </c>
      <c r="O3014" t="b">
        <v>1</v>
      </c>
      <c r="V3014" t="s">
        <v>5795</v>
      </c>
      <c r="X3014" t="s">
        <v>31</v>
      </c>
      <c r="Y3014" t="s">
        <v>492</v>
      </c>
    </row>
    <row r="3015" spans="1:25" x14ac:dyDescent="0.2">
      <c r="A3015">
        <v>3014</v>
      </c>
      <c r="B3015">
        <v>3563</v>
      </c>
      <c r="C3015">
        <v>8875769.6685780603</v>
      </c>
      <c r="D3015">
        <v>10170158.3285766</v>
      </c>
      <c r="E3015">
        <v>10738811.3448481</v>
      </c>
      <c r="F3015">
        <v>26566988.340127598</v>
      </c>
      <c r="G3015">
        <v>-0.210263074823938</v>
      </c>
      <c r="H3015">
        <v>-0.28702170484227002</v>
      </c>
      <c r="I3015">
        <v>-1.49451276916196</v>
      </c>
      <c r="J3015">
        <v>-7.6758630018332497E-2</v>
      </c>
      <c r="K3015">
        <v>-1.2842496943380199</v>
      </c>
      <c r="L3015">
        <v>-1.2074910643196901</v>
      </c>
      <c r="M3015">
        <v>3.42754017457736E-2</v>
      </c>
      <c r="N3015">
        <v>3.4707508060801397E-2</v>
      </c>
      <c r="O3015" t="b">
        <v>1</v>
      </c>
      <c r="V3015" t="s">
        <v>9211</v>
      </c>
      <c r="W3015" t="s">
        <v>6978</v>
      </c>
      <c r="X3015" t="s">
        <v>31</v>
      </c>
      <c r="Y3015" t="s">
        <v>6979</v>
      </c>
    </row>
    <row r="3016" spans="1:25" x14ac:dyDescent="0.2">
      <c r="A3016">
        <v>3015</v>
      </c>
      <c r="B3016">
        <v>4041</v>
      </c>
      <c r="C3016">
        <v>72859534.6616541</v>
      </c>
      <c r="D3016">
        <v>134165338.25793</v>
      </c>
      <c r="E3016">
        <v>120604329.93666901</v>
      </c>
      <c r="F3016">
        <v>203539242.58184701</v>
      </c>
      <c r="G3016">
        <v>-0.88255564590774604</v>
      </c>
      <c r="H3016">
        <v>-0.73429523795528995</v>
      </c>
      <c r="I3016">
        <v>-1.4328152911998</v>
      </c>
      <c r="J3016">
        <v>0.14826040795245601</v>
      </c>
      <c r="K3016">
        <v>-0.55025964529205795</v>
      </c>
      <c r="L3016">
        <v>-0.69852005324451405</v>
      </c>
      <c r="M3016">
        <v>3.4291649702107997E-2</v>
      </c>
      <c r="N3016">
        <v>3.4719023491478498E-2</v>
      </c>
      <c r="O3016" t="b">
        <v>1</v>
      </c>
      <c r="V3016" t="s">
        <v>5607</v>
      </c>
      <c r="X3016" t="s">
        <v>31</v>
      </c>
      <c r="Y3016" t="s">
        <v>5608</v>
      </c>
    </row>
    <row r="3017" spans="1:25" x14ac:dyDescent="0.2">
      <c r="A3017">
        <v>3016</v>
      </c>
      <c r="B3017">
        <v>1620</v>
      </c>
      <c r="C3017">
        <v>1757626.30297097</v>
      </c>
      <c r="D3017">
        <v>2096009.0185054501</v>
      </c>
      <c r="E3017">
        <v>2672801.6230621599</v>
      </c>
      <c r="F3017">
        <v>4432980.8158926005</v>
      </c>
      <c r="G3017">
        <v>-0.22793473204421399</v>
      </c>
      <c r="H3017">
        <v>-0.60476503655737401</v>
      </c>
      <c r="I3017">
        <v>-1.27173090143194</v>
      </c>
      <c r="J3017">
        <v>-0.37683030451315902</v>
      </c>
      <c r="K3017">
        <v>-1.04379616938772</v>
      </c>
      <c r="L3017">
        <v>-0.66696586487456599</v>
      </c>
      <c r="M3017">
        <v>3.4311735857855602E-2</v>
      </c>
      <c r="N3017">
        <v>3.47305389221556E-2</v>
      </c>
      <c r="O3017" t="b">
        <v>1</v>
      </c>
      <c r="V3017" t="s">
        <v>8889</v>
      </c>
      <c r="W3017" t="s">
        <v>491</v>
      </c>
      <c r="X3017" t="s">
        <v>31</v>
      </c>
      <c r="Y3017" t="s">
        <v>492</v>
      </c>
    </row>
    <row r="3018" spans="1:25" x14ac:dyDescent="0.2">
      <c r="A3018">
        <v>3017</v>
      </c>
      <c r="B3018">
        <v>3579</v>
      </c>
      <c r="C3018">
        <v>11157337.0246267</v>
      </c>
      <c r="D3018">
        <v>11507867.181358</v>
      </c>
      <c r="E3018">
        <v>17384026.506825302</v>
      </c>
      <c r="F3018">
        <v>26653479.425538398</v>
      </c>
      <c r="G3018">
        <v>-4.3149722757991699E-2</v>
      </c>
      <c r="H3018">
        <v>-0.63704417669388302</v>
      </c>
      <c r="I3018">
        <v>-1.1841578368469801</v>
      </c>
      <c r="J3018">
        <v>-0.59389445393589202</v>
      </c>
      <c r="K3018">
        <v>-1.1410081140889901</v>
      </c>
      <c r="L3018">
        <v>-0.54711366015310103</v>
      </c>
      <c r="M3018">
        <v>3.4319945870272199E-2</v>
      </c>
      <c r="N3018">
        <v>3.4742054352832799E-2</v>
      </c>
      <c r="O3018" t="b">
        <v>1</v>
      </c>
      <c r="V3018" t="s">
        <v>3630</v>
      </c>
      <c r="X3018" t="s">
        <v>31</v>
      </c>
      <c r="Y3018" t="s">
        <v>1536</v>
      </c>
    </row>
    <row r="3019" spans="1:25" x14ac:dyDescent="0.2">
      <c r="A3019">
        <v>3018</v>
      </c>
      <c r="B3019">
        <v>2452</v>
      </c>
      <c r="C3019">
        <v>103905684.503466</v>
      </c>
      <c r="D3019">
        <v>149807903.23132101</v>
      </c>
      <c r="E3019">
        <v>137714733.55673599</v>
      </c>
      <c r="F3019">
        <v>277594529.163912</v>
      </c>
      <c r="G3019">
        <v>-0.53018389481781303</v>
      </c>
      <c r="H3019">
        <v>-0.40802077684488502</v>
      </c>
      <c r="I3019">
        <v>-1.34435658222006</v>
      </c>
      <c r="J3019">
        <v>0.122163117972927</v>
      </c>
      <c r="K3019">
        <v>-0.81417268740225501</v>
      </c>
      <c r="L3019">
        <v>-0.93633580537518302</v>
      </c>
      <c r="M3019">
        <v>3.4406759187894001E-2</v>
      </c>
      <c r="N3019">
        <v>3.4753569783509901E-2</v>
      </c>
      <c r="O3019" t="b">
        <v>1</v>
      </c>
      <c r="R3019">
        <v>4.3400000000000001E-2</v>
      </c>
      <c r="V3019" t="s">
        <v>6021</v>
      </c>
      <c r="W3019" t="s">
        <v>6022</v>
      </c>
      <c r="X3019" t="s">
        <v>31</v>
      </c>
      <c r="Y3019" t="s">
        <v>6023</v>
      </c>
    </row>
    <row r="3020" spans="1:25" x14ac:dyDescent="0.2">
      <c r="A3020">
        <v>3019</v>
      </c>
      <c r="B3020">
        <v>3394</v>
      </c>
      <c r="C3020">
        <v>5561827.9505582098</v>
      </c>
      <c r="D3020">
        <v>4565037.6156277498</v>
      </c>
      <c r="E3020">
        <v>5893750.5597922402</v>
      </c>
      <c r="F3020">
        <v>11603053.593148099</v>
      </c>
      <c r="G3020">
        <v>0.28639160954521198</v>
      </c>
      <c r="H3020">
        <v>-7.8680737000649204E-2</v>
      </c>
      <c r="I3020">
        <v>-0.98302912770179696</v>
      </c>
      <c r="J3020">
        <v>-0.36507234654586102</v>
      </c>
      <c r="K3020">
        <v>-1.2694207372470101</v>
      </c>
      <c r="L3020">
        <v>-0.90434839070114803</v>
      </c>
      <c r="M3020">
        <v>3.4424186215089699E-2</v>
      </c>
      <c r="N3020">
        <v>3.4765085214187003E-2</v>
      </c>
      <c r="O3020" t="b">
        <v>1</v>
      </c>
      <c r="V3020" t="s">
        <v>8271</v>
      </c>
      <c r="X3020" t="s">
        <v>31</v>
      </c>
      <c r="Y3020" t="s">
        <v>638</v>
      </c>
    </row>
    <row r="3021" spans="1:25" x14ac:dyDescent="0.2">
      <c r="A3021">
        <v>3020</v>
      </c>
      <c r="B3021">
        <v>113</v>
      </c>
      <c r="C3021">
        <v>62197155.552493699</v>
      </c>
      <c r="D3021">
        <v>81723626.160784304</v>
      </c>
      <c r="E3021">
        <v>30569214.399066199</v>
      </c>
      <c r="F3021">
        <v>95180005.5887115</v>
      </c>
      <c r="G3021">
        <v>-0.36473591532507699</v>
      </c>
      <c r="H3021">
        <v>1.0252933933305199</v>
      </c>
      <c r="I3021">
        <v>-0.54466352355925096</v>
      </c>
      <c r="J3021">
        <v>1.3900293086555899</v>
      </c>
      <c r="K3021">
        <v>-0.179927608234173</v>
      </c>
      <c r="L3021">
        <v>-1.56995691688977</v>
      </c>
      <c r="M3021">
        <v>3.4439919466152803E-2</v>
      </c>
      <c r="N3021">
        <v>3.4776600644864097E-2</v>
      </c>
      <c r="O3021" t="b">
        <v>1</v>
      </c>
      <c r="V3021" t="s">
        <v>1914</v>
      </c>
      <c r="W3021" t="s">
        <v>1761</v>
      </c>
      <c r="X3021" t="s">
        <v>151</v>
      </c>
      <c r="Y3021" t="s">
        <v>1762</v>
      </c>
    </row>
    <row r="3022" spans="1:25" x14ac:dyDescent="0.2">
      <c r="A3022">
        <v>3021</v>
      </c>
      <c r="B3022">
        <v>4206</v>
      </c>
      <c r="C3022">
        <v>3417048.1019403702</v>
      </c>
      <c r="D3022">
        <v>4864258.0083037596</v>
      </c>
      <c r="E3022">
        <v>3314042.4066960099</v>
      </c>
      <c r="F3022">
        <v>9309539.4152694996</v>
      </c>
      <c r="G3022">
        <v>-0.50516592387791404</v>
      </c>
      <c r="H3022">
        <v>4.5606067997766703E-2</v>
      </c>
      <c r="I3022">
        <v>-1.3459072059499999</v>
      </c>
      <c r="J3022">
        <v>0.55077199187568104</v>
      </c>
      <c r="K3022">
        <v>-0.84074128207208698</v>
      </c>
      <c r="L3022">
        <v>-1.39151327394776</v>
      </c>
      <c r="M3022">
        <v>3.4451050388685497E-2</v>
      </c>
      <c r="N3022">
        <v>3.4788116075541199E-2</v>
      </c>
      <c r="O3022" t="b">
        <v>1</v>
      </c>
      <c r="V3022" t="s">
        <v>4490</v>
      </c>
      <c r="W3022" t="s">
        <v>1947</v>
      </c>
      <c r="X3022" t="s">
        <v>386</v>
      </c>
      <c r="Y3022" t="s">
        <v>761</v>
      </c>
    </row>
    <row r="3023" spans="1:25" x14ac:dyDescent="0.2">
      <c r="A3023">
        <v>3022</v>
      </c>
      <c r="B3023">
        <v>2770</v>
      </c>
      <c r="C3023">
        <v>234088572.60245401</v>
      </c>
      <c r="D3023">
        <v>239160005.32142699</v>
      </c>
      <c r="E3023">
        <v>230829697.97175699</v>
      </c>
      <c r="F3023">
        <v>568890455.58625996</v>
      </c>
      <c r="G3023">
        <v>-3.1713564463466001E-2</v>
      </c>
      <c r="H3023">
        <v>2.0354271395202499E-2</v>
      </c>
      <c r="I3023">
        <v>-1.1932426156084901</v>
      </c>
      <c r="J3023">
        <v>5.2067835858668497E-2</v>
      </c>
      <c r="K3023">
        <v>-1.16152905114502</v>
      </c>
      <c r="L3023">
        <v>-1.21359688700369</v>
      </c>
      <c r="M3023">
        <v>3.4506157194734897E-2</v>
      </c>
      <c r="N3023">
        <v>3.4799631506218301E-2</v>
      </c>
      <c r="O3023" t="b">
        <v>1</v>
      </c>
      <c r="R3023">
        <v>0</v>
      </c>
      <c r="V3023" t="s">
        <v>4423</v>
      </c>
      <c r="X3023" t="s">
        <v>31</v>
      </c>
    </row>
    <row r="3024" spans="1:25" x14ac:dyDescent="0.2">
      <c r="A3024">
        <v>3023</v>
      </c>
      <c r="B3024">
        <v>77</v>
      </c>
      <c r="C3024">
        <v>164554620.084694</v>
      </c>
      <c r="D3024">
        <v>283417250.88530898</v>
      </c>
      <c r="E3024">
        <v>243582822.91741201</v>
      </c>
      <c r="F3024">
        <v>475788487.72287202</v>
      </c>
      <c r="G3024">
        <v>-0.79074570182338899</v>
      </c>
      <c r="H3024">
        <v>-0.56400035398633996</v>
      </c>
      <c r="I3024">
        <v>-1.46547751262098</v>
      </c>
      <c r="J3024">
        <v>0.226745347837049</v>
      </c>
      <c r="K3024">
        <v>-0.67473181079759204</v>
      </c>
      <c r="L3024">
        <v>-0.90147715863464095</v>
      </c>
      <c r="M3024">
        <v>3.4511214689229297E-2</v>
      </c>
      <c r="N3024">
        <v>3.4811146936895403E-2</v>
      </c>
      <c r="O3024" t="b">
        <v>1</v>
      </c>
      <c r="R3024">
        <v>3.5400000000000001E-2</v>
      </c>
      <c r="V3024" t="s">
        <v>5951</v>
      </c>
      <c r="W3024" t="s">
        <v>5952</v>
      </c>
      <c r="X3024" t="s">
        <v>31</v>
      </c>
      <c r="Y3024" t="s">
        <v>5953</v>
      </c>
    </row>
    <row r="3025" spans="1:25" x14ac:dyDescent="0.2">
      <c r="A3025">
        <v>3024</v>
      </c>
      <c r="B3025">
        <v>4073</v>
      </c>
      <c r="C3025">
        <v>13398494.8400412</v>
      </c>
      <c r="D3025">
        <v>8860974.36094019</v>
      </c>
      <c r="E3025">
        <v>10314778.740683701</v>
      </c>
      <c r="F3025">
        <v>24803499.4594381</v>
      </c>
      <c r="G3025">
        <v>0.59208180583980696</v>
      </c>
      <c r="H3025">
        <v>0.37491083597841801</v>
      </c>
      <c r="I3025">
        <v>-0.79561140256275198</v>
      </c>
      <c r="J3025">
        <v>-0.21717096986138801</v>
      </c>
      <c r="K3025">
        <v>-1.3876932084025499</v>
      </c>
      <c r="L3025">
        <v>-1.17052223854117</v>
      </c>
      <c r="M3025">
        <v>3.4513477544923003E-2</v>
      </c>
      <c r="N3025">
        <v>3.4822662367572497E-2</v>
      </c>
      <c r="O3025" t="b">
        <v>1</v>
      </c>
      <c r="V3025" t="s">
        <v>7863</v>
      </c>
      <c r="X3025" t="s">
        <v>31</v>
      </c>
      <c r="Y3025" t="s">
        <v>2800</v>
      </c>
    </row>
    <row r="3026" spans="1:25" x14ac:dyDescent="0.2">
      <c r="A3026">
        <v>3025</v>
      </c>
      <c r="B3026">
        <v>2338</v>
      </c>
      <c r="C3026">
        <v>26890386.091888301</v>
      </c>
      <c r="D3026">
        <v>37327520.846115001</v>
      </c>
      <c r="E3026">
        <v>31810563.652251799</v>
      </c>
      <c r="F3026">
        <v>64642154.549505897</v>
      </c>
      <c r="G3026">
        <v>-0.472690700740585</v>
      </c>
      <c r="H3026">
        <v>-0.243318879550916</v>
      </c>
      <c r="I3026">
        <v>-1.1971000191038801</v>
      </c>
      <c r="J3026">
        <v>0.22937182118966901</v>
      </c>
      <c r="K3026">
        <v>-0.72440931836329903</v>
      </c>
      <c r="L3026">
        <v>-0.95378113955296895</v>
      </c>
      <c r="M3026">
        <v>3.4544509190829999E-2</v>
      </c>
      <c r="N3026">
        <v>3.4834177798249599E-2</v>
      </c>
      <c r="O3026" t="b">
        <v>1</v>
      </c>
      <c r="R3026">
        <v>4.8399999999999999E-2</v>
      </c>
      <c r="V3026" t="s">
        <v>5393</v>
      </c>
      <c r="X3026" t="s">
        <v>31</v>
      </c>
      <c r="Y3026" t="s">
        <v>1348</v>
      </c>
    </row>
    <row r="3027" spans="1:25" x14ac:dyDescent="0.2">
      <c r="A3027">
        <v>3026</v>
      </c>
      <c r="B3027">
        <v>2543</v>
      </c>
      <c r="C3027">
        <v>1254374.6573464901</v>
      </c>
      <c r="D3027">
        <v>1344753.85735542</v>
      </c>
      <c r="E3027">
        <v>1441714.5706711099</v>
      </c>
      <c r="F3027">
        <v>2295021.19971547</v>
      </c>
      <c r="G3027">
        <v>-8.4331378424849293E-2</v>
      </c>
      <c r="H3027">
        <v>-0.18179420702819701</v>
      </c>
      <c r="I3027">
        <v>-0.84393580083128195</v>
      </c>
      <c r="J3027">
        <v>-9.7462828603347804E-2</v>
      </c>
      <c r="K3027">
        <v>-0.759604422406432</v>
      </c>
      <c r="L3027">
        <v>-0.66214159380308502</v>
      </c>
      <c r="M3027">
        <v>3.4585354187261101E-2</v>
      </c>
      <c r="N3027">
        <v>3.4845693228926701E-2</v>
      </c>
      <c r="O3027" t="b">
        <v>1</v>
      </c>
      <c r="V3027" t="s">
        <v>9193</v>
      </c>
      <c r="W3027" t="s">
        <v>7485</v>
      </c>
      <c r="X3027" t="s">
        <v>31</v>
      </c>
      <c r="Y3027" t="s">
        <v>901</v>
      </c>
    </row>
    <row r="3028" spans="1:25" x14ac:dyDescent="0.2">
      <c r="A3028">
        <v>3027</v>
      </c>
      <c r="B3028">
        <v>2843</v>
      </c>
      <c r="C3028">
        <v>75872419.833501697</v>
      </c>
      <c r="D3028">
        <v>155399637.514229</v>
      </c>
      <c r="E3028">
        <v>142798263.57161599</v>
      </c>
      <c r="F3028">
        <v>253824995.29603499</v>
      </c>
      <c r="G3028">
        <v>-1.0331038513064501</v>
      </c>
      <c r="H3028">
        <v>-0.90950058864237704</v>
      </c>
      <c r="I3028">
        <v>-1.66337965390869</v>
      </c>
      <c r="J3028">
        <v>0.12360326266407599</v>
      </c>
      <c r="K3028">
        <v>-0.63027580260224103</v>
      </c>
      <c r="L3028">
        <v>-0.75387906526631798</v>
      </c>
      <c r="M3028">
        <v>3.4591848167688698E-2</v>
      </c>
      <c r="N3028">
        <v>3.4857208659603803E-2</v>
      </c>
      <c r="O3028" t="b">
        <v>1</v>
      </c>
      <c r="R3028">
        <v>2.81E-2</v>
      </c>
      <c r="V3028" t="s">
        <v>4774</v>
      </c>
      <c r="W3028" t="s">
        <v>4775</v>
      </c>
      <c r="X3028" t="s">
        <v>31</v>
      </c>
      <c r="Y3028" t="s">
        <v>4776</v>
      </c>
    </row>
    <row r="3029" spans="1:25" x14ac:dyDescent="0.2">
      <c r="A3029">
        <v>3028</v>
      </c>
      <c r="B3029">
        <v>768</v>
      </c>
      <c r="C3029">
        <v>6640179.7655195603</v>
      </c>
      <c r="D3029">
        <v>16750119.718901001</v>
      </c>
      <c r="E3029">
        <v>14897665.3932615</v>
      </c>
      <c r="F3029">
        <v>13991785.493176101</v>
      </c>
      <c r="G3029">
        <v>-1.34305783841481</v>
      </c>
      <c r="H3029">
        <v>-1.1744147054747101</v>
      </c>
      <c r="I3029">
        <v>-1.00511519152066</v>
      </c>
      <c r="J3029">
        <v>0.168643132940104</v>
      </c>
      <c r="K3029">
        <v>0.33794264689414799</v>
      </c>
      <c r="L3029">
        <v>0.169299513954044</v>
      </c>
      <c r="M3029">
        <v>3.4650873862209997E-2</v>
      </c>
      <c r="N3029">
        <v>3.4868724090280898E-2</v>
      </c>
      <c r="O3029" t="b">
        <v>1</v>
      </c>
      <c r="P3029">
        <v>2.76E-2</v>
      </c>
      <c r="V3029" t="s">
        <v>1019</v>
      </c>
      <c r="W3029" t="s">
        <v>1020</v>
      </c>
      <c r="X3029" t="s">
        <v>31</v>
      </c>
      <c r="Y3029" t="s">
        <v>1021</v>
      </c>
    </row>
    <row r="3030" spans="1:25" x14ac:dyDescent="0.2">
      <c r="A3030">
        <v>3029</v>
      </c>
      <c r="B3030">
        <v>4253</v>
      </c>
      <c r="C3030">
        <v>7388897.2015057802</v>
      </c>
      <c r="D3030">
        <v>10573110.8762182</v>
      </c>
      <c r="E3030">
        <v>6441551.3342401404</v>
      </c>
      <c r="F3030">
        <v>12984443.8052516</v>
      </c>
      <c r="G3030">
        <v>-0.52088740198778505</v>
      </c>
      <c r="H3030">
        <v>0.19429624922925001</v>
      </c>
      <c r="I3030">
        <v>-0.75980330826090603</v>
      </c>
      <c r="J3030">
        <v>0.71518365121703498</v>
      </c>
      <c r="K3030">
        <v>-0.23891590627312001</v>
      </c>
      <c r="L3030">
        <v>-0.95409955749015596</v>
      </c>
      <c r="M3030">
        <v>3.4674716723294197E-2</v>
      </c>
      <c r="N3030">
        <v>3.4880239520957999E-2</v>
      </c>
      <c r="O3030" t="b">
        <v>1</v>
      </c>
      <c r="V3030" t="s">
        <v>602</v>
      </c>
      <c r="X3030" t="s">
        <v>31</v>
      </c>
      <c r="Y3030" t="s">
        <v>603</v>
      </c>
    </row>
    <row r="3031" spans="1:25" x14ac:dyDescent="0.2">
      <c r="A3031">
        <v>3030</v>
      </c>
      <c r="B3031">
        <v>2110</v>
      </c>
      <c r="C3031">
        <v>7318239.9043268701</v>
      </c>
      <c r="D3031">
        <v>13110742.285499999</v>
      </c>
      <c r="E3031">
        <v>10626577.252548501</v>
      </c>
      <c r="F3031">
        <v>17851474.302204601</v>
      </c>
      <c r="G3031">
        <v>-0.856981670203801</v>
      </c>
      <c r="H3031">
        <v>-0.55480031030506805</v>
      </c>
      <c r="I3031">
        <v>-1.2567866609901699</v>
      </c>
      <c r="J3031">
        <v>0.30218135989873202</v>
      </c>
      <c r="K3031">
        <v>-0.399804990786371</v>
      </c>
      <c r="L3031">
        <v>-0.70198635068510296</v>
      </c>
      <c r="M3031">
        <v>3.4688644391365202E-2</v>
      </c>
      <c r="N3031">
        <v>3.4891754951635101E-2</v>
      </c>
      <c r="O3031" t="b">
        <v>1</v>
      </c>
      <c r="R3031">
        <v>3.1099999999999999E-2</v>
      </c>
      <c r="V3031" t="s">
        <v>5243</v>
      </c>
      <c r="W3031" t="s">
        <v>2256</v>
      </c>
      <c r="X3031" t="s">
        <v>2257</v>
      </c>
      <c r="Y3031" t="s">
        <v>2258</v>
      </c>
    </row>
    <row r="3032" spans="1:25" x14ac:dyDescent="0.2">
      <c r="A3032">
        <v>3031</v>
      </c>
      <c r="B3032">
        <v>954</v>
      </c>
      <c r="C3032">
        <v>20812925.0368287</v>
      </c>
      <c r="D3032">
        <v>36902598.504440598</v>
      </c>
      <c r="E3032">
        <v>29368018.201352298</v>
      </c>
      <c r="F3032">
        <v>46442388.316845603</v>
      </c>
      <c r="G3032">
        <v>-0.80458773278253604</v>
      </c>
      <c r="H3032">
        <v>-0.498025875454356</v>
      </c>
      <c r="I3032">
        <v>-1.12891384898019</v>
      </c>
      <c r="J3032">
        <v>0.30656185732817998</v>
      </c>
      <c r="K3032">
        <v>-0.324326116197656</v>
      </c>
      <c r="L3032">
        <v>-0.63088797352583703</v>
      </c>
      <c r="M3032">
        <v>3.4736869282075797E-2</v>
      </c>
      <c r="N3032">
        <v>3.49032703823123E-2</v>
      </c>
      <c r="O3032" t="b">
        <v>1</v>
      </c>
      <c r="R3032">
        <v>3.1600000000000003E-2</v>
      </c>
      <c r="V3032" t="s">
        <v>5282</v>
      </c>
      <c r="X3032" t="s">
        <v>31</v>
      </c>
      <c r="Y3032" t="s">
        <v>3412</v>
      </c>
    </row>
    <row r="3033" spans="1:25" x14ac:dyDescent="0.2">
      <c r="A3033">
        <v>3032</v>
      </c>
      <c r="B3033">
        <v>1875</v>
      </c>
      <c r="C3033">
        <v>31452765.8595157</v>
      </c>
      <c r="D3033">
        <v>45809291.172734097</v>
      </c>
      <c r="E3033">
        <v>70782786.992791206</v>
      </c>
      <c r="F3033">
        <v>76273125.1255496</v>
      </c>
      <c r="G3033">
        <v>-0.54289917685829103</v>
      </c>
      <c r="H3033">
        <v>-1.17139683345476</v>
      </c>
      <c r="I3033">
        <v>-1.20638001260942</v>
      </c>
      <c r="J3033">
        <v>-0.62849765659647605</v>
      </c>
      <c r="K3033">
        <v>-0.66348083575113004</v>
      </c>
      <c r="L3033">
        <v>-3.4983179154654202E-2</v>
      </c>
      <c r="M3033">
        <v>3.4772265947772503E-2</v>
      </c>
      <c r="N3033">
        <v>3.4914785812989402E-2</v>
      </c>
      <c r="O3033" t="b">
        <v>1</v>
      </c>
      <c r="R3033">
        <v>4.9000000000000002E-2</v>
      </c>
      <c r="V3033" t="s">
        <v>433</v>
      </c>
      <c r="W3033" t="s">
        <v>434</v>
      </c>
      <c r="X3033" t="s">
        <v>31</v>
      </c>
      <c r="Y3033" t="s">
        <v>435</v>
      </c>
    </row>
    <row r="3034" spans="1:25" x14ac:dyDescent="0.2">
      <c r="A3034">
        <v>3033</v>
      </c>
      <c r="B3034">
        <v>577</v>
      </c>
      <c r="C3034">
        <v>10264806.7673505</v>
      </c>
      <c r="D3034">
        <v>11350511.326547701</v>
      </c>
      <c r="E3034">
        <v>10499468.2262078</v>
      </c>
      <c r="F3034">
        <v>25915334.084275901</v>
      </c>
      <c r="G3034">
        <v>-0.142393034083585</v>
      </c>
      <c r="H3034">
        <v>-3.1770473715482597E-2</v>
      </c>
      <c r="I3034">
        <v>-1.2444174341157499</v>
      </c>
      <c r="J3034">
        <v>0.110622560368103</v>
      </c>
      <c r="K3034">
        <v>-1.10202440003216</v>
      </c>
      <c r="L3034">
        <v>-1.2126469604002601</v>
      </c>
      <c r="M3034">
        <v>3.4880802226598499E-2</v>
      </c>
      <c r="N3034">
        <v>3.4926301243666497E-2</v>
      </c>
      <c r="O3034" t="b">
        <v>1</v>
      </c>
      <c r="V3034" t="s">
        <v>4633</v>
      </c>
      <c r="W3034" t="s">
        <v>1731</v>
      </c>
      <c r="X3034" t="s">
        <v>968</v>
      </c>
      <c r="Y3034" t="s">
        <v>50</v>
      </c>
    </row>
    <row r="3035" spans="1:25" x14ac:dyDescent="0.2">
      <c r="A3035">
        <v>3034</v>
      </c>
      <c r="B3035">
        <v>1331</v>
      </c>
      <c r="C3035">
        <v>24235560.141605899</v>
      </c>
      <c r="D3035">
        <v>69212114.967519507</v>
      </c>
      <c r="E3035">
        <v>56447117.971104696</v>
      </c>
      <c r="F3035">
        <v>67475056.595100805</v>
      </c>
      <c r="G3035">
        <v>-1.5143431745470399</v>
      </c>
      <c r="H3035">
        <v>-1.21538549525208</v>
      </c>
      <c r="I3035">
        <v>-1.39956441913254</v>
      </c>
      <c r="J3035">
        <v>0.29895767929496397</v>
      </c>
      <c r="K3035">
        <v>0.114778755414501</v>
      </c>
      <c r="L3035">
        <v>-0.184178923880462</v>
      </c>
      <c r="M3035">
        <v>3.4916668280934898E-2</v>
      </c>
      <c r="N3035">
        <v>3.4937816674343598E-2</v>
      </c>
      <c r="O3035" t="b">
        <v>1</v>
      </c>
      <c r="P3035">
        <v>3.5999999999999997E-2</v>
      </c>
      <c r="R3035">
        <v>4.2900000000000001E-2</v>
      </c>
      <c r="V3035" t="s">
        <v>1619</v>
      </c>
      <c r="X3035" t="s">
        <v>31</v>
      </c>
    </row>
    <row r="3036" spans="1:25" x14ac:dyDescent="0.2">
      <c r="A3036">
        <v>3035</v>
      </c>
      <c r="B3036">
        <v>703</v>
      </c>
      <c r="C3036">
        <v>13820868.6551788</v>
      </c>
      <c r="D3036">
        <v>10953825.1782871</v>
      </c>
      <c r="E3036">
        <v>11460176.2278005</v>
      </c>
      <c r="F3036">
        <v>27642886.329544999</v>
      </c>
      <c r="G3036">
        <v>0.33898364544682003</v>
      </c>
      <c r="H3036">
        <v>0.27133586351315397</v>
      </c>
      <c r="I3036">
        <v>-0.91195106054953701</v>
      </c>
      <c r="J3036">
        <v>-6.7647781933665302E-2</v>
      </c>
      <c r="K3036">
        <v>-1.25093470599635</v>
      </c>
      <c r="L3036">
        <v>-1.18328692406269</v>
      </c>
      <c r="M3036">
        <v>3.4924113717372203E-2</v>
      </c>
      <c r="N3036">
        <v>3.49493321050207E-2</v>
      </c>
      <c r="O3036" t="b">
        <v>1</v>
      </c>
      <c r="V3036" t="s">
        <v>2419</v>
      </c>
      <c r="W3036" t="s">
        <v>162</v>
      </c>
      <c r="X3036" t="s">
        <v>31</v>
      </c>
      <c r="Y3036" t="s">
        <v>163</v>
      </c>
    </row>
    <row r="3037" spans="1:25" x14ac:dyDescent="0.2">
      <c r="A3037">
        <v>3036</v>
      </c>
      <c r="B3037">
        <v>3860</v>
      </c>
      <c r="C3037">
        <v>277210601.510104</v>
      </c>
      <c r="D3037">
        <v>570402847.89079297</v>
      </c>
      <c r="E3037">
        <v>414992585.94477397</v>
      </c>
      <c r="F3037">
        <v>540374873.94665599</v>
      </c>
      <c r="G3037">
        <v>-1.0404827932055101</v>
      </c>
      <c r="H3037">
        <v>-0.57745807788900105</v>
      </c>
      <c r="I3037">
        <v>-0.91103085628737102</v>
      </c>
      <c r="J3037">
        <v>0.46302471531651401</v>
      </c>
      <c r="K3037">
        <v>0.12945193691814399</v>
      </c>
      <c r="L3037">
        <v>-0.33357277839836902</v>
      </c>
      <c r="M3037">
        <v>3.4930317613243902E-2</v>
      </c>
      <c r="N3037">
        <v>3.4960847535697802E-2</v>
      </c>
      <c r="O3037" t="b">
        <v>1</v>
      </c>
      <c r="V3037" t="s">
        <v>7883</v>
      </c>
      <c r="X3037" t="s">
        <v>31</v>
      </c>
    </row>
    <row r="3038" spans="1:25" x14ac:dyDescent="0.2">
      <c r="A3038">
        <v>3037</v>
      </c>
      <c r="B3038">
        <v>4287</v>
      </c>
      <c r="C3038">
        <v>29911023.458744898</v>
      </c>
      <c r="D3038">
        <v>48312422.585849702</v>
      </c>
      <c r="E3038">
        <v>44645287.924499102</v>
      </c>
      <c r="F3038">
        <v>85724587.063048705</v>
      </c>
      <c r="G3038">
        <v>-0.70004626898449995</v>
      </c>
      <c r="H3038">
        <v>-0.58217704827573802</v>
      </c>
      <c r="I3038">
        <v>-1.4498417654572</v>
      </c>
      <c r="J3038">
        <v>0.117869220708762</v>
      </c>
      <c r="K3038">
        <v>-0.74979549647270305</v>
      </c>
      <c r="L3038">
        <v>-0.86766471718146498</v>
      </c>
      <c r="M3038">
        <v>3.4961568719583301E-2</v>
      </c>
      <c r="N3038">
        <v>3.4972362966374897E-2</v>
      </c>
      <c r="O3038" t="b">
        <v>1</v>
      </c>
      <c r="R3038">
        <v>3.6700000000000003E-2</v>
      </c>
      <c r="V3038" t="s">
        <v>5987</v>
      </c>
      <c r="W3038" t="s">
        <v>5988</v>
      </c>
      <c r="X3038" t="s">
        <v>31</v>
      </c>
      <c r="Y3038" t="s">
        <v>778</v>
      </c>
    </row>
    <row r="3039" spans="1:25" x14ac:dyDescent="0.2">
      <c r="A3039">
        <v>3038</v>
      </c>
      <c r="B3039">
        <v>817</v>
      </c>
      <c r="C3039">
        <v>21332949.008581501</v>
      </c>
      <c r="D3039">
        <v>32385839.4003844</v>
      </c>
      <c r="E3039">
        <v>33034783.0037423</v>
      </c>
      <c r="F3039">
        <v>64422226.710365802</v>
      </c>
      <c r="G3039">
        <v>-0.60120068355160605</v>
      </c>
      <c r="H3039">
        <v>-0.62999289104466805</v>
      </c>
      <c r="I3039">
        <v>-1.5166854031632999</v>
      </c>
      <c r="J3039">
        <v>-2.8792207493061901E-2</v>
      </c>
      <c r="K3039">
        <v>-0.91548471961169697</v>
      </c>
      <c r="L3039">
        <v>-0.88669251211863498</v>
      </c>
      <c r="M3039">
        <v>3.5021974008396801E-2</v>
      </c>
      <c r="N3039">
        <v>3.4983878397051998E-2</v>
      </c>
      <c r="O3039" t="b">
        <v>0</v>
      </c>
      <c r="V3039" t="s">
        <v>5919</v>
      </c>
      <c r="X3039" t="s">
        <v>31</v>
      </c>
    </row>
    <row r="3040" spans="1:25" x14ac:dyDescent="0.2">
      <c r="A3040">
        <v>3039</v>
      </c>
      <c r="B3040">
        <v>3631</v>
      </c>
      <c r="C3040">
        <v>218839164.46663201</v>
      </c>
      <c r="D3040">
        <v>296096807.929281</v>
      </c>
      <c r="E3040">
        <v>285276250.12439698</v>
      </c>
      <c r="F3040">
        <v>578046311.71130502</v>
      </c>
      <c r="G3040">
        <v>-0.43563517773835803</v>
      </c>
      <c r="H3040">
        <v>-0.37909288828820498</v>
      </c>
      <c r="I3040">
        <v>-1.3226230915095201</v>
      </c>
      <c r="J3040">
        <v>5.6542289450153001E-2</v>
      </c>
      <c r="K3040">
        <v>-0.88698791377116804</v>
      </c>
      <c r="L3040">
        <v>-0.94353020322132097</v>
      </c>
      <c r="M3040">
        <v>3.5045331209660802E-2</v>
      </c>
      <c r="N3040">
        <v>3.49953938277291E-2</v>
      </c>
      <c r="O3040" t="b">
        <v>0</v>
      </c>
      <c r="V3040" t="s">
        <v>5963</v>
      </c>
      <c r="X3040" t="s">
        <v>31</v>
      </c>
    </row>
    <row r="3041" spans="1:25" x14ac:dyDescent="0.2">
      <c r="A3041">
        <v>3040</v>
      </c>
      <c r="B3041">
        <v>1772</v>
      </c>
      <c r="C3041">
        <v>36663472.866488203</v>
      </c>
      <c r="D3041">
        <v>39006973.371683903</v>
      </c>
      <c r="E3041">
        <v>34491871.992545903</v>
      </c>
      <c r="F3041">
        <v>71260670.586841598</v>
      </c>
      <c r="G3041">
        <v>-9.6010285590747202E-2</v>
      </c>
      <c r="H3041">
        <v>8.7336615793684999E-2</v>
      </c>
      <c r="I3041">
        <v>-0.90188370234953996</v>
      </c>
      <c r="J3041">
        <v>0.18334690138443199</v>
      </c>
      <c r="K3041">
        <v>-0.80587341675879198</v>
      </c>
      <c r="L3041">
        <v>-0.98922031814322497</v>
      </c>
      <c r="M3041">
        <v>3.5070030896578501E-2</v>
      </c>
      <c r="N3041">
        <v>3.5006909258406202E-2</v>
      </c>
      <c r="O3041" t="b">
        <v>0</v>
      </c>
      <c r="V3041" t="s">
        <v>3919</v>
      </c>
      <c r="X3041" t="s">
        <v>31</v>
      </c>
    </row>
    <row r="3042" spans="1:25" x14ac:dyDescent="0.2">
      <c r="A3042">
        <v>3041</v>
      </c>
      <c r="B3042">
        <v>2853</v>
      </c>
      <c r="C3042">
        <v>48215998.304420203</v>
      </c>
      <c r="D3042">
        <v>111160196.840462</v>
      </c>
      <c r="E3042">
        <v>79566259.913996696</v>
      </c>
      <c r="F3042">
        <v>142374806.176292</v>
      </c>
      <c r="G3042">
        <v>-1.2122614136520899</v>
      </c>
      <c r="H3042">
        <v>-0.72915258478179701</v>
      </c>
      <c r="I3042">
        <v>-1.49419471385889</v>
      </c>
      <c r="J3042">
        <v>0.483108828870292</v>
      </c>
      <c r="K3042">
        <v>-0.28193330020680901</v>
      </c>
      <c r="L3042">
        <v>-0.76504212907710201</v>
      </c>
      <c r="M3042">
        <v>3.5074289682866702E-2</v>
      </c>
      <c r="N3042">
        <v>3.5018424689083297E-2</v>
      </c>
      <c r="O3042" t="b">
        <v>0</v>
      </c>
      <c r="V3042" t="s">
        <v>3490</v>
      </c>
      <c r="W3042" t="s">
        <v>3491</v>
      </c>
      <c r="X3042" t="s">
        <v>31</v>
      </c>
      <c r="Y3042" t="s">
        <v>930</v>
      </c>
    </row>
    <row r="3043" spans="1:25" x14ac:dyDescent="0.2">
      <c r="A3043">
        <v>3042</v>
      </c>
      <c r="B3043">
        <v>2166</v>
      </c>
      <c r="C3043">
        <v>15541738.4358784</v>
      </c>
      <c r="D3043">
        <v>27141423.963692799</v>
      </c>
      <c r="E3043">
        <v>23893484.279607002</v>
      </c>
      <c r="F3043">
        <v>35797366.696264498</v>
      </c>
      <c r="G3043">
        <v>-0.80982252478873196</v>
      </c>
      <c r="H3043">
        <v>-0.622595472245002</v>
      </c>
      <c r="I3043">
        <v>-1.1616635529769701</v>
      </c>
      <c r="J3043">
        <v>0.18722705254372901</v>
      </c>
      <c r="K3043">
        <v>-0.35184102818824597</v>
      </c>
      <c r="L3043">
        <v>-0.53906808073197598</v>
      </c>
      <c r="M3043">
        <v>3.50980849707591E-2</v>
      </c>
      <c r="N3043">
        <v>3.5029940119760399E-2</v>
      </c>
      <c r="O3043" t="b">
        <v>0</v>
      </c>
      <c r="V3043" t="s">
        <v>8268</v>
      </c>
      <c r="X3043" t="s">
        <v>31</v>
      </c>
      <c r="Y3043" t="s">
        <v>974</v>
      </c>
    </row>
    <row r="3044" spans="1:25" x14ac:dyDescent="0.2">
      <c r="A3044">
        <v>3043</v>
      </c>
      <c r="B3044">
        <v>4305</v>
      </c>
      <c r="C3044">
        <v>5871667.3562126895</v>
      </c>
      <c r="D3044">
        <v>9248938.4929776099</v>
      </c>
      <c r="E3044">
        <v>5092059.8369885404</v>
      </c>
      <c r="F3044">
        <v>13001228.037989801</v>
      </c>
      <c r="G3044">
        <v>-0.66337020134319802</v>
      </c>
      <c r="H3044">
        <v>0.201853732823774</v>
      </c>
      <c r="I3044">
        <v>-1.0774801623910299</v>
      </c>
      <c r="J3044">
        <v>0.86522393416697296</v>
      </c>
      <c r="K3044">
        <v>-0.41410996104783099</v>
      </c>
      <c r="L3044">
        <v>-1.2793338952147999</v>
      </c>
      <c r="M3044">
        <v>3.5116915488061298E-2</v>
      </c>
      <c r="N3044">
        <v>3.50414555504375E-2</v>
      </c>
      <c r="O3044" t="b">
        <v>0</v>
      </c>
      <c r="V3044" t="s">
        <v>3641</v>
      </c>
      <c r="W3044" t="s">
        <v>3642</v>
      </c>
      <c r="X3044" t="s">
        <v>399</v>
      </c>
      <c r="Y3044" t="s">
        <v>3643</v>
      </c>
    </row>
    <row r="3045" spans="1:25" x14ac:dyDescent="0.2">
      <c r="A3045">
        <v>3044</v>
      </c>
      <c r="B3045">
        <v>2341</v>
      </c>
      <c r="C3045">
        <v>51572993.2106876</v>
      </c>
      <c r="D3045">
        <v>90642703.115163803</v>
      </c>
      <c r="E3045">
        <v>51855972.532847904</v>
      </c>
      <c r="F3045">
        <v>102869983.73989899</v>
      </c>
      <c r="G3045">
        <v>-0.81543787344025198</v>
      </c>
      <c r="H3045">
        <v>-7.4312364781512399E-3</v>
      </c>
      <c r="I3045">
        <v>-0.93014319180569005</v>
      </c>
      <c r="J3045">
        <v>0.80800663696210095</v>
      </c>
      <c r="K3045">
        <v>-0.114705318365437</v>
      </c>
      <c r="L3045">
        <v>-0.92271195532753902</v>
      </c>
      <c r="M3045">
        <v>3.5121680954844997E-2</v>
      </c>
      <c r="N3045">
        <v>3.5052970981114699E-2</v>
      </c>
      <c r="O3045" t="b">
        <v>0</v>
      </c>
      <c r="V3045" t="s">
        <v>1752</v>
      </c>
      <c r="X3045" t="s">
        <v>31</v>
      </c>
      <c r="Y3045" t="s">
        <v>712</v>
      </c>
    </row>
    <row r="3046" spans="1:25" x14ac:dyDescent="0.2">
      <c r="A3046">
        <v>3045</v>
      </c>
      <c r="B3046">
        <v>1284</v>
      </c>
      <c r="C3046">
        <v>15479054.521897901</v>
      </c>
      <c r="D3046">
        <v>12089698.6604144</v>
      </c>
      <c r="E3046">
        <v>13972614.8174488</v>
      </c>
      <c r="F3046">
        <v>29738437.7038556</v>
      </c>
      <c r="G3046">
        <v>0.361500481808889</v>
      </c>
      <c r="H3046">
        <v>0.14123824189105899</v>
      </c>
      <c r="I3046">
        <v>-0.87649905613341506</v>
      </c>
      <c r="J3046">
        <v>-0.22026223991782901</v>
      </c>
      <c r="K3046">
        <v>-1.2379995379423001</v>
      </c>
      <c r="L3046">
        <v>-1.0177372980244701</v>
      </c>
      <c r="M3046">
        <v>3.5131565789379898E-2</v>
      </c>
      <c r="N3046">
        <v>3.5064486411791801E-2</v>
      </c>
      <c r="O3046" t="b">
        <v>0</v>
      </c>
      <c r="V3046" t="s">
        <v>8444</v>
      </c>
      <c r="X3046" t="s">
        <v>31</v>
      </c>
      <c r="Y3046" t="s">
        <v>8445</v>
      </c>
    </row>
    <row r="3047" spans="1:25" x14ac:dyDescent="0.2">
      <c r="A3047">
        <v>3046</v>
      </c>
      <c r="B3047">
        <v>11</v>
      </c>
      <c r="C3047">
        <v>21401440.958549</v>
      </c>
      <c r="D3047">
        <v>34390323.106845699</v>
      </c>
      <c r="E3047">
        <v>35430053.155322403</v>
      </c>
      <c r="F3047">
        <v>61495402.628264204</v>
      </c>
      <c r="G3047">
        <v>-0.68658003931166001</v>
      </c>
      <c r="H3047">
        <v>-0.72889968498747104</v>
      </c>
      <c r="I3047">
        <v>-1.45298579165908</v>
      </c>
      <c r="J3047">
        <v>-4.2319645675810501E-2</v>
      </c>
      <c r="K3047">
        <v>-0.76640575234742403</v>
      </c>
      <c r="L3047">
        <v>-0.72408610667161299</v>
      </c>
      <c r="M3047">
        <v>3.5152260287209199E-2</v>
      </c>
      <c r="N3047">
        <v>3.5076001842468903E-2</v>
      </c>
      <c r="O3047" t="b">
        <v>0</v>
      </c>
      <c r="V3047" t="s">
        <v>5367</v>
      </c>
      <c r="W3047" t="s">
        <v>5368</v>
      </c>
      <c r="X3047" t="s">
        <v>31</v>
      </c>
      <c r="Y3047" t="s">
        <v>5369</v>
      </c>
    </row>
    <row r="3048" spans="1:25" x14ac:dyDescent="0.2">
      <c r="A3048">
        <v>3047</v>
      </c>
      <c r="B3048">
        <v>3</v>
      </c>
      <c r="C3048">
        <v>47312989.436542697</v>
      </c>
      <c r="D3048">
        <v>60885515.916487798</v>
      </c>
      <c r="E3048">
        <v>63998950.607821703</v>
      </c>
      <c r="F3048">
        <v>126764985.31447899</v>
      </c>
      <c r="G3048">
        <v>-0.35771946799370702</v>
      </c>
      <c r="H3048">
        <v>-0.43363489193025301</v>
      </c>
      <c r="I3048">
        <v>-1.34268654995728</v>
      </c>
      <c r="J3048">
        <v>-7.5915423936546406E-2</v>
      </c>
      <c r="K3048">
        <v>-0.98496708196358096</v>
      </c>
      <c r="L3048">
        <v>-0.90905165802703503</v>
      </c>
      <c r="M3048">
        <v>3.5217503236061001E-2</v>
      </c>
      <c r="N3048">
        <v>3.5087517273145997E-2</v>
      </c>
      <c r="O3048" t="b">
        <v>0</v>
      </c>
      <c r="V3048" t="s">
        <v>5682</v>
      </c>
      <c r="W3048" t="s">
        <v>550</v>
      </c>
      <c r="X3048" t="s">
        <v>31</v>
      </c>
      <c r="Y3048" t="s">
        <v>551</v>
      </c>
    </row>
    <row r="3049" spans="1:25" x14ac:dyDescent="0.2">
      <c r="A3049">
        <v>3048</v>
      </c>
      <c r="B3049">
        <v>394</v>
      </c>
      <c r="C3049">
        <v>46641995.315513901</v>
      </c>
      <c r="D3049">
        <v>75530338.530084595</v>
      </c>
      <c r="E3049">
        <v>53168013.390407003</v>
      </c>
      <c r="F3049">
        <v>128768905.65966301</v>
      </c>
      <c r="G3049">
        <v>-0.69828007600833697</v>
      </c>
      <c r="H3049">
        <v>-0.198272750743335</v>
      </c>
      <c r="I3049">
        <v>-1.39729669321098</v>
      </c>
      <c r="J3049">
        <v>0.50000732526500202</v>
      </c>
      <c r="K3049">
        <v>-0.69901661720264396</v>
      </c>
      <c r="L3049">
        <v>-1.1990239424676401</v>
      </c>
      <c r="M3049">
        <v>3.5254380723435001E-2</v>
      </c>
      <c r="N3049">
        <v>3.5099032703823099E-2</v>
      </c>
      <c r="O3049" t="b">
        <v>0</v>
      </c>
      <c r="V3049" t="s">
        <v>9252</v>
      </c>
      <c r="X3049" t="s">
        <v>31</v>
      </c>
    </row>
    <row r="3050" spans="1:25" x14ac:dyDescent="0.2">
      <c r="A3050">
        <v>3049</v>
      </c>
      <c r="B3050">
        <v>2106</v>
      </c>
      <c r="C3050">
        <v>16184741.8897459</v>
      </c>
      <c r="D3050">
        <v>20217284.9207289</v>
      </c>
      <c r="E3050">
        <v>15483675.300230701</v>
      </c>
      <c r="F3050">
        <v>33152652.045449</v>
      </c>
      <c r="G3050">
        <v>-0.31573571430467501</v>
      </c>
      <c r="H3050">
        <v>6.6649214679148999E-2</v>
      </c>
      <c r="I3050">
        <v>-0.97196289058476903</v>
      </c>
      <c r="J3050">
        <v>0.38238492898382498</v>
      </c>
      <c r="K3050">
        <v>-0.65622717628009397</v>
      </c>
      <c r="L3050">
        <v>-1.0386121052639099</v>
      </c>
      <c r="M3050">
        <v>3.5255163171926999E-2</v>
      </c>
      <c r="N3050">
        <v>3.5110548134500201E-2</v>
      </c>
      <c r="O3050" t="b">
        <v>0</v>
      </c>
      <c r="V3050" t="s">
        <v>8054</v>
      </c>
      <c r="X3050" t="s">
        <v>31</v>
      </c>
      <c r="Y3050" t="s">
        <v>7944</v>
      </c>
    </row>
    <row r="3051" spans="1:25" x14ac:dyDescent="0.2">
      <c r="A3051">
        <v>3050</v>
      </c>
      <c r="B3051">
        <v>3418</v>
      </c>
      <c r="C3051">
        <v>96659790.173572198</v>
      </c>
      <c r="D3051">
        <v>81324344.411905497</v>
      </c>
      <c r="E3051">
        <v>65315681.096233599</v>
      </c>
      <c r="F3051">
        <v>189029430.53201401</v>
      </c>
      <c r="G3051">
        <v>0.23868883138438299</v>
      </c>
      <c r="H3051">
        <v>0.55365877034597899</v>
      </c>
      <c r="I3051">
        <v>-0.89584427903377395</v>
      </c>
      <c r="J3051">
        <v>0.31496993896159597</v>
      </c>
      <c r="K3051">
        <v>-1.13453311041815</v>
      </c>
      <c r="L3051">
        <v>-1.4495030493797501</v>
      </c>
      <c r="M3051">
        <v>3.5284367105876097E-2</v>
      </c>
      <c r="N3051">
        <v>3.5122063565177303E-2</v>
      </c>
      <c r="O3051" t="b">
        <v>0</v>
      </c>
      <c r="V3051" t="s">
        <v>4359</v>
      </c>
      <c r="W3051" t="s">
        <v>4360</v>
      </c>
      <c r="X3051" t="s">
        <v>31</v>
      </c>
      <c r="Y3051" t="s">
        <v>4361</v>
      </c>
    </row>
    <row r="3052" spans="1:25" x14ac:dyDescent="0.2">
      <c r="A3052">
        <v>3051</v>
      </c>
      <c r="B3052">
        <v>2151</v>
      </c>
      <c r="C3052">
        <v>64811243.741884798</v>
      </c>
      <c r="D3052">
        <v>99866659.912466198</v>
      </c>
      <c r="E3052">
        <v>118621748.58179</v>
      </c>
      <c r="F3052">
        <v>203187298.46546999</v>
      </c>
      <c r="G3052">
        <v>-0.62646647719313697</v>
      </c>
      <c r="H3052">
        <v>-0.87406968082306502</v>
      </c>
      <c r="I3052">
        <v>-1.5697116644121001</v>
      </c>
      <c r="J3052">
        <v>-0.24760320362992799</v>
      </c>
      <c r="K3052">
        <v>-0.943245187218963</v>
      </c>
      <c r="L3052">
        <v>-0.69564198358903395</v>
      </c>
      <c r="M3052">
        <v>3.5308455416141998E-2</v>
      </c>
      <c r="N3052">
        <v>3.5133578995854398E-2</v>
      </c>
      <c r="O3052" t="b">
        <v>0</v>
      </c>
      <c r="V3052" t="s">
        <v>4692</v>
      </c>
      <c r="W3052" t="s">
        <v>4693</v>
      </c>
      <c r="X3052" t="s">
        <v>538</v>
      </c>
      <c r="Y3052" t="s">
        <v>4694</v>
      </c>
    </row>
    <row r="3053" spans="1:25" x14ac:dyDescent="0.2">
      <c r="A3053">
        <v>3052</v>
      </c>
      <c r="B3053">
        <v>3970</v>
      </c>
      <c r="C3053">
        <v>37104917.722723201</v>
      </c>
      <c r="D3053">
        <v>74256784.501261398</v>
      </c>
      <c r="E3053">
        <v>72573317.737700194</v>
      </c>
      <c r="F3053">
        <v>139446609.476015</v>
      </c>
      <c r="G3053">
        <v>-0.98689815006033699</v>
      </c>
      <c r="H3053">
        <v>-0.97163196707461097</v>
      </c>
      <c r="I3053">
        <v>-1.8256221476160199</v>
      </c>
      <c r="J3053">
        <v>1.52661829857265E-2</v>
      </c>
      <c r="K3053">
        <v>-0.83872399755568205</v>
      </c>
      <c r="L3053">
        <v>-0.85399018054140896</v>
      </c>
      <c r="M3053">
        <v>3.5314649665388102E-2</v>
      </c>
      <c r="N3053">
        <v>3.5145094426531499E-2</v>
      </c>
      <c r="O3053" t="b">
        <v>0</v>
      </c>
      <c r="V3053" t="s">
        <v>5372</v>
      </c>
      <c r="X3053" t="s">
        <v>31</v>
      </c>
      <c r="Y3053" t="s">
        <v>543</v>
      </c>
    </row>
    <row r="3054" spans="1:25" x14ac:dyDescent="0.2">
      <c r="A3054">
        <v>3053</v>
      </c>
      <c r="B3054">
        <v>1864</v>
      </c>
      <c r="C3054">
        <v>40279422.6106169</v>
      </c>
      <c r="D3054">
        <v>46021821.020047002</v>
      </c>
      <c r="E3054">
        <v>65247567.059637003</v>
      </c>
      <c r="F3054">
        <v>113152520.82172699</v>
      </c>
      <c r="G3054">
        <v>-0.19451461630031999</v>
      </c>
      <c r="H3054">
        <v>-0.69301384645089903</v>
      </c>
      <c r="I3054">
        <v>-1.4053043941281</v>
      </c>
      <c r="J3054">
        <v>-0.49849923015057801</v>
      </c>
      <c r="K3054">
        <v>-1.2107897778277801</v>
      </c>
      <c r="L3054">
        <v>-0.71229054767720201</v>
      </c>
      <c r="M3054">
        <v>3.5384026533955101E-2</v>
      </c>
      <c r="N3054">
        <v>3.5156609857208601E-2</v>
      </c>
      <c r="O3054" t="b">
        <v>0</v>
      </c>
      <c r="V3054" t="s">
        <v>4070</v>
      </c>
      <c r="X3054" t="s">
        <v>31</v>
      </c>
      <c r="Y3054" t="s">
        <v>3224</v>
      </c>
    </row>
    <row r="3055" spans="1:25" x14ac:dyDescent="0.2">
      <c r="A3055">
        <v>3054</v>
      </c>
      <c r="B3055">
        <v>1957</v>
      </c>
      <c r="C3055">
        <v>11003923.335050501</v>
      </c>
      <c r="D3055">
        <v>24132362.9887117</v>
      </c>
      <c r="E3055">
        <v>18432900.867914598</v>
      </c>
      <c r="F3055">
        <v>31308484.093053099</v>
      </c>
      <c r="G3055">
        <v>-1.1342505302811301</v>
      </c>
      <c r="H3055">
        <v>-0.745925498746004</v>
      </c>
      <c r="I3055">
        <v>-1.44442131293323</v>
      </c>
      <c r="J3055">
        <v>0.38832503153512798</v>
      </c>
      <c r="K3055">
        <v>-0.31017078265210002</v>
      </c>
      <c r="L3055">
        <v>-0.69849581418722895</v>
      </c>
      <c r="M3055">
        <v>3.5467445579932699E-2</v>
      </c>
      <c r="N3055">
        <v>3.5168125287885703E-2</v>
      </c>
      <c r="O3055" t="b">
        <v>0</v>
      </c>
      <c r="V3055" t="s">
        <v>3318</v>
      </c>
      <c r="W3055" t="s">
        <v>3319</v>
      </c>
      <c r="X3055" t="s">
        <v>3320</v>
      </c>
      <c r="Y3055" t="s">
        <v>50</v>
      </c>
    </row>
    <row r="3056" spans="1:25" x14ac:dyDescent="0.2">
      <c r="A3056">
        <v>3055</v>
      </c>
      <c r="B3056">
        <v>3445</v>
      </c>
      <c r="C3056">
        <v>10316020.628585599</v>
      </c>
      <c r="D3056">
        <v>14013371.2141128</v>
      </c>
      <c r="E3056">
        <v>14995470.4466026</v>
      </c>
      <c r="F3056">
        <v>25059114.560597699</v>
      </c>
      <c r="G3056">
        <v>-0.44062224814607698</v>
      </c>
      <c r="H3056">
        <v>-0.52697607990732398</v>
      </c>
      <c r="I3056">
        <v>-1.2202571694219</v>
      </c>
      <c r="J3056">
        <v>-8.6353831761247293E-2</v>
      </c>
      <c r="K3056">
        <v>-0.77963492127582501</v>
      </c>
      <c r="L3056">
        <v>-0.69328108951457701</v>
      </c>
      <c r="M3056">
        <v>3.5476011685102997E-2</v>
      </c>
      <c r="N3056">
        <v>3.5179640718562798E-2</v>
      </c>
      <c r="O3056" t="b">
        <v>0</v>
      </c>
      <c r="V3056" t="s">
        <v>5615</v>
      </c>
      <c r="W3056" t="s">
        <v>5616</v>
      </c>
      <c r="X3056" t="s">
        <v>31</v>
      </c>
      <c r="Y3056" t="s">
        <v>5617</v>
      </c>
    </row>
    <row r="3057" spans="1:25" x14ac:dyDescent="0.2">
      <c r="A3057">
        <v>3056</v>
      </c>
      <c r="B3057">
        <v>603</v>
      </c>
      <c r="C3057">
        <v>43820475.922465101</v>
      </c>
      <c r="D3057">
        <v>35330913.526975296</v>
      </c>
      <c r="E3057">
        <v>24541619.2501266</v>
      </c>
      <c r="F3057">
        <v>80663785.689346805</v>
      </c>
      <c r="G3057">
        <v>0.30701060962864002</v>
      </c>
      <c r="H3057">
        <v>0.83389486170196003</v>
      </c>
      <c r="I3057">
        <v>-0.78630996736967795</v>
      </c>
      <c r="J3057">
        <v>0.52688425207331901</v>
      </c>
      <c r="K3057">
        <v>-1.0933205769983101</v>
      </c>
      <c r="L3057">
        <v>-1.62020482907163</v>
      </c>
      <c r="M3057">
        <v>3.5492812163562502E-2</v>
      </c>
      <c r="N3057">
        <v>3.5191156149239899E-2</v>
      </c>
      <c r="O3057" t="b">
        <v>0</v>
      </c>
      <c r="V3057" t="s">
        <v>2939</v>
      </c>
      <c r="W3057" t="s">
        <v>2268</v>
      </c>
      <c r="X3057" t="s">
        <v>2269</v>
      </c>
      <c r="Y3057" t="s">
        <v>2940</v>
      </c>
    </row>
    <row r="3058" spans="1:25" x14ac:dyDescent="0.2">
      <c r="A3058">
        <v>3057</v>
      </c>
      <c r="B3058">
        <v>476</v>
      </c>
      <c r="C3058">
        <v>8585235.7052877303</v>
      </c>
      <c r="D3058">
        <v>9056833.6373870596</v>
      </c>
      <c r="E3058">
        <v>9455672.94595089</v>
      </c>
      <c r="F3058">
        <v>20711646.3773233</v>
      </c>
      <c r="G3058">
        <v>-7.3794153459736805E-2</v>
      </c>
      <c r="H3058">
        <v>-0.13914353133160501</v>
      </c>
      <c r="I3058">
        <v>-1.183550311091</v>
      </c>
      <c r="J3058">
        <v>-6.53493778718683E-2</v>
      </c>
      <c r="K3058">
        <v>-1.10975615763126</v>
      </c>
      <c r="L3058">
        <v>-1.0444067797593899</v>
      </c>
      <c r="M3058">
        <v>3.5497425598777402E-2</v>
      </c>
      <c r="N3058">
        <v>3.5202671579917001E-2</v>
      </c>
      <c r="O3058" t="b">
        <v>0</v>
      </c>
      <c r="V3058" t="s">
        <v>4525</v>
      </c>
      <c r="W3058" t="s">
        <v>1077</v>
      </c>
      <c r="X3058" t="s">
        <v>31</v>
      </c>
      <c r="Y3058" t="s">
        <v>1078</v>
      </c>
    </row>
    <row r="3059" spans="1:25" x14ac:dyDescent="0.2">
      <c r="A3059">
        <v>3058</v>
      </c>
      <c r="B3059">
        <v>2433</v>
      </c>
      <c r="C3059">
        <v>6344432.6166112497</v>
      </c>
      <c r="D3059">
        <v>6935781.1270292299</v>
      </c>
      <c r="E3059">
        <v>7410783.5757200401</v>
      </c>
      <c r="F3059">
        <v>14203289.8739703</v>
      </c>
      <c r="G3059">
        <v>-0.128276625449778</v>
      </c>
      <c r="H3059">
        <v>-0.22389789717044101</v>
      </c>
      <c r="I3059">
        <v>-1.0932851242309001</v>
      </c>
      <c r="J3059">
        <v>-9.5621271720663203E-2</v>
      </c>
      <c r="K3059">
        <v>-0.96500849878112704</v>
      </c>
      <c r="L3059">
        <v>-0.86938722706046401</v>
      </c>
      <c r="M3059">
        <v>3.5548005379935799E-2</v>
      </c>
      <c r="N3059">
        <v>3.5214187010594103E-2</v>
      </c>
      <c r="O3059" t="b">
        <v>0</v>
      </c>
      <c r="V3059" t="s">
        <v>8355</v>
      </c>
      <c r="X3059" t="s">
        <v>31</v>
      </c>
      <c r="Y3059" t="s">
        <v>295</v>
      </c>
    </row>
    <row r="3060" spans="1:25" x14ac:dyDescent="0.2">
      <c r="A3060">
        <v>3059</v>
      </c>
      <c r="B3060">
        <v>3907</v>
      </c>
      <c r="C3060">
        <v>445118289.31545299</v>
      </c>
      <c r="D3060">
        <v>419049750.659033</v>
      </c>
      <c r="E3060">
        <v>542201205.848683</v>
      </c>
      <c r="F3060">
        <v>977156697.11612701</v>
      </c>
      <c r="G3060">
        <v>0.100713654443314</v>
      </c>
      <c r="H3060">
        <v>-0.284427859848772</v>
      </c>
      <c r="I3060">
        <v>-1.0572146452622699</v>
      </c>
      <c r="J3060">
        <v>-0.38514151429208698</v>
      </c>
      <c r="K3060">
        <v>-1.15792829970558</v>
      </c>
      <c r="L3060">
        <v>-0.77278678541350099</v>
      </c>
      <c r="M3060">
        <v>3.5560187550499597E-2</v>
      </c>
      <c r="N3060">
        <v>3.5225702441271302E-2</v>
      </c>
      <c r="O3060" t="b">
        <v>0</v>
      </c>
      <c r="V3060" t="s">
        <v>3615</v>
      </c>
      <c r="W3060" t="s">
        <v>3616</v>
      </c>
      <c r="X3060" t="s">
        <v>31</v>
      </c>
      <c r="Y3060" t="s">
        <v>3617</v>
      </c>
    </row>
    <row r="3061" spans="1:25" x14ac:dyDescent="0.2">
      <c r="A3061">
        <v>3060</v>
      </c>
      <c r="B3061">
        <v>3206</v>
      </c>
      <c r="C3061">
        <v>23259659.835429199</v>
      </c>
      <c r="D3061">
        <v>30507896.683318</v>
      </c>
      <c r="E3061">
        <v>21817176.467580799</v>
      </c>
      <c r="F3061">
        <v>47191891.288781397</v>
      </c>
      <c r="G3061">
        <v>-0.38719778282945599</v>
      </c>
      <c r="H3061">
        <v>9.3073785642758297E-2</v>
      </c>
      <c r="I3061">
        <v>-0.95850463760652704</v>
      </c>
      <c r="J3061">
        <v>0.48027156847221503</v>
      </c>
      <c r="K3061">
        <v>-0.57130685477706999</v>
      </c>
      <c r="L3061">
        <v>-1.05157842324928</v>
      </c>
      <c r="M3061">
        <v>3.5578031919193197E-2</v>
      </c>
      <c r="N3061">
        <v>3.5237217871948397E-2</v>
      </c>
      <c r="O3061" t="b">
        <v>0</v>
      </c>
      <c r="V3061" t="s">
        <v>8503</v>
      </c>
      <c r="X3061" t="s">
        <v>31</v>
      </c>
    </row>
    <row r="3062" spans="1:25" x14ac:dyDescent="0.2">
      <c r="A3062">
        <v>3061</v>
      </c>
      <c r="B3062">
        <v>568</v>
      </c>
      <c r="C3062">
        <v>12814715.7500492</v>
      </c>
      <c r="D3062">
        <v>25187902.100996502</v>
      </c>
      <c r="E3062">
        <v>15974359.7001948</v>
      </c>
      <c r="F3062">
        <v>28783946.843381699</v>
      </c>
      <c r="G3062">
        <v>-0.97873053224627005</v>
      </c>
      <c r="H3062">
        <v>-0.31949286458694098</v>
      </c>
      <c r="I3062">
        <v>-1.10665118620824</v>
      </c>
      <c r="J3062">
        <v>0.65923766765932901</v>
      </c>
      <c r="K3062">
        <v>-0.12792065396197499</v>
      </c>
      <c r="L3062">
        <v>-0.78715832162130495</v>
      </c>
      <c r="M3062">
        <v>3.5636700253175599E-2</v>
      </c>
      <c r="N3062">
        <v>3.5248733302625498E-2</v>
      </c>
      <c r="O3062" t="b">
        <v>0</v>
      </c>
      <c r="V3062" t="s">
        <v>2228</v>
      </c>
      <c r="X3062" t="s">
        <v>31</v>
      </c>
      <c r="Y3062" t="s">
        <v>1296</v>
      </c>
    </row>
    <row r="3063" spans="1:25" x14ac:dyDescent="0.2">
      <c r="A3063">
        <v>3062</v>
      </c>
      <c r="B3063">
        <v>2492</v>
      </c>
      <c r="C3063">
        <v>300553214.79609603</v>
      </c>
      <c r="D3063">
        <v>595634085.194134</v>
      </c>
      <c r="E3063">
        <v>555028414.89474797</v>
      </c>
      <c r="F3063">
        <v>977867114.62580705</v>
      </c>
      <c r="G3063">
        <v>-0.984221778248205</v>
      </c>
      <c r="H3063">
        <v>-0.88451757928087804</v>
      </c>
      <c r="I3063">
        <v>-1.6192664820546001</v>
      </c>
      <c r="J3063">
        <v>9.9704198967327004E-2</v>
      </c>
      <c r="K3063">
        <v>-0.63504470380639999</v>
      </c>
      <c r="L3063">
        <v>-0.73474890277372695</v>
      </c>
      <c r="M3063">
        <v>3.5677575646774498E-2</v>
      </c>
      <c r="N3063">
        <v>3.52602487333026E-2</v>
      </c>
      <c r="O3063" t="b">
        <v>0</v>
      </c>
      <c r="V3063" t="s">
        <v>3863</v>
      </c>
      <c r="W3063" t="s">
        <v>3864</v>
      </c>
      <c r="X3063" t="s">
        <v>31</v>
      </c>
      <c r="Y3063" t="s">
        <v>856</v>
      </c>
    </row>
    <row r="3064" spans="1:25" x14ac:dyDescent="0.2">
      <c r="A3064">
        <v>3063</v>
      </c>
      <c r="B3064">
        <v>1804</v>
      </c>
      <c r="C3064">
        <v>71340291.7361276</v>
      </c>
      <c r="D3064">
        <v>91292058.726389304</v>
      </c>
      <c r="E3064">
        <v>57539410.233078703</v>
      </c>
      <c r="F3064">
        <v>143238447.77341199</v>
      </c>
      <c r="G3064">
        <v>-0.373628319014983</v>
      </c>
      <c r="H3064">
        <v>0.28336554896985</v>
      </c>
      <c r="I3064">
        <v>-0.96355529058748901</v>
      </c>
      <c r="J3064">
        <v>0.65699386798483395</v>
      </c>
      <c r="K3064">
        <v>-0.58992697157250595</v>
      </c>
      <c r="L3064">
        <v>-1.2469208395573399</v>
      </c>
      <c r="M3064">
        <v>3.5716922068813599E-2</v>
      </c>
      <c r="N3064">
        <v>3.5271764163979702E-2</v>
      </c>
      <c r="O3064" t="b">
        <v>0</v>
      </c>
      <c r="V3064" t="s">
        <v>4835</v>
      </c>
      <c r="X3064" t="s">
        <v>31</v>
      </c>
    </row>
    <row r="3065" spans="1:25" x14ac:dyDescent="0.2">
      <c r="A3065">
        <v>3064</v>
      </c>
      <c r="B3065">
        <v>560</v>
      </c>
      <c r="C3065">
        <v>77613190.901885405</v>
      </c>
      <c r="D3065">
        <v>53062866.888043001</v>
      </c>
      <c r="E3065">
        <v>54857463.920494698</v>
      </c>
      <c r="F3065">
        <v>152068856.337558</v>
      </c>
      <c r="G3065">
        <v>0.55034380287500095</v>
      </c>
      <c r="H3065">
        <v>0.50063799568223999</v>
      </c>
      <c r="I3065">
        <v>-0.86639695519918103</v>
      </c>
      <c r="J3065">
        <v>-4.9705807192761797E-2</v>
      </c>
      <c r="K3065">
        <v>-1.41674075807418</v>
      </c>
      <c r="L3065">
        <v>-1.3670349508814199</v>
      </c>
      <c r="M3065">
        <v>3.5787740931233901E-2</v>
      </c>
      <c r="N3065">
        <v>3.5283279594656797E-2</v>
      </c>
      <c r="O3065" t="b">
        <v>0</v>
      </c>
      <c r="V3065" t="s">
        <v>1901</v>
      </c>
      <c r="W3065" t="s">
        <v>162</v>
      </c>
      <c r="X3065" t="s">
        <v>31</v>
      </c>
      <c r="Y3065" t="s">
        <v>163</v>
      </c>
    </row>
    <row r="3066" spans="1:25" x14ac:dyDescent="0.2">
      <c r="A3066">
        <v>3065</v>
      </c>
      <c r="B3066">
        <v>2975</v>
      </c>
      <c r="C3066">
        <v>18952511.5265893</v>
      </c>
      <c r="D3066">
        <v>22103517.928799201</v>
      </c>
      <c r="E3066">
        <v>18559918.706980102</v>
      </c>
      <c r="F3066">
        <v>39669257.809208699</v>
      </c>
      <c r="G3066">
        <v>-0.22331440821939799</v>
      </c>
      <c r="H3066">
        <v>2.8564272496694701E-2</v>
      </c>
      <c r="I3066">
        <v>-0.99889695257904798</v>
      </c>
      <c r="J3066">
        <v>0.25187868071609198</v>
      </c>
      <c r="K3066">
        <v>-0.77558254435965002</v>
      </c>
      <c r="L3066">
        <v>-1.02746122507574</v>
      </c>
      <c r="M3066">
        <v>3.5793555607767098E-2</v>
      </c>
      <c r="N3066">
        <v>3.5294795025333899E-2</v>
      </c>
      <c r="O3066" t="b">
        <v>0</v>
      </c>
      <c r="V3066" t="s">
        <v>8478</v>
      </c>
      <c r="X3066" t="s">
        <v>31</v>
      </c>
    </row>
    <row r="3067" spans="1:25" x14ac:dyDescent="0.2">
      <c r="A3067">
        <v>3066</v>
      </c>
      <c r="B3067">
        <v>1577</v>
      </c>
      <c r="C3067">
        <v>13631344.155507101</v>
      </c>
      <c r="D3067">
        <v>16062758.982669501</v>
      </c>
      <c r="E3067">
        <v>15618121.0022754</v>
      </c>
      <c r="F3067">
        <v>27882731.072748002</v>
      </c>
      <c r="G3067">
        <v>-0.229341410267693</v>
      </c>
      <c r="H3067">
        <v>-0.194798859392843</v>
      </c>
      <c r="I3067">
        <v>-0.97768424538945098</v>
      </c>
      <c r="J3067">
        <v>3.4542550874849802E-2</v>
      </c>
      <c r="K3067">
        <v>-0.74834283512175703</v>
      </c>
      <c r="L3067">
        <v>-0.78288538599660695</v>
      </c>
      <c r="M3067">
        <v>3.5846362161261698E-2</v>
      </c>
      <c r="N3067">
        <v>3.5306310456011E-2</v>
      </c>
      <c r="O3067" t="b">
        <v>0</v>
      </c>
      <c r="V3067" t="s">
        <v>3460</v>
      </c>
      <c r="W3067" t="s">
        <v>392</v>
      </c>
      <c r="X3067" t="s">
        <v>31</v>
      </c>
      <c r="Y3067" t="s">
        <v>393</v>
      </c>
    </row>
    <row r="3068" spans="1:25" x14ac:dyDescent="0.2">
      <c r="A3068">
        <v>3067</v>
      </c>
      <c r="B3068">
        <v>53</v>
      </c>
      <c r="C3068">
        <v>5894973.0850967597</v>
      </c>
      <c r="D3068">
        <v>14342786.0678792</v>
      </c>
      <c r="E3068">
        <v>10198107.8117109</v>
      </c>
      <c r="F3068">
        <v>17314048.833428498</v>
      </c>
      <c r="G3068">
        <v>-1.28879555206868</v>
      </c>
      <c r="H3068">
        <v>-0.79172297810704895</v>
      </c>
      <c r="I3068">
        <v>-1.4821501939533599</v>
      </c>
      <c r="J3068">
        <v>0.49707257396163801</v>
      </c>
      <c r="K3068">
        <v>-0.19335464188467399</v>
      </c>
      <c r="L3068">
        <v>-0.69042721584631295</v>
      </c>
      <c r="M3068">
        <v>3.5860250472643899E-2</v>
      </c>
      <c r="N3068">
        <v>3.5317825886688102E-2</v>
      </c>
      <c r="O3068" t="b">
        <v>0</v>
      </c>
      <c r="V3068" t="s">
        <v>8573</v>
      </c>
      <c r="W3068" t="s">
        <v>8574</v>
      </c>
      <c r="X3068" t="s">
        <v>31</v>
      </c>
      <c r="Y3068" t="s">
        <v>2061</v>
      </c>
    </row>
    <row r="3069" spans="1:25" x14ac:dyDescent="0.2">
      <c r="A3069">
        <v>3068</v>
      </c>
      <c r="B3069">
        <v>4003</v>
      </c>
      <c r="C3069">
        <v>4973651.9607843095</v>
      </c>
      <c r="D3069">
        <v>5774577.5679558096</v>
      </c>
      <c r="E3069">
        <v>4210782.48327679</v>
      </c>
      <c r="F3069">
        <v>14361318.263444601</v>
      </c>
      <c r="G3069">
        <v>-0.22011943724126901</v>
      </c>
      <c r="H3069">
        <v>0.23996370097234199</v>
      </c>
      <c r="I3069">
        <v>-1.42280868986867</v>
      </c>
      <c r="J3069">
        <v>0.46008313821361202</v>
      </c>
      <c r="K3069">
        <v>-1.2026892526274</v>
      </c>
      <c r="L3069">
        <v>-1.6627723908410099</v>
      </c>
      <c r="M3069">
        <v>3.5908999574867699E-2</v>
      </c>
      <c r="N3069">
        <v>3.5329341317365197E-2</v>
      </c>
      <c r="O3069" t="b">
        <v>0</v>
      </c>
      <c r="V3069" t="s">
        <v>8980</v>
      </c>
      <c r="X3069" t="s">
        <v>31</v>
      </c>
      <c r="Y3069" t="s">
        <v>3773</v>
      </c>
    </row>
    <row r="3070" spans="1:25" x14ac:dyDescent="0.2">
      <c r="A3070">
        <v>3069</v>
      </c>
      <c r="B3070">
        <v>657</v>
      </c>
      <c r="C3070">
        <v>5534625.4765031803</v>
      </c>
      <c r="D3070">
        <v>7649489.0665147202</v>
      </c>
      <c r="E3070">
        <v>7271123.2376945596</v>
      </c>
      <c r="F3070">
        <v>14166029.8017685</v>
      </c>
      <c r="G3070">
        <v>-0.46457390995073999</v>
      </c>
      <c r="H3070">
        <v>-0.39043131677175602</v>
      </c>
      <c r="I3070">
        <v>-1.2805353590825299</v>
      </c>
      <c r="J3070">
        <v>7.4142593178983404E-2</v>
      </c>
      <c r="K3070">
        <v>-0.81596144913179802</v>
      </c>
      <c r="L3070">
        <v>-0.890104042310781</v>
      </c>
      <c r="M3070">
        <v>3.5962866720340998E-2</v>
      </c>
      <c r="N3070">
        <v>3.5340856748042299E-2</v>
      </c>
      <c r="O3070" t="b">
        <v>0</v>
      </c>
      <c r="V3070" t="s">
        <v>5899</v>
      </c>
      <c r="X3070" t="s">
        <v>31</v>
      </c>
      <c r="Y3070" t="s">
        <v>545</v>
      </c>
    </row>
    <row r="3071" spans="1:25" x14ac:dyDescent="0.2">
      <c r="A3071">
        <v>3070</v>
      </c>
      <c r="B3071">
        <v>1618</v>
      </c>
      <c r="C3071">
        <v>16421195.116872299</v>
      </c>
      <c r="D3071">
        <v>15017890.508645801</v>
      </c>
      <c r="E3071">
        <v>18863499.664648999</v>
      </c>
      <c r="F3071">
        <v>30867138.076044202</v>
      </c>
      <c r="G3071">
        <v>0.112468575038203</v>
      </c>
      <c r="H3071">
        <v>-0.22225427281405799</v>
      </c>
      <c r="I3071">
        <v>-0.88222008531236495</v>
      </c>
      <c r="J3071">
        <v>-0.33472284785226197</v>
      </c>
      <c r="K3071">
        <v>-0.99468866035056802</v>
      </c>
      <c r="L3071">
        <v>-0.65996581249830599</v>
      </c>
      <c r="M3071">
        <v>3.6000115127164903E-2</v>
      </c>
      <c r="N3071">
        <v>3.53523721787194E-2</v>
      </c>
      <c r="O3071" t="b">
        <v>0</v>
      </c>
      <c r="V3071" t="s">
        <v>4063</v>
      </c>
      <c r="W3071" t="s">
        <v>4064</v>
      </c>
      <c r="X3071" t="s">
        <v>31</v>
      </c>
      <c r="Y3071" t="s">
        <v>3697</v>
      </c>
    </row>
    <row r="3072" spans="1:25" x14ac:dyDescent="0.2">
      <c r="A3072">
        <v>3071</v>
      </c>
      <c r="B3072">
        <v>2078</v>
      </c>
      <c r="C3072">
        <v>89514232.051822901</v>
      </c>
      <c r="D3072">
        <v>117553472.033196</v>
      </c>
      <c r="E3072">
        <v>130051768.22238401</v>
      </c>
      <c r="F3072">
        <v>213070436.06190801</v>
      </c>
      <c r="G3072">
        <v>-0.39156845557886599</v>
      </c>
      <c r="H3072">
        <v>-0.538604056202867</v>
      </c>
      <c r="I3072">
        <v>-1.18835258070661</v>
      </c>
      <c r="J3072">
        <v>-0.14703560062400101</v>
      </c>
      <c r="K3072">
        <v>-0.79678412512774699</v>
      </c>
      <c r="L3072">
        <v>-0.64974852450374598</v>
      </c>
      <c r="M3072">
        <v>3.60085330168727E-2</v>
      </c>
      <c r="N3072">
        <v>3.5363887609396502E-2</v>
      </c>
      <c r="O3072" t="b">
        <v>0</v>
      </c>
      <c r="V3072" t="s">
        <v>1660</v>
      </c>
      <c r="W3072" t="s">
        <v>1661</v>
      </c>
      <c r="X3072" t="s">
        <v>701</v>
      </c>
      <c r="Y3072" t="s">
        <v>1662</v>
      </c>
    </row>
    <row r="3073" spans="1:25" x14ac:dyDescent="0.2">
      <c r="A3073">
        <v>3072</v>
      </c>
      <c r="B3073">
        <v>4218</v>
      </c>
      <c r="C3073">
        <v>2680336.7583818501</v>
      </c>
      <c r="D3073">
        <v>3098532.7208479499</v>
      </c>
      <c r="E3073">
        <v>4928105.9324813904</v>
      </c>
      <c r="F3073">
        <v>6274747.6943530897</v>
      </c>
      <c r="G3073">
        <v>-0.21389495874599901</v>
      </c>
      <c r="H3073">
        <v>-0.88186120455995698</v>
      </c>
      <c r="I3073">
        <v>-1.15694996118703</v>
      </c>
      <c r="J3073">
        <v>-0.66796624581395703</v>
      </c>
      <c r="K3073">
        <v>-0.94305500244103502</v>
      </c>
      <c r="L3073">
        <v>-0.27508875662707699</v>
      </c>
      <c r="M3073">
        <v>3.6019075081882998E-2</v>
      </c>
      <c r="N3073">
        <v>3.5375403040073701E-2</v>
      </c>
      <c r="O3073" t="b">
        <v>0</v>
      </c>
      <c r="V3073" t="s">
        <v>8265</v>
      </c>
      <c r="W3073" t="s">
        <v>2007</v>
      </c>
      <c r="X3073" t="s">
        <v>31</v>
      </c>
      <c r="Y3073" t="s">
        <v>3566</v>
      </c>
    </row>
    <row r="3074" spans="1:25" x14ac:dyDescent="0.2">
      <c r="A3074">
        <v>3073</v>
      </c>
      <c r="B3074">
        <v>2122</v>
      </c>
      <c r="C3074">
        <v>3809025.60761429</v>
      </c>
      <c r="D3074">
        <v>5676059.0718137799</v>
      </c>
      <c r="E3074">
        <v>8693846.7340382393</v>
      </c>
      <c r="F3074">
        <v>12470940.417617099</v>
      </c>
      <c r="G3074">
        <v>-0.574128842695383</v>
      </c>
      <c r="H3074">
        <v>-1.1933172470017599</v>
      </c>
      <c r="I3074">
        <v>-1.63089316547561</v>
      </c>
      <c r="J3074">
        <v>-0.619188404306385</v>
      </c>
      <c r="K3074">
        <v>-1.0567643227802299</v>
      </c>
      <c r="L3074">
        <v>-0.43757591847384703</v>
      </c>
      <c r="M3074">
        <v>3.6071615095261897E-2</v>
      </c>
      <c r="N3074">
        <v>3.5386918470750803E-2</v>
      </c>
      <c r="O3074" t="b">
        <v>0</v>
      </c>
      <c r="V3074" t="s">
        <v>7995</v>
      </c>
      <c r="X3074" t="s">
        <v>31</v>
      </c>
      <c r="Y3074" t="s">
        <v>2451</v>
      </c>
    </row>
    <row r="3075" spans="1:25" x14ac:dyDescent="0.2">
      <c r="A3075">
        <v>3074</v>
      </c>
      <c r="B3075">
        <v>1309</v>
      </c>
      <c r="C3075">
        <v>154909301.3346</v>
      </c>
      <c r="D3075">
        <v>209403287.986541</v>
      </c>
      <c r="E3075">
        <v>234074849.63575</v>
      </c>
      <c r="F3075">
        <v>427473620.92347097</v>
      </c>
      <c r="G3075">
        <v>-0.442632066909393</v>
      </c>
      <c r="H3075">
        <v>-0.59622366627240797</v>
      </c>
      <c r="I3075">
        <v>-1.39326616467076</v>
      </c>
      <c r="J3075">
        <v>-0.153591599363014</v>
      </c>
      <c r="K3075">
        <v>-0.95063409776136898</v>
      </c>
      <c r="L3075">
        <v>-0.79704249839835395</v>
      </c>
      <c r="M3075">
        <v>3.6095556108584601E-2</v>
      </c>
      <c r="N3075">
        <v>3.5398433901427898E-2</v>
      </c>
      <c r="O3075" t="b">
        <v>0</v>
      </c>
      <c r="V3075" t="s">
        <v>5701</v>
      </c>
      <c r="X3075" t="s">
        <v>31</v>
      </c>
      <c r="Y3075" t="s">
        <v>2154</v>
      </c>
    </row>
    <row r="3076" spans="1:25" x14ac:dyDescent="0.2">
      <c r="A3076">
        <v>3075</v>
      </c>
      <c r="B3076">
        <v>2951</v>
      </c>
      <c r="C3076">
        <v>26303187.2816476</v>
      </c>
      <c r="D3076">
        <v>47988147.835009098</v>
      </c>
      <c r="E3076">
        <v>49648015.329138801</v>
      </c>
      <c r="F3076">
        <v>76962202.470063105</v>
      </c>
      <c r="G3076">
        <v>-0.86951864044282301</v>
      </c>
      <c r="H3076">
        <v>-0.91933289767163295</v>
      </c>
      <c r="I3076">
        <v>-1.48124940111762</v>
      </c>
      <c r="J3076">
        <v>-4.9814257228810201E-2</v>
      </c>
      <c r="K3076">
        <v>-0.61173076067480203</v>
      </c>
      <c r="L3076">
        <v>-0.56191650344599198</v>
      </c>
      <c r="M3076">
        <v>3.6104317673303701E-2</v>
      </c>
      <c r="N3076">
        <v>3.5409949332104999E-2</v>
      </c>
      <c r="O3076" t="b">
        <v>0</v>
      </c>
      <c r="V3076" t="s">
        <v>3569</v>
      </c>
      <c r="W3076" t="s">
        <v>3570</v>
      </c>
      <c r="X3076" t="s">
        <v>31</v>
      </c>
      <c r="Y3076" t="s">
        <v>3571</v>
      </c>
    </row>
    <row r="3077" spans="1:25" x14ac:dyDescent="0.2">
      <c r="A3077">
        <v>3076</v>
      </c>
      <c r="B3077">
        <v>1217</v>
      </c>
      <c r="C3077">
        <v>29918192.291753002</v>
      </c>
      <c r="D3077">
        <v>98599657.081304103</v>
      </c>
      <c r="E3077">
        <v>104910665.64558899</v>
      </c>
      <c r="F3077">
        <v>128484986.714853</v>
      </c>
      <c r="G3077">
        <v>-1.7763285453923301</v>
      </c>
      <c r="H3077">
        <v>-1.8692693341037601</v>
      </c>
      <c r="I3077">
        <v>-2.0913868982268902</v>
      </c>
      <c r="J3077">
        <v>-9.29407887114308E-2</v>
      </c>
      <c r="K3077">
        <v>-0.31505835283456202</v>
      </c>
      <c r="L3077">
        <v>-0.22211756412313099</v>
      </c>
      <c r="M3077">
        <v>3.6111721857848403E-2</v>
      </c>
      <c r="N3077">
        <v>3.5421464762782101E-2</v>
      </c>
      <c r="O3077" t="b">
        <v>0</v>
      </c>
      <c r="V3077" t="s">
        <v>8701</v>
      </c>
      <c r="X3077" t="s">
        <v>31</v>
      </c>
      <c r="Y3077" t="s">
        <v>495</v>
      </c>
    </row>
    <row r="3078" spans="1:25" x14ac:dyDescent="0.2">
      <c r="A3078">
        <v>3077</v>
      </c>
      <c r="B3078">
        <v>2385</v>
      </c>
      <c r="C3078">
        <v>4677502.5352398297</v>
      </c>
      <c r="D3078">
        <v>6079406.1692872699</v>
      </c>
      <c r="E3078">
        <v>6311683.0042791897</v>
      </c>
      <c r="F3078">
        <v>12501495.352887601</v>
      </c>
      <c r="G3078">
        <v>-0.373837447973564</v>
      </c>
      <c r="H3078">
        <v>-0.43177189910494401</v>
      </c>
      <c r="I3078">
        <v>-1.3391411309916199</v>
      </c>
      <c r="J3078">
        <v>-5.7934451131380599E-2</v>
      </c>
      <c r="K3078">
        <v>-0.96530368301806002</v>
      </c>
      <c r="L3078">
        <v>-0.90736923188667895</v>
      </c>
      <c r="M3078">
        <v>3.6144310544183898E-2</v>
      </c>
      <c r="N3078">
        <v>3.5432980193459203E-2</v>
      </c>
      <c r="O3078" t="b">
        <v>0</v>
      </c>
      <c r="V3078" t="s">
        <v>9231</v>
      </c>
      <c r="X3078" t="s">
        <v>31</v>
      </c>
      <c r="Y3078" t="s">
        <v>761</v>
      </c>
    </row>
    <row r="3079" spans="1:25" x14ac:dyDescent="0.2">
      <c r="A3079">
        <v>3078</v>
      </c>
      <c r="B3079">
        <v>3838</v>
      </c>
      <c r="C3079">
        <v>77989300.733176202</v>
      </c>
      <c r="D3079">
        <v>95648618.910768494</v>
      </c>
      <c r="E3079">
        <v>93077864.220382497</v>
      </c>
      <c r="F3079">
        <v>164122352.31388</v>
      </c>
      <c r="G3079">
        <v>-0.29979747445440003</v>
      </c>
      <c r="H3079">
        <v>-0.25858982700321598</v>
      </c>
      <c r="I3079">
        <v>-1.02336894142412</v>
      </c>
      <c r="J3079">
        <v>4.1207647451184201E-2</v>
      </c>
      <c r="K3079">
        <v>-0.72357146696972596</v>
      </c>
      <c r="L3079">
        <v>-0.76477911442090996</v>
      </c>
      <c r="M3079">
        <v>3.6149972682465198E-2</v>
      </c>
      <c r="N3079">
        <v>3.5444495624136298E-2</v>
      </c>
      <c r="O3079" t="b">
        <v>0</v>
      </c>
      <c r="V3079" t="s">
        <v>4836</v>
      </c>
      <c r="X3079" t="s">
        <v>31</v>
      </c>
      <c r="Y3079" t="s">
        <v>4837</v>
      </c>
    </row>
    <row r="3080" spans="1:25" x14ac:dyDescent="0.2">
      <c r="A3080">
        <v>3079</v>
      </c>
      <c r="B3080">
        <v>2503</v>
      </c>
      <c r="C3080">
        <v>325315525.25664002</v>
      </c>
      <c r="D3080">
        <v>410401660.199835</v>
      </c>
      <c r="E3080">
        <v>384421665.23461002</v>
      </c>
      <c r="F3080">
        <v>711752318.93704796</v>
      </c>
      <c r="G3080">
        <v>-0.34134224571083699</v>
      </c>
      <c r="H3080">
        <v>-0.24555150993487301</v>
      </c>
      <c r="I3080">
        <v>-1.0761947647089301</v>
      </c>
      <c r="J3080">
        <v>9.5790735775963698E-2</v>
      </c>
      <c r="K3080">
        <v>-0.73485251899809201</v>
      </c>
      <c r="L3080">
        <v>-0.83064325477405598</v>
      </c>
      <c r="M3080">
        <v>3.6155208422126002E-2</v>
      </c>
      <c r="N3080">
        <v>3.5456011054813399E-2</v>
      </c>
      <c r="O3080" t="b">
        <v>0</v>
      </c>
      <c r="V3080" t="s">
        <v>5057</v>
      </c>
      <c r="X3080" t="s">
        <v>31</v>
      </c>
      <c r="Y3080" t="s">
        <v>586</v>
      </c>
    </row>
    <row r="3081" spans="1:25" x14ac:dyDescent="0.2">
      <c r="A3081">
        <v>3080</v>
      </c>
      <c r="B3081">
        <v>927</v>
      </c>
      <c r="C3081">
        <v>121464842.561606</v>
      </c>
      <c r="D3081">
        <v>172178446.366658</v>
      </c>
      <c r="E3081">
        <v>197034262.44929901</v>
      </c>
      <c r="F3081">
        <v>304246191.14558399</v>
      </c>
      <c r="G3081">
        <v>-0.503282328626529</v>
      </c>
      <c r="H3081">
        <v>-0.69976231309287895</v>
      </c>
      <c r="I3081">
        <v>-1.2646286962945501</v>
      </c>
      <c r="J3081">
        <v>-0.19647998446635001</v>
      </c>
      <c r="K3081">
        <v>-0.76134636766802499</v>
      </c>
      <c r="L3081">
        <v>-0.56486638320167504</v>
      </c>
      <c r="M3081">
        <v>3.6203198616330999E-2</v>
      </c>
      <c r="N3081">
        <v>3.5467526485490501E-2</v>
      </c>
      <c r="O3081" t="b">
        <v>0</v>
      </c>
      <c r="V3081" t="s">
        <v>8197</v>
      </c>
      <c r="X3081" t="s">
        <v>31</v>
      </c>
    </row>
    <row r="3082" spans="1:25" x14ac:dyDescent="0.2">
      <c r="A3082">
        <v>3081</v>
      </c>
      <c r="B3082">
        <v>3716</v>
      </c>
      <c r="C3082">
        <v>74910270.377867699</v>
      </c>
      <c r="D3082">
        <v>82836048.346764401</v>
      </c>
      <c r="E3082">
        <v>83585724.852011397</v>
      </c>
      <c r="F3082">
        <v>204096923.030388</v>
      </c>
      <c r="G3082">
        <v>-0.14213260475834799</v>
      </c>
      <c r="H3082">
        <v>-0.14889212277305899</v>
      </c>
      <c r="I3082">
        <v>-1.3496903535239799</v>
      </c>
      <c r="J3082">
        <v>-6.7595180147108601E-3</v>
      </c>
      <c r="K3082">
        <v>-1.2075577487656299</v>
      </c>
      <c r="L3082">
        <v>-1.20079823075092</v>
      </c>
      <c r="M3082">
        <v>3.6215322903669599E-2</v>
      </c>
      <c r="N3082">
        <v>3.5479041916167603E-2</v>
      </c>
      <c r="O3082" t="b">
        <v>0</v>
      </c>
      <c r="V3082" t="s">
        <v>5471</v>
      </c>
      <c r="W3082" t="s">
        <v>5472</v>
      </c>
      <c r="X3082" t="s">
        <v>31</v>
      </c>
      <c r="Y3082" t="s">
        <v>5473</v>
      </c>
    </row>
    <row r="3083" spans="1:25" x14ac:dyDescent="0.2">
      <c r="A3083">
        <v>3082</v>
      </c>
      <c r="B3083">
        <v>2324</v>
      </c>
      <c r="C3083">
        <v>104808202.16294099</v>
      </c>
      <c r="D3083">
        <v>158037586.60989499</v>
      </c>
      <c r="E3083">
        <v>152234425.99681801</v>
      </c>
      <c r="F3083">
        <v>304842307.33494699</v>
      </c>
      <c r="G3083">
        <v>-0.59701305055732501</v>
      </c>
      <c r="H3083">
        <v>-0.54962504014439495</v>
      </c>
      <c r="I3083">
        <v>-1.46579356193248</v>
      </c>
      <c r="J3083">
        <v>4.7388010412930698E-2</v>
      </c>
      <c r="K3083">
        <v>-0.86878051137515599</v>
      </c>
      <c r="L3083">
        <v>-0.91616852178808705</v>
      </c>
      <c r="M3083">
        <v>3.6229275731212797E-2</v>
      </c>
      <c r="N3083">
        <v>3.5490557346844698E-2</v>
      </c>
      <c r="O3083" t="b">
        <v>0</v>
      </c>
      <c r="V3083" t="s">
        <v>6034</v>
      </c>
      <c r="W3083" t="s">
        <v>6035</v>
      </c>
      <c r="X3083" t="s">
        <v>31</v>
      </c>
      <c r="Y3083" t="s">
        <v>6036</v>
      </c>
    </row>
    <row r="3084" spans="1:25" x14ac:dyDescent="0.2">
      <c r="A3084">
        <v>3083</v>
      </c>
      <c r="B3084">
        <v>2406</v>
      </c>
      <c r="C3084">
        <v>11594746.1858688</v>
      </c>
      <c r="D3084">
        <v>18845838.684214398</v>
      </c>
      <c r="E3084">
        <v>26776401.443078801</v>
      </c>
      <c r="F3084">
        <v>30402610.914792199</v>
      </c>
      <c r="G3084">
        <v>-0.69958241164711699</v>
      </c>
      <c r="H3084">
        <v>-1.2074563281502999</v>
      </c>
      <c r="I3084">
        <v>-1.3171878514436399</v>
      </c>
      <c r="J3084">
        <v>-0.50787391650318203</v>
      </c>
      <c r="K3084">
        <v>-0.61760543979652704</v>
      </c>
      <c r="L3084">
        <v>-0.109731523293344</v>
      </c>
      <c r="M3084">
        <v>3.6238497170492399E-2</v>
      </c>
      <c r="N3084">
        <v>3.55020727775218E-2</v>
      </c>
      <c r="O3084" t="b">
        <v>0</v>
      </c>
      <c r="V3084" t="s">
        <v>614</v>
      </c>
      <c r="X3084" t="s">
        <v>31</v>
      </c>
      <c r="Y3084" t="s">
        <v>615</v>
      </c>
    </row>
    <row r="3085" spans="1:25" x14ac:dyDescent="0.2">
      <c r="A3085">
        <v>3084</v>
      </c>
      <c r="B3085">
        <v>629</v>
      </c>
      <c r="C3085">
        <v>153218521.05066699</v>
      </c>
      <c r="D3085">
        <v>162650102.47812</v>
      </c>
      <c r="E3085">
        <v>254103447.15977901</v>
      </c>
      <c r="F3085">
        <v>359762655.34490597</v>
      </c>
      <c r="G3085">
        <v>-9.2910355312842002E-2</v>
      </c>
      <c r="H3085">
        <v>-0.73483494715137299</v>
      </c>
      <c r="I3085">
        <v>-1.1658793730633601</v>
      </c>
      <c r="J3085">
        <v>-0.64192459183853101</v>
      </c>
      <c r="K3085">
        <v>-1.07296901775052</v>
      </c>
      <c r="L3085">
        <v>-0.43104442591199499</v>
      </c>
      <c r="M3085">
        <v>3.6241888175865503E-2</v>
      </c>
      <c r="N3085">
        <v>3.5513588208198901E-2</v>
      </c>
      <c r="O3085" t="b">
        <v>0</v>
      </c>
      <c r="V3085" t="s">
        <v>8231</v>
      </c>
      <c r="W3085" t="s">
        <v>8109</v>
      </c>
      <c r="X3085" t="s">
        <v>31</v>
      </c>
      <c r="Y3085" t="s">
        <v>8232</v>
      </c>
    </row>
    <row r="3086" spans="1:25" x14ac:dyDescent="0.2">
      <c r="A3086">
        <v>3085</v>
      </c>
      <c r="B3086">
        <v>2219</v>
      </c>
      <c r="C3086">
        <v>4439386.4933417803</v>
      </c>
      <c r="D3086">
        <v>11860713.5401737</v>
      </c>
      <c r="E3086">
        <v>10742260.4594138</v>
      </c>
      <c r="F3086">
        <v>10135324.402237199</v>
      </c>
      <c r="G3086">
        <v>-1.4202338708197999</v>
      </c>
      <c r="H3086">
        <v>-1.2760542978537299</v>
      </c>
      <c r="I3086">
        <v>-1.1058041211391301</v>
      </c>
      <c r="J3086">
        <v>0.14417957296607001</v>
      </c>
      <c r="K3086">
        <v>0.31442974968067</v>
      </c>
      <c r="L3086">
        <v>0.17025017671459899</v>
      </c>
      <c r="M3086">
        <v>3.6260424536956798E-2</v>
      </c>
      <c r="N3086">
        <v>3.5525103638876003E-2</v>
      </c>
      <c r="O3086" t="b">
        <v>0</v>
      </c>
      <c r="V3086" t="s">
        <v>7689</v>
      </c>
      <c r="W3086" t="s">
        <v>2007</v>
      </c>
      <c r="X3086" t="s">
        <v>31</v>
      </c>
      <c r="Y3086" t="s">
        <v>2008</v>
      </c>
    </row>
    <row r="3087" spans="1:25" x14ac:dyDescent="0.2">
      <c r="A3087">
        <v>3086</v>
      </c>
      <c r="B3087">
        <v>3181</v>
      </c>
      <c r="C3087">
        <v>7831583.9866951704</v>
      </c>
      <c r="D3087">
        <v>15838215.870963501</v>
      </c>
      <c r="E3087">
        <v>12068756.943231501</v>
      </c>
      <c r="F3087">
        <v>21020175.3623854</v>
      </c>
      <c r="G3087">
        <v>-1.0187186506172501</v>
      </c>
      <c r="H3087">
        <v>-0.62082621574379704</v>
      </c>
      <c r="I3087">
        <v>-1.36661610435589</v>
      </c>
      <c r="J3087">
        <v>0.39789243487345799</v>
      </c>
      <c r="K3087">
        <v>-0.347897453738642</v>
      </c>
      <c r="L3087">
        <v>-0.74578988861210105</v>
      </c>
      <c r="M3087">
        <v>3.6307598399992203E-2</v>
      </c>
      <c r="N3087">
        <v>3.5536619069553202E-2</v>
      </c>
      <c r="O3087" t="b">
        <v>0</v>
      </c>
      <c r="V3087" t="s">
        <v>4782</v>
      </c>
      <c r="W3087" t="s">
        <v>3155</v>
      </c>
      <c r="X3087" t="s">
        <v>31</v>
      </c>
      <c r="Y3087" t="s">
        <v>371</v>
      </c>
    </row>
    <row r="3088" spans="1:25" x14ac:dyDescent="0.2">
      <c r="A3088">
        <v>3087</v>
      </c>
      <c r="B3088">
        <v>2778</v>
      </c>
      <c r="C3088">
        <v>105113538.865411</v>
      </c>
      <c r="D3088">
        <v>55835731.144347496</v>
      </c>
      <c r="E3088">
        <v>76991010.086238995</v>
      </c>
      <c r="F3088">
        <v>211259135.811638</v>
      </c>
      <c r="G3088">
        <v>0.92429965241718604</v>
      </c>
      <c r="H3088">
        <v>0.43078326702682102</v>
      </c>
      <c r="I3088">
        <v>-0.90927775999990901</v>
      </c>
      <c r="J3088">
        <v>-0.49351638539036402</v>
      </c>
      <c r="K3088">
        <v>-1.83357741241709</v>
      </c>
      <c r="L3088">
        <v>-1.3400610270267299</v>
      </c>
      <c r="M3088">
        <v>3.6311370983039E-2</v>
      </c>
      <c r="N3088">
        <v>3.5548134500230297E-2</v>
      </c>
      <c r="O3088" t="b">
        <v>0</v>
      </c>
      <c r="V3088" t="s">
        <v>8729</v>
      </c>
      <c r="X3088" t="s">
        <v>31</v>
      </c>
    </row>
    <row r="3089" spans="1:25" x14ac:dyDescent="0.2">
      <c r="A3089">
        <v>3088</v>
      </c>
      <c r="B3089">
        <v>2086</v>
      </c>
      <c r="C3089">
        <v>111202485.23249801</v>
      </c>
      <c r="D3089">
        <v>106655802.101551</v>
      </c>
      <c r="E3089">
        <v>117606828.938302</v>
      </c>
      <c r="F3089">
        <v>213226759.19534099</v>
      </c>
      <c r="G3089">
        <v>4.4458475649623297E-2</v>
      </c>
      <c r="H3089">
        <v>-9.5607232868559294E-2</v>
      </c>
      <c r="I3089">
        <v>-0.89760921654840298</v>
      </c>
      <c r="J3089">
        <v>-0.14006570851818201</v>
      </c>
      <c r="K3089">
        <v>-0.942067692198026</v>
      </c>
      <c r="L3089">
        <v>-0.80200198367984399</v>
      </c>
      <c r="M3089">
        <v>3.6355404854799399E-2</v>
      </c>
      <c r="N3089">
        <v>3.5559649930907399E-2</v>
      </c>
      <c r="O3089" t="b">
        <v>0</v>
      </c>
      <c r="V3089" t="s">
        <v>3749</v>
      </c>
      <c r="X3089" t="s">
        <v>31</v>
      </c>
    </row>
    <row r="3090" spans="1:25" x14ac:dyDescent="0.2">
      <c r="A3090">
        <v>3089</v>
      </c>
      <c r="B3090">
        <v>4016</v>
      </c>
      <c r="C3090">
        <v>2381881.1532648401</v>
      </c>
      <c r="D3090">
        <v>2154785.7208292</v>
      </c>
      <c r="E3090">
        <v>2074513.7359116401</v>
      </c>
      <c r="F3090">
        <v>4787519.3910361798</v>
      </c>
      <c r="G3090">
        <v>0.14405099440726499</v>
      </c>
      <c r="H3090">
        <v>0.20968149962302299</v>
      </c>
      <c r="I3090">
        <v>-0.92606759851718201</v>
      </c>
      <c r="J3090">
        <v>6.5630505215757695E-2</v>
      </c>
      <c r="K3090">
        <v>-1.0701185929244399</v>
      </c>
      <c r="L3090">
        <v>-1.1357490981402001</v>
      </c>
      <c r="M3090">
        <v>3.6405780025359102E-2</v>
      </c>
      <c r="N3090">
        <v>3.55711653615845E-2</v>
      </c>
      <c r="O3090" t="b">
        <v>0</v>
      </c>
      <c r="V3090" t="s">
        <v>4530</v>
      </c>
      <c r="X3090" t="s">
        <v>31</v>
      </c>
      <c r="Y3090" t="s">
        <v>1719</v>
      </c>
    </row>
    <row r="3091" spans="1:25" x14ac:dyDescent="0.2">
      <c r="A3091">
        <v>3090</v>
      </c>
      <c r="B3091">
        <v>2454</v>
      </c>
      <c r="C3091">
        <v>92702828.064687207</v>
      </c>
      <c r="D3091">
        <v>204466787.32859099</v>
      </c>
      <c r="E3091">
        <v>126638543.773425</v>
      </c>
      <c r="F3091">
        <v>253183566.760802</v>
      </c>
      <c r="G3091">
        <v>-1.08660150348033</v>
      </c>
      <c r="H3091">
        <v>-0.395670564305593</v>
      </c>
      <c r="I3091">
        <v>-1.4272364687253301</v>
      </c>
      <c r="J3091">
        <v>0.69093093917474102</v>
      </c>
      <c r="K3091">
        <v>-0.34063496524499798</v>
      </c>
      <c r="L3091">
        <v>-1.0315659044197301</v>
      </c>
      <c r="M3091">
        <v>3.6439619600598203E-2</v>
      </c>
      <c r="N3091">
        <v>3.5582680792261602E-2</v>
      </c>
      <c r="O3091" t="b">
        <v>0</v>
      </c>
      <c r="V3091" t="s">
        <v>5855</v>
      </c>
      <c r="W3091" t="s">
        <v>5856</v>
      </c>
      <c r="X3091" t="s">
        <v>5611</v>
      </c>
      <c r="Y3091" t="s">
        <v>5857</v>
      </c>
    </row>
    <row r="3092" spans="1:25" x14ac:dyDescent="0.2">
      <c r="A3092">
        <v>3091</v>
      </c>
      <c r="B3092">
        <v>2705</v>
      </c>
      <c r="C3092">
        <v>3059031.8091019602</v>
      </c>
      <c r="D3092">
        <v>6380161.1672940701</v>
      </c>
      <c r="E3092">
        <v>8017177.1367784701</v>
      </c>
      <c r="F3092">
        <v>11443081.4205999</v>
      </c>
      <c r="G3092">
        <v>-1.0733397134947</v>
      </c>
      <c r="H3092">
        <v>-1.3980855643861101</v>
      </c>
      <c r="I3092">
        <v>-1.8232372787250299</v>
      </c>
      <c r="J3092">
        <v>-0.32474585089140701</v>
      </c>
      <c r="K3092">
        <v>-0.74989756523033002</v>
      </c>
      <c r="L3092">
        <v>-0.42515171433892301</v>
      </c>
      <c r="M3092">
        <v>3.6461246103834603E-2</v>
      </c>
      <c r="N3092">
        <v>3.5594196222938697E-2</v>
      </c>
      <c r="O3092" t="b">
        <v>0</v>
      </c>
      <c r="V3092" t="s">
        <v>8363</v>
      </c>
      <c r="W3092" t="s">
        <v>1366</v>
      </c>
      <c r="X3092" t="s">
        <v>31</v>
      </c>
      <c r="Y3092" t="s">
        <v>1367</v>
      </c>
    </row>
    <row r="3093" spans="1:25" x14ac:dyDescent="0.2">
      <c r="A3093">
        <v>3092</v>
      </c>
      <c r="B3093">
        <v>2340</v>
      </c>
      <c r="C3093">
        <v>32174137.976735301</v>
      </c>
      <c r="D3093">
        <v>32637971.8352427</v>
      </c>
      <c r="E3093">
        <v>39910989.853773803</v>
      </c>
      <c r="F3093">
        <v>75047584.091738299</v>
      </c>
      <c r="G3093">
        <v>-2.40839096737239E-2</v>
      </c>
      <c r="H3093">
        <v>-0.310990347129731</v>
      </c>
      <c r="I3093">
        <v>-1.1507211107795801</v>
      </c>
      <c r="J3093">
        <v>-0.28690643745600702</v>
      </c>
      <c r="K3093">
        <v>-1.1266372011058601</v>
      </c>
      <c r="L3093">
        <v>-0.83973076364985699</v>
      </c>
      <c r="M3093">
        <v>3.6481969703675302E-2</v>
      </c>
      <c r="N3093">
        <v>3.5605711653615799E-2</v>
      </c>
      <c r="O3093" t="b">
        <v>0</v>
      </c>
      <c r="V3093" t="s">
        <v>8746</v>
      </c>
      <c r="W3093" t="s">
        <v>8747</v>
      </c>
      <c r="X3093" t="s">
        <v>31</v>
      </c>
      <c r="Y3093" t="s">
        <v>7780</v>
      </c>
    </row>
    <row r="3094" spans="1:25" x14ac:dyDescent="0.2">
      <c r="A3094">
        <v>3093</v>
      </c>
      <c r="B3094">
        <v>205</v>
      </c>
      <c r="C3094">
        <v>8187848.2496062201</v>
      </c>
      <c r="D3094">
        <v>12236156.055154201</v>
      </c>
      <c r="E3094">
        <v>9522663.6348397899</v>
      </c>
      <c r="F3094">
        <v>18270333.2150442</v>
      </c>
      <c r="G3094">
        <v>-0.57290750993058304</v>
      </c>
      <c r="H3094">
        <v>-0.21348874249788299</v>
      </c>
      <c r="I3094">
        <v>-1.1024011016098501</v>
      </c>
      <c r="J3094">
        <v>0.35941876743270001</v>
      </c>
      <c r="K3094">
        <v>-0.52949359167926902</v>
      </c>
      <c r="L3094">
        <v>-0.88891235911196897</v>
      </c>
      <c r="M3094">
        <v>3.64947149392107E-2</v>
      </c>
      <c r="N3094">
        <v>3.56172270842929E-2</v>
      </c>
      <c r="O3094" t="b">
        <v>0</v>
      </c>
      <c r="V3094" t="s">
        <v>8776</v>
      </c>
      <c r="W3094" t="s">
        <v>294</v>
      </c>
      <c r="X3094" t="s">
        <v>31</v>
      </c>
      <c r="Y3094" t="s">
        <v>295</v>
      </c>
    </row>
    <row r="3095" spans="1:25" x14ac:dyDescent="0.2">
      <c r="A3095">
        <v>3094</v>
      </c>
      <c r="B3095">
        <v>561</v>
      </c>
      <c r="C3095">
        <v>44523953.085534804</v>
      </c>
      <c r="D3095">
        <v>50391982.726540402</v>
      </c>
      <c r="E3095">
        <v>39403821.064155698</v>
      </c>
      <c r="F3095">
        <v>100487305.367134</v>
      </c>
      <c r="G3095">
        <v>-0.18124695345898001</v>
      </c>
      <c r="H3095">
        <v>0.17283869133632701</v>
      </c>
      <c r="I3095">
        <v>-1.0914357407109301</v>
      </c>
      <c r="J3095">
        <v>0.35408564479530802</v>
      </c>
      <c r="K3095">
        <v>-0.91018878725194996</v>
      </c>
      <c r="L3095">
        <v>-1.2642744320472501</v>
      </c>
      <c r="M3095">
        <v>3.6497441458037898E-2</v>
      </c>
      <c r="N3095">
        <v>3.5628742514970002E-2</v>
      </c>
      <c r="O3095" t="b">
        <v>0</v>
      </c>
      <c r="V3095" t="s">
        <v>8463</v>
      </c>
      <c r="W3095" t="s">
        <v>73</v>
      </c>
      <c r="X3095" t="s">
        <v>31</v>
      </c>
      <c r="Y3095" t="s">
        <v>74</v>
      </c>
    </row>
    <row r="3096" spans="1:25" x14ac:dyDescent="0.2">
      <c r="A3096">
        <v>3095</v>
      </c>
      <c r="B3096">
        <v>2234</v>
      </c>
      <c r="C3096">
        <v>132440366.02977601</v>
      </c>
      <c r="D3096">
        <v>326046216.99486297</v>
      </c>
      <c r="E3096">
        <v>281513345.83083802</v>
      </c>
      <c r="F3096">
        <v>475993107.011464</v>
      </c>
      <c r="G3096">
        <v>-1.30421640674935</v>
      </c>
      <c r="H3096">
        <v>-1.09232905334674</v>
      </c>
      <c r="I3096">
        <v>-1.7750322319438001</v>
      </c>
      <c r="J3096">
        <v>0.211887353402612</v>
      </c>
      <c r="K3096">
        <v>-0.47081582519444598</v>
      </c>
      <c r="L3096">
        <v>-0.68270317859705898</v>
      </c>
      <c r="M3096">
        <v>3.6501417788950698E-2</v>
      </c>
      <c r="N3096">
        <v>3.5640257945647097E-2</v>
      </c>
      <c r="O3096" t="b">
        <v>0</v>
      </c>
      <c r="V3096" t="s">
        <v>4113</v>
      </c>
      <c r="W3096" t="s">
        <v>4114</v>
      </c>
      <c r="X3096" t="s">
        <v>31</v>
      </c>
      <c r="Y3096" t="s">
        <v>4115</v>
      </c>
    </row>
    <row r="3097" spans="1:25" x14ac:dyDescent="0.2">
      <c r="A3097">
        <v>3096</v>
      </c>
      <c r="B3097">
        <v>2777</v>
      </c>
      <c r="C3097">
        <v>350730598.16344398</v>
      </c>
      <c r="D3097">
        <v>422599693.50058401</v>
      </c>
      <c r="E3097">
        <v>400496404.96415901</v>
      </c>
      <c r="F3097">
        <v>819567302.04211104</v>
      </c>
      <c r="G3097">
        <v>-0.27178660963742002</v>
      </c>
      <c r="H3097">
        <v>-0.190869743423217</v>
      </c>
      <c r="I3097">
        <v>-1.1523626218652501</v>
      </c>
      <c r="J3097">
        <v>8.0916866214202798E-2</v>
      </c>
      <c r="K3097">
        <v>-0.88057601222783399</v>
      </c>
      <c r="L3097">
        <v>-0.96149287844203701</v>
      </c>
      <c r="M3097">
        <v>3.6516448822289799E-2</v>
      </c>
      <c r="N3097">
        <v>3.5651773376324199E-2</v>
      </c>
      <c r="O3097" t="b">
        <v>0</v>
      </c>
      <c r="V3097" t="s">
        <v>5536</v>
      </c>
      <c r="W3097" t="s">
        <v>5537</v>
      </c>
      <c r="X3097" t="s">
        <v>1328</v>
      </c>
      <c r="Y3097" t="s">
        <v>5538</v>
      </c>
    </row>
    <row r="3098" spans="1:25" x14ac:dyDescent="0.2">
      <c r="A3098">
        <v>3097</v>
      </c>
      <c r="B3098">
        <v>4264</v>
      </c>
      <c r="C3098">
        <v>2990787.90201452</v>
      </c>
      <c r="D3098">
        <v>4511910.6848967597</v>
      </c>
      <c r="E3098">
        <v>4709022.916069</v>
      </c>
      <c r="F3098">
        <v>6636630.4426019099</v>
      </c>
      <c r="G3098">
        <v>-0.60853302808909504</v>
      </c>
      <c r="H3098">
        <v>-0.67260105194210595</v>
      </c>
      <c r="I3098">
        <v>-1.13220148357475</v>
      </c>
      <c r="J3098">
        <v>-6.40680238530109E-2</v>
      </c>
      <c r="K3098">
        <v>-0.52366845548566199</v>
      </c>
      <c r="L3098">
        <v>-0.45960043163265102</v>
      </c>
      <c r="M3098">
        <v>3.66022380457574E-2</v>
      </c>
      <c r="N3098">
        <v>3.56632888070013E-2</v>
      </c>
      <c r="O3098" t="b">
        <v>0</v>
      </c>
      <c r="V3098" t="s">
        <v>8918</v>
      </c>
      <c r="X3098" t="s">
        <v>31</v>
      </c>
      <c r="Y3098" t="s">
        <v>2828</v>
      </c>
    </row>
    <row r="3099" spans="1:25" x14ac:dyDescent="0.2">
      <c r="A3099">
        <v>3098</v>
      </c>
      <c r="B3099">
        <v>3169</v>
      </c>
      <c r="C3099">
        <v>23648066.357262701</v>
      </c>
      <c r="D3099">
        <v>33658685.917036898</v>
      </c>
      <c r="E3099">
        <v>39001296.235715598</v>
      </c>
      <c r="F3099">
        <v>70626566.899368197</v>
      </c>
      <c r="G3099">
        <v>-0.51098951337448195</v>
      </c>
      <c r="H3099">
        <v>-0.72780180701255004</v>
      </c>
      <c r="I3099">
        <v>-1.5065756554379901</v>
      </c>
      <c r="J3099">
        <v>-0.21681229363806701</v>
      </c>
      <c r="K3099">
        <v>-0.99558614206351204</v>
      </c>
      <c r="L3099">
        <v>-0.77877384842544395</v>
      </c>
      <c r="M3099">
        <v>3.6642266325456897E-2</v>
      </c>
      <c r="N3099">
        <v>3.5674804237678402E-2</v>
      </c>
      <c r="O3099" t="b">
        <v>0</v>
      </c>
      <c r="V3099" t="s">
        <v>5592</v>
      </c>
      <c r="W3099" t="s">
        <v>5593</v>
      </c>
      <c r="X3099" t="s">
        <v>31</v>
      </c>
      <c r="Y3099" t="s">
        <v>5594</v>
      </c>
    </row>
    <row r="3100" spans="1:25" x14ac:dyDescent="0.2">
      <c r="A3100">
        <v>3099</v>
      </c>
      <c r="B3100">
        <v>3894</v>
      </c>
      <c r="C3100">
        <v>22142675.804703701</v>
      </c>
      <c r="D3100">
        <v>30712719.598160401</v>
      </c>
      <c r="E3100">
        <v>39155593.495499603</v>
      </c>
      <c r="F3100">
        <v>60807448.1979862</v>
      </c>
      <c r="G3100">
        <v>-0.46662453451638702</v>
      </c>
      <c r="H3100">
        <v>-0.82119036609208595</v>
      </c>
      <c r="I3100">
        <v>-1.3854898824881401</v>
      </c>
      <c r="J3100">
        <v>-0.35456583157569799</v>
      </c>
      <c r="K3100">
        <v>-0.91886534797176</v>
      </c>
      <c r="L3100">
        <v>-0.56429951639606202</v>
      </c>
      <c r="M3100">
        <v>3.66517533344266E-2</v>
      </c>
      <c r="N3100">
        <v>3.5686319668355601E-2</v>
      </c>
      <c r="O3100" t="b">
        <v>0</v>
      </c>
      <c r="V3100" t="s">
        <v>3776</v>
      </c>
      <c r="W3100" t="s">
        <v>3777</v>
      </c>
      <c r="X3100" t="s">
        <v>31</v>
      </c>
      <c r="Y3100" t="s">
        <v>3778</v>
      </c>
    </row>
    <row r="3101" spans="1:25" x14ac:dyDescent="0.2">
      <c r="A3101">
        <v>3100</v>
      </c>
      <c r="B3101">
        <v>687</v>
      </c>
      <c r="C3101">
        <v>67643550.915178806</v>
      </c>
      <c r="D3101">
        <v>126154182.78868</v>
      </c>
      <c r="E3101">
        <v>101035342.818866</v>
      </c>
      <c r="F3101">
        <v>175414721.78951699</v>
      </c>
      <c r="G3101">
        <v>-0.90863752177105805</v>
      </c>
      <c r="H3101">
        <v>-0.58684505095896999</v>
      </c>
      <c r="I3101">
        <v>-1.3185620192085601</v>
      </c>
      <c r="J3101">
        <v>0.32179247081208801</v>
      </c>
      <c r="K3101">
        <v>-0.40992449743750098</v>
      </c>
      <c r="L3101">
        <v>-0.73171696824958898</v>
      </c>
      <c r="M3101">
        <v>3.6657797625343901E-2</v>
      </c>
      <c r="N3101">
        <v>3.5697835099032703E-2</v>
      </c>
      <c r="O3101" t="b">
        <v>0</v>
      </c>
      <c r="V3101" t="s">
        <v>3961</v>
      </c>
      <c r="W3101" t="s">
        <v>873</v>
      </c>
      <c r="X3101" t="s">
        <v>31</v>
      </c>
      <c r="Y3101" t="s">
        <v>2227</v>
      </c>
    </row>
    <row r="3102" spans="1:25" x14ac:dyDescent="0.2">
      <c r="A3102">
        <v>3101</v>
      </c>
      <c r="B3102">
        <v>660</v>
      </c>
      <c r="C3102">
        <v>3641711.0201296401</v>
      </c>
      <c r="D3102">
        <v>4501963.3616927201</v>
      </c>
      <c r="E3102">
        <v>4665449.7566844402</v>
      </c>
      <c r="F3102">
        <v>8355335.3566340897</v>
      </c>
      <c r="G3102">
        <v>-0.29536194137976601</v>
      </c>
      <c r="H3102">
        <v>-0.35550458259526602</v>
      </c>
      <c r="I3102">
        <v>-1.13559277763127</v>
      </c>
      <c r="J3102">
        <v>-6.0142641215499199E-2</v>
      </c>
      <c r="K3102">
        <v>-0.84023083625150696</v>
      </c>
      <c r="L3102">
        <v>-0.78008819503600701</v>
      </c>
      <c r="M3102">
        <v>3.66787060645343E-2</v>
      </c>
      <c r="N3102">
        <v>3.5709350529709798E-2</v>
      </c>
      <c r="O3102" t="b">
        <v>0</v>
      </c>
      <c r="V3102" t="s">
        <v>9185</v>
      </c>
      <c r="W3102" t="s">
        <v>73</v>
      </c>
      <c r="X3102" t="s">
        <v>31</v>
      </c>
      <c r="Y3102" t="s">
        <v>74</v>
      </c>
    </row>
    <row r="3103" spans="1:25" x14ac:dyDescent="0.2">
      <c r="A3103">
        <v>3102</v>
      </c>
      <c r="B3103">
        <v>4069</v>
      </c>
      <c r="C3103">
        <v>28596142.4669668</v>
      </c>
      <c r="D3103">
        <v>38587292.807035699</v>
      </c>
      <c r="E3103">
        <v>27843704.193524498</v>
      </c>
      <c r="F3103">
        <v>66491110.238002896</v>
      </c>
      <c r="G3103">
        <v>-0.43152886826473102</v>
      </c>
      <c r="H3103">
        <v>4.14655607188123E-2</v>
      </c>
      <c r="I3103">
        <v>-1.1396136801819301</v>
      </c>
      <c r="J3103">
        <v>0.47299442898354299</v>
      </c>
      <c r="K3103">
        <v>-0.70808481191719896</v>
      </c>
      <c r="L3103">
        <v>-1.18107924090074</v>
      </c>
      <c r="M3103">
        <v>3.6712045404517502E-2</v>
      </c>
      <c r="N3103">
        <v>3.5720865960386899E-2</v>
      </c>
      <c r="O3103" t="b">
        <v>0</v>
      </c>
      <c r="V3103" t="s">
        <v>4350</v>
      </c>
      <c r="X3103" t="s">
        <v>31</v>
      </c>
      <c r="Y3103" t="s">
        <v>2316</v>
      </c>
    </row>
    <row r="3104" spans="1:25" x14ac:dyDescent="0.2">
      <c r="A3104">
        <v>3103</v>
      </c>
      <c r="B3104">
        <v>2038</v>
      </c>
      <c r="C3104">
        <v>46142225.913330503</v>
      </c>
      <c r="D3104">
        <v>37078292.886652999</v>
      </c>
      <c r="E3104">
        <v>42390332.426204897</v>
      </c>
      <c r="F3104">
        <v>87247703.419601306</v>
      </c>
      <c r="G3104">
        <v>0.30520403443499999</v>
      </c>
      <c r="H3104">
        <v>0.11526831509429</v>
      </c>
      <c r="I3104">
        <v>-0.85173212020108102</v>
      </c>
      <c r="J3104">
        <v>-0.18993571934070899</v>
      </c>
      <c r="K3104">
        <v>-1.1569361546360799</v>
      </c>
      <c r="L3104">
        <v>-0.96700043529537105</v>
      </c>
      <c r="M3104">
        <v>3.6714234798341697E-2</v>
      </c>
      <c r="N3104">
        <v>3.5732381391064001E-2</v>
      </c>
      <c r="O3104" t="b">
        <v>0</v>
      </c>
      <c r="V3104" t="s">
        <v>3066</v>
      </c>
      <c r="W3104" t="s">
        <v>3067</v>
      </c>
      <c r="X3104" t="s">
        <v>31</v>
      </c>
      <c r="Y3104" t="s">
        <v>3068</v>
      </c>
    </row>
    <row r="3105" spans="1:25" x14ac:dyDescent="0.2">
      <c r="A3105">
        <v>3104</v>
      </c>
      <c r="B3105">
        <v>2317</v>
      </c>
      <c r="C3105">
        <v>93108682.780690402</v>
      </c>
      <c r="D3105">
        <v>94631024.504740298</v>
      </c>
      <c r="E3105">
        <v>137435157.56999901</v>
      </c>
      <c r="F3105">
        <v>219781863.20876899</v>
      </c>
      <c r="G3105">
        <v>-2.51518262910117E-2</v>
      </c>
      <c r="H3105">
        <v>-0.55964864268419401</v>
      </c>
      <c r="I3105">
        <v>-1.1711038503417499</v>
      </c>
      <c r="J3105">
        <v>-0.53449681639318303</v>
      </c>
      <c r="K3105">
        <v>-1.1459520240507399</v>
      </c>
      <c r="L3105">
        <v>-0.61145520765755901</v>
      </c>
      <c r="M3105">
        <v>3.6784223620431301E-2</v>
      </c>
      <c r="N3105">
        <v>3.5743896821741103E-2</v>
      </c>
      <c r="O3105" t="b">
        <v>0</v>
      </c>
      <c r="V3105" t="s">
        <v>3932</v>
      </c>
      <c r="W3105" t="s">
        <v>3933</v>
      </c>
      <c r="X3105" t="s">
        <v>31</v>
      </c>
      <c r="Y3105" t="s">
        <v>3934</v>
      </c>
    </row>
    <row r="3106" spans="1:25" x14ac:dyDescent="0.2">
      <c r="A3106">
        <v>3105</v>
      </c>
      <c r="B3106">
        <v>288</v>
      </c>
      <c r="C3106">
        <v>126180303.876627</v>
      </c>
      <c r="D3106">
        <v>143306609.985466</v>
      </c>
      <c r="E3106">
        <v>100874012.749521</v>
      </c>
      <c r="F3106">
        <v>233777195.36770999</v>
      </c>
      <c r="G3106">
        <v>-0.196546578168035</v>
      </c>
      <c r="H3106">
        <v>0.31162040042042699</v>
      </c>
      <c r="I3106">
        <v>-0.83675558286319396</v>
      </c>
      <c r="J3106">
        <v>0.50816697858846205</v>
      </c>
      <c r="K3106">
        <v>-0.64020900469515796</v>
      </c>
      <c r="L3106">
        <v>-1.14837598328362</v>
      </c>
      <c r="M3106">
        <v>3.6834474556311697E-2</v>
      </c>
      <c r="N3106">
        <v>3.5755412252418198E-2</v>
      </c>
      <c r="O3106" t="b">
        <v>0</v>
      </c>
      <c r="V3106" t="s">
        <v>8314</v>
      </c>
      <c r="W3106" t="s">
        <v>8161</v>
      </c>
      <c r="X3106" t="s">
        <v>31</v>
      </c>
      <c r="Y3106" t="s">
        <v>7308</v>
      </c>
    </row>
    <row r="3107" spans="1:25" x14ac:dyDescent="0.2">
      <c r="A3107">
        <v>3106</v>
      </c>
      <c r="B3107">
        <v>1144</v>
      </c>
      <c r="C3107">
        <v>2042390.6379167801</v>
      </c>
      <c r="D3107">
        <v>2689989.51999166</v>
      </c>
      <c r="E3107">
        <v>3296747.0070927301</v>
      </c>
      <c r="F3107">
        <v>5936137.4858951997</v>
      </c>
      <c r="G3107">
        <v>-0.373194894351559</v>
      </c>
      <c r="H3107">
        <v>-0.69545841280617104</v>
      </c>
      <c r="I3107">
        <v>-1.4710677231446401</v>
      </c>
      <c r="J3107">
        <v>-0.32226351845461199</v>
      </c>
      <c r="K3107">
        <v>-1.0978728287930799</v>
      </c>
      <c r="L3107">
        <v>-0.77560931033847402</v>
      </c>
      <c r="M3107">
        <v>3.6852322663727302E-2</v>
      </c>
      <c r="N3107">
        <v>3.57669276830953E-2</v>
      </c>
      <c r="O3107" t="b">
        <v>0</v>
      </c>
      <c r="V3107" t="s">
        <v>9270</v>
      </c>
      <c r="W3107" t="s">
        <v>569</v>
      </c>
      <c r="X3107" t="s">
        <v>570</v>
      </c>
      <c r="Y3107" t="s">
        <v>571</v>
      </c>
    </row>
    <row r="3108" spans="1:25" x14ac:dyDescent="0.2">
      <c r="A3108">
        <v>3107</v>
      </c>
      <c r="B3108">
        <v>381</v>
      </c>
      <c r="C3108">
        <v>29318830.880166501</v>
      </c>
      <c r="D3108">
        <v>23663043.0268308</v>
      </c>
      <c r="E3108">
        <v>37047738.914361097</v>
      </c>
      <c r="F3108">
        <v>51399294.977258503</v>
      </c>
      <c r="G3108">
        <v>0.30733439807266899</v>
      </c>
      <c r="H3108">
        <v>-0.341550046589848</v>
      </c>
      <c r="I3108">
        <v>-0.75472440277978203</v>
      </c>
      <c r="J3108">
        <v>-0.64888444466251705</v>
      </c>
      <c r="K3108">
        <v>-1.0620588008524501</v>
      </c>
      <c r="L3108">
        <v>-0.41317435618993398</v>
      </c>
      <c r="M3108">
        <v>3.68950544827438E-2</v>
      </c>
      <c r="N3108">
        <v>3.5778443113772401E-2</v>
      </c>
      <c r="O3108" t="b">
        <v>0</v>
      </c>
      <c r="V3108" t="s">
        <v>487</v>
      </c>
      <c r="W3108" t="s">
        <v>488</v>
      </c>
      <c r="X3108" t="s">
        <v>31</v>
      </c>
      <c r="Y3108" t="s">
        <v>489</v>
      </c>
    </row>
    <row r="3109" spans="1:25" x14ac:dyDescent="0.2">
      <c r="A3109">
        <v>3108</v>
      </c>
      <c r="B3109">
        <v>4098</v>
      </c>
      <c r="C3109">
        <v>5872695.2473039497</v>
      </c>
      <c r="D3109">
        <v>7967242.6252869796</v>
      </c>
      <c r="E3109">
        <v>7394060.93995493</v>
      </c>
      <c r="F3109">
        <v>14558119.3813942</v>
      </c>
      <c r="G3109">
        <v>-0.43897043419234899</v>
      </c>
      <c r="H3109">
        <v>-0.33379367188756198</v>
      </c>
      <c r="I3109">
        <v>-1.2409679845253401</v>
      </c>
      <c r="J3109">
        <v>0.105176762304786</v>
      </c>
      <c r="K3109">
        <v>-0.80199755033299802</v>
      </c>
      <c r="L3109">
        <v>-0.90717431263778503</v>
      </c>
      <c r="M3109">
        <v>3.6945260129178897E-2</v>
      </c>
      <c r="N3109">
        <v>3.5789958544449503E-2</v>
      </c>
      <c r="O3109" t="b">
        <v>0</v>
      </c>
      <c r="V3109" t="s">
        <v>9345</v>
      </c>
      <c r="X3109" t="s">
        <v>31</v>
      </c>
    </row>
    <row r="3110" spans="1:25" x14ac:dyDescent="0.2">
      <c r="A3110">
        <v>3109</v>
      </c>
      <c r="B3110">
        <v>2524</v>
      </c>
      <c r="C3110">
        <v>6118749.2349706702</v>
      </c>
      <c r="D3110">
        <v>6386688.8094570003</v>
      </c>
      <c r="E3110">
        <v>7476419.3915449101</v>
      </c>
      <c r="F3110">
        <v>13286302.835880499</v>
      </c>
      <c r="G3110">
        <v>-5.2275981351975503E-2</v>
      </c>
      <c r="H3110">
        <v>-0.28790724269867202</v>
      </c>
      <c r="I3110">
        <v>-1.04955564922024</v>
      </c>
      <c r="J3110">
        <v>-0.23563126134669601</v>
      </c>
      <c r="K3110">
        <v>-0.99727966786827305</v>
      </c>
      <c r="L3110">
        <v>-0.76164840652157595</v>
      </c>
      <c r="M3110">
        <v>3.7007051766723198E-2</v>
      </c>
      <c r="N3110">
        <v>3.5801473975126598E-2</v>
      </c>
      <c r="O3110" t="b">
        <v>0</v>
      </c>
      <c r="V3110" t="s">
        <v>3757</v>
      </c>
      <c r="W3110" t="s">
        <v>2151</v>
      </c>
      <c r="X3110" t="s">
        <v>31</v>
      </c>
      <c r="Y3110" t="s">
        <v>2152</v>
      </c>
    </row>
    <row r="3111" spans="1:25" x14ac:dyDescent="0.2">
      <c r="A3111">
        <v>3110</v>
      </c>
      <c r="B3111">
        <v>4306</v>
      </c>
      <c r="C3111">
        <v>5587549.1584823299</v>
      </c>
      <c r="D3111">
        <v>6311919.2582886601</v>
      </c>
      <c r="E3111">
        <v>5748471.0867875097</v>
      </c>
      <c r="F3111">
        <v>11284333.8396514</v>
      </c>
      <c r="G3111">
        <v>-0.18410763294101401</v>
      </c>
      <c r="H3111">
        <v>-4.71098081462209E-2</v>
      </c>
      <c r="I3111">
        <v>-0.95760683218842102</v>
      </c>
      <c r="J3111">
        <v>0.136997824794793</v>
      </c>
      <c r="K3111">
        <v>-0.77349919924740695</v>
      </c>
      <c r="L3111">
        <v>-0.91049702404220001</v>
      </c>
      <c r="M3111">
        <v>3.7008078562644597E-2</v>
      </c>
      <c r="N3111">
        <v>3.58129894058037E-2</v>
      </c>
      <c r="O3111" t="b">
        <v>0</v>
      </c>
      <c r="V3111" t="s">
        <v>4556</v>
      </c>
      <c r="W3111" t="s">
        <v>4557</v>
      </c>
      <c r="X3111" t="s">
        <v>399</v>
      </c>
      <c r="Y3111" t="s">
        <v>4558</v>
      </c>
    </row>
    <row r="3112" spans="1:25" x14ac:dyDescent="0.2">
      <c r="A3112">
        <v>3111</v>
      </c>
      <c r="B3112">
        <v>1825</v>
      </c>
      <c r="C3112">
        <v>4130132.5342309899</v>
      </c>
      <c r="D3112">
        <v>6475319.1229638597</v>
      </c>
      <c r="E3112">
        <v>4825344.6335283099</v>
      </c>
      <c r="F3112">
        <v>7593779.5660134004</v>
      </c>
      <c r="G3112">
        <v>-0.65256848627430097</v>
      </c>
      <c r="H3112">
        <v>-0.22678392870629999</v>
      </c>
      <c r="I3112">
        <v>-0.85083580722573504</v>
      </c>
      <c r="J3112">
        <v>0.42578455756799999</v>
      </c>
      <c r="K3112">
        <v>-0.19826732095143301</v>
      </c>
      <c r="L3112">
        <v>-0.624051878519434</v>
      </c>
      <c r="M3112">
        <v>3.7015951416522697E-2</v>
      </c>
      <c r="N3112">
        <v>3.5824504836480801E-2</v>
      </c>
      <c r="O3112" t="b">
        <v>0</v>
      </c>
      <c r="V3112" t="s">
        <v>8332</v>
      </c>
      <c r="X3112" t="s">
        <v>31</v>
      </c>
      <c r="Y3112" t="s">
        <v>1493</v>
      </c>
    </row>
    <row r="3113" spans="1:25" x14ac:dyDescent="0.2">
      <c r="A3113">
        <v>3112</v>
      </c>
      <c r="B3113">
        <v>576</v>
      </c>
      <c r="C3113">
        <v>57818007.959294602</v>
      </c>
      <c r="D3113">
        <v>73887306.160248995</v>
      </c>
      <c r="E3113">
        <v>63117769.293979101</v>
      </c>
      <c r="F3113">
        <v>135817361.98671001</v>
      </c>
      <c r="G3113">
        <v>-0.35610470231581398</v>
      </c>
      <c r="H3113">
        <v>-0.12916405055789301</v>
      </c>
      <c r="I3113">
        <v>-1.1585315865383301</v>
      </c>
      <c r="J3113">
        <v>0.226940651757921</v>
      </c>
      <c r="K3113">
        <v>-0.80242688422252295</v>
      </c>
      <c r="L3113">
        <v>-1.02936753598044</v>
      </c>
      <c r="M3113">
        <v>3.7052969893388903E-2</v>
      </c>
      <c r="N3113">
        <v>3.5836020267157903E-2</v>
      </c>
      <c r="O3113" t="b">
        <v>0</v>
      </c>
      <c r="V3113" t="s">
        <v>4674</v>
      </c>
      <c r="W3113" t="s">
        <v>4675</v>
      </c>
      <c r="X3113" t="s">
        <v>31</v>
      </c>
      <c r="Y3113" t="s">
        <v>4648</v>
      </c>
    </row>
    <row r="3114" spans="1:25" x14ac:dyDescent="0.2">
      <c r="A3114">
        <v>3113</v>
      </c>
      <c r="B3114">
        <v>2446</v>
      </c>
      <c r="C3114">
        <v>151350052.103149</v>
      </c>
      <c r="D3114">
        <v>163807753.76842001</v>
      </c>
      <c r="E3114">
        <v>123659984.061884</v>
      </c>
      <c r="F3114">
        <v>269672589.40462297</v>
      </c>
      <c r="G3114">
        <v>-0.119798237454961</v>
      </c>
      <c r="H3114">
        <v>0.28585566155887299</v>
      </c>
      <c r="I3114">
        <v>-0.78117069588819898</v>
      </c>
      <c r="J3114">
        <v>0.40565389901383497</v>
      </c>
      <c r="K3114">
        <v>-0.661372458433238</v>
      </c>
      <c r="L3114">
        <v>-1.06702635744707</v>
      </c>
      <c r="M3114">
        <v>3.7129177072933499E-2</v>
      </c>
      <c r="N3114">
        <v>3.5847535697835102E-2</v>
      </c>
      <c r="O3114" t="b">
        <v>0</v>
      </c>
      <c r="V3114" t="s">
        <v>2525</v>
      </c>
      <c r="W3114" t="s">
        <v>2526</v>
      </c>
      <c r="X3114" t="s">
        <v>31</v>
      </c>
      <c r="Y3114" t="s">
        <v>2527</v>
      </c>
    </row>
    <row r="3115" spans="1:25" x14ac:dyDescent="0.2">
      <c r="A3115">
        <v>3114</v>
      </c>
      <c r="B3115">
        <v>2359</v>
      </c>
      <c r="C3115">
        <v>4070323.3625945798</v>
      </c>
      <c r="D3115">
        <v>4256933.9064501598</v>
      </c>
      <c r="E3115">
        <v>4665252.3464604402</v>
      </c>
      <c r="F3115">
        <v>9152566.3607768491</v>
      </c>
      <c r="G3115">
        <v>-6.6806225369699407E-2</v>
      </c>
      <c r="H3115">
        <v>-0.19786370287434701</v>
      </c>
      <c r="I3115">
        <v>-1.09210521284823</v>
      </c>
      <c r="J3115">
        <v>-0.131057477504647</v>
      </c>
      <c r="K3115">
        <v>-1.0252989874785301</v>
      </c>
      <c r="L3115">
        <v>-0.89424150997388396</v>
      </c>
      <c r="M3115">
        <v>3.7153966077598299E-2</v>
      </c>
      <c r="N3115">
        <v>3.5859051128512197E-2</v>
      </c>
      <c r="O3115" t="b">
        <v>0</v>
      </c>
      <c r="V3115" t="s">
        <v>8595</v>
      </c>
      <c r="W3115" t="s">
        <v>1425</v>
      </c>
      <c r="X3115" t="s">
        <v>31</v>
      </c>
      <c r="Y3115" t="s">
        <v>1426</v>
      </c>
    </row>
    <row r="3116" spans="1:25" x14ac:dyDescent="0.2">
      <c r="A3116">
        <v>3115</v>
      </c>
      <c r="B3116">
        <v>2184</v>
      </c>
      <c r="C3116">
        <v>13440496.206340199</v>
      </c>
      <c r="D3116">
        <v>12357534.9832127</v>
      </c>
      <c r="E3116">
        <v>12665688.2941195</v>
      </c>
      <c r="F3116">
        <v>24657211.762933802</v>
      </c>
      <c r="G3116">
        <v>0.11237038616484001</v>
      </c>
      <c r="H3116">
        <v>7.8518344025134398E-2</v>
      </c>
      <c r="I3116">
        <v>-0.82301830541076904</v>
      </c>
      <c r="J3116">
        <v>-3.3852042139706301E-2</v>
      </c>
      <c r="K3116">
        <v>-0.93538869157561</v>
      </c>
      <c r="L3116">
        <v>-0.90153664943590395</v>
      </c>
      <c r="M3116">
        <v>3.7191491395133003E-2</v>
      </c>
      <c r="N3116">
        <v>3.5870566559189299E-2</v>
      </c>
      <c r="O3116" t="b">
        <v>0</v>
      </c>
      <c r="V3116" t="s">
        <v>2788</v>
      </c>
      <c r="W3116" t="s">
        <v>1846</v>
      </c>
      <c r="X3116" t="s">
        <v>31</v>
      </c>
      <c r="Y3116" t="s">
        <v>2789</v>
      </c>
    </row>
    <row r="3117" spans="1:25" x14ac:dyDescent="0.2">
      <c r="A3117">
        <v>3116</v>
      </c>
      <c r="B3117">
        <v>4263</v>
      </c>
      <c r="C3117">
        <v>6764642.7556632999</v>
      </c>
      <c r="D3117">
        <v>7989493.2037116997</v>
      </c>
      <c r="E3117">
        <v>7688376.45221275</v>
      </c>
      <c r="F3117">
        <v>13365500.1458792</v>
      </c>
      <c r="G3117">
        <v>-0.261336278711638</v>
      </c>
      <c r="H3117">
        <v>-0.206035142171586</v>
      </c>
      <c r="I3117">
        <v>-0.95730499357907195</v>
      </c>
      <c r="J3117">
        <v>5.5301136540052198E-2</v>
      </c>
      <c r="K3117">
        <v>-0.69596871486743295</v>
      </c>
      <c r="L3117">
        <v>-0.75126985140748503</v>
      </c>
      <c r="M3117">
        <v>3.7239375144667103E-2</v>
      </c>
      <c r="N3117">
        <v>3.58820819898664E-2</v>
      </c>
      <c r="O3117" t="b">
        <v>0</v>
      </c>
      <c r="V3117" t="s">
        <v>9100</v>
      </c>
      <c r="X3117" t="s">
        <v>31</v>
      </c>
      <c r="Y3117" t="s">
        <v>8215</v>
      </c>
    </row>
    <row r="3118" spans="1:25" x14ac:dyDescent="0.2">
      <c r="A3118">
        <v>3117</v>
      </c>
      <c r="B3118">
        <v>1357</v>
      </c>
      <c r="C3118">
        <v>34259876.221165098</v>
      </c>
      <c r="D3118">
        <v>74190672.786482394</v>
      </c>
      <c r="E3118">
        <v>53880191.763880402</v>
      </c>
      <c r="F3118">
        <v>110914294.758013</v>
      </c>
      <c r="G3118">
        <v>-1.1131243329864</v>
      </c>
      <c r="H3118">
        <v>-0.65389943838140097</v>
      </c>
      <c r="I3118">
        <v>-1.6136931164091199</v>
      </c>
      <c r="J3118">
        <v>0.45922489460499999</v>
      </c>
      <c r="K3118">
        <v>-0.50056878342271804</v>
      </c>
      <c r="L3118">
        <v>-0.95979367802771798</v>
      </c>
      <c r="M3118">
        <v>3.7251219071882599E-2</v>
      </c>
      <c r="N3118">
        <v>3.5893597420543502E-2</v>
      </c>
      <c r="O3118" t="b">
        <v>0</v>
      </c>
      <c r="V3118" t="s">
        <v>4601</v>
      </c>
      <c r="X3118" t="s">
        <v>31</v>
      </c>
      <c r="Y3118" t="s">
        <v>1313</v>
      </c>
    </row>
    <row r="3119" spans="1:25" x14ac:dyDescent="0.2">
      <c r="A3119">
        <v>3118</v>
      </c>
      <c r="B3119">
        <v>2437</v>
      </c>
      <c r="C3119">
        <v>6071399.5104746204</v>
      </c>
      <c r="D3119">
        <v>10732812.517640401</v>
      </c>
      <c r="E3119">
        <v>8385103.5538404305</v>
      </c>
      <c r="F3119">
        <v>15094929.8557854</v>
      </c>
      <c r="G3119">
        <v>-0.83619167932960103</v>
      </c>
      <c r="H3119">
        <v>-0.47419502148050702</v>
      </c>
      <c r="I3119">
        <v>-1.2693977171475701</v>
      </c>
      <c r="J3119">
        <v>0.36199665784909302</v>
      </c>
      <c r="K3119">
        <v>-0.43320603781797401</v>
      </c>
      <c r="L3119">
        <v>-0.79520269566706803</v>
      </c>
      <c r="M3119">
        <v>3.7266565283736799E-2</v>
      </c>
      <c r="N3119">
        <v>3.5905112851220597E-2</v>
      </c>
      <c r="O3119" t="b">
        <v>0</v>
      </c>
      <c r="V3119" t="s">
        <v>5539</v>
      </c>
      <c r="W3119" t="s">
        <v>5540</v>
      </c>
      <c r="X3119" t="s">
        <v>31</v>
      </c>
      <c r="Y3119" t="s">
        <v>930</v>
      </c>
    </row>
    <row r="3120" spans="1:25" x14ac:dyDescent="0.2">
      <c r="A3120">
        <v>3119</v>
      </c>
      <c r="B3120">
        <v>2744</v>
      </c>
      <c r="C3120">
        <v>25021780.696812399</v>
      </c>
      <c r="D3120">
        <v>43090502.778046802</v>
      </c>
      <c r="E3120">
        <v>28452963.524784401</v>
      </c>
      <c r="F3120">
        <v>57947397.907657199</v>
      </c>
      <c r="G3120">
        <v>-0.80086883336592096</v>
      </c>
      <c r="H3120">
        <v>-0.19633074615938201</v>
      </c>
      <c r="I3120">
        <v>-1.16380598023809</v>
      </c>
      <c r="J3120">
        <v>0.60453808720653801</v>
      </c>
      <c r="K3120">
        <v>-0.36293714687216999</v>
      </c>
      <c r="L3120">
        <v>-0.96747523407870795</v>
      </c>
      <c r="M3120">
        <v>3.7277057961560098E-2</v>
      </c>
      <c r="N3120">
        <v>3.5916628281897699E-2</v>
      </c>
      <c r="O3120" t="b">
        <v>0</v>
      </c>
      <c r="V3120" t="s">
        <v>4542</v>
      </c>
      <c r="X3120" t="s">
        <v>31</v>
      </c>
    </row>
    <row r="3121" spans="1:25" x14ac:dyDescent="0.2">
      <c r="A3121">
        <v>3120</v>
      </c>
      <c r="B3121">
        <v>1314</v>
      </c>
      <c r="C3121">
        <v>50026886.064917997</v>
      </c>
      <c r="D3121">
        <v>138629215.16954201</v>
      </c>
      <c r="E3121">
        <v>95223077.188076898</v>
      </c>
      <c r="F3121">
        <v>138055258.40562901</v>
      </c>
      <c r="G3121">
        <v>-1.4681831990621901</v>
      </c>
      <c r="H3121">
        <v>-0.92877272690858703</v>
      </c>
      <c r="I3121">
        <v>-1.3838897124071501</v>
      </c>
      <c r="J3121">
        <v>0.53941047215360804</v>
      </c>
      <c r="K3121">
        <v>8.4293486655045699E-2</v>
      </c>
      <c r="L3121">
        <v>-0.455116985498563</v>
      </c>
      <c r="M3121">
        <v>3.7304279175084602E-2</v>
      </c>
      <c r="N3121">
        <v>3.59281437125748E-2</v>
      </c>
      <c r="O3121" t="b">
        <v>0</v>
      </c>
      <c r="V3121" t="s">
        <v>2557</v>
      </c>
      <c r="W3121" t="s">
        <v>2558</v>
      </c>
      <c r="X3121" t="s">
        <v>31</v>
      </c>
    </row>
    <row r="3122" spans="1:25" x14ac:dyDescent="0.2">
      <c r="A3122">
        <v>3121</v>
      </c>
      <c r="B3122">
        <v>3035</v>
      </c>
      <c r="C3122">
        <v>18953373.532588799</v>
      </c>
      <c r="D3122">
        <v>18267401.905892</v>
      </c>
      <c r="E3122">
        <v>17703396.166118599</v>
      </c>
      <c r="F3122">
        <v>39856575.481190003</v>
      </c>
      <c r="G3122">
        <v>5.5487425906363699E-2</v>
      </c>
      <c r="H3122">
        <v>9.8643409796050394E-2</v>
      </c>
      <c r="I3122">
        <v>-0.99013116530173595</v>
      </c>
      <c r="J3122">
        <v>4.3155983889686597E-2</v>
      </c>
      <c r="K3122">
        <v>-1.0456185912081</v>
      </c>
      <c r="L3122">
        <v>-1.08877457509778</v>
      </c>
      <c r="M3122">
        <v>3.7312816728958802E-2</v>
      </c>
      <c r="N3122">
        <v>3.5939659143251902E-2</v>
      </c>
      <c r="O3122" t="b">
        <v>0</v>
      </c>
      <c r="V3122" t="s">
        <v>8015</v>
      </c>
      <c r="X3122" t="s">
        <v>31</v>
      </c>
      <c r="Y3122" t="s">
        <v>6710</v>
      </c>
    </row>
    <row r="3123" spans="1:25" x14ac:dyDescent="0.2">
      <c r="A3123">
        <v>3122</v>
      </c>
      <c r="B3123">
        <v>2822</v>
      </c>
      <c r="C3123">
        <v>3987605.1497277599</v>
      </c>
      <c r="D3123">
        <v>12283588.786704101</v>
      </c>
      <c r="E3123">
        <v>9336794.7362593692</v>
      </c>
      <c r="F3123">
        <v>18358881.631009001</v>
      </c>
      <c r="G3123">
        <v>-1.6247108767296801</v>
      </c>
      <c r="H3123">
        <v>-1.2203663799636499</v>
      </c>
      <c r="I3123">
        <v>-2.1024564240529902</v>
      </c>
      <c r="J3123">
        <v>0.40434449676602902</v>
      </c>
      <c r="K3123">
        <v>-0.47774554732331198</v>
      </c>
      <c r="L3123">
        <v>-0.882090044089341</v>
      </c>
      <c r="M3123">
        <v>3.7388080175927298E-2</v>
      </c>
      <c r="N3123">
        <v>3.5951174573928997E-2</v>
      </c>
      <c r="O3123" t="b">
        <v>0</v>
      </c>
      <c r="V3123" t="s">
        <v>3586</v>
      </c>
      <c r="W3123" t="s">
        <v>3587</v>
      </c>
      <c r="X3123" t="s">
        <v>31</v>
      </c>
      <c r="Y3123" t="s">
        <v>2700</v>
      </c>
    </row>
    <row r="3124" spans="1:25" x14ac:dyDescent="0.2">
      <c r="A3124">
        <v>3123</v>
      </c>
      <c r="B3124">
        <v>3294</v>
      </c>
      <c r="C3124">
        <v>18572881.957368601</v>
      </c>
      <c r="D3124">
        <v>33043264.239684399</v>
      </c>
      <c r="E3124">
        <v>27307582.125982799</v>
      </c>
      <c r="F3124">
        <v>47874291.2536956</v>
      </c>
      <c r="G3124">
        <v>-0.83150760777493105</v>
      </c>
      <c r="H3124">
        <v>-0.55326008565962304</v>
      </c>
      <c r="I3124">
        <v>-1.3014657311470399</v>
      </c>
      <c r="J3124">
        <v>0.27824752211530701</v>
      </c>
      <c r="K3124">
        <v>-0.46995812337210902</v>
      </c>
      <c r="L3124">
        <v>-0.74820564548741597</v>
      </c>
      <c r="M3124">
        <v>3.7442258772832103E-2</v>
      </c>
      <c r="N3124">
        <v>3.5962690004606099E-2</v>
      </c>
      <c r="O3124" t="b">
        <v>0</v>
      </c>
      <c r="V3124" t="s">
        <v>4855</v>
      </c>
      <c r="W3124" t="s">
        <v>4066</v>
      </c>
      <c r="X3124" t="s">
        <v>31</v>
      </c>
      <c r="Y3124" t="s">
        <v>527</v>
      </c>
    </row>
    <row r="3125" spans="1:25" x14ac:dyDescent="0.2">
      <c r="A3125">
        <v>3124</v>
      </c>
      <c r="B3125">
        <v>3222</v>
      </c>
      <c r="C3125">
        <v>31340832.760103099</v>
      </c>
      <c r="D3125">
        <v>46521119.3150298</v>
      </c>
      <c r="E3125">
        <v>45518546.347971797</v>
      </c>
      <c r="F3125">
        <v>80177039.228478804</v>
      </c>
      <c r="G3125">
        <v>-0.57544728398188705</v>
      </c>
      <c r="H3125">
        <v>-0.54490887170423996</v>
      </c>
      <c r="I3125">
        <v>-1.2920009636969301</v>
      </c>
      <c r="J3125">
        <v>3.0538412277646601E-2</v>
      </c>
      <c r="K3125">
        <v>-0.71655367971504402</v>
      </c>
      <c r="L3125">
        <v>-0.747092091992691</v>
      </c>
      <c r="M3125">
        <v>3.7483763189546299E-2</v>
      </c>
      <c r="N3125">
        <v>3.5974205435283201E-2</v>
      </c>
      <c r="O3125" t="b">
        <v>0</v>
      </c>
      <c r="V3125" t="s">
        <v>5652</v>
      </c>
      <c r="W3125" t="s">
        <v>338</v>
      </c>
      <c r="X3125" t="s">
        <v>31</v>
      </c>
      <c r="Y3125" t="s">
        <v>339</v>
      </c>
    </row>
    <row r="3126" spans="1:25" x14ac:dyDescent="0.2">
      <c r="A3126">
        <v>3125</v>
      </c>
      <c r="B3126">
        <v>1306</v>
      </c>
      <c r="C3126">
        <v>51498595.711249702</v>
      </c>
      <c r="D3126">
        <v>96149646.9229258</v>
      </c>
      <c r="E3126">
        <v>60571352.850293703</v>
      </c>
      <c r="F3126">
        <v>142145354.19865701</v>
      </c>
      <c r="G3126">
        <v>-0.90008971150115602</v>
      </c>
      <c r="H3126">
        <v>-0.23459924025901899</v>
      </c>
      <c r="I3126">
        <v>-1.37428795837011</v>
      </c>
      <c r="J3126">
        <v>0.665490471242137</v>
      </c>
      <c r="K3126">
        <v>-0.474198246868962</v>
      </c>
      <c r="L3126">
        <v>-1.13968871811109</v>
      </c>
      <c r="M3126">
        <v>3.7534974047753702E-2</v>
      </c>
      <c r="N3126">
        <v>3.5985720865960302E-2</v>
      </c>
      <c r="O3126" t="b">
        <v>0</v>
      </c>
      <c r="V3126" t="s">
        <v>3811</v>
      </c>
      <c r="W3126" t="s">
        <v>3812</v>
      </c>
      <c r="X3126" t="s">
        <v>31</v>
      </c>
      <c r="Y3126" t="s">
        <v>3813</v>
      </c>
    </row>
    <row r="3127" spans="1:25" x14ac:dyDescent="0.2">
      <c r="A3127">
        <v>3126</v>
      </c>
      <c r="B3127">
        <v>3861</v>
      </c>
      <c r="C3127">
        <v>422187357.38539898</v>
      </c>
      <c r="D3127">
        <v>822835151.50071299</v>
      </c>
      <c r="E3127">
        <v>992501684.33296895</v>
      </c>
      <c r="F3127">
        <v>1334473441.01582</v>
      </c>
      <c r="G3127">
        <v>-0.97680391103505904</v>
      </c>
      <c r="H3127">
        <v>-1.24114099620938</v>
      </c>
      <c r="I3127">
        <v>-1.6043585587660101</v>
      </c>
      <c r="J3127">
        <v>-0.26433708517432503</v>
      </c>
      <c r="K3127">
        <v>-0.62755464773095304</v>
      </c>
      <c r="L3127">
        <v>-0.36321756255662702</v>
      </c>
      <c r="M3127">
        <v>3.7569766709299998E-2</v>
      </c>
      <c r="N3127">
        <v>3.5997236296637397E-2</v>
      </c>
      <c r="O3127" t="b">
        <v>0</v>
      </c>
      <c r="V3127" t="s">
        <v>4189</v>
      </c>
      <c r="X3127" t="s">
        <v>31</v>
      </c>
      <c r="Y3127" t="s">
        <v>1626</v>
      </c>
    </row>
    <row r="3128" spans="1:25" x14ac:dyDescent="0.2">
      <c r="A3128">
        <v>3127</v>
      </c>
      <c r="B3128">
        <v>3625</v>
      </c>
      <c r="C3128">
        <v>63727441.170444302</v>
      </c>
      <c r="D3128">
        <v>106663552.20905501</v>
      </c>
      <c r="E3128">
        <v>84173914.348575801</v>
      </c>
      <c r="F3128">
        <v>166546323.813467</v>
      </c>
      <c r="G3128">
        <v>-0.74352147314850403</v>
      </c>
      <c r="H3128">
        <v>-0.40147836512894802</v>
      </c>
      <c r="I3128">
        <v>-1.3132326931393901</v>
      </c>
      <c r="J3128">
        <v>0.34204310801955601</v>
      </c>
      <c r="K3128">
        <v>-0.56971121999089203</v>
      </c>
      <c r="L3128">
        <v>-0.91175432801044898</v>
      </c>
      <c r="M3128">
        <v>3.7585696580328898E-2</v>
      </c>
      <c r="N3128">
        <v>3.6008751727314603E-2</v>
      </c>
      <c r="O3128" t="b">
        <v>0</v>
      </c>
      <c r="V3128" t="s">
        <v>4903</v>
      </c>
      <c r="W3128" t="s">
        <v>4904</v>
      </c>
      <c r="X3128" t="s">
        <v>4905</v>
      </c>
      <c r="Y3128" t="s">
        <v>4906</v>
      </c>
    </row>
    <row r="3129" spans="1:25" x14ac:dyDescent="0.2">
      <c r="A3129">
        <v>3128</v>
      </c>
      <c r="B3129">
        <v>3736</v>
      </c>
      <c r="C3129">
        <v>8468865.0632729307</v>
      </c>
      <c r="D3129">
        <v>6748386.3332375595</v>
      </c>
      <c r="E3129">
        <v>6263095.4374007098</v>
      </c>
      <c r="F3129">
        <v>13340964.503368299</v>
      </c>
      <c r="G3129">
        <v>0.32664558707133201</v>
      </c>
      <c r="H3129">
        <v>0.43749666871495602</v>
      </c>
      <c r="I3129">
        <v>-0.59059415184606501</v>
      </c>
      <c r="J3129">
        <v>0.11085108164362301</v>
      </c>
      <c r="K3129">
        <v>-0.91723973891739796</v>
      </c>
      <c r="L3129">
        <v>-1.02809082056102</v>
      </c>
      <c r="M3129">
        <v>3.7600396836254199E-2</v>
      </c>
      <c r="N3129">
        <v>3.6020267157991698E-2</v>
      </c>
      <c r="O3129" t="b">
        <v>0</v>
      </c>
      <c r="V3129" t="s">
        <v>7757</v>
      </c>
      <c r="X3129" t="s">
        <v>31</v>
      </c>
      <c r="Y3129" t="s">
        <v>2581</v>
      </c>
    </row>
    <row r="3130" spans="1:25" x14ac:dyDescent="0.2">
      <c r="A3130">
        <v>3129</v>
      </c>
      <c r="B3130">
        <v>1043</v>
      </c>
      <c r="C3130">
        <v>3891031.2701482899</v>
      </c>
      <c r="D3130">
        <v>4497749.1329362197</v>
      </c>
      <c r="E3130">
        <v>3791065.4891763399</v>
      </c>
      <c r="F3130">
        <v>8240945.6127702901</v>
      </c>
      <c r="G3130">
        <v>-0.20101258089164201</v>
      </c>
      <c r="H3130">
        <v>3.8156232941247398E-2</v>
      </c>
      <c r="I3130">
        <v>-1.0158541880356999</v>
      </c>
      <c r="J3130">
        <v>0.23916881383288999</v>
      </c>
      <c r="K3130">
        <v>-0.81484160714405995</v>
      </c>
      <c r="L3130">
        <v>-1.0540104209769501</v>
      </c>
      <c r="M3130">
        <v>3.7616389572517103E-2</v>
      </c>
      <c r="N3130">
        <v>3.60317825886688E-2</v>
      </c>
      <c r="O3130" t="b">
        <v>0</v>
      </c>
      <c r="V3130" t="s">
        <v>8553</v>
      </c>
      <c r="X3130" t="s">
        <v>31</v>
      </c>
    </row>
    <row r="3131" spans="1:25" x14ac:dyDescent="0.2">
      <c r="A3131">
        <v>3130</v>
      </c>
      <c r="B3131">
        <v>191</v>
      </c>
      <c r="C3131">
        <v>16796498.7667307</v>
      </c>
      <c r="D3131">
        <v>5672970.4410417201</v>
      </c>
      <c r="E3131">
        <v>13931188.451953201</v>
      </c>
      <c r="F3131">
        <v>22505253.5562841</v>
      </c>
      <c r="G3131">
        <v>1.5389366841873</v>
      </c>
      <c r="H3131">
        <v>0.245399647797516</v>
      </c>
      <c r="I3131">
        <v>-0.34931212270981099</v>
      </c>
      <c r="J3131">
        <v>-1.29353703638978</v>
      </c>
      <c r="K3131">
        <v>-1.8882488068971099</v>
      </c>
      <c r="L3131">
        <v>-0.59471177050732704</v>
      </c>
      <c r="M3131">
        <v>3.7617097553771198E-2</v>
      </c>
      <c r="N3131">
        <v>3.6043298019345901E-2</v>
      </c>
      <c r="O3131" t="b">
        <v>0</v>
      </c>
      <c r="V3131" t="s">
        <v>8182</v>
      </c>
      <c r="W3131" t="s">
        <v>6969</v>
      </c>
      <c r="X3131" t="s">
        <v>31</v>
      </c>
      <c r="Y3131" t="s">
        <v>6970</v>
      </c>
    </row>
    <row r="3132" spans="1:25" x14ac:dyDescent="0.2">
      <c r="A3132">
        <v>3131</v>
      </c>
      <c r="B3132">
        <v>3580</v>
      </c>
      <c r="C3132">
        <v>70734852.198430806</v>
      </c>
      <c r="D3132">
        <v>120588479.90412199</v>
      </c>
      <c r="E3132">
        <v>111073286.856204</v>
      </c>
      <c r="F3132">
        <v>245716032.32343501</v>
      </c>
      <c r="G3132">
        <v>-0.76847388573981901</v>
      </c>
      <c r="H3132">
        <v>-0.64707867015557197</v>
      </c>
      <c r="I3132">
        <v>-1.7009864943344599</v>
      </c>
      <c r="J3132">
        <v>0.121395215584247</v>
      </c>
      <c r="K3132">
        <v>-0.93251260859464902</v>
      </c>
      <c r="L3132">
        <v>-1.05390782417889</v>
      </c>
      <c r="M3132">
        <v>3.7634173464873098E-2</v>
      </c>
      <c r="N3132">
        <v>3.6054813450023003E-2</v>
      </c>
      <c r="O3132" t="b">
        <v>0</v>
      </c>
      <c r="V3132" t="s">
        <v>5884</v>
      </c>
      <c r="W3132" t="s">
        <v>5885</v>
      </c>
      <c r="X3132" t="s">
        <v>31</v>
      </c>
      <c r="Y3132" t="s">
        <v>5886</v>
      </c>
    </row>
    <row r="3133" spans="1:25" x14ac:dyDescent="0.2">
      <c r="A3133">
        <v>3132</v>
      </c>
      <c r="B3133">
        <v>2625</v>
      </c>
      <c r="C3133">
        <v>68235397.425014094</v>
      </c>
      <c r="D3133">
        <v>78513915.453908399</v>
      </c>
      <c r="E3133">
        <v>83136962.978248596</v>
      </c>
      <c r="F3133">
        <v>139339797.16989201</v>
      </c>
      <c r="G3133">
        <v>-0.202463268908633</v>
      </c>
      <c r="H3133">
        <v>-0.28406293760429302</v>
      </c>
      <c r="I3133">
        <v>-0.97285474479296097</v>
      </c>
      <c r="J3133">
        <v>-8.1599668695659405E-2</v>
      </c>
      <c r="K3133">
        <v>-0.77039147588432699</v>
      </c>
      <c r="L3133">
        <v>-0.68879180718866795</v>
      </c>
      <c r="M3133">
        <v>3.76977664519038E-2</v>
      </c>
      <c r="N3133">
        <v>3.6066328880700098E-2</v>
      </c>
      <c r="O3133" t="b">
        <v>0</v>
      </c>
      <c r="V3133" t="s">
        <v>3171</v>
      </c>
      <c r="W3133" t="s">
        <v>3172</v>
      </c>
      <c r="X3133" t="s">
        <v>31</v>
      </c>
      <c r="Y3133" t="s">
        <v>3173</v>
      </c>
    </row>
    <row r="3134" spans="1:25" x14ac:dyDescent="0.2">
      <c r="A3134">
        <v>3133</v>
      </c>
      <c r="B3134">
        <v>4271</v>
      </c>
      <c r="C3134">
        <v>3741446.8033063398</v>
      </c>
      <c r="D3134">
        <v>6904806.9894399298</v>
      </c>
      <c r="E3134">
        <v>7070148.5994115695</v>
      </c>
      <c r="F3134">
        <v>8088322.1023708005</v>
      </c>
      <c r="G3134">
        <v>-0.87836900503825799</v>
      </c>
      <c r="H3134">
        <v>-0.92106910476702797</v>
      </c>
      <c r="I3134">
        <v>-1.08291292625956</v>
      </c>
      <c r="J3134">
        <v>-4.2700099728769203E-2</v>
      </c>
      <c r="K3134">
        <v>-0.20454392122130099</v>
      </c>
      <c r="L3134">
        <v>-0.16184382149253099</v>
      </c>
      <c r="M3134">
        <v>3.7724877975136198E-2</v>
      </c>
      <c r="N3134">
        <v>3.60778443113772E-2</v>
      </c>
      <c r="O3134" t="b">
        <v>0</v>
      </c>
      <c r="V3134" t="s">
        <v>8086</v>
      </c>
      <c r="W3134" t="s">
        <v>94</v>
      </c>
      <c r="X3134" t="s">
        <v>31</v>
      </c>
      <c r="Y3134" t="s">
        <v>95</v>
      </c>
    </row>
    <row r="3135" spans="1:25" x14ac:dyDescent="0.2">
      <c r="A3135">
        <v>3134</v>
      </c>
      <c r="B3135">
        <v>1342</v>
      </c>
      <c r="C3135">
        <v>62704769.513068303</v>
      </c>
      <c r="D3135">
        <v>88228722.520154402</v>
      </c>
      <c r="E3135">
        <v>74136727.308462501</v>
      </c>
      <c r="F3135">
        <v>140439779.94980201</v>
      </c>
      <c r="G3135">
        <v>-0.49783942831504202</v>
      </c>
      <c r="H3135">
        <v>-0.237501537255042</v>
      </c>
      <c r="I3135">
        <v>-1.1121726349746499</v>
      </c>
      <c r="J3135">
        <v>0.26033789105999999</v>
      </c>
      <c r="K3135">
        <v>-0.614333206659612</v>
      </c>
      <c r="L3135">
        <v>-0.87467109771961304</v>
      </c>
      <c r="M3135">
        <v>3.7725281245825103E-2</v>
      </c>
      <c r="N3135">
        <v>3.6089359742054301E-2</v>
      </c>
      <c r="O3135" t="b">
        <v>0</v>
      </c>
      <c r="V3135" t="s">
        <v>9318</v>
      </c>
      <c r="X3135" t="s">
        <v>31</v>
      </c>
    </row>
    <row r="3136" spans="1:25" x14ac:dyDescent="0.2">
      <c r="A3136">
        <v>3135</v>
      </c>
      <c r="B3136">
        <v>3912</v>
      </c>
      <c r="C3136">
        <v>59368881.622007303</v>
      </c>
      <c r="D3136">
        <v>88243457.144231305</v>
      </c>
      <c r="E3136">
        <v>74877272.644977093</v>
      </c>
      <c r="F3136">
        <v>168262528.340929</v>
      </c>
      <c r="G3136">
        <v>-0.57357313528656195</v>
      </c>
      <c r="H3136">
        <v>-0.33926781820278101</v>
      </c>
      <c r="I3136">
        <v>-1.42148749207865</v>
      </c>
      <c r="J3136">
        <v>0.23430531708378</v>
      </c>
      <c r="K3136">
        <v>-0.84791435679208804</v>
      </c>
      <c r="L3136">
        <v>-1.08221967387586</v>
      </c>
      <c r="M3136">
        <v>3.7726971648910701E-2</v>
      </c>
      <c r="N3136">
        <v>3.6100875172731403E-2</v>
      </c>
      <c r="O3136" t="b">
        <v>0</v>
      </c>
      <c r="V3136" t="s">
        <v>5966</v>
      </c>
      <c r="W3136" t="s">
        <v>5967</v>
      </c>
      <c r="X3136" t="s">
        <v>31</v>
      </c>
      <c r="Y3136" t="s">
        <v>5968</v>
      </c>
    </row>
    <row r="3137" spans="1:25" x14ac:dyDescent="0.2">
      <c r="A3137">
        <v>3136</v>
      </c>
      <c r="B3137">
        <v>2370</v>
      </c>
      <c r="C3137">
        <v>1351371.19400866</v>
      </c>
      <c r="D3137">
        <v>1637531.5941850599</v>
      </c>
      <c r="E3137">
        <v>1994435.1576868801</v>
      </c>
      <c r="F3137">
        <v>3012416.5698048999</v>
      </c>
      <c r="G3137">
        <v>-0.27722462518886798</v>
      </c>
      <c r="H3137">
        <v>-0.56378369858567001</v>
      </c>
      <c r="I3137">
        <v>-1.09680686073705</v>
      </c>
      <c r="J3137">
        <v>-0.28655907339680198</v>
      </c>
      <c r="K3137">
        <v>-0.81958223554818199</v>
      </c>
      <c r="L3137">
        <v>-0.53302316215138001</v>
      </c>
      <c r="M3137">
        <v>3.77271609570193E-2</v>
      </c>
      <c r="N3137">
        <v>3.6112390603408498E-2</v>
      </c>
      <c r="O3137" t="b">
        <v>0</v>
      </c>
      <c r="V3137" t="s">
        <v>7534</v>
      </c>
      <c r="W3137" t="s">
        <v>2349</v>
      </c>
      <c r="X3137" t="s">
        <v>31</v>
      </c>
      <c r="Y3137" t="s">
        <v>2350</v>
      </c>
    </row>
    <row r="3138" spans="1:25" x14ac:dyDescent="0.2">
      <c r="A3138">
        <v>3137</v>
      </c>
      <c r="B3138">
        <v>732</v>
      </c>
      <c r="C3138">
        <v>43049076.271795101</v>
      </c>
      <c r="D3138">
        <v>52289214.145984799</v>
      </c>
      <c r="E3138">
        <v>68050756.617958501</v>
      </c>
      <c r="F3138">
        <v>104717843.73661</v>
      </c>
      <c r="G3138">
        <v>-0.289226186874952</v>
      </c>
      <c r="H3138">
        <v>-0.66773718476465704</v>
      </c>
      <c r="I3138">
        <v>-1.2204539332259601</v>
      </c>
      <c r="J3138">
        <v>-0.37851099788970499</v>
      </c>
      <c r="K3138">
        <v>-0.93122774635101602</v>
      </c>
      <c r="L3138">
        <v>-0.55271674846131003</v>
      </c>
      <c r="M3138">
        <v>3.7729023798349498E-2</v>
      </c>
      <c r="N3138">
        <v>3.61239060340856E-2</v>
      </c>
      <c r="O3138" t="b">
        <v>0</v>
      </c>
      <c r="V3138" t="s">
        <v>3430</v>
      </c>
      <c r="X3138" t="s">
        <v>31</v>
      </c>
      <c r="Y3138" t="s">
        <v>1185</v>
      </c>
    </row>
    <row r="3139" spans="1:25" x14ac:dyDescent="0.2">
      <c r="A3139">
        <v>3138</v>
      </c>
      <c r="B3139">
        <v>3153</v>
      </c>
      <c r="C3139">
        <v>24519081.4030798</v>
      </c>
      <c r="D3139">
        <v>47879083.136057302</v>
      </c>
      <c r="E3139">
        <v>38767101.062338904</v>
      </c>
      <c r="F3139">
        <v>74579849.301566795</v>
      </c>
      <c r="G3139">
        <v>-0.96890392982689699</v>
      </c>
      <c r="H3139">
        <v>-0.66370684168549199</v>
      </c>
      <c r="I3139">
        <v>-1.52725678634497</v>
      </c>
      <c r="J3139">
        <v>0.305197088141405</v>
      </c>
      <c r="K3139">
        <v>-0.55835285651807298</v>
      </c>
      <c r="L3139">
        <v>-0.86354994465947799</v>
      </c>
      <c r="M3139">
        <v>3.7766485478067401E-2</v>
      </c>
      <c r="N3139">
        <v>3.6135421464762701E-2</v>
      </c>
      <c r="O3139" t="b">
        <v>0</v>
      </c>
      <c r="V3139" t="s">
        <v>4728</v>
      </c>
      <c r="W3139" t="s">
        <v>4729</v>
      </c>
      <c r="X3139" t="s">
        <v>31</v>
      </c>
      <c r="Y3139" t="s">
        <v>1185</v>
      </c>
    </row>
    <row r="3140" spans="1:25" x14ac:dyDescent="0.2">
      <c r="A3140">
        <v>3139</v>
      </c>
      <c r="B3140">
        <v>3980</v>
      </c>
      <c r="C3140">
        <v>49858902.813116401</v>
      </c>
      <c r="D3140">
        <v>40031649.405356199</v>
      </c>
      <c r="E3140">
        <v>53381089.724819697</v>
      </c>
      <c r="F3140">
        <v>121756093.481168</v>
      </c>
      <c r="G3140">
        <v>0.31919889883498698</v>
      </c>
      <c r="H3140">
        <v>-9.6894449497270302E-2</v>
      </c>
      <c r="I3140">
        <v>-1.1829312827714</v>
      </c>
      <c r="J3140">
        <v>-0.41609334833225697</v>
      </c>
      <c r="K3140">
        <v>-1.5021301816063799</v>
      </c>
      <c r="L3140">
        <v>-1.0860368332741299</v>
      </c>
      <c r="M3140">
        <v>3.7825719413887397E-2</v>
      </c>
      <c r="N3140">
        <v>3.6146936895439803E-2</v>
      </c>
      <c r="O3140" t="b">
        <v>0</v>
      </c>
      <c r="V3140" t="s">
        <v>3452</v>
      </c>
      <c r="W3140" t="s">
        <v>3453</v>
      </c>
      <c r="X3140" t="s">
        <v>31</v>
      </c>
      <c r="Y3140" t="s">
        <v>3454</v>
      </c>
    </row>
    <row r="3141" spans="1:25" x14ac:dyDescent="0.2">
      <c r="A3141">
        <v>3140</v>
      </c>
      <c r="B3141">
        <v>1807</v>
      </c>
      <c r="C3141">
        <v>108725673.534043</v>
      </c>
      <c r="D3141">
        <v>101553216.23622</v>
      </c>
      <c r="E3141">
        <v>85059487.067604601</v>
      </c>
      <c r="F3141">
        <v>188500370.49540201</v>
      </c>
      <c r="G3141">
        <v>9.2867207546014102E-2</v>
      </c>
      <c r="H3141">
        <v>0.35041667180853803</v>
      </c>
      <c r="I3141">
        <v>-0.733777436817312</v>
      </c>
      <c r="J3141">
        <v>0.25754946426252401</v>
      </c>
      <c r="K3141">
        <v>-0.82664464436332696</v>
      </c>
      <c r="L3141">
        <v>-1.08419410862585</v>
      </c>
      <c r="M3141">
        <v>3.7831615485208997E-2</v>
      </c>
      <c r="N3141">
        <v>3.6158452326116898E-2</v>
      </c>
      <c r="O3141" t="b">
        <v>0</v>
      </c>
      <c r="V3141" t="s">
        <v>3594</v>
      </c>
      <c r="X3141" t="s">
        <v>31</v>
      </c>
    </row>
    <row r="3142" spans="1:25" x14ac:dyDescent="0.2">
      <c r="A3142">
        <v>3141</v>
      </c>
      <c r="B3142">
        <v>2608</v>
      </c>
      <c r="C3142">
        <v>301089568.22167301</v>
      </c>
      <c r="D3142">
        <v>475687065.41346502</v>
      </c>
      <c r="E3142">
        <v>387535444.57227999</v>
      </c>
      <c r="F3142">
        <v>743043023.90834105</v>
      </c>
      <c r="G3142">
        <v>-0.66446258592475604</v>
      </c>
      <c r="H3142">
        <v>-0.36335422650406402</v>
      </c>
      <c r="I3142">
        <v>-1.2389550476532101</v>
      </c>
      <c r="J3142">
        <v>0.30110835942069097</v>
      </c>
      <c r="K3142">
        <v>-0.57449246172845303</v>
      </c>
      <c r="L3142">
        <v>-0.87560082114914495</v>
      </c>
      <c r="M3142">
        <v>3.7854361710198202E-2</v>
      </c>
      <c r="N3142">
        <v>3.6169967756794097E-2</v>
      </c>
      <c r="O3142" t="b">
        <v>0</v>
      </c>
      <c r="V3142" t="s">
        <v>5555</v>
      </c>
      <c r="W3142" t="s">
        <v>5556</v>
      </c>
      <c r="X3142" t="s">
        <v>31</v>
      </c>
      <c r="Y3142" t="s">
        <v>5557</v>
      </c>
    </row>
    <row r="3143" spans="1:25" x14ac:dyDescent="0.2">
      <c r="A3143">
        <v>3142</v>
      </c>
      <c r="B3143">
        <v>2941</v>
      </c>
      <c r="C3143">
        <v>24339659.772800099</v>
      </c>
      <c r="D3143">
        <v>30806345.565831002</v>
      </c>
      <c r="E3143">
        <v>23235768.315303799</v>
      </c>
      <c r="F3143">
        <v>49381561.221783198</v>
      </c>
      <c r="G3143">
        <v>-0.33979052650694802</v>
      </c>
      <c r="H3143">
        <v>8.5131982109015E-2</v>
      </c>
      <c r="I3143">
        <v>-0.95737890931157499</v>
      </c>
      <c r="J3143">
        <v>0.42492250861596398</v>
      </c>
      <c r="K3143">
        <v>-0.61758838280462602</v>
      </c>
      <c r="L3143">
        <v>-1.0425108914205901</v>
      </c>
      <c r="M3143">
        <v>3.7885936818857803E-2</v>
      </c>
      <c r="N3143">
        <v>3.6181483187471199E-2</v>
      </c>
      <c r="O3143" t="b">
        <v>0</v>
      </c>
      <c r="V3143" t="s">
        <v>5318</v>
      </c>
      <c r="X3143" t="s">
        <v>31</v>
      </c>
      <c r="Y3143" t="s">
        <v>2570</v>
      </c>
    </row>
    <row r="3144" spans="1:25" x14ac:dyDescent="0.2">
      <c r="A3144">
        <v>3143</v>
      </c>
      <c r="B3144">
        <v>562</v>
      </c>
      <c r="C3144">
        <v>102208706.277698</v>
      </c>
      <c r="D3144">
        <v>102005402.06071401</v>
      </c>
      <c r="E3144">
        <v>83414971.760672107</v>
      </c>
      <c r="F3144">
        <v>204766483.944327</v>
      </c>
      <c r="G3144">
        <v>2.3485442416308899E-3</v>
      </c>
      <c r="H3144">
        <v>0.29333782903113398</v>
      </c>
      <c r="I3144">
        <v>-0.91985427788128105</v>
      </c>
      <c r="J3144">
        <v>0.29098928478950298</v>
      </c>
      <c r="K3144">
        <v>-0.92220282212291205</v>
      </c>
      <c r="L3144">
        <v>-1.2131921069124101</v>
      </c>
      <c r="M3144">
        <v>3.7912498350909603E-2</v>
      </c>
      <c r="N3144">
        <v>3.61929986181483E-2</v>
      </c>
      <c r="O3144" t="b">
        <v>0</v>
      </c>
      <c r="V3144" t="s">
        <v>2972</v>
      </c>
      <c r="W3144" t="s">
        <v>61</v>
      </c>
      <c r="X3144" t="s">
        <v>31</v>
      </c>
      <c r="Y3144" t="s">
        <v>62</v>
      </c>
    </row>
    <row r="3145" spans="1:25" x14ac:dyDescent="0.2">
      <c r="A3145">
        <v>3144</v>
      </c>
      <c r="B3145">
        <v>997</v>
      </c>
      <c r="C3145">
        <v>3824638.5869193599</v>
      </c>
      <c r="D3145">
        <v>4219821.0668228399</v>
      </c>
      <c r="E3145">
        <v>3710894.2995162201</v>
      </c>
      <c r="F3145">
        <v>7828898.8757029399</v>
      </c>
      <c r="G3145">
        <v>-0.13943481807098099</v>
      </c>
      <c r="H3145">
        <v>4.2399083248039197E-2</v>
      </c>
      <c r="I3145">
        <v>-0.96635340016860005</v>
      </c>
      <c r="J3145">
        <v>0.18183390131902</v>
      </c>
      <c r="K3145">
        <v>-0.82691858209761904</v>
      </c>
      <c r="L3145">
        <v>-1.0087524834166299</v>
      </c>
      <c r="M3145">
        <v>3.79498568406509E-2</v>
      </c>
      <c r="N3145">
        <v>3.6204514048825402E-2</v>
      </c>
      <c r="O3145" t="b">
        <v>0</v>
      </c>
      <c r="V3145" t="s">
        <v>7978</v>
      </c>
      <c r="W3145" t="s">
        <v>7979</v>
      </c>
      <c r="X3145" t="s">
        <v>1006</v>
      </c>
      <c r="Y3145" t="s">
        <v>2524</v>
      </c>
    </row>
    <row r="3146" spans="1:25" x14ac:dyDescent="0.2">
      <c r="A3146">
        <v>3145</v>
      </c>
      <c r="B3146">
        <v>2233</v>
      </c>
      <c r="C3146">
        <v>47476921.010660604</v>
      </c>
      <c r="D3146">
        <v>28798542.499183498</v>
      </c>
      <c r="E3146">
        <v>34551536.004912503</v>
      </c>
      <c r="F3146">
        <v>78501624.304637507</v>
      </c>
      <c r="G3146">
        <v>0.71586045052157399</v>
      </c>
      <c r="H3146">
        <v>0.45988928470309098</v>
      </c>
      <c r="I3146">
        <v>-0.64368434785163198</v>
      </c>
      <c r="J3146">
        <v>-0.255971165818483</v>
      </c>
      <c r="K3146">
        <v>-1.3595447983732001</v>
      </c>
      <c r="L3146">
        <v>-1.1035736325547201</v>
      </c>
      <c r="M3146">
        <v>3.7952737827722197E-2</v>
      </c>
      <c r="N3146">
        <v>3.6216029479502497E-2</v>
      </c>
      <c r="O3146" t="b">
        <v>0</v>
      </c>
      <c r="V3146" t="s">
        <v>2410</v>
      </c>
      <c r="X3146" t="s">
        <v>31</v>
      </c>
      <c r="Y3146" t="s">
        <v>2411</v>
      </c>
    </row>
    <row r="3147" spans="1:25" x14ac:dyDescent="0.2">
      <c r="A3147">
        <v>3146</v>
      </c>
      <c r="B3147">
        <v>1581</v>
      </c>
      <c r="C3147">
        <v>3027863.6805049698</v>
      </c>
      <c r="D3147">
        <v>5033596.4215150801</v>
      </c>
      <c r="E3147">
        <v>6488480.3776252903</v>
      </c>
      <c r="F3147">
        <v>7322655.16353082</v>
      </c>
      <c r="G3147">
        <v>-0.72849468250567995</v>
      </c>
      <c r="H3147">
        <v>-1.0986356505277699</v>
      </c>
      <c r="I3147">
        <v>-1.22099101782171</v>
      </c>
      <c r="J3147">
        <v>-0.37014096802209501</v>
      </c>
      <c r="K3147">
        <v>-0.49249633531602999</v>
      </c>
      <c r="L3147">
        <v>-0.12235536729393399</v>
      </c>
      <c r="M3147">
        <v>3.7984595900964799E-2</v>
      </c>
      <c r="N3147">
        <v>3.6227544910179599E-2</v>
      </c>
      <c r="O3147" t="b">
        <v>0</v>
      </c>
      <c r="V3147" t="s">
        <v>7825</v>
      </c>
      <c r="W3147" t="s">
        <v>7826</v>
      </c>
      <c r="X3147" t="s">
        <v>31</v>
      </c>
      <c r="Y3147" t="s">
        <v>7827</v>
      </c>
    </row>
    <row r="3148" spans="1:25" x14ac:dyDescent="0.2">
      <c r="A3148">
        <v>3147</v>
      </c>
      <c r="B3148">
        <v>2650</v>
      </c>
      <c r="C3148">
        <v>52094337.648034401</v>
      </c>
      <c r="D3148">
        <v>44416049.9113148</v>
      </c>
      <c r="E3148">
        <v>53549197.729941599</v>
      </c>
      <c r="F3148">
        <v>94862839.116520002</v>
      </c>
      <c r="G3148">
        <v>0.23347108588554999</v>
      </c>
      <c r="H3148">
        <v>-3.9086655155564601E-2</v>
      </c>
      <c r="I3148">
        <v>-0.80035907074401103</v>
      </c>
      <c r="J3148">
        <v>-0.27255774104111502</v>
      </c>
      <c r="K3148">
        <v>-1.03383015662956</v>
      </c>
      <c r="L3148">
        <v>-0.76127241558844705</v>
      </c>
      <c r="M3148">
        <v>3.8005931649893701E-2</v>
      </c>
      <c r="N3148">
        <v>3.6239060340856701E-2</v>
      </c>
      <c r="O3148" t="b">
        <v>0</v>
      </c>
      <c r="V3148" t="s">
        <v>1607</v>
      </c>
      <c r="W3148" t="s">
        <v>1608</v>
      </c>
      <c r="X3148" t="s">
        <v>1422</v>
      </c>
      <c r="Y3148" t="s">
        <v>1609</v>
      </c>
    </row>
    <row r="3149" spans="1:25" x14ac:dyDescent="0.2">
      <c r="A3149">
        <v>3148</v>
      </c>
      <c r="B3149">
        <v>127</v>
      </c>
      <c r="C3149">
        <v>36015219.080471702</v>
      </c>
      <c r="D3149">
        <v>69518913.115082607</v>
      </c>
      <c r="E3149">
        <v>56367103.745485</v>
      </c>
      <c r="F3149">
        <v>99171375.462412894</v>
      </c>
      <c r="G3149">
        <v>-0.954637992976621</v>
      </c>
      <c r="H3149">
        <v>-0.65167294952446397</v>
      </c>
      <c r="I3149">
        <v>-1.3979819208320801</v>
      </c>
      <c r="J3149">
        <v>0.30296504345215702</v>
      </c>
      <c r="K3149">
        <v>-0.44334392785546201</v>
      </c>
      <c r="L3149">
        <v>-0.74630897130761997</v>
      </c>
      <c r="M3149">
        <v>3.8022077678430001E-2</v>
      </c>
      <c r="N3149">
        <v>3.6250575771533802E-2</v>
      </c>
      <c r="O3149" t="b">
        <v>0</v>
      </c>
      <c r="V3149" t="s">
        <v>4666</v>
      </c>
      <c r="W3149" t="s">
        <v>4444</v>
      </c>
      <c r="X3149" t="s">
        <v>31</v>
      </c>
      <c r="Y3149" t="s">
        <v>4445</v>
      </c>
    </row>
    <row r="3150" spans="1:25" x14ac:dyDescent="0.2">
      <c r="A3150">
        <v>3149</v>
      </c>
      <c r="B3150">
        <v>1921</v>
      </c>
      <c r="C3150">
        <v>81458766.218236104</v>
      </c>
      <c r="D3150">
        <v>110059419.63243</v>
      </c>
      <c r="E3150">
        <v>93917873.833602697</v>
      </c>
      <c r="F3150">
        <v>194943833.12423301</v>
      </c>
      <c r="G3150">
        <v>-0.43290328627041302</v>
      </c>
      <c r="H3150">
        <v>-0.20450156031872799</v>
      </c>
      <c r="I3150">
        <v>-1.1856507350190999</v>
      </c>
      <c r="J3150">
        <v>0.22840172595168401</v>
      </c>
      <c r="K3150">
        <v>-0.75274744874869204</v>
      </c>
      <c r="L3150">
        <v>-0.98114917470037699</v>
      </c>
      <c r="M3150">
        <v>3.8023100610625603E-2</v>
      </c>
      <c r="N3150">
        <v>3.6262091202210897E-2</v>
      </c>
      <c r="O3150" t="b">
        <v>0</v>
      </c>
      <c r="V3150" t="s">
        <v>5388</v>
      </c>
      <c r="W3150" t="s">
        <v>5389</v>
      </c>
      <c r="X3150" t="s">
        <v>31</v>
      </c>
      <c r="Y3150" t="s">
        <v>4118</v>
      </c>
    </row>
    <row r="3151" spans="1:25" x14ac:dyDescent="0.2">
      <c r="A3151">
        <v>3150</v>
      </c>
      <c r="B3151">
        <v>3168</v>
      </c>
      <c r="C3151">
        <v>71206396.668003604</v>
      </c>
      <c r="D3151">
        <v>98276748.975456804</v>
      </c>
      <c r="E3151">
        <v>98613548.216928795</v>
      </c>
      <c r="F3151">
        <v>189733605.665142</v>
      </c>
      <c r="G3151">
        <v>-0.46829694977678898</v>
      </c>
      <c r="H3151">
        <v>-0.47397549539592598</v>
      </c>
      <c r="I3151">
        <v>-1.3418692051423</v>
      </c>
      <c r="J3151">
        <v>-5.6785456191370499E-3</v>
      </c>
      <c r="K3151">
        <v>-0.87357225536551997</v>
      </c>
      <c r="L3151">
        <v>-0.86789370974638302</v>
      </c>
      <c r="M3151">
        <v>3.8043206704900398E-2</v>
      </c>
      <c r="N3151">
        <v>3.6273606632887999E-2</v>
      </c>
      <c r="O3151" t="b">
        <v>0</v>
      </c>
      <c r="V3151" t="s">
        <v>5948</v>
      </c>
      <c r="X3151" t="s">
        <v>31</v>
      </c>
    </row>
    <row r="3152" spans="1:25" x14ac:dyDescent="0.2">
      <c r="A3152">
        <v>3151</v>
      </c>
      <c r="B3152">
        <v>4092</v>
      </c>
      <c r="C3152">
        <v>2613810.09231378</v>
      </c>
      <c r="D3152">
        <v>3135190.1941248798</v>
      </c>
      <c r="E3152">
        <v>2379090.8538331902</v>
      </c>
      <c r="F3152">
        <v>6533637.90236877</v>
      </c>
      <c r="G3152">
        <v>-0.25887732568858701</v>
      </c>
      <c r="H3152">
        <v>0.14067535545741799</v>
      </c>
      <c r="I3152">
        <v>-1.2202039045182</v>
      </c>
      <c r="J3152">
        <v>0.39955268114600501</v>
      </c>
      <c r="K3152">
        <v>-0.96132657882961303</v>
      </c>
      <c r="L3152">
        <v>-1.3608792599756101</v>
      </c>
      <c r="M3152">
        <v>3.8058915634286802E-2</v>
      </c>
      <c r="N3152">
        <v>3.6285122063565101E-2</v>
      </c>
      <c r="O3152" t="b">
        <v>0</v>
      </c>
      <c r="V3152" t="s">
        <v>8750</v>
      </c>
      <c r="W3152" t="s">
        <v>1941</v>
      </c>
      <c r="X3152" t="s">
        <v>1942</v>
      </c>
      <c r="Y3152" t="s">
        <v>1943</v>
      </c>
    </row>
    <row r="3153" spans="1:25" x14ac:dyDescent="0.2">
      <c r="A3153">
        <v>3152</v>
      </c>
      <c r="B3153">
        <v>3683</v>
      </c>
      <c r="C3153">
        <v>10953836.617643001</v>
      </c>
      <c r="D3153">
        <v>16341400.774426101</v>
      </c>
      <c r="E3153">
        <v>17717097.771309901</v>
      </c>
      <c r="F3153">
        <v>25381367.809969999</v>
      </c>
      <c r="G3153">
        <v>-0.57483838327719605</v>
      </c>
      <c r="H3153">
        <v>-0.693079324544282</v>
      </c>
      <c r="I3153">
        <v>-1.1643626132404901</v>
      </c>
      <c r="J3153">
        <v>-0.118240941267085</v>
      </c>
      <c r="K3153">
        <v>-0.589524229963302</v>
      </c>
      <c r="L3153">
        <v>-0.471283288696216</v>
      </c>
      <c r="M3153">
        <v>3.8111273631520698E-2</v>
      </c>
      <c r="N3153">
        <v>3.6296637494242202E-2</v>
      </c>
      <c r="O3153" t="b">
        <v>0</v>
      </c>
      <c r="V3153" t="s">
        <v>2456</v>
      </c>
      <c r="W3153" t="s">
        <v>2457</v>
      </c>
      <c r="X3153" t="s">
        <v>31</v>
      </c>
      <c r="Y3153" t="s">
        <v>2458</v>
      </c>
    </row>
    <row r="3154" spans="1:25" x14ac:dyDescent="0.2">
      <c r="A3154">
        <v>3153</v>
      </c>
      <c r="B3154">
        <v>3602</v>
      </c>
      <c r="C3154">
        <v>33491985.575468801</v>
      </c>
      <c r="D3154">
        <v>35902729.411733702</v>
      </c>
      <c r="E3154">
        <v>35438518.416404299</v>
      </c>
      <c r="F3154">
        <v>79834883.611923799</v>
      </c>
      <c r="G3154">
        <v>-9.9966558992822002E-2</v>
      </c>
      <c r="H3154">
        <v>-7.7598485229454894E-2</v>
      </c>
      <c r="I3154">
        <v>-1.16798523716879</v>
      </c>
      <c r="J3154">
        <v>2.2368073763367101E-2</v>
      </c>
      <c r="K3154">
        <v>-1.06801867817597</v>
      </c>
      <c r="L3154">
        <v>-1.09038675193933</v>
      </c>
      <c r="M3154">
        <v>3.8122253419658199E-2</v>
      </c>
      <c r="N3154">
        <v>3.6308152924919297E-2</v>
      </c>
      <c r="O3154" t="b">
        <v>0</v>
      </c>
      <c r="V3154" t="s">
        <v>5003</v>
      </c>
      <c r="W3154" t="s">
        <v>5004</v>
      </c>
      <c r="X3154" t="s">
        <v>5005</v>
      </c>
      <c r="Y3154" t="s">
        <v>448</v>
      </c>
    </row>
    <row r="3155" spans="1:25" x14ac:dyDescent="0.2">
      <c r="A3155">
        <v>3154</v>
      </c>
      <c r="B3155">
        <v>1610</v>
      </c>
      <c r="C3155">
        <v>10584854.580411101</v>
      </c>
      <c r="D3155">
        <v>13764531.179915501</v>
      </c>
      <c r="E3155">
        <v>10908126.7441804</v>
      </c>
      <c r="F3155">
        <v>26332967.7603621</v>
      </c>
      <c r="G3155">
        <v>-0.38104645023335498</v>
      </c>
      <c r="H3155">
        <v>-4.45524285140734E-2</v>
      </c>
      <c r="I3155">
        <v>-1.2290485620159499</v>
      </c>
      <c r="J3155">
        <v>0.336494021719282</v>
      </c>
      <c r="K3155">
        <v>-0.84800211178259799</v>
      </c>
      <c r="L3155">
        <v>-1.18449613350188</v>
      </c>
      <c r="M3155">
        <v>3.8135455559186099E-2</v>
      </c>
      <c r="N3155">
        <v>3.6319668355596503E-2</v>
      </c>
      <c r="O3155" t="b">
        <v>0</v>
      </c>
      <c r="V3155" t="s">
        <v>8962</v>
      </c>
      <c r="W3155" t="s">
        <v>7644</v>
      </c>
      <c r="X3155" t="s">
        <v>31</v>
      </c>
      <c r="Y3155" t="s">
        <v>2014</v>
      </c>
    </row>
    <row r="3156" spans="1:25" x14ac:dyDescent="0.2">
      <c r="A3156">
        <v>3155</v>
      </c>
      <c r="B3156">
        <v>3676</v>
      </c>
      <c r="C3156">
        <v>3498545.9590286599</v>
      </c>
      <c r="D3156">
        <v>3605305.1377952299</v>
      </c>
      <c r="E3156">
        <v>3250571.2238103501</v>
      </c>
      <c r="F3156">
        <v>8670331.05579881</v>
      </c>
      <c r="G3156">
        <v>-4.8557414297832197E-2</v>
      </c>
      <c r="H3156">
        <v>0.10184778119445401</v>
      </c>
      <c r="I3156">
        <v>-1.2078977029039999</v>
      </c>
      <c r="J3156">
        <v>0.15040519549228601</v>
      </c>
      <c r="K3156">
        <v>-1.1593402886061701</v>
      </c>
      <c r="L3156">
        <v>-1.3097454840984599</v>
      </c>
      <c r="M3156">
        <v>3.8185273485915203E-2</v>
      </c>
      <c r="N3156">
        <v>3.6331183786273598E-2</v>
      </c>
      <c r="O3156" t="b">
        <v>0</v>
      </c>
      <c r="V3156" t="s">
        <v>8945</v>
      </c>
      <c r="W3156" t="s">
        <v>3770</v>
      </c>
      <c r="X3156" t="s">
        <v>31</v>
      </c>
      <c r="Y3156" t="s">
        <v>3771</v>
      </c>
    </row>
    <row r="3157" spans="1:25" x14ac:dyDescent="0.2">
      <c r="A3157">
        <v>3156</v>
      </c>
      <c r="B3157">
        <v>68</v>
      </c>
      <c r="C3157">
        <v>80152947.667464107</v>
      </c>
      <c r="D3157">
        <v>113250924.284851</v>
      </c>
      <c r="E3157">
        <v>126122436.185496</v>
      </c>
      <c r="F3157">
        <v>219108330.901068</v>
      </c>
      <c r="G3157">
        <v>-0.52464369853172599</v>
      </c>
      <c r="H3157">
        <v>-0.677992324451416</v>
      </c>
      <c r="I3157">
        <v>-1.40814656625184</v>
      </c>
      <c r="J3157">
        <v>-0.15334862591969001</v>
      </c>
      <c r="K3157">
        <v>-0.88350286772012099</v>
      </c>
      <c r="L3157">
        <v>-0.73015424180043098</v>
      </c>
      <c r="M3157">
        <v>3.8219946524688103E-2</v>
      </c>
      <c r="N3157">
        <v>3.63426992169507E-2</v>
      </c>
      <c r="O3157" t="b">
        <v>0</v>
      </c>
      <c r="V3157" t="s">
        <v>5803</v>
      </c>
      <c r="X3157" t="s">
        <v>31</v>
      </c>
      <c r="Y3157" t="s">
        <v>1346</v>
      </c>
    </row>
    <row r="3158" spans="1:25" x14ac:dyDescent="0.2">
      <c r="A3158">
        <v>3157</v>
      </c>
      <c r="B3158">
        <v>1650</v>
      </c>
      <c r="C3158">
        <v>8064006.65566207</v>
      </c>
      <c r="D3158">
        <v>13528536.645469099</v>
      </c>
      <c r="E3158">
        <v>13941677.220452201</v>
      </c>
      <c r="F3158">
        <v>19438833.545629401</v>
      </c>
      <c r="G3158">
        <v>-0.75253190182406704</v>
      </c>
      <c r="H3158">
        <v>-0.79640847511808399</v>
      </c>
      <c r="I3158">
        <v>-1.22467529791268</v>
      </c>
      <c r="J3158">
        <v>-4.3876573294017597E-2</v>
      </c>
      <c r="K3158">
        <v>-0.47214339608861799</v>
      </c>
      <c r="L3158">
        <v>-0.42826682279460099</v>
      </c>
      <c r="M3158">
        <v>3.82370437351447E-2</v>
      </c>
      <c r="N3158">
        <v>3.6354214647627801E-2</v>
      </c>
      <c r="O3158" t="b">
        <v>0</v>
      </c>
      <c r="V3158" t="s">
        <v>3056</v>
      </c>
      <c r="W3158" t="s">
        <v>61</v>
      </c>
      <c r="X3158" t="s">
        <v>31</v>
      </c>
      <c r="Y3158" t="s">
        <v>62</v>
      </c>
    </row>
    <row r="3159" spans="1:25" x14ac:dyDescent="0.2">
      <c r="A3159">
        <v>3158</v>
      </c>
      <c r="B3159">
        <v>912</v>
      </c>
      <c r="C3159">
        <v>37584836.136198401</v>
      </c>
      <c r="D3159">
        <v>56475575.804082803</v>
      </c>
      <c r="E3159">
        <v>64166189.991505399</v>
      </c>
      <c r="F3159">
        <v>118241097.942894</v>
      </c>
      <c r="G3159">
        <v>-0.58263790946386895</v>
      </c>
      <c r="H3159">
        <v>-0.76833886121978501</v>
      </c>
      <c r="I3159">
        <v>-1.56402813980477</v>
      </c>
      <c r="J3159">
        <v>-0.185700951755915</v>
      </c>
      <c r="K3159">
        <v>-0.981390230340903</v>
      </c>
      <c r="L3159">
        <v>-0.79568927858498695</v>
      </c>
      <c r="M3159">
        <v>3.8267805041877399E-2</v>
      </c>
      <c r="N3159">
        <v>3.6365730078304903E-2</v>
      </c>
      <c r="O3159" t="b">
        <v>0</v>
      </c>
      <c r="V3159" t="s">
        <v>5492</v>
      </c>
      <c r="W3159" t="s">
        <v>5493</v>
      </c>
      <c r="X3159" t="s">
        <v>31</v>
      </c>
      <c r="Y3159" t="s">
        <v>5494</v>
      </c>
    </row>
    <row r="3160" spans="1:25" x14ac:dyDescent="0.2">
      <c r="A3160">
        <v>3159</v>
      </c>
      <c r="B3160">
        <v>3690</v>
      </c>
      <c r="C3160">
        <v>137215410.44722399</v>
      </c>
      <c r="D3160">
        <v>126303659.64083999</v>
      </c>
      <c r="E3160">
        <v>127742346.025224</v>
      </c>
      <c r="F3160">
        <v>317692653.32294798</v>
      </c>
      <c r="G3160">
        <v>0.12365890405021999</v>
      </c>
      <c r="H3160">
        <v>0.103248459488511</v>
      </c>
      <c r="I3160">
        <v>-1.11164898832138</v>
      </c>
      <c r="J3160">
        <v>-2.0410444561708301E-2</v>
      </c>
      <c r="K3160">
        <v>-1.2353078923716001</v>
      </c>
      <c r="L3160">
        <v>-1.21489744780989</v>
      </c>
      <c r="M3160">
        <v>3.8326680787003103E-2</v>
      </c>
      <c r="N3160">
        <v>3.6377245508981998E-2</v>
      </c>
      <c r="O3160" t="b">
        <v>0</v>
      </c>
      <c r="V3160" t="s">
        <v>3507</v>
      </c>
      <c r="W3160" t="s">
        <v>3508</v>
      </c>
      <c r="X3160" t="s">
        <v>31</v>
      </c>
      <c r="Y3160" t="s">
        <v>1346</v>
      </c>
    </row>
    <row r="3161" spans="1:25" x14ac:dyDescent="0.2">
      <c r="A3161">
        <v>3160</v>
      </c>
      <c r="B3161">
        <v>2672</v>
      </c>
      <c r="C3161">
        <v>5291709.4068212397</v>
      </c>
      <c r="D3161">
        <v>3650541.3794764299</v>
      </c>
      <c r="E3161">
        <v>3819502.6423852802</v>
      </c>
      <c r="F3161">
        <v>8282092.8599159103</v>
      </c>
      <c r="G3161">
        <v>0.53335368268055205</v>
      </c>
      <c r="H3161">
        <v>0.47093202862122002</v>
      </c>
      <c r="I3161">
        <v>-0.57039308942080402</v>
      </c>
      <c r="J3161">
        <v>-6.2421654059331602E-2</v>
      </c>
      <c r="K3161">
        <v>-1.1037467721013501</v>
      </c>
      <c r="L3161">
        <v>-1.04132511804202</v>
      </c>
      <c r="M3161">
        <v>3.8336609529707598E-2</v>
      </c>
      <c r="N3161">
        <v>3.63887609396591E-2</v>
      </c>
      <c r="O3161" t="b">
        <v>0</v>
      </c>
      <c r="V3161" t="s">
        <v>8083</v>
      </c>
      <c r="X3161" t="s">
        <v>31</v>
      </c>
    </row>
    <row r="3162" spans="1:25" x14ac:dyDescent="0.2">
      <c r="A3162">
        <v>3161</v>
      </c>
      <c r="B3162">
        <v>305</v>
      </c>
      <c r="C3162">
        <v>41734880.3011465</v>
      </c>
      <c r="D3162">
        <v>53172517.661625803</v>
      </c>
      <c r="E3162">
        <v>44551529.878678799</v>
      </c>
      <c r="F3162">
        <v>103354884.31797101</v>
      </c>
      <c r="G3162">
        <v>-0.35982987905120101</v>
      </c>
      <c r="H3162">
        <v>-0.10262211481799299</v>
      </c>
      <c r="I3162">
        <v>-1.2338521775503699</v>
      </c>
      <c r="J3162">
        <v>0.25720776423320701</v>
      </c>
      <c r="K3162">
        <v>-0.87402229849917301</v>
      </c>
      <c r="L3162">
        <v>-1.1312300627323799</v>
      </c>
      <c r="M3162">
        <v>3.83523900393146E-2</v>
      </c>
      <c r="N3162">
        <v>3.6400276370336201E-2</v>
      </c>
      <c r="O3162" t="b">
        <v>0</v>
      </c>
      <c r="V3162" t="s">
        <v>5719</v>
      </c>
      <c r="W3162" t="s">
        <v>5720</v>
      </c>
      <c r="X3162" t="s">
        <v>31</v>
      </c>
      <c r="Y3162" t="s">
        <v>5721</v>
      </c>
    </row>
    <row r="3163" spans="1:25" x14ac:dyDescent="0.2">
      <c r="A3163">
        <v>3162</v>
      </c>
      <c r="B3163">
        <v>3218</v>
      </c>
      <c r="C3163">
        <v>14113426.0106788</v>
      </c>
      <c r="D3163">
        <v>23502458.592966702</v>
      </c>
      <c r="E3163">
        <v>20906657.048765101</v>
      </c>
      <c r="F3163">
        <v>35589726.334300898</v>
      </c>
      <c r="G3163">
        <v>-0.72336714208596897</v>
      </c>
      <c r="H3163">
        <v>-0.56281659800817896</v>
      </c>
      <c r="I3163">
        <v>-1.2812661048904199</v>
      </c>
      <c r="J3163">
        <v>0.16055054407778899</v>
      </c>
      <c r="K3163">
        <v>-0.55789896280445805</v>
      </c>
      <c r="L3163">
        <v>-0.71844950688224696</v>
      </c>
      <c r="M3163">
        <v>3.8358106946426697E-2</v>
      </c>
      <c r="N3163">
        <v>3.6411791801013303E-2</v>
      </c>
      <c r="O3163" t="b">
        <v>0</v>
      </c>
      <c r="V3163" t="s">
        <v>9213</v>
      </c>
      <c r="W3163" t="s">
        <v>6713</v>
      </c>
      <c r="X3163" t="s">
        <v>31</v>
      </c>
      <c r="Y3163" t="s">
        <v>6714</v>
      </c>
    </row>
    <row r="3164" spans="1:25" x14ac:dyDescent="0.2">
      <c r="A3164">
        <v>3163</v>
      </c>
      <c r="B3164">
        <v>57</v>
      </c>
      <c r="C3164">
        <v>96320601.475500196</v>
      </c>
      <c r="D3164">
        <v>196908264.249138</v>
      </c>
      <c r="E3164">
        <v>184775329.61493701</v>
      </c>
      <c r="F3164">
        <v>319308881.24199897</v>
      </c>
      <c r="G3164">
        <v>-1.03121686589591</v>
      </c>
      <c r="H3164">
        <v>-0.93998388421838897</v>
      </c>
      <c r="I3164">
        <v>-1.647135042653</v>
      </c>
      <c r="J3164">
        <v>9.1232981677521197E-2</v>
      </c>
      <c r="K3164">
        <v>-0.61591817675709104</v>
      </c>
      <c r="L3164">
        <v>-0.70715115843461196</v>
      </c>
      <c r="M3164">
        <v>3.8366444245188397E-2</v>
      </c>
      <c r="N3164">
        <v>3.6423307231690398E-2</v>
      </c>
      <c r="O3164" t="b">
        <v>0</v>
      </c>
      <c r="V3164" t="s">
        <v>3158</v>
      </c>
      <c r="W3164" t="s">
        <v>1406</v>
      </c>
      <c r="X3164" t="s">
        <v>31</v>
      </c>
      <c r="Y3164" t="s">
        <v>1407</v>
      </c>
    </row>
    <row r="3165" spans="1:25" x14ac:dyDescent="0.2">
      <c r="A3165">
        <v>3164</v>
      </c>
      <c r="B3165">
        <v>2092</v>
      </c>
      <c r="C3165">
        <v>23383438.6983325</v>
      </c>
      <c r="D3165">
        <v>38757768.6489316</v>
      </c>
      <c r="E3165">
        <v>28437768.928098101</v>
      </c>
      <c r="F3165">
        <v>53392674.1186276</v>
      </c>
      <c r="G3165">
        <v>-0.73073198479768198</v>
      </c>
      <c r="H3165">
        <v>-0.27705538504289201</v>
      </c>
      <c r="I3165">
        <v>-1.13165079752954</v>
      </c>
      <c r="J3165">
        <v>0.45367659975478902</v>
      </c>
      <c r="K3165">
        <v>-0.40091881273186603</v>
      </c>
      <c r="L3165">
        <v>-0.85459541248665605</v>
      </c>
      <c r="M3165">
        <v>3.8370805551818897E-2</v>
      </c>
      <c r="N3165">
        <v>3.64348226623675E-2</v>
      </c>
      <c r="O3165" t="b">
        <v>0</v>
      </c>
      <c r="V3165" t="s">
        <v>4630</v>
      </c>
      <c r="W3165" t="s">
        <v>4631</v>
      </c>
      <c r="X3165" t="s">
        <v>810</v>
      </c>
      <c r="Y3165" t="s">
        <v>4632</v>
      </c>
    </row>
    <row r="3166" spans="1:25" x14ac:dyDescent="0.2">
      <c r="A3166">
        <v>3165</v>
      </c>
      <c r="B3166">
        <v>1673</v>
      </c>
      <c r="C3166">
        <v>92953212.955750898</v>
      </c>
      <c r="D3166">
        <v>186754343.81020501</v>
      </c>
      <c r="E3166">
        <v>112028389.38083801</v>
      </c>
      <c r="F3166">
        <v>261651602.63568801</v>
      </c>
      <c r="G3166">
        <v>-1.0058840479394999</v>
      </c>
      <c r="H3166">
        <v>-0.26680307111588403</v>
      </c>
      <c r="I3166">
        <v>-1.4034150811850801</v>
      </c>
      <c r="J3166">
        <v>0.73908097682362195</v>
      </c>
      <c r="K3166">
        <v>-0.39753103324557698</v>
      </c>
      <c r="L3166">
        <v>-1.1366120100692001</v>
      </c>
      <c r="M3166">
        <v>3.8372207876590403E-2</v>
      </c>
      <c r="N3166">
        <v>3.6446338093044602E-2</v>
      </c>
      <c r="O3166" t="b">
        <v>0</v>
      </c>
      <c r="V3166" t="s">
        <v>4168</v>
      </c>
      <c r="W3166" t="s">
        <v>4169</v>
      </c>
      <c r="X3166" t="s">
        <v>151</v>
      </c>
      <c r="Y3166" t="s">
        <v>1890</v>
      </c>
    </row>
    <row r="3167" spans="1:25" x14ac:dyDescent="0.2">
      <c r="A3167">
        <v>3166</v>
      </c>
      <c r="B3167">
        <v>3476</v>
      </c>
      <c r="C3167">
        <v>9255293.7930115294</v>
      </c>
      <c r="D3167">
        <v>7869364.7179748798</v>
      </c>
      <c r="E3167">
        <v>14118663.770026799</v>
      </c>
      <c r="F3167">
        <v>15147118.662164601</v>
      </c>
      <c r="G3167">
        <v>0.20357888543746899</v>
      </c>
      <c r="H3167">
        <v>-0.64267556013555405</v>
      </c>
      <c r="I3167">
        <v>-0.69889822684768099</v>
      </c>
      <c r="J3167">
        <v>-0.84625444557302298</v>
      </c>
      <c r="K3167">
        <v>-0.90247711228515104</v>
      </c>
      <c r="L3167">
        <v>-5.6222666712127202E-2</v>
      </c>
      <c r="M3167">
        <v>3.8375455380892098E-2</v>
      </c>
      <c r="N3167">
        <v>3.6457853523721703E-2</v>
      </c>
      <c r="O3167" t="b">
        <v>0</v>
      </c>
      <c r="V3167" t="s">
        <v>3060</v>
      </c>
      <c r="W3167" t="s">
        <v>3061</v>
      </c>
      <c r="X3167" t="s">
        <v>31</v>
      </c>
      <c r="Y3167" t="s">
        <v>646</v>
      </c>
    </row>
    <row r="3168" spans="1:25" x14ac:dyDescent="0.2">
      <c r="A3168">
        <v>3167</v>
      </c>
      <c r="B3168">
        <v>3033</v>
      </c>
      <c r="C3168">
        <v>64762212.416964702</v>
      </c>
      <c r="D3168">
        <v>136012074.42733699</v>
      </c>
      <c r="E3168">
        <v>74549111.289971501</v>
      </c>
      <c r="F3168">
        <v>129111254.146139</v>
      </c>
      <c r="G3168">
        <v>-1.0595288981194699</v>
      </c>
      <c r="H3168">
        <v>-0.20181955690956599</v>
      </c>
      <c r="I3168">
        <v>-0.92357977891725795</v>
      </c>
      <c r="J3168">
        <v>0.85770934120991105</v>
      </c>
      <c r="K3168">
        <v>0.135949119202219</v>
      </c>
      <c r="L3168">
        <v>-0.72176022200769197</v>
      </c>
      <c r="M3168">
        <v>3.83915702672201E-2</v>
      </c>
      <c r="N3168">
        <v>3.6469368954398798E-2</v>
      </c>
      <c r="O3168" t="b">
        <v>0</v>
      </c>
      <c r="V3168" t="s">
        <v>1702</v>
      </c>
      <c r="W3168" t="s">
        <v>1703</v>
      </c>
      <c r="X3168" t="s">
        <v>31</v>
      </c>
      <c r="Y3168" t="s">
        <v>1704</v>
      </c>
    </row>
    <row r="3169" spans="1:25" x14ac:dyDescent="0.2">
      <c r="A3169">
        <v>3168</v>
      </c>
      <c r="B3169">
        <v>2533</v>
      </c>
      <c r="C3169">
        <v>14020176.117022499</v>
      </c>
      <c r="D3169">
        <v>17232647.169864699</v>
      </c>
      <c r="E3169">
        <v>15624356.2633489</v>
      </c>
      <c r="F3169">
        <v>38281843.878592499</v>
      </c>
      <c r="G3169">
        <v>-0.29925741330399402</v>
      </c>
      <c r="H3169">
        <v>-0.15494438827403501</v>
      </c>
      <c r="I3169">
        <v>-1.36155305346477</v>
      </c>
      <c r="J3169">
        <v>0.14431302502995799</v>
      </c>
      <c r="K3169">
        <v>-1.0622956401607799</v>
      </c>
      <c r="L3169">
        <v>-1.2066086651907399</v>
      </c>
      <c r="M3169">
        <v>3.8392074642156701E-2</v>
      </c>
      <c r="N3169">
        <v>3.6480884385075997E-2</v>
      </c>
      <c r="O3169" t="b">
        <v>0</v>
      </c>
      <c r="V3169" t="s">
        <v>9249</v>
      </c>
      <c r="X3169" t="s">
        <v>31</v>
      </c>
      <c r="Y3169" t="s">
        <v>776</v>
      </c>
    </row>
    <row r="3170" spans="1:25" x14ac:dyDescent="0.2">
      <c r="A3170">
        <v>3169</v>
      </c>
      <c r="B3170">
        <v>1004</v>
      </c>
      <c r="C3170">
        <v>59231287.787429698</v>
      </c>
      <c r="D3170">
        <v>75090193.221904099</v>
      </c>
      <c r="E3170">
        <v>51704912.966473296</v>
      </c>
      <c r="F3170">
        <v>113409347.149516</v>
      </c>
      <c r="G3170">
        <v>-0.34597257106018697</v>
      </c>
      <c r="H3170">
        <v>0.19364965735593301</v>
      </c>
      <c r="I3170">
        <v>-0.87797513788246895</v>
      </c>
      <c r="J3170">
        <v>0.53962222841612095</v>
      </c>
      <c r="K3170">
        <v>-0.53200256682228098</v>
      </c>
      <c r="L3170">
        <v>-1.0716247952383999</v>
      </c>
      <c r="M3170">
        <v>3.8401742969849301E-2</v>
      </c>
      <c r="N3170">
        <v>3.6492399815753099E-2</v>
      </c>
      <c r="O3170" t="b">
        <v>0</v>
      </c>
      <c r="V3170" t="s">
        <v>4146</v>
      </c>
      <c r="W3170" t="s">
        <v>1366</v>
      </c>
      <c r="X3170" t="s">
        <v>31</v>
      </c>
      <c r="Y3170" t="s">
        <v>1367</v>
      </c>
    </row>
    <row r="3171" spans="1:25" x14ac:dyDescent="0.2">
      <c r="A3171">
        <v>3170</v>
      </c>
      <c r="B3171">
        <v>1087</v>
      </c>
      <c r="C3171">
        <v>2692338.5512450002</v>
      </c>
      <c r="D3171">
        <v>4331048.4002211699</v>
      </c>
      <c r="E3171">
        <v>3898509.3081203699</v>
      </c>
      <c r="F3171">
        <v>7373515.4470226103</v>
      </c>
      <c r="G3171">
        <v>-0.659210067440685</v>
      </c>
      <c r="H3171">
        <v>-0.51387098769629702</v>
      </c>
      <c r="I3171">
        <v>-1.40401272857402</v>
      </c>
      <c r="J3171">
        <v>0.14533907974438801</v>
      </c>
      <c r="K3171">
        <v>-0.74480266113333404</v>
      </c>
      <c r="L3171">
        <v>-0.89014174087772302</v>
      </c>
      <c r="M3171">
        <v>3.8447749976446698E-2</v>
      </c>
      <c r="N3171">
        <v>3.6503915246430201E-2</v>
      </c>
      <c r="O3171" t="b">
        <v>0</v>
      </c>
      <c r="V3171" t="s">
        <v>9470</v>
      </c>
      <c r="X3171" t="s">
        <v>31</v>
      </c>
      <c r="Y3171" t="s">
        <v>1862</v>
      </c>
    </row>
    <row r="3172" spans="1:25" x14ac:dyDescent="0.2">
      <c r="A3172">
        <v>3171</v>
      </c>
      <c r="B3172">
        <v>4027</v>
      </c>
      <c r="C3172">
        <v>3455850.5112338299</v>
      </c>
      <c r="D3172">
        <v>3592920.2559771198</v>
      </c>
      <c r="E3172">
        <v>3983042.9369805302</v>
      </c>
      <c r="F3172">
        <v>8834483.7406151108</v>
      </c>
      <c r="G3172">
        <v>-3.8003337341059699E-2</v>
      </c>
      <c r="H3172">
        <v>-0.20477469880299901</v>
      </c>
      <c r="I3172">
        <v>-1.2572750791984999</v>
      </c>
      <c r="J3172">
        <v>-0.16677136146193999</v>
      </c>
      <c r="K3172">
        <v>-1.2192717418574399</v>
      </c>
      <c r="L3172">
        <v>-1.0525003803955</v>
      </c>
      <c r="M3172">
        <v>3.8464584688127801E-2</v>
      </c>
      <c r="N3172">
        <v>3.6515430677107302E-2</v>
      </c>
      <c r="O3172" t="b">
        <v>0</v>
      </c>
      <c r="V3172" t="s">
        <v>9062</v>
      </c>
      <c r="W3172" t="s">
        <v>2821</v>
      </c>
      <c r="X3172" t="s">
        <v>31</v>
      </c>
      <c r="Y3172" t="s">
        <v>400</v>
      </c>
    </row>
    <row r="3173" spans="1:25" x14ac:dyDescent="0.2">
      <c r="A3173">
        <v>3172</v>
      </c>
      <c r="B3173">
        <v>2056</v>
      </c>
      <c r="C3173">
        <v>50569019.7330015</v>
      </c>
      <c r="D3173">
        <v>75835018.120766699</v>
      </c>
      <c r="E3173">
        <v>56547240.802740902</v>
      </c>
      <c r="F3173">
        <v>115513742.165574</v>
      </c>
      <c r="G3173">
        <v>-0.58578229691968497</v>
      </c>
      <c r="H3173">
        <v>-0.16009638810226401</v>
      </c>
      <c r="I3173">
        <v>-1.1297021317574401</v>
      </c>
      <c r="J3173">
        <v>0.42568590881742002</v>
      </c>
      <c r="K3173">
        <v>-0.54391983483775497</v>
      </c>
      <c r="L3173">
        <v>-0.96960574365517604</v>
      </c>
      <c r="M3173">
        <v>3.8466154002805397E-2</v>
      </c>
      <c r="N3173">
        <v>3.6526946107784397E-2</v>
      </c>
      <c r="O3173" t="b">
        <v>0</v>
      </c>
      <c r="V3173" t="s">
        <v>4748</v>
      </c>
      <c r="W3173" t="s">
        <v>4749</v>
      </c>
      <c r="X3173" t="s">
        <v>516</v>
      </c>
      <c r="Y3173" t="s">
        <v>4750</v>
      </c>
    </row>
    <row r="3174" spans="1:25" x14ac:dyDescent="0.2">
      <c r="A3174">
        <v>3173</v>
      </c>
      <c r="B3174">
        <v>1210</v>
      </c>
      <c r="C3174">
        <v>90912051.702139303</v>
      </c>
      <c r="D3174">
        <v>144941232.30491099</v>
      </c>
      <c r="E3174">
        <v>101536737.49122</v>
      </c>
      <c r="F3174">
        <v>194943736.95646301</v>
      </c>
      <c r="G3174">
        <v>-0.67337481073296601</v>
      </c>
      <c r="H3174">
        <v>-0.15791998952219499</v>
      </c>
      <c r="I3174">
        <v>-1.03952790833075</v>
      </c>
      <c r="J3174">
        <v>0.51545482121077002</v>
      </c>
      <c r="K3174">
        <v>-0.36615309759778802</v>
      </c>
      <c r="L3174">
        <v>-0.88160791880855804</v>
      </c>
      <c r="M3174">
        <v>3.8488065517826499E-2</v>
      </c>
      <c r="N3174">
        <v>3.6538461538461499E-2</v>
      </c>
      <c r="O3174" t="b">
        <v>0</v>
      </c>
      <c r="V3174" t="s">
        <v>2043</v>
      </c>
      <c r="W3174" t="s">
        <v>61</v>
      </c>
      <c r="X3174" t="s">
        <v>31</v>
      </c>
      <c r="Y3174" t="s">
        <v>62</v>
      </c>
    </row>
    <row r="3175" spans="1:25" x14ac:dyDescent="0.2">
      <c r="A3175">
        <v>3174</v>
      </c>
      <c r="B3175">
        <v>2453</v>
      </c>
      <c r="C3175">
        <v>205729589.94416499</v>
      </c>
      <c r="D3175">
        <v>222338039.933725</v>
      </c>
      <c r="E3175">
        <v>247378833.163432</v>
      </c>
      <c r="F3175">
        <v>472496058.89589101</v>
      </c>
      <c r="G3175">
        <v>-0.114764825347975</v>
      </c>
      <c r="H3175">
        <v>-0.26873241392853198</v>
      </c>
      <c r="I3175">
        <v>-1.12534164029119</v>
      </c>
      <c r="J3175">
        <v>-0.15396758858055601</v>
      </c>
      <c r="K3175">
        <v>-1.0105768149432099</v>
      </c>
      <c r="L3175">
        <v>-0.85660922636266001</v>
      </c>
      <c r="M3175">
        <v>3.8501329057391703E-2</v>
      </c>
      <c r="N3175">
        <v>3.6549976969138601E-2</v>
      </c>
      <c r="O3175" t="b">
        <v>0</v>
      </c>
      <c r="V3175" t="s">
        <v>4083</v>
      </c>
      <c r="W3175" t="s">
        <v>4084</v>
      </c>
      <c r="X3175" t="s">
        <v>31</v>
      </c>
      <c r="Y3175" t="s">
        <v>4085</v>
      </c>
    </row>
    <row r="3176" spans="1:25" x14ac:dyDescent="0.2">
      <c r="A3176">
        <v>3175</v>
      </c>
      <c r="B3176">
        <v>3034</v>
      </c>
      <c r="C3176">
        <v>28258471.309609</v>
      </c>
      <c r="D3176">
        <v>25627803.218015801</v>
      </c>
      <c r="E3176">
        <v>29131184.2478741</v>
      </c>
      <c r="F3176">
        <v>57762355.5652254</v>
      </c>
      <c r="G3176">
        <v>0.146751145321005</v>
      </c>
      <c r="H3176">
        <v>-4.3440781891540298E-2</v>
      </c>
      <c r="I3176">
        <v>-0.95610207542219405</v>
      </c>
      <c r="J3176">
        <v>-0.19019192721254499</v>
      </c>
      <c r="K3176">
        <v>-1.10285322074319</v>
      </c>
      <c r="L3176">
        <v>-0.91266129353065395</v>
      </c>
      <c r="M3176">
        <v>3.8501945631899299E-2</v>
      </c>
      <c r="N3176">
        <v>3.6561492399815702E-2</v>
      </c>
      <c r="O3176" t="b">
        <v>0</v>
      </c>
      <c r="V3176" t="s">
        <v>3091</v>
      </c>
      <c r="X3176" t="s">
        <v>31</v>
      </c>
      <c r="Y3176" t="s">
        <v>3092</v>
      </c>
    </row>
    <row r="3177" spans="1:25" x14ac:dyDescent="0.2">
      <c r="A3177">
        <v>3176</v>
      </c>
      <c r="B3177">
        <v>378</v>
      </c>
      <c r="C3177">
        <v>43601272.096198604</v>
      </c>
      <c r="D3177">
        <v>40035540.079248503</v>
      </c>
      <c r="E3177">
        <v>32519262.873140201</v>
      </c>
      <c r="F3177">
        <v>77852531.290255293</v>
      </c>
      <c r="G3177">
        <v>0.123805963468644</v>
      </c>
      <c r="H3177">
        <v>0.42393548720211799</v>
      </c>
      <c r="I3177">
        <v>-0.75862218001033399</v>
      </c>
      <c r="J3177">
        <v>0.30012952373347401</v>
      </c>
      <c r="K3177">
        <v>-0.88242814347897802</v>
      </c>
      <c r="L3177">
        <v>-1.18255766721245</v>
      </c>
      <c r="M3177">
        <v>3.8563314684304698E-2</v>
      </c>
      <c r="N3177">
        <v>3.6573007830492797E-2</v>
      </c>
      <c r="O3177" t="b">
        <v>0</v>
      </c>
      <c r="V3177" t="s">
        <v>1488</v>
      </c>
      <c r="W3177" t="s">
        <v>1118</v>
      </c>
      <c r="X3177" t="s">
        <v>31</v>
      </c>
      <c r="Y3177" t="s">
        <v>1119</v>
      </c>
    </row>
    <row r="3178" spans="1:25" x14ac:dyDescent="0.2">
      <c r="A3178">
        <v>3177</v>
      </c>
      <c r="B3178">
        <v>3234</v>
      </c>
      <c r="C3178">
        <v>31744915.907804701</v>
      </c>
      <c r="D3178">
        <v>36160896.259529501</v>
      </c>
      <c r="E3178">
        <v>37651365.532296799</v>
      </c>
      <c r="F3178">
        <v>73172947.164240703</v>
      </c>
      <c r="G3178">
        <v>-0.18614925457878601</v>
      </c>
      <c r="H3178">
        <v>-0.236595269766876</v>
      </c>
      <c r="I3178">
        <v>-1.13117430345905</v>
      </c>
      <c r="J3178">
        <v>-5.0446015188089798E-2</v>
      </c>
      <c r="K3178">
        <v>-0.94502504888027095</v>
      </c>
      <c r="L3178">
        <v>-0.89457903369218095</v>
      </c>
      <c r="M3178">
        <v>3.8590423570385897E-2</v>
      </c>
      <c r="N3178">
        <v>3.6584523261169899E-2</v>
      </c>
      <c r="O3178" t="b">
        <v>0</v>
      </c>
      <c r="V3178" t="s">
        <v>8999</v>
      </c>
      <c r="W3178" t="s">
        <v>7894</v>
      </c>
      <c r="X3178" t="s">
        <v>31</v>
      </c>
      <c r="Y3178" t="s">
        <v>2934</v>
      </c>
    </row>
    <row r="3179" spans="1:25" x14ac:dyDescent="0.2">
      <c r="A3179">
        <v>3178</v>
      </c>
      <c r="B3179">
        <v>292</v>
      </c>
      <c r="C3179">
        <v>131596136.038186</v>
      </c>
      <c r="D3179">
        <v>129867366.342098</v>
      </c>
      <c r="E3179">
        <v>111122656.855545</v>
      </c>
      <c r="F3179">
        <v>236418318.17675099</v>
      </c>
      <c r="G3179">
        <v>1.50309843921121E-2</v>
      </c>
      <c r="H3179">
        <v>0.241864385220704</v>
      </c>
      <c r="I3179">
        <v>-0.782661438879937</v>
      </c>
      <c r="J3179">
        <v>0.22683340082859199</v>
      </c>
      <c r="K3179">
        <v>-0.79769242327204903</v>
      </c>
      <c r="L3179">
        <v>-1.0245258241006401</v>
      </c>
      <c r="M3179">
        <v>3.8591297106519998E-2</v>
      </c>
      <c r="N3179">
        <v>3.6596038691847001E-2</v>
      </c>
      <c r="O3179" t="b">
        <v>0</v>
      </c>
      <c r="V3179" t="s">
        <v>1915</v>
      </c>
      <c r="W3179" t="s">
        <v>1916</v>
      </c>
      <c r="X3179" t="s">
        <v>31</v>
      </c>
      <c r="Y3179" t="s">
        <v>1917</v>
      </c>
    </row>
    <row r="3180" spans="1:25" x14ac:dyDescent="0.2">
      <c r="A3180">
        <v>3179</v>
      </c>
      <c r="B3180">
        <v>1576</v>
      </c>
      <c r="C3180">
        <v>8453546.2441872694</v>
      </c>
      <c r="D3180">
        <v>11051108.090329099</v>
      </c>
      <c r="E3180">
        <v>10141746.1072833</v>
      </c>
      <c r="F3180">
        <v>18941895.334845599</v>
      </c>
      <c r="G3180">
        <v>-0.39230861723634097</v>
      </c>
      <c r="H3180">
        <v>-0.26434027582723302</v>
      </c>
      <c r="I3180">
        <v>-1.10640789509871</v>
      </c>
      <c r="J3180">
        <v>0.12796834140910801</v>
      </c>
      <c r="K3180">
        <v>-0.71409927786237004</v>
      </c>
      <c r="L3180">
        <v>-0.842067619271478</v>
      </c>
      <c r="M3180">
        <v>3.8620807511191999E-2</v>
      </c>
      <c r="N3180">
        <v>3.6607554122524102E-2</v>
      </c>
      <c r="O3180" t="b">
        <v>0</v>
      </c>
      <c r="V3180" t="s">
        <v>5440</v>
      </c>
      <c r="W3180" t="s">
        <v>5441</v>
      </c>
      <c r="X3180" t="s">
        <v>31</v>
      </c>
      <c r="Y3180" t="s">
        <v>1171</v>
      </c>
    </row>
    <row r="3181" spans="1:25" x14ac:dyDescent="0.2">
      <c r="A3181">
        <v>3180</v>
      </c>
      <c r="B3181">
        <v>3834</v>
      </c>
      <c r="C3181">
        <v>35702980.659145199</v>
      </c>
      <c r="D3181">
        <v>38258425.308984101</v>
      </c>
      <c r="E3181">
        <v>50358149.486050598</v>
      </c>
      <c r="F3181">
        <v>89118711.850814</v>
      </c>
      <c r="G3181">
        <v>-9.9663652140563302E-2</v>
      </c>
      <c r="H3181">
        <v>-0.49240736725164402</v>
      </c>
      <c r="I3181">
        <v>-1.23567720710555</v>
      </c>
      <c r="J3181">
        <v>-0.39274371511108003</v>
      </c>
      <c r="K3181">
        <v>-1.1360135549649799</v>
      </c>
      <c r="L3181">
        <v>-0.74326983985390804</v>
      </c>
      <c r="M3181">
        <v>3.8625120568077598E-2</v>
      </c>
      <c r="N3181">
        <v>3.6619069553201197E-2</v>
      </c>
      <c r="O3181" t="b">
        <v>0</v>
      </c>
      <c r="V3181" t="s">
        <v>4025</v>
      </c>
      <c r="W3181" t="s">
        <v>3295</v>
      </c>
      <c r="X3181" t="s">
        <v>31</v>
      </c>
      <c r="Y3181" t="s">
        <v>1694</v>
      </c>
    </row>
    <row r="3182" spans="1:25" x14ac:dyDescent="0.2">
      <c r="A3182">
        <v>3181</v>
      </c>
      <c r="B3182">
        <v>2183</v>
      </c>
      <c r="C3182">
        <v>13941538.438418301</v>
      </c>
      <c r="D3182">
        <v>20700770.925289601</v>
      </c>
      <c r="E3182">
        <v>26428723.431169402</v>
      </c>
      <c r="F3182">
        <v>36388897.319481298</v>
      </c>
      <c r="G3182">
        <v>-0.58011215928787097</v>
      </c>
      <c r="H3182">
        <v>-0.93279070555269705</v>
      </c>
      <c r="I3182">
        <v>-1.3293979269026399</v>
      </c>
      <c r="J3182">
        <v>-0.35267854626482598</v>
      </c>
      <c r="K3182">
        <v>-0.74928576761477494</v>
      </c>
      <c r="L3182">
        <v>-0.39660722134994902</v>
      </c>
      <c r="M3182">
        <v>3.8702688163428402E-2</v>
      </c>
      <c r="N3182">
        <v>3.6630584983878299E-2</v>
      </c>
      <c r="O3182" t="b">
        <v>0</v>
      </c>
      <c r="V3182" t="s">
        <v>4483</v>
      </c>
      <c r="X3182" t="s">
        <v>31</v>
      </c>
      <c r="Y3182" t="s">
        <v>1240</v>
      </c>
    </row>
    <row r="3183" spans="1:25" x14ac:dyDescent="0.2">
      <c r="A3183">
        <v>3182</v>
      </c>
      <c r="B3183">
        <v>2833</v>
      </c>
      <c r="C3183">
        <v>107423887.451298</v>
      </c>
      <c r="D3183">
        <v>179628250.89607099</v>
      </c>
      <c r="E3183">
        <v>246122557.274416</v>
      </c>
      <c r="F3183">
        <v>305638635.91071898</v>
      </c>
      <c r="G3183">
        <v>-0.74433421367102004</v>
      </c>
      <c r="H3183">
        <v>-1.1988771977821899</v>
      </c>
      <c r="I3183">
        <v>-1.44348133853177</v>
      </c>
      <c r="J3183">
        <v>-0.454542984111171</v>
      </c>
      <c r="K3183">
        <v>-0.69914712486075103</v>
      </c>
      <c r="L3183">
        <v>-0.24460414074957901</v>
      </c>
      <c r="M3183">
        <v>3.8717715726880597E-2</v>
      </c>
      <c r="N3183">
        <v>3.6642100414555498E-2</v>
      </c>
      <c r="O3183" t="b">
        <v>0</v>
      </c>
      <c r="V3183" t="s">
        <v>2296</v>
      </c>
      <c r="W3183" t="s">
        <v>2297</v>
      </c>
      <c r="X3183" t="s">
        <v>31</v>
      </c>
      <c r="Y3183" t="s">
        <v>2298</v>
      </c>
    </row>
    <row r="3184" spans="1:25" x14ac:dyDescent="0.2">
      <c r="A3184">
        <v>3183</v>
      </c>
      <c r="B3184">
        <v>4042</v>
      </c>
      <c r="C3184">
        <v>59918084.172834396</v>
      </c>
      <c r="D3184">
        <v>73200667.596752405</v>
      </c>
      <c r="E3184">
        <v>64228070.521899298</v>
      </c>
      <c r="F3184">
        <v>145439558.59781301</v>
      </c>
      <c r="G3184">
        <v>-0.30184995275743898</v>
      </c>
      <c r="H3184">
        <v>-0.115165941590969</v>
      </c>
      <c r="I3184">
        <v>-1.21594753654872</v>
      </c>
      <c r="J3184">
        <v>0.18668401116646999</v>
      </c>
      <c r="K3184">
        <v>-0.91409758379128903</v>
      </c>
      <c r="L3184">
        <v>-1.10078159495775</v>
      </c>
      <c r="M3184">
        <v>3.87469889192305E-2</v>
      </c>
      <c r="N3184">
        <v>3.66536158452326E-2</v>
      </c>
      <c r="O3184" t="b">
        <v>0</v>
      </c>
      <c r="V3184" t="s">
        <v>5636</v>
      </c>
      <c r="X3184" t="s">
        <v>31</v>
      </c>
      <c r="Y3184" t="s">
        <v>5637</v>
      </c>
    </row>
    <row r="3185" spans="1:25" x14ac:dyDescent="0.2">
      <c r="A3185">
        <v>3184</v>
      </c>
      <c r="B3185">
        <v>3991</v>
      </c>
      <c r="C3185">
        <v>37919842.199648403</v>
      </c>
      <c r="D3185">
        <v>56767927.511096202</v>
      </c>
      <c r="E3185">
        <v>30490850.4837519</v>
      </c>
      <c r="F3185">
        <v>77344866.494958803</v>
      </c>
      <c r="G3185">
        <v>-0.58465987337911296</v>
      </c>
      <c r="H3185">
        <v>0.31164175226100699</v>
      </c>
      <c r="I3185">
        <v>-0.95043209902373904</v>
      </c>
      <c r="J3185">
        <v>0.89630162564011995</v>
      </c>
      <c r="K3185">
        <v>-0.36577222564462603</v>
      </c>
      <c r="L3185">
        <v>-1.26207385128474</v>
      </c>
      <c r="M3185">
        <v>3.87811718827493E-2</v>
      </c>
      <c r="N3185">
        <v>3.6665131275909701E-2</v>
      </c>
      <c r="O3185" t="b">
        <v>0</v>
      </c>
      <c r="V3185" t="s">
        <v>1377</v>
      </c>
      <c r="X3185" t="s">
        <v>31</v>
      </c>
      <c r="Y3185" t="s">
        <v>646</v>
      </c>
    </row>
    <row r="3186" spans="1:25" x14ac:dyDescent="0.2">
      <c r="A3186">
        <v>3185</v>
      </c>
      <c r="B3186">
        <v>1193</v>
      </c>
      <c r="C3186">
        <v>1074247.82830863</v>
      </c>
      <c r="D3186">
        <v>1592277.1950806801</v>
      </c>
      <c r="E3186">
        <v>2130325.2413448198</v>
      </c>
      <c r="F3186">
        <v>2886046.6924930899</v>
      </c>
      <c r="G3186">
        <v>-0.60591727033924403</v>
      </c>
      <c r="H3186">
        <v>-1.1074268853403</v>
      </c>
      <c r="I3186">
        <v>-1.52052039757402</v>
      </c>
      <c r="J3186">
        <v>-0.50150961500106495</v>
      </c>
      <c r="K3186">
        <v>-0.91460312723478399</v>
      </c>
      <c r="L3186">
        <v>-0.41309351223371799</v>
      </c>
      <c r="M3186">
        <v>3.8796659273449698E-2</v>
      </c>
      <c r="N3186">
        <v>3.6676646706586803E-2</v>
      </c>
      <c r="O3186" t="b">
        <v>0</v>
      </c>
      <c r="V3186" t="s">
        <v>9370</v>
      </c>
      <c r="W3186" t="s">
        <v>3628</v>
      </c>
      <c r="X3186" t="s">
        <v>3220</v>
      </c>
      <c r="Y3186" t="s">
        <v>3629</v>
      </c>
    </row>
    <row r="3187" spans="1:25" x14ac:dyDescent="0.2">
      <c r="A3187">
        <v>3186</v>
      </c>
      <c r="B3187">
        <v>4183</v>
      </c>
      <c r="C3187">
        <v>8392286.7829686496</v>
      </c>
      <c r="D3187">
        <v>8978962.7832888495</v>
      </c>
      <c r="E3187">
        <v>7906341.6493743304</v>
      </c>
      <c r="F3187">
        <v>17125124.931003101</v>
      </c>
      <c r="G3187">
        <v>-9.8315200428387997E-2</v>
      </c>
      <c r="H3187">
        <v>8.3369238452366504E-2</v>
      </c>
      <c r="I3187">
        <v>-0.96278240708086504</v>
      </c>
      <c r="J3187">
        <v>0.181684438880754</v>
      </c>
      <c r="K3187">
        <v>-0.864467206652477</v>
      </c>
      <c r="L3187">
        <v>-1.04615164553323</v>
      </c>
      <c r="M3187">
        <v>3.88275951960802E-2</v>
      </c>
      <c r="N3187">
        <v>3.6688162137263898E-2</v>
      </c>
      <c r="O3187" t="b">
        <v>0</v>
      </c>
      <c r="V3187" t="s">
        <v>8270</v>
      </c>
      <c r="W3187" t="s">
        <v>643</v>
      </c>
      <c r="X3187" t="s">
        <v>31</v>
      </c>
      <c r="Y3187" t="s">
        <v>126</v>
      </c>
    </row>
    <row r="3188" spans="1:25" x14ac:dyDescent="0.2">
      <c r="A3188">
        <v>3187</v>
      </c>
      <c r="B3188">
        <v>1564</v>
      </c>
      <c r="C3188">
        <v>11587095.4427488</v>
      </c>
      <c r="D3188">
        <v>15686271.7855876</v>
      </c>
      <c r="E3188">
        <v>14388645.727146801</v>
      </c>
      <c r="F3188">
        <v>26968607.928053498</v>
      </c>
      <c r="G3188">
        <v>-0.44163114345218002</v>
      </c>
      <c r="H3188">
        <v>-0.31480249780823699</v>
      </c>
      <c r="I3188">
        <v>-1.15994964266079</v>
      </c>
      <c r="J3188">
        <v>0.126828645643943</v>
      </c>
      <c r="K3188">
        <v>-0.71831849920861701</v>
      </c>
      <c r="L3188">
        <v>-0.84514714485256004</v>
      </c>
      <c r="M3188">
        <v>3.8871144325056603E-2</v>
      </c>
      <c r="N3188">
        <v>3.6699677567941E-2</v>
      </c>
      <c r="O3188" t="b">
        <v>0</v>
      </c>
      <c r="V3188" t="s">
        <v>9333</v>
      </c>
      <c r="X3188" t="s">
        <v>31</v>
      </c>
      <c r="Y3188" t="s">
        <v>7438</v>
      </c>
    </row>
    <row r="3189" spans="1:25" x14ac:dyDescent="0.2">
      <c r="A3189">
        <v>3188</v>
      </c>
      <c r="B3189">
        <v>1710</v>
      </c>
      <c r="C3189">
        <v>2187223.2018665499</v>
      </c>
      <c r="D3189">
        <v>2670641.1232993798</v>
      </c>
      <c r="E3189">
        <v>2220440.9169528801</v>
      </c>
      <c r="F3189">
        <v>5471048.8686421504</v>
      </c>
      <c r="G3189">
        <v>-0.27549461098952899</v>
      </c>
      <c r="H3189">
        <v>-1.71623155168312E-2</v>
      </c>
      <c r="I3189">
        <v>-1.24314058928446</v>
      </c>
      <c r="J3189">
        <v>0.25833229547269798</v>
      </c>
      <c r="K3189">
        <v>-0.96764597829493204</v>
      </c>
      <c r="L3189">
        <v>-1.2259782737676299</v>
      </c>
      <c r="M3189">
        <v>3.8905262622911198E-2</v>
      </c>
      <c r="N3189">
        <v>3.6711192998618102E-2</v>
      </c>
      <c r="O3189" t="b">
        <v>0</v>
      </c>
      <c r="V3189" t="s">
        <v>9179</v>
      </c>
      <c r="W3189" t="s">
        <v>8484</v>
      </c>
      <c r="X3189" t="s">
        <v>31</v>
      </c>
      <c r="Y3189" t="s">
        <v>1699</v>
      </c>
    </row>
    <row r="3190" spans="1:25" x14ac:dyDescent="0.2">
      <c r="A3190">
        <v>3189</v>
      </c>
      <c r="B3190">
        <v>2144</v>
      </c>
      <c r="C3190">
        <v>182972342.616777</v>
      </c>
      <c r="D3190">
        <v>277119885.87582201</v>
      </c>
      <c r="E3190">
        <v>309357969.661529</v>
      </c>
      <c r="F3190">
        <v>527814445.02419901</v>
      </c>
      <c r="G3190">
        <v>-0.59836087393761805</v>
      </c>
      <c r="H3190">
        <v>-0.75727731949590504</v>
      </c>
      <c r="I3190">
        <v>-1.4533665680288701</v>
      </c>
      <c r="J3190">
        <v>-0.15891644555828599</v>
      </c>
      <c r="K3190">
        <v>-0.85500569409125404</v>
      </c>
      <c r="L3190">
        <v>-0.69608924853296705</v>
      </c>
      <c r="M3190">
        <v>3.8909248516848099E-2</v>
      </c>
      <c r="N3190">
        <v>3.6722708429295203E-2</v>
      </c>
      <c r="O3190" t="b">
        <v>0</v>
      </c>
      <c r="V3190" t="s">
        <v>5307</v>
      </c>
      <c r="W3190" t="s">
        <v>1761</v>
      </c>
      <c r="X3190" t="s">
        <v>151</v>
      </c>
      <c r="Y3190" t="s">
        <v>1762</v>
      </c>
    </row>
    <row r="3191" spans="1:25" x14ac:dyDescent="0.2">
      <c r="A3191">
        <v>3190</v>
      </c>
      <c r="B3191">
        <v>3044</v>
      </c>
      <c r="C3191">
        <v>1453402.1183664501</v>
      </c>
      <c r="D3191">
        <v>2126841.0653715599</v>
      </c>
      <c r="E3191">
        <v>2386804.4001457999</v>
      </c>
      <c r="F3191">
        <v>3706255.9218931501</v>
      </c>
      <c r="G3191">
        <v>-0.53542190844531401</v>
      </c>
      <c r="H3191">
        <v>-0.71574992362182099</v>
      </c>
      <c r="I3191">
        <v>-1.2996814503988501</v>
      </c>
      <c r="J3191">
        <v>-0.18032801517650601</v>
      </c>
      <c r="K3191">
        <v>-0.76425954195353896</v>
      </c>
      <c r="L3191">
        <v>-0.58393152677703197</v>
      </c>
      <c r="M3191">
        <v>3.8961136352971902E-2</v>
      </c>
      <c r="N3191">
        <v>3.6734223859972298E-2</v>
      </c>
      <c r="O3191" t="b">
        <v>0</v>
      </c>
      <c r="V3191" t="s">
        <v>9045</v>
      </c>
      <c r="W3191" t="s">
        <v>162</v>
      </c>
      <c r="X3191" t="s">
        <v>31</v>
      </c>
      <c r="Y3191" t="s">
        <v>163</v>
      </c>
    </row>
    <row r="3192" spans="1:25" x14ac:dyDescent="0.2">
      <c r="A3192">
        <v>3191</v>
      </c>
      <c r="B3192">
        <v>260</v>
      </c>
      <c r="C3192">
        <v>46817709.1643968</v>
      </c>
      <c r="D3192">
        <v>75614642.719283506</v>
      </c>
      <c r="E3192">
        <v>47414900.4903685</v>
      </c>
      <c r="F3192">
        <v>103931400.44026899</v>
      </c>
      <c r="G3192">
        <v>-0.70824498550834003</v>
      </c>
      <c r="H3192">
        <v>-3.55988502025361E-2</v>
      </c>
      <c r="I3192">
        <v>-1.0929302974708901</v>
      </c>
      <c r="J3192">
        <v>0.67264613530580397</v>
      </c>
      <c r="K3192">
        <v>-0.38468531196255601</v>
      </c>
      <c r="L3192">
        <v>-1.0573314472683599</v>
      </c>
      <c r="M3192">
        <v>3.8994973773579897E-2</v>
      </c>
      <c r="N3192">
        <v>3.67457392906494E-2</v>
      </c>
      <c r="O3192" t="b">
        <v>0</v>
      </c>
      <c r="V3192" t="s">
        <v>4682</v>
      </c>
      <c r="W3192" t="s">
        <v>4683</v>
      </c>
      <c r="X3192" t="s">
        <v>1869</v>
      </c>
      <c r="Y3192" t="s">
        <v>4684</v>
      </c>
    </row>
    <row r="3193" spans="1:25" x14ac:dyDescent="0.2">
      <c r="A3193">
        <v>3192</v>
      </c>
      <c r="B3193">
        <v>2790</v>
      </c>
      <c r="C3193">
        <v>9720880.8983666003</v>
      </c>
      <c r="D3193">
        <v>14323290.8143837</v>
      </c>
      <c r="E3193">
        <v>14262390.8197759</v>
      </c>
      <c r="F3193">
        <v>26074516.7456594</v>
      </c>
      <c r="G3193">
        <v>-0.56603119907618504</v>
      </c>
      <c r="H3193">
        <v>-0.55934953491209405</v>
      </c>
      <c r="I3193">
        <v>-1.3536734237244299</v>
      </c>
      <c r="J3193">
        <v>6.6816641640912097E-3</v>
      </c>
      <c r="K3193">
        <v>-0.78764222464824796</v>
      </c>
      <c r="L3193">
        <v>-0.79432388881233895</v>
      </c>
      <c r="M3193">
        <v>3.9003292102226299E-2</v>
      </c>
      <c r="N3193">
        <v>3.6757254721326502E-2</v>
      </c>
      <c r="O3193" t="b">
        <v>0</v>
      </c>
      <c r="V3193" t="s">
        <v>9399</v>
      </c>
      <c r="X3193" t="s">
        <v>31</v>
      </c>
    </row>
    <row r="3194" spans="1:25" x14ac:dyDescent="0.2">
      <c r="A3194">
        <v>3193</v>
      </c>
      <c r="B3194">
        <v>3816</v>
      </c>
      <c r="C3194">
        <v>46711719.159923397</v>
      </c>
      <c r="D3194">
        <v>82590007.724318802</v>
      </c>
      <c r="E3194">
        <v>87745545.4933213</v>
      </c>
      <c r="F3194">
        <v>141886892.66767699</v>
      </c>
      <c r="G3194">
        <v>-0.82055871144171899</v>
      </c>
      <c r="H3194">
        <v>-0.91209941015046003</v>
      </c>
      <c r="I3194">
        <v>-1.53423019865135</v>
      </c>
      <c r="J3194">
        <v>-9.1540698708740806E-2</v>
      </c>
      <c r="K3194">
        <v>-0.71367148720963403</v>
      </c>
      <c r="L3194">
        <v>-0.62213078850089298</v>
      </c>
      <c r="M3194">
        <v>3.9009952447132797E-2</v>
      </c>
      <c r="N3194">
        <v>3.6768770152003603E-2</v>
      </c>
      <c r="O3194" t="b">
        <v>0</v>
      </c>
      <c r="V3194" t="s">
        <v>4348</v>
      </c>
      <c r="X3194" t="s">
        <v>31</v>
      </c>
    </row>
    <row r="3195" spans="1:25" x14ac:dyDescent="0.2">
      <c r="A3195">
        <v>3194</v>
      </c>
      <c r="B3195">
        <v>1281</v>
      </c>
      <c r="C3195">
        <v>9363517.2741078194</v>
      </c>
      <c r="D3195">
        <v>10090887.5157992</v>
      </c>
      <c r="E3195">
        <v>8658841.6157135405</v>
      </c>
      <c r="F3195">
        <v>16760771.1012586</v>
      </c>
      <c r="G3195">
        <v>-0.103914598517846</v>
      </c>
      <c r="H3195">
        <v>0.117678481994893</v>
      </c>
      <c r="I3195">
        <v>-0.78981652106935096</v>
      </c>
      <c r="J3195">
        <v>0.22159308051273899</v>
      </c>
      <c r="K3195">
        <v>-0.68590192255150395</v>
      </c>
      <c r="L3195">
        <v>-0.90749500306424402</v>
      </c>
      <c r="M3195">
        <v>3.9104685769973301E-2</v>
      </c>
      <c r="N3195">
        <v>3.6780285582680698E-2</v>
      </c>
      <c r="O3195" t="b">
        <v>0</v>
      </c>
      <c r="V3195" t="s">
        <v>8418</v>
      </c>
      <c r="W3195" t="s">
        <v>6349</v>
      </c>
      <c r="X3195" t="s">
        <v>31</v>
      </c>
      <c r="Y3195" t="s">
        <v>6350</v>
      </c>
    </row>
    <row r="3196" spans="1:25" x14ac:dyDescent="0.2">
      <c r="A3196">
        <v>3195</v>
      </c>
      <c r="B3196">
        <v>4165</v>
      </c>
      <c r="C3196">
        <v>751491.31982676301</v>
      </c>
      <c r="D3196">
        <v>2180702.7738751299</v>
      </c>
      <c r="E3196">
        <v>1468857.77054643</v>
      </c>
      <c r="F3196">
        <v>2390772.19319042</v>
      </c>
      <c r="G3196">
        <v>-1.54589838449648</v>
      </c>
      <c r="H3196">
        <v>-0.958960739589787</v>
      </c>
      <c r="I3196">
        <v>-1.59899703389236</v>
      </c>
      <c r="J3196">
        <v>0.58693764490669698</v>
      </c>
      <c r="K3196">
        <v>-5.3098649395881298E-2</v>
      </c>
      <c r="L3196">
        <v>-0.64003629430257902</v>
      </c>
      <c r="M3196">
        <v>3.9123994013599901E-2</v>
      </c>
      <c r="N3196">
        <v>3.6791801013357897E-2</v>
      </c>
      <c r="O3196" t="b">
        <v>0</v>
      </c>
      <c r="V3196" t="s">
        <v>8365</v>
      </c>
      <c r="W3196" t="s">
        <v>8366</v>
      </c>
      <c r="X3196" t="s">
        <v>1395</v>
      </c>
      <c r="Y3196" t="s">
        <v>2264</v>
      </c>
    </row>
    <row r="3197" spans="1:25" x14ac:dyDescent="0.2">
      <c r="A3197">
        <v>3196</v>
      </c>
      <c r="B3197">
        <v>3544</v>
      </c>
      <c r="C3197">
        <v>15916596.129011899</v>
      </c>
      <c r="D3197">
        <v>25127580.030930001</v>
      </c>
      <c r="E3197">
        <v>30767700.114507001</v>
      </c>
      <c r="F3197">
        <v>42245453.124037303</v>
      </c>
      <c r="G3197">
        <v>-0.656237590675953</v>
      </c>
      <c r="H3197">
        <v>-0.94680114375463298</v>
      </c>
      <c r="I3197">
        <v>-1.3412761485150999</v>
      </c>
      <c r="J3197">
        <v>-0.29056355307867998</v>
      </c>
      <c r="K3197">
        <v>-0.68503855783914902</v>
      </c>
      <c r="L3197">
        <v>-0.39447500476046898</v>
      </c>
      <c r="M3197">
        <v>3.9137228262755397E-2</v>
      </c>
      <c r="N3197">
        <v>3.6803316444034999E-2</v>
      </c>
      <c r="O3197" t="b">
        <v>0</v>
      </c>
      <c r="V3197" t="s">
        <v>8316</v>
      </c>
      <c r="W3197" t="s">
        <v>8317</v>
      </c>
      <c r="X3197" t="s">
        <v>31</v>
      </c>
      <c r="Y3197" t="s">
        <v>1296</v>
      </c>
    </row>
    <row r="3198" spans="1:25" x14ac:dyDescent="0.2">
      <c r="A3198">
        <v>3197</v>
      </c>
      <c r="B3198">
        <v>3380</v>
      </c>
      <c r="C3198">
        <v>200054795.12909299</v>
      </c>
      <c r="D3198">
        <v>132698699.49138799</v>
      </c>
      <c r="E3198">
        <v>166831188.78617001</v>
      </c>
      <c r="F3198">
        <v>295327247.79426301</v>
      </c>
      <c r="G3198">
        <v>0.59261200470452302</v>
      </c>
      <c r="H3198">
        <v>0.26298442165171199</v>
      </c>
      <c r="I3198">
        <v>-0.49780915572929602</v>
      </c>
      <c r="J3198">
        <v>-0.32962758305281098</v>
      </c>
      <c r="K3198">
        <v>-1.0904211604338201</v>
      </c>
      <c r="L3198">
        <v>-0.76079357738100795</v>
      </c>
      <c r="M3198">
        <v>3.9157499473432798E-2</v>
      </c>
      <c r="N3198">
        <v>3.6814831874712101E-2</v>
      </c>
      <c r="O3198" t="b">
        <v>0</v>
      </c>
      <c r="V3198" t="s">
        <v>1008</v>
      </c>
      <c r="X3198" t="s">
        <v>31</v>
      </c>
      <c r="Y3198" t="s">
        <v>1009</v>
      </c>
    </row>
    <row r="3199" spans="1:25" x14ac:dyDescent="0.2">
      <c r="A3199">
        <v>3198</v>
      </c>
      <c r="B3199">
        <v>885</v>
      </c>
      <c r="C3199">
        <v>75357576.142227203</v>
      </c>
      <c r="D3199">
        <v>127744337.85758901</v>
      </c>
      <c r="E3199">
        <v>90831065.156643093</v>
      </c>
      <c r="F3199">
        <v>178769781.42995</v>
      </c>
      <c r="G3199">
        <v>-0.76744861446137502</v>
      </c>
      <c r="H3199">
        <v>-0.27418406469586598</v>
      </c>
      <c r="I3199">
        <v>-1.18976910512425</v>
      </c>
      <c r="J3199">
        <v>0.49326454976550899</v>
      </c>
      <c r="K3199">
        <v>-0.42232049066288302</v>
      </c>
      <c r="L3199">
        <v>-0.91558504042839295</v>
      </c>
      <c r="M3199">
        <v>3.9176622501585399E-2</v>
      </c>
      <c r="N3199">
        <v>3.6826347305389202E-2</v>
      </c>
      <c r="O3199" t="b">
        <v>0</v>
      </c>
      <c r="V3199" t="s">
        <v>4200</v>
      </c>
      <c r="W3199" t="s">
        <v>4201</v>
      </c>
      <c r="X3199" t="s">
        <v>4202</v>
      </c>
      <c r="Y3199" t="s">
        <v>1185</v>
      </c>
    </row>
    <row r="3200" spans="1:25" x14ac:dyDescent="0.2">
      <c r="A3200">
        <v>3199</v>
      </c>
      <c r="B3200">
        <v>2087</v>
      </c>
      <c r="C3200">
        <v>103333714.378013</v>
      </c>
      <c r="D3200">
        <v>122005772.932281</v>
      </c>
      <c r="E3200">
        <v>113837668.806587</v>
      </c>
      <c r="F3200">
        <v>234954420.00580701</v>
      </c>
      <c r="G3200">
        <v>-0.24924929531897499</v>
      </c>
      <c r="H3200">
        <v>-0.14744893606845999</v>
      </c>
      <c r="I3200">
        <v>-1.11823053388194</v>
      </c>
      <c r="J3200">
        <v>0.10180035925051401</v>
      </c>
      <c r="K3200">
        <v>-0.86898123856297305</v>
      </c>
      <c r="L3200">
        <v>-0.97078159781348805</v>
      </c>
      <c r="M3200">
        <v>3.9195888168991298E-2</v>
      </c>
      <c r="N3200">
        <v>3.6837862736066297E-2</v>
      </c>
      <c r="O3200" t="b">
        <v>0</v>
      </c>
      <c r="V3200" t="s">
        <v>5428</v>
      </c>
      <c r="W3200" t="s">
        <v>5429</v>
      </c>
      <c r="X3200" t="s">
        <v>31</v>
      </c>
      <c r="Y3200" t="s">
        <v>2561</v>
      </c>
    </row>
    <row r="3201" spans="1:25" x14ac:dyDescent="0.2">
      <c r="A3201">
        <v>3200</v>
      </c>
      <c r="B3201">
        <v>2832</v>
      </c>
      <c r="C3201">
        <v>12301520.8042229</v>
      </c>
      <c r="D3201">
        <v>18703764.113423299</v>
      </c>
      <c r="E3201">
        <v>27336791.0589904</v>
      </c>
      <c r="F3201">
        <v>36178148.750405498</v>
      </c>
      <c r="G3201">
        <v>-0.60464538649596</v>
      </c>
      <c r="H3201">
        <v>-1.14564021796701</v>
      </c>
      <c r="I3201">
        <v>-1.47766682766028</v>
      </c>
      <c r="J3201">
        <v>-0.54099483147105298</v>
      </c>
      <c r="K3201">
        <v>-0.873021441164329</v>
      </c>
      <c r="L3201">
        <v>-0.33202660969327602</v>
      </c>
      <c r="M3201">
        <v>3.9206291532356601E-2</v>
      </c>
      <c r="N3201">
        <v>3.6849378166743399E-2</v>
      </c>
      <c r="O3201" t="b">
        <v>0</v>
      </c>
      <c r="V3201" t="s">
        <v>3225</v>
      </c>
      <c r="X3201" t="s">
        <v>31</v>
      </c>
      <c r="Y3201" t="s">
        <v>495</v>
      </c>
    </row>
    <row r="3202" spans="1:25" x14ac:dyDescent="0.2">
      <c r="A3202">
        <v>3201</v>
      </c>
      <c r="B3202">
        <v>2711</v>
      </c>
      <c r="C3202">
        <v>61179752.023745202</v>
      </c>
      <c r="D3202">
        <v>69676106.811174706</v>
      </c>
      <c r="E3202">
        <v>55327680.346996397</v>
      </c>
      <c r="F3202">
        <v>119660329.658436</v>
      </c>
      <c r="G3202">
        <v>-0.192145157026295</v>
      </c>
      <c r="H3202">
        <v>0.14219236745694899</v>
      </c>
      <c r="I3202">
        <v>-0.90307956337877104</v>
      </c>
      <c r="J3202">
        <v>0.334337524483245</v>
      </c>
      <c r="K3202">
        <v>-0.71093440635247496</v>
      </c>
      <c r="L3202">
        <v>-1.0452719308357199</v>
      </c>
      <c r="M3202">
        <v>3.9256031715005198E-2</v>
      </c>
      <c r="N3202">
        <v>3.6860893597420501E-2</v>
      </c>
      <c r="O3202" t="b">
        <v>0</v>
      </c>
      <c r="V3202" t="s">
        <v>3159</v>
      </c>
      <c r="X3202" t="s">
        <v>31</v>
      </c>
      <c r="Y3202" t="s">
        <v>1920</v>
      </c>
    </row>
    <row r="3203" spans="1:25" x14ac:dyDescent="0.2">
      <c r="A3203">
        <v>3202</v>
      </c>
      <c r="B3203">
        <v>4309</v>
      </c>
      <c r="C3203">
        <v>72421251.657326996</v>
      </c>
      <c r="D3203">
        <v>98847584.143292904</v>
      </c>
      <c r="E3203">
        <v>60685243.827827796</v>
      </c>
      <c r="F3203">
        <v>168245124.40621999</v>
      </c>
      <c r="G3203">
        <v>-0.44851986982555597</v>
      </c>
      <c r="H3203">
        <v>0.25769498975685601</v>
      </c>
      <c r="I3203">
        <v>-1.1182412742419601</v>
      </c>
      <c r="J3203">
        <v>0.70621485958241303</v>
      </c>
      <c r="K3203">
        <v>-0.66972140441641004</v>
      </c>
      <c r="L3203">
        <v>-1.37593626399882</v>
      </c>
      <c r="M3203">
        <v>3.9276366638283197E-2</v>
      </c>
      <c r="N3203">
        <v>3.6872409028097602E-2</v>
      </c>
      <c r="O3203" t="b">
        <v>0</v>
      </c>
      <c r="V3203" t="s">
        <v>3603</v>
      </c>
      <c r="W3203" t="s">
        <v>2699</v>
      </c>
      <c r="X3203" t="s">
        <v>31</v>
      </c>
      <c r="Y3203" t="s">
        <v>2700</v>
      </c>
    </row>
    <row r="3204" spans="1:25" x14ac:dyDescent="0.2">
      <c r="A3204">
        <v>3203</v>
      </c>
      <c r="B3204">
        <v>2791</v>
      </c>
      <c r="C3204">
        <v>48331332.043343604</v>
      </c>
      <c r="D3204">
        <v>80205468.478238106</v>
      </c>
      <c r="E3204">
        <v>82861825.553975597</v>
      </c>
      <c r="F3204">
        <v>122286170.57856999</v>
      </c>
      <c r="G3204">
        <v>-0.73604201467042396</v>
      </c>
      <c r="H3204">
        <v>-0.78249300576551295</v>
      </c>
      <c r="I3204">
        <v>-1.2873155767276101</v>
      </c>
      <c r="J3204">
        <v>-4.6450991095088698E-2</v>
      </c>
      <c r="K3204">
        <v>-0.55127356205719003</v>
      </c>
      <c r="L3204">
        <v>-0.50482257096210104</v>
      </c>
      <c r="M3204">
        <v>3.9287112712511001E-2</v>
      </c>
      <c r="N3204">
        <v>3.6883924458774697E-2</v>
      </c>
      <c r="O3204" t="b">
        <v>0</v>
      </c>
      <c r="V3204" t="s">
        <v>4862</v>
      </c>
      <c r="X3204" t="s">
        <v>31</v>
      </c>
      <c r="Y3204" t="s">
        <v>1094</v>
      </c>
    </row>
    <row r="3205" spans="1:25" x14ac:dyDescent="0.2">
      <c r="A3205">
        <v>3204</v>
      </c>
      <c r="B3205">
        <v>2806</v>
      </c>
      <c r="C3205">
        <v>66615210.420720696</v>
      </c>
      <c r="D3205">
        <v>106386099.063116</v>
      </c>
      <c r="E3205">
        <v>66598226.869349599</v>
      </c>
      <c r="F3205">
        <v>162759656.032363</v>
      </c>
      <c r="G3205">
        <v>-0.67456300326632501</v>
      </c>
      <c r="H3205">
        <v>2.6914454089492701E-3</v>
      </c>
      <c r="I3205">
        <v>-1.2017917079497999</v>
      </c>
      <c r="J3205">
        <v>0.67725444867527396</v>
      </c>
      <c r="K3205">
        <v>-0.52722870468347605</v>
      </c>
      <c r="L3205">
        <v>-1.2044831533587499</v>
      </c>
      <c r="M3205">
        <v>3.9304141483496598E-2</v>
      </c>
      <c r="N3205">
        <v>3.6895439889451799E-2</v>
      </c>
      <c r="O3205" t="b">
        <v>0</v>
      </c>
      <c r="V3205" t="s">
        <v>3568</v>
      </c>
      <c r="W3205" t="s">
        <v>1183</v>
      </c>
      <c r="X3205" t="s">
        <v>31</v>
      </c>
      <c r="Y3205" t="s">
        <v>480</v>
      </c>
    </row>
    <row r="3206" spans="1:25" x14ac:dyDescent="0.2">
      <c r="A3206">
        <v>3205</v>
      </c>
      <c r="B3206">
        <v>2536</v>
      </c>
      <c r="C3206">
        <v>4649746.1130200997</v>
      </c>
      <c r="D3206">
        <v>4420689.4087509699</v>
      </c>
      <c r="E3206">
        <v>5684595.1798071498</v>
      </c>
      <c r="F3206">
        <v>11182093.9455272</v>
      </c>
      <c r="G3206">
        <v>8.1332404070796102E-2</v>
      </c>
      <c r="H3206">
        <v>-0.29025858853214298</v>
      </c>
      <c r="I3206">
        <v>-1.1746107820399501</v>
      </c>
      <c r="J3206">
        <v>-0.37159099260293899</v>
      </c>
      <c r="K3206">
        <v>-1.25594318611075</v>
      </c>
      <c r="L3206">
        <v>-0.88435219350781502</v>
      </c>
      <c r="M3206">
        <v>3.9391208440261699E-2</v>
      </c>
      <c r="N3206">
        <v>3.6906955320128901E-2</v>
      </c>
      <c r="O3206" t="b">
        <v>0</v>
      </c>
      <c r="V3206" t="s">
        <v>3509</v>
      </c>
      <c r="X3206" t="s">
        <v>31</v>
      </c>
      <c r="Y3206" t="s">
        <v>82</v>
      </c>
    </row>
    <row r="3207" spans="1:25" x14ac:dyDescent="0.2">
      <c r="A3207">
        <v>3206</v>
      </c>
      <c r="B3207">
        <v>4168</v>
      </c>
      <c r="C3207">
        <v>2134347.8008401198</v>
      </c>
      <c r="D3207">
        <v>3867698.7094895998</v>
      </c>
      <c r="E3207">
        <v>2919811.7998375702</v>
      </c>
      <c r="F3207">
        <v>6469054.86359955</v>
      </c>
      <c r="G3207">
        <v>-0.87284321600105397</v>
      </c>
      <c r="H3207">
        <v>-0.45351890214334001</v>
      </c>
      <c r="I3207">
        <v>-1.5200935592715601</v>
      </c>
      <c r="J3207">
        <v>0.41932431385771401</v>
      </c>
      <c r="K3207">
        <v>-0.64725034327051301</v>
      </c>
      <c r="L3207">
        <v>-1.06657465712822</v>
      </c>
      <c r="M3207">
        <v>3.9442087307683997E-2</v>
      </c>
      <c r="N3207">
        <v>3.6918470750806003E-2</v>
      </c>
      <c r="O3207" t="b">
        <v>0</v>
      </c>
      <c r="V3207" t="s">
        <v>9346</v>
      </c>
      <c r="W3207" t="s">
        <v>2110</v>
      </c>
      <c r="X3207" t="s">
        <v>31</v>
      </c>
      <c r="Y3207" t="s">
        <v>2111</v>
      </c>
    </row>
    <row r="3208" spans="1:25" x14ac:dyDescent="0.2">
      <c r="A3208">
        <v>3207</v>
      </c>
      <c r="B3208">
        <v>450</v>
      </c>
      <c r="C3208">
        <v>25599140.064490099</v>
      </c>
      <c r="D3208">
        <v>35582422.144551098</v>
      </c>
      <c r="E3208">
        <v>31410870.578897201</v>
      </c>
      <c r="F3208">
        <v>63900896.309172697</v>
      </c>
      <c r="G3208">
        <v>-0.489454155213497</v>
      </c>
      <c r="H3208">
        <v>-0.30600792148466299</v>
      </c>
      <c r="I3208">
        <v>-1.2594904356804699</v>
      </c>
      <c r="J3208">
        <v>0.18344623372883301</v>
      </c>
      <c r="K3208">
        <v>-0.77003628046697803</v>
      </c>
      <c r="L3208">
        <v>-0.95348251419581198</v>
      </c>
      <c r="M3208">
        <v>3.9458054735739302E-2</v>
      </c>
      <c r="N3208">
        <v>3.6929986181483097E-2</v>
      </c>
      <c r="O3208" t="b">
        <v>0</v>
      </c>
      <c r="V3208" t="s">
        <v>9423</v>
      </c>
      <c r="W3208" t="s">
        <v>7437</v>
      </c>
      <c r="X3208" t="s">
        <v>31</v>
      </c>
      <c r="Y3208" t="s">
        <v>7438</v>
      </c>
    </row>
    <row r="3209" spans="1:25" x14ac:dyDescent="0.2">
      <c r="A3209">
        <v>3208</v>
      </c>
      <c r="B3209">
        <v>974</v>
      </c>
      <c r="C3209">
        <v>148351409.58618501</v>
      </c>
      <c r="D3209">
        <v>89891438.596833095</v>
      </c>
      <c r="E3209">
        <v>140804639.200757</v>
      </c>
      <c r="F3209">
        <v>250000084.95598501</v>
      </c>
      <c r="G3209">
        <v>0.73912338172932401</v>
      </c>
      <c r="H3209">
        <v>7.6148040534594202E-2</v>
      </c>
      <c r="I3209">
        <v>-0.679196893660169</v>
      </c>
      <c r="J3209">
        <v>-0.66297534119473001</v>
      </c>
      <c r="K3209">
        <v>-1.4183202753894899</v>
      </c>
      <c r="L3209">
        <v>-0.75534493419476301</v>
      </c>
      <c r="M3209">
        <v>3.9462442687256197E-2</v>
      </c>
      <c r="N3209">
        <v>3.6941501612160199E-2</v>
      </c>
      <c r="O3209" t="b">
        <v>0</v>
      </c>
      <c r="V3209" t="s">
        <v>7853</v>
      </c>
      <c r="X3209" t="s">
        <v>31</v>
      </c>
    </row>
    <row r="3210" spans="1:25" x14ac:dyDescent="0.2">
      <c r="A3210">
        <v>3209</v>
      </c>
      <c r="B3210">
        <v>1762</v>
      </c>
      <c r="C3210">
        <v>35822947.000367999</v>
      </c>
      <c r="D3210">
        <v>52515152.788166396</v>
      </c>
      <c r="E3210">
        <v>52304310.352721803</v>
      </c>
      <c r="F3210">
        <v>91568651.352259204</v>
      </c>
      <c r="G3210">
        <v>-0.55808059048630199</v>
      </c>
      <c r="H3210">
        <v>-0.54629437297015504</v>
      </c>
      <c r="I3210">
        <v>-1.2936217896122499</v>
      </c>
      <c r="J3210">
        <v>1.17862175161462E-2</v>
      </c>
      <c r="K3210">
        <v>-0.73554119912595395</v>
      </c>
      <c r="L3210">
        <v>-0.74732741664210001</v>
      </c>
      <c r="M3210">
        <v>3.94888964411685E-2</v>
      </c>
      <c r="N3210">
        <v>3.6953017042837398E-2</v>
      </c>
      <c r="O3210" t="b">
        <v>0</v>
      </c>
      <c r="V3210" t="s">
        <v>9311</v>
      </c>
      <c r="X3210" t="s">
        <v>31</v>
      </c>
    </row>
    <row r="3211" spans="1:25" x14ac:dyDescent="0.2">
      <c r="A3211">
        <v>3210</v>
      </c>
      <c r="B3211">
        <v>4006</v>
      </c>
      <c r="C3211">
        <v>2389364.30966212</v>
      </c>
      <c r="D3211">
        <v>3300105.9197514299</v>
      </c>
      <c r="E3211">
        <v>3196775.9263299401</v>
      </c>
      <c r="F3211">
        <v>5713797.9403453302</v>
      </c>
      <c r="G3211">
        <v>-0.46234445557310599</v>
      </c>
      <c r="H3211">
        <v>-0.42167525320736099</v>
      </c>
      <c r="I3211">
        <v>-1.19843719601194</v>
      </c>
      <c r="J3211">
        <v>4.0669202365744797E-2</v>
      </c>
      <c r="K3211">
        <v>-0.73609274043883799</v>
      </c>
      <c r="L3211">
        <v>-0.77676194280458299</v>
      </c>
      <c r="M3211">
        <v>3.9572551416451697E-2</v>
      </c>
      <c r="N3211">
        <v>3.69645324735145E-2</v>
      </c>
      <c r="O3211" t="b">
        <v>0</v>
      </c>
      <c r="V3211" t="s">
        <v>9168</v>
      </c>
      <c r="X3211" t="s">
        <v>31</v>
      </c>
      <c r="Y3211" t="s">
        <v>2581</v>
      </c>
    </row>
    <row r="3212" spans="1:25" x14ac:dyDescent="0.2">
      <c r="A3212">
        <v>3211</v>
      </c>
      <c r="B3212">
        <v>2439</v>
      </c>
      <c r="C3212">
        <v>5393653.7512549497</v>
      </c>
      <c r="D3212">
        <v>4179628.9190205601</v>
      </c>
      <c r="E3212">
        <v>5741747.8912683101</v>
      </c>
      <c r="F3212">
        <v>9571634.7245896105</v>
      </c>
      <c r="G3212">
        <v>0.38275124583660097</v>
      </c>
      <c r="H3212">
        <v>-8.3684279914567797E-2</v>
      </c>
      <c r="I3212">
        <v>-0.76864005042193995</v>
      </c>
      <c r="J3212">
        <v>-0.46643552575116898</v>
      </c>
      <c r="K3212">
        <v>-1.15139129625854</v>
      </c>
      <c r="L3212">
        <v>-0.684955770507372</v>
      </c>
      <c r="M3212">
        <v>3.9603892652449103E-2</v>
      </c>
      <c r="N3212">
        <v>3.6976047904191602E-2</v>
      </c>
      <c r="O3212" t="b">
        <v>0</v>
      </c>
      <c r="V3212" t="s">
        <v>8379</v>
      </c>
      <c r="W3212" t="s">
        <v>210</v>
      </c>
      <c r="X3212" t="s">
        <v>31</v>
      </c>
      <c r="Y3212" t="s">
        <v>211</v>
      </c>
    </row>
    <row r="3213" spans="1:25" x14ac:dyDescent="0.2">
      <c r="A3213">
        <v>3212</v>
      </c>
      <c r="B3213">
        <v>2980</v>
      </c>
      <c r="C3213">
        <v>91485071.012656301</v>
      </c>
      <c r="D3213">
        <v>108079372.843172</v>
      </c>
      <c r="E3213">
        <v>113988491.04951</v>
      </c>
      <c r="F3213">
        <v>204578048.65459701</v>
      </c>
      <c r="G3213">
        <v>-0.23595207252483799</v>
      </c>
      <c r="H3213">
        <v>-0.309673994710635</v>
      </c>
      <c r="I3213">
        <v>-1.0992675983507201</v>
      </c>
      <c r="J3213">
        <v>-7.3721922185796901E-2</v>
      </c>
      <c r="K3213">
        <v>-0.863315525825886</v>
      </c>
      <c r="L3213">
        <v>-0.78959360364008901</v>
      </c>
      <c r="M3213">
        <v>3.9655750193078501E-2</v>
      </c>
      <c r="N3213">
        <v>3.6987563334868703E-2</v>
      </c>
      <c r="O3213" t="b">
        <v>0</v>
      </c>
      <c r="V3213" t="s">
        <v>5226</v>
      </c>
      <c r="W3213" t="s">
        <v>5227</v>
      </c>
      <c r="X3213" t="s">
        <v>31</v>
      </c>
      <c r="Y3213" t="s">
        <v>5095</v>
      </c>
    </row>
    <row r="3214" spans="1:25" x14ac:dyDescent="0.2">
      <c r="A3214">
        <v>3213</v>
      </c>
      <c r="B3214">
        <v>3256</v>
      </c>
      <c r="C3214">
        <v>37317549.6702113</v>
      </c>
      <c r="D3214">
        <v>52659084.269892603</v>
      </c>
      <c r="E3214">
        <v>56487769.270359099</v>
      </c>
      <c r="F3214">
        <v>83696098.675104499</v>
      </c>
      <c r="G3214">
        <v>-0.489504125437491</v>
      </c>
      <c r="H3214">
        <v>-0.59822677339674202</v>
      </c>
      <c r="I3214">
        <v>-1.1127295596411899</v>
      </c>
      <c r="J3214">
        <v>-0.10872264795925</v>
      </c>
      <c r="K3214">
        <v>-0.62322543420370002</v>
      </c>
      <c r="L3214">
        <v>-0.51450278624444901</v>
      </c>
      <c r="M3214">
        <v>3.9668128761068601E-2</v>
      </c>
      <c r="N3214">
        <v>3.6999078765545798E-2</v>
      </c>
      <c r="O3214" t="b">
        <v>0</v>
      </c>
      <c r="V3214" t="s">
        <v>3702</v>
      </c>
      <c r="W3214" t="s">
        <v>3703</v>
      </c>
      <c r="X3214" t="s">
        <v>31</v>
      </c>
      <c r="Y3214" t="s">
        <v>3704</v>
      </c>
    </row>
    <row r="3215" spans="1:25" x14ac:dyDescent="0.2">
      <c r="A3215">
        <v>3214</v>
      </c>
      <c r="B3215">
        <v>3269</v>
      </c>
      <c r="C3215">
        <v>4011333.68357372</v>
      </c>
      <c r="D3215">
        <v>33891466.082949102</v>
      </c>
      <c r="E3215">
        <v>6437287.8779734597</v>
      </c>
      <c r="F3215">
        <v>9500599.4114996791</v>
      </c>
      <c r="G3215">
        <v>-2.9248276408446201</v>
      </c>
      <c r="H3215">
        <v>-0.68133596913125005</v>
      </c>
      <c r="I3215">
        <v>-1.19986548461594</v>
      </c>
      <c r="J3215">
        <v>2.2434916717133699</v>
      </c>
      <c r="K3215">
        <v>1.7249621562286701</v>
      </c>
      <c r="L3215">
        <v>-0.51852951548469395</v>
      </c>
      <c r="M3215">
        <v>3.9693419129261602E-2</v>
      </c>
      <c r="N3215">
        <v>3.70105941962229E-2</v>
      </c>
      <c r="O3215" t="b">
        <v>0</v>
      </c>
      <c r="V3215" t="s">
        <v>2777</v>
      </c>
      <c r="X3215" t="s">
        <v>31</v>
      </c>
      <c r="Y3215" t="s">
        <v>2550</v>
      </c>
    </row>
    <row r="3216" spans="1:25" x14ac:dyDescent="0.2">
      <c r="A3216">
        <v>3215</v>
      </c>
      <c r="B3216">
        <v>2296</v>
      </c>
      <c r="C3216">
        <v>310276811.97446197</v>
      </c>
      <c r="D3216">
        <v>615734769.14187002</v>
      </c>
      <c r="E3216">
        <v>457481688.73676401</v>
      </c>
      <c r="F3216">
        <v>999294938.84225297</v>
      </c>
      <c r="G3216">
        <v>-1.01150610153277</v>
      </c>
      <c r="H3216">
        <v>-0.60281076440507397</v>
      </c>
      <c r="I3216">
        <v>-1.6695089483307699</v>
      </c>
      <c r="J3216">
        <v>0.40869533712770301</v>
      </c>
      <c r="K3216">
        <v>-0.65800284679799803</v>
      </c>
      <c r="L3216">
        <v>-1.0666981839256999</v>
      </c>
      <c r="M3216">
        <v>3.9693950748647899E-2</v>
      </c>
      <c r="N3216">
        <v>3.7022109626900002E-2</v>
      </c>
      <c r="O3216" t="b">
        <v>0</v>
      </c>
      <c r="V3216" t="s">
        <v>5978</v>
      </c>
      <c r="W3216" t="s">
        <v>5979</v>
      </c>
      <c r="X3216" t="s">
        <v>31</v>
      </c>
      <c r="Y3216" t="s">
        <v>5980</v>
      </c>
    </row>
    <row r="3217" spans="1:25" x14ac:dyDescent="0.2">
      <c r="A3217">
        <v>3216</v>
      </c>
      <c r="B3217">
        <v>3729</v>
      </c>
      <c r="C3217">
        <v>149347138.37175101</v>
      </c>
      <c r="D3217">
        <v>264634936.58140999</v>
      </c>
      <c r="E3217">
        <v>205832926.77863199</v>
      </c>
      <c r="F3217">
        <v>413102737.56144899</v>
      </c>
      <c r="G3217">
        <v>-0.82640175640047497</v>
      </c>
      <c r="H3217">
        <v>-0.461837867173155</v>
      </c>
      <c r="I3217">
        <v>-1.3908531013192</v>
      </c>
      <c r="J3217">
        <v>0.36456388922731903</v>
      </c>
      <c r="K3217">
        <v>-0.56445134491872995</v>
      </c>
      <c r="L3217">
        <v>-0.92901523414604903</v>
      </c>
      <c r="M3217">
        <v>3.9703804837241903E-2</v>
      </c>
      <c r="N3217">
        <v>3.7033625057577103E-2</v>
      </c>
      <c r="O3217" t="b">
        <v>0</v>
      </c>
      <c r="V3217" t="s">
        <v>5193</v>
      </c>
      <c r="W3217" t="s">
        <v>4157</v>
      </c>
      <c r="X3217" t="s">
        <v>31</v>
      </c>
      <c r="Y3217" t="s">
        <v>4158</v>
      </c>
    </row>
    <row r="3218" spans="1:25" x14ac:dyDescent="0.2">
      <c r="A3218">
        <v>3217</v>
      </c>
      <c r="B3218">
        <v>327</v>
      </c>
      <c r="C3218">
        <v>16257280.7645605</v>
      </c>
      <c r="D3218">
        <v>34772619.757080197</v>
      </c>
      <c r="E3218">
        <v>36162946.812319897</v>
      </c>
      <c r="F3218">
        <v>43376709.562550701</v>
      </c>
      <c r="G3218">
        <v>-1.1004812314491701</v>
      </c>
      <c r="H3218">
        <v>-1.1553379763012299</v>
      </c>
      <c r="I3218">
        <v>-1.3599897973982</v>
      </c>
      <c r="J3218">
        <v>-5.4856744852063599E-2</v>
      </c>
      <c r="K3218">
        <v>-0.25950856594902999</v>
      </c>
      <c r="L3218">
        <v>-0.204651821096966</v>
      </c>
      <c r="M3218">
        <v>3.9756239890567598E-2</v>
      </c>
      <c r="N3218">
        <v>3.7045140488254198E-2</v>
      </c>
      <c r="O3218" t="b">
        <v>0</v>
      </c>
      <c r="V3218" t="s">
        <v>7749</v>
      </c>
      <c r="X3218" t="s">
        <v>31</v>
      </c>
    </row>
    <row r="3219" spans="1:25" x14ac:dyDescent="0.2">
      <c r="A3219">
        <v>3218</v>
      </c>
      <c r="B3219">
        <v>610</v>
      </c>
      <c r="C3219">
        <v>3738492.5650741002</v>
      </c>
      <c r="D3219">
        <v>7813232.7160657598</v>
      </c>
      <c r="E3219">
        <v>6331383.1504649902</v>
      </c>
      <c r="F3219">
        <v>11313566.212870801</v>
      </c>
      <c r="G3219">
        <v>-1.06306766002801</v>
      </c>
      <c r="H3219">
        <v>-0.76714404613102904</v>
      </c>
      <c r="I3219">
        <v>-1.5346302206690601</v>
      </c>
      <c r="J3219">
        <v>0.29592361389698402</v>
      </c>
      <c r="K3219">
        <v>-0.47156256064105001</v>
      </c>
      <c r="L3219">
        <v>-0.76748617453803503</v>
      </c>
      <c r="M3219">
        <v>3.9768760202765201E-2</v>
      </c>
      <c r="N3219">
        <v>3.70566559189313E-2</v>
      </c>
      <c r="O3219" t="b">
        <v>0</v>
      </c>
      <c r="V3219" t="s">
        <v>4670</v>
      </c>
      <c r="W3219" t="s">
        <v>4671</v>
      </c>
      <c r="X3219" t="s">
        <v>31</v>
      </c>
      <c r="Y3219" t="s">
        <v>307</v>
      </c>
    </row>
    <row r="3220" spans="1:25" x14ac:dyDescent="0.2">
      <c r="A3220">
        <v>3219</v>
      </c>
      <c r="B3220">
        <v>3952</v>
      </c>
      <c r="C3220">
        <v>11695596.398157099</v>
      </c>
      <c r="D3220">
        <v>17102052.427590199</v>
      </c>
      <c r="E3220">
        <v>20202170.066088598</v>
      </c>
      <c r="F3220">
        <v>25625101.205228601</v>
      </c>
      <c r="G3220">
        <v>-0.55424743786228703</v>
      </c>
      <c r="H3220">
        <v>-0.78794465966795701</v>
      </c>
      <c r="I3220">
        <v>-1.09289924906219</v>
      </c>
      <c r="J3220">
        <v>-0.23369722180567001</v>
      </c>
      <c r="K3220">
        <v>-0.53865181119991201</v>
      </c>
      <c r="L3220">
        <v>-0.30495458939424203</v>
      </c>
      <c r="M3220">
        <v>3.9770701373211897E-2</v>
      </c>
      <c r="N3220">
        <v>3.7068171349608402E-2</v>
      </c>
      <c r="O3220" t="b">
        <v>0</v>
      </c>
      <c r="V3220" t="s">
        <v>8625</v>
      </c>
      <c r="W3220" t="s">
        <v>2838</v>
      </c>
      <c r="X3220" t="s">
        <v>31</v>
      </c>
      <c r="Y3220" t="s">
        <v>2839</v>
      </c>
    </row>
    <row r="3221" spans="1:25" x14ac:dyDescent="0.2">
      <c r="A3221">
        <v>3220</v>
      </c>
      <c r="B3221">
        <v>1747</v>
      </c>
      <c r="C3221">
        <v>10305032.619571701</v>
      </c>
      <c r="D3221">
        <v>12663367.330959501</v>
      </c>
      <c r="E3221">
        <v>8480153.5830697902</v>
      </c>
      <c r="F3221">
        <v>21884347.6524156</v>
      </c>
      <c r="G3221">
        <v>-0.309044779447745</v>
      </c>
      <c r="H3221">
        <v>0.27208268863482099</v>
      </c>
      <c r="I3221">
        <v>-1.01538154895524</v>
      </c>
      <c r="J3221">
        <v>0.58112746808256599</v>
      </c>
      <c r="K3221">
        <v>-0.70633676950750102</v>
      </c>
      <c r="L3221">
        <v>-1.28746423759006</v>
      </c>
      <c r="M3221">
        <v>3.9804223210907999E-2</v>
      </c>
      <c r="N3221">
        <v>3.7079686780285503E-2</v>
      </c>
      <c r="O3221" t="b">
        <v>0</v>
      </c>
      <c r="V3221" t="s">
        <v>4779</v>
      </c>
      <c r="W3221" t="s">
        <v>4780</v>
      </c>
      <c r="X3221" t="s">
        <v>31</v>
      </c>
      <c r="Y3221" t="s">
        <v>3361</v>
      </c>
    </row>
    <row r="3222" spans="1:25" x14ac:dyDescent="0.2">
      <c r="A3222">
        <v>3221</v>
      </c>
      <c r="B3222">
        <v>738</v>
      </c>
      <c r="C3222">
        <v>1082197.03169905</v>
      </c>
      <c r="D3222">
        <v>1196847.76535236</v>
      </c>
      <c r="E3222">
        <v>1154930.5671286201</v>
      </c>
      <c r="F3222">
        <v>2353808.0775011899</v>
      </c>
      <c r="G3222">
        <v>-0.15971282186831801</v>
      </c>
      <c r="H3222">
        <v>-0.10922588015535301</v>
      </c>
      <c r="I3222">
        <v>-1.0725574405457099</v>
      </c>
      <c r="J3222">
        <v>5.0486941712964702E-2</v>
      </c>
      <c r="K3222">
        <v>-0.91284461867739297</v>
      </c>
      <c r="L3222">
        <v>-0.96333156039035805</v>
      </c>
      <c r="M3222">
        <v>3.9838514912112398E-2</v>
      </c>
      <c r="N3222">
        <v>3.7091202210962598E-2</v>
      </c>
      <c r="O3222" t="b">
        <v>0</v>
      </c>
      <c r="V3222" t="s">
        <v>9144</v>
      </c>
      <c r="W3222" t="s">
        <v>1904</v>
      </c>
      <c r="X3222" t="s">
        <v>968</v>
      </c>
      <c r="Y3222" t="s">
        <v>1905</v>
      </c>
    </row>
    <row r="3223" spans="1:25" x14ac:dyDescent="0.2">
      <c r="A3223">
        <v>3222</v>
      </c>
      <c r="B3223">
        <v>542</v>
      </c>
      <c r="C3223">
        <v>27662383.7069754</v>
      </c>
      <c r="D3223">
        <v>24414677.4317162</v>
      </c>
      <c r="E3223">
        <v>24212521.2062914</v>
      </c>
      <c r="F3223">
        <v>47846500.197635897</v>
      </c>
      <c r="G3223">
        <v>0.18009778896232401</v>
      </c>
      <c r="H3223">
        <v>0.19268499964043001</v>
      </c>
      <c r="I3223">
        <v>-0.72410568865867797</v>
      </c>
      <c r="J3223">
        <v>1.2587210678105899E-2</v>
      </c>
      <c r="K3223">
        <v>-0.90420347762100295</v>
      </c>
      <c r="L3223">
        <v>-0.91679068829910904</v>
      </c>
      <c r="M3223">
        <v>3.9851294770318603E-2</v>
      </c>
      <c r="N3223">
        <v>3.7102717641639797E-2</v>
      </c>
      <c r="O3223" t="b">
        <v>0</v>
      </c>
      <c r="V3223" t="s">
        <v>1659</v>
      </c>
      <c r="X3223" t="s">
        <v>31</v>
      </c>
      <c r="Y3223" t="s">
        <v>143</v>
      </c>
    </row>
    <row r="3224" spans="1:25" x14ac:dyDescent="0.2">
      <c r="A3224">
        <v>3223</v>
      </c>
      <c r="B3224">
        <v>3446</v>
      </c>
      <c r="C3224">
        <v>91526995.881141499</v>
      </c>
      <c r="D3224">
        <v>50358900.633014902</v>
      </c>
      <c r="E3224">
        <v>72193528.532671496</v>
      </c>
      <c r="F3224">
        <v>144778834.64547101</v>
      </c>
      <c r="G3224">
        <v>0.86662814021585499</v>
      </c>
      <c r="H3224">
        <v>0.34359313242837702</v>
      </c>
      <c r="I3224">
        <v>-0.57217898296643099</v>
      </c>
      <c r="J3224">
        <v>-0.52303500778747702</v>
      </c>
      <c r="K3224">
        <v>-1.4388071231822801</v>
      </c>
      <c r="L3224">
        <v>-0.91577211539480796</v>
      </c>
      <c r="M3224">
        <v>3.9861597606869303E-2</v>
      </c>
      <c r="N3224">
        <v>3.7114233072316899E-2</v>
      </c>
      <c r="O3224" t="b">
        <v>0</v>
      </c>
      <c r="V3224" t="s">
        <v>1314</v>
      </c>
      <c r="W3224" t="s">
        <v>1315</v>
      </c>
      <c r="X3224" t="s">
        <v>31</v>
      </c>
      <c r="Y3224" t="s">
        <v>1316</v>
      </c>
    </row>
    <row r="3225" spans="1:25" x14ac:dyDescent="0.2">
      <c r="A3225">
        <v>3224</v>
      </c>
      <c r="B3225">
        <v>3327</v>
      </c>
      <c r="C3225">
        <v>57555203.436514199</v>
      </c>
      <c r="D3225">
        <v>87441327.071896404</v>
      </c>
      <c r="E3225">
        <v>67534701.221287996</v>
      </c>
      <c r="F3225">
        <v>145196484.66797799</v>
      </c>
      <c r="G3225">
        <v>-0.60067257154589904</v>
      </c>
      <c r="H3225">
        <v>-0.23040577864755099</v>
      </c>
      <c r="I3225">
        <v>-1.25667084451681</v>
      </c>
      <c r="J3225">
        <v>0.37026679289834802</v>
      </c>
      <c r="K3225">
        <v>-0.65599827297091895</v>
      </c>
      <c r="L3225">
        <v>-1.02626506586926</v>
      </c>
      <c r="M3225">
        <v>3.99003235765217E-2</v>
      </c>
      <c r="N3225">
        <v>3.7125748502994001E-2</v>
      </c>
      <c r="O3225" t="b">
        <v>0</v>
      </c>
      <c r="V3225" t="s">
        <v>5107</v>
      </c>
      <c r="W3225" t="s">
        <v>5108</v>
      </c>
      <c r="X3225" t="s">
        <v>31</v>
      </c>
      <c r="Y3225" t="s">
        <v>5109</v>
      </c>
    </row>
    <row r="3226" spans="1:25" x14ac:dyDescent="0.2">
      <c r="A3226">
        <v>3225</v>
      </c>
      <c r="B3226">
        <v>3483</v>
      </c>
      <c r="C3226">
        <v>58104809.2329036</v>
      </c>
      <c r="D3226">
        <v>58306467.175373003</v>
      </c>
      <c r="E3226">
        <v>46167915.036326699</v>
      </c>
      <c r="F3226">
        <v>92236414.376651704</v>
      </c>
      <c r="G3226">
        <v>-1.3714063645380701E-2</v>
      </c>
      <c r="H3226">
        <v>0.32721891211338</v>
      </c>
      <c r="I3226">
        <v>-0.62494311751503695</v>
      </c>
      <c r="J3226">
        <v>0.34093297575876103</v>
      </c>
      <c r="K3226">
        <v>-0.61122905386965698</v>
      </c>
      <c r="L3226">
        <v>-0.95216202962841801</v>
      </c>
      <c r="M3226">
        <v>3.9992318394715697E-2</v>
      </c>
      <c r="N3226">
        <v>3.7137263933671102E-2</v>
      </c>
      <c r="O3226" t="b">
        <v>0</v>
      </c>
      <c r="V3226" t="s">
        <v>2503</v>
      </c>
      <c r="X3226" t="s">
        <v>31</v>
      </c>
    </row>
    <row r="3227" spans="1:25" x14ac:dyDescent="0.2">
      <c r="A3227">
        <v>3226</v>
      </c>
      <c r="B3227">
        <v>3867</v>
      </c>
      <c r="C3227">
        <v>163029654.53796899</v>
      </c>
      <c r="D3227">
        <v>265236707.811066</v>
      </c>
      <c r="E3227">
        <v>364716495.58168602</v>
      </c>
      <c r="F3227">
        <v>492482117.684003</v>
      </c>
      <c r="G3227">
        <v>-0.72056967121242699</v>
      </c>
      <c r="H3227">
        <v>-1.1763563910896999</v>
      </c>
      <c r="I3227">
        <v>-1.53444381131591</v>
      </c>
      <c r="J3227">
        <v>-0.45578671987727698</v>
      </c>
      <c r="K3227">
        <v>-0.81387414010348202</v>
      </c>
      <c r="L3227">
        <v>-0.35808742022620499</v>
      </c>
      <c r="M3227">
        <v>4.0001512977774101E-2</v>
      </c>
      <c r="N3227">
        <v>3.7148779364348197E-2</v>
      </c>
      <c r="O3227" t="b">
        <v>0</v>
      </c>
      <c r="V3227" t="s">
        <v>4250</v>
      </c>
      <c r="W3227" t="s">
        <v>4251</v>
      </c>
      <c r="X3227" t="s">
        <v>31</v>
      </c>
      <c r="Y3227" t="s">
        <v>4252</v>
      </c>
    </row>
    <row r="3228" spans="1:25" x14ac:dyDescent="0.2">
      <c r="A3228">
        <v>3227</v>
      </c>
      <c r="B3228">
        <v>1616</v>
      </c>
      <c r="C3228">
        <v>1467631.8838540199</v>
      </c>
      <c r="D3228">
        <v>2106308.6226669298</v>
      </c>
      <c r="E3228">
        <v>1672050.2957266599</v>
      </c>
      <c r="F3228">
        <v>3822157.4915061002</v>
      </c>
      <c r="G3228">
        <v>-0.54543437144250695</v>
      </c>
      <c r="H3228">
        <v>-9.1201416228340507E-2</v>
      </c>
      <c r="I3228">
        <v>-1.3678055994176299</v>
      </c>
      <c r="J3228">
        <v>0.45423295521416601</v>
      </c>
      <c r="K3228">
        <v>-0.82237122797512496</v>
      </c>
      <c r="L3228">
        <v>-1.27660418318929</v>
      </c>
      <c r="M3228">
        <v>4.0039694185809598E-2</v>
      </c>
      <c r="N3228">
        <v>3.7160294795025299E-2</v>
      </c>
      <c r="O3228" t="b">
        <v>0</v>
      </c>
      <c r="V3228" t="s">
        <v>9468</v>
      </c>
      <c r="X3228" t="s">
        <v>31</v>
      </c>
    </row>
    <row r="3229" spans="1:25" x14ac:dyDescent="0.2">
      <c r="A3229">
        <v>3228</v>
      </c>
      <c r="B3229">
        <v>2580</v>
      </c>
      <c r="C3229">
        <v>88536001.548903301</v>
      </c>
      <c r="D3229">
        <v>146963185.30065301</v>
      </c>
      <c r="E3229">
        <v>145572394.47775701</v>
      </c>
      <c r="F3229">
        <v>268332565.44251701</v>
      </c>
      <c r="G3229">
        <v>-0.72879719641017005</v>
      </c>
      <c r="H3229">
        <v>-0.71372617529730598</v>
      </c>
      <c r="I3229">
        <v>-1.51718124187264</v>
      </c>
      <c r="J3229">
        <v>1.50710211128632E-2</v>
      </c>
      <c r="K3229">
        <v>-0.78838404546247798</v>
      </c>
      <c r="L3229">
        <v>-0.80345506657534205</v>
      </c>
      <c r="M3229">
        <v>4.0051965811346499E-2</v>
      </c>
      <c r="N3229">
        <v>3.7171810225702401E-2</v>
      </c>
      <c r="O3229" t="b">
        <v>0</v>
      </c>
      <c r="V3229" t="s">
        <v>5769</v>
      </c>
      <c r="W3229" t="s">
        <v>5770</v>
      </c>
      <c r="X3229" t="s">
        <v>31</v>
      </c>
      <c r="Y3229" t="s">
        <v>5771</v>
      </c>
    </row>
    <row r="3230" spans="1:25" x14ac:dyDescent="0.2">
      <c r="A3230">
        <v>3229</v>
      </c>
      <c r="B3230">
        <v>594</v>
      </c>
      <c r="C3230">
        <v>968054.84883796202</v>
      </c>
      <c r="D3230">
        <v>1760667.97560397</v>
      </c>
      <c r="E3230">
        <v>1703379.23905837</v>
      </c>
      <c r="F3230">
        <v>2028991.64730216</v>
      </c>
      <c r="G3230">
        <v>-0.85317696878198701</v>
      </c>
      <c r="H3230">
        <v>-0.81111650622901599</v>
      </c>
      <c r="I3230">
        <v>-1.03468924427883</v>
      </c>
      <c r="J3230">
        <v>4.2060462552971203E-2</v>
      </c>
      <c r="K3230">
        <v>-0.18151227549684601</v>
      </c>
      <c r="L3230">
        <v>-0.223572738049817</v>
      </c>
      <c r="M3230">
        <v>4.0060234293065398E-2</v>
      </c>
      <c r="N3230">
        <v>3.7183325656379503E-2</v>
      </c>
      <c r="O3230" t="b">
        <v>0</v>
      </c>
      <c r="V3230" t="s">
        <v>8439</v>
      </c>
      <c r="W3230" t="s">
        <v>7485</v>
      </c>
      <c r="X3230" t="s">
        <v>31</v>
      </c>
      <c r="Y3230" t="s">
        <v>901</v>
      </c>
    </row>
    <row r="3231" spans="1:25" x14ac:dyDescent="0.2">
      <c r="A3231">
        <v>3230</v>
      </c>
      <c r="B3231">
        <v>1315</v>
      </c>
      <c r="C3231">
        <v>36350925.347493298</v>
      </c>
      <c r="D3231">
        <v>60332629.528640203</v>
      </c>
      <c r="E3231">
        <v>38095861.361469701</v>
      </c>
      <c r="F3231">
        <v>77193036.831494495</v>
      </c>
      <c r="G3231">
        <v>-0.73214436410797001</v>
      </c>
      <c r="H3231">
        <v>-6.8948178860843201E-2</v>
      </c>
      <c r="I3231">
        <v>-1.0179829374356999</v>
      </c>
      <c r="J3231">
        <v>0.66319618524712698</v>
      </c>
      <c r="K3231">
        <v>-0.28583857332773699</v>
      </c>
      <c r="L3231">
        <v>-0.94903475857486397</v>
      </c>
      <c r="M3231">
        <v>4.0076352122890999E-2</v>
      </c>
      <c r="N3231">
        <v>3.7194841087056597E-2</v>
      </c>
      <c r="O3231" t="b">
        <v>0</v>
      </c>
      <c r="V3231" t="s">
        <v>2381</v>
      </c>
      <c r="W3231" t="s">
        <v>2382</v>
      </c>
      <c r="X3231" t="s">
        <v>31</v>
      </c>
    </row>
    <row r="3232" spans="1:25" x14ac:dyDescent="0.2">
      <c r="A3232">
        <v>3231</v>
      </c>
      <c r="B3232">
        <v>3892</v>
      </c>
      <c r="C3232">
        <v>56957441.185171999</v>
      </c>
      <c r="D3232">
        <v>83960345.819099396</v>
      </c>
      <c r="E3232">
        <v>76115050.358470604</v>
      </c>
      <c r="F3232">
        <v>133754569.23197</v>
      </c>
      <c r="G3232">
        <v>-0.56236183767421699</v>
      </c>
      <c r="H3232">
        <v>-0.42052869728358999</v>
      </c>
      <c r="I3232">
        <v>-1.1707534915216899</v>
      </c>
      <c r="J3232">
        <v>0.141833140390627</v>
      </c>
      <c r="K3232">
        <v>-0.60839165384747995</v>
      </c>
      <c r="L3232">
        <v>-0.75022479423810695</v>
      </c>
      <c r="M3232">
        <v>4.0142676315295701E-2</v>
      </c>
      <c r="N3232">
        <v>3.7206356517733699E-2</v>
      </c>
      <c r="O3232" t="b">
        <v>0</v>
      </c>
      <c r="V3232" t="s">
        <v>4842</v>
      </c>
      <c r="W3232" t="s">
        <v>4843</v>
      </c>
      <c r="X3232" t="s">
        <v>748</v>
      </c>
      <c r="Y3232" t="s">
        <v>4844</v>
      </c>
    </row>
    <row r="3233" spans="1:25" x14ac:dyDescent="0.2">
      <c r="A3233">
        <v>3232</v>
      </c>
      <c r="B3233">
        <v>4275</v>
      </c>
      <c r="C3233">
        <v>7265742.0352785802</v>
      </c>
      <c r="D3233">
        <v>9656043.32218506</v>
      </c>
      <c r="E3233">
        <v>13442392.0476296</v>
      </c>
      <c r="F3233">
        <v>19292356.126815502</v>
      </c>
      <c r="G3233">
        <v>-0.41436457499107898</v>
      </c>
      <c r="H3233">
        <v>-0.88565321256410401</v>
      </c>
      <c r="I3233">
        <v>-1.33326628816463</v>
      </c>
      <c r="J3233">
        <v>-0.47128863757302403</v>
      </c>
      <c r="K3233">
        <v>-0.91890171317355396</v>
      </c>
      <c r="L3233">
        <v>-0.44761307560052899</v>
      </c>
      <c r="M3233">
        <v>4.0216295600386899E-2</v>
      </c>
      <c r="N3233">
        <v>3.7217871948410801E-2</v>
      </c>
      <c r="O3233" t="b">
        <v>0</v>
      </c>
      <c r="V3233" t="s">
        <v>8376</v>
      </c>
      <c r="W3233" t="s">
        <v>7385</v>
      </c>
      <c r="X3233" t="s">
        <v>31</v>
      </c>
      <c r="Y3233" t="s">
        <v>751</v>
      </c>
    </row>
    <row r="3234" spans="1:25" x14ac:dyDescent="0.2">
      <c r="A3234">
        <v>3233</v>
      </c>
      <c r="B3234">
        <v>1161</v>
      </c>
      <c r="C3234">
        <v>29703553.6296493</v>
      </c>
      <c r="D3234">
        <v>34733616.719094001</v>
      </c>
      <c r="E3234">
        <v>30830634.203860499</v>
      </c>
      <c r="F3234">
        <v>62644534.454407297</v>
      </c>
      <c r="G3234">
        <v>-0.21911262664063699</v>
      </c>
      <c r="H3234">
        <v>-4.8076391840243801E-2</v>
      </c>
      <c r="I3234">
        <v>-1.01157686445863</v>
      </c>
      <c r="J3234">
        <v>0.17103623480039301</v>
      </c>
      <c r="K3234">
        <v>-0.79246423781799502</v>
      </c>
      <c r="L3234">
        <v>-0.963500472618388</v>
      </c>
      <c r="M3234">
        <v>4.0274776328099803E-2</v>
      </c>
      <c r="N3234">
        <v>3.7229387379087903E-2</v>
      </c>
      <c r="O3234" t="b">
        <v>0</v>
      </c>
      <c r="V3234" t="s">
        <v>8874</v>
      </c>
      <c r="X3234" t="s">
        <v>31</v>
      </c>
      <c r="Y3234" t="s">
        <v>1275</v>
      </c>
    </row>
    <row r="3235" spans="1:25" x14ac:dyDescent="0.2">
      <c r="A3235">
        <v>3234</v>
      </c>
      <c r="B3235">
        <v>3454</v>
      </c>
      <c r="C3235">
        <v>23119218.582843501</v>
      </c>
      <c r="D3235">
        <v>25446372.334614601</v>
      </c>
      <c r="E3235">
        <v>15774512.109289199</v>
      </c>
      <c r="F3235">
        <v>39760082.106872201</v>
      </c>
      <c r="G3235">
        <v>-0.14986539100065599</v>
      </c>
      <c r="H3235">
        <v>0.54578894521632604</v>
      </c>
      <c r="I3235">
        <v>-0.72288863160576899</v>
      </c>
      <c r="J3235">
        <v>0.69565433621698203</v>
      </c>
      <c r="K3235">
        <v>-0.573023240605113</v>
      </c>
      <c r="L3235">
        <v>-1.2686775768220899</v>
      </c>
      <c r="M3235">
        <v>4.0278419793345198E-2</v>
      </c>
      <c r="N3235">
        <v>3.7240902809764997E-2</v>
      </c>
      <c r="O3235" t="b">
        <v>0</v>
      </c>
      <c r="V3235" t="s">
        <v>8089</v>
      </c>
      <c r="X3235" t="s">
        <v>31</v>
      </c>
      <c r="Y3235" t="s">
        <v>7615</v>
      </c>
    </row>
    <row r="3236" spans="1:25" x14ac:dyDescent="0.2">
      <c r="A3236">
        <v>3235</v>
      </c>
      <c r="B3236">
        <v>304</v>
      </c>
      <c r="C3236">
        <v>33379398.619989201</v>
      </c>
      <c r="D3236">
        <v>44258618.498375498</v>
      </c>
      <c r="E3236">
        <v>38511750.777289599</v>
      </c>
      <c r="F3236">
        <v>81937121.736928195</v>
      </c>
      <c r="G3236">
        <v>-0.397851606006071</v>
      </c>
      <c r="H3236">
        <v>-0.21066865372017601</v>
      </c>
      <c r="I3236">
        <v>-1.2228854527258499</v>
      </c>
      <c r="J3236">
        <v>0.18718295228589399</v>
      </c>
      <c r="K3236">
        <v>-0.82503384671978697</v>
      </c>
      <c r="L3236">
        <v>-1.0122167990056801</v>
      </c>
      <c r="M3236">
        <v>4.0321478091628699E-2</v>
      </c>
      <c r="N3236">
        <v>3.7252418240442099E-2</v>
      </c>
      <c r="O3236" t="b">
        <v>0</v>
      </c>
      <c r="V3236" t="s">
        <v>5913</v>
      </c>
      <c r="W3236" t="s">
        <v>5914</v>
      </c>
      <c r="X3236" t="s">
        <v>31</v>
      </c>
      <c r="Y3236" t="s">
        <v>5915</v>
      </c>
    </row>
    <row r="3237" spans="1:25" x14ac:dyDescent="0.2">
      <c r="A3237">
        <v>3236</v>
      </c>
      <c r="B3237">
        <v>1488</v>
      </c>
      <c r="C3237">
        <v>11218071.039070399</v>
      </c>
      <c r="D3237">
        <v>7242819.4942411603</v>
      </c>
      <c r="E3237">
        <v>8923840.6313662995</v>
      </c>
      <c r="F3237">
        <v>14353161.609742099</v>
      </c>
      <c r="G3237">
        <v>0.62447629032913099</v>
      </c>
      <c r="H3237">
        <v>0.32513923864864203</v>
      </c>
      <c r="I3237">
        <v>-0.31493413681172899</v>
      </c>
      <c r="J3237">
        <v>-0.29933705168048802</v>
      </c>
      <c r="K3237">
        <v>-0.93941042714085998</v>
      </c>
      <c r="L3237">
        <v>-0.64007337546037102</v>
      </c>
      <c r="M3237">
        <v>4.0325224416940503E-2</v>
      </c>
      <c r="N3237">
        <v>3.7263933671119298E-2</v>
      </c>
      <c r="O3237" t="b">
        <v>0</v>
      </c>
      <c r="V3237" t="s">
        <v>7710</v>
      </c>
      <c r="X3237" t="s">
        <v>31</v>
      </c>
      <c r="Y3237" t="s">
        <v>6100</v>
      </c>
    </row>
    <row r="3238" spans="1:25" x14ac:dyDescent="0.2">
      <c r="A3238">
        <v>3237</v>
      </c>
      <c r="B3238">
        <v>766</v>
      </c>
      <c r="C3238">
        <v>54162207.369942099</v>
      </c>
      <c r="D3238">
        <v>139918777.29034799</v>
      </c>
      <c r="E3238">
        <v>93469768.649324104</v>
      </c>
      <c r="F3238">
        <v>148520572.64131299</v>
      </c>
      <c r="G3238">
        <v>-1.3677455814611199</v>
      </c>
      <c r="H3238">
        <v>-0.78663499031244999</v>
      </c>
      <c r="I3238">
        <v>-1.3724585311126101</v>
      </c>
      <c r="J3238">
        <v>0.58111059114867203</v>
      </c>
      <c r="K3238">
        <v>-4.7129496514912699E-3</v>
      </c>
      <c r="L3238">
        <v>-0.58582354080016297</v>
      </c>
      <c r="M3238">
        <v>4.0326430625477999E-2</v>
      </c>
      <c r="N3238">
        <v>3.72754491017964E-2</v>
      </c>
      <c r="O3238" t="b">
        <v>0</v>
      </c>
      <c r="V3238" t="s">
        <v>1551</v>
      </c>
      <c r="X3238" t="s">
        <v>31</v>
      </c>
      <c r="Y3238" t="s">
        <v>1552</v>
      </c>
    </row>
    <row r="3239" spans="1:25" x14ac:dyDescent="0.2">
      <c r="A3239">
        <v>3238</v>
      </c>
      <c r="B3239">
        <v>2850</v>
      </c>
      <c r="C3239">
        <v>126234120.747693</v>
      </c>
      <c r="D3239">
        <v>292422329.73665601</v>
      </c>
      <c r="E3239">
        <v>195794433.96606299</v>
      </c>
      <c r="F3239">
        <v>363307486.43049502</v>
      </c>
      <c r="G3239">
        <v>-1.2145019853313399</v>
      </c>
      <c r="H3239">
        <v>-0.62897523818349599</v>
      </c>
      <c r="I3239">
        <v>-1.4466108378431399</v>
      </c>
      <c r="J3239">
        <v>0.58552674714785202</v>
      </c>
      <c r="K3239">
        <v>-0.2321088525118</v>
      </c>
      <c r="L3239">
        <v>-0.81763559965965205</v>
      </c>
      <c r="M3239">
        <v>4.0326482493956498E-2</v>
      </c>
      <c r="N3239">
        <v>3.7286964532473502E-2</v>
      </c>
      <c r="O3239" t="b">
        <v>0</v>
      </c>
      <c r="V3239" t="s">
        <v>8462</v>
      </c>
      <c r="W3239" t="s">
        <v>7462</v>
      </c>
      <c r="X3239" t="s">
        <v>31</v>
      </c>
      <c r="Y3239" t="s">
        <v>7463</v>
      </c>
    </row>
    <row r="3240" spans="1:25" x14ac:dyDescent="0.2">
      <c r="A3240">
        <v>3239</v>
      </c>
      <c r="B3240">
        <v>3626</v>
      </c>
      <c r="C3240">
        <v>44468535.537134998</v>
      </c>
      <c r="D3240">
        <v>60410175.504549399</v>
      </c>
      <c r="E3240">
        <v>64668076.946683697</v>
      </c>
      <c r="F3240">
        <v>100425661.92070401</v>
      </c>
      <c r="G3240">
        <v>-0.45014946219607299</v>
      </c>
      <c r="H3240">
        <v>-0.545959712607064</v>
      </c>
      <c r="I3240">
        <v>-1.1260018192941901</v>
      </c>
      <c r="J3240">
        <v>-9.5810250410991601E-2</v>
      </c>
      <c r="K3240">
        <v>-0.67585235709812197</v>
      </c>
      <c r="L3240">
        <v>-0.58004210668712997</v>
      </c>
      <c r="M3240">
        <v>4.0343319216716397E-2</v>
      </c>
      <c r="N3240">
        <v>3.7298479963150603E-2</v>
      </c>
      <c r="O3240" t="b">
        <v>0</v>
      </c>
      <c r="V3240" t="s">
        <v>4545</v>
      </c>
      <c r="X3240" t="s">
        <v>31</v>
      </c>
    </row>
    <row r="3241" spans="1:25" x14ac:dyDescent="0.2">
      <c r="A3241">
        <v>3240</v>
      </c>
      <c r="B3241">
        <v>31</v>
      </c>
      <c r="C3241">
        <v>67275761.125787407</v>
      </c>
      <c r="D3241">
        <v>158926520.964012</v>
      </c>
      <c r="E3241">
        <v>93725965.986966804</v>
      </c>
      <c r="F3241">
        <v>170423761.557605</v>
      </c>
      <c r="G3241">
        <v>-1.23970247252923</v>
      </c>
      <c r="H3241">
        <v>-0.47713780206102901</v>
      </c>
      <c r="I3241">
        <v>-1.2541835856730701</v>
      </c>
      <c r="J3241">
        <v>0.76256467046820797</v>
      </c>
      <c r="K3241">
        <v>-1.4481113143833799E-2</v>
      </c>
      <c r="L3241">
        <v>-0.77704578361204202</v>
      </c>
      <c r="M3241">
        <v>4.03523532506136E-2</v>
      </c>
      <c r="N3241">
        <v>3.7309995393827698E-2</v>
      </c>
      <c r="O3241" t="b">
        <v>0</v>
      </c>
      <c r="V3241" t="s">
        <v>2271</v>
      </c>
      <c r="X3241" t="s">
        <v>31</v>
      </c>
      <c r="Y3241" t="s">
        <v>2272</v>
      </c>
    </row>
    <row r="3242" spans="1:25" x14ac:dyDescent="0.2">
      <c r="A3242">
        <v>3241</v>
      </c>
      <c r="B3242">
        <v>1430</v>
      </c>
      <c r="C3242">
        <v>9540581.9856459294</v>
      </c>
      <c r="D3242">
        <v>7747776.7429941799</v>
      </c>
      <c r="E3242">
        <v>8962127.5933928993</v>
      </c>
      <c r="F3242">
        <v>19493377.5282842</v>
      </c>
      <c r="G3242">
        <v>0.29551633368955099</v>
      </c>
      <c r="H3242">
        <v>8.8600781823469504E-2</v>
      </c>
      <c r="I3242">
        <v>-0.94334797805063497</v>
      </c>
      <c r="J3242">
        <v>-0.20691555186608199</v>
      </c>
      <c r="K3242">
        <v>-1.2388643117401801</v>
      </c>
      <c r="L3242">
        <v>-1.0319487598741</v>
      </c>
      <c r="M3242">
        <v>4.0383074890851502E-2</v>
      </c>
      <c r="N3242">
        <v>3.73215108245048E-2</v>
      </c>
      <c r="O3242" t="b">
        <v>0</v>
      </c>
      <c r="V3242" t="s">
        <v>2896</v>
      </c>
      <c r="W3242" t="s">
        <v>2897</v>
      </c>
      <c r="X3242" t="s">
        <v>2166</v>
      </c>
      <c r="Y3242" t="s">
        <v>2898</v>
      </c>
    </row>
    <row r="3243" spans="1:25" x14ac:dyDescent="0.2">
      <c r="A3243">
        <v>3242</v>
      </c>
      <c r="B3243">
        <v>4266</v>
      </c>
      <c r="C3243">
        <v>7161046.5362802697</v>
      </c>
      <c r="D3243">
        <v>11594456.298857899</v>
      </c>
      <c r="E3243">
        <v>9107536.0520246103</v>
      </c>
      <c r="F3243">
        <v>17784719.175956801</v>
      </c>
      <c r="G3243">
        <v>-0.69443295085411805</v>
      </c>
      <c r="H3243">
        <v>-0.32587899950347998</v>
      </c>
      <c r="I3243">
        <v>-1.24927616812574</v>
      </c>
      <c r="J3243">
        <v>0.36855395135063701</v>
      </c>
      <c r="K3243">
        <v>-0.554843217271624</v>
      </c>
      <c r="L3243">
        <v>-0.92339716862226195</v>
      </c>
      <c r="M3243">
        <v>4.0387967010795597E-2</v>
      </c>
      <c r="N3243">
        <v>3.7333026255181902E-2</v>
      </c>
      <c r="O3243" t="b">
        <v>0</v>
      </c>
      <c r="V3243" t="s">
        <v>9317</v>
      </c>
      <c r="W3243" t="s">
        <v>6139</v>
      </c>
      <c r="X3243" t="s">
        <v>31</v>
      </c>
      <c r="Y3243" t="s">
        <v>6140</v>
      </c>
    </row>
    <row r="3244" spans="1:25" x14ac:dyDescent="0.2">
      <c r="A3244">
        <v>3243</v>
      </c>
      <c r="B3244">
        <v>4195</v>
      </c>
      <c r="C3244">
        <v>4494586.0912669403</v>
      </c>
      <c r="D3244">
        <v>7151768.8291711397</v>
      </c>
      <c r="E3244">
        <v>8283639.4594357703</v>
      </c>
      <c r="F3244">
        <v>15945767.209189801</v>
      </c>
      <c r="G3244">
        <v>-0.65341642324858196</v>
      </c>
      <c r="H3244">
        <v>-0.87937260707674203</v>
      </c>
      <c r="I3244">
        <v>-1.7274165999248901</v>
      </c>
      <c r="J3244">
        <v>-0.22595618382815899</v>
      </c>
      <c r="K3244">
        <v>-1.0740001766763101</v>
      </c>
      <c r="L3244">
        <v>-0.84804399284815002</v>
      </c>
      <c r="M3244">
        <v>4.0462820034297103E-2</v>
      </c>
      <c r="N3244">
        <v>3.7344541685859003E-2</v>
      </c>
      <c r="O3244" t="b">
        <v>0</v>
      </c>
      <c r="V3244" t="s">
        <v>9150</v>
      </c>
      <c r="W3244" t="s">
        <v>184</v>
      </c>
      <c r="X3244" t="s">
        <v>31</v>
      </c>
      <c r="Y3244" t="s">
        <v>185</v>
      </c>
    </row>
    <row r="3245" spans="1:25" x14ac:dyDescent="0.2">
      <c r="A3245">
        <v>3244</v>
      </c>
      <c r="B3245">
        <v>3707</v>
      </c>
      <c r="C3245">
        <v>3886926.1389730801</v>
      </c>
      <c r="D3245">
        <v>10847591.264150901</v>
      </c>
      <c r="E3245">
        <v>9842935.9238337204</v>
      </c>
      <c r="F3245">
        <v>11036966.2916504</v>
      </c>
      <c r="G3245">
        <v>-1.4716047896740301</v>
      </c>
      <c r="H3245">
        <v>-1.3405486869255701</v>
      </c>
      <c r="I3245">
        <v>-1.43610427584728</v>
      </c>
      <c r="J3245">
        <v>0.131056102748459</v>
      </c>
      <c r="K3245">
        <v>3.5500513826757799E-2</v>
      </c>
      <c r="L3245">
        <v>-9.5555588921701601E-2</v>
      </c>
      <c r="M3245">
        <v>4.0511601858717203E-2</v>
      </c>
      <c r="N3245">
        <v>3.7356057116536098E-2</v>
      </c>
      <c r="O3245" t="b">
        <v>0</v>
      </c>
      <c r="V3245" t="s">
        <v>2140</v>
      </c>
      <c r="W3245" t="s">
        <v>288</v>
      </c>
      <c r="X3245" t="s">
        <v>31</v>
      </c>
      <c r="Y3245" t="s">
        <v>289</v>
      </c>
    </row>
    <row r="3246" spans="1:25" x14ac:dyDescent="0.2">
      <c r="A3246">
        <v>3245</v>
      </c>
      <c r="B3246">
        <v>1380</v>
      </c>
      <c r="C3246">
        <v>54292314.758809499</v>
      </c>
      <c r="D3246">
        <v>114006185.74910399</v>
      </c>
      <c r="E3246">
        <v>95298947.233949006</v>
      </c>
      <c r="F3246">
        <v>167065622.21672201</v>
      </c>
      <c r="G3246">
        <v>-1.07085609306851</v>
      </c>
      <c r="H3246">
        <v>-0.81232643515270198</v>
      </c>
      <c r="I3246">
        <v>-1.54719953254983</v>
      </c>
      <c r="J3246">
        <v>0.258529657915815</v>
      </c>
      <c r="K3246">
        <v>-0.47634343948132202</v>
      </c>
      <c r="L3246">
        <v>-0.73487309739713702</v>
      </c>
      <c r="M3246">
        <v>4.0522574588986601E-2</v>
      </c>
      <c r="N3246">
        <v>3.73675725472132E-2</v>
      </c>
      <c r="O3246" t="b">
        <v>0</v>
      </c>
      <c r="V3246" t="s">
        <v>3800</v>
      </c>
      <c r="W3246" t="s">
        <v>3801</v>
      </c>
      <c r="X3246" t="s">
        <v>1422</v>
      </c>
      <c r="Y3246" t="s">
        <v>3802</v>
      </c>
    </row>
    <row r="3247" spans="1:25" x14ac:dyDescent="0.2">
      <c r="A3247">
        <v>3246</v>
      </c>
      <c r="B3247">
        <v>2311</v>
      </c>
      <c r="C3247">
        <v>4199454.8464243002</v>
      </c>
      <c r="D3247">
        <v>2846443.28645771</v>
      </c>
      <c r="E3247">
        <v>3445432.84679391</v>
      </c>
      <c r="F3247">
        <v>7554317.8401692696</v>
      </c>
      <c r="G3247">
        <v>0.57385607962750695</v>
      </c>
      <c r="H3247">
        <v>0.28931417491143502</v>
      </c>
      <c r="I3247">
        <v>-0.75367561247756798</v>
      </c>
      <c r="J3247">
        <v>-0.28454190471607099</v>
      </c>
      <c r="K3247">
        <v>-1.3275316921050699</v>
      </c>
      <c r="L3247">
        <v>-1.0429897873889999</v>
      </c>
      <c r="M3247">
        <v>4.0534423437898801E-2</v>
      </c>
      <c r="N3247">
        <v>3.7379087977890302E-2</v>
      </c>
      <c r="O3247" t="b">
        <v>0</v>
      </c>
      <c r="V3247" t="s">
        <v>7971</v>
      </c>
      <c r="W3247" t="s">
        <v>7437</v>
      </c>
      <c r="X3247" t="s">
        <v>31</v>
      </c>
      <c r="Y3247" t="s">
        <v>7438</v>
      </c>
    </row>
    <row r="3248" spans="1:25" x14ac:dyDescent="0.2">
      <c r="A3248">
        <v>3247</v>
      </c>
      <c r="B3248">
        <v>1660</v>
      </c>
      <c r="C3248">
        <v>150235935.71414801</v>
      </c>
      <c r="D3248">
        <v>171046043.111269</v>
      </c>
      <c r="E3248">
        <v>135060934.61816901</v>
      </c>
      <c r="F3248">
        <v>291849691.78341502</v>
      </c>
      <c r="G3248">
        <v>-0.19012400769871701</v>
      </c>
      <c r="H3248">
        <v>0.151840102807383</v>
      </c>
      <c r="I3248">
        <v>-0.892118399522427</v>
      </c>
      <c r="J3248">
        <v>0.34196411050610098</v>
      </c>
      <c r="K3248">
        <v>-0.70199439182371004</v>
      </c>
      <c r="L3248">
        <v>-1.0439585023298099</v>
      </c>
      <c r="M3248">
        <v>4.05510223730495E-2</v>
      </c>
      <c r="N3248">
        <v>3.7390603408567397E-2</v>
      </c>
      <c r="O3248" t="b">
        <v>0</v>
      </c>
      <c r="V3248" t="s">
        <v>3273</v>
      </c>
      <c r="W3248" t="s">
        <v>61</v>
      </c>
      <c r="X3248" t="s">
        <v>31</v>
      </c>
      <c r="Y3248" t="s">
        <v>62</v>
      </c>
    </row>
    <row r="3249" spans="1:25" x14ac:dyDescent="0.2">
      <c r="A3249">
        <v>3248</v>
      </c>
      <c r="B3249">
        <v>2973</v>
      </c>
      <c r="C3249">
        <v>22335248.815922499</v>
      </c>
      <c r="D3249">
        <v>23465947.458340801</v>
      </c>
      <c r="E3249">
        <v>21438990.136804398</v>
      </c>
      <c r="F3249">
        <v>44487783.843739703</v>
      </c>
      <c r="G3249">
        <v>-6.8366451357132194E-2</v>
      </c>
      <c r="H3249">
        <v>5.88538833730574E-2</v>
      </c>
      <c r="I3249">
        <v>-0.92309652796828301</v>
      </c>
      <c r="J3249">
        <v>0.12722033473018901</v>
      </c>
      <c r="K3249">
        <v>-0.85473007661115097</v>
      </c>
      <c r="L3249">
        <v>-0.98195041134133998</v>
      </c>
      <c r="M3249">
        <v>4.0587109859400998E-2</v>
      </c>
      <c r="N3249">
        <v>3.7402118839244498E-2</v>
      </c>
      <c r="O3249" t="b">
        <v>0</v>
      </c>
      <c r="V3249" t="s">
        <v>2226</v>
      </c>
      <c r="X3249" t="s">
        <v>31</v>
      </c>
      <c r="Y3249" t="s">
        <v>2227</v>
      </c>
    </row>
    <row r="3250" spans="1:25" x14ac:dyDescent="0.2">
      <c r="A3250">
        <v>3249</v>
      </c>
      <c r="B3250">
        <v>3741</v>
      </c>
      <c r="C3250">
        <v>106400174.787554</v>
      </c>
      <c r="D3250">
        <v>141157170.874284</v>
      </c>
      <c r="E3250">
        <v>160209713.91170701</v>
      </c>
      <c r="F3250">
        <v>240454074.607411</v>
      </c>
      <c r="G3250">
        <v>-0.40827731419722102</v>
      </c>
      <c r="H3250">
        <v>-0.59031106851318704</v>
      </c>
      <c r="I3250">
        <v>-1.11609046649799</v>
      </c>
      <c r="J3250">
        <v>-0.182033754315966</v>
      </c>
      <c r="K3250">
        <v>-0.70781315230076902</v>
      </c>
      <c r="L3250">
        <v>-0.525779397984802</v>
      </c>
      <c r="M3250">
        <v>4.0700662845508599E-2</v>
      </c>
      <c r="N3250">
        <v>3.7413634269921697E-2</v>
      </c>
      <c r="O3250" t="b">
        <v>0</v>
      </c>
      <c r="V3250" t="s">
        <v>3504</v>
      </c>
      <c r="W3250" t="s">
        <v>3505</v>
      </c>
      <c r="X3250" t="s">
        <v>31</v>
      </c>
      <c r="Y3250" t="s">
        <v>3506</v>
      </c>
    </row>
    <row r="3251" spans="1:25" x14ac:dyDescent="0.2">
      <c r="A3251">
        <v>3250</v>
      </c>
      <c r="B3251">
        <v>416</v>
      </c>
      <c r="C3251">
        <v>75714970.418803796</v>
      </c>
      <c r="D3251">
        <v>68850566.459793895</v>
      </c>
      <c r="E3251">
        <v>77144721.292502105</v>
      </c>
      <c r="F3251">
        <v>152133294.82284901</v>
      </c>
      <c r="G3251">
        <v>0.13294237626863301</v>
      </c>
      <c r="H3251">
        <v>-3.12283948255291E-2</v>
      </c>
      <c r="I3251">
        <v>-0.93203778058809295</v>
      </c>
      <c r="J3251">
        <v>-0.164170771094163</v>
      </c>
      <c r="K3251">
        <v>-1.0649801568567201</v>
      </c>
      <c r="L3251">
        <v>-0.90080938576256298</v>
      </c>
      <c r="M3251">
        <v>4.0704725255763199E-2</v>
      </c>
      <c r="N3251">
        <v>3.7425149700598799E-2</v>
      </c>
      <c r="O3251" t="b">
        <v>0</v>
      </c>
      <c r="V3251" t="s">
        <v>3398</v>
      </c>
      <c r="W3251" t="s">
        <v>3399</v>
      </c>
      <c r="X3251" t="s">
        <v>31</v>
      </c>
      <c r="Y3251" t="s">
        <v>1850</v>
      </c>
    </row>
    <row r="3252" spans="1:25" x14ac:dyDescent="0.2">
      <c r="A3252">
        <v>3251</v>
      </c>
      <c r="B3252">
        <v>1274</v>
      </c>
      <c r="C3252">
        <v>63930941.755545199</v>
      </c>
      <c r="D3252">
        <v>111018204.985736</v>
      </c>
      <c r="E3252">
        <v>105756720.13246</v>
      </c>
      <c r="F3252">
        <v>192610537.12787199</v>
      </c>
      <c r="G3252">
        <v>-0.79193848448915105</v>
      </c>
      <c r="H3252">
        <v>-0.72355301756803303</v>
      </c>
      <c r="I3252">
        <v>-1.5110535963987299</v>
      </c>
      <c r="J3252">
        <v>6.8385466921117896E-2</v>
      </c>
      <c r="K3252">
        <v>-0.71911511190958399</v>
      </c>
      <c r="L3252">
        <v>-0.78750057883070201</v>
      </c>
      <c r="M3252">
        <v>4.0728239550822901E-2</v>
      </c>
      <c r="N3252">
        <v>3.7436665131275901E-2</v>
      </c>
      <c r="O3252" t="b">
        <v>0</v>
      </c>
      <c r="V3252" t="s">
        <v>5579</v>
      </c>
      <c r="W3252" t="s">
        <v>5580</v>
      </c>
      <c r="X3252" t="s">
        <v>2860</v>
      </c>
      <c r="Y3252" t="s">
        <v>5581</v>
      </c>
    </row>
    <row r="3253" spans="1:25" x14ac:dyDescent="0.2">
      <c r="A3253">
        <v>3252</v>
      </c>
      <c r="B3253">
        <v>1242</v>
      </c>
      <c r="C3253">
        <v>230472874.464147</v>
      </c>
      <c r="D3253">
        <v>303641412.64035702</v>
      </c>
      <c r="E3253">
        <v>265891310.05936301</v>
      </c>
      <c r="F3253">
        <v>529943791.97045797</v>
      </c>
      <c r="G3253">
        <v>-0.39594812318889</v>
      </c>
      <c r="H3253">
        <v>-0.20501207292196</v>
      </c>
      <c r="I3253">
        <v>-1.1315229457318901</v>
      </c>
      <c r="J3253">
        <v>0.19093605026693</v>
      </c>
      <c r="K3253">
        <v>-0.735574822543</v>
      </c>
      <c r="L3253">
        <v>-0.92651087280993105</v>
      </c>
      <c r="M3253">
        <v>4.0737250365206798E-2</v>
      </c>
      <c r="N3253">
        <v>3.7448180561953003E-2</v>
      </c>
      <c r="O3253" t="b">
        <v>0</v>
      </c>
      <c r="V3253" t="s">
        <v>5522</v>
      </c>
      <c r="X3253" t="s">
        <v>31</v>
      </c>
    </row>
    <row r="3254" spans="1:25" x14ac:dyDescent="0.2">
      <c r="A3254">
        <v>3253</v>
      </c>
      <c r="B3254">
        <v>1335</v>
      </c>
      <c r="C3254">
        <v>60587576.688727804</v>
      </c>
      <c r="D3254">
        <v>62515709.261168502</v>
      </c>
      <c r="E3254">
        <v>85436809.315532297</v>
      </c>
      <c r="F3254">
        <v>127334827.30440199</v>
      </c>
      <c r="G3254">
        <v>-5.7315064433328899E-2</v>
      </c>
      <c r="H3254">
        <v>-0.50374897710185296</v>
      </c>
      <c r="I3254">
        <v>-1.0182762690509499</v>
      </c>
      <c r="J3254">
        <v>-0.446433912668524</v>
      </c>
      <c r="K3254">
        <v>-0.96096120461762102</v>
      </c>
      <c r="L3254">
        <v>-0.51452729194909697</v>
      </c>
      <c r="M3254">
        <v>4.07418669810913E-2</v>
      </c>
      <c r="N3254">
        <v>3.7459695992630097E-2</v>
      </c>
      <c r="O3254" t="b">
        <v>0</v>
      </c>
      <c r="V3254" t="s">
        <v>4103</v>
      </c>
      <c r="W3254" t="s">
        <v>4064</v>
      </c>
      <c r="X3254" t="s">
        <v>31</v>
      </c>
      <c r="Y3254" t="s">
        <v>3697</v>
      </c>
    </row>
    <row r="3255" spans="1:25" x14ac:dyDescent="0.2">
      <c r="A3255">
        <v>3254</v>
      </c>
      <c r="B3255">
        <v>866</v>
      </c>
      <c r="C3255">
        <v>76205727.167624995</v>
      </c>
      <c r="D3255">
        <v>84177398.925933897</v>
      </c>
      <c r="E3255">
        <v>82340114.4906376</v>
      </c>
      <c r="F3255">
        <v>162219254.52050099</v>
      </c>
      <c r="G3255">
        <v>-0.15507359883791899</v>
      </c>
      <c r="H3255">
        <v>-0.123508009351919</v>
      </c>
      <c r="I3255">
        <v>-1.0320445679238901</v>
      </c>
      <c r="J3255">
        <v>3.1565589486000002E-2</v>
      </c>
      <c r="K3255">
        <v>-0.87697096908597005</v>
      </c>
      <c r="L3255">
        <v>-0.90853655857197002</v>
      </c>
      <c r="M3255">
        <v>4.0746313927793598E-2</v>
      </c>
      <c r="N3255">
        <v>3.7471211423307199E-2</v>
      </c>
      <c r="O3255" t="b">
        <v>0</v>
      </c>
      <c r="V3255" t="s">
        <v>5140</v>
      </c>
      <c r="W3255" t="s">
        <v>5141</v>
      </c>
      <c r="X3255" t="s">
        <v>31</v>
      </c>
      <c r="Y3255" t="s">
        <v>5142</v>
      </c>
    </row>
    <row r="3256" spans="1:25" x14ac:dyDescent="0.2">
      <c r="A3256">
        <v>3255</v>
      </c>
      <c r="B3256">
        <v>413</v>
      </c>
      <c r="C3256">
        <v>7919916.3660596497</v>
      </c>
      <c r="D3256">
        <v>19903039.844304301</v>
      </c>
      <c r="E3256">
        <v>16177847.2173607</v>
      </c>
      <c r="F3256">
        <v>21194290.6529826</v>
      </c>
      <c r="G3256">
        <v>-1.33004334481633</v>
      </c>
      <c r="H3256">
        <v>-1.02792528788834</v>
      </c>
      <c r="I3256">
        <v>-1.34779767853209</v>
      </c>
      <c r="J3256">
        <v>0.30211805692799398</v>
      </c>
      <c r="K3256">
        <v>-1.77543337157644E-2</v>
      </c>
      <c r="L3256">
        <v>-0.319872390643759</v>
      </c>
      <c r="M3256">
        <v>4.0774341709197297E-2</v>
      </c>
      <c r="N3256">
        <v>3.7482726853984301E-2</v>
      </c>
      <c r="O3256" t="b">
        <v>0</v>
      </c>
      <c r="V3256" t="s">
        <v>1262</v>
      </c>
      <c r="X3256" t="s">
        <v>31</v>
      </c>
      <c r="Y3256" t="s">
        <v>1263</v>
      </c>
    </row>
    <row r="3257" spans="1:25" x14ac:dyDescent="0.2">
      <c r="A3257">
        <v>3256</v>
      </c>
      <c r="B3257">
        <v>1118</v>
      </c>
      <c r="C3257">
        <v>90055923.609217301</v>
      </c>
      <c r="D3257">
        <v>104493852.731537</v>
      </c>
      <c r="E3257">
        <v>102371637.801561</v>
      </c>
      <c r="F3257">
        <v>189950155.48677099</v>
      </c>
      <c r="G3257">
        <v>-0.21847512465330901</v>
      </c>
      <c r="H3257">
        <v>-0.184927067879367</v>
      </c>
      <c r="I3257">
        <v>-1.0222086482956401</v>
      </c>
      <c r="J3257">
        <v>3.3548056773941598E-2</v>
      </c>
      <c r="K3257">
        <v>-0.80373352364233897</v>
      </c>
      <c r="L3257">
        <v>-0.83728158041628098</v>
      </c>
      <c r="M3257">
        <v>4.0817104663265498E-2</v>
      </c>
      <c r="N3257">
        <v>3.7494242284661403E-2</v>
      </c>
      <c r="O3257" t="b">
        <v>0</v>
      </c>
      <c r="V3257" t="s">
        <v>4851</v>
      </c>
      <c r="W3257" t="s">
        <v>2307</v>
      </c>
      <c r="X3257" t="s">
        <v>31</v>
      </c>
      <c r="Y3257" t="s">
        <v>2308</v>
      </c>
    </row>
    <row r="3258" spans="1:25" x14ac:dyDescent="0.2">
      <c r="A3258">
        <v>3257</v>
      </c>
      <c r="B3258">
        <v>1232</v>
      </c>
      <c r="C3258">
        <v>11345872.415413501</v>
      </c>
      <c r="D3258">
        <v>9515729.3647742197</v>
      </c>
      <c r="E3258">
        <v>16326892.9874669</v>
      </c>
      <c r="F3258">
        <v>20798047.248562999</v>
      </c>
      <c r="G3258">
        <v>0.27799102401404502</v>
      </c>
      <c r="H3258">
        <v>-0.52207760846922102</v>
      </c>
      <c r="I3258">
        <v>-0.81627457446096197</v>
      </c>
      <c r="J3258">
        <v>-0.80006863248326698</v>
      </c>
      <c r="K3258">
        <v>-1.094265598475</v>
      </c>
      <c r="L3258">
        <v>-0.294196965991741</v>
      </c>
      <c r="M3258">
        <v>4.0852442155860202E-2</v>
      </c>
      <c r="N3258">
        <v>3.7505757715338497E-2</v>
      </c>
      <c r="O3258" t="b">
        <v>0</v>
      </c>
      <c r="V3258" t="s">
        <v>7975</v>
      </c>
      <c r="X3258" t="s">
        <v>31</v>
      </c>
    </row>
    <row r="3259" spans="1:25" x14ac:dyDescent="0.2">
      <c r="A3259">
        <v>3258</v>
      </c>
      <c r="B3259">
        <v>3931</v>
      </c>
      <c r="C3259">
        <v>75922131.763090894</v>
      </c>
      <c r="D3259">
        <v>87476172.525621295</v>
      </c>
      <c r="E3259">
        <v>79733379.475366607</v>
      </c>
      <c r="F3259">
        <v>157034153.08055699</v>
      </c>
      <c r="G3259">
        <v>-0.21220999248348699</v>
      </c>
      <c r="H3259">
        <v>-7.2295085254673097E-2</v>
      </c>
      <c r="I3259">
        <v>-0.98968595067993403</v>
      </c>
      <c r="J3259">
        <v>0.139914907228813</v>
      </c>
      <c r="K3259">
        <v>-0.77747595819644699</v>
      </c>
      <c r="L3259">
        <v>-0.91739086542526105</v>
      </c>
      <c r="M3259">
        <v>4.0905755827057501E-2</v>
      </c>
      <c r="N3259">
        <v>3.7517273146015599E-2</v>
      </c>
      <c r="O3259" t="b">
        <v>0</v>
      </c>
      <c r="V3259" t="s">
        <v>5145</v>
      </c>
      <c r="X3259" t="s">
        <v>31</v>
      </c>
      <c r="Y3259" t="s">
        <v>38</v>
      </c>
    </row>
    <row r="3260" spans="1:25" x14ac:dyDescent="0.2">
      <c r="A3260">
        <v>3259</v>
      </c>
      <c r="B3260">
        <v>3390</v>
      </c>
      <c r="C3260">
        <v>9529399.6790757291</v>
      </c>
      <c r="D3260">
        <v>22121505.670556299</v>
      </c>
      <c r="E3260">
        <v>13644212.283769101</v>
      </c>
      <c r="F3260">
        <v>30368075.976578899</v>
      </c>
      <c r="G3260">
        <v>-1.2062971656983399</v>
      </c>
      <c r="H3260">
        <v>-0.51400544270871795</v>
      </c>
      <c r="I3260">
        <v>-1.5916250852723699</v>
      </c>
      <c r="J3260">
        <v>0.69229172298962605</v>
      </c>
      <c r="K3260">
        <v>-0.38532791957402701</v>
      </c>
      <c r="L3260">
        <v>-1.0776196425636499</v>
      </c>
      <c r="M3260">
        <v>4.0926992371584897E-2</v>
      </c>
      <c r="N3260">
        <v>3.7528788576692701E-2</v>
      </c>
      <c r="O3260" t="b">
        <v>0</v>
      </c>
      <c r="V3260" t="s">
        <v>5283</v>
      </c>
      <c r="X3260" t="s">
        <v>31</v>
      </c>
    </row>
    <row r="3261" spans="1:25" x14ac:dyDescent="0.2">
      <c r="A3261">
        <v>3260</v>
      </c>
      <c r="B3261">
        <v>3475</v>
      </c>
      <c r="C3261">
        <v>20785192.472177599</v>
      </c>
      <c r="D3261">
        <v>35288435.405503102</v>
      </c>
      <c r="E3261">
        <v>35883586.325982802</v>
      </c>
      <c r="F3261">
        <v>52719361.902000599</v>
      </c>
      <c r="G3261">
        <v>-0.76190104219469701</v>
      </c>
      <c r="H3261">
        <v>-0.78382178385519197</v>
      </c>
      <c r="I3261">
        <v>-1.28628913787844</v>
      </c>
      <c r="J3261">
        <v>-2.19207416604945E-2</v>
      </c>
      <c r="K3261">
        <v>-0.524388095683747</v>
      </c>
      <c r="L3261">
        <v>-0.50246735402325204</v>
      </c>
      <c r="M3261">
        <v>4.0975147977031702E-2</v>
      </c>
      <c r="N3261">
        <v>3.7540304007369803E-2</v>
      </c>
      <c r="O3261" t="b">
        <v>0</v>
      </c>
      <c r="V3261" t="s">
        <v>8709</v>
      </c>
      <c r="X3261" t="s">
        <v>31</v>
      </c>
      <c r="Y3261" t="s">
        <v>4403</v>
      </c>
    </row>
    <row r="3262" spans="1:25" x14ac:dyDescent="0.2">
      <c r="A3262">
        <v>3261</v>
      </c>
      <c r="B3262">
        <v>1621</v>
      </c>
      <c r="C3262">
        <v>2650114.9623219101</v>
      </c>
      <c r="D3262">
        <v>3447984.5717698201</v>
      </c>
      <c r="E3262">
        <v>3156246.6694583301</v>
      </c>
      <c r="F3262">
        <v>5388834.2087737797</v>
      </c>
      <c r="G3262">
        <v>-0.37405006270635899</v>
      </c>
      <c r="H3262">
        <v>-0.24660186326178701</v>
      </c>
      <c r="I3262">
        <v>-0.98151830031234799</v>
      </c>
      <c r="J3262">
        <v>0.127448199444572</v>
      </c>
      <c r="K3262">
        <v>-0.607468237605989</v>
      </c>
      <c r="L3262">
        <v>-0.73491643705056098</v>
      </c>
      <c r="M3262">
        <v>4.10078635361419E-2</v>
      </c>
      <c r="N3262">
        <v>3.7551819438046898E-2</v>
      </c>
      <c r="O3262" t="b">
        <v>0</v>
      </c>
      <c r="V3262" t="s">
        <v>9149</v>
      </c>
      <c r="X3262" t="s">
        <v>31</v>
      </c>
    </row>
    <row r="3263" spans="1:25" x14ac:dyDescent="0.2">
      <c r="A3263">
        <v>3262</v>
      </c>
      <c r="B3263">
        <v>1721</v>
      </c>
      <c r="C3263">
        <v>3837534.80608333</v>
      </c>
      <c r="D3263">
        <v>2912103.1983410302</v>
      </c>
      <c r="E3263">
        <v>3470426.1331089502</v>
      </c>
      <c r="F3263">
        <v>7852229.5855981102</v>
      </c>
      <c r="G3263">
        <v>0.39812731059565798</v>
      </c>
      <c r="H3263">
        <v>0.15610372763196101</v>
      </c>
      <c r="I3263">
        <v>-0.94858390924119296</v>
      </c>
      <c r="J3263">
        <v>-0.242023582963696</v>
      </c>
      <c r="K3263">
        <v>-1.34671121983685</v>
      </c>
      <c r="L3263">
        <v>-1.10468763687315</v>
      </c>
      <c r="M3263">
        <v>4.1018386056597203E-2</v>
      </c>
      <c r="N3263">
        <v>3.7563334868723999E-2</v>
      </c>
      <c r="O3263" t="b">
        <v>0</v>
      </c>
      <c r="V3263" t="s">
        <v>8622</v>
      </c>
      <c r="W3263" t="s">
        <v>1425</v>
      </c>
      <c r="X3263" t="s">
        <v>31</v>
      </c>
      <c r="Y3263" t="s">
        <v>1426</v>
      </c>
    </row>
    <row r="3264" spans="1:25" x14ac:dyDescent="0.2">
      <c r="A3264">
        <v>3263</v>
      </c>
      <c r="B3264">
        <v>1470</v>
      </c>
      <c r="C3264">
        <v>3928627.4205350601</v>
      </c>
      <c r="D3264">
        <v>5998526.72715207</v>
      </c>
      <c r="E3264">
        <v>4943193.7563492898</v>
      </c>
      <c r="F3264">
        <v>8704365.6971460097</v>
      </c>
      <c r="G3264">
        <v>-0.60926215929482497</v>
      </c>
      <c r="H3264">
        <v>-0.33172081537410097</v>
      </c>
      <c r="I3264">
        <v>-1.09168262479249</v>
      </c>
      <c r="J3264">
        <v>0.27754134392072399</v>
      </c>
      <c r="K3264">
        <v>-0.48242046549766798</v>
      </c>
      <c r="L3264">
        <v>-0.75996180941839198</v>
      </c>
      <c r="M3264">
        <v>4.1038530591058602E-2</v>
      </c>
      <c r="N3264">
        <v>3.7574850299401198E-2</v>
      </c>
      <c r="O3264" t="b">
        <v>0</v>
      </c>
      <c r="V3264" t="s">
        <v>7991</v>
      </c>
      <c r="X3264" t="s">
        <v>31</v>
      </c>
      <c r="Y3264" t="s">
        <v>5748</v>
      </c>
    </row>
    <row r="3265" spans="1:25" x14ac:dyDescent="0.2">
      <c r="A3265">
        <v>3264</v>
      </c>
      <c r="B3265">
        <v>545</v>
      </c>
      <c r="C3265">
        <v>8278496.7166519603</v>
      </c>
      <c r="D3265">
        <v>9262881.59445519</v>
      </c>
      <c r="E3265">
        <v>7213455.8303108402</v>
      </c>
      <c r="F3265">
        <v>17410000.314271402</v>
      </c>
      <c r="G3265">
        <v>-0.17027919170866901</v>
      </c>
      <c r="H3265">
        <v>0.19446616262112501</v>
      </c>
      <c r="I3265">
        <v>-1.0034075391685</v>
      </c>
      <c r="J3265">
        <v>0.36474535432979399</v>
      </c>
      <c r="K3265">
        <v>-0.83312834745983699</v>
      </c>
      <c r="L3265">
        <v>-1.1978737017896299</v>
      </c>
      <c r="M3265">
        <v>4.1053286107267099E-2</v>
      </c>
      <c r="N3265">
        <v>3.75863657300783E-2</v>
      </c>
      <c r="O3265" t="b">
        <v>0</v>
      </c>
      <c r="V3265" t="s">
        <v>4417</v>
      </c>
      <c r="W3265" t="s">
        <v>4418</v>
      </c>
      <c r="X3265" t="s">
        <v>1395</v>
      </c>
      <c r="Y3265" t="s">
        <v>727</v>
      </c>
    </row>
    <row r="3266" spans="1:25" x14ac:dyDescent="0.2">
      <c r="A3266">
        <v>3265</v>
      </c>
      <c r="B3266">
        <v>2595</v>
      </c>
      <c r="C3266">
        <v>1309680385.8494899</v>
      </c>
      <c r="D3266">
        <v>3507747162.3555698</v>
      </c>
      <c r="E3266">
        <v>3750568706.1473799</v>
      </c>
      <c r="F3266">
        <v>5371704066.90872</v>
      </c>
      <c r="G3266">
        <v>-1.36431286037683</v>
      </c>
      <c r="H3266">
        <v>-1.5103651663639599</v>
      </c>
      <c r="I3266">
        <v>-1.98272087189585</v>
      </c>
      <c r="J3266">
        <v>-0.14605230598712901</v>
      </c>
      <c r="K3266">
        <v>-0.61840801151901503</v>
      </c>
      <c r="L3266">
        <v>-0.472355705531885</v>
      </c>
      <c r="M3266">
        <v>4.1067699644023702E-2</v>
      </c>
      <c r="N3266">
        <v>3.7597881160755402E-2</v>
      </c>
      <c r="O3266" t="b">
        <v>0</v>
      </c>
      <c r="V3266" t="s">
        <v>9236</v>
      </c>
      <c r="X3266" t="s">
        <v>31</v>
      </c>
    </row>
    <row r="3267" spans="1:25" x14ac:dyDescent="0.2">
      <c r="A3267">
        <v>3266</v>
      </c>
      <c r="B3267">
        <v>1635</v>
      </c>
      <c r="C3267">
        <v>83762664.507985294</v>
      </c>
      <c r="D3267">
        <v>163650547.46781999</v>
      </c>
      <c r="E3267">
        <v>129397429.14922699</v>
      </c>
      <c r="F3267">
        <v>223289682.51714399</v>
      </c>
      <c r="G3267">
        <v>-0.96835208341428802</v>
      </c>
      <c r="H3267">
        <v>-0.62857315501436495</v>
      </c>
      <c r="I3267">
        <v>-1.3447636482946099</v>
      </c>
      <c r="J3267">
        <v>0.33977892839992302</v>
      </c>
      <c r="K3267">
        <v>-0.37641156488032401</v>
      </c>
      <c r="L3267">
        <v>-0.71619049328024698</v>
      </c>
      <c r="M3267">
        <v>4.1079909732257003E-2</v>
      </c>
      <c r="N3267">
        <v>3.7609396591432503E-2</v>
      </c>
      <c r="O3267" t="b">
        <v>0</v>
      </c>
      <c r="V3267" t="s">
        <v>3083</v>
      </c>
      <c r="W3267" t="s">
        <v>3084</v>
      </c>
      <c r="X3267" t="s">
        <v>31</v>
      </c>
      <c r="Y3267" t="s">
        <v>1723</v>
      </c>
    </row>
    <row r="3268" spans="1:25" x14ac:dyDescent="0.2">
      <c r="A3268">
        <v>3267</v>
      </c>
      <c r="B3268">
        <v>736</v>
      </c>
      <c r="C3268">
        <v>1240261.3896401001</v>
      </c>
      <c r="D3268">
        <v>1494496.86169045</v>
      </c>
      <c r="E3268">
        <v>990234.41210659698</v>
      </c>
      <c r="F3268">
        <v>2852755.3194762398</v>
      </c>
      <c r="G3268">
        <v>-0.25937983494537398</v>
      </c>
      <c r="H3268">
        <v>0.35248939175278299</v>
      </c>
      <c r="I3268">
        <v>-1.12614969405499</v>
      </c>
      <c r="J3268">
        <v>0.61186922669815702</v>
      </c>
      <c r="K3268">
        <v>-0.86676985910962401</v>
      </c>
      <c r="L3268">
        <v>-1.47863908580778</v>
      </c>
      <c r="M3268">
        <v>4.1107979485066101E-2</v>
      </c>
      <c r="N3268">
        <v>3.7620912022109598E-2</v>
      </c>
      <c r="O3268" t="b">
        <v>0</v>
      </c>
      <c r="V3268" t="s">
        <v>9143</v>
      </c>
      <c r="W3268" t="s">
        <v>7485</v>
      </c>
      <c r="X3268" t="s">
        <v>31</v>
      </c>
      <c r="Y3268" t="s">
        <v>901</v>
      </c>
    </row>
    <row r="3269" spans="1:25" x14ac:dyDescent="0.2">
      <c r="A3269">
        <v>3268</v>
      </c>
      <c r="B3269">
        <v>2512</v>
      </c>
      <c r="C3269">
        <v>121542717.742413</v>
      </c>
      <c r="D3269">
        <v>247211087.88175899</v>
      </c>
      <c r="E3269">
        <v>258625955.74572301</v>
      </c>
      <c r="F3269">
        <v>439371644.10983098</v>
      </c>
      <c r="G3269">
        <v>-1.02597662293007</v>
      </c>
      <c r="H3269">
        <v>-1.08413634922142</v>
      </c>
      <c r="I3269">
        <v>-1.7664501697336601</v>
      </c>
      <c r="J3269">
        <v>-5.81597262913469E-2</v>
      </c>
      <c r="K3269">
        <v>-0.74047354680358501</v>
      </c>
      <c r="L3269">
        <v>-0.68231382051223799</v>
      </c>
      <c r="M3269">
        <v>4.1112706387871699E-2</v>
      </c>
      <c r="N3269">
        <v>3.76324274527867E-2</v>
      </c>
      <c r="O3269" t="b">
        <v>0</v>
      </c>
      <c r="V3269" t="s">
        <v>4595</v>
      </c>
      <c r="W3269" t="s">
        <v>4596</v>
      </c>
      <c r="X3269" t="s">
        <v>31</v>
      </c>
      <c r="Y3269" t="s">
        <v>4597</v>
      </c>
    </row>
    <row r="3270" spans="1:25" x14ac:dyDescent="0.2">
      <c r="A3270">
        <v>3269</v>
      </c>
      <c r="B3270">
        <v>2477</v>
      </c>
      <c r="C3270">
        <v>35112270.551812001</v>
      </c>
      <c r="D3270">
        <v>79930294.791609004</v>
      </c>
      <c r="E3270">
        <v>58688247.769620597</v>
      </c>
      <c r="F3270">
        <v>80964606.802761704</v>
      </c>
      <c r="G3270">
        <v>-1.1893483824198801</v>
      </c>
      <c r="H3270">
        <v>-0.74087466631515697</v>
      </c>
      <c r="I3270">
        <v>-1.1423940019777401</v>
      </c>
      <c r="J3270">
        <v>0.44847371610472903</v>
      </c>
      <c r="K3270">
        <v>4.6954380442137698E-2</v>
      </c>
      <c r="L3270">
        <v>-0.40151933566259101</v>
      </c>
      <c r="M3270">
        <v>4.1121318273996101E-2</v>
      </c>
      <c r="N3270">
        <v>3.7643942883463802E-2</v>
      </c>
      <c r="O3270" t="b">
        <v>0</v>
      </c>
      <c r="V3270" t="s">
        <v>1863</v>
      </c>
      <c r="W3270" t="s">
        <v>1864</v>
      </c>
      <c r="X3270" t="s">
        <v>31</v>
      </c>
      <c r="Y3270" t="s">
        <v>1865</v>
      </c>
    </row>
    <row r="3271" spans="1:25" x14ac:dyDescent="0.2">
      <c r="A3271">
        <v>3270</v>
      </c>
      <c r="B3271">
        <v>91</v>
      </c>
      <c r="C3271">
        <v>17110765.028593499</v>
      </c>
      <c r="D3271">
        <v>28479430.168469999</v>
      </c>
      <c r="E3271">
        <v>30332214.196459599</v>
      </c>
      <c r="F3271">
        <v>43790871.1691062</v>
      </c>
      <c r="G3271">
        <v>-0.73364285556697995</v>
      </c>
      <c r="H3271">
        <v>-0.82832602597169402</v>
      </c>
      <c r="I3271">
        <v>-1.2989765442083101</v>
      </c>
      <c r="J3271">
        <v>-9.4683170404714107E-2</v>
      </c>
      <c r="K3271">
        <v>-0.56533368864133104</v>
      </c>
      <c r="L3271">
        <v>-0.47065051823661702</v>
      </c>
      <c r="M3271">
        <v>4.1128734119979297E-2</v>
      </c>
      <c r="N3271">
        <v>3.7655458314140897E-2</v>
      </c>
      <c r="O3271" t="b">
        <v>0</v>
      </c>
      <c r="V3271" t="s">
        <v>3166</v>
      </c>
      <c r="W3271" t="s">
        <v>3167</v>
      </c>
      <c r="X3271" t="s">
        <v>31</v>
      </c>
      <c r="Y3271" t="s">
        <v>3168</v>
      </c>
    </row>
    <row r="3272" spans="1:25" x14ac:dyDescent="0.2">
      <c r="A3272">
        <v>3271</v>
      </c>
      <c r="B3272">
        <v>1128</v>
      </c>
      <c r="C3272">
        <v>82943745.9157722</v>
      </c>
      <c r="D3272">
        <v>139964035.35044301</v>
      </c>
      <c r="E3272">
        <v>136694842.653503</v>
      </c>
      <c r="F3272">
        <v>216666835.552044</v>
      </c>
      <c r="G3272">
        <v>-0.76064248282058899</v>
      </c>
      <c r="H3272">
        <v>-0.71680765780839195</v>
      </c>
      <c r="I3272">
        <v>-1.32778968457687</v>
      </c>
      <c r="J3272">
        <v>4.3834825012197598E-2</v>
      </c>
      <c r="K3272">
        <v>-0.56714720175628797</v>
      </c>
      <c r="L3272">
        <v>-0.61098202676848601</v>
      </c>
      <c r="M3272">
        <v>4.1148750816666399E-2</v>
      </c>
      <c r="N3272">
        <v>3.7666973744817998E-2</v>
      </c>
      <c r="O3272" t="b">
        <v>0</v>
      </c>
      <c r="V3272" t="s">
        <v>5394</v>
      </c>
      <c r="X3272" t="s">
        <v>31</v>
      </c>
      <c r="Y3272" t="s">
        <v>1007</v>
      </c>
    </row>
    <row r="3273" spans="1:25" x14ac:dyDescent="0.2">
      <c r="A3273">
        <v>3272</v>
      </c>
      <c r="B3273">
        <v>3460</v>
      </c>
      <c r="C3273">
        <v>8106709.2337221699</v>
      </c>
      <c r="D3273">
        <v>5437081.0346876401</v>
      </c>
      <c r="E3273">
        <v>7218507.2988287797</v>
      </c>
      <c r="F3273">
        <v>11649892.362847099</v>
      </c>
      <c r="G3273">
        <v>0.602851461930068</v>
      </c>
      <c r="H3273">
        <v>0.16667349728307801</v>
      </c>
      <c r="I3273">
        <v>-0.47597749685039398</v>
      </c>
      <c r="J3273">
        <v>-0.43617796464698999</v>
      </c>
      <c r="K3273">
        <v>-1.07882895878046</v>
      </c>
      <c r="L3273">
        <v>-0.64265099413347204</v>
      </c>
      <c r="M3273">
        <v>4.1186474876884802E-2</v>
      </c>
      <c r="N3273">
        <v>3.76784891754951E-2</v>
      </c>
      <c r="O3273" t="b">
        <v>0</v>
      </c>
      <c r="V3273" t="s">
        <v>8084</v>
      </c>
      <c r="W3273" t="s">
        <v>6185</v>
      </c>
      <c r="X3273" t="s">
        <v>31</v>
      </c>
      <c r="Y3273" t="s">
        <v>6186</v>
      </c>
    </row>
    <row r="3274" spans="1:25" x14ac:dyDescent="0.2">
      <c r="A3274">
        <v>3273</v>
      </c>
      <c r="B3274">
        <v>2903</v>
      </c>
      <c r="C3274">
        <v>44689185.5363217</v>
      </c>
      <c r="D3274">
        <v>60071956.492842801</v>
      </c>
      <c r="E3274">
        <v>59465566.837533802</v>
      </c>
      <c r="F3274">
        <v>106947565.53924701</v>
      </c>
      <c r="G3274">
        <v>-0.43390766691493299</v>
      </c>
      <c r="H3274">
        <v>-0.41597173821352101</v>
      </c>
      <c r="I3274">
        <v>-1.19766207756084</v>
      </c>
      <c r="J3274">
        <v>1.7935928701412199E-2</v>
      </c>
      <c r="K3274">
        <v>-0.76375441064590799</v>
      </c>
      <c r="L3274">
        <v>-0.78169033934732102</v>
      </c>
      <c r="M3274">
        <v>4.1202448746551601E-2</v>
      </c>
      <c r="N3274">
        <v>3.7690004606172202E-2</v>
      </c>
      <c r="O3274" t="b">
        <v>0</v>
      </c>
      <c r="V3274" t="s">
        <v>5879</v>
      </c>
      <c r="W3274" t="s">
        <v>5880</v>
      </c>
      <c r="X3274" t="s">
        <v>1422</v>
      </c>
      <c r="Y3274" t="s">
        <v>5881</v>
      </c>
    </row>
    <row r="3275" spans="1:25" x14ac:dyDescent="0.2">
      <c r="A3275">
        <v>3274</v>
      </c>
      <c r="B3275">
        <v>408</v>
      </c>
      <c r="C3275">
        <v>43991551.494748503</v>
      </c>
      <c r="D3275">
        <v>79061277.168506205</v>
      </c>
      <c r="E3275">
        <v>68398113.551517397</v>
      </c>
      <c r="F3275">
        <v>120803799.188623</v>
      </c>
      <c r="G3275">
        <v>-0.846517376937438</v>
      </c>
      <c r="H3275">
        <v>-0.63653607182546701</v>
      </c>
      <c r="I3275">
        <v>-1.3859982534316599</v>
      </c>
      <c r="J3275">
        <v>0.20998130511197</v>
      </c>
      <c r="K3275">
        <v>-0.53948087649422405</v>
      </c>
      <c r="L3275">
        <v>-0.74946218160619404</v>
      </c>
      <c r="M3275">
        <v>4.1244652099067199E-2</v>
      </c>
      <c r="N3275">
        <v>3.7701520036849297E-2</v>
      </c>
      <c r="O3275" t="b">
        <v>0</v>
      </c>
      <c r="V3275" t="s">
        <v>4711</v>
      </c>
      <c r="W3275" t="s">
        <v>4712</v>
      </c>
      <c r="X3275" t="s">
        <v>748</v>
      </c>
      <c r="Y3275" t="s">
        <v>4713</v>
      </c>
    </row>
    <row r="3276" spans="1:25" x14ac:dyDescent="0.2">
      <c r="A3276">
        <v>3275</v>
      </c>
      <c r="B3276">
        <v>4284</v>
      </c>
      <c r="C3276">
        <v>12571238.416061999</v>
      </c>
      <c r="D3276">
        <v>15612737.1126334</v>
      </c>
      <c r="E3276">
        <v>15895588.3982984</v>
      </c>
      <c r="F3276">
        <v>31528949.421854999</v>
      </c>
      <c r="G3276">
        <v>-0.31214770020728699</v>
      </c>
      <c r="H3276">
        <v>-0.33930481352949099</v>
      </c>
      <c r="I3276">
        <v>-1.2466575383562899</v>
      </c>
      <c r="J3276">
        <v>-2.7157113322203899E-2</v>
      </c>
      <c r="K3276">
        <v>-0.93450983814901101</v>
      </c>
      <c r="L3276">
        <v>-0.90735272482680696</v>
      </c>
      <c r="M3276">
        <v>4.12758880678274E-2</v>
      </c>
      <c r="N3276">
        <v>3.7713035467526398E-2</v>
      </c>
      <c r="O3276" t="b">
        <v>0</v>
      </c>
      <c r="V3276" t="s">
        <v>5861</v>
      </c>
      <c r="X3276" t="s">
        <v>31</v>
      </c>
      <c r="Y3276" t="s">
        <v>126</v>
      </c>
    </row>
    <row r="3277" spans="1:25" x14ac:dyDescent="0.2">
      <c r="A3277">
        <v>3276</v>
      </c>
      <c r="B3277">
        <v>1041</v>
      </c>
      <c r="C3277">
        <v>3003051.2396260099</v>
      </c>
      <c r="D3277">
        <v>2201304.77810818</v>
      </c>
      <c r="E3277">
        <v>3282579.1019357201</v>
      </c>
      <c r="F3277">
        <v>4965048.57165052</v>
      </c>
      <c r="G3277">
        <v>0.44315894092400698</v>
      </c>
      <c r="H3277">
        <v>-0.128691436420421</v>
      </c>
      <c r="I3277">
        <v>-0.67160324298600504</v>
      </c>
      <c r="J3277">
        <v>-0.57185037734442901</v>
      </c>
      <c r="K3277">
        <v>-1.1147621839100099</v>
      </c>
      <c r="L3277">
        <v>-0.54291180656558402</v>
      </c>
      <c r="M3277">
        <v>4.1342908868763802E-2</v>
      </c>
      <c r="N3277">
        <v>3.77245508982035E-2</v>
      </c>
      <c r="O3277" t="b">
        <v>0</v>
      </c>
      <c r="V3277" t="s">
        <v>8216</v>
      </c>
      <c r="X3277" t="s">
        <v>31</v>
      </c>
    </row>
    <row r="3278" spans="1:25" x14ac:dyDescent="0.2">
      <c r="A3278">
        <v>3277</v>
      </c>
      <c r="B3278">
        <v>1176</v>
      </c>
      <c r="C3278">
        <v>23226727.968439098</v>
      </c>
      <c r="D3278">
        <v>21316698.7237189</v>
      </c>
      <c r="E3278">
        <v>19385111.328440201</v>
      </c>
      <c r="F3278">
        <v>41953304.3145703</v>
      </c>
      <c r="G3278">
        <v>0.13729400056882199</v>
      </c>
      <c r="H3278">
        <v>0.267033245871928</v>
      </c>
      <c r="I3278">
        <v>-0.78671155139911497</v>
      </c>
      <c r="J3278">
        <v>0.12973924530310599</v>
      </c>
      <c r="K3278">
        <v>-0.92400555196793699</v>
      </c>
      <c r="L3278">
        <v>-1.0537447972710401</v>
      </c>
      <c r="M3278">
        <v>4.1387077773275202E-2</v>
      </c>
      <c r="N3278">
        <v>3.7736066328880699E-2</v>
      </c>
      <c r="O3278" t="b">
        <v>0</v>
      </c>
      <c r="V3278" t="s">
        <v>4010</v>
      </c>
      <c r="W3278" t="s">
        <v>4011</v>
      </c>
      <c r="X3278" t="s">
        <v>31</v>
      </c>
      <c r="Y3278" t="s">
        <v>1636</v>
      </c>
    </row>
    <row r="3279" spans="1:25" x14ac:dyDescent="0.2">
      <c r="A3279">
        <v>3278</v>
      </c>
      <c r="B3279">
        <v>3717</v>
      </c>
      <c r="C3279">
        <v>6798930.9697219497</v>
      </c>
      <c r="D3279">
        <v>7003207.04263457</v>
      </c>
      <c r="E3279">
        <v>12722051.8654295</v>
      </c>
      <c r="F3279">
        <v>12879319.4887437</v>
      </c>
      <c r="G3279">
        <v>-4.2547059150535901E-2</v>
      </c>
      <c r="H3279">
        <v>-0.89563242118348496</v>
      </c>
      <c r="I3279">
        <v>-0.85267418247375903</v>
      </c>
      <c r="J3279">
        <v>-0.85308536203294905</v>
      </c>
      <c r="K3279">
        <v>-0.81012712332322301</v>
      </c>
      <c r="L3279">
        <v>4.2958238709726197E-2</v>
      </c>
      <c r="M3279">
        <v>4.14104690549712E-2</v>
      </c>
      <c r="N3279">
        <v>3.7747581759557801E-2</v>
      </c>
      <c r="O3279" t="b">
        <v>0</v>
      </c>
      <c r="V3279" t="s">
        <v>7885</v>
      </c>
      <c r="X3279" t="s">
        <v>31</v>
      </c>
    </row>
    <row r="3280" spans="1:25" x14ac:dyDescent="0.2">
      <c r="A3280">
        <v>3279</v>
      </c>
      <c r="B3280">
        <v>1321</v>
      </c>
      <c r="C3280">
        <v>47011369.904167898</v>
      </c>
      <c r="D3280">
        <v>63414580.288189799</v>
      </c>
      <c r="E3280">
        <v>65986646.807651401</v>
      </c>
      <c r="F3280">
        <v>104575328.53002401</v>
      </c>
      <c r="G3280">
        <v>-0.43138330827194299</v>
      </c>
      <c r="H3280">
        <v>-0.49199918935317999</v>
      </c>
      <c r="I3280">
        <v>-1.0989098808355799</v>
      </c>
      <c r="J3280">
        <v>-6.0615881081236701E-2</v>
      </c>
      <c r="K3280">
        <v>-0.667526572563645</v>
      </c>
      <c r="L3280">
        <v>-0.60691069148240795</v>
      </c>
      <c r="M3280">
        <v>4.1436480182700998E-2</v>
      </c>
      <c r="N3280">
        <v>3.7759097190234903E-2</v>
      </c>
      <c r="O3280" t="b">
        <v>0</v>
      </c>
      <c r="V3280" t="s">
        <v>4590</v>
      </c>
      <c r="W3280" t="s">
        <v>4591</v>
      </c>
      <c r="X3280" t="s">
        <v>4592</v>
      </c>
      <c r="Y3280" t="s">
        <v>4593</v>
      </c>
    </row>
    <row r="3281" spans="1:25" x14ac:dyDescent="0.2">
      <c r="A3281">
        <v>3280</v>
      </c>
      <c r="B3281">
        <v>3324</v>
      </c>
      <c r="C3281">
        <v>9326786.2589917593</v>
      </c>
      <c r="D3281">
        <v>16207024.3823792</v>
      </c>
      <c r="E3281">
        <v>13049924.8935527</v>
      </c>
      <c r="F3281">
        <v>22908821.294805501</v>
      </c>
      <c r="G3281">
        <v>-0.805169637740618</v>
      </c>
      <c r="H3281">
        <v>-0.49473880843447299</v>
      </c>
      <c r="I3281">
        <v>-1.2473074168229801</v>
      </c>
      <c r="J3281">
        <v>0.31043082930614502</v>
      </c>
      <c r="K3281">
        <v>-0.44213777908236102</v>
      </c>
      <c r="L3281">
        <v>-0.75256860838850703</v>
      </c>
      <c r="M3281">
        <v>4.1494701273380501E-2</v>
      </c>
      <c r="N3281">
        <v>3.7770612620911997E-2</v>
      </c>
      <c r="O3281" t="b">
        <v>0</v>
      </c>
      <c r="V3281" t="s">
        <v>4621</v>
      </c>
      <c r="W3281" t="s">
        <v>4622</v>
      </c>
      <c r="X3281" t="s">
        <v>31</v>
      </c>
      <c r="Y3281" t="s">
        <v>930</v>
      </c>
    </row>
    <row r="3282" spans="1:25" x14ac:dyDescent="0.2">
      <c r="A3282">
        <v>3281</v>
      </c>
      <c r="B3282">
        <v>3678</v>
      </c>
      <c r="C3282">
        <v>24283072.764799699</v>
      </c>
      <c r="D3282">
        <v>13471340.460527901</v>
      </c>
      <c r="E3282">
        <v>21595392.296041999</v>
      </c>
      <c r="F3282">
        <v>45612297.0489733</v>
      </c>
      <c r="G3282">
        <v>0.84532627264795501</v>
      </c>
      <c r="H3282">
        <v>0.17273984727162101</v>
      </c>
      <c r="I3282">
        <v>-0.80743366168576003</v>
      </c>
      <c r="J3282">
        <v>-0.67258642537633395</v>
      </c>
      <c r="K3282">
        <v>-1.65275993433371</v>
      </c>
      <c r="L3282">
        <v>-0.98017350895738098</v>
      </c>
      <c r="M3282">
        <v>4.1556837922010301E-2</v>
      </c>
      <c r="N3282">
        <v>3.7782128051589099E-2</v>
      </c>
      <c r="O3282" t="b">
        <v>0</v>
      </c>
      <c r="V3282" t="s">
        <v>8205</v>
      </c>
      <c r="X3282" t="s">
        <v>31</v>
      </c>
      <c r="Y3282" t="s">
        <v>126</v>
      </c>
    </row>
    <row r="3283" spans="1:25" x14ac:dyDescent="0.2">
      <c r="A3283">
        <v>3282</v>
      </c>
      <c r="B3283">
        <v>3295</v>
      </c>
      <c r="C3283">
        <v>8383396.97488584</v>
      </c>
      <c r="D3283">
        <v>12387348.559462801</v>
      </c>
      <c r="E3283">
        <v>11611907.778018899</v>
      </c>
      <c r="F3283">
        <v>22979575.304040398</v>
      </c>
      <c r="G3283">
        <v>-0.57178389649942896</v>
      </c>
      <c r="H3283">
        <v>-0.47711911606743801</v>
      </c>
      <c r="I3283">
        <v>-1.38488319593866</v>
      </c>
      <c r="J3283">
        <v>9.4664780431990794E-2</v>
      </c>
      <c r="K3283">
        <v>-0.81309929943923298</v>
      </c>
      <c r="L3283">
        <v>-0.90776407987122398</v>
      </c>
      <c r="M3283">
        <v>4.1561324225652903E-2</v>
      </c>
      <c r="N3283">
        <v>3.7793643482266201E-2</v>
      </c>
      <c r="O3283" t="b">
        <v>0</v>
      </c>
      <c r="V3283" t="s">
        <v>6037</v>
      </c>
      <c r="W3283" t="s">
        <v>4709</v>
      </c>
      <c r="X3283" t="s">
        <v>31</v>
      </c>
      <c r="Y3283" t="s">
        <v>1296</v>
      </c>
    </row>
    <row r="3284" spans="1:25" x14ac:dyDescent="0.2">
      <c r="A3284">
        <v>3283</v>
      </c>
      <c r="B3284">
        <v>1288</v>
      </c>
      <c r="C3284">
        <v>27672195.851778898</v>
      </c>
      <c r="D3284">
        <v>17749798.940547399</v>
      </c>
      <c r="E3284">
        <v>14037640.6690297</v>
      </c>
      <c r="F3284">
        <v>39801930.786997497</v>
      </c>
      <c r="G3284">
        <v>0.62976752879684295</v>
      </c>
      <c r="H3284">
        <v>0.96743856777930404</v>
      </c>
      <c r="I3284">
        <v>-0.451547669291194</v>
      </c>
      <c r="J3284">
        <v>0.33767103898245998</v>
      </c>
      <c r="K3284">
        <v>-1.08131519808803</v>
      </c>
      <c r="L3284">
        <v>-1.41898623707049</v>
      </c>
      <c r="M3284">
        <v>4.1562198401623299E-2</v>
      </c>
      <c r="N3284">
        <v>3.7805158912943303E-2</v>
      </c>
      <c r="O3284" t="b">
        <v>0</v>
      </c>
      <c r="V3284" t="s">
        <v>8507</v>
      </c>
      <c r="W3284" t="s">
        <v>8508</v>
      </c>
      <c r="X3284" t="s">
        <v>31</v>
      </c>
      <c r="Y3284" t="s">
        <v>2008</v>
      </c>
    </row>
    <row r="3285" spans="1:25" x14ac:dyDescent="0.2">
      <c r="A3285">
        <v>3284</v>
      </c>
      <c r="B3285">
        <v>317</v>
      </c>
      <c r="C3285">
        <v>98935265.785957798</v>
      </c>
      <c r="D3285">
        <v>134863342.559055</v>
      </c>
      <c r="E3285">
        <v>165899847.90312499</v>
      </c>
      <c r="F3285">
        <v>260012772.429548</v>
      </c>
      <c r="G3285">
        <v>-0.44754673386565702</v>
      </c>
      <c r="H3285">
        <v>-0.74506977867234103</v>
      </c>
      <c r="I3285">
        <v>-1.3195474577471</v>
      </c>
      <c r="J3285">
        <v>-0.29752304480668401</v>
      </c>
      <c r="K3285">
        <v>-0.872000723881448</v>
      </c>
      <c r="L3285">
        <v>-0.57447767907476399</v>
      </c>
      <c r="M3285">
        <v>4.1575834758548001E-2</v>
      </c>
      <c r="N3285">
        <v>3.7816674343620398E-2</v>
      </c>
      <c r="O3285" t="b">
        <v>0</v>
      </c>
      <c r="V3285" t="s">
        <v>3733</v>
      </c>
      <c r="W3285" t="s">
        <v>3734</v>
      </c>
      <c r="X3285" t="s">
        <v>31</v>
      </c>
      <c r="Y3285" t="s">
        <v>3735</v>
      </c>
    </row>
    <row r="3286" spans="1:25" x14ac:dyDescent="0.2">
      <c r="A3286">
        <v>3285</v>
      </c>
      <c r="B3286">
        <v>3859</v>
      </c>
      <c r="C3286">
        <v>73617889.748066798</v>
      </c>
      <c r="D3286">
        <v>106602617.403768</v>
      </c>
      <c r="E3286">
        <v>133554329.65440901</v>
      </c>
      <c r="F3286">
        <v>184498883.802558</v>
      </c>
      <c r="G3286">
        <v>-0.53310905292834898</v>
      </c>
      <c r="H3286">
        <v>-0.85816113763545199</v>
      </c>
      <c r="I3286">
        <v>-1.25594361650968</v>
      </c>
      <c r="J3286">
        <v>-0.32505208470710301</v>
      </c>
      <c r="K3286">
        <v>-0.72283456358133602</v>
      </c>
      <c r="L3286">
        <v>-0.39778247887423301</v>
      </c>
      <c r="M3286">
        <v>4.1609537529275299E-2</v>
      </c>
      <c r="N3286">
        <v>3.7828189774297499E-2</v>
      </c>
      <c r="O3286" t="b">
        <v>0</v>
      </c>
      <c r="V3286" t="s">
        <v>2894</v>
      </c>
      <c r="X3286" t="s">
        <v>31</v>
      </c>
      <c r="Y3286" t="s">
        <v>2895</v>
      </c>
    </row>
    <row r="3287" spans="1:25" x14ac:dyDescent="0.2">
      <c r="A3287">
        <v>3286</v>
      </c>
      <c r="B3287">
        <v>2190</v>
      </c>
      <c r="C3287">
        <v>21050399.342628598</v>
      </c>
      <c r="D3287">
        <v>13513542.095361199</v>
      </c>
      <c r="E3287">
        <v>14112966.870002599</v>
      </c>
      <c r="F3287">
        <v>35668863.985858701</v>
      </c>
      <c r="G3287">
        <v>0.58812665749346404</v>
      </c>
      <c r="H3287">
        <v>0.52029910666035595</v>
      </c>
      <c r="I3287">
        <v>-0.75242325161060397</v>
      </c>
      <c r="J3287">
        <v>-6.7827550833108305E-2</v>
      </c>
      <c r="K3287">
        <v>-1.34054990910406</v>
      </c>
      <c r="L3287">
        <v>-1.2727223582709599</v>
      </c>
      <c r="M3287">
        <v>4.1630027963181403E-2</v>
      </c>
      <c r="N3287">
        <v>3.7839705204974601E-2</v>
      </c>
      <c r="O3287" t="b">
        <v>0</v>
      </c>
      <c r="V3287" t="s">
        <v>9061</v>
      </c>
      <c r="X3287" t="s">
        <v>31</v>
      </c>
      <c r="Y3287" t="s">
        <v>2354</v>
      </c>
    </row>
    <row r="3288" spans="1:25" x14ac:dyDescent="0.2">
      <c r="A3288">
        <v>3287</v>
      </c>
      <c r="B3288">
        <v>3675</v>
      </c>
      <c r="C3288">
        <v>202593.392532297</v>
      </c>
      <c r="D3288">
        <v>214045.667195794</v>
      </c>
      <c r="E3288">
        <v>535999.29874733696</v>
      </c>
      <c r="F3288">
        <v>610862.34118894895</v>
      </c>
      <c r="G3288">
        <v>-7.6559655689564396E-2</v>
      </c>
      <c r="H3288">
        <v>-1.3940250500345599</v>
      </c>
      <c r="I3288">
        <v>-1.4755463118413501</v>
      </c>
      <c r="J3288">
        <v>-1.3174653943449901</v>
      </c>
      <c r="K3288">
        <v>-1.3989866561517801</v>
      </c>
      <c r="L3288">
        <v>-8.1521261806788203E-2</v>
      </c>
      <c r="M3288">
        <v>4.1630669886165303E-2</v>
      </c>
      <c r="N3288">
        <v>3.7851220635651703E-2</v>
      </c>
      <c r="O3288" t="b">
        <v>0</v>
      </c>
      <c r="V3288" t="s">
        <v>8587</v>
      </c>
      <c r="W3288" t="s">
        <v>8011</v>
      </c>
      <c r="X3288" t="s">
        <v>31</v>
      </c>
      <c r="Y3288" t="s">
        <v>7715</v>
      </c>
    </row>
    <row r="3289" spans="1:25" x14ac:dyDescent="0.2">
      <c r="A3289">
        <v>3288</v>
      </c>
      <c r="B3289">
        <v>955</v>
      </c>
      <c r="C3289">
        <v>67427648.095171899</v>
      </c>
      <c r="D3289">
        <v>48359241.334546797</v>
      </c>
      <c r="E3289">
        <v>53084119.00355</v>
      </c>
      <c r="F3289">
        <v>101407564.87273</v>
      </c>
      <c r="G3289">
        <v>0.47806222425502298</v>
      </c>
      <c r="H3289">
        <v>0.34352982772336899</v>
      </c>
      <c r="I3289">
        <v>-0.52225395541545705</v>
      </c>
      <c r="J3289">
        <v>-0.134532396531653</v>
      </c>
      <c r="K3289">
        <v>-1.00031617967048</v>
      </c>
      <c r="L3289">
        <v>-0.86578378313882698</v>
      </c>
      <c r="M3289">
        <v>4.1653039778747403E-2</v>
      </c>
      <c r="N3289">
        <v>3.7862736066328798E-2</v>
      </c>
      <c r="O3289" t="b">
        <v>0</v>
      </c>
      <c r="V3289" t="s">
        <v>544</v>
      </c>
      <c r="X3289" t="s">
        <v>31</v>
      </c>
      <c r="Y3289" t="s">
        <v>545</v>
      </c>
    </row>
    <row r="3290" spans="1:25" x14ac:dyDescent="0.2">
      <c r="A3290">
        <v>3289</v>
      </c>
      <c r="B3290">
        <v>2013</v>
      </c>
      <c r="C3290">
        <v>872467374.61988294</v>
      </c>
      <c r="D3290">
        <v>916726966.05252099</v>
      </c>
      <c r="E3290">
        <v>1695473425.8659699</v>
      </c>
      <c r="F3290">
        <v>2044160601.2915599</v>
      </c>
      <c r="G3290">
        <v>-3.63915691891563E-2</v>
      </c>
      <c r="H3290">
        <v>-0.96624730660532099</v>
      </c>
      <c r="I3290">
        <v>-1.1734546184729799</v>
      </c>
      <c r="J3290">
        <v>-0.92985573741616501</v>
      </c>
      <c r="K3290">
        <v>-1.1370630492838201</v>
      </c>
      <c r="L3290">
        <v>-0.207207311867662</v>
      </c>
      <c r="M3290">
        <v>4.1745190178780797E-2</v>
      </c>
      <c r="N3290">
        <v>3.7874251497005899E-2</v>
      </c>
      <c r="O3290" t="b">
        <v>0</v>
      </c>
      <c r="V3290" t="s">
        <v>8685</v>
      </c>
      <c r="X3290" t="s">
        <v>31</v>
      </c>
    </row>
    <row r="3291" spans="1:25" x14ac:dyDescent="0.2">
      <c r="A3291">
        <v>3290</v>
      </c>
      <c r="B3291">
        <v>2198</v>
      </c>
      <c r="C3291">
        <v>3470243.8243156001</v>
      </c>
      <c r="D3291">
        <v>7737638.1309375605</v>
      </c>
      <c r="E3291">
        <v>6616191.1646273201</v>
      </c>
      <c r="F3291">
        <v>10694556.537274901</v>
      </c>
      <c r="G3291">
        <v>-1.1508575018331599</v>
      </c>
      <c r="H3291">
        <v>-0.92553112570645901</v>
      </c>
      <c r="I3291">
        <v>-1.5651703634346601</v>
      </c>
      <c r="J3291">
        <v>0.225326376126705</v>
      </c>
      <c r="K3291">
        <v>-0.41431286160150099</v>
      </c>
      <c r="L3291">
        <v>-0.63963923772820697</v>
      </c>
      <c r="M3291">
        <v>4.1747506655289202E-2</v>
      </c>
      <c r="N3291">
        <v>3.7885766927683098E-2</v>
      </c>
      <c r="O3291" t="b">
        <v>0</v>
      </c>
      <c r="V3291" t="s">
        <v>8939</v>
      </c>
      <c r="X3291" t="s">
        <v>31</v>
      </c>
      <c r="Y3291" t="s">
        <v>480</v>
      </c>
    </row>
    <row r="3292" spans="1:25" x14ac:dyDescent="0.2">
      <c r="A3292">
        <v>3291</v>
      </c>
      <c r="B3292">
        <v>2451</v>
      </c>
      <c r="C3292">
        <v>76181268.875241801</v>
      </c>
      <c r="D3292">
        <v>148517798.788688</v>
      </c>
      <c r="E3292">
        <v>133313066.218851</v>
      </c>
      <c r="F3292">
        <v>224814819.15837401</v>
      </c>
      <c r="G3292">
        <v>-0.97050944808026396</v>
      </c>
      <c r="H3292">
        <v>-0.81135835917513</v>
      </c>
      <c r="I3292">
        <v>-1.4952089988918</v>
      </c>
      <c r="J3292">
        <v>0.15915108890513299</v>
      </c>
      <c r="K3292">
        <v>-0.52469955081153596</v>
      </c>
      <c r="L3292">
        <v>-0.68385063971667004</v>
      </c>
      <c r="M3292">
        <v>4.17868206777363E-2</v>
      </c>
      <c r="N3292">
        <v>3.78972823583602E-2</v>
      </c>
      <c r="O3292" t="b">
        <v>0</v>
      </c>
      <c r="V3292" t="s">
        <v>5188</v>
      </c>
      <c r="W3292" t="s">
        <v>5189</v>
      </c>
      <c r="X3292" t="s">
        <v>31</v>
      </c>
      <c r="Y3292" t="s">
        <v>5015</v>
      </c>
    </row>
    <row r="3293" spans="1:25" x14ac:dyDescent="0.2">
      <c r="A3293">
        <v>3292</v>
      </c>
      <c r="B3293">
        <v>4134</v>
      </c>
      <c r="C3293">
        <v>18959484.005626999</v>
      </c>
      <c r="D3293">
        <v>18051877.200100601</v>
      </c>
      <c r="E3293">
        <v>21764034.897102602</v>
      </c>
      <c r="F3293">
        <v>44581253.190329</v>
      </c>
      <c r="G3293">
        <v>6.5090837570142598E-2</v>
      </c>
      <c r="H3293">
        <v>-0.20551822424605201</v>
      </c>
      <c r="I3293">
        <v>-1.1497505046537599</v>
      </c>
      <c r="J3293">
        <v>-0.27060906181619498</v>
      </c>
      <c r="K3293">
        <v>-1.2148413422238999</v>
      </c>
      <c r="L3293">
        <v>-0.94423228040771001</v>
      </c>
      <c r="M3293">
        <v>4.1882365299786103E-2</v>
      </c>
      <c r="N3293">
        <v>3.7908797789037302E-2</v>
      </c>
      <c r="O3293" t="b">
        <v>0</v>
      </c>
      <c r="V3293" t="s">
        <v>4024</v>
      </c>
      <c r="W3293" t="s">
        <v>3172</v>
      </c>
      <c r="X3293" t="s">
        <v>31</v>
      </c>
      <c r="Y3293" t="s">
        <v>3173</v>
      </c>
    </row>
    <row r="3294" spans="1:25" x14ac:dyDescent="0.2">
      <c r="A3294">
        <v>3293</v>
      </c>
      <c r="B3294">
        <v>79</v>
      </c>
      <c r="C3294">
        <v>163081043.06114799</v>
      </c>
      <c r="D3294">
        <v>198287254.38908499</v>
      </c>
      <c r="E3294">
        <v>204428124.13644099</v>
      </c>
      <c r="F3294">
        <v>366885039.34639502</v>
      </c>
      <c r="G3294">
        <v>-0.287036135207134</v>
      </c>
      <c r="H3294">
        <v>-0.33096533027247299</v>
      </c>
      <c r="I3294">
        <v>-1.1055908159332499</v>
      </c>
      <c r="J3294">
        <v>-4.3929195065338399E-2</v>
      </c>
      <c r="K3294">
        <v>-0.81855468072612303</v>
      </c>
      <c r="L3294">
        <v>-0.77462548566078404</v>
      </c>
      <c r="M3294">
        <v>4.1899643863619503E-2</v>
      </c>
      <c r="N3294">
        <v>3.7920313219714397E-2</v>
      </c>
      <c r="O3294" t="b">
        <v>0</v>
      </c>
      <c r="V3294" t="s">
        <v>4272</v>
      </c>
      <c r="W3294" t="s">
        <v>4273</v>
      </c>
      <c r="X3294" t="s">
        <v>31</v>
      </c>
      <c r="Y3294" t="s">
        <v>4274</v>
      </c>
    </row>
    <row r="3295" spans="1:25" x14ac:dyDescent="0.2">
      <c r="A3295">
        <v>3294</v>
      </c>
      <c r="B3295">
        <v>4082</v>
      </c>
      <c r="C3295">
        <v>4713605.9317875104</v>
      </c>
      <c r="D3295">
        <v>7424188.3854597798</v>
      </c>
      <c r="E3295">
        <v>7570931.2671796503</v>
      </c>
      <c r="F3295">
        <v>10242868.410815399</v>
      </c>
      <c r="G3295">
        <v>-0.65455331849517495</v>
      </c>
      <c r="H3295">
        <v>-0.68179917547025604</v>
      </c>
      <c r="I3295">
        <v>-1.0730341756417501</v>
      </c>
      <c r="J3295">
        <v>-2.7245856975081702E-2</v>
      </c>
      <c r="K3295">
        <v>-0.41848085714658001</v>
      </c>
      <c r="L3295">
        <v>-0.39123500017149798</v>
      </c>
      <c r="M3295">
        <v>4.1909146727618397E-2</v>
      </c>
      <c r="N3295">
        <v>3.7931828650391498E-2</v>
      </c>
      <c r="O3295" t="b">
        <v>0</v>
      </c>
      <c r="V3295" t="s">
        <v>7945</v>
      </c>
      <c r="X3295" t="s">
        <v>31</v>
      </c>
      <c r="Y3295" t="s">
        <v>1097</v>
      </c>
    </row>
    <row r="3296" spans="1:25" x14ac:dyDescent="0.2">
      <c r="A3296">
        <v>3295</v>
      </c>
      <c r="B3296">
        <v>2572</v>
      </c>
      <c r="C3296">
        <v>8992886.2874097005</v>
      </c>
      <c r="D3296">
        <v>13899122.0589639</v>
      </c>
      <c r="E3296">
        <v>9757719.6950388104</v>
      </c>
      <c r="F3296">
        <v>17063932.361513499</v>
      </c>
      <c r="G3296">
        <v>-0.62834407332241604</v>
      </c>
      <c r="H3296">
        <v>-0.11766184247108601</v>
      </c>
      <c r="I3296">
        <v>-0.87371534690061703</v>
      </c>
      <c r="J3296">
        <v>0.51068223085133002</v>
      </c>
      <c r="K3296">
        <v>-0.24537127357819999</v>
      </c>
      <c r="L3296">
        <v>-0.75605350442953001</v>
      </c>
      <c r="M3296">
        <v>4.1922703176206499E-2</v>
      </c>
      <c r="N3296">
        <v>3.79433440810686E-2</v>
      </c>
      <c r="O3296" t="b">
        <v>0</v>
      </c>
      <c r="V3296" t="s">
        <v>7856</v>
      </c>
      <c r="W3296" t="s">
        <v>7857</v>
      </c>
      <c r="X3296" t="s">
        <v>31</v>
      </c>
      <c r="Y3296" t="s">
        <v>7858</v>
      </c>
    </row>
    <row r="3297" spans="1:25" x14ac:dyDescent="0.2">
      <c r="A3297">
        <v>3296</v>
      </c>
      <c r="B3297">
        <v>3235</v>
      </c>
      <c r="C3297">
        <v>30019657.582499001</v>
      </c>
      <c r="D3297">
        <v>31045507.6656387</v>
      </c>
      <c r="E3297">
        <v>21826622.312571101</v>
      </c>
      <c r="F3297">
        <v>56433016.950031698</v>
      </c>
      <c r="G3297">
        <v>-4.6409787516630198E-2</v>
      </c>
      <c r="H3297">
        <v>0.46102153510456001</v>
      </c>
      <c r="I3297">
        <v>-0.83239926181230495</v>
      </c>
      <c r="J3297">
        <v>0.50743132262118995</v>
      </c>
      <c r="K3297">
        <v>-0.78598947429567501</v>
      </c>
      <c r="L3297">
        <v>-1.2934207969168601</v>
      </c>
      <c r="M3297">
        <v>4.1949385070624901E-2</v>
      </c>
      <c r="N3297">
        <v>3.7954859511745702E-2</v>
      </c>
      <c r="O3297" t="b">
        <v>0</v>
      </c>
      <c r="V3297" t="s">
        <v>8116</v>
      </c>
      <c r="X3297" t="s">
        <v>31</v>
      </c>
      <c r="Y3297" t="s">
        <v>7438</v>
      </c>
    </row>
    <row r="3298" spans="1:25" x14ac:dyDescent="0.2">
      <c r="A3298">
        <v>3297</v>
      </c>
      <c r="B3298">
        <v>3100</v>
      </c>
      <c r="C3298">
        <v>30576841.983852301</v>
      </c>
      <c r="D3298">
        <v>49333070.846984997</v>
      </c>
      <c r="E3298">
        <v>67768341.240428805</v>
      </c>
      <c r="F3298">
        <v>87161240.229685605</v>
      </c>
      <c r="G3298">
        <v>-0.69809400691947898</v>
      </c>
      <c r="H3298">
        <v>-1.1575204458420301</v>
      </c>
      <c r="I3298">
        <v>-1.45269730701832</v>
      </c>
      <c r="J3298">
        <v>-0.45942643892255502</v>
      </c>
      <c r="K3298">
        <v>-0.75460330009885002</v>
      </c>
      <c r="L3298">
        <v>-0.29517686117629399</v>
      </c>
      <c r="M3298">
        <v>4.1962326326116003E-2</v>
      </c>
      <c r="N3298">
        <v>3.7966374942422797E-2</v>
      </c>
      <c r="O3298" t="b">
        <v>0</v>
      </c>
      <c r="V3298" t="s">
        <v>4710</v>
      </c>
      <c r="X3298" t="s">
        <v>31</v>
      </c>
      <c r="Y3298" t="s">
        <v>2316</v>
      </c>
    </row>
    <row r="3299" spans="1:25" x14ac:dyDescent="0.2">
      <c r="A3299">
        <v>3298</v>
      </c>
      <c r="B3299">
        <v>3840</v>
      </c>
      <c r="C3299">
        <v>33792268.202621102</v>
      </c>
      <c r="D3299">
        <v>36364034.950348102</v>
      </c>
      <c r="E3299">
        <v>40861360.440978698</v>
      </c>
      <c r="F3299">
        <v>87975268.332557201</v>
      </c>
      <c r="G3299">
        <v>-0.1026172310677</v>
      </c>
      <c r="H3299">
        <v>-0.26996718623906402</v>
      </c>
      <c r="I3299">
        <v>-1.29154691365744</v>
      </c>
      <c r="J3299">
        <v>-0.167349955171363</v>
      </c>
      <c r="K3299">
        <v>-1.18892968258974</v>
      </c>
      <c r="L3299">
        <v>-1.02157972741838</v>
      </c>
      <c r="M3299">
        <v>4.1993745965900803E-2</v>
      </c>
      <c r="N3299">
        <v>3.7977890373099898E-2</v>
      </c>
      <c r="O3299" t="b">
        <v>0</v>
      </c>
      <c r="V3299" t="s">
        <v>5337</v>
      </c>
      <c r="X3299" t="s">
        <v>31</v>
      </c>
      <c r="Y3299" t="s">
        <v>5338</v>
      </c>
    </row>
    <row r="3300" spans="1:25" x14ac:dyDescent="0.2">
      <c r="A3300">
        <v>3299</v>
      </c>
      <c r="B3300">
        <v>714</v>
      </c>
      <c r="C3300">
        <v>156355876.345137</v>
      </c>
      <c r="D3300">
        <v>281891611.38915199</v>
      </c>
      <c r="E3300">
        <v>280240908.68069297</v>
      </c>
      <c r="F3300">
        <v>397544837.211218</v>
      </c>
      <c r="G3300">
        <v>-0.85956229162300701</v>
      </c>
      <c r="H3300">
        <v>-0.84822609872003296</v>
      </c>
      <c r="I3300">
        <v>-1.30238536491382</v>
      </c>
      <c r="J3300">
        <v>1.1336192902973601E-2</v>
      </c>
      <c r="K3300">
        <v>-0.44282307329082099</v>
      </c>
      <c r="L3300">
        <v>-0.45415926619379399</v>
      </c>
      <c r="M3300">
        <v>4.20622627399765E-2</v>
      </c>
      <c r="N3300">
        <v>3.7989405803777E-2</v>
      </c>
      <c r="O3300" t="b">
        <v>0</v>
      </c>
      <c r="V3300" t="s">
        <v>4067</v>
      </c>
      <c r="W3300" t="s">
        <v>4068</v>
      </c>
      <c r="X3300" t="s">
        <v>31</v>
      </c>
      <c r="Y3300" t="s">
        <v>4069</v>
      </c>
    </row>
    <row r="3301" spans="1:25" x14ac:dyDescent="0.2">
      <c r="A3301">
        <v>3300</v>
      </c>
      <c r="B3301">
        <v>4184</v>
      </c>
      <c r="C3301">
        <v>17786107.5427422</v>
      </c>
      <c r="D3301">
        <v>24645897.541804001</v>
      </c>
      <c r="E3301">
        <v>16012789.482896101</v>
      </c>
      <c r="F3301">
        <v>31490913.1777752</v>
      </c>
      <c r="G3301">
        <v>-0.47267232207676102</v>
      </c>
      <c r="H3301">
        <v>0.151664525455601</v>
      </c>
      <c r="I3301">
        <v>-0.77025621731008398</v>
      </c>
      <c r="J3301">
        <v>0.62433684753236196</v>
      </c>
      <c r="K3301">
        <v>-0.29758389523332301</v>
      </c>
      <c r="L3301">
        <v>-0.92192074276568503</v>
      </c>
      <c r="M3301">
        <v>4.2107157651251399E-2</v>
      </c>
      <c r="N3301">
        <v>3.8000921234454102E-2</v>
      </c>
      <c r="O3301" t="b">
        <v>0</v>
      </c>
      <c r="V3301" t="s">
        <v>2759</v>
      </c>
      <c r="W3301" t="s">
        <v>2760</v>
      </c>
      <c r="X3301" t="s">
        <v>968</v>
      </c>
      <c r="Y3301" t="s">
        <v>712</v>
      </c>
    </row>
    <row r="3302" spans="1:25" x14ac:dyDescent="0.2">
      <c r="A3302">
        <v>3301</v>
      </c>
      <c r="B3302">
        <v>3430</v>
      </c>
      <c r="C3302">
        <v>144221256.20823899</v>
      </c>
      <c r="D3302">
        <v>371323234.87237698</v>
      </c>
      <c r="E3302">
        <v>283588440.885252</v>
      </c>
      <c r="F3302">
        <v>398047001.76672298</v>
      </c>
      <c r="G3302">
        <v>-1.3730475241322899</v>
      </c>
      <c r="H3302">
        <v>-0.98332730054505202</v>
      </c>
      <c r="I3302">
        <v>-1.4064296809821899</v>
      </c>
      <c r="J3302">
        <v>0.38972022358723901</v>
      </c>
      <c r="K3302">
        <v>-3.3382156849906801E-2</v>
      </c>
      <c r="L3302">
        <v>-0.42310238043714599</v>
      </c>
      <c r="M3302">
        <v>4.2125785361594302E-2</v>
      </c>
      <c r="N3302">
        <v>3.8012436665131197E-2</v>
      </c>
      <c r="O3302" t="b">
        <v>0</v>
      </c>
      <c r="V3302" t="s">
        <v>2345</v>
      </c>
      <c r="W3302" t="s">
        <v>2346</v>
      </c>
      <c r="X3302" t="s">
        <v>31</v>
      </c>
      <c r="Y3302" t="s">
        <v>2347</v>
      </c>
    </row>
    <row r="3303" spans="1:25" x14ac:dyDescent="0.2">
      <c r="A3303">
        <v>3302</v>
      </c>
      <c r="B3303">
        <v>440</v>
      </c>
      <c r="C3303">
        <v>34656182.4874686</v>
      </c>
      <c r="D3303">
        <v>58206886.0896606</v>
      </c>
      <c r="E3303">
        <v>55832125.8666218</v>
      </c>
      <c r="F3303">
        <v>95794456.406114295</v>
      </c>
      <c r="G3303">
        <v>-0.75979206790473997</v>
      </c>
      <c r="H3303">
        <v>-0.66396574235155004</v>
      </c>
      <c r="I3303">
        <v>-1.42375751709347</v>
      </c>
      <c r="J3303">
        <v>9.5826325553190303E-2</v>
      </c>
      <c r="K3303">
        <v>-0.66396544918872902</v>
      </c>
      <c r="L3303">
        <v>-0.75979177474191995</v>
      </c>
      <c r="M3303">
        <v>4.2141293798830803E-2</v>
      </c>
      <c r="N3303">
        <v>3.8023952095808299E-2</v>
      </c>
      <c r="O3303" t="b">
        <v>0</v>
      </c>
      <c r="V3303" t="s">
        <v>6007</v>
      </c>
      <c r="W3303" t="s">
        <v>6008</v>
      </c>
      <c r="X3303" t="s">
        <v>31</v>
      </c>
      <c r="Y3303" t="s">
        <v>6009</v>
      </c>
    </row>
    <row r="3304" spans="1:25" x14ac:dyDescent="0.2">
      <c r="A3304">
        <v>3303</v>
      </c>
      <c r="B3304">
        <v>1406</v>
      </c>
      <c r="C3304">
        <v>89820184.266691104</v>
      </c>
      <c r="D3304">
        <v>130565637.441421</v>
      </c>
      <c r="E3304">
        <v>114116489.22039101</v>
      </c>
      <c r="F3304">
        <v>225445370.93507299</v>
      </c>
      <c r="G3304">
        <v>-0.54103085145954199</v>
      </c>
      <c r="H3304">
        <v>-0.34736968064958501</v>
      </c>
      <c r="I3304">
        <v>-1.25563976322361</v>
      </c>
      <c r="J3304">
        <v>0.19366117080995601</v>
      </c>
      <c r="K3304">
        <v>-0.71460891176407004</v>
      </c>
      <c r="L3304">
        <v>-0.90827008257402697</v>
      </c>
      <c r="M3304">
        <v>4.2142391399186102E-2</v>
      </c>
      <c r="N3304">
        <v>3.80354675264854E-2</v>
      </c>
      <c r="O3304" t="b">
        <v>0</v>
      </c>
      <c r="V3304" t="s">
        <v>5862</v>
      </c>
      <c r="W3304" t="s">
        <v>5863</v>
      </c>
      <c r="X3304" t="s">
        <v>31</v>
      </c>
      <c r="Y3304" t="s">
        <v>5864</v>
      </c>
    </row>
    <row r="3305" spans="1:25" x14ac:dyDescent="0.2">
      <c r="A3305">
        <v>3304</v>
      </c>
      <c r="B3305">
        <v>1585</v>
      </c>
      <c r="C3305">
        <v>25433440.166724201</v>
      </c>
      <c r="D3305">
        <v>29034664.7687052</v>
      </c>
      <c r="E3305">
        <v>28337925.760236502</v>
      </c>
      <c r="F3305">
        <v>57918839.997340403</v>
      </c>
      <c r="G3305">
        <v>-0.20115748718415399</v>
      </c>
      <c r="H3305">
        <v>-0.16563740945983599</v>
      </c>
      <c r="I3305">
        <v>-1.12069974424057</v>
      </c>
      <c r="J3305">
        <v>3.5520077724317603E-2</v>
      </c>
      <c r="K3305">
        <v>-0.91954225705641601</v>
      </c>
      <c r="L3305">
        <v>-0.95506233478073399</v>
      </c>
      <c r="M3305">
        <v>4.2160986194082498E-2</v>
      </c>
      <c r="N3305">
        <v>3.8046982957162599E-2</v>
      </c>
      <c r="O3305" t="b">
        <v>0</v>
      </c>
      <c r="V3305" t="s">
        <v>5263</v>
      </c>
      <c r="W3305" t="s">
        <v>5264</v>
      </c>
      <c r="X3305" t="s">
        <v>31</v>
      </c>
    </row>
    <row r="3306" spans="1:25" x14ac:dyDescent="0.2">
      <c r="A3306">
        <v>3305</v>
      </c>
      <c r="B3306">
        <v>2468</v>
      </c>
      <c r="C3306">
        <v>27635002.520220298</v>
      </c>
      <c r="D3306">
        <v>23583798.2228854</v>
      </c>
      <c r="E3306">
        <v>23402689.650731899</v>
      </c>
      <c r="F3306">
        <v>56156697.601391397</v>
      </c>
      <c r="G3306">
        <v>0.22969855369987599</v>
      </c>
      <c r="H3306">
        <v>0.241205880551735</v>
      </c>
      <c r="I3306">
        <v>-0.92791303994528396</v>
      </c>
      <c r="J3306">
        <v>1.15073268518592E-2</v>
      </c>
      <c r="K3306">
        <v>-1.1576115936451601</v>
      </c>
      <c r="L3306">
        <v>-1.16911892049702</v>
      </c>
      <c r="M3306">
        <v>4.2189666465004501E-2</v>
      </c>
      <c r="N3306">
        <v>3.8058498387839701E-2</v>
      </c>
      <c r="O3306" t="b">
        <v>0</v>
      </c>
      <c r="V3306" t="s">
        <v>2970</v>
      </c>
      <c r="X3306" t="s">
        <v>31</v>
      </c>
      <c r="Y3306" t="s">
        <v>2971</v>
      </c>
    </row>
    <row r="3307" spans="1:25" x14ac:dyDescent="0.2">
      <c r="A3307">
        <v>3306</v>
      </c>
      <c r="B3307">
        <v>559</v>
      </c>
      <c r="C3307">
        <v>50909836.337369703</v>
      </c>
      <c r="D3307">
        <v>40344881.813569501</v>
      </c>
      <c r="E3307">
        <v>48912958.968836397</v>
      </c>
      <c r="F3307">
        <v>97787084.992022499</v>
      </c>
      <c r="G3307">
        <v>0.334109516889256</v>
      </c>
      <c r="H3307">
        <v>6.0000290036072101E-2</v>
      </c>
      <c r="I3307">
        <v>-0.85507176699420695</v>
      </c>
      <c r="J3307">
        <v>-0.27410922685318401</v>
      </c>
      <c r="K3307">
        <v>-1.1891812838834599</v>
      </c>
      <c r="L3307">
        <v>-0.91507205703027905</v>
      </c>
      <c r="M3307">
        <v>4.2213341351168901E-2</v>
      </c>
      <c r="N3307">
        <v>3.8070013818516803E-2</v>
      </c>
      <c r="O3307" t="b">
        <v>0</v>
      </c>
      <c r="V3307" t="s">
        <v>2731</v>
      </c>
      <c r="W3307" t="s">
        <v>2732</v>
      </c>
      <c r="X3307" t="s">
        <v>31</v>
      </c>
      <c r="Y3307" t="s">
        <v>1951</v>
      </c>
    </row>
    <row r="3308" spans="1:25" x14ac:dyDescent="0.2">
      <c r="A3308">
        <v>3307</v>
      </c>
      <c r="B3308">
        <v>596</v>
      </c>
      <c r="C3308">
        <v>2102875.9916240401</v>
      </c>
      <c r="D3308">
        <v>5302291.9626584304</v>
      </c>
      <c r="E3308">
        <v>3624883.4823791301</v>
      </c>
      <c r="F3308">
        <v>5686288.5652935803</v>
      </c>
      <c r="G3308">
        <v>-1.3376690515123499</v>
      </c>
      <c r="H3308">
        <v>-0.78455486465389102</v>
      </c>
      <c r="I3308">
        <v>-1.3647538170832501</v>
      </c>
      <c r="J3308">
        <v>0.55311418685846103</v>
      </c>
      <c r="K3308">
        <v>-2.70847655708976E-2</v>
      </c>
      <c r="L3308">
        <v>-0.58019895242935904</v>
      </c>
      <c r="M3308">
        <v>4.2273027522867303E-2</v>
      </c>
      <c r="N3308">
        <v>3.8081529249193898E-2</v>
      </c>
      <c r="O3308" t="b">
        <v>0</v>
      </c>
      <c r="V3308" t="s">
        <v>2645</v>
      </c>
      <c r="W3308" t="s">
        <v>2646</v>
      </c>
      <c r="X3308" t="s">
        <v>31</v>
      </c>
      <c r="Y3308" t="s">
        <v>2647</v>
      </c>
    </row>
    <row r="3309" spans="1:25" x14ac:dyDescent="0.2">
      <c r="A3309">
        <v>3308</v>
      </c>
      <c r="B3309">
        <v>3345</v>
      </c>
      <c r="C3309">
        <v>193130861.82989901</v>
      </c>
      <c r="D3309">
        <v>575434472.37975395</v>
      </c>
      <c r="E3309">
        <v>395360767.98907298</v>
      </c>
      <c r="F3309">
        <v>557668384.71560502</v>
      </c>
      <c r="G3309">
        <v>-1.58132604238168</v>
      </c>
      <c r="H3309">
        <v>-1.0494526220331499</v>
      </c>
      <c r="I3309">
        <v>-1.46443817546443</v>
      </c>
      <c r="J3309">
        <v>0.53187342034852803</v>
      </c>
      <c r="K3309">
        <v>0.11688786691724901</v>
      </c>
      <c r="L3309">
        <v>-0.41498555343127902</v>
      </c>
      <c r="M3309">
        <v>4.2304343041739002E-2</v>
      </c>
      <c r="N3309">
        <v>3.8093044679870999E-2</v>
      </c>
      <c r="O3309" t="b">
        <v>0</v>
      </c>
      <c r="V3309" t="s">
        <v>3333</v>
      </c>
      <c r="X3309" t="s">
        <v>31</v>
      </c>
      <c r="Y3309" t="s">
        <v>3334</v>
      </c>
    </row>
    <row r="3310" spans="1:25" x14ac:dyDescent="0.2">
      <c r="A3310">
        <v>3309</v>
      </c>
      <c r="B3310">
        <v>1624</v>
      </c>
      <c r="C3310">
        <v>52854689.749373399</v>
      </c>
      <c r="D3310">
        <v>124637119.02219599</v>
      </c>
      <c r="E3310">
        <v>94009791.642636999</v>
      </c>
      <c r="F3310">
        <v>124783427.563547</v>
      </c>
      <c r="G3310">
        <v>-1.2352261973164</v>
      </c>
      <c r="H3310">
        <v>-0.82839577284990895</v>
      </c>
      <c r="I3310">
        <v>-1.1760407634992101</v>
      </c>
      <c r="J3310">
        <v>0.40683042446649798</v>
      </c>
      <c r="K3310">
        <v>5.9185433817194801E-2</v>
      </c>
      <c r="L3310">
        <v>-0.34764499064930299</v>
      </c>
      <c r="M3310">
        <v>4.2318247943971703E-2</v>
      </c>
      <c r="N3310">
        <v>3.8104560110548101E-2</v>
      </c>
      <c r="O3310" t="b">
        <v>0</v>
      </c>
      <c r="V3310" t="s">
        <v>8457</v>
      </c>
      <c r="W3310" t="s">
        <v>8458</v>
      </c>
      <c r="X3310" t="s">
        <v>31</v>
      </c>
    </row>
    <row r="3311" spans="1:25" x14ac:dyDescent="0.2">
      <c r="A3311">
        <v>3310</v>
      </c>
      <c r="B3311">
        <v>2851</v>
      </c>
      <c r="C3311">
        <v>143001686.96314499</v>
      </c>
      <c r="D3311">
        <v>218820202.49213001</v>
      </c>
      <c r="E3311">
        <v>164362172.62686399</v>
      </c>
      <c r="F3311">
        <v>344958150.83561099</v>
      </c>
      <c r="G3311">
        <v>-0.61350280210716301</v>
      </c>
      <c r="H3311">
        <v>-0.19982709847201299</v>
      </c>
      <c r="I3311">
        <v>-1.19291496817942</v>
      </c>
      <c r="J3311">
        <v>0.41367570363514899</v>
      </c>
      <c r="K3311">
        <v>-0.57941216607225898</v>
      </c>
      <c r="L3311">
        <v>-0.99308786970740903</v>
      </c>
      <c r="M3311">
        <v>4.2421600271912802E-2</v>
      </c>
      <c r="N3311">
        <v>3.8116075541225203E-2</v>
      </c>
      <c r="O3311" t="b">
        <v>0</v>
      </c>
      <c r="V3311" t="s">
        <v>4618</v>
      </c>
      <c r="W3311" t="s">
        <v>4619</v>
      </c>
      <c r="X3311" t="s">
        <v>1899</v>
      </c>
      <c r="Y3311" t="s">
        <v>4620</v>
      </c>
    </row>
    <row r="3312" spans="1:25" x14ac:dyDescent="0.2">
      <c r="A3312">
        <v>3311</v>
      </c>
      <c r="B3312">
        <v>3203</v>
      </c>
      <c r="C3312">
        <v>41401122.003693402</v>
      </c>
      <c r="D3312">
        <v>82568931.256855205</v>
      </c>
      <c r="E3312">
        <v>61352925.842062198</v>
      </c>
      <c r="F3312">
        <v>120738778.982283</v>
      </c>
      <c r="G3312">
        <v>-1.0007602340464199</v>
      </c>
      <c r="H3312">
        <v>-0.57328541303488101</v>
      </c>
      <c r="I3312">
        <v>-1.4689978687537</v>
      </c>
      <c r="J3312">
        <v>0.42747482101154299</v>
      </c>
      <c r="K3312">
        <v>-0.46823763470727497</v>
      </c>
      <c r="L3312">
        <v>-0.89571245571881797</v>
      </c>
      <c r="M3312">
        <v>4.2459281512314997E-2</v>
      </c>
      <c r="N3312">
        <v>3.8127590971902298E-2</v>
      </c>
      <c r="O3312" t="b">
        <v>0</v>
      </c>
      <c r="V3312" t="s">
        <v>4365</v>
      </c>
      <c r="W3312" t="s">
        <v>4366</v>
      </c>
      <c r="X3312" t="s">
        <v>810</v>
      </c>
      <c r="Y3312" t="s">
        <v>4367</v>
      </c>
    </row>
    <row r="3313" spans="1:25" x14ac:dyDescent="0.2">
      <c r="A3313">
        <v>3312</v>
      </c>
      <c r="B3313">
        <v>4067</v>
      </c>
      <c r="C3313">
        <v>3202759.80054066</v>
      </c>
      <c r="D3313">
        <v>3438217.9949934199</v>
      </c>
      <c r="E3313">
        <v>3605220.6765604098</v>
      </c>
      <c r="F3313">
        <v>7093805.3189671198</v>
      </c>
      <c r="G3313">
        <v>-9.1203797389393701E-2</v>
      </c>
      <c r="H3313">
        <v>-0.16745881957870501</v>
      </c>
      <c r="I3313">
        <v>-1.0789489602370299</v>
      </c>
      <c r="J3313">
        <v>-7.6255022189311406E-2</v>
      </c>
      <c r="K3313">
        <v>-0.98774516284764502</v>
      </c>
      <c r="L3313">
        <v>-0.911490140658333</v>
      </c>
      <c r="M3313">
        <v>4.2464546420711499E-2</v>
      </c>
      <c r="N3313">
        <v>3.8139106402579399E-2</v>
      </c>
      <c r="O3313" t="b">
        <v>0</v>
      </c>
      <c r="V3313" t="s">
        <v>9120</v>
      </c>
      <c r="X3313" t="s">
        <v>31</v>
      </c>
      <c r="Y3313" t="s">
        <v>4257</v>
      </c>
    </row>
    <row r="3314" spans="1:25" x14ac:dyDescent="0.2">
      <c r="A3314">
        <v>3313</v>
      </c>
      <c r="B3314">
        <v>2590</v>
      </c>
      <c r="C3314">
        <v>684335483.52624297</v>
      </c>
      <c r="D3314">
        <v>1096441710.22279</v>
      </c>
      <c r="E3314">
        <v>1032500542.26011</v>
      </c>
      <c r="F3314">
        <v>1921856514.5688701</v>
      </c>
      <c r="G3314">
        <v>-0.69059351275178205</v>
      </c>
      <c r="H3314">
        <v>-0.60261848585628996</v>
      </c>
      <c r="I3314">
        <v>-1.4234524524758601</v>
      </c>
      <c r="J3314">
        <v>8.7975026895492095E-2</v>
      </c>
      <c r="K3314">
        <v>-0.732858939724085</v>
      </c>
      <c r="L3314">
        <v>-0.82083396661957697</v>
      </c>
      <c r="M3314">
        <v>4.24703659385086E-2</v>
      </c>
      <c r="N3314">
        <v>3.8150621833256501E-2</v>
      </c>
      <c r="O3314" t="b">
        <v>0</v>
      </c>
      <c r="V3314" t="s">
        <v>5957</v>
      </c>
      <c r="W3314" t="s">
        <v>5958</v>
      </c>
      <c r="X3314" t="s">
        <v>31</v>
      </c>
      <c r="Y3314" t="s">
        <v>5959</v>
      </c>
    </row>
    <row r="3315" spans="1:25" x14ac:dyDescent="0.2">
      <c r="A3315">
        <v>3314</v>
      </c>
      <c r="B3315">
        <v>540</v>
      </c>
      <c r="C3315">
        <v>926762035.08771896</v>
      </c>
      <c r="D3315">
        <v>586137925.36887801</v>
      </c>
      <c r="E3315">
        <v>781909796.75693202</v>
      </c>
      <c r="F3315">
        <v>1334665123.43612</v>
      </c>
      <c r="G3315">
        <v>0.58709473689802305</v>
      </c>
      <c r="H3315">
        <v>0.172760538137193</v>
      </c>
      <c r="I3315">
        <v>-0.57090558883479403</v>
      </c>
      <c r="J3315">
        <v>-0.41433419876083</v>
      </c>
      <c r="K3315">
        <v>-1.15800032573281</v>
      </c>
      <c r="L3315">
        <v>-0.74366612697198697</v>
      </c>
      <c r="M3315">
        <v>4.2472268795350397E-2</v>
      </c>
      <c r="N3315">
        <v>3.8162137263933603E-2</v>
      </c>
      <c r="O3315" t="b">
        <v>0</v>
      </c>
      <c r="V3315" t="s">
        <v>5052</v>
      </c>
      <c r="W3315" t="s">
        <v>5053</v>
      </c>
      <c r="X3315" t="s">
        <v>31</v>
      </c>
      <c r="Y3315" t="s">
        <v>5054</v>
      </c>
    </row>
    <row r="3316" spans="1:25" x14ac:dyDescent="0.2">
      <c r="A3316">
        <v>3315</v>
      </c>
      <c r="B3316">
        <v>2222</v>
      </c>
      <c r="C3316">
        <v>69708789.160723403</v>
      </c>
      <c r="D3316">
        <v>83898453.565598607</v>
      </c>
      <c r="E3316">
        <v>75903111.209844306</v>
      </c>
      <c r="F3316">
        <v>158688710.21158901</v>
      </c>
      <c r="G3316">
        <v>-0.266643811953994</v>
      </c>
      <c r="H3316">
        <v>-0.120908313242448</v>
      </c>
      <c r="I3316">
        <v>-1.1061322709560499</v>
      </c>
      <c r="J3316">
        <v>0.14573549871154501</v>
      </c>
      <c r="K3316">
        <v>-0.83948845900206204</v>
      </c>
      <c r="L3316">
        <v>-0.98522395771360705</v>
      </c>
      <c r="M3316">
        <v>4.2482909923966701E-2</v>
      </c>
      <c r="N3316">
        <v>3.8173652694610698E-2</v>
      </c>
      <c r="O3316" t="b">
        <v>0</v>
      </c>
      <c r="V3316" t="s">
        <v>4859</v>
      </c>
      <c r="W3316" t="s">
        <v>4860</v>
      </c>
      <c r="X3316" t="s">
        <v>31</v>
      </c>
      <c r="Y3316" t="s">
        <v>4861</v>
      </c>
    </row>
    <row r="3317" spans="1:25" x14ac:dyDescent="0.2">
      <c r="A3317">
        <v>3316</v>
      </c>
      <c r="B3317">
        <v>2288</v>
      </c>
      <c r="C3317">
        <v>300223060.72778201</v>
      </c>
      <c r="D3317">
        <v>255197243.21453801</v>
      </c>
      <c r="E3317">
        <v>350458819.322797</v>
      </c>
      <c r="F3317">
        <v>600759989.05927396</v>
      </c>
      <c r="G3317">
        <v>0.21709367510515001</v>
      </c>
      <c r="H3317">
        <v>-0.252129597528576</v>
      </c>
      <c r="I3317">
        <v>-0.96720687603066902</v>
      </c>
      <c r="J3317">
        <v>-0.46922327263372599</v>
      </c>
      <c r="K3317">
        <v>-1.18430055113582</v>
      </c>
      <c r="L3317">
        <v>-0.71507727850209302</v>
      </c>
      <c r="M3317">
        <v>4.2492094341464601E-2</v>
      </c>
      <c r="N3317">
        <v>3.8185168125287799E-2</v>
      </c>
      <c r="O3317" t="b">
        <v>0</v>
      </c>
      <c r="V3317" t="s">
        <v>4550</v>
      </c>
      <c r="X3317" t="s">
        <v>31</v>
      </c>
      <c r="Y3317" t="s">
        <v>776</v>
      </c>
    </row>
    <row r="3318" spans="1:25" x14ac:dyDescent="0.2">
      <c r="A3318">
        <v>3317</v>
      </c>
      <c r="B3318">
        <v>3831</v>
      </c>
      <c r="C3318">
        <v>54889057.710064597</v>
      </c>
      <c r="D3318">
        <v>80090439.176115498</v>
      </c>
      <c r="E3318">
        <v>83067504.821845993</v>
      </c>
      <c r="F3318">
        <v>150931730.00991401</v>
      </c>
      <c r="G3318">
        <v>-0.54900832292984303</v>
      </c>
      <c r="H3318">
        <v>-0.59642872418913395</v>
      </c>
      <c r="I3318">
        <v>-1.38242644650868</v>
      </c>
      <c r="J3318">
        <v>-4.7420401259291298E-2</v>
      </c>
      <c r="K3318">
        <v>-0.83341812357884104</v>
      </c>
      <c r="L3318">
        <v>-0.78599772231955001</v>
      </c>
      <c r="M3318">
        <v>4.2493684729339599E-2</v>
      </c>
      <c r="N3318">
        <v>3.8196683555964998E-2</v>
      </c>
      <c r="O3318" t="b">
        <v>0</v>
      </c>
      <c r="V3318" t="s">
        <v>5870</v>
      </c>
      <c r="W3318" t="s">
        <v>5871</v>
      </c>
      <c r="X3318" t="s">
        <v>31</v>
      </c>
      <c r="Y3318" t="s">
        <v>5872</v>
      </c>
    </row>
    <row r="3319" spans="1:25" x14ac:dyDescent="0.2">
      <c r="A3319">
        <v>3318</v>
      </c>
      <c r="B3319">
        <v>2064</v>
      </c>
      <c r="C3319">
        <v>98013334.895101205</v>
      </c>
      <c r="D3319">
        <v>176178819.82643399</v>
      </c>
      <c r="E3319">
        <v>173593352.50165501</v>
      </c>
      <c r="F3319">
        <v>266108137.303545</v>
      </c>
      <c r="G3319">
        <v>-0.84988248925347698</v>
      </c>
      <c r="H3319">
        <v>-0.82504988068289298</v>
      </c>
      <c r="I3319">
        <v>-1.37962688651237</v>
      </c>
      <c r="J3319">
        <v>2.48326085705841E-2</v>
      </c>
      <c r="K3319">
        <v>-0.52974439725889799</v>
      </c>
      <c r="L3319">
        <v>-0.55457700582948199</v>
      </c>
      <c r="M3319">
        <v>4.2534831124799201E-2</v>
      </c>
      <c r="N3319">
        <v>3.82081989866421E-2</v>
      </c>
      <c r="O3319" t="b">
        <v>0</v>
      </c>
      <c r="V3319" t="s">
        <v>4509</v>
      </c>
      <c r="X3319" t="s">
        <v>31</v>
      </c>
      <c r="Y3319" t="s">
        <v>4510</v>
      </c>
    </row>
    <row r="3320" spans="1:25" x14ac:dyDescent="0.2">
      <c r="A3320">
        <v>3319</v>
      </c>
      <c r="B3320">
        <v>141</v>
      </c>
      <c r="C3320">
        <v>23709173.232269298</v>
      </c>
      <c r="D3320">
        <v>30513298.6589977</v>
      </c>
      <c r="E3320">
        <v>36309446.017048799</v>
      </c>
      <c r="F3320">
        <v>56865675.2312885</v>
      </c>
      <c r="G3320">
        <v>-0.36345897532606802</v>
      </c>
      <c r="H3320">
        <v>-0.61906776398584595</v>
      </c>
      <c r="I3320">
        <v>-1.19751941312049</v>
      </c>
      <c r="J3320">
        <v>-0.25560878865977799</v>
      </c>
      <c r="K3320">
        <v>-0.83406043779442696</v>
      </c>
      <c r="L3320">
        <v>-0.57845164913464897</v>
      </c>
      <c r="M3320">
        <v>4.2543824972613498E-2</v>
      </c>
      <c r="N3320">
        <v>3.8219714417319202E-2</v>
      </c>
      <c r="O3320" t="b">
        <v>0</v>
      </c>
      <c r="V3320" t="s">
        <v>8119</v>
      </c>
      <c r="W3320" t="s">
        <v>1742</v>
      </c>
      <c r="X3320" t="s">
        <v>31</v>
      </c>
      <c r="Y3320" t="s">
        <v>1743</v>
      </c>
    </row>
    <row r="3321" spans="1:25" x14ac:dyDescent="0.2">
      <c r="A3321">
        <v>3320</v>
      </c>
      <c r="B3321">
        <v>3848</v>
      </c>
      <c r="C3321">
        <v>100779520.04312401</v>
      </c>
      <c r="D3321">
        <v>98678089.728046194</v>
      </c>
      <c r="E3321">
        <v>162535646.82061601</v>
      </c>
      <c r="F3321">
        <v>173003075.508708</v>
      </c>
      <c r="G3321">
        <v>3.3522785957099899E-2</v>
      </c>
      <c r="H3321">
        <v>-0.69042620914619202</v>
      </c>
      <c r="I3321">
        <v>-0.73592440516418001</v>
      </c>
      <c r="J3321">
        <v>-0.72394899510329203</v>
      </c>
      <c r="K3321">
        <v>-0.76944719112128002</v>
      </c>
      <c r="L3321">
        <v>-4.5498196017987803E-2</v>
      </c>
      <c r="M3321">
        <v>4.2557391198386002E-2</v>
      </c>
      <c r="N3321">
        <v>3.8231229847996297E-2</v>
      </c>
      <c r="O3321" t="b">
        <v>0</v>
      </c>
      <c r="V3321" t="s">
        <v>2369</v>
      </c>
      <c r="W3321" t="s">
        <v>2370</v>
      </c>
      <c r="X3321" t="s">
        <v>2371</v>
      </c>
      <c r="Y3321" t="s">
        <v>2372</v>
      </c>
    </row>
    <row r="3322" spans="1:25" x14ac:dyDescent="0.2">
      <c r="A3322">
        <v>3321</v>
      </c>
      <c r="B3322">
        <v>737</v>
      </c>
      <c r="C3322">
        <v>2728934.7571578599</v>
      </c>
      <c r="D3322">
        <v>3026482.34574039</v>
      </c>
      <c r="E3322">
        <v>3046971.7331032301</v>
      </c>
      <c r="F3322">
        <v>5772805.9239342604</v>
      </c>
      <c r="G3322">
        <v>-0.15024141795200599</v>
      </c>
      <c r="H3322">
        <v>-0.156874810388902</v>
      </c>
      <c r="I3322">
        <v>-1.0107486866047199</v>
      </c>
      <c r="J3322">
        <v>-6.6333924368961999E-3</v>
      </c>
      <c r="K3322">
        <v>-0.86050726865271798</v>
      </c>
      <c r="L3322">
        <v>-0.853873876215821</v>
      </c>
      <c r="M3322">
        <v>4.2565357703043899E-2</v>
      </c>
      <c r="N3322">
        <v>3.8242745278673398E-2</v>
      </c>
      <c r="O3322" t="b">
        <v>0</v>
      </c>
      <c r="V3322" t="s">
        <v>4506</v>
      </c>
      <c r="W3322" t="s">
        <v>94</v>
      </c>
      <c r="X3322" t="s">
        <v>31</v>
      </c>
      <c r="Y3322" t="s">
        <v>95</v>
      </c>
    </row>
    <row r="3323" spans="1:25" x14ac:dyDescent="0.2">
      <c r="A3323">
        <v>3322</v>
      </c>
      <c r="B3323">
        <v>1028</v>
      </c>
      <c r="C3323">
        <v>13790349.135104099</v>
      </c>
      <c r="D3323">
        <v>8267015.1741232499</v>
      </c>
      <c r="E3323">
        <v>8110558.9806719497</v>
      </c>
      <c r="F3323">
        <v>18434659.019412499</v>
      </c>
      <c r="G3323">
        <v>0.74856946871814101</v>
      </c>
      <c r="H3323">
        <v>0.76524230203872101</v>
      </c>
      <c r="I3323">
        <v>-0.34805303841274599</v>
      </c>
      <c r="J3323">
        <v>1.66728333205803E-2</v>
      </c>
      <c r="K3323">
        <v>-1.0966225071308799</v>
      </c>
      <c r="L3323">
        <v>-1.1132953404514601</v>
      </c>
      <c r="M3323">
        <v>4.2603582572350397E-2</v>
      </c>
      <c r="N3323">
        <v>3.82542607093505E-2</v>
      </c>
      <c r="O3323" t="b">
        <v>0</v>
      </c>
      <c r="V3323" t="s">
        <v>8073</v>
      </c>
      <c r="W3323" t="s">
        <v>7515</v>
      </c>
      <c r="X3323" t="s">
        <v>31</v>
      </c>
      <c r="Y3323" t="s">
        <v>7516</v>
      </c>
    </row>
    <row r="3324" spans="1:25" x14ac:dyDescent="0.2">
      <c r="A3324">
        <v>3323</v>
      </c>
      <c r="B3324">
        <v>1599</v>
      </c>
      <c r="C3324">
        <v>15651204.813687099</v>
      </c>
      <c r="D3324">
        <v>20534192.7450707</v>
      </c>
      <c r="E3324">
        <v>14574041.2990843</v>
      </c>
      <c r="F3324">
        <v>30302090.5590006</v>
      </c>
      <c r="G3324">
        <v>-0.39123975324548199</v>
      </c>
      <c r="H3324">
        <v>0.102261285404463</v>
      </c>
      <c r="I3324">
        <v>-0.89860051188050605</v>
      </c>
      <c r="J3324">
        <v>0.49350103864994499</v>
      </c>
      <c r="K3324">
        <v>-0.50736075863502295</v>
      </c>
      <c r="L3324">
        <v>-1.0008617972849601</v>
      </c>
      <c r="M3324">
        <v>4.2649595394311499E-2</v>
      </c>
      <c r="N3324">
        <v>3.8265776140027602E-2</v>
      </c>
      <c r="O3324" t="b">
        <v>0</v>
      </c>
      <c r="V3324" t="s">
        <v>4013</v>
      </c>
      <c r="X3324" t="s">
        <v>31</v>
      </c>
      <c r="Y3324" t="s">
        <v>474</v>
      </c>
    </row>
    <row r="3325" spans="1:25" x14ac:dyDescent="0.2">
      <c r="A3325">
        <v>3324</v>
      </c>
      <c r="B3325">
        <v>1830</v>
      </c>
      <c r="C3325">
        <v>9179916.6735090408</v>
      </c>
      <c r="D3325">
        <v>12296603.136644401</v>
      </c>
      <c r="E3325">
        <v>10753320.8045695</v>
      </c>
      <c r="F3325">
        <v>20934236.0000262</v>
      </c>
      <c r="G3325">
        <v>-0.41610574163588798</v>
      </c>
      <c r="H3325">
        <v>-0.22284618585079399</v>
      </c>
      <c r="I3325">
        <v>-1.11857848173723</v>
      </c>
      <c r="J3325">
        <v>0.19325955578509299</v>
      </c>
      <c r="K3325">
        <v>-0.70247274010134497</v>
      </c>
      <c r="L3325">
        <v>-0.89573229588643899</v>
      </c>
      <c r="M3325">
        <v>4.2804862435051202E-2</v>
      </c>
      <c r="N3325">
        <v>3.8277291570704697E-2</v>
      </c>
      <c r="O3325" t="b">
        <v>0</v>
      </c>
      <c r="V3325" t="s">
        <v>9134</v>
      </c>
      <c r="W3325" t="s">
        <v>5724</v>
      </c>
      <c r="X3325" t="s">
        <v>5725</v>
      </c>
      <c r="Y3325" t="s">
        <v>1536</v>
      </c>
    </row>
    <row r="3326" spans="1:25" x14ac:dyDescent="0.2">
      <c r="A3326">
        <v>3325</v>
      </c>
      <c r="B3326">
        <v>153</v>
      </c>
      <c r="C3326">
        <v>92853774.8513816</v>
      </c>
      <c r="D3326">
        <v>149625916.49788401</v>
      </c>
      <c r="E3326">
        <v>122906176.92152099</v>
      </c>
      <c r="F3326">
        <v>266657784.58259699</v>
      </c>
      <c r="G3326">
        <v>-0.68887616005890695</v>
      </c>
      <c r="H3326">
        <v>-0.40392324061870899</v>
      </c>
      <c r="I3326">
        <v>-1.4318659068277599</v>
      </c>
      <c r="J3326">
        <v>0.28495291944019702</v>
      </c>
      <c r="K3326">
        <v>-0.74298974676885898</v>
      </c>
      <c r="L3326">
        <v>-1.0279426662090501</v>
      </c>
      <c r="M3326">
        <v>4.2869391187010199E-2</v>
      </c>
      <c r="N3326">
        <v>3.8288807001381799E-2</v>
      </c>
      <c r="O3326" t="b">
        <v>0</v>
      </c>
      <c r="V3326" t="s">
        <v>5932</v>
      </c>
      <c r="W3326" t="s">
        <v>5933</v>
      </c>
      <c r="X3326" t="s">
        <v>31</v>
      </c>
      <c r="Y3326" t="s">
        <v>4503</v>
      </c>
    </row>
    <row r="3327" spans="1:25" x14ac:dyDescent="0.2">
      <c r="A3327">
        <v>3326</v>
      </c>
      <c r="B3327">
        <v>1707</v>
      </c>
      <c r="C3327">
        <v>2353243.5945979999</v>
      </c>
      <c r="D3327">
        <v>1683420.1292792801</v>
      </c>
      <c r="E3327">
        <v>2023392.4014608299</v>
      </c>
      <c r="F3327">
        <v>4214084.9194305101</v>
      </c>
      <c r="G3327">
        <v>0.50879787309052504</v>
      </c>
      <c r="H3327">
        <v>0.23669519959639301</v>
      </c>
      <c r="I3327">
        <v>-0.75941358778451096</v>
      </c>
      <c r="J3327">
        <v>-0.27210267349413098</v>
      </c>
      <c r="K3327">
        <v>-1.2682114608750299</v>
      </c>
      <c r="L3327">
        <v>-0.99610878738090403</v>
      </c>
      <c r="M3327">
        <v>4.2881917931928498E-2</v>
      </c>
      <c r="N3327">
        <v>3.83003224320589E-2</v>
      </c>
      <c r="O3327" t="b">
        <v>0</v>
      </c>
      <c r="V3327" t="s">
        <v>8523</v>
      </c>
      <c r="W3327" t="s">
        <v>8524</v>
      </c>
      <c r="X3327" t="s">
        <v>31</v>
      </c>
      <c r="Y3327" t="s">
        <v>185</v>
      </c>
    </row>
    <row r="3328" spans="1:25" x14ac:dyDescent="0.2">
      <c r="A3328">
        <v>3327</v>
      </c>
      <c r="B3328">
        <v>2025</v>
      </c>
      <c r="C3328">
        <v>82508030.863342494</v>
      </c>
      <c r="D3328">
        <v>71735161.309394106</v>
      </c>
      <c r="E3328">
        <v>133412798.84782501</v>
      </c>
      <c r="F3328">
        <v>189720874.49593699</v>
      </c>
      <c r="G3328">
        <v>0.20479172563012299</v>
      </c>
      <c r="H3328">
        <v>-0.68518402635430298</v>
      </c>
      <c r="I3328">
        <v>-1.1123282397821901</v>
      </c>
      <c r="J3328">
        <v>-0.88997575198442602</v>
      </c>
      <c r="K3328">
        <v>-1.31711996541231</v>
      </c>
      <c r="L3328">
        <v>-0.42714421342789</v>
      </c>
      <c r="M3328">
        <v>4.2903916299929998E-2</v>
      </c>
      <c r="N3328">
        <v>3.8311837862736002E-2</v>
      </c>
      <c r="O3328" t="b">
        <v>0</v>
      </c>
      <c r="V3328" t="s">
        <v>2983</v>
      </c>
      <c r="W3328" t="s">
        <v>2984</v>
      </c>
      <c r="X3328" t="s">
        <v>31</v>
      </c>
      <c r="Y3328" t="s">
        <v>913</v>
      </c>
    </row>
    <row r="3329" spans="1:25" x14ac:dyDescent="0.2">
      <c r="A3329">
        <v>3328</v>
      </c>
      <c r="B3329">
        <v>2169</v>
      </c>
      <c r="C3329">
        <v>223013741.13329899</v>
      </c>
      <c r="D3329">
        <v>317005378.41232699</v>
      </c>
      <c r="E3329">
        <v>316731726.69252199</v>
      </c>
      <c r="F3329">
        <v>539587701.58116305</v>
      </c>
      <c r="G3329">
        <v>-0.50596337750378895</v>
      </c>
      <c r="H3329">
        <v>-0.50608437117196203</v>
      </c>
      <c r="I3329">
        <v>-1.2075047551117699</v>
      </c>
      <c r="J3329">
        <v>-1.2099366817253E-4</v>
      </c>
      <c r="K3329">
        <v>-0.70154137760798096</v>
      </c>
      <c r="L3329">
        <v>-0.70142038393980799</v>
      </c>
      <c r="M3329">
        <v>4.29077840441262E-2</v>
      </c>
      <c r="N3329">
        <v>3.8323353293413097E-2</v>
      </c>
      <c r="O3329" t="b">
        <v>0</v>
      </c>
      <c r="V3329" t="s">
        <v>5340</v>
      </c>
      <c r="W3329" t="s">
        <v>5341</v>
      </c>
      <c r="X3329" t="s">
        <v>31</v>
      </c>
      <c r="Y3329" t="s">
        <v>5342</v>
      </c>
    </row>
    <row r="3330" spans="1:25" x14ac:dyDescent="0.2">
      <c r="A3330">
        <v>3329</v>
      </c>
      <c r="B3330">
        <v>3112</v>
      </c>
      <c r="C3330">
        <v>27425774.8711541</v>
      </c>
      <c r="D3330">
        <v>45244806.6119553</v>
      </c>
      <c r="E3330">
        <v>32121269.439578999</v>
      </c>
      <c r="F3330">
        <v>70389617.706837595</v>
      </c>
      <c r="G3330">
        <v>-0.72200272797090603</v>
      </c>
      <c r="H3330">
        <v>-0.23144574931704601</v>
      </c>
      <c r="I3330">
        <v>-1.2818064817286801</v>
      </c>
      <c r="J3330">
        <v>0.490556978653859</v>
      </c>
      <c r="K3330">
        <v>-0.55980375375777602</v>
      </c>
      <c r="L3330">
        <v>-1.05036073241163</v>
      </c>
      <c r="M3330">
        <v>4.2952000431848901E-2</v>
      </c>
      <c r="N3330">
        <v>3.8334868724090199E-2</v>
      </c>
      <c r="O3330" t="b">
        <v>0</v>
      </c>
      <c r="V3330" t="s">
        <v>5497</v>
      </c>
      <c r="W3330" t="s">
        <v>5498</v>
      </c>
      <c r="X3330" t="s">
        <v>31</v>
      </c>
      <c r="Y3330" t="s">
        <v>5499</v>
      </c>
    </row>
    <row r="3331" spans="1:25" x14ac:dyDescent="0.2">
      <c r="A3331">
        <v>3330</v>
      </c>
      <c r="B3331">
        <v>1420</v>
      </c>
      <c r="C3331">
        <v>72353495.945487604</v>
      </c>
      <c r="D3331">
        <v>137473231.95223799</v>
      </c>
      <c r="E3331">
        <v>178080778.32967299</v>
      </c>
      <c r="F3331">
        <v>164102895.29895401</v>
      </c>
      <c r="G3331">
        <v>-0.94765503228189296</v>
      </c>
      <c r="H3331">
        <v>-1.31987970906814</v>
      </c>
      <c r="I3331">
        <v>-1.13182822714519</v>
      </c>
      <c r="J3331">
        <v>-0.37222467678625198</v>
      </c>
      <c r="K3331">
        <v>-0.184173194863298</v>
      </c>
      <c r="L3331">
        <v>0.18805148192295401</v>
      </c>
      <c r="M3331">
        <v>4.3006825252526602E-2</v>
      </c>
      <c r="N3331">
        <v>3.83463841547673E-2</v>
      </c>
      <c r="O3331" t="b">
        <v>0</v>
      </c>
      <c r="V3331" t="s">
        <v>7797</v>
      </c>
      <c r="X3331" t="s">
        <v>31</v>
      </c>
      <c r="Y3331" t="s">
        <v>205</v>
      </c>
    </row>
    <row r="3332" spans="1:25" x14ac:dyDescent="0.2">
      <c r="A3332">
        <v>3331</v>
      </c>
      <c r="B3332">
        <v>414</v>
      </c>
      <c r="C3332">
        <v>44229399.0770972</v>
      </c>
      <c r="D3332">
        <v>52617187.7973371</v>
      </c>
      <c r="E3332">
        <v>45826593.578719802</v>
      </c>
      <c r="F3332">
        <v>86307277.392255604</v>
      </c>
      <c r="G3332">
        <v>-0.25060453133202198</v>
      </c>
      <c r="H3332">
        <v>-4.9612970990430903E-2</v>
      </c>
      <c r="I3332">
        <v>-0.90228283235503004</v>
      </c>
      <c r="J3332">
        <v>0.20099156034159099</v>
      </c>
      <c r="K3332">
        <v>-0.65167830102300695</v>
      </c>
      <c r="L3332">
        <v>-0.85266986136459899</v>
      </c>
      <c r="M3332">
        <v>4.3083504174074999E-2</v>
      </c>
      <c r="N3332">
        <v>3.8357899585444499E-2</v>
      </c>
      <c r="O3332" t="b">
        <v>0</v>
      </c>
      <c r="V3332" t="s">
        <v>2926</v>
      </c>
      <c r="W3332" t="s">
        <v>2927</v>
      </c>
      <c r="X3332" t="s">
        <v>31</v>
      </c>
      <c r="Y3332" t="s">
        <v>2928</v>
      </c>
    </row>
    <row r="3333" spans="1:25" x14ac:dyDescent="0.2">
      <c r="A3333">
        <v>3332</v>
      </c>
      <c r="B3333">
        <v>2754</v>
      </c>
      <c r="C3333">
        <v>200330718.25603601</v>
      </c>
      <c r="D3333">
        <v>245280366.63949901</v>
      </c>
      <c r="E3333">
        <v>223307166.42061099</v>
      </c>
      <c r="F3333">
        <v>434531098.69220001</v>
      </c>
      <c r="G3333">
        <v>-0.29451997655085099</v>
      </c>
      <c r="H3333">
        <v>-0.15451277091737101</v>
      </c>
      <c r="I3333">
        <v>-1.0535221790639799</v>
      </c>
      <c r="J3333">
        <v>0.14000720563347999</v>
      </c>
      <c r="K3333">
        <v>-0.75900220251313</v>
      </c>
      <c r="L3333">
        <v>-0.89900940814661101</v>
      </c>
      <c r="M3333">
        <v>4.3145078120026902E-2</v>
      </c>
      <c r="N3333">
        <v>3.8369415016121601E-2</v>
      </c>
      <c r="O3333" t="b">
        <v>0</v>
      </c>
      <c r="V3333" t="s">
        <v>4999</v>
      </c>
      <c r="X3333" t="s">
        <v>31</v>
      </c>
      <c r="Y3333" t="s">
        <v>4118</v>
      </c>
    </row>
    <row r="3334" spans="1:25" x14ac:dyDescent="0.2">
      <c r="A3334">
        <v>3333</v>
      </c>
      <c r="B3334">
        <v>1738</v>
      </c>
      <c r="C3334">
        <v>24006451.784426801</v>
      </c>
      <c r="D3334">
        <v>45776670.911430903</v>
      </c>
      <c r="E3334">
        <v>55062151.742660299</v>
      </c>
      <c r="F3334">
        <v>55377214.717381597</v>
      </c>
      <c r="G3334">
        <v>-0.89286684328585497</v>
      </c>
      <c r="H3334">
        <v>-1.19795237216374</v>
      </c>
      <c r="I3334">
        <v>-1.17659967920413</v>
      </c>
      <c r="J3334">
        <v>-0.30508552887788898</v>
      </c>
      <c r="K3334">
        <v>-0.28373283591827902</v>
      </c>
      <c r="L3334">
        <v>2.1352692959609901E-2</v>
      </c>
      <c r="M3334">
        <v>4.3256272332826501E-2</v>
      </c>
      <c r="N3334">
        <v>3.8380930446798703E-2</v>
      </c>
      <c r="O3334" t="b">
        <v>0</v>
      </c>
      <c r="V3334" t="s">
        <v>4235</v>
      </c>
      <c r="W3334" t="s">
        <v>4236</v>
      </c>
      <c r="X3334" t="s">
        <v>31</v>
      </c>
      <c r="Y3334" t="s">
        <v>1296</v>
      </c>
    </row>
    <row r="3335" spans="1:25" x14ac:dyDescent="0.2">
      <c r="A3335">
        <v>3334</v>
      </c>
      <c r="B3335">
        <v>653</v>
      </c>
      <c r="C3335">
        <v>11518387.4912914</v>
      </c>
      <c r="D3335">
        <v>20517316.389056701</v>
      </c>
      <c r="E3335">
        <v>18534399.802775402</v>
      </c>
      <c r="F3335">
        <v>31483105.836510502</v>
      </c>
      <c r="G3335">
        <v>-0.84574790483987505</v>
      </c>
      <c r="H3335">
        <v>-0.70380588032616098</v>
      </c>
      <c r="I3335">
        <v>-1.4033122780501901</v>
      </c>
      <c r="J3335">
        <v>0.14194202451371299</v>
      </c>
      <c r="K3335">
        <v>-0.55756437321031505</v>
      </c>
      <c r="L3335">
        <v>-0.69950639772402901</v>
      </c>
      <c r="M3335">
        <v>4.3271509993620401E-2</v>
      </c>
      <c r="N3335">
        <v>3.8392445877475798E-2</v>
      </c>
      <c r="O3335" t="b">
        <v>0</v>
      </c>
      <c r="V3335" t="s">
        <v>5454</v>
      </c>
      <c r="W3335" t="s">
        <v>5455</v>
      </c>
      <c r="X3335" t="s">
        <v>2146</v>
      </c>
      <c r="Y3335" t="s">
        <v>5456</v>
      </c>
    </row>
    <row r="3336" spans="1:25" x14ac:dyDescent="0.2">
      <c r="A3336">
        <v>3335</v>
      </c>
      <c r="B3336">
        <v>3365</v>
      </c>
      <c r="C3336">
        <v>36389101.672419302</v>
      </c>
      <c r="D3336">
        <v>36319832.575476199</v>
      </c>
      <c r="E3336">
        <v>28385981.375771999</v>
      </c>
      <c r="F3336">
        <v>64611487.036396898</v>
      </c>
      <c r="G3336">
        <v>2.40284640873156E-3</v>
      </c>
      <c r="H3336">
        <v>0.35866978038971398</v>
      </c>
      <c r="I3336">
        <v>-0.754171137572473</v>
      </c>
      <c r="J3336">
        <v>0.35626693398098203</v>
      </c>
      <c r="K3336">
        <v>-0.75657398398120501</v>
      </c>
      <c r="L3336">
        <v>-1.1128409179621801</v>
      </c>
      <c r="M3336">
        <v>4.3315083301766297E-2</v>
      </c>
      <c r="N3336">
        <v>3.8403961308152899E-2</v>
      </c>
      <c r="O3336" t="b">
        <v>0</v>
      </c>
      <c r="V3336" t="s">
        <v>1537</v>
      </c>
      <c r="W3336" t="s">
        <v>1538</v>
      </c>
      <c r="X3336" t="s">
        <v>1539</v>
      </c>
      <c r="Y3336" t="s">
        <v>529</v>
      </c>
    </row>
    <row r="3337" spans="1:25" x14ac:dyDescent="0.2">
      <c r="A3337">
        <v>3336</v>
      </c>
      <c r="B3337">
        <v>1275</v>
      </c>
      <c r="C3337">
        <v>78156483.418793306</v>
      </c>
      <c r="D3337">
        <v>62561949.612347797</v>
      </c>
      <c r="E3337">
        <v>83864505.563227296</v>
      </c>
      <c r="F3337">
        <v>165135215.14734301</v>
      </c>
      <c r="G3337">
        <v>0.32703960983810598</v>
      </c>
      <c r="H3337">
        <v>-0.101578064408972</v>
      </c>
      <c r="I3337">
        <v>-0.98674590147320895</v>
      </c>
      <c r="J3337">
        <v>-0.42861767424707797</v>
      </c>
      <c r="K3337">
        <v>-1.3137855113113099</v>
      </c>
      <c r="L3337">
        <v>-0.88516783706423696</v>
      </c>
      <c r="M3337">
        <v>4.33174105035656E-2</v>
      </c>
      <c r="N3337">
        <v>3.8415476738830001E-2</v>
      </c>
      <c r="O3337" t="b">
        <v>0</v>
      </c>
      <c r="V3337" t="s">
        <v>2890</v>
      </c>
      <c r="X3337" t="s">
        <v>31</v>
      </c>
    </row>
    <row r="3338" spans="1:25" x14ac:dyDescent="0.2">
      <c r="A3338">
        <v>3337</v>
      </c>
      <c r="B3338">
        <v>3946</v>
      </c>
      <c r="C3338">
        <v>701030.63104560098</v>
      </c>
      <c r="D3338">
        <v>1018578.9594358701</v>
      </c>
      <c r="E3338">
        <v>932546.58905890503</v>
      </c>
      <c r="F3338">
        <v>1503545.5813478201</v>
      </c>
      <c r="G3338">
        <v>-0.53233513988730796</v>
      </c>
      <c r="H3338">
        <v>-0.42106991888960998</v>
      </c>
      <c r="I3338">
        <v>-1.07613761319413</v>
      </c>
      <c r="J3338">
        <v>0.11126522099769701</v>
      </c>
      <c r="K3338">
        <v>-0.54380247330682197</v>
      </c>
      <c r="L3338">
        <v>-0.65506769430452005</v>
      </c>
      <c r="M3338">
        <v>4.3332371391209303E-2</v>
      </c>
      <c r="N3338">
        <v>3.8426992169507103E-2</v>
      </c>
      <c r="O3338" t="b">
        <v>0</v>
      </c>
      <c r="V3338" t="s">
        <v>9282</v>
      </c>
      <c r="W3338" t="s">
        <v>6561</v>
      </c>
      <c r="X3338" t="s">
        <v>31</v>
      </c>
      <c r="Y3338" t="s">
        <v>6562</v>
      </c>
    </row>
    <row r="3339" spans="1:25" x14ac:dyDescent="0.2">
      <c r="A3339">
        <v>3338</v>
      </c>
      <c r="B3339">
        <v>804</v>
      </c>
      <c r="C3339">
        <v>268885625.24640203</v>
      </c>
      <c r="D3339">
        <v>428572009.25609499</v>
      </c>
      <c r="E3339">
        <v>455412703.68127102</v>
      </c>
      <c r="F3339">
        <v>737262241.23061001</v>
      </c>
      <c r="G3339">
        <v>-0.68841929563969995</v>
      </c>
      <c r="H3339">
        <v>-0.77528027485332596</v>
      </c>
      <c r="I3339">
        <v>-1.4012941352252799</v>
      </c>
      <c r="J3339">
        <v>-8.68609792136254E-2</v>
      </c>
      <c r="K3339">
        <v>-0.71287483958558795</v>
      </c>
      <c r="L3339">
        <v>-0.62601386037196205</v>
      </c>
      <c r="M3339">
        <v>4.3344187970143798E-2</v>
      </c>
      <c r="N3339">
        <v>3.8438507600184198E-2</v>
      </c>
      <c r="O3339" t="b">
        <v>0</v>
      </c>
      <c r="V3339" t="s">
        <v>5525</v>
      </c>
      <c r="W3339" t="s">
        <v>5526</v>
      </c>
      <c r="X3339" t="s">
        <v>31</v>
      </c>
    </row>
    <row r="3340" spans="1:25" x14ac:dyDescent="0.2">
      <c r="A3340">
        <v>3339</v>
      </c>
      <c r="B3340">
        <v>1782</v>
      </c>
      <c r="C3340">
        <v>17313335.5085444</v>
      </c>
      <c r="D3340">
        <v>14358087.852851899</v>
      </c>
      <c r="E3340">
        <v>20466432.3173889</v>
      </c>
      <c r="F3340">
        <v>33413948.822705202</v>
      </c>
      <c r="G3340">
        <v>0.26577698136642502</v>
      </c>
      <c r="H3340">
        <v>-0.242273533086343</v>
      </c>
      <c r="I3340">
        <v>-0.88065276331619502</v>
      </c>
      <c r="J3340">
        <v>-0.50805051445276905</v>
      </c>
      <c r="K3340">
        <v>-1.1464297446826199</v>
      </c>
      <c r="L3340">
        <v>-0.63837923022985099</v>
      </c>
      <c r="M3340">
        <v>4.3368878533692701E-2</v>
      </c>
      <c r="N3340">
        <v>3.8450023030861299E-2</v>
      </c>
      <c r="O3340" t="b">
        <v>0</v>
      </c>
      <c r="V3340" t="s">
        <v>2393</v>
      </c>
      <c r="W3340" t="s">
        <v>2394</v>
      </c>
      <c r="X3340" t="s">
        <v>31</v>
      </c>
      <c r="Y3340" t="s">
        <v>1296</v>
      </c>
    </row>
    <row r="3341" spans="1:25" x14ac:dyDescent="0.2">
      <c r="A3341">
        <v>3340</v>
      </c>
      <c r="B3341">
        <v>2528</v>
      </c>
      <c r="C3341">
        <v>2275536.70623026</v>
      </c>
      <c r="D3341">
        <v>2284759.2976061101</v>
      </c>
      <c r="E3341">
        <v>2858165.7352654901</v>
      </c>
      <c r="F3341">
        <v>5367232.4628256401</v>
      </c>
      <c r="G3341">
        <v>1.23231908805685E-2</v>
      </c>
      <c r="H3341">
        <v>-0.32483173485960298</v>
      </c>
      <c r="I3341">
        <v>-1.1662920608470999</v>
      </c>
      <c r="J3341">
        <v>-0.33715492574017197</v>
      </c>
      <c r="K3341">
        <v>-1.17861525172767</v>
      </c>
      <c r="L3341">
        <v>-0.84146032598750498</v>
      </c>
      <c r="M3341">
        <v>4.3376850077084299E-2</v>
      </c>
      <c r="N3341">
        <v>3.8461538461538401E-2</v>
      </c>
      <c r="O3341" t="b">
        <v>0</v>
      </c>
      <c r="V3341" t="s">
        <v>9141</v>
      </c>
      <c r="W3341" t="s">
        <v>1698</v>
      </c>
      <c r="X3341" t="s">
        <v>31</v>
      </c>
      <c r="Y3341" t="s">
        <v>1699</v>
      </c>
    </row>
    <row r="3342" spans="1:25" x14ac:dyDescent="0.2">
      <c r="A3342">
        <v>3341</v>
      </c>
      <c r="B3342">
        <v>1582</v>
      </c>
      <c r="C3342">
        <v>12248256.377844101</v>
      </c>
      <c r="D3342">
        <v>21775197.023640402</v>
      </c>
      <c r="E3342">
        <v>14998269.5807031</v>
      </c>
      <c r="F3342">
        <v>23957882.377003498</v>
      </c>
      <c r="G3342">
        <v>-0.82997100489699305</v>
      </c>
      <c r="H3342">
        <v>-0.29180414530790699</v>
      </c>
      <c r="I3342">
        <v>-0.91605796869590905</v>
      </c>
      <c r="J3342">
        <v>0.53816685958908606</v>
      </c>
      <c r="K3342">
        <v>-8.6086963798916102E-2</v>
      </c>
      <c r="L3342">
        <v>-0.62425382338800195</v>
      </c>
      <c r="M3342">
        <v>4.3396528003494202E-2</v>
      </c>
      <c r="N3342">
        <v>3.8473053892215503E-2</v>
      </c>
      <c r="O3342" t="b">
        <v>0</v>
      </c>
      <c r="V3342" t="s">
        <v>1801</v>
      </c>
      <c r="W3342" t="s">
        <v>1680</v>
      </c>
      <c r="X3342" t="s">
        <v>273</v>
      </c>
      <c r="Y3342" t="s">
        <v>1802</v>
      </c>
    </row>
    <row r="3343" spans="1:25" x14ac:dyDescent="0.2">
      <c r="A3343">
        <v>3342</v>
      </c>
      <c r="B3343">
        <v>1300</v>
      </c>
      <c r="C3343">
        <v>42140863.041795596</v>
      </c>
      <c r="D3343">
        <v>89274565.667736098</v>
      </c>
      <c r="E3343">
        <v>66652975.901559398</v>
      </c>
      <c r="F3343">
        <v>118011858.304285</v>
      </c>
      <c r="G3343">
        <v>-1.0841001210299901</v>
      </c>
      <c r="H3343">
        <v>-0.65990574378536204</v>
      </c>
      <c r="I3343">
        <v>-1.4111760198560399</v>
      </c>
      <c r="J3343">
        <v>0.424194377244628</v>
      </c>
      <c r="K3343">
        <v>-0.32707589882605198</v>
      </c>
      <c r="L3343">
        <v>-0.75127027607067998</v>
      </c>
      <c r="M3343">
        <v>4.34630943064786E-2</v>
      </c>
      <c r="N3343">
        <v>3.8484569322892598E-2</v>
      </c>
      <c r="O3343" t="b">
        <v>0</v>
      </c>
      <c r="V3343" t="s">
        <v>3146</v>
      </c>
      <c r="W3343" t="s">
        <v>3147</v>
      </c>
      <c r="X3343" t="s">
        <v>31</v>
      </c>
      <c r="Y3343" t="s">
        <v>3148</v>
      </c>
    </row>
    <row r="3344" spans="1:25" x14ac:dyDescent="0.2">
      <c r="A3344">
        <v>3343</v>
      </c>
      <c r="B3344">
        <v>4187</v>
      </c>
      <c r="C3344">
        <v>853684.48275862006</v>
      </c>
      <c r="D3344">
        <v>1203870.46571168</v>
      </c>
      <c r="E3344">
        <v>1043316.71122559</v>
      </c>
      <c r="F3344">
        <v>2455855.1907917</v>
      </c>
      <c r="G3344">
        <v>-0.49059611212112098</v>
      </c>
      <c r="H3344">
        <v>-0.282315555170363</v>
      </c>
      <c r="I3344">
        <v>-1.44064212068387</v>
      </c>
      <c r="J3344">
        <v>0.20828055695075701</v>
      </c>
      <c r="K3344">
        <v>-0.950046008562758</v>
      </c>
      <c r="L3344">
        <v>-1.15832656551351</v>
      </c>
      <c r="M3344">
        <v>4.34786101220151E-2</v>
      </c>
      <c r="N3344">
        <v>3.84960847535697E-2</v>
      </c>
      <c r="O3344" t="b">
        <v>0</v>
      </c>
      <c r="V3344" t="s">
        <v>9461</v>
      </c>
      <c r="W3344" t="s">
        <v>1731</v>
      </c>
      <c r="X3344" t="s">
        <v>968</v>
      </c>
      <c r="Y3344" t="s">
        <v>50</v>
      </c>
    </row>
    <row r="3345" spans="1:25" x14ac:dyDescent="0.2">
      <c r="A3345">
        <v>3344</v>
      </c>
      <c r="B3345">
        <v>3702</v>
      </c>
      <c r="C3345">
        <v>6955444.7084285403</v>
      </c>
      <c r="D3345">
        <v>19965371.016969901</v>
      </c>
      <c r="E3345">
        <v>10441253.7823312</v>
      </c>
      <c r="F3345">
        <v>19658381.263006698</v>
      </c>
      <c r="G3345">
        <v>-1.5113757011334299</v>
      </c>
      <c r="H3345">
        <v>-0.58503244113718</v>
      </c>
      <c r="I3345">
        <v>-1.39253169043422</v>
      </c>
      <c r="J3345">
        <v>0.926343259996251</v>
      </c>
      <c r="K3345">
        <v>0.118844010699202</v>
      </c>
      <c r="L3345">
        <v>-0.80749924929704797</v>
      </c>
      <c r="M3345">
        <v>4.3510956634912099E-2</v>
      </c>
      <c r="N3345">
        <v>3.8507600184246898E-2</v>
      </c>
      <c r="O3345" t="b">
        <v>0</v>
      </c>
      <c r="V3345" t="s">
        <v>3482</v>
      </c>
      <c r="W3345" t="s">
        <v>3483</v>
      </c>
      <c r="X3345" t="s">
        <v>31</v>
      </c>
      <c r="Y3345" t="s">
        <v>1550</v>
      </c>
    </row>
    <row r="3346" spans="1:25" x14ac:dyDescent="0.2">
      <c r="A3346">
        <v>3345</v>
      </c>
      <c r="B3346">
        <v>4224</v>
      </c>
      <c r="C3346">
        <v>18427793.983633898</v>
      </c>
      <c r="D3346">
        <v>36349485.635412998</v>
      </c>
      <c r="E3346">
        <v>31212470.5692016</v>
      </c>
      <c r="F3346">
        <v>65631170.456497699</v>
      </c>
      <c r="G3346">
        <v>-0.96857155928051197</v>
      </c>
      <c r="H3346">
        <v>-0.76273618602911597</v>
      </c>
      <c r="I3346">
        <v>-1.7403117541998201</v>
      </c>
      <c r="J3346">
        <v>0.205835373251396</v>
      </c>
      <c r="K3346">
        <v>-0.771740194919317</v>
      </c>
      <c r="L3346">
        <v>-0.97757556817071301</v>
      </c>
      <c r="M3346">
        <v>4.3516050304657702E-2</v>
      </c>
      <c r="N3346">
        <v>3.8519115614924E-2</v>
      </c>
      <c r="O3346" t="b">
        <v>0</v>
      </c>
      <c r="V3346" t="s">
        <v>9239</v>
      </c>
      <c r="W3346" t="s">
        <v>9240</v>
      </c>
      <c r="X3346" t="s">
        <v>4409</v>
      </c>
      <c r="Y3346" t="s">
        <v>9241</v>
      </c>
    </row>
    <row r="3347" spans="1:25" x14ac:dyDescent="0.2">
      <c r="A3347">
        <v>3346</v>
      </c>
      <c r="B3347">
        <v>1588</v>
      </c>
      <c r="C3347">
        <v>7103137.8759398498</v>
      </c>
      <c r="D3347">
        <v>7734342.8371545104</v>
      </c>
      <c r="E3347">
        <v>8209945.1358571099</v>
      </c>
      <c r="F3347">
        <v>14054097.869790601</v>
      </c>
      <c r="G3347">
        <v>-0.120384750936878</v>
      </c>
      <c r="H3347">
        <v>-0.21100511068227501</v>
      </c>
      <c r="I3347">
        <v>-0.93113278080212603</v>
      </c>
      <c r="J3347">
        <v>-9.0620359745397394E-2</v>
      </c>
      <c r="K3347">
        <v>-0.81074802986524797</v>
      </c>
      <c r="L3347">
        <v>-0.72012767011985002</v>
      </c>
      <c r="M3347">
        <v>4.3523859136122001E-2</v>
      </c>
      <c r="N3347">
        <v>3.8530631045601102E-2</v>
      </c>
      <c r="O3347" t="b">
        <v>0</v>
      </c>
      <c r="V3347" t="s">
        <v>8700</v>
      </c>
      <c r="W3347" t="s">
        <v>4778</v>
      </c>
      <c r="X3347" t="s">
        <v>31</v>
      </c>
      <c r="Y3347" t="s">
        <v>469</v>
      </c>
    </row>
    <row r="3348" spans="1:25" x14ac:dyDescent="0.2">
      <c r="A3348">
        <v>3347</v>
      </c>
      <c r="B3348">
        <v>1731</v>
      </c>
      <c r="C3348">
        <v>54590946.807316802</v>
      </c>
      <c r="D3348">
        <v>65508591.073867902</v>
      </c>
      <c r="E3348">
        <v>59235742.849574298</v>
      </c>
      <c r="F3348">
        <v>136563820.52505401</v>
      </c>
      <c r="G3348">
        <v>-0.26091451305138202</v>
      </c>
      <c r="H3348">
        <v>-0.113730980338225</v>
      </c>
      <c r="I3348">
        <v>-1.2308605236492201</v>
      </c>
      <c r="J3348">
        <v>0.14718353271315701</v>
      </c>
      <c r="K3348">
        <v>-0.96994601059784102</v>
      </c>
      <c r="L3348">
        <v>-1.11712954331099</v>
      </c>
      <c r="M3348">
        <v>4.3547829360700202E-2</v>
      </c>
      <c r="N3348">
        <v>3.8542146476278197E-2</v>
      </c>
      <c r="O3348" t="b">
        <v>0</v>
      </c>
      <c r="V3348" t="s">
        <v>5547</v>
      </c>
      <c r="W3348" t="s">
        <v>5548</v>
      </c>
      <c r="X3348" t="s">
        <v>2106</v>
      </c>
      <c r="Y3348" t="s">
        <v>5549</v>
      </c>
    </row>
    <row r="3349" spans="1:25" x14ac:dyDescent="0.2">
      <c r="A3349">
        <v>3348</v>
      </c>
      <c r="B3349">
        <v>2244</v>
      </c>
      <c r="C3349">
        <v>207089154.216185</v>
      </c>
      <c r="D3349">
        <v>352331590.941136</v>
      </c>
      <c r="E3349">
        <v>238284935.763096</v>
      </c>
      <c r="F3349">
        <v>464619569.20447701</v>
      </c>
      <c r="G3349">
        <v>-0.76525142182294204</v>
      </c>
      <c r="H3349">
        <v>-0.20233511030325901</v>
      </c>
      <c r="I3349">
        <v>-1.09552363316973</v>
      </c>
      <c r="J3349">
        <v>0.56291631151968202</v>
      </c>
      <c r="K3349">
        <v>-0.33027221134678703</v>
      </c>
      <c r="L3349">
        <v>-0.89318852286646999</v>
      </c>
      <c r="M3349">
        <v>4.36405746052871E-2</v>
      </c>
      <c r="N3349">
        <v>3.8553661906955299E-2</v>
      </c>
      <c r="O3349" t="b">
        <v>0</v>
      </c>
      <c r="V3349" t="s">
        <v>1567</v>
      </c>
      <c r="W3349" t="s">
        <v>1568</v>
      </c>
      <c r="X3349" t="s">
        <v>142</v>
      </c>
      <c r="Y3349" t="s">
        <v>1569</v>
      </c>
    </row>
    <row r="3350" spans="1:25" x14ac:dyDescent="0.2">
      <c r="A3350">
        <v>3349</v>
      </c>
      <c r="B3350">
        <v>404</v>
      </c>
      <c r="C3350">
        <v>19126663.661749501</v>
      </c>
      <c r="D3350">
        <v>31241762.1829869</v>
      </c>
      <c r="E3350">
        <v>29888886.377393398</v>
      </c>
      <c r="F3350">
        <v>53224348.366592698</v>
      </c>
      <c r="G3350">
        <v>-0.71923577649699399</v>
      </c>
      <c r="H3350">
        <v>-0.65519917071523803</v>
      </c>
      <c r="I3350">
        <v>-1.4146291198437499</v>
      </c>
      <c r="J3350">
        <v>6.4036605781755102E-2</v>
      </c>
      <c r="K3350">
        <v>-0.69539334334675795</v>
      </c>
      <c r="L3350">
        <v>-0.75942994912851303</v>
      </c>
      <c r="M3350">
        <v>4.3658657534318301E-2</v>
      </c>
      <c r="N3350">
        <v>3.85651773376324E-2</v>
      </c>
      <c r="O3350" t="b">
        <v>0</v>
      </c>
      <c r="V3350" t="s">
        <v>5722</v>
      </c>
      <c r="W3350" t="s">
        <v>1868</v>
      </c>
      <c r="X3350" t="s">
        <v>1869</v>
      </c>
      <c r="Y3350" t="s">
        <v>1870</v>
      </c>
    </row>
    <row r="3351" spans="1:25" x14ac:dyDescent="0.2">
      <c r="A3351">
        <v>3350</v>
      </c>
      <c r="B3351">
        <v>3971</v>
      </c>
      <c r="C3351">
        <v>60227739.266507901</v>
      </c>
      <c r="D3351">
        <v>154537831.313227</v>
      </c>
      <c r="E3351">
        <v>89591991.932007998</v>
      </c>
      <c r="F3351">
        <v>179434482.19639501</v>
      </c>
      <c r="G3351">
        <v>-1.36550360829422</v>
      </c>
      <c r="H3351">
        <v>-0.57990782211310299</v>
      </c>
      <c r="I3351">
        <v>-1.4808230189107701</v>
      </c>
      <c r="J3351">
        <v>0.78559578618112602</v>
      </c>
      <c r="K3351">
        <v>-0.11531941061655</v>
      </c>
      <c r="L3351">
        <v>-0.90091519679767595</v>
      </c>
      <c r="M3351">
        <v>4.3671543971032803E-2</v>
      </c>
      <c r="N3351">
        <v>3.8576692768309502E-2</v>
      </c>
      <c r="O3351" t="b">
        <v>0</v>
      </c>
      <c r="V3351" t="s">
        <v>3532</v>
      </c>
      <c r="W3351" t="s">
        <v>3533</v>
      </c>
      <c r="X3351" t="s">
        <v>31</v>
      </c>
      <c r="Y3351" t="s">
        <v>3534</v>
      </c>
    </row>
    <row r="3352" spans="1:25" x14ac:dyDescent="0.2">
      <c r="A3352">
        <v>3351</v>
      </c>
      <c r="B3352">
        <v>3296</v>
      </c>
      <c r="C3352">
        <v>7237149.7493734304</v>
      </c>
      <c r="D3352">
        <v>17980544.789336901</v>
      </c>
      <c r="E3352">
        <v>13155574.9411771</v>
      </c>
      <c r="F3352">
        <v>23451680.1903545</v>
      </c>
      <c r="G3352">
        <v>-1.32048559669086</v>
      </c>
      <c r="H3352">
        <v>-0.86600220347724699</v>
      </c>
      <c r="I3352">
        <v>-1.6213467993102599</v>
      </c>
      <c r="J3352">
        <v>0.45448339321361703</v>
      </c>
      <c r="K3352">
        <v>-0.30086120261940102</v>
      </c>
      <c r="L3352">
        <v>-0.75534459583301905</v>
      </c>
      <c r="M3352">
        <v>4.3671582575772701E-2</v>
      </c>
      <c r="N3352">
        <v>3.8588208198986597E-2</v>
      </c>
      <c r="O3352" t="b">
        <v>0</v>
      </c>
      <c r="V3352" t="s">
        <v>4815</v>
      </c>
      <c r="W3352" t="s">
        <v>4816</v>
      </c>
      <c r="X3352" t="s">
        <v>31</v>
      </c>
      <c r="Y3352" t="s">
        <v>4817</v>
      </c>
    </row>
    <row r="3353" spans="1:25" x14ac:dyDescent="0.2">
      <c r="A3353">
        <v>3352</v>
      </c>
      <c r="B3353">
        <v>472</v>
      </c>
      <c r="C3353">
        <v>8872848.2342219092</v>
      </c>
      <c r="D3353">
        <v>8612526.2063702401</v>
      </c>
      <c r="E3353">
        <v>8057294.3407312604</v>
      </c>
      <c r="F3353">
        <v>17919075.657182898</v>
      </c>
      <c r="G3353">
        <v>4.0857426770099098E-2</v>
      </c>
      <c r="H3353">
        <v>0.14444715385562601</v>
      </c>
      <c r="I3353">
        <v>-0.93073239222813997</v>
      </c>
      <c r="J3353">
        <v>0.10358972708552699</v>
      </c>
      <c r="K3353">
        <v>-0.97158981899823904</v>
      </c>
      <c r="L3353">
        <v>-1.0751795460837601</v>
      </c>
      <c r="M3353">
        <v>4.3718878016997302E-2</v>
      </c>
      <c r="N3353">
        <v>3.8599723629663699E-2</v>
      </c>
      <c r="O3353" t="b">
        <v>0</v>
      </c>
      <c r="V3353" t="s">
        <v>8489</v>
      </c>
      <c r="W3353" t="s">
        <v>8490</v>
      </c>
      <c r="X3353" t="s">
        <v>31</v>
      </c>
      <c r="Y3353" t="s">
        <v>8491</v>
      </c>
    </row>
    <row r="3354" spans="1:25" x14ac:dyDescent="0.2">
      <c r="A3354">
        <v>3353</v>
      </c>
      <c r="B3354">
        <v>996</v>
      </c>
      <c r="C3354">
        <v>6225199.0707832398</v>
      </c>
      <c r="D3354">
        <v>7348503.9689113004</v>
      </c>
      <c r="E3354">
        <v>5943900.3413198302</v>
      </c>
      <c r="F3354">
        <v>10846628.5646812</v>
      </c>
      <c r="G3354">
        <v>-0.23959238274116501</v>
      </c>
      <c r="H3354">
        <v>6.8244496119174103E-2</v>
      </c>
      <c r="I3354">
        <v>-0.76110466544179101</v>
      </c>
      <c r="J3354">
        <v>0.307836878860339</v>
      </c>
      <c r="K3354">
        <v>-0.521512282700626</v>
      </c>
      <c r="L3354">
        <v>-0.82934916156096605</v>
      </c>
      <c r="M3354">
        <v>4.3727152400410897E-2</v>
      </c>
      <c r="N3354">
        <v>3.86112390603408E-2</v>
      </c>
      <c r="O3354" t="b">
        <v>0</v>
      </c>
      <c r="V3354" t="s">
        <v>3357</v>
      </c>
      <c r="W3354" t="s">
        <v>3358</v>
      </c>
      <c r="X3354" t="s">
        <v>1006</v>
      </c>
      <c r="Y3354" t="s">
        <v>1853</v>
      </c>
    </row>
    <row r="3355" spans="1:25" x14ac:dyDescent="0.2">
      <c r="A3355">
        <v>3354</v>
      </c>
      <c r="B3355">
        <v>3161</v>
      </c>
      <c r="C3355">
        <v>109383186.59147801</v>
      </c>
      <c r="D3355">
        <v>200011057.12575799</v>
      </c>
      <c r="E3355">
        <v>174126038.32222801</v>
      </c>
      <c r="F3355">
        <v>360028672.88189501</v>
      </c>
      <c r="G3355">
        <v>-0.86833558757867702</v>
      </c>
      <c r="H3355">
        <v>-0.67082121167195596</v>
      </c>
      <c r="I3355">
        <v>-1.63140765099489</v>
      </c>
      <c r="J3355">
        <v>0.19751437590672</v>
      </c>
      <c r="K3355">
        <v>-0.76307206341621703</v>
      </c>
      <c r="L3355">
        <v>-0.96058643932293797</v>
      </c>
      <c r="M3355">
        <v>4.3731212458004702E-2</v>
      </c>
      <c r="N3355">
        <v>3.8622754491017902E-2</v>
      </c>
      <c r="O3355" t="b">
        <v>0</v>
      </c>
      <c r="V3355" t="s">
        <v>5875</v>
      </c>
      <c r="W3355" t="s">
        <v>5876</v>
      </c>
      <c r="X3355" t="s">
        <v>2590</v>
      </c>
      <c r="Y3355" t="s">
        <v>5877</v>
      </c>
    </row>
    <row r="3356" spans="1:25" x14ac:dyDescent="0.2">
      <c r="A3356">
        <v>3355</v>
      </c>
      <c r="B3356">
        <v>126</v>
      </c>
      <c r="C3356">
        <v>33408806.227489199</v>
      </c>
      <c r="D3356">
        <v>73926561.554038703</v>
      </c>
      <c r="E3356">
        <v>59516184.779497199</v>
      </c>
      <c r="F3356">
        <v>102242349.288799</v>
      </c>
      <c r="G3356">
        <v>-1.1494636758208701</v>
      </c>
      <c r="H3356">
        <v>-0.83455923287806699</v>
      </c>
      <c r="I3356">
        <v>-1.53636389179947</v>
      </c>
      <c r="J3356">
        <v>0.314904442942811</v>
      </c>
      <c r="K3356">
        <v>-0.38690021597859198</v>
      </c>
      <c r="L3356">
        <v>-0.70180465892140298</v>
      </c>
      <c r="M3356">
        <v>4.3749479124741399E-2</v>
      </c>
      <c r="N3356">
        <v>3.8634269921694997E-2</v>
      </c>
      <c r="O3356" t="b">
        <v>0</v>
      </c>
      <c r="V3356" t="s">
        <v>3796</v>
      </c>
      <c r="W3356" t="s">
        <v>2186</v>
      </c>
      <c r="X3356" t="s">
        <v>151</v>
      </c>
      <c r="Y3356" t="s">
        <v>152</v>
      </c>
    </row>
    <row r="3357" spans="1:25" x14ac:dyDescent="0.2">
      <c r="A3357">
        <v>3356</v>
      </c>
      <c r="B3357">
        <v>4282</v>
      </c>
      <c r="C3357">
        <v>7182780.0771278003</v>
      </c>
      <c r="D3357">
        <v>8475743.7726278491</v>
      </c>
      <c r="E3357">
        <v>6071151.1923388401</v>
      </c>
      <c r="F3357">
        <v>14355154.598297499</v>
      </c>
      <c r="G3357">
        <v>-0.236557157657763</v>
      </c>
      <c r="H3357">
        <v>0.24080545361668701</v>
      </c>
      <c r="I3357">
        <v>-0.92201422151839196</v>
      </c>
      <c r="J3357">
        <v>0.47736261127445001</v>
      </c>
      <c r="K3357">
        <v>-0.68545706386062799</v>
      </c>
      <c r="L3357">
        <v>-1.1628196751350699</v>
      </c>
      <c r="M3357">
        <v>4.38042581154795E-2</v>
      </c>
      <c r="N3357">
        <v>3.8645785352372099E-2</v>
      </c>
      <c r="O3357" t="b">
        <v>0</v>
      </c>
      <c r="V3357" t="s">
        <v>8311</v>
      </c>
      <c r="W3357" t="s">
        <v>4508</v>
      </c>
      <c r="X3357" t="s">
        <v>2880</v>
      </c>
      <c r="Y3357" t="s">
        <v>727</v>
      </c>
    </row>
    <row r="3358" spans="1:25" x14ac:dyDescent="0.2">
      <c r="A3358">
        <v>3357</v>
      </c>
      <c r="B3358">
        <v>2386</v>
      </c>
      <c r="C3358">
        <v>5440982.6961019496</v>
      </c>
      <c r="D3358">
        <v>4768539.2285611704</v>
      </c>
      <c r="E3358">
        <v>5446158.14750404</v>
      </c>
      <c r="F3358">
        <v>10894193.6267551</v>
      </c>
      <c r="G3358">
        <v>0.18797456108872199</v>
      </c>
      <c r="H3358">
        <v>1.25667925104124E-2</v>
      </c>
      <c r="I3358">
        <v>-0.92186074949744401</v>
      </c>
      <c r="J3358">
        <v>-0.17540776857831</v>
      </c>
      <c r="K3358">
        <v>-1.10983531058616</v>
      </c>
      <c r="L3358">
        <v>-0.93442754200785605</v>
      </c>
      <c r="M3358">
        <v>4.38269962494994E-2</v>
      </c>
      <c r="N3358">
        <v>3.86573007830492E-2</v>
      </c>
      <c r="O3358" t="b">
        <v>0</v>
      </c>
      <c r="V3358" t="s">
        <v>8725</v>
      </c>
      <c r="X3358" t="s">
        <v>31</v>
      </c>
      <c r="Y3358" t="s">
        <v>5044</v>
      </c>
    </row>
    <row r="3359" spans="1:25" x14ac:dyDescent="0.2">
      <c r="A3359">
        <v>3358</v>
      </c>
      <c r="B3359">
        <v>1362</v>
      </c>
      <c r="C3359">
        <v>262588642.76179501</v>
      </c>
      <c r="D3359">
        <v>222994244.16444999</v>
      </c>
      <c r="E3359">
        <v>344057449.39082301</v>
      </c>
      <c r="F3359">
        <v>459733472.83621299</v>
      </c>
      <c r="G3359">
        <v>0.231495847598399</v>
      </c>
      <c r="H3359">
        <v>-0.39272567316338303</v>
      </c>
      <c r="I3359">
        <v>-0.75050269118732504</v>
      </c>
      <c r="J3359">
        <v>-0.62422152076178195</v>
      </c>
      <c r="K3359">
        <v>-0.98199853878572396</v>
      </c>
      <c r="L3359">
        <v>-0.35777701802394102</v>
      </c>
      <c r="M3359">
        <v>4.3832468731086698E-2</v>
      </c>
      <c r="N3359">
        <v>3.8668816213726302E-2</v>
      </c>
      <c r="O3359" t="b">
        <v>0</v>
      </c>
      <c r="V3359" t="s">
        <v>8046</v>
      </c>
      <c r="W3359" t="s">
        <v>8047</v>
      </c>
      <c r="X3359" t="s">
        <v>31</v>
      </c>
      <c r="Y3359" t="s">
        <v>8048</v>
      </c>
    </row>
    <row r="3360" spans="1:25" x14ac:dyDescent="0.2">
      <c r="A3360">
        <v>3359</v>
      </c>
      <c r="B3360">
        <v>3144</v>
      </c>
      <c r="C3360">
        <v>13099790.9756405</v>
      </c>
      <c r="D3360">
        <v>13347566.998167399</v>
      </c>
      <c r="E3360">
        <v>20520113.5756929</v>
      </c>
      <c r="F3360">
        <v>28611414.3742957</v>
      </c>
      <c r="G3360">
        <v>-2.5394102413116501E-2</v>
      </c>
      <c r="H3360">
        <v>-0.64927589399928098</v>
      </c>
      <c r="I3360">
        <v>-1.0519551518110699</v>
      </c>
      <c r="J3360">
        <v>-0.62388179158616397</v>
      </c>
      <c r="K3360">
        <v>-1.02656104939795</v>
      </c>
      <c r="L3360">
        <v>-0.40267925781178998</v>
      </c>
      <c r="M3360">
        <v>4.3894448237021801E-2</v>
      </c>
      <c r="N3360">
        <v>3.8680331644403501E-2</v>
      </c>
      <c r="O3360" t="b">
        <v>0</v>
      </c>
      <c r="V3360" t="s">
        <v>7670</v>
      </c>
      <c r="X3360" t="s">
        <v>31</v>
      </c>
    </row>
    <row r="3361" spans="1:25" x14ac:dyDescent="0.2">
      <c r="A3361">
        <v>3360</v>
      </c>
      <c r="B3361">
        <v>1715</v>
      </c>
      <c r="C3361">
        <v>2287830.27419338</v>
      </c>
      <c r="D3361">
        <v>2819269.1368688098</v>
      </c>
      <c r="E3361">
        <v>2670142.3923275</v>
      </c>
      <c r="F3361">
        <v>5655009.6317490796</v>
      </c>
      <c r="G3361">
        <v>-0.27388446072125899</v>
      </c>
      <c r="H3361">
        <v>-0.220565466463053</v>
      </c>
      <c r="I3361">
        <v>-1.2332619956258799</v>
      </c>
      <c r="J3361">
        <v>5.33189942582055E-2</v>
      </c>
      <c r="K3361">
        <v>-0.95937753490462097</v>
      </c>
      <c r="L3361">
        <v>-1.01269652916282</v>
      </c>
      <c r="M3361">
        <v>4.3916959005565401E-2</v>
      </c>
      <c r="N3361">
        <v>3.8691847075080603E-2</v>
      </c>
      <c r="O3361" t="b">
        <v>0</v>
      </c>
      <c r="V3361" t="s">
        <v>9389</v>
      </c>
      <c r="W3361" t="s">
        <v>9390</v>
      </c>
      <c r="X3361" t="s">
        <v>31</v>
      </c>
      <c r="Y3361" t="s">
        <v>9391</v>
      </c>
    </row>
    <row r="3362" spans="1:25" x14ac:dyDescent="0.2">
      <c r="A3362">
        <v>3361</v>
      </c>
      <c r="B3362">
        <v>1032</v>
      </c>
      <c r="C3362">
        <v>94376830.026990503</v>
      </c>
      <c r="D3362">
        <v>139715610.18551999</v>
      </c>
      <c r="E3362">
        <v>120647228.722205</v>
      </c>
      <c r="F3362">
        <v>231768236.388679</v>
      </c>
      <c r="G3362">
        <v>-0.56555276932920495</v>
      </c>
      <c r="H3362">
        <v>-0.35381021846080701</v>
      </c>
      <c r="I3362">
        <v>-1.2184284098143101</v>
      </c>
      <c r="J3362">
        <v>0.21174255086839699</v>
      </c>
      <c r="K3362">
        <v>-0.65287564048511304</v>
      </c>
      <c r="L3362">
        <v>-0.86461819135351003</v>
      </c>
      <c r="M3362">
        <v>4.3957777389389802E-2</v>
      </c>
      <c r="N3362">
        <v>3.8703362505757698E-2</v>
      </c>
      <c r="O3362" t="b">
        <v>0</v>
      </c>
      <c r="V3362" t="s">
        <v>5511</v>
      </c>
      <c r="X3362" t="s">
        <v>31</v>
      </c>
      <c r="Y3362" t="s">
        <v>5512</v>
      </c>
    </row>
    <row r="3363" spans="1:25" x14ac:dyDescent="0.2">
      <c r="A3363">
        <v>3362</v>
      </c>
      <c r="B3363">
        <v>3293</v>
      </c>
      <c r="C3363">
        <v>18660374.2212485</v>
      </c>
      <c r="D3363">
        <v>33029901.248992499</v>
      </c>
      <c r="E3363">
        <v>30282502.790362298</v>
      </c>
      <c r="F3363">
        <v>50865612.282410398</v>
      </c>
      <c r="G3363">
        <v>-0.82115831999882605</v>
      </c>
      <c r="H3363">
        <v>-0.69810476143678402</v>
      </c>
      <c r="I3363">
        <v>-1.37433280911281</v>
      </c>
      <c r="J3363">
        <v>0.123053558562041</v>
      </c>
      <c r="K3363">
        <v>-0.55317448911399203</v>
      </c>
      <c r="L3363">
        <v>-0.67622804767603295</v>
      </c>
      <c r="M3363">
        <v>4.3963877102540898E-2</v>
      </c>
      <c r="N3363">
        <v>3.8714877936434799E-2</v>
      </c>
      <c r="O3363" t="b">
        <v>0</v>
      </c>
      <c r="V3363" t="s">
        <v>3797</v>
      </c>
      <c r="W3363" t="s">
        <v>3067</v>
      </c>
      <c r="X3363" t="s">
        <v>31</v>
      </c>
      <c r="Y3363" t="s">
        <v>3798</v>
      </c>
    </row>
    <row r="3364" spans="1:25" x14ac:dyDescent="0.2">
      <c r="A3364">
        <v>3363</v>
      </c>
      <c r="B3364">
        <v>3204</v>
      </c>
      <c r="C3364">
        <v>33864527.8916687</v>
      </c>
      <c r="D3364">
        <v>40576047.156240202</v>
      </c>
      <c r="E3364">
        <v>40359155.3459481</v>
      </c>
      <c r="F3364">
        <v>79608593.777718797</v>
      </c>
      <c r="G3364">
        <v>-0.26113694122555398</v>
      </c>
      <c r="H3364">
        <v>-0.24858984326098699</v>
      </c>
      <c r="I3364">
        <v>-1.15710099434242</v>
      </c>
      <c r="J3364">
        <v>1.25470979645676E-2</v>
      </c>
      <c r="K3364">
        <v>-0.89596405311687299</v>
      </c>
      <c r="L3364">
        <v>-0.90851115108144098</v>
      </c>
      <c r="M3364">
        <v>4.3970671387874999E-2</v>
      </c>
      <c r="N3364">
        <v>3.8726393367111901E-2</v>
      </c>
      <c r="O3364" t="b">
        <v>0</v>
      </c>
      <c r="V3364" t="s">
        <v>5544</v>
      </c>
      <c r="W3364" t="s">
        <v>846</v>
      </c>
      <c r="X3364" t="s">
        <v>31</v>
      </c>
      <c r="Y3364" t="s">
        <v>847</v>
      </c>
    </row>
    <row r="3365" spans="1:25" x14ac:dyDescent="0.2">
      <c r="A3365">
        <v>3364</v>
      </c>
      <c r="B3365">
        <v>911</v>
      </c>
      <c r="C3365">
        <v>44568295.276168801</v>
      </c>
      <c r="D3365">
        <v>71931712.463565096</v>
      </c>
      <c r="E3365">
        <v>75568609.739382893</v>
      </c>
      <c r="F3365">
        <v>136777367.05280799</v>
      </c>
      <c r="G3365">
        <v>-0.69523969949264897</v>
      </c>
      <c r="H3365">
        <v>-0.76698641743603302</v>
      </c>
      <c r="I3365">
        <v>-1.5351882883504699</v>
      </c>
      <c r="J3365">
        <v>-7.17467179433839E-2</v>
      </c>
      <c r="K3365">
        <v>-0.83994858885782198</v>
      </c>
      <c r="L3365">
        <v>-0.76820187091443803</v>
      </c>
      <c r="M3365">
        <v>4.3974633288666597E-2</v>
      </c>
      <c r="N3365">
        <v>3.8737908797789003E-2</v>
      </c>
      <c r="O3365" t="b">
        <v>0</v>
      </c>
      <c r="V3365" t="s">
        <v>5565</v>
      </c>
      <c r="W3365" t="s">
        <v>5566</v>
      </c>
      <c r="X3365" t="s">
        <v>4900</v>
      </c>
      <c r="Y3365" t="s">
        <v>5504</v>
      </c>
    </row>
    <row r="3366" spans="1:25" x14ac:dyDescent="0.2">
      <c r="A3366">
        <v>3365</v>
      </c>
      <c r="B3366">
        <v>3951</v>
      </c>
      <c r="C3366">
        <v>1940486.96838064</v>
      </c>
      <c r="D3366">
        <v>2677763.1185564701</v>
      </c>
      <c r="E3366">
        <v>2203019.5593776698</v>
      </c>
      <c r="F3366">
        <v>4512883.7736973204</v>
      </c>
      <c r="G3366">
        <v>-0.46867889413248698</v>
      </c>
      <c r="H3366">
        <v>-0.16093012511499</v>
      </c>
      <c r="I3366">
        <v>-1.15170956772944</v>
      </c>
      <c r="J3366">
        <v>0.30774876901749598</v>
      </c>
      <c r="K3366">
        <v>-0.68303067359696001</v>
      </c>
      <c r="L3366">
        <v>-0.99077944261445605</v>
      </c>
      <c r="M3366">
        <v>4.4044844119414298E-2</v>
      </c>
      <c r="N3366">
        <v>3.8749424228466098E-2</v>
      </c>
      <c r="O3366" t="b">
        <v>0</v>
      </c>
      <c r="V3366" t="s">
        <v>9383</v>
      </c>
      <c r="W3366" t="s">
        <v>9384</v>
      </c>
      <c r="X3366" t="s">
        <v>31</v>
      </c>
      <c r="Y3366" t="s">
        <v>9385</v>
      </c>
    </row>
    <row r="3367" spans="1:25" x14ac:dyDescent="0.2">
      <c r="A3367">
        <v>3366</v>
      </c>
      <c r="B3367">
        <v>3041</v>
      </c>
      <c r="C3367">
        <v>5789113.9564548796</v>
      </c>
      <c r="D3367">
        <v>5418975.0428959401</v>
      </c>
      <c r="E3367">
        <v>5488530.2032140503</v>
      </c>
      <c r="F3367">
        <v>11537320.017033299</v>
      </c>
      <c r="G3367">
        <v>0.101636403389107</v>
      </c>
      <c r="H3367">
        <v>7.7582948005204599E-2</v>
      </c>
      <c r="I3367">
        <v>-0.92821245361462301</v>
      </c>
      <c r="J3367">
        <v>-2.4053455383903299E-2</v>
      </c>
      <c r="K3367">
        <v>-1.0298488570037301</v>
      </c>
      <c r="L3367">
        <v>-1.0057954016198201</v>
      </c>
      <c r="M3367">
        <v>4.4195624831276301E-2</v>
      </c>
      <c r="N3367">
        <v>3.87609396591432E-2</v>
      </c>
      <c r="O3367" t="b">
        <v>0</v>
      </c>
      <c r="V3367" t="s">
        <v>8548</v>
      </c>
      <c r="X3367" t="s">
        <v>31</v>
      </c>
      <c r="Y3367" t="s">
        <v>126</v>
      </c>
    </row>
    <row r="3368" spans="1:25" x14ac:dyDescent="0.2">
      <c r="A3368">
        <v>3367</v>
      </c>
      <c r="B3368">
        <v>2544</v>
      </c>
      <c r="C3368">
        <v>1786713.9402199299</v>
      </c>
      <c r="D3368">
        <v>2783639.0284694498</v>
      </c>
      <c r="E3368">
        <v>2711793.4157331102</v>
      </c>
      <c r="F3368">
        <v>4759338.07060121</v>
      </c>
      <c r="G3368">
        <v>-0.63983861996994595</v>
      </c>
      <c r="H3368">
        <v>-0.59332334024173505</v>
      </c>
      <c r="I3368">
        <v>-1.34963675027195</v>
      </c>
      <c r="J3368">
        <v>4.6515279728211498E-2</v>
      </c>
      <c r="K3368">
        <v>-0.709798130302004</v>
      </c>
      <c r="L3368">
        <v>-0.75631341003021602</v>
      </c>
      <c r="M3368">
        <v>4.4249045217148501E-2</v>
      </c>
      <c r="N3368">
        <v>3.8772455089820301E-2</v>
      </c>
      <c r="O3368" t="b">
        <v>0</v>
      </c>
      <c r="V3368" t="s">
        <v>9405</v>
      </c>
      <c r="W3368" t="s">
        <v>1425</v>
      </c>
      <c r="X3368" t="s">
        <v>31</v>
      </c>
      <c r="Y3368" t="s">
        <v>1426</v>
      </c>
    </row>
    <row r="3369" spans="1:25" x14ac:dyDescent="0.2">
      <c r="A3369">
        <v>3368</v>
      </c>
      <c r="B3369">
        <v>299</v>
      </c>
      <c r="C3369">
        <v>40193428.963542201</v>
      </c>
      <c r="D3369">
        <v>28953215.451965801</v>
      </c>
      <c r="E3369">
        <v>32002841.217679702</v>
      </c>
      <c r="F3369">
        <v>59976050.117840402</v>
      </c>
      <c r="G3369">
        <v>0.47444766171386998</v>
      </c>
      <c r="H3369">
        <v>0.32918412248946499</v>
      </c>
      <c r="I3369">
        <v>-0.512384110526522</v>
      </c>
      <c r="J3369">
        <v>-0.14526353922440499</v>
      </c>
      <c r="K3369">
        <v>-0.98683177224039298</v>
      </c>
      <c r="L3369">
        <v>-0.84156823301598704</v>
      </c>
      <c r="M3369">
        <v>4.4263688091304203E-2</v>
      </c>
      <c r="N3369">
        <v>3.8783970520497403E-2</v>
      </c>
      <c r="O3369" t="b">
        <v>0</v>
      </c>
      <c r="V3369" t="s">
        <v>740</v>
      </c>
      <c r="W3369" t="s">
        <v>741</v>
      </c>
      <c r="X3369" t="s">
        <v>31</v>
      </c>
      <c r="Y3369" t="s">
        <v>742</v>
      </c>
    </row>
    <row r="3370" spans="1:25" x14ac:dyDescent="0.2">
      <c r="A3370">
        <v>3369</v>
      </c>
      <c r="B3370">
        <v>3950</v>
      </c>
      <c r="C3370">
        <v>3916530.1194520998</v>
      </c>
      <c r="D3370">
        <v>9450777.4143535998</v>
      </c>
      <c r="E3370">
        <v>9405578.3166031707</v>
      </c>
      <c r="F3370">
        <v>11659442.6932343</v>
      </c>
      <c r="G3370">
        <v>-1.26726327212212</v>
      </c>
      <c r="H3370">
        <v>-1.22791315756557</v>
      </c>
      <c r="I3370">
        <v>-1.53965493260334</v>
      </c>
      <c r="J3370">
        <v>3.9350114556548001E-2</v>
      </c>
      <c r="K3370">
        <v>-0.27239166048121799</v>
      </c>
      <c r="L3370">
        <v>-0.31174177503776601</v>
      </c>
      <c r="M3370">
        <v>4.4331641837345198E-2</v>
      </c>
      <c r="N3370">
        <v>3.8795485951174498E-2</v>
      </c>
      <c r="O3370" t="b">
        <v>0</v>
      </c>
      <c r="V3370" t="s">
        <v>9171</v>
      </c>
      <c r="W3370" t="s">
        <v>9172</v>
      </c>
      <c r="X3370" t="s">
        <v>31</v>
      </c>
      <c r="Y3370" t="s">
        <v>6996</v>
      </c>
    </row>
    <row r="3371" spans="1:25" x14ac:dyDescent="0.2">
      <c r="A3371">
        <v>3370</v>
      </c>
      <c r="B3371">
        <v>3387</v>
      </c>
      <c r="C3371">
        <v>116903225.492165</v>
      </c>
      <c r="D3371">
        <v>196153301.819621</v>
      </c>
      <c r="E3371">
        <v>126625265.91422801</v>
      </c>
      <c r="F3371">
        <v>177583222.17594701</v>
      </c>
      <c r="G3371">
        <v>-0.74375168515909995</v>
      </c>
      <c r="H3371">
        <v>-0.115736675354707</v>
      </c>
      <c r="I3371">
        <v>-0.58337118103305396</v>
      </c>
      <c r="J3371">
        <v>0.62801500980439295</v>
      </c>
      <c r="K3371">
        <v>0.16038050412604499</v>
      </c>
      <c r="L3371">
        <v>-0.46763450567834702</v>
      </c>
      <c r="M3371">
        <v>4.4342608177404402E-2</v>
      </c>
      <c r="N3371">
        <v>3.88070013818516E-2</v>
      </c>
      <c r="O3371" t="b">
        <v>0</v>
      </c>
      <c r="V3371" t="s">
        <v>8540</v>
      </c>
      <c r="X3371" t="s">
        <v>31</v>
      </c>
    </row>
    <row r="3372" spans="1:25" x14ac:dyDescent="0.2">
      <c r="A3372">
        <v>3371</v>
      </c>
      <c r="B3372">
        <v>226</v>
      </c>
      <c r="C3372">
        <v>14989383.902637299</v>
      </c>
      <c r="D3372">
        <v>17524961.742568601</v>
      </c>
      <c r="E3372">
        <v>12497941.000162199</v>
      </c>
      <c r="F3372">
        <v>27626768.823802799</v>
      </c>
      <c r="G3372">
        <v>-0.22594714083228501</v>
      </c>
      <c r="H3372">
        <v>0.261701802716714</v>
      </c>
      <c r="I3372">
        <v>-0.81125805890966096</v>
      </c>
      <c r="J3372">
        <v>0.48764894354900001</v>
      </c>
      <c r="K3372">
        <v>-0.58531091807737501</v>
      </c>
      <c r="L3372">
        <v>-1.07295986162637</v>
      </c>
      <c r="M3372">
        <v>4.4394583486765497E-2</v>
      </c>
      <c r="N3372">
        <v>3.8818516812528701E-2</v>
      </c>
      <c r="O3372" t="b">
        <v>0</v>
      </c>
      <c r="V3372" t="s">
        <v>7744</v>
      </c>
      <c r="W3372" t="s">
        <v>7437</v>
      </c>
      <c r="X3372" t="s">
        <v>31</v>
      </c>
      <c r="Y3372" t="s">
        <v>7438</v>
      </c>
    </row>
    <row r="3373" spans="1:25" x14ac:dyDescent="0.2">
      <c r="A3373">
        <v>3372</v>
      </c>
      <c r="B3373">
        <v>2922</v>
      </c>
      <c r="C3373">
        <v>107632943.176771</v>
      </c>
      <c r="D3373">
        <v>66979045.465083197</v>
      </c>
      <c r="E3373">
        <v>75725120.344004005</v>
      </c>
      <c r="F3373">
        <v>151943301.27825001</v>
      </c>
      <c r="G3373">
        <v>0.68457101564063905</v>
      </c>
      <c r="H3373">
        <v>0.50908153686257696</v>
      </c>
      <c r="I3373">
        <v>-0.419844403960485</v>
      </c>
      <c r="J3373">
        <v>-0.17548947877806101</v>
      </c>
      <c r="K3373">
        <v>-1.10441541960112</v>
      </c>
      <c r="L3373">
        <v>-0.92892594082306301</v>
      </c>
      <c r="M3373">
        <v>4.4477972842462903E-2</v>
      </c>
      <c r="N3373">
        <v>3.88300322432059E-2</v>
      </c>
      <c r="O3373" t="b">
        <v>0</v>
      </c>
      <c r="V3373" t="s">
        <v>1459</v>
      </c>
      <c r="W3373" t="s">
        <v>1460</v>
      </c>
      <c r="X3373" t="s">
        <v>31</v>
      </c>
      <c r="Y3373" t="s">
        <v>1461</v>
      </c>
    </row>
    <row r="3374" spans="1:25" x14ac:dyDescent="0.2">
      <c r="A3374">
        <v>3373</v>
      </c>
      <c r="B3374">
        <v>417</v>
      </c>
      <c r="C3374">
        <v>99829433.245884493</v>
      </c>
      <c r="D3374">
        <v>157499740.22259501</v>
      </c>
      <c r="E3374">
        <v>127295336.515475</v>
      </c>
      <c r="F3374">
        <v>227975297.50862101</v>
      </c>
      <c r="G3374">
        <v>-0.66843258078866397</v>
      </c>
      <c r="H3374">
        <v>-0.36209005689180501</v>
      </c>
      <c r="I3374">
        <v>-1.14067809954511</v>
      </c>
      <c r="J3374">
        <v>0.30634252389685901</v>
      </c>
      <c r="K3374">
        <v>-0.47224551875644799</v>
      </c>
      <c r="L3374">
        <v>-0.77858804265330706</v>
      </c>
      <c r="M3374">
        <v>4.4589089295926997E-2</v>
      </c>
      <c r="N3374">
        <v>3.8841547673883002E-2</v>
      </c>
      <c r="O3374" t="b">
        <v>0</v>
      </c>
      <c r="V3374" t="s">
        <v>5138</v>
      </c>
      <c r="W3374" t="s">
        <v>5139</v>
      </c>
      <c r="X3374" t="s">
        <v>31</v>
      </c>
      <c r="Y3374" t="s">
        <v>3116</v>
      </c>
    </row>
    <row r="3375" spans="1:25" x14ac:dyDescent="0.2">
      <c r="A3375">
        <v>3374</v>
      </c>
      <c r="B3375">
        <v>1958</v>
      </c>
      <c r="C3375">
        <v>2993773.0790075799</v>
      </c>
      <c r="D3375">
        <v>3098824.13491036</v>
      </c>
      <c r="E3375">
        <v>4115149.0522275199</v>
      </c>
      <c r="F3375">
        <v>7286773.0461206902</v>
      </c>
      <c r="G3375">
        <v>-5.2784097177095597E-2</v>
      </c>
      <c r="H3375">
        <v>-0.466811625200936</v>
      </c>
      <c r="I3375">
        <v>-1.20215893209706</v>
      </c>
      <c r="J3375">
        <v>-0.41402752802384002</v>
      </c>
      <c r="K3375">
        <v>-1.1493748349199699</v>
      </c>
      <c r="L3375">
        <v>-0.73534730689613004</v>
      </c>
      <c r="M3375">
        <v>4.4608505140470801E-2</v>
      </c>
      <c r="N3375">
        <v>3.8853063104560097E-2</v>
      </c>
      <c r="O3375" t="b">
        <v>0</v>
      </c>
      <c r="V3375" t="s">
        <v>8633</v>
      </c>
      <c r="W3375" t="s">
        <v>406</v>
      </c>
      <c r="X3375" t="s">
        <v>31</v>
      </c>
      <c r="Y3375" t="s">
        <v>407</v>
      </c>
    </row>
    <row r="3376" spans="1:25" x14ac:dyDescent="0.2">
      <c r="A3376">
        <v>3375</v>
      </c>
      <c r="B3376">
        <v>874</v>
      </c>
      <c r="C3376">
        <v>45969170.914315201</v>
      </c>
      <c r="D3376">
        <v>52630287.746325798</v>
      </c>
      <c r="E3376">
        <v>39846859.207514897</v>
      </c>
      <c r="F3376">
        <v>89871808.517661393</v>
      </c>
      <c r="G3376">
        <v>-0.20169745143110501</v>
      </c>
      <c r="H3376">
        <v>0.19894226078944699</v>
      </c>
      <c r="I3376">
        <v>-0.89981878622146905</v>
      </c>
      <c r="J3376">
        <v>0.400639712220552</v>
      </c>
      <c r="K3376">
        <v>-0.69812133479036398</v>
      </c>
      <c r="L3376">
        <v>-1.0987610470109099</v>
      </c>
      <c r="M3376">
        <v>4.4663274417498303E-2</v>
      </c>
      <c r="N3376">
        <v>3.8864578535237199E-2</v>
      </c>
      <c r="O3376" t="b">
        <v>0</v>
      </c>
      <c r="V3376" t="s">
        <v>3126</v>
      </c>
      <c r="W3376" t="s">
        <v>101</v>
      </c>
      <c r="X3376" t="s">
        <v>70</v>
      </c>
      <c r="Y3376" t="s">
        <v>102</v>
      </c>
    </row>
    <row r="3377" spans="1:25" x14ac:dyDescent="0.2">
      <c r="A3377">
        <v>3376</v>
      </c>
      <c r="B3377">
        <v>4075</v>
      </c>
      <c r="C3377">
        <v>5365036.9136360204</v>
      </c>
      <c r="D3377">
        <v>4728466.0094376598</v>
      </c>
      <c r="E3377">
        <v>5304938.07181763</v>
      </c>
      <c r="F3377">
        <v>10788732.2862805</v>
      </c>
      <c r="G3377">
        <v>0.18454017878114101</v>
      </c>
      <c r="H3377">
        <v>2.0353703504007101E-2</v>
      </c>
      <c r="I3377">
        <v>-0.91888491521226001</v>
      </c>
      <c r="J3377">
        <v>-0.16418647527713401</v>
      </c>
      <c r="K3377">
        <v>-1.1034250939934001</v>
      </c>
      <c r="L3377">
        <v>-0.93923861871626702</v>
      </c>
      <c r="M3377">
        <v>4.4689110467990699E-2</v>
      </c>
      <c r="N3377">
        <v>3.88760939659143E-2</v>
      </c>
      <c r="O3377" t="b">
        <v>0</v>
      </c>
      <c r="V3377" t="s">
        <v>8122</v>
      </c>
      <c r="X3377" t="s">
        <v>31</v>
      </c>
      <c r="Y3377" t="s">
        <v>2587</v>
      </c>
    </row>
    <row r="3378" spans="1:25" x14ac:dyDescent="0.2">
      <c r="A3378">
        <v>3377</v>
      </c>
      <c r="B3378">
        <v>3719</v>
      </c>
      <c r="C3378">
        <v>61191110.931534402</v>
      </c>
      <c r="D3378">
        <v>77148441.362009093</v>
      </c>
      <c r="E3378">
        <v>64869830.586708598</v>
      </c>
      <c r="F3378">
        <v>128906776.31740201</v>
      </c>
      <c r="G3378">
        <v>-0.34834748031860802</v>
      </c>
      <c r="H3378">
        <v>-9.9085482383031803E-2</v>
      </c>
      <c r="I3378">
        <v>-1.0224366777946099</v>
      </c>
      <c r="J3378">
        <v>0.24926199793557599</v>
      </c>
      <c r="K3378">
        <v>-0.67408919747600704</v>
      </c>
      <c r="L3378">
        <v>-0.92335119541158395</v>
      </c>
      <c r="M3378">
        <v>4.4710194985364202E-2</v>
      </c>
      <c r="N3378">
        <v>3.8887609396591402E-2</v>
      </c>
      <c r="O3378" t="b">
        <v>0</v>
      </c>
      <c r="V3378" t="s">
        <v>5437</v>
      </c>
      <c r="W3378" t="s">
        <v>5438</v>
      </c>
      <c r="X3378" t="s">
        <v>31</v>
      </c>
      <c r="Y3378" t="s">
        <v>5439</v>
      </c>
    </row>
    <row r="3379" spans="1:25" x14ac:dyDescent="0.2">
      <c r="A3379">
        <v>3378</v>
      </c>
      <c r="B3379">
        <v>1234</v>
      </c>
      <c r="C3379">
        <v>74372600.235439301</v>
      </c>
      <c r="D3379">
        <v>33262371.974662401</v>
      </c>
      <c r="E3379">
        <v>59106887.189711198</v>
      </c>
      <c r="F3379">
        <v>86125299.165975302</v>
      </c>
      <c r="G3379">
        <v>1.16577722437192</v>
      </c>
      <c r="H3379">
        <v>0.33175385362526899</v>
      </c>
      <c r="I3379">
        <v>-0.125016516824906</v>
      </c>
      <c r="J3379">
        <v>-0.83402337074666</v>
      </c>
      <c r="K3379">
        <v>-1.29079374119683</v>
      </c>
      <c r="L3379">
        <v>-0.45677037045017599</v>
      </c>
      <c r="M3379">
        <v>4.4717959583427197E-2</v>
      </c>
      <c r="N3379">
        <v>3.8899124827268497E-2</v>
      </c>
      <c r="O3379" t="b">
        <v>0</v>
      </c>
      <c r="V3379" t="s">
        <v>605</v>
      </c>
      <c r="X3379" t="s">
        <v>31</v>
      </c>
      <c r="Y3379" t="s">
        <v>606</v>
      </c>
    </row>
    <row r="3380" spans="1:25" x14ac:dyDescent="0.2">
      <c r="A3380">
        <v>3379</v>
      </c>
      <c r="B3380">
        <v>1352</v>
      </c>
      <c r="C3380">
        <v>100486913.314564</v>
      </c>
      <c r="D3380">
        <v>193260857.904369</v>
      </c>
      <c r="E3380">
        <v>167117203.101372</v>
      </c>
      <c r="F3380">
        <v>281441978.522407</v>
      </c>
      <c r="G3380">
        <v>-0.95420368807871003</v>
      </c>
      <c r="H3380">
        <v>-0.740760557101797</v>
      </c>
      <c r="I3380">
        <v>-1.4218260666584399</v>
      </c>
      <c r="J3380">
        <v>0.213443130976912</v>
      </c>
      <c r="K3380">
        <v>-0.46762237857973599</v>
      </c>
      <c r="L3380">
        <v>-0.68106550955664902</v>
      </c>
      <c r="M3380">
        <v>4.47515244097558E-2</v>
      </c>
      <c r="N3380">
        <v>3.8910640257945599E-2</v>
      </c>
      <c r="O3380" t="b">
        <v>0</v>
      </c>
      <c r="V3380" t="s">
        <v>4951</v>
      </c>
      <c r="W3380" t="s">
        <v>4952</v>
      </c>
      <c r="X3380" t="s">
        <v>1353</v>
      </c>
      <c r="Y3380" t="s">
        <v>4953</v>
      </c>
    </row>
    <row r="3381" spans="1:25" x14ac:dyDescent="0.2">
      <c r="A3381">
        <v>3380</v>
      </c>
      <c r="B3381">
        <v>543</v>
      </c>
      <c r="C3381">
        <v>44220042.345936999</v>
      </c>
      <c r="D3381">
        <v>52386417.790986598</v>
      </c>
      <c r="E3381">
        <v>49961156.988861397</v>
      </c>
      <c r="F3381">
        <v>96869522.372139797</v>
      </c>
      <c r="G3381">
        <v>-0.25064808392843202</v>
      </c>
      <c r="H3381">
        <v>-0.18036798300770199</v>
      </c>
      <c r="I3381">
        <v>-1.0630456694046799</v>
      </c>
      <c r="J3381">
        <v>7.0280100920729893E-2</v>
      </c>
      <c r="K3381">
        <v>-0.81239758547624696</v>
      </c>
      <c r="L3381">
        <v>-0.88267768639697697</v>
      </c>
      <c r="M3381">
        <v>4.4753138607104601E-2</v>
      </c>
      <c r="N3381">
        <v>3.89221556886227E-2</v>
      </c>
      <c r="O3381" t="b">
        <v>0</v>
      </c>
      <c r="V3381" t="s">
        <v>5051</v>
      </c>
      <c r="X3381" t="s">
        <v>31</v>
      </c>
      <c r="Y3381" t="s">
        <v>2051</v>
      </c>
    </row>
    <row r="3382" spans="1:25" x14ac:dyDescent="0.2">
      <c r="A3382">
        <v>3381</v>
      </c>
      <c r="B3382">
        <v>3923</v>
      </c>
      <c r="C3382">
        <v>9507818.7581173796</v>
      </c>
      <c r="D3382">
        <v>17019939.520199001</v>
      </c>
      <c r="E3382">
        <v>15435686.7444694</v>
      </c>
      <c r="F3382">
        <v>23154456.416151401</v>
      </c>
      <c r="G3382">
        <v>-0.84156943458842104</v>
      </c>
      <c r="H3382">
        <v>-0.69962249651377895</v>
      </c>
      <c r="I3382">
        <v>-1.22382824456492</v>
      </c>
      <c r="J3382">
        <v>0.14194693807464201</v>
      </c>
      <c r="K3382">
        <v>-0.38225880997650502</v>
      </c>
      <c r="L3382">
        <v>-0.52420574805114795</v>
      </c>
      <c r="M3382">
        <v>4.4777032985047302E-2</v>
      </c>
      <c r="N3382">
        <v>3.8933671119299802E-2</v>
      </c>
      <c r="O3382" t="b">
        <v>0</v>
      </c>
      <c r="V3382" t="s">
        <v>8321</v>
      </c>
      <c r="W3382" t="s">
        <v>8322</v>
      </c>
      <c r="X3382" t="s">
        <v>756</v>
      </c>
      <c r="Y3382" t="s">
        <v>6836</v>
      </c>
    </row>
    <row r="3383" spans="1:25" x14ac:dyDescent="0.2">
      <c r="A3383">
        <v>3382</v>
      </c>
      <c r="B3383">
        <v>1554</v>
      </c>
      <c r="C3383">
        <v>5699405.52008719</v>
      </c>
      <c r="D3383">
        <v>7935552.1028360799</v>
      </c>
      <c r="E3383">
        <v>7680913.3538450701</v>
      </c>
      <c r="F3383">
        <v>11689313.8764692</v>
      </c>
      <c r="G3383">
        <v>-0.47726869067815803</v>
      </c>
      <c r="H3383">
        <v>-0.42831969785304402</v>
      </c>
      <c r="I3383">
        <v>-0.98632849459541205</v>
      </c>
      <c r="J3383">
        <v>4.89489928251138E-2</v>
      </c>
      <c r="K3383">
        <v>-0.50905980391725303</v>
      </c>
      <c r="L3383">
        <v>-0.55800879674236703</v>
      </c>
      <c r="M3383">
        <v>4.4785352607019997E-2</v>
      </c>
      <c r="N3383">
        <v>3.8945186549976897E-2</v>
      </c>
      <c r="O3383" t="b">
        <v>0</v>
      </c>
      <c r="V3383" t="s">
        <v>8059</v>
      </c>
      <c r="W3383" t="s">
        <v>8060</v>
      </c>
      <c r="X3383" t="s">
        <v>31</v>
      </c>
      <c r="Y3383" t="s">
        <v>2458</v>
      </c>
    </row>
    <row r="3384" spans="1:25" x14ac:dyDescent="0.2">
      <c r="A3384">
        <v>3383</v>
      </c>
      <c r="B3384">
        <v>1209</v>
      </c>
      <c r="C3384">
        <v>39342657.234418899</v>
      </c>
      <c r="D3384">
        <v>53002072.466256097</v>
      </c>
      <c r="E3384">
        <v>43860341.327694297</v>
      </c>
      <c r="F3384">
        <v>81387442.158696398</v>
      </c>
      <c r="G3384">
        <v>-0.42580441406885999</v>
      </c>
      <c r="H3384">
        <v>-0.15266763809800199</v>
      </c>
      <c r="I3384">
        <v>-0.99073611232538905</v>
      </c>
      <c r="J3384">
        <v>0.273136775970858</v>
      </c>
      <c r="K3384">
        <v>-0.564931698256529</v>
      </c>
      <c r="L3384">
        <v>-0.83806847422738695</v>
      </c>
      <c r="M3384">
        <v>4.4872046405827697E-2</v>
      </c>
      <c r="N3384">
        <v>3.8956701980653999E-2</v>
      </c>
      <c r="O3384" t="b">
        <v>0</v>
      </c>
      <c r="V3384" t="s">
        <v>3842</v>
      </c>
      <c r="X3384" t="s">
        <v>31</v>
      </c>
      <c r="Y3384" t="s">
        <v>3843</v>
      </c>
    </row>
    <row r="3385" spans="1:25" x14ac:dyDescent="0.2">
      <c r="A3385">
        <v>3384</v>
      </c>
      <c r="B3385">
        <v>2407</v>
      </c>
      <c r="C3385">
        <v>15161176.261118799</v>
      </c>
      <c r="D3385">
        <v>24229810.485936601</v>
      </c>
      <c r="E3385">
        <v>35108349.416996397</v>
      </c>
      <c r="F3385">
        <v>32950432.301337201</v>
      </c>
      <c r="G3385">
        <v>-0.67292368081231702</v>
      </c>
      <c r="H3385">
        <v>-1.2108278245248001</v>
      </c>
      <c r="I3385">
        <v>-1.0431418269769299</v>
      </c>
      <c r="J3385">
        <v>-0.53790414371249096</v>
      </c>
      <c r="K3385">
        <v>-0.37021814616462101</v>
      </c>
      <c r="L3385">
        <v>0.16768599754787</v>
      </c>
      <c r="M3385">
        <v>4.49674297137867E-2</v>
      </c>
      <c r="N3385">
        <v>3.8968217411331101E-2</v>
      </c>
      <c r="O3385" t="b">
        <v>0</v>
      </c>
      <c r="V3385" t="s">
        <v>762</v>
      </c>
      <c r="W3385" t="s">
        <v>763</v>
      </c>
      <c r="X3385" t="s">
        <v>31</v>
      </c>
      <c r="Y3385" t="s">
        <v>223</v>
      </c>
    </row>
    <row r="3386" spans="1:25" x14ac:dyDescent="0.2">
      <c r="A3386">
        <v>3385</v>
      </c>
      <c r="B3386">
        <v>3535</v>
      </c>
      <c r="C3386">
        <v>50919892.228279203</v>
      </c>
      <c r="D3386">
        <v>62826308.105827898</v>
      </c>
      <c r="E3386">
        <v>46344816.487795196</v>
      </c>
      <c r="F3386">
        <v>118421962.703988</v>
      </c>
      <c r="G3386">
        <v>-0.306132754924689</v>
      </c>
      <c r="H3386">
        <v>0.13568316029225599</v>
      </c>
      <c r="I3386">
        <v>-1.1277500953278099</v>
      </c>
      <c r="J3386">
        <v>0.44181591521694502</v>
      </c>
      <c r="K3386">
        <v>-0.82161734040312595</v>
      </c>
      <c r="L3386">
        <v>-1.26343325562007</v>
      </c>
      <c r="M3386">
        <v>4.5037345286832703E-2</v>
      </c>
      <c r="N3386">
        <v>3.8979732842008202E-2</v>
      </c>
      <c r="O3386" t="b">
        <v>0</v>
      </c>
      <c r="V3386" t="s">
        <v>4553</v>
      </c>
      <c r="W3386" t="s">
        <v>4554</v>
      </c>
      <c r="X3386" t="s">
        <v>31</v>
      </c>
      <c r="Y3386" t="s">
        <v>4555</v>
      </c>
    </row>
    <row r="3387" spans="1:25" x14ac:dyDescent="0.2">
      <c r="A3387">
        <v>3386</v>
      </c>
      <c r="B3387">
        <v>832</v>
      </c>
      <c r="C3387">
        <v>33298547.769158602</v>
      </c>
      <c r="D3387">
        <v>25682841.111666899</v>
      </c>
      <c r="E3387">
        <v>14243680.564597201</v>
      </c>
      <c r="F3387">
        <v>37155773.158098698</v>
      </c>
      <c r="G3387">
        <v>0.39339802545612201</v>
      </c>
      <c r="H3387">
        <v>1.2289268028109599</v>
      </c>
      <c r="I3387">
        <v>-7.9180373370036194E-2</v>
      </c>
      <c r="J3387">
        <v>0.83552877735484099</v>
      </c>
      <c r="K3387">
        <v>-0.47257839882615799</v>
      </c>
      <c r="L3387">
        <v>-1.3081071761809999</v>
      </c>
      <c r="M3387">
        <v>4.5094568074905299E-2</v>
      </c>
      <c r="N3387">
        <v>3.8991248272685401E-2</v>
      </c>
      <c r="O3387" t="b">
        <v>0</v>
      </c>
      <c r="V3387" t="s">
        <v>1541</v>
      </c>
      <c r="W3387" t="s">
        <v>1542</v>
      </c>
      <c r="X3387" t="s">
        <v>31</v>
      </c>
      <c r="Y3387" t="s">
        <v>1543</v>
      </c>
    </row>
    <row r="3388" spans="1:25" x14ac:dyDescent="0.2">
      <c r="A3388">
        <v>3387</v>
      </c>
      <c r="B3388">
        <v>4057</v>
      </c>
      <c r="C3388">
        <v>2396668.38368741</v>
      </c>
      <c r="D3388">
        <v>3585187.5799254999</v>
      </c>
      <c r="E3388">
        <v>4120060.1325556398</v>
      </c>
      <c r="F3388">
        <v>7409840.9312658599</v>
      </c>
      <c r="G3388">
        <v>-0.59551619839077496</v>
      </c>
      <c r="H3388">
        <v>-0.79979082095825005</v>
      </c>
      <c r="I3388">
        <v>-1.5647408406357799</v>
      </c>
      <c r="J3388">
        <v>-0.204274622567474</v>
      </c>
      <c r="K3388">
        <v>-0.96922464224500904</v>
      </c>
      <c r="L3388">
        <v>-0.76495001967753495</v>
      </c>
      <c r="M3388">
        <v>4.5099405418147602E-2</v>
      </c>
      <c r="N3388">
        <v>3.9002763703362503E-2</v>
      </c>
      <c r="O3388" t="b">
        <v>0</v>
      </c>
      <c r="V3388" t="s">
        <v>9305</v>
      </c>
      <c r="X3388" t="s">
        <v>31</v>
      </c>
      <c r="Y3388" t="s">
        <v>9306</v>
      </c>
    </row>
    <row r="3389" spans="1:25" x14ac:dyDescent="0.2">
      <c r="A3389">
        <v>3388</v>
      </c>
      <c r="B3389">
        <v>3549</v>
      </c>
      <c r="C3389">
        <v>66999346.328413799</v>
      </c>
      <c r="D3389">
        <v>96714823.686470702</v>
      </c>
      <c r="E3389">
        <v>82214159.106322497</v>
      </c>
      <c r="F3389">
        <v>152549373.61083099</v>
      </c>
      <c r="G3389">
        <v>-0.53042381431719898</v>
      </c>
      <c r="H3389">
        <v>-0.29523696102646102</v>
      </c>
      <c r="I3389">
        <v>-1.1204724678179001</v>
      </c>
      <c r="J3389">
        <v>0.23518685329073799</v>
      </c>
      <c r="K3389">
        <v>-0.59004865350070101</v>
      </c>
      <c r="L3389">
        <v>-0.82523550679143998</v>
      </c>
      <c r="M3389">
        <v>4.5113569520267897E-2</v>
      </c>
      <c r="N3389">
        <v>3.9014279134039598E-2</v>
      </c>
      <c r="O3389" t="b">
        <v>0</v>
      </c>
      <c r="V3389" t="s">
        <v>4579</v>
      </c>
      <c r="W3389" t="s">
        <v>4580</v>
      </c>
      <c r="X3389" t="s">
        <v>31</v>
      </c>
      <c r="Y3389" t="s">
        <v>4581</v>
      </c>
    </row>
    <row r="3390" spans="1:25" x14ac:dyDescent="0.2">
      <c r="A3390">
        <v>3389</v>
      </c>
      <c r="B3390">
        <v>587</v>
      </c>
      <c r="C3390">
        <v>11372829.9974734</v>
      </c>
      <c r="D3390">
        <v>16908118.307619199</v>
      </c>
      <c r="E3390">
        <v>12624750.961018501</v>
      </c>
      <c r="F3390">
        <v>25155624.8681214</v>
      </c>
      <c r="G3390">
        <v>-0.57365230094995501</v>
      </c>
      <c r="H3390">
        <v>-0.15077203339358999</v>
      </c>
      <c r="I3390">
        <v>-1.076811382751</v>
      </c>
      <c r="J3390">
        <v>0.42288026755636499</v>
      </c>
      <c r="K3390">
        <v>-0.50315908180104396</v>
      </c>
      <c r="L3390">
        <v>-0.92603934935740995</v>
      </c>
      <c r="M3390">
        <v>4.5148805487127498E-2</v>
      </c>
      <c r="N3390">
        <v>3.90257945647167E-2</v>
      </c>
      <c r="O3390" t="b">
        <v>0</v>
      </c>
      <c r="V3390" t="s">
        <v>3631</v>
      </c>
      <c r="W3390" t="s">
        <v>3632</v>
      </c>
      <c r="X3390" t="s">
        <v>1064</v>
      </c>
      <c r="Y3390" t="s">
        <v>3633</v>
      </c>
    </row>
    <row r="3391" spans="1:25" x14ac:dyDescent="0.2">
      <c r="A3391">
        <v>3390</v>
      </c>
      <c r="B3391">
        <v>516</v>
      </c>
      <c r="C3391">
        <v>46539414.1531469</v>
      </c>
      <c r="D3391">
        <v>53422351.417385101</v>
      </c>
      <c r="E3391">
        <v>42458429.145790003</v>
      </c>
      <c r="F3391">
        <v>83500907.018864006</v>
      </c>
      <c r="G3391">
        <v>-0.20460359617695101</v>
      </c>
      <c r="H3391">
        <v>0.13315560943317001</v>
      </c>
      <c r="I3391">
        <v>-0.79263892179792705</v>
      </c>
      <c r="J3391">
        <v>0.33775920561012202</v>
      </c>
      <c r="K3391">
        <v>-0.58803532562097505</v>
      </c>
      <c r="L3391">
        <v>-0.92579453123109801</v>
      </c>
      <c r="M3391">
        <v>4.5199361273043498E-2</v>
      </c>
      <c r="N3391">
        <v>3.9037309995393801E-2</v>
      </c>
      <c r="O3391" t="b">
        <v>0</v>
      </c>
      <c r="V3391" t="s">
        <v>3476</v>
      </c>
      <c r="W3391" t="s">
        <v>452</v>
      </c>
      <c r="X3391" t="s">
        <v>31</v>
      </c>
      <c r="Y3391" t="s">
        <v>608</v>
      </c>
    </row>
    <row r="3392" spans="1:25" x14ac:dyDescent="0.2">
      <c r="A3392">
        <v>3391</v>
      </c>
      <c r="B3392">
        <v>844</v>
      </c>
      <c r="C3392">
        <v>23933413.364456501</v>
      </c>
      <c r="D3392">
        <v>23925988.489760499</v>
      </c>
      <c r="E3392">
        <v>25238292.6787006</v>
      </c>
      <c r="F3392">
        <v>54254718.547757603</v>
      </c>
      <c r="G3392">
        <v>1.28075655050352E-3</v>
      </c>
      <c r="H3392">
        <v>-7.04751800181391E-2</v>
      </c>
      <c r="I3392">
        <v>-1.0903586409333901</v>
      </c>
      <c r="J3392">
        <v>-7.1755936568642598E-2</v>
      </c>
      <c r="K3392">
        <v>-1.0916393974838901</v>
      </c>
      <c r="L3392">
        <v>-1.0198834609152501</v>
      </c>
      <c r="M3392">
        <v>4.5211243019356702E-2</v>
      </c>
      <c r="N3392">
        <v>3.9048825426070903E-2</v>
      </c>
      <c r="O3392" t="b">
        <v>0</v>
      </c>
      <c r="V3392" t="s">
        <v>4923</v>
      </c>
      <c r="X3392" t="s">
        <v>31</v>
      </c>
    </row>
    <row r="3393" spans="1:25" x14ac:dyDescent="0.2">
      <c r="A3393">
        <v>3392</v>
      </c>
      <c r="B3393">
        <v>2051</v>
      </c>
      <c r="C3393">
        <v>16099201.215467701</v>
      </c>
      <c r="D3393">
        <v>29164733.0242741</v>
      </c>
      <c r="E3393">
        <v>25156135.006627399</v>
      </c>
      <c r="F3393">
        <v>40714147.5218089</v>
      </c>
      <c r="G3393">
        <v>-0.85646732171855</v>
      </c>
      <c r="H3393">
        <v>-0.64534277187082201</v>
      </c>
      <c r="I3393">
        <v>-1.2721499913013501</v>
      </c>
      <c r="J3393">
        <v>0.21112454984772799</v>
      </c>
      <c r="K3393">
        <v>-0.41568266958280298</v>
      </c>
      <c r="L3393">
        <v>-0.62680721943053097</v>
      </c>
      <c r="M3393">
        <v>4.5216273947331201E-2</v>
      </c>
      <c r="N3393">
        <v>3.9060340856747998E-2</v>
      </c>
      <c r="O3393" t="b">
        <v>0</v>
      </c>
      <c r="V3393" t="s">
        <v>8286</v>
      </c>
      <c r="X3393" t="s">
        <v>31</v>
      </c>
      <c r="Y3393" t="s">
        <v>1639</v>
      </c>
    </row>
    <row r="3394" spans="1:25" x14ac:dyDescent="0.2">
      <c r="A3394">
        <v>3393</v>
      </c>
      <c r="B3394">
        <v>2808</v>
      </c>
      <c r="C3394">
        <v>152492174.505732</v>
      </c>
      <c r="D3394">
        <v>181975778.92145601</v>
      </c>
      <c r="E3394">
        <v>163340878.56809101</v>
      </c>
      <c r="F3394">
        <v>346536425.96614999</v>
      </c>
      <c r="G3394">
        <v>-0.25693404621879101</v>
      </c>
      <c r="H3394">
        <v>-9.81004885594636E-2</v>
      </c>
      <c r="I3394">
        <v>-1.1011096145880199</v>
      </c>
      <c r="J3394">
        <v>0.158833557659328</v>
      </c>
      <c r="K3394">
        <v>-0.84417556836923702</v>
      </c>
      <c r="L3394">
        <v>-1.0030091260285601</v>
      </c>
      <c r="M3394">
        <v>4.5242549761553098E-2</v>
      </c>
      <c r="N3394">
        <v>3.90718562874251E-2</v>
      </c>
      <c r="O3394" t="b">
        <v>0</v>
      </c>
      <c r="V3394" t="s">
        <v>5224</v>
      </c>
      <c r="W3394" t="s">
        <v>5225</v>
      </c>
      <c r="X3394" t="s">
        <v>2735</v>
      </c>
      <c r="Y3394" t="s">
        <v>880</v>
      </c>
    </row>
    <row r="3395" spans="1:25" x14ac:dyDescent="0.2">
      <c r="A3395">
        <v>3394</v>
      </c>
      <c r="B3395">
        <v>677</v>
      </c>
      <c r="C3395">
        <v>61786417.494465999</v>
      </c>
      <c r="D3395">
        <v>132968414.32395899</v>
      </c>
      <c r="E3395">
        <v>128186673.60573</v>
      </c>
      <c r="F3395">
        <v>167713764.91363201</v>
      </c>
      <c r="G3395">
        <v>-1.1090309796947999</v>
      </c>
      <c r="H3395">
        <v>-1.04348537459686</v>
      </c>
      <c r="I3395">
        <v>-1.3908005972413799</v>
      </c>
      <c r="J3395">
        <v>6.5545605097938095E-2</v>
      </c>
      <c r="K3395">
        <v>-0.28176961754657898</v>
      </c>
      <c r="L3395">
        <v>-0.34731522264451797</v>
      </c>
      <c r="M3395">
        <v>4.53061390566529E-2</v>
      </c>
      <c r="N3395">
        <v>3.9083371718102201E-2</v>
      </c>
      <c r="O3395" t="b">
        <v>0</v>
      </c>
      <c r="V3395" t="s">
        <v>3451</v>
      </c>
      <c r="W3395" t="s">
        <v>2583</v>
      </c>
      <c r="X3395" t="s">
        <v>498</v>
      </c>
      <c r="Y3395" t="s">
        <v>499</v>
      </c>
    </row>
    <row r="3396" spans="1:25" x14ac:dyDescent="0.2">
      <c r="A3396">
        <v>3395</v>
      </c>
      <c r="B3396">
        <v>2857</v>
      </c>
      <c r="C3396">
        <v>52452615.026888803</v>
      </c>
      <c r="D3396">
        <v>87113297.758478805</v>
      </c>
      <c r="E3396">
        <v>83790839.853151798</v>
      </c>
      <c r="F3396">
        <v>161437434.80985999</v>
      </c>
      <c r="G3396">
        <v>-0.73119384181935798</v>
      </c>
      <c r="H3396">
        <v>-0.67652298676682998</v>
      </c>
      <c r="I3396">
        <v>-1.52962651036298</v>
      </c>
      <c r="J3396">
        <v>5.4670855052528097E-2</v>
      </c>
      <c r="K3396">
        <v>-0.79843266854362205</v>
      </c>
      <c r="L3396">
        <v>-0.85310352359615005</v>
      </c>
      <c r="M3396">
        <v>4.5309649019696203E-2</v>
      </c>
      <c r="N3396">
        <v>3.9094887148779303E-2</v>
      </c>
      <c r="O3396" t="b">
        <v>0</v>
      </c>
      <c r="V3396" t="s">
        <v>5784</v>
      </c>
      <c r="X3396" t="s">
        <v>31</v>
      </c>
      <c r="Y3396" t="s">
        <v>3485</v>
      </c>
    </row>
    <row r="3397" spans="1:25" x14ac:dyDescent="0.2">
      <c r="A3397">
        <v>3396</v>
      </c>
      <c r="B3397">
        <v>3539</v>
      </c>
      <c r="C3397">
        <v>74965716.976823807</v>
      </c>
      <c r="D3397">
        <v>152275630.20694199</v>
      </c>
      <c r="E3397">
        <v>172237089.202326</v>
      </c>
      <c r="F3397">
        <v>226189810.72206101</v>
      </c>
      <c r="G3397">
        <v>-1.0342602048903</v>
      </c>
      <c r="H3397">
        <v>-1.2095343558370699</v>
      </c>
      <c r="I3397">
        <v>-1.52859439615819</v>
      </c>
      <c r="J3397">
        <v>-0.17527415094676599</v>
      </c>
      <c r="K3397">
        <v>-0.49433419126788503</v>
      </c>
      <c r="L3397">
        <v>-0.31906004032111901</v>
      </c>
      <c r="M3397">
        <v>4.5313657224631397E-2</v>
      </c>
      <c r="N3397">
        <v>3.9106402579456398E-2</v>
      </c>
      <c r="O3397" t="b">
        <v>0</v>
      </c>
      <c r="V3397" t="s">
        <v>3489</v>
      </c>
      <c r="X3397" t="s">
        <v>31</v>
      </c>
    </row>
    <row r="3398" spans="1:25" x14ac:dyDescent="0.2">
      <c r="A3398">
        <v>3397</v>
      </c>
      <c r="B3398">
        <v>605</v>
      </c>
      <c r="C3398">
        <v>17658715.359258</v>
      </c>
      <c r="D3398">
        <v>30283835.897204299</v>
      </c>
      <c r="E3398">
        <v>37002415.325033799</v>
      </c>
      <c r="F3398">
        <v>41616117.073354103</v>
      </c>
      <c r="G3398">
        <v>-0.77340892696375696</v>
      </c>
      <c r="H3398">
        <v>-1.0663069525540501</v>
      </c>
      <c r="I3398">
        <v>-1.1859422296703901</v>
      </c>
      <c r="J3398">
        <v>-0.29289802559029299</v>
      </c>
      <c r="K3398">
        <v>-0.41253330270663402</v>
      </c>
      <c r="L3398">
        <v>-0.119635277116341</v>
      </c>
      <c r="M3398">
        <v>4.5344063949133699E-2</v>
      </c>
      <c r="N3398">
        <v>3.91179180101335E-2</v>
      </c>
      <c r="O3398" t="b">
        <v>0</v>
      </c>
      <c r="V3398" t="s">
        <v>7852</v>
      </c>
      <c r="X3398" t="s">
        <v>31</v>
      </c>
    </row>
    <row r="3399" spans="1:25" x14ac:dyDescent="0.2">
      <c r="A3399">
        <v>3398</v>
      </c>
      <c r="B3399">
        <v>940</v>
      </c>
      <c r="C3399">
        <v>68045659.229595706</v>
      </c>
      <c r="D3399">
        <v>75561284.582769901</v>
      </c>
      <c r="E3399">
        <v>96766057.224129096</v>
      </c>
      <c r="F3399">
        <v>148756744.833018</v>
      </c>
      <c r="G3399">
        <v>-0.16057781615531</v>
      </c>
      <c r="H3399">
        <v>-0.51404537044746901</v>
      </c>
      <c r="I3399">
        <v>-1.06904573508661</v>
      </c>
      <c r="J3399">
        <v>-0.35346755429215898</v>
      </c>
      <c r="K3399">
        <v>-0.90846791893129997</v>
      </c>
      <c r="L3399">
        <v>-0.55500036463914104</v>
      </c>
      <c r="M3399">
        <v>4.5351777479878903E-2</v>
      </c>
      <c r="N3399">
        <v>3.9129433440810601E-2</v>
      </c>
      <c r="O3399" t="b">
        <v>0</v>
      </c>
      <c r="V3399" t="s">
        <v>3969</v>
      </c>
      <c r="X3399" t="s">
        <v>31</v>
      </c>
      <c r="Y3399" t="s">
        <v>3970</v>
      </c>
    </row>
    <row r="3400" spans="1:25" x14ac:dyDescent="0.2">
      <c r="A3400">
        <v>3399</v>
      </c>
      <c r="B3400">
        <v>1605</v>
      </c>
      <c r="C3400">
        <v>2494799.9325236101</v>
      </c>
      <c r="D3400">
        <v>2971423.85477072</v>
      </c>
      <c r="E3400">
        <v>2447248.1326822001</v>
      </c>
      <c r="F3400">
        <v>4777822.0165351499</v>
      </c>
      <c r="G3400">
        <v>-0.26079667669755902</v>
      </c>
      <c r="H3400">
        <v>1.8007689727966101E-2</v>
      </c>
      <c r="I3400">
        <v>-0.88784311514088499</v>
      </c>
      <c r="J3400">
        <v>0.27880436642552497</v>
      </c>
      <c r="K3400">
        <v>-0.62704643844332597</v>
      </c>
      <c r="L3400">
        <v>-0.90585080486885095</v>
      </c>
      <c r="M3400">
        <v>4.5587439384157998E-2</v>
      </c>
      <c r="N3400">
        <v>3.91409488714878E-2</v>
      </c>
      <c r="O3400" t="b">
        <v>0</v>
      </c>
      <c r="V3400" t="s">
        <v>8789</v>
      </c>
      <c r="W3400" t="s">
        <v>2256</v>
      </c>
      <c r="X3400" t="s">
        <v>2257</v>
      </c>
      <c r="Y3400" t="s">
        <v>2258</v>
      </c>
    </row>
    <row r="3401" spans="1:25" x14ac:dyDescent="0.2">
      <c r="A3401">
        <v>3400</v>
      </c>
      <c r="B3401">
        <v>236</v>
      </c>
      <c r="C3401">
        <v>9139259.7357082404</v>
      </c>
      <c r="D3401">
        <v>9021228.1121398509</v>
      </c>
      <c r="E3401">
        <v>11516935.2786757</v>
      </c>
      <c r="F3401">
        <v>22077829.819935098</v>
      </c>
      <c r="G3401">
        <v>2.6841514932232899E-2</v>
      </c>
      <c r="H3401">
        <v>-0.333990974360869</v>
      </c>
      <c r="I3401">
        <v>-1.1796144545606</v>
      </c>
      <c r="J3401">
        <v>-0.36083248929310202</v>
      </c>
      <c r="K3401">
        <v>-1.2064559694928301</v>
      </c>
      <c r="L3401">
        <v>-0.84562348019973699</v>
      </c>
      <c r="M3401">
        <v>4.5683733810752199E-2</v>
      </c>
      <c r="N3401">
        <v>3.9152464302164902E-2</v>
      </c>
      <c r="O3401" t="b">
        <v>0</v>
      </c>
      <c r="V3401" t="s">
        <v>8683</v>
      </c>
      <c r="W3401" t="s">
        <v>8684</v>
      </c>
      <c r="X3401" t="s">
        <v>31</v>
      </c>
      <c r="Y3401" t="s">
        <v>7425</v>
      </c>
    </row>
    <row r="3402" spans="1:25" x14ac:dyDescent="0.2">
      <c r="A3402">
        <v>3401</v>
      </c>
      <c r="B3402">
        <v>1079</v>
      </c>
      <c r="C3402">
        <v>1667472.8371665601</v>
      </c>
      <c r="D3402">
        <v>3989952.0305582802</v>
      </c>
      <c r="E3402">
        <v>2584654.7025630898</v>
      </c>
      <c r="F3402">
        <v>3816136.1379998401</v>
      </c>
      <c r="G3402">
        <v>-1.26651007428744</v>
      </c>
      <c r="H3402">
        <v>-0.65929350470513604</v>
      </c>
      <c r="I3402">
        <v>-1.16429007828516</v>
      </c>
      <c r="J3402">
        <v>0.60721656958230896</v>
      </c>
      <c r="K3402">
        <v>0.102219996002283</v>
      </c>
      <c r="L3402">
        <v>-0.50499657358002603</v>
      </c>
      <c r="M3402">
        <v>4.5742574665907899E-2</v>
      </c>
      <c r="N3402">
        <v>3.9163979732841997E-2</v>
      </c>
      <c r="O3402" t="b">
        <v>0</v>
      </c>
      <c r="V3402" t="s">
        <v>8712</v>
      </c>
      <c r="W3402" t="s">
        <v>8713</v>
      </c>
      <c r="X3402" t="s">
        <v>31</v>
      </c>
      <c r="Y3402" t="s">
        <v>8714</v>
      </c>
    </row>
    <row r="3403" spans="1:25" x14ac:dyDescent="0.2">
      <c r="A3403">
        <v>3402</v>
      </c>
      <c r="B3403">
        <v>2141</v>
      </c>
      <c r="C3403">
        <v>80076054.416018605</v>
      </c>
      <c r="D3403">
        <v>106579410.43511701</v>
      </c>
      <c r="E3403">
        <v>105748308.91906101</v>
      </c>
      <c r="F3403">
        <v>191610293.71907201</v>
      </c>
      <c r="G3403">
        <v>-0.41184837162921101</v>
      </c>
      <c r="H3403">
        <v>-0.40272238134081201</v>
      </c>
      <c r="I3403">
        <v>-1.18726844433845</v>
      </c>
      <c r="J3403">
        <v>9.1259902883997698E-3</v>
      </c>
      <c r="K3403">
        <v>-0.77542007270923796</v>
      </c>
      <c r="L3403">
        <v>-0.78454606299763796</v>
      </c>
      <c r="M3403">
        <v>4.5762920921180401E-2</v>
      </c>
      <c r="N3403">
        <v>3.9175495163519099E-2</v>
      </c>
      <c r="O3403" t="b">
        <v>0</v>
      </c>
      <c r="V3403" t="s">
        <v>5443</v>
      </c>
      <c r="W3403" t="s">
        <v>5444</v>
      </c>
      <c r="X3403" t="s">
        <v>31</v>
      </c>
      <c r="Y3403" t="s">
        <v>5445</v>
      </c>
    </row>
    <row r="3404" spans="1:25" x14ac:dyDescent="0.2">
      <c r="A3404">
        <v>3403</v>
      </c>
      <c r="B3404">
        <v>3040</v>
      </c>
      <c r="C3404">
        <v>6695151.3479961501</v>
      </c>
      <c r="D3404">
        <v>7675410.5683428096</v>
      </c>
      <c r="E3404">
        <v>7784029.8714746498</v>
      </c>
      <c r="F3404">
        <v>15649719.894688901</v>
      </c>
      <c r="G3404">
        <v>-0.18767445900348501</v>
      </c>
      <c r="H3404">
        <v>-0.21543211605642201</v>
      </c>
      <c r="I3404">
        <v>-1.14172498694522</v>
      </c>
      <c r="J3404">
        <v>-2.77576570529376E-2</v>
      </c>
      <c r="K3404">
        <v>-0.95405052794173795</v>
      </c>
      <c r="L3404">
        <v>-0.92629287088880097</v>
      </c>
      <c r="M3404">
        <v>4.5808447034746701E-2</v>
      </c>
      <c r="N3404">
        <v>3.91870105941962E-2</v>
      </c>
      <c r="O3404" t="b">
        <v>0</v>
      </c>
      <c r="V3404" t="s">
        <v>8940</v>
      </c>
      <c r="W3404" t="s">
        <v>3812</v>
      </c>
      <c r="X3404" t="s">
        <v>31</v>
      </c>
      <c r="Y3404" t="s">
        <v>1061</v>
      </c>
    </row>
    <row r="3405" spans="1:25" x14ac:dyDescent="0.2">
      <c r="A3405">
        <v>3404</v>
      </c>
      <c r="B3405">
        <v>3869</v>
      </c>
      <c r="C3405">
        <v>30872102.123598099</v>
      </c>
      <c r="D3405">
        <v>56695697.5518938</v>
      </c>
      <c r="E3405">
        <v>57118377.046199501</v>
      </c>
      <c r="F3405">
        <v>89857105.202007294</v>
      </c>
      <c r="G3405">
        <v>-0.89204390647752796</v>
      </c>
      <c r="H3405">
        <v>-0.90137182408113803</v>
      </c>
      <c r="I3405">
        <v>-1.4834980851228099</v>
      </c>
      <c r="J3405">
        <v>-9.3279176036098407E-3</v>
      </c>
      <c r="K3405">
        <v>-0.59145417864528504</v>
      </c>
      <c r="L3405">
        <v>-0.58212626104167597</v>
      </c>
      <c r="M3405">
        <v>4.5830943670201199E-2</v>
      </c>
      <c r="N3405">
        <v>3.9198526024873302E-2</v>
      </c>
      <c r="O3405" t="b">
        <v>0</v>
      </c>
      <c r="V3405" t="s">
        <v>4929</v>
      </c>
      <c r="W3405" t="s">
        <v>4930</v>
      </c>
      <c r="X3405" t="s">
        <v>31</v>
      </c>
      <c r="Y3405" t="s">
        <v>2051</v>
      </c>
    </row>
    <row r="3406" spans="1:25" x14ac:dyDescent="0.2">
      <c r="A3406">
        <v>3405</v>
      </c>
      <c r="B3406">
        <v>1045</v>
      </c>
      <c r="C3406">
        <v>192523826.930464</v>
      </c>
      <c r="D3406">
        <v>153218045.55029899</v>
      </c>
      <c r="E3406">
        <v>298938726.846057</v>
      </c>
      <c r="F3406">
        <v>331689757.42736501</v>
      </c>
      <c r="G3406">
        <v>0.337312994292368</v>
      </c>
      <c r="H3406">
        <v>-0.63147800424588796</v>
      </c>
      <c r="I3406">
        <v>-0.70662178883072702</v>
      </c>
      <c r="J3406">
        <v>-0.96879099853825601</v>
      </c>
      <c r="K3406">
        <v>-1.0439347831230901</v>
      </c>
      <c r="L3406">
        <v>-7.5143784584838599E-2</v>
      </c>
      <c r="M3406">
        <v>4.5889191588893902E-2</v>
      </c>
      <c r="N3406">
        <v>3.9210041455550397E-2</v>
      </c>
      <c r="O3406" t="b">
        <v>0</v>
      </c>
      <c r="V3406" t="s">
        <v>1553</v>
      </c>
      <c r="X3406" t="s">
        <v>31</v>
      </c>
    </row>
    <row r="3407" spans="1:25" x14ac:dyDescent="0.2">
      <c r="A3407">
        <v>3406</v>
      </c>
      <c r="B3407">
        <v>453</v>
      </c>
      <c r="C3407">
        <v>9139631.3108097706</v>
      </c>
      <c r="D3407">
        <v>12308583.5493648</v>
      </c>
      <c r="E3407">
        <v>10427961.872152301</v>
      </c>
      <c r="F3407">
        <v>21726618.270587198</v>
      </c>
      <c r="G3407">
        <v>-0.42687152789391902</v>
      </c>
      <c r="H3407">
        <v>-0.17740660002639699</v>
      </c>
      <c r="I3407">
        <v>-1.1699242087195401</v>
      </c>
      <c r="J3407">
        <v>0.249464927867521</v>
      </c>
      <c r="K3407">
        <v>-0.74305268082562703</v>
      </c>
      <c r="L3407">
        <v>-0.99251760869314798</v>
      </c>
      <c r="M3407">
        <v>4.5894560802965501E-2</v>
      </c>
      <c r="N3407">
        <v>3.9221556886227499E-2</v>
      </c>
      <c r="O3407" t="b">
        <v>0</v>
      </c>
      <c r="V3407" t="s">
        <v>9308</v>
      </c>
      <c r="X3407" t="s">
        <v>31</v>
      </c>
      <c r="Y3407" t="s">
        <v>474</v>
      </c>
    </row>
    <row r="3408" spans="1:25" x14ac:dyDescent="0.2">
      <c r="A3408">
        <v>3407</v>
      </c>
      <c r="B3408">
        <v>4197</v>
      </c>
      <c r="C3408">
        <v>2196719.43250984</v>
      </c>
      <c r="D3408">
        <v>2989223.00125694</v>
      </c>
      <c r="E3408">
        <v>2864007.7005750402</v>
      </c>
      <c r="F3408">
        <v>5519229.3399070697</v>
      </c>
      <c r="G3408">
        <v>-0.45359521457712398</v>
      </c>
      <c r="H3408">
        <v>-0.393430877954347</v>
      </c>
      <c r="I3408">
        <v>-1.2693092295055799</v>
      </c>
      <c r="J3408">
        <v>6.0164336622776197E-2</v>
      </c>
      <c r="K3408">
        <v>-0.81571401492845996</v>
      </c>
      <c r="L3408">
        <v>-0.87587835155123595</v>
      </c>
      <c r="M3408">
        <v>4.5914193651553498E-2</v>
      </c>
      <c r="N3408">
        <v>3.9233072316904601E-2</v>
      </c>
      <c r="O3408" t="b">
        <v>0</v>
      </c>
      <c r="V3408" t="s">
        <v>9442</v>
      </c>
      <c r="W3408" t="s">
        <v>282</v>
      </c>
      <c r="X3408" t="s">
        <v>31</v>
      </c>
      <c r="Y3408" t="s">
        <v>283</v>
      </c>
    </row>
    <row r="3409" spans="1:25" x14ac:dyDescent="0.2">
      <c r="A3409">
        <v>3408</v>
      </c>
      <c r="B3409">
        <v>3751</v>
      </c>
      <c r="C3409">
        <v>7274387.6779780602</v>
      </c>
      <c r="D3409">
        <v>8790182.5329211</v>
      </c>
      <c r="E3409">
        <v>9333140.1506014392</v>
      </c>
      <c r="F3409">
        <v>16556117.1070602</v>
      </c>
      <c r="G3409">
        <v>-0.270967707357403</v>
      </c>
      <c r="H3409">
        <v>-0.35668712666143698</v>
      </c>
      <c r="I3409">
        <v>-1.11539194397714</v>
      </c>
      <c r="J3409">
        <v>-8.5719419304034206E-2</v>
      </c>
      <c r="K3409">
        <v>-0.84442423661974397</v>
      </c>
      <c r="L3409">
        <v>-0.75870481731571005</v>
      </c>
      <c r="M3409">
        <v>4.5953128886876998E-2</v>
      </c>
      <c r="N3409">
        <v>3.9244587747581702E-2</v>
      </c>
      <c r="O3409" t="b">
        <v>0</v>
      </c>
      <c r="V3409" t="s">
        <v>8828</v>
      </c>
      <c r="W3409" t="s">
        <v>7782</v>
      </c>
      <c r="X3409" t="s">
        <v>7783</v>
      </c>
      <c r="Y3409" t="s">
        <v>7523</v>
      </c>
    </row>
    <row r="3410" spans="1:25" x14ac:dyDescent="0.2">
      <c r="A3410">
        <v>3409</v>
      </c>
      <c r="B3410">
        <v>597</v>
      </c>
      <c r="C3410">
        <v>2368557.7033911902</v>
      </c>
      <c r="D3410">
        <v>4436138.3428299399</v>
      </c>
      <c r="E3410">
        <v>2811786.7515719999</v>
      </c>
      <c r="F3410">
        <v>6075758.31814392</v>
      </c>
      <c r="G3410">
        <v>-0.89746842363058399</v>
      </c>
      <c r="H3410">
        <v>-0.259583141730445</v>
      </c>
      <c r="I3410">
        <v>-1.3078086451539701</v>
      </c>
      <c r="J3410">
        <v>0.63788528190013905</v>
      </c>
      <c r="K3410">
        <v>-0.41034022152338701</v>
      </c>
      <c r="L3410">
        <v>-1.0482255034235199</v>
      </c>
      <c r="M3410">
        <v>4.6017254638726898E-2</v>
      </c>
      <c r="N3410">
        <v>3.9256103178258797E-2</v>
      </c>
      <c r="O3410" t="b">
        <v>0</v>
      </c>
      <c r="V3410" t="s">
        <v>9142</v>
      </c>
      <c r="X3410" t="s">
        <v>31</v>
      </c>
      <c r="Y3410" t="s">
        <v>152</v>
      </c>
    </row>
    <row r="3411" spans="1:25" x14ac:dyDescent="0.2">
      <c r="A3411">
        <v>3410</v>
      </c>
      <c r="B3411">
        <v>1602</v>
      </c>
      <c r="C3411">
        <v>2797052.0148538798</v>
      </c>
      <c r="D3411">
        <v>4227340.6572401701</v>
      </c>
      <c r="E3411">
        <v>3955447.0077358899</v>
      </c>
      <c r="F3411">
        <v>6951338.8988661198</v>
      </c>
      <c r="G3411">
        <v>-0.60100437004561802</v>
      </c>
      <c r="H3411">
        <v>-0.50311730286606904</v>
      </c>
      <c r="I3411">
        <v>-1.2820035730427899</v>
      </c>
      <c r="J3411">
        <v>9.7887067179548995E-2</v>
      </c>
      <c r="K3411">
        <v>-0.68099920299717798</v>
      </c>
      <c r="L3411">
        <v>-0.77888627017672696</v>
      </c>
      <c r="M3411">
        <v>4.6034822952667302E-2</v>
      </c>
      <c r="N3411">
        <v>3.9267618608935899E-2</v>
      </c>
      <c r="O3411" t="b">
        <v>0</v>
      </c>
      <c r="V3411" t="s">
        <v>9456</v>
      </c>
      <c r="W3411" t="s">
        <v>9457</v>
      </c>
      <c r="X3411" t="s">
        <v>31</v>
      </c>
      <c r="Y3411" t="s">
        <v>4243</v>
      </c>
    </row>
    <row r="3412" spans="1:25" x14ac:dyDescent="0.2">
      <c r="A3412">
        <v>3411</v>
      </c>
      <c r="B3412">
        <v>761</v>
      </c>
      <c r="C3412">
        <v>13176377.5843454</v>
      </c>
      <c r="D3412">
        <v>29439913.812733799</v>
      </c>
      <c r="E3412">
        <v>21362090.7562191</v>
      </c>
      <c r="F3412">
        <v>31585303.1006581</v>
      </c>
      <c r="G3412">
        <v>-1.1629599435935201</v>
      </c>
      <c r="H3412">
        <v>-0.69387800902883601</v>
      </c>
      <c r="I3412">
        <v>-1.19731651123465</v>
      </c>
      <c r="J3412">
        <v>0.469081934564687</v>
      </c>
      <c r="K3412">
        <v>-3.4356567641129397E-2</v>
      </c>
      <c r="L3412">
        <v>-0.50343850220581698</v>
      </c>
      <c r="M3412">
        <v>4.6047146825335901E-2</v>
      </c>
      <c r="N3412">
        <v>3.9279134039613001E-2</v>
      </c>
      <c r="O3412" t="b">
        <v>0</v>
      </c>
      <c r="V3412" t="s">
        <v>2287</v>
      </c>
      <c r="X3412" t="s">
        <v>31</v>
      </c>
      <c r="Y3412" t="s">
        <v>2288</v>
      </c>
    </row>
    <row r="3413" spans="1:25" x14ac:dyDescent="0.2">
      <c r="A3413">
        <v>3412</v>
      </c>
      <c r="B3413">
        <v>1336</v>
      </c>
      <c r="C3413">
        <v>39254890.630832396</v>
      </c>
      <c r="D3413">
        <v>46661027.636212997</v>
      </c>
      <c r="E3413">
        <v>38392260.600965299</v>
      </c>
      <c r="F3413">
        <v>91572560.469581693</v>
      </c>
      <c r="G3413">
        <v>-0.24577169844111699</v>
      </c>
      <c r="H3413">
        <v>4.0931634831459E-2</v>
      </c>
      <c r="I3413">
        <v>-1.1339551742799701</v>
      </c>
      <c r="J3413">
        <v>0.28670333327257602</v>
      </c>
      <c r="K3413">
        <v>-0.88818347583885404</v>
      </c>
      <c r="L3413">
        <v>-1.17488680911143</v>
      </c>
      <c r="M3413">
        <v>4.61061047186258E-2</v>
      </c>
      <c r="N3413">
        <v>3.9290649470290102E-2</v>
      </c>
      <c r="O3413" t="b">
        <v>0</v>
      </c>
      <c r="V3413" t="s">
        <v>5410</v>
      </c>
      <c r="W3413" t="s">
        <v>5411</v>
      </c>
      <c r="X3413" t="s">
        <v>31</v>
      </c>
      <c r="Y3413" t="s">
        <v>5412</v>
      </c>
    </row>
    <row r="3414" spans="1:25" x14ac:dyDescent="0.2">
      <c r="A3414">
        <v>3413</v>
      </c>
      <c r="B3414">
        <v>3319</v>
      </c>
      <c r="C3414">
        <v>68128467.097134903</v>
      </c>
      <c r="D3414">
        <v>62384591.868167698</v>
      </c>
      <c r="E3414">
        <v>45934294.661058299</v>
      </c>
      <c r="F3414">
        <v>121013495.37348799</v>
      </c>
      <c r="G3414">
        <v>0.12714194587246599</v>
      </c>
      <c r="H3414">
        <v>0.57003446429815996</v>
      </c>
      <c r="I3414">
        <v>-0.74028861512650501</v>
      </c>
      <c r="J3414">
        <v>0.44289251842569399</v>
      </c>
      <c r="K3414">
        <v>-0.86743056099897198</v>
      </c>
      <c r="L3414">
        <v>-1.3103230794246601</v>
      </c>
      <c r="M3414">
        <v>4.6127515040579499E-2</v>
      </c>
      <c r="N3414">
        <v>3.9302164900967301E-2</v>
      </c>
      <c r="O3414" t="b">
        <v>0</v>
      </c>
      <c r="V3414" t="s">
        <v>2222</v>
      </c>
      <c r="X3414" t="s">
        <v>31</v>
      </c>
    </row>
    <row r="3415" spans="1:25" x14ac:dyDescent="0.2">
      <c r="A3415">
        <v>3414</v>
      </c>
      <c r="B3415">
        <v>2670</v>
      </c>
      <c r="C3415">
        <v>36030284.981373303</v>
      </c>
      <c r="D3415">
        <v>49808744.224651799</v>
      </c>
      <c r="E3415">
        <v>41773838.177520201</v>
      </c>
      <c r="F3415">
        <v>78145776.169689298</v>
      </c>
      <c r="G3415">
        <v>-0.46892219980834998</v>
      </c>
      <c r="H3415">
        <v>-0.21219210191898299</v>
      </c>
      <c r="I3415">
        <v>-1.0547634513026101</v>
      </c>
      <c r="J3415">
        <v>0.25673009788936602</v>
      </c>
      <c r="K3415">
        <v>-0.58584125149426503</v>
      </c>
      <c r="L3415">
        <v>-0.84257134938363198</v>
      </c>
      <c r="M3415">
        <v>4.6137685337634703E-2</v>
      </c>
      <c r="N3415">
        <v>3.9313680331644403E-2</v>
      </c>
      <c r="O3415" t="b">
        <v>0</v>
      </c>
      <c r="V3415" t="s">
        <v>5434</v>
      </c>
      <c r="W3415" t="s">
        <v>5435</v>
      </c>
      <c r="X3415" t="s">
        <v>31</v>
      </c>
      <c r="Y3415" t="s">
        <v>5436</v>
      </c>
    </row>
    <row r="3416" spans="1:25" x14ac:dyDescent="0.2">
      <c r="A3416">
        <v>3415</v>
      </c>
      <c r="B3416">
        <v>2138</v>
      </c>
      <c r="C3416">
        <v>88133449.513258994</v>
      </c>
      <c r="D3416">
        <v>217850339.990217</v>
      </c>
      <c r="E3416">
        <v>279186477.179726</v>
      </c>
      <c r="F3416">
        <v>355666381.16497499</v>
      </c>
      <c r="G3416">
        <v>-1.3053245147857899</v>
      </c>
      <c r="H3416">
        <v>-1.6615106243212701</v>
      </c>
      <c r="I3416">
        <v>-1.9092414021623101</v>
      </c>
      <c r="J3416">
        <v>-0.35618610953547097</v>
      </c>
      <c r="K3416">
        <v>-0.60391688737652005</v>
      </c>
      <c r="L3416">
        <v>-0.24773077784104899</v>
      </c>
      <c r="M3416">
        <v>4.6290062200772399E-2</v>
      </c>
      <c r="N3416">
        <v>3.9325195762321498E-2</v>
      </c>
      <c r="O3416" t="b">
        <v>0</v>
      </c>
      <c r="V3416" t="s">
        <v>2136</v>
      </c>
      <c r="W3416" t="s">
        <v>2137</v>
      </c>
      <c r="X3416" t="s">
        <v>2138</v>
      </c>
      <c r="Y3416" t="s">
        <v>2139</v>
      </c>
    </row>
    <row r="3417" spans="1:25" x14ac:dyDescent="0.2">
      <c r="A3417">
        <v>3416</v>
      </c>
      <c r="B3417">
        <v>302</v>
      </c>
      <c r="C3417">
        <v>126729198.41337501</v>
      </c>
      <c r="D3417">
        <v>186171464.474282</v>
      </c>
      <c r="E3417">
        <v>203168825.212993</v>
      </c>
      <c r="F3417">
        <v>415371706.82561898</v>
      </c>
      <c r="G3417">
        <v>-0.54788309542186997</v>
      </c>
      <c r="H3417">
        <v>-0.67479687008995903</v>
      </c>
      <c r="I3417">
        <v>-1.6084446374736501</v>
      </c>
      <c r="J3417">
        <v>-0.12691377466808901</v>
      </c>
      <c r="K3417">
        <v>-1.06056154205178</v>
      </c>
      <c r="L3417">
        <v>-0.93364776738369604</v>
      </c>
      <c r="M3417">
        <v>4.6319830543933398E-2</v>
      </c>
      <c r="N3417">
        <v>3.93367111929986E-2</v>
      </c>
      <c r="O3417" t="b">
        <v>0</v>
      </c>
      <c r="V3417" t="s">
        <v>5817</v>
      </c>
      <c r="X3417" t="s">
        <v>31</v>
      </c>
    </row>
    <row r="3418" spans="1:25" x14ac:dyDescent="0.2">
      <c r="A3418">
        <v>3417</v>
      </c>
      <c r="B3418">
        <v>3059</v>
      </c>
      <c r="C3418">
        <v>28567570.0556398</v>
      </c>
      <c r="D3418">
        <v>53959504.783779398</v>
      </c>
      <c r="E3418">
        <v>57907506.262883298</v>
      </c>
      <c r="F3418">
        <v>74210653.119499698</v>
      </c>
      <c r="G3418">
        <v>-0.92064591446547706</v>
      </c>
      <c r="H3418">
        <v>-1.0203357014286001</v>
      </c>
      <c r="I3418">
        <v>-1.3279102488955901</v>
      </c>
      <c r="J3418">
        <v>-9.9689786963125401E-2</v>
      </c>
      <c r="K3418">
        <v>-0.407264334430117</v>
      </c>
      <c r="L3418">
        <v>-0.30757454746699098</v>
      </c>
      <c r="M3418">
        <v>4.6354667664501997E-2</v>
      </c>
      <c r="N3418">
        <v>3.9348226623675701E-2</v>
      </c>
      <c r="O3418" t="b">
        <v>0</v>
      </c>
      <c r="V3418" t="s">
        <v>8766</v>
      </c>
      <c r="W3418" t="s">
        <v>8161</v>
      </c>
      <c r="X3418" t="s">
        <v>31</v>
      </c>
      <c r="Y3418" t="s">
        <v>7308</v>
      </c>
    </row>
    <row r="3419" spans="1:25" x14ac:dyDescent="0.2">
      <c r="A3419">
        <v>3418</v>
      </c>
      <c r="B3419">
        <v>2037</v>
      </c>
      <c r="C3419">
        <v>38664593.828584902</v>
      </c>
      <c r="D3419">
        <v>56465240.003039099</v>
      </c>
      <c r="E3419">
        <v>43538923.871417299</v>
      </c>
      <c r="F3419">
        <v>92997533.750582397</v>
      </c>
      <c r="G3419">
        <v>-0.54807636124354797</v>
      </c>
      <c r="H3419">
        <v>-0.173733074955112</v>
      </c>
      <c r="I3419">
        <v>-1.1904089522727099</v>
      </c>
      <c r="J3419">
        <v>0.37434328628843599</v>
      </c>
      <c r="K3419">
        <v>-0.64233259102916596</v>
      </c>
      <c r="L3419">
        <v>-1.0166758773175999</v>
      </c>
      <c r="M3419">
        <v>4.6369871941781098E-2</v>
      </c>
      <c r="N3419">
        <v>3.9359742054352803E-2</v>
      </c>
      <c r="O3419" t="b">
        <v>0</v>
      </c>
      <c r="V3419" t="s">
        <v>4971</v>
      </c>
      <c r="X3419" t="s">
        <v>31</v>
      </c>
    </row>
    <row r="3420" spans="1:25" x14ac:dyDescent="0.2">
      <c r="A3420">
        <v>3419</v>
      </c>
      <c r="B3420">
        <v>3215</v>
      </c>
      <c r="C3420">
        <v>63608183.499288701</v>
      </c>
      <c r="D3420">
        <v>130059219.945871</v>
      </c>
      <c r="E3420">
        <v>140086399.04566199</v>
      </c>
      <c r="F3420">
        <v>210414639.27050599</v>
      </c>
      <c r="G3420">
        <v>-1.0352025376699601</v>
      </c>
      <c r="H3420">
        <v>-1.1374037576871201</v>
      </c>
      <c r="I3420">
        <v>-1.64489041300939</v>
      </c>
      <c r="J3420">
        <v>-0.102201220017168</v>
      </c>
      <c r="K3420">
        <v>-0.60968787533943203</v>
      </c>
      <c r="L3420">
        <v>-0.507486655322264</v>
      </c>
      <c r="M3420">
        <v>4.64233964884362E-2</v>
      </c>
      <c r="N3420">
        <v>3.9371257485029898E-2</v>
      </c>
      <c r="O3420" t="b">
        <v>0</v>
      </c>
      <c r="V3420" t="s">
        <v>4197</v>
      </c>
      <c r="W3420" t="s">
        <v>4198</v>
      </c>
      <c r="X3420" t="s">
        <v>31</v>
      </c>
      <c r="Y3420" t="s">
        <v>4199</v>
      </c>
    </row>
    <row r="3421" spans="1:25" x14ac:dyDescent="0.2">
      <c r="A3421">
        <v>3420</v>
      </c>
      <c r="B3421">
        <v>3121</v>
      </c>
      <c r="C3421">
        <v>12370411.3662534</v>
      </c>
      <c r="D3421">
        <v>17546049.416815601</v>
      </c>
      <c r="E3421">
        <v>22009040.053029001</v>
      </c>
      <c r="F3421">
        <v>27388202.307486799</v>
      </c>
      <c r="G3421">
        <v>-0.53016173877797002</v>
      </c>
      <c r="H3421">
        <v>-0.84956602357160405</v>
      </c>
      <c r="I3421">
        <v>-1.12242108640097</v>
      </c>
      <c r="J3421">
        <v>-0.31940428479363397</v>
      </c>
      <c r="K3421">
        <v>-0.59225934762300203</v>
      </c>
      <c r="L3421">
        <v>-0.272855062829368</v>
      </c>
      <c r="M3421">
        <v>4.6429713899567397E-2</v>
      </c>
      <c r="N3421">
        <v>3.9382772915707E-2</v>
      </c>
      <c r="O3421" t="b">
        <v>0</v>
      </c>
      <c r="V3421" t="s">
        <v>8824</v>
      </c>
      <c r="W3421" t="s">
        <v>6068</v>
      </c>
      <c r="X3421" t="s">
        <v>31</v>
      </c>
      <c r="Y3421" t="s">
        <v>6069</v>
      </c>
    </row>
    <row r="3422" spans="1:25" x14ac:dyDescent="0.2">
      <c r="A3422">
        <v>3421</v>
      </c>
      <c r="B3422">
        <v>4088</v>
      </c>
      <c r="C3422">
        <v>4729473.3759491201</v>
      </c>
      <c r="D3422">
        <v>8276419.7339586597</v>
      </c>
      <c r="E3422">
        <v>8462478.6023978703</v>
      </c>
      <c r="F3422">
        <v>13379130.971509</v>
      </c>
      <c r="G3422">
        <v>-0.80131494382139901</v>
      </c>
      <c r="H3422">
        <v>-0.83840374792604699</v>
      </c>
      <c r="I3422">
        <v>-1.42530994143826</v>
      </c>
      <c r="J3422">
        <v>-3.7088804104648397E-2</v>
      </c>
      <c r="K3422">
        <v>-0.62399499761686095</v>
      </c>
      <c r="L3422">
        <v>-0.58690619351221296</v>
      </c>
      <c r="M3422">
        <v>4.6468683242572702E-2</v>
      </c>
      <c r="N3422">
        <v>3.9394288346384101E-2</v>
      </c>
      <c r="O3422" t="b">
        <v>0</v>
      </c>
      <c r="V3422" t="s">
        <v>8471</v>
      </c>
      <c r="W3422" t="s">
        <v>1938</v>
      </c>
      <c r="X3422" t="s">
        <v>814</v>
      </c>
      <c r="Y3422" t="s">
        <v>1939</v>
      </c>
    </row>
    <row r="3423" spans="1:25" x14ac:dyDescent="0.2">
      <c r="A3423">
        <v>3422</v>
      </c>
      <c r="B3423">
        <v>2270</v>
      </c>
      <c r="C3423">
        <v>25577108.967366599</v>
      </c>
      <c r="D3423">
        <v>40135239.898418501</v>
      </c>
      <c r="E3423">
        <v>34734931.902981102</v>
      </c>
      <c r="F3423">
        <v>61263807.154328503</v>
      </c>
      <c r="G3423">
        <v>-0.67198773389278399</v>
      </c>
      <c r="H3423">
        <v>-0.46188721779859698</v>
      </c>
      <c r="I3423">
        <v>-1.22183329924592</v>
      </c>
      <c r="J3423">
        <v>0.21010051609418601</v>
      </c>
      <c r="K3423">
        <v>-0.549845565353138</v>
      </c>
      <c r="L3423">
        <v>-0.75994608144732401</v>
      </c>
      <c r="M3423">
        <v>4.6535025549161897E-2</v>
      </c>
      <c r="N3423">
        <v>3.9405803777061203E-2</v>
      </c>
      <c r="O3423" t="b">
        <v>0</v>
      </c>
      <c r="V3423" t="s">
        <v>9350</v>
      </c>
      <c r="X3423" t="s">
        <v>31</v>
      </c>
      <c r="Y3423" t="s">
        <v>9351</v>
      </c>
    </row>
    <row r="3424" spans="1:25" x14ac:dyDescent="0.2">
      <c r="A3424">
        <v>3423</v>
      </c>
      <c r="B3424">
        <v>1705</v>
      </c>
      <c r="C3424">
        <v>11051468.8373153</v>
      </c>
      <c r="D3424">
        <v>14378214.166308001</v>
      </c>
      <c r="E3424">
        <v>17404806.351023301</v>
      </c>
      <c r="F3424">
        <v>24789197.5986895</v>
      </c>
      <c r="G3424">
        <v>-0.37644233204208499</v>
      </c>
      <c r="H3424">
        <v>-0.65471836838559805</v>
      </c>
      <c r="I3424">
        <v>-1.10303421160454</v>
      </c>
      <c r="J3424">
        <v>-0.278276036343513</v>
      </c>
      <c r="K3424">
        <v>-0.72659187956245896</v>
      </c>
      <c r="L3424">
        <v>-0.44831584321894602</v>
      </c>
      <c r="M3424">
        <v>4.6561019525105801E-2</v>
      </c>
      <c r="N3424">
        <v>3.9417319207738298E-2</v>
      </c>
      <c r="O3424" t="b">
        <v>0</v>
      </c>
      <c r="V3424" t="s">
        <v>7666</v>
      </c>
      <c r="X3424" t="s">
        <v>31</v>
      </c>
      <c r="Y3424" t="s">
        <v>638</v>
      </c>
    </row>
    <row r="3425" spans="1:25" x14ac:dyDescent="0.2">
      <c r="A3425">
        <v>3424</v>
      </c>
      <c r="B3425">
        <v>2617</v>
      </c>
      <c r="C3425">
        <v>23020564.111735601</v>
      </c>
      <c r="D3425">
        <v>25448405.756862</v>
      </c>
      <c r="E3425">
        <v>29067255.897739202</v>
      </c>
      <c r="F3425">
        <v>53185853.050377399</v>
      </c>
      <c r="G3425">
        <v>-0.14824620298972399</v>
      </c>
      <c r="H3425">
        <v>-0.33498114592133199</v>
      </c>
      <c r="I3425">
        <v>-1.1311750605866699</v>
      </c>
      <c r="J3425">
        <v>-0.186734942931607</v>
      </c>
      <c r="K3425">
        <v>-0.98292885759694504</v>
      </c>
      <c r="L3425">
        <v>-0.79619391466533695</v>
      </c>
      <c r="M3425">
        <v>4.6575393282820503E-2</v>
      </c>
      <c r="N3425">
        <v>3.94288346384154E-2</v>
      </c>
      <c r="O3425" t="b">
        <v>0</v>
      </c>
      <c r="V3425" t="s">
        <v>5001</v>
      </c>
      <c r="X3425" t="s">
        <v>31</v>
      </c>
      <c r="Y3425" t="s">
        <v>2971</v>
      </c>
    </row>
    <row r="3426" spans="1:25" x14ac:dyDescent="0.2">
      <c r="A3426">
        <v>3425</v>
      </c>
      <c r="B3426">
        <v>4301</v>
      </c>
      <c r="C3426">
        <v>12258140.143322101</v>
      </c>
      <c r="D3426">
        <v>13233474.303985501</v>
      </c>
      <c r="E3426">
        <v>17654149.039565701</v>
      </c>
      <c r="F3426">
        <v>27394389.272259101</v>
      </c>
      <c r="G3426">
        <v>-0.10432166220808201</v>
      </c>
      <c r="H3426">
        <v>-0.52503626030331596</v>
      </c>
      <c r="I3426">
        <v>-1.0834709637630799</v>
      </c>
      <c r="J3426">
        <v>-0.42071459809523398</v>
      </c>
      <c r="K3426">
        <v>-0.97914930155499702</v>
      </c>
      <c r="L3426">
        <v>-0.55843470345976298</v>
      </c>
      <c r="M3426">
        <v>4.6621563788471598E-2</v>
      </c>
      <c r="N3426">
        <v>3.9440350069092502E-2</v>
      </c>
      <c r="O3426" t="b">
        <v>0</v>
      </c>
      <c r="V3426" t="s">
        <v>2889</v>
      </c>
      <c r="X3426" t="s">
        <v>31</v>
      </c>
      <c r="Y3426" t="s">
        <v>712</v>
      </c>
    </row>
    <row r="3427" spans="1:25" x14ac:dyDescent="0.2">
      <c r="A3427">
        <v>3426</v>
      </c>
      <c r="B3427">
        <v>3947</v>
      </c>
      <c r="C3427">
        <v>5337107.2778958399</v>
      </c>
      <c r="D3427">
        <v>6250961.8881742498</v>
      </c>
      <c r="E3427">
        <v>6980265.4221131699</v>
      </c>
      <c r="F3427">
        <v>10528487.4845093</v>
      </c>
      <c r="G3427">
        <v>-0.229972464216366</v>
      </c>
      <c r="H3427">
        <v>-0.394654914468478</v>
      </c>
      <c r="I3427">
        <v>-0.93883935441944999</v>
      </c>
      <c r="J3427">
        <v>-0.16468245025211201</v>
      </c>
      <c r="K3427">
        <v>-0.70886689020308302</v>
      </c>
      <c r="L3427">
        <v>-0.54418443995097099</v>
      </c>
      <c r="M3427">
        <v>4.6623655401409697E-2</v>
      </c>
      <c r="N3427">
        <v>3.9451865499769603E-2</v>
      </c>
      <c r="O3427" t="b">
        <v>0</v>
      </c>
      <c r="V3427" t="s">
        <v>8325</v>
      </c>
      <c r="W3427" t="s">
        <v>8326</v>
      </c>
      <c r="X3427" t="s">
        <v>8327</v>
      </c>
      <c r="Y3427" t="s">
        <v>8328</v>
      </c>
    </row>
    <row r="3428" spans="1:25" x14ac:dyDescent="0.2">
      <c r="A3428">
        <v>3427</v>
      </c>
      <c r="B3428">
        <v>1174</v>
      </c>
      <c r="C3428">
        <v>70233042.036434993</v>
      </c>
      <c r="D3428">
        <v>70166838.940491706</v>
      </c>
      <c r="E3428">
        <v>69602100.503422394</v>
      </c>
      <c r="F3428">
        <v>138259172.46921101</v>
      </c>
      <c r="G3428">
        <v>-1.83501821718223E-3</v>
      </c>
      <c r="H3428">
        <v>1.0219937884734499E-2</v>
      </c>
      <c r="I3428">
        <v>-0.90545259809321599</v>
      </c>
      <c r="J3428">
        <v>1.2054956101916699E-2</v>
      </c>
      <c r="K3428">
        <v>-0.90361757987603397</v>
      </c>
      <c r="L3428">
        <v>-0.91567253597794995</v>
      </c>
      <c r="M3428">
        <v>4.6656601610513701E-2</v>
      </c>
      <c r="N3428">
        <v>3.9463380930446802E-2</v>
      </c>
      <c r="O3428" t="b">
        <v>0</v>
      </c>
      <c r="V3428" t="s">
        <v>3045</v>
      </c>
      <c r="W3428" t="s">
        <v>3046</v>
      </c>
      <c r="X3428" t="s">
        <v>31</v>
      </c>
      <c r="Y3428" t="s">
        <v>3047</v>
      </c>
    </row>
    <row r="3429" spans="1:25" x14ac:dyDescent="0.2">
      <c r="A3429">
        <v>3428</v>
      </c>
      <c r="B3429">
        <v>3266</v>
      </c>
      <c r="C3429">
        <v>22390681.899799801</v>
      </c>
      <c r="D3429">
        <v>33608184.466933303</v>
      </c>
      <c r="E3429">
        <v>22075266.589616001</v>
      </c>
      <c r="F3429">
        <v>46247910.480223402</v>
      </c>
      <c r="G3429">
        <v>-0.58934403593357099</v>
      </c>
      <c r="H3429">
        <v>2.0752324870191002E-2</v>
      </c>
      <c r="I3429">
        <v>-0.97463842489008401</v>
      </c>
      <c r="J3429">
        <v>0.61009636080376195</v>
      </c>
      <c r="K3429">
        <v>-0.38529438895651302</v>
      </c>
      <c r="L3429">
        <v>-0.99539074976027497</v>
      </c>
      <c r="M3429">
        <v>4.6737196858172098E-2</v>
      </c>
      <c r="N3429">
        <v>3.9474896361123897E-2</v>
      </c>
      <c r="O3429" t="b">
        <v>0</v>
      </c>
      <c r="V3429" t="s">
        <v>8136</v>
      </c>
      <c r="W3429" t="s">
        <v>8137</v>
      </c>
      <c r="X3429" t="s">
        <v>31</v>
      </c>
      <c r="Y3429" t="s">
        <v>8138</v>
      </c>
    </row>
    <row r="3430" spans="1:25" x14ac:dyDescent="0.2">
      <c r="A3430">
        <v>3429</v>
      </c>
      <c r="B3430">
        <v>2221</v>
      </c>
      <c r="C3430">
        <v>106725031.51022699</v>
      </c>
      <c r="D3430">
        <v>102314617.06569301</v>
      </c>
      <c r="E3430">
        <v>140660411.997446</v>
      </c>
      <c r="F3430">
        <v>220317302.102009</v>
      </c>
      <c r="G3430">
        <v>5.1328416672429697E-2</v>
      </c>
      <c r="H3430">
        <v>-0.40463484460837001</v>
      </c>
      <c r="I3430">
        <v>-0.98436697551484897</v>
      </c>
      <c r="J3430">
        <v>-0.4559632612808</v>
      </c>
      <c r="K3430">
        <v>-1.03569539218727</v>
      </c>
      <c r="L3430">
        <v>-0.57973213090647802</v>
      </c>
      <c r="M3430">
        <v>4.6802875217419299E-2</v>
      </c>
      <c r="N3430">
        <v>3.9486411791800999E-2</v>
      </c>
      <c r="O3430" t="b">
        <v>0</v>
      </c>
      <c r="V3430" t="s">
        <v>8408</v>
      </c>
      <c r="X3430" t="s">
        <v>31</v>
      </c>
    </row>
    <row r="3431" spans="1:25" x14ac:dyDescent="0.2">
      <c r="A3431">
        <v>3430</v>
      </c>
      <c r="B3431">
        <v>1367</v>
      </c>
      <c r="C3431">
        <v>131777596.83722</v>
      </c>
      <c r="D3431">
        <v>199876091.09733301</v>
      </c>
      <c r="E3431">
        <v>173026059.139274</v>
      </c>
      <c r="F3431">
        <v>316626599.225954</v>
      </c>
      <c r="G3431">
        <v>-0.60694235147920805</v>
      </c>
      <c r="H3431">
        <v>-0.39243363053340702</v>
      </c>
      <c r="I3431">
        <v>-1.1988785283143699</v>
      </c>
      <c r="J3431">
        <v>0.21450872094580101</v>
      </c>
      <c r="K3431">
        <v>-0.59193617683516198</v>
      </c>
      <c r="L3431">
        <v>-0.80644489778096295</v>
      </c>
      <c r="M3431">
        <v>4.6876121772772998E-2</v>
      </c>
      <c r="N3431">
        <v>3.9497927222478101E-2</v>
      </c>
      <c r="O3431" t="b">
        <v>0</v>
      </c>
      <c r="V3431" t="s">
        <v>5655</v>
      </c>
      <c r="X3431" t="s">
        <v>31</v>
      </c>
      <c r="Y3431" t="s">
        <v>5656</v>
      </c>
    </row>
    <row r="3432" spans="1:25" x14ac:dyDescent="0.2">
      <c r="A3432">
        <v>3431</v>
      </c>
      <c r="B3432">
        <v>1751</v>
      </c>
      <c r="C3432">
        <v>130115781.070814</v>
      </c>
      <c r="D3432">
        <v>170109149.48383</v>
      </c>
      <c r="E3432">
        <v>139919877.403258</v>
      </c>
      <c r="F3432">
        <v>278047110.15801197</v>
      </c>
      <c r="G3432">
        <v>-0.38938574617355198</v>
      </c>
      <c r="H3432">
        <v>-0.104188147987251</v>
      </c>
      <c r="I3432">
        <v>-1.02612166745385</v>
      </c>
      <c r="J3432">
        <v>0.28519759818630003</v>
      </c>
      <c r="K3432">
        <v>-0.63673592128030099</v>
      </c>
      <c r="L3432">
        <v>-0.92193351946660196</v>
      </c>
      <c r="M3432">
        <v>4.68865859974541E-2</v>
      </c>
      <c r="N3432">
        <v>3.9509442653155202E-2</v>
      </c>
      <c r="O3432" t="b">
        <v>0</v>
      </c>
      <c r="V3432" t="s">
        <v>4253</v>
      </c>
      <c r="W3432" t="s">
        <v>4254</v>
      </c>
      <c r="X3432" t="s">
        <v>31</v>
      </c>
      <c r="Y3432" t="s">
        <v>4255</v>
      </c>
    </row>
    <row r="3433" spans="1:25" x14ac:dyDescent="0.2">
      <c r="A3433">
        <v>3432</v>
      </c>
      <c r="B3433">
        <v>261</v>
      </c>
      <c r="C3433">
        <v>10556769.415148599</v>
      </c>
      <c r="D3433">
        <v>9128536.5350905694</v>
      </c>
      <c r="E3433">
        <v>8466157.9417319596</v>
      </c>
      <c r="F3433">
        <v>16903834.374132901</v>
      </c>
      <c r="G3433">
        <v>0.20661150046432999</v>
      </c>
      <c r="H3433">
        <v>0.32187188215766899</v>
      </c>
      <c r="I3433">
        <v>-0.63027603536173504</v>
      </c>
      <c r="J3433">
        <v>0.11526038169333901</v>
      </c>
      <c r="K3433">
        <v>-0.83688753582606501</v>
      </c>
      <c r="L3433">
        <v>-0.95214791751940397</v>
      </c>
      <c r="M3433">
        <v>4.6929714365642798E-2</v>
      </c>
      <c r="N3433">
        <v>3.9520958083832297E-2</v>
      </c>
      <c r="O3433" t="b">
        <v>0</v>
      </c>
      <c r="V3433" t="s">
        <v>8367</v>
      </c>
      <c r="W3433" t="s">
        <v>7437</v>
      </c>
      <c r="X3433" t="s">
        <v>31</v>
      </c>
      <c r="Y3433" t="s">
        <v>7438</v>
      </c>
    </row>
    <row r="3434" spans="1:25" x14ac:dyDescent="0.2">
      <c r="A3434">
        <v>3433</v>
      </c>
      <c r="B3434">
        <v>532</v>
      </c>
      <c r="C3434">
        <v>77579708.779989704</v>
      </c>
      <c r="D3434">
        <v>76749299.238140598</v>
      </c>
      <c r="E3434">
        <v>80075879.202485099</v>
      </c>
      <c r="F3434">
        <v>170037463.213871</v>
      </c>
      <c r="G3434">
        <v>1.68268683128012E-2</v>
      </c>
      <c r="H3434">
        <v>-4.54576809070594E-2</v>
      </c>
      <c r="I3434">
        <v>-1.04531611856163</v>
      </c>
      <c r="J3434">
        <v>-6.2284549219860701E-2</v>
      </c>
      <c r="K3434">
        <v>-1.0621429868744301</v>
      </c>
      <c r="L3434">
        <v>-0.99985843765457305</v>
      </c>
      <c r="M3434">
        <v>4.6936176538930799E-2</v>
      </c>
      <c r="N3434">
        <v>3.9532473514509399E-2</v>
      </c>
      <c r="O3434" t="b">
        <v>0</v>
      </c>
      <c r="V3434" t="s">
        <v>3674</v>
      </c>
      <c r="W3434" t="s">
        <v>3675</v>
      </c>
      <c r="X3434" t="s">
        <v>31</v>
      </c>
      <c r="Y3434" t="s">
        <v>3676</v>
      </c>
    </row>
    <row r="3435" spans="1:25" x14ac:dyDescent="0.2">
      <c r="A3435">
        <v>3434</v>
      </c>
      <c r="B3435">
        <v>481</v>
      </c>
      <c r="C3435">
        <v>100803584.604894</v>
      </c>
      <c r="D3435">
        <v>136976648.46131799</v>
      </c>
      <c r="E3435">
        <v>133994273.30383199</v>
      </c>
      <c r="F3435">
        <v>270597771.56263602</v>
      </c>
      <c r="G3435">
        <v>-0.45518007881200201</v>
      </c>
      <c r="H3435">
        <v>-0.41605202360854598</v>
      </c>
      <c r="I3435">
        <v>-1.35110735217063</v>
      </c>
      <c r="J3435">
        <v>3.9128055203455803E-2</v>
      </c>
      <c r="K3435">
        <v>-0.89592727335862998</v>
      </c>
      <c r="L3435">
        <v>-0.93505532856208595</v>
      </c>
      <c r="M3435">
        <v>4.6953039977381601E-2</v>
      </c>
      <c r="N3435">
        <v>3.9543988945186501E-2</v>
      </c>
      <c r="O3435" t="b">
        <v>0</v>
      </c>
      <c r="V3435" t="s">
        <v>9463</v>
      </c>
      <c r="W3435" t="s">
        <v>9464</v>
      </c>
      <c r="X3435" t="s">
        <v>31</v>
      </c>
      <c r="Y3435" t="s">
        <v>2971</v>
      </c>
    </row>
    <row r="3436" spans="1:25" x14ac:dyDescent="0.2">
      <c r="A3436">
        <v>3435</v>
      </c>
      <c r="B3436">
        <v>4261</v>
      </c>
      <c r="C3436">
        <v>4397664.6245680097</v>
      </c>
      <c r="D3436">
        <v>4936354.0182306599</v>
      </c>
      <c r="E3436">
        <v>3186009.6695725298</v>
      </c>
      <c r="F3436">
        <v>8297305.5276783695</v>
      </c>
      <c r="G3436">
        <v>-0.200603724551697</v>
      </c>
      <c r="H3436">
        <v>0.43214621670214998</v>
      </c>
      <c r="I3436">
        <v>-0.880183494917261</v>
      </c>
      <c r="J3436">
        <v>0.63274994125384798</v>
      </c>
      <c r="K3436">
        <v>-0.67957977036556305</v>
      </c>
      <c r="L3436">
        <v>-1.3123297116194099</v>
      </c>
      <c r="M3436">
        <v>4.6996399219544203E-2</v>
      </c>
      <c r="N3436">
        <v>3.9555504375863602E-2</v>
      </c>
      <c r="O3436" t="b">
        <v>0</v>
      </c>
      <c r="V3436" t="s">
        <v>8932</v>
      </c>
      <c r="X3436" t="s">
        <v>31</v>
      </c>
      <c r="Y3436" t="s">
        <v>2084</v>
      </c>
    </row>
    <row r="3437" spans="1:25" x14ac:dyDescent="0.2">
      <c r="A3437">
        <v>3436</v>
      </c>
      <c r="B3437">
        <v>4324</v>
      </c>
      <c r="C3437">
        <v>18846453.9294811</v>
      </c>
      <c r="D3437">
        <v>42022238.586766697</v>
      </c>
      <c r="E3437">
        <v>28647846.674101599</v>
      </c>
      <c r="F3437">
        <v>39793903.741304703</v>
      </c>
      <c r="G3437">
        <v>-1.15992608055359</v>
      </c>
      <c r="H3437">
        <v>-0.60701970200081901</v>
      </c>
      <c r="I3437">
        <v>-1.00794399491109</v>
      </c>
      <c r="J3437">
        <v>0.55290637855277303</v>
      </c>
      <c r="K3437">
        <v>0.15198208564250101</v>
      </c>
      <c r="L3437">
        <v>-0.40092429291027099</v>
      </c>
      <c r="M3437">
        <v>4.7009672806662399E-2</v>
      </c>
      <c r="N3437">
        <v>3.9567019806540697E-2</v>
      </c>
      <c r="O3437" t="b">
        <v>0</v>
      </c>
      <c r="V3437" t="s">
        <v>1417</v>
      </c>
      <c r="W3437" t="s">
        <v>1418</v>
      </c>
      <c r="X3437" t="s">
        <v>1419</v>
      </c>
      <c r="Y3437" t="s">
        <v>751</v>
      </c>
    </row>
    <row r="3438" spans="1:25" x14ac:dyDescent="0.2">
      <c r="A3438">
        <v>3437</v>
      </c>
      <c r="B3438">
        <v>1057</v>
      </c>
      <c r="C3438">
        <v>18770437.647224199</v>
      </c>
      <c r="D3438">
        <v>12837869.8828233</v>
      </c>
      <c r="E3438">
        <v>17059339.748887099</v>
      </c>
      <c r="F3438">
        <v>32172034.2998292</v>
      </c>
      <c r="G3438">
        <v>0.54772630267177203</v>
      </c>
      <c r="H3438">
        <v>0.14030026390370701</v>
      </c>
      <c r="I3438">
        <v>-0.69071525937242795</v>
      </c>
      <c r="J3438">
        <v>-0.40742603876806499</v>
      </c>
      <c r="K3438">
        <v>-1.2384415620442</v>
      </c>
      <c r="L3438">
        <v>-0.83101552327613604</v>
      </c>
      <c r="M3438">
        <v>4.7035993865858799E-2</v>
      </c>
      <c r="N3438">
        <v>3.9578535237217799E-2</v>
      </c>
      <c r="O3438" t="b">
        <v>0</v>
      </c>
      <c r="V3438" t="s">
        <v>1952</v>
      </c>
      <c r="X3438" t="s">
        <v>31</v>
      </c>
      <c r="Y3438" t="s">
        <v>1275</v>
      </c>
    </row>
    <row r="3439" spans="1:25" x14ac:dyDescent="0.2">
      <c r="A3439">
        <v>3438</v>
      </c>
      <c r="B3439">
        <v>2074</v>
      </c>
      <c r="C3439">
        <v>19090071.328949898</v>
      </c>
      <c r="D3439">
        <v>43996768.921153396</v>
      </c>
      <c r="E3439">
        <v>31993057.3444378</v>
      </c>
      <c r="F3439">
        <v>43182742.0341691</v>
      </c>
      <c r="G3439">
        <v>-1.2071064522955299</v>
      </c>
      <c r="H3439">
        <v>-0.74628035787657798</v>
      </c>
      <c r="I3439">
        <v>-1.11239072258143</v>
      </c>
      <c r="J3439">
        <v>0.460826094418958</v>
      </c>
      <c r="K3439">
        <v>9.4715729714103206E-2</v>
      </c>
      <c r="L3439">
        <v>-0.36611036470485497</v>
      </c>
      <c r="M3439">
        <v>4.7082587472248902E-2</v>
      </c>
      <c r="N3439">
        <v>3.9590050667894901E-2</v>
      </c>
      <c r="O3439" t="b">
        <v>0</v>
      </c>
      <c r="V3439" t="s">
        <v>1384</v>
      </c>
      <c r="X3439" t="s">
        <v>31</v>
      </c>
      <c r="Y3439" t="s">
        <v>205</v>
      </c>
    </row>
    <row r="3440" spans="1:25" x14ac:dyDescent="0.2">
      <c r="A3440">
        <v>3439</v>
      </c>
      <c r="B3440">
        <v>1088</v>
      </c>
      <c r="C3440">
        <v>2454270.3637864199</v>
      </c>
      <c r="D3440">
        <v>2648593.96727267</v>
      </c>
      <c r="E3440">
        <v>2989144.4944194602</v>
      </c>
      <c r="F3440">
        <v>5955968.2868588399</v>
      </c>
      <c r="G3440">
        <v>-0.114505378111957</v>
      </c>
      <c r="H3440">
        <v>-0.28030912930936203</v>
      </c>
      <c r="I3440">
        <v>-1.1893716736542601</v>
      </c>
      <c r="J3440">
        <v>-0.16580375119740501</v>
      </c>
      <c r="K3440">
        <v>-1.0748662955423001</v>
      </c>
      <c r="L3440">
        <v>-0.90906254434490197</v>
      </c>
      <c r="M3440">
        <v>4.7089924184621899E-2</v>
      </c>
      <c r="N3440">
        <v>3.9601566098572002E-2</v>
      </c>
      <c r="O3440" t="b">
        <v>0</v>
      </c>
      <c r="V3440" t="s">
        <v>9121</v>
      </c>
      <c r="W3440" t="s">
        <v>1996</v>
      </c>
      <c r="X3440" t="s">
        <v>1997</v>
      </c>
      <c r="Y3440" t="s">
        <v>1998</v>
      </c>
    </row>
    <row r="3441" spans="1:25" x14ac:dyDescent="0.2">
      <c r="A3441">
        <v>3440</v>
      </c>
      <c r="B3441">
        <v>3322</v>
      </c>
      <c r="C3441">
        <v>144046164.26028001</v>
      </c>
      <c r="D3441">
        <v>141542923.82552099</v>
      </c>
      <c r="E3441">
        <v>141300760.914626</v>
      </c>
      <c r="F3441">
        <v>319739855.12720799</v>
      </c>
      <c r="G3441">
        <v>2.8027409820655401E-2</v>
      </c>
      <c r="H3441">
        <v>3.0203725328110598E-2</v>
      </c>
      <c r="I3441">
        <v>-1.0539918934135699</v>
      </c>
      <c r="J3441">
        <v>2.1763155074552201E-3</v>
      </c>
      <c r="K3441">
        <v>-1.08201930323422</v>
      </c>
      <c r="L3441">
        <v>-1.0841956187416799</v>
      </c>
      <c r="M3441">
        <v>4.7165988234344397E-2</v>
      </c>
      <c r="N3441">
        <v>3.9613081529249097E-2</v>
      </c>
      <c r="O3441" t="b">
        <v>0</v>
      </c>
      <c r="V3441" t="s">
        <v>4517</v>
      </c>
      <c r="X3441" t="s">
        <v>31</v>
      </c>
    </row>
    <row r="3442" spans="1:25" x14ac:dyDescent="0.2">
      <c r="A3442">
        <v>3441</v>
      </c>
      <c r="B3442">
        <v>1311</v>
      </c>
      <c r="C3442">
        <v>35660577.125505999</v>
      </c>
      <c r="D3442">
        <v>53318488.142372303</v>
      </c>
      <c r="E3442">
        <v>29230772.4112891</v>
      </c>
      <c r="F3442">
        <v>57627401.080213599</v>
      </c>
      <c r="G3442">
        <v>-0.58052785882817304</v>
      </c>
      <c r="H3442">
        <v>0.29082716537848402</v>
      </c>
      <c r="I3442">
        <v>-0.62544539230896801</v>
      </c>
      <c r="J3442">
        <v>0.871355024206657</v>
      </c>
      <c r="K3442">
        <v>-4.4917533480795399E-2</v>
      </c>
      <c r="L3442">
        <v>-0.91627255768745197</v>
      </c>
      <c r="M3442">
        <v>4.7205774563970702E-2</v>
      </c>
      <c r="N3442">
        <v>3.9624596959926303E-2</v>
      </c>
      <c r="O3442" t="b">
        <v>0</v>
      </c>
      <c r="V3442" t="s">
        <v>1520</v>
      </c>
      <c r="W3442" t="s">
        <v>658</v>
      </c>
      <c r="X3442" t="s">
        <v>31</v>
      </c>
      <c r="Y3442" t="s">
        <v>659</v>
      </c>
    </row>
    <row r="3443" spans="1:25" x14ac:dyDescent="0.2">
      <c r="A3443">
        <v>3442</v>
      </c>
      <c r="B3443">
        <v>4286</v>
      </c>
      <c r="C3443">
        <v>62819336.404512398</v>
      </c>
      <c r="D3443">
        <v>102094351.846461</v>
      </c>
      <c r="E3443">
        <v>91278806.600901797</v>
      </c>
      <c r="F3443">
        <v>150303967.70401001</v>
      </c>
      <c r="G3443">
        <v>-0.71235859472094198</v>
      </c>
      <c r="H3443">
        <v>-0.54859200511233297</v>
      </c>
      <c r="I3443">
        <v>-1.2076944138174499</v>
      </c>
      <c r="J3443">
        <v>0.16376658960860899</v>
      </c>
      <c r="K3443">
        <v>-0.49533581909650998</v>
      </c>
      <c r="L3443">
        <v>-0.65910240870512005</v>
      </c>
      <c r="M3443">
        <v>4.73396899049736E-2</v>
      </c>
      <c r="N3443">
        <v>3.9636112390603398E-2</v>
      </c>
      <c r="O3443" t="b">
        <v>0</v>
      </c>
      <c r="V3443" t="s">
        <v>4897</v>
      </c>
      <c r="X3443" t="s">
        <v>31</v>
      </c>
      <c r="Y3443" t="s">
        <v>3669</v>
      </c>
    </row>
    <row r="3444" spans="1:25" x14ac:dyDescent="0.2">
      <c r="A3444">
        <v>3443</v>
      </c>
      <c r="B3444">
        <v>1994</v>
      </c>
      <c r="C3444">
        <v>168052943.62545201</v>
      </c>
      <c r="D3444">
        <v>284393835.73208201</v>
      </c>
      <c r="E3444">
        <v>380788135.04914302</v>
      </c>
      <c r="F3444">
        <v>349864918.72721303</v>
      </c>
      <c r="G3444">
        <v>-0.76298031674592703</v>
      </c>
      <c r="H3444">
        <v>-1.1813375108840101</v>
      </c>
      <c r="I3444">
        <v>-0.99294975057225798</v>
      </c>
      <c r="J3444">
        <v>-0.41835719413808498</v>
      </c>
      <c r="K3444">
        <v>-0.22996943382633001</v>
      </c>
      <c r="L3444">
        <v>0.188387760311755</v>
      </c>
      <c r="M3444">
        <v>4.7423125580480799E-2</v>
      </c>
      <c r="N3444">
        <v>3.96476278212805E-2</v>
      </c>
      <c r="O3444" t="b">
        <v>0</v>
      </c>
      <c r="V3444" t="s">
        <v>1071</v>
      </c>
      <c r="W3444" t="s">
        <v>1072</v>
      </c>
      <c r="X3444" t="s">
        <v>31</v>
      </c>
    </row>
    <row r="3445" spans="1:25" x14ac:dyDescent="0.2">
      <c r="A3445">
        <v>3444</v>
      </c>
      <c r="B3445">
        <v>1405</v>
      </c>
      <c r="C3445">
        <v>78431089.308637396</v>
      </c>
      <c r="D3445">
        <v>142839502.466115</v>
      </c>
      <c r="E3445">
        <v>107636087.907065</v>
      </c>
      <c r="F3445">
        <v>224354834.28529</v>
      </c>
      <c r="G3445">
        <v>-0.85671682311108899</v>
      </c>
      <c r="H3445">
        <v>-0.45508317847351798</v>
      </c>
      <c r="I3445">
        <v>-1.4343808152575901</v>
      </c>
      <c r="J3445">
        <v>0.40163364463757001</v>
      </c>
      <c r="K3445">
        <v>-0.57766399214650399</v>
      </c>
      <c r="L3445">
        <v>-0.979297636784075</v>
      </c>
      <c r="M3445">
        <v>4.7423811406627797E-2</v>
      </c>
      <c r="N3445">
        <v>3.9659143251957601E-2</v>
      </c>
      <c r="O3445" t="b">
        <v>0</v>
      </c>
      <c r="V3445" t="s">
        <v>9235</v>
      </c>
      <c r="X3445" t="s">
        <v>31</v>
      </c>
    </row>
    <row r="3446" spans="1:25" x14ac:dyDescent="0.2">
      <c r="A3446">
        <v>3445</v>
      </c>
      <c r="B3446">
        <v>3839</v>
      </c>
      <c r="C3446">
        <v>33222926.175207499</v>
      </c>
      <c r="D3446">
        <v>41681912.927613102</v>
      </c>
      <c r="E3446">
        <v>52311860.014123701</v>
      </c>
      <c r="F3446">
        <v>79375371.993616998</v>
      </c>
      <c r="G3446">
        <v>-0.32892302875185497</v>
      </c>
      <c r="H3446">
        <v>-0.65574490963392695</v>
      </c>
      <c r="I3446">
        <v>-1.1890215604782699</v>
      </c>
      <c r="J3446">
        <v>-0.32682188088207198</v>
      </c>
      <c r="K3446">
        <v>-0.86009853172641404</v>
      </c>
      <c r="L3446">
        <v>-0.53327665084434195</v>
      </c>
      <c r="M3446">
        <v>4.7429163004300903E-2</v>
      </c>
      <c r="N3446">
        <v>3.9670658682634703E-2</v>
      </c>
      <c r="O3446" t="b">
        <v>0</v>
      </c>
      <c r="V3446" t="s">
        <v>4562</v>
      </c>
      <c r="W3446" t="s">
        <v>4563</v>
      </c>
      <c r="X3446" t="s">
        <v>31</v>
      </c>
      <c r="Y3446" t="s">
        <v>4564</v>
      </c>
    </row>
    <row r="3447" spans="1:25" x14ac:dyDescent="0.2">
      <c r="A3447">
        <v>3446</v>
      </c>
      <c r="B3447">
        <v>3596</v>
      </c>
      <c r="C3447">
        <v>47385321.745802499</v>
      </c>
      <c r="D3447">
        <v>46187578.040694602</v>
      </c>
      <c r="E3447">
        <v>37914999.889363497</v>
      </c>
      <c r="F3447">
        <v>82317727.307087004</v>
      </c>
      <c r="G3447">
        <v>4.9162499606683903E-2</v>
      </c>
      <c r="H3447">
        <v>0.32322891825567901</v>
      </c>
      <c r="I3447">
        <v>-0.72810323203318095</v>
      </c>
      <c r="J3447">
        <v>0.274066418648995</v>
      </c>
      <c r="K3447">
        <v>-0.77726573163986501</v>
      </c>
      <c r="L3447">
        <v>-1.05133215028886</v>
      </c>
      <c r="M3447">
        <v>4.7465057739903199E-2</v>
      </c>
      <c r="N3447">
        <v>3.9682174113311798E-2</v>
      </c>
      <c r="O3447" t="b">
        <v>0</v>
      </c>
      <c r="V3447" t="s">
        <v>3180</v>
      </c>
      <c r="W3447" t="s">
        <v>3181</v>
      </c>
      <c r="X3447" t="s">
        <v>31</v>
      </c>
      <c r="Y3447" t="s">
        <v>3182</v>
      </c>
    </row>
    <row r="3448" spans="1:25" x14ac:dyDescent="0.2">
      <c r="A3448">
        <v>3447</v>
      </c>
      <c r="B3448">
        <v>4160</v>
      </c>
      <c r="C3448">
        <v>4159593.86883809</v>
      </c>
      <c r="D3448">
        <v>5609832.7678432297</v>
      </c>
      <c r="E3448">
        <v>6208197.1275748396</v>
      </c>
      <c r="F3448">
        <v>9489990.8237674907</v>
      </c>
      <c r="G3448">
        <v>-0.45159035140846898</v>
      </c>
      <c r="H3448">
        <v>-0.59394034319070599</v>
      </c>
      <c r="I3448">
        <v>-1.1506740677048299</v>
      </c>
      <c r="J3448">
        <v>-0.14234999178223601</v>
      </c>
      <c r="K3448">
        <v>-0.69908371629636701</v>
      </c>
      <c r="L3448">
        <v>-0.55673372451413095</v>
      </c>
      <c r="M3448">
        <v>4.7466965722858502E-2</v>
      </c>
      <c r="N3448">
        <v>3.96936895439889E-2</v>
      </c>
      <c r="O3448" t="b">
        <v>0</v>
      </c>
      <c r="V3448" t="s">
        <v>9047</v>
      </c>
      <c r="W3448" t="s">
        <v>4418</v>
      </c>
      <c r="X3448" t="s">
        <v>1395</v>
      </c>
      <c r="Y3448" t="s">
        <v>727</v>
      </c>
    </row>
    <row r="3449" spans="1:25" x14ac:dyDescent="0.2">
      <c r="A3449">
        <v>3448</v>
      </c>
      <c r="B3449">
        <v>3884</v>
      </c>
      <c r="C3449">
        <v>35695939.979060099</v>
      </c>
      <c r="D3449">
        <v>63783590.545665503</v>
      </c>
      <c r="E3449">
        <v>44463103.335826904</v>
      </c>
      <c r="F3449">
        <v>85060981.414993793</v>
      </c>
      <c r="G3449">
        <v>-0.83734863078232602</v>
      </c>
      <c r="H3449">
        <v>-0.31275483825996198</v>
      </c>
      <c r="I3449">
        <v>-1.1781379651375601</v>
      </c>
      <c r="J3449">
        <v>0.52459379252236304</v>
      </c>
      <c r="K3449">
        <v>-0.34078933435523501</v>
      </c>
      <c r="L3449">
        <v>-0.865383126877599</v>
      </c>
      <c r="M3449">
        <v>4.7467418149025303E-2</v>
      </c>
      <c r="N3449">
        <v>3.9705204974666002E-2</v>
      </c>
      <c r="O3449" t="b">
        <v>0</v>
      </c>
      <c r="V3449" t="s">
        <v>4078</v>
      </c>
      <c r="W3449" t="s">
        <v>4079</v>
      </c>
      <c r="X3449" t="s">
        <v>31</v>
      </c>
      <c r="Y3449" t="s">
        <v>4080</v>
      </c>
    </row>
    <row r="3450" spans="1:25" x14ac:dyDescent="0.2">
      <c r="A3450">
        <v>3449</v>
      </c>
      <c r="B3450">
        <v>1475</v>
      </c>
      <c r="C3450">
        <v>6406365.7886245102</v>
      </c>
      <c r="D3450">
        <v>8271916.1785714701</v>
      </c>
      <c r="E3450">
        <v>8835797.1612326093</v>
      </c>
      <c r="F3450">
        <v>15283776.087431701</v>
      </c>
      <c r="G3450">
        <v>-0.38560790440804998</v>
      </c>
      <c r="H3450">
        <v>-0.48081045982427201</v>
      </c>
      <c r="I3450">
        <v>-1.1993632606427</v>
      </c>
      <c r="J3450">
        <v>-9.5202555416221898E-2</v>
      </c>
      <c r="K3450">
        <v>-0.81375535623465101</v>
      </c>
      <c r="L3450">
        <v>-0.71855280081842898</v>
      </c>
      <c r="M3450">
        <v>4.74992760150489E-2</v>
      </c>
      <c r="N3450">
        <v>3.9716720405343103E-2</v>
      </c>
      <c r="O3450" t="b">
        <v>0</v>
      </c>
      <c r="V3450" t="s">
        <v>9200</v>
      </c>
      <c r="W3450" t="s">
        <v>2764</v>
      </c>
      <c r="X3450" t="s">
        <v>31</v>
      </c>
      <c r="Y3450" t="s">
        <v>957</v>
      </c>
    </row>
    <row r="3451" spans="1:25" x14ac:dyDescent="0.2">
      <c r="A3451">
        <v>3450</v>
      </c>
      <c r="B3451">
        <v>994</v>
      </c>
      <c r="C3451">
        <v>54342304.324641399</v>
      </c>
      <c r="D3451">
        <v>37448803.073679</v>
      </c>
      <c r="E3451">
        <v>26139507.819728501</v>
      </c>
      <c r="F3451">
        <v>64274105.455848798</v>
      </c>
      <c r="G3451">
        <v>0.53720446245765097</v>
      </c>
      <c r="H3451">
        <v>1.06208157117563</v>
      </c>
      <c r="I3451">
        <v>-0.15675012965402799</v>
      </c>
      <c r="J3451">
        <v>0.52487710871798698</v>
      </c>
      <c r="K3451">
        <v>-0.69395459211167998</v>
      </c>
      <c r="L3451">
        <v>-1.2188317008296601</v>
      </c>
      <c r="M3451">
        <v>4.75484155933125E-2</v>
      </c>
      <c r="N3451">
        <v>3.9728235836020198E-2</v>
      </c>
      <c r="O3451" t="b">
        <v>0</v>
      </c>
      <c r="V3451" t="s">
        <v>2057</v>
      </c>
      <c r="W3451" t="s">
        <v>2058</v>
      </c>
      <c r="X3451" t="s">
        <v>1006</v>
      </c>
    </row>
    <row r="3452" spans="1:25" x14ac:dyDescent="0.2">
      <c r="A3452">
        <v>3451</v>
      </c>
      <c r="B3452">
        <v>2555</v>
      </c>
      <c r="C3452">
        <v>41028763.548191898</v>
      </c>
      <c r="D3452">
        <v>25697933.916024499</v>
      </c>
      <c r="E3452">
        <v>23646422.569509801</v>
      </c>
      <c r="F3452">
        <v>57765704.161966801</v>
      </c>
      <c r="G3452">
        <v>0.67552422721745398</v>
      </c>
      <c r="H3452">
        <v>0.79594458257386302</v>
      </c>
      <c r="I3452">
        <v>-0.39859438096956901</v>
      </c>
      <c r="J3452">
        <v>0.12042035535640799</v>
      </c>
      <c r="K3452">
        <v>-1.07411860818702</v>
      </c>
      <c r="L3452">
        <v>-1.19453896354343</v>
      </c>
      <c r="M3452">
        <v>4.7611321532726299E-2</v>
      </c>
      <c r="N3452">
        <v>3.97397512666973E-2</v>
      </c>
      <c r="O3452" t="b">
        <v>0</v>
      </c>
      <c r="V3452" t="s">
        <v>1349</v>
      </c>
      <c r="W3452" t="s">
        <v>1350</v>
      </c>
      <c r="X3452" t="s">
        <v>31</v>
      </c>
      <c r="Y3452" t="s">
        <v>613</v>
      </c>
    </row>
    <row r="3453" spans="1:25" x14ac:dyDescent="0.2">
      <c r="A3453">
        <v>3452</v>
      </c>
      <c r="B3453">
        <v>934</v>
      </c>
      <c r="C3453">
        <v>55500691.833901301</v>
      </c>
      <c r="D3453">
        <v>49138464.815260597</v>
      </c>
      <c r="E3453">
        <v>52933673.908456698</v>
      </c>
      <c r="F3453">
        <v>100573315.21765999</v>
      </c>
      <c r="G3453">
        <v>0.16462890614939901</v>
      </c>
      <c r="H3453">
        <v>6.0277571113012102E-2</v>
      </c>
      <c r="I3453">
        <v>-0.79931423329598394</v>
      </c>
      <c r="J3453">
        <v>-0.10435133503638699</v>
      </c>
      <c r="K3453">
        <v>-0.96394313944538301</v>
      </c>
      <c r="L3453">
        <v>-0.85959180440899596</v>
      </c>
      <c r="M3453">
        <v>4.7612763897391899E-2</v>
      </c>
      <c r="N3453">
        <v>3.9751266697374402E-2</v>
      </c>
      <c r="O3453" t="b">
        <v>0</v>
      </c>
      <c r="V3453" t="s">
        <v>8500</v>
      </c>
      <c r="W3453" t="s">
        <v>8501</v>
      </c>
      <c r="X3453" t="s">
        <v>31</v>
      </c>
      <c r="Y3453" t="s">
        <v>8502</v>
      </c>
    </row>
    <row r="3454" spans="1:25" x14ac:dyDescent="0.2">
      <c r="A3454">
        <v>3453</v>
      </c>
      <c r="B3454">
        <v>3837</v>
      </c>
      <c r="C3454">
        <v>115102052.27626</v>
      </c>
      <c r="D3454">
        <v>232348439.687511</v>
      </c>
      <c r="E3454">
        <v>219036053.87766099</v>
      </c>
      <c r="F3454">
        <v>314561457.05688798</v>
      </c>
      <c r="G3454">
        <v>-1.0017359322945301</v>
      </c>
      <c r="H3454">
        <v>-0.92884332993060703</v>
      </c>
      <c r="I3454">
        <v>-1.38650785640046</v>
      </c>
      <c r="J3454">
        <v>7.2892602363925293E-2</v>
      </c>
      <c r="K3454">
        <v>-0.38477192410593303</v>
      </c>
      <c r="L3454">
        <v>-0.457664526469859</v>
      </c>
      <c r="M3454">
        <v>4.7631831052774402E-2</v>
      </c>
      <c r="N3454">
        <v>3.9762782128051503E-2</v>
      </c>
      <c r="O3454" t="b">
        <v>0</v>
      </c>
      <c r="V3454" t="s">
        <v>4739</v>
      </c>
      <c r="W3454" t="s">
        <v>4740</v>
      </c>
      <c r="X3454" t="s">
        <v>31</v>
      </c>
      <c r="Y3454" t="s">
        <v>4741</v>
      </c>
    </row>
    <row r="3455" spans="1:25" x14ac:dyDescent="0.2">
      <c r="A3455">
        <v>3454</v>
      </c>
      <c r="B3455">
        <v>589</v>
      </c>
      <c r="C3455">
        <v>31538362.685295802</v>
      </c>
      <c r="D3455">
        <v>36824692.460625201</v>
      </c>
      <c r="E3455">
        <v>36570504.270284601</v>
      </c>
      <c r="F3455">
        <v>66000011.314851202</v>
      </c>
      <c r="G3455">
        <v>-0.23206862315339899</v>
      </c>
      <c r="H3455">
        <v>-0.223077732992322</v>
      </c>
      <c r="I3455">
        <v>-1.00685293816057</v>
      </c>
      <c r="J3455">
        <v>8.9908901610762301E-3</v>
      </c>
      <c r="K3455">
        <v>-0.77478431500717404</v>
      </c>
      <c r="L3455">
        <v>-0.78377520516825006</v>
      </c>
      <c r="M3455">
        <v>4.7710529317783197E-2</v>
      </c>
      <c r="N3455">
        <v>3.9774297558728598E-2</v>
      </c>
      <c r="O3455" t="b">
        <v>0</v>
      </c>
      <c r="V3455" t="s">
        <v>4685</v>
      </c>
      <c r="W3455" t="s">
        <v>4508</v>
      </c>
      <c r="X3455" t="s">
        <v>2880</v>
      </c>
      <c r="Y3455" t="s">
        <v>727</v>
      </c>
    </row>
    <row r="3456" spans="1:25" x14ac:dyDescent="0.2">
      <c r="A3456">
        <v>3455</v>
      </c>
      <c r="B3456">
        <v>4049</v>
      </c>
      <c r="C3456">
        <v>6433316.5693488996</v>
      </c>
      <c r="D3456">
        <v>11796061.225470001</v>
      </c>
      <c r="E3456">
        <v>11818298.487988601</v>
      </c>
      <c r="F3456">
        <v>17543645.9366576</v>
      </c>
      <c r="G3456">
        <v>-0.89377640594851104</v>
      </c>
      <c r="H3456">
        <v>-0.89999018370865902</v>
      </c>
      <c r="I3456">
        <v>-1.4022114246455</v>
      </c>
      <c r="J3456">
        <v>-6.2137777601485302E-3</v>
      </c>
      <c r="K3456">
        <v>-0.50843501869699204</v>
      </c>
      <c r="L3456">
        <v>-0.50222124093684395</v>
      </c>
      <c r="M3456">
        <v>4.77458073440662E-2</v>
      </c>
      <c r="N3456">
        <v>3.9785812989405797E-2</v>
      </c>
      <c r="O3456" t="b">
        <v>0</v>
      </c>
      <c r="V3456" t="s">
        <v>8911</v>
      </c>
      <c r="X3456" t="s">
        <v>31</v>
      </c>
      <c r="Y3456" t="s">
        <v>371</v>
      </c>
    </row>
    <row r="3457" spans="1:25" x14ac:dyDescent="0.2">
      <c r="A3457">
        <v>3456</v>
      </c>
      <c r="B3457">
        <v>1606</v>
      </c>
      <c r="C3457">
        <v>1549044.2515509301</v>
      </c>
      <c r="D3457">
        <v>2423418.13114363</v>
      </c>
      <c r="E3457">
        <v>1971138.6354811599</v>
      </c>
      <c r="F3457">
        <v>3369244.7304006498</v>
      </c>
      <c r="G3457">
        <v>-0.64589841581419005</v>
      </c>
      <c r="H3457">
        <v>-0.33987755127368402</v>
      </c>
      <c r="I3457">
        <v>-1.07119900287086</v>
      </c>
      <c r="J3457">
        <v>0.30602086454050598</v>
      </c>
      <c r="K3457">
        <v>-0.42530058705667101</v>
      </c>
      <c r="L3457">
        <v>-0.73132145159717798</v>
      </c>
      <c r="M3457">
        <v>4.7758008534854499E-2</v>
      </c>
      <c r="N3457">
        <v>3.9797328420082899E-2</v>
      </c>
      <c r="O3457" t="b">
        <v>0</v>
      </c>
      <c r="V3457" t="s">
        <v>9039</v>
      </c>
      <c r="X3457" t="s">
        <v>31</v>
      </c>
      <c r="Y3457" t="s">
        <v>871</v>
      </c>
    </row>
    <row r="3458" spans="1:25" x14ac:dyDescent="0.2">
      <c r="A3458">
        <v>3457</v>
      </c>
      <c r="B3458">
        <v>1754</v>
      </c>
      <c r="C3458">
        <v>59824061.360718802</v>
      </c>
      <c r="D3458">
        <v>47054178.2332232</v>
      </c>
      <c r="E3458">
        <v>44961012.736667201</v>
      </c>
      <c r="F3458">
        <v>95486466.189637199</v>
      </c>
      <c r="G3458">
        <v>0.35159008537717801</v>
      </c>
      <c r="H3458">
        <v>0.41658162676024002</v>
      </c>
      <c r="I3458">
        <v>-0.600004051883125</v>
      </c>
      <c r="J3458">
        <v>6.4991541383061902E-2</v>
      </c>
      <c r="K3458">
        <v>-0.95159413726030395</v>
      </c>
      <c r="L3458">
        <v>-1.01658567864336</v>
      </c>
      <c r="M3458">
        <v>4.7774370377659303E-2</v>
      </c>
      <c r="N3458">
        <v>3.9808843850760001E-2</v>
      </c>
      <c r="O3458" t="b">
        <v>0</v>
      </c>
      <c r="V3458" t="s">
        <v>7720</v>
      </c>
      <c r="X3458" t="s">
        <v>31</v>
      </c>
      <c r="Y3458" t="s">
        <v>7721</v>
      </c>
    </row>
    <row r="3459" spans="1:25" x14ac:dyDescent="0.2">
      <c r="A3459">
        <v>3458</v>
      </c>
      <c r="B3459">
        <v>3402</v>
      </c>
      <c r="C3459">
        <v>24083835.8950473</v>
      </c>
      <c r="D3459">
        <v>34298070.532431997</v>
      </c>
      <c r="E3459">
        <v>39552986.443185098</v>
      </c>
      <c r="F3459">
        <v>78337640.086706206</v>
      </c>
      <c r="G3459">
        <v>-0.54370482331956804</v>
      </c>
      <c r="H3459">
        <v>-0.74910560581475105</v>
      </c>
      <c r="I3459">
        <v>-1.64067916951804</v>
      </c>
      <c r="J3459">
        <v>-0.20540078249518201</v>
      </c>
      <c r="K3459">
        <v>-1.09697434619847</v>
      </c>
      <c r="L3459">
        <v>-0.89157356370329599</v>
      </c>
      <c r="M3459">
        <v>4.7774954441130703E-2</v>
      </c>
      <c r="N3459">
        <v>3.9820359281437102E-2</v>
      </c>
      <c r="O3459" t="b">
        <v>0</v>
      </c>
      <c r="V3459" t="s">
        <v>5910</v>
      </c>
      <c r="W3459" t="s">
        <v>5911</v>
      </c>
      <c r="X3459" t="s">
        <v>31</v>
      </c>
      <c r="Y3459" t="s">
        <v>5912</v>
      </c>
    </row>
    <row r="3460" spans="1:25" x14ac:dyDescent="0.2">
      <c r="A3460">
        <v>3459</v>
      </c>
      <c r="B3460">
        <v>1295</v>
      </c>
      <c r="C3460">
        <v>171193433.22624299</v>
      </c>
      <c r="D3460">
        <v>204566624.14197001</v>
      </c>
      <c r="E3460">
        <v>260404437.18979201</v>
      </c>
      <c r="F3460">
        <v>423531612.63111401</v>
      </c>
      <c r="G3460">
        <v>-0.278158529382729</v>
      </c>
      <c r="H3460">
        <v>-0.62642425846482996</v>
      </c>
      <c r="I3460">
        <v>-1.24578198384243</v>
      </c>
      <c r="J3460">
        <v>-0.34826572908210002</v>
      </c>
      <c r="K3460">
        <v>-0.96762345445970799</v>
      </c>
      <c r="L3460">
        <v>-0.61935772537760703</v>
      </c>
      <c r="M3460">
        <v>4.78035662514667E-2</v>
      </c>
      <c r="N3460">
        <v>3.9831874712114197E-2</v>
      </c>
      <c r="O3460" t="b">
        <v>0</v>
      </c>
      <c r="V3460" t="s">
        <v>5022</v>
      </c>
      <c r="X3460" t="s">
        <v>31</v>
      </c>
      <c r="Y3460" t="s">
        <v>5023</v>
      </c>
    </row>
    <row r="3461" spans="1:25" x14ac:dyDescent="0.2">
      <c r="A3461">
        <v>3460</v>
      </c>
      <c r="B3461">
        <v>3410</v>
      </c>
      <c r="C3461">
        <v>10017626.172411701</v>
      </c>
      <c r="D3461">
        <v>13348682.269392001</v>
      </c>
      <c r="E3461">
        <v>10176729.0340923</v>
      </c>
      <c r="F3461">
        <v>24177709.6768356</v>
      </c>
      <c r="G3461">
        <v>-0.415969109661666</v>
      </c>
      <c r="H3461">
        <v>-1.7204587852603401E-2</v>
      </c>
      <c r="I3461">
        <v>-1.1811227036499301</v>
      </c>
      <c r="J3461">
        <v>0.39876452180906302</v>
      </c>
      <c r="K3461">
        <v>-0.76515359398826899</v>
      </c>
      <c r="L3461">
        <v>-1.16391811579733</v>
      </c>
      <c r="M3461">
        <v>4.7845061607521798E-2</v>
      </c>
      <c r="N3461">
        <v>3.9843390142791299E-2</v>
      </c>
      <c r="O3461" t="b">
        <v>0</v>
      </c>
      <c r="V3461" t="s">
        <v>9057</v>
      </c>
      <c r="W3461" t="s">
        <v>9058</v>
      </c>
      <c r="X3461" t="s">
        <v>31</v>
      </c>
      <c r="Y3461" t="s">
        <v>7480</v>
      </c>
    </row>
    <row r="3462" spans="1:25" x14ac:dyDescent="0.2">
      <c r="A3462">
        <v>3461</v>
      </c>
      <c r="B3462">
        <v>3784</v>
      </c>
      <c r="C3462">
        <v>4040906.5432476499</v>
      </c>
      <c r="D3462">
        <v>5119484.8745486699</v>
      </c>
      <c r="E3462">
        <v>6191766.3616379201</v>
      </c>
      <c r="F3462">
        <v>11039365.6631549</v>
      </c>
      <c r="G3462">
        <v>-0.33792500739875497</v>
      </c>
      <c r="H3462">
        <v>-0.60995874568833797</v>
      </c>
      <c r="I3462">
        <v>-1.35389483910397</v>
      </c>
      <c r="J3462">
        <v>-0.27203373828958199</v>
      </c>
      <c r="K3462">
        <v>-1.0159698317052199</v>
      </c>
      <c r="L3462">
        <v>-0.74393609341564104</v>
      </c>
      <c r="M3462">
        <v>4.7877808839577901E-2</v>
      </c>
      <c r="N3462">
        <v>3.9854905573468401E-2</v>
      </c>
      <c r="O3462" t="b">
        <v>0</v>
      </c>
      <c r="V3462" t="s">
        <v>9111</v>
      </c>
      <c r="X3462" t="s">
        <v>31</v>
      </c>
    </row>
    <row r="3463" spans="1:25" x14ac:dyDescent="0.2">
      <c r="A3463">
        <v>3462</v>
      </c>
      <c r="B3463">
        <v>3670</v>
      </c>
      <c r="C3463">
        <v>52373354.4107133</v>
      </c>
      <c r="D3463">
        <v>43422040.144481398</v>
      </c>
      <c r="E3463">
        <v>61952383.6164269</v>
      </c>
      <c r="F3463">
        <v>109544343.527613</v>
      </c>
      <c r="G3463">
        <v>0.28212697449080698</v>
      </c>
      <c r="H3463">
        <v>-0.23706566212046801</v>
      </c>
      <c r="I3463">
        <v>-0.98034052787859904</v>
      </c>
      <c r="J3463">
        <v>-0.51919263661127601</v>
      </c>
      <c r="K3463">
        <v>-1.2624675023694001</v>
      </c>
      <c r="L3463">
        <v>-0.74327486575813095</v>
      </c>
      <c r="M3463">
        <v>4.7879609009834401E-2</v>
      </c>
      <c r="N3463">
        <v>3.9866421004145502E-2</v>
      </c>
      <c r="O3463" t="b">
        <v>0</v>
      </c>
      <c r="V3463" t="s">
        <v>8485</v>
      </c>
      <c r="X3463" t="s">
        <v>31</v>
      </c>
      <c r="Y3463" t="s">
        <v>6002</v>
      </c>
    </row>
    <row r="3464" spans="1:25" x14ac:dyDescent="0.2">
      <c r="A3464">
        <v>3463</v>
      </c>
      <c r="B3464">
        <v>3117</v>
      </c>
      <c r="C3464">
        <v>14614747.4766543</v>
      </c>
      <c r="D3464">
        <v>14819518.1864204</v>
      </c>
      <c r="E3464">
        <v>15383593.8440821</v>
      </c>
      <c r="F3464">
        <v>29335177.733329799</v>
      </c>
      <c r="G3464">
        <v>-3.1470519699201498E-2</v>
      </c>
      <c r="H3464">
        <v>-8.1546936223919106E-2</v>
      </c>
      <c r="I3464">
        <v>-0.94912203460760403</v>
      </c>
      <c r="J3464">
        <v>-5.0076416524717601E-2</v>
      </c>
      <c r="K3464">
        <v>-0.91765151490840302</v>
      </c>
      <c r="L3464">
        <v>-0.86757509838368496</v>
      </c>
      <c r="M3464">
        <v>4.7886460016622501E-2</v>
      </c>
      <c r="N3464">
        <v>3.9877936434822597E-2</v>
      </c>
      <c r="O3464" t="b">
        <v>0</v>
      </c>
      <c r="V3464" t="s">
        <v>8851</v>
      </c>
      <c r="X3464" t="s">
        <v>31</v>
      </c>
      <c r="Y3464" t="s">
        <v>6736</v>
      </c>
    </row>
    <row r="3465" spans="1:25" x14ac:dyDescent="0.2">
      <c r="A3465">
        <v>3464</v>
      </c>
      <c r="B3465">
        <v>4025</v>
      </c>
      <c r="C3465">
        <v>62910218.394530497</v>
      </c>
      <c r="D3465">
        <v>50358561.543109901</v>
      </c>
      <c r="E3465">
        <v>59566038.624417998</v>
      </c>
      <c r="F3465">
        <v>129817330.90739501</v>
      </c>
      <c r="G3465">
        <v>0.33059068739220898</v>
      </c>
      <c r="H3465">
        <v>7.0274730483525602E-2</v>
      </c>
      <c r="I3465">
        <v>-0.96183623215125902</v>
      </c>
      <c r="J3465">
        <v>-0.26031595690868398</v>
      </c>
      <c r="K3465">
        <v>-1.2924269195434599</v>
      </c>
      <c r="L3465">
        <v>-1.03211096263478</v>
      </c>
      <c r="M3465">
        <v>4.7923276060483903E-2</v>
      </c>
      <c r="N3465">
        <v>3.9889451865499699E-2</v>
      </c>
      <c r="O3465" t="b">
        <v>0</v>
      </c>
      <c r="V3465" t="s">
        <v>4721</v>
      </c>
      <c r="X3465" t="s">
        <v>31</v>
      </c>
      <c r="Y3465" t="s">
        <v>3791</v>
      </c>
    </row>
    <row r="3466" spans="1:25" x14ac:dyDescent="0.2">
      <c r="A3466">
        <v>3465</v>
      </c>
      <c r="B3466">
        <v>2722</v>
      </c>
      <c r="C3466">
        <v>3701038.13104189</v>
      </c>
      <c r="D3466">
        <v>3039319.5556629198</v>
      </c>
      <c r="E3466">
        <v>7158467.9565657601</v>
      </c>
      <c r="F3466">
        <v>6204720.5147837503</v>
      </c>
      <c r="G3466">
        <v>0.32799406992918201</v>
      </c>
      <c r="H3466">
        <v>-0.95094698328926297</v>
      </c>
      <c r="I3466">
        <v>-0.64199247047553598</v>
      </c>
      <c r="J3466">
        <v>-1.27894105321844</v>
      </c>
      <c r="K3466">
        <v>-0.96998654040471799</v>
      </c>
      <c r="L3466">
        <v>0.30895451281372699</v>
      </c>
      <c r="M3466">
        <v>4.8009508929636603E-2</v>
      </c>
      <c r="N3466">
        <v>3.9900967296176801E-2</v>
      </c>
      <c r="O3466" t="b">
        <v>0</v>
      </c>
      <c r="V3466" t="s">
        <v>7822</v>
      </c>
      <c r="X3466" t="s">
        <v>31</v>
      </c>
    </row>
    <row r="3467" spans="1:25" x14ac:dyDescent="0.2">
      <c r="A3467">
        <v>3466</v>
      </c>
      <c r="B3467">
        <v>3995</v>
      </c>
      <c r="C3467">
        <v>1467226.77028391</v>
      </c>
      <c r="D3467">
        <v>2094789.3070529201</v>
      </c>
      <c r="E3467">
        <v>1705344.63321546</v>
      </c>
      <c r="F3467">
        <v>3642800.5792266801</v>
      </c>
      <c r="G3467">
        <v>-0.52254108334159999</v>
      </c>
      <c r="H3467">
        <v>-0.23121095009963299</v>
      </c>
      <c r="I3467">
        <v>-1.2450359377546001</v>
      </c>
      <c r="J3467">
        <v>0.29133013324196699</v>
      </c>
      <c r="K3467">
        <v>-0.72249485441300698</v>
      </c>
      <c r="L3467">
        <v>-1.0138249876549701</v>
      </c>
      <c r="M3467">
        <v>4.80412704635369E-2</v>
      </c>
      <c r="N3467">
        <v>3.9912482726853903E-2</v>
      </c>
      <c r="O3467" t="b">
        <v>0</v>
      </c>
      <c r="V3467" t="s">
        <v>9404</v>
      </c>
      <c r="W3467" t="s">
        <v>282</v>
      </c>
      <c r="X3467" t="s">
        <v>31</v>
      </c>
      <c r="Y3467" t="s">
        <v>283</v>
      </c>
    </row>
    <row r="3468" spans="1:25" x14ac:dyDescent="0.2">
      <c r="A3468">
        <v>3467</v>
      </c>
      <c r="B3468">
        <v>3735</v>
      </c>
      <c r="C3468">
        <v>50372879.084559701</v>
      </c>
      <c r="D3468">
        <v>105417250.09713601</v>
      </c>
      <c r="E3468">
        <v>64698624.214767002</v>
      </c>
      <c r="F3468">
        <v>121764679.37347201</v>
      </c>
      <c r="G3468">
        <v>-1.10705255867191</v>
      </c>
      <c r="H3468">
        <v>-0.374189626343707</v>
      </c>
      <c r="I3468">
        <v>-1.2479569029968001</v>
      </c>
      <c r="J3468">
        <v>0.73286293232820598</v>
      </c>
      <c r="K3468">
        <v>-0.14090434432489099</v>
      </c>
      <c r="L3468">
        <v>-0.87376727665309695</v>
      </c>
      <c r="M3468">
        <v>4.8057053350836203E-2</v>
      </c>
      <c r="N3468">
        <v>3.9923998157530997E-2</v>
      </c>
      <c r="O3468" t="b">
        <v>0</v>
      </c>
      <c r="V3468" t="s">
        <v>9031</v>
      </c>
      <c r="X3468" t="s">
        <v>31</v>
      </c>
      <c r="Y3468" t="s">
        <v>3669</v>
      </c>
    </row>
    <row r="3469" spans="1:25" x14ac:dyDescent="0.2">
      <c r="A3469">
        <v>3468</v>
      </c>
      <c r="B3469">
        <v>2463</v>
      </c>
      <c r="C3469">
        <v>44524515.635906696</v>
      </c>
      <c r="D3469">
        <v>59913403.133767404</v>
      </c>
      <c r="E3469">
        <v>57388173.467678897</v>
      </c>
      <c r="F3469">
        <v>101836304.76994701</v>
      </c>
      <c r="G3469">
        <v>-0.431160026534115</v>
      </c>
      <c r="H3469">
        <v>-0.368476465944233</v>
      </c>
      <c r="I3469">
        <v>-1.1283321763755101</v>
      </c>
      <c r="J3469">
        <v>6.2683560589881795E-2</v>
      </c>
      <c r="K3469">
        <v>-0.69717214984139897</v>
      </c>
      <c r="L3469">
        <v>-0.75985571043128097</v>
      </c>
      <c r="M3469">
        <v>4.8100365321753102E-2</v>
      </c>
      <c r="N3469">
        <v>3.9935513588208203E-2</v>
      </c>
      <c r="O3469" t="b">
        <v>0</v>
      </c>
      <c r="V3469" t="s">
        <v>8837</v>
      </c>
      <c r="X3469" t="s">
        <v>31</v>
      </c>
      <c r="Y3469" t="s">
        <v>1231</v>
      </c>
    </row>
    <row r="3470" spans="1:25" x14ac:dyDescent="0.2">
      <c r="A3470">
        <v>3469</v>
      </c>
      <c r="B3470">
        <v>2991</v>
      </c>
      <c r="C3470">
        <v>9130592.5745614003</v>
      </c>
      <c r="D3470">
        <v>16767776.130538801</v>
      </c>
      <c r="E3470">
        <v>14131917.6622649</v>
      </c>
      <c r="F3470">
        <v>19622387.477828398</v>
      </c>
      <c r="G3470">
        <v>-0.88130644430014304</v>
      </c>
      <c r="H3470">
        <v>-0.63558932525234701</v>
      </c>
      <c r="I3470">
        <v>-1.05964243786413</v>
      </c>
      <c r="J3470">
        <v>0.245717119047796</v>
      </c>
      <c r="K3470">
        <v>-0.17833599356398699</v>
      </c>
      <c r="L3470">
        <v>-0.42405311261178302</v>
      </c>
      <c r="M3470">
        <v>4.8123192337869998E-2</v>
      </c>
      <c r="N3470">
        <v>3.9947029018885298E-2</v>
      </c>
      <c r="O3470" t="b">
        <v>0</v>
      </c>
      <c r="V3470" t="s">
        <v>1342</v>
      </c>
      <c r="W3470" t="s">
        <v>1343</v>
      </c>
      <c r="X3470" t="s">
        <v>31</v>
      </c>
      <c r="Y3470" t="s">
        <v>1344</v>
      </c>
    </row>
    <row r="3471" spans="1:25" x14ac:dyDescent="0.2">
      <c r="A3471">
        <v>3470</v>
      </c>
      <c r="B3471">
        <v>1186</v>
      </c>
      <c r="C3471">
        <v>108187138.290566</v>
      </c>
      <c r="D3471">
        <v>77072373.991442099</v>
      </c>
      <c r="E3471">
        <v>88459972.949579999</v>
      </c>
      <c r="F3471">
        <v>174238311.842868</v>
      </c>
      <c r="G3471">
        <v>0.48902482210395998</v>
      </c>
      <c r="H3471">
        <v>0.290367019349137</v>
      </c>
      <c r="I3471">
        <v>-0.60655369515505297</v>
      </c>
      <c r="J3471">
        <v>-0.198657802754823</v>
      </c>
      <c r="K3471">
        <v>-1.09557851725901</v>
      </c>
      <c r="L3471">
        <v>-0.89692071450418998</v>
      </c>
      <c r="M3471">
        <v>4.8132741204861003E-2</v>
      </c>
      <c r="N3471">
        <v>3.99585444495624E-2</v>
      </c>
      <c r="O3471" t="b">
        <v>0</v>
      </c>
      <c r="V3471" t="s">
        <v>2253</v>
      </c>
      <c r="W3471" t="s">
        <v>2254</v>
      </c>
      <c r="X3471" t="s">
        <v>31</v>
      </c>
      <c r="Y3471" t="s">
        <v>2163</v>
      </c>
    </row>
    <row r="3472" spans="1:25" x14ac:dyDescent="0.2">
      <c r="A3472">
        <v>3471</v>
      </c>
      <c r="B3472">
        <v>797</v>
      </c>
      <c r="C3472">
        <v>3902840.8454647199</v>
      </c>
      <c r="D3472">
        <v>8732173.9353414997</v>
      </c>
      <c r="E3472">
        <v>7742563.5041523501</v>
      </c>
      <c r="F3472">
        <v>10887313.7392164</v>
      </c>
      <c r="G3472">
        <v>-1.16185937628029</v>
      </c>
      <c r="H3472">
        <v>-0.98826076624933901</v>
      </c>
      <c r="I3472">
        <v>-1.41387181581849</v>
      </c>
      <c r="J3472">
        <v>0.173598610030957</v>
      </c>
      <c r="K3472">
        <v>-0.25201243953819802</v>
      </c>
      <c r="L3472">
        <v>-0.42561104956915502</v>
      </c>
      <c r="M3472">
        <v>4.8250818634358802E-2</v>
      </c>
      <c r="N3472">
        <v>3.9970059880239502E-2</v>
      </c>
      <c r="O3472" t="b">
        <v>0</v>
      </c>
      <c r="V3472" t="s">
        <v>8148</v>
      </c>
      <c r="W3472" t="s">
        <v>8149</v>
      </c>
      <c r="X3472" t="s">
        <v>31</v>
      </c>
      <c r="Y3472" t="s">
        <v>2458</v>
      </c>
    </row>
    <row r="3473" spans="1:25" x14ac:dyDescent="0.2">
      <c r="A3473">
        <v>3472</v>
      </c>
      <c r="B3473">
        <v>78</v>
      </c>
      <c r="C3473">
        <v>229868224.43987399</v>
      </c>
      <c r="D3473">
        <v>317665034.69429302</v>
      </c>
      <c r="E3473">
        <v>276279230.94104302</v>
      </c>
      <c r="F3473">
        <v>451900007.05210698</v>
      </c>
      <c r="G3473">
        <v>-0.46454466228387697</v>
      </c>
      <c r="H3473">
        <v>-0.26181021305805502</v>
      </c>
      <c r="I3473">
        <v>-0.92653536072793496</v>
      </c>
      <c r="J3473">
        <v>0.20273444922582201</v>
      </c>
      <c r="K3473">
        <v>-0.46199069844405799</v>
      </c>
      <c r="L3473">
        <v>-0.66472514766988</v>
      </c>
      <c r="M3473">
        <v>4.8264583652519601E-2</v>
      </c>
      <c r="N3473">
        <v>3.9981575310916603E-2</v>
      </c>
      <c r="O3473" t="b">
        <v>0</v>
      </c>
      <c r="V3473" t="s">
        <v>4220</v>
      </c>
      <c r="W3473" t="s">
        <v>4221</v>
      </c>
      <c r="X3473" t="s">
        <v>31</v>
      </c>
      <c r="Y3473" t="s">
        <v>4222</v>
      </c>
    </row>
    <row r="3474" spans="1:25" x14ac:dyDescent="0.2">
      <c r="A3474">
        <v>3473</v>
      </c>
      <c r="B3474">
        <v>2988</v>
      </c>
      <c r="C3474">
        <v>5826925.6093076998</v>
      </c>
      <c r="D3474">
        <v>15775647.783953199</v>
      </c>
      <c r="E3474">
        <v>16798770.816601001</v>
      </c>
      <c r="F3474">
        <v>20466813.016813401</v>
      </c>
      <c r="G3474">
        <v>-1.44645727083762</v>
      </c>
      <c r="H3474">
        <v>-1.5374342311338201</v>
      </c>
      <c r="I3474">
        <v>-1.73823577097146</v>
      </c>
      <c r="J3474">
        <v>-9.0976960296199394E-2</v>
      </c>
      <c r="K3474">
        <v>-0.29177850013383999</v>
      </c>
      <c r="L3474">
        <v>-0.20080153983764101</v>
      </c>
      <c r="M3474">
        <v>4.8340074663131997E-2</v>
      </c>
      <c r="N3474">
        <v>3.9993090741593698E-2</v>
      </c>
      <c r="O3474" t="b">
        <v>0</v>
      </c>
      <c r="V3474" t="s">
        <v>2730</v>
      </c>
      <c r="X3474" t="s">
        <v>31</v>
      </c>
      <c r="Y3474" t="s">
        <v>1945</v>
      </c>
    </row>
    <row r="3475" spans="1:25" x14ac:dyDescent="0.2">
      <c r="A3475">
        <v>3474</v>
      </c>
      <c r="B3475">
        <v>2659</v>
      </c>
      <c r="C3475">
        <v>2134805.3015751</v>
      </c>
      <c r="D3475">
        <v>3171106.1466667498</v>
      </c>
      <c r="E3475">
        <v>2389423.39277673</v>
      </c>
      <c r="F3475">
        <v>4793613.2101432197</v>
      </c>
      <c r="G3475">
        <v>-0.56880505231844902</v>
      </c>
      <c r="H3475">
        <v>-0.1615755415872</v>
      </c>
      <c r="I3475">
        <v>-1.0903736652587099</v>
      </c>
      <c r="J3475">
        <v>0.40722951073124802</v>
      </c>
      <c r="K3475">
        <v>-0.52156861294026402</v>
      </c>
      <c r="L3475">
        <v>-0.92879812367151204</v>
      </c>
      <c r="M3475">
        <v>4.8349613676452102E-2</v>
      </c>
      <c r="N3475">
        <v>4.00046061722708E-2</v>
      </c>
      <c r="O3475" t="b">
        <v>0</v>
      </c>
      <c r="V3475" t="s">
        <v>8459</v>
      </c>
      <c r="W3475" t="s">
        <v>8460</v>
      </c>
      <c r="X3475" t="s">
        <v>31</v>
      </c>
      <c r="Y3475" t="s">
        <v>8461</v>
      </c>
    </row>
    <row r="3476" spans="1:25" x14ac:dyDescent="0.2">
      <c r="A3476">
        <v>3475</v>
      </c>
      <c r="B3476">
        <v>1358</v>
      </c>
      <c r="C3476">
        <v>31080788.7203696</v>
      </c>
      <c r="D3476">
        <v>48000541.014535002</v>
      </c>
      <c r="E3476">
        <v>36213685.943239801</v>
      </c>
      <c r="F3476">
        <v>95930595.351193205</v>
      </c>
      <c r="G3476">
        <v>-0.63101043408172997</v>
      </c>
      <c r="H3476">
        <v>-0.22124265568735099</v>
      </c>
      <c r="I3476">
        <v>-1.52853452121124</v>
      </c>
      <c r="J3476">
        <v>0.409767778394378</v>
      </c>
      <c r="K3476">
        <v>-0.89752408712951104</v>
      </c>
      <c r="L3476">
        <v>-1.3072918655238901</v>
      </c>
      <c r="M3476">
        <v>4.8394953938474199E-2</v>
      </c>
      <c r="N3476">
        <v>4.0016121602947902E-2</v>
      </c>
      <c r="O3476" t="b">
        <v>0</v>
      </c>
      <c r="V3476" t="s">
        <v>5900</v>
      </c>
      <c r="X3476" t="s">
        <v>31</v>
      </c>
    </row>
    <row r="3477" spans="1:25" x14ac:dyDescent="0.2">
      <c r="A3477">
        <v>3476</v>
      </c>
      <c r="B3477">
        <v>1291</v>
      </c>
      <c r="C3477">
        <v>211862039.38356099</v>
      </c>
      <c r="D3477">
        <v>266287581.13206199</v>
      </c>
      <c r="E3477">
        <v>220550089.373806</v>
      </c>
      <c r="F3477">
        <v>424089145.64773101</v>
      </c>
      <c r="G3477">
        <v>-0.34033754095712898</v>
      </c>
      <c r="H3477">
        <v>-6.7289586906916499E-2</v>
      </c>
      <c r="I3477">
        <v>-0.94946397989915299</v>
      </c>
      <c r="J3477">
        <v>0.27304795405021298</v>
      </c>
      <c r="K3477">
        <v>-0.60912643894202301</v>
      </c>
      <c r="L3477">
        <v>-0.88217439299223699</v>
      </c>
      <c r="M3477">
        <v>4.8401776448183803E-2</v>
      </c>
      <c r="N3477">
        <v>4.0027637033625003E-2</v>
      </c>
      <c r="O3477" t="b">
        <v>0</v>
      </c>
      <c r="V3477" t="s">
        <v>4240</v>
      </c>
      <c r="X3477" t="s">
        <v>31</v>
      </c>
      <c r="Y3477" t="s">
        <v>1614</v>
      </c>
    </row>
    <row r="3478" spans="1:25" x14ac:dyDescent="0.2">
      <c r="A3478">
        <v>3477</v>
      </c>
      <c r="B3478">
        <v>4015</v>
      </c>
      <c r="C3478">
        <v>1698263.1969157699</v>
      </c>
      <c r="D3478">
        <v>2225715.2021913999</v>
      </c>
      <c r="E3478">
        <v>1461262.40057886</v>
      </c>
      <c r="F3478">
        <v>3777648.7947730501</v>
      </c>
      <c r="G3478">
        <v>-0.40927679444995402</v>
      </c>
      <c r="H3478">
        <v>0.194510102994193</v>
      </c>
      <c r="I3478">
        <v>-1.0968264651705399</v>
      </c>
      <c r="J3478">
        <v>0.60378689744414804</v>
      </c>
      <c r="K3478">
        <v>-0.68754967072059203</v>
      </c>
      <c r="L3478">
        <v>-1.29133656816474</v>
      </c>
      <c r="M3478">
        <v>4.84786347460157E-2</v>
      </c>
      <c r="N3478">
        <v>4.0039152464302098E-2</v>
      </c>
      <c r="O3478" t="b">
        <v>0</v>
      </c>
      <c r="V3478" t="s">
        <v>9145</v>
      </c>
      <c r="W3478" t="s">
        <v>4033</v>
      </c>
      <c r="X3478" t="s">
        <v>31</v>
      </c>
      <c r="Y3478" t="s">
        <v>4034</v>
      </c>
    </row>
    <row r="3479" spans="1:25" x14ac:dyDescent="0.2">
      <c r="A3479">
        <v>3478</v>
      </c>
      <c r="B3479">
        <v>398</v>
      </c>
      <c r="C3479">
        <v>158825542.00074601</v>
      </c>
      <c r="D3479">
        <v>325336379.14595902</v>
      </c>
      <c r="E3479">
        <v>315123503.86280602</v>
      </c>
      <c r="F3479">
        <v>418895487.27965897</v>
      </c>
      <c r="G3479">
        <v>-1.0379396872101401</v>
      </c>
      <c r="H3479">
        <v>-0.98841899806126998</v>
      </c>
      <c r="I3479">
        <v>-1.3394154474705</v>
      </c>
      <c r="J3479">
        <v>4.9520689148874197E-2</v>
      </c>
      <c r="K3479">
        <v>-0.30147576026035899</v>
      </c>
      <c r="L3479">
        <v>-0.35099644940923302</v>
      </c>
      <c r="M3479">
        <v>4.8510306548990502E-2</v>
      </c>
      <c r="N3479">
        <v>4.00506678949792E-2</v>
      </c>
      <c r="O3479" t="b">
        <v>0</v>
      </c>
      <c r="V3479" t="s">
        <v>3213</v>
      </c>
      <c r="X3479" t="s">
        <v>31</v>
      </c>
      <c r="Y3479" t="s">
        <v>321</v>
      </c>
    </row>
    <row r="3480" spans="1:25" x14ac:dyDescent="0.2">
      <c r="A3480">
        <v>3479</v>
      </c>
      <c r="B3480">
        <v>81</v>
      </c>
      <c r="C3480">
        <v>86860284.943444103</v>
      </c>
      <c r="D3480">
        <v>73448434.072509602</v>
      </c>
      <c r="E3480">
        <v>109025995.236954</v>
      </c>
      <c r="F3480">
        <v>177548818.494908</v>
      </c>
      <c r="G3480">
        <v>0.24186203475585399</v>
      </c>
      <c r="H3480">
        <v>-0.31971042135075201</v>
      </c>
      <c r="I3480">
        <v>-0.950365675475776</v>
      </c>
      <c r="J3480">
        <v>-0.561572456106606</v>
      </c>
      <c r="K3480">
        <v>-1.1922277102316301</v>
      </c>
      <c r="L3480">
        <v>-0.63065525412502399</v>
      </c>
      <c r="M3480">
        <v>4.8543803694954903E-2</v>
      </c>
      <c r="N3480">
        <v>4.0062183325656302E-2</v>
      </c>
      <c r="O3480" t="b">
        <v>0</v>
      </c>
      <c r="V3480" t="s">
        <v>3417</v>
      </c>
      <c r="W3480" t="s">
        <v>3418</v>
      </c>
      <c r="X3480" t="s">
        <v>31</v>
      </c>
      <c r="Y3480" t="s">
        <v>2451</v>
      </c>
    </row>
    <row r="3481" spans="1:25" x14ac:dyDescent="0.2">
      <c r="A3481">
        <v>3480</v>
      </c>
      <c r="B3481">
        <v>3329</v>
      </c>
      <c r="C3481">
        <v>33381838.9790149</v>
      </c>
      <c r="D3481">
        <v>48656099.412520699</v>
      </c>
      <c r="E3481">
        <v>46151837.979853302</v>
      </c>
      <c r="F3481">
        <v>83850684.7651283</v>
      </c>
      <c r="G3481">
        <v>-0.54495062456736298</v>
      </c>
      <c r="H3481">
        <v>-0.468277306744255</v>
      </c>
      <c r="I3481">
        <v>-1.25224683639431</v>
      </c>
      <c r="J3481">
        <v>7.6673317823107795E-2</v>
      </c>
      <c r="K3481">
        <v>-0.70729621182695301</v>
      </c>
      <c r="L3481">
        <v>-0.78396952965006095</v>
      </c>
      <c r="M3481">
        <v>4.8552252747365403E-2</v>
      </c>
      <c r="N3481">
        <v>4.0073698756333397E-2</v>
      </c>
      <c r="O3481" t="b">
        <v>0</v>
      </c>
      <c r="V3481" t="s">
        <v>5639</v>
      </c>
      <c r="W3481" t="s">
        <v>5640</v>
      </c>
      <c r="X3481" t="s">
        <v>1085</v>
      </c>
      <c r="Y3481" t="s">
        <v>880</v>
      </c>
    </row>
    <row r="3482" spans="1:25" x14ac:dyDescent="0.2">
      <c r="A3482">
        <v>3481</v>
      </c>
      <c r="B3482">
        <v>3140</v>
      </c>
      <c r="C3482">
        <v>24616672.1754882</v>
      </c>
      <c r="D3482">
        <v>35628359.178891301</v>
      </c>
      <c r="E3482">
        <v>22177525.753594</v>
      </c>
      <c r="F3482">
        <v>44356635.486482903</v>
      </c>
      <c r="G3482">
        <v>-0.54514117660724803</v>
      </c>
      <c r="H3482">
        <v>0.13972024741463601</v>
      </c>
      <c r="I3482">
        <v>-0.80187384428784303</v>
      </c>
      <c r="J3482">
        <v>0.68486142402188499</v>
      </c>
      <c r="K3482">
        <v>-0.256732667680594</v>
      </c>
      <c r="L3482">
        <v>-0.94159409170247998</v>
      </c>
      <c r="M3482">
        <v>4.8628828273509797E-2</v>
      </c>
      <c r="N3482">
        <v>4.0085214187010498E-2</v>
      </c>
      <c r="O3482" t="b">
        <v>0</v>
      </c>
      <c r="V3482" t="s">
        <v>2563</v>
      </c>
      <c r="X3482" t="s">
        <v>31</v>
      </c>
      <c r="Y3482" t="s">
        <v>2564</v>
      </c>
    </row>
    <row r="3483" spans="1:25" x14ac:dyDescent="0.2">
      <c r="A3483">
        <v>3482</v>
      </c>
      <c r="B3483">
        <v>1706</v>
      </c>
      <c r="C3483">
        <v>2174153.5703725601</v>
      </c>
      <c r="D3483">
        <v>2781586.25855387</v>
      </c>
      <c r="E3483">
        <v>3469296.0522783101</v>
      </c>
      <c r="F3483">
        <v>4414486.3622544901</v>
      </c>
      <c r="G3483">
        <v>-0.34246144153031399</v>
      </c>
      <c r="H3483">
        <v>-0.67408127234928705</v>
      </c>
      <c r="I3483">
        <v>-0.98380247993554404</v>
      </c>
      <c r="J3483">
        <v>-0.33161983081897201</v>
      </c>
      <c r="K3483">
        <v>-0.64134103840522905</v>
      </c>
      <c r="L3483">
        <v>-0.30972120758625699</v>
      </c>
      <c r="M3483">
        <v>4.8670680516150998E-2</v>
      </c>
      <c r="N3483">
        <v>4.0096729617687697E-2</v>
      </c>
      <c r="O3483" t="b">
        <v>0</v>
      </c>
      <c r="V3483" t="s">
        <v>8425</v>
      </c>
      <c r="X3483" t="s">
        <v>31</v>
      </c>
      <c r="Y3483" t="s">
        <v>8426</v>
      </c>
    </row>
    <row r="3484" spans="1:25" x14ac:dyDescent="0.2">
      <c r="A3484">
        <v>3483</v>
      </c>
      <c r="B3484">
        <v>3187</v>
      </c>
      <c r="C3484">
        <v>16641680.341446299</v>
      </c>
      <c r="D3484">
        <v>18069820.373960398</v>
      </c>
      <c r="E3484">
        <v>13569346.2678394</v>
      </c>
      <c r="F3484">
        <v>28492570.632930599</v>
      </c>
      <c r="G3484">
        <v>-0.11684447995314</v>
      </c>
      <c r="H3484">
        <v>0.29529494743656998</v>
      </c>
      <c r="I3484">
        <v>-0.711045971124033</v>
      </c>
      <c r="J3484">
        <v>0.41213942738971099</v>
      </c>
      <c r="K3484">
        <v>-0.59420149117089205</v>
      </c>
      <c r="L3484">
        <v>-1.0063409185606</v>
      </c>
      <c r="M3484">
        <v>4.8698126224404101E-2</v>
      </c>
      <c r="N3484">
        <v>4.0108245048364799E-2</v>
      </c>
      <c r="O3484" t="b">
        <v>0</v>
      </c>
      <c r="V3484" t="s">
        <v>716</v>
      </c>
      <c r="W3484" t="s">
        <v>717</v>
      </c>
      <c r="X3484" t="s">
        <v>31</v>
      </c>
      <c r="Y3484" t="s">
        <v>529</v>
      </c>
    </row>
    <row r="3485" spans="1:25" x14ac:dyDescent="0.2">
      <c r="A3485">
        <v>3484</v>
      </c>
      <c r="B3485">
        <v>18</v>
      </c>
      <c r="C3485">
        <v>54595871.504432298</v>
      </c>
      <c r="D3485">
        <v>76524000.561814204</v>
      </c>
      <c r="E3485">
        <v>85634438.429311097</v>
      </c>
      <c r="F3485">
        <v>157145798.26012</v>
      </c>
      <c r="G3485">
        <v>-0.49022164384038902</v>
      </c>
      <c r="H3485">
        <v>-0.64840816559029602</v>
      </c>
      <c r="I3485">
        <v>-1.4374473062073301</v>
      </c>
      <c r="J3485">
        <v>-0.15818652174990699</v>
      </c>
      <c r="K3485">
        <v>-0.94722566236694605</v>
      </c>
      <c r="L3485">
        <v>-0.78903914061703795</v>
      </c>
      <c r="M3485">
        <v>4.87107151633926E-2</v>
      </c>
      <c r="N3485">
        <v>4.0119760479041901E-2</v>
      </c>
      <c r="O3485" t="b">
        <v>0</v>
      </c>
      <c r="V3485" t="s">
        <v>5716</v>
      </c>
      <c r="W3485" t="s">
        <v>5717</v>
      </c>
      <c r="X3485" t="s">
        <v>1562</v>
      </c>
      <c r="Y3485" t="s">
        <v>5718</v>
      </c>
    </row>
    <row r="3486" spans="1:25" x14ac:dyDescent="0.2">
      <c r="A3486">
        <v>3485</v>
      </c>
      <c r="B3486">
        <v>2992</v>
      </c>
      <c r="C3486">
        <v>92256869.357911393</v>
      </c>
      <c r="D3486">
        <v>127542329.564623</v>
      </c>
      <c r="E3486">
        <v>70486075.661843494</v>
      </c>
      <c r="F3486">
        <v>160289658.788261</v>
      </c>
      <c r="G3486">
        <v>-0.46763604186233398</v>
      </c>
      <c r="H3486">
        <v>0.387946926029552</v>
      </c>
      <c r="I3486">
        <v>-0.72235237885443404</v>
      </c>
      <c r="J3486">
        <v>0.85558296789188704</v>
      </c>
      <c r="K3486">
        <v>-0.2547163369921</v>
      </c>
      <c r="L3486">
        <v>-1.11029930488398</v>
      </c>
      <c r="M3486">
        <v>4.88269619179547E-2</v>
      </c>
      <c r="N3486">
        <v>4.0131275909719002E-2</v>
      </c>
      <c r="O3486" t="b">
        <v>0</v>
      </c>
      <c r="V3486" t="s">
        <v>841</v>
      </c>
      <c r="W3486" t="s">
        <v>61</v>
      </c>
      <c r="X3486" t="s">
        <v>31</v>
      </c>
      <c r="Y3486" t="s">
        <v>62</v>
      </c>
    </row>
    <row r="3487" spans="1:25" x14ac:dyDescent="0.2">
      <c r="A3487">
        <v>3486</v>
      </c>
      <c r="B3487">
        <v>1086</v>
      </c>
      <c r="C3487">
        <v>53124964.746202797</v>
      </c>
      <c r="D3487">
        <v>114761519.565321</v>
      </c>
      <c r="E3487">
        <v>128446324.940855</v>
      </c>
      <c r="F3487">
        <v>157045302.65590501</v>
      </c>
      <c r="G3487">
        <v>-1.11873819840469</v>
      </c>
      <c r="H3487">
        <v>-1.2827043868958901</v>
      </c>
      <c r="I3487">
        <v>-1.4944457453305799</v>
      </c>
      <c r="J3487">
        <v>-0.16396618849120501</v>
      </c>
      <c r="K3487">
        <v>-0.37570754692589498</v>
      </c>
      <c r="L3487">
        <v>-0.211741358434689</v>
      </c>
      <c r="M3487">
        <v>4.8850914022694897E-2</v>
      </c>
      <c r="N3487">
        <v>4.0142791340396097E-2</v>
      </c>
      <c r="O3487" t="b">
        <v>0</v>
      </c>
      <c r="V3487" t="s">
        <v>2034</v>
      </c>
      <c r="W3487" t="s">
        <v>1701</v>
      </c>
      <c r="X3487" t="s">
        <v>31</v>
      </c>
      <c r="Y3487" t="s">
        <v>1296</v>
      </c>
    </row>
    <row r="3488" spans="1:25" x14ac:dyDescent="0.2">
      <c r="A3488">
        <v>3487</v>
      </c>
      <c r="B3488">
        <v>1556</v>
      </c>
      <c r="C3488">
        <v>65129403.3745699</v>
      </c>
      <c r="D3488">
        <v>98233423.558789194</v>
      </c>
      <c r="E3488">
        <v>109556119.230221</v>
      </c>
      <c r="F3488">
        <v>161773948.14641699</v>
      </c>
      <c r="G3488">
        <v>-0.592151913556623</v>
      </c>
      <c r="H3488">
        <v>-0.75419774634193004</v>
      </c>
      <c r="I3488">
        <v>-1.2540188756922299</v>
      </c>
      <c r="J3488">
        <v>-0.16204583278530599</v>
      </c>
      <c r="K3488">
        <v>-0.66186696213561103</v>
      </c>
      <c r="L3488">
        <v>-0.49982112935030498</v>
      </c>
      <c r="M3488">
        <v>4.8944535340274299E-2</v>
      </c>
      <c r="N3488">
        <v>4.0154306771073199E-2</v>
      </c>
      <c r="O3488" t="b">
        <v>0</v>
      </c>
      <c r="V3488" t="s">
        <v>4031</v>
      </c>
      <c r="W3488" t="s">
        <v>1969</v>
      </c>
      <c r="X3488" t="s">
        <v>31</v>
      </c>
      <c r="Y3488" t="s">
        <v>1970</v>
      </c>
    </row>
    <row r="3489" spans="1:25" x14ac:dyDescent="0.2">
      <c r="A3489">
        <v>3488</v>
      </c>
      <c r="B3489">
        <v>210</v>
      </c>
      <c r="C3489">
        <v>10207649.7507535</v>
      </c>
      <c r="D3489">
        <v>22539372.230780602</v>
      </c>
      <c r="E3489">
        <v>13702600.889866101</v>
      </c>
      <c r="F3489">
        <v>31777841.353750199</v>
      </c>
      <c r="G3489">
        <v>-1.05079247755906</v>
      </c>
      <c r="H3489">
        <v>-0.43292329009559</v>
      </c>
      <c r="I3489">
        <v>-1.60808020667553</v>
      </c>
      <c r="J3489">
        <v>0.61786918746346897</v>
      </c>
      <c r="K3489">
        <v>-0.55728772911646995</v>
      </c>
      <c r="L3489">
        <v>-1.17515691657994</v>
      </c>
      <c r="M3489">
        <v>4.9037848611988198E-2</v>
      </c>
      <c r="N3489">
        <v>4.0165822201750301E-2</v>
      </c>
      <c r="O3489" t="b">
        <v>0</v>
      </c>
      <c r="V3489" t="s">
        <v>9392</v>
      </c>
      <c r="X3489" t="s">
        <v>31</v>
      </c>
      <c r="Y3489" t="s">
        <v>618</v>
      </c>
    </row>
    <row r="3490" spans="1:25" x14ac:dyDescent="0.2">
      <c r="A3490">
        <v>3489</v>
      </c>
      <c r="B3490">
        <v>1356</v>
      </c>
      <c r="C3490">
        <v>57330662.660662301</v>
      </c>
      <c r="D3490">
        <v>99161362.929300606</v>
      </c>
      <c r="E3490">
        <v>93301248.591443896</v>
      </c>
      <c r="F3490">
        <v>156565189.64376801</v>
      </c>
      <c r="G3490">
        <v>-0.78988372786310201</v>
      </c>
      <c r="H3490">
        <v>-0.69856056829301805</v>
      </c>
      <c r="I3490">
        <v>-1.3766295437982199</v>
      </c>
      <c r="J3490">
        <v>9.13231595700843E-2</v>
      </c>
      <c r="K3490">
        <v>-0.58674581593511699</v>
      </c>
      <c r="L3490">
        <v>-0.67806897550520095</v>
      </c>
      <c r="M3490">
        <v>4.9073675260904198E-2</v>
      </c>
      <c r="N3490">
        <v>4.0177337632427403E-2</v>
      </c>
      <c r="O3490" t="b">
        <v>0</v>
      </c>
      <c r="V3490" t="s">
        <v>5269</v>
      </c>
      <c r="W3490" t="s">
        <v>5270</v>
      </c>
      <c r="X3490" t="s">
        <v>31</v>
      </c>
      <c r="Y3490" t="s">
        <v>5271</v>
      </c>
    </row>
    <row r="3491" spans="1:25" x14ac:dyDescent="0.2">
      <c r="A3491">
        <v>3490</v>
      </c>
      <c r="B3491">
        <v>953</v>
      </c>
      <c r="C3491">
        <v>25605545.717939399</v>
      </c>
      <c r="D3491">
        <v>33308499.708262</v>
      </c>
      <c r="E3491">
        <v>27619377.303239401</v>
      </c>
      <c r="F3491">
        <v>48332536.176587097</v>
      </c>
      <c r="G3491">
        <v>-0.37740951244052201</v>
      </c>
      <c r="H3491">
        <v>-0.10762771477687801</v>
      </c>
      <c r="I3491">
        <v>-0.86507440112849499</v>
      </c>
      <c r="J3491">
        <v>0.26978179766364302</v>
      </c>
      <c r="K3491">
        <v>-0.48766488868797297</v>
      </c>
      <c r="L3491">
        <v>-0.75744668635161705</v>
      </c>
      <c r="M3491">
        <v>4.9098454844686203E-2</v>
      </c>
      <c r="N3491">
        <v>4.0188853063104497E-2</v>
      </c>
      <c r="O3491" t="b">
        <v>0</v>
      </c>
      <c r="V3491" t="s">
        <v>4312</v>
      </c>
      <c r="W3491" t="s">
        <v>4313</v>
      </c>
      <c r="X3491" t="s">
        <v>31</v>
      </c>
      <c r="Y3491" t="s">
        <v>847</v>
      </c>
    </row>
    <row r="3492" spans="1:25" x14ac:dyDescent="0.2">
      <c r="A3492">
        <v>3491</v>
      </c>
      <c r="B3492">
        <v>3398</v>
      </c>
      <c r="C3492">
        <v>2376526.4812975801</v>
      </c>
      <c r="D3492">
        <v>5412841.8430359596</v>
      </c>
      <c r="E3492">
        <v>4937922.5766960103</v>
      </c>
      <c r="F3492">
        <v>7653778.8523745202</v>
      </c>
      <c r="G3492">
        <v>-1.2033429822803501</v>
      </c>
      <c r="H3492">
        <v>-1.07310012210445</v>
      </c>
      <c r="I3492">
        <v>-1.6448121433915901</v>
      </c>
      <c r="J3492">
        <v>0.130242860175901</v>
      </c>
      <c r="K3492">
        <v>-0.44146916111124301</v>
      </c>
      <c r="L3492">
        <v>-0.57171202128714405</v>
      </c>
      <c r="M3492">
        <v>4.9276678525968003E-2</v>
      </c>
      <c r="N3492">
        <v>4.0200368493781599E-2</v>
      </c>
      <c r="O3492" t="b">
        <v>0</v>
      </c>
      <c r="V3492" t="s">
        <v>9212</v>
      </c>
      <c r="X3492" t="s">
        <v>31</v>
      </c>
      <c r="Y3492" t="s">
        <v>1614</v>
      </c>
    </row>
    <row r="3493" spans="1:25" x14ac:dyDescent="0.2">
      <c r="A3493">
        <v>3492</v>
      </c>
      <c r="B3493">
        <v>1557</v>
      </c>
      <c r="C3493">
        <v>3092065.9250166202</v>
      </c>
      <c r="D3493">
        <v>4467330.8400031803</v>
      </c>
      <c r="E3493">
        <v>4484036.2220377903</v>
      </c>
      <c r="F3493">
        <v>8554883.5979184303</v>
      </c>
      <c r="G3493">
        <v>-0.52744135611727505</v>
      </c>
      <c r="H3493">
        <v>-0.53199355107768598</v>
      </c>
      <c r="I3493">
        <v>-1.37841638135292</v>
      </c>
      <c r="J3493">
        <v>-4.5521949604108098E-3</v>
      </c>
      <c r="K3493">
        <v>-0.85097502523564805</v>
      </c>
      <c r="L3493">
        <v>-0.84642283027523701</v>
      </c>
      <c r="M3493">
        <v>4.9285706793022799E-2</v>
      </c>
      <c r="N3493">
        <v>4.0211883924458701E-2</v>
      </c>
      <c r="O3493" t="b">
        <v>0</v>
      </c>
      <c r="V3493" t="s">
        <v>9443</v>
      </c>
      <c r="W3493" t="s">
        <v>7826</v>
      </c>
      <c r="X3493" t="s">
        <v>31</v>
      </c>
      <c r="Y3493" t="s">
        <v>7827</v>
      </c>
    </row>
    <row r="3494" spans="1:25" x14ac:dyDescent="0.2">
      <c r="A3494">
        <v>3493</v>
      </c>
      <c r="B3494">
        <v>3047</v>
      </c>
      <c r="C3494">
        <v>24840125.095346998</v>
      </c>
      <c r="D3494">
        <v>26844287.889415201</v>
      </c>
      <c r="E3494">
        <v>32899371.106490701</v>
      </c>
      <c r="F3494">
        <v>56224578.856180198</v>
      </c>
      <c r="G3494">
        <v>-0.113711068575913</v>
      </c>
      <c r="H3494">
        <v>-0.40174233316711699</v>
      </c>
      <c r="I3494">
        <v>-1.09849092393145</v>
      </c>
      <c r="J3494">
        <v>-0.28803126459120398</v>
      </c>
      <c r="K3494">
        <v>-0.98477985535553703</v>
      </c>
      <c r="L3494">
        <v>-0.69674859076433204</v>
      </c>
      <c r="M3494">
        <v>4.9338270321698699E-2</v>
      </c>
      <c r="N3494">
        <v>4.0223399355135803E-2</v>
      </c>
      <c r="O3494" t="b">
        <v>0</v>
      </c>
      <c r="V3494" t="s">
        <v>8898</v>
      </c>
      <c r="X3494" t="s">
        <v>31</v>
      </c>
    </row>
    <row r="3495" spans="1:25" x14ac:dyDescent="0.2">
      <c r="A3495">
        <v>3494</v>
      </c>
      <c r="B3495">
        <v>999</v>
      </c>
      <c r="C3495">
        <v>19093502.569804698</v>
      </c>
      <c r="D3495">
        <v>36972867.7139773</v>
      </c>
      <c r="E3495">
        <v>42959998.872610599</v>
      </c>
      <c r="F3495">
        <v>57357629.544344097</v>
      </c>
      <c r="G3495">
        <v>-0.90238275682490598</v>
      </c>
      <c r="H3495">
        <v>-1.1530712671088199</v>
      </c>
      <c r="I3495">
        <v>-1.5391686014110399</v>
      </c>
      <c r="J3495">
        <v>-0.25068851028391798</v>
      </c>
      <c r="K3495">
        <v>-0.63678584458614296</v>
      </c>
      <c r="L3495">
        <v>-0.38609733430222398</v>
      </c>
      <c r="M3495">
        <v>4.9432822238701601E-2</v>
      </c>
      <c r="N3495">
        <v>4.0234914785812897E-2</v>
      </c>
      <c r="O3495" t="b">
        <v>0</v>
      </c>
      <c r="V3495" t="s">
        <v>9124</v>
      </c>
      <c r="W3495" t="s">
        <v>2838</v>
      </c>
      <c r="X3495" t="s">
        <v>31</v>
      </c>
      <c r="Y3495" t="s">
        <v>9125</v>
      </c>
    </row>
    <row r="3496" spans="1:25" x14ac:dyDescent="0.2">
      <c r="A3496">
        <v>3495</v>
      </c>
      <c r="B3496">
        <v>2349</v>
      </c>
      <c r="C3496">
        <v>37677847.517730497</v>
      </c>
      <c r="D3496">
        <v>36358920.314143397</v>
      </c>
      <c r="E3496">
        <v>53710636.118053801</v>
      </c>
      <c r="F3496">
        <v>82185232.766852602</v>
      </c>
      <c r="G3496">
        <v>4.5797505784005203E-2</v>
      </c>
      <c r="H3496">
        <v>-0.51154259716304595</v>
      </c>
      <c r="I3496">
        <v>-1.0497159331819299</v>
      </c>
      <c r="J3496">
        <v>-0.55734010294705105</v>
      </c>
      <c r="K3496">
        <v>-1.09551343896594</v>
      </c>
      <c r="L3496">
        <v>-0.53817333601888895</v>
      </c>
      <c r="M3496">
        <v>4.9459468414072102E-2</v>
      </c>
      <c r="N3496">
        <v>4.0246430216490103E-2</v>
      </c>
      <c r="O3496" t="b">
        <v>0</v>
      </c>
      <c r="V3496" t="s">
        <v>3359</v>
      </c>
      <c r="W3496" t="s">
        <v>3360</v>
      </c>
      <c r="X3496" t="s">
        <v>31</v>
      </c>
      <c r="Y3496" t="s">
        <v>3361</v>
      </c>
    </row>
    <row r="3497" spans="1:25" x14ac:dyDescent="0.2">
      <c r="A3497">
        <v>3496</v>
      </c>
      <c r="B3497">
        <v>3804</v>
      </c>
      <c r="C3497">
        <v>14221328.5160954</v>
      </c>
      <c r="D3497">
        <v>28406683.432967599</v>
      </c>
      <c r="E3497">
        <v>21718651.817832898</v>
      </c>
      <c r="F3497">
        <v>25898666.073867999</v>
      </c>
      <c r="G3497">
        <v>-0.99966020572004399</v>
      </c>
      <c r="H3497">
        <v>-0.61071994884964498</v>
      </c>
      <c r="I3497">
        <v>-0.82071889787962204</v>
      </c>
      <c r="J3497">
        <v>0.38894025687039802</v>
      </c>
      <c r="K3497">
        <v>0.178941307840421</v>
      </c>
      <c r="L3497">
        <v>-0.20999894902997601</v>
      </c>
      <c r="M3497">
        <v>4.94685905107803E-2</v>
      </c>
      <c r="N3497">
        <v>4.0257945647167198E-2</v>
      </c>
      <c r="O3497" t="b">
        <v>0</v>
      </c>
      <c r="V3497" t="s">
        <v>1131</v>
      </c>
      <c r="X3497" t="s">
        <v>31</v>
      </c>
    </row>
    <row r="3498" spans="1:25" x14ac:dyDescent="0.2">
      <c r="A3498">
        <v>3497</v>
      </c>
      <c r="B3498">
        <v>1474</v>
      </c>
      <c r="C3498">
        <v>5570388.86530843</v>
      </c>
      <c r="D3498">
        <v>7384009.5037711803</v>
      </c>
      <c r="E3498">
        <v>6459607.3083694903</v>
      </c>
      <c r="F3498">
        <v>13760016.610452499</v>
      </c>
      <c r="G3498">
        <v>-0.40600461022182399</v>
      </c>
      <c r="H3498">
        <v>-0.214720061815494</v>
      </c>
      <c r="I3498">
        <v>-1.2236002156999199</v>
      </c>
      <c r="J3498">
        <v>0.191284548406329</v>
      </c>
      <c r="K3498">
        <v>-0.81759560547809995</v>
      </c>
      <c r="L3498">
        <v>-1.0088801538844301</v>
      </c>
      <c r="M3498">
        <v>4.9593164111679001E-2</v>
      </c>
      <c r="N3498">
        <v>4.02694610778443E-2</v>
      </c>
      <c r="O3498" t="b">
        <v>0</v>
      </c>
      <c r="V3498" t="s">
        <v>5723</v>
      </c>
      <c r="W3498" t="s">
        <v>5724</v>
      </c>
      <c r="X3498" t="s">
        <v>5725</v>
      </c>
      <c r="Y3498" t="s">
        <v>1536</v>
      </c>
    </row>
    <row r="3499" spans="1:25" x14ac:dyDescent="0.2">
      <c r="A3499">
        <v>3498</v>
      </c>
      <c r="B3499">
        <v>982</v>
      </c>
      <c r="C3499">
        <v>79256932.740411296</v>
      </c>
      <c r="D3499">
        <v>90128699.345824093</v>
      </c>
      <c r="E3499">
        <v>89821601.547643393</v>
      </c>
      <c r="F3499">
        <v>184591509.30786899</v>
      </c>
      <c r="G3499">
        <v>-0.18620166933799701</v>
      </c>
      <c r="H3499">
        <v>-0.18127272955080101</v>
      </c>
      <c r="I3499">
        <v>-1.1362604216863801</v>
      </c>
      <c r="J3499">
        <v>4.9289397871952103E-3</v>
      </c>
      <c r="K3499">
        <v>-0.950058752348383</v>
      </c>
      <c r="L3499">
        <v>-0.95498769213557799</v>
      </c>
      <c r="M3499">
        <v>4.9597296280381703E-2</v>
      </c>
      <c r="N3499">
        <v>4.0280976508521402E-2</v>
      </c>
      <c r="O3499" t="b">
        <v>0</v>
      </c>
      <c r="V3499" t="s">
        <v>5583</v>
      </c>
      <c r="W3499" t="s">
        <v>5584</v>
      </c>
      <c r="X3499" t="s">
        <v>31</v>
      </c>
      <c r="Y3499" t="s">
        <v>5585</v>
      </c>
    </row>
    <row r="3500" spans="1:25" x14ac:dyDescent="0.2">
      <c r="A3500">
        <v>3499</v>
      </c>
      <c r="B3500">
        <v>467</v>
      </c>
      <c r="C3500">
        <v>2524553.4717074302</v>
      </c>
      <c r="D3500">
        <v>4407013.3614442796</v>
      </c>
      <c r="E3500">
        <v>3731390.0451062</v>
      </c>
      <c r="F3500">
        <v>7229714.0307435999</v>
      </c>
      <c r="G3500">
        <v>-0.79909811605204994</v>
      </c>
      <c r="H3500">
        <v>-0.562394807498659</v>
      </c>
      <c r="I3500">
        <v>-1.44028129883837</v>
      </c>
      <c r="J3500">
        <v>0.236703308553391</v>
      </c>
      <c r="K3500">
        <v>-0.64118318278632103</v>
      </c>
      <c r="L3500">
        <v>-0.87788649133971197</v>
      </c>
      <c r="M3500">
        <v>4.9606228939515801E-2</v>
      </c>
      <c r="N3500">
        <v>4.0292491939198503E-2</v>
      </c>
      <c r="O3500" t="b">
        <v>0</v>
      </c>
      <c r="V3500" t="s">
        <v>5917</v>
      </c>
      <c r="W3500" t="s">
        <v>5918</v>
      </c>
      <c r="X3500" t="s">
        <v>31</v>
      </c>
      <c r="Y3500" t="s">
        <v>417</v>
      </c>
    </row>
    <row r="3501" spans="1:25" x14ac:dyDescent="0.2">
      <c r="A3501">
        <v>3500</v>
      </c>
      <c r="B3501">
        <v>3466</v>
      </c>
      <c r="C3501">
        <v>36162088.536558703</v>
      </c>
      <c r="D3501">
        <v>33347285.709424</v>
      </c>
      <c r="E3501">
        <v>27243146.605466001</v>
      </c>
      <c r="F3501">
        <v>69765763.195698395</v>
      </c>
      <c r="G3501">
        <v>0.117215129060092</v>
      </c>
      <c r="H3501">
        <v>0.40908355274166203</v>
      </c>
      <c r="I3501">
        <v>-0.84967663599323295</v>
      </c>
      <c r="J3501">
        <v>0.29186842368157001</v>
      </c>
      <c r="K3501">
        <v>-0.96689176505332597</v>
      </c>
      <c r="L3501">
        <v>-1.25876018873489</v>
      </c>
      <c r="M3501">
        <v>4.9662406794828202E-2</v>
      </c>
      <c r="N3501">
        <v>4.0304007369875598E-2</v>
      </c>
      <c r="O3501" t="b">
        <v>0</v>
      </c>
      <c r="V3501" t="s">
        <v>2995</v>
      </c>
      <c r="W3501" t="s">
        <v>2996</v>
      </c>
      <c r="X3501" t="s">
        <v>31</v>
      </c>
      <c r="Y3501" t="s">
        <v>2128</v>
      </c>
    </row>
    <row r="3502" spans="1:25" x14ac:dyDescent="0.2">
      <c r="A3502">
        <v>3501</v>
      </c>
      <c r="B3502">
        <v>2888</v>
      </c>
      <c r="C3502">
        <v>23304688.7420834</v>
      </c>
      <c r="D3502">
        <v>30948797.966079202</v>
      </c>
      <c r="E3502">
        <v>21713226.150406599</v>
      </c>
      <c r="F3502">
        <v>45422016.179565802</v>
      </c>
      <c r="G3502">
        <v>-0.41628952379985401</v>
      </c>
      <c r="H3502">
        <v>9.5659334062563703E-2</v>
      </c>
      <c r="I3502">
        <v>-0.89938788577121498</v>
      </c>
      <c r="J3502">
        <v>0.51194885786241695</v>
      </c>
      <c r="K3502">
        <v>-0.48309836197136102</v>
      </c>
      <c r="L3502">
        <v>-0.99504721983377897</v>
      </c>
      <c r="M3502">
        <v>4.9683101277935598E-2</v>
      </c>
      <c r="N3502">
        <v>4.03155228005527E-2</v>
      </c>
      <c r="O3502" t="b">
        <v>0</v>
      </c>
      <c r="V3502" t="s">
        <v>4040</v>
      </c>
      <c r="X3502" t="s">
        <v>31</v>
      </c>
      <c r="Y3502" t="s">
        <v>2570</v>
      </c>
    </row>
    <row r="3503" spans="1:25" x14ac:dyDescent="0.2">
      <c r="A3503">
        <v>3502</v>
      </c>
      <c r="B3503">
        <v>3037</v>
      </c>
      <c r="C3503">
        <v>3060051.3889766401</v>
      </c>
      <c r="D3503">
        <v>2840221.2693410902</v>
      </c>
      <c r="E3503">
        <v>3644028.69644367</v>
      </c>
      <c r="F3503">
        <v>6265144.9003724903</v>
      </c>
      <c r="G3503">
        <v>0.10729842359009401</v>
      </c>
      <c r="H3503">
        <v>-0.24425369011769099</v>
      </c>
      <c r="I3503">
        <v>-0.950734098077887</v>
      </c>
      <c r="J3503">
        <v>-0.351552113707786</v>
      </c>
      <c r="K3503">
        <v>-1.05803252166798</v>
      </c>
      <c r="L3503">
        <v>-0.70648040796019596</v>
      </c>
      <c r="M3503">
        <v>4.97203451662711E-2</v>
      </c>
      <c r="N3503">
        <v>4.0327038231229802E-2</v>
      </c>
      <c r="O3503" t="b">
        <v>0</v>
      </c>
      <c r="V3503" t="s">
        <v>8751</v>
      </c>
      <c r="W3503" t="s">
        <v>3892</v>
      </c>
      <c r="X3503" t="s">
        <v>31</v>
      </c>
      <c r="Y3503" t="s">
        <v>67</v>
      </c>
    </row>
    <row r="3504" spans="1:25" x14ac:dyDescent="0.2">
      <c r="A3504">
        <v>3503</v>
      </c>
      <c r="B3504">
        <v>4070</v>
      </c>
      <c r="C3504">
        <v>17823296.724282999</v>
      </c>
      <c r="D3504">
        <v>29246894.9200483</v>
      </c>
      <c r="E3504">
        <v>38691849.044182204</v>
      </c>
      <c r="F3504">
        <v>48202775.771560997</v>
      </c>
      <c r="G3504">
        <v>-0.71416943571829306</v>
      </c>
      <c r="H3504">
        <v>-1.1196765452225399</v>
      </c>
      <c r="I3504">
        <v>-1.3629988019085</v>
      </c>
      <c r="J3504">
        <v>-0.40550710950424901</v>
      </c>
      <c r="K3504">
        <v>-0.64882936619021303</v>
      </c>
      <c r="L3504">
        <v>-0.24332225668596399</v>
      </c>
      <c r="M3504">
        <v>4.97301489008058E-2</v>
      </c>
      <c r="N3504">
        <v>4.0338553661906897E-2</v>
      </c>
      <c r="O3504" t="b">
        <v>0</v>
      </c>
      <c r="V3504" t="s">
        <v>2795</v>
      </c>
      <c r="X3504" t="s">
        <v>31</v>
      </c>
      <c r="Y3504" t="s">
        <v>1346</v>
      </c>
    </row>
    <row r="3505" spans="1:25" x14ac:dyDescent="0.2">
      <c r="A3505">
        <v>3504</v>
      </c>
      <c r="B3505">
        <v>2540</v>
      </c>
      <c r="C3505">
        <v>35382233.6214367</v>
      </c>
      <c r="D3505">
        <v>80184069.965178698</v>
      </c>
      <c r="E3505">
        <v>73244028.459795505</v>
      </c>
      <c r="F3505">
        <v>97557814.380994797</v>
      </c>
      <c r="G3505">
        <v>-1.1766870796948099</v>
      </c>
      <c r="H3505">
        <v>-1.0518269326085701</v>
      </c>
      <c r="I3505">
        <v>-1.39895813854457</v>
      </c>
      <c r="J3505">
        <v>0.12486014708624101</v>
      </c>
      <c r="K3505">
        <v>-0.22227105884975901</v>
      </c>
      <c r="L3505">
        <v>-0.347131205936001</v>
      </c>
      <c r="M3505">
        <v>4.97763970597861E-2</v>
      </c>
      <c r="N3505">
        <v>4.0350069092583998E-2</v>
      </c>
      <c r="O3505" t="b">
        <v>0</v>
      </c>
      <c r="V3505" t="s">
        <v>2355</v>
      </c>
      <c r="W3505" t="s">
        <v>2356</v>
      </c>
      <c r="X3505" t="s">
        <v>31</v>
      </c>
      <c r="Y3505" t="s">
        <v>2288</v>
      </c>
    </row>
    <row r="3506" spans="1:25" x14ac:dyDescent="0.2">
      <c r="A3506">
        <v>3505</v>
      </c>
      <c r="B3506">
        <v>710</v>
      </c>
      <c r="C3506">
        <v>173466805.231334</v>
      </c>
      <c r="D3506">
        <v>332278891.77293098</v>
      </c>
      <c r="E3506">
        <v>372697304.70896697</v>
      </c>
      <c r="F3506">
        <v>492211453.97844201</v>
      </c>
      <c r="G3506">
        <v>-0.94372854902918402</v>
      </c>
      <c r="H3506">
        <v>-1.10330705694764</v>
      </c>
      <c r="I3506">
        <v>-1.44050530962809</v>
      </c>
      <c r="J3506">
        <v>-0.15957850791846001</v>
      </c>
      <c r="K3506">
        <v>-0.49677676059890802</v>
      </c>
      <c r="L3506">
        <v>-0.33719825268044801</v>
      </c>
      <c r="M3506">
        <v>4.9811734201136999E-2</v>
      </c>
      <c r="N3506">
        <v>4.03615845232611E-2</v>
      </c>
      <c r="O3506" t="b">
        <v>0</v>
      </c>
      <c r="V3506" t="s">
        <v>3821</v>
      </c>
      <c r="W3506" t="s">
        <v>3822</v>
      </c>
      <c r="X3506" t="s">
        <v>31</v>
      </c>
      <c r="Y3506" t="s">
        <v>2051</v>
      </c>
    </row>
    <row r="3507" spans="1:25" x14ac:dyDescent="0.2">
      <c r="A3507">
        <v>3506</v>
      </c>
      <c r="B3507">
        <v>4216</v>
      </c>
      <c r="C3507">
        <v>4133842.7769213798</v>
      </c>
      <c r="D3507">
        <v>6065981.00053191</v>
      </c>
      <c r="E3507">
        <v>4679771.8896358302</v>
      </c>
      <c r="F3507">
        <v>9712554.9485643096</v>
      </c>
      <c r="G3507">
        <v>-0.54469667020735102</v>
      </c>
      <c r="H3507">
        <v>-0.178325737189133</v>
      </c>
      <c r="I3507">
        <v>-1.15329289849015</v>
      </c>
      <c r="J3507">
        <v>0.36637093301821699</v>
      </c>
      <c r="K3507">
        <v>-0.60859622828280602</v>
      </c>
      <c r="L3507">
        <v>-0.97496716130102301</v>
      </c>
      <c r="M3507">
        <v>4.9828385410439997E-2</v>
      </c>
      <c r="N3507">
        <v>4.0373099953938202E-2</v>
      </c>
      <c r="O3507" t="b">
        <v>0</v>
      </c>
      <c r="V3507" t="s">
        <v>5119</v>
      </c>
      <c r="W3507" t="s">
        <v>5120</v>
      </c>
      <c r="X3507" t="s">
        <v>142</v>
      </c>
      <c r="Y3507" t="s">
        <v>5121</v>
      </c>
    </row>
    <row r="3508" spans="1:25" x14ac:dyDescent="0.2">
      <c r="A3508">
        <v>3507</v>
      </c>
      <c r="B3508">
        <v>2846</v>
      </c>
      <c r="C3508">
        <v>63465568.930390403</v>
      </c>
      <c r="D3508">
        <v>142937588.70631599</v>
      </c>
      <c r="E3508">
        <v>123211182.56029999</v>
      </c>
      <c r="F3508">
        <v>186044276.96451399</v>
      </c>
      <c r="G3508">
        <v>-1.17641445917342</v>
      </c>
      <c r="H3508">
        <v>-0.95697325464289296</v>
      </c>
      <c r="I3508">
        <v>-1.47943751657467</v>
      </c>
      <c r="J3508">
        <v>0.21944120453053201</v>
      </c>
      <c r="K3508">
        <v>-0.30302305740124402</v>
      </c>
      <c r="L3508">
        <v>-0.52246426193177697</v>
      </c>
      <c r="M3508">
        <v>4.9897271482673602E-2</v>
      </c>
      <c r="N3508">
        <v>4.0384615384615297E-2</v>
      </c>
      <c r="O3508" t="b">
        <v>0</v>
      </c>
      <c r="V3508" t="s">
        <v>3438</v>
      </c>
      <c r="X3508" t="s">
        <v>31</v>
      </c>
      <c r="Y3508" t="s">
        <v>632</v>
      </c>
    </row>
    <row r="3509" spans="1:25" x14ac:dyDescent="0.2">
      <c r="A3509">
        <v>3508</v>
      </c>
      <c r="B3509">
        <v>20</v>
      </c>
      <c r="C3509">
        <v>29508074.539938699</v>
      </c>
      <c r="D3509">
        <v>43489442.640494101</v>
      </c>
      <c r="E3509">
        <v>43298644.4290011</v>
      </c>
      <c r="F3509">
        <v>75626093.655044496</v>
      </c>
      <c r="G3509">
        <v>-0.55564214395739897</v>
      </c>
      <c r="H3509">
        <v>-0.54619570964923203</v>
      </c>
      <c r="I3509">
        <v>-1.2829675846922299</v>
      </c>
      <c r="J3509">
        <v>9.4464343081668203E-3</v>
      </c>
      <c r="K3509">
        <v>-0.72732544073483696</v>
      </c>
      <c r="L3509">
        <v>-0.73677187504300401</v>
      </c>
      <c r="M3509">
        <v>4.9908327337835803E-2</v>
      </c>
      <c r="N3509">
        <v>4.0396130815292398E-2</v>
      </c>
      <c r="O3509" t="b">
        <v>0</v>
      </c>
      <c r="V3509" t="s">
        <v>5730</v>
      </c>
      <c r="W3509" t="s">
        <v>1234</v>
      </c>
      <c r="X3509" t="s">
        <v>1235</v>
      </c>
      <c r="Y3509" t="s">
        <v>1236</v>
      </c>
    </row>
    <row r="3510" spans="1:25" x14ac:dyDescent="0.2">
      <c r="A3510">
        <v>3509</v>
      </c>
      <c r="B3510">
        <v>1260</v>
      </c>
      <c r="C3510">
        <v>33372094.087581102</v>
      </c>
      <c r="D3510">
        <v>46349853.395862304</v>
      </c>
      <c r="E3510">
        <v>25423527.989469599</v>
      </c>
      <c r="F3510">
        <v>56177697.295409903</v>
      </c>
      <c r="G3510">
        <v>-0.47544878138519298</v>
      </c>
      <c r="H3510">
        <v>0.39150276366331399</v>
      </c>
      <c r="I3510">
        <v>-0.67716610021135804</v>
      </c>
      <c r="J3510">
        <v>0.86695154504850702</v>
      </c>
      <c r="K3510">
        <v>-0.201717318826165</v>
      </c>
      <c r="L3510">
        <v>-1.06866886387467</v>
      </c>
      <c r="M3510">
        <v>4.9925934163742698E-2</v>
      </c>
      <c r="N3510">
        <v>4.0407646245969597E-2</v>
      </c>
      <c r="O3510" t="b">
        <v>0</v>
      </c>
      <c r="V3510" t="s">
        <v>848</v>
      </c>
      <c r="X3510" t="s">
        <v>31</v>
      </c>
      <c r="Y3510" t="s">
        <v>849</v>
      </c>
    </row>
    <row r="3511" spans="1:25" x14ac:dyDescent="0.2">
      <c r="A3511">
        <v>3510</v>
      </c>
      <c r="B3511">
        <v>2187</v>
      </c>
      <c r="C3511">
        <v>55940953.6512907</v>
      </c>
      <c r="D3511">
        <v>73957241.0152971</v>
      </c>
      <c r="E3511">
        <v>66341548.269608103</v>
      </c>
      <c r="F3511">
        <v>132523233.235498</v>
      </c>
      <c r="G3511">
        <v>-0.40501883810946898</v>
      </c>
      <c r="H3511">
        <v>-0.24755152680411899</v>
      </c>
      <c r="I3511">
        <v>-1.1617697766426101</v>
      </c>
      <c r="J3511">
        <v>0.15746731130534899</v>
      </c>
      <c r="K3511">
        <v>-0.75675093853314401</v>
      </c>
      <c r="L3511">
        <v>-0.91421824983849398</v>
      </c>
      <c r="M3511">
        <v>4.9997128852583402E-2</v>
      </c>
      <c r="N3511">
        <v>4.0419161676646699E-2</v>
      </c>
      <c r="O3511" t="b">
        <v>0</v>
      </c>
      <c r="V3511" t="s">
        <v>5726</v>
      </c>
      <c r="W3511" t="s">
        <v>2149</v>
      </c>
      <c r="X3511" t="s">
        <v>31</v>
      </c>
      <c r="Y3511" t="s">
        <v>136</v>
      </c>
    </row>
    <row r="3512" spans="1:25" x14ac:dyDescent="0.2">
      <c r="A3512">
        <v>3511</v>
      </c>
      <c r="B3512">
        <v>1565</v>
      </c>
      <c r="C3512">
        <v>8824629.4239185899</v>
      </c>
      <c r="D3512">
        <v>18315669.613635998</v>
      </c>
      <c r="E3512">
        <v>11991130.6265583</v>
      </c>
      <c r="F3512">
        <v>20683982.419926099</v>
      </c>
      <c r="G3512">
        <v>-1.0523532232824</v>
      </c>
      <c r="H3512">
        <v>-0.441621389370212</v>
      </c>
      <c r="I3512">
        <v>-1.15123831470139</v>
      </c>
      <c r="J3512">
        <v>0.61073183391219699</v>
      </c>
      <c r="K3512">
        <v>-9.8885091418988894E-2</v>
      </c>
      <c r="L3512">
        <v>-0.70961692533118603</v>
      </c>
      <c r="M3512">
        <v>5.0003355979176697E-2</v>
      </c>
      <c r="N3512">
        <v>4.0430677107323801E-2</v>
      </c>
      <c r="O3512" t="b">
        <v>0</v>
      </c>
      <c r="V3512" t="s">
        <v>1679</v>
      </c>
      <c r="W3512" t="s">
        <v>1680</v>
      </c>
      <c r="X3512" t="s">
        <v>273</v>
      </c>
      <c r="Y3512" t="s">
        <v>1681</v>
      </c>
    </row>
    <row r="3513" spans="1:25" x14ac:dyDescent="0.2">
      <c r="A3513">
        <v>3512</v>
      </c>
      <c r="B3513">
        <v>3720</v>
      </c>
      <c r="C3513">
        <v>84304711.430214807</v>
      </c>
      <c r="D3513">
        <v>150332503.53069699</v>
      </c>
      <c r="E3513">
        <v>168122080.12767899</v>
      </c>
      <c r="F3513">
        <v>250396735.002841</v>
      </c>
      <c r="G3513">
        <v>-0.83585117331588699</v>
      </c>
      <c r="H3513">
        <v>-1.0015861139933</v>
      </c>
      <c r="I3513">
        <v>-1.4964469378732399</v>
      </c>
      <c r="J3513">
        <v>-0.16573494067741301</v>
      </c>
      <c r="K3513">
        <v>-0.66059576455736002</v>
      </c>
      <c r="L3513">
        <v>-0.49486082387994601</v>
      </c>
      <c r="M3513">
        <v>5.00189877075915E-2</v>
      </c>
      <c r="N3513">
        <v>4.0442192538000903E-2</v>
      </c>
      <c r="O3513" t="b">
        <v>0</v>
      </c>
      <c r="V3513" t="s">
        <v>4459</v>
      </c>
      <c r="W3513" t="s">
        <v>4460</v>
      </c>
      <c r="X3513" t="s">
        <v>31</v>
      </c>
      <c r="Y3513" t="s">
        <v>4461</v>
      </c>
    </row>
    <row r="3514" spans="1:25" x14ac:dyDescent="0.2">
      <c r="A3514">
        <v>3513</v>
      </c>
      <c r="B3514">
        <v>3703</v>
      </c>
      <c r="C3514">
        <v>28852598.521096099</v>
      </c>
      <c r="D3514">
        <v>73552338.486683995</v>
      </c>
      <c r="E3514">
        <v>48880705.9704156</v>
      </c>
      <c r="F3514">
        <v>57771732.854910098</v>
      </c>
      <c r="G3514">
        <v>-1.34898604544754</v>
      </c>
      <c r="H3514">
        <v>-0.767127924064258</v>
      </c>
      <c r="I3514">
        <v>-0.926264304150759</v>
      </c>
      <c r="J3514">
        <v>0.58185812138328397</v>
      </c>
      <c r="K3514">
        <v>0.42272174129678303</v>
      </c>
      <c r="L3514">
        <v>-0.15913638008650099</v>
      </c>
      <c r="M3514">
        <v>5.0087695785440298E-2</v>
      </c>
      <c r="N3514">
        <v>4.0453707968677997E-2</v>
      </c>
      <c r="O3514" t="b">
        <v>0</v>
      </c>
      <c r="V3514" t="s">
        <v>8170</v>
      </c>
      <c r="X3514" t="s">
        <v>31</v>
      </c>
    </row>
    <row r="3515" spans="1:25" x14ac:dyDescent="0.2">
      <c r="A3515">
        <v>3514</v>
      </c>
      <c r="B3515">
        <v>3612</v>
      </c>
      <c r="C3515">
        <v>4743398.7548569404</v>
      </c>
      <c r="D3515">
        <v>8931099.0208845008</v>
      </c>
      <c r="E3515">
        <v>7834274.9701208696</v>
      </c>
      <c r="F3515">
        <v>12988223.7591422</v>
      </c>
      <c r="G3515">
        <v>-0.89544098014422902</v>
      </c>
      <c r="H3515">
        <v>-0.71331012251154702</v>
      </c>
      <c r="I3515">
        <v>-1.38644948634701</v>
      </c>
      <c r="J3515">
        <v>0.182130857632682</v>
      </c>
      <c r="K3515">
        <v>-0.49100850620278802</v>
      </c>
      <c r="L3515">
        <v>-0.67313936383547102</v>
      </c>
      <c r="M3515">
        <v>5.0101936701111502E-2</v>
      </c>
      <c r="N3515">
        <v>4.0465223399355099E-2</v>
      </c>
      <c r="O3515" t="b">
        <v>0</v>
      </c>
      <c r="V3515" t="s">
        <v>9207</v>
      </c>
      <c r="W3515" t="s">
        <v>7422</v>
      </c>
      <c r="X3515" t="s">
        <v>31</v>
      </c>
      <c r="Y3515" t="s">
        <v>7308</v>
      </c>
    </row>
    <row r="3516" spans="1:25" x14ac:dyDescent="0.2">
      <c r="A3516">
        <v>3515</v>
      </c>
      <c r="B3516">
        <v>3893</v>
      </c>
      <c r="C3516">
        <v>44676921.231650501</v>
      </c>
      <c r="D3516">
        <v>93651543.101715207</v>
      </c>
      <c r="E3516">
        <v>64764776.467614003</v>
      </c>
      <c r="F3516">
        <v>101486275.215528</v>
      </c>
      <c r="G3516">
        <v>-1.06533584728782</v>
      </c>
      <c r="H3516">
        <v>-0.53566925818480304</v>
      </c>
      <c r="I3516">
        <v>-1.1124434750912</v>
      </c>
      <c r="J3516">
        <v>0.529666589103023</v>
      </c>
      <c r="K3516">
        <v>-4.7107627803377697E-2</v>
      </c>
      <c r="L3516">
        <v>-0.57677421690639996</v>
      </c>
      <c r="M3516">
        <v>5.0114154155129501E-2</v>
      </c>
      <c r="N3516">
        <v>4.0476738830032201E-2</v>
      </c>
      <c r="O3516" t="b">
        <v>0</v>
      </c>
      <c r="V3516" t="s">
        <v>1706</v>
      </c>
      <c r="W3516" t="s">
        <v>1707</v>
      </c>
      <c r="X3516" t="s">
        <v>1372</v>
      </c>
      <c r="Y3516" t="s">
        <v>1708</v>
      </c>
    </row>
    <row r="3517" spans="1:25" x14ac:dyDescent="0.2">
      <c r="A3517">
        <v>3516</v>
      </c>
      <c r="B3517">
        <v>2415</v>
      </c>
      <c r="C3517">
        <v>4416046.3513434697</v>
      </c>
      <c r="D3517">
        <v>6438419.8806797704</v>
      </c>
      <c r="E3517">
        <v>11135874.596050801</v>
      </c>
      <c r="F3517">
        <v>8748052.1454509497</v>
      </c>
      <c r="G3517">
        <v>-0.54008546964214599</v>
      </c>
      <c r="H3517">
        <v>-1.33345839587711</v>
      </c>
      <c r="I3517">
        <v>-0.85932366043755604</v>
      </c>
      <c r="J3517">
        <v>-0.79337292623496902</v>
      </c>
      <c r="K3517">
        <v>-0.31923819079540999</v>
      </c>
      <c r="L3517">
        <v>0.47413473543955897</v>
      </c>
      <c r="M3517">
        <v>5.01251198938115E-2</v>
      </c>
      <c r="N3517">
        <v>4.0488254260709303E-2</v>
      </c>
      <c r="O3517" t="b">
        <v>0</v>
      </c>
      <c r="V3517" t="s">
        <v>7563</v>
      </c>
      <c r="X3517" t="s">
        <v>31</v>
      </c>
      <c r="Y3517" t="s">
        <v>7308</v>
      </c>
    </row>
    <row r="3518" spans="1:25" x14ac:dyDescent="0.2">
      <c r="A3518">
        <v>3517</v>
      </c>
      <c r="B3518">
        <v>1230</v>
      </c>
      <c r="C3518">
        <v>17738955.187411401</v>
      </c>
      <c r="D3518">
        <v>37470055.613099001</v>
      </c>
      <c r="E3518">
        <v>33827883.074390501</v>
      </c>
      <c r="F3518">
        <v>47135649.236164503</v>
      </c>
      <c r="G3518">
        <v>-1.0752809458019601</v>
      </c>
      <c r="H3518">
        <v>-0.92661913803370699</v>
      </c>
      <c r="I3518">
        <v>-1.34996833989242</v>
      </c>
      <c r="J3518">
        <v>0.14866180776825599</v>
      </c>
      <c r="K3518">
        <v>-0.274687394090459</v>
      </c>
      <c r="L3518">
        <v>-0.423349201858716</v>
      </c>
      <c r="M3518">
        <v>5.0130035737318897E-2</v>
      </c>
      <c r="N3518">
        <v>4.0499769691386397E-2</v>
      </c>
      <c r="O3518" t="b">
        <v>0</v>
      </c>
      <c r="V3518" t="s">
        <v>8364</v>
      </c>
      <c r="X3518" t="s">
        <v>31</v>
      </c>
    </row>
    <row r="3519" spans="1:25" x14ac:dyDescent="0.2">
      <c r="A3519">
        <v>3518</v>
      </c>
      <c r="B3519">
        <v>452</v>
      </c>
      <c r="C3519">
        <v>91358431.134114906</v>
      </c>
      <c r="D3519">
        <v>97991491.566560194</v>
      </c>
      <c r="E3519">
        <v>123796664.197908</v>
      </c>
      <c r="F3519">
        <v>192436250.115547</v>
      </c>
      <c r="G3519">
        <v>-0.114559176319875</v>
      </c>
      <c r="H3519">
        <v>-0.45609192128189202</v>
      </c>
      <c r="I3519">
        <v>-1.0235437725549801</v>
      </c>
      <c r="J3519">
        <v>-0.34153274496201602</v>
      </c>
      <c r="K3519">
        <v>-0.90898459623511096</v>
      </c>
      <c r="L3519">
        <v>-0.56745185127309405</v>
      </c>
      <c r="M3519">
        <v>5.0152715157880799E-2</v>
      </c>
      <c r="N3519">
        <v>4.0511285122063499E-2</v>
      </c>
      <c r="O3519" t="b">
        <v>0</v>
      </c>
      <c r="V3519" t="s">
        <v>3926</v>
      </c>
      <c r="X3519" t="s">
        <v>31</v>
      </c>
      <c r="Y3519" t="s">
        <v>3927</v>
      </c>
    </row>
    <row r="3520" spans="1:25" x14ac:dyDescent="0.2">
      <c r="A3520">
        <v>3519</v>
      </c>
      <c r="B3520">
        <v>2310</v>
      </c>
      <c r="C3520">
        <v>15710948.7899921</v>
      </c>
      <c r="D3520">
        <v>20275210.6745371</v>
      </c>
      <c r="E3520">
        <v>21537761.3618537</v>
      </c>
      <c r="F3520">
        <v>32546700.532954801</v>
      </c>
      <c r="G3520">
        <v>-0.391344242639657</v>
      </c>
      <c r="H3520">
        <v>-0.47830064748857698</v>
      </c>
      <c r="I3520">
        <v>-1.0220697726474399</v>
      </c>
      <c r="J3520">
        <v>-8.6956404848919505E-2</v>
      </c>
      <c r="K3520">
        <v>-0.63072553000778697</v>
      </c>
      <c r="L3520">
        <v>-0.54376912515886699</v>
      </c>
      <c r="M3520">
        <v>5.01798107432289E-2</v>
      </c>
      <c r="N3520">
        <v>4.0522800552740601E-2</v>
      </c>
      <c r="O3520" t="b">
        <v>0</v>
      </c>
      <c r="V3520" t="s">
        <v>8967</v>
      </c>
      <c r="W3520" t="s">
        <v>6515</v>
      </c>
      <c r="X3520" t="s">
        <v>31</v>
      </c>
      <c r="Y3520" t="s">
        <v>6516</v>
      </c>
    </row>
    <row r="3521" spans="1:25" x14ac:dyDescent="0.2">
      <c r="A3521">
        <v>3520</v>
      </c>
      <c r="B3521">
        <v>950</v>
      </c>
      <c r="C3521">
        <v>13797671.599125599</v>
      </c>
      <c r="D3521">
        <v>18708173.970462602</v>
      </c>
      <c r="E3521">
        <v>12058771.9548364</v>
      </c>
      <c r="F3521">
        <v>22586850.061388399</v>
      </c>
      <c r="G3521">
        <v>-0.43968271445845603</v>
      </c>
      <c r="H3521">
        <v>0.19460963845736801</v>
      </c>
      <c r="I3521">
        <v>-0.65615512742013804</v>
      </c>
      <c r="J3521">
        <v>0.63429235291582398</v>
      </c>
      <c r="K3521">
        <v>-0.21647241296168199</v>
      </c>
      <c r="L3521">
        <v>-0.85076476587750705</v>
      </c>
      <c r="M3521">
        <v>5.0186670223628597E-2</v>
      </c>
      <c r="N3521">
        <v>4.0534315983417703E-2</v>
      </c>
      <c r="O3521" t="b">
        <v>0</v>
      </c>
      <c r="V3521" t="s">
        <v>7834</v>
      </c>
      <c r="W3521" t="s">
        <v>676</v>
      </c>
      <c r="X3521" t="s">
        <v>31</v>
      </c>
      <c r="Y3521" t="s">
        <v>677</v>
      </c>
    </row>
    <row r="3522" spans="1:25" x14ac:dyDescent="0.2">
      <c r="A3522">
        <v>3521</v>
      </c>
      <c r="B3522">
        <v>2204</v>
      </c>
      <c r="C3522">
        <v>228673293.41498899</v>
      </c>
      <c r="D3522">
        <v>486100464.15749103</v>
      </c>
      <c r="E3522">
        <v>350258185.03261799</v>
      </c>
      <c r="F3522">
        <v>470039472.68825799</v>
      </c>
      <c r="G3522">
        <v>-1.09237357191479</v>
      </c>
      <c r="H3522">
        <v>-0.60665415677190204</v>
      </c>
      <c r="I3522">
        <v>-0.98267263079990297</v>
      </c>
      <c r="J3522">
        <v>0.48571941514289502</v>
      </c>
      <c r="K3522">
        <v>0.10970094111489399</v>
      </c>
      <c r="L3522">
        <v>-0.37601847402800098</v>
      </c>
      <c r="M3522">
        <v>5.0273164474018403E-2</v>
      </c>
      <c r="N3522">
        <v>4.0545831414094798E-2</v>
      </c>
      <c r="O3522" t="b">
        <v>0</v>
      </c>
      <c r="V3522" t="s">
        <v>2697</v>
      </c>
      <c r="X3522" t="s">
        <v>31</v>
      </c>
      <c r="Y3522" t="s">
        <v>38</v>
      </c>
    </row>
    <row r="3523" spans="1:25" x14ac:dyDescent="0.2">
      <c r="A3523">
        <v>3522</v>
      </c>
      <c r="B3523">
        <v>729</v>
      </c>
      <c r="C3523">
        <v>15521033.0994152</v>
      </c>
      <c r="D3523">
        <v>39189146.752457596</v>
      </c>
      <c r="E3523">
        <v>32535210.784128699</v>
      </c>
      <c r="F3523">
        <v>33679345.922081903</v>
      </c>
      <c r="G3523">
        <v>-1.34164655399892</v>
      </c>
      <c r="H3523">
        <v>-1.0521548550412101</v>
      </c>
      <c r="I3523">
        <v>-1.0710163469206</v>
      </c>
      <c r="J3523">
        <v>0.28949169895771099</v>
      </c>
      <c r="K3523">
        <v>0.27063020707831897</v>
      </c>
      <c r="L3523">
        <v>-1.8861491879391599E-2</v>
      </c>
      <c r="M3523">
        <v>5.0336079673534498E-2</v>
      </c>
      <c r="N3523">
        <v>4.0557346844771899E-2</v>
      </c>
      <c r="O3523" t="b">
        <v>0</v>
      </c>
      <c r="V3523" t="s">
        <v>8737</v>
      </c>
      <c r="X3523" t="s">
        <v>31</v>
      </c>
    </row>
    <row r="3524" spans="1:25" x14ac:dyDescent="0.2">
      <c r="A3524">
        <v>3523</v>
      </c>
      <c r="B3524">
        <v>1461</v>
      </c>
      <c r="C3524">
        <v>39026291.030289702</v>
      </c>
      <c r="D3524">
        <v>88096150.926027998</v>
      </c>
      <c r="E3524">
        <v>79916228.713362306</v>
      </c>
      <c r="F3524">
        <v>106320183.472707</v>
      </c>
      <c r="G3524">
        <v>-1.2026592766200099</v>
      </c>
      <c r="H3524">
        <v>-1.06198847666675</v>
      </c>
      <c r="I3524">
        <v>-1.40745697130725</v>
      </c>
      <c r="J3524">
        <v>0.14067079995326201</v>
      </c>
      <c r="K3524">
        <v>-0.20479769468723999</v>
      </c>
      <c r="L3524">
        <v>-0.345468494640503</v>
      </c>
      <c r="M3524">
        <v>5.04050788648416E-2</v>
      </c>
      <c r="N3524">
        <v>4.0568862275449098E-2</v>
      </c>
      <c r="O3524" t="b">
        <v>0</v>
      </c>
      <c r="V3524" t="s">
        <v>8644</v>
      </c>
      <c r="X3524" t="s">
        <v>31</v>
      </c>
      <c r="Y3524" t="s">
        <v>1346</v>
      </c>
    </row>
    <row r="3525" spans="1:25" x14ac:dyDescent="0.2">
      <c r="A3525">
        <v>3524</v>
      </c>
      <c r="B3525">
        <v>1073</v>
      </c>
      <c r="C3525">
        <v>3567102.29891465</v>
      </c>
      <c r="D3525">
        <v>7257602.7511333097</v>
      </c>
      <c r="E3525">
        <v>5101597.4928645696</v>
      </c>
      <c r="F3525">
        <v>9038591.4581698999</v>
      </c>
      <c r="G3525">
        <v>-1.02689326427575</v>
      </c>
      <c r="H3525">
        <v>-0.51598784306705503</v>
      </c>
      <c r="I3525">
        <v>-1.26706191907874</v>
      </c>
      <c r="J3525">
        <v>0.51090542120870097</v>
      </c>
      <c r="K3525">
        <v>-0.24016865480298899</v>
      </c>
      <c r="L3525">
        <v>-0.75107407601168996</v>
      </c>
      <c r="M3525">
        <v>5.0562780601526601E-2</v>
      </c>
      <c r="N3525">
        <v>4.05803777061262E-2</v>
      </c>
      <c r="O3525" t="b">
        <v>0</v>
      </c>
      <c r="V3525" t="s">
        <v>3311</v>
      </c>
      <c r="W3525" t="s">
        <v>1020</v>
      </c>
      <c r="X3525" t="s">
        <v>31</v>
      </c>
      <c r="Y3525" t="s">
        <v>1021</v>
      </c>
    </row>
    <row r="3526" spans="1:25" x14ac:dyDescent="0.2">
      <c r="A3526">
        <v>3525</v>
      </c>
      <c r="B3526">
        <v>1466</v>
      </c>
      <c r="C3526">
        <v>12356886.069886699</v>
      </c>
      <c r="D3526">
        <v>10717260.8626217</v>
      </c>
      <c r="E3526">
        <v>9516466.7542723808</v>
      </c>
      <c r="F3526">
        <v>19686547.7186509</v>
      </c>
      <c r="G3526">
        <v>0.20249927115812399</v>
      </c>
      <c r="H3526">
        <v>0.379998422534921</v>
      </c>
      <c r="I3526">
        <v>-0.60709383932119798</v>
      </c>
      <c r="J3526">
        <v>0.177499151376796</v>
      </c>
      <c r="K3526">
        <v>-0.80959311047932303</v>
      </c>
      <c r="L3526">
        <v>-0.98709226185611898</v>
      </c>
      <c r="M3526">
        <v>5.0574639788993202E-2</v>
      </c>
      <c r="N3526">
        <v>4.0591893136803302E-2</v>
      </c>
      <c r="O3526" t="b">
        <v>0</v>
      </c>
      <c r="V3526" t="s">
        <v>7705</v>
      </c>
      <c r="W3526" t="s">
        <v>1425</v>
      </c>
      <c r="X3526" t="s">
        <v>31</v>
      </c>
      <c r="Y3526" t="s">
        <v>59</v>
      </c>
    </row>
    <row r="3527" spans="1:25" x14ac:dyDescent="0.2">
      <c r="A3527">
        <v>3526</v>
      </c>
      <c r="B3527">
        <v>1723</v>
      </c>
      <c r="C3527">
        <v>18220891.2263535</v>
      </c>
      <c r="D3527">
        <v>30117116.529986199</v>
      </c>
      <c r="E3527">
        <v>26731341.896253798</v>
      </c>
      <c r="F3527">
        <v>43922068.176073097</v>
      </c>
      <c r="G3527">
        <v>-0.73805358955391698</v>
      </c>
      <c r="H3527">
        <v>-0.56157305990952999</v>
      </c>
      <c r="I3527">
        <v>-1.2192761583116001</v>
      </c>
      <c r="J3527">
        <v>0.17648052964438601</v>
      </c>
      <c r="K3527">
        <v>-0.48122256875768998</v>
      </c>
      <c r="L3527">
        <v>-0.65770309840207697</v>
      </c>
      <c r="M3527">
        <v>5.05809946138112E-2</v>
      </c>
      <c r="N3527">
        <v>4.0603408567480397E-2</v>
      </c>
      <c r="O3527" t="b">
        <v>0</v>
      </c>
      <c r="V3527" t="s">
        <v>5083</v>
      </c>
      <c r="W3527" t="s">
        <v>94</v>
      </c>
      <c r="X3527" t="s">
        <v>31</v>
      </c>
      <c r="Y3527" t="s">
        <v>95</v>
      </c>
    </row>
    <row r="3528" spans="1:25" x14ac:dyDescent="0.2">
      <c r="A3528">
        <v>3527</v>
      </c>
      <c r="B3528">
        <v>2849</v>
      </c>
      <c r="C3528">
        <v>130852721.122024</v>
      </c>
      <c r="D3528">
        <v>348667395.01898003</v>
      </c>
      <c r="E3528">
        <v>310039392.19872999</v>
      </c>
      <c r="F3528">
        <v>437069944.32141101</v>
      </c>
      <c r="G3528">
        <v>-1.41712822746259</v>
      </c>
      <c r="H3528">
        <v>-1.24226181201499</v>
      </c>
      <c r="I3528">
        <v>-1.6600840559371799</v>
      </c>
      <c r="J3528">
        <v>0.17486641544759199</v>
      </c>
      <c r="K3528">
        <v>-0.24295582847459499</v>
      </c>
      <c r="L3528">
        <v>-0.41782224392218797</v>
      </c>
      <c r="M3528">
        <v>5.0665958766452301E-2</v>
      </c>
      <c r="N3528">
        <v>4.0614923998157498E-2</v>
      </c>
      <c r="O3528" t="b">
        <v>0</v>
      </c>
      <c r="V3528" t="s">
        <v>3516</v>
      </c>
      <c r="W3528" t="s">
        <v>3517</v>
      </c>
      <c r="X3528" t="s">
        <v>1899</v>
      </c>
      <c r="Y3528" t="s">
        <v>2064</v>
      </c>
    </row>
    <row r="3529" spans="1:25" x14ac:dyDescent="0.2">
      <c r="A3529">
        <v>3528</v>
      </c>
      <c r="B3529">
        <v>4017</v>
      </c>
      <c r="C3529">
        <v>3286016.0178151499</v>
      </c>
      <c r="D3529">
        <v>3793692.4462037999</v>
      </c>
      <c r="E3529">
        <v>4013076.6168738101</v>
      </c>
      <c r="F3529">
        <v>7068449.2525893599</v>
      </c>
      <c r="G3529">
        <v>-0.20478578379210699</v>
      </c>
      <c r="H3529">
        <v>-0.27977427861280102</v>
      </c>
      <c r="I3529">
        <v>-1.0322662534121601</v>
      </c>
      <c r="J3529">
        <v>-7.4988494820694002E-2</v>
      </c>
      <c r="K3529">
        <v>-0.82748046962005195</v>
      </c>
      <c r="L3529">
        <v>-0.75249197479935803</v>
      </c>
      <c r="M3529">
        <v>5.0690604203355701E-2</v>
      </c>
      <c r="N3529">
        <v>4.06264394288346E-2</v>
      </c>
      <c r="O3529" t="b">
        <v>0</v>
      </c>
      <c r="V3529" t="s">
        <v>9017</v>
      </c>
      <c r="W3529" t="s">
        <v>569</v>
      </c>
      <c r="X3529" t="s">
        <v>570</v>
      </c>
      <c r="Y3529" t="s">
        <v>571</v>
      </c>
    </row>
    <row r="3530" spans="1:25" x14ac:dyDescent="0.2">
      <c r="A3530">
        <v>3529</v>
      </c>
      <c r="B3530">
        <v>400</v>
      </c>
      <c r="C3530">
        <v>33088664.349553101</v>
      </c>
      <c r="D3530">
        <v>32140367.691646401</v>
      </c>
      <c r="E3530">
        <v>26246894.7081981</v>
      </c>
      <c r="F3530">
        <v>62147021.520560898</v>
      </c>
      <c r="G3530">
        <v>3.5541779632449498E-2</v>
      </c>
      <c r="H3530">
        <v>0.32900571355283498</v>
      </c>
      <c r="I3530">
        <v>-0.83838731179747905</v>
      </c>
      <c r="J3530">
        <v>0.293463933920385</v>
      </c>
      <c r="K3530">
        <v>-0.87392909142992803</v>
      </c>
      <c r="L3530">
        <v>-1.16739302535031</v>
      </c>
      <c r="M3530">
        <v>5.07055565754293E-2</v>
      </c>
      <c r="N3530">
        <v>4.0637954859511702E-2</v>
      </c>
      <c r="O3530" t="b">
        <v>0</v>
      </c>
      <c r="V3530" t="s">
        <v>8446</v>
      </c>
      <c r="W3530" t="s">
        <v>8447</v>
      </c>
      <c r="X3530" t="s">
        <v>31</v>
      </c>
      <c r="Y3530" t="s">
        <v>8448</v>
      </c>
    </row>
    <row r="3531" spans="1:25" x14ac:dyDescent="0.2">
      <c r="A3531">
        <v>3530</v>
      </c>
      <c r="B3531">
        <v>4233</v>
      </c>
      <c r="C3531">
        <v>9188538.2011605296</v>
      </c>
      <c r="D3531">
        <v>12196517.348628899</v>
      </c>
      <c r="E3531">
        <v>15389224.481293799</v>
      </c>
      <c r="F3531">
        <v>28019025.165617201</v>
      </c>
      <c r="G3531">
        <v>-0.40357548164796597</v>
      </c>
      <c r="H3531">
        <v>-0.74525394379591603</v>
      </c>
      <c r="I3531">
        <v>-1.5044480978237</v>
      </c>
      <c r="J3531">
        <v>-0.34167846214795</v>
      </c>
      <c r="K3531">
        <v>-1.1008726161757401</v>
      </c>
      <c r="L3531">
        <v>-0.759194154027792</v>
      </c>
      <c r="M3531">
        <v>5.0709695393944598E-2</v>
      </c>
      <c r="N3531">
        <v>4.0649470290188797E-2</v>
      </c>
      <c r="O3531" t="b">
        <v>0</v>
      </c>
      <c r="V3531" t="s">
        <v>5021</v>
      </c>
      <c r="W3531" t="s">
        <v>3256</v>
      </c>
      <c r="X3531" t="s">
        <v>31</v>
      </c>
      <c r="Y3531" t="s">
        <v>1255</v>
      </c>
    </row>
    <row r="3532" spans="1:25" x14ac:dyDescent="0.2">
      <c r="A3532">
        <v>3531</v>
      </c>
      <c r="B3532">
        <v>3711</v>
      </c>
      <c r="C3532">
        <v>14223250.0191526</v>
      </c>
      <c r="D3532">
        <v>22480253.590424299</v>
      </c>
      <c r="E3532">
        <v>18463518.688050602</v>
      </c>
      <c r="F3532">
        <v>32013271.444191899</v>
      </c>
      <c r="G3532">
        <v>-0.66915196149327705</v>
      </c>
      <c r="H3532">
        <v>-0.378750823768914</v>
      </c>
      <c r="I3532">
        <v>-1.1155778037289601</v>
      </c>
      <c r="J3532">
        <v>0.29040113772436199</v>
      </c>
      <c r="K3532">
        <v>-0.44642584223568998</v>
      </c>
      <c r="L3532">
        <v>-0.73682697996005297</v>
      </c>
      <c r="M3532">
        <v>5.0740678227214099E-2</v>
      </c>
      <c r="N3532">
        <v>4.0660985720865898E-2</v>
      </c>
      <c r="O3532" t="b">
        <v>0</v>
      </c>
      <c r="V3532" t="s">
        <v>4958</v>
      </c>
      <c r="X3532" t="s">
        <v>31</v>
      </c>
    </row>
    <row r="3533" spans="1:25" x14ac:dyDescent="0.2">
      <c r="A3533">
        <v>3532</v>
      </c>
      <c r="B3533">
        <v>38</v>
      </c>
      <c r="C3533">
        <v>28815269.596513201</v>
      </c>
      <c r="D3533">
        <v>56528406.772138</v>
      </c>
      <c r="E3533">
        <v>61192221.740435302</v>
      </c>
      <c r="F3533">
        <v>101360025.789616</v>
      </c>
      <c r="G3533">
        <v>-0.97322116887428201</v>
      </c>
      <c r="H3533">
        <v>-1.0836707157715</v>
      </c>
      <c r="I3533">
        <v>-1.7193291347936701</v>
      </c>
      <c r="J3533">
        <v>-0.110449546897225</v>
      </c>
      <c r="K3533">
        <v>-0.74610796591939599</v>
      </c>
      <c r="L3533">
        <v>-0.63565841902217102</v>
      </c>
      <c r="M3533">
        <v>5.0751208004021997E-2</v>
      </c>
      <c r="N3533">
        <v>4.0672501151543E-2</v>
      </c>
      <c r="O3533" t="b">
        <v>0</v>
      </c>
      <c r="V3533" t="s">
        <v>4623</v>
      </c>
      <c r="W3533" t="s">
        <v>4624</v>
      </c>
      <c r="X3533" t="s">
        <v>31</v>
      </c>
      <c r="Y3533" t="s">
        <v>4625</v>
      </c>
    </row>
    <row r="3534" spans="1:25" x14ac:dyDescent="0.2">
      <c r="A3534">
        <v>3533</v>
      </c>
      <c r="B3534">
        <v>3216</v>
      </c>
      <c r="C3534">
        <v>61681861.116100803</v>
      </c>
      <c r="D3534">
        <v>112682120.574737</v>
      </c>
      <c r="E3534">
        <v>81344262.230504006</v>
      </c>
      <c r="F3534">
        <v>135140107.886069</v>
      </c>
      <c r="G3534">
        <v>-0.87345068074985399</v>
      </c>
      <c r="H3534">
        <v>-0.40061640116392899</v>
      </c>
      <c r="I3534">
        <v>-1.0688938183940799</v>
      </c>
      <c r="J3534">
        <v>0.472834279585924</v>
      </c>
      <c r="K3534">
        <v>-0.19544313764422899</v>
      </c>
      <c r="L3534">
        <v>-0.66827741723015399</v>
      </c>
      <c r="M3534">
        <v>5.0825987905668002E-2</v>
      </c>
      <c r="N3534">
        <v>4.0684016582220102E-2</v>
      </c>
      <c r="O3534" t="b">
        <v>0</v>
      </c>
      <c r="V3534" t="s">
        <v>2430</v>
      </c>
      <c r="W3534" t="s">
        <v>2431</v>
      </c>
      <c r="X3534" t="s">
        <v>2106</v>
      </c>
      <c r="Y3534" t="s">
        <v>2432</v>
      </c>
    </row>
    <row r="3535" spans="1:25" x14ac:dyDescent="0.2">
      <c r="A3535">
        <v>3534</v>
      </c>
      <c r="B3535">
        <v>640</v>
      </c>
      <c r="C3535">
        <v>41202812.145748898</v>
      </c>
      <c r="D3535">
        <v>45876335.049938202</v>
      </c>
      <c r="E3535">
        <v>31815498.058324698</v>
      </c>
      <c r="F3535">
        <v>76539356.003236607</v>
      </c>
      <c r="G3535">
        <v>-0.15998518883179999</v>
      </c>
      <c r="H3535">
        <v>0.368209505993007</v>
      </c>
      <c r="I3535">
        <v>-0.81315502816399698</v>
      </c>
      <c r="J3535">
        <v>0.52819469482480796</v>
      </c>
      <c r="K3535">
        <v>-0.65316983933219597</v>
      </c>
      <c r="L3535">
        <v>-1.181364534157</v>
      </c>
      <c r="M3535">
        <v>5.0829319158364902E-2</v>
      </c>
      <c r="N3535">
        <v>4.0695532012897197E-2</v>
      </c>
      <c r="O3535" t="b">
        <v>0</v>
      </c>
      <c r="V3535" t="s">
        <v>2556</v>
      </c>
      <c r="X3535" t="s">
        <v>31</v>
      </c>
      <c r="Y3535" t="s">
        <v>948</v>
      </c>
    </row>
    <row r="3536" spans="1:25" x14ac:dyDescent="0.2">
      <c r="A3536">
        <v>3535</v>
      </c>
      <c r="B3536">
        <v>2578</v>
      </c>
      <c r="C3536">
        <v>44974895.193257503</v>
      </c>
      <c r="D3536">
        <v>90046496.268386602</v>
      </c>
      <c r="E3536">
        <v>62270522.250964701</v>
      </c>
      <c r="F3536">
        <v>99478229.568442896</v>
      </c>
      <c r="G3536">
        <v>-1.0057170593136699</v>
      </c>
      <c r="H3536">
        <v>-0.47318080645950999</v>
      </c>
      <c r="I3536">
        <v>-1.0802739832935899</v>
      </c>
      <c r="J3536">
        <v>0.53253625285416395</v>
      </c>
      <c r="K3536">
        <v>-7.4556923979919504E-2</v>
      </c>
      <c r="L3536">
        <v>-0.60709317683408404</v>
      </c>
      <c r="M3536">
        <v>5.0899362779126003E-2</v>
      </c>
      <c r="N3536">
        <v>4.0707047443574298E-2</v>
      </c>
      <c r="O3536" t="b">
        <v>0</v>
      </c>
      <c r="V3536" t="s">
        <v>2150</v>
      </c>
      <c r="W3536" t="s">
        <v>2151</v>
      </c>
      <c r="X3536" t="s">
        <v>31</v>
      </c>
      <c r="Y3536" t="s">
        <v>2152</v>
      </c>
    </row>
    <row r="3537" spans="1:25" x14ac:dyDescent="0.2">
      <c r="A3537">
        <v>3536</v>
      </c>
      <c r="B3537">
        <v>1231</v>
      </c>
      <c r="C3537">
        <v>39384728.621749498</v>
      </c>
      <c r="D3537">
        <v>29552526.984004602</v>
      </c>
      <c r="E3537">
        <v>38605069.739114903</v>
      </c>
      <c r="F3537">
        <v>69411821.694528595</v>
      </c>
      <c r="G3537">
        <v>0.41506666646229401</v>
      </c>
      <c r="H3537">
        <v>2.99135251719988E-2</v>
      </c>
      <c r="I3537">
        <v>-0.73542203503744796</v>
      </c>
      <c r="J3537">
        <v>-0.38515314129029499</v>
      </c>
      <c r="K3537">
        <v>-1.15048870149974</v>
      </c>
      <c r="L3537">
        <v>-0.76533556020944704</v>
      </c>
      <c r="M3537">
        <v>5.0922064490568499E-2</v>
      </c>
      <c r="N3537">
        <v>4.0718562874251497E-2</v>
      </c>
      <c r="O3537" t="b">
        <v>0</v>
      </c>
      <c r="V3537" t="s">
        <v>1483</v>
      </c>
      <c r="X3537" t="s">
        <v>31</v>
      </c>
      <c r="Y3537" t="s">
        <v>1484</v>
      </c>
    </row>
    <row r="3538" spans="1:25" x14ac:dyDescent="0.2">
      <c r="A3538">
        <v>3537</v>
      </c>
      <c r="B3538">
        <v>3709</v>
      </c>
      <c r="C3538">
        <v>2945100.6942671901</v>
      </c>
      <c r="D3538">
        <v>7270804.7578652296</v>
      </c>
      <c r="E3538">
        <v>5511001.7239577901</v>
      </c>
      <c r="F3538">
        <v>9640358.6108567994</v>
      </c>
      <c r="G3538">
        <v>-1.2956075415146699</v>
      </c>
      <c r="H3538">
        <v>-0.886227928284544</v>
      </c>
      <c r="I3538">
        <v>-1.6375459465934801</v>
      </c>
      <c r="J3538">
        <v>0.409379613230129</v>
      </c>
      <c r="K3538">
        <v>-0.34193840507881001</v>
      </c>
      <c r="L3538">
        <v>-0.75131801830893896</v>
      </c>
      <c r="M3538">
        <v>5.0930251633242302E-2</v>
      </c>
      <c r="N3538">
        <v>4.0730078304928599E-2</v>
      </c>
      <c r="O3538" t="b">
        <v>0</v>
      </c>
      <c r="V3538" t="s">
        <v>9038</v>
      </c>
      <c r="W3538" t="s">
        <v>1698</v>
      </c>
      <c r="X3538" t="s">
        <v>31</v>
      </c>
      <c r="Y3538" t="s">
        <v>1699</v>
      </c>
    </row>
    <row r="3539" spans="1:25" x14ac:dyDescent="0.2">
      <c r="A3539">
        <v>3538</v>
      </c>
      <c r="B3539">
        <v>2779</v>
      </c>
      <c r="C3539">
        <v>281186254.57539099</v>
      </c>
      <c r="D3539">
        <v>251714461.98448101</v>
      </c>
      <c r="E3539">
        <v>305736200.21316898</v>
      </c>
      <c r="F3539">
        <v>626113608.60832405</v>
      </c>
      <c r="G3539">
        <v>0.15991915326804901</v>
      </c>
      <c r="H3539">
        <v>-0.11106925694771499</v>
      </c>
      <c r="I3539">
        <v>-1.06142874772468</v>
      </c>
      <c r="J3539">
        <v>-0.27098841021576398</v>
      </c>
      <c r="K3539">
        <v>-1.2213479009927299</v>
      </c>
      <c r="L3539">
        <v>-0.95035949077697102</v>
      </c>
      <c r="M3539">
        <v>5.09384395256803E-2</v>
      </c>
      <c r="N3539">
        <v>4.0741593735605701E-2</v>
      </c>
      <c r="O3539" t="b">
        <v>0</v>
      </c>
      <c r="V3539" t="s">
        <v>4766</v>
      </c>
      <c r="W3539" t="s">
        <v>4767</v>
      </c>
      <c r="X3539" t="s">
        <v>1328</v>
      </c>
      <c r="Y3539" t="s">
        <v>4768</v>
      </c>
    </row>
    <row r="3540" spans="1:25" x14ac:dyDescent="0.2">
      <c r="A3540">
        <v>3539</v>
      </c>
      <c r="B3540">
        <v>1661</v>
      </c>
      <c r="C3540">
        <v>15699191.785294499</v>
      </c>
      <c r="D3540">
        <v>27471621.171278302</v>
      </c>
      <c r="E3540">
        <v>21316001.730637699</v>
      </c>
      <c r="F3540">
        <v>35539371.021337099</v>
      </c>
      <c r="G3540">
        <v>-0.80601130375764596</v>
      </c>
      <c r="H3540">
        <v>-0.44177165446400901</v>
      </c>
      <c r="I3540">
        <v>-1.1159147592463099</v>
      </c>
      <c r="J3540">
        <v>0.364239649293637</v>
      </c>
      <c r="K3540">
        <v>-0.30990345548867199</v>
      </c>
      <c r="L3540">
        <v>-0.67414310478230899</v>
      </c>
      <c r="M3540">
        <v>5.0971577493849202E-2</v>
      </c>
      <c r="N3540">
        <v>4.0753109166282803E-2</v>
      </c>
      <c r="O3540" t="b">
        <v>0</v>
      </c>
      <c r="V3540" t="s">
        <v>8124</v>
      </c>
      <c r="W3540" t="s">
        <v>8125</v>
      </c>
      <c r="X3540" t="s">
        <v>31</v>
      </c>
      <c r="Y3540" t="s">
        <v>1275</v>
      </c>
    </row>
    <row r="3541" spans="1:25" x14ac:dyDescent="0.2">
      <c r="A3541">
        <v>3540</v>
      </c>
      <c r="B3541">
        <v>1339</v>
      </c>
      <c r="C3541">
        <v>35322509.924555399</v>
      </c>
      <c r="D3541">
        <v>46352629.4853324</v>
      </c>
      <c r="E3541">
        <v>44358471.889815502</v>
      </c>
      <c r="F3541">
        <v>74001129.3653377</v>
      </c>
      <c r="G3541">
        <v>-0.38671092434842402</v>
      </c>
      <c r="H3541">
        <v>-0.32985295785936197</v>
      </c>
      <c r="I3541">
        <v>-1.0136086710874701</v>
      </c>
      <c r="J3541">
        <v>5.6857966489062002E-2</v>
      </c>
      <c r="K3541">
        <v>-0.62689774673904997</v>
      </c>
      <c r="L3541">
        <v>-0.68375571322811202</v>
      </c>
      <c r="M3541">
        <v>5.0973116119366502E-2</v>
      </c>
      <c r="N3541">
        <v>4.0764624596959897E-2</v>
      </c>
      <c r="O3541" t="b">
        <v>0</v>
      </c>
      <c r="V3541" t="s">
        <v>4230</v>
      </c>
      <c r="W3541" t="s">
        <v>4231</v>
      </c>
      <c r="X3541" t="s">
        <v>31</v>
      </c>
      <c r="Y3541" t="s">
        <v>4232</v>
      </c>
    </row>
    <row r="3542" spans="1:25" x14ac:dyDescent="0.2">
      <c r="A3542">
        <v>3541</v>
      </c>
      <c r="B3542">
        <v>161</v>
      </c>
      <c r="C3542">
        <v>55533161.437588297</v>
      </c>
      <c r="D3542">
        <v>49558286.145805202</v>
      </c>
      <c r="E3542">
        <v>62851560.603204601</v>
      </c>
      <c r="F3542">
        <v>106360115.362771</v>
      </c>
      <c r="G3542">
        <v>0.162577472170848</v>
      </c>
      <c r="H3542">
        <v>-0.180351661194809</v>
      </c>
      <c r="I3542">
        <v>-0.86864048979183295</v>
      </c>
      <c r="J3542">
        <v>-0.342929133365657</v>
      </c>
      <c r="K3542">
        <v>-1.03121796196268</v>
      </c>
      <c r="L3542">
        <v>-0.68828882859702301</v>
      </c>
      <c r="M3542">
        <v>5.0976783575143202E-2</v>
      </c>
      <c r="N3542">
        <v>4.0776140027636999E-2</v>
      </c>
      <c r="O3542" t="b">
        <v>0</v>
      </c>
      <c r="V3542" t="s">
        <v>3152</v>
      </c>
      <c r="X3542" t="s">
        <v>31</v>
      </c>
      <c r="Y3542" t="s">
        <v>3153</v>
      </c>
    </row>
    <row r="3543" spans="1:25" x14ac:dyDescent="0.2">
      <c r="A3543">
        <v>3542</v>
      </c>
      <c r="B3543">
        <v>1578</v>
      </c>
      <c r="C3543">
        <v>7298968.6179999402</v>
      </c>
      <c r="D3543">
        <v>9987033.3095551208</v>
      </c>
      <c r="E3543">
        <v>7555476.4301784802</v>
      </c>
      <c r="F3543">
        <v>14190023.151771599</v>
      </c>
      <c r="G3543">
        <v>-0.45867274491430599</v>
      </c>
      <c r="H3543">
        <v>-5.53888647594682E-2</v>
      </c>
      <c r="I3543">
        <v>-0.91167333710633902</v>
      </c>
      <c r="J3543">
        <v>0.40328388015483702</v>
      </c>
      <c r="K3543">
        <v>-0.45300059219203298</v>
      </c>
      <c r="L3543">
        <v>-0.856284472346871</v>
      </c>
      <c r="M3543">
        <v>5.1006580141502902E-2</v>
      </c>
      <c r="N3543">
        <v>4.0787655458314101E-2</v>
      </c>
      <c r="O3543" t="b">
        <v>0</v>
      </c>
      <c r="V3543" t="s">
        <v>8513</v>
      </c>
      <c r="W3543" t="s">
        <v>8514</v>
      </c>
      <c r="X3543" t="s">
        <v>31</v>
      </c>
      <c r="Y3543" t="s">
        <v>8515</v>
      </c>
    </row>
    <row r="3544" spans="1:25" x14ac:dyDescent="0.2">
      <c r="A3544">
        <v>3543</v>
      </c>
      <c r="B3544">
        <v>1874</v>
      </c>
      <c r="C3544">
        <v>49246940.913781703</v>
      </c>
      <c r="D3544">
        <v>55925556.242947698</v>
      </c>
      <c r="E3544">
        <v>47706286.166031301</v>
      </c>
      <c r="F3544">
        <v>109915123.229506</v>
      </c>
      <c r="G3544">
        <v>-0.185565563488406</v>
      </c>
      <c r="H3544">
        <v>4.2529786524021E-2</v>
      </c>
      <c r="I3544">
        <v>-1.07571129310846</v>
      </c>
      <c r="J3544">
        <v>0.22809535001242701</v>
      </c>
      <c r="K3544">
        <v>-0.890145729620059</v>
      </c>
      <c r="L3544">
        <v>-1.11824107963248</v>
      </c>
      <c r="M3544">
        <v>5.1031436858069303E-2</v>
      </c>
      <c r="N3544">
        <v>4.0799170888991203E-2</v>
      </c>
      <c r="O3544" t="b">
        <v>0</v>
      </c>
      <c r="V3544" t="s">
        <v>5029</v>
      </c>
      <c r="W3544" t="s">
        <v>643</v>
      </c>
      <c r="X3544" t="s">
        <v>31</v>
      </c>
      <c r="Y3544" t="s">
        <v>126</v>
      </c>
    </row>
    <row r="3545" spans="1:25" x14ac:dyDescent="0.2">
      <c r="A3545">
        <v>3544</v>
      </c>
      <c r="B3545">
        <v>2071</v>
      </c>
      <c r="C3545">
        <v>20709807.0522383</v>
      </c>
      <c r="D3545">
        <v>22591260.343964498</v>
      </c>
      <c r="E3545">
        <v>24233034.423114099</v>
      </c>
      <c r="F3545">
        <v>41645253.922584698</v>
      </c>
      <c r="G3545">
        <v>-0.12502954020715101</v>
      </c>
      <c r="H3545">
        <v>-0.22545770245933699</v>
      </c>
      <c r="I3545">
        <v>-0.94429633071032604</v>
      </c>
      <c r="J3545">
        <v>-0.100428162252185</v>
      </c>
      <c r="K3545">
        <v>-0.81926679050317397</v>
      </c>
      <c r="L3545">
        <v>-0.71883862825098799</v>
      </c>
      <c r="M3545">
        <v>5.1033543257622903E-2</v>
      </c>
      <c r="N3545">
        <v>4.0810686319668298E-2</v>
      </c>
      <c r="O3545" t="b">
        <v>0</v>
      </c>
      <c r="V3545" t="s">
        <v>3590</v>
      </c>
      <c r="X3545" t="s">
        <v>31</v>
      </c>
      <c r="Y3545" t="s">
        <v>82</v>
      </c>
    </row>
    <row r="3546" spans="1:25" x14ac:dyDescent="0.2">
      <c r="A3546">
        <v>3545</v>
      </c>
      <c r="B3546">
        <v>2825</v>
      </c>
      <c r="C3546">
        <v>13291228.975265</v>
      </c>
      <c r="D3546">
        <v>14913352.1547971</v>
      </c>
      <c r="E3546">
        <v>16854950.8090013</v>
      </c>
      <c r="F3546">
        <v>27135960.879295301</v>
      </c>
      <c r="G3546">
        <v>-0.16541575737979999</v>
      </c>
      <c r="H3546">
        <v>-0.343696931449613</v>
      </c>
      <c r="I3546">
        <v>-0.96360090145185495</v>
      </c>
      <c r="J3546">
        <v>-0.178281174069812</v>
      </c>
      <c r="K3546">
        <v>-0.79818514407205399</v>
      </c>
      <c r="L3546">
        <v>-0.61990397000224096</v>
      </c>
      <c r="M3546">
        <v>5.1214572590832799E-2</v>
      </c>
      <c r="N3546">
        <v>4.0822201750345399E-2</v>
      </c>
      <c r="O3546" t="b">
        <v>0</v>
      </c>
      <c r="V3546" t="s">
        <v>790</v>
      </c>
      <c r="W3546" t="s">
        <v>791</v>
      </c>
      <c r="X3546" t="s">
        <v>31</v>
      </c>
      <c r="Y3546" t="s">
        <v>792</v>
      </c>
    </row>
    <row r="3547" spans="1:25" x14ac:dyDescent="0.2">
      <c r="A3547">
        <v>3546</v>
      </c>
      <c r="B3547">
        <v>1634</v>
      </c>
      <c r="C3547">
        <v>69353940.838131994</v>
      </c>
      <c r="D3547">
        <v>91428220.966305703</v>
      </c>
      <c r="E3547">
        <v>84309665.518038005</v>
      </c>
      <c r="F3547">
        <v>153540043.68125299</v>
      </c>
      <c r="G3547">
        <v>-0.39837584617779898</v>
      </c>
      <c r="H3547">
        <v>-0.27766119709724502</v>
      </c>
      <c r="I3547">
        <v>-1.07305421369459</v>
      </c>
      <c r="J3547">
        <v>0.120714649080554</v>
      </c>
      <c r="K3547">
        <v>-0.674678367516794</v>
      </c>
      <c r="L3547">
        <v>-0.79539301659734796</v>
      </c>
      <c r="M3547">
        <v>5.1338241232409897E-2</v>
      </c>
      <c r="N3547">
        <v>4.0833717181022501E-2</v>
      </c>
      <c r="O3547" t="b">
        <v>0</v>
      </c>
      <c r="V3547" t="s">
        <v>5168</v>
      </c>
      <c r="W3547" t="s">
        <v>5169</v>
      </c>
      <c r="X3547" t="s">
        <v>31</v>
      </c>
      <c r="Y3547" t="s">
        <v>5170</v>
      </c>
    </row>
    <row r="3548" spans="1:25" x14ac:dyDescent="0.2">
      <c r="A3548">
        <v>3547</v>
      </c>
      <c r="B3548">
        <v>655</v>
      </c>
      <c r="C3548">
        <v>49103191.810567603</v>
      </c>
      <c r="D3548">
        <v>68364736.021694496</v>
      </c>
      <c r="E3548">
        <v>57501311.025634602</v>
      </c>
      <c r="F3548">
        <v>112259397.776961</v>
      </c>
      <c r="G3548">
        <v>-0.47732021014460801</v>
      </c>
      <c r="H3548">
        <v>-0.22633787634740701</v>
      </c>
      <c r="I3548">
        <v>-1.11585742238018</v>
      </c>
      <c r="J3548">
        <v>0.25098233379719997</v>
      </c>
      <c r="K3548">
        <v>-0.63853721223557902</v>
      </c>
      <c r="L3548">
        <v>-0.88951954603277905</v>
      </c>
      <c r="M3548">
        <v>5.1344948586738298E-2</v>
      </c>
      <c r="N3548">
        <v>4.0845232611699603E-2</v>
      </c>
      <c r="O3548" t="b">
        <v>0</v>
      </c>
      <c r="V3548" t="s">
        <v>5024</v>
      </c>
      <c r="W3548" t="s">
        <v>5025</v>
      </c>
      <c r="X3548" t="s">
        <v>31</v>
      </c>
      <c r="Y3548" t="s">
        <v>4016</v>
      </c>
    </row>
    <row r="3549" spans="1:25" x14ac:dyDescent="0.2">
      <c r="A3549">
        <v>3548</v>
      </c>
      <c r="B3549">
        <v>2662</v>
      </c>
      <c r="C3549">
        <v>1174252.59443752</v>
      </c>
      <c r="D3549">
        <v>943146.38855632499</v>
      </c>
      <c r="E3549">
        <v>1235919.3051523599</v>
      </c>
      <c r="F3549">
        <v>2288382.9904745901</v>
      </c>
      <c r="G3549">
        <v>0.31286898698548499</v>
      </c>
      <c r="H3549">
        <v>-7.7309027931406094E-2</v>
      </c>
      <c r="I3549">
        <v>-0.89760574519423297</v>
      </c>
      <c r="J3549">
        <v>-0.39017801491689102</v>
      </c>
      <c r="K3549">
        <v>-1.21047473217971</v>
      </c>
      <c r="L3549">
        <v>-0.82029671726282705</v>
      </c>
      <c r="M3549">
        <v>5.1367213996397099E-2</v>
      </c>
      <c r="N3549">
        <v>4.0856748042376698E-2</v>
      </c>
      <c r="O3549" t="b">
        <v>0</v>
      </c>
      <c r="V3549" t="s">
        <v>8914</v>
      </c>
      <c r="W3549" t="s">
        <v>732</v>
      </c>
      <c r="X3549" t="s">
        <v>31</v>
      </c>
      <c r="Y3549" t="s">
        <v>1874</v>
      </c>
    </row>
    <row r="3550" spans="1:25" x14ac:dyDescent="0.2">
      <c r="A3550">
        <v>3549</v>
      </c>
      <c r="B3550">
        <v>1343</v>
      </c>
      <c r="C3550">
        <v>27816115.020390201</v>
      </c>
      <c r="D3550">
        <v>21052469.161874</v>
      </c>
      <c r="E3550">
        <v>19619327.981660999</v>
      </c>
      <c r="F3550">
        <v>49306924.354112998</v>
      </c>
      <c r="G3550">
        <v>0.41349741506895998</v>
      </c>
      <c r="H3550">
        <v>0.50710685801653399</v>
      </c>
      <c r="I3550">
        <v>-0.72449977246234398</v>
      </c>
      <c r="J3550">
        <v>9.3609442947574395E-2</v>
      </c>
      <c r="K3550">
        <v>-1.1379971875313</v>
      </c>
      <c r="L3550">
        <v>-1.23160663047887</v>
      </c>
      <c r="M3550">
        <v>5.1380327416179497E-2</v>
      </c>
      <c r="N3550">
        <v>4.0868263473053799E-2</v>
      </c>
      <c r="O3550" t="b">
        <v>0</v>
      </c>
      <c r="V3550" t="s">
        <v>3209</v>
      </c>
      <c r="W3550" t="s">
        <v>846</v>
      </c>
      <c r="X3550" t="s">
        <v>31</v>
      </c>
      <c r="Y3550" t="s">
        <v>847</v>
      </c>
    </row>
    <row r="3551" spans="1:25" x14ac:dyDescent="0.2">
      <c r="A3551">
        <v>3550</v>
      </c>
      <c r="B3551">
        <v>1482</v>
      </c>
      <c r="C3551">
        <v>25816522.7241331</v>
      </c>
      <c r="D3551">
        <v>39956264.284287699</v>
      </c>
      <c r="E3551">
        <v>26379293.303645398</v>
      </c>
      <c r="F3551">
        <v>45901594.899669804</v>
      </c>
      <c r="G3551">
        <v>-0.62951595724574005</v>
      </c>
      <c r="H3551">
        <v>-2.9431174978245801E-2</v>
      </c>
      <c r="I3551">
        <v>-0.778606015954036</v>
      </c>
      <c r="J3551">
        <v>0.60008478226749395</v>
      </c>
      <c r="K3551">
        <v>-0.149090058708296</v>
      </c>
      <c r="L3551">
        <v>-0.74917484097579001</v>
      </c>
      <c r="M3551">
        <v>5.1534941942694298E-2</v>
      </c>
      <c r="N3551">
        <v>4.0879778903730998E-2</v>
      </c>
      <c r="O3551" t="b">
        <v>0</v>
      </c>
      <c r="V3551" t="s">
        <v>7731</v>
      </c>
      <c r="W3551" t="s">
        <v>6073</v>
      </c>
      <c r="X3551" t="s">
        <v>31</v>
      </c>
      <c r="Y3551" t="s">
        <v>3345</v>
      </c>
    </row>
    <row r="3552" spans="1:25" x14ac:dyDescent="0.2">
      <c r="A3552">
        <v>3551</v>
      </c>
      <c r="B3552">
        <v>2364</v>
      </c>
      <c r="C3552">
        <v>29341737.955027401</v>
      </c>
      <c r="D3552">
        <v>44124295.237622596</v>
      </c>
      <c r="E3552">
        <v>29191412.515171401</v>
      </c>
      <c r="F3552">
        <v>66861645.585947402</v>
      </c>
      <c r="G3552">
        <v>-0.58953184508964895</v>
      </c>
      <c r="H3552">
        <v>7.9592045251679604E-3</v>
      </c>
      <c r="I3552">
        <v>-1.1011666295614999</v>
      </c>
      <c r="J3552">
        <v>0.59749104961481603</v>
      </c>
      <c r="K3552">
        <v>-0.51163478447185096</v>
      </c>
      <c r="L3552">
        <v>-1.1091258340866601</v>
      </c>
      <c r="M3552">
        <v>5.1547532790378499E-2</v>
      </c>
      <c r="N3552">
        <v>4.08912943344081E-2</v>
      </c>
      <c r="O3552" t="b">
        <v>0</v>
      </c>
      <c r="V3552" t="s">
        <v>4102</v>
      </c>
      <c r="W3552" t="s">
        <v>1892</v>
      </c>
      <c r="X3552" t="s">
        <v>31</v>
      </c>
      <c r="Y3552" t="s">
        <v>67</v>
      </c>
    </row>
    <row r="3553" spans="1:25" x14ac:dyDescent="0.2">
      <c r="A3553">
        <v>3552</v>
      </c>
      <c r="B3553">
        <v>3606</v>
      </c>
      <c r="C3553">
        <v>8769765.7342657298</v>
      </c>
      <c r="D3553">
        <v>23969892.330773398</v>
      </c>
      <c r="E3553">
        <v>26836164.745931201</v>
      </c>
      <c r="F3553">
        <v>22236699.608175799</v>
      </c>
      <c r="G3553">
        <v>-1.37945004513452</v>
      </c>
      <c r="H3553">
        <v>-1.6088432809005</v>
      </c>
      <c r="I3553">
        <v>-1.3114529837361</v>
      </c>
      <c r="J3553">
        <v>-0.229393235765979</v>
      </c>
      <c r="K3553">
        <v>6.7997061398422404E-2</v>
      </c>
      <c r="L3553">
        <v>0.29739029716440102</v>
      </c>
      <c r="M3553">
        <v>5.1669527321915702E-2</v>
      </c>
      <c r="N3553">
        <v>4.0902809765085202E-2</v>
      </c>
      <c r="O3553" t="b">
        <v>0</v>
      </c>
      <c r="V3553" t="s">
        <v>4060</v>
      </c>
      <c r="X3553" t="s">
        <v>31</v>
      </c>
      <c r="Y3553" t="s">
        <v>4061</v>
      </c>
    </row>
    <row r="3554" spans="1:25" x14ac:dyDescent="0.2">
      <c r="A3554">
        <v>3553</v>
      </c>
      <c r="B3554">
        <v>1111</v>
      </c>
      <c r="C3554">
        <v>15197232.991014101</v>
      </c>
      <c r="D3554">
        <v>25232635.418001302</v>
      </c>
      <c r="E3554">
        <v>17784876.7351068</v>
      </c>
      <c r="F3554">
        <v>39550301.340717003</v>
      </c>
      <c r="G3554">
        <v>-0.71908368163534997</v>
      </c>
      <c r="H3554">
        <v>-0.227535117757586</v>
      </c>
      <c r="I3554">
        <v>-1.2912469162010001</v>
      </c>
      <c r="J3554">
        <v>0.49154856387776302</v>
      </c>
      <c r="K3554">
        <v>-0.57216323456564999</v>
      </c>
      <c r="L3554">
        <v>-1.0637117984434099</v>
      </c>
      <c r="M3554">
        <v>5.1695670920211802E-2</v>
      </c>
      <c r="N3554">
        <v>4.0914325195762297E-2</v>
      </c>
      <c r="O3554" t="b">
        <v>0</v>
      </c>
      <c r="V3554" t="s">
        <v>5329</v>
      </c>
      <c r="X3554" t="s">
        <v>31</v>
      </c>
      <c r="Y3554" t="s">
        <v>126</v>
      </c>
    </row>
    <row r="3555" spans="1:25" x14ac:dyDescent="0.2">
      <c r="A3555">
        <v>3554</v>
      </c>
      <c r="B3555">
        <v>4104</v>
      </c>
      <c r="C3555">
        <v>121238507.958555</v>
      </c>
      <c r="D3555">
        <v>151003262.63249901</v>
      </c>
      <c r="E3555">
        <v>173033963.35298699</v>
      </c>
      <c r="F3555">
        <v>263998319.29018101</v>
      </c>
      <c r="G3555">
        <v>-0.32913356851202002</v>
      </c>
      <c r="H3555">
        <v>-0.52269597304704896</v>
      </c>
      <c r="I3555">
        <v>-1.0717010638994</v>
      </c>
      <c r="J3555">
        <v>-0.19356240453502899</v>
      </c>
      <c r="K3555">
        <v>-0.74256749538738698</v>
      </c>
      <c r="L3555">
        <v>-0.54900509085235705</v>
      </c>
      <c r="M3555">
        <v>5.1733805410322402E-2</v>
      </c>
      <c r="N3555">
        <v>4.0925840626439398E-2</v>
      </c>
      <c r="O3555" t="b">
        <v>0</v>
      </c>
      <c r="V3555" t="s">
        <v>4640</v>
      </c>
      <c r="W3555" t="s">
        <v>4064</v>
      </c>
      <c r="X3555" t="s">
        <v>31</v>
      </c>
      <c r="Y3555" t="s">
        <v>3697</v>
      </c>
    </row>
    <row r="3556" spans="1:25" x14ac:dyDescent="0.2">
      <c r="A3556">
        <v>3555</v>
      </c>
      <c r="B3556">
        <v>1652</v>
      </c>
      <c r="C3556">
        <v>2459939.5246013599</v>
      </c>
      <c r="D3556">
        <v>2910076.5262229801</v>
      </c>
      <c r="E3556">
        <v>2986630.00994317</v>
      </c>
      <c r="F3556">
        <v>5576298.0552209197</v>
      </c>
      <c r="G3556">
        <v>-0.23044385959376601</v>
      </c>
      <c r="H3556">
        <v>-0.27699551401051098</v>
      </c>
      <c r="I3556">
        <v>-1.11205210243791</v>
      </c>
      <c r="J3556">
        <v>-4.6551654416745601E-2</v>
      </c>
      <c r="K3556">
        <v>-0.88160824284415096</v>
      </c>
      <c r="L3556">
        <v>-0.83505658842740604</v>
      </c>
      <c r="M3556">
        <v>5.17771879881785E-2</v>
      </c>
      <c r="N3556">
        <v>4.09373560571165E-2</v>
      </c>
      <c r="O3556" t="b">
        <v>0</v>
      </c>
      <c r="V3556" t="s">
        <v>9159</v>
      </c>
      <c r="X3556" t="s">
        <v>31</v>
      </c>
      <c r="Y3556" t="s">
        <v>5137</v>
      </c>
    </row>
    <row r="3557" spans="1:25" x14ac:dyDescent="0.2">
      <c r="A3557">
        <v>3556</v>
      </c>
      <c r="B3557">
        <v>192</v>
      </c>
      <c r="C3557">
        <v>15131044.521681501</v>
      </c>
      <c r="D3557">
        <v>11757549.831447899</v>
      </c>
      <c r="E3557">
        <v>10682244.0696673</v>
      </c>
      <c r="F3557">
        <v>21603266.550578799</v>
      </c>
      <c r="G3557">
        <v>0.34147832066544798</v>
      </c>
      <c r="H3557">
        <v>0.47772673892633499</v>
      </c>
      <c r="I3557">
        <v>-0.48321015805399897</v>
      </c>
      <c r="J3557">
        <v>0.13624841826088699</v>
      </c>
      <c r="K3557">
        <v>-0.82468847871944795</v>
      </c>
      <c r="L3557">
        <v>-0.96093689698033502</v>
      </c>
      <c r="M3557">
        <v>5.1816611879602299E-2</v>
      </c>
      <c r="N3557">
        <v>4.0948871487793602E-2</v>
      </c>
      <c r="O3557" t="b">
        <v>0</v>
      </c>
      <c r="V3557" t="s">
        <v>8396</v>
      </c>
      <c r="X3557" t="s">
        <v>31</v>
      </c>
      <c r="Y3557" t="s">
        <v>6328</v>
      </c>
    </row>
    <row r="3558" spans="1:25" x14ac:dyDescent="0.2">
      <c r="A3558">
        <v>3557</v>
      </c>
      <c r="B3558">
        <v>3049</v>
      </c>
      <c r="C3558">
        <v>145408557.87409699</v>
      </c>
      <c r="D3558">
        <v>371505605.60569102</v>
      </c>
      <c r="E3558">
        <v>278786324.21526003</v>
      </c>
      <c r="F3558">
        <v>411755582.64268601</v>
      </c>
      <c r="G3558">
        <v>-1.38597459290586</v>
      </c>
      <c r="H3558">
        <v>-0.97272583075127605</v>
      </c>
      <c r="I3558">
        <v>-1.4554562514167</v>
      </c>
      <c r="J3558">
        <v>0.413248762154591</v>
      </c>
      <c r="K3558">
        <v>-6.9481658510834807E-2</v>
      </c>
      <c r="L3558">
        <v>-0.48273042066542599</v>
      </c>
      <c r="M3558">
        <v>5.1821465999640798E-2</v>
      </c>
      <c r="N3558">
        <v>4.0960386918470697E-2</v>
      </c>
      <c r="O3558" t="b">
        <v>0</v>
      </c>
      <c r="V3558" t="s">
        <v>3793</v>
      </c>
      <c r="X3558" t="s">
        <v>31</v>
      </c>
      <c r="Y3558" t="s">
        <v>3794</v>
      </c>
    </row>
    <row r="3559" spans="1:25" x14ac:dyDescent="0.2">
      <c r="A3559">
        <v>3558</v>
      </c>
      <c r="B3559">
        <v>3823</v>
      </c>
      <c r="C3559">
        <v>41507721.4139423</v>
      </c>
      <c r="D3559">
        <v>90230808.027065098</v>
      </c>
      <c r="E3559">
        <v>85711194.746488899</v>
      </c>
      <c r="F3559">
        <v>112338398.117944</v>
      </c>
      <c r="G3559">
        <v>-1.1199218785327101</v>
      </c>
      <c r="H3559">
        <v>-1.04403980033664</v>
      </c>
      <c r="I3559">
        <v>-1.3697855190005099</v>
      </c>
      <c r="J3559">
        <v>7.5882078196077105E-2</v>
      </c>
      <c r="K3559">
        <v>-0.249863640467793</v>
      </c>
      <c r="L3559">
        <v>-0.32574571866387098</v>
      </c>
      <c r="M3559">
        <v>5.18618274188936E-2</v>
      </c>
      <c r="N3559">
        <v>4.0971902349147798E-2</v>
      </c>
      <c r="O3559" t="b">
        <v>0</v>
      </c>
      <c r="V3559" t="s">
        <v>3169</v>
      </c>
      <c r="X3559" t="s">
        <v>31</v>
      </c>
      <c r="Y3559" t="s">
        <v>1694</v>
      </c>
    </row>
    <row r="3560" spans="1:25" x14ac:dyDescent="0.2">
      <c r="A3560">
        <v>3559</v>
      </c>
      <c r="B3560">
        <v>1679</v>
      </c>
      <c r="C3560">
        <v>4323542.8294936595</v>
      </c>
      <c r="D3560">
        <v>2604949.8158561098</v>
      </c>
      <c r="E3560">
        <v>5370842.1947737802</v>
      </c>
      <c r="F3560">
        <v>7326457.0960587896</v>
      </c>
      <c r="G3560">
        <v>0.77431788989886696</v>
      </c>
      <c r="H3560">
        <v>-0.304453650410344</v>
      </c>
      <c r="I3560">
        <v>-0.68089268078800902</v>
      </c>
      <c r="J3560">
        <v>-1.07877154030921</v>
      </c>
      <c r="K3560">
        <v>-1.4552105706868701</v>
      </c>
      <c r="L3560">
        <v>-0.37643903037766402</v>
      </c>
      <c r="M3560">
        <v>5.1923301415634698E-2</v>
      </c>
      <c r="N3560">
        <v>4.09834177798249E-2</v>
      </c>
      <c r="O3560" t="b">
        <v>0</v>
      </c>
      <c r="V3560" t="s">
        <v>8171</v>
      </c>
      <c r="X3560" t="s">
        <v>31</v>
      </c>
    </row>
    <row r="3561" spans="1:25" x14ac:dyDescent="0.2">
      <c r="A3561">
        <v>3560</v>
      </c>
      <c r="B3561">
        <v>1625</v>
      </c>
      <c r="C3561">
        <v>32610844.386507999</v>
      </c>
      <c r="D3561">
        <v>35810972.320149697</v>
      </c>
      <c r="E3561">
        <v>54879379.162498102</v>
      </c>
      <c r="F3561">
        <v>72254229.314210296</v>
      </c>
      <c r="G3561">
        <v>-0.14291730162335201</v>
      </c>
      <c r="H3561">
        <v>-0.75454527984175301</v>
      </c>
      <c r="I3561">
        <v>-1.0798626078634499</v>
      </c>
      <c r="J3561">
        <v>-0.61162797821839998</v>
      </c>
      <c r="K3561">
        <v>-0.93694530624010497</v>
      </c>
      <c r="L3561">
        <v>-0.32531732802170399</v>
      </c>
      <c r="M3561">
        <v>5.19349054476596E-2</v>
      </c>
      <c r="N3561">
        <v>4.0994933210502002E-2</v>
      </c>
      <c r="O3561" t="b">
        <v>0</v>
      </c>
      <c r="V3561" t="s">
        <v>2704</v>
      </c>
      <c r="X3561" t="s">
        <v>31</v>
      </c>
      <c r="Y3561" t="s">
        <v>865</v>
      </c>
    </row>
    <row r="3562" spans="1:25" x14ac:dyDescent="0.2">
      <c r="A3562">
        <v>3561</v>
      </c>
      <c r="B3562">
        <v>2889</v>
      </c>
      <c r="C3562">
        <v>70869463.214585096</v>
      </c>
      <c r="D3562">
        <v>65382221.7792923</v>
      </c>
      <c r="E3562">
        <v>67031746.264614597</v>
      </c>
      <c r="F3562">
        <v>135930399.75874001</v>
      </c>
      <c r="G3562">
        <v>0.116603001834317</v>
      </c>
      <c r="H3562">
        <v>8.21435425008267E-2</v>
      </c>
      <c r="I3562">
        <v>-0.85601294285894203</v>
      </c>
      <c r="J3562">
        <v>-3.4459459333490303E-2</v>
      </c>
      <c r="K3562">
        <v>-0.97261594469325896</v>
      </c>
      <c r="L3562">
        <v>-0.93815648535976903</v>
      </c>
      <c r="M3562">
        <v>5.2068036706547603E-2</v>
      </c>
      <c r="N3562">
        <v>4.1006448641179097E-2</v>
      </c>
      <c r="O3562" t="b">
        <v>0</v>
      </c>
      <c r="V3562" t="s">
        <v>3009</v>
      </c>
      <c r="W3562" t="s">
        <v>3010</v>
      </c>
      <c r="X3562" t="s">
        <v>31</v>
      </c>
      <c r="Y3562" t="s">
        <v>3011</v>
      </c>
    </row>
    <row r="3563" spans="1:25" x14ac:dyDescent="0.2">
      <c r="A3563">
        <v>3562</v>
      </c>
      <c r="B3563">
        <v>2953</v>
      </c>
      <c r="C3563">
        <v>46033909.071779899</v>
      </c>
      <c r="D3563">
        <v>99408760.949562103</v>
      </c>
      <c r="E3563">
        <v>74705906.558204502</v>
      </c>
      <c r="F3563">
        <v>93749101.0133432</v>
      </c>
      <c r="G3563">
        <v>-1.11108839012154</v>
      </c>
      <c r="H3563">
        <v>-0.688772487793194</v>
      </c>
      <c r="I3563">
        <v>-0.97269012989978498</v>
      </c>
      <c r="J3563">
        <v>0.42231590232834998</v>
      </c>
      <c r="K3563">
        <v>0.138398260221759</v>
      </c>
      <c r="L3563">
        <v>-0.28391764210658998</v>
      </c>
      <c r="M3563">
        <v>5.2136266208035097E-2</v>
      </c>
      <c r="N3563">
        <v>4.1017964071856199E-2</v>
      </c>
      <c r="O3563" t="b">
        <v>0</v>
      </c>
      <c r="V3563" t="s">
        <v>2045</v>
      </c>
      <c r="W3563" t="s">
        <v>2046</v>
      </c>
      <c r="X3563" t="s">
        <v>31</v>
      </c>
      <c r="Y3563" t="s">
        <v>2047</v>
      </c>
    </row>
    <row r="3564" spans="1:25" x14ac:dyDescent="0.2">
      <c r="A3564">
        <v>3563</v>
      </c>
      <c r="B3564">
        <v>1092</v>
      </c>
      <c r="C3564">
        <v>6837578.6750690397</v>
      </c>
      <c r="D3564">
        <v>12208123.188651601</v>
      </c>
      <c r="E3564">
        <v>8118289.3036888102</v>
      </c>
      <c r="F3564">
        <v>15045326.1960849</v>
      </c>
      <c r="G3564">
        <v>-0.83435309713849604</v>
      </c>
      <c r="H3564">
        <v>-0.241892205652771</v>
      </c>
      <c r="I3564">
        <v>-1.0697987762688701</v>
      </c>
      <c r="J3564">
        <v>0.59246089148572501</v>
      </c>
      <c r="K3564">
        <v>-0.23544567913037501</v>
      </c>
      <c r="L3564">
        <v>-0.82790657061609996</v>
      </c>
      <c r="M3564">
        <v>5.2167659373657797E-2</v>
      </c>
      <c r="N3564">
        <v>4.1029479502533397E-2</v>
      </c>
      <c r="O3564" t="b">
        <v>0</v>
      </c>
      <c r="V3564" t="s">
        <v>3890</v>
      </c>
      <c r="X3564" t="s">
        <v>31</v>
      </c>
      <c r="Y3564" t="s">
        <v>126</v>
      </c>
    </row>
    <row r="3565" spans="1:25" x14ac:dyDescent="0.2">
      <c r="A3565">
        <v>3564</v>
      </c>
      <c r="B3565">
        <v>4125</v>
      </c>
      <c r="C3565">
        <v>2381936.8073362499</v>
      </c>
      <c r="D3565">
        <v>4475155.2114369702</v>
      </c>
      <c r="E3565">
        <v>3307215.2996804002</v>
      </c>
      <c r="F3565">
        <v>6831034.9050641796</v>
      </c>
      <c r="G3565">
        <v>-0.89539552487069296</v>
      </c>
      <c r="H3565">
        <v>-0.47114205391806802</v>
      </c>
      <c r="I3565">
        <v>-1.43529906942091</v>
      </c>
      <c r="J3565">
        <v>0.424253470952624</v>
      </c>
      <c r="K3565">
        <v>-0.53990354455022405</v>
      </c>
      <c r="L3565">
        <v>-0.96415701550284805</v>
      </c>
      <c r="M3565">
        <v>5.21727150103082E-2</v>
      </c>
      <c r="N3565">
        <v>4.1040994933210499E-2</v>
      </c>
      <c r="O3565" t="b">
        <v>0</v>
      </c>
      <c r="V3565" t="s">
        <v>9186</v>
      </c>
      <c r="W3565" t="s">
        <v>9187</v>
      </c>
      <c r="X3565" t="s">
        <v>31</v>
      </c>
      <c r="Y3565" t="s">
        <v>1639</v>
      </c>
    </row>
    <row r="3566" spans="1:25" x14ac:dyDescent="0.2">
      <c r="A3566">
        <v>3565</v>
      </c>
      <c r="B3566">
        <v>1678</v>
      </c>
      <c r="C3566">
        <v>65440477.381341502</v>
      </c>
      <c r="D3566">
        <v>123606821.70230199</v>
      </c>
      <c r="E3566">
        <v>129378363.375378</v>
      </c>
      <c r="F3566">
        <v>171502137.19591701</v>
      </c>
      <c r="G3566">
        <v>-0.91847916847982303</v>
      </c>
      <c r="H3566">
        <v>-0.98440645593436205</v>
      </c>
      <c r="I3566">
        <v>-1.3237756928153299</v>
      </c>
      <c r="J3566">
        <v>-6.5927287454538602E-2</v>
      </c>
      <c r="K3566">
        <v>-0.405296524335511</v>
      </c>
      <c r="L3566">
        <v>-0.33936923688097298</v>
      </c>
      <c r="M3566">
        <v>5.2179020991299403E-2</v>
      </c>
      <c r="N3566">
        <v>4.1052510363887601E-2</v>
      </c>
      <c r="O3566" t="b">
        <v>0</v>
      </c>
      <c r="V3566" t="s">
        <v>2123</v>
      </c>
      <c r="W3566" t="s">
        <v>2124</v>
      </c>
      <c r="X3566" t="s">
        <v>31</v>
      </c>
      <c r="Y3566" t="s">
        <v>2125</v>
      </c>
    </row>
    <row r="3567" spans="1:25" x14ac:dyDescent="0.2">
      <c r="A3567">
        <v>3566</v>
      </c>
      <c r="B3567">
        <v>1419</v>
      </c>
      <c r="C3567">
        <v>319310160.10284299</v>
      </c>
      <c r="D3567">
        <v>424899395.68789899</v>
      </c>
      <c r="E3567">
        <v>392069237.524041</v>
      </c>
      <c r="F3567">
        <v>726531559.283584</v>
      </c>
      <c r="G3567">
        <v>-0.42970846272445201</v>
      </c>
      <c r="H3567">
        <v>-0.31433423055710102</v>
      </c>
      <c r="I3567">
        <v>-1.12910123268568</v>
      </c>
      <c r="J3567">
        <v>0.115374232167351</v>
      </c>
      <c r="K3567">
        <v>-0.69939276996123501</v>
      </c>
      <c r="L3567">
        <v>-0.81476700212858599</v>
      </c>
      <c r="M3567">
        <v>5.22068897045889E-2</v>
      </c>
      <c r="N3567">
        <v>4.1064025794564703E-2</v>
      </c>
      <c r="O3567" t="b">
        <v>0</v>
      </c>
      <c r="V3567" t="s">
        <v>5873</v>
      </c>
      <c r="X3567" t="s">
        <v>31</v>
      </c>
      <c r="Y3567" t="s">
        <v>5874</v>
      </c>
    </row>
    <row r="3568" spans="1:25" x14ac:dyDescent="0.2">
      <c r="A3568">
        <v>3567</v>
      </c>
      <c r="B3568">
        <v>3189</v>
      </c>
      <c r="C3568">
        <v>93926017.319982007</v>
      </c>
      <c r="D3568">
        <v>176975867.58932599</v>
      </c>
      <c r="E3568">
        <v>143865067.717527</v>
      </c>
      <c r="F3568">
        <v>235271221.34993801</v>
      </c>
      <c r="G3568">
        <v>-0.92319811619714898</v>
      </c>
      <c r="H3568">
        <v>-0.62464130570686605</v>
      </c>
      <c r="I3568">
        <v>-1.2669987320169001</v>
      </c>
      <c r="J3568">
        <v>0.29855681049028199</v>
      </c>
      <c r="K3568">
        <v>-0.34380061581975901</v>
      </c>
      <c r="L3568">
        <v>-0.642357426310042</v>
      </c>
      <c r="M3568">
        <v>5.2225543439016697E-2</v>
      </c>
      <c r="N3568">
        <v>4.1075541225241798E-2</v>
      </c>
      <c r="O3568" t="b">
        <v>0</v>
      </c>
      <c r="V3568" t="s">
        <v>3740</v>
      </c>
      <c r="X3568" t="s">
        <v>31</v>
      </c>
      <c r="Y3568" t="s">
        <v>3741</v>
      </c>
    </row>
    <row r="3569" spans="1:25" x14ac:dyDescent="0.2">
      <c r="A3569">
        <v>3568</v>
      </c>
      <c r="B3569">
        <v>3046</v>
      </c>
      <c r="C3569">
        <v>2215099.3696816801</v>
      </c>
      <c r="D3569">
        <v>2612966.08253433</v>
      </c>
      <c r="E3569">
        <v>3099628.3440099601</v>
      </c>
      <c r="F3569">
        <v>5943509.8104072297</v>
      </c>
      <c r="G3569">
        <v>-0.235712330020447</v>
      </c>
      <c r="H3569">
        <v>-0.483508039875719</v>
      </c>
      <c r="I3569">
        <v>-1.33357588977401</v>
      </c>
      <c r="J3569">
        <v>-0.247795709855271</v>
      </c>
      <c r="K3569">
        <v>-1.09786355975356</v>
      </c>
      <c r="L3569">
        <v>-0.85006784989829498</v>
      </c>
      <c r="M3569">
        <v>5.22515253307397E-2</v>
      </c>
      <c r="N3569">
        <v>4.1087056655918899E-2</v>
      </c>
      <c r="O3569" t="b">
        <v>0</v>
      </c>
      <c r="V3569" t="s">
        <v>5362</v>
      </c>
      <c r="W3569" t="s">
        <v>61</v>
      </c>
      <c r="X3569" t="s">
        <v>31</v>
      </c>
      <c r="Y3569" t="s">
        <v>62</v>
      </c>
    </row>
    <row r="3570" spans="1:25" x14ac:dyDescent="0.2">
      <c r="A3570">
        <v>3569</v>
      </c>
      <c r="B3570">
        <v>706</v>
      </c>
      <c r="C3570">
        <v>12910383.4786967</v>
      </c>
      <c r="D3570">
        <v>19441003.35052</v>
      </c>
      <c r="E3570">
        <v>16518146.264155</v>
      </c>
      <c r="F3570">
        <v>30928944.510866199</v>
      </c>
      <c r="G3570">
        <v>-0.58572003073052703</v>
      </c>
      <c r="H3570">
        <v>-0.35527801344590698</v>
      </c>
      <c r="I3570">
        <v>-1.1856655106226399</v>
      </c>
      <c r="J3570">
        <v>0.23044201728461999</v>
      </c>
      <c r="K3570">
        <v>-0.599945479892113</v>
      </c>
      <c r="L3570">
        <v>-0.83038749717673299</v>
      </c>
      <c r="M3570">
        <v>5.2256445843854103E-2</v>
      </c>
      <c r="N3570">
        <v>4.1098572086596001E-2</v>
      </c>
      <c r="O3570" t="b">
        <v>0</v>
      </c>
      <c r="V3570" t="s">
        <v>4949</v>
      </c>
      <c r="X3570" t="s">
        <v>31</v>
      </c>
      <c r="Y3570" t="s">
        <v>4950</v>
      </c>
    </row>
    <row r="3571" spans="1:25" x14ac:dyDescent="0.2">
      <c r="A3571">
        <v>3570</v>
      </c>
      <c r="B3571">
        <v>725</v>
      </c>
      <c r="C3571">
        <v>68422096.117636502</v>
      </c>
      <c r="D3571">
        <v>113409966.46640199</v>
      </c>
      <c r="E3571">
        <v>87031469.437800094</v>
      </c>
      <c r="F3571">
        <v>189132575.11514401</v>
      </c>
      <c r="G3571">
        <v>-0.72913004004380899</v>
      </c>
      <c r="H3571">
        <v>-0.34559969862297601</v>
      </c>
      <c r="I3571">
        <v>-1.37043461453104</v>
      </c>
      <c r="J3571">
        <v>0.38353034142083298</v>
      </c>
      <c r="K3571">
        <v>-0.64130457448723599</v>
      </c>
      <c r="L3571">
        <v>-1.0248349159080601</v>
      </c>
      <c r="M3571">
        <v>5.2416132512663603E-2</v>
      </c>
      <c r="N3571">
        <v>4.1110087517273103E-2</v>
      </c>
      <c r="O3571" t="b">
        <v>0</v>
      </c>
      <c r="V3571" t="s">
        <v>5703</v>
      </c>
      <c r="W3571" t="s">
        <v>5704</v>
      </c>
      <c r="X3571" t="s">
        <v>31</v>
      </c>
      <c r="Y3571" t="s">
        <v>5252</v>
      </c>
    </row>
    <row r="3572" spans="1:25" x14ac:dyDescent="0.2">
      <c r="A3572">
        <v>3571</v>
      </c>
      <c r="B3572">
        <v>427</v>
      </c>
      <c r="C3572">
        <v>24710574.261906601</v>
      </c>
      <c r="D3572">
        <v>26346130.797560599</v>
      </c>
      <c r="E3572">
        <v>19034429.798607301</v>
      </c>
      <c r="F3572">
        <v>50838019.971502498</v>
      </c>
      <c r="G3572">
        <v>-9.0179969522704795E-2</v>
      </c>
      <c r="H3572">
        <v>0.37481584136502999</v>
      </c>
      <c r="I3572">
        <v>-0.939930205636475</v>
      </c>
      <c r="J3572">
        <v>0.46499581088773501</v>
      </c>
      <c r="K3572">
        <v>-0.84975023611376999</v>
      </c>
      <c r="L3572">
        <v>-1.3147460470015</v>
      </c>
      <c r="M3572">
        <v>5.2416527810818701E-2</v>
      </c>
      <c r="N3572">
        <v>4.1121602947950198E-2</v>
      </c>
      <c r="O3572" t="b">
        <v>0</v>
      </c>
      <c r="V3572" t="s">
        <v>8522</v>
      </c>
      <c r="X3572" t="s">
        <v>31</v>
      </c>
    </row>
    <row r="3573" spans="1:25" x14ac:dyDescent="0.2">
      <c r="A3573">
        <v>3572</v>
      </c>
      <c r="B3573">
        <v>1241</v>
      </c>
      <c r="C3573">
        <v>180336168.10184801</v>
      </c>
      <c r="D3573">
        <v>197887554.01055601</v>
      </c>
      <c r="E3573">
        <v>195373291.59135699</v>
      </c>
      <c r="F3573">
        <v>389096110.42828399</v>
      </c>
      <c r="G3573">
        <v>-0.133854802092393</v>
      </c>
      <c r="H3573">
        <v>-0.113925283493678</v>
      </c>
      <c r="I3573">
        <v>-1.0262909957398401</v>
      </c>
      <c r="J3573">
        <v>1.99295185987153E-2</v>
      </c>
      <c r="K3573">
        <v>-0.89243619364745497</v>
      </c>
      <c r="L3573">
        <v>-0.91236571224617002</v>
      </c>
      <c r="M3573">
        <v>5.2453796310183397E-2</v>
      </c>
      <c r="N3573">
        <v>4.1133118378627299E-2</v>
      </c>
      <c r="O3573" t="b">
        <v>0</v>
      </c>
      <c r="V3573" t="s">
        <v>4407</v>
      </c>
      <c r="W3573" t="s">
        <v>4408</v>
      </c>
      <c r="X3573" t="s">
        <v>4409</v>
      </c>
      <c r="Y3573" t="s">
        <v>4410</v>
      </c>
    </row>
    <row r="3574" spans="1:25" x14ac:dyDescent="0.2">
      <c r="A3574">
        <v>3573</v>
      </c>
      <c r="B3574">
        <v>2286</v>
      </c>
      <c r="C3574">
        <v>111019792.57075</v>
      </c>
      <c r="D3574">
        <v>270565362.63316798</v>
      </c>
      <c r="E3574">
        <v>152034313.25867</v>
      </c>
      <c r="F3574">
        <v>296862515.36559999</v>
      </c>
      <c r="G3574">
        <v>-1.28329759239643</v>
      </c>
      <c r="H3574">
        <v>-0.44928549836473403</v>
      </c>
      <c r="I3574">
        <v>-1.3188207339615601</v>
      </c>
      <c r="J3574">
        <v>0.83401209403169896</v>
      </c>
      <c r="K3574">
        <v>-3.5523141565136002E-2</v>
      </c>
      <c r="L3574">
        <v>-0.86953523559683499</v>
      </c>
      <c r="M3574">
        <v>5.2456127590436899E-2</v>
      </c>
      <c r="N3574">
        <v>4.1144633809304401E-2</v>
      </c>
      <c r="O3574" t="b">
        <v>0</v>
      </c>
      <c r="V3574" t="s">
        <v>3695</v>
      </c>
      <c r="X3574" t="s">
        <v>31</v>
      </c>
      <c r="Y3574" t="s">
        <v>1716</v>
      </c>
    </row>
    <row r="3575" spans="1:25" x14ac:dyDescent="0.2">
      <c r="A3575">
        <v>3574</v>
      </c>
      <c r="B3575">
        <v>2878</v>
      </c>
      <c r="C3575">
        <v>7023645.3068243302</v>
      </c>
      <c r="D3575">
        <v>6609349.6208847295</v>
      </c>
      <c r="E3575">
        <v>8389257.6042643897</v>
      </c>
      <c r="F3575">
        <v>14334790.0556427</v>
      </c>
      <c r="G3575">
        <v>0.103692847118313</v>
      </c>
      <c r="H3575">
        <v>-0.25409299309906402</v>
      </c>
      <c r="I3575">
        <v>-0.95650523296269796</v>
      </c>
      <c r="J3575">
        <v>-0.35778584021737803</v>
      </c>
      <c r="K3575">
        <v>-1.06019808008101</v>
      </c>
      <c r="L3575">
        <v>-0.70241223986363299</v>
      </c>
      <c r="M3575">
        <v>5.2582849967785797E-2</v>
      </c>
      <c r="N3575">
        <v>4.1156149239981503E-2</v>
      </c>
      <c r="O3575" t="b">
        <v>0</v>
      </c>
      <c r="V3575" t="s">
        <v>8407</v>
      </c>
      <c r="W3575" t="s">
        <v>2263</v>
      </c>
      <c r="X3575" t="s">
        <v>1085</v>
      </c>
      <c r="Y3575" t="s">
        <v>2264</v>
      </c>
    </row>
    <row r="3576" spans="1:25" x14ac:dyDescent="0.2">
      <c r="A3576">
        <v>3575</v>
      </c>
      <c r="B3576">
        <v>3942</v>
      </c>
      <c r="C3576">
        <v>27635157.313043799</v>
      </c>
      <c r="D3576">
        <v>52527622.488067098</v>
      </c>
      <c r="E3576">
        <v>32643434.307308301</v>
      </c>
      <c r="F3576">
        <v>52214819.016546302</v>
      </c>
      <c r="G3576">
        <v>-0.92604523156927898</v>
      </c>
      <c r="H3576">
        <v>-0.23363095306696699</v>
      </c>
      <c r="I3576">
        <v>-0.85069505694377701</v>
      </c>
      <c r="J3576">
        <v>0.69241427850231196</v>
      </c>
      <c r="K3576">
        <v>7.5350174625501795E-2</v>
      </c>
      <c r="L3576">
        <v>-0.61706410387680999</v>
      </c>
      <c r="M3576">
        <v>5.2618241717539198E-2</v>
      </c>
      <c r="N3576">
        <v>4.1167664670658598E-2</v>
      </c>
      <c r="O3576" t="b">
        <v>0</v>
      </c>
      <c r="V3576" t="s">
        <v>8003</v>
      </c>
      <c r="W3576" t="s">
        <v>2579</v>
      </c>
      <c r="X3576" t="s">
        <v>31</v>
      </c>
      <c r="Y3576" t="s">
        <v>2025</v>
      </c>
    </row>
    <row r="3577" spans="1:25" x14ac:dyDescent="0.2">
      <c r="A3577">
        <v>3576</v>
      </c>
      <c r="B3577">
        <v>4074</v>
      </c>
      <c r="C3577">
        <v>11185383.9550696</v>
      </c>
      <c r="D3577">
        <v>6218361.3054400999</v>
      </c>
      <c r="E3577">
        <v>8006001.1006906005</v>
      </c>
      <c r="F3577">
        <v>16484787.9390397</v>
      </c>
      <c r="G3577">
        <v>0.84450382312837302</v>
      </c>
      <c r="H3577">
        <v>0.48495093485673701</v>
      </c>
      <c r="I3577">
        <v>-0.45620892945955999</v>
      </c>
      <c r="J3577">
        <v>-0.35955288827163601</v>
      </c>
      <c r="K3577">
        <v>-1.3007127525879301</v>
      </c>
      <c r="L3577">
        <v>-0.94115986431629695</v>
      </c>
      <c r="M3577">
        <v>5.27163521704474E-2</v>
      </c>
      <c r="N3577">
        <v>4.11791801013357E-2</v>
      </c>
      <c r="O3577" t="b">
        <v>0</v>
      </c>
      <c r="V3577" t="s">
        <v>2315</v>
      </c>
      <c r="X3577" t="s">
        <v>31</v>
      </c>
      <c r="Y3577" t="s">
        <v>2316</v>
      </c>
    </row>
    <row r="3578" spans="1:25" x14ac:dyDescent="0.2">
      <c r="A3578">
        <v>3577</v>
      </c>
      <c r="B3578">
        <v>939</v>
      </c>
      <c r="C3578">
        <v>63903972.336567603</v>
      </c>
      <c r="D3578">
        <v>96686395.983581707</v>
      </c>
      <c r="E3578">
        <v>107613885.390374</v>
      </c>
      <c r="F3578">
        <v>156473429.65533</v>
      </c>
      <c r="G3578">
        <v>-0.60582075619584297</v>
      </c>
      <c r="H3578">
        <v>-0.75709616461298801</v>
      </c>
      <c r="I3578">
        <v>-1.23375875079208</v>
      </c>
      <c r="J3578">
        <v>-0.15127540841714501</v>
      </c>
      <c r="K3578">
        <v>-0.627937994596241</v>
      </c>
      <c r="L3578">
        <v>-0.47666258617909502</v>
      </c>
      <c r="M3578">
        <v>5.2750559959452499E-2</v>
      </c>
      <c r="N3578">
        <v>4.1190695532012898E-2</v>
      </c>
      <c r="O3578" t="b">
        <v>0</v>
      </c>
      <c r="V3578" t="s">
        <v>4354</v>
      </c>
      <c r="X3578" t="s">
        <v>31</v>
      </c>
      <c r="Y3578" t="s">
        <v>1684</v>
      </c>
    </row>
    <row r="3579" spans="1:25" x14ac:dyDescent="0.2">
      <c r="A3579">
        <v>3578</v>
      </c>
      <c r="B3579">
        <v>3972</v>
      </c>
      <c r="C3579">
        <v>61690496.760450803</v>
      </c>
      <c r="D3579">
        <v>83122946.159616098</v>
      </c>
      <c r="E3579">
        <v>84009799.120383993</v>
      </c>
      <c r="F3579">
        <v>160604841.28314</v>
      </c>
      <c r="G3579">
        <v>-0.42917374278738002</v>
      </c>
      <c r="H3579">
        <v>-0.44437659079869302</v>
      </c>
      <c r="I3579">
        <v>-1.2890373406604301</v>
      </c>
      <c r="J3579">
        <v>-1.5202848011313099E-2</v>
      </c>
      <c r="K3579">
        <v>-0.859863597873051</v>
      </c>
      <c r="L3579">
        <v>-0.844660749861738</v>
      </c>
      <c r="M3579">
        <v>5.2757909116708697E-2</v>
      </c>
      <c r="N3579">
        <v>4.120221096269E-2</v>
      </c>
      <c r="O3579" t="b">
        <v>0</v>
      </c>
      <c r="V3579" t="s">
        <v>5827</v>
      </c>
      <c r="X3579" t="s">
        <v>31</v>
      </c>
    </row>
    <row r="3580" spans="1:25" x14ac:dyDescent="0.2">
      <c r="A3580">
        <v>3579</v>
      </c>
      <c r="B3580">
        <v>901</v>
      </c>
      <c r="C3580">
        <v>25345768.6474583</v>
      </c>
      <c r="D3580">
        <v>27390218.360898498</v>
      </c>
      <c r="E3580">
        <v>21729618.561071701</v>
      </c>
      <c r="F3580">
        <v>44660645.496094503</v>
      </c>
      <c r="G3580">
        <v>-0.123665328541225</v>
      </c>
      <c r="H3580">
        <v>0.21200918367013999</v>
      </c>
      <c r="I3580">
        <v>-0.76494499183055997</v>
      </c>
      <c r="J3580">
        <v>0.33567451221136502</v>
      </c>
      <c r="K3580">
        <v>-0.64127966328933494</v>
      </c>
      <c r="L3580">
        <v>-0.97695417550070096</v>
      </c>
      <c r="M3580">
        <v>5.29262783440754E-2</v>
      </c>
      <c r="N3580">
        <v>4.1213726393367102E-2</v>
      </c>
      <c r="O3580" t="b">
        <v>0</v>
      </c>
      <c r="V3580" t="s">
        <v>3714</v>
      </c>
      <c r="W3580" t="s">
        <v>873</v>
      </c>
      <c r="X3580" t="s">
        <v>31</v>
      </c>
      <c r="Y3580" t="s">
        <v>3715</v>
      </c>
    </row>
    <row r="3581" spans="1:25" x14ac:dyDescent="0.2">
      <c r="A3581">
        <v>3580</v>
      </c>
      <c r="B3581">
        <v>2559</v>
      </c>
      <c r="C3581">
        <v>2042258.01282051</v>
      </c>
      <c r="D3581">
        <v>1815941.13600366</v>
      </c>
      <c r="E3581">
        <v>4118163.9452401302</v>
      </c>
      <c r="F3581">
        <v>6827721.1026000604</v>
      </c>
      <c r="G3581">
        <v>0.20191807942588699</v>
      </c>
      <c r="H3581">
        <v>-0.95678441340988796</v>
      </c>
      <c r="I3581">
        <v>-1.64195033517973</v>
      </c>
      <c r="J3581">
        <v>-1.1587024928357701</v>
      </c>
      <c r="K3581">
        <v>-1.8438684146056099</v>
      </c>
      <c r="L3581">
        <v>-0.68516592176984403</v>
      </c>
      <c r="M3581">
        <v>5.2993282420441101E-2</v>
      </c>
      <c r="N3581">
        <v>4.1225241824044197E-2</v>
      </c>
      <c r="O3581" t="b">
        <v>0</v>
      </c>
      <c r="V3581" t="s">
        <v>9135</v>
      </c>
      <c r="X3581" t="s">
        <v>31</v>
      </c>
    </row>
    <row r="3582" spans="1:25" x14ac:dyDescent="0.2">
      <c r="A3582">
        <v>3581</v>
      </c>
      <c r="B3582">
        <v>2569</v>
      </c>
      <c r="C3582">
        <v>42533859.490528002</v>
      </c>
      <c r="D3582">
        <v>68690512.440141499</v>
      </c>
      <c r="E3582">
        <v>45614657.113915898</v>
      </c>
      <c r="F3582">
        <v>94749909.307070598</v>
      </c>
      <c r="G3582">
        <v>-0.69045678879162797</v>
      </c>
      <c r="H3582">
        <v>-9.9939889383847402E-2</v>
      </c>
      <c r="I3582">
        <v>-1.07452290627156</v>
      </c>
      <c r="J3582">
        <v>0.59051689940778096</v>
      </c>
      <c r="K3582">
        <v>-0.38406611747993902</v>
      </c>
      <c r="L3582">
        <v>-0.97458301688771998</v>
      </c>
      <c r="M3582">
        <v>5.3001833579129298E-2</v>
      </c>
      <c r="N3582">
        <v>4.1236757254721298E-2</v>
      </c>
      <c r="O3582" t="b">
        <v>0</v>
      </c>
      <c r="V3582" t="s">
        <v>3513</v>
      </c>
      <c r="W3582" t="s">
        <v>3514</v>
      </c>
      <c r="X3582" t="s">
        <v>31</v>
      </c>
      <c r="Y3582" t="s">
        <v>3515</v>
      </c>
    </row>
    <row r="3583" spans="1:25" x14ac:dyDescent="0.2">
      <c r="A3583">
        <v>3582</v>
      </c>
      <c r="B3583">
        <v>3891</v>
      </c>
      <c r="C3583">
        <v>94430123.690260097</v>
      </c>
      <c r="D3583">
        <v>145475925.13703799</v>
      </c>
      <c r="E3583">
        <v>111861093.62722699</v>
      </c>
      <c r="F3583">
        <v>225839294.32187101</v>
      </c>
      <c r="G3583">
        <v>-0.62995200554049902</v>
      </c>
      <c r="H3583">
        <v>-0.24852207593664799</v>
      </c>
      <c r="I3583">
        <v>-1.18320459044576</v>
      </c>
      <c r="J3583">
        <v>0.38142992960385003</v>
      </c>
      <c r="K3583">
        <v>-0.55325258490526596</v>
      </c>
      <c r="L3583">
        <v>-0.93468251450911599</v>
      </c>
      <c r="M3583">
        <v>5.3078245362515999E-2</v>
      </c>
      <c r="N3583">
        <v>4.12482726853984E-2</v>
      </c>
      <c r="O3583" t="b">
        <v>0</v>
      </c>
      <c r="V3583" t="s">
        <v>5422</v>
      </c>
      <c r="W3583" t="s">
        <v>504</v>
      </c>
      <c r="X3583" t="s">
        <v>31</v>
      </c>
      <c r="Y3583" t="s">
        <v>5423</v>
      </c>
    </row>
    <row r="3584" spans="1:25" x14ac:dyDescent="0.2">
      <c r="A3584">
        <v>3583</v>
      </c>
      <c r="B3584">
        <v>3853</v>
      </c>
      <c r="C3584">
        <v>212787428.557044</v>
      </c>
      <c r="D3584">
        <v>284949773.07949001</v>
      </c>
      <c r="E3584">
        <v>327957231.56226897</v>
      </c>
      <c r="F3584">
        <v>470320702.98772699</v>
      </c>
      <c r="G3584">
        <v>-0.428357486603829</v>
      </c>
      <c r="H3584">
        <v>-0.63203084028406997</v>
      </c>
      <c r="I3584">
        <v>-1.0924665705029299</v>
      </c>
      <c r="J3584">
        <v>-0.20367335368024</v>
      </c>
      <c r="K3584">
        <v>-0.66410908389910195</v>
      </c>
      <c r="L3584">
        <v>-0.46043573021886097</v>
      </c>
      <c r="M3584">
        <v>5.3089128820310999E-2</v>
      </c>
      <c r="N3584">
        <v>4.1259788116075502E-2</v>
      </c>
      <c r="O3584" t="b">
        <v>0</v>
      </c>
      <c r="V3584" t="s">
        <v>4129</v>
      </c>
      <c r="W3584" t="s">
        <v>4130</v>
      </c>
      <c r="X3584" t="s">
        <v>31</v>
      </c>
      <c r="Y3584" t="s">
        <v>4131</v>
      </c>
    </row>
    <row r="3585" spans="1:25" x14ac:dyDescent="0.2">
      <c r="A3585">
        <v>3584</v>
      </c>
      <c r="B3585">
        <v>3744</v>
      </c>
      <c r="C3585">
        <v>18068458.867841501</v>
      </c>
      <c r="D3585">
        <v>24452557.745491799</v>
      </c>
      <c r="E3585">
        <v>29217739.419017602</v>
      </c>
      <c r="F3585">
        <v>47049013.084158897</v>
      </c>
      <c r="G3585">
        <v>-0.44279088308249398</v>
      </c>
      <c r="H3585">
        <v>-0.69228650739827502</v>
      </c>
      <c r="I3585">
        <v>-1.3080015013361801</v>
      </c>
      <c r="J3585">
        <v>-0.24949562431578001</v>
      </c>
      <c r="K3585">
        <v>-0.86521061825369405</v>
      </c>
      <c r="L3585">
        <v>-0.61571499393791296</v>
      </c>
      <c r="M3585">
        <v>5.3184999734186902E-2</v>
      </c>
      <c r="N3585">
        <v>4.1271303546752597E-2</v>
      </c>
      <c r="O3585" t="b">
        <v>0</v>
      </c>
      <c r="V3585" t="s">
        <v>9105</v>
      </c>
      <c r="W3585" t="s">
        <v>9106</v>
      </c>
      <c r="X3585" t="s">
        <v>31</v>
      </c>
      <c r="Y3585" t="s">
        <v>7438</v>
      </c>
    </row>
    <row r="3586" spans="1:25" x14ac:dyDescent="0.2">
      <c r="A3586">
        <v>3585</v>
      </c>
      <c r="B3586">
        <v>796</v>
      </c>
      <c r="C3586">
        <v>3462836.5425759498</v>
      </c>
      <c r="D3586">
        <v>6060714.6473509101</v>
      </c>
      <c r="E3586">
        <v>6018796.5448583504</v>
      </c>
      <c r="F3586">
        <v>8879183.7770773694</v>
      </c>
      <c r="G3586">
        <v>-0.80871160572621603</v>
      </c>
      <c r="H3586">
        <v>-0.80301054719969001</v>
      </c>
      <c r="I3586">
        <v>-1.3004212576262599</v>
      </c>
      <c r="J3586">
        <v>5.70105852652602E-3</v>
      </c>
      <c r="K3586">
        <v>-0.491709651900052</v>
      </c>
      <c r="L3586">
        <v>-0.49741071042657797</v>
      </c>
      <c r="M3586">
        <v>5.3236785637425503E-2</v>
      </c>
      <c r="N3586">
        <v>4.1282818977429699E-2</v>
      </c>
      <c r="O3586" t="b">
        <v>0</v>
      </c>
      <c r="V3586" t="s">
        <v>8303</v>
      </c>
      <c r="W3586" t="s">
        <v>8304</v>
      </c>
      <c r="X3586" t="s">
        <v>31</v>
      </c>
      <c r="Y3586" t="s">
        <v>8305</v>
      </c>
    </row>
    <row r="3587" spans="1:25" x14ac:dyDescent="0.2">
      <c r="A3587">
        <v>3586</v>
      </c>
      <c r="B3587">
        <v>590</v>
      </c>
      <c r="C3587">
        <v>11813551.2353881</v>
      </c>
      <c r="D3587">
        <v>14288742.059836499</v>
      </c>
      <c r="E3587">
        <v>15587756.422805499</v>
      </c>
      <c r="F3587">
        <v>25486671.4611657</v>
      </c>
      <c r="G3587">
        <v>-0.28631365080159499</v>
      </c>
      <c r="H3587">
        <v>-0.41060601409543501</v>
      </c>
      <c r="I3587">
        <v>-1.0568736982634599</v>
      </c>
      <c r="J3587">
        <v>-0.124292363293839</v>
      </c>
      <c r="K3587">
        <v>-0.77056004746187001</v>
      </c>
      <c r="L3587">
        <v>-0.64626768416803004</v>
      </c>
      <c r="M3587">
        <v>5.3238874136426001E-2</v>
      </c>
      <c r="N3587">
        <v>4.12943344081068E-2</v>
      </c>
      <c r="O3587" t="b">
        <v>0</v>
      </c>
      <c r="V3587" t="s">
        <v>4801</v>
      </c>
      <c r="W3587" t="s">
        <v>4802</v>
      </c>
      <c r="X3587" t="s">
        <v>4803</v>
      </c>
      <c r="Y3587" t="s">
        <v>126</v>
      </c>
    </row>
    <row r="3588" spans="1:25" x14ac:dyDescent="0.2">
      <c r="A3588">
        <v>3587</v>
      </c>
      <c r="B3588">
        <v>1704</v>
      </c>
      <c r="C3588">
        <v>4619328.6573288003</v>
      </c>
      <c r="D3588">
        <v>5449590.7735809302</v>
      </c>
      <c r="E3588">
        <v>5771798.4448435297</v>
      </c>
      <c r="F3588">
        <v>9902471.4880615696</v>
      </c>
      <c r="G3588">
        <v>-0.23947292309732701</v>
      </c>
      <c r="H3588">
        <v>-0.32097922344483998</v>
      </c>
      <c r="I3588">
        <v>-1.02653919984245</v>
      </c>
      <c r="J3588">
        <v>-8.1506300347513105E-2</v>
      </c>
      <c r="K3588">
        <v>-0.78706627674512497</v>
      </c>
      <c r="L3588">
        <v>-0.70555997639761203</v>
      </c>
      <c r="M3588">
        <v>5.3277970171242001E-2</v>
      </c>
      <c r="N3588">
        <v>4.1305849838783902E-2</v>
      </c>
      <c r="O3588" t="b">
        <v>0</v>
      </c>
      <c r="V3588" t="s">
        <v>8394</v>
      </c>
      <c r="W3588" t="s">
        <v>3119</v>
      </c>
      <c r="X3588" t="s">
        <v>3120</v>
      </c>
      <c r="Y3588" t="s">
        <v>1029</v>
      </c>
    </row>
    <row r="3589" spans="1:25" x14ac:dyDescent="0.2">
      <c r="A3589">
        <v>3588</v>
      </c>
      <c r="B3589">
        <v>2993</v>
      </c>
      <c r="C3589">
        <v>84148780.509065494</v>
      </c>
      <c r="D3589">
        <v>56140648.412433699</v>
      </c>
      <c r="E3589">
        <v>42784612.067155503</v>
      </c>
      <c r="F3589">
        <v>118660957.038296</v>
      </c>
      <c r="G3589">
        <v>0.58663699505415301</v>
      </c>
      <c r="H3589">
        <v>0.97910489610596896</v>
      </c>
      <c r="I3589">
        <v>-0.386402629383578</v>
      </c>
      <c r="J3589">
        <v>0.392467901051816</v>
      </c>
      <c r="K3589">
        <v>-0.97303962443773095</v>
      </c>
      <c r="L3589">
        <v>-1.3655075254895399</v>
      </c>
      <c r="M3589">
        <v>5.3343397147617398E-2</v>
      </c>
      <c r="N3589">
        <v>4.1317365269460997E-2</v>
      </c>
      <c r="O3589" t="b">
        <v>0</v>
      </c>
      <c r="V3589" t="s">
        <v>1959</v>
      </c>
      <c r="W3589" t="s">
        <v>73</v>
      </c>
      <c r="X3589" t="s">
        <v>31</v>
      </c>
      <c r="Y3589" t="s">
        <v>74</v>
      </c>
    </row>
    <row r="3590" spans="1:25" x14ac:dyDescent="0.2">
      <c r="A3590">
        <v>3589</v>
      </c>
      <c r="B3590">
        <v>1084</v>
      </c>
      <c r="C3590">
        <v>59618875.116063103</v>
      </c>
      <c r="D3590">
        <v>55787408.652572297</v>
      </c>
      <c r="E3590">
        <v>37086745.3619847</v>
      </c>
      <c r="F3590">
        <v>108831589.43307699</v>
      </c>
      <c r="G3590">
        <v>9.8945708043839106E-2</v>
      </c>
      <c r="H3590">
        <v>0.68543650243353205</v>
      </c>
      <c r="I3590">
        <v>-0.76121631549922897</v>
      </c>
      <c r="J3590">
        <v>0.58649079438969298</v>
      </c>
      <c r="K3590">
        <v>-0.86016202354306803</v>
      </c>
      <c r="L3590">
        <v>-1.44665281793276</v>
      </c>
      <c r="M3590">
        <v>5.33517384487198E-2</v>
      </c>
      <c r="N3590">
        <v>4.1328880700138099E-2</v>
      </c>
      <c r="O3590" t="b">
        <v>0</v>
      </c>
      <c r="V3590" t="s">
        <v>7927</v>
      </c>
      <c r="X3590" t="s">
        <v>31</v>
      </c>
    </row>
    <row r="3591" spans="1:25" x14ac:dyDescent="0.2">
      <c r="A3591">
        <v>3590</v>
      </c>
      <c r="B3591">
        <v>606</v>
      </c>
      <c r="C3591">
        <v>4798091.6980780801</v>
      </c>
      <c r="D3591">
        <v>6799275.7094191797</v>
      </c>
      <c r="E3591">
        <v>6845954.0784473997</v>
      </c>
      <c r="F3591">
        <v>10214919.4885807</v>
      </c>
      <c r="G3591">
        <v>-0.49916117173962599</v>
      </c>
      <c r="H3591">
        <v>-0.51239402115914201</v>
      </c>
      <c r="I3591">
        <v>-1.03443800134033</v>
      </c>
      <c r="J3591">
        <v>-1.32328494195164E-2</v>
      </c>
      <c r="K3591">
        <v>-0.53527682960071099</v>
      </c>
      <c r="L3591">
        <v>-0.52204398018119402</v>
      </c>
      <c r="M3591">
        <v>5.3396878750564702E-2</v>
      </c>
      <c r="N3591">
        <v>4.1340396130815298E-2</v>
      </c>
      <c r="O3591" t="b">
        <v>0</v>
      </c>
      <c r="V3591" t="s">
        <v>8806</v>
      </c>
      <c r="X3591" t="s">
        <v>31</v>
      </c>
    </row>
    <row r="3592" spans="1:25" x14ac:dyDescent="0.2">
      <c r="A3592">
        <v>3591</v>
      </c>
      <c r="B3592">
        <v>608</v>
      </c>
      <c r="C3592">
        <v>17104323.340192899</v>
      </c>
      <c r="D3592">
        <v>32545211.041111901</v>
      </c>
      <c r="E3592">
        <v>22795769.7666995</v>
      </c>
      <c r="F3592">
        <v>34960508.718792103</v>
      </c>
      <c r="G3592">
        <v>-0.92762500307979601</v>
      </c>
      <c r="H3592">
        <v>-0.40891282370827697</v>
      </c>
      <c r="I3592">
        <v>-0.96870044423666302</v>
      </c>
      <c r="J3592">
        <v>0.51871217937151903</v>
      </c>
      <c r="K3592">
        <v>-4.1075441156866697E-2</v>
      </c>
      <c r="L3592">
        <v>-0.55978762052838604</v>
      </c>
      <c r="M3592">
        <v>5.3435569569199003E-2</v>
      </c>
      <c r="N3592">
        <v>4.1351911561492399E-2</v>
      </c>
      <c r="O3592" t="b">
        <v>0</v>
      </c>
      <c r="V3592" t="s">
        <v>1593</v>
      </c>
      <c r="W3592" t="s">
        <v>1594</v>
      </c>
      <c r="X3592" t="s">
        <v>31</v>
      </c>
      <c r="Y3592" t="s">
        <v>1595</v>
      </c>
    </row>
    <row r="3593" spans="1:25" x14ac:dyDescent="0.2">
      <c r="A3593">
        <v>3592</v>
      </c>
      <c r="B3593">
        <v>272</v>
      </c>
      <c r="C3593">
        <v>2938018.7208527601</v>
      </c>
      <c r="D3593">
        <v>2859999.75611598</v>
      </c>
      <c r="E3593">
        <v>1479536.1631473</v>
      </c>
      <c r="F3593">
        <v>4844006.8141388604</v>
      </c>
      <c r="G3593">
        <v>4.4964317802850901E-2</v>
      </c>
      <c r="H3593">
        <v>0.99511597084124404</v>
      </c>
      <c r="I3593">
        <v>-0.60592232190017703</v>
      </c>
      <c r="J3593">
        <v>0.950151653038393</v>
      </c>
      <c r="K3593">
        <v>-0.65088663970302796</v>
      </c>
      <c r="L3593">
        <v>-1.60103829274142</v>
      </c>
      <c r="M3593">
        <v>5.3466898611000999E-2</v>
      </c>
      <c r="N3593">
        <v>4.1363426992169501E-2</v>
      </c>
      <c r="O3593" t="b">
        <v>0</v>
      </c>
      <c r="V3593" t="s">
        <v>8589</v>
      </c>
      <c r="X3593" t="s">
        <v>31</v>
      </c>
    </row>
    <row r="3594" spans="1:25" x14ac:dyDescent="0.2">
      <c r="A3594">
        <v>3593</v>
      </c>
      <c r="B3594">
        <v>1779</v>
      </c>
      <c r="C3594">
        <v>14418682.8785921</v>
      </c>
      <c r="D3594">
        <v>22955004.747392099</v>
      </c>
      <c r="E3594">
        <v>12801637.4369066</v>
      </c>
      <c r="F3594">
        <v>34152529.847511299</v>
      </c>
      <c r="G3594">
        <v>-0.64484801795415303</v>
      </c>
      <c r="H3594">
        <v>0.17223948299592301</v>
      </c>
      <c r="I3594">
        <v>-1.1467192686701799</v>
      </c>
      <c r="J3594">
        <v>0.81708750095007598</v>
      </c>
      <c r="K3594">
        <v>-0.501871250716035</v>
      </c>
      <c r="L3594">
        <v>-1.3189587516661101</v>
      </c>
      <c r="M3594">
        <v>5.35070788257868E-2</v>
      </c>
      <c r="N3594">
        <v>4.1374942422846603E-2</v>
      </c>
      <c r="O3594" t="b">
        <v>0</v>
      </c>
      <c r="V3594" t="s">
        <v>4883</v>
      </c>
      <c r="W3594" t="s">
        <v>4884</v>
      </c>
      <c r="X3594" t="s">
        <v>2758</v>
      </c>
      <c r="Y3594" t="s">
        <v>4885</v>
      </c>
    </row>
    <row r="3595" spans="1:25" x14ac:dyDescent="0.2">
      <c r="A3595">
        <v>3594</v>
      </c>
      <c r="B3595">
        <v>3016</v>
      </c>
      <c r="C3595">
        <v>49174710.032392099</v>
      </c>
      <c r="D3595">
        <v>62703488.928012602</v>
      </c>
      <c r="E3595">
        <v>52420044.819733597</v>
      </c>
      <c r="F3595">
        <v>97374773.876352906</v>
      </c>
      <c r="G3595">
        <v>-0.34952056135449799</v>
      </c>
      <c r="H3595">
        <v>-8.9080740925176302E-2</v>
      </c>
      <c r="I3595">
        <v>-0.91837367464192299</v>
      </c>
      <c r="J3595">
        <v>0.26043982042932201</v>
      </c>
      <c r="K3595">
        <v>-0.56885311328742405</v>
      </c>
      <c r="L3595">
        <v>-0.82929293371674695</v>
      </c>
      <c r="M3595">
        <v>5.3508556519430102E-2</v>
      </c>
      <c r="N3595">
        <v>4.1386457853523698E-2</v>
      </c>
      <c r="O3595" t="b">
        <v>0</v>
      </c>
      <c r="V3595" t="s">
        <v>3013</v>
      </c>
      <c r="W3595" t="s">
        <v>1725</v>
      </c>
      <c r="X3595" t="s">
        <v>31</v>
      </c>
      <c r="Y3595" t="s">
        <v>1696</v>
      </c>
    </row>
    <row r="3596" spans="1:25" x14ac:dyDescent="0.2">
      <c r="A3596">
        <v>3595</v>
      </c>
      <c r="B3596">
        <v>3554</v>
      </c>
      <c r="C3596">
        <v>176394821.67969701</v>
      </c>
      <c r="D3596">
        <v>338426772.10342801</v>
      </c>
      <c r="E3596">
        <v>322790200.77113801</v>
      </c>
      <c r="F3596">
        <v>445643361.86349702</v>
      </c>
      <c r="G3596">
        <v>-0.95608336684233897</v>
      </c>
      <c r="H3596">
        <v>-0.88357851685174804</v>
      </c>
      <c r="I3596">
        <v>-1.2897274338443501</v>
      </c>
      <c r="J3596">
        <v>7.2504849990590203E-2</v>
      </c>
      <c r="K3596">
        <v>-0.33364406700201199</v>
      </c>
      <c r="L3596">
        <v>-0.40614891699260203</v>
      </c>
      <c r="M3596">
        <v>5.3551467348220701E-2</v>
      </c>
      <c r="N3596">
        <v>4.1397973284200799E-2</v>
      </c>
      <c r="O3596" t="b">
        <v>0</v>
      </c>
      <c r="V3596" t="s">
        <v>3834</v>
      </c>
      <c r="W3596" t="s">
        <v>1715</v>
      </c>
      <c r="X3596" t="s">
        <v>31</v>
      </c>
      <c r="Y3596" t="s">
        <v>1716</v>
      </c>
    </row>
    <row r="3597" spans="1:25" x14ac:dyDescent="0.2">
      <c r="A3597">
        <v>3596</v>
      </c>
      <c r="B3597">
        <v>3227</v>
      </c>
      <c r="C3597">
        <v>55134847.334244698</v>
      </c>
      <c r="D3597">
        <v>67680549.760569006</v>
      </c>
      <c r="E3597">
        <v>113150890.600033</v>
      </c>
      <c r="F3597">
        <v>124415990.092408</v>
      </c>
      <c r="G3597">
        <v>-0.30244930633707401</v>
      </c>
      <c r="H3597">
        <v>-1.03988526147667</v>
      </c>
      <c r="I3597">
        <v>-1.09665971886644</v>
      </c>
      <c r="J3597">
        <v>-0.73743595513959903</v>
      </c>
      <c r="K3597">
        <v>-0.79421041252936597</v>
      </c>
      <c r="L3597">
        <v>-5.6774457389767698E-2</v>
      </c>
      <c r="M3597">
        <v>5.3578321162941298E-2</v>
      </c>
      <c r="N3597">
        <v>4.1409488714877901E-2</v>
      </c>
      <c r="O3597" t="b">
        <v>0</v>
      </c>
      <c r="V3597" t="s">
        <v>2436</v>
      </c>
      <c r="W3597" t="s">
        <v>1969</v>
      </c>
      <c r="X3597" t="s">
        <v>31</v>
      </c>
      <c r="Y3597" t="s">
        <v>1970</v>
      </c>
    </row>
    <row r="3598" spans="1:25" x14ac:dyDescent="0.2">
      <c r="A3598">
        <v>3597</v>
      </c>
      <c r="B3598">
        <v>2541</v>
      </c>
      <c r="C3598">
        <v>12239699.592904899</v>
      </c>
      <c r="D3598">
        <v>16856167.1594312</v>
      </c>
      <c r="E3598">
        <v>18647925.437363099</v>
      </c>
      <c r="F3598">
        <v>30248992.706433199</v>
      </c>
      <c r="G3598">
        <v>-0.45844184169577301</v>
      </c>
      <c r="H3598">
        <v>-0.60804869201690703</v>
      </c>
      <c r="I3598">
        <v>-1.23229445904584</v>
      </c>
      <c r="J3598">
        <v>-0.14960685032113399</v>
      </c>
      <c r="K3598">
        <v>-0.77385261735007305</v>
      </c>
      <c r="L3598">
        <v>-0.62424576702893797</v>
      </c>
      <c r="M3598">
        <v>5.3667507485030401E-2</v>
      </c>
      <c r="N3598">
        <v>4.1421004145555003E-2</v>
      </c>
      <c r="O3598" t="b">
        <v>0</v>
      </c>
      <c r="V3598" t="s">
        <v>4289</v>
      </c>
      <c r="W3598" t="s">
        <v>4290</v>
      </c>
      <c r="X3598" t="s">
        <v>31</v>
      </c>
      <c r="Y3598" t="s">
        <v>4291</v>
      </c>
    </row>
    <row r="3599" spans="1:25" x14ac:dyDescent="0.2">
      <c r="A3599">
        <v>3598</v>
      </c>
      <c r="B3599">
        <v>1441</v>
      </c>
      <c r="C3599">
        <v>127231711.89590999</v>
      </c>
      <c r="D3599">
        <v>218597091.514079</v>
      </c>
      <c r="E3599">
        <v>110897573.965726</v>
      </c>
      <c r="F3599">
        <v>167065006.778173</v>
      </c>
      <c r="G3599">
        <v>-0.87320741716854</v>
      </c>
      <c r="H3599">
        <v>0.102976125040342</v>
      </c>
      <c r="I3599">
        <v>-0.441552447196144</v>
      </c>
      <c r="J3599">
        <v>0.97618354220888204</v>
      </c>
      <c r="K3599">
        <v>0.431654969972395</v>
      </c>
      <c r="L3599">
        <v>-0.54452857223648699</v>
      </c>
      <c r="M3599">
        <v>5.3682290791380899E-2</v>
      </c>
      <c r="N3599">
        <v>4.1432519576232098E-2</v>
      </c>
      <c r="O3599" t="b">
        <v>0</v>
      </c>
      <c r="V3599" t="s">
        <v>4518</v>
      </c>
      <c r="X3599" t="s">
        <v>31</v>
      </c>
    </row>
    <row r="3600" spans="1:25" x14ac:dyDescent="0.2">
      <c r="A3600">
        <v>3599</v>
      </c>
      <c r="B3600">
        <v>1265</v>
      </c>
      <c r="C3600">
        <v>58860393.394050799</v>
      </c>
      <c r="D3600">
        <v>134333492.949424</v>
      </c>
      <c r="E3600">
        <v>114737031.587322</v>
      </c>
      <c r="F3600">
        <v>173108846.97128901</v>
      </c>
      <c r="G3600">
        <v>-1.1925836648469199</v>
      </c>
      <c r="H3600">
        <v>-0.96669233170482305</v>
      </c>
      <c r="I3600">
        <v>-1.48217911650171</v>
      </c>
      <c r="J3600">
        <v>0.225891333142101</v>
      </c>
      <c r="K3600">
        <v>-0.28959545165478601</v>
      </c>
      <c r="L3600">
        <v>-0.51548678479688803</v>
      </c>
      <c r="M3600">
        <v>5.3705125426368801E-2</v>
      </c>
      <c r="N3600">
        <v>4.14440350069092E-2</v>
      </c>
      <c r="O3600" t="b">
        <v>0</v>
      </c>
      <c r="V3600" t="s">
        <v>2891</v>
      </c>
      <c r="W3600" t="s">
        <v>2892</v>
      </c>
      <c r="X3600" t="s">
        <v>31</v>
      </c>
      <c r="Y3600" t="s">
        <v>1800</v>
      </c>
    </row>
    <row r="3601" spans="1:25" x14ac:dyDescent="0.2">
      <c r="A3601">
        <v>3600</v>
      </c>
      <c r="B3601">
        <v>3811</v>
      </c>
      <c r="C3601">
        <v>9826661.6938028503</v>
      </c>
      <c r="D3601">
        <v>19486507.354542401</v>
      </c>
      <c r="E3601">
        <v>18739369.5907337</v>
      </c>
      <c r="F3601">
        <v>25535781.144756</v>
      </c>
      <c r="G3601">
        <v>-0.98472337897392104</v>
      </c>
      <c r="H3601">
        <v>-0.93072037764507298</v>
      </c>
      <c r="I3601">
        <v>-1.3082530902971701</v>
      </c>
      <c r="J3601">
        <v>5.4003001328847902E-2</v>
      </c>
      <c r="K3601">
        <v>-0.32352971132324898</v>
      </c>
      <c r="L3601">
        <v>-0.37753271265209698</v>
      </c>
      <c r="M3601">
        <v>5.3732899420332499E-2</v>
      </c>
      <c r="N3601">
        <v>4.1455550437586301E-2</v>
      </c>
      <c r="O3601" t="b">
        <v>0</v>
      </c>
      <c r="V3601" t="s">
        <v>7963</v>
      </c>
      <c r="X3601" t="s">
        <v>31</v>
      </c>
      <c r="Y3601" t="s">
        <v>2934</v>
      </c>
    </row>
    <row r="3602" spans="1:25" x14ac:dyDescent="0.2">
      <c r="A3602">
        <v>3601</v>
      </c>
      <c r="B3602">
        <v>2781</v>
      </c>
      <c r="C3602">
        <v>284041159.76928598</v>
      </c>
      <c r="D3602">
        <v>499708186.31613398</v>
      </c>
      <c r="E3602">
        <v>327126972.60911298</v>
      </c>
      <c r="F3602">
        <v>677791359.02073002</v>
      </c>
      <c r="G3602">
        <v>-0.81201400821344905</v>
      </c>
      <c r="H3602">
        <v>-0.18894271719622599</v>
      </c>
      <c r="I3602">
        <v>-1.1742841206419601</v>
      </c>
      <c r="J3602">
        <v>0.62307129101722203</v>
      </c>
      <c r="K3602">
        <v>-0.36227011242851098</v>
      </c>
      <c r="L3602">
        <v>-0.98534140344573296</v>
      </c>
      <c r="M3602">
        <v>5.3747773945652597E-2</v>
      </c>
      <c r="N3602">
        <v>4.1467065868263403E-2</v>
      </c>
      <c r="O3602" t="b">
        <v>0</v>
      </c>
      <c r="V3602" t="s">
        <v>5330</v>
      </c>
      <c r="W3602" t="s">
        <v>5331</v>
      </c>
      <c r="X3602" t="s">
        <v>1328</v>
      </c>
      <c r="Y3602" t="s">
        <v>5332</v>
      </c>
    </row>
    <row r="3603" spans="1:25" x14ac:dyDescent="0.2">
      <c r="A3603">
        <v>3602</v>
      </c>
      <c r="B3603">
        <v>2740</v>
      </c>
      <c r="C3603">
        <v>156104044.52297601</v>
      </c>
      <c r="D3603">
        <v>123359306.299282</v>
      </c>
      <c r="E3603">
        <v>109572771.972086</v>
      </c>
      <c r="F3603">
        <v>224580019.61083999</v>
      </c>
      <c r="G3603">
        <v>0.341584884664204</v>
      </c>
      <c r="H3603">
        <v>0.51230067632658505</v>
      </c>
      <c r="I3603">
        <v>-0.45537788817838598</v>
      </c>
      <c r="J3603">
        <v>0.17071579166238099</v>
      </c>
      <c r="K3603">
        <v>-0.79696277284258998</v>
      </c>
      <c r="L3603">
        <v>-0.96767856450497103</v>
      </c>
      <c r="M3603">
        <v>5.3782894430809303E-2</v>
      </c>
      <c r="N3603">
        <v>4.1478581298940498E-2</v>
      </c>
      <c r="O3603" t="b">
        <v>0</v>
      </c>
      <c r="V3603" t="s">
        <v>1106</v>
      </c>
      <c r="W3603" t="s">
        <v>1107</v>
      </c>
      <c r="X3603" t="s">
        <v>1108</v>
      </c>
      <c r="Y3603" t="s">
        <v>1109</v>
      </c>
    </row>
    <row r="3604" spans="1:25" x14ac:dyDescent="0.2">
      <c r="A3604">
        <v>3603</v>
      </c>
      <c r="B3604">
        <v>2248</v>
      </c>
      <c r="C3604">
        <v>14329032.887274001</v>
      </c>
      <c r="D3604">
        <v>20713101.051612198</v>
      </c>
      <c r="E3604">
        <v>25148614.147873402</v>
      </c>
      <c r="F3604">
        <v>31422508.590229802</v>
      </c>
      <c r="G3604">
        <v>-0.53122913132199601</v>
      </c>
      <c r="H3604">
        <v>-0.81487954940319796</v>
      </c>
      <c r="I3604">
        <v>-1.0773968863568899</v>
      </c>
      <c r="J3604">
        <v>-0.28365041808120101</v>
      </c>
      <c r="K3604">
        <v>-0.5461677550349</v>
      </c>
      <c r="L3604">
        <v>-0.262517336953699</v>
      </c>
      <c r="M3604">
        <v>5.3854591060145E-2</v>
      </c>
      <c r="N3604">
        <v>4.14900967296176E-2</v>
      </c>
      <c r="O3604" t="b">
        <v>0</v>
      </c>
      <c r="V3604" t="s">
        <v>7569</v>
      </c>
      <c r="X3604" t="s">
        <v>31</v>
      </c>
    </row>
    <row r="3605" spans="1:25" x14ac:dyDescent="0.2">
      <c r="A3605">
        <v>3604</v>
      </c>
      <c r="B3605">
        <v>1903</v>
      </c>
      <c r="C3605">
        <v>6771720.2440884802</v>
      </c>
      <c r="D3605">
        <v>9843400.9712288603</v>
      </c>
      <c r="E3605">
        <v>12012880.930751299</v>
      </c>
      <c r="F3605">
        <v>16357246.4914527</v>
      </c>
      <c r="G3605">
        <v>-0.54077047897950603</v>
      </c>
      <c r="H3605">
        <v>-0.81814563882967295</v>
      </c>
      <c r="I3605">
        <v>-1.21343643873143</v>
      </c>
      <c r="J3605">
        <v>-0.27737515985016598</v>
      </c>
      <c r="K3605">
        <v>-0.672665959751931</v>
      </c>
      <c r="L3605">
        <v>-0.39529079990176502</v>
      </c>
      <c r="M3605">
        <v>5.3863445318026698E-2</v>
      </c>
      <c r="N3605">
        <v>4.1501612160294798E-2</v>
      </c>
      <c r="O3605" t="b">
        <v>0</v>
      </c>
      <c r="V3605" t="s">
        <v>4708</v>
      </c>
      <c r="W3605" t="s">
        <v>4709</v>
      </c>
      <c r="X3605" t="s">
        <v>31</v>
      </c>
      <c r="Y3605" t="s">
        <v>1296</v>
      </c>
    </row>
    <row r="3606" spans="1:25" x14ac:dyDescent="0.2">
      <c r="A3606">
        <v>3605</v>
      </c>
      <c r="B3606">
        <v>658</v>
      </c>
      <c r="C3606">
        <v>11171646.939236499</v>
      </c>
      <c r="D3606">
        <v>16688753.255933</v>
      </c>
      <c r="E3606">
        <v>19652999.582298599</v>
      </c>
      <c r="F3606">
        <v>31344024.8817936</v>
      </c>
      <c r="G3606">
        <v>-0.58796971104284801</v>
      </c>
      <c r="H3606">
        <v>-0.82673413585324296</v>
      </c>
      <c r="I3606">
        <v>-1.40770028133821</v>
      </c>
      <c r="J3606">
        <v>-0.238764424810394</v>
      </c>
      <c r="K3606">
        <v>-0.819730570295362</v>
      </c>
      <c r="L3606">
        <v>-0.58096614548496806</v>
      </c>
      <c r="M3606">
        <v>5.3863779911396098E-2</v>
      </c>
      <c r="N3606">
        <v>4.15131275909719E-2</v>
      </c>
      <c r="O3606" t="b">
        <v>0</v>
      </c>
      <c r="V3606" t="s">
        <v>8771</v>
      </c>
      <c r="X3606" t="s">
        <v>31</v>
      </c>
      <c r="Y3606" t="s">
        <v>126</v>
      </c>
    </row>
    <row r="3607" spans="1:25" x14ac:dyDescent="0.2">
      <c r="A3607">
        <v>3606</v>
      </c>
      <c r="B3607">
        <v>1297</v>
      </c>
      <c r="C3607">
        <v>6166835.0628847098</v>
      </c>
      <c r="D3607">
        <v>11185484.1062291</v>
      </c>
      <c r="E3607">
        <v>7380184.4541989798</v>
      </c>
      <c r="F3607">
        <v>16097779.6642922</v>
      </c>
      <c r="G3607">
        <v>-0.86013224214202899</v>
      </c>
      <c r="H3607">
        <v>-0.25799272672239498</v>
      </c>
      <c r="I3607">
        <v>-1.29464774221359</v>
      </c>
      <c r="J3607">
        <v>0.60213951541963295</v>
      </c>
      <c r="K3607">
        <v>-0.43451550007156198</v>
      </c>
      <c r="L3607">
        <v>-1.03665501549119</v>
      </c>
      <c r="M3607">
        <v>5.39392309100327E-2</v>
      </c>
      <c r="N3607">
        <v>4.1524643021649002E-2</v>
      </c>
      <c r="O3607" t="b">
        <v>0</v>
      </c>
      <c r="V3607" t="s">
        <v>4577</v>
      </c>
      <c r="X3607" t="s">
        <v>31</v>
      </c>
      <c r="Y3607" t="s">
        <v>1299</v>
      </c>
    </row>
    <row r="3608" spans="1:25" x14ac:dyDescent="0.2">
      <c r="A3608">
        <v>3607</v>
      </c>
      <c r="B3608">
        <v>2424</v>
      </c>
      <c r="C3608">
        <v>4826926.6899936805</v>
      </c>
      <c r="D3608">
        <v>11877698.578906599</v>
      </c>
      <c r="E3608">
        <v>13563673.648093</v>
      </c>
      <c r="F3608">
        <v>14190631.144721599</v>
      </c>
      <c r="G3608">
        <v>-1.2961541068621101</v>
      </c>
      <c r="H3608">
        <v>-1.4867174377771399</v>
      </c>
      <c r="I3608">
        <v>-1.46347040131188</v>
      </c>
      <c r="J3608">
        <v>-0.190563330915026</v>
      </c>
      <c r="K3608">
        <v>-0.16731629444976501</v>
      </c>
      <c r="L3608">
        <v>2.32470364652606E-2</v>
      </c>
      <c r="M3608">
        <v>5.3955327604067703E-2</v>
      </c>
      <c r="N3608">
        <v>4.1536158452326097E-2</v>
      </c>
      <c r="O3608" t="b">
        <v>0</v>
      </c>
      <c r="V3608" t="s">
        <v>2209</v>
      </c>
      <c r="W3608" t="s">
        <v>2210</v>
      </c>
      <c r="X3608" t="s">
        <v>31</v>
      </c>
      <c r="Y3608" t="s">
        <v>152</v>
      </c>
    </row>
    <row r="3609" spans="1:25" x14ac:dyDescent="0.2">
      <c r="A3609">
        <v>3608</v>
      </c>
      <c r="B3609">
        <v>1868</v>
      </c>
      <c r="C3609">
        <v>86716867.206324503</v>
      </c>
      <c r="D3609">
        <v>134825530.98254699</v>
      </c>
      <c r="E3609">
        <v>96653990.617065996</v>
      </c>
      <c r="F3609">
        <v>189038765.74388099</v>
      </c>
      <c r="G3609">
        <v>-0.63258784613381602</v>
      </c>
      <c r="H3609">
        <v>-0.15544547926507199</v>
      </c>
      <c r="I3609">
        <v>-1.05047285288583</v>
      </c>
      <c r="J3609">
        <v>0.47714236686874401</v>
      </c>
      <c r="K3609">
        <v>-0.41788500675201501</v>
      </c>
      <c r="L3609">
        <v>-0.89502737362075901</v>
      </c>
      <c r="M3609">
        <v>5.4003285452889398E-2</v>
      </c>
      <c r="N3609">
        <v>4.1547673883003199E-2</v>
      </c>
      <c r="O3609" t="b">
        <v>0</v>
      </c>
      <c r="V3609" t="s">
        <v>4281</v>
      </c>
      <c r="X3609" t="s">
        <v>31</v>
      </c>
    </row>
    <row r="3610" spans="1:25" x14ac:dyDescent="0.2">
      <c r="A3610">
        <v>3609</v>
      </c>
      <c r="B3610">
        <v>3300</v>
      </c>
      <c r="C3610">
        <v>18826730.1001659</v>
      </c>
      <c r="D3610">
        <v>25266212.417175099</v>
      </c>
      <c r="E3610">
        <v>20504378.188035201</v>
      </c>
      <c r="F3610">
        <v>38152390.175911799</v>
      </c>
      <c r="G3610">
        <v>-0.42648766209778</v>
      </c>
      <c r="H3610">
        <v>-0.125141668850346</v>
      </c>
      <c r="I3610">
        <v>-0.95522734472464399</v>
      </c>
      <c r="J3610">
        <v>0.301345993247434</v>
      </c>
      <c r="K3610">
        <v>-0.52873968262686299</v>
      </c>
      <c r="L3610">
        <v>-0.83008567587429705</v>
      </c>
      <c r="M3610">
        <v>5.4037670041545603E-2</v>
      </c>
      <c r="N3610">
        <v>4.15591893136803E-2</v>
      </c>
      <c r="O3610" t="b">
        <v>0</v>
      </c>
      <c r="V3610" t="s">
        <v>2756</v>
      </c>
      <c r="W3610" t="s">
        <v>2757</v>
      </c>
      <c r="X3610" t="s">
        <v>2758</v>
      </c>
      <c r="Y3610" t="s">
        <v>880</v>
      </c>
    </row>
    <row r="3611" spans="1:25" x14ac:dyDescent="0.2">
      <c r="A3611">
        <v>3610</v>
      </c>
      <c r="B3611">
        <v>4214</v>
      </c>
      <c r="C3611">
        <v>6244456.0445874501</v>
      </c>
      <c r="D3611">
        <v>9590402.7228880692</v>
      </c>
      <c r="E3611">
        <v>7226970.1211246001</v>
      </c>
      <c r="F3611">
        <v>13555424.476247899</v>
      </c>
      <c r="G3611">
        <v>-0.62003217771295005</v>
      </c>
      <c r="H3611">
        <v>-0.212103759652983</v>
      </c>
      <c r="I3611">
        <v>-1.0642010774595001</v>
      </c>
      <c r="J3611">
        <v>0.40792841805996699</v>
      </c>
      <c r="K3611">
        <v>-0.44416889974655399</v>
      </c>
      <c r="L3611">
        <v>-0.85209731780652098</v>
      </c>
      <c r="M3611">
        <v>5.4070567815493999E-2</v>
      </c>
      <c r="N3611">
        <v>4.1570704744357402E-2</v>
      </c>
      <c r="O3611" t="b">
        <v>0</v>
      </c>
      <c r="V3611" t="s">
        <v>8963</v>
      </c>
      <c r="W3611" t="s">
        <v>648</v>
      </c>
      <c r="X3611" t="s">
        <v>31</v>
      </c>
      <c r="Y3611" t="s">
        <v>649</v>
      </c>
    </row>
    <row r="3612" spans="1:25" x14ac:dyDescent="0.2">
      <c r="A3612">
        <v>3611</v>
      </c>
      <c r="B3612">
        <v>2537</v>
      </c>
      <c r="C3612">
        <v>2559625.1120501901</v>
      </c>
      <c r="D3612">
        <v>3569323.7239000802</v>
      </c>
      <c r="E3612">
        <v>3864792.2510144701</v>
      </c>
      <c r="F3612">
        <v>5453720.3632060802</v>
      </c>
      <c r="G3612">
        <v>-0.47788199711079199</v>
      </c>
      <c r="H3612">
        <v>-0.59590945491299796</v>
      </c>
      <c r="I3612">
        <v>-1.04054841227911</v>
      </c>
      <c r="J3612">
        <v>-0.118027457802206</v>
      </c>
      <c r="K3612">
        <v>-0.56266641516831895</v>
      </c>
      <c r="L3612">
        <v>-0.44463895736611198</v>
      </c>
      <c r="M3612">
        <v>5.4075467854882403E-2</v>
      </c>
      <c r="N3612">
        <v>4.1582220175034497E-2</v>
      </c>
      <c r="O3612" t="b">
        <v>0</v>
      </c>
      <c r="V3612" t="s">
        <v>8662</v>
      </c>
      <c r="X3612" t="s">
        <v>31</v>
      </c>
      <c r="Y3612" t="s">
        <v>139</v>
      </c>
    </row>
    <row r="3613" spans="1:25" x14ac:dyDescent="0.2">
      <c r="A3613">
        <v>3612</v>
      </c>
      <c r="B3613">
        <v>175</v>
      </c>
      <c r="C3613">
        <v>36151806.436473303</v>
      </c>
      <c r="D3613">
        <v>22683423.919147801</v>
      </c>
      <c r="E3613">
        <v>30432780.348177701</v>
      </c>
      <c r="F3613">
        <v>48774869.803855002</v>
      </c>
      <c r="G3613">
        <v>0.67633165300464104</v>
      </c>
      <c r="H3613">
        <v>0.22594637661167699</v>
      </c>
      <c r="I3613">
        <v>-0.41162781672257098</v>
      </c>
      <c r="J3613">
        <v>-0.450385276392964</v>
      </c>
      <c r="K3613">
        <v>-1.0879594697272099</v>
      </c>
      <c r="L3613">
        <v>-0.63757419333424803</v>
      </c>
      <c r="M3613">
        <v>5.42182834760261E-2</v>
      </c>
      <c r="N3613">
        <v>4.1593735605711599E-2</v>
      </c>
      <c r="O3613" t="b">
        <v>0</v>
      </c>
      <c r="V3613" t="s">
        <v>8518</v>
      </c>
      <c r="W3613" t="s">
        <v>8519</v>
      </c>
      <c r="X3613" t="s">
        <v>31</v>
      </c>
      <c r="Y3613" t="s">
        <v>7615</v>
      </c>
    </row>
    <row r="3614" spans="1:25" x14ac:dyDescent="0.2">
      <c r="A3614">
        <v>3613</v>
      </c>
      <c r="B3614">
        <v>945</v>
      </c>
      <c r="C3614">
        <v>72259451.484933197</v>
      </c>
      <c r="D3614">
        <v>77217481.989914805</v>
      </c>
      <c r="E3614">
        <v>43927338.417346299</v>
      </c>
      <c r="F3614">
        <v>100600531.121491</v>
      </c>
      <c r="G3614">
        <v>-9.8607640976130201E-2</v>
      </c>
      <c r="H3614">
        <v>0.71671226468388805</v>
      </c>
      <c r="I3614">
        <v>-0.40857459857455602</v>
      </c>
      <c r="J3614">
        <v>0.815319905660018</v>
      </c>
      <c r="K3614">
        <v>-0.30996695759842602</v>
      </c>
      <c r="L3614">
        <v>-1.1252868632584401</v>
      </c>
      <c r="M3614">
        <v>5.4301333943154298E-2</v>
      </c>
      <c r="N3614">
        <v>4.16052510363887E-2</v>
      </c>
      <c r="O3614" t="b">
        <v>0</v>
      </c>
      <c r="V3614" t="s">
        <v>825</v>
      </c>
      <c r="W3614" t="s">
        <v>826</v>
      </c>
      <c r="X3614" t="s">
        <v>31</v>
      </c>
      <c r="Y3614" t="s">
        <v>827</v>
      </c>
    </row>
    <row r="3615" spans="1:25" x14ac:dyDescent="0.2">
      <c r="A3615">
        <v>3614</v>
      </c>
      <c r="B3615">
        <v>2554</v>
      </c>
      <c r="C3615">
        <v>43640642.6539675</v>
      </c>
      <c r="D3615">
        <v>35987299.153718397</v>
      </c>
      <c r="E3615">
        <v>28248982.051654901</v>
      </c>
      <c r="F3615">
        <v>68161253.473277703</v>
      </c>
      <c r="G3615">
        <v>0.27583918595891799</v>
      </c>
      <c r="H3615">
        <v>0.62485069979511398</v>
      </c>
      <c r="I3615">
        <v>-0.56400558132176504</v>
      </c>
      <c r="J3615">
        <v>0.349011513836195</v>
      </c>
      <c r="K3615">
        <v>-0.83984476728068402</v>
      </c>
      <c r="L3615">
        <v>-1.1888562811168799</v>
      </c>
      <c r="M3615">
        <v>5.4339877142900901E-2</v>
      </c>
      <c r="N3615">
        <v>4.1616766467065802E-2</v>
      </c>
      <c r="O3615" t="b">
        <v>0</v>
      </c>
      <c r="V3615" t="s">
        <v>7850</v>
      </c>
      <c r="W3615" t="s">
        <v>4195</v>
      </c>
      <c r="X3615" t="s">
        <v>4196</v>
      </c>
      <c r="Y3615" t="s">
        <v>7851</v>
      </c>
    </row>
    <row r="3616" spans="1:25" x14ac:dyDescent="0.2">
      <c r="A3616">
        <v>3615</v>
      </c>
      <c r="B3616">
        <v>4037</v>
      </c>
      <c r="C3616">
        <v>68313664.8845433</v>
      </c>
      <c r="D3616">
        <v>109109616.401489</v>
      </c>
      <c r="E3616">
        <v>97100591.612664595</v>
      </c>
      <c r="F3616">
        <v>182562202.172268</v>
      </c>
      <c r="G3616">
        <v>-0.68140749501810305</v>
      </c>
      <c r="H3616">
        <v>-0.51004222715178205</v>
      </c>
      <c r="I3616">
        <v>-1.34153624690252</v>
      </c>
      <c r="J3616">
        <v>0.17136526786632</v>
      </c>
      <c r="K3616">
        <v>-0.66012875188442099</v>
      </c>
      <c r="L3616">
        <v>-0.831494019750742</v>
      </c>
      <c r="M3616">
        <v>5.4415610032737302E-2</v>
      </c>
      <c r="N3616">
        <v>4.1628281897742897E-2</v>
      </c>
      <c r="O3616" t="b">
        <v>0</v>
      </c>
      <c r="V3616" t="s">
        <v>5929</v>
      </c>
      <c r="W3616" t="s">
        <v>5930</v>
      </c>
      <c r="X3616" t="s">
        <v>31</v>
      </c>
      <c r="Y3616" t="s">
        <v>5931</v>
      </c>
    </row>
    <row r="3617" spans="1:25" x14ac:dyDescent="0.2">
      <c r="A3617">
        <v>3616</v>
      </c>
      <c r="B3617">
        <v>2284</v>
      </c>
      <c r="C3617">
        <v>267484603.060514</v>
      </c>
      <c r="D3617">
        <v>197119935.02513099</v>
      </c>
      <c r="E3617">
        <v>218920087.74325901</v>
      </c>
      <c r="F3617">
        <v>522298744.34170902</v>
      </c>
      <c r="G3617">
        <v>0.43583925817712899</v>
      </c>
      <c r="H3617">
        <v>0.29962981280111101</v>
      </c>
      <c r="I3617">
        <v>-0.87314877599103702</v>
      </c>
      <c r="J3617">
        <v>-0.13620944537601701</v>
      </c>
      <c r="K3617">
        <v>-1.3089880341681599</v>
      </c>
      <c r="L3617">
        <v>-1.17277858879214</v>
      </c>
      <c r="M3617">
        <v>5.4530848467351498E-2</v>
      </c>
      <c r="N3617">
        <v>4.1639797328419999E-2</v>
      </c>
      <c r="O3617" t="b">
        <v>0</v>
      </c>
      <c r="V3617" t="s">
        <v>4889</v>
      </c>
      <c r="W3617" t="s">
        <v>4890</v>
      </c>
      <c r="X3617" t="s">
        <v>31</v>
      </c>
      <c r="Y3617" t="s">
        <v>4891</v>
      </c>
    </row>
    <row r="3618" spans="1:25" x14ac:dyDescent="0.2">
      <c r="A3618">
        <v>3617</v>
      </c>
      <c r="B3618">
        <v>2488</v>
      </c>
      <c r="C3618">
        <v>37299179.564866103</v>
      </c>
      <c r="D3618">
        <v>63425811.046840198</v>
      </c>
      <c r="E3618">
        <v>67574481.200119004</v>
      </c>
      <c r="F3618">
        <v>114886620.79530901</v>
      </c>
      <c r="G3618">
        <v>-0.76312002077978303</v>
      </c>
      <c r="H3618">
        <v>-0.853732638291266</v>
      </c>
      <c r="I3618">
        <v>-1.53192244495801</v>
      </c>
      <c r="J3618">
        <v>-9.0612617511482002E-2</v>
      </c>
      <c r="K3618">
        <v>-0.76880242417823297</v>
      </c>
      <c r="L3618">
        <v>-0.67818980666674999</v>
      </c>
      <c r="M3618">
        <v>5.4548344914578398E-2</v>
      </c>
      <c r="N3618">
        <v>4.1651312759097198E-2</v>
      </c>
      <c r="O3618" t="b">
        <v>0</v>
      </c>
      <c r="V3618" t="s">
        <v>5311</v>
      </c>
      <c r="W3618" t="s">
        <v>5312</v>
      </c>
      <c r="X3618" t="s">
        <v>31</v>
      </c>
      <c r="Y3618" t="s">
        <v>5313</v>
      </c>
    </row>
    <row r="3619" spans="1:25" x14ac:dyDescent="0.2">
      <c r="A3619">
        <v>3618</v>
      </c>
      <c r="B3619">
        <v>4045</v>
      </c>
      <c r="C3619">
        <v>3272068.0307799899</v>
      </c>
      <c r="D3619">
        <v>3680901.6267675101</v>
      </c>
      <c r="E3619">
        <v>5607340.0645597996</v>
      </c>
      <c r="F3619">
        <v>8157511.4986408902</v>
      </c>
      <c r="G3619">
        <v>-0.160514929844982</v>
      </c>
      <c r="H3619">
        <v>-0.78018048663607997</v>
      </c>
      <c r="I3619">
        <v>-1.2220274437546199</v>
      </c>
      <c r="J3619">
        <v>-0.61966555679109803</v>
      </c>
      <c r="K3619">
        <v>-1.06151251390964</v>
      </c>
      <c r="L3619">
        <v>-0.44184695711854599</v>
      </c>
      <c r="M3619">
        <v>5.46508181415373E-2</v>
      </c>
      <c r="N3619">
        <v>4.1662828189774299E-2</v>
      </c>
      <c r="O3619" t="b">
        <v>0</v>
      </c>
      <c r="V3619" t="s">
        <v>4280</v>
      </c>
      <c r="W3619" t="s">
        <v>1234</v>
      </c>
      <c r="X3619" t="s">
        <v>1235</v>
      </c>
      <c r="Y3619" t="s">
        <v>1236</v>
      </c>
    </row>
    <row r="3620" spans="1:25" x14ac:dyDescent="0.2">
      <c r="A3620">
        <v>3619</v>
      </c>
      <c r="B3620">
        <v>4152</v>
      </c>
      <c r="C3620">
        <v>3042658.8209654498</v>
      </c>
      <c r="D3620">
        <v>4580692.8729154998</v>
      </c>
      <c r="E3620">
        <v>5092714.7153096097</v>
      </c>
      <c r="F3620">
        <v>7627238.2614793498</v>
      </c>
      <c r="G3620">
        <v>-0.59909967628490701</v>
      </c>
      <c r="H3620">
        <v>-0.76252881642474402</v>
      </c>
      <c r="I3620">
        <v>-1.28495305305134</v>
      </c>
      <c r="J3620">
        <v>-0.163429140139836</v>
      </c>
      <c r="K3620">
        <v>-0.68585337676643399</v>
      </c>
      <c r="L3620">
        <v>-0.52242423662659798</v>
      </c>
      <c r="M3620">
        <v>5.4655684938278097E-2</v>
      </c>
      <c r="N3620">
        <v>4.1674343620451401E-2</v>
      </c>
      <c r="O3620" t="b">
        <v>0</v>
      </c>
      <c r="V3620" t="s">
        <v>9036</v>
      </c>
      <c r="X3620" t="s">
        <v>31</v>
      </c>
      <c r="Y3620" t="s">
        <v>8391</v>
      </c>
    </row>
    <row r="3621" spans="1:25" x14ac:dyDescent="0.2">
      <c r="A3621">
        <v>3620</v>
      </c>
      <c r="B3621">
        <v>1480</v>
      </c>
      <c r="C3621">
        <v>17789601.013581399</v>
      </c>
      <c r="D3621">
        <v>23960028.0873245</v>
      </c>
      <c r="E3621">
        <v>19807456.899813902</v>
      </c>
      <c r="F3621">
        <v>38290771.548875198</v>
      </c>
      <c r="G3621">
        <v>-0.43650769814928098</v>
      </c>
      <c r="H3621">
        <v>-0.15955721019743399</v>
      </c>
      <c r="I3621">
        <v>-1.0466464293131099</v>
      </c>
      <c r="J3621">
        <v>0.27695048795184701</v>
      </c>
      <c r="K3621">
        <v>-0.610138731163829</v>
      </c>
      <c r="L3621">
        <v>-0.88708921911567595</v>
      </c>
      <c r="M3621">
        <v>5.4680194229614898E-2</v>
      </c>
      <c r="N3621">
        <v>4.1685859051128503E-2</v>
      </c>
      <c r="O3621" t="b">
        <v>0</v>
      </c>
      <c r="V3621" t="s">
        <v>9155</v>
      </c>
      <c r="W3621" t="s">
        <v>1600</v>
      </c>
      <c r="X3621" t="s">
        <v>1601</v>
      </c>
      <c r="Y3621" t="s">
        <v>1602</v>
      </c>
    </row>
    <row r="3622" spans="1:25" x14ac:dyDescent="0.2">
      <c r="A3622">
        <v>3621</v>
      </c>
      <c r="B3622">
        <v>4056</v>
      </c>
      <c r="C3622">
        <v>10945667.0562962</v>
      </c>
      <c r="D3622">
        <v>40309649.529172502</v>
      </c>
      <c r="E3622">
        <v>13831260.115364701</v>
      </c>
      <c r="F3622">
        <v>19553458.021272998</v>
      </c>
      <c r="G3622">
        <v>-1.80033968167433</v>
      </c>
      <c r="H3622">
        <v>-0.34648036554015199</v>
      </c>
      <c r="I3622">
        <v>-0.75694818520165796</v>
      </c>
      <c r="J3622">
        <v>1.45385931613418</v>
      </c>
      <c r="K3622">
        <v>1.04339149647267</v>
      </c>
      <c r="L3622">
        <v>-0.41046781966150497</v>
      </c>
      <c r="M3622">
        <v>5.4719426984882802E-2</v>
      </c>
      <c r="N3622">
        <v>4.1697374481805598E-2</v>
      </c>
      <c r="O3622" t="b">
        <v>0</v>
      </c>
      <c r="V3622" t="s">
        <v>8952</v>
      </c>
      <c r="X3622" t="s">
        <v>31</v>
      </c>
    </row>
    <row r="3623" spans="1:25" x14ac:dyDescent="0.2">
      <c r="A3623">
        <v>3622</v>
      </c>
      <c r="B3623">
        <v>2093</v>
      </c>
      <c r="C3623">
        <v>44365569.6106463</v>
      </c>
      <c r="D3623">
        <v>56150842.631766498</v>
      </c>
      <c r="E3623">
        <v>50731476.556249999</v>
      </c>
      <c r="F3623">
        <v>96981683.323785603</v>
      </c>
      <c r="G3623">
        <v>-0.356698413320515</v>
      </c>
      <c r="H3623">
        <v>-0.20528415528128999</v>
      </c>
      <c r="I3623">
        <v>-1.0703513609451401</v>
      </c>
      <c r="J3623">
        <v>0.15141425803922401</v>
      </c>
      <c r="K3623">
        <v>-0.71365294762463405</v>
      </c>
      <c r="L3623">
        <v>-0.86506720566385897</v>
      </c>
      <c r="M3623">
        <v>5.4728939935439598E-2</v>
      </c>
      <c r="N3623">
        <v>4.17088899124827E-2</v>
      </c>
      <c r="O3623" t="b">
        <v>0</v>
      </c>
      <c r="V3623" t="s">
        <v>9257</v>
      </c>
      <c r="W3623" t="s">
        <v>9258</v>
      </c>
      <c r="X3623" t="s">
        <v>31</v>
      </c>
      <c r="Y3623" t="s">
        <v>9259</v>
      </c>
    </row>
    <row r="3624" spans="1:25" x14ac:dyDescent="0.2">
      <c r="A3624">
        <v>3623</v>
      </c>
      <c r="B3624">
        <v>2947</v>
      </c>
      <c r="C3624">
        <v>81654245.051009998</v>
      </c>
      <c r="D3624">
        <v>68555019.422451302</v>
      </c>
      <c r="E3624">
        <v>72624422.920825198</v>
      </c>
      <c r="F3624">
        <v>141631580.67618799</v>
      </c>
      <c r="G3624">
        <v>0.25737613790005998</v>
      </c>
      <c r="H3624">
        <v>0.17189362713911599</v>
      </c>
      <c r="I3624">
        <v>-0.71348828073711301</v>
      </c>
      <c r="J3624">
        <v>-8.5482510760943597E-2</v>
      </c>
      <c r="K3624">
        <v>-0.97086441863717299</v>
      </c>
      <c r="L3624">
        <v>-0.88538190787622995</v>
      </c>
      <c r="M3624">
        <v>5.4768752620811503E-2</v>
      </c>
      <c r="N3624">
        <v>4.1720405343159801E-2</v>
      </c>
      <c r="O3624" t="b">
        <v>0</v>
      </c>
      <c r="V3624" t="s">
        <v>2300</v>
      </c>
      <c r="W3624" t="s">
        <v>2301</v>
      </c>
      <c r="X3624" t="s">
        <v>31</v>
      </c>
      <c r="Y3624" t="s">
        <v>2302</v>
      </c>
    </row>
    <row r="3625" spans="1:25" x14ac:dyDescent="0.2">
      <c r="A3625">
        <v>3624</v>
      </c>
      <c r="B3625">
        <v>3415</v>
      </c>
      <c r="C3625">
        <v>59441026.0515747</v>
      </c>
      <c r="D3625">
        <v>123420905.47181401</v>
      </c>
      <c r="E3625">
        <v>119737760.677448</v>
      </c>
      <c r="F3625">
        <v>154527049.496214</v>
      </c>
      <c r="G3625">
        <v>-1.0617446692838</v>
      </c>
      <c r="H3625">
        <v>-1.01747838039507</v>
      </c>
      <c r="I3625">
        <v>-1.3182708552995199</v>
      </c>
      <c r="J3625">
        <v>4.4266288888724803E-2</v>
      </c>
      <c r="K3625">
        <v>-0.25652618601571903</v>
      </c>
      <c r="L3625">
        <v>-0.300792474904444</v>
      </c>
      <c r="M3625">
        <v>5.4857925794584698E-2</v>
      </c>
      <c r="N3625">
        <v>4.1731920773836903E-2</v>
      </c>
      <c r="O3625" t="b">
        <v>0</v>
      </c>
      <c r="V3625" t="s">
        <v>2192</v>
      </c>
      <c r="W3625" t="s">
        <v>2151</v>
      </c>
      <c r="X3625" t="s">
        <v>31</v>
      </c>
      <c r="Y3625" t="s">
        <v>2152</v>
      </c>
    </row>
    <row r="3626" spans="1:25" x14ac:dyDescent="0.2">
      <c r="A3626">
        <v>3625</v>
      </c>
      <c r="B3626">
        <v>906</v>
      </c>
      <c r="C3626">
        <v>82130799.302892998</v>
      </c>
      <c r="D3626">
        <v>146024175.639281</v>
      </c>
      <c r="E3626">
        <v>109671206.731621</v>
      </c>
      <c r="F3626">
        <v>170800656.250119</v>
      </c>
      <c r="G3626">
        <v>-0.84242363102652296</v>
      </c>
      <c r="H3626">
        <v>-0.42522714629161401</v>
      </c>
      <c r="I3626">
        <v>-1.0139180236502701</v>
      </c>
      <c r="J3626">
        <v>0.417196484734908</v>
      </c>
      <c r="K3626">
        <v>-0.17149439262374899</v>
      </c>
      <c r="L3626">
        <v>-0.58869087735865799</v>
      </c>
      <c r="M3626">
        <v>5.4865419447472398E-2</v>
      </c>
      <c r="N3626">
        <v>4.1743436204513998E-2</v>
      </c>
      <c r="O3626" t="b">
        <v>0</v>
      </c>
      <c r="V3626" t="s">
        <v>3779</v>
      </c>
      <c r="W3626" t="s">
        <v>3780</v>
      </c>
      <c r="X3626" t="s">
        <v>1035</v>
      </c>
      <c r="Y3626" t="s">
        <v>3781</v>
      </c>
    </row>
    <row r="3627" spans="1:25" x14ac:dyDescent="0.2">
      <c r="A3627">
        <v>3626</v>
      </c>
      <c r="B3627">
        <v>4048</v>
      </c>
      <c r="C3627">
        <v>3179278.3362901602</v>
      </c>
      <c r="D3627">
        <v>4886081.91146167</v>
      </c>
      <c r="E3627">
        <v>4730598.4438067097</v>
      </c>
      <c r="F3627">
        <v>7997489.1593257301</v>
      </c>
      <c r="G3627">
        <v>-0.64219755047793403</v>
      </c>
      <c r="H3627">
        <v>-0.59405591049130602</v>
      </c>
      <c r="I3627">
        <v>-1.2815838913333299</v>
      </c>
      <c r="J3627">
        <v>4.81416399866283E-2</v>
      </c>
      <c r="K3627">
        <v>-0.63938634085539503</v>
      </c>
      <c r="L3627">
        <v>-0.68752798084202305</v>
      </c>
      <c r="M3627">
        <v>5.49154056340126E-2</v>
      </c>
      <c r="N3627">
        <v>4.17549516351911E-2</v>
      </c>
      <c r="O3627" t="b">
        <v>0</v>
      </c>
      <c r="V3627" t="s">
        <v>9303</v>
      </c>
      <c r="X3627" t="s">
        <v>31</v>
      </c>
      <c r="Y3627" t="s">
        <v>2581</v>
      </c>
    </row>
    <row r="3628" spans="1:25" x14ac:dyDescent="0.2">
      <c r="A3628">
        <v>3627</v>
      </c>
      <c r="B3628">
        <v>3846</v>
      </c>
      <c r="C3628">
        <v>37666948.235905699</v>
      </c>
      <c r="D3628">
        <v>58465792.8689133</v>
      </c>
      <c r="E3628">
        <v>65826580.153504699</v>
      </c>
      <c r="F3628">
        <v>103447499.171003</v>
      </c>
      <c r="G3628">
        <v>-0.63871332433830097</v>
      </c>
      <c r="H3628">
        <v>-0.81347901134696698</v>
      </c>
      <c r="I3628">
        <v>-1.38770338779388</v>
      </c>
      <c r="J3628">
        <v>-0.17476568700866499</v>
      </c>
      <c r="K3628">
        <v>-0.74899006345557895</v>
      </c>
      <c r="L3628">
        <v>-0.57422437644691304</v>
      </c>
      <c r="M3628">
        <v>5.4924078147522301E-2</v>
      </c>
      <c r="N3628">
        <v>4.1766467065868201E-2</v>
      </c>
      <c r="O3628" t="b">
        <v>0</v>
      </c>
      <c r="V3628" t="s">
        <v>4809</v>
      </c>
      <c r="W3628" t="s">
        <v>4810</v>
      </c>
      <c r="X3628" t="s">
        <v>31</v>
      </c>
      <c r="Y3628" t="s">
        <v>4811</v>
      </c>
    </row>
    <row r="3629" spans="1:25" x14ac:dyDescent="0.2">
      <c r="A3629">
        <v>3628</v>
      </c>
      <c r="B3629">
        <v>3163</v>
      </c>
      <c r="C3629">
        <v>158704639.14940199</v>
      </c>
      <c r="D3629">
        <v>154180896.04358801</v>
      </c>
      <c r="E3629">
        <v>170805511.587244</v>
      </c>
      <c r="F3629">
        <v>303866498.99911499</v>
      </c>
      <c r="G3629">
        <v>3.8658328371301502E-2</v>
      </c>
      <c r="H3629">
        <v>-0.108242353021914</v>
      </c>
      <c r="I3629">
        <v>-0.86864649259731397</v>
      </c>
      <c r="J3629">
        <v>-0.14690068139321599</v>
      </c>
      <c r="K3629">
        <v>-0.90730482096861498</v>
      </c>
      <c r="L3629">
        <v>-0.76040413957539899</v>
      </c>
      <c r="M3629">
        <v>5.4976343768739999E-2</v>
      </c>
      <c r="N3629">
        <v>4.1777982496545303E-2</v>
      </c>
      <c r="O3629" t="b">
        <v>0</v>
      </c>
      <c r="V3629" t="s">
        <v>2281</v>
      </c>
      <c r="X3629" t="s">
        <v>31</v>
      </c>
      <c r="Y3629" t="s">
        <v>1058</v>
      </c>
    </row>
    <row r="3630" spans="1:25" x14ac:dyDescent="0.2">
      <c r="A3630">
        <v>3629</v>
      </c>
      <c r="B3630">
        <v>1555</v>
      </c>
      <c r="C3630">
        <v>25674157.0399011</v>
      </c>
      <c r="D3630">
        <v>31746632.799072899</v>
      </c>
      <c r="E3630">
        <v>32787250.1851083</v>
      </c>
      <c r="F3630">
        <v>57168988.034997202</v>
      </c>
      <c r="G3630">
        <v>-0.30527044467514097</v>
      </c>
      <c r="H3630">
        <v>-0.35612946369725401</v>
      </c>
      <c r="I3630">
        <v>-1.0829272192914801</v>
      </c>
      <c r="J3630">
        <v>-5.0859019022112699E-2</v>
      </c>
      <c r="K3630">
        <v>-0.77765677461633897</v>
      </c>
      <c r="L3630">
        <v>-0.72679775559422599</v>
      </c>
      <c r="M3630">
        <v>5.5013855865470897E-2</v>
      </c>
      <c r="N3630">
        <v>4.1789497927222398E-2</v>
      </c>
      <c r="O3630" t="b">
        <v>0</v>
      </c>
      <c r="V3630" t="s">
        <v>4931</v>
      </c>
      <c r="W3630" t="s">
        <v>320</v>
      </c>
      <c r="X3630" t="s">
        <v>31</v>
      </c>
      <c r="Y3630" t="s">
        <v>321</v>
      </c>
    </row>
    <row r="3631" spans="1:25" x14ac:dyDescent="0.2">
      <c r="A3631">
        <v>3630</v>
      </c>
      <c r="B3631">
        <v>1590</v>
      </c>
      <c r="C3631">
        <v>4868512.9897915497</v>
      </c>
      <c r="D3631">
        <v>3178243.5414852002</v>
      </c>
      <c r="E3631">
        <v>4036941.1775789601</v>
      </c>
      <c r="F3631">
        <v>8230216.5018985299</v>
      </c>
      <c r="G3631">
        <v>0.59690242169610697</v>
      </c>
      <c r="H3631">
        <v>0.301901114950961</v>
      </c>
      <c r="I3631">
        <v>-0.69422836920808695</v>
      </c>
      <c r="J3631">
        <v>-0.29500130674514502</v>
      </c>
      <c r="K3631">
        <v>-1.29113079090419</v>
      </c>
      <c r="L3631">
        <v>-0.99612948415904801</v>
      </c>
      <c r="M3631">
        <v>5.5115998564938803E-2</v>
      </c>
      <c r="N3631">
        <v>4.18010133578995E-2</v>
      </c>
      <c r="O3631" t="b">
        <v>0</v>
      </c>
      <c r="V3631" t="s">
        <v>8975</v>
      </c>
      <c r="W3631" t="s">
        <v>4780</v>
      </c>
      <c r="X3631" t="s">
        <v>31</v>
      </c>
      <c r="Y3631" t="s">
        <v>3361</v>
      </c>
    </row>
    <row r="3632" spans="1:25" x14ac:dyDescent="0.2">
      <c r="A3632">
        <v>3631</v>
      </c>
      <c r="B3632">
        <v>989</v>
      </c>
      <c r="C3632">
        <v>15806034.017404201</v>
      </c>
      <c r="D3632">
        <v>21845025.903878398</v>
      </c>
      <c r="E3632">
        <v>28127392.171638701</v>
      </c>
      <c r="F3632">
        <v>37895981.347167604</v>
      </c>
      <c r="G3632">
        <v>-0.46599265420480701</v>
      </c>
      <c r="H3632">
        <v>-0.82123948771782895</v>
      </c>
      <c r="I3632">
        <v>-1.2000225666975199</v>
      </c>
      <c r="J3632">
        <v>-0.355246833513021</v>
      </c>
      <c r="K3632">
        <v>-0.73402991249271499</v>
      </c>
      <c r="L3632">
        <v>-0.37878307897969399</v>
      </c>
      <c r="M3632">
        <v>5.5149886401120299E-2</v>
      </c>
      <c r="N3632">
        <v>4.1812528788576601E-2</v>
      </c>
      <c r="O3632" t="b">
        <v>0</v>
      </c>
      <c r="V3632" t="s">
        <v>8788</v>
      </c>
      <c r="X3632" t="s">
        <v>31</v>
      </c>
      <c r="Y3632" t="s">
        <v>2696</v>
      </c>
    </row>
    <row r="3633" spans="1:25" x14ac:dyDescent="0.2">
      <c r="A3633">
        <v>3632</v>
      </c>
      <c r="B3633">
        <v>3381</v>
      </c>
      <c r="C3633">
        <v>82161940.294715405</v>
      </c>
      <c r="D3633">
        <v>58465814.564422399</v>
      </c>
      <c r="E3633">
        <v>76430244.625237495</v>
      </c>
      <c r="F3633">
        <v>118760541.75617699</v>
      </c>
      <c r="G3633">
        <v>0.48942748331465602</v>
      </c>
      <c r="H3633">
        <v>0.105278311137169</v>
      </c>
      <c r="I3633">
        <v>-0.47139622864414199</v>
      </c>
      <c r="J3633">
        <v>-0.38414917217748701</v>
      </c>
      <c r="K3633">
        <v>-0.96082371195879901</v>
      </c>
      <c r="L3633">
        <v>-0.576674539781311</v>
      </c>
      <c r="M3633">
        <v>5.5431647572977902E-2</v>
      </c>
      <c r="N3633">
        <v>4.18240442192538E-2</v>
      </c>
      <c r="O3633" t="b">
        <v>0</v>
      </c>
      <c r="V3633" t="s">
        <v>769</v>
      </c>
      <c r="X3633" t="s">
        <v>31</v>
      </c>
    </row>
    <row r="3634" spans="1:25" x14ac:dyDescent="0.2">
      <c r="A3634">
        <v>3633</v>
      </c>
      <c r="B3634">
        <v>1344</v>
      </c>
      <c r="C3634">
        <v>25209108.988804799</v>
      </c>
      <c r="D3634">
        <v>35726217.967660099</v>
      </c>
      <c r="E3634">
        <v>47084589.340139702</v>
      </c>
      <c r="F3634">
        <v>56883209.712191798</v>
      </c>
      <c r="G3634">
        <v>-0.50415188714371295</v>
      </c>
      <c r="H3634">
        <v>-0.90023991291687699</v>
      </c>
      <c r="I3634">
        <v>-1.1082860756102499</v>
      </c>
      <c r="J3634">
        <v>-0.39608802577316299</v>
      </c>
      <c r="K3634">
        <v>-0.60413418846654499</v>
      </c>
      <c r="L3634">
        <v>-0.208046162693381</v>
      </c>
      <c r="M3634">
        <v>5.55413217510589E-2</v>
      </c>
      <c r="N3634">
        <v>4.1835559649930902E-2</v>
      </c>
      <c r="O3634" t="b">
        <v>0</v>
      </c>
      <c r="V3634" t="s">
        <v>2259</v>
      </c>
      <c r="W3634" t="s">
        <v>2260</v>
      </c>
      <c r="X3634" t="s">
        <v>31</v>
      </c>
      <c r="Y3634" t="s">
        <v>2261</v>
      </c>
    </row>
    <row r="3635" spans="1:25" x14ac:dyDescent="0.2">
      <c r="A3635">
        <v>3634</v>
      </c>
      <c r="B3635">
        <v>4159</v>
      </c>
      <c r="C3635">
        <v>24372569.9432404</v>
      </c>
      <c r="D3635">
        <v>60929948.520807102</v>
      </c>
      <c r="E3635">
        <v>54644926.666629598</v>
      </c>
      <c r="F3635">
        <v>69252664.667862907</v>
      </c>
      <c r="G3635">
        <v>-1.31748839167023</v>
      </c>
      <c r="H3635">
        <v>-1.1668727834699599</v>
      </c>
      <c r="I3635">
        <v>-1.43577687785166</v>
      </c>
      <c r="J3635">
        <v>0.15061560820026801</v>
      </c>
      <c r="K3635">
        <v>-0.118288486181423</v>
      </c>
      <c r="L3635">
        <v>-0.26890409438169199</v>
      </c>
      <c r="M3635">
        <v>5.5596011442148298E-2</v>
      </c>
      <c r="N3635">
        <v>4.1847075080607997E-2</v>
      </c>
      <c r="O3635" t="b">
        <v>0</v>
      </c>
      <c r="V3635" t="s">
        <v>2663</v>
      </c>
      <c r="X3635" t="s">
        <v>31</v>
      </c>
      <c r="Y3635" t="s">
        <v>2288</v>
      </c>
    </row>
    <row r="3636" spans="1:25" x14ac:dyDescent="0.2">
      <c r="A3636">
        <v>3635</v>
      </c>
      <c r="B3636">
        <v>884</v>
      </c>
      <c r="C3636">
        <v>94674889.819097206</v>
      </c>
      <c r="D3636">
        <v>221106082.85635701</v>
      </c>
      <c r="E3636">
        <v>162610779.51781699</v>
      </c>
      <c r="F3636">
        <v>258017630.80603299</v>
      </c>
      <c r="G3636">
        <v>-1.2297205081731399</v>
      </c>
      <c r="H3636">
        <v>-0.78126731868335797</v>
      </c>
      <c r="I3636">
        <v>-1.37104127696531</v>
      </c>
      <c r="J3636">
        <v>0.44845318948978602</v>
      </c>
      <c r="K3636">
        <v>-0.14132076879216601</v>
      </c>
      <c r="L3636">
        <v>-0.589773958281952</v>
      </c>
      <c r="M3636">
        <v>5.5650596762244903E-2</v>
      </c>
      <c r="N3636">
        <v>4.1858590511285099E-2</v>
      </c>
      <c r="O3636" t="b">
        <v>0</v>
      </c>
      <c r="V3636" t="s">
        <v>8220</v>
      </c>
      <c r="W3636" t="s">
        <v>7601</v>
      </c>
      <c r="X3636" t="s">
        <v>31</v>
      </c>
      <c r="Y3636" t="s">
        <v>8221</v>
      </c>
    </row>
    <row r="3637" spans="1:25" x14ac:dyDescent="0.2">
      <c r="A3637">
        <v>3636</v>
      </c>
      <c r="B3637">
        <v>2854</v>
      </c>
      <c r="C3637">
        <v>82005999.668502599</v>
      </c>
      <c r="D3637">
        <v>99446400.057837397</v>
      </c>
      <c r="E3637">
        <v>114270464.460504</v>
      </c>
      <c r="F3637">
        <v>204103009.37571299</v>
      </c>
      <c r="G3637">
        <v>-0.277653229843704</v>
      </c>
      <c r="H3637">
        <v>-0.47915075165774801</v>
      </c>
      <c r="I3637">
        <v>-1.2262470849619</v>
      </c>
      <c r="J3637">
        <v>-0.20149752181404401</v>
      </c>
      <c r="K3637">
        <v>-0.94859385511819705</v>
      </c>
      <c r="L3637">
        <v>-0.74709633330415304</v>
      </c>
      <c r="M3637">
        <v>5.5653543681028698E-2</v>
      </c>
      <c r="N3637">
        <v>4.18701059419622E-2</v>
      </c>
      <c r="O3637" t="b">
        <v>0</v>
      </c>
      <c r="V3637" t="s">
        <v>5495</v>
      </c>
      <c r="X3637" t="s">
        <v>31</v>
      </c>
      <c r="Y3637" t="s">
        <v>5496</v>
      </c>
    </row>
    <row r="3638" spans="1:25" x14ac:dyDescent="0.2">
      <c r="A3638">
        <v>3637</v>
      </c>
      <c r="B3638">
        <v>1773</v>
      </c>
      <c r="C3638">
        <v>17698018.9164332</v>
      </c>
      <c r="D3638">
        <v>21177226.156442299</v>
      </c>
      <c r="E3638">
        <v>20812823.856874101</v>
      </c>
      <c r="F3638">
        <v>39927519.101478197</v>
      </c>
      <c r="G3638">
        <v>-0.25810893018637698</v>
      </c>
      <c r="H3638">
        <v>-0.233342830884744</v>
      </c>
      <c r="I3638">
        <v>-1.09147417494347</v>
      </c>
      <c r="J3638">
        <v>2.4766099301633201E-2</v>
      </c>
      <c r="K3638">
        <v>-0.83336524475709695</v>
      </c>
      <c r="L3638">
        <v>-0.85813134405873004</v>
      </c>
      <c r="M3638">
        <v>5.5696231428559999E-2</v>
      </c>
      <c r="N3638">
        <v>4.1881621372639302E-2</v>
      </c>
      <c r="O3638" t="b">
        <v>0</v>
      </c>
      <c r="V3638" t="s">
        <v>8832</v>
      </c>
      <c r="W3638" t="s">
        <v>1425</v>
      </c>
      <c r="X3638" t="s">
        <v>31</v>
      </c>
      <c r="Y3638" t="s">
        <v>1426</v>
      </c>
    </row>
    <row r="3639" spans="1:25" x14ac:dyDescent="0.2">
      <c r="A3639">
        <v>3638</v>
      </c>
      <c r="B3639">
        <v>1130</v>
      </c>
      <c r="C3639">
        <v>19642649.5468277</v>
      </c>
      <c r="D3639">
        <v>32269986.651926499</v>
      </c>
      <c r="E3639">
        <v>20976944.6829561</v>
      </c>
      <c r="F3639">
        <v>41147143.879279703</v>
      </c>
      <c r="G3639">
        <v>-0.71648932338162596</v>
      </c>
      <c r="H3639">
        <v>-9.0682416398440296E-2</v>
      </c>
      <c r="I3639">
        <v>-0.98579439207898201</v>
      </c>
      <c r="J3639">
        <v>0.62580690698318597</v>
      </c>
      <c r="K3639">
        <v>-0.26930506869735599</v>
      </c>
      <c r="L3639">
        <v>-0.89511197568054202</v>
      </c>
      <c r="M3639">
        <v>5.5796471285510699E-2</v>
      </c>
      <c r="N3639">
        <v>4.1893136803316397E-2</v>
      </c>
      <c r="O3639" t="b">
        <v>0</v>
      </c>
      <c r="V3639" t="s">
        <v>3664</v>
      </c>
      <c r="W3639" t="s">
        <v>3665</v>
      </c>
      <c r="X3639" t="s">
        <v>31</v>
      </c>
      <c r="Y3639" t="s">
        <v>3666</v>
      </c>
    </row>
    <row r="3640" spans="1:25" x14ac:dyDescent="0.2">
      <c r="A3640">
        <v>3639</v>
      </c>
      <c r="B3640">
        <v>3810</v>
      </c>
      <c r="C3640">
        <v>14567341.041470399</v>
      </c>
      <c r="D3640">
        <v>20183156.240433399</v>
      </c>
      <c r="E3640">
        <v>18843902.307840601</v>
      </c>
      <c r="F3640">
        <v>30178994.638526902</v>
      </c>
      <c r="G3640">
        <v>-0.46495575050960902</v>
      </c>
      <c r="H3640">
        <v>-0.367762910928007</v>
      </c>
      <c r="I3640">
        <v>-0.99618460735857095</v>
      </c>
      <c r="J3640">
        <v>9.7192839581602103E-2</v>
      </c>
      <c r="K3640">
        <v>-0.53122885684896204</v>
      </c>
      <c r="L3640">
        <v>-0.628421696430564</v>
      </c>
      <c r="M3640">
        <v>5.5813717965927899E-2</v>
      </c>
      <c r="N3640">
        <v>4.1904652233993499E-2</v>
      </c>
      <c r="O3640" t="b">
        <v>0</v>
      </c>
      <c r="V3640" t="s">
        <v>8915</v>
      </c>
      <c r="X3640" t="s">
        <v>31</v>
      </c>
    </row>
    <row r="3641" spans="1:25" x14ac:dyDescent="0.2">
      <c r="A3641">
        <v>3640</v>
      </c>
      <c r="B3641">
        <v>2465</v>
      </c>
      <c r="C3641">
        <v>59234778.1825587</v>
      </c>
      <c r="D3641">
        <v>70336855.710141703</v>
      </c>
      <c r="E3641">
        <v>55160272.628249399</v>
      </c>
      <c r="F3641">
        <v>112218850.441037</v>
      </c>
      <c r="G3641">
        <v>-0.244358091083828</v>
      </c>
      <c r="H3641">
        <v>0.105868647401258</v>
      </c>
      <c r="I3641">
        <v>-0.850528043671406</v>
      </c>
      <c r="J3641">
        <v>0.35022673848508701</v>
      </c>
      <c r="K3641">
        <v>-0.606169952587578</v>
      </c>
      <c r="L3641">
        <v>-0.95639669107266501</v>
      </c>
      <c r="M3641">
        <v>5.5914615975974198E-2</v>
      </c>
      <c r="N3641">
        <v>4.1916167664670601E-2</v>
      </c>
      <c r="O3641" t="b">
        <v>0</v>
      </c>
      <c r="V3641" t="s">
        <v>4193</v>
      </c>
      <c r="W3641" t="s">
        <v>1183</v>
      </c>
      <c r="X3641" t="s">
        <v>31</v>
      </c>
      <c r="Y3641" t="s">
        <v>480</v>
      </c>
    </row>
    <row r="3642" spans="1:25" x14ac:dyDescent="0.2">
      <c r="A3642">
        <v>3641</v>
      </c>
      <c r="B3642">
        <v>2303</v>
      </c>
      <c r="C3642">
        <v>9381064.5887259096</v>
      </c>
      <c r="D3642">
        <v>11343152.4879349</v>
      </c>
      <c r="E3642">
        <v>11066568.9934521</v>
      </c>
      <c r="F3642">
        <v>18925445.983108301</v>
      </c>
      <c r="G3642">
        <v>-0.27560219672534098</v>
      </c>
      <c r="H3642">
        <v>-0.235426534010027</v>
      </c>
      <c r="I3642">
        <v>-0.95414957757651897</v>
      </c>
      <c r="J3642">
        <v>4.0175662715313303E-2</v>
      </c>
      <c r="K3642">
        <v>-0.67854738085117805</v>
      </c>
      <c r="L3642">
        <v>-0.71872304356649097</v>
      </c>
      <c r="M3642">
        <v>5.59419973433418E-2</v>
      </c>
      <c r="N3642">
        <v>4.1927683095347702E-2</v>
      </c>
      <c r="O3642" t="b">
        <v>0</v>
      </c>
      <c r="V3642" t="s">
        <v>4956</v>
      </c>
      <c r="W3642" t="s">
        <v>2509</v>
      </c>
      <c r="X3642" t="s">
        <v>31</v>
      </c>
      <c r="Y3642" t="s">
        <v>4957</v>
      </c>
    </row>
    <row r="3643" spans="1:25" x14ac:dyDescent="0.2">
      <c r="A3643">
        <v>3642</v>
      </c>
      <c r="B3643">
        <v>1870</v>
      </c>
      <c r="C3643">
        <v>331298419.429097</v>
      </c>
      <c r="D3643">
        <v>452032483.51477498</v>
      </c>
      <c r="E3643">
        <v>623873464.83307099</v>
      </c>
      <c r="F3643">
        <v>761161136.88710499</v>
      </c>
      <c r="G3643">
        <v>-0.45330611754719602</v>
      </c>
      <c r="H3643">
        <v>-0.91512110187280904</v>
      </c>
      <c r="I3643">
        <v>-1.13389127519876</v>
      </c>
      <c r="J3643">
        <v>-0.46181498432561302</v>
      </c>
      <c r="K3643">
        <v>-0.68058515765157002</v>
      </c>
      <c r="L3643">
        <v>-0.218770173325957</v>
      </c>
      <c r="M3643">
        <v>5.5962128712220199E-2</v>
      </c>
      <c r="N3643">
        <v>4.1939198526024797E-2</v>
      </c>
      <c r="O3643" t="b">
        <v>0</v>
      </c>
      <c r="V3643" t="s">
        <v>3467</v>
      </c>
      <c r="W3643" t="s">
        <v>3468</v>
      </c>
      <c r="X3643" t="s">
        <v>31</v>
      </c>
      <c r="Y3643" t="s">
        <v>3469</v>
      </c>
    </row>
    <row r="3644" spans="1:25" x14ac:dyDescent="0.2">
      <c r="A3644">
        <v>3643</v>
      </c>
      <c r="B3644">
        <v>1292</v>
      </c>
      <c r="C3644">
        <v>187824359.793715</v>
      </c>
      <c r="D3644">
        <v>281615169.189228</v>
      </c>
      <c r="E3644">
        <v>170106663.083078</v>
      </c>
      <c r="F3644">
        <v>357854453.13094699</v>
      </c>
      <c r="G3644">
        <v>-0.58580134117594396</v>
      </c>
      <c r="H3644">
        <v>0.14203774621662199</v>
      </c>
      <c r="I3644">
        <v>-0.85533839748880003</v>
      </c>
      <c r="J3644">
        <v>0.72783908739256697</v>
      </c>
      <c r="K3644">
        <v>-0.26953705631285602</v>
      </c>
      <c r="L3644">
        <v>-0.99737614370542305</v>
      </c>
      <c r="M3644">
        <v>5.5965455122965899E-2</v>
      </c>
      <c r="N3644">
        <v>4.1950713956701899E-2</v>
      </c>
      <c r="O3644" t="b">
        <v>0</v>
      </c>
      <c r="V3644" t="s">
        <v>2120</v>
      </c>
      <c r="W3644" t="s">
        <v>2121</v>
      </c>
      <c r="X3644" t="s">
        <v>31</v>
      </c>
      <c r="Y3644" t="s">
        <v>2122</v>
      </c>
    </row>
    <row r="3645" spans="1:25" x14ac:dyDescent="0.2">
      <c r="A3645">
        <v>3644</v>
      </c>
      <c r="B3645">
        <v>4250</v>
      </c>
      <c r="C3645">
        <v>6269222.9423355404</v>
      </c>
      <c r="D3645">
        <v>10224801.139126699</v>
      </c>
      <c r="E3645">
        <v>7458479.7506312998</v>
      </c>
      <c r="F3645">
        <v>11884077.6691301</v>
      </c>
      <c r="G3645">
        <v>-0.71263258129024998</v>
      </c>
      <c r="H3645">
        <v>-0.25256890069971</v>
      </c>
      <c r="I3645">
        <v>-0.880637148009356</v>
      </c>
      <c r="J3645">
        <v>0.46006368059053998</v>
      </c>
      <c r="K3645">
        <v>-0.16800456671910499</v>
      </c>
      <c r="L3645">
        <v>-0.62806824730964494</v>
      </c>
      <c r="M3645">
        <v>5.6050459027801799E-2</v>
      </c>
      <c r="N3645">
        <v>4.1962229387379001E-2</v>
      </c>
      <c r="O3645" t="b">
        <v>0</v>
      </c>
      <c r="V3645" t="s">
        <v>2878</v>
      </c>
      <c r="W3645" t="s">
        <v>2879</v>
      </c>
      <c r="X3645" t="s">
        <v>2880</v>
      </c>
      <c r="Y3645" t="s">
        <v>529</v>
      </c>
    </row>
    <row r="3646" spans="1:25" x14ac:dyDescent="0.2">
      <c r="A3646">
        <v>3645</v>
      </c>
      <c r="B3646">
        <v>3688</v>
      </c>
      <c r="C3646">
        <v>16738223.637518199</v>
      </c>
      <c r="D3646">
        <v>19458326.018901601</v>
      </c>
      <c r="E3646">
        <v>16701318.5741878</v>
      </c>
      <c r="F3646">
        <v>31997605.6113756</v>
      </c>
      <c r="G3646">
        <v>-0.218119044188682</v>
      </c>
      <c r="H3646">
        <v>3.17245093119922E-3</v>
      </c>
      <c r="I3646">
        <v>-0.86512582920554904</v>
      </c>
      <c r="J3646">
        <v>0.221291495119881</v>
      </c>
      <c r="K3646">
        <v>-0.64700678501686604</v>
      </c>
      <c r="L3646">
        <v>-0.86829828013674804</v>
      </c>
      <c r="M3646">
        <v>5.6088528541487499E-2</v>
      </c>
      <c r="N3646">
        <v>4.19737448180562E-2</v>
      </c>
      <c r="O3646" t="b">
        <v>0</v>
      </c>
      <c r="V3646" t="s">
        <v>2317</v>
      </c>
      <c r="W3646" t="s">
        <v>2318</v>
      </c>
      <c r="X3646" t="s">
        <v>200</v>
      </c>
      <c r="Y3646" t="s">
        <v>2319</v>
      </c>
    </row>
    <row r="3647" spans="1:25" x14ac:dyDescent="0.2">
      <c r="A3647">
        <v>3646</v>
      </c>
      <c r="B3647">
        <v>3865</v>
      </c>
      <c r="C3647">
        <v>47478242.359693497</v>
      </c>
      <c r="D3647">
        <v>67079174.294812202</v>
      </c>
      <c r="E3647">
        <v>62545794.585142396</v>
      </c>
      <c r="F3647">
        <v>121660375.81973501</v>
      </c>
      <c r="G3647">
        <v>-0.49957822681985598</v>
      </c>
      <c r="H3647">
        <v>-0.39115478039036899</v>
      </c>
      <c r="I3647">
        <v>-1.2668094361537701</v>
      </c>
      <c r="J3647">
        <v>0.10842344642948699</v>
      </c>
      <c r="K3647">
        <v>-0.76723120933391398</v>
      </c>
      <c r="L3647">
        <v>-0.87565465576340096</v>
      </c>
      <c r="M3647">
        <v>5.6123969397837203E-2</v>
      </c>
      <c r="N3647">
        <v>4.1985260248733301E-2</v>
      </c>
      <c r="O3647" t="b">
        <v>0</v>
      </c>
      <c r="V3647" t="s">
        <v>6003</v>
      </c>
      <c r="W3647" t="s">
        <v>6004</v>
      </c>
      <c r="X3647" t="s">
        <v>31</v>
      </c>
      <c r="Y3647" t="s">
        <v>3858</v>
      </c>
    </row>
    <row r="3648" spans="1:25" x14ac:dyDescent="0.2">
      <c r="A3648">
        <v>3647</v>
      </c>
      <c r="B3648">
        <v>220</v>
      </c>
      <c r="C3648">
        <v>17170478.679883499</v>
      </c>
      <c r="D3648">
        <v>46759280.131098002</v>
      </c>
      <c r="E3648">
        <v>46467673.658099301</v>
      </c>
      <c r="F3648">
        <v>60291281.245814897</v>
      </c>
      <c r="G3648">
        <v>-1.39914683646051</v>
      </c>
      <c r="H3648">
        <v>-1.4397221187256399</v>
      </c>
      <c r="I3648">
        <v>-1.7838935042092501</v>
      </c>
      <c r="J3648">
        <v>-4.0575282265127299E-2</v>
      </c>
      <c r="K3648">
        <v>-0.384746667748739</v>
      </c>
      <c r="L3648">
        <v>-0.34417138548361198</v>
      </c>
      <c r="M3648">
        <v>5.61786938907788E-2</v>
      </c>
      <c r="N3648">
        <v>4.1996775679410403E-2</v>
      </c>
      <c r="O3648" t="b">
        <v>0</v>
      </c>
      <c r="V3648" t="s">
        <v>5112</v>
      </c>
      <c r="W3648" t="s">
        <v>5113</v>
      </c>
      <c r="X3648" t="s">
        <v>31</v>
      </c>
      <c r="Y3648" t="s">
        <v>2270</v>
      </c>
    </row>
    <row r="3649" spans="1:25" x14ac:dyDescent="0.2">
      <c r="A3649">
        <v>3648</v>
      </c>
      <c r="B3649">
        <v>3469</v>
      </c>
      <c r="C3649">
        <v>24391248.911374498</v>
      </c>
      <c r="D3649">
        <v>31850807.698732398</v>
      </c>
      <c r="E3649">
        <v>26981220.863374401</v>
      </c>
      <c r="F3649">
        <v>56155505.965240002</v>
      </c>
      <c r="G3649">
        <v>-0.38463561557243497</v>
      </c>
      <c r="H3649">
        <v>-0.14082646105044799</v>
      </c>
      <c r="I3649">
        <v>-1.1170633515082</v>
      </c>
      <c r="J3649">
        <v>0.24380915452198601</v>
      </c>
      <c r="K3649">
        <v>-0.73242773593577204</v>
      </c>
      <c r="L3649">
        <v>-0.97623689045775897</v>
      </c>
      <c r="M3649">
        <v>5.6229352055305999E-2</v>
      </c>
      <c r="N3649">
        <v>4.2008291110087498E-2</v>
      </c>
      <c r="O3649" t="b">
        <v>0</v>
      </c>
      <c r="V3649" t="s">
        <v>5664</v>
      </c>
      <c r="W3649" t="s">
        <v>5665</v>
      </c>
      <c r="X3649" t="s">
        <v>31</v>
      </c>
      <c r="Y3649" t="s">
        <v>691</v>
      </c>
    </row>
    <row r="3650" spans="1:25" x14ac:dyDescent="0.2">
      <c r="A3650">
        <v>3649</v>
      </c>
      <c r="B3650">
        <v>3993</v>
      </c>
      <c r="C3650">
        <v>32152513.103540499</v>
      </c>
      <c r="D3650">
        <v>29851076.196726199</v>
      </c>
      <c r="E3650">
        <v>21891201.5006731</v>
      </c>
      <c r="F3650">
        <v>51524443.371188499</v>
      </c>
      <c r="G3650">
        <v>0.106110804747149</v>
      </c>
      <c r="H3650">
        <v>0.55804554685615604</v>
      </c>
      <c r="I3650">
        <v>-0.59994559354310795</v>
      </c>
      <c r="J3650">
        <v>0.45193474210900603</v>
      </c>
      <c r="K3650">
        <v>-0.70605639829025701</v>
      </c>
      <c r="L3650">
        <v>-1.15799114039926</v>
      </c>
      <c r="M3650">
        <v>5.6341731872260901E-2</v>
      </c>
      <c r="N3650">
        <v>4.20198065407646E-2</v>
      </c>
      <c r="O3650" t="b">
        <v>0</v>
      </c>
      <c r="V3650" t="s">
        <v>2459</v>
      </c>
      <c r="X3650" t="s">
        <v>31</v>
      </c>
    </row>
    <row r="3651" spans="1:25" x14ac:dyDescent="0.2">
      <c r="A3651">
        <v>3650</v>
      </c>
      <c r="B3651">
        <v>95</v>
      </c>
      <c r="C3651">
        <v>87907605.178247094</v>
      </c>
      <c r="D3651">
        <v>122540567.126204</v>
      </c>
      <c r="E3651">
        <v>152665796.91326201</v>
      </c>
      <c r="F3651">
        <v>231913558.85960999</v>
      </c>
      <c r="G3651">
        <v>-0.486815792993883</v>
      </c>
      <c r="H3651">
        <v>-0.80328057229628402</v>
      </c>
      <c r="I3651">
        <v>-1.3197468488358</v>
      </c>
      <c r="J3651">
        <v>-0.31646477930240002</v>
      </c>
      <c r="K3651">
        <v>-0.83293105584192495</v>
      </c>
      <c r="L3651">
        <v>-0.51646627653952404</v>
      </c>
      <c r="M3651">
        <v>5.6477535818802299E-2</v>
      </c>
      <c r="N3651">
        <v>4.2031321971441701E-2</v>
      </c>
      <c r="O3651" t="b">
        <v>0</v>
      </c>
      <c r="V3651" t="s">
        <v>4424</v>
      </c>
      <c r="W3651" t="s">
        <v>4425</v>
      </c>
      <c r="X3651" t="s">
        <v>31</v>
      </c>
      <c r="Y3651" t="s">
        <v>4426</v>
      </c>
    </row>
    <row r="3652" spans="1:25" x14ac:dyDescent="0.2">
      <c r="A3652">
        <v>3651</v>
      </c>
      <c r="B3652">
        <v>274</v>
      </c>
      <c r="C3652">
        <v>21065834.145222198</v>
      </c>
      <c r="D3652">
        <v>19428586.614430699</v>
      </c>
      <c r="E3652">
        <v>15605711.3168857</v>
      </c>
      <c r="F3652">
        <v>40264792.171025202</v>
      </c>
      <c r="G3652">
        <v>0.11901201931682601</v>
      </c>
      <c r="H3652">
        <v>0.44301584304476499</v>
      </c>
      <c r="I3652">
        <v>-0.84394325118003599</v>
      </c>
      <c r="J3652">
        <v>0.32400382372793801</v>
      </c>
      <c r="K3652">
        <v>-0.96295527049686303</v>
      </c>
      <c r="L3652">
        <v>-1.2869590942247999</v>
      </c>
      <c r="M3652">
        <v>5.65069489086516E-2</v>
      </c>
      <c r="N3652">
        <v>4.2042837402118803E-2</v>
      </c>
      <c r="O3652" t="b">
        <v>0</v>
      </c>
      <c r="V3652" t="s">
        <v>8716</v>
      </c>
      <c r="X3652" t="s">
        <v>31</v>
      </c>
      <c r="Y3652" t="s">
        <v>118</v>
      </c>
    </row>
    <row r="3653" spans="1:25" x14ac:dyDescent="0.2">
      <c r="A3653">
        <v>3652</v>
      </c>
      <c r="B3653">
        <v>631</v>
      </c>
      <c r="C3653">
        <v>202997862.64723599</v>
      </c>
      <c r="D3653">
        <v>165451015.20632601</v>
      </c>
      <c r="E3653">
        <v>206770883.38875899</v>
      </c>
      <c r="F3653">
        <v>352052421.06709898</v>
      </c>
      <c r="G3653">
        <v>0.29986167985869</v>
      </c>
      <c r="H3653">
        <v>-1.93602801244665E-2</v>
      </c>
      <c r="I3653">
        <v>-0.72203810967072302</v>
      </c>
      <c r="J3653">
        <v>-0.319221959983156</v>
      </c>
      <c r="K3653">
        <v>-1.02189978952941</v>
      </c>
      <c r="L3653">
        <v>-0.70267782954625702</v>
      </c>
      <c r="M3653">
        <v>5.6611124680011803E-2</v>
      </c>
      <c r="N3653">
        <v>4.2054352832795898E-2</v>
      </c>
      <c r="O3653" t="b">
        <v>0</v>
      </c>
      <c r="V3653" t="s">
        <v>2784</v>
      </c>
      <c r="W3653" t="s">
        <v>2785</v>
      </c>
      <c r="X3653" t="s">
        <v>31</v>
      </c>
      <c r="Y3653" t="s">
        <v>420</v>
      </c>
    </row>
    <row r="3654" spans="1:25" x14ac:dyDescent="0.2">
      <c r="A3654">
        <v>3653</v>
      </c>
      <c r="B3654">
        <v>1381</v>
      </c>
      <c r="C3654">
        <v>200792663.535142</v>
      </c>
      <c r="D3654">
        <v>340636333.446154</v>
      </c>
      <c r="E3654">
        <v>335412217.22027701</v>
      </c>
      <c r="F3654">
        <v>517800933.16355598</v>
      </c>
      <c r="G3654">
        <v>-0.76386445911603895</v>
      </c>
      <c r="H3654">
        <v>-0.73424222216729196</v>
      </c>
      <c r="I3654">
        <v>-1.2935477190581599</v>
      </c>
      <c r="J3654">
        <v>2.9622236948746598E-2</v>
      </c>
      <c r="K3654">
        <v>-0.52968325994212795</v>
      </c>
      <c r="L3654">
        <v>-0.55930549689087505</v>
      </c>
      <c r="M3654">
        <v>5.6640244020400299E-2</v>
      </c>
      <c r="N3654">
        <v>4.2065868263473E-2</v>
      </c>
      <c r="O3654" t="b">
        <v>0</v>
      </c>
      <c r="V3654" t="s">
        <v>4725</v>
      </c>
      <c r="W3654" t="s">
        <v>4726</v>
      </c>
      <c r="X3654" t="s">
        <v>31</v>
      </c>
      <c r="Y3654" t="s">
        <v>4727</v>
      </c>
    </row>
    <row r="3655" spans="1:25" x14ac:dyDescent="0.2">
      <c r="A3655">
        <v>3654</v>
      </c>
      <c r="B3655">
        <v>1397</v>
      </c>
      <c r="C3655">
        <v>4303731.8549553296</v>
      </c>
      <c r="D3655">
        <v>6278716.4042424597</v>
      </c>
      <c r="E3655">
        <v>6497659.1611728501</v>
      </c>
      <c r="F3655">
        <v>9876212.7781458907</v>
      </c>
      <c r="G3655">
        <v>-0.54275295611631602</v>
      </c>
      <c r="H3655">
        <v>-0.59211635092257997</v>
      </c>
      <c r="I3655">
        <v>-1.13762880924976</v>
      </c>
      <c r="J3655">
        <v>-4.93633948062637E-2</v>
      </c>
      <c r="K3655">
        <v>-0.59487585313344804</v>
      </c>
      <c r="L3655">
        <v>-0.54551245832718398</v>
      </c>
      <c r="M3655">
        <v>5.6770361999937603E-2</v>
      </c>
      <c r="N3655">
        <v>4.2077383694150101E-2</v>
      </c>
      <c r="O3655" t="b">
        <v>0</v>
      </c>
      <c r="V3655" t="s">
        <v>8733</v>
      </c>
      <c r="W3655" t="s">
        <v>6889</v>
      </c>
      <c r="X3655" t="s">
        <v>31</v>
      </c>
      <c r="Y3655" t="s">
        <v>8734</v>
      </c>
    </row>
    <row r="3656" spans="1:25" x14ac:dyDescent="0.2">
      <c r="A3656">
        <v>3655</v>
      </c>
      <c r="B3656">
        <v>1423</v>
      </c>
      <c r="C3656">
        <v>232841112.27032</v>
      </c>
      <c r="D3656">
        <v>237121807.60172001</v>
      </c>
      <c r="E3656">
        <v>336463314.225815</v>
      </c>
      <c r="F3656">
        <v>486876477.41375297</v>
      </c>
      <c r="G3656">
        <v>-1.64542027859617E-2</v>
      </c>
      <c r="H3656">
        <v>-0.52100374861298304</v>
      </c>
      <c r="I3656">
        <v>-0.99854687602666903</v>
      </c>
      <c r="J3656">
        <v>-0.50454954582702105</v>
      </c>
      <c r="K3656">
        <v>-0.98209267324070704</v>
      </c>
      <c r="L3656">
        <v>-0.47754312741368499</v>
      </c>
      <c r="M3656">
        <v>5.6795731470150303E-2</v>
      </c>
      <c r="N3656">
        <v>4.2088899124827203E-2</v>
      </c>
      <c r="O3656" t="b">
        <v>0</v>
      </c>
      <c r="V3656" t="s">
        <v>4698</v>
      </c>
      <c r="W3656" t="s">
        <v>4699</v>
      </c>
      <c r="X3656" t="s">
        <v>31</v>
      </c>
      <c r="Y3656" t="s">
        <v>4700</v>
      </c>
    </row>
    <row r="3657" spans="1:25" x14ac:dyDescent="0.2">
      <c r="A3657">
        <v>3656</v>
      </c>
      <c r="B3657">
        <v>609</v>
      </c>
      <c r="C3657">
        <v>18460218.365425698</v>
      </c>
      <c r="D3657">
        <v>29815104.556484099</v>
      </c>
      <c r="E3657">
        <v>31427316.724839401</v>
      </c>
      <c r="F3657">
        <v>45958606.509697899</v>
      </c>
      <c r="G3657">
        <v>-0.69273656594312105</v>
      </c>
      <c r="H3657">
        <v>-0.769912396377748</v>
      </c>
      <c r="I3657">
        <v>-1.24463128025539</v>
      </c>
      <c r="J3657">
        <v>-7.7175830434626294E-2</v>
      </c>
      <c r="K3657">
        <v>-0.551894714312268</v>
      </c>
      <c r="L3657">
        <v>-0.474718883877642</v>
      </c>
      <c r="M3657">
        <v>5.6807418246433601E-2</v>
      </c>
      <c r="N3657">
        <v>4.2100414555504298E-2</v>
      </c>
      <c r="O3657" t="b">
        <v>0</v>
      </c>
      <c r="V3657" t="s">
        <v>7818</v>
      </c>
      <c r="W3657" t="s">
        <v>7819</v>
      </c>
      <c r="X3657" t="s">
        <v>31</v>
      </c>
      <c r="Y3657" t="s">
        <v>7820</v>
      </c>
    </row>
    <row r="3658" spans="1:25" x14ac:dyDescent="0.2">
      <c r="A3658">
        <v>3657</v>
      </c>
      <c r="B3658">
        <v>3462</v>
      </c>
      <c r="C3658">
        <v>41521438.263379902</v>
      </c>
      <c r="D3658">
        <v>75082694.092029005</v>
      </c>
      <c r="E3658">
        <v>63126173.016584203</v>
      </c>
      <c r="F3658">
        <v>103619857.06168599</v>
      </c>
      <c r="G3658">
        <v>-0.87605231347443802</v>
      </c>
      <c r="H3658">
        <v>-0.62542377252555703</v>
      </c>
      <c r="I3658">
        <v>-1.2742159623492499</v>
      </c>
      <c r="J3658">
        <v>0.25062854094888098</v>
      </c>
      <c r="K3658">
        <v>-0.39816364887481298</v>
      </c>
      <c r="L3658">
        <v>-0.64879218982369402</v>
      </c>
      <c r="M3658">
        <v>5.6865608581618002E-2</v>
      </c>
      <c r="N3658">
        <v>4.21119299861814E-2</v>
      </c>
      <c r="O3658" t="b">
        <v>0</v>
      </c>
      <c r="V3658" t="s">
        <v>5304</v>
      </c>
      <c r="W3658" t="s">
        <v>5305</v>
      </c>
      <c r="X3658" t="s">
        <v>31</v>
      </c>
      <c r="Y3658" t="s">
        <v>5298</v>
      </c>
    </row>
    <row r="3659" spans="1:25" x14ac:dyDescent="0.2">
      <c r="A3659">
        <v>3658</v>
      </c>
      <c r="B3659">
        <v>2629</v>
      </c>
      <c r="C3659">
        <v>375873761.87689698</v>
      </c>
      <c r="D3659">
        <v>259129415.46430299</v>
      </c>
      <c r="E3659">
        <v>339350713.46805298</v>
      </c>
      <c r="F3659">
        <v>567421740.468086</v>
      </c>
      <c r="G3659">
        <v>0.53643486767804305</v>
      </c>
      <c r="H3659">
        <v>0.175486793703928</v>
      </c>
      <c r="I3659">
        <v>-0.52976373964488399</v>
      </c>
      <c r="J3659">
        <v>-0.36094807397411399</v>
      </c>
      <c r="K3659">
        <v>-1.0661986073229199</v>
      </c>
      <c r="L3659">
        <v>-0.70525053334881305</v>
      </c>
      <c r="M3659">
        <v>5.6898213756774903E-2</v>
      </c>
      <c r="N3659">
        <v>4.2123445416858502E-2</v>
      </c>
      <c r="O3659" t="b">
        <v>0</v>
      </c>
      <c r="V3659" t="s">
        <v>4017</v>
      </c>
      <c r="W3659" t="s">
        <v>4018</v>
      </c>
      <c r="X3659" t="s">
        <v>3281</v>
      </c>
      <c r="Y3659" t="s">
        <v>1900</v>
      </c>
    </row>
    <row r="3660" spans="1:25" x14ac:dyDescent="0.2">
      <c r="A3660">
        <v>3659</v>
      </c>
      <c r="B3660">
        <v>4298</v>
      </c>
      <c r="C3660">
        <v>11613655.823436501</v>
      </c>
      <c r="D3660">
        <v>19496125.555121701</v>
      </c>
      <c r="E3660">
        <v>20295565.1116203</v>
      </c>
      <c r="F3660">
        <v>29166772.4444279</v>
      </c>
      <c r="G3660">
        <v>-0.76798618389105699</v>
      </c>
      <c r="H3660">
        <v>-0.82635908729098095</v>
      </c>
      <c r="I3660">
        <v>-1.2853058149318799</v>
      </c>
      <c r="J3660">
        <v>-5.8372903399924E-2</v>
      </c>
      <c r="K3660">
        <v>-0.51731963104083001</v>
      </c>
      <c r="L3660">
        <v>-0.45894672764090599</v>
      </c>
      <c r="M3660">
        <v>5.6934715721991401E-2</v>
      </c>
      <c r="N3660">
        <v>4.21349608475357E-2</v>
      </c>
      <c r="O3660" t="b">
        <v>0</v>
      </c>
      <c r="V3660" t="s">
        <v>4638</v>
      </c>
      <c r="W3660" t="s">
        <v>4639</v>
      </c>
      <c r="X3660" t="s">
        <v>31</v>
      </c>
      <c r="Y3660" t="s">
        <v>180</v>
      </c>
    </row>
    <row r="3661" spans="1:25" x14ac:dyDescent="0.2">
      <c r="A3661">
        <v>3660</v>
      </c>
      <c r="B3661">
        <v>1647</v>
      </c>
      <c r="C3661">
        <v>2120061.2212732802</v>
      </c>
      <c r="D3661">
        <v>3774668.4302214598</v>
      </c>
      <c r="E3661">
        <v>3986706.5182472202</v>
      </c>
      <c r="F3661">
        <v>5873845.3810401596</v>
      </c>
      <c r="G3661">
        <v>-0.822837983269607</v>
      </c>
      <c r="H3661">
        <v>-0.90433225525075001</v>
      </c>
      <c r="I3661">
        <v>-1.3983868579176499</v>
      </c>
      <c r="J3661">
        <v>-8.1494271981142605E-2</v>
      </c>
      <c r="K3661">
        <v>-0.57554887464804505</v>
      </c>
      <c r="L3661">
        <v>-0.49405460266690299</v>
      </c>
      <c r="M3661">
        <v>5.7009704779431403E-2</v>
      </c>
      <c r="N3661">
        <v>4.2146476278212802E-2</v>
      </c>
      <c r="O3661" t="b">
        <v>0</v>
      </c>
      <c r="V3661" t="s">
        <v>8764</v>
      </c>
      <c r="W3661" t="s">
        <v>30</v>
      </c>
      <c r="X3661" t="s">
        <v>31</v>
      </c>
      <c r="Y3661" t="s">
        <v>1075</v>
      </c>
    </row>
    <row r="3662" spans="1:25" x14ac:dyDescent="0.2">
      <c r="A3662">
        <v>3661</v>
      </c>
      <c r="B3662">
        <v>3890</v>
      </c>
      <c r="C3662">
        <v>191573979.067386</v>
      </c>
      <c r="D3662">
        <v>269144494.66687697</v>
      </c>
      <c r="E3662">
        <v>207989580.01141399</v>
      </c>
      <c r="F3662">
        <v>459745636.40313101</v>
      </c>
      <c r="G3662">
        <v>-0.49061157944980799</v>
      </c>
      <c r="H3662">
        <v>-0.11463725576460899</v>
      </c>
      <c r="I3662">
        <v>-1.1734479234214299</v>
      </c>
      <c r="J3662">
        <v>0.37597432368519801</v>
      </c>
      <c r="K3662">
        <v>-0.68283634397162896</v>
      </c>
      <c r="L3662">
        <v>-1.0588106676568201</v>
      </c>
      <c r="M3662">
        <v>5.7047440843265601E-2</v>
      </c>
      <c r="N3662">
        <v>4.2157991708889897E-2</v>
      </c>
      <c r="O3662" t="b">
        <v>0</v>
      </c>
      <c r="V3662" t="s">
        <v>5576</v>
      </c>
      <c r="W3662" t="s">
        <v>5577</v>
      </c>
      <c r="X3662" t="s">
        <v>31</v>
      </c>
      <c r="Y3662" t="s">
        <v>5578</v>
      </c>
    </row>
    <row r="3663" spans="1:25" x14ac:dyDescent="0.2">
      <c r="A3663">
        <v>3662</v>
      </c>
      <c r="B3663">
        <v>2329</v>
      </c>
      <c r="C3663">
        <v>95026310.488836497</v>
      </c>
      <c r="D3663">
        <v>175207454.714167</v>
      </c>
      <c r="E3663">
        <v>180569855.23643401</v>
      </c>
      <c r="F3663">
        <v>228927672.82379201</v>
      </c>
      <c r="G3663">
        <v>-0.88692289835392601</v>
      </c>
      <c r="H3663">
        <v>-0.92843010410194104</v>
      </c>
      <c r="I3663">
        <v>-1.2104792254916401</v>
      </c>
      <c r="J3663">
        <v>-4.1507205748015197E-2</v>
      </c>
      <c r="K3663">
        <v>-0.32355632713772298</v>
      </c>
      <c r="L3663">
        <v>-0.282049121389707</v>
      </c>
      <c r="M3663">
        <v>5.7099373127408502E-2</v>
      </c>
      <c r="N3663">
        <v>4.2169507139566999E-2</v>
      </c>
      <c r="O3663" t="b">
        <v>0</v>
      </c>
      <c r="V3663" t="s">
        <v>7847</v>
      </c>
      <c r="W3663" t="s">
        <v>7848</v>
      </c>
      <c r="X3663" t="s">
        <v>31</v>
      </c>
      <c r="Y3663" t="s">
        <v>1316</v>
      </c>
    </row>
    <row r="3664" spans="1:25" x14ac:dyDescent="0.2">
      <c r="A3664">
        <v>3663</v>
      </c>
      <c r="B3664">
        <v>3679</v>
      </c>
      <c r="C3664">
        <v>31406650.855045602</v>
      </c>
      <c r="D3664">
        <v>39542484.112988196</v>
      </c>
      <c r="E3664">
        <v>44047316.449726403</v>
      </c>
      <c r="F3664">
        <v>73965884.518228397</v>
      </c>
      <c r="G3664">
        <v>-0.33218262460831099</v>
      </c>
      <c r="H3664">
        <v>-0.48860464678006399</v>
      </c>
      <c r="I3664">
        <v>-1.1554157070526101</v>
      </c>
      <c r="J3664">
        <v>-0.15642202217175299</v>
      </c>
      <c r="K3664">
        <v>-0.82323308244430704</v>
      </c>
      <c r="L3664">
        <v>-0.66681106027255399</v>
      </c>
      <c r="M3664">
        <v>5.7281766745525098E-2</v>
      </c>
      <c r="N3664">
        <v>4.2181022570244101E-2</v>
      </c>
      <c r="O3664" t="b">
        <v>0</v>
      </c>
      <c r="V3664" t="s">
        <v>4984</v>
      </c>
      <c r="X3664" t="s">
        <v>31</v>
      </c>
      <c r="Y3664" t="s">
        <v>4552</v>
      </c>
    </row>
    <row r="3665" spans="1:25" x14ac:dyDescent="0.2">
      <c r="A3665">
        <v>3664</v>
      </c>
      <c r="B3665">
        <v>1586</v>
      </c>
      <c r="C3665">
        <v>60035182.155234903</v>
      </c>
      <c r="D3665">
        <v>93715946.280871496</v>
      </c>
      <c r="E3665">
        <v>86641444.575936407</v>
      </c>
      <c r="F3665">
        <v>154520182.023379</v>
      </c>
      <c r="G3665">
        <v>-0.65137124975475602</v>
      </c>
      <c r="H3665">
        <v>-0.52815398351074405</v>
      </c>
      <c r="I3665">
        <v>-1.29142218005489</v>
      </c>
      <c r="J3665">
        <v>0.123217266244012</v>
      </c>
      <c r="K3665">
        <v>-0.64005093030013405</v>
      </c>
      <c r="L3665">
        <v>-0.76326819654414602</v>
      </c>
      <c r="M3665">
        <v>5.7282540024690597E-2</v>
      </c>
      <c r="N3665">
        <v>4.2192538000921202E-2</v>
      </c>
      <c r="O3665" t="b">
        <v>0</v>
      </c>
      <c r="V3665" t="s">
        <v>5941</v>
      </c>
      <c r="W3665" t="s">
        <v>494</v>
      </c>
      <c r="X3665" t="s">
        <v>31</v>
      </c>
      <c r="Y3665" t="s">
        <v>5942</v>
      </c>
    </row>
    <row r="3666" spans="1:25" x14ac:dyDescent="0.2">
      <c r="A3666">
        <v>3665</v>
      </c>
      <c r="B3666">
        <v>3307</v>
      </c>
      <c r="C3666">
        <v>10666659.840421099</v>
      </c>
      <c r="D3666">
        <v>13404503.082996299</v>
      </c>
      <c r="E3666">
        <v>10168217.848930201</v>
      </c>
      <c r="F3666">
        <v>18941406.154790901</v>
      </c>
      <c r="G3666">
        <v>-0.33122705050780898</v>
      </c>
      <c r="H3666">
        <v>6.7942798959503295E-2</v>
      </c>
      <c r="I3666">
        <v>-0.77181853941401701</v>
      </c>
      <c r="J3666">
        <v>0.39916984946731299</v>
      </c>
      <c r="K3666">
        <v>-0.44059148890620697</v>
      </c>
      <c r="L3666">
        <v>-0.83976133837351996</v>
      </c>
      <c r="M3666">
        <v>5.7386308874761802E-2</v>
      </c>
      <c r="N3666">
        <v>4.2204053431598297E-2</v>
      </c>
      <c r="O3666" t="b">
        <v>0</v>
      </c>
      <c r="V3666" t="s">
        <v>1024</v>
      </c>
      <c r="W3666" t="s">
        <v>1025</v>
      </c>
      <c r="X3666" t="s">
        <v>31</v>
      </c>
      <c r="Y3666" t="s">
        <v>1026</v>
      </c>
    </row>
    <row r="3667" spans="1:25" x14ac:dyDescent="0.2">
      <c r="A3667">
        <v>3666</v>
      </c>
      <c r="B3667">
        <v>40</v>
      </c>
      <c r="C3667">
        <v>138784533.30028799</v>
      </c>
      <c r="D3667">
        <v>216973963.779008</v>
      </c>
      <c r="E3667">
        <v>229519444.096928</v>
      </c>
      <c r="F3667">
        <v>365174084.57819301</v>
      </c>
      <c r="G3667">
        <v>-0.68170241895684502</v>
      </c>
      <c r="H3667">
        <v>-0.76351741762936198</v>
      </c>
      <c r="I3667">
        <v>-1.3625518573356401</v>
      </c>
      <c r="J3667">
        <v>-8.1814998672516695E-2</v>
      </c>
      <c r="K3667">
        <v>-0.68084943837879996</v>
      </c>
      <c r="L3667">
        <v>-0.59903443970628301</v>
      </c>
      <c r="M3667">
        <v>5.7510163385799999E-2</v>
      </c>
      <c r="N3667">
        <v>4.2215568862275399E-2</v>
      </c>
      <c r="O3667" t="b">
        <v>0</v>
      </c>
      <c r="V3667" t="s">
        <v>5847</v>
      </c>
      <c r="X3667" t="s">
        <v>31</v>
      </c>
      <c r="Y3667" t="s">
        <v>5848</v>
      </c>
    </row>
    <row r="3668" spans="1:25" x14ac:dyDescent="0.2">
      <c r="A3668">
        <v>3667</v>
      </c>
      <c r="B3668">
        <v>294</v>
      </c>
      <c r="C3668">
        <v>95169801.114515707</v>
      </c>
      <c r="D3668">
        <v>172339626.037218</v>
      </c>
      <c r="E3668">
        <v>165190759.87471899</v>
      </c>
      <c r="F3668">
        <v>234420013.578951</v>
      </c>
      <c r="G3668">
        <v>-0.85558045689973306</v>
      </c>
      <c r="H3668">
        <v>-0.79107887460814597</v>
      </c>
      <c r="I3668">
        <v>-1.2336615955458901</v>
      </c>
      <c r="J3668">
        <v>6.4501582291587298E-2</v>
      </c>
      <c r="K3668">
        <v>-0.378081138646159</v>
      </c>
      <c r="L3668">
        <v>-0.44258272093774598</v>
      </c>
      <c r="M3668">
        <v>5.7693424175446303E-2</v>
      </c>
      <c r="N3668">
        <v>4.2227084292952501E-2</v>
      </c>
      <c r="O3668" t="b">
        <v>0</v>
      </c>
      <c r="V3668" t="s">
        <v>2466</v>
      </c>
      <c r="W3668" t="s">
        <v>2467</v>
      </c>
      <c r="X3668" t="s">
        <v>31</v>
      </c>
      <c r="Y3668" t="s">
        <v>2468</v>
      </c>
    </row>
    <row r="3669" spans="1:25" x14ac:dyDescent="0.2">
      <c r="A3669">
        <v>3668</v>
      </c>
      <c r="B3669">
        <v>3407</v>
      </c>
      <c r="C3669">
        <v>10368180.6353299</v>
      </c>
      <c r="D3669">
        <v>6473103.6330304705</v>
      </c>
      <c r="E3669">
        <v>5331146.23958416</v>
      </c>
      <c r="F3669">
        <v>12509066.4023006</v>
      </c>
      <c r="G3669">
        <v>0.66557488554904498</v>
      </c>
      <c r="H3669">
        <v>0.94182634449094105</v>
      </c>
      <c r="I3669">
        <v>-0.20909747816329999</v>
      </c>
      <c r="J3669">
        <v>0.27625145894189601</v>
      </c>
      <c r="K3669">
        <v>-0.87467236371234502</v>
      </c>
      <c r="L3669">
        <v>-1.15092382265424</v>
      </c>
      <c r="M3669">
        <v>5.76957236809768E-2</v>
      </c>
      <c r="N3669">
        <v>4.2238599723629602E-2</v>
      </c>
      <c r="O3669" t="b">
        <v>0</v>
      </c>
      <c r="V3669" t="s">
        <v>8012</v>
      </c>
      <c r="W3669" t="s">
        <v>8013</v>
      </c>
      <c r="X3669" t="s">
        <v>31</v>
      </c>
      <c r="Y3669" t="s">
        <v>8014</v>
      </c>
    </row>
    <row r="3670" spans="1:25" x14ac:dyDescent="0.2">
      <c r="A3670">
        <v>3669</v>
      </c>
      <c r="B3670">
        <v>273</v>
      </c>
      <c r="C3670">
        <v>15010487.1675655</v>
      </c>
      <c r="D3670">
        <v>27665345.684814502</v>
      </c>
      <c r="E3670">
        <v>18319133.220747001</v>
      </c>
      <c r="F3670">
        <v>30110461.654128101</v>
      </c>
      <c r="G3670">
        <v>-0.86959838231429698</v>
      </c>
      <c r="H3670">
        <v>-0.28840074097374901</v>
      </c>
      <c r="I3670">
        <v>-0.98109141772325903</v>
      </c>
      <c r="J3670">
        <v>0.58119764134054797</v>
      </c>
      <c r="K3670">
        <v>-0.11149303540896199</v>
      </c>
      <c r="L3670">
        <v>-0.69269067674951001</v>
      </c>
      <c r="M3670">
        <v>5.7729875566605998E-2</v>
      </c>
      <c r="N3670">
        <v>4.2250115154306697E-2</v>
      </c>
      <c r="O3670" t="b">
        <v>0</v>
      </c>
      <c r="V3670" t="s">
        <v>9091</v>
      </c>
      <c r="X3670" t="s">
        <v>31</v>
      </c>
      <c r="Y3670" t="s">
        <v>9092</v>
      </c>
    </row>
    <row r="3671" spans="1:25" x14ac:dyDescent="0.2">
      <c r="A3671">
        <v>3670</v>
      </c>
      <c r="B3671">
        <v>3822</v>
      </c>
      <c r="C3671">
        <v>25409686.490517698</v>
      </c>
      <c r="D3671">
        <v>40169621.552056797</v>
      </c>
      <c r="E3671">
        <v>41721686.687333398</v>
      </c>
      <c r="F3671">
        <v>64733662.3551623</v>
      </c>
      <c r="G3671">
        <v>-0.65792359697743297</v>
      </c>
      <c r="H3671">
        <v>-0.71495783760454701</v>
      </c>
      <c r="I3671">
        <v>-1.2752706701863501</v>
      </c>
      <c r="J3671">
        <v>-5.7034240627114402E-2</v>
      </c>
      <c r="K3671">
        <v>-0.61734707320891802</v>
      </c>
      <c r="L3671">
        <v>-0.56031283258180398</v>
      </c>
      <c r="M3671">
        <v>5.7777793887050302E-2</v>
      </c>
      <c r="N3671">
        <v>4.2261630584983799E-2</v>
      </c>
      <c r="O3671" t="b">
        <v>0</v>
      </c>
      <c r="V3671" t="s">
        <v>8480</v>
      </c>
      <c r="X3671" t="s">
        <v>31</v>
      </c>
      <c r="Y3671" t="s">
        <v>2581</v>
      </c>
    </row>
    <row r="3672" spans="1:25" x14ac:dyDescent="0.2">
      <c r="A3672">
        <v>3671</v>
      </c>
      <c r="B3672">
        <v>3940</v>
      </c>
      <c r="C3672">
        <v>18417137.662705101</v>
      </c>
      <c r="D3672">
        <v>24357070.819138002</v>
      </c>
      <c r="E3672">
        <v>16625161.7735951</v>
      </c>
      <c r="F3672">
        <v>33543325.066469099</v>
      </c>
      <c r="G3672">
        <v>-0.40368711948347102</v>
      </c>
      <c r="H3672">
        <v>0.15388909586774999</v>
      </c>
      <c r="I3672">
        <v>-0.79953830656582803</v>
      </c>
      <c r="J3672">
        <v>0.55757621535122204</v>
      </c>
      <c r="K3672">
        <v>-0.395851187082357</v>
      </c>
      <c r="L3672">
        <v>-0.95342740243357904</v>
      </c>
      <c r="M3672">
        <v>5.7782503181014001E-2</v>
      </c>
      <c r="N3672">
        <v>4.2273146015660901E-2</v>
      </c>
      <c r="O3672" t="b">
        <v>0</v>
      </c>
      <c r="V3672" t="s">
        <v>3990</v>
      </c>
      <c r="W3672" t="s">
        <v>3991</v>
      </c>
      <c r="X3672" t="s">
        <v>31</v>
      </c>
      <c r="Y3672" t="s">
        <v>2031</v>
      </c>
    </row>
    <row r="3673" spans="1:25" x14ac:dyDescent="0.2">
      <c r="A3673">
        <v>3672</v>
      </c>
      <c r="B3673">
        <v>1341</v>
      </c>
      <c r="C3673">
        <v>16299229.9943406</v>
      </c>
      <c r="D3673">
        <v>26497972.950731602</v>
      </c>
      <c r="E3673">
        <v>17515111.6565549</v>
      </c>
      <c r="F3673">
        <v>32809670.639753699</v>
      </c>
      <c r="G3673">
        <v>-0.71431225055134395</v>
      </c>
      <c r="H3673">
        <v>-0.114303833149605</v>
      </c>
      <c r="I3673">
        <v>-0.95153092662402705</v>
      </c>
      <c r="J3673">
        <v>0.60000841740173805</v>
      </c>
      <c r="K3673">
        <v>-0.23721867607268199</v>
      </c>
      <c r="L3673">
        <v>-0.83722709347442104</v>
      </c>
      <c r="M3673">
        <v>5.7787032989452897E-2</v>
      </c>
      <c r="N3673">
        <v>4.22846614463381E-2</v>
      </c>
      <c r="O3673" t="b">
        <v>0</v>
      </c>
      <c r="V3673" t="s">
        <v>8422</v>
      </c>
      <c r="W3673" t="s">
        <v>1315</v>
      </c>
      <c r="X3673" t="s">
        <v>31</v>
      </c>
      <c r="Y3673" t="s">
        <v>1316</v>
      </c>
    </row>
    <row r="3674" spans="1:25" x14ac:dyDescent="0.2">
      <c r="A3674">
        <v>3673</v>
      </c>
      <c r="B3674">
        <v>2902</v>
      </c>
      <c r="C3674">
        <v>79219303.211625293</v>
      </c>
      <c r="D3674">
        <v>113182136.339146</v>
      </c>
      <c r="E3674">
        <v>119574056.409558</v>
      </c>
      <c r="F3674">
        <v>196026990.65808001</v>
      </c>
      <c r="G3674">
        <v>-0.51616667859291998</v>
      </c>
      <c r="H3674">
        <v>-0.59551981683309996</v>
      </c>
      <c r="I3674">
        <v>-1.2299005239845</v>
      </c>
      <c r="J3674">
        <v>-7.9353138240179505E-2</v>
      </c>
      <c r="K3674">
        <v>-0.71373384539158002</v>
      </c>
      <c r="L3674">
        <v>-0.63438070715140005</v>
      </c>
      <c r="M3674">
        <v>5.7817122549319401E-2</v>
      </c>
      <c r="N3674">
        <v>4.2296176877015201E-2</v>
      </c>
      <c r="O3674" t="b">
        <v>0</v>
      </c>
      <c r="V3674" t="s">
        <v>5490</v>
      </c>
      <c r="X3674" t="s">
        <v>31</v>
      </c>
      <c r="Y3674" t="s">
        <v>1878</v>
      </c>
    </row>
    <row r="3675" spans="1:25" x14ac:dyDescent="0.2">
      <c r="A3675">
        <v>3674</v>
      </c>
      <c r="B3675">
        <v>1993</v>
      </c>
      <c r="C3675">
        <v>122632566.03978901</v>
      </c>
      <c r="D3675">
        <v>180722786.90320301</v>
      </c>
      <c r="E3675">
        <v>204498723.04389</v>
      </c>
      <c r="F3675">
        <v>265971745.02811399</v>
      </c>
      <c r="G3675">
        <v>-0.55985962849691595</v>
      </c>
      <c r="H3675">
        <v>-0.735902143727585</v>
      </c>
      <c r="I3675">
        <v>-1.06000772306502</v>
      </c>
      <c r="J3675">
        <v>-0.17604251523066899</v>
      </c>
      <c r="K3675">
        <v>-0.50014809456810305</v>
      </c>
      <c r="L3675">
        <v>-0.324105579337434</v>
      </c>
      <c r="M3675">
        <v>5.8020412993044501E-2</v>
      </c>
      <c r="N3675">
        <v>4.2307692307692303E-2</v>
      </c>
      <c r="O3675" t="b">
        <v>0</v>
      </c>
      <c r="V3675" t="s">
        <v>3264</v>
      </c>
      <c r="X3675" t="s">
        <v>31</v>
      </c>
    </row>
    <row r="3676" spans="1:25" x14ac:dyDescent="0.2">
      <c r="A3676">
        <v>3675</v>
      </c>
      <c r="B3676">
        <v>3553</v>
      </c>
      <c r="C3676">
        <v>53419434.093045101</v>
      </c>
      <c r="D3676">
        <v>87239284.021010995</v>
      </c>
      <c r="E3676">
        <v>86027111.058651596</v>
      </c>
      <c r="F3676">
        <v>131065220.64119001</v>
      </c>
      <c r="G3676">
        <v>-0.72303904017306297</v>
      </c>
      <c r="H3676">
        <v>-0.70341387802535105</v>
      </c>
      <c r="I3676">
        <v>-1.2442658450417201</v>
      </c>
      <c r="J3676">
        <v>1.9625162147711699E-2</v>
      </c>
      <c r="K3676">
        <v>-0.52122680486865702</v>
      </c>
      <c r="L3676">
        <v>-0.54085196701636895</v>
      </c>
      <c r="M3676">
        <v>5.8061434244842502E-2</v>
      </c>
      <c r="N3676">
        <v>4.2319207738369398E-2</v>
      </c>
      <c r="O3676" t="b">
        <v>0</v>
      </c>
      <c r="V3676" t="s">
        <v>8739</v>
      </c>
      <c r="W3676" t="s">
        <v>7437</v>
      </c>
      <c r="X3676" t="s">
        <v>31</v>
      </c>
      <c r="Y3676" t="s">
        <v>7438</v>
      </c>
    </row>
    <row r="3677" spans="1:25" x14ac:dyDescent="0.2">
      <c r="A3677">
        <v>3676</v>
      </c>
      <c r="B3677">
        <v>2384</v>
      </c>
      <c r="C3677">
        <v>3343406.3955950802</v>
      </c>
      <c r="D3677">
        <v>3310328.3911014199</v>
      </c>
      <c r="E3677">
        <v>4675126.1408007098</v>
      </c>
      <c r="F3677">
        <v>7324983.7141713202</v>
      </c>
      <c r="G3677">
        <v>1.9375706000328501E-2</v>
      </c>
      <c r="H3677">
        <v>-0.48442979446291901</v>
      </c>
      <c r="I3677">
        <v>-1.0471401162891301</v>
      </c>
      <c r="J3677">
        <v>-0.50380550046324701</v>
      </c>
      <c r="K3677">
        <v>-1.06651582228946</v>
      </c>
      <c r="L3677">
        <v>-0.56271032182621195</v>
      </c>
      <c r="M3677">
        <v>5.8126269720529603E-2</v>
      </c>
      <c r="N3677">
        <v>4.23307231690465E-2</v>
      </c>
      <c r="O3677" t="b">
        <v>0</v>
      </c>
      <c r="V3677" t="s">
        <v>8139</v>
      </c>
      <c r="W3677" t="s">
        <v>1139</v>
      </c>
      <c r="X3677" t="s">
        <v>31</v>
      </c>
      <c r="Y3677" t="s">
        <v>1140</v>
      </c>
    </row>
    <row r="3678" spans="1:25" x14ac:dyDescent="0.2">
      <c r="A3678">
        <v>3677</v>
      </c>
      <c r="B3678">
        <v>4140</v>
      </c>
      <c r="C3678">
        <v>14000044.9561403</v>
      </c>
      <c r="D3678">
        <v>34271241.401851498</v>
      </c>
      <c r="E3678">
        <v>25236364.476011999</v>
      </c>
      <c r="F3678">
        <v>40018223.594845697</v>
      </c>
      <c r="G3678">
        <v>-1.2817927475783</v>
      </c>
      <c r="H3678">
        <v>-0.84958248931393099</v>
      </c>
      <c r="I3678">
        <v>-1.4342530332049099</v>
      </c>
      <c r="J3678">
        <v>0.43221025826437598</v>
      </c>
      <c r="K3678">
        <v>-0.15246028562660899</v>
      </c>
      <c r="L3678">
        <v>-0.58467054389098605</v>
      </c>
      <c r="M3678">
        <v>5.8214652172450199E-2</v>
      </c>
      <c r="N3678">
        <v>4.2342238599723601E-2</v>
      </c>
      <c r="O3678" t="b">
        <v>0</v>
      </c>
      <c r="V3678" t="s">
        <v>3353</v>
      </c>
      <c r="W3678" t="s">
        <v>3256</v>
      </c>
      <c r="X3678" t="s">
        <v>31</v>
      </c>
      <c r="Y3678" t="s">
        <v>1255</v>
      </c>
    </row>
    <row r="3679" spans="1:25" x14ac:dyDescent="0.2">
      <c r="A3679">
        <v>3678</v>
      </c>
      <c r="B3679">
        <v>3601</v>
      </c>
      <c r="C3679">
        <v>31261198.290311702</v>
      </c>
      <c r="D3679">
        <v>26122785.549219102</v>
      </c>
      <c r="E3679">
        <v>21375713.426962201</v>
      </c>
      <c r="F3679">
        <v>62821785.125646502</v>
      </c>
      <c r="G3679">
        <v>0.219218874433597</v>
      </c>
      <c r="H3679">
        <v>0.49810045256959101</v>
      </c>
      <c r="I3679">
        <v>-0.94273069724783898</v>
      </c>
      <c r="J3679">
        <v>0.27888157813599401</v>
      </c>
      <c r="K3679">
        <v>-1.1619495716814301</v>
      </c>
      <c r="L3679">
        <v>-1.44083114981743</v>
      </c>
      <c r="M3679">
        <v>5.8336721690943102E-2</v>
      </c>
      <c r="N3679">
        <v>4.2353754030400703E-2</v>
      </c>
      <c r="O3679" t="b">
        <v>0</v>
      </c>
      <c r="V3679" t="s">
        <v>5213</v>
      </c>
      <c r="W3679" t="s">
        <v>5214</v>
      </c>
      <c r="X3679" t="s">
        <v>31</v>
      </c>
      <c r="Y3679" t="s">
        <v>5215</v>
      </c>
    </row>
    <row r="3680" spans="1:25" x14ac:dyDescent="0.2">
      <c r="A3680">
        <v>3679</v>
      </c>
      <c r="B3680">
        <v>2940</v>
      </c>
      <c r="C3680">
        <v>37207048.911340803</v>
      </c>
      <c r="D3680">
        <v>40752232.146327801</v>
      </c>
      <c r="E3680">
        <v>33829168.196448699</v>
      </c>
      <c r="F3680">
        <v>70389079.112819701</v>
      </c>
      <c r="G3680">
        <v>-9.6116152888072195E-2</v>
      </c>
      <c r="H3680">
        <v>0.14018734872726599</v>
      </c>
      <c r="I3680">
        <v>-0.85518551798016396</v>
      </c>
      <c r="J3680">
        <v>0.236303501615338</v>
      </c>
      <c r="K3680">
        <v>-0.759069365092091</v>
      </c>
      <c r="L3680">
        <v>-0.99537286670742997</v>
      </c>
      <c r="M3680">
        <v>5.8366204480278197E-2</v>
      </c>
      <c r="N3680">
        <v>4.2365269461077798E-2</v>
      </c>
      <c r="O3680" t="b">
        <v>0</v>
      </c>
      <c r="V3680" t="s">
        <v>8990</v>
      </c>
      <c r="X3680" t="s">
        <v>31</v>
      </c>
    </row>
    <row r="3681" spans="1:25" x14ac:dyDescent="0.2">
      <c r="A3681">
        <v>3680</v>
      </c>
      <c r="B3681">
        <v>1601</v>
      </c>
      <c r="C3681">
        <v>19279434.942398001</v>
      </c>
      <c r="D3681">
        <v>12791515.0976198</v>
      </c>
      <c r="E3681">
        <v>15664673.5435543</v>
      </c>
      <c r="F3681">
        <v>30450062.418487702</v>
      </c>
      <c r="G3681">
        <v>0.59586232677034001</v>
      </c>
      <c r="H3681">
        <v>0.29905698640897399</v>
      </c>
      <c r="I3681">
        <v>-0.57083198954645498</v>
      </c>
      <c r="J3681">
        <v>-0.29680534036136602</v>
      </c>
      <c r="K3681">
        <v>-1.16669431631679</v>
      </c>
      <c r="L3681">
        <v>-0.86988897595542902</v>
      </c>
      <c r="M3681">
        <v>5.83886615437487E-2</v>
      </c>
      <c r="N3681">
        <v>4.23767848917549E-2</v>
      </c>
      <c r="O3681" t="b">
        <v>0</v>
      </c>
      <c r="V3681" t="s">
        <v>1479</v>
      </c>
      <c r="W3681" t="s">
        <v>1480</v>
      </c>
      <c r="X3681" t="s">
        <v>1481</v>
      </c>
      <c r="Y3681" t="s">
        <v>1482</v>
      </c>
    </row>
    <row r="3682" spans="1:25" x14ac:dyDescent="0.2">
      <c r="A3682">
        <v>3681</v>
      </c>
      <c r="B3682">
        <v>4052</v>
      </c>
      <c r="C3682">
        <v>2380361.9969999301</v>
      </c>
      <c r="D3682">
        <v>4960244.04994749</v>
      </c>
      <c r="E3682">
        <v>4604086.5687355902</v>
      </c>
      <c r="F3682">
        <v>5685499.7780639604</v>
      </c>
      <c r="G3682">
        <v>-1.03672828750593</v>
      </c>
      <c r="H3682">
        <v>-0.92946327617825297</v>
      </c>
      <c r="I3682">
        <v>-1.2397496016717799</v>
      </c>
      <c r="J3682">
        <v>0.107265011327683</v>
      </c>
      <c r="K3682">
        <v>-0.20302131416584501</v>
      </c>
      <c r="L3682">
        <v>-0.31028632549352803</v>
      </c>
      <c r="M3682">
        <v>5.8411203509037501E-2</v>
      </c>
      <c r="N3682">
        <v>4.2388300322432002E-2</v>
      </c>
      <c r="O3682" t="b">
        <v>0</v>
      </c>
      <c r="V3682" t="s">
        <v>9118</v>
      </c>
      <c r="W3682" t="s">
        <v>79</v>
      </c>
      <c r="X3682" t="s">
        <v>31</v>
      </c>
      <c r="Y3682" t="s">
        <v>80</v>
      </c>
    </row>
    <row r="3683" spans="1:25" x14ac:dyDescent="0.2">
      <c r="A3683">
        <v>3682</v>
      </c>
      <c r="B3683">
        <v>3640</v>
      </c>
      <c r="C3683">
        <v>36688926.078336403</v>
      </c>
      <c r="D3683">
        <v>31298438.873431601</v>
      </c>
      <c r="E3683">
        <v>38830895.915265799</v>
      </c>
      <c r="F3683">
        <v>68197774.734837994</v>
      </c>
      <c r="G3683">
        <v>0.233647690749332</v>
      </c>
      <c r="H3683">
        <v>-8.1781216059010106E-2</v>
      </c>
      <c r="I3683">
        <v>-0.81550096066375799</v>
      </c>
      <c r="J3683">
        <v>-0.31542890680834201</v>
      </c>
      <c r="K3683">
        <v>-1.0491486514130901</v>
      </c>
      <c r="L3683">
        <v>-0.73371974460474798</v>
      </c>
      <c r="M3683">
        <v>5.8453025670517002E-2</v>
      </c>
      <c r="N3683">
        <v>4.2399815753109103E-2</v>
      </c>
      <c r="O3683" t="b">
        <v>0</v>
      </c>
      <c r="V3683" t="s">
        <v>7967</v>
      </c>
      <c r="X3683" t="s">
        <v>31</v>
      </c>
      <c r="Y3683" t="s">
        <v>2169</v>
      </c>
    </row>
    <row r="3684" spans="1:25" x14ac:dyDescent="0.2">
      <c r="A3684">
        <v>3683</v>
      </c>
      <c r="B3684">
        <v>1132</v>
      </c>
      <c r="C3684">
        <v>61487367.700190999</v>
      </c>
      <c r="D3684">
        <v>94586714.280087098</v>
      </c>
      <c r="E3684">
        <v>71078607.459642395</v>
      </c>
      <c r="F3684">
        <v>140255264.38249499</v>
      </c>
      <c r="G3684">
        <v>-0.61991786854988695</v>
      </c>
      <c r="H3684">
        <v>-0.206760562479296</v>
      </c>
      <c r="I3684">
        <v>-1.10803503813578</v>
      </c>
      <c r="J3684">
        <v>0.41315730607059098</v>
      </c>
      <c r="K3684">
        <v>-0.48811716958590101</v>
      </c>
      <c r="L3684">
        <v>-0.90127447565649199</v>
      </c>
      <c r="M3684">
        <v>5.8509524552862298E-2</v>
      </c>
      <c r="N3684">
        <v>4.2411331183786198E-2</v>
      </c>
      <c r="O3684" t="b">
        <v>0</v>
      </c>
      <c r="V3684" t="s">
        <v>4049</v>
      </c>
      <c r="W3684" t="s">
        <v>207</v>
      </c>
      <c r="X3684" t="s">
        <v>31</v>
      </c>
      <c r="Y3684" t="s">
        <v>208</v>
      </c>
    </row>
    <row r="3685" spans="1:25" x14ac:dyDescent="0.2">
      <c r="A3685">
        <v>3684</v>
      </c>
      <c r="B3685">
        <v>4289</v>
      </c>
      <c r="C3685">
        <v>2610582.1921575</v>
      </c>
      <c r="D3685">
        <v>2490420.9223793</v>
      </c>
      <c r="E3685">
        <v>2974061.56184525</v>
      </c>
      <c r="F3685">
        <v>5446320.1541091604</v>
      </c>
      <c r="G3685">
        <v>6.8941345056888495E-2</v>
      </c>
      <c r="H3685">
        <v>-0.176479529673681</v>
      </c>
      <c r="I3685">
        <v>-0.97373075803837394</v>
      </c>
      <c r="J3685">
        <v>-0.24542087473056901</v>
      </c>
      <c r="K3685">
        <v>-1.0426721030952599</v>
      </c>
      <c r="L3685">
        <v>-0.79725122836469298</v>
      </c>
      <c r="M3685">
        <v>5.8534844781897501E-2</v>
      </c>
      <c r="N3685">
        <v>4.24228466144633E-2</v>
      </c>
      <c r="O3685" t="b">
        <v>0</v>
      </c>
      <c r="V3685" t="s">
        <v>8830</v>
      </c>
      <c r="W3685" t="s">
        <v>6068</v>
      </c>
      <c r="X3685" t="s">
        <v>31</v>
      </c>
      <c r="Y3685" t="s">
        <v>6069</v>
      </c>
    </row>
    <row r="3686" spans="1:25" x14ac:dyDescent="0.2">
      <c r="A3686">
        <v>3685</v>
      </c>
      <c r="B3686">
        <v>3984</v>
      </c>
      <c r="C3686">
        <v>5829029.3237234401</v>
      </c>
      <c r="D3686">
        <v>7663051.4899963504</v>
      </c>
      <c r="E3686">
        <v>8059947.4861974604</v>
      </c>
      <c r="F3686">
        <v>13959023.1950789</v>
      </c>
      <c r="G3686">
        <v>-0.38227895145023499</v>
      </c>
      <c r="H3686">
        <v>-0.46765660812897902</v>
      </c>
      <c r="I3686">
        <v>-1.1826102197247499</v>
      </c>
      <c r="J3686">
        <v>-8.5377656678744501E-2</v>
      </c>
      <c r="K3686">
        <v>-0.80033126827452195</v>
      </c>
      <c r="L3686">
        <v>-0.71495361159577797</v>
      </c>
      <c r="M3686">
        <v>5.8594690232415599E-2</v>
      </c>
      <c r="N3686">
        <v>4.2434362045140402E-2</v>
      </c>
      <c r="O3686" t="b">
        <v>0</v>
      </c>
      <c r="V3686" t="s">
        <v>5545</v>
      </c>
      <c r="X3686" t="s">
        <v>31</v>
      </c>
      <c r="Y3686" t="s">
        <v>5546</v>
      </c>
    </row>
    <row r="3687" spans="1:25" x14ac:dyDescent="0.2">
      <c r="A3687">
        <v>3686</v>
      </c>
      <c r="B3687">
        <v>2232</v>
      </c>
      <c r="C3687">
        <v>58079317.387829602</v>
      </c>
      <c r="D3687">
        <v>42234408.035098799</v>
      </c>
      <c r="E3687">
        <v>72449034.989987403</v>
      </c>
      <c r="F3687">
        <v>103010686.323256</v>
      </c>
      <c r="G3687">
        <v>0.44837751945383097</v>
      </c>
      <c r="H3687">
        <v>-0.317332082205521</v>
      </c>
      <c r="I3687">
        <v>-0.75368619649286095</v>
      </c>
      <c r="J3687">
        <v>-0.76570960165935198</v>
      </c>
      <c r="K3687">
        <v>-1.20206371594669</v>
      </c>
      <c r="L3687">
        <v>-0.43635411428734</v>
      </c>
      <c r="M3687">
        <v>5.8663534179397202E-2</v>
      </c>
      <c r="N3687">
        <v>4.2445877475817601E-2</v>
      </c>
      <c r="O3687" t="b">
        <v>0</v>
      </c>
      <c r="V3687" t="s">
        <v>3750</v>
      </c>
      <c r="W3687" t="s">
        <v>3751</v>
      </c>
      <c r="X3687" t="s">
        <v>31</v>
      </c>
      <c r="Y3687" t="s">
        <v>2800</v>
      </c>
    </row>
    <row r="3688" spans="1:25" x14ac:dyDescent="0.2">
      <c r="A3688">
        <v>3687</v>
      </c>
      <c r="B3688">
        <v>4329</v>
      </c>
      <c r="C3688">
        <v>270352262.50584298</v>
      </c>
      <c r="D3688">
        <v>345540568.229734</v>
      </c>
      <c r="E3688">
        <v>298450641.98358399</v>
      </c>
      <c r="F3688">
        <v>569854112.86306405</v>
      </c>
      <c r="G3688">
        <v>-0.35326330518245103</v>
      </c>
      <c r="H3688">
        <v>-0.14101953324419</v>
      </c>
      <c r="I3688">
        <v>-0.99783669457891799</v>
      </c>
      <c r="J3688">
        <v>0.21224377193826099</v>
      </c>
      <c r="K3688">
        <v>-0.64457338939646602</v>
      </c>
      <c r="L3688">
        <v>-0.85681716133472796</v>
      </c>
      <c r="M3688">
        <v>5.86698760390576E-2</v>
      </c>
      <c r="N3688">
        <v>4.2457392906494702E-2</v>
      </c>
      <c r="O3688" t="b">
        <v>0</v>
      </c>
      <c r="V3688" t="s">
        <v>4484</v>
      </c>
      <c r="X3688" t="s">
        <v>31</v>
      </c>
      <c r="Y3688" t="s">
        <v>1185</v>
      </c>
    </row>
    <row r="3689" spans="1:25" x14ac:dyDescent="0.2">
      <c r="A3689">
        <v>3688</v>
      </c>
      <c r="B3689">
        <v>765</v>
      </c>
      <c r="C3689">
        <v>10177088.9764219</v>
      </c>
      <c r="D3689">
        <v>18779569.553460799</v>
      </c>
      <c r="E3689">
        <v>12148638.5063948</v>
      </c>
      <c r="F3689">
        <v>24229031.6768803</v>
      </c>
      <c r="G3689">
        <v>-0.883329749194249</v>
      </c>
      <c r="H3689">
        <v>-0.246724286904413</v>
      </c>
      <c r="I3689">
        <v>-1.1604951793245699</v>
      </c>
      <c r="J3689">
        <v>0.63660546228983605</v>
      </c>
      <c r="K3689">
        <v>-0.27716543013032002</v>
      </c>
      <c r="L3689">
        <v>-0.91377089242015597</v>
      </c>
      <c r="M3689">
        <v>5.8700884534477103E-2</v>
      </c>
      <c r="N3689">
        <v>4.2468908337171797E-2</v>
      </c>
      <c r="O3689" t="b">
        <v>0</v>
      </c>
      <c r="V3689" t="s">
        <v>4207</v>
      </c>
      <c r="W3689" t="s">
        <v>2421</v>
      </c>
      <c r="X3689" t="s">
        <v>31</v>
      </c>
      <c r="Y3689" t="s">
        <v>2422</v>
      </c>
    </row>
    <row r="3690" spans="1:25" x14ac:dyDescent="0.2">
      <c r="A3690">
        <v>3689</v>
      </c>
      <c r="B3690">
        <v>2587</v>
      </c>
      <c r="C3690">
        <v>22569871.849674899</v>
      </c>
      <c r="D3690">
        <v>26515714.346136801</v>
      </c>
      <c r="E3690">
        <v>31363912.076896299</v>
      </c>
      <c r="F3690">
        <v>49157693.3543237</v>
      </c>
      <c r="G3690">
        <v>-0.27039133941426302</v>
      </c>
      <c r="H3690">
        <v>-0.51601861289966</v>
      </c>
      <c r="I3690">
        <v>-1.0978905391178599</v>
      </c>
      <c r="J3690">
        <v>-0.24562727348539601</v>
      </c>
      <c r="K3690">
        <v>-0.82749919970359898</v>
      </c>
      <c r="L3690">
        <v>-0.58187192621820205</v>
      </c>
      <c r="M3690">
        <v>5.8777522987500302E-2</v>
      </c>
      <c r="N3690">
        <v>4.2480423767848899E-2</v>
      </c>
      <c r="O3690" t="b">
        <v>0</v>
      </c>
      <c r="V3690" t="s">
        <v>9197</v>
      </c>
      <c r="W3690" t="s">
        <v>9198</v>
      </c>
      <c r="X3690" t="s">
        <v>31</v>
      </c>
      <c r="Y3690" t="s">
        <v>9199</v>
      </c>
    </row>
    <row r="3691" spans="1:25" x14ac:dyDescent="0.2">
      <c r="A3691">
        <v>3690</v>
      </c>
      <c r="B3691">
        <v>2399</v>
      </c>
      <c r="C3691">
        <v>21749563.555409402</v>
      </c>
      <c r="D3691">
        <v>28730421.0497436</v>
      </c>
      <c r="E3691">
        <v>45582052.9901869</v>
      </c>
      <c r="F3691">
        <v>53178180.384612001</v>
      </c>
      <c r="G3691">
        <v>-0.41565238805333099</v>
      </c>
      <c r="H3691">
        <v>-1.07786463663393</v>
      </c>
      <c r="I3691">
        <v>-1.2197302448594001</v>
      </c>
      <c r="J3691">
        <v>-0.66221224858060102</v>
      </c>
      <c r="K3691">
        <v>-0.80407785680607402</v>
      </c>
      <c r="L3691">
        <v>-0.14186560822547201</v>
      </c>
      <c r="M3691">
        <v>5.8790036813162097E-2</v>
      </c>
      <c r="N3691">
        <v>4.2491939198526001E-2</v>
      </c>
      <c r="O3691" t="b">
        <v>0</v>
      </c>
      <c r="V3691" t="s">
        <v>3341</v>
      </c>
      <c r="X3691" t="s">
        <v>31</v>
      </c>
      <c r="Y3691" t="s">
        <v>3342</v>
      </c>
    </row>
    <row r="3692" spans="1:25" x14ac:dyDescent="0.2">
      <c r="A3692">
        <v>3691</v>
      </c>
      <c r="B3692">
        <v>3536</v>
      </c>
      <c r="C3692">
        <v>61863277.278893098</v>
      </c>
      <c r="D3692">
        <v>105703335.221365</v>
      </c>
      <c r="E3692">
        <v>83556025.963136002</v>
      </c>
      <c r="F3692">
        <v>161072919.865904</v>
      </c>
      <c r="G3692">
        <v>-0.77320394291278305</v>
      </c>
      <c r="H3692">
        <v>-0.43202103125987501</v>
      </c>
      <c r="I3692">
        <v>-1.2913533717604899</v>
      </c>
      <c r="J3692">
        <v>0.34118291165290698</v>
      </c>
      <c r="K3692">
        <v>-0.51814942884771398</v>
      </c>
      <c r="L3692">
        <v>-0.85933234050062102</v>
      </c>
      <c r="M3692">
        <v>5.8824065710403502E-2</v>
      </c>
      <c r="N3692">
        <v>4.2503454629203102E-2</v>
      </c>
      <c r="O3692" t="b">
        <v>0</v>
      </c>
      <c r="V3692" t="s">
        <v>5333</v>
      </c>
      <c r="W3692" t="s">
        <v>5334</v>
      </c>
      <c r="X3692" t="s">
        <v>31</v>
      </c>
      <c r="Y3692" t="s">
        <v>1578</v>
      </c>
    </row>
    <row r="3693" spans="1:25" x14ac:dyDescent="0.2">
      <c r="A3693">
        <v>3692</v>
      </c>
      <c r="B3693">
        <v>2168</v>
      </c>
      <c r="C3693">
        <v>82764837.769519195</v>
      </c>
      <c r="D3693">
        <v>97166119.616967604</v>
      </c>
      <c r="E3693">
        <v>109194318.380263</v>
      </c>
      <c r="F3693">
        <v>176452565.776126</v>
      </c>
      <c r="G3693">
        <v>-0.23080033455791199</v>
      </c>
      <c r="H3693">
        <v>-0.39832806052028102</v>
      </c>
      <c r="I3693">
        <v>-1.01835342684289</v>
      </c>
      <c r="J3693">
        <v>-0.16752772596236901</v>
      </c>
      <c r="K3693">
        <v>-0.78755309228498405</v>
      </c>
      <c r="L3693">
        <v>-0.62002536632261496</v>
      </c>
      <c r="M3693">
        <v>5.8832322144417901E-2</v>
      </c>
      <c r="N3693">
        <v>4.2514970059880197E-2</v>
      </c>
      <c r="O3693" t="b">
        <v>0</v>
      </c>
      <c r="V3693" t="s">
        <v>3331</v>
      </c>
      <c r="X3693" t="s">
        <v>31</v>
      </c>
    </row>
    <row r="3694" spans="1:25" x14ac:dyDescent="0.2">
      <c r="A3694">
        <v>3693</v>
      </c>
      <c r="B3694">
        <v>2904</v>
      </c>
      <c r="C3694">
        <v>100683420.33863699</v>
      </c>
      <c r="D3694">
        <v>117937007.81263</v>
      </c>
      <c r="E3694">
        <v>139818869.01312301</v>
      </c>
      <c r="F3694">
        <v>217112679.220144</v>
      </c>
      <c r="G3694">
        <v>-0.25000806089531102</v>
      </c>
      <c r="H3694">
        <v>-0.49805991608605599</v>
      </c>
      <c r="I3694">
        <v>-1.0652148960671699</v>
      </c>
      <c r="J3694">
        <v>-0.24805185519074499</v>
      </c>
      <c r="K3694">
        <v>-0.81520683517185999</v>
      </c>
      <c r="L3694">
        <v>-0.56715497998111497</v>
      </c>
      <c r="M3694">
        <v>5.8947805111688303E-2</v>
      </c>
      <c r="N3694">
        <v>4.2526485490557299E-2</v>
      </c>
      <c r="O3694" t="b">
        <v>0</v>
      </c>
      <c r="V3694" t="s">
        <v>5370</v>
      </c>
      <c r="W3694" t="s">
        <v>5371</v>
      </c>
      <c r="X3694" t="s">
        <v>31</v>
      </c>
      <c r="Y3694" t="s">
        <v>4673</v>
      </c>
    </row>
    <row r="3695" spans="1:25" x14ac:dyDescent="0.2">
      <c r="A3695">
        <v>3694</v>
      </c>
      <c r="B3695">
        <v>2977</v>
      </c>
      <c r="C3695">
        <v>12813726.6347687</v>
      </c>
      <c r="D3695">
        <v>18327625.998838</v>
      </c>
      <c r="E3695">
        <v>17022402.557836398</v>
      </c>
      <c r="F3695">
        <v>31697156.4504839</v>
      </c>
      <c r="G3695">
        <v>-0.51441759869610904</v>
      </c>
      <c r="H3695">
        <v>-0.40885873902376302</v>
      </c>
      <c r="I3695">
        <v>-1.2170019332222199</v>
      </c>
      <c r="J3695">
        <v>0.105558859672346</v>
      </c>
      <c r="K3695">
        <v>-0.70258433452611802</v>
      </c>
      <c r="L3695">
        <v>-0.80814319419846403</v>
      </c>
      <c r="M3695">
        <v>5.9095737513902798E-2</v>
      </c>
      <c r="N3695">
        <v>4.2538000921234401E-2</v>
      </c>
      <c r="O3695" t="b">
        <v>0</v>
      </c>
      <c r="V3695" t="s">
        <v>5715</v>
      </c>
      <c r="W3695" t="s">
        <v>3453</v>
      </c>
      <c r="X3695" t="s">
        <v>31</v>
      </c>
      <c r="Y3695" t="s">
        <v>3454</v>
      </c>
    </row>
    <row r="3696" spans="1:25" x14ac:dyDescent="0.2">
      <c r="A3696">
        <v>3695</v>
      </c>
      <c r="B3696">
        <v>2844</v>
      </c>
      <c r="C3696">
        <v>69688007.789873093</v>
      </c>
      <c r="D3696">
        <v>134553920.514853</v>
      </c>
      <c r="E3696">
        <v>83543405.117194697</v>
      </c>
      <c r="F3696">
        <v>165247597.93400401</v>
      </c>
      <c r="G3696">
        <v>-0.95016061656874795</v>
      </c>
      <c r="H3696">
        <v>-0.263471971207977</v>
      </c>
      <c r="I3696">
        <v>-1.1592963138683301</v>
      </c>
      <c r="J3696">
        <v>0.68668864536077101</v>
      </c>
      <c r="K3696">
        <v>-0.209135697299586</v>
      </c>
      <c r="L3696">
        <v>-0.89582434266035804</v>
      </c>
      <c r="M3696">
        <v>5.9104018319950699E-2</v>
      </c>
      <c r="N3696">
        <v>4.2549516351911502E-2</v>
      </c>
      <c r="O3696" t="b">
        <v>0</v>
      </c>
      <c r="V3696" t="s">
        <v>3233</v>
      </c>
      <c r="X3696" t="s">
        <v>31</v>
      </c>
    </row>
    <row r="3697" spans="1:25" x14ac:dyDescent="0.2">
      <c r="A3697">
        <v>3696</v>
      </c>
      <c r="B3697">
        <v>1544</v>
      </c>
      <c r="C3697">
        <v>17302729.7359755</v>
      </c>
      <c r="D3697">
        <v>26057978.922262501</v>
      </c>
      <c r="E3697">
        <v>18208598.49083</v>
      </c>
      <c r="F3697">
        <v>33662777.2715073</v>
      </c>
      <c r="G3697">
        <v>-0.59401850116919097</v>
      </c>
      <c r="H3697">
        <v>-7.6919174417657304E-2</v>
      </c>
      <c r="I3697">
        <v>-0.89916091060738101</v>
      </c>
      <c r="J3697">
        <v>0.51709932675153403</v>
      </c>
      <c r="K3697">
        <v>-0.30514240943818999</v>
      </c>
      <c r="L3697">
        <v>-0.82224173618972396</v>
      </c>
      <c r="M3697">
        <v>5.9243019417972498E-2</v>
      </c>
      <c r="N3697">
        <v>4.2561031782588597E-2</v>
      </c>
      <c r="O3697" t="b">
        <v>0</v>
      </c>
      <c r="V3697" t="s">
        <v>3823</v>
      </c>
      <c r="X3697" t="s">
        <v>31</v>
      </c>
      <c r="Y3697" t="s">
        <v>126</v>
      </c>
    </row>
    <row r="3698" spans="1:25" x14ac:dyDescent="0.2">
      <c r="A3698">
        <v>3697</v>
      </c>
      <c r="B3698">
        <v>443</v>
      </c>
      <c r="C3698">
        <v>36961549.251569197</v>
      </c>
      <c r="D3698">
        <v>99535347.231982797</v>
      </c>
      <c r="E3698">
        <v>72251815.322335407</v>
      </c>
      <c r="F3698">
        <v>116538554.126724</v>
      </c>
      <c r="G3698">
        <v>-1.4284817698091701</v>
      </c>
      <c r="H3698">
        <v>-0.96677187630766004</v>
      </c>
      <c r="I3698">
        <v>-1.5514243577794899</v>
      </c>
      <c r="J3698">
        <v>0.46170989350151698</v>
      </c>
      <c r="K3698">
        <v>-0.122942587970314</v>
      </c>
      <c r="L3698">
        <v>-0.58465248147183102</v>
      </c>
      <c r="M3698">
        <v>5.9325837931821203E-2</v>
      </c>
      <c r="N3698">
        <v>4.2572547213265699E-2</v>
      </c>
      <c r="O3698" t="b">
        <v>0</v>
      </c>
      <c r="V3698" t="s">
        <v>8152</v>
      </c>
      <c r="X3698" t="s">
        <v>31</v>
      </c>
      <c r="Y3698" t="s">
        <v>2570</v>
      </c>
    </row>
    <row r="3699" spans="1:25" x14ac:dyDescent="0.2">
      <c r="A3699">
        <v>3698</v>
      </c>
      <c r="B3699">
        <v>3584</v>
      </c>
      <c r="C3699">
        <v>37297093.832519397</v>
      </c>
      <c r="D3699">
        <v>73236306.450898901</v>
      </c>
      <c r="E3699">
        <v>58978848.942850001</v>
      </c>
      <c r="F3699">
        <v>101934693.98567501</v>
      </c>
      <c r="G3699">
        <v>-0.97152011884367395</v>
      </c>
      <c r="H3699">
        <v>-0.66168221760055701</v>
      </c>
      <c r="I3699">
        <v>-1.36901904548972</v>
      </c>
      <c r="J3699">
        <v>0.309837901243117</v>
      </c>
      <c r="K3699">
        <v>-0.39749892664605102</v>
      </c>
      <c r="L3699">
        <v>-0.70733682788916796</v>
      </c>
      <c r="M3699">
        <v>5.9542724175847501E-2</v>
      </c>
      <c r="N3699">
        <v>4.2584062643942801E-2</v>
      </c>
      <c r="O3699" t="b">
        <v>0</v>
      </c>
      <c r="V3699" t="s">
        <v>4116</v>
      </c>
      <c r="W3699" t="s">
        <v>4117</v>
      </c>
      <c r="X3699" t="s">
        <v>31</v>
      </c>
      <c r="Y3699" t="s">
        <v>4118</v>
      </c>
    </row>
    <row r="3700" spans="1:25" x14ac:dyDescent="0.2">
      <c r="A3700">
        <v>3699</v>
      </c>
      <c r="B3700">
        <v>3042</v>
      </c>
      <c r="C3700">
        <v>11990535.044023501</v>
      </c>
      <c r="D3700">
        <v>11818745.9849425</v>
      </c>
      <c r="E3700">
        <v>15594119.939853201</v>
      </c>
      <c r="F3700">
        <v>23679949.4685078</v>
      </c>
      <c r="G3700">
        <v>2.3267423568885399E-2</v>
      </c>
      <c r="H3700">
        <v>-0.37386499215687502</v>
      </c>
      <c r="I3700">
        <v>-0.91011269360734204</v>
      </c>
      <c r="J3700">
        <v>-0.39713241572576002</v>
      </c>
      <c r="K3700">
        <v>-0.93338011717622704</v>
      </c>
      <c r="L3700">
        <v>-0.53624770145046696</v>
      </c>
      <c r="M3700">
        <v>5.9625138828389497E-2</v>
      </c>
      <c r="N3700">
        <v>4.2595578074619903E-2</v>
      </c>
      <c r="O3700" t="b">
        <v>0</v>
      </c>
      <c r="V3700" t="s">
        <v>8167</v>
      </c>
      <c r="W3700" t="s">
        <v>2016</v>
      </c>
      <c r="X3700" t="s">
        <v>2017</v>
      </c>
      <c r="Y3700" t="s">
        <v>3148</v>
      </c>
    </row>
    <row r="3701" spans="1:25" x14ac:dyDescent="0.2">
      <c r="A3701">
        <v>3700</v>
      </c>
      <c r="B3701">
        <v>808</v>
      </c>
      <c r="C3701">
        <v>141010447.39168799</v>
      </c>
      <c r="D3701">
        <v>133225845.490771</v>
      </c>
      <c r="E3701">
        <v>106259175.625322</v>
      </c>
      <c r="F3701">
        <v>242272056.28569001</v>
      </c>
      <c r="G3701">
        <v>7.13551627725941E-2</v>
      </c>
      <c r="H3701">
        <v>0.39841621045472603</v>
      </c>
      <c r="I3701">
        <v>-0.71174372966715105</v>
      </c>
      <c r="J3701">
        <v>0.32706104768213201</v>
      </c>
      <c r="K3701">
        <v>-0.78309889243974595</v>
      </c>
      <c r="L3701">
        <v>-1.11015994012187</v>
      </c>
      <c r="M3701">
        <v>5.9682316174331097E-2</v>
      </c>
      <c r="N3701">
        <v>4.2607093505297101E-2</v>
      </c>
      <c r="O3701" t="b">
        <v>0</v>
      </c>
      <c r="V3701" t="s">
        <v>3040</v>
      </c>
      <c r="W3701" t="s">
        <v>3041</v>
      </c>
      <c r="X3701" t="s">
        <v>31</v>
      </c>
      <c r="Y3701" t="s">
        <v>3042</v>
      </c>
    </row>
    <row r="3702" spans="1:25" x14ac:dyDescent="0.2">
      <c r="A3702">
        <v>3701</v>
      </c>
      <c r="B3702">
        <v>795</v>
      </c>
      <c r="C3702">
        <v>4803302.7503753901</v>
      </c>
      <c r="D3702">
        <v>9077637.4443869498</v>
      </c>
      <c r="E3702">
        <v>7813627.5390846198</v>
      </c>
      <c r="F3702">
        <v>13545739.549394</v>
      </c>
      <c r="G3702">
        <v>-0.91698307401546897</v>
      </c>
      <c r="H3702">
        <v>-0.70257050796035203</v>
      </c>
      <c r="I3702">
        <v>-1.4116630893765501</v>
      </c>
      <c r="J3702">
        <v>0.21441256605511599</v>
      </c>
      <c r="K3702">
        <v>-0.49468001536108303</v>
      </c>
      <c r="L3702">
        <v>-0.70909258141620002</v>
      </c>
      <c r="M3702">
        <v>5.98057990141726E-2</v>
      </c>
      <c r="N3702">
        <v>4.2618608935974203E-2</v>
      </c>
      <c r="O3702" t="b">
        <v>0</v>
      </c>
      <c r="V3702" t="s">
        <v>8801</v>
      </c>
      <c r="X3702" t="s">
        <v>31</v>
      </c>
      <c r="Y3702" t="s">
        <v>618</v>
      </c>
    </row>
    <row r="3703" spans="1:25" x14ac:dyDescent="0.2">
      <c r="A3703">
        <v>3702</v>
      </c>
      <c r="B3703">
        <v>3151</v>
      </c>
      <c r="C3703">
        <v>36020058.585293002</v>
      </c>
      <c r="D3703">
        <v>41746032.752450801</v>
      </c>
      <c r="E3703">
        <v>39319482.9351748</v>
      </c>
      <c r="F3703">
        <v>92265495.416330904</v>
      </c>
      <c r="G3703">
        <v>-0.20030035071147601</v>
      </c>
      <c r="H3703">
        <v>-0.12535098461480099</v>
      </c>
      <c r="I3703">
        <v>-1.2411221068116201</v>
      </c>
      <c r="J3703">
        <v>7.4949366096674894E-2</v>
      </c>
      <c r="K3703">
        <v>-1.04082175610015</v>
      </c>
      <c r="L3703">
        <v>-1.1157711221968201</v>
      </c>
      <c r="M3703">
        <v>5.9852641524193402E-2</v>
      </c>
      <c r="N3703">
        <v>4.2630124366651298E-2</v>
      </c>
      <c r="O3703" t="b">
        <v>0</v>
      </c>
      <c r="V3703" t="s">
        <v>5712</v>
      </c>
      <c r="W3703" t="s">
        <v>5713</v>
      </c>
      <c r="X3703" t="s">
        <v>31</v>
      </c>
      <c r="Y3703" t="s">
        <v>5714</v>
      </c>
    </row>
    <row r="3704" spans="1:25" x14ac:dyDescent="0.2">
      <c r="A3704">
        <v>3703</v>
      </c>
      <c r="B3704">
        <v>2245</v>
      </c>
      <c r="C3704">
        <v>116722961.871684</v>
      </c>
      <c r="D3704">
        <v>114838212.620433</v>
      </c>
      <c r="E3704">
        <v>87474504.332100898</v>
      </c>
      <c r="F3704">
        <v>197414314.78715801</v>
      </c>
      <c r="G3704">
        <v>2.3949430716616101E-2</v>
      </c>
      <c r="H3704">
        <v>0.41862914333875501</v>
      </c>
      <c r="I3704">
        <v>-0.67737157494306199</v>
      </c>
      <c r="J3704">
        <v>0.39467971262213902</v>
      </c>
      <c r="K3704">
        <v>-0.70132100565967903</v>
      </c>
      <c r="L3704">
        <v>-1.0960007182818099</v>
      </c>
      <c r="M3704">
        <v>5.9963446824133203E-2</v>
      </c>
      <c r="N3704">
        <v>4.26416397973284E-2</v>
      </c>
      <c r="O3704" t="b">
        <v>0</v>
      </c>
      <c r="V3704" t="s">
        <v>2325</v>
      </c>
      <c r="W3704" t="s">
        <v>2326</v>
      </c>
      <c r="X3704" t="s">
        <v>142</v>
      </c>
      <c r="Y3704" t="s">
        <v>2327</v>
      </c>
    </row>
    <row r="3705" spans="1:25" x14ac:dyDescent="0.2">
      <c r="A3705">
        <v>3704</v>
      </c>
      <c r="B3705">
        <v>3558</v>
      </c>
      <c r="C3705">
        <v>5808558.8954781303</v>
      </c>
      <c r="D3705">
        <v>9841462.3130053505</v>
      </c>
      <c r="E3705">
        <v>8805974.6664084997</v>
      </c>
      <c r="F3705">
        <v>16693109.341060299</v>
      </c>
      <c r="G3705">
        <v>-0.76084578609128395</v>
      </c>
      <c r="H3705">
        <v>-0.60152015865889297</v>
      </c>
      <c r="I3705">
        <v>-1.4304532399166501</v>
      </c>
      <c r="J3705">
        <v>0.15932562743239101</v>
      </c>
      <c r="K3705">
        <v>-0.66960745382537101</v>
      </c>
      <c r="L3705">
        <v>-0.82893308125776199</v>
      </c>
      <c r="M3705">
        <v>6.0084313769693601E-2</v>
      </c>
      <c r="N3705">
        <v>4.2653155228005502E-2</v>
      </c>
      <c r="O3705" t="b">
        <v>0</v>
      </c>
      <c r="V3705" t="s">
        <v>5809</v>
      </c>
      <c r="W3705" t="s">
        <v>5810</v>
      </c>
      <c r="X3705" t="s">
        <v>31</v>
      </c>
      <c r="Y3705" t="s">
        <v>170</v>
      </c>
    </row>
    <row r="3706" spans="1:25" x14ac:dyDescent="0.2">
      <c r="A3706">
        <v>3705</v>
      </c>
      <c r="B3706">
        <v>550</v>
      </c>
      <c r="C3706">
        <v>80104139.517043501</v>
      </c>
      <c r="D3706">
        <v>183565091.306779</v>
      </c>
      <c r="E3706">
        <v>173075473.56370801</v>
      </c>
      <c r="F3706">
        <v>207126482.960215</v>
      </c>
      <c r="G3706">
        <v>-1.2183860056003299</v>
      </c>
      <c r="H3706">
        <v>-1.1337484046017301</v>
      </c>
      <c r="I3706">
        <v>-1.3680564599556799</v>
      </c>
      <c r="J3706">
        <v>8.4637600998593798E-2</v>
      </c>
      <c r="K3706">
        <v>-0.14967045435534801</v>
      </c>
      <c r="L3706">
        <v>-0.234308055353942</v>
      </c>
      <c r="M3706">
        <v>6.0126783054491199E-2</v>
      </c>
      <c r="N3706">
        <v>4.2664670658682603E-2</v>
      </c>
      <c r="O3706" t="b">
        <v>0</v>
      </c>
      <c r="V3706" t="s">
        <v>9044</v>
      </c>
      <c r="X3706" t="s">
        <v>31</v>
      </c>
    </row>
    <row r="3707" spans="1:25" x14ac:dyDescent="0.2">
      <c r="A3707">
        <v>3706</v>
      </c>
      <c r="B3707">
        <v>3583</v>
      </c>
      <c r="C3707">
        <v>10799758.276125001</v>
      </c>
      <c r="D3707">
        <v>14353895.949869299</v>
      </c>
      <c r="E3707">
        <v>14358194.2108953</v>
      </c>
      <c r="F3707">
        <v>29865319.037212599</v>
      </c>
      <c r="G3707">
        <v>-0.414283288933603</v>
      </c>
      <c r="H3707">
        <v>-0.42044790653616398</v>
      </c>
      <c r="I3707">
        <v>-1.3677835373310301</v>
      </c>
      <c r="J3707">
        <v>-6.1646176025611501E-3</v>
      </c>
      <c r="K3707">
        <v>-0.95350024839743197</v>
      </c>
      <c r="L3707">
        <v>-0.94733563079487104</v>
      </c>
      <c r="M3707">
        <v>6.0527180271495402E-2</v>
      </c>
      <c r="N3707">
        <v>4.2676186089359698E-2</v>
      </c>
      <c r="O3707" t="b">
        <v>0</v>
      </c>
      <c r="V3707" t="s">
        <v>9450</v>
      </c>
      <c r="W3707" t="s">
        <v>9106</v>
      </c>
      <c r="X3707" t="s">
        <v>31</v>
      </c>
      <c r="Y3707" t="s">
        <v>7438</v>
      </c>
    </row>
    <row r="3708" spans="1:25" x14ac:dyDescent="0.2">
      <c r="A3708">
        <v>3707</v>
      </c>
      <c r="B3708">
        <v>419</v>
      </c>
      <c r="C3708">
        <v>94266096.800825596</v>
      </c>
      <c r="D3708">
        <v>125642441.182863</v>
      </c>
      <c r="E3708">
        <v>136906878.38580799</v>
      </c>
      <c r="F3708">
        <v>200970421.32477301</v>
      </c>
      <c r="G3708">
        <v>-0.42038639288544699</v>
      </c>
      <c r="H3708">
        <v>-0.54397732723257097</v>
      </c>
      <c r="I3708">
        <v>-1.0379014295718301</v>
      </c>
      <c r="J3708">
        <v>-0.123590934347124</v>
      </c>
      <c r="K3708">
        <v>-0.61751503668638796</v>
      </c>
      <c r="L3708">
        <v>-0.49392410233926398</v>
      </c>
      <c r="M3708">
        <v>6.05869255507301E-2</v>
      </c>
      <c r="N3708">
        <v>4.26877015200368E-2</v>
      </c>
      <c r="O3708" t="b">
        <v>0</v>
      </c>
      <c r="V3708" t="s">
        <v>2753</v>
      </c>
      <c r="W3708" t="s">
        <v>2754</v>
      </c>
      <c r="X3708" t="s">
        <v>31</v>
      </c>
      <c r="Y3708" t="s">
        <v>2755</v>
      </c>
    </row>
    <row r="3709" spans="1:25" x14ac:dyDescent="0.2">
      <c r="A3709">
        <v>3708</v>
      </c>
      <c r="B3709">
        <v>2882</v>
      </c>
      <c r="C3709">
        <v>28890305.811679199</v>
      </c>
      <c r="D3709">
        <v>42941546.308825903</v>
      </c>
      <c r="E3709">
        <v>36834531.9563611</v>
      </c>
      <c r="F3709">
        <v>66574831.984299801</v>
      </c>
      <c r="G3709">
        <v>-0.57217540166985603</v>
      </c>
      <c r="H3709">
        <v>-0.34814920698186902</v>
      </c>
      <c r="I3709">
        <v>-1.12815493380425</v>
      </c>
      <c r="J3709">
        <v>0.22402619468798601</v>
      </c>
      <c r="K3709">
        <v>-0.55597953213440099</v>
      </c>
      <c r="L3709">
        <v>-0.780005726822388</v>
      </c>
      <c r="M3709">
        <v>6.0639152884385601E-2</v>
      </c>
      <c r="N3709">
        <v>4.2699216950713902E-2</v>
      </c>
      <c r="O3709" t="b">
        <v>0</v>
      </c>
      <c r="V3709" t="s">
        <v>5228</v>
      </c>
      <c r="X3709" t="s">
        <v>31</v>
      </c>
      <c r="Y3709" t="s">
        <v>1029</v>
      </c>
    </row>
    <row r="3710" spans="1:25" x14ac:dyDescent="0.2">
      <c r="A3710">
        <v>3709</v>
      </c>
      <c r="B3710">
        <v>915</v>
      </c>
      <c r="C3710">
        <v>87378411.544486195</v>
      </c>
      <c r="D3710">
        <v>88056078.585388899</v>
      </c>
      <c r="E3710">
        <v>90510782.774757206</v>
      </c>
      <c r="F3710">
        <v>189451813.869214</v>
      </c>
      <c r="G3710">
        <v>-7.1733438458494404E-3</v>
      </c>
      <c r="H3710">
        <v>-5.8029835375297198E-2</v>
      </c>
      <c r="I3710">
        <v>-1.0260432433886999</v>
      </c>
      <c r="J3710">
        <v>-5.0856491529447802E-2</v>
      </c>
      <c r="K3710">
        <v>-1.01886989954286</v>
      </c>
      <c r="L3710">
        <v>-0.96801340801341196</v>
      </c>
      <c r="M3710">
        <v>6.0653844233515199E-2</v>
      </c>
      <c r="N3710">
        <v>4.2710732381391003E-2</v>
      </c>
      <c r="O3710" t="b">
        <v>0</v>
      </c>
      <c r="V3710" t="s">
        <v>5292</v>
      </c>
      <c r="X3710" t="s">
        <v>31</v>
      </c>
    </row>
    <row r="3711" spans="1:25" x14ac:dyDescent="0.2">
      <c r="A3711">
        <v>3710</v>
      </c>
      <c r="B3711">
        <v>2602</v>
      </c>
      <c r="C3711">
        <v>18969198.3168252</v>
      </c>
      <c r="D3711">
        <v>19499885.991735399</v>
      </c>
      <c r="E3711">
        <v>16363585.6455174</v>
      </c>
      <c r="F3711">
        <v>37690030.214122199</v>
      </c>
      <c r="G3711">
        <v>-3.88277423359078E-2</v>
      </c>
      <c r="H3711">
        <v>0.217547386880898</v>
      </c>
      <c r="I3711">
        <v>-0.90177958484857901</v>
      </c>
      <c r="J3711">
        <v>0.256375129216806</v>
      </c>
      <c r="K3711">
        <v>-0.86295184251267099</v>
      </c>
      <c r="L3711">
        <v>-1.11932697172947</v>
      </c>
      <c r="M3711">
        <v>6.0673581424110098E-2</v>
      </c>
      <c r="N3711">
        <v>4.2722247812068098E-2</v>
      </c>
      <c r="O3711" t="b">
        <v>0</v>
      </c>
      <c r="V3711" t="s">
        <v>4322</v>
      </c>
      <c r="W3711" t="s">
        <v>1170</v>
      </c>
      <c r="X3711" t="s">
        <v>31</v>
      </c>
      <c r="Y3711" t="s">
        <v>1171</v>
      </c>
    </row>
    <row r="3712" spans="1:25" x14ac:dyDescent="0.2">
      <c r="A3712">
        <v>3711</v>
      </c>
      <c r="B3712">
        <v>2432</v>
      </c>
      <c r="C3712">
        <v>51225238.503062397</v>
      </c>
      <c r="D3712">
        <v>46377439.686392002</v>
      </c>
      <c r="E3712">
        <v>63642990.130662702</v>
      </c>
      <c r="F3712">
        <v>92694589.031621799</v>
      </c>
      <c r="G3712">
        <v>0.1432988218124</v>
      </c>
      <c r="H3712">
        <v>-0.31223116051021499</v>
      </c>
      <c r="I3712">
        <v>-0.78772217019958202</v>
      </c>
      <c r="J3712">
        <v>-0.45552998232261599</v>
      </c>
      <c r="K3712">
        <v>-0.93102099201198296</v>
      </c>
      <c r="L3712">
        <v>-0.47549100968936697</v>
      </c>
      <c r="M3712">
        <v>6.0715054042288497E-2</v>
      </c>
      <c r="N3712">
        <v>4.27337632427452E-2</v>
      </c>
      <c r="O3712" t="b">
        <v>0</v>
      </c>
      <c r="V3712" t="s">
        <v>1717</v>
      </c>
      <c r="W3712" t="s">
        <v>1718</v>
      </c>
      <c r="X3712" t="s">
        <v>31</v>
      </c>
      <c r="Y3712" t="s">
        <v>1719</v>
      </c>
    </row>
    <row r="3713" spans="1:25" x14ac:dyDescent="0.2">
      <c r="A3713">
        <v>3712</v>
      </c>
      <c r="B3713">
        <v>1310</v>
      </c>
      <c r="C3713">
        <v>40876611.2807616</v>
      </c>
      <c r="D3713">
        <v>63734064.998353302</v>
      </c>
      <c r="E3713">
        <v>45615672.288741097</v>
      </c>
      <c r="F3713">
        <v>94706862.578443199</v>
      </c>
      <c r="G3713">
        <v>-0.63205143368246997</v>
      </c>
      <c r="H3713">
        <v>-0.15678231472221399</v>
      </c>
      <c r="I3713">
        <v>-1.13140904529843</v>
      </c>
      <c r="J3713">
        <v>0.47526911896025498</v>
      </c>
      <c r="K3713">
        <v>-0.49935761161596598</v>
      </c>
      <c r="L3713">
        <v>-0.97462673057622196</v>
      </c>
      <c r="M3713">
        <v>6.0791778793810203E-2</v>
      </c>
      <c r="N3713">
        <v>4.2745278673422302E-2</v>
      </c>
      <c r="O3713" t="b">
        <v>0</v>
      </c>
      <c r="V3713" t="s">
        <v>5012</v>
      </c>
      <c r="X3713" t="s">
        <v>31</v>
      </c>
      <c r="Y3713" t="s">
        <v>1878</v>
      </c>
    </row>
    <row r="3714" spans="1:25" x14ac:dyDescent="0.2">
      <c r="A3714">
        <v>3713</v>
      </c>
      <c r="B3714">
        <v>2565</v>
      </c>
      <c r="C3714">
        <v>143778826.86980599</v>
      </c>
      <c r="D3714">
        <v>220499866.85127699</v>
      </c>
      <c r="E3714">
        <v>254650048.995886</v>
      </c>
      <c r="F3714">
        <v>319476680.824413</v>
      </c>
      <c r="G3714">
        <v>-0.62213980487874498</v>
      </c>
      <c r="H3714">
        <v>-0.82643831914702304</v>
      </c>
      <c r="I3714">
        <v>-1.1080237683166001</v>
      </c>
      <c r="J3714">
        <v>-0.204298514268277</v>
      </c>
      <c r="K3714">
        <v>-0.48588396343786</v>
      </c>
      <c r="L3714">
        <v>-0.281585449169583</v>
      </c>
      <c r="M3714">
        <v>6.09322670591185E-2</v>
      </c>
      <c r="N3714">
        <v>4.2756794104099403E-2</v>
      </c>
      <c r="O3714" t="b">
        <v>0</v>
      </c>
      <c r="V3714" t="s">
        <v>3289</v>
      </c>
      <c r="X3714" t="s">
        <v>31</v>
      </c>
      <c r="Y3714" t="s">
        <v>2008</v>
      </c>
    </row>
    <row r="3715" spans="1:25" x14ac:dyDescent="0.2">
      <c r="A3715">
        <v>3714</v>
      </c>
      <c r="B3715">
        <v>2381</v>
      </c>
      <c r="C3715">
        <v>8403025.4432873596</v>
      </c>
      <c r="D3715">
        <v>14760892.0037288</v>
      </c>
      <c r="E3715">
        <v>11276292.386933999</v>
      </c>
      <c r="F3715">
        <v>20646071.014742699</v>
      </c>
      <c r="G3715">
        <v>-0.809347925545289</v>
      </c>
      <c r="H3715">
        <v>-0.424053312131842</v>
      </c>
      <c r="I3715">
        <v>-1.2135687299290401</v>
      </c>
      <c r="J3715">
        <v>0.38529461341344601</v>
      </c>
      <c r="K3715">
        <v>-0.40422080438375402</v>
      </c>
      <c r="L3715">
        <v>-0.78951541779720102</v>
      </c>
      <c r="M3715">
        <v>6.1040894585146402E-2</v>
      </c>
      <c r="N3715">
        <v>4.2768309534776602E-2</v>
      </c>
      <c r="O3715" t="b">
        <v>0</v>
      </c>
      <c r="V3715" t="s">
        <v>8495</v>
      </c>
      <c r="W3715" t="s">
        <v>8496</v>
      </c>
      <c r="X3715" t="s">
        <v>31</v>
      </c>
      <c r="Y3715" t="s">
        <v>126</v>
      </c>
    </row>
    <row r="3716" spans="1:25" x14ac:dyDescent="0.2">
      <c r="A3716">
        <v>3715</v>
      </c>
      <c r="B3716">
        <v>119</v>
      </c>
      <c r="C3716">
        <v>1219859.0454237701</v>
      </c>
      <c r="D3716">
        <v>1357450.46974093</v>
      </c>
      <c r="E3716">
        <v>1765376.3821491499</v>
      </c>
      <c r="F3716">
        <v>3730650.4636325901</v>
      </c>
      <c r="G3716">
        <v>-0.14404884438283999</v>
      </c>
      <c r="H3716">
        <v>-0.5294378716757</v>
      </c>
      <c r="I3716">
        <v>-1.47995790542806</v>
      </c>
      <c r="J3716">
        <v>-0.38538902729285901</v>
      </c>
      <c r="K3716">
        <v>-1.33590906104522</v>
      </c>
      <c r="L3716">
        <v>-0.95052003375236105</v>
      </c>
      <c r="M3716">
        <v>6.1049694236305997E-2</v>
      </c>
      <c r="N3716">
        <v>4.2779824965453697E-2</v>
      </c>
      <c r="O3716" t="b">
        <v>0</v>
      </c>
      <c r="V3716" t="s">
        <v>9219</v>
      </c>
      <c r="W3716" t="s">
        <v>9220</v>
      </c>
      <c r="X3716" t="s">
        <v>31</v>
      </c>
      <c r="Y3716" t="s">
        <v>9221</v>
      </c>
    </row>
    <row r="3717" spans="1:25" x14ac:dyDescent="0.2">
      <c r="A3717">
        <v>3716</v>
      </c>
      <c r="B3717">
        <v>2358</v>
      </c>
      <c r="C3717">
        <v>46072923.806103297</v>
      </c>
      <c r="D3717">
        <v>41156651.050755002</v>
      </c>
      <c r="E3717">
        <v>50757403.771687098</v>
      </c>
      <c r="F3717">
        <v>95085647.185061306</v>
      </c>
      <c r="G3717">
        <v>0.17107072798845299</v>
      </c>
      <c r="H3717">
        <v>-0.144694193330558</v>
      </c>
      <c r="I3717">
        <v>-0.95197007743171302</v>
      </c>
      <c r="J3717">
        <v>-0.31576492131901102</v>
      </c>
      <c r="K3717">
        <v>-1.1230408054201599</v>
      </c>
      <c r="L3717">
        <v>-0.80727588410115503</v>
      </c>
      <c r="M3717">
        <v>6.1148912240169002E-2</v>
      </c>
      <c r="N3717">
        <v>4.2791340396130799E-2</v>
      </c>
      <c r="O3717" t="b">
        <v>0</v>
      </c>
      <c r="V3717" t="s">
        <v>4515</v>
      </c>
      <c r="X3717" t="s">
        <v>31</v>
      </c>
      <c r="Y3717" t="s">
        <v>928</v>
      </c>
    </row>
    <row r="3718" spans="1:25" x14ac:dyDescent="0.2">
      <c r="A3718">
        <v>3717</v>
      </c>
      <c r="B3718">
        <v>329</v>
      </c>
      <c r="C3718">
        <v>28295172.493845601</v>
      </c>
      <c r="D3718">
        <v>33404090.957740001</v>
      </c>
      <c r="E3718">
        <v>49254475.362066798</v>
      </c>
      <c r="F3718">
        <v>61833105.029698797</v>
      </c>
      <c r="G3718">
        <v>-0.241972046531955</v>
      </c>
      <c r="H3718">
        <v>-0.79588652566375695</v>
      </c>
      <c r="I3718">
        <v>-1.0535050417340299</v>
      </c>
      <c r="J3718">
        <v>-0.55391447913180103</v>
      </c>
      <c r="K3718">
        <v>-0.811532995202078</v>
      </c>
      <c r="L3718">
        <v>-0.25761851607027703</v>
      </c>
      <c r="M3718">
        <v>6.1180967052129498E-2</v>
      </c>
      <c r="N3718">
        <v>4.2802855826807901E-2</v>
      </c>
      <c r="O3718" t="b">
        <v>0</v>
      </c>
      <c r="V3718" t="s">
        <v>2893</v>
      </c>
      <c r="X3718" t="s">
        <v>31</v>
      </c>
      <c r="Y3718" t="s">
        <v>2696</v>
      </c>
    </row>
    <row r="3719" spans="1:25" x14ac:dyDescent="0.2">
      <c r="A3719">
        <v>3718</v>
      </c>
      <c r="B3719">
        <v>1983</v>
      </c>
      <c r="C3719">
        <v>24225349.845201202</v>
      </c>
      <c r="D3719">
        <v>49110539.249681301</v>
      </c>
      <c r="E3719">
        <v>42869145.934887797</v>
      </c>
      <c r="F3719">
        <v>77475211.608738795</v>
      </c>
      <c r="G3719">
        <v>-1.0492589192805</v>
      </c>
      <c r="H3719">
        <v>-0.85307376137033497</v>
      </c>
      <c r="I3719">
        <v>-1.61523295595977</v>
      </c>
      <c r="J3719">
        <v>0.196185157910168</v>
      </c>
      <c r="K3719">
        <v>-0.56597403667926804</v>
      </c>
      <c r="L3719">
        <v>-0.76215919458943604</v>
      </c>
      <c r="M3719">
        <v>6.1189165667296097E-2</v>
      </c>
      <c r="N3719">
        <v>4.2814371257485002E-2</v>
      </c>
      <c r="O3719" t="b">
        <v>0</v>
      </c>
      <c r="V3719" t="s">
        <v>9128</v>
      </c>
      <c r="X3719" t="s">
        <v>31</v>
      </c>
    </row>
    <row r="3720" spans="1:25" x14ac:dyDescent="0.2">
      <c r="A3720">
        <v>3719</v>
      </c>
      <c r="B3720">
        <v>2918</v>
      </c>
      <c r="C3720">
        <v>16811977.765123699</v>
      </c>
      <c r="D3720">
        <v>23523311.094887499</v>
      </c>
      <c r="E3720">
        <v>21275457.130705699</v>
      </c>
      <c r="F3720">
        <v>37583738.011197001</v>
      </c>
      <c r="G3720">
        <v>-0.484934188347654</v>
      </c>
      <c r="H3720">
        <v>-0.33730655887971001</v>
      </c>
      <c r="I3720">
        <v>-1.0886394196190099</v>
      </c>
      <c r="J3720">
        <v>0.147627629467944</v>
      </c>
      <c r="K3720">
        <v>-0.603705231271362</v>
      </c>
      <c r="L3720">
        <v>-0.75133286073930705</v>
      </c>
      <c r="M3720">
        <v>6.1254250747163203E-2</v>
      </c>
      <c r="N3720">
        <v>4.2825886688162097E-2</v>
      </c>
      <c r="O3720" t="b">
        <v>0</v>
      </c>
      <c r="V3720" t="s">
        <v>8981</v>
      </c>
      <c r="X3720" t="s">
        <v>31</v>
      </c>
    </row>
    <row r="3721" spans="1:25" x14ac:dyDescent="0.2">
      <c r="A3721">
        <v>3720</v>
      </c>
      <c r="B3721">
        <v>917</v>
      </c>
      <c r="C3721">
        <v>22451971.776257601</v>
      </c>
      <c r="D3721">
        <v>14824107.434138799</v>
      </c>
      <c r="E3721">
        <v>20905764.653616998</v>
      </c>
      <c r="F3721">
        <v>37693910.298076697</v>
      </c>
      <c r="G3721">
        <v>0.61186194286599205</v>
      </c>
      <c r="H3721">
        <v>0.105520206962463</v>
      </c>
      <c r="I3721">
        <v>-0.65258327695764595</v>
      </c>
      <c r="J3721">
        <v>-0.50634173590352904</v>
      </c>
      <c r="K3721">
        <v>-1.26444521982363</v>
      </c>
      <c r="L3721">
        <v>-0.75810348392010896</v>
      </c>
      <c r="M3721">
        <v>6.1263702663871503E-2</v>
      </c>
      <c r="N3721">
        <v>4.2837402118839199E-2</v>
      </c>
      <c r="O3721" t="b">
        <v>0</v>
      </c>
      <c r="V3721" t="s">
        <v>8024</v>
      </c>
      <c r="X3721" t="s">
        <v>31</v>
      </c>
      <c r="Y3721" t="s">
        <v>1231</v>
      </c>
    </row>
    <row r="3722" spans="1:25" x14ac:dyDescent="0.2">
      <c r="A3722">
        <v>3721</v>
      </c>
      <c r="B3722">
        <v>1299</v>
      </c>
      <c r="C3722">
        <v>47514325.375293903</v>
      </c>
      <c r="D3722">
        <v>47746570.735176101</v>
      </c>
      <c r="E3722">
        <v>40037691.038810603</v>
      </c>
      <c r="F3722">
        <v>92121986.725848794</v>
      </c>
      <c r="G3722">
        <v>-7.0785375385859998E-3</v>
      </c>
      <c r="H3722">
        <v>0.249026157848074</v>
      </c>
      <c r="I3722">
        <v>-0.85819913402720205</v>
      </c>
      <c r="J3722">
        <v>0.25610469538665998</v>
      </c>
      <c r="K3722">
        <v>-0.85112059648861604</v>
      </c>
      <c r="L3722">
        <v>-1.1072252918752701</v>
      </c>
      <c r="M3722">
        <v>6.1338569831475898E-2</v>
      </c>
      <c r="N3722">
        <v>4.2848917549516301E-2</v>
      </c>
      <c r="O3722" t="b">
        <v>0</v>
      </c>
      <c r="V3722" t="s">
        <v>4188</v>
      </c>
      <c r="W3722" t="s">
        <v>1170</v>
      </c>
      <c r="X3722" t="s">
        <v>31</v>
      </c>
      <c r="Y3722" t="s">
        <v>1171</v>
      </c>
    </row>
    <row r="3723" spans="1:25" x14ac:dyDescent="0.2">
      <c r="A3723">
        <v>3722</v>
      </c>
      <c r="B3723">
        <v>3566</v>
      </c>
      <c r="C3723">
        <v>48656607.466599703</v>
      </c>
      <c r="D3723">
        <v>82769103.085158199</v>
      </c>
      <c r="E3723">
        <v>67441244.046103403</v>
      </c>
      <c r="F3723">
        <v>114670156.762628</v>
      </c>
      <c r="G3723">
        <v>-0.76808504886413997</v>
      </c>
      <c r="H3723">
        <v>-0.47334123354495999</v>
      </c>
      <c r="I3723">
        <v>-1.1768950239086999</v>
      </c>
      <c r="J3723">
        <v>0.29474381531917898</v>
      </c>
      <c r="K3723">
        <v>-0.40880997504456201</v>
      </c>
      <c r="L3723">
        <v>-0.70355379036374099</v>
      </c>
      <c r="M3723">
        <v>6.1346669383354403E-2</v>
      </c>
      <c r="N3723">
        <v>4.2860432980193403E-2</v>
      </c>
      <c r="O3723" t="b">
        <v>0</v>
      </c>
      <c r="V3723" t="s">
        <v>4758</v>
      </c>
      <c r="W3723" t="s">
        <v>4759</v>
      </c>
      <c r="X3723" t="s">
        <v>31</v>
      </c>
      <c r="Y3723" t="s">
        <v>4760</v>
      </c>
    </row>
    <row r="3724" spans="1:25" x14ac:dyDescent="0.2">
      <c r="A3724">
        <v>3723</v>
      </c>
      <c r="B3724">
        <v>4008</v>
      </c>
      <c r="C3724">
        <v>54445708.541968003</v>
      </c>
      <c r="D3724">
        <v>96912881.366226494</v>
      </c>
      <c r="E3724">
        <v>130304587.50719</v>
      </c>
      <c r="F3724">
        <v>172075350.28554499</v>
      </c>
      <c r="G3724">
        <v>-0.83217635258192502</v>
      </c>
      <c r="H3724">
        <v>-1.25580550468371</v>
      </c>
      <c r="I3724">
        <v>-1.5573162020570599</v>
      </c>
      <c r="J3724">
        <v>-0.42362915210178498</v>
      </c>
      <c r="K3724">
        <v>-0.72513984947514099</v>
      </c>
      <c r="L3724">
        <v>-0.30151069737335501</v>
      </c>
      <c r="M3724">
        <v>6.1393797930735503E-2</v>
      </c>
      <c r="N3724">
        <v>4.2871948410870497E-2</v>
      </c>
      <c r="O3724" t="b">
        <v>0</v>
      </c>
      <c r="V3724" t="s">
        <v>3567</v>
      </c>
      <c r="X3724" t="s">
        <v>31</v>
      </c>
      <c r="Y3724" t="s">
        <v>1346</v>
      </c>
    </row>
    <row r="3725" spans="1:25" x14ac:dyDescent="0.2">
      <c r="A3725">
        <v>3724</v>
      </c>
      <c r="B3725">
        <v>2627</v>
      </c>
      <c r="C3725">
        <v>256680581.21947899</v>
      </c>
      <c r="D3725">
        <v>524774456.63018298</v>
      </c>
      <c r="E3725">
        <v>467477797.51794201</v>
      </c>
      <c r="F3725">
        <v>590892658.52633095</v>
      </c>
      <c r="G3725">
        <v>-1.0614731988488599</v>
      </c>
      <c r="H3725">
        <v>-0.86627645146464605</v>
      </c>
      <c r="I3725">
        <v>-1.1916451744971299</v>
      </c>
      <c r="J3725">
        <v>0.19519674738422299</v>
      </c>
      <c r="K3725">
        <v>-0.13017197564826599</v>
      </c>
      <c r="L3725">
        <v>-0.32536872303248998</v>
      </c>
      <c r="M3725">
        <v>6.1401221601199901E-2</v>
      </c>
      <c r="N3725">
        <v>4.2883463841547599E-2</v>
      </c>
      <c r="O3725" t="b">
        <v>0</v>
      </c>
      <c r="V3725" t="s">
        <v>5202</v>
      </c>
      <c r="W3725" t="s">
        <v>4893</v>
      </c>
      <c r="X3725" t="s">
        <v>701</v>
      </c>
      <c r="Y3725" t="s">
        <v>4894</v>
      </c>
    </row>
    <row r="3726" spans="1:25" x14ac:dyDescent="0.2">
      <c r="A3726">
        <v>3725</v>
      </c>
      <c r="B3726">
        <v>1000</v>
      </c>
      <c r="C3726">
        <v>12280384.3592737</v>
      </c>
      <c r="D3726">
        <v>22372090.886236899</v>
      </c>
      <c r="E3726">
        <v>21936793.9261427</v>
      </c>
      <c r="F3726">
        <v>27308679.92295</v>
      </c>
      <c r="G3726">
        <v>-0.86552457538947503</v>
      </c>
      <c r="H3726">
        <v>-0.83413571022056099</v>
      </c>
      <c r="I3726">
        <v>-1.0997812527206601</v>
      </c>
      <c r="J3726">
        <v>3.1388865168914003E-2</v>
      </c>
      <c r="K3726">
        <v>-0.23425667733119199</v>
      </c>
      <c r="L3726">
        <v>-0.26564554250010602</v>
      </c>
      <c r="M3726">
        <v>6.1472726246947197E-2</v>
      </c>
      <c r="N3726">
        <v>4.2894979272224701E-2</v>
      </c>
      <c r="O3726" t="b">
        <v>0</v>
      </c>
      <c r="V3726" t="s">
        <v>1603</v>
      </c>
      <c r="W3726" t="s">
        <v>1604</v>
      </c>
      <c r="X3726" t="s">
        <v>31</v>
      </c>
      <c r="Y3726" t="s">
        <v>1605</v>
      </c>
    </row>
    <row r="3727" spans="1:25" x14ac:dyDescent="0.2">
      <c r="A3727">
        <v>3726</v>
      </c>
      <c r="B3727">
        <v>1316</v>
      </c>
      <c r="C3727">
        <v>93260787.069329903</v>
      </c>
      <c r="D3727">
        <v>131448167.886747</v>
      </c>
      <c r="E3727">
        <v>110930333.714882</v>
      </c>
      <c r="F3727">
        <v>208921437.25927499</v>
      </c>
      <c r="G3727">
        <v>-0.50379378924595297</v>
      </c>
      <c r="H3727">
        <v>-0.25859922654182899</v>
      </c>
      <c r="I3727">
        <v>-1.1006626191936399</v>
      </c>
      <c r="J3727">
        <v>0.24519456270412399</v>
      </c>
      <c r="K3727">
        <v>-0.59686882994768797</v>
      </c>
      <c r="L3727">
        <v>-0.84206339265181196</v>
      </c>
      <c r="M3727">
        <v>6.15132295117174E-2</v>
      </c>
      <c r="N3727">
        <v>4.2906494702901803E-2</v>
      </c>
      <c r="O3727" t="b">
        <v>0</v>
      </c>
      <c r="V3727" t="s">
        <v>9338</v>
      </c>
      <c r="X3727" t="s">
        <v>31</v>
      </c>
    </row>
    <row r="3728" spans="1:25" x14ac:dyDescent="0.2">
      <c r="A3728">
        <v>3727</v>
      </c>
      <c r="B3728">
        <v>1129</v>
      </c>
      <c r="C3728">
        <v>41587164.692982398</v>
      </c>
      <c r="D3728">
        <v>49162500.094388403</v>
      </c>
      <c r="E3728">
        <v>32717331.847410802</v>
      </c>
      <c r="F3728">
        <v>67758820.160267606</v>
      </c>
      <c r="G3728">
        <v>-0.238421827017333</v>
      </c>
      <c r="H3728">
        <v>0.34478217229424102</v>
      </c>
      <c r="I3728">
        <v>-0.64147725477663098</v>
      </c>
      <c r="J3728">
        <v>0.58320399931157496</v>
      </c>
      <c r="K3728">
        <v>-0.40305542775929798</v>
      </c>
      <c r="L3728">
        <v>-0.986259427070873</v>
      </c>
      <c r="M3728">
        <v>6.1525136952080298E-2</v>
      </c>
      <c r="N3728">
        <v>4.2918010133578897E-2</v>
      </c>
      <c r="O3728" t="b">
        <v>0</v>
      </c>
      <c r="V3728" t="s">
        <v>941</v>
      </c>
      <c r="X3728" t="s">
        <v>31</v>
      </c>
    </row>
    <row r="3729" spans="1:25" x14ac:dyDescent="0.2">
      <c r="A3729">
        <v>3728</v>
      </c>
      <c r="B3729">
        <v>1322</v>
      </c>
      <c r="C3729">
        <v>35695916.7338477</v>
      </c>
      <c r="D3729">
        <v>31583886.226094499</v>
      </c>
      <c r="E3729">
        <v>33138237.258160099</v>
      </c>
      <c r="F3729">
        <v>65383246.318398602</v>
      </c>
      <c r="G3729">
        <v>0.16567488518787599</v>
      </c>
      <c r="H3729">
        <v>9.4788551542858798E-2</v>
      </c>
      <c r="I3729">
        <v>-0.80561132493235299</v>
      </c>
      <c r="J3729">
        <v>-7.0886333645017105E-2</v>
      </c>
      <c r="K3729">
        <v>-0.97128621012022898</v>
      </c>
      <c r="L3729">
        <v>-0.90039987647521202</v>
      </c>
      <c r="M3729">
        <v>6.1526540881229302E-2</v>
      </c>
      <c r="N3729">
        <v>4.2929525564256103E-2</v>
      </c>
      <c r="O3729" t="b">
        <v>0</v>
      </c>
      <c r="V3729" t="s">
        <v>8547</v>
      </c>
      <c r="W3729" t="s">
        <v>7437</v>
      </c>
      <c r="X3729" t="s">
        <v>31</v>
      </c>
      <c r="Y3729" t="s">
        <v>7438</v>
      </c>
    </row>
    <row r="3730" spans="1:25" x14ac:dyDescent="0.2">
      <c r="A3730">
        <v>3729</v>
      </c>
      <c r="B3730">
        <v>83</v>
      </c>
      <c r="C3730">
        <v>68253491.513800696</v>
      </c>
      <c r="D3730">
        <v>111620597.185138</v>
      </c>
      <c r="E3730">
        <v>109243212.365079</v>
      </c>
      <c r="F3730">
        <v>215493941.560563</v>
      </c>
      <c r="G3730">
        <v>-0.69910716568126496</v>
      </c>
      <c r="H3730">
        <v>-0.670074669352136</v>
      </c>
      <c r="I3730">
        <v>-1.5578816052842901</v>
      </c>
      <c r="J3730">
        <v>2.9032496329129701E-2</v>
      </c>
      <c r="K3730">
        <v>-0.85877443960302402</v>
      </c>
      <c r="L3730">
        <v>-0.88780693593215398</v>
      </c>
      <c r="M3730">
        <v>6.1693129600563397E-2</v>
      </c>
      <c r="N3730">
        <v>4.2941040994933198E-2</v>
      </c>
      <c r="O3730" t="b">
        <v>0</v>
      </c>
      <c r="V3730" t="s">
        <v>6005</v>
      </c>
      <c r="W3730" t="s">
        <v>5341</v>
      </c>
      <c r="X3730" t="s">
        <v>31</v>
      </c>
      <c r="Y3730" t="s">
        <v>5342</v>
      </c>
    </row>
    <row r="3731" spans="1:25" x14ac:dyDescent="0.2">
      <c r="A3731">
        <v>3730</v>
      </c>
      <c r="B3731">
        <v>1110</v>
      </c>
      <c r="C3731">
        <v>45624088.031035103</v>
      </c>
      <c r="D3731">
        <v>38267371.368289903</v>
      </c>
      <c r="E3731">
        <v>64013230.910538003</v>
      </c>
      <c r="F3731">
        <v>76322234.756810293</v>
      </c>
      <c r="G3731">
        <v>0.24795934234238001</v>
      </c>
      <c r="H3731">
        <v>-0.49150705531208</v>
      </c>
      <c r="I3731">
        <v>-0.680845327572559</v>
      </c>
      <c r="J3731">
        <v>-0.73946639765445998</v>
      </c>
      <c r="K3731">
        <v>-0.92880466991493904</v>
      </c>
      <c r="L3731">
        <v>-0.189338272260478</v>
      </c>
      <c r="M3731">
        <v>6.1697098808815298E-2</v>
      </c>
      <c r="N3731">
        <v>4.29525564256103E-2</v>
      </c>
      <c r="O3731" t="b">
        <v>0</v>
      </c>
      <c r="V3731" t="s">
        <v>1173</v>
      </c>
      <c r="X3731" t="s">
        <v>31</v>
      </c>
      <c r="Y3731" t="s">
        <v>1003</v>
      </c>
    </row>
    <row r="3732" spans="1:25" x14ac:dyDescent="0.2">
      <c r="A3732">
        <v>3731</v>
      </c>
      <c r="B3732">
        <v>4189</v>
      </c>
      <c r="C3732">
        <v>28599749.486180302</v>
      </c>
      <c r="D3732">
        <v>38840881.628051102</v>
      </c>
      <c r="E3732">
        <v>36950443.741819002</v>
      </c>
      <c r="F3732">
        <v>60448384.0317038</v>
      </c>
      <c r="G3732">
        <v>-0.44511864649805499</v>
      </c>
      <c r="H3732">
        <v>-0.37177818169343202</v>
      </c>
      <c r="I3732">
        <v>-1.0173879146562701</v>
      </c>
      <c r="J3732">
        <v>7.3340464804623196E-2</v>
      </c>
      <c r="K3732">
        <v>-0.57226926815821899</v>
      </c>
      <c r="L3732">
        <v>-0.64560973296284196</v>
      </c>
      <c r="M3732">
        <v>6.1777605277345E-2</v>
      </c>
      <c r="N3732">
        <v>4.2964071856287402E-2</v>
      </c>
      <c r="O3732" t="b">
        <v>0</v>
      </c>
      <c r="V3732" t="s">
        <v>3562</v>
      </c>
      <c r="X3732" t="s">
        <v>31</v>
      </c>
    </row>
    <row r="3733" spans="1:25" x14ac:dyDescent="0.2">
      <c r="A3733">
        <v>3732</v>
      </c>
      <c r="B3733">
        <v>3700</v>
      </c>
      <c r="C3733">
        <v>7128533.20660567</v>
      </c>
      <c r="D3733">
        <v>23871368.642218702</v>
      </c>
      <c r="E3733">
        <v>18525120.110364299</v>
      </c>
      <c r="F3733">
        <v>19484967.1679979</v>
      </c>
      <c r="G3733">
        <v>-1.7439061937035001</v>
      </c>
      <c r="H3733">
        <v>-1.3764887908211001</v>
      </c>
      <c r="I3733">
        <v>-1.3016696121945499</v>
      </c>
      <c r="J3733">
        <v>0.36741740288240599</v>
      </c>
      <c r="K3733">
        <v>0.44223658150895001</v>
      </c>
      <c r="L3733">
        <v>7.48191786265444E-2</v>
      </c>
      <c r="M3733">
        <v>6.1789294361472298E-2</v>
      </c>
      <c r="N3733">
        <v>4.2975587286964503E-2</v>
      </c>
      <c r="O3733" t="b">
        <v>0</v>
      </c>
      <c r="V3733" t="s">
        <v>7738</v>
      </c>
      <c r="W3733" t="s">
        <v>7739</v>
      </c>
      <c r="X3733" t="s">
        <v>31</v>
      </c>
      <c r="Y3733" t="s">
        <v>7740</v>
      </c>
    </row>
    <row r="3734" spans="1:25" x14ac:dyDescent="0.2">
      <c r="A3734">
        <v>3733</v>
      </c>
      <c r="B3734">
        <v>3999</v>
      </c>
      <c r="C3734">
        <v>2127708.6759868399</v>
      </c>
      <c r="D3734">
        <v>3961873.5443348601</v>
      </c>
      <c r="E3734">
        <v>3827514.8367741099</v>
      </c>
      <c r="F3734">
        <v>5655511.5279847402</v>
      </c>
      <c r="G3734">
        <v>-0.89468311553395097</v>
      </c>
      <c r="H3734">
        <v>-0.84185334430579295</v>
      </c>
      <c r="I3734">
        <v>-1.3438737997763199</v>
      </c>
      <c r="J3734">
        <v>5.2829771228157699E-2</v>
      </c>
      <c r="K3734">
        <v>-0.44919068424237002</v>
      </c>
      <c r="L3734">
        <v>-0.50202045547052798</v>
      </c>
      <c r="M3734">
        <v>6.1825888077165499E-2</v>
      </c>
      <c r="N3734">
        <v>4.2987102717641598E-2</v>
      </c>
      <c r="O3734" t="b">
        <v>0</v>
      </c>
      <c r="V3734" t="s">
        <v>8699</v>
      </c>
      <c r="X3734" t="s">
        <v>31</v>
      </c>
      <c r="Y3734" t="s">
        <v>321</v>
      </c>
    </row>
    <row r="3735" spans="1:25" x14ac:dyDescent="0.2">
      <c r="A3735">
        <v>3734</v>
      </c>
      <c r="B3735">
        <v>1407</v>
      </c>
      <c r="C3735">
        <v>30068338.263071999</v>
      </c>
      <c r="D3735">
        <v>19615428.611133698</v>
      </c>
      <c r="E3735">
        <v>23654956.039899901</v>
      </c>
      <c r="F3735">
        <v>41781568.843191803</v>
      </c>
      <c r="G3735">
        <v>0.60357211363051599</v>
      </c>
      <c r="H3735">
        <v>0.33986508326239501</v>
      </c>
      <c r="I3735">
        <v>-0.41560623597449697</v>
      </c>
      <c r="J3735">
        <v>-0.26370703036811999</v>
      </c>
      <c r="K3735">
        <v>-1.01917834960501</v>
      </c>
      <c r="L3735">
        <v>-0.75547131923689204</v>
      </c>
      <c r="M3735">
        <v>6.1919560497786102E-2</v>
      </c>
      <c r="N3735">
        <v>4.29986181483187E-2</v>
      </c>
      <c r="O3735" t="b">
        <v>0</v>
      </c>
      <c r="V3735" t="s">
        <v>2580</v>
      </c>
      <c r="X3735" t="s">
        <v>31</v>
      </c>
      <c r="Y3735" t="s">
        <v>2581</v>
      </c>
    </row>
    <row r="3736" spans="1:25" x14ac:dyDescent="0.2">
      <c r="A3736">
        <v>3735</v>
      </c>
      <c r="B3736">
        <v>3351</v>
      </c>
      <c r="C3736">
        <v>72043092.6437601</v>
      </c>
      <c r="D3736">
        <v>215645894.31973699</v>
      </c>
      <c r="E3736">
        <v>158152452.91378799</v>
      </c>
      <c r="F3736">
        <v>203250197.52012801</v>
      </c>
      <c r="G3736">
        <v>-1.57735528970588</v>
      </c>
      <c r="H3736">
        <v>-1.1326288090047201</v>
      </c>
      <c r="I3736">
        <v>-1.3942957437549099</v>
      </c>
      <c r="J3736">
        <v>0.444726480701156</v>
      </c>
      <c r="K3736">
        <v>0.18305954595096799</v>
      </c>
      <c r="L3736">
        <v>-0.26166693475018798</v>
      </c>
      <c r="M3736">
        <v>6.2011098507594398E-2</v>
      </c>
      <c r="N3736">
        <v>4.3010133578995802E-2</v>
      </c>
      <c r="O3736" t="b">
        <v>0</v>
      </c>
      <c r="V3736" t="s">
        <v>2330</v>
      </c>
      <c r="W3736" t="s">
        <v>2331</v>
      </c>
      <c r="X3736" t="s">
        <v>1795</v>
      </c>
      <c r="Y3736" t="s">
        <v>2332</v>
      </c>
    </row>
    <row r="3737" spans="1:25" x14ac:dyDescent="0.2">
      <c r="A3737">
        <v>3736</v>
      </c>
      <c r="B3737">
        <v>2097</v>
      </c>
      <c r="C3737">
        <v>46865324.629140399</v>
      </c>
      <c r="D3737">
        <v>87463673.852059394</v>
      </c>
      <c r="E3737">
        <v>92220112.065885901</v>
      </c>
      <c r="F3737">
        <v>125099451.301549</v>
      </c>
      <c r="G3737">
        <v>-0.92104168823100996</v>
      </c>
      <c r="H3737">
        <v>-0.99781566511055697</v>
      </c>
      <c r="I3737">
        <v>-1.36508823219661</v>
      </c>
      <c r="J3737">
        <v>-7.6773976879547207E-2</v>
      </c>
      <c r="K3737">
        <v>-0.444046543965605</v>
      </c>
      <c r="L3737">
        <v>-0.36727256708605699</v>
      </c>
      <c r="M3737">
        <v>6.20564146133981E-2</v>
      </c>
      <c r="N3737">
        <v>4.3021649009672903E-2</v>
      </c>
      <c r="O3737" t="b">
        <v>0</v>
      </c>
      <c r="V3737" t="s">
        <v>4242</v>
      </c>
      <c r="X3737" t="s">
        <v>31</v>
      </c>
      <c r="Y3737" t="s">
        <v>4243</v>
      </c>
    </row>
    <row r="3738" spans="1:25" x14ac:dyDescent="0.2">
      <c r="A3738">
        <v>3737</v>
      </c>
      <c r="B3738">
        <v>1943</v>
      </c>
      <c r="C3738">
        <v>50182734.1306182</v>
      </c>
      <c r="D3738">
        <v>96495313.143185705</v>
      </c>
      <c r="E3738">
        <v>55858253.677376598</v>
      </c>
      <c r="F3738">
        <v>101223739.849713</v>
      </c>
      <c r="G3738">
        <v>-0.94205129541434796</v>
      </c>
      <c r="H3738">
        <v>-0.14690629894319601</v>
      </c>
      <c r="I3738">
        <v>-0.923859755071188</v>
      </c>
      <c r="J3738">
        <v>0.795144996471151</v>
      </c>
      <c r="K3738">
        <v>1.8191540343160201E-2</v>
      </c>
      <c r="L3738">
        <v>-0.77695345612799105</v>
      </c>
      <c r="M3738">
        <v>6.20804017326839E-2</v>
      </c>
      <c r="N3738">
        <v>4.3033164440349998E-2</v>
      </c>
      <c r="O3738" t="b">
        <v>0</v>
      </c>
      <c r="V3738" t="s">
        <v>2960</v>
      </c>
      <c r="W3738" t="s">
        <v>2961</v>
      </c>
      <c r="X3738" t="s">
        <v>31</v>
      </c>
      <c r="Y3738" t="s">
        <v>638</v>
      </c>
    </row>
    <row r="3739" spans="1:25" x14ac:dyDescent="0.2">
      <c r="A3739">
        <v>3738</v>
      </c>
      <c r="B3739">
        <v>4199</v>
      </c>
      <c r="C3739">
        <v>4411329.5866034003</v>
      </c>
      <c r="D3739">
        <v>8062472.7343091303</v>
      </c>
      <c r="E3739">
        <v>6465216.2005642699</v>
      </c>
      <c r="F3739">
        <v>11213454.073760699</v>
      </c>
      <c r="G3739">
        <v>-0.85939898972477302</v>
      </c>
      <c r="H3739">
        <v>-0.55099320396926998</v>
      </c>
      <c r="I3739">
        <v>-1.2645923048416901</v>
      </c>
      <c r="J3739">
        <v>0.30840578575550298</v>
      </c>
      <c r="K3739">
        <v>-0.40519331511692502</v>
      </c>
      <c r="L3739">
        <v>-0.71359910087242895</v>
      </c>
      <c r="M3739">
        <v>6.21120004003387E-2</v>
      </c>
      <c r="N3739">
        <v>4.30446798710271E-2</v>
      </c>
      <c r="O3739" t="b">
        <v>0</v>
      </c>
      <c r="V3739" t="s">
        <v>4761</v>
      </c>
      <c r="W3739" t="s">
        <v>320</v>
      </c>
      <c r="X3739" t="s">
        <v>31</v>
      </c>
      <c r="Y3739" t="s">
        <v>321</v>
      </c>
    </row>
    <row r="3740" spans="1:25" x14ac:dyDescent="0.2">
      <c r="A3740">
        <v>3739</v>
      </c>
      <c r="B3740">
        <v>4066</v>
      </c>
      <c r="C3740">
        <v>3353743.6251519802</v>
      </c>
      <c r="D3740">
        <v>4597013.4604860703</v>
      </c>
      <c r="E3740">
        <v>4004635.4372081198</v>
      </c>
      <c r="F3740">
        <v>6971645.0050453804</v>
      </c>
      <c r="G3740">
        <v>-0.43578585345321103</v>
      </c>
      <c r="H3740">
        <v>-0.24105235524944299</v>
      </c>
      <c r="I3740">
        <v>-0.99967134357376897</v>
      </c>
      <c r="J3740">
        <v>0.19473349820376701</v>
      </c>
      <c r="K3740">
        <v>-0.563885490120558</v>
      </c>
      <c r="L3740">
        <v>-0.75861898832432495</v>
      </c>
      <c r="M3740">
        <v>6.2138768186838098E-2</v>
      </c>
      <c r="N3740">
        <v>4.3056195301704202E-2</v>
      </c>
      <c r="O3740" t="b">
        <v>0</v>
      </c>
      <c r="V3740" t="s">
        <v>9245</v>
      </c>
      <c r="W3740" t="s">
        <v>1727</v>
      </c>
      <c r="X3740" t="s">
        <v>31</v>
      </c>
      <c r="Y3740" t="s">
        <v>1728</v>
      </c>
    </row>
    <row r="3741" spans="1:25" x14ac:dyDescent="0.2">
      <c r="A3741">
        <v>3740</v>
      </c>
      <c r="B3741">
        <v>136</v>
      </c>
      <c r="C3741">
        <v>73938993.944862098</v>
      </c>
      <c r="D3741">
        <v>104700287.293689</v>
      </c>
      <c r="E3741">
        <v>66033180.414656699</v>
      </c>
      <c r="F3741">
        <v>128837010.391665</v>
      </c>
      <c r="G3741">
        <v>-0.50608333567737696</v>
      </c>
      <c r="H3741">
        <v>0.159663815017097</v>
      </c>
      <c r="I3741">
        <v>-0.73886249117475999</v>
      </c>
      <c r="J3741">
        <v>0.66574715069447499</v>
      </c>
      <c r="K3741">
        <v>-0.23277915549738201</v>
      </c>
      <c r="L3741">
        <v>-0.89852630619185803</v>
      </c>
      <c r="M3741">
        <v>6.2322829938250397E-2</v>
      </c>
      <c r="N3741">
        <v>4.3067710732381297E-2</v>
      </c>
      <c r="O3741" t="b">
        <v>0</v>
      </c>
      <c r="V3741" t="s">
        <v>1512</v>
      </c>
      <c r="X3741" t="s">
        <v>31</v>
      </c>
      <c r="Y3741" t="s">
        <v>1513</v>
      </c>
    </row>
    <row r="3742" spans="1:25" x14ac:dyDescent="0.2">
      <c r="A3742">
        <v>3741</v>
      </c>
      <c r="B3742">
        <v>2235</v>
      </c>
      <c r="C3742">
        <v>313793873.90563703</v>
      </c>
      <c r="D3742">
        <v>274772459.54535103</v>
      </c>
      <c r="E3742">
        <v>260494655.179672</v>
      </c>
      <c r="F3742">
        <v>517677301.34111202</v>
      </c>
      <c r="G3742">
        <v>0.188457391218634</v>
      </c>
      <c r="H3742">
        <v>0.26568723191795401</v>
      </c>
      <c r="I3742">
        <v>-0.65071621920475298</v>
      </c>
      <c r="J3742">
        <v>7.7229840699320804E-2</v>
      </c>
      <c r="K3742">
        <v>-0.83917361042338701</v>
      </c>
      <c r="L3742">
        <v>-0.91640345112270705</v>
      </c>
      <c r="M3742">
        <v>6.2324203394197399E-2</v>
      </c>
      <c r="N3742">
        <v>4.3079226163058502E-2</v>
      </c>
      <c r="O3742" t="b">
        <v>0</v>
      </c>
      <c r="V3742" t="s">
        <v>2885</v>
      </c>
      <c r="X3742" t="s">
        <v>31</v>
      </c>
      <c r="Y3742" t="s">
        <v>2886</v>
      </c>
    </row>
    <row r="3743" spans="1:25" x14ac:dyDescent="0.2">
      <c r="A3743">
        <v>3742</v>
      </c>
      <c r="B3743">
        <v>611</v>
      </c>
      <c r="C3743">
        <v>4926907.1115288204</v>
      </c>
      <c r="D3743">
        <v>7893983.8701885603</v>
      </c>
      <c r="E3743">
        <v>7483007.1600076398</v>
      </c>
      <c r="F3743">
        <v>13781844.673064999</v>
      </c>
      <c r="G3743">
        <v>-0.67814955768323004</v>
      </c>
      <c r="H3743">
        <v>-0.608581303563692</v>
      </c>
      <c r="I3743">
        <v>-1.4034725026099499</v>
      </c>
      <c r="J3743">
        <v>6.9568254119538098E-2</v>
      </c>
      <c r="K3743">
        <v>-0.725322944926723</v>
      </c>
      <c r="L3743">
        <v>-0.79489119904626104</v>
      </c>
      <c r="M3743">
        <v>6.2338999858397401E-2</v>
      </c>
      <c r="N3743">
        <v>4.3090741593735597E-2</v>
      </c>
      <c r="O3743" t="b">
        <v>0</v>
      </c>
      <c r="V3743" t="s">
        <v>5934</v>
      </c>
      <c r="W3743" t="s">
        <v>5935</v>
      </c>
      <c r="X3743" t="s">
        <v>31</v>
      </c>
      <c r="Y3743" t="s">
        <v>1493</v>
      </c>
    </row>
    <row r="3744" spans="1:25" x14ac:dyDescent="0.2">
      <c r="A3744">
        <v>3743</v>
      </c>
      <c r="B3744">
        <v>3315</v>
      </c>
      <c r="C3744">
        <v>67548791.028610602</v>
      </c>
      <c r="D3744">
        <v>150695758.279596</v>
      </c>
      <c r="E3744">
        <v>167769286.876028</v>
      </c>
      <c r="F3744">
        <v>197660527.075982</v>
      </c>
      <c r="G3744">
        <v>-1.15651703337431</v>
      </c>
      <c r="H3744">
        <v>-1.3126770186225001</v>
      </c>
      <c r="I3744">
        <v>-1.46469920554146</v>
      </c>
      <c r="J3744">
        <v>-0.156159985248191</v>
      </c>
      <c r="K3744">
        <v>-0.308182172167146</v>
      </c>
      <c r="L3744">
        <v>-0.152022186918955</v>
      </c>
      <c r="M3744">
        <v>6.2369343255618201E-2</v>
      </c>
      <c r="N3744">
        <v>4.3102257024412699E-2</v>
      </c>
      <c r="O3744" t="b">
        <v>0</v>
      </c>
      <c r="V3744" t="s">
        <v>1856</v>
      </c>
      <c r="X3744" t="s">
        <v>31</v>
      </c>
    </row>
    <row r="3745" spans="1:25" x14ac:dyDescent="0.2">
      <c r="A3745">
        <v>3744</v>
      </c>
      <c r="B3745">
        <v>2175</v>
      </c>
      <c r="C3745">
        <v>53200499.973518699</v>
      </c>
      <c r="D3745">
        <v>64104245.754260898</v>
      </c>
      <c r="E3745">
        <v>82805733.761352703</v>
      </c>
      <c r="F3745">
        <v>117527719.866116</v>
      </c>
      <c r="G3745">
        <v>-0.28166603431142401</v>
      </c>
      <c r="H3745">
        <v>-0.64406225672367801</v>
      </c>
      <c r="I3745">
        <v>-1.08481054266628</v>
      </c>
      <c r="J3745">
        <v>-0.362396222412254</v>
      </c>
      <c r="K3745">
        <v>-0.80314450835485796</v>
      </c>
      <c r="L3745">
        <v>-0.44074828594260301</v>
      </c>
      <c r="M3745">
        <v>6.25091424384209E-2</v>
      </c>
      <c r="N3745">
        <v>4.3113772455089801E-2</v>
      </c>
      <c r="O3745" t="b">
        <v>0</v>
      </c>
      <c r="V3745" t="s">
        <v>4679</v>
      </c>
      <c r="W3745" t="s">
        <v>4680</v>
      </c>
      <c r="X3745" t="s">
        <v>31</v>
      </c>
      <c r="Y3745" t="s">
        <v>2051</v>
      </c>
    </row>
    <row r="3746" spans="1:25" x14ac:dyDescent="0.2">
      <c r="A3746">
        <v>3745</v>
      </c>
      <c r="B3746">
        <v>230</v>
      </c>
      <c r="C3746">
        <v>67986810.470989197</v>
      </c>
      <c r="D3746">
        <v>155779639.409861</v>
      </c>
      <c r="E3746">
        <v>107110234.977322</v>
      </c>
      <c r="F3746">
        <v>149592488.37854499</v>
      </c>
      <c r="G3746">
        <v>-1.1957761406199301</v>
      </c>
      <c r="H3746">
        <v>-0.65390733487541597</v>
      </c>
      <c r="I3746">
        <v>-1.0493199607127801</v>
      </c>
      <c r="J3746">
        <v>0.54186880574452001</v>
      </c>
      <c r="K3746">
        <v>0.14645617990715401</v>
      </c>
      <c r="L3746">
        <v>-0.39541262583736603</v>
      </c>
      <c r="M3746">
        <v>6.2576127381515106E-2</v>
      </c>
      <c r="N3746">
        <v>4.3125287885766903E-2</v>
      </c>
      <c r="O3746" t="b">
        <v>0</v>
      </c>
      <c r="V3746" t="s">
        <v>1930</v>
      </c>
      <c r="W3746" t="s">
        <v>1364</v>
      </c>
      <c r="X3746" t="s">
        <v>31</v>
      </c>
      <c r="Y3746" t="s">
        <v>28</v>
      </c>
    </row>
    <row r="3747" spans="1:25" x14ac:dyDescent="0.2">
      <c r="A3747">
        <v>3746</v>
      </c>
      <c r="B3747">
        <v>4200</v>
      </c>
      <c r="C3747">
        <v>25299498.4749774</v>
      </c>
      <c r="D3747">
        <v>33716840.781391099</v>
      </c>
      <c r="E3747">
        <v>39339839.423847102</v>
      </c>
      <c r="F3747">
        <v>55502599.6630885</v>
      </c>
      <c r="G3747">
        <v>-0.41987438092889201</v>
      </c>
      <c r="H3747">
        <v>-0.64166694286344494</v>
      </c>
      <c r="I3747">
        <v>-1.0740938388669501</v>
      </c>
      <c r="J3747">
        <v>-0.22179256193455199</v>
      </c>
      <c r="K3747">
        <v>-0.65421945793805802</v>
      </c>
      <c r="L3747">
        <v>-0.43242689600350498</v>
      </c>
      <c r="M3747">
        <v>6.2673123111365095E-2</v>
      </c>
      <c r="N3747">
        <v>4.3136803316443997E-2</v>
      </c>
      <c r="O3747" t="b">
        <v>0</v>
      </c>
      <c r="V3747" t="s">
        <v>3352</v>
      </c>
      <c r="W3747" t="s">
        <v>1969</v>
      </c>
      <c r="X3747" t="s">
        <v>31</v>
      </c>
      <c r="Y3747" t="s">
        <v>2288</v>
      </c>
    </row>
    <row r="3748" spans="1:25" x14ac:dyDescent="0.2">
      <c r="A3748">
        <v>3747</v>
      </c>
      <c r="B3748">
        <v>4269</v>
      </c>
      <c r="C3748">
        <v>11691505.126047799</v>
      </c>
      <c r="D3748">
        <v>14926442.2334981</v>
      </c>
      <c r="E3748">
        <v>21677738.391127601</v>
      </c>
      <c r="F3748">
        <v>25695796.727152001</v>
      </c>
      <c r="G3748">
        <v>-0.346967631626867</v>
      </c>
      <c r="H3748">
        <v>-0.88911684770319599</v>
      </c>
      <c r="I3748">
        <v>-1.06194791687928</v>
      </c>
      <c r="J3748">
        <v>-0.54214921607632804</v>
      </c>
      <c r="K3748">
        <v>-0.71498028525241897</v>
      </c>
      <c r="L3748">
        <v>-0.17283106917609101</v>
      </c>
      <c r="M3748">
        <v>6.2687526295479704E-2</v>
      </c>
      <c r="N3748">
        <v>4.3148318747121099E-2</v>
      </c>
      <c r="O3748" t="b">
        <v>0</v>
      </c>
      <c r="V3748" t="s">
        <v>7699</v>
      </c>
      <c r="W3748" t="s">
        <v>7485</v>
      </c>
      <c r="X3748" t="s">
        <v>31</v>
      </c>
      <c r="Y3748" t="s">
        <v>901</v>
      </c>
    </row>
    <row r="3749" spans="1:25" x14ac:dyDescent="0.2">
      <c r="A3749">
        <v>3748</v>
      </c>
      <c r="B3749">
        <v>2703</v>
      </c>
      <c r="C3749">
        <v>3377745.1219926002</v>
      </c>
      <c r="D3749">
        <v>5051068.4979484295</v>
      </c>
      <c r="E3749">
        <v>3561287.5221467698</v>
      </c>
      <c r="F3749">
        <v>7755292.3788027903</v>
      </c>
      <c r="G3749">
        <v>-0.580177713779086</v>
      </c>
      <c r="H3749">
        <v>-7.9012876690697398E-2</v>
      </c>
      <c r="I3749">
        <v>-1.1199282798990899</v>
      </c>
      <c r="J3749">
        <v>0.50116483708838899</v>
      </c>
      <c r="K3749">
        <v>-0.53975056612001204</v>
      </c>
      <c r="L3749">
        <v>-1.0409154032084</v>
      </c>
      <c r="M3749">
        <v>6.2751720994445107E-2</v>
      </c>
      <c r="N3749">
        <v>4.3159834177798201E-2</v>
      </c>
      <c r="O3749" t="b">
        <v>0</v>
      </c>
      <c r="V3749" t="s">
        <v>5060</v>
      </c>
      <c r="W3749" t="s">
        <v>5061</v>
      </c>
      <c r="X3749" t="s">
        <v>31</v>
      </c>
      <c r="Y3749" t="s">
        <v>1309</v>
      </c>
    </row>
    <row r="3750" spans="1:25" x14ac:dyDescent="0.2">
      <c r="A3750">
        <v>3749</v>
      </c>
      <c r="B3750">
        <v>3814</v>
      </c>
      <c r="C3750">
        <v>165411465.01113701</v>
      </c>
      <c r="D3750">
        <v>231311546.68218499</v>
      </c>
      <c r="E3750">
        <v>170638590.89725599</v>
      </c>
      <c r="F3750">
        <v>317336100.93041497</v>
      </c>
      <c r="G3750">
        <v>-0.48228212778796098</v>
      </c>
      <c r="H3750">
        <v>-4.3797262737392303E-2</v>
      </c>
      <c r="I3750">
        <v>-0.87467628874878001</v>
      </c>
      <c r="J3750">
        <v>0.438484865050568</v>
      </c>
      <c r="K3750">
        <v>-0.39239416096081903</v>
      </c>
      <c r="L3750">
        <v>-0.83087902601138797</v>
      </c>
      <c r="M3750">
        <v>6.2770063471273396E-2</v>
      </c>
      <c r="N3750">
        <v>4.3171349608475303E-2</v>
      </c>
      <c r="O3750" t="b">
        <v>0</v>
      </c>
      <c r="V3750" t="s">
        <v>2437</v>
      </c>
      <c r="W3750" t="s">
        <v>2438</v>
      </c>
      <c r="X3750" t="s">
        <v>31</v>
      </c>
      <c r="Y3750" t="s">
        <v>2439</v>
      </c>
    </row>
    <row r="3751" spans="1:25" x14ac:dyDescent="0.2">
      <c r="A3751">
        <v>3750</v>
      </c>
      <c r="B3751">
        <v>3078</v>
      </c>
      <c r="C3751">
        <v>172203465.75956899</v>
      </c>
      <c r="D3751">
        <v>123608617.739421</v>
      </c>
      <c r="E3751">
        <v>93294813.921079695</v>
      </c>
      <c r="F3751">
        <v>202824066.821329</v>
      </c>
      <c r="G3751">
        <v>0.47875807669234</v>
      </c>
      <c r="H3751">
        <v>0.88476913371590604</v>
      </c>
      <c r="I3751">
        <v>-0.150995909173094</v>
      </c>
      <c r="J3751">
        <v>0.40601105702356499</v>
      </c>
      <c r="K3751">
        <v>-0.62975398586543396</v>
      </c>
      <c r="L3751">
        <v>-1.035765042889</v>
      </c>
      <c r="M3751">
        <v>6.27812672451077E-2</v>
      </c>
      <c r="N3751">
        <v>4.3182865039152397E-2</v>
      </c>
      <c r="O3751" t="b">
        <v>0</v>
      </c>
      <c r="V3751" t="s">
        <v>783</v>
      </c>
      <c r="W3751" t="s">
        <v>784</v>
      </c>
      <c r="X3751" t="s">
        <v>31</v>
      </c>
      <c r="Y3751" t="s">
        <v>785</v>
      </c>
    </row>
    <row r="3752" spans="1:25" x14ac:dyDescent="0.2">
      <c r="A3752">
        <v>3751</v>
      </c>
      <c r="B3752">
        <v>82</v>
      </c>
      <c r="C3752">
        <v>94364832.554008901</v>
      </c>
      <c r="D3752">
        <v>149700118.69971499</v>
      </c>
      <c r="E3752">
        <v>146910802.798655</v>
      </c>
      <c r="F3752">
        <v>247712027.61369899</v>
      </c>
      <c r="G3752">
        <v>-0.67841935586190505</v>
      </c>
      <c r="H3752">
        <v>-0.64506863875215303</v>
      </c>
      <c r="I3752">
        <v>-1.3241440355233001</v>
      </c>
      <c r="J3752">
        <v>3.3350717109751501E-2</v>
      </c>
      <c r="K3752">
        <v>-0.64572467966139502</v>
      </c>
      <c r="L3752">
        <v>-0.67907539677114603</v>
      </c>
      <c r="M3752">
        <v>6.2944797181737899E-2</v>
      </c>
      <c r="N3752">
        <v>4.3194380469829499E-2</v>
      </c>
      <c r="O3752" t="b">
        <v>0</v>
      </c>
      <c r="V3752" t="s">
        <v>5832</v>
      </c>
      <c r="W3752" t="s">
        <v>5833</v>
      </c>
      <c r="X3752" t="s">
        <v>3654</v>
      </c>
      <c r="Y3752" t="s">
        <v>5834</v>
      </c>
    </row>
    <row r="3753" spans="1:25" x14ac:dyDescent="0.2">
      <c r="A3753">
        <v>3752</v>
      </c>
      <c r="B3753">
        <v>2405</v>
      </c>
      <c r="C3753">
        <v>3238950.9877054798</v>
      </c>
      <c r="D3753">
        <v>5843309.9627237199</v>
      </c>
      <c r="E3753">
        <v>6055613.0464167297</v>
      </c>
      <c r="F3753">
        <v>8226368.1996885696</v>
      </c>
      <c r="G3753">
        <v>-0.84395405336343199</v>
      </c>
      <c r="H3753">
        <v>-0.89710422358971798</v>
      </c>
      <c r="I3753">
        <v>-1.2960555977489701</v>
      </c>
      <c r="J3753">
        <v>-5.3150170226285098E-2</v>
      </c>
      <c r="K3753">
        <v>-0.45210154438553801</v>
      </c>
      <c r="L3753">
        <v>-0.39895137415925302</v>
      </c>
      <c r="M3753">
        <v>6.3019147147984303E-2</v>
      </c>
      <c r="N3753">
        <v>4.3205895900506601E-2</v>
      </c>
      <c r="O3753" t="b">
        <v>0</v>
      </c>
      <c r="V3753" t="s">
        <v>8933</v>
      </c>
      <c r="X3753" t="s">
        <v>31</v>
      </c>
      <c r="Y3753" t="s">
        <v>7211</v>
      </c>
    </row>
    <row r="3754" spans="1:25" x14ac:dyDescent="0.2">
      <c r="A3754">
        <v>3753</v>
      </c>
      <c r="B3754">
        <v>424</v>
      </c>
      <c r="C3754">
        <v>23402103.157007899</v>
      </c>
      <c r="D3754">
        <v>27700251.348355401</v>
      </c>
      <c r="E3754">
        <v>22658778.717526101</v>
      </c>
      <c r="F3754">
        <v>51204140.226203799</v>
      </c>
      <c r="G3754">
        <v>-0.24142466813673</v>
      </c>
      <c r="H3754">
        <v>4.6606337110727397E-2</v>
      </c>
      <c r="I3754">
        <v>-1.0364803604049</v>
      </c>
      <c r="J3754">
        <v>0.28803100524745701</v>
      </c>
      <c r="K3754">
        <v>-0.79505569226817396</v>
      </c>
      <c r="L3754">
        <v>-1.0830866975156299</v>
      </c>
      <c r="M3754">
        <v>6.3136332242940796E-2</v>
      </c>
      <c r="N3754">
        <v>4.3217411331183703E-2</v>
      </c>
      <c r="O3754" t="b">
        <v>0</v>
      </c>
      <c r="V3754" t="s">
        <v>8731</v>
      </c>
      <c r="X3754" t="s">
        <v>31</v>
      </c>
      <c r="Y3754" t="s">
        <v>2581</v>
      </c>
    </row>
    <row r="3755" spans="1:25" x14ac:dyDescent="0.2">
      <c r="A3755">
        <v>3754</v>
      </c>
      <c r="B3755">
        <v>1142</v>
      </c>
      <c r="C3755">
        <v>7502902.0835454203</v>
      </c>
      <c r="D3755">
        <v>11614369.9195047</v>
      </c>
      <c r="E3755">
        <v>10037038.5159619</v>
      </c>
      <c r="F3755">
        <v>15254703.492408101</v>
      </c>
      <c r="G3755">
        <v>-0.62754340494712502</v>
      </c>
      <c r="H3755">
        <v>-0.42015983236224802</v>
      </c>
      <c r="I3755">
        <v>-0.97881606966651002</v>
      </c>
      <c r="J3755">
        <v>0.207383572584877</v>
      </c>
      <c r="K3755">
        <v>-0.35127266471938501</v>
      </c>
      <c r="L3755">
        <v>-0.55865623730426195</v>
      </c>
      <c r="M3755">
        <v>6.3149521794749697E-2</v>
      </c>
      <c r="N3755">
        <v>4.3228926761860798E-2</v>
      </c>
      <c r="O3755" t="b">
        <v>0</v>
      </c>
      <c r="V3755" t="s">
        <v>3294</v>
      </c>
      <c r="W3755" t="s">
        <v>3295</v>
      </c>
      <c r="X3755" t="s">
        <v>31</v>
      </c>
      <c r="Y3755" t="s">
        <v>1694</v>
      </c>
    </row>
    <row r="3756" spans="1:25" x14ac:dyDescent="0.2">
      <c r="A3756">
        <v>3755</v>
      </c>
      <c r="B3756">
        <v>3708</v>
      </c>
      <c r="C3756">
        <v>2841364.1930310498</v>
      </c>
      <c r="D3756">
        <v>6492168.3055790402</v>
      </c>
      <c r="E3756">
        <v>5683162.21668832</v>
      </c>
      <c r="F3756">
        <v>9013779.3847993799</v>
      </c>
      <c r="G3756">
        <v>-1.1882498440760001</v>
      </c>
      <c r="H3756">
        <v>-0.96421730987266197</v>
      </c>
      <c r="I3756">
        <v>-1.5912804818700199</v>
      </c>
      <c r="J3756">
        <v>0.22403253420334501</v>
      </c>
      <c r="K3756">
        <v>-0.40303063779401699</v>
      </c>
      <c r="L3756">
        <v>-0.62706317199736294</v>
      </c>
      <c r="M3756">
        <v>6.3189536588357006E-2</v>
      </c>
      <c r="N3756">
        <v>4.3240442192538003E-2</v>
      </c>
      <c r="O3756" t="b">
        <v>0</v>
      </c>
      <c r="V3756" t="s">
        <v>9175</v>
      </c>
      <c r="X3756" t="s">
        <v>31</v>
      </c>
      <c r="Y3756" t="s">
        <v>185</v>
      </c>
    </row>
    <row r="3757" spans="1:25" x14ac:dyDescent="0.2">
      <c r="A3757">
        <v>3756</v>
      </c>
      <c r="B3757">
        <v>2753</v>
      </c>
      <c r="C3757">
        <v>123426606.49391299</v>
      </c>
      <c r="D3757">
        <v>110551231.623494</v>
      </c>
      <c r="E3757">
        <v>163535541.073064</v>
      </c>
      <c r="F3757">
        <v>241394574.13689801</v>
      </c>
      <c r="G3757">
        <v>0.156105428165972</v>
      </c>
      <c r="H3757">
        <v>-0.41438332171495001</v>
      </c>
      <c r="I3757">
        <v>-0.89449673167544197</v>
      </c>
      <c r="J3757">
        <v>-0.57048874988092202</v>
      </c>
      <c r="K3757">
        <v>-1.0506021598414099</v>
      </c>
      <c r="L3757">
        <v>-0.48011340996049101</v>
      </c>
      <c r="M3757">
        <v>6.3226329921218904E-2</v>
      </c>
      <c r="N3757">
        <v>4.3251957623215098E-2</v>
      </c>
      <c r="O3757" t="b">
        <v>0</v>
      </c>
      <c r="V3757" t="s">
        <v>8486</v>
      </c>
      <c r="X3757" t="s">
        <v>31</v>
      </c>
      <c r="Y3757" t="s">
        <v>8487</v>
      </c>
    </row>
    <row r="3758" spans="1:25" x14ac:dyDescent="0.2">
      <c r="A3758">
        <v>3757</v>
      </c>
      <c r="B3758">
        <v>593</v>
      </c>
      <c r="C3758">
        <v>6090579.4146939404</v>
      </c>
      <c r="D3758">
        <v>7934208.4098954704</v>
      </c>
      <c r="E3758">
        <v>7316298.0664712097</v>
      </c>
      <c r="F3758">
        <v>10908591.5019261</v>
      </c>
      <c r="G3758">
        <v>-0.37081257005372198</v>
      </c>
      <c r="H3758">
        <v>-0.25984530933662903</v>
      </c>
      <c r="I3758">
        <v>-0.80339288647653295</v>
      </c>
      <c r="J3758">
        <v>0.110967260717092</v>
      </c>
      <c r="K3758">
        <v>-0.43258031642281097</v>
      </c>
      <c r="L3758">
        <v>-0.54354757713990398</v>
      </c>
      <c r="M3758">
        <v>6.3243929920567807E-2</v>
      </c>
      <c r="N3758">
        <v>4.32634730538922E-2</v>
      </c>
      <c r="O3758" t="b">
        <v>0</v>
      </c>
      <c r="V3758" t="s">
        <v>3911</v>
      </c>
      <c r="W3758" t="s">
        <v>94</v>
      </c>
      <c r="X3758" t="s">
        <v>31</v>
      </c>
      <c r="Y3758" t="s">
        <v>95</v>
      </c>
    </row>
    <row r="3759" spans="1:25" x14ac:dyDescent="0.2">
      <c r="A3759">
        <v>3758</v>
      </c>
      <c r="B3759">
        <v>2959</v>
      </c>
      <c r="C3759">
        <v>480068895.723548</v>
      </c>
      <c r="D3759">
        <v>392788047.58404303</v>
      </c>
      <c r="E3759">
        <v>422857042.61822999</v>
      </c>
      <c r="F3759">
        <v>761868915.92862201</v>
      </c>
      <c r="G3759">
        <v>0.28883424056321499</v>
      </c>
      <c r="H3759">
        <v>0.18292673186535399</v>
      </c>
      <c r="I3759">
        <v>-0.60229703193149897</v>
      </c>
      <c r="J3759">
        <v>-0.10590750869786</v>
      </c>
      <c r="K3759">
        <v>-0.89113127249471402</v>
      </c>
      <c r="L3759">
        <v>-0.78522376379685299</v>
      </c>
      <c r="M3759">
        <v>6.3644230929072496E-2</v>
      </c>
      <c r="N3759">
        <v>4.3274988484569302E-2</v>
      </c>
      <c r="O3759" t="b">
        <v>0</v>
      </c>
      <c r="V3759" t="s">
        <v>2462</v>
      </c>
      <c r="W3759" t="s">
        <v>2463</v>
      </c>
      <c r="X3759" t="s">
        <v>31</v>
      </c>
      <c r="Y3759" t="s">
        <v>2464</v>
      </c>
    </row>
    <row r="3760" spans="1:25" x14ac:dyDescent="0.2">
      <c r="A3760">
        <v>3759</v>
      </c>
      <c r="B3760">
        <v>1997</v>
      </c>
      <c r="C3760">
        <v>54291988.5940613</v>
      </c>
      <c r="D3760">
        <v>62610900.717376299</v>
      </c>
      <c r="E3760">
        <v>61076033.523579501</v>
      </c>
      <c r="F3760">
        <v>108997630.86729801</v>
      </c>
      <c r="G3760">
        <v>-0.208521784145037</v>
      </c>
      <c r="H3760">
        <v>-0.170580951822213</v>
      </c>
      <c r="I3760">
        <v>-0.93256671326863105</v>
      </c>
      <c r="J3760">
        <v>3.7940832322824698E-2</v>
      </c>
      <c r="K3760">
        <v>-0.72404492912359297</v>
      </c>
      <c r="L3760">
        <v>-0.76198576144641805</v>
      </c>
      <c r="M3760">
        <v>6.3665090166693403E-2</v>
      </c>
      <c r="N3760">
        <v>4.3286503915246403E-2</v>
      </c>
      <c r="O3760" t="b">
        <v>0</v>
      </c>
      <c r="V3760" t="s">
        <v>4156</v>
      </c>
      <c r="W3760" t="s">
        <v>4157</v>
      </c>
      <c r="X3760" t="s">
        <v>31</v>
      </c>
      <c r="Y3760" t="s">
        <v>4158</v>
      </c>
    </row>
    <row r="3761" spans="1:25" x14ac:dyDescent="0.2">
      <c r="A3761">
        <v>3760</v>
      </c>
      <c r="B3761">
        <v>1713</v>
      </c>
      <c r="C3761">
        <v>647181.50923666696</v>
      </c>
      <c r="D3761">
        <v>1522961.3299725701</v>
      </c>
      <c r="E3761">
        <v>756278.16401836695</v>
      </c>
      <c r="F3761">
        <v>2184743.9070680402</v>
      </c>
      <c r="G3761">
        <v>-1.2071337637761199</v>
      </c>
      <c r="H3761">
        <v>-0.12739594081979799</v>
      </c>
      <c r="I3761">
        <v>-1.6711008295338401</v>
      </c>
      <c r="J3761">
        <v>1.0797378229563199</v>
      </c>
      <c r="K3761">
        <v>-0.46396706575772101</v>
      </c>
      <c r="L3761">
        <v>-1.5437048887140401</v>
      </c>
      <c r="M3761">
        <v>6.3674670897252594E-2</v>
      </c>
      <c r="N3761">
        <v>4.3298019345923498E-2</v>
      </c>
      <c r="O3761" t="b">
        <v>0</v>
      </c>
      <c r="V3761" t="s">
        <v>9284</v>
      </c>
      <c r="W3761" t="s">
        <v>9285</v>
      </c>
      <c r="X3761" t="s">
        <v>31</v>
      </c>
      <c r="Y3761" t="s">
        <v>9286</v>
      </c>
    </row>
    <row r="3762" spans="1:25" x14ac:dyDescent="0.2">
      <c r="A3762">
        <v>3761</v>
      </c>
      <c r="B3762">
        <v>2750</v>
      </c>
      <c r="C3762">
        <v>10218225.6864988</v>
      </c>
      <c r="D3762">
        <v>7147818.5708436295</v>
      </c>
      <c r="E3762">
        <v>5769160.0389350904</v>
      </c>
      <c r="F3762">
        <v>9995229.7577215005</v>
      </c>
      <c r="G3762">
        <v>0.51581842467580596</v>
      </c>
      <c r="H3762">
        <v>0.81897303118299103</v>
      </c>
      <c r="I3762">
        <v>8.3090931055934902E-2</v>
      </c>
      <c r="J3762">
        <v>0.30315460650718501</v>
      </c>
      <c r="K3762">
        <v>-0.43272749361987101</v>
      </c>
      <c r="L3762">
        <v>-0.73588210012705702</v>
      </c>
      <c r="M3762">
        <v>6.3764853709397995E-2</v>
      </c>
      <c r="N3762">
        <v>4.33095347766006E-2</v>
      </c>
      <c r="O3762" t="b">
        <v>0</v>
      </c>
      <c r="V3762" t="s">
        <v>7803</v>
      </c>
      <c r="X3762" t="s">
        <v>31</v>
      </c>
    </row>
    <row r="3763" spans="1:25" x14ac:dyDescent="0.2">
      <c r="A3763">
        <v>3762</v>
      </c>
      <c r="B3763">
        <v>2899</v>
      </c>
      <c r="C3763">
        <v>72955443.820506603</v>
      </c>
      <c r="D3763">
        <v>91648968.033149794</v>
      </c>
      <c r="E3763">
        <v>80312756.430773601</v>
      </c>
      <c r="F3763">
        <v>138834015.60238999</v>
      </c>
      <c r="G3763">
        <v>-0.34087649260021202</v>
      </c>
      <c r="H3763">
        <v>-0.15042666932812301</v>
      </c>
      <c r="I3763">
        <v>-0.88162882337181603</v>
      </c>
      <c r="J3763">
        <v>0.19044982327208901</v>
      </c>
      <c r="K3763">
        <v>-0.54075233077160301</v>
      </c>
      <c r="L3763">
        <v>-0.73120215404369304</v>
      </c>
      <c r="M3763">
        <v>6.3791271600726396E-2</v>
      </c>
      <c r="N3763">
        <v>4.3321050207277702E-2</v>
      </c>
      <c r="O3763" t="b">
        <v>0</v>
      </c>
      <c r="V3763" t="s">
        <v>3711</v>
      </c>
      <c r="X3763" t="s">
        <v>31</v>
      </c>
      <c r="Y3763" t="s">
        <v>3712</v>
      </c>
    </row>
    <row r="3764" spans="1:25" x14ac:dyDescent="0.2">
      <c r="A3764">
        <v>3763</v>
      </c>
      <c r="B3764">
        <v>2115</v>
      </c>
      <c r="C3764">
        <v>24470183.868392501</v>
      </c>
      <c r="D3764">
        <v>40843518.537029199</v>
      </c>
      <c r="E3764">
        <v>37164159.812034898</v>
      </c>
      <c r="F3764">
        <v>67112471.118985593</v>
      </c>
      <c r="G3764">
        <v>-0.73713556231973199</v>
      </c>
      <c r="H3764">
        <v>-0.60190678776259698</v>
      </c>
      <c r="I3764">
        <v>-1.36867719380444</v>
      </c>
      <c r="J3764">
        <v>0.135228774557134</v>
      </c>
      <c r="K3764">
        <v>-0.63154163148471498</v>
      </c>
      <c r="L3764">
        <v>-0.76677040604184998</v>
      </c>
      <c r="M3764">
        <v>6.3815186161078494E-2</v>
      </c>
      <c r="N3764">
        <v>4.3332565637954797E-2</v>
      </c>
      <c r="O3764" t="b">
        <v>0</v>
      </c>
      <c r="V3764" t="s">
        <v>5729</v>
      </c>
      <c r="X3764" t="s">
        <v>31</v>
      </c>
    </row>
    <row r="3765" spans="1:25" x14ac:dyDescent="0.2">
      <c r="A3765">
        <v>3764</v>
      </c>
      <c r="B3765">
        <v>3657</v>
      </c>
      <c r="C3765">
        <v>17602188.656737901</v>
      </c>
      <c r="D3765">
        <v>27012265.471414302</v>
      </c>
      <c r="E3765">
        <v>20885680.812435601</v>
      </c>
      <c r="F3765">
        <v>40655109.109827101</v>
      </c>
      <c r="G3765">
        <v>-0.63087710738437097</v>
      </c>
      <c r="H3765">
        <v>-0.26156786049615299</v>
      </c>
      <c r="I3765">
        <v>-1.14528281474893</v>
      </c>
      <c r="J3765">
        <v>0.36930924688821698</v>
      </c>
      <c r="K3765">
        <v>-0.51440570736456304</v>
      </c>
      <c r="L3765">
        <v>-0.88371495425278102</v>
      </c>
      <c r="M3765">
        <v>6.4019201592111802E-2</v>
      </c>
      <c r="N3765">
        <v>4.3344081068631898E-2</v>
      </c>
      <c r="O3765" t="b">
        <v>0</v>
      </c>
      <c r="V3765" t="s">
        <v>5605</v>
      </c>
      <c r="X3765" t="s">
        <v>31</v>
      </c>
      <c r="Y3765" t="s">
        <v>774</v>
      </c>
    </row>
    <row r="3766" spans="1:25" x14ac:dyDescent="0.2">
      <c r="A3766">
        <v>3765</v>
      </c>
      <c r="B3766">
        <v>2280</v>
      </c>
      <c r="C3766">
        <v>47648775.135869503</v>
      </c>
      <c r="D3766">
        <v>78037343.911809102</v>
      </c>
      <c r="E3766">
        <v>87859154.079786301</v>
      </c>
      <c r="F3766">
        <v>105876004.75425901</v>
      </c>
      <c r="G3766">
        <v>-0.70930354707639098</v>
      </c>
      <c r="H3766">
        <v>-0.88048413216023702</v>
      </c>
      <c r="I3766">
        <v>-1.0902524942393499</v>
      </c>
      <c r="J3766">
        <v>-0.17118058508384501</v>
      </c>
      <c r="K3766">
        <v>-0.38094894716296601</v>
      </c>
      <c r="L3766">
        <v>-0.20976836207912</v>
      </c>
      <c r="M3766">
        <v>6.40341232459989E-2</v>
      </c>
      <c r="N3766">
        <v>4.3355596499309E-2</v>
      </c>
      <c r="O3766" t="b">
        <v>0</v>
      </c>
      <c r="V3766" t="s">
        <v>1165</v>
      </c>
      <c r="X3766" t="s">
        <v>31</v>
      </c>
    </row>
    <row r="3767" spans="1:25" x14ac:dyDescent="0.2">
      <c r="A3767">
        <v>3766</v>
      </c>
      <c r="B3767">
        <v>3833</v>
      </c>
      <c r="C3767">
        <v>36412261.479252301</v>
      </c>
      <c r="D3767">
        <v>54544638.289194196</v>
      </c>
      <c r="E3767">
        <v>48739601.5483234</v>
      </c>
      <c r="F3767">
        <v>85910431.090494201</v>
      </c>
      <c r="G3767">
        <v>-0.58806812186566704</v>
      </c>
      <c r="H3767">
        <v>-0.42358338370547999</v>
      </c>
      <c r="I3767">
        <v>-1.16466752749473</v>
      </c>
      <c r="J3767">
        <v>0.16448473816018699</v>
      </c>
      <c r="K3767">
        <v>-0.57659940562906797</v>
      </c>
      <c r="L3767">
        <v>-0.74108414378925502</v>
      </c>
      <c r="M3767">
        <v>6.4043735508806404E-2</v>
      </c>
      <c r="N3767">
        <v>4.3367111929986102E-2</v>
      </c>
      <c r="O3767" t="b">
        <v>0</v>
      </c>
      <c r="V3767" t="s">
        <v>5376</v>
      </c>
      <c r="W3767" t="s">
        <v>5377</v>
      </c>
      <c r="X3767" t="s">
        <v>31</v>
      </c>
      <c r="Y3767" t="s">
        <v>1185</v>
      </c>
    </row>
    <row r="3768" spans="1:25" x14ac:dyDescent="0.2">
      <c r="A3768">
        <v>3767</v>
      </c>
      <c r="B3768">
        <v>3228</v>
      </c>
      <c r="C3768">
        <v>42386491.929105498</v>
      </c>
      <c r="D3768">
        <v>49539141.486886799</v>
      </c>
      <c r="E3768">
        <v>40778270.0261859</v>
      </c>
      <c r="F3768">
        <v>84476184.688915402</v>
      </c>
      <c r="G3768">
        <v>-0.21862556754864201</v>
      </c>
      <c r="H3768">
        <v>5.9810068219501702E-2</v>
      </c>
      <c r="I3768">
        <v>-0.912395250497951</v>
      </c>
      <c r="J3768">
        <v>0.27843563576814301</v>
      </c>
      <c r="K3768">
        <v>-0.69376968294930896</v>
      </c>
      <c r="L3768">
        <v>-0.97220531871745297</v>
      </c>
      <c r="M3768">
        <v>6.4106095560791096E-2</v>
      </c>
      <c r="N3768">
        <v>4.3378627360663197E-2</v>
      </c>
      <c r="O3768" t="b">
        <v>0</v>
      </c>
      <c r="V3768" t="s">
        <v>8663</v>
      </c>
      <c r="W3768" t="s">
        <v>8664</v>
      </c>
      <c r="X3768" t="s">
        <v>31</v>
      </c>
    </row>
    <row r="3769" spans="1:25" x14ac:dyDescent="0.2">
      <c r="A3769">
        <v>3768</v>
      </c>
      <c r="B3769">
        <v>925</v>
      </c>
      <c r="C3769">
        <v>10423518.6556034</v>
      </c>
      <c r="D3769">
        <v>11957054.1315591</v>
      </c>
      <c r="E3769">
        <v>11301429.5638521</v>
      </c>
      <c r="F3769">
        <v>22586005.956393801</v>
      </c>
      <c r="G3769">
        <v>-0.19735579025382999</v>
      </c>
      <c r="H3769">
        <v>-0.119150987727831</v>
      </c>
      <c r="I3769">
        <v>-1.03491675673303</v>
      </c>
      <c r="J3769">
        <v>7.8204802525998901E-2</v>
      </c>
      <c r="K3769">
        <v>-0.83756096647920197</v>
      </c>
      <c r="L3769">
        <v>-0.91576576900520101</v>
      </c>
      <c r="M3769">
        <v>6.42726754694984E-2</v>
      </c>
      <c r="N3769">
        <v>4.3390142791340403E-2</v>
      </c>
      <c r="O3769" t="b">
        <v>0</v>
      </c>
      <c r="V3769" t="s">
        <v>5184</v>
      </c>
      <c r="W3769" t="s">
        <v>5185</v>
      </c>
      <c r="X3769" t="s">
        <v>31</v>
      </c>
      <c r="Y3769" t="s">
        <v>387</v>
      </c>
    </row>
    <row r="3770" spans="1:25" x14ac:dyDescent="0.2">
      <c r="A3770">
        <v>3769</v>
      </c>
      <c r="B3770">
        <v>2783</v>
      </c>
      <c r="C3770">
        <v>32255978.850815501</v>
      </c>
      <c r="D3770">
        <v>39576328.320975497</v>
      </c>
      <c r="E3770">
        <v>21477485.215477102</v>
      </c>
      <c r="F3770">
        <v>49519086.505792402</v>
      </c>
      <c r="G3770">
        <v>-0.29277001770545302</v>
      </c>
      <c r="H3770">
        <v>0.586123752225159</v>
      </c>
      <c r="I3770">
        <v>-0.53442358234681397</v>
      </c>
      <c r="J3770">
        <v>0.87889376993061297</v>
      </c>
      <c r="K3770">
        <v>-0.24165356464136001</v>
      </c>
      <c r="L3770">
        <v>-1.1205473345719701</v>
      </c>
      <c r="M3770">
        <v>6.4310310448477903E-2</v>
      </c>
      <c r="N3770">
        <v>4.3401658222017497E-2</v>
      </c>
      <c r="O3770" t="b">
        <v>0</v>
      </c>
      <c r="V3770" t="s">
        <v>1212</v>
      </c>
      <c r="W3770" t="s">
        <v>1213</v>
      </c>
      <c r="X3770" t="s">
        <v>1214</v>
      </c>
      <c r="Y3770" t="s">
        <v>1215</v>
      </c>
    </row>
    <row r="3771" spans="1:25" x14ac:dyDescent="0.2">
      <c r="A3771">
        <v>3770</v>
      </c>
      <c r="B3771">
        <v>1258</v>
      </c>
      <c r="C3771">
        <v>43413492.606311202</v>
      </c>
      <c r="D3771">
        <v>59321082.743996397</v>
      </c>
      <c r="E3771">
        <v>35793968.089686103</v>
      </c>
      <c r="F3771">
        <v>73651296.488982901</v>
      </c>
      <c r="G3771">
        <v>-0.445601446887046</v>
      </c>
      <c r="H3771">
        <v>0.27976629339952502</v>
      </c>
      <c r="I3771">
        <v>-0.69057109174207898</v>
      </c>
      <c r="J3771">
        <v>0.72536774028657103</v>
      </c>
      <c r="K3771">
        <v>-0.244969644855032</v>
      </c>
      <c r="L3771">
        <v>-0.97033738514160395</v>
      </c>
      <c r="M3771">
        <v>6.4428683944035406E-2</v>
      </c>
      <c r="N3771">
        <v>4.3413173652694599E-2</v>
      </c>
      <c r="O3771" t="b">
        <v>0</v>
      </c>
      <c r="V3771" t="s">
        <v>1216</v>
      </c>
      <c r="W3771" t="s">
        <v>846</v>
      </c>
      <c r="X3771" t="s">
        <v>31</v>
      </c>
      <c r="Y3771" t="s">
        <v>847</v>
      </c>
    </row>
    <row r="3772" spans="1:25" x14ac:dyDescent="0.2">
      <c r="A3772">
        <v>3771</v>
      </c>
      <c r="B3772">
        <v>3517</v>
      </c>
      <c r="C3772">
        <v>73502819.614201307</v>
      </c>
      <c r="D3772">
        <v>111212542.947942</v>
      </c>
      <c r="E3772">
        <v>56331851.817580096</v>
      </c>
      <c r="F3772">
        <v>96003595.870916694</v>
      </c>
      <c r="G3772">
        <v>-0.59618662202940997</v>
      </c>
      <c r="H3772">
        <v>0.38331074783557201</v>
      </c>
      <c r="I3772">
        <v>-0.29747912498095602</v>
      </c>
      <c r="J3772">
        <v>0.97949736986498304</v>
      </c>
      <c r="K3772">
        <v>0.29870749704845401</v>
      </c>
      <c r="L3772">
        <v>-0.68078987281652903</v>
      </c>
      <c r="M3772">
        <v>6.4436343661435705E-2</v>
      </c>
      <c r="N3772">
        <v>4.3424689083371701E-2</v>
      </c>
      <c r="O3772" t="b">
        <v>0</v>
      </c>
      <c r="V3772" t="s">
        <v>678</v>
      </c>
      <c r="X3772" t="s">
        <v>31</v>
      </c>
      <c r="Y3772" t="s">
        <v>474</v>
      </c>
    </row>
    <row r="3773" spans="1:25" x14ac:dyDescent="0.2">
      <c r="A3773">
        <v>3772</v>
      </c>
      <c r="B3773">
        <v>3431</v>
      </c>
      <c r="C3773">
        <v>93442051.795344293</v>
      </c>
      <c r="D3773">
        <v>132765564.523451</v>
      </c>
      <c r="E3773">
        <v>140027753.094789</v>
      </c>
      <c r="F3773">
        <v>229923820.114539</v>
      </c>
      <c r="G3773">
        <v>-0.50893418127821699</v>
      </c>
      <c r="H3773">
        <v>-0.585593649200156</v>
      </c>
      <c r="I3773">
        <v>-1.21869570589124</v>
      </c>
      <c r="J3773">
        <v>-7.6659467921938701E-2</v>
      </c>
      <c r="K3773">
        <v>-0.70976152461302799</v>
      </c>
      <c r="L3773">
        <v>-0.63310205669108999</v>
      </c>
      <c r="M3773">
        <v>6.4468437837736203E-2</v>
      </c>
      <c r="N3773">
        <v>4.3436204514048803E-2</v>
      </c>
      <c r="O3773" t="b">
        <v>0</v>
      </c>
      <c r="V3773" t="s">
        <v>5272</v>
      </c>
      <c r="W3773" t="s">
        <v>5273</v>
      </c>
      <c r="X3773" t="s">
        <v>31</v>
      </c>
      <c r="Y3773" t="s">
        <v>5274</v>
      </c>
    </row>
    <row r="3774" spans="1:25" x14ac:dyDescent="0.2">
      <c r="A3774">
        <v>3773</v>
      </c>
      <c r="B3774">
        <v>3314</v>
      </c>
      <c r="C3774">
        <v>43338858.877444901</v>
      </c>
      <c r="D3774">
        <v>99338572.738475397</v>
      </c>
      <c r="E3774">
        <v>96907327.896309406</v>
      </c>
      <c r="F3774">
        <v>117074119.48321401</v>
      </c>
      <c r="G3774">
        <v>-1.2328739711129799</v>
      </c>
      <c r="H3774">
        <v>-1.1922540441592799</v>
      </c>
      <c r="I3774">
        <v>-1.3986718053480101</v>
      </c>
      <c r="J3774">
        <v>4.0619926953706198E-2</v>
      </c>
      <c r="K3774">
        <v>-0.165797834235025</v>
      </c>
      <c r="L3774">
        <v>-0.20641776118873101</v>
      </c>
      <c r="M3774">
        <v>6.4771541790295803E-2</v>
      </c>
      <c r="N3774">
        <v>4.3447719944725897E-2</v>
      </c>
      <c r="O3774" t="b">
        <v>0</v>
      </c>
      <c r="V3774" t="s">
        <v>8443</v>
      </c>
      <c r="X3774" t="s">
        <v>31</v>
      </c>
      <c r="Y3774" t="s">
        <v>1296</v>
      </c>
    </row>
    <row r="3775" spans="1:25" x14ac:dyDescent="0.2">
      <c r="A3775">
        <v>3774</v>
      </c>
      <c r="B3775">
        <v>2986</v>
      </c>
      <c r="C3775">
        <v>72390324.576970294</v>
      </c>
      <c r="D3775">
        <v>139703126.38027099</v>
      </c>
      <c r="E3775">
        <v>99812774.449341595</v>
      </c>
      <c r="F3775">
        <v>182476382.37475401</v>
      </c>
      <c r="G3775">
        <v>-0.92287198883490196</v>
      </c>
      <c r="H3775">
        <v>-0.46598573831575502</v>
      </c>
      <c r="I3775">
        <v>-1.2652785355815099</v>
      </c>
      <c r="J3775">
        <v>0.456886250519147</v>
      </c>
      <c r="K3775">
        <v>-0.34240654674660898</v>
      </c>
      <c r="L3775">
        <v>-0.79929279726575597</v>
      </c>
      <c r="M3775">
        <v>6.4771601586055799E-2</v>
      </c>
      <c r="N3775">
        <v>4.3459235375402999E-2</v>
      </c>
      <c r="O3775" t="b">
        <v>0</v>
      </c>
      <c r="V3775" t="s">
        <v>5344</v>
      </c>
      <c r="X3775" t="s">
        <v>31</v>
      </c>
      <c r="Y3775" t="s">
        <v>5345</v>
      </c>
    </row>
    <row r="3776" spans="1:25" x14ac:dyDescent="0.2">
      <c r="A3776">
        <v>3775</v>
      </c>
      <c r="B3776">
        <v>199</v>
      </c>
      <c r="C3776">
        <v>25677153.917012099</v>
      </c>
      <c r="D3776">
        <v>11121552.058212901</v>
      </c>
      <c r="E3776">
        <v>18074736.730074599</v>
      </c>
      <c r="F3776">
        <v>27963104.007627402</v>
      </c>
      <c r="G3776">
        <v>1.20355373712559</v>
      </c>
      <c r="H3776">
        <v>0.50133966164604904</v>
      </c>
      <c r="I3776">
        <v>-3.2907801740755298E-2</v>
      </c>
      <c r="J3776">
        <v>-0.70221407547954495</v>
      </c>
      <c r="K3776">
        <v>-1.23646153886635</v>
      </c>
      <c r="L3776">
        <v>-0.53424746338680495</v>
      </c>
      <c r="M3776">
        <v>6.4820599009528704E-2</v>
      </c>
      <c r="N3776">
        <v>4.3470750806080101E-2</v>
      </c>
      <c r="O3776" t="b">
        <v>0</v>
      </c>
      <c r="V3776" t="s">
        <v>7592</v>
      </c>
      <c r="X3776" t="s">
        <v>31</v>
      </c>
    </row>
    <row r="3777" spans="1:25" x14ac:dyDescent="0.2">
      <c r="A3777">
        <v>3776</v>
      </c>
      <c r="B3777">
        <v>2690</v>
      </c>
      <c r="C3777">
        <v>18902056.710625298</v>
      </c>
      <c r="D3777">
        <v>28714117.849867798</v>
      </c>
      <c r="E3777">
        <v>34043979.846356899</v>
      </c>
      <c r="F3777">
        <v>44381954.529922098</v>
      </c>
      <c r="G3777">
        <v>-0.60296192454368802</v>
      </c>
      <c r="H3777">
        <v>-0.84386324774791499</v>
      </c>
      <c r="I3777">
        <v>-1.1625399395017799</v>
      </c>
      <c r="J3777">
        <v>-0.240901323204226</v>
      </c>
      <c r="K3777">
        <v>-0.55957801495809101</v>
      </c>
      <c r="L3777">
        <v>-0.31867669175386398</v>
      </c>
      <c r="M3777">
        <v>6.4831661296568893E-2</v>
      </c>
      <c r="N3777">
        <v>4.3482266236757203E-2</v>
      </c>
      <c r="O3777" t="b">
        <v>0</v>
      </c>
      <c r="V3777" t="s">
        <v>8476</v>
      </c>
      <c r="X3777" t="s">
        <v>31</v>
      </c>
      <c r="Y3777" t="s">
        <v>2177</v>
      </c>
    </row>
    <row r="3778" spans="1:25" x14ac:dyDescent="0.2">
      <c r="A3778">
        <v>3777</v>
      </c>
      <c r="B3778">
        <v>249</v>
      </c>
      <c r="C3778">
        <v>32249824.010811601</v>
      </c>
      <c r="D3778">
        <v>55404311.792216301</v>
      </c>
      <c r="E3778">
        <v>39265610.702248603</v>
      </c>
      <c r="F3778">
        <v>70550991.402084306</v>
      </c>
      <c r="G3778">
        <v>-0.78296632877942296</v>
      </c>
      <c r="H3778">
        <v>-0.28364525764158</v>
      </c>
      <c r="I3778">
        <v>-1.05538903014307</v>
      </c>
      <c r="J3778">
        <v>0.49932107113784202</v>
      </c>
      <c r="K3778">
        <v>-0.27242270136365199</v>
      </c>
      <c r="L3778">
        <v>-0.77174377250149395</v>
      </c>
      <c r="M3778">
        <v>6.4892003047020003E-2</v>
      </c>
      <c r="N3778">
        <v>4.3493781667434298E-2</v>
      </c>
      <c r="O3778" t="b">
        <v>0</v>
      </c>
      <c r="V3778" t="s">
        <v>4065</v>
      </c>
      <c r="W3778" t="s">
        <v>4066</v>
      </c>
      <c r="X3778" t="s">
        <v>31</v>
      </c>
      <c r="Y3778" t="s">
        <v>527</v>
      </c>
    </row>
    <row r="3779" spans="1:25" x14ac:dyDescent="0.2">
      <c r="A3779">
        <v>3778</v>
      </c>
      <c r="B3779">
        <v>2585</v>
      </c>
      <c r="C3779">
        <v>83546998.523922801</v>
      </c>
      <c r="D3779">
        <v>175278994.990812</v>
      </c>
      <c r="E3779">
        <v>169770268.59388</v>
      </c>
      <c r="F3779">
        <v>209673742.84286201</v>
      </c>
      <c r="G3779">
        <v>-1.07427870273666</v>
      </c>
      <c r="H3779">
        <v>-1.0283771869621401</v>
      </c>
      <c r="I3779">
        <v>-1.26179343537938</v>
      </c>
      <c r="J3779">
        <v>4.5901515774520597E-2</v>
      </c>
      <c r="K3779">
        <v>-0.187514732642721</v>
      </c>
      <c r="L3779">
        <v>-0.23341624841724201</v>
      </c>
      <c r="M3779">
        <v>6.4928848603948999E-2</v>
      </c>
      <c r="N3779">
        <v>4.3505297098111399E-2</v>
      </c>
      <c r="O3779" t="b">
        <v>0</v>
      </c>
      <c r="V3779" t="s">
        <v>1682</v>
      </c>
      <c r="W3779" t="s">
        <v>1683</v>
      </c>
      <c r="X3779" t="s">
        <v>31</v>
      </c>
      <c r="Y3779" t="s">
        <v>1684</v>
      </c>
    </row>
    <row r="3780" spans="1:25" x14ac:dyDescent="0.2">
      <c r="A3780">
        <v>3779</v>
      </c>
      <c r="B3780">
        <v>3879</v>
      </c>
      <c r="C3780">
        <v>2679833.1074045599</v>
      </c>
      <c r="D3780">
        <v>4099301.08472704</v>
      </c>
      <c r="E3780">
        <v>4401525.2444146397</v>
      </c>
      <c r="F3780">
        <v>7865193.6787187401</v>
      </c>
      <c r="G3780">
        <v>-0.609832170763279</v>
      </c>
      <c r="H3780">
        <v>-0.71332080974830703</v>
      </c>
      <c r="I3780">
        <v>-1.4601229873629</v>
      </c>
      <c r="J3780">
        <v>-0.103488638985027</v>
      </c>
      <c r="K3780">
        <v>-0.85029081659962802</v>
      </c>
      <c r="L3780">
        <v>-0.74680217761460099</v>
      </c>
      <c r="M3780">
        <v>6.4979318866565203E-2</v>
      </c>
      <c r="N3780">
        <v>4.3516812528788501E-2</v>
      </c>
      <c r="O3780" t="b">
        <v>0</v>
      </c>
      <c r="V3780" t="s">
        <v>9327</v>
      </c>
      <c r="W3780" t="s">
        <v>9328</v>
      </c>
      <c r="X3780" t="s">
        <v>31</v>
      </c>
      <c r="Y3780" t="s">
        <v>9329</v>
      </c>
    </row>
    <row r="3781" spans="1:25" x14ac:dyDescent="0.2">
      <c r="A3781">
        <v>3780</v>
      </c>
      <c r="B3781">
        <v>991</v>
      </c>
      <c r="C3781">
        <v>32271606.9870327</v>
      </c>
      <c r="D3781">
        <v>56970101.976650603</v>
      </c>
      <c r="E3781">
        <v>40545650.968616799</v>
      </c>
      <c r="F3781">
        <v>69038064.785088494</v>
      </c>
      <c r="G3781">
        <v>-0.815770101379243</v>
      </c>
      <c r="H3781">
        <v>-0.32961438917927299</v>
      </c>
      <c r="I3781">
        <v>-1.0279880750308701</v>
      </c>
      <c r="J3781">
        <v>0.48615571219997</v>
      </c>
      <c r="K3781">
        <v>-0.212217973651632</v>
      </c>
      <c r="L3781">
        <v>-0.69837368585160298</v>
      </c>
      <c r="M3781">
        <v>6.5034924347143294E-2</v>
      </c>
      <c r="N3781">
        <v>4.3528327959465603E-2</v>
      </c>
      <c r="O3781" t="b">
        <v>0</v>
      </c>
      <c r="V3781" t="s">
        <v>2398</v>
      </c>
      <c r="X3781" t="s">
        <v>31</v>
      </c>
      <c r="Y3781" t="s">
        <v>2399</v>
      </c>
    </row>
    <row r="3782" spans="1:25" x14ac:dyDescent="0.2">
      <c r="A3782">
        <v>3781</v>
      </c>
      <c r="B3782">
        <v>3922</v>
      </c>
      <c r="C3782">
        <v>49423221.0608778</v>
      </c>
      <c r="D3782">
        <v>68077288.628849804</v>
      </c>
      <c r="E3782">
        <v>64142797.234674603</v>
      </c>
      <c r="F3782">
        <v>113400160.635481</v>
      </c>
      <c r="G3782">
        <v>-0.462292547831886</v>
      </c>
      <c r="H3782">
        <v>-0.37614396698887997</v>
      </c>
      <c r="I3782">
        <v>-1.120111114208</v>
      </c>
      <c r="J3782">
        <v>8.6148580843005307E-2</v>
      </c>
      <c r="K3782">
        <v>-0.65781856637611802</v>
      </c>
      <c r="L3782">
        <v>-0.74396714721912305</v>
      </c>
      <c r="M3782">
        <v>6.5066177990308505E-2</v>
      </c>
      <c r="N3782">
        <v>4.3539843390142698E-2</v>
      </c>
      <c r="O3782" t="b">
        <v>0</v>
      </c>
      <c r="V3782" t="s">
        <v>4954</v>
      </c>
      <c r="X3782" t="s">
        <v>31</v>
      </c>
      <c r="Y3782" t="s">
        <v>1719</v>
      </c>
    </row>
    <row r="3783" spans="1:25" x14ac:dyDescent="0.2">
      <c r="A3783">
        <v>3782</v>
      </c>
      <c r="B3783">
        <v>3467</v>
      </c>
      <c r="C3783">
        <v>73956573.231465697</v>
      </c>
      <c r="D3783">
        <v>114649202.174301</v>
      </c>
      <c r="E3783">
        <v>65382861.380036898</v>
      </c>
      <c r="F3783">
        <v>133837892.706182</v>
      </c>
      <c r="G3783">
        <v>-0.63325351641897498</v>
      </c>
      <c r="H3783">
        <v>0.177769529518084</v>
      </c>
      <c r="I3783">
        <v>-0.77466185784210495</v>
      </c>
      <c r="J3783">
        <v>0.81102304593705898</v>
      </c>
      <c r="K3783">
        <v>-0.141408341423129</v>
      </c>
      <c r="L3783">
        <v>-0.95243138736018895</v>
      </c>
      <c r="M3783">
        <v>6.5104897122676503E-2</v>
      </c>
      <c r="N3783">
        <v>4.3551358820819799E-2</v>
      </c>
      <c r="O3783" t="b">
        <v>0</v>
      </c>
      <c r="V3783" t="s">
        <v>1843</v>
      </c>
      <c r="W3783" t="s">
        <v>1844</v>
      </c>
      <c r="X3783" t="s">
        <v>31</v>
      </c>
      <c r="Y3783" t="s">
        <v>432</v>
      </c>
    </row>
    <row r="3784" spans="1:25" x14ac:dyDescent="0.2">
      <c r="A3784">
        <v>3783</v>
      </c>
      <c r="B3784">
        <v>3986</v>
      </c>
      <c r="C3784">
        <v>70144303.624871001</v>
      </c>
      <c r="D3784">
        <v>91630932.801912695</v>
      </c>
      <c r="E3784">
        <v>124308898.804332</v>
      </c>
      <c r="F3784">
        <v>169716870.570566</v>
      </c>
      <c r="G3784">
        <v>-0.38368426973442299</v>
      </c>
      <c r="H3784">
        <v>-0.82055757428361098</v>
      </c>
      <c r="I3784">
        <v>-1.19916046545822</v>
      </c>
      <c r="J3784">
        <v>-0.43687330454918699</v>
      </c>
      <c r="K3784">
        <v>-0.81547619572379604</v>
      </c>
      <c r="L3784">
        <v>-0.37860289117460799</v>
      </c>
      <c r="M3784">
        <v>6.5151539759139607E-2</v>
      </c>
      <c r="N3784">
        <v>4.3562874251496998E-2</v>
      </c>
      <c r="O3784" t="b">
        <v>0</v>
      </c>
      <c r="V3784" t="s">
        <v>4268</v>
      </c>
      <c r="X3784" t="s">
        <v>31</v>
      </c>
    </row>
    <row r="3785" spans="1:25" x14ac:dyDescent="0.2">
      <c r="A3785">
        <v>3784</v>
      </c>
      <c r="B3785">
        <v>3043</v>
      </c>
      <c r="C3785">
        <v>60796.131440244098</v>
      </c>
      <c r="D3785">
        <v>118492.732929259</v>
      </c>
      <c r="E3785">
        <v>85814.773175216105</v>
      </c>
      <c r="F3785">
        <v>167259.18948149099</v>
      </c>
      <c r="G3785">
        <v>-0.98756425910666501</v>
      </c>
      <c r="H3785">
        <v>-0.48913029512706802</v>
      </c>
      <c r="I3785">
        <v>-1.42863591447142</v>
      </c>
      <c r="J3785">
        <v>0.498433963979596</v>
      </c>
      <c r="K3785">
        <v>-0.44107165536475801</v>
      </c>
      <c r="L3785">
        <v>-0.93950561934435495</v>
      </c>
      <c r="M3785">
        <v>6.5272280259819196E-2</v>
      </c>
      <c r="N3785">
        <v>4.35743896821741E-2</v>
      </c>
      <c r="O3785" t="b">
        <v>0</v>
      </c>
      <c r="V3785" t="s">
        <v>5956</v>
      </c>
      <c r="W3785" t="s">
        <v>90</v>
      </c>
      <c r="X3785" t="s">
        <v>31</v>
      </c>
      <c r="Y3785" t="s">
        <v>1075</v>
      </c>
    </row>
    <row r="3786" spans="1:25" x14ac:dyDescent="0.2">
      <c r="A3786">
        <v>3785</v>
      </c>
      <c r="B3786">
        <v>1781</v>
      </c>
      <c r="C3786">
        <v>35768423.821271896</v>
      </c>
      <c r="D3786">
        <v>37242934.754496999</v>
      </c>
      <c r="E3786">
        <v>38180502.480762199</v>
      </c>
      <c r="F3786">
        <v>67591973.196806297</v>
      </c>
      <c r="G3786">
        <v>-6.8746460246888505E-2</v>
      </c>
      <c r="H3786">
        <v>-9.6000071682187299E-2</v>
      </c>
      <c r="I3786">
        <v>-0.86086512503264201</v>
      </c>
      <c r="J3786">
        <v>-2.7253611435298801E-2</v>
      </c>
      <c r="K3786">
        <v>-0.79211866478575299</v>
      </c>
      <c r="L3786">
        <v>-0.76486505335045496</v>
      </c>
      <c r="M3786">
        <v>6.5336320959109406E-2</v>
      </c>
      <c r="N3786">
        <v>4.3585905112851202E-2</v>
      </c>
      <c r="O3786" t="b">
        <v>0</v>
      </c>
      <c r="V3786" t="s">
        <v>8866</v>
      </c>
      <c r="X3786" t="s">
        <v>31</v>
      </c>
      <c r="Y3786" t="s">
        <v>2581</v>
      </c>
    </row>
    <row r="3787" spans="1:25" x14ac:dyDescent="0.2">
      <c r="A3787">
        <v>3786</v>
      </c>
      <c r="B3787">
        <v>770</v>
      </c>
      <c r="C3787">
        <v>4416399.8623798499</v>
      </c>
      <c r="D3787">
        <v>6333945.3071152596</v>
      </c>
      <c r="E3787">
        <v>6373950.2096888497</v>
      </c>
      <c r="F3787">
        <v>10615335.4215413</v>
      </c>
      <c r="G3787">
        <v>-0.52300683550604798</v>
      </c>
      <c r="H3787">
        <v>-0.53291367092158304</v>
      </c>
      <c r="I3787">
        <v>-1.1918938825741601</v>
      </c>
      <c r="J3787">
        <v>-9.9068354155349408E-3</v>
      </c>
      <c r="K3787">
        <v>-0.66888704706811397</v>
      </c>
      <c r="L3787">
        <v>-0.65898021165257903</v>
      </c>
      <c r="M3787">
        <v>6.5459116081135693E-2</v>
      </c>
      <c r="N3787">
        <v>4.3597420543528297E-2</v>
      </c>
      <c r="O3787" t="b">
        <v>0</v>
      </c>
      <c r="V3787" t="s">
        <v>8944</v>
      </c>
      <c r="W3787" t="s">
        <v>1139</v>
      </c>
      <c r="X3787" t="s">
        <v>31</v>
      </c>
      <c r="Y3787" t="s">
        <v>1140</v>
      </c>
    </row>
    <row r="3788" spans="1:25" x14ac:dyDescent="0.2">
      <c r="A3788">
        <v>3787</v>
      </c>
      <c r="B3788">
        <v>868</v>
      </c>
      <c r="C3788">
        <v>10317128.417055599</v>
      </c>
      <c r="D3788">
        <v>7756103.1258799601</v>
      </c>
      <c r="E3788">
        <v>9954130.3763760608</v>
      </c>
      <c r="F3788">
        <v>17582057.060800001</v>
      </c>
      <c r="G3788">
        <v>0.41797665278993801</v>
      </c>
      <c r="H3788">
        <v>5.4396132105729501E-2</v>
      </c>
      <c r="I3788">
        <v>-0.68675690607213702</v>
      </c>
      <c r="J3788">
        <v>-0.36358052068420899</v>
      </c>
      <c r="K3788">
        <v>-1.1047335588620699</v>
      </c>
      <c r="L3788">
        <v>-0.74115303817786604</v>
      </c>
      <c r="M3788">
        <v>6.5485574634141799E-2</v>
      </c>
      <c r="N3788">
        <v>4.3608935974205398E-2</v>
      </c>
      <c r="O3788" t="b">
        <v>0</v>
      </c>
      <c r="V3788" t="s">
        <v>8033</v>
      </c>
      <c r="X3788" t="s">
        <v>31</v>
      </c>
      <c r="Y3788" t="s">
        <v>4403</v>
      </c>
    </row>
    <row r="3789" spans="1:25" x14ac:dyDescent="0.2">
      <c r="A3789">
        <v>3788</v>
      </c>
      <c r="B3789">
        <v>1746</v>
      </c>
      <c r="C3789">
        <v>13406045.882863499</v>
      </c>
      <c r="D3789">
        <v>22803756.414607801</v>
      </c>
      <c r="E3789">
        <v>15078163.826397801</v>
      </c>
      <c r="F3789">
        <v>30788202.390317399</v>
      </c>
      <c r="G3789">
        <v>-0.75426037009140801</v>
      </c>
      <c r="H3789">
        <v>-0.17542036784534401</v>
      </c>
      <c r="I3789">
        <v>-1.1244098062082699</v>
      </c>
      <c r="J3789">
        <v>0.57884000224606402</v>
      </c>
      <c r="K3789">
        <v>-0.37014943611686402</v>
      </c>
      <c r="L3789">
        <v>-0.94898943836292904</v>
      </c>
      <c r="M3789">
        <v>6.5567765328964994E-2</v>
      </c>
      <c r="N3789">
        <v>4.36204514048825E-2</v>
      </c>
      <c r="O3789" t="b">
        <v>0</v>
      </c>
      <c r="V3789" t="s">
        <v>5117</v>
      </c>
      <c r="W3789" t="s">
        <v>5118</v>
      </c>
      <c r="X3789" t="s">
        <v>31</v>
      </c>
      <c r="Y3789" t="s">
        <v>727</v>
      </c>
    </row>
    <row r="3790" spans="1:25" x14ac:dyDescent="0.2">
      <c r="A3790">
        <v>3789</v>
      </c>
      <c r="B3790">
        <v>3391</v>
      </c>
      <c r="C3790">
        <v>22822244.500337798</v>
      </c>
      <c r="D3790">
        <v>29937023.372081701</v>
      </c>
      <c r="E3790">
        <v>28503089.495131899</v>
      </c>
      <c r="F3790">
        <v>52833802.929729</v>
      </c>
      <c r="G3790">
        <v>-0.42983323696794401</v>
      </c>
      <c r="H3790">
        <v>-0.355477810805787</v>
      </c>
      <c r="I3790">
        <v>-1.1707360258511601</v>
      </c>
      <c r="J3790">
        <v>7.4355426162156804E-2</v>
      </c>
      <c r="K3790">
        <v>-0.74090278888321803</v>
      </c>
      <c r="L3790">
        <v>-0.81525821504537499</v>
      </c>
      <c r="M3790">
        <v>6.5586356261401801E-2</v>
      </c>
      <c r="N3790">
        <v>4.3631966835559602E-2</v>
      </c>
      <c r="O3790" t="b">
        <v>0</v>
      </c>
      <c r="V3790" t="s">
        <v>9428</v>
      </c>
      <c r="X3790" t="s">
        <v>31</v>
      </c>
      <c r="Y3790" t="s">
        <v>557</v>
      </c>
    </row>
    <row r="3791" spans="1:25" x14ac:dyDescent="0.2">
      <c r="A3791">
        <v>3790</v>
      </c>
      <c r="B3791">
        <v>3854</v>
      </c>
      <c r="C3791">
        <v>148639272.43366101</v>
      </c>
      <c r="D3791">
        <v>242217028.58678901</v>
      </c>
      <c r="E3791">
        <v>213958007.08061901</v>
      </c>
      <c r="F3791">
        <v>342343924.87773502</v>
      </c>
      <c r="G3791">
        <v>-0.71575727414317203</v>
      </c>
      <c r="H3791">
        <v>-0.53214655278172496</v>
      </c>
      <c r="I3791">
        <v>-1.1480664956726201</v>
      </c>
      <c r="J3791">
        <v>0.18361072136144599</v>
      </c>
      <c r="K3791">
        <v>-0.43230922152945001</v>
      </c>
      <c r="L3791">
        <v>-0.61591994289089702</v>
      </c>
      <c r="M3791">
        <v>6.5594766597440193E-2</v>
      </c>
      <c r="N3791">
        <v>4.3643482266236697E-2</v>
      </c>
      <c r="O3791" t="b">
        <v>0</v>
      </c>
      <c r="V3791" t="s">
        <v>4902</v>
      </c>
      <c r="X3791" t="s">
        <v>31</v>
      </c>
      <c r="Y3791" t="s">
        <v>2451</v>
      </c>
    </row>
    <row r="3792" spans="1:25" x14ac:dyDescent="0.2">
      <c r="A3792">
        <v>3791</v>
      </c>
      <c r="B3792">
        <v>3346</v>
      </c>
      <c r="C3792">
        <v>84930494.260450706</v>
      </c>
      <c r="D3792">
        <v>176047363.586593</v>
      </c>
      <c r="E3792">
        <v>191256409.54205999</v>
      </c>
      <c r="F3792">
        <v>215698739.268298</v>
      </c>
      <c r="G3792">
        <v>-1.0619467907712901</v>
      </c>
      <c r="H3792">
        <v>-1.1829198578717299</v>
      </c>
      <c r="I3792">
        <v>-1.2850841232235299</v>
      </c>
      <c r="J3792">
        <v>-0.120973067100432</v>
      </c>
      <c r="K3792">
        <v>-0.22313733245223499</v>
      </c>
      <c r="L3792">
        <v>-0.10216426535180199</v>
      </c>
      <c r="M3792">
        <v>6.5619898476901403E-2</v>
      </c>
      <c r="N3792">
        <v>4.3654997696913798E-2</v>
      </c>
      <c r="O3792" t="b">
        <v>0</v>
      </c>
      <c r="V3792" t="s">
        <v>3104</v>
      </c>
      <c r="X3792" t="s">
        <v>31</v>
      </c>
      <c r="Y3792" t="s">
        <v>3105</v>
      </c>
    </row>
    <row r="3793" spans="1:25" x14ac:dyDescent="0.2">
      <c r="A3793">
        <v>3792</v>
      </c>
      <c r="B3793">
        <v>2809</v>
      </c>
      <c r="C3793">
        <v>98516503.551102906</v>
      </c>
      <c r="D3793">
        <v>207922716.34388101</v>
      </c>
      <c r="E3793">
        <v>147053879.044539</v>
      </c>
      <c r="F3793">
        <v>236414400.227662</v>
      </c>
      <c r="G3793">
        <v>-1.0822586090848301</v>
      </c>
      <c r="H3793">
        <v>-0.57830941484190701</v>
      </c>
      <c r="I3793">
        <v>-1.1828111631051199</v>
      </c>
      <c r="J3793">
        <v>0.50394919424292395</v>
      </c>
      <c r="K3793">
        <v>-0.100552554020296</v>
      </c>
      <c r="L3793">
        <v>-0.60450174826322101</v>
      </c>
      <c r="M3793">
        <v>6.5750926796501893E-2</v>
      </c>
      <c r="N3793">
        <v>4.36665131275909E-2</v>
      </c>
      <c r="O3793" t="b">
        <v>0</v>
      </c>
      <c r="V3793" t="s">
        <v>3611</v>
      </c>
      <c r="W3793" t="s">
        <v>90</v>
      </c>
      <c r="X3793" t="s">
        <v>31</v>
      </c>
      <c r="Y3793" t="s">
        <v>1075</v>
      </c>
    </row>
    <row r="3794" spans="1:25" x14ac:dyDescent="0.2">
      <c r="A3794">
        <v>3793</v>
      </c>
      <c r="B3794">
        <v>3832</v>
      </c>
      <c r="C3794">
        <v>23993553.389734399</v>
      </c>
      <c r="D3794">
        <v>51601417.605288804</v>
      </c>
      <c r="E3794">
        <v>41830547.0532327</v>
      </c>
      <c r="F3794">
        <v>64546845.529726803</v>
      </c>
      <c r="G3794">
        <v>-1.10457977540995</v>
      </c>
      <c r="H3794">
        <v>-0.80069193709312703</v>
      </c>
      <c r="I3794">
        <v>-1.3439411565672501</v>
      </c>
      <c r="J3794">
        <v>0.30388783831682797</v>
      </c>
      <c r="K3794">
        <v>-0.239361381157294</v>
      </c>
      <c r="L3794">
        <v>-0.54324921947412297</v>
      </c>
      <c r="M3794">
        <v>6.5784924692482594E-2</v>
      </c>
      <c r="N3794">
        <v>4.3678028558268002E-2</v>
      </c>
      <c r="O3794" t="b">
        <v>0</v>
      </c>
      <c r="V3794" t="s">
        <v>2796</v>
      </c>
      <c r="W3794" t="s">
        <v>2797</v>
      </c>
      <c r="X3794" t="s">
        <v>31</v>
      </c>
      <c r="Y3794" t="s">
        <v>2798</v>
      </c>
    </row>
    <row r="3795" spans="1:25" x14ac:dyDescent="0.2">
      <c r="A3795">
        <v>3794</v>
      </c>
      <c r="B3795">
        <v>1141</v>
      </c>
      <c r="C3795">
        <v>7145368.9826926198</v>
      </c>
      <c r="D3795">
        <v>8325933.2882971996</v>
      </c>
      <c r="E3795">
        <v>5230399.6911086002</v>
      </c>
      <c r="F3795">
        <v>12454588.4028628</v>
      </c>
      <c r="G3795">
        <v>-0.22057194746543701</v>
      </c>
      <c r="H3795">
        <v>0.45196152584138699</v>
      </c>
      <c r="I3795">
        <v>-0.71448507411324502</v>
      </c>
      <c r="J3795">
        <v>0.672533473306824</v>
      </c>
      <c r="K3795">
        <v>-0.49391312664780701</v>
      </c>
      <c r="L3795">
        <v>-1.1664465999546301</v>
      </c>
      <c r="M3795">
        <v>6.5861862659618894E-2</v>
      </c>
      <c r="N3795">
        <v>4.3689543988945097E-2</v>
      </c>
      <c r="O3795" t="b">
        <v>0</v>
      </c>
      <c r="V3795" t="s">
        <v>2692</v>
      </c>
      <c r="W3795" t="s">
        <v>2693</v>
      </c>
      <c r="X3795" t="s">
        <v>464</v>
      </c>
      <c r="Y3795" t="s">
        <v>930</v>
      </c>
    </row>
    <row r="3796" spans="1:25" x14ac:dyDescent="0.2">
      <c r="A3796">
        <v>3795</v>
      </c>
      <c r="B3796">
        <v>1871</v>
      </c>
      <c r="C3796">
        <v>135566028.43443301</v>
      </c>
      <c r="D3796">
        <v>173329943.511246</v>
      </c>
      <c r="E3796">
        <v>185188184.43953601</v>
      </c>
      <c r="F3796">
        <v>283691752.618442</v>
      </c>
      <c r="G3796">
        <v>-0.35411664521708602</v>
      </c>
      <c r="H3796">
        <v>-0.44465405921162898</v>
      </c>
      <c r="I3796">
        <v>-1.0045030780828399</v>
      </c>
      <c r="J3796">
        <v>-9.0537413994542904E-2</v>
      </c>
      <c r="K3796">
        <v>-0.65038643286575404</v>
      </c>
      <c r="L3796">
        <v>-0.55984901887121197</v>
      </c>
      <c r="M3796">
        <v>6.5968588576895498E-2</v>
      </c>
      <c r="N3796">
        <v>4.3701059419622199E-2</v>
      </c>
      <c r="O3796" t="b">
        <v>0</v>
      </c>
      <c r="V3796" t="s">
        <v>4959</v>
      </c>
      <c r="X3796" t="s">
        <v>31</v>
      </c>
      <c r="Y3796" t="s">
        <v>3718</v>
      </c>
    </row>
    <row r="3797" spans="1:25" x14ac:dyDescent="0.2">
      <c r="A3797">
        <v>3796</v>
      </c>
      <c r="B3797">
        <v>1794</v>
      </c>
      <c r="C3797">
        <v>32442279.1827619</v>
      </c>
      <c r="D3797">
        <v>30506978.612243801</v>
      </c>
      <c r="E3797">
        <v>27614626.427122399</v>
      </c>
      <c r="F3797">
        <v>52668718.181189403</v>
      </c>
      <c r="G3797">
        <v>8.2914056850082504E-2</v>
      </c>
      <c r="H3797">
        <v>0.22780237754641</v>
      </c>
      <c r="I3797">
        <v>-0.64040146932005304</v>
      </c>
      <c r="J3797">
        <v>0.14488832069632801</v>
      </c>
      <c r="K3797">
        <v>-0.72331552617013595</v>
      </c>
      <c r="L3797">
        <v>-0.86820384686646401</v>
      </c>
      <c r="M3797">
        <v>6.5999338281610406E-2</v>
      </c>
      <c r="N3797">
        <v>4.3712574850299397E-2</v>
      </c>
      <c r="O3797" t="b">
        <v>0</v>
      </c>
      <c r="V3797" t="s">
        <v>2309</v>
      </c>
      <c r="W3797" t="s">
        <v>2310</v>
      </c>
      <c r="X3797" t="s">
        <v>31</v>
      </c>
      <c r="Y3797" t="s">
        <v>2311</v>
      </c>
    </row>
    <row r="3798" spans="1:25" x14ac:dyDescent="0.2">
      <c r="A3798">
        <v>3797</v>
      </c>
      <c r="B3798">
        <v>3981</v>
      </c>
      <c r="C3798">
        <v>47624613.526109003</v>
      </c>
      <c r="D3798">
        <v>41670111.4407316</v>
      </c>
      <c r="E3798">
        <v>64255603.1154764</v>
      </c>
      <c r="F3798">
        <v>101926960.348948</v>
      </c>
      <c r="G3798">
        <v>0.199910022710167</v>
      </c>
      <c r="H3798">
        <v>-0.44170311336839402</v>
      </c>
      <c r="I3798">
        <v>-1.0075737351409899</v>
      </c>
      <c r="J3798">
        <v>-0.64161313607856096</v>
      </c>
      <c r="K3798">
        <v>-1.2074837578511599</v>
      </c>
      <c r="L3798">
        <v>-0.56587062177259995</v>
      </c>
      <c r="M3798">
        <v>6.6050925052041895E-2</v>
      </c>
      <c r="N3798">
        <v>4.3724090280976499E-2</v>
      </c>
      <c r="O3798" t="b">
        <v>0</v>
      </c>
      <c r="V3798" t="s">
        <v>4323</v>
      </c>
      <c r="X3798" t="s">
        <v>31</v>
      </c>
    </row>
    <row r="3799" spans="1:25" x14ac:dyDescent="0.2">
      <c r="A3799">
        <v>3798</v>
      </c>
      <c r="B3799">
        <v>2577</v>
      </c>
      <c r="C3799">
        <v>36232644.235749803</v>
      </c>
      <c r="D3799">
        <v>58914319.331616297</v>
      </c>
      <c r="E3799">
        <v>42272028.200894102</v>
      </c>
      <c r="F3799">
        <v>78980309.913003802</v>
      </c>
      <c r="G3799">
        <v>-0.71114315057020105</v>
      </c>
      <c r="H3799">
        <v>-0.22878215341882599</v>
      </c>
      <c r="I3799">
        <v>-1.0572980222455799</v>
      </c>
      <c r="J3799">
        <v>0.48236099715137398</v>
      </c>
      <c r="K3799">
        <v>-0.346154871675384</v>
      </c>
      <c r="L3799">
        <v>-0.82851586882675898</v>
      </c>
      <c r="M3799">
        <v>6.6107254372257104E-2</v>
      </c>
      <c r="N3799">
        <v>4.3735605711653601E-2</v>
      </c>
      <c r="O3799" t="b">
        <v>0</v>
      </c>
      <c r="V3799" t="s">
        <v>4402</v>
      </c>
      <c r="X3799" t="s">
        <v>31</v>
      </c>
      <c r="Y3799" t="s">
        <v>4403</v>
      </c>
    </row>
    <row r="3800" spans="1:25" x14ac:dyDescent="0.2">
      <c r="A3800">
        <v>3799</v>
      </c>
      <c r="B3800">
        <v>2044</v>
      </c>
      <c r="C3800">
        <v>35170509.529366001</v>
      </c>
      <c r="D3800">
        <v>43808170.020201899</v>
      </c>
      <c r="E3800">
        <v>45860065.608405799</v>
      </c>
      <c r="F3800">
        <v>70819713.990359604</v>
      </c>
      <c r="G3800">
        <v>-0.32752981093281902</v>
      </c>
      <c r="H3800">
        <v>-0.39143183386513702</v>
      </c>
      <c r="I3800">
        <v>-0.95843151949106398</v>
      </c>
      <c r="J3800">
        <v>-6.3902022932317906E-2</v>
      </c>
      <c r="K3800">
        <v>-0.63090170855824401</v>
      </c>
      <c r="L3800">
        <v>-0.56699968562592595</v>
      </c>
      <c r="M3800">
        <v>6.6259679537163496E-2</v>
      </c>
      <c r="N3800">
        <v>4.3747121142330703E-2</v>
      </c>
      <c r="O3800" t="b">
        <v>0</v>
      </c>
      <c r="V3800" t="s">
        <v>4151</v>
      </c>
      <c r="W3800" t="s">
        <v>3645</v>
      </c>
      <c r="X3800" t="s">
        <v>31</v>
      </c>
      <c r="Y3800" t="s">
        <v>1058</v>
      </c>
    </row>
    <row r="3801" spans="1:25" x14ac:dyDescent="0.2">
      <c r="A3801">
        <v>3800</v>
      </c>
      <c r="B3801">
        <v>4106</v>
      </c>
      <c r="C3801">
        <v>250783577.95734599</v>
      </c>
      <c r="D3801">
        <v>358662154.684919</v>
      </c>
      <c r="E3801">
        <v>312734005.62965298</v>
      </c>
      <c r="F3801">
        <v>549982039.88889694</v>
      </c>
      <c r="G3801">
        <v>-0.51549961233281005</v>
      </c>
      <c r="H3801">
        <v>-0.31737190679229599</v>
      </c>
      <c r="I3801">
        <v>-1.0565146004128101</v>
      </c>
      <c r="J3801">
        <v>0.19812770554051401</v>
      </c>
      <c r="K3801">
        <v>-0.54101498808000703</v>
      </c>
      <c r="L3801">
        <v>-0.73914269362052198</v>
      </c>
      <c r="M3801">
        <v>6.6292340360835797E-2</v>
      </c>
      <c r="N3801">
        <v>4.3758636573007798E-2</v>
      </c>
      <c r="O3801" t="b">
        <v>0</v>
      </c>
      <c r="V3801" t="s">
        <v>4578</v>
      </c>
      <c r="X3801" t="s">
        <v>31</v>
      </c>
      <c r="Y3801" t="s">
        <v>646</v>
      </c>
    </row>
    <row r="3802" spans="1:25" x14ac:dyDescent="0.2">
      <c r="A3802">
        <v>3801</v>
      </c>
      <c r="B3802">
        <v>1528</v>
      </c>
      <c r="C3802">
        <v>5026253.1027349997</v>
      </c>
      <c r="D3802">
        <v>3809980.4352700599</v>
      </c>
      <c r="E3802">
        <v>5679461.3616788303</v>
      </c>
      <c r="F3802">
        <v>8282816.9909330197</v>
      </c>
      <c r="G3802">
        <v>0.38358443397966002</v>
      </c>
      <c r="H3802">
        <v>-0.189906409238975</v>
      </c>
      <c r="I3802">
        <v>-0.664232355144044</v>
      </c>
      <c r="J3802">
        <v>-0.57349084321863497</v>
      </c>
      <c r="K3802">
        <v>-1.0478167891237</v>
      </c>
      <c r="L3802">
        <v>-0.47432594590506799</v>
      </c>
      <c r="M3802">
        <v>6.6302688147934205E-2</v>
      </c>
      <c r="N3802">
        <v>4.3770152003684899E-2</v>
      </c>
      <c r="O3802" t="b">
        <v>0</v>
      </c>
      <c r="V3802" t="s">
        <v>8272</v>
      </c>
      <c r="X3802" t="s">
        <v>31</v>
      </c>
      <c r="Y3802" t="s">
        <v>890</v>
      </c>
    </row>
    <row r="3803" spans="1:25" x14ac:dyDescent="0.2">
      <c r="A3803">
        <v>3802</v>
      </c>
      <c r="B3803">
        <v>1185</v>
      </c>
      <c r="C3803">
        <v>48204032.730263099</v>
      </c>
      <c r="D3803">
        <v>38894755.186648302</v>
      </c>
      <c r="E3803">
        <v>57306104.4564704</v>
      </c>
      <c r="F3803">
        <v>95409216.566415295</v>
      </c>
      <c r="G3803">
        <v>0.31514831522317899</v>
      </c>
      <c r="H3803">
        <v>-0.25840959505625999</v>
      </c>
      <c r="I3803">
        <v>-0.89812213641552296</v>
      </c>
      <c r="J3803">
        <v>-0.57355791027944003</v>
      </c>
      <c r="K3803">
        <v>-1.2132704516387001</v>
      </c>
      <c r="L3803">
        <v>-0.63971254135926203</v>
      </c>
      <c r="M3803">
        <v>6.6349296764941501E-2</v>
      </c>
      <c r="N3803">
        <v>4.3781667434362001E-2</v>
      </c>
      <c r="O3803" t="b">
        <v>0</v>
      </c>
      <c r="V3803" t="s">
        <v>4036</v>
      </c>
      <c r="X3803" t="s">
        <v>31</v>
      </c>
    </row>
    <row r="3804" spans="1:25" x14ac:dyDescent="0.2">
      <c r="A3804">
        <v>3803</v>
      </c>
      <c r="B3804">
        <v>1611</v>
      </c>
      <c r="C3804">
        <v>11146318.110038999</v>
      </c>
      <c r="D3804">
        <v>11458529.5833073</v>
      </c>
      <c r="E3804">
        <v>10999436.2601537</v>
      </c>
      <c r="F3804">
        <v>20541719.026813202</v>
      </c>
      <c r="G3804">
        <v>-3.8574248946929401E-2</v>
      </c>
      <c r="H3804">
        <v>1.9660836722021399E-2</v>
      </c>
      <c r="I3804">
        <v>-0.80863986904437302</v>
      </c>
      <c r="J3804">
        <v>5.8235085668950803E-2</v>
      </c>
      <c r="K3804">
        <v>-0.77006562009744395</v>
      </c>
      <c r="L3804">
        <v>-0.82830070576639503</v>
      </c>
      <c r="M3804">
        <v>6.63695076435388E-2</v>
      </c>
      <c r="N3804">
        <v>4.3793182865039103E-2</v>
      </c>
      <c r="O3804" t="b">
        <v>0</v>
      </c>
      <c r="V3804" t="s">
        <v>8309</v>
      </c>
      <c r="W3804" t="s">
        <v>8310</v>
      </c>
      <c r="X3804" t="s">
        <v>31</v>
      </c>
      <c r="Y3804" t="s">
        <v>2964</v>
      </c>
    </row>
    <row r="3805" spans="1:25" x14ac:dyDescent="0.2">
      <c r="A3805">
        <v>3804</v>
      </c>
      <c r="B3805">
        <v>3592</v>
      </c>
      <c r="C3805">
        <v>39975662.428840399</v>
      </c>
      <c r="D3805">
        <v>46645930.920088403</v>
      </c>
      <c r="E3805">
        <v>39574666.855898097</v>
      </c>
      <c r="F3805">
        <v>81857712.450253204</v>
      </c>
      <c r="G3805">
        <v>-0.21892786608835299</v>
      </c>
      <c r="H3805">
        <v>2.16205570655887E-2</v>
      </c>
      <c r="I3805">
        <v>-0.94761654568156495</v>
      </c>
      <c r="J3805">
        <v>0.24054842315394201</v>
      </c>
      <c r="K3805">
        <v>-0.72868867959321104</v>
      </c>
      <c r="L3805">
        <v>-0.96923710274715402</v>
      </c>
      <c r="M3805">
        <v>6.6390782947632399E-2</v>
      </c>
      <c r="N3805">
        <v>4.3804698295716198E-2</v>
      </c>
      <c r="O3805" t="b">
        <v>0</v>
      </c>
      <c r="V3805" t="s">
        <v>5063</v>
      </c>
      <c r="X3805" t="s">
        <v>31</v>
      </c>
      <c r="Y3805" t="s">
        <v>778</v>
      </c>
    </row>
    <row r="3806" spans="1:25" x14ac:dyDescent="0.2">
      <c r="A3806">
        <v>3805</v>
      </c>
      <c r="B3806">
        <v>2218</v>
      </c>
      <c r="C3806">
        <v>102411301.452997</v>
      </c>
      <c r="D3806">
        <v>103014374.02466699</v>
      </c>
      <c r="E3806">
        <v>95840946.269386798</v>
      </c>
      <c r="F3806">
        <v>211301256.63159999</v>
      </c>
      <c r="G3806">
        <v>-6.7288037444903602E-3</v>
      </c>
      <c r="H3806">
        <v>9.89978297154223E-2</v>
      </c>
      <c r="I3806">
        <v>-0.94527418745897696</v>
      </c>
      <c r="J3806">
        <v>0.105726633459912</v>
      </c>
      <c r="K3806">
        <v>-0.93854538371448704</v>
      </c>
      <c r="L3806">
        <v>-1.0442720171744</v>
      </c>
      <c r="M3806">
        <v>6.6591492281085504E-2</v>
      </c>
      <c r="N3806">
        <v>4.3816213726393299E-2</v>
      </c>
      <c r="O3806" t="b">
        <v>0</v>
      </c>
      <c r="V3806" t="s">
        <v>4544</v>
      </c>
      <c r="X3806" t="s">
        <v>31</v>
      </c>
      <c r="Y3806" t="s">
        <v>778</v>
      </c>
    </row>
    <row r="3807" spans="1:25" x14ac:dyDescent="0.2">
      <c r="A3807">
        <v>3806</v>
      </c>
      <c r="B3807">
        <v>2464</v>
      </c>
      <c r="C3807">
        <v>52135691.929467604</v>
      </c>
      <c r="D3807">
        <v>48763801.0403938</v>
      </c>
      <c r="E3807">
        <v>46777136.316564098</v>
      </c>
      <c r="F3807">
        <v>92381088.393788293</v>
      </c>
      <c r="G3807">
        <v>9.9559480645513704E-2</v>
      </c>
      <c r="H3807">
        <v>0.15615707275841401</v>
      </c>
      <c r="I3807">
        <v>-0.74694578838792203</v>
      </c>
      <c r="J3807">
        <v>5.6597592112900899E-2</v>
      </c>
      <c r="K3807">
        <v>-0.84650526903343604</v>
      </c>
      <c r="L3807">
        <v>-0.90310286114633698</v>
      </c>
      <c r="M3807">
        <v>6.6802500862881004E-2</v>
      </c>
      <c r="N3807">
        <v>4.3827729157070401E-2</v>
      </c>
      <c r="O3807" t="b">
        <v>0</v>
      </c>
      <c r="V3807" t="s">
        <v>2714</v>
      </c>
      <c r="W3807" t="s">
        <v>2583</v>
      </c>
      <c r="X3807" t="s">
        <v>498</v>
      </c>
      <c r="Y3807" t="s">
        <v>499</v>
      </c>
    </row>
    <row r="3808" spans="1:25" x14ac:dyDescent="0.2">
      <c r="A3808">
        <v>3807</v>
      </c>
      <c r="B3808">
        <v>326</v>
      </c>
      <c r="C3808">
        <v>8797236.5032753497</v>
      </c>
      <c r="D3808">
        <v>16297872.918153699</v>
      </c>
      <c r="E3808">
        <v>17159425.589558601</v>
      </c>
      <c r="F3808">
        <v>21845873.240549002</v>
      </c>
      <c r="G3808">
        <v>-0.890476258881989</v>
      </c>
      <c r="H3808">
        <v>-0.96508717881302797</v>
      </c>
      <c r="I3808">
        <v>-1.24203955949857</v>
      </c>
      <c r="J3808">
        <v>-7.4610919931039604E-2</v>
      </c>
      <c r="K3808">
        <v>-0.35156330061658903</v>
      </c>
      <c r="L3808">
        <v>-0.27695238068555</v>
      </c>
      <c r="M3808">
        <v>6.6975835890768096E-2</v>
      </c>
      <c r="N3808">
        <v>4.3839244587747503E-2</v>
      </c>
      <c r="O3808" t="b">
        <v>0</v>
      </c>
      <c r="V3808" t="s">
        <v>7521</v>
      </c>
      <c r="W3808" t="s">
        <v>7522</v>
      </c>
      <c r="X3808" t="s">
        <v>31</v>
      </c>
      <c r="Y3808" t="s">
        <v>7523</v>
      </c>
    </row>
    <row r="3809" spans="1:25" x14ac:dyDescent="0.2">
      <c r="A3809">
        <v>3808</v>
      </c>
      <c r="B3809">
        <v>959</v>
      </c>
      <c r="C3809">
        <v>16651539.4218814</v>
      </c>
      <c r="D3809">
        <v>20951662.775043499</v>
      </c>
      <c r="E3809">
        <v>18907041.410592798</v>
      </c>
      <c r="F3809">
        <v>33981207.645967402</v>
      </c>
      <c r="G3809">
        <v>-0.347857164372811</v>
      </c>
      <c r="H3809">
        <v>-0.203047690036743</v>
      </c>
      <c r="I3809">
        <v>-0.978742139033979</v>
      </c>
      <c r="J3809">
        <v>0.144809474336067</v>
      </c>
      <c r="K3809">
        <v>-0.630884974661167</v>
      </c>
      <c r="L3809">
        <v>-0.77569444899723505</v>
      </c>
      <c r="M3809">
        <v>6.7147483740448294E-2</v>
      </c>
      <c r="N3809">
        <v>4.3850760018424598E-2</v>
      </c>
      <c r="O3809" t="b">
        <v>0</v>
      </c>
      <c r="V3809" t="s">
        <v>9056</v>
      </c>
      <c r="W3809" t="s">
        <v>7437</v>
      </c>
      <c r="X3809" t="s">
        <v>31</v>
      </c>
      <c r="Y3809" t="s">
        <v>7438</v>
      </c>
    </row>
    <row r="3810" spans="1:25" x14ac:dyDescent="0.2">
      <c r="A3810">
        <v>3809</v>
      </c>
      <c r="B3810">
        <v>1927</v>
      </c>
      <c r="C3810">
        <v>61904260.266216099</v>
      </c>
      <c r="D3810">
        <v>74270243.777900398</v>
      </c>
      <c r="E3810">
        <v>66195135.217093498</v>
      </c>
      <c r="F3810">
        <v>130107520.809617</v>
      </c>
      <c r="G3810">
        <v>-0.26193625461280201</v>
      </c>
      <c r="H3810">
        <v>-9.44904541442603E-2</v>
      </c>
      <c r="I3810">
        <v>-0.98583364569558496</v>
      </c>
      <c r="J3810">
        <v>0.16744580046854099</v>
      </c>
      <c r="K3810">
        <v>-0.72389739108278295</v>
      </c>
      <c r="L3810">
        <v>-0.89134319155132502</v>
      </c>
      <c r="M3810">
        <v>6.7288656255520801E-2</v>
      </c>
      <c r="N3810">
        <v>4.3862275449101797E-2</v>
      </c>
      <c r="O3810" t="b">
        <v>0</v>
      </c>
      <c r="V3810" t="s">
        <v>4839</v>
      </c>
      <c r="W3810" t="s">
        <v>4840</v>
      </c>
      <c r="X3810" t="s">
        <v>31</v>
      </c>
      <c r="Y3810" t="s">
        <v>4841</v>
      </c>
    </row>
    <row r="3811" spans="1:25" x14ac:dyDescent="0.2">
      <c r="A3811">
        <v>3810</v>
      </c>
      <c r="B3811">
        <v>1640</v>
      </c>
      <c r="C3811">
        <v>142249544.83071101</v>
      </c>
      <c r="D3811">
        <v>136616523.08726799</v>
      </c>
      <c r="E3811">
        <v>107128216.423576</v>
      </c>
      <c r="F3811">
        <v>268782108.02695101</v>
      </c>
      <c r="G3811">
        <v>6.9896162080560403E-2</v>
      </c>
      <c r="H3811">
        <v>0.40402107304309298</v>
      </c>
      <c r="I3811">
        <v>-0.82700432146880898</v>
      </c>
      <c r="J3811">
        <v>0.33412491096253299</v>
      </c>
      <c r="K3811">
        <v>-0.89690048354936902</v>
      </c>
      <c r="L3811">
        <v>-1.2310253945119001</v>
      </c>
      <c r="M3811">
        <v>6.7378583948643905E-2</v>
      </c>
      <c r="N3811">
        <v>4.3873790879778898E-2</v>
      </c>
      <c r="O3811" t="b">
        <v>0</v>
      </c>
      <c r="V3811" t="s">
        <v>4771</v>
      </c>
      <c r="W3811" t="s">
        <v>4772</v>
      </c>
      <c r="X3811" t="s">
        <v>31</v>
      </c>
      <c r="Y3811" t="s">
        <v>4773</v>
      </c>
    </row>
    <row r="3812" spans="1:25" x14ac:dyDescent="0.2">
      <c r="A3812">
        <v>3811</v>
      </c>
      <c r="B3812">
        <v>735</v>
      </c>
      <c r="C3812">
        <v>2623352.80416277</v>
      </c>
      <c r="D3812">
        <v>3667426.2325436398</v>
      </c>
      <c r="E3812">
        <v>3575892.9615406902</v>
      </c>
      <c r="F3812">
        <v>5721228.2755310601</v>
      </c>
      <c r="G3812">
        <v>-0.458836218356236</v>
      </c>
      <c r="H3812">
        <v>-0.44714331847870498</v>
      </c>
      <c r="I3812">
        <v>-1.0733355023704501</v>
      </c>
      <c r="J3812">
        <v>1.1692899877530701E-2</v>
      </c>
      <c r="K3812">
        <v>-0.61449928401421505</v>
      </c>
      <c r="L3812">
        <v>-0.62619218389174502</v>
      </c>
      <c r="M3812">
        <v>6.7490983199604407E-2</v>
      </c>
      <c r="N3812">
        <v>4.3885306310456E-2</v>
      </c>
      <c r="O3812" t="b">
        <v>0</v>
      </c>
      <c r="V3812" t="s">
        <v>9242</v>
      </c>
      <c r="W3812" t="s">
        <v>1425</v>
      </c>
      <c r="X3812" t="s">
        <v>31</v>
      </c>
      <c r="Y3812" t="s">
        <v>1426</v>
      </c>
    </row>
    <row r="3813" spans="1:25" x14ac:dyDescent="0.2">
      <c r="A3813">
        <v>3812</v>
      </c>
      <c r="B3813">
        <v>812</v>
      </c>
      <c r="C3813">
        <v>15750097.4491258</v>
      </c>
      <c r="D3813">
        <v>19708913.9287862</v>
      </c>
      <c r="E3813">
        <v>24767126.9150047</v>
      </c>
      <c r="F3813">
        <v>35700780.723608598</v>
      </c>
      <c r="G3813">
        <v>-0.32237881859811401</v>
      </c>
      <c r="H3813">
        <v>-0.65596767383311405</v>
      </c>
      <c r="I3813">
        <v>-1.10307261437197</v>
      </c>
      <c r="J3813">
        <v>-0.33358885523499898</v>
      </c>
      <c r="K3813">
        <v>-0.780693795773856</v>
      </c>
      <c r="L3813">
        <v>-0.44710494053885602</v>
      </c>
      <c r="M3813">
        <v>6.7513306130713394E-2</v>
      </c>
      <c r="N3813">
        <v>4.3896821741133102E-2</v>
      </c>
      <c r="O3813" t="b">
        <v>0</v>
      </c>
      <c r="V3813" t="s">
        <v>2744</v>
      </c>
      <c r="W3813" t="s">
        <v>2745</v>
      </c>
      <c r="X3813" t="s">
        <v>31</v>
      </c>
      <c r="Y3813" t="s">
        <v>2746</v>
      </c>
    </row>
    <row r="3814" spans="1:25" x14ac:dyDescent="0.2">
      <c r="A3814">
        <v>3813</v>
      </c>
      <c r="B3814">
        <v>3656</v>
      </c>
      <c r="C3814">
        <v>44881535.190615803</v>
      </c>
      <c r="D3814">
        <v>79639115.488310695</v>
      </c>
      <c r="E3814">
        <v>89459079.477986306</v>
      </c>
      <c r="F3814">
        <v>141125634.36109701</v>
      </c>
      <c r="G3814">
        <v>-0.82487840868421003</v>
      </c>
      <c r="H3814">
        <v>-0.98920844799629004</v>
      </c>
      <c r="I3814">
        <v>-1.54904397002177</v>
      </c>
      <c r="J3814">
        <v>-0.16433003931208001</v>
      </c>
      <c r="K3814">
        <v>-0.72416556133756005</v>
      </c>
      <c r="L3814">
        <v>-0.55983552202548004</v>
      </c>
      <c r="M3814">
        <v>6.7567707842957903E-2</v>
      </c>
      <c r="N3814">
        <v>4.3908337171810197E-2</v>
      </c>
      <c r="O3814" t="b">
        <v>0</v>
      </c>
      <c r="V3814" t="s">
        <v>5114</v>
      </c>
      <c r="W3814" t="s">
        <v>5115</v>
      </c>
      <c r="X3814" t="s">
        <v>31</v>
      </c>
      <c r="Y3814" t="s">
        <v>5116</v>
      </c>
    </row>
    <row r="3815" spans="1:25" x14ac:dyDescent="0.2">
      <c r="A3815">
        <v>3814</v>
      </c>
      <c r="B3815">
        <v>3502</v>
      </c>
      <c r="C3815">
        <v>63491259.616833404</v>
      </c>
      <c r="D3815">
        <v>54389820.158235602</v>
      </c>
      <c r="E3815">
        <v>57935837.745974503</v>
      </c>
      <c r="F3815">
        <v>106358612.48387299</v>
      </c>
      <c r="G3815">
        <v>0.222900247546093</v>
      </c>
      <c r="H3815">
        <v>0.13043626290782101</v>
      </c>
      <c r="I3815">
        <v>-0.67017561774864998</v>
      </c>
      <c r="J3815">
        <v>-9.2463984638271698E-2</v>
      </c>
      <c r="K3815">
        <v>-0.89307586529474303</v>
      </c>
      <c r="L3815">
        <v>-0.80061188065647204</v>
      </c>
      <c r="M3815">
        <v>6.7638019072106606E-2</v>
      </c>
      <c r="N3815">
        <v>4.3919852602487298E-2</v>
      </c>
      <c r="O3815" t="b">
        <v>0</v>
      </c>
      <c r="V3815" t="s">
        <v>1414</v>
      </c>
      <c r="X3815" t="s">
        <v>31</v>
      </c>
    </row>
    <row r="3816" spans="1:25" x14ac:dyDescent="0.2">
      <c r="A3816">
        <v>3815</v>
      </c>
      <c r="B3816">
        <v>1786</v>
      </c>
      <c r="C3816">
        <v>38777889.129603602</v>
      </c>
      <c r="D3816">
        <v>42806389.228204697</v>
      </c>
      <c r="E3816">
        <v>34153227.135102801</v>
      </c>
      <c r="F3816">
        <v>70435870.754250303</v>
      </c>
      <c r="G3816">
        <v>-0.14010130813315</v>
      </c>
      <c r="H3816">
        <v>0.18256445356269699</v>
      </c>
      <c r="I3816">
        <v>-0.78636003702735002</v>
      </c>
      <c r="J3816">
        <v>0.32266576169584799</v>
      </c>
      <c r="K3816">
        <v>-0.646258728894199</v>
      </c>
      <c r="L3816">
        <v>-0.96892449059004804</v>
      </c>
      <c r="M3816">
        <v>6.7679534630170499E-2</v>
      </c>
      <c r="N3816">
        <v>4.39313680331644E-2</v>
      </c>
      <c r="O3816" t="b">
        <v>0</v>
      </c>
      <c r="V3816" t="s">
        <v>2678</v>
      </c>
      <c r="X3816" t="s">
        <v>31</v>
      </c>
      <c r="Y3816" t="s">
        <v>2679</v>
      </c>
    </row>
    <row r="3817" spans="1:25" x14ac:dyDescent="0.2">
      <c r="A3817">
        <v>3816</v>
      </c>
      <c r="B3817">
        <v>3478</v>
      </c>
      <c r="C3817">
        <v>10311058.9019826</v>
      </c>
      <c r="D3817">
        <v>15943037.5430464</v>
      </c>
      <c r="E3817">
        <v>18575616.632529099</v>
      </c>
      <c r="F3817">
        <v>21889697.879433099</v>
      </c>
      <c r="G3817">
        <v>-0.61958558905316197</v>
      </c>
      <c r="H3817">
        <v>-0.85062432289363299</v>
      </c>
      <c r="I3817">
        <v>-1.0392995001173799</v>
      </c>
      <c r="J3817">
        <v>-0.23103873384047</v>
      </c>
      <c r="K3817">
        <v>-0.41971391106422101</v>
      </c>
      <c r="L3817">
        <v>-0.18867517722374999</v>
      </c>
      <c r="M3817">
        <v>6.7746944019342406E-2</v>
      </c>
      <c r="N3817">
        <v>4.3942883463841502E-2</v>
      </c>
      <c r="O3817" t="b">
        <v>0</v>
      </c>
      <c r="V3817" t="s">
        <v>2592</v>
      </c>
      <c r="W3817" t="s">
        <v>2593</v>
      </c>
      <c r="X3817" t="s">
        <v>31</v>
      </c>
      <c r="Y3817" t="s">
        <v>2594</v>
      </c>
    </row>
    <row r="3818" spans="1:25" x14ac:dyDescent="0.2">
      <c r="A3818">
        <v>3817</v>
      </c>
      <c r="B3818">
        <v>4007</v>
      </c>
      <c r="C3818">
        <v>52845613.0215244</v>
      </c>
      <c r="D3818">
        <v>50517051.077388003</v>
      </c>
      <c r="E3818">
        <v>69743179.143238097</v>
      </c>
      <c r="F3818">
        <v>127277092.585182</v>
      </c>
      <c r="G3818">
        <v>6.3329390296193097E-2</v>
      </c>
      <c r="H3818">
        <v>-0.40865033241940901</v>
      </c>
      <c r="I3818">
        <v>-1.15824197303665</v>
      </c>
      <c r="J3818">
        <v>-0.47197972271560201</v>
      </c>
      <c r="K3818">
        <v>-1.22157136333284</v>
      </c>
      <c r="L3818">
        <v>-0.74959164061724304</v>
      </c>
      <c r="M3818">
        <v>6.7914340680454405E-2</v>
      </c>
      <c r="N3818">
        <v>4.3954398894518597E-2</v>
      </c>
      <c r="O3818" t="b">
        <v>0</v>
      </c>
      <c r="V3818" t="s">
        <v>5016</v>
      </c>
      <c r="W3818" t="s">
        <v>5017</v>
      </c>
      <c r="X3818" t="s">
        <v>31</v>
      </c>
      <c r="Y3818" t="s">
        <v>1346</v>
      </c>
    </row>
    <row r="3819" spans="1:25" x14ac:dyDescent="0.2">
      <c r="A3819">
        <v>3818</v>
      </c>
      <c r="B3819">
        <v>3562</v>
      </c>
      <c r="C3819">
        <v>1856411.67192428</v>
      </c>
      <c r="D3819">
        <v>5218951.0130296303</v>
      </c>
      <c r="E3819">
        <v>3311206.75850101</v>
      </c>
      <c r="F3819">
        <v>5474785.0175426099</v>
      </c>
      <c r="G3819">
        <v>-1.4687453168336899</v>
      </c>
      <c r="H3819">
        <v>-0.83734116197297204</v>
      </c>
      <c r="I3819">
        <v>-1.4771415064522799</v>
      </c>
      <c r="J3819">
        <v>0.63140415486071699</v>
      </c>
      <c r="K3819">
        <v>-8.3961896185904498E-3</v>
      </c>
      <c r="L3819">
        <v>-0.639800344479308</v>
      </c>
      <c r="M3819">
        <v>6.7952520321344898E-2</v>
      </c>
      <c r="N3819">
        <v>4.3965914325195699E-2</v>
      </c>
      <c r="O3819" t="b">
        <v>0</v>
      </c>
      <c r="V3819" t="s">
        <v>8732</v>
      </c>
      <c r="W3819" t="s">
        <v>7894</v>
      </c>
      <c r="X3819" t="s">
        <v>31</v>
      </c>
      <c r="Y3819" t="s">
        <v>2934</v>
      </c>
    </row>
    <row r="3820" spans="1:25" x14ac:dyDescent="0.2">
      <c r="A3820">
        <v>3819</v>
      </c>
      <c r="B3820">
        <v>1783</v>
      </c>
      <c r="C3820">
        <v>23869448.294736799</v>
      </c>
      <c r="D3820">
        <v>35831320.451026797</v>
      </c>
      <c r="E3820">
        <v>21300784.522115301</v>
      </c>
      <c r="F3820">
        <v>43990206.158466503</v>
      </c>
      <c r="G3820">
        <v>-0.571284383351091</v>
      </c>
      <c r="H3820">
        <v>0.16755462102479801</v>
      </c>
      <c r="I3820">
        <v>-0.80930160220868697</v>
      </c>
      <c r="J3820">
        <v>0.73883900437589001</v>
      </c>
      <c r="K3820">
        <v>-0.238017218857596</v>
      </c>
      <c r="L3820">
        <v>-0.97685622323348598</v>
      </c>
      <c r="M3820">
        <v>6.8254542318989905E-2</v>
      </c>
      <c r="N3820">
        <v>4.39774297558728E-2</v>
      </c>
      <c r="O3820" t="b">
        <v>0</v>
      </c>
      <c r="V3820" t="s">
        <v>3848</v>
      </c>
      <c r="W3820" t="s">
        <v>2757</v>
      </c>
      <c r="X3820" t="s">
        <v>2758</v>
      </c>
      <c r="Y3820" t="s">
        <v>880</v>
      </c>
    </row>
    <row r="3821" spans="1:25" x14ac:dyDescent="0.2">
      <c r="A3821">
        <v>3820</v>
      </c>
      <c r="B3821">
        <v>70</v>
      </c>
      <c r="C3821">
        <v>40720283.333333299</v>
      </c>
      <c r="D3821">
        <v>37839103.727033697</v>
      </c>
      <c r="E3821">
        <v>57003586.574134499</v>
      </c>
      <c r="F3821">
        <v>92219808.395817593</v>
      </c>
      <c r="G3821">
        <v>0.10164830648359301</v>
      </c>
      <c r="H3821">
        <v>-0.48653872510034102</v>
      </c>
      <c r="I3821">
        <v>-1.0914975915818499</v>
      </c>
      <c r="J3821">
        <v>-0.58818703158393504</v>
      </c>
      <c r="K3821">
        <v>-1.1931458980654499</v>
      </c>
      <c r="L3821">
        <v>-0.60495886648151698</v>
      </c>
      <c r="M3821">
        <v>6.8261696059036397E-2</v>
      </c>
      <c r="N3821">
        <v>4.3988945186549902E-2</v>
      </c>
      <c r="O3821" t="b">
        <v>0</v>
      </c>
      <c r="V3821" t="s">
        <v>4704</v>
      </c>
      <c r="W3821" t="s">
        <v>4705</v>
      </c>
      <c r="X3821" t="s">
        <v>31</v>
      </c>
      <c r="Y3821" t="s">
        <v>4706</v>
      </c>
    </row>
    <row r="3822" spans="1:25" x14ac:dyDescent="0.2">
      <c r="A3822">
        <v>3821</v>
      </c>
      <c r="B3822">
        <v>981</v>
      </c>
      <c r="C3822">
        <v>16063356.5947921</v>
      </c>
      <c r="D3822">
        <v>12546616.784067901</v>
      </c>
      <c r="E3822">
        <v>12654320.2808407</v>
      </c>
      <c r="F3822">
        <v>22225517.8987896</v>
      </c>
      <c r="G3822">
        <v>0.35877679861851702</v>
      </c>
      <c r="H3822">
        <v>0.35129959035895902</v>
      </c>
      <c r="I3822">
        <v>-0.40769955783177902</v>
      </c>
      <c r="J3822">
        <v>-7.4772082595586601E-3</v>
      </c>
      <c r="K3822">
        <v>-0.76647635645029699</v>
      </c>
      <c r="L3822">
        <v>-0.75899914819073899</v>
      </c>
      <c r="M3822">
        <v>6.8308254663055706E-2</v>
      </c>
      <c r="N3822">
        <v>4.4000460617226997E-2</v>
      </c>
      <c r="O3822" t="b">
        <v>0</v>
      </c>
      <c r="V3822" t="s">
        <v>2376</v>
      </c>
      <c r="X3822" t="s">
        <v>31</v>
      </c>
    </row>
    <row r="3823" spans="1:25" x14ac:dyDescent="0.2">
      <c r="A3823">
        <v>3822</v>
      </c>
      <c r="B3823">
        <v>1077</v>
      </c>
      <c r="C3823">
        <v>31728098.532096099</v>
      </c>
      <c r="D3823">
        <v>47325299.9190818</v>
      </c>
      <c r="E3823">
        <v>43733935.651296698</v>
      </c>
      <c r="F3823">
        <v>72010982.111664101</v>
      </c>
      <c r="G3823">
        <v>-0.57964029653301397</v>
      </c>
      <c r="H3823">
        <v>-0.46331333472228298</v>
      </c>
      <c r="I3823">
        <v>-1.1134911605720501</v>
      </c>
      <c r="J3823">
        <v>0.116326961810731</v>
      </c>
      <c r="K3823">
        <v>-0.53385086403903803</v>
      </c>
      <c r="L3823">
        <v>-0.65017782584977002</v>
      </c>
      <c r="M3823">
        <v>6.8317982011065606E-2</v>
      </c>
      <c r="N3823">
        <v>4.4011976047904099E-2</v>
      </c>
      <c r="O3823" t="b">
        <v>0</v>
      </c>
      <c r="V3823" t="s">
        <v>5347</v>
      </c>
      <c r="W3823" t="s">
        <v>5348</v>
      </c>
      <c r="X3823" t="s">
        <v>31</v>
      </c>
      <c r="Y3823" t="s">
        <v>1945</v>
      </c>
    </row>
    <row r="3824" spans="1:25" x14ac:dyDescent="0.2">
      <c r="A3824">
        <v>3823</v>
      </c>
      <c r="B3824">
        <v>3783</v>
      </c>
      <c r="C3824">
        <v>5438340.8953417996</v>
      </c>
      <c r="D3824">
        <v>7519213.7234841501</v>
      </c>
      <c r="E3824">
        <v>6910620.1637546904</v>
      </c>
      <c r="F3824">
        <v>11754025.582556101</v>
      </c>
      <c r="G3824">
        <v>-0.44790389868528602</v>
      </c>
      <c r="H3824">
        <v>-0.33068488421426001</v>
      </c>
      <c r="I3824">
        <v>-1.07196602152829</v>
      </c>
      <c r="J3824">
        <v>0.11721901447102499</v>
      </c>
      <c r="K3824">
        <v>-0.624062122843003</v>
      </c>
      <c r="L3824">
        <v>-0.741281137314029</v>
      </c>
      <c r="M3824">
        <v>6.8359855550840606E-2</v>
      </c>
      <c r="N3824">
        <v>4.4023491478581298E-2</v>
      </c>
      <c r="O3824" t="b">
        <v>0</v>
      </c>
      <c r="V3824" t="s">
        <v>9414</v>
      </c>
      <c r="X3824" t="s">
        <v>31</v>
      </c>
    </row>
    <row r="3825" spans="1:25" x14ac:dyDescent="0.2">
      <c r="A3825">
        <v>3824</v>
      </c>
      <c r="B3825">
        <v>3367</v>
      </c>
      <c r="C3825">
        <v>81828317.289406702</v>
      </c>
      <c r="D3825">
        <v>113280297.136216</v>
      </c>
      <c r="E3825">
        <v>85599512.738774598</v>
      </c>
      <c r="F3825">
        <v>166673433.13232201</v>
      </c>
      <c r="G3825">
        <v>-0.46921089761998003</v>
      </c>
      <c r="H3825">
        <v>-6.3582762447896998E-2</v>
      </c>
      <c r="I3825">
        <v>-0.94644291211590204</v>
      </c>
      <c r="J3825">
        <v>0.40562813517208302</v>
      </c>
      <c r="K3825">
        <v>-0.47723201449592101</v>
      </c>
      <c r="L3825">
        <v>-0.88286014966800497</v>
      </c>
      <c r="M3825">
        <v>6.8592947444642102E-2</v>
      </c>
      <c r="N3825">
        <v>4.4035006909258399E-2</v>
      </c>
      <c r="O3825" t="b">
        <v>0</v>
      </c>
      <c r="V3825" t="s">
        <v>3588</v>
      </c>
      <c r="W3825" t="s">
        <v>1431</v>
      </c>
      <c r="X3825" t="s">
        <v>31</v>
      </c>
      <c r="Y3825" t="s">
        <v>1432</v>
      </c>
    </row>
    <row r="3826" spans="1:25" x14ac:dyDescent="0.2">
      <c r="A3826">
        <v>3825</v>
      </c>
      <c r="B3826">
        <v>2571</v>
      </c>
      <c r="C3826">
        <v>28478278.355938401</v>
      </c>
      <c r="D3826">
        <v>19283001.1548867</v>
      </c>
      <c r="E3826">
        <v>26145050.787895501</v>
      </c>
      <c r="F3826">
        <v>44642811.032927804</v>
      </c>
      <c r="G3826">
        <v>0.55886850621370898</v>
      </c>
      <c r="H3826">
        <v>0.12120208726947999</v>
      </c>
      <c r="I3826">
        <v>-0.56701343076077004</v>
      </c>
      <c r="J3826">
        <v>-0.43766641894422798</v>
      </c>
      <c r="K3826">
        <v>-1.1258819369744799</v>
      </c>
      <c r="L3826">
        <v>-0.68821551803025105</v>
      </c>
      <c r="M3826">
        <v>6.8689550443956193E-2</v>
      </c>
      <c r="N3826">
        <v>4.4046522339935501E-2</v>
      </c>
      <c r="O3826" t="b">
        <v>0</v>
      </c>
      <c r="V3826" t="s">
        <v>7899</v>
      </c>
      <c r="X3826" t="s">
        <v>31</v>
      </c>
      <c r="Y3826" t="s">
        <v>1296</v>
      </c>
    </row>
    <row r="3827" spans="1:25" x14ac:dyDescent="0.2">
      <c r="A3827">
        <v>3826</v>
      </c>
      <c r="B3827">
        <v>1233</v>
      </c>
      <c r="C3827">
        <v>11223612.568886099</v>
      </c>
      <c r="D3827">
        <v>10351203.659596199</v>
      </c>
      <c r="E3827">
        <v>8287639.8609654596</v>
      </c>
      <c r="F3827">
        <v>17840345.523306001</v>
      </c>
      <c r="G3827">
        <v>0.11965297352521199</v>
      </c>
      <c r="H3827">
        <v>0.43924565590753401</v>
      </c>
      <c r="I3827">
        <v>-0.59943419636872197</v>
      </c>
      <c r="J3827">
        <v>0.31959268238232102</v>
      </c>
      <c r="K3827">
        <v>-0.71908716989393495</v>
      </c>
      <c r="L3827">
        <v>-1.0386798522762499</v>
      </c>
      <c r="M3827">
        <v>6.8741012644274999E-2</v>
      </c>
      <c r="N3827">
        <v>4.4058037770612603E-2</v>
      </c>
      <c r="O3827" t="b">
        <v>0</v>
      </c>
      <c r="V3827" t="s">
        <v>8027</v>
      </c>
      <c r="W3827" t="s">
        <v>954</v>
      </c>
      <c r="X3827" t="s">
        <v>31</v>
      </c>
      <c r="Y3827" t="s">
        <v>955</v>
      </c>
    </row>
    <row r="3828" spans="1:25" x14ac:dyDescent="0.2">
      <c r="A3828">
        <v>3827</v>
      </c>
      <c r="B3828">
        <v>1447</v>
      </c>
      <c r="C3828">
        <v>23670022.890387099</v>
      </c>
      <c r="D3828">
        <v>20459887.4623456</v>
      </c>
      <c r="E3828">
        <v>16509394.1609722</v>
      </c>
      <c r="F3828">
        <v>41917287.933266103</v>
      </c>
      <c r="G3828">
        <v>0.212591645406359</v>
      </c>
      <c r="H3828">
        <v>0.52007936424735801</v>
      </c>
      <c r="I3828">
        <v>-0.70863613423877603</v>
      </c>
      <c r="J3828">
        <v>0.30748771884099901</v>
      </c>
      <c r="K3828">
        <v>-0.92122777964513602</v>
      </c>
      <c r="L3828">
        <v>-1.2287154984861299</v>
      </c>
      <c r="M3828">
        <v>6.8810923032275095E-2</v>
      </c>
      <c r="N3828">
        <v>4.4069553201289698E-2</v>
      </c>
      <c r="O3828" t="b">
        <v>0</v>
      </c>
      <c r="V3828" t="s">
        <v>3618</v>
      </c>
      <c r="X3828" t="s">
        <v>31</v>
      </c>
    </row>
    <row r="3829" spans="1:25" x14ac:dyDescent="0.2">
      <c r="A3829">
        <v>3828</v>
      </c>
      <c r="B3829">
        <v>3750</v>
      </c>
      <c r="C3829">
        <v>10673567.363773599</v>
      </c>
      <c r="D3829">
        <v>16157209.3985171</v>
      </c>
      <c r="E3829">
        <v>10391958.5984651</v>
      </c>
      <c r="F3829">
        <v>19893808.179628398</v>
      </c>
      <c r="G3829">
        <v>-0.59515780092741</v>
      </c>
      <c r="H3829">
        <v>4.0102194967399599E-2</v>
      </c>
      <c r="I3829">
        <v>-0.82681604175117496</v>
      </c>
      <c r="J3829">
        <v>0.63525999589480897</v>
      </c>
      <c r="K3829">
        <v>-0.23165824082376499</v>
      </c>
      <c r="L3829">
        <v>-0.86691823671857504</v>
      </c>
      <c r="M3829">
        <v>6.8901038760586897E-2</v>
      </c>
      <c r="N3829">
        <v>4.4081068631966799E-2</v>
      </c>
      <c r="O3829" t="b">
        <v>0</v>
      </c>
      <c r="V3829" t="s">
        <v>1875</v>
      </c>
      <c r="X3829" t="s">
        <v>31</v>
      </c>
      <c r="Y3829" t="s">
        <v>390</v>
      </c>
    </row>
    <row r="3830" spans="1:25" x14ac:dyDescent="0.2">
      <c r="A3830">
        <v>3829</v>
      </c>
      <c r="B3830">
        <v>2177</v>
      </c>
      <c r="C3830">
        <v>93554294.333807498</v>
      </c>
      <c r="D3830">
        <v>466126773.305969</v>
      </c>
      <c r="E3830">
        <v>245315543.53547001</v>
      </c>
      <c r="F3830">
        <v>502989508.63973999</v>
      </c>
      <c r="G3830">
        <v>-2.2465588240266499</v>
      </c>
      <c r="H3830">
        <v>-1.1792065932689699</v>
      </c>
      <c r="I3830">
        <v>-2.4433978120197999</v>
      </c>
      <c r="J3830">
        <v>1.0673522307576699</v>
      </c>
      <c r="K3830">
        <v>-0.19683898799315</v>
      </c>
      <c r="L3830">
        <v>-1.26419121875082</v>
      </c>
      <c r="M3830">
        <v>6.8909950044324403E-2</v>
      </c>
      <c r="N3830">
        <v>4.4092584062643901E-2</v>
      </c>
      <c r="O3830" t="b">
        <v>0</v>
      </c>
      <c r="V3830" t="s">
        <v>9352</v>
      </c>
      <c r="X3830" t="s">
        <v>31</v>
      </c>
    </row>
    <row r="3831" spans="1:25" x14ac:dyDescent="0.2">
      <c r="A3831">
        <v>3830</v>
      </c>
      <c r="B3831">
        <v>2956</v>
      </c>
      <c r="C3831">
        <v>31628921.584819701</v>
      </c>
      <c r="D3831">
        <v>51433876.078104898</v>
      </c>
      <c r="E3831">
        <v>55873829.136275098</v>
      </c>
      <c r="F3831">
        <v>83686347.040907905</v>
      </c>
      <c r="G3831">
        <v>-0.70065281904707499</v>
      </c>
      <c r="H3831">
        <v>-0.82281723045140898</v>
      </c>
      <c r="I3831">
        <v>-1.32255336620379</v>
      </c>
      <c r="J3831">
        <v>-0.122164411404334</v>
      </c>
      <c r="K3831">
        <v>-0.62190054715672005</v>
      </c>
      <c r="L3831">
        <v>-0.49973613575238501</v>
      </c>
      <c r="M3831">
        <v>6.9049123128130704E-2</v>
      </c>
      <c r="N3831">
        <v>4.4104099493321003E-2</v>
      </c>
      <c r="O3831" t="b">
        <v>0</v>
      </c>
      <c r="V3831" t="s">
        <v>3889</v>
      </c>
      <c r="W3831" t="s">
        <v>1364</v>
      </c>
      <c r="X3831" t="s">
        <v>31</v>
      </c>
      <c r="Y3831" t="s">
        <v>28</v>
      </c>
    </row>
    <row r="3832" spans="1:25" x14ac:dyDescent="0.2">
      <c r="A3832">
        <v>3831</v>
      </c>
      <c r="B3832">
        <v>425</v>
      </c>
      <c r="C3832">
        <v>104100393.89195301</v>
      </c>
      <c r="D3832">
        <v>209418335.123162</v>
      </c>
      <c r="E3832">
        <v>149478074.35398901</v>
      </c>
      <c r="F3832">
        <v>271121687.68018198</v>
      </c>
      <c r="G3832">
        <v>-1.0010073918176401</v>
      </c>
      <c r="H3832">
        <v>-0.519249342427617</v>
      </c>
      <c r="I3832">
        <v>-1.29066230880666</v>
      </c>
      <c r="J3832">
        <v>0.48175804939002298</v>
      </c>
      <c r="K3832">
        <v>-0.28965491698902202</v>
      </c>
      <c r="L3832">
        <v>-0.771412966379045</v>
      </c>
      <c r="M3832">
        <v>6.9068172632350197E-2</v>
      </c>
      <c r="N3832">
        <v>4.4115614923998098E-2</v>
      </c>
      <c r="O3832" t="b">
        <v>0</v>
      </c>
      <c r="V3832" t="s">
        <v>4324</v>
      </c>
      <c r="X3832" t="s">
        <v>31</v>
      </c>
      <c r="Y3832" t="s">
        <v>2451</v>
      </c>
    </row>
    <row r="3833" spans="1:25" x14ac:dyDescent="0.2">
      <c r="A3833">
        <v>3832</v>
      </c>
      <c r="B3833">
        <v>4143</v>
      </c>
      <c r="C3833">
        <v>3376356.8943635598</v>
      </c>
      <c r="D3833">
        <v>5836027.9483109899</v>
      </c>
      <c r="E3833">
        <v>4057866.7951851701</v>
      </c>
      <c r="F3833">
        <v>8156558.0856435196</v>
      </c>
      <c r="G3833">
        <v>-0.77368070898627594</v>
      </c>
      <c r="H3833">
        <v>-0.25897590348918698</v>
      </c>
      <c r="I3833">
        <v>-1.1895033496879099</v>
      </c>
      <c r="J3833">
        <v>0.51470480549708897</v>
      </c>
      <c r="K3833">
        <v>-0.41582264070163399</v>
      </c>
      <c r="L3833">
        <v>-0.93052744619872296</v>
      </c>
      <c r="M3833">
        <v>6.9404984158536104E-2</v>
      </c>
      <c r="N3833">
        <v>4.4127130354675199E-2</v>
      </c>
      <c r="O3833" t="b">
        <v>0</v>
      </c>
      <c r="V3833" t="s">
        <v>9032</v>
      </c>
      <c r="W3833" t="s">
        <v>9033</v>
      </c>
      <c r="X3833" t="s">
        <v>31</v>
      </c>
      <c r="Y3833" t="s">
        <v>751</v>
      </c>
    </row>
    <row r="3834" spans="1:25" x14ac:dyDescent="0.2">
      <c r="A3834">
        <v>3833</v>
      </c>
      <c r="B3834">
        <v>1931</v>
      </c>
      <c r="C3834">
        <v>96907618.2715002</v>
      </c>
      <c r="D3834">
        <v>120974897.003049</v>
      </c>
      <c r="E3834">
        <v>92524021.264201701</v>
      </c>
      <c r="F3834">
        <v>177506745.61713201</v>
      </c>
      <c r="G3834">
        <v>-0.31530785772245501</v>
      </c>
      <c r="H3834">
        <v>7.0699960200645506E-2</v>
      </c>
      <c r="I3834">
        <v>-0.805400734090302</v>
      </c>
      <c r="J3834">
        <v>0.38600781792310102</v>
      </c>
      <c r="K3834">
        <v>-0.49009287636784599</v>
      </c>
      <c r="L3834">
        <v>-0.87610069429094695</v>
      </c>
      <c r="M3834">
        <v>6.9420509020598306E-2</v>
      </c>
      <c r="N3834">
        <v>4.4138645785352301E-2</v>
      </c>
      <c r="O3834" t="b">
        <v>0</v>
      </c>
      <c r="V3834" t="s">
        <v>3185</v>
      </c>
      <c r="W3834" t="s">
        <v>3186</v>
      </c>
      <c r="X3834" t="s">
        <v>31</v>
      </c>
      <c r="Y3834" t="s">
        <v>3187</v>
      </c>
    </row>
    <row r="3835" spans="1:25" x14ac:dyDescent="0.2">
      <c r="A3835">
        <v>3834</v>
      </c>
      <c r="B3835">
        <v>3889</v>
      </c>
      <c r="C3835">
        <v>162933976.34615999</v>
      </c>
      <c r="D3835">
        <v>269378308.34321499</v>
      </c>
      <c r="E3835">
        <v>206146689.05935901</v>
      </c>
      <c r="F3835">
        <v>370558433.97594202</v>
      </c>
      <c r="G3835">
        <v>-0.74852215385748899</v>
      </c>
      <c r="H3835">
        <v>-0.364498519080171</v>
      </c>
      <c r="I3835">
        <v>-1.1369811307175099</v>
      </c>
      <c r="J3835">
        <v>0.38402363477731699</v>
      </c>
      <c r="K3835">
        <v>-0.38845897686002501</v>
      </c>
      <c r="L3835">
        <v>-0.772482611637343</v>
      </c>
      <c r="M3835">
        <v>6.9434477822302595E-2</v>
      </c>
      <c r="N3835">
        <v>4.4150161216029403E-2</v>
      </c>
      <c r="O3835" t="b">
        <v>0</v>
      </c>
      <c r="V3835" t="s">
        <v>5203</v>
      </c>
      <c r="W3835" t="s">
        <v>5204</v>
      </c>
      <c r="X3835" t="s">
        <v>31</v>
      </c>
      <c r="Y3835" t="s">
        <v>5205</v>
      </c>
    </row>
    <row r="3836" spans="1:25" x14ac:dyDescent="0.2">
      <c r="A3836">
        <v>3835</v>
      </c>
      <c r="B3836">
        <v>3858</v>
      </c>
      <c r="C3836">
        <v>55662037.663862199</v>
      </c>
      <c r="D3836">
        <v>100138720.518685</v>
      </c>
      <c r="E3836">
        <v>115463074.20381001</v>
      </c>
      <c r="F3836">
        <v>145901036.43496299</v>
      </c>
      <c r="G3836">
        <v>-0.84620782392803295</v>
      </c>
      <c r="H3836">
        <v>-1.05007945841605</v>
      </c>
      <c r="I3836">
        <v>-1.31191789117034</v>
      </c>
      <c r="J3836">
        <v>-0.20387163448802401</v>
      </c>
      <c r="K3836">
        <v>-0.46571006724231201</v>
      </c>
      <c r="L3836">
        <v>-0.26183843275428798</v>
      </c>
      <c r="M3836">
        <v>6.9436887917296394E-2</v>
      </c>
      <c r="N3836">
        <v>4.4161676646706498E-2</v>
      </c>
      <c r="O3836" t="b">
        <v>0</v>
      </c>
      <c r="V3836" t="s">
        <v>3052</v>
      </c>
      <c r="W3836" t="s">
        <v>3053</v>
      </c>
      <c r="X3836" t="s">
        <v>31</v>
      </c>
      <c r="Y3836" t="s">
        <v>3054</v>
      </c>
    </row>
    <row r="3837" spans="1:25" x14ac:dyDescent="0.2">
      <c r="A3837">
        <v>3836</v>
      </c>
      <c r="B3837">
        <v>4341</v>
      </c>
      <c r="C3837">
        <v>162691420.59205201</v>
      </c>
      <c r="D3837">
        <v>293864671.71572798</v>
      </c>
      <c r="E3837">
        <v>214319478.322413</v>
      </c>
      <c r="F3837">
        <v>409061286.14334702</v>
      </c>
      <c r="G3837">
        <v>-0.86131476428055997</v>
      </c>
      <c r="H3837">
        <v>-0.40874613837122398</v>
      </c>
      <c r="I3837">
        <v>-1.2588825764254901</v>
      </c>
      <c r="J3837">
        <v>0.452568625909336</v>
      </c>
      <c r="K3837">
        <v>-0.39756781214493098</v>
      </c>
      <c r="L3837">
        <v>-0.85013643805426697</v>
      </c>
      <c r="M3837">
        <v>6.9633109153788397E-2</v>
      </c>
      <c r="N3837">
        <v>4.4173192077383697E-2</v>
      </c>
      <c r="O3837" t="b">
        <v>0</v>
      </c>
      <c r="V3837" t="s">
        <v>5230</v>
      </c>
      <c r="W3837" t="s">
        <v>5231</v>
      </c>
      <c r="X3837" t="s">
        <v>31</v>
      </c>
      <c r="Y3837" t="s">
        <v>4316</v>
      </c>
    </row>
    <row r="3838" spans="1:25" x14ac:dyDescent="0.2">
      <c r="A3838">
        <v>3837</v>
      </c>
      <c r="B3838">
        <v>743</v>
      </c>
      <c r="C3838">
        <v>64780398.722692803</v>
      </c>
      <c r="D3838">
        <v>67266345.572586805</v>
      </c>
      <c r="E3838">
        <v>66067230.701705001</v>
      </c>
      <c r="F3838">
        <v>117779188.728149</v>
      </c>
      <c r="G3838">
        <v>-6.2268895382562299E-2</v>
      </c>
      <c r="H3838">
        <v>-3.8815111758214699E-2</v>
      </c>
      <c r="I3838">
        <v>-0.80181897383560496</v>
      </c>
      <c r="J3838">
        <v>2.34537836243475E-2</v>
      </c>
      <c r="K3838">
        <v>-0.73955007845304199</v>
      </c>
      <c r="L3838">
        <v>-0.76300386207739002</v>
      </c>
      <c r="M3838">
        <v>6.9696870501019095E-2</v>
      </c>
      <c r="N3838">
        <v>4.4184707508060798E-2</v>
      </c>
      <c r="O3838" t="b">
        <v>0</v>
      </c>
      <c r="V3838" t="s">
        <v>3524</v>
      </c>
      <c r="X3838" t="s">
        <v>31</v>
      </c>
      <c r="Y3838" t="s">
        <v>3525</v>
      </c>
    </row>
    <row r="3839" spans="1:25" x14ac:dyDescent="0.2">
      <c r="A3839">
        <v>3838</v>
      </c>
      <c r="B3839">
        <v>678</v>
      </c>
      <c r="C3839">
        <v>11575450.2695897</v>
      </c>
      <c r="D3839">
        <v>22534066.861292701</v>
      </c>
      <c r="E3839">
        <v>13740317.738399001</v>
      </c>
      <c r="F3839">
        <v>20546216.5865849</v>
      </c>
      <c r="G3839">
        <v>-0.96684568400847504</v>
      </c>
      <c r="H3839">
        <v>-0.25089887836366698</v>
      </c>
      <c r="I3839">
        <v>-0.75204970443792596</v>
      </c>
      <c r="J3839">
        <v>0.71594680564480795</v>
      </c>
      <c r="K3839">
        <v>0.21479597957054899</v>
      </c>
      <c r="L3839">
        <v>-0.50115082607425798</v>
      </c>
      <c r="M3839">
        <v>6.9833842592646203E-2</v>
      </c>
      <c r="N3839">
        <v>4.41962229387379E-2</v>
      </c>
      <c r="O3839" t="b">
        <v>0</v>
      </c>
      <c r="V3839" t="s">
        <v>2164</v>
      </c>
      <c r="W3839" t="s">
        <v>2165</v>
      </c>
      <c r="X3839" t="s">
        <v>2166</v>
      </c>
      <c r="Y3839" t="s">
        <v>847</v>
      </c>
    </row>
    <row r="3840" spans="1:25" x14ac:dyDescent="0.2">
      <c r="A3840">
        <v>3839</v>
      </c>
      <c r="B3840">
        <v>2925</v>
      </c>
      <c r="C3840">
        <v>53058297.261282898</v>
      </c>
      <c r="D3840">
        <v>63041148.661392398</v>
      </c>
      <c r="E3840">
        <v>70612369.455928594</v>
      </c>
      <c r="F3840">
        <v>105674153.63444699</v>
      </c>
      <c r="G3840">
        <v>-0.26390552451362798</v>
      </c>
      <c r="H3840">
        <v>-0.42327005993227401</v>
      </c>
      <c r="I3840">
        <v>-0.94703269250184596</v>
      </c>
      <c r="J3840">
        <v>-0.15936453541864601</v>
      </c>
      <c r="K3840">
        <v>-0.68312716798821704</v>
      </c>
      <c r="L3840">
        <v>-0.52376263256957101</v>
      </c>
      <c r="M3840">
        <v>6.9892752558086593E-2</v>
      </c>
      <c r="N3840">
        <v>4.4207738369415002E-2</v>
      </c>
      <c r="O3840" t="b">
        <v>0</v>
      </c>
      <c r="V3840" t="s">
        <v>4493</v>
      </c>
      <c r="X3840" t="s">
        <v>31</v>
      </c>
      <c r="Y3840" t="s">
        <v>4494</v>
      </c>
    </row>
    <row r="3841" spans="1:25" x14ac:dyDescent="0.2">
      <c r="A3841">
        <v>3840</v>
      </c>
      <c r="B3841">
        <v>613</v>
      </c>
      <c r="C3841">
        <v>3720147.2830395801</v>
      </c>
      <c r="D3841">
        <v>5101432.5161808701</v>
      </c>
      <c r="E3841">
        <v>6069297.9932512296</v>
      </c>
      <c r="F3841">
        <v>8782230.8375276309</v>
      </c>
      <c r="G3841">
        <v>-0.46148048058348901</v>
      </c>
      <c r="H3841">
        <v>-0.71593582449439397</v>
      </c>
      <c r="I3841">
        <v>-1.17379618961222</v>
      </c>
      <c r="J3841">
        <v>-0.25445534391090502</v>
      </c>
      <c r="K3841">
        <v>-0.71231570902873198</v>
      </c>
      <c r="L3841">
        <v>-0.45786036511782702</v>
      </c>
      <c r="M3841">
        <v>6.9907577488345002E-2</v>
      </c>
      <c r="N3841">
        <v>4.4219253800092097E-2</v>
      </c>
      <c r="O3841" t="b">
        <v>0</v>
      </c>
      <c r="V3841" t="s">
        <v>8807</v>
      </c>
      <c r="W3841" t="s">
        <v>8808</v>
      </c>
      <c r="X3841" t="s">
        <v>31</v>
      </c>
      <c r="Y3841" t="s">
        <v>7488</v>
      </c>
    </row>
    <row r="3842" spans="1:25" x14ac:dyDescent="0.2">
      <c r="A3842">
        <v>3841</v>
      </c>
      <c r="B3842">
        <v>1271</v>
      </c>
      <c r="C3842">
        <v>42871940.461551003</v>
      </c>
      <c r="D3842">
        <v>61599049.804980099</v>
      </c>
      <c r="E3842">
        <v>61250637.059824102</v>
      </c>
      <c r="F3842">
        <v>103795682.257682</v>
      </c>
      <c r="G3842">
        <v>-0.51890621645215496</v>
      </c>
      <c r="H3842">
        <v>-0.51315858267335901</v>
      </c>
      <c r="I3842">
        <v>-1.1917935653924601</v>
      </c>
      <c r="J3842">
        <v>5.7476337787960496E-3</v>
      </c>
      <c r="K3842">
        <v>-0.67288734894030999</v>
      </c>
      <c r="L3842">
        <v>-0.67863498271910605</v>
      </c>
      <c r="M3842">
        <v>6.9957126144562898E-2</v>
      </c>
      <c r="N3842">
        <v>4.4230769230769199E-2</v>
      </c>
      <c r="O3842" t="b">
        <v>0</v>
      </c>
      <c r="V3842" t="s">
        <v>5417</v>
      </c>
      <c r="W3842" t="s">
        <v>5418</v>
      </c>
      <c r="X3842" t="s">
        <v>31</v>
      </c>
      <c r="Y3842" t="s">
        <v>2008</v>
      </c>
    </row>
    <row r="3843" spans="1:25" x14ac:dyDescent="0.2">
      <c r="A3843">
        <v>3842</v>
      </c>
      <c r="B3843">
        <v>3561</v>
      </c>
      <c r="C3843">
        <v>10514206.678873099</v>
      </c>
      <c r="D3843">
        <v>19393185.185665101</v>
      </c>
      <c r="E3843">
        <v>17752681.812826</v>
      </c>
      <c r="F3843">
        <v>26346601.939042699</v>
      </c>
      <c r="G3843">
        <v>-0.88999566923860396</v>
      </c>
      <c r="H3843">
        <v>-0.764337517865879</v>
      </c>
      <c r="I3843">
        <v>-1.25875649936476</v>
      </c>
      <c r="J3843">
        <v>0.12565815137272501</v>
      </c>
      <c r="K3843">
        <v>-0.36876083012616301</v>
      </c>
      <c r="L3843">
        <v>-0.49441898149888802</v>
      </c>
      <c r="M3843">
        <v>7.0111746817960396E-2</v>
      </c>
      <c r="N3843">
        <v>4.42422846614463E-2</v>
      </c>
      <c r="O3843" t="b">
        <v>0</v>
      </c>
      <c r="V3843" t="s">
        <v>3154</v>
      </c>
      <c r="W3843" t="s">
        <v>3155</v>
      </c>
      <c r="X3843" t="s">
        <v>31</v>
      </c>
      <c r="Y3843" t="s">
        <v>371</v>
      </c>
    </row>
    <row r="3844" spans="1:25" x14ac:dyDescent="0.2">
      <c r="A3844">
        <v>3843</v>
      </c>
      <c r="B3844">
        <v>4024</v>
      </c>
      <c r="C3844">
        <v>82899745.593290597</v>
      </c>
      <c r="D3844">
        <v>79012623.347839504</v>
      </c>
      <c r="E3844">
        <v>78196367.123033404</v>
      </c>
      <c r="F3844">
        <v>158405376.467628</v>
      </c>
      <c r="G3844">
        <v>7.2419275229325494E-2</v>
      </c>
      <c r="H3844">
        <v>8.5152412325470495E-2</v>
      </c>
      <c r="I3844">
        <v>-0.84129050045892095</v>
      </c>
      <c r="J3844">
        <v>1.27331370961449E-2</v>
      </c>
      <c r="K3844">
        <v>-0.91370977568824596</v>
      </c>
      <c r="L3844">
        <v>-0.92644291278439095</v>
      </c>
      <c r="M3844">
        <v>7.0118509130828593E-2</v>
      </c>
      <c r="N3844">
        <v>4.4253800092123402E-2</v>
      </c>
      <c r="O3844" t="b">
        <v>0</v>
      </c>
      <c r="V3844" t="s">
        <v>3790</v>
      </c>
      <c r="X3844" t="s">
        <v>31</v>
      </c>
      <c r="Y3844" t="s">
        <v>3791</v>
      </c>
    </row>
    <row r="3845" spans="1:25" x14ac:dyDescent="0.2">
      <c r="A3845">
        <v>3844</v>
      </c>
      <c r="B3845">
        <v>2011</v>
      </c>
      <c r="C3845">
        <v>3306339.26419101</v>
      </c>
      <c r="D3845">
        <v>4964701.9100825395</v>
      </c>
      <c r="E3845">
        <v>4822686.1947818696</v>
      </c>
      <c r="F3845">
        <v>7246759.6564401099</v>
      </c>
      <c r="G3845">
        <v>-0.57701659742923095</v>
      </c>
      <c r="H3845">
        <v>-0.55073883476173402</v>
      </c>
      <c r="I3845">
        <v>-1.09204415033423</v>
      </c>
      <c r="J3845">
        <v>2.6277762667497401E-2</v>
      </c>
      <c r="K3845">
        <v>-0.51502755290499902</v>
      </c>
      <c r="L3845">
        <v>-0.54130531557249695</v>
      </c>
      <c r="M3845">
        <v>7.0253277240071493E-2</v>
      </c>
      <c r="N3845">
        <v>4.4265315522800497E-2</v>
      </c>
      <c r="O3845" t="b">
        <v>0</v>
      </c>
      <c r="V3845" t="s">
        <v>9228</v>
      </c>
      <c r="W3845" t="s">
        <v>8310</v>
      </c>
      <c r="X3845" t="s">
        <v>31</v>
      </c>
      <c r="Y3845" t="s">
        <v>2964</v>
      </c>
    </row>
    <row r="3846" spans="1:25" x14ac:dyDescent="0.2">
      <c r="A3846">
        <v>3845</v>
      </c>
      <c r="B3846">
        <v>3686</v>
      </c>
      <c r="C3846">
        <v>55213382.843434699</v>
      </c>
      <c r="D3846">
        <v>66939802.393641397</v>
      </c>
      <c r="E3846">
        <v>72919108.348947406</v>
      </c>
      <c r="F3846">
        <v>113233503.30259401</v>
      </c>
      <c r="G3846">
        <v>-0.28313081378690702</v>
      </c>
      <c r="H3846">
        <v>-0.40337138160017</v>
      </c>
      <c r="I3846">
        <v>-0.97116181149416603</v>
      </c>
      <c r="J3846">
        <v>-0.12024056781326201</v>
      </c>
      <c r="K3846">
        <v>-0.68803099770725795</v>
      </c>
      <c r="L3846">
        <v>-0.56779042989399597</v>
      </c>
      <c r="M3846">
        <v>7.03462952085111E-2</v>
      </c>
      <c r="N3846">
        <v>4.4276830953477599E-2</v>
      </c>
      <c r="O3846" t="b">
        <v>0</v>
      </c>
      <c r="V3846" t="s">
        <v>4053</v>
      </c>
      <c r="W3846" t="s">
        <v>4054</v>
      </c>
      <c r="X3846" t="s">
        <v>31</v>
      </c>
      <c r="Y3846" t="s">
        <v>4055</v>
      </c>
    </row>
    <row r="3847" spans="1:25" x14ac:dyDescent="0.2">
      <c r="A3847">
        <v>3846</v>
      </c>
      <c r="B3847">
        <v>1145</v>
      </c>
      <c r="C3847">
        <v>1198861.5761371299</v>
      </c>
      <c r="D3847">
        <v>2010624.1637215</v>
      </c>
      <c r="E3847">
        <v>2224533.5482806098</v>
      </c>
      <c r="F3847">
        <v>3647412.7107664798</v>
      </c>
      <c r="G3847">
        <v>-0.78038599836223099</v>
      </c>
      <c r="H3847">
        <v>-0.91830572588524295</v>
      </c>
      <c r="I3847">
        <v>-1.54675952290046</v>
      </c>
      <c r="J3847">
        <v>-0.13791972752301199</v>
      </c>
      <c r="K3847">
        <v>-0.76637352453823404</v>
      </c>
      <c r="L3847">
        <v>-0.62845379701522197</v>
      </c>
      <c r="M3847">
        <v>7.0359692558570205E-2</v>
      </c>
      <c r="N3847">
        <v>4.42883463841547E-2</v>
      </c>
      <c r="O3847" t="b">
        <v>0</v>
      </c>
      <c r="V3847" t="s">
        <v>9320</v>
      </c>
      <c r="X3847" t="s">
        <v>31</v>
      </c>
      <c r="Y3847" t="s">
        <v>136</v>
      </c>
    </row>
    <row r="3848" spans="1:25" x14ac:dyDescent="0.2">
      <c r="A3848">
        <v>3847</v>
      </c>
      <c r="B3848">
        <v>207</v>
      </c>
      <c r="C3848">
        <v>14942280.805319</v>
      </c>
      <c r="D3848">
        <v>21673532.331378002</v>
      </c>
      <c r="E3848">
        <v>17866916.8320175</v>
      </c>
      <c r="F3848">
        <v>30214686.518957201</v>
      </c>
      <c r="G3848">
        <v>-0.53626791573338595</v>
      </c>
      <c r="H3848">
        <v>-0.257171172405527</v>
      </c>
      <c r="I3848">
        <v>-0.94943873707288795</v>
      </c>
      <c r="J3848">
        <v>0.279096743327858</v>
      </c>
      <c r="K3848">
        <v>-0.413170821339502</v>
      </c>
      <c r="L3848">
        <v>-0.69226756466736095</v>
      </c>
      <c r="M3848">
        <v>7.04286647202816E-2</v>
      </c>
      <c r="N3848">
        <v>4.4299861814831802E-2</v>
      </c>
      <c r="O3848" t="b">
        <v>0</v>
      </c>
      <c r="V3848" t="s">
        <v>2348</v>
      </c>
      <c r="W3848" t="s">
        <v>2349</v>
      </c>
      <c r="X3848" t="s">
        <v>31</v>
      </c>
      <c r="Y3848" t="s">
        <v>2350</v>
      </c>
    </row>
    <row r="3849" spans="1:25" x14ac:dyDescent="0.2">
      <c r="A3849">
        <v>3848</v>
      </c>
      <c r="B3849">
        <v>1499</v>
      </c>
      <c r="C3849">
        <v>108873026.731555</v>
      </c>
      <c r="D3849">
        <v>98550868.761111498</v>
      </c>
      <c r="E3849">
        <v>124091326.502525</v>
      </c>
      <c r="F3849">
        <v>188531969.70935699</v>
      </c>
      <c r="G3849">
        <v>0.12959131566641699</v>
      </c>
      <c r="H3849">
        <v>-0.20083069236245801</v>
      </c>
      <c r="I3849">
        <v>-0.74372171958107403</v>
      </c>
      <c r="J3849">
        <v>-0.330422008028875</v>
      </c>
      <c r="K3849">
        <v>-0.87331303524749104</v>
      </c>
      <c r="L3849">
        <v>-0.54289102721861504</v>
      </c>
      <c r="M3849">
        <v>7.0626087676090493E-2</v>
      </c>
      <c r="N3849">
        <v>4.4311377245508897E-2</v>
      </c>
      <c r="O3849" t="b">
        <v>0</v>
      </c>
      <c r="V3849" t="s">
        <v>2686</v>
      </c>
      <c r="W3849" t="s">
        <v>1846</v>
      </c>
      <c r="X3849" t="s">
        <v>31</v>
      </c>
      <c r="Y3849" t="s">
        <v>2687</v>
      </c>
    </row>
    <row r="3850" spans="1:25" x14ac:dyDescent="0.2">
      <c r="A3850">
        <v>3849</v>
      </c>
      <c r="B3850">
        <v>3133</v>
      </c>
      <c r="C3850">
        <v>29475706.8501748</v>
      </c>
      <c r="D3850">
        <v>53136248.458926901</v>
      </c>
      <c r="E3850">
        <v>33039902.499887198</v>
      </c>
      <c r="F3850">
        <v>83143937.577025294</v>
      </c>
      <c r="G3850">
        <v>-0.84631635171974595</v>
      </c>
      <c r="H3850">
        <v>-0.159617389817508</v>
      </c>
      <c r="I3850">
        <v>-1.3770829842803101</v>
      </c>
      <c r="J3850">
        <v>0.686698961902237</v>
      </c>
      <c r="K3850">
        <v>-0.530766632560563</v>
      </c>
      <c r="L3850">
        <v>-1.2174655944627999</v>
      </c>
      <c r="M3850">
        <v>7.0717029618100002E-2</v>
      </c>
      <c r="N3850">
        <v>4.4322892676185999E-2</v>
      </c>
      <c r="O3850" t="b">
        <v>0</v>
      </c>
      <c r="V3850" t="s">
        <v>5460</v>
      </c>
      <c r="X3850" t="s">
        <v>31</v>
      </c>
    </row>
    <row r="3851" spans="1:25" x14ac:dyDescent="0.2">
      <c r="A3851">
        <v>3850</v>
      </c>
      <c r="B3851">
        <v>4274</v>
      </c>
      <c r="C3851">
        <v>5260870.1484118802</v>
      </c>
      <c r="D3851">
        <v>8108271.9029383501</v>
      </c>
      <c r="E3851">
        <v>8419322.8487010896</v>
      </c>
      <c r="F3851">
        <v>13594304.4485924</v>
      </c>
      <c r="G3851">
        <v>-0.63804267699516903</v>
      </c>
      <c r="H3851">
        <v>-0.69438047607079001</v>
      </c>
      <c r="I3851">
        <v>-1.3020510210303</v>
      </c>
      <c r="J3851">
        <v>-5.6337799075620802E-2</v>
      </c>
      <c r="K3851">
        <v>-0.66400834403513898</v>
      </c>
      <c r="L3851">
        <v>-0.607670544959518</v>
      </c>
      <c r="M3851">
        <v>7.0774142999320902E-2</v>
      </c>
      <c r="N3851">
        <v>4.4334408106863198E-2</v>
      </c>
      <c r="O3851" t="b">
        <v>0</v>
      </c>
      <c r="V3851" t="s">
        <v>9116</v>
      </c>
      <c r="W3851" t="s">
        <v>2879</v>
      </c>
      <c r="X3851" t="s">
        <v>2880</v>
      </c>
      <c r="Y3851" t="s">
        <v>529</v>
      </c>
    </row>
    <row r="3852" spans="1:25" x14ac:dyDescent="0.2">
      <c r="A3852">
        <v>3851</v>
      </c>
      <c r="B3852">
        <v>4032</v>
      </c>
      <c r="C3852">
        <v>1582219.88085886</v>
      </c>
      <c r="D3852">
        <v>3082578.4064430301</v>
      </c>
      <c r="E3852">
        <v>2260134.6761288801</v>
      </c>
      <c r="F3852">
        <v>3905286.30675514</v>
      </c>
      <c r="G3852">
        <v>-0.93713564562073803</v>
      </c>
      <c r="H3852">
        <v>-0.51609335736466699</v>
      </c>
      <c r="I3852">
        <v>-1.23755485639586</v>
      </c>
      <c r="J3852">
        <v>0.42104228825607098</v>
      </c>
      <c r="K3852">
        <v>-0.30041921077512501</v>
      </c>
      <c r="L3852">
        <v>-0.72146149903119605</v>
      </c>
      <c r="M3852">
        <v>7.0799895178424499E-2</v>
      </c>
      <c r="N3852">
        <v>4.4345923537540299E-2</v>
      </c>
      <c r="O3852" t="b">
        <v>0</v>
      </c>
      <c r="V3852" t="s">
        <v>9070</v>
      </c>
      <c r="X3852" t="s">
        <v>31</v>
      </c>
      <c r="Y3852" t="s">
        <v>4552</v>
      </c>
    </row>
    <row r="3853" spans="1:25" x14ac:dyDescent="0.2">
      <c r="A3853">
        <v>3852</v>
      </c>
      <c r="B3853">
        <v>3312</v>
      </c>
      <c r="C3853">
        <v>3200621.8373930599</v>
      </c>
      <c r="D3853">
        <v>3195823.1880254401</v>
      </c>
      <c r="E3853">
        <v>4142804.7483633901</v>
      </c>
      <c r="F3853">
        <v>5535960.4862857796</v>
      </c>
      <c r="G3853">
        <v>2.2440106855157099E-2</v>
      </c>
      <c r="H3853">
        <v>-0.36179418978238598</v>
      </c>
      <c r="I3853">
        <v>-0.74699247325735296</v>
      </c>
      <c r="J3853">
        <v>-0.38423429663754399</v>
      </c>
      <c r="K3853">
        <v>-0.76943258011251103</v>
      </c>
      <c r="L3853">
        <v>-0.38519828347496698</v>
      </c>
      <c r="M3853">
        <v>7.0801698842643201E-2</v>
      </c>
      <c r="N3853">
        <v>4.4357438968217401E-2</v>
      </c>
      <c r="O3853" t="b">
        <v>0</v>
      </c>
      <c r="V3853" t="s">
        <v>8671</v>
      </c>
      <c r="W3853" t="s">
        <v>8672</v>
      </c>
      <c r="X3853" t="s">
        <v>31</v>
      </c>
      <c r="Y3853" t="s">
        <v>8673</v>
      </c>
    </row>
    <row r="3854" spans="1:25" x14ac:dyDescent="0.2">
      <c r="A3854">
        <v>3853</v>
      </c>
      <c r="B3854">
        <v>2787</v>
      </c>
      <c r="C3854">
        <v>5726489.4015390901</v>
      </c>
      <c r="D3854">
        <v>8810457.7495457996</v>
      </c>
      <c r="E3854">
        <v>11091341.433291901</v>
      </c>
      <c r="F3854">
        <v>11654528.447628699</v>
      </c>
      <c r="G3854">
        <v>-0.62297940924803896</v>
      </c>
      <c r="H3854">
        <v>-0.95380516604341903</v>
      </c>
      <c r="I3854">
        <v>-0.96758454355559498</v>
      </c>
      <c r="J3854">
        <v>-0.33082575679538001</v>
      </c>
      <c r="K3854">
        <v>-0.34460513430755602</v>
      </c>
      <c r="L3854">
        <v>-1.37793775121757E-2</v>
      </c>
      <c r="M3854">
        <v>7.0889764214992698E-2</v>
      </c>
      <c r="N3854">
        <v>4.4368954398894503E-2</v>
      </c>
      <c r="O3854" t="b">
        <v>0</v>
      </c>
      <c r="V3854" t="s">
        <v>1854</v>
      </c>
      <c r="X3854" t="s">
        <v>31</v>
      </c>
      <c r="Y3854" t="s">
        <v>180</v>
      </c>
    </row>
    <row r="3855" spans="1:25" x14ac:dyDescent="0.2">
      <c r="A3855">
        <v>3854</v>
      </c>
      <c r="B3855">
        <v>2478</v>
      </c>
      <c r="C3855">
        <v>10165722.302995</v>
      </c>
      <c r="D3855">
        <v>11869438.972038601</v>
      </c>
      <c r="E3855">
        <v>8158430.8196132397</v>
      </c>
      <c r="F3855">
        <v>18586464.375489101</v>
      </c>
      <c r="G3855">
        <v>-0.21189632805071601</v>
      </c>
      <c r="H3855">
        <v>0.31742873957095602</v>
      </c>
      <c r="I3855">
        <v>-0.78906939848720303</v>
      </c>
      <c r="J3855">
        <v>0.52932506762167297</v>
      </c>
      <c r="K3855">
        <v>-0.57717307043648702</v>
      </c>
      <c r="L3855">
        <v>-1.10649813805816</v>
      </c>
      <c r="M3855">
        <v>7.0981412164076801E-2</v>
      </c>
      <c r="N3855">
        <v>4.4380469829571598E-2</v>
      </c>
      <c r="O3855" t="b">
        <v>0</v>
      </c>
      <c r="V3855" t="s">
        <v>8240</v>
      </c>
      <c r="W3855" t="s">
        <v>8241</v>
      </c>
      <c r="X3855" t="s">
        <v>31</v>
      </c>
      <c r="Y3855" t="s">
        <v>7438</v>
      </c>
    </row>
    <row r="3856" spans="1:25" x14ac:dyDescent="0.2">
      <c r="A3856">
        <v>3855</v>
      </c>
      <c r="B3856">
        <v>3620</v>
      </c>
      <c r="C3856">
        <v>33093408.918354601</v>
      </c>
      <c r="D3856">
        <v>56323838.072857201</v>
      </c>
      <c r="E3856">
        <v>50537510.691216201</v>
      </c>
      <c r="F3856">
        <v>76462242.497938797</v>
      </c>
      <c r="G3856">
        <v>-0.76689393930304905</v>
      </c>
      <c r="H3856">
        <v>-0.60963398224103904</v>
      </c>
      <c r="I3856">
        <v>-1.1384694320120501</v>
      </c>
      <c r="J3856">
        <v>0.15725995706200899</v>
      </c>
      <c r="K3856">
        <v>-0.37157549270900903</v>
      </c>
      <c r="L3856">
        <v>-0.52883544977101904</v>
      </c>
      <c r="M3856">
        <v>7.1085842963577395E-2</v>
      </c>
      <c r="N3856">
        <v>4.4391985260248699E-2</v>
      </c>
      <c r="O3856" t="b">
        <v>0</v>
      </c>
      <c r="V3856" t="s">
        <v>3071</v>
      </c>
      <c r="X3856" t="s">
        <v>31</v>
      </c>
      <c r="Y3856" t="s">
        <v>2288</v>
      </c>
    </row>
    <row r="3857" spans="1:25" x14ac:dyDescent="0.2">
      <c r="A3857">
        <v>3856</v>
      </c>
      <c r="B3857">
        <v>958</v>
      </c>
      <c r="C3857">
        <v>27785444.363750201</v>
      </c>
      <c r="D3857">
        <v>33113519.380215399</v>
      </c>
      <c r="E3857">
        <v>30961524.201663699</v>
      </c>
      <c r="F3857">
        <v>55394670.005688198</v>
      </c>
      <c r="G3857">
        <v>-0.26373202994707501</v>
      </c>
      <c r="H3857">
        <v>-0.166188418404562</v>
      </c>
      <c r="I3857">
        <v>-0.93116609452796295</v>
      </c>
      <c r="J3857">
        <v>9.7543611542512496E-2</v>
      </c>
      <c r="K3857">
        <v>-0.66743406458088805</v>
      </c>
      <c r="L3857">
        <v>-0.76497767612339995</v>
      </c>
      <c r="M3857">
        <v>7.1151942407632299E-2</v>
      </c>
      <c r="N3857">
        <v>4.4403500690925801E-2</v>
      </c>
      <c r="O3857" t="b">
        <v>0</v>
      </c>
      <c r="V3857" t="s">
        <v>8786</v>
      </c>
      <c r="X3857" t="s">
        <v>31</v>
      </c>
    </row>
    <row r="3858" spans="1:25" x14ac:dyDescent="0.2">
      <c r="A3858">
        <v>3857</v>
      </c>
      <c r="B3858">
        <v>2786</v>
      </c>
      <c r="C3858">
        <v>7709809.4183401102</v>
      </c>
      <c r="D3858">
        <v>10681566.430732301</v>
      </c>
      <c r="E3858">
        <v>13642580.420980301</v>
      </c>
      <c r="F3858">
        <v>15465869.8955626</v>
      </c>
      <c r="G3858">
        <v>-0.47406349776048901</v>
      </c>
      <c r="H3858">
        <v>-0.82973475144376196</v>
      </c>
      <c r="I3858">
        <v>-0.95173125333939901</v>
      </c>
      <c r="J3858">
        <v>-0.35567125368327202</v>
      </c>
      <c r="K3858">
        <v>-0.477667755578909</v>
      </c>
      <c r="L3858">
        <v>-0.121996501895637</v>
      </c>
      <c r="M3858">
        <v>7.1168449002616194E-2</v>
      </c>
      <c r="N3858">
        <v>4.4415016121602903E-2</v>
      </c>
      <c r="O3858" t="b">
        <v>0</v>
      </c>
      <c r="V3858" t="s">
        <v>1062</v>
      </c>
      <c r="W3858" t="s">
        <v>1063</v>
      </c>
      <c r="X3858" t="s">
        <v>1064</v>
      </c>
      <c r="Y3858" t="s">
        <v>53</v>
      </c>
    </row>
    <row r="3859" spans="1:25" x14ac:dyDescent="0.2">
      <c r="A3859">
        <v>3858</v>
      </c>
      <c r="B3859">
        <v>526</v>
      </c>
      <c r="C3859">
        <v>20856395.468987402</v>
      </c>
      <c r="D3859">
        <v>23470036.7900149</v>
      </c>
      <c r="E3859">
        <v>16288656.1080685</v>
      </c>
      <c r="F3859">
        <v>38044959.094469696</v>
      </c>
      <c r="G3859">
        <v>-0.15348866265307401</v>
      </c>
      <c r="H3859">
        <v>0.377343207308594</v>
      </c>
      <c r="I3859">
        <v>-0.78647470557190102</v>
      </c>
      <c r="J3859">
        <v>0.53083186996166898</v>
      </c>
      <c r="K3859">
        <v>-0.63298604291882599</v>
      </c>
      <c r="L3859">
        <v>-1.16381791288049</v>
      </c>
      <c r="M3859">
        <v>7.1229348242587906E-2</v>
      </c>
      <c r="N3859">
        <v>4.4426531552279998E-2</v>
      </c>
      <c r="O3859" t="b">
        <v>0</v>
      </c>
      <c r="V3859" t="s">
        <v>4945</v>
      </c>
      <c r="X3859" t="s">
        <v>31</v>
      </c>
      <c r="Y3859" t="s">
        <v>1743</v>
      </c>
    </row>
    <row r="3860" spans="1:25" x14ac:dyDescent="0.2">
      <c r="A3860">
        <v>3859</v>
      </c>
      <c r="B3860">
        <v>287</v>
      </c>
      <c r="C3860">
        <v>102625382.743168</v>
      </c>
      <c r="D3860">
        <v>152643399.79039001</v>
      </c>
      <c r="E3860">
        <v>94399066.032259196</v>
      </c>
      <c r="F3860">
        <v>183677445.01783699</v>
      </c>
      <c r="G3860">
        <v>-0.57589310063419297</v>
      </c>
      <c r="H3860">
        <v>0.121635992530624</v>
      </c>
      <c r="I3860">
        <v>-0.76749018135550495</v>
      </c>
      <c r="J3860">
        <v>0.69752909316481704</v>
      </c>
      <c r="K3860">
        <v>-0.19159708072131201</v>
      </c>
      <c r="L3860">
        <v>-0.88912617388612902</v>
      </c>
      <c r="M3860">
        <v>7.1356201245933504E-2</v>
      </c>
      <c r="N3860">
        <v>4.44380469829571E-2</v>
      </c>
      <c r="O3860" t="b">
        <v>0</v>
      </c>
      <c r="V3860" t="s">
        <v>2573</v>
      </c>
      <c r="W3860" t="s">
        <v>2574</v>
      </c>
      <c r="X3860" t="s">
        <v>31</v>
      </c>
      <c r="Y3860" t="s">
        <v>2575</v>
      </c>
    </row>
    <row r="3861" spans="1:25" x14ac:dyDescent="0.2">
      <c r="A3861">
        <v>3860</v>
      </c>
      <c r="B3861">
        <v>2970</v>
      </c>
      <c r="C3861">
        <v>10187221.460533099</v>
      </c>
      <c r="D3861">
        <v>14261577.774718501</v>
      </c>
      <c r="E3861">
        <v>12057496.3311547</v>
      </c>
      <c r="F3861">
        <v>21192399.5479603</v>
      </c>
      <c r="G3861">
        <v>-0.49323374641082601</v>
      </c>
      <c r="H3861">
        <v>-0.25322713621408599</v>
      </c>
      <c r="I3861">
        <v>-0.99702053779226296</v>
      </c>
      <c r="J3861">
        <v>0.24000661019673999</v>
      </c>
      <c r="K3861">
        <v>-0.50378679138143601</v>
      </c>
      <c r="L3861">
        <v>-0.74379340157817697</v>
      </c>
      <c r="M3861">
        <v>7.1357068289412906E-2</v>
      </c>
      <c r="N3861">
        <v>4.4449562413634201E-2</v>
      </c>
      <c r="O3861" t="b">
        <v>0</v>
      </c>
      <c r="V3861" t="s">
        <v>5136</v>
      </c>
      <c r="X3861" t="s">
        <v>31</v>
      </c>
      <c r="Y3861" t="s">
        <v>5137</v>
      </c>
    </row>
    <row r="3862" spans="1:25" x14ac:dyDescent="0.2">
      <c r="A3862">
        <v>3861</v>
      </c>
      <c r="B3862">
        <v>2719</v>
      </c>
      <c r="C3862">
        <v>97722074.161141902</v>
      </c>
      <c r="D3862">
        <v>57265930.101290204</v>
      </c>
      <c r="E3862">
        <v>88662174.713906601</v>
      </c>
      <c r="F3862">
        <v>144135790.494681</v>
      </c>
      <c r="G3862">
        <v>0.78641304132633705</v>
      </c>
      <c r="H3862">
        <v>0.14275313360816699</v>
      </c>
      <c r="I3862">
        <v>-0.464286401944562</v>
      </c>
      <c r="J3862">
        <v>-0.64365990771817005</v>
      </c>
      <c r="K3862">
        <v>-1.2506994432709</v>
      </c>
      <c r="L3862">
        <v>-0.60703953555272905</v>
      </c>
      <c r="M3862">
        <v>7.1371610024736507E-2</v>
      </c>
      <c r="N3862">
        <v>4.4461077844311303E-2</v>
      </c>
      <c r="O3862" t="b">
        <v>0</v>
      </c>
      <c r="V3862" t="s">
        <v>2211</v>
      </c>
      <c r="X3862" t="s">
        <v>31</v>
      </c>
    </row>
    <row r="3863" spans="1:25" x14ac:dyDescent="0.2">
      <c r="A3863">
        <v>3862</v>
      </c>
      <c r="B3863">
        <v>1728</v>
      </c>
      <c r="C3863">
        <v>29552224.064662401</v>
      </c>
      <c r="D3863">
        <v>31385629.3099861</v>
      </c>
      <c r="E3863">
        <v>21553728.924371999</v>
      </c>
      <c r="F3863">
        <v>55834858.919421002</v>
      </c>
      <c r="G3863">
        <v>-8.3667402424801196E-2</v>
      </c>
      <c r="H3863">
        <v>0.45529340000844998</v>
      </c>
      <c r="I3863">
        <v>-0.82090503625502997</v>
      </c>
      <c r="J3863">
        <v>0.53896080243325095</v>
      </c>
      <c r="K3863">
        <v>-0.737237633830229</v>
      </c>
      <c r="L3863">
        <v>-1.27619843626348</v>
      </c>
      <c r="M3863">
        <v>7.1408773798603595E-2</v>
      </c>
      <c r="N3863">
        <v>4.4472593274988398E-2</v>
      </c>
      <c r="O3863" t="b">
        <v>0</v>
      </c>
      <c r="V3863" t="s">
        <v>4019</v>
      </c>
      <c r="X3863" t="s">
        <v>31</v>
      </c>
      <c r="Y3863" t="s">
        <v>1296</v>
      </c>
    </row>
    <row r="3864" spans="1:25" x14ac:dyDescent="0.2">
      <c r="A3864">
        <v>3863</v>
      </c>
      <c r="B3864">
        <v>2734</v>
      </c>
      <c r="C3864">
        <v>168172986.94742799</v>
      </c>
      <c r="D3864">
        <v>356928117.87100297</v>
      </c>
      <c r="E3864">
        <v>327886195.58002698</v>
      </c>
      <c r="F3864">
        <v>499715836.43735099</v>
      </c>
      <c r="G3864">
        <v>-1.0848332742381299</v>
      </c>
      <c r="H3864">
        <v>-0.96210938059498097</v>
      </c>
      <c r="I3864">
        <v>-1.4819202149802699</v>
      </c>
      <c r="J3864">
        <v>0.122723893643158</v>
      </c>
      <c r="K3864">
        <v>-0.39708694074213802</v>
      </c>
      <c r="L3864">
        <v>-0.51981083438529596</v>
      </c>
      <c r="M3864">
        <v>7.1729086069783496E-2</v>
      </c>
      <c r="N3864">
        <v>4.4484108705665597E-2</v>
      </c>
      <c r="O3864" t="b">
        <v>0</v>
      </c>
      <c r="V3864" t="s">
        <v>3621</v>
      </c>
      <c r="W3864" t="s">
        <v>3142</v>
      </c>
      <c r="X3864" t="s">
        <v>31</v>
      </c>
      <c r="Y3864" t="s">
        <v>3143</v>
      </c>
    </row>
    <row r="3865" spans="1:25" x14ac:dyDescent="0.2">
      <c r="A3865">
        <v>3864</v>
      </c>
      <c r="B3865">
        <v>1692</v>
      </c>
      <c r="C3865">
        <v>279723398.83551598</v>
      </c>
      <c r="D3865">
        <v>270261887.05335802</v>
      </c>
      <c r="E3865">
        <v>280709885.34097397</v>
      </c>
      <c r="F3865">
        <v>681477027.83562005</v>
      </c>
      <c r="G3865">
        <v>5.0901536875624397E-2</v>
      </c>
      <c r="H3865">
        <v>3.5041651094793701E-3</v>
      </c>
      <c r="I3865">
        <v>-1.1576110886125599</v>
      </c>
      <c r="J3865">
        <v>-4.7397371766145099E-2</v>
      </c>
      <c r="K3865">
        <v>-1.2085126254881899</v>
      </c>
      <c r="L3865">
        <v>-1.1611152537220399</v>
      </c>
      <c r="M3865">
        <v>7.1738015696464194E-2</v>
      </c>
      <c r="N3865">
        <v>4.4495624136342699E-2</v>
      </c>
      <c r="O3865" t="b">
        <v>0</v>
      </c>
      <c r="V3865" t="s">
        <v>5381</v>
      </c>
      <c r="W3865" t="s">
        <v>5382</v>
      </c>
      <c r="X3865" t="s">
        <v>31</v>
      </c>
      <c r="Y3865" t="s">
        <v>5383</v>
      </c>
    </row>
    <row r="3866" spans="1:25" x14ac:dyDescent="0.2">
      <c r="A3866">
        <v>3865</v>
      </c>
      <c r="B3866">
        <v>3270</v>
      </c>
      <c r="C3866">
        <v>11523518.4808612</v>
      </c>
      <c r="D3866">
        <v>24285942.951471299</v>
      </c>
      <c r="E3866">
        <v>17253638.269937601</v>
      </c>
      <c r="F3866">
        <v>27149644.633271702</v>
      </c>
      <c r="G3866">
        <v>-1.00284311081079</v>
      </c>
      <c r="H3866">
        <v>-0.58006700822014701</v>
      </c>
      <c r="I3866">
        <v>-1.21387066931064</v>
      </c>
      <c r="J3866">
        <v>0.42277610259064902</v>
      </c>
      <c r="K3866">
        <v>-0.211027558499846</v>
      </c>
      <c r="L3866">
        <v>-0.63380366109049602</v>
      </c>
      <c r="M3866">
        <v>7.1757957345011295E-2</v>
      </c>
      <c r="N3866">
        <v>4.45071395670198E-2</v>
      </c>
      <c r="O3866" t="b">
        <v>0</v>
      </c>
      <c r="V3866" t="s">
        <v>9289</v>
      </c>
      <c r="X3866" t="s">
        <v>31</v>
      </c>
    </row>
    <row r="3867" spans="1:25" x14ac:dyDescent="0.2">
      <c r="A3867">
        <v>3866</v>
      </c>
      <c r="B3867">
        <v>1042</v>
      </c>
      <c r="C3867">
        <v>2525852.0666071898</v>
      </c>
      <c r="D3867">
        <v>1150730.23808418</v>
      </c>
      <c r="E3867">
        <v>1694346.7977740001</v>
      </c>
      <c r="F3867">
        <v>4908116.0713861203</v>
      </c>
      <c r="G3867">
        <v>1.1538604648702899</v>
      </c>
      <c r="H3867">
        <v>0.62388886721956605</v>
      </c>
      <c r="I3867">
        <v>-0.80861353875615105</v>
      </c>
      <c r="J3867">
        <v>-0.52997159765072799</v>
      </c>
      <c r="K3867">
        <v>-1.9624740036264401</v>
      </c>
      <c r="L3867">
        <v>-1.4325024059757101</v>
      </c>
      <c r="M3867">
        <v>7.1778315178454705E-2</v>
      </c>
      <c r="N3867">
        <v>4.4518654997696902E-2</v>
      </c>
      <c r="O3867" t="b">
        <v>0</v>
      </c>
      <c r="V3867" t="s">
        <v>8665</v>
      </c>
      <c r="X3867" t="s">
        <v>31</v>
      </c>
    </row>
    <row r="3868" spans="1:25" x14ac:dyDescent="0.2">
      <c r="A3868">
        <v>3867</v>
      </c>
      <c r="B3868">
        <v>333</v>
      </c>
      <c r="C3868">
        <v>116097132.67972501</v>
      </c>
      <c r="D3868">
        <v>116446023.819594</v>
      </c>
      <c r="E3868">
        <v>99071145.512962997</v>
      </c>
      <c r="F3868">
        <v>186958303.42106101</v>
      </c>
      <c r="G3868">
        <v>-4.6653003722560904E-3</v>
      </c>
      <c r="H3868">
        <v>0.23176253551038001</v>
      </c>
      <c r="I3868">
        <v>-0.61949572381877904</v>
      </c>
      <c r="J3868">
        <v>0.23642783588263599</v>
      </c>
      <c r="K3868">
        <v>-0.61483042344652294</v>
      </c>
      <c r="L3868">
        <v>-0.85125825932915999</v>
      </c>
      <c r="M3868">
        <v>7.1811145349164704E-2</v>
      </c>
      <c r="N3868">
        <v>4.4530170428373997E-2</v>
      </c>
      <c r="O3868" t="b">
        <v>0</v>
      </c>
      <c r="V3868" t="s">
        <v>1736</v>
      </c>
      <c r="X3868" t="s">
        <v>31</v>
      </c>
      <c r="Y3868" t="s">
        <v>1737</v>
      </c>
    </row>
    <row r="3869" spans="1:25" x14ac:dyDescent="0.2">
      <c r="A3869">
        <v>3868</v>
      </c>
      <c r="B3869">
        <v>872</v>
      </c>
      <c r="C3869">
        <v>8625042.0261719804</v>
      </c>
      <c r="D3869">
        <v>8845340.8726368193</v>
      </c>
      <c r="E3869">
        <v>7255127.4776230399</v>
      </c>
      <c r="F3869">
        <v>14578144.9533066</v>
      </c>
      <c r="G3869">
        <v>-2.4813806733686002E-2</v>
      </c>
      <c r="H3869">
        <v>0.25156711041447999</v>
      </c>
      <c r="I3869">
        <v>-0.68278446003860005</v>
      </c>
      <c r="J3869">
        <v>0.27638091714816598</v>
      </c>
      <c r="K3869">
        <v>-0.657970653304914</v>
      </c>
      <c r="L3869">
        <v>-0.93435157045308104</v>
      </c>
      <c r="M3869">
        <v>7.1848103743378799E-2</v>
      </c>
      <c r="N3869">
        <v>4.4541685859051099E-2</v>
      </c>
      <c r="O3869" t="b">
        <v>0</v>
      </c>
      <c r="V3869" t="s">
        <v>8288</v>
      </c>
      <c r="W3869" t="s">
        <v>8289</v>
      </c>
      <c r="X3869" t="s">
        <v>31</v>
      </c>
      <c r="Y3869" t="s">
        <v>8290</v>
      </c>
    </row>
    <row r="3870" spans="1:25" x14ac:dyDescent="0.2">
      <c r="A3870">
        <v>3869</v>
      </c>
      <c r="B3870">
        <v>258</v>
      </c>
      <c r="C3870">
        <v>9783293.6079036798</v>
      </c>
      <c r="D3870">
        <v>11397619.0424187</v>
      </c>
      <c r="E3870">
        <v>9342446.4517107494</v>
      </c>
      <c r="F3870">
        <v>18534630.715496201</v>
      </c>
      <c r="G3870">
        <v>-0.21508266297905701</v>
      </c>
      <c r="H3870">
        <v>7.1587840712840703E-2</v>
      </c>
      <c r="I3870">
        <v>-0.84997044250711395</v>
      </c>
      <c r="J3870">
        <v>0.28667050369189701</v>
      </c>
      <c r="K3870">
        <v>-0.63488777952805697</v>
      </c>
      <c r="L3870">
        <v>-0.92155828321995503</v>
      </c>
      <c r="M3870">
        <v>7.1974416156142806E-2</v>
      </c>
      <c r="N3870">
        <v>4.45532012897282E-2</v>
      </c>
      <c r="O3870" t="b">
        <v>0</v>
      </c>
      <c r="V3870" t="s">
        <v>4159</v>
      </c>
      <c r="W3870" t="s">
        <v>4160</v>
      </c>
      <c r="X3870" t="s">
        <v>1353</v>
      </c>
      <c r="Y3870" t="s">
        <v>4161</v>
      </c>
    </row>
    <row r="3871" spans="1:25" x14ac:dyDescent="0.2">
      <c r="A3871">
        <v>3870</v>
      </c>
      <c r="B3871">
        <v>438</v>
      </c>
      <c r="C3871">
        <v>64025972.550316498</v>
      </c>
      <c r="D3871">
        <v>98250875.747219697</v>
      </c>
      <c r="E3871">
        <v>79429702.595097601</v>
      </c>
      <c r="F3871">
        <v>122960265.18365</v>
      </c>
      <c r="G3871">
        <v>-0.61490246409615001</v>
      </c>
      <c r="H3871">
        <v>-0.31280537953056198</v>
      </c>
      <c r="I3871">
        <v>-0.88836138492830496</v>
      </c>
      <c r="J3871">
        <v>0.30209708456558798</v>
      </c>
      <c r="K3871">
        <v>-0.27345892083215501</v>
      </c>
      <c r="L3871">
        <v>-0.57555600539774299</v>
      </c>
      <c r="M3871">
        <v>7.2340325160413194E-2</v>
      </c>
      <c r="N3871">
        <v>4.4564716720405302E-2</v>
      </c>
      <c r="O3871" t="b">
        <v>0</v>
      </c>
      <c r="V3871" t="s">
        <v>2819</v>
      </c>
      <c r="X3871" t="s">
        <v>31</v>
      </c>
      <c r="Y3871" t="s">
        <v>2404</v>
      </c>
    </row>
    <row r="3872" spans="1:25" x14ac:dyDescent="0.2">
      <c r="A3872">
        <v>3871</v>
      </c>
      <c r="B3872">
        <v>2733</v>
      </c>
      <c r="C3872">
        <v>114338298.75341</v>
      </c>
      <c r="D3872">
        <v>243410346.94866699</v>
      </c>
      <c r="E3872">
        <v>194898430.35323399</v>
      </c>
      <c r="F3872">
        <v>319551117.58090699</v>
      </c>
      <c r="G3872">
        <v>-1.08446244425575</v>
      </c>
      <c r="H3872">
        <v>-0.76358408206263195</v>
      </c>
      <c r="I3872">
        <v>-1.39216779905122</v>
      </c>
      <c r="J3872">
        <v>0.32087836219312699</v>
      </c>
      <c r="K3872">
        <v>-0.30770535479546601</v>
      </c>
      <c r="L3872">
        <v>-0.62858371698859306</v>
      </c>
      <c r="M3872">
        <v>7.2763703687812195E-2</v>
      </c>
      <c r="N3872">
        <v>4.4576232151082397E-2</v>
      </c>
      <c r="O3872" t="b">
        <v>0</v>
      </c>
      <c r="V3872" t="s">
        <v>4404</v>
      </c>
      <c r="W3872" t="s">
        <v>4405</v>
      </c>
      <c r="X3872" t="s">
        <v>31</v>
      </c>
      <c r="Y3872" t="s">
        <v>4406</v>
      </c>
    </row>
    <row r="3873" spans="1:25" x14ac:dyDescent="0.2">
      <c r="A3873">
        <v>3872</v>
      </c>
      <c r="B3873">
        <v>1246</v>
      </c>
      <c r="C3873">
        <v>41425822.434304602</v>
      </c>
      <c r="D3873">
        <v>57712682.507624596</v>
      </c>
      <c r="E3873">
        <v>62410520.319168001</v>
      </c>
      <c r="F3873">
        <v>90621500.151689306</v>
      </c>
      <c r="G3873">
        <v>-0.49609086689988002</v>
      </c>
      <c r="H3873">
        <v>-0.60819782843052295</v>
      </c>
      <c r="I3873">
        <v>-1.08475480734721</v>
      </c>
      <c r="J3873">
        <v>-0.11210696153064199</v>
      </c>
      <c r="K3873">
        <v>-0.58866394044733195</v>
      </c>
      <c r="L3873">
        <v>-0.47655697891669002</v>
      </c>
      <c r="M3873">
        <v>7.2812281335839196E-2</v>
      </c>
      <c r="N3873">
        <v>4.4587747581759499E-2</v>
      </c>
      <c r="O3873" t="b">
        <v>0</v>
      </c>
      <c r="V3873" t="s">
        <v>4647</v>
      </c>
      <c r="X3873" t="s">
        <v>31</v>
      </c>
      <c r="Y3873" t="s">
        <v>4648</v>
      </c>
    </row>
    <row r="3874" spans="1:25" x14ac:dyDescent="0.2">
      <c r="A3874">
        <v>3873</v>
      </c>
      <c r="B3874">
        <v>4118</v>
      </c>
      <c r="C3874">
        <v>3238839.1899169399</v>
      </c>
      <c r="D3874">
        <v>7309973.4358240804</v>
      </c>
      <c r="E3874">
        <v>6183892.74856696</v>
      </c>
      <c r="F3874">
        <v>9052540.8392406609</v>
      </c>
      <c r="G3874">
        <v>-1.1592021385117699</v>
      </c>
      <c r="H3874">
        <v>-0.91916641131219001</v>
      </c>
      <c r="I3874">
        <v>-1.43038065860321</v>
      </c>
      <c r="J3874">
        <v>0.24003572719958299</v>
      </c>
      <c r="K3874">
        <v>-0.271178520091439</v>
      </c>
      <c r="L3874">
        <v>-0.51121424729102205</v>
      </c>
      <c r="M3874">
        <v>7.2828721512332301E-2</v>
      </c>
      <c r="N3874">
        <v>4.45992630124366E-2</v>
      </c>
      <c r="O3874" t="b">
        <v>0</v>
      </c>
      <c r="V3874" t="s">
        <v>9063</v>
      </c>
      <c r="W3874" t="s">
        <v>9064</v>
      </c>
      <c r="X3874" t="s">
        <v>8327</v>
      </c>
      <c r="Y3874" t="s">
        <v>245</v>
      </c>
    </row>
    <row r="3875" spans="1:25" x14ac:dyDescent="0.2">
      <c r="A3875">
        <v>3874</v>
      </c>
      <c r="B3875">
        <v>478</v>
      </c>
      <c r="C3875">
        <v>17907099.391906001</v>
      </c>
      <c r="D3875">
        <v>18439148.8144277</v>
      </c>
      <c r="E3875">
        <v>26055996.921075001</v>
      </c>
      <c r="F3875">
        <v>35513610.582634397</v>
      </c>
      <c r="G3875">
        <v>-4.4318597360149398E-2</v>
      </c>
      <c r="H3875">
        <v>-0.53759362952559098</v>
      </c>
      <c r="I3875">
        <v>-0.92246684656628997</v>
      </c>
      <c r="J3875">
        <v>-0.493275032165442</v>
      </c>
      <c r="K3875">
        <v>-0.87814824920614099</v>
      </c>
      <c r="L3875">
        <v>-0.38487321704069899</v>
      </c>
      <c r="M3875">
        <v>7.2839450358384905E-2</v>
      </c>
      <c r="N3875">
        <v>4.4610778443113702E-2</v>
      </c>
      <c r="O3875" t="b">
        <v>0</v>
      </c>
      <c r="V3875" t="s">
        <v>8693</v>
      </c>
      <c r="X3875" t="s">
        <v>31</v>
      </c>
    </row>
    <row r="3876" spans="1:25" x14ac:dyDescent="0.2">
      <c r="A3876">
        <v>3875</v>
      </c>
      <c r="B3876">
        <v>159</v>
      </c>
      <c r="C3876">
        <v>91949412.180695996</v>
      </c>
      <c r="D3876">
        <v>121081406.50110801</v>
      </c>
      <c r="E3876">
        <v>124632855.43823101</v>
      </c>
      <c r="F3876">
        <v>212849599.65991399</v>
      </c>
      <c r="G3876">
        <v>-0.36785934471827197</v>
      </c>
      <c r="H3876">
        <v>-0.43821977380513699</v>
      </c>
      <c r="I3876">
        <v>-1.1349166996713</v>
      </c>
      <c r="J3876">
        <v>-7.0360429086864601E-2</v>
      </c>
      <c r="K3876">
        <v>-0.76705735495303495</v>
      </c>
      <c r="L3876">
        <v>-0.69669692586617005</v>
      </c>
      <c r="M3876">
        <v>7.2954721307680298E-2</v>
      </c>
      <c r="N3876">
        <v>4.4622293873790797E-2</v>
      </c>
      <c r="O3876" t="b">
        <v>0</v>
      </c>
      <c r="V3876" t="s">
        <v>5786</v>
      </c>
      <c r="W3876" t="s">
        <v>5787</v>
      </c>
      <c r="X3876" t="s">
        <v>31</v>
      </c>
      <c r="Y3876" t="s">
        <v>776</v>
      </c>
    </row>
    <row r="3877" spans="1:25" x14ac:dyDescent="0.2">
      <c r="A3877">
        <v>3876</v>
      </c>
      <c r="B3877">
        <v>4321</v>
      </c>
      <c r="C3877">
        <v>5913694.7179621197</v>
      </c>
      <c r="D3877">
        <v>10674475.2980338</v>
      </c>
      <c r="E3877">
        <v>9258736.3559990898</v>
      </c>
      <c r="F3877">
        <v>12774838.738296799</v>
      </c>
      <c r="G3877">
        <v>-0.86867819639879296</v>
      </c>
      <c r="H3877">
        <v>-0.66305514246181796</v>
      </c>
      <c r="I3877">
        <v>-1.0709596797457701</v>
      </c>
      <c r="J3877">
        <v>0.205623053936975</v>
      </c>
      <c r="K3877">
        <v>-0.20228148334698301</v>
      </c>
      <c r="L3877">
        <v>-0.40790453728395798</v>
      </c>
      <c r="M3877">
        <v>7.3010535760550901E-2</v>
      </c>
      <c r="N3877">
        <v>4.4633809304467899E-2</v>
      </c>
      <c r="O3877" t="b">
        <v>0</v>
      </c>
      <c r="V3877" t="s">
        <v>3623</v>
      </c>
      <c r="W3877" t="s">
        <v>476</v>
      </c>
      <c r="X3877" t="s">
        <v>27</v>
      </c>
      <c r="Y3877" t="s">
        <v>477</v>
      </c>
    </row>
    <row r="3878" spans="1:25" x14ac:dyDescent="0.2">
      <c r="A3878">
        <v>3877</v>
      </c>
      <c r="B3878">
        <v>3364</v>
      </c>
      <c r="C3878">
        <v>30020862.655881301</v>
      </c>
      <c r="D3878">
        <v>45263437.436281599</v>
      </c>
      <c r="E3878">
        <v>34340960.642461598</v>
      </c>
      <c r="F3878">
        <v>58803618.434689</v>
      </c>
      <c r="G3878">
        <v>-0.59922838293780201</v>
      </c>
      <c r="H3878">
        <v>-0.195691151010915</v>
      </c>
      <c r="I3878">
        <v>-0.91176240498842598</v>
      </c>
      <c r="J3878">
        <v>0.40353723192688601</v>
      </c>
      <c r="K3878">
        <v>-0.31253402205062297</v>
      </c>
      <c r="L3878">
        <v>-0.71607125397751004</v>
      </c>
      <c r="M3878">
        <v>7.3086490067529902E-2</v>
      </c>
      <c r="N3878">
        <v>4.4645324735145098E-2</v>
      </c>
      <c r="O3878" t="b">
        <v>0</v>
      </c>
      <c r="V3878" t="s">
        <v>3912</v>
      </c>
      <c r="W3878" t="s">
        <v>3913</v>
      </c>
      <c r="X3878" t="s">
        <v>31</v>
      </c>
      <c r="Y3878" t="s">
        <v>3914</v>
      </c>
    </row>
    <row r="3879" spans="1:25" x14ac:dyDescent="0.2">
      <c r="A3879">
        <v>3878</v>
      </c>
      <c r="B3879">
        <v>3689</v>
      </c>
      <c r="C3879">
        <v>9987571.8045112696</v>
      </c>
      <c r="D3879">
        <v>17842547.365749098</v>
      </c>
      <c r="E3879">
        <v>12206354.2574434</v>
      </c>
      <c r="F3879">
        <v>20625134.060403898</v>
      </c>
      <c r="G3879">
        <v>-0.83351504664732401</v>
      </c>
      <c r="H3879">
        <v>-0.28862538106574198</v>
      </c>
      <c r="I3879">
        <v>-0.978633124001977</v>
      </c>
      <c r="J3879">
        <v>0.54488966558158203</v>
      </c>
      <c r="K3879">
        <v>-0.14511807735465199</v>
      </c>
      <c r="L3879">
        <v>-0.69000774293623401</v>
      </c>
      <c r="M3879">
        <v>7.3356939695786202E-2</v>
      </c>
      <c r="N3879">
        <v>4.4656840165822199E-2</v>
      </c>
      <c r="O3879" t="b">
        <v>0</v>
      </c>
      <c r="V3879" t="s">
        <v>3218</v>
      </c>
      <c r="W3879" t="s">
        <v>3219</v>
      </c>
      <c r="X3879" t="s">
        <v>3220</v>
      </c>
      <c r="Y3879" t="s">
        <v>3221</v>
      </c>
    </row>
    <row r="3880" spans="1:25" x14ac:dyDescent="0.2">
      <c r="A3880">
        <v>3879</v>
      </c>
      <c r="B3880">
        <v>734</v>
      </c>
      <c r="C3880">
        <v>7802070.5183294602</v>
      </c>
      <c r="D3880">
        <v>9532979.1567782499</v>
      </c>
      <c r="E3880">
        <v>9675612.2233245801</v>
      </c>
      <c r="F3880">
        <v>15938460.101253301</v>
      </c>
      <c r="G3880">
        <v>-0.30582789971684499</v>
      </c>
      <c r="H3880">
        <v>-0.326721630928691</v>
      </c>
      <c r="I3880">
        <v>-0.97575002266460198</v>
      </c>
      <c r="J3880">
        <v>-2.0893731211845699E-2</v>
      </c>
      <c r="K3880">
        <v>-0.66992212294775599</v>
      </c>
      <c r="L3880">
        <v>-0.64902839173590998</v>
      </c>
      <c r="M3880">
        <v>7.3381612539321503E-2</v>
      </c>
      <c r="N3880">
        <v>4.4668355596499301E-2</v>
      </c>
      <c r="O3880" t="b">
        <v>0</v>
      </c>
      <c r="V3880" t="s">
        <v>4812</v>
      </c>
      <c r="W3880" t="s">
        <v>4813</v>
      </c>
      <c r="X3880" t="s">
        <v>711</v>
      </c>
      <c r="Y3880" t="s">
        <v>4814</v>
      </c>
    </row>
    <row r="3881" spans="1:25" x14ac:dyDescent="0.2">
      <c r="A3881">
        <v>3880</v>
      </c>
      <c r="B3881">
        <v>3337</v>
      </c>
      <c r="C3881">
        <v>24262205.8254986</v>
      </c>
      <c r="D3881">
        <v>34442961.001619197</v>
      </c>
      <c r="E3881">
        <v>30253852.8794191</v>
      </c>
      <c r="F3881">
        <v>50660046.5431711</v>
      </c>
      <c r="G3881">
        <v>-0.50710824091428097</v>
      </c>
      <c r="H3881">
        <v>-0.318385537752845</v>
      </c>
      <c r="I3881">
        <v>-1.000433252298</v>
      </c>
      <c r="J3881">
        <v>0.188722703161435</v>
      </c>
      <c r="K3881">
        <v>-0.49332501138372797</v>
      </c>
      <c r="L3881">
        <v>-0.682047714545163</v>
      </c>
      <c r="M3881">
        <v>7.3404130851194294E-2</v>
      </c>
      <c r="N3881">
        <v>4.4679871027176403E-2</v>
      </c>
      <c r="O3881" t="b">
        <v>0</v>
      </c>
      <c r="V3881" t="s">
        <v>4827</v>
      </c>
      <c r="X3881" t="s">
        <v>31</v>
      </c>
      <c r="Y3881" t="s">
        <v>2288</v>
      </c>
    </row>
    <row r="3882" spans="1:25" x14ac:dyDescent="0.2">
      <c r="A3882">
        <v>3881</v>
      </c>
      <c r="B3882">
        <v>3419</v>
      </c>
      <c r="C3882">
        <v>79324282.472485498</v>
      </c>
      <c r="D3882">
        <v>73644157.857828006</v>
      </c>
      <c r="E3882">
        <v>77987971.847864106</v>
      </c>
      <c r="F3882">
        <v>154908597.75991699</v>
      </c>
      <c r="G3882">
        <v>0.103879972758104</v>
      </c>
      <c r="H3882">
        <v>2.4890958012282E-2</v>
      </c>
      <c r="I3882">
        <v>-0.87270269299085901</v>
      </c>
      <c r="J3882">
        <v>-7.8989014745822303E-2</v>
      </c>
      <c r="K3882">
        <v>-0.97658266574896402</v>
      </c>
      <c r="L3882">
        <v>-0.89759365100314104</v>
      </c>
      <c r="M3882">
        <v>7.34713903339511E-2</v>
      </c>
      <c r="N3882">
        <v>4.4691386457853498E-2</v>
      </c>
      <c r="O3882" t="b">
        <v>0</v>
      </c>
      <c r="V3882" t="s">
        <v>4337</v>
      </c>
      <c r="W3882" t="s">
        <v>4338</v>
      </c>
      <c r="X3882" t="s">
        <v>31</v>
      </c>
      <c r="Y3882" t="s">
        <v>4339</v>
      </c>
    </row>
    <row r="3883" spans="1:25" x14ac:dyDescent="0.2">
      <c r="A3883">
        <v>3882</v>
      </c>
      <c r="B3883">
        <v>2083</v>
      </c>
      <c r="C3883">
        <v>889819943.25772595</v>
      </c>
      <c r="D3883">
        <v>1228103127.8206799</v>
      </c>
      <c r="E3883">
        <v>1382942123.4872601</v>
      </c>
      <c r="F3883">
        <v>1953646863.5660501</v>
      </c>
      <c r="G3883">
        <v>-0.487762812965925</v>
      </c>
      <c r="H3883">
        <v>-0.663318796527683</v>
      </c>
      <c r="I3883">
        <v>-1.0977511567337901</v>
      </c>
      <c r="J3883">
        <v>-0.175555983561757</v>
      </c>
      <c r="K3883">
        <v>-0.60998834376787003</v>
      </c>
      <c r="L3883">
        <v>-0.43443236020611298</v>
      </c>
      <c r="M3883">
        <v>7.3669564361147494E-2</v>
      </c>
      <c r="N3883">
        <v>4.47029018885306E-2</v>
      </c>
      <c r="O3883" t="b">
        <v>0</v>
      </c>
      <c r="V3883" t="s">
        <v>5308</v>
      </c>
      <c r="W3883" t="s">
        <v>5309</v>
      </c>
      <c r="X3883" t="s">
        <v>31</v>
      </c>
      <c r="Y3883" t="s">
        <v>5310</v>
      </c>
    </row>
    <row r="3884" spans="1:25" x14ac:dyDescent="0.2">
      <c r="A3884">
        <v>3883</v>
      </c>
      <c r="B3884">
        <v>3809</v>
      </c>
      <c r="C3884">
        <v>116537742.305764</v>
      </c>
      <c r="D3884">
        <v>187391238.36975101</v>
      </c>
      <c r="E3884">
        <v>143759484.15141699</v>
      </c>
      <c r="F3884">
        <v>227621538.35844499</v>
      </c>
      <c r="G3884">
        <v>-0.68285031406029195</v>
      </c>
      <c r="H3884">
        <v>-0.300011579098516</v>
      </c>
      <c r="I3884">
        <v>-0.90534113608882905</v>
      </c>
      <c r="J3884">
        <v>0.38283873496177601</v>
      </c>
      <c r="K3884">
        <v>-0.22249082202853601</v>
      </c>
      <c r="L3884">
        <v>-0.60532955699031199</v>
      </c>
      <c r="M3884">
        <v>7.3745802913626493E-2</v>
      </c>
      <c r="N3884">
        <v>4.4714417319207701E-2</v>
      </c>
      <c r="O3884" t="b">
        <v>0</v>
      </c>
      <c r="V3884" t="s">
        <v>7950</v>
      </c>
      <c r="X3884" t="s">
        <v>31</v>
      </c>
    </row>
    <row r="3885" spans="1:25" x14ac:dyDescent="0.2">
      <c r="A3885">
        <v>3884</v>
      </c>
      <c r="B3885">
        <v>3785</v>
      </c>
      <c r="C3885">
        <v>2901890.9172081901</v>
      </c>
      <c r="D3885">
        <v>3272480.68719975</v>
      </c>
      <c r="E3885">
        <v>3818719.4427064601</v>
      </c>
      <c r="F3885">
        <v>5536715.5142435702</v>
      </c>
      <c r="G3885">
        <v>-0.15430427205781</v>
      </c>
      <c r="H3885">
        <v>-0.39478377760215</v>
      </c>
      <c r="I3885">
        <v>-0.87429843390474404</v>
      </c>
      <c r="J3885">
        <v>-0.240479505544339</v>
      </c>
      <c r="K3885">
        <v>-0.71999416184693299</v>
      </c>
      <c r="L3885">
        <v>-0.47951465630259399</v>
      </c>
      <c r="M3885">
        <v>7.3748312654793105E-2</v>
      </c>
      <c r="N3885">
        <v>4.4725932749884803E-2</v>
      </c>
      <c r="O3885" t="b">
        <v>0</v>
      </c>
      <c r="V3885" t="s">
        <v>8537</v>
      </c>
      <c r="W3885" t="s">
        <v>5935</v>
      </c>
      <c r="X3885" t="s">
        <v>31</v>
      </c>
      <c r="Y3885" t="s">
        <v>1493</v>
      </c>
    </row>
    <row r="3886" spans="1:25" x14ac:dyDescent="0.2">
      <c r="A3886">
        <v>3885</v>
      </c>
      <c r="B3886">
        <v>3217</v>
      </c>
      <c r="C3886">
        <v>66872280.852130301</v>
      </c>
      <c r="D3886">
        <v>89413661.253840894</v>
      </c>
      <c r="E3886">
        <v>58343397.027335301</v>
      </c>
      <c r="F3886">
        <v>116273190.648367</v>
      </c>
      <c r="G3886">
        <v>-0.40941874806200501</v>
      </c>
      <c r="H3886">
        <v>0.212193702157289</v>
      </c>
      <c r="I3886">
        <v>-0.733228542607818</v>
      </c>
      <c r="J3886">
        <v>0.62161245021929501</v>
      </c>
      <c r="K3886">
        <v>-0.32380979454581199</v>
      </c>
      <c r="L3886">
        <v>-0.94542224476510806</v>
      </c>
      <c r="M3886">
        <v>7.3883174774955804E-2</v>
      </c>
      <c r="N3886">
        <v>4.4737448180561898E-2</v>
      </c>
      <c r="O3886" t="b">
        <v>0</v>
      </c>
      <c r="V3886" t="s">
        <v>4059</v>
      </c>
      <c r="X3886" t="s">
        <v>31</v>
      </c>
    </row>
    <row r="3887" spans="1:25" x14ac:dyDescent="0.2">
      <c r="A3887">
        <v>3886</v>
      </c>
      <c r="B3887">
        <v>1491</v>
      </c>
      <c r="C3887">
        <v>68779502.523767501</v>
      </c>
      <c r="D3887">
        <v>75279328.656365901</v>
      </c>
      <c r="E3887">
        <v>103148734.698698</v>
      </c>
      <c r="F3887">
        <v>143570854.10708499</v>
      </c>
      <c r="G3887">
        <v>-0.14681505346062401</v>
      </c>
      <c r="H3887">
        <v>-0.60126918813035601</v>
      </c>
      <c r="I3887">
        <v>-1.0008992511869199</v>
      </c>
      <c r="J3887">
        <v>-0.454454134669731</v>
      </c>
      <c r="K3887">
        <v>-0.85408419772630095</v>
      </c>
      <c r="L3887">
        <v>-0.39963006305656901</v>
      </c>
      <c r="M3887">
        <v>7.3952634055935898E-2</v>
      </c>
      <c r="N3887">
        <v>4.4748963611239E-2</v>
      </c>
      <c r="O3887" t="b">
        <v>0</v>
      </c>
      <c r="V3887" t="s">
        <v>3998</v>
      </c>
      <c r="X3887" t="s">
        <v>31</v>
      </c>
      <c r="Y3887" t="s">
        <v>776</v>
      </c>
    </row>
    <row r="3888" spans="1:25" x14ac:dyDescent="0.2">
      <c r="A3888">
        <v>3887</v>
      </c>
      <c r="B3888">
        <v>515</v>
      </c>
      <c r="C3888">
        <v>45150134.596318796</v>
      </c>
      <c r="D3888">
        <v>79347416.037382007</v>
      </c>
      <c r="E3888">
        <v>93327459.097467497</v>
      </c>
      <c r="F3888">
        <v>89856199.017371297</v>
      </c>
      <c r="G3888">
        <v>-0.82042135875113598</v>
      </c>
      <c r="H3888">
        <v>-1.0528497805075601</v>
      </c>
      <c r="I3888">
        <v>-0.934968744579737</v>
      </c>
      <c r="J3888">
        <v>-0.232428421756427</v>
      </c>
      <c r="K3888">
        <v>-0.11454738582860099</v>
      </c>
      <c r="L3888">
        <v>0.11788103592782601</v>
      </c>
      <c r="M3888">
        <v>7.4155613438046095E-2</v>
      </c>
      <c r="N3888">
        <v>4.4760479041916101E-2</v>
      </c>
      <c r="O3888" t="b">
        <v>0</v>
      </c>
      <c r="V3888" t="s">
        <v>1884</v>
      </c>
      <c r="X3888" t="s">
        <v>31</v>
      </c>
    </row>
    <row r="3889" spans="1:25" x14ac:dyDescent="0.2">
      <c r="A3889">
        <v>3888</v>
      </c>
      <c r="B3889">
        <v>1665</v>
      </c>
      <c r="C3889">
        <v>162890137.88912699</v>
      </c>
      <c r="D3889">
        <v>239835637.58427</v>
      </c>
      <c r="E3889">
        <v>214399091.01363701</v>
      </c>
      <c r="F3889">
        <v>445376495.69377601</v>
      </c>
      <c r="G3889">
        <v>-0.55779482035743999</v>
      </c>
      <c r="H3889">
        <v>-0.38820011191461701</v>
      </c>
      <c r="I3889">
        <v>-1.34089214780028</v>
      </c>
      <c r="J3889">
        <v>0.16959470844282201</v>
      </c>
      <c r="K3889">
        <v>-0.783097327442842</v>
      </c>
      <c r="L3889">
        <v>-0.95269203588566498</v>
      </c>
      <c r="M3889">
        <v>7.4464863752131197E-2</v>
      </c>
      <c r="N3889">
        <v>4.4771994472593203E-2</v>
      </c>
      <c r="O3889" t="b">
        <v>0</v>
      </c>
      <c r="V3889" t="s">
        <v>6038</v>
      </c>
      <c r="W3889" t="s">
        <v>6039</v>
      </c>
      <c r="X3889" t="s">
        <v>31</v>
      </c>
      <c r="Y3889" t="s">
        <v>6040</v>
      </c>
    </row>
    <row r="3890" spans="1:25" x14ac:dyDescent="0.2">
      <c r="A3890">
        <v>3889</v>
      </c>
      <c r="B3890">
        <v>1044</v>
      </c>
      <c r="C3890">
        <v>321447361.01744598</v>
      </c>
      <c r="D3890">
        <v>267910612.24126199</v>
      </c>
      <c r="E3890">
        <v>342057922.38662398</v>
      </c>
      <c r="F3890">
        <v>535360474.29329997</v>
      </c>
      <c r="G3890">
        <v>0.26492237870295898</v>
      </c>
      <c r="H3890">
        <v>-8.9816722953024397E-2</v>
      </c>
      <c r="I3890">
        <v>-0.65931089391006703</v>
      </c>
      <c r="J3890">
        <v>-0.35473910165598299</v>
      </c>
      <c r="K3890">
        <v>-0.92423327261302601</v>
      </c>
      <c r="L3890">
        <v>-0.56949417095704202</v>
      </c>
      <c r="M3890">
        <v>7.4519337302890995E-2</v>
      </c>
      <c r="N3890">
        <v>4.4783509903270298E-2</v>
      </c>
      <c r="O3890" t="b">
        <v>0</v>
      </c>
      <c r="V3890" t="s">
        <v>793</v>
      </c>
      <c r="X3890" t="s">
        <v>31</v>
      </c>
    </row>
    <row r="3891" spans="1:25" x14ac:dyDescent="0.2">
      <c r="A3891">
        <v>3890</v>
      </c>
      <c r="B3891">
        <v>4138</v>
      </c>
      <c r="C3891">
        <v>352296.10902255599</v>
      </c>
      <c r="D3891">
        <v>533828.49967431696</v>
      </c>
      <c r="E3891">
        <v>1999526.40521554</v>
      </c>
      <c r="F3891">
        <v>1365189.0262973299</v>
      </c>
      <c r="G3891">
        <v>-0.57807266021834602</v>
      </c>
      <c r="H3891">
        <v>-2.2221447042942901</v>
      </c>
      <c r="I3891">
        <v>-1.9388881610115101</v>
      </c>
      <c r="J3891">
        <v>-1.64407204407594</v>
      </c>
      <c r="K3891">
        <v>-1.3608155007931699</v>
      </c>
      <c r="L3891">
        <v>0.283256543282774</v>
      </c>
      <c r="M3891">
        <v>7.4757930915318002E-2</v>
      </c>
      <c r="N3891">
        <v>4.4795025333947497E-2</v>
      </c>
      <c r="O3891" t="b">
        <v>0</v>
      </c>
      <c r="V3891" t="s">
        <v>9153</v>
      </c>
      <c r="W3891" t="s">
        <v>1425</v>
      </c>
      <c r="X3891" t="s">
        <v>31</v>
      </c>
      <c r="Y3891" t="s">
        <v>1426</v>
      </c>
    </row>
    <row r="3892" spans="1:25" x14ac:dyDescent="0.2">
      <c r="A3892">
        <v>3891</v>
      </c>
      <c r="B3892">
        <v>3191</v>
      </c>
      <c r="C3892">
        <v>34472062.542095602</v>
      </c>
      <c r="D3892">
        <v>58996649.9055425</v>
      </c>
      <c r="E3892">
        <v>41429397.892513499</v>
      </c>
      <c r="F3892">
        <v>73741307.075932905</v>
      </c>
      <c r="G3892">
        <v>-0.77232537887430297</v>
      </c>
      <c r="H3892">
        <v>-0.26491766285249602</v>
      </c>
      <c r="I3892">
        <v>-1.0155056617601801</v>
      </c>
      <c r="J3892">
        <v>0.50740771602180601</v>
      </c>
      <c r="K3892">
        <v>-0.243180282885884</v>
      </c>
      <c r="L3892">
        <v>-0.75058799890769001</v>
      </c>
      <c r="M3892">
        <v>7.4873845808078293E-2</v>
      </c>
      <c r="N3892">
        <v>4.4806540764624599E-2</v>
      </c>
      <c r="O3892" t="b">
        <v>0</v>
      </c>
      <c r="V3892" t="s">
        <v>2445</v>
      </c>
      <c r="X3892" t="s">
        <v>31</v>
      </c>
      <c r="Y3892" t="s">
        <v>2446</v>
      </c>
    </row>
    <row r="3893" spans="1:25" x14ac:dyDescent="0.2">
      <c r="A3893">
        <v>3892</v>
      </c>
      <c r="B3893">
        <v>2946</v>
      </c>
      <c r="C3893">
        <v>29402948.356284399</v>
      </c>
      <c r="D3893">
        <v>40538269.249905802</v>
      </c>
      <c r="E3893">
        <v>34169281.172484897</v>
      </c>
      <c r="F3893">
        <v>64486944.234606698</v>
      </c>
      <c r="G3893">
        <v>-0.46347789100304099</v>
      </c>
      <c r="H3893">
        <v>-0.21834707052139901</v>
      </c>
      <c r="I3893">
        <v>-1.0497416201343199</v>
      </c>
      <c r="J3893">
        <v>0.245130820481641</v>
      </c>
      <c r="K3893">
        <v>-0.58626372913128499</v>
      </c>
      <c r="L3893">
        <v>-0.83139454961292703</v>
      </c>
      <c r="M3893">
        <v>7.4896576328647602E-2</v>
      </c>
      <c r="N3893">
        <v>4.48180561953017E-2</v>
      </c>
      <c r="O3893" t="b">
        <v>0</v>
      </c>
      <c r="V3893" t="s">
        <v>5221</v>
      </c>
      <c r="W3893" t="s">
        <v>5222</v>
      </c>
      <c r="X3893" t="s">
        <v>31</v>
      </c>
      <c r="Y3893" t="s">
        <v>5223</v>
      </c>
    </row>
    <row r="3894" spans="1:25" x14ac:dyDescent="0.2">
      <c r="A3894">
        <v>3893</v>
      </c>
      <c r="B3894">
        <v>3344</v>
      </c>
      <c r="C3894">
        <v>191521836.12853301</v>
      </c>
      <c r="D3894">
        <v>458065088.70457798</v>
      </c>
      <c r="E3894">
        <v>352860410.928348</v>
      </c>
      <c r="F3894">
        <v>503882432.82579601</v>
      </c>
      <c r="G3894">
        <v>-1.2662453180461299</v>
      </c>
      <c r="H3894">
        <v>-0.88804797787863499</v>
      </c>
      <c r="I3894">
        <v>-1.3122819348871999</v>
      </c>
      <c r="J3894">
        <v>0.378197340167503</v>
      </c>
      <c r="K3894">
        <v>-4.6036616841067898E-2</v>
      </c>
      <c r="L3894">
        <v>-0.42423395700857103</v>
      </c>
      <c r="M3894">
        <v>7.5047768332216297E-2</v>
      </c>
      <c r="N3894">
        <v>4.4829571625978802E-2</v>
      </c>
      <c r="O3894" t="b">
        <v>0</v>
      </c>
      <c r="V3894" t="s">
        <v>3144</v>
      </c>
      <c r="X3894" t="s">
        <v>31</v>
      </c>
      <c r="Y3894" t="s">
        <v>3145</v>
      </c>
    </row>
    <row r="3895" spans="1:25" x14ac:dyDescent="0.2">
      <c r="A3895">
        <v>3894</v>
      </c>
      <c r="B3895">
        <v>2830</v>
      </c>
      <c r="C3895">
        <v>987471.788581623</v>
      </c>
      <c r="D3895">
        <v>1180244.5191967599</v>
      </c>
      <c r="E3895">
        <v>1084803.4124983801</v>
      </c>
      <c r="F3895">
        <v>1992936.9410949601</v>
      </c>
      <c r="G3895">
        <v>-0.25661682159008498</v>
      </c>
      <c r="H3895">
        <v>-0.12398571548525</v>
      </c>
      <c r="I3895">
        <v>-0.93093183367592702</v>
      </c>
      <c r="J3895">
        <v>0.132631106104835</v>
      </c>
      <c r="K3895">
        <v>-0.67431501208584099</v>
      </c>
      <c r="L3895">
        <v>-0.80694611819067597</v>
      </c>
      <c r="M3895">
        <v>7.52900648680878E-2</v>
      </c>
      <c r="N3895">
        <v>4.4841087056655897E-2</v>
      </c>
      <c r="O3895" t="b">
        <v>0</v>
      </c>
      <c r="V3895" t="s">
        <v>8922</v>
      </c>
      <c r="W3895" t="s">
        <v>73</v>
      </c>
      <c r="X3895" t="s">
        <v>31</v>
      </c>
      <c r="Y3895" t="s">
        <v>74</v>
      </c>
    </row>
    <row r="3896" spans="1:25" x14ac:dyDescent="0.2">
      <c r="A3896">
        <v>3895</v>
      </c>
      <c r="B3896">
        <v>3788</v>
      </c>
      <c r="C3896">
        <v>2993381.5738295498</v>
      </c>
      <c r="D3896">
        <v>3369813.1937682498</v>
      </c>
      <c r="E3896">
        <v>3595060.5546490201</v>
      </c>
      <c r="F3896">
        <v>6280225.2184114195</v>
      </c>
      <c r="G3896">
        <v>-0.149736260603827</v>
      </c>
      <c r="H3896">
        <v>-0.25394254964605101</v>
      </c>
      <c r="I3896">
        <v>-0.99781725829896895</v>
      </c>
      <c r="J3896">
        <v>-0.104206289042224</v>
      </c>
      <c r="K3896">
        <v>-0.848080997695142</v>
      </c>
      <c r="L3896">
        <v>-0.74387470865291705</v>
      </c>
      <c r="M3896">
        <v>7.5309466647562606E-2</v>
      </c>
      <c r="N3896">
        <v>4.4852602487332999E-2</v>
      </c>
      <c r="O3896" t="b">
        <v>0</v>
      </c>
      <c r="V3896" t="s">
        <v>9156</v>
      </c>
      <c r="W3896" t="s">
        <v>9157</v>
      </c>
      <c r="X3896" t="s">
        <v>31</v>
      </c>
      <c r="Y3896" t="s">
        <v>7425</v>
      </c>
    </row>
    <row r="3897" spans="1:25" x14ac:dyDescent="0.2">
      <c r="A3897">
        <v>3896</v>
      </c>
      <c r="B3897">
        <v>2706</v>
      </c>
      <c r="C3897">
        <v>2915826.68364459</v>
      </c>
      <c r="D3897">
        <v>4344578.0293372497</v>
      </c>
      <c r="E3897">
        <v>3672109.56404592</v>
      </c>
      <c r="F3897">
        <v>5961706.1048680004</v>
      </c>
      <c r="G3897">
        <v>-0.57923907211891201</v>
      </c>
      <c r="H3897">
        <v>-0.33999872223259597</v>
      </c>
      <c r="I3897">
        <v>-0.98449049642997999</v>
      </c>
      <c r="J3897">
        <v>0.23924034988631601</v>
      </c>
      <c r="K3897">
        <v>-0.40525142431106698</v>
      </c>
      <c r="L3897">
        <v>-0.64449177419738302</v>
      </c>
      <c r="M3897">
        <v>7.5537398840166095E-2</v>
      </c>
      <c r="N3897">
        <v>4.48641179180101E-2</v>
      </c>
      <c r="O3897" t="b">
        <v>0</v>
      </c>
      <c r="V3897" t="s">
        <v>8862</v>
      </c>
      <c r="W3897" t="s">
        <v>8863</v>
      </c>
      <c r="X3897" t="s">
        <v>4202</v>
      </c>
      <c r="Y3897" t="s">
        <v>1185</v>
      </c>
    </row>
    <row r="3898" spans="1:25" x14ac:dyDescent="0.2">
      <c r="A3898">
        <v>3897</v>
      </c>
      <c r="B3898">
        <v>4272</v>
      </c>
      <c r="C3898">
        <v>12069597.732369199</v>
      </c>
      <c r="D3898">
        <v>19414853.297963198</v>
      </c>
      <c r="E3898">
        <v>15022738.860257</v>
      </c>
      <c r="F3898">
        <v>25020748.814468902</v>
      </c>
      <c r="G3898">
        <v>-0.68988176868294404</v>
      </c>
      <c r="H3898">
        <v>-0.32354117399330201</v>
      </c>
      <c r="I3898">
        <v>-1.0041308771991899</v>
      </c>
      <c r="J3898">
        <v>0.36634059468964197</v>
      </c>
      <c r="K3898">
        <v>-0.31424910851624599</v>
      </c>
      <c r="L3898">
        <v>-0.68058970320588896</v>
      </c>
      <c r="M3898">
        <v>7.5589511440680796E-2</v>
      </c>
      <c r="N3898">
        <v>4.4875633348687202E-2</v>
      </c>
      <c r="O3898" t="b">
        <v>0</v>
      </c>
      <c r="V3898" t="s">
        <v>8813</v>
      </c>
      <c r="W3898" t="s">
        <v>3155</v>
      </c>
      <c r="X3898" t="s">
        <v>31</v>
      </c>
      <c r="Y3898" t="s">
        <v>371</v>
      </c>
    </row>
    <row r="3899" spans="1:25" x14ac:dyDescent="0.2">
      <c r="A3899">
        <v>3898</v>
      </c>
      <c r="B3899">
        <v>549</v>
      </c>
      <c r="C3899">
        <v>10141374.0824857</v>
      </c>
      <c r="D3899">
        <v>10443834.2097103</v>
      </c>
      <c r="E3899">
        <v>7887398.1738964096</v>
      </c>
      <c r="F3899">
        <v>16162140.4720429</v>
      </c>
      <c r="G3899">
        <v>1.29232405990009E-3</v>
      </c>
      <c r="H3899">
        <v>0.36323818846862399</v>
      </c>
      <c r="I3899">
        <v>-0.62681991774239798</v>
      </c>
      <c r="J3899">
        <v>0.36194586440872401</v>
      </c>
      <c r="K3899">
        <v>-0.62811224180229797</v>
      </c>
      <c r="L3899">
        <v>-0.99005810621102297</v>
      </c>
      <c r="M3899">
        <v>7.5666802375643494E-2</v>
      </c>
      <c r="N3899">
        <v>4.4887148779364297E-2</v>
      </c>
      <c r="O3899" t="b">
        <v>0</v>
      </c>
      <c r="V3899" t="s">
        <v>8882</v>
      </c>
      <c r="W3899" t="s">
        <v>7465</v>
      </c>
      <c r="X3899" t="s">
        <v>31</v>
      </c>
      <c r="Y3899" t="s">
        <v>7466</v>
      </c>
    </row>
    <row r="3900" spans="1:25" x14ac:dyDescent="0.2">
      <c r="A3900">
        <v>3899</v>
      </c>
      <c r="B3900">
        <v>1632</v>
      </c>
      <c r="C3900">
        <v>28338526.091228001</v>
      </c>
      <c r="D3900">
        <v>27429077.572932899</v>
      </c>
      <c r="E3900">
        <v>27954166.809583001</v>
      </c>
      <c r="F3900">
        <v>52525958.279027499</v>
      </c>
      <c r="G3900">
        <v>2.9049317798399699E-2</v>
      </c>
      <c r="H3900">
        <v>4.3492044397233001E-3</v>
      </c>
      <c r="I3900">
        <v>-0.82428617013792704</v>
      </c>
      <c r="J3900">
        <v>-2.47001133586763E-2</v>
      </c>
      <c r="K3900">
        <v>-0.85333548793632696</v>
      </c>
      <c r="L3900">
        <v>-0.82863537457765002</v>
      </c>
      <c r="M3900">
        <v>7.5984400357260604E-2</v>
      </c>
      <c r="N3900">
        <v>4.4898664210041399E-2</v>
      </c>
      <c r="O3900" t="b">
        <v>0</v>
      </c>
      <c r="V3900" t="s">
        <v>4523</v>
      </c>
      <c r="X3900" t="s">
        <v>31</v>
      </c>
      <c r="Y3900" t="s">
        <v>4403</v>
      </c>
    </row>
    <row r="3901" spans="1:25" x14ac:dyDescent="0.2">
      <c r="A3901">
        <v>3900</v>
      </c>
      <c r="B3901">
        <v>2012</v>
      </c>
      <c r="C3901">
        <v>4188104.8463099799</v>
      </c>
      <c r="D3901">
        <v>6840578.5193561995</v>
      </c>
      <c r="E3901">
        <v>6797752.1177263698</v>
      </c>
      <c r="F3901">
        <v>9964139.7901380807</v>
      </c>
      <c r="G3901">
        <v>-0.69512373236955505</v>
      </c>
      <c r="H3901">
        <v>-0.693623267013318</v>
      </c>
      <c r="I3901">
        <v>-1.1815749684210199</v>
      </c>
      <c r="J3901">
        <v>1.5004653562371499E-3</v>
      </c>
      <c r="K3901">
        <v>-0.486451236051472</v>
      </c>
      <c r="L3901">
        <v>-0.48795170140770899</v>
      </c>
      <c r="M3901">
        <v>7.6032298175852803E-2</v>
      </c>
      <c r="N3901">
        <v>4.4910179640718501E-2</v>
      </c>
      <c r="O3901" t="b">
        <v>0</v>
      </c>
      <c r="V3901" t="s">
        <v>4818</v>
      </c>
      <c r="W3901" t="s">
        <v>3635</v>
      </c>
      <c r="X3901" t="s">
        <v>31</v>
      </c>
      <c r="Y3901" t="s">
        <v>126</v>
      </c>
    </row>
    <row r="3902" spans="1:25" x14ac:dyDescent="0.2">
      <c r="A3902">
        <v>3901</v>
      </c>
      <c r="B3902">
        <v>3843</v>
      </c>
      <c r="C3902">
        <v>40406360.914441697</v>
      </c>
      <c r="D3902">
        <v>57497418.962340899</v>
      </c>
      <c r="E3902">
        <v>76407601.663182706</v>
      </c>
      <c r="F3902">
        <v>75164973.185526505</v>
      </c>
      <c r="G3902">
        <v>-0.50778162212503297</v>
      </c>
      <c r="H3902">
        <v>-0.91462645470110704</v>
      </c>
      <c r="I3902">
        <v>-0.83218300326198502</v>
      </c>
      <c r="J3902">
        <v>-0.40684483257607301</v>
      </c>
      <c r="K3902">
        <v>-0.32440138113695099</v>
      </c>
      <c r="L3902">
        <v>8.2443451439122101E-2</v>
      </c>
      <c r="M3902">
        <v>7.6079289267901501E-2</v>
      </c>
      <c r="N3902">
        <v>4.4921695071395602E-2</v>
      </c>
      <c r="O3902" t="b">
        <v>0</v>
      </c>
      <c r="V3902" t="s">
        <v>1293</v>
      </c>
      <c r="W3902" t="s">
        <v>1294</v>
      </c>
      <c r="X3902" t="s">
        <v>1295</v>
      </c>
      <c r="Y3902" t="s">
        <v>1296</v>
      </c>
    </row>
    <row r="3903" spans="1:25" x14ac:dyDescent="0.2">
      <c r="A3903">
        <v>3902</v>
      </c>
      <c r="B3903">
        <v>3992</v>
      </c>
      <c r="C3903">
        <v>33743379.717586599</v>
      </c>
      <c r="D3903">
        <v>31572547.740487501</v>
      </c>
      <c r="E3903">
        <v>24407640.272198901</v>
      </c>
      <c r="F3903">
        <v>55968992.775573201</v>
      </c>
      <c r="G3903">
        <v>9.5694629127596104E-2</v>
      </c>
      <c r="H3903">
        <v>0.47486483159147103</v>
      </c>
      <c r="I3903">
        <v>-0.64028047547290601</v>
      </c>
      <c r="J3903">
        <v>0.37917020246387501</v>
      </c>
      <c r="K3903">
        <v>-0.73597510460050197</v>
      </c>
      <c r="L3903">
        <v>-1.11514530706437</v>
      </c>
      <c r="M3903">
        <v>7.6188185113215803E-2</v>
      </c>
      <c r="N3903">
        <v>4.4933210502072697E-2</v>
      </c>
      <c r="O3903" t="b">
        <v>0</v>
      </c>
      <c r="V3903" t="s">
        <v>8333</v>
      </c>
      <c r="X3903" t="s">
        <v>31</v>
      </c>
    </row>
    <row r="3904" spans="1:25" x14ac:dyDescent="0.2">
      <c r="A3904">
        <v>3903</v>
      </c>
      <c r="B3904">
        <v>1154</v>
      </c>
      <c r="C3904">
        <v>44341146.835839599</v>
      </c>
      <c r="D3904">
        <v>95500537.062493607</v>
      </c>
      <c r="E3904">
        <v>88627423.232195601</v>
      </c>
      <c r="F3904">
        <v>141418993.91834399</v>
      </c>
      <c r="G3904">
        <v>-1.11058056806311</v>
      </c>
      <c r="H3904">
        <v>-0.99377330851457302</v>
      </c>
      <c r="I3904">
        <v>-1.57464393167839</v>
      </c>
      <c r="J3904">
        <v>0.116807259548536</v>
      </c>
      <c r="K3904">
        <v>-0.464063363615281</v>
      </c>
      <c r="L3904">
        <v>-0.58087062316381799</v>
      </c>
      <c r="M3904">
        <v>7.6189468952294295E-2</v>
      </c>
      <c r="N3904">
        <v>4.4944725932749799E-2</v>
      </c>
      <c r="O3904" t="b">
        <v>0</v>
      </c>
      <c r="V3904" t="s">
        <v>5008</v>
      </c>
      <c r="X3904" t="s">
        <v>31</v>
      </c>
    </row>
    <row r="3905" spans="1:25" x14ac:dyDescent="0.2">
      <c r="A3905">
        <v>3904</v>
      </c>
      <c r="B3905">
        <v>69</v>
      </c>
      <c r="C3905">
        <v>52217222.035510398</v>
      </c>
      <c r="D3905">
        <v>62661032.475912198</v>
      </c>
      <c r="E3905">
        <v>71042131.433335602</v>
      </c>
      <c r="F3905">
        <v>112998211.422914</v>
      </c>
      <c r="G3905">
        <v>-0.26012048282839101</v>
      </c>
      <c r="H3905">
        <v>-0.44352560170781802</v>
      </c>
      <c r="I3905">
        <v>-1.03293911259865</v>
      </c>
      <c r="J3905">
        <v>-0.18340511887942701</v>
      </c>
      <c r="K3905">
        <v>-0.77281862977026305</v>
      </c>
      <c r="L3905">
        <v>-0.58941351089083505</v>
      </c>
      <c r="M3905">
        <v>7.6412594575122797E-2</v>
      </c>
      <c r="N3905">
        <v>4.4956241363426901E-2</v>
      </c>
      <c r="O3905" t="b">
        <v>0</v>
      </c>
      <c r="V3905" t="s">
        <v>3638</v>
      </c>
      <c r="W3905" t="s">
        <v>3639</v>
      </c>
      <c r="X3905" t="s">
        <v>31</v>
      </c>
      <c r="Y3905" t="s">
        <v>3640</v>
      </c>
    </row>
    <row r="3906" spans="1:25" x14ac:dyDescent="0.2">
      <c r="A3906">
        <v>3905</v>
      </c>
      <c r="B3906">
        <v>125</v>
      </c>
      <c r="C3906">
        <v>39755898.902985297</v>
      </c>
      <c r="D3906">
        <v>65417895.943803899</v>
      </c>
      <c r="E3906">
        <v>57331195.8483539</v>
      </c>
      <c r="F3906">
        <v>101382351.839627</v>
      </c>
      <c r="G3906">
        <v>-0.72819309481611305</v>
      </c>
      <c r="H3906">
        <v>-0.53342089331590203</v>
      </c>
      <c r="I3906">
        <v>-1.2781467584930699</v>
      </c>
      <c r="J3906">
        <v>0.19477220150020999</v>
      </c>
      <c r="K3906">
        <v>-0.54995366367696197</v>
      </c>
      <c r="L3906">
        <v>-0.74472586517717299</v>
      </c>
      <c r="M3906">
        <v>7.6628840597547501E-2</v>
      </c>
      <c r="N3906">
        <v>4.49677567941041E-2</v>
      </c>
      <c r="O3906" t="b">
        <v>0</v>
      </c>
      <c r="V3906" t="s">
        <v>9290</v>
      </c>
      <c r="W3906" t="s">
        <v>9291</v>
      </c>
      <c r="X3906" t="s">
        <v>31</v>
      </c>
      <c r="Y3906" t="s">
        <v>5771</v>
      </c>
    </row>
    <row r="3907" spans="1:25" x14ac:dyDescent="0.2">
      <c r="A3907">
        <v>3906</v>
      </c>
      <c r="B3907">
        <v>3878</v>
      </c>
      <c r="C3907">
        <v>18096955.1863744</v>
      </c>
      <c r="D3907">
        <v>31574760.995449301</v>
      </c>
      <c r="E3907">
        <v>30922978.3959652</v>
      </c>
      <c r="F3907">
        <v>49565606.869518101</v>
      </c>
      <c r="G3907">
        <v>-0.80228743876317998</v>
      </c>
      <c r="H3907">
        <v>-0.79239775609986296</v>
      </c>
      <c r="I3907">
        <v>-1.3970015846911601</v>
      </c>
      <c r="J3907">
        <v>9.88968266331724E-3</v>
      </c>
      <c r="K3907">
        <v>-0.59471414592798399</v>
      </c>
      <c r="L3907">
        <v>-0.60460382859130102</v>
      </c>
      <c r="M3907">
        <v>7.6651000225983895E-2</v>
      </c>
      <c r="N3907">
        <v>4.4979272224781201E-2</v>
      </c>
      <c r="O3907" t="b">
        <v>0</v>
      </c>
      <c r="V3907" t="s">
        <v>5807</v>
      </c>
      <c r="X3907" t="s">
        <v>31</v>
      </c>
    </row>
    <row r="3908" spans="1:25" x14ac:dyDescent="0.2">
      <c r="A3908">
        <v>3907</v>
      </c>
      <c r="B3908">
        <v>464</v>
      </c>
      <c r="C3908">
        <v>73610788.138165399</v>
      </c>
      <c r="D3908">
        <v>93367611.252982095</v>
      </c>
      <c r="E3908">
        <v>59137027.351643197</v>
      </c>
      <c r="F3908">
        <v>147365273.49252799</v>
      </c>
      <c r="G3908">
        <v>-0.31534544254309399</v>
      </c>
      <c r="H3908">
        <v>0.324995450552993</v>
      </c>
      <c r="I3908">
        <v>-0.90515121902644602</v>
      </c>
      <c r="J3908">
        <v>0.64034089309608699</v>
      </c>
      <c r="K3908">
        <v>-0.58980577648335197</v>
      </c>
      <c r="L3908">
        <v>-1.2301466695794401</v>
      </c>
      <c r="M3908">
        <v>7.71670724434073E-2</v>
      </c>
      <c r="N3908">
        <v>4.4990787655458303E-2</v>
      </c>
      <c r="O3908" t="b">
        <v>0</v>
      </c>
      <c r="V3908" t="s">
        <v>8930</v>
      </c>
      <c r="X3908" t="s">
        <v>31</v>
      </c>
    </row>
    <row r="3909" spans="1:25" x14ac:dyDescent="0.2">
      <c r="A3909">
        <v>3908</v>
      </c>
      <c r="B3909">
        <v>1739</v>
      </c>
      <c r="C3909">
        <v>22607065.0432337</v>
      </c>
      <c r="D3909">
        <v>33828401.329650201</v>
      </c>
      <c r="E3909">
        <v>24310476.314833399</v>
      </c>
      <c r="F3909">
        <v>43817794.696630299</v>
      </c>
      <c r="G3909">
        <v>-0.58196286718782198</v>
      </c>
      <c r="H3909">
        <v>-0.10206341203708599</v>
      </c>
      <c r="I3909">
        <v>-0.88588416607221898</v>
      </c>
      <c r="J3909">
        <v>0.47989945515073601</v>
      </c>
      <c r="K3909">
        <v>-0.30392129888439701</v>
      </c>
      <c r="L3909">
        <v>-0.78382075403513296</v>
      </c>
      <c r="M3909">
        <v>7.7376170142496106E-2</v>
      </c>
      <c r="N3909">
        <v>4.5002303086135398E-2</v>
      </c>
      <c r="O3909" t="b">
        <v>0</v>
      </c>
      <c r="V3909" t="s">
        <v>3301</v>
      </c>
      <c r="W3909" t="s">
        <v>3302</v>
      </c>
      <c r="X3909" t="s">
        <v>31</v>
      </c>
      <c r="Y3909" t="s">
        <v>3303</v>
      </c>
    </row>
    <row r="3910" spans="1:25" x14ac:dyDescent="0.2">
      <c r="A3910">
        <v>3909</v>
      </c>
      <c r="B3910">
        <v>3461</v>
      </c>
      <c r="C3910">
        <v>13557219.0750078</v>
      </c>
      <c r="D3910">
        <v>10645468.697904101</v>
      </c>
      <c r="E3910">
        <v>11716909.7750546</v>
      </c>
      <c r="F3910">
        <v>19127517.222462501</v>
      </c>
      <c r="G3910">
        <v>0.34124312904894399</v>
      </c>
      <c r="H3910">
        <v>0.20067747764079799</v>
      </c>
      <c r="I3910">
        <v>-0.44937286009287503</v>
      </c>
      <c r="J3910">
        <v>-0.140565651408145</v>
      </c>
      <c r="K3910">
        <v>-0.79061598914181896</v>
      </c>
      <c r="L3910">
        <v>-0.65005033773367404</v>
      </c>
      <c r="M3910">
        <v>7.74418200291557E-2</v>
      </c>
      <c r="N3910">
        <v>4.50138185168125E-2</v>
      </c>
      <c r="O3910" t="b">
        <v>0</v>
      </c>
      <c r="V3910" t="s">
        <v>8028</v>
      </c>
      <c r="W3910" t="s">
        <v>8029</v>
      </c>
      <c r="X3910" t="s">
        <v>31</v>
      </c>
      <c r="Y3910" t="s">
        <v>8030</v>
      </c>
    </row>
    <row r="3911" spans="1:25" x14ac:dyDescent="0.2">
      <c r="A3911">
        <v>3910</v>
      </c>
      <c r="B3911">
        <v>1893</v>
      </c>
      <c r="C3911">
        <v>356610344.24246001</v>
      </c>
      <c r="D3911">
        <v>575326129.56007004</v>
      </c>
      <c r="E3911">
        <v>526905185.98728502</v>
      </c>
      <c r="F3911">
        <v>803199190.92191005</v>
      </c>
      <c r="G3911">
        <v>-0.69653512477527701</v>
      </c>
      <c r="H3911">
        <v>-0.56809032956537497</v>
      </c>
      <c r="I3911">
        <v>-1.10787835280584</v>
      </c>
      <c r="J3911">
        <v>0.12844479520990101</v>
      </c>
      <c r="K3911">
        <v>-0.411343228030567</v>
      </c>
      <c r="L3911">
        <v>-0.53978802324046804</v>
      </c>
      <c r="M3911">
        <v>7.7722560436336102E-2</v>
      </c>
      <c r="N3911">
        <v>4.5025333947489601E-2</v>
      </c>
      <c r="O3911" t="b">
        <v>0</v>
      </c>
      <c r="V3911" t="s">
        <v>3792</v>
      </c>
      <c r="W3911" t="s">
        <v>3172</v>
      </c>
      <c r="X3911" t="s">
        <v>31</v>
      </c>
      <c r="Y3911" t="s">
        <v>3173</v>
      </c>
    </row>
    <row r="3912" spans="1:25" x14ac:dyDescent="0.2">
      <c r="A3912">
        <v>3911</v>
      </c>
      <c r="B3912">
        <v>2377</v>
      </c>
      <c r="C3912">
        <v>6458643.6214458495</v>
      </c>
      <c r="D3912">
        <v>4926829.9094661502</v>
      </c>
      <c r="E3912">
        <v>7674947.7677980904</v>
      </c>
      <c r="F3912">
        <v>13856249.043119499</v>
      </c>
      <c r="G3912">
        <v>0.40679280293305098</v>
      </c>
      <c r="H3912">
        <v>-0.243955401057593</v>
      </c>
      <c r="I3912">
        <v>-0.986750895502851</v>
      </c>
      <c r="J3912">
        <v>-0.65074820399064404</v>
      </c>
      <c r="K3912">
        <v>-1.3935436984359</v>
      </c>
      <c r="L3912">
        <v>-0.74279549444525705</v>
      </c>
      <c r="M3912">
        <v>7.7784122222588001E-2</v>
      </c>
      <c r="N3912">
        <v>4.5036849378166703E-2</v>
      </c>
      <c r="O3912" t="b">
        <v>0</v>
      </c>
      <c r="V3912" t="s">
        <v>8948</v>
      </c>
      <c r="W3912" t="s">
        <v>2362</v>
      </c>
      <c r="X3912" t="s">
        <v>31</v>
      </c>
      <c r="Y3912" t="s">
        <v>2363</v>
      </c>
    </row>
    <row r="3913" spans="1:25" x14ac:dyDescent="0.2">
      <c r="A3913">
        <v>3912</v>
      </c>
      <c r="B3913">
        <v>2979</v>
      </c>
      <c r="C3913">
        <v>10203999.230853699</v>
      </c>
      <c r="D3913">
        <v>15585200.0189749</v>
      </c>
      <c r="E3913">
        <v>12300835.4814029</v>
      </c>
      <c r="F3913">
        <v>19038444.119157001</v>
      </c>
      <c r="G3913">
        <v>-0.60588883206778299</v>
      </c>
      <c r="H3913">
        <v>-0.26378517880868202</v>
      </c>
      <c r="I3913">
        <v>-0.85767754076783398</v>
      </c>
      <c r="J3913">
        <v>0.34210365325910103</v>
      </c>
      <c r="K3913">
        <v>-0.25178870870005099</v>
      </c>
      <c r="L3913">
        <v>-0.59389236195915196</v>
      </c>
      <c r="M3913">
        <v>7.7827825073835205E-2</v>
      </c>
      <c r="N3913">
        <v>4.5048364808843798E-2</v>
      </c>
      <c r="O3913" t="b">
        <v>0</v>
      </c>
      <c r="V3913" t="s">
        <v>4399</v>
      </c>
      <c r="W3913" t="s">
        <v>4400</v>
      </c>
      <c r="X3913" t="s">
        <v>31</v>
      </c>
      <c r="Y3913" t="s">
        <v>4401</v>
      </c>
    </row>
    <row r="3914" spans="1:25" x14ac:dyDescent="0.2">
      <c r="A3914">
        <v>3913</v>
      </c>
      <c r="B3914">
        <v>2626</v>
      </c>
      <c r="C3914">
        <v>54487567.283175401</v>
      </c>
      <c r="D3914">
        <v>74024544.502224699</v>
      </c>
      <c r="E3914">
        <v>118499558.84345201</v>
      </c>
      <c r="F3914">
        <v>124065224.565273</v>
      </c>
      <c r="G3914">
        <v>-0.43973077006629002</v>
      </c>
      <c r="H3914">
        <v>-1.0817145927010701</v>
      </c>
      <c r="I3914">
        <v>-1.1258378851072399</v>
      </c>
      <c r="J3914">
        <v>-0.64198382263478104</v>
      </c>
      <c r="K3914">
        <v>-0.68610711504095001</v>
      </c>
      <c r="L3914">
        <v>-4.4123292406169398E-2</v>
      </c>
      <c r="M3914">
        <v>7.7987684276294295E-2</v>
      </c>
      <c r="N3914">
        <v>4.50598802395209E-2</v>
      </c>
      <c r="O3914" t="b">
        <v>0</v>
      </c>
      <c r="V3914" t="s">
        <v>4491</v>
      </c>
      <c r="W3914" t="s">
        <v>4492</v>
      </c>
      <c r="X3914" t="s">
        <v>31</v>
      </c>
      <c r="Y3914" t="s">
        <v>649</v>
      </c>
    </row>
    <row r="3915" spans="1:25" x14ac:dyDescent="0.2">
      <c r="A3915">
        <v>3914</v>
      </c>
      <c r="B3915">
        <v>144</v>
      </c>
      <c r="C3915">
        <v>23960268.868410699</v>
      </c>
      <c r="D3915">
        <v>44143135.674980998</v>
      </c>
      <c r="E3915">
        <v>31791687.698401801</v>
      </c>
      <c r="F3915">
        <v>53417038.479384303</v>
      </c>
      <c r="G3915">
        <v>-0.88822680505586504</v>
      </c>
      <c r="H3915">
        <v>-0.40478364912950898</v>
      </c>
      <c r="I3915">
        <v>-1.08715606943774</v>
      </c>
      <c r="J3915">
        <v>0.48344315592635501</v>
      </c>
      <c r="K3915">
        <v>-0.198929264381877</v>
      </c>
      <c r="L3915">
        <v>-0.68237242030823297</v>
      </c>
      <c r="M3915">
        <v>7.8287193996222498E-2</v>
      </c>
      <c r="N3915">
        <v>4.5071395670198001E-2</v>
      </c>
      <c r="O3915" t="b">
        <v>0</v>
      </c>
      <c r="V3915" t="s">
        <v>4449</v>
      </c>
      <c r="W3915" t="s">
        <v>4450</v>
      </c>
      <c r="X3915" t="s">
        <v>31</v>
      </c>
      <c r="Y3915" t="s">
        <v>4451</v>
      </c>
    </row>
    <row r="3916" spans="1:25" x14ac:dyDescent="0.2">
      <c r="A3916">
        <v>3915</v>
      </c>
      <c r="B3916">
        <v>1146</v>
      </c>
      <c r="C3916">
        <v>7963910.6913863197</v>
      </c>
      <c r="D3916">
        <v>12729823.275135299</v>
      </c>
      <c r="E3916">
        <v>9251617.3381852601</v>
      </c>
      <c r="F3916">
        <v>13739248.8948121</v>
      </c>
      <c r="G3916">
        <v>-0.68005914924731303</v>
      </c>
      <c r="H3916">
        <v>-0.20944133129478301</v>
      </c>
      <c r="I3916">
        <v>-0.74374778605685699</v>
      </c>
      <c r="J3916">
        <v>0.47061781795252899</v>
      </c>
      <c r="K3916">
        <v>-6.3688636809544605E-2</v>
      </c>
      <c r="L3916">
        <v>-0.53430645476207395</v>
      </c>
      <c r="M3916">
        <v>7.8328846652953296E-2</v>
      </c>
      <c r="N3916">
        <v>4.5082911100875103E-2</v>
      </c>
      <c r="O3916" t="b">
        <v>0</v>
      </c>
      <c r="V3916" t="s">
        <v>8196</v>
      </c>
      <c r="W3916" t="s">
        <v>1425</v>
      </c>
      <c r="X3916" t="s">
        <v>31</v>
      </c>
      <c r="Y3916" t="s">
        <v>1426</v>
      </c>
    </row>
    <row r="3917" spans="1:25" x14ac:dyDescent="0.2">
      <c r="A3917">
        <v>3916</v>
      </c>
      <c r="B3917">
        <v>3718</v>
      </c>
      <c r="C3917">
        <v>43080882.237319097</v>
      </c>
      <c r="D3917">
        <v>45704814.320856199</v>
      </c>
      <c r="E3917">
        <v>39489165.658652</v>
      </c>
      <c r="F3917">
        <v>69463338.901155695</v>
      </c>
      <c r="G3917">
        <v>-8.5705578710442099E-2</v>
      </c>
      <c r="H3917">
        <v>0.123607438806367</v>
      </c>
      <c r="I3917">
        <v>-0.63140695181231199</v>
      </c>
      <c r="J3917">
        <v>0.209313017516809</v>
      </c>
      <c r="K3917">
        <v>-0.54570137310186995</v>
      </c>
      <c r="L3917">
        <v>-0.75501439061867903</v>
      </c>
      <c r="M3917">
        <v>7.8453599285892697E-2</v>
      </c>
      <c r="N3917">
        <v>4.5094426531552198E-2</v>
      </c>
      <c r="O3917" t="b">
        <v>0</v>
      </c>
      <c r="V3917" t="s">
        <v>310</v>
      </c>
      <c r="W3917" t="s">
        <v>311</v>
      </c>
      <c r="X3917" t="s">
        <v>31</v>
      </c>
      <c r="Y3917" t="s">
        <v>312</v>
      </c>
    </row>
    <row r="3918" spans="1:25" x14ac:dyDescent="0.2">
      <c r="A3918">
        <v>3917</v>
      </c>
      <c r="B3918">
        <v>2879</v>
      </c>
      <c r="C3918">
        <v>23023431.8053197</v>
      </c>
      <c r="D3918">
        <v>38834688.865098901</v>
      </c>
      <c r="E3918">
        <v>32177100.749341201</v>
      </c>
      <c r="F3918">
        <v>45587256.453241602</v>
      </c>
      <c r="G3918">
        <v>-0.75411810278278602</v>
      </c>
      <c r="H3918">
        <v>-0.48204783603380302</v>
      </c>
      <c r="I3918">
        <v>-0.92677092022837104</v>
      </c>
      <c r="J3918">
        <v>0.27207026674898299</v>
      </c>
      <c r="K3918">
        <v>-0.172652817445584</v>
      </c>
      <c r="L3918">
        <v>-0.44472308419456702</v>
      </c>
      <c r="M3918">
        <v>7.8636903200358099E-2</v>
      </c>
      <c r="N3918">
        <v>4.51059419622293E-2</v>
      </c>
      <c r="O3918" t="b">
        <v>0</v>
      </c>
      <c r="V3918" t="s">
        <v>760</v>
      </c>
      <c r="X3918" t="s">
        <v>31</v>
      </c>
      <c r="Y3918" t="s">
        <v>761</v>
      </c>
    </row>
    <row r="3919" spans="1:25" x14ac:dyDescent="0.2">
      <c r="A3919">
        <v>3918</v>
      </c>
      <c r="B3919">
        <v>4149</v>
      </c>
      <c r="C3919">
        <v>1435468.94608784</v>
      </c>
      <c r="D3919">
        <v>3628920.4369013002</v>
      </c>
      <c r="E3919">
        <v>2181834.56749197</v>
      </c>
      <c r="F3919">
        <v>4123957.4426790602</v>
      </c>
      <c r="G3919">
        <v>-1.3403031212232499</v>
      </c>
      <c r="H3919">
        <v>-0.60097891330174402</v>
      </c>
      <c r="I3919">
        <v>-1.3908128073668</v>
      </c>
      <c r="J3919">
        <v>0.73932420792150899</v>
      </c>
      <c r="K3919">
        <v>-5.0509686143548997E-2</v>
      </c>
      <c r="L3919">
        <v>-0.789833894065058</v>
      </c>
      <c r="M3919">
        <v>7.8658175488239099E-2</v>
      </c>
      <c r="N3919">
        <v>4.5117457392906499E-2</v>
      </c>
      <c r="O3919" t="b">
        <v>0</v>
      </c>
      <c r="V3919" t="s">
        <v>8521</v>
      </c>
      <c r="W3919" t="s">
        <v>7485</v>
      </c>
      <c r="X3919" t="s">
        <v>31</v>
      </c>
      <c r="Y3919" t="s">
        <v>901</v>
      </c>
    </row>
    <row r="3920" spans="1:25" x14ac:dyDescent="0.2">
      <c r="A3920">
        <v>3919</v>
      </c>
      <c r="B3920">
        <v>1075</v>
      </c>
      <c r="C3920">
        <v>4751498.8692661896</v>
      </c>
      <c r="D3920">
        <v>6019633.2281810902</v>
      </c>
      <c r="E3920">
        <v>7004639.8764895899</v>
      </c>
      <c r="F3920">
        <v>9965114.8387873303</v>
      </c>
      <c r="G3920">
        <v>-0.34934328437533602</v>
      </c>
      <c r="H3920">
        <v>-0.57153124289527502</v>
      </c>
      <c r="I3920">
        <v>-1.0189711564766</v>
      </c>
      <c r="J3920">
        <v>-0.222187958519938</v>
      </c>
      <c r="K3920">
        <v>-0.66962787210126595</v>
      </c>
      <c r="L3920">
        <v>-0.44743991358132701</v>
      </c>
      <c r="M3920">
        <v>7.8705313202239002E-2</v>
      </c>
      <c r="N3920">
        <v>4.51289728235836E-2</v>
      </c>
      <c r="O3920" t="b">
        <v>0</v>
      </c>
      <c r="V3920" t="s">
        <v>8782</v>
      </c>
      <c r="W3920" t="s">
        <v>1139</v>
      </c>
      <c r="X3920" t="s">
        <v>31</v>
      </c>
      <c r="Y3920" t="s">
        <v>1140</v>
      </c>
    </row>
    <row r="3921" spans="1:25" x14ac:dyDescent="0.2">
      <c r="A3921">
        <v>3920</v>
      </c>
      <c r="B3921">
        <v>2724</v>
      </c>
      <c r="C3921">
        <v>796672.16428167105</v>
      </c>
      <c r="D3921">
        <v>884623.04805858596</v>
      </c>
      <c r="E3921">
        <v>766648.33396649198</v>
      </c>
      <c r="F3921">
        <v>1103095.8675077499</v>
      </c>
      <c r="G3921">
        <v>-0.16799409485979599</v>
      </c>
      <c r="H3921">
        <v>5.2729349988293699E-2</v>
      </c>
      <c r="I3921">
        <v>-0.47311945367944802</v>
      </c>
      <c r="J3921">
        <v>0.22072344484809001</v>
      </c>
      <c r="K3921">
        <v>-0.30512535881965103</v>
      </c>
      <c r="L3921">
        <v>-0.525848803667742</v>
      </c>
      <c r="M3921">
        <v>7.8808870196257194E-2</v>
      </c>
      <c r="N3921">
        <v>4.5140488254260702E-2</v>
      </c>
      <c r="O3921" t="b">
        <v>0</v>
      </c>
      <c r="V3921" t="s">
        <v>8809</v>
      </c>
      <c r="X3921" t="s">
        <v>31</v>
      </c>
      <c r="Y3921" t="s">
        <v>5439</v>
      </c>
    </row>
    <row r="3922" spans="1:25" x14ac:dyDescent="0.2">
      <c r="A3922">
        <v>3921</v>
      </c>
      <c r="B3922">
        <v>2514</v>
      </c>
      <c r="C3922">
        <v>72154363.280650601</v>
      </c>
      <c r="D3922">
        <v>87828266.857314095</v>
      </c>
      <c r="E3922">
        <v>67093151.140505701</v>
      </c>
      <c r="F3922">
        <v>127218581.886068</v>
      </c>
      <c r="G3922">
        <v>-0.28822720563544002</v>
      </c>
      <c r="H3922">
        <v>9.9604021191364397E-2</v>
      </c>
      <c r="I3922">
        <v>-0.75290900103204095</v>
      </c>
      <c r="J3922">
        <v>0.38783122682680399</v>
      </c>
      <c r="K3922">
        <v>-0.46468179539659998</v>
      </c>
      <c r="L3922">
        <v>-0.85251302222340497</v>
      </c>
      <c r="M3922">
        <v>7.8917669197352602E-2</v>
      </c>
      <c r="N3922">
        <v>4.5152003684937797E-2</v>
      </c>
      <c r="O3922" t="b">
        <v>0</v>
      </c>
      <c r="V3922" t="s">
        <v>2543</v>
      </c>
      <c r="X3922" t="s">
        <v>31</v>
      </c>
      <c r="Y3922" t="s">
        <v>1684</v>
      </c>
    </row>
    <row r="3923" spans="1:25" x14ac:dyDescent="0.2">
      <c r="A3923">
        <v>3922</v>
      </c>
      <c r="B3923">
        <v>1572</v>
      </c>
      <c r="C3923">
        <v>5408933.2741967198</v>
      </c>
      <c r="D3923">
        <v>4781222.2317483705</v>
      </c>
      <c r="E3923">
        <v>6206027.3159894198</v>
      </c>
      <c r="F3923">
        <v>9877817.7407798395</v>
      </c>
      <c r="G3923">
        <v>0.162435227428122</v>
      </c>
      <c r="H3923">
        <v>-0.21289751369382101</v>
      </c>
      <c r="I3923">
        <v>-0.80952109520944704</v>
      </c>
      <c r="J3923">
        <v>-0.37533274112194398</v>
      </c>
      <c r="K3923">
        <v>-0.97195632263757004</v>
      </c>
      <c r="L3923">
        <v>-0.596623581515626</v>
      </c>
      <c r="M3923">
        <v>7.8954213438999096E-2</v>
      </c>
      <c r="N3923">
        <v>4.5163519115614899E-2</v>
      </c>
      <c r="O3923" t="b">
        <v>0</v>
      </c>
      <c r="V3923" t="s">
        <v>8603</v>
      </c>
      <c r="W3923" t="s">
        <v>8604</v>
      </c>
      <c r="X3923" t="s">
        <v>109</v>
      </c>
      <c r="Y3923" t="s">
        <v>146</v>
      </c>
    </row>
    <row r="3924" spans="1:25" x14ac:dyDescent="0.2">
      <c r="A3924">
        <v>3923</v>
      </c>
      <c r="B3924">
        <v>2678</v>
      </c>
      <c r="C3924">
        <v>107990830.288056</v>
      </c>
      <c r="D3924">
        <v>137622652.43732801</v>
      </c>
      <c r="E3924">
        <v>88767334.976276696</v>
      </c>
      <c r="F3924">
        <v>227428161.75905499</v>
      </c>
      <c r="G3924">
        <v>-0.35502320214987199</v>
      </c>
      <c r="H3924">
        <v>0.27652509025246902</v>
      </c>
      <c r="I3924">
        <v>-0.97830620863913598</v>
      </c>
      <c r="J3924">
        <v>0.631548292402342</v>
      </c>
      <c r="K3924">
        <v>-0.62328300648926305</v>
      </c>
      <c r="L3924">
        <v>-1.2548312988915999</v>
      </c>
      <c r="M3924">
        <v>7.9029075011830902E-2</v>
      </c>
      <c r="N3924">
        <v>4.5175034546292001E-2</v>
      </c>
      <c r="O3924" t="b">
        <v>0</v>
      </c>
      <c r="V3924" t="s">
        <v>4996</v>
      </c>
      <c r="W3924" t="s">
        <v>4997</v>
      </c>
      <c r="X3924" t="s">
        <v>31</v>
      </c>
      <c r="Y3924" t="s">
        <v>4998</v>
      </c>
    </row>
    <row r="3925" spans="1:25" x14ac:dyDescent="0.2">
      <c r="A3925">
        <v>3924</v>
      </c>
      <c r="B3925">
        <v>3474</v>
      </c>
      <c r="C3925">
        <v>43209205.2934931</v>
      </c>
      <c r="D3925">
        <v>53027898.762355298</v>
      </c>
      <c r="E3925">
        <v>69667685.191980705</v>
      </c>
      <c r="F3925">
        <v>88835473.594679803</v>
      </c>
      <c r="G3925">
        <v>-0.29533107658154301</v>
      </c>
      <c r="H3925">
        <v>-0.68301549489346403</v>
      </c>
      <c r="I3925">
        <v>-0.97236077337414495</v>
      </c>
      <c r="J3925">
        <v>-0.38768441831192002</v>
      </c>
      <c r="K3925">
        <v>-0.67702969679260105</v>
      </c>
      <c r="L3925">
        <v>-0.28934527848068098</v>
      </c>
      <c r="M3925">
        <v>7.91074206394317E-2</v>
      </c>
      <c r="N3925">
        <v>4.5186549976969102E-2</v>
      </c>
      <c r="O3925" t="b">
        <v>0</v>
      </c>
      <c r="V3925" t="s">
        <v>8470</v>
      </c>
      <c r="X3925" t="s">
        <v>31</v>
      </c>
    </row>
    <row r="3926" spans="1:25" x14ac:dyDescent="0.2">
      <c r="A3926">
        <v>3925</v>
      </c>
      <c r="B3926">
        <v>222</v>
      </c>
      <c r="C3926">
        <v>53849723.784652397</v>
      </c>
      <c r="D3926">
        <v>75233332.612050101</v>
      </c>
      <c r="E3926">
        <v>44472126.457865298</v>
      </c>
      <c r="F3926">
        <v>92232981.8035568</v>
      </c>
      <c r="G3926">
        <v>-0.477403256115838</v>
      </c>
      <c r="H3926">
        <v>0.27783675142229902</v>
      </c>
      <c r="I3926">
        <v>-0.69497334597821203</v>
      </c>
      <c r="J3926">
        <v>0.75524000753813703</v>
      </c>
      <c r="K3926">
        <v>-0.217570089862373</v>
      </c>
      <c r="L3926">
        <v>-0.97281009740051105</v>
      </c>
      <c r="M3926">
        <v>7.9143058079130593E-2</v>
      </c>
      <c r="N3926">
        <v>4.5198065407646197E-2</v>
      </c>
      <c r="O3926" t="b">
        <v>0</v>
      </c>
      <c r="V3926" t="s">
        <v>2703</v>
      </c>
      <c r="W3926" t="s">
        <v>2479</v>
      </c>
      <c r="X3926" t="s">
        <v>31</v>
      </c>
      <c r="Y3926" t="s">
        <v>2480</v>
      </c>
    </row>
    <row r="3927" spans="1:25" x14ac:dyDescent="0.2">
      <c r="A3927">
        <v>3926</v>
      </c>
      <c r="B3927">
        <v>1493</v>
      </c>
      <c r="C3927">
        <v>2857844.1782126902</v>
      </c>
      <c r="D3927">
        <v>3456280.1743487502</v>
      </c>
      <c r="E3927">
        <v>4414975.5417741304</v>
      </c>
      <c r="F3927">
        <v>5858227.6996972701</v>
      </c>
      <c r="G3927">
        <v>-0.26376550326229498</v>
      </c>
      <c r="H3927">
        <v>-0.62890622055763501</v>
      </c>
      <c r="I3927">
        <v>-0.97020516177475002</v>
      </c>
      <c r="J3927">
        <v>-0.36514071729533898</v>
      </c>
      <c r="K3927">
        <v>-0.70643965851245405</v>
      </c>
      <c r="L3927">
        <v>-0.34129894121711501</v>
      </c>
      <c r="M3927">
        <v>7.9191179971005998E-2</v>
      </c>
      <c r="N3927">
        <v>4.5209580838323299E-2</v>
      </c>
      <c r="O3927" t="b">
        <v>0</v>
      </c>
      <c r="V3927" t="s">
        <v>8257</v>
      </c>
      <c r="W3927" t="s">
        <v>8258</v>
      </c>
      <c r="X3927" t="s">
        <v>31</v>
      </c>
      <c r="Y3927" t="s">
        <v>321</v>
      </c>
    </row>
    <row r="3928" spans="1:25" x14ac:dyDescent="0.2">
      <c r="A3928">
        <v>3927</v>
      </c>
      <c r="B3928">
        <v>3421</v>
      </c>
      <c r="C3928">
        <v>11117962.0863536</v>
      </c>
      <c r="D3928">
        <v>14266346.8084349</v>
      </c>
      <c r="E3928">
        <v>14939132.6821738</v>
      </c>
      <c r="F3928">
        <v>26281927.092588998</v>
      </c>
      <c r="G3928">
        <v>-0.350675843032906</v>
      </c>
      <c r="H3928">
        <v>-0.42292854544465502</v>
      </c>
      <c r="I3928">
        <v>-1.1495326566233799</v>
      </c>
      <c r="J3928">
        <v>-7.2252702411748901E-2</v>
      </c>
      <c r="K3928">
        <v>-0.798856813590475</v>
      </c>
      <c r="L3928">
        <v>-0.72660411117872603</v>
      </c>
      <c r="M3928">
        <v>7.9357967209669603E-2</v>
      </c>
      <c r="N3928">
        <v>4.5221096269000401E-2</v>
      </c>
      <c r="O3928" t="b">
        <v>0</v>
      </c>
      <c r="V3928" t="s">
        <v>5618</v>
      </c>
      <c r="W3928" t="s">
        <v>5619</v>
      </c>
      <c r="X3928" t="s">
        <v>31</v>
      </c>
      <c r="Y3928" t="s">
        <v>5620</v>
      </c>
    </row>
    <row r="3929" spans="1:25" x14ac:dyDescent="0.2">
      <c r="A3929">
        <v>3928</v>
      </c>
      <c r="B3929">
        <v>386</v>
      </c>
      <c r="C3929">
        <v>83751290.836132795</v>
      </c>
      <c r="D3929">
        <v>165095475.59915</v>
      </c>
      <c r="E3929">
        <v>137904094.24991399</v>
      </c>
      <c r="F3929">
        <v>195910569.67896101</v>
      </c>
      <c r="G3929">
        <v>-0.97808882197714897</v>
      </c>
      <c r="H3929">
        <v>-0.71905958110057</v>
      </c>
      <c r="I3929">
        <v>-1.1475520798646199</v>
      </c>
      <c r="J3929">
        <v>0.25902924087657903</v>
      </c>
      <c r="K3929">
        <v>-0.16946325788747801</v>
      </c>
      <c r="L3929">
        <v>-0.42849249876405698</v>
      </c>
      <c r="M3929">
        <v>7.9375275037584805E-2</v>
      </c>
      <c r="N3929">
        <v>4.5232611699677502E-2</v>
      </c>
      <c r="O3929" t="b">
        <v>0</v>
      </c>
      <c r="V3929" t="s">
        <v>1973</v>
      </c>
      <c r="X3929" t="s">
        <v>31</v>
      </c>
      <c r="Y3929" t="s">
        <v>136</v>
      </c>
    </row>
    <row r="3930" spans="1:25" x14ac:dyDescent="0.2">
      <c r="A3930">
        <v>3929</v>
      </c>
      <c r="B3930">
        <v>1440</v>
      </c>
      <c r="C3930">
        <v>25945039.8021993</v>
      </c>
      <c r="D3930">
        <v>30677635.369166002</v>
      </c>
      <c r="E3930">
        <v>31299456.466573</v>
      </c>
      <c r="F3930">
        <v>60371519.160340503</v>
      </c>
      <c r="G3930">
        <v>-0.25743612842721902</v>
      </c>
      <c r="H3930">
        <v>-0.28610227254285903</v>
      </c>
      <c r="I3930">
        <v>-1.1403296723821601</v>
      </c>
      <c r="J3930">
        <v>-2.86661441156397E-2</v>
      </c>
      <c r="K3930">
        <v>-0.88289354395494901</v>
      </c>
      <c r="L3930">
        <v>-0.85422739983930995</v>
      </c>
      <c r="M3930">
        <v>7.9466790062283604E-2</v>
      </c>
      <c r="N3930">
        <v>4.5244127130354597E-2</v>
      </c>
      <c r="O3930" t="b">
        <v>0</v>
      </c>
      <c r="V3930" t="s">
        <v>9324</v>
      </c>
      <c r="X3930" t="s">
        <v>31</v>
      </c>
      <c r="Y3930" t="s">
        <v>152</v>
      </c>
    </row>
    <row r="3931" spans="1:25" x14ac:dyDescent="0.2">
      <c r="A3931">
        <v>3930</v>
      </c>
      <c r="B3931">
        <v>3503</v>
      </c>
      <c r="C3931">
        <v>33571665.2687869</v>
      </c>
      <c r="D3931">
        <v>49429111.362754703</v>
      </c>
      <c r="E3931">
        <v>41786262.460619301</v>
      </c>
      <c r="F3931">
        <v>69159323.242256701</v>
      </c>
      <c r="G3931">
        <v>-0.56139640558520598</v>
      </c>
      <c r="H3931">
        <v>-0.31527840957511399</v>
      </c>
      <c r="I3931">
        <v>-0.97750438057272104</v>
      </c>
      <c r="J3931">
        <v>0.24611799601009199</v>
      </c>
      <c r="K3931">
        <v>-0.41610797498751401</v>
      </c>
      <c r="L3931">
        <v>-0.66222597099760705</v>
      </c>
      <c r="M3931">
        <v>7.9622360624526406E-2</v>
      </c>
      <c r="N3931">
        <v>4.5255642561031699E-2</v>
      </c>
      <c r="O3931" t="b">
        <v>0</v>
      </c>
      <c r="V3931" t="s">
        <v>8797</v>
      </c>
      <c r="W3931" t="s">
        <v>7437</v>
      </c>
      <c r="X3931" t="s">
        <v>31</v>
      </c>
      <c r="Y3931" t="s">
        <v>7438</v>
      </c>
    </row>
    <row r="3932" spans="1:25" x14ac:dyDescent="0.2">
      <c r="A3932">
        <v>3931</v>
      </c>
      <c r="B3932">
        <v>2599</v>
      </c>
      <c r="C3932">
        <v>17477772.437156301</v>
      </c>
      <c r="D3932">
        <v>20423702.2228368</v>
      </c>
      <c r="E3932">
        <v>16069062.355291</v>
      </c>
      <c r="F3932">
        <v>35298802.2767037</v>
      </c>
      <c r="G3932">
        <v>-0.224836758264153</v>
      </c>
      <c r="H3932">
        <v>0.119931611825681</v>
      </c>
      <c r="I3932">
        <v>-0.918246436157932</v>
      </c>
      <c r="J3932">
        <v>0.34476837008983402</v>
      </c>
      <c r="K3932">
        <v>-0.69340967789377905</v>
      </c>
      <c r="L3932">
        <v>-1.03817804798361</v>
      </c>
      <c r="M3932">
        <v>7.9719225398085694E-2</v>
      </c>
      <c r="N3932">
        <v>4.5267157991708801E-2</v>
      </c>
      <c r="O3932" t="b">
        <v>0</v>
      </c>
      <c r="V3932" t="s">
        <v>8738</v>
      </c>
      <c r="X3932" t="s">
        <v>31</v>
      </c>
      <c r="Y3932" t="s">
        <v>247</v>
      </c>
    </row>
    <row r="3933" spans="1:25" x14ac:dyDescent="0.2">
      <c r="A3933">
        <v>3932</v>
      </c>
      <c r="B3933">
        <v>2654</v>
      </c>
      <c r="C3933">
        <v>5932351.9647902995</v>
      </c>
      <c r="D3933">
        <v>7339197.7873434396</v>
      </c>
      <c r="E3933">
        <v>5642716.7592798397</v>
      </c>
      <c r="F3933">
        <v>12528084.7775706</v>
      </c>
      <c r="G3933">
        <v>-0.30830928592724699</v>
      </c>
      <c r="H3933">
        <v>6.9223446509273104E-2</v>
      </c>
      <c r="I3933">
        <v>-0.98824446866219495</v>
      </c>
      <c r="J3933">
        <v>0.37753273243652002</v>
      </c>
      <c r="K3933">
        <v>-0.67993518273494702</v>
      </c>
      <c r="L3933">
        <v>-1.0574679151714601</v>
      </c>
      <c r="M3933">
        <v>7.9903031145792794E-2</v>
      </c>
      <c r="N3933">
        <v>4.5278673422386E-2</v>
      </c>
      <c r="O3933" t="b">
        <v>0</v>
      </c>
      <c r="V3933" t="s">
        <v>4787</v>
      </c>
      <c r="W3933" t="s">
        <v>4788</v>
      </c>
      <c r="X3933" t="s">
        <v>31</v>
      </c>
      <c r="Y3933" t="s">
        <v>67</v>
      </c>
    </row>
    <row r="3934" spans="1:25" x14ac:dyDescent="0.2">
      <c r="A3934">
        <v>3933</v>
      </c>
      <c r="B3934">
        <v>4242</v>
      </c>
      <c r="C3934">
        <v>27366318.2434723</v>
      </c>
      <c r="D3934">
        <v>742867596.75238597</v>
      </c>
      <c r="E3934">
        <v>45410875.988132201</v>
      </c>
      <c r="F3934">
        <v>27757651.2122159</v>
      </c>
      <c r="G3934">
        <v>-4.59065803294357</v>
      </c>
      <c r="H3934">
        <v>-0.47692853688071601</v>
      </c>
      <c r="I3934">
        <v>-0.12684481504965101</v>
      </c>
      <c r="J3934">
        <v>4.1137294960628497</v>
      </c>
      <c r="K3934">
        <v>4.4638132178939198</v>
      </c>
      <c r="L3934">
        <v>0.35008372183106501</v>
      </c>
      <c r="M3934">
        <v>7.9990038132564695E-2</v>
      </c>
      <c r="N3934">
        <v>4.5290188853063101E-2</v>
      </c>
      <c r="O3934" t="b">
        <v>0</v>
      </c>
      <c r="V3934" t="s">
        <v>3499</v>
      </c>
      <c r="W3934" t="s">
        <v>3500</v>
      </c>
      <c r="X3934" t="s">
        <v>31</v>
      </c>
      <c r="Y3934" t="s">
        <v>1299</v>
      </c>
    </row>
    <row r="3935" spans="1:25" x14ac:dyDescent="0.2">
      <c r="A3935">
        <v>3934</v>
      </c>
      <c r="B3935">
        <v>1822</v>
      </c>
      <c r="C3935">
        <v>1674697.2382841599</v>
      </c>
      <c r="D3935">
        <v>1713579.9840090601</v>
      </c>
      <c r="E3935">
        <v>2172788.0386107801</v>
      </c>
      <c r="F3935">
        <v>3021472.8939543702</v>
      </c>
      <c r="G3935">
        <v>-5.3493820185863596E-3</v>
      </c>
      <c r="H3935">
        <v>-0.36203838683707801</v>
      </c>
      <c r="I3935">
        <v>-0.80146602897269703</v>
      </c>
      <c r="J3935">
        <v>-0.35668900481849097</v>
      </c>
      <c r="K3935">
        <v>-0.796116646954111</v>
      </c>
      <c r="L3935">
        <v>-0.43942764213561902</v>
      </c>
      <c r="M3935">
        <v>8.00765688385182E-2</v>
      </c>
      <c r="N3935">
        <v>4.5301704283740203E-2</v>
      </c>
      <c r="O3935" t="b">
        <v>0</v>
      </c>
      <c r="V3935" t="s">
        <v>8814</v>
      </c>
      <c r="W3935" t="s">
        <v>8815</v>
      </c>
      <c r="X3935" t="s">
        <v>31</v>
      </c>
      <c r="Y3935" t="s">
        <v>307</v>
      </c>
    </row>
    <row r="3936" spans="1:25" x14ac:dyDescent="0.2">
      <c r="A3936">
        <v>3935</v>
      </c>
      <c r="B3936">
        <v>1429</v>
      </c>
      <c r="C3936">
        <v>19172050.4144977</v>
      </c>
      <c r="D3936">
        <v>33326779.506223898</v>
      </c>
      <c r="E3936">
        <v>32580459.007596102</v>
      </c>
      <c r="F3936">
        <v>44428656.218064301</v>
      </c>
      <c r="G3936">
        <v>-0.80952645161405101</v>
      </c>
      <c r="H3936">
        <v>-0.77348811971758702</v>
      </c>
      <c r="I3936">
        <v>-1.1757324031515799</v>
      </c>
      <c r="J3936">
        <v>3.6038331896463598E-2</v>
      </c>
      <c r="K3936">
        <v>-0.36620595153752999</v>
      </c>
      <c r="L3936">
        <v>-0.40224428343399399</v>
      </c>
      <c r="M3936">
        <v>8.0149049431485805E-2</v>
      </c>
      <c r="N3936">
        <v>4.5313219714417298E-2</v>
      </c>
      <c r="O3936" t="b">
        <v>0</v>
      </c>
      <c r="V3936" t="s">
        <v>9071</v>
      </c>
      <c r="W3936" t="s">
        <v>648</v>
      </c>
      <c r="X3936" t="s">
        <v>31</v>
      </c>
      <c r="Y3936" t="s">
        <v>649</v>
      </c>
    </row>
    <row r="3937" spans="1:25" x14ac:dyDescent="0.2">
      <c r="A3937">
        <v>3936</v>
      </c>
      <c r="B3937">
        <v>1435</v>
      </c>
      <c r="C3937">
        <v>37024196.685180202</v>
      </c>
      <c r="D3937">
        <v>64704020.844150499</v>
      </c>
      <c r="E3937">
        <v>57359834.550590403</v>
      </c>
      <c r="F3937">
        <v>94688244.340096906</v>
      </c>
      <c r="G3937">
        <v>-0.80124271392011404</v>
      </c>
      <c r="H3937">
        <v>-0.631026534738929</v>
      </c>
      <c r="I3937">
        <v>-1.2667459384381501</v>
      </c>
      <c r="J3937">
        <v>0.17021617918118501</v>
      </c>
      <c r="K3937">
        <v>-0.46550322451804499</v>
      </c>
      <c r="L3937">
        <v>-0.63571940369922997</v>
      </c>
      <c r="M3937">
        <v>8.0191924670194106E-2</v>
      </c>
      <c r="N3937">
        <v>4.53247351450944E-2</v>
      </c>
      <c r="O3937" t="b">
        <v>0</v>
      </c>
      <c r="V3937" t="s">
        <v>4629</v>
      </c>
      <c r="X3937" t="s">
        <v>31</v>
      </c>
      <c r="Y3937" t="s">
        <v>2570</v>
      </c>
    </row>
    <row r="3938" spans="1:25" x14ac:dyDescent="0.2">
      <c r="A3938">
        <v>3937</v>
      </c>
      <c r="B3938">
        <v>3164</v>
      </c>
      <c r="C3938">
        <v>55692675.507216498</v>
      </c>
      <c r="D3938">
        <v>39206468.869408697</v>
      </c>
      <c r="E3938">
        <v>43424438.105902903</v>
      </c>
      <c r="F3938">
        <v>78220367.152277797</v>
      </c>
      <c r="G3938">
        <v>0.50801552017818996</v>
      </c>
      <c r="H3938">
        <v>0.35886035877901101</v>
      </c>
      <c r="I3938">
        <v>-0.40471450124782699</v>
      </c>
      <c r="J3938">
        <v>-0.149155161399178</v>
      </c>
      <c r="K3938">
        <v>-0.912730021426018</v>
      </c>
      <c r="L3938">
        <v>-0.76357486002683905</v>
      </c>
      <c r="M3938">
        <v>8.0369401497813395E-2</v>
      </c>
      <c r="N3938">
        <v>4.5336250575771501E-2</v>
      </c>
      <c r="O3938" t="b">
        <v>0</v>
      </c>
      <c r="V3938" t="s">
        <v>1288</v>
      </c>
      <c r="W3938" t="s">
        <v>1289</v>
      </c>
      <c r="X3938" t="s">
        <v>31</v>
      </c>
      <c r="Y3938" t="s">
        <v>1245</v>
      </c>
    </row>
    <row r="3939" spans="1:25" x14ac:dyDescent="0.2">
      <c r="A3939">
        <v>3938</v>
      </c>
      <c r="B3939">
        <v>4254</v>
      </c>
      <c r="C3939">
        <v>34941869.746481501</v>
      </c>
      <c r="D3939">
        <v>64917261.1989334</v>
      </c>
      <c r="E3939">
        <v>53484286.109409504</v>
      </c>
      <c r="F3939">
        <v>85630021.155034199</v>
      </c>
      <c r="G3939">
        <v>-0.91419980356085095</v>
      </c>
      <c r="H3939">
        <v>-0.63434784268886402</v>
      </c>
      <c r="I3939">
        <v>-1.2344977339623</v>
      </c>
      <c r="J3939">
        <v>0.27985196087198699</v>
      </c>
      <c r="K3939">
        <v>-0.32029793040145099</v>
      </c>
      <c r="L3939">
        <v>-0.60014989127343898</v>
      </c>
      <c r="M3939">
        <v>8.0479835821977805E-2</v>
      </c>
      <c r="N3939">
        <v>4.5347766006448603E-2</v>
      </c>
      <c r="O3939" t="b">
        <v>0</v>
      </c>
      <c r="V3939" t="s">
        <v>5041</v>
      </c>
      <c r="X3939" t="s">
        <v>31</v>
      </c>
      <c r="Y3939" t="s">
        <v>527</v>
      </c>
    </row>
    <row r="3940" spans="1:25" x14ac:dyDescent="0.2">
      <c r="A3940">
        <v>3939</v>
      </c>
      <c r="B3940">
        <v>2095</v>
      </c>
      <c r="C3940">
        <v>14609445.3769559</v>
      </c>
      <c r="D3940">
        <v>18122806.737641599</v>
      </c>
      <c r="E3940">
        <v>21669651.7876595</v>
      </c>
      <c r="F3940">
        <v>30839150.684583601</v>
      </c>
      <c r="G3940">
        <v>-0.33070827235606598</v>
      </c>
      <c r="H3940">
        <v>-0.60638262173553403</v>
      </c>
      <c r="I3940">
        <v>-1.0536947516003601</v>
      </c>
      <c r="J3940">
        <v>-0.275674349379468</v>
      </c>
      <c r="K3940">
        <v>-0.72298647924429804</v>
      </c>
      <c r="L3940">
        <v>-0.44731212986482999</v>
      </c>
      <c r="M3940">
        <v>8.0531235060461795E-2</v>
      </c>
      <c r="N3940">
        <v>4.5359281437125698E-2</v>
      </c>
      <c r="O3940" t="b">
        <v>0</v>
      </c>
      <c r="V3940" t="s">
        <v>9251</v>
      </c>
      <c r="W3940" t="s">
        <v>7826</v>
      </c>
      <c r="X3940" t="s">
        <v>31</v>
      </c>
      <c r="Y3940" t="s">
        <v>7827</v>
      </c>
    </row>
    <row r="3941" spans="1:25" x14ac:dyDescent="0.2">
      <c r="A3941">
        <v>3940</v>
      </c>
      <c r="B3941">
        <v>3122</v>
      </c>
      <c r="C3941">
        <v>10087456.0580405</v>
      </c>
      <c r="D3941">
        <v>14893967.0745575</v>
      </c>
      <c r="E3941">
        <v>13895545.2267677</v>
      </c>
      <c r="F3941">
        <v>19365341.7881811</v>
      </c>
      <c r="G3941">
        <v>-0.55536176024260797</v>
      </c>
      <c r="H3941">
        <v>-0.45277843009256802</v>
      </c>
      <c r="I3941">
        <v>-0.89726897335119904</v>
      </c>
      <c r="J3941">
        <v>0.102583330150039</v>
      </c>
      <c r="K3941">
        <v>-0.34190721310859101</v>
      </c>
      <c r="L3941">
        <v>-0.44449054325863102</v>
      </c>
      <c r="M3941">
        <v>8.0532961848562595E-2</v>
      </c>
      <c r="N3941">
        <v>4.53707968678028E-2</v>
      </c>
      <c r="O3941" t="b">
        <v>0</v>
      </c>
      <c r="V3941" t="s">
        <v>3784</v>
      </c>
      <c r="X3941" t="s">
        <v>31</v>
      </c>
      <c r="Y3941" t="s">
        <v>3785</v>
      </c>
    </row>
    <row r="3942" spans="1:25" x14ac:dyDescent="0.2">
      <c r="A3942">
        <v>3941</v>
      </c>
      <c r="B3942">
        <v>2679</v>
      </c>
      <c r="C3942">
        <v>50918527.172582597</v>
      </c>
      <c r="D3942">
        <v>82747364.573801398</v>
      </c>
      <c r="E3942">
        <v>51007658.8221616</v>
      </c>
      <c r="F3942">
        <v>123785371.772725</v>
      </c>
      <c r="G3942">
        <v>-0.693294235598234</v>
      </c>
      <c r="H3942">
        <v>-5.3392974599699203E-2</v>
      </c>
      <c r="I3942">
        <v>-1.28749426262427</v>
      </c>
      <c r="J3942">
        <v>0.63990126099853395</v>
      </c>
      <c r="K3942">
        <v>-0.59420002702604402</v>
      </c>
      <c r="L3942">
        <v>-1.2341012880245701</v>
      </c>
      <c r="M3942">
        <v>8.0533014213706594E-2</v>
      </c>
      <c r="N3942">
        <v>4.5382312298479902E-2</v>
      </c>
      <c r="O3942" t="b">
        <v>0</v>
      </c>
      <c r="V3942" t="s">
        <v>5976</v>
      </c>
      <c r="W3942" t="s">
        <v>5977</v>
      </c>
      <c r="X3942" t="s">
        <v>31</v>
      </c>
      <c r="Y3942" t="s">
        <v>4998</v>
      </c>
    </row>
    <row r="3943" spans="1:25" x14ac:dyDescent="0.2">
      <c r="A3943">
        <v>3942</v>
      </c>
      <c r="B3943">
        <v>3048</v>
      </c>
      <c r="C3943">
        <v>86819937.331573397</v>
      </c>
      <c r="D3943">
        <v>166562447.35960901</v>
      </c>
      <c r="E3943">
        <v>107785872.29105601</v>
      </c>
      <c r="F3943">
        <v>167055012.33400801</v>
      </c>
      <c r="G3943">
        <v>-0.953419979144289</v>
      </c>
      <c r="H3943">
        <v>-0.323522328623436</v>
      </c>
      <c r="I3943">
        <v>-0.87860873995804301</v>
      </c>
      <c r="J3943">
        <v>0.629897650520852</v>
      </c>
      <c r="K3943">
        <v>7.4811239186246298E-2</v>
      </c>
      <c r="L3943">
        <v>-0.55508641133460601</v>
      </c>
      <c r="M3943">
        <v>8.0673187244706901E-2</v>
      </c>
      <c r="N3943">
        <v>4.5393827729157003E-2</v>
      </c>
      <c r="O3943" t="b">
        <v>0</v>
      </c>
      <c r="V3943" t="s">
        <v>2899</v>
      </c>
      <c r="X3943" t="s">
        <v>31</v>
      </c>
      <c r="Y3943" t="s">
        <v>152</v>
      </c>
    </row>
    <row r="3944" spans="1:25" x14ac:dyDescent="0.2">
      <c r="A3944">
        <v>3943</v>
      </c>
      <c r="B3944">
        <v>4119</v>
      </c>
      <c r="C3944">
        <v>1496710.6170990199</v>
      </c>
      <c r="D3944">
        <v>2675102.0516650998</v>
      </c>
      <c r="E3944">
        <v>2833668.90334262</v>
      </c>
      <c r="F3944">
        <v>4170849.4055146598</v>
      </c>
      <c r="G3944">
        <v>-0.83587427332786302</v>
      </c>
      <c r="H3944">
        <v>-0.90410273647852402</v>
      </c>
      <c r="I3944">
        <v>-1.38686532883711</v>
      </c>
      <c r="J3944">
        <v>-6.8228463150660404E-2</v>
      </c>
      <c r="K3944">
        <v>-0.55099105550924998</v>
      </c>
      <c r="L3944">
        <v>-0.48276259235858898</v>
      </c>
      <c r="M3944">
        <v>8.08598501615308E-2</v>
      </c>
      <c r="N3944">
        <v>4.5405343159834098E-2</v>
      </c>
      <c r="O3944" t="b">
        <v>0</v>
      </c>
      <c r="V3944" t="s">
        <v>9133</v>
      </c>
      <c r="W3944" t="s">
        <v>4893</v>
      </c>
      <c r="X3944" t="s">
        <v>701</v>
      </c>
      <c r="Y3944" t="s">
        <v>4894</v>
      </c>
    </row>
    <row r="3945" spans="1:25" x14ac:dyDescent="0.2">
      <c r="A3945">
        <v>3944</v>
      </c>
      <c r="B3945">
        <v>1962</v>
      </c>
      <c r="C3945">
        <v>29127628.787555899</v>
      </c>
      <c r="D3945">
        <v>50731964.265253</v>
      </c>
      <c r="E3945">
        <v>47134020.840337403</v>
      </c>
      <c r="F3945">
        <v>69221444.709037602</v>
      </c>
      <c r="G3945">
        <v>-0.81064565930126797</v>
      </c>
      <c r="H3945">
        <v>-0.70466910003668204</v>
      </c>
      <c r="I3945">
        <v>-1.1825860176274099</v>
      </c>
      <c r="J3945">
        <v>0.105976559264586</v>
      </c>
      <c r="K3945">
        <v>-0.37194035832614902</v>
      </c>
      <c r="L3945">
        <v>-0.47791691759073601</v>
      </c>
      <c r="M3945">
        <v>8.0865612941086101E-2</v>
      </c>
      <c r="N3945">
        <v>4.54168585905112E-2</v>
      </c>
      <c r="O3945" t="b">
        <v>0</v>
      </c>
      <c r="V3945" t="s">
        <v>3974</v>
      </c>
      <c r="X3945" t="s">
        <v>31</v>
      </c>
      <c r="Y3945" t="s">
        <v>1045</v>
      </c>
    </row>
    <row r="3946" spans="1:25" x14ac:dyDescent="0.2">
      <c r="A3946">
        <v>3945</v>
      </c>
      <c r="B3946">
        <v>2829</v>
      </c>
      <c r="C3946">
        <v>1397841.2760260501</v>
      </c>
      <c r="D3946">
        <v>1712339.22927673</v>
      </c>
      <c r="E3946">
        <v>1492292.10162492</v>
      </c>
      <c r="F3946">
        <v>3317518.51702464</v>
      </c>
      <c r="G3946">
        <v>-0.266721364507926</v>
      </c>
      <c r="H3946">
        <v>-5.85321478259253E-2</v>
      </c>
      <c r="I3946">
        <v>-1.16634745890609</v>
      </c>
      <c r="J3946">
        <v>0.20818921668200099</v>
      </c>
      <c r="K3946">
        <v>-0.89962609439816799</v>
      </c>
      <c r="L3946">
        <v>-1.1078153110801701</v>
      </c>
      <c r="M3946">
        <v>8.09535048671777E-2</v>
      </c>
      <c r="N3946">
        <v>4.5428374021188399E-2</v>
      </c>
      <c r="O3946" t="b">
        <v>0</v>
      </c>
      <c r="V3946" t="s">
        <v>9433</v>
      </c>
      <c r="W3946" t="s">
        <v>162</v>
      </c>
      <c r="X3946" t="s">
        <v>31</v>
      </c>
      <c r="Y3946" t="s">
        <v>163</v>
      </c>
    </row>
    <row r="3947" spans="1:25" x14ac:dyDescent="0.2">
      <c r="A3947">
        <v>3946</v>
      </c>
      <c r="B3947">
        <v>66</v>
      </c>
      <c r="C3947">
        <v>126407547.479224</v>
      </c>
      <c r="D3947">
        <v>218307979.03944501</v>
      </c>
      <c r="E3947">
        <v>203587221.51732299</v>
      </c>
      <c r="F3947">
        <v>302134164.18395197</v>
      </c>
      <c r="G3947">
        <v>-0.80278170424058704</v>
      </c>
      <c r="H3947">
        <v>-0.70198993394338405</v>
      </c>
      <c r="I3947">
        <v>-1.1936882160751401</v>
      </c>
      <c r="J3947">
        <v>0.100791770297202</v>
      </c>
      <c r="K3947">
        <v>-0.39090651183455799</v>
      </c>
      <c r="L3947">
        <v>-0.49169828213176098</v>
      </c>
      <c r="M3947">
        <v>8.0987925125678498E-2</v>
      </c>
      <c r="N3947">
        <v>4.5439889451865501E-2</v>
      </c>
      <c r="O3947" t="b">
        <v>0</v>
      </c>
      <c r="V3947" t="s">
        <v>4233</v>
      </c>
      <c r="W3947" t="s">
        <v>4234</v>
      </c>
      <c r="X3947" t="s">
        <v>31</v>
      </c>
      <c r="Y3947" t="s">
        <v>1185</v>
      </c>
    </row>
    <row r="3948" spans="1:25" x14ac:dyDescent="0.2">
      <c r="A3948">
        <v>3947</v>
      </c>
      <c r="B3948">
        <v>1775</v>
      </c>
      <c r="C3948">
        <v>31735266.584569201</v>
      </c>
      <c r="D3948">
        <v>63954252.458983898</v>
      </c>
      <c r="E3948">
        <v>48026384.875813402</v>
      </c>
      <c r="F3948">
        <v>60448034.2261407</v>
      </c>
      <c r="G3948">
        <v>-1.01087382572391</v>
      </c>
      <c r="H3948">
        <v>-0.59841358103661602</v>
      </c>
      <c r="I3948">
        <v>-0.85392776828552197</v>
      </c>
      <c r="J3948">
        <v>0.41246024468729497</v>
      </c>
      <c r="K3948">
        <v>0.15694605743838899</v>
      </c>
      <c r="L3948">
        <v>-0.25551418724890501</v>
      </c>
      <c r="M3948">
        <v>8.1139314982275695E-2</v>
      </c>
      <c r="N3948">
        <v>4.5451404882542602E-2</v>
      </c>
      <c r="O3948" t="b">
        <v>0</v>
      </c>
      <c r="V3948" t="s">
        <v>958</v>
      </c>
      <c r="W3948" t="s">
        <v>94</v>
      </c>
      <c r="X3948" t="s">
        <v>31</v>
      </c>
      <c r="Y3948" t="s">
        <v>95</v>
      </c>
    </row>
    <row r="3949" spans="1:25" x14ac:dyDescent="0.2">
      <c r="A3949">
        <v>3948</v>
      </c>
      <c r="B3949">
        <v>1093</v>
      </c>
      <c r="C3949">
        <v>12534404.1129795</v>
      </c>
      <c r="D3949">
        <v>16473432.3041903</v>
      </c>
      <c r="E3949">
        <v>14580215.4393479</v>
      </c>
      <c r="F3949">
        <v>24435330.916083202</v>
      </c>
      <c r="G3949">
        <v>-0.39132969122491801</v>
      </c>
      <c r="H3949">
        <v>-0.21776152230100701</v>
      </c>
      <c r="I3949">
        <v>-0.89364258490364801</v>
      </c>
      <c r="J3949">
        <v>0.17356816892391</v>
      </c>
      <c r="K3949">
        <v>-0.50231289367873</v>
      </c>
      <c r="L3949">
        <v>-0.67588106260264103</v>
      </c>
      <c r="M3949">
        <v>8.1514202061944194E-2</v>
      </c>
      <c r="N3949">
        <v>4.5462920313219697E-2</v>
      </c>
      <c r="O3949" t="b">
        <v>0</v>
      </c>
      <c r="V3949" t="s">
        <v>7948</v>
      </c>
      <c r="W3949" t="s">
        <v>7949</v>
      </c>
      <c r="X3949" t="s">
        <v>31</v>
      </c>
      <c r="Y3949" t="s">
        <v>2581</v>
      </c>
    </row>
    <row r="3950" spans="1:25" x14ac:dyDescent="0.2">
      <c r="A3950">
        <v>3949</v>
      </c>
      <c r="B3950">
        <v>1998</v>
      </c>
      <c r="C3950">
        <v>196169765.151043</v>
      </c>
      <c r="D3950">
        <v>191630858.204763</v>
      </c>
      <c r="E3950">
        <v>298081960.92047602</v>
      </c>
      <c r="F3950">
        <v>327385535.80819398</v>
      </c>
      <c r="G3950">
        <v>3.3834930422315702E-2</v>
      </c>
      <c r="H3950">
        <v>-0.605019285327969</v>
      </c>
      <c r="I3950">
        <v>-0.67331907398089097</v>
      </c>
      <c r="J3950">
        <v>-0.638854215750285</v>
      </c>
      <c r="K3950">
        <v>-0.70715400440320697</v>
      </c>
      <c r="L3950">
        <v>-6.8299788652922105E-2</v>
      </c>
      <c r="M3950">
        <v>8.1616898155463094E-2</v>
      </c>
      <c r="N3950">
        <v>4.5474435743896799E-2</v>
      </c>
      <c r="O3950" t="b">
        <v>0</v>
      </c>
      <c r="V3950" t="s">
        <v>1105</v>
      </c>
      <c r="X3950" t="s">
        <v>31</v>
      </c>
    </row>
    <row r="3951" spans="1:25" x14ac:dyDescent="0.2">
      <c r="A3951">
        <v>3950</v>
      </c>
      <c r="B3951">
        <v>3286</v>
      </c>
      <c r="C3951">
        <v>6719622.9853940997</v>
      </c>
      <c r="D3951">
        <v>10576031.782359</v>
      </c>
      <c r="E3951">
        <v>7424312.2773771696</v>
      </c>
      <c r="F3951">
        <v>16252056.927761</v>
      </c>
      <c r="G3951">
        <v>-0.63760617938524</v>
      </c>
      <c r="H3951">
        <v>-0.14327134220044199</v>
      </c>
      <c r="I3951">
        <v>-1.16866831265216</v>
      </c>
      <c r="J3951">
        <v>0.49433483718479798</v>
      </c>
      <c r="K3951">
        <v>-0.53106213326692797</v>
      </c>
      <c r="L3951">
        <v>-1.0253969704517201</v>
      </c>
      <c r="M3951">
        <v>8.1629021301747498E-2</v>
      </c>
      <c r="N3951">
        <v>4.5485951174573901E-2</v>
      </c>
      <c r="O3951" t="b">
        <v>0</v>
      </c>
      <c r="V3951" t="s">
        <v>5606</v>
      </c>
      <c r="W3951" t="s">
        <v>184</v>
      </c>
      <c r="X3951" t="s">
        <v>31</v>
      </c>
      <c r="Y3951" t="s">
        <v>185</v>
      </c>
    </row>
    <row r="3952" spans="1:25" x14ac:dyDescent="0.2">
      <c r="A3952">
        <v>3951</v>
      </c>
      <c r="B3952">
        <v>2389</v>
      </c>
      <c r="C3952">
        <v>25009195.008226</v>
      </c>
      <c r="D3952">
        <v>29081806.145034902</v>
      </c>
      <c r="E3952">
        <v>30584135.684619602</v>
      </c>
      <c r="F3952">
        <v>47942646.716697402</v>
      </c>
      <c r="G3952">
        <v>-0.216192740294811</v>
      </c>
      <c r="H3952">
        <v>-0.28875495619274699</v>
      </c>
      <c r="I3952">
        <v>-0.86936532602846095</v>
      </c>
      <c r="J3952">
        <v>-7.2562215897935503E-2</v>
      </c>
      <c r="K3952">
        <v>-0.653172585733649</v>
      </c>
      <c r="L3952">
        <v>-0.58061036983571401</v>
      </c>
      <c r="M3952">
        <v>8.1809770560273595E-2</v>
      </c>
      <c r="N3952">
        <v>4.5497466605251002E-2</v>
      </c>
      <c r="O3952" t="b">
        <v>0</v>
      </c>
      <c r="V3952" t="s">
        <v>2035</v>
      </c>
      <c r="W3952" t="s">
        <v>2036</v>
      </c>
      <c r="X3952" t="s">
        <v>31</v>
      </c>
      <c r="Y3952" t="s">
        <v>170</v>
      </c>
    </row>
    <row r="3953" spans="1:25" x14ac:dyDescent="0.2">
      <c r="A3953">
        <v>3952</v>
      </c>
      <c r="B3953">
        <v>4304</v>
      </c>
      <c r="C3953">
        <v>5199652.4419155996</v>
      </c>
      <c r="D3953">
        <v>7437170.8232878903</v>
      </c>
      <c r="E3953">
        <v>6626979.8252165299</v>
      </c>
      <c r="F3953">
        <v>12168297.1382854</v>
      </c>
      <c r="G3953">
        <v>-0.510063176264971</v>
      </c>
      <c r="H3953">
        <v>-0.34891862319981098</v>
      </c>
      <c r="I3953">
        <v>-1.14736666778982</v>
      </c>
      <c r="J3953">
        <v>0.16114455306516001</v>
      </c>
      <c r="K3953">
        <v>-0.63730349152485</v>
      </c>
      <c r="L3953">
        <v>-0.79844804459000995</v>
      </c>
      <c r="M3953">
        <v>8.19625159355514E-2</v>
      </c>
      <c r="N3953">
        <v>4.5508982035928097E-2</v>
      </c>
      <c r="O3953" t="b">
        <v>0</v>
      </c>
      <c r="V3953" t="s">
        <v>5777</v>
      </c>
      <c r="W3953" t="s">
        <v>5778</v>
      </c>
      <c r="X3953" t="s">
        <v>31</v>
      </c>
      <c r="Y3953" t="s">
        <v>5779</v>
      </c>
    </row>
    <row r="3954" spans="1:25" x14ac:dyDescent="0.2">
      <c r="A3954">
        <v>3953</v>
      </c>
      <c r="B3954">
        <v>2570</v>
      </c>
      <c r="C3954">
        <v>44414230.350877099</v>
      </c>
      <c r="D3954">
        <v>52894179.900389403</v>
      </c>
      <c r="E3954">
        <v>41793949.211130902</v>
      </c>
      <c r="F3954">
        <v>79323413.169489697</v>
      </c>
      <c r="G3954">
        <v>-0.251091701437264</v>
      </c>
      <c r="H3954">
        <v>8.8276352985758394E-2</v>
      </c>
      <c r="I3954">
        <v>-0.765386592586079</v>
      </c>
      <c r="J3954">
        <v>0.33936805442302198</v>
      </c>
      <c r="K3954">
        <v>-0.51429489114881399</v>
      </c>
      <c r="L3954">
        <v>-0.85366294557183697</v>
      </c>
      <c r="M3954">
        <v>8.2090681381234001E-2</v>
      </c>
      <c r="N3954">
        <v>4.5520497466605199E-2</v>
      </c>
      <c r="O3954" t="b">
        <v>0</v>
      </c>
      <c r="V3954" t="s">
        <v>2344</v>
      </c>
      <c r="X3954" t="s">
        <v>31</v>
      </c>
      <c r="Y3954" t="s">
        <v>776</v>
      </c>
    </row>
    <row r="3955" spans="1:25" x14ac:dyDescent="0.2">
      <c r="A3955">
        <v>3954</v>
      </c>
      <c r="B3955">
        <v>3611</v>
      </c>
      <c r="C3955">
        <v>8148820.2530662902</v>
      </c>
      <c r="D3955">
        <v>19157655.736633699</v>
      </c>
      <c r="E3955">
        <v>17723592.197985101</v>
      </c>
      <c r="F3955">
        <v>26030404.744070299</v>
      </c>
      <c r="G3955">
        <v>-1.2252910143815501</v>
      </c>
      <c r="H3955">
        <v>-1.1175351567574701</v>
      </c>
      <c r="I3955">
        <v>-1.5721162003032401</v>
      </c>
      <c r="J3955">
        <v>0.10775585762407699</v>
      </c>
      <c r="K3955">
        <v>-0.34682518592169098</v>
      </c>
      <c r="L3955">
        <v>-0.454581043545768</v>
      </c>
      <c r="M3955">
        <v>8.2126156161618294E-2</v>
      </c>
      <c r="N3955">
        <v>4.5532012897282301E-2</v>
      </c>
      <c r="O3955" t="b">
        <v>0</v>
      </c>
      <c r="V3955" t="s">
        <v>8661</v>
      </c>
      <c r="W3955" t="s">
        <v>648</v>
      </c>
      <c r="X3955" t="s">
        <v>31</v>
      </c>
      <c r="Y3955" t="s">
        <v>649</v>
      </c>
    </row>
    <row r="3956" spans="1:25" x14ac:dyDescent="0.2">
      <c r="A3956">
        <v>3955</v>
      </c>
      <c r="B3956">
        <v>2124</v>
      </c>
      <c r="C3956">
        <v>64480733.8570306</v>
      </c>
      <c r="D3956">
        <v>104793349.398378</v>
      </c>
      <c r="E3956">
        <v>113676261.92898899</v>
      </c>
      <c r="F3956">
        <v>173781231.51088801</v>
      </c>
      <c r="G3956">
        <v>-0.71405338052710099</v>
      </c>
      <c r="H3956">
        <v>-0.82972913477288601</v>
      </c>
      <c r="I3956">
        <v>-1.35484207071716</v>
      </c>
      <c r="J3956">
        <v>-0.115675754245785</v>
      </c>
      <c r="K3956">
        <v>-0.64078869019006301</v>
      </c>
      <c r="L3956">
        <v>-0.52511293594427799</v>
      </c>
      <c r="M3956">
        <v>8.2170485853960001E-2</v>
      </c>
      <c r="N3956">
        <v>4.5543528327959402E-2</v>
      </c>
      <c r="O3956" t="b">
        <v>0</v>
      </c>
      <c r="V3956" t="s">
        <v>9055</v>
      </c>
      <c r="W3956" t="s">
        <v>6584</v>
      </c>
      <c r="X3956" t="s">
        <v>31</v>
      </c>
      <c r="Y3956" t="s">
        <v>6585</v>
      </c>
    </row>
    <row r="3957" spans="1:25" x14ac:dyDescent="0.2">
      <c r="A3957">
        <v>3956</v>
      </c>
      <c r="B3957">
        <v>3866</v>
      </c>
      <c r="C3957">
        <v>105995659.05100399</v>
      </c>
      <c r="D3957">
        <v>124569588.42111801</v>
      </c>
      <c r="E3957">
        <v>138974834.090363</v>
      </c>
      <c r="F3957">
        <v>233571916.10831901</v>
      </c>
      <c r="G3957">
        <v>-0.23247985788332601</v>
      </c>
      <c r="H3957">
        <v>-0.38965199979690002</v>
      </c>
      <c r="I3957">
        <v>-1.0471879188838</v>
      </c>
      <c r="J3957">
        <v>-0.15717214191357301</v>
      </c>
      <c r="K3957">
        <v>-0.81470806100047299</v>
      </c>
      <c r="L3957">
        <v>-0.65753591908690001</v>
      </c>
      <c r="M3957">
        <v>8.2189010301767895E-2</v>
      </c>
      <c r="N3957">
        <v>4.5555043758636497E-2</v>
      </c>
      <c r="O3957" t="b">
        <v>0</v>
      </c>
      <c r="V3957" t="s">
        <v>4702</v>
      </c>
      <c r="X3957" t="s">
        <v>31</v>
      </c>
      <c r="Y3957" t="s">
        <v>4703</v>
      </c>
    </row>
    <row r="3958" spans="1:25" x14ac:dyDescent="0.2">
      <c r="A3958">
        <v>3957</v>
      </c>
      <c r="B3958">
        <v>4089</v>
      </c>
      <c r="C3958">
        <v>3699160.6782442802</v>
      </c>
      <c r="D3958">
        <v>7333211.7781711798</v>
      </c>
      <c r="E3958">
        <v>5762941.0688121598</v>
      </c>
      <c r="F3958">
        <v>9227676.0823464505</v>
      </c>
      <c r="G3958">
        <v>-0.99280834634864201</v>
      </c>
      <c r="H3958">
        <v>-0.64380649247946597</v>
      </c>
      <c r="I3958">
        <v>-1.2268276055484399</v>
      </c>
      <c r="J3958">
        <v>0.34900185386917498</v>
      </c>
      <c r="K3958">
        <v>-0.23401925919980399</v>
      </c>
      <c r="L3958">
        <v>-0.58302111306897997</v>
      </c>
      <c r="M3958">
        <v>8.2324207686961998E-2</v>
      </c>
      <c r="N3958">
        <v>4.5566559189313599E-2</v>
      </c>
      <c r="O3958" t="b">
        <v>0</v>
      </c>
      <c r="V3958" t="s">
        <v>8260</v>
      </c>
      <c r="X3958" t="s">
        <v>31</v>
      </c>
      <c r="Y3958" t="s">
        <v>4403</v>
      </c>
    </row>
    <row r="3959" spans="1:25" x14ac:dyDescent="0.2">
      <c r="A3959">
        <v>3958</v>
      </c>
      <c r="B3959">
        <v>3348</v>
      </c>
      <c r="C3959">
        <v>23100211.577330399</v>
      </c>
      <c r="D3959">
        <v>40396080.324184299</v>
      </c>
      <c r="E3959">
        <v>39918071.016438603</v>
      </c>
      <c r="F3959">
        <v>51544975.229929999</v>
      </c>
      <c r="G3959">
        <v>-0.80361125357335395</v>
      </c>
      <c r="H3959">
        <v>-0.78909880256124498</v>
      </c>
      <c r="I3959">
        <v>-1.09279104852932</v>
      </c>
      <c r="J3959">
        <v>1.45124510121092E-2</v>
      </c>
      <c r="K3959">
        <v>-0.28917979495596602</v>
      </c>
      <c r="L3959">
        <v>-0.30369224596807598</v>
      </c>
      <c r="M3959">
        <v>8.2373636377352302E-2</v>
      </c>
      <c r="N3959">
        <v>4.5578074619990701E-2</v>
      </c>
      <c r="O3959" t="b">
        <v>0</v>
      </c>
      <c r="V3959" t="s">
        <v>1194</v>
      </c>
      <c r="X3959" t="s">
        <v>31</v>
      </c>
      <c r="Y3959" t="s">
        <v>1195</v>
      </c>
    </row>
    <row r="3960" spans="1:25" x14ac:dyDescent="0.2">
      <c r="A3960">
        <v>3959</v>
      </c>
      <c r="B3960">
        <v>4058</v>
      </c>
      <c r="C3960">
        <v>9345107.9834030606</v>
      </c>
      <c r="D3960">
        <v>10128671.8826041</v>
      </c>
      <c r="E3960">
        <v>7349324.5579169597</v>
      </c>
      <c r="F3960">
        <v>16545171.7387175</v>
      </c>
      <c r="G3960">
        <v>-0.112092681276401</v>
      </c>
      <c r="H3960">
        <v>0.34530192503132801</v>
      </c>
      <c r="I3960">
        <v>-0.739126275102435</v>
      </c>
      <c r="J3960">
        <v>0.45739460630772999</v>
      </c>
      <c r="K3960">
        <v>-0.62703359382603396</v>
      </c>
      <c r="L3960">
        <v>-1.08442820013376</v>
      </c>
      <c r="M3960">
        <v>8.2423742122722604E-2</v>
      </c>
      <c r="N3960">
        <v>4.55895900506679E-2</v>
      </c>
      <c r="O3960" t="b">
        <v>0</v>
      </c>
      <c r="V3960" t="s">
        <v>3935</v>
      </c>
      <c r="W3960" t="s">
        <v>3936</v>
      </c>
      <c r="X3960" t="s">
        <v>31</v>
      </c>
      <c r="Y3960" t="s">
        <v>3937</v>
      </c>
    </row>
    <row r="3961" spans="1:25" x14ac:dyDescent="0.2">
      <c r="A3961">
        <v>3960</v>
      </c>
      <c r="B3961">
        <v>834</v>
      </c>
      <c r="C3961">
        <v>44417698.970347703</v>
      </c>
      <c r="D3961">
        <v>73112462.566337898</v>
      </c>
      <c r="E3961">
        <v>43955704.347008601</v>
      </c>
      <c r="F3961">
        <v>80202070.353121698</v>
      </c>
      <c r="G3961">
        <v>-0.718072602651464</v>
      </c>
      <c r="H3961">
        <v>1.87751627011216E-2</v>
      </c>
      <c r="I3961">
        <v>-0.76928279902639896</v>
      </c>
      <c r="J3961">
        <v>0.736847765352585</v>
      </c>
      <c r="K3961">
        <v>-5.1210196374935103E-2</v>
      </c>
      <c r="L3961">
        <v>-0.78805796172752096</v>
      </c>
      <c r="M3961">
        <v>8.2506849241747296E-2</v>
      </c>
      <c r="N3961">
        <v>4.5601105481345001E-2</v>
      </c>
      <c r="O3961" t="b">
        <v>0</v>
      </c>
      <c r="V3961" t="s">
        <v>2343</v>
      </c>
      <c r="W3961" t="s">
        <v>398</v>
      </c>
      <c r="X3961" t="s">
        <v>399</v>
      </c>
      <c r="Y3961" t="s">
        <v>400</v>
      </c>
    </row>
    <row r="3962" spans="1:25" x14ac:dyDescent="0.2">
      <c r="A3962">
        <v>3961</v>
      </c>
      <c r="B3962">
        <v>1999</v>
      </c>
      <c r="C3962">
        <v>27765058.552393898</v>
      </c>
      <c r="D3962">
        <v>19967111.2408881</v>
      </c>
      <c r="E3962">
        <v>18843903.6872987</v>
      </c>
      <c r="F3962">
        <v>38292958.762359403</v>
      </c>
      <c r="G3962">
        <v>0.48257159158776702</v>
      </c>
      <c r="H3962">
        <v>0.56058597170306901</v>
      </c>
      <c r="I3962">
        <v>-0.38047937866870202</v>
      </c>
      <c r="J3962">
        <v>7.8014380115302304E-2</v>
      </c>
      <c r="K3962">
        <v>-0.86305097025647004</v>
      </c>
      <c r="L3962">
        <v>-0.94106535037177197</v>
      </c>
      <c r="M3962">
        <v>8.2531590032433294E-2</v>
      </c>
      <c r="N3962">
        <v>4.5612620912022103E-2</v>
      </c>
      <c r="O3962" t="b">
        <v>0</v>
      </c>
      <c r="V3962" t="s">
        <v>2232</v>
      </c>
      <c r="X3962" t="s">
        <v>31</v>
      </c>
    </row>
    <row r="3963" spans="1:25" x14ac:dyDescent="0.2">
      <c r="A3963">
        <v>3962</v>
      </c>
      <c r="B3963">
        <v>1467</v>
      </c>
      <c r="C3963">
        <v>7480997.0527710896</v>
      </c>
      <c r="D3963">
        <v>6758716.4891313901</v>
      </c>
      <c r="E3963">
        <v>7716886.2480027704</v>
      </c>
      <c r="F3963">
        <v>13552132.2079212</v>
      </c>
      <c r="G3963">
        <v>0.14300787090213099</v>
      </c>
      <c r="H3963">
        <v>-4.6806411531360198E-2</v>
      </c>
      <c r="I3963">
        <v>-0.77101064208091996</v>
      </c>
      <c r="J3963">
        <v>-0.18981428243349099</v>
      </c>
      <c r="K3963">
        <v>-0.91401851298305203</v>
      </c>
      <c r="L3963">
        <v>-0.72420423054955996</v>
      </c>
      <c r="M3963">
        <v>8.2550932835444193E-2</v>
      </c>
      <c r="N3963">
        <v>4.5624136342699198E-2</v>
      </c>
      <c r="O3963" t="b">
        <v>0</v>
      </c>
      <c r="V3963" t="s">
        <v>8123</v>
      </c>
      <c r="W3963" t="s">
        <v>7485</v>
      </c>
      <c r="X3963" t="s">
        <v>31</v>
      </c>
      <c r="Y3963" t="s">
        <v>901</v>
      </c>
    </row>
    <row r="3964" spans="1:25" x14ac:dyDescent="0.2">
      <c r="A3964">
        <v>3963</v>
      </c>
      <c r="B3964">
        <v>1622</v>
      </c>
      <c r="C3964">
        <v>1752901.67651504</v>
      </c>
      <c r="D3964">
        <v>1700787.6485266399</v>
      </c>
      <c r="E3964">
        <v>1799451.3710650101</v>
      </c>
      <c r="F3964">
        <v>4044256.6981837898</v>
      </c>
      <c r="G3964">
        <v>7.2227037714149803E-2</v>
      </c>
      <c r="H3964">
        <v>-3.5514515366074299E-2</v>
      </c>
      <c r="I3964">
        <v>-1.0763363766823499</v>
      </c>
      <c r="J3964">
        <v>-0.107741553080224</v>
      </c>
      <c r="K3964">
        <v>-1.1485634143965</v>
      </c>
      <c r="L3964">
        <v>-1.0408218613162701</v>
      </c>
      <c r="M3964">
        <v>8.2655651662102203E-2</v>
      </c>
      <c r="N3964">
        <v>4.56356517733763E-2</v>
      </c>
      <c r="O3964" t="b">
        <v>0</v>
      </c>
      <c r="V3964" t="s">
        <v>9140</v>
      </c>
      <c r="X3964" t="s">
        <v>31</v>
      </c>
    </row>
    <row r="3965" spans="1:25" x14ac:dyDescent="0.2">
      <c r="A3965">
        <v>3964</v>
      </c>
      <c r="B3965">
        <v>1785</v>
      </c>
      <c r="C3965">
        <v>23101835.245782901</v>
      </c>
      <c r="D3965">
        <v>36055937.0387467</v>
      </c>
      <c r="E3965">
        <v>24345935.204754401</v>
      </c>
      <c r="F3965">
        <v>47739311.241738997</v>
      </c>
      <c r="G3965">
        <v>-0.63938915304065702</v>
      </c>
      <c r="H3965">
        <v>-7.2304026654023801E-2</v>
      </c>
      <c r="I3965">
        <v>-0.95801191807248598</v>
      </c>
      <c r="J3965">
        <v>0.567085126386633</v>
      </c>
      <c r="K3965">
        <v>-0.31862276503182901</v>
      </c>
      <c r="L3965">
        <v>-0.88570789141846196</v>
      </c>
      <c r="M3965">
        <v>8.2881584113050202E-2</v>
      </c>
      <c r="N3965">
        <v>4.5647167204053402E-2</v>
      </c>
      <c r="O3965" t="b">
        <v>0</v>
      </c>
      <c r="V3965" t="s">
        <v>3840</v>
      </c>
      <c r="W3965" t="s">
        <v>3841</v>
      </c>
      <c r="X3965" t="s">
        <v>2758</v>
      </c>
      <c r="Y3965" t="s">
        <v>1423</v>
      </c>
    </row>
    <row r="3966" spans="1:25" x14ac:dyDescent="0.2">
      <c r="A3966">
        <v>3965</v>
      </c>
      <c r="B3966">
        <v>4243</v>
      </c>
      <c r="C3966">
        <v>7285092.6126369899</v>
      </c>
      <c r="D3966">
        <v>338212548.296615</v>
      </c>
      <c r="E3966">
        <v>11506674.4345176</v>
      </c>
      <c r="F3966">
        <v>8054846.0771977296</v>
      </c>
      <c r="G3966">
        <v>-5.3145115058436696</v>
      </c>
      <c r="H3966">
        <v>-0.37504971670711001</v>
      </c>
      <c r="I3966">
        <v>-0.183635624324342</v>
      </c>
      <c r="J3966">
        <v>4.9394617891365602</v>
      </c>
      <c r="K3966">
        <v>5.1308758815193301</v>
      </c>
      <c r="L3966">
        <v>0.19141409238276799</v>
      </c>
      <c r="M3966">
        <v>8.3429060564314997E-2</v>
      </c>
      <c r="N3966">
        <v>4.5658682634730503E-2</v>
      </c>
      <c r="O3966" t="b">
        <v>0</v>
      </c>
      <c r="V3966" t="s">
        <v>3125</v>
      </c>
      <c r="W3966" t="s">
        <v>2579</v>
      </c>
      <c r="X3966" t="s">
        <v>31</v>
      </c>
      <c r="Y3966" t="s">
        <v>2025</v>
      </c>
    </row>
    <row r="3967" spans="1:25" x14ac:dyDescent="0.2">
      <c r="A3967">
        <v>3966</v>
      </c>
      <c r="B3967">
        <v>369</v>
      </c>
      <c r="C3967">
        <v>18280544.424865</v>
      </c>
      <c r="D3967">
        <v>17150148.437380798</v>
      </c>
      <c r="E3967">
        <v>15371636.3693997</v>
      </c>
      <c r="F3967">
        <v>30951361.539345201</v>
      </c>
      <c r="G3967">
        <v>9.3155415765437496E-2</v>
      </c>
      <c r="H3967">
        <v>0.25127810562686997</v>
      </c>
      <c r="I3967">
        <v>-0.67304967728046305</v>
      </c>
      <c r="J3967">
        <v>0.15812268986143199</v>
      </c>
      <c r="K3967">
        <v>-0.76620509304590101</v>
      </c>
      <c r="L3967">
        <v>-0.92432778290733297</v>
      </c>
      <c r="M3967">
        <v>8.3687675369250605E-2</v>
      </c>
      <c r="N3967">
        <v>4.5670198065407598E-2</v>
      </c>
      <c r="O3967" t="b">
        <v>0</v>
      </c>
      <c r="V3967" t="s">
        <v>2813</v>
      </c>
      <c r="W3967" t="s">
        <v>2814</v>
      </c>
      <c r="X3967" t="s">
        <v>31</v>
      </c>
      <c r="Y3967" t="s">
        <v>2815</v>
      </c>
    </row>
    <row r="3968" spans="1:25" x14ac:dyDescent="0.2">
      <c r="A3968">
        <v>3967</v>
      </c>
      <c r="B3968">
        <v>4299</v>
      </c>
      <c r="C3968">
        <v>4203738.97686694</v>
      </c>
      <c r="D3968">
        <v>7647327.0633011004</v>
      </c>
      <c r="E3968">
        <v>5182949.6991996197</v>
      </c>
      <c r="F3968">
        <v>9950354.3847509492</v>
      </c>
      <c r="G3968">
        <v>-0.85863308571149199</v>
      </c>
      <c r="H3968">
        <v>-0.29475592364352099</v>
      </c>
      <c r="I3968">
        <v>-1.1660525300617399</v>
      </c>
      <c r="J3968">
        <v>0.56387716206797101</v>
      </c>
      <c r="K3968">
        <v>-0.30741944435025498</v>
      </c>
      <c r="L3968">
        <v>-0.87129660641822604</v>
      </c>
      <c r="M3968">
        <v>8.3691604403988595E-2</v>
      </c>
      <c r="N3968">
        <v>4.56817134960847E-2</v>
      </c>
      <c r="O3968" t="b">
        <v>0</v>
      </c>
      <c r="V3968" t="s">
        <v>9169</v>
      </c>
      <c r="W3968" t="s">
        <v>9170</v>
      </c>
      <c r="X3968" t="s">
        <v>31</v>
      </c>
      <c r="Y3968" t="s">
        <v>474</v>
      </c>
    </row>
    <row r="3969" spans="1:25" x14ac:dyDescent="0.2">
      <c r="A3969">
        <v>3968</v>
      </c>
      <c r="B3969">
        <v>1456</v>
      </c>
      <c r="C3969">
        <v>11326364.6671263</v>
      </c>
      <c r="D3969">
        <v>20173821.197975401</v>
      </c>
      <c r="E3969">
        <v>13690648.0615148</v>
      </c>
      <c r="F3969">
        <v>18226576.844666801</v>
      </c>
      <c r="G3969">
        <v>-0.827178582398442</v>
      </c>
      <c r="H3969">
        <v>-0.27319533372098798</v>
      </c>
      <c r="I3969">
        <v>-0.61828416896423</v>
      </c>
      <c r="J3969">
        <v>0.55398324867745397</v>
      </c>
      <c r="K3969">
        <v>0.208894413434212</v>
      </c>
      <c r="L3969">
        <v>-0.34508883524324202</v>
      </c>
      <c r="M3969">
        <v>8.3859471256367599E-2</v>
      </c>
      <c r="N3969">
        <v>4.5693228926761802E-2</v>
      </c>
      <c r="O3969" t="b">
        <v>0</v>
      </c>
      <c r="V3969" t="s">
        <v>1839</v>
      </c>
      <c r="X3969" t="s">
        <v>31</v>
      </c>
      <c r="Y3969" t="s">
        <v>1346</v>
      </c>
    </row>
    <row r="3970" spans="1:25" x14ac:dyDescent="0.2">
      <c r="A3970">
        <v>3969</v>
      </c>
      <c r="B3970">
        <v>2369</v>
      </c>
      <c r="C3970">
        <v>603550.45568466606</v>
      </c>
      <c r="D3970">
        <v>885557.58939997305</v>
      </c>
      <c r="E3970">
        <v>1105946.5697479199</v>
      </c>
      <c r="F3970">
        <v>1571383.6721856899</v>
      </c>
      <c r="G3970">
        <v>-0.56667293780914396</v>
      </c>
      <c r="H3970">
        <v>-0.89094070548592397</v>
      </c>
      <c r="I3970">
        <v>-1.31671737098027</v>
      </c>
      <c r="J3970">
        <v>-0.32426776767677901</v>
      </c>
      <c r="K3970">
        <v>-0.75004443317113301</v>
      </c>
      <c r="L3970">
        <v>-0.425776665494353</v>
      </c>
      <c r="M3970">
        <v>8.3906427607452802E-2</v>
      </c>
      <c r="N3970">
        <v>4.5704744357438903E-2</v>
      </c>
      <c r="O3970" t="b">
        <v>0</v>
      </c>
      <c r="V3970" t="s">
        <v>8979</v>
      </c>
      <c r="W3970" t="s">
        <v>1060</v>
      </c>
      <c r="X3970" t="s">
        <v>31</v>
      </c>
      <c r="Y3970" t="s">
        <v>1061</v>
      </c>
    </row>
    <row r="3971" spans="1:25" x14ac:dyDescent="0.2">
      <c r="A3971">
        <v>3970</v>
      </c>
      <c r="B3971">
        <v>2704</v>
      </c>
      <c r="C3971">
        <v>2531195.9261759999</v>
      </c>
      <c r="D3971">
        <v>4076534.1436855299</v>
      </c>
      <c r="E3971">
        <v>3607998.3409718499</v>
      </c>
      <c r="F3971">
        <v>5864320.1593094897</v>
      </c>
      <c r="G3971">
        <v>-0.69029243430014997</v>
      </c>
      <c r="H3971">
        <v>-0.51494117876703105</v>
      </c>
      <c r="I3971">
        <v>-1.13430441340473</v>
      </c>
      <c r="J3971">
        <v>0.175351255533119</v>
      </c>
      <c r="K3971">
        <v>-0.44401197910458301</v>
      </c>
      <c r="L3971">
        <v>-0.61936323463770204</v>
      </c>
      <c r="M3971">
        <v>8.4071014555632595E-2</v>
      </c>
      <c r="N3971">
        <v>4.5716259788115998E-2</v>
      </c>
      <c r="O3971" t="b">
        <v>0</v>
      </c>
      <c r="V3971" t="s">
        <v>8405</v>
      </c>
      <c r="W3971" t="s">
        <v>8406</v>
      </c>
      <c r="X3971" t="s">
        <v>31</v>
      </c>
      <c r="Y3971" t="s">
        <v>529</v>
      </c>
    </row>
    <row r="3972" spans="1:25" x14ac:dyDescent="0.2">
      <c r="A3972">
        <v>3971</v>
      </c>
      <c r="B3972">
        <v>1247</v>
      </c>
      <c r="C3972">
        <v>35853866.532816999</v>
      </c>
      <c r="D3972">
        <v>61750627.192345202</v>
      </c>
      <c r="E3972">
        <v>48739274.472744398</v>
      </c>
      <c r="F3972">
        <v>76501268.846439496</v>
      </c>
      <c r="G3972">
        <v>-0.78450824544822595</v>
      </c>
      <c r="H3972">
        <v>-0.44592019477295902</v>
      </c>
      <c r="I3972">
        <v>-1.02363209386455</v>
      </c>
      <c r="J3972">
        <v>0.33858805067526598</v>
      </c>
      <c r="K3972">
        <v>-0.239123848416326</v>
      </c>
      <c r="L3972">
        <v>-0.57771189909159304</v>
      </c>
      <c r="M3972">
        <v>8.4318943527886103E-2</v>
      </c>
      <c r="N3972">
        <v>4.57277752187931E-2</v>
      </c>
      <c r="O3972" t="b">
        <v>0</v>
      </c>
      <c r="V3972" t="s">
        <v>3526</v>
      </c>
      <c r="W3972" t="s">
        <v>3527</v>
      </c>
      <c r="X3972" t="s">
        <v>31</v>
      </c>
      <c r="Y3972" t="s">
        <v>3528</v>
      </c>
    </row>
    <row r="3973" spans="1:25" x14ac:dyDescent="0.2">
      <c r="A3973">
        <v>3972</v>
      </c>
      <c r="B3973">
        <v>1235</v>
      </c>
      <c r="C3973">
        <v>104330431.71745101</v>
      </c>
      <c r="D3973">
        <v>127817594.316992</v>
      </c>
      <c r="E3973">
        <v>166847990.66528299</v>
      </c>
      <c r="F3973">
        <v>254095998.00342</v>
      </c>
      <c r="G3973">
        <v>-0.28584968194099802</v>
      </c>
      <c r="H3973">
        <v>-0.67603114773105899</v>
      </c>
      <c r="I3973">
        <v>-1.18359406616106</v>
      </c>
      <c r="J3973">
        <v>-0.39018146579006002</v>
      </c>
      <c r="K3973">
        <v>-0.89774438422006098</v>
      </c>
      <c r="L3973">
        <v>-0.50756291843000001</v>
      </c>
      <c r="M3973">
        <v>8.4609745006392498E-2</v>
      </c>
      <c r="N3973">
        <v>4.5739290649470202E-2</v>
      </c>
      <c r="O3973" t="b">
        <v>0</v>
      </c>
      <c r="V3973" t="s">
        <v>4455</v>
      </c>
      <c r="X3973" t="s">
        <v>31</v>
      </c>
    </row>
    <row r="3974" spans="1:25" x14ac:dyDescent="0.2">
      <c r="A3974">
        <v>3973</v>
      </c>
      <c r="B3974">
        <v>4273</v>
      </c>
      <c r="C3974">
        <v>2320796.7255926002</v>
      </c>
      <c r="D3974">
        <v>2956088.5986242001</v>
      </c>
      <c r="E3974">
        <v>2322893.3836959</v>
      </c>
      <c r="F3974">
        <v>5712195.9232572801</v>
      </c>
      <c r="G3974">
        <v>-0.35795985424710902</v>
      </c>
      <c r="H3974">
        <v>-1.6774531420931899E-2</v>
      </c>
      <c r="I3974">
        <v>-1.21442976408734</v>
      </c>
      <c r="J3974">
        <v>0.34118532282617697</v>
      </c>
      <c r="K3974">
        <v>-0.85646990984023497</v>
      </c>
      <c r="L3974">
        <v>-1.1976552326664101</v>
      </c>
      <c r="M3974">
        <v>8.4841780544718096E-2</v>
      </c>
      <c r="N3974">
        <v>4.5750806080147401E-2</v>
      </c>
      <c r="O3974" t="b">
        <v>0</v>
      </c>
      <c r="V3974" t="s">
        <v>9365</v>
      </c>
      <c r="W3974" t="s">
        <v>9366</v>
      </c>
      <c r="X3974" t="s">
        <v>31</v>
      </c>
      <c r="Y3974" t="s">
        <v>1185</v>
      </c>
    </row>
    <row r="3975" spans="1:25" x14ac:dyDescent="0.2">
      <c r="A3975">
        <v>3974</v>
      </c>
      <c r="B3975">
        <v>1346</v>
      </c>
      <c r="C3975">
        <v>51477940.710897699</v>
      </c>
      <c r="D3975">
        <v>73725088.794687495</v>
      </c>
      <c r="E3975">
        <v>99125739.420081496</v>
      </c>
      <c r="F3975">
        <v>125597326.845286</v>
      </c>
      <c r="G3975">
        <v>-0.51170101723536998</v>
      </c>
      <c r="H3975">
        <v>-0.94890619101823803</v>
      </c>
      <c r="I3975">
        <v>-1.2084837152522401</v>
      </c>
      <c r="J3975">
        <v>-0.437205173782867</v>
      </c>
      <c r="K3975">
        <v>-0.69678269801687498</v>
      </c>
      <c r="L3975">
        <v>-0.25957752423400698</v>
      </c>
      <c r="M3975">
        <v>8.4942110936523804E-2</v>
      </c>
      <c r="N3975">
        <v>4.5762321510824502E-2</v>
      </c>
      <c r="O3975" t="b">
        <v>0</v>
      </c>
      <c r="V3975" t="s">
        <v>3736</v>
      </c>
      <c r="X3975" t="s">
        <v>31</v>
      </c>
      <c r="Y3975" t="s">
        <v>776</v>
      </c>
    </row>
    <row r="3976" spans="1:25" x14ac:dyDescent="0.2">
      <c r="A3976">
        <v>3975</v>
      </c>
      <c r="B3976">
        <v>3477</v>
      </c>
      <c r="C3976">
        <v>8075312.9434339497</v>
      </c>
      <c r="D3976">
        <v>6216470.2627922101</v>
      </c>
      <c r="E3976">
        <v>8626976.4575727396</v>
      </c>
      <c r="F3976">
        <v>12937506.746813299</v>
      </c>
      <c r="G3976">
        <v>0.38448716291606599</v>
      </c>
      <c r="H3976">
        <v>-9.4714711729700696E-2</v>
      </c>
      <c r="I3976">
        <v>-0.59847936146125102</v>
      </c>
      <c r="J3976">
        <v>-0.47920187464576702</v>
      </c>
      <c r="K3976">
        <v>-0.98296652437731702</v>
      </c>
      <c r="L3976">
        <v>-0.50376464973155</v>
      </c>
      <c r="M3976">
        <v>8.5006627188754097E-2</v>
      </c>
      <c r="N3976">
        <v>4.5773836941501597E-2</v>
      </c>
      <c r="O3976" t="b">
        <v>0</v>
      </c>
      <c r="V3976" t="s">
        <v>2528</v>
      </c>
      <c r="W3976" t="s">
        <v>2529</v>
      </c>
      <c r="X3976" t="s">
        <v>31</v>
      </c>
      <c r="Y3976" t="s">
        <v>646</v>
      </c>
    </row>
    <row r="3977" spans="1:25" x14ac:dyDescent="0.2">
      <c r="A3977">
        <v>3976</v>
      </c>
      <c r="B3977">
        <v>2459</v>
      </c>
      <c r="C3977">
        <v>41820967.231909499</v>
      </c>
      <c r="D3977">
        <v>72405847.807119593</v>
      </c>
      <c r="E3977">
        <v>67412840.610735193</v>
      </c>
      <c r="F3977">
        <v>93205556.798123106</v>
      </c>
      <c r="G3977">
        <v>-0.78853845098604902</v>
      </c>
      <c r="H3977">
        <v>-0.68480859228376501</v>
      </c>
      <c r="I3977">
        <v>-1.0900371759451599</v>
      </c>
      <c r="J3977">
        <v>0.103729858702283</v>
      </c>
      <c r="K3977">
        <v>-0.30149872495911301</v>
      </c>
      <c r="L3977">
        <v>-0.40522858366139702</v>
      </c>
      <c r="M3977">
        <v>8.5491331202437904E-2</v>
      </c>
      <c r="N3977">
        <v>4.5785352372178699E-2</v>
      </c>
      <c r="O3977" t="b">
        <v>0</v>
      </c>
      <c r="V3977" t="s">
        <v>8563</v>
      </c>
      <c r="X3977" t="s">
        <v>31</v>
      </c>
    </row>
    <row r="3978" spans="1:25" x14ac:dyDescent="0.2">
      <c r="A3978">
        <v>3977</v>
      </c>
      <c r="B3978">
        <v>2699</v>
      </c>
      <c r="C3978">
        <v>1096907.02739996</v>
      </c>
      <c r="D3978">
        <v>1790087.2736047199</v>
      </c>
      <c r="E3978">
        <v>1645294.4363899899</v>
      </c>
      <c r="F3978">
        <v>2206621.23135876</v>
      </c>
      <c r="G3978">
        <v>-0.70234012263743395</v>
      </c>
      <c r="H3978">
        <v>-0.56841609252685199</v>
      </c>
      <c r="I3978">
        <v>-0.96382966231585199</v>
      </c>
      <c r="J3978">
        <v>0.13392403011058099</v>
      </c>
      <c r="K3978">
        <v>-0.26148953967841798</v>
      </c>
      <c r="L3978">
        <v>-0.395413569788999</v>
      </c>
      <c r="M3978">
        <v>8.5624895531842701E-2</v>
      </c>
      <c r="N3978">
        <v>4.5796867802855801E-2</v>
      </c>
      <c r="O3978" t="b">
        <v>0</v>
      </c>
      <c r="V3978" t="s">
        <v>8848</v>
      </c>
      <c r="W3978" t="s">
        <v>1149</v>
      </c>
      <c r="X3978" t="s">
        <v>31</v>
      </c>
      <c r="Y3978" t="s">
        <v>1150</v>
      </c>
    </row>
    <row r="3979" spans="1:25" x14ac:dyDescent="0.2">
      <c r="A3979">
        <v>3978</v>
      </c>
      <c r="B3979">
        <v>1553</v>
      </c>
      <c r="C3979">
        <v>3259642.2597485599</v>
      </c>
      <c r="D3979">
        <v>5118963.3953580502</v>
      </c>
      <c r="E3979">
        <v>4590018.1024236996</v>
      </c>
      <c r="F3979">
        <v>6726741.1073957998</v>
      </c>
      <c r="G3979">
        <v>-0.64252279824842495</v>
      </c>
      <c r="H3979">
        <v>-0.48585966613062498</v>
      </c>
      <c r="I3979">
        <v>-0.99362010693192404</v>
      </c>
      <c r="J3979">
        <v>0.156663132117799</v>
      </c>
      <c r="K3979">
        <v>-0.35109730868349898</v>
      </c>
      <c r="L3979">
        <v>-0.50776044080129801</v>
      </c>
      <c r="M3979">
        <v>8.5660363790124497E-2</v>
      </c>
      <c r="N3979">
        <v>4.5808383233532902E-2</v>
      </c>
      <c r="O3979" t="b">
        <v>0</v>
      </c>
      <c r="V3979" t="s">
        <v>4534</v>
      </c>
      <c r="W3979" t="s">
        <v>210</v>
      </c>
      <c r="X3979" t="s">
        <v>31</v>
      </c>
      <c r="Y3979" t="s">
        <v>211</v>
      </c>
    </row>
    <row r="3980" spans="1:25" x14ac:dyDescent="0.2">
      <c r="A3980">
        <v>3979</v>
      </c>
      <c r="B3980">
        <v>762</v>
      </c>
      <c r="C3980">
        <v>7980887.8103393102</v>
      </c>
      <c r="D3980">
        <v>7579314.9853598401</v>
      </c>
      <c r="E3980">
        <v>10642565.6509894</v>
      </c>
      <c r="F3980">
        <v>16085727.520396899</v>
      </c>
      <c r="G3980">
        <v>6.3007529349928093E-2</v>
      </c>
      <c r="H3980">
        <v>-0.429450021075577</v>
      </c>
      <c r="I3980">
        <v>-0.93465215533061696</v>
      </c>
      <c r="J3980">
        <v>-0.49245755042550599</v>
      </c>
      <c r="K3980">
        <v>-0.997659684680545</v>
      </c>
      <c r="L3980">
        <v>-0.50520213425503901</v>
      </c>
      <c r="M3980">
        <v>8.5663886937002706E-2</v>
      </c>
      <c r="N3980">
        <v>4.5819898664209997E-2</v>
      </c>
      <c r="O3980" t="b">
        <v>0</v>
      </c>
      <c r="V3980" t="s">
        <v>8676</v>
      </c>
      <c r="X3980" t="s">
        <v>31</v>
      </c>
      <c r="Y3980" t="s">
        <v>3148</v>
      </c>
    </row>
    <row r="3981" spans="1:25" x14ac:dyDescent="0.2">
      <c r="A3981">
        <v>3980</v>
      </c>
      <c r="B3981">
        <v>2649</v>
      </c>
      <c r="C3981">
        <v>34787328.685897402</v>
      </c>
      <c r="D3981">
        <v>32360293.7419108</v>
      </c>
      <c r="E3981">
        <v>32813135.064803898</v>
      </c>
      <c r="F3981">
        <v>65800273.968267798</v>
      </c>
      <c r="G3981">
        <v>0.10406780797988401</v>
      </c>
      <c r="H3981">
        <v>8.6750604463080805E-2</v>
      </c>
      <c r="I3981">
        <v>-0.82494118745255496</v>
      </c>
      <c r="J3981">
        <v>-1.73172035168036E-2</v>
      </c>
      <c r="K3981">
        <v>-0.92900899543243998</v>
      </c>
      <c r="L3981">
        <v>-0.91169179191563599</v>
      </c>
      <c r="M3981">
        <v>8.58799973998077E-2</v>
      </c>
      <c r="N3981">
        <v>4.5831414094887099E-2</v>
      </c>
      <c r="O3981" t="b">
        <v>0</v>
      </c>
      <c r="V3981" t="s">
        <v>4785</v>
      </c>
      <c r="X3981" t="s">
        <v>31</v>
      </c>
      <c r="Y3981" t="s">
        <v>4786</v>
      </c>
    </row>
    <row r="3982" spans="1:25" x14ac:dyDescent="0.2">
      <c r="A3982">
        <v>3981</v>
      </c>
      <c r="B3982">
        <v>2837</v>
      </c>
      <c r="C3982">
        <v>30683408.379392799</v>
      </c>
      <c r="D3982">
        <v>34910349.174430698</v>
      </c>
      <c r="E3982">
        <v>33305506.823511399</v>
      </c>
      <c r="F3982">
        <v>61644160.734799303</v>
      </c>
      <c r="G3982">
        <v>-0.18662146831870099</v>
      </c>
      <c r="H3982">
        <v>-0.11485139372769999</v>
      </c>
      <c r="I3982">
        <v>-0.91709429485252103</v>
      </c>
      <c r="J3982">
        <v>7.1770074591000793E-2</v>
      </c>
      <c r="K3982">
        <v>-0.73047282653381895</v>
      </c>
      <c r="L3982">
        <v>-0.80224290112482</v>
      </c>
      <c r="M3982">
        <v>8.5957034944782407E-2</v>
      </c>
      <c r="N3982">
        <v>4.5842929525564201E-2</v>
      </c>
      <c r="O3982" t="b">
        <v>0</v>
      </c>
      <c r="V3982" t="s">
        <v>4795</v>
      </c>
      <c r="W3982" t="s">
        <v>4796</v>
      </c>
      <c r="X3982" t="s">
        <v>31</v>
      </c>
      <c r="Y3982" t="s">
        <v>4797</v>
      </c>
    </row>
    <row r="3983" spans="1:25" x14ac:dyDescent="0.2">
      <c r="A3983">
        <v>3982</v>
      </c>
      <c r="B3983">
        <v>2727</v>
      </c>
      <c r="C3983">
        <v>63728995.870505199</v>
      </c>
      <c r="D3983">
        <v>66969403.906938702</v>
      </c>
      <c r="E3983">
        <v>62221872.206073701</v>
      </c>
      <c r="F3983">
        <v>127095134.727051</v>
      </c>
      <c r="G3983">
        <v>-6.6930577734261407E-2</v>
      </c>
      <c r="H3983">
        <v>3.90102081113319E-2</v>
      </c>
      <c r="I3983">
        <v>-0.89298694324897798</v>
      </c>
      <c r="J3983">
        <v>0.10594078584559299</v>
      </c>
      <c r="K3983">
        <v>-0.82605636551471595</v>
      </c>
      <c r="L3983">
        <v>-0.93199715136031003</v>
      </c>
      <c r="M3983">
        <v>8.6381637355778196E-2</v>
      </c>
      <c r="N3983">
        <v>4.5854444956241303E-2</v>
      </c>
      <c r="O3983" t="b">
        <v>0</v>
      </c>
      <c r="V3983" t="s">
        <v>4886</v>
      </c>
      <c r="W3983" t="s">
        <v>4887</v>
      </c>
      <c r="X3983" t="s">
        <v>31</v>
      </c>
      <c r="Y3983" t="s">
        <v>4888</v>
      </c>
    </row>
    <row r="3984" spans="1:25" x14ac:dyDescent="0.2">
      <c r="A3984">
        <v>3983</v>
      </c>
      <c r="B3984">
        <v>101</v>
      </c>
      <c r="C3984">
        <v>72530598.426125795</v>
      </c>
      <c r="D3984">
        <v>133549777.058373</v>
      </c>
      <c r="E3984">
        <v>94580889.770452201</v>
      </c>
      <c r="F3984">
        <v>146284943.46351501</v>
      </c>
      <c r="G3984">
        <v>-0.88215942926014501</v>
      </c>
      <c r="H3984">
        <v>-0.38344599349333502</v>
      </c>
      <c r="I3984">
        <v>-0.93371219510786196</v>
      </c>
      <c r="J3984">
        <v>0.49871343576680899</v>
      </c>
      <c r="K3984">
        <v>-5.15527658477168E-2</v>
      </c>
      <c r="L3984">
        <v>-0.550266201614526</v>
      </c>
      <c r="M3984">
        <v>8.6485964509180405E-2</v>
      </c>
      <c r="N3984">
        <v>4.5865960386918397E-2</v>
      </c>
      <c r="O3984" t="b">
        <v>0</v>
      </c>
      <c r="V3984" t="s">
        <v>1685</v>
      </c>
      <c r="W3984" t="s">
        <v>61</v>
      </c>
      <c r="X3984" t="s">
        <v>31</v>
      </c>
      <c r="Y3984" t="s">
        <v>62</v>
      </c>
    </row>
    <row r="3985" spans="1:25" x14ac:dyDescent="0.2">
      <c r="A3985">
        <v>3984</v>
      </c>
      <c r="B3985">
        <v>3050</v>
      </c>
      <c r="C3985">
        <v>32366039.087719198</v>
      </c>
      <c r="D3985">
        <v>47368685.651304901</v>
      </c>
      <c r="E3985">
        <v>37691415.775702603</v>
      </c>
      <c r="F3985">
        <v>56011644.5569425</v>
      </c>
      <c r="G3985">
        <v>-0.55708095608988695</v>
      </c>
      <c r="H3985">
        <v>-0.22558606994762001</v>
      </c>
      <c r="I3985">
        <v>-0.75237848295450105</v>
      </c>
      <c r="J3985">
        <v>0.33149488614226602</v>
      </c>
      <c r="K3985">
        <v>-0.19529752686461399</v>
      </c>
      <c r="L3985">
        <v>-0.52679241300687996</v>
      </c>
      <c r="M3985">
        <v>8.6502181993312305E-2</v>
      </c>
      <c r="N3985">
        <v>4.5877475817595499E-2</v>
      </c>
      <c r="O3985" t="b">
        <v>0</v>
      </c>
      <c r="V3985" t="s">
        <v>8477</v>
      </c>
      <c r="X3985" t="s">
        <v>31</v>
      </c>
      <c r="Y3985" t="s">
        <v>4118</v>
      </c>
    </row>
    <row r="3986" spans="1:25" x14ac:dyDescent="0.2">
      <c r="A3986">
        <v>3985</v>
      </c>
      <c r="B3986">
        <v>525</v>
      </c>
      <c r="C3986">
        <v>52696572.295178004</v>
      </c>
      <c r="D3986">
        <v>74710139.183148995</v>
      </c>
      <c r="E3986">
        <v>51249366.533751301</v>
      </c>
      <c r="F3986">
        <v>99013720.102668107</v>
      </c>
      <c r="G3986">
        <v>-0.50860258637887001</v>
      </c>
      <c r="H3986">
        <v>3.5351936519941E-2</v>
      </c>
      <c r="I3986">
        <v>-0.83223792938961605</v>
      </c>
      <c r="J3986">
        <v>0.54395452289881097</v>
      </c>
      <c r="K3986">
        <v>-0.32363534301074598</v>
      </c>
      <c r="L3986">
        <v>-0.867589865909558</v>
      </c>
      <c r="M3986">
        <v>8.6527933667550502E-2</v>
      </c>
      <c r="N3986">
        <v>4.5888991248272601E-2</v>
      </c>
      <c r="O3986" t="b">
        <v>0</v>
      </c>
      <c r="V3986" t="s">
        <v>4020</v>
      </c>
      <c r="W3986" t="s">
        <v>4021</v>
      </c>
      <c r="X3986" t="s">
        <v>31</v>
      </c>
      <c r="Y3986" t="s">
        <v>4022</v>
      </c>
    </row>
    <row r="3987" spans="1:25" x14ac:dyDescent="0.2">
      <c r="A3987">
        <v>3986</v>
      </c>
      <c r="B3987">
        <v>4186</v>
      </c>
      <c r="C3987">
        <v>899329.11740085797</v>
      </c>
      <c r="D3987">
        <v>1481083.13963807</v>
      </c>
      <c r="E3987">
        <v>1456165.04533448</v>
      </c>
      <c r="F3987">
        <v>2153664.2453716202</v>
      </c>
      <c r="G3987">
        <v>-0.72360003948441998</v>
      </c>
      <c r="H3987">
        <v>-0.69096298698111602</v>
      </c>
      <c r="I3987">
        <v>-1.19117035459593</v>
      </c>
      <c r="J3987">
        <v>3.26370525033041E-2</v>
      </c>
      <c r="K3987">
        <v>-0.46757031511151498</v>
      </c>
      <c r="L3987">
        <v>-0.50020736761481999</v>
      </c>
      <c r="M3987">
        <v>8.6567202167206397E-2</v>
      </c>
      <c r="N3987">
        <v>4.5900506678949703E-2</v>
      </c>
      <c r="O3987" t="b">
        <v>0</v>
      </c>
      <c r="V3987" t="s">
        <v>9015</v>
      </c>
      <c r="W3987" t="s">
        <v>8909</v>
      </c>
      <c r="X3987" t="s">
        <v>31</v>
      </c>
      <c r="Y3987" t="s">
        <v>8910</v>
      </c>
    </row>
    <row r="3988" spans="1:25" x14ac:dyDescent="0.2">
      <c r="A3988">
        <v>3987</v>
      </c>
      <c r="B3988">
        <v>3710</v>
      </c>
      <c r="C3988">
        <v>6003214.8372356696</v>
      </c>
      <c r="D3988">
        <v>9561107.2770761102</v>
      </c>
      <c r="E3988">
        <v>7695988.33164893</v>
      </c>
      <c r="F3988">
        <v>13890527.871731199</v>
      </c>
      <c r="G3988">
        <v>-0.66764030373733596</v>
      </c>
      <c r="H3988">
        <v>-0.35753181879085999</v>
      </c>
      <c r="I3988">
        <v>-1.1238965480196601</v>
      </c>
      <c r="J3988">
        <v>0.31010848494647503</v>
      </c>
      <c r="K3988">
        <v>-0.45625624428233202</v>
      </c>
      <c r="L3988">
        <v>-0.76636472922880805</v>
      </c>
      <c r="M3988">
        <v>8.6580969224727605E-2</v>
      </c>
      <c r="N3988">
        <v>4.5912022109626902E-2</v>
      </c>
      <c r="O3988" t="b">
        <v>0</v>
      </c>
      <c r="V3988" t="s">
        <v>8916</v>
      </c>
      <c r="W3988" t="s">
        <v>282</v>
      </c>
      <c r="X3988" t="s">
        <v>31</v>
      </c>
      <c r="Y3988" t="s">
        <v>283</v>
      </c>
    </row>
    <row r="3989" spans="1:25" x14ac:dyDescent="0.2">
      <c r="A3989">
        <v>3988</v>
      </c>
      <c r="B3989">
        <v>3089</v>
      </c>
      <c r="C3989">
        <v>60334797.8144513</v>
      </c>
      <c r="D3989">
        <v>90710036.750089198</v>
      </c>
      <c r="E3989">
        <v>70586150.074285105</v>
      </c>
      <c r="F3989">
        <v>135803212.10842201</v>
      </c>
      <c r="G3989">
        <v>-0.589312814141425</v>
      </c>
      <c r="H3989">
        <v>-0.230743159140406</v>
      </c>
      <c r="I3989">
        <v>-1.0887169120895199</v>
      </c>
      <c r="J3989">
        <v>0.35856965500101901</v>
      </c>
      <c r="K3989">
        <v>-0.49940409794809698</v>
      </c>
      <c r="L3989">
        <v>-0.85797375294911704</v>
      </c>
      <c r="M3989">
        <v>8.6595793759537298E-2</v>
      </c>
      <c r="N3989">
        <v>4.5923537540304003E-2</v>
      </c>
      <c r="O3989" t="b">
        <v>0</v>
      </c>
      <c r="V3989" t="s">
        <v>5613</v>
      </c>
      <c r="X3989" t="s">
        <v>31</v>
      </c>
      <c r="Y3989" t="s">
        <v>2659</v>
      </c>
    </row>
    <row r="3990" spans="1:25" x14ac:dyDescent="0.2">
      <c r="A3990">
        <v>3989</v>
      </c>
      <c r="B3990">
        <v>961</v>
      </c>
      <c r="C3990">
        <v>465629552.32438999</v>
      </c>
      <c r="D3990">
        <v>319536772.841892</v>
      </c>
      <c r="E3990">
        <v>554244591.88193703</v>
      </c>
      <c r="F3990">
        <v>585106996.24765503</v>
      </c>
      <c r="G3990">
        <v>0.54228125961933304</v>
      </c>
      <c r="H3990">
        <v>-0.249479961868384</v>
      </c>
      <c r="I3990">
        <v>-0.26898071292444897</v>
      </c>
      <c r="J3990">
        <v>-0.79176122148771799</v>
      </c>
      <c r="K3990">
        <v>-0.81126197254378196</v>
      </c>
      <c r="L3990">
        <v>-1.9500751056064299E-2</v>
      </c>
      <c r="M3990">
        <v>8.6637770399093497E-2</v>
      </c>
      <c r="N3990">
        <v>4.5935052970981098E-2</v>
      </c>
      <c r="O3990" t="b">
        <v>0</v>
      </c>
      <c r="V3990" t="s">
        <v>1775</v>
      </c>
      <c r="X3990" t="s">
        <v>31</v>
      </c>
    </row>
    <row r="3991" spans="1:25" x14ac:dyDescent="0.2">
      <c r="A3991">
        <v>3990</v>
      </c>
      <c r="B3991">
        <v>1579</v>
      </c>
      <c r="C3991">
        <v>3692834.1548165302</v>
      </c>
      <c r="D3991">
        <v>6159587.32135427</v>
      </c>
      <c r="E3991">
        <v>4348996.7517688395</v>
      </c>
      <c r="F3991">
        <v>7311762.8035091702</v>
      </c>
      <c r="G3991">
        <v>-0.73212765425472504</v>
      </c>
      <c r="H3991">
        <v>-0.23590366275240901</v>
      </c>
      <c r="I3991">
        <v>-0.91467935666422595</v>
      </c>
      <c r="J3991">
        <v>0.496223991502315</v>
      </c>
      <c r="K3991">
        <v>-0.182551702409501</v>
      </c>
      <c r="L3991">
        <v>-0.67877569391181602</v>
      </c>
      <c r="M3991">
        <v>8.6651361443524005E-2</v>
      </c>
      <c r="N3991">
        <v>4.59465684016582E-2</v>
      </c>
      <c r="O3991" t="b">
        <v>0</v>
      </c>
      <c r="V3991" t="s">
        <v>3604</v>
      </c>
      <c r="W3991" t="s">
        <v>3605</v>
      </c>
      <c r="X3991" t="s">
        <v>31</v>
      </c>
      <c r="Y3991" t="s">
        <v>3606</v>
      </c>
    </row>
    <row r="3992" spans="1:25" x14ac:dyDescent="0.2">
      <c r="A3992">
        <v>3991</v>
      </c>
      <c r="B3992">
        <v>2467</v>
      </c>
      <c r="C3992">
        <v>25063320.208065301</v>
      </c>
      <c r="D3992">
        <v>29858528.939688198</v>
      </c>
      <c r="E3992">
        <v>26164735.130980998</v>
      </c>
      <c r="F3992">
        <v>54358442.639130801</v>
      </c>
      <c r="G3992">
        <v>-0.24704181371214001</v>
      </c>
      <c r="H3992">
        <v>-6.1476642359391299E-2</v>
      </c>
      <c r="I3992">
        <v>-1.0162042967213301</v>
      </c>
      <c r="J3992">
        <v>0.185565171352749</v>
      </c>
      <c r="K3992">
        <v>-0.76916248300919299</v>
      </c>
      <c r="L3992">
        <v>-0.95472765436194196</v>
      </c>
      <c r="M3992">
        <v>8.6848201473101003E-2</v>
      </c>
      <c r="N3992">
        <v>4.5958083832335302E-2</v>
      </c>
      <c r="O3992" t="b">
        <v>0</v>
      </c>
      <c r="V3992" t="s">
        <v>5373</v>
      </c>
      <c r="X3992" t="s">
        <v>31</v>
      </c>
      <c r="Y3992" t="s">
        <v>5374</v>
      </c>
    </row>
    <row r="3993" spans="1:25" x14ac:dyDescent="0.2">
      <c r="A3993">
        <v>3992</v>
      </c>
      <c r="B3993">
        <v>3039</v>
      </c>
      <c r="C3993">
        <v>6841067.7723056199</v>
      </c>
      <c r="D3993">
        <v>7506166.3981537102</v>
      </c>
      <c r="E3993">
        <v>9607753.8127320707</v>
      </c>
      <c r="F3993">
        <v>13546462.3192885</v>
      </c>
      <c r="G3993">
        <v>-9.8964205309570702E-2</v>
      </c>
      <c r="H3993">
        <v>-0.48035641649019201</v>
      </c>
      <c r="I3993">
        <v>-0.92567796023308402</v>
      </c>
      <c r="J3993">
        <v>-0.381392211180621</v>
      </c>
      <c r="K3993">
        <v>-0.82671375492351296</v>
      </c>
      <c r="L3993">
        <v>-0.44532154374289201</v>
      </c>
      <c r="M3993">
        <v>8.6923775906056197E-2</v>
      </c>
      <c r="N3993">
        <v>4.5969599263012403E-2</v>
      </c>
      <c r="O3993" t="b">
        <v>0</v>
      </c>
      <c r="V3993" t="s">
        <v>8968</v>
      </c>
      <c r="W3993" t="s">
        <v>732</v>
      </c>
      <c r="X3993" t="s">
        <v>31</v>
      </c>
      <c r="Y3993" t="s">
        <v>1874</v>
      </c>
    </row>
    <row r="3994" spans="1:25" x14ac:dyDescent="0.2">
      <c r="A3994">
        <v>3993</v>
      </c>
      <c r="B3994">
        <v>636</v>
      </c>
      <c r="C3994">
        <v>16885250.529340498</v>
      </c>
      <c r="D3994">
        <v>10695926.4703498</v>
      </c>
      <c r="E3994">
        <v>12004142.232976999</v>
      </c>
      <c r="F3994">
        <v>19195050.171889801</v>
      </c>
      <c r="G3994">
        <v>0.65192892545379499</v>
      </c>
      <c r="H3994">
        <v>0.49069182516164001</v>
      </c>
      <c r="I3994">
        <v>-0.133025503565814</v>
      </c>
      <c r="J3994">
        <v>-0.16123710029215399</v>
      </c>
      <c r="K3994">
        <v>-0.78495442901960999</v>
      </c>
      <c r="L3994">
        <v>-0.623717328727455</v>
      </c>
      <c r="M3994">
        <v>8.6976886044413296E-2</v>
      </c>
      <c r="N3994">
        <v>4.5981114693689498E-2</v>
      </c>
      <c r="O3994" t="b">
        <v>0</v>
      </c>
      <c r="V3994" t="s">
        <v>8266</v>
      </c>
      <c r="X3994" t="s">
        <v>31</v>
      </c>
    </row>
    <row r="3995" spans="1:25" x14ac:dyDescent="0.2">
      <c r="A3995">
        <v>3994</v>
      </c>
      <c r="B3995">
        <v>970</v>
      </c>
      <c r="C3995">
        <v>19048156.122850701</v>
      </c>
      <c r="D3995">
        <v>28791119.295027401</v>
      </c>
      <c r="E3995">
        <v>21067452.6294306</v>
      </c>
      <c r="F3995">
        <v>37116582.842478797</v>
      </c>
      <c r="G3995">
        <v>-0.59409215006586802</v>
      </c>
      <c r="H3995">
        <v>-0.14663771225282199</v>
      </c>
      <c r="I3995">
        <v>-0.89124466057045304</v>
      </c>
      <c r="J3995">
        <v>0.447454437813046</v>
      </c>
      <c r="K3995">
        <v>-0.29715251050458402</v>
      </c>
      <c r="L3995">
        <v>-0.74460694831763097</v>
      </c>
      <c r="M3995">
        <v>8.7071137263301998E-2</v>
      </c>
      <c r="N3995">
        <v>4.59926301243666E-2</v>
      </c>
      <c r="O3995" t="b">
        <v>0</v>
      </c>
      <c r="V3995" t="s">
        <v>1995</v>
      </c>
      <c r="W3995" t="s">
        <v>1996</v>
      </c>
      <c r="X3995" t="s">
        <v>1997</v>
      </c>
      <c r="Y3995" t="s">
        <v>1998</v>
      </c>
    </row>
    <row r="3996" spans="1:25" x14ac:dyDescent="0.2">
      <c r="A3996">
        <v>3995</v>
      </c>
      <c r="B3996">
        <v>1458</v>
      </c>
      <c r="C3996">
        <v>4302906.8269264698</v>
      </c>
      <c r="D3996">
        <v>8719688.1930282991</v>
      </c>
      <c r="E3996">
        <v>6768796.6320212604</v>
      </c>
      <c r="F3996">
        <v>9167141.4172740895</v>
      </c>
      <c r="G3996">
        <v>-1.01760538131514</v>
      </c>
      <c r="H3996">
        <v>-0.65028993292117898</v>
      </c>
      <c r="I3996">
        <v>-1.0204630723549799</v>
      </c>
      <c r="J3996">
        <v>0.36731544839397001</v>
      </c>
      <c r="K3996">
        <v>-2.8576910398321301E-3</v>
      </c>
      <c r="L3996">
        <v>-0.37017313943380198</v>
      </c>
      <c r="M3996">
        <v>8.7162080266313197E-2</v>
      </c>
      <c r="N3996">
        <v>4.6004145555043702E-2</v>
      </c>
      <c r="O3996" t="b">
        <v>0</v>
      </c>
      <c r="V3996" t="s">
        <v>8064</v>
      </c>
      <c r="W3996" t="s">
        <v>7485</v>
      </c>
      <c r="X3996" t="s">
        <v>31</v>
      </c>
      <c r="Y3996" t="s">
        <v>901</v>
      </c>
    </row>
    <row r="3997" spans="1:25" x14ac:dyDescent="0.2">
      <c r="A3997">
        <v>3996</v>
      </c>
      <c r="B3997">
        <v>268</v>
      </c>
      <c r="C3997">
        <v>36858969.075717099</v>
      </c>
      <c r="D3997">
        <v>66654047.969071902</v>
      </c>
      <c r="E3997">
        <v>55885065.8260343</v>
      </c>
      <c r="F3997">
        <v>76511782.129633605</v>
      </c>
      <c r="G3997">
        <v>-0.85414398056507301</v>
      </c>
      <c r="H3997">
        <v>-0.599673799337892</v>
      </c>
      <c r="I3997">
        <v>-0.98284112105218502</v>
      </c>
      <c r="J3997">
        <v>0.25447018122718001</v>
      </c>
      <c r="K3997">
        <v>-0.12869714048711201</v>
      </c>
      <c r="L3997">
        <v>-0.38316732171429202</v>
      </c>
      <c r="M3997">
        <v>8.7461857922538494E-2</v>
      </c>
      <c r="N3997">
        <v>4.6015660985720797E-2</v>
      </c>
      <c r="O3997" t="b">
        <v>0</v>
      </c>
      <c r="V3997" t="s">
        <v>845</v>
      </c>
      <c r="W3997" t="s">
        <v>846</v>
      </c>
      <c r="X3997" t="s">
        <v>31</v>
      </c>
      <c r="Y3997" t="s">
        <v>847</v>
      </c>
    </row>
    <row r="3998" spans="1:25" x14ac:dyDescent="0.2">
      <c r="A3998">
        <v>3997</v>
      </c>
      <c r="B3998">
        <v>800</v>
      </c>
      <c r="C3998">
        <v>19334178.440812599</v>
      </c>
      <c r="D3998">
        <v>26370889.948061701</v>
      </c>
      <c r="E3998">
        <v>22421969.467040699</v>
      </c>
      <c r="F3998">
        <v>36041799.102119498</v>
      </c>
      <c r="G3998">
        <v>-0.44873102627164102</v>
      </c>
      <c r="H3998">
        <v>-0.215473667642292</v>
      </c>
      <c r="I3998">
        <v>-0.83899741498889202</v>
      </c>
      <c r="J3998">
        <v>0.23325735862934799</v>
      </c>
      <c r="K3998">
        <v>-0.39026638871725</v>
      </c>
      <c r="L3998">
        <v>-0.62352374734659899</v>
      </c>
      <c r="M3998">
        <v>8.7650676030553598E-2</v>
      </c>
      <c r="N3998">
        <v>4.6027176416397898E-2</v>
      </c>
      <c r="O3998" t="b">
        <v>0</v>
      </c>
      <c r="V3998" t="s">
        <v>1828</v>
      </c>
      <c r="W3998" t="s">
        <v>1829</v>
      </c>
      <c r="X3998" t="s">
        <v>1830</v>
      </c>
      <c r="Y3998" t="s">
        <v>82</v>
      </c>
    </row>
    <row r="3999" spans="1:25" x14ac:dyDescent="0.2">
      <c r="A3999">
        <v>3998</v>
      </c>
      <c r="B3999">
        <v>2368</v>
      </c>
      <c r="C3999">
        <v>759843.38952972495</v>
      </c>
      <c r="D3999">
        <v>709784.99626729498</v>
      </c>
      <c r="E3999">
        <v>930357.60749186995</v>
      </c>
      <c r="F3999">
        <v>1605638.3145977401</v>
      </c>
      <c r="G3999">
        <v>0.12632064870267301</v>
      </c>
      <c r="H3999">
        <v>-0.258552868847022</v>
      </c>
      <c r="I3999">
        <v>-0.98176773218631996</v>
      </c>
      <c r="J3999">
        <v>-0.38487351754969601</v>
      </c>
      <c r="K3999">
        <v>-1.1080883808889901</v>
      </c>
      <c r="L3999">
        <v>-0.72321486333929696</v>
      </c>
      <c r="M3999">
        <v>8.7805479119623706E-2</v>
      </c>
      <c r="N3999">
        <v>4.6038691847075E-2</v>
      </c>
      <c r="O3999" t="b">
        <v>0</v>
      </c>
      <c r="V3999" t="s">
        <v>9203</v>
      </c>
      <c r="W3999" t="s">
        <v>1873</v>
      </c>
      <c r="X3999" t="s">
        <v>31</v>
      </c>
      <c r="Y3999" t="s">
        <v>1874</v>
      </c>
    </row>
    <row r="4000" spans="1:25" x14ac:dyDescent="0.2">
      <c r="A4000">
        <v>3999</v>
      </c>
      <c r="B4000">
        <v>407</v>
      </c>
      <c r="C4000">
        <v>65316722.002214201</v>
      </c>
      <c r="D4000">
        <v>98019776.298371196</v>
      </c>
      <c r="E4000">
        <v>65016058.782567702</v>
      </c>
      <c r="F4000">
        <v>99625578.541800007</v>
      </c>
      <c r="G4000">
        <v>-0.59252800453137</v>
      </c>
      <c r="H4000">
        <v>1.58794953958718E-3</v>
      </c>
      <c r="I4000">
        <v>-0.55935718196357997</v>
      </c>
      <c r="J4000">
        <v>0.59411595407095696</v>
      </c>
      <c r="K4000">
        <v>3.3170822567789998E-2</v>
      </c>
      <c r="L4000">
        <v>-0.56094513150316705</v>
      </c>
      <c r="M4000">
        <v>8.7819427446838599E-2</v>
      </c>
      <c r="N4000">
        <v>4.6050207277752102E-2</v>
      </c>
      <c r="O4000" t="b">
        <v>0</v>
      </c>
      <c r="V4000" t="s">
        <v>992</v>
      </c>
      <c r="X4000" t="s">
        <v>31</v>
      </c>
      <c r="Y4000" t="s">
        <v>993</v>
      </c>
    </row>
    <row r="4001" spans="1:25" x14ac:dyDescent="0.2">
      <c r="A4001">
        <v>4000</v>
      </c>
      <c r="B4001">
        <v>2845</v>
      </c>
      <c r="C4001">
        <v>71411435.142975494</v>
      </c>
      <c r="D4001">
        <v>125838455.621557</v>
      </c>
      <c r="E4001">
        <v>111505016.167899</v>
      </c>
      <c r="F4001">
        <v>151260704.75993201</v>
      </c>
      <c r="G4001">
        <v>-0.82674981083937704</v>
      </c>
      <c r="H4001">
        <v>-0.650165667811471</v>
      </c>
      <c r="I4001">
        <v>-1.02799194949947</v>
      </c>
      <c r="J4001">
        <v>0.17658414302790601</v>
      </c>
      <c r="K4001">
        <v>-0.20124213866009499</v>
      </c>
      <c r="L4001">
        <v>-0.37782628168800098</v>
      </c>
      <c r="M4001">
        <v>8.8138893163127702E-2</v>
      </c>
      <c r="N4001">
        <v>4.6061722708429301E-2</v>
      </c>
      <c r="O4001" t="b">
        <v>0</v>
      </c>
      <c r="V4001" t="s">
        <v>3716</v>
      </c>
      <c r="W4001" t="s">
        <v>3717</v>
      </c>
      <c r="X4001" t="s">
        <v>31</v>
      </c>
      <c r="Y4001" t="s">
        <v>3718</v>
      </c>
    </row>
    <row r="4002" spans="1:25" x14ac:dyDescent="0.2">
      <c r="A4002">
        <v>4001</v>
      </c>
      <c r="B4002">
        <v>623</v>
      </c>
      <c r="C4002">
        <v>16602853.734758699</v>
      </c>
      <c r="D4002">
        <v>23959175.377256401</v>
      </c>
      <c r="E4002">
        <v>27078572.295812801</v>
      </c>
      <c r="F4002">
        <v>39217468.8948543</v>
      </c>
      <c r="G4002">
        <v>-0.44579687589853001</v>
      </c>
      <c r="H4002">
        <v>-0.70146086358020499</v>
      </c>
      <c r="I4002">
        <v>-1.1870905305723101</v>
      </c>
      <c r="J4002">
        <v>-0.25566398768167498</v>
      </c>
      <c r="K4002">
        <v>-0.74129365467378605</v>
      </c>
      <c r="L4002">
        <v>-0.48562966699211002</v>
      </c>
      <c r="M4002">
        <v>8.8218946599166501E-2</v>
      </c>
      <c r="N4002">
        <v>4.6073238139106402E-2</v>
      </c>
      <c r="O4002" t="b">
        <v>0</v>
      </c>
      <c r="V4002" t="s">
        <v>9321</v>
      </c>
      <c r="X4002" t="s">
        <v>31</v>
      </c>
      <c r="Y4002" t="s">
        <v>9322</v>
      </c>
    </row>
    <row r="4003" spans="1:25" x14ac:dyDescent="0.2">
      <c r="A4003">
        <v>4002</v>
      </c>
      <c r="B4003">
        <v>4333</v>
      </c>
      <c r="C4003">
        <v>29474308.7437982</v>
      </c>
      <c r="D4003">
        <v>36686539.357139699</v>
      </c>
      <c r="E4003">
        <v>26468183.6968894</v>
      </c>
      <c r="F4003">
        <v>51754665.360710502</v>
      </c>
      <c r="G4003">
        <v>-0.316580992480954</v>
      </c>
      <c r="H4003">
        <v>0.15795200965894499</v>
      </c>
      <c r="I4003">
        <v>-0.73538902477932599</v>
      </c>
      <c r="J4003">
        <v>0.47453300213989902</v>
      </c>
      <c r="K4003">
        <v>-0.41880803229837199</v>
      </c>
      <c r="L4003">
        <v>-0.89334103443827195</v>
      </c>
      <c r="M4003">
        <v>8.906727411781E-2</v>
      </c>
      <c r="N4003">
        <v>4.6084753569783497E-2</v>
      </c>
      <c r="O4003" t="b">
        <v>0</v>
      </c>
      <c r="V4003" t="s">
        <v>3393</v>
      </c>
      <c r="W4003" t="s">
        <v>2392</v>
      </c>
      <c r="X4003" t="s">
        <v>31</v>
      </c>
      <c r="Y4003" t="s">
        <v>774</v>
      </c>
    </row>
    <row r="4004" spans="1:25" x14ac:dyDescent="0.2">
      <c r="A4004">
        <v>4003</v>
      </c>
      <c r="B4004">
        <v>2881</v>
      </c>
      <c r="C4004">
        <v>15417268.819825901</v>
      </c>
      <c r="D4004">
        <v>25027685.893985499</v>
      </c>
      <c r="E4004">
        <v>21726322.905926298</v>
      </c>
      <c r="F4004">
        <v>35936373.152714603</v>
      </c>
      <c r="G4004">
        <v>-0.70550172625941299</v>
      </c>
      <c r="H4004">
        <v>-0.50028310020340405</v>
      </c>
      <c r="I4004">
        <v>-1.14434586225607</v>
      </c>
      <c r="J4004">
        <v>0.20521862605600899</v>
      </c>
      <c r="K4004">
        <v>-0.43884413599666</v>
      </c>
      <c r="L4004">
        <v>-0.64406276205266899</v>
      </c>
      <c r="M4004">
        <v>8.9068925805652302E-2</v>
      </c>
      <c r="N4004">
        <v>4.6096269000460599E-2</v>
      </c>
      <c r="O4004" t="b">
        <v>0</v>
      </c>
      <c r="V4004" t="s">
        <v>5009</v>
      </c>
      <c r="W4004" t="s">
        <v>1947</v>
      </c>
      <c r="X4004" t="s">
        <v>386</v>
      </c>
      <c r="Y4004" t="s">
        <v>761</v>
      </c>
    </row>
    <row r="4005" spans="1:25" x14ac:dyDescent="0.2">
      <c r="A4005">
        <v>4004</v>
      </c>
      <c r="B4005">
        <v>2795</v>
      </c>
      <c r="C4005">
        <v>77132004.973954201</v>
      </c>
      <c r="D4005">
        <v>109165943.704322</v>
      </c>
      <c r="E4005">
        <v>124232426.973363</v>
      </c>
      <c r="F4005">
        <v>174984436.227357</v>
      </c>
      <c r="G4005">
        <v>-0.49907514417222698</v>
      </c>
      <c r="H4005">
        <v>-0.68769670813137596</v>
      </c>
      <c r="I4005">
        <v>-1.1017236764599001</v>
      </c>
      <c r="J4005">
        <v>-0.188621563959149</v>
      </c>
      <c r="K4005">
        <v>-0.60264853228767701</v>
      </c>
      <c r="L4005">
        <v>-0.41402696832852798</v>
      </c>
      <c r="M4005">
        <v>8.9286404268032096E-2</v>
      </c>
      <c r="N4005">
        <v>4.6107784431137701E-2</v>
      </c>
      <c r="O4005" t="b">
        <v>0</v>
      </c>
      <c r="V4005" t="s">
        <v>3835</v>
      </c>
      <c r="W4005" t="s">
        <v>3836</v>
      </c>
      <c r="X4005" t="s">
        <v>667</v>
      </c>
      <c r="Y4005" t="s">
        <v>3837</v>
      </c>
    </row>
    <row r="4006" spans="1:25" x14ac:dyDescent="0.2">
      <c r="A4006">
        <v>4005</v>
      </c>
      <c r="B4006">
        <v>1727</v>
      </c>
      <c r="C4006">
        <v>67384075.393733293</v>
      </c>
      <c r="D4006">
        <v>124483037.32304201</v>
      </c>
      <c r="E4006">
        <v>88118996.023461193</v>
      </c>
      <c r="F4006">
        <v>158586101.31887001</v>
      </c>
      <c r="G4006">
        <v>-0.87859819318902699</v>
      </c>
      <c r="H4006">
        <v>-0.38764418674895701</v>
      </c>
      <c r="I4006">
        <v>-1.1484669019281999</v>
      </c>
      <c r="J4006">
        <v>0.49095400644006998</v>
      </c>
      <c r="K4006">
        <v>-0.26986870873917401</v>
      </c>
      <c r="L4006">
        <v>-0.76082271517924405</v>
      </c>
      <c r="M4006">
        <v>8.9379707968556293E-2</v>
      </c>
      <c r="N4006">
        <v>4.6119299861814803E-2</v>
      </c>
      <c r="O4006" t="b">
        <v>0</v>
      </c>
      <c r="V4006" t="s">
        <v>4203</v>
      </c>
      <c r="X4006" t="s">
        <v>31</v>
      </c>
      <c r="Y4006" t="s">
        <v>2163</v>
      </c>
    </row>
    <row r="4007" spans="1:25" x14ac:dyDescent="0.2">
      <c r="A4007">
        <v>4006</v>
      </c>
      <c r="B4007">
        <v>4093</v>
      </c>
      <c r="C4007">
        <v>2140324.7368421</v>
      </c>
      <c r="D4007">
        <v>3175776.2603359101</v>
      </c>
      <c r="E4007">
        <v>2652782.6245627198</v>
      </c>
      <c r="F4007">
        <v>5362758.6079574795</v>
      </c>
      <c r="G4007">
        <v>-0.56710731756829702</v>
      </c>
      <c r="H4007">
        <v>-0.29716036149606401</v>
      </c>
      <c r="I4007">
        <v>-1.22918215362149</v>
      </c>
      <c r="J4007">
        <v>0.26994695607223201</v>
      </c>
      <c r="K4007">
        <v>-0.66207483605320006</v>
      </c>
      <c r="L4007">
        <v>-0.93202179212543201</v>
      </c>
      <c r="M4007">
        <v>8.9407942490501796E-2</v>
      </c>
      <c r="N4007">
        <v>4.6130815292491897E-2</v>
      </c>
      <c r="O4007" t="b">
        <v>0</v>
      </c>
      <c r="V4007" t="s">
        <v>9444</v>
      </c>
      <c r="X4007" t="s">
        <v>31</v>
      </c>
    </row>
    <row r="4008" spans="1:25" x14ac:dyDescent="0.2">
      <c r="A4008">
        <v>4007</v>
      </c>
      <c r="B4008">
        <v>4203</v>
      </c>
      <c r="C4008">
        <v>7311390.5555779198</v>
      </c>
      <c r="D4008">
        <v>10860794.813935099</v>
      </c>
      <c r="E4008">
        <v>8130178.6803229004</v>
      </c>
      <c r="F4008">
        <v>17640435.274511699</v>
      </c>
      <c r="G4008">
        <v>-0.569200858970624</v>
      </c>
      <c r="H4008">
        <v>-0.15165382244195399</v>
      </c>
      <c r="I4008">
        <v>-1.16323116682577</v>
      </c>
      <c r="J4008">
        <v>0.41754703652866998</v>
      </c>
      <c r="K4008">
        <v>-0.59403030785514899</v>
      </c>
      <c r="L4008">
        <v>-1.0115773443838201</v>
      </c>
      <c r="M4008">
        <v>8.9447727531811197E-2</v>
      </c>
      <c r="N4008">
        <v>4.6142330723168999E-2</v>
      </c>
      <c r="O4008" t="b">
        <v>0</v>
      </c>
      <c r="V4008" t="s">
        <v>5599</v>
      </c>
      <c r="W4008" t="s">
        <v>550</v>
      </c>
      <c r="X4008" t="s">
        <v>31</v>
      </c>
      <c r="Y4008" t="s">
        <v>551</v>
      </c>
    </row>
    <row r="4009" spans="1:25" x14ac:dyDescent="0.2">
      <c r="A4009">
        <v>4008</v>
      </c>
      <c r="B4009">
        <v>203</v>
      </c>
      <c r="C4009">
        <v>5106278.6388910003</v>
      </c>
      <c r="D4009">
        <v>6770887.3958284901</v>
      </c>
      <c r="E4009">
        <v>6771368.0823949603</v>
      </c>
      <c r="F4009">
        <v>10442923.101010101</v>
      </c>
      <c r="G4009">
        <v>-0.420285631002279</v>
      </c>
      <c r="H4009">
        <v>-0.42475826263996502</v>
      </c>
      <c r="I4009">
        <v>-0.98777579010018302</v>
      </c>
      <c r="J4009">
        <v>-4.4726316376859599E-3</v>
      </c>
      <c r="K4009">
        <v>-0.56749015909790401</v>
      </c>
      <c r="L4009">
        <v>-0.56301752746021805</v>
      </c>
      <c r="M4009">
        <v>8.9541629731217695E-2</v>
      </c>
      <c r="N4009">
        <v>4.6153846153846101E-2</v>
      </c>
      <c r="O4009" t="b">
        <v>0</v>
      </c>
      <c r="V4009" t="s">
        <v>8954</v>
      </c>
      <c r="X4009" t="s">
        <v>31</v>
      </c>
      <c r="Y4009" t="s">
        <v>4243</v>
      </c>
    </row>
    <row r="4010" spans="1:25" x14ac:dyDescent="0.2">
      <c r="A4010">
        <v>4009</v>
      </c>
      <c r="B4010">
        <v>2101</v>
      </c>
      <c r="C4010">
        <v>86311783.834586397</v>
      </c>
      <c r="D4010">
        <v>84278439.864546999</v>
      </c>
      <c r="E4010">
        <v>76647577.447400302</v>
      </c>
      <c r="F4010">
        <v>134227280.06465501</v>
      </c>
      <c r="G4010">
        <v>2.7703053712279699E-2</v>
      </c>
      <c r="H4010">
        <v>0.16390975579387701</v>
      </c>
      <c r="I4010">
        <v>-0.57936694545311296</v>
      </c>
      <c r="J4010">
        <v>0.13620670208159699</v>
      </c>
      <c r="K4010">
        <v>-0.60706999916539295</v>
      </c>
      <c r="L4010">
        <v>-0.74327670124699097</v>
      </c>
      <c r="M4010">
        <v>8.9837486433789304E-2</v>
      </c>
      <c r="N4010">
        <v>4.6165361584523203E-2</v>
      </c>
      <c r="O4010" t="b">
        <v>0</v>
      </c>
      <c r="V4010" t="s">
        <v>2176</v>
      </c>
      <c r="X4010" t="s">
        <v>31</v>
      </c>
      <c r="Y4010" t="s">
        <v>2177</v>
      </c>
    </row>
    <row r="4011" spans="1:25" x14ac:dyDescent="0.2">
      <c r="A4011">
        <v>4010</v>
      </c>
      <c r="B4011">
        <v>2123</v>
      </c>
      <c r="C4011">
        <v>22994218.449083202</v>
      </c>
      <c r="D4011">
        <v>23798772.471133102</v>
      </c>
      <c r="E4011">
        <v>27992262.993836202</v>
      </c>
      <c r="F4011">
        <v>41455869.357738599</v>
      </c>
      <c r="G4011">
        <v>-5.3988890204386998E-2</v>
      </c>
      <c r="H4011">
        <v>-0.28774858534854503</v>
      </c>
      <c r="I4011">
        <v>-0.785748622804611</v>
      </c>
      <c r="J4011">
        <v>-0.23375969514415801</v>
      </c>
      <c r="K4011">
        <v>-0.73175973260022398</v>
      </c>
      <c r="L4011">
        <v>-0.49800003745606602</v>
      </c>
      <c r="M4011">
        <v>8.9946386923621405E-2</v>
      </c>
      <c r="N4011">
        <v>4.6176877015200297E-2</v>
      </c>
      <c r="O4011" t="b">
        <v>0</v>
      </c>
      <c r="V4011" t="s">
        <v>2032</v>
      </c>
      <c r="W4011" t="s">
        <v>2033</v>
      </c>
      <c r="X4011" t="s">
        <v>31</v>
      </c>
      <c r="Y4011" t="s">
        <v>1694</v>
      </c>
    </row>
    <row r="4012" spans="1:25" x14ac:dyDescent="0.2">
      <c r="A4012">
        <v>4011</v>
      </c>
      <c r="B4012">
        <v>2780</v>
      </c>
      <c r="C4012">
        <v>236947682.95974401</v>
      </c>
      <c r="D4012">
        <v>322789947.14982498</v>
      </c>
      <c r="E4012">
        <v>289232299.43321902</v>
      </c>
      <c r="F4012">
        <v>549305647.97002304</v>
      </c>
      <c r="G4012">
        <v>-0.445497402751936</v>
      </c>
      <c r="H4012">
        <v>-0.27433982373285198</v>
      </c>
      <c r="I4012">
        <v>-1.1185461301408499</v>
      </c>
      <c r="J4012">
        <v>0.17115757901908399</v>
      </c>
      <c r="K4012">
        <v>-0.67304872738891597</v>
      </c>
      <c r="L4012">
        <v>-0.84420630640800098</v>
      </c>
      <c r="M4012">
        <v>9.0032011511309504E-2</v>
      </c>
      <c r="N4012">
        <v>4.6188392445877399E-2</v>
      </c>
      <c r="O4012" t="b">
        <v>0</v>
      </c>
      <c r="V4012" t="s">
        <v>5921</v>
      </c>
      <c r="W4012" t="s">
        <v>5922</v>
      </c>
      <c r="X4012" t="s">
        <v>1328</v>
      </c>
      <c r="Y4012" t="s">
        <v>5923</v>
      </c>
    </row>
    <row r="4013" spans="1:25" x14ac:dyDescent="0.2">
      <c r="A4013">
        <v>4012</v>
      </c>
      <c r="B4013">
        <v>1473</v>
      </c>
      <c r="C4013">
        <v>6346856.7319224998</v>
      </c>
      <c r="D4013">
        <v>7580837.4350769203</v>
      </c>
      <c r="E4013">
        <v>7132310.3709780499</v>
      </c>
      <c r="F4013">
        <v>13680624.1245056</v>
      </c>
      <c r="G4013">
        <v>-0.25324556183539498</v>
      </c>
      <c r="H4013">
        <v>-0.167119586027766</v>
      </c>
      <c r="I4013">
        <v>-1.0185960824754099</v>
      </c>
      <c r="J4013">
        <v>8.6125975807629304E-2</v>
      </c>
      <c r="K4013">
        <v>-0.76535052064001596</v>
      </c>
      <c r="L4013">
        <v>-0.851476496447645</v>
      </c>
      <c r="M4013">
        <v>9.0169295608541103E-2</v>
      </c>
      <c r="N4013">
        <v>4.6199907876554501E-2</v>
      </c>
      <c r="O4013" t="b">
        <v>0</v>
      </c>
      <c r="V4013" t="s">
        <v>9029</v>
      </c>
      <c r="X4013" t="s">
        <v>31</v>
      </c>
      <c r="Y4013" t="s">
        <v>1647</v>
      </c>
    </row>
    <row r="4014" spans="1:25" x14ac:dyDescent="0.2">
      <c r="A4014">
        <v>4013</v>
      </c>
      <c r="B4014">
        <v>3943</v>
      </c>
      <c r="C4014">
        <v>6277936.0376990298</v>
      </c>
      <c r="D4014">
        <v>10475939.8810816</v>
      </c>
      <c r="E4014">
        <v>9793385.2437147405</v>
      </c>
      <c r="F4014">
        <v>15211331.0924334</v>
      </c>
      <c r="G4014">
        <v>-0.72507754358473497</v>
      </c>
      <c r="H4014">
        <v>-0.64185837556512404</v>
      </c>
      <c r="I4014">
        <v>-1.19229485042743</v>
      </c>
      <c r="J4014">
        <v>8.3219168019610296E-2</v>
      </c>
      <c r="K4014">
        <v>-0.46721730684269502</v>
      </c>
      <c r="L4014">
        <v>-0.55043647486230496</v>
      </c>
      <c r="M4014">
        <v>9.0305076001944096E-2</v>
      </c>
      <c r="N4014">
        <v>4.6211423307231603E-2</v>
      </c>
      <c r="O4014" t="b">
        <v>0</v>
      </c>
      <c r="V4014" t="s">
        <v>8973</v>
      </c>
      <c r="W4014" t="s">
        <v>8974</v>
      </c>
      <c r="X4014" t="s">
        <v>31</v>
      </c>
      <c r="Y4014" t="s">
        <v>693</v>
      </c>
    </row>
    <row r="4015" spans="1:25" x14ac:dyDescent="0.2">
      <c r="A4015">
        <v>4014</v>
      </c>
      <c r="B4015">
        <v>406</v>
      </c>
      <c r="C4015">
        <v>56256035.787075803</v>
      </c>
      <c r="D4015">
        <v>113022639.69860201</v>
      </c>
      <c r="E4015">
        <v>106911546.957623</v>
      </c>
      <c r="F4015">
        <v>109569957.699348</v>
      </c>
      <c r="G4015">
        <v>-1.0034486139113801</v>
      </c>
      <c r="H4015">
        <v>-0.92325488382341403</v>
      </c>
      <c r="I4015">
        <v>-0.88991297851175499</v>
      </c>
      <c r="J4015">
        <v>8.0193730087973494E-2</v>
      </c>
      <c r="K4015">
        <v>0.113535635399632</v>
      </c>
      <c r="L4015">
        <v>3.3341905311658503E-2</v>
      </c>
      <c r="M4015">
        <v>9.0376505648796096E-2</v>
      </c>
      <c r="N4015">
        <v>4.6222938737908802E-2</v>
      </c>
      <c r="O4015" t="b">
        <v>0</v>
      </c>
      <c r="V4015" t="s">
        <v>7787</v>
      </c>
      <c r="W4015" t="s">
        <v>2669</v>
      </c>
      <c r="X4015" t="s">
        <v>31</v>
      </c>
      <c r="Y4015" t="s">
        <v>923</v>
      </c>
    </row>
    <row r="4016" spans="1:25" x14ac:dyDescent="0.2">
      <c r="A4016">
        <v>4015</v>
      </c>
      <c r="B4016">
        <v>3759</v>
      </c>
      <c r="C4016">
        <v>78656528.278738797</v>
      </c>
      <c r="D4016">
        <v>106325834.24693599</v>
      </c>
      <c r="E4016">
        <v>96531783.878245205</v>
      </c>
      <c r="F4016">
        <v>162657102.08466101</v>
      </c>
      <c r="G4016">
        <v>-0.43544590638675701</v>
      </c>
      <c r="H4016">
        <v>-0.29444772177373202</v>
      </c>
      <c r="I4016">
        <v>-0.971981492421647</v>
      </c>
      <c r="J4016">
        <v>0.14099818461302499</v>
      </c>
      <c r="K4016">
        <v>-0.53653558603489004</v>
      </c>
      <c r="L4016">
        <v>-0.67753377064791498</v>
      </c>
      <c r="M4016">
        <v>9.0484775665610806E-2</v>
      </c>
      <c r="N4016">
        <v>4.6234454168585903E-2</v>
      </c>
      <c r="O4016" t="b">
        <v>0</v>
      </c>
      <c r="V4016" t="s">
        <v>4271</v>
      </c>
      <c r="X4016" t="s">
        <v>31</v>
      </c>
      <c r="Y4016" t="s">
        <v>1827</v>
      </c>
    </row>
    <row r="4017" spans="1:25" x14ac:dyDescent="0.2">
      <c r="A4017">
        <v>4016</v>
      </c>
      <c r="B4017">
        <v>420</v>
      </c>
      <c r="C4017">
        <v>131547623.695951</v>
      </c>
      <c r="D4017">
        <v>244581486.03149</v>
      </c>
      <c r="E4017">
        <v>199992737.124349</v>
      </c>
      <c r="F4017">
        <v>313765896.85191703</v>
      </c>
      <c r="G4017">
        <v>-0.90086803486290601</v>
      </c>
      <c r="H4017">
        <v>-0.61126196297632795</v>
      </c>
      <c r="I4017">
        <v>-1.17732456152375</v>
      </c>
      <c r="J4017">
        <v>0.289606071886577</v>
      </c>
      <c r="K4017">
        <v>-0.27645652666084403</v>
      </c>
      <c r="L4017">
        <v>-0.56606259854742103</v>
      </c>
      <c r="M4017">
        <v>9.0569825747081001E-2</v>
      </c>
      <c r="N4017">
        <v>4.6245969599262998E-2</v>
      </c>
      <c r="O4017" t="b">
        <v>0</v>
      </c>
      <c r="V4017" t="s">
        <v>3551</v>
      </c>
      <c r="W4017" t="s">
        <v>3552</v>
      </c>
      <c r="X4017" t="s">
        <v>31</v>
      </c>
      <c r="Y4017" t="s">
        <v>3553</v>
      </c>
    </row>
    <row r="4018" spans="1:25" x14ac:dyDescent="0.2">
      <c r="A4018">
        <v>4017</v>
      </c>
      <c r="B4018">
        <v>813</v>
      </c>
      <c r="C4018">
        <v>43097312.918300197</v>
      </c>
      <c r="D4018">
        <v>59562523.165931299</v>
      </c>
      <c r="E4018">
        <v>77153282.085566998</v>
      </c>
      <c r="F4018">
        <v>88150522.238825902</v>
      </c>
      <c r="G4018">
        <v>-0.46899510026213698</v>
      </c>
      <c r="H4018">
        <v>-0.84254770000960999</v>
      </c>
      <c r="I4018">
        <v>-0.961969393875303</v>
      </c>
      <c r="J4018">
        <v>-0.37355259974747301</v>
      </c>
      <c r="K4018">
        <v>-0.49297429361316603</v>
      </c>
      <c r="L4018">
        <v>-0.119421693865692</v>
      </c>
      <c r="M4018">
        <v>9.0586273008381998E-2</v>
      </c>
      <c r="N4018">
        <v>4.62574850299401E-2</v>
      </c>
      <c r="O4018" t="b">
        <v>0</v>
      </c>
      <c r="V4018" t="s">
        <v>2366</v>
      </c>
      <c r="X4018" t="s">
        <v>31</v>
      </c>
      <c r="Y4018" t="s">
        <v>121</v>
      </c>
    </row>
    <row r="4019" spans="1:25" x14ac:dyDescent="0.2">
      <c r="A4019">
        <v>4018</v>
      </c>
      <c r="B4019">
        <v>4151</v>
      </c>
      <c r="C4019">
        <v>4188238.41794752</v>
      </c>
      <c r="D4019">
        <v>5826125.4357401105</v>
      </c>
      <c r="E4019">
        <v>5204440.5040736403</v>
      </c>
      <c r="F4019">
        <v>10219990.8795359</v>
      </c>
      <c r="G4019">
        <v>-0.47037052510618999</v>
      </c>
      <c r="H4019">
        <v>-0.316754510385653</v>
      </c>
      <c r="I4019">
        <v>-1.1917622252123099</v>
      </c>
      <c r="J4019">
        <v>0.15361601472053699</v>
      </c>
      <c r="K4019">
        <v>-0.72139170010612097</v>
      </c>
      <c r="L4019">
        <v>-0.87500771482665796</v>
      </c>
      <c r="M4019">
        <v>9.0587314756502196E-2</v>
      </c>
      <c r="N4019">
        <v>4.6269000460617202E-2</v>
      </c>
      <c r="O4019" t="b">
        <v>0</v>
      </c>
      <c r="V4019" t="s">
        <v>9424</v>
      </c>
      <c r="W4019" t="s">
        <v>9425</v>
      </c>
      <c r="X4019" t="s">
        <v>31</v>
      </c>
      <c r="Y4019" t="s">
        <v>670</v>
      </c>
    </row>
    <row r="4020" spans="1:25" x14ac:dyDescent="0.2">
      <c r="A4020">
        <v>4019</v>
      </c>
      <c r="B4020">
        <v>2431</v>
      </c>
      <c r="C4020">
        <v>14892144.023424899</v>
      </c>
      <c r="D4020">
        <v>19289790.066503</v>
      </c>
      <c r="E4020">
        <v>31619125.8322533</v>
      </c>
      <c r="F4020">
        <v>41839044.7229435</v>
      </c>
      <c r="G4020">
        <v>-0.36890895084223202</v>
      </c>
      <c r="H4020">
        <v>-1.0795583290720601</v>
      </c>
      <c r="I4020">
        <v>-1.35860691085036</v>
      </c>
      <c r="J4020">
        <v>-0.71064937822983099</v>
      </c>
      <c r="K4020">
        <v>-0.98969796000812904</v>
      </c>
      <c r="L4020">
        <v>-0.279048581778297</v>
      </c>
      <c r="M4020">
        <v>9.0648928434004697E-2</v>
      </c>
      <c r="N4020">
        <v>4.6280515891294297E-2</v>
      </c>
      <c r="O4020" t="b">
        <v>0</v>
      </c>
      <c r="V4020" t="s">
        <v>4241</v>
      </c>
      <c r="X4020" t="s">
        <v>31</v>
      </c>
      <c r="Y4020" t="s">
        <v>2288</v>
      </c>
    </row>
    <row r="4021" spans="1:25" x14ac:dyDescent="0.2">
      <c r="A4021">
        <v>4020</v>
      </c>
      <c r="B4021">
        <v>1905</v>
      </c>
      <c r="C4021">
        <v>39382256.728468798</v>
      </c>
      <c r="D4021">
        <v>42319036.701514401</v>
      </c>
      <c r="E4021">
        <v>37406045.973851398</v>
      </c>
      <c r="F4021">
        <v>66649550.699137203</v>
      </c>
      <c r="G4021">
        <v>-0.102935730576156</v>
      </c>
      <c r="H4021">
        <v>7.5904895426621197E-2</v>
      </c>
      <c r="I4021">
        <v>-0.68403887009895503</v>
      </c>
      <c r="J4021">
        <v>0.178840626002777</v>
      </c>
      <c r="K4021">
        <v>-0.58110313952279902</v>
      </c>
      <c r="L4021">
        <v>-0.75994376552557696</v>
      </c>
      <c r="M4021">
        <v>9.0739990450316096E-2</v>
      </c>
      <c r="N4021">
        <v>4.6292031321971398E-2</v>
      </c>
      <c r="O4021" t="b">
        <v>0</v>
      </c>
      <c r="V4021" t="s">
        <v>7676</v>
      </c>
      <c r="X4021" t="s">
        <v>31</v>
      </c>
    </row>
    <row r="4022" spans="1:25" x14ac:dyDescent="0.2">
      <c r="A4022">
        <v>4021</v>
      </c>
      <c r="B4022">
        <v>1002</v>
      </c>
      <c r="C4022">
        <v>206137670.23343399</v>
      </c>
      <c r="D4022">
        <v>381288712.53599602</v>
      </c>
      <c r="E4022">
        <v>356837754.91115302</v>
      </c>
      <c r="F4022">
        <v>555571337.44578195</v>
      </c>
      <c r="G4022">
        <v>-0.88546809858333797</v>
      </c>
      <c r="H4022">
        <v>-0.78706206441452398</v>
      </c>
      <c r="I4022">
        <v>-1.3347872356022299</v>
      </c>
      <c r="J4022">
        <v>9.8406034168814202E-2</v>
      </c>
      <c r="K4022">
        <v>-0.44931913701889298</v>
      </c>
      <c r="L4022">
        <v>-0.54772517118770703</v>
      </c>
      <c r="M4022">
        <v>9.0833769866412201E-2</v>
      </c>
      <c r="N4022">
        <v>4.63035467526485E-2</v>
      </c>
      <c r="O4022" t="b">
        <v>0</v>
      </c>
      <c r="V4022" t="s">
        <v>4879</v>
      </c>
      <c r="W4022" t="s">
        <v>4880</v>
      </c>
      <c r="X4022" t="s">
        <v>31</v>
      </c>
      <c r="Y4022" t="s">
        <v>4881</v>
      </c>
    </row>
    <row r="4023" spans="1:25" x14ac:dyDescent="0.2">
      <c r="A4023">
        <v>4022</v>
      </c>
      <c r="B4023">
        <v>123</v>
      </c>
      <c r="C4023">
        <v>149356875.575533</v>
      </c>
      <c r="D4023">
        <v>188992918.85703</v>
      </c>
      <c r="E4023">
        <v>193401920.408703</v>
      </c>
      <c r="F4023">
        <v>300455963.28632802</v>
      </c>
      <c r="G4023">
        <v>-0.34792864097755599</v>
      </c>
      <c r="H4023">
        <v>-0.37709839565013598</v>
      </c>
      <c r="I4023">
        <v>-0.94455840213096198</v>
      </c>
      <c r="J4023">
        <v>-2.9169754672579901E-2</v>
      </c>
      <c r="K4023">
        <v>-0.59662976115340505</v>
      </c>
      <c r="L4023">
        <v>-0.56746000648082495</v>
      </c>
      <c r="M4023">
        <v>9.1092692292010502E-2</v>
      </c>
      <c r="N4023">
        <v>4.6315062183325602E-2</v>
      </c>
      <c r="O4023" t="b">
        <v>0</v>
      </c>
      <c r="V4023" t="s">
        <v>4472</v>
      </c>
      <c r="X4023" t="s">
        <v>31</v>
      </c>
      <c r="Y4023" t="s">
        <v>4473</v>
      </c>
    </row>
    <row r="4024" spans="1:25" x14ac:dyDescent="0.2">
      <c r="A4024">
        <v>4023</v>
      </c>
      <c r="B4024">
        <v>4014</v>
      </c>
      <c r="C4024">
        <v>1381617.0212765899</v>
      </c>
      <c r="D4024">
        <v>1718363.9557031</v>
      </c>
      <c r="E4024">
        <v>1439850.2135346399</v>
      </c>
      <c r="F4024">
        <v>3168641.7627454698</v>
      </c>
      <c r="G4024">
        <v>-0.30108395716060998</v>
      </c>
      <c r="H4024">
        <v>-4.7521041996947802E-2</v>
      </c>
      <c r="I4024">
        <v>-1.1036975058193399</v>
      </c>
      <c r="J4024">
        <v>0.25356291516366197</v>
      </c>
      <c r="K4024">
        <v>-0.80261354865873002</v>
      </c>
      <c r="L4024">
        <v>-1.0561764638223901</v>
      </c>
      <c r="M4024">
        <v>9.11283073918326E-2</v>
      </c>
      <c r="N4024">
        <v>4.6326577614002697E-2</v>
      </c>
      <c r="O4024" t="b">
        <v>0</v>
      </c>
      <c r="V4024" t="s">
        <v>9362</v>
      </c>
      <c r="W4024" t="s">
        <v>9363</v>
      </c>
      <c r="X4024" t="s">
        <v>31</v>
      </c>
      <c r="Y4024" t="s">
        <v>3640</v>
      </c>
    </row>
    <row r="4025" spans="1:25" x14ac:dyDescent="0.2">
      <c r="A4025">
        <v>4024</v>
      </c>
      <c r="B4025">
        <v>1415</v>
      </c>
      <c r="C4025">
        <v>214753880.470406</v>
      </c>
      <c r="D4025">
        <v>126147592.441797</v>
      </c>
      <c r="E4025">
        <v>116047962.47977901</v>
      </c>
      <c r="F4025">
        <v>220540544.81579599</v>
      </c>
      <c r="G4025">
        <v>0.75413757620640298</v>
      </c>
      <c r="H4025">
        <v>0.88217713362938699</v>
      </c>
      <c r="I4025">
        <v>3.6796827016296101E-2</v>
      </c>
      <c r="J4025">
        <v>0.12803955742298301</v>
      </c>
      <c r="K4025">
        <v>-0.71734074919010704</v>
      </c>
      <c r="L4025">
        <v>-0.84538030661309005</v>
      </c>
      <c r="M4025">
        <v>9.1250877814809506E-2</v>
      </c>
      <c r="N4025">
        <v>4.6338093044679798E-2</v>
      </c>
      <c r="O4025" t="b">
        <v>0</v>
      </c>
      <c r="V4025" t="s">
        <v>8227</v>
      </c>
      <c r="X4025" t="s">
        <v>31</v>
      </c>
      <c r="Y4025" t="s">
        <v>7246</v>
      </c>
    </row>
    <row r="4026" spans="1:25" x14ac:dyDescent="0.2">
      <c r="A4026">
        <v>4025</v>
      </c>
      <c r="B4026">
        <v>75</v>
      </c>
      <c r="C4026">
        <v>140324212.81038001</v>
      </c>
      <c r="D4026">
        <v>115451169.413202</v>
      </c>
      <c r="E4026">
        <v>130012410.806659</v>
      </c>
      <c r="F4026">
        <v>213942776.891877</v>
      </c>
      <c r="G4026">
        <v>0.28109144002334202</v>
      </c>
      <c r="H4026">
        <v>0.11261475246583399</v>
      </c>
      <c r="I4026">
        <v>-0.53831721627487905</v>
      </c>
      <c r="J4026">
        <v>-0.168476687557507</v>
      </c>
      <c r="K4026">
        <v>-0.81940865629822202</v>
      </c>
      <c r="L4026">
        <v>-0.65093196874071402</v>
      </c>
      <c r="M4026">
        <v>9.16109568110101E-2</v>
      </c>
      <c r="N4026">
        <v>4.63496084753569E-2</v>
      </c>
      <c r="O4026" t="b">
        <v>0</v>
      </c>
      <c r="V4026" t="s">
        <v>2403</v>
      </c>
      <c r="X4026" t="s">
        <v>31</v>
      </c>
      <c r="Y4026" t="s">
        <v>2404</v>
      </c>
    </row>
    <row r="4027" spans="1:25" x14ac:dyDescent="0.2">
      <c r="A4027">
        <v>4026</v>
      </c>
      <c r="B4027">
        <v>2550</v>
      </c>
      <c r="C4027">
        <v>4167219.8910687398</v>
      </c>
      <c r="D4027">
        <v>5822946.5984199299</v>
      </c>
      <c r="E4027">
        <v>5634974.9646434197</v>
      </c>
      <c r="F4027">
        <v>8801105.1667059101</v>
      </c>
      <c r="G4027">
        <v>-0.46481777978477701</v>
      </c>
      <c r="H4027">
        <v>-0.43099240644954401</v>
      </c>
      <c r="I4027">
        <v>-1.01331933635909</v>
      </c>
      <c r="J4027">
        <v>3.3825373335233097E-2</v>
      </c>
      <c r="K4027">
        <v>-0.54850155657432198</v>
      </c>
      <c r="L4027">
        <v>-0.58232692990955504</v>
      </c>
      <c r="M4027">
        <v>9.21469085265499E-2</v>
      </c>
      <c r="N4027">
        <v>4.6361123906034002E-2</v>
      </c>
      <c r="O4027" t="b">
        <v>0</v>
      </c>
      <c r="V4027" t="s">
        <v>9074</v>
      </c>
      <c r="W4027" t="s">
        <v>73</v>
      </c>
      <c r="X4027" t="s">
        <v>31</v>
      </c>
      <c r="Y4027" t="s">
        <v>74</v>
      </c>
    </row>
    <row r="4028" spans="1:25" x14ac:dyDescent="0.2">
      <c r="A4028">
        <v>4027</v>
      </c>
      <c r="B4028">
        <v>385</v>
      </c>
      <c r="C4028">
        <v>83544752.610869497</v>
      </c>
      <c r="D4028">
        <v>118720480.940393</v>
      </c>
      <c r="E4028">
        <v>106230224.506146</v>
      </c>
      <c r="F4028">
        <v>178868075.04937199</v>
      </c>
      <c r="G4028">
        <v>-0.51199162676833099</v>
      </c>
      <c r="H4028">
        <v>-0.35168821708665299</v>
      </c>
      <c r="I4028">
        <v>-1.0242053841390499</v>
      </c>
      <c r="J4028">
        <v>0.160303409681677</v>
      </c>
      <c r="K4028">
        <v>-0.51221375737072705</v>
      </c>
      <c r="L4028">
        <v>-0.67251716705240405</v>
      </c>
      <c r="M4028">
        <v>9.21732505076263E-2</v>
      </c>
      <c r="N4028">
        <v>4.6372639336711097E-2</v>
      </c>
      <c r="O4028" t="b">
        <v>0</v>
      </c>
      <c r="V4028" t="s">
        <v>5190</v>
      </c>
      <c r="W4028" t="s">
        <v>625</v>
      </c>
      <c r="X4028" t="s">
        <v>626</v>
      </c>
      <c r="Y4028" t="s">
        <v>627</v>
      </c>
    </row>
    <row r="4029" spans="1:25" x14ac:dyDescent="0.2">
      <c r="A4029">
        <v>4028</v>
      </c>
      <c r="B4029">
        <v>1039</v>
      </c>
      <c r="C4029">
        <v>1220634.63626492</v>
      </c>
      <c r="D4029">
        <v>1701219.9473166</v>
      </c>
      <c r="E4029">
        <v>2087655.3639726599</v>
      </c>
      <c r="F4029">
        <v>2954285.3589610001</v>
      </c>
      <c r="G4029">
        <v>-0.47437724116360103</v>
      </c>
      <c r="H4029">
        <v>-0.76426368456289495</v>
      </c>
      <c r="I4029">
        <v>-1.18156556010184</v>
      </c>
      <c r="J4029">
        <v>-0.28988644339929298</v>
      </c>
      <c r="K4029">
        <v>-0.70718831893824596</v>
      </c>
      <c r="L4029">
        <v>-0.41730187553895298</v>
      </c>
      <c r="M4029">
        <v>9.2325300871150207E-2</v>
      </c>
      <c r="N4029">
        <v>4.6384154767388303E-2</v>
      </c>
      <c r="O4029" t="b">
        <v>0</v>
      </c>
      <c r="V4029" t="s">
        <v>8849</v>
      </c>
      <c r="X4029" t="s">
        <v>31</v>
      </c>
    </row>
    <row r="4030" spans="1:25" x14ac:dyDescent="0.2">
      <c r="A4030">
        <v>4029</v>
      </c>
      <c r="B4030">
        <v>764</v>
      </c>
      <c r="C4030">
        <v>10760026.798960101</v>
      </c>
      <c r="D4030">
        <v>18094548.832208801</v>
      </c>
      <c r="E4030">
        <v>12583542.0669978</v>
      </c>
      <c r="F4030">
        <v>21617256.866821099</v>
      </c>
      <c r="G4030">
        <v>-0.74974478719861104</v>
      </c>
      <c r="H4030">
        <v>-0.22574311828171201</v>
      </c>
      <c r="I4030">
        <v>-0.92558817013782801</v>
      </c>
      <c r="J4030">
        <v>0.52400166891689803</v>
      </c>
      <c r="K4030">
        <v>-0.175843382939216</v>
      </c>
      <c r="L4030">
        <v>-0.69984505185611501</v>
      </c>
      <c r="M4030">
        <v>9.2338269376566598E-2</v>
      </c>
      <c r="N4030">
        <v>4.6395670198065397E-2</v>
      </c>
      <c r="O4030" t="b">
        <v>0</v>
      </c>
      <c r="V4030" t="s">
        <v>2065</v>
      </c>
      <c r="W4030" t="s">
        <v>1170</v>
      </c>
      <c r="X4030" t="s">
        <v>31</v>
      </c>
      <c r="Y4030" t="s">
        <v>1171</v>
      </c>
    </row>
    <row r="4031" spans="1:25" x14ac:dyDescent="0.2">
      <c r="A4031">
        <v>4030</v>
      </c>
      <c r="B4031">
        <v>137</v>
      </c>
      <c r="C4031">
        <v>74855882.1582257</v>
      </c>
      <c r="D4031">
        <v>150907607.67679799</v>
      </c>
      <c r="E4031">
        <v>113073364.787117</v>
      </c>
      <c r="F4031">
        <v>163082171.01811299</v>
      </c>
      <c r="G4031">
        <v>-1.0128947562408499</v>
      </c>
      <c r="H4031">
        <v>-0.59814736172874905</v>
      </c>
      <c r="I4031">
        <v>-1.0441127076115899</v>
      </c>
      <c r="J4031">
        <v>0.41474739451210102</v>
      </c>
      <c r="K4031">
        <v>-3.1217951370742E-2</v>
      </c>
      <c r="L4031">
        <v>-0.44596534588284298</v>
      </c>
      <c r="M4031">
        <v>9.25766016243256E-2</v>
      </c>
      <c r="N4031">
        <v>4.6407185628742499E-2</v>
      </c>
      <c r="O4031" t="b">
        <v>0</v>
      </c>
      <c r="V4031" t="s">
        <v>2062</v>
      </c>
      <c r="W4031" t="s">
        <v>2063</v>
      </c>
      <c r="X4031" t="s">
        <v>31</v>
      </c>
      <c r="Y4031" t="s">
        <v>2064</v>
      </c>
    </row>
    <row r="4032" spans="1:25" x14ac:dyDescent="0.2">
      <c r="A4032">
        <v>4031</v>
      </c>
      <c r="B4032">
        <v>1648</v>
      </c>
      <c r="C4032">
        <v>853037.70426065102</v>
      </c>
      <c r="D4032">
        <v>1998871.6639718399</v>
      </c>
      <c r="E4032">
        <v>1646270.6668103901</v>
      </c>
      <c r="F4032">
        <v>2507911.7970213001</v>
      </c>
      <c r="G4032">
        <v>-1.2289885694476399</v>
      </c>
      <c r="H4032">
        <v>-0.94332325074990198</v>
      </c>
      <c r="I4032">
        <v>-1.4561870405122299</v>
      </c>
      <c r="J4032">
        <v>0.28566531869774497</v>
      </c>
      <c r="K4032">
        <v>-0.22719847106458901</v>
      </c>
      <c r="L4032">
        <v>-0.51286378976233404</v>
      </c>
      <c r="M4032">
        <v>9.2603478050291593E-2</v>
      </c>
      <c r="N4032">
        <v>4.6418701059419601E-2</v>
      </c>
      <c r="O4032" t="b">
        <v>0</v>
      </c>
      <c r="V4032" t="s">
        <v>8585</v>
      </c>
      <c r="W4032" t="s">
        <v>162</v>
      </c>
      <c r="X4032" t="s">
        <v>31</v>
      </c>
      <c r="Y4032" t="s">
        <v>163</v>
      </c>
    </row>
    <row r="4033" spans="1:25" x14ac:dyDescent="0.2">
      <c r="A4033">
        <v>4032</v>
      </c>
      <c r="B4033">
        <v>2416</v>
      </c>
      <c r="C4033">
        <v>6235009.5797704495</v>
      </c>
      <c r="D4033">
        <v>6677480.7002072604</v>
      </c>
      <c r="E4033">
        <v>11252132.3584614</v>
      </c>
      <c r="F4033">
        <v>9566429.9219452199</v>
      </c>
      <c r="G4033">
        <v>-9.6598421783607294E-2</v>
      </c>
      <c r="H4033">
        <v>-0.85077206428465102</v>
      </c>
      <c r="I4033">
        <v>-0.534335192736342</v>
      </c>
      <c r="J4033">
        <v>-0.75417364250104402</v>
      </c>
      <c r="K4033">
        <v>-0.437736770952735</v>
      </c>
      <c r="L4033">
        <v>0.31643687154830802</v>
      </c>
      <c r="M4033">
        <v>9.2681027439205199E-2</v>
      </c>
      <c r="N4033">
        <v>4.6430216490096703E-2</v>
      </c>
      <c r="O4033" t="b">
        <v>0</v>
      </c>
      <c r="V4033" t="s">
        <v>1655</v>
      </c>
      <c r="X4033" t="s">
        <v>31</v>
      </c>
      <c r="Y4033" t="s">
        <v>1656</v>
      </c>
    </row>
    <row r="4034" spans="1:25" x14ac:dyDescent="0.2">
      <c r="A4034">
        <v>4033</v>
      </c>
      <c r="B4034">
        <v>2696</v>
      </c>
      <c r="C4034">
        <v>1976051.4226911201</v>
      </c>
      <c r="D4034">
        <v>1964387.52666177</v>
      </c>
      <c r="E4034">
        <v>2191116.7636527</v>
      </c>
      <c r="F4034">
        <v>3897402.7591768401</v>
      </c>
      <c r="G4034">
        <v>3.5871534809288601E-3</v>
      </c>
      <c r="H4034">
        <v>-0.15370236495895201</v>
      </c>
      <c r="I4034">
        <v>-0.89421878776205999</v>
      </c>
      <c r="J4034">
        <v>-0.15728951843988101</v>
      </c>
      <c r="K4034">
        <v>-0.89780594124298896</v>
      </c>
      <c r="L4034">
        <v>-0.74051642280310703</v>
      </c>
      <c r="M4034">
        <v>9.2757932360571393E-2</v>
      </c>
      <c r="N4034">
        <v>4.6441731920773797E-2</v>
      </c>
      <c r="O4034" t="b">
        <v>0</v>
      </c>
      <c r="V4034" t="s">
        <v>8876</v>
      </c>
      <c r="W4034" t="s">
        <v>3440</v>
      </c>
      <c r="X4034" t="s">
        <v>31</v>
      </c>
      <c r="Y4034" t="s">
        <v>2964</v>
      </c>
    </row>
    <row r="4035" spans="1:25" x14ac:dyDescent="0.2">
      <c r="A4035">
        <v>4034</v>
      </c>
      <c r="B4035">
        <v>4019</v>
      </c>
      <c r="C4035">
        <v>2739442.4502202901</v>
      </c>
      <c r="D4035">
        <v>3178039.5243773102</v>
      </c>
      <c r="E4035">
        <v>3208638.3634063401</v>
      </c>
      <c r="F4035">
        <v>5517894.6031474397</v>
      </c>
      <c r="G4035">
        <v>-0.205990683679868</v>
      </c>
      <c r="H4035">
        <v>-0.22144208705754601</v>
      </c>
      <c r="I4035">
        <v>-0.93405007312280097</v>
      </c>
      <c r="J4035">
        <v>-1.54514033776784E-2</v>
      </c>
      <c r="K4035">
        <v>-0.72805938944293302</v>
      </c>
      <c r="L4035">
        <v>-0.712607986065254</v>
      </c>
      <c r="M4035">
        <v>9.2830668578673198E-2</v>
      </c>
      <c r="N4035">
        <v>4.6453247351450899E-2</v>
      </c>
      <c r="O4035" t="b">
        <v>0</v>
      </c>
      <c r="V4035" t="s">
        <v>9049</v>
      </c>
      <c r="W4035" t="s">
        <v>1139</v>
      </c>
      <c r="X4035" t="s">
        <v>31</v>
      </c>
      <c r="Y4035" t="s">
        <v>1140</v>
      </c>
    </row>
    <row r="4036" spans="1:25" x14ac:dyDescent="0.2">
      <c r="A4036">
        <v>4035</v>
      </c>
      <c r="B4036">
        <v>4148</v>
      </c>
      <c r="C4036">
        <v>1662727.8440241199</v>
      </c>
      <c r="D4036">
        <v>2177322.3275758298</v>
      </c>
      <c r="E4036">
        <v>2334233.8027317901</v>
      </c>
      <c r="F4036">
        <v>4044794.4257136802</v>
      </c>
      <c r="G4036">
        <v>-0.407829150799219</v>
      </c>
      <c r="H4036">
        <v>-0.50965857583977203</v>
      </c>
      <c r="I4036">
        <v>-1.195148558693</v>
      </c>
      <c r="J4036">
        <v>-0.10182942504055199</v>
      </c>
      <c r="K4036">
        <v>-0.78731940789378996</v>
      </c>
      <c r="L4036">
        <v>-0.68548998285323703</v>
      </c>
      <c r="M4036">
        <v>9.2833880812144901E-2</v>
      </c>
      <c r="N4036">
        <v>4.6464762782128001E-2</v>
      </c>
      <c r="O4036" t="b">
        <v>0</v>
      </c>
      <c r="V4036" t="s">
        <v>9371</v>
      </c>
      <c r="W4036" t="s">
        <v>9372</v>
      </c>
      <c r="X4036" t="s">
        <v>31</v>
      </c>
      <c r="Y4036" t="s">
        <v>1426</v>
      </c>
    </row>
    <row r="4037" spans="1:25" x14ac:dyDescent="0.2">
      <c r="A4037">
        <v>4036</v>
      </c>
      <c r="B4037">
        <v>3920</v>
      </c>
      <c r="C4037">
        <v>6317419.0735986298</v>
      </c>
      <c r="D4037">
        <v>7250425.0463661198</v>
      </c>
      <c r="E4037">
        <v>6003233.8258677199</v>
      </c>
      <c r="F4037">
        <v>12587084.986894</v>
      </c>
      <c r="G4037">
        <v>-0.19967494570316099</v>
      </c>
      <c r="H4037">
        <v>7.45074642052721E-2</v>
      </c>
      <c r="I4037">
        <v>-0.89747147517261106</v>
      </c>
      <c r="J4037">
        <v>0.27418240990843401</v>
      </c>
      <c r="K4037">
        <v>-0.69779652946944903</v>
      </c>
      <c r="L4037">
        <v>-0.97197893937788304</v>
      </c>
      <c r="M4037">
        <v>9.2841506605536001E-2</v>
      </c>
      <c r="N4037">
        <v>4.6476278212805103E-2</v>
      </c>
      <c r="O4037" t="b">
        <v>0</v>
      </c>
      <c r="V4037" t="s">
        <v>5062</v>
      </c>
      <c r="X4037" t="s">
        <v>31</v>
      </c>
      <c r="Y4037" t="s">
        <v>1296</v>
      </c>
    </row>
    <row r="4038" spans="1:25" x14ac:dyDescent="0.2">
      <c r="A4038">
        <v>4037</v>
      </c>
      <c r="B4038">
        <v>598</v>
      </c>
      <c r="C4038">
        <v>1077087.0600850801</v>
      </c>
      <c r="D4038">
        <v>2392767.5156959998</v>
      </c>
      <c r="E4038">
        <v>1743270.8997508299</v>
      </c>
      <c r="F4038">
        <v>2892383.6231602901</v>
      </c>
      <c r="G4038">
        <v>-1.1537529241865101</v>
      </c>
      <c r="H4038">
        <v>-0.694005261916952</v>
      </c>
      <c r="I4038">
        <v>-1.3354751020186499</v>
      </c>
      <c r="J4038">
        <v>0.45974766226955999</v>
      </c>
      <c r="K4038">
        <v>-0.181722177832146</v>
      </c>
      <c r="L4038">
        <v>-0.64146984010170605</v>
      </c>
      <c r="M4038">
        <v>9.2983169809960894E-2</v>
      </c>
      <c r="N4038">
        <v>4.6487793643482198E-2</v>
      </c>
      <c r="O4038" t="b">
        <v>0</v>
      </c>
      <c r="V4038" t="s">
        <v>8667</v>
      </c>
      <c r="X4038" t="s">
        <v>31</v>
      </c>
      <c r="Y4038" t="s">
        <v>2195</v>
      </c>
    </row>
    <row r="4039" spans="1:25" x14ac:dyDescent="0.2">
      <c r="A4039">
        <v>4038</v>
      </c>
      <c r="B4039">
        <v>1920</v>
      </c>
      <c r="C4039">
        <v>107026593.460925</v>
      </c>
      <c r="D4039">
        <v>147355807.851282</v>
      </c>
      <c r="E4039">
        <v>164813939.62802899</v>
      </c>
      <c r="F4039">
        <v>243898116.67081001</v>
      </c>
      <c r="G4039">
        <v>-0.46054159227364899</v>
      </c>
      <c r="H4039">
        <v>-0.62194071466011602</v>
      </c>
      <c r="I4039">
        <v>-1.1028293225330701</v>
      </c>
      <c r="J4039">
        <v>-0.161399122386466</v>
      </c>
      <c r="K4039">
        <v>-0.64228773025942898</v>
      </c>
      <c r="L4039">
        <v>-0.480888607872962</v>
      </c>
      <c r="M4039">
        <v>9.3090996893203007E-2</v>
      </c>
      <c r="N4039">
        <v>4.6499309074159299E-2</v>
      </c>
      <c r="O4039" t="b">
        <v>0</v>
      </c>
      <c r="V4039" t="s">
        <v>8437</v>
      </c>
      <c r="X4039" t="s">
        <v>31</v>
      </c>
    </row>
    <row r="4040" spans="1:25" x14ac:dyDescent="0.2">
      <c r="A4040">
        <v>4039</v>
      </c>
      <c r="B4040">
        <v>2661</v>
      </c>
      <c r="C4040">
        <v>1127211.6531883799</v>
      </c>
      <c r="D4040">
        <v>1123102.4569763001</v>
      </c>
      <c r="E4040">
        <v>1224735.5668995101</v>
      </c>
      <c r="F4040">
        <v>2272278.4723669598</v>
      </c>
      <c r="G4040">
        <v>2.20935965192126E-2</v>
      </c>
      <c r="H4040">
        <v>-0.118460570407663</v>
      </c>
      <c r="I4040">
        <v>-0.92412210857490196</v>
      </c>
      <c r="J4040">
        <v>-0.140554166926875</v>
      </c>
      <c r="K4040">
        <v>-0.94621570509411501</v>
      </c>
      <c r="L4040">
        <v>-0.80566153816723896</v>
      </c>
      <c r="M4040">
        <v>9.3319911607649894E-2</v>
      </c>
      <c r="N4040">
        <v>4.6510824504836401E-2</v>
      </c>
      <c r="O4040" t="b">
        <v>0</v>
      </c>
      <c r="V4040" t="s">
        <v>8966</v>
      </c>
      <c r="W4040" t="s">
        <v>732</v>
      </c>
      <c r="X4040" t="s">
        <v>31</v>
      </c>
      <c r="Y4040" t="s">
        <v>1874</v>
      </c>
    </row>
    <row r="4041" spans="1:25" x14ac:dyDescent="0.2">
      <c r="A4041">
        <v>4040</v>
      </c>
      <c r="B4041">
        <v>1907</v>
      </c>
      <c r="C4041">
        <v>98478487.455025896</v>
      </c>
      <c r="D4041">
        <v>108348602.33238401</v>
      </c>
      <c r="E4041">
        <v>126968861.11370701</v>
      </c>
      <c r="F4041">
        <v>185662854.49159899</v>
      </c>
      <c r="G4041">
        <v>-0.13923176794601799</v>
      </c>
      <c r="H4041">
        <v>-0.36666061425852797</v>
      </c>
      <c r="I4041">
        <v>-0.84495792839928896</v>
      </c>
      <c r="J4041">
        <v>-0.22742884631250901</v>
      </c>
      <c r="K4041">
        <v>-0.70572616045326997</v>
      </c>
      <c r="L4041">
        <v>-0.47829731414075999</v>
      </c>
      <c r="M4041">
        <v>9.3368316295944206E-2</v>
      </c>
      <c r="N4041">
        <v>4.6522339935513503E-2</v>
      </c>
      <c r="O4041" t="b">
        <v>0</v>
      </c>
      <c r="V4041" t="s">
        <v>2044</v>
      </c>
      <c r="X4041" t="s">
        <v>31</v>
      </c>
    </row>
    <row r="4042" spans="1:25" x14ac:dyDescent="0.2">
      <c r="A4042">
        <v>4041</v>
      </c>
      <c r="B4042">
        <v>1052</v>
      </c>
      <c r="C4042">
        <v>673180.22328548599</v>
      </c>
      <c r="D4042">
        <v>686772.15176064405</v>
      </c>
      <c r="E4042">
        <v>906560.90393526701</v>
      </c>
      <c r="F4042">
        <v>1182872.0609299799</v>
      </c>
      <c r="G4042">
        <v>-1.28763594422416E-2</v>
      </c>
      <c r="H4042">
        <v>-0.39796103431741497</v>
      </c>
      <c r="I4042">
        <v>-0.77880033080098299</v>
      </c>
      <c r="J4042">
        <v>-0.38508467487517301</v>
      </c>
      <c r="K4042">
        <v>-0.76592397135874102</v>
      </c>
      <c r="L4042">
        <v>-0.38083929648356801</v>
      </c>
      <c r="M4042">
        <v>9.3528190926205707E-2</v>
      </c>
      <c r="N4042">
        <v>4.6533855366190702E-2</v>
      </c>
      <c r="O4042" t="b">
        <v>0</v>
      </c>
      <c r="V4042" t="s">
        <v>9123</v>
      </c>
      <c r="X4042" t="s">
        <v>31</v>
      </c>
    </row>
    <row r="4043" spans="1:25" x14ac:dyDescent="0.2">
      <c r="A4043">
        <v>4042</v>
      </c>
      <c r="B4043">
        <v>1708</v>
      </c>
      <c r="C4043">
        <v>3032617.4253200502</v>
      </c>
      <c r="D4043">
        <v>2758278.94874442</v>
      </c>
      <c r="E4043">
        <v>2140279.44026369</v>
      </c>
      <c r="F4043">
        <v>5323853.1317993999</v>
      </c>
      <c r="G4043">
        <v>0.169761304057583</v>
      </c>
      <c r="H4043">
        <v>0.52063545414345902</v>
      </c>
      <c r="I4043">
        <v>-0.71803879657013003</v>
      </c>
      <c r="J4043">
        <v>0.35087415008587503</v>
      </c>
      <c r="K4043">
        <v>-0.88780010062771397</v>
      </c>
      <c r="L4043">
        <v>-1.2386742507135899</v>
      </c>
      <c r="M4043">
        <v>9.3545541804662402E-2</v>
      </c>
      <c r="N4043">
        <v>4.6545370796867797E-2</v>
      </c>
      <c r="O4043" t="b">
        <v>0</v>
      </c>
      <c r="V4043" t="s">
        <v>8893</v>
      </c>
      <c r="W4043" t="s">
        <v>8894</v>
      </c>
      <c r="X4043" t="s">
        <v>31</v>
      </c>
      <c r="Y4043" t="s">
        <v>8895</v>
      </c>
    </row>
    <row r="4044" spans="1:25" x14ac:dyDescent="0.2">
      <c r="A4044">
        <v>4043</v>
      </c>
      <c r="B4044">
        <v>204</v>
      </c>
      <c r="C4044">
        <v>17245654.938016899</v>
      </c>
      <c r="D4044">
        <v>21268012.0062874</v>
      </c>
      <c r="E4044">
        <v>24868208.4997168</v>
      </c>
      <c r="F4044">
        <v>34285101.201595403</v>
      </c>
      <c r="G4044">
        <v>-0.30397169009707098</v>
      </c>
      <c r="H4044">
        <v>-0.52507602125189401</v>
      </c>
      <c r="I4044">
        <v>-0.92327229503526098</v>
      </c>
      <c r="J4044">
        <v>-0.221104331154823</v>
      </c>
      <c r="K4044">
        <v>-0.61930060493818895</v>
      </c>
      <c r="L4044">
        <v>-0.39819627378336597</v>
      </c>
      <c r="M4044">
        <v>9.3857779669899E-2</v>
      </c>
      <c r="N4044">
        <v>4.6556886227544898E-2</v>
      </c>
      <c r="O4044" t="b">
        <v>0</v>
      </c>
      <c r="V4044" t="s">
        <v>3429</v>
      </c>
      <c r="W4044" t="s">
        <v>643</v>
      </c>
      <c r="X4044" t="s">
        <v>31</v>
      </c>
      <c r="Y4044" t="s">
        <v>126</v>
      </c>
    </row>
    <row r="4045" spans="1:25" x14ac:dyDescent="0.2">
      <c r="A4045">
        <v>4044</v>
      </c>
      <c r="B4045">
        <v>1460</v>
      </c>
      <c r="C4045">
        <v>18630244.657467298</v>
      </c>
      <c r="D4045">
        <v>33786809.777280897</v>
      </c>
      <c r="E4045">
        <v>25034838.629142702</v>
      </c>
      <c r="F4045">
        <v>42987904.434060097</v>
      </c>
      <c r="G4045">
        <v>-0.85765718506240396</v>
      </c>
      <c r="H4045">
        <v>-0.42435847383786202</v>
      </c>
      <c r="I4045">
        <v>-1.1106218026585499</v>
      </c>
      <c r="J4045">
        <v>0.433298711224541</v>
      </c>
      <c r="K4045">
        <v>-0.25296461759614802</v>
      </c>
      <c r="L4045">
        <v>-0.68626332882068997</v>
      </c>
      <c r="M4045">
        <v>9.4027400389028695E-2</v>
      </c>
      <c r="N4045">
        <v>4.6568401658222E-2</v>
      </c>
      <c r="O4045" t="b">
        <v>0</v>
      </c>
      <c r="V4045" t="s">
        <v>3954</v>
      </c>
      <c r="W4045" t="s">
        <v>3955</v>
      </c>
      <c r="X4045" t="s">
        <v>31</v>
      </c>
      <c r="Y4045" t="s">
        <v>1253</v>
      </c>
    </row>
    <row r="4046" spans="1:25" x14ac:dyDescent="0.2">
      <c r="A4046">
        <v>4045</v>
      </c>
      <c r="B4046">
        <v>1286</v>
      </c>
      <c r="C4046">
        <v>35170983.424240202</v>
      </c>
      <c r="D4046">
        <v>40458275.069787398</v>
      </c>
      <c r="E4046">
        <v>25671952.604107499</v>
      </c>
      <c r="F4046">
        <v>53271294.537925102</v>
      </c>
      <c r="G4046">
        <v>-0.19970565890463299</v>
      </c>
      <c r="H4046">
        <v>0.46096142031215498</v>
      </c>
      <c r="I4046">
        <v>-0.52022026857646197</v>
      </c>
      <c r="J4046">
        <v>0.66066707921678902</v>
      </c>
      <c r="K4046">
        <v>-0.32051460967182799</v>
      </c>
      <c r="L4046">
        <v>-0.98118168888861801</v>
      </c>
      <c r="M4046">
        <v>9.4714624632036407E-2</v>
      </c>
      <c r="N4046">
        <v>4.6579917088899102E-2</v>
      </c>
      <c r="O4046" t="b">
        <v>0</v>
      </c>
      <c r="V4046" t="s">
        <v>2508</v>
      </c>
      <c r="W4046" t="s">
        <v>2509</v>
      </c>
      <c r="X4046" t="s">
        <v>31</v>
      </c>
      <c r="Y4046" t="s">
        <v>1185</v>
      </c>
    </row>
    <row r="4047" spans="1:25" x14ac:dyDescent="0.2">
      <c r="A4047">
        <v>4046</v>
      </c>
      <c r="B4047">
        <v>1584</v>
      </c>
      <c r="C4047">
        <v>8885632.3262517303</v>
      </c>
      <c r="D4047">
        <v>9513576.0263792891</v>
      </c>
      <c r="E4047">
        <v>8157962.6972802496</v>
      </c>
      <c r="F4047">
        <v>15415088.910502</v>
      </c>
      <c r="G4047">
        <v>-9.1585139228495593E-2</v>
      </c>
      <c r="H4047">
        <v>0.12394874566346201</v>
      </c>
      <c r="I4047">
        <v>-0.71751018947137901</v>
      </c>
      <c r="J4047">
        <v>0.21553388489195699</v>
      </c>
      <c r="K4047">
        <v>-0.62592505024288403</v>
      </c>
      <c r="L4047">
        <v>-0.84145893513484105</v>
      </c>
      <c r="M4047">
        <v>9.4853370160023404E-2</v>
      </c>
      <c r="N4047">
        <v>4.6591432519576197E-2</v>
      </c>
      <c r="O4047" t="b">
        <v>0</v>
      </c>
      <c r="V4047" t="s">
        <v>3470</v>
      </c>
      <c r="W4047" t="s">
        <v>3471</v>
      </c>
      <c r="X4047" t="s">
        <v>31</v>
      </c>
      <c r="Y4047" t="s">
        <v>3472</v>
      </c>
    </row>
    <row r="4048" spans="1:25" x14ac:dyDescent="0.2">
      <c r="A4048">
        <v>4047</v>
      </c>
      <c r="B4048">
        <v>479</v>
      </c>
      <c r="C4048">
        <v>26894977.959190302</v>
      </c>
      <c r="D4048">
        <v>29613769.3070972</v>
      </c>
      <c r="E4048">
        <v>46924302.942345902</v>
      </c>
      <c r="F4048">
        <v>58636269.658938102</v>
      </c>
      <c r="G4048">
        <v>-0.12789215299009599</v>
      </c>
      <c r="H4048">
        <v>-0.80188185576901105</v>
      </c>
      <c r="I4048">
        <v>-1.02204094296413</v>
      </c>
      <c r="J4048">
        <v>-0.67398970277891401</v>
      </c>
      <c r="K4048">
        <v>-0.89414878997404301</v>
      </c>
      <c r="L4048">
        <v>-0.220159087195128</v>
      </c>
      <c r="M4048">
        <v>9.5185183968302806E-2</v>
      </c>
      <c r="N4048">
        <v>4.6602947950253298E-2</v>
      </c>
      <c r="O4048" t="b">
        <v>0</v>
      </c>
      <c r="V4048" t="s">
        <v>8108</v>
      </c>
      <c r="W4048" t="s">
        <v>8109</v>
      </c>
      <c r="X4048" t="s">
        <v>31</v>
      </c>
      <c r="Y4048" t="s">
        <v>8110</v>
      </c>
    </row>
    <row r="4049" spans="1:25" x14ac:dyDescent="0.2">
      <c r="A4049">
        <v>4048</v>
      </c>
      <c r="B4049">
        <v>3704</v>
      </c>
      <c r="C4049">
        <v>28114757.853937101</v>
      </c>
      <c r="D4049">
        <v>43065015.0508691</v>
      </c>
      <c r="E4049">
        <v>32482897.265336301</v>
      </c>
      <c r="F4049">
        <v>58495052.536440901</v>
      </c>
      <c r="G4049">
        <v>-0.61425378698050803</v>
      </c>
      <c r="H4049">
        <v>-0.20331605949974399</v>
      </c>
      <c r="I4049">
        <v>-0.97014916490978098</v>
      </c>
      <c r="J4049">
        <v>0.41093772748076401</v>
      </c>
      <c r="K4049">
        <v>-0.35589537792927201</v>
      </c>
      <c r="L4049">
        <v>-0.76683310541003602</v>
      </c>
      <c r="M4049">
        <v>9.53690017794048E-2</v>
      </c>
      <c r="N4049">
        <v>4.66144633809304E-2</v>
      </c>
      <c r="O4049" t="b">
        <v>0</v>
      </c>
      <c r="V4049" t="s">
        <v>4475</v>
      </c>
      <c r="W4049" t="s">
        <v>4476</v>
      </c>
      <c r="X4049" t="s">
        <v>31</v>
      </c>
      <c r="Y4049" t="s">
        <v>4477</v>
      </c>
    </row>
    <row r="4050" spans="1:25" x14ac:dyDescent="0.2">
      <c r="A4050">
        <v>4049</v>
      </c>
      <c r="B4050">
        <v>380</v>
      </c>
      <c r="C4050">
        <v>9599134.3400874995</v>
      </c>
      <c r="D4050">
        <v>6971323.5689871302</v>
      </c>
      <c r="E4050">
        <v>8441088.8867116403</v>
      </c>
      <c r="F4050">
        <v>14794272.366021501</v>
      </c>
      <c r="G4050">
        <v>0.46830853131411798</v>
      </c>
      <c r="H4050">
        <v>0.18751262759112899</v>
      </c>
      <c r="I4050">
        <v>-0.53894802607485204</v>
      </c>
      <c r="J4050">
        <v>-0.28079590372298902</v>
      </c>
      <c r="K4050">
        <v>-1.00725655738897</v>
      </c>
      <c r="L4050">
        <v>-0.726460653665981</v>
      </c>
      <c r="M4050">
        <v>9.5527081080800699E-2</v>
      </c>
      <c r="N4050">
        <v>4.6625978811607502E-2</v>
      </c>
      <c r="O4050" t="b">
        <v>0</v>
      </c>
      <c r="V4050" t="s">
        <v>7946</v>
      </c>
      <c r="W4050" t="s">
        <v>7074</v>
      </c>
      <c r="X4050" t="s">
        <v>31</v>
      </c>
      <c r="Y4050" t="s">
        <v>2971</v>
      </c>
    </row>
    <row r="4051" spans="1:25" x14ac:dyDescent="0.2">
      <c r="A4051">
        <v>4050</v>
      </c>
      <c r="B4051">
        <v>563</v>
      </c>
      <c r="C4051">
        <v>77733751.900914803</v>
      </c>
      <c r="D4051">
        <v>127835215.50625201</v>
      </c>
      <c r="E4051">
        <v>101462687.352741</v>
      </c>
      <c r="F4051">
        <v>167224837.17626601</v>
      </c>
      <c r="G4051">
        <v>-0.719380676465462</v>
      </c>
      <c r="H4051">
        <v>-0.38576785114467699</v>
      </c>
      <c r="I4051">
        <v>-1.0217429584383699</v>
      </c>
      <c r="J4051">
        <v>0.33361282532078401</v>
      </c>
      <c r="K4051">
        <v>-0.30236228197291398</v>
      </c>
      <c r="L4051">
        <v>-0.63597510729369899</v>
      </c>
      <c r="M4051">
        <v>9.5725739344357394E-2</v>
      </c>
      <c r="N4051">
        <v>4.6637494242284597E-2</v>
      </c>
      <c r="O4051" t="b">
        <v>0</v>
      </c>
      <c r="V4051" t="s">
        <v>2826</v>
      </c>
      <c r="W4051" t="s">
        <v>30</v>
      </c>
      <c r="X4051" t="s">
        <v>31</v>
      </c>
      <c r="Y4051" t="s">
        <v>1075</v>
      </c>
    </row>
    <row r="4052" spans="1:25" x14ac:dyDescent="0.2">
      <c r="A4052">
        <v>4051</v>
      </c>
      <c r="B4052">
        <v>2091</v>
      </c>
      <c r="C4052">
        <v>13524711.6774642</v>
      </c>
      <c r="D4052">
        <v>28591143.4051181</v>
      </c>
      <c r="E4052">
        <v>21499577.1432276</v>
      </c>
      <c r="F4052">
        <v>35904096.738642901</v>
      </c>
      <c r="G4052">
        <v>-1.0185983210177301</v>
      </c>
      <c r="H4052">
        <v>-0.67551021243402998</v>
      </c>
      <c r="I4052">
        <v>-1.35639504675291</v>
      </c>
      <c r="J4052">
        <v>0.34308810858369998</v>
      </c>
      <c r="K4052">
        <v>-0.33779672573518799</v>
      </c>
      <c r="L4052">
        <v>-0.68088483431888802</v>
      </c>
      <c r="M4052">
        <v>9.6053482522480998E-2</v>
      </c>
      <c r="N4052">
        <v>4.6649009672961698E-2</v>
      </c>
      <c r="O4052" t="b">
        <v>0</v>
      </c>
      <c r="V4052" t="s">
        <v>9380</v>
      </c>
      <c r="W4052" t="s">
        <v>6671</v>
      </c>
      <c r="X4052" t="s">
        <v>31</v>
      </c>
      <c r="Y4052" t="s">
        <v>3768</v>
      </c>
    </row>
    <row r="4053" spans="1:25" x14ac:dyDescent="0.2">
      <c r="A4053">
        <v>4052</v>
      </c>
      <c r="B4053">
        <v>2481</v>
      </c>
      <c r="C4053">
        <v>50468226.037226103</v>
      </c>
      <c r="D4053">
        <v>84134025.305303201</v>
      </c>
      <c r="E4053">
        <v>86099078.557172</v>
      </c>
      <c r="F4053">
        <v>137750796.15895301</v>
      </c>
      <c r="G4053">
        <v>-0.73820459212288003</v>
      </c>
      <c r="H4053">
        <v>-0.76859790415922102</v>
      </c>
      <c r="I4053">
        <v>-1.3496843729524599</v>
      </c>
      <c r="J4053">
        <v>-3.0393312036341699E-2</v>
      </c>
      <c r="K4053">
        <v>-0.61147978082958299</v>
      </c>
      <c r="L4053">
        <v>-0.581086468793241</v>
      </c>
      <c r="M4053">
        <v>9.6218416872487195E-2</v>
      </c>
      <c r="N4053">
        <v>4.66605251036388E-2</v>
      </c>
      <c r="O4053" t="b">
        <v>0</v>
      </c>
      <c r="V4053" t="s">
        <v>5533</v>
      </c>
      <c r="W4053" t="s">
        <v>5534</v>
      </c>
      <c r="X4053" t="s">
        <v>31</v>
      </c>
      <c r="Y4053" t="s">
        <v>5535</v>
      </c>
    </row>
    <row r="4054" spans="1:25" x14ac:dyDescent="0.2">
      <c r="A4054">
        <v>4053</v>
      </c>
      <c r="B4054">
        <v>2178</v>
      </c>
      <c r="C4054">
        <v>22387957.3867222</v>
      </c>
      <c r="D4054">
        <v>26478275.239394899</v>
      </c>
      <c r="E4054">
        <v>32085273.707463</v>
      </c>
      <c r="F4054">
        <v>42226964.610849798</v>
      </c>
      <c r="G4054">
        <v>-0.25282294998504101</v>
      </c>
      <c r="H4054">
        <v>-0.52226459731277597</v>
      </c>
      <c r="I4054">
        <v>-0.86844173843660799</v>
      </c>
      <c r="J4054">
        <v>-0.26944164732773501</v>
      </c>
      <c r="K4054">
        <v>-0.61561878845156603</v>
      </c>
      <c r="L4054">
        <v>-0.34617714112383102</v>
      </c>
      <c r="M4054">
        <v>9.6349386216536506E-2</v>
      </c>
      <c r="N4054">
        <v>4.6672040534315902E-2</v>
      </c>
      <c r="O4054" t="b">
        <v>0</v>
      </c>
      <c r="V4054" t="s">
        <v>8752</v>
      </c>
      <c r="W4054" t="s">
        <v>6572</v>
      </c>
      <c r="X4054" t="s">
        <v>31</v>
      </c>
      <c r="Y4054" t="s">
        <v>1335</v>
      </c>
    </row>
    <row r="4055" spans="1:25" x14ac:dyDescent="0.2">
      <c r="A4055">
        <v>4054</v>
      </c>
      <c r="B4055">
        <v>2906</v>
      </c>
      <c r="C4055">
        <v>36289802.275960103</v>
      </c>
      <c r="D4055">
        <v>53490793.693385601</v>
      </c>
      <c r="E4055">
        <v>47608916.833459698</v>
      </c>
      <c r="F4055">
        <v>80150033.357972205</v>
      </c>
      <c r="G4055">
        <v>-0.55903773600134699</v>
      </c>
      <c r="H4055">
        <v>-0.38803236253182699</v>
      </c>
      <c r="I4055">
        <v>-1.05794341891823</v>
      </c>
      <c r="J4055">
        <v>0.171005373469519</v>
      </c>
      <c r="K4055">
        <v>-0.49890568291689102</v>
      </c>
      <c r="L4055">
        <v>-0.66991105638641102</v>
      </c>
      <c r="M4055">
        <v>9.6393429636567204E-2</v>
      </c>
      <c r="N4055">
        <v>4.6683555964992997E-2</v>
      </c>
      <c r="O4055" t="b">
        <v>0</v>
      </c>
      <c r="V4055" t="s">
        <v>5261</v>
      </c>
      <c r="X4055" t="s">
        <v>31</v>
      </c>
      <c r="Y4055" t="s">
        <v>448</v>
      </c>
    </row>
    <row r="4056" spans="1:25" x14ac:dyDescent="0.2">
      <c r="A4056">
        <v>4055</v>
      </c>
      <c r="B4056">
        <v>3276</v>
      </c>
      <c r="C4056">
        <v>20586898.379069701</v>
      </c>
      <c r="D4056">
        <v>15668123.4908858</v>
      </c>
      <c r="E4056">
        <v>24790554.6911381</v>
      </c>
      <c r="F4056">
        <v>30746432.559036799</v>
      </c>
      <c r="G4056">
        <v>0.38553972693656702</v>
      </c>
      <c r="H4056">
        <v>-0.272520836163334</v>
      </c>
      <c r="I4056">
        <v>-0.51474224740720897</v>
      </c>
      <c r="J4056">
        <v>-0.65806056309990102</v>
      </c>
      <c r="K4056">
        <v>-0.90028197434377599</v>
      </c>
      <c r="L4056">
        <v>-0.242221411243875</v>
      </c>
      <c r="M4056">
        <v>9.6587060750269002E-2</v>
      </c>
      <c r="N4056">
        <v>4.6695071395670099E-2</v>
      </c>
      <c r="O4056" t="b">
        <v>0</v>
      </c>
      <c r="V4056" t="s">
        <v>1711</v>
      </c>
      <c r="W4056" t="s">
        <v>1712</v>
      </c>
      <c r="X4056" t="s">
        <v>31</v>
      </c>
      <c r="Y4056" t="s">
        <v>1713</v>
      </c>
    </row>
    <row r="4057" spans="1:25" x14ac:dyDescent="0.2">
      <c r="A4057">
        <v>4056</v>
      </c>
      <c r="B4057">
        <v>1916</v>
      </c>
      <c r="C4057">
        <v>8514093.8573588002</v>
      </c>
      <c r="D4057">
        <v>11862864.404229401</v>
      </c>
      <c r="E4057">
        <v>16084284.067048701</v>
      </c>
      <c r="F4057">
        <v>19883322.073221698</v>
      </c>
      <c r="G4057">
        <v>-0.48159858407267397</v>
      </c>
      <c r="H4057">
        <v>-0.92258002934831396</v>
      </c>
      <c r="I4057">
        <v>-1.14157336699038</v>
      </c>
      <c r="J4057">
        <v>-0.44098144527563898</v>
      </c>
      <c r="K4057">
        <v>-0.65997478291771405</v>
      </c>
      <c r="L4057">
        <v>-0.21899333764207499</v>
      </c>
      <c r="M4057">
        <v>9.6801278625040399E-2</v>
      </c>
      <c r="N4057">
        <v>4.6706586826347297E-2</v>
      </c>
      <c r="O4057" t="b">
        <v>0</v>
      </c>
      <c r="V4057" t="s">
        <v>8765</v>
      </c>
      <c r="W4057" t="s">
        <v>1230</v>
      </c>
      <c r="X4057" t="s">
        <v>31</v>
      </c>
      <c r="Y4057" t="s">
        <v>1231</v>
      </c>
    </row>
    <row r="4058" spans="1:25" x14ac:dyDescent="0.2">
      <c r="A4058">
        <v>4057</v>
      </c>
      <c r="B4058">
        <v>2926</v>
      </c>
      <c r="C4058">
        <v>74791085.682957396</v>
      </c>
      <c r="D4058">
        <v>70716867.547731996</v>
      </c>
      <c r="E4058">
        <v>107693332.875679</v>
      </c>
      <c r="F4058">
        <v>138487595.925403</v>
      </c>
      <c r="G4058">
        <v>5.0020217606192498E-2</v>
      </c>
      <c r="H4058">
        <v>-0.55210439043999304</v>
      </c>
      <c r="I4058">
        <v>-0.83523375400725897</v>
      </c>
      <c r="J4058">
        <v>-0.60212460804618495</v>
      </c>
      <c r="K4058">
        <v>-0.88525397161345099</v>
      </c>
      <c r="L4058">
        <v>-0.28312936356726498</v>
      </c>
      <c r="M4058">
        <v>9.7006001162883895E-2</v>
      </c>
      <c r="N4058">
        <v>4.6718102257024399E-2</v>
      </c>
      <c r="O4058" t="b">
        <v>0</v>
      </c>
      <c r="V4058" t="s">
        <v>8778</v>
      </c>
      <c r="W4058" t="s">
        <v>6521</v>
      </c>
      <c r="X4058" t="s">
        <v>31</v>
      </c>
      <c r="Y4058" t="s">
        <v>6522</v>
      </c>
    </row>
    <row r="4059" spans="1:25" x14ac:dyDescent="0.2">
      <c r="A4059">
        <v>4058</v>
      </c>
      <c r="B4059">
        <v>1709</v>
      </c>
      <c r="C4059">
        <v>4771676.2379912296</v>
      </c>
      <c r="D4059">
        <v>5318981.0674111899</v>
      </c>
      <c r="E4059">
        <v>6470191.5198154803</v>
      </c>
      <c r="F4059">
        <v>10283762.1867096</v>
      </c>
      <c r="G4059">
        <v>-0.14985858738404101</v>
      </c>
      <c r="H4059">
        <v>-0.43671563095333699</v>
      </c>
      <c r="I4059">
        <v>-1.0151370191083999</v>
      </c>
      <c r="J4059">
        <v>-0.28685704356929498</v>
      </c>
      <c r="K4059">
        <v>-0.86527843172436603</v>
      </c>
      <c r="L4059">
        <v>-0.57842138815507105</v>
      </c>
      <c r="M4059">
        <v>9.7435315327497399E-2</v>
      </c>
      <c r="N4059">
        <v>4.6729617687701501E-2</v>
      </c>
      <c r="O4059" t="b">
        <v>0</v>
      </c>
      <c r="V4059" t="s">
        <v>8767</v>
      </c>
      <c r="W4059" t="s">
        <v>7954</v>
      </c>
      <c r="X4059" t="s">
        <v>31</v>
      </c>
      <c r="Y4059" t="s">
        <v>283</v>
      </c>
    </row>
    <row r="4060" spans="1:25" x14ac:dyDescent="0.2">
      <c r="A4060">
        <v>4059</v>
      </c>
      <c r="B4060">
        <v>546</v>
      </c>
      <c r="C4060">
        <v>6711357.4804567797</v>
      </c>
      <c r="D4060">
        <v>7648467.6720993398</v>
      </c>
      <c r="E4060">
        <v>7600461.2205980197</v>
      </c>
      <c r="F4060">
        <v>12184101.944402</v>
      </c>
      <c r="G4060">
        <v>-0.18858644777146299</v>
      </c>
      <c r="H4060">
        <v>-0.17817778731937001</v>
      </c>
      <c r="I4060">
        <v>-0.79411169125646797</v>
      </c>
      <c r="J4060">
        <v>1.04086604520929E-2</v>
      </c>
      <c r="K4060">
        <v>-0.60552524348500403</v>
      </c>
      <c r="L4060">
        <v>-0.61593390393709702</v>
      </c>
      <c r="M4060">
        <v>9.7470760964308997E-2</v>
      </c>
      <c r="N4060">
        <v>4.6741133118378603E-2</v>
      </c>
      <c r="O4060" t="b">
        <v>0</v>
      </c>
      <c r="V4060" t="s">
        <v>3075</v>
      </c>
      <c r="W4060" t="s">
        <v>294</v>
      </c>
      <c r="X4060" t="s">
        <v>31</v>
      </c>
      <c r="Y4060" t="s">
        <v>295</v>
      </c>
    </row>
    <row r="4061" spans="1:25" x14ac:dyDescent="0.2">
      <c r="A4061">
        <v>4060</v>
      </c>
      <c r="B4061">
        <v>3680</v>
      </c>
      <c r="C4061">
        <v>25218837.406944599</v>
      </c>
      <c r="D4061">
        <v>21442128.732556801</v>
      </c>
      <c r="E4061">
        <v>20425828.696449898</v>
      </c>
      <c r="F4061">
        <v>43408108.418060496</v>
      </c>
      <c r="G4061">
        <v>0.23649443541814399</v>
      </c>
      <c r="H4061">
        <v>0.31275333050152898</v>
      </c>
      <c r="I4061">
        <v>-0.67307103132804602</v>
      </c>
      <c r="J4061">
        <v>7.6258895083384404E-2</v>
      </c>
      <c r="K4061">
        <v>-0.90956546674618999</v>
      </c>
      <c r="L4061">
        <v>-0.985824361829575</v>
      </c>
      <c r="M4061">
        <v>9.7764116759424993E-2</v>
      </c>
      <c r="N4061">
        <v>4.6752648549055698E-2</v>
      </c>
      <c r="O4061" t="b">
        <v>0</v>
      </c>
      <c r="V4061" t="s">
        <v>4566</v>
      </c>
      <c r="X4061" t="s">
        <v>31</v>
      </c>
      <c r="Y4061" t="s">
        <v>4567</v>
      </c>
    </row>
    <row r="4062" spans="1:25" x14ac:dyDescent="0.2">
      <c r="A4062">
        <v>4061</v>
      </c>
      <c r="B4062">
        <v>4121</v>
      </c>
      <c r="C4062">
        <v>2324224.2549605402</v>
      </c>
      <c r="D4062">
        <v>3638433.4215281801</v>
      </c>
      <c r="E4062">
        <v>3683462.2646793998</v>
      </c>
      <c r="F4062">
        <v>4867261.6042267596</v>
      </c>
      <c r="G4062">
        <v>-0.633810352099619</v>
      </c>
      <c r="H4062">
        <v>-0.65024549537895304</v>
      </c>
      <c r="I4062">
        <v>-1.0203829178391399</v>
      </c>
      <c r="J4062">
        <v>-1.6435143279334499E-2</v>
      </c>
      <c r="K4062">
        <v>-0.38657256573952298</v>
      </c>
      <c r="L4062">
        <v>-0.37013742246018899</v>
      </c>
      <c r="M4062">
        <v>9.7869789082380004E-2</v>
      </c>
      <c r="N4062">
        <v>4.6764163979732799E-2</v>
      </c>
      <c r="O4062" t="b">
        <v>0</v>
      </c>
      <c r="V4062" t="s">
        <v>9020</v>
      </c>
      <c r="W4062" t="s">
        <v>9021</v>
      </c>
      <c r="X4062" t="s">
        <v>31</v>
      </c>
      <c r="Y4062" t="s">
        <v>2084</v>
      </c>
    </row>
    <row r="4063" spans="1:25" x14ac:dyDescent="0.2">
      <c r="A4063">
        <v>4062</v>
      </c>
      <c r="B4063">
        <v>3026</v>
      </c>
      <c r="C4063">
        <v>29656473.771348901</v>
      </c>
      <c r="D4063">
        <v>41188788.659833603</v>
      </c>
      <c r="E4063">
        <v>36164434.200323701</v>
      </c>
      <c r="F4063">
        <v>61701198.132308602</v>
      </c>
      <c r="G4063">
        <v>-0.473460322614499</v>
      </c>
      <c r="H4063">
        <v>-0.28564053775216097</v>
      </c>
      <c r="I4063">
        <v>-0.96941677408760896</v>
      </c>
      <c r="J4063">
        <v>0.187819784862337</v>
      </c>
      <c r="K4063">
        <v>-0.49595645147310902</v>
      </c>
      <c r="L4063">
        <v>-0.68377623633544704</v>
      </c>
      <c r="M4063">
        <v>9.7880085549378298E-2</v>
      </c>
      <c r="N4063">
        <v>4.6775679410409901E-2</v>
      </c>
      <c r="O4063" t="b">
        <v>0</v>
      </c>
      <c r="V4063" t="s">
        <v>3941</v>
      </c>
      <c r="W4063" t="s">
        <v>3942</v>
      </c>
      <c r="X4063" t="s">
        <v>273</v>
      </c>
      <c r="Y4063" t="s">
        <v>3943</v>
      </c>
    </row>
    <row r="4064" spans="1:25" x14ac:dyDescent="0.2">
      <c r="A4064">
        <v>4063</v>
      </c>
      <c r="B4064">
        <v>1646</v>
      </c>
      <c r="C4064">
        <v>36680092.3558897</v>
      </c>
      <c r="D4064">
        <v>44990134.650953799</v>
      </c>
      <c r="E4064">
        <v>36572605.9342127</v>
      </c>
      <c r="F4064">
        <v>70215330.572296798</v>
      </c>
      <c r="G4064">
        <v>-0.29134133604934498</v>
      </c>
      <c r="H4064">
        <v>1.1224962932011801E-2</v>
      </c>
      <c r="I4064">
        <v>-0.86060710597410695</v>
      </c>
      <c r="J4064">
        <v>0.30256629898135701</v>
      </c>
      <c r="K4064">
        <v>-0.56926576992476097</v>
      </c>
      <c r="L4064">
        <v>-0.87183206890611897</v>
      </c>
      <c r="M4064">
        <v>9.7918397878625801E-2</v>
      </c>
      <c r="N4064">
        <v>4.6787194841087003E-2</v>
      </c>
      <c r="O4064" t="b">
        <v>0</v>
      </c>
      <c r="V4064" t="s">
        <v>5210</v>
      </c>
      <c r="W4064" t="s">
        <v>4805</v>
      </c>
      <c r="X4064" t="s">
        <v>31</v>
      </c>
      <c r="Y4064" t="s">
        <v>4806</v>
      </c>
    </row>
    <row r="4065" spans="1:25" x14ac:dyDescent="0.2">
      <c r="A4065">
        <v>4064</v>
      </c>
      <c r="B4065">
        <v>435</v>
      </c>
      <c r="C4065">
        <v>41838823.649675302</v>
      </c>
      <c r="D4065">
        <v>51115485.123069897</v>
      </c>
      <c r="E4065">
        <v>35885266.381869197</v>
      </c>
      <c r="F4065">
        <v>70369910.284038797</v>
      </c>
      <c r="G4065">
        <v>-0.28913350982303099</v>
      </c>
      <c r="H4065">
        <v>0.22169998202730601</v>
      </c>
      <c r="I4065">
        <v>-0.67324824585561405</v>
      </c>
      <c r="J4065">
        <v>0.510833491850338</v>
      </c>
      <c r="K4065">
        <v>-0.384114736032582</v>
      </c>
      <c r="L4065">
        <v>-0.89494822788292006</v>
      </c>
      <c r="M4065">
        <v>9.8032095298775296E-2</v>
      </c>
      <c r="N4065">
        <v>4.6798710271764098E-2</v>
      </c>
      <c r="O4065" t="b">
        <v>0</v>
      </c>
      <c r="V4065" t="s">
        <v>2865</v>
      </c>
      <c r="W4065" t="s">
        <v>2866</v>
      </c>
      <c r="X4065" t="s">
        <v>31</v>
      </c>
      <c r="Y4065" t="s">
        <v>557</v>
      </c>
    </row>
    <row r="4066" spans="1:25" x14ac:dyDescent="0.2">
      <c r="A4066">
        <v>4065</v>
      </c>
      <c r="B4066">
        <v>3174</v>
      </c>
      <c r="C4066">
        <v>2726700.1177856298</v>
      </c>
      <c r="D4066">
        <v>2403174.8842740199</v>
      </c>
      <c r="E4066">
        <v>2807416.8017723998</v>
      </c>
      <c r="F4066">
        <v>5491588.1611069497</v>
      </c>
      <c r="G4066">
        <v>-0.114691473776606</v>
      </c>
      <c r="H4066">
        <v>-0.32058387849960801</v>
      </c>
      <c r="I4066">
        <v>-1.24264239086633</v>
      </c>
      <c r="J4066">
        <v>-0.20589240472300199</v>
      </c>
      <c r="K4066">
        <v>-1.12795091708972</v>
      </c>
      <c r="L4066">
        <v>-0.92205851236672398</v>
      </c>
      <c r="M4066">
        <v>9.8129347719837307E-2</v>
      </c>
      <c r="N4066">
        <v>4.6810225702441199E-2</v>
      </c>
      <c r="O4066" t="b">
        <v>0</v>
      </c>
      <c r="V4066" t="s">
        <v>9441</v>
      </c>
      <c r="X4066" t="s">
        <v>31</v>
      </c>
      <c r="Y4066" t="s">
        <v>2902</v>
      </c>
    </row>
    <row r="4067" spans="1:25" x14ac:dyDescent="0.2">
      <c r="A4067">
        <v>4066</v>
      </c>
      <c r="B4067">
        <v>1959</v>
      </c>
      <c r="C4067">
        <v>24720601.834130701</v>
      </c>
      <c r="D4067">
        <v>35795126.6327537</v>
      </c>
      <c r="E4067">
        <v>32432166.981807701</v>
      </c>
      <c r="F4067">
        <v>57102525.646830902</v>
      </c>
      <c r="G4067">
        <v>-0.54354782680189795</v>
      </c>
      <c r="H4067">
        <v>-0.39057914058550802</v>
      </c>
      <c r="I4067">
        <v>-1.12370983128091</v>
      </c>
      <c r="J4067">
        <v>0.15296868621638901</v>
      </c>
      <c r="K4067">
        <v>-0.580162004479014</v>
      </c>
      <c r="L4067">
        <v>-0.73313069069540404</v>
      </c>
      <c r="M4067">
        <v>9.8202489300697901E-2</v>
      </c>
      <c r="N4067">
        <v>4.6821741133118301E-2</v>
      </c>
      <c r="O4067" t="b">
        <v>0</v>
      </c>
      <c r="V4067" t="s">
        <v>5820</v>
      </c>
      <c r="X4067" t="s">
        <v>31</v>
      </c>
      <c r="Y4067" t="s">
        <v>3564</v>
      </c>
    </row>
    <row r="4068" spans="1:25" x14ac:dyDescent="0.2">
      <c r="A4068">
        <v>4067</v>
      </c>
      <c r="B4068">
        <v>321</v>
      </c>
      <c r="C4068">
        <v>174566969.166565</v>
      </c>
      <c r="D4068">
        <v>191394307.13692799</v>
      </c>
      <c r="E4068">
        <v>330900419.28342497</v>
      </c>
      <c r="F4068">
        <v>291934771.622307</v>
      </c>
      <c r="G4068">
        <v>-0.103719240707089</v>
      </c>
      <c r="H4068">
        <v>-0.92760548813257004</v>
      </c>
      <c r="I4068">
        <v>-0.65405627087033402</v>
      </c>
      <c r="J4068">
        <v>-0.82388624742548</v>
      </c>
      <c r="K4068">
        <v>-0.55033703016324498</v>
      </c>
      <c r="L4068">
        <v>0.27354921726223502</v>
      </c>
      <c r="M4068">
        <v>9.8290987528715304E-2</v>
      </c>
      <c r="N4068">
        <v>4.6833256563795403E-2</v>
      </c>
      <c r="O4068" t="b">
        <v>0</v>
      </c>
      <c r="V4068" t="s">
        <v>8103</v>
      </c>
      <c r="X4068" t="s">
        <v>31</v>
      </c>
      <c r="Y4068" t="s">
        <v>7438</v>
      </c>
    </row>
    <row r="4069" spans="1:25" x14ac:dyDescent="0.2">
      <c r="A4069">
        <v>4068</v>
      </c>
      <c r="B4069">
        <v>4179</v>
      </c>
      <c r="C4069">
        <v>8778711.1787005197</v>
      </c>
      <c r="D4069">
        <v>12436550.5552183</v>
      </c>
      <c r="E4069">
        <v>10366455.6224497</v>
      </c>
      <c r="F4069">
        <v>16015681.471711</v>
      </c>
      <c r="G4069">
        <v>-0.50392039832921698</v>
      </c>
      <c r="H4069">
        <v>-0.23789111672577601</v>
      </c>
      <c r="I4069">
        <v>-0.81304889772211197</v>
      </c>
      <c r="J4069">
        <v>0.26602928160344003</v>
      </c>
      <c r="K4069">
        <v>-0.309128499392894</v>
      </c>
      <c r="L4069">
        <v>-0.57515778099633497</v>
      </c>
      <c r="M4069">
        <v>9.8735457248962599E-2</v>
      </c>
      <c r="N4069">
        <v>4.6844771994472498E-2</v>
      </c>
      <c r="O4069" t="b">
        <v>0</v>
      </c>
      <c r="V4069" t="s">
        <v>2465</v>
      </c>
      <c r="W4069" t="s">
        <v>94</v>
      </c>
      <c r="X4069" t="s">
        <v>31</v>
      </c>
      <c r="Y4069" t="s">
        <v>95</v>
      </c>
    </row>
    <row r="4070" spans="1:25" x14ac:dyDescent="0.2">
      <c r="A4070">
        <v>4069</v>
      </c>
      <c r="B4070">
        <v>1587</v>
      </c>
      <c r="C4070">
        <v>12463978.695474699</v>
      </c>
      <c r="D4070">
        <v>17490890.665565498</v>
      </c>
      <c r="E4070">
        <v>19280904.060492601</v>
      </c>
      <c r="F4070">
        <v>25337162.031008601</v>
      </c>
      <c r="G4070">
        <v>-0.50285231815836395</v>
      </c>
      <c r="H4070">
        <v>-0.64497862891185398</v>
      </c>
      <c r="I4070">
        <v>-0.97980573510993796</v>
      </c>
      <c r="J4070">
        <v>-0.142126310753489</v>
      </c>
      <c r="K4070">
        <v>-0.47695341695157301</v>
      </c>
      <c r="L4070">
        <v>-0.33482710619808298</v>
      </c>
      <c r="M4070">
        <v>9.8844865813308896E-2</v>
      </c>
      <c r="N4070">
        <v>4.6856287425149697E-2</v>
      </c>
      <c r="O4070" t="b">
        <v>0</v>
      </c>
      <c r="V4070" t="s">
        <v>8785</v>
      </c>
      <c r="X4070" t="s">
        <v>31</v>
      </c>
      <c r="Y4070" t="s">
        <v>638</v>
      </c>
    </row>
    <row r="4071" spans="1:25" x14ac:dyDescent="0.2">
      <c r="A4071">
        <v>4070</v>
      </c>
      <c r="B4071">
        <v>3435</v>
      </c>
      <c r="C4071">
        <v>11036915.319171401</v>
      </c>
      <c r="D4071">
        <v>14208985.493774099</v>
      </c>
      <c r="E4071">
        <v>11413646.468916601</v>
      </c>
      <c r="F4071">
        <v>21121461.803454999</v>
      </c>
      <c r="G4071">
        <v>-0.36166587221921898</v>
      </c>
      <c r="H4071">
        <v>-4.1472749821082198E-2</v>
      </c>
      <c r="I4071">
        <v>-0.85554444515935602</v>
      </c>
      <c r="J4071">
        <v>0.32019312239813702</v>
      </c>
      <c r="K4071">
        <v>-0.49387857294013598</v>
      </c>
      <c r="L4071">
        <v>-0.81407169533827395</v>
      </c>
      <c r="M4071">
        <v>9.9098603625452697E-2</v>
      </c>
      <c r="N4071">
        <v>4.6867802855826798E-2</v>
      </c>
      <c r="O4071" t="b">
        <v>0</v>
      </c>
      <c r="V4071" t="s">
        <v>8708</v>
      </c>
      <c r="X4071" t="s">
        <v>31</v>
      </c>
    </row>
    <row r="4072" spans="1:25" x14ac:dyDescent="0.2">
      <c r="A4072">
        <v>4071</v>
      </c>
      <c r="B4072">
        <v>679</v>
      </c>
      <c r="C4072">
        <v>14469372.300016001</v>
      </c>
      <c r="D4072">
        <v>24700281.551360302</v>
      </c>
      <c r="E4072">
        <v>19561811.857955299</v>
      </c>
      <c r="F4072">
        <v>28783875.601176899</v>
      </c>
      <c r="G4072">
        <v>-0.75645558437442495</v>
      </c>
      <c r="H4072">
        <v>-0.43513946748205601</v>
      </c>
      <c r="I4072">
        <v>-0.931676050116372</v>
      </c>
      <c r="J4072">
        <v>0.321316116892369</v>
      </c>
      <c r="K4072">
        <v>-0.175220465741947</v>
      </c>
      <c r="L4072">
        <v>-0.49653658263431599</v>
      </c>
      <c r="M4072">
        <v>9.94743176859057E-2</v>
      </c>
      <c r="N4072">
        <v>4.68793182865039E-2</v>
      </c>
      <c r="O4072" t="b">
        <v>0</v>
      </c>
      <c r="V4072" t="s">
        <v>3394</v>
      </c>
      <c r="W4072" t="s">
        <v>2007</v>
      </c>
      <c r="X4072" t="s">
        <v>31</v>
      </c>
      <c r="Y4072" t="s">
        <v>2008</v>
      </c>
    </row>
    <row r="4073" spans="1:25" x14ac:dyDescent="0.2">
      <c r="A4073">
        <v>4072</v>
      </c>
      <c r="B4073">
        <v>1717</v>
      </c>
      <c r="C4073">
        <v>3198627.0519330399</v>
      </c>
      <c r="D4073">
        <v>5867380.8468263801</v>
      </c>
      <c r="E4073">
        <v>5755344.32454642</v>
      </c>
      <c r="F4073">
        <v>8264032.3643814595</v>
      </c>
      <c r="G4073">
        <v>-0.902033324775253</v>
      </c>
      <c r="H4073">
        <v>-0.86003585500399604</v>
      </c>
      <c r="I4073">
        <v>-1.30622413481875</v>
      </c>
      <c r="J4073">
        <v>4.1997469771256797E-2</v>
      </c>
      <c r="K4073">
        <v>-0.40419081004350199</v>
      </c>
      <c r="L4073">
        <v>-0.446188279814759</v>
      </c>
      <c r="M4073">
        <v>9.9628161294796194E-2</v>
      </c>
      <c r="N4073">
        <v>4.6890833717181002E-2</v>
      </c>
      <c r="O4073" t="b">
        <v>0</v>
      </c>
      <c r="V4073" t="s">
        <v>9146</v>
      </c>
      <c r="W4073" t="s">
        <v>9147</v>
      </c>
      <c r="X4073" t="s">
        <v>31</v>
      </c>
      <c r="Y4073" t="s">
        <v>9148</v>
      </c>
    </row>
    <row r="4074" spans="1:25" x14ac:dyDescent="0.2">
      <c r="A4074">
        <v>4073</v>
      </c>
      <c r="B4074">
        <v>418</v>
      </c>
      <c r="C4074">
        <v>60054163.295365199</v>
      </c>
      <c r="D4074">
        <v>65225607.226260699</v>
      </c>
      <c r="E4074">
        <v>81296024.102452695</v>
      </c>
      <c r="F4074">
        <v>111362019.48004501</v>
      </c>
      <c r="G4074">
        <v>-0.12262041994977201</v>
      </c>
      <c r="H4074">
        <v>-0.43139706043283899</v>
      </c>
      <c r="I4074">
        <v>-0.82493021730858296</v>
      </c>
      <c r="J4074">
        <v>-0.30877664048306702</v>
      </c>
      <c r="K4074">
        <v>-0.70230979735881105</v>
      </c>
      <c r="L4074">
        <v>-0.39353315687574397</v>
      </c>
      <c r="M4074">
        <v>9.9682861096229397E-2</v>
      </c>
      <c r="N4074">
        <v>4.6902349147858097E-2</v>
      </c>
      <c r="O4074" t="b">
        <v>0</v>
      </c>
      <c r="V4074" t="s">
        <v>8623</v>
      </c>
      <c r="W4074" t="s">
        <v>8624</v>
      </c>
      <c r="X4074" t="s">
        <v>31</v>
      </c>
    </row>
    <row r="4075" spans="1:25" x14ac:dyDescent="0.2">
      <c r="A4075">
        <v>4074</v>
      </c>
      <c r="B4075">
        <v>2921</v>
      </c>
      <c r="C4075">
        <v>78851523.563218296</v>
      </c>
      <c r="D4075">
        <v>99459865.975239098</v>
      </c>
      <c r="E4075">
        <v>78173676.250658602</v>
      </c>
      <c r="F4075">
        <v>142213606.892461</v>
      </c>
      <c r="G4075">
        <v>-0.31988073412206902</v>
      </c>
      <c r="H4075">
        <v>2.1129962378729699E-2</v>
      </c>
      <c r="I4075">
        <v>-0.80475849793068099</v>
      </c>
      <c r="J4075">
        <v>0.34101069650079902</v>
      </c>
      <c r="K4075">
        <v>-0.48487776380861097</v>
      </c>
      <c r="L4075">
        <v>-0.82588846030941099</v>
      </c>
      <c r="M4075">
        <v>9.9779838565966006E-2</v>
      </c>
      <c r="N4075">
        <v>4.6913864578535198E-2</v>
      </c>
      <c r="O4075" t="b">
        <v>0</v>
      </c>
      <c r="V4075" t="s">
        <v>5550</v>
      </c>
      <c r="X4075" t="s">
        <v>31</v>
      </c>
      <c r="Y4075" t="s">
        <v>5551</v>
      </c>
    </row>
    <row r="4076" spans="1:25" x14ac:dyDescent="0.2">
      <c r="A4076">
        <v>4075</v>
      </c>
      <c r="B4076">
        <v>1401</v>
      </c>
      <c r="C4076">
        <v>53206316.862450004</v>
      </c>
      <c r="D4076">
        <v>48533137.759869799</v>
      </c>
      <c r="E4076">
        <v>59006121.997552902</v>
      </c>
      <c r="F4076">
        <v>89088011.642531797</v>
      </c>
      <c r="G4076">
        <v>0.13016121626027299</v>
      </c>
      <c r="H4076">
        <v>-0.14673830896735299</v>
      </c>
      <c r="I4076">
        <v>-0.672960469873778</v>
      </c>
      <c r="J4076">
        <v>-0.27689952522762601</v>
      </c>
      <c r="K4076">
        <v>-0.80312168613405099</v>
      </c>
      <c r="L4076">
        <v>-0.52622216090642404</v>
      </c>
      <c r="M4076">
        <v>0.10006183423020799</v>
      </c>
      <c r="N4076">
        <v>4.69253800092123E-2</v>
      </c>
      <c r="O4076" t="b">
        <v>0</v>
      </c>
      <c r="V4076" t="s">
        <v>3063</v>
      </c>
      <c r="W4076" t="s">
        <v>3064</v>
      </c>
      <c r="X4076" t="s">
        <v>3065</v>
      </c>
      <c r="Y4076" t="s">
        <v>328</v>
      </c>
    </row>
    <row r="4077" spans="1:25" x14ac:dyDescent="0.2">
      <c r="A4077">
        <v>4076</v>
      </c>
      <c r="B4077">
        <v>3453</v>
      </c>
      <c r="C4077">
        <v>45278085.071588203</v>
      </c>
      <c r="D4077">
        <v>56023376.094236001</v>
      </c>
      <c r="E4077">
        <v>37043578.377928503</v>
      </c>
      <c r="F4077">
        <v>73218037.467238098</v>
      </c>
      <c r="G4077">
        <v>-0.30348445580147698</v>
      </c>
      <c r="H4077">
        <v>0.293350472405286</v>
      </c>
      <c r="I4077">
        <v>-0.61493888664743601</v>
      </c>
      <c r="J4077">
        <v>0.59683492820676398</v>
      </c>
      <c r="K4077">
        <v>-0.31145443084595897</v>
      </c>
      <c r="L4077">
        <v>-0.90828935905272301</v>
      </c>
      <c r="M4077">
        <v>0.100612791656425</v>
      </c>
      <c r="N4077">
        <v>4.6936895439889402E-2</v>
      </c>
      <c r="O4077" t="b">
        <v>0</v>
      </c>
      <c r="V4077" t="s">
        <v>2367</v>
      </c>
      <c r="W4077" t="s">
        <v>873</v>
      </c>
      <c r="X4077" t="s">
        <v>31</v>
      </c>
      <c r="Y4077" t="s">
        <v>2368</v>
      </c>
    </row>
    <row r="4078" spans="1:25" x14ac:dyDescent="0.2">
      <c r="A4078">
        <v>4077</v>
      </c>
      <c r="B4078">
        <v>1904</v>
      </c>
      <c r="C4078">
        <v>57361228.744939201</v>
      </c>
      <c r="D4078">
        <v>44473888.3645261</v>
      </c>
      <c r="E4078">
        <v>50638293.858297497</v>
      </c>
      <c r="F4078">
        <v>84279864.300884798</v>
      </c>
      <c r="G4078">
        <v>0.35131952161850999</v>
      </c>
      <c r="H4078">
        <v>0.167512962849237</v>
      </c>
      <c r="I4078">
        <v>-0.50328843763650899</v>
      </c>
      <c r="J4078">
        <v>-0.18380655876927299</v>
      </c>
      <c r="K4078">
        <v>-0.85460795925501998</v>
      </c>
      <c r="L4078">
        <v>-0.67080140048574599</v>
      </c>
      <c r="M4078">
        <v>0.101136386248469</v>
      </c>
      <c r="N4078">
        <v>4.6948410870566497E-2</v>
      </c>
      <c r="O4078" t="b">
        <v>0</v>
      </c>
      <c r="V4078" t="s">
        <v>8582</v>
      </c>
      <c r="X4078" t="s">
        <v>31</v>
      </c>
      <c r="Y4078" t="s">
        <v>8583</v>
      </c>
    </row>
    <row r="4079" spans="1:25" x14ac:dyDescent="0.2">
      <c r="A4079">
        <v>4078</v>
      </c>
      <c r="B4079">
        <v>998</v>
      </c>
      <c r="C4079">
        <v>6030576.9709508596</v>
      </c>
      <c r="D4079">
        <v>7738863.8337557903</v>
      </c>
      <c r="E4079">
        <v>8459514.8645651303</v>
      </c>
      <c r="F4079">
        <v>12810982.3826063</v>
      </c>
      <c r="G4079">
        <v>-0.35938240492988499</v>
      </c>
      <c r="H4079">
        <v>-0.49028799774221099</v>
      </c>
      <c r="I4079">
        <v>-1.0028834916651601</v>
      </c>
      <c r="J4079">
        <v>-0.130905592812325</v>
      </c>
      <c r="K4079">
        <v>-0.64350108673528394</v>
      </c>
      <c r="L4079">
        <v>-0.512595493922958</v>
      </c>
      <c r="M4079">
        <v>0.101136427022837</v>
      </c>
      <c r="N4079">
        <v>4.6959926301243599E-2</v>
      </c>
      <c r="O4079" t="b">
        <v>0</v>
      </c>
      <c r="V4079" t="s">
        <v>8236</v>
      </c>
      <c r="W4079" t="s">
        <v>8237</v>
      </c>
      <c r="X4079" t="s">
        <v>1006</v>
      </c>
      <c r="Y4079" t="s">
        <v>8238</v>
      </c>
    </row>
    <row r="4080" spans="1:25" x14ac:dyDescent="0.2">
      <c r="A4080">
        <v>4079</v>
      </c>
      <c r="B4080">
        <v>977</v>
      </c>
      <c r="C4080">
        <v>30684997.901271801</v>
      </c>
      <c r="D4080">
        <v>41303383.875556901</v>
      </c>
      <c r="E4080">
        <v>37664519.293407798</v>
      </c>
      <c r="F4080">
        <v>55215892.188159302</v>
      </c>
      <c r="G4080">
        <v>-0.43788219201513401</v>
      </c>
      <c r="H4080">
        <v>-0.30391399133957703</v>
      </c>
      <c r="I4080">
        <v>-0.80352883911293904</v>
      </c>
      <c r="J4080">
        <v>0.13396820067555701</v>
      </c>
      <c r="K4080">
        <v>-0.36564664709780398</v>
      </c>
      <c r="L4080">
        <v>-0.49961484777336101</v>
      </c>
      <c r="M4080">
        <v>0.10137288008451099</v>
      </c>
      <c r="N4080">
        <v>4.69714417319207E-2</v>
      </c>
      <c r="O4080" t="b">
        <v>0</v>
      </c>
      <c r="V4080" t="s">
        <v>2212</v>
      </c>
      <c r="W4080" t="s">
        <v>2213</v>
      </c>
      <c r="X4080" t="s">
        <v>31</v>
      </c>
      <c r="Y4080" t="s">
        <v>2214</v>
      </c>
    </row>
    <row r="4081" spans="1:25" x14ac:dyDescent="0.2">
      <c r="A4081">
        <v>4080</v>
      </c>
      <c r="B4081">
        <v>1259</v>
      </c>
      <c r="C4081">
        <v>22796441.562750001</v>
      </c>
      <c r="D4081">
        <v>20332444.993238501</v>
      </c>
      <c r="E4081">
        <v>13755082.373730199</v>
      </c>
      <c r="F4081">
        <v>28354201.674500901</v>
      </c>
      <c r="G4081">
        <v>0.16605877470793401</v>
      </c>
      <c r="H4081">
        <v>0.72931643817625502</v>
      </c>
      <c r="I4081">
        <v>-0.23589243515661401</v>
      </c>
      <c r="J4081">
        <v>0.56325766346831996</v>
      </c>
      <c r="K4081">
        <v>-0.40195120986454902</v>
      </c>
      <c r="L4081">
        <v>-0.96520887333286898</v>
      </c>
      <c r="M4081">
        <v>0.10227050283756001</v>
      </c>
      <c r="N4081">
        <v>4.6982957162597802E-2</v>
      </c>
      <c r="O4081" t="b">
        <v>0</v>
      </c>
      <c r="V4081" t="s">
        <v>1546</v>
      </c>
      <c r="W4081" t="s">
        <v>1547</v>
      </c>
      <c r="X4081" t="s">
        <v>31</v>
      </c>
      <c r="Y4081" t="s">
        <v>1185</v>
      </c>
    </row>
    <row r="4082" spans="1:25" x14ac:dyDescent="0.2">
      <c r="A4082">
        <v>4081</v>
      </c>
      <c r="B4082">
        <v>451</v>
      </c>
      <c r="C4082">
        <v>66039483.833745398</v>
      </c>
      <c r="D4082">
        <v>70573642.418346196</v>
      </c>
      <c r="E4082">
        <v>58314541.017755702</v>
      </c>
      <c r="F4082">
        <v>99083541.528328106</v>
      </c>
      <c r="G4082">
        <v>-9.7205609760475598E-2</v>
      </c>
      <c r="H4082">
        <v>0.17932900258585199</v>
      </c>
      <c r="I4082">
        <v>-0.53405164642381497</v>
      </c>
      <c r="J4082">
        <v>0.27653461234632798</v>
      </c>
      <c r="K4082">
        <v>-0.43684603666333999</v>
      </c>
      <c r="L4082">
        <v>-0.71338064900966802</v>
      </c>
      <c r="M4082">
        <v>0.10248102845833899</v>
      </c>
      <c r="N4082">
        <v>4.6994472593274897E-2</v>
      </c>
      <c r="O4082" t="b">
        <v>0</v>
      </c>
      <c r="V4082" t="s">
        <v>2540</v>
      </c>
      <c r="W4082" t="s">
        <v>2541</v>
      </c>
      <c r="X4082" t="s">
        <v>31</v>
      </c>
      <c r="Y4082" t="s">
        <v>2542</v>
      </c>
    </row>
    <row r="4083" spans="1:25" x14ac:dyDescent="0.2">
      <c r="A4083">
        <v>4082</v>
      </c>
      <c r="B4083">
        <v>4012</v>
      </c>
      <c r="C4083">
        <v>1715661.2957426501</v>
      </c>
      <c r="D4083">
        <v>2940869.3348485702</v>
      </c>
      <c r="E4083">
        <v>2970148.6320303301</v>
      </c>
      <c r="F4083">
        <v>3623943.7464296101</v>
      </c>
      <c r="G4083">
        <v>-0.78750561897835403</v>
      </c>
      <c r="H4083">
        <v>-0.80304606960870095</v>
      </c>
      <c r="I4083">
        <v>-1.0242017261426299</v>
      </c>
      <c r="J4083">
        <v>-1.55404506303469E-2</v>
      </c>
      <c r="K4083">
        <v>-0.23669610716428399</v>
      </c>
      <c r="L4083">
        <v>-0.22115565653393701</v>
      </c>
      <c r="M4083">
        <v>0.102878339248196</v>
      </c>
      <c r="N4083">
        <v>4.7005988023951999E-2</v>
      </c>
      <c r="O4083" t="b">
        <v>0</v>
      </c>
      <c r="V4083" t="s">
        <v>7922</v>
      </c>
      <c r="W4083" t="s">
        <v>7923</v>
      </c>
      <c r="X4083" t="s">
        <v>31</v>
      </c>
      <c r="Y4083" t="s">
        <v>529</v>
      </c>
    </row>
    <row r="4084" spans="1:25" x14ac:dyDescent="0.2">
      <c r="A4084">
        <v>4083</v>
      </c>
      <c r="B4084">
        <v>1688</v>
      </c>
      <c r="C4084">
        <v>36657021.432562299</v>
      </c>
      <c r="D4084">
        <v>63536759.261863999</v>
      </c>
      <c r="E4084">
        <v>64092095.009874701</v>
      </c>
      <c r="F4084">
        <v>81308342.871959299</v>
      </c>
      <c r="G4084">
        <v>-0.79150323014216895</v>
      </c>
      <c r="H4084">
        <v>-0.80538791918681296</v>
      </c>
      <c r="I4084">
        <v>-1.0772238685622799</v>
      </c>
      <c r="J4084">
        <v>-1.38846890446444E-2</v>
      </c>
      <c r="K4084">
        <v>-0.28572063842011602</v>
      </c>
      <c r="L4084">
        <v>-0.27183594937547101</v>
      </c>
      <c r="M4084">
        <v>0.10291834343152</v>
      </c>
      <c r="N4084">
        <v>4.7017503454629198E-2</v>
      </c>
      <c r="O4084" t="b">
        <v>0</v>
      </c>
      <c r="V4084" t="s">
        <v>1819</v>
      </c>
      <c r="W4084" t="s">
        <v>1511</v>
      </c>
      <c r="X4084" t="s">
        <v>968</v>
      </c>
      <c r="Y4084" t="s">
        <v>712</v>
      </c>
    </row>
    <row r="4085" spans="1:25" x14ac:dyDescent="0.2">
      <c r="A4085">
        <v>4084</v>
      </c>
      <c r="B4085">
        <v>456</v>
      </c>
      <c r="C4085">
        <v>92742596.832991496</v>
      </c>
      <c r="D4085">
        <v>125478905.646667</v>
      </c>
      <c r="E4085">
        <v>111917991.605051</v>
      </c>
      <c r="F4085">
        <v>175315622.924521</v>
      </c>
      <c r="G4085">
        <v>-0.43484394967624501</v>
      </c>
      <c r="H4085">
        <v>-0.26895288513987797</v>
      </c>
      <c r="I4085">
        <v>-0.85040911303237299</v>
      </c>
      <c r="J4085">
        <v>0.16589106453636701</v>
      </c>
      <c r="K4085">
        <v>-0.41556516335612698</v>
      </c>
      <c r="L4085">
        <v>-0.58145622789249496</v>
      </c>
      <c r="M4085">
        <v>0.104001466397944</v>
      </c>
      <c r="N4085">
        <v>4.7029018885306299E-2</v>
      </c>
      <c r="O4085" t="b">
        <v>0</v>
      </c>
      <c r="V4085" t="s">
        <v>3335</v>
      </c>
      <c r="X4085" t="s">
        <v>31</v>
      </c>
    </row>
    <row r="4086" spans="1:25" x14ac:dyDescent="0.2">
      <c r="A4086">
        <v>4085</v>
      </c>
      <c r="B4086">
        <v>4053</v>
      </c>
      <c r="C4086">
        <v>1379699.4228135301</v>
      </c>
      <c r="D4086">
        <v>1903367.79514015</v>
      </c>
      <c r="E4086">
        <v>2338258.9009941001</v>
      </c>
      <c r="F4086">
        <v>3129509.7951219198</v>
      </c>
      <c r="G4086">
        <v>-0.45772311504206797</v>
      </c>
      <c r="H4086">
        <v>-0.75889516160973602</v>
      </c>
      <c r="I4086">
        <v>-1.0897107171321601</v>
      </c>
      <c r="J4086">
        <v>-0.30117204656766799</v>
      </c>
      <c r="K4086">
        <v>-0.63198760209009497</v>
      </c>
      <c r="L4086">
        <v>-0.33081555552242697</v>
      </c>
      <c r="M4086">
        <v>0.10437777550246601</v>
      </c>
      <c r="N4086">
        <v>4.7040534315983401E-2</v>
      </c>
      <c r="O4086" t="b">
        <v>0</v>
      </c>
      <c r="V4086" t="s">
        <v>8189</v>
      </c>
      <c r="X4086" t="s">
        <v>31</v>
      </c>
    </row>
    <row r="4087" spans="1:25" x14ac:dyDescent="0.2">
      <c r="A4087">
        <v>4086</v>
      </c>
      <c r="B4087">
        <v>1389</v>
      </c>
      <c r="C4087">
        <v>23343392.480600499</v>
      </c>
      <c r="D4087">
        <v>38876379.5793081</v>
      </c>
      <c r="E4087">
        <v>46853699.964689702</v>
      </c>
      <c r="F4087">
        <v>49711873.403504498</v>
      </c>
      <c r="G4087">
        <v>-0.73827655101957701</v>
      </c>
      <c r="H4087">
        <v>-0.98299861062517302</v>
      </c>
      <c r="I4087">
        <v>-1.0321129806467999</v>
      </c>
      <c r="J4087">
        <v>-0.24472205960559601</v>
      </c>
      <c r="K4087">
        <v>-0.293836429627226</v>
      </c>
      <c r="L4087">
        <v>-4.91143700216305E-2</v>
      </c>
      <c r="M4087">
        <v>0.104432847731963</v>
      </c>
      <c r="N4087">
        <v>4.7052049746660503E-2</v>
      </c>
      <c r="O4087" t="b">
        <v>0</v>
      </c>
      <c r="V4087" t="s">
        <v>4265</v>
      </c>
      <c r="W4087" t="s">
        <v>4266</v>
      </c>
      <c r="X4087" t="s">
        <v>31</v>
      </c>
      <c r="Y4087" t="s">
        <v>4267</v>
      </c>
    </row>
    <row r="4088" spans="1:25" x14ac:dyDescent="0.2">
      <c r="A4088">
        <v>4087</v>
      </c>
      <c r="B4088">
        <v>3650</v>
      </c>
      <c r="C4088">
        <v>16790193.388380598</v>
      </c>
      <c r="D4088">
        <v>14771482.4181372</v>
      </c>
      <c r="E4088">
        <v>14852870.7649925</v>
      </c>
      <c r="F4088">
        <v>27798837.9504251</v>
      </c>
      <c r="G4088">
        <v>0.184183673510876</v>
      </c>
      <c r="H4088">
        <v>0.174392659390743</v>
      </c>
      <c r="I4088">
        <v>-0.63511855232324499</v>
      </c>
      <c r="J4088">
        <v>-9.7910141201325001E-3</v>
      </c>
      <c r="K4088">
        <v>-0.81930222583412105</v>
      </c>
      <c r="L4088">
        <v>-0.80951121171398899</v>
      </c>
      <c r="M4088">
        <v>0.10443822005495</v>
      </c>
      <c r="N4088">
        <v>4.7063565177337598E-2</v>
      </c>
      <c r="O4088" t="b">
        <v>0</v>
      </c>
      <c r="V4088" t="s">
        <v>2497</v>
      </c>
      <c r="X4088" t="s">
        <v>31</v>
      </c>
      <c r="Y4088" t="s">
        <v>2498</v>
      </c>
    </row>
    <row r="4089" spans="1:25" x14ac:dyDescent="0.2">
      <c r="A4089">
        <v>4088</v>
      </c>
      <c r="B4089">
        <v>733</v>
      </c>
      <c r="C4089">
        <v>28665381.304824501</v>
      </c>
      <c r="D4089">
        <v>34952567.382442899</v>
      </c>
      <c r="E4089">
        <v>30782637.080267798</v>
      </c>
      <c r="F4089">
        <v>56108269.9996785</v>
      </c>
      <c r="G4089">
        <v>-0.27824851367506298</v>
      </c>
      <c r="H4089">
        <v>-0.102837339598121</v>
      </c>
      <c r="I4089">
        <v>-0.88289753047128905</v>
      </c>
      <c r="J4089">
        <v>0.17541117407694101</v>
      </c>
      <c r="K4089">
        <v>-0.60464901679622596</v>
      </c>
      <c r="L4089">
        <v>-0.78006019087316802</v>
      </c>
      <c r="M4089">
        <v>0.104497844029074</v>
      </c>
      <c r="N4089">
        <v>4.7075080608014699E-2</v>
      </c>
      <c r="O4089" t="b">
        <v>0</v>
      </c>
      <c r="V4089" t="s">
        <v>4396</v>
      </c>
      <c r="W4089" t="s">
        <v>4397</v>
      </c>
      <c r="X4089" t="s">
        <v>31</v>
      </c>
      <c r="Y4089" t="s">
        <v>4398</v>
      </c>
    </row>
    <row r="4090" spans="1:25" x14ac:dyDescent="0.2">
      <c r="A4090">
        <v>4089</v>
      </c>
      <c r="B4090">
        <v>4244</v>
      </c>
      <c r="C4090">
        <v>8720625.3196174894</v>
      </c>
      <c r="D4090">
        <v>167676951.44813001</v>
      </c>
      <c r="E4090">
        <v>16747435.698392799</v>
      </c>
      <c r="F4090">
        <v>16786061.925101701</v>
      </c>
      <c r="G4090">
        <v>-3.9384146659408201</v>
      </c>
      <c r="H4090">
        <v>-0.90404626058841497</v>
      </c>
      <c r="I4090">
        <v>-0.90083718596753204</v>
      </c>
      <c r="J4090">
        <v>3.0343684053523998</v>
      </c>
      <c r="K4090">
        <v>3.0375774799732902</v>
      </c>
      <c r="L4090">
        <v>3.20907462088371E-3</v>
      </c>
      <c r="M4090">
        <v>0.10516543195849801</v>
      </c>
      <c r="N4090">
        <v>4.7086596038691801E-2</v>
      </c>
      <c r="O4090" t="b">
        <v>0</v>
      </c>
      <c r="V4090" t="s">
        <v>9195</v>
      </c>
      <c r="X4090" t="s">
        <v>31</v>
      </c>
      <c r="Y4090" t="s">
        <v>2581</v>
      </c>
    </row>
    <row r="4091" spans="1:25" x14ac:dyDescent="0.2">
      <c r="A4091">
        <v>4090</v>
      </c>
      <c r="B4091">
        <v>1109</v>
      </c>
      <c r="C4091">
        <v>52499566.511867903</v>
      </c>
      <c r="D4091">
        <v>58861928.954972498</v>
      </c>
      <c r="E4091">
        <v>78208400.074162796</v>
      </c>
      <c r="F4091">
        <v>98457703.841576502</v>
      </c>
      <c r="G4091">
        <v>-0.162221018393267</v>
      </c>
      <c r="H4091">
        <v>-0.56812497880261104</v>
      </c>
      <c r="I4091">
        <v>-0.834772744352832</v>
      </c>
      <c r="J4091">
        <v>-0.40590396040934301</v>
      </c>
      <c r="K4091">
        <v>-0.67255172595956403</v>
      </c>
      <c r="L4091">
        <v>-0.26664776555022102</v>
      </c>
      <c r="M4091">
        <v>0.10559376797732301</v>
      </c>
      <c r="N4091">
        <v>4.7098111469368903E-2</v>
      </c>
      <c r="O4091" t="b">
        <v>0</v>
      </c>
      <c r="V4091" t="s">
        <v>2772</v>
      </c>
      <c r="W4091" t="s">
        <v>2773</v>
      </c>
      <c r="X4091" t="s">
        <v>31</v>
      </c>
      <c r="Y4091" t="s">
        <v>2774</v>
      </c>
    </row>
    <row r="4092" spans="1:25" x14ac:dyDescent="0.2">
      <c r="A4092">
        <v>4091</v>
      </c>
      <c r="B4092">
        <v>2655</v>
      </c>
      <c r="C4092">
        <v>2688860.66598059</v>
      </c>
      <c r="D4092">
        <v>4359805.7257193904</v>
      </c>
      <c r="E4092">
        <v>3112896.2181075402</v>
      </c>
      <c r="F4092">
        <v>5505643.5179272396</v>
      </c>
      <c r="G4092">
        <v>-0.69983328016875002</v>
      </c>
      <c r="H4092">
        <v>-0.21008896291725401</v>
      </c>
      <c r="I4092">
        <v>-0.95876279968718203</v>
      </c>
      <c r="J4092">
        <v>0.48974431725149598</v>
      </c>
      <c r="K4092">
        <v>-0.25892951951843202</v>
      </c>
      <c r="L4092">
        <v>-0.74867383676992805</v>
      </c>
      <c r="M4092">
        <v>0.10576967815436999</v>
      </c>
      <c r="N4092">
        <v>4.7109626900045998E-2</v>
      </c>
      <c r="O4092" t="b">
        <v>0</v>
      </c>
      <c r="V4092" t="s">
        <v>8592</v>
      </c>
      <c r="W4092" t="s">
        <v>8593</v>
      </c>
      <c r="X4092" t="s">
        <v>31</v>
      </c>
      <c r="Y4092" t="s">
        <v>1874</v>
      </c>
    </row>
    <row r="4093" spans="1:25" x14ac:dyDescent="0.2">
      <c r="A4093">
        <v>4092</v>
      </c>
      <c r="B4093">
        <v>1774</v>
      </c>
      <c r="C4093">
        <v>19818725.004552901</v>
      </c>
      <c r="D4093">
        <v>30691151.235038701</v>
      </c>
      <c r="E4093">
        <v>20915636.815875702</v>
      </c>
      <c r="F4093">
        <v>37881969.875244796</v>
      </c>
      <c r="G4093">
        <v>-0.63094364146304105</v>
      </c>
      <c r="H4093">
        <v>-7.5894293032192195E-2</v>
      </c>
      <c r="I4093">
        <v>-0.84776643217301295</v>
      </c>
      <c r="J4093">
        <v>0.55504934843084897</v>
      </c>
      <c r="K4093">
        <v>-0.21682279070997201</v>
      </c>
      <c r="L4093">
        <v>-0.77187213914082098</v>
      </c>
      <c r="M4093">
        <v>0.106053229203305</v>
      </c>
      <c r="N4093">
        <v>4.7121142330723099E-2</v>
      </c>
      <c r="O4093" t="b">
        <v>0</v>
      </c>
      <c r="V4093" t="s">
        <v>8184</v>
      </c>
      <c r="W4093" t="s">
        <v>7485</v>
      </c>
      <c r="X4093" t="s">
        <v>31</v>
      </c>
      <c r="Y4093" t="s">
        <v>901</v>
      </c>
    </row>
    <row r="4094" spans="1:25" x14ac:dyDescent="0.2">
      <c r="A4094">
        <v>4093</v>
      </c>
      <c r="B4094">
        <v>3347</v>
      </c>
      <c r="C4094">
        <v>71271142.082914293</v>
      </c>
      <c r="D4094">
        <v>123000775.279635</v>
      </c>
      <c r="E4094">
        <v>153080690.56142899</v>
      </c>
      <c r="F4094">
        <v>144208780.044696</v>
      </c>
      <c r="G4094">
        <v>-0.81716202629729595</v>
      </c>
      <c r="H4094">
        <v>-1.12964211201469</v>
      </c>
      <c r="I4094">
        <v>-0.986166787558303</v>
      </c>
      <c r="J4094">
        <v>-0.31248008571739999</v>
      </c>
      <c r="K4094">
        <v>-0.169004761261007</v>
      </c>
      <c r="L4094">
        <v>0.14347532445639199</v>
      </c>
      <c r="M4094">
        <v>0.106164136734246</v>
      </c>
      <c r="N4094">
        <v>4.7132657761400201E-2</v>
      </c>
      <c r="O4094" t="b">
        <v>0</v>
      </c>
      <c r="V4094" t="s">
        <v>4218</v>
      </c>
      <c r="X4094" t="s">
        <v>31</v>
      </c>
      <c r="Y4094" t="s">
        <v>4219</v>
      </c>
    </row>
    <row r="4095" spans="1:25" x14ac:dyDescent="0.2">
      <c r="A4095">
        <v>4094</v>
      </c>
      <c r="B4095">
        <v>3289</v>
      </c>
      <c r="C4095">
        <v>15915115.8782169</v>
      </c>
      <c r="D4095">
        <v>21864892.697027098</v>
      </c>
      <c r="E4095">
        <v>22946558.1097074</v>
      </c>
      <c r="F4095">
        <v>34497891.106611803</v>
      </c>
      <c r="G4095">
        <v>-0.49041039155049698</v>
      </c>
      <c r="H4095">
        <v>-0.55836212337864999</v>
      </c>
      <c r="I4095">
        <v>-1.08797063187194</v>
      </c>
      <c r="J4095">
        <v>-6.7951731828152603E-2</v>
      </c>
      <c r="K4095">
        <v>-0.59756024032144905</v>
      </c>
      <c r="L4095">
        <v>-0.52960850849329599</v>
      </c>
      <c r="M4095">
        <v>0.106298451712589</v>
      </c>
      <c r="N4095">
        <v>4.7144173192077303E-2</v>
      </c>
      <c r="O4095" t="b">
        <v>0</v>
      </c>
      <c r="V4095" t="s">
        <v>9347</v>
      </c>
      <c r="X4095" t="s">
        <v>31</v>
      </c>
    </row>
    <row r="4096" spans="1:25" x14ac:dyDescent="0.2">
      <c r="A4096">
        <v>4095</v>
      </c>
      <c r="B4096">
        <v>1703</v>
      </c>
      <c r="C4096">
        <v>11779361.6939488</v>
      </c>
      <c r="D4096">
        <v>10821725.8890831</v>
      </c>
      <c r="E4096">
        <v>9589142.8569022808</v>
      </c>
      <c r="F4096">
        <v>18725580.089344401</v>
      </c>
      <c r="G4096">
        <v>0.13010328395207399</v>
      </c>
      <c r="H4096">
        <v>0.29629917048211801</v>
      </c>
      <c r="I4096">
        <v>-0.58123204777006798</v>
      </c>
      <c r="J4096">
        <v>0.166195886530044</v>
      </c>
      <c r="K4096">
        <v>-0.71133533172214303</v>
      </c>
      <c r="L4096">
        <v>-0.87753121825218705</v>
      </c>
      <c r="M4096">
        <v>0.106564748126815</v>
      </c>
      <c r="N4096">
        <v>4.7155688622754398E-2</v>
      </c>
      <c r="O4096" t="b">
        <v>0</v>
      </c>
      <c r="V4096" t="s">
        <v>8166</v>
      </c>
      <c r="X4096" t="s">
        <v>31</v>
      </c>
    </row>
    <row r="4097" spans="1:25" x14ac:dyDescent="0.2">
      <c r="A4097">
        <v>4096</v>
      </c>
      <c r="B4097">
        <v>3036</v>
      </c>
      <c r="C4097">
        <v>16607641.507874601</v>
      </c>
      <c r="D4097">
        <v>29275910.0331368</v>
      </c>
      <c r="E4097">
        <v>22094198.5569226</v>
      </c>
      <c r="F4097">
        <v>38660729.728486598</v>
      </c>
      <c r="G4097">
        <v>-0.82004274999411497</v>
      </c>
      <c r="H4097">
        <v>-0.41353390391526501</v>
      </c>
      <c r="I4097">
        <v>-1.118133930443</v>
      </c>
      <c r="J4097">
        <v>0.40650884607885002</v>
      </c>
      <c r="K4097">
        <v>-0.29809118044888899</v>
      </c>
      <c r="L4097">
        <v>-0.70460002652773901</v>
      </c>
      <c r="M4097">
        <v>0.106788651416791</v>
      </c>
      <c r="N4097">
        <v>4.7167204053431597E-2</v>
      </c>
      <c r="O4097" t="b">
        <v>0</v>
      </c>
      <c r="V4097" t="s">
        <v>4504</v>
      </c>
      <c r="W4097" t="s">
        <v>3892</v>
      </c>
      <c r="X4097" t="s">
        <v>31</v>
      </c>
      <c r="Y4097" t="s">
        <v>67</v>
      </c>
    </row>
    <row r="4098" spans="1:25" x14ac:dyDescent="0.2">
      <c r="A4098">
        <v>4097</v>
      </c>
      <c r="B4098">
        <v>1108</v>
      </c>
      <c r="C4098">
        <v>14821207.294552101</v>
      </c>
      <c r="D4098">
        <v>23380518.5222308</v>
      </c>
      <c r="E4098">
        <v>19812730.3330082</v>
      </c>
      <c r="F4098">
        <v>28595597.442048799</v>
      </c>
      <c r="G4098">
        <v>-0.65583304493203798</v>
      </c>
      <c r="H4098">
        <v>-0.41614197366774802</v>
      </c>
      <c r="I4098">
        <v>-0.88134857710399195</v>
      </c>
      <c r="J4098">
        <v>0.23969107126428901</v>
      </c>
      <c r="K4098">
        <v>-0.225515532171954</v>
      </c>
      <c r="L4098">
        <v>-0.46520660343624298</v>
      </c>
      <c r="M4098">
        <v>0.10757160184461299</v>
      </c>
      <c r="N4098">
        <v>4.7178719484108698E-2</v>
      </c>
      <c r="O4098" t="b">
        <v>0</v>
      </c>
      <c r="V4098" t="s">
        <v>2352</v>
      </c>
      <c r="W4098" t="s">
        <v>2353</v>
      </c>
      <c r="X4098" t="s">
        <v>31</v>
      </c>
      <c r="Y4098" t="s">
        <v>2354</v>
      </c>
    </row>
    <row r="4099" spans="1:25" x14ac:dyDescent="0.2">
      <c r="A4099">
        <v>4098</v>
      </c>
      <c r="B4099">
        <v>206</v>
      </c>
      <c r="C4099">
        <v>2621348.7996306499</v>
      </c>
      <c r="D4099">
        <v>15529172.2875442</v>
      </c>
      <c r="E4099">
        <v>10891117.581257399</v>
      </c>
      <c r="F4099">
        <v>19715510.936308101</v>
      </c>
      <c r="G4099">
        <v>-2.5345582180161501</v>
      </c>
      <c r="H4099">
        <v>-1.7243530284706099</v>
      </c>
      <c r="I4099">
        <v>-2.8443375566711602</v>
      </c>
      <c r="J4099">
        <v>0.81020518954554099</v>
      </c>
      <c r="K4099">
        <v>-0.30977933865500501</v>
      </c>
      <c r="L4099">
        <v>-1.1199845282005401</v>
      </c>
      <c r="M4099">
        <v>0.10788602335681099</v>
      </c>
      <c r="N4099">
        <v>4.71902349147858E-2</v>
      </c>
      <c r="O4099" t="b">
        <v>0</v>
      </c>
      <c r="V4099" t="s">
        <v>9367</v>
      </c>
      <c r="X4099" t="s">
        <v>31</v>
      </c>
    </row>
    <row r="4100" spans="1:25" x14ac:dyDescent="0.2">
      <c r="A4100">
        <v>4099</v>
      </c>
      <c r="B4100">
        <v>3057</v>
      </c>
      <c r="C4100">
        <v>31261489.538065299</v>
      </c>
      <c r="D4100">
        <v>60925190.079082899</v>
      </c>
      <c r="E4100">
        <v>44543827.074921504</v>
      </c>
      <c r="F4100">
        <v>66201526.637243599</v>
      </c>
      <c r="G4100">
        <v>-0.96791657583725699</v>
      </c>
      <c r="H4100">
        <v>-0.51440297948789004</v>
      </c>
      <c r="I4100">
        <v>-1.0002296213550199</v>
      </c>
      <c r="J4100">
        <v>0.453513596349367</v>
      </c>
      <c r="K4100">
        <v>-3.2313045517767501E-2</v>
      </c>
      <c r="L4100">
        <v>-0.48582664186713398</v>
      </c>
      <c r="M4100">
        <v>0.108477447873549</v>
      </c>
      <c r="N4100">
        <v>4.7201750345462902E-2</v>
      </c>
      <c r="O4100" t="b">
        <v>0</v>
      </c>
      <c r="V4100" t="s">
        <v>2840</v>
      </c>
      <c r="W4100" t="s">
        <v>2841</v>
      </c>
      <c r="X4100" t="s">
        <v>1035</v>
      </c>
      <c r="Y4100" t="s">
        <v>2842</v>
      </c>
    </row>
    <row r="4101" spans="1:25" x14ac:dyDescent="0.2">
      <c r="A4101">
        <v>4100</v>
      </c>
      <c r="B4101">
        <v>877</v>
      </c>
      <c r="C4101">
        <v>26905848.405103602</v>
      </c>
      <c r="D4101">
        <v>28453442.3555912</v>
      </c>
      <c r="E4101">
        <v>31826812.215493102</v>
      </c>
      <c r="F4101">
        <v>48519621.0587238</v>
      </c>
      <c r="G4101">
        <v>-7.8761338560692395E-2</v>
      </c>
      <c r="H4101">
        <v>-0.242096711922243</v>
      </c>
      <c r="I4101">
        <v>-0.77953509895228301</v>
      </c>
      <c r="J4101">
        <v>-0.16333537336155099</v>
      </c>
      <c r="K4101">
        <v>-0.70077376039159101</v>
      </c>
      <c r="L4101">
        <v>-0.53743838703003899</v>
      </c>
      <c r="M4101">
        <v>0.108847084964053</v>
      </c>
      <c r="N4101">
        <v>4.7213265776139997E-2</v>
      </c>
      <c r="O4101" t="b">
        <v>0</v>
      </c>
      <c r="V4101" t="s">
        <v>3748</v>
      </c>
      <c r="X4101" t="s">
        <v>31</v>
      </c>
      <c r="Y4101" t="s">
        <v>1185</v>
      </c>
    </row>
    <row r="4102" spans="1:25" x14ac:dyDescent="0.2">
      <c r="A4102">
        <v>4101</v>
      </c>
      <c r="B4102">
        <v>1737</v>
      </c>
      <c r="C4102">
        <v>52343066.431002803</v>
      </c>
      <c r="D4102">
        <v>82120107.1698277</v>
      </c>
      <c r="E4102">
        <v>51611345.518493101</v>
      </c>
      <c r="F4102">
        <v>85470991.762436002</v>
      </c>
      <c r="G4102">
        <v>-0.64792758885764801</v>
      </c>
      <c r="H4102">
        <v>2.0472964718809501E-2</v>
      </c>
      <c r="I4102">
        <v>-0.62711158057856697</v>
      </c>
      <c r="J4102">
        <v>0.668400553576457</v>
      </c>
      <c r="K4102">
        <v>2.0816008279080402E-2</v>
      </c>
      <c r="L4102">
        <v>-0.64758454529737697</v>
      </c>
      <c r="M4102">
        <v>0.109292472483009</v>
      </c>
      <c r="N4102">
        <v>4.7224781206817099E-2</v>
      </c>
      <c r="O4102" t="b">
        <v>0</v>
      </c>
      <c r="V4102" t="s">
        <v>2200</v>
      </c>
      <c r="X4102" t="s">
        <v>31</v>
      </c>
    </row>
    <row r="4103" spans="1:25" x14ac:dyDescent="0.2">
      <c r="A4103">
        <v>4102</v>
      </c>
      <c r="B4103">
        <v>320</v>
      </c>
      <c r="C4103">
        <v>3836321003.6371398</v>
      </c>
      <c r="D4103">
        <v>4238925070.8808498</v>
      </c>
      <c r="E4103">
        <v>6376387268.1531096</v>
      </c>
      <c r="F4103">
        <v>6307012165.8814497</v>
      </c>
      <c r="G4103">
        <v>-0.165525826547579</v>
      </c>
      <c r="H4103">
        <v>-0.75700970370609599</v>
      </c>
      <c r="I4103">
        <v>-0.69178213319819504</v>
      </c>
      <c r="J4103">
        <v>-0.59148387715851602</v>
      </c>
      <c r="K4103">
        <v>-0.52625630665061596</v>
      </c>
      <c r="L4103">
        <v>6.5227570507900595E-2</v>
      </c>
      <c r="M4103">
        <v>0.109566806395322</v>
      </c>
      <c r="N4103">
        <v>4.72362966374942E-2</v>
      </c>
      <c r="O4103" t="b">
        <v>0</v>
      </c>
      <c r="V4103" t="s">
        <v>4317</v>
      </c>
      <c r="W4103" t="s">
        <v>252</v>
      </c>
      <c r="X4103" t="s">
        <v>31</v>
      </c>
      <c r="Y4103" t="s">
        <v>1798</v>
      </c>
    </row>
    <row r="4104" spans="1:25" x14ac:dyDescent="0.2">
      <c r="A4104">
        <v>4103</v>
      </c>
      <c r="B4104">
        <v>293</v>
      </c>
      <c r="C4104">
        <v>165197732.02719501</v>
      </c>
      <c r="D4104">
        <v>223197634.47524601</v>
      </c>
      <c r="E4104">
        <v>144298540.827052</v>
      </c>
      <c r="F4104">
        <v>258440900.37569201</v>
      </c>
      <c r="G4104">
        <v>-0.43897423813793401</v>
      </c>
      <c r="H4104">
        <v>0.19307302024605699</v>
      </c>
      <c r="I4104">
        <v>-0.57623540603649903</v>
      </c>
      <c r="J4104">
        <v>0.63204725838399101</v>
      </c>
      <c r="K4104">
        <v>-0.13726116789856399</v>
      </c>
      <c r="L4104">
        <v>-0.76930842628255602</v>
      </c>
      <c r="M4104">
        <v>0.109686364006643</v>
      </c>
      <c r="N4104">
        <v>4.7247812068171302E-2</v>
      </c>
      <c r="O4104" t="b">
        <v>0</v>
      </c>
      <c r="V4104" t="s">
        <v>1885</v>
      </c>
      <c r="X4104" t="s">
        <v>31</v>
      </c>
      <c r="Y4104" t="s">
        <v>1886</v>
      </c>
    </row>
    <row r="4105" spans="1:25" x14ac:dyDescent="0.2">
      <c r="A4105">
        <v>4104</v>
      </c>
      <c r="B4105">
        <v>2328</v>
      </c>
      <c r="C4105">
        <v>41934502.928692698</v>
      </c>
      <c r="D4105">
        <v>60003739.294277303</v>
      </c>
      <c r="E4105">
        <v>36535302.322751001</v>
      </c>
      <c r="F4105">
        <v>56858279.062872298</v>
      </c>
      <c r="G4105">
        <v>-0.51012923076414596</v>
      </c>
      <c r="H4105">
        <v>0.19203830897488999</v>
      </c>
      <c r="I4105">
        <v>-0.39336268373229899</v>
      </c>
      <c r="J4105">
        <v>0.70216753973903601</v>
      </c>
      <c r="K4105">
        <v>0.116766547031847</v>
      </c>
      <c r="L4105">
        <v>-0.58540099270718904</v>
      </c>
      <c r="M4105">
        <v>0.109698380268671</v>
      </c>
      <c r="N4105">
        <v>4.7259327498848397E-2</v>
      </c>
      <c r="O4105" t="b">
        <v>0</v>
      </c>
      <c r="V4105" t="s">
        <v>2449</v>
      </c>
      <c r="X4105" t="s">
        <v>31</v>
      </c>
    </row>
    <row r="4106" spans="1:25" x14ac:dyDescent="0.2">
      <c r="A4106">
        <v>4105</v>
      </c>
      <c r="B4106">
        <v>960</v>
      </c>
      <c r="C4106">
        <v>58962270.343667299</v>
      </c>
      <c r="D4106">
        <v>88487826.002636001</v>
      </c>
      <c r="E4106">
        <v>79756988.977956206</v>
      </c>
      <c r="F4106">
        <v>121384698.17582101</v>
      </c>
      <c r="G4106">
        <v>-0.60351557876278805</v>
      </c>
      <c r="H4106">
        <v>-0.43591535932680903</v>
      </c>
      <c r="I4106">
        <v>-0.99043167377799701</v>
      </c>
      <c r="J4106">
        <v>0.167600219435978</v>
      </c>
      <c r="K4106">
        <v>-0.38691609501520902</v>
      </c>
      <c r="L4106">
        <v>-0.55451631445118799</v>
      </c>
      <c r="M4106">
        <v>0.10983650887101699</v>
      </c>
      <c r="N4106">
        <v>4.7270842929525499E-2</v>
      </c>
      <c r="O4106" t="b">
        <v>0</v>
      </c>
      <c r="V4106" t="s">
        <v>9215</v>
      </c>
      <c r="X4106" t="s">
        <v>31</v>
      </c>
      <c r="Y4106" t="s">
        <v>3669</v>
      </c>
    </row>
    <row r="4107" spans="1:25" x14ac:dyDescent="0.2">
      <c r="A4107">
        <v>4106</v>
      </c>
      <c r="B4107">
        <v>1454</v>
      </c>
      <c r="C4107">
        <v>8201636.0476663299</v>
      </c>
      <c r="D4107">
        <v>18073712.037276</v>
      </c>
      <c r="E4107">
        <v>13621597.8269674</v>
      </c>
      <c r="F4107">
        <v>23029111.417872898</v>
      </c>
      <c r="G4107">
        <v>-1.1333068784037601</v>
      </c>
      <c r="H4107">
        <v>-0.73185305360553299</v>
      </c>
      <c r="I4107">
        <v>-1.3781258345146401</v>
      </c>
      <c r="J4107">
        <v>0.401453824798228</v>
      </c>
      <c r="K4107">
        <v>-0.244818956110883</v>
      </c>
      <c r="L4107">
        <v>-0.646272780909111</v>
      </c>
      <c r="M4107">
        <v>0.10993107393116799</v>
      </c>
      <c r="N4107">
        <v>4.72823583602026E-2</v>
      </c>
      <c r="O4107" t="b">
        <v>0</v>
      </c>
      <c r="V4107" t="s">
        <v>4551</v>
      </c>
      <c r="X4107" t="s">
        <v>31</v>
      </c>
      <c r="Y4107" t="s">
        <v>4552</v>
      </c>
    </row>
    <row r="4108" spans="1:25" x14ac:dyDescent="0.2">
      <c r="A4108">
        <v>4107</v>
      </c>
      <c r="B4108">
        <v>4290</v>
      </c>
      <c r="C4108">
        <v>3876566.4202311798</v>
      </c>
      <c r="D4108">
        <v>1873148.22714234</v>
      </c>
      <c r="E4108">
        <v>2102618.6482346798</v>
      </c>
      <c r="F4108">
        <v>3651320.1050407998</v>
      </c>
      <c r="G4108">
        <v>1.0865368473962</v>
      </c>
      <c r="H4108">
        <v>0.89593254669545497</v>
      </c>
      <c r="I4108">
        <v>0.22809946939952</v>
      </c>
      <c r="J4108">
        <v>-0.19060430070074799</v>
      </c>
      <c r="K4108">
        <v>-0.85843737799668296</v>
      </c>
      <c r="L4108">
        <v>-0.667833077295934</v>
      </c>
      <c r="M4108">
        <v>0.110142932215996</v>
      </c>
      <c r="N4108">
        <v>4.7293873790879702E-2</v>
      </c>
      <c r="O4108" t="b">
        <v>0</v>
      </c>
      <c r="V4108" t="s">
        <v>7754</v>
      </c>
      <c r="X4108" t="s">
        <v>31</v>
      </c>
    </row>
    <row r="4109" spans="1:25" x14ac:dyDescent="0.2">
      <c r="A4109">
        <v>4108</v>
      </c>
      <c r="B4109">
        <v>2366</v>
      </c>
      <c r="C4109">
        <v>2637698.1607523202</v>
      </c>
      <c r="D4109">
        <v>2760782.7722172099</v>
      </c>
      <c r="E4109">
        <v>3228729.8474854198</v>
      </c>
      <c r="F4109">
        <v>4949274.9787129099</v>
      </c>
      <c r="G4109">
        <v>-5.9627582968477803E-2</v>
      </c>
      <c r="H4109">
        <v>-0.26191916468498599</v>
      </c>
      <c r="I4109">
        <v>-0.84002952168575695</v>
      </c>
      <c r="J4109">
        <v>-0.20229158171650799</v>
      </c>
      <c r="K4109">
        <v>-0.78040193871727903</v>
      </c>
      <c r="L4109">
        <v>-0.57811035700076996</v>
      </c>
      <c r="M4109">
        <v>0.11032076409745099</v>
      </c>
      <c r="N4109">
        <v>4.7305389221556797E-2</v>
      </c>
      <c r="O4109" t="b">
        <v>0</v>
      </c>
      <c r="V4109" t="s">
        <v>9053</v>
      </c>
      <c r="W4109" t="s">
        <v>1892</v>
      </c>
      <c r="X4109" t="s">
        <v>31</v>
      </c>
      <c r="Y4109" t="s">
        <v>67</v>
      </c>
    </row>
    <row r="4110" spans="1:25" x14ac:dyDescent="0.2">
      <c r="A4110">
        <v>4109</v>
      </c>
      <c r="B4110">
        <v>2818</v>
      </c>
      <c r="C4110">
        <v>4152708.8682635799</v>
      </c>
      <c r="D4110">
        <v>3925424.63873892</v>
      </c>
      <c r="E4110">
        <v>5652132.7171173198</v>
      </c>
      <c r="F4110">
        <v>6696307.4527814202</v>
      </c>
      <c r="G4110">
        <v>8.8393538817154393E-2</v>
      </c>
      <c r="H4110">
        <v>-0.446144736404058</v>
      </c>
      <c r="I4110">
        <v>-0.62932738904004903</v>
      </c>
      <c r="J4110">
        <v>-0.534538275221212</v>
      </c>
      <c r="K4110">
        <v>-0.71772092785720398</v>
      </c>
      <c r="L4110">
        <v>-0.18318265263599101</v>
      </c>
      <c r="M4110">
        <v>0.11061913410185201</v>
      </c>
      <c r="N4110">
        <v>4.7316904652233899E-2</v>
      </c>
      <c r="O4110" t="b">
        <v>0</v>
      </c>
      <c r="V4110" t="s">
        <v>7695</v>
      </c>
      <c r="W4110" t="s">
        <v>1243</v>
      </c>
      <c r="X4110" t="s">
        <v>1244</v>
      </c>
      <c r="Y4110" t="s">
        <v>1245</v>
      </c>
    </row>
    <row r="4111" spans="1:25" x14ac:dyDescent="0.2">
      <c r="A4111">
        <v>4110</v>
      </c>
      <c r="B4111">
        <v>4068</v>
      </c>
      <c r="C4111">
        <v>8282368.1852853401</v>
      </c>
      <c r="D4111">
        <v>12685530.345054301</v>
      </c>
      <c r="E4111">
        <v>11392478.991608899</v>
      </c>
      <c r="F4111">
        <v>18201202.183651201</v>
      </c>
      <c r="G4111">
        <v>-0.60224256990587499</v>
      </c>
      <c r="H4111">
        <v>-0.45883006042105701</v>
      </c>
      <c r="I4111">
        <v>-1.06343833986727</v>
      </c>
      <c r="J4111">
        <v>0.14341250948481801</v>
      </c>
      <c r="K4111">
        <v>-0.46119576996139899</v>
      </c>
      <c r="L4111">
        <v>-0.60460827944621798</v>
      </c>
      <c r="M4111">
        <v>0.11124686326006999</v>
      </c>
      <c r="N4111">
        <v>4.7328420082911098E-2</v>
      </c>
      <c r="O4111" t="b">
        <v>0</v>
      </c>
      <c r="V4111" t="s">
        <v>9184</v>
      </c>
      <c r="X4111" t="s">
        <v>31</v>
      </c>
      <c r="Y4111" t="s">
        <v>727</v>
      </c>
    </row>
    <row r="4112" spans="1:25" x14ac:dyDescent="0.2">
      <c r="A4112">
        <v>4111</v>
      </c>
      <c r="B4112">
        <v>4245</v>
      </c>
      <c r="C4112">
        <v>19528224.2877836</v>
      </c>
      <c r="D4112">
        <v>74906960.232363105</v>
      </c>
      <c r="E4112">
        <v>42242341.920253903</v>
      </c>
      <c r="F4112">
        <v>39305590.202915698</v>
      </c>
      <c r="G4112">
        <v>-1.8335277648637101</v>
      </c>
      <c r="H4112">
        <v>-1.1093741830431101</v>
      </c>
      <c r="I4112">
        <v>-0.91315947415270304</v>
      </c>
      <c r="J4112">
        <v>0.72415358182060097</v>
      </c>
      <c r="K4112">
        <v>0.92036829071101001</v>
      </c>
      <c r="L4112">
        <v>0.19621470889040801</v>
      </c>
      <c r="M4112">
        <v>0.11127278951733</v>
      </c>
      <c r="N4112">
        <v>4.7339935513588199E-2</v>
      </c>
      <c r="O4112" t="b">
        <v>0</v>
      </c>
      <c r="V4112" t="s">
        <v>3894</v>
      </c>
      <c r="X4112" t="s">
        <v>31</v>
      </c>
      <c r="Y4112" t="s">
        <v>3895</v>
      </c>
    </row>
    <row r="4113" spans="1:25" x14ac:dyDescent="0.2">
      <c r="A4113">
        <v>4112</v>
      </c>
      <c r="B4113">
        <v>215</v>
      </c>
      <c r="C4113">
        <v>11848145.5926401</v>
      </c>
      <c r="D4113">
        <v>14494088.128200499</v>
      </c>
      <c r="E4113">
        <v>11995701.943029599</v>
      </c>
      <c r="F4113">
        <v>21411747.679563001</v>
      </c>
      <c r="G4113">
        <v>-0.50552589693585004</v>
      </c>
      <c r="H4113">
        <v>-0.25188827186087398</v>
      </c>
      <c r="I4113">
        <v>-1.0850118796200201</v>
      </c>
      <c r="J4113">
        <v>0.253637625074976</v>
      </c>
      <c r="K4113">
        <v>-0.57948598268417495</v>
      </c>
      <c r="L4113">
        <v>-0.83312360775915195</v>
      </c>
      <c r="M4113">
        <v>0.111737993886078</v>
      </c>
      <c r="N4113">
        <v>4.7351450944265301E-2</v>
      </c>
      <c r="O4113" t="b">
        <v>0</v>
      </c>
      <c r="V4113" t="s">
        <v>9458</v>
      </c>
      <c r="X4113" t="s">
        <v>31</v>
      </c>
    </row>
    <row r="4114" spans="1:25" x14ac:dyDescent="0.2">
      <c r="A4114">
        <v>4113</v>
      </c>
      <c r="B4114">
        <v>1821</v>
      </c>
      <c r="C4114">
        <v>1505826.70400305</v>
      </c>
      <c r="D4114">
        <v>1645540.07377368</v>
      </c>
      <c r="E4114">
        <v>1845224.3882406401</v>
      </c>
      <c r="F4114">
        <v>3048483.6932920199</v>
      </c>
      <c r="G4114">
        <v>-8.65671996325829E-2</v>
      </c>
      <c r="H4114">
        <v>-0.28526290573355301</v>
      </c>
      <c r="I4114">
        <v>-0.92785636909696101</v>
      </c>
      <c r="J4114">
        <v>-0.19869570610097001</v>
      </c>
      <c r="K4114">
        <v>-0.84128916946437804</v>
      </c>
      <c r="L4114">
        <v>-0.64259346336340695</v>
      </c>
      <c r="M4114">
        <v>0.111987368130867</v>
      </c>
      <c r="N4114">
        <v>4.7362966374942403E-2</v>
      </c>
      <c r="O4114" t="b">
        <v>0</v>
      </c>
      <c r="V4114" t="s">
        <v>9238</v>
      </c>
      <c r="W4114" t="s">
        <v>4011</v>
      </c>
      <c r="X4114" t="s">
        <v>31</v>
      </c>
      <c r="Y4114" t="s">
        <v>1636</v>
      </c>
    </row>
    <row r="4115" spans="1:25" x14ac:dyDescent="0.2">
      <c r="A4115">
        <v>4114</v>
      </c>
      <c r="B4115">
        <v>384</v>
      </c>
      <c r="C4115">
        <v>38360126.196847998</v>
      </c>
      <c r="D4115">
        <v>46292318.758990802</v>
      </c>
      <c r="E4115">
        <v>54146720.453181699</v>
      </c>
      <c r="F4115">
        <v>78643617.529694602</v>
      </c>
      <c r="G4115">
        <v>-0.26998815618426097</v>
      </c>
      <c r="H4115">
        <v>-0.49385763635858698</v>
      </c>
      <c r="I4115">
        <v>-0.95194865794168804</v>
      </c>
      <c r="J4115">
        <v>-0.22386948017432501</v>
      </c>
      <c r="K4115">
        <v>-0.68196050175742595</v>
      </c>
      <c r="L4115">
        <v>-0.458091021583101</v>
      </c>
      <c r="M4115">
        <v>0.11201197074730999</v>
      </c>
      <c r="N4115">
        <v>4.7374481805619498E-2</v>
      </c>
      <c r="O4115" t="b">
        <v>0</v>
      </c>
      <c r="V4115" t="s">
        <v>4383</v>
      </c>
      <c r="X4115" t="s">
        <v>31</v>
      </c>
      <c r="Y4115" t="s">
        <v>4384</v>
      </c>
    </row>
    <row r="4116" spans="1:25" x14ac:dyDescent="0.2">
      <c r="A4116">
        <v>4115</v>
      </c>
      <c r="B4116">
        <v>2900</v>
      </c>
      <c r="C4116">
        <v>58389057.491250299</v>
      </c>
      <c r="D4116">
        <v>72595905.237430602</v>
      </c>
      <c r="E4116">
        <v>53940348.206578903</v>
      </c>
      <c r="F4116">
        <v>94317966.549581707</v>
      </c>
      <c r="G4116">
        <v>-0.31571700579106399</v>
      </c>
      <c r="H4116">
        <v>0.115051773194185</v>
      </c>
      <c r="I4116">
        <v>-0.62243609979352099</v>
      </c>
      <c r="J4116">
        <v>0.43076877898525001</v>
      </c>
      <c r="K4116">
        <v>-0.30671909400245601</v>
      </c>
      <c r="L4116">
        <v>-0.73748787298770602</v>
      </c>
      <c r="M4116">
        <v>0.112015088730781</v>
      </c>
      <c r="N4116">
        <v>4.7385997236296599E-2</v>
      </c>
      <c r="O4116" t="b">
        <v>0</v>
      </c>
      <c r="V4116" t="s">
        <v>1851</v>
      </c>
      <c r="W4116" t="s">
        <v>1852</v>
      </c>
      <c r="X4116" t="s">
        <v>31</v>
      </c>
      <c r="Y4116" t="s">
        <v>1853</v>
      </c>
    </row>
    <row r="4117" spans="1:25" x14ac:dyDescent="0.2">
      <c r="A4117">
        <v>4116</v>
      </c>
      <c r="B4117">
        <v>3636</v>
      </c>
      <c r="C4117">
        <v>30279126.3983046</v>
      </c>
      <c r="D4117">
        <v>46303326.111264899</v>
      </c>
      <c r="E4117">
        <v>41841595.235502496</v>
      </c>
      <c r="F4117">
        <v>66053246.296852902</v>
      </c>
      <c r="G4117">
        <v>-0.61908607103713098</v>
      </c>
      <c r="H4117">
        <v>-0.473386985443912</v>
      </c>
      <c r="I4117">
        <v>-1.04716211690957</v>
      </c>
      <c r="J4117">
        <v>0.14569908559321801</v>
      </c>
      <c r="K4117">
        <v>-0.42807604587244003</v>
      </c>
      <c r="L4117">
        <v>-0.57377513146565895</v>
      </c>
      <c r="M4117">
        <v>0.112137385342352</v>
      </c>
      <c r="N4117">
        <v>4.7397512666973701E-2</v>
      </c>
      <c r="O4117" t="b">
        <v>0</v>
      </c>
      <c r="V4117" t="s">
        <v>4362</v>
      </c>
      <c r="W4117" t="s">
        <v>4363</v>
      </c>
      <c r="X4117" t="s">
        <v>31</v>
      </c>
      <c r="Y4117" t="s">
        <v>4364</v>
      </c>
    </row>
    <row r="4118" spans="1:25" x14ac:dyDescent="0.2">
      <c r="A4118">
        <v>4117</v>
      </c>
      <c r="B4118">
        <v>1559</v>
      </c>
      <c r="C4118">
        <v>420705.04228196299</v>
      </c>
      <c r="D4118">
        <v>486920.51614284999</v>
      </c>
      <c r="E4118">
        <v>325836.21388118702</v>
      </c>
      <c r="F4118">
        <v>792942.30148559902</v>
      </c>
      <c r="G4118">
        <v>-0.20902736148846601</v>
      </c>
      <c r="H4118">
        <v>0.37249621853084097</v>
      </c>
      <c r="I4118">
        <v>-0.76534486563869197</v>
      </c>
      <c r="J4118">
        <v>0.58152358001930704</v>
      </c>
      <c r="K4118">
        <v>-0.55631750415022496</v>
      </c>
      <c r="L4118">
        <v>-1.1378410841695299</v>
      </c>
      <c r="M4118">
        <v>0.112541932440514</v>
      </c>
      <c r="N4118">
        <v>4.7409028097650803E-2</v>
      </c>
      <c r="O4118" t="b">
        <v>0</v>
      </c>
      <c r="V4118" t="s">
        <v>8719</v>
      </c>
      <c r="W4118" t="s">
        <v>169</v>
      </c>
      <c r="X4118" t="s">
        <v>31</v>
      </c>
      <c r="Y4118" t="s">
        <v>422</v>
      </c>
    </row>
    <row r="4119" spans="1:25" x14ac:dyDescent="0.2">
      <c r="A4119">
        <v>4118</v>
      </c>
      <c r="B4119">
        <v>1784</v>
      </c>
      <c r="C4119">
        <v>15758722.6741933</v>
      </c>
      <c r="D4119">
        <v>15480637.8208845</v>
      </c>
      <c r="E4119">
        <v>13664322.093166901</v>
      </c>
      <c r="F4119">
        <v>27356332.163309298</v>
      </c>
      <c r="G4119">
        <v>6.8727982344824995E-2</v>
      </c>
      <c r="H4119">
        <v>0.19461307772696601</v>
      </c>
      <c r="I4119">
        <v>-0.72623289337317898</v>
      </c>
      <c r="J4119">
        <v>0.12588509538214099</v>
      </c>
      <c r="K4119">
        <v>-0.794960875718004</v>
      </c>
      <c r="L4119">
        <v>-0.92084597110014599</v>
      </c>
      <c r="M4119">
        <v>0.11261883054955101</v>
      </c>
      <c r="N4119">
        <v>4.7420543528327898E-2</v>
      </c>
      <c r="O4119" t="b">
        <v>0</v>
      </c>
      <c r="V4119" t="s">
        <v>9158</v>
      </c>
      <c r="X4119" t="s">
        <v>31</v>
      </c>
    </row>
    <row r="4120" spans="1:25" x14ac:dyDescent="0.2">
      <c r="A4120">
        <v>4119</v>
      </c>
      <c r="B4120">
        <v>4288</v>
      </c>
      <c r="C4120">
        <v>7122247.1588619296</v>
      </c>
      <c r="D4120">
        <v>9802578.6397664603</v>
      </c>
      <c r="E4120">
        <v>10189997.090227</v>
      </c>
      <c r="F4120">
        <v>14114305.230900999</v>
      </c>
      <c r="G4120">
        <v>-0.462172375928599</v>
      </c>
      <c r="H4120">
        <v>-0.52276378007411795</v>
      </c>
      <c r="I4120">
        <v>-0.93467051848537597</v>
      </c>
      <c r="J4120">
        <v>-6.0591404145519299E-2</v>
      </c>
      <c r="K4120">
        <v>-0.47249814255677602</v>
      </c>
      <c r="L4120">
        <v>-0.41190673841125702</v>
      </c>
      <c r="M4120">
        <v>0.112768292935333</v>
      </c>
      <c r="N4120">
        <v>4.7432058959005E-2</v>
      </c>
      <c r="O4120" t="b">
        <v>0</v>
      </c>
      <c r="V4120" t="s">
        <v>8609</v>
      </c>
      <c r="X4120" t="s">
        <v>31</v>
      </c>
      <c r="Y4120" t="s">
        <v>3697</v>
      </c>
    </row>
    <row r="4121" spans="1:25" x14ac:dyDescent="0.2">
      <c r="A4121">
        <v>4120</v>
      </c>
      <c r="B4121">
        <v>612</v>
      </c>
      <c r="C4121">
        <v>4062765.54288948</v>
      </c>
      <c r="D4121">
        <v>5680939.6208861796</v>
      </c>
      <c r="E4121">
        <v>6875500.4940667003</v>
      </c>
      <c r="F4121">
        <v>9014921.5980377495</v>
      </c>
      <c r="G4121">
        <v>-0.475687558977128</v>
      </c>
      <c r="H4121">
        <v>-0.75874489456095795</v>
      </c>
      <c r="I4121">
        <v>-1.0651202251849401</v>
      </c>
      <c r="J4121">
        <v>-0.28305733558383001</v>
      </c>
      <c r="K4121">
        <v>-0.58943266620781598</v>
      </c>
      <c r="L4121">
        <v>-0.30637533062398598</v>
      </c>
      <c r="M4121">
        <v>0.113362715488074</v>
      </c>
      <c r="N4121">
        <v>4.7443574389682101E-2</v>
      </c>
      <c r="O4121" t="b">
        <v>0</v>
      </c>
      <c r="V4121" t="s">
        <v>3819</v>
      </c>
      <c r="W4121" t="s">
        <v>3820</v>
      </c>
      <c r="X4121" t="s">
        <v>31</v>
      </c>
      <c r="Y4121" t="s">
        <v>1493</v>
      </c>
    </row>
    <row r="4122" spans="1:25" x14ac:dyDescent="0.2">
      <c r="A4122">
        <v>4121</v>
      </c>
      <c r="B4122">
        <v>3899</v>
      </c>
      <c r="C4122">
        <v>23574861.539207101</v>
      </c>
      <c r="D4122">
        <v>47567240.075565003</v>
      </c>
      <c r="E4122">
        <v>44861975.1696316</v>
      </c>
      <c r="F4122">
        <v>62911778.353492998</v>
      </c>
      <c r="G4122">
        <v>-1.0092961634546</v>
      </c>
      <c r="H4122">
        <v>-0.92454994628059595</v>
      </c>
      <c r="I4122">
        <v>-1.3183569122429999</v>
      </c>
      <c r="J4122">
        <v>8.4746217174007599E-2</v>
      </c>
      <c r="K4122">
        <v>-0.309060748788404</v>
      </c>
      <c r="L4122">
        <v>-0.39380696596241099</v>
      </c>
      <c r="M4122">
        <v>0.113758711773782</v>
      </c>
      <c r="N4122">
        <v>4.7455089820359203E-2</v>
      </c>
      <c r="O4122" t="b">
        <v>0</v>
      </c>
      <c r="V4122" t="s">
        <v>4395</v>
      </c>
      <c r="X4122" t="s">
        <v>31</v>
      </c>
    </row>
    <row r="4123" spans="1:25" x14ac:dyDescent="0.2">
      <c r="A4123">
        <v>4122</v>
      </c>
      <c r="B4123">
        <v>1533</v>
      </c>
      <c r="C4123">
        <v>28282230.938694</v>
      </c>
      <c r="D4123">
        <v>26158151.9015527</v>
      </c>
      <c r="E4123">
        <v>22203103.6070459</v>
      </c>
      <c r="F4123">
        <v>39292649.9142799</v>
      </c>
      <c r="G4123">
        <v>0.10486155342735801</v>
      </c>
      <c r="H4123">
        <v>0.34123038423145102</v>
      </c>
      <c r="I4123">
        <v>-0.41984498748439503</v>
      </c>
      <c r="J4123">
        <v>0.23636883080409199</v>
      </c>
      <c r="K4123">
        <v>-0.52470654091175395</v>
      </c>
      <c r="L4123">
        <v>-0.76107537171584705</v>
      </c>
      <c r="M4123">
        <v>0.11445822827754699</v>
      </c>
      <c r="N4123">
        <v>4.7466605251036298E-2</v>
      </c>
      <c r="O4123" t="b">
        <v>0</v>
      </c>
      <c r="V4123" t="s">
        <v>7801</v>
      </c>
      <c r="X4123" t="s">
        <v>31</v>
      </c>
      <c r="Y4123" t="s">
        <v>6324</v>
      </c>
    </row>
    <row r="4124" spans="1:25" x14ac:dyDescent="0.2">
      <c r="A4124">
        <v>4123</v>
      </c>
      <c r="B4124">
        <v>785</v>
      </c>
      <c r="C4124">
        <v>26876547.3771061</v>
      </c>
      <c r="D4124">
        <v>45152557.034617797</v>
      </c>
      <c r="E4124">
        <v>36116114.882349797</v>
      </c>
      <c r="F4124">
        <v>56835759.647505701</v>
      </c>
      <c r="G4124">
        <v>-0.748384137861133</v>
      </c>
      <c r="H4124">
        <v>-0.42302764376952501</v>
      </c>
      <c r="I4124">
        <v>-1.0082874506030799</v>
      </c>
      <c r="J4124">
        <v>0.325356494091607</v>
      </c>
      <c r="K4124">
        <v>-0.259903312741947</v>
      </c>
      <c r="L4124">
        <v>-0.58525980683355505</v>
      </c>
      <c r="M4124">
        <v>0.114587240745642</v>
      </c>
      <c r="N4124">
        <v>4.7478120681713497E-2</v>
      </c>
      <c r="O4124" t="b">
        <v>0</v>
      </c>
      <c r="V4124" t="s">
        <v>4524</v>
      </c>
      <c r="W4124" t="s">
        <v>3955</v>
      </c>
      <c r="X4124" t="s">
        <v>31</v>
      </c>
      <c r="Y4124" t="s">
        <v>1253</v>
      </c>
    </row>
    <row r="4125" spans="1:25" x14ac:dyDescent="0.2">
      <c r="A4125">
        <v>4124</v>
      </c>
      <c r="B4125">
        <v>165</v>
      </c>
      <c r="C4125">
        <v>8851858.4127730001</v>
      </c>
      <c r="D4125">
        <v>14310494.536455501</v>
      </c>
      <c r="E4125">
        <v>11103433.667654401</v>
      </c>
      <c r="F4125">
        <v>18224384.160506699</v>
      </c>
      <c r="G4125">
        <v>-0.69155018664958201</v>
      </c>
      <c r="H4125">
        <v>-0.32579792932135998</v>
      </c>
      <c r="I4125">
        <v>-0.95616074086312197</v>
      </c>
      <c r="J4125">
        <v>0.36575225732822098</v>
      </c>
      <c r="K4125">
        <v>-0.26461055421354002</v>
      </c>
      <c r="L4125">
        <v>-0.63036281154176099</v>
      </c>
      <c r="M4125">
        <v>0.11493446495694</v>
      </c>
      <c r="N4125">
        <v>4.7489636112390599E-2</v>
      </c>
      <c r="O4125" t="b">
        <v>0</v>
      </c>
      <c r="V4125" t="s">
        <v>3095</v>
      </c>
      <c r="W4125" t="s">
        <v>2256</v>
      </c>
      <c r="X4125" t="s">
        <v>2257</v>
      </c>
      <c r="Y4125" t="s">
        <v>2258</v>
      </c>
    </row>
    <row r="4126" spans="1:25" x14ac:dyDescent="0.2">
      <c r="A4126">
        <v>4125</v>
      </c>
      <c r="B4126">
        <v>2660</v>
      </c>
      <c r="C4126">
        <v>3169731.2953178198</v>
      </c>
      <c r="D4126">
        <v>4101402.61131192</v>
      </c>
      <c r="E4126">
        <v>3429799.3468961599</v>
      </c>
      <c r="F4126">
        <v>5938395.4422219004</v>
      </c>
      <c r="G4126">
        <v>-0.370773514151373</v>
      </c>
      <c r="H4126">
        <v>-0.11336734509495</v>
      </c>
      <c r="I4126">
        <v>-0.81881232268395299</v>
      </c>
      <c r="J4126">
        <v>0.257406169056423</v>
      </c>
      <c r="K4126">
        <v>-0.44803880853257899</v>
      </c>
      <c r="L4126">
        <v>-0.70544497758900304</v>
      </c>
      <c r="M4126">
        <v>0.115200741017735</v>
      </c>
      <c r="N4126">
        <v>4.75011515430677E-2</v>
      </c>
      <c r="O4126" t="b">
        <v>0</v>
      </c>
      <c r="V4126" t="s">
        <v>8246</v>
      </c>
      <c r="W4126" t="s">
        <v>3812</v>
      </c>
      <c r="X4126" t="s">
        <v>31</v>
      </c>
      <c r="Y4126" t="s">
        <v>1061</v>
      </c>
    </row>
    <row r="4127" spans="1:25" x14ac:dyDescent="0.2">
      <c r="A4127">
        <v>4126</v>
      </c>
      <c r="B4127">
        <v>1010</v>
      </c>
      <c r="C4127">
        <v>84494718.357127607</v>
      </c>
      <c r="D4127">
        <v>150651093.111559</v>
      </c>
      <c r="E4127">
        <v>141785428.856648</v>
      </c>
      <c r="F4127">
        <v>185662532.18632901</v>
      </c>
      <c r="G4127">
        <v>-0.81612280572102902</v>
      </c>
      <c r="H4127">
        <v>-0.73879470690804505</v>
      </c>
      <c r="I4127">
        <v>-1.0758370725805499</v>
      </c>
      <c r="J4127">
        <v>7.7328098812983997E-2</v>
      </c>
      <c r="K4127">
        <v>-0.25971426685952798</v>
      </c>
      <c r="L4127">
        <v>-0.337042365672513</v>
      </c>
      <c r="M4127">
        <v>0.115255350257689</v>
      </c>
      <c r="N4127">
        <v>4.7512666973744802E-2</v>
      </c>
      <c r="O4127" t="b">
        <v>0</v>
      </c>
      <c r="V4127" t="s">
        <v>4275</v>
      </c>
      <c r="W4127" t="s">
        <v>4276</v>
      </c>
      <c r="X4127" t="s">
        <v>1481</v>
      </c>
      <c r="Y4127" t="s">
        <v>4277</v>
      </c>
    </row>
    <row r="4128" spans="1:25" x14ac:dyDescent="0.2">
      <c r="A4128">
        <v>4127</v>
      </c>
      <c r="B4128">
        <v>4166</v>
      </c>
      <c r="C4128">
        <v>2750737.7279405398</v>
      </c>
      <c r="D4128">
        <v>4358328.7940509096</v>
      </c>
      <c r="E4128">
        <v>2790947.3176978999</v>
      </c>
      <c r="F4128">
        <v>5301654.3546487102</v>
      </c>
      <c r="G4128">
        <v>-0.65205221560074</v>
      </c>
      <c r="H4128">
        <v>-1.33840037657435E-2</v>
      </c>
      <c r="I4128">
        <v>-0.85829113802541401</v>
      </c>
      <c r="J4128">
        <v>0.638668211834996</v>
      </c>
      <c r="K4128">
        <v>-0.20623892242467401</v>
      </c>
      <c r="L4128">
        <v>-0.84490713425967101</v>
      </c>
      <c r="M4128">
        <v>0.115339801495236</v>
      </c>
      <c r="N4128">
        <v>4.7524182404421897E-2</v>
      </c>
      <c r="O4128" t="b">
        <v>0</v>
      </c>
      <c r="V4128" t="s">
        <v>4573</v>
      </c>
      <c r="X4128" t="s">
        <v>31</v>
      </c>
      <c r="Y4128" t="s">
        <v>928</v>
      </c>
    </row>
    <row r="4129" spans="1:25" x14ac:dyDescent="0.2">
      <c r="A4129">
        <v>4128</v>
      </c>
      <c r="B4129">
        <v>2143</v>
      </c>
      <c r="C4129">
        <v>67433239.712918594</v>
      </c>
      <c r="D4129">
        <v>106478757.48467401</v>
      </c>
      <c r="E4129">
        <v>90028331.619118497</v>
      </c>
      <c r="F4129">
        <v>142819861.59725499</v>
      </c>
      <c r="G4129">
        <v>-0.65132481167170997</v>
      </c>
      <c r="H4129">
        <v>-0.40428186367874702</v>
      </c>
      <c r="I4129">
        <v>-1.0149536749980601</v>
      </c>
      <c r="J4129">
        <v>0.247042947992962</v>
      </c>
      <c r="K4129">
        <v>-0.36362886332635402</v>
      </c>
      <c r="L4129">
        <v>-0.61067181131931703</v>
      </c>
      <c r="M4129">
        <v>0.11605245078609699</v>
      </c>
      <c r="N4129">
        <v>4.7535697835098999E-2</v>
      </c>
      <c r="O4129" t="b">
        <v>0</v>
      </c>
      <c r="V4129" t="s">
        <v>5609</v>
      </c>
      <c r="W4129" t="s">
        <v>5610</v>
      </c>
      <c r="X4129" t="s">
        <v>5611</v>
      </c>
      <c r="Y4129" t="s">
        <v>5612</v>
      </c>
    </row>
    <row r="4130" spans="1:25" x14ac:dyDescent="0.2">
      <c r="A4130">
        <v>4129</v>
      </c>
      <c r="B4130">
        <v>448</v>
      </c>
      <c r="C4130">
        <v>7353094.5379643403</v>
      </c>
      <c r="D4130">
        <v>7738603.1622081604</v>
      </c>
      <c r="E4130">
        <v>5198907.6590595599</v>
      </c>
      <c r="F4130">
        <v>11010845.5973316</v>
      </c>
      <c r="G4130">
        <v>-4.5803131866261199E-2</v>
      </c>
      <c r="H4130">
        <v>0.49298595302093001</v>
      </c>
      <c r="I4130">
        <v>-0.52209748622948704</v>
      </c>
      <c r="J4130">
        <v>0.53878908488719102</v>
      </c>
      <c r="K4130">
        <v>-0.47629435436322598</v>
      </c>
      <c r="L4130">
        <v>-1.01508343925041</v>
      </c>
      <c r="M4130">
        <v>0.116187903623083</v>
      </c>
      <c r="N4130">
        <v>4.75472132657761E-2</v>
      </c>
      <c r="O4130" t="b">
        <v>0</v>
      </c>
      <c r="V4130" t="s">
        <v>8856</v>
      </c>
      <c r="X4130" t="s">
        <v>31</v>
      </c>
      <c r="Y4130" t="s">
        <v>2316</v>
      </c>
    </row>
    <row r="4131" spans="1:25" x14ac:dyDescent="0.2">
      <c r="A4131">
        <v>4130</v>
      </c>
      <c r="B4131">
        <v>3311</v>
      </c>
      <c r="C4131">
        <v>23370117.2738088</v>
      </c>
      <c r="D4131">
        <v>26365664.576232798</v>
      </c>
      <c r="E4131">
        <v>24516432.068859</v>
      </c>
      <c r="F4131">
        <v>38855650.405861497</v>
      </c>
      <c r="G4131">
        <v>-0.17588530197178801</v>
      </c>
      <c r="H4131">
        <v>-6.7888753090954795E-2</v>
      </c>
      <c r="I4131">
        <v>-0.671398082451371</v>
      </c>
      <c r="J4131">
        <v>0.107996548880834</v>
      </c>
      <c r="K4131">
        <v>-0.49551278047958203</v>
      </c>
      <c r="L4131">
        <v>-0.60350932936041701</v>
      </c>
      <c r="M4131">
        <v>0.11642214494514</v>
      </c>
      <c r="N4131">
        <v>4.7558728696453202E-2</v>
      </c>
      <c r="O4131" t="b">
        <v>0</v>
      </c>
      <c r="V4131" t="s">
        <v>7951</v>
      </c>
      <c r="W4131" t="s">
        <v>4077</v>
      </c>
      <c r="X4131" t="s">
        <v>31</v>
      </c>
      <c r="Y4131" t="s">
        <v>126</v>
      </c>
    </row>
    <row r="4132" spans="1:25" x14ac:dyDescent="0.2">
      <c r="A4132">
        <v>4131</v>
      </c>
      <c r="B4132">
        <v>3438</v>
      </c>
      <c r="C4132">
        <v>127926363.06937</v>
      </c>
      <c r="D4132">
        <v>96748923.878417894</v>
      </c>
      <c r="E4132">
        <v>113467653.395804</v>
      </c>
      <c r="F4132">
        <v>176295272.65625501</v>
      </c>
      <c r="G4132">
        <v>0.40299358261434998</v>
      </c>
      <c r="H4132">
        <v>0.17599657241207101</v>
      </c>
      <c r="I4132">
        <v>-0.38759000691254197</v>
      </c>
      <c r="J4132">
        <v>-0.226997010202278</v>
      </c>
      <c r="K4132">
        <v>-0.79058358952689201</v>
      </c>
      <c r="L4132">
        <v>-0.56358657932461398</v>
      </c>
      <c r="M4132">
        <v>0.11695441952586599</v>
      </c>
      <c r="N4132">
        <v>4.7570244127130297E-2</v>
      </c>
      <c r="O4132" t="b">
        <v>0</v>
      </c>
      <c r="V4132" t="s">
        <v>1902</v>
      </c>
      <c r="X4132" t="s">
        <v>31</v>
      </c>
    </row>
    <row r="4133" spans="1:25" x14ac:dyDescent="0.2">
      <c r="A4133">
        <v>4132</v>
      </c>
      <c r="B4133">
        <v>2848</v>
      </c>
      <c r="C4133">
        <v>3569668.0217986801</v>
      </c>
      <c r="D4133">
        <v>5201734.4620363498</v>
      </c>
      <c r="E4133">
        <v>4947674.7506112102</v>
      </c>
      <c r="F4133">
        <v>8645242.3023846</v>
      </c>
      <c r="G4133">
        <v>-0.51943124868179003</v>
      </c>
      <c r="H4133">
        <v>-0.475699757189321</v>
      </c>
      <c r="I4133">
        <v>-1.1852443945643201</v>
      </c>
      <c r="J4133">
        <v>4.3731491492469098E-2</v>
      </c>
      <c r="K4133">
        <v>-0.66581314588253404</v>
      </c>
      <c r="L4133">
        <v>-0.70954463737500295</v>
      </c>
      <c r="M4133">
        <v>0.117542780887837</v>
      </c>
      <c r="N4133">
        <v>4.7581759557807399E-2</v>
      </c>
      <c r="O4133" t="b">
        <v>0</v>
      </c>
      <c r="V4133" t="s">
        <v>9426</v>
      </c>
      <c r="X4133" t="s">
        <v>31</v>
      </c>
      <c r="Y4133" t="s">
        <v>2053</v>
      </c>
    </row>
    <row r="4134" spans="1:25" x14ac:dyDescent="0.2">
      <c r="A4134">
        <v>4133</v>
      </c>
      <c r="B4134">
        <v>4137</v>
      </c>
      <c r="C4134">
        <v>451093.94944052998</v>
      </c>
      <c r="D4134">
        <v>516946.14984278899</v>
      </c>
      <c r="E4134">
        <v>2472795.2952966299</v>
      </c>
      <c r="F4134">
        <v>1888664.96471601</v>
      </c>
      <c r="G4134">
        <v>-0.220278965439444</v>
      </c>
      <c r="H4134">
        <v>-2.0553962975817601</v>
      </c>
      <c r="I4134">
        <v>-2.0661630805728199</v>
      </c>
      <c r="J4134">
        <v>-1.83511733214231</v>
      </c>
      <c r="K4134">
        <v>-1.84588411513338</v>
      </c>
      <c r="L4134">
        <v>-1.07667829910624E-2</v>
      </c>
      <c r="M4134">
        <v>0.11764354331393501</v>
      </c>
      <c r="N4134">
        <v>4.75932749884845E-2</v>
      </c>
      <c r="O4134" t="b">
        <v>0</v>
      </c>
      <c r="V4134" t="s">
        <v>9232</v>
      </c>
      <c r="W4134" t="s">
        <v>7485</v>
      </c>
      <c r="X4134" t="s">
        <v>31</v>
      </c>
      <c r="Y4134" t="s">
        <v>247</v>
      </c>
    </row>
    <row r="4135" spans="1:25" x14ac:dyDescent="0.2">
      <c r="A4135">
        <v>4134</v>
      </c>
      <c r="B4135">
        <v>1029</v>
      </c>
      <c r="C4135">
        <v>9005973.7033423204</v>
      </c>
      <c r="D4135">
        <v>12116882.6271325</v>
      </c>
      <c r="E4135">
        <v>15061835.723471001</v>
      </c>
      <c r="F4135">
        <v>19255673.756349199</v>
      </c>
      <c r="G4135">
        <v>-0.43001863073128199</v>
      </c>
      <c r="H4135">
        <v>-0.73902042034516602</v>
      </c>
      <c r="I4135">
        <v>-1.01239351188564</v>
      </c>
      <c r="J4135">
        <v>-0.30900178961388303</v>
      </c>
      <c r="K4135">
        <v>-0.58237488115436498</v>
      </c>
      <c r="L4135">
        <v>-0.27337309154048101</v>
      </c>
      <c r="M4135">
        <v>0.11820294371097199</v>
      </c>
      <c r="N4135">
        <v>4.7604790419161602E-2</v>
      </c>
      <c r="O4135" t="b">
        <v>0</v>
      </c>
      <c r="V4135" t="s">
        <v>3862</v>
      </c>
      <c r="W4135" t="s">
        <v>1289</v>
      </c>
      <c r="X4135" t="s">
        <v>31</v>
      </c>
      <c r="Y4135" t="s">
        <v>1245</v>
      </c>
    </row>
    <row r="4136" spans="1:25" x14ac:dyDescent="0.2">
      <c r="A4136">
        <v>4135</v>
      </c>
      <c r="B4136">
        <v>3008</v>
      </c>
      <c r="C4136">
        <v>31045402.363580499</v>
      </c>
      <c r="D4136">
        <v>35580804.872918501</v>
      </c>
      <c r="E4136">
        <v>33757578.982828997</v>
      </c>
      <c r="F4136">
        <v>54541753.772658803</v>
      </c>
      <c r="G4136">
        <v>-0.19651467476523199</v>
      </c>
      <c r="H4136">
        <v>-0.121522440329155</v>
      </c>
      <c r="I4136">
        <v>-0.74349157818644296</v>
      </c>
      <c r="J4136">
        <v>7.4992234436077596E-2</v>
      </c>
      <c r="K4136">
        <v>-0.54697690342120997</v>
      </c>
      <c r="L4136">
        <v>-0.62196913785728802</v>
      </c>
      <c r="M4136">
        <v>0.118573544390368</v>
      </c>
      <c r="N4136">
        <v>4.7616305849838697E-2</v>
      </c>
      <c r="O4136" t="b">
        <v>0</v>
      </c>
      <c r="V4136" t="s">
        <v>7876</v>
      </c>
      <c r="W4136" t="s">
        <v>7877</v>
      </c>
      <c r="X4136" t="s">
        <v>31</v>
      </c>
      <c r="Y4136" t="s">
        <v>6909</v>
      </c>
    </row>
    <row r="4137" spans="1:25" x14ac:dyDescent="0.2">
      <c r="A4137">
        <v>4136</v>
      </c>
      <c r="B4137">
        <v>4023</v>
      </c>
      <c r="C4137">
        <v>62415000.856448501</v>
      </c>
      <c r="D4137">
        <v>60310761.165640101</v>
      </c>
      <c r="E4137">
        <v>72277730.407519102</v>
      </c>
      <c r="F4137">
        <v>110468505.76552001</v>
      </c>
      <c r="G4137">
        <v>5.01406973166851E-2</v>
      </c>
      <c r="H4137">
        <v>-0.212310902459833</v>
      </c>
      <c r="I4137">
        <v>-0.73761532949457698</v>
      </c>
      <c r="J4137">
        <v>-0.262451599776518</v>
      </c>
      <c r="K4137">
        <v>-0.787756026811262</v>
      </c>
      <c r="L4137">
        <v>-0.525304427034743</v>
      </c>
      <c r="M4137">
        <v>0.11957186766217701</v>
      </c>
      <c r="N4137">
        <v>4.7627821280515799E-2</v>
      </c>
      <c r="O4137" t="b">
        <v>0</v>
      </c>
      <c r="V4137" t="s">
        <v>3304</v>
      </c>
      <c r="X4137" t="s">
        <v>31</v>
      </c>
      <c r="Y4137" t="s">
        <v>3305</v>
      </c>
    </row>
    <row r="4138" spans="1:25" x14ac:dyDescent="0.2">
      <c r="A4138">
        <v>4137</v>
      </c>
      <c r="B4138">
        <v>1468</v>
      </c>
      <c r="C4138">
        <v>15511662.3574988</v>
      </c>
      <c r="D4138">
        <v>16023479.3716741</v>
      </c>
      <c r="E4138">
        <v>18449604.584156901</v>
      </c>
      <c r="F4138">
        <v>27814731.596776899</v>
      </c>
      <c r="G4138">
        <v>-4.0608321699849598E-2</v>
      </c>
      <c r="H4138">
        <v>-0.24617924435386401</v>
      </c>
      <c r="I4138">
        <v>-0.75859046907135697</v>
      </c>
      <c r="J4138">
        <v>-0.205570922654015</v>
      </c>
      <c r="K4138">
        <v>-0.71798214737150801</v>
      </c>
      <c r="L4138">
        <v>-0.51241122471749201</v>
      </c>
      <c r="M4138">
        <v>0.119959131704374</v>
      </c>
      <c r="N4138">
        <v>4.7639336711192998E-2</v>
      </c>
      <c r="O4138" t="b">
        <v>0</v>
      </c>
      <c r="V4138" t="s">
        <v>3343</v>
      </c>
      <c r="W4138" t="s">
        <v>94</v>
      </c>
      <c r="X4138" t="s">
        <v>31</v>
      </c>
      <c r="Y4138" t="s">
        <v>95</v>
      </c>
    </row>
    <row r="4139" spans="1:25" x14ac:dyDescent="0.2">
      <c r="A4139">
        <v>4138</v>
      </c>
      <c r="B4139">
        <v>1431</v>
      </c>
      <c r="C4139">
        <v>55710187.599326901</v>
      </c>
      <c r="D4139">
        <v>68516652.337429002</v>
      </c>
      <c r="E4139">
        <v>59885226.721607797</v>
      </c>
      <c r="F4139">
        <v>101854652.02136</v>
      </c>
      <c r="G4139">
        <v>-0.29432473496752798</v>
      </c>
      <c r="H4139">
        <v>-0.104306464955453</v>
      </c>
      <c r="I4139">
        <v>-0.79462555787859601</v>
      </c>
      <c r="J4139">
        <v>0.190018270012075</v>
      </c>
      <c r="K4139">
        <v>-0.50030082291106803</v>
      </c>
      <c r="L4139">
        <v>-0.69031909292314297</v>
      </c>
      <c r="M4139">
        <v>0.120063858021858</v>
      </c>
      <c r="N4139">
        <v>4.7650852141870099E-2</v>
      </c>
      <c r="O4139" t="b">
        <v>0</v>
      </c>
      <c r="V4139" t="s">
        <v>3265</v>
      </c>
      <c r="X4139" t="s">
        <v>31</v>
      </c>
    </row>
    <row r="4140" spans="1:25" x14ac:dyDescent="0.2">
      <c r="A4140">
        <v>4139</v>
      </c>
      <c r="B4140">
        <v>4318</v>
      </c>
      <c r="C4140">
        <v>1237897.74274047</v>
      </c>
      <c r="D4140">
        <v>2377306.95947026</v>
      </c>
      <c r="E4140">
        <v>1230975.1457245101</v>
      </c>
      <c r="F4140">
        <v>2357002.3159790998</v>
      </c>
      <c r="G4140">
        <v>-0.92952762769391795</v>
      </c>
      <c r="H4140">
        <v>2.5806527679936402E-2</v>
      </c>
      <c r="I4140">
        <v>-0.81892264905065204</v>
      </c>
      <c r="J4140">
        <v>0.95533415537385402</v>
      </c>
      <c r="K4140">
        <v>0.110604978643266</v>
      </c>
      <c r="L4140">
        <v>-0.84472917673058801</v>
      </c>
      <c r="M4140">
        <v>0.120444781940444</v>
      </c>
      <c r="N4140">
        <v>4.7662367572547201E-2</v>
      </c>
      <c r="O4140" t="b">
        <v>0</v>
      </c>
      <c r="V4140" t="s">
        <v>8668</v>
      </c>
      <c r="W4140" t="s">
        <v>8669</v>
      </c>
      <c r="X4140" t="s">
        <v>31</v>
      </c>
      <c r="Y4140" t="s">
        <v>8670</v>
      </c>
    </row>
    <row r="4141" spans="1:25" x14ac:dyDescent="0.2">
      <c r="A4141">
        <v>4140</v>
      </c>
      <c r="B4141">
        <v>2741</v>
      </c>
      <c r="C4141">
        <v>269411326.84647</v>
      </c>
      <c r="D4141">
        <v>475140180.57029402</v>
      </c>
      <c r="E4141">
        <v>353048717.087403</v>
      </c>
      <c r="F4141">
        <v>422593276.90267801</v>
      </c>
      <c r="G4141">
        <v>-0.81829460432019996</v>
      </c>
      <c r="H4141">
        <v>-0.387812261469832</v>
      </c>
      <c r="I4141">
        <v>-0.57534796871998095</v>
      </c>
      <c r="J4141">
        <v>0.43048234285036802</v>
      </c>
      <c r="K4141">
        <v>0.24294663560021901</v>
      </c>
      <c r="L4141">
        <v>-0.18753570725014801</v>
      </c>
      <c r="M4141">
        <v>0.12077954794700101</v>
      </c>
      <c r="N4141">
        <v>4.7673883003224303E-2</v>
      </c>
      <c r="O4141" t="b">
        <v>0</v>
      </c>
      <c r="V4141" t="s">
        <v>805</v>
      </c>
      <c r="X4141" t="s">
        <v>31</v>
      </c>
      <c r="Y4141" t="s">
        <v>806</v>
      </c>
    </row>
    <row r="4142" spans="1:25" x14ac:dyDescent="0.2">
      <c r="A4142">
        <v>4141</v>
      </c>
      <c r="B4142">
        <v>1332</v>
      </c>
      <c r="C4142">
        <v>17022279.321399901</v>
      </c>
      <c r="D4142">
        <v>22429322.530684199</v>
      </c>
      <c r="E4142">
        <v>21287432.971016198</v>
      </c>
      <c r="F4142">
        <v>36776524.652987897</v>
      </c>
      <c r="G4142">
        <v>-0.392520199811137</v>
      </c>
      <c r="H4142">
        <v>-0.321986305004337</v>
      </c>
      <c r="I4142">
        <v>-1.0198140925024299</v>
      </c>
      <c r="J4142">
        <v>7.0533894806800307E-2</v>
      </c>
      <c r="K4142">
        <v>-0.62729389269129798</v>
      </c>
      <c r="L4142">
        <v>-0.69782778749809804</v>
      </c>
      <c r="M4142">
        <v>0.12086139001762899</v>
      </c>
      <c r="N4142">
        <v>4.7685398433901398E-2</v>
      </c>
      <c r="O4142" t="b">
        <v>0</v>
      </c>
      <c r="V4142" t="s">
        <v>9222</v>
      </c>
      <c r="W4142" t="s">
        <v>9223</v>
      </c>
      <c r="X4142" t="s">
        <v>31</v>
      </c>
      <c r="Y4142" t="s">
        <v>9224</v>
      </c>
    </row>
    <row r="4143" spans="1:25" x14ac:dyDescent="0.2">
      <c r="A4143">
        <v>4142</v>
      </c>
      <c r="B4143">
        <v>3724</v>
      </c>
      <c r="C4143">
        <v>3970999.0488268798</v>
      </c>
      <c r="D4143">
        <v>11334698.225083601</v>
      </c>
      <c r="E4143">
        <v>6935226.5880632503</v>
      </c>
      <c r="F4143">
        <v>11001347.0447181</v>
      </c>
      <c r="G4143">
        <v>-1.37373895119303</v>
      </c>
      <c r="H4143">
        <v>-0.79882305543125598</v>
      </c>
      <c r="I4143">
        <v>-1.4281729442445401</v>
      </c>
      <c r="J4143">
        <v>0.57491589576177604</v>
      </c>
      <c r="K4143">
        <v>-5.4433993051510698E-2</v>
      </c>
      <c r="L4143">
        <v>-0.62934988881328702</v>
      </c>
      <c r="M4143">
        <v>0.121328990332276</v>
      </c>
      <c r="N4143">
        <v>4.76969138645785E-2</v>
      </c>
      <c r="O4143" t="b">
        <v>0</v>
      </c>
      <c r="V4143" t="s">
        <v>9298</v>
      </c>
      <c r="W4143" t="s">
        <v>7826</v>
      </c>
      <c r="X4143" t="s">
        <v>31</v>
      </c>
      <c r="Y4143" t="s">
        <v>7827</v>
      </c>
    </row>
    <row r="4144" spans="1:25" x14ac:dyDescent="0.2">
      <c r="A4144">
        <v>4143</v>
      </c>
      <c r="B4144">
        <v>685</v>
      </c>
      <c r="C4144">
        <v>14593784.825532399</v>
      </c>
      <c r="D4144">
        <v>16118100.083403099</v>
      </c>
      <c r="E4144">
        <v>13327340.148659499</v>
      </c>
      <c r="F4144">
        <v>23505633.060970999</v>
      </c>
      <c r="G4144">
        <v>-0.14316310297354501</v>
      </c>
      <c r="H4144">
        <v>0.13106364239889201</v>
      </c>
      <c r="I4144">
        <v>-0.616450385925851</v>
      </c>
      <c r="J4144">
        <v>0.27422674537243802</v>
      </c>
      <c r="K4144">
        <v>-0.47328728295230599</v>
      </c>
      <c r="L4144">
        <v>-0.74751402832474401</v>
      </c>
      <c r="M4144">
        <v>0.121754007622651</v>
      </c>
      <c r="N4144">
        <v>4.7708429295255601E-2</v>
      </c>
      <c r="O4144" t="b">
        <v>0</v>
      </c>
      <c r="V4144" t="s">
        <v>2534</v>
      </c>
      <c r="W4144" t="s">
        <v>2535</v>
      </c>
      <c r="X4144" t="s">
        <v>2166</v>
      </c>
      <c r="Y4144" t="s">
        <v>2536</v>
      </c>
    </row>
    <row r="4145" spans="1:25" x14ac:dyDescent="0.2">
      <c r="A4145">
        <v>4144</v>
      </c>
      <c r="B4145">
        <v>4033</v>
      </c>
      <c r="C4145">
        <v>1000822.11752899</v>
      </c>
      <c r="D4145">
        <v>2163364.9085908099</v>
      </c>
      <c r="E4145">
        <v>2172006.5208954802</v>
      </c>
      <c r="F4145">
        <v>2687829.3448793902</v>
      </c>
      <c r="G4145">
        <v>-1.1286279217074699</v>
      </c>
      <c r="H4145">
        <v>-1.12640993003759</v>
      </c>
      <c r="I4145">
        <v>-1.3478820479265501</v>
      </c>
      <c r="J4145">
        <v>2.2179916698803399E-3</v>
      </c>
      <c r="K4145">
        <v>-0.21925412621908399</v>
      </c>
      <c r="L4145">
        <v>-0.22147211788896401</v>
      </c>
      <c r="M4145">
        <v>0.12229614530131599</v>
      </c>
      <c r="N4145">
        <v>4.7719944725932703E-2</v>
      </c>
      <c r="O4145" t="b">
        <v>0</v>
      </c>
      <c r="V4145" t="s">
        <v>8831</v>
      </c>
      <c r="X4145" t="s">
        <v>31</v>
      </c>
      <c r="Y4145" t="s">
        <v>3472</v>
      </c>
    </row>
    <row r="4146" spans="1:25" x14ac:dyDescent="0.2">
      <c r="A4146">
        <v>4145</v>
      </c>
      <c r="B4146">
        <v>2090</v>
      </c>
      <c r="C4146">
        <v>12263792.814984599</v>
      </c>
      <c r="D4146">
        <v>20992821.184974</v>
      </c>
      <c r="E4146">
        <v>19219675.957585</v>
      </c>
      <c r="F4146">
        <v>28999094.084353302</v>
      </c>
      <c r="G4146">
        <v>-0.73731333845566704</v>
      </c>
      <c r="H4146">
        <v>-0.64533366509206003</v>
      </c>
      <c r="I4146">
        <v>-1.16485728820019</v>
      </c>
      <c r="J4146">
        <v>9.1979673363606906E-2</v>
      </c>
      <c r="K4146">
        <v>-0.42754394974452797</v>
      </c>
      <c r="L4146">
        <v>-0.51952362310813505</v>
      </c>
      <c r="M4146">
        <v>0.122302594488439</v>
      </c>
      <c r="N4146">
        <v>4.7731460156609798E-2</v>
      </c>
      <c r="O4146" t="b">
        <v>0</v>
      </c>
      <c r="V4146" t="s">
        <v>5843</v>
      </c>
      <c r="W4146" t="s">
        <v>5844</v>
      </c>
      <c r="X4146" t="s">
        <v>31</v>
      </c>
      <c r="Y4146" t="s">
        <v>5845</v>
      </c>
    </row>
    <row r="4147" spans="1:25" x14ac:dyDescent="0.2">
      <c r="A4147">
        <v>4146</v>
      </c>
      <c r="B4147">
        <v>4018</v>
      </c>
      <c r="C4147">
        <v>2914648.4392800098</v>
      </c>
      <c r="D4147">
        <v>3532712.29225088</v>
      </c>
      <c r="E4147">
        <v>3734017.4000144801</v>
      </c>
      <c r="F4147">
        <v>7399602.9989478802</v>
      </c>
      <c r="G4147">
        <v>-0.27648294816905</v>
      </c>
      <c r="H4147">
        <v>-0.340844709245125</v>
      </c>
      <c r="I4147">
        <v>-1.1882354096913299</v>
      </c>
      <c r="J4147">
        <v>-6.43617610760749E-2</v>
      </c>
      <c r="K4147">
        <v>-0.91175246152228295</v>
      </c>
      <c r="L4147">
        <v>-0.84739070044620801</v>
      </c>
      <c r="M4147">
        <v>0.122311065762893</v>
      </c>
      <c r="N4147">
        <v>4.77429755872869E-2</v>
      </c>
      <c r="O4147" t="b">
        <v>0</v>
      </c>
      <c r="V4147" t="s">
        <v>9439</v>
      </c>
      <c r="W4147" t="s">
        <v>7753</v>
      </c>
      <c r="X4147" t="s">
        <v>31</v>
      </c>
    </row>
    <row r="4148" spans="1:25" x14ac:dyDescent="0.2">
      <c r="A4148">
        <v>4147</v>
      </c>
      <c r="B4148">
        <v>548</v>
      </c>
      <c r="C4148">
        <v>10751464.912280699</v>
      </c>
      <c r="D4148">
        <v>49289244.560968697</v>
      </c>
      <c r="E4148">
        <v>13555513.2674686</v>
      </c>
      <c r="F4148">
        <v>24018944.328429401</v>
      </c>
      <c r="G4148">
        <v>-2.0177169184905299</v>
      </c>
      <c r="H4148">
        <v>-0.340622719226924</v>
      </c>
      <c r="I4148">
        <v>-1.07085426941394</v>
      </c>
      <c r="J4148">
        <v>1.6770941992636099</v>
      </c>
      <c r="K4148">
        <v>0.94686264907659201</v>
      </c>
      <c r="L4148">
        <v>-0.73023155018701702</v>
      </c>
      <c r="M4148">
        <v>0.122586941930462</v>
      </c>
      <c r="N4148">
        <v>4.7754491017964001E-2</v>
      </c>
      <c r="O4148" t="b">
        <v>0</v>
      </c>
      <c r="V4148" t="s">
        <v>9177</v>
      </c>
      <c r="X4148" t="s">
        <v>31</v>
      </c>
    </row>
    <row r="4149" spans="1:25" x14ac:dyDescent="0.2">
      <c r="A4149">
        <v>4148</v>
      </c>
      <c r="B4149">
        <v>599</v>
      </c>
      <c r="C4149">
        <v>1325339.58659023</v>
      </c>
      <c r="D4149">
        <v>2064601.1389190201</v>
      </c>
      <c r="E4149">
        <v>1723255.1755599999</v>
      </c>
      <c r="F4149">
        <v>2381135.2839649301</v>
      </c>
      <c r="G4149">
        <v>-0.64165503231867005</v>
      </c>
      <c r="H4149">
        <v>-0.38307159409749397</v>
      </c>
      <c r="I4149">
        <v>-0.801639114942307</v>
      </c>
      <c r="J4149">
        <v>0.25858343822117602</v>
      </c>
      <c r="K4149">
        <v>-0.159984082623637</v>
      </c>
      <c r="L4149">
        <v>-0.41856752084481302</v>
      </c>
      <c r="M4149">
        <v>0.122600295268392</v>
      </c>
      <c r="N4149">
        <v>4.7766006448641103E-2</v>
      </c>
      <c r="O4149" t="b">
        <v>0</v>
      </c>
      <c r="V4149" t="s">
        <v>8584</v>
      </c>
      <c r="W4149" t="s">
        <v>2149</v>
      </c>
      <c r="X4149" t="s">
        <v>31</v>
      </c>
      <c r="Y4149" t="s">
        <v>136</v>
      </c>
    </row>
    <row r="4150" spans="1:25" x14ac:dyDescent="0.2">
      <c r="A4150">
        <v>4149</v>
      </c>
      <c r="B4150">
        <v>1529</v>
      </c>
      <c r="C4150">
        <v>2601188.9903329699</v>
      </c>
      <c r="D4150">
        <v>2082269.9556458599</v>
      </c>
      <c r="E4150">
        <v>2641320.03466166</v>
      </c>
      <c r="F4150">
        <v>4437362.4942038497</v>
      </c>
      <c r="G4150">
        <v>0.32439854869332402</v>
      </c>
      <c r="H4150">
        <v>-1.1459519318616799E-2</v>
      </c>
      <c r="I4150">
        <v>-0.67574236203369098</v>
      </c>
      <c r="J4150">
        <v>-0.33585806801194001</v>
      </c>
      <c r="K4150">
        <v>-1.0001409107270101</v>
      </c>
      <c r="L4150">
        <v>-0.66428284271507398</v>
      </c>
      <c r="M4150">
        <v>0.123048374406259</v>
      </c>
      <c r="N4150">
        <v>4.7777521879318198E-2</v>
      </c>
      <c r="O4150" t="b">
        <v>0</v>
      </c>
      <c r="V4150" t="s">
        <v>8772</v>
      </c>
      <c r="X4150" t="s">
        <v>31</v>
      </c>
      <c r="Y4150" t="s">
        <v>328</v>
      </c>
    </row>
    <row r="4151" spans="1:25" x14ac:dyDescent="0.2">
      <c r="A4151">
        <v>4150</v>
      </c>
      <c r="B4151">
        <v>1074</v>
      </c>
      <c r="C4151">
        <v>3828209.4069279898</v>
      </c>
      <c r="D4151">
        <v>6646918.1825008001</v>
      </c>
      <c r="E4151">
        <v>5593186.20332109</v>
      </c>
      <c r="F4151">
        <v>7988650.4392515896</v>
      </c>
      <c r="G4151">
        <v>-0.80495123531274204</v>
      </c>
      <c r="H4151">
        <v>-0.54758859062360798</v>
      </c>
      <c r="I4151">
        <v>-1.0022376269430799</v>
      </c>
      <c r="J4151">
        <v>0.257362644689134</v>
      </c>
      <c r="K4151">
        <v>-0.19728639163034201</v>
      </c>
      <c r="L4151">
        <v>-0.45464903631947701</v>
      </c>
      <c r="M4151">
        <v>0.123307752899841</v>
      </c>
      <c r="N4151">
        <v>4.7789037309995397E-2</v>
      </c>
      <c r="O4151" t="b">
        <v>0</v>
      </c>
      <c r="V4151" t="s">
        <v>8758</v>
      </c>
      <c r="W4151" t="s">
        <v>7753</v>
      </c>
      <c r="X4151" t="s">
        <v>31</v>
      </c>
    </row>
    <row r="4152" spans="1:25" x14ac:dyDescent="0.2">
      <c r="A4152">
        <v>4151</v>
      </c>
      <c r="B4152">
        <v>4246</v>
      </c>
      <c r="C4152">
        <v>19204427.309148699</v>
      </c>
      <c r="D4152">
        <v>38499902.867575303</v>
      </c>
      <c r="E4152">
        <v>34918899.152559198</v>
      </c>
      <c r="F4152">
        <v>48286851.028054804</v>
      </c>
      <c r="G4152">
        <v>-0.997975571412546</v>
      </c>
      <c r="H4152">
        <v>-0.86873123641330696</v>
      </c>
      <c r="I4152">
        <v>-1.2491710759374299</v>
      </c>
      <c r="J4152">
        <v>0.12924433499923799</v>
      </c>
      <c r="K4152">
        <v>-0.25119550452488598</v>
      </c>
      <c r="L4152">
        <v>-0.38043983952412502</v>
      </c>
      <c r="M4152">
        <v>0.123394970508481</v>
      </c>
      <c r="N4152">
        <v>4.7800552740672499E-2</v>
      </c>
      <c r="O4152" t="b">
        <v>0</v>
      </c>
      <c r="V4152" t="s">
        <v>8875</v>
      </c>
      <c r="W4152" t="s">
        <v>7437</v>
      </c>
      <c r="X4152" t="s">
        <v>31</v>
      </c>
      <c r="Y4152" t="s">
        <v>7438</v>
      </c>
    </row>
    <row r="4153" spans="1:25" x14ac:dyDescent="0.2">
      <c r="A4153">
        <v>4152</v>
      </c>
      <c r="B4153">
        <v>216</v>
      </c>
      <c r="C4153">
        <v>40488993.492421798</v>
      </c>
      <c r="D4153">
        <v>36016899.081919201</v>
      </c>
      <c r="E4153">
        <v>32687818.855211999</v>
      </c>
      <c r="F4153">
        <v>58001473.007678598</v>
      </c>
      <c r="G4153">
        <v>0.158533769819619</v>
      </c>
      <c r="H4153">
        <v>0.30493008143954697</v>
      </c>
      <c r="I4153">
        <v>-0.45666747620450798</v>
      </c>
      <c r="J4153">
        <v>0.146396311619927</v>
      </c>
      <c r="K4153">
        <v>-0.61520124602412796</v>
      </c>
      <c r="L4153">
        <v>-0.76159755764405501</v>
      </c>
      <c r="M4153">
        <v>0.123751677455159</v>
      </c>
      <c r="N4153">
        <v>4.78120681713496E-2</v>
      </c>
      <c r="O4153" t="b">
        <v>0</v>
      </c>
      <c r="V4153" t="s">
        <v>3019</v>
      </c>
      <c r="W4153" t="s">
        <v>1950</v>
      </c>
      <c r="X4153" t="s">
        <v>31</v>
      </c>
      <c r="Y4153" t="s">
        <v>1445</v>
      </c>
    </row>
    <row r="4154" spans="1:25" x14ac:dyDescent="0.2">
      <c r="A4154">
        <v>4153</v>
      </c>
      <c r="B4154">
        <v>3589</v>
      </c>
      <c r="C4154">
        <v>84400779.605263099</v>
      </c>
      <c r="D4154">
        <v>100986927.87055901</v>
      </c>
      <c r="E4154">
        <v>114129113.546829</v>
      </c>
      <c r="F4154">
        <v>160596287.51280299</v>
      </c>
      <c r="G4154">
        <v>-0.29483934435988202</v>
      </c>
      <c r="H4154">
        <v>-0.46644327192448598</v>
      </c>
      <c r="I4154">
        <v>-0.89589860330135096</v>
      </c>
      <c r="J4154">
        <v>-0.17160392756460299</v>
      </c>
      <c r="K4154">
        <v>-0.60105925894146806</v>
      </c>
      <c r="L4154">
        <v>-0.42945533137686398</v>
      </c>
      <c r="M4154">
        <v>0.124301858522608</v>
      </c>
      <c r="N4154">
        <v>4.7823583602026702E-2</v>
      </c>
      <c r="O4154" t="b">
        <v>0</v>
      </c>
      <c r="V4154" t="s">
        <v>9073</v>
      </c>
      <c r="X4154" t="s">
        <v>31</v>
      </c>
    </row>
    <row r="4155" spans="1:25" x14ac:dyDescent="0.2">
      <c r="A4155">
        <v>4154</v>
      </c>
      <c r="B4155">
        <v>2978</v>
      </c>
      <c r="C4155">
        <v>27901453.6552798</v>
      </c>
      <c r="D4155">
        <v>27081899.093601801</v>
      </c>
      <c r="E4155">
        <v>29827326.152045701</v>
      </c>
      <c r="F4155">
        <v>45131506.064460702</v>
      </c>
      <c r="G4155">
        <v>4.2648865957733699E-2</v>
      </c>
      <c r="H4155">
        <v>-9.7933177890347098E-2</v>
      </c>
      <c r="I4155">
        <v>-0.62619366577670699</v>
      </c>
      <c r="J4155">
        <v>-0.14058204384808001</v>
      </c>
      <c r="K4155">
        <v>-0.66884253173444097</v>
      </c>
      <c r="L4155">
        <v>-0.52826048788636004</v>
      </c>
      <c r="M4155">
        <v>0.124387412048165</v>
      </c>
      <c r="N4155">
        <v>4.7835099032703797E-2</v>
      </c>
      <c r="O4155" t="b">
        <v>0</v>
      </c>
      <c r="V4155" t="s">
        <v>2951</v>
      </c>
      <c r="W4155" t="s">
        <v>2952</v>
      </c>
      <c r="X4155" t="s">
        <v>31</v>
      </c>
      <c r="Y4155" t="s">
        <v>2953</v>
      </c>
    </row>
    <row r="4156" spans="1:25" x14ac:dyDescent="0.2">
      <c r="A4156">
        <v>4155</v>
      </c>
      <c r="B4156">
        <v>2402</v>
      </c>
      <c r="C4156">
        <v>54778.891462343199</v>
      </c>
      <c r="D4156">
        <v>181745.56924654401</v>
      </c>
      <c r="E4156">
        <v>210945.53575322</v>
      </c>
      <c r="F4156">
        <v>382398.79966032901</v>
      </c>
      <c r="G4156">
        <v>-1.55449524412775</v>
      </c>
      <c r="H4156">
        <v>-2.0656774969990099</v>
      </c>
      <c r="I4156">
        <v>-2.77560475801396</v>
      </c>
      <c r="J4156">
        <v>-0.51118225287125796</v>
      </c>
      <c r="K4156">
        <v>-1.2211095138862</v>
      </c>
      <c r="L4156">
        <v>-0.70992726101494996</v>
      </c>
      <c r="M4156">
        <v>0.124936484370461</v>
      </c>
      <c r="N4156">
        <v>4.7846614463380899E-2</v>
      </c>
      <c r="O4156" t="b">
        <v>0</v>
      </c>
      <c r="V4156" t="s">
        <v>9356</v>
      </c>
      <c r="X4156" t="s">
        <v>31</v>
      </c>
      <c r="Y4156" t="s">
        <v>1723</v>
      </c>
    </row>
    <row r="4157" spans="1:25" x14ac:dyDescent="0.2">
      <c r="A4157">
        <v>4156</v>
      </c>
      <c r="B4157">
        <v>139</v>
      </c>
      <c r="C4157">
        <v>34596169.133290097</v>
      </c>
      <c r="D4157">
        <v>53794196.944078296</v>
      </c>
      <c r="E4157">
        <v>51478680.466054797</v>
      </c>
      <c r="F4157">
        <v>76006690.256932303</v>
      </c>
      <c r="G4157">
        <v>-0.64116463565681003</v>
      </c>
      <c r="H4157">
        <v>-0.57517343061578696</v>
      </c>
      <c r="I4157">
        <v>-1.0575007526317</v>
      </c>
      <c r="J4157">
        <v>6.5991205041022696E-2</v>
      </c>
      <c r="K4157">
        <v>-0.41633611697489298</v>
      </c>
      <c r="L4157">
        <v>-0.48232732201591499</v>
      </c>
      <c r="M4157">
        <v>0.12525555315971701</v>
      </c>
      <c r="N4157">
        <v>4.7858129894058E-2</v>
      </c>
      <c r="O4157" t="b">
        <v>0</v>
      </c>
      <c r="V4157" t="s">
        <v>4635</v>
      </c>
      <c r="W4157" t="s">
        <v>494</v>
      </c>
      <c r="X4157" t="s">
        <v>31</v>
      </c>
      <c r="Y4157" t="s">
        <v>4636</v>
      </c>
    </row>
    <row r="4158" spans="1:25" x14ac:dyDescent="0.2">
      <c r="A4158">
        <v>4157</v>
      </c>
      <c r="B4158">
        <v>3268</v>
      </c>
      <c r="C4158">
        <v>30430848.670383301</v>
      </c>
      <c r="D4158">
        <v>20952205.511929002</v>
      </c>
      <c r="E4158">
        <v>22085841.096209899</v>
      </c>
      <c r="F4158">
        <v>34491411.811095998</v>
      </c>
      <c r="G4158">
        <v>0.54129771255047299</v>
      </c>
      <c r="H4158">
        <v>0.46202313773051501</v>
      </c>
      <c r="I4158">
        <v>-0.107450236504291</v>
      </c>
      <c r="J4158">
        <v>-7.9274574819958504E-2</v>
      </c>
      <c r="K4158">
        <v>-0.64874794905476496</v>
      </c>
      <c r="L4158">
        <v>-0.56947337423480704</v>
      </c>
      <c r="M4158">
        <v>0.12544932229331099</v>
      </c>
      <c r="N4158">
        <v>4.7869645324735102E-2</v>
      </c>
      <c r="O4158" t="b">
        <v>0</v>
      </c>
      <c r="V4158" t="s">
        <v>391</v>
      </c>
      <c r="W4158" t="s">
        <v>392</v>
      </c>
      <c r="X4158" t="s">
        <v>31</v>
      </c>
      <c r="Y4158" t="s">
        <v>393</v>
      </c>
    </row>
    <row r="4159" spans="1:25" x14ac:dyDescent="0.2">
      <c r="A4159">
        <v>4158</v>
      </c>
      <c r="B4159">
        <v>4213</v>
      </c>
      <c r="C4159">
        <v>63532529.527746797</v>
      </c>
      <c r="D4159">
        <v>60469580.086978897</v>
      </c>
      <c r="E4159">
        <v>51305378.002364397</v>
      </c>
      <c r="F4159">
        <v>91612556.860788405</v>
      </c>
      <c r="G4159">
        <v>6.5625495553511798E-2</v>
      </c>
      <c r="H4159">
        <v>0.30528386764529297</v>
      </c>
      <c r="I4159">
        <v>-0.46026702886323501</v>
      </c>
      <c r="J4159">
        <v>0.23965837209178101</v>
      </c>
      <c r="K4159">
        <v>-0.52589252441674705</v>
      </c>
      <c r="L4159">
        <v>-0.76555089650852803</v>
      </c>
      <c r="M4159">
        <v>0.125793452571031</v>
      </c>
      <c r="N4159">
        <v>4.7881160755412197E-2</v>
      </c>
      <c r="O4159" t="b">
        <v>0</v>
      </c>
      <c r="V4159" t="s">
        <v>2551</v>
      </c>
      <c r="X4159" t="s">
        <v>31</v>
      </c>
      <c r="Y4159" t="s">
        <v>545</v>
      </c>
    </row>
    <row r="4160" spans="1:25" x14ac:dyDescent="0.2">
      <c r="A4160">
        <v>4159</v>
      </c>
      <c r="B4160">
        <v>2663</v>
      </c>
      <c r="C4160">
        <v>2393165.32928961</v>
      </c>
      <c r="D4160">
        <v>4574321.7688405504</v>
      </c>
      <c r="E4160">
        <v>4558009.6403398104</v>
      </c>
      <c r="F4160">
        <v>5975341.27092632</v>
      </c>
      <c r="G4160">
        <v>-0.94926018698353298</v>
      </c>
      <c r="H4160">
        <v>-0.92569247103274999</v>
      </c>
      <c r="I4160">
        <v>-1.24979571315379</v>
      </c>
      <c r="J4160">
        <v>2.35677159507829E-2</v>
      </c>
      <c r="K4160">
        <v>-0.30053552617025697</v>
      </c>
      <c r="L4160">
        <v>-0.32410324212104002</v>
      </c>
      <c r="M4160">
        <v>0.125814186307626</v>
      </c>
      <c r="N4160">
        <v>4.7892676186089299E-2</v>
      </c>
      <c r="O4160" t="b">
        <v>0</v>
      </c>
      <c r="V4160" t="s">
        <v>8982</v>
      </c>
      <c r="W4160" t="s">
        <v>3892</v>
      </c>
      <c r="X4160" t="s">
        <v>31</v>
      </c>
      <c r="Y4160" t="s">
        <v>67</v>
      </c>
    </row>
    <row r="4161" spans="1:25" x14ac:dyDescent="0.2">
      <c r="A4161">
        <v>4160</v>
      </c>
      <c r="B4161">
        <v>1649</v>
      </c>
      <c r="C4161">
        <v>2164924.3038959499</v>
      </c>
      <c r="D4161">
        <v>3018481.2675131001</v>
      </c>
      <c r="E4161">
        <v>3341461.7850191402</v>
      </c>
      <c r="F4161">
        <v>2766987.25346595</v>
      </c>
      <c r="G4161">
        <v>-0.48178172304870798</v>
      </c>
      <c r="H4161">
        <v>-0.62200760006242795</v>
      </c>
      <c r="I4161">
        <v>-0.32822404545255701</v>
      </c>
      <c r="J4161">
        <v>-0.140225877013719</v>
      </c>
      <c r="K4161">
        <v>0.15355767759614999</v>
      </c>
      <c r="L4161">
        <v>0.29378355460986999</v>
      </c>
      <c r="M4161">
        <v>0.126430624723534</v>
      </c>
      <c r="N4161">
        <v>4.7904191616766401E-2</v>
      </c>
      <c r="O4161" t="b">
        <v>0</v>
      </c>
      <c r="V4161" t="s">
        <v>8107</v>
      </c>
      <c r="W4161" t="s">
        <v>73</v>
      </c>
      <c r="X4161" t="s">
        <v>31</v>
      </c>
      <c r="Y4161" t="s">
        <v>74</v>
      </c>
    </row>
    <row r="4162" spans="1:25" x14ac:dyDescent="0.2">
      <c r="A4162">
        <v>4161</v>
      </c>
      <c r="B4162">
        <v>1644</v>
      </c>
      <c r="C4162">
        <v>4870295.2531831199</v>
      </c>
      <c r="D4162">
        <v>7580873.8735451596</v>
      </c>
      <c r="E4162">
        <v>5909309.8124194397</v>
      </c>
      <c r="F4162">
        <v>10401598.5275055</v>
      </c>
      <c r="G4162">
        <v>-0.63045627798619397</v>
      </c>
      <c r="H4162">
        <v>-0.27770754188407998</v>
      </c>
      <c r="I4162">
        <v>-0.99057911849796498</v>
      </c>
      <c r="J4162">
        <v>0.35274873610211399</v>
      </c>
      <c r="K4162">
        <v>-0.36012284051177001</v>
      </c>
      <c r="L4162">
        <v>-0.71287157661388501</v>
      </c>
      <c r="M4162">
        <v>0.12661344250043799</v>
      </c>
      <c r="N4162">
        <v>4.7915707047443502E-2</v>
      </c>
      <c r="O4162" t="b">
        <v>0</v>
      </c>
      <c r="V4162" t="s">
        <v>4784</v>
      </c>
      <c r="X4162" t="s">
        <v>31</v>
      </c>
      <c r="Y4162" t="s">
        <v>1045</v>
      </c>
    </row>
    <row r="4163" spans="1:25" x14ac:dyDescent="0.2">
      <c r="A4163">
        <v>4162</v>
      </c>
      <c r="B4163">
        <v>300</v>
      </c>
      <c r="C4163">
        <v>39873967.947550498</v>
      </c>
      <c r="D4163">
        <v>35200110.731616102</v>
      </c>
      <c r="E4163">
        <v>40901395.149595201</v>
      </c>
      <c r="F4163">
        <v>63260646.026139997</v>
      </c>
      <c r="G4163">
        <v>0.17894991990783601</v>
      </c>
      <c r="H4163">
        <v>-3.7744821162007697E-2</v>
      </c>
      <c r="I4163">
        <v>-0.58618226356412895</v>
      </c>
      <c r="J4163">
        <v>-0.21669474106984399</v>
      </c>
      <c r="K4163">
        <v>-0.76513218347196599</v>
      </c>
      <c r="L4163">
        <v>-0.548437442402121</v>
      </c>
      <c r="M4163">
        <v>0.126665433365867</v>
      </c>
      <c r="N4163">
        <v>4.7927222478120597E-2</v>
      </c>
      <c r="O4163" t="b">
        <v>0</v>
      </c>
      <c r="V4163" t="s">
        <v>7690</v>
      </c>
      <c r="X4163" t="s">
        <v>31</v>
      </c>
    </row>
    <row r="4164" spans="1:25" x14ac:dyDescent="0.2">
      <c r="A4164">
        <v>4163</v>
      </c>
      <c r="B4164">
        <v>4252</v>
      </c>
      <c r="C4164">
        <v>8054095.0602140902</v>
      </c>
      <c r="D4164">
        <v>11609125.551713301</v>
      </c>
      <c r="E4164">
        <v>11955812.895072499</v>
      </c>
      <c r="F4164">
        <v>16296904.348766999</v>
      </c>
      <c r="G4164">
        <v>-0.52422966589294895</v>
      </c>
      <c r="H4164">
        <v>-0.55970397336030997</v>
      </c>
      <c r="I4164">
        <v>-0.94610434648833297</v>
      </c>
      <c r="J4164">
        <v>-3.5474307467360598E-2</v>
      </c>
      <c r="K4164">
        <v>-0.42187468059538302</v>
      </c>
      <c r="L4164">
        <v>-0.386400373128022</v>
      </c>
      <c r="M4164">
        <v>0.12687421397128601</v>
      </c>
      <c r="N4164">
        <v>4.7938737908797699E-2</v>
      </c>
      <c r="O4164" t="b">
        <v>0</v>
      </c>
      <c r="V4164" t="s">
        <v>8754</v>
      </c>
      <c r="W4164" t="s">
        <v>8755</v>
      </c>
      <c r="X4164" t="s">
        <v>1269</v>
      </c>
      <c r="Y4164" t="s">
        <v>6610</v>
      </c>
    </row>
    <row r="4165" spans="1:25" x14ac:dyDescent="0.2">
      <c r="A4165">
        <v>4164</v>
      </c>
      <c r="B4165">
        <v>4332</v>
      </c>
      <c r="C4165">
        <v>23489519.039436501</v>
      </c>
      <c r="D4165">
        <v>20286108.868271399</v>
      </c>
      <c r="E4165">
        <v>19238427.182599802</v>
      </c>
      <c r="F4165">
        <v>36747581.013147302</v>
      </c>
      <c r="G4165">
        <v>0.214439461548909</v>
      </c>
      <c r="H4165">
        <v>0.291332977187511</v>
      </c>
      <c r="I4165">
        <v>-0.54630922687149597</v>
      </c>
      <c r="J4165">
        <v>7.6893515638602097E-2</v>
      </c>
      <c r="K4165">
        <v>-0.76074868842040599</v>
      </c>
      <c r="L4165">
        <v>-0.83764220405900802</v>
      </c>
      <c r="M4165">
        <v>0.12692491312120799</v>
      </c>
      <c r="N4165">
        <v>4.7950253339474898E-2</v>
      </c>
      <c r="O4165" t="b">
        <v>0</v>
      </c>
      <c r="V4165" t="s">
        <v>3547</v>
      </c>
      <c r="X4165" t="s">
        <v>31</v>
      </c>
      <c r="Y4165" t="s">
        <v>1185</v>
      </c>
    </row>
    <row r="4166" spans="1:25" x14ac:dyDescent="0.2">
      <c r="A4166">
        <v>4165</v>
      </c>
      <c r="B4166">
        <v>740</v>
      </c>
      <c r="C4166">
        <v>11342539.2892277</v>
      </c>
      <c r="D4166">
        <v>20685270.677757502</v>
      </c>
      <c r="E4166">
        <v>20247046.258464701</v>
      </c>
      <c r="F4166">
        <v>22617579.517789301</v>
      </c>
      <c r="G4166">
        <v>-0.86192459397882004</v>
      </c>
      <c r="H4166">
        <v>-0.83761158174279504</v>
      </c>
      <c r="I4166">
        <v>-0.93812547310638905</v>
      </c>
      <c r="J4166">
        <v>2.4313012236024799E-2</v>
      </c>
      <c r="K4166">
        <v>-7.6200879127568996E-2</v>
      </c>
      <c r="L4166">
        <v>-0.100513891363593</v>
      </c>
      <c r="M4166">
        <v>0.12722831369697399</v>
      </c>
      <c r="N4166">
        <v>4.7961768770152E-2</v>
      </c>
      <c r="O4166" t="b">
        <v>0</v>
      </c>
      <c r="V4166" t="s">
        <v>2155</v>
      </c>
      <c r="W4166" t="s">
        <v>2156</v>
      </c>
      <c r="X4166" t="s">
        <v>31</v>
      </c>
      <c r="Y4166" t="s">
        <v>448</v>
      </c>
    </row>
    <row r="4167" spans="1:25" x14ac:dyDescent="0.2">
      <c r="A4167">
        <v>4166</v>
      </c>
      <c r="B4167">
        <v>1909</v>
      </c>
      <c r="C4167">
        <v>63528803.867332503</v>
      </c>
      <c r="D4167">
        <v>61160876.354862504</v>
      </c>
      <c r="E4167">
        <v>73261763.571051806</v>
      </c>
      <c r="F4167">
        <v>101039653.939882</v>
      </c>
      <c r="G4167">
        <v>3.91398783330636E-2</v>
      </c>
      <c r="H4167">
        <v>-0.22079176585698301</v>
      </c>
      <c r="I4167">
        <v>-0.62699626977631695</v>
      </c>
      <c r="J4167">
        <v>-0.259931644190047</v>
      </c>
      <c r="K4167">
        <v>-0.66613614810938004</v>
      </c>
      <c r="L4167">
        <v>-0.40620450391933299</v>
      </c>
      <c r="M4167">
        <v>0.12786595819222199</v>
      </c>
      <c r="N4167">
        <v>4.7973284200829101E-2</v>
      </c>
      <c r="O4167" t="b">
        <v>0</v>
      </c>
      <c r="V4167" t="s">
        <v>8588</v>
      </c>
      <c r="W4167" t="s">
        <v>7186</v>
      </c>
      <c r="X4167" t="s">
        <v>31</v>
      </c>
      <c r="Y4167" t="s">
        <v>7187</v>
      </c>
    </row>
    <row r="4168" spans="1:25" x14ac:dyDescent="0.2">
      <c r="A4168">
        <v>4167</v>
      </c>
      <c r="B4168">
        <v>1720</v>
      </c>
      <c r="C4168">
        <v>2580038.4403416901</v>
      </c>
      <c r="D4168">
        <v>1967011.0313242499</v>
      </c>
      <c r="E4168">
        <v>4079763.6566646001</v>
      </c>
      <c r="F4168">
        <v>3466427.0186684998</v>
      </c>
      <c r="G4168">
        <v>0.403384643973353</v>
      </c>
      <c r="H4168">
        <v>-0.68257366141477105</v>
      </c>
      <c r="I4168">
        <v>-0.30712343205384202</v>
      </c>
      <c r="J4168">
        <v>-1.0859583053881201</v>
      </c>
      <c r="K4168">
        <v>-0.71050807602719601</v>
      </c>
      <c r="L4168">
        <v>0.37545022936092898</v>
      </c>
      <c r="M4168">
        <v>0.127928663765522</v>
      </c>
      <c r="N4168">
        <v>4.7984799631506203E-2</v>
      </c>
      <c r="O4168" t="b">
        <v>0</v>
      </c>
      <c r="V4168" t="s">
        <v>8512</v>
      </c>
      <c r="X4168" t="s">
        <v>31</v>
      </c>
      <c r="Y4168" t="s">
        <v>7211</v>
      </c>
    </row>
    <row r="4169" spans="1:25" x14ac:dyDescent="0.2">
      <c r="A4169">
        <v>4168</v>
      </c>
      <c r="B4169">
        <v>4116</v>
      </c>
      <c r="C4169">
        <v>9803922.5569087993</v>
      </c>
      <c r="D4169">
        <v>14358910.072527099</v>
      </c>
      <c r="E4169">
        <v>9692937.2116103601</v>
      </c>
      <c r="F4169">
        <v>16302676.263624299</v>
      </c>
      <c r="G4169">
        <v>-0.55084490368269801</v>
      </c>
      <c r="H4169">
        <v>2.18957843014457E-2</v>
      </c>
      <c r="I4169">
        <v>-0.660034983218032</v>
      </c>
      <c r="J4169">
        <v>0.57274068798414302</v>
      </c>
      <c r="K4169">
        <v>-0.10919007953533399</v>
      </c>
      <c r="L4169">
        <v>-0.68193076751947801</v>
      </c>
      <c r="M4169">
        <v>0.128374607061567</v>
      </c>
      <c r="N4169">
        <v>4.7996315062183298E-2</v>
      </c>
      <c r="O4169" t="b">
        <v>0</v>
      </c>
      <c r="V4169" t="s">
        <v>7890</v>
      </c>
      <c r="W4169" t="s">
        <v>7891</v>
      </c>
      <c r="X4169" t="s">
        <v>31</v>
      </c>
      <c r="Y4169" t="s">
        <v>7892</v>
      </c>
    </row>
    <row r="4170" spans="1:25" x14ac:dyDescent="0.2">
      <c r="A4170">
        <v>4169</v>
      </c>
      <c r="B4170">
        <v>3278</v>
      </c>
      <c r="C4170">
        <v>67429800.050999597</v>
      </c>
      <c r="D4170">
        <v>107804907.760554</v>
      </c>
      <c r="E4170">
        <v>99254620.121952996</v>
      </c>
      <c r="F4170">
        <v>125921169.238369</v>
      </c>
      <c r="G4170">
        <v>-0.67741407469894799</v>
      </c>
      <c r="H4170">
        <v>-0.55824231313477601</v>
      </c>
      <c r="I4170">
        <v>-0.84125576440436201</v>
      </c>
      <c r="J4170">
        <v>0.119171761564171</v>
      </c>
      <c r="K4170">
        <v>-0.16384168970541399</v>
      </c>
      <c r="L4170">
        <v>-0.28301345126958499</v>
      </c>
      <c r="M4170">
        <v>0.12839451420777401</v>
      </c>
      <c r="N4170">
        <v>4.80078304928604E-2</v>
      </c>
      <c r="O4170" t="b">
        <v>0</v>
      </c>
      <c r="V4170" t="s">
        <v>1649</v>
      </c>
      <c r="W4170" t="s">
        <v>1650</v>
      </c>
      <c r="X4170" t="s">
        <v>859</v>
      </c>
      <c r="Y4170" t="s">
        <v>1651</v>
      </c>
    </row>
    <row r="4171" spans="1:25" x14ac:dyDescent="0.2">
      <c r="A4171">
        <v>4170</v>
      </c>
      <c r="B4171">
        <v>1469</v>
      </c>
      <c r="C4171">
        <v>7739940.8484138902</v>
      </c>
      <c r="D4171">
        <v>12014156.3548651</v>
      </c>
      <c r="E4171">
        <v>10933301.342994699</v>
      </c>
      <c r="F4171">
        <v>15819565.1455536</v>
      </c>
      <c r="G4171">
        <v>-0.65101616389144101</v>
      </c>
      <c r="H4171">
        <v>-0.50460341008647802</v>
      </c>
      <c r="I4171">
        <v>-0.98243694251248503</v>
      </c>
      <c r="J4171">
        <v>0.14641275380496299</v>
      </c>
      <c r="K4171">
        <v>-0.33142077862104402</v>
      </c>
      <c r="L4171">
        <v>-0.47783353242600701</v>
      </c>
      <c r="M4171">
        <v>0.12881784383217099</v>
      </c>
      <c r="N4171">
        <v>4.8019345923537501E-2</v>
      </c>
      <c r="O4171" t="b">
        <v>0</v>
      </c>
      <c r="V4171" t="s">
        <v>9003</v>
      </c>
      <c r="W4171" t="s">
        <v>9004</v>
      </c>
      <c r="X4171" t="s">
        <v>31</v>
      </c>
      <c r="Y4171" t="s">
        <v>5354</v>
      </c>
    </row>
    <row r="4172" spans="1:25" x14ac:dyDescent="0.2">
      <c r="A4172">
        <v>4171</v>
      </c>
      <c r="B4172">
        <v>4122</v>
      </c>
      <c r="C4172">
        <v>2212781.13504527</v>
      </c>
      <c r="D4172">
        <v>2279884.9448510101</v>
      </c>
      <c r="E4172">
        <v>2460913.8422097201</v>
      </c>
      <c r="F4172">
        <v>3733148.21552786</v>
      </c>
      <c r="G4172">
        <v>-4.6096242940318798E-2</v>
      </c>
      <c r="H4172">
        <v>-0.145697768254617</v>
      </c>
      <c r="I4172">
        <v>-0.690263503777931</v>
      </c>
      <c r="J4172">
        <v>-9.96015253142985E-2</v>
      </c>
      <c r="K4172">
        <v>-0.644167260837612</v>
      </c>
      <c r="L4172">
        <v>-0.544565735523313</v>
      </c>
      <c r="M4172">
        <v>0.129388316825574</v>
      </c>
      <c r="N4172">
        <v>4.8030861354214603E-2</v>
      </c>
      <c r="O4172" t="b">
        <v>0</v>
      </c>
      <c r="V4172" t="s">
        <v>8464</v>
      </c>
      <c r="W4172" t="s">
        <v>8465</v>
      </c>
      <c r="X4172" t="s">
        <v>8466</v>
      </c>
      <c r="Y4172" t="s">
        <v>649</v>
      </c>
    </row>
    <row r="4173" spans="1:25" x14ac:dyDescent="0.2">
      <c r="A4173">
        <v>4172</v>
      </c>
      <c r="B4173">
        <v>3725</v>
      </c>
      <c r="C4173">
        <v>1983958.94321602</v>
      </c>
      <c r="D4173">
        <v>18706874.559276499</v>
      </c>
      <c r="E4173">
        <v>2690651.4577838201</v>
      </c>
      <c r="F4173">
        <v>4635445.9722371995</v>
      </c>
      <c r="G4173">
        <v>-2.8564827217248601</v>
      </c>
      <c r="H4173">
        <v>-0.372254811951378</v>
      </c>
      <c r="I4173">
        <v>-1.2147561971868299</v>
      </c>
      <c r="J4173">
        <v>2.4842279097734798</v>
      </c>
      <c r="K4173">
        <v>1.6417265245380299</v>
      </c>
      <c r="L4173">
        <v>-0.84250138523545404</v>
      </c>
      <c r="M4173">
        <v>0.12963683072043899</v>
      </c>
      <c r="N4173">
        <v>4.8042376784891698E-2</v>
      </c>
      <c r="O4173" t="b">
        <v>0</v>
      </c>
      <c r="V4173" t="s">
        <v>9260</v>
      </c>
      <c r="W4173" t="s">
        <v>6365</v>
      </c>
      <c r="X4173" t="s">
        <v>31</v>
      </c>
      <c r="Y4173" t="s">
        <v>5980</v>
      </c>
    </row>
    <row r="4174" spans="1:25" x14ac:dyDescent="0.2">
      <c r="A4174">
        <v>4173</v>
      </c>
      <c r="B4174">
        <v>4155</v>
      </c>
      <c r="C4174">
        <v>2304938.44154055</v>
      </c>
      <c r="D4174">
        <v>5277337.0739732897</v>
      </c>
      <c r="E4174">
        <v>4692206.2615005802</v>
      </c>
      <c r="F4174">
        <v>6221501.5788379796</v>
      </c>
      <c r="G4174">
        <v>-1.18661191778729</v>
      </c>
      <c r="H4174">
        <v>-1.0237843514512901</v>
      </c>
      <c r="I4174">
        <v>-1.3230907438592301</v>
      </c>
      <c r="J4174">
        <v>0.16282756633600501</v>
      </c>
      <c r="K4174">
        <v>-0.13647882607193601</v>
      </c>
      <c r="L4174">
        <v>-0.29930639240794199</v>
      </c>
      <c r="M4174">
        <v>0.13055949191855401</v>
      </c>
      <c r="N4174">
        <v>4.80538922155688E-2</v>
      </c>
      <c r="O4174" t="b">
        <v>0</v>
      </c>
      <c r="V4174" t="s">
        <v>8390</v>
      </c>
      <c r="X4174" t="s">
        <v>31</v>
      </c>
      <c r="Y4174" t="s">
        <v>8391</v>
      </c>
    </row>
    <row r="4175" spans="1:25" x14ac:dyDescent="0.2">
      <c r="A4175">
        <v>4174</v>
      </c>
      <c r="B4175">
        <v>2897</v>
      </c>
      <c r="C4175">
        <v>14114329.1254451</v>
      </c>
      <c r="D4175">
        <v>20524190.135229301</v>
      </c>
      <c r="E4175">
        <v>23548702.1164493</v>
      </c>
      <c r="F4175">
        <v>27638991.469381701</v>
      </c>
      <c r="G4175">
        <v>-0.53364086895041396</v>
      </c>
      <c r="H4175">
        <v>-0.73768615708107799</v>
      </c>
      <c r="I4175">
        <v>-0.89946421003369104</v>
      </c>
      <c r="J4175">
        <v>-0.204045288130664</v>
      </c>
      <c r="K4175">
        <v>-0.36582334108327702</v>
      </c>
      <c r="L4175">
        <v>-0.16177805295261199</v>
      </c>
      <c r="M4175">
        <v>0.13089900088996001</v>
      </c>
      <c r="N4175">
        <v>4.8065407646245902E-2</v>
      </c>
      <c r="O4175" t="b">
        <v>0</v>
      </c>
      <c r="V4175" t="s">
        <v>2265</v>
      </c>
      <c r="X4175" t="s">
        <v>31</v>
      </c>
      <c r="Y4175" t="s">
        <v>2266</v>
      </c>
    </row>
    <row r="4176" spans="1:25" x14ac:dyDescent="0.2">
      <c r="A4176">
        <v>4175</v>
      </c>
      <c r="B4176">
        <v>1050</v>
      </c>
      <c r="C4176">
        <v>12873316.458655801</v>
      </c>
      <c r="D4176">
        <v>23252865.1790649</v>
      </c>
      <c r="E4176">
        <v>15113541.0496158</v>
      </c>
      <c r="F4176">
        <v>26415957.483417999</v>
      </c>
      <c r="G4176">
        <v>-0.83128517479314101</v>
      </c>
      <c r="H4176">
        <v>-0.222875489591153</v>
      </c>
      <c r="I4176">
        <v>-0.94478766270124803</v>
      </c>
      <c r="J4176">
        <v>0.60840968520198702</v>
      </c>
      <c r="K4176">
        <v>-0.11350248790810701</v>
      </c>
      <c r="L4176">
        <v>-0.72191217311009404</v>
      </c>
      <c r="M4176">
        <v>0.131702838159968</v>
      </c>
      <c r="N4176">
        <v>4.8076923076923003E-2</v>
      </c>
      <c r="O4176" t="b">
        <v>0</v>
      </c>
      <c r="V4176" t="s">
        <v>8896</v>
      </c>
      <c r="X4176" t="s">
        <v>31</v>
      </c>
      <c r="Y4176" t="s">
        <v>8897</v>
      </c>
    </row>
    <row r="4177" spans="1:25" x14ac:dyDescent="0.2">
      <c r="A4177">
        <v>4176</v>
      </c>
      <c r="B4177">
        <v>1580</v>
      </c>
      <c r="C4177">
        <v>55668340.455496497</v>
      </c>
      <c r="D4177">
        <v>149286280.72682199</v>
      </c>
      <c r="E4177">
        <v>139759967.565983</v>
      </c>
      <c r="F4177">
        <v>154181559.929616</v>
      </c>
      <c r="G4177">
        <v>-1.34149854810932</v>
      </c>
      <c r="H4177">
        <v>-1.29010787088559</v>
      </c>
      <c r="I4177">
        <v>-1.4430799133271801</v>
      </c>
      <c r="J4177">
        <v>5.1390677223725499E-2</v>
      </c>
      <c r="K4177">
        <v>-0.10158136521786</v>
      </c>
      <c r="L4177">
        <v>-0.15297204244158599</v>
      </c>
      <c r="M4177">
        <v>0.131710353026778</v>
      </c>
      <c r="N4177">
        <v>4.8088438507600098E-2</v>
      </c>
      <c r="O4177" t="b">
        <v>0</v>
      </c>
      <c r="V4177" t="s">
        <v>9216</v>
      </c>
      <c r="X4177" t="s">
        <v>31</v>
      </c>
    </row>
    <row r="4178" spans="1:25" x14ac:dyDescent="0.2">
      <c r="A4178">
        <v>4177</v>
      </c>
      <c r="B4178">
        <v>3548</v>
      </c>
      <c r="C4178">
        <v>7245499.75830987</v>
      </c>
      <c r="D4178">
        <v>8767935.0103548802</v>
      </c>
      <c r="E4178">
        <v>7413871.7824970204</v>
      </c>
      <c r="F4178">
        <v>14240859.008852299</v>
      </c>
      <c r="G4178">
        <v>-0.23530249799077199</v>
      </c>
      <c r="H4178">
        <v>-2.9199023410175301E-2</v>
      </c>
      <c r="I4178">
        <v>-0.89451060012509798</v>
      </c>
      <c r="J4178">
        <v>0.206103474580597</v>
      </c>
      <c r="K4178">
        <v>-0.65920810213432501</v>
      </c>
      <c r="L4178">
        <v>-0.86531157671492298</v>
      </c>
      <c r="M4178">
        <v>0.13193183129470301</v>
      </c>
      <c r="N4178">
        <v>4.80999539382772E-2</v>
      </c>
      <c r="O4178" t="b">
        <v>0</v>
      </c>
      <c r="V4178" t="s">
        <v>9297</v>
      </c>
      <c r="X4178" t="s">
        <v>31</v>
      </c>
    </row>
    <row r="4179" spans="1:25" x14ac:dyDescent="0.2">
      <c r="A4179">
        <v>4178</v>
      </c>
      <c r="B4179">
        <v>439</v>
      </c>
      <c r="C4179">
        <v>6807127.3405870404</v>
      </c>
      <c r="D4179">
        <v>8414383.1489309203</v>
      </c>
      <c r="E4179">
        <v>7639320.5039778398</v>
      </c>
      <c r="F4179">
        <v>14376729.0655792</v>
      </c>
      <c r="G4179">
        <v>-0.304156791338904</v>
      </c>
      <c r="H4179">
        <v>-0.16475400289865</v>
      </c>
      <c r="I4179">
        <v>-0.95975951165230799</v>
      </c>
      <c r="J4179">
        <v>0.139402788440254</v>
      </c>
      <c r="K4179">
        <v>-0.65560272031340305</v>
      </c>
      <c r="L4179">
        <v>-0.79500550875365705</v>
      </c>
      <c r="M4179">
        <v>0.131996064605469</v>
      </c>
      <c r="N4179">
        <v>4.8111469368954399E-2</v>
      </c>
      <c r="O4179" t="b">
        <v>0</v>
      </c>
      <c r="V4179" t="s">
        <v>9041</v>
      </c>
      <c r="X4179" t="s">
        <v>31</v>
      </c>
    </row>
    <row r="4180" spans="1:25" x14ac:dyDescent="0.2">
      <c r="A4180">
        <v>4179</v>
      </c>
      <c r="B4180">
        <v>65</v>
      </c>
      <c r="C4180">
        <v>92942399.2029403</v>
      </c>
      <c r="D4180">
        <v>127691184.852809</v>
      </c>
      <c r="E4180">
        <v>117257083.99471501</v>
      </c>
      <c r="F4180">
        <v>169149068.27740601</v>
      </c>
      <c r="G4180">
        <v>-0.46460906215099401</v>
      </c>
      <c r="H4180">
        <v>-0.34137365283252302</v>
      </c>
      <c r="I4180">
        <v>-0.80749285504557</v>
      </c>
      <c r="J4180">
        <v>0.123235409318471</v>
      </c>
      <c r="K4180">
        <v>-0.34288379289457499</v>
      </c>
      <c r="L4180">
        <v>-0.46611920221304698</v>
      </c>
      <c r="M4180">
        <v>0.132123351687604</v>
      </c>
      <c r="N4180">
        <v>4.81229847996315E-2</v>
      </c>
      <c r="O4180" t="b">
        <v>0</v>
      </c>
      <c r="V4180" t="s">
        <v>8031</v>
      </c>
      <c r="X4180" t="s">
        <v>31</v>
      </c>
      <c r="Y4180" t="s">
        <v>62</v>
      </c>
    </row>
    <row r="4181" spans="1:25" x14ac:dyDescent="0.2">
      <c r="A4181">
        <v>4180</v>
      </c>
      <c r="B4181">
        <v>3532</v>
      </c>
      <c r="C4181">
        <v>80144886.406569704</v>
      </c>
      <c r="D4181">
        <v>75416515.311267406</v>
      </c>
      <c r="E4181">
        <v>50397613.367170699</v>
      </c>
      <c r="F4181">
        <v>70251420.0737665</v>
      </c>
      <c r="G4181">
        <v>8.7553724754162204E-2</v>
      </c>
      <c r="H4181">
        <v>0.67443238434169495</v>
      </c>
      <c r="I4181">
        <v>0.25176204404769098</v>
      </c>
      <c r="J4181">
        <v>0.58687865958753305</v>
      </c>
      <c r="K4181">
        <v>0.164208319293528</v>
      </c>
      <c r="L4181">
        <v>-0.42267034029400402</v>
      </c>
      <c r="M4181">
        <v>0.132420132320861</v>
      </c>
      <c r="N4181">
        <v>4.8134500230308602E-2</v>
      </c>
      <c r="O4181" t="b">
        <v>0</v>
      </c>
      <c r="V4181" t="s">
        <v>786</v>
      </c>
      <c r="X4181" t="s">
        <v>31</v>
      </c>
      <c r="Y4181" t="s">
        <v>787</v>
      </c>
    </row>
    <row r="4182" spans="1:25" x14ac:dyDescent="0.2">
      <c r="A4182">
        <v>4181</v>
      </c>
      <c r="B4182">
        <v>547</v>
      </c>
      <c r="C4182">
        <v>28424725.124914199</v>
      </c>
      <c r="D4182">
        <v>42662749.573538303</v>
      </c>
      <c r="E4182">
        <v>33748405.393277302</v>
      </c>
      <c r="F4182">
        <v>51625078.618636601</v>
      </c>
      <c r="G4182">
        <v>-0.58520407316353795</v>
      </c>
      <c r="H4182">
        <v>-0.24403475606271999</v>
      </c>
      <c r="I4182">
        <v>-0.78832169227697602</v>
      </c>
      <c r="J4182">
        <v>0.34116931710081699</v>
      </c>
      <c r="K4182">
        <v>-0.20311761911343801</v>
      </c>
      <c r="L4182">
        <v>-0.54428693621425595</v>
      </c>
      <c r="M4182">
        <v>0.132907902276554</v>
      </c>
      <c r="N4182">
        <v>4.8146015660985697E-2</v>
      </c>
      <c r="O4182" t="b">
        <v>0</v>
      </c>
      <c r="V4182" t="s">
        <v>2514</v>
      </c>
      <c r="W4182" t="s">
        <v>2515</v>
      </c>
      <c r="X4182" t="s">
        <v>31</v>
      </c>
      <c r="Y4182" t="s">
        <v>2516</v>
      </c>
    </row>
    <row r="4183" spans="1:25" x14ac:dyDescent="0.2">
      <c r="A4183">
        <v>4182</v>
      </c>
      <c r="B4183">
        <v>3120</v>
      </c>
      <c r="C4183">
        <v>8823579.7010425795</v>
      </c>
      <c r="D4183">
        <v>12473873.9819309</v>
      </c>
      <c r="E4183">
        <v>12151004.111366</v>
      </c>
      <c r="F4183">
        <v>16435844.627337901</v>
      </c>
      <c r="G4183">
        <v>-0.50981041736364496</v>
      </c>
      <c r="H4183">
        <v>-0.47279405752356402</v>
      </c>
      <c r="I4183">
        <v>-0.84344612552218101</v>
      </c>
      <c r="J4183">
        <v>3.7016359840080698E-2</v>
      </c>
      <c r="K4183">
        <v>-0.33363570815853499</v>
      </c>
      <c r="L4183">
        <v>-0.370652067998616</v>
      </c>
      <c r="M4183">
        <v>0.13312744524320899</v>
      </c>
      <c r="N4183">
        <v>4.8157531091662799E-2</v>
      </c>
      <c r="O4183" t="b">
        <v>0</v>
      </c>
      <c r="V4183" t="s">
        <v>8697</v>
      </c>
      <c r="X4183" t="s">
        <v>31</v>
      </c>
      <c r="Y4183" t="s">
        <v>8698</v>
      </c>
    </row>
    <row r="4184" spans="1:25" x14ac:dyDescent="0.2">
      <c r="A4184">
        <v>4183</v>
      </c>
      <c r="B4184">
        <v>4317</v>
      </c>
      <c r="C4184">
        <v>3111746.3497453299</v>
      </c>
      <c r="D4184">
        <v>3762926.82662082</v>
      </c>
      <c r="E4184">
        <v>3662382.4005107498</v>
      </c>
      <c r="F4184">
        <v>5655898.5776817603</v>
      </c>
      <c r="G4184">
        <v>-0.281385564143878</v>
      </c>
      <c r="H4184">
        <v>-0.240706758048602</v>
      </c>
      <c r="I4184">
        <v>-0.80954625867059304</v>
      </c>
      <c r="J4184">
        <v>4.0678806095275598E-2</v>
      </c>
      <c r="K4184">
        <v>-0.52816069452671499</v>
      </c>
      <c r="L4184">
        <v>-0.56883950062198996</v>
      </c>
      <c r="M4184">
        <v>0.13313088818236199</v>
      </c>
      <c r="N4184">
        <v>4.8169046522339901E-2</v>
      </c>
      <c r="O4184" t="b">
        <v>0</v>
      </c>
      <c r="V4184" t="s">
        <v>8865</v>
      </c>
      <c r="W4184" t="s">
        <v>2538</v>
      </c>
      <c r="X4184" t="s">
        <v>31</v>
      </c>
      <c r="Y4184" t="s">
        <v>2539</v>
      </c>
    </row>
    <row r="4185" spans="1:25" x14ac:dyDescent="0.2">
      <c r="A4185">
        <v>4184</v>
      </c>
      <c r="B4185">
        <v>1694</v>
      </c>
      <c r="C4185">
        <v>151899367.57410699</v>
      </c>
      <c r="D4185">
        <v>125518559.49888401</v>
      </c>
      <c r="E4185">
        <v>170209011.40485901</v>
      </c>
      <c r="F4185">
        <v>233088647.46458101</v>
      </c>
      <c r="G4185">
        <v>0.28384283341581401</v>
      </c>
      <c r="H4185">
        <v>-0.16170617100473</v>
      </c>
      <c r="I4185">
        <v>-0.536653084006253</v>
      </c>
      <c r="J4185">
        <v>-0.44554900442054501</v>
      </c>
      <c r="K4185">
        <v>-0.82049591742206796</v>
      </c>
      <c r="L4185">
        <v>-0.374946913001522</v>
      </c>
      <c r="M4185">
        <v>0.13316485265628999</v>
      </c>
      <c r="N4185">
        <v>4.8180561953017002E-2</v>
      </c>
      <c r="O4185" t="b">
        <v>0</v>
      </c>
      <c r="V4185" t="s">
        <v>2220</v>
      </c>
      <c r="X4185" t="s">
        <v>31</v>
      </c>
      <c r="Y4185" t="s">
        <v>2221</v>
      </c>
    </row>
    <row r="4186" spans="1:25" x14ac:dyDescent="0.2">
      <c r="A4186">
        <v>4185</v>
      </c>
      <c r="B4186">
        <v>4161</v>
      </c>
      <c r="C4186">
        <v>2604625.3984197099</v>
      </c>
      <c r="D4186">
        <v>3359784.91691862</v>
      </c>
      <c r="E4186">
        <v>3967904.3582683699</v>
      </c>
      <c r="F4186">
        <v>5104722.3734605201</v>
      </c>
      <c r="G4186">
        <v>-0.36886424440575599</v>
      </c>
      <c r="H4186">
        <v>-0.60559724747996302</v>
      </c>
      <c r="I4186">
        <v>-0.91304755490585798</v>
      </c>
      <c r="J4186">
        <v>-0.236733003074206</v>
      </c>
      <c r="K4186">
        <v>-0.54418331050010205</v>
      </c>
      <c r="L4186">
        <v>-0.30745030742589502</v>
      </c>
      <c r="M4186">
        <v>0.134058800663753</v>
      </c>
      <c r="N4186">
        <v>4.8192077383694097E-2</v>
      </c>
      <c r="O4186" t="b">
        <v>0</v>
      </c>
      <c r="V4186" t="s">
        <v>8718</v>
      </c>
      <c r="W4186" t="s">
        <v>1425</v>
      </c>
      <c r="X4186" t="s">
        <v>31</v>
      </c>
      <c r="Y4186" t="s">
        <v>59</v>
      </c>
    </row>
    <row r="4187" spans="1:25" x14ac:dyDescent="0.2">
      <c r="A4187">
        <v>4186</v>
      </c>
      <c r="B4187">
        <v>2898</v>
      </c>
      <c r="C4187">
        <v>5449481.1731235804</v>
      </c>
      <c r="D4187">
        <v>9224709.26125063</v>
      </c>
      <c r="E4187">
        <v>9934207.4188939705</v>
      </c>
      <c r="F4187">
        <v>11662202.017754899</v>
      </c>
      <c r="G4187">
        <v>-0.77889725942538102</v>
      </c>
      <c r="H4187">
        <v>-0.88382353182560502</v>
      </c>
      <c r="I4187">
        <v>-1.0337073278117399</v>
      </c>
      <c r="J4187">
        <v>-0.10492627240022399</v>
      </c>
      <c r="K4187">
        <v>-0.254810068386365</v>
      </c>
      <c r="L4187">
        <v>-0.14988379598614099</v>
      </c>
      <c r="M4187">
        <v>0.13445546197479399</v>
      </c>
      <c r="N4187">
        <v>4.8203592814371199E-2</v>
      </c>
      <c r="O4187" t="b">
        <v>0</v>
      </c>
      <c r="V4187" t="s">
        <v>3389</v>
      </c>
      <c r="W4187" t="s">
        <v>846</v>
      </c>
      <c r="X4187" t="s">
        <v>31</v>
      </c>
      <c r="Y4187" t="s">
        <v>847</v>
      </c>
    </row>
    <row r="4188" spans="1:25" x14ac:dyDescent="0.2">
      <c r="A4188">
        <v>4187</v>
      </c>
      <c r="B4188">
        <v>1612</v>
      </c>
      <c r="C4188">
        <v>9435785.9489633106</v>
      </c>
      <c r="D4188">
        <v>17551157.9282424</v>
      </c>
      <c r="E4188">
        <v>10842400.544779999</v>
      </c>
      <c r="F4188">
        <v>16112541.2063623</v>
      </c>
      <c r="G4188">
        <v>-0.88771335726284595</v>
      </c>
      <c r="H4188">
        <v>-0.20026539730224899</v>
      </c>
      <c r="I4188">
        <v>-0.66480377481066799</v>
      </c>
      <c r="J4188">
        <v>0.68744795996059604</v>
      </c>
      <c r="K4188">
        <v>0.22290958245217801</v>
      </c>
      <c r="L4188">
        <v>-0.46453837750841798</v>
      </c>
      <c r="M4188">
        <v>0.13447610473402</v>
      </c>
      <c r="N4188">
        <v>4.8215108245048301E-2</v>
      </c>
      <c r="O4188" t="b">
        <v>0</v>
      </c>
      <c r="V4188" t="s">
        <v>2333</v>
      </c>
      <c r="W4188" t="s">
        <v>2334</v>
      </c>
      <c r="X4188" t="s">
        <v>31</v>
      </c>
      <c r="Y4188" t="s">
        <v>2128</v>
      </c>
    </row>
    <row r="4189" spans="1:25" x14ac:dyDescent="0.2">
      <c r="A4189">
        <v>4188</v>
      </c>
      <c r="B4189">
        <v>2325</v>
      </c>
      <c r="C4189">
        <v>34391152.336286202</v>
      </c>
      <c r="D4189">
        <v>50167844.049888901</v>
      </c>
      <c r="E4189">
        <v>39925121.047160499</v>
      </c>
      <c r="F4189">
        <v>59973914.299776301</v>
      </c>
      <c r="G4189">
        <v>-0.54769765491234002</v>
      </c>
      <c r="H4189">
        <v>-0.22033189686780399</v>
      </c>
      <c r="I4189">
        <v>-0.74415978234226099</v>
      </c>
      <c r="J4189">
        <v>0.32736575804453499</v>
      </c>
      <c r="K4189">
        <v>-0.196462127429921</v>
      </c>
      <c r="L4189">
        <v>-0.52382788547445702</v>
      </c>
      <c r="M4189">
        <v>0.13480847094584</v>
      </c>
      <c r="N4189">
        <v>4.8226623675725402E-2</v>
      </c>
      <c r="O4189" t="b">
        <v>0</v>
      </c>
      <c r="V4189" t="s">
        <v>1444</v>
      </c>
      <c r="X4189" t="s">
        <v>31</v>
      </c>
      <c r="Y4189" t="s">
        <v>1445</v>
      </c>
    </row>
    <row r="4190" spans="1:25" x14ac:dyDescent="0.2">
      <c r="A4190">
        <v>4189</v>
      </c>
      <c r="B4190">
        <v>3271</v>
      </c>
      <c r="C4190">
        <v>20011483.579452202</v>
      </c>
      <c r="D4190">
        <v>16298507.174569</v>
      </c>
      <c r="E4190">
        <v>26246482.3372088</v>
      </c>
      <c r="F4190">
        <v>29829633.558880799</v>
      </c>
      <c r="G4190">
        <v>0.300564125462432</v>
      </c>
      <c r="H4190">
        <v>-0.38513210376888102</v>
      </c>
      <c r="I4190">
        <v>-0.48844552724742402</v>
      </c>
      <c r="J4190">
        <v>-0.68569622923131401</v>
      </c>
      <c r="K4190">
        <v>-0.78900965270985701</v>
      </c>
      <c r="L4190">
        <v>-0.103313423478542</v>
      </c>
      <c r="M4190">
        <v>0.13481943848021799</v>
      </c>
      <c r="N4190">
        <v>4.8238139106402497E-2</v>
      </c>
      <c r="O4190" t="b">
        <v>0</v>
      </c>
      <c r="V4190" t="s">
        <v>7906</v>
      </c>
      <c r="X4190" t="s">
        <v>31</v>
      </c>
    </row>
    <row r="4191" spans="1:25" x14ac:dyDescent="0.2">
      <c r="A4191">
        <v>4190</v>
      </c>
      <c r="B4191">
        <v>23</v>
      </c>
      <c r="C4191">
        <v>12137378.7067225</v>
      </c>
      <c r="D4191">
        <v>12699218.7002631</v>
      </c>
      <c r="E4191">
        <v>11229234.7821889</v>
      </c>
      <c r="F4191">
        <v>20518216.2278088</v>
      </c>
      <c r="G4191">
        <v>-1.79761741540325E-2</v>
      </c>
      <c r="H4191">
        <v>0.11214587405861901</v>
      </c>
      <c r="I4191">
        <v>-0.68574486827514303</v>
      </c>
      <c r="J4191">
        <v>0.130122048212651</v>
      </c>
      <c r="K4191">
        <v>-0.66776869412111095</v>
      </c>
      <c r="L4191">
        <v>-0.797890742333763</v>
      </c>
      <c r="M4191">
        <v>0.134971569951576</v>
      </c>
      <c r="N4191">
        <v>4.8249654537079599E-2</v>
      </c>
      <c r="O4191" t="b">
        <v>0</v>
      </c>
      <c r="V4191" t="s">
        <v>5360</v>
      </c>
      <c r="W4191" t="s">
        <v>1916</v>
      </c>
      <c r="X4191" t="s">
        <v>31</v>
      </c>
      <c r="Y4191" t="s">
        <v>4118</v>
      </c>
    </row>
    <row r="4192" spans="1:25" x14ac:dyDescent="0.2">
      <c r="A4192">
        <v>4191</v>
      </c>
      <c r="B4192">
        <v>2223</v>
      </c>
      <c r="C4192">
        <v>18548156.184332699</v>
      </c>
      <c r="D4192">
        <v>20633084.9430505</v>
      </c>
      <c r="E4192">
        <v>20949863.074660301</v>
      </c>
      <c r="F4192">
        <v>33691757.920096397</v>
      </c>
      <c r="G4192">
        <v>-0.160668372758518</v>
      </c>
      <c r="H4192">
        <v>-0.18113364487535499</v>
      </c>
      <c r="I4192">
        <v>-0.79086094599454504</v>
      </c>
      <c r="J4192">
        <v>-2.0465272116837199E-2</v>
      </c>
      <c r="K4192">
        <v>-0.63019257323602595</v>
      </c>
      <c r="L4192">
        <v>-0.60972730111918905</v>
      </c>
      <c r="M4192">
        <v>0.135870339692991</v>
      </c>
      <c r="N4192">
        <v>4.8261169967756798E-2</v>
      </c>
      <c r="O4192" t="b">
        <v>0</v>
      </c>
      <c r="V4192" t="s">
        <v>8692</v>
      </c>
      <c r="W4192" t="s">
        <v>6223</v>
      </c>
      <c r="X4192" t="s">
        <v>31</v>
      </c>
      <c r="Y4192" t="s">
        <v>2570</v>
      </c>
    </row>
    <row r="4193" spans="1:25" x14ac:dyDescent="0.2">
      <c r="A4193">
        <v>4192</v>
      </c>
      <c r="B4193">
        <v>3959</v>
      </c>
      <c r="C4193">
        <v>14575447.959081</v>
      </c>
      <c r="D4193">
        <v>17120897.850980099</v>
      </c>
      <c r="E4193">
        <v>11564901.3162173</v>
      </c>
      <c r="F4193">
        <v>22903075.287470601</v>
      </c>
      <c r="G4193">
        <v>-0.23021297251272399</v>
      </c>
      <c r="H4193">
        <v>0.33376851729881402</v>
      </c>
      <c r="I4193">
        <v>-0.56331621153660105</v>
      </c>
      <c r="J4193">
        <v>0.56398148981153895</v>
      </c>
      <c r="K4193">
        <v>-0.33310323902387701</v>
      </c>
      <c r="L4193">
        <v>-0.89708472883541601</v>
      </c>
      <c r="M4193">
        <v>0.135873367361557</v>
      </c>
      <c r="N4193">
        <v>4.82726853984339E-2</v>
      </c>
      <c r="O4193" t="b">
        <v>0</v>
      </c>
      <c r="V4193" t="s">
        <v>2312</v>
      </c>
      <c r="W4193" t="s">
        <v>2313</v>
      </c>
      <c r="X4193" t="s">
        <v>31</v>
      </c>
      <c r="Y4193" t="s">
        <v>2314</v>
      </c>
    </row>
    <row r="4194" spans="1:25" x14ac:dyDescent="0.2">
      <c r="A4194">
        <v>4193</v>
      </c>
      <c r="B4194">
        <v>1583</v>
      </c>
      <c r="C4194">
        <v>12505849.4813476</v>
      </c>
      <c r="D4194">
        <v>14093405.209993299</v>
      </c>
      <c r="E4194">
        <v>9757207.5540255997</v>
      </c>
      <c r="F4194">
        <v>18855650.925972499</v>
      </c>
      <c r="G4194">
        <v>-0.171300364416236</v>
      </c>
      <c r="H4194">
        <v>0.35872590962163198</v>
      </c>
      <c r="I4194">
        <v>-0.49930002159714298</v>
      </c>
      <c r="J4194">
        <v>0.53002627403786895</v>
      </c>
      <c r="K4194">
        <v>-0.32799965718090701</v>
      </c>
      <c r="L4194">
        <v>-0.85802593121877602</v>
      </c>
      <c r="M4194">
        <v>0.136398421886469</v>
      </c>
      <c r="N4194">
        <v>4.8284200829111001E-2</v>
      </c>
      <c r="O4194" t="b">
        <v>0</v>
      </c>
      <c r="V4194" t="s">
        <v>2251</v>
      </c>
      <c r="W4194" t="s">
        <v>2252</v>
      </c>
      <c r="X4194" t="s">
        <v>31</v>
      </c>
    </row>
    <row r="4195" spans="1:25" x14ac:dyDescent="0.2">
      <c r="A4195">
        <v>4194</v>
      </c>
      <c r="B4195">
        <v>1823</v>
      </c>
      <c r="C4195">
        <v>1738684.01702786</v>
      </c>
      <c r="D4195">
        <v>1477800.5253141699</v>
      </c>
      <c r="E4195">
        <v>1748353.05029387</v>
      </c>
      <c r="F4195">
        <v>2939466.8798985202</v>
      </c>
      <c r="G4195">
        <v>0.230381526317774</v>
      </c>
      <c r="H4195">
        <v>-1.1323930406078301E-2</v>
      </c>
      <c r="I4195">
        <v>-0.664556556082466</v>
      </c>
      <c r="J4195">
        <v>-0.24170545672385299</v>
      </c>
      <c r="K4195">
        <v>-0.89493808240024098</v>
      </c>
      <c r="L4195">
        <v>-0.65323262567638796</v>
      </c>
      <c r="M4195">
        <v>0.136668832377698</v>
      </c>
      <c r="N4195">
        <v>4.8295716259788103E-2</v>
      </c>
      <c r="O4195" t="b">
        <v>0</v>
      </c>
      <c r="V4195" t="s">
        <v>8388</v>
      </c>
      <c r="X4195" t="s">
        <v>31</v>
      </c>
      <c r="Y4195" t="s">
        <v>7425</v>
      </c>
    </row>
    <row r="4196" spans="1:25" x14ac:dyDescent="0.2">
      <c r="A4196">
        <v>4195</v>
      </c>
      <c r="B4196">
        <v>4120</v>
      </c>
      <c r="C4196">
        <v>1244529.4599450401</v>
      </c>
      <c r="D4196">
        <v>1183186.5080812301</v>
      </c>
      <c r="E4196">
        <v>1474784.67813907</v>
      </c>
      <c r="F4196">
        <v>2495395.9510552702</v>
      </c>
      <c r="G4196">
        <v>3.8908506427080797E-2</v>
      </c>
      <c r="H4196">
        <v>-0.27014911935104202</v>
      </c>
      <c r="I4196">
        <v>-0.931161307395175</v>
      </c>
      <c r="J4196">
        <v>-0.30905762577812301</v>
      </c>
      <c r="K4196">
        <v>-0.97006981382225599</v>
      </c>
      <c r="L4196">
        <v>-0.66101218804413198</v>
      </c>
      <c r="M4196">
        <v>0.136761741615743</v>
      </c>
      <c r="N4196">
        <v>4.8307231690465198E-2</v>
      </c>
      <c r="O4196" t="b">
        <v>0</v>
      </c>
      <c r="V4196" t="s">
        <v>9299</v>
      </c>
      <c r="W4196" t="s">
        <v>9300</v>
      </c>
      <c r="X4196" t="s">
        <v>31</v>
      </c>
      <c r="Y4196" t="s">
        <v>245</v>
      </c>
    </row>
    <row r="4197" spans="1:25" x14ac:dyDescent="0.2">
      <c r="A4197">
        <v>4196</v>
      </c>
      <c r="B4197">
        <v>4080</v>
      </c>
      <c r="C4197">
        <v>1664544.3529738199</v>
      </c>
      <c r="D4197">
        <v>1849533.1968652401</v>
      </c>
      <c r="E4197">
        <v>2086072.0509897</v>
      </c>
      <c r="F4197">
        <v>4079703.8706226498</v>
      </c>
      <c r="G4197">
        <v>-0.12812236680172201</v>
      </c>
      <c r="H4197">
        <v>-0.30517820361186299</v>
      </c>
      <c r="I4197">
        <v>-1.1479868940136499</v>
      </c>
      <c r="J4197">
        <v>-0.17705583681014</v>
      </c>
      <c r="K4197">
        <v>-1.01986452721193</v>
      </c>
      <c r="L4197">
        <v>-0.84280869040179596</v>
      </c>
      <c r="M4197">
        <v>0.137002077466512</v>
      </c>
      <c r="N4197">
        <v>4.83187471211423E-2</v>
      </c>
      <c r="O4197" t="b">
        <v>0</v>
      </c>
      <c r="V4197" t="s">
        <v>9393</v>
      </c>
      <c r="X4197" t="s">
        <v>31</v>
      </c>
    </row>
    <row r="4198" spans="1:25" x14ac:dyDescent="0.2">
      <c r="A4198">
        <v>4197</v>
      </c>
      <c r="B4198">
        <v>4247</v>
      </c>
      <c r="C4198">
        <v>3553882.0618058899</v>
      </c>
      <c r="D4198">
        <v>4285512.4926820304</v>
      </c>
      <c r="E4198">
        <v>3731316.9011443802</v>
      </c>
      <c r="F4198">
        <v>6850935.2032588301</v>
      </c>
      <c r="G4198">
        <v>-0.33054540063073201</v>
      </c>
      <c r="H4198">
        <v>-0.130499322706704</v>
      </c>
      <c r="I4198">
        <v>-0.90433126086027404</v>
      </c>
      <c r="J4198">
        <v>0.20004607792402801</v>
      </c>
      <c r="K4198">
        <v>-0.57378586022954103</v>
      </c>
      <c r="L4198">
        <v>-0.77383193815356999</v>
      </c>
      <c r="M4198">
        <v>0.13713252258410999</v>
      </c>
      <c r="N4198">
        <v>4.8330262551819402E-2</v>
      </c>
      <c r="O4198" t="b">
        <v>0</v>
      </c>
      <c r="V4198" t="s">
        <v>9358</v>
      </c>
      <c r="X4198" t="s">
        <v>31</v>
      </c>
    </row>
    <row r="4199" spans="1:25" x14ac:dyDescent="0.2">
      <c r="A4199">
        <v>4198</v>
      </c>
      <c r="B4199">
        <v>1290</v>
      </c>
      <c r="C4199">
        <v>154281559.39742801</v>
      </c>
      <c r="D4199">
        <v>122402941.74323601</v>
      </c>
      <c r="E4199">
        <v>150319506.986424</v>
      </c>
      <c r="F4199">
        <v>219019441.26463601</v>
      </c>
      <c r="G4199">
        <v>0.334112234334</v>
      </c>
      <c r="H4199">
        <v>4.6906475957207698E-2</v>
      </c>
      <c r="I4199">
        <v>-0.429939578116801</v>
      </c>
      <c r="J4199">
        <v>-0.28720575837679202</v>
      </c>
      <c r="K4199">
        <v>-0.764051812450802</v>
      </c>
      <c r="L4199">
        <v>-0.47684605407400898</v>
      </c>
      <c r="M4199">
        <v>0.13754746435894899</v>
      </c>
      <c r="N4199">
        <v>4.8341777982496503E-2</v>
      </c>
      <c r="O4199" t="b">
        <v>0</v>
      </c>
      <c r="V4199" t="s">
        <v>2443</v>
      </c>
      <c r="X4199" t="s">
        <v>31</v>
      </c>
      <c r="Y4199" t="s">
        <v>1185</v>
      </c>
    </row>
    <row r="4200" spans="1:25" x14ac:dyDescent="0.2">
      <c r="A4200">
        <v>4199</v>
      </c>
      <c r="B4200">
        <v>1107</v>
      </c>
      <c r="C4200">
        <v>17461106.647432499</v>
      </c>
      <c r="D4200">
        <v>23611943.054002099</v>
      </c>
      <c r="E4200">
        <v>18225527.842486899</v>
      </c>
      <c r="F4200">
        <v>28308510.453389701</v>
      </c>
      <c r="G4200">
        <v>-0.43163790450004302</v>
      </c>
      <c r="H4200">
        <v>-6.0408919453425997E-2</v>
      </c>
      <c r="I4200">
        <v>-0.64247425841432804</v>
      </c>
      <c r="J4200">
        <v>0.371228985046617</v>
      </c>
      <c r="K4200">
        <v>-0.21083635391428501</v>
      </c>
      <c r="L4200">
        <v>-0.58206533896090196</v>
      </c>
      <c r="M4200">
        <v>0.137733816324736</v>
      </c>
      <c r="N4200">
        <v>4.8353293413173598E-2</v>
      </c>
      <c r="O4200" t="b">
        <v>0</v>
      </c>
      <c r="V4200" t="s">
        <v>3290</v>
      </c>
      <c r="X4200" t="s">
        <v>31</v>
      </c>
    </row>
    <row r="4201" spans="1:25" x14ac:dyDescent="0.2">
      <c r="A4201">
        <v>4200</v>
      </c>
      <c r="B4201">
        <v>1340</v>
      </c>
      <c r="C4201">
        <v>6046903.85249958</v>
      </c>
      <c r="D4201">
        <v>6884211.8257212602</v>
      </c>
      <c r="E4201">
        <v>6384184.3821683796</v>
      </c>
      <c r="F4201">
        <v>13153229.501744701</v>
      </c>
      <c r="G4201">
        <v>-0.16161745934389399</v>
      </c>
      <c r="H4201">
        <v>-7.4740770918321403E-2</v>
      </c>
      <c r="I4201">
        <v>-1.0081716014156199</v>
      </c>
      <c r="J4201">
        <v>8.6876688425572696E-2</v>
      </c>
      <c r="K4201">
        <v>-0.84655414207173096</v>
      </c>
      <c r="L4201">
        <v>-0.93343083049730402</v>
      </c>
      <c r="M4201">
        <v>0.13814730782335799</v>
      </c>
      <c r="N4201">
        <v>4.83648088438507E-2</v>
      </c>
      <c r="O4201" t="b">
        <v>0</v>
      </c>
      <c r="V4201" t="s">
        <v>9334</v>
      </c>
      <c r="X4201" t="s">
        <v>31</v>
      </c>
      <c r="Y4201" t="s">
        <v>9335</v>
      </c>
    </row>
    <row r="4202" spans="1:25" x14ac:dyDescent="0.2">
      <c r="A4202">
        <v>4201</v>
      </c>
      <c r="B4202">
        <v>3492</v>
      </c>
      <c r="C4202">
        <v>9059280.5641064104</v>
      </c>
      <c r="D4202">
        <v>13552923.3417781</v>
      </c>
      <c r="E4202">
        <v>10469874.0841296</v>
      </c>
      <c r="F4202">
        <v>16991723.3058163</v>
      </c>
      <c r="G4202">
        <v>-0.58070785806282199</v>
      </c>
      <c r="H4202">
        <v>-0.19891256166416901</v>
      </c>
      <c r="I4202">
        <v>-0.82285270148588197</v>
      </c>
      <c r="J4202">
        <v>0.38179529639865301</v>
      </c>
      <c r="K4202">
        <v>-0.242144843423059</v>
      </c>
      <c r="L4202">
        <v>-0.62394013982171204</v>
      </c>
      <c r="M4202">
        <v>0.13838396790310101</v>
      </c>
      <c r="N4202">
        <v>4.8376324274527802E-2</v>
      </c>
      <c r="O4202" t="b">
        <v>0</v>
      </c>
      <c r="V4202" t="s">
        <v>8616</v>
      </c>
      <c r="W4202" t="s">
        <v>4313</v>
      </c>
      <c r="X4202" t="s">
        <v>31</v>
      </c>
      <c r="Y4202" t="s">
        <v>847</v>
      </c>
    </row>
    <row r="4203" spans="1:25" x14ac:dyDescent="0.2">
      <c r="A4203">
        <v>4202</v>
      </c>
      <c r="B4203">
        <v>4127</v>
      </c>
      <c r="C4203">
        <v>9889215.3945071995</v>
      </c>
      <c r="D4203">
        <v>10565902.1940924</v>
      </c>
      <c r="E4203">
        <v>13913997.2123209</v>
      </c>
      <c r="F4203">
        <v>18147401.810553901</v>
      </c>
      <c r="G4203">
        <v>-9.9994089559078903E-2</v>
      </c>
      <c r="H4203">
        <v>-0.50727599749556496</v>
      </c>
      <c r="I4203">
        <v>-0.81227562720934898</v>
      </c>
      <c r="J4203">
        <v>-0.407281907936486</v>
      </c>
      <c r="K4203">
        <v>-0.71228153765027002</v>
      </c>
      <c r="L4203">
        <v>-0.30499962971378303</v>
      </c>
      <c r="M4203">
        <v>0.138420563060279</v>
      </c>
      <c r="N4203">
        <v>4.8387839705204903E-2</v>
      </c>
      <c r="O4203" t="b">
        <v>0</v>
      </c>
      <c r="V4203" t="s">
        <v>8615</v>
      </c>
      <c r="X4203" t="s">
        <v>31</v>
      </c>
    </row>
    <row r="4204" spans="1:25" x14ac:dyDescent="0.2">
      <c r="A4204">
        <v>4203</v>
      </c>
      <c r="B4204">
        <v>1535</v>
      </c>
      <c r="C4204">
        <v>17526407.516315501</v>
      </c>
      <c r="D4204">
        <v>21086060.3627185</v>
      </c>
      <c r="E4204">
        <v>17051696.813140702</v>
      </c>
      <c r="F4204">
        <v>30379193.450454999</v>
      </c>
      <c r="G4204">
        <v>-0.27014405173459299</v>
      </c>
      <c r="H4204">
        <v>3.8568133956690703E-2</v>
      </c>
      <c r="I4204">
        <v>-0.71480576281767205</v>
      </c>
      <c r="J4204">
        <v>0.308712185691284</v>
      </c>
      <c r="K4204">
        <v>-0.444661711083078</v>
      </c>
      <c r="L4204">
        <v>-0.75337389677436295</v>
      </c>
      <c r="M4204">
        <v>0.13895787038868199</v>
      </c>
      <c r="N4204">
        <v>4.8399355135881998E-2</v>
      </c>
      <c r="O4204" t="b">
        <v>0</v>
      </c>
      <c r="V4204" t="s">
        <v>3893</v>
      </c>
      <c r="X4204" t="s">
        <v>31</v>
      </c>
    </row>
    <row r="4205" spans="1:25" x14ac:dyDescent="0.2">
      <c r="A4205">
        <v>4204</v>
      </c>
      <c r="B4205">
        <v>2252</v>
      </c>
      <c r="C4205">
        <v>29542579.7292674</v>
      </c>
      <c r="D4205">
        <v>26533641.2814551</v>
      </c>
      <c r="E4205">
        <v>31054471.112473801</v>
      </c>
      <c r="F4205">
        <v>46251938.874151699</v>
      </c>
      <c r="G4205">
        <v>0.15019508833807199</v>
      </c>
      <c r="H4205">
        <v>-4.1089937348914397E-2</v>
      </c>
      <c r="I4205">
        <v>-0.59149963156843899</v>
      </c>
      <c r="J4205">
        <v>-0.19128502568698699</v>
      </c>
      <c r="K4205">
        <v>-0.74169471990651203</v>
      </c>
      <c r="L4205">
        <v>-0.55040969421952401</v>
      </c>
      <c r="M4205">
        <v>0.14014082205835501</v>
      </c>
      <c r="N4205">
        <v>4.84108705665591E-2</v>
      </c>
      <c r="O4205" t="b">
        <v>0</v>
      </c>
      <c r="V4205" t="s">
        <v>8857</v>
      </c>
      <c r="W4205" t="s">
        <v>2098</v>
      </c>
      <c r="X4205" t="s">
        <v>31</v>
      </c>
      <c r="Y4205" t="s">
        <v>2099</v>
      </c>
    </row>
    <row r="4206" spans="1:25" x14ac:dyDescent="0.2">
      <c r="A4206">
        <v>4205</v>
      </c>
      <c r="B4206">
        <v>4240</v>
      </c>
      <c r="C4206">
        <v>13339316.5647342</v>
      </c>
      <c r="D4206">
        <v>289996563.05796403</v>
      </c>
      <c r="E4206">
        <v>14629593.530613599</v>
      </c>
      <c r="F4206">
        <v>26741319.286816601</v>
      </c>
      <c r="G4206">
        <v>-4.0123724317063996</v>
      </c>
      <c r="H4206">
        <v>-0.16353270986226301</v>
      </c>
      <c r="I4206">
        <v>-1.0294033453354099</v>
      </c>
      <c r="J4206">
        <v>3.8488397218441399</v>
      </c>
      <c r="K4206">
        <v>2.9829690863709901</v>
      </c>
      <c r="L4206">
        <v>-0.86587063547315002</v>
      </c>
      <c r="M4206">
        <v>0.14028195592825601</v>
      </c>
      <c r="N4206">
        <v>4.8422385997236299E-2</v>
      </c>
      <c r="O4206" t="b">
        <v>0</v>
      </c>
      <c r="V4206" t="s">
        <v>4125</v>
      </c>
      <c r="X4206" t="s">
        <v>31</v>
      </c>
    </row>
    <row r="4207" spans="1:25" x14ac:dyDescent="0.2">
      <c r="A4207">
        <v>4206</v>
      </c>
      <c r="B4207">
        <v>312</v>
      </c>
      <c r="C4207">
        <v>44071851.629072599</v>
      </c>
      <c r="D4207">
        <v>34449665.645179503</v>
      </c>
      <c r="E4207">
        <v>35067354.859508798</v>
      </c>
      <c r="F4207">
        <v>59632682.914836399</v>
      </c>
      <c r="G4207">
        <v>0.35174043280008499</v>
      </c>
      <c r="H4207">
        <v>0.32745393505244202</v>
      </c>
      <c r="I4207">
        <v>-0.35357233733914101</v>
      </c>
      <c r="J4207">
        <v>-2.4286497747642199E-2</v>
      </c>
      <c r="K4207">
        <v>-0.705312770139226</v>
      </c>
      <c r="L4207">
        <v>-0.68102627239158398</v>
      </c>
      <c r="M4207">
        <v>0.140668499682989</v>
      </c>
      <c r="N4207">
        <v>4.8433901427913401E-2</v>
      </c>
      <c r="O4207" t="b">
        <v>0</v>
      </c>
      <c r="V4207" t="s">
        <v>7664</v>
      </c>
      <c r="W4207" t="s">
        <v>7665</v>
      </c>
      <c r="X4207" t="s">
        <v>31</v>
      </c>
      <c r="Y4207" t="s">
        <v>3669</v>
      </c>
    </row>
    <row r="4208" spans="1:25" x14ac:dyDescent="0.2">
      <c r="A4208">
        <v>4207</v>
      </c>
      <c r="B4208">
        <v>942</v>
      </c>
      <c r="C4208">
        <v>64912173.731995299</v>
      </c>
      <c r="D4208">
        <v>150721196.97559699</v>
      </c>
      <c r="E4208">
        <v>50480336.9918212</v>
      </c>
      <c r="F4208">
        <v>103200136.794167</v>
      </c>
      <c r="G4208">
        <v>-1.1087922717504299</v>
      </c>
      <c r="H4208">
        <v>0.36783816597729302</v>
      </c>
      <c r="I4208">
        <v>-0.55533964730591701</v>
      </c>
      <c r="J4208">
        <v>1.4766304377277299</v>
      </c>
      <c r="K4208">
        <v>0.55345262444452104</v>
      </c>
      <c r="L4208">
        <v>-0.92317781328321002</v>
      </c>
      <c r="M4208">
        <v>0.141717764108308</v>
      </c>
      <c r="N4208">
        <v>4.8445416858590502E-2</v>
      </c>
      <c r="O4208" t="b">
        <v>0</v>
      </c>
      <c r="V4208" t="s">
        <v>9107</v>
      </c>
      <c r="X4208" t="s">
        <v>31</v>
      </c>
    </row>
    <row r="4209" spans="1:25" x14ac:dyDescent="0.2">
      <c r="A4209">
        <v>4208</v>
      </c>
      <c r="B4209">
        <v>3423</v>
      </c>
      <c r="C4209">
        <v>22757679.108485401</v>
      </c>
      <c r="D4209">
        <v>36508915.585619301</v>
      </c>
      <c r="E4209">
        <v>31186914.316778999</v>
      </c>
      <c r="F4209">
        <v>44136227.489106201</v>
      </c>
      <c r="G4209">
        <v>-0.67991532293908097</v>
      </c>
      <c r="H4209">
        <v>-0.45470613280572098</v>
      </c>
      <c r="I4209">
        <v>-0.87959733919607697</v>
      </c>
      <c r="J4209">
        <v>0.22520919013335899</v>
      </c>
      <c r="K4209">
        <v>-0.199682016256996</v>
      </c>
      <c r="L4209">
        <v>-0.42489120639035599</v>
      </c>
      <c r="M4209">
        <v>0.14215202535403801</v>
      </c>
      <c r="N4209">
        <v>4.8456932289267597E-2</v>
      </c>
      <c r="O4209" t="b">
        <v>0</v>
      </c>
      <c r="V4209" t="s">
        <v>1622</v>
      </c>
      <c r="X4209" t="s">
        <v>31</v>
      </c>
      <c r="Y4209" t="s">
        <v>527</v>
      </c>
    </row>
    <row r="4210" spans="1:25" x14ac:dyDescent="0.2">
      <c r="A4210">
        <v>4209</v>
      </c>
      <c r="B4210">
        <v>3547</v>
      </c>
      <c r="C4210">
        <v>123732317.13085499</v>
      </c>
      <c r="D4210">
        <v>151454231.26023901</v>
      </c>
      <c r="E4210">
        <v>124638723.85466599</v>
      </c>
      <c r="F4210">
        <v>217190170.723546</v>
      </c>
      <c r="G4210">
        <v>-0.29177255433666999</v>
      </c>
      <c r="H4210">
        <v>-9.3276315535533103E-3</v>
      </c>
      <c r="I4210">
        <v>-0.72668100753421405</v>
      </c>
      <c r="J4210">
        <v>0.282444922783117</v>
      </c>
      <c r="K4210">
        <v>-0.43490845319754301</v>
      </c>
      <c r="L4210">
        <v>-0.71735337598066096</v>
      </c>
      <c r="M4210">
        <v>0.14232670533380201</v>
      </c>
      <c r="N4210">
        <v>4.8468447719944699E-2</v>
      </c>
      <c r="O4210" t="b">
        <v>0</v>
      </c>
      <c r="V4210" t="s">
        <v>3365</v>
      </c>
      <c r="X4210" t="s">
        <v>31</v>
      </c>
      <c r="Y4210" t="s">
        <v>3366</v>
      </c>
    </row>
    <row r="4211" spans="1:25" x14ac:dyDescent="0.2">
      <c r="A4211">
        <v>4210</v>
      </c>
      <c r="B4211">
        <v>3282</v>
      </c>
      <c r="C4211">
        <v>5975276.0401314404</v>
      </c>
      <c r="D4211">
        <v>10017485.611588901</v>
      </c>
      <c r="E4211">
        <v>9034874.7793532498</v>
      </c>
      <c r="F4211">
        <v>12332781.681912299</v>
      </c>
      <c r="G4211">
        <v>-0.74323951798536503</v>
      </c>
      <c r="H4211">
        <v>-0.59642041127289502</v>
      </c>
      <c r="I4211">
        <v>-0.96186922891327897</v>
      </c>
      <c r="J4211">
        <v>0.14681910671247</v>
      </c>
      <c r="K4211">
        <v>-0.218629710927913</v>
      </c>
      <c r="L4211">
        <v>-0.365448817640384</v>
      </c>
      <c r="M4211">
        <v>0.14240888405261501</v>
      </c>
      <c r="N4211">
        <v>4.8479963150621801E-2</v>
      </c>
      <c r="O4211" t="b">
        <v>0</v>
      </c>
      <c r="V4211" t="s">
        <v>7775</v>
      </c>
      <c r="X4211" t="s">
        <v>31</v>
      </c>
      <c r="Y4211" t="s">
        <v>778</v>
      </c>
    </row>
    <row r="4212" spans="1:25" x14ac:dyDescent="0.2">
      <c r="A4212">
        <v>4211</v>
      </c>
      <c r="B4212">
        <v>871</v>
      </c>
      <c r="C4212">
        <v>14469353.8342322</v>
      </c>
      <c r="D4212">
        <v>19976711.640026301</v>
      </c>
      <c r="E4212">
        <v>23640597.984934699</v>
      </c>
      <c r="F4212">
        <v>26365015.362550098</v>
      </c>
      <c r="G4212">
        <v>-0.45891146268986199</v>
      </c>
      <c r="H4212">
        <v>-0.70163912874594203</v>
      </c>
      <c r="I4212">
        <v>-0.80760201085015004</v>
      </c>
      <c r="J4212">
        <v>-0.24272766605607901</v>
      </c>
      <c r="K4212">
        <v>-0.34869054816028799</v>
      </c>
      <c r="L4212">
        <v>-0.105962882104208</v>
      </c>
      <c r="M4212">
        <v>0.14341141502871599</v>
      </c>
      <c r="N4212">
        <v>4.8491478581298902E-2</v>
      </c>
      <c r="O4212" t="b">
        <v>0</v>
      </c>
      <c r="V4212" t="s">
        <v>2182</v>
      </c>
      <c r="W4212" t="s">
        <v>2183</v>
      </c>
      <c r="X4212" t="s">
        <v>2146</v>
      </c>
      <c r="Y4212" t="s">
        <v>2184</v>
      </c>
    </row>
    <row r="4213" spans="1:25" x14ac:dyDescent="0.2">
      <c r="A4213">
        <v>4212</v>
      </c>
      <c r="B4213">
        <v>3399</v>
      </c>
      <c r="C4213">
        <v>2584863.6901241802</v>
      </c>
      <c r="D4213">
        <v>2958998.4010830899</v>
      </c>
      <c r="E4213">
        <v>3450720.08663275</v>
      </c>
      <c r="F4213">
        <v>5260746.87238527</v>
      </c>
      <c r="G4213">
        <v>-0.191626580727319</v>
      </c>
      <c r="H4213">
        <v>-0.41671441885182797</v>
      </c>
      <c r="I4213">
        <v>-0.90456897380513301</v>
      </c>
      <c r="J4213">
        <v>-0.225087838124508</v>
      </c>
      <c r="K4213">
        <v>-0.71294239307781304</v>
      </c>
      <c r="L4213">
        <v>-0.48785455495330499</v>
      </c>
      <c r="M4213">
        <v>0.14467491498982199</v>
      </c>
      <c r="N4213">
        <v>4.8502994011975997E-2</v>
      </c>
      <c r="O4213" t="b">
        <v>0</v>
      </c>
      <c r="V4213" t="s">
        <v>8690</v>
      </c>
      <c r="W4213" t="s">
        <v>8161</v>
      </c>
      <c r="X4213" t="s">
        <v>31</v>
      </c>
      <c r="Y4213" t="s">
        <v>7308</v>
      </c>
    </row>
    <row r="4214" spans="1:25" x14ac:dyDescent="0.2">
      <c r="A4214">
        <v>4213</v>
      </c>
      <c r="B4214">
        <v>1465</v>
      </c>
      <c r="C4214">
        <v>54455238.7906413</v>
      </c>
      <c r="D4214">
        <v>68837965.027844802</v>
      </c>
      <c r="E4214">
        <v>81094518.543605402</v>
      </c>
      <c r="F4214">
        <v>90240746.832866296</v>
      </c>
      <c r="G4214">
        <v>-0.33772989242646601</v>
      </c>
      <c r="H4214">
        <v>-0.57377928779683096</v>
      </c>
      <c r="I4214">
        <v>-0.67703551731190303</v>
      </c>
      <c r="J4214">
        <v>-0.23604939537036501</v>
      </c>
      <c r="K4214">
        <v>-0.33930562488543697</v>
      </c>
      <c r="L4214">
        <v>-0.103256229515071</v>
      </c>
      <c r="M4214">
        <v>0.14505368692003501</v>
      </c>
      <c r="N4214">
        <v>4.8514509442653099E-2</v>
      </c>
      <c r="O4214" t="b">
        <v>0</v>
      </c>
      <c r="V4214" t="s">
        <v>500</v>
      </c>
      <c r="W4214" t="s">
        <v>501</v>
      </c>
      <c r="X4214" t="s">
        <v>31</v>
      </c>
      <c r="Y4214" t="s">
        <v>502</v>
      </c>
    </row>
    <row r="4215" spans="1:25" x14ac:dyDescent="0.2">
      <c r="A4215">
        <v>4214</v>
      </c>
      <c r="B4215">
        <v>1906</v>
      </c>
      <c r="C4215">
        <v>33088384.869994201</v>
      </c>
      <c r="D4215">
        <v>29445447.047003798</v>
      </c>
      <c r="E4215">
        <v>30366778.644153699</v>
      </c>
      <c r="F4215">
        <v>50216244.478590801</v>
      </c>
      <c r="G4215">
        <v>0.17004196987568601</v>
      </c>
      <c r="H4215">
        <v>0.12766096396131801</v>
      </c>
      <c r="I4215">
        <v>-0.51593059985919199</v>
      </c>
      <c r="J4215">
        <v>-4.2381005914368303E-2</v>
      </c>
      <c r="K4215">
        <v>-0.68597256973487897</v>
      </c>
      <c r="L4215">
        <v>-0.64359156382051097</v>
      </c>
      <c r="M4215">
        <v>0.145915938670479</v>
      </c>
      <c r="N4215">
        <v>4.8526024873330201E-2</v>
      </c>
      <c r="O4215" t="b">
        <v>0</v>
      </c>
      <c r="V4215" t="s">
        <v>2921</v>
      </c>
      <c r="W4215" t="s">
        <v>2922</v>
      </c>
      <c r="X4215" t="s">
        <v>109</v>
      </c>
      <c r="Y4215" t="s">
        <v>2923</v>
      </c>
    </row>
    <row r="4216" spans="1:25" x14ac:dyDescent="0.2">
      <c r="A4216">
        <v>4215</v>
      </c>
      <c r="B4216">
        <v>1740</v>
      </c>
      <c r="C4216">
        <v>22610526.0342579</v>
      </c>
      <c r="D4216">
        <v>39925435.8423388</v>
      </c>
      <c r="E4216">
        <v>34890918.366929099</v>
      </c>
      <c r="F4216">
        <v>44431052.179519899</v>
      </c>
      <c r="G4216">
        <v>-0.82582875681183698</v>
      </c>
      <c r="H4216">
        <v>-0.62583769129637501</v>
      </c>
      <c r="I4216">
        <v>-0.90132511044959396</v>
      </c>
      <c r="J4216">
        <v>0.199991065515462</v>
      </c>
      <c r="K4216">
        <v>-7.54963536377566E-2</v>
      </c>
      <c r="L4216">
        <v>-0.275487419153218</v>
      </c>
      <c r="M4216">
        <v>0.14599952414071901</v>
      </c>
      <c r="N4216">
        <v>4.8537540304007303E-2</v>
      </c>
      <c r="O4216" t="b">
        <v>0</v>
      </c>
      <c r="V4216" t="s">
        <v>8357</v>
      </c>
      <c r="W4216" t="s">
        <v>1742</v>
      </c>
      <c r="X4216" t="s">
        <v>31</v>
      </c>
      <c r="Y4216" t="s">
        <v>1743</v>
      </c>
    </row>
    <row r="4217" spans="1:25" x14ac:dyDescent="0.2">
      <c r="A4217">
        <v>4216</v>
      </c>
      <c r="B4217">
        <v>3277</v>
      </c>
      <c r="C4217">
        <v>34233717.550919503</v>
      </c>
      <c r="D4217">
        <v>22834902.3643778</v>
      </c>
      <c r="E4217">
        <v>38582293.982406601</v>
      </c>
      <c r="F4217">
        <v>44333434.836696602</v>
      </c>
      <c r="G4217">
        <v>0.57589631539044095</v>
      </c>
      <c r="H4217">
        <v>-0.18058198835770101</v>
      </c>
      <c r="I4217">
        <v>-0.280439364130387</v>
      </c>
      <c r="J4217">
        <v>-0.75647830374814196</v>
      </c>
      <c r="K4217">
        <v>-0.85633567952082801</v>
      </c>
      <c r="L4217">
        <v>-9.98573757726859E-2</v>
      </c>
      <c r="M4217">
        <v>0.148553524537933</v>
      </c>
      <c r="N4217">
        <v>4.8549055734684397E-2</v>
      </c>
      <c r="O4217" t="b">
        <v>0</v>
      </c>
      <c r="V4217" t="s">
        <v>2116</v>
      </c>
      <c r="X4217" t="s">
        <v>31</v>
      </c>
      <c r="Y4217" t="s">
        <v>2117</v>
      </c>
    </row>
    <row r="4218" spans="1:25" x14ac:dyDescent="0.2">
      <c r="A4218">
        <v>4217</v>
      </c>
      <c r="B4218">
        <v>4235</v>
      </c>
      <c r="C4218">
        <v>16439417.792427599</v>
      </c>
      <c r="D4218">
        <v>29299763.361406401</v>
      </c>
      <c r="E4218">
        <v>24105315.878630701</v>
      </c>
      <c r="F4218">
        <v>40326989.9654456</v>
      </c>
      <c r="G4218">
        <v>-0.74159257695702496</v>
      </c>
      <c r="H4218">
        <v>-0.54899321668479895</v>
      </c>
      <c r="I4218">
        <v>-1.23115628699459</v>
      </c>
      <c r="J4218">
        <v>0.19259936027222499</v>
      </c>
      <c r="K4218">
        <v>-0.48956371003757199</v>
      </c>
      <c r="L4218">
        <v>-0.68216307030979795</v>
      </c>
      <c r="M4218">
        <v>0.149171128271644</v>
      </c>
      <c r="N4218">
        <v>4.8560571165361499E-2</v>
      </c>
      <c r="O4218" t="b">
        <v>0</v>
      </c>
      <c r="V4218" t="s">
        <v>5986</v>
      </c>
      <c r="X4218" t="s">
        <v>31</v>
      </c>
      <c r="Y4218" t="s">
        <v>126</v>
      </c>
    </row>
    <row r="4219" spans="1:25" x14ac:dyDescent="0.2">
      <c r="A4219">
        <v>4218</v>
      </c>
      <c r="B4219">
        <v>919</v>
      </c>
      <c r="C4219">
        <v>30461405.103668202</v>
      </c>
      <c r="D4219">
        <v>49978668.1763312</v>
      </c>
      <c r="E4219">
        <v>49609147.5013889</v>
      </c>
      <c r="F4219">
        <v>42549197.1572932</v>
      </c>
      <c r="G4219">
        <v>-0.71195178081869404</v>
      </c>
      <c r="H4219">
        <v>-0.70371274340936496</v>
      </c>
      <c r="I4219">
        <v>-0.41707754801041402</v>
      </c>
      <c r="J4219">
        <v>8.2390374093286294E-3</v>
      </c>
      <c r="K4219">
        <v>0.29487423280827901</v>
      </c>
      <c r="L4219">
        <v>0.28663519539894999</v>
      </c>
      <c r="M4219">
        <v>0.150829058284905</v>
      </c>
      <c r="N4219">
        <v>4.8572086596038698E-2</v>
      </c>
      <c r="O4219" t="b">
        <v>0</v>
      </c>
      <c r="V4219" t="s">
        <v>7542</v>
      </c>
      <c r="X4219" t="s">
        <v>31</v>
      </c>
      <c r="Y4219" t="s">
        <v>1346</v>
      </c>
    </row>
    <row r="4220" spans="1:25" x14ac:dyDescent="0.2">
      <c r="A4220">
        <v>4219</v>
      </c>
      <c r="B4220">
        <v>2928</v>
      </c>
      <c r="C4220">
        <v>24447982.2400259</v>
      </c>
      <c r="D4220">
        <v>33286088.848663501</v>
      </c>
      <c r="E4220">
        <v>35107896.116549499</v>
      </c>
      <c r="F4220">
        <v>48095246.001334399</v>
      </c>
      <c r="G4220">
        <v>-0.438705764627698</v>
      </c>
      <c r="H4220">
        <v>-0.52091362298489197</v>
      </c>
      <c r="I4220">
        <v>-0.90184824295045696</v>
      </c>
      <c r="J4220">
        <v>-8.2207858357193603E-2</v>
      </c>
      <c r="K4220">
        <v>-0.46314247832275801</v>
      </c>
      <c r="L4220">
        <v>-0.38093461996556499</v>
      </c>
      <c r="M4220">
        <v>0.150840004202413</v>
      </c>
      <c r="N4220">
        <v>4.85836020267158E-2</v>
      </c>
      <c r="O4220" t="b">
        <v>0</v>
      </c>
      <c r="V4220" t="s">
        <v>3678</v>
      </c>
      <c r="W4220" t="s">
        <v>3679</v>
      </c>
      <c r="X4220" t="s">
        <v>1859</v>
      </c>
      <c r="Y4220" t="s">
        <v>3680</v>
      </c>
    </row>
    <row r="4221" spans="1:25" x14ac:dyDescent="0.2">
      <c r="A4221">
        <v>4220</v>
      </c>
      <c r="B4221">
        <v>2351</v>
      </c>
      <c r="C4221">
        <v>34376538.987138197</v>
      </c>
      <c r="D4221">
        <v>36944709.348291397</v>
      </c>
      <c r="E4221">
        <v>44671313.761225797</v>
      </c>
      <c r="F4221">
        <v>61662959.6485947</v>
      </c>
      <c r="G4221">
        <v>-0.107536914737348</v>
      </c>
      <c r="H4221">
        <v>-0.37874651276963001</v>
      </c>
      <c r="I4221">
        <v>-0.76007777974533697</v>
      </c>
      <c r="J4221">
        <v>-0.27120959803228201</v>
      </c>
      <c r="K4221">
        <v>-0.65254086500798802</v>
      </c>
      <c r="L4221">
        <v>-0.38133126697570602</v>
      </c>
      <c r="M4221">
        <v>0.15103863112660401</v>
      </c>
      <c r="N4221">
        <v>4.8595117457392902E-2</v>
      </c>
      <c r="O4221" t="b">
        <v>0</v>
      </c>
      <c r="V4221" t="s">
        <v>3130</v>
      </c>
      <c r="W4221" t="s">
        <v>3131</v>
      </c>
      <c r="X4221" t="s">
        <v>31</v>
      </c>
      <c r="Y4221" t="s">
        <v>727</v>
      </c>
    </row>
    <row r="4222" spans="1:25" x14ac:dyDescent="0.2">
      <c r="A4222">
        <v>4221</v>
      </c>
      <c r="B4222">
        <v>2656</v>
      </c>
      <c r="C4222">
        <v>2330012.2887248602</v>
      </c>
      <c r="D4222">
        <v>4255425.3878205204</v>
      </c>
      <c r="E4222">
        <v>3376402.3866393501</v>
      </c>
      <c r="F4222">
        <v>5473796.2277220897</v>
      </c>
      <c r="G4222">
        <v>-0.88140184865658699</v>
      </c>
      <c r="H4222">
        <v>-0.54739820619095503</v>
      </c>
      <c r="I4222">
        <v>-1.14352322558702</v>
      </c>
      <c r="J4222">
        <v>0.33400364246563102</v>
      </c>
      <c r="K4222">
        <v>-0.26212137693044102</v>
      </c>
      <c r="L4222">
        <v>-0.59612501939607299</v>
      </c>
      <c r="M4222">
        <v>0.151849363828337</v>
      </c>
      <c r="N4222">
        <v>4.8606632888070003E-2</v>
      </c>
      <c r="O4222" t="b">
        <v>0</v>
      </c>
      <c r="V4222" t="s">
        <v>8912</v>
      </c>
      <c r="W4222" t="s">
        <v>8913</v>
      </c>
      <c r="X4222" t="s">
        <v>31</v>
      </c>
      <c r="Y4222" t="s">
        <v>1874</v>
      </c>
    </row>
    <row r="4223" spans="1:25" x14ac:dyDescent="0.2">
      <c r="A4223">
        <v>4222</v>
      </c>
      <c r="B4223">
        <v>3805</v>
      </c>
      <c r="C4223">
        <v>6235229.4825327098</v>
      </c>
      <c r="D4223">
        <v>12552950.811384499</v>
      </c>
      <c r="E4223">
        <v>12403194.7692341</v>
      </c>
      <c r="F4223">
        <v>14252919.1167995</v>
      </c>
      <c r="G4223">
        <v>-1.01146551808733</v>
      </c>
      <c r="H4223">
        <v>-0.98382921444075999</v>
      </c>
      <c r="I4223">
        <v>-1.0979802271997201</v>
      </c>
      <c r="J4223">
        <v>2.7636303646573799E-2</v>
      </c>
      <c r="K4223">
        <v>-8.6514709112389399E-2</v>
      </c>
      <c r="L4223">
        <v>-0.114151012758963</v>
      </c>
      <c r="M4223">
        <v>0.152098623865843</v>
      </c>
      <c r="N4223">
        <v>4.8618148318747098E-2</v>
      </c>
      <c r="O4223" t="b">
        <v>0</v>
      </c>
      <c r="V4223" t="s">
        <v>8532</v>
      </c>
      <c r="X4223" t="s">
        <v>31</v>
      </c>
      <c r="Y4223" t="s">
        <v>1275</v>
      </c>
    </row>
    <row r="4224" spans="1:25" x14ac:dyDescent="0.2">
      <c r="A4224">
        <v>4223</v>
      </c>
      <c r="B4224">
        <v>4147</v>
      </c>
      <c r="C4224">
        <v>4649394.3956616204</v>
      </c>
      <c r="D4224">
        <v>6969570.1809673002</v>
      </c>
      <c r="E4224">
        <v>7681558.1459785197</v>
      </c>
      <c r="F4224">
        <v>8816134.2064778302</v>
      </c>
      <c r="G4224">
        <v>-0.58610312677778897</v>
      </c>
      <c r="H4224">
        <v>-0.74248709129618295</v>
      </c>
      <c r="I4224">
        <v>-0.88543859883510401</v>
      </c>
      <c r="J4224">
        <v>-0.15638396451839301</v>
      </c>
      <c r="K4224">
        <v>-0.29933547205731498</v>
      </c>
      <c r="L4224">
        <v>-0.142951507538921</v>
      </c>
      <c r="M4224">
        <v>0.15233554588838699</v>
      </c>
      <c r="N4224">
        <v>4.86296637494242E-2</v>
      </c>
      <c r="O4224" t="b">
        <v>0</v>
      </c>
      <c r="V4224" t="s">
        <v>4419</v>
      </c>
      <c r="W4224" t="s">
        <v>94</v>
      </c>
      <c r="X4224" t="s">
        <v>31</v>
      </c>
      <c r="Y4224" t="s">
        <v>95</v>
      </c>
    </row>
    <row r="4225" spans="1:25" x14ac:dyDescent="0.2">
      <c r="A4225">
        <v>4224</v>
      </c>
      <c r="B4225">
        <v>3691</v>
      </c>
      <c r="C4225">
        <v>53988902.414401501</v>
      </c>
      <c r="D4225">
        <v>83923567.8959966</v>
      </c>
      <c r="E4225">
        <v>64506660.751423202</v>
      </c>
      <c r="F4225">
        <v>101467145.70970801</v>
      </c>
      <c r="G4225">
        <v>-0.619682304564808</v>
      </c>
      <c r="H4225">
        <v>-0.25608305263075298</v>
      </c>
      <c r="I4225">
        <v>-0.83494513201432197</v>
      </c>
      <c r="J4225">
        <v>0.36359925193405401</v>
      </c>
      <c r="K4225">
        <v>-0.215262827449514</v>
      </c>
      <c r="L4225">
        <v>-0.57886207938356904</v>
      </c>
      <c r="M4225">
        <v>0.15309936161401599</v>
      </c>
      <c r="N4225">
        <v>4.8641179180101302E-2</v>
      </c>
      <c r="O4225" t="b">
        <v>0</v>
      </c>
      <c r="V4225" t="s">
        <v>4032</v>
      </c>
      <c r="W4225" t="s">
        <v>4033</v>
      </c>
      <c r="X4225" t="s">
        <v>31</v>
      </c>
      <c r="Y4225" t="s">
        <v>4034</v>
      </c>
    </row>
    <row r="4226" spans="1:25" x14ac:dyDescent="0.2">
      <c r="A4226">
        <v>4225</v>
      </c>
      <c r="B4226">
        <v>1015</v>
      </c>
      <c r="C4226">
        <v>20231179.305406298</v>
      </c>
      <c r="D4226">
        <v>23973161.917893302</v>
      </c>
      <c r="E4226">
        <v>18403294.905273899</v>
      </c>
      <c r="F4226">
        <v>32949320.776063502</v>
      </c>
      <c r="G4226">
        <v>-0.25314150778982297</v>
      </c>
      <c r="H4226">
        <v>0.12969173550743199</v>
      </c>
      <c r="I4226">
        <v>-0.63006032523634603</v>
      </c>
      <c r="J4226">
        <v>0.38283324329725499</v>
      </c>
      <c r="K4226">
        <v>-0.376918817446522</v>
      </c>
      <c r="L4226">
        <v>-0.75975206074377799</v>
      </c>
      <c r="M4226">
        <v>0.153176305082763</v>
      </c>
      <c r="N4226">
        <v>4.8652694610778403E-2</v>
      </c>
      <c r="O4226" t="b">
        <v>0</v>
      </c>
      <c r="V4226" t="s">
        <v>3151</v>
      </c>
      <c r="X4226" t="s">
        <v>31</v>
      </c>
    </row>
    <row r="4227" spans="1:25" x14ac:dyDescent="0.2">
      <c r="A4227">
        <v>4226</v>
      </c>
      <c r="B4227">
        <v>4051</v>
      </c>
      <c r="C4227">
        <v>2144130.6264039301</v>
      </c>
      <c r="D4227">
        <v>3081575.4029024602</v>
      </c>
      <c r="E4227">
        <v>3569341.8965933099</v>
      </c>
      <c r="F4227">
        <v>4036653.0462287501</v>
      </c>
      <c r="G4227">
        <v>-0.48801077672399601</v>
      </c>
      <c r="H4227">
        <v>-0.727450132052052</v>
      </c>
      <c r="I4227">
        <v>-0.87882516752150797</v>
      </c>
      <c r="J4227">
        <v>-0.23943935532805499</v>
      </c>
      <c r="K4227">
        <v>-0.39081439079751201</v>
      </c>
      <c r="L4227">
        <v>-0.15137503546945599</v>
      </c>
      <c r="M4227">
        <v>0.154555943110431</v>
      </c>
      <c r="N4227">
        <v>4.8664210041455498E-2</v>
      </c>
      <c r="O4227" t="b">
        <v>0</v>
      </c>
      <c r="V4227" t="s">
        <v>9005</v>
      </c>
      <c r="X4227" t="s">
        <v>31</v>
      </c>
      <c r="Y4227" t="s">
        <v>6658</v>
      </c>
    </row>
    <row r="4228" spans="1:25" x14ac:dyDescent="0.2">
      <c r="A4228">
        <v>4227</v>
      </c>
      <c r="B4228">
        <v>4079</v>
      </c>
      <c r="C4228">
        <v>2885150.7956933901</v>
      </c>
      <c r="D4228">
        <v>3257203.2777135801</v>
      </c>
      <c r="E4228">
        <v>4048888.7892629001</v>
      </c>
      <c r="F4228">
        <v>5725585.5020454898</v>
      </c>
      <c r="G4228">
        <v>-0.17023701607025599</v>
      </c>
      <c r="H4228">
        <v>-0.48944657018426602</v>
      </c>
      <c r="I4228">
        <v>-0.88614669671482804</v>
      </c>
      <c r="J4228">
        <v>-0.31920955411400997</v>
      </c>
      <c r="K4228">
        <v>-0.71590968064457094</v>
      </c>
      <c r="L4228">
        <v>-0.39670012653056103</v>
      </c>
      <c r="M4228">
        <v>0.155396229062294</v>
      </c>
      <c r="N4228">
        <v>4.86757254721326E-2</v>
      </c>
      <c r="O4228" t="b">
        <v>0</v>
      </c>
      <c r="V4228" t="s">
        <v>8816</v>
      </c>
      <c r="W4228" t="s">
        <v>8817</v>
      </c>
      <c r="X4228" t="s">
        <v>31</v>
      </c>
      <c r="Y4228" t="s">
        <v>8630</v>
      </c>
    </row>
    <row r="4229" spans="1:25" x14ac:dyDescent="0.2">
      <c r="A4229">
        <v>4228</v>
      </c>
      <c r="B4229">
        <v>1861</v>
      </c>
      <c r="C4229">
        <v>129040309.72327401</v>
      </c>
      <c r="D4229">
        <v>191628813.723414</v>
      </c>
      <c r="E4229">
        <v>190677082.28391799</v>
      </c>
      <c r="F4229">
        <v>242479114.39885199</v>
      </c>
      <c r="G4229">
        <v>-0.57965842199643802</v>
      </c>
      <c r="H4229">
        <v>-0.57115225406065995</v>
      </c>
      <c r="I4229">
        <v>-0.85279338021425799</v>
      </c>
      <c r="J4229">
        <v>8.5061679357778495E-3</v>
      </c>
      <c r="K4229">
        <v>-0.27313495821782002</v>
      </c>
      <c r="L4229">
        <v>-0.28164112615359799</v>
      </c>
      <c r="M4229">
        <v>0.155589018752679</v>
      </c>
      <c r="N4229">
        <v>4.8687240902809702E-2</v>
      </c>
      <c r="O4229" t="b">
        <v>0</v>
      </c>
      <c r="V4229" t="s">
        <v>2306</v>
      </c>
      <c r="W4229" t="s">
        <v>2307</v>
      </c>
      <c r="X4229" t="s">
        <v>31</v>
      </c>
      <c r="Y4229" t="s">
        <v>2308</v>
      </c>
    </row>
    <row r="4230" spans="1:25" x14ac:dyDescent="0.2">
      <c r="A4230">
        <v>4229</v>
      </c>
      <c r="B4230">
        <v>4239</v>
      </c>
      <c r="C4230">
        <v>15656857.626550401</v>
      </c>
      <c r="D4230">
        <v>419870588.512532</v>
      </c>
      <c r="E4230">
        <v>21835533.906353399</v>
      </c>
      <c r="F4230">
        <v>31366139.948544301</v>
      </c>
      <c r="G4230">
        <v>-4.2521282667417699</v>
      </c>
      <c r="H4230">
        <v>-0.46558807275307101</v>
      </c>
      <c r="I4230">
        <v>-0.98700022797278497</v>
      </c>
      <c r="J4230">
        <v>3.78654019398869</v>
      </c>
      <c r="K4230">
        <v>3.2651280387689798</v>
      </c>
      <c r="L4230">
        <v>-0.52141215521971396</v>
      </c>
      <c r="M4230">
        <v>0.15565395769873999</v>
      </c>
      <c r="N4230">
        <v>4.8698756333486803E-2</v>
      </c>
      <c r="O4230" t="b">
        <v>0</v>
      </c>
      <c r="V4230" t="s">
        <v>3925</v>
      </c>
      <c r="X4230" t="s">
        <v>31</v>
      </c>
    </row>
    <row r="4231" spans="1:25" x14ac:dyDescent="0.2">
      <c r="A4231">
        <v>4230</v>
      </c>
      <c r="B4231">
        <v>3201</v>
      </c>
      <c r="C4231">
        <v>96558384.818052202</v>
      </c>
      <c r="D4231">
        <v>191987756.173161</v>
      </c>
      <c r="E4231">
        <v>192087107.49638501</v>
      </c>
      <c r="F4231">
        <v>183626303.926036</v>
      </c>
      <c r="G4231">
        <v>-0.98974010230856602</v>
      </c>
      <c r="H4231">
        <v>-1.05283842459666</v>
      </c>
      <c r="I4231">
        <v>-0.95800892236147905</v>
      </c>
      <c r="J4231">
        <v>-6.3098322288094894E-2</v>
      </c>
      <c r="K4231">
        <v>3.1731179947087101E-2</v>
      </c>
      <c r="L4231">
        <v>9.4829502235182106E-2</v>
      </c>
      <c r="M4231">
        <v>0.155905426421212</v>
      </c>
      <c r="N4231">
        <v>4.8710271764163898E-2</v>
      </c>
      <c r="O4231" t="b">
        <v>0</v>
      </c>
      <c r="V4231" t="s">
        <v>9048</v>
      </c>
      <c r="W4231" t="s">
        <v>6496</v>
      </c>
      <c r="X4231" t="s">
        <v>1353</v>
      </c>
      <c r="Y4231" t="s">
        <v>6497</v>
      </c>
    </row>
    <row r="4232" spans="1:25" x14ac:dyDescent="0.2">
      <c r="A4232">
        <v>4231</v>
      </c>
      <c r="B4232">
        <v>1011</v>
      </c>
      <c r="C4232">
        <v>94891215.697826594</v>
      </c>
      <c r="D4232">
        <v>68763361.698364198</v>
      </c>
      <c r="E4232">
        <v>94135008.078242004</v>
      </c>
      <c r="F4232">
        <v>123879237.93213899</v>
      </c>
      <c r="G4232">
        <v>0.46613584003276598</v>
      </c>
      <c r="H4232">
        <v>1.1665916738071E-2</v>
      </c>
      <c r="I4232">
        <v>-0.30015374092448199</v>
      </c>
      <c r="J4232">
        <v>-0.45446992329469499</v>
      </c>
      <c r="K4232">
        <v>-0.76628958095724897</v>
      </c>
      <c r="L4232">
        <v>-0.31181965766255298</v>
      </c>
      <c r="M4232">
        <v>0.15592082812549399</v>
      </c>
      <c r="N4232">
        <v>4.8721787194841E-2</v>
      </c>
      <c r="O4232" t="b">
        <v>0</v>
      </c>
      <c r="V4232" t="s">
        <v>775</v>
      </c>
      <c r="X4232" t="s">
        <v>31</v>
      </c>
      <c r="Y4232" t="s">
        <v>776</v>
      </c>
    </row>
    <row r="4233" spans="1:25" x14ac:dyDescent="0.2">
      <c r="A4233">
        <v>4232</v>
      </c>
      <c r="B4233">
        <v>615</v>
      </c>
      <c r="C4233">
        <v>5398527.2624006001</v>
      </c>
      <c r="D4233">
        <v>6556857.52009237</v>
      </c>
      <c r="E4233">
        <v>7230321.0959246103</v>
      </c>
      <c r="F4233">
        <v>10838061.237265401</v>
      </c>
      <c r="G4233">
        <v>-0.290208917531948</v>
      </c>
      <c r="H4233">
        <v>-0.43580953086810897</v>
      </c>
      <c r="I4233">
        <v>-0.92324543162446904</v>
      </c>
      <c r="J4233">
        <v>-0.14560061333616001</v>
      </c>
      <c r="K4233">
        <v>-0.63303651409252004</v>
      </c>
      <c r="L4233">
        <v>-0.48743590075635901</v>
      </c>
      <c r="M4233">
        <v>0.15599344348296801</v>
      </c>
      <c r="N4233">
        <v>4.8733302625518199E-2</v>
      </c>
      <c r="O4233" t="b">
        <v>0</v>
      </c>
      <c r="V4233" t="s">
        <v>9080</v>
      </c>
      <c r="X4233" t="s">
        <v>31</v>
      </c>
      <c r="Y4233" t="s">
        <v>9081</v>
      </c>
    </row>
    <row r="4234" spans="1:25" x14ac:dyDescent="0.2">
      <c r="A4234">
        <v>4233</v>
      </c>
      <c r="B4234">
        <v>4000</v>
      </c>
      <c r="C4234">
        <v>9422904.9043062106</v>
      </c>
      <c r="D4234">
        <v>20208456.686843298</v>
      </c>
      <c r="E4234">
        <v>16087483.753195301</v>
      </c>
      <c r="F4234">
        <v>20692340.7091925</v>
      </c>
      <c r="G4234">
        <v>-1.05723373067163</v>
      </c>
      <c r="H4234">
        <v>-0.76137774531744995</v>
      </c>
      <c r="I4234">
        <v>-1.06982346869625</v>
      </c>
      <c r="J4234">
        <v>0.29585598535418001</v>
      </c>
      <c r="K4234">
        <v>-1.25897380246264E-2</v>
      </c>
      <c r="L4234">
        <v>-0.30844572337880599</v>
      </c>
      <c r="M4234">
        <v>0.156286688410577</v>
      </c>
      <c r="N4234">
        <v>4.8744818056195301E-2</v>
      </c>
      <c r="O4234" t="b">
        <v>0</v>
      </c>
      <c r="V4234" t="s">
        <v>9001</v>
      </c>
      <c r="X4234" t="s">
        <v>31</v>
      </c>
      <c r="Y4234" t="s">
        <v>776</v>
      </c>
    </row>
    <row r="4235" spans="1:25" x14ac:dyDescent="0.2">
      <c r="A4235">
        <v>4234</v>
      </c>
      <c r="B4235">
        <v>3681</v>
      </c>
      <c r="C4235">
        <v>24912056.131916299</v>
      </c>
      <c r="D4235">
        <v>22761208.548377499</v>
      </c>
      <c r="E4235">
        <v>20766243.408506598</v>
      </c>
      <c r="F4235">
        <v>43769405.254971698</v>
      </c>
      <c r="G4235">
        <v>0.125482484562631</v>
      </c>
      <c r="H4235">
        <v>0.252172523548228</v>
      </c>
      <c r="I4235">
        <v>-0.70035759125518704</v>
      </c>
      <c r="J4235">
        <v>0.126690038985596</v>
      </c>
      <c r="K4235">
        <v>-0.82584007581781904</v>
      </c>
      <c r="L4235">
        <v>-0.95253011480341598</v>
      </c>
      <c r="M4235">
        <v>0.15645330210264899</v>
      </c>
      <c r="N4235">
        <v>4.8756333486872402E-2</v>
      </c>
      <c r="O4235" t="b">
        <v>0</v>
      </c>
      <c r="V4235" t="s">
        <v>5306</v>
      </c>
      <c r="W4235" t="s">
        <v>1366</v>
      </c>
      <c r="X4235" t="s">
        <v>31</v>
      </c>
      <c r="Y4235" t="s">
        <v>1367</v>
      </c>
    </row>
    <row r="4236" spans="1:25" x14ac:dyDescent="0.2">
      <c r="A4236">
        <v>4235</v>
      </c>
      <c r="B4236">
        <v>3692</v>
      </c>
      <c r="C4236">
        <v>62636326.144874997</v>
      </c>
      <c r="D4236">
        <v>78048943.471199498</v>
      </c>
      <c r="E4236">
        <v>59901792.593736701</v>
      </c>
      <c r="F4236">
        <v>107270043.043136</v>
      </c>
      <c r="G4236">
        <v>-0.31657484492507398</v>
      </c>
      <c r="H4236">
        <v>6.8672382972412294E-2</v>
      </c>
      <c r="I4236">
        <v>-0.686691331642453</v>
      </c>
      <c r="J4236">
        <v>0.385247227897487</v>
      </c>
      <c r="K4236">
        <v>-0.37011648671737801</v>
      </c>
      <c r="L4236">
        <v>-0.75536371461486596</v>
      </c>
      <c r="M4236">
        <v>0.157238484365402</v>
      </c>
      <c r="N4236">
        <v>4.8767848917549497E-2</v>
      </c>
      <c r="O4236" t="b">
        <v>0</v>
      </c>
      <c r="V4236" t="s">
        <v>3871</v>
      </c>
      <c r="W4236" t="s">
        <v>3872</v>
      </c>
      <c r="X4236" t="s">
        <v>31</v>
      </c>
      <c r="Y4236" t="s">
        <v>1719</v>
      </c>
    </row>
    <row r="4237" spans="1:25" x14ac:dyDescent="0.2">
      <c r="A4237">
        <v>4236</v>
      </c>
      <c r="B4237">
        <v>1054</v>
      </c>
      <c r="C4237">
        <v>1379831.2480612099</v>
      </c>
      <c r="D4237">
        <v>1571475.0091707699</v>
      </c>
      <c r="E4237">
        <v>1501657.7382750299</v>
      </c>
      <c r="F4237">
        <v>2541505.13620653</v>
      </c>
      <c r="G4237">
        <v>-0.195449065842044</v>
      </c>
      <c r="H4237">
        <v>-0.13924071264732499</v>
      </c>
      <c r="I4237">
        <v>-0.80929561936898498</v>
      </c>
      <c r="J4237">
        <v>5.62083531947195E-2</v>
      </c>
      <c r="K4237">
        <v>-0.61384655352693995</v>
      </c>
      <c r="L4237">
        <v>-0.67005490672165902</v>
      </c>
      <c r="M4237">
        <v>0.157382055606854</v>
      </c>
      <c r="N4237">
        <v>4.8779364348226599E-2</v>
      </c>
      <c r="O4237" t="b">
        <v>0</v>
      </c>
      <c r="V4237" t="s">
        <v>9230</v>
      </c>
      <c r="X4237" t="s">
        <v>31</v>
      </c>
      <c r="Y4237" t="s">
        <v>4403</v>
      </c>
    </row>
    <row r="4238" spans="1:25" x14ac:dyDescent="0.2">
      <c r="A4238">
        <v>4237</v>
      </c>
      <c r="B4238">
        <v>2997</v>
      </c>
      <c r="C4238">
        <v>15150819.514025699</v>
      </c>
      <c r="D4238">
        <v>23914003.064736001</v>
      </c>
      <c r="E4238">
        <v>18009748.180294901</v>
      </c>
      <c r="F4238">
        <v>29191447.0402232</v>
      </c>
      <c r="G4238">
        <v>-0.65892573555758105</v>
      </c>
      <c r="H4238">
        <v>-0.24917995731969</v>
      </c>
      <c r="I4238">
        <v>-0.85456476406792703</v>
      </c>
      <c r="J4238">
        <v>0.40974577823789099</v>
      </c>
      <c r="K4238">
        <v>-0.19563902851034501</v>
      </c>
      <c r="L4238">
        <v>-0.60538480674823703</v>
      </c>
      <c r="M4238">
        <v>0.15782647496944599</v>
      </c>
      <c r="N4238">
        <v>4.8790879778903701E-2</v>
      </c>
      <c r="O4238" t="b">
        <v>0</v>
      </c>
      <c r="V4238" t="s">
        <v>3806</v>
      </c>
      <c r="X4238" t="s">
        <v>31</v>
      </c>
      <c r="Y4238" t="s">
        <v>3807</v>
      </c>
    </row>
    <row r="4239" spans="1:25" x14ac:dyDescent="0.2">
      <c r="A4239">
        <v>4238</v>
      </c>
      <c r="B4239">
        <v>3682</v>
      </c>
      <c r="C4239">
        <v>22849278.935078502</v>
      </c>
      <c r="D4239">
        <v>24889561.757459801</v>
      </c>
      <c r="E4239">
        <v>28404361.406961098</v>
      </c>
      <c r="F4239">
        <v>42174080.244627103</v>
      </c>
      <c r="G4239">
        <v>-0.11574212098643499</v>
      </c>
      <c r="H4239">
        <v>-0.31443142450313299</v>
      </c>
      <c r="I4239">
        <v>-0.79046941563393203</v>
      </c>
      <c r="J4239">
        <v>-0.198689303516697</v>
      </c>
      <c r="K4239">
        <v>-0.67472729464749603</v>
      </c>
      <c r="L4239">
        <v>-0.47603799113079798</v>
      </c>
      <c r="M4239">
        <v>0.15838404344975299</v>
      </c>
      <c r="N4239">
        <v>4.8802395209580803E-2</v>
      </c>
      <c r="O4239" t="b">
        <v>0</v>
      </c>
      <c r="V4239" t="s">
        <v>8347</v>
      </c>
      <c r="X4239" t="s">
        <v>31</v>
      </c>
      <c r="Y4239" t="s">
        <v>4552</v>
      </c>
    </row>
    <row r="4240" spans="1:25" x14ac:dyDescent="0.2">
      <c r="A4240">
        <v>4239</v>
      </c>
      <c r="B4240">
        <v>2417</v>
      </c>
      <c r="C4240">
        <v>6722878.9972743597</v>
      </c>
      <c r="D4240">
        <v>5818277.9288951997</v>
      </c>
      <c r="E4240">
        <v>10748033.6632946</v>
      </c>
      <c r="F4240">
        <v>11324716.829169201</v>
      </c>
      <c r="G4240">
        <v>0.223267332343599</v>
      </c>
      <c r="H4240">
        <v>-0.67589577424920499</v>
      </c>
      <c r="I4240">
        <v>-0.61918508477943102</v>
      </c>
      <c r="J4240">
        <v>-0.89916310659280496</v>
      </c>
      <c r="K4240">
        <v>-0.84245241712303098</v>
      </c>
      <c r="L4240">
        <v>5.6710689469774402E-2</v>
      </c>
      <c r="M4240">
        <v>0.15884350323626201</v>
      </c>
      <c r="N4240">
        <v>4.8813910640257897E-2</v>
      </c>
      <c r="O4240" t="b">
        <v>0</v>
      </c>
      <c r="V4240" t="s">
        <v>3378</v>
      </c>
      <c r="W4240" t="s">
        <v>3379</v>
      </c>
      <c r="X4240" t="s">
        <v>3380</v>
      </c>
      <c r="Y4240" t="s">
        <v>1583</v>
      </c>
    </row>
    <row r="4241" spans="1:25" x14ac:dyDescent="0.2">
      <c r="A4241">
        <v>4240</v>
      </c>
      <c r="B4241">
        <v>2665</v>
      </c>
      <c r="C4241">
        <v>43726543.9332854</v>
      </c>
      <c r="D4241">
        <v>41369458.762480997</v>
      </c>
      <c r="E4241">
        <v>33936585.897953302</v>
      </c>
      <c r="F4241">
        <v>64512245.893139198</v>
      </c>
      <c r="G4241">
        <v>8.1705360384077594E-2</v>
      </c>
      <c r="H4241">
        <v>0.36611236434401501</v>
      </c>
      <c r="I4241">
        <v>-0.46789474843270801</v>
      </c>
      <c r="J4241">
        <v>0.28440700395993801</v>
      </c>
      <c r="K4241">
        <v>-0.549600108816786</v>
      </c>
      <c r="L4241">
        <v>-0.83400711277672401</v>
      </c>
      <c r="M4241">
        <v>0.15886221100322201</v>
      </c>
      <c r="N4241">
        <v>4.8825426070934999E-2</v>
      </c>
      <c r="O4241" t="b">
        <v>0</v>
      </c>
      <c r="V4241" t="s">
        <v>2804</v>
      </c>
      <c r="X4241" t="s">
        <v>31</v>
      </c>
      <c r="Y4241" t="s">
        <v>2805</v>
      </c>
    </row>
    <row r="4242" spans="1:25" x14ac:dyDescent="0.2">
      <c r="A4242">
        <v>4241</v>
      </c>
      <c r="B4242">
        <v>4237</v>
      </c>
      <c r="C4242">
        <v>4783352.1948648402</v>
      </c>
      <c r="D4242">
        <v>114473772.590014</v>
      </c>
      <c r="E4242">
        <v>7223721.5660175802</v>
      </c>
      <c r="F4242">
        <v>7856560.5832415298</v>
      </c>
      <c r="G4242">
        <v>-4.0667701853447804</v>
      </c>
      <c r="H4242">
        <v>-0.58368304531307602</v>
      </c>
      <c r="I4242">
        <v>-0.68072461701792197</v>
      </c>
      <c r="J4242">
        <v>3.48308714003171</v>
      </c>
      <c r="K4242">
        <v>3.38604556832686</v>
      </c>
      <c r="L4242">
        <v>-9.7041571704845994E-2</v>
      </c>
      <c r="M4242">
        <v>0.15934904203026801</v>
      </c>
      <c r="N4242">
        <v>4.8836941501612101E-2</v>
      </c>
      <c r="O4242" t="b">
        <v>0</v>
      </c>
      <c r="V4242" t="s">
        <v>3627</v>
      </c>
      <c r="W4242" t="s">
        <v>3628</v>
      </c>
      <c r="X4242" t="s">
        <v>3220</v>
      </c>
      <c r="Y4242" t="s">
        <v>3629</v>
      </c>
    </row>
    <row r="4243" spans="1:25" x14ac:dyDescent="0.2">
      <c r="A4243">
        <v>4242</v>
      </c>
      <c r="B4243">
        <v>436</v>
      </c>
      <c r="C4243">
        <v>72275435.298131794</v>
      </c>
      <c r="D4243">
        <v>68974744.439141393</v>
      </c>
      <c r="E4243">
        <v>69245962.890909404</v>
      </c>
      <c r="F4243">
        <v>139353937.087037</v>
      </c>
      <c r="G4243">
        <v>7.0521256879533895E-2</v>
      </c>
      <c r="H4243">
        <v>6.0112237492908997E-2</v>
      </c>
      <c r="I4243">
        <v>-0.79850682095740599</v>
      </c>
      <c r="J4243">
        <v>-1.04090193866248E-2</v>
      </c>
      <c r="K4243">
        <v>-0.86902807783694003</v>
      </c>
      <c r="L4243">
        <v>-0.85861905845031505</v>
      </c>
      <c r="M4243">
        <v>0.16097878219084399</v>
      </c>
      <c r="N4243">
        <v>4.8848456932289203E-2</v>
      </c>
      <c r="O4243" t="b">
        <v>0</v>
      </c>
      <c r="V4243" t="s">
        <v>5299</v>
      </c>
      <c r="X4243" t="s">
        <v>31</v>
      </c>
      <c r="Y4243" t="s">
        <v>2266</v>
      </c>
    </row>
    <row r="4244" spans="1:25" x14ac:dyDescent="0.2">
      <c r="A4244">
        <v>4243</v>
      </c>
      <c r="B4244">
        <v>918</v>
      </c>
      <c r="C4244">
        <v>26289115.5450738</v>
      </c>
      <c r="D4244">
        <v>27761662.7238116</v>
      </c>
      <c r="E4244">
        <v>24316644.108518101</v>
      </c>
      <c r="F4244">
        <v>46952476.910861902</v>
      </c>
      <c r="G4244">
        <v>-7.8285494998219393E-2</v>
      </c>
      <c r="H4244">
        <v>0.1125845315327</v>
      </c>
      <c r="I4244">
        <v>-0.71903756465271196</v>
      </c>
      <c r="J4244">
        <v>0.19087002653092</v>
      </c>
      <c r="K4244">
        <v>-0.64075206965449205</v>
      </c>
      <c r="L4244">
        <v>-0.83162209618541205</v>
      </c>
      <c r="M4244">
        <v>0.16117286216783999</v>
      </c>
      <c r="N4244">
        <v>4.8859972362966297E-2</v>
      </c>
      <c r="O4244" t="b">
        <v>0</v>
      </c>
      <c r="V4244" t="s">
        <v>4391</v>
      </c>
      <c r="W4244" t="s">
        <v>4392</v>
      </c>
      <c r="X4244" t="s">
        <v>31</v>
      </c>
      <c r="Y4244" t="s">
        <v>4166</v>
      </c>
    </row>
    <row r="4245" spans="1:25" x14ac:dyDescent="0.2">
      <c r="A4245">
        <v>4244</v>
      </c>
      <c r="B4245">
        <v>266</v>
      </c>
      <c r="C4245">
        <v>43367278.595062897</v>
      </c>
      <c r="D4245">
        <v>76617918.250144005</v>
      </c>
      <c r="E4245">
        <v>72222936.992166907</v>
      </c>
      <c r="F4245">
        <v>70311859.732162803</v>
      </c>
      <c r="G4245">
        <v>-0.80475468715298204</v>
      </c>
      <c r="H4245">
        <v>-0.724859869067213</v>
      </c>
      <c r="I4245">
        <v>-0.65790933979732402</v>
      </c>
      <c r="J4245">
        <v>7.9894818085769204E-2</v>
      </c>
      <c r="K4245">
        <v>0.14684534735565699</v>
      </c>
      <c r="L4245">
        <v>6.6950529269888606E-2</v>
      </c>
      <c r="M4245">
        <v>0.161971419316502</v>
      </c>
      <c r="N4245">
        <v>4.8871487793643399E-2</v>
      </c>
      <c r="O4245" t="b">
        <v>0</v>
      </c>
      <c r="V4245" t="s">
        <v>3036</v>
      </c>
      <c r="W4245" t="s">
        <v>2113</v>
      </c>
      <c r="X4245" t="s">
        <v>2114</v>
      </c>
      <c r="Y4245" t="s">
        <v>2115</v>
      </c>
    </row>
    <row r="4246" spans="1:25" x14ac:dyDescent="0.2">
      <c r="A4246">
        <v>4245</v>
      </c>
      <c r="B4246">
        <v>2240</v>
      </c>
      <c r="C4246">
        <v>22083202.8049164</v>
      </c>
      <c r="D4246">
        <v>31228942.837933499</v>
      </c>
      <c r="E4246">
        <v>19218013.169661399</v>
      </c>
      <c r="F4246">
        <v>32745183.9787465</v>
      </c>
      <c r="G4246">
        <v>-0.499553820308761</v>
      </c>
      <c r="H4246">
        <v>0.20225308930470401</v>
      </c>
      <c r="I4246">
        <v>-0.48407975103145501</v>
      </c>
      <c r="J4246">
        <v>0.70180690961346603</v>
      </c>
      <c r="K4246">
        <v>1.54740692773067E-2</v>
      </c>
      <c r="L4246">
        <v>-0.68633284033615904</v>
      </c>
      <c r="M4246">
        <v>0.16258365187021501</v>
      </c>
      <c r="N4246">
        <v>4.8883003224320501E-2</v>
      </c>
      <c r="O4246" t="b">
        <v>0</v>
      </c>
      <c r="V4246" t="s">
        <v>8352</v>
      </c>
      <c r="X4246" t="s">
        <v>31</v>
      </c>
    </row>
    <row r="4247" spans="1:25" x14ac:dyDescent="0.2">
      <c r="A4247">
        <v>4246</v>
      </c>
      <c r="B4247">
        <v>3685</v>
      </c>
      <c r="C4247">
        <v>67345536.833547205</v>
      </c>
      <c r="D4247">
        <v>105870421.226971</v>
      </c>
      <c r="E4247">
        <v>94295385.958808199</v>
      </c>
      <c r="F4247">
        <v>132354152.943499</v>
      </c>
      <c r="G4247">
        <v>-0.65207140809213704</v>
      </c>
      <c r="H4247">
        <v>-0.48322962887959497</v>
      </c>
      <c r="I4247">
        <v>-0.89042771947075705</v>
      </c>
      <c r="J4247">
        <v>0.16884177921254201</v>
      </c>
      <c r="K4247">
        <v>-0.23835631137862001</v>
      </c>
      <c r="L4247">
        <v>-0.40719809059116202</v>
      </c>
      <c r="M4247">
        <v>0.162802535706978</v>
      </c>
      <c r="N4247">
        <v>4.88945186549977E-2</v>
      </c>
      <c r="O4247" t="b">
        <v>0</v>
      </c>
      <c r="V4247" t="s">
        <v>3255</v>
      </c>
      <c r="W4247" t="s">
        <v>3256</v>
      </c>
      <c r="X4247" t="s">
        <v>31</v>
      </c>
      <c r="Y4247" t="s">
        <v>1255</v>
      </c>
    </row>
    <row r="4248" spans="1:25" x14ac:dyDescent="0.2">
      <c r="A4248">
        <v>4247</v>
      </c>
      <c r="B4248">
        <v>3671</v>
      </c>
      <c r="C4248">
        <v>74204487.974904105</v>
      </c>
      <c r="D4248">
        <v>88626426.803661197</v>
      </c>
      <c r="E4248">
        <v>58871119.227122799</v>
      </c>
      <c r="F4248">
        <v>105801459.980891</v>
      </c>
      <c r="G4248">
        <v>-0.257004146919111</v>
      </c>
      <c r="H4248">
        <v>0.328533284053946</v>
      </c>
      <c r="I4248">
        <v>-0.43458561197844497</v>
      </c>
      <c r="J4248">
        <v>0.58553743097305799</v>
      </c>
      <c r="K4248">
        <v>-0.177581465059333</v>
      </c>
      <c r="L4248">
        <v>-0.76311889603239103</v>
      </c>
      <c r="M4248">
        <v>0.163954979921802</v>
      </c>
      <c r="N4248">
        <v>4.8906034085674802E-2</v>
      </c>
      <c r="O4248" t="b">
        <v>0</v>
      </c>
      <c r="V4248" t="s">
        <v>2408</v>
      </c>
      <c r="X4248" t="s">
        <v>31</v>
      </c>
      <c r="Y4248" t="s">
        <v>2409</v>
      </c>
    </row>
    <row r="4249" spans="1:25" x14ac:dyDescent="0.2">
      <c r="A4249">
        <v>4248</v>
      </c>
      <c r="B4249">
        <v>4123</v>
      </c>
      <c r="C4249">
        <v>678398.898136209</v>
      </c>
      <c r="D4249">
        <v>1628016.7060474099</v>
      </c>
      <c r="E4249">
        <v>518101.72241317597</v>
      </c>
      <c r="F4249">
        <v>1341979.5257967601</v>
      </c>
      <c r="G4249">
        <v>-1.19712439024694</v>
      </c>
      <c r="H4249">
        <v>0.376942248184924</v>
      </c>
      <c r="I4249">
        <v>-0.803186489830096</v>
      </c>
      <c r="J4249">
        <v>1.57406663843187</v>
      </c>
      <c r="K4249">
        <v>0.39393790041685101</v>
      </c>
      <c r="L4249">
        <v>-1.1801287380150201</v>
      </c>
      <c r="M4249">
        <v>0.16469527870637601</v>
      </c>
      <c r="N4249">
        <v>4.8917549516351903E-2</v>
      </c>
      <c r="O4249" t="b">
        <v>0</v>
      </c>
      <c r="V4249" t="s">
        <v>9027</v>
      </c>
      <c r="W4249" t="s">
        <v>8465</v>
      </c>
      <c r="X4249" t="s">
        <v>8466</v>
      </c>
      <c r="Y4249" t="s">
        <v>649</v>
      </c>
    </row>
    <row r="4250" spans="1:25" x14ac:dyDescent="0.2">
      <c r="A4250">
        <v>4249</v>
      </c>
      <c r="B4250">
        <v>4110</v>
      </c>
      <c r="C4250">
        <v>2561877.9097549301</v>
      </c>
      <c r="D4250">
        <v>4042212.6321995398</v>
      </c>
      <c r="E4250">
        <v>3506957.2090868899</v>
      </c>
      <c r="F4250">
        <v>4674459.4714064999</v>
      </c>
      <c r="G4250">
        <v>-0.64077342115722702</v>
      </c>
      <c r="H4250">
        <v>-0.45233897993644501</v>
      </c>
      <c r="I4250">
        <v>-0.816825144006049</v>
      </c>
      <c r="J4250">
        <v>0.18843444122078101</v>
      </c>
      <c r="K4250">
        <v>-0.17605172284882101</v>
      </c>
      <c r="L4250">
        <v>-0.36448616406960299</v>
      </c>
      <c r="M4250">
        <v>0.16707099437105899</v>
      </c>
      <c r="N4250">
        <v>4.8929064947028998E-2</v>
      </c>
      <c r="O4250" t="b">
        <v>0</v>
      </c>
      <c r="V4250" t="s">
        <v>8949</v>
      </c>
      <c r="X4250" t="s">
        <v>31</v>
      </c>
    </row>
    <row r="4251" spans="1:25" x14ac:dyDescent="0.2">
      <c r="A4251">
        <v>4250</v>
      </c>
      <c r="B4251">
        <v>929</v>
      </c>
      <c r="C4251">
        <v>171886217.49389201</v>
      </c>
      <c r="D4251">
        <v>158674373.11403</v>
      </c>
      <c r="E4251">
        <v>162385567.554077</v>
      </c>
      <c r="F4251">
        <v>257589575.248696</v>
      </c>
      <c r="G4251">
        <v>0.119336476094641</v>
      </c>
      <c r="H4251">
        <v>8.3311315384975104E-2</v>
      </c>
      <c r="I4251">
        <v>-0.50066086103626595</v>
      </c>
      <c r="J4251">
        <v>-3.6025160709666403E-2</v>
      </c>
      <c r="K4251">
        <v>-0.61999733713090699</v>
      </c>
      <c r="L4251">
        <v>-0.583972176421241</v>
      </c>
      <c r="M4251">
        <v>0.167738296805335</v>
      </c>
      <c r="N4251">
        <v>4.89405803777061E-2</v>
      </c>
      <c r="O4251" t="b">
        <v>0</v>
      </c>
      <c r="V4251" t="s">
        <v>7668</v>
      </c>
      <c r="X4251" t="s">
        <v>31</v>
      </c>
      <c r="Y4251" t="s">
        <v>7669</v>
      </c>
    </row>
    <row r="4252" spans="1:25" x14ac:dyDescent="0.2">
      <c r="A4252">
        <v>4251</v>
      </c>
      <c r="B4252">
        <v>4044</v>
      </c>
      <c r="C4252">
        <v>1786087.0337608701</v>
      </c>
      <c r="D4252">
        <v>2456692.7102133399</v>
      </c>
      <c r="E4252">
        <v>2752402.9924590099</v>
      </c>
      <c r="F4252">
        <v>3704970.7688152399</v>
      </c>
      <c r="G4252">
        <v>-0.46156584761202801</v>
      </c>
      <c r="H4252">
        <v>-0.62162178225482301</v>
      </c>
      <c r="I4252">
        <v>-0.95914142324600904</v>
      </c>
      <c r="J4252">
        <v>-0.16005593464279499</v>
      </c>
      <c r="K4252">
        <v>-0.49757557563398003</v>
      </c>
      <c r="L4252">
        <v>-0.33751964099118498</v>
      </c>
      <c r="M4252">
        <v>0.16872221785826799</v>
      </c>
      <c r="N4252">
        <v>4.8952095808383202E-2</v>
      </c>
      <c r="O4252" t="b">
        <v>0</v>
      </c>
      <c r="V4252" t="s">
        <v>4495</v>
      </c>
      <c r="W4252" t="s">
        <v>3942</v>
      </c>
      <c r="X4252" t="s">
        <v>273</v>
      </c>
      <c r="Y4252" t="s">
        <v>3943</v>
      </c>
    </row>
    <row r="4253" spans="1:25" x14ac:dyDescent="0.2">
      <c r="A4253">
        <v>4252</v>
      </c>
      <c r="B4253">
        <v>2653</v>
      </c>
      <c r="C4253">
        <v>4074315.7743104501</v>
      </c>
      <c r="D4253">
        <v>3787805.4243137902</v>
      </c>
      <c r="E4253">
        <v>4229382.2784805298</v>
      </c>
      <c r="F4253">
        <v>6221895.8558854498</v>
      </c>
      <c r="G4253">
        <v>7.9424621295874603E-2</v>
      </c>
      <c r="H4253">
        <v>-8.8814585933640403E-2</v>
      </c>
      <c r="I4253">
        <v>-0.59031830628831705</v>
      </c>
      <c r="J4253">
        <v>-0.16823920722951499</v>
      </c>
      <c r="K4253">
        <v>-0.66974292758419196</v>
      </c>
      <c r="L4253">
        <v>-0.50150372035467605</v>
      </c>
      <c r="M4253">
        <v>0.16988868347900399</v>
      </c>
      <c r="N4253">
        <v>4.8963611239060303E-2</v>
      </c>
      <c r="O4253" t="b">
        <v>0</v>
      </c>
      <c r="V4253" t="s">
        <v>8937</v>
      </c>
      <c r="W4253" t="s">
        <v>3936</v>
      </c>
      <c r="X4253" t="s">
        <v>31</v>
      </c>
      <c r="Y4253" t="s">
        <v>3937</v>
      </c>
    </row>
    <row r="4254" spans="1:25" x14ac:dyDescent="0.2">
      <c r="A4254">
        <v>4253</v>
      </c>
      <c r="B4254">
        <v>2576</v>
      </c>
      <c r="C4254">
        <v>44440883.213365898</v>
      </c>
      <c r="D4254">
        <v>55113784.788555503</v>
      </c>
      <c r="E4254">
        <v>56126134.962067299</v>
      </c>
      <c r="F4254">
        <v>78257406.767576799</v>
      </c>
      <c r="G4254">
        <v>-0.30786880663047</v>
      </c>
      <c r="H4254">
        <v>-0.33705693215648203</v>
      </c>
      <c r="I4254">
        <v>-0.74557425590428705</v>
      </c>
      <c r="J4254">
        <v>-2.9188125526012201E-2</v>
      </c>
      <c r="K4254">
        <v>-0.43770544927381699</v>
      </c>
      <c r="L4254">
        <v>-0.40851732374780497</v>
      </c>
      <c r="M4254">
        <v>0.171408115050875</v>
      </c>
      <c r="N4254">
        <v>4.8975126669737398E-2</v>
      </c>
      <c r="O4254" t="b">
        <v>0</v>
      </c>
      <c r="V4254" t="s">
        <v>1500</v>
      </c>
      <c r="X4254" t="s">
        <v>31</v>
      </c>
      <c r="Y4254" t="s">
        <v>495</v>
      </c>
    </row>
    <row r="4255" spans="1:25" x14ac:dyDescent="0.2">
      <c r="A4255">
        <v>4254</v>
      </c>
      <c r="B4255">
        <v>4124</v>
      </c>
      <c r="C4255">
        <v>910259.77287617396</v>
      </c>
      <c r="D4255">
        <v>2214606.5292248102</v>
      </c>
      <c r="E4255">
        <v>680034.39237305603</v>
      </c>
      <c r="F4255">
        <v>1502207.48396214</v>
      </c>
      <c r="G4255">
        <v>-1.1459070919409999</v>
      </c>
      <c r="H4255">
        <v>0.43040094512084698</v>
      </c>
      <c r="I4255">
        <v>-0.59894877018781001</v>
      </c>
      <c r="J4255">
        <v>1.5763080370618501</v>
      </c>
      <c r="K4255">
        <v>0.54695832175319803</v>
      </c>
      <c r="L4255">
        <v>-1.0293497153086499</v>
      </c>
      <c r="M4255">
        <v>0.171436763353286</v>
      </c>
      <c r="N4255">
        <v>4.89866421004145E-2</v>
      </c>
      <c r="O4255" t="b">
        <v>0</v>
      </c>
      <c r="V4255" t="s">
        <v>9174</v>
      </c>
      <c r="W4255" t="s">
        <v>8465</v>
      </c>
      <c r="X4255" t="s">
        <v>8466</v>
      </c>
      <c r="Y4255" t="s">
        <v>649</v>
      </c>
    </row>
    <row r="4256" spans="1:25" x14ac:dyDescent="0.2">
      <c r="A4256">
        <v>4255</v>
      </c>
      <c r="B4256">
        <v>671</v>
      </c>
      <c r="C4256">
        <v>19248620.366132699</v>
      </c>
      <c r="D4256">
        <v>27256326.252476901</v>
      </c>
      <c r="E4256">
        <v>27674051.4933195</v>
      </c>
      <c r="F4256">
        <v>34328798.249242797</v>
      </c>
      <c r="G4256">
        <v>-0.49734954017335598</v>
      </c>
      <c r="H4256">
        <v>-0.52323501139049999</v>
      </c>
      <c r="I4256">
        <v>-0.773015413777841</v>
      </c>
      <c r="J4256">
        <v>-2.5885471217144101E-2</v>
      </c>
      <c r="K4256">
        <v>-0.27566587360448402</v>
      </c>
      <c r="L4256">
        <v>-0.24978040238734001</v>
      </c>
      <c r="M4256">
        <v>0.172424179397862</v>
      </c>
      <c r="N4256">
        <v>4.8998157531091602E-2</v>
      </c>
      <c r="O4256" t="b">
        <v>0</v>
      </c>
      <c r="V4256" t="s">
        <v>7733</v>
      </c>
      <c r="W4256" t="s">
        <v>7734</v>
      </c>
      <c r="X4256" t="s">
        <v>31</v>
      </c>
      <c r="Y4256" t="s">
        <v>2451</v>
      </c>
    </row>
    <row r="4257" spans="1:25" x14ac:dyDescent="0.2">
      <c r="A4257">
        <v>4256</v>
      </c>
      <c r="B4257">
        <v>3862</v>
      </c>
      <c r="C4257">
        <v>22907853.475751501</v>
      </c>
      <c r="D4257">
        <v>42640919.187468201</v>
      </c>
      <c r="E4257">
        <v>38443615.356879704</v>
      </c>
      <c r="F4257">
        <v>42433732.840842903</v>
      </c>
      <c r="G4257">
        <v>-0.89069324722667098</v>
      </c>
      <c r="H4257">
        <v>-0.74309455025540305</v>
      </c>
      <c r="I4257">
        <v>-0.79842893093412204</v>
      </c>
      <c r="J4257">
        <v>0.14759869697126801</v>
      </c>
      <c r="K4257">
        <v>9.2264316292549595E-2</v>
      </c>
      <c r="L4257">
        <v>-5.5334380678718903E-2</v>
      </c>
      <c r="M4257">
        <v>0.17472747830935201</v>
      </c>
      <c r="N4257">
        <v>4.9009672961768697E-2</v>
      </c>
      <c r="O4257" t="b">
        <v>0</v>
      </c>
      <c r="V4257" t="s">
        <v>8374</v>
      </c>
      <c r="X4257" t="s">
        <v>31</v>
      </c>
      <c r="Y4257" t="s">
        <v>8375</v>
      </c>
    </row>
    <row r="4258" spans="1:25" x14ac:dyDescent="0.2">
      <c r="A4258">
        <v>4257</v>
      </c>
      <c r="B4258">
        <v>4270</v>
      </c>
      <c r="C4258">
        <v>4988983.7491323296</v>
      </c>
      <c r="D4258">
        <v>6334563.75626681</v>
      </c>
      <c r="E4258">
        <v>6719077.3272136096</v>
      </c>
      <c r="F4258">
        <v>8602238.6312093008</v>
      </c>
      <c r="G4258">
        <v>-0.32977962721970699</v>
      </c>
      <c r="H4258">
        <v>-0.421080162699844</v>
      </c>
      <c r="I4258">
        <v>-0.74791048895124401</v>
      </c>
      <c r="J4258">
        <v>-9.1300535480137002E-2</v>
      </c>
      <c r="K4258">
        <v>-0.41813086173153702</v>
      </c>
      <c r="L4258">
        <v>-0.32683032625140002</v>
      </c>
      <c r="M4258">
        <v>0.17478631689615401</v>
      </c>
      <c r="N4258">
        <v>4.9021188392445798E-2</v>
      </c>
      <c r="O4258" t="b">
        <v>0</v>
      </c>
      <c r="V4258" t="s">
        <v>8906</v>
      </c>
      <c r="W4258" t="s">
        <v>1425</v>
      </c>
      <c r="X4258" t="s">
        <v>31</v>
      </c>
      <c r="Y4258" t="s">
        <v>1426</v>
      </c>
    </row>
    <row r="4259" spans="1:25" x14ac:dyDescent="0.2">
      <c r="A4259">
        <v>4258</v>
      </c>
      <c r="B4259">
        <v>1645</v>
      </c>
      <c r="C4259">
        <v>8833329.0687792096</v>
      </c>
      <c r="D4259">
        <v>8499097.6832893193</v>
      </c>
      <c r="E4259">
        <v>8897359.22255316</v>
      </c>
      <c r="F4259">
        <v>13229241.3638782</v>
      </c>
      <c r="G4259">
        <v>4.81374749330747E-2</v>
      </c>
      <c r="H4259">
        <v>-1.7945695517706601E-2</v>
      </c>
      <c r="I4259">
        <v>-0.52685060915409898</v>
      </c>
      <c r="J4259">
        <v>-6.6083170450781298E-2</v>
      </c>
      <c r="K4259">
        <v>-0.57498808408717395</v>
      </c>
      <c r="L4259">
        <v>-0.50890491363639201</v>
      </c>
      <c r="M4259">
        <v>0.17526523031726701</v>
      </c>
      <c r="N4259">
        <v>4.90327038231229E-2</v>
      </c>
      <c r="O4259" t="b">
        <v>0</v>
      </c>
      <c r="V4259" t="s">
        <v>8118</v>
      </c>
      <c r="X4259" t="s">
        <v>31</v>
      </c>
    </row>
    <row r="4260" spans="1:25" x14ac:dyDescent="0.2">
      <c r="A4260">
        <v>4259</v>
      </c>
      <c r="B4260">
        <v>1416</v>
      </c>
      <c r="C4260">
        <v>281880678.97375</v>
      </c>
      <c r="D4260">
        <v>239383176.21814099</v>
      </c>
      <c r="E4260">
        <v>319468524.97377098</v>
      </c>
      <c r="F4260">
        <v>391227133.06091303</v>
      </c>
      <c r="G4260">
        <v>0.237965739615766</v>
      </c>
      <c r="H4260">
        <v>-0.18480451948364801</v>
      </c>
      <c r="I4260">
        <v>-0.41130841882712199</v>
      </c>
      <c r="J4260">
        <v>-0.42277025909941501</v>
      </c>
      <c r="K4260">
        <v>-0.64927415844288905</v>
      </c>
      <c r="L4260">
        <v>-0.22650389934347301</v>
      </c>
      <c r="M4260">
        <v>0.176279312963916</v>
      </c>
      <c r="N4260">
        <v>4.9044219253800002E-2</v>
      </c>
      <c r="O4260" t="b">
        <v>0</v>
      </c>
      <c r="V4260" t="s">
        <v>1855</v>
      </c>
      <c r="X4260" t="s">
        <v>31</v>
      </c>
    </row>
    <row r="4261" spans="1:25" x14ac:dyDescent="0.2">
      <c r="A4261">
        <v>4260</v>
      </c>
      <c r="B4261">
        <v>943</v>
      </c>
      <c r="C4261">
        <v>48798210.635058701</v>
      </c>
      <c r="D4261">
        <v>52862052.588789202</v>
      </c>
      <c r="E4261">
        <v>49111704.016420797</v>
      </c>
      <c r="F4261">
        <v>83331046.763471693</v>
      </c>
      <c r="G4261">
        <v>-9.2238948300806797E-2</v>
      </c>
      <c r="H4261">
        <v>-4.3808363808786003E-3</v>
      </c>
      <c r="I4261">
        <v>-0.68580620257422997</v>
      </c>
      <c r="J4261">
        <v>8.7858111919928206E-2</v>
      </c>
      <c r="K4261">
        <v>-0.59356725427342305</v>
      </c>
      <c r="L4261">
        <v>-0.68142536619335203</v>
      </c>
      <c r="M4261">
        <v>0.177064901655309</v>
      </c>
      <c r="N4261">
        <v>4.9055734684477201E-2</v>
      </c>
      <c r="O4261" t="b">
        <v>0</v>
      </c>
      <c r="V4261" t="s">
        <v>5398</v>
      </c>
      <c r="W4261" t="s">
        <v>5399</v>
      </c>
      <c r="X4261" t="s">
        <v>31</v>
      </c>
      <c r="Y4261" t="s">
        <v>5400</v>
      </c>
    </row>
    <row r="4262" spans="1:25" x14ac:dyDescent="0.2">
      <c r="A4262">
        <v>4261</v>
      </c>
      <c r="B4262">
        <v>1264</v>
      </c>
      <c r="C4262">
        <v>88158247.998424903</v>
      </c>
      <c r="D4262">
        <v>94369960.641525194</v>
      </c>
      <c r="E4262">
        <v>101619197.589799</v>
      </c>
      <c r="F4262">
        <v>145912582.955129</v>
      </c>
      <c r="G4262">
        <v>-9.6105957245097004E-2</v>
      </c>
      <c r="H4262">
        <v>-0.204312665670148</v>
      </c>
      <c r="I4262">
        <v>-0.65211200764820199</v>
      </c>
      <c r="J4262">
        <v>-0.10820670842505099</v>
      </c>
      <c r="K4262">
        <v>-0.55600605040310502</v>
      </c>
      <c r="L4262">
        <v>-0.44779934197805399</v>
      </c>
      <c r="M4262">
        <v>0.17776613023592699</v>
      </c>
      <c r="N4262">
        <v>4.9067250115154303E-2</v>
      </c>
      <c r="O4262" t="b">
        <v>0</v>
      </c>
      <c r="V4262" t="s">
        <v>2635</v>
      </c>
      <c r="X4262" t="s">
        <v>31</v>
      </c>
    </row>
    <row r="4263" spans="1:25" x14ac:dyDescent="0.2">
      <c r="A4263">
        <v>4262</v>
      </c>
      <c r="B4263">
        <v>4013</v>
      </c>
      <c r="C4263">
        <v>1792457.9983821199</v>
      </c>
      <c r="D4263">
        <v>3221473.0517496099</v>
      </c>
      <c r="E4263">
        <v>2775138.9382923199</v>
      </c>
      <c r="F4263">
        <v>3714965.6791398302</v>
      </c>
      <c r="G4263">
        <v>-0.83739552246500504</v>
      </c>
      <c r="H4263">
        <v>-0.63007635820043295</v>
      </c>
      <c r="I4263">
        <v>-0.96647235234034601</v>
      </c>
      <c r="J4263">
        <v>0.207319164264571</v>
      </c>
      <c r="K4263">
        <v>-0.129076829875341</v>
      </c>
      <c r="L4263">
        <v>-0.336395994139913</v>
      </c>
      <c r="M4263">
        <v>0.180551321476279</v>
      </c>
      <c r="N4263">
        <v>4.9078765545831397E-2</v>
      </c>
      <c r="O4263" t="b">
        <v>0</v>
      </c>
      <c r="V4263" t="s">
        <v>8602</v>
      </c>
      <c r="X4263" t="s">
        <v>31</v>
      </c>
      <c r="Y4263" t="s">
        <v>691</v>
      </c>
    </row>
    <row r="4264" spans="1:25" x14ac:dyDescent="0.2">
      <c r="A4264">
        <v>4263</v>
      </c>
      <c r="B4264">
        <v>569</v>
      </c>
      <c r="C4264">
        <v>13210437.156926</v>
      </c>
      <c r="D4264">
        <v>13020237.6175432</v>
      </c>
      <c r="E4264">
        <v>13218774.766736699</v>
      </c>
      <c r="F4264">
        <v>21466497.391006701</v>
      </c>
      <c r="G4264">
        <v>2.3878189747097801E-2</v>
      </c>
      <c r="H4264">
        <v>1.3059570742690501E-3</v>
      </c>
      <c r="I4264">
        <v>-0.60406908971330597</v>
      </c>
      <c r="J4264">
        <v>-2.2572232672828801E-2</v>
      </c>
      <c r="K4264">
        <v>-0.62794727946040396</v>
      </c>
      <c r="L4264">
        <v>-0.60537504678757503</v>
      </c>
      <c r="M4264">
        <v>0.18196104445248701</v>
      </c>
      <c r="N4264">
        <v>4.9090280976508499E-2</v>
      </c>
      <c r="O4264" t="b">
        <v>0</v>
      </c>
      <c r="V4264" t="s">
        <v>3382</v>
      </c>
      <c r="W4264" t="s">
        <v>3131</v>
      </c>
      <c r="X4264" t="s">
        <v>31</v>
      </c>
      <c r="Y4264" t="s">
        <v>727</v>
      </c>
    </row>
    <row r="4265" spans="1:25" x14ac:dyDescent="0.2">
      <c r="A4265">
        <v>4264</v>
      </c>
      <c r="B4265">
        <v>1942</v>
      </c>
      <c r="C4265">
        <v>21953191.278556101</v>
      </c>
      <c r="D4265">
        <v>38732572.995422803</v>
      </c>
      <c r="E4265">
        <v>33169529.719376698</v>
      </c>
      <c r="F4265">
        <v>34708864.453465201</v>
      </c>
      <c r="G4265">
        <v>-0.81962935002789905</v>
      </c>
      <c r="H4265">
        <v>-0.593839301781798</v>
      </c>
      <c r="I4265">
        <v>-0.574457428435447</v>
      </c>
      <c r="J4265">
        <v>0.22579004824609999</v>
      </c>
      <c r="K4265">
        <v>0.24517192159245099</v>
      </c>
      <c r="L4265">
        <v>1.93818733463508E-2</v>
      </c>
      <c r="M4265">
        <v>0.18248580835676501</v>
      </c>
      <c r="N4265">
        <v>4.9101796407185601E-2</v>
      </c>
      <c r="O4265" t="b">
        <v>0</v>
      </c>
      <c r="V4265" t="s">
        <v>1122</v>
      </c>
      <c r="W4265" t="s">
        <v>1123</v>
      </c>
      <c r="X4265" t="s">
        <v>31</v>
      </c>
      <c r="Y4265" t="s">
        <v>1124</v>
      </c>
    </row>
    <row r="4266" spans="1:25" x14ac:dyDescent="0.2">
      <c r="A4266">
        <v>4265</v>
      </c>
      <c r="B4266">
        <v>3756</v>
      </c>
      <c r="C4266">
        <v>31879432.258462999</v>
      </c>
      <c r="D4266">
        <v>53294629.550139502</v>
      </c>
      <c r="E4266">
        <v>49738015.912933402</v>
      </c>
      <c r="F4266">
        <v>50677178.452119902</v>
      </c>
      <c r="G4266">
        <v>-0.74391080064557602</v>
      </c>
      <c r="H4266">
        <v>-0.64439717611368097</v>
      </c>
      <c r="I4266">
        <v>-0.62444524246863498</v>
      </c>
      <c r="J4266">
        <v>9.9513624531894607E-2</v>
      </c>
      <c r="K4266">
        <v>0.119465558176941</v>
      </c>
      <c r="L4266">
        <v>1.99519336450464E-2</v>
      </c>
      <c r="M4266">
        <v>0.185402694079179</v>
      </c>
      <c r="N4266">
        <v>4.9113311837862703E-2</v>
      </c>
      <c r="O4266" t="b">
        <v>0</v>
      </c>
      <c r="V4266" t="s">
        <v>1776</v>
      </c>
      <c r="W4266" t="s">
        <v>1777</v>
      </c>
      <c r="X4266" t="s">
        <v>31</v>
      </c>
      <c r="Y4266" t="s">
        <v>1058</v>
      </c>
    </row>
    <row r="4267" spans="1:25" x14ac:dyDescent="0.2">
      <c r="A4267">
        <v>4266</v>
      </c>
      <c r="B4267">
        <v>94</v>
      </c>
      <c r="C4267">
        <v>11592928.5860325</v>
      </c>
      <c r="D4267">
        <v>13988048.216984199</v>
      </c>
      <c r="E4267">
        <v>16093110.8157441</v>
      </c>
      <c r="F4267">
        <v>18391526.8755701</v>
      </c>
      <c r="G4267">
        <v>-0.25885499781614701</v>
      </c>
      <c r="H4267">
        <v>-0.472152623382807</v>
      </c>
      <c r="I4267">
        <v>-0.61886566113990604</v>
      </c>
      <c r="J4267">
        <v>-0.21329762556665999</v>
      </c>
      <c r="K4267">
        <v>-0.36001066332375897</v>
      </c>
      <c r="L4267">
        <v>-0.14671303775709801</v>
      </c>
      <c r="M4267">
        <v>0.186339151326018</v>
      </c>
      <c r="N4267">
        <v>4.9124827268539797E-2</v>
      </c>
      <c r="O4267" t="b">
        <v>0</v>
      </c>
      <c r="V4267" t="s">
        <v>7896</v>
      </c>
      <c r="W4267" t="s">
        <v>6234</v>
      </c>
      <c r="X4267" t="s">
        <v>31</v>
      </c>
      <c r="Y4267" t="s">
        <v>3153</v>
      </c>
    </row>
    <row r="4268" spans="1:25" x14ac:dyDescent="0.2">
      <c r="A4268">
        <v>4267</v>
      </c>
      <c r="B4268">
        <v>3742</v>
      </c>
      <c r="C4268">
        <v>26910933.009025902</v>
      </c>
      <c r="D4268">
        <v>51543895.110631198</v>
      </c>
      <c r="E4268">
        <v>41564440.339169197</v>
      </c>
      <c r="F4268">
        <v>51547452.643972203</v>
      </c>
      <c r="G4268">
        <v>-0.93708815234088705</v>
      </c>
      <c r="H4268">
        <v>-0.62459024591719703</v>
      </c>
      <c r="I4268">
        <v>-0.84571167837529104</v>
      </c>
      <c r="J4268">
        <v>0.31249790642369002</v>
      </c>
      <c r="K4268">
        <v>9.1376473965596006E-2</v>
      </c>
      <c r="L4268">
        <v>-0.22112143245809401</v>
      </c>
      <c r="M4268">
        <v>0.18711349431256699</v>
      </c>
      <c r="N4268">
        <v>4.9136342699216899E-2</v>
      </c>
      <c r="O4268" t="b">
        <v>0</v>
      </c>
      <c r="V4268" t="s">
        <v>3400</v>
      </c>
      <c r="W4268" t="s">
        <v>3401</v>
      </c>
      <c r="X4268" t="s">
        <v>31</v>
      </c>
      <c r="Y4268" t="s">
        <v>3402</v>
      </c>
    </row>
    <row r="4269" spans="1:25" x14ac:dyDescent="0.2">
      <c r="A4269">
        <v>4268</v>
      </c>
      <c r="B4269">
        <v>2564</v>
      </c>
      <c r="C4269">
        <v>98205205.372933999</v>
      </c>
      <c r="D4269">
        <v>111092542.06287</v>
      </c>
      <c r="E4269">
        <v>130996546.28757</v>
      </c>
      <c r="F4269">
        <v>168627900.973966</v>
      </c>
      <c r="G4269">
        <v>-0.18195757758930101</v>
      </c>
      <c r="H4269">
        <v>-0.42229771223902501</v>
      </c>
      <c r="I4269">
        <v>-0.71153979433241299</v>
      </c>
      <c r="J4269">
        <v>-0.24034013464972401</v>
      </c>
      <c r="K4269">
        <v>-0.52958221674311101</v>
      </c>
      <c r="L4269">
        <v>-0.28924208209338698</v>
      </c>
      <c r="M4269">
        <v>0.18753302773366101</v>
      </c>
      <c r="N4269">
        <v>4.9147858129894001E-2</v>
      </c>
      <c r="O4269" t="b">
        <v>0</v>
      </c>
      <c r="V4269" t="s">
        <v>2400</v>
      </c>
      <c r="W4269" t="s">
        <v>2401</v>
      </c>
      <c r="X4269" t="s">
        <v>31</v>
      </c>
      <c r="Y4269" t="s">
        <v>2402</v>
      </c>
    </row>
    <row r="4270" spans="1:25" x14ac:dyDescent="0.2">
      <c r="A4270">
        <v>4269</v>
      </c>
      <c r="B4270">
        <v>2720</v>
      </c>
      <c r="C4270">
        <v>65606474.2646088</v>
      </c>
      <c r="D4270">
        <v>85399878.330867007</v>
      </c>
      <c r="E4270">
        <v>70277219.251013696</v>
      </c>
      <c r="F4270">
        <v>115028325.181291</v>
      </c>
      <c r="G4270">
        <v>-0.38064768536676302</v>
      </c>
      <c r="H4270">
        <v>-0.100452382077218</v>
      </c>
      <c r="I4270">
        <v>-0.719654791933518</v>
      </c>
      <c r="J4270">
        <v>0.28019530328954501</v>
      </c>
      <c r="K4270">
        <v>-0.33900710656675398</v>
      </c>
      <c r="L4270">
        <v>-0.61920240985629904</v>
      </c>
      <c r="M4270">
        <v>0.187915717209414</v>
      </c>
      <c r="N4270">
        <v>4.9159373560571103E-2</v>
      </c>
      <c r="O4270" t="b">
        <v>0</v>
      </c>
      <c r="V4270" t="s">
        <v>3338</v>
      </c>
      <c r="X4270" t="s">
        <v>31</v>
      </c>
    </row>
    <row r="4271" spans="1:25" x14ac:dyDescent="0.2">
      <c r="A4271">
        <v>4270</v>
      </c>
      <c r="B4271">
        <v>4238</v>
      </c>
      <c r="C4271">
        <v>4447047.6994797597</v>
      </c>
      <c r="D4271">
        <v>113690614.066312</v>
      </c>
      <c r="E4271">
        <v>7270048.3585620997</v>
      </c>
      <c r="F4271">
        <v>10979975.8280866</v>
      </c>
      <c r="G4271">
        <v>-4.0957438508544897</v>
      </c>
      <c r="H4271">
        <v>-0.68419410705877504</v>
      </c>
      <c r="I4271">
        <v>-1.2484756601548701</v>
      </c>
      <c r="J4271">
        <v>3.4115497437957099</v>
      </c>
      <c r="K4271">
        <v>2.84726819069961</v>
      </c>
      <c r="L4271">
        <v>-0.56428155309610095</v>
      </c>
      <c r="M4271">
        <v>0.19076047293895901</v>
      </c>
      <c r="N4271">
        <v>4.9170888991248198E-2</v>
      </c>
      <c r="O4271" t="b">
        <v>0</v>
      </c>
      <c r="V4271" t="s">
        <v>4155</v>
      </c>
      <c r="X4271" t="s">
        <v>31</v>
      </c>
    </row>
    <row r="4272" spans="1:25" x14ac:dyDescent="0.2">
      <c r="A4272">
        <v>4271</v>
      </c>
      <c r="B4272">
        <v>3684</v>
      </c>
      <c r="C4272">
        <v>6291986.611265</v>
      </c>
      <c r="D4272">
        <v>11962543.478969101</v>
      </c>
      <c r="E4272">
        <v>5611162.2070645299</v>
      </c>
      <c r="F4272">
        <v>7894515.3988582902</v>
      </c>
      <c r="G4272">
        <v>-1.1704725186126901</v>
      </c>
      <c r="H4272">
        <v>-9.4319776397497803E-3</v>
      </c>
      <c r="I4272">
        <v>-0.49849702243669802</v>
      </c>
      <c r="J4272">
        <v>1.1610405409729401</v>
      </c>
      <c r="K4272">
        <v>0.67197549617599595</v>
      </c>
      <c r="L4272">
        <v>-0.48906504479694801</v>
      </c>
      <c r="M4272">
        <v>0.19076373823071699</v>
      </c>
      <c r="N4272">
        <v>4.9182404421925299E-2</v>
      </c>
      <c r="O4272" t="b">
        <v>0</v>
      </c>
      <c r="V4272" t="s">
        <v>9256</v>
      </c>
      <c r="X4272" t="s">
        <v>31</v>
      </c>
    </row>
    <row r="4273" spans="1:25" x14ac:dyDescent="0.2">
      <c r="A4273">
        <v>4272</v>
      </c>
      <c r="B4273">
        <v>3941</v>
      </c>
      <c r="C4273">
        <v>16028903.7377096</v>
      </c>
      <c r="D4273">
        <v>14987377.141365301</v>
      </c>
      <c r="E4273">
        <v>10877085.235274199</v>
      </c>
      <c r="F4273">
        <v>20002109.204131499</v>
      </c>
      <c r="G4273">
        <v>9.6391253968555093E-2</v>
      </c>
      <c r="H4273">
        <v>0.55734605147086502</v>
      </c>
      <c r="I4273">
        <v>-0.22377229596770901</v>
      </c>
      <c r="J4273">
        <v>0.46095479750231</v>
      </c>
      <c r="K4273">
        <v>-0.320163549936264</v>
      </c>
      <c r="L4273">
        <v>-0.781118347438575</v>
      </c>
      <c r="M4273">
        <v>0.19237917403184099</v>
      </c>
      <c r="N4273">
        <v>4.9193919852602401E-2</v>
      </c>
      <c r="O4273" t="b">
        <v>0</v>
      </c>
      <c r="V4273" t="s">
        <v>2029</v>
      </c>
      <c r="W4273" t="s">
        <v>2030</v>
      </c>
      <c r="X4273" t="s">
        <v>31</v>
      </c>
      <c r="Y4273" t="s">
        <v>2031</v>
      </c>
    </row>
    <row r="4274" spans="1:25" x14ac:dyDescent="0.2">
      <c r="A4274">
        <v>4273</v>
      </c>
      <c r="B4274">
        <v>2061</v>
      </c>
      <c r="C4274">
        <v>15824124.8176855</v>
      </c>
      <c r="D4274">
        <v>26552191.0956452</v>
      </c>
      <c r="E4274">
        <v>21206837.971383199</v>
      </c>
      <c r="F4274">
        <v>27806835.909264501</v>
      </c>
      <c r="G4274">
        <v>-0.74767535054190004</v>
      </c>
      <c r="H4274">
        <v>-0.42269568789394801</v>
      </c>
      <c r="I4274">
        <v>-0.72879003508547702</v>
      </c>
      <c r="J4274">
        <v>0.32497966264795097</v>
      </c>
      <c r="K4274">
        <v>1.8885315456422799E-2</v>
      </c>
      <c r="L4274">
        <v>-0.306094347191528</v>
      </c>
      <c r="M4274">
        <v>0.19473972576643001</v>
      </c>
      <c r="N4274">
        <v>4.92054352832796E-2</v>
      </c>
      <c r="O4274" t="b">
        <v>0</v>
      </c>
      <c r="V4274" t="s">
        <v>2455</v>
      </c>
      <c r="X4274" t="s">
        <v>31</v>
      </c>
      <c r="Y4274" t="s">
        <v>847</v>
      </c>
    </row>
    <row r="4275" spans="1:25" x14ac:dyDescent="0.2">
      <c r="A4275">
        <v>4274</v>
      </c>
      <c r="B4275">
        <v>122</v>
      </c>
      <c r="C4275">
        <v>235074087.26128599</v>
      </c>
      <c r="D4275">
        <v>356282174.77767003</v>
      </c>
      <c r="E4275">
        <v>342301350.63894302</v>
      </c>
      <c r="F4275">
        <v>461487235.91712499</v>
      </c>
      <c r="G4275">
        <v>-0.60000151520562195</v>
      </c>
      <c r="H4275">
        <v>-0.54258851966090305</v>
      </c>
      <c r="I4275">
        <v>-0.88277982708482405</v>
      </c>
      <c r="J4275">
        <v>5.7412995544719701E-2</v>
      </c>
      <c r="K4275">
        <v>-0.28277831187920199</v>
      </c>
      <c r="L4275">
        <v>-0.34019130742392101</v>
      </c>
      <c r="M4275">
        <v>0.195065653081265</v>
      </c>
      <c r="N4275">
        <v>4.9216950713956702E-2</v>
      </c>
      <c r="O4275" t="b">
        <v>0</v>
      </c>
      <c r="V4275" t="s">
        <v>3079</v>
      </c>
      <c r="W4275" t="s">
        <v>3080</v>
      </c>
      <c r="X4275" t="s">
        <v>31</v>
      </c>
      <c r="Y4275" t="s">
        <v>3081</v>
      </c>
    </row>
    <row r="4276" spans="1:25" x14ac:dyDescent="0.2">
      <c r="A4276">
        <v>4275</v>
      </c>
      <c r="B4276">
        <v>2752</v>
      </c>
      <c r="C4276">
        <v>13641602.0950078</v>
      </c>
      <c r="D4276">
        <v>17310481.888271101</v>
      </c>
      <c r="E4276">
        <v>16678809.5481518</v>
      </c>
      <c r="F4276">
        <v>22033566.7997454</v>
      </c>
      <c r="G4276">
        <v>-0.332432748616597</v>
      </c>
      <c r="H4276">
        <v>-0.29275314891656001</v>
      </c>
      <c r="I4276">
        <v>-0.65909250264783004</v>
      </c>
      <c r="J4276">
        <v>3.9679599700036698E-2</v>
      </c>
      <c r="K4276">
        <v>-0.32665975403123299</v>
      </c>
      <c r="L4276">
        <v>-0.36633935373127002</v>
      </c>
      <c r="M4276">
        <v>0.195199290819006</v>
      </c>
      <c r="N4276">
        <v>4.9228466144633803E-2</v>
      </c>
      <c r="O4276" t="b">
        <v>0</v>
      </c>
      <c r="V4276" t="s">
        <v>8903</v>
      </c>
      <c r="X4276" t="s">
        <v>31</v>
      </c>
    </row>
    <row r="4277" spans="1:25" x14ac:dyDescent="0.2">
      <c r="A4277">
        <v>4276</v>
      </c>
      <c r="B4277">
        <v>1767</v>
      </c>
      <c r="C4277">
        <v>133158953.120506</v>
      </c>
      <c r="D4277">
        <v>122617941.856371</v>
      </c>
      <c r="E4277">
        <v>133823788.314814</v>
      </c>
      <c r="F4277">
        <v>218110301.10600099</v>
      </c>
      <c r="G4277">
        <v>0.10513244484465201</v>
      </c>
      <c r="H4277">
        <v>-2.3121597680219701E-2</v>
      </c>
      <c r="I4277">
        <v>-0.62301752143245503</v>
      </c>
      <c r="J4277">
        <v>-0.12825404252487199</v>
      </c>
      <c r="K4277">
        <v>-0.72814996627710804</v>
      </c>
      <c r="L4277">
        <v>-0.59989592375223499</v>
      </c>
      <c r="M4277">
        <v>0.19599449338915201</v>
      </c>
      <c r="N4277">
        <v>4.9239981575310898E-2</v>
      </c>
      <c r="O4277" t="b">
        <v>0</v>
      </c>
      <c r="V4277" t="s">
        <v>8626</v>
      </c>
      <c r="X4277" t="s">
        <v>31</v>
      </c>
    </row>
    <row r="4278" spans="1:25" x14ac:dyDescent="0.2">
      <c r="A4278">
        <v>4277</v>
      </c>
      <c r="B4278">
        <v>4076</v>
      </c>
      <c r="C4278">
        <v>3931790.6134245102</v>
      </c>
      <c r="D4278">
        <v>3476996.3615705101</v>
      </c>
      <c r="E4278">
        <v>2447887.8924914999</v>
      </c>
      <c r="F4278">
        <v>6166972.1585319098</v>
      </c>
      <c r="G4278">
        <v>0.17821379348514199</v>
      </c>
      <c r="H4278">
        <v>0.66198857642304498</v>
      </c>
      <c r="I4278">
        <v>-0.50430994535928098</v>
      </c>
      <c r="J4278">
        <v>0.48377478293790299</v>
      </c>
      <c r="K4278">
        <v>-0.68252373884442297</v>
      </c>
      <c r="L4278">
        <v>-1.1662985217823201</v>
      </c>
      <c r="M4278">
        <v>0.19652883488440101</v>
      </c>
      <c r="N4278">
        <v>4.9251497005988E-2</v>
      </c>
      <c r="O4278" t="b">
        <v>0</v>
      </c>
      <c r="V4278" t="s">
        <v>8929</v>
      </c>
      <c r="X4278" t="s">
        <v>31</v>
      </c>
    </row>
    <row r="4279" spans="1:25" x14ac:dyDescent="0.2">
      <c r="A4279">
        <v>4278</v>
      </c>
      <c r="B4279">
        <v>2972</v>
      </c>
      <c r="C4279">
        <v>27510732.189940099</v>
      </c>
      <c r="D4279">
        <v>39166392.308054797</v>
      </c>
      <c r="E4279">
        <v>34064717.332117103</v>
      </c>
      <c r="F4279">
        <v>50046452.688746199</v>
      </c>
      <c r="G4279">
        <v>-0.51420684299439701</v>
      </c>
      <c r="H4279">
        <v>-0.31426834574260798</v>
      </c>
      <c r="I4279">
        <v>-0.78664103484234305</v>
      </c>
      <c r="J4279">
        <v>0.199938497251789</v>
      </c>
      <c r="K4279">
        <v>-0.27243419184794598</v>
      </c>
      <c r="L4279">
        <v>-0.47237268909973501</v>
      </c>
      <c r="M4279">
        <v>0.19674490021007299</v>
      </c>
      <c r="N4279">
        <v>4.9263012436665102E-2</v>
      </c>
      <c r="O4279" t="b">
        <v>0</v>
      </c>
      <c r="V4279" t="s">
        <v>3931</v>
      </c>
      <c r="X4279" t="s">
        <v>31</v>
      </c>
      <c r="Y4279" t="s">
        <v>3578</v>
      </c>
    </row>
    <row r="4280" spans="1:25" x14ac:dyDescent="0.2">
      <c r="A4280">
        <v>4279</v>
      </c>
      <c r="B4280">
        <v>876</v>
      </c>
      <c r="C4280">
        <v>60009331.058192998</v>
      </c>
      <c r="D4280">
        <v>47712547.385492101</v>
      </c>
      <c r="E4280">
        <v>62319073.825358003</v>
      </c>
      <c r="F4280">
        <v>83607663.755383998</v>
      </c>
      <c r="G4280">
        <v>0.27284795021282399</v>
      </c>
      <c r="H4280">
        <v>-0.125833391032387</v>
      </c>
      <c r="I4280">
        <v>-0.49495748821818297</v>
      </c>
      <c r="J4280">
        <v>-0.39868134124521099</v>
      </c>
      <c r="K4280">
        <v>-0.76780543843100801</v>
      </c>
      <c r="L4280">
        <v>-0.36912409718579597</v>
      </c>
      <c r="M4280">
        <v>0.19700204319995299</v>
      </c>
      <c r="N4280">
        <v>4.9274527867342197E-2</v>
      </c>
      <c r="O4280" t="b">
        <v>0</v>
      </c>
      <c r="V4280" t="s">
        <v>5122</v>
      </c>
      <c r="X4280" t="s">
        <v>31</v>
      </c>
    </row>
    <row r="4281" spans="1:25" x14ac:dyDescent="0.2">
      <c r="A4281">
        <v>4280</v>
      </c>
      <c r="B4281">
        <v>2933</v>
      </c>
      <c r="C4281">
        <v>15039005.5207949</v>
      </c>
      <c r="D4281">
        <v>20729919.863082498</v>
      </c>
      <c r="E4281">
        <v>20782656.6827893</v>
      </c>
      <c r="F4281">
        <v>27091607.079561301</v>
      </c>
      <c r="G4281">
        <v>-0.46605568512644502</v>
      </c>
      <c r="H4281">
        <v>-0.45955646703227498</v>
      </c>
      <c r="I4281">
        <v>-0.78518976336226098</v>
      </c>
      <c r="J4281">
        <v>6.4992180941700799E-3</v>
      </c>
      <c r="K4281">
        <v>-0.31913407823581602</v>
      </c>
      <c r="L4281">
        <v>-0.325633296329986</v>
      </c>
      <c r="M4281">
        <v>0.19736774175602101</v>
      </c>
      <c r="N4281">
        <v>4.9286043298019298E-2</v>
      </c>
      <c r="O4281" t="b">
        <v>0</v>
      </c>
      <c r="V4281" t="s">
        <v>8784</v>
      </c>
      <c r="W4281" t="s">
        <v>2110</v>
      </c>
      <c r="X4281" t="s">
        <v>31</v>
      </c>
      <c r="Y4281" t="s">
        <v>2111</v>
      </c>
    </row>
    <row r="4282" spans="1:25" x14ac:dyDescent="0.2">
      <c r="A4282">
        <v>4281</v>
      </c>
      <c r="B4282">
        <v>643</v>
      </c>
      <c r="C4282">
        <v>86497399.029927701</v>
      </c>
      <c r="D4282">
        <v>141493422.59246901</v>
      </c>
      <c r="E4282">
        <v>125518763.539324</v>
      </c>
      <c r="F4282">
        <v>167853875.21513599</v>
      </c>
      <c r="G4282">
        <v>-0.70257218004066502</v>
      </c>
      <c r="H4282">
        <v>-0.536829300449849</v>
      </c>
      <c r="I4282">
        <v>-0.86808082878043802</v>
      </c>
      <c r="J4282">
        <v>0.16574287959081599</v>
      </c>
      <c r="K4282">
        <v>-0.165508648739773</v>
      </c>
      <c r="L4282">
        <v>-0.33125152833058902</v>
      </c>
      <c r="M4282">
        <v>0.199681157696913</v>
      </c>
      <c r="N4282">
        <v>4.92975587286964E-2</v>
      </c>
      <c r="O4282" t="b">
        <v>0</v>
      </c>
      <c r="V4282" t="s">
        <v>2636</v>
      </c>
      <c r="X4282" t="s">
        <v>31</v>
      </c>
    </row>
    <row r="4283" spans="1:25" x14ac:dyDescent="0.2">
      <c r="A4283">
        <v>4282</v>
      </c>
      <c r="B4283">
        <v>4236</v>
      </c>
      <c r="C4283">
        <v>4778263.7853949303</v>
      </c>
      <c r="D4283">
        <v>153746777.19304001</v>
      </c>
      <c r="E4283">
        <v>5308527.4033721304</v>
      </c>
      <c r="F4283">
        <v>12450445.1975553</v>
      </c>
      <c r="G4283">
        <v>-4.4098007434129904</v>
      </c>
      <c r="H4283">
        <v>-0.109335140439309</v>
      </c>
      <c r="I4283">
        <v>-1.2798636466658</v>
      </c>
      <c r="J4283">
        <v>4.3004656029736799</v>
      </c>
      <c r="K4283">
        <v>3.12993709674718</v>
      </c>
      <c r="L4283">
        <v>-1.1705285062264901</v>
      </c>
      <c r="M4283">
        <v>0.20091634301323</v>
      </c>
      <c r="N4283">
        <v>4.9309074159373502E-2</v>
      </c>
      <c r="O4283" t="b">
        <v>0</v>
      </c>
      <c r="V4283" t="s">
        <v>3774</v>
      </c>
      <c r="W4283" t="s">
        <v>3775</v>
      </c>
      <c r="X4283" t="s">
        <v>31</v>
      </c>
      <c r="Y4283" t="s">
        <v>1796</v>
      </c>
    </row>
    <row r="4284" spans="1:25" x14ac:dyDescent="0.2">
      <c r="A4284">
        <v>4283</v>
      </c>
      <c r="B4284">
        <v>815</v>
      </c>
      <c r="C4284">
        <v>6431648.6374748303</v>
      </c>
      <c r="D4284">
        <v>8974212.9545994997</v>
      </c>
      <c r="E4284">
        <v>10775644.898554999</v>
      </c>
      <c r="F4284">
        <v>12118759.899725201</v>
      </c>
      <c r="G4284">
        <v>-0.44923239709142399</v>
      </c>
      <c r="H4284">
        <v>-0.74416186213612001</v>
      </c>
      <c r="I4284">
        <v>-0.84049084246134598</v>
      </c>
      <c r="J4284">
        <v>-0.29492946504469503</v>
      </c>
      <c r="K4284">
        <v>-0.39125844536992099</v>
      </c>
      <c r="L4284">
        <v>-9.6328980325225105E-2</v>
      </c>
      <c r="M4284">
        <v>0.20722552546790299</v>
      </c>
      <c r="N4284">
        <v>4.9320589590050597E-2</v>
      </c>
      <c r="O4284" t="b">
        <v>0</v>
      </c>
      <c r="V4284" t="s">
        <v>8597</v>
      </c>
      <c r="W4284" t="s">
        <v>8598</v>
      </c>
      <c r="X4284" t="s">
        <v>31</v>
      </c>
    </row>
    <row r="4285" spans="1:25" x14ac:dyDescent="0.2">
      <c r="A4285">
        <v>4284</v>
      </c>
      <c r="B4285">
        <v>1776</v>
      </c>
      <c r="C4285">
        <v>9990315.5305237193</v>
      </c>
      <c r="D4285">
        <v>12349637.5996412</v>
      </c>
      <c r="E4285">
        <v>12805385.416557901</v>
      </c>
      <c r="F4285">
        <v>16488561.6343551</v>
      </c>
      <c r="G4285">
        <v>-0.30509079011766999</v>
      </c>
      <c r="H4285">
        <v>-0.35808215829495799</v>
      </c>
      <c r="I4285">
        <v>-0.65844279304225495</v>
      </c>
      <c r="J4285">
        <v>-5.2991368177288202E-2</v>
      </c>
      <c r="K4285">
        <v>-0.35335200292458402</v>
      </c>
      <c r="L4285">
        <v>-0.30036063474729602</v>
      </c>
      <c r="M4285">
        <v>0.20840509498176801</v>
      </c>
      <c r="N4285">
        <v>4.9332105020727698E-2</v>
      </c>
      <c r="O4285" t="b">
        <v>0</v>
      </c>
      <c r="V4285" t="s">
        <v>939</v>
      </c>
      <c r="W4285" t="s">
        <v>940</v>
      </c>
      <c r="X4285" t="s">
        <v>399</v>
      </c>
      <c r="Y4285" t="s">
        <v>474</v>
      </c>
    </row>
    <row r="4286" spans="1:25" x14ac:dyDescent="0.2">
      <c r="A4286">
        <v>4285</v>
      </c>
      <c r="B4286">
        <v>1081</v>
      </c>
      <c r="C4286">
        <v>23113053.340228301</v>
      </c>
      <c r="D4286">
        <v>36966091.646230899</v>
      </c>
      <c r="E4286">
        <v>31479226.9093442</v>
      </c>
      <c r="F4286">
        <v>43789235.7830557</v>
      </c>
      <c r="G4286">
        <v>-0.67878779710330694</v>
      </c>
      <c r="H4286">
        <v>-0.44547550706278399</v>
      </c>
      <c r="I4286">
        <v>-0.82788151630566598</v>
      </c>
      <c r="J4286">
        <v>0.23331229004052201</v>
      </c>
      <c r="K4286">
        <v>-0.149093719202358</v>
      </c>
      <c r="L4286">
        <v>-0.38240600924288098</v>
      </c>
      <c r="M4286">
        <v>0.20906453846735801</v>
      </c>
      <c r="N4286">
        <v>4.93436204514048E-2</v>
      </c>
      <c r="O4286" t="b">
        <v>0</v>
      </c>
      <c r="V4286" t="s">
        <v>8274</v>
      </c>
      <c r="X4286" t="s">
        <v>31</v>
      </c>
      <c r="Y4286" t="s">
        <v>4403</v>
      </c>
    </row>
    <row r="4287" spans="1:25" x14ac:dyDescent="0.2">
      <c r="A4287">
        <v>4286</v>
      </c>
      <c r="B4287">
        <v>1497</v>
      </c>
      <c r="C4287">
        <v>14196189.0852497</v>
      </c>
      <c r="D4287">
        <v>18756910.791197699</v>
      </c>
      <c r="E4287">
        <v>16442036.067287801</v>
      </c>
      <c r="F4287">
        <v>23147468.716059301</v>
      </c>
      <c r="G4287">
        <v>-0.400770601836963</v>
      </c>
      <c r="H4287">
        <v>-0.21166696169383301</v>
      </c>
      <c r="I4287">
        <v>-0.634875275108434</v>
      </c>
      <c r="J4287">
        <v>0.18910364014313</v>
      </c>
      <c r="K4287">
        <v>-0.23410467327147</v>
      </c>
      <c r="L4287">
        <v>-0.42320831341460102</v>
      </c>
      <c r="M4287">
        <v>0.20972336197497499</v>
      </c>
      <c r="N4287">
        <v>4.9355135882081902E-2</v>
      </c>
      <c r="O4287" t="b">
        <v>0</v>
      </c>
      <c r="V4287" t="s">
        <v>624</v>
      </c>
      <c r="W4287" t="s">
        <v>625</v>
      </c>
      <c r="X4287" t="s">
        <v>626</v>
      </c>
      <c r="Y4287" t="s">
        <v>627</v>
      </c>
    </row>
    <row r="4288" spans="1:25" x14ac:dyDescent="0.2">
      <c r="A4288">
        <v>4287</v>
      </c>
      <c r="B4288">
        <v>3864</v>
      </c>
      <c r="C4288">
        <v>19962870.191291399</v>
      </c>
      <c r="D4288">
        <v>34344077.289076596</v>
      </c>
      <c r="E4288">
        <v>40088290.662650503</v>
      </c>
      <c r="F4288">
        <v>33196637.576603699</v>
      </c>
      <c r="G4288">
        <v>-0.764223361064434</v>
      </c>
      <c r="H4288">
        <v>-1.0440824003638001</v>
      </c>
      <c r="I4288">
        <v>-0.71506343932719196</v>
      </c>
      <c r="J4288">
        <v>-0.279859039299374</v>
      </c>
      <c r="K4288">
        <v>4.9159921737242401E-2</v>
      </c>
      <c r="L4288">
        <v>0.32901896103661699</v>
      </c>
      <c r="M4288">
        <v>0.2121366038385</v>
      </c>
      <c r="N4288">
        <v>4.9366651312759101E-2</v>
      </c>
      <c r="O4288" t="b">
        <v>0</v>
      </c>
      <c r="V4288" t="s">
        <v>8904</v>
      </c>
      <c r="X4288" t="s">
        <v>31</v>
      </c>
    </row>
    <row r="4289" spans="1:25" x14ac:dyDescent="0.2">
      <c r="A4289">
        <v>4288</v>
      </c>
      <c r="B4289">
        <v>2698</v>
      </c>
      <c r="C4289">
        <v>4630816.9987906804</v>
      </c>
      <c r="D4289">
        <v>6388600.8383886097</v>
      </c>
      <c r="E4289">
        <v>7064304.8515968705</v>
      </c>
      <c r="F4289">
        <v>7985058.0256816596</v>
      </c>
      <c r="G4289">
        <v>-0.45517352911613401</v>
      </c>
      <c r="H4289">
        <v>-0.61139360878885496</v>
      </c>
      <c r="I4289">
        <v>-0.73916516144840105</v>
      </c>
      <c r="J4289">
        <v>-0.156220079672721</v>
      </c>
      <c r="K4289">
        <v>-0.28399163233226599</v>
      </c>
      <c r="L4289">
        <v>-0.12777155265954501</v>
      </c>
      <c r="M4289">
        <v>0.212618984930769</v>
      </c>
      <c r="N4289">
        <v>4.9378166743436203E-2</v>
      </c>
      <c r="O4289" t="b">
        <v>0</v>
      </c>
      <c r="V4289" t="s">
        <v>8385</v>
      </c>
      <c r="W4289" t="s">
        <v>2127</v>
      </c>
      <c r="X4289" t="s">
        <v>31</v>
      </c>
      <c r="Y4289" t="s">
        <v>2128</v>
      </c>
    </row>
    <row r="4290" spans="1:25" x14ac:dyDescent="0.2">
      <c r="A4290">
        <v>4289</v>
      </c>
      <c r="B4290">
        <v>243</v>
      </c>
      <c r="C4290">
        <v>913167863.50464904</v>
      </c>
      <c r="D4290">
        <v>1483637105.0214901</v>
      </c>
      <c r="E4290">
        <v>623295793.62122595</v>
      </c>
      <c r="F4290">
        <v>1585462044.9339199</v>
      </c>
      <c r="G4290">
        <v>-0.497183799896664</v>
      </c>
      <c r="H4290">
        <v>0.63510804160144396</v>
      </c>
      <c r="I4290">
        <v>-0.80063141384072201</v>
      </c>
      <c r="J4290">
        <v>1.1322918414981</v>
      </c>
      <c r="K4290">
        <v>-0.303447613944058</v>
      </c>
      <c r="L4290">
        <v>-1.4357394554421601</v>
      </c>
      <c r="M4290">
        <v>0.21271877921346</v>
      </c>
      <c r="N4290">
        <v>4.9389682174113297E-2</v>
      </c>
      <c r="O4290" t="b">
        <v>0</v>
      </c>
      <c r="V4290" t="s">
        <v>9375</v>
      </c>
      <c r="X4290" t="s">
        <v>31</v>
      </c>
    </row>
    <row r="4291" spans="1:25" x14ac:dyDescent="0.2">
      <c r="A4291">
        <v>4290</v>
      </c>
      <c r="B4291">
        <v>3953</v>
      </c>
      <c r="C4291">
        <v>23228470.7126121</v>
      </c>
      <c r="D4291">
        <v>36274939.795880698</v>
      </c>
      <c r="E4291">
        <v>32435998.1542724</v>
      </c>
      <c r="F4291">
        <v>40876125.196254402</v>
      </c>
      <c r="G4291">
        <v>-0.63888913882376697</v>
      </c>
      <c r="H4291">
        <v>-0.48425374747157302</v>
      </c>
      <c r="I4291">
        <v>-0.74914603464995</v>
      </c>
      <c r="J4291">
        <v>0.15463539135219401</v>
      </c>
      <c r="K4291">
        <v>-0.11025689582618201</v>
      </c>
      <c r="L4291">
        <v>-0.26489228717837598</v>
      </c>
      <c r="M4291">
        <v>0.21429893938463401</v>
      </c>
      <c r="N4291">
        <v>4.9401197604790399E-2</v>
      </c>
      <c r="O4291" t="b">
        <v>0</v>
      </c>
      <c r="V4291" t="s">
        <v>3458</v>
      </c>
      <c r="W4291" t="s">
        <v>3459</v>
      </c>
      <c r="X4291" t="s">
        <v>31</v>
      </c>
      <c r="Y4291" t="s">
        <v>495</v>
      </c>
    </row>
    <row r="4292" spans="1:25" x14ac:dyDescent="0.2">
      <c r="A4292">
        <v>4291</v>
      </c>
      <c r="B4292">
        <v>3162</v>
      </c>
      <c r="C4292">
        <v>134458761.37942499</v>
      </c>
      <c r="D4292">
        <v>177884027.211779</v>
      </c>
      <c r="E4292">
        <v>163838297.75205901</v>
      </c>
      <c r="F4292">
        <v>237630766.97474301</v>
      </c>
      <c r="G4292">
        <v>-0.42109820536332099</v>
      </c>
      <c r="H4292">
        <v>-0.31334011673098</v>
      </c>
      <c r="I4292">
        <v>-0.77629729194235897</v>
      </c>
      <c r="J4292">
        <v>0.107758088632341</v>
      </c>
      <c r="K4292">
        <v>-0.35519908657903798</v>
      </c>
      <c r="L4292">
        <v>-0.46295717521137902</v>
      </c>
      <c r="M4292">
        <v>0.21566835988667499</v>
      </c>
      <c r="N4292">
        <v>4.9412713035467501E-2</v>
      </c>
      <c r="O4292" t="b">
        <v>0</v>
      </c>
      <c r="V4292" t="s">
        <v>5257</v>
      </c>
      <c r="X4292" t="s">
        <v>31</v>
      </c>
    </row>
    <row r="4293" spans="1:25" x14ac:dyDescent="0.2">
      <c r="A4293">
        <v>4292</v>
      </c>
      <c r="B4293">
        <v>4307</v>
      </c>
      <c r="C4293">
        <v>11261805.702664301</v>
      </c>
      <c r="D4293">
        <v>8028094.4412282603</v>
      </c>
      <c r="E4293">
        <v>13974349.3169527</v>
      </c>
      <c r="F4293">
        <v>18250129.663794201</v>
      </c>
      <c r="G4293">
        <v>0.38978429914352802</v>
      </c>
      <c r="H4293">
        <v>-0.55041642902615995</v>
      </c>
      <c r="I4293">
        <v>-0.87482113388404004</v>
      </c>
      <c r="J4293">
        <v>-0.94020072816968803</v>
      </c>
      <c r="K4293">
        <v>-1.26460543302756</v>
      </c>
      <c r="L4293">
        <v>-0.32440470485787998</v>
      </c>
      <c r="M4293">
        <v>0.21631135312876301</v>
      </c>
      <c r="N4293">
        <v>4.9424228466144603E-2</v>
      </c>
      <c r="O4293" t="b">
        <v>0</v>
      </c>
      <c r="V4293" t="s">
        <v>9348</v>
      </c>
      <c r="X4293" t="s">
        <v>31</v>
      </c>
    </row>
    <row r="4294" spans="1:25" x14ac:dyDescent="0.2">
      <c r="A4294">
        <v>4293</v>
      </c>
      <c r="B4294">
        <v>2302</v>
      </c>
      <c r="C4294">
        <v>17208457.518140901</v>
      </c>
      <c r="D4294">
        <v>21215285.038169902</v>
      </c>
      <c r="E4294">
        <v>13533219.503185701</v>
      </c>
      <c r="F4294">
        <v>22815938.522674099</v>
      </c>
      <c r="G4294">
        <v>-0.31958779625994799</v>
      </c>
      <c r="H4294">
        <v>0.33513794920779399</v>
      </c>
      <c r="I4294">
        <v>-0.34436151141950599</v>
      </c>
      <c r="J4294">
        <v>0.65472574546774298</v>
      </c>
      <c r="K4294">
        <v>-2.47737151595579E-2</v>
      </c>
      <c r="L4294">
        <v>-0.67949946062730104</v>
      </c>
      <c r="M4294">
        <v>0.22212710476025699</v>
      </c>
      <c r="N4294">
        <v>4.9435743896821698E-2</v>
      </c>
      <c r="O4294" t="b">
        <v>0</v>
      </c>
      <c r="V4294" t="s">
        <v>8412</v>
      </c>
      <c r="X4294" t="s">
        <v>31</v>
      </c>
    </row>
    <row r="4295" spans="1:25" x14ac:dyDescent="0.2">
      <c r="A4295">
        <v>4294</v>
      </c>
      <c r="B4295">
        <v>1869</v>
      </c>
      <c r="C4295">
        <v>79813561.514545798</v>
      </c>
      <c r="D4295">
        <v>83708866.161304295</v>
      </c>
      <c r="E4295">
        <v>64737118.324780598</v>
      </c>
      <c r="F4295">
        <v>112850615.747805</v>
      </c>
      <c r="G4295">
        <v>-6.8210756869611006E-2</v>
      </c>
      <c r="H4295">
        <v>0.28829565058245499</v>
      </c>
      <c r="I4295">
        <v>-0.44533944441363299</v>
      </c>
      <c r="J4295">
        <v>0.35650640745206602</v>
      </c>
      <c r="K4295">
        <v>-0.37712868754402201</v>
      </c>
      <c r="L4295">
        <v>-0.73363509499608803</v>
      </c>
      <c r="M4295">
        <v>0.22316478106544699</v>
      </c>
      <c r="N4295">
        <v>4.9447259327498799E-2</v>
      </c>
      <c r="O4295" t="b">
        <v>0</v>
      </c>
      <c r="V4295" t="s">
        <v>4751</v>
      </c>
      <c r="W4295" t="s">
        <v>4752</v>
      </c>
      <c r="X4295" t="s">
        <v>31</v>
      </c>
      <c r="Y4295" t="s">
        <v>4753</v>
      </c>
    </row>
    <row r="4296" spans="1:25" x14ac:dyDescent="0.2">
      <c r="A4296">
        <v>4295</v>
      </c>
      <c r="B4296">
        <v>2060</v>
      </c>
      <c r="C4296">
        <v>17794311.718017299</v>
      </c>
      <c r="D4296">
        <v>26567338.1758519</v>
      </c>
      <c r="E4296">
        <v>24489689.815972801</v>
      </c>
      <c r="F4296">
        <v>32056484.267161101</v>
      </c>
      <c r="G4296">
        <v>-0.58364803445983404</v>
      </c>
      <c r="H4296">
        <v>-0.464280928838878</v>
      </c>
      <c r="I4296">
        <v>-0.77452231984289099</v>
      </c>
      <c r="J4296">
        <v>0.119367105620955</v>
      </c>
      <c r="K4296">
        <v>-0.19087428538305601</v>
      </c>
      <c r="L4296">
        <v>-0.31024139100401199</v>
      </c>
      <c r="M4296">
        <v>0.22477006206295</v>
      </c>
      <c r="N4296">
        <v>4.9458774758175901E-2</v>
      </c>
      <c r="O4296" t="b">
        <v>0</v>
      </c>
      <c r="V4296" t="s">
        <v>2671</v>
      </c>
      <c r="W4296" t="s">
        <v>2672</v>
      </c>
      <c r="X4296" t="s">
        <v>31</v>
      </c>
      <c r="Y4296" t="s">
        <v>2673</v>
      </c>
    </row>
    <row r="4297" spans="1:25" x14ac:dyDescent="0.2">
      <c r="A4297">
        <v>4296</v>
      </c>
      <c r="B4297">
        <v>875</v>
      </c>
      <c r="C4297">
        <v>22245425.5075415</v>
      </c>
      <c r="D4297">
        <v>19135957.788882699</v>
      </c>
      <c r="E4297">
        <v>11442195.4930286</v>
      </c>
      <c r="F4297">
        <v>20600235.148729201</v>
      </c>
      <c r="G4297">
        <v>7.5096294454883805E-2</v>
      </c>
      <c r="H4297">
        <v>0.823507773343084</v>
      </c>
      <c r="I4297">
        <v>3.4797804589139498E-3</v>
      </c>
      <c r="J4297">
        <v>0.74841147888820103</v>
      </c>
      <c r="K4297">
        <v>-7.1616513995969897E-2</v>
      </c>
      <c r="L4297">
        <v>-0.82002799288417005</v>
      </c>
      <c r="M4297">
        <v>0.224887087562025</v>
      </c>
      <c r="N4297">
        <v>4.9470290188853003E-2</v>
      </c>
      <c r="O4297" t="b">
        <v>0</v>
      </c>
      <c r="V4297" t="s">
        <v>4574</v>
      </c>
      <c r="W4297" t="s">
        <v>4575</v>
      </c>
      <c r="X4297" t="s">
        <v>31</v>
      </c>
      <c r="Y4297" t="s">
        <v>4576</v>
      </c>
    </row>
    <row r="4298" spans="1:25" x14ac:dyDescent="0.2">
      <c r="A4298">
        <v>4297</v>
      </c>
      <c r="B4298">
        <v>4316</v>
      </c>
      <c r="C4298">
        <v>1841277.36842105</v>
      </c>
      <c r="D4298">
        <v>2274887.4592592702</v>
      </c>
      <c r="E4298">
        <v>1527827.95919009</v>
      </c>
      <c r="F4298">
        <v>3245839.1151238801</v>
      </c>
      <c r="G4298">
        <v>-0.32262063421710602</v>
      </c>
      <c r="H4298">
        <v>0.25179380619502401</v>
      </c>
      <c r="I4298">
        <v>-0.73072396267421103</v>
      </c>
      <c r="J4298">
        <v>0.57441444041212997</v>
      </c>
      <c r="K4298">
        <v>-0.40810332845710501</v>
      </c>
      <c r="L4298">
        <v>-0.98251776886923603</v>
      </c>
      <c r="M4298">
        <v>0.225416754740494</v>
      </c>
      <c r="N4298">
        <v>4.9481805619530098E-2</v>
      </c>
      <c r="O4298" t="b">
        <v>0</v>
      </c>
      <c r="V4298" t="s">
        <v>9229</v>
      </c>
      <c r="X4298" t="s">
        <v>31</v>
      </c>
    </row>
    <row r="4299" spans="1:25" x14ac:dyDescent="0.2">
      <c r="A4299">
        <v>4298</v>
      </c>
      <c r="B4299">
        <v>3505</v>
      </c>
      <c r="C4299">
        <v>38664054.250300601</v>
      </c>
      <c r="D4299">
        <v>43701725.856350303</v>
      </c>
      <c r="E4299">
        <v>50545340.8182979</v>
      </c>
      <c r="F4299">
        <v>59838375.172480904</v>
      </c>
      <c r="G4299">
        <v>-0.176532298781612</v>
      </c>
      <c r="H4299">
        <v>-0.38598440397669198</v>
      </c>
      <c r="I4299">
        <v>-0.57423289628273</v>
      </c>
      <c r="J4299">
        <v>-0.20945210519507901</v>
      </c>
      <c r="K4299">
        <v>-0.39770059750111703</v>
      </c>
      <c r="L4299">
        <v>-0.18824849230603699</v>
      </c>
      <c r="M4299">
        <v>0.22719946299000801</v>
      </c>
      <c r="N4299">
        <v>4.9493321050207199E-2</v>
      </c>
      <c r="O4299" t="b">
        <v>0</v>
      </c>
      <c r="V4299" t="s">
        <v>7921</v>
      </c>
      <c r="W4299" t="s">
        <v>6602</v>
      </c>
      <c r="X4299" t="s">
        <v>31</v>
      </c>
      <c r="Y4299" t="s">
        <v>495</v>
      </c>
    </row>
    <row r="4300" spans="1:25" x14ac:dyDescent="0.2">
      <c r="A4300">
        <v>4299</v>
      </c>
      <c r="B4300">
        <v>835</v>
      </c>
      <c r="C4300">
        <v>54051256.4639754</v>
      </c>
      <c r="D4300">
        <v>65237830.823785298</v>
      </c>
      <c r="E4300">
        <v>58758417.7350673</v>
      </c>
      <c r="F4300">
        <v>85995466.296472803</v>
      </c>
      <c r="G4300">
        <v>-0.272166483743703</v>
      </c>
      <c r="H4300">
        <v>-0.121287790797367</v>
      </c>
      <c r="I4300">
        <v>-0.59346183022409305</v>
      </c>
      <c r="J4300">
        <v>0.15087869294633499</v>
      </c>
      <c r="K4300">
        <v>-0.32129534648038999</v>
      </c>
      <c r="L4300">
        <v>-0.47217403942672498</v>
      </c>
      <c r="M4300">
        <v>0.22877633080059201</v>
      </c>
      <c r="N4300">
        <v>4.9504836480884301E-2</v>
      </c>
      <c r="O4300" t="b">
        <v>0</v>
      </c>
      <c r="V4300" t="s">
        <v>1251</v>
      </c>
      <c r="W4300" t="s">
        <v>1252</v>
      </c>
      <c r="X4300" t="s">
        <v>31</v>
      </c>
      <c r="Y4300" t="s">
        <v>1253</v>
      </c>
    </row>
    <row r="4301" spans="1:25" x14ac:dyDescent="0.2">
      <c r="A4301">
        <v>4300</v>
      </c>
      <c r="B4301">
        <v>2117</v>
      </c>
      <c r="C4301">
        <v>22354000.206398301</v>
      </c>
      <c r="D4301">
        <v>38141554.563223101</v>
      </c>
      <c r="E4301">
        <v>32220963.382047702</v>
      </c>
      <c r="F4301">
        <v>46648295.145065002</v>
      </c>
      <c r="G4301">
        <v>-0.80890339895045205</v>
      </c>
      <c r="H4301">
        <v>-0.40345470459882499</v>
      </c>
      <c r="I4301">
        <v>-1.1118260730788601</v>
      </c>
      <c r="J4301">
        <v>0.405448694351626</v>
      </c>
      <c r="K4301">
        <v>-0.302922674128417</v>
      </c>
      <c r="L4301">
        <v>-0.70837136848004401</v>
      </c>
      <c r="M4301">
        <v>0.23431768641084999</v>
      </c>
      <c r="N4301">
        <v>4.9516351911561403E-2</v>
      </c>
      <c r="O4301" t="b">
        <v>0</v>
      </c>
      <c r="V4301" t="s">
        <v>9462</v>
      </c>
      <c r="X4301" t="s">
        <v>31</v>
      </c>
    </row>
    <row r="4302" spans="1:25" x14ac:dyDescent="0.2">
      <c r="A4302">
        <v>4301</v>
      </c>
      <c r="B4302">
        <v>240</v>
      </c>
      <c r="C4302">
        <v>941278917.12517095</v>
      </c>
      <c r="D4302">
        <v>1598012742.08934</v>
      </c>
      <c r="E4302">
        <v>578619256.40707195</v>
      </c>
      <c r="F4302">
        <v>1405233377.7914</v>
      </c>
      <c r="G4302">
        <v>-0.63751742788032495</v>
      </c>
      <c r="H4302">
        <v>0.95296719906725902</v>
      </c>
      <c r="I4302">
        <v>-0.61116057299901505</v>
      </c>
      <c r="J4302">
        <v>1.5904846269475801</v>
      </c>
      <c r="K4302">
        <v>2.6356854881310399E-2</v>
      </c>
      <c r="L4302">
        <v>-1.5641277720662701</v>
      </c>
      <c r="M4302">
        <v>0.23620925620738401</v>
      </c>
      <c r="N4302">
        <v>4.9527867342238602E-2</v>
      </c>
      <c r="O4302" t="b">
        <v>0</v>
      </c>
      <c r="V4302" t="s">
        <v>9326</v>
      </c>
      <c r="X4302" t="s">
        <v>31</v>
      </c>
    </row>
    <row r="4303" spans="1:25" x14ac:dyDescent="0.2">
      <c r="A4303">
        <v>4302</v>
      </c>
      <c r="B4303">
        <v>1255</v>
      </c>
      <c r="C4303">
        <v>8171391.8966894401</v>
      </c>
      <c r="D4303">
        <v>10848336.834589601</v>
      </c>
      <c r="E4303">
        <v>9126627.3200968895</v>
      </c>
      <c r="F4303">
        <v>15124748.5723261</v>
      </c>
      <c r="G4303">
        <v>-0.333832853063952</v>
      </c>
      <c r="H4303">
        <v>-0.160583630852357</v>
      </c>
      <c r="I4303">
        <v>-0.80730737788908802</v>
      </c>
      <c r="J4303">
        <v>0.173249222211595</v>
      </c>
      <c r="K4303">
        <v>-0.47347452482513502</v>
      </c>
      <c r="L4303">
        <v>-0.64672374703672997</v>
      </c>
      <c r="M4303">
        <v>0.23774449450580001</v>
      </c>
      <c r="N4303">
        <v>4.9539382772915697E-2</v>
      </c>
      <c r="O4303" t="b">
        <v>0</v>
      </c>
      <c r="V4303" t="s">
        <v>5785</v>
      </c>
      <c r="X4303" t="s">
        <v>31</v>
      </c>
    </row>
    <row r="4304" spans="1:25" x14ac:dyDescent="0.2">
      <c r="A4304">
        <v>4303</v>
      </c>
      <c r="B4304">
        <v>1121</v>
      </c>
      <c r="C4304">
        <v>6185404.8565121396</v>
      </c>
      <c r="D4304">
        <v>8134393.6963075995</v>
      </c>
      <c r="E4304">
        <v>6813885.9562921403</v>
      </c>
      <c r="F4304">
        <v>10536230.799005499</v>
      </c>
      <c r="G4304">
        <v>-0.37614711450358401</v>
      </c>
      <c r="H4304">
        <v>-0.14075562007098599</v>
      </c>
      <c r="I4304">
        <v>-0.68829669102638302</v>
      </c>
      <c r="J4304">
        <v>0.23539149443259699</v>
      </c>
      <c r="K4304">
        <v>-0.31214957652279901</v>
      </c>
      <c r="L4304">
        <v>-0.54754107095539695</v>
      </c>
      <c r="M4304">
        <v>0.24069730976783299</v>
      </c>
      <c r="N4304">
        <v>4.9550898203592798E-2</v>
      </c>
      <c r="O4304" t="b">
        <v>0</v>
      </c>
      <c r="V4304" t="s">
        <v>8887</v>
      </c>
      <c r="X4304" t="s">
        <v>31</v>
      </c>
      <c r="Y4304" t="s">
        <v>8888</v>
      </c>
    </row>
    <row r="4305" spans="1:25" x14ac:dyDescent="0.2">
      <c r="A4305">
        <v>4304</v>
      </c>
      <c r="B4305">
        <v>2174</v>
      </c>
      <c r="C4305">
        <v>37184404.210526302</v>
      </c>
      <c r="D4305">
        <v>11736360.4593009</v>
      </c>
      <c r="E4305">
        <v>9255336.4245739803</v>
      </c>
      <c r="F4305">
        <v>18309471.925822001</v>
      </c>
      <c r="G4305">
        <v>1.1691151060882701</v>
      </c>
      <c r="H4305">
        <v>1.56881207872962</v>
      </c>
      <c r="I4305">
        <v>0.58260556617406301</v>
      </c>
      <c r="J4305">
        <v>0.39969697264135101</v>
      </c>
      <c r="K4305">
        <v>-0.58650953991420995</v>
      </c>
      <c r="L4305">
        <v>-0.98620651255556102</v>
      </c>
      <c r="M4305">
        <v>0.25278570888288998</v>
      </c>
      <c r="N4305">
        <v>4.95624136342699E-2</v>
      </c>
      <c r="O4305" t="b">
        <v>0</v>
      </c>
      <c r="V4305" t="s">
        <v>9262</v>
      </c>
      <c r="X4305" t="s">
        <v>31</v>
      </c>
    </row>
    <row r="4306" spans="1:25" x14ac:dyDescent="0.2">
      <c r="A4306">
        <v>4305</v>
      </c>
      <c r="B4306">
        <v>3267</v>
      </c>
      <c r="C4306">
        <v>31830985.861483499</v>
      </c>
      <c r="D4306">
        <v>36409582.120525099</v>
      </c>
      <c r="E4306">
        <v>34319859.619920403</v>
      </c>
      <c r="F4306">
        <v>49489066.571136899</v>
      </c>
      <c r="G4306">
        <v>-0.19283385138866199</v>
      </c>
      <c r="H4306">
        <v>-0.108625474170118</v>
      </c>
      <c r="I4306">
        <v>-0.55862483089735004</v>
      </c>
      <c r="J4306">
        <v>8.42083772185446E-2</v>
      </c>
      <c r="K4306">
        <v>-0.365790979508688</v>
      </c>
      <c r="L4306">
        <v>-0.44999935672723201</v>
      </c>
      <c r="M4306">
        <v>0.25554592394110198</v>
      </c>
      <c r="N4306">
        <v>4.9573929064947002E-2</v>
      </c>
      <c r="O4306" t="b">
        <v>0</v>
      </c>
      <c r="V4306" t="s">
        <v>2522</v>
      </c>
      <c r="W4306" t="s">
        <v>2523</v>
      </c>
      <c r="X4306" t="s">
        <v>31</v>
      </c>
      <c r="Y4306" t="s">
        <v>2524</v>
      </c>
    </row>
    <row r="4307" spans="1:25" x14ac:dyDescent="0.2">
      <c r="A4307">
        <v>4306</v>
      </c>
      <c r="B4307">
        <v>3714</v>
      </c>
      <c r="C4307">
        <v>57770938.3592695</v>
      </c>
      <c r="D4307">
        <v>72018522.458659798</v>
      </c>
      <c r="E4307">
        <v>65874868.718075603</v>
      </c>
      <c r="F4307">
        <v>93042902.1257153</v>
      </c>
      <c r="G4307">
        <v>-0.31881233992757102</v>
      </c>
      <c r="H4307">
        <v>-0.18313485728922099</v>
      </c>
      <c r="I4307">
        <v>-0.60943162575341203</v>
      </c>
      <c r="J4307">
        <v>0.13567748263835</v>
      </c>
      <c r="K4307">
        <v>-0.29061928582584001</v>
      </c>
      <c r="L4307">
        <v>-0.42629676846419001</v>
      </c>
      <c r="M4307">
        <v>0.259916456345895</v>
      </c>
      <c r="N4307">
        <v>4.9585444495624097E-2</v>
      </c>
      <c r="O4307" t="b">
        <v>0</v>
      </c>
      <c r="V4307" t="s">
        <v>3395</v>
      </c>
      <c r="X4307" t="s">
        <v>31</v>
      </c>
      <c r="Y4307" t="s">
        <v>3396</v>
      </c>
    </row>
    <row r="4308" spans="1:25" x14ac:dyDescent="0.2">
      <c r="A4308">
        <v>4307</v>
      </c>
      <c r="B4308">
        <v>990</v>
      </c>
      <c r="C4308">
        <v>2234015.4252660102</v>
      </c>
      <c r="D4308">
        <v>2475136.3593370998</v>
      </c>
      <c r="E4308">
        <v>2526053.6670713401</v>
      </c>
      <c r="F4308">
        <v>3755538.87882403</v>
      </c>
      <c r="G4308">
        <v>-0.15145436300527099</v>
      </c>
      <c r="H4308">
        <v>-0.17057245275982</v>
      </c>
      <c r="I4308">
        <v>-0.663361344234076</v>
      </c>
      <c r="J4308">
        <v>-1.9118089754549299E-2</v>
      </c>
      <c r="K4308">
        <v>-0.51190698122880396</v>
      </c>
      <c r="L4308">
        <v>-0.49278889147425498</v>
      </c>
      <c r="M4308">
        <v>0.26159293858765698</v>
      </c>
      <c r="N4308">
        <v>4.9596959926301198E-2</v>
      </c>
      <c r="O4308" t="b">
        <v>0</v>
      </c>
      <c r="V4308" t="s">
        <v>9072</v>
      </c>
      <c r="W4308" t="s">
        <v>7528</v>
      </c>
      <c r="X4308" t="s">
        <v>31</v>
      </c>
      <c r="Y4308" t="s">
        <v>7529</v>
      </c>
    </row>
    <row r="4309" spans="1:25" x14ac:dyDescent="0.2">
      <c r="A4309">
        <v>4308</v>
      </c>
      <c r="B4309">
        <v>1252</v>
      </c>
      <c r="C4309">
        <v>23970497.824561398</v>
      </c>
      <c r="D4309">
        <v>11445108.9221457</v>
      </c>
      <c r="E4309">
        <v>13963477.4429981</v>
      </c>
      <c r="F4309">
        <v>21762054.298083201</v>
      </c>
      <c r="G4309">
        <v>0.93771896714323599</v>
      </c>
      <c r="H4309">
        <v>0.62323486070189504</v>
      </c>
      <c r="I4309">
        <v>2.6908392613709201E-2</v>
      </c>
      <c r="J4309">
        <v>-0.314484106441341</v>
      </c>
      <c r="K4309">
        <v>-0.91081057452952696</v>
      </c>
      <c r="L4309">
        <v>-0.59632646808818601</v>
      </c>
      <c r="M4309">
        <v>0.26300167530457402</v>
      </c>
      <c r="N4309">
        <v>4.96084753569783E-2</v>
      </c>
      <c r="O4309" t="b">
        <v>0</v>
      </c>
      <c r="V4309" t="s">
        <v>9180</v>
      </c>
      <c r="X4309" t="s">
        <v>31</v>
      </c>
    </row>
    <row r="4310" spans="1:25" x14ac:dyDescent="0.2">
      <c r="A4310">
        <v>4309</v>
      </c>
      <c r="B4310">
        <v>3005</v>
      </c>
      <c r="C4310">
        <v>17904407.940265801</v>
      </c>
      <c r="D4310">
        <v>24316099.0902775</v>
      </c>
      <c r="E4310">
        <v>25150428.4593971</v>
      </c>
      <c r="F4310">
        <v>27195685.642807499</v>
      </c>
      <c r="G4310">
        <v>-0.44022375516764001</v>
      </c>
      <c r="H4310">
        <v>-0.48683337530322301</v>
      </c>
      <c r="I4310">
        <v>-0.54909125796034497</v>
      </c>
      <c r="J4310">
        <v>-4.6609620135583799E-2</v>
      </c>
      <c r="K4310">
        <v>-0.108867502792705</v>
      </c>
      <c r="L4310">
        <v>-6.2257882657121399E-2</v>
      </c>
      <c r="M4310">
        <v>0.26864572435587297</v>
      </c>
      <c r="N4310">
        <v>4.9619990787655402E-2</v>
      </c>
      <c r="O4310" t="b">
        <v>0</v>
      </c>
      <c r="V4310" t="s">
        <v>7987</v>
      </c>
      <c r="X4310" t="s">
        <v>31</v>
      </c>
      <c r="Y4310" t="s">
        <v>6702</v>
      </c>
    </row>
    <row r="4311" spans="1:25" x14ac:dyDescent="0.2">
      <c r="A4311">
        <v>4310</v>
      </c>
      <c r="B4311">
        <v>2931</v>
      </c>
      <c r="C4311">
        <v>5646690.3412376996</v>
      </c>
      <c r="D4311">
        <v>8205769.4037108598</v>
      </c>
      <c r="E4311">
        <v>10358008.191902401</v>
      </c>
      <c r="F4311">
        <v>9991714.2169751693</v>
      </c>
      <c r="G4311">
        <v>-0.52863943974371297</v>
      </c>
      <c r="H4311">
        <v>-0.84959739506871301</v>
      </c>
      <c r="I4311">
        <v>-0.74255006808416302</v>
      </c>
      <c r="J4311">
        <v>-0.32095795532499899</v>
      </c>
      <c r="K4311">
        <v>-0.21391062834044999</v>
      </c>
      <c r="L4311">
        <v>0.107047326984549</v>
      </c>
      <c r="M4311">
        <v>0.26946627339453399</v>
      </c>
      <c r="N4311">
        <v>4.9631506218332497E-2</v>
      </c>
      <c r="O4311" t="b">
        <v>0</v>
      </c>
      <c r="V4311" t="s">
        <v>4325</v>
      </c>
      <c r="X4311" t="s">
        <v>31</v>
      </c>
    </row>
    <row r="4312" spans="1:25" x14ac:dyDescent="0.2">
      <c r="A4312">
        <v>4311</v>
      </c>
      <c r="B4312">
        <v>1570</v>
      </c>
      <c r="C4312">
        <v>4601563.2605973603</v>
      </c>
      <c r="D4312">
        <v>4384940.7792645497</v>
      </c>
      <c r="E4312">
        <v>4621247.0487051001</v>
      </c>
      <c r="F4312">
        <v>7213905.8603856303</v>
      </c>
      <c r="G4312">
        <v>9.08140214479011E-2</v>
      </c>
      <c r="H4312">
        <v>-1.11132267744196E-3</v>
      </c>
      <c r="I4312">
        <v>-0.54738352894430498</v>
      </c>
      <c r="J4312">
        <v>-9.1925344125343103E-2</v>
      </c>
      <c r="K4312">
        <v>-0.63819755039220605</v>
      </c>
      <c r="L4312">
        <v>-0.54627220626686301</v>
      </c>
      <c r="M4312">
        <v>0.27266166980464401</v>
      </c>
      <c r="N4312">
        <v>4.9643021649009599E-2</v>
      </c>
      <c r="O4312" t="b">
        <v>0</v>
      </c>
      <c r="V4312" t="s">
        <v>8711</v>
      </c>
      <c r="X4312" t="s">
        <v>31</v>
      </c>
      <c r="Y4312" t="s">
        <v>3943</v>
      </c>
    </row>
    <row r="4313" spans="1:25" x14ac:dyDescent="0.2">
      <c r="A4313">
        <v>4312</v>
      </c>
      <c r="B4313">
        <v>617</v>
      </c>
      <c r="C4313">
        <v>76887399.862188503</v>
      </c>
      <c r="D4313">
        <v>105030743.76656801</v>
      </c>
      <c r="E4313">
        <v>73815617.507707104</v>
      </c>
      <c r="F4313">
        <v>93448431.333570093</v>
      </c>
      <c r="G4313">
        <v>-0.45778624101243798</v>
      </c>
      <c r="H4313">
        <v>5.29098191750456E-2</v>
      </c>
      <c r="I4313">
        <v>-0.213258866971617</v>
      </c>
      <c r="J4313">
        <v>0.51069606018748404</v>
      </c>
      <c r="K4313">
        <v>0.24452737404082101</v>
      </c>
      <c r="L4313">
        <v>-0.266168686146663</v>
      </c>
      <c r="M4313">
        <v>0.27882545906403</v>
      </c>
      <c r="N4313">
        <v>4.96545370796867E-2</v>
      </c>
      <c r="O4313" t="b">
        <v>0</v>
      </c>
      <c r="V4313" t="s">
        <v>7770</v>
      </c>
      <c r="X4313" t="s">
        <v>31</v>
      </c>
      <c r="Y4313" t="s">
        <v>7771</v>
      </c>
    </row>
    <row r="4314" spans="1:25" x14ac:dyDescent="0.2">
      <c r="A4314">
        <v>4313</v>
      </c>
      <c r="B4314">
        <v>680</v>
      </c>
      <c r="C4314">
        <v>14049133.794537799</v>
      </c>
      <c r="D4314">
        <v>23969455.0022332</v>
      </c>
      <c r="E4314">
        <v>18559024.641658001</v>
      </c>
      <c r="F4314">
        <v>27099646.141129602</v>
      </c>
      <c r="G4314">
        <v>-0.73821983449305095</v>
      </c>
      <c r="H4314">
        <v>-0.392383950169165</v>
      </c>
      <c r="I4314">
        <v>-0.83987294902546505</v>
      </c>
      <c r="J4314">
        <v>0.34583588432388601</v>
      </c>
      <c r="K4314">
        <v>-0.101653114532414</v>
      </c>
      <c r="L4314">
        <v>-0.4474889988563</v>
      </c>
      <c r="M4314">
        <v>0.295965455007763</v>
      </c>
      <c r="N4314">
        <v>4.9666052510363802E-2</v>
      </c>
      <c r="O4314" t="b">
        <v>0</v>
      </c>
      <c r="V4314" t="s">
        <v>9078</v>
      </c>
      <c r="X4314" t="s">
        <v>31</v>
      </c>
    </row>
    <row r="4315" spans="1:25" x14ac:dyDescent="0.2">
      <c r="A4315">
        <v>4314</v>
      </c>
      <c r="B4315">
        <v>3262</v>
      </c>
      <c r="C4315">
        <v>1806797119.25459</v>
      </c>
      <c r="D4315">
        <v>3251979290.5352502</v>
      </c>
      <c r="E4315">
        <v>1780814400.0072999</v>
      </c>
      <c r="F4315">
        <v>3649476877.6053901</v>
      </c>
      <c r="G4315">
        <v>-0.63978510329587401</v>
      </c>
      <c r="H4315">
        <v>1.4326448784934999E-2</v>
      </c>
      <c r="I4315">
        <v>-0.99041459510739904</v>
      </c>
      <c r="J4315">
        <v>0.65411155208080896</v>
      </c>
      <c r="K4315">
        <v>-0.35062949181152397</v>
      </c>
      <c r="L4315">
        <v>-1.0047410438923301</v>
      </c>
      <c r="M4315">
        <v>0.30115074711707401</v>
      </c>
      <c r="N4315">
        <v>4.9677567941041001E-2</v>
      </c>
      <c r="O4315" t="b">
        <v>0</v>
      </c>
      <c r="V4315" t="s">
        <v>9427</v>
      </c>
      <c r="X4315" t="s">
        <v>31</v>
      </c>
    </row>
    <row r="4316" spans="1:25" x14ac:dyDescent="0.2">
      <c r="A4316">
        <v>4315</v>
      </c>
      <c r="B4316">
        <v>1714</v>
      </c>
      <c r="C4316">
        <v>1912642.53666954</v>
      </c>
      <c r="D4316">
        <v>3010364.1417095498</v>
      </c>
      <c r="E4316">
        <v>3218510.0520264702</v>
      </c>
      <c r="F4316">
        <v>4970119.2497643298</v>
      </c>
      <c r="G4316">
        <v>-0.57294878926402104</v>
      </c>
      <c r="H4316">
        <v>-0.71195573184125704</v>
      </c>
      <c r="I4316">
        <v>-1.2286900733150199</v>
      </c>
      <c r="J4316">
        <v>-0.139006942577236</v>
      </c>
      <c r="K4316">
        <v>-0.65574128405099996</v>
      </c>
      <c r="L4316">
        <v>-0.51673434147376396</v>
      </c>
      <c r="M4316">
        <v>0.30345932139987603</v>
      </c>
      <c r="N4316">
        <v>4.9689083371718103E-2</v>
      </c>
      <c r="O4316" t="b">
        <v>0</v>
      </c>
      <c r="V4316" t="s">
        <v>9451</v>
      </c>
      <c r="W4316" t="s">
        <v>9452</v>
      </c>
      <c r="X4316" t="s">
        <v>31</v>
      </c>
      <c r="Y4316" t="s">
        <v>9453</v>
      </c>
    </row>
    <row r="4317" spans="1:25" x14ac:dyDescent="0.2">
      <c r="A4317">
        <v>4316</v>
      </c>
      <c r="B4317">
        <v>3800</v>
      </c>
      <c r="C4317">
        <v>52798.536597194397</v>
      </c>
      <c r="D4317">
        <v>270993.46599299798</v>
      </c>
      <c r="E4317">
        <v>59604.482542118501</v>
      </c>
      <c r="F4317">
        <v>77744.051943809798</v>
      </c>
      <c r="G4317">
        <v>-1.78342728744436</v>
      </c>
      <c r="H4317">
        <v>-2.6405685104281301E-2</v>
      </c>
      <c r="I4317">
        <v>-0.54813798197992303</v>
      </c>
      <c r="J4317">
        <v>1.75702160234008</v>
      </c>
      <c r="K4317">
        <v>1.2352893054644301</v>
      </c>
      <c r="L4317">
        <v>-0.52173229687564204</v>
      </c>
      <c r="M4317">
        <v>0.30844040397016398</v>
      </c>
      <c r="N4317">
        <v>4.9700598802395198E-2</v>
      </c>
      <c r="O4317" t="b">
        <v>0</v>
      </c>
      <c r="V4317" t="s">
        <v>9340</v>
      </c>
      <c r="X4317" t="s">
        <v>31</v>
      </c>
    </row>
    <row r="4318" spans="1:25" x14ac:dyDescent="0.2">
      <c r="A4318">
        <v>4317</v>
      </c>
      <c r="B4318">
        <v>3265</v>
      </c>
      <c r="C4318">
        <v>1235237906.52525</v>
      </c>
      <c r="D4318">
        <v>2256504261.8159199</v>
      </c>
      <c r="E4318">
        <v>967793291.26277101</v>
      </c>
      <c r="F4318">
        <v>2400734823.2310801</v>
      </c>
      <c r="G4318">
        <v>-0.59422950553624398</v>
      </c>
      <c r="H4318">
        <v>0.42178363360420301</v>
      </c>
      <c r="I4318">
        <v>-0.94437834075497595</v>
      </c>
      <c r="J4318">
        <v>1.0160131391404399</v>
      </c>
      <c r="K4318">
        <v>-0.35014883521873202</v>
      </c>
      <c r="L4318">
        <v>-1.36616197435918</v>
      </c>
      <c r="M4318">
        <v>0.308775397339691</v>
      </c>
      <c r="N4318">
        <v>4.9712114233072299E-2</v>
      </c>
      <c r="O4318" t="b">
        <v>0</v>
      </c>
      <c r="V4318" t="s">
        <v>9408</v>
      </c>
      <c r="X4318" t="s">
        <v>31</v>
      </c>
    </row>
    <row r="4319" spans="1:25" x14ac:dyDescent="0.2">
      <c r="A4319">
        <v>4318</v>
      </c>
      <c r="B4319">
        <v>1769</v>
      </c>
      <c r="C4319">
        <v>22715427.749872599</v>
      </c>
      <c r="D4319">
        <v>35053070.755626701</v>
      </c>
      <c r="E4319">
        <v>31519426.510382</v>
      </c>
      <c r="F4319">
        <v>41691456.618587002</v>
      </c>
      <c r="G4319">
        <v>-0.62564341010008195</v>
      </c>
      <c r="H4319">
        <v>-0.47213542937519598</v>
      </c>
      <c r="I4319">
        <v>-0.77012098664318795</v>
      </c>
      <c r="J4319">
        <v>0.153507980724885</v>
      </c>
      <c r="K4319">
        <v>-0.144477576543106</v>
      </c>
      <c r="L4319">
        <v>-0.29798555726799197</v>
      </c>
      <c r="M4319">
        <v>0.311871728593826</v>
      </c>
      <c r="N4319">
        <v>4.9723629663749401E-2</v>
      </c>
      <c r="O4319" t="b">
        <v>0</v>
      </c>
      <c r="V4319" t="s">
        <v>3879</v>
      </c>
      <c r="X4319" t="s">
        <v>31</v>
      </c>
      <c r="Y4319" t="s">
        <v>2971</v>
      </c>
    </row>
    <row r="4320" spans="1:25" x14ac:dyDescent="0.2">
      <c r="A4320">
        <v>4319</v>
      </c>
      <c r="B4320">
        <v>2401</v>
      </c>
      <c r="C4320">
        <v>172527.32793522201</v>
      </c>
      <c r="D4320">
        <v>102945.88982751701</v>
      </c>
      <c r="E4320">
        <v>43683.829611248897</v>
      </c>
      <c r="F4320">
        <v>476483.39222138299</v>
      </c>
      <c r="G4320">
        <v>1.3219066199143801</v>
      </c>
      <c r="H4320" t="s">
        <v>6051</v>
      </c>
      <c r="I4320">
        <v>-0.93365198980547204</v>
      </c>
      <c r="J4320" t="s">
        <v>6051</v>
      </c>
      <c r="K4320">
        <v>-2.2555586097198499</v>
      </c>
      <c r="L4320" t="e" cm="1">
        <f t="array" ref="L4320">-inf</f>
        <v>#NAME?</v>
      </c>
      <c r="M4320">
        <v>0.31393006523677802</v>
      </c>
      <c r="N4320">
        <v>4.9735145094426503E-2</v>
      </c>
      <c r="O4320" t="b">
        <v>0</v>
      </c>
      <c r="V4320" t="s">
        <v>9325</v>
      </c>
      <c r="X4320" t="s">
        <v>31</v>
      </c>
      <c r="Y4320" t="s">
        <v>8628</v>
      </c>
    </row>
    <row r="4321" spans="1:25" x14ac:dyDescent="0.2">
      <c r="A4321">
        <v>4320</v>
      </c>
      <c r="B4321">
        <v>160</v>
      </c>
      <c r="C4321">
        <v>113017465.03810699</v>
      </c>
      <c r="D4321">
        <v>96186129.232328802</v>
      </c>
      <c r="E4321">
        <v>148898040.49350601</v>
      </c>
      <c r="F4321">
        <v>137634395.636127</v>
      </c>
      <c r="G4321">
        <v>0.24055491099303999</v>
      </c>
      <c r="H4321">
        <v>-0.38937788528365402</v>
      </c>
      <c r="I4321">
        <v>-0.18474140775561601</v>
      </c>
      <c r="J4321">
        <v>-0.62993279627669396</v>
      </c>
      <c r="K4321">
        <v>-0.42529631874865698</v>
      </c>
      <c r="L4321">
        <v>0.20463647752803699</v>
      </c>
      <c r="M4321">
        <v>0.31784106245731403</v>
      </c>
      <c r="N4321">
        <v>4.9746660525103598E-2</v>
      </c>
      <c r="O4321" t="b">
        <v>0</v>
      </c>
      <c r="V4321" t="s">
        <v>2450</v>
      </c>
      <c r="X4321" t="s">
        <v>31</v>
      </c>
      <c r="Y4321" t="s">
        <v>2451</v>
      </c>
    </row>
    <row r="4322" spans="1:25" x14ac:dyDescent="0.2">
      <c r="A4322">
        <v>4321</v>
      </c>
      <c r="B4322">
        <v>313</v>
      </c>
      <c r="C4322">
        <v>44669853.896103799</v>
      </c>
      <c r="D4322">
        <v>30749161.395433601</v>
      </c>
      <c r="E4322">
        <v>33728001.059589297</v>
      </c>
      <c r="F4322">
        <v>47370916.398532502</v>
      </c>
      <c r="G4322">
        <v>0.53797579786211702</v>
      </c>
      <c r="H4322">
        <v>0.402653918852802</v>
      </c>
      <c r="I4322">
        <v>3.2880035186664699E-2</v>
      </c>
      <c r="J4322">
        <v>-0.135321879009314</v>
      </c>
      <c r="K4322">
        <v>-0.50509576267545198</v>
      </c>
      <c r="L4322">
        <v>-0.369773883666137</v>
      </c>
      <c r="M4322">
        <v>0.32826694163930897</v>
      </c>
      <c r="N4322">
        <v>4.9758175955780699E-2</v>
      </c>
      <c r="O4322" t="b">
        <v>0</v>
      </c>
      <c r="V4322" t="s">
        <v>2243</v>
      </c>
      <c r="X4322" t="s">
        <v>31</v>
      </c>
    </row>
    <row r="4323" spans="1:25" x14ac:dyDescent="0.2">
      <c r="A4323">
        <v>4322</v>
      </c>
      <c r="B4323">
        <v>1760</v>
      </c>
      <c r="C4323">
        <v>1690082.3615925999</v>
      </c>
      <c r="D4323">
        <v>3549653.7976880101</v>
      </c>
      <c r="E4323">
        <v>2515487.21703922</v>
      </c>
      <c r="F4323">
        <v>2750120.1361652501</v>
      </c>
      <c r="G4323">
        <v>-0.99746202390721395</v>
      </c>
      <c r="H4323">
        <v>-0.57641600829900597</v>
      </c>
      <c r="I4323">
        <v>-0.63972290730585901</v>
      </c>
      <c r="J4323">
        <v>0.42104601560820798</v>
      </c>
      <c r="K4323">
        <v>0.35773911660135399</v>
      </c>
      <c r="L4323">
        <v>-6.3306899006853698E-2</v>
      </c>
      <c r="M4323">
        <v>0.33179320749747898</v>
      </c>
      <c r="N4323">
        <v>4.9769691386457801E-2</v>
      </c>
      <c r="O4323" t="b">
        <v>0</v>
      </c>
      <c r="V4323" t="s">
        <v>9225</v>
      </c>
      <c r="X4323" t="s">
        <v>31</v>
      </c>
    </row>
    <row r="4324" spans="1:25" x14ac:dyDescent="0.2">
      <c r="A4324">
        <v>4323</v>
      </c>
      <c r="B4324">
        <v>637</v>
      </c>
      <c r="C4324">
        <v>5888281.2277858304</v>
      </c>
      <c r="D4324">
        <v>7616640.0673356596</v>
      </c>
      <c r="E4324">
        <v>7292102.1517605996</v>
      </c>
      <c r="F4324">
        <v>9250725.8153926097</v>
      </c>
      <c r="G4324">
        <v>-0.38476495048342502</v>
      </c>
      <c r="H4324">
        <v>-0.32493971233440799</v>
      </c>
      <c r="I4324">
        <v>-0.60929434613411004</v>
      </c>
      <c r="J4324">
        <v>5.9825238149016899E-2</v>
      </c>
      <c r="K4324">
        <v>-0.224529395650684</v>
      </c>
      <c r="L4324">
        <v>-0.284354633799701</v>
      </c>
      <c r="M4324">
        <v>0.33215993605855398</v>
      </c>
      <c r="N4324">
        <v>4.9781206817134903E-2</v>
      </c>
      <c r="O4324" t="b">
        <v>0</v>
      </c>
      <c r="V4324" t="s">
        <v>8867</v>
      </c>
      <c r="X4324" t="s">
        <v>31</v>
      </c>
      <c r="Y4324" t="s">
        <v>7937</v>
      </c>
    </row>
    <row r="4325" spans="1:25" x14ac:dyDescent="0.2">
      <c r="A4325">
        <v>4324</v>
      </c>
      <c r="B4325">
        <v>3225</v>
      </c>
      <c r="C4325">
        <v>13331672.7184547</v>
      </c>
      <c r="D4325">
        <v>16467666.002034999</v>
      </c>
      <c r="E4325">
        <v>19161129.255365402</v>
      </c>
      <c r="F4325">
        <v>17070335.1193044</v>
      </c>
      <c r="G4325">
        <v>-0.288881505949522</v>
      </c>
      <c r="H4325">
        <v>-0.51887377534552204</v>
      </c>
      <c r="I4325">
        <v>-0.32145590544878599</v>
      </c>
      <c r="J4325">
        <v>-0.22999226939599901</v>
      </c>
      <c r="K4325">
        <v>-3.2574399499264203E-2</v>
      </c>
      <c r="L4325">
        <v>0.19741786989673499</v>
      </c>
      <c r="M4325">
        <v>0.33893238005955101</v>
      </c>
      <c r="N4325">
        <v>4.9792722247811998E-2</v>
      </c>
      <c r="O4325" t="b">
        <v>0</v>
      </c>
      <c r="V4325" t="s">
        <v>8263</v>
      </c>
      <c r="X4325" t="s">
        <v>31</v>
      </c>
    </row>
    <row r="4326" spans="1:25" x14ac:dyDescent="0.2">
      <c r="A4326">
        <v>4325</v>
      </c>
      <c r="B4326">
        <v>4062</v>
      </c>
      <c r="C4326">
        <v>831559.36747090099</v>
      </c>
      <c r="D4326">
        <v>2466167.3297611498</v>
      </c>
      <c r="E4326">
        <v>2384962.9305797401</v>
      </c>
      <c r="F4326">
        <v>2691526.8032070799</v>
      </c>
      <c r="G4326">
        <v>-1.5977039757984901</v>
      </c>
      <c r="H4326">
        <v>-1.32845435373721</v>
      </c>
      <c r="I4326">
        <v>-1.77869991332623</v>
      </c>
      <c r="J4326">
        <v>0.269249622061284</v>
      </c>
      <c r="K4326">
        <v>-0.18099593752773599</v>
      </c>
      <c r="L4326">
        <v>-0.45024555958902102</v>
      </c>
      <c r="M4326">
        <v>0.34241726562517899</v>
      </c>
      <c r="N4326">
        <v>4.9804237678489099E-2</v>
      </c>
      <c r="O4326" t="b">
        <v>0</v>
      </c>
      <c r="V4326" t="s">
        <v>9421</v>
      </c>
      <c r="W4326" t="s">
        <v>94</v>
      </c>
      <c r="X4326" t="s">
        <v>31</v>
      </c>
      <c r="Y4326" t="s">
        <v>190</v>
      </c>
    </row>
    <row r="4327" spans="1:25" x14ac:dyDescent="0.2">
      <c r="A4327">
        <v>4326</v>
      </c>
      <c r="B4327">
        <v>2880</v>
      </c>
      <c r="C4327">
        <v>12312373.2754215</v>
      </c>
      <c r="D4327">
        <v>15360238.6809399</v>
      </c>
      <c r="E4327">
        <v>18029248.711576</v>
      </c>
      <c r="F4327">
        <v>18887970.2148268</v>
      </c>
      <c r="G4327">
        <v>-0.31905723343977499</v>
      </c>
      <c r="H4327">
        <v>-0.54629792767100205</v>
      </c>
      <c r="I4327">
        <v>-0.53905342748804497</v>
      </c>
      <c r="J4327">
        <v>-0.227240694231227</v>
      </c>
      <c r="K4327">
        <v>-0.21999619404827001</v>
      </c>
      <c r="L4327">
        <v>7.2445001829564096E-3</v>
      </c>
      <c r="M4327">
        <v>0.36063248151947003</v>
      </c>
      <c r="N4327">
        <v>4.9815753109166201E-2</v>
      </c>
      <c r="O4327" t="b">
        <v>0</v>
      </c>
      <c r="V4327" t="s">
        <v>2549</v>
      </c>
      <c r="X4327" t="s">
        <v>31</v>
      </c>
      <c r="Y4327" t="s">
        <v>2550</v>
      </c>
    </row>
    <row r="4328" spans="1:25" x14ac:dyDescent="0.2">
      <c r="A4328">
        <v>4327</v>
      </c>
      <c r="B4328">
        <v>3755</v>
      </c>
      <c r="C4328">
        <v>44483715.334911101</v>
      </c>
      <c r="D4328">
        <v>41631052.3212988</v>
      </c>
      <c r="E4328">
        <v>45198145.692616403</v>
      </c>
      <c r="F4328">
        <v>59854236.297355197</v>
      </c>
      <c r="G4328">
        <v>9.2108804693012303E-2</v>
      </c>
      <c r="H4328">
        <v>-2.6526686462599199E-2</v>
      </c>
      <c r="I4328">
        <v>-0.34049252812754099</v>
      </c>
      <c r="J4328">
        <v>-0.11863549115561101</v>
      </c>
      <c r="K4328">
        <v>-0.43260133282055302</v>
      </c>
      <c r="L4328">
        <v>-0.31396584166494101</v>
      </c>
      <c r="M4328">
        <v>0.38371707577908098</v>
      </c>
      <c r="N4328">
        <v>4.9827268539843303E-2</v>
      </c>
      <c r="O4328" t="b">
        <v>0</v>
      </c>
      <c r="V4328" t="s">
        <v>2040</v>
      </c>
      <c r="W4328" t="s">
        <v>2041</v>
      </c>
      <c r="X4328" t="s">
        <v>31</v>
      </c>
      <c r="Y4328" t="s">
        <v>2042</v>
      </c>
    </row>
    <row r="4329" spans="1:25" x14ac:dyDescent="0.2">
      <c r="A4329">
        <v>4328</v>
      </c>
      <c r="B4329">
        <v>2253</v>
      </c>
      <c r="C4329">
        <v>33748669.393077202</v>
      </c>
      <c r="D4329">
        <v>22052830.1230762</v>
      </c>
      <c r="E4329">
        <v>23626090.537481401</v>
      </c>
      <c r="F4329">
        <v>33688404.316316597</v>
      </c>
      <c r="G4329">
        <v>0.55656945046671402</v>
      </c>
      <c r="H4329">
        <v>0.44803398336851002</v>
      </c>
      <c r="I4329">
        <v>4.3222378835625998E-2</v>
      </c>
      <c r="J4329">
        <v>-0.108535467098203</v>
      </c>
      <c r="K4329">
        <v>-0.51334707163108795</v>
      </c>
      <c r="L4329">
        <v>-0.40481160453288401</v>
      </c>
      <c r="M4329">
        <v>0.39129394603943302</v>
      </c>
      <c r="N4329">
        <v>4.9838783970520398E-2</v>
      </c>
      <c r="O4329" t="b">
        <v>0</v>
      </c>
      <c r="V4329" t="s">
        <v>8787</v>
      </c>
      <c r="X4329" t="s">
        <v>31</v>
      </c>
    </row>
    <row r="4330" spans="1:25" x14ac:dyDescent="0.2">
      <c r="A4330">
        <v>4329</v>
      </c>
      <c r="B4330">
        <v>480</v>
      </c>
      <c r="C4330">
        <v>47631163.088642597</v>
      </c>
      <c r="D4330">
        <v>73003995.061269701</v>
      </c>
      <c r="E4330">
        <v>44347437.128711201</v>
      </c>
      <c r="F4330">
        <v>71717689.212863803</v>
      </c>
      <c r="G4330">
        <v>-0.80990655553913604</v>
      </c>
      <c r="H4330">
        <v>-0.14305941538685399</v>
      </c>
      <c r="I4330">
        <v>-0.87861636209705196</v>
      </c>
      <c r="J4330">
        <v>0.66684714015228097</v>
      </c>
      <c r="K4330">
        <v>-6.8709806557915698E-2</v>
      </c>
      <c r="L4330">
        <v>-0.735556946710197</v>
      </c>
      <c r="M4330">
        <v>0.39168678472297103</v>
      </c>
      <c r="N4330">
        <v>4.9850299401197597E-2</v>
      </c>
      <c r="O4330" t="b">
        <v>0</v>
      </c>
      <c r="V4330" t="s">
        <v>9420</v>
      </c>
      <c r="X4330" t="s">
        <v>31</v>
      </c>
    </row>
    <row r="4331" spans="1:25" x14ac:dyDescent="0.2">
      <c r="A4331">
        <v>4330</v>
      </c>
      <c r="B4331">
        <v>1414</v>
      </c>
      <c r="C4331">
        <v>64132134.839887798</v>
      </c>
      <c r="D4331">
        <v>96223752.585043103</v>
      </c>
      <c r="E4331">
        <v>86101281.110716</v>
      </c>
      <c r="F4331">
        <v>97264458.299312994</v>
      </c>
      <c r="G4331">
        <v>-0.58130511625501602</v>
      </c>
      <c r="H4331">
        <v>-0.42330981257373701</v>
      </c>
      <c r="I4331">
        <v>-0.51065539137517302</v>
      </c>
      <c r="J4331">
        <v>0.15799530368127801</v>
      </c>
      <c r="K4331">
        <v>7.0649724879842696E-2</v>
      </c>
      <c r="L4331">
        <v>-8.7345578801436105E-2</v>
      </c>
      <c r="M4331">
        <v>0.417867114428214</v>
      </c>
      <c r="N4331">
        <v>4.9861814831874698E-2</v>
      </c>
      <c r="O4331" t="b">
        <v>0</v>
      </c>
      <c r="V4331" t="s">
        <v>8057</v>
      </c>
      <c r="W4331" t="s">
        <v>2098</v>
      </c>
      <c r="X4331" t="s">
        <v>31</v>
      </c>
      <c r="Y4331" t="s">
        <v>2099</v>
      </c>
    </row>
    <row r="4332" spans="1:25" x14ac:dyDescent="0.2">
      <c r="A4332">
        <v>4331</v>
      </c>
      <c r="B4332">
        <v>1055</v>
      </c>
      <c r="C4332">
        <v>5212985.5889724297</v>
      </c>
      <c r="D4332">
        <v>7888288.4352904996</v>
      </c>
      <c r="E4332">
        <v>7896209.1472031903</v>
      </c>
      <c r="F4332">
        <v>7096064.5370807201</v>
      </c>
      <c r="G4332">
        <v>-0.59041952608074699</v>
      </c>
      <c r="H4332">
        <v>-0.59938748223782601</v>
      </c>
      <c r="I4332">
        <v>-0.36165946857343201</v>
      </c>
      <c r="J4332">
        <v>-8.9679561570790104E-3</v>
      </c>
      <c r="K4332">
        <v>0.22876005750731501</v>
      </c>
      <c r="L4332">
        <v>0.237728013664394</v>
      </c>
      <c r="M4332">
        <v>0.41882825454789402</v>
      </c>
      <c r="N4332">
        <v>4.98733302625518E-2</v>
      </c>
      <c r="O4332" t="b">
        <v>0</v>
      </c>
      <c r="V4332" t="s">
        <v>8570</v>
      </c>
      <c r="X4332" t="s">
        <v>31</v>
      </c>
    </row>
    <row r="4333" spans="1:25" x14ac:dyDescent="0.2">
      <c r="A4333">
        <v>4332</v>
      </c>
      <c r="B4333">
        <v>2932</v>
      </c>
      <c r="C4333">
        <v>7973452.1773182899</v>
      </c>
      <c r="D4333">
        <v>10125315.814649301</v>
      </c>
      <c r="E4333">
        <v>9179893.9964719098</v>
      </c>
      <c r="F4333">
        <v>12031696.2867327</v>
      </c>
      <c r="G4333">
        <v>-0.34647629114807499</v>
      </c>
      <c r="H4333">
        <v>-0.19038751282147001</v>
      </c>
      <c r="I4333">
        <v>-0.48956765325435397</v>
      </c>
      <c r="J4333">
        <v>0.156088778326605</v>
      </c>
      <c r="K4333">
        <v>-0.14309136210627901</v>
      </c>
      <c r="L4333">
        <v>-0.29918014043288399</v>
      </c>
      <c r="M4333">
        <v>0.477085495993464</v>
      </c>
      <c r="N4333">
        <v>4.9884845693228902E-2</v>
      </c>
      <c r="O4333" t="b">
        <v>0</v>
      </c>
      <c r="V4333" t="s">
        <v>4208</v>
      </c>
      <c r="X4333" t="s">
        <v>31</v>
      </c>
    </row>
    <row r="4334" spans="1:25" x14ac:dyDescent="0.2">
      <c r="A4334">
        <v>4333</v>
      </c>
      <c r="B4334">
        <v>1001</v>
      </c>
      <c r="C4334">
        <v>16724256.7012651</v>
      </c>
      <c r="D4334">
        <v>20783677.89497</v>
      </c>
      <c r="E4334">
        <v>18961455.458709698</v>
      </c>
      <c r="F4334">
        <v>23537481.1841693</v>
      </c>
      <c r="G4334">
        <v>-0.31067133756392401</v>
      </c>
      <c r="H4334">
        <v>-0.18076785740965501</v>
      </c>
      <c r="I4334">
        <v>-0.41846743398048503</v>
      </c>
      <c r="J4334">
        <v>0.129903480154268</v>
      </c>
      <c r="K4334">
        <v>-0.10779609641656</v>
      </c>
      <c r="L4334">
        <v>-0.23769957657082899</v>
      </c>
      <c r="M4334">
        <v>0.48006674071914701</v>
      </c>
      <c r="N4334">
        <v>4.9896361123905997E-2</v>
      </c>
      <c r="O4334" t="b">
        <v>0</v>
      </c>
      <c r="V4334" t="s">
        <v>1258</v>
      </c>
      <c r="X4334" t="s">
        <v>31</v>
      </c>
      <c r="Y4334" t="s">
        <v>638</v>
      </c>
    </row>
    <row r="4335" spans="1:25" x14ac:dyDescent="0.2">
      <c r="A4335">
        <v>4334</v>
      </c>
      <c r="B4335">
        <v>3799</v>
      </c>
      <c r="C4335">
        <v>217256.63517768701</v>
      </c>
      <c r="D4335">
        <v>595996.08736760495</v>
      </c>
      <c r="E4335">
        <v>242090.62123955501</v>
      </c>
      <c r="F4335">
        <v>417223.82613490598</v>
      </c>
      <c r="G4335">
        <v>-1.6337110154252401</v>
      </c>
      <c r="H4335">
        <v>-0.117770909988379</v>
      </c>
      <c r="I4335">
        <v>-1.42323838627076</v>
      </c>
      <c r="J4335">
        <v>1.51594010543686</v>
      </c>
      <c r="K4335">
        <v>0.21047262915447701</v>
      </c>
      <c r="L4335">
        <v>-1.3054674762823799</v>
      </c>
      <c r="M4335">
        <v>0.487491252468507</v>
      </c>
      <c r="N4335">
        <v>4.9907876554583099E-2</v>
      </c>
      <c r="O4335" t="b">
        <v>0</v>
      </c>
      <c r="V4335" t="s">
        <v>9419</v>
      </c>
      <c r="X4335" t="s">
        <v>31</v>
      </c>
    </row>
    <row r="4336" spans="1:25" x14ac:dyDescent="0.2">
      <c r="A4336">
        <v>4335</v>
      </c>
      <c r="B4336">
        <v>2725</v>
      </c>
      <c r="C4336">
        <v>1287507.45188213</v>
      </c>
      <c r="D4336">
        <v>1933952.3113845501</v>
      </c>
      <c r="E4336">
        <v>1088980.91570314</v>
      </c>
      <c r="F4336">
        <v>1620485.80556652</v>
      </c>
      <c r="G4336">
        <v>-0.54494907929658598</v>
      </c>
      <c r="H4336">
        <v>0.25712861966332301</v>
      </c>
      <c r="I4336">
        <v>-0.13344117006383899</v>
      </c>
      <c r="J4336">
        <v>0.80207769895990899</v>
      </c>
      <c r="K4336">
        <v>0.41150790923274599</v>
      </c>
      <c r="L4336">
        <v>-0.390569789727162</v>
      </c>
      <c r="M4336">
        <v>0.50235610940346798</v>
      </c>
      <c r="N4336">
        <v>4.99193919852602E-2</v>
      </c>
      <c r="O4336" t="b">
        <v>0</v>
      </c>
      <c r="V4336" t="s">
        <v>9086</v>
      </c>
      <c r="X4336" t="s">
        <v>31</v>
      </c>
      <c r="Y4336" t="s">
        <v>8036</v>
      </c>
    </row>
    <row r="4337" spans="1:25" x14ac:dyDescent="0.2">
      <c r="A4337">
        <v>4336</v>
      </c>
      <c r="B4337">
        <v>3802</v>
      </c>
      <c r="C4337">
        <v>0</v>
      </c>
      <c r="D4337">
        <v>0</v>
      </c>
      <c r="E4337">
        <v>0</v>
      </c>
      <c r="F4337">
        <v>27050.933786078</v>
      </c>
      <c r="M4337">
        <v>0.50992120008019803</v>
      </c>
      <c r="N4337">
        <v>4.9930907415937302E-2</v>
      </c>
      <c r="O4337" t="b">
        <v>0</v>
      </c>
      <c r="V4337" t="s">
        <v>9417</v>
      </c>
      <c r="X4337" t="s">
        <v>31</v>
      </c>
    </row>
    <row r="4338" spans="1:25" x14ac:dyDescent="0.2">
      <c r="A4338">
        <v>4337</v>
      </c>
      <c r="B4338">
        <v>3801</v>
      </c>
      <c r="C4338">
        <v>0</v>
      </c>
      <c r="D4338">
        <v>0</v>
      </c>
      <c r="E4338">
        <v>0</v>
      </c>
      <c r="F4338">
        <v>54978</v>
      </c>
      <c r="M4338">
        <v>0.50992120008019803</v>
      </c>
      <c r="N4338">
        <v>4.9942422846614397E-2</v>
      </c>
      <c r="O4338" t="b">
        <v>0</v>
      </c>
      <c r="V4338" t="s">
        <v>9416</v>
      </c>
      <c r="X4338" t="s">
        <v>31</v>
      </c>
    </row>
    <row r="4339" spans="1:25" x14ac:dyDescent="0.2">
      <c r="A4339">
        <v>4338</v>
      </c>
      <c r="B4339">
        <v>616</v>
      </c>
      <c r="C4339">
        <v>160136531.023761</v>
      </c>
      <c r="D4339">
        <v>165438826.565788</v>
      </c>
      <c r="E4339">
        <v>204239358.81861299</v>
      </c>
      <c r="F4339">
        <v>196053824.730295</v>
      </c>
      <c r="G4339">
        <v>-2.64425839088069E-2</v>
      </c>
      <c r="H4339">
        <v>-0.35325730765444102</v>
      </c>
      <c r="I4339">
        <v>-0.236398512903395</v>
      </c>
      <c r="J4339">
        <v>-0.32681472374563397</v>
      </c>
      <c r="K4339">
        <v>-0.20995592899458801</v>
      </c>
      <c r="L4339">
        <v>0.11685879475104501</v>
      </c>
      <c r="M4339">
        <v>0.604764662387545</v>
      </c>
      <c r="N4339">
        <v>4.9953938277291499E-2</v>
      </c>
      <c r="O4339" t="b">
        <v>0</v>
      </c>
      <c r="V4339" t="s">
        <v>3431</v>
      </c>
      <c r="W4339" t="s">
        <v>3432</v>
      </c>
      <c r="X4339" t="s">
        <v>3433</v>
      </c>
      <c r="Y4339" t="s">
        <v>3434</v>
      </c>
    </row>
    <row r="4340" spans="1:25" x14ac:dyDescent="0.2">
      <c r="A4340">
        <v>4339</v>
      </c>
      <c r="B4340">
        <v>2308</v>
      </c>
      <c r="C4340">
        <v>151162291.101055</v>
      </c>
      <c r="D4340">
        <v>119732702.16436499</v>
      </c>
      <c r="E4340">
        <v>146562783.53382701</v>
      </c>
      <c r="F4340">
        <v>150297704.96785599</v>
      </c>
      <c r="G4340">
        <v>0.29211345537357702</v>
      </c>
      <c r="H4340">
        <v>-5.9060954966589901E-3</v>
      </c>
      <c r="I4340">
        <v>1.9106938889386499E-2</v>
      </c>
      <c r="J4340">
        <v>-0.29801955087023602</v>
      </c>
      <c r="K4340">
        <v>-0.273006516484191</v>
      </c>
      <c r="L4340">
        <v>2.5013034386045501E-2</v>
      </c>
      <c r="M4340">
        <v>0.76010331405874898</v>
      </c>
      <c r="N4340">
        <v>4.99654537079686E-2</v>
      </c>
      <c r="O4340" t="b">
        <v>0</v>
      </c>
      <c r="V4340" t="s">
        <v>8955</v>
      </c>
      <c r="X4340" t="s">
        <v>31</v>
      </c>
    </row>
    <row r="4341" spans="1:25" x14ac:dyDescent="0.2">
      <c r="A4341">
        <v>4340</v>
      </c>
      <c r="B4341">
        <v>3803</v>
      </c>
      <c r="C4341">
        <v>37069.964284852402</v>
      </c>
      <c r="D4341">
        <v>63601.841236904598</v>
      </c>
      <c r="E4341">
        <v>31958.841951130598</v>
      </c>
      <c r="F4341">
        <v>52682.6899308254</v>
      </c>
      <c r="G4341">
        <v>-0.38912595793496302</v>
      </c>
      <c r="H4341">
        <v>0.81983440812490205</v>
      </c>
      <c r="I4341">
        <v>-0.137523513887256</v>
      </c>
      <c r="J4341">
        <v>1.20896036605986</v>
      </c>
      <c r="K4341">
        <v>0.25160244404770699</v>
      </c>
      <c r="L4341">
        <v>-0.95735792201215897</v>
      </c>
      <c r="M4341">
        <v>0.78590903471756801</v>
      </c>
      <c r="N4341">
        <v>4.9976969138645702E-2</v>
      </c>
      <c r="O4341" t="b">
        <v>0</v>
      </c>
      <c r="V4341" t="s">
        <v>9438</v>
      </c>
      <c r="X4341" t="s">
        <v>31</v>
      </c>
    </row>
    <row r="4342" spans="1:25" x14ac:dyDescent="0.2">
      <c r="A4342">
        <v>4341</v>
      </c>
      <c r="B4342">
        <v>2001</v>
      </c>
      <c r="C4342">
        <v>5201761.07581833</v>
      </c>
      <c r="D4342">
        <v>5145174.7335996097</v>
      </c>
      <c r="E4342">
        <v>4217034.6001460496</v>
      </c>
      <c r="F4342">
        <v>3604538.5010719802</v>
      </c>
      <c r="G4342">
        <v>0.14243934884324999</v>
      </c>
      <c r="H4342">
        <v>0.17599466419493401</v>
      </c>
      <c r="I4342">
        <v>0.444638670102175</v>
      </c>
      <c r="J4342">
        <v>3.3555315351684101E-2</v>
      </c>
      <c r="K4342">
        <v>0.30219932125892501</v>
      </c>
      <c r="L4342">
        <v>0.26864400590724102</v>
      </c>
      <c r="M4342">
        <v>0.88457755266268001</v>
      </c>
      <c r="N4342">
        <v>4.9988484569322797E-2</v>
      </c>
      <c r="O4342" t="b">
        <v>0</v>
      </c>
      <c r="V4342" t="s">
        <v>9344</v>
      </c>
      <c r="X4342" t="s">
        <v>31</v>
      </c>
    </row>
    <row r="4343" spans="1:25" x14ac:dyDescent="0.2">
      <c r="A4343">
        <v>4342</v>
      </c>
      <c r="B4343">
        <v>2628</v>
      </c>
      <c r="C4343">
        <v>557282979.66253197</v>
      </c>
      <c r="D4343">
        <v>622601334.22533405</v>
      </c>
      <c r="E4343">
        <v>631114070.236817</v>
      </c>
      <c r="F4343">
        <v>541140304.11913395</v>
      </c>
      <c r="G4343">
        <v>-0.23390572044654601</v>
      </c>
      <c r="H4343">
        <v>-0.27208720100867301</v>
      </c>
      <c r="I4343">
        <v>-0.105872489704029</v>
      </c>
      <c r="J4343">
        <v>-3.8181480562126703E-2</v>
      </c>
      <c r="K4343">
        <v>0.12803323074251599</v>
      </c>
      <c r="L4343">
        <v>0.16621471130464299</v>
      </c>
      <c r="M4343">
        <v>0.94261315791351097</v>
      </c>
      <c r="N4343">
        <v>0.05</v>
      </c>
      <c r="O4343" t="b">
        <v>0</v>
      </c>
      <c r="V4343" t="s">
        <v>5669</v>
      </c>
      <c r="X4343" t="s">
        <v>31</v>
      </c>
    </row>
  </sheetData>
  <sortState xmlns:xlrd2="http://schemas.microsoft.com/office/spreadsheetml/2017/richdata2" ref="A2:W2792">
    <sortCondition descending="1" ref="E2:E279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29D33-5224-F74D-868D-07F68C64D499}">
  <dimension ref="A1:Z4343"/>
  <sheetViews>
    <sheetView workbookViewId="0">
      <pane ySplit="1" topLeftCell="A2" activePane="bottomLeft" state="frozen"/>
      <selection pane="bottomLeft"/>
    </sheetView>
  </sheetViews>
  <sheetFormatPr baseColWidth="10" defaultRowHeight="16" x14ac:dyDescent="0.2"/>
  <cols>
    <col min="1" max="1" width="8.6640625" style="3" bestFit="1" customWidth="1"/>
    <col min="2" max="2" width="14" style="3" bestFit="1" customWidth="1"/>
    <col min="3" max="3" width="20" style="3" bestFit="1" customWidth="1"/>
    <col min="4" max="4" width="20.5" style="3" bestFit="1" customWidth="1"/>
    <col min="5" max="5" width="21.5" style="3" bestFit="1" customWidth="1"/>
    <col min="6" max="6" width="22.33203125" style="3" bestFit="1" customWidth="1"/>
    <col min="7" max="7" width="37" bestFit="1" customWidth="1"/>
    <col min="8" max="8" width="37.83203125" bestFit="1" customWidth="1"/>
    <col min="9" max="9" width="38.6640625" bestFit="1" customWidth="1"/>
    <col min="10" max="10" width="38.33203125" bestFit="1" customWidth="1"/>
    <col min="11" max="11" width="39.1640625" bestFit="1" customWidth="1"/>
    <col min="12" max="12" width="40" bestFit="1" customWidth="1"/>
    <col min="13" max="13" width="13.83203125" bestFit="1" customWidth="1"/>
    <col min="14" max="14" width="12.1640625" bestFit="1" customWidth="1"/>
    <col min="15" max="15" width="8.33203125" bestFit="1" customWidth="1"/>
    <col min="16" max="16" width="39.33203125" bestFit="1" customWidth="1"/>
    <col min="17" max="17" width="40.1640625" bestFit="1" customWidth="1"/>
    <col min="18" max="18" width="41" bestFit="1" customWidth="1"/>
    <col min="19" max="19" width="40.6640625" bestFit="1" customWidth="1"/>
    <col min="20" max="20" width="41.5" bestFit="1" customWidth="1"/>
    <col min="21" max="21" width="42.5" bestFit="1" customWidth="1"/>
    <col min="22" max="22" width="18.5" bestFit="1" customWidth="1"/>
    <col min="23" max="23" width="18.1640625" bestFit="1" customWidth="1"/>
    <col min="24" max="25" width="80.6640625" bestFit="1" customWidth="1"/>
  </cols>
  <sheetData>
    <row r="1" spans="1:26" x14ac:dyDescent="0.2">
      <c r="A1" s="3" t="s">
        <v>0</v>
      </c>
      <c r="B1" s="3" t="s">
        <v>1</v>
      </c>
      <c r="C1" s="3" t="s">
        <v>2</v>
      </c>
      <c r="D1" s="3" t="s">
        <v>3</v>
      </c>
      <c r="E1" s="3" t="s">
        <v>4</v>
      </c>
      <c r="F1" s="3" t="s">
        <v>5</v>
      </c>
      <c r="G1" t="s">
        <v>6045</v>
      </c>
      <c r="H1" t="s">
        <v>6046</v>
      </c>
      <c r="I1" t="s">
        <v>6047</v>
      </c>
      <c r="J1" t="s">
        <v>6048</v>
      </c>
      <c r="K1" t="s">
        <v>6049</v>
      </c>
      <c r="L1" t="s">
        <v>6050</v>
      </c>
      <c r="M1" t="s">
        <v>12</v>
      </c>
      <c r="N1" t="s">
        <v>13</v>
      </c>
      <c r="O1" t="s">
        <v>14</v>
      </c>
      <c r="P1" t="s">
        <v>15</v>
      </c>
      <c r="Q1" t="s">
        <v>16</v>
      </c>
      <c r="R1" t="s">
        <v>17</v>
      </c>
      <c r="S1" t="s">
        <v>18</v>
      </c>
      <c r="T1" t="s">
        <v>19</v>
      </c>
      <c r="U1" t="s">
        <v>20</v>
      </c>
      <c r="V1" t="s">
        <v>21</v>
      </c>
      <c r="W1" t="s">
        <v>22</v>
      </c>
      <c r="X1" t="s">
        <v>23</v>
      </c>
      <c r="Y1" t="s">
        <v>24</v>
      </c>
    </row>
    <row r="2" spans="1:26" x14ac:dyDescent="0.2">
      <c r="A2" s="3">
        <v>1</v>
      </c>
      <c r="B2" s="3">
        <v>476</v>
      </c>
      <c r="C2" s="3">
        <v>2.3123299999999999E-5</v>
      </c>
      <c r="D2" s="3">
        <v>3.9940300000000001E-5</v>
      </c>
      <c r="E2" s="3">
        <v>5.7808300000000002E-6</v>
      </c>
      <c r="F2" s="3">
        <v>5.7808300000000002E-6</v>
      </c>
      <c r="G2">
        <v>-0.78849786505965302</v>
      </c>
      <c r="H2">
        <v>1.99999875217255</v>
      </c>
      <c r="I2">
        <v>1.99999875217255</v>
      </c>
      <c r="J2">
        <v>2.7884966172322101</v>
      </c>
      <c r="K2">
        <v>2.7884966172322101</v>
      </c>
      <c r="L2" s="1">
        <v>0</v>
      </c>
      <c r="M2" s="1">
        <v>0</v>
      </c>
      <c r="N2" s="1">
        <v>1.15154306771073E-5</v>
      </c>
      <c r="O2" t="b">
        <v>1</v>
      </c>
      <c r="P2">
        <v>0</v>
      </c>
      <c r="Q2">
        <v>0</v>
      </c>
      <c r="R2">
        <v>0</v>
      </c>
      <c r="S2">
        <v>0</v>
      </c>
      <c r="V2" t="s">
        <v>4525</v>
      </c>
      <c r="W2" t="s">
        <v>1077</v>
      </c>
      <c r="X2" t="s">
        <v>31</v>
      </c>
      <c r="Y2" t="s">
        <v>1078</v>
      </c>
    </row>
    <row r="3" spans="1:26" x14ac:dyDescent="0.2">
      <c r="A3" s="3">
        <v>2</v>
      </c>
      <c r="B3" s="3">
        <v>231</v>
      </c>
      <c r="C3" s="3">
        <v>3.4807100000000001E-5</v>
      </c>
      <c r="D3" s="3">
        <v>1.3427399999999999E-6</v>
      </c>
      <c r="E3" s="3">
        <v>1.5469799999999999E-5</v>
      </c>
      <c r="F3" s="3">
        <v>3.8674600000000004E-6</v>
      </c>
      <c r="G3">
        <v>4.6961297367703603</v>
      </c>
      <c r="H3">
        <v>1.16992707385868</v>
      </c>
      <c r="I3">
        <v>3.1699233435113499</v>
      </c>
      <c r="J3">
        <v>-3.5262026629116701</v>
      </c>
      <c r="K3">
        <v>-1.526206393259</v>
      </c>
      <c r="L3" s="1">
        <v>1.9999962696526701</v>
      </c>
      <c r="M3" s="1">
        <v>0</v>
      </c>
      <c r="N3" s="1">
        <v>2.3030861354214599E-5</v>
      </c>
      <c r="O3" t="b">
        <v>1</v>
      </c>
      <c r="P3">
        <v>0</v>
      </c>
      <c r="Q3">
        <v>0</v>
      </c>
      <c r="R3">
        <v>0</v>
      </c>
      <c r="S3">
        <v>0</v>
      </c>
      <c r="V3" t="s">
        <v>4340</v>
      </c>
      <c r="W3" t="s">
        <v>648</v>
      </c>
      <c r="X3" t="s">
        <v>31</v>
      </c>
      <c r="Y3" t="s">
        <v>649</v>
      </c>
    </row>
    <row r="4" spans="1:26" x14ac:dyDescent="0.2">
      <c r="A4" s="3">
        <v>3</v>
      </c>
      <c r="B4" s="3">
        <v>384</v>
      </c>
      <c r="C4" s="3">
        <v>1.1207699999999999E-5</v>
      </c>
      <c r="D4" s="3">
        <v>6.1019900000000003E-6</v>
      </c>
      <c r="E4" s="3">
        <v>2.8019300000000002E-6</v>
      </c>
      <c r="F4" s="3">
        <v>2.8019300000000002E-6</v>
      </c>
      <c r="G4">
        <v>0.87713852360165101</v>
      </c>
      <c r="H4">
        <v>1.9999974255310899</v>
      </c>
      <c r="I4">
        <v>1.9999974255310899</v>
      </c>
      <c r="J4">
        <v>1.1228589019294399</v>
      </c>
      <c r="K4">
        <v>1.1228589019294399</v>
      </c>
      <c r="L4" s="1">
        <v>0</v>
      </c>
      <c r="M4" s="1">
        <v>0</v>
      </c>
      <c r="N4" s="1">
        <v>3.4546292031321899E-5</v>
      </c>
      <c r="O4" t="b">
        <v>1</v>
      </c>
      <c r="P4">
        <v>0</v>
      </c>
      <c r="Q4">
        <v>0</v>
      </c>
      <c r="R4">
        <v>0</v>
      </c>
      <c r="S4">
        <v>0</v>
      </c>
      <c r="V4" t="s">
        <v>4383</v>
      </c>
      <c r="X4" t="s">
        <v>31</v>
      </c>
      <c r="Y4" t="s">
        <v>4384</v>
      </c>
    </row>
    <row r="5" spans="1:26" x14ac:dyDescent="0.2">
      <c r="A5" s="3">
        <v>4</v>
      </c>
      <c r="B5" s="3">
        <v>3705</v>
      </c>
      <c r="C5" s="3">
        <v>7.2023499999999997E-6</v>
      </c>
      <c r="D5" s="3">
        <v>1.3644200000000001E-5</v>
      </c>
      <c r="E5" s="3">
        <v>7.2023499999999997E-6</v>
      </c>
      <c r="F5" s="3">
        <v>7.2023499999999997E-6</v>
      </c>
      <c r="G5">
        <v>-0.92174819312275602</v>
      </c>
      <c r="H5">
        <v>0</v>
      </c>
      <c r="I5">
        <v>0</v>
      </c>
      <c r="J5">
        <v>0.92174819312275602</v>
      </c>
      <c r="K5">
        <v>0.92174819312275602</v>
      </c>
      <c r="L5" s="1">
        <v>0</v>
      </c>
      <c r="M5" s="1">
        <v>0</v>
      </c>
      <c r="N5" s="1">
        <v>4.60617227084293E-5</v>
      </c>
      <c r="O5" t="b">
        <v>1</v>
      </c>
      <c r="P5">
        <v>0</v>
      </c>
      <c r="S5">
        <v>0</v>
      </c>
      <c r="V5" t="s">
        <v>1840</v>
      </c>
      <c r="W5" t="s">
        <v>1841</v>
      </c>
      <c r="X5" t="s">
        <v>31</v>
      </c>
      <c r="Y5" t="s">
        <v>1842</v>
      </c>
    </row>
    <row r="6" spans="1:26" x14ac:dyDescent="0.2">
      <c r="A6" s="3">
        <v>5</v>
      </c>
      <c r="B6" s="3">
        <v>1365</v>
      </c>
      <c r="C6" s="3">
        <v>8.3208899999999995E-6</v>
      </c>
      <c r="D6" s="3">
        <v>1.21365E-5</v>
      </c>
      <c r="E6" s="3">
        <v>8.3208899999999995E-6</v>
      </c>
      <c r="F6" s="3">
        <v>8.3208899999999995E-6</v>
      </c>
      <c r="G6">
        <v>-0.544542676149955</v>
      </c>
      <c r="H6">
        <v>0</v>
      </c>
      <c r="I6">
        <v>0</v>
      </c>
      <c r="J6">
        <v>0.544542676149955</v>
      </c>
      <c r="K6">
        <v>0.544542676149955</v>
      </c>
      <c r="L6" s="1">
        <v>0</v>
      </c>
      <c r="M6" s="1">
        <v>0</v>
      </c>
      <c r="N6" s="1">
        <v>5.75771533855366E-5</v>
      </c>
      <c r="O6" t="b">
        <v>1</v>
      </c>
      <c r="P6">
        <v>0</v>
      </c>
      <c r="S6">
        <v>0</v>
      </c>
      <c r="V6" t="s">
        <v>1351</v>
      </c>
      <c r="W6" t="s">
        <v>1352</v>
      </c>
      <c r="X6" t="s">
        <v>1353</v>
      </c>
      <c r="Y6" t="s">
        <v>1354</v>
      </c>
    </row>
    <row r="7" spans="1:26" x14ac:dyDescent="0.2">
      <c r="A7" s="3">
        <v>6</v>
      </c>
      <c r="B7" s="3">
        <v>311</v>
      </c>
      <c r="C7" s="3">
        <v>4.3585599999999998E-6</v>
      </c>
      <c r="D7" s="3">
        <v>9.7631800000000003E-5</v>
      </c>
      <c r="E7" s="3">
        <v>3.9227100000000003E-5</v>
      </c>
      <c r="F7" s="3">
        <v>3.9227100000000003E-5</v>
      </c>
      <c r="G7">
        <v>-4.4854276546767</v>
      </c>
      <c r="H7" s="1">
        <v>-3.1699272081251499</v>
      </c>
      <c r="I7">
        <v>-3.1699272081251499</v>
      </c>
      <c r="J7">
        <v>1.3155004465515401</v>
      </c>
      <c r="K7" s="1">
        <v>1.3155004465515401</v>
      </c>
      <c r="L7" s="1">
        <v>0</v>
      </c>
      <c r="M7">
        <v>0</v>
      </c>
      <c r="N7" s="1">
        <v>6.9092584062643907E-5</v>
      </c>
      <c r="O7" t="b">
        <v>1</v>
      </c>
      <c r="P7">
        <v>0</v>
      </c>
      <c r="Q7">
        <v>0</v>
      </c>
      <c r="R7">
        <v>0</v>
      </c>
      <c r="S7">
        <v>0</v>
      </c>
      <c r="V7" t="s">
        <v>3756</v>
      </c>
      <c r="X7" t="s">
        <v>31</v>
      </c>
      <c r="Y7" t="s">
        <v>1231</v>
      </c>
    </row>
    <row r="8" spans="1:26" x14ac:dyDescent="0.2">
      <c r="A8" s="3">
        <v>7</v>
      </c>
      <c r="B8" s="3">
        <v>425</v>
      </c>
      <c r="C8" s="3">
        <v>5.1646149999999905E-4</v>
      </c>
      <c r="D8" s="3">
        <v>2.479256E-3</v>
      </c>
      <c r="E8" s="3">
        <v>5.8462200000000003E-4</v>
      </c>
      <c r="F8" s="3">
        <v>5.1607199999999904E-4</v>
      </c>
      <c r="G8" s="1">
        <v>-2.2693736476280502</v>
      </c>
      <c r="H8">
        <v>-0.17644806040564101</v>
      </c>
      <c r="I8">
        <v>-1.09167552640876E-3</v>
      </c>
      <c r="J8">
        <v>2.0929255872224002</v>
      </c>
      <c r="K8" s="1">
        <v>2.2682819721016401</v>
      </c>
      <c r="L8" s="1">
        <v>0.175356384879233</v>
      </c>
      <c r="M8" s="1">
        <v>8.0636250143370698E-9</v>
      </c>
      <c r="N8" s="1">
        <v>8.0608014739751206E-5</v>
      </c>
      <c r="O8" t="b">
        <v>1</v>
      </c>
      <c r="P8">
        <v>0</v>
      </c>
      <c r="S8">
        <v>0</v>
      </c>
      <c r="V8" t="s">
        <v>4324</v>
      </c>
      <c r="X8" t="s">
        <v>31</v>
      </c>
      <c r="Y8" t="s">
        <v>2451</v>
      </c>
      <c r="Z8" s="2"/>
    </row>
    <row r="9" spans="1:26" x14ac:dyDescent="0.2">
      <c r="A9" s="3">
        <v>8</v>
      </c>
      <c r="B9" s="3">
        <v>57</v>
      </c>
      <c r="C9" s="3">
        <v>5.1809330000000004E-3</v>
      </c>
      <c r="D9" s="3">
        <v>6.1469389333333298E-2</v>
      </c>
      <c r="E9" s="3">
        <v>6.3321159999999996E-3</v>
      </c>
      <c r="F9" s="3">
        <v>5.3713066666666604E-3</v>
      </c>
      <c r="G9">
        <v>-3.5788930331756101</v>
      </c>
      <c r="H9">
        <v>-0.26712380576315098</v>
      </c>
      <c r="I9">
        <v>-5.16458710455669E-2</v>
      </c>
      <c r="J9">
        <v>3.3117692274124599</v>
      </c>
      <c r="K9" s="1">
        <v>3.5272471621300499</v>
      </c>
      <c r="L9" s="1">
        <v>0.215477934717584</v>
      </c>
      <c r="M9" s="1">
        <v>3.2954473718177498E-8</v>
      </c>
      <c r="N9" s="1">
        <v>9.2123445416858601E-5</v>
      </c>
      <c r="O9" t="b">
        <v>1</v>
      </c>
      <c r="P9">
        <v>0</v>
      </c>
      <c r="S9">
        <v>0</v>
      </c>
      <c r="V9" t="s">
        <v>3158</v>
      </c>
      <c r="W9" t="s">
        <v>1406</v>
      </c>
      <c r="X9" t="s">
        <v>31</v>
      </c>
      <c r="Y9" t="s">
        <v>1407</v>
      </c>
      <c r="Z9" s="2"/>
    </row>
    <row r="10" spans="1:26" x14ac:dyDescent="0.2">
      <c r="A10" s="3">
        <v>9</v>
      </c>
      <c r="B10" s="3">
        <v>558</v>
      </c>
      <c r="C10" s="3">
        <v>5.6051499999999997E-5</v>
      </c>
      <c r="D10" s="3">
        <v>6.1981433333333305E-4</v>
      </c>
      <c r="E10" s="3">
        <v>4.78641999999999E-5</v>
      </c>
      <c r="F10" s="3">
        <v>7.5155066666666594E-5</v>
      </c>
      <c r="G10">
        <v>-3.62047292910465</v>
      </c>
      <c r="H10">
        <v>0.24545399329998699</v>
      </c>
      <c r="I10">
        <v>-0.53449323849521002</v>
      </c>
      <c r="J10">
        <v>3.86592692240463</v>
      </c>
      <c r="K10" s="1">
        <v>3.0859796906094399</v>
      </c>
      <c r="L10" s="1">
        <v>-0.77994723179519798</v>
      </c>
      <c r="M10" s="1">
        <v>3.4593322911791502E-8</v>
      </c>
      <c r="N10">
        <v>1.0363887609396501E-4</v>
      </c>
      <c r="O10" t="b">
        <v>1</v>
      </c>
      <c r="P10">
        <v>0</v>
      </c>
      <c r="S10">
        <v>0</v>
      </c>
      <c r="V10" t="s">
        <v>3956</v>
      </c>
      <c r="W10" t="s">
        <v>3957</v>
      </c>
      <c r="X10" t="s">
        <v>31</v>
      </c>
      <c r="Y10" t="s">
        <v>3958</v>
      </c>
    </row>
    <row r="11" spans="1:26" x14ac:dyDescent="0.2">
      <c r="A11" s="3">
        <v>10</v>
      </c>
      <c r="B11" s="3">
        <v>3770</v>
      </c>
      <c r="C11" s="3">
        <v>2.5016735E-3</v>
      </c>
      <c r="D11" s="3">
        <v>3.6000210999999997E-2</v>
      </c>
      <c r="E11" s="3">
        <v>3.6633746666666599E-3</v>
      </c>
      <c r="F11" s="3">
        <v>4.5124806666666604E-3</v>
      </c>
      <c r="G11">
        <v>-3.8739528233909399</v>
      </c>
      <c r="H11">
        <v>-0.56033150655268305</v>
      </c>
      <c r="I11">
        <v>-0.842925940774788</v>
      </c>
      <c r="J11">
        <v>3.31362131683826</v>
      </c>
      <c r="K11" s="1">
        <v>3.0310268826161502</v>
      </c>
      <c r="L11" s="1">
        <v>-0.28259443422210401</v>
      </c>
      <c r="M11" s="1">
        <v>2.86017524815579E-7</v>
      </c>
      <c r="N11">
        <v>1.15154306771073E-4</v>
      </c>
      <c r="O11" t="b">
        <v>1</v>
      </c>
      <c r="P11">
        <v>0</v>
      </c>
      <c r="S11">
        <v>0</v>
      </c>
      <c r="V11" t="s">
        <v>2912</v>
      </c>
      <c r="W11" t="s">
        <v>2913</v>
      </c>
      <c r="X11" t="s">
        <v>31</v>
      </c>
      <c r="Y11" t="s">
        <v>2914</v>
      </c>
    </row>
    <row r="12" spans="1:26" x14ac:dyDescent="0.2">
      <c r="A12" s="3">
        <v>11</v>
      </c>
      <c r="B12" s="3">
        <v>3283</v>
      </c>
      <c r="C12" s="3">
        <v>3.4060104999999999E-3</v>
      </c>
      <c r="D12" s="3">
        <v>1.02358966666666E-4</v>
      </c>
      <c r="E12" s="3">
        <v>1.5211269999999899E-5</v>
      </c>
      <c r="F12" s="3">
        <v>5.6648799999999997E-4</v>
      </c>
      <c r="G12">
        <v>5.1317400163386999</v>
      </c>
      <c r="H12">
        <v>8.0201735381670201</v>
      </c>
      <c r="I12">
        <v>2.6843399993702</v>
      </c>
      <c r="J12">
        <v>2.8884335218283099</v>
      </c>
      <c r="K12" s="1">
        <v>-2.4474000169685</v>
      </c>
      <c r="L12" s="1">
        <v>-5.3358335387968197</v>
      </c>
      <c r="M12" s="1">
        <v>4.46222203256224E-7</v>
      </c>
      <c r="N12">
        <v>1.2666973744818001E-4</v>
      </c>
      <c r="O12" t="b">
        <v>1</v>
      </c>
      <c r="P12">
        <v>0</v>
      </c>
      <c r="Q12">
        <v>0</v>
      </c>
      <c r="R12">
        <v>0</v>
      </c>
      <c r="V12" t="s">
        <v>2680</v>
      </c>
      <c r="W12" t="s">
        <v>915</v>
      </c>
      <c r="X12" t="s">
        <v>31</v>
      </c>
      <c r="Y12" t="s">
        <v>916</v>
      </c>
    </row>
    <row r="13" spans="1:26" x14ac:dyDescent="0.2">
      <c r="A13" s="3">
        <v>12</v>
      </c>
      <c r="B13" s="3">
        <v>3099</v>
      </c>
      <c r="C13" s="3">
        <v>3.547026E-3</v>
      </c>
      <c r="D13" s="3">
        <v>1.2547212E-2</v>
      </c>
      <c r="E13" s="3">
        <v>1.988067E-3</v>
      </c>
      <c r="F13" s="3">
        <v>2.91484733333333E-3</v>
      </c>
      <c r="G13">
        <v>-1.8233416481964999</v>
      </c>
      <c r="H13">
        <v>0.86861330391889702</v>
      </c>
      <c r="I13">
        <v>0.28944306029449601</v>
      </c>
      <c r="J13">
        <v>2.6919549521153998</v>
      </c>
      <c r="K13" s="1">
        <v>2.1127847084910001</v>
      </c>
      <c r="L13" s="1">
        <v>-0.57917024362439995</v>
      </c>
      <c r="M13" s="1">
        <v>4.4963068691750501E-7</v>
      </c>
      <c r="N13">
        <v>1.38185168125287E-4</v>
      </c>
      <c r="O13" t="b">
        <v>1</v>
      </c>
      <c r="P13">
        <v>0</v>
      </c>
      <c r="S13">
        <v>0</v>
      </c>
      <c r="V13" t="s">
        <v>3825</v>
      </c>
      <c r="W13" t="s">
        <v>3826</v>
      </c>
      <c r="X13" t="s">
        <v>1677</v>
      </c>
      <c r="Y13" t="s">
        <v>3827</v>
      </c>
    </row>
    <row r="14" spans="1:26" x14ac:dyDescent="0.2">
      <c r="A14" s="3">
        <v>13</v>
      </c>
      <c r="B14" s="3">
        <v>1009</v>
      </c>
      <c r="C14" s="3">
        <v>1.734378E-3</v>
      </c>
      <c r="D14" s="3">
        <v>1.21836353333333E-2</v>
      </c>
      <c r="E14" s="3">
        <v>3.4512243333333298E-3</v>
      </c>
      <c r="F14" s="3">
        <v>2.3373739999999902E-3</v>
      </c>
      <c r="G14">
        <v>-2.9135161178148099</v>
      </c>
      <c r="H14">
        <v>-1.0827957588630499</v>
      </c>
      <c r="I14">
        <v>-0.52737484154708603</v>
      </c>
      <c r="J14">
        <v>1.83072035895175</v>
      </c>
      <c r="K14" s="1">
        <v>2.3861412762677299</v>
      </c>
      <c r="L14" s="1">
        <v>0.55542091731597198</v>
      </c>
      <c r="M14" s="1">
        <v>7.7943856742432596E-7</v>
      </c>
      <c r="N14">
        <v>1.4970059880239499E-4</v>
      </c>
      <c r="O14" t="b">
        <v>1</v>
      </c>
      <c r="P14">
        <v>0</v>
      </c>
      <c r="S14">
        <v>0</v>
      </c>
      <c r="V14" t="s">
        <v>3928</v>
      </c>
      <c r="W14" t="s">
        <v>3929</v>
      </c>
      <c r="X14" t="s">
        <v>1481</v>
      </c>
      <c r="Y14" t="s">
        <v>139</v>
      </c>
    </row>
    <row r="15" spans="1:26" x14ac:dyDescent="0.2">
      <c r="A15" s="3">
        <v>14</v>
      </c>
      <c r="B15" s="3">
        <v>3536</v>
      </c>
      <c r="C15" s="3">
        <v>5.82334E-4</v>
      </c>
      <c r="D15" s="3">
        <v>3.6650060000000002E-3</v>
      </c>
      <c r="E15" s="3">
        <v>8.5267233333333301E-4</v>
      </c>
      <c r="F15" s="3">
        <v>5.9225166666666601E-4</v>
      </c>
      <c r="G15">
        <v>-2.6923139503942202</v>
      </c>
      <c r="H15">
        <v>-0.58792005022545202</v>
      </c>
      <c r="I15">
        <v>0.20496385719028201</v>
      </c>
      <c r="J15">
        <v>2.1043939001687701</v>
      </c>
      <c r="K15" s="1">
        <v>2.8972778075845098</v>
      </c>
      <c r="L15" s="1">
        <v>0.792883907415735</v>
      </c>
      <c r="M15" s="1">
        <v>8.8947290059615097E-7</v>
      </c>
      <c r="N15">
        <v>1.6121602947950201E-4</v>
      </c>
      <c r="O15" t="b">
        <v>1</v>
      </c>
      <c r="P15">
        <v>0</v>
      </c>
      <c r="S15">
        <v>0</v>
      </c>
      <c r="V15" t="s">
        <v>5333</v>
      </c>
      <c r="W15" t="s">
        <v>5334</v>
      </c>
      <c r="X15" t="s">
        <v>31</v>
      </c>
      <c r="Y15" t="s">
        <v>1578</v>
      </c>
    </row>
    <row r="16" spans="1:26" x14ac:dyDescent="0.2">
      <c r="A16" s="3">
        <v>15</v>
      </c>
      <c r="B16" s="3">
        <v>3165</v>
      </c>
      <c r="C16" s="3">
        <v>1.4175905E-3</v>
      </c>
      <c r="D16" s="3">
        <v>1.0194132999999999E-2</v>
      </c>
      <c r="E16" s="3">
        <v>1.92177199999999E-3</v>
      </c>
      <c r="F16" s="3">
        <v>2.1386090000000001E-3</v>
      </c>
      <c r="G16">
        <v>-2.8718563450557402</v>
      </c>
      <c r="H16">
        <v>-0.46007338060583403</v>
      </c>
      <c r="I16">
        <v>-0.59457955207309898</v>
      </c>
      <c r="J16">
        <v>2.4117829644499098</v>
      </c>
      <c r="K16" s="1">
        <v>2.2772767929826401</v>
      </c>
      <c r="L16" s="1">
        <v>-0.13450617146726501</v>
      </c>
      <c r="M16" s="1">
        <v>1.20195136683828E-6</v>
      </c>
      <c r="N16">
        <v>1.7273146015660899E-4</v>
      </c>
      <c r="O16" t="b">
        <v>1</v>
      </c>
      <c r="P16">
        <v>0</v>
      </c>
      <c r="S16">
        <v>0</v>
      </c>
      <c r="V16" t="s">
        <v>599</v>
      </c>
      <c r="W16" t="s">
        <v>600</v>
      </c>
      <c r="X16" t="s">
        <v>31</v>
      </c>
      <c r="Y16" t="s">
        <v>601</v>
      </c>
    </row>
    <row r="17" spans="1:25" x14ac:dyDescent="0.2">
      <c r="A17" s="3">
        <v>16</v>
      </c>
      <c r="B17" s="3">
        <v>2916</v>
      </c>
      <c r="C17" s="3">
        <v>6.5669199999999995E-4</v>
      </c>
      <c r="D17" s="3">
        <v>9.3694859999999998E-3</v>
      </c>
      <c r="E17" s="3">
        <v>2.5448536666666599E-3</v>
      </c>
      <c r="F17" s="3">
        <v>1.1323226666666601E-3</v>
      </c>
      <c r="G17">
        <v>-3.8514249747591598</v>
      </c>
      <c r="H17">
        <v>-1.94636168355827</v>
      </c>
      <c r="I17">
        <v>-0.77462201935228703</v>
      </c>
      <c r="J17">
        <v>1.90506329120088</v>
      </c>
      <c r="K17" s="1">
        <v>3.0768029554068699</v>
      </c>
      <c r="L17" s="1">
        <v>1.1717396642059901</v>
      </c>
      <c r="M17" s="1">
        <v>1.33737028949074E-6</v>
      </c>
      <c r="N17">
        <v>1.8424689083371701E-4</v>
      </c>
      <c r="O17" t="b">
        <v>1</v>
      </c>
      <c r="P17">
        <v>0</v>
      </c>
      <c r="Q17">
        <v>3.5099999999999999E-2</v>
      </c>
      <c r="S17">
        <v>0</v>
      </c>
      <c r="V17" t="s">
        <v>3964</v>
      </c>
      <c r="W17" t="s">
        <v>3965</v>
      </c>
      <c r="X17" t="s">
        <v>968</v>
      </c>
      <c r="Y17" t="s">
        <v>1905</v>
      </c>
    </row>
    <row r="18" spans="1:25" x14ac:dyDescent="0.2">
      <c r="A18" s="3">
        <v>17</v>
      </c>
      <c r="B18" s="3">
        <v>3101</v>
      </c>
      <c r="C18" s="3">
        <v>8.0443099999999903E-3</v>
      </c>
      <c r="D18" s="3">
        <v>3.8433623333333299E-2</v>
      </c>
      <c r="E18" s="3">
        <v>9.1847806666666594E-3</v>
      </c>
      <c r="F18" s="3">
        <v>8.7711059999999903E-3</v>
      </c>
      <c r="G18">
        <v>-2.29828475125084</v>
      </c>
      <c r="H18">
        <v>-0.215418587086222</v>
      </c>
      <c r="I18">
        <v>-0.16855232646169599</v>
      </c>
      <c r="J18">
        <v>2.0828661641646198</v>
      </c>
      <c r="K18" s="1">
        <v>2.1297324247891498</v>
      </c>
      <c r="L18" s="1">
        <v>4.6866260624526E-2</v>
      </c>
      <c r="M18" s="1">
        <v>1.73348705069909E-6</v>
      </c>
      <c r="N18">
        <v>1.95762321510824E-4</v>
      </c>
      <c r="O18" t="b">
        <v>1</v>
      </c>
      <c r="P18">
        <v>0</v>
      </c>
      <c r="S18">
        <v>0</v>
      </c>
      <c r="V18" t="s">
        <v>4026</v>
      </c>
      <c r="W18" t="s">
        <v>4027</v>
      </c>
      <c r="X18" t="s">
        <v>31</v>
      </c>
      <c r="Y18" t="s">
        <v>4028</v>
      </c>
    </row>
    <row r="19" spans="1:25" x14ac:dyDescent="0.2">
      <c r="A19" s="3">
        <v>18</v>
      </c>
      <c r="B19" s="3">
        <v>2927</v>
      </c>
      <c r="C19" s="3">
        <v>9.0600600000000005E-6</v>
      </c>
      <c r="D19" s="3">
        <v>1.4234533333333299E-4</v>
      </c>
      <c r="E19" s="3">
        <v>3.4846399999999999E-5</v>
      </c>
      <c r="F19" s="3">
        <v>6.5046600000000003E-6</v>
      </c>
      <c r="G19">
        <v>-4.0821009238895796</v>
      </c>
      <c r="H19">
        <v>-2.0588944365818098</v>
      </c>
      <c r="I19">
        <v>0.86165253768121597</v>
      </c>
      <c r="J19">
        <v>2.0232064873077702</v>
      </c>
      <c r="K19" s="1">
        <v>4.9437534615708003</v>
      </c>
      <c r="L19" s="1">
        <v>2.9205469742630199</v>
      </c>
      <c r="M19" s="1">
        <v>1.90578147088533E-6</v>
      </c>
      <c r="N19">
        <v>2.0727775218793099E-4</v>
      </c>
      <c r="O19" t="b">
        <v>1</v>
      </c>
      <c r="P19">
        <v>0</v>
      </c>
      <c r="S19">
        <v>0</v>
      </c>
      <c r="V19" t="s">
        <v>473</v>
      </c>
      <c r="X19" t="s">
        <v>31</v>
      </c>
      <c r="Y19" t="s">
        <v>474</v>
      </c>
    </row>
    <row r="20" spans="1:25" x14ac:dyDescent="0.2">
      <c r="A20" s="3">
        <v>19</v>
      </c>
      <c r="B20" s="3">
        <v>3224</v>
      </c>
      <c r="C20" s="3">
        <v>2.7530499999999999E-4</v>
      </c>
      <c r="D20" s="3">
        <v>3.0624350000000001E-3</v>
      </c>
      <c r="E20" s="3">
        <v>1.371277E-3</v>
      </c>
      <c r="F20" s="3">
        <v>4.6981600000000002E-4</v>
      </c>
      <c r="G20">
        <v>-3.4797901117928798</v>
      </c>
      <c r="H20">
        <v>-2.2909586603522798</v>
      </c>
      <c r="I20">
        <v>-0.76749936856265499</v>
      </c>
      <c r="J20">
        <v>1.18883145144059</v>
      </c>
      <c r="K20" s="1">
        <v>2.7122907432302199</v>
      </c>
      <c r="L20" s="1">
        <v>1.5234592917896199</v>
      </c>
      <c r="M20" s="1">
        <v>2.1873487837232698E-6</v>
      </c>
      <c r="N20">
        <v>2.1879318286503901E-4</v>
      </c>
      <c r="O20" t="b">
        <v>1</v>
      </c>
      <c r="P20">
        <v>0</v>
      </c>
      <c r="Q20">
        <v>1.9E-3</v>
      </c>
      <c r="S20">
        <v>1E-4</v>
      </c>
      <c r="V20" t="s">
        <v>822</v>
      </c>
      <c r="W20" t="s">
        <v>823</v>
      </c>
      <c r="X20" t="s">
        <v>31</v>
      </c>
      <c r="Y20" t="s">
        <v>824</v>
      </c>
    </row>
    <row r="21" spans="1:25" x14ac:dyDescent="0.2">
      <c r="A21" s="3">
        <v>20</v>
      </c>
      <c r="B21" s="3">
        <v>3956</v>
      </c>
      <c r="C21" s="3">
        <v>7.0931759999999996E-3</v>
      </c>
      <c r="D21" s="3">
        <v>3.1931966666666603E-2</v>
      </c>
      <c r="E21" s="3">
        <v>5.18220233333333E-3</v>
      </c>
      <c r="F21" s="3">
        <v>6.1215369999999998E-3</v>
      </c>
      <c r="G21">
        <v>-2.2120419409974499</v>
      </c>
      <c r="H21">
        <v>0.41300999993459703</v>
      </c>
      <c r="I21">
        <v>0.16652047885465701</v>
      </c>
      <c r="J21">
        <v>2.6250519409320399</v>
      </c>
      <c r="K21" s="1">
        <v>2.3785624198520998</v>
      </c>
      <c r="L21" s="1">
        <v>-0.24648952107993899</v>
      </c>
      <c r="M21" s="1">
        <v>2.46040924401714E-6</v>
      </c>
      <c r="N21">
        <v>2.3030861354214599E-4</v>
      </c>
      <c r="O21" t="b">
        <v>1</v>
      </c>
      <c r="P21">
        <v>0</v>
      </c>
      <c r="S21">
        <v>0</v>
      </c>
      <c r="V21" t="s">
        <v>1669</v>
      </c>
      <c r="W21" t="s">
        <v>1670</v>
      </c>
      <c r="X21" t="s">
        <v>273</v>
      </c>
      <c r="Y21" t="s">
        <v>1671</v>
      </c>
    </row>
    <row r="22" spans="1:25" x14ac:dyDescent="0.2">
      <c r="A22" s="3">
        <v>21</v>
      </c>
      <c r="B22" s="3">
        <v>1522</v>
      </c>
      <c r="C22" s="3">
        <v>1.9419884999999999E-3</v>
      </c>
      <c r="D22" s="3">
        <v>3.1099256333333301E-2</v>
      </c>
      <c r="E22" s="3">
        <v>3.48510233333333E-3</v>
      </c>
      <c r="F22" s="3">
        <v>3.87143266666666E-3</v>
      </c>
      <c r="G22">
        <v>-4.0240779184696596</v>
      </c>
      <c r="H22">
        <v>-0.87132271000745798</v>
      </c>
      <c r="I22">
        <v>-1.0118183597971799</v>
      </c>
      <c r="J22">
        <v>3.1527552084621999</v>
      </c>
      <c r="K22" s="1">
        <v>3.0122595586724801</v>
      </c>
      <c r="L22" s="1">
        <v>-0.14049564978972701</v>
      </c>
      <c r="M22" s="1">
        <v>2.8360151322017801E-6</v>
      </c>
      <c r="N22">
        <v>2.4182404421925301E-4</v>
      </c>
      <c r="O22" t="b">
        <v>1</v>
      </c>
      <c r="P22">
        <v>0</v>
      </c>
      <c r="S22">
        <v>0</v>
      </c>
      <c r="V22" t="s">
        <v>1724</v>
      </c>
      <c r="W22" t="s">
        <v>1725</v>
      </c>
      <c r="X22" t="s">
        <v>31</v>
      </c>
      <c r="Y22" t="s">
        <v>1696</v>
      </c>
    </row>
    <row r="23" spans="1:25" x14ac:dyDescent="0.2">
      <c r="A23" s="3">
        <v>22</v>
      </c>
      <c r="B23" s="3">
        <v>3413</v>
      </c>
      <c r="C23" s="3">
        <v>4.4572600000000001E-5</v>
      </c>
      <c r="D23" s="3">
        <v>4.0105719999999996E-3</v>
      </c>
      <c r="E23" s="3">
        <v>2.4964366666666601E-4</v>
      </c>
      <c r="F23" s="3">
        <v>2.2763233333333299E-4</v>
      </c>
      <c r="G23">
        <v>-6.4821425786121196</v>
      </c>
      <c r="H23">
        <v>-2.3991693603476998</v>
      </c>
      <c r="I23">
        <v>-2.35093404366489</v>
      </c>
      <c r="J23">
        <v>4.0829732182644198</v>
      </c>
      <c r="K23" s="1">
        <v>4.1312085349472296</v>
      </c>
      <c r="L23" s="1">
        <v>4.8235316682813299E-2</v>
      </c>
      <c r="M23" s="1">
        <v>2.9534184662432698E-6</v>
      </c>
      <c r="N23">
        <v>2.53339474896361E-4</v>
      </c>
      <c r="O23" t="b">
        <v>1</v>
      </c>
      <c r="P23">
        <v>0</v>
      </c>
      <c r="S23">
        <v>0</v>
      </c>
      <c r="V23" t="s">
        <v>1378</v>
      </c>
      <c r="W23" t="s">
        <v>1379</v>
      </c>
      <c r="X23" t="s">
        <v>31</v>
      </c>
      <c r="Y23" t="s">
        <v>1380</v>
      </c>
    </row>
    <row r="24" spans="1:25" x14ac:dyDescent="0.2">
      <c r="A24" s="3">
        <v>23</v>
      </c>
      <c r="B24" s="3">
        <v>3190</v>
      </c>
      <c r="C24" s="3">
        <v>2.0297940000000001E-3</v>
      </c>
      <c r="D24" s="3">
        <v>1.2429840333333299E-2</v>
      </c>
      <c r="E24" s="3">
        <v>4.6677799999999998E-3</v>
      </c>
      <c r="F24" s="3">
        <v>2.8757219999999899E-3</v>
      </c>
      <c r="G24">
        <v>-2.6088916093704499</v>
      </c>
      <c r="H24">
        <v>-1.1986098896367601</v>
      </c>
      <c r="I24">
        <v>-0.49483380329690202</v>
      </c>
      <c r="J24">
        <v>1.4102817197336901</v>
      </c>
      <c r="K24" s="1">
        <v>2.11405780607355</v>
      </c>
      <c r="L24" s="1">
        <v>0.703776086339858</v>
      </c>
      <c r="M24" s="1">
        <v>3.03394652756619E-6</v>
      </c>
      <c r="N24">
        <v>2.6485490557346802E-4</v>
      </c>
      <c r="O24" t="b">
        <v>1</v>
      </c>
      <c r="P24">
        <v>0</v>
      </c>
      <c r="Q24">
        <v>2.6800000000000001E-2</v>
      </c>
      <c r="S24">
        <v>0</v>
      </c>
      <c r="V24" t="s">
        <v>4720</v>
      </c>
      <c r="W24" t="s">
        <v>2137</v>
      </c>
      <c r="X24" t="s">
        <v>2138</v>
      </c>
      <c r="Y24" t="s">
        <v>2139</v>
      </c>
    </row>
    <row r="25" spans="1:25" x14ac:dyDescent="0.2">
      <c r="A25" s="3">
        <v>24</v>
      </c>
      <c r="B25" s="3">
        <v>3031</v>
      </c>
      <c r="C25" s="3">
        <v>2.1011419999999999E-3</v>
      </c>
      <c r="D25" s="3">
        <v>6.7149729999999999E-3</v>
      </c>
      <c r="E25" s="3">
        <v>2.2317589999999998E-3</v>
      </c>
      <c r="F25" s="3">
        <v>2.0923199999999999E-3</v>
      </c>
      <c r="G25">
        <v>-1.72544663025643</v>
      </c>
      <c r="H25">
        <v>-0.12716630065463699</v>
      </c>
      <c r="I25">
        <v>-4.2694161766671998E-2</v>
      </c>
      <c r="J25">
        <v>1.59828032960179</v>
      </c>
      <c r="K25" s="1">
        <v>1.6827524684897599</v>
      </c>
      <c r="L25" s="1">
        <v>8.4472138887965897E-2</v>
      </c>
      <c r="M25" s="1">
        <v>3.8350550537004702E-6</v>
      </c>
      <c r="N25">
        <v>2.7637033625057498E-4</v>
      </c>
      <c r="O25" t="b">
        <v>1</v>
      </c>
      <c r="P25">
        <v>0</v>
      </c>
      <c r="S25">
        <v>0</v>
      </c>
      <c r="V25" t="s">
        <v>4986</v>
      </c>
      <c r="W25" t="s">
        <v>4987</v>
      </c>
      <c r="X25" t="s">
        <v>31</v>
      </c>
      <c r="Y25" t="s">
        <v>4988</v>
      </c>
    </row>
    <row r="26" spans="1:25" x14ac:dyDescent="0.2">
      <c r="A26" s="3">
        <v>25</v>
      </c>
      <c r="B26" s="3">
        <v>1293</v>
      </c>
      <c r="C26" s="3">
        <v>7.9859799999999997E-4</v>
      </c>
      <c r="D26" s="3">
        <v>3.8168466666666599E-3</v>
      </c>
      <c r="E26" s="3">
        <v>1.170056E-3</v>
      </c>
      <c r="F26" s="3">
        <v>7.8868199999999997E-4</v>
      </c>
      <c r="G26">
        <v>-2.2611902889545199</v>
      </c>
      <c r="H26">
        <v>-0.54450091103235598</v>
      </c>
      <c r="I26">
        <v>8.0484606396160105E-2</v>
      </c>
      <c r="J26">
        <v>1.7166893779221599</v>
      </c>
      <c r="K26" s="1">
        <v>2.3416748953506801</v>
      </c>
      <c r="L26" s="1">
        <v>0.62498551742851605</v>
      </c>
      <c r="M26" s="1">
        <v>5.4971062098271601E-6</v>
      </c>
      <c r="N26">
        <v>2.8788576692768302E-4</v>
      </c>
      <c r="O26" t="b">
        <v>1</v>
      </c>
      <c r="P26">
        <v>0</v>
      </c>
      <c r="S26">
        <v>0</v>
      </c>
      <c r="V26" t="s">
        <v>2707</v>
      </c>
      <c r="W26" t="s">
        <v>990</v>
      </c>
      <c r="X26" t="s">
        <v>31</v>
      </c>
      <c r="Y26" t="s">
        <v>991</v>
      </c>
    </row>
    <row r="27" spans="1:25" x14ac:dyDescent="0.2">
      <c r="A27" s="3">
        <v>26</v>
      </c>
      <c r="B27" s="3">
        <v>632</v>
      </c>
      <c r="C27" s="3">
        <v>1.3991640000000001E-3</v>
      </c>
      <c r="D27" s="3">
        <v>8.2214113333333293E-3</v>
      </c>
      <c r="E27" s="3">
        <v>2.5453566666666602E-3</v>
      </c>
      <c r="F27" s="3">
        <v>1.03212533333333E-3</v>
      </c>
      <c r="G27">
        <v>-2.5486700561475502</v>
      </c>
      <c r="H27">
        <v>-0.83362560279139797</v>
      </c>
      <c r="I27">
        <v>0.46753906523465</v>
      </c>
      <c r="J27">
        <v>1.71504445335615</v>
      </c>
      <c r="K27" s="1">
        <v>3.0162091213822002</v>
      </c>
      <c r="L27" s="1">
        <v>1.30116466802604</v>
      </c>
      <c r="M27" s="1">
        <v>7.5243963924484802E-6</v>
      </c>
      <c r="N27">
        <v>2.9940119760478998E-4</v>
      </c>
      <c r="O27" t="b">
        <v>1</v>
      </c>
      <c r="P27">
        <v>0</v>
      </c>
      <c r="S27">
        <v>0</v>
      </c>
      <c r="V27" t="s">
        <v>651</v>
      </c>
      <c r="W27" t="s">
        <v>652</v>
      </c>
      <c r="X27" t="s">
        <v>31</v>
      </c>
      <c r="Y27" t="s">
        <v>653</v>
      </c>
    </row>
    <row r="28" spans="1:25" x14ac:dyDescent="0.2">
      <c r="A28" s="3">
        <v>27</v>
      </c>
      <c r="B28" s="3">
        <v>1273</v>
      </c>
      <c r="C28" s="3">
        <v>9.2335249999999996E-4</v>
      </c>
      <c r="D28" s="3">
        <v>7.904108E-3</v>
      </c>
      <c r="E28" s="3">
        <v>5.6870533333333302E-4</v>
      </c>
      <c r="F28" s="3">
        <v>1.23845933333333E-3</v>
      </c>
      <c r="G28">
        <v>-3.2321389112415702</v>
      </c>
      <c r="H28">
        <v>0.56537030686671996</v>
      </c>
      <c r="I28">
        <v>-0.55334393008596305</v>
      </c>
      <c r="J28">
        <v>3.7975092181082899</v>
      </c>
      <c r="K28" s="1">
        <v>2.6787949811556002</v>
      </c>
      <c r="L28" s="1">
        <v>-1.1187142369526799</v>
      </c>
      <c r="M28" s="1">
        <v>1.1752817157932E-5</v>
      </c>
      <c r="N28">
        <v>3.10916628281897E-4</v>
      </c>
      <c r="O28" t="b">
        <v>1</v>
      </c>
      <c r="P28">
        <v>1E-4</v>
      </c>
      <c r="S28">
        <v>0</v>
      </c>
      <c r="V28" t="s">
        <v>1893</v>
      </c>
      <c r="X28" t="s">
        <v>31</v>
      </c>
    </row>
    <row r="29" spans="1:25" x14ac:dyDescent="0.2">
      <c r="A29" s="3">
        <v>28</v>
      </c>
      <c r="B29" s="3">
        <v>3346</v>
      </c>
      <c r="C29" s="3">
        <v>5.19404E-4</v>
      </c>
      <c r="D29" s="3">
        <v>3.4844889999999999E-3</v>
      </c>
      <c r="E29" s="3">
        <v>9.3680233333333298E-4</v>
      </c>
      <c r="F29" s="3">
        <v>4.9900266666666601E-4</v>
      </c>
      <c r="G29">
        <v>-2.9925631043437102</v>
      </c>
      <c r="H29">
        <v>-1.06945117841427</v>
      </c>
      <c r="I29">
        <v>-5.8817699495884598E-2</v>
      </c>
      <c r="J29">
        <v>1.92311192592944</v>
      </c>
      <c r="K29" s="1">
        <v>2.93374540484783</v>
      </c>
      <c r="L29" s="1">
        <v>1.01063347891838</v>
      </c>
      <c r="M29" s="1">
        <v>1.24072515423979E-5</v>
      </c>
      <c r="N29">
        <v>3.2243205895900499E-4</v>
      </c>
      <c r="O29" t="b">
        <v>1</v>
      </c>
      <c r="P29">
        <v>0</v>
      </c>
      <c r="S29">
        <v>1E-4</v>
      </c>
      <c r="V29" t="s">
        <v>3104</v>
      </c>
      <c r="X29" t="s">
        <v>31</v>
      </c>
      <c r="Y29" t="s">
        <v>3105</v>
      </c>
    </row>
    <row r="30" spans="1:25" x14ac:dyDescent="0.2">
      <c r="A30" s="3">
        <v>29</v>
      </c>
      <c r="B30" s="3">
        <v>3673</v>
      </c>
      <c r="C30" s="3">
        <v>1.0151184999999999E-5</v>
      </c>
      <c r="D30" s="3">
        <v>1.58906E-4</v>
      </c>
      <c r="E30" s="3">
        <v>1.6918653333333298E-5</v>
      </c>
      <c r="F30" s="3">
        <v>7.5287933333333304E-6</v>
      </c>
      <c r="G30">
        <v>-4.2784150407471699</v>
      </c>
      <c r="H30">
        <v>-0.93792808358741497</v>
      </c>
      <c r="I30">
        <v>0.73845421290900504</v>
      </c>
      <c r="J30">
        <v>3.34048695715975</v>
      </c>
      <c r="K30" s="1">
        <v>5.0168692536561696</v>
      </c>
      <c r="L30" s="1">
        <v>1.6763822964964199</v>
      </c>
      <c r="M30" s="1">
        <v>1.34195148128808E-5</v>
      </c>
      <c r="N30">
        <v>3.33947489636112E-4</v>
      </c>
      <c r="O30" t="b">
        <v>1</v>
      </c>
      <c r="P30">
        <v>1E-4</v>
      </c>
      <c r="S30">
        <v>0</v>
      </c>
      <c r="V30" t="s">
        <v>3701</v>
      </c>
      <c r="W30" t="s">
        <v>491</v>
      </c>
      <c r="X30" t="s">
        <v>31</v>
      </c>
      <c r="Y30" t="s">
        <v>492</v>
      </c>
    </row>
    <row r="31" spans="1:25" x14ac:dyDescent="0.2">
      <c r="A31" s="3">
        <v>30</v>
      </c>
      <c r="B31" s="3">
        <v>1357</v>
      </c>
      <c r="C31" s="3">
        <v>6.0217000000000003E-6</v>
      </c>
      <c r="D31" s="3">
        <v>5.2655399999999997E-5</v>
      </c>
      <c r="E31" s="3">
        <v>7.2260400000000002E-6</v>
      </c>
      <c r="F31" s="3">
        <v>7.2260400000000002E-6</v>
      </c>
      <c r="G31">
        <v>-3.4453802515188099</v>
      </c>
      <c r="H31">
        <v>-0.33333333333333198</v>
      </c>
      <c r="I31">
        <v>-0.33333333333333198</v>
      </c>
      <c r="J31">
        <v>3.11204691818548</v>
      </c>
      <c r="K31" s="1">
        <v>3.11204691818548</v>
      </c>
      <c r="L31" s="1">
        <v>0</v>
      </c>
      <c r="M31" s="1">
        <v>1.42636874176998E-5</v>
      </c>
      <c r="N31">
        <v>3.4546292031321902E-4</v>
      </c>
      <c r="O31" t="b">
        <v>1</v>
      </c>
      <c r="P31">
        <v>1E-4</v>
      </c>
      <c r="S31">
        <v>0</v>
      </c>
      <c r="V31" t="s">
        <v>4601</v>
      </c>
      <c r="X31" t="s">
        <v>31</v>
      </c>
      <c r="Y31" t="s">
        <v>1313</v>
      </c>
    </row>
    <row r="32" spans="1:25" x14ac:dyDescent="0.2">
      <c r="A32" s="3">
        <v>31</v>
      </c>
      <c r="B32" s="3">
        <v>3386</v>
      </c>
      <c r="C32" s="3">
        <v>1.6384990499999998E-2</v>
      </c>
      <c r="D32" s="3">
        <v>9.1765401666666593E-2</v>
      </c>
      <c r="E32" s="3">
        <v>3.3816548666666599E-2</v>
      </c>
      <c r="F32" s="3">
        <v>2.0388586666666601E-2</v>
      </c>
      <c r="G32">
        <v>-2.4972299124751598</v>
      </c>
      <c r="H32">
        <v>-1.0448096608444399</v>
      </c>
      <c r="I32">
        <v>-0.31653489673255603</v>
      </c>
      <c r="J32">
        <v>1.4524202516307201</v>
      </c>
      <c r="K32" s="1">
        <v>2.1806950157426002</v>
      </c>
      <c r="L32" s="1">
        <v>0.72827476411188297</v>
      </c>
      <c r="M32" s="1">
        <v>1.46041118612477E-5</v>
      </c>
      <c r="N32">
        <v>3.5697835099032701E-4</v>
      </c>
      <c r="O32" t="b">
        <v>1</v>
      </c>
      <c r="P32">
        <v>0</v>
      </c>
      <c r="S32">
        <v>1E-4</v>
      </c>
      <c r="V32" t="s">
        <v>1435</v>
      </c>
      <c r="W32" t="s">
        <v>1436</v>
      </c>
      <c r="X32" t="s">
        <v>31</v>
      </c>
      <c r="Y32" t="s">
        <v>1437</v>
      </c>
    </row>
    <row r="33" spans="1:25" x14ac:dyDescent="0.2">
      <c r="A33" s="3">
        <v>32</v>
      </c>
      <c r="B33" s="3">
        <v>1406</v>
      </c>
      <c r="C33" s="3">
        <v>2.5212304999999999E-3</v>
      </c>
      <c r="D33" s="3">
        <v>1.2212110999999999E-2</v>
      </c>
      <c r="E33" s="3">
        <v>2.8854293333333298E-3</v>
      </c>
      <c r="F33" s="3">
        <v>2.4434616666666599E-3</v>
      </c>
      <c r="G33">
        <v>-2.29490893637244</v>
      </c>
      <c r="H33">
        <v>-0.206172498243962</v>
      </c>
      <c r="I33">
        <v>3.0478233030690301E-2</v>
      </c>
      <c r="J33">
        <v>2.0887364381284801</v>
      </c>
      <c r="K33" s="1">
        <v>2.3253871694031298</v>
      </c>
      <c r="L33" s="1">
        <v>0.236650731274652</v>
      </c>
      <c r="M33" s="1">
        <v>1.6543159246702898E-5</v>
      </c>
      <c r="N33">
        <v>3.6849378166743402E-4</v>
      </c>
      <c r="O33" t="b">
        <v>1</v>
      </c>
      <c r="P33">
        <v>1E-4</v>
      </c>
      <c r="S33">
        <v>0</v>
      </c>
      <c r="V33" t="s">
        <v>5862</v>
      </c>
      <c r="W33" t="s">
        <v>5863</v>
      </c>
      <c r="X33" t="s">
        <v>31</v>
      </c>
      <c r="Y33" t="s">
        <v>5864</v>
      </c>
    </row>
    <row r="34" spans="1:25" x14ac:dyDescent="0.2">
      <c r="A34" s="3">
        <v>33</v>
      </c>
      <c r="B34" s="3">
        <v>692</v>
      </c>
      <c r="C34" s="3">
        <v>1.2059540000000001E-2</v>
      </c>
      <c r="D34" s="3">
        <v>8.4311399999999995E-4</v>
      </c>
      <c r="E34" s="3">
        <v>1.801385E-3</v>
      </c>
      <c r="F34" s="3">
        <v>8.8511279999999998E-3</v>
      </c>
      <c r="G34">
        <v>4.05186356790594</v>
      </c>
      <c r="H34">
        <v>2.8770339539946099</v>
      </c>
      <c r="I34">
        <v>0.431746737745835</v>
      </c>
      <c r="J34">
        <v>-1.1748296139113199</v>
      </c>
      <c r="K34" s="1">
        <v>-3.6201168301601099</v>
      </c>
      <c r="L34" s="1">
        <v>-2.4452872162487802</v>
      </c>
      <c r="M34" s="1">
        <v>1.7701960602584299E-5</v>
      </c>
      <c r="N34">
        <v>3.8000921234454099E-4</v>
      </c>
      <c r="O34" t="b">
        <v>1</v>
      </c>
      <c r="P34">
        <v>0</v>
      </c>
      <c r="Q34">
        <v>1E-4</v>
      </c>
      <c r="V34" t="s">
        <v>48</v>
      </c>
      <c r="W34" t="s">
        <v>49</v>
      </c>
      <c r="X34" t="s">
        <v>27</v>
      </c>
      <c r="Y34" t="s">
        <v>50</v>
      </c>
    </row>
    <row r="35" spans="1:25" x14ac:dyDescent="0.2">
      <c r="A35" s="3">
        <v>34</v>
      </c>
      <c r="B35" s="3">
        <v>3414</v>
      </c>
      <c r="C35" s="3">
        <v>2.5502599999999999E-4</v>
      </c>
      <c r="D35" s="3">
        <v>1.634824E-3</v>
      </c>
      <c r="E35" s="3">
        <v>3.9034066666666602E-4</v>
      </c>
      <c r="F35" s="3">
        <v>3.1814166666666602E-4</v>
      </c>
      <c r="G35">
        <v>-2.6737824155212699</v>
      </c>
      <c r="H35">
        <v>-0.60172241783153702</v>
      </c>
      <c r="I35">
        <v>-0.28873261862956101</v>
      </c>
      <c r="J35">
        <v>2.0720599976897298</v>
      </c>
      <c r="K35" s="1">
        <v>2.3850497968917099</v>
      </c>
      <c r="L35" s="1">
        <v>0.31298979920197501</v>
      </c>
      <c r="M35" s="1">
        <v>1.9495792631921001E-5</v>
      </c>
      <c r="N35">
        <v>3.9152464302164898E-4</v>
      </c>
      <c r="O35" t="b">
        <v>1</v>
      </c>
      <c r="P35">
        <v>1E-4</v>
      </c>
      <c r="S35">
        <v>1E-4</v>
      </c>
      <c r="V35" t="s">
        <v>2547</v>
      </c>
      <c r="W35" t="s">
        <v>2548</v>
      </c>
      <c r="X35" t="s">
        <v>1085</v>
      </c>
      <c r="Y35" t="s">
        <v>1800</v>
      </c>
    </row>
    <row r="36" spans="1:25" x14ac:dyDescent="0.2">
      <c r="A36" s="3">
        <v>35</v>
      </c>
      <c r="B36" s="3">
        <v>1214</v>
      </c>
      <c r="C36" s="3">
        <v>4.5882549999999997E-5</v>
      </c>
      <c r="D36" s="3">
        <v>4.25105E-4</v>
      </c>
      <c r="E36" s="3">
        <v>5.1764966666666602E-5</v>
      </c>
      <c r="F36" s="3">
        <v>6.0706133333333298E-5</v>
      </c>
      <c r="G36">
        <v>-3.4177019955682302</v>
      </c>
      <c r="H36">
        <v>-0.33547725666932598</v>
      </c>
      <c r="I36">
        <v>-0.39754843534894801</v>
      </c>
      <c r="J36">
        <v>3.0822247388988999</v>
      </c>
      <c r="K36" s="1">
        <v>3.0201535602192799</v>
      </c>
      <c r="L36" s="1">
        <v>-6.2071178679621697E-2</v>
      </c>
      <c r="M36" s="1">
        <v>2.0229233033717901E-5</v>
      </c>
      <c r="N36">
        <v>4.0304007369875599E-4</v>
      </c>
      <c r="O36" t="b">
        <v>1</v>
      </c>
      <c r="P36">
        <v>1E-4</v>
      </c>
      <c r="S36">
        <v>0</v>
      </c>
      <c r="V36" t="s">
        <v>1355</v>
      </c>
      <c r="W36" t="s">
        <v>1183</v>
      </c>
      <c r="X36" t="s">
        <v>31</v>
      </c>
      <c r="Y36" t="s">
        <v>480</v>
      </c>
    </row>
    <row r="37" spans="1:25" x14ac:dyDescent="0.2">
      <c r="A37" s="3">
        <v>36</v>
      </c>
      <c r="B37" s="3">
        <v>354</v>
      </c>
      <c r="C37" s="3">
        <v>4.4295615E-3</v>
      </c>
      <c r="D37" s="3">
        <v>4.8024299999999999E-4</v>
      </c>
      <c r="E37" s="3">
        <v>2.7089613333333299E-3</v>
      </c>
      <c r="F37" s="3">
        <v>3.55467566666666E-3</v>
      </c>
      <c r="G37">
        <v>3.2942228035684802</v>
      </c>
      <c r="H37">
        <v>0.71737216901973</v>
      </c>
      <c r="I37">
        <v>0.32113199164683598</v>
      </c>
      <c r="J37">
        <v>-2.5768506345487499</v>
      </c>
      <c r="K37" s="1">
        <v>-2.9730908119216402</v>
      </c>
      <c r="L37" s="1">
        <v>-0.39624017737289302</v>
      </c>
      <c r="M37" s="1">
        <v>2.0725992664493501E-5</v>
      </c>
      <c r="N37">
        <v>4.1455550437586301E-4</v>
      </c>
      <c r="O37" t="b">
        <v>1</v>
      </c>
      <c r="P37">
        <v>0</v>
      </c>
      <c r="Q37">
        <v>4.4000000000000003E-3</v>
      </c>
      <c r="S37">
        <v>5.0000000000000001E-4</v>
      </c>
      <c r="V37" t="s">
        <v>231</v>
      </c>
      <c r="W37" t="s">
        <v>232</v>
      </c>
      <c r="X37" t="s">
        <v>27</v>
      </c>
      <c r="Y37" t="s">
        <v>121</v>
      </c>
    </row>
    <row r="38" spans="1:25" x14ac:dyDescent="0.2">
      <c r="A38" s="3">
        <v>37</v>
      </c>
      <c r="B38" s="3">
        <v>3780</v>
      </c>
      <c r="C38" s="3">
        <v>5.8065230000000001E-3</v>
      </c>
      <c r="D38" s="3">
        <v>4.9460199999999998E-5</v>
      </c>
      <c r="E38" s="3">
        <v>1.44520933333333E-5</v>
      </c>
      <c r="F38" s="3">
        <v>2.1945766666666601E-5</v>
      </c>
      <c r="G38">
        <v>7.3984912059243904</v>
      </c>
      <c r="H38">
        <v>10.2594000818226</v>
      </c>
      <c r="I38">
        <v>8.0840450424538908</v>
      </c>
      <c r="J38">
        <v>2.86090887589822</v>
      </c>
      <c r="K38" s="1">
        <v>0.68555383652950397</v>
      </c>
      <c r="L38" s="1">
        <v>-2.17535503936872</v>
      </c>
      <c r="M38" s="1">
        <v>2.2495461944114898E-5</v>
      </c>
      <c r="N38">
        <v>4.26070935052971E-4</v>
      </c>
      <c r="O38" t="b">
        <v>1</v>
      </c>
      <c r="P38">
        <v>1E-4</v>
      </c>
      <c r="Q38">
        <v>0</v>
      </c>
      <c r="R38">
        <v>0</v>
      </c>
      <c r="V38" t="s">
        <v>29</v>
      </c>
      <c r="W38" t="s">
        <v>30</v>
      </c>
      <c r="X38" t="s">
        <v>31</v>
      </c>
      <c r="Y38" t="s">
        <v>32</v>
      </c>
    </row>
    <row r="39" spans="1:25" x14ac:dyDescent="0.2">
      <c r="A39" s="3">
        <v>38</v>
      </c>
      <c r="B39" s="3">
        <v>1274</v>
      </c>
      <c r="C39" s="3">
        <v>2.063058E-3</v>
      </c>
      <c r="D39" s="3">
        <v>8.2846793333333293E-3</v>
      </c>
      <c r="E39" s="3">
        <v>3.3108336666666598E-3</v>
      </c>
      <c r="F39" s="3">
        <v>2.8307566666666601E-3</v>
      </c>
      <c r="G39">
        <v>-2.0313533828620902</v>
      </c>
      <c r="H39">
        <v>-0.71355394231341196</v>
      </c>
      <c r="I39">
        <v>-0.46975760244096598</v>
      </c>
      <c r="J39">
        <v>1.3177994405486799</v>
      </c>
      <c r="K39" s="1">
        <v>1.56159578042113</v>
      </c>
      <c r="L39" s="1">
        <v>0.24379633987244601</v>
      </c>
      <c r="M39" s="1">
        <v>2.36587970441146E-5</v>
      </c>
      <c r="N39">
        <v>4.3758636573007801E-4</v>
      </c>
      <c r="O39" t="b">
        <v>1</v>
      </c>
      <c r="P39">
        <v>0</v>
      </c>
      <c r="S39">
        <v>1E-4</v>
      </c>
      <c r="V39" t="s">
        <v>5579</v>
      </c>
      <c r="W39" t="s">
        <v>5580</v>
      </c>
      <c r="X39" t="s">
        <v>2860</v>
      </c>
      <c r="Y39" t="s">
        <v>5581</v>
      </c>
    </row>
    <row r="40" spans="1:25" x14ac:dyDescent="0.2">
      <c r="A40" s="3">
        <v>39</v>
      </c>
      <c r="B40" s="3">
        <v>1361</v>
      </c>
      <c r="C40" s="3">
        <v>1.5634454999999901E-3</v>
      </c>
      <c r="D40" s="3">
        <v>6.2477223333333304E-3</v>
      </c>
      <c r="E40" s="3">
        <v>1.5737953333333299E-3</v>
      </c>
      <c r="F40" s="3">
        <v>1.47590499999999E-3</v>
      </c>
      <c r="G40">
        <v>-2.0097470585570698</v>
      </c>
      <c r="H40">
        <v>8.7092733382228005E-3</v>
      </c>
      <c r="I40">
        <v>7.5870036427406903E-2</v>
      </c>
      <c r="J40">
        <v>2.0184563318952899</v>
      </c>
      <c r="K40" s="1">
        <v>2.0856170949844799</v>
      </c>
      <c r="L40" s="1">
        <v>6.7160763089184103E-2</v>
      </c>
      <c r="M40" s="1">
        <v>2.6562638569587101E-5</v>
      </c>
      <c r="N40">
        <v>4.4910179640718497E-4</v>
      </c>
      <c r="O40" t="b">
        <v>1</v>
      </c>
      <c r="P40">
        <v>1E-4</v>
      </c>
      <c r="S40">
        <v>1E-4</v>
      </c>
      <c r="V40" t="s">
        <v>1857</v>
      </c>
      <c r="W40" t="s">
        <v>1858</v>
      </c>
      <c r="X40" t="s">
        <v>1859</v>
      </c>
      <c r="Y40" t="s">
        <v>1860</v>
      </c>
    </row>
    <row r="41" spans="1:25" x14ac:dyDescent="0.2">
      <c r="A41" s="3">
        <v>40</v>
      </c>
      <c r="B41" s="3">
        <v>2789</v>
      </c>
      <c r="C41" s="3">
        <v>8.0177299999999996E-5</v>
      </c>
      <c r="D41" s="3">
        <v>3.7897400000000002E-4</v>
      </c>
      <c r="E41" s="3">
        <v>1.25823766666666E-4</v>
      </c>
      <c r="F41" s="3">
        <v>5.7708733333333298E-5</v>
      </c>
      <c r="G41">
        <v>-2.2522872234535001</v>
      </c>
      <c r="H41">
        <v>-0.61221386373045605</v>
      </c>
      <c r="I41">
        <v>0.87914351038915695</v>
      </c>
      <c r="J41">
        <v>1.6400733597230399</v>
      </c>
      <c r="K41" s="1">
        <v>3.1314307338426501</v>
      </c>
      <c r="L41" s="1">
        <v>1.49135737411961</v>
      </c>
      <c r="M41" s="1">
        <v>2.67324271717463E-5</v>
      </c>
      <c r="N41">
        <v>4.6061722708429199E-4</v>
      </c>
      <c r="O41" t="b">
        <v>1</v>
      </c>
      <c r="P41">
        <v>1E-4</v>
      </c>
      <c r="S41">
        <v>1E-4</v>
      </c>
      <c r="V41" t="s">
        <v>4111</v>
      </c>
      <c r="W41" t="s">
        <v>4112</v>
      </c>
      <c r="X41" t="s">
        <v>968</v>
      </c>
      <c r="Y41" t="s">
        <v>50</v>
      </c>
    </row>
    <row r="42" spans="1:25" x14ac:dyDescent="0.2">
      <c r="A42" s="3">
        <v>41</v>
      </c>
      <c r="B42" s="3">
        <v>2389</v>
      </c>
      <c r="C42" s="3">
        <v>7.5150799999999999E-5</v>
      </c>
      <c r="D42" s="3">
        <v>5.1460099999999995E-4</v>
      </c>
      <c r="E42" s="3">
        <v>6.3107400000000005E-5</v>
      </c>
      <c r="F42" s="3">
        <v>8.3340333333333305E-5</v>
      </c>
      <c r="G42">
        <v>-2.8775841160227702</v>
      </c>
      <c r="H42">
        <v>0.14377678947914899</v>
      </c>
      <c r="I42">
        <v>-0.224584288646342</v>
      </c>
      <c r="J42">
        <v>3.0213609055019202</v>
      </c>
      <c r="K42" s="1">
        <v>2.6529998273764299</v>
      </c>
      <c r="L42" s="1">
        <v>-0.36836107812549201</v>
      </c>
      <c r="M42" s="1">
        <v>3.14745501291544E-5</v>
      </c>
      <c r="N42">
        <v>4.7213265776139998E-4</v>
      </c>
      <c r="O42" t="b">
        <v>1</v>
      </c>
      <c r="P42">
        <v>1E-4</v>
      </c>
      <c r="S42">
        <v>1E-4</v>
      </c>
      <c r="V42" t="s">
        <v>2035</v>
      </c>
      <c r="W42" t="s">
        <v>2036</v>
      </c>
      <c r="X42" t="s">
        <v>31</v>
      </c>
      <c r="Y42" t="s">
        <v>170</v>
      </c>
    </row>
    <row r="43" spans="1:25" x14ac:dyDescent="0.2">
      <c r="A43" s="3">
        <v>42</v>
      </c>
      <c r="B43" s="3">
        <v>3584</v>
      </c>
      <c r="C43" s="3">
        <v>8.5276249999999995E-6</v>
      </c>
      <c r="D43" s="3">
        <v>2.16874999999999E-4</v>
      </c>
      <c r="E43" s="3">
        <v>5.6850800000000001E-5</v>
      </c>
      <c r="F43" s="3">
        <v>3.06994E-5</v>
      </c>
      <c r="G43">
        <v>-4.9818946925028298</v>
      </c>
      <c r="H43">
        <v>-2.9379259985371999</v>
      </c>
      <c r="I43">
        <v>-2.1699226517321102</v>
      </c>
      <c r="J43">
        <v>2.0439686939656299</v>
      </c>
      <c r="K43" s="1">
        <v>2.81197204077072</v>
      </c>
      <c r="L43" s="1">
        <v>0.76800334680509097</v>
      </c>
      <c r="M43" s="1">
        <v>3.1544013363665597E-5</v>
      </c>
      <c r="N43">
        <v>4.8364808843850699E-4</v>
      </c>
      <c r="O43" t="b">
        <v>1</v>
      </c>
      <c r="P43">
        <v>1E-4</v>
      </c>
      <c r="S43">
        <v>2.0000000000000001E-4</v>
      </c>
      <c r="V43" t="s">
        <v>4116</v>
      </c>
      <c r="W43" t="s">
        <v>4117</v>
      </c>
      <c r="X43" t="s">
        <v>31</v>
      </c>
      <c r="Y43" t="s">
        <v>4118</v>
      </c>
    </row>
    <row r="44" spans="1:25" x14ac:dyDescent="0.2">
      <c r="A44" s="3">
        <v>43</v>
      </c>
      <c r="B44" s="3">
        <v>3372</v>
      </c>
      <c r="C44" s="3">
        <v>1.0446844999999999E-4</v>
      </c>
      <c r="D44" s="3">
        <v>1.3625843333333299E-3</v>
      </c>
      <c r="E44" s="3">
        <v>1.9967233333333299E-4</v>
      </c>
      <c r="F44" s="3">
        <v>2.18202E-4</v>
      </c>
      <c r="G44">
        <v>-3.9503364747203298</v>
      </c>
      <c r="H44">
        <v>-1.1534428418038101</v>
      </c>
      <c r="I44">
        <v>-1.2887355943016501</v>
      </c>
      <c r="J44">
        <v>2.7968936329165199</v>
      </c>
      <c r="K44" s="1">
        <v>2.6616008804186801</v>
      </c>
      <c r="L44" s="1">
        <v>-0.13529275249783601</v>
      </c>
      <c r="M44" s="1">
        <v>3.2101211717193402E-5</v>
      </c>
      <c r="N44">
        <v>4.9516351911561395E-4</v>
      </c>
      <c r="O44" t="b">
        <v>1</v>
      </c>
      <c r="P44">
        <v>1E-4</v>
      </c>
      <c r="S44">
        <v>1E-4</v>
      </c>
      <c r="V44" t="s">
        <v>779</v>
      </c>
      <c r="X44" t="s">
        <v>31</v>
      </c>
      <c r="Y44" t="s">
        <v>780</v>
      </c>
    </row>
    <row r="45" spans="1:25" x14ac:dyDescent="0.2">
      <c r="A45" s="3">
        <v>44</v>
      </c>
      <c r="B45" s="3">
        <v>3183</v>
      </c>
      <c r="C45" s="3">
        <v>4.9703149999999999E-5</v>
      </c>
      <c r="D45" s="3">
        <v>9.6397133333333305E-6</v>
      </c>
      <c r="E45" s="3">
        <v>5.8665999999999997E-5</v>
      </c>
      <c r="F45" s="3">
        <v>9.23446E-6</v>
      </c>
      <c r="G45">
        <v>2.53439934302894</v>
      </c>
      <c r="H45">
        <v>-0.26303401236714402</v>
      </c>
      <c r="I45">
        <v>2.5169166443725399</v>
      </c>
      <c r="J45">
        <v>-2.79743335539608</v>
      </c>
      <c r="K45" s="1">
        <v>-1.7482698656397799E-2</v>
      </c>
      <c r="L45" s="1">
        <v>2.7799506567396901</v>
      </c>
      <c r="M45" s="1">
        <v>3.5926217565977801E-5</v>
      </c>
      <c r="N45">
        <v>5.06678949792722E-4</v>
      </c>
      <c r="O45" t="b">
        <v>1</v>
      </c>
      <c r="P45">
        <v>6.9999999999999999E-4</v>
      </c>
      <c r="R45">
        <v>6.9999999999999999E-4</v>
      </c>
      <c r="S45">
        <v>1E-4</v>
      </c>
      <c r="V45" t="s">
        <v>869</v>
      </c>
      <c r="W45" t="s">
        <v>870</v>
      </c>
      <c r="X45" t="s">
        <v>31</v>
      </c>
      <c r="Y45" t="s">
        <v>871</v>
      </c>
    </row>
    <row r="46" spans="1:25" x14ac:dyDescent="0.2">
      <c r="A46" s="3">
        <v>45</v>
      </c>
      <c r="B46" s="3">
        <v>2629</v>
      </c>
      <c r="C46" s="3">
        <v>1.432425E-3</v>
      </c>
      <c r="D46" s="3">
        <v>1.8256677666666599E-2</v>
      </c>
      <c r="E46" s="3">
        <v>5.5274753333333301E-3</v>
      </c>
      <c r="F46" s="3">
        <v>1.95252599999999E-3</v>
      </c>
      <c r="G46">
        <v>-3.6675608275873701</v>
      </c>
      <c r="H46">
        <v>-1.8456950780821799</v>
      </c>
      <c r="I46">
        <v>-0.35074174113936701</v>
      </c>
      <c r="J46">
        <v>1.82186574950518</v>
      </c>
      <c r="K46" s="1">
        <v>3.3168190864480001</v>
      </c>
      <c r="L46" s="1">
        <v>1.4949533369428201</v>
      </c>
      <c r="M46" s="1">
        <v>3.9478963991519602E-5</v>
      </c>
      <c r="N46">
        <v>5.1819438046982896E-4</v>
      </c>
      <c r="O46" t="b">
        <v>1</v>
      </c>
      <c r="P46">
        <v>1E-4</v>
      </c>
      <c r="S46">
        <v>2.9999999999999997E-4</v>
      </c>
      <c r="V46" t="s">
        <v>4017</v>
      </c>
      <c r="W46" t="s">
        <v>4018</v>
      </c>
      <c r="X46" t="s">
        <v>3281</v>
      </c>
      <c r="Y46" t="s">
        <v>1900</v>
      </c>
    </row>
    <row r="47" spans="1:25" x14ac:dyDescent="0.2">
      <c r="A47" s="3">
        <v>46</v>
      </c>
      <c r="B47" s="3">
        <v>3105</v>
      </c>
      <c r="C47" s="3">
        <v>2.062861E-3</v>
      </c>
      <c r="D47" s="3">
        <v>8.5104693333333294E-3</v>
      </c>
      <c r="E47" s="3">
        <v>3.2896523333333298E-3</v>
      </c>
      <c r="F47" s="3">
        <v>2.700025E-3</v>
      </c>
      <c r="G47">
        <v>-2.13085398276051</v>
      </c>
      <c r="H47">
        <v>-0.72952452302568804</v>
      </c>
      <c r="I47">
        <v>-0.46137897794614702</v>
      </c>
      <c r="J47">
        <v>1.40132945973482</v>
      </c>
      <c r="K47" s="1">
        <v>1.6694750048143601</v>
      </c>
      <c r="L47" s="1">
        <v>0.26814554507954103</v>
      </c>
      <c r="M47" s="1">
        <v>4.4144391772509599E-5</v>
      </c>
      <c r="N47">
        <v>5.2970981114693603E-4</v>
      </c>
      <c r="O47" t="b">
        <v>1</v>
      </c>
      <c r="P47">
        <v>1E-4</v>
      </c>
      <c r="S47">
        <v>2.0000000000000001E-4</v>
      </c>
      <c r="V47" t="s">
        <v>1179</v>
      </c>
      <c r="W47" t="s">
        <v>1180</v>
      </c>
      <c r="X47" t="s">
        <v>31</v>
      </c>
      <c r="Y47" t="s">
        <v>1181</v>
      </c>
    </row>
    <row r="48" spans="1:25" x14ac:dyDescent="0.2">
      <c r="A48" s="3">
        <v>47</v>
      </c>
      <c r="B48" s="3">
        <v>975</v>
      </c>
      <c r="C48" s="3">
        <v>6.3725499999999998E-4</v>
      </c>
      <c r="D48" s="3">
        <v>2.3058433333333301E-4</v>
      </c>
      <c r="E48" s="3">
        <v>2.33717633333333E-3</v>
      </c>
      <c r="F48" s="3">
        <v>7.0690966666666602E-4</v>
      </c>
      <c r="G48">
        <v>1.7105222232863799</v>
      </c>
      <c r="H48">
        <v>-1.9076017753160199</v>
      </c>
      <c r="I48">
        <v>-5.2334555234480697E-2</v>
      </c>
      <c r="J48">
        <v>-3.6181239986024099</v>
      </c>
      <c r="K48" s="1">
        <v>-1.76285677852086</v>
      </c>
      <c r="L48" s="1">
        <v>1.8552672200815401</v>
      </c>
      <c r="M48" s="1">
        <v>4.9204774588263903E-5</v>
      </c>
      <c r="N48">
        <v>5.4122524182404397E-4</v>
      </c>
      <c r="O48" t="b">
        <v>1</v>
      </c>
      <c r="Q48">
        <v>4.0000000000000002E-4</v>
      </c>
      <c r="S48">
        <v>0</v>
      </c>
      <c r="V48" t="s">
        <v>1554</v>
      </c>
      <c r="W48" t="s">
        <v>1555</v>
      </c>
      <c r="X48" t="s">
        <v>31</v>
      </c>
      <c r="Y48" t="s">
        <v>1556</v>
      </c>
    </row>
    <row r="49" spans="1:25" x14ac:dyDescent="0.2">
      <c r="A49" s="3">
        <v>48</v>
      </c>
      <c r="B49" s="3">
        <v>2047</v>
      </c>
      <c r="C49" s="3">
        <v>2.0632434999999901E-4</v>
      </c>
      <c r="D49" s="3">
        <v>7.53778766666666E-3</v>
      </c>
      <c r="E49" s="3">
        <v>1.4485146666666599E-3</v>
      </c>
      <c r="F49" s="3">
        <v>6.2423666666666601E-4</v>
      </c>
      <c r="G49">
        <v>-5.4899610615789198</v>
      </c>
      <c r="H49">
        <v>-3.1276867589589501</v>
      </c>
      <c r="I49">
        <v>-1.8989323054777301</v>
      </c>
      <c r="J49">
        <v>2.36227430261996</v>
      </c>
      <c r="K49" s="1">
        <v>3.59102875610118</v>
      </c>
      <c r="L49" s="1">
        <v>1.22875445348121</v>
      </c>
      <c r="M49" s="1">
        <v>5.5457402847507503E-5</v>
      </c>
      <c r="N49">
        <v>5.5274067250115104E-4</v>
      </c>
      <c r="O49" t="b">
        <v>1</v>
      </c>
      <c r="P49">
        <v>1E-4</v>
      </c>
      <c r="S49">
        <v>2.0000000000000001E-4</v>
      </c>
      <c r="V49" t="s">
        <v>2544</v>
      </c>
      <c r="W49" t="s">
        <v>2545</v>
      </c>
      <c r="X49" t="s">
        <v>31</v>
      </c>
      <c r="Y49" t="s">
        <v>82</v>
      </c>
    </row>
    <row r="50" spans="1:25" x14ac:dyDescent="0.2">
      <c r="A50" s="3">
        <v>49</v>
      </c>
      <c r="B50" s="3">
        <v>351</v>
      </c>
      <c r="C50" s="3">
        <v>7.7174085E-3</v>
      </c>
      <c r="D50" s="3">
        <v>3.1526933333333302E-4</v>
      </c>
      <c r="E50" s="3">
        <v>4.4602319999999997E-3</v>
      </c>
      <c r="F50" s="3">
        <v>1.02930896666666E-2</v>
      </c>
      <c r="G50">
        <v>4.7456437477003099</v>
      </c>
      <c r="H50">
        <v>0.77819181472695098</v>
      </c>
      <c r="I50">
        <v>-0.43472491966329102</v>
      </c>
      <c r="J50">
        <v>-3.96745193297336</v>
      </c>
      <c r="K50" s="1">
        <v>-5.1803686673636102</v>
      </c>
      <c r="L50" s="1">
        <v>-1.2129167343902401</v>
      </c>
      <c r="M50" s="1">
        <v>5.7831375088886101E-5</v>
      </c>
      <c r="N50">
        <v>5.64256103178258E-4</v>
      </c>
      <c r="O50" t="b">
        <v>1</v>
      </c>
      <c r="P50">
        <v>5.9999999999999995E-4</v>
      </c>
      <c r="S50">
        <v>9.5999999999999992E-3</v>
      </c>
      <c r="V50" t="s">
        <v>122</v>
      </c>
      <c r="W50" t="s">
        <v>123</v>
      </c>
      <c r="X50" t="s">
        <v>27</v>
      </c>
      <c r="Y50" t="s">
        <v>47</v>
      </c>
    </row>
    <row r="51" spans="1:25" x14ac:dyDescent="0.2">
      <c r="A51" s="3">
        <v>50</v>
      </c>
      <c r="B51" s="3">
        <v>3242</v>
      </c>
      <c r="C51" s="3">
        <v>9.8636800000000005E-4</v>
      </c>
      <c r="D51" s="3">
        <v>3.8875979999999999E-3</v>
      </c>
      <c r="E51" s="3">
        <v>8.25204333333333E-4</v>
      </c>
      <c r="F51" s="3">
        <v>9.8277866666666601E-4</v>
      </c>
      <c r="G51">
        <v>-2.01823392343857</v>
      </c>
      <c r="H51">
        <v>0.20939763187607199</v>
      </c>
      <c r="I51">
        <v>-4.2643649192406399E-3</v>
      </c>
      <c r="J51">
        <v>2.22763155531465</v>
      </c>
      <c r="K51" s="1">
        <v>2.0139695585193298</v>
      </c>
      <c r="L51" s="1">
        <v>-0.213661996795313</v>
      </c>
      <c r="M51" s="1">
        <v>5.7912965365423597E-5</v>
      </c>
      <c r="N51">
        <v>5.7577153385536604E-4</v>
      </c>
      <c r="O51" t="b">
        <v>1</v>
      </c>
      <c r="P51">
        <v>2.9999999999999997E-4</v>
      </c>
      <c r="S51">
        <v>1E-4</v>
      </c>
      <c r="V51" t="s">
        <v>4246</v>
      </c>
      <c r="W51" t="s">
        <v>4247</v>
      </c>
      <c r="X51" t="s">
        <v>31</v>
      </c>
      <c r="Y51" t="s">
        <v>4248</v>
      </c>
    </row>
    <row r="52" spans="1:25" x14ac:dyDescent="0.2">
      <c r="A52" s="3">
        <v>51</v>
      </c>
      <c r="B52" s="3">
        <v>3630</v>
      </c>
      <c r="C52" s="3">
        <v>1.6315869999999899E-3</v>
      </c>
      <c r="D52" s="3">
        <v>3.5424580000000001E-3</v>
      </c>
      <c r="E52" s="3">
        <v>1.0178920000000001E-3</v>
      </c>
      <c r="F52" s="3">
        <v>1.406139E-3</v>
      </c>
      <c r="G52">
        <v>-1.1141812992245701</v>
      </c>
      <c r="H52">
        <v>0.73993692226678398</v>
      </c>
      <c r="I52">
        <v>0.22161631547514199</v>
      </c>
      <c r="J52">
        <v>1.8541182214913501</v>
      </c>
      <c r="K52" s="1">
        <v>1.3357976146997099</v>
      </c>
      <c r="L52" s="1">
        <v>-0.51832060679164105</v>
      </c>
      <c r="M52" s="1">
        <v>6.2195845521094501E-5</v>
      </c>
      <c r="N52">
        <v>5.87286964532473E-4</v>
      </c>
      <c r="O52" t="b">
        <v>1</v>
      </c>
      <c r="P52">
        <v>8.0000000000000004E-4</v>
      </c>
      <c r="S52">
        <v>1E-4</v>
      </c>
      <c r="V52" t="s">
        <v>4300</v>
      </c>
      <c r="W52" t="s">
        <v>501</v>
      </c>
      <c r="X52" t="s">
        <v>31</v>
      </c>
      <c r="Y52" t="s">
        <v>502</v>
      </c>
    </row>
    <row r="53" spans="1:25" x14ac:dyDescent="0.2">
      <c r="A53" s="3">
        <v>52</v>
      </c>
      <c r="B53" s="3">
        <v>1254</v>
      </c>
      <c r="C53" s="3">
        <v>1.3350450000000001E-4</v>
      </c>
      <c r="D53" s="3">
        <v>2.68112766666666E-3</v>
      </c>
      <c r="E53" s="3">
        <v>2.8610066666666601E-4</v>
      </c>
      <c r="F53" s="3">
        <v>4.3434533333333298E-4</v>
      </c>
      <c r="G53">
        <v>-4.3485400968370103</v>
      </c>
      <c r="H53">
        <v>-1.11137362475735</v>
      </c>
      <c r="I53">
        <v>-1.6438202217845601</v>
      </c>
      <c r="J53">
        <v>3.2371664720796498</v>
      </c>
      <c r="K53" s="1">
        <v>2.7047198750524499</v>
      </c>
      <c r="L53" s="1">
        <v>-0.53244659702720598</v>
      </c>
      <c r="M53" s="1">
        <v>7.6068820531672397E-5</v>
      </c>
      <c r="N53">
        <v>5.9880239520957996E-4</v>
      </c>
      <c r="O53" t="b">
        <v>1</v>
      </c>
      <c r="P53">
        <v>2.0000000000000001E-4</v>
      </c>
      <c r="S53">
        <v>1E-4</v>
      </c>
      <c r="V53" t="s">
        <v>4501</v>
      </c>
      <c r="W53" t="s">
        <v>4502</v>
      </c>
      <c r="X53" t="s">
        <v>31</v>
      </c>
      <c r="Y53" t="s">
        <v>4503</v>
      </c>
    </row>
    <row r="54" spans="1:25" x14ac:dyDescent="0.2">
      <c r="A54" s="3">
        <v>53</v>
      </c>
      <c r="B54" s="3">
        <v>2218</v>
      </c>
      <c r="C54" s="3">
        <v>1.76443E-5</v>
      </c>
      <c r="D54" s="3">
        <v>2.4849699999999999E-6</v>
      </c>
      <c r="E54" s="3">
        <v>9.9249200000000002E-6</v>
      </c>
      <c r="F54" s="3">
        <v>2.7569249999999999E-6</v>
      </c>
      <c r="G54">
        <v>2.8279018554482702</v>
      </c>
      <c r="H54">
        <v>0.83007481685658202</v>
      </c>
      <c r="I54">
        <v>2.9999983646908901</v>
      </c>
      <c r="J54">
        <v>-1.9978270385916901</v>
      </c>
      <c r="K54" s="1">
        <v>0.17209650924261699</v>
      </c>
      <c r="L54" s="1">
        <v>2.1699235478343102</v>
      </c>
      <c r="M54" s="1">
        <v>7.9259877532510302E-5</v>
      </c>
      <c r="N54">
        <v>6.1031782588668801E-4</v>
      </c>
      <c r="O54" t="b">
        <v>1</v>
      </c>
      <c r="P54">
        <v>1E-4</v>
      </c>
      <c r="Q54">
        <v>1.8E-3</v>
      </c>
      <c r="R54">
        <v>1E-4</v>
      </c>
      <c r="S54">
        <v>2.0999999999999999E-3</v>
      </c>
      <c r="V54" t="s">
        <v>4544</v>
      </c>
      <c r="X54" t="s">
        <v>31</v>
      </c>
      <c r="Y54" t="s">
        <v>778</v>
      </c>
    </row>
    <row r="55" spans="1:25" x14ac:dyDescent="0.2">
      <c r="A55" s="3">
        <v>54</v>
      </c>
      <c r="B55" s="3">
        <v>3806</v>
      </c>
      <c r="C55" s="3">
        <v>2.4283449999999999E-4</v>
      </c>
      <c r="D55" s="3">
        <v>9.1529833333333299E-4</v>
      </c>
      <c r="E55" s="3">
        <v>1.15501733333333E-4</v>
      </c>
      <c r="F55" s="3">
        <v>1.9333333333333301E-4</v>
      </c>
      <c r="G55">
        <v>-1.9426842363889301</v>
      </c>
      <c r="H55">
        <v>1.09075297779896</v>
      </c>
      <c r="I55">
        <v>0.30541914429700601</v>
      </c>
      <c r="J55">
        <v>3.0334372141879</v>
      </c>
      <c r="K55" s="1">
        <v>2.2481033806859401</v>
      </c>
      <c r="L55" s="1">
        <v>-0.78533383350196195</v>
      </c>
      <c r="M55">
        <v>1.0257335594562901E-4</v>
      </c>
      <c r="N55">
        <v>6.2183325656379497E-4</v>
      </c>
      <c r="O55" t="b">
        <v>1</v>
      </c>
      <c r="P55">
        <v>8.0000000000000004E-4</v>
      </c>
      <c r="S55">
        <v>1E-4</v>
      </c>
      <c r="V55" t="s">
        <v>2005</v>
      </c>
      <c r="W55" t="s">
        <v>1770</v>
      </c>
      <c r="X55" t="s">
        <v>31</v>
      </c>
      <c r="Y55" t="s">
        <v>50</v>
      </c>
    </row>
    <row r="56" spans="1:25" x14ac:dyDescent="0.2">
      <c r="A56" s="3">
        <v>55</v>
      </c>
      <c r="B56" s="3">
        <v>1323</v>
      </c>
      <c r="C56" s="3">
        <v>3.6652000000000001E-5</v>
      </c>
      <c r="D56" s="3">
        <v>1.5120666666666599E-4</v>
      </c>
      <c r="E56" s="3">
        <v>1.6423299999999999E-5</v>
      </c>
      <c r="F56" s="3">
        <v>4.40625E-5</v>
      </c>
      <c r="G56">
        <v>-2.0513730451032801</v>
      </c>
      <c r="H56">
        <v>1.1835829954621599</v>
      </c>
      <c r="I56">
        <v>-0.23593947091882</v>
      </c>
      <c r="J56">
        <v>3.2349560405654501</v>
      </c>
      <c r="K56" s="1">
        <v>1.8154335741844601</v>
      </c>
      <c r="L56" s="1">
        <v>-1.41952246638098</v>
      </c>
      <c r="M56">
        <v>1.21034204182566E-4</v>
      </c>
      <c r="N56">
        <v>6.3334868724090204E-4</v>
      </c>
      <c r="O56" t="b">
        <v>1</v>
      </c>
      <c r="P56">
        <v>6.9999999999999999E-4</v>
      </c>
      <c r="S56">
        <v>1E-4</v>
      </c>
      <c r="V56" t="s">
        <v>1264</v>
      </c>
      <c r="W56" t="s">
        <v>1265</v>
      </c>
      <c r="X56" t="s">
        <v>31</v>
      </c>
      <c r="Y56" t="s">
        <v>1266</v>
      </c>
    </row>
    <row r="57" spans="1:25" x14ac:dyDescent="0.2">
      <c r="A57" s="3">
        <v>56</v>
      </c>
      <c r="B57" s="3">
        <v>576</v>
      </c>
      <c r="C57" s="3">
        <v>1.585805E-4</v>
      </c>
      <c r="D57" s="3">
        <v>1.14920766666666E-3</v>
      </c>
      <c r="E57" s="3">
        <v>1.3764933333333299E-4</v>
      </c>
      <c r="F57" s="3">
        <v>1.62837666666666E-4</v>
      </c>
      <c r="G57">
        <v>-2.9228994569750002</v>
      </c>
      <c r="H57">
        <v>0.14442910882996399</v>
      </c>
      <c r="I57">
        <v>-7.2857120163320105E-2</v>
      </c>
      <c r="J57">
        <v>3.06732856580496</v>
      </c>
      <c r="K57" s="1">
        <v>2.8500423368116801</v>
      </c>
      <c r="L57" s="1">
        <v>-0.21728622899328401</v>
      </c>
      <c r="M57">
        <v>1.21184222501868E-4</v>
      </c>
      <c r="N57">
        <v>6.4486411791800998E-4</v>
      </c>
      <c r="O57" t="b">
        <v>1</v>
      </c>
      <c r="P57">
        <v>5.0000000000000001E-4</v>
      </c>
      <c r="S57">
        <v>2.0000000000000001E-4</v>
      </c>
      <c r="V57" t="s">
        <v>4674</v>
      </c>
      <c r="W57" t="s">
        <v>4675</v>
      </c>
      <c r="X57" t="s">
        <v>31</v>
      </c>
      <c r="Y57" t="s">
        <v>4648</v>
      </c>
    </row>
    <row r="58" spans="1:25" x14ac:dyDescent="0.2">
      <c r="A58" s="3">
        <v>57</v>
      </c>
      <c r="B58" s="3">
        <v>3148</v>
      </c>
      <c r="C58" s="3">
        <v>6.1782649999999998E-4</v>
      </c>
      <c r="D58" s="3">
        <v>1.16344766666666E-5</v>
      </c>
      <c r="E58" s="3">
        <v>5.0229766666666597E-5</v>
      </c>
      <c r="F58" s="3">
        <v>5.6815466666666596E-4</v>
      </c>
      <c r="G58">
        <v>5.90284458742941</v>
      </c>
      <c r="H58">
        <v>3.9439020622731702</v>
      </c>
      <c r="I58">
        <v>9.6682019470007305E-2</v>
      </c>
      <c r="J58">
        <v>-1.95894252515623</v>
      </c>
      <c r="K58" s="1">
        <v>-5.8061625679594</v>
      </c>
      <c r="L58" s="1">
        <v>-3.8472200428031602</v>
      </c>
      <c r="M58">
        <v>1.2146320013385101E-4</v>
      </c>
      <c r="N58">
        <v>6.5637954859511705E-4</v>
      </c>
      <c r="O58" t="b">
        <v>1</v>
      </c>
      <c r="P58">
        <v>5.9999999999999995E-4</v>
      </c>
      <c r="Q58">
        <v>8.9999999999999998E-4</v>
      </c>
      <c r="V58" t="s">
        <v>119</v>
      </c>
      <c r="W58" t="s">
        <v>120</v>
      </c>
      <c r="X58" t="s">
        <v>27</v>
      </c>
      <c r="Y58" t="s">
        <v>121</v>
      </c>
    </row>
    <row r="59" spans="1:25" x14ac:dyDescent="0.2">
      <c r="A59" s="3">
        <v>58</v>
      </c>
      <c r="B59" s="3">
        <v>3863</v>
      </c>
      <c r="C59" s="3">
        <v>4.3512324999999998E-3</v>
      </c>
      <c r="D59" s="3">
        <v>1.36851286666666E-2</v>
      </c>
      <c r="E59" s="3">
        <v>6.66226066666666E-3</v>
      </c>
      <c r="F59" s="3">
        <v>5.752114E-3</v>
      </c>
      <c r="G59">
        <v>-1.6526683796528101</v>
      </c>
      <c r="H59">
        <v>-0.59963925943718499</v>
      </c>
      <c r="I59">
        <v>-0.35451685177605102</v>
      </c>
      <c r="J59">
        <v>1.0530291202156301</v>
      </c>
      <c r="K59" s="1">
        <v>1.2981515278767599</v>
      </c>
      <c r="L59" s="1">
        <v>0.245122407661133</v>
      </c>
      <c r="M59">
        <v>1.25645589927927E-4</v>
      </c>
      <c r="N59">
        <v>6.6789497927222401E-4</v>
      </c>
      <c r="O59" t="b">
        <v>1</v>
      </c>
      <c r="P59">
        <v>2.0000000000000001E-4</v>
      </c>
      <c r="S59">
        <v>5.9999999999999995E-4</v>
      </c>
      <c r="V59" t="s">
        <v>2631</v>
      </c>
      <c r="W59" t="s">
        <v>2632</v>
      </c>
      <c r="X59" t="s">
        <v>2633</v>
      </c>
      <c r="Y59" t="s">
        <v>2634</v>
      </c>
    </row>
    <row r="60" spans="1:25" x14ac:dyDescent="0.2">
      <c r="A60" s="3">
        <v>59</v>
      </c>
      <c r="B60" s="3">
        <v>3772</v>
      </c>
      <c r="C60" s="3">
        <v>1.177223E-3</v>
      </c>
      <c r="D60" s="3">
        <v>4.8493743333333297E-3</v>
      </c>
      <c r="E60" s="3">
        <v>1.8778003333333299E-3</v>
      </c>
      <c r="F60" s="3">
        <v>1.8923836666666599E-3</v>
      </c>
      <c r="G60">
        <v>-2.1245732394938202</v>
      </c>
      <c r="H60">
        <v>-0.75418734335482296</v>
      </c>
      <c r="I60">
        <v>-0.74256581053911197</v>
      </c>
      <c r="J60">
        <v>1.3703858961390001</v>
      </c>
      <c r="K60" s="1">
        <v>1.38200742895471</v>
      </c>
      <c r="L60" s="1">
        <v>1.16215328157114E-2</v>
      </c>
      <c r="M60">
        <v>1.2580543285369499E-4</v>
      </c>
      <c r="N60">
        <v>6.7941040994933205E-4</v>
      </c>
      <c r="O60" t="b">
        <v>1</v>
      </c>
      <c r="P60">
        <v>2.0000000000000001E-4</v>
      </c>
      <c r="S60">
        <v>4.0000000000000002E-4</v>
      </c>
      <c r="V60" t="s">
        <v>1530</v>
      </c>
      <c r="W60" t="s">
        <v>1531</v>
      </c>
      <c r="X60" t="s">
        <v>31</v>
      </c>
      <c r="Y60" t="s">
        <v>1532</v>
      </c>
    </row>
    <row r="61" spans="1:25" x14ac:dyDescent="0.2">
      <c r="A61" s="3">
        <v>60</v>
      </c>
      <c r="B61" s="3">
        <v>2033</v>
      </c>
      <c r="C61" s="3">
        <v>4.6444549999999899E-4</v>
      </c>
      <c r="D61" s="3">
        <v>3.6598550000000001E-3</v>
      </c>
      <c r="E61" s="3">
        <v>4.67013666666666E-4</v>
      </c>
      <c r="F61" s="3">
        <v>5.1776266666666605E-4</v>
      </c>
      <c r="G61">
        <v>-2.9898177148751701</v>
      </c>
      <c r="H61">
        <v>-3.4778525142991498E-2</v>
      </c>
      <c r="I61">
        <v>-4.0732891285822199E-2</v>
      </c>
      <c r="J61">
        <v>2.9550391897321799</v>
      </c>
      <c r="K61" s="1">
        <v>2.9490848235893501</v>
      </c>
      <c r="L61" s="1">
        <v>-5.9543661428307299E-3</v>
      </c>
      <c r="M61">
        <v>1.3217038857269299E-4</v>
      </c>
      <c r="N61">
        <v>6.9092584062643901E-4</v>
      </c>
      <c r="O61" t="b">
        <v>1</v>
      </c>
      <c r="P61">
        <v>5.0000000000000001E-4</v>
      </c>
      <c r="S61">
        <v>2.9999999999999997E-4</v>
      </c>
      <c r="V61" t="s">
        <v>905</v>
      </c>
      <c r="W61" t="s">
        <v>906</v>
      </c>
      <c r="X61" t="s">
        <v>31</v>
      </c>
      <c r="Y61" t="s">
        <v>907</v>
      </c>
    </row>
    <row r="62" spans="1:25" x14ac:dyDescent="0.2">
      <c r="A62" s="3">
        <v>61</v>
      </c>
      <c r="B62" s="3">
        <v>229</v>
      </c>
      <c r="C62" s="3">
        <v>9.2789399999999996E-4</v>
      </c>
      <c r="D62" s="3">
        <v>3.8259463333333299E-3</v>
      </c>
      <c r="E62" s="3">
        <v>1.79812733333333E-3</v>
      </c>
      <c r="F62" s="3">
        <v>1.3917013333333301E-3</v>
      </c>
      <c r="G62">
        <v>-2.0359776305706099</v>
      </c>
      <c r="H62">
        <v>-0.94601999843552897</v>
      </c>
      <c r="I62">
        <v>-0.56143789876010197</v>
      </c>
      <c r="J62">
        <v>1.0899576321350799</v>
      </c>
      <c r="K62" s="1">
        <v>1.47453973181051</v>
      </c>
      <c r="L62" s="1">
        <v>0.384582099675427</v>
      </c>
      <c r="M62">
        <v>1.3406671070207899E-4</v>
      </c>
      <c r="N62">
        <v>7.0244127130354597E-4</v>
      </c>
      <c r="O62" t="b">
        <v>1</v>
      </c>
      <c r="P62">
        <v>2.0000000000000001E-4</v>
      </c>
      <c r="S62">
        <v>8.9999999999999998E-4</v>
      </c>
      <c r="V62" t="s">
        <v>5500</v>
      </c>
      <c r="W62" t="s">
        <v>1364</v>
      </c>
      <c r="X62" t="s">
        <v>31</v>
      </c>
      <c r="Y62" t="s">
        <v>28</v>
      </c>
    </row>
    <row r="63" spans="1:25" x14ac:dyDescent="0.2">
      <c r="A63" s="3">
        <v>62</v>
      </c>
      <c r="B63" s="3">
        <v>963</v>
      </c>
      <c r="C63" s="3">
        <v>4.0831800000000002E-4</v>
      </c>
      <c r="D63" s="3">
        <v>1.6307099999999901E-3</v>
      </c>
      <c r="E63" s="3">
        <v>3.3580733333333297E-4</v>
      </c>
      <c r="F63" s="3">
        <v>4.0475166666666601E-4</v>
      </c>
      <c r="G63">
        <v>-2.0333593951445899</v>
      </c>
      <c r="H63">
        <v>0.25509728174175</v>
      </c>
      <c r="I63">
        <v>-1.23898893860801E-2</v>
      </c>
      <c r="J63">
        <v>2.2884566768863399</v>
      </c>
      <c r="K63" s="1">
        <v>2.0209695057585102</v>
      </c>
      <c r="L63" s="1">
        <v>-0.26748717112783099</v>
      </c>
      <c r="M63">
        <v>1.3678500132217799E-4</v>
      </c>
      <c r="N63">
        <v>7.1395670198065402E-4</v>
      </c>
      <c r="O63" t="b">
        <v>1</v>
      </c>
      <c r="P63">
        <v>5.9999999999999995E-4</v>
      </c>
      <c r="S63">
        <v>2.0000000000000001E-4</v>
      </c>
      <c r="V63" t="s">
        <v>1560</v>
      </c>
      <c r="W63" t="s">
        <v>1561</v>
      </c>
      <c r="X63" t="s">
        <v>1562</v>
      </c>
      <c r="Y63" t="s">
        <v>1563</v>
      </c>
    </row>
    <row r="64" spans="1:25" x14ac:dyDescent="0.2">
      <c r="A64" s="3">
        <v>63</v>
      </c>
      <c r="B64" s="3">
        <v>1000</v>
      </c>
      <c r="C64" s="3">
        <v>2.2228649999999999E-5</v>
      </c>
      <c r="D64" s="3">
        <v>3.1738566666666599E-4</v>
      </c>
      <c r="E64" s="3">
        <v>4.40650333333333E-4</v>
      </c>
      <c r="F64" s="3">
        <v>2.1792799999999999E-5</v>
      </c>
      <c r="G64">
        <v>-3.9638406614586899</v>
      </c>
      <c r="H64">
        <v>-4.4819884274736097</v>
      </c>
      <c r="I64">
        <v>-3.1036989153276899E-2</v>
      </c>
      <c r="J64">
        <v>-0.51814776601491896</v>
      </c>
      <c r="K64" s="1">
        <v>3.9328036723054098</v>
      </c>
      <c r="L64" s="1">
        <v>4.4509514383203301</v>
      </c>
      <c r="M64">
        <v>1.5743030102503499E-4</v>
      </c>
      <c r="N64">
        <v>7.2547213265776098E-4</v>
      </c>
      <c r="O64" t="b">
        <v>1</v>
      </c>
      <c r="P64">
        <v>4.5999999999999999E-3</v>
      </c>
      <c r="Q64">
        <v>5.9999999999999995E-4</v>
      </c>
      <c r="V64" t="s">
        <v>1603</v>
      </c>
      <c r="W64" t="s">
        <v>1604</v>
      </c>
      <c r="X64" t="s">
        <v>31</v>
      </c>
      <c r="Y64" t="s">
        <v>1605</v>
      </c>
    </row>
    <row r="65" spans="1:25" x14ac:dyDescent="0.2">
      <c r="A65" s="3">
        <v>64</v>
      </c>
      <c r="B65" s="3">
        <v>3686</v>
      </c>
      <c r="C65" s="3">
        <v>3.0585449999999997E-5</v>
      </c>
      <c r="D65" s="3">
        <v>5.7598066666666602E-4</v>
      </c>
      <c r="E65" s="3">
        <v>1.3140436666666601E-5</v>
      </c>
      <c r="F65" s="3">
        <v>4.9389833333333299E-5</v>
      </c>
      <c r="G65">
        <v>-4.5289860683906502</v>
      </c>
      <c r="H65">
        <v>1.1132826955444</v>
      </c>
      <c r="I65">
        <v>-0.61002463100921001</v>
      </c>
      <c r="J65">
        <v>5.6422687639350597</v>
      </c>
      <c r="K65" s="1">
        <v>3.9189614373814399</v>
      </c>
      <c r="L65" s="1">
        <v>-1.7233073265536101</v>
      </c>
      <c r="M65">
        <v>1.591281507215E-4</v>
      </c>
      <c r="N65">
        <v>7.3698756333486805E-4</v>
      </c>
      <c r="O65" t="b">
        <v>1</v>
      </c>
      <c r="P65">
        <v>5.9999999999999995E-4</v>
      </c>
      <c r="S65">
        <v>2.9999999999999997E-4</v>
      </c>
      <c r="V65" t="s">
        <v>4053</v>
      </c>
      <c r="W65" t="s">
        <v>4054</v>
      </c>
      <c r="X65" t="s">
        <v>31</v>
      </c>
      <c r="Y65" t="s">
        <v>4055</v>
      </c>
    </row>
    <row r="66" spans="1:25" x14ac:dyDescent="0.2">
      <c r="A66" s="3">
        <v>65</v>
      </c>
      <c r="B66" s="3">
        <v>3507</v>
      </c>
      <c r="C66" s="3">
        <v>2.5137886499999901E-2</v>
      </c>
      <c r="D66" s="3">
        <v>0.238260944333333</v>
      </c>
      <c r="E66" s="3">
        <v>3.8595293333333301E-2</v>
      </c>
      <c r="F66" s="3">
        <v>2.7991251999999901E-2</v>
      </c>
      <c r="G66">
        <v>-3.2446248094442001</v>
      </c>
      <c r="H66">
        <v>-0.63516126353396896</v>
      </c>
      <c r="I66">
        <v>-0.181266887780659</v>
      </c>
      <c r="J66">
        <v>2.6094635459102302</v>
      </c>
      <c r="K66" s="1">
        <v>3.06335792166354</v>
      </c>
      <c r="L66" s="1">
        <v>0.45389437575330899</v>
      </c>
      <c r="M66">
        <v>1.62365759689976E-4</v>
      </c>
      <c r="N66">
        <v>7.4850299401197598E-4</v>
      </c>
      <c r="O66" t="b">
        <v>1</v>
      </c>
      <c r="P66">
        <v>5.0000000000000001E-4</v>
      </c>
      <c r="S66">
        <v>4.0000000000000002E-4</v>
      </c>
      <c r="V66" t="s">
        <v>2723</v>
      </c>
      <c r="W66" t="s">
        <v>2724</v>
      </c>
      <c r="X66" t="s">
        <v>31</v>
      </c>
      <c r="Y66" t="s">
        <v>2725</v>
      </c>
    </row>
    <row r="67" spans="1:25" x14ac:dyDescent="0.2">
      <c r="A67" s="3">
        <v>66</v>
      </c>
      <c r="B67" s="3">
        <v>879</v>
      </c>
      <c r="C67" s="3">
        <v>4.2558050000000001E-4</v>
      </c>
      <c r="D67" s="3">
        <v>5.311446E-3</v>
      </c>
      <c r="E67" s="3">
        <v>9.7498166666666597E-4</v>
      </c>
      <c r="F67" s="3">
        <v>5.9728199999999998E-4</v>
      </c>
      <c r="G67">
        <v>-3.7315497396117498</v>
      </c>
      <c r="H67">
        <v>-1.3087808031650501</v>
      </c>
      <c r="I67">
        <v>-0.56512913057416303</v>
      </c>
      <c r="J67">
        <v>2.42276893644669</v>
      </c>
      <c r="K67" s="1">
        <v>3.1664206090375902</v>
      </c>
      <c r="L67" s="1">
        <v>0.74365167259089304</v>
      </c>
      <c r="M67">
        <v>1.6501534833863801E-4</v>
      </c>
      <c r="N67">
        <v>7.6001842468908295E-4</v>
      </c>
      <c r="O67" t="b">
        <v>1</v>
      </c>
      <c r="P67">
        <v>5.0000000000000001E-4</v>
      </c>
      <c r="S67">
        <v>5.0000000000000001E-4</v>
      </c>
      <c r="V67" t="s">
        <v>4012</v>
      </c>
      <c r="W67" t="s">
        <v>1731</v>
      </c>
      <c r="X67" t="s">
        <v>968</v>
      </c>
      <c r="Y67" t="s">
        <v>50</v>
      </c>
    </row>
    <row r="68" spans="1:25" x14ac:dyDescent="0.2">
      <c r="A68" s="3">
        <v>67</v>
      </c>
      <c r="B68" s="3">
        <v>4024</v>
      </c>
      <c r="C68" s="3">
        <v>1.718275E-4</v>
      </c>
      <c r="D68" s="3">
        <v>9.9261533333333302E-4</v>
      </c>
      <c r="E68" s="3">
        <v>2.6530633333333298E-4</v>
      </c>
      <c r="F68" s="3">
        <v>2.10537333333333E-4</v>
      </c>
      <c r="G68">
        <v>-2.5310916114836202</v>
      </c>
      <c r="H68">
        <v>-0.604369289956322</v>
      </c>
      <c r="I68">
        <v>-0.28195318723942098</v>
      </c>
      <c r="J68">
        <v>1.9267223215272999</v>
      </c>
      <c r="K68" s="1">
        <v>2.2491384242442001</v>
      </c>
      <c r="L68" s="1">
        <v>0.32241610271690002</v>
      </c>
      <c r="M68">
        <v>1.8215535782339801E-4</v>
      </c>
      <c r="N68">
        <v>7.7153385536619002E-4</v>
      </c>
      <c r="O68" t="b">
        <v>1</v>
      </c>
      <c r="P68">
        <v>5.0000000000000001E-4</v>
      </c>
      <c r="S68">
        <v>5.0000000000000001E-4</v>
      </c>
      <c r="V68" t="s">
        <v>3790</v>
      </c>
      <c r="X68" t="s">
        <v>31</v>
      </c>
      <c r="Y68" t="s">
        <v>3791</v>
      </c>
    </row>
    <row r="69" spans="1:25" x14ac:dyDescent="0.2">
      <c r="A69" s="3">
        <v>68</v>
      </c>
      <c r="B69" s="3">
        <v>3729</v>
      </c>
      <c r="C69" s="3">
        <v>1.64135E-3</v>
      </c>
      <c r="D69" s="3">
        <v>6.4241419999999999E-3</v>
      </c>
      <c r="E69" s="3">
        <v>2.3585186666666598E-3</v>
      </c>
      <c r="F69" s="3">
        <v>2.4876436666666601E-3</v>
      </c>
      <c r="G69">
        <v>-1.96374063993596</v>
      </c>
      <c r="H69">
        <v>-0.47261270243324499</v>
      </c>
      <c r="I69">
        <v>-0.58982521715006597</v>
      </c>
      <c r="J69">
        <v>1.49112793750272</v>
      </c>
      <c r="K69" s="1">
        <v>1.3739154227859001</v>
      </c>
      <c r="L69" s="1">
        <v>-0.11721251471682</v>
      </c>
      <c r="M69">
        <v>1.8592359978916899E-4</v>
      </c>
      <c r="N69">
        <v>7.8304928604329795E-4</v>
      </c>
      <c r="O69" t="b">
        <v>1</v>
      </c>
      <c r="P69">
        <v>2.9999999999999997E-4</v>
      </c>
      <c r="S69">
        <v>5.0000000000000001E-4</v>
      </c>
      <c r="V69" t="s">
        <v>5193</v>
      </c>
      <c r="W69" t="s">
        <v>4157</v>
      </c>
      <c r="X69" t="s">
        <v>31</v>
      </c>
      <c r="Y69" t="s">
        <v>4158</v>
      </c>
    </row>
    <row r="70" spans="1:25" x14ac:dyDescent="0.2">
      <c r="A70" s="3">
        <v>69</v>
      </c>
      <c r="B70" s="3">
        <v>3365</v>
      </c>
      <c r="C70" s="3">
        <v>3.2689199999999898E-4</v>
      </c>
      <c r="D70" s="3">
        <v>2.1267460000000001E-3</v>
      </c>
      <c r="E70" s="3">
        <v>1.5337436666666601E-4</v>
      </c>
      <c r="F70" s="3">
        <v>1.689238E-4</v>
      </c>
      <c r="G70">
        <v>-2.6698263972025602</v>
      </c>
      <c r="H70">
        <v>1.24654874019354</v>
      </c>
      <c r="I70">
        <v>1.1385110004748</v>
      </c>
      <c r="J70">
        <v>3.9163751373961002</v>
      </c>
      <c r="K70" s="1">
        <v>3.8083373976773598</v>
      </c>
      <c r="L70" s="1">
        <v>-0.108037739718744</v>
      </c>
      <c r="M70">
        <v>1.9086304870210899E-4</v>
      </c>
      <c r="N70">
        <v>7.9456471672040502E-4</v>
      </c>
      <c r="O70" t="b">
        <v>1</v>
      </c>
      <c r="P70">
        <v>1.1999999999999999E-3</v>
      </c>
      <c r="S70">
        <v>2.9999999999999997E-4</v>
      </c>
      <c r="V70" t="s">
        <v>1537</v>
      </c>
      <c r="W70" t="s">
        <v>1538</v>
      </c>
      <c r="X70" t="s">
        <v>1539</v>
      </c>
      <c r="Y70" t="s">
        <v>529</v>
      </c>
    </row>
    <row r="71" spans="1:25" x14ac:dyDescent="0.2">
      <c r="A71" s="3">
        <v>70</v>
      </c>
      <c r="B71" s="3">
        <v>4101</v>
      </c>
      <c r="C71" s="3">
        <v>1.06187799999999E-4</v>
      </c>
      <c r="D71" s="3">
        <v>4.6662433333333301E-4</v>
      </c>
      <c r="E71" s="3">
        <v>1.13766866666666E-4</v>
      </c>
      <c r="F71" s="3">
        <v>1.0277313333333299E-4</v>
      </c>
      <c r="G71">
        <v>-2.1477400426851401</v>
      </c>
      <c r="H71">
        <v>-9.6090607219410901E-2</v>
      </c>
      <c r="I71">
        <v>1.93728666367203E-2</v>
      </c>
      <c r="J71">
        <v>2.05164943546573</v>
      </c>
      <c r="K71" s="1">
        <v>2.16711290932186</v>
      </c>
      <c r="L71" s="1">
        <v>0.115463473856131</v>
      </c>
      <c r="M71">
        <v>1.9989653185172699E-4</v>
      </c>
      <c r="N71">
        <v>8.0608014739751198E-4</v>
      </c>
      <c r="O71" t="b">
        <v>1</v>
      </c>
      <c r="P71">
        <v>8.0000000000000004E-4</v>
      </c>
      <c r="S71">
        <v>4.0000000000000002E-4</v>
      </c>
      <c r="V71" t="s">
        <v>3622</v>
      </c>
      <c r="X71" t="s">
        <v>31</v>
      </c>
    </row>
    <row r="72" spans="1:25" x14ac:dyDescent="0.2">
      <c r="A72" s="3">
        <v>71</v>
      </c>
      <c r="B72" s="3">
        <v>790</v>
      </c>
      <c r="C72" s="3">
        <v>2.2441900000000001E-4</v>
      </c>
      <c r="D72" s="3">
        <v>1.0827426666666601E-3</v>
      </c>
      <c r="E72" s="3">
        <v>2.9706733333333298E-4</v>
      </c>
      <c r="F72" s="3">
        <v>4.4703966666666598E-4</v>
      </c>
      <c r="G72">
        <v>-2.37487732008778</v>
      </c>
      <c r="H72">
        <v>-0.48659009232574602</v>
      </c>
      <c r="I72">
        <v>-1.0849992966911299</v>
      </c>
      <c r="J72">
        <v>1.88828722776203</v>
      </c>
      <c r="K72" s="1">
        <v>1.28987802339664</v>
      </c>
      <c r="L72" s="1">
        <v>-0.59840920436538503</v>
      </c>
      <c r="M72">
        <v>2.03347384244085E-4</v>
      </c>
      <c r="N72">
        <v>8.1759557807462003E-4</v>
      </c>
      <c r="O72" t="b">
        <v>1</v>
      </c>
      <c r="P72">
        <v>4.0000000000000002E-4</v>
      </c>
      <c r="S72">
        <v>2.9999999999999997E-4</v>
      </c>
      <c r="V72" t="s">
        <v>3859</v>
      </c>
      <c r="W72" t="s">
        <v>3860</v>
      </c>
      <c r="X72" t="s">
        <v>31</v>
      </c>
      <c r="Y72" t="s">
        <v>3861</v>
      </c>
    </row>
    <row r="73" spans="1:25" x14ac:dyDescent="0.2">
      <c r="A73" s="3">
        <v>72</v>
      </c>
      <c r="B73" s="3">
        <v>3666</v>
      </c>
      <c r="C73" s="3">
        <v>2.380645E-4</v>
      </c>
      <c r="D73" s="3">
        <v>6.73762333333333E-5</v>
      </c>
      <c r="E73" s="3">
        <v>2.6524099999999999E-5</v>
      </c>
      <c r="F73" s="3">
        <v>6.5614466666666599E-4</v>
      </c>
      <c r="G73">
        <v>2.4627566271558501</v>
      </c>
      <c r="H73">
        <v>3.3945097135714302</v>
      </c>
      <c r="I73">
        <v>-1.442348916966</v>
      </c>
      <c r="J73">
        <v>0.93175308641558197</v>
      </c>
      <c r="K73" s="1">
        <v>-3.9051055441218501</v>
      </c>
      <c r="L73" s="1">
        <v>-4.8368586305374404</v>
      </c>
      <c r="M73">
        <v>2.08687729070234E-4</v>
      </c>
      <c r="N73">
        <v>8.2911100875172699E-4</v>
      </c>
      <c r="O73" t="b">
        <v>1</v>
      </c>
      <c r="R73">
        <v>5.8999999999999999E-3</v>
      </c>
      <c r="V73" t="s">
        <v>726</v>
      </c>
      <c r="X73" t="s">
        <v>31</v>
      </c>
      <c r="Y73" t="s">
        <v>727</v>
      </c>
    </row>
    <row r="74" spans="1:25" x14ac:dyDescent="0.2">
      <c r="A74" s="3">
        <v>73</v>
      </c>
      <c r="B74" s="3">
        <v>816</v>
      </c>
      <c r="C74" s="3">
        <v>8.7266749999999999E-4</v>
      </c>
      <c r="D74" s="3">
        <v>2.2902796666666599E-3</v>
      </c>
      <c r="E74" s="3">
        <v>8.2151133333333297E-4</v>
      </c>
      <c r="F74" s="3">
        <v>9.4137766666666596E-4</v>
      </c>
      <c r="G74">
        <v>-1.4001422214439301</v>
      </c>
      <c r="H74">
        <v>7.5304511208189595E-2</v>
      </c>
      <c r="I74">
        <v>-0.126301140774318</v>
      </c>
      <c r="J74">
        <v>1.4754467326521199</v>
      </c>
      <c r="K74" s="1">
        <v>1.2738410806696101</v>
      </c>
      <c r="L74" s="1">
        <v>-0.20160565198250699</v>
      </c>
      <c r="M74">
        <v>2.35584523824343E-4</v>
      </c>
      <c r="N74">
        <v>8.4062643942883395E-4</v>
      </c>
      <c r="O74" t="b">
        <v>1</v>
      </c>
      <c r="P74">
        <v>8.9999999999999998E-4</v>
      </c>
      <c r="S74">
        <v>4.0000000000000002E-4</v>
      </c>
      <c r="V74" t="s">
        <v>2942</v>
      </c>
      <c r="W74" t="s">
        <v>2943</v>
      </c>
      <c r="X74" t="s">
        <v>31</v>
      </c>
      <c r="Y74" t="s">
        <v>2944</v>
      </c>
    </row>
    <row r="75" spans="1:25" x14ac:dyDescent="0.2">
      <c r="A75" s="3">
        <v>74</v>
      </c>
      <c r="B75" s="3">
        <v>2515</v>
      </c>
      <c r="C75" s="3">
        <v>5.3438099999999999E-5</v>
      </c>
      <c r="D75" s="3">
        <v>2.28120333333333E-4</v>
      </c>
      <c r="E75" s="3">
        <v>3.3433033333333303E-5</v>
      </c>
      <c r="F75" s="3">
        <v>3.3433033333333303E-5</v>
      </c>
      <c r="G75">
        <v>-2.2971193975439999</v>
      </c>
      <c r="H75">
        <v>0.69407357737668096</v>
      </c>
      <c r="I75">
        <v>0.69407357737668096</v>
      </c>
      <c r="J75">
        <v>2.99119297492068</v>
      </c>
      <c r="K75" s="1">
        <v>2.99119297492068</v>
      </c>
      <c r="L75" s="1">
        <v>0</v>
      </c>
      <c r="M75">
        <v>2.4295545772692201E-4</v>
      </c>
      <c r="N75">
        <v>8.5214187010594199E-4</v>
      </c>
      <c r="O75" t="b">
        <v>1</v>
      </c>
      <c r="P75">
        <v>1.6000000000000001E-3</v>
      </c>
      <c r="S75">
        <v>4.0000000000000002E-4</v>
      </c>
      <c r="V75" t="s">
        <v>1308</v>
      </c>
      <c r="X75" t="s">
        <v>31</v>
      </c>
      <c r="Y75" t="s">
        <v>1309</v>
      </c>
    </row>
    <row r="76" spans="1:25" x14ac:dyDescent="0.2">
      <c r="A76" s="3">
        <v>75</v>
      </c>
      <c r="B76" s="3">
        <v>1333</v>
      </c>
      <c r="C76" s="3">
        <v>2.149724E-3</v>
      </c>
      <c r="D76" s="3">
        <v>8.4697729999999999E-3</v>
      </c>
      <c r="E76" s="3">
        <v>2.5307519999999998E-3</v>
      </c>
      <c r="F76" s="3">
        <v>1.95892666666666E-3</v>
      </c>
      <c r="G76">
        <v>-1.9702394383661499</v>
      </c>
      <c r="H76">
        <v>-0.211591236718186</v>
      </c>
      <c r="I76">
        <v>0.16170761667556899</v>
      </c>
      <c r="J76">
        <v>1.7586482016479601</v>
      </c>
      <c r="K76" s="1">
        <v>2.1319470550417199</v>
      </c>
      <c r="L76" s="1">
        <v>0.37329885339375501</v>
      </c>
      <c r="M76">
        <v>2.5902845933046902E-4</v>
      </c>
      <c r="N76">
        <v>8.6365730078304895E-4</v>
      </c>
      <c r="O76" t="b">
        <v>1</v>
      </c>
      <c r="P76">
        <v>1E-3</v>
      </c>
      <c r="S76">
        <v>6.9999999999999999E-4</v>
      </c>
      <c r="V76" t="s">
        <v>3673</v>
      </c>
      <c r="W76" t="s">
        <v>452</v>
      </c>
      <c r="X76" t="s">
        <v>31</v>
      </c>
      <c r="Y76" t="s">
        <v>608</v>
      </c>
    </row>
    <row r="77" spans="1:25" x14ac:dyDescent="0.2">
      <c r="A77" s="3">
        <v>76</v>
      </c>
      <c r="B77" s="3">
        <v>1511</v>
      </c>
      <c r="C77" s="3">
        <v>1.708255E-4</v>
      </c>
      <c r="D77" s="3">
        <v>5.5021890000000002E-5</v>
      </c>
      <c r="E77" s="3">
        <v>1.63122466666666E-5</v>
      </c>
      <c r="F77" s="3">
        <v>5.8542833333333297E-4</v>
      </c>
      <c r="G77">
        <v>3.3531528909408501</v>
      </c>
      <c r="H77">
        <v>3.6228419905754099</v>
      </c>
      <c r="I77">
        <v>-1.8570818483595</v>
      </c>
      <c r="J77">
        <v>0.26968909963455601</v>
      </c>
      <c r="K77" s="1">
        <v>-5.2102347393003496</v>
      </c>
      <c r="L77">
        <v>-5.4799238389349103</v>
      </c>
      <c r="M77">
        <v>2.5971653293005101E-4</v>
      </c>
      <c r="N77">
        <v>8.7517273146015602E-4</v>
      </c>
      <c r="O77" t="b">
        <v>1</v>
      </c>
      <c r="R77">
        <v>4.3E-3</v>
      </c>
      <c r="V77" t="s">
        <v>4626</v>
      </c>
      <c r="W77" t="s">
        <v>4627</v>
      </c>
      <c r="X77" t="s">
        <v>31</v>
      </c>
      <c r="Y77" t="s">
        <v>4628</v>
      </c>
    </row>
    <row r="78" spans="1:25" x14ac:dyDescent="0.2">
      <c r="A78" s="3">
        <v>77</v>
      </c>
      <c r="B78" s="3">
        <v>3526</v>
      </c>
      <c r="C78" s="3">
        <v>3.0116265000000001E-3</v>
      </c>
      <c r="D78" s="3">
        <v>6.2278409999999996E-3</v>
      </c>
      <c r="E78" s="3">
        <v>4.5364669999999998E-3</v>
      </c>
      <c r="F78" s="3">
        <v>2.147506E-3</v>
      </c>
      <c r="G78">
        <v>-1.0541337603357701</v>
      </c>
      <c r="H78">
        <v>-0.60726487826908504</v>
      </c>
      <c r="I78">
        <v>0.4761612644446</v>
      </c>
      <c r="J78">
        <v>0.44686888206668801</v>
      </c>
      <c r="K78">
        <v>1.5302950247803699</v>
      </c>
      <c r="L78">
        <v>1.08342614271368</v>
      </c>
      <c r="M78">
        <v>2.8131164683954901E-4</v>
      </c>
      <c r="N78">
        <v>8.8668816213726396E-4</v>
      </c>
      <c r="O78" t="b">
        <v>1</v>
      </c>
      <c r="P78">
        <v>2.0999999999999999E-3</v>
      </c>
      <c r="S78">
        <v>3.4599999999999999E-2</v>
      </c>
      <c r="V78" t="s">
        <v>135</v>
      </c>
      <c r="X78" t="s">
        <v>31</v>
      </c>
      <c r="Y78" t="s">
        <v>136</v>
      </c>
    </row>
    <row r="79" spans="1:25" x14ac:dyDescent="0.2">
      <c r="A79" s="3">
        <v>78</v>
      </c>
      <c r="B79" s="3">
        <v>2849</v>
      </c>
      <c r="C79" s="3">
        <v>5.7504724999999897E-3</v>
      </c>
      <c r="D79" s="3">
        <v>1.5637517E-2</v>
      </c>
      <c r="E79" s="3">
        <v>3.4904113333333298E-3</v>
      </c>
      <c r="F79" s="3">
        <v>6.6135873333333303E-3</v>
      </c>
      <c r="G79">
        <v>-1.4430831095991801</v>
      </c>
      <c r="H79">
        <v>0.83366502262328801</v>
      </c>
      <c r="I79">
        <v>-0.19498521623134299</v>
      </c>
      <c r="J79">
        <v>2.2767481322224699</v>
      </c>
      <c r="K79">
        <v>1.2480978933678299</v>
      </c>
      <c r="L79">
        <v>-1.0286502388546299</v>
      </c>
      <c r="M79">
        <v>2.9219958017681299E-4</v>
      </c>
      <c r="N79">
        <v>8.9820359281437103E-4</v>
      </c>
      <c r="O79" t="b">
        <v>1</v>
      </c>
      <c r="P79">
        <v>1.9E-3</v>
      </c>
      <c r="S79">
        <v>2.9999999999999997E-4</v>
      </c>
      <c r="V79" t="s">
        <v>3516</v>
      </c>
      <c r="W79" t="s">
        <v>3517</v>
      </c>
      <c r="X79" t="s">
        <v>1899</v>
      </c>
      <c r="Y79" t="s">
        <v>2064</v>
      </c>
    </row>
    <row r="80" spans="1:25" x14ac:dyDescent="0.2">
      <c r="A80" s="3">
        <v>79</v>
      </c>
      <c r="B80" s="3">
        <v>3000</v>
      </c>
      <c r="C80" s="3">
        <v>2.361729E-4</v>
      </c>
      <c r="D80" s="3">
        <v>2.7980156666666599E-3</v>
      </c>
      <c r="E80" s="3">
        <v>1.25813466666666E-3</v>
      </c>
      <c r="F80" s="3">
        <v>4.6157799999999998E-4</v>
      </c>
      <c r="G80">
        <v>-3.9129457561682699</v>
      </c>
      <c r="H80">
        <v>-2.7319557466499602</v>
      </c>
      <c r="I80">
        <v>-1.25082225770068</v>
      </c>
      <c r="J80">
        <v>1.1809900095182999</v>
      </c>
      <c r="K80">
        <v>2.6621234984675901</v>
      </c>
      <c r="L80">
        <v>1.48113348894928</v>
      </c>
      <c r="M80">
        <v>3.10849019915001E-4</v>
      </c>
      <c r="N80">
        <v>9.0971902349147799E-4</v>
      </c>
      <c r="O80" t="b">
        <v>1</v>
      </c>
      <c r="P80">
        <v>5.0000000000000001E-4</v>
      </c>
      <c r="S80">
        <v>5.7999999999999996E-3</v>
      </c>
      <c r="V80" t="s">
        <v>4062</v>
      </c>
      <c r="X80" t="s">
        <v>31</v>
      </c>
      <c r="Y80" t="s">
        <v>82</v>
      </c>
    </row>
    <row r="81" spans="1:25" x14ac:dyDescent="0.2">
      <c r="A81" s="3">
        <v>80</v>
      </c>
      <c r="B81" s="3">
        <v>3469</v>
      </c>
      <c r="C81" s="3">
        <v>4.527175E-4</v>
      </c>
      <c r="D81" s="3">
        <v>1.9409403333333301E-3</v>
      </c>
      <c r="E81" s="3">
        <v>5.6219799999999997E-4</v>
      </c>
      <c r="F81" s="3">
        <v>4.6593399999999999E-4</v>
      </c>
      <c r="G81">
        <v>-2.0992616175607002</v>
      </c>
      <c r="H81">
        <v>-0.29623222865951698</v>
      </c>
      <c r="I81">
        <v>-5.5900693168524597E-3</v>
      </c>
      <c r="J81">
        <v>1.8030293889011799</v>
      </c>
      <c r="K81">
        <v>2.0936715482438499</v>
      </c>
      <c r="L81">
        <v>0.29064215934266502</v>
      </c>
      <c r="M81">
        <v>3.2237021366471699E-4</v>
      </c>
      <c r="N81">
        <v>9.2123445416858495E-4</v>
      </c>
      <c r="O81" t="b">
        <v>1</v>
      </c>
      <c r="P81">
        <v>1E-3</v>
      </c>
      <c r="S81">
        <v>8.0000000000000004E-4</v>
      </c>
      <c r="V81" t="s">
        <v>5664</v>
      </c>
      <c r="W81" t="s">
        <v>5665</v>
      </c>
      <c r="X81" t="s">
        <v>31</v>
      </c>
      <c r="Y81" t="s">
        <v>691</v>
      </c>
    </row>
    <row r="82" spans="1:25" x14ac:dyDescent="0.2">
      <c r="A82" s="3">
        <v>81</v>
      </c>
      <c r="B82" s="3">
        <v>2245</v>
      </c>
      <c r="C82" s="3">
        <v>5.8638904999999998E-3</v>
      </c>
      <c r="D82" s="3">
        <v>1.80340333333333E-2</v>
      </c>
      <c r="E82" s="3">
        <v>4.828148E-3</v>
      </c>
      <c r="F82" s="3">
        <v>4.6586483333333302E-3</v>
      </c>
      <c r="G82">
        <v>-1.59731275299745</v>
      </c>
      <c r="H82">
        <v>0.29732856564308102</v>
      </c>
      <c r="I82">
        <v>0.33744921732152</v>
      </c>
      <c r="J82">
        <v>1.89464131864053</v>
      </c>
      <c r="K82">
        <v>1.93476197031897</v>
      </c>
      <c r="L82">
        <v>4.0120651678438202E-2</v>
      </c>
      <c r="M82">
        <v>3.2763678243875698E-4</v>
      </c>
      <c r="N82">
        <v>9.32749884845693E-4</v>
      </c>
      <c r="O82" t="b">
        <v>1</v>
      </c>
      <c r="P82">
        <v>1.9E-3</v>
      </c>
      <c r="S82">
        <v>5.9999999999999995E-4</v>
      </c>
      <c r="V82" t="s">
        <v>2325</v>
      </c>
      <c r="W82" t="s">
        <v>2326</v>
      </c>
      <c r="X82" t="s">
        <v>142</v>
      </c>
      <c r="Y82" t="s">
        <v>2327</v>
      </c>
    </row>
    <row r="83" spans="1:25" x14ac:dyDescent="0.2">
      <c r="A83" s="3">
        <v>82</v>
      </c>
      <c r="B83" s="3">
        <v>486</v>
      </c>
      <c r="C83" s="3">
        <v>1.0678479999999999E-3</v>
      </c>
      <c r="D83" s="3">
        <v>3.6541099999999903E-4</v>
      </c>
      <c r="E83" s="3">
        <v>3.7512693333333299E-3</v>
      </c>
      <c r="F83" s="3">
        <v>9.0222233333333299E-4</v>
      </c>
      <c r="G83">
        <v>1.17191687579503</v>
      </c>
      <c r="H83">
        <v>-2.5488945444589901</v>
      </c>
      <c r="I83">
        <v>-0.47218911286022203</v>
      </c>
      <c r="J83">
        <v>-3.7208114202540199</v>
      </c>
      <c r="K83">
        <v>-1.64410598865525</v>
      </c>
      <c r="L83">
        <v>2.0767054315987701</v>
      </c>
      <c r="M83">
        <v>3.3209099716445902E-4</v>
      </c>
      <c r="N83">
        <v>9.4426531552279996E-4</v>
      </c>
      <c r="O83" t="b">
        <v>1</v>
      </c>
      <c r="Q83">
        <v>2.8E-3</v>
      </c>
      <c r="S83">
        <v>2.9999999999999997E-4</v>
      </c>
      <c r="V83" t="s">
        <v>2915</v>
      </c>
      <c r="W83" t="s">
        <v>2916</v>
      </c>
      <c r="X83" t="s">
        <v>31</v>
      </c>
      <c r="Y83" t="s">
        <v>2917</v>
      </c>
    </row>
    <row r="84" spans="1:25" x14ac:dyDescent="0.2">
      <c r="A84" s="3">
        <v>83</v>
      </c>
      <c r="B84" s="3">
        <v>3884</v>
      </c>
      <c r="C84" s="3">
        <v>7.5811949999999998E-4</v>
      </c>
      <c r="D84" s="3">
        <v>2.0868253333333302E-3</v>
      </c>
      <c r="E84" s="3">
        <v>7.0193866666666603E-4</v>
      </c>
      <c r="F84" s="3">
        <v>7.96624666666666E-4</v>
      </c>
      <c r="G84">
        <v>-1.4541667661071001</v>
      </c>
      <c r="H84">
        <v>0.16967652325163601</v>
      </c>
      <c r="I84">
        <v>-4.4942206673269397E-2</v>
      </c>
      <c r="J84">
        <v>1.62384328935873</v>
      </c>
      <c r="K84">
        <v>1.40922455943383</v>
      </c>
      <c r="L84">
        <v>-0.21461872992490599</v>
      </c>
      <c r="M84">
        <v>3.3338729110365299E-4</v>
      </c>
      <c r="N84">
        <v>9.55780746199908E-4</v>
      </c>
      <c r="O84" t="b">
        <v>1</v>
      </c>
      <c r="P84">
        <v>1.2999999999999999E-3</v>
      </c>
      <c r="S84">
        <v>5.0000000000000001E-4</v>
      </c>
      <c r="V84" t="s">
        <v>4078</v>
      </c>
      <c r="W84" t="s">
        <v>4079</v>
      </c>
      <c r="X84" t="s">
        <v>31</v>
      </c>
      <c r="Y84" t="s">
        <v>4080</v>
      </c>
    </row>
    <row r="85" spans="1:25" x14ac:dyDescent="0.2">
      <c r="A85" s="3">
        <v>84</v>
      </c>
      <c r="B85" s="3">
        <v>604</v>
      </c>
      <c r="C85" s="3">
        <v>2.99099E-5</v>
      </c>
      <c r="D85" s="3">
        <v>1.7492399999999999E-4</v>
      </c>
      <c r="E85" s="3">
        <v>5.4003949999999996E-6</v>
      </c>
      <c r="F85" s="3">
        <v>1.190858E-5</v>
      </c>
      <c r="G85">
        <v>-2.52594345836442</v>
      </c>
      <c r="H85">
        <v>2.5849634654154698</v>
      </c>
      <c r="I85">
        <v>1.50868941095133</v>
      </c>
      <c r="J85">
        <v>5.1109069237798899</v>
      </c>
      <c r="K85">
        <v>4.03463286931576</v>
      </c>
      <c r="L85">
        <v>-1.07627405446413</v>
      </c>
      <c r="M85">
        <v>3.47949749583905E-4</v>
      </c>
      <c r="N85">
        <v>9.6729617687701496E-4</v>
      </c>
      <c r="O85" t="b">
        <v>1</v>
      </c>
      <c r="P85">
        <v>1.8E-3</v>
      </c>
      <c r="S85">
        <v>8.0000000000000004E-4</v>
      </c>
      <c r="V85" t="s">
        <v>3496</v>
      </c>
      <c r="X85" t="s">
        <v>31</v>
      </c>
      <c r="Y85" t="s">
        <v>3497</v>
      </c>
    </row>
    <row r="86" spans="1:25" x14ac:dyDescent="0.2">
      <c r="A86" s="3">
        <v>85</v>
      </c>
      <c r="B86" s="3">
        <v>2622</v>
      </c>
      <c r="C86" s="3">
        <v>1.0355589999999999E-3</v>
      </c>
      <c r="D86" s="3">
        <v>1.7235749999999998E-5</v>
      </c>
      <c r="E86" s="3">
        <v>2.21642E-5</v>
      </c>
      <c r="F86" s="3">
        <v>3.0783600000000001E-5</v>
      </c>
      <c r="G86">
        <v>5.90742277258434</v>
      </c>
      <c r="H86">
        <v>5.54431818157218</v>
      </c>
      <c r="I86">
        <v>5.1292810891136398</v>
      </c>
      <c r="J86">
        <v>-0.36310459101215597</v>
      </c>
      <c r="K86">
        <v>-0.77814168347069801</v>
      </c>
      <c r="L86">
        <v>-0.41503709245854198</v>
      </c>
      <c r="M86">
        <v>3.6220679119759199E-4</v>
      </c>
      <c r="N86">
        <v>9.7881160755412203E-4</v>
      </c>
      <c r="O86" t="b">
        <v>1</v>
      </c>
      <c r="P86">
        <v>5.0000000000000001E-4</v>
      </c>
      <c r="Q86">
        <v>8.9999999999999998E-4</v>
      </c>
      <c r="R86">
        <v>5.0000000000000001E-4</v>
      </c>
      <c r="V86" t="s">
        <v>899</v>
      </c>
      <c r="W86" t="s">
        <v>900</v>
      </c>
      <c r="X86" t="s">
        <v>31</v>
      </c>
      <c r="Y86" t="s">
        <v>901</v>
      </c>
    </row>
    <row r="87" spans="1:25" x14ac:dyDescent="0.2">
      <c r="A87" s="3">
        <v>86</v>
      </c>
      <c r="B87" s="3">
        <v>1201</v>
      </c>
      <c r="C87" s="3">
        <v>3.0509949999999998E-4</v>
      </c>
      <c r="D87" s="3">
        <v>8.31904333333333E-4</v>
      </c>
      <c r="E87" s="3">
        <v>2.9792066666666601E-4</v>
      </c>
      <c r="F87" s="3">
        <v>2.5963366666666599E-4</v>
      </c>
      <c r="G87">
        <v>-1.4594547596426499</v>
      </c>
      <c r="H87">
        <v>0.113075297313773</v>
      </c>
      <c r="I87">
        <v>0.22909491684213401</v>
      </c>
      <c r="J87">
        <v>1.57253005695642</v>
      </c>
      <c r="K87">
        <v>1.68854967648478</v>
      </c>
      <c r="L87">
        <v>0.11601961952836</v>
      </c>
      <c r="M87">
        <v>3.9218944258654698E-4</v>
      </c>
      <c r="N87">
        <v>9.9032703823122899E-4</v>
      </c>
      <c r="O87" t="b">
        <v>1</v>
      </c>
      <c r="P87">
        <v>1.9E-3</v>
      </c>
      <c r="S87">
        <v>8.9999999999999998E-4</v>
      </c>
      <c r="V87" t="s">
        <v>881</v>
      </c>
      <c r="W87" t="s">
        <v>882</v>
      </c>
      <c r="X87" t="s">
        <v>31</v>
      </c>
      <c r="Y87" t="s">
        <v>883</v>
      </c>
    </row>
    <row r="88" spans="1:25" x14ac:dyDescent="0.2">
      <c r="A88" s="3">
        <v>87</v>
      </c>
      <c r="B88" s="3">
        <v>1360</v>
      </c>
      <c r="C88" s="3">
        <v>1.0524060000000001E-3</v>
      </c>
      <c r="D88" s="3">
        <v>3.8388836666666602E-3</v>
      </c>
      <c r="E88" s="3">
        <v>9.56642333333333E-4</v>
      </c>
      <c r="F88" s="3">
        <v>1.362362E-3</v>
      </c>
      <c r="G88">
        <v>-1.8463158152371999</v>
      </c>
      <c r="H88">
        <v>0.15177541231402999</v>
      </c>
      <c r="I88">
        <v>-0.37248773489996001</v>
      </c>
      <c r="J88">
        <v>1.9980912275512299</v>
      </c>
      <c r="K88">
        <v>1.4738280803372401</v>
      </c>
      <c r="L88">
        <v>-0.52426314721399103</v>
      </c>
      <c r="M88">
        <v>4.06319508940416E-4</v>
      </c>
      <c r="N88">
        <v>1.0018424689083301E-3</v>
      </c>
      <c r="O88" t="b">
        <v>1</v>
      </c>
      <c r="P88">
        <v>1.4E-3</v>
      </c>
      <c r="S88">
        <v>5.9999999999999995E-4</v>
      </c>
      <c r="V88" t="s">
        <v>5642</v>
      </c>
      <c r="W88" t="s">
        <v>5643</v>
      </c>
      <c r="X88" t="s">
        <v>31</v>
      </c>
      <c r="Y88" t="s">
        <v>5644</v>
      </c>
    </row>
    <row r="89" spans="1:25" x14ac:dyDescent="0.2">
      <c r="A89" s="3">
        <v>88</v>
      </c>
      <c r="B89" s="3">
        <v>867</v>
      </c>
      <c r="C89" s="3">
        <v>2.7870149999999999E-5</v>
      </c>
      <c r="D89" s="3">
        <v>1.7492399999999999E-4</v>
      </c>
      <c r="E89" s="3">
        <v>1.8580093333333299E-5</v>
      </c>
      <c r="F89" s="3">
        <v>5.0562233333333301E-5</v>
      </c>
      <c r="G89">
        <v>-2.6516923777659498</v>
      </c>
      <c r="H89">
        <v>0.79360775835225505</v>
      </c>
      <c r="I89">
        <v>-0.801270662063849</v>
      </c>
      <c r="J89">
        <v>3.4453001361182101</v>
      </c>
      <c r="K89">
        <v>1.8504217157021099</v>
      </c>
      <c r="L89">
        <v>-1.5948784204161</v>
      </c>
      <c r="M89">
        <v>4.1510425217078199E-4</v>
      </c>
      <c r="N89">
        <v>1.0133578995854401E-3</v>
      </c>
      <c r="O89" t="b">
        <v>1</v>
      </c>
      <c r="P89">
        <v>1.4E-3</v>
      </c>
      <c r="S89">
        <v>5.0000000000000001E-4</v>
      </c>
      <c r="V89" t="s">
        <v>5839</v>
      </c>
      <c r="W89" t="s">
        <v>5840</v>
      </c>
      <c r="X89" t="s">
        <v>31</v>
      </c>
      <c r="Y89" t="s">
        <v>5841</v>
      </c>
    </row>
    <row r="90" spans="1:25" x14ac:dyDescent="0.2">
      <c r="A90" s="3">
        <v>89</v>
      </c>
      <c r="B90" s="3">
        <v>2810</v>
      </c>
      <c r="C90" s="3">
        <v>2.6626070999999901E-2</v>
      </c>
      <c r="D90" s="3">
        <v>0.12985793800000001</v>
      </c>
      <c r="E90" s="3">
        <v>4.2265688999999898E-2</v>
      </c>
      <c r="F90" s="3">
        <v>2.22422243333333E-2</v>
      </c>
      <c r="G90">
        <v>-2.2828725019972902</v>
      </c>
      <c r="H90">
        <v>-0.68096649469324899</v>
      </c>
      <c r="I90">
        <v>0.23617142371793901</v>
      </c>
      <c r="J90">
        <v>1.6019060073040401</v>
      </c>
      <c r="K90">
        <v>2.5190439257152302</v>
      </c>
      <c r="L90">
        <v>0.91713791841118897</v>
      </c>
      <c r="M90">
        <v>4.4281288946926598E-4</v>
      </c>
      <c r="N90">
        <v>1.0248733302625501E-3</v>
      </c>
      <c r="O90" t="b">
        <v>1</v>
      </c>
      <c r="P90">
        <v>1.4E-3</v>
      </c>
      <c r="S90">
        <v>2E-3</v>
      </c>
      <c r="V90" t="s">
        <v>1281</v>
      </c>
      <c r="W90" t="s">
        <v>61</v>
      </c>
      <c r="X90" t="s">
        <v>31</v>
      </c>
      <c r="Y90" t="s">
        <v>62</v>
      </c>
    </row>
    <row r="91" spans="1:25" x14ac:dyDescent="0.2">
      <c r="A91" s="3">
        <v>90</v>
      </c>
      <c r="B91" s="3">
        <v>2845</v>
      </c>
      <c r="C91" s="3">
        <v>2.419E-4</v>
      </c>
      <c r="D91" s="3">
        <v>1.097829E-4</v>
      </c>
      <c r="E91" s="3">
        <v>6.5378400000000003E-4</v>
      </c>
      <c r="F91" s="3">
        <v>7.0390766666666603E-4</v>
      </c>
      <c r="G91">
        <v>1.3170837057267699</v>
      </c>
      <c r="H91">
        <v>-1.51457353310487</v>
      </c>
      <c r="I91">
        <v>-1.59657657050678</v>
      </c>
      <c r="J91">
        <v>-2.8316572388316499</v>
      </c>
      <c r="K91">
        <v>-2.9136602762335602</v>
      </c>
      <c r="L91">
        <v>-8.2003037401914697E-2</v>
      </c>
      <c r="M91">
        <v>4.45789223887034E-4</v>
      </c>
      <c r="N91">
        <v>1.0363887609396499E-3</v>
      </c>
      <c r="O91" t="b">
        <v>1</v>
      </c>
      <c r="Q91">
        <v>1.23E-2</v>
      </c>
      <c r="R91">
        <v>6.7000000000000002E-3</v>
      </c>
      <c r="S91">
        <v>1.4E-3</v>
      </c>
      <c r="V91" t="s">
        <v>3716</v>
      </c>
      <c r="W91" t="s">
        <v>3717</v>
      </c>
      <c r="X91" t="s">
        <v>31</v>
      </c>
      <c r="Y91" t="s">
        <v>3718</v>
      </c>
    </row>
    <row r="92" spans="1:25" x14ac:dyDescent="0.2">
      <c r="A92" s="3">
        <v>91</v>
      </c>
      <c r="B92" s="3">
        <v>2955</v>
      </c>
      <c r="C92" s="3">
        <v>9.1529949999999996E-5</v>
      </c>
      <c r="D92" s="3">
        <v>3.0062933333333299E-5</v>
      </c>
      <c r="E92" s="3">
        <v>2.8872833333333303E-4</v>
      </c>
      <c r="F92" s="3">
        <v>5.06018333333333E-5</v>
      </c>
      <c r="G92">
        <v>1.7858993786813799</v>
      </c>
      <c r="H92">
        <v>-1.6629245006573401</v>
      </c>
      <c r="I92">
        <v>0.87531369359519495</v>
      </c>
      <c r="J92">
        <v>-3.44882387933872</v>
      </c>
      <c r="K92">
        <v>-0.91058568508618398</v>
      </c>
      <c r="L92">
        <v>2.53823819425254</v>
      </c>
      <c r="M92">
        <v>4.6518430532675498E-4</v>
      </c>
      <c r="N92">
        <v>1.0479041916167599E-3</v>
      </c>
      <c r="O92" t="b">
        <v>1</v>
      </c>
      <c r="Q92">
        <v>5.4999999999999997E-3</v>
      </c>
      <c r="S92">
        <v>5.9999999999999995E-4</v>
      </c>
      <c r="V92" t="s">
        <v>987</v>
      </c>
      <c r="W92" t="s">
        <v>988</v>
      </c>
      <c r="X92" t="s">
        <v>31</v>
      </c>
      <c r="Y92" t="s">
        <v>495</v>
      </c>
    </row>
    <row r="93" spans="1:25" x14ac:dyDescent="0.2">
      <c r="A93" s="3">
        <v>92</v>
      </c>
      <c r="B93" s="3">
        <v>3363</v>
      </c>
      <c r="C93" s="3">
        <v>6.7997700000000001E-4</v>
      </c>
      <c r="D93" s="3">
        <v>5.3206533333333302E-4</v>
      </c>
      <c r="E93" s="3">
        <v>1.22216846666666E-2</v>
      </c>
      <c r="F93" s="3">
        <v>2.3676466666666602E-5</v>
      </c>
      <c r="G93">
        <v>0.42555670324462103</v>
      </c>
      <c r="H93">
        <v>-4.2161483072588197</v>
      </c>
      <c r="I93">
        <v>4.8002548563589196</v>
      </c>
      <c r="J93">
        <v>-4.6417050105034496</v>
      </c>
      <c r="K93">
        <v>4.3746981531143003</v>
      </c>
      <c r="L93">
        <v>9.0164031636177508</v>
      </c>
      <c r="M93">
        <v>4.78642079257736E-4</v>
      </c>
      <c r="N93">
        <v>1.0594196222938699E-3</v>
      </c>
      <c r="O93" t="b">
        <v>1</v>
      </c>
      <c r="Q93">
        <v>2.0999999999999999E-3</v>
      </c>
      <c r="S93">
        <v>1E-3</v>
      </c>
      <c r="V93" t="s">
        <v>975</v>
      </c>
      <c r="W93" t="s">
        <v>976</v>
      </c>
      <c r="X93" t="s">
        <v>31</v>
      </c>
      <c r="Y93" t="s">
        <v>977</v>
      </c>
    </row>
    <row r="94" spans="1:25" x14ac:dyDescent="0.2">
      <c r="A94" s="3">
        <v>93</v>
      </c>
      <c r="B94" s="3">
        <v>3714</v>
      </c>
      <c r="C94" s="3">
        <v>8.1732500000000004E-4</v>
      </c>
      <c r="D94" s="3">
        <v>2.70930766666666E-3</v>
      </c>
      <c r="E94" s="3">
        <v>7.0249933333333303E-4</v>
      </c>
      <c r="F94" s="3">
        <v>9.4569800000000002E-4</v>
      </c>
      <c r="G94">
        <v>-1.7638917141494701</v>
      </c>
      <c r="H94">
        <v>0.30829556398749203</v>
      </c>
      <c r="I94">
        <v>-0.21208970750983</v>
      </c>
      <c r="J94">
        <v>2.0721872781369601</v>
      </c>
      <c r="K94">
        <v>1.5518020066396401</v>
      </c>
      <c r="L94">
        <v>-0.52038527149732305</v>
      </c>
      <c r="M94">
        <v>4.8273352234584599E-4</v>
      </c>
      <c r="N94">
        <v>1.0709350529709801E-3</v>
      </c>
      <c r="O94" t="b">
        <v>1</v>
      </c>
      <c r="P94">
        <v>1.9E-3</v>
      </c>
      <c r="S94">
        <v>6.9999999999999999E-4</v>
      </c>
      <c r="V94" t="s">
        <v>3395</v>
      </c>
      <c r="X94" t="s">
        <v>31</v>
      </c>
      <c r="Y94" t="s">
        <v>3396</v>
      </c>
    </row>
    <row r="95" spans="1:25" x14ac:dyDescent="0.2">
      <c r="A95" s="3">
        <v>94</v>
      </c>
      <c r="B95" s="3">
        <v>1501</v>
      </c>
      <c r="C95" s="3">
        <v>1.948382E-3</v>
      </c>
      <c r="D95" s="3">
        <v>7.5115466666666603E-3</v>
      </c>
      <c r="E95" s="3">
        <v>2.2875159999999999E-3</v>
      </c>
      <c r="F95" s="3">
        <v>2.0687196666666599E-3</v>
      </c>
      <c r="G95">
        <v>-2.1045421074958401</v>
      </c>
      <c r="H95">
        <v>-0.395760031373663</v>
      </c>
      <c r="I95">
        <v>-0.194592085192134</v>
      </c>
      <c r="J95">
        <v>1.7087820761221799</v>
      </c>
      <c r="K95">
        <v>1.90995002230371</v>
      </c>
      <c r="L95">
        <v>0.201167946181529</v>
      </c>
      <c r="M95">
        <v>4.9116881781329999E-4</v>
      </c>
      <c r="N95">
        <v>1.0824504836480799E-3</v>
      </c>
      <c r="O95" t="b">
        <v>1</v>
      </c>
      <c r="P95">
        <v>1.5E-3</v>
      </c>
      <c r="S95">
        <v>1.1000000000000001E-3</v>
      </c>
      <c r="V95" t="s">
        <v>3554</v>
      </c>
      <c r="W95" t="s">
        <v>3555</v>
      </c>
      <c r="X95" t="s">
        <v>109</v>
      </c>
      <c r="Y95" t="s">
        <v>3556</v>
      </c>
    </row>
    <row r="96" spans="1:25" x14ac:dyDescent="0.2">
      <c r="A96" s="3">
        <v>95</v>
      </c>
      <c r="B96" s="3">
        <v>3029</v>
      </c>
      <c r="C96" s="3">
        <v>2.09254499999999E-4</v>
      </c>
      <c r="D96" s="3">
        <v>1.1831967666666599E-2</v>
      </c>
      <c r="E96" s="3">
        <v>1.64327233333333E-3</v>
      </c>
      <c r="F96" s="3">
        <v>1.46386766666666E-3</v>
      </c>
      <c r="G96">
        <v>-5.8337576344862798</v>
      </c>
      <c r="H96">
        <v>-3.0144442162036902</v>
      </c>
      <c r="I96">
        <v>-2.8541786217471001</v>
      </c>
      <c r="J96">
        <v>2.8193134182825799</v>
      </c>
      <c r="K96">
        <v>2.9795790127391699</v>
      </c>
      <c r="L96">
        <v>0.160265594456589</v>
      </c>
      <c r="M96">
        <v>4.9482914125453998E-4</v>
      </c>
      <c r="N96">
        <v>1.0939659143251899E-3</v>
      </c>
      <c r="O96" t="b">
        <v>1</v>
      </c>
      <c r="P96">
        <v>1.1000000000000001E-3</v>
      </c>
      <c r="S96">
        <v>1.2999999999999999E-3</v>
      </c>
      <c r="V96" t="s">
        <v>220</v>
      </c>
      <c r="W96" t="s">
        <v>221</v>
      </c>
      <c r="X96" t="s">
        <v>222</v>
      </c>
      <c r="Y96" t="s">
        <v>223</v>
      </c>
    </row>
    <row r="97" spans="1:25" x14ac:dyDescent="0.2">
      <c r="A97" s="3">
        <v>96</v>
      </c>
      <c r="B97" s="3">
        <v>3429</v>
      </c>
      <c r="C97" s="3">
        <v>1.931795E-3</v>
      </c>
      <c r="D97" s="3">
        <v>9.0560513333333304E-3</v>
      </c>
      <c r="E97" s="3">
        <v>3.8072966666666602E-3</v>
      </c>
      <c r="F97" s="3">
        <v>2.398468E-3</v>
      </c>
      <c r="G97">
        <v>-2.2973558757451902</v>
      </c>
      <c r="H97">
        <v>-0.99569287485876601</v>
      </c>
      <c r="I97">
        <v>-0.39234150581210497</v>
      </c>
      <c r="J97">
        <v>1.3016630008864301</v>
      </c>
      <c r="K97">
        <v>1.9050143699330899</v>
      </c>
      <c r="L97">
        <v>0.60335136904666098</v>
      </c>
      <c r="M97">
        <v>4.97464341777605E-4</v>
      </c>
      <c r="N97">
        <v>1.1054813450022999E-3</v>
      </c>
      <c r="O97" t="b">
        <v>1</v>
      </c>
      <c r="P97">
        <v>1E-3</v>
      </c>
      <c r="S97">
        <v>3.2000000000000002E-3</v>
      </c>
      <c r="V97" t="s">
        <v>5624</v>
      </c>
      <c r="W97" t="s">
        <v>5625</v>
      </c>
      <c r="X97" t="s">
        <v>31</v>
      </c>
      <c r="Y97" t="s">
        <v>5626</v>
      </c>
    </row>
    <row r="98" spans="1:25" x14ac:dyDescent="0.2">
      <c r="A98" s="3">
        <v>97</v>
      </c>
      <c r="B98" s="3">
        <v>1021</v>
      </c>
      <c r="C98" s="3">
        <v>1.0328885E-3</v>
      </c>
      <c r="D98" s="3">
        <v>4.9176333333333298E-5</v>
      </c>
      <c r="E98" s="3">
        <v>4.1018899999999999E-4</v>
      </c>
      <c r="F98" s="3">
        <v>1.17505633333333E-3</v>
      </c>
      <c r="G98">
        <v>4.5331623804687702</v>
      </c>
      <c r="H98">
        <v>1.532222571833</v>
      </c>
      <c r="I98">
        <v>-0.173757205175952</v>
      </c>
      <c r="J98">
        <v>-3.0009398086357701</v>
      </c>
      <c r="K98">
        <v>-4.7069195856447203</v>
      </c>
      <c r="L98">
        <v>-1.70597977700895</v>
      </c>
      <c r="M98">
        <v>4.9925268888663605E-4</v>
      </c>
      <c r="N98">
        <v>1.1169967756794099E-3</v>
      </c>
      <c r="O98" t="b">
        <v>1</v>
      </c>
      <c r="P98">
        <v>2.5999999999999999E-3</v>
      </c>
      <c r="Q98">
        <v>2.98E-2</v>
      </c>
      <c r="V98" t="s">
        <v>214</v>
      </c>
      <c r="X98" t="s">
        <v>31</v>
      </c>
      <c r="Y98" t="s">
        <v>215</v>
      </c>
    </row>
    <row r="99" spans="1:25" x14ac:dyDescent="0.2">
      <c r="A99" s="3">
        <v>98</v>
      </c>
      <c r="B99" s="3">
        <v>855</v>
      </c>
      <c r="C99" s="3">
        <v>5.6309800000000001E-5</v>
      </c>
      <c r="D99" s="3">
        <v>3.1384783666666603E-2</v>
      </c>
      <c r="E99" s="3">
        <v>7.7467126666666596E-3</v>
      </c>
      <c r="F99" s="3">
        <v>4.2563469999999997E-3</v>
      </c>
      <c r="G99">
        <v>-9.2345077138479308</v>
      </c>
      <c r="H99">
        <v>-7.2397091306182597</v>
      </c>
      <c r="I99">
        <v>-6.3598905712862299</v>
      </c>
      <c r="J99">
        <v>1.99479858322967</v>
      </c>
      <c r="K99">
        <v>2.8746171425616902</v>
      </c>
      <c r="L99">
        <v>0.87981855933202002</v>
      </c>
      <c r="M99">
        <v>5.0886736718106299E-4</v>
      </c>
      <c r="N99">
        <v>1.1285122063565099E-3</v>
      </c>
      <c r="O99" t="b">
        <v>1</v>
      </c>
      <c r="P99">
        <v>8.9999999999999998E-4</v>
      </c>
      <c r="S99">
        <v>2.3999999999999998E-3</v>
      </c>
      <c r="V99" t="s">
        <v>153</v>
      </c>
      <c r="W99" t="s">
        <v>154</v>
      </c>
      <c r="X99" t="s">
        <v>31</v>
      </c>
      <c r="Y99" t="s">
        <v>155</v>
      </c>
    </row>
    <row r="100" spans="1:25" x14ac:dyDescent="0.2">
      <c r="A100" s="3">
        <v>99</v>
      </c>
      <c r="B100" s="3">
        <v>846</v>
      </c>
      <c r="C100" s="3">
        <v>3.0591449999999899E-4</v>
      </c>
      <c r="D100" s="3">
        <v>1.2631116666666599E-3</v>
      </c>
      <c r="E100" s="3">
        <v>2.64088E-4</v>
      </c>
      <c r="F100" s="3">
        <v>3.6051066666666602E-4</v>
      </c>
      <c r="G100">
        <v>-2.1743799344705201</v>
      </c>
      <c r="H100">
        <v>9.5646950975858402E-2</v>
      </c>
      <c r="I100">
        <v>-0.37491679636672398</v>
      </c>
      <c r="J100">
        <v>2.2700268854463701</v>
      </c>
      <c r="K100">
        <v>1.79946313810379</v>
      </c>
      <c r="L100">
        <v>-0.47056374734258199</v>
      </c>
      <c r="M100">
        <v>5.0994973089907097E-4</v>
      </c>
      <c r="N100">
        <v>1.1400276370336199E-3</v>
      </c>
      <c r="O100" t="b">
        <v>1</v>
      </c>
      <c r="P100">
        <v>1.9E-3</v>
      </c>
      <c r="S100">
        <v>6.9999999999999999E-4</v>
      </c>
      <c r="V100" t="s">
        <v>2552</v>
      </c>
      <c r="X100" t="s">
        <v>31</v>
      </c>
      <c r="Y100" t="s">
        <v>2553</v>
      </c>
    </row>
    <row r="101" spans="1:25" x14ac:dyDescent="0.2">
      <c r="A101" s="3">
        <v>100</v>
      </c>
      <c r="B101" s="3">
        <v>556</v>
      </c>
      <c r="C101" s="3">
        <v>2.6530389999999999E-5</v>
      </c>
      <c r="D101" s="3">
        <v>1.9729799999999899E-4</v>
      </c>
      <c r="E101" s="3">
        <v>4.0458850000000003E-5</v>
      </c>
      <c r="F101" s="3">
        <v>2.1224299999999999E-5</v>
      </c>
      <c r="G101">
        <v>-3.6112422848803898</v>
      </c>
      <c r="H101">
        <v>-1.32192809488736</v>
      </c>
      <c r="I101">
        <v>-0.41503644190998101</v>
      </c>
      <c r="J101">
        <v>2.2893141899930298</v>
      </c>
      <c r="K101">
        <v>3.1962058429704099</v>
      </c>
      <c r="L101">
        <v>0.90689165297737995</v>
      </c>
      <c r="M101">
        <v>5.1396635717545602E-4</v>
      </c>
      <c r="N101">
        <v>1.1515430677107299E-3</v>
      </c>
      <c r="O101" t="b">
        <v>1</v>
      </c>
      <c r="P101">
        <v>1.5E-3</v>
      </c>
      <c r="S101">
        <v>2.3E-3</v>
      </c>
      <c r="V101" t="s">
        <v>2510</v>
      </c>
      <c r="W101" t="s">
        <v>655</v>
      </c>
      <c r="X101" t="s">
        <v>31</v>
      </c>
      <c r="Y101" t="s">
        <v>656</v>
      </c>
    </row>
    <row r="102" spans="1:25" x14ac:dyDescent="0.2">
      <c r="A102" s="3">
        <v>101</v>
      </c>
      <c r="B102" s="3">
        <v>1352</v>
      </c>
      <c r="C102" s="3">
        <v>3.0676200000000003E-5</v>
      </c>
      <c r="D102" s="3">
        <v>4.7983533333333301E-4</v>
      </c>
      <c r="E102" s="3">
        <v>3.8407599999999898E-4</v>
      </c>
      <c r="F102" s="3">
        <v>1.1671906666666599E-4</v>
      </c>
      <c r="G102">
        <v>-3.9757273780481399</v>
      </c>
      <c r="H102">
        <v>-3.6743074723468498</v>
      </c>
      <c r="I102">
        <v>-1.85592853652728</v>
      </c>
      <c r="J102">
        <v>0.30141990570129401</v>
      </c>
      <c r="K102">
        <v>2.11979884152086</v>
      </c>
      <c r="L102">
        <v>1.8183789358195599</v>
      </c>
      <c r="M102">
        <v>5.1598586579802903E-4</v>
      </c>
      <c r="N102">
        <v>1.1630584983878299E-3</v>
      </c>
      <c r="O102" t="b">
        <v>1</v>
      </c>
      <c r="P102">
        <v>1E-3</v>
      </c>
      <c r="Q102">
        <v>4.1999999999999997E-3</v>
      </c>
      <c r="V102" t="s">
        <v>4951</v>
      </c>
      <c r="W102" t="s">
        <v>4952</v>
      </c>
      <c r="X102" t="s">
        <v>1353</v>
      </c>
      <c r="Y102" t="s">
        <v>4953</v>
      </c>
    </row>
    <row r="103" spans="1:25" x14ac:dyDescent="0.2">
      <c r="A103" s="3">
        <v>102</v>
      </c>
      <c r="B103" s="3">
        <v>426</v>
      </c>
      <c r="C103" s="3">
        <v>4.0690949999999898E-4</v>
      </c>
      <c r="D103" s="3">
        <v>2.6843570000000001E-3</v>
      </c>
      <c r="E103" s="3">
        <v>5.2695933333333296E-4</v>
      </c>
      <c r="F103" s="3">
        <v>4.6991933333333301E-4</v>
      </c>
      <c r="G103">
        <v>-2.7479424633774401</v>
      </c>
      <c r="H103">
        <v>-0.434278853804489</v>
      </c>
      <c r="I103">
        <v>-0.25511444451469201</v>
      </c>
      <c r="J103">
        <v>2.3136636095729499</v>
      </c>
      <c r="K103">
        <v>2.4928280188627499</v>
      </c>
      <c r="L103">
        <v>0.17916440928979599</v>
      </c>
      <c r="M103">
        <v>5.2577303009602896E-4</v>
      </c>
      <c r="N103">
        <v>1.1745739290649399E-3</v>
      </c>
      <c r="O103" t="b">
        <v>1</v>
      </c>
      <c r="P103">
        <v>1.6999999999999999E-3</v>
      </c>
      <c r="S103">
        <v>1.1999999999999999E-3</v>
      </c>
      <c r="V103" t="s">
        <v>3349</v>
      </c>
      <c r="X103" t="s">
        <v>31</v>
      </c>
      <c r="Y103" t="s">
        <v>3350</v>
      </c>
    </row>
    <row r="104" spans="1:25" x14ac:dyDescent="0.2">
      <c r="A104" s="3">
        <v>103</v>
      </c>
      <c r="B104" s="3">
        <v>3706</v>
      </c>
      <c r="C104" s="3">
        <v>1.0463895E-4</v>
      </c>
      <c r="D104" s="3">
        <v>4.8083166666666602E-4</v>
      </c>
      <c r="E104" s="3">
        <v>1.00753066666666E-3</v>
      </c>
      <c r="F104" s="3">
        <v>1.17513966666666E-4</v>
      </c>
      <c r="G104">
        <v>-2.2497256618748098</v>
      </c>
      <c r="H104">
        <v>-3.33224627027771</v>
      </c>
      <c r="I104">
        <v>-0.16185853167157099</v>
      </c>
      <c r="J104">
        <v>-1.08252060840289</v>
      </c>
      <c r="K104">
        <v>2.0878671302032399</v>
      </c>
      <c r="L104">
        <v>3.1703877386061401</v>
      </c>
      <c r="M104">
        <v>5.3176940316453298E-4</v>
      </c>
      <c r="N104">
        <v>1.1860893597420499E-3</v>
      </c>
      <c r="O104" t="b">
        <v>1</v>
      </c>
      <c r="Q104">
        <v>1.1999999999999999E-3</v>
      </c>
      <c r="S104">
        <v>1.35E-2</v>
      </c>
      <c r="V104" t="s">
        <v>1729</v>
      </c>
      <c r="W104" t="s">
        <v>320</v>
      </c>
      <c r="X104" t="s">
        <v>31</v>
      </c>
      <c r="Y104" t="s">
        <v>321</v>
      </c>
    </row>
    <row r="105" spans="1:25" x14ac:dyDescent="0.2">
      <c r="A105" s="3">
        <v>104</v>
      </c>
      <c r="B105" s="3">
        <v>2793</v>
      </c>
      <c r="C105" s="3">
        <v>9.2567150000000004E-4</v>
      </c>
      <c r="D105" s="3">
        <v>5.19607733333333E-3</v>
      </c>
      <c r="E105" s="3">
        <v>9.1895933333333295E-4</v>
      </c>
      <c r="F105" s="3">
        <v>1.130495E-3</v>
      </c>
      <c r="G105">
        <v>-2.4671997705161899</v>
      </c>
      <c r="H105">
        <v>9.7354829444887103E-2</v>
      </c>
      <c r="I105">
        <v>-0.27723136248014202</v>
      </c>
      <c r="J105">
        <v>2.5645545999610802</v>
      </c>
      <c r="K105">
        <v>2.1899684080360502</v>
      </c>
      <c r="L105">
        <v>-0.37458619192502901</v>
      </c>
      <c r="M105">
        <v>5.3903429048189904E-4</v>
      </c>
      <c r="N105">
        <v>1.1976047904191599E-3</v>
      </c>
      <c r="O105" t="b">
        <v>1</v>
      </c>
      <c r="P105">
        <v>1.8E-3</v>
      </c>
      <c r="S105">
        <v>8.9999999999999998E-4</v>
      </c>
      <c r="V105" t="s">
        <v>4992</v>
      </c>
      <c r="W105" t="s">
        <v>4993</v>
      </c>
      <c r="X105" t="s">
        <v>4994</v>
      </c>
      <c r="Y105" t="s">
        <v>4995</v>
      </c>
    </row>
    <row r="106" spans="1:25" x14ac:dyDescent="0.2">
      <c r="A106" s="3">
        <v>105</v>
      </c>
      <c r="B106" s="3">
        <v>4310</v>
      </c>
      <c r="C106" s="3">
        <v>3.7330304999999898E-3</v>
      </c>
      <c r="D106" s="3">
        <v>7.8966739999999994E-3</v>
      </c>
      <c r="E106" s="3">
        <v>5.8075849999999997E-3</v>
      </c>
      <c r="F106" s="3">
        <v>4.2580206666666598E-3</v>
      </c>
      <c r="G106">
        <v>-1.08383331693646</v>
      </c>
      <c r="H106">
        <v>-0.62603163355617397</v>
      </c>
      <c r="I106">
        <v>-0.18768450508817899</v>
      </c>
      <c r="J106">
        <v>0.45780168338029498</v>
      </c>
      <c r="K106">
        <v>0.89614881184828998</v>
      </c>
      <c r="L106">
        <v>0.43834712846799401</v>
      </c>
      <c r="M106">
        <v>5.7559347415269899E-4</v>
      </c>
      <c r="N106">
        <v>1.2091202210962599E-3</v>
      </c>
      <c r="O106" t="b">
        <v>1</v>
      </c>
      <c r="P106">
        <v>8.9999999999999998E-4</v>
      </c>
      <c r="Q106">
        <v>3.9E-2</v>
      </c>
      <c r="S106">
        <v>2.2499999999999999E-2</v>
      </c>
      <c r="V106" t="s">
        <v>1695</v>
      </c>
      <c r="X106" t="s">
        <v>31</v>
      </c>
      <c r="Y106" t="s">
        <v>1696</v>
      </c>
    </row>
    <row r="107" spans="1:25" x14ac:dyDescent="0.2">
      <c r="A107" s="3">
        <v>106</v>
      </c>
      <c r="B107" s="3">
        <v>918</v>
      </c>
      <c r="C107" s="3">
        <v>1.9697249999999999E-4</v>
      </c>
      <c r="D107" s="3">
        <v>7.4240866666666595E-4</v>
      </c>
      <c r="E107" s="3">
        <v>2.23576999999999E-4</v>
      </c>
      <c r="F107" s="3">
        <v>7.1271333333333296E-5</v>
      </c>
      <c r="G107">
        <v>-1.9474051679308499</v>
      </c>
      <c r="H107">
        <v>-6.3869424023541996E-2</v>
      </c>
      <c r="I107">
        <v>1.7041828071932299</v>
      </c>
      <c r="J107">
        <v>1.8835357439073099</v>
      </c>
      <c r="K107">
        <v>3.6515879751240901</v>
      </c>
      <c r="L107">
        <v>1.7680522312167699</v>
      </c>
      <c r="M107">
        <v>5.9192207942590199E-4</v>
      </c>
      <c r="N107">
        <v>1.2206356517733699E-3</v>
      </c>
      <c r="O107" t="b">
        <v>1</v>
      </c>
      <c r="P107">
        <v>3.7000000000000002E-3</v>
      </c>
      <c r="S107">
        <v>2.5999999999999999E-3</v>
      </c>
      <c r="V107" t="s">
        <v>4391</v>
      </c>
      <c r="W107" t="s">
        <v>4392</v>
      </c>
      <c r="X107" t="s">
        <v>31</v>
      </c>
      <c r="Y107" t="s">
        <v>4166</v>
      </c>
    </row>
    <row r="108" spans="1:25" x14ac:dyDescent="0.2">
      <c r="A108" s="3">
        <v>107</v>
      </c>
      <c r="B108" s="3">
        <v>945</v>
      </c>
      <c r="C108" s="3">
        <v>2.142223E-3</v>
      </c>
      <c r="D108" s="3">
        <v>8.1380173333333305E-3</v>
      </c>
      <c r="E108" s="3">
        <v>1.8530173333333299E-3</v>
      </c>
      <c r="F108" s="3">
        <v>1.42445933333333E-3</v>
      </c>
      <c r="G108">
        <v>-1.9145043551516601</v>
      </c>
      <c r="H108">
        <v>0.229469568726514</v>
      </c>
      <c r="I108">
        <v>0.65508258073736703</v>
      </c>
      <c r="J108">
        <v>2.1439739238781699</v>
      </c>
      <c r="K108">
        <v>2.56958693588903</v>
      </c>
      <c r="L108">
        <v>0.425613012010853</v>
      </c>
      <c r="M108">
        <v>6.2650798379115195E-4</v>
      </c>
      <c r="N108">
        <v>1.2321510824504799E-3</v>
      </c>
      <c r="O108" t="b">
        <v>1</v>
      </c>
      <c r="P108">
        <v>3.3999999999999998E-3</v>
      </c>
      <c r="S108">
        <v>1.2999999999999999E-3</v>
      </c>
      <c r="V108" t="s">
        <v>825</v>
      </c>
      <c r="W108" t="s">
        <v>826</v>
      </c>
      <c r="X108" t="s">
        <v>31</v>
      </c>
      <c r="Y108" t="s">
        <v>827</v>
      </c>
    </row>
    <row r="109" spans="1:25" x14ac:dyDescent="0.2">
      <c r="A109" s="3">
        <v>108</v>
      </c>
      <c r="B109" s="3">
        <v>3909</v>
      </c>
      <c r="C109" s="3">
        <v>6.89757499999999E-3</v>
      </c>
      <c r="D109" s="3">
        <v>1.5160975666666601E-2</v>
      </c>
      <c r="E109" s="3">
        <v>7.9451606666666608E-3</v>
      </c>
      <c r="F109" s="3">
        <v>7.2785999999999997E-3</v>
      </c>
      <c r="G109">
        <v>-1.1572560932031699</v>
      </c>
      <c r="H109">
        <v>-0.19423144114994201</v>
      </c>
      <c r="I109">
        <v>-8.5251199554324503E-2</v>
      </c>
      <c r="J109">
        <v>0.96302465205323295</v>
      </c>
      <c r="K109">
        <v>1.07200489364885</v>
      </c>
      <c r="L109">
        <v>0.108980241595618</v>
      </c>
      <c r="M109">
        <v>6.4315217991025599E-4</v>
      </c>
      <c r="N109">
        <v>1.2436665131275899E-3</v>
      </c>
      <c r="O109" t="b">
        <v>1</v>
      </c>
      <c r="P109">
        <v>1.6999999999999999E-3</v>
      </c>
      <c r="S109">
        <v>1.9E-3</v>
      </c>
      <c r="V109" t="s">
        <v>2484</v>
      </c>
      <c r="W109" t="s">
        <v>2485</v>
      </c>
      <c r="X109" t="s">
        <v>2486</v>
      </c>
      <c r="Y109" t="s">
        <v>2487</v>
      </c>
    </row>
    <row r="110" spans="1:25" x14ac:dyDescent="0.2">
      <c r="A110" s="3">
        <v>109</v>
      </c>
      <c r="B110" s="3">
        <v>2251</v>
      </c>
      <c r="C110" s="3">
        <v>9.9665800000000004E-5</v>
      </c>
      <c r="D110" s="3">
        <v>3.9862033333333302E-4</v>
      </c>
      <c r="E110" s="3">
        <v>1.41701999999999E-4</v>
      </c>
      <c r="F110" s="3">
        <v>1.20005933333333E-4</v>
      </c>
      <c r="G110">
        <v>-1.9741457447612301</v>
      </c>
      <c r="H110">
        <v>-0.49857638524215198</v>
      </c>
      <c r="I110">
        <v>-0.25686203396485002</v>
      </c>
      <c r="J110">
        <v>1.47556935951907</v>
      </c>
      <c r="K110">
        <v>1.7172837107963801</v>
      </c>
      <c r="L110">
        <v>0.24171435127730201</v>
      </c>
      <c r="M110">
        <v>6.6599727141385698E-4</v>
      </c>
      <c r="N110">
        <v>1.25518194380469E-3</v>
      </c>
      <c r="O110" t="b">
        <v>1</v>
      </c>
      <c r="P110">
        <v>1.6000000000000001E-3</v>
      </c>
      <c r="S110">
        <v>2E-3</v>
      </c>
      <c r="V110" t="s">
        <v>1745</v>
      </c>
      <c r="W110" t="s">
        <v>1746</v>
      </c>
      <c r="X110" t="s">
        <v>1747</v>
      </c>
      <c r="Y110" t="s">
        <v>1748</v>
      </c>
    </row>
    <row r="111" spans="1:25" x14ac:dyDescent="0.2">
      <c r="A111" s="3">
        <v>110</v>
      </c>
      <c r="B111" s="3">
        <v>2983</v>
      </c>
      <c r="C111" s="3">
        <v>6.3498799999999996E-5</v>
      </c>
      <c r="D111" s="3">
        <v>3.1450666666666598E-4</v>
      </c>
      <c r="E111" s="3">
        <v>3.4895733333333298E-5</v>
      </c>
      <c r="F111" s="3">
        <v>6.0066499999999897E-5</v>
      </c>
      <c r="G111">
        <v>-2.3620280596912901</v>
      </c>
      <c r="H111">
        <v>1.0159991328682301</v>
      </c>
      <c r="I111">
        <v>0.247997272947138</v>
      </c>
      <c r="J111">
        <v>3.3780271925595202</v>
      </c>
      <c r="K111">
        <v>2.6100253326384202</v>
      </c>
      <c r="L111">
        <v>-0.76800185992109204</v>
      </c>
      <c r="M111">
        <v>6.6749282792594698E-4</v>
      </c>
      <c r="N111">
        <v>1.2666973744818E-3</v>
      </c>
      <c r="O111" t="b">
        <v>1</v>
      </c>
      <c r="P111">
        <v>3.3E-3</v>
      </c>
      <c r="S111">
        <v>8.9999999999999998E-4</v>
      </c>
      <c r="V111" t="s">
        <v>2854</v>
      </c>
      <c r="X111" t="s">
        <v>31</v>
      </c>
    </row>
    <row r="112" spans="1:25" x14ac:dyDescent="0.2">
      <c r="A112" s="3">
        <v>111</v>
      </c>
      <c r="B112" s="3">
        <v>3013</v>
      </c>
      <c r="C112" s="3">
        <v>4.4721449999999997E-6</v>
      </c>
      <c r="D112" s="3">
        <v>2.7382666666666601E-4</v>
      </c>
      <c r="E112" s="3">
        <v>7.9961866666666598E-4</v>
      </c>
      <c r="F112" s="3">
        <v>3.63734E-5</v>
      </c>
      <c r="G112">
        <v>-6.1897615544578004</v>
      </c>
      <c r="H112">
        <v>-7.7648010611219096</v>
      </c>
      <c r="I112">
        <v>-3.11328094469595</v>
      </c>
      <c r="J112">
        <v>-1.5750395066641001</v>
      </c>
      <c r="K112">
        <v>3.0764806097618398</v>
      </c>
      <c r="L112">
        <v>4.6515201164259503</v>
      </c>
      <c r="M112">
        <v>6.9175827915121495E-4</v>
      </c>
      <c r="N112">
        <v>1.27821280515891E-3</v>
      </c>
      <c r="O112" t="b">
        <v>1</v>
      </c>
      <c r="Q112">
        <v>1.4E-3</v>
      </c>
      <c r="S112">
        <v>8.0999999999999996E-3</v>
      </c>
      <c r="V112" t="s">
        <v>3222</v>
      </c>
      <c r="W112" t="s">
        <v>3223</v>
      </c>
      <c r="X112" t="s">
        <v>1677</v>
      </c>
      <c r="Y112" t="s">
        <v>3224</v>
      </c>
    </row>
    <row r="113" spans="1:25" x14ac:dyDescent="0.2">
      <c r="A113" s="3">
        <v>112</v>
      </c>
      <c r="B113" s="3">
        <v>2835</v>
      </c>
      <c r="C113" s="3">
        <v>1.9985505000000001E-3</v>
      </c>
      <c r="D113" s="3">
        <v>4.9334163333333301E-3</v>
      </c>
      <c r="E113" s="3">
        <v>7.2302133333333296E-4</v>
      </c>
      <c r="F113" s="3">
        <v>1.4905916666666599E-3</v>
      </c>
      <c r="G113">
        <v>-1.2666344458277501</v>
      </c>
      <c r="H113" s="1">
        <v>1.46844230005719</v>
      </c>
      <c r="I113">
        <v>0.42898485706246797</v>
      </c>
      <c r="J113">
        <v>2.7350767458849399</v>
      </c>
      <c r="K113">
        <v>1.69561930289022</v>
      </c>
      <c r="L113">
        <v>-1.0394574429947201</v>
      </c>
      <c r="M113">
        <v>7.7148896111860405E-4</v>
      </c>
      <c r="N113">
        <v>1.28972823583602E-3</v>
      </c>
      <c r="O113" t="b">
        <v>1</v>
      </c>
      <c r="P113">
        <v>1.0800000000000001E-2</v>
      </c>
      <c r="S113">
        <v>6.9999999999999999E-4</v>
      </c>
      <c r="V113" t="s">
        <v>574</v>
      </c>
      <c r="W113" t="s">
        <v>575</v>
      </c>
      <c r="X113" t="s">
        <v>576</v>
      </c>
      <c r="Y113" t="s">
        <v>577</v>
      </c>
    </row>
    <row r="114" spans="1:25" x14ac:dyDescent="0.2">
      <c r="A114" s="3">
        <v>113</v>
      </c>
      <c r="B114" s="3">
        <v>2035</v>
      </c>
      <c r="C114" s="3">
        <v>1.16857865E-2</v>
      </c>
      <c r="D114" s="3">
        <v>3.9743713E-2</v>
      </c>
      <c r="E114" s="3">
        <v>1.2448877666666599E-2</v>
      </c>
      <c r="F114" s="3">
        <v>1.17127309999999E-2</v>
      </c>
      <c r="G114">
        <v>-1.76620124508687</v>
      </c>
      <c r="H114">
        <v>-0.115715737537118</v>
      </c>
      <c r="I114">
        <v>-2.4828998557381E-2</v>
      </c>
      <c r="J114">
        <v>1.65048550754975</v>
      </c>
      <c r="K114">
        <v>1.7413722465294901</v>
      </c>
      <c r="L114">
        <v>9.0886738979737203E-2</v>
      </c>
      <c r="M114">
        <v>7.73990784737394E-4</v>
      </c>
      <c r="N114">
        <v>1.30124366651312E-3</v>
      </c>
      <c r="O114" t="b">
        <v>1</v>
      </c>
      <c r="P114">
        <v>2.7000000000000001E-3</v>
      </c>
      <c r="S114">
        <v>1.6000000000000001E-3</v>
      </c>
      <c r="V114" t="s">
        <v>4962</v>
      </c>
      <c r="W114" t="s">
        <v>4963</v>
      </c>
      <c r="X114" t="s">
        <v>31</v>
      </c>
      <c r="Y114" t="s">
        <v>4964</v>
      </c>
    </row>
    <row r="115" spans="1:25" x14ac:dyDescent="0.2">
      <c r="A115" s="3">
        <v>114</v>
      </c>
      <c r="B115" s="3">
        <v>3958</v>
      </c>
      <c r="C115" s="3">
        <v>8.3034194999999904E-3</v>
      </c>
      <c r="D115" s="3">
        <v>2.26652833333333E-2</v>
      </c>
      <c r="E115" s="3">
        <v>1.1615146E-2</v>
      </c>
      <c r="F115" s="3">
        <v>8.5579746666666606E-3</v>
      </c>
      <c r="G115">
        <v>-1.47095237243638</v>
      </c>
      <c r="H115">
        <v>-0.50299799014635305</v>
      </c>
      <c r="I115">
        <v>-7.5065604302646499E-2</v>
      </c>
      <c r="J115">
        <v>0.96795438229002995</v>
      </c>
      <c r="K115">
        <v>1.3958867681337299</v>
      </c>
      <c r="L115">
        <v>0.42793238584370702</v>
      </c>
      <c r="M115">
        <v>7.7436411935924399E-4</v>
      </c>
      <c r="N115">
        <v>1.31275909719023E-3</v>
      </c>
      <c r="O115" t="b">
        <v>1</v>
      </c>
      <c r="P115">
        <v>1.8E-3</v>
      </c>
      <c r="S115">
        <v>4.4000000000000003E-3</v>
      </c>
      <c r="V115" t="s">
        <v>891</v>
      </c>
      <c r="W115" t="s">
        <v>892</v>
      </c>
      <c r="X115" t="s">
        <v>31</v>
      </c>
      <c r="Y115" t="s">
        <v>893</v>
      </c>
    </row>
    <row r="116" spans="1:25" x14ac:dyDescent="0.2">
      <c r="A116" s="3">
        <v>115</v>
      </c>
      <c r="B116" s="3">
        <v>3254</v>
      </c>
      <c r="C116" s="3">
        <v>2.4702799999999999E-4</v>
      </c>
      <c r="D116" s="3">
        <v>1.43905166666666E-3</v>
      </c>
      <c r="E116" s="3">
        <v>4.8589066666666599E-4</v>
      </c>
      <c r="F116" s="3">
        <v>2.3001529999999999E-4</v>
      </c>
      <c r="G116">
        <v>-2.5155305452302499</v>
      </c>
      <c r="H116">
        <v>-0.93974099959188995</v>
      </c>
      <c r="I116">
        <v>0.51397480405854301</v>
      </c>
      <c r="J116">
        <v>1.5757895456383599</v>
      </c>
      <c r="K116">
        <v>3.0295053492888</v>
      </c>
      <c r="L116">
        <v>1.4537158036504301</v>
      </c>
      <c r="M116">
        <v>8.4648863518796901E-4</v>
      </c>
      <c r="N116">
        <v>1.32427452786734E-3</v>
      </c>
      <c r="O116" t="b">
        <v>1</v>
      </c>
      <c r="P116">
        <v>2.3E-3</v>
      </c>
      <c r="S116">
        <v>4.4000000000000003E-3</v>
      </c>
      <c r="V116" t="s">
        <v>1305</v>
      </c>
      <c r="W116" t="s">
        <v>1306</v>
      </c>
      <c r="X116" t="s">
        <v>31</v>
      </c>
      <c r="Y116" t="s">
        <v>1307</v>
      </c>
    </row>
    <row r="117" spans="1:25" x14ac:dyDescent="0.2">
      <c r="A117" s="3">
        <v>116</v>
      </c>
      <c r="B117" s="3">
        <v>2731</v>
      </c>
      <c r="C117" s="3">
        <v>5.3685749999999997E-5</v>
      </c>
      <c r="D117" s="3">
        <v>1.5254999999999999E-4</v>
      </c>
      <c r="E117" s="3">
        <v>2.5522725000000001E-5</v>
      </c>
      <c r="F117" s="3">
        <v>1.52549633333333E-5</v>
      </c>
      <c r="G117">
        <v>-1.5305178831111601</v>
      </c>
      <c r="H117">
        <v>1.58496306990549</v>
      </c>
      <c r="I117">
        <v>2.5169153067412799</v>
      </c>
      <c r="J117">
        <v>3.1154809530166601</v>
      </c>
      <c r="K117">
        <v>4.04743318985245</v>
      </c>
      <c r="L117">
        <v>0.93195223683578299</v>
      </c>
      <c r="M117">
        <v>8.9286249019176599E-4</v>
      </c>
      <c r="N117">
        <v>1.33578995854444E-3</v>
      </c>
      <c r="O117" t="b">
        <v>1</v>
      </c>
      <c r="P117">
        <v>5.4999999999999997E-3</v>
      </c>
      <c r="S117">
        <v>1.8E-3</v>
      </c>
      <c r="V117" t="s">
        <v>3888</v>
      </c>
      <c r="X117" t="s">
        <v>31</v>
      </c>
    </row>
    <row r="118" spans="1:25" x14ac:dyDescent="0.2">
      <c r="A118" s="3">
        <v>117</v>
      </c>
      <c r="B118" s="3">
        <v>4103</v>
      </c>
      <c r="C118" s="3">
        <v>8.3778100000000001E-4</v>
      </c>
      <c r="D118" s="3">
        <v>5.0637529999999998E-3</v>
      </c>
      <c r="E118" s="3">
        <v>1.5352359999999999E-3</v>
      </c>
      <c r="F118" s="3">
        <v>8.6143366666666598E-4</v>
      </c>
      <c r="G118">
        <v>-2.6373052119462299</v>
      </c>
      <c r="H118">
        <v>-0.86006960577397196</v>
      </c>
      <c r="I118">
        <v>-0.11472786683144499</v>
      </c>
      <c r="J118">
        <v>1.7772356061722601</v>
      </c>
      <c r="K118">
        <v>2.5225773451147901</v>
      </c>
      <c r="L118">
        <v>0.74534173894252598</v>
      </c>
      <c r="M118">
        <v>9.5933730477505696E-4</v>
      </c>
      <c r="N118">
        <v>1.34730538922155E-3</v>
      </c>
      <c r="O118" t="b">
        <v>1</v>
      </c>
      <c r="P118">
        <v>2.5000000000000001E-3</v>
      </c>
      <c r="S118">
        <v>3.8E-3</v>
      </c>
      <c r="V118" t="s">
        <v>3183</v>
      </c>
      <c r="X118" t="s">
        <v>31</v>
      </c>
      <c r="Y118" t="s">
        <v>3184</v>
      </c>
    </row>
    <row r="119" spans="1:25" x14ac:dyDescent="0.2">
      <c r="A119" s="3">
        <v>118</v>
      </c>
      <c r="B119" s="3">
        <v>2147</v>
      </c>
      <c r="C119" s="3">
        <v>1.8121115000000001E-3</v>
      </c>
      <c r="D119" s="3">
        <v>9.5910996666666599E-3</v>
      </c>
      <c r="E119" s="3">
        <v>1.7310163333333301E-3</v>
      </c>
      <c r="F119" s="3">
        <v>1.83804966666666E-3</v>
      </c>
      <c r="G119">
        <v>-2.36563218647429</v>
      </c>
      <c r="H119">
        <v>0.14983179228528801</v>
      </c>
      <c r="I119">
        <v>0.11733242880315201</v>
      </c>
      <c r="J119">
        <v>2.5154639787595801</v>
      </c>
      <c r="K119">
        <v>2.4829646152774498</v>
      </c>
      <c r="L119">
        <v>-3.2499363482136397E-2</v>
      </c>
      <c r="M119">
        <v>9.7346212472526096E-4</v>
      </c>
      <c r="N119">
        <v>1.35882081989866E-3</v>
      </c>
      <c r="O119" t="b">
        <v>1</v>
      </c>
      <c r="P119">
        <v>3.5999999999999999E-3</v>
      </c>
      <c r="S119">
        <v>1.6999999999999999E-3</v>
      </c>
      <c r="V119" t="s">
        <v>5486</v>
      </c>
      <c r="W119" t="s">
        <v>5487</v>
      </c>
      <c r="X119" t="s">
        <v>31</v>
      </c>
      <c r="Y119" t="s">
        <v>4085</v>
      </c>
    </row>
    <row r="120" spans="1:25" x14ac:dyDescent="0.2">
      <c r="A120" s="3">
        <v>119</v>
      </c>
      <c r="B120" s="3">
        <v>2138</v>
      </c>
      <c r="C120" s="3">
        <v>7.8260450000000004E-5</v>
      </c>
      <c r="D120" s="3">
        <v>1.1317024E-2</v>
      </c>
      <c r="E120" s="3">
        <v>1.9768630000000001E-3</v>
      </c>
      <c r="F120" s="3">
        <v>7.8260266666666596E-4</v>
      </c>
      <c r="G120">
        <v>-7.1796549395010603</v>
      </c>
      <c r="H120">
        <v>-4.7177482375300102</v>
      </c>
      <c r="I120">
        <v>-3.3530819584930098</v>
      </c>
      <c r="J120">
        <v>2.4619067019710501</v>
      </c>
      <c r="K120">
        <v>3.8265729810080402</v>
      </c>
      <c r="L120">
        <v>1.3646662790369899</v>
      </c>
      <c r="M120">
        <v>9.9556220752669805E-4</v>
      </c>
      <c r="N120">
        <v>1.37033625057577E-3</v>
      </c>
      <c r="O120" t="b">
        <v>1</v>
      </c>
      <c r="P120">
        <v>2.2000000000000001E-3</v>
      </c>
      <c r="S120">
        <v>3.3999999999999998E-3</v>
      </c>
      <c r="V120" t="s">
        <v>2136</v>
      </c>
      <c r="W120" t="s">
        <v>2137</v>
      </c>
      <c r="X120" t="s">
        <v>2138</v>
      </c>
      <c r="Y120" t="s">
        <v>2139</v>
      </c>
    </row>
    <row r="121" spans="1:25" x14ac:dyDescent="0.2">
      <c r="A121" s="3">
        <v>120</v>
      </c>
      <c r="B121" s="3">
        <v>1678</v>
      </c>
      <c r="C121" s="3">
        <v>1.479125E-4</v>
      </c>
      <c r="D121" s="3">
        <v>8.4004033333333296E-4</v>
      </c>
      <c r="E121" s="3">
        <v>7.9081766666666605E-5</v>
      </c>
      <c r="F121" s="3">
        <v>1.82571433333333E-4</v>
      </c>
      <c r="G121">
        <v>-2.5010873920660499</v>
      </c>
      <c r="H121">
        <v>0.88621986522072205</v>
      </c>
      <c r="I121">
        <v>0.56752170249704104</v>
      </c>
      <c r="J121">
        <v>3.38730725728677</v>
      </c>
      <c r="K121">
        <v>3.0686090945630902</v>
      </c>
      <c r="L121">
        <v>-0.31869816272368101</v>
      </c>
      <c r="M121">
        <v>9.981285429265139E-4</v>
      </c>
      <c r="N121">
        <v>1.38185168125287E-3</v>
      </c>
      <c r="O121" t="b">
        <v>1</v>
      </c>
      <c r="P121">
        <v>4.1999999999999997E-3</v>
      </c>
      <c r="S121">
        <v>1.1999999999999999E-3</v>
      </c>
      <c r="V121" t="s">
        <v>2123</v>
      </c>
      <c r="W121" t="s">
        <v>2124</v>
      </c>
      <c r="X121" t="s">
        <v>31</v>
      </c>
      <c r="Y121" t="s">
        <v>2125</v>
      </c>
    </row>
    <row r="122" spans="1:25" x14ac:dyDescent="0.2">
      <c r="A122" s="3">
        <v>121</v>
      </c>
      <c r="B122" s="3">
        <v>3585</v>
      </c>
      <c r="C122" s="3">
        <v>6.5901499999999999E-5</v>
      </c>
      <c r="D122" s="3">
        <v>8.79957666666666E-4</v>
      </c>
      <c r="E122" s="3">
        <v>1.05767733333333E-4</v>
      </c>
      <c r="F122" s="3">
        <v>6.5630199999999994E-5</v>
      </c>
      <c r="G122">
        <v>-3.6765591285707901</v>
      </c>
      <c r="H122">
        <v>-0.64801491592961402</v>
      </c>
      <c r="I122">
        <v>0.20673697158951199</v>
      </c>
      <c r="J122">
        <v>3.0285442126411799</v>
      </c>
      <c r="K122">
        <v>3.8832961001603099</v>
      </c>
      <c r="L122">
        <v>0.85475188751912601</v>
      </c>
      <c r="M122">
        <v>1.0471306633782901E-3</v>
      </c>
      <c r="N122">
        <v>1.39336711192998E-3</v>
      </c>
      <c r="O122" t="b">
        <v>1</v>
      </c>
      <c r="P122">
        <v>3.3999999999999998E-3</v>
      </c>
      <c r="S122">
        <v>2.3999999999999998E-3</v>
      </c>
      <c r="V122" t="s">
        <v>1879</v>
      </c>
      <c r="W122" t="s">
        <v>1880</v>
      </c>
      <c r="X122" t="s">
        <v>31</v>
      </c>
      <c r="Y122" t="s">
        <v>1881</v>
      </c>
    </row>
    <row r="123" spans="1:25" x14ac:dyDescent="0.2">
      <c r="A123" s="3">
        <v>122</v>
      </c>
      <c r="B123" s="3">
        <v>833</v>
      </c>
      <c r="C123" s="3">
        <v>2.3303000000000001E-4</v>
      </c>
      <c r="D123" s="3">
        <v>9.3489866666666597E-4</v>
      </c>
      <c r="E123" s="3">
        <v>7.3025966666666594E-5</v>
      </c>
      <c r="F123" s="3">
        <v>7.6390266666666605E-5</v>
      </c>
      <c r="G123">
        <v>-2.0421997674701799</v>
      </c>
      <c r="H123">
        <v>1.63032841188097</v>
      </c>
      <c r="I123">
        <v>1.5210121693882901</v>
      </c>
      <c r="J123">
        <v>3.6725281793511599</v>
      </c>
      <c r="K123">
        <v>3.56321193685848</v>
      </c>
      <c r="L123">
        <v>-0.109316242492679</v>
      </c>
      <c r="M123">
        <v>1.0762037991357599E-3</v>
      </c>
      <c r="N123">
        <v>1.40488254260709E-3</v>
      </c>
      <c r="O123" t="b">
        <v>1</v>
      </c>
      <c r="P123">
        <v>9.7999999999999997E-3</v>
      </c>
      <c r="S123">
        <v>1.6000000000000001E-3</v>
      </c>
      <c r="V123" t="s">
        <v>421</v>
      </c>
      <c r="W123" t="s">
        <v>169</v>
      </c>
      <c r="X123" t="s">
        <v>31</v>
      </c>
      <c r="Y123" t="s">
        <v>422</v>
      </c>
    </row>
    <row r="124" spans="1:25" x14ac:dyDescent="0.2">
      <c r="A124" s="3">
        <v>123</v>
      </c>
      <c r="B124" s="3">
        <v>3532</v>
      </c>
      <c r="C124" s="3">
        <v>2.0585989999999999E-3</v>
      </c>
      <c r="D124" s="3">
        <v>1.3945583333333301E-3</v>
      </c>
      <c r="E124" s="3">
        <v>1.3047110000000001E-3</v>
      </c>
      <c r="F124" s="3">
        <v>2.6636800000000001E-4</v>
      </c>
      <c r="G124">
        <v>0.59374353604728203</v>
      </c>
      <c r="H124">
        <v>0.67830716165850702</v>
      </c>
      <c r="I124">
        <v>2.9455535134347799</v>
      </c>
      <c r="J124">
        <v>8.4563625611224297E-2</v>
      </c>
      <c r="K124">
        <v>2.3518099773875001</v>
      </c>
      <c r="L124">
        <v>2.26724635177627</v>
      </c>
      <c r="M124">
        <v>1.0800183349068801E-3</v>
      </c>
      <c r="N124">
        <v>1.4163979732842E-3</v>
      </c>
      <c r="O124" t="b">
        <v>1</v>
      </c>
      <c r="R124">
        <v>8.9999999999999998E-4</v>
      </c>
      <c r="V124" t="s">
        <v>786</v>
      </c>
      <c r="X124" t="s">
        <v>31</v>
      </c>
      <c r="Y124" t="s">
        <v>787</v>
      </c>
    </row>
    <row r="125" spans="1:25" x14ac:dyDescent="0.2">
      <c r="A125" s="3">
        <v>124</v>
      </c>
      <c r="B125" s="3">
        <v>1047</v>
      </c>
      <c r="C125" s="3">
        <v>1.10858849999999E-4</v>
      </c>
      <c r="D125" s="3">
        <v>2.72555333333333E-4</v>
      </c>
      <c r="E125" s="3">
        <v>6.6515599999999997E-5</v>
      </c>
      <c r="F125" s="3">
        <v>5.5145300000000002E-5</v>
      </c>
      <c r="G125">
        <v>-1.32823432420954</v>
      </c>
      <c r="H125">
        <v>1.4390387332554599</v>
      </c>
      <c r="I125">
        <v>0.98270851745743204</v>
      </c>
      <c r="J125">
        <v>2.7672730574650002</v>
      </c>
      <c r="K125">
        <v>2.3109428416669702</v>
      </c>
      <c r="L125">
        <v>-0.45633021579803301</v>
      </c>
      <c r="M125">
        <v>1.0947646702840199E-3</v>
      </c>
      <c r="N125">
        <v>1.4279134039613E-3</v>
      </c>
      <c r="O125" t="b">
        <v>1</v>
      </c>
      <c r="P125">
        <v>1.37E-2</v>
      </c>
      <c r="S125">
        <v>1.9E-3</v>
      </c>
      <c r="V125" t="s">
        <v>1114</v>
      </c>
      <c r="W125" t="s">
        <v>1115</v>
      </c>
      <c r="X125" t="s">
        <v>31</v>
      </c>
      <c r="Y125" t="s">
        <v>1116</v>
      </c>
    </row>
    <row r="126" spans="1:25" x14ac:dyDescent="0.2">
      <c r="A126" s="3">
        <v>125</v>
      </c>
      <c r="B126" s="3">
        <v>268</v>
      </c>
      <c r="C126" s="3">
        <v>9.8743899999999995E-5</v>
      </c>
      <c r="D126" s="3">
        <v>5.9078366666666599E-4</v>
      </c>
      <c r="E126" s="3">
        <v>2.4708499999999899E-4</v>
      </c>
      <c r="F126" s="3">
        <v>7.9355866666666603E-5</v>
      </c>
      <c r="G126">
        <v>-3.1754681802887998</v>
      </c>
      <c r="H126">
        <v>-1.7898643329425401</v>
      </c>
      <c r="I126">
        <v>-0.19498836435505301</v>
      </c>
      <c r="J126">
        <v>1.38560384734626</v>
      </c>
      <c r="K126">
        <v>2.9804798159337502</v>
      </c>
      <c r="L126">
        <v>1.59487596858748</v>
      </c>
      <c r="M126">
        <v>1.09518089106562E-3</v>
      </c>
      <c r="N126">
        <v>1.43942883463841E-3</v>
      </c>
      <c r="O126" t="b">
        <v>1</v>
      </c>
      <c r="P126">
        <v>2.8999999999999998E-3</v>
      </c>
      <c r="S126">
        <v>1.15E-2</v>
      </c>
      <c r="V126" t="s">
        <v>845</v>
      </c>
      <c r="W126" t="s">
        <v>846</v>
      </c>
      <c r="X126" t="s">
        <v>31</v>
      </c>
      <c r="Y126" t="s">
        <v>847</v>
      </c>
    </row>
    <row r="127" spans="1:25" x14ac:dyDescent="0.2">
      <c r="A127" s="3">
        <v>126</v>
      </c>
      <c r="B127" s="3">
        <v>291</v>
      </c>
      <c r="C127" s="3">
        <v>1.47836999999999E-5</v>
      </c>
      <c r="D127" s="3">
        <v>9.7645299999999998E-6</v>
      </c>
      <c r="E127" s="3">
        <v>8.0785333333333307E-6</v>
      </c>
      <c r="F127" s="3">
        <v>2.8598033333333299E-5</v>
      </c>
      <c r="G127">
        <v>0.63616400304249499</v>
      </c>
      <c r="H127">
        <v>0.96896211256823495</v>
      </c>
      <c r="I127">
        <v>-0.96468191037661499</v>
      </c>
      <c r="J127">
        <v>0.33279810952573902</v>
      </c>
      <c r="K127">
        <v>-1.60084591341911</v>
      </c>
      <c r="L127">
        <v>-1.9336440229448499</v>
      </c>
      <c r="M127">
        <v>1.1118213672833899E-3</v>
      </c>
      <c r="N127">
        <v>1.45094426531552E-3</v>
      </c>
      <c r="O127" t="b">
        <v>1</v>
      </c>
      <c r="R127">
        <v>2.1000000000000001E-2</v>
      </c>
      <c r="V127" t="s">
        <v>3117</v>
      </c>
      <c r="X127" t="s">
        <v>31</v>
      </c>
      <c r="Y127" t="s">
        <v>890</v>
      </c>
    </row>
    <row r="128" spans="1:25" x14ac:dyDescent="0.2">
      <c r="A128" s="3">
        <v>127</v>
      </c>
      <c r="B128" s="3">
        <v>2934</v>
      </c>
      <c r="C128" s="3">
        <v>1.9613500000000001E-4</v>
      </c>
      <c r="D128" s="3">
        <v>1.0928820000000001E-3</v>
      </c>
      <c r="E128" s="3">
        <v>1.4998600000000001E-4</v>
      </c>
      <c r="F128" s="3">
        <v>1.77290666666666E-4</v>
      </c>
      <c r="G128">
        <v>-2.4421199429908298</v>
      </c>
      <c r="H128">
        <v>0.40444739419610198</v>
      </c>
      <c r="I128">
        <v>0.15781800569094301</v>
      </c>
      <c r="J128">
        <v>2.84656733718694</v>
      </c>
      <c r="K128">
        <v>2.59993794868178</v>
      </c>
      <c r="L128">
        <v>-0.246629388505159</v>
      </c>
      <c r="M128">
        <v>1.1238266736413201E-3</v>
      </c>
      <c r="N128">
        <v>1.46245969599263E-3</v>
      </c>
      <c r="O128" t="b">
        <v>1</v>
      </c>
      <c r="P128">
        <v>4.7000000000000002E-3</v>
      </c>
      <c r="S128">
        <v>1.8E-3</v>
      </c>
      <c r="V128" t="s">
        <v>3297</v>
      </c>
      <c r="W128" t="s">
        <v>2151</v>
      </c>
      <c r="X128" t="s">
        <v>31</v>
      </c>
      <c r="Y128" t="s">
        <v>2152</v>
      </c>
    </row>
    <row r="129" spans="1:25" x14ac:dyDescent="0.2">
      <c r="A129" s="3">
        <v>128</v>
      </c>
      <c r="B129" s="3">
        <v>43</v>
      </c>
      <c r="C129" s="3">
        <v>8.0502999999999998E-4</v>
      </c>
      <c r="D129" s="3">
        <v>8.4139016666666608E-3</v>
      </c>
      <c r="E129" s="3">
        <v>1.37126566666666E-3</v>
      </c>
      <c r="F129" s="3">
        <v>1.040701E-3</v>
      </c>
      <c r="G129">
        <v>-3.37208116349762</v>
      </c>
      <c r="H129">
        <v>-0.76795015335067796</v>
      </c>
      <c r="I129">
        <v>-0.35937437872342598</v>
      </c>
      <c r="J129">
        <v>2.6041310101469399</v>
      </c>
      <c r="K129">
        <v>3.0127067847741902</v>
      </c>
      <c r="L129">
        <v>0.40857577462725198</v>
      </c>
      <c r="M129">
        <v>1.1677199971631099E-3</v>
      </c>
      <c r="N129">
        <v>1.47397512666973E-3</v>
      </c>
      <c r="O129" t="b">
        <v>1</v>
      </c>
      <c r="P129">
        <v>3.3E-3</v>
      </c>
      <c r="S129">
        <v>2.7000000000000001E-3</v>
      </c>
      <c r="V129" t="s">
        <v>630</v>
      </c>
      <c r="W129" t="s">
        <v>631</v>
      </c>
      <c r="X129" t="s">
        <v>31</v>
      </c>
      <c r="Y129" t="s">
        <v>632</v>
      </c>
    </row>
    <row r="130" spans="1:25" x14ac:dyDescent="0.2">
      <c r="A130" s="3">
        <v>129</v>
      </c>
      <c r="B130" s="3">
        <v>1518</v>
      </c>
      <c r="C130" s="3">
        <v>6.1292300000000003E-5</v>
      </c>
      <c r="D130" s="3">
        <v>3.4577966666666599E-5</v>
      </c>
      <c r="E130" s="3">
        <v>7.6819700000000006E-5</v>
      </c>
      <c r="F130" s="3">
        <v>4.2087400000000001E-4</v>
      </c>
      <c r="G130">
        <v>0.93837763324811596</v>
      </c>
      <c r="H130">
        <v>-7.6634518792051401E-3</v>
      </c>
      <c r="I130">
        <v>-2.73398585481642</v>
      </c>
      <c r="J130">
        <v>-0.94604108512732099</v>
      </c>
      <c r="K130">
        <v>-3.6723634880645299</v>
      </c>
      <c r="L130">
        <v>-2.72632240293721</v>
      </c>
      <c r="M130">
        <v>1.1759217011335101E-3</v>
      </c>
      <c r="N130">
        <v>1.48549055734684E-3</v>
      </c>
      <c r="O130" t="b">
        <v>1</v>
      </c>
      <c r="R130">
        <v>4.5999999999999999E-3</v>
      </c>
      <c r="V130" t="s">
        <v>2568</v>
      </c>
      <c r="X130" t="s">
        <v>31</v>
      </c>
      <c r="Y130" t="s">
        <v>245</v>
      </c>
    </row>
    <row r="131" spans="1:25" x14ac:dyDescent="0.2">
      <c r="A131" s="3">
        <v>130</v>
      </c>
      <c r="B131" s="3">
        <v>1902</v>
      </c>
      <c r="C131" s="3">
        <v>2.0524899999999901E-4</v>
      </c>
      <c r="D131" s="3">
        <v>1.2574649999999999E-4</v>
      </c>
      <c r="E131" s="3">
        <v>4.5302633333333298E-4</v>
      </c>
      <c r="F131" s="3">
        <v>5.9355699999999998E-4</v>
      </c>
      <c r="G131">
        <v>0.88588828380942797</v>
      </c>
      <c r="H131">
        <v>-1.1986161799763599</v>
      </c>
      <c r="I131">
        <v>-1.6062392848287601</v>
      </c>
      <c r="J131">
        <v>-2.0845044637857799</v>
      </c>
      <c r="K131">
        <v>-2.4921275686381801</v>
      </c>
      <c r="L131">
        <v>-0.407623104852399</v>
      </c>
      <c r="M131">
        <v>1.19431171649141E-3</v>
      </c>
      <c r="N131">
        <v>1.49700598802395E-3</v>
      </c>
      <c r="O131" t="b">
        <v>1</v>
      </c>
      <c r="R131">
        <v>7.4000000000000003E-3</v>
      </c>
      <c r="S131">
        <v>1.0200000000000001E-2</v>
      </c>
      <c r="V131" t="s">
        <v>5276</v>
      </c>
      <c r="W131" t="s">
        <v>3053</v>
      </c>
      <c r="X131" t="s">
        <v>31</v>
      </c>
      <c r="Y131" t="s">
        <v>3054</v>
      </c>
    </row>
    <row r="132" spans="1:25" x14ac:dyDescent="0.2">
      <c r="A132" s="3">
        <v>131</v>
      </c>
      <c r="B132" s="3">
        <v>140</v>
      </c>
      <c r="C132" s="3">
        <v>1.6700095E-3</v>
      </c>
      <c r="D132" s="3">
        <v>5.4024913333333303E-3</v>
      </c>
      <c r="E132" s="3">
        <v>4.7370776666666604E-3</v>
      </c>
      <c r="F132" s="3">
        <v>1.275331E-3</v>
      </c>
      <c r="G132">
        <v>-1.9411749553348501</v>
      </c>
      <c r="H132">
        <v>-1.76247045821661</v>
      </c>
      <c r="I132">
        <v>0.148378450150918</v>
      </c>
      <c r="J132">
        <v>0.17870449711824399</v>
      </c>
      <c r="K132">
        <v>2.0895534054857698</v>
      </c>
      <c r="L132">
        <v>1.91084890836753</v>
      </c>
      <c r="M132">
        <v>1.2659639306415E-3</v>
      </c>
      <c r="N132">
        <v>1.50852141870105E-3</v>
      </c>
      <c r="O132" t="b">
        <v>1</v>
      </c>
      <c r="P132">
        <v>7.7000000000000002E-3</v>
      </c>
      <c r="Q132">
        <v>2.12E-2</v>
      </c>
      <c r="V132" t="s">
        <v>4485</v>
      </c>
      <c r="W132" t="s">
        <v>476</v>
      </c>
      <c r="X132" t="s">
        <v>27</v>
      </c>
      <c r="Y132" t="s">
        <v>477</v>
      </c>
    </row>
    <row r="133" spans="1:25" x14ac:dyDescent="0.2">
      <c r="A133" s="3">
        <v>132</v>
      </c>
      <c r="B133" s="3">
        <v>2103</v>
      </c>
      <c r="C133" s="3">
        <v>2.9641599999999998E-4</v>
      </c>
      <c r="D133" s="3">
        <v>1.1865899999999999E-5</v>
      </c>
      <c r="E133" s="3">
        <v>1.2297833333333301E-4</v>
      </c>
      <c r="F133" s="3">
        <v>3.79731666666666E-4</v>
      </c>
      <c r="G133">
        <v>4.6422557168106398</v>
      </c>
      <c r="H133">
        <v>1.2730635213510699</v>
      </c>
      <c r="I133">
        <v>-0.32891642331756099</v>
      </c>
      <c r="J133">
        <v>-3.3691921954595698</v>
      </c>
      <c r="K133">
        <v>-4.9711721401282096</v>
      </c>
      <c r="L133">
        <v>-1.60197994466863</v>
      </c>
      <c r="M133">
        <v>1.27245245009586E-3</v>
      </c>
      <c r="N133">
        <v>1.52003684937816E-3</v>
      </c>
      <c r="O133" t="b">
        <v>1</v>
      </c>
      <c r="P133">
        <v>8.8000000000000005E-3</v>
      </c>
      <c r="V133" t="s">
        <v>479</v>
      </c>
      <c r="X133" t="s">
        <v>31</v>
      </c>
      <c r="Y133" t="s">
        <v>480</v>
      </c>
    </row>
    <row r="134" spans="1:25" x14ac:dyDescent="0.2">
      <c r="A134" s="3">
        <v>133</v>
      </c>
      <c r="B134" s="3">
        <v>3138</v>
      </c>
      <c r="C134" s="3">
        <v>1.568245E-4</v>
      </c>
      <c r="D134" s="3">
        <v>4.9070166666666595E-4</v>
      </c>
      <c r="E134" s="3">
        <v>1.09213933333333E-4</v>
      </c>
      <c r="F134" s="3">
        <v>2.0249266666666599E-4</v>
      </c>
      <c r="G134">
        <v>-1.68984608158817</v>
      </c>
      <c r="H134">
        <v>0.99276607914844295</v>
      </c>
      <c r="I134">
        <v>-0.340565965312285</v>
      </c>
      <c r="J134">
        <v>2.68261216073661</v>
      </c>
      <c r="K134">
        <v>1.3492801162758801</v>
      </c>
      <c r="L134">
        <v>-1.33333204446072</v>
      </c>
      <c r="M134">
        <v>1.3406737159181799E-3</v>
      </c>
      <c r="N134">
        <v>1.53155228005527E-3</v>
      </c>
      <c r="O134" t="b">
        <v>1</v>
      </c>
      <c r="P134">
        <v>5.4999999999999997E-3</v>
      </c>
      <c r="S134">
        <v>1.2999999999999999E-3</v>
      </c>
      <c r="V134" t="s">
        <v>2416</v>
      </c>
      <c r="W134" t="s">
        <v>2417</v>
      </c>
      <c r="X134" t="s">
        <v>31</v>
      </c>
      <c r="Y134" t="s">
        <v>2418</v>
      </c>
    </row>
    <row r="135" spans="1:25" x14ac:dyDescent="0.2">
      <c r="A135" s="3">
        <v>134</v>
      </c>
      <c r="B135" s="3">
        <v>2152</v>
      </c>
      <c r="C135" s="3">
        <v>2.1464999999999901E-4</v>
      </c>
      <c r="D135" s="3">
        <v>1.0606266666666601E-4</v>
      </c>
      <c r="E135" s="3">
        <v>5.2919900000000005E-4</v>
      </c>
      <c r="F135" s="3">
        <v>2.9051933333333298E-4</v>
      </c>
      <c r="G135">
        <v>1.07466446031467</v>
      </c>
      <c r="H135">
        <v>-1.28350512695157</v>
      </c>
      <c r="I135">
        <v>-0.41713134776621702</v>
      </c>
      <c r="J135">
        <v>-2.35816958726625</v>
      </c>
      <c r="K135">
        <v>-1.49179580808089</v>
      </c>
      <c r="L135">
        <v>0.86637377918536096</v>
      </c>
      <c r="M135">
        <v>1.3944870481773499E-3</v>
      </c>
      <c r="N135">
        <v>1.54306771073238E-3</v>
      </c>
      <c r="O135" t="b">
        <v>1</v>
      </c>
      <c r="Q135">
        <v>1.04E-2</v>
      </c>
      <c r="S135">
        <v>1E-3</v>
      </c>
      <c r="V135" t="s">
        <v>6031</v>
      </c>
      <c r="W135" t="s">
        <v>6032</v>
      </c>
      <c r="X135" t="s">
        <v>538</v>
      </c>
      <c r="Y135" t="s">
        <v>6033</v>
      </c>
    </row>
    <row r="136" spans="1:25" x14ac:dyDescent="0.2">
      <c r="A136" s="3">
        <v>135</v>
      </c>
      <c r="B136" s="3">
        <v>2758</v>
      </c>
      <c r="C136" s="3">
        <v>3.4895750000000002E-5</v>
      </c>
      <c r="D136" s="3">
        <v>2.3983733333333301E-4</v>
      </c>
      <c r="E136" s="3">
        <v>1.1441199999999999E-6</v>
      </c>
      <c r="F136" s="3">
        <v>2.1738366666666601E-5</v>
      </c>
      <c r="G136">
        <v>-2.7832400222119502</v>
      </c>
      <c r="H136">
        <v>4.9068945186043296</v>
      </c>
      <c r="I136">
        <v>0.692269904189172</v>
      </c>
      <c r="J136">
        <v>7.6901345408162802</v>
      </c>
      <c r="K136">
        <v>3.47550992640112</v>
      </c>
      <c r="L136">
        <v>-4.2146246144151496</v>
      </c>
      <c r="M136">
        <v>1.4429461316382199E-3</v>
      </c>
      <c r="N136">
        <v>1.5545831414094801E-3</v>
      </c>
      <c r="O136" t="b">
        <v>1</v>
      </c>
      <c r="P136">
        <v>4.1999999999999997E-3</v>
      </c>
      <c r="S136">
        <v>6.1000000000000004E-3</v>
      </c>
      <c r="V136" t="s">
        <v>1574</v>
      </c>
      <c r="W136" t="s">
        <v>1575</v>
      </c>
      <c r="X136" t="s">
        <v>1328</v>
      </c>
      <c r="Y136" t="s">
        <v>1576</v>
      </c>
    </row>
    <row r="137" spans="1:25" x14ac:dyDescent="0.2">
      <c r="A137" s="3">
        <v>136</v>
      </c>
      <c r="B137" s="3">
        <v>3846</v>
      </c>
      <c r="C137" s="3">
        <v>1.4279830000000001E-3</v>
      </c>
      <c r="D137" s="3">
        <v>4.7913866666666602E-3</v>
      </c>
      <c r="E137" s="3">
        <v>2.0344540000000002E-3</v>
      </c>
      <c r="F137" s="3">
        <v>1.472718E-3</v>
      </c>
      <c r="G137">
        <v>-1.7544193776570201</v>
      </c>
      <c r="H137">
        <v>-0.49384257320128599</v>
      </c>
      <c r="I137">
        <v>-7.2223174745140201E-2</v>
      </c>
      <c r="J137">
        <v>1.2605768044557399</v>
      </c>
      <c r="K137">
        <v>1.68219620291188</v>
      </c>
      <c r="L137">
        <v>0.42161939845614599</v>
      </c>
      <c r="M137">
        <v>1.54265835740443E-3</v>
      </c>
      <c r="N137">
        <v>1.56609857208659E-3</v>
      </c>
      <c r="O137" t="b">
        <v>1</v>
      </c>
      <c r="P137">
        <v>3.8E-3</v>
      </c>
      <c r="S137">
        <v>6.1999999999999998E-3</v>
      </c>
      <c r="V137" t="s">
        <v>4809</v>
      </c>
      <c r="W137" t="s">
        <v>4810</v>
      </c>
      <c r="X137" t="s">
        <v>31</v>
      </c>
      <c r="Y137" t="s">
        <v>4811</v>
      </c>
    </row>
    <row r="138" spans="1:25" x14ac:dyDescent="0.2">
      <c r="A138" s="3">
        <v>137</v>
      </c>
      <c r="B138" s="3">
        <v>397</v>
      </c>
      <c r="C138" s="3">
        <v>1.18545E-4</v>
      </c>
      <c r="D138" s="3">
        <v>5.3697499999999997E-4</v>
      </c>
      <c r="E138" s="3">
        <v>7.5199733333333304E-5</v>
      </c>
      <c r="F138" s="3">
        <v>1.47375199999999E-4</v>
      </c>
      <c r="G138">
        <v>-2.14922582838182</v>
      </c>
      <c r="H138">
        <v>1.11144802877608</v>
      </c>
      <c r="I138">
        <v>-5.5503717333897001E-2</v>
      </c>
      <c r="J138">
        <v>3.2606738571578999</v>
      </c>
      <c r="K138">
        <v>2.0937221110479198</v>
      </c>
      <c r="L138">
        <v>-1.1669517461099701</v>
      </c>
      <c r="M138">
        <v>1.55932461250781E-3</v>
      </c>
      <c r="N138">
        <v>1.5776140027637E-3</v>
      </c>
      <c r="O138" t="b">
        <v>1</v>
      </c>
      <c r="P138">
        <v>6.1999999999999998E-3</v>
      </c>
      <c r="S138">
        <v>1.8E-3</v>
      </c>
      <c r="V138" t="s">
        <v>5449</v>
      </c>
      <c r="W138" t="s">
        <v>5450</v>
      </c>
      <c r="X138" t="s">
        <v>31</v>
      </c>
      <c r="Y138" t="s">
        <v>5451</v>
      </c>
    </row>
    <row r="139" spans="1:25" x14ac:dyDescent="0.2">
      <c r="A139" s="3">
        <v>138</v>
      </c>
      <c r="B139" s="3">
        <v>1174</v>
      </c>
      <c r="C139" s="3">
        <v>4.4732599999999999E-5</v>
      </c>
      <c r="D139" s="3">
        <v>4.7798099999999999E-4</v>
      </c>
      <c r="E139" s="3">
        <v>5.4137933333333302E-5</v>
      </c>
      <c r="F139" s="3">
        <v>5.18439333333333E-5</v>
      </c>
      <c r="G139">
        <v>-3.39846556202931</v>
      </c>
      <c r="H139">
        <v>-0.17526649024812299</v>
      </c>
      <c r="I139">
        <v>-0.24928663835328099</v>
      </c>
      <c r="J139">
        <v>3.2231990717811798</v>
      </c>
      <c r="K139">
        <v>3.1491789236760201</v>
      </c>
      <c r="L139">
        <v>-7.4020148105157405E-2</v>
      </c>
      <c r="M139">
        <v>1.57163735958314E-3</v>
      </c>
      <c r="N139">
        <v>1.58912943344081E-3</v>
      </c>
      <c r="O139" t="b">
        <v>1</v>
      </c>
      <c r="P139">
        <v>5.1000000000000004E-3</v>
      </c>
      <c r="S139">
        <v>3.0000000000000001E-3</v>
      </c>
      <c r="V139" t="s">
        <v>3045</v>
      </c>
      <c r="W139" t="s">
        <v>3046</v>
      </c>
      <c r="X139" t="s">
        <v>31</v>
      </c>
      <c r="Y139" t="s">
        <v>3047</v>
      </c>
    </row>
    <row r="140" spans="1:25" x14ac:dyDescent="0.2">
      <c r="A140" s="3">
        <v>139</v>
      </c>
      <c r="B140" s="3">
        <v>3870</v>
      </c>
      <c r="C140" s="3">
        <v>1.5926150000000001E-4</v>
      </c>
      <c r="D140" s="3">
        <v>1.3644200000000001E-5</v>
      </c>
      <c r="E140" s="3">
        <v>6.2240266666666598E-6</v>
      </c>
      <c r="F140" s="3">
        <v>6.37048E-5</v>
      </c>
      <c r="G140">
        <v>3.52500012204779</v>
      </c>
      <c r="H140">
        <v>4.7698931945950598</v>
      </c>
      <c r="I140">
        <v>1.5257272940117901</v>
      </c>
      <c r="J140">
        <v>1.24489307254726</v>
      </c>
      <c r="K140">
        <v>-1.9992728280359899</v>
      </c>
      <c r="L140">
        <v>-3.2441659005832602</v>
      </c>
      <c r="M140">
        <v>1.59944795460764E-3</v>
      </c>
      <c r="N140">
        <v>1.6006448641179101E-3</v>
      </c>
      <c r="O140" t="b">
        <v>1</v>
      </c>
      <c r="P140">
        <v>2.3E-3</v>
      </c>
      <c r="Q140">
        <v>1.6999999999999999E-3</v>
      </c>
      <c r="R140">
        <v>2.2700000000000001E-2</v>
      </c>
      <c r="V140" t="s">
        <v>159</v>
      </c>
      <c r="X140" t="s">
        <v>31</v>
      </c>
      <c r="Y140" t="s">
        <v>160</v>
      </c>
    </row>
    <row r="141" spans="1:25" x14ac:dyDescent="0.2">
      <c r="A141" s="3">
        <v>140</v>
      </c>
      <c r="B141" s="3">
        <v>4040</v>
      </c>
      <c r="C141" s="3">
        <v>5.2927450000000001E-5</v>
      </c>
      <c r="D141" s="3">
        <v>3.2404966666666602E-4</v>
      </c>
      <c r="E141" s="3">
        <v>2.9856533333333301E-5</v>
      </c>
      <c r="F141" s="3">
        <v>6.8458933333333296E-5</v>
      </c>
      <c r="G141">
        <v>-2.6806553272839602</v>
      </c>
      <c r="H141">
        <v>0.787411544753574</v>
      </c>
      <c r="I141">
        <v>-0.21263760606410101</v>
      </c>
      <c r="J141">
        <v>3.4680668720375301</v>
      </c>
      <c r="K141">
        <v>2.46801772121986</v>
      </c>
      <c r="L141">
        <v>-1.0000491508176701</v>
      </c>
      <c r="M141">
        <v>1.64141647294404E-3</v>
      </c>
      <c r="N141">
        <v>1.6121602947950201E-3</v>
      </c>
      <c r="O141" t="b">
        <v>0</v>
      </c>
      <c r="V141" t="s">
        <v>2980</v>
      </c>
      <c r="W141" t="s">
        <v>55</v>
      </c>
      <c r="X141" t="s">
        <v>56</v>
      </c>
      <c r="Y141" t="s">
        <v>2981</v>
      </c>
    </row>
    <row r="142" spans="1:25" x14ac:dyDescent="0.2">
      <c r="A142" s="3">
        <v>141</v>
      </c>
      <c r="B142" s="3">
        <v>1424</v>
      </c>
      <c r="C142" s="3">
        <v>1.83600999999999E-4</v>
      </c>
      <c r="D142" s="3">
        <v>1.2939913333333301E-3</v>
      </c>
      <c r="E142" s="3">
        <v>2.5238383333333302E-4</v>
      </c>
      <c r="F142" s="3">
        <v>2.3721899999999999E-4</v>
      </c>
      <c r="G142">
        <v>-2.79515095343098</v>
      </c>
      <c r="H142">
        <v>-0.130573648722593</v>
      </c>
      <c r="I142">
        <v>-0.24207228161161201</v>
      </c>
      <c r="J142">
        <v>2.66457730470839</v>
      </c>
      <c r="K142">
        <v>2.5530786718193701</v>
      </c>
      <c r="L142">
        <v>-0.111498632889018</v>
      </c>
      <c r="M142">
        <v>1.7040561149431401E-3</v>
      </c>
      <c r="N142">
        <v>1.6236757254721301E-3</v>
      </c>
      <c r="O142" t="b">
        <v>0</v>
      </c>
      <c r="V142" t="s">
        <v>757</v>
      </c>
      <c r="W142" t="s">
        <v>758</v>
      </c>
      <c r="X142" t="s">
        <v>31</v>
      </c>
      <c r="Y142" t="s">
        <v>759</v>
      </c>
    </row>
    <row r="143" spans="1:25" x14ac:dyDescent="0.2">
      <c r="A143" s="3">
        <v>142</v>
      </c>
      <c r="B143" s="3">
        <v>1871</v>
      </c>
      <c r="C143" s="3">
        <v>3.5203749999999998E-4</v>
      </c>
      <c r="D143" s="3">
        <v>3.1973599999999999E-4</v>
      </c>
      <c r="E143" s="3">
        <v>1.7484543333333301E-3</v>
      </c>
      <c r="F143" s="3">
        <v>5.3979099999999997E-4</v>
      </c>
      <c r="G143">
        <v>0.242856512270886</v>
      </c>
      <c r="H143">
        <v>-2.3378189949055899</v>
      </c>
      <c r="I143">
        <v>-0.61451007082630205</v>
      </c>
      <c r="J143">
        <v>-2.58067550717647</v>
      </c>
      <c r="K143">
        <v>-0.85736658309718905</v>
      </c>
      <c r="L143">
        <v>1.72330892407929</v>
      </c>
      <c r="M143">
        <v>1.7084735953487901E-3</v>
      </c>
      <c r="N143">
        <v>1.6351911561492401E-3</v>
      </c>
      <c r="O143" t="b">
        <v>0</v>
      </c>
      <c r="V143" t="s">
        <v>4959</v>
      </c>
      <c r="X143" t="s">
        <v>31</v>
      </c>
      <c r="Y143" t="s">
        <v>3718</v>
      </c>
    </row>
    <row r="144" spans="1:25" x14ac:dyDescent="0.2">
      <c r="A144" s="3">
        <v>143</v>
      </c>
      <c r="B144" s="3">
        <v>251</v>
      </c>
      <c r="C144" s="3">
        <v>6.1782600000000003E-4</v>
      </c>
      <c r="D144" s="3">
        <v>3.3760033333333302E-4</v>
      </c>
      <c r="E144" s="3">
        <v>2.6632633333333299E-4</v>
      </c>
      <c r="F144" s="3">
        <v>8.4601499999999998E-4</v>
      </c>
      <c r="G144">
        <v>0.920615923996146</v>
      </c>
      <c r="H144">
        <v>1.29264576400557</v>
      </c>
      <c r="I144">
        <v>-0.436021485320297</v>
      </c>
      <c r="J144">
        <v>0.37202984000942801</v>
      </c>
      <c r="K144">
        <v>-1.3566374093164399</v>
      </c>
      <c r="L144">
        <v>-1.7286672493258699</v>
      </c>
      <c r="M144">
        <v>1.7214469198068301E-3</v>
      </c>
      <c r="N144">
        <v>1.6467065868263401E-3</v>
      </c>
      <c r="O144" t="b">
        <v>0</v>
      </c>
      <c r="V144" t="s">
        <v>671</v>
      </c>
      <c r="W144" t="s">
        <v>385</v>
      </c>
      <c r="X144" t="s">
        <v>386</v>
      </c>
      <c r="Y144" t="s">
        <v>387</v>
      </c>
    </row>
    <row r="145" spans="1:25" x14ac:dyDescent="0.2">
      <c r="A145" s="3">
        <v>144</v>
      </c>
      <c r="B145" s="3">
        <v>2339</v>
      </c>
      <c r="C145" s="3">
        <v>1.6955550000000001E-4</v>
      </c>
      <c r="D145" s="3">
        <v>2.09298666666666E-5</v>
      </c>
      <c r="E145" s="3">
        <v>9.9032266666666596E-5</v>
      </c>
      <c r="F145" s="3">
        <v>1.62053E-4</v>
      </c>
      <c r="G145">
        <v>3.02171524849396</v>
      </c>
      <c r="H145">
        <v>0.83988314839773004</v>
      </c>
      <c r="I145">
        <v>6.4215409224571404E-2</v>
      </c>
      <c r="J145">
        <v>-2.18183210009623</v>
      </c>
      <c r="K145">
        <v>-2.9574998392693899</v>
      </c>
      <c r="L145">
        <v>-0.77566773917315801</v>
      </c>
      <c r="M145">
        <v>1.7257482843501999E-3</v>
      </c>
      <c r="N145">
        <v>1.6582220175034501E-3</v>
      </c>
      <c r="O145" t="b">
        <v>0</v>
      </c>
      <c r="V145" t="s">
        <v>5811</v>
      </c>
      <c r="W145" t="s">
        <v>5812</v>
      </c>
      <c r="X145" t="s">
        <v>31</v>
      </c>
      <c r="Y145" t="s">
        <v>5813</v>
      </c>
    </row>
    <row r="146" spans="1:25" x14ac:dyDescent="0.2">
      <c r="A146" s="3">
        <v>145</v>
      </c>
      <c r="B146" s="3">
        <v>1660</v>
      </c>
      <c r="C146" s="3">
        <v>1.6484399999999901E-4</v>
      </c>
      <c r="D146" s="3">
        <v>2.9668173333333302E-3</v>
      </c>
      <c r="E146" s="3">
        <v>5.8229833333333302E-4</v>
      </c>
      <c r="F146" s="3">
        <v>4.5945533333333299E-4</v>
      </c>
      <c r="G146">
        <v>-4.1101733226930603</v>
      </c>
      <c r="H146">
        <v>-1.8114650612190999</v>
      </c>
      <c r="I146">
        <v>-1.32632855684649</v>
      </c>
      <c r="J146">
        <v>2.2987082614739598</v>
      </c>
      <c r="K146">
        <v>2.7838447658465699</v>
      </c>
      <c r="L146">
        <v>0.48513650437261002</v>
      </c>
      <c r="M146">
        <v>1.7578737738393501E-3</v>
      </c>
      <c r="N146">
        <v>1.6697374481805601E-3</v>
      </c>
      <c r="O146" t="b">
        <v>0</v>
      </c>
      <c r="V146" t="s">
        <v>3273</v>
      </c>
      <c r="W146" t="s">
        <v>61</v>
      </c>
      <c r="X146" t="s">
        <v>31</v>
      </c>
      <c r="Y146" t="s">
        <v>62</v>
      </c>
    </row>
    <row r="147" spans="1:25" x14ac:dyDescent="0.2">
      <c r="A147" s="3">
        <v>146</v>
      </c>
      <c r="B147" s="3">
        <v>687</v>
      </c>
      <c r="C147" s="3">
        <v>7.0136049999999997E-5</v>
      </c>
      <c r="D147" s="3">
        <v>8.4817666666666596E-4</v>
      </c>
      <c r="E147" s="3">
        <v>7.8958199999999999E-5</v>
      </c>
      <c r="F147" s="3">
        <v>7.8958199999999999E-5</v>
      </c>
      <c r="G147">
        <v>-3.7724052409762399</v>
      </c>
      <c r="H147">
        <v>-0.36456955410064501</v>
      </c>
      <c r="I147">
        <v>-0.36456955410064501</v>
      </c>
      <c r="J147">
        <v>3.4078356868755999</v>
      </c>
      <c r="K147">
        <v>3.4078356868755999</v>
      </c>
      <c r="L147">
        <v>0</v>
      </c>
      <c r="M147">
        <v>1.7694982991556299E-3</v>
      </c>
      <c r="N147">
        <v>1.6812528788576601E-3</v>
      </c>
      <c r="O147" t="b">
        <v>0</v>
      </c>
      <c r="V147" t="s">
        <v>3961</v>
      </c>
      <c r="W147" t="s">
        <v>873</v>
      </c>
      <c r="X147" t="s">
        <v>31</v>
      </c>
      <c r="Y147" t="s">
        <v>2227</v>
      </c>
    </row>
    <row r="148" spans="1:25" x14ac:dyDescent="0.2">
      <c r="A148" s="3">
        <v>147</v>
      </c>
      <c r="B148" s="3">
        <v>1814</v>
      </c>
      <c r="C148" s="3">
        <v>5.0236564999999898E-3</v>
      </c>
      <c r="D148" s="3">
        <v>1.1611689999999899E-3</v>
      </c>
      <c r="E148" s="3">
        <v>4.0289246666666599E-3</v>
      </c>
      <c r="F148" s="3">
        <v>5.5232396666666603E-3</v>
      </c>
      <c r="G148">
        <v>2.4114433012322598</v>
      </c>
      <c r="H148">
        <v>0.330111331331154</v>
      </c>
      <c r="I148">
        <v>-0.131746121789731</v>
      </c>
      <c r="J148">
        <v>-2.0813319699011101</v>
      </c>
      <c r="K148">
        <v>-2.5431894230219898</v>
      </c>
      <c r="L148">
        <v>-0.461857453120885</v>
      </c>
      <c r="M148">
        <v>1.7904938172121701E-3</v>
      </c>
      <c r="N148">
        <v>1.6927683095347701E-3</v>
      </c>
      <c r="O148" t="b">
        <v>0</v>
      </c>
      <c r="V148" t="s">
        <v>96</v>
      </c>
      <c r="W148" t="s">
        <v>97</v>
      </c>
      <c r="X148" t="s">
        <v>98</v>
      </c>
      <c r="Y148" t="s">
        <v>99</v>
      </c>
    </row>
    <row r="149" spans="1:25" x14ac:dyDescent="0.2">
      <c r="A149" s="3">
        <v>148</v>
      </c>
      <c r="B149" s="3">
        <v>2666</v>
      </c>
      <c r="C149" s="3">
        <v>2.27975E-4</v>
      </c>
      <c r="D149" s="3">
        <v>1.2299686666666599E-3</v>
      </c>
      <c r="E149" s="3">
        <v>3.7971533333333297E-4</v>
      </c>
      <c r="F149" s="3">
        <v>3.76801666666666E-4</v>
      </c>
      <c r="G149">
        <v>-2.4011572576526801</v>
      </c>
      <c r="H149">
        <v>-0.68937894449127901</v>
      </c>
      <c r="I149">
        <v>-0.69944955026568101</v>
      </c>
      <c r="J149">
        <v>1.7117783131613999</v>
      </c>
      <c r="K149">
        <v>1.7017077073869999</v>
      </c>
      <c r="L149">
        <v>-1.00706057744019E-2</v>
      </c>
      <c r="M149">
        <v>1.8061970501747199E-3</v>
      </c>
      <c r="N149">
        <v>1.7042837402118801E-3</v>
      </c>
      <c r="O149" t="b">
        <v>0</v>
      </c>
      <c r="V149" t="s">
        <v>4002</v>
      </c>
      <c r="W149" t="s">
        <v>4003</v>
      </c>
      <c r="X149" t="s">
        <v>31</v>
      </c>
      <c r="Y149" t="s">
        <v>4004</v>
      </c>
    </row>
    <row r="150" spans="1:25" x14ac:dyDescent="0.2">
      <c r="A150" s="3">
        <v>149</v>
      </c>
      <c r="B150" s="3">
        <v>3902</v>
      </c>
      <c r="C150" s="3">
        <v>8.8173699999999995E-4</v>
      </c>
      <c r="D150" s="3">
        <v>5.2861299999999896E-4</v>
      </c>
      <c r="E150" s="3">
        <v>1.66991033333333E-3</v>
      </c>
      <c r="F150" s="3">
        <v>7.8308833333333298E-4</v>
      </c>
      <c r="G150">
        <v>0.89311315775971201</v>
      </c>
      <c r="H150">
        <v>-0.90583182314055</v>
      </c>
      <c r="I150">
        <v>0.17868980827574801</v>
      </c>
      <c r="J150">
        <v>-1.79894498090026</v>
      </c>
      <c r="K150">
        <v>-0.71442334948396302</v>
      </c>
      <c r="L150">
        <v>1.08452163141629</v>
      </c>
      <c r="M150">
        <v>1.8265203430523501E-3</v>
      </c>
      <c r="N150">
        <v>1.7157991708889901E-3</v>
      </c>
      <c r="O150" t="b">
        <v>0</v>
      </c>
      <c r="V150" t="s">
        <v>5424</v>
      </c>
      <c r="W150" t="s">
        <v>501</v>
      </c>
      <c r="X150" t="s">
        <v>31</v>
      </c>
      <c r="Y150" t="s">
        <v>502</v>
      </c>
    </row>
    <row r="151" spans="1:25" x14ac:dyDescent="0.2">
      <c r="A151" s="3">
        <v>150</v>
      </c>
      <c r="B151" s="3">
        <v>3506</v>
      </c>
      <c r="C151" s="3">
        <v>1.7550599E-2</v>
      </c>
      <c r="D151" s="3">
        <v>0.205986067333333</v>
      </c>
      <c r="E151" s="3">
        <v>2.5944200000000001E-2</v>
      </c>
      <c r="F151" s="3">
        <v>1.8467257333333299E-2</v>
      </c>
      <c r="G151">
        <v>-3.4943956635796698</v>
      </c>
      <c r="H151">
        <v>-0.55580992244318295</v>
      </c>
      <c r="I151">
        <v>-6.5105977267204906E-2</v>
      </c>
      <c r="J151">
        <v>2.93858574113648</v>
      </c>
      <c r="K151">
        <v>3.42928968631246</v>
      </c>
      <c r="L151">
        <v>0.49070394517597798</v>
      </c>
      <c r="M151">
        <v>1.8269368505300599E-3</v>
      </c>
      <c r="N151">
        <v>1.7273146015660901E-3</v>
      </c>
      <c r="O151" t="b">
        <v>0</v>
      </c>
      <c r="V151" t="s">
        <v>3600</v>
      </c>
      <c r="W151" t="s">
        <v>3601</v>
      </c>
      <c r="X151" t="s">
        <v>31</v>
      </c>
      <c r="Y151" t="s">
        <v>3602</v>
      </c>
    </row>
    <row r="152" spans="1:25" x14ac:dyDescent="0.2">
      <c r="A152" s="3">
        <v>151</v>
      </c>
      <c r="B152" s="3">
        <v>3371</v>
      </c>
      <c r="C152" s="3">
        <v>4.4899789999999998E-3</v>
      </c>
      <c r="D152" s="3">
        <v>1.6644442333333301E-2</v>
      </c>
      <c r="E152" s="3">
        <v>4.3134940000000002E-3</v>
      </c>
      <c r="F152" s="3">
        <v>4.30518866666666E-3</v>
      </c>
      <c r="G152">
        <v>-1.9211453406210699</v>
      </c>
      <c r="H152">
        <v>7.0071848044950204E-4</v>
      </c>
      <c r="I152">
        <v>-1.95489485209687E-3</v>
      </c>
      <c r="J152">
        <v>1.9218460591015201</v>
      </c>
      <c r="K152">
        <v>1.9191904457689699</v>
      </c>
      <c r="L152">
        <v>-2.65561333254638E-3</v>
      </c>
      <c r="M152">
        <v>1.8457996838379799E-3</v>
      </c>
      <c r="N152">
        <v>1.7388300322432001E-3</v>
      </c>
      <c r="O152" t="b">
        <v>0</v>
      </c>
      <c r="V152" t="s">
        <v>4341</v>
      </c>
      <c r="W152" t="s">
        <v>4342</v>
      </c>
      <c r="X152" t="s">
        <v>1979</v>
      </c>
      <c r="Y152" t="s">
        <v>4343</v>
      </c>
    </row>
    <row r="153" spans="1:25" x14ac:dyDescent="0.2">
      <c r="A153" s="3">
        <v>152</v>
      </c>
      <c r="B153" s="3">
        <v>2562</v>
      </c>
      <c r="C153" s="3">
        <v>4.146485E-4</v>
      </c>
      <c r="D153" s="3">
        <v>9.5910799999999997E-5</v>
      </c>
      <c r="E153" s="3">
        <v>4.7669199999999899E-4</v>
      </c>
      <c r="F153" s="3">
        <v>1.19173366666666E-4</v>
      </c>
      <c r="G153">
        <v>2.1666296536106699</v>
      </c>
      <c r="H153">
        <v>-0.23968041929738901</v>
      </c>
      <c r="I153">
        <v>1.7603154345182399</v>
      </c>
      <c r="J153">
        <v>-2.40631007290806</v>
      </c>
      <c r="K153">
        <v>-0.40631421909243298</v>
      </c>
      <c r="L153">
        <v>1.9999958538156299</v>
      </c>
      <c r="M153">
        <v>1.8871811222886401E-3</v>
      </c>
      <c r="N153">
        <v>1.7503454629203101E-3</v>
      </c>
      <c r="O153" t="b">
        <v>0</v>
      </c>
      <c r="V153" t="s">
        <v>590</v>
      </c>
      <c r="X153" t="s">
        <v>31</v>
      </c>
    </row>
    <row r="154" spans="1:25" x14ac:dyDescent="0.2">
      <c r="A154" s="3">
        <v>153</v>
      </c>
      <c r="B154" s="3">
        <v>2465</v>
      </c>
      <c r="C154" s="3">
        <v>4.888685E-4</v>
      </c>
      <c r="D154" s="3">
        <v>1.3623076666666599E-3</v>
      </c>
      <c r="E154" s="3">
        <v>1.650848E-4</v>
      </c>
      <c r="F154" s="3">
        <v>4.60723666666666E-4</v>
      </c>
      <c r="G154">
        <v>-1.4522702952876501</v>
      </c>
      <c r="H154">
        <v>1.8291473376954701</v>
      </c>
      <c r="I154">
        <v>7.2513943511285803E-2</v>
      </c>
      <c r="J154">
        <v>3.2814176329831199</v>
      </c>
      <c r="K154">
        <v>1.5247842387989401</v>
      </c>
      <c r="L154">
        <v>-1.7566333941841801</v>
      </c>
      <c r="M154">
        <v>1.9350493285309001E-3</v>
      </c>
      <c r="N154">
        <v>1.7618608935974201E-3</v>
      </c>
      <c r="O154" t="b">
        <v>0</v>
      </c>
      <c r="V154" t="s">
        <v>4193</v>
      </c>
      <c r="W154" t="s">
        <v>1183</v>
      </c>
      <c r="X154" t="s">
        <v>31</v>
      </c>
      <c r="Y154" t="s">
        <v>480</v>
      </c>
    </row>
    <row r="155" spans="1:25" x14ac:dyDescent="0.2">
      <c r="A155" s="3">
        <v>154</v>
      </c>
      <c r="B155" s="3">
        <v>2691</v>
      </c>
      <c r="C155" s="3">
        <v>3.1462299999999999E-4</v>
      </c>
      <c r="D155" s="3">
        <v>8.0101266666666603E-4</v>
      </c>
      <c r="E155" s="3">
        <v>2.9631733333333298E-4</v>
      </c>
      <c r="F155" s="3">
        <v>3.5140600000000002E-4</v>
      </c>
      <c r="G155">
        <v>-1.34593405261232</v>
      </c>
      <c r="H155">
        <v>0.195548323901716</v>
      </c>
      <c r="I155">
        <v>-0.107369077260125</v>
      </c>
      <c r="J155">
        <v>1.54148237651404</v>
      </c>
      <c r="K155">
        <v>1.2385649753521999</v>
      </c>
      <c r="L155">
        <v>-0.30291740116184201</v>
      </c>
      <c r="M155">
        <v>1.9430498280491901E-3</v>
      </c>
      <c r="N155">
        <v>1.7733763242745199E-3</v>
      </c>
      <c r="O155" t="b">
        <v>0</v>
      </c>
      <c r="V155" t="s">
        <v>4972</v>
      </c>
      <c r="W155" t="s">
        <v>4973</v>
      </c>
      <c r="X155" t="s">
        <v>31</v>
      </c>
      <c r="Y155" t="s">
        <v>4974</v>
      </c>
    </row>
    <row r="156" spans="1:25" x14ac:dyDescent="0.2">
      <c r="A156" s="3">
        <v>155</v>
      </c>
      <c r="B156" s="3">
        <v>2558</v>
      </c>
      <c r="C156" s="3">
        <v>3.4679250000000002E-4</v>
      </c>
      <c r="D156" s="3">
        <v>3.9587266666666598E-5</v>
      </c>
      <c r="E156" s="3">
        <v>1.1815E-4</v>
      </c>
      <c r="F156" s="3">
        <v>1.4148833333333299E-4</v>
      </c>
      <c r="G156">
        <v>3.4217835046210401</v>
      </c>
      <c r="H156">
        <v>1.52364878198275</v>
      </c>
      <c r="I156">
        <v>1.2819345650652101</v>
      </c>
      <c r="J156">
        <v>-1.8981347226382801</v>
      </c>
      <c r="K156">
        <v>-2.13984893955582</v>
      </c>
      <c r="L156">
        <v>-0.241714216917534</v>
      </c>
      <c r="M156">
        <v>1.9734735552728098E-3</v>
      </c>
      <c r="N156">
        <v>1.7848917549516299E-3</v>
      </c>
      <c r="O156" t="b">
        <v>0</v>
      </c>
      <c r="V156" t="s">
        <v>2133</v>
      </c>
      <c r="W156" t="s">
        <v>2134</v>
      </c>
      <c r="X156" t="s">
        <v>31</v>
      </c>
      <c r="Y156" t="s">
        <v>2135</v>
      </c>
    </row>
    <row r="157" spans="1:25" x14ac:dyDescent="0.2">
      <c r="A157" s="3">
        <v>156</v>
      </c>
      <c r="B157" s="3">
        <v>1520</v>
      </c>
      <c r="C157" s="3">
        <v>4.18196499999999E-4</v>
      </c>
      <c r="D157" s="3">
        <v>1.8709293333333299E-4</v>
      </c>
      <c r="E157" s="3">
        <v>2.66172933333333E-4</v>
      </c>
      <c r="F157" s="3">
        <v>1.0657436666666601E-3</v>
      </c>
      <c r="G157">
        <v>1.55835582549672</v>
      </c>
      <c r="H157">
        <v>1.38315844984755</v>
      </c>
      <c r="I157">
        <v>-1.34181676552991</v>
      </c>
      <c r="J157">
        <v>-0.17519737564917101</v>
      </c>
      <c r="K157">
        <v>-2.90017259102664</v>
      </c>
      <c r="L157">
        <v>-2.7249752153774698</v>
      </c>
      <c r="M157">
        <v>1.9954708884397398E-3</v>
      </c>
      <c r="N157">
        <v>1.7964071856287399E-3</v>
      </c>
      <c r="O157" t="b">
        <v>0</v>
      </c>
      <c r="V157" t="s">
        <v>3404</v>
      </c>
      <c r="W157" t="s">
        <v>801</v>
      </c>
      <c r="X157" t="s">
        <v>31</v>
      </c>
      <c r="Y157" t="s">
        <v>802</v>
      </c>
    </row>
    <row r="158" spans="1:25" x14ac:dyDescent="0.2">
      <c r="A158" s="3">
        <v>157</v>
      </c>
      <c r="B158" s="3">
        <v>3153</v>
      </c>
      <c r="C158" s="3">
        <v>8.0761799999999996E-5</v>
      </c>
      <c r="D158" s="3">
        <v>1.7543219999999901E-4</v>
      </c>
      <c r="E158" s="3">
        <v>5.6936933333333296E-4</v>
      </c>
      <c r="F158" s="3">
        <v>8.2780666666666604E-5</v>
      </c>
      <c r="G158">
        <v>-1.3370585436636699</v>
      </c>
      <c r="H158">
        <v>-3.0951622215305501</v>
      </c>
      <c r="I158">
        <v>-0.291090785140458</v>
      </c>
      <c r="J158">
        <v>-1.7581036778668699</v>
      </c>
      <c r="K158">
        <v>1.0459677585232099</v>
      </c>
      <c r="L158">
        <v>2.8040714363900898</v>
      </c>
      <c r="M158">
        <v>2.0805692004253E-3</v>
      </c>
      <c r="N158">
        <v>1.8079226163058399E-3</v>
      </c>
      <c r="O158" t="b">
        <v>0</v>
      </c>
      <c r="V158" t="s">
        <v>4728</v>
      </c>
      <c r="W158" t="s">
        <v>4729</v>
      </c>
      <c r="X158" t="s">
        <v>31</v>
      </c>
      <c r="Y158" t="s">
        <v>1185</v>
      </c>
    </row>
    <row r="159" spans="1:25" x14ac:dyDescent="0.2">
      <c r="A159" s="3">
        <v>158</v>
      </c>
      <c r="B159" s="3">
        <v>368</v>
      </c>
      <c r="C159" s="3">
        <v>5.9370689999999997E-3</v>
      </c>
      <c r="D159" s="3">
        <v>1.20005966666666E-4</v>
      </c>
      <c r="E159" s="3">
        <v>7.4213399999999998E-6</v>
      </c>
      <c r="F159" s="3">
        <v>4.0248380000000002E-3</v>
      </c>
      <c r="G159">
        <v>5.7148144013758904</v>
      </c>
      <c r="H159">
        <v>9.5849617953525605</v>
      </c>
      <c r="I159">
        <v>0.51805849444366103</v>
      </c>
      <c r="J159">
        <v>3.87014739397666</v>
      </c>
      <c r="K159">
        <v>-5.1967559069322302</v>
      </c>
      <c r="L159">
        <v>-9.0669033009088906</v>
      </c>
      <c r="M159">
        <v>2.1149582690447501E-3</v>
      </c>
      <c r="N159">
        <v>1.8194380469829499E-3</v>
      </c>
      <c r="O159" t="b">
        <v>0</v>
      </c>
      <c r="V159" t="s">
        <v>33</v>
      </c>
      <c r="W159" t="s">
        <v>34</v>
      </c>
      <c r="X159" t="s">
        <v>27</v>
      </c>
      <c r="Y159" t="s">
        <v>35</v>
      </c>
    </row>
    <row r="160" spans="1:25" x14ac:dyDescent="0.2">
      <c r="A160" s="3">
        <v>159</v>
      </c>
      <c r="B160" s="3">
        <v>953</v>
      </c>
      <c r="C160" s="3">
        <v>2.5766284999999999E-4</v>
      </c>
      <c r="D160" s="3">
        <v>3.1207043333333299E-3</v>
      </c>
      <c r="E160" s="3">
        <v>9.1529900000000006E-5</v>
      </c>
      <c r="F160" s="3">
        <v>2.7960490000000001E-4</v>
      </c>
      <c r="G160">
        <v>-3.8956000845811198</v>
      </c>
      <c r="H160">
        <v>1.3960584085196199</v>
      </c>
      <c r="I160">
        <v>2.3463371370121701E-2</v>
      </c>
      <c r="J160">
        <v>5.2916584931007398</v>
      </c>
      <c r="K160">
        <v>3.9190634559512398</v>
      </c>
      <c r="L160">
        <v>-1.3725950371494999</v>
      </c>
      <c r="M160">
        <v>2.1510945265677899E-3</v>
      </c>
      <c r="N160">
        <v>1.8309534776600599E-3</v>
      </c>
      <c r="O160" t="b">
        <v>0</v>
      </c>
      <c r="V160" t="s">
        <v>4312</v>
      </c>
      <c r="W160" t="s">
        <v>4313</v>
      </c>
      <c r="X160" t="s">
        <v>31</v>
      </c>
      <c r="Y160" t="s">
        <v>847</v>
      </c>
    </row>
    <row r="161" spans="1:25" x14ac:dyDescent="0.2">
      <c r="A161" s="3">
        <v>160</v>
      </c>
      <c r="B161" s="3">
        <v>4023</v>
      </c>
      <c r="C161" s="3">
        <v>5.3525399999999998E-4</v>
      </c>
      <c r="D161" s="3">
        <v>1.4822969999999901E-3</v>
      </c>
      <c r="E161" s="3">
        <v>1.05417099999999E-3</v>
      </c>
      <c r="F161" s="3">
        <v>6.7765433333333302E-4</v>
      </c>
      <c r="G161">
        <v>-1.4621120775088099</v>
      </c>
      <c r="H161">
        <v>-0.95452165257896104</v>
      </c>
      <c r="I161">
        <v>-0.30528660432596399</v>
      </c>
      <c r="J161">
        <v>0.50759042492985695</v>
      </c>
      <c r="K161">
        <v>1.15682547318285</v>
      </c>
      <c r="L161">
        <v>0.64923504825299705</v>
      </c>
      <c r="M161">
        <v>2.2778145735170398E-3</v>
      </c>
      <c r="N161">
        <v>1.8424689083371699E-3</v>
      </c>
      <c r="O161" t="b">
        <v>0</v>
      </c>
      <c r="V161" t="s">
        <v>3304</v>
      </c>
      <c r="X161" t="s">
        <v>31</v>
      </c>
      <c r="Y161" t="s">
        <v>3305</v>
      </c>
    </row>
    <row r="162" spans="1:25" x14ac:dyDescent="0.2">
      <c r="A162" s="3">
        <v>161</v>
      </c>
      <c r="B162" s="3">
        <v>2914</v>
      </c>
      <c r="C162" s="3">
        <v>3.2773600000000002E-4</v>
      </c>
      <c r="D162" s="3">
        <v>1.77306333333333E-3</v>
      </c>
      <c r="E162" s="3">
        <v>8.22632666666666E-4</v>
      </c>
      <c r="F162" s="3">
        <v>4.1336033333333298E-4</v>
      </c>
      <c r="G162">
        <v>-2.40260265526237</v>
      </c>
      <c r="H162">
        <v>-1.2756819735384799</v>
      </c>
      <c r="I162">
        <v>-0.30960367585194898</v>
      </c>
      <c r="J162">
        <v>1.1269206817238799</v>
      </c>
      <c r="K162">
        <v>2.09299897941042</v>
      </c>
      <c r="L162">
        <v>0.96607829768653597</v>
      </c>
      <c r="M162">
        <v>2.3308614906597499E-3</v>
      </c>
      <c r="N162">
        <v>1.8539843390142699E-3</v>
      </c>
      <c r="O162" t="b">
        <v>0</v>
      </c>
      <c r="V162" t="s">
        <v>2775</v>
      </c>
      <c r="W162" t="s">
        <v>476</v>
      </c>
      <c r="X162" t="s">
        <v>27</v>
      </c>
      <c r="Y162" t="s">
        <v>477</v>
      </c>
    </row>
    <row r="163" spans="1:25" x14ac:dyDescent="0.2">
      <c r="A163" s="3">
        <v>162</v>
      </c>
      <c r="B163" s="3">
        <v>1680</v>
      </c>
      <c r="C163" s="3">
        <v>5.2148899999999998E-4</v>
      </c>
      <c r="D163" s="3">
        <v>2.0856299999999999E-4</v>
      </c>
      <c r="E163" s="3">
        <v>8.4607333333333305E-5</v>
      </c>
      <c r="F163" s="3">
        <v>2.7074333333333299E-4</v>
      </c>
      <c r="G163">
        <v>1.3410024907028</v>
      </c>
      <c r="H163">
        <v>2.66452464599667</v>
      </c>
      <c r="I163">
        <v>1.0274064892968999</v>
      </c>
      <c r="J163">
        <v>1.3235221552938601</v>
      </c>
      <c r="K163">
        <v>-0.31359600140590499</v>
      </c>
      <c r="L163">
        <v>-1.6371181566997699</v>
      </c>
      <c r="M163">
        <v>2.3823997479515899E-3</v>
      </c>
      <c r="N163">
        <v>1.8654997696913799E-3</v>
      </c>
      <c r="O163" t="b">
        <v>0</v>
      </c>
      <c r="V163" t="s">
        <v>1720</v>
      </c>
      <c r="W163" t="s">
        <v>1721</v>
      </c>
      <c r="X163" t="s">
        <v>31</v>
      </c>
      <c r="Y163" t="s">
        <v>527</v>
      </c>
    </row>
    <row r="164" spans="1:25" x14ac:dyDescent="0.2">
      <c r="A164" s="3">
        <v>163</v>
      </c>
      <c r="B164" s="3">
        <v>3926</v>
      </c>
      <c r="C164" s="3">
        <v>8.8797349999999998E-6</v>
      </c>
      <c r="D164" s="3">
        <v>6.75149E-5</v>
      </c>
      <c r="E164" s="3">
        <v>8.8797349999999998E-6</v>
      </c>
      <c r="F164" s="3">
        <v>1.3661200000000001E-6</v>
      </c>
      <c r="G164">
        <v>-3.01645586249826</v>
      </c>
      <c r="H164">
        <v>0</v>
      </c>
      <c r="I164">
        <v>2.58495648706988</v>
      </c>
      <c r="J164">
        <v>3.01645586249826</v>
      </c>
      <c r="K164">
        <v>5.6014123495681503</v>
      </c>
      <c r="L164">
        <v>2.58495648706988</v>
      </c>
      <c r="M164">
        <v>2.4142118239708502E-3</v>
      </c>
      <c r="N164">
        <v>1.8770152003684899E-3</v>
      </c>
      <c r="O164" t="b">
        <v>0</v>
      </c>
      <c r="V164" t="s">
        <v>2481</v>
      </c>
      <c r="W164" t="s">
        <v>2482</v>
      </c>
      <c r="X164" t="s">
        <v>31</v>
      </c>
      <c r="Y164" t="s">
        <v>2483</v>
      </c>
    </row>
    <row r="165" spans="1:25" x14ac:dyDescent="0.2">
      <c r="A165" s="3">
        <v>164</v>
      </c>
      <c r="B165" s="3">
        <v>2853</v>
      </c>
      <c r="C165" s="3">
        <v>2.9693439999999901E-3</v>
      </c>
      <c r="D165" s="3">
        <v>9.3089733333333296E-3</v>
      </c>
      <c r="E165" s="3">
        <v>1.9844769999999901E-3</v>
      </c>
      <c r="F165" s="3">
        <v>1.9476193333333299E-3</v>
      </c>
      <c r="G165">
        <v>-1.6316613309216399</v>
      </c>
      <c r="H165">
        <v>0.65306968055902204</v>
      </c>
      <c r="I165">
        <v>0.62035239310240198</v>
      </c>
      <c r="J165">
        <v>2.28473101148067</v>
      </c>
      <c r="K165">
        <v>2.2520137240240499</v>
      </c>
      <c r="L165">
        <v>-3.2717287456620101E-2</v>
      </c>
      <c r="M165">
        <v>2.4251349451389599E-3</v>
      </c>
      <c r="N165">
        <v>1.8885306310455999E-3</v>
      </c>
      <c r="O165" t="b">
        <v>0</v>
      </c>
      <c r="V165" t="s">
        <v>3490</v>
      </c>
      <c r="W165" t="s">
        <v>3491</v>
      </c>
      <c r="X165" t="s">
        <v>31</v>
      </c>
      <c r="Y165" t="s">
        <v>930</v>
      </c>
    </row>
    <row r="166" spans="1:25" x14ac:dyDescent="0.2">
      <c r="A166" s="3">
        <v>165</v>
      </c>
      <c r="B166" s="3">
        <v>3362</v>
      </c>
      <c r="C166" s="3">
        <v>6.3453849999999998E-4</v>
      </c>
      <c r="D166" s="3">
        <v>1.28547833333333E-3</v>
      </c>
      <c r="E166" s="3">
        <v>8.7669793333333308E-3</v>
      </c>
      <c r="F166" s="3">
        <v>5.2792466666666599E-5</v>
      </c>
      <c r="G166">
        <v>-0.90757201999368498</v>
      </c>
      <c r="H166">
        <v>-3.7201069439816901</v>
      </c>
      <c r="I166">
        <v>3.6433349443433398</v>
      </c>
      <c r="J166">
        <v>-2.8125349239880002</v>
      </c>
      <c r="K166">
        <v>4.5509069643370204</v>
      </c>
      <c r="L166">
        <v>7.3634418883250303</v>
      </c>
      <c r="M166">
        <v>2.4798955607475601E-3</v>
      </c>
      <c r="N166">
        <v>1.9000460617226999E-3</v>
      </c>
      <c r="O166" t="b">
        <v>0</v>
      </c>
      <c r="V166" t="s">
        <v>1046</v>
      </c>
      <c r="W166" t="s">
        <v>1047</v>
      </c>
      <c r="X166" t="s">
        <v>31</v>
      </c>
      <c r="Y166" t="s">
        <v>1048</v>
      </c>
    </row>
    <row r="167" spans="1:25" x14ac:dyDescent="0.2">
      <c r="A167" s="3">
        <v>166</v>
      </c>
      <c r="B167" s="3">
        <v>4203</v>
      </c>
      <c r="C167" s="3">
        <v>1.02261E-4</v>
      </c>
      <c r="D167" s="3">
        <v>4.1552899999999999E-4</v>
      </c>
      <c r="E167" s="3">
        <v>1.153065E-4</v>
      </c>
      <c r="F167" s="3">
        <v>2.7185399999999998E-4</v>
      </c>
      <c r="G167">
        <v>-1.9876014051088799</v>
      </c>
      <c r="H167">
        <v>-3.4976678385650203E-2</v>
      </c>
      <c r="I167">
        <v>-1.4075722241987101</v>
      </c>
      <c r="J167">
        <v>1.95262472672323</v>
      </c>
      <c r="K167">
        <v>0.58002918091016797</v>
      </c>
      <c r="L167">
        <v>-1.3725955458130601</v>
      </c>
      <c r="M167">
        <v>2.53547087088146E-3</v>
      </c>
      <c r="N167">
        <v>1.9115614923998099E-3</v>
      </c>
      <c r="O167" t="b">
        <v>0</v>
      </c>
      <c r="V167" t="s">
        <v>5599</v>
      </c>
      <c r="W167" t="s">
        <v>550</v>
      </c>
      <c r="X167" t="s">
        <v>31</v>
      </c>
      <c r="Y167" t="s">
        <v>551</v>
      </c>
    </row>
    <row r="168" spans="1:25" x14ac:dyDescent="0.2">
      <c r="A168" s="3">
        <v>167</v>
      </c>
      <c r="B168" s="3">
        <v>2212</v>
      </c>
      <c r="C168" s="3">
        <v>3.57538E-6</v>
      </c>
      <c r="D168" s="3">
        <v>6.1019900000000003E-6</v>
      </c>
      <c r="E168" s="3">
        <v>2.28825E-5</v>
      </c>
      <c r="F168" s="3">
        <v>8.1042066666666603E-6</v>
      </c>
      <c r="G168">
        <v>-1.09311208393739</v>
      </c>
      <c r="H168">
        <v>-3.0000050438465</v>
      </c>
      <c r="I168">
        <v>-1.38997728889436</v>
      </c>
      <c r="J168">
        <v>-1.90689295990911</v>
      </c>
      <c r="K168">
        <v>-0.29686520495697599</v>
      </c>
      <c r="L168">
        <v>1.61002775495213</v>
      </c>
      <c r="M168">
        <v>2.5534436511320101E-3</v>
      </c>
      <c r="N168">
        <v>1.9230769230769199E-3</v>
      </c>
      <c r="O168" t="b">
        <v>0</v>
      </c>
      <c r="V168" t="s">
        <v>1387</v>
      </c>
      <c r="W168" t="s">
        <v>1388</v>
      </c>
      <c r="X168" t="s">
        <v>31</v>
      </c>
      <c r="Y168" t="s">
        <v>1389</v>
      </c>
    </row>
    <row r="169" spans="1:25" x14ac:dyDescent="0.2">
      <c r="A169" s="3">
        <v>168</v>
      </c>
      <c r="B169" s="3">
        <v>2275</v>
      </c>
      <c r="C169" s="3">
        <v>3.0680399999999999E-5</v>
      </c>
      <c r="D169" s="3">
        <v>3.7685799999999999E-4</v>
      </c>
      <c r="E169" s="3">
        <v>2.2498933333333299E-5</v>
      </c>
      <c r="F169" s="3">
        <v>1.27834666666666E-4</v>
      </c>
      <c r="G169">
        <v>-3.8825698381102201</v>
      </c>
      <c r="H169">
        <v>0.22005228489626999</v>
      </c>
      <c r="I169">
        <v>-2.2712553464150398</v>
      </c>
      <c r="J169">
        <v>4.1026221230064897</v>
      </c>
      <c r="K169">
        <v>1.61131449169517</v>
      </c>
      <c r="L169">
        <v>-2.4913076313113098</v>
      </c>
      <c r="M169">
        <v>2.5576418119062998E-3</v>
      </c>
      <c r="N169">
        <v>1.9345923537540299E-3</v>
      </c>
      <c r="O169" t="b">
        <v>0</v>
      </c>
      <c r="V169" t="s">
        <v>3755</v>
      </c>
      <c r="W169" t="s">
        <v>471</v>
      </c>
      <c r="X169" t="s">
        <v>31</v>
      </c>
      <c r="Y169" t="s">
        <v>472</v>
      </c>
    </row>
    <row r="170" spans="1:25" x14ac:dyDescent="0.2">
      <c r="A170" s="3">
        <v>169</v>
      </c>
      <c r="B170" s="3">
        <v>2101</v>
      </c>
      <c r="C170" s="3">
        <v>1.39033E-5</v>
      </c>
      <c r="D170" s="3">
        <v>2.8200866666666598E-5</v>
      </c>
      <c r="E170" s="3">
        <v>7.9132766666666597E-4</v>
      </c>
      <c r="F170" s="3">
        <v>3.47581999999999E-5</v>
      </c>
      <c r="G170">
        <v>-0.80444630165643105</v>
      </c>
      <c r="H170">
        <v>-5.7965254432214497</v>
      </c>
      <c r="I170">
        <v>-0.99999870291914605</v>
      </c>
      <c r="J170">
        <v>-4.9920791415650196</v>
      </c>
      <c r="K170">
        <v>-0.195552401262714</v>
      </c>
      <c r="L170">
        <v>4.7965267403023102</v>
      </c>
      <c r="M170">
        <v>2.64272489140522E-3</v>
      </c>
      <c r="N170">
        <v>1.9461077844311299E-3</v>
      </c>
      <c r="O170" t="b">
        <v>0</v>
      </c>
      <c r="V170" t="s">
        <v>2176</v>
      </c>
      <c r="X170" t="s">
        <v>31</v>
      </c>
      <c r="Y170" t="s">
        <v>2177</v>
      </c>
    </row>
    <row r="171" spans="1:25" x14ac:dyDescent="0.2">
      <c r="A171" s="3">
        <v>170</v>
      </c>
      <c r="B171" s="3">
        <v>2576</v>
      </c>
      <c r="C171" s="3">
        <v>5.1809299999999999E-5</v>
      </c>
      <c r="D171" s="3">
        <v>2.3234499999999901E-4</v>
      </c>
      <c r="E171" s="3">
        <v>5.3190899999999999E-5</v>
      </c>
      <c r="F171" s="3">
        <v>9.8092233333333295E-5</v>
      </c>
      <c r="G171">
        <v>-2.1553424103201801</v>
      </c>
      <c r="H171">
        <v>3.9261711646005802E-2</v>
      </c>
      <c r="I171">
        <v>-0.74068721500044998</v>
      </c>
      <c r="J171">
        <v>2.1946041219661798</v>
      </c>
      <c r="K171">
        <v>1.4146551953197299</v>
      </c>
      <c r="L171">
        <v>-0.77994892664645599</v>
      </c>
      <c r="M171">
        <v>2.70928200318927E-3</v>
      </c>
      <c r="N171">
        <v>1.9576232151082402E-3</v>
      </c>
      <c r="O171" t="b">
        <v>0</v>
      </c>
      <c r="V171" t="s">
        <v>1500</v>
      </c>
      <c r="X171" t="s">
        <v>31</v>
      </c>
      <c r="Y171" t="s">
        <v>495</v>
      </c>
    </row>
    <row r="172" spans="1:25" x14ac:dyDescent="0.2">
      <c r="A172" s="3">
        <v>171</v>
      </c>
      <c r="B172" s="3">
        <v>1140</v>
      </c>
      <c r="C172" s="3">
        <v>8.1544699999999999E-5</v>
      </c>
      <c r="D172" s="3">
        <v>1.57213999999999E-5</v>
      </c>
      <c r="E172" s="3">
        <v>3.3283566666666601E-6</v>
      </c>
      <c r="F172" s="3">
        <v>3.2728866666666603E-5</v>
      </c>
      <c r="G172">
        <v>2.48722850046566</v>
      </c>
      <c r="H172">
        <v>4.9480417768268801</v>
      </c>
      <c r="I172">
        <v>1.46216256956003</v>
      </c>
      <c r="J172">
        <v>2.46081327636122</v>
      </c>
      <c r="K172">
        <v>-1.02506593090562</v>
      </c>
      <c r="L172">
        <v>-3.4858792072668501</v>
      </c>
      <c r="M172">
        <v>2.7431140113946002E-3</v>
      </c>
      <c r="N172">
        <v>1.9691386457853502E-3</v>
      </c>
      <c r="O172" t="b">
        <v>0</v>
      </c>
      <c r="V172" t="s">
        <v>462</v>
      </c>
      <c r="W172" t="s">
        <v>463</v>
      </c>
      <c r="X172" t="s">
        <v>464</v>
      </c>
      <c r="Y172" t="s">
        <v>465</v>
      </c>
    </row>
    <row r="173" spans="1:25" x14ac:dyDescent="0.2">
      <c r="A173" s="3">
        <v>172</v>
      </c>
      <c r="B173" s="3">
        <v>3747</v>
      </c>
      <c r="C173" s="3">
        <v>1.393439E-3</v>
      </c>
      <c r="D173" s="3">
        <v>1.869255E-3</v>
      </c>
      <c r="E173" s="3">
        <v>7.8506166666666597E-4</v>
      </c>
      <c r="F173" s="3">
        <v>7.8749033333333301E-4</v>
      </c>
      <c r="G173">
        <v>-0.422390271439683</v>
      </c>
      <c r="H173">
        <v>0.81588767352046199</v>
      </c>
      <c r="I173">
        <v>0.82033011708483194</v>
      </c>
      <c r="J173">
        <v>1.23827794496014</v>
      </c>
      <c r="K173">
        <v>1.2427203885245099</v>
      </c>
      <c r="L173">
        <v>4.4424435643701798E-3</v>
      </c>
      <c r="M173">
        <v>2.7768362933896901E-3</v>
      </c>
      <c r="N173">
        <v>1.9806540764624502E-3</v>
      </c>
      <c r="O173" t="b">
        <v>0</v>
      </c>
      <c r="V173" t="s">
        <v>2655</v>
      </c>
      <c r="W173" t="s">
        <v>2656</v>
      </c>
      <c r="X173" t="s">
        <v>31</v>
      </c>
      <c r="Y173" t="s">
        <v>2657</v>
      </c>
    </row>
    <row r="174" spans="1:25" x14ac:dyDescent="0.2">
      <c r="A174" s="3">
        <v>173</v>
      </c>
      <c r="B174" s="3">
        <v>1908</v>
      </c>
      <c r="C174" s="3">
        <v>2.6367900000000001E-4</v>
      </c>
      <c r="D174" s="3">
        <v>5.7094133333333299E-5</v>
      </c>
      <c r="E174" s="3">
        <v>5.2735750000000001E-5</v>
      </c>
      <c r="F174" s="3">
        <v>1.3092999999999999E-4</v>
      </c>
      <c r="G174">
        <v>2.1994313729708099</v>
      </c>
      <c r="H174">
        <v>2.8479980454712601</v>
      </c>
      <c r="I174">
        <v>1.0000029460027799</v>
      </c>
      <c r="J174">
        <v>0.64856667250044797</v>
      </c>
      <c r="K174">
        <v>-1.19942842696803</v>
      </c>
      <c r="L174">
        <v>-1.84799509946848</v>
      </c>
      <c r="M174">
        <v>2.7769928154568902E-3</v>
      </c>
      <c r="N174">
        <v>1.9921695071395602E-3</v>
      </c>
      <c r="O174" t="b">
        <v>0</v>
      </c>
      <c r="V174" t="s">
        <v>1686</v>
      </c>
      <c r="W174" t="s">
        <v>1687</v>
      </c>
      <c r="X174" t="s">
        <v>31</v>
      </c>
      <c r="Y174" t="s">
        <v>1688</v>
      </c>
    </row>
    <row r="175" spans="1:25" x14ac:dyDescent="0.2">
      <c r="A175" s="3">
        <v>174</v>
      </c>
      <c r="B175" s="3">
        <v>4326</v>
      </c>
      <c r="C175" s="3">
        <v>4.14147499999999E-4</v>
      </c>
      <c r="D175" s="3">
        <v>6.2369866666666599E-5</v>
      </c>
      <c r="E175" s="3">
        <v>1.36791933333333E-4</v>
      </c>
      <c r="F175" s="3">
        <v>1.3578596666666601E-4</v>
      </c>
      <c r="G175">
        <v>2.78460710492365</v>
      </c>
      <c r="H175">
        <v>1.6868406334622501</v>
      </c>
      <c r="I175">
        <v>1.68434034044074</v>
      </c>
      <c r="J175">
        <v>-1.0977664714613899</v>
      </c>
      <c r="K175">
        <v>-1.1002667644829101</v>
      </c>
      <c r="L175">
        <v>-2.5002930215123299E-3</v>
      </c>
      <c r="M175">
        <v>2.8425631861901599E-3</v>
      </c>
      <c r="N175">
        <v>2.0036849378166702E-3</v>
      </c>
      <c r="O175" t="b">
        <v>0</v>
      </c>
      <c r="V175" t="s">
        <v>2118</v>
      </c>
      <c r="X175" t="s">
        <v>31</v>
      </c>
      <c r="Y175" t="s">
        <v>2119</v>
      </c>
    </row>
    <row r="176" spans="1:25" x14ac:dyDescent="0.2">
      <c r="A176" s="3">
        <v>175</v>
      </c>
      <c r="B176" s="3">
        <v>2330</v>
      </c>
      <c r="C176" s="3">
        <v>3.2702600000000001E-4</v>
      </c>
      <c r="D176" s="3">
        <v>1.2855130000000001E-3</v>
      </c>
      <c r="E176" s="3">
        <v>2.0373366666666601E-4</v>
      </c>
      <c r="F176" s="3">
        <v>3.0259299999999998E-4</v>
      </c>
      <c r="G176">
        <v>-1.9291489014741201</v>
      </c>
      <c r="H176">
        <v>0.72080509723354602</v>
      </c>
      <c r="I176">
        <v>0.118714730504619</v>
      </c>
      <c r="J176">
        <v>2.6499539987076601</v>
      </c>
      <c r="K176">
        <v>2.04786363197874</v>
      </c>
      <c r="L176">
        <v>-0.60209036672892602</v>
      </c>
      <c r="M176">
        <v>2.9507403079759198E-3</v>
      </c>
      <c r="N176">
        <v>2.0152003684937802E-3</v>
      </c>
      <c r="O176" t="b">
        <v>0</v>
      </c>
      <c r="V176" t="s">
        <v>3494</v>
      </c>
      <c r="W176" t="s">
        <v>3495</v>
      </c>
      <c r="X176" t="s">
        <v>31</v>
      </c>
      <c r="Y176" t="s">
        <v>92</v>
      </c>
    </row>
    <row r="177" spans="1:25" x14ac:dyDescent="0.2">
      <c r="A177" s="3">
        <v>176</v>
      </c>
      <c r="B177" s="3">
        <v>2870</v>
      </c>
      <c r="C177" s="3">
        <v>1.256215E-4</v>
      </c>
      <c r="D177" s="3">
        <v>1.5552650000000001E-5</v>
      </c>
      <c r="E177" s="3">
        <v>1.67495666666666E-4</v>
      </c>
      <c r="F177" s="3">
        <v>1.8157733333333301E-4</v>
      </c>
      <c r="G177">
        <v>3.2836845401915999</v>
      </c>
      <c r="H177">
        <v>-0.41921459687319101</v>
      </c>
      <c r="I177">
        <v>-0.52055106060131295</v>
      </c>
      <c r="J177">
        <v>-3.7028991370647901</v>
      </c>
      <c r="K177">
        <v>-3.8042356007929099</v>
      </c>
      <c r="L177">
        <v>-0.10133646372812199</v>
      </c>
      <c r="M177">
        <v>2.9985507804239399E-3</v>
      </c>
      <c r="N177">
        <v>2.0267157991708802E-3</v>
      </c>
      <c r="O177" t="b">
        <v>0</v>
      </c>
      <c r="V177" t="s">
        <v>6043</v>
      </c>
      <c r="W177" t="s">
        <v>6044</v>
      </c>
      <c r="X177" t="s">
        <v>1899</v>
      </c>
      <c r="Y177" t="s">
        <v>5663</v>
      </c>
    </row>
    <row r="178" spans="1:25" x14ac:dyDescent="0.2">
      <c r="A178" s="3">
        <v>177</v>
      </c>
      <c r="B178" s="3">
        <v>3728</v>
      </c>
      <c r="C178" s="3">
        <v>2.2643349999999901E-4</v>
      </c>
      <c r="D178" s="3">
        <v>3.1950166666666602E-4</v>
      </c>
      <c r="E178" s="3">
        <v>9.0846699999999904E-5</v>
      </c>
      <c r="F178" s="3">
        <v>2.19261333333333E-4</v>
      </c>
      <c r="G178">
        <v>-0.49633596919998602</v>
      </c>
      <c r="H178">
        <v>1.6114329498926201</v>
      </c>
      <c r="I178">
        <v>4.5834924908918398E-2</v>
      </c>
      <c r="J178">
        <v>2.1077689190926101</v>
      </c>
      <c r="K178">
        <v>0.54217089410890396</v>
      </c>
      <c r="L178">
        <v>-1.5655980249837</v>
      </c>
      <c r="M178">
        <v>3.0298229619917299E-3</v>
      </c>
      <c r="N178">
        <v>2.0382312298479902E-3</v>
      </c>
      <c r="O178" t="b">
        <v>0</v>
      </c>
      <c r="V178" t="s">
        <v>1984</v>
      </c>
      <c r="W178" t="s">
        <v>1985</v>
      </c>
      <c r="X178" t="s">
        <v>31</v>
      </c>
      <c r="Y178" t="s">
        <v>1986</v>
      </c>
    </row>
    <row r="179" spans="1:25" x14ac:dyDescent="0.2">
      <c r="A179" s="3">
        <v>178</v>
      </c>
      <c r="B179" s="3">
        <v>1941</v>
      </c>
      <c r="C179" s="3">
        <v>1.7585482499999999E-2</v>
      </c>
      <c r="D179" s="3">
        <v>7.1403635666666604E-2</v>
      </c>
      <c r="E179" s="3">
        <v>2.7779413999999999E-2</v>
      </c>
      <c r="F179" s="3">
        <v>9.9885079999999897E-3</v>
      </c>
      <c r="G179">
        <v>-2.0168227350740699</v>
      </c>
      <c r="H179">
        <v>-0.45464792728727499</v>
      </c>
      <c r="I179">
        <v>0.87310652959410995</v>
      </c>
      <c r="J179">
        <v>1.5621748077868001</v>
      </c>
      <c r="K179">
        <v>2.8899292646681798</v>
      </c>
      <c r="L179">
        <v>1.3277544568813799</v>
      </c>
      <c r="M179">
        <v>3.0729272110243001E-3</v>
      </c>
      <c r="N179">
        <v>2.0497466605251002E-3</v>
      </c>
      <c r="O179" t="b">
        <v>0</v>
      </c>
      <c r="V179" t="s">
        <v>5796</v>
      </c>
      <c r="W179" t="s">
        <v>320</v>
      </c>
      <c r="X179" t="s">
        <v>31</v>
      </c>
      <c r="Y179" t="s">
        <v>321</v>
      </c>
    </row>
    <row r="180" spans="1:25" x14ac:dyDescent="0.2">
      <c r="A180" s="3">
        <v>179</v>
      </c>
      <c r="B180" s="3">
        <v>1345</v>
      </c>
      <c r="C180" s="3">
        <v>5.2302800000000003E-4</v>
      </c>
      <c r="D180" s="3">
        <v>2.302756E-3</v>
      </c>
      <c r="E180" s="3">
        <v>1.2992876666666599E-3</v>
      </c>
      <c r="F180" s="3">
        <v>6.9257566666666595E-4</v>
      </c>
      <c r="G180">
        <v>-2.1370374849583298</v>
      </c>
      <c r="H180">
        <v>-1.21010919344876</v>
      </c>
      <c r="I180">
        <v>-0.23366349374873899</v>
      </c>
      <c r="J180">
        <v>0.92692829150957401</v>
      </c>
      <c r="K180">
        <v>1.9033739912095899</v>
      </c>
      <c r="L180">
        <v>0.97644569970002204</v>
      </c>
      <c r="M180">
        <v>3.0847739870108501E-3</v>
      </c>
      <c r="N180">
        <v>2.0612620912022102E-3</v>
      </c>
      <c r="O180" t="b">
        <v>0</v>
      </c>
      <c r="V180" t="s">
        <v>5162</v>
      </c>
      <c r="W180" t="s">
        <v>5163</v>
      </c>
      <c r="X180" t="s">
        <v>1979</v>
      </c>
      <c r="Y180" t="s">
        <v>5164</v>
      </c>
    </row>
    <row r="181" spans="1:25" x14ac:dyDescent="0.2">
      <c r="A181" s="3">
        <v>180</v>
      </c>
      <c r="B181" s="3">
        <v>2584</v>
      </c>
      <c r="C181" s="3">
        <v>6.9600299999999897E-4</v>
      </c>
      <c r="D181" s="3">
        <v>1.56425466666666E-3</v>
      </c>
      <c r="E181" s="3">
        <v>5.2894333333333298E-4</v>
      </c>
      <c r="F181" s="3">
        <v>5.76943666666666E-4</v>
      </c>
      <c r="G181">
        <v>-1.20084961246761</v>
      </c>
      <c r="H181">
        <v>0.34926301797996101</v>
      </c>
      <c r="I181">
        <v>0.28119750237178298</v>
      </c>
      <c r="J181">
        <v>1.5501126304475701</v>
      </c>
      <c r="K181">
        <v>1.4820471148393899</v>
      </c>
      <c r="L181">
        <v>-6.8065515608177293E-2</v>
      </c>
      <c r="M181">
        <v>3.1239368609529E-3</v>
      </c>
      <c r="N181">
        <v>2.0727775218793102E-3</v>
      </c>
      <c r="O181" t="b">
        <v>0</v>
      </c>
      <c r="V181" t="s">
        <v>4547</v>
      </c>
      <c r="W181" t="s">
        <v>4548</v>
      </c>
      <c r="X181" t="s">
        <v>4549</v>
      </c>
      <c r="Y181" t="s">
        <v>1800</v>
      </c>
    </row>
    <row r="182" spans="1:25" x14ac:dyDescent="0.2">
      <c r="A182" s="3">
        <v>181</v>
      </c>
      <c r="B182" s="3">
        <v>3272</v>
      </c>
      <c r="C182" s="3">
        <v>2.6766149999999999E-4</v>
      </c>
      <c r="D182" s="3">
        <v>2.4703490000000002E-3</v>
      </c>
      <c r="E182" s="3">
        <v>6.3881966666666599E-4</v>
      </c>
      <c r="F182" s="3">
        <v>1.9712500000000001E-4</v>
      </c>
      <c r="G182">
        <v>-3.3040902040578</v>
      </c>
      <c r="H182">
        <v>-1.40163217802234</v>
      </c>
      <c r="I182">
        <v>0.26884285866355201</v>
      </c>
      <c r="J182">
        <v>1.90245802603545</v>
      </c>
      <c r="K182">
        <v>3.5729330627213498</v>
      </c>
      <c r="L182">
        <v>1.67047503668589</v>
      </c>
      <c r="M182">
        <v>3.2644379355208598E-3</v>
      </c>
      <c r="N182">
        <v>2.0842929525564202E-3</v>
      </c>
      <c r="O182" t="b">
        <v>0</v>
      </c>
      <c r="V182" t="s">
        <v>4269</v>
      </c>
      <c r="W182" t="s">
        <v>4270</v>
      </c>
      <c r="X182" t="s">
        <v>31</v>
      </c>
      <c r="Y182" t="s">
        <v>601</v>
      </c>
    </row>
    <row r="183" spans="1:25" x14ac:dyDescent="0.2">
      <c r="A183" s="3">
        <v>182</v>
      </c>
      <c r="B183" s="3">
        <v>1568</v>
      </c>
      <c r="C183" s="3">
        <v>1.68978E-6</v>
      </c>
      <c r="D183" s="3">
        <v>1.04102033333333E-4</v>
      </c>
      <c r="E183" s="3">
        <v>1.1659489999999999E-3</v>
      </c>
      <c r="F183" s="3">
        <v>1.23917066666666E-5</v>
      </c>
      <c r="G183">
        <v>-5.84966569883386</v>
      </c>
      <c r="H183">
        <v>-9.3716570096344203</v>
      </c>
      <c r="I183">
        <v>-2.7799487361061201</v>
      </c>
      <c r="J183">
        <v>-3.5219913108005501</v>
      </c>
      <c r="K183">
        <v>3.0697169627277399</v>
      </c>
      <c r="L183">
        <v>6.5917082735283001</v>
      </c>
      <c r="M183">
        <v>3.31305059862976E-3</v>
      </c>
      <c r="N183">
        <v>2.0958083832335302E-3</v>
      </c>
      <c r="O183" t="b">
        <v>0</v>
      </c>
      <c r="V183" t="s">
        <v>1612</v>
      </c>
      <c r="W183" t="s">
        <v>46</v>
      </c>
      <c r="X183" t="s">
        <v>27</v>
      </c>
      <c r="Y183" t="s">
        <v>47</v>
      </c>
    </row>
    <row r="184" spans="1:25" x14ac:dyDescent="0.2">
      <c r="A184" s="3">
        <v>183</v>
      </c>
      <c r="B184" s="3">
        <v>3727</v>
      </c>
      <c r="C184" s="3">
        <v>8.3328349999999896E-4</v>
      </c>
      <c r="D184" s="3">
        <v>1.7578273333333299E-3</v>
      </c>
      <c r="E184" s="3">
        <v>1.4898513333333301E-3</v>
      </c>
      <c r="F184" s="3">
        <v>9.1439166666666596E-4</v>
      </c>
      <c r="G184">
        <v>-1.07046865546192</v>
      </c>
      <c r="H184">
        <v>-0.82214769352467998</v>
      </c>
      <c r="I184">
        <v>-0.134464001613123</v>
      </c>
      <c r="J184">
        <v>0.24832096193723999</v>
      </c>
      <c r="K184">
        <v>0.93600465384879705</v>
      </c>
      <c r="L184">
        <v>0.68768369191155698</v>
      </c>
      <c r="M184">
        <v>3.3804469587066302E-3</v>
      </c>
      <c r="N184">
        <v>2.1073238139106402E-3</v>
      </c>
      <c r="O184" t="b">
        <v>0</v>
      </c>
      <c r="V184" t="s">
        <v>4446</v>
      </c>
      <c r="W184" t="s">
        <v>4447</v>
      </c>
      <c r="X184" t="s">
        <v>31</v>
      </c>
      <c r="Y184" t="s">
        <v>4448</v>
      </c>
    </row>
    <row r="185" spans="1:25" x14ac:dyDescent="0.2">
      <c r="A185" s="3">
        <v>184</v>
      </c>
      <c r="B185" s="3">
        <v>1971</v>
      </c>
      <c r="C185" s="3">
        <v>4.1604449999999998E-6</v>
      </c>
      <c r="D185" s="3">
        <v>2.83728E-5</v>
      </c>
      <c r="E185" s="3">
        <v>7.7661633333333305E-6</v>
      </c>
      <c r="F185" s="3">
        <v>4.1604449999999998E-6</v>
      </c>
      <c r="G185">
        <v>-3.0822107697536101</v>
      </c>
      <c r="H185">
        <v>-0.72330805287074096</v>
      </c>
      <c r="I185">
        <v>0</v>
      </c>
      <c r="J185">
        <v>2.35890271688287</v>
      </c>
      <c r="K185">
        <v>3.0822107697536101</v>
      </c>
      <c r="L185">
        <v>0.72330805287074096</v>
      </c>
      <c r="M185">
        <v>3.38532278561013E-3</v>
      </c>
      <c r="N185">
        <v>2.1188392445877398E-3</v>
      </c>
      <c r="O185" t="b">
        <v>0</v>
      </c>
      <c r="V185" t="s">
        <v>4333</v>
      </c>
      <c r="W185" t="s">
        <v>1364</v>
      </c>
      <c r="X185" t="s">
        <v>31</v>
      </c>
      <c r="Y185" t="s">
        <v>28</v>
      </c>
    </row>
    <row r="186" spans="1:25" x14ac:dyDescent="0.2">
      <c r="A186" s="3">
        <v>185</v>
      </c>
      <c r="B186" s="3">
        <v>3110</v>
      </c>
      <c r="C186" s="3">
        <v>5.4125800000000003E-5</v>
      </c>
      <c r="D186" s="3">
        <v>6.35624E-5</v>
      </c>
      <c r="E186" s="3">
        <v>4.7525066666666602E-5</v>
      </c>
      <c r="F186" s="3">
        <v>1.8393966666666601E-4</v>
      </c>
      <c r="G186">
        <v>-0.14651462952052899</v>
      </c>
      <c r="H186">
        <v>0.48533806350080799</v>
      </c>
      <c r="I186">
        <v>-1.7913549799719199</v>
      </c>
      <c r="J186">
        <v>0.63185269302133795</v>
      </c>
      <c r="K186">
        <v>-1.64484035045139</v>
      </c>
      <c r="L186">
        <v>-2.2766930434727302</v>
      </c>
      <c r="M186">
        <v>3.4544284478771701E-3</v>
      </c>
      <c r="N186">
        <v>2.1303546752648502E-3</v>
      </c>
      <c r="O186" t="b">
        <v>0</v>
      </c>
      <c r="V186" t="s">
        <v>4176</v>
      </c>
      <c r="X186" t="s">
        <v>31</v>
      </c>
    </row>
    <row r="187" spans="1:25" x14ac:dyDescent="0.2">
      <c r="A187" s="3">
        <v>186</v>
      </c>
      <c r="B187" s="3">
        <v>2665</v>
      </c>
      <c r="C187" s="3">
        <v>1.7324249999999999E-5</v>
      </c>
      <c r="D187" s="3">
        <v>3.8527033333333298E-5</v>
      </c>
      <c r="E187" s="3">
        <v>1.7324299999999999E-6</v>
      </c>
      <c r="F187" s="3">
        <v>9.8170666666666594E-6</v>
      </c>
      <c r="G187">
        <v>-1.47475865223167</v>
      </c>
      <c r="H187">
        <v>2.9999958362036998</v>
      </c>
      <c r="I187">
        <v>0.61002577059434704</v>
      </c>
      <c r="J187">
        <v>4.47475448843538</v>
      </c>
      <c r="K187">
        <v>2.0847844228260199</v>
      </c>
      <c r="L187">
        <v>-2.3899700656093499</v>
      </c>
      <c r="M187">
        <v>3.4601855636488999E-3</v>
      </c>
      <c r="N187">
        <v>2.1418701059419602E-3</v>
      </c>
      <c r="O187" t="b">
        <v>0</v>
      </c>
      <c r="V187" t="s">
        <v>2804</v>
      </c>
      <c r="X187" t="s">
        <v>31</v>
      </c>
      <c r="Y187" t="s">
        <v>2805</v>
      </c>
    </row>
    <row r="188" spans="1:25" x14ac:dyDescent="0.2">
      <c r="A188" s="3">
        <v>187</v>
      </c>
      <c r="B188" s="3">
        <v>4025</v>
      </c>
      <c r="C188" s="3">
        <v>4.6227200000000004E-6</v>
      </c>
      <c r="D188" s="3">
        <v>2.1869999999999999E-5</v>
      </c>
      <c r="E188" s="3">
        <v>1.8490899999999999E-6</v>
      </c>
      <c r="F188" s="3">
        <v>1.8490899999999999E-6</v>
      </c>
      <c r="G188">
        <v>-2.5640668443919901</v>
      </c>
      <c r="H188">
        <v>0.99999902472566704</v>
      </c>
      <c r="I188">
        <v>0.99999902472566704</v>
      </c>
      <c r="J188">
        <v>3.5640658691176599</v>
      </c>
      <c r="K188">
        <v>3.5640658691176599</v>
      </c>
      <c r="L188">
        <v>0</v>
      </c>
      <c r="M188">
        <v>3.5720611024004901E-3</v>
      </c>
      <c r="N188">
        <v>2.1533855366190598E-3</v>
      </c>
      <c r="O188" t="b">
        <v>0</v>
      </c>
      <c r="V188" t="s">
        <v>4721</v>
      </c>
      <c r="X188" t="s">
        <v>31</v>
      </c>
      <c r="Y188" t="s">
        <v>3791</v>
      </c>
    </row>
    <row r="189" spans="1:25" x14ac:dyDescent="0.2">
      <c r="A189" s="3">
        <v>188</v>
      </c>
      <c r="B189" s="3">
        <v>3405</v>
      </c>
      <c r="C189" s="3">
        <v>4.5060829999999897E-3</v>
      </c>
      <c r="D189" s="3">
        <v>6.6804799999999999E-3</v>
      </c>
      <c r="E189" s="3">
        <v>1.1943936666666599E-2</v>
      </c>
      <c r="F189" s="3">
        <v>4.3788803333333296E-3</v>
      </c>
      <c r="G189">
        <v>-0.54168532586806595</v>
      </c>
      <c r="H189">
        <v>-1.45915533062227</v>
      </c>
      <c r="I189">
        <v>-7.4975831020109799E-3</v>
      </c>
      <c r="J189">
        <v>-0.91747000475421203</v>
      </c>
      <c r="K189">
        <v>0.53418774276605496</v>
      </c>
      <c r="L189">
        <v>1.4516577475202599</v>
      </c>
      <c r="M189">
        <v>3.6525694288299599E-3</v>
      </c>
      <c r="N189">
        <v>2.1649009672961698E-3</v>
      </c>
      <c r="O189" t="b">
        <v>0</v>
      </c>
      <c r="V189" t="s">
        <v>3795</v>
      </c>
      <c r="W189" t="s">
        <v>476</v>
      </c>
      <c r="X189" t="s">
        <v>27</v>
      </c>
      <c r="Y189" t="s">
        <v>477</v>
      </c>
    </row>
    <row r="190" spans="1:25" x14ac:dyDescent="0.2">
      <c r="A190" s="3">
        <v>189</v>
      </c>
      <c r="B190" s="3">
        <v>2995</v>
      </c>
      <c r="C190" s="3">
        <v>4.5345049999999902E-4</v>
      </c>
      <c r="D190" s="3">
        <v>2.2569726666666601E-3</v>
      </c>
      <c r="E190" s="3">
        <v>2.9994899999999998E-4</v>
      </c>
      <c r="F190" s="3">
        <v>2.2235866666666599E-4</v>
      </c>
      <c r="G190">
        <v>-2.3040254755067102</v>
      </c>
      <c r="H190">
        <v>0.62669219632713002</v>
      </c>
      <c r="I190">
        <v>1.0410172372241799</v>
      </c>
      <c r="J190">
        <v>2.9307176718338401</v>
      </c>
      <c r="K190">
        <v>3.3450427127308902</v>
      </c>
      <c r="L190">
        <v>0.41432504089705002</v>
      </c>
      <c r="M190">
        <v>3.71931123825885E-3</v>
      </c>
      <c r="N190">
        <v>2.1764163979732798E-3</v>
      </c>
      <c r="O190" t="b">
        <v>0</v>
      </c>
      <c r="V190" t="s">
        <v>1172</v>
      </c>
      <c r="W190" t="s">
        <v>30</v>
      </c>
      <c r="X190" t="s">
        <v>31</v>
      </c>
      <c r="Y190" t="s">
        <v>1075</v>
      </c>
    </row>
    <row r="191" spans="1:25" x14ac:dyDescent="0.2">
      <c r="A191" s="3">
        <v>190</v>
      </c>
      <c r="B191" s="3">
        <v>2886</v>
      </c>
      <c r="C191" s="3">
        <v>3.50353E-6</v>
      </c>
      <c r="D191" s="3">
        <v>2.19358333333333E-4</v>
      </c>
      <c r="E191" s="3">
        <v>3.6495133333333302E-5</v>
      </c>
      <c r="F191" s="3">
        <v>9.9266666666666608E-6</v>
      </c>
      <c r="G191">
        <v>-5.9132396982667199</v>
      </c>
      <c r="H191">
        <v>-3.27126184975126</v>
      </c>
      <c r="I191">
        <v>-1.44661689639576</v>
      </c>
      <c r="J191">
        <v>2.6419778485154599</v>
      </c>
      <c r="K191">
        <v>4.4666228018709599</v>
      </c>
      <c r="L191">
        <v>1.82464495335549</v>
      </c>
      <c r="M191">
        <v>3.7212177769525602E-3</v>
      </c>
      <c r="N191">
        <v>2.1879318286503898E-3</v>
      </c>
      <c r="O191" t="b">
        <v>0</v>
      </c>
      <c r="V191" t="s">
        <v>3328</v>
      </c>
      <c r="W191" t="s">
        <v>3329</v>
      </c>
      <c r="X191" t="s">
        <v>31</v>
      </c>
      <c r="Y191" t="s">
        <v>3330</v>
      </c>
    </row>
    <row r="192" spans="1:25" x14ac:dyDescent="0.2">
      <c r="A192" s="3">
        <v>191</v>
      </c>
      <c r="B192" s="3">
        <v>2951</v>
      </c>
      <c r="C192" s="3">
        <v>1.89781E-5</v>
      </c>
      <c r="D192" s="3">
        <v>1.5735066666666599E-4</v>
      </c>
      <c r="E192" s="3">
        <v>2.4513376666666601E-5</v>
      </c>
      <c r="F192" s="3">
        <v>5.8911166666666598E-5</v>
      </c>
      <c r="G192">
        <v>-3.0077385488136699</v>
      </c>
      <c r="H192">
        <v>0.40512062526857401</v>
      </c>
      <c r="I192">
        <v>-1.5948777417329001</v>
      </c>
      <c r="J192">
        <v>3.41285917408225</v>
      </c>
      <c r="K192">
        <v>1.41286080708077</v>
      </c>
      <c r="L192">
        <v>-1.99999836700147</v>
      </c>
      <c r="M192">
        <v>3.7639773757288698E-3</v>
      </c>
      <c r="N192">
        <v>2.1994472593274898E-3</v>
      </c>
      <c r="O192" t="b">
        <v>0</v>
      </c>
      <c r="V192" t="s">
        <v>3569</v>
      </c>
      <c r="W192" t="s">
        <v>3570</v>
      </c>
      <c r="X192" t="s">
        <v>31</v>
      </c>
      <c r="Y192" t="s">
        <v>3571</v>
      </c>
    </row>
    <row r="193" spans="1:25" x14ac:dyDescent="0.2">
      <c r="A193" s="3">
        <v>192</v>
      </c>
      <c r="B193" s="3">
        <v>362</v>
      </c>
      <c r="C193" s="3">
        <v>4.9647649999999999E-5</v>
      </c>
      <c r="D193" s="3">
        <v>7.9740400000000004E-4</v>
      </c>
      <c r="E193" s="3">
        <v>1.107522E-5</v>
      </c>
      <c r="F193" s="3">
        <v>2.26851333333333E-4</v>
      </c>
      <c r="G193">
        <v>-3.9952057789481299</v>
      </c>
      <c r="H193">
        <v>2.6553537935716802</v>
      </c>
      <c r="I193">
        <v>-2.1601173774202902</v>
      </c>
      <c r="J193">
        <v>6.6505595725198097</v>
      </c>
      <c r="K193">
        <v>1.8350884015278399</v>
      </c>
      <c r="L193">
        <v>-4.8154711709919704</v>
      </c>
      <c r="M193">
        <v>3.7794419283797001E-3</v>
      </c>
      <c r="N193">
        <v>2.2109626900045998E-3</v>
      </c>
      <c r="O193" t="b">
        <v>0</v>
      </c>
      <c r="V193" t="s">
        <v>490</v>
      </c>
      <c r="W193" t="s">
        <v>491</v>
      </c>
      <c r="X193" t="s">
        <v>31</v>
      </c>
      <c r="Y193" t="s">
        <v>492</v>
      </c>
    </row>
    <row r="194" spans="1:25" x14ac:dyDescent="0.2">
      <c r="A194" s="3">
        <v>193</v>
      </c>
      <c r="B194" s="3">
        <v>2204</v>
      </c>
      <c r="C194" s="3">
        <v>6.5691710000000004E-3</v>
      </c>
      <c r="D194" s="3">
        <v>3.5875846666666598E-3</v>
      </c>
      <c r="E194" s="3">
        <v>5.3188993333333299E-3</v>
      </c>
      <c r="F194" s="3">
        <v>2.8590353333333299E-3</v>
      </c>
      <c r="G194">
        <v>0.89797860303361698</v>
      </c>
      <c r="H194">
        <v>0.30601603351350598</v>
      </c>
      <c r="I194">
        <v>1.28342128413959</v>
      </c>
      <c r="J194">
        <v>-0.59196256952010995</v>
      </c>
      <c r="K194">
        <v>0.38544268110598101</v>
      </c>
      <c r="L194">
        <v>0.97740525062609196</v>
      </c>
      <c r="M194">
        <v>3.8789834633634699E-3</v>
      </c>
      <c r="N194">
        <v>2.2224781206817098E-3</v>
      </c>
      <c r="O194" t="b">
        <v>0</v>
      </c>
      <c r="V194" t="s">
        <v>2697</v>
      </c>
      <c r="X194" t="s">
        <v>31</v>
      </c>
      <c r="Y194" t="s">
        <v>38</v>
      </c>
    </row>
    <row r="195" spans="1:25" x14ac:dyDescent="0.2">
      <c r="A195" s="3">
        <v>194</v>
      </c>
      <c r="B195" s="3">
        <v>320</v>
      </c>
      <c r="C195" s="3">
        <v>7.3732349999999997E-4</v>
      </c>
      <c r="D195" s="3">
        <v>3.6815333333333302E-4</v>
      </c>
      <c r="E195" s="3">
        <v>1.7390666666666601E-3</v>
      </c>
      <c r="F195" s="3">
        <v>6.5087900000000004E-4</v>
      </c>
      <c r="G195">
        <v>1.0702982722697401</v>
      </c>
      <c r="H195">
        <v>-1.2128361216977099</v>
      </c>
      <c r="I195">
        <v>0.16992435837369499</v>
      </c>
      <c r="J195">
        <v>-2.28313439396746</v>
      </c>
      <c r="K195">
        <v>-0.90037391389605403</v>
      </c>
      <c r="L195">
        <v>1.3827604800714</v>
      </c>
      <c r="M195">
        <v>3.9081165380543698E-3</v>
      </c>
      <c r="N195">
        <v>2.2339935513588198E-3</v>
      </c>
      <c r="O195" t="b">
        <v>0</v>
      </c>
      <c r="V195" t="s">
        <v>4317</v>
      </c>
      <c r="W195" t="s">
        <v>252</v>
      </c>
      <c r="X195" t="s">
        <v>31</v>
      </c>
      <c r="Y195" t="s">
        <v>1798</v>
      </c>
    </row>
    <row r="196" spans="1:25" x14ac:dyDescent="0.2">
      <c r="A196" s="3">
        <v>195</v>
      </c>
      <c r="B196" s="3">
        <v>2795</v>
      </c>
      <c r="C196" s="3">
        <v>2.0081934999999999E-4</v>
      </c>
      <c r="D196" s="3">
        <v>5.6748499999999995E-4</v>
      </c>
      <c r="E196" s="3">
        <v>1.53551666666666E-4</v>
      </c>
      <c r="F196" s="3">
        <v>1.9945299999999999E-4</v>
      </c>
      <c r="G196">
        <v>-1.79814168946133</v>
      </c>
      <c r="H196">
        <v>7.2188551449968899E-2</v>
      </c>
      <c r="I196">
        <v>-0.29617020671476002</v>
      </c>
      <c r="J196">
        <v>1.8703302409113001</v>
      </c>
      <c r="K196">
        <v>1.50197148274657</v>
      </c>
      <c r="L196">
        <v>-0.36835875816472902</v>
      </c>
      <c r="M196">
        <v>3.9279940043058402E-3</v>
      </c>
      <c r="N196">
        <v>2.2455089820359198E-3</v>
      </c>
      <c r="O196" t="b">
        <v>0</v>
      </c>
      <c r="V196" t="s">
        <v>3835</v>
      </c>
      <c r="W196" t="s">
        <v>3836</v>
      </c>
      <c r="X196" t="s">
        <v>667</v>
      </c>
      <c r="Y196" t="s">
        <v>3837</v>
      </c>
    </row>
    <row r="197" spans="1:25" x14ac:dyDescent="0.2">
      <c r="A197" s="3">
        <v>196</v>
      </c>
      <c r="B197" s="3">
        <v>1812</v>
      </c>
      <c r="C197" s="3">
        <v>7.8123899999999998E-4</v>
      </c>
      <c r="D197" s="3">
        <v>1.3810966666666599E-4</v>
      </c>
      <c r="E197" s="3">
        <v>6.51803333333333E-4</v>
      </c>
      <c r="F197" s="3">
        <v>8.0127099999999999E-4</v>
      </c>
      <c r="G197">
        <v>2.5034001559975199</v>
      </c>
      <c r="H197">
        <v>0.29467312617777702</v>
      </c>
      <c r="I197">
        <v>-2.9136701923730898E-2</v>
      </c>
      <c r="J197">
        <v>-2.2087270298197401</v>
      </c>
      <c r="K197">
        <v>-2.5325368579212499</v>
      </c>
      <c r="L197">
        <v>-0.32380982810150799</v>
      </c>
      <c r="M197">
        <v>4.0773161084239401E-3</v>
      </c>
      <c r="N197">
        <v>2.2570244127130298E-3</v>
      </c>
      <c r="O197" t="b">
        <v>0</v>
      </c>
      <c r="V197" t="s">
        <v>86</v>
      </c>
      <c r="W197" t="s">
        <v>87</v>
      </c>
      <c r="X197" t="s">
        <v>31</v>
      </c>
      <c r="Y197" t="s">
        <v>88</v>
      </c>
    </row>
    <row r="198" spans="1:25" x14ac:dyDescent="0.2">
      <c r="A198" s="3">
        <v>197</v>
      </c>
      <c r="B198" s="3">
        <v>1094</v>
      </c>
      <c r="C198" s="3">
        <v>5.2818090000000002E-3</v>
      </c>
      <c r="D198" s="3">
        <v>1.9528669999999999E-4</v>
      </c>
      <c r="E198" s="3">
        <v>8.2879333333333303E-4</v>
      </c>
      <c r="F198" s="3">
        <v>2.139644E-3</v>
      </c>
      <c r="G198">
        <v>5.01022015487401</v>
      </c>
      <c r="H198">
        <v>2.6006726312848598</v>
      </c>
      <c r="I198">
        <v>1.2486072588455299</v>
      </c>
      <c r="J198">
        <v>-2.4095475235891501</v>
      </c>
      <c r="K198">
        <v>-3.7616128960284798</v>
      </c>
      <c r="L198">
        <v>-1.3520653724393299</v>
      </c>
      <c r="M198">
        <v>4.0931596048000198E-3</v>
      </c>
      <c r="N198">
        <v>2.2685398433901398E-3</v>
      </c>
      <c r="O198" t="b">
        <v>0</v>
      </c>
      <c r="V198" t="s">
        <v>51</v>
      </c>
      <c r="W198" t="s">
        <v>52</v>
      </c>
      <c r="X198" t="s">
        <v>27</v>
      </c>
      <c r="Y198" t="s">
        <v>53</v>
      </c>
    </row>
    <row r="199" spans="1:25" x14ac:dyDescent="0.2">
      <c r="A199" s="3">
        <v>198</v>
      </c>
      <c r="B199" s="3">
        <v>2076</v>
      </c>
      <c r="C199" s="3">
        <v>1.08201E-4</v>
      </c>
      <c r="D199" s="3">
        <v>6.6702266666666596E-4</v>
      </c>
      <c r="E199" s="3">
        <v>6.04321333333333E-5</v>
      </c>
      <c r="F199" s="3">
        <v>2.19287E-4</v>
      </c>
      <c r="G199">
        <v>-2.5399179412202999</v>
      </c>
      <c r="H199">
        <v>0.94764557279615602</v>
      </c>
      <c r="I199">
        <v>-1.0134106541644701</v>
      </c>
      <c r="J199">
        <v>3.4875635140164598</v>
      </c>
      <c r="K199">
        <v>1.5265072870558201</v>
      </c>
      <c r="L199">
        <v>-1.96105622696063</v>
      </c>
      <c r="M199">
        <v>4.1052647680556997E-3</v>
      </c>
      <c r="N199">
        <v>2.2800552740672498E-3</v>
      </c>
      <c r="O199" t="b">
        <v>0</v>
      </c>
      <c r="V199" t="s">
        <v>3174</v>
      </c>
      <c r="W199" t="s">
        <v>3175</v>
      </c>
      <c r="X199" t="s">
        <v>31</v>
      </c>
      <c r="Y199" t="s">
        <v>3176</v>
      </c>
    </row>
    <row r="200" spans="1:25" x14ac:dyDescent="0.2">
      <c r="A200" s="3">
        <v>199</v>
      </c>
      <c r="B200" s="3">
        <v>1736</v>
      </c>
      <c r="C200" s="3">
        <v>1.8643855E-3</v>
      </c>
      <c r="D200" s="3">
        <v>4.52648166666666E-3</v>
      </c>
      <c r="E200" s="3">
        <v>2.57481033333333E-3</v>
      </c>
      <c r="F200" s="3">
        <v>2.2313599999999999E-3</v>
      </c>
      <c r="G200">
        <v>-1.27850771298222</v>
      </c>
      <c r="H200">
        <v>-0.46679973093481097</v>
      </c>
      <c r="I200">
        <v>-0.27243935668265101</v>
      </c>
      <c r="J200">
        <v>0.81170798204741401</v>
      </c>
      <c r="K200">
        <v>1.00606835629957</v>
      </c>
      <c r="L200">
        <v>0.19436037425215899</v>
      </c>
      <c r="M200">
        <v>4.1534863171463999E-3</v>
      </c>
      <c r="N200">
        <v>2.2915707047443498E-3</v>
      </c>
      <c r="O200" t="b">
        <v>0</v>
      </c>
      <c r="V200" t="s">
        <v>4056</v>
      </c>
      <c r="W200" t="s">
        <v>4057</v>
      </c>
      <c r="X200" t="s">
        <v>1269</v>
      </c>
      <c r="Y200" t="s">
        <v>4058</v>
      </c>
    </row>
    <row r="201" spans="1:25" x14ac:dyDescent="0.2">
      <c r="A201" s="3">
        <v>200</v>
      </c>
      <c r="B201" s="3">
        <v>1012</v>
      </c>
      <c r="C201" s="3">
        <v>2.25504999999999E-4</v>
      </c>
      <c r="D201" s="3">
        <v>9.1714833333333298E-5</v>
      </c>
      <c r="E201" s="3">
        <v>1.375319E-5</v>
      </c>
      <c r="F201" s="3">
        <v>1.0433456666666601E-5</v>
      </c>
      <c r="G201">
        <v>1.60742309887171</v>
      </c>
      <c r="H201">
        <v>4.2101456695467103</v>
      </c>
      <c r="I201">
        <v>4.48683710100509</v>
      </c>
      <c r="J201">
        <v>2.6027225706749899</v>
      </c>
      <c r="K201">
        <v>2.8794140021333701</v>
      </c>
      <c r="L201">
        <v>0.27669143145838498</v>
      </c>
      <c r="M201">
        <v>4.1873252220479698E-3</v>
      </c>
      <c r="N201">
        <v>2.3030861354214598E-3</v>
      </c>
      <c r="O201" t="b">
        <v>0</v>
      </c>
      <c r="V201" t="s">
        <v>475</v>
      </c>
      <c r="W201" t="s">
        <v>476</v>
      </c>
      <c r="X201" t="s">
        <v>27</v>
      </c>
      <c r="Y201" t="s">
        <v>477</v>
      </c>
    </row>
    <row r="202" spans="1:25" x14ac:dyDescent="0.2">
      <c r="A202" s="3">
        <v>201</v>
      </c>
      <c r="B202" s="3">
        <v>517</v>
      </c>
      <c r="C202" s="3">
        <v>3.1345800000000001E-5</v>
      </c>
      <c r="D202" s="3">
        <v>7.1000433333333305E-5</v>
      </c>
      <c r="E202" s="3">
        <v>1.21203766666666E-5</v>
      </c>
      <c r="F202" s="3">
        <v>5.0153299999999996E-6</v>
      </c>
      <c r="G202">
        <v>-1.15389208580047</v>
      </c>
      <c r="H202">
        <v>1.58721410712288</v>
      </c>
      <c r="I202">
        <v>2.6438556144605001</v>
      </c>
      <c r="J202">
        <v>2.7411061929233602</v>
      </c>
      <c r="K202">
        <v>3.7977477002609801</v>
      </c>
      <c r="L202">
        <v>1.0566415073376101</v>
      </c>
      <c r="M202">
        <v>4.2441944081532497E-3</v>
      </c>
      <c r="N202">
        <v>2.3146015660985698E-3</v>
      </c>
      <c r="O202" t="b">
        <v>0</v>
      </c>
      <c r="V202" t="s">
        <v>1155</v>
      </c>
      <c r="W202" t="s">
        <v>1156</v>
      </c>
      <c r="X202" t="s">
        <v>31</v>
      </c>
      <c r="Y202" t="s">
        <v>1157</v>
      </c>
    </row>
    <row r="203" spans="1:25" x14ac:dyDescent="0.2">
      <c r="A203" s="3">
        <v>202</v>
      </c>
      <c r="B203" s="3">
        <v>4242</v>
      </c>
      <c r="C203" s="3">
        <v>9.1529999999999999E-5</v>
      </c>
      <c r="D203" s="3">
        <v>3.4449229999999899E-3</v>
      </c>
      <c r="E203" s="3">
        <v>2.4631886666666601E-5</v>
      </c>
      <c r="F203" s="3">
        <v>6.3371133333333296E-4</v>
      </c>
      <c r="G203">
        <v>-5.9908333345007101</v>
      </c>
      <c r="H203">
        <v>1.85025020109654</v>
      </c>
      <c r="I203">
        <v>-3.6259637259814101</v>
      </c>
      <c r="J203">
        <v>7.8410835355972504</v>
      </c>
      <c r="K203">
        <v>2.3648696085192999</v>
      </c>
      <c r="L203">
        <v>-5.47621392707795</v>
      </c>
      <c r="M203">
        <v>4.3344675866143498E-3</v>
      </c>
      <c r="N203">
        <v>2.3261169967756699E-3</v>
      </c>
      <c r="O203" t="b">
        <v>0</v>
      </c>
      <c r="V203" t="s">
        <v>3499</v>
      </c>
      <c r="W203" t="s">
        <v>3500</v>
      </c>
      <c r="X203" t="s">
        <v>31</v>
      </c>
      <c r="Y203" t="s">
        <v>1299</v>
      </c>
    </row>
    <row r="204" spans="1:25" x14ac:dyDescent="0.2">
      <c r="A204" s="3">
        <v>203</v>
      </c>
      <c r="B204" s="3">
        <v>2232</v>
      </c>
      <c r="C204" s="3">
        <v>5.2046350000000004E-4</v>
      </c>
      <c r="D204" s="3">
        <v>1.44125866666666E-4</v>
      </c>
      <c r="E204" s="3">
        <v>8.1479499999999999E-4</v>
      </c>
      <c r="F204" s="3">
        <v>7.0591600000000001E-4</v>
      </c>
      <c r="G204">
        <v>2.5365649917056898</v>
      </c>
      <c r="H204">
        <v>-0.64042232828639201</v>
      </c>
      <c r="I204">
        <v>-0.449918670937416</v>
      </c>
      <c r="J204">
        <v>-3.17698731999208</v>
      </c>
      <c r="K204">
        <v>-2.9864836626431099</v>
      </c>
      <c r="L204">
        <v>0.19050365734897601</v>
      </c>
      <c r="M204">
        <v>4.3403527833142099E-3</v>
      </c>
      <c r="N204">
        <v>2.3376324274527798E-3</v>
      </c>
      <c r="O204" t="b">
        <v>0</v>
      </c>
      <c r="V204" t="s">
        <v>3750</v>
      </c>
      <c r="W204" t="s">
        <v>3751</v>
      </c>
      <c r="X204" t="s">
        <v>31</v>
      </c>
      <c r="Y204" t="s">
        <v>2800</v>
      </c>
    </row>
    <row r="205" spans="1:25" x14ac:dyDescent="0.2">
      <c r="A205" s="3">
        <v>204</v>
      </c>
      <c r="B205" s="3">
        <v>3157</v>
      </c>
      <c r="C205" s="3">
        <v>1.1710430000000001E-3</v>
      </c>
      <c r="D205" s="3">
        <v>1.42413133333333E-3</v>
      </c>
      <c r="E205" s="3">
        <v>2.5426443333333298E-3</v>
      </c>
      <c r="F205" s="3">
        <v>1.13604666666666E-3</v>
      </c>
      <c r="G205">
        <v>-0.29070893639839901</v>
      </c>
      <c r="H205">
        <v>-1.1065811845470599</v>
      </c>
      <c r="I205">
        <v>7.1787840734527805E-2</v>
      </c>
      <c r="J205">
        <v>-0.81587224814866099</v>
      </c>
      <c r="K205">
        <v>0.36249677713292699</v>
      </c>
      <c r="L205">
        <v>1.1783690252815799</v>
      </c>
      <c r="M205">
        <v>4.3697014121835201E-3</v>
      </c>
      <c r="N205">
        <v>2.3491478581298898E-3</v>
      </c>
      <c r="O205" t="b">
        <v>0</v>
      </c>
      <c r="V205" t="s">
        <v>4864</v>
      </c>
      <c r="W205" t="s">
        <v>4865</v>
      </c>
      <c r="X205" t="s">
        <v>2590</v>
      </c>
      <c r="Y205" t="s">
        <v>4866</v>
      </c>
    </row>
    <row r="206" spans="1:25" x14ac:dyDescent="0.2">
      <c r="A206" s="3">
        <v>205</v>
      </c>
      <c r="B206" s="3">
        <v>1671</v>
      </c>
      <c r="C206" s="3">
        <v>4.807932E-3</v>
      </c>
      <c r="D206" s="3">
        <v>4.1134222999999998E-2</v>
      </c>
      <c r="E206" s="3">
        <v>4.3834289999999899E-3</v>
      </c>
      <c r="F206" s="3">
        <v>4.69814266666666E-3</v>
      </c>
      <c r="G206">
        <v>-2.98746502792233</v>
      </c>
      <c r="H206">
        <v>0.152109529547692</v>
      </c>
      <c r="I206">
        <v>3.6647720305259299E-2</v>
      </c>
      <c r="J206">
        <v>3.1395745574700298</v>
      </c>
      <c r="K206">
        <v>3.0241127482275898</v>
      </c>
      <c r="L206">
        <v>-0.115461809242432</v>
      </c>
      <c r="M206">
        <v>4.40702576475702E-3</v>
      </c>
      <c r="N206">
        <v>2.3606632888069998E-3</v>
      </c>
      <c r="O206" t="b">
        <v>0</v>
      </c>
      <c r="V206" t="s">
        <v>4211</v>
      </c>
      <c r="W206" t="s">
        <v>4212</v>
      </c>
      <c r="X206" t="s">
        <v>31</v>
      </c>
      <c r="Y206" t="s">
        <v>4213</v>
      </c>
    </row>
    <row r="207" spans="1:25" x14ac:dyDescent="0.2">
      <c r="A207" s="3">
        <v>206</v>
      </c>
      <c r="B207" s="3">
        <v>3816</v>
      </c>
      <c r="C207" s="3">
        <v>1.0853349999999999E-4</v>
      </c>
      <c r="D207" s="3">
        <v>4.62165333333333E-4</v>
      </c>
      <c r="E207" s="3">
        <v>7.8867666666666603E-5</v>
      </c>
      <c r="F207" s="3">
        <v>1.5122333333333299E-4</v>
      </c>
      <c r="G207">
        <v>-2.0997055525664101</v>
      </c>
      <c r="H207">
        <v>0.80501307669662803</v>
      </c>
      <c r="I207">
        <v>-0.528321410510731</v>
      </c>
      <c r="J207">
        <v>2.9047186292630398</v>
      </c>
      <c r="K207">
        <v>1.57138414205568</v>
      </c>
      <c r="L207">
        <v>-1.33333448720735</v>
      </c>
      <c r="M207">
        <v>4.4093040750108597E-3</v>
      </c>
      <c r="N207">
        <v>2.3721787194840999E-3</v>
      </c>
      <c r="O207" t="b">
        <v>0</v>
      </c>
      <c r="V207" t="s">
        <v>4348</v>
      </c>
      <c r="X207" t="s">
        <v>31</v>
      </c>
    </row>
    <row r="208" spans="1:25" x14ac:dyDescent="0.2">
      <c r="A208" s="3">
        <v>207</v>
      </c>
      <c r="B208" s="3">
        <v>676</v>
      </c>
      <c r="C208" s="3">
        <v>4.4684100000000001E-4</v>
      </c>
      <c r="D208" s="3">
        <v>2.9299199999999901E-5</v>
      </c>
      <c r="E208" s="3">
        <v>1.5874166666666599E-4</v>
      </c>
      <c r="F208" s="3">
        <v>4.29953666666666E-4</v>
      </c>
      <c r="G208">
        <v>3.9766410393973799</v>
      </c>
      <c r="H208">
        <v>1.77023476765202</v>
      </c>
      <c r="I208">
        <v>0.133114379468775</v>
      </c>
      <c r="J208">
        <v>-2.2064062717453501</v>
      </c>
      <c r="K208">
        <v>-3.8435266599286102</v>
      </c>
      <c r="L208">
        <v>-1.6371203881832499</v>
      </c>
      <c r="M208">
        <v>4.4996966103377301E-3</v>
      </c>
      <c r="N208">
        <v>2.3836941501612099E-3</v>
      </c>
      <c r="O208" t="b">
        <v>0</v>
      </c>
      <c r="V208" t="s">
        <v>820</v>
      </c>
      <c r="W208" t="s">
        <v>821</v>
      </c>
      <c r="X208" t="s">
        <v>31</v>
      </c>
      <c r="Y208" t="s">
        <v>82</v>
      </c>
    </row>
    <row r="209" spans="1:25" x14ac:dyDescent="0.2">
      <c r="A209" s="3">
        <v>208</v>
      </c>
      <c r="B209" s="3">
        <v>508</v>
      </c>
      <c r="C209" s="3">
        <v>6.8194699999999999E-5</v>
      </c>
      <c r="D209" s="3">
        <v>1.14889333333333E-4</v>
      </c>
      <c r="E209" s="3">
        <v>1.448385E-5</v>
      </c>
      <c r="F209" s="3">
        <v>3.3393299999999998E-5</v>
      </c>
      <c r="G209">
        <v>-0.72234490129776796</v>
      </c>
      <c r="H209">
        <v>2.47401958768635</v>
      </c>
      <c r="I209">
        <v>1.3311892014687701</v>
      </c>
      <c r="J209">
        <v>3.1963644889841198</v>
      </c>
      <c r="K209">
        <v>2.0535341027665401</v>
      </c>
      <c r="L209">
        <v>-1.1428303862175699</v>
      </c>
      <c r="M209">
        <v>4.5092433891150401E-3</v>
      </c>
      <c r="N209">
        <v>2.3952095808383199E-3</v>
      </c>
      <c r="O209" t="b">
        <v>0</v>
      </c>
      <c r="V209" t="s">
        <v>5904</v>
      </c>
      <c r="W209" t="s">
        <v>5905</v>
      </c>
      <c r="X209" t="s">
        <v>31</v>
      </c>
      <c r="Y209" t="s">
        <v>5906</v>
      </c>
    </row>
    <row r="210" spans="1:25" x14ac:dyDescent="0.2">
      <c r="A210" s="3">
        <v>209</v>
      </c>
      <c r="B210" s="3">
        <v>1939</v>
      </c>
      <c r="C210" s="3">
        <v>2.4872249999999999E-5</v>
      </c>
      <c r="D210" s="3">
        <v>4.11436E-4</v>
      </c>
      <c r="E210" s="3">
        <v>5.571387E-5</v>
      </c>
      <c r="F210" s="3">
        <v>9.4182833333333302E-5</v>
      </c>
      <c r="G210">
        <v>-4.03560141022938</v>
      </c>
      <c r="H210">
        <v>-0.41503785173496299</v>
      </c>
      <c r="I210">
        <v>-1.7995805089502399</v>
      </c>
      <c r="J210">
        <v>3.62056355849441</v>
      </c>
      <c r="K210">
        <v>2.2360209012791401</v>
      </c>
      <c r="L210">
        <v>-1.3845426572152699</v>
      </c>
      <c r="M210">
        <v>4.5175578514557602E-3</v>
      </c>
      <c r="N210">
        <v>2.4067250115154299E-3</v>
      </c>
      <c r="O210" t="b">
        <v>0</v>
      </c>
      <c r="V210" t="s">
        <v>1158</v>
      </c>
      <c r="W210" t="s">
        <v>184</v>
      </c>
      <c r="X210" t="s">
        <v>31</v>
      </c>
      <c r="Y210" t="s">
        <v>185</v>
      </c>
    </row>
    <row r="211" spans="1:25" x14ac:dyDescent="0.2">
      <c r="A211" s="3">
        <v>210</v>
      </c>
      <c r="B211" s="3">
        <v>3287</v>
      </c>
      <c r="C211" s="3">
        <v>3.2153300000000003E-5</v>
      </c>
      <c r="D211" s="3">
        <v>5.2028409999999997E-3</v>
      </c>
      <c r="E211" s="3">
        <v>5.2084109999999996E-3</v>
      </c>
      <c r="F211" s="3">
        <v>3.2153300000000003E-5</v>
      </c>
      <c r="G211">
        <v>-7.2387636529410804</v>
      </c>
      <c r="H211">
        <v>-7.2809272090181096</v>
      </c>
      <c r="I211" s="1">
        <v>1.7763568394002501E-15</v>
      </c>
      <c r="J211">
        <v>-4.2163556077030102E-2</v>
      </c>
      <c r="K211">
        <v>7.2387636529410804</v>
      </c>
      <c r="L211">
        <v>7.2809272090181096</v>
      </c>
      <c r="M211">
        <v>4.54193408053543E-3</v>
      </c>
      <c r="N211">
        <v>2.4182404421925299E-3</v>
      </c>
      <c r="O211" t="b">
        <v>0</v>
      </c>
      <c r="V211" t="s">
        <v>1929</v>
      </c>
      <c r="X211" t="s">
        <v>31</v>
      </c>
      <c r="Y211" t="s">
        <v>321</v>
      </c>
    </row>
    <row r="212" spans="1:25" x14ac:dyDescent="0.2">
      <c r="A212" s="3">
        <v>211</v>
      </c>
      <c r="B212" s="3">
        <v>2050</v>
      </c>
      <c r="C212" s="3">
        <v>2.2306849999999999E-4</v>
      </c>
      <c r="D212" s="3">
        <v>6.1516856666666599E-3</v>
      </c>
      <c r="E212" s="3">
        <v>1.56902833333333E-3</v>
      </c>
      <c r="F212" s="3">
        <v>7.9602666666666602E-4</v>
      </c>
      <c r="G212">
        <v>-4.7071441387401398</v>
      </c>
      <c r="H212">
        <v>-2.7938504496835002</v>
      </c>
      <c r="I212">
        <v>-1.8091826510001201</v>
      </c>
      <c r="J212">
        <v>1.9132936890566401</v>
      </c>
      <c r="K212">
        <v>2.8979614877400199</v>
      </c>
      <c r="L212">
        <v>0.98466779868337995</v>
      </c>
      <c r="M212">
        <v>4.6064196769318297E-3</v>
      </c>
      <c r="N212">
        <v>2.4297558728696399E-3</v>
      </c>
      <c r="O212" t="b">
        <v>0</v>
      </c>
      <c r="V212" t="s">
        <v>340</v>
      </c>
      <c r="W212" t="s">
        <v>341</v>
      </c>
      <c r="X212" t="s">
        <v>342</v>
      </c>
      <c r="Y212" t="s">
        <v>343</v>
      </c>
    </row>
    <row r="213" spans="1:25" x14ac:dyDescent="0.2">
      <c r="A213" s="3">
        <v>212</v>
      </c>
      <c r="B213" s="3">
        <v>3685</v>
      </c>
      <c r="C213" s="3">
        <v>4.4208049999999998E-4</v>
      </c>
      <c r="D213" s="3">
        <v>3.0327513333333299E-3</v>
      </c>
      <c r="E213" s="3">
        <v>6.79092333333333E-4</v>
      </c>
      <c r="F213" s="3">
        <v>6.1037799999999996E-4</v>
      </c>
      <c r="G213">
        <v>-2.7590615296470502</v>
      </c>
      <c r="H213">
        <v>-0.15640979552822201</v>
      </c>
      <c r="I213">
        <v>-0.336055439529932</v>
      </c>
      <c r="J213">
        <v>2.60265173411883</v>
      </c>
      <c r="K213">
        <v>2.42300609011712</v>
      </c>
      <c r="L213">
        <v>-0.17964564400170899</v>
      </c>
      <c r="M213">
        <v>4.63507732824062E-3</v>
      </c>
      <c r="N213">
        <v>2.4412713035467499E-3</v>
      </c>
      <c r="O213" t="b">
        <v>0</v>
      </c>
      <c r="V213" t="s">
        <v>3255</v>
      </c>
      <c r="W213" t="s">
        <v>3256</v>
      </c>
      <c r="X213" t="s">
        <v>31</v>
      </c>
      <c r="Y213" t="s">
        <v>1255</v>
      </c>
    </row>
    <row r="214" spans="1:25" x14ac:dyDescent="0.2">
      <c r="A214" s="3">
        <v>213</v>
      </c>
      <c r="B214" s="3">
        <v>1107</v>
      </c>
      <c r="C214" s="3">
        <v>1.0983599999999999E-5</v>
      </c>
      <c r="D214" s="3">
        <v>1.9906199999999999E-5</v>
      </c>
      <c r="E214" s="3">
        <v>6.0409699999999999E-5</v>
      </c>
      <c r="F214" s="3">
        <v>1.78483E-5</v>
      </c>
      <c r="G214">
        <v>-0.76898776306047001</v>
      </c>
      <c r="H214">
        <v>-2.4292349641989599</v>
      </c>
      <c r="I214">
        <v>-0.58495958182801999</v>
      </c>
      <c r="J214">
        <v>-1.6602472011384899</v>
      </c>
      <c r="K214">
        <v>0.18402818123244999</v>
      </c>
      <c r="L214">
        <v>1.8442753823709399</v>
      </c>
      <c r="M214">
        <v>4.6810307860260603E-3</v>
      </c>
      <c r="N214">
        <v>2.4527867342238599E-3</v>
      </c>
      <c r="O214" t="b">
        <v>0</v>
      </c>
      <c r="V214" t="s">
        <v>3290</v>
      </c>
      <c r="X214" t="s">
        <v>31</v>
      </c>
    </row>
    <row r="215" spans="1:25" x14ac:dyDescent="0.2">
      <c r="A215" s="3">
        <v>214</v>
      </c>
      <c r="B215" s="3">
        <v>2987</v>
      </c>
      <c r="C215" s="3">
        <v>9.8773149999999903E-6</v>
      </c>
      <c r="D215" s="3">
        <v>1.3644200000000001E-5</v>
      </c>
      <c r="E215" s="3">
        <v>1.2774640000000001E-4</v>
      </c>
      <c r="F215" s="3">
        <v>9.8773149999999903E-6</v>
      </c>
      <c r="G215">
        <v>-0.788024529552107</v>
      </c>
      <c r="H215">
        <v>-3.9945661545222402</v>
      </c>
      <c r="I215">
        <v>0</v>
      </c>
      <c r="J215">
        <v>-3.2065416249701402</v>
      </c>
      <c r="K215">
        <v>0.788024529552107</v>
      </c>
      <c r="L215">
        <v>3.9945661545222402</v>
      </c>
      <c r="M215">
        <v>4.9043195299477297E-3</v>
      </c>
      <c r="N215">
        <v>2.4643021649009599E-3</v>
      </c>
      <c r="O215" t="b">
        <v>0</v>
      </c>
      <c r="V215" t="s">
        <v>1497</v>
      </c>
      <c r="W215" t="s">
        <v>1498</v>
      </c>
      <c r="X215" t="s">
        <v>31</v>
      </c>
      <c r="Y215" t="s">
        <v>1499</v>
      </c>
    </row>
    <row r="216" spans="1:25" x14ac:dyDescent="0.2">
      <c r="A216" s="3">
        <v>215</v>
      </c>
      <c r="B216" s="3">
        <v>498</v>
      </c>
      <c r="C216" s="3">
        <v>3.0190074999999999E-3</v>
      </c>
      <c r="D216" s="3">
        <v>2.0992739999999999E-3</v>
      </c>
      <c r="E216" s="3">
        <v>5.6581173333333304E-3</v>
      </c>
      <c r="F216" s="3">
        <v>3.5509629999999999E-3</v>
      </c>
      <c r="G216">
        <v>0.44226700840287497</v>
      </c>
      <c r="H216">
        <v>-0.97999501255848998</v>
      </c>
      <c r="I216">
        <v>-0.32000743402010301</v>
      </c>
      <c r="J216">
        <v>-1.4222620209613599</v>
      </c>
      <c r="K216">
        <v>-0.76227444242297904</v>
      </c>
      <c r="L216">
        <v>0.65998757853838597</v>
      </c>
      <c r="M216">
        <v>4.9757233331814898E-3</v>
      </c>
      <c r="N216">
        <v>2.4758175955780699E-3</v>
      </c>
      <c r="O216" t="b">
        <v>0</v>
      </c>
      <c r="V216" t="s">
        <v>1098</v>
      </c>
      <c r="W216" t="s">
        <v>1099</v>
      </c>
      <c r="X216" t="s">
        <v>31</v>
      </c>
      <c r="Y216" t="s">
        <v>1100</v>
      </c>
    </row>
    <row r="217" spans="1:25" x14ac:dyDescent="0.2">
      <c r="A217" s="3">
        <v>216</v>
      </c>
      <c r="B217" s="3">
        <v>1002</v>
      </c>
      <c r="C217" s="3">
        <v>1.5737660000000001E-3</v>
      </c>
      <c r="D217" s="3">
        <v>4.6924286666666596E-3</v>
      </c>
      <c r="E217" s="3">
        <v>2.0346029999999998E-3</v>
      </c>
      <c r="F217" s="3">
        <v>8.3515266666666602E-4</v>
      </c>
      <c r="G217">
        <v>-1.5624860868474599</v>
      </c>
      <c r="H217">
        <v>-5.9094036099514399E-2</v>
      </c>
      <c r="I217">
        <v>1.0820197451048601</v>
      </c>
      <c r="J217">
        <v>1.5033920507479399</v>
      </c>
      <c r="K217">
        <v>2.6445058319523298</v>
      </c>
      <c r="L217">
        <v>1.1411137812043799</v>
      </c>
      <c r="M217">
        <v>5.0390270575797497E-3</v>
      </c>
      <c r="N217">
        <v>2.4873330262551799E-3</v>
      </c>
      <c r="O217" t="b">
        <v>0</v>
      </c>
      <c r="V217" t="s">
        <v>4879</v>
      </c>
      <c r="W217" t="s">
        <v>4880</v>
      </c>
      <c r="X217" t="s">
        <v>31</v>
      </c>
      <c r="Y217" t="s">
        <v>4881</v>
      </c>
    </row>
    <row r="218" spans="1:25" x14ac:dyDescent="0.2">
      <c r="A218" s="3">
        <v>217</v>
      </c>
      <c r="B218" s="3">
        <v>4129</v>
      </c>
      <c r="C218" s="3">
        <v>8.7728149999999995E-5</v>
      </c>
      <c r="D218" s="3">
        <v>1.14658366666666E-5</v>
      </c>
      <c r="E218" s="3">
        <v>8.7143333333333296E-5</v>
      </c>
      <c r="F218" s="3">
        <v>4.3864099999999999E-5</v>
      </c>
      <c r="G218">
        <v>2.9393741568972001</v>
      </c>
      <c r="H218">
        <v>-9.9163599089759896E-3</v>
      </c>
      <c r="I218">
        <v>0.94110564857591095</v>
      </c>
      <c r="J218">
        <v>-2.94929051680618</v>
      </c>
      <c r="K218">
        <v>-1.9982685083212901</v>
      </c>
      <c r="L218">
        <v>0.95102200848488705</v>
      </c>
      <c r="M218">
        <v>5.1251472950339201E-3</v>
      </c>
      <c r="N218">
        <v>2.4988484569322799E-3</v>
      </c>
      <c r="O218" t="b">
        <v>0</v>
      </c>
      <c r="V218" t="s">
        <v>206</v>
      </c>
      <c r="W218" t="s">
        <v>207</v>
      </c>
      <c r="X218" t="s">
        <v>31</v>
      </c>
      <c r="Y218" t="s">
        <v>208</v>
      </c>
    </row>
    <row r="219" spans="1:25" x14ac:dyDescent="0.2">
      <c r="A219" s="3">
        <v>218</v>
      </c>
      <c r="B219" s="3">
        <v>434</v>
      </c>
      <c r="C219" s="3">
        <v>9.5095900000000005E-6</v>
      </c>
      <c r="D219" s="3">
        <v>2.03591999999999E-4</v>
      </c>
      <c r="E219" s="3">
        <v>3.2491133333333297E-5</v>
      </c>
      <c r="F219" s="3">
        <v>5.9434900000000002E-5</v>
      </c>
      <c r="G219">
        <v>-4.3479784827396504</v>
      </c>
      <c r="H219">
        <v>-1.7233098509081901</v>
      </c>
      <c r="I219">
        <v>-2.6438552795175001</v>
      </c>
      <c r="J219">
        <v>2.62466863183145</v>
      </c>
      <c r="K219">
        <v>1.7041232032221501</v>
      </c>
      <c r="L219">
        <v>-0.92054542860930499</v>
      </c>
      <c r="M219">
        <v>5.2008366373148896E-3</v>
      </c>
      <c r="N219">
        <v>2.5103638876093899E-3</v>
      </c>
      <c r="O219" t="b">
        <v>0</v>
      </c>
      <c r="V219" t="s">
        <v>3782</v>
      </c>
      <c r="W219" t="s">
        <v>3216</v>
      </c>
      <c r="X219" t="s">
        <v>31</v>
      </c>
      <c r="Y219" t="s">
        <v>3783</v>
      </c>
    </row>
    <row r="220" spans="1:25" x14ac:dyDescent="0.2">
      <c r="A220" s="3">
        <v>219</v>
      </c>
      <c r="B220" s="3">
        <v>3155</v>
      </c>
      <c r="C220" s="3">
        <v>1.558437E-3</v>
      </c>
      <c r="D220" s="3">
        <v>3.3435330000000001E-3</v>
      </c>
      <c r="E220" s="3">
        <v>1.322457E-3</v>
      </c>
      <c r="F220" s="3">
        <v>1.8737959999999901E-3</v>
      </c>
      <c r="G220">
        <v>-1.07559771550814</v>
      </c>
      <c r="H220">
        <v>0.28241670241230199</v>
      </c>
      <c r="I220">
        <v>-0.26720242469893801</v>
      </c>
      <c r="J220">
        <v>1.3580144179204401</v>
      </c>
      <c r="K220">
        <v>0.80839529080920303</v>
      </c>
      <c r="L220">
        <v>-0.54961912711123995</v>
      </c>
      <c r="M220">
        <v>5.4999354205498997E-3</v>
      </c>
      <c r="N220">
        <v>2.5218793182864999E-3</v>
      </c>
      <c r="O220" t="b">
        <v>0</v>
      </c>
      <c r="V220" t="s">
        <v>408</v>
      </c>
      <c r="W220" t="s">
        <v>409</v>
      </c>
      <c r="X220" t="s">
        <v>410</v>
      </c>
      <c r="Y220" t="s">
        <v>411</v>
      </c>
    </row>
    <row r="221" spans="1:25" x14ac:dyDescent="0.2">
      <c r="A221" s="3">
        <v>220</v>
      </c>
      <c r="B221" s="3">
        <v>3453</v>
      </c>
      <c r="C221" s="3">
        <v>3.8704049999999997E-5</v>
      </c>
      <c r="D221" s="3">
        <v>6.2077566666666602E-5</v>
      </c>
      <c r="E221" s="3">
        <v>3.5217199999999999E-5</v>
      </c>
      <c r="F221" s="3">
        <v>5.9276466666666601E-6</v>
      </c>
      <c r="G221">
        <v>-0.75434437583859104</v>
      </c>
      <c r="H221">
        <v>0.20107128474286401</v>
      </c>
      <c r="I221">
        <v>2.7393085210154702</v>
      </c>
      <c r="J221">
        <v>0.95541566058145599</v>
      </c>
      <c r="K221">
        <v>3.4936528968540599</v>
      </c>
      <c r="L221">
        <v>2.5382372362725998</v>
      </c>
      <c r="M221">
        <v>5.5238897557659504E-3</v>
      </c>
      <c r="N221">
        <v>2.5333947489636099E-3</v>
      </c>
      <c r="O221" t="b">
        <v>0</v>
      </c>
      <c r="V221" t="s">
        <v>2367</v>
      </c>
      <c r="W221" t="s">
        <v>873</v>
      </c>
      <c r="X221" t="s">
        <v>31</v>
      </c>
      <c r="Y221" t="s">
        <v>2368</v>
      </c>
    </row>
    <row r="222" spans="1:25" x14ac:dyDescent="0.2">
      <c r="A222" s="3">
        <v>221</v>
      </c>
      <c r="B222" s="3">
        <v>1510</v>
      </c>
      <c r="C222" s="3">
        <v>3.4734399999999997E-4</v>
      </c>
      <c r="D222" s="3">
        <v>8.1920933333333296E-5</v>
      </c>
      <c r="E222" s="3">
        <v>5.47614666666666E-5</v>
      </c>
      <c r="F222" s="3">
        <v>5.3900900000000002E-4</v>
      </c>
      <c r="G222">
        <v>2.0678021546643799</v>
      </c>
      <c r="H222">
        <v>2.8013801094040001</v>
      </c>
      <c r="I222">
        <v>-0.65586294550965496</v>
      </c>
      <c r="J222">
        <v>0.73357795473961895</v>
      </c>
      <c r="K222">
        <v>-2.72366510017403</v>
      </c>
      <c r="L222">
        <v>-3.4572430549136501</v>
      </c>
      <c r="M222">
        <v>5.5722385361414101E-3</v>
      </c>
      <c r="N222">
        <v>2.5449101796407099E-3</v>
      </c>
      <c r="O222" t="b">
        <v>0</v>
      </c>
      <c r="V222" t="s">
        <v>2219</v>
      </c>
      <c r="X222" t="s">
        <v>31</v>
      </c>
      <c r="Y222" t="s">
        <v>776</v>
      </c>
    </row>
    <row r="223" spans="1:25" x14ac:dyDescent="0.2">
      <c r="A223" s="3">
        <v>222</v>
      </c>
      <c r="B223" s="3">
        <v>3936</v>
      </c>
      <c r="C223" s="3">
        <v>2.8417214999999999E-3</v>
      </c>
      <c r="D223" s="3">
        <v>9.7529343333333293E-3</v>
      </c>
      <c r="E223" s="3">
        <v>4.0396303333333303E-3</v>
      </c>
      <c r="F223" s="3">
        <v>1.8131213333333299E-3</v>
      </c>
      <c r="G223">
        <v>-1.7234836235989399</v>
      </c>
      <c r="H223">
        <v>-0.48886329045507898</v>
      </c>
      <c r="I223">
        <v>0.68139025197145497</v>
      </c>
      <c r="J223">
        <v>1.2346203331438601</v>
      </c>
      <c r="K223">
        <v>2.4048738755704</v>
      </c>
      <c r="L223">
        <v>1.1702535424265299</v>
      </c>
      <c r="M223">
        <v>5.6356744835815899E-3</v>
      </c>
      <c r="N223">
        <v>2.5564256103178199E-3</v>
      </c>
      <c r="O223" t="b">
        <v>0</v>
      </c>
      <c r="V223" t="s">
        <v>4910</v>
      </c>
      <c r="X223" t="s">
        <v>31</v>
      </c>
      <c r="Y223" t="s">
        <v>245</v>
      </c>
    </row>
    <row r="224" spans="1:25" x14ac:dyDescent="0.2">
      <c r="A224" s="3">
        <v>223</v>
      </c>
      <c r="B224" s="3">
        <v>3001</v>
      </c>
      <c r="C224" s="3">
        <v>9.5332800000000003E-4</v>
      </c>
      <c r="D224" s="3">
        <v>5.9605833333333305E-4</v>
      </c>
      <c r="E224" s="3">
        <v>4.39085266666666E-3</v>
      </c>
      <c r="F224" s="3">
        <v>1.6965243333333299E-3</v>
      </c>
      <c r="G224">
        <v>0.62571456781047596</v>
      </c>
      <c r="H224">
        <v>-2.2148038861280499</v>
      </c>
      <c r="I224">
        <v>-0.82589822845543104</v>
      </c>
      <c r="J224">
        <v>-2.84051845393852</v>
      </c>
      <c r="K224">
        <v>-1.4516127962659</v>
      </c>
      <c r="L224">
        <v>1.38890565767262</v>
      </c>
      <c r="M224">
        <v>5.6796278033119296E-3</v>
      </c>
      <c r="N224">
        <v>2.5679410409949299E-3</v>
      </c>
      <c r="O224" t="b">
        <v>0</v>
      </c>
      <c r="V224" t="s">
        <v>1347</v>
      </c>
      <c r="X224" t="s">
        <v>31</v>
      </c>
      <c r="Y224" t="s">
        <v>1348</v>
      </c>
    </row>
    <row r="225" spans="1:25" x14ac:dyDescent="0.2">
      <c r="A225" s="3">
        <v>224</v>
      </c>
      <c r="B225" s="3">
        <v>2623</v>
      </c>
      <c r="C225" s="3">
        <v>4.9912610000000003E-3</v>
      </c>
      <c r="D225" s="3">
        <v>4.4173696666666602E-3</v>
      </c>
      <c r="E225" s="3">
        <v>2.14504133333333E-3</v>
      </c>
      <c r="F225" s="3">
        <v>1.010401E-3</v>
      </c>
      <c r="G225">
        <v>0.15200950370166999</v>
      </c>
      <c r="H225">
        <v>1.1740196406511501</v>
      </c>
      <c r="I225">
        <v>2.2700019033598098</v>
      </c>
      <c r="J225">
        <v>1.0220101369494801</v>
      </c>
      <c r="K225">
        <v>2.11799239965814</v>
      </c>
      <c r="L225">
        <v>1.09598226270865</v>
      </c>
      <c r="M225">
        <v>5.7116657903521998E-3</v>
      </c>
      <c r="N225">
        <v>2.5794564716720399E-3</v>
      </c>
      <c r="O225" t="b">
        <v>0</v>
      </c>
      <c r="V225" t="s">
        <v>1256</v>
      </c>
      <c r="W225" t="s">
        <v>1257</v>
      </c>
      <c r="X225" t="s">
        <v>31</v>
      </c>
      <c r="Y225" t="s">
        <v>95</v>
      </c>
    </row>
    <row r="226" spans="1:25" x14ac:dyDescent="0.2">
      <c r="A226" s="3">
        <v>225</v>
      </c>
      <c r="B226" s="3">
        <v>3380</v>
      </c>
      <c r="C226" s="3">
        <v>1.4427967E-2</v>
      </c>
      <c r="D226" s="3">
        <v>1.15663403333333E-2</v>
      </c>
      <c r="E226" s="3">
        <v>4.7598877999999997E-2</v>
      </c>
      <c r="F226" s="3">
        <v>1.3748031333333299E-2</v>
      </c>
      <c r="G226">
        <v>0.29122037743734702</v>
      </c>
      <c r="H226">
        <v>-1.79291616898045</v>
      </c>
      <c r="I226">
        <v>-4.6047904588015699E-2</v>
      </c>
      <c r="J226">
        <v>-2.0841365464177999</v>
      </c>
      <c r="K226">
        <v>-0.33726828202536202</v>
      </c>
      <c r="L226">
        <v>1.74686826439243</v>
      </c>
      <c r="M226">
        <v>5.7621139559568902E-3</v>
      </c>
      <c r="N226">
        <v>2.5909719023491399E-3</v>
      </c>
      <c r="O226" t="b">
        <v>0</v>
      </c>
      <c r="V226" t="s">
        <v>1008</v>
      </c>
      <c r="X226" t="s">
        <v>31</v>
      </c>
      <c r="Y226" t="s">
        <v>1009</v>
      </c>
    </row>
    <row r="227" spans="1:25" x14ac:dyDescent="0.2">
      <c r="A227" s="3">
        <v>226</v>
      </c>
      <c r="B227" s="3">
        <v>227</v>
      </c>
      <c r="C227" s="3">
        <v>1.3729470000000001E-4</v>
      </c>
      <c r="D227" s="3">
        <v>1.99668933333333E-5</v>
      </c>
      <c r="E227" s="3">
        <v>1.8871293333333301E-3</v>
      </c>
      <c r="F227" s="3">
        <v>5.2225833333333299E-4</v>
      </c>
      <c r="G227">
        <v>3.3147259377682299</v>
      </c>
      <c r="H227">
        <v>-3.84601407629662</v>
      </c>
      <c r="I227">
        <v>-2.0779630842380898</v>
      </c>
      <c r="J227">
        <v>-7.1607400140648503</v>
      </c>
      <c r="K227">
        <v>-5.3926890220063202</v>
      </c>
      <c r="L227">
        <v>1.7680509920585299</v>
      </c>
      <c r="M227">
        <v>5.8147028700672202E-3</v>
      </c>
      <c r="N227">
        <v>2.6024873330262499E-3</v>
      </c>
      <c r="O227" t="b">
        <v>0</v>
      </c>
      <c r="V227" t="s">
        <v>1571</v>
      </c>
      <c r="W227" t="s">
        <v>1572</v>
      </c>
      <c r="X227" t="s">
        <v>31</v>
      </c>
      <c r="Y227" t="s">
        <v>1573</v>
      </c>
    </row>
    <row r="228" spans="1:25" x14ac:dyDescent="0.2">
      <c r="A228" s="3">
        <v>227</v>
      </c>
      <c r="B228" s="3">
        <v>1873</v>
      </c>
      <c r="C228" s="3">
        <v>7.9293599999999897E-4</v>
      </c>
      <c r="D228" s="3">
        <v>6.2748723333333296E-3</v>
      </c>
      <c r="E228" s="3">
        <v>6.7444299999999896E-4</v>
      </c>
      <c r="F228" s="3">
        <v>8.8047566666666602E-4</v>
      </c>
      <c r="G228">
        <v>-2.9062023140477802</v>
      </c>
      <c r="H228">
        <v>0.25358999280753902</v>
      </c>
      <c r="I228">
        <v>-7.2366905118323999E-2</v>
      </c>
      <c r="J228">
        <v>3.1597923068553202</v>
      </c>
      <c r="K228">
        <v>2.8338354089294602</v>
      </c>
      <c r="L228">
        <v>-0.32595689792586302</v>
      </c>
      <c r="M228">
        <v>6.0437999274329203E-3</v>
      </c>
      <c r="N228">
        <v>2.6140027637033599E-3</v>
      </c>
      <c r="O228" t="b">
        <v>0</v>
      </c>
      <c r="V228" t="s">
        <v>3018</v>
      </c>
      <c r="W228" t="s">
        <v>2732</v>
      </c>
      <c r="X228" t="s">
        <v>31</v>
      </c>
      <c r="Y228" t="s">
        <v>1951</v>
      </c>
    </row>
    <row r="229" spans="1:25" x14ac:dyDescent="0.2">
      <c r="A229" s="3">
        <v>228</v>
      </c>
      <c r="B229" s="3">
        <v>3486</v>
      </c>
      <c r="C229" s="3">
        <v>1.31128E-4</v>
      </c>
      <c r="D229" s="3">
        <v>1.02971033333333E-3</v>
      </c>
      <c r="E229" s="3">
        <v>4.0723199999999999E-4</v>
      </c>
      <c r="F229" s="3">
        <v>2.79565999999999E-4</v>
      </c>
      <c r="G229">
        <v>-2.9650354499544802</v>
      </c>
      <c r="H229">
        <v>-1.39475877312075</v>
      </c>
      <c r="I229">
        <v>-1.11806444017071</v>
      </c>
      <c r="J229">
        <v>1.57027667683372</v>
      </c>
      <c r="K229">
        <v>1.8469710097837599</v>
      </c>
      <c r="L229">
        <v>0.27669433295003798</v>
      </c>
      <c r="M229">
        <v>6.1041949846642801E-3</v>
      </c>
      <c r="N229">
        <v>2.6255181943804699E-3</v>
      </c>
      <c r="O229" t="b">
        <v>0</v>
      </c>
      <c r="V229" t="s">
        <v>337</v>
      </c>
      <c r="W229" t="s">
        <v>338</v>
      </c>
      <c r="X229" t="s">
        <v>31</v>
      </c>
      <c r="Y229" t="s">
        <v>339</v>
      </c>
    </row>
    <row r="230" spans="1:25" x14ac:dyDescent="0.2">
      <c r="A230" s="3">
        <v>229</v>
      </c>
      <c r="B230" s="3">
        <v>4320</v>
      </c>
      <c r="C230" s="3">
        <v>9.9990789999999997E-6</v>
      </c>
      <c r="D230" s="3">
        <v>7.1279833333333294E-5</v>
      </c>
      <c r="E230" s="3">
        <v>1.15373766666666E-5</v>
      </c>
      <c r="F230" s="3">
        <v>7.4351833333333303E-6</v>
      </c>
      <c r="G230">
        <v>-4.1176210171095198</v>
      </c>
      <c r="H230">
        <v>-1.2260219363825999</v>
      </c>
      <c r="I230">
        <v>-0.73471015088007896</v>
      </c>
      <c r="J230">
        <v>2.8915990807269099</v>
      </c>
      <c r="K230">
        <v>3.38291086622944</v>
      </c>
      <c r="L230">
        <v>0.49131178550252402</v>
      </c>
      <c r="M230">
        <v>6.1302532850132903E-3</v>
      </c>
      <c r="N230">
        <v>2.6370336250575699E-3</v>
      </c>
      <c r="O230" t="b">
        <v>0</v>
      </c>
      <c r="V230" t="s">
        <v>4917</v>
      </c>
      <c r="W230" t="s">
        <v>3965</v>
      </c>
      <c r="X230" t="s">
        <v>968</v>
      </c>
      <c r="Y230" t="s">
        <v>1905</v>
      </c>
    </row>
    <row r="231" spans="1:25" x14ac:dyDescent="0.2">
      <c r="A231" s="3">
        <v>230</v>
      </c>
      <c r="B231" s="3">
        <v>2746</v>
      </c>
      <c r="C231" s="3">
        <v>1.9425099999999999E-4</v>
      </c>
      <c r="D231" s="3">
        <v>6.1989966666666603E-4</v>
      </c>
      <c r="E231" s="3">
        <v>2.8618066666666602E-4</v>
      </c>
      <c r="F231" s="3">
        <v>1.9584966666666599E-4</v>
      </c>
      <c r="G231">
        <v>-1.6578577115847899</v>
      </c>
      <c r="H231">
        <v>-0.42495383616902899</v>
      </c>
      <c r="I231">
        <v>1.1948888697990099E-2</v>
      </c>
      <c r="J231">
        <v>1.23290387541576</v>
      </c>
      <c r="K231">
        <v>1.6698066002827801</v>
      </c>
      <c r="L231">
        <v>0.43690272486701898</v>
      </c>
      <c r="M231">
        <v>6.1395132287761604E-3</v>
      </c>
      <c r="N231">
        <v>2.6485490557346799E-3</v>
      </c>
      <c r="O231" t="b">
        <v>0</v>
      </c>
      <c r="V231" t="s">
        <v>3217</v>
      </c>
      <c r="W231" t="s">
        <v>1631</v>
      </c>
      <c r="X231" t="s">
        <v>31</v>
      </c>
      <c r="Y231" t="s">
        <v>1632</v>
      </c>
    </row>
    <row r="232" spans="1:25" x14ac:dyDescent="0.2">
      <c r="A232" s="3">
        <v>231</v>
      </c>
      <c r="B232" s="3">
        <v>2843</v>
      </c>
      <c r="C232" s="3">
        <v>3.1935354999999901E-3</v>
      </c>
      <c r="D232" s="3">
        <v>1.15520636666666E-2</v>
      </c>
      <c r="E232" s="3">
        <v>3.3904243333333301E-3</v>
      </c>
      <c r="F232" s="3">
        <v>3.2830636666666599E-3</v>
      </c>
      <c r="G232">
        <v>-1.80494607940699</v>
      </c>
      <c r="H232">
        <v>-5.4584490490571E-2</v>
      </c>
      <c r="I232">
        <v>6.5487607083731803E-3</v>
      </c>
      <c r="J232">
        <v>1.7503615889164199</v>
      </c>
      <c r="K232">
        <v>1.8114948401153601</v>
      </c>
      <c r="L232">
        <v>6.1133251198944097E-2</v>
      </c>
      <c r="M232">
        <v>6.1481243017380803E-3</v>
      </c>
      <c r="N232">
        <v>2.6600644864117899E-3</v>
      </c>
      <c r="O232" t="b">
        <v>0</v>
      </c>
      <c r="V232" t="s">
        <v>4774</v>
      </c>
      <c r="W232" t="s">
        <v>4775</v>
      </c>
      <c r="X232" t="s">
        <v>31</v>
      </c>
      <c r="Y232" t="s">
        <v>4776</v>
      </c>
    </row>
    <row r="233" spans="1:25" x14ac:dyDescent="0.2">
      <c r="A233" s="3">
        <v>232</v>
      </c>
      <c r="B233" s="3">
        <v>4340</v>
      </c>
      <c r="C233" s="3">
        <v>4.3706849999999999E-4</v>
      </c>
      <c r="D233" s="3">
        <v>8.9099900000000004E-5</v>
      </c>
      <c r="E233" s="3">
        <v>6.0767166666666605E-4</v>
      </c>
      <c r="F233" s="3">
        <v>5.8925666666666602E-4</v>
      </c>
      <c r="G233">
        <v>2.2988362843714798</v>
      </c>
      <c r="H233">
        <v>-0.52106572045792199</v>
      </c>
      <c r="I233">
        <v>-0.42424753459078501</v>
      </c>
      <c r="J233">
        <v>-2.8199020048294101</v>
      </c>
      <c r="K233">
        <v>-2.7230838189622699</v>
      </c>
      <c r="L233">
        <v>9.6818185867137502E-2</v>
      </c>
      <c r="M233">
        <v>6.19638236852324E-3</v>
      </c>
      <c r="N233">
        <v>2.67157991708889E-3</v>
      </c>
      <c r="O233" t="b">
        <v>0</v>
      </c>
      <c r="V233" t="s">
        <v>1888</v>
      </c>
      <c r="W233" t="s">
        <v>1889</v>
      </c>
      <c r="X233" t="s">
        <v>151</v>
      </c>
      <c r="Y233" t="s">
        <v>1890</v>
      </c>
    </row>
    <row r="234" spans="1:25" x14ac:dyDescent="0.2">
      <c r="A234" s="3">
        <v>233</v>
      </c>
      <c r="B234" s="3">
        <v>904</v>
      </c>
      <c r="C234" s="3">
        <v>3.7218450000000002E-4</v>
      </c>
      <c r="D234" s="3">
        <v>6.0650066666666603E-5</v>
      </c>
      <c r="E234" s="3">
        <v>1.09174103333333E-4</v>
      </c>
      <c r="F234" s="3">
        <v>3.79352666666666E-4</v>
      </c>
      <c r="G234">
        <v>2.6807045016506601</v>
      </c>
      <c r="H234">
        <v>3.0117474681971799</v>
      </c>
      <c r="I234">
        <v>-6.4325577296418801E-2</v>
      </c>
      <c r="J234">
        <v>0.33104296654652399</v>
      </c>
      <c r="K234">
        <v>-2.7450300789470798</v>
      </c>
      <c r="L234">
        <v>-3.0760730454936001</v>
      </c>
      <c r="M234">
        <v>6.2616241477918199E-3</v>
      </c>
      <c r="N234">
        <v>2.6830953477659999E-3</v>
      </c>
      <c r="O234" t="b">
        <v>0</v>
      </c>
      <c r="V234" t="s">
        <v>942</v>
      </c>
      <c r="W234" t="s">
        <v>648</v>
      </c>
      <c r="X234" t="s">
        <v>31</v>
      </c>
      <c r="Y234" t="s">
        <v>649</v>
      </c>
    </row>
    <row r="235" spans="1:25" x14ac:dyDescent="0.2">
      <c r="A235" s="3">
        <v>234</v>
      </c>
      <c r="B235" s="3">
        <v>3991</v>
      </c>
      <c r="C235" s="3">
        <v>4.7983849999999899E-4</v>
      </c>
      <c r="D235" s="3">
        <v>8.6934700000000002E-4</v>
      </c>
      <c r="E235" s="3">
        <v>2.20411333333333E-4</v>
      </c>
      <c r="F235" s="3">
        <v>3.0362033333333299E-4</v>
      </c>
      <c r="G235">
        <v>-0.91564682278113796</v>
      </c>
      <c r="H235">
        <v>1.0775475034466999</v>
      </c>
      <c r="I235">
        <v>0.64830947167618302</v>
      </c>
      <c r="J235">
        <v>1.99319432622784</v>
      </c>
      <c r="K235">
        <v>1.56395629445732</v>
      </c>
      <c r="L235">
        <v>-0.429238031770518</v>
      </c>
      <c r="M235">
        <v>6.3084781668260696E-3</v>
      </c>
      <c r="N235">
        <v>2.6946107784431099E-3</v>
      </c>
      <c r="O235" t="b">
        <v>0</v>
      </c>
      <c r="V235" t="s">
        <v>1377</v>
      </c>
      <c r="X235" t="s">
        <v>31</v>
      </c>
      <c r="Y235" t="s">
        <v>646</v>
      </c>
    </row>
    <row r="236" spans="1:25" x14ac:dyDescent="0.2">
      <c r="A236" s="3">
        <v>235</v>
      </c>
      <c r="B236" s="3">
        <v>4304</v>
      </c>
      <c r="C236" s="3">
        <v>1.7970504999999999E-6</v>
      </c>
      <c r="D236" s="3">
        <v>2.1869999999999999E-5</v>
      </c>
      <c r="E236" s="3">
        <v>3.3544936666666602E-6</v>
      </c>
      <c r="F236" s="3">
        <v>3.3544936666666602E-6</v>
      </c>
      <c r="G236">
        <v>-3.9271778565906201</v>
      </c>
      <c r="H236">
        <v>-0.72330799930893597</v>
      </c>
      <c r="I236">
        <v>-0.72330799930893597</v>
      </c>
      <c r="J236">
        <v>3.2038698572816799</v>
      </c>
      <c r="K236">
        <v>3.2038698572816799</v>
      </c>
      <c r="L236">
        <v>0</v>
      </c>
      <c r="M236">
        <v>6.3548365480020101E-3</v>
      </c>
      <c r="N236">
        <v>2.7061262091202199E-3</v>
      </c>
      <c r="O236" t="b">
        <v>0</v>
      </c>
      <c r="V236" t="s">
        <v>5777</v>
      </c>
      <c r="W236" t="s">
        <v>5778</v>
      </c>
      <c r="X236" t="s">
        <v>31</v>
      </c>
      <c r="Y236" t="s">
        <v>5779</v>
      </c>
    </row>
    <row r="237" spans="1:25" x14ac:dyDescent="0.2">
      <c r="A237" s="3">
        <v>236</v>
      </c>
      <c r="B237" s="3">
        <v>2930</v>
      </c>
      <c r="C237" s="3">
        <v>9.9751500000000003E-4</v>
      </c>
      <c r="D237" s="3">
        <v>3.2345226666666599E-3</v>
      </c>
      <c r="E237" s="3">
        <v>4.9204913333333296E-3</v>
      </c>
      <c r="F237" s="3">
        <v>1.3320573333333299E-3</v>
      </c>
      <c r="G237">
        <v>-1.74837116884816</v>
      </c>
      <c r="H237">
        <v>-2.2985083837034801</v>
      </c>
      <c r="I237">
        <v>-0.46055705053783402</v>
      </c>
      <c r="J237">
        <v>-0.55013721485532296</v>
      </c>
      <c r="K237">
        <v>1.28781411831032</v>
      </c>
      <c r="L237">
        <v>1.8379513331656401</v>
      </c>
      <c r="M237">
        <v>6.3911495411936E-3</v>
      </c>
      <c r="N237">
        <v>2.71764163979732E-3</v>
      </c>
      <c r="O237" t="b">
        <v>0</v>
      </c>
      <c r="V237" t="s">
        <v>924</v>
      </c>
      <c r="W237" t="s">
        <v>925</v>
      </c>
      <c r="X237" t="s">
        <v>31</v>
      </c>
      <c r="Y237" t="s">
        <v>180</v>
      </c>
    </row>
    <row r="238" spans="1:25" x14ac:dyDescent="0.2">
      <c r="A238" s="3">
        <v>237</v>
      </c>
      <c r="B238" s="3">
        <v>1669</v>
      </c>
      <c r="C238" s="3">
        <v>2.5592200000000001E-4</v>
      </c>
      <c r="D238" s="3">
        <v>1.9963730000000001E-3</v>
      </c>
      <c r="E238" s="3">
        <v>2.9988033333333298E-4</v>
      </c>
      <c r="F238" s="3">
        <v>5.4917866666666598E-4</v>
      </c>
      <c r="G238">
        <v>-2.8967162332218601</v>
      </c>
      <c r="H238">
        <v>-0.216470467501167</v>
      </c>
      <c r="I238">
        <v>-1.12675530317461</v>
      </c>
      <c r="J238">
        <v>2.6802457657206902</v>
      </c>
      <c r="K238">
        <v>1.7699609300472401</v>
      </c>
      <c r="L238">
        <v>-0.91028483567345098</v>
      </c>
      <c r="M238">
        <v>6.4007927961252896E-3</v>
      </c>
      <c r="N238">
        <v>2.72915707047443E-3</v>
      </c>
      <c r="O238" t="b">
        <v>0</v>
      </c>
      <c r="V238" t="s">
        <v>3559</v>
      </c>
      <c r="W238" t="s">
        <v>3560</v>
      </c>
      <c r="X238" t="s">
        <v>31</v>
      </c>
      <c r="Y238" t="s">
        <v>3561</v>
      </c>
    </row>
    <row r="239" spans="1:25" x14ac:dyDescent="0.2">
      <c r="A239" s="3">
        <v>238</v>
      </c>
      <c r="B239" s="3">
        <v>938</v>
      </c>
      <c r="C239" s="3">
        <v>1.6043439999999999E-4</v>
      </c>
      <c r="D239" s="3">
        <v>9.9023566666666597E-5</v>
      </c>
      <c r="E239" s="3">
        <v>1.9951466666666599E-4</v>
      </c>
      <c r="F239" s="3">
        <v>3.3320966666666599E-4</v>
      </c>
      <c r="G239">
        <v>0.68915586670714801</v>
      </c>
      <c r="H239">
        <v>-0.40960722599349503</v>
      </c>
      <c r="I239">
        <v>-1.15817666140697</v>
      </c>
      <c r="J239">
        <v>-1.09876309270064</v>
      </c>
      <c r="K239">
        <v>-1.84733252811411</v>
      </c>
      <c r="L239">
        <v>-0.74856943541347498</v>
      </c>
      <c r="M239">
        <v>6.4455564648317597E-3</v>
      </c>
      <c r="N239">
        <v>2.74067250115154E-3</v>
      </c>
      <c r="O239" t="b">
        <v>0</v>
      </c>
      <c r="V239" t="s">
        <v>5219</v>
      </c>
      <c r="X239" t="s">
        <v>31</v>
      </c>
    </row>
    <row r="240" spans="1:25" x14ac:dyDescent="0.2">
      <c r="A240" s="3">
        <v>239</v>
      </c>
      <c r="B240" s="3">
        <v>1749</v>
      </c>
      <c r="C240" s="3">
        <v>7.2642549999999901E-6</v>
      </c>
      <c r="D240" s="3">
        <v>3.0182000000000001E-4</v>
      </c>
      <c r="E240" s="3">
        <v>2.9057099999999998E-6</v>
      </c>
      <c r="F240" s="3">
        <v>1.35599699999999E-5</v>
      </c>
      <c r="G240">
        <v>-5.5953816775654701</v>
      </c>
      <c r="H240">
        <v>0.99999751747847299</v>
      </c>
      <c r="I240">
        <v>-0.72330934521141099</v>
      </c>
      <c r="J240">
        <v>6.5953791950439502</v>
      </c>
      <c r="K240">
        <v>4.87207233235406</v>
      </c>
      <c r="L240">
        <v>-1.72330686268988</v>
      </c>
      <c r="M240">
        <v>6.4633214660287002E-3</v>
      </c>
      <c r="N240">
        <v>2.75218793182865E-3</v>
      </c>
      <c r="O240" t="b">
        <v>0</v>
      </c>
      <c r="V240" t="s">
        <v>467</v>
      </c>
      <c r="W240" t="s">
        <v>468</v>
      </c>
      <c r="X240" t="s">
        <v>31</v>
      </c>
      <c r="Y240" t="s">
        <v>469</v>
      </c>
    </row>
    <row r="241" spans="1:25" x14ac:dyDescent="0.2">
      <c r="A241" s="3">
        <v>240</v>
      </c>
      <c r="B241" s="3">
        <v>128</v>
      </c>
      <c r="C241" s="3">
        <v>3.407315E-4</v>
      </c>
      <c r="D241" s="3">
        <v>5.2367566666666602E-4</v>
      </c>
      <c r="E241" s="3">
        <v>1.42171866666666E-3</v>
      </c>
      <c r="F241" s="3">
        <v>3.5542966666666598E-4</v>
      </c>
      <c r="G241">
        <v>-0.73611027737566703</v>
      </c>
      <c r="H241">
        <v>-2.1527836339599</v>
      </c>
      <c r="I241">
        <v>-0.15278385471407099</v>
      </c>
      <c r="J241">
        <v>-1.41667335658424</v>
      </c>
      <c r="K241">
        <v>0.58332642266159596</v>
      </c>
      <c r="L241">
        <v>1.9999997792458299</v>
      </c>
      <c r="M241">
        <v>6.5810283340745797E-3</v>
      </c>
      <c r="N241">
        <v>2.76370336250575E-3</v>
      </c>
      <c r="O241" t="b">
        <v>0</v>
      </c>
      <c r="V241" t="s">
        <v>4642</v>
      </c>
      <c r="W241" t="s">
        <v>2838</v>
      </c>
      <c r="X241" t="s">
        <v>31</v>
      </c>
      <c r="Y241" t="s">
        <v>2839</v>
      </c>
    </row>
    <row r="242" spans="1:25" x14ac:dyDescent="0.2">
      <c r="A242" s="3">
        <v>241</v>
      </c>
      <c r="B242" s="3">
        <v>1234</v>
      </c>
      <c r="C242" s="3">
        <v>2.7532E-5</v>
      </c>
      <c r="D242" s="3">
        <v>2.6677066666666601E-5</v>
      </c>
      <c r="E242" s="3">
        <v>1.34817433333333E-5</v>
      </c>
      <c r="F242" s="3">
        <v>2.7613233333333299E-6</v>
      </c>
      <c r="G242">
        <v>4.8864857455399098E-2</v>
      </c>
      <c r="H242">
        <v>1.3311912213052199</v>
      </c>
      <c r="I242">
        <v>3.4173787512666598</v>
      </c>
      <c r="J242">
        <v>1.2823263638498199</v>
      </c>
      <c r="K242">
        <v>3.3685138938112602</v>
      </c>
      <c r="L242">
        <v>2.0861875299614301</v>
      </c>
      <c r="M242">
        <v>6.6908372522312097E-3</v>
      </c>
      <c r="N242">
        <v>2.77521879318286E-3</v>
      </c>
      <c r="O242" t="b">
        <v>0</v>
      </c>
      <c r="V242" t="s">
        <v>605</v>
      </c>
      <c r="X242" t="s">
        <v>31</v>
      </c>
      <c r="Y242" t="s">
        <v>606</v>
      </c>
    </row>
    <row r="243" spans="1:25" x14ac:dyDescent="0.2">
      <c r="A243" s="3">
        <v>242</v>
      </c>
      <c r="B243" s="3">
        <v>1927</v>
      </c>
      <c r="C243" s="3">
        <v>2.9963E-4</v>
      </c>
      <c r="D243" s="3">
        <v>7.4521400000000001E-4</v>
      </c>
      <c r="E243" s="3">
        <v>2.9004999999999998E-4</v>
      </c>
      <c r="F243" s="3">
        <v>3.1527999999999998E-4</v>
      </c>
      <c r="G243">
        <v>-1.4151867357275201</v>
      </c>
      <c r="H243">
        <v>-7.6817319667341604E-3</v>
      </c>
      <c r="I243">
        <v>-0.136668042783023</v>
      </c>
      <c r="J243">
        <v>1.4075050037607899</v>
      </c>
      <c r="K243">
        <v>1.2785186929445</v>
      </c>
      <c r="L243">
        <v>-0.128986310816289</v>
      </c>
      <c r="M243">
        <v>6.6982797208976798E-3</v>
      </c>
      <c r="N243">
        <v>2.78673422385997E-3</v>
      </c>
      <c r="O243" t="b">
        <v>0</v>
      </c>
      <c r="V243" t="s">
        <v>4839</v>
      </c>
      <c r="W243" t="s">
        <v>4840</v>
      </c>
      <c r="X243" t="s">
        <v>31</v>
      </c>
      <c r="Y243" t="s">
        <v>4841</v>
      </c>
    </row>
    <row r="244" spans="1:25" x14ac:dyDescent="0.2">
      <c r="A244" s="3">
        <v>243</v>
      </c>
      <c r="B244" s="3">
        <v>2791</v>
      </c>
      <c r="C244" s="3">
        <v>2.84297E-5</v>
      </c>
      <c r="D244" s="3">
        <v>1.0858406666666601E-4</v>
      </c>
      <c r="E244" s="3">
        <v>1.3405853333333301E-5</v>
      </c>
      <c r="F244" s="3">
        <v>2.3113566666666601E-5</v>
      </c>
      <c r="G244">
        <v>-1.8911367357842499</v>
      </c>
      <c r="H244">
        <v>1.26528786296138</v>
      </c>
      <c r="I244">
        <v>0.38400211960533198</v>
      </c>
      <c r="J244">
        <v>3.1564245987456299</v>
      </c>
      <c r="K244">
        <v>2.2751388553895802</v>
      </c>
      <c r="L244">
        <v>-0.88128574335605003</v>
      </c>
      <c r="M244">
        <v>6.7576968854884296E-3</v>
      </c>
      <c r="N244">
        <v>2.79824965453708E-3</v>
      </c>
      <c r="O244" t="b">
        <v>0</v>
      </c>
      <c r="V244" t="s">
        <v>4862</v>
      </c>
      <c r="X244" t="s">
        <v>31</v>
      </c>
      <c r="Y244" t="s">
        <v>1094</v>
      </c>
    </row>
    <row r="245" spans="1:25" x14ac:dyDescent="0.2">
      <c r="A245" s="3">
        <v>244</v>
      </c>
      <c r="B245" s="3">
        <v>1970</v>
      </c>
      <c r="C245" s="3">
        <v>9.271825E-6</v>
      </c>
      <c r="D245" s="3">
        <v>7.6134366666666606E-5</v>
      </c>
      <c r="E245" s="3">
        <v>1.80682166666666E-5</v>
      </c>
      <c r="F245" s="3">
        <v>2.8053300000000001E-5</v>
      </c>
      <c r="G245">
        <v>-3.1138316444084699</v>
      </c>
      <c r="H245">
        <v>-0.686299441541802</v>
      </c>
      <c r="I245">
        <v>-1.5675856809637201</v>
      </c>
      <c r="J245">
        <v>2.4275322028666699</v>
      </c>
      <c r="K245">
        <v>1.5462459634447501</v>
      </c>
      <c r="L245">
        <v>-0.88128623942191897</v>
      </c>
      <c r="M245">
        <v>6.8179137975239697E-3</v>
      </c>
      <c r="N245">
        <v>2.80976508521418E-3</v>
      </c>
      <c r="O245" t="b">
        <v>0</v>
      </c>
      <c r="V245" t="s">
        <v>1822</v>
      </c>
      <c r="X245" t="s">
        <v>31</v>
      </c>
      <c r="Y245" t="s">
        <v>50</v>
      </c>
    </row>
    <row r="246" spans="1:25" x14ac:dyDescent="0.2">
      <c r="A246" s="3">
        <v>245</v>
      </c>
      <c r="B246" s="3">
        <v>1681</v>
      </c>
      <c r="C246" s="3">
        <v>5.8261999999999995E-4</v>
      </c>
      <c r="D246" s="3">
        <v>1.579647E-3</v>
      </c>
      <c r="E246" s="3">
        <v>4.0971699999999998E-4</v>
      </c>
      <c r="F246" s="3">
        <v>8.4767266666666604E-4</v>
      </c>
      <c r="G246">
        <v>-1.4091436353597799</v>
      </c>
      <c r="H246">
        <v>0.54361749986211505</v>
      </c>
      <c r="I246">
        <v>-0.46204034190570997</v>
      </c>
      <c r="J246">
        <v>1.9527611352219001</v>
      </c>
      <c r="K246">
        <v>0.94710329345407296</v>
      </c>
      <c r="L246">
        <v>-1.0056578417678199</v>
      </c>
      <c r="M246">
        <v>7.1232299323018902E-3</v>
      </c>
      <c r="N246">
        <v>2.82128051589129E-3</v>
      </c>
      <c r="O246" t="b">
        <v>0</v>
      </c>
      <c r="V246" t="s">
        <v>2855</v>
      </c>
      <c r="W246" t="s">
        <v>2856</v>
      </c>
      <c r="X246" t="s">
        <v>31</v>
      </c>
      <c r="Y246" t="s">
        <v>2857</v>
      </c>
    </row>
    <row r="247" spans="1:25" x14ac:dyDescent="0.2">
      <c r="A247" s="3">
        <v>246</v>
      </c>
      <c r="B247" s="3">
        <v>221</v>
      </c>
      <c r="C247" s="3">
        <v>1.10197249999999E-4</v>
      </c>
      <c r="D247" s="3">
        <v>9.6276266666666597E-6</v>
      </c>
      <c r="E247" s="3">
        <v>5.1786633333333303E-5</v>
      </c>
      <c r="F247" s="3">
        <v>3.2517200000000001E-5</v>
      </c>
      <c r="G247">
        <v>3.8082211856872301</v>
      </c>
      <c r="H247">
        <v>1.24565615934245</v>
      </c>
      <c r="I247">
        <v>1.7369662596722499</v>
      </c>
      <c r="J247">
        <v>-2.5625650263447799</v>
      </c>
      <c r="K247">
        <v>-2.0712549260149702</v>
      </c>
      <c r="L247">
        <v>0.49131010032980499</v>
      </c>
      <c r="M247">
        <v>7.2417096395457096E-3</v>
      </c>
      <c r="N247">
        <v>2.8327959465684E-3</v>
      </c>
      <c r="O247" t="b">
        <v>0</v>
      </c>
      <c r="V247" t="s">
        <v>4505</v>
      </c>
      <c r="W247" t="s">
        <v>648</v>
      </c>
      <c r="X247" t="s">
        <v>31</v>
      </c>
      <c r="Y247" t="s">
        <v>649</v>
      </c>
    </row>
    <row r="248" spans="1:25" x14ac:dyDescent="0.2">
      <c r="A248" s="3">
        <v>247</v>
      </c>
      <c r="B248" s="3">
        <v>2203</v>
      </c>
      <c r="C248" s="3">
        <v>1.3346709999999999E-3</v>
      </c>
      <c r="D248" s="3">
        <v>4.2287699999999998E-5</v>
      </c>
      <c r="E248" s="3">
        <v>8.7535800000000002E-4</v>
      </c>
      <c r="F248" s="3">
        <v>1.08504433333333E-3</v>
      </c>
      <c r="G248">
        <v>5.5877254845567901</v>
      </c>
      <c r="H248">
        <v>0.81936502208025697</v>
      </c>
      <c r="I248">
        <v>0.309674900164019</v>
      </c>
      <c r="J248">
        <v>-4.7683604624765303</v>
      </c>
      <c r="K248">
        <v>-5.2780505843927701</v>
      </c>
      <c r="L248">
        <v>-0.50969012191623797</v>
      </c>
      <c r="M248">
        <v>7.4128159336577602E-3</v>
      </c>
      <c r="N248">
        <v>2.8443113772455E-3</v>
      </c>
      <c r="O248" t="b">
        <v>0</v>
      </c>
      <c r="V248" t="s">
        <v>746</v>
      </c>
      <c r="W248" t="s">
        <v>747</v>
      </c>
      <c r="X248" t="s">
        <v>748</v>
      </c>
      <c r="Y248" t="s">
        <v>749</v>
      </c>
    </row>
    <row r="249" spans="1:25" x14ac:dyDescent="0.2">
      <c r="A249" s="3">
        <v>248</v>
      </c>
      <c r="B249" s="3">
        <v>3160</v>
      </c>
      <c r="C249" s="3">
        <v>1.2752319999999999E-2</v>
      </c>
      <c r="D249" s="3">
        <v>4.3221456666666602E-2</v>
      </c>
      <c r="E249" s="3">
        <v>2.0166949999999999E-2</v>
      </c>
      <c r="F249" s="3">
        <v>1.9065731999999998E-2</v>
      </c>
      <c r="G249">
        <v>-1.8072345923714599</v>
      </c>
      <c r="H249">
        <v>-0.68277403841918205</v>
      </c>
      <c r="I249">
        <v>-0.50828015026834095</v>
      </c>
      <c r="J249">
        <v>1.1244605539522701</v>
      </c>
      <c r="K249">
        <v>1.2989544421031101</v>
      </c>
      <c r="L249">
        <v>0.17449388815083999</v>
      </c>
      <c r="M249">
        <v>7.5546608473564501E-3</v>
      </c>
      <c r="N249">
        <v>2.85582680792261E-3</v>
      </c>
      <c r="O249" t="b">
        <v>0</v>
      </c>
      <c r="V249" t="s">
        <v>5690</v>
      </c>
      <c r="W249" t="s">
        <v>5691</v>
      </c>
      <c r="X249" t="s">
        <v>2590</v>
      </c>
      <c r="Y249" t="s">
        <v>5692</v>
      </c>
    </row>
    <row r="250" spans="1:25" x14ac:dyDescent="0.2">
      <c r="A250" s="3">
        <v>249</v>
      </c>
      <c r="B250" s="3">
        <v>1891</v>
      </c>
      <c r="C250" s="3">
        <v>1.4322949999999999E-4</v>
      </c>
      <c r="D250" s="3">
        <v>7.2443799999999999E-5</v>
      </c>
      <c r="E250" s="3">
        <v>3.88803999999999E-4</v>
      </c>
      <c r="F250" s="3">
        <v>2.92262E-4</v>
      </c>
      <c r="G250">
        <v>0.99408378413477605</v>
      </c>
      <c r="H250">
        <v>-1.44607633777936</v>
      </c>
      <c r="I250">
        <v>-0.92938474289418904</v>
      </c>
      <c r="J250">
        <v>-2.4401601219141398</v>
      </c>
      <c r="K250">
        <v>-1.92346852702896</v>
      </c>
      <c r="L250">
        <v>0.51669159488517902</v>
      </c>
      <c r="M250">
        <v>7.5787389914833197E-3</v>
      </c>
      <c r="N250">
        <v>2.86734223859972E-3</v>
      </c>
      <c r="O250" t="b">
        <v>0</v>
      </c>
      <c r="V250" t="s">
        <v>5171</v>
      </c>
      <c r="X250" t="s">
        <v>31</v>
      </c>
      <c r="Y250" t="s">
        <v>5172</v>
      </c>
    </row>
    <row r="251" spans="1:25" x14ac:dyDescent="0.2">
      <c r="A251" s="3">
        <v>250</v>
      </c>
      <c r="B251" s="3">
        <v>3782</v>
      </c>
      <c r="C251" s="3">
        <v>3.6611949999999999E-6</v>
      </c>
      <c r="D251" s="3">
        <v>4.3934299999999997E-6</v>
      </c>
      <c r="E251" s="3">
        <v>5.8579100000000001E-6</v>
      </c>
      <c r="F251" s="3">
        <v>1.31803E-5</v>
      </c>
      <c r="G251">
        <v>-0.58496044837588801</v>
      </c>
      <c r="H251">
        <v>-0.99999876859339998</v>
      </c>
      <c r="I251">
        <v>-2.1699240436818301</v>
      </c>
      <c r="J251">
        <v>-0.41503832021751202</v>
      </c>
      <c r="K251">
        <v>-1.58496359530594</v>
      </c>
      <c r="L251">
        <v>-1.1699252750884299</v>
      </c>
      <c r="M251">
        <v>7.6074428371169902E-3</v>
      </c>
      <c r="N251">
        <v>2.87885766927683E-3</v>
      </c>
      <c r="O251" t="b">
        <v>0</v>
      </c>
      <c r="V251" t="s">
        <v>5013</v>
      </c>
      <c r="W251" t="s">
        <v>5014</v>
      </c>
      <c r="X251" t="s">
        <v>31</v>
      </c>
      <c r="Y251" t="s">
        <v>5015</v>
      </c>
    </row>
    <row r="252" spans="1:25" x14ac:dyDescent="0.2">
      <c r="A252" s="3">
        <v>251</v>
      </c>
      <c r="B252" s="3">
        <v>3814</v>
      </c>
      <c r="C252" s="3">
        <v>3.9824765000000002E-3</v>
      </c>
      <c r="D252" s="3">
        <v>8.8348353333333306E-3</v>
      </c>
      <c r="E252" s="3">
        <v>4.690128E-3</v>
      </c>
      <c r="F252" s="3">
        <v>3.4289590000000001E-3</v>
      </c>
      <c r="G252">
        <v>-1.2604837044819099</v>
      </c>
      <c r="H252">
        <v>-0.34316839885740602</v>
      </c>
      <c r="I252">
        <v>0.16048730786125201</v>
      </c>
      <c r="J252">
        <v>0.91731530562450803</v>
      </c>
      <c r="K252">
        <v>1.42097101234316</v>
      </c>
      <c r="L252">
        <v>0.503655706718658</v>
      </c>
      <c r="M252">
        <v>7.7271521380113299E-3</v>
      </c>
      <c r="N252">
        <v>2.89037309995393E-3</v>
      </c>
      <c r="O252" t="b">
        <v>0</v>
      </c>
      <c r="V252" t="s">
        <v>2437</v>
      </c>
      <c r="W252" t="s">
        <v>2438</v>
      </c>
      <c r="X252" t="s">
        <v>31</v>
      </c>
      <c r="Y252" t="s">
        <v>2439</v>
      </c>
    </row>
    <row r="253" spans="1:25" x14ac:dyDescent="0.2">
      <c r="A253" s="3">
        <v>252</v>
      </c>
      <c r="B253" s="3">
        <v>1351</v>
      </c>
      <c r="C253" s="3">
        <v>7.7453649999999999E-4</v>
      </c>
      <c r="D253" s="3">
        <v>1.2032169999999999E-3</v>
      </c>
      <c r="E253" s="3">
        <v>5.8107600000000003E-4</v>
      </c>
      <c r="F253" s="3">
        <v>3.5872299999999997E-4</v>
      </c>
      <c r="G253">
        <v>-0.63566748497033199</v>
      </c>
      <c r="H253">
        <v>0.42187249301258001</v>
      </c>
      <c r="I253">
        <v>1.10790371132847</v>
      </c>
      <c r="J253">
        <v>1.05753997798291</v>
      </c>
      <c r="K253">
        <v>1.7435711962988001</v>
      </c>
      <c r="L253">
        <v>0.68603121831589498</v>
      </c>
      <c r="M253">
        <v>7.7677363216883304E-3</v>
      </c>
      <c r="N253">
        <v>2.90188853063104E-3</v>
      </c>
      <c r="O253" t="b">
        <v>0</v>
      </c>
      <c r="V253" t="s">
        <v>4427</v>
      </c>
      <c r="W253" t="s">
        <v>4428</v>
      </c>
      <c r="X253" t="s">
        <v>31</v>
      </c>
      <c r="Y253" t="s">
        <v>1263</v>
      </c>
    </row>
    <row r="254" spans="1:25" x14ac:dyDescent="0.2">
      <c r="A254" s="3">
        <v>253</v>
      </c>
      <c r="B254" s="3">
        <v>3625</v>
      </c>
      <c r="C254" s="3">
        <v>1.0429585E-3</v>
      </c>
      <c r="D254" s="3">
        <v>2.8305596666666601E-3</v>
      </c>
      <c r="E254" s="3">
        <v>1.187479E-3</v>
      </c>
      <c r="F254" s="3">
        <v>9.2493299999999996E-4</v>
      </c>
      <c r="G254">
        <v>-1.49977152311545</v>
      </c>
      <c r="H254">
        <v>-0.26066765074739101</v>
      </c>
      <c r="I254">
        <v>0.33909234146384198</v>
      </c>
      <c r="J254">
        <v>1.2391038723680601</v>
      </c>
      <c r="K254">
        <v>1.8388638645792901</v>
      </c>
      <c r="L254">
        <v>0.59975999221123399</v>
      </c>
      <c r="M254">
        <v>7.7775082341068301E-3</v>
      </c>
      <c r="N254">
        <v>2.91340396130815E-3</v>
      </c>
      <c r="O254" t="b">
        <v>0</v>
      </c>
      <c r="V254" t="s">
        <v>4903</v>
      </c>
      <c r="W254" t="s">
        <v>4904</v>
      </c>
      <c r="X254" t="s">
        <v>4905</v>
      </c>
      <c r="Y254" t="s">
        <v>4906</v>
      </c>
    </row>
    <row r="255" spans="1:25" x14ac:dyDescent="0.2">
      <c r="A255" s="3">
        <v>254</v>
      </c>
      <c r="B255" s="3">
        <v>3351</v>
      </c>
      <c r="C255" s="3">
        <v>1.1877915000000001E-3</v>
      </c>
      <c r="D255" s="3">
        <v>4.0438380000000001E-3</v>
      </c>
      <c r="E255" s="3">
        <v>1.6275073333333299E-3</v>
      </c>
      <c r="F255" s="3">
        <v>1.36619333333333E-3</v>
      </c>
      <c r="G255">
        <v>-1.75521938695789</v>
      </c>
      <c r="H255">
        <v>-0.46390555314667897</v>
      </c>
      <c r="I255">
        <v>-0.182601118856725</v>
      </c>
      <c r="J255">
        <v>1.29131383381121</v>
      </c>
      <c r="K255">
        <v>1.57261826810117</v>
      </c>
      <c r="L255">
        <v>0.281304434289953</v>
      </c>
      <c r="M255">
        <v>8.1603897977294299E-3</v>
      </c>
      <c r="N255">
        <v>2.92491939198526E-3</v>
      </c>
      <c r="O255" t="b">
        <v>0</v>
      </c>
      <c r="V255" t="s">
        <v>2330</v>
      </c>
      <c r="W255" t="s">
        <v>2331</v>
      </c>
      <c r="X255" t="s">
        <v>1795</v>
      </c>
      <c r="Y255" t="s">
        <v>2332</v>
      </c>
    </row>
    <row r="256" spans="1:25" x14ac:dyDescent="0.2">
      <c r="A256" s="3">
        <v>255</v>
      </c>
      <c r="B256" s="3">
        <v>3659</v>
      </c>
      <c r="C256" s="3">
        <v>9.7679999999999902E-4</v>
      </c>
      <c r="D256" s="3">
        <v>7.0427099999999904E-4</v>
      </c>
      <c r="E256" s="3">
        <v>1.98254333333333E-4</v>
      </c>
      <c r="F256" s="3">
        <v>1.02817266666666E-3</v>
      </c>
      <c r="G256">
        <v>0.429622260023164</v>
      </c>
      <c r="H256">
        <v>2.3800577122491999</v>
      </c>
      <c r="I256">
        <v>-0.10666061018156001</v>
      </c>
      <c r="J256">
        <v>1.9504354522260401</v>
      </c>
      <c r="K256">
        <v>-0.53628287020472398</v>
      </c>
      <c r="L256">
        <v>-2.4867183224307601</v>
      </c>
      <c r="M256">
        <v>8.3115168587668698E-3</v>
      </c>
      <c r="N256">
        <v>2.93643482266236E-3</v>
      </c>
      <c r="O256" t="b">
        <v>0</v>
      </c>
      <c r="V256" t="s">
        <v>2781</v>
      </c>
      <c r="W256" t="s">
        <v>2782</v>
      </c>
      <c r="X256" t="s">
        <v>31</v>
      </c>
      <c r="Y256" t="s">
        <v>2783</v>
      </c>
    </row>
    <row r="257" spans="1:25" x14ac:dyDescent="0.2">
      <c r="A257" s="3">
        <v>256</v>
      </c>
      <c r="B257" s="3">
        <v>40</v>
      </c>
      <c r="C257" s="3">
        <v>3.5385249999999998E-5</v>
      </c>
      <c r="D257" s="3">
        <v>2.4321039999999999E-5</v>
      </c>
      <c r="E257" s="3">
        <v>1.037965E-4</v>
      </c>
      <c r="F257" s="3">
        <v>5.6616466666666596E-6</v>
      </c>
      <c r="G257">
        <v>0.86564086220299596</v>
      </c>
      <c r="H257">
        <v>-1.55786451877972</v>
      </c>
      <c r="I257">
        <v>2.9182952323982998</v>
      </c>
      <c r="J257">
        <v>-2.4235053809827098</v>
      </c>
      <c r="K257">
        <v>2.0526543701953099</v>
      </c>
      <c r="L257">
        <v>4.4761597511780202</v>
      </c>
      <c r="M257">
        <v>8.32163209432993E-3</v>
      </c>
      <c r="N257">
        <v>2.94795025333947E-3</v>
      </c>
      <c r="O257" t="b">
        <v>0</v>
      </c>
      <c r="V257" t="s">
        <v>5847</v>
      </c>
      <c r="X257" t="s">
        <v>31</v>
      </c>
      <c r="Y257" t="s">
        <v>5848</v>
      </c>
    </row>
    <row r="258" spans="1:25" x14ac:dyDescent="0.2">
      <c r="A258" s="3">
        <v>257</v>
      </c>
      <c r="B258" s="3">
        <v>3565</v>
      </c>
      <c r="C258" s="3">
        <v>5.3747159999999999E-3</v>
      </c>
      <c r="D258" s="3">
        <v>1.11323136666666E-2</v>
      </c>
      <c r="E258" s="3">
        <v>7.08256266666666E-3</v>
      </c>
      <c r="F258" s="3">
        <v>5.7855353333333302E-3</v>
      </c>
      <c r="G258">
        <v>-1.07355732080642</v>
      </c>
      <c r="H258">
        <v>-0.39223987604406402</v>
      </c>
      <c r="I258">
        <v>-0.120305617305885</v>
      </c>
      <c r="J258">
        <v>0.681317444762358</v>
      </c>
      <c r="K258">
        <v>0.95325170350053701</v>
      </c>
      <c r="L258">
        <v>0.271934258738179</v>
      </c>
      <c r="M258">
        <v>8.3349636908582395E-3</v>
      </c>
      <c r="N258">
        <v>2.95946568401658E-3</v>
      </c>
      <c r="O258" t="b">
        <v>0</v>
      </c>
      <c r="V258" t="s">
        <v>1596</v>
      </c>
      <c r="W258" t="s">
        <v>1597</v>
      </c>
      <c r="X258" t="s">
        <v>31</v>
      </c>
      <c r="Y258" t="s">
        <v>1598</v>
      </c>
    </row>
    <row r="259" spans="1:25" x14ac:dyDescent="0.2">
      <c r="A259" s="3">
        <v>258</v>
      </c>
      <c r="B259" s="3">
        <v>3216</v>
      </c>
      <c r="C259" s="3">
        <v>1.4419470000000001E-3</v>
      </c>
      <c r="D259" s="3">
        <v>2.8730193333333302E-3</v>
      </c>
      <c r="E259" s="3">
        <v>1.6935366666666601E-3</v>
      </c>
      <c r="F259" s="3">
        <v>1.4255183333333301E-3</v>
      </c>
      <c r="G259">
        <v>-0.97021037624009598</v>
      </c>
      <c r="H259">
        <v>-0.22990042221102699</v>
      </c>
      <c r="I259">
        <v>4.3469193035146902E-2</v>
      </c>
      <c r="J259">
        <v>0.74030995402906896</v>
      </c>
      <c r="K259">
        <v>1.0136795692752401</v>
      </c>
      <c r="L259">
        <v>0.27336961524617398</v>
      </c>
      <c r="M259">
        <v>8.4304982777105297E-3</v>
      </c>
      <c r="N259">
        <v>2.97098111469368E-3</v>
      </c>
      <c r="O259" t="b">
        <v>0</v>
      </c>
      <c r="V259" t="s">
        <v>2430</v>
      </c>
      <c r="W259" t="s">
        <v>2431</v>
      </c>
      <c r="X259" t="s">
        <v>2106</v>
      </c>
      <c r="Y259" t="s">
        <v>2432</v>
      </c>
    </row>
    <row r="260" spans="1:25" x14ac:dyDescent="0.2">
      <c r="A260" s="3">
        <v>259</v>
      </c>
      <c r="B260" s="3">
        <v>2641</v>
      </c>
      <c r="C260" s="3">
        <v>4.5461799999999999E-5</v>
      </c>
      <c r="D260" s="3">
        <v>1.28130733333333E-5</v>
      </c>
      <c r="E260" s="3">
        <v>2.90956E-5</v>
      </c>
      <c r="F260" s="3">
        <v>1.72754666666666E-4</v>
      </c>
      <c r="G260">
        <v>2.1793083200945498</v>
      </c>
      <c r="H260">
        <v>0.64385380970972805</v>
      </c>
      <c r="I260">
        <v>-1.87704865275295</v>
      </c>
      <c r="J260">
        <v>-1.5354545103848201</v>
      </c>
      <c r="K260">
        <v>-4.0563569728475102</v>
      </c>
      <c r="L260">
        <v>-2.5209024624626801</v>
      </c>
      <c r="M260">
        <v>8.6858725032098998E-3</v>
      </c>
      <c r="N260">
        <v>2.98249654537079E-3</v>
      </c>
      <c r="O260" t="b">
        <v>0</v>
      </c>
      <c r="V260" t="s">
        <v>2108</v>
      </c>
      <c r="X260" t="s">
        <v>31</v>
      </c>
      <c r="Y260" t="s">
        <v>2064</v>
      </c>
    </row>
    <row r="261" spans="1:25" x14ac:dyDescent="0.2">
      <c r="A261" s="3">
        <v>260</v>
      </c>
      <c r="B261" s="3">
        <v>3408</v>
      </c>
      <c r="C261" s="3">
        <v>5.2982699999999997E-4</v>
      </c>
      <c r="D261" s="3">
        <v>2.8516623333333302E-3</v>
      </c>
      <c r="E261" s="3">
        <v>8.7380466666666604E-4</v>
      </c>
      <c r="F261" s="3">
        <v>5.4046166666666599E-4</v>
      </c>
      <c r="G261">
        <v>-2.3298713806062601</v>
      </c>
      <c r="H261">
        <v>-0.67523124487296105</v>
      </c>
      <c r="I261">
        <v>-1.4075981137946E-2</v>
      </c>
      <c r="J261">
        <v>1.6546401357332901</v>
      </c>
      <c r="K261">
        <v>2.31579539946831</v>
      </c>
      <c r="L261">
        <v>0.66115526373501499</v>
      </c>
      <c r="M261">
        <v>8.76326703958249E-3</v>
      </c>
      <c r="N261">
        <v>2.9940119760479E-3</v>
      </c>
      <c r="O261" t="b">
        <v>0</v>
      </c>
      <c r="V261" t="s">
        <v>3681</v>
      </c>
      <c r="X261" t="s">
        <v>31</v>
      </c>
      <c r="Y261" t="s">
        <v>653</v>
      </c>
    </row>
    <row r="262" spans="1:25" x14ac:dyDescent="0.2">
      <c r="A262" s="3">
        <v>261</v>
      </c>
      <c r="B262" s="3">
        <v>2735</v>
      </c>
      <c r="C262" s="3">
        <v>3.1493200000000003E-4</v>
      </c>
      <c r="D262" s="3">
        <v>8.3418233333333299E-4</v>
      </c>
      <c r="E262" s="3">
        <v>4.1990933333333299E-4</v>
      </c>
      <c r="F262" s="3">
        <v>2.4465799999999997E-4</v>
      </c>
      <c r="G262">
        <v>-1.3722207563091899</v>
      </c>
      <c r="H262">
        <v>-0.399323305245253</v>
      </c>
      <c r="I262">
        <v>0.58033368943352304</v>
      </c>
      <c r="J262">
        <v>0.97289745106394299</v>
      </c>
      <c r="K262">
        <v>1.95255444574272</v>
      </c>
      <c r="L262">
        <v>0.97965699467877698</v>
      </c>
      <c r="M262">
        <v>8.8639655357754706E-3</v>
      </c>
      <c r="N262">
        <v>3.00552740672501E-3</v>
      </c>
      <c r="O262" t="b">
        <v>0</v>
      </c>
      <c r="V262" t="s">
        <v>2858</v>
      </c>
      <c r="W262" t="s">
        <v>2859</v>
      </c>
      <c r="X262" t="s">
        <v>2860</v>
      </c>
      <c r="Y262" t="s">
        <v>2861</v>
      </c>
    </row>
    <row r="263" spans="1:25" x14ac:dyDescent="0.2">
      <c r="A263" s="3">
        <v>262</v>
      </c>
      <c r="B263" s="3">
        <v>3072</v>
      </c>
      <c r="C263" s="3">
        <v>1.4114685000000001E-3</v>
      </c>
      <c r="D263" s="3">
        <v>3.01231166666666E-3</v>
      </c>
      <c r="E263" s="3">
        <v>8.4879066666666597E-4</v>
      </c>
      <c r="F263" s="3">
        <v>8.8566633333333296E-4</v>
      </c>
      <c r="G263">
        <v>-1.13724760929933</v>
      </c>
      <c r="H263">
        <v>1.2195988558670801</v>
      </c>
      <c r="I263">
        <v>0.88793099983955004</v>
      </c>
      <c r="J263">
        <v>2.3568464651664098</v>
      </c>
      <c r="K263">
        <v>2.0251786091388801</v>
      </c>
      <c r="L263">
        <v>-0.33166785602753202</v>
      </c>
      <c r="M263">
        <v>8.89938206310204E-3</v>
      </c>
      <c r="N263">
        <v>3.0170428374021101E-3</v>
      </c>
      <c r="O263" t="b">
        <v>0</v>
      </c>
      <c r="V263" t="s">
        <v>436</v>
      </c>
      <c r="W263" t="s">
        <v>437</v>
      </c>
      <c r="X263" t="s">
        <v>438</v>
      </c>
      <c r="Y263" t="s">
        <v>439</v>
      </c>
    </row>
    <row r="264" spans="1:25" x14ac:dyDescent="0.2">
      <c r="A264" s="3">
        <v>263</v>
      </c>
      <c r="B264" s="3">
        <v>455</v>
      </c>
      <c r="C264" s="3">
        <v>1.091343E-3</v>
      </c>
      <c r="D264" s="3">
        <v>8.63248866666666E-3</v>
      </c>
      <c r="E264" s="3">
        <v>1.65956233333333E-3</v>
      </c>
      <c r="F264" s="3">
        <v>1.13677366666666E-3</v>
      </c>
      <c r="G264">
        <v>-2.8609022242543198</v>
      </c>
      <c r="H264">
        <v>-0.50573374603624099</v>
      </c>
      <c r="I264">
        <v>-5.6592360980481198E-2</v>
      </c>
      <c r="J264">
        <v>2.3551684782180802</v>
      </c>
      <c r="K264">
        <v>2.8043098632738399</v>
      </c>
      <c r="L264">
        <v>0.44914138505576001</v>
      </c>
      <c r="M264">
        <v>9.0469289525272195E-3</v>
      </c>
      <c r="N264">
        <v>3.0285582680792201E-3</v>
      </c>
      <c r="O264" t="b">
        <v>0</v>
      </c>
      <c r="V264" t="s">
        <v>3742</v>
      </c>
      <c r="W264" t="s">
        <v>3743</v>
      </c>
      <c r="X264" t="s">
        <v>31</v>
      </c>
      <c r="Y264" t="s">
        <v>3744</v>
      </c>
    </row>
    <row r="265" spans="1:25" x14ac:dyDescent="0.2">
      <c r="A265" s="3">
        <v>264</v>
      </c>
      <c r="B265" s="3">
        <v>3368</v>
      </c>
      <c r="C265" s="3">
        <v>1.3515449999999999E-4</v>
      </c>
      <c r="D265" s="3">
        <v>2.1064613333333301E-3</v>
      </c>
      <c r="E265" s="3">
        <v>2.7112399999999997E-4</v>
      </c>
      <c r="F265" s="3">
        <v>2.6500846666666598E-4</v>
      </c>
      <c r="G265">
        <v>-3.8736110555157701</v>
      </c>
      <c r="H265">
        <v>-0.79618654376692999</v>
      </c>
      <c r="I265">
        <v>-0.65518332179855099</v>
      </c>
      <c r="J265">
        <v>3.0774245117488301</v>
      </c>
      <c r="K265">
        <v>3.2184277337172098</v>
      </c>
      <c r="L265">
        <v>0.141003221968379</v>
      </c>
      <c r="M265">
        <v>9.1827743844216797E-3</v>
      </c>
      <c r="N265">
        <v>3.04007369875633E-3</v>
      </c>
      <c r="O265" t="b">
        <v>0</v>
      </c>
      <c r="V265" t="s">
        <v>1430</v>
      </c>
      <c r="W265" t="s">
        <v>1431</v>
      </c>
      <c r="X265" t="s">
        <v>31</v>
      </c>
      <c r="Y265" t="s">
        <v>1432</v>
      </c>
    </row>
    <row r="266" spans="1:25" x14ac:dyDescent="0.2">
      <c r="A266" s="3">
        <v>265</v>
      </c>
      <c r="B266" s="3">
        <v>1296</v>
      </c>
      <c r="C266" s="3">
        <v>7.4713899999999996E-5</v>
      </c>
      <c r="D266" s="3">
        <v>4.4596099999999998E-4</v>
      </c>
      <c r="E266" s="3">
        <v>3.7889080000000001E-5</v>
      </c>
      <c r="F266" s="3">
        <v>1.21330199999999E-4</v>
      </c>
      <c r="G266">
        <v>-2.6246039018677698</v>
      </c>
      <c r="H266">
        <v>1.4933433491254899</v>
      </c>
      <c r="I266">
        <v>-0.26002431893154498</v>
      </c>
      <c r="J266">
        <v>4.11794725099326</v>
      </c>
      <c r="K266">
        <v>2.3645795829362202</v>
      </c>
      <c r="L266">
        <v>-1.75336766805703</v>
      </c>
      <c r="M266">
        <v>9.2490410847934496E-3</v>
      </c>
      <c r="N266">
        <v>3.05158912943344E-3</v>
      </c>
      <c r="O266" t="b">
        <v>0</v>
      </c>
      <c r="V266" t="s">
        <v>1093</v>
      </c>
      <c r="X266" t="s">
        <v>31</v>
      </c>
      <c r="Y266" t="s">
        <v>1094</v>
      </c>
    </row>
    <row r="267" spans="1:25" x14ac:dyDescent="0.2">
      <c r="A267" s="3">
        <v>266</v>
      </c>
      <c r="B267" s="3">
        <v>3343</v>
      </c>
      <c r="C267" s="3">
        <v>8.7337499999999894E-5</v>
      </c>
      <c r="D267" s="3">
        <v>3.53915E-4</v>
      </c>
      <c r="E267" s="3">
        <v>1.42535333333333E-4</v>
      </c>
      <c r="F267" s="3">
        <v>1.3135579999999999E-4</v>
      </c>
      <c r="G267">
        <v>-2.3314362856147302</v>
      </c>
      <c r="H267">
        <v>-0.972691533559777</v>
      </c>
      <c r="I267">
        <v>-0.69467562492171797</v>
      </c>
      <c r="J267">
        <v>1.35874475205495</v>
      </c>
      <c r="K267">
        <v>1.6367606606930101</v>
      </c>
      <c r="L267">
        <v>0.27801590863805797</v>
      </c>
      <c r="M267">
        <v>9.2950432102791893E-3</v>
      </c>
      <c r="N267">
        <v>3.0631045601105401E-3</v>
      </c>
      <c r="O267" t="b">
        <v>0</v>
      </c>
      <c r="V267" t="s">
        <v>3529</v>
      </c>
      <c r="W267" t="s">
        <v>3530</v>
      </c>
      <c r="X267" t="s">
        <v>31</v>
      </c>
      <c r="Y267" t="s">
        <v>3531</v>
      </c>
    </row>
    <row r="268" spans="1:25" x14ac:dyDescent="0.2">
      <c r="A268" s="3">
        <v>267</v>
      </c>
      <c r="B268" s="3">
        <v>3439</v>
      </c>
      <c r="C268" s="3">
        <v>2.7224269999999998E-4</v>
      </c>
      <c r="D268" s="3">
        <v>1.1923330000000001E-3</v>
      </c>
      <c r="E268" s="3">
        <v>3.3091566666666598E-4</v>
      </c>
      <c r="F268" s="3">
        <v>2.0848466666666601E-4</v>
      </c>
      <c r="G268">
        <v>-2.62129320702239</v>
      </c>
      <c r="H268">
        <v>-0.53830517408077005</v>
      </c>
      <c r="I268">
        <v>-7.6406492788176896E-3</v>
      </c>
      <c r="J268">
        <v>2.0829880329416199</v>
      </c>
      <c r="K268">
        <v>2.6136525577435701</v>
      </c>
      <c r="L268">
        <v>0.53066452480195203</v>
      </c>
      <c r="M268">
        <v>9.3200424411358698E-3</v>
      </c>
      <c r="N268">
        <v>3.0746199907876501E-3</v>
      </c>
      <c r="O268" t="b">
        <v>0</v>
      </c>
      <c r="V268" t="s">
        <v>5065</v>
      </c>
      <c r="W268" t="s">
        <v>5066</v>
      </c>
      <c r="X268" t="s">
        <v>31</v>
      </c>
      <c r="Y268" t="s">
        <v>5067</v>
      </c>
    </row>
    <row r="269" spans="1:25" x14ac:dyDescent="0.2">
      <c r="A269" s="3">
        <v>268</v>
      </c>
      <c r="B269" s="3">
        <v>2644</v>
      </c>
      <c r="C269" s="3">
        <v>2.7701299999999999E-6</v>
      </c>
      <c r="D269" s="3">
        <v>1.5646133333333299E-4</v>
      </c>
      <c r="E269" s="3">
        <v>7.3408466666666599E-5</v>
      </c>
      <c r="F269" s="3">
        <v>3.7165933333333302E-5</v>
      </c>
      <c r="G269">
        <v>-5.7719858407380098</v>
      </c>
      <c r="H269">
        <v>-4.55314897436332</v>
      </c>
      <c r="I269">
        <v>-3.4466165952931198</v>
      </c>
      <c r="J269">
        <v>1.21883686637468</v>
      </c>
      <c r="K269">
        <v>2.3253692454448802</v>
      </c>
      <c r="L269">
        <v>1.10653237907019</v>
      </c>
      <c r="M269">
        <v>9.3315891308642304E-3</v>
      </c>
      <c r="N269">
        <v>3.0861354214647601E-3</v>
      </c>
      <c r="O269" t="b">
        <v>0</v>
      </c>
      <c r="V269" t="s">
        <v>1866</v>
      </c>
      <c r="X269" t="s">
        <v>31</v>
      </c>
      <c r="Y269" t="s">
        <v>1283</v>
      </c>
    </row>
    <row r="270" spans="1:25" x14ac:dyDescent="0.2">
      <c r="A270" s="3">
        <v>269</v>
      </c>
      <c r="B270" s="3">
        <v>2048</v>
      </c>
      <c r="C270" s="3">
        <v>4.9415899999999998E-4</v>
      </c>
      <c r="D270" s="3">
        <v>6.8019896666666598E-3</v>
      </c>
      <c r="E270" s="3">
        <v>3.6527016666666602E-3</v>
      </c>
      <c r="F270" s="3">
        <v>2.38385033333333E-3</v>
      </c>
      <c r="G270">
        <v>-3.7045821605390898</v>
      </c>
      <c r="H270">
        <v>-2.87147127751502</v>
      </c>
      <c r="I270">
        <v>-2.2718560901094098</v>
      </c>
      <c r="J270">
        <v>0.83311088302407699</v>
      </c>
      <c r="K270">
        <v>1.43272607042968</v>
      </c>
      <c r="L270">
        <v>0.59961518740560704</v>
      </c>
      <c r="M270">
        <v>9.4650388289420108E-3</v>
      </c>
      <c r="N270">
        <v>3.0976508521418701E-3</v>
      </c>
      <c r="O270" t="b">
        <v>0</v>
      </c>
      <c r="V270" t="s">
        <v>866</v>
      </c>
      <c r="W270" t="s">
        <v>867</v>
      </c>
      <c r="X270" t="s">
        <v>70</v>
      </c>
      <c r="Y270" t="s">
        <v>868</v>
      </c>
    </row>
    <row r="271" spans="1:25" x14ac:dyDescent="0.2">
      <c r="A271" s="3">
        <v>270</v>
      </c>
      <c r="B271" s="3">
        <v>3141</v>
      </c>
      <c r="C271" s="3">
        <v>6.0117199999999899E-5</v>
      </c>
      <c r="D271" s="3">
        <v>6.6740466666666601E-4</v>
      </c>
      <c r="E271" s="3">
        <v>1.24567233333333E-4</v>
      </c>
      <c r="F271" s="3">
        <v>1.41898333333333E-4</v>
      </c>
      <c r="G271">
        <v>-3.4499166277585802</v>
      </c>
      <c r="H271">
        <v>-1.0701899499826499</v>
      </c>
      <c r="I271">
        <v>-1.3119034331825401</v>
      </c>
      <c r="J271">
        <v>2.3797266777759201</v>
      </c>
      <c r="K271">
        <v>2.1380131945760401</v>
      </c>
      <c r="L271">
        <v>-0.241713483199884</v>
      </c>
      <c r="M271">
        <v>9.5034613555301291E-3</v>
      </c>
      <c r="N271">
        <v>3.1091662828189701E-3</v>
      </c>
      <c r="O271" t="b">
        <v>0</v>
      </c>
      <c r="V271" t="s">
        <v>4828</v>
      </c>
      <c r="W271" t="s">
        <v>3689</v>
      </c>
      <c r="X271" t="s">
        <v>31</v>
      </c>
      <c r="Y271" t="s">
        <v>3690</v>
      </c>
    </row>
    <row r="272" spans="1:25" x14ac:dyDescent="0.2">
      <c r="A272" s="3">
        <v>271</v>
      </c>
      <c r="B272" s="3">
        <v>3274</v>
      </c>
      <c r="C272" s="3">
        <v>1.704745E-4</v>
      </c>
      <c r="D272" s="3">
        <v>9.4707899999999998E-4</v>
      </c>
      <c r="E272" s="3">
        <v>3.40185666666666E-4</v>
      </c>
      <c r="F272" s="3">
        <v>3.0891293333333298E-4</v>
      </c>
      <c r="G272">
        <v>-2.5304610966634602</v>
      </c>
      <c r="H272">
        <v>-0.98919507719023803</v>
      </c>
      <c r="I272">
        <v>-0.58859186156536403</v>
      </c>
      <c r="J272">
        <v>1.5412660194732299</v>
      </c>
      <c r="K272">
        <v>1.9418692350980999</v>
      </c>
      <c r="L272">
        <v>0.400603215624874</v>
      </c>
      <c r="M272">
        <v>9.6521560476539401E-3</v>
      </c>
      <c r="N272">
        <v>3.1206817134960801E-3</v>
      </c>
      <c r="O272" t="b">
        <v>0</v>
      </c>
      <c r="V272" t="s">
        <v>4598</v>
      </c>
      <c r="W272" t="s">
        <v>4599</v>
      </c>
      <c r="X272" t="s">
        <v>1422</v>
      </c>
      <c r="Y272" t="s">
        <v>4600</v>
      </c>
    </row>
    <row r="273" spans="1:25" x14ac:dyDescent="0.2">
      <c r="A273" s="3">
        <v>272</v>
      </c>
      <c r="B273" s="3">
        <v>370</v>
      </c>
      <c r="C273" s="3">
        <v>4.3421701E-2</v>
      </c>
      <c r="D273" s="3">
        <v>1.4552173333333301E-3</v>
      </c>
      <c r="E273" s="3">
        <v>1.6987334999999999E-2</v>
      </c>
      <c r="F273" s="3">
        <v>2.0953483999999901E-2</v>
      </c>
      <c r="G273">
        <v>5.0351510820253802</v>
      </c>
      <c r="H273">
        <v>1.2453575820955001</v>
      </c>
      <c r="I273">
        <v>0.96047136641406206</v>
      </c>
      <c r="J273">
        <v>-3.7897934999298801</v>
      </c>
      <c r="K273">
        <v>-4.0746797156113201</v>
      </c>
      <c r="L273">
        <v>-0.28488621568144201</v>
      </c>
      <c r="M273">
        <v>9.6634987850137098E-3</v>
      </c>
      <c r="N273">
        <v>3.1321971441731901E-3</v>
      </c>
      <c r="O273" t="b">
        <v>0</v>
      </c>
      <c r="V273" t="s">
        <v>25</v>
      </c>
      <c r="W273" t="s">
        <v>26</v>
      </c>
      <c r="X273" t="s">
        <v>27</v>
      </c>
      <c r="Y273" t="s">
        <v>28</v>
      </c>
    </row>
    <row r="274" spans="1:25" x14ac:dyDescent="0.2">
      <c r="A274" s="3">
        <v>273</v>
      </c>
      <c r="B274" s="3">
        <v>3764</v>
      </c>
      <c r="C274" s="3">
        <v>2.3961799999999901E-4</v>
      </c>
      <c r="D274" s="3">
        <v>1.4212706666666601E-4</v>
      </c>
      <c r="E274" s="3">
        <v>1.1225356666666601E-3</v>
      </c>
      <c r="F274" s="3">
        <v>3.9806806666666601E-4</v>
      </c>
      <c r="G274">
        <v>0.79116678410209695</v>
      </c>
      <c r="H274">
        <v>-2.2584460444605199</v>
      </c>
      <c r="I274">
        <v>0.197886956700701</v>
      </c>
      <c r="J274">
        <v>-3.0496128285626098</v>
      </c>
      <c r="K274">
        <v>-0.59327982740139595</v>
      </c>
      <c r="L274">
        <v>2.4563330011612199</v>
      </c>
      <c r="M274">
        <v>9.6769702502569298E-3</v>
      </c>
      <c r="N274">
        <v>3.1437125748502901E-3</v>
      </c>
      <c r="O274" t="b">
        <v>0</v>
      </c>
      <c r="V274" t="s">
        <v>2640</v>
      </c>
      <c r="W274" t="s">
        <v>1631</v>
      </c>
      <c r="X274" t="s">
        <v>31</v>
      </c>
      <c r="Y274" t="s">
        <v>2641</v>
      </c>
    </row>
    <row r="275" spans="1:25" x14ac:dyDescent="0.2">
      <c r="A275" s="3">
        <v>274</v>
      </c>
      <c r="B275" s="3">
        <v>2053</v>
      </c>
      <c r="C275" s="3">
        <v>1.7237109999999999E-3</v>
      </c>
      <c r="D275" s="3">
        <v>6.1660459999999997E-3</v>
      </c>
      <c r="E275" s="3">
        <v>1.81172833333333E-3</v>
      </c>
      <c r="F275" s="3">
        <v>1.9118893333333301E-3</v>
      </c>
      <c r="G275">
        <v>-1.77413941027262</v>
      </c>
      <c r="H275">
        <v>-5.29271214946192E-2</v>
      </c>
      <c r="I275">
        <v>-0.14832268007855101</v>
      </c>
      <c r="J275">
        <v>1.7212122887780099</v>
      </c>
      <c r="K275">
        <v>1.62581673019407</v>
      </c>
      <c r="L275">
        <v>-9.5395558583932699E-2</v>
      </c>
      <c r="M275">
        <v>9.7039611794571198E-3</v>
      </c>
      <c r="N275">
        <v>3.1552280055274001E-3</v>
      </c>
      <c r="O275" t="b">
        <v>0</v>
      </c>
      <c r="V275" t="s">
        <v>5250</v>
      </c>
      <c r="W275" t="s">
        <v>5251</v>
      </c>
      <c r="X275" t="s">
        <v>31</v>
      </c>
      <c r="Y275" t="s">
        <v>5252</v>
      </c>
    </row>
    <row r="276" spans="1:25" x14ac:dyDescent="0.2">
      <c r="A276" s="3">
        <v>275</v>
      </c>
      <c r="B276" s="3">
        <v>3325</v>
      </c>
      <c r="C276" s="3">
        <v>3.5123429999999998E-3</v>
      </c>
      <c r="D276" s="3">
        <v>8.7111566666666605E-3</v>
      </c>
      <c r="E276" s="3">
        <v>4.072076E-3</v>
      </c>
      <c r="F276" s="3">
        <v>3.6924913333333301E-3</v>
      </c>
      <c r="G276">
        <v>-1.3515016146441601</v>
      </c>
      <c r="H276">
        <v>-0.28120287550746897</v>
      </c>
      <c r="I276">
        <v>-0.13098626863301099</v>
      </c>
      <c r="J276">
        <v>1.07029873913669</v>
      </c>
      <c r="K276">
        <v>1.22051534601115</v>
      </c>
      <c r="L276">
        <v>0.15021660687445801</v>
      </c>
      <c r="M276">
        <v>9.8252188177962302E-3</v>
      </c>
      <c r="N276">
        <v>3.1667434362045101E-3</v>
      </c>
      <c r="O276" t="b">
        <v>0</v>
      </c>
      <c r="V276" t="s">
        <v>1053</v>
      </c>
      <c r="W276" t="s">
        <v>1054</v>
      </c>
      <c r="X276" t="s">
        <v>1055</v>
      </c>
      <c r="Y276" t="s">
        <v>529</v>
      </c>
    </row>
    <row r="277" spans="1:25" x14ac:dyDescent="0.2">
      <c r="A277" s="3">
        <v>276</v>
      </c>
      <c r="B277" s="3">
        <v>3510</v>
      </c>
      <c r="C277" s="3">
        <v>4.0118550000000002E-5</v>
      </c>
      <c r="D277" s="3">
        <v>1.76764533333333E-4</v>
      </c>
      <c r="E277" s="3">
        <v>2.25852633333333E-5</v>
      </c>
      <c r="F277" s="3">
        <v>1.14114999999999E-4</v>
      </c>
      <c r="G277">
        <v>-2.3638406968786199</v>
      </c>
      <c r="H277">
        <v>0.89866394508865099</v>
      </c>
      <c r="I277">
        <v>-1.83007584138945</v>
      </c>
      <c r="J277">
        <v>3.2625046419672699</v>
      </c>
      <c r="K277">
        <v>0.53376485548916996</v>
      </c>
      <c r="L277">
        <v>-2.7287397864781</v>
      </c>
      <c r="M277">
        <v>1.01038321867979E-2</v>
      </c>
      <c r="N277">
        <v>3.1782588668816201E-3</v>
      </c>
      <c r="O277" t="b">
        <v>0</v>
      </c>
      <c r="V277" t="s">
        <v>1101</v>
      </c>
      <c r="X277" t="s">
        <v>31</v>
      </c>
    </row>
    <row r="278" spans="1:25" x14ac:dyDescent="0.2">
      <c r="A278" s="3">
        <v>277</v>
      </c>
      <c r="B278" s="3">
        <v>126</v>
      </c>
      <c r="C278" s="3">
        <v>2.6474400000000003E-4</v>
      </c>
      <c r="D278" s="3">
        <v>7.6448533333333305E-5</v>
      </c>
      <c r="E278" s="3">
        <v>4.1790133333333298E-4</v>
      </c>
      <c r="F278" s="3">
        <v>2.6620233333333299E-4</v>
      </c>
      <c r="G278">
        <v>1.81120107150837</v>
      </c>
      <c r="H278">
        <v>-0.59232674477889902</v>
      </c>
      <c r="I278">
        <v>7.9836527602843398E-3</v>
      </c>
      <c r="J278">
        <v>-2.4035278162872702</v>
      </c>
      <c r="K278">
        <v>-1.8032174187480901</v>
      </c>
      <c r="L278">
        <v>0.60031039753918403</v>
      </c>
      <c r="M278">
        <v>1.0188069173851301E-2</v>
      </c>
      <c r="N278">
        <v>3.1897742975587201E-3</v>
      </c>
      <c r="O278" t="b">
        <v>0</v>
      </c>
      <c r="V278" t="s">
        <v>3796</v>
      </c>
      <c r="W278" t="s">
        <v>2186</v>
      </c>
      <c r="X278" t="s">
        <v>151</v>
      </c>
      <c r="Y278" t="s">
        <v>152</v>
      </c>
    </row>
    <row r="279" spans="1:25" x14ac:dyDescent="0.2">
      <c r="A279" s="3">
        <v>278</v>
      </c>
      <c r="B279" s="3">
        <v>3240</v>
      </c>
      <c r="C279" s="3">
        <v>3.3259399999999899E-4</v>
      </c>
      <c r="D279" s="3">
        <v>9.0767066666666595E-4</v>
      </c>
      <c r="E279" s="3">
        <v>3.85986333333333E-4</v>
      </c>
      <c r="F279" s="3">
        <v>2.6288233333333298E-4</v>
      </c>
      <c r="G279">
        <v>-1.47108386158858</v>
      </c>
      <c r="H279">
        <v>-0.16115566673500001</v>
      </c>
      <c r="I279">
        <v>0.29894040465930799</v>
      </c>
      <c r="J279">
        <v>1.3099281948535699</v>
      </c>
      <c r="K279">
        <v>1.77002426624788</v>
      </c>
      <c r="L279">
        <v>0.46009607139430903</v>
      </c>
      <c r="M279">
        <v>1.0219269041748099E-2</v>
      </c>
      <c r="N279">
        <v>3.2012897282358301E-3</v>
      </c>
      <c r="O279" t="b">
        <v>0</v>
      </c>
      <c r="V279" t="s">
        <v>1037</v>
      </c>
      <c r="W279" t="s">
        <v>1038</v>
      </c>
      <c r="X279" t="s">
        <v>269</v>
      </c>
      <c r="Y279" t="s">
        <v>1039</v>
      </c>
    </row>
    <row r="280" spans="1:25" x14ac:dyDescent="0.2">
      <c r="A280" s="3">
        <v>279</v>
      </c>
      <c r="B280" s="3">
        <v>3719</v>
      </c>
      <c r="C280" s="3">
        <v>2.48123E-4</v>
      </c>
      <c r="D280" s="3">
        <v>7.5043066666666605E-5</v>
      </c>
      <c r="E280" s="3">
        <v>2.1246666666666601E-4</v>
      </c>
      <c r="F280" s="3">
        <v>3.3597666666666597E-4</v>
      </c>
      <c r="G280">
        <v>1.6965659530271999</v>
      </c>
      <c r="H280">
        <v>0.25163084980648698</v>
      </c>
      <c r="I280">
        <v>-0.492020350230575</v>
      </c>
      <c r="J280">
        <v>-1.4449351032207101</v>
      </c>
      <c r="K280">
        <v>-2.1885863032577699</v>
      </c>
      <c r="L280">
        <v>-0.74365120003706198</v>
      </c>
      <c r="M280">
        <v>1.0590709401357401E-2</v>
      </c>
      <c r="N280">
        <v>3.2128051589129401E-3</v>
      </c>
      <c r="O280" t="b">
        <v>0</v>
      </c>
      <c r="V280" t="s">
        <v>5437</v>
      </c>
      <c r="W280" t="s">
        <v>5438</v>
      </c>
      <c r="X280" t="s">
        <v>31</v>
      </c>
      <c r="Y280" t="s">
        <v>5439</v>
      </c>
    </row>
    <row r="281" spans="1:25" x14ac:dyDescent="0.2">
      <c r="A281" s="3">
        <v>280</v>
      </c>
      <c r="B281" s="3">
        <v>1565</v>
      </c>
      <c r="C281" s="3">
        <v>6.2643999999999997E-6</v>
      </c>
      <c r="D281" s="3">
        <v>3.4648066666666602E-4</v>
      </c>
      <c r="E281" s="3">
        <v>3.2714066666666598E-5</v>
      </c>
      <c r="F281" s="3">
        <v>3.8514466666666597E-5</v>
      </c>
      <c r="G281">
        <v>-5.6299263600006597</v>
      </c>
      <c r="H281">
        <v>-1.92597803114591</v>
      </c>
      <c r="I281">
        <v>-2.5382369280391099</v>
      </c>
      <c r="J281">
        <v>3.7039483288547399</v>
      </c>
      <c r="K281">
        <v>3.09168943196154</v>
      </c>
      <c r="L281">
        <v>-0.61225889689319501</v>
      </c>
      <c r="M281">
        <v>1.0794215573161001E-2</v>
      </c>
      <c r="N281">
        <v>3.2243205895900501E-3</v>
      </c>
      <c r="O281" t="b">
        <v>0</v>
      </c>
      <c r="V281" t="s">
        <v>1679</v>
      </c>
      <c r="W281" t="s">
        <v>1680</v>
      </c>
      <c r="X281" t="s">
        <v>273</v>
      </c>
      <c r="Y281" t="s">
        <v>1681</v>
      </c>
    </row>
    <row r="282" spans="1:25" x14ac:dyDescent="0.2">
      <c r="A282" s="3">
        <v>281</v>
      </c>
      <c r="B282" s="3">
        <v>2169</v>
      </c>
      <c r="C282" s="3">
        <v>7.2249100000000002E-4</v>
      </c>
      <c r="D282" s="3">
        <v>2.7159826666666598E-3</v>
      </c>
      <c r="E282" s="3">
        <v>1.33562233333333E-3</v>
      </c>
      <c r="F282" s="3">
        <v>6.7375433333333298E-4</v>
      </c>
      <c r="G282">
        <v>-1.8450743453151299</v>
      </c>
      <c r="H282">
        <v>-0.83845201846083595</v>
      </c>
      <c r="I282">
        <v>0.11685506162169</v>
      </c>
      <c r="J282">
        <v>1.0066223268543</v>
      </c>
      <c r="K282">
        <v>1.9619294069368201</v>
      </c>
      <c r="L282">
        <v>0.95530708008252596</v>
      </c>
      <c r="M282">
        <v>1.09687597037374E-2</v>
      </c>
      <c r="N282">
        <v>3.2358360202671501E-3</v>
      </c>
      <c r="O282" t="b">
        <v>0</v>
      </c>
      <c r="V282" t="s">
        <v>5340</v>
      </c>
      <c r="W282" t="s">
        <v>5341</v>
      </c>
      <c r="X282" t="s">
        <v>31</v>
      </c>
      <c r="Y282" t="s">
        <v>5342</v>
      </c>
    </row>
    <row r="283" spans="1:25" x14ac:dyDescent="0.2">
      <c r="A283" s="3">
        <v>282</v>
      </c>
      <c r="B283" s="3">
        <v>77</v>
      </c>
      <c r="C283" s="3">
        <v>1.8900319999999999E-4</v>
      </c>
      <c r="D283" s="3">
        <v>5.8116833333333301E-4</v>
      </c>
      <c r="E283" s="3">
        <v>8.2020299999999998E-5</v>
      </c>
      <c r="F283" s="3">
        <v>2.5913649999999999E-4</v>
      </c>
      <c r="G283">
        <v>-1.84781379813442</v>
      </c>
      <c r="H283">
        <v>1.6202826570678099</v>
      </c>
      <c r="I283">
        <v>-0.26105125513715</v>
      </c>
      <c r="J283">
        <v>3.4680964552022302</v>
      </c>
      <c r="K283">
        <v>1.58676254299727</v>
      </c>
      <c r="L283">
        <v>-1.8813339122049599</v>
      </c>
      <c r="M283">
        <v>1.1097509666281501E-2</v>
      </c>
      <c r="N283">
        <v>3.2473514509442601E-3</v>
      </c>
      <c r="O283" t="b">
        <v>0</v>
      </c>
      <c r="V283" t="s">
        <v>5951</v>
      </c>
      <c r="W283" t="s">
        <v>5952</v>
      </c>
      <c r="X283" t="s">
        <v>31</v>
      </c>
      <c r="Y283" t="s">
        <v>5953</v>
      </c>
    </row>
    <row r="284" spans="1:25" x14ac:dyDescent="0.2">
      <c r="A284" s="3">
        <v>283</v>
      </c>
      <c r="B284" s="3">
        <v>1536</v>
      </c>
      <c r="C284" s="3">
        <v>5.7808300000000002E-6</v>
      </c>
      <c r="D284" s="3">
        <v>1.1875630000000001E-5</v>
      </c>
      <c r="E284" s="3">
        <v>5.7808300000000002E-6</v>
      </c>
      <c r="F284" s="3">
        <v>1.44521E-6</v>
      </c>
      <c r="G284">
        <v>-1.0195720175374099</v>
      </c>
      <c r="H284">
        <v>0</v>
      </c>
      <c r="I284">
        <v>1.99999750434835</v>
      </c>
      <c r="J284">
        <v>1.0195720175374099</v>
      </c>
      <c r="K284">
        <v>3.0195695218857601</v>
      </c>
      <c r="L284">
        <v>1.99999750434835</v>
      </c>
      <c r="M284">
        <v>1.1142198148310099E-2</v>
      </c>
      <c r="N284">
        <v>3.2588668816213701E-3</v>
      </c>
      <c r="O284" t="b">
        <v>0</v>
      </c>
      <c r="V284" t="s">
        <v>721</v>
      </c>
      <c r="X284" t="s">
        <v>31</v>
      </c>
      <c r="Y284" t="s">
        <v>656</v>
      </c>
    </row>
    <row r="285" spans="1:25" x14ac:dyDescent="0.2">
      <c r="A285" s="3">
        <v>284</v>
      </c>
      <c r="B285" s="3">
        <v>3471</v>
      </c>
      <c r="C285" s="3">
        <v>4.5241880000000002E-3</v>
      </c>
      <c r="D285" s="3">
        <v>2.1998936666666601E-2</v>
      </c>
      <c r="E285" s="3">
        <v>1.0715910666666601E-2</v>
      </c>
      <c r="F285" s="3">
        <v>5.3205229999999997E-3</v>
      </c>
      <c r="G285">
        <v>-2.2602554767065901</v>
      </c>
      <c r="H285">
        <v>-1.1692697453635199</v>
      </c>
      <c r="I285">
        <v>-0.244559447033799</v>
      </c>
      <c r="J285">
        <v>1.09098573134306</v>
      </c>
      <c r="K285">
        <v>2.0156960296727902</v>
      </c>
      <c r="L285">
        <v>0.92471029832972895</v>
      </c>
      <c r="M285">
        <v>1.1243672373358E-2</v>
      </c>
      <c r="N285">
        <v>3.2703823122984801E-3</v>
      </c>
      <c r="O285" t="b">
        <v>0</v>
      </c>
      <c r="V285" t="s">
        <v>764</v>
      </c>
      <c r="W285" t="s">
        <v>765</v>
      </c>
      <c r="X285" t="s">
        <v>31</v>
      </c>
      <c r="Y285" t="s">
        <v>432</v>
      </c>
    </row>
    <row r="286" spans="1:25" x14ac:dyDescent="0.2">
      <c r="A286" s="3">
        <v>285</v>
      </c>
      <c r="B286" s="3">
        <v>233</v>
      </c>
      <c r="C286" s="3">
        <v>1.8523885E-5</v>
      </c>
      <c r="D286" s="3">
        <v>6.2240266666666597E-4</v>
      </c>
      <c r="E286" s="3">
        <v>1.08964E-6</v>
      </c>
      <c r="F286" s="3">
        <v>7.0463433333333307E-5</v>
      </c>
      <c r="G286">
        <v>-5.1950779074431601</v>
      </c>
      <c r="H286">
        <v>3.9068913311696498</v>
      </c>
      <c r="I286">
        <v>-2.0779629141901101</v>
      </c>
      <c r="J286">
        <v>9.1019692386128206</v>
      </c>
      <c r="K286">
        <v>3.11711499325305</v>
      </c>
      <c r="L286">
        <v>-5.9848542453597702</v>
      </c>
      <c r="M286">
        <v>1.12550655849554E-2</v>
      </c>
      <c r="N286">
        <v>3.2818977429755801E-3</v>
      </c>
      <c r="O286" t="b">
        <v>0</v>
      </c>
      <c r="V286" t="s">
        <v>3523</v>
      </c>
      <c r="X286" t="s">
        <v>31</v>
      </c>
      <c r="Y286" t="s">
        <v>529</v>
      </c>
    </row>
    <row r="287" spans="1:25" x14ac:dyDescent="0.2">
      <c r="A287" s="3">
        <v>286</v>
      </c>
      <c r="B287" s="3">
        <v>529</v>
      </c>
      <c r="C287" s="3">
        <v>1.5613899999999999E-4</v>
      </c>
      <c r="D287" s="3">
        <v>4.1866100000000002E-4</v>
      </c>
      <c r="E287" s="3">
        <v>2.1679999999999901E-4</v>
      </c>
      <c r="F287" s="3">
        <v>2.78538E-4</v>
      </c>
      <c r="G287" s="1">
        <v>-1.4088336363273699</v>
      </c>
      <c r="H287">
        <v>-0.46426541209039601</v>
      </c>
      <c r="I287">
        <v>-0.82464546360009905</v>
      </c>
      <c r="J287">
        <v>0.94456822423697695</v>
      </c>
      <c r="K287">
        <v>0.58418817272727497</v>
      </c>
      <c r="L287">
        <v>-0.36038005150970198</v>
      </c>
      <c r="M287">
        <v>1.1455467180716499E-2</v>
      </c>
      <c r="N287">
        <v>3.2934131736526901E-3</v>
      </c>
      <c r="O287" t="b">
        <v>0</v>
      </c>
      <c r="V287" t="s">
        <v>2507</v>
      </c>
      <c r="X287" t="s">
        <v>31</v>
      </c>
      <c r="Y287" t="s">
        <v>152</v>
      </c>
    </row>
    <row r="288" spans="1:25" x14ac:dyDescent="0.2">
      <c r="A288" s="3">
        <v>287</v>
      </c>
      <c r="B288" s="3">
        <v>3367</v>
      </c>
      <c r="C288" s="3">
        <v>2.1287000000000001E-4</v>
      </c>
      <c r="D288" s="3">
        <v>1.237155E-3</v>
      </c>
      <c r="E288" s="3">
        <v>2.7878799999999997E-4</v>
      </c>
      <c r="F288" s="3">
        <v>3.1111766666666601E-4</v>
      </c>
      <c r="G288">
        <v>-2.43067076932009</v>
      </c>
      <c r="H288">
        <v>-0.30728065457469</v>
      </c>
      <c r="I288">
        <v>-0.52899909199617101</v>
      </c>
      <c r="J288">
        <v>2.1233901147454</v>
      </c>
      <c r="K288">
        <v>1.90167167732392</v>
      </c>
      <c r="L288">
        <v>-0.22171843742148101</v>
      </c>
      <c r="M288">
        <v>1.1549054188559E-2</v>
      </c>
      <c r="N288">
        <v>3.3049286043298001E-3</v>
      </c>
      <c r="O288" t="b">
        <v>0</v>
      </c>
      <c r="V288" t="s">
        <v>3588</v>
      </c>
      <c r="W288" t="s">
        <v>1431</v>
      </c>
      <c r="X288" t="s">
        <v>31</v>
      </c>
      <c r="Y288" t="s">
        <v>1432</v>
      </c>
    </row>
    <row r="289" spans="1:25" x14ac:dyDescent="0.2">
      <c r="A289" s="3">
        <v>288</v>
      </c>
      <c r="B289" s="3">
        <v>601</v>
      </c>
      <c r="C289" s="3">
        <v>3.1159099999999998E-5</v>
      </c>
      <c r="D289" s="3">
        <v>1.5254999999999999E-4</v>
      </c>
      <c r="E289" s="3">
        <v>9.7372200000000003E-6</v>
      </c>
      <c r="F289" s="3">
        <v>1.7527E-5</v>
      </c>
      <c r="G289">
        <v>-2.2915567116318298</v>
      </c>
      <c r="H289">
        <v>2.4150386310805199</v>
      </c>
      <c r="I289">
        <v>0.83007448410309503</v>
      </c>
      <c r="J289">
        <v>4.7065953427123599</v>
      </c>
      <c r="K289">
        <v>3.1216311957349299</v>
      </c>
      <c r="L289">
        <v>-1.58496414697743</v>
      </c>
      <c r="M289">
        <v>1.15665297833483E-2</v>
      </c>
      <c r="N289">
        <v>3.3164440350069001E-3</v>
      </c>
      <c r="O289" t="b">
        <v>0</v>
      </c>
      <c r="V289" t="s">
        <v>2888</v>
      </c>
      <c r="W289" t="s">
        <v>2583</v>
      </c>
      <c r="X289" t="s">
        <v>498</v>
      </c>
      <c r="Y289" t="s">
        <v>499</v>
      </c>
    </row>
    <row r="290" spans="1:25" x14ac:dyDescent="0.2">
      <c r="A290" s="3">
        <v>289</v>
      </c>
      <c r="B290" s="3">
        <v>955</v>
      </c>
      <c r="C290" s="3">
        <v>6.8320949999999995E-5</v>
      </c>
      <c r="D290" s="3">
        <v>6.9914366666666602E-6</v>
      </c>
      <c r="E290" s="3">
        <v>1.2851873333333299E-4</v>
      </c>
      <c r="F290" s="3">
        <v>2.3527933333333299E-4</v>
      </c>
      <c r="G290">
        <v>3.0761758939332098</v>
      </c>
      <c r="H290">
        <v>-0.89872890758002999</v>
      </c>
      <c r="I290">
        <v>-1.9967441808814099</v>
      </c>
      <c r="J290">
        <v>-3.9749048015132402</v>
      </c>
      <c r="K290">
        <v>-5.0729200748146299</v>
      </c>
      <c r="L290">
        <v>-1.0980152733013799</v>
      </c>
      <c r="M290">
        <v>1.1614601713008E-2</v>
      </c>
      <c r="N290">
        <v>3.3279594656840101E-3</v>
      </c>
      <c r="O290" t="b">
        <v>0</v>
      </c>
      <c r="V290" t="s">
        <v>544</v>
      </c>
      <c r="X290" t="s">
        <v>31</v>
      </c>
      <c r="Y290" t="s">
        <v>545</v>
      </c>
    </row>
    <row r="291" spans="1:25" x14ac:dyDescent="0.2">
      <c r="A291" s="3">
        <v>290</v>
      </c>
      <c r="B291" s="3">
        <v>903</v>
      </c>
      <c r="C291" s="3">
        <v>2.0888094999999998E-3</v>
      </c>
      <c r="D291" s="3">
        <v>3.7527223333333301E-3</v>
      </c>
      <c r="E291" s="3">
        <v>1.8048623333333301E-3</v>
      </c>
      <c r="F291" s="3">
        <v>1.93119133333333E-3</v>
      </c>
      <c r="G291">
        <v>-0.83359193360697303</v>
      </c>
      <c r="H291">
        <v>0.22352062132655801</v>
      </c>
      <c r="I291">
        <v>0.205598240111877</v>
      </c>
      <c r="J291">
        <v>1.0571125549335301</v>
      </c>
      <c r="K291">
        <v>1.03919017371885</v>
      </c>
      <c r="L291">
        <v>-1.7922381214681499E-2</v>
      </c>
      <c r="M291">
        <v>1.1823270897568201E-2</v>
      </c>
      <c r="N291">
        <v>3.3394748963611201E-3</v>
      </c>
      <c r="O291" t="b">
        <v>0</v>
      </c>
      <c r="V291" t="s">
        <v>5173</v>
      </c>
      <c r="W291" t="s">
        <v>5174</v>
      </c>
      <c r="X291" t="s">
        <v>31</v>
      </c>
      <c r="Y291" t="s">
        <v>5175</v>
      </c>
    </row>
    <row r="292" spans="1:25" x14ac:dyDescent="0.2">
      <c r="A292" s="3">
        <v>291</v>
      </c>
      <c r="B292" s="3">
        <v>3817</v>
      </c>
      <c r="C292" s="3">
        <v>4.8892250000000003E-5</v>
      </c>
      <c r="D292" s="3">
        <v>2.6151366666666599E-4</v>
      </c>
      <c r="E292" s="3">
        <v>8.0342066666666597E-5</v>
      </c>
      <c r="F292" s="3">
        <v>8.4041933333333299E-5</v>
      </c>
      <c r="G292">
        <v>-2.4301019922145399</v>
      </c>
      <c r="H292">
        <v>-0.61704447337525004</v>
      </c>
      <c r="I292">
        <v>-0.72814219456174401</v>
      </c>
      <c r="J292">
        <v>1.8130575188392899</v>
      </c>
      <c r="K292">
        <v>1.70195979765279</v>
      </c>
      <c r="L292">
        <v>-0.111097721186494</v>
      </c>
      <c r="M292">
        <v>1.19163760131583E-2</v>
      </c>
      <c r="N292">
        <v>3.3509903270382301E-3</v>
      </c>
      <c r="O292" t="b">
        <v>0</v>
      </c>
      <c r="V292" t="s">
        <v>5564</v>
      </c>
      <c r="W292" t="s">
        <v>4675</v>
      </c>
      <c r="X292" t="s">
        <v>31</v>
      </c>
      <c r="Y292" t="s">
        <v>4648</v>
      </c>
    </row>
    <row r="293" spans="1:25" x14ac:dyDescent="0.2">
      <c r="A293" s="3">
        <v>292</v>
      </c>
      <c r="B293" s="3">
        <v>2805</v>
      </c>
      <c r="C293" s="3">
        <v>1.8353015E-4</v>
      </c>
      <c r="D293" s="3">
        <v>8.56469E-4</v>
      </c>
      <c r="E293" s="3">
        <v>2.4000100000000001E-5</v>
      </c>
      <c r="F293" s="3">
        <v>1.7600060000000001E-4</v>
      </c>
      <c r="G293">
        <v>-2.3734629056315302</v>
      </c>
      <c r="H293">
        <v>2.9004653759466201</v>
      </c>
      <c r="I293">
        <v>0.15012709936796501</v>
      </c>
      <c r="J293">
        <v>5.2739282815781499</v>
      </c>
      <c r="K293">
        <v>2.5235900049994902</v>
      </c>
      <c r="L293">
        <v>-2.7503382765786601</v>
      </c>
      <c r="M293">
        <v>1.19584120167604E-2</v>
      </c>
      <c r="N293">
        <v>3.3625057577153302E-3</v>
      </c>
      <c r="O293" t="b">
        <v>0</v>
      </c>
      <c r="V293" t="s">
        <v>5064</v>
      </c>
      <c r="W293" t="s">
        <v>1183</v>
      </c>
      <c r="X293" t="s">
        <v>31</v>
      </c>
      <c r="Y293" t="s">
        <v>480</v>
      </c>
    </row>
    <row r="294" spans="1:25" x14ac:dyDescent="0.2">
      <c r="A294" s="3">
        <v>293</v>
      </c>
      <c r="B294" s="3">
        <v>1457</v>
      </c>
      <c r="C294" s="3">
        <v>4.0995065000000001E-5</v>
      </c>
      <c r="D294" s="3">
        <v>4.5099266666666598E-4</v>
      </c>
      <c r="E294" s="3">
        <v>1.4902629999999901E-4</v>
      </c>
      <c r="F294" s="3">
        <v>1.49541433333333E-5</v>
      </c>
      <c r="G294">
        <v>-4.2458910411073898</v>
      </c>
      <c r="H294">
        <v>-2.6959056875191099</v>
      </c>
      <c r="I294">
        <v>0.75071565863122702</v>
      </c>
      <c r="J294">
        <v>1.5499853535882699</v>
      </c>
      <c r="K294">
        <v>4.9966066997386198</v>
      </c>
      <c r="L294">
        <v>3.4466213461503399</v>
      </c>
      <c r="M294">
        <v>1.20885248113264E-2</v>
      </c>
      <c r="N294">
        <v>3.3740211883924402E-3</v>
      </c>
      <c r="O294" t="b">
        <v>0</v>
      </c>
      <c r="V294" t="s">
        <v>689</v>
      </c>
      <c r="W294" t="s">
        <v>94</v>
      </c>
      <c r="X294" t="s">
        <v>31</v>
      </c>
      <c r="Y294" t="s">
        <v>95</v>
      </c>
    </row>
    <row r="295" spans="1:25" x14ac:dyDescent="0.2">
      <c r="A295" s="3">
        <v>294</v>
      </c>
      <c r="B295" s="3">
        <v>3068</v>
      </c>
      <c r="C295" s="3">
        <v>1.2313444999999999E-5</v>
      </c>
      <c r="D295" s="3">
        <v>1.1009013333333301E-4</v>
      </c>
      <c r="E295" s="3">
        <v>2.3805980000000001E-5</v>
      </c>
      <c r="F295" s="3">
        <v>4.4328366666666599E-5</v>
      </c>
      <c r="G295">
        <v>-3.8766290217977</v>
      </c>
      <c r="H295">
        <v>-1.4716778103583801</v>
      </c>
      <c r="I295">
        <v>-2.25162829950452</v>
      </c>
      <c r="J295">
        <v>2.4049512114393101</v>
      </c>
      <c r="K295">
        <v>1.6250007222931799</v>
      </c>
      <c r="L295">
        <v>-0.77995048914613596</v>
      </c>
      <c r="M295">
        <v>1.2100820799872999E-2</v>
      </c>
      <c r="N295">
        <v>3.3855366190695502E-3</v>
      </c>
      <c r="O295" t="b">
        <v>0</v>
      </c>
      <c r="V295" t="s">
        <v>5300</v>
      </c>
      <c r="W295" t="s">
        <v>5301</v>
      </c>
      <c r="X295" t="s">
        <v>31</v>
      </c>
      <c r="Y295" t="s">
        <v>5302</v>
      </c>
    </row>
    <row r="296" spans="1:25" x14ac:dyDescent="0.2">
      <c r="A296" s="3">
        <v>295</v>
      </c>
      <c r="B296" s="3">
        <v>1132</v>
      </c>
      <c r="C296" s="3">
        <v>1.119606E-3</v>
      </c>
      <c r="D296" s="3">
        <v>3.8991703333333301E-3</v>
      </c>
      <c r="E296" s="3">
        <v>1.8267826666666599E-3</v>
      </c>
      <c r="F296" s="3">
        <v>7.6274833333333299E-4</v>
      </c>
      <c r="G296">
        <v>-1.7724870264908501</v>
      </c>
      <c r="H296">
        <v>-0.66966720796866297</v>
      </c>
      <c r="I296">
        <v>0.58668180741459397</v>
      </c>
      <c r="J296">
        <v>1.10281981852219</v>
      </c>
      <c r="K296">
        <v>2.35916883390545</v>
      </c>
      <c r="L296">
        <v>1.2563490153832499</v>
      </c>
      <c r="M296">
        <v>1.21027272442201E-2</v>
      </c>
      <c r="N296">
        <v>3.3970520497466601E-3</v>
      </c>
      <c r="O296" t="b">
        <v>0</v>
      </c>
      <c r="V296" t="s">
        <v>4049</v>
      </c>
      <c r="W296" t="s">
        <v>207</v>
      </c>
      <c r="X296" t="s">
        <v>31</v>
      </c>
      <c r="Y296" t="s">
        <v>208</v>
      </c>
    </row>
    <row r="297" spans="1:25" x14ac:dyDescent="0.2">
      <c r="A297" s="3">
        <v>296</v>
      </c>
      <c r="B297" s="3">
        <v>82</v>
      </c>
      <c r="C297" s="3">
        <v>3.1125849999999997E-4</v>
      </c>
      <c r="D297" s="3">
        <v>7.9325866666666602E-4</v>
      </c>
      <c r="E297" s="3">
        <v>5.6054899999999905E-4</v>
      </c>
      <c r="F297" s="3">
        <v>2.5014366666666602E-4</v>
      </c>
      <c r="G297">
        <v>-1.31913464891113</v>
      </c>
      <c r="H297">
        <v>-0.81003469170295905</v>
      </c>
      <c r="I297">
        <v>0.36496568183720302</v>
      </c>
      <c r="J297">
        <v>0.50909995720817303</v>
      </c>
      <c r="K297">
        <v>1.68410033074833</v>
      </c>
      <c r="L297">
        <v>1.17500037354016</v>
      </c>
      <c r="M297">
        <v>1.2164336725068E-2</v>
      </c>
      <c r="N297">
        <v>3.4085674804237602E-3</v>
      </c>
      <c r="O297" t="b">
        <v>0</v>
      </c>
      <c r="V297" t="s">
        <v>5832</v>
      </c>
      <c r="W297" t="s">
        <v>5833</v>
      </c>
      <c r="X297" t="s">
        <v>3654</v>
      </c>
      <c r="Y297" t="s">
        <v>5834</v>
      </c>
    </row>
    <row r="298" spans="1:25" x14ac:dyDescent="0.2">
      <c r="A298" s="3">
        <v>297</v>
      </c>
      <c r="B298" s="3">
        <v>2334</v>
      </c>
      <c r="C298" s="3">
        <v>1.7448120000000001E-5</v>
      </c>
      <c r="D298" s="3">
        <v>6.4285299999999998E-4</v>
      </c>
      <c r="E298" s="3">
        <v>1.75935E-5</v>
      </c>
      <c r="F298" s="3">
        <v>5.6706300000000003E-5</v>
      </c>
      <c r="G298">
        <v>-5.3154542324875802</v>
      </c>
      <c r="H298">
        <v>-0.31818568835188898</v>
      </c>
      <c r="I298">
        <v>-1.98786453342673</v>
      </c>
      <c r="J298">
        <v>4.9972685441356903</v>
      </c>
      <c r="K298">
        <v>3.32758969906084</v>
      </c>
      <c r="L298">
        <v>-1.6696788450748501</v>
      </c>
      <c r="M298">
        <v>1.23747560559004E-2</v>
      </c>
      <c r="N298">
        <v>3.4200829111008702E-3</v>
      </c>
      <c r="O298" t="b">
        <v>0</v>
      </c>
      <c r="V298" t="s">
        <v>2701</v>
      </c>
      <c r="W298" t="s">
        <v>2702</v>
      </c>
      <c r="X298" t="s">
        <v>31</v>
      </c>
      <c r="Y298" t="s">
        <v>890</v>
      </c>
    </row>
    <row r="299" spans="1:25" x14ac:dyDescent="0.2">
      <c r="A299" s="3">
        <v>298</v>
      </c>
      <c r="B299" s="3">
        <v>4314</v>
      </c>
      <c r="C299" s="3">
        <v>1.2193129999999901E-5</v>
      </c>
      <c r="D299" s="3">
        <v>2.3732966666666601E-4</v>
      </c>
      <c r="E299" s="3">
        <v>3.5766533333333297E-5</v>
      </c>
      <c r="F299" s="3">
        <v>3.5441386666666603E-5</v>
      </c>
      <c r="G299">
        <v>-4.20801546596189</v>
      </c>
      <c r="H299">
        <v>-1.5578685117854201</v>
      </c>
      <c r="I299">
        <v>-1.19498799666508</v>
      </c>
      <c r="J299">
        <v>2.6501469541764702</v>
      </c>
      <c r="K299">
        <v>3.01302746929681</v>
      </c>
      <c r="L299">
        <v>0.36288051512033898</v>
      </c>
      <c r="M299">
        <v>1.2424946781228199E-2</v>
      </c>
      <c r="N299">
        <v>3.4315983417779802E-3</v>
      </c>
      <c r="O299" t="b">
        <v>0</v>
      </c>
      <c r="V299" t="s">
        <v>1753</v>
      </c>
      <c r="X299" t="s">
        <v>31</v>
      </c>
      <c r="Y299" t="s">
        <v>761</v>
      </c>
    </row>
    <row r="300" spans="1:25" x14ac:dyDescent="0.2">
      <c r="A300" s="3">
        <v>299</v>
      </c>
      <c r="B300" s="3">
        <v>1353</v>
      </c>
      <c r="C300" s="3">
        <v>1.9797744999999999E-3</v>
      </c>
      <c r="D300" s="3">
        <v>4.9418609999999996E-3</v>
      </c>
      <c r="E300" s="3">
        <v>3.06751299999999E-3</v>
      </c>
      <c r="F300" s="3">
        <v>3.6753519999999998E-3</v>
      </c>
      <c r="G300">
        <v>-1.3183864569056001</v>
      </c>
      <c r="H300">
        <v>-0.61790879790448905</v>
      </c>
      <c r="I300">
        <v>-0.88001443743303398</v>
      </c>
      <c r="J300">
        <v>0.70047765900111703</v>
      </c>
      <c r="K300">
        <v>0.43837201947257098</v>
      </c>
      <c r="L300">
        <v>-0.26210563952854499</v>
      </c>
      <c r="M300">
        <v>1.2436745185845199E-2</v>
      </c>
      <c r="N300">
        <v>3.4431137724550902E-3</v>
      </c>
      <c r="O300" t="b">
        <v>0</v>
      </c>
      <c r="V300" t="s">
        <v>1237</v>
      </c>
      <c r="X300" t="s">
        <v>31</v>
      </c>
    </row>
    <row r="301" spans="1:25" x14ac:dyDescent="0.2">
      <c r="A301" s="3">
        <v>300</v>
      </c>
      <c r="B301" s="3">
        <v>1369</v>
      </c>
      <c r="C301" s="3">
        <v>3.9573185000000002E-3</v>
      </c>
      <c r="D301" s="3">
        <v>2.5834369333333301E-2</v>
      </c>
      <c r="E301" s="3">
        <v>1.1576368E-2</v>
      </c>
      <c r="F301" s="3">
        <v>6.3494773333333298E-3</v>
      </c>
      <c r="G301">
        <v>-2.6849556036307498</v>
      </c>
      <c r="H301">
        <v>-1.53994274940361</v>
      </c>
      <c r="I301">
        <v>-0.64607687710491002</v>
      </c>
      <c r="J301">
        <v>1.1450128542271401</v>
      </c>
      <c r="K301">
        <v>2.0388787265258399</v>
      </c>
      <c r="L301">
        <v>0.89386587229870695</v>
      </c>
      <c r="M301">
        <v>1.2457377058343501E-2</v>
      </c>
      <c r="N301">
        <v>3.4546292031321902E-3</v>
      </c>
      <c r="O301" t="b">
        <v>0</v>
      </c>
      <c r="V301" t="s">
        <v>4869</v>
      </c>
      <c r="W301" t="s">
        <v>4870</v>
      </c>
      <c r="X301" t="s">
        <v>386</v>
      </c>
      <c r="Y301" t="s">
        <v>4871</v>
      </c>
    </row>
    <row r="302" spans="1:25" x14ac:dyDescent="0.2">
      <c r="A302" s="3">
        <v>301</v>
      </c>
      <c r="B302" s="3">
        <v>3150</v>
      </c>
      <c r="C302" s="3">
        <v>1.452665E-4</v>
      </c>
      <c r="D302" s="3">
        <v>2.16112333333333E-5</v>
      </c>
      <c r="E302" s="3">
        <v>1.4349499999999999E-4</v>
      </c>
      <c r="F302" s="3">
        <v>1.28141533333333E-4</v>
      </c>
      <c r="G302">
        <v>2.82575036029893</v>
      </c>
      <c r="H302">
        <v>-1.7921722629837999E-2</v>
      </c>
      <c r="I302">
        <v>0.27071841843376598</v>
      </c>
      <c r="J302">
        <v>-2.8436720829287601</v>
      </c>
      <c r="K302">
        <v>-2.5550319418651601</v>
      </c>
      <c r="L302">
        <v>0.28864014106360403</v>
      </c>
      <c r="M302">
        <v>1.25060985342869E-2</v>
      </c>
      <c r="N302">
        <v>3.4661446338093002E-3</v>
      </c>
      <c r="O302" t="b">
        <v>0</v>
      </c>
      <c r="V302" t="s">
        <v>4914</v>
      </c>
      <c r="W302" t="s">
        <v>4915</v>
      </c>
      <c r="X302" t="s">
        <v>2114</v>
      </c>
      <c r="Y302" t="s">
        <v>4916</v>
      </c>
    </row>
    <row r="303" spans="1:25" x14ac:dyDescent="0.2">
      <c r="A303" s="3">
        <v>302</v>
      </c>
      <c r="B303" s="3">
        <v>766</v>
      </c>
      <c r="C303" s="3">
        <v>2.9130349999999998E-4</v>
      </c>
      <c r="D303" s="3">
        <v>5.3290699999999902E-4</v>
      </c>
      <c r="E303" s="3">
        <v>2.93691E-4</v>
      </c>
      <c r="F303" s="3">
        <v>2.9050766666666601E-4</v>
      </c>
      <c r="G303">
        <v>-0.88793269400039698</v>
      </c>
      <c r="H303">
        <v>1.0694419070162499E-2</v>
      </c>
      <c r="I303">
        <v>-3.9913803659459204E-3</v>
      </c>
      <c r="J303">
        <v>0.89862711307055998</v>
      </c>
      <c r="K303">
        <v>0.88394131363445105</v>
      </c>
      <c r="L303">
        <v>-1.4685799436108401E-2</v>
      </c>
      <c r="M303">
        <v>1.2510856244578299E-2</v>
      </c>
      <c r="N303">
        <v>3.4776600644864102E-3</v>
      </c>
      <c r="O303" t="b">
        <v>0</v>
      </c>
      <c r="V303" t="s">
        <v>1551</v>
      </c>
      <c r="X303" t="s">
        <v>31</v>
      </c>
      <c r="Y303" t="s">
        <v>1552</v>
      </c>
    </row>
    <row r="304" spans="1:25" x14ac:dyDescent="0.2">
      <c r="A304" s="3">
        <v>303</v>
      </c>
      <c r="B304" s="3">
        <v>38</v>
      </c>
      <c r="C304" s="3">
        <v>8.3723899999999895E-4</v>
      </c>
      <c r="D304" s="3">
        <v>3.00432E-4</v>
      </c>
      <c r="E304" s="3">
        <v>1.2993779999999999E-3</v>
      </c>
      <c r="F304" s="3">
        <v>1.35809533333333E-3</v>
      </c>
      <c r="G304">
        <v>1.61856334041931</v>
      </c>
      <c r="H304">
        <v>-0.65385136897982399</v>
      </c>
      <c r="I304">
        <v>-0.66601932084630799</v>
      </c>
      <c r="J304">
        <v>-2.2724147093991398</v>
      </c>
      <c r="K304">
        <v>-2.2845826612656199</v>
      </c>
      <c r="L304">
        <v>-1.21679518664841E-2</v>
      </c>
      <c r="M304">
        <v>1.25988837003266E-2</v>
      </c>
      <c r="N304">
        <v>3.4891754951635102E-3</v>
      </c>
      <c r="O304" t="b">
        <v>0</v>
      </c>
      <c r="V304" t="s">
        <v>4623</v>
      </c>
      <c r="W304" t="s">
        <v>4624</v>
      </c>
      <c r="X304" t="s">
        <v>31</v>
      </c>
      <c r="Y304" t="s">
        <v>4625</v>
      </c>
    </row>
    <row r="305" spans="1:25" x14ac:dyDescent="0.2">
      <c r="A305" s="3">
        <v>304</v>
      </c>
      <c r="B305" s="3">
        <v>2819</v>
      </c>
      <c r="C305" s="3">
        <v>4.5032650000000003E-5</v>
      </c>
      <c r="D305" s="3">
        <v>7.4851066666666596E-4</v>
      </c>
      <c r="E305" s="3">
        <v>6.5169266666666598E-5</v>
      </c>
      <c r="F305" s="3">
        <v>3.2950719999999997E-5</v>
      </c>
      <c r="G305">
        <v>-3.9615011946701699</v>
      </c>
      <c r="H305">
        <v>-6.8046820457778795E-2</v>
      </c>
      <c r="I305">
        <v>0.77397586744115998</v>
      </c>
      <c r="J305">
        <v>3.8934543742123902</v>
      </c>
      <c r="K305">
        <v>4.7354770621113298</v>
      </c>
      <c r="L305">
        <v>0.84202268789893897</v>
      </c>
      <c r="M305">
        <v>1.27768110114289E-2</v>
      </c>
      <c r="N305">
        <v>3.5006909258406202E-3</v>
      </c>
      <c r="O305" t="b">
        <v>0</v>
      </c>
      <c r="V305" t="s">
        <v>4707</v>
      </c>
      <c r="X305" t="s">
        <v>31</v>
      </c>
      <c r="Y305" t="s">
        <v>152</v>
      </c>
    </row>
    <row r="306" spans="1:25" x14ac:dyDescent="0.2">
      <c r="A306" s="3">
        <v>305</v>
      </c>
      <c r="B306" s="3">
        <v>3599</v>
      </c>
      <c r="C306" s="3">
        <v>1.5721814999999999E-3</v>
      </c>
      <c r="D306" s="3">
        <v>1.8510648000000001E-2</v>
      </c>
      <c r="E306" s="3">
        <v>2.5110377E-2</v>
      </c>
      <c r="F306" s="3">
        <v>8.50180666666666E-3</v>
      </c>
      <c r="G306">
        <v>-3.5696919913151</v>
      </c>
      <c r="H306">
        <v>-4.1537113036255198</v>
      </c>
      <c r="I306">
        <v>-2.5719694858537698</v>
      </c>
      <c r="J306">
        <v>-0.58401931231042004</v>
      </c>
      <c r="K306">
        <v>0.99772250546133001</v>
      </c>
      <c r="L306">
        <v>1.5817418177717499</v>
      </c>
      <c r="M306">
        <v>1.2969790694085499E-2</v>
      </c>
      <c r="N306">
        <v>3.5122063565177302E-3</v>
      </c>
      <c r="O306" t="b">
        <v>0</v>
      </c>
      <c r="V306" t="s">
        <v>1010</v>
      </c>
      <c r="W306" t="s">
        <v>1011</v>
      </c>
      <c r="X306" t="s">
        <v>70</v>
      </c>
      <c r="Y306" t="s">
        <v>1012</v>
      </c>
    </row>
    <row r="307" spans="1:25" x14ac:dyDescent="0.2">
      <c r="A307" s="3">
        <v>306</v>
      </c>
      <c r="B307" s="3">
        <v>483</v>
      </c>
      <c r="C307" s="3">
        <v>4.0869099999999998E-5</v>
      </c>
      <c r="D307" s="3">
        <v>2.4408000000000001E-5</v>
      </c>
      <c r="E307" s="3">
        <v>1.0855875E-4</v>
      </c>
      <c r="F307" s="3">
        <v>3.49090333333333E-5</v>
      </c>
      <c r="G307">
        <v>0.74365638833099501</v>
      </c>
      <c r="H307">
        <v>-1.39231981615762</v>
      </c>
      <c r="I307">
        <v>0.27669101247547001</v>
      </c>
      <c r="J307">
        <v>-2.1359762044886201</v>
      </c>
      <c r="K307">
        <v>-0.466965375855524</v>
      </c>
      <c r="L307">
        <v>1.66901082863309</v>
      </c>
      <c r="M307">
        <v>1.3053779776651101E-2</v>
      </c>
      <c r="N307">
        <v>3.5237217871948402E-3</v>
      </c>
      <c r="O307" t="b">
        <v>0</v>
      </c>
      <c r="V307" t="s">
        <v>1153</v>
      </c>
      <c r="X307" t="s">
        <v>31</v>
      </c>
      <c r="Y307" t="s">
        <v>1154</v>
      </c>
    </row>
    <row r="308" spans="1:25" x14ac:dyDescent="0.2">
      <c r="A308" s="3">
        <v>307</v>
      </c>
      <c r="B308" s="3">
        <v>2084</v>
      </c>
      <c r="C308" s="3">
        <v>9.6724299999999995E-6</v>
      </c>
      <c r="D308" s="3">
        <v>2.4835999999999899E-5</v>
      </c>
      <c r="E308" s="3">
        <v>6.0900500000000002E-6</v>
      </c>
      <c r="F308" s="3">
        <v>6.9856449999999901E-6</v>
      </c>
      <c r="G308">
        <v>-1.3533053365081</v>
      </c>
      <c r="H308">
        <v>0.77994950377704697</v>
      </c>
      <c r="I308">
        <v>0.58496212783278501</v>
      </c>
      <c r="J308">
        <v>2.1332548402851401</v>
      </c>
      <c r="K308">
        <v>1.9382674643408799</v>
      </c>
      <c r="L308">
        <v>-0.19498737594426099</v>
      </c>
      <c r="M308">
        <v>1.34761779051095E-2</v>
      </c>
      <c r="N308">
        <v>3.5352372178719402E-3</v>
      </c>
      <c r="O308" t="b">
        <v>0</v>
      </c>
      <c r="V308" t="s">
        <v>1453</v>
      </c>
      <c r="W308" t="s">
        <v>1454</v>
      </c>
      <c r="X308" t="s">
        <v>31</v>
      </c>
      <c r="Y308" t="s">
        <v>1455</v>
      </c>
    </row>
    <row r="309" spans="1:25" x14ac:dyDescent="0.2">
      <c r="A309" s="3">
        <v>308</v>
      </c>
      <c r="B309" s="3">
        <v>2892</v>
      </c>
      <c r="C309" s="3">
        <v>2.8291029999999999E-5</v>
      </c>
      <c r="D309" s="3">
        <v>4.2244533333333298E-5</v>
      </c>
      <c r="E309" s="3">
        <v>5.3253700000000001E-5</v>
      </c>
      <c r="F309" s="3">
        <v>1.63089E-4</v>
      </c>
      <c r="G309">
        <v>-1.47758020407208</v>
      </c>
      <c r="H309">
        <v>-1.9999991872709799</v>
      </c>
      <c r="I309">
        <v>-3.6147049953770698</v>
      </c>
      <c r="J309">
        <v>-0.52241898319890501</v>
      </c>
      <c r="K309">
        <v>-2.13712479130499</v>
      </c>
      <c r="L309">
        <v>-1.6147058081060801</v>
      </c>
      <c r="M309">
        <v>1.3552716302288E-2</v>
      </c>
      <c r="N309">
        <v>3.5467526485490502E-3</v>
      </c>
      <c r="O309" t="b">
        <v>0</v>
      </c>
      <c r="V309" t="s">
        <v>1923</v>
      </c>
      <c r="W309" t="s">
        <v>1924</v>
      </c>
      <c r="X309" t="s">
        <v>31</v>
      </c>
      <c r="Y309" t="s">
        <v>1925</v>
      </c>
    </row>
    <row r="310" spans="1:25" x14ac:dyDescent="0.2">
      <c r="A310" s="3">
        <v>309</v>
      </c>
      <c r="B310" s="3">
        <v>2068</v>
      </c>
      <c r="C310" s="3">
        <v>2.53222E-4</v>
      </c>
      <c r="D310" s="3">
        <v>8.4470366666666602E-4</v>
      </c>
      <c r="E310" s="3">
        <v>6.4525466666666604E-4</v>
      </c>
      <c r="F310" s="3">
        <v>4.3006866666666602E-4</v>
      </c>
      <c r="G310">
        <v>-1.8018902829090999</v>
      </c>
      <c r="H310">
        <v>-1.3504023909315199</v>
      </c>
      <c r="I310">
        <v>-0.80808667328135098</v>
      </c>
      <c r="J310">
        <v>0.451487891977572</v>
      </c>
      <c r="K310">
        <v>0.99380360962774805</v>
      </c>
      <c r="L310">
        <v>0.54231571765017605</v>
      </c>
      <c r="M310">
        <v>1.3847483729302499E-2</v>
      </c>
      <c r="N310">
        <v>3.5582680792261602E-3</v>
      </c>
      <c r="O310" t="b">
        <v>0</v>
      </c>
      <c r="V310" t="s">
        <v>1577</v>
      </c>
      <c r="W310" t="s">
        <v>61</v>
      </c>
      <c r="X310" t="s">
        <v>31</v>
      </c>
      <c r="Y310" t="s">
        <v>1578</v>
      </c>
    </row>
    <row r="311" spans="1:25" x14ac:dyDescent="0.2">
      <c r="A311" s="3">
        <v>310</v>
      </c>
      <c r="B311" s="3">
        <v>3222</v>
      </c>
      <c r="C311" s="3">
        <v>3.4979999999999999E-4</v>
      </c>
      <c r="D311" s="3">
        <v>7.4749300000000001E-4</v>
      </c>
      <c r="E311" s="3">
        <v>4.32342333333333E-4</v>
      </c>
      <c r="F311" s="3">
        <v>4.6356199999999999E-4</v>
      </c>
      <c r="G311">
        <v>-1.17060934608078</v>
      </c>
      <c r="H311">
        <v>-0.34048977915136103</v>
      </c>
      <c r="I311">
        <v>-0.45753813169272001</v>
      </c>
      <c r="J311">
        <v>0.83011956692941802</v>
      </c>
      <c r="K311">
        <v>0.71307121438805998</v>
      </c>
      <c r="L311">
        <v>-0.11704835254135799</v>
      </c>
      <c r="M311">
        <v>1.3876635895815099E-2</v>
      </c>
      <c r="N311">
        <v>3.5697835099032702E-3</v>
      </c>
      <c r="O311" t="b">
        <v>0</v>
      </c>
      <c r="V311" t="s">
        <v>5652</v>
      </c>
      <c r="W311" t="s">
        <v>338</v>
      </c>
      <c r="X311" t="s">
        <v>31</v>
      </c>
      <c r="Y311" t="s">
        <v>339</v>
      </c>
    </row>
    <row r="312" spans="1:25" x14ac:dyDescent="0.2">
      <c r="A312" s="3">
        <v>311</v>
      </c>
      <c r="B312" s="3">
        <v>2591</v>
      </c>
      <c r="C312" s="3">
        <v>1.2143999999999999E-5</v>
      </c>
      <c r="D312" s="3">
        <v>1.9854933333333301E-4</v>
      </c>
      <c r="E312" s="3">
        <v>3.0359999999999899E-5</v>
      </c>
      <c r="F312" s="3">
        <v>2.9685299999999999E-5</v>
      </c>
      <c r="G312">
        <v>-3.9246908988039899</v>
      </c>
      <c r="H312">
        <v>-1</v>
      </c>
      <c r="I312">
        <v>-1.2593107655207301</v>
      </c>
      <c r="J312">
        <v>2.9246908988039899</v>
      </c>
      <c r="K312">
        <v>2.6653801332832598</v>
      </c>
      <c r="L312">
        <v>-0.25931076552073001</v>
      </c>
      <c r="M312">
        <v>1.39726413148176E-2</v>
      </c>
      <c r="N312">
        <v>3.5812989405803698E-3</v>
      </c>
      <c r="O312" t="b">
        <v>0</v>
      </c>
      <c r="V312" t="s">
        <v>1940</v>
      </c>
      <c r="W312" t="s">
        <v>1941</v>
      </c>
      <c r="X312" t="s">
        <v>1942</v>
      </c>
      <c r="Y312" t="s">
        <v>1943</v>
      </c>
    </row>
    <row r="313" spans="1:25" x14ac:dyDescent="0.2">
      <c r="A313" s="3">
        <v>312</v>
      </c>
      <c r="B313" s="3">
        <v>3896</v>
      </c>
      <c r="C313" s="3">
        <v>3.531363E-3</v>
      </c>
      <c r="D313" s="3">
        <v>8.6254060000000004E-3</v>
      </c>
      <c r="E313" s="3">
        <v>5.4956839999999998E-3</v>
      </c>
      <c r="F313" s="3">
        <v>4.64140533333333E-3</v>
      </c>
      <c r="G313">
        <v>-1.27197629270051</v>
      </c>
      <c r="H313">
        <v>-0.649738877464489</v>
      </c>
      <c r="I313">
        <v>-0.399485057953398</v>
      </c>
      <c r="J313">
        <v>0.62223741523602105</v>
      </c>
      <c r="K313">
        <v>0.87249123474711199</v>
      </c>
      <c r="L313">
        <v>0.25025381951108999</v>
      </c>
      <c r="M313">
        <v>1.40976096377555E-2</v>
      </c>
      <c r="N313">
        <v>3.5928143712574798E-3</v>
      </c>
      <c r="O313" t="b">
        <v>0</v>
      </c>
      <c r="V313" t="s">
        <v>5153</v>
      </c>
      <c r="W313" t="s">
        <v>5154</v>
      </c>
      <c r="X313" t="s">
        <v>31</v>
      </c>
      <c r="Y313" t="s">
        <v>5155</v>
      </c>
    </row>
    <row r="314" spans="1:25" x14ac:dyDescent="0.2">
      <c r="A314" s="3">
        <v>313</v>
      </c>
      <c r="B314" s="3">
        <v>3352</v>
      </c>
      <c r="C314" s="3">
        <v>7.2132729999999897E-3</v>
      </c>
      <c r="D314" s="3">
        <v>2.8773922666666601E-2</v>
      </c>
      <c r="E314" s="3">
        <v>1.18226873333333E-2</v>
      </c>
      <c r="F314" s="3">
        <v>1.0659517666666601E-2</v>
      </c>
      <c r="G314">
        <v>-1.93434645598461</v>
      </c>
      <c r="H314">
        <v>-0.70039150161401398</v>
      </c>
      <c r="I314">
        <v>-0.55374520916406</v>
      </c>
      <c r="J314">
        <v>1.2339549543705901</v>
      </c>
      <c r="K314">
        <v>1.38060124682055</v>
      </c>
      <c r="L314">
        <v>0.146646292449953</v>
      </c>
      <c r="M314">
        <v>1.42066031362758E-2</v>
      </c>
      <c r="N314">
        <v>3.6043298019345902E-3</v>
      </c>
      <c r="O314" t="b">
        <v>0</v>
      </c>
      <c r="V314" t="s">
        <v>4605</v>
      </c>
      <c r="W314" t="s">
        <v>4606</v>
      </c>
      <c r="X314" t="s">
        <v>1795</v>
      </c>
      <c r="Y314" t="s">
        <v>910</v>
      </c>
    </row>
    <row r="315" spans="1:25" x14ac:dyDescent="0.2">
      <c r="A315" s="3">
        <v>314</v>
      </c>
      <c r="B315" s="3">
        <v>1785</v>
      </c>
      <c r="C315" s="3">
        <v>1.5261300000000001E-4</v>
      </c>
      <c r="D315" s="3">
        <v>1.452643E-3</v>
      </c>
      <c r="E315" s="3">
        <v>2.48492333333333E-4</v>
      </c>
      <c r="F315" s="3">
        <v>6.2784899999999996E-5</v>
      </c>
      <c r="G315">
        <v>-3.1569461361009501</v>
      </c>
      <c r="H315">
        <v>-0.56243835907428796</v>
      </c>
      <c r="I315">
        <v>1.3142092815944999</v>
      </c>
      <c r="J315">
        <v>2.5945077770266698</v>
      </c>
      <c r="K315">
        <v>4.47115541769546</v>
      </c>
      <c r="L315">
        <v>1.87664764066879</v>
      </c>
      <c r="M315">
        <v>1.4830596686131001E-2</v>
      </c>
      <c r="N315">
        <v>3.6158452326116898E-3</v>
      </c>
      <c r="O315" t="b">
        <v>0</v>
      </c>
      <c r="V315" t="s">
        <v>3840</v>
      </c>
      <c r="W315" t="s">
        <v>3841</v>
      </c>
      <c r="X315" t="s">
        <v>2758</v>
      </c>
      <c r="Y315" t="s">
        <v>1423</v>
      </c>
    </row>
    <row r="316" spans="1:25" x14ac:dyDescent="0.2">
      <c r="A316" s="3">
        <v>315</v>
      </c>
      <c r="B316" s="3">
        <v>401</v>
      </c>
      <c r="C316" s="3">
        <v>1.8211479999999901E-3</v>
      </c>
      <c r="D316" s="3">
        <v>4.8944559999999897E-3</v>
      </c>
      <c r="E316" s="3">
        <v>2.5445289999999998E-3</v>
      </c>
      <c r="F316" s="3">
        <v>2.3065513333333301E-3</v>
      </c>
      <c r="G316">
        <v>-1.3943004159296</v>
      </c>
      <c r="H316">
        <v>-0.45745982095871901</v>
      </c>
      <c r="I316">
        <v>-0.33879417308271897</v>
      </c>
      <c r="J316">
        <v>0.93684059497088601</v>
      </c>
      <c r="K316">
        <v>1.05550624284688</v>
      </c>
      <c r="L316">
        <v>0.11866564787599899</v>
      </c>
      <c r="M316">
        <v>1.5053646299284599E-2</v>
      </c>
      <c r="N316">
        <v>3.6273606632887998E-3</v>
      </c>
      <c r="O316" t="b">
        <v>0</v>
      </c>
      <c r="V316" t="s">
        <v>5670</v>
      </c>
      <c r="W316" t="s">
        <v>5671</v>
      </c>
      <c r="X316" t="s">
        <v>4905</v>
      </c>
      <c r="Y316" t="s">
        <v>5672</v>
      </c>
    </row>
    <row r="317" spans="1:25" x14ac:dyDescent="0.2">
      <c r="A317" s="3">
        <v>316</v>
      </c>
      <c r="B317" s="3">
        <v>2503</v>
      </c>
      <c r="C317" s="3">
        <v>6.4156400000000001E-5</v>
      </c>
      <c r="D317" s="3">
        <v>6.9204366666666603E-5</v>
      </c>
      <c r="E317" s="3">
        <v>1.6595100000000001E-4</v>
      </c>
      <c r="F317" s="3">
        <v>1.4713199999999999E-4</v>
      </c>
      <c r="G317">
        <v>-4.5672759778724897E-2</v>
      </c>
      <c r="H317">
        <v>-1.4096047856745699</v>
      </c>
      <c r="I317">
        <v>-1.23425038904919</v>
      </c>
      <c r="J317">
        <v>-1.3639320258958501</v>
      </c>
      <c r="K317">
        <v>-1.1885776292704699</v>
      </c>
      <c r="L317">
        <v>0.17535439662537999</v>
      </c>
      <c r="M317">
        <v>1.5090630376255999E-2</v>
      </c>
      <c r="N317">
        <v>3.6388760939659098E-3</v>
      </c>
      <c r="O317" t="b">
        <v>0</v>
      </c>
      <c r="V317" t="s">
        <v>5057</v>
      </c>
      <c r="X317" t="s">
        <v>31</v>
      </c>
      <c r="Y317" t="s">
        <v>586</v>
      </c>
    </row>
    <row r="318" spans="1:25" x14ac:dyDescent="0.2">
      <c r="A318" s="3">
        <v>317</v>
      </c>
      <c r="B318" s="3">
        <v>2026</v>
      </c>
      <c r="C318" s="3">
        <v>1.0316944999999999E-5</v>
      </c>
      <c r="D318" s="3">
        <v>9.5560800000000002E-6</v>
      </c>
      <c r="E318" s="3">
        <v>4.0738733333333303E-5</v>
      </c>
      <c r="F318" s="3">
        <v>3.4918933333333302E-5</v>
      </c>
      <c r="G318">
        <v>0.106447785873371</v>
      </c>
      <c r="H318">
        <v>-2.0196324836886301</v>
      </c>
      <c r="I318">
        <v>-1.8442767517655501</v>
      </c>
      <c r="J318">
        <v>-2.1260802695619998</v>
      </c>
      <c r="K318">
        <v>-1.95072453763892</v>
      </c>
      <c r="L318">
        <v>0.17535573192308301</v>
      </c>
      <c r="M318">
        <v>1.5090648110866099E-2</v>
      </c>
      <c r="N318">
        <v>3.6503915246430198E-3</v>
      </c>
      <c r="O318" t="b">
        <v>0</v>
      </c>
      <c r="V318" t="s">
        <v>349</v>
      </c>
      <c r="W318" t="s">
        <v>350</v>
      </c>
      <c r="X318" t="s">
        <v>31</v>
      </c>
      <c r="Y318" t="s">
        <v>351</v>
      </c>
    </row>
    <row r="319" spans="1:25" x14ac:dyDescent="0.2">
      <c r="A319" s="3">
        <v>318</v>
      </c>
      <c r="B319" s="3">
        <v>3251</v>
      </c>
      <c r="C319" s="3">
        <v>3.2884949999999998E-5</v>
      </c>
      <c r="D319" s="3">
        <v>3.32340333333333E-5</v>
      </c>
      <c r="E319" s="3">
        <v>1.8634833333333299E-5</v>
      </c>
      <c r="F319" s="3">
        <v>7.2346899999999997E-5</v>
      </c>
      <c r="G319">
        <v>-0.336777535891716</v>
      </c>
      <c r="H319">
        <v>0.61002362855183101</v>
      </c>
      <c r="I319">
        <v>-1.4292367469471701</v>
      </c>
      <c r="J319">
        <v>0.94680116444354701</v>
      </c>
      <c r="K319">
        <v>-1.0924592110554501</v>
      </c>
      <c r="L319">
        <v>-2.039260375499</v>
      </c>
      <c r="M319">
        <v>1.5350325438831599E-2</v>
      </c>
      <c r="N319">
        <v>3.6619069553201198E-3</v>
      </c>
      <c r="O319" t="b">
        <v>0</v>
      </c>
      <c r="V319" t="s">
        <v>3951</v>
      </c>
      <c r="W319" t="s">
        <v>3952</v>
      </c>
      <c r="X319" t="s">
        <v>31</v>
      </c>
      <c r="Y319" t="s">
        <v>3953</v>
      </c>
    </row>
    <row r="320" spans="1:25" x14ac:dyDescent="0.2">
      <c r="A320" s="3">
        <v>319</v>
      </c>
      <c r="B320" s="3">
        <v>2099</v>
      </c>
      <c r="C320" s="3">
        <v>7.6274949999999999E-6</v>
      </c>
      <c r="D320" s="3">
        <v>1.38274E-6</v>
      </c>
      <c r="E320" s="3">
        <v>1.2204E-5</v>
      </c>
      <c r="F320" s="3">
        <v>3.8137399999999998E-5</v>
      </c>
      <c r="G320">
        <v>2.1423538074286199</v>
      </c>
      <c r="H320">
        <v>-1.00000236430253</v>
      </c>
      <c r="I320">
        <v>-2.58496076033222</v>
      </c>
      <c r="J320">
        <v>-3.1423561717311501</v>
      </c>
      <c r="K320">
        <v>-4.7273145677608399</v>
      </c>
      <c r="L320">
        <v>-1.58495839602968</v>
      </c>
      <c r="M320">
        <v>1.5851474453654701E-2</v>
      </c>
      <c r="N320">
        <v>3.6734223859972298E-3</v>
      </c>
      <c r="O320" t="b">
        <v>0</v>
      </c>
      <c r="V320" t="s">
        <v>5035</v>
      </c>
      <c r="W320" t="s">
        <v>5036</v>
      </c>
      <c r="X320" t="s">
        <v>31</v>
      </c>
      <c r="Y320" t="s">
        <v>5037</v>
      </c>
    </row>
    <row r="321" spans="1:25" x14ac:dyDescent="0.2">
      <c r="A321" s="3">
        <v>320</v>
      </c>
      <c r="B321" s="3">
        <v>4331</v>
      </c>
      <c r="C321" s="3">
        <v>3.567965E-4</v>
      </c>
      <c r="D321" s="3">
        <v>2.1222E-4</v>
      </c>
      <c r="E321" s="3">
        <v>1.9266466666666599E-4</v>
      </c>
      <c r="F321" s="3">
        <v>4.1640399999999999E-4</v>
      </c>
      <c r="G321">
        <v>0.75338501594266905</v>
      </c>
      <c r="H321">
        <v>1.0627229534587801</v>
      </c>
      <c r="I321">
        <v>-0.22368213131876499</v>
      </c>
      <c r="J321">
        <v>0.30933793751611899</v>
      </c>
      <c r="K321">
        <v>-0.97706714726143495</v>
      </c>
      <c r="L321">
        <v>-1.2864050847775499</v>
      </c>
      <c r="M321">
        <v>1.58742641004464E-2</v>
      </c>
      <c r="N321">
        <v>3.6849378166743398E-3</v>
      </c>
      <c r="O321" t="b">
        <v>0</v>
      </c>
      <c r="V321" t="s">
        <v>1233</v>
      </c>
      <c r="W321" t="s">
        <v>1234</v>
      </c>
      <c r="X321" t="s">
        <v>1235</v>
      </c>
      <c r="Y321" t="s">
        <v>1236</v>
      </c>
    </row>
    <row r="322" spans="1:25" x14ac:dyDescent="0.2">
      <c r="A322" s="3">
        <v>321</v>
      </c>
      <c r="B322" s="3">
        <v>644</v>
      </c>
      <c r="C322" s="3">
        <v>8.0843949999999897E-4</v>
      </c>
      <c r="D322" s="3">
        <v>3.6739599999999998E-4</v>
      </c>
      <c r="E322" s="3">
        <v>1.0965803333333299E-3</v>
      </c>
      <c r="F322" s="3">
        <v>8.7086633333333303E-4</v>
      </c>
      <c r="G322">
        <v>1.18571533904211</v>
      </c>
      <c r="H322">
        <v>-0.466747267937275</v>
      </c>
      <c r="I322">
        <v>-8.6537215781691004E-2</v>
      </c>
      <c r="J322">
        <v>-1.65246260697939</v>
      </c>
      <c r="K322">
        <v>-1.2722525548238</v>
      </c>
      <c r="L322">
        <v>0.38021005215558401</v>
      </c>
      <c r="M322">
        <v>1.58818029027838E-2</v>
      </c>
      <c r="N322">
        <v>3.6964532473514498E-3</v>
      </c>
      <c r="O322" t="b">
        <v>0</v>
      </c>
      <c r="V322" t="s">
        <v>3000</v>
      </c>
      <c r="X322" t="s">
        <v>31</v>
      </c>
      <c r="Y322" t="s">
        <v>1920</v>
      </c>
    </row>
    <row r="323" spans="1:25" x14ac:dyDescent="0.2">
      <c r="A323" s="3">
        <v>322</v>
      </c>
      <c r="B323" s="3">
        <v>3496</v>
      </c>
      <c r="C323" s="3">
        <v>0.13158522750000001</v>
      </c>
      <c r="D323" s="3">
        <v>0.28775371866666599</v>
      </c>
      <c r="E323" s="3">
        <v>0.36278345200000001</v>
      </c>
      <c r="F323" s="3">
        <v>9.4777600999999906E-2</v>
      </c>
      <c r="G323">
        <v>-1.2943145236000599</v>
      </c>
      <c r="H323">
        <v>-1.5821731332023601</v>
      </c>
      <c r="I323">
        <v>0.31086429516361003</v>
      </c>
      <c r="J323">
        <v>-0.28785860960230403</v>
      </c>
      <c r="K323">
        <v>1.60517881876367</v>
      </c>
      <c r="L323">
        <v>1.8930374283659701</v>
      </c>
      <c r="M323">
        <v>1.5926646644309699E-2</v>
      </c>
      <c r="N323">
        <v>3.7079686780285498E-3</v>
      </c>
      <c r="O323" t="b">
        <v>0</v>
      </c>
      <c r="V323" t="s">
        <v>5821</v>
      </c>
      <c r="W323" t="s">
        <v>5822</v>
      </c>
      <c r="X323" t="s">
        <v>31</v>
      </c>
      <c r="Y323" t="s">
        <v>5823</v>
      </c>
    </row>
    <row r="324" spans="1:25" x14ac:dyDescent="0.2">
      <c r="A324" s="3">
        <v>323</v>
      </c>
      <c r="B324" s="3">
        <v>1727</v>
      </c>
      <c r="C324" s="3">
        <v>2.2233945E-5</v>
      </c>
      <c r="D324" s="3">
        <v>2.17848333333333E-4</v>
      </c>
      <c r="E324" s="3">
        <v>2.44573333333333E-5</v>
      </c>
      <c r="F324" s="3">
        <v>1.4452095E-5</v>
      </c>
      <c r="G324">
        <v>-3.4906609550617702</v>
      </c>
      <c r="H324">
        <v>0.33333319815281398</v>
      </c>
      <c r="I324">
        <v>0.41503547156078102</v>
      </c>
      <c r="J324">
        <v>3.8239941532145898</v>
      </c>
      <c r="K324">
        <v>3.9056964266225598</v>
      </c>
      <c r="L324">
        <v>8.1702273407966403E-2</v>
      </c>
      <c r="M324">
        <v>1.6208713557556299E-2</v>
      </c>
      <c r="N324">
        <v>3.7194841087056598E-3</v>
      </c>
      <c r="O324" t="b">
        <v>0</v>
      </c>
      <c r="V324" t="s">
        <v>4203</v>
      </c>
      <c r="X324" t="s">
        <v>31</v>
      </c>
      <c r="Y324" t="s">
        <v>2163</v>
      </c>
    </row>
    <row r="325" spans="1:25" x14ac:dyDescent="0.2">
      <c r="A325" s="3">
        <v>324</v>
      </c>
      <c r="B325" s="3">
        <v>3619</v>
      </c>
      <c r="C325" s="3">
        <v>6.9053599999999995E-4</v>
      </c>
      <c r="D325" s="3">
        <v>2.3434343333333298E-3</v>
      </c>
      <c r="E325" s="3">
        <v>1.14060233333333E-3</v>
      </c>
      <c r="F325" s="3">
        <v>4.0565566666666598E-4</v>
      </c>
      <c r="G325">
        <v>-1.87965513082164</v>
      </c>
      <c r="H325">
        <v>-0.79703487242259197</v>
      </c>
      <c r="I325">
        <v>0.63717211065802204</v>
      </c>
      <c r="J325">
        <v>1.0826202583990501</v>
      </c>
      <c r="K325">
        <v>2.5168272414796702</v>
      </c>
      <c r="L325">
        <v>1.4342069830806099</v>
      </c>
      <c r="M325">
        <v>1.6230727401664299E-2</v>
      </c>
      <c r="N325">
        <v>3.7309995393827698E-3</v>
      </c>
      <c r="O325" t="b">
        <v>0</v>
      </c>
      <c r="V325" t="s">
        <v>1438</v>
      </c>
      <c r="X325" t="s">
        <v>31</v>
      </c>
      <c r="Y325" t="s">
        <v>1439</v>
      </c>
    </row>
    <row r="326" spans="1:25" x14ac:dyDescent="0.2">
      <c r="A326" s="3">
        <v>325</v>
      </c>
      <c r="B326" s="3">
        <v>3158</v>
      </c>
      <c r="C326" s="3">
        <v>4.5779390000000003E-2</v>
      </c>
      <c r="D326" s="3">
        <v>0.111093040999999</v>
      </c>
      <c r="E326" s="3">
        <v>5.9813768000000003E-2</v>
      </c>
      <c r="F326" s="3">
        <v>3.6689166000000002E-2</v>
      </c>
      <c r="G326">
        <v>-1.2754203145116501</v>
      </c>
      <c r="H326">
        <v>-0.234909172396609</v>
      </c>
      <c r="I326">
        <v>0.33158353883341002</v>
      </c>
      <c r="J326">
        <v>1.0405111421150399</v>
      </c>
      <c r="K326">
        <v>1.6070038533450599</v>
      </c>
      <c r="L326">
        <v>0.56649271123001999</v>
      </c>
      <c r="M326">
        <v>1.6272755663163701E-2</v>
      </c>
      <c r="N326">
        <v>3.7425149700598798E-3</v>
      </c>
      <c r="O326" t="b">
        <v>0</v>
      </c>
      <c r="V326" t="s">
        <v>3938</v>
      </c>
      <c r="W326" t="s">
        <v>3939</v>
      </c>
      <c r="X326" t="s">
        <v>2590</v>
      </c>
      <c r="Y326" t="s">
        <v>3940</v>
      </c>
    </row>
    <row r="327" spans="1:25" x14ac:dyDescent="0.2">
      <c r="A327" s="3">
        <v>326</v>
      </c>
      <c r="B327" s="3">
        <v>2123</v>
      </c>
      <c r="C327" s="3">
        <v>2.6373E-5</v>
      </c>
      <c r="D327" s="3">
        <v>1.13485933333333E-4</v>
      </c>
      <c r="E327" s="3">
        <v>1.39622E-5</v>
      </c>
      <c r="F327" s="3">
        <v>2.6373E-5</v>
      </c>
      <c r="G327">
        <v>-2.24581107686077</v>
      </c>
      <c r="H327">
        <v>0.736963940906182</v>
      </c>
      <c r="I327">
        <v>0</v>
      </c>
      <c r="J327">
        <v>2.9827750177669499</v>
      </c>
      <c r="K327">
        <v>2.24581107686077</v>
      </c>
      <c r="L327">
        <v>-0.736963940906182</v>
      </c>
      <c r="M327">
        <v>1.6274122745882202E-2</v>
      </c>
      <c r="N327">
        <v>3.7540304007369798E-3</v>
      </c>
      <c r="O327" t="b">
        <v>0</v>
      </c>
      <c r="V327" t="s">
        <v>2032</v>
      </c>
      <c r="W327" t="s">
        <v>2033</v>
      </c>
      <c r="X327" t="s">
        <v>31</v>
      </c>
      <c r="Y327" t="s">
        <v>1694</v>
      </c>
    </row>
    <row r="328" spans="1:25" x14ac:dyDescent="0.2">
      <c r="A328" s="3">
        <v>327</v>
      </c>
      <c r="B328" s="3">
        <v>3631</v>
      </c>
      <c r="C328" s="3">
        <v>4.1854899999999999E-4</v>
      </c>
      <c r="D328" s="3">
        <v>2.05941999999999E-4</v>
      </c>
      <c r="E328" s="3">
        <v>1.35250833333333E-3</v>
      </c>
      <c r="F328" s="3">
        <v>3.7500599999999999E-4</v>
      </c>
      <c r="G328">
        <v>0.78467967914389702</v>
      </c>
      <c r="H328">
        <v>-1.84419896126807</v>
      </c>
      <c r="I328">
        <v>-5.3743731203587303E-2</v>
      </c>
      <c r="J328">
        <v>-2.6288786404119699</v>
      </c>
      <c r="K328">
        <v>-0.83842341034748402</v>
      </c>
      <c r="L328">
        <v>1.79045523006448</v>
      </c>
      <c r="M328">
        <v>1.6307391590012099E-2</v>
      </c>
      <c r="N328">
        <v>3.7655458314140898E-3</v>
      </c>
      <c r="O328" t="b">
        <v>0</v>
      </c>
      <c r="V328" t="s">
        <v>5963</v>
      </c>
      <c r="X328" t="s">
        <v>31</v>
      </c>
    </row>
    <row r="329" spans="1:25" x14ac:dyDescent="0.2">
      <c r="A329" s="3">
        <v>328</v>
      </c>
      <c r="B329" s="3">
        <v>1957</v>
      </c>
      <c r="C329" s="3">
        <v>7.133935E-5</v>
      </c>
      <c r="D329" s="3">
        <v>5.6455166666666604E-4</v>
      </c>
      <c r="E329" s="3">
        <v>8.8837866666666604E-5</v>
      </c>
      <c r="F329" s="3">
        <v>1.18450566666666E-4</v>
      </c>
      <c r="G329">
        <v>-3.05868893685073</v>
      </c>
      <c r="H329">
        <v>-0.46590696740330401</v>
      </c>
      <c r="I329">
        <v>-0.93738705215948104</v>
      </c>
      <c r="J329">
        <v>2.5927819694474201</v>
      </c>
      <c r="K329">
        <v>2.1213018846912499</v>
      </c>
      <c r="L329">
        <v>-0.47148008475617598</v>
      </c>
      <c r="M329">
        <v>1.6327604754438001E-2</v>
      </c>
      <c r="N329">
        <v>3.7770612620911998E-3</v>
      </c>
      <c r="O329" t="b">
        <v>0</v>
      </c>
      <c r="V329" t="s">
        <v>3318</v>
      </c>
      <c r="W329" t="s">
        <v>3319</v>
      </c>
      <c r="X329" t="s">
        <v>3320</v>
      </c>
      <c r="Y329" t="s">
        <v>50</v>
      </c>
    </row>
    <row r="330" spans="1:25" x14ac:dyDescent="0.2">
      <c r="A330" s="3">
        <v>329</v>
      </c>
      <c r="B330" s="3">
        <v>2227</v>
      </c>
      <c r="C330" s="3">
        <v>2.4962649999999998E-4</v>
      </c>
      <c r="D330" s="3">
        <v>6.1656266666666593E-5</v>
      </c>
      <c r="E330" s="3">
        <v>6.4262900000000003E-4</v>
      </c>
      <c r="F330" s="3">
        <v>1.90740333333333E-4</v>
      </c>
      <c r="G330">
        <v>2.2547005447324602</v>
      </c>
      <c r="H330" s="1">
        <v>-1.2788350895093401</v>
      </c>
      <c r="I330">
        <v>0.38240067445410703</v>
      </c>
      <c r="J330">
        <v>-3.5335356342418001</v>
      </c>
      <c r="K330">
        <v>-1.87229987027835</v>
      </c>
      <c r="L330">
        <v>1.6612357639634401</v>
      </c>
      <c r="M330">
        <v>1.63409033479123E-2</v>
      </c>
      <c r="N330">
        <v>3.7885766927683098E-3</v>
      </c>
      <c r="O330" t="b">
        <v>0</v>
      </c>
      <c r="V330" t="s">
        <v>6012</v>
      </c>
      <c r="X330" t="s">
        <v>31</v>
      </c>
    </row>
    <row r="331" spans="1:25" x14ac:dyDescent="0.2">
      <c r="A331" s="3">
        <v>330</v>
      </c>
      <c r="B331" s="3">
        <v>3832</v>
      </c>
      <c r="C331" s="3">
        <v>9.3906899999999995E-4</v>
      </c>
      <c r="D331" s="3">
        <v>1.71120966666666E-3</v>
      </c>
      <c r="E331" s="3">
        <v>1.28452766666666E-3</v>
      </c>
      <c r="F331" s="3">
        <v>9.3351533333333305E-4</v>
      </c>
      <c r="G331">
        <v>-0.85800801913534497</v>
      </c>
      <c r="H331">
        <v>-0.453170189842245</v>
      </c>
      <c r="I331">
        <v>2.7404502604984001E-2</v>
      </c>
      <c r="J331">
        <v>0.40483782929310003</v>
      </c>
      <c r="K331">
        <v>0.88541252174032903</v>
      </c>
      <c r="L331">
        <v>0.480574692447229</v>
      </c>
      <c r="M331">
        <v>1.63675263482638E-2</v>
      </c>
      <c r="N331">
        <v>3.8000921234454099E-3</v>
      </c>
      <c r="O331" t="b">
        <v>0</v>
      </c>
      <c r="V331" t="s">
        <v>2796</v>
      </c>
      <c r="W331" t="s">
        <v>2797</v>
      </c>
      <c r="X331" t="s">
        <v>31</v>
      </c>
      <c r="Y331" t="s">
        <v>2798</v>
      </c>
    </row>
    <row r="332" spans="1:25" x14ac:dyDescent="0.2">
      <c r="A332" s="3">
        <v>331</v>
      </c>
      <c r="B332" s="3">
        <v>3694</v>
      </c>
      <c r="C332" s="3">
        <v>4.9216050000000001E-4</v>
      </c>
      <c r="D332" s="3">
        <v>4.2261143333333301E-3</v>
      </c>
      <c r="E332" s="3">
        <v>3.0289863333333301E-3</v>
      </c>
      <c r="F332" s="3">
        <v>3.0609933333333299E-4</v>
      </c>
      <c r="G332">
        <v>-3.04641783125652</v>
      </c>
      <c r="H332">
        <v>-2.5303709671478898</v>
      </c>
      <c r="I332">
        <v>0.76203051120272502</v>
      </c>
      <c r="J332">
        <v>0.51604686410862799</v>
      </c>
      <c r="K332">
        <v>3.8084483424592501</v>
      </c>
      <c r="L332">
        <v>3.2924014783506199</v>
      </c>
      <c r="M332">
        <v>1.65924853680539E-2</v>
      </c>
      <c r="N332">
        <v>3.8116075541225198E-3</v>
      </c>
      <c r="O332" t="b">
        <v>0</v>
      </c>
      <c r="V332" t="s">
        <v>263</v>
      </c>
      <c r="W332" t="s">
        <v>94</v>
      </c>
      <c r="X332" t="s">
        <v>31</v>
      </c>
      <c r="Y332" t="s">
        <v>95</v>
      </c>
    </row>
    <row r="333" spans="1:25" x14ac:dyDescent="0.2">
      <c r="A333" s="3">
        <v>332</v>
      </c>
      <c r="B333" s="3">
        <v>824</v>
      </c>
      <c r="C333" s="3">
        <v>1.5070929999999999E-3</v>
      </c>
      <c r="D333" s="3">
        <v>2.9026303333333299E-3</v>
      </c>
      <c r="E333" s="3">
        <v>8.1201199999999998E-4</v>
      </c>
      <c r="F333" s="3">
        <v>1.01900399999999E-3</v>
      </c>
      <c r="G333">
        <v>-0.87617808069035696</v>
      </c>
      <c r="H333">
        <v>0.89019436942872499</v>
      </c>
      <c r="I333">
        <v>0.57209776636065401</v>
      </c>
      <c r="J333">
        <v>1.7663724501190801</v>
      </c>
      <c r="K333">
        <v>1.44827584705101</v>
      </c>
      <c r="L333">
        <v>-0.31809660306807003</v>
      </c>
      <c r="M333">
        <v>1.67675539909782E-2</v>
      </c>
      <c r="N333">
        <v>3.8231229847996298E-3</v>
      </c>
      <c r="O333" t="b">
        <v>0</v>
      </c>
      <c r="V333" t="s">
        <v>2982</v>
      </c>
      <c r="W333" t="s">
        <v>320</v>
      </c>
      <c r="X333" t="s">
        <v>31</v>
      </c>
      <c r="Y333" t="s">
        <v>321</v>
      </c>
    </row>
    <row r="334" spans="1:25" x14ac:dyDescent="0.2">
      <c r="A334" s="3">
        <v>333</v>
      </c>
      <c r="B334" s="3">
        <v>1898</v>
      </c>
      <c r="C334" s="3">
        <v>1.2055100000000001E-5</v>
      </c>
      <c r="D334" s="3">
        <v>2.1341250000000001E-6</v>
      </c>
      <c r="E334" s="3">
        <v>7.5902599999999997E-6</v>
      </c>
      <c r="F334" s="3">
        <v>1.8305966666666599E-5</v>
      </c>
      <c r="G334">
        <v>2.6391923896931102</v>
      </c>
      <c r="H334">
        <v>0.77994680963140794</v>
      </c>
      <c r="I334">
        <v>-0.55338831882047501</v>
      </c>
      <c r="J334">
        <v>-1.8592455800617</v>
      </c>
      <c r="K334">
        <v>-3.1925807085135798</v>
      </c>
      <c r="L334">
        <v>-1.33333512845188</v>
      </c>
      <c r="M334">
        <v>1.6952071641914802E-2</v>
      </c>
      <c r="N334">
        <v>3.8346384154767299E-3</v>
      </c>
      <c r="O334" t="b">
        <v>0</v>
      </c>
      <c r="V334" t="s">
        <v>5209</v>
      </c>
      <c r="X334" t="s">
        <v>31</v>
      </c>
    </row>
    <row r="335" spans="1:25" x14ac:dyDescent="0.2">
      <c r="A335" s="3">
        <v>334</v>
      </c>
      <c r="B335" s="3">
        <v>2757</v>
      </c>
      <c r="C335" s="3">
        <v>1.08071E-4</v>
      </c>
      <c r="D335" s="3">
        <v>1.5254995E-5</v>
      </c>
      <c r="E335" s="3">
        <v>4.19052E-5</v>
      </c>
      <c r="F335" s="3">
        <v>1.4556580000000001E-4</v>
      </c>
      <c r="G335">
        <v>3.1465546311850501</v>
      </c>
      <c r="H335">
        <v>1.4000869357993699</v>
      </c>
      <c r="I335">
        <v>-0.335172456551802</v>
      </c>
      <c r="J335">
        <v>-1.7464676953856799</v>
      </c>
      <c r="K335">
        <v>-3.48172708773685</v>
      </c>
      <c r="L335">
        <v>-1.7352593923511701</v>
      </c>
      <c r="M335">
        <v>1.7234201932390801E-2</v>
      </c>
      <c r="N335">
        <v>3.8461538461538399E-3</v>
      </c>
      <c r="O335" t="b">
        <v>0</v>
      </c>
      <c r="V335" t="s">
        <v>156</v>
      </c>
      <c r="W335" t="s">
        <v>157</v>
      </c>
      <c r="X335" t="s">
        <v>31</v>
      </c>
      <c r="Y335" t="s">
        <v>158</v>
      </c>
    </row>
    <row r="336" spans="1:25" x14ac:dyDescent="0.2">
      <c r="A336" s="3">
        <v>335</v>
      </c>
      <c r="B336" s="3">
        <v>1301</v>
      </c>
      <c r="C336" s="3">
        <v>8.003735E-6</v>
      </c>
      <c r="D336" s="3">
        <v>1.51372266666666E-4</v>
      </c>
      <c r="E336" s="3">
        <v>4.0634333333333298E-5</v>
      </c>
      <c r="F336" s="3">
        <v>3.0783600000000001E-5</v>
      </c>
      <c r="G336">
        <v>-4.2495819008053504</v>
      </c>
      <c r="H336">
        <v>-2.3825117458609801</v>
      </c>
      <c r="I336">
        <v>-2.05889430742105</v>
      </c>
      <c r="J336">
        <v>1.86707015494436</v>
      </c>
      <c r="K336">
        <v>2.1906875933842902</v>
      </c>
      <c r="L336">
        <v>0.32361743843993002</v>
      </c>
      <c r="M336">
        <v>1.7260061089931399E-2</v>
      </c>
      <c r="N336">
        <v>3.8576692768309499E-3</v>
      </c>
      <c r="O336" t="b">
        <v>0</v>
      </c>
      <c r="V336" t="s">
        <v>1169</v>
      </c>
      <c r="W336" t="s">
        <v>1170</v>
      </c>
      <c r="X336" t="s">
        <v>31</v>
      </c>
      <c r="Y336" t="s">
        <v>1171</v>
      </c>
    </row>
    <row r="337" spans="1:25" x14ac:dyDescent="0.2">
      <c r="A337" s="3">
        <v>336</v>
      </c>
      <c r="B337" s="3">
        <v>3199</v>
      </c>
      <c r="C337" s="3">
        <v>2.0497499999999901E-4</v>
      </c>
      <c r="D337" s="3">
        <v>5.1994033333333303E-4</v>
      </c>
      <c r="E337" s="3">
        <v>2.3771999999999999E-4</v>
      </c>
      <c r="F337" s="3">
        <v>2.4287633333333299E-4</v>
      </c>
      <c r="G337">
        <v>-1.43962237923226</v>
      </c>
      <c r="H337">
        <v>-0.251108163393789</v>
      </c>
      <c r="I337">
        <v>-0.216523504808176</v>
      </c>
      <c r="J337">
        <v>1.1885142158384701</v>
      </c>
      <c r="K337">
        <v>1.22309887442409</v>
      </c>
      <c r="L337">
        <v>3.4584658585613298E-2</v>
      </c>
      <c r="M337">
        <v>1.7393425956107701E-2</v>
      </c>
      <c r="N337">
        <v>3.8691847075080599E-3</v>
      </c>
      <c r="O337" t="b">
        <v>0</v>
      </c>
      <c r="V337" t="s">
        <v>2628</v>
      </c>
      <c r="W337" t="s">
        <v>2629</v>
      </c>
      <c r="X337" t="s">
        <v>31</v>
      </c>
      <c r="Y337" t="s">
        <v>2630</v>
      </c>
    </row>
    <row r="338" spans="1:25" x14ac:dyDescent="0.2">
      <c r="A338" s="3">
        <v>337</v>
      </c>
      <c r="B338" s="3">
        <v>520</v>
      </c>
      <c r="C338" s="3">
        <v>9.8067549999999898E-5</v>
      </c>
      <c r="D338" s="3">
        <v>1.1107000000000001E-5</v>
      </c>
      <c r="E338" s="3">
        <v>1.892125E-4</v>
      </c>
      <c r="F338" s="3">
        <v>2.2305599999999999E-5</v>
      </c>
      <c r="G338">
        <v>3.1252333932109901</v>
      </c>
      <c r="H338">
        <v>-0.92960890966881105</v>
      </c>
      <c r="I338">
        <v>2.3356734222531399</v>
      </c>
      <c r="J338">
        <v>-4.0548423028798002</v>
      </c>
      <c r="K338">
        <v>-0.78955997095784003</v>
      </c>
      <c r="L338">
        <v>3.2652823319219602</v>
      </c>
      <c r="M338">
        <v>1.75958513706359E-2</v>
      </c>
      <c r="N338">
        <v>3.8807001381851599E-3</v>
      </c>
      <c r="O338" t="b">
        <v>0</v>
      </c>
      <c r="V338" t="s">
        <v>2009</v>
      </c>
      <c r="W338" t="s">
        <v>2010</v>
      </c>
      <c r="X338" t="s">
        <v>31</v>
      </c>
      <c r="Y338" t="s">
        <v>2011</v>
      </c>
    </row>
    <row r="339" spans="1:25" x14ac:dyDescent="0.2">
      <c r="A339" s="3">
        <v>338</v>
      </c>
      <c r="B339" s="3">
        <v>3861</v>
      </c>
      <c r="C339" s="3">
        <v>2.4615849999999901E-3</v>
      </c>
      <c r="D339" s="3">
        <v>2.7015506666666599E-3</v>
      </c>
      <c r="E339" s="3">
        <v>6.5804266666666597E-3</v>
      </c>
      <c r="F339" s="3">
        <v>4.3756109999999997E-3</v>
      </c>
      <c r="G339">
        <v>-0.105430902354227</v>
      </c>
      <c r="H339">
        <v>-1.3998716918243299</v>
      </c>
      <c r="I339">
        <v>-0.76717454201433999</v>
      </c>
      <c r="J339">
        <v>-1.29444078947011</v>
      </c>
      <c r="K339">
        <v>-0.66174363966011296</v>
      </c>
      <c r="L339">
        <v>0.63269714980999603</v>
      </c>
      <c r="M339">
        <v>1.7623172330448598E-2</v>
      </c>
      <c r="N339">
        <v>3.8922155688622699E-3</v>
      </c>
      <c r="O339" t="b">
        <v>0</v>
      </c>
      <c r="V339" t="s">
        <v>4189</v>
      </c>
      <c r="X339" t="s">
        <v>31</v>
      </c>
      <c r="Y339" t="s">
        <v>1626</v>
      </c>
    </row>
    <row r="340" spans="1:25" x14ac:dyDescent="0.2">
      <c r="A340" s="3">
        <v>339</v>
      </c>
      <c r="B340" s="3">
        <v>4205</v>
      </c>
      <c r="C340" s="3">
        <v>3.28072E-4</v>
      </c>
      <c r="D340" s="3">
        <v>6.2311833333333303E-4</v>
      </c>
      <c r="E340" s="3">
        <v>4.6183666666666602E-4</v>
      </c>
      <c r="F340" s="3">
        <v>3.6899066666666602E-4</v>
      </c>
      <c r="G340">
        <v>-1.02285762271875</v>
      </c>
      <c r="H340">
        <v>-0.59114944450705098</v>
      </c>
      <c r="I340">
        <v>-0.27304867717798198</v>
      </c>
      <c r="J340">
        <v>0.43170817821170698</v>
      </c>
      <c r="K340">
        <v>0.74980894554077604</v>
      </c>
      <c r="L340">
        <v>0.318100767329069</v>
      </c>
      <c r="M340">
        <v>1.76446171925429E-2</v>
      </c>
      <c r="N340">
        <v>3.9037309995393799E-3</v>
      </c>
      <c r="O340" t="b">
        <v>0</v>
      </c>
      <c r="V340" t="s">
        <v>5743</v>
      </c>
      <c r="W340" t="s">
        <v>5744</v>
      </c>
      <c r="X340" t="s">
        <v>31</v>
      </c>
      <c r="Y340" t="s">
        <v>5745</v>
      </c>
    </row>
    <row r="341" spans="1:25" x14ac:dyDescent="0.2">
      <c r="A341" s="3">
        <v>340</v>
      </c>
      <c r="B341" s="3">
        <v>1380</v>
      </c>
      <c r="C341" s="3">
        <v>6.5462699999999996E-4</v>
      </c>
      <c r="D341" s="3">
        <v>2.3992689999999999E-3</v>
      </c>
      <c r="E341" s="3">
        <v>1.3460543333333301E-3</v>
      </c>
      <c r="F341" s="3">
        <v>1.0124896666666599E-3</v>
      </c>
      <c r="G341">
        <v>-1.84210049692901</v>
      </c>
      <c r="H341">
        <v>-0.947676381217048</v>
      </c>
      <c r="I341">
        <v>-0.61347149731513995</v>
      </c>
      <c r="J341">
        <v>0.89442411571197</v>
      </c>
      <c r="K341">
        <v>1.22862899961387</v>
      </c>
      <c r="L341">
        <v>0.334204883901907</v>
      </c>
      <c r="M341">
        <v>1.76664343770358E-2</v>
      </c>
      <c r="N341">
        <v>3.9152464302164899E-3</v>
      </c>
      <c r="O341" t="b">
        <v>0</v>
      </c>
      <c r="V341" t="s">
        <v>3800</v>
      </c>
      <c r="W341" t="s">
        <v>3801</v>
      </c>
      <c r="X341" t="s">
        <v>1422</v>
      </c>
      <c r="Y341" t="s">
        <v>3802</v>
      </c>
    </row>
    <row r="342" spans="1:25" x14ac:dyDescent="0.2">
      <c r="A342" s="3">
        <v>341</v>
      </c>
      <c r="B342" s="3">
        <v>1331</v>
      </c>
      <c r="C342" s="3">
        <v>3.2078200000000001E-5</v>
      </c>
      <c r="D342" s="3">
        <v>1.5179433333333301E-4</v>
      </c>
      <c r="E342" s="3">
        <v>1.8391533333333301E-5</v>
      </c>
      <c r="F342" s="3">
        <v>3.2933633333333299E-5</v>
      </c>
      <c r="G342">
        <v>-2.1082564495607499</v>
      </c>
      <c r="H342">
        <v>0.98261679451311301</v>
      </c>
      <c r="I342">
        <v>3.9261324602023202E-2</v>
      </c>
      <c r="J342">
        <v>3.0908732440738702</v>
      </c>
      <c r="K342">
        <v>2.1475177741627798</v>
      </c>
      <c r="L342">
        <v>-0.94335546991108998</v>
      </c>
      <c r="M342">
        <v>1.7698256381622E-2</v>
      </c>
      <c r="N342">
        <v>3.9267618608935899E-3</v>
      </c>
      <c r="O342" t="b">
        <v>0</v>
      </c>
      <c r="V342" t="s">
        <v>1619</v>
      </c>
      <c r="X342" t="s">
        <v>31</v>
      </c>
    </row>
    <row r="343" spans="1:25" x14ac:dyDescent="0.2">
      <c r="A343" s="3">
        <v>342</v>
      </c>
      <c r="B343" s="3">
        <v>3922</v>
      </c>
      <c r="C343" s="3">
        <v>2.3674850000000001E-4</v>
      </c>
      <c r="D343" s="3">
        <v>4.30803E-4</v>
      </c>
      <c r="E343" s="3">
        <v>1.52657399999999E-4</v>
      </c>
      <c r="F343" s="3">
        <v>9.3146999999999994E-5</v>
      </c>
      <c r="G343">
        <v>-0.83039549801832202</v>
      </c>
      <c r="H343">
        <v>0.75434545589824897</v>
      </c>
      <c r="I343">
        <v>1.57355633297249</v>
      </c>
      <c r="J343">
        <v>1.58474095391657</v>
      </c>
      <c r="K343">
        <v>2.4039518309908101</v>
      </c>
      <c r="L343">
        <v>0.81921087707424001</v>
      </c>
      <c r="M343">
        <v>1.8244557356371101E-2</v>
      </c>
      <c r="N343">
        <v>3.9382772915707003E-3</v>
      </c>
      <c r="O343" t="b">
        <v>0</v>
      </c>
      <c r="V343" t="s">
        <v>4954</v>
      </c>
      <c r="X343" t="s">
        <v>31</v>
      </c>
      <c r="Y343" t="s">
        <v>1719</v>
      </c>
    </row>
    <row r="344" spans="1:25" x14ac:dyDescent="0.2">
      <c r="A344" s="3">
        <v>343</v>
      </c>
      <c r="B344" s="3">
        <v>2314</v>
      </c>
      <c r="C344" s="3">
        <v>2.0621483499999999E-2</v>
      </c>
      <c r="D344" s="3">
        <v>3.8829607333333301E-2</v>
      </c>
      <c r="E344" s="3">
        <v>1.45450683333333E-2</v>
      </c>
      <c r="F344" s="3">
        <v>2.0406245E-2</v>
      </c>
      <c r="G344">
        <v>-0.94390009728152502</v>
      </c>
      <c r="H344">
        <v>0.46853007812406799</v>
      </c>
      <c r="I344">
        <v>-1.11707604077109E-2</v>
      </c>
      <c r="J344">
        <v>1.4124301754055899</v>
      </c>
      <c r="K344">
        <v>0.93272933687381399</v>
      </c>
      <c r="L344">
        <v>-0.47970083853177897</v>
      </c>
      <c r="M344">
        <v>1.8297892049950901E-2</v>
      </c>
      <c r="N344">
        <v>3.9497927222478099E-3</v>
      </c>
      <c r="O344" t="b">
        <v>0</v>
      </c>
      <c r="V344" t="s">
        <v>217</v>
      </c>
      <c r="W344" t="s">
        <v>218</v>
      </c>
      <c r="X344" t="s">
        <v>109</v>
      </c>
      <c r="Y344" t="s">
        <v>219</v>
      </c>
    </row>
    <row r="345" spans="1:25" x14ac:dyDescent="0.2">
      <c r="A345" s="3">
        <v>344</v>
      </c>
      <c r="B345" s="3">
        <v>2297</v>
      </c>
      <c r="C345" s="3">
        <v>5.2289340000000002E-3</v>
      </c>
      <c r="D345" s="3">
        <v>2.1718911E-2</v>
      </c>
      <c r="E345" s="3">
        <v>7.4651559999999997E-3</v>
      </c>
      <c r="F345" s="3">
        <v>5.9373120000000001E-3</v>
      </c>
      <c r="G345">
        <v>-2.0395035166072999</v>
      </c>
      <c r="H345">
        <v>-0.57319800666186305</v>
      </c>
      <c r="I345">
        <v>-0.238984307872527</v>
      </c>
      <c r="J345">
        <v>1.4663055099454401</v>
      </c>
      <c r="K345">
        <v>1.8005192087347699</v>
      </c>
      <c r="L345">
        <v>0.33421369878933499</v>
      </c>
      <c r="M345">
        <v>1.8483923670823701E-2</v>
      </c>
      <c r="N345">
        <v>3.9613081529249099E-3</v>
      </c>
      <c r="O345" t="b">
        <v>0</v>
      </c>
      <c r="V345" t="s">
        <v>5317</v>
      </c>
      <c r="W345" t="s">
        <v>1170</v>
      </c>
      <c r="X345" t="s">
        <v>31</v>
      </c>
      <c r="Y345" t="s">
        <v>1171</v>
      </c>
    </row>
    <row r="346" spans="1:25" x14ac:dyDescent="0.2">
      <c r="A346" s="3">
        <v>345</v>
      </c>
      <c r="B346" s="3">
        <v>2573</v>
      </c>
      <c r="C346" s="3">
        <v>1.0969445E-3</v>
      </c>
      <c r="D346" s="3">
        <v>7.3172086666666598E-3</v>
      </c>
      <c r="E346" s="3">
        <v>7.4919433333333295E-4</v>
      </c>
      <c r="F346" s="3">
        <v>1.8365619999999999E-3</v>
      </c>
      <c r="G346">
        <v>-2.6967314564131701</v>
      </c>
      <c r="H346">
        <v>0.61899270997379396</v>
      </c>
      <c r="I346">
        <v>-0.31994515489186498</v>
      </c>
      <c r="J346">
        <v>3.3157241663869699</v>
      </c>
      <c r="K346">
        <v>2.3767863015213102</v>
      </c>
      <c r="L346">
        <v>-0.938937864865659</v>
      </c>
      <c r="M346">
        <v>1.8488909100398101E-2</v>
      </c>
      <c r="N346">
        <v>3.9728235836020203E-3</v>
      </c>
      <c r="O346" t="b">
        <v>0</v>
      </c>
      <c r="V346" t="s">
        <v>1946</v>
      </c>
      <c r="W346" t="s">
        <v>1947</v>
      </c>
      <c r="X346" t="s">
        <v>386</v>
      </c>
      <c r="Y346" t="s">
        <v>761</v>
      </c>
    </row>
    <row r="347" spans="1:25" x14ac:dyDescent="0.2">
      <c r="A347" s="3">
        <v>346</v>
      </c>
      <c r="B347" s="3">
        <v>1210</v>
      </c>
      <c r="C347" s="3">
        <v>5.7141449999999997E-4</v>
      </c>
      <c r="D347" s="3">
        <v>5.3181453333333304E-3</v>
      </c>
      <c r="E347" s="3">
        <v>2.3890833333333299E-3</v>
      </c>
      <c r="F347" s="3">
        <v>6.1399066666666601E-4</v>
      </c>
      <c r="G347">
        <v>-3.0797678311777998</v>
      </c>
      <c r="H347">
        <v>-1.9787005779595801</v>
      </c>
      <c r="I347">
        <v>-9.7452039877660795E-2</v>
      </c>
      <c r="J347">
        <v>1.10106725321821</v>
      </c>
      <c r="K347">
        <v>2.9823157913001399</v>
      </c>
      <c r="L347">
        <v>1.8812485380819199</v>
      </c>
      <c r="M347">
        <v>1.8527649191514801E-2</v>
      </c>
      <c r="N347">
        <v>3.9843390142791299E-3</v>
      </c>
      <c r="O347" t="b">
        <v>0</v>
      </c>
      <c r="V347" t="s">
        <v>2043</v>
      </c>
      <c r="W347" t="s">
        <v>61</v>
      </c>
      <c r="X347" t="s">
        <v>31</v>
      </c>
      <c r="Y347" t="s">
        <v>62</v>
      </c>
    </row>
    <row r="348" spans="1:25" x14ac:dyDescent="0.2">
      <c r="A348" s="3">
        <v>347</v>
      </c>
      <c r="B348" s="3">
        <v>3345</v>
      </c>
      <c r="C348" s="3">
        <v>9.4649000000000003E-4</v>
      </c>
      <c r="D348" s="3">
        <v>3.9761866666666602E-4</v>
      </c>
      <c r="E348" s="3">
        <v>1.5473139999999999E-3</v>
      </c>
      <c r="F348" s="3">
        <v>6.5860533333333298E-4</v>
      </c>
      <c r="G348">
        <v>1.37148422980808</v>
      </c>
      <c r="H348">
        <v>-0.69730724640336905</v>
      </c>
      <c r="I348">
        <v>0.80131232171698596</v>
      </c>
      <c r="J348">
        <v>-2.0687914762114499</v>
      </c>
      <c r="K348">
        <v>-0.57017190809109697</v>
      </c>
      <c r="L348">
        <v>1.49861956812035</v>
      </c>
      <c r="M348">
        <v>1.8558980742508301E-2</v>
      </c>
      <c r="N348">
        <v>3.9958544449562403E-3</v>
      </c>
      <c r="O348" t="b">
        <v>0</v>
      </c>
      <c r="V348" t="s">
        <v>3333</v>
      </c>
      <c r="X348" t="s">
        <v>31</v>
      </c>
      <c r="Y348" t="s">
        <v>3334</v>
      </c>
    </row>
    <row r="349" spans="1:25" x14ac:dyDescent="0.2">
      <c r="A349" s="3">
        <v>348</v>
      </c>
      <c r="B349" s="3">
        <v>2188</v>
      </c>
      <c r="C349" s="3">
        <v>3.1598350000000002E-5</v>
      </c>
      <c r="D349" s="3">
        <v>2.6147799999999999E-4</v>
      </c>
      <c r="E349" s="3">
        <v>5.1189200000000001E-5</v>
      </c>
      <c r="F349" s="3">
        <v>4.0867200000000001E-5</v>
      </c>
      <c r="G349">
        <v>-2.9832844795395599</v>
      </c>
      <c r="H349">
        <v>-0.301518609445242</v>
      </c>
      <c r="I349">
        <v>-0.39989110110312598</v>
      </c>
      <c r="J349">
        <v>2.6817658700943099</v>
      </c>
      <c r="K349">
        <v>2.5833933784364298</v>
      </c>
      <c r="L349">
        <v>-9.8372491657883601E-2</v>
      </c>
      <c r="M349">
        <v>1.8674097191331899E-2</v>
      </c>
      <c r="N349">
        <v>4.0073698756333404E-3</v>
      </c>
      <c r="O349" t="b">
        <v>0</v>
      </c>
      <c r="V349" t="s">
        <v>4256</v>
      </c>
      <c r="X349" t="s">
        <v>31</v>
      </c>
      <c r="Y349" t="s">
        <v>4257</v>
      </c>
    </row>
    <row r="350" spans="1:25" x14ac:dyDescent="0.2">
      <c r="A350" s="3">
        <v>349</v>
      </c>
      <c r="B350" s="3">
        <v>935</v>
      </c>
      <c r="C350" s="3">
        <v>6.5501049999999999E-4</v>
      </c>
      <c r="D350" s="3">
        <v>2.0919066666666601E-4</v>
      </c>
      <c r="E350" s="3">
        <v>5.6824766666666601E-4</v>
      </c>
      <c r="F350" s="3">
        <v>2.5361399999999999E-4</v>
      </c>
      <c r="G350">
        <v>1.6592541202059099</v>
      </c>
      <c r="H350">
        <v>0.19302481629302501</v>
      </c>
      <c r="I350">
        <v>1.36833089914199</v>
      </c>
      <c r="J350">
        <v>-1.46622930391288</v>
      </c>
      <c r="K350">
        <v>-0.29092322106391499</v>
      </c>
      <c r="L350">
        <v>1.1753060828489701</v>
      </c>
      <c r="M350">
        <v>1.87246920279934E-2</v>
      </c>
      <c r="N350">
        <v>4.0188853063104499E-3</v>
      </c>
      <c r="O350" t="b">
        <v>0</v>
      </c>
      <c r="V350" t="s">
        <v>1944</v>
      </c>
      <c r="X350" t="s">
        <v>31</v>
      </c>
      <c r="Y350" t="s">
        <v>1945</v>
      </c>
    </row>
    <row r="351" spans="1:25" x14ac:dyDescent="0.2">
      <c r="A351" s="3">
        <v>350</v>
      </c>
      <c r="B351" s="3">
        <v>37</v>
      </c>
      <c r="C351" s="3">
        <v>1.4968199999999999E-4</v>
      </c>
      <c r="D351" s="3">
        <v>5.3935199999999998E-5</v>
      </c>
      <c r="E351" s="3">
        <v>4.67972E-5</v>
      </c>
      <c r="F351" s="3">
        <v>1.5828466666666601E-4</v>
      </c>
      <c r="G351">
        <v>1.7537226110655</v>
      </c>
      <c r="H351">
        <v>1.7799480733755799</v>
      </c>
      <c r="I351">
        <v>-2.9550394267655301E-2</v>
      </c>
      <c r="J351">
        <v>2.6225462310073E-2</v>
      </c>
      <c r="K351">
        <v>-1.78327300533316</v>
      </c>
      <c r="L351">
        <v>-1.80949846764323</v>
      </c>
      <c r="M351">
        <v>1.8926469864699501E-2</v>
      </c>
      <c r="N351">
        <v>4.0304007369875603E-3</v>
      </c>
      <c r="O351" t="b">
        <v>0</v>
      </c>
      <c r="V351" t="s">
        <v>5896</v>
      </c>
      <c r="W351" t="s">
        <v>5897</v>
      </c>
      <c r="X351" t="s">
        <v>3654</v>
      </c>
      <c r="Y351" t="s">
        <v>5898</v>
      </c>
    </row>
    <row r="352" spans="1:25" x14ac:dyDescent="0.2">
      <c r="A352" s="3">
        <v>351</v>
      </c>
      <c r="B352" s="3">
        <v>3521</v>
      </c>
      <c r="C352" s="3">
        <v>2.2776449999999999E-4</v>
      </c>
      <c r="D352" s="3">
        <v>3.6473633333333299E-4</v>
      </c>
      <c r="E352" s="3">
        <v>2.3778499999999999E-4</v>
      </c>
      <c r="F352" s="3">
        <v>1.02513366666666E-4</v>
      </c>
      <c r="G352">
        <v>-0.63516828370189904</v>
      </c>
      <c r="H352">
        <v>-7.3739138291545103E-2</v>
      </c>
      <c r="I352">
        <v>1.18775823811896</v>
      </c>
      <c r="J352">
        <v>0.56142914541035405</v>
      </c>
      <c r="K352">
        <v>1.8229265218208599</v>
      </c>
      <c r="L352">
        <v>1.2614973764105</v>
      </c>
      <c r="M352">
        <v>1.8972461490772301E-2</v>
      </c>
      <c r="N352">
        <v>4.0419161676646699E-3</v>
      </c>
      <c r="O352" t="b">
        <v>0</v>
      </c>
      <c r="V352" t="s">
        <v>2019</v>
      </c>
      <c r="X352" t="s">
        <v>31</v>
      </c>
      <c r="Y352" t="s">
        <v>2020</v>
      </c>
    </row>
    <row r="353" spans="1:25" x14ac:dyDescent="0.2">
      <c r="A353" s="3">
        <v>352</v>
      </c>
      <c r="B353" s="3">
        <v>252</v>
      </c>
      <c r="C353" s="3">
        <v>1.538453E-3</v>
      </c>
      <c r="D353" s="3">
        <v>6.4759099999999999E-4</v>
      </c>
      <c r="E353" s="3">
        <v>6.0685533333333305E-4</v>
      </c>
      <c r="F353" s="3">
        <v>7.7361499999999996E-4</v>
      </c>
      <c r="G353">
        <v>1.18690834749333</v>
      </c>
      <c r="H353">
        <v>1.2928376685982199</v>
      </c>
      <c r="I353">
        <v>0.92995760855464604</v>
      </c>
      <c r="J353">
        <v>0.105929321104897</v>
      </c>
      <c r="K353">
        <v>-0.25695073893868398</v>
      </c>
      <c r="L353">
        <v>-0.36288006004358098</v>
      </c>
      <c r="M353">
        <v>1.9012246569999201E-2</v>
      </c>
      <c r="N353">
        <v>4.0534315983417699E-3</v>
      </c>
      <c r="O353" t="b">
        <v>0</v>
      </c>
      <c r="V353" t="s">
        <v>2738</v>
      </c>
      <c r="W353" t="s">
        <v>2739</v>
      </c>
      <c r="X353" t="s">
        <v>31</v>
      </c>
      <c r="Y353" t="s">
        <v>2740</v>
      </c>
    </row>
    <row r="354" spans="1:25" x14ac:dyDescent="0.2">
      <c r="A354" s="3">
        <v>353</v>
      </c>
      <c r="B354" s="3">
        <v>887</v>
      </c>
      <c r="C354" s="3">
        <v>0.31435814149999902</v>
      </c>
      <c r="D354" s="3">
        <v>0.37173694833333298</v>
      </c>
      <c r="E354" s="3">
        <v>0.69745249133333298</v>
      </c>
      <c r="F354" s="3">
        <v>0.16221664699999999</v>
      </c>
      <c r="G354">
        <v>-0.68228891599126296</v>
      </c>
      <c r="H354">
        <v>-1.6217212769149101</v>
      </c>
      <c r="I354">
        <v>0.54313672561122595</v>
      </c>
      <c r="J354">
        <v>-0.93943236092364701</v>
      </c>
      <c r="K354">
        <v>1.22542564160249</v>
      </c>
      <c r="L354">
        <v>2.1648580025261301</v>
      </c>
      <c r="M354">
        <v>1.92718876927708E-2</v>
      </c>
      <c r="N354">
        <v>4.0649470290188804E-3</v>
      </c>
      <c r="O354" t="b">
        <v>0</v>
      </c>
      <c r="V354" t="s">
        <v>3519</v>
      </c>
      <c r="W354" t="s">
        <v>3520</v>
      </c>
      <c r="X354" t="s">
        <v>31</v>
      </c>
      <c r="Y354" t="s">
        <v>3521</v>
      </c>
    </row>
    <row r="355" spans="1:25" x14ac:dyDescent="0.2">
      <c r="A355" s="3">
        <v>354</v>
      </c>
      <c r="B355" s="3">
        <v>2319</v>
      </c>
      <c r="C355" s="3">
        <v>4.3072899999999999E-5</v>
      </c>
      <c r="D355" s="3">
        <v>3.8071299999999999E-6</v>
      </c>
      <c r="E355" s="3">
        <v>1.74983499999999E-5</v>
      </c>
      <c r="F355" s="3">
        <v>4.3072899999999999E-5</v>
      </c>
      <c r="G355">
        <v>3.5000047214347401</v>
      </c>
      <c r="H355">
        <v>1.4150393600732001</v>
      </c>
      <c r="I355">
        <v>0</v>
      </c>
      <c r="J355">
        <v>-2.08496536136153</v>
      </c>
      <c r="K355">
        <v>-3.5000047214347401</v>
      </c>
      <c r="L355">
        <v>-1.4150393600732001</v>
      </c>
      <c r="M355">
        <v>1.93087170033166E-2</v>
      </c>
      <c r="N355">
        <v>4.0764624596959899E-3</v>
      </c>
      <c r="O355" t="b">
        <v>0</v>
      </c>
      <c r="V355" t="s">
        <v>5413</v>
      </c>
      <c r="W355" t="s">
        <v>5414</v>
      </c>
      <c r="X355" t="s">
        <v>31</v>
      </c>
      <c r="Y355" t="s">
        <v>5415</v>
      </c>
    </row>
    <row r="356" spans="1:25" x14ac:dyDescent="0.2">
      <c r="A356" s="3">
        <v>355</v>
      </c>
      <c r="B356" s="3">
        <v>1418</v>
      </c>
      <c r="C356" s="3">
        <v>1.7333449999999901E-4</v>
      </c>
      <c r="D356" s="3">
        <v>1.0504036666666599E-4</v>
      </c>
      <c r="E356" s="3">
        <v>3.8957366666666598E-4</v>
      </c>
      <c r="F356" s="3">
        <v>2.31112666666666E-4</v>
      </c>
      <c r="G356">
        <v>0.75542187648297698</v>
      </c>
      <c r="H356">
        <v>-1.1709365574055399</v>
      </c>
      <c r="I356">
        <v>-0.29885533807946901</v>
      </c>
      <c r="J356">
        <v>-1.92635843388852</v>
      </c>
      <c r="K356">
        <v>-1.0542772145624399</v>
      </c>
      <c r="L356">
        <v>0.87208121932607496</v>
      </c>
      <c r="M356">
        <v>1.9443997671603899E-2</v>
      </c>
      <c r="N356">
        <v>4.0879778903731004E-3</v>
      </c>
      <c r="O356" t="b">
        <v>0</v>
      </c>
      <c r="V356" t="s">
        <v>4143</v>
      </c>
      <c r="W356" t="s">
        <v>4144</v>
      </c>
      <c r="X356" t="s">
        <v>31</v>
      </c>
      <c r="Y356" t="s">
        <v>4145</v>
      </c>
    </row>
    <row r="357" spans="1:25" x14ac:dyDescent="0.2">
      <c r="A357" s="3">
        <v>356</v>
      </c>
      <c r="B357" s="3">
        <v>3515</v>
      </c>
      <c r="C357" s="3">
        <v>1.435001E-3</v>
      </c>
      <c r="D357" s="3">
        <v>9.0951066666666597E-4</v>
      </c>
      <c r="E357" s="3">
        <v>3.5163996666666602E-3</v>
      </c>
      <c r="F357" s="3">
        <v>1.7592339999999999E-3</v>
      </c>
      <c r="G357">
        <v>0.85367371670269399</v>
      </c>
      <c r="H357">
        <v>-1.23872414066673</v>
      </c>
      <c r="I357">
        <v>-0.259067205340622</v>
      </c>
      <c r="J357">
        <v>-2.0923978573694302</v>
      </c>
      <c r="K357">
        <v>-1.11274092204331</v>
      </c>
      <c r="L357">
        <v>0.97965693532611497</v>
      </c>
      <c r="M357">
        <v>1.9693838153316399E-2</v>
      </c>
      <c r="N357">
        <v>4.0994933210502004E-3</v>
      </c>
      <c r="O357" t="b">
        <v>0</v>
      </c>
      <c r="V357" t="s">
        <v>3992</v>
      </c>
      <c r="W357" t="s">
        <v>3993</v>
      </c>
      <c r="X357" t="s">
        <v>31</v>
      </c>
      <c r="Y357" t="s">
        <v>3994</v>
      </c>
    </row>
    <row r="358" spans="1:25" x14ac:dyDescent="0.2">
      <c r="A358" s="3">
        <v>357</v>
      </c>
      <c r="B358" s="3">
        <v>912</v>
      </c>
      <c r="C358" s="3">
        <v>4.41304E-5</v>
      </c>
      <c r="D358" s="3">
        <v>1.2084599999999999E-5</v>
      </c>
      <c r="E358" s="3">
        <v>1.2258500000000001E-4</v>
      </c>
      <c r="F358" s="3">
        <v>3.5958099999999997E-5</v>
      </c>
      <c r="G358">
        <v>1.8686031033091901</v>
      </c>
      <c r="H358">
        <v>-1.4739377266450999</v>
      </c>
      <c r="I358">
        <v>0.38997527291116002</v>
      </c>
      <c r="J358">
        <v>-3.3425408299543</v>
      </c>
      <c r="K358">
        <v>-1.47862783039803</v>
      </c>
      <c r="L358">
        <v>1.86391299955626</v>
      </c>
      <c r="M358">
        <v>1.9780927682706301E-2</v>
      </c>
      <c r="N358">
        <v>4.1110087517273099E-3</v>
      </c>
      <c r="O358" t="b">
        <v>0</v>
      </c>
      <c r="V358" t="s">
        <v>5492</v>
      </c>
      <c r="W358" t="s">
        <v>5493</v>
      </c>
      <c r="X358" t="s">
        <v>31</v>
      </c>
      <c r="Y358" t="s">
        <v>5494</v>
      </c>
    </row>
    <row r="359" spans="1:25" x14ac:dyDescent="0.2">
      <c r="A359" s="3">
        <v>358</v>
      </c>
      <c r="B359" s="3">
        <v>1755</v>
      </c>
      <c r="C359" s="3">
        <v>1.21277E-3</v>
      </c>
      <c r="D359" s="3">
        <v>6.4502799999999996E-4</v>
      </c>
      <c r="E359" s="3">
        <v>3.5720096666666599E-3</v>
      </c>
      <c r="F359" s="3">
        <v>2.0852366666666601E-3</v>
      </c>
      <c r="G359">
        <v>1.2145193125529601</v>
      </c>
      <c r="H359">
        <v>-1.47920241970861</v>
      </c>
      <c r="I359">
        <v>-0.79979639876248299</v>
      </c>
      <c r="J359">
        <v>-2.6937217322615798</v>
      </c>
      <c r="K359">
        <v>-2.0143157113154402</v>
      </c>
      <c r="L359">
        <v>0.679406020946135</v>
      </c>
      <c r="M359">
        <v>1.9817202069559999E-2</v>
      </c>
      <c r="N359">
        <v>4.1225241824044204E-3</v>
      </c>
      <c r="O359" t="b">
        <v>0</v>
      </c>
      <c r="V359" t="s">
        <v>2373</v>
      </c>
      <c r="W359" t="s">
        <v>2374</v>
      </c>
      <c r="X359" t="s">
        <v>31</v>
      </c>
      <c r="Y359" t="s">
        <v>2375</v>
      </c>
    </row>
    <row r="360" spans="1:25" x14ac:dyDescent="0.2">
      <c r="A360" s="3">
        <v>359</v>
      </c>
      <c r="B360" s="3">
        <v>484</v>
      </c>
      <c r="C360" s="3">
        <v>1.64606565E-2</v>
      </c>
      <c r="D360" s="3">
        <v>3.8863559333333297E-2</v>
      </c>
      <c r="E360" s="3">
        <v>2.27157386666666E-2</v>
      </c>
      <c r="F360" s="3">
        <v>1.08927016666666E-2</v>
      </c>
      <c r="G360">
        <v>-1.2361262060965701</v>
      </c>
      <c r="H360">
        <v>-0.292782047482816</v>
      </c>
      <c r="I360">
        <v>0.60339519725561097</v>
      </c>
      <c r="J360">
        <v>0.94334415861375298</v>
      </c>
      <c r="K360">
        <v>1.8395214033521801</v>
      </c>
      <c r="L360">
        <v>0.89617724473842797</v>
      </c>
      <c r="M360">
        <v>2.0208905111376501E-2</v>
      </c>
      <c r="N360">
        <v>4.1340396130815204E-3</v>
      </c>
      <c r="O360" t="b">
        <v>0</v>
      </c>
      <c r="V360" t="s">
        <v>1813</v>
      </c>
      <c r="W360" t="s">
        <v>1814</v>
      </c>
      <c r="X360" t="s">
        <v>31</v>
      </c>
      <c r="Y360" t="s">
        <v>1815</v>
      </c>
    </row>
    <row r="361" spans="1:25" x14ac:dyDescent="0.2">
      <c r="A361" s="3">
        <v>360</v>
      </c>
      <c r="B361" s="3">
        <v>2982</v>
      </c>
      <c r="C361" s="3">
        <v>6.9153549999999998E-3</v>
      </c>
      <c r="D361" s="3">
        <v>1.5841776666666599E-2</v>
      </c>
      <c r="E361" s="3">
        <v>1.0111732999999999E-2</v>
      </c>
      <c r="F361" s="3">
        <v>7.2858656666666601E-3</v>
      </c>
      <c r="G361">
        <v>-1.2739747540730799</v>
      </c>
      <c r="H361">
        <v>-0.59243865842374299</v>
      </c>
      <c r="I361">
        <v>-0.15664732133515299</v>
      </c>
      <c r="J361">
        <v>0.68153609564933804</v>
      </c>
      <c r="K361">
        <v>1.1173274327379199</v>
      </c>
      <c r="L361">
        <v>0.43579133708858903</v>
      </c>
      <c r="M361">
        <v>2.0314491898004199E-2</v>
      </c>
      <c r="N361">
        <v>4.14555504375863E-3</v>
      </c>
      <c r="O361" t="b">
        <v>0</v>
      </c>
      <c r="V361" t="s">
        <v>4304</v>
      </c>
      <c r="X361" t="s">
        <v>31</v>
      </c>
      <c r="Y361" t="s">
        <v>4305</v>
      </c>
    </row>
    <row r="362" spans="1:25" x14ac:dyDescent="0.2">
      <c r="A362" s="3">
        <v>361</v>
      </c>
      <c r="B362" s="3">
        <v>3203</v>
      </c>
      <c r="C362" s="3">
        <v>1.259985E-4</v>
      </c>
      <c r="D362" s="3">
        <v>8.6897366666666598E-4</v>
      </c>
      <c r="E362" s="3">
        <v>2.0043900000000001E-4</v>
      </c>
      <c r="F362" s="3">
        <v>1.5409466666666601E-4</v>
      </c>
      <c r="G362">
        <v>-2.6848293406079899</v>
      </c>
      <c r="H362">
        <v>-0.63962181182583799</v>
      </c>
      <c r="I362">
        <v>-0.249645850542806</v>
      </c>
      <c r="J362">
        <v>2.0452075287821501</v>
      </c>
      <c r="K362">
        <v>2.4351834900651799</v>
      </c>
      <c r="L362">
        <v>0.38997596128303103</v>
      </c>
      <c r="M362">
        <v>2.0556517002710301E-2</v>
      </c>
      <c r="N362">
        <v>4.1570704744357404E-3</v>
      </c>
      <c r="O362" t="b">
        <v>0</v>
      </c>
      <c r="V362" t="s">
        <v>4365</v>
      </c>
      <c r="W362" t="s">
        <v>4366</v>
      </c>
      <c r="X362" t="s">
        <v>810</v>
      </c>
      <c r="Y362" t="s">
        <v>4367</v>
      </c>
    </row>
    <row r="363" spans="1:25" x14ac:dyDescent="0.2">
      <c r="A363" s="3">
        <v>362</v>
      </c>
      <c r="B363" s="3">
        <v>3226</v>
      </c>
      <c r="C363" s="3">
        <v>1.1612010000000001E-5</v>
      </c>
      <c r="D363" s="3">
        <v>5.2121166666666597E-5</v>
      </c>
      <c r="E363" s="3">
        <v>2.459009E-5</v>
      </c>
      <c r="F363" s="3">
        <v>7.7413133333333302E-6</v>
      </c>
      <c r="G363">
        <v>-3.2044327763707598</v>
      </c>
      <c r="H363">
        <v>-1.7625677570263201</v>
      </c>
      <c r="I363">
        <v>-0.38997077136839298</v>
      </c>
      <c r="J363">
        <v>1.44186501934443</v>
      </c>
      <c r="K363">
        <v>2.8144620050023601</v>
      </c>
      <c r="L363">
        <v>1.3725969856579301</v>
      </c>
      <c r="M363">
        <v>2.0570114536939299E-2</v>
      </c>
      <c r="N363">
        <v>4.1685859051128499E-3</v>
      </c>
      <c r="O363" t="b">
        <v>0</v>
      </c>
      <c r="V363" t="s">
        <v>369</v>
      </c>
      <c r="W363" t="s">
        <v>370</v>
      </c>
      <c r="X363" t="s">
        <v>31</v>
      </c>
      <c r="Y363" t="s">
        <v>371</v>
      </c>
    </row>
    <row r="364" spans="1:25" x14ac:dyDescent="0.2">
      <c r="A364" s="3">
        <v>363</v>
      </c>
      <c r="B364" s="3">
        <v>451</v>
      </c>
      <c r="C364" s="3">
        <v>9.0791900000000001E-5</v>
      </c>
      <c r="D364" s="3">
        <v>3.0509945E-5</v>
      </c>
      <c r="E364" s="3">
        <v>2.1775246666666599E-5</v>
      </c>
      <c r="F364" s="3">
        <v>9.0422766666666603E-5</v>
      </c>
      <c r="G364">
        <v>2.2746249677018802</v>
      </c>
      <c r="H364">
        <v>2.1693848559301498</v>
      </c>
      <c r="I364">
        <v>-5.97320355732833E-3</v>
      </c>
      <c r="J364">
        <v>-0.105240111771729</v>
      </c>
      <c r="K364">
        <v>-2.2805981712592098</v>
      </c>
      <c r="L364">
        <v>-2.17535805948748</v>
      </c>
      <c r="M364">
        <v>2.0610161244989801E-2</v>
      </c>
      <c r="N364">
        <v>4.18010133578995E-3</v>
      </c>
      <c r="O364" t="b">
        <v>0</v>
      </c>
      <c r="V364" t="s">
        <v>2540</v>
      </c>
      <c r="W364" t="s">
        <v>2541</v>
      </c>
      <c r="X364" t="s">
        <v>31</v>
      </c>
      <c r="Y364" t="s">
        <v>2542</v>
      </c>
    </row>
    <row r="365" spans="1:25" x14ac:dyDescent="0.2">
      <c r="A365" s="3">
        <v>364</v>
      </c>
      <c r="B365" s="3">
        <v>2196</v>
      </c>
      <c r="C365" s="3">
        <v>2.54975999999999E-5</v>
      </c>
      <c r="D365" s="3">
        <v>3.9232866666666599E-4</v>
      </c>
      <c r="E365" s="3">
        <v>3.9553969999999999E-5</v>
      </c>
      <c r="F365" s="3">
        <v>9.2510533333333301E-5</v>
      </c>
      <c r="G365">
        <v>-3.8533648185738598</v>
      </c>
      <c r="H365">
        <v>8.1702864334472297E-2</v>
      </c>
      <c r="I365">
        <v>-1.94789270102328</v>
      </c>
      <c r="J365">
        <v>3.93506768290833</v>
      </c>
      <c r="K365">
        <v>1.90547211755057</v>
      </c>
      <c r="L365">
        <v>-2.0295955653577602</v>
      </c>
      <c r="M365">
        <v>2.09515940967787E-2</v>
      </c>
      <c r="N365">
        <v>4.1916167664670604E-3</v>
      </c>
      <c r="O365" t="b">
        <v>0</v>
      </c>
      <c r="V365" t="s">
        <v>1779</v>
      </c>
      <c r="W365" t="s">
        <v>1780</v>
      </c>
      <c r="X365" t="s">
        <v>859</v>
      </c>
      <c r="Y365" t="s">
        <v>1781</v>
      </c>
    </row>
    <row r="366" spans="1:25" x14ac:dyDescent="0.2">
      <c r="A366" s="3">
        <v>365</v>
      </c>
      <c r="B366" s="3">
        <v>3329</v>
      </c>
      <c r="C366" s="3">
        <v>5.4990149999999995E-4</v>
      </c>
      <c r="D366" s="3">
        <v>1.019722E-3</v>
      </c>
      <c r="E366" s="3">
        <v>4.53313333333333E-4</v>
      </c>
      <c r="F366" s="3">
        <v>4.0562166666666599E-4</v>
      </c>
      <c r="G366">
        <v>-0.83952491166945697</v>
      </c>
      <c r="H366">
        <v>0.29128769989747499</v>
      </c>
      <c r="I366">
        <v>0.46664327208124401</v>
      </c>
      <c r="J366">
        <v>1.1308126115669299</v>
      </c>
      <c r="K366">
        <v>1.3061681837507</v>
      </c>
      <c r="L366">
        <v>0.17535557218376799</v>
      </c>
      <c r="M366">
        <v>2.1130957526503399E-2</v>
      </c>
      <c r="N366">
        <v>4.20313219714417E-3</v>
      </c>
      <c r="O366" t="b">
        <v>0</v>
      </c>
      <c r="V366" t="s">
        <v>5639</v>
      </c>
      <c r="W366" t="s">
        <v>5640</v>
      </c>
      <c r="X366" t="s">
        <v>1085</v>
      </c>
      <c r="Y366" t="s">
        <v>880</v>
      </c>
    </row>
    <row r="367" spans="1:25" x14ac:dyDescent="0.2">
      <c r="A367" s="3">
        <v>366</v>
      </c>
      <c r="B367" s="3">
        <v>4058</v>
      </c>
      <c r="C367" s="3">
        <v>4.6979900000000002E-4</v>
      </c>
      <c r="D367" s="3">
        <v>6.1171466666666595E-4</v>
      </c>
      <c r="E367" s="3">
        <v>2.5325966666666603E-4</v>
      </c>
      <c r="F367" s="3">
        <v>3.2183933333333297E-4</v>
      </c>
      <c r="G367">
        <v>-0.36582801672869802</v>
      </c>
      <c r="H367">
        <v>0.96073574629664105</v>
      </c>
      <c r="I367">
        <v>0.575046280039055</v>
      </c>
      <c r="J367">
        <v>1.32656376302534</v>
      </c>
      <c r="K367">
        <v>0.94087429676775403</v>
      </c>
      <c r="L367">
        <v>-0.38568946625758599</v>
      </c>
      <c r="M367">
        <v>2.1165502364200901E-2</v>
      </c>
      <c r="N367">
        <v>4.2146476278212804E-3</v>
      </c>
      <c r="O367" t="b">
        <v>0</v>
      </c>
      <c r="V367" t="s">
        <v>3935</v>
      </c>
      <c r="W367" t="s">
        <v>3936</v>
      </c>
      <c r="X367" t="s">
        <v>31</v>
      </c>
      <c r="Y367" t="s">
        <v>3937</v>
      </c>
    </row>
    <row r="368" spans="1:25" x14ac:dyDescent="0.2">
      <c r="A368" s="3">
        <v>367</v>
      </c>
      <c r="B368" s="3">
        <v>2040</v>
      </c>
      <c r="C368" s="3">
        <v>3.0404750000000001E-4</v>
      </c>
      <c r="D368" s="3">
        <v>5.7293999999999997E-5</v>
      </c>
      <c r="E368" s="3">
        <v>5.0358933333333297E-4</v>
      </c>
      <c r="F368" s="3">
        <v>1.9849000000000001E-4</v>
      </c>
      <c r="G368">
        <v>2.2446340735364099</v>
      </c>
      <c r="H368">
        <v>-0.94461093812086705</v>
      </c>
      <c r="I368">
        <v>0.374037804221869</v>
      </c>
      <c r="J368">
        <v>-3.1892450116572801</v>
      </c>
      <c r="K368">
        <v>-1.8705962693145399</v>
      </c>
      <c r="L368">
        <v>1.31864874234273</v>
      </c>
      <c r="M368">
        <v>2.15116262551707E-2</v>
      </c>
      <c r="N368">
        <v>4.2261630584983804E-3</v>
      </c>
      <c r="O368" t="b">
        <v>0</v>
      </c>
      <c r="V368" t="s">
        <v>2357</v>
      </c>
      <c r="W368" t="s">
        <v>1416</v>
      </c>
      <c r="X368" t="s">
        <v>31</v>
      </c>
      <c r="Y368" t="s">
        <v>1245</v>
      </c>
    </row>
    <row r="369" spans="1:25" x14ac:dyDescent="0.2">
      <c r="A369" s="3">
        <v>368</v>
      </c>
      <c r="B369" s="3">
        <v>1865</v>
      </c>
      <c r="C369" s="3">
        <v>1.1862575E-3</v>
      </c>
      <c r="D369" s="3">
        <v>6.88378133333333E-3</v>
      </c>
      <c r="E369" s="3">
        <v>5.8568709999999996E-3</v>
      </c>
      <c r="F369" s="3">
        <v>1.2264476666666599E-3</v>
      </c>
      <c r="G369">
        <v>-2.4999559770367599</v>
      </c>
      <c r="H369">
        <v>-2.18802247541832</v>
      </c>
      <c r="I369">
        <v>1.7941229366673601E-2</v>
      </c>
      <c r="J369">
        <v>0.31193350161844202</v>
      </c>
      <c r="K369">
        <v>2.51789720640343</v>
      </c>
      <c r="L369">
        <v>2.20596370478499</v>
      </c>
      <c r="M369">
        <v>2.17263387119799E-2</v>
      </c>
      <c r="N369">
        <v>4.23767848917549E-3</v>
      </c>
      <c r="O369" t="b">
        <v>0</v>
      </c>
      <c r="V369" t="s">
        <v>454</v>
      </c>
      <c r="X369" t="s">
        <v>31</v>
      </c>
      <c r="Y369" t="s">
        <v>455</v>
      </c>
    </row>
    <row r="370" spans="1:25" x14ac:dyDescent="0.2">
      <c r="A370" s="3">
        <v>369</v>
      </c>
      <c r="B370" s="3">
        <v>4167</v>
      </c>
      <c r="C370" s="3">
        <v>1.0706489999999999E-5</v>
      </c>
      <c r="D370" s="3">
        <v>1.0210396666666601E-3</v>
      </c>
      <c r="E370" s="3">
        <v>2.1412926666666599E-5</v>
      </c>
      <c r="F370" s="3">
        <v>3.14896E-6</v>
      </c>
      <c r="G370">
        <v>-7.5328044945134804</v>
      </c>
      <c r="H370">
        <v>-1.0959028856984001</v>
      </c>
      <c r="I370">
        <v>1.0000014317152099</v>
      </c>
      <c r="J370">
        <v>6.4369016088150701</v>
      </c>
      <c r="K370">
        <v>8.5328059262286899</v>
      </c>
      <c r="L370">
        <v>2.0959043174136198</v>
      </c>
      <c r="M370">
        <v>2.1868495627171101E-2</v>
      </c>
      <c r="N370">
        <v>4.2491939198526004E-3</v>
      </c>
      <c r="O370" t="b">
        <v>0</v>
      </c>
      <c r="V370" t="s">
        <v>4863</v>
      </c>
      <c r="W370" t="s">
        <v>4805</v>
      </c>
      <c r="X370" t="s">
        <v>31</v>
      </c>
      <c r="Y370" t="s">
        <v>2084</v>
      </c>
    </row>
    <row r="371" spans="1:25" x14ac:dyDescent="0.2">
      <c r="A371" s="3">
        <v>370</v>
      </c>
      <c r="B371" s="3">
        <v>719</v>
      </c>
      <c r="C371" s="3">
        <v>1.08026975E-2</v>
      </c>
      <c r="D371" s="3">
        <v>3.9636460000000004E-3</v>
      </c>
      <c r="E371" s="3">
        <v>2.6492796666666599E-2</v>
      </c>
      <c r="F371" s="3">
        <v>1.02607826666666E-2</v>
      </c>
      <c r="G371">
        <v>1.3341976539857701</v>
      </c>
      <c r="H371">
        <v>-1.33114572274565</v>
      </c>
      <c r="I371">
        <v>-2.0262367829190799E-2</v>
      </c>
      <c r="J371">
        <v>-2.6653433767314199</v>
      </c>
      <c r="K371">
        <v>-1.3544600218149601</v>
      </c>
      <c r="L371">
        <v>1.31088335491645</v>
      </c>
      <c r="M371">
        <v>2.1929012060134499E-2</v>
      </c>
      <c r="N371">
        <v>4.26070935052971E-3</v>
      </c>
      <c r="O371" t="b">
        <v>0</v>
      </c>
      <c r="V371" t="s">
        <v>1284</v>
      </c>
      <c r="W371" t="s">
        <v>1285</v>
      </c>
      <c r="X371" t="s">
        <v>31</v>
      </c>
      <c r="Y371" t="s">
        <v>1286</v>
      </c>
    </row>
    <row r="372" spans="1:25" x14ac:dyDescent="0.2">
      <c r="A372" s="3">
        <v>371</v>
      </c>
      <c r="B372" s="3">
        <v>260</v>
      </c>
      <c r="C372" s="3">
        <v>1.050063E-3</v>
      </c>
      <c r="D372" s="3">
        <v>1.4067033333333299E-4</v>
      </c>
      <c r="E372" s="3">
        <v>3.6243966666666598E-4</v>
      </c>
      <c r="F372" s="3">
        <v>9.8705033333333311E-4</v>
      </c>
      <c r="G372">
        <v>2.90258204071477</v>
      </c>
      <c r="H372">
        <v>1.5996373605664</v>
      </c>
      <c r="I372">
        <v>0.28288668726843103</v>
      </c>
      <c r="J372">
        <v>-1.3029446801483699</v>
      </c>
      <c r="K372">
        <v>-2.6196953534463399</v>
      </c>
      <c r="L372">
        <v>-1.3167506732979599</v>
      </c>
      <c r="M372">
        <v>2.1979874185340701E-2</v>
      </c>
      <c r="N372">
        <v>4.27222478120681E-3</v>
      </c>
      <c r="O372" t="b">
        <v>0</v>
      </c>
      <c r="V372" t="s">
        <v>4682</v>
      </c>
      <c r="W372" t="s">
        <v>4683</v>
      </c>
      <c r="X372" t="s">
        <v>1869</v>
      </c>
      <c r="Y372" t="s">
        <v>4684</v>
      </c>
    </row>
    <row r="373" spans="1:25" x14ac:dyDescent="0.2">
      <c r="A373" s="3">
        <v>372</v>
      </c>
      <c r="B373" s="3">
        <v>3027</v>
      </c>
      <c r="C373" s="3">
        <v>7.6391099999999895E-4</v>
      </c>
      <c r="D373" s="3">
        <v>1.68440266666666E-3</v>
      </c>
      <c r="E373" s="3">
        <v>3.1281999999999897E-4</v>
      </c>
      <c r="F373" s="3">
        <v>7.0628666666666597E-4</v>
      </c>
      <c r="G373">
        <v>-1.21335132475954</v>
      </c>
      <c r="H373">
        <v>1.2452023521977</v>
      </c>
      <c r="I373">
        <v>-1.78904086098494E-2</v>
      </c>
      <c r="J373">
        <v>2.45855367695725</v>
      </c>
      <c r="K373">
        <v>1.1954609161496901</v>
      </c>
      <c r="L373">
        <v>-1.26309276080755</v>
      </c>
      <c r="M373">
        <v>2.20122594113005E-2</v>
      </c>
      <c r="N373">
        <v>4.2837402118839204E-3</v>
      </c>
      <c r="O373" t="b">
        <v>0</v>
      </c>
      <c r="V373" t="s">
        <v>2827</v>
      </c>
      <c r="X373" t="s">
        <v>31</v>
      </c>
      <c r="Y373" t="s">
        <v>2828</v>
      </c>
    </row>
    <row r="374" spans="1:25" x14ac:dyDescent="0.2">
      <c r="A374" s="3">
        <v>373</v>
      </c>
      <c r="B374" s="3">
        <v>310</v>
      </c>
      <c r="C374" s="3">
        <v>1.876361E-3</v>
      </c>
      <c r="D374" s="3">
        <v>3.7303483333333302E-3</v>
      </c>
      <c r="E374" s="3">
        <v>8.6671693333333303E-3</v>
      </c>
      <c r="F374" s="3">
        <v>2.568702E-3</v>
      </c>
      <c r="G374">
        <v>-0.99965029304067099</v>
      </c>
      <c r="H374">
        <v>-2.1091583181778502</v>
      </c>
      <c r="I374">
        <v>-0.47228128196260599</v>
      </c>
      <c r="J374">
        <v>-1.1095080251371801</v>
      </c>
      <c r="K374">
        <v>0.527369011078064</v>
      </c>
      <c r="L374">
        <v>1.6368770362152401</v>
      </c>
      <c r="M374">
        <v>2.2030688209747101E-2</v>
      </c>
      <c r="N374">
        <v>4.29525564256103E-3</v>
      </c>
      <c r="O374" t="b">
        <v>0</v>
      </c>
      <c r="V374" t="s">
        <v>5123</v>
      </c>
      <c r="W374" t="s">
        <v>5124</v>
      </c>
      <c r="X374" t="s">
        <v>31</v>
      </c>
      <c r="Y374" t="s">
        <v>5125</v>
      </c>
    </row>
    <row r="375" spans="1:25" x14ac:dyDescent="0.2">
      <c r="A375" s="3">
        <v>374</v>
      </c>
      <c r="B375" s="3">
        <v>317</v>
      </c>
      <c r="C375" s="3">
        <v>7.1542100000000005E-4</v>
      </c>
      <c r="D375" s="3">
        <v>2.2312933333333302E-3</v>
      </c>
      <c r="E375" s="3">
        <v>1.0575553333333301E-3</v>
      </c>
      <c r="F375" s="3">
        <v>7.5043400000000002E-4</v>
      </c>
      <c r="G375">
        <v>-1.6886411804449</v>
      </c>
      <c r="H375">
        <v>-0.493735771646578</v>
      </c>
      <c r="I375">
        <v>-6.6591166125648998E-2</v>
      </c>
      <c r="J375">
        <v>1.19490540879832</v>
      </c>
      <c r="K375">
        <v>1.62205001431925</v>
      </c>
      <c r="L375">
        <v>0.42714460552092898</v>
      </c>
      <c r="M375">
        <v>2.2082430607620201E-2</v>
      </c>
      <c r="N375">
        <v>4.30677107323813E-3</v>
      </c>
      <c r="O375" t="b">
        <v>0</v>
      </c>
      <c r="V375" t="s">
        <v>3733</v>
      </c>
      <c r="W375" t="s">
        <v>3734</v>
      </c>
      <c r="X375" t="s">
        <v>31</v>
      </c>
      <c r="Y375" t="s">
        <v>3735</v>
      </c>
    </row>
    <row r="376" spans="1:25" x14ac:dyDescent="0.2">
      <c r="A376" s="3">
        <v>375</v>
      </c>
      <c r="B376" s="3">
        <v>673</v>
      </c>
      <c r="C376" s="3">
        <v>2.7540650000000002E-4</v>
      </c>
      <c r="D376" s="3">
        <v>1.199133E-3</v>
      </c>
      <c r="E376" s="3">
        <v>7.33328E-4</v>
      </c>
      <c r="F376" s="3">
        <v>1.3674986666666601E-4</v>
      </c>
      <c r="G376">
        <v>-2.2912668772278102</v>
      </c>
      <c r="H376">
        <v>-1.49861983849086</v>
      </c>
      <c r="I376">
        <v>0.87878272787027101</v>
      </c>
      <c r="J376">
        <v>0.79264703873694098</v>
      </c>
      <c r="K376">
        <v>3.1700496050980802</v>
      </c>
      <c r="L376">
        <v>2.3774025663611398</v>
      </c>
      <c r="M376">
        <v>2.2130816055714601E-2</v>
      </c>
      <c r="N376">
        <v>4.3182865039152396E-3</v>
      </c>
      <c r="O376" t="b">
        <v>0</v>
      </c>
      <c r="V376" t="s">
        <v>4832</v>
      </c>
      <c r="W376" t="s">
        <v>4833</v>
      </c>
      <c r="X376" t="s">
        <v>31</v>
      </c>
      <c r="Y376" t="s">
        <v>4834</v>
      </c>
    </row>
    <row r="377" spans="1:25" x14ac:dyDescent="0.2">
      <c r="A377" s="3">
        <v>376</v>
      </c>
      <c r="B377" s="3">
        <v>2075</v>
      </c>
      <c r="C377" s="3">
        <v>2.3773999999999999E-6</v>
      </c>
      <c r="D377" s="3">
        <v>7.80579E-6</v>
      </c>
      <c r="E377" s="3">
        <v>2.1396600000000001E-5</v>
      </c>
      <c r="F377" s="3">
        <v>2.1396600000000001E-5</v>
      </c>
      <c r="G377">
        <v>-1.6799468199458201</v>
      </c>
      <c r="H377">
        <v>-3.1699250014423099</v>
      </c>
      <c r="I377">
        <v>-3.1699250014423099</v>
      </c>
      <c r="J377">
        <v>-1.4899781814964801</v>
      </c>
      <c r="K377">
        <v>-1.4899781814964801</v>
      </c>
      <c r="L377">
        <v>0</v>
      </c>
      <c r="M377">
        <v>2.2261496972586801E-2</v>
      </c>
      <c r="N377">
        <v>4.32980193459235E-3</v>
      </c>
      <c r="O377" t="b">
        <v>0</v>
      </c>
      <c r="V377" t="s">
        <v>5563</v>
      </c>
      <c r="X377" t="s">
        <v>31</v>
      </c>
    </row>
    <row r="378" spans="1:25" x14ac:dyDescent="0.2">
      <c r="A378" s="3">
        <v>377</v>
      </c>
      <c r="B378" s="3">
        <v>1629</v>
      </c>
      <c r="C378" s="3">
        <v>1.7283400000000001E-6</v>
      </c>
      <c r="D378" s="3">
        <v>9.9850699999999999E-6</v>
      </c>
      <c r="E378" s="3">
        <v>1.7283400000000001E-6</v>
      </c>
      <c r="F378" s="3">
        <v>3.1686200000000002E-6</v>
      </c>
      <c r="G378">
        <v>-2.5303854884838999</v>
      </c>
      <c r="H378">
        <v>0</v>
      </c>
      <c r="I378">
        <v>-0.77994876432560201</v>
      </c>
      <c r="J378">
        <v>2.5303854884838999</v>
      </c>
      <c r="K378">
        <v>1.7504367241583001</v>
      </c>
      <c r="L378">
        <v>-0.77994876432560201</v>
      </c>
      <c r="M378">
        <v>2.2507934920803999E-2</v>
      </c>
      <c r="N378">
        <v>4.3413173652694604E-3</v>
      </c>
      <c r="O378" t="b">
        <v>0</v>
      </c>
      <c r="V378" t="s">
        <v>943</v>
      </c>
      <c r="W378" t="s">
        <v>491</v>
      </c>
      <c r="X378" t="s">
        <v>31</v>
      </c>
      <c r="Y378" t="s">
        <v>492</v>
      </c>
    </row>
    <row r="379" spans="1:25" x14ac:dyDescent="0.2">
      <c r="A379" s="3">
        <v>378</v>
      </c>
      <c r="B379" s="3">
        <v>3067</v>
      </c>
      <c r="C379" s="3">
        <v>1.4719889999999999E-3</v>
      </c>
      <c r="D379" s="3">
        <v>4.4294909999999998E-3</v>
      </c>
      <c r="E379" s="3">
        <v>3.45955E-3</v>
      </c>
      <c r="F379" s="3">
        <v>2.7328470000000001E-3</v>
      </c>
      <c r="G379">
        <v>-1.5748440473637</v>
      </c>
      <c r="H379">
        <v>-1.2698467339525901</v>
      </c>
      <c r="I379">
        <v>-0.93032672455819199</v>
      </c>
      <c r="J379">
        <v>0.30499731341110797</v>
      </c>
      <c r="K379">
        <v>0.644517322805509</v>
      </c>
      <c r="L379">
        <v>0.33952000939440002</v>
      </c>
      <c r="M379">
        <v>2.2567797434916999E-2</v>
      </c>
      <c r="N379">
        <v>4.3528327959465596E-3</v>
      </c>
      <c r="O379" t="b">
        <v>0</v>
      </c>
      <c r="V379" t="s">
        <v>4480</v>
      </c>
      <c r="W379" t="s">
        <v>4481</v>
      </c>
      <c r="X379" t="s">
        <v>1269</v>
      </c>
      <c r="Y379" t="s">
        <v>4482</v>
      </c>
    </row>
    <row r="380" spans="1:25" x14ac:dyDescent="0.2">
      <c r="A380" s="3">
        <v>379</v>
      </c>
      <c r="B380" s="3">
        <v>2419</v>
      </c>
      <c r="C380" s="3">
        <v>2.193205E-5</v>
      </c>
      <c r="D380" s="3">
        <v>6.4267999999999894E-5</v>
      </c>
      <c r="E380" s="3">
        <v>9.7085999999999998E-5</v>
      </c>
      <c r="F380" s="3">
        <v>1.93002066666666E-5</v>
      </c>
      <c r="G380">
        <v>-1.6016965118826201</v>
      </c>
      <c r="H380">
        <v>-2.1232000325792701</v>
      </c>
      <c r="I380">
        <v>0.70367703560758099</v>
      </c>
      <c r="J380">
        <v>-0.52150352069665595</v>
      </c>
      <c r="K380">
        <v>2.3053735474902002</v>
      </c>
      <c r="L380">
        <v>2.82687706818685</v>
      </c>
      <c r="M380">
        <v>2.2969090698868599E-2</v>
      </c>
      <c r="N380">
        <v>4.36434822662367E-3</v>
      </c>
      <c r="O380" t="b">
        <v>0</v>
      </c>
      <c r="V380" t="s">
        <v>418</v>
      </c>
      <c r="W380" t="s">
        <v>419</v>
      </c>
      <c r="X380" t="s">
        <v>273</v>
      </c>
      <c r="Y380" t="s">
        <v>420</v>
      </c>
    </row>
    <row r="381" spans="1:25" x14ac:dyDescent="0.2">
      <c r="A381" s="3">
        <v>380</v>
      </c>
      <c r="B381" s="3">
        <v>83</v>
      </c>
      <c r="C381" s="3">
        <v>6.9185749999999999E-4</v>
      </c>
      <c r="D381" s="3">
        <v>1.6707243333333301E-3</v>
      </c>
      <c r="E381" s="3">
        <v>5.6174166666666603E-4</v>
      </c>
      <c r="F381" s="3">
        <v>5.7161266666666598E-4</v>
      </c>
      <c r="G381">
        <v>-1.2254394016018999</v>
      </c>
      <c r="H381">
        <v>0.46613902941802499</v>
      </c>
      <c r="I381">
        <v>0.35746801159020097</v>
      </c>
      <c r="J381">
        <v>1.69157843101992</v>
      </c>
      <c r="K381">
        <v>1.5829074131920999</v>
      </c>
      <c r="L381">
        <v>-0.108671017827823</v>
      </c>
      <c r="M381">
        <v>2.2987988878121E-2</v>
      </c>
      <c r="N381">
        <v>4.3758636573007796E-3</v>
      </c>
      <c r="O381" t="b">
        <v>0</v>
      </c>
      <c r="V381" t="s">
        <v>6005</v>
      </c>
      <c r="W381" t="s">
        <v>5341</v>
      </c>
      <c r="X381" t="s">
        <v>31</v>
      </c>
      <c r="Y381" t="s">
        <v>5342</v>
      </c>
    </row>
    <row r="382" spans="1:25" x14ac:dyDescent="0.2">
      <c r="A382" s="3">
        <v>381</v>
      </c>
      <c r="B382" s="3">
        <v>2583</v>
      </c>
      <c r="C382" s="3">
        <v>1.09836E-4</v>
      </c>
      <c r="D382" s="3">
        <v>4.8817383333333301E-5</v>
      </c>
      <c r="E382" s="3">
        <v>9.0399899999999995E-5</v>
      </c>
      <c r="F382" s="3">
        <v>1.6498000000000001E-4</v>
      </c>
      <c r="G382">
        <v>1.67495993493384</v>
      </c>
      <c r="H382">
        <v>0.40192503253733403</v>
      </c>
      <c r="I382">
        <v>-0.57103147327925297</v>
      </c>
      <c r="J382">
        <v>-1.27303490239651</v>
      </c>
      <c r="K382">
        <v>-2.2459914082130901</v>
      </c>
      <c r="L382">
        <v>-0.97295650581658799</v>
      </c>
      <c r="M382">
        <v>2.30045030698183E-2</v>
      </c>
      <c r="N382">
        <v>4.38737908797789E-3</v>
      </c>
      <c r="O382" t="b">
        <v>0</v>
      </c>
      <c r="V382" t="s">
        <v>3037</v>
      </c>
      <c r="W382" t="s">
        <v>3038</v>
      </c>
      <c r="X382" t="s">
        <v>31</v>
      </c>
      <c r="Y382" t="s">
        <v>3039</v>
      </c>
    </row>
    <row r="383" spans="1:25" x14ac:dyDescent="0.2">
      <c r="A383" s="3">
        <v>382</v>
      </c>
      <c r="B383" s="3">
        <v>3202</v>
      </c>
      <c r="C383" s="3">
        <v>3.2517199999999998E-4</v>
      </c>
      <c r="D383" s="3">
        <v>8.6912566666666599E-4</v>
      </c>
      <c r="E383" s="3">
        <v>3.7189999999999999E-4</v>
      </c>
      <c r="F383" s="3">
        <v>1.92694666666666E-4</v>
      </c>
      <c r="G383">
        <v>-1.3873807103534901</v>
      </c>
      <c r="H383">
        <v>-0.24766107372444701</v>
      </c>
      <c r="I383">
        <v>0.81695978755284604</v>
      </c>
      <c r="J383">
        <v>1.1397196366290401</v>
      </c>
      <c r="K383">
        <v>2.2043404979063301</v>
      </c>
      <c r="L383">
        <v>1.0646208612772901</v>
      </c>
      <c r="M383">
        <v>2.3172470165937299E-2</v>
      </c>
      <c r="N383">
        <v>4.39889451865499E-3</v>
      </c>
      <c r="O383" t="b">
        <v>0</v>
      </c>
      <c r="V383" t="s">
        <v>4895</v>
      </c>
      <c r="X383" t="s">
        <v>31</v>
      </c>
      <c r="Y383" t="s">
        <v>4896</v>
      </c>
    </row>
    <row r="384" spans="1:25" x14ac:dyDescent="0.2">
      <c r="A384" s="3">
        <v>383</v>
      </c>
      <c r="B384" s="3">
        <v>3913</v>
      </c>
      <c r="C384" s="3">
        <v>1.9276425E-3</v>
      </c>
      <c r="D384" s="3">
        <v>3.8692663333333298E-3</v>
      </c>
      <c r="E384" s="3">
        <v>2.1019166666666599E-3</v>
      </c>
      <c r="F384" s="3">
        <v>2.2539216666666601E-3</v>
      </c>
      <c r="G384">
        <v>-1.0256289856662699</v>
      </c>
      <c r="H384">
        <v>-0.13692779733344501</v>
      </c>
      <c r="I384">
        <v>-0.12001598471451801</v>
      </c>
      <c r="J384">
        <v>0.88870118833283296</v>
      </c>
      <c r="K384">
        <v>0.90561300095176001</v>
      </c>
      <c r="L384">
        <v>1.6911812618927099E-2</v>
      </c>
      <c r="M384">
        <v>2.3847934551173702E-2</v>
      </c>
      <c r="N384">
        <v>4.4104099493320996E-3</v>
      </c>
      <c r="O384" t="b">
        <v>0</v>
      </c>
      <c r="V384" t="s">
        <v>5197</v>
      </c>
      <c r="W384" t="s">
        <v>5198</v>
      </c>
      <c r="X384" t="s">
        <v>1372</v>
      </c>
      <c r="Y384" t="s">
        <v>5199</v>
      </c>
    </row>
    <row r="385" spans="1:25" x14ac:dyDescent="0.2">
      <c r="A385" s="3">
        <v>384</v>
      </c>
      <c r="B385" s="3">
        <v>2104</v>
      </c>
      <c r="C385" s="3">
        <v>1.7596319999999999E-3</v>
      </c>
      <c r="D385" s="3">
        <v>7.6271299999999896E-4</v>
      </c>
      <c r="E385" s="3">
        <v>8.2782333333333304E-4</v>
      </c>
      <c r="F385" s="3">
        <v>2.0101799999999999E-3</v>
      </c>
      <c r="G385">
        <v>1.6144743121034799</v>
      </c>
      <c r="H385">
        <v>1.07251331929476</v>
      </c>
      <c r="I385">
        <v>-0.249280526637331</v>
      </c>
      <c r="J385">
        <v>-0.54196099280872001</v>
      </c>
      <c r="K385">
        <v>-1.86375483874081</v>
      </c>
      <c r="L385">
        <v>-1.3217938459320899</v>
      </c>
      <c r="M385">
        <v>2.4124626707338299E-2</v>
      </c>
      <c r="N385">
        <v>4.42192538000921E-3</v>
      </c>
      <c r="O385" t="b">
        <v>0</v>
      </c>
      <c r="V385" t="s">
        <v>2066</v>
      </c>
      <c r="W385" t="s">
        <v>2067</v>
      </c>
      <c r="X385" t="s">
        <v>2068</v>
      </c>
      <c r="Y385" t="s">
        <v>2069</v>
      </c>
    </row>
    <row r="386" spans="1:25" x14ac:dyDescent="0.2">
      <c r="A386" s="3">
        <v>385</v>
      </c>
      <c r="B386" s="3">
        <v>2900</v>
      </c>
      <c r="C386" s="3">
        <v>5.5179899999999995E-4</v>
      </c>
      <c r="D386" s="3">
        <v>2.1741849999999999E-3</v>
      </c>
      <c r="E386" s="3">
        <v>7.8184633333333304E-4</v>
      </c>
      <c r="F386" s="3">
        <v>1.1863939999999999E-3</v>
      </c>
      <c r="G386">
        <v>-2.08879266650318</v>
      </c>
      <c r="H386">
        <v>-0.48337156309673102</v>
      </c>
      <c r="I386">
        <v>-1.05333792106091</v>
      </c>
      <c r="J386">
        <v>1.6054211034064401</v>
      </c>
      <c r="K386">
        <v>1.03545474544226</v>
      </c>
      <c r="L386">
        <v>-0.56996635796418105</v>
      </c>
      <c r="M386">
        <v>2.4156571679465201E-2</v>
      </c>
      <c r="N386">
        <v>4.4334408106863196E-3</v>
      </c>
      <c r="O386" t="b">
        <v>0</v>
      </c>
      <c r="V386" t="s">
        <v>1851</v>
      </c>
      <c r="W386" t="s">
        <v>1852</v>
      </c>
      <c r="X386" t="s">
        <v>31</v>
      </c>
      <c r="Y386" t="s">
        <v>1853</v>
      </c>
    </row>
    <row r="387" spans="1:25" x14ac:dyDescent="0.2">
      <c r="A387" s="3">
        <v>386</v>
      </c>
      <c r="B387" s="3">
        <v>3030</v>
      </c>
      <c r="C387" s="3">
        <v>7.208685E-4</v>
      </c>
      <c r="D387" s="3">
        <v>1.6409818999999999E-2</v>
      </c>
      <c r="E387" s="3">
        <v>5.7009996666666602E-3</v>
      </c>
      <c r="F387" s="3">
        <v>4.459378E-3</v>
      </c>
      <c r="G387">
        <v>-4.3768930271630104</v>
      </c>
      <c r="H387">
        <v>-3.0132414209613598</v>
      </c>
      <c r="I387">
        <v>-2.6105272583727599</v>
      </c>
      <c r="J387">
        <v>1.3636516062016499</v>
      </c>
      <c r="K387">
        <v>1.7663657687902501</v>
      </c>
      <c r="L387">
        <v>0.40271416258859899</v>
      </c>
      <c r="M387">
        <v>2.4162279041926402E-2</v>
      </c>
      <c r="N387">
        <v>4.4449562413634196E-3</v>
      </c>
      <c r="O387" t="b">
        <v>0</v>
      </c>
      <c r="V387" t="s">
        <v>917</v>
      </c>
      <c r="W387" t="s">
        <v>341</v>
      </c>
      <c r="X387" t="s">
        <v>342</v>
      </c>
      <c r="Y387" t="s">
        <v>343</v>
      </c>
    </row>
    <row r="388" spans="1:25" x14ac:dyDescent="0.2">
      <c r="A388" s="3">
        <v>387</v>
      </c>
      <c r="B388" s="3">
        <v>554</v>
      </c>
      <c r="C388" s="3">
        <v>5.8031800000000002E-5</v>
      </c>
      <c r="D388" s="3">
        <v>1.3427399999999999E-6</v>
      </c>
      <c r="E388" s="3">
        <v>3.3969833333333301E-5</v>
      </c>
      <c r="F388" s="3">
        <v>9.1529499999999897E-5</v>
      </c>
      <c r="G388">
        <v>5.3979678164591798</v>
      </c>
      <c r="H388">
        <v>0.98859401833189597</v>
      </c>
      <c r="I388">
        <v>-0.67263604688011802</v>
      </c>
      <c r="J388">
        <v>-4.4093737981272803</v>
      </c>
      <c r="K388">
        <v>-6.0706038633392998</v>
      </c>
      <c r="L388">
        <v>-1.66123006521201</v>
      </c>
      <c r="M388">
        <v>2.4269529734546401E-2</v>
      </c>
      <c r="N388">
        <v>4.45647167204053E-3</v>
      </c>
      <c r="O388" t="b">
        <v>0</v>
      </c>
      <c r="V388" t="s">
        <v>1867</v>
      </c>
      <c r="W388" t="s">
        <v>1868</v>
      </c>
      <c r="X388" t="s">
        <v>1869</v>
      </c>
      <c r="Y388" t="s">
        <v>1870</v>
      </c>
    </row>
    <row r="389" spans="1:25" x14ac:dyDescent="0.2">
      <c r="A389" s="3">
        <v>388</v>
      </c>
      <c r="B389" s="3">
        <v>98</v>
      </c>
      <c r="C389" s="3">
        <v>7.6905650000000001E-5</v>
      </c>
      <c r="D389" s="3">
        <v>1.78010233333333E-5</v>
      </c>
      <c r="E389" s="3">
        <v>6.6754833333333306E-5</v>
      </c>
      <c r="F389" s="3">
        <v>6.09051666666666E-5</v>
      </c>
      <c r="G389">
        <v>2.1158855065712898</v>
      </c>
      <c r="H389">
        <v>0.14442923863495</v>
      </c>
      <c r="I389">
        <v>0.25771291441334399</v>
      </c>
      <c r="J389">
        <v>-1.9714562679363401</v>
      </c>
      <c r="K389">
        <v>-1.85817259215794</v>
      </c>
      <c r="L389">
        <v>0.113283675778394</v>
      </c>
      <c r="M389">
        <v>2.4344695006557501E-2</v>
      </c>
      <c r="N389">
        <v>4.4679871027176396E-3</v>
      </c>
      <c r="O389" t="b">
        <v>0</v>
      </c>
      <c r="V389" t="s">
        <v>5303</v>
      </c>
      <c r="W389" t="s">
        <v>30</v>
      </c>
      <c r="X389" t="s">
        <v>31</v>
      </c>
      <c r="Y389" t="s">
        <v>3997</v>
      </c>
    </row>
    <row r="390" spans="1:25" x14ac:dyDescent="0.2">
      <c r="A390" s="3">
        <v>389</v>
      </c>
      <c r="B390" s="3">
        <v>3236</v>
      </c>
      <c r="C390" s="3">
        <v>1.88075E-4</v>
      </c>
      <c r="D390" s="3">
        <v>2.5170666666666602E-4</v>
      </c>
      <c r="E390" s="3">
        <v>4.1376466666666598E-5</v>
      </c>
      <c r="F390" s="3">
        <v>2.1565933333333301E-4</v>
      </c>
      <c r="G390">
        <v>-0.33379949961747002</v>
      </c>
      <c r="H390">
        <v>2.2146197527054001</v>
      </c>
      <c r="I390">
        <v>-0.175356270555861</v>
      </c>
      <c r="J390">
        <v>2.5484192523228701</v>
      </c>
      <c r="K390">
        <v>0.15844322906160799</v>
      </c>
      <c r="L390">
        <v>-2.3899760232612599</v>
      </c>
      <c r="M390">
        <v>2.4371044922666299E-2</v>
      </c>
      <c r="N390">
        <v>4.4795025333947396E-3</v>
      </c>
      <c r="O390" t="b">
        <v>0</v>
      </c>
      <c r="V390" t="s">
        <v>4294</v>
      </c>
      <c r="X390" t="s">
        <v>31</v>
      </c>
      <c r="Y390" t="s">
        <v>126</v>
      </c>
    </row>
    <row r="391" spans="1:25" x14ac:dyDescent="0.2">
      <c r="A391" s="3">
        <v>390</v>
      </c>
      <c r="B391" s="3">
        <v>725</v>
      </c>
      <c r="C391" s="3">
        <v>3.4060299999999998E-4</v>
      </c>
      <c r="D391" s="3">
        <v>3.8536056666666602E-3</v>
      </c>
      <c r="E391" s="3">
        <v>4.31664666666666E-4</v>
      </c>
      <c r="F391" s="3">
        <v>5.6228766666666596E-4</v>
      </c>
      <c r="G391">
        <v>-3.2579305729597201</v>
      </c>
      <c r="H391">
        <v>-0.31862040385490398</v>
      </c>
      <c r="I391">
        <v>-0.66766141135583001</v>
      </c>
      <c r="J391">
        <v>2.9393101691048198</v>
      </c>
      <c r="K391">
        <v>2.59026916160389</v>
      </c>
      <c r="L391">
        <v>-0.34904100750092498</v>
      </c>
      <c r="M391">
        <v>2.4481923910357299E-2</v>
      </c>
      <c r="N391">
        <v>4.4910179640718501E-3</v>
      </c>
      <c r="O391" t="b">
        <v>0</v>
      </c>
      <c r="V391" t="s">
        <v>5703</v>
      </c>
      <c r="W391" t="s">
        <v>5704</v>
      </c>
      <c r="X391" t="s">
        <v>31</v>
      </c>
      <c r="Y391" t="s">
        <v>5252</v>
      </c>
    </row>
    <row r="392" spans="1:25" x14ac:dyDescent="0.2">
      <c r="A392" s="3">
        <v>391</v>
      </c>
      <c r="B392" s="3">
        <v>3164</v>
      </c>
      <c r="C392" s="3">
        <v>6.6009149999999997E-4</v>
      </c>
      <c r="D392" s="3">
        <v>1.0284389999999999E-3</v>
      </c>
      <c r="E392" s="3">
        <v>5.7645866666666595E-4</v>
      </c>
      <c r="F392" s="3">
        <v>6.0014866666666599E-4</v>
      </c>
      <c r="G392">
        <v>-0.61020207973937501</v>
      </c>
      <c r="H392">
        <v>0.202842924701712</v>
      </c>
      <c r="I392">
        <v>0.144103910653925</v>
      </c>
      <c r="J392">
        <v>0.81304500444108796</v>
      </c>
      <c r="K392">
        <v>0.75430599039330004</v>
      </c>
      <c r="L392">
        <v>-5.8739014047787898E-2</v>
      </c>
      <c r="M392">
        <v>2.4865310135754101E-2</v>
      </c>
      <c r="N392">
        <v>4.5025333947489596E-3</v>
      </c>
      <c r="O392" t="b">
        <v>0</v>
      </c>
      <c r="V392" t="s">
        <v>1288</v>
      </c>
      <c r="W392" t="s">
        <v>1289</v>
      </c>
      <c r="X392" t="s">
        <v>31</v>
      </c>
      <c r="Y392" t="s">
        <v>1245</v>
      </c>
    </row>
    <row r="393" spans="1:25" x14ac:dyDescent="0.2">
      <c r="A393" s="3">
        <v>392</v>
      </c>
      <c r="B393" s="3">
        <v>2353</v>
      </c>
      <c r="C393" s="3">
        <v>3.2094900000000003E-5</v>
      </c>
      <c r="D393" s="3">
        <v>8.604495E-6</v>
      </c>
      <c r="E393" s="3">
        <v>3.2094900000000003E-5</v>
      </c>
      <c r="F393" s="3">
        <v>3.2094900000000003E-5</v>
      </c>
      <c r="G393">
        <v>1.9629336067904799</v>
      </c>
      <c r="H393">
        <v>0</v>
      </c>
      <c r="I393">
        <v>0</v>
      </c>
      <c r="J393">
        <v>-1.9629336067904799</v>
      </c>
      <c r="K393">
        <v>-1.9629336067904799</v>
      </c>
      <c r="L393">
        <v>0</v>
      </c>
      <c r="M393">
        <v>2.5003101887665399E-2</v>
      </c>
      <c r="N393">
        <v>4.51404882542607E-3</v>
      </c>
      <c r="O393" t="b">
        <v>0</v>
      </c>
      <c r="V393" t="s">
        <v>3325</v>
      </c>
      <c r="W393" t="s">
        <v>3326</v>
      </c>
      <c r="X393" t="s">
        <v>31</v>
      </c>
      <c r="Y393" t="s">
        <v>3327</v>
      </c>
    </row>
    <row r="394" spans="1:25" x14ac:dyDescent="0.2">
      <c r="A394" s="3">
        <v>393</v>
      </c>
      <c r="B394" s="3">
        <v>2673</v>
      </c>
      <c r="C394" s="3">
        <v>1.065295E-3</v>
      </c>
      <c r="D394" s="3">
        <v>4.5365373333333299E-3</v>
      </c>
      <c r="E394" s="3">
        <v>1.325875E-3</v>
      </c>
      <c r="F394" s="3">
        <v>1.425997E-3</v>
      </c>
      <c r="G394">
        <v>-2.0193940131447699</v>
      </c>
      <c r="H394">
        <v>-0.36822151286916699</v>
      </c>
      <c r="I394">
        <v>-0.48303229511929502</v>
      </c>
      <c r="J394">
        <v>1.6511725002755999</v>
      </c>
      <c r="K394">
        <v>1.5363617180254701</v>
      </c>
      <c r="L394">
        <v>-0.114810782250128</v>
      </c>
      <c r="M394">
        <v>2.5030029525474801E-2</v>
      </c>
      <c r="N394">
        <v>4.5255642561031701E-3</v>
      </c>
      <c r="O394" t="b">
        <v>0</v>
      </c>
      <c r="V394" t="s">
        <v>3015</v>
      </c>
      <c r="W394" t="s">
        <v>3016</v>
      </c>
      <c r="X394" t="s">
        <v>1979</v>
      </c>
      <c r="Y394" t="s">
        <v>3017</v>
      </c>
    </row>
    <row r="395" spans="1:25" x14ac:dyDescent="0.2">
      <c r="A395" s="3">
        <v>394</v>
      </c>
      <c r="B395" s="3">
        <v>3125</v>
      </c>
      <c r="C395" s="3">
        <v>2.3369315000000001E-5</v>
      </c>
      <c r="D395" s="3">
        <v>1.9407266666666601E-4</v>
      </c>
      <c r="E395" s="3">
        <v>6.9329099999999993E-5</v>
      </c>
      <c r="F395" s="3">
        <v>6.8549966666666605E-5</v>
      </c>
      <c r="G395">
        <v>-3.3361409621806399</v>
      </c>
      <c r="H395">
        <v>-1.3899763294876</v>
      </c>
      <c r="I395">
        <v>-1.7799493293120701</v>
      </c>
      <c r="J395">
        <v>1.94616463269303</v>
      </c>
      <c r="K395">
        <v>1.5561916328685601</v>
      </c>
      <c r="L395">
        <v>-0.38997299982446998</v>
      </c>
      <c r="M395">
        <v>2.5224644301095299E-2</v>
      </c>
      <c r="N395">
        <v>4.5370796867802796E-3</v>
      </c>
      <c r="O395" t="b">
        <v>0</v>
      </c>
      <c r="V395" t="s">
        <v>970</v>
      </c>
      <c r="W395" t="s">
        <v>971</v>
      </c>
      <c r="X395" t="s">
        <v>31</v>
      </c>
      <c r="Y395" t="s">
        <v>972</v>
      </c>
    </row>
    <row r="396" spans="1:25" x14ac:dyDescent="0.2">
      <c r="A396" s="3">
        <v>395</v>
      </c>
      <c r="B396" s="3">
        <v>2928</v>
      </c>
      <c r="C396" s="3">
        <v>1.4872095E-4</v>
      </c>
      <c r="D396" s="3">
        <v>4.6671400000000002E-4</v>
      </c>
      <c r="E396" s="3">
        <v>4.5897899999999998E-4</v>
      </c>
      <c r="F396" s="3">
        <v>6.8193933333333297E-5</v>
      </c>
      <c r="G396">
        <v>-2.25492760820417</v>
      </c>
      <c r="H396">
        <v>-2.1361078795125601</v>
      </c>
      <c r="I396">
        <v>0.71675350159254203</v>
      </c>
      <c r="J396">
        <v>0.11881972869160499</v>
      </c>
      <c r="K396">
        <v>2.9716811097967102</v>
      </c>
      <c r="L396">
        <v>2.8528613811050998</v>
      </c>
      <c r="M396">
        <v>2.53090019670375E-2</v>
      </c>
      <c r="N396">
        <v>4.5485951174573901E-3</v>
      </c>
      <c r="O396" t="b">
        <v>0</v>
      </c>
      <c r="V396" t="s">
        <v>3678</v>
      </c>
      <c r="W396" t="s">
        <v>3679</v>
      </c>
      <c r="X396" t="s">
        <v>1859</v>
      </c>
      <c r="Y396" t="s">
        <v>3680</v>
      </c>
    </row>
    <row r="397" spans="1:25" x14ac:dyDescent="0.2">
      <c r="A397" s="3">
        <v>396</v>
      </c>
      <c r="B397" s="3">
        <v>346</v>
      </c>
      <c r="C397" s="3">
        <v>1.7350318E-2</v>
      </c>
      <c r="D397" s="3">
        <v>2.5988734999999999E-2</v>
      </c>
      <c r="E397" s="3">
        <v>1.1414252E-2</v>
      </c>
      <c r="F397" s="3">
        <v>1.3945269999999999E-2</v>
      </c>
      <c r="G397">
        <v>-0.57047551957881903</v>
      </c>
      <c r="H397">
        <v>0.589508339452957</v>
      </c>
      <c r="I397">
        <v>0.293711097206869</v>
      </c>
      <c r="J397">
        <v>1.1599838590317699</v>
      </c>
      <c r="K397">
        <v>0.86418661678568798</v>
      </c>
      <c r="L397">
        <v>-0.295797242246088</v>
      </c>
      <c r="M397">
        <v>2.55221838865115E-2</v>
      </c>
      <c r="N397">
        <v>4.5601105481344996E-3</v>
      </c>
      <c r="O397" t="b">
        <v>0</v>
      </c>
      <c r="V397" t="s">
        <v>171</v>
      </c>
      <c r="W397" t="s">
        <v>172</v>
      </c>
      <c r="X397" t="s">
        <v>109</v>
      </c>
      <c r="Y397" t="s">
        <v>173</v>
      </c>
    </row>
    <row r="398" spans="1:25" x14ac:dyDescent="0.2">
      <c r="A398" s="3">
        <v>397</v>
      </c>
      <c r="B398" s="3">
        <v>1986</v>
      </c>
      <c r="C398" s="3">
        <v>1.5757614999999999E-3</v>
      </c>
      <c r="D398" s="3">
        <v>5.5532656666666602E-3</v>
      </c>
      <c r="E398" s="3">
        <v>1.7757223333333301E-3</v>
      </c>
      <c r="F398" s="3">
        <v>1.3758010000000001E-3</v>
      </c>
      <c r="G398">
        <v>-1.7164934364390001</v>
      </c>
      <c r="H398">
        <v>-0.12593356372801301</v>
      </c>
      <c r="I398">
        <v>0.23992815094430101</v>
      </c>
      <c r="J398">
        <v>1.59055987271098</v>
      </c>
      <c r="K398">
        <v>1.9564215873833</v>
      </c>
      <c r="L398">
        <v>0.36586171467231399</v>
      </c>
      <c r="M398">
        <v>2.5548098543713201E-2</v>
      </c>
      <c r="N398">
        <v>4.5716259788115996E-3</v>
      </c>
      <c r="O398" t="b">
        <v>0</v>
      </c>
      <c r="V398" t="s">
        <v>5463</v>
      </c>
      <c r="W398" t="s">
        <v>5464</v>
      </c>
      <c r="X398" t="s">
        <v>4900</v>
      </c>
      <c r="Y398" t="s">
        <v>5465</v>
      </c>
    </row>
    <row r="399" spans="1:25" x14ac:dyDescent="0.2">
      <c r="A399" s="3">
        <v>398</v>
      </c>
      <c r="B399" s="3">
        <v>360</v>
      </c>
      <c r="C399" s="3">
        <v>2.952575E-4</v>
      </c>
      <c r="D399" s="3">
        <v>1.40802666666666E-4</v>
      </c>
      <c r="E399" s="3">
        <v>7.1845999999999998E-4</v>
      </c>
      <c r="F399" s="3">
        <v>2.99194133333333E-4</v>
      </c>
      <c r="G399">
        <v>1.47998402945411</v>
      </c>
      <c r="H399">
        <v>-1.3259196945156899</v>
      </c>
      <c r="I399">
        <v>0.31370241469249599</v>
      </c>
      <c r="J399">
        <v>-2.8059037239698101</v>
      </c>
      <c r="K399">
        <v>-1.16628161476162</v>
      </c>
      <c r="L399">
        <v>1.63962210920818</v>
      </c>
      <c r="M399">
        <v>2.5760854201040899E-2</v>
      </c>
      <c r="N399">
        <v>4.5831414094887101E-3</v>
      </c>
      <c r="O399" t="b">
        <v>0</v>
      </c>
      <c r="V399" t="s">
        <v>1205</v>
      </c>
      <c r="X399" t="s">
        <v>31</v>
      </c>
    </row>
    <row r="400" spans="1:25" x14ac:dyDescent="0.2">
      <c r="A400" s="3">
        <v>399</v>
      </c>
      <c r="B400" s="3">
        <v>3541</v>
      </c>
      <c r="C400" s="3">
        <v>3.52603E-4</v>
      </c>
      <c r="D400" s="3">
        <v>7.1571199999999997E-4</v>
      </c>
      <c r="E400" s="3">
        <v>4.7072500000000002E-4</v>
      </c>
      <c r="F400" s="3">
        <v>2.58869E-4</v>
      </c>
      <c r="G400">
        <v>-1.0078190980388699</v>
      </c>
      <c r="H400">
        <v>-0.301730518839674</v>
      </c>
      <c r="I400">
        <v>0.49372024425906702</v>
      </c>
      <c r="J400">
        <v>0.70608857919920298</v>
      </c>
      <c r="K400">
        <v>1.5015393422979399</v>
      </c>
      <c r="L400">
        <v>0.79545076309874196</v>
      </c>
      <c r="M400">
        <v>2.6001832506425598E-2</v>
      </c>
      <c r="N400">
        <v>4.5946568401658196E-3</v>
      </c>
      <c r="O400" t="b">
        <v>0</v>
      </c>
      <c r="V400" t="s">
        <v>2475</v>
      </c>
      <c r="W400" t="s">
        <v>2476</v>
      </c>
      <c r="X400" t="s">
        <v>31</v>
      </c>
      <c r="Y400" t="s">
        <v>1853</v>
      </c>
    </row>
    <row r="401" spans="1:25" x14ac:dyDescent="0.2">
      <c r="A401" s="3">
        <v>400</v>
      </c>
      <c r="B401" s="3">
        <v>700</v>
      </c>
      <c r="C401" s="3">
        <v>1.6104939999999998E-5</v>
      </c>
      <c r="D401" s="3">
        <v>3.15062306666666E-2</v>
      </c>
      <c r="E401" s="3">
        <v>2.8088110999999999E-2</v>
      </c>
      <c r="F401" s="3">
        <v>1.32490066666666E-3</v>
      </c>
      <c r="G401">
        <v>-11.002266715309901</v>
      </c>
      <c r="H401">
        <v>-10.995296701935599</v>
      </c>
      <c r="I401">
        <v>-6.6810676246473903</v>
      </c>
      <c r="J401">
        <v>6.9700133742749398E-3</v>
      </c>
      <c r="K401">
        <v>4.3211990906625601</v>
      </c>
      <c r="L401">
        <v>4.3142290772882799</v>
      </c>
      <c r="M401">
        <v>2.6054328039777499E-2</v>
      </c>
      <c r="N401">
        <v>4.6061722708429197E-3</v>
      </c>
      <c r="O401" t="b">
        <v>0</v>
      </c>
      <c r="V401" t="s">
        <v>316</v>
      </c>
      <c r="W401" t="s">
        <v>101</v>
      </c>
      <c r="X401" t="s">
        <v>70</v>
      </c>
      <c r="Y401" t="s">
        <v>102</v>
      </c>
    </row>
    <row r="402" spans="1:25" x14ac:dyDescent="0.2">
      <c r="A402" s="3">
        <v>401</v>
      </c>
      <c r="B402" s="3">
        <v>2611</v>
      </c>
      <c r="C402" s="3">
        <v>1.4605814999999999E-5</v>
      </c>
      <c r="D402" s="3">
        <v>2.0809333333333301E-4</v>
      </c>
      <c r="E402" s="3">
        <v>7.2542266666666597E-5</v>
      </c>
      <c r="F402" s="3">
        <v>1.8257249999999999E-5</v>
      </c>
      <c r="G402">
        <v>-4.0287269931253196</v>
      </c>
      <c r="H402">
        <v>-2.5948789908902898</v>
      </c>
      <c r="I402">
        <v>-0.58496016852232502</v>
      </c>
      <c r="J402">
        <v>1.43384800223502</v>
      </c>
      <c r="K402">
        <v>3.44376682460299</v>
      </c>
      <c r="L402">
        <v>2.0099188223679598</v>
      </c>
      <c r="M402">
        <v>2.6212922039524199E-2</v>
      </c>
      <c r="N402">
        <v>4.6176877015200301E-3</v>
      </c>
      <c r="O402" t="b">
        <v>0</v>
      </c>
      <c r="V402" t="s">
        <v>4043</v>
      </c>
      <c r="W402" t="s">
        <v>4044</v>
      </c>
      <c r="X402" t="s">
        <v>31</v>
      </c>
      <c r="Y402" t="s">
        <v>4045</v>
      </c>
    </row>
    <row r="403" spans="1:25" x14ac:dyDescent="0.2">
      <c r="A403" s="3">
        <v>402</v>
      </c>
      <c r="B403" s="3">
        <v>3882</v>
      </c>
      <c r="C403" s="3">
        <v>7.7181799999999993E-5</v>
      </c>
      <c r="D403" s="3">
        <v>5.6850800000000001E-5</v>
      </c>
      <c r="E403" s="3">
        <v>2.1076566666666601E-4</v>
      </c>
      <c r="F403" s="3">
        <v>5.5412566666666597E-5</v>
      </c>
      <c r="G403">
        <v>0.44657057526493898</v>
      </c>
      <c r="H403">
        <v>-1.5012251964354399</v>
      </c>
      <c r="I403">
        <v>0.86165540439785904</v>
      </c>
      <c r="J403">
        <v>-1.94779577170038</v>
      </c>
      <c r="K403">
        <v>0.41508482913292</v>
      </c>
      <c r="L403">
        <v>2.3628806008333001</v>
      </c>
      <c r="M403">
        <v>2.63166796636644E-2</v>
      </c>
      <c r="N403">
        <v>4.6292031321971397E-3</v>
      </c>
      <c r="O403" t="b">
        <v>0</v>
      </c>
      <c r="V403" t="s">
        <v>2080</v>
      </c>
      <c r="W403" t="s">
        <v>2081</v>
      </c>
      <c r="X403" t="s">
        <v>31</v>
      </c>
      <c r="Y403" t="s">
        <v>2082</v>
      </c>
    </row>
    <row r="404" spans="1:25" x14ac:dyDescent="0.2">
      <c r="A404" s="3">
        <v>403</v>
      </c>
      <c r="B404" s="3">
        <v>772</v>
      </c>
      <c r="C404" s="3">
        <v>7.0227500000000003E-4</v>
      </c>
      <c r="D404" s="3">
        <v>2.31337133333333E-3</v>
      </c>
      <c r="E404" s="3">
        <v>1.48179966666666E-3</v>
      </c>
      <c r="F404" s="3">
        <v>7.43943333333333E-4</v>
      </c>
      <c r="G404">
        <v>-1.7267462436566401</v>
      </c>
      <c r="H404">
        <v>-1.14570209841662</v>
      </c>
      <c r="I404">
        <v>-0.174939505535114</v>
      </c>
      <c r="J404">
        <v>0.58104414524002401</v>
      </c>
      <c r="K404">
        <v>1.5518067381215299</v>
      </c>
      <c r="L404">
        <v>0.97076259288150601</v>
      </c>
      <c r="M404">
        <v>2.6569112458439299E-2</v>
      </c>
      <c r="N404">
        <v>4.6407185628742501E-3</v>
      </c>
      <c r="O404" t="b">
        <v>0</v>
      </c>
      <c r="V404" t="s">
        <v>1545</v>
      </c>
      <c r="W404" t="s">
        <v>476</v>
      </c>
      <c r="X404" t="s">
        <v>27</v>
      </c>
      <c r="Y404" t="s">
        <v>477</v>
      </c>
    </row>
    <row r="405" spans="1:25" x14ac:dyDescent="0.2">
      <c r="A405" s="3">
        <v>404</v>
      </c>
      <c r="B405" s="3">
        <v>2162</v>
      </c>
      <c r="C405" s="3">
        <v>5.8350250000000002E-4</v>
      </c>
      <c r="D405" s="3">
        <v>1.8958599999999899E-4</v>
      </c>
      <c r="E405" s="3">
        <v>1.341386E-4</v>
      </c>
      <c r="F405" s="3">
        <v>2.5644133333333299E-4</v>
      </c>
      <c r="G405">
        <v>1.68102468736512</v>
      </c>
      <c r="H405">
        <v>2.2091277673263101</v>
      </c>
      <c r="I405">
        <v>1.1524872118866301</v>
      </c>
      <c r="J405">
        <v>0.528103079961184</v>
      </c>
      <c r="K405">
        <v>-0.52853747547849195</v>
      </c>
      <c r="L405">
        <v>-1.0566405554396701</v>
      </c>
      <c r="M405">
        <v>2.6630736868601498E-2</v>
      </c>
      <c r="N405">
        <v>4.6522339935513501E-3</v>
      </c>
      <c r="O405" t="b">
        <v>0</v>
      </c>
      <c r="V405" t="s">
        <v>1823</v>
      </c>
      <c r="X405" t="s">
        <v>31</v>
      </c>
      <c r="Y405" t="s">
        <v>1824</v>
      </c>
    </row>
    <row r="406" spans="1:25" x14ac:dyDescent="0.2">
      <c r="A406" s="3">
        <v>405</v>
      </c>
      <c r="B406" s="3">
        <v>3593</v>
      </c>
      <c r="C406" s="3">
        <v>2.4643829999999901E-3</v>
      </c>
      <c r="D406" s="3">
        <v>7.2908579999999999E-3</v>
      </c>
      <c r="E406" s="3">
        <v>4.5144453333333303E-3</v>
      </c>
      <c r="F406" s="3">
        <v>3.3171226666666598E-3</v>
      </c>
      <c r="G406">
        <v>-1.6744250456147101</v>
      </c>
      <c r="H406">
        <v>-1.0089376246556001</v>
      </c>
      <c r="I406">
        <v>-0.56947317835575695</v>
      </c>
      <c r="J406">
        <v>0.66548742095910796</v>
      </c>
      <c r="K406">
        <v>1.10495186725895</v>
      </c>
      <c r="L406">
        <v>0.43946444629984499</v>
      </c>
      <c r="M406">
        <v>2.67368548267156E-2</v>
      </c>
      <c r="N406">
        <v>4.6637494242284597E-3</v>
      </c>
      <c r="O406" t="b">
        <v>0</v>
      </c>
      <c r="V406" t="s">
        <v>3108</v>
      </c>
      <c r="W406" t="s">
        <v>3109</v>
      </c>
      <c r="X406" t="s">
        <v>31</v>
      </c>
      <c r="Y406" t="s">
        <v>3110</v>
      </c>
    </row>
    <row r="407" spans="1:25" x14ac:dyDescent="0.2">
      <c r="A407" s="3">
        <v>406</v>
      </c>
      <c r="B407" s="3">
        <v>164</v>
      </c>
      <c r="C407" s="3">
        <v>5.241795E-6</v>
      </c>
      <c r="D407" s="3">
        <v>1.016999E-4</v>
      </c>
      <c r="E407" s="3">
        <v>2.8225066666666601E-5</v>
      </c>
      <c r="F407" s="3">
        <v>2.2311256666666599E-5</v>
      </c>
      <c r="G407">
        <v>-4.2726236674993601</v>
      </c>
      <c r="H407">
        <v>-2.2963246475874901</v>
      </c>
      <c r="I407">
        <v>-1.8912027354811201</v>
      </c>
      <c r="J407">
        <v>1.97629901991186</v>
      </c>
      <c r="K407">
        <v>2.38142093201823</v>
      </c>
      <c r="L407">
        <v>0.40512191210637</v>
      </c>
      <c r="M407">
        <v>2.6847328745504401E-2</v>
      </c>
      <c r="N407">
        <v>4.6752648549055701E-3</v>
      </c>
      <c r="O407" t="b">
        <v>0</v>
      </c>
      <c r="V407" t="s">
        <v>5541</v>
      </c>
      <c r="W407" t="s">
        <v>5542</v>
      </c>
      <c r="X407" t="s">
        <v>31</v>
      </c>
      <c r="Y407" t="s">
        <v>5543</v>
      </c>
    </row>
    <row r="408" spans="1:25" x14ac:dyDescent="0.2">
      <c r="A408" s="3">
        <v>407</v>
      </c>
      <c r="B408" s="3">
        <v>1523</v>
      </c>
      <c r="C408" s="3">
        <v>7.6462600000000002E-4</v>
      </c>
      <c r="D408" s="3">
        <v>7.1806036666666601E-3</v>
      </c>
      <c r="E408" s="3">
        <v>3.387307E-3</v>
      </c>
      <c r="F408" s="3">
        <v>1.35604966666666E-3</v>
      </c>
      <c r="G408">
        <v>-3.10850081292923</v>
      </c>
      <c r="H408">
        <v>-2.00138661500774</v>
      </c>
      <c r="I408">
        <v>-0.83358198116339399</v>
      </c>
      <c r="J408">
        <v>1.10711419792148</v>
      </c>
      <c r="K408">
        <v>2.27491883176583</v>
      </c>
      <c r="L408">
        <v>1.16780463384434</v>
      </c>
      <c r="M408">
        <v>2.6862907612084801E-2</v>
      </c>
      <c r="N408">
        <v>4.6867802855826797E-3</v>
      </c>
      <c r="O408" t="b">
        <v>0</v>
      </c>
      <c r="V408" t="s">
        <v>3210</v>
      </c>
      <c r="W408" t="s">
        <v>3211</v>
      </c>
      <c r="X408" t="s">
        <v>31</v>
      </c>
      <c r="Y408" t="s">
        <v>3212</v>
      </c>
    </row>
    <row r="409" spans="1:25" x14ac:dyDescent="0.2">
      <c r="A409" s="3">
        <v>408</v>
      </c>
      <c r="B409" s="3">
        <v>3701</v>
      </c>
      <c r="C409" s="3">
        <v>6.455085E-6</v>
      </c>
      <c r="D409" s="3">
        <v>1.11455666666666E-4</v>
      </c>
      <c r="E409" s="3">
        <v>1.42343066666666E-5</v>
      </c>
      <c r="F409" s="3">
        <v>3.2109900000000002E-5</v>
      </c>
      <c r="G409">
        <v>-4.0245285939454902</v>
      </c>
      <c r="H409">
        <v>-1.07627386531993</v>
      </c>
      <c r="I409">
        <v>-2.4096061225538299</v>
      </c>
      <c r="J409">
        <v>2.9482547286255598</v>
      </c>
      <c r="K409">
        <v>1.6149224713916599</v>
      </c>
      <c r="L409">
        <v>-1.3333322572338899</v>
      </c>
      <c r="M409">
        <v>2.6867467832329101E-2</v>
      </c>
      <c r="N409">
        <v>4.6982957162597797E-3</v>
      </c>
      <c r="O409" t="b">
        <v>0</v>
      </c>
      <c r="V409" t="s">
        <v>770</v>
      </c>
      <c r="W409" t="s">
        <v>771</v>
      </c>
      <c r="X409" t="s">
        <v>31</v>
      </c>
      <c r="Y409" t="s">
        <v>712</v>
      </c>
    </row>
    <row r="410" spans="1:25" x14ac:dyDescent="0.2">
      <c r="A410" s="3">
        <v>409</v>
      </c>
      <c r="B410" s="3">
        <v>1311</v>
      </c>
      <c r="C410" s="3">
        <v>1.30152E-4</v>
      </c>
      <c r="D410" s="3">
        <v>1.07037266666666E-5</v>
      </c>
      <c r="E410" s="3">
        <v>3.5977066666666597E-5</v>
      </c>
      <c r="F410" s="3">
        <v>6.9308733333333302E-5</v>
      </c>
      <c r="G410" s="1">
        <v>4.1198522140542897</v>
      </c>
      <c r="H410">
        <v>1.9319488232136199</v>
      </c>
      <c r="I410">
        <v>1.11273696884438</v>
      </c>
      <c r="J410">
        <v>-2.1879033908406602</v>
      </c>
      <c r="K410">
        <v>-3.0071152452099001</v>
      </c>
      <c r="L410">
        <v>-0.81921185436923905</v>
      </c>
      <c r="M410">
        <v>2.6899582772832099E-2</v>
      </c>
      <c r="N410">
        <v>4.7098111469368901E-3</v>
      </c>
      <c r="O410" t="b">
        <v>0</v>
      </c>
      <c r="V410" t="s">
        <v>1520</v>
      </c>
      <c r="W410" t="s">
        <v>658</v>
      </c>
      <c r="X410" t="s">
        <v>31</v>
      </c>
      <c r="Y410" t="s">
        <v>659</v>
      </c>
    </row>
    <row r="411" spans="1:25" x14ac:dyDescent="0.2">
      <c r="A411" s="3">
        <v>410</v>
      </c>
      <c r="B411" s="3">
        <v>2143</v>
      </c>
      <c r="C411" s="3">
        <v>8.4289399999999996E-4</v>
      </c>
      <c r="D411" s="3">
        <v>3.0090333333333298E-4</v>
      </c>
      <c r="E411" s="3">
        <v>2.8142E-4</v>
      </c>
      <c r="F411" s="3">
        <v>5.9562666666666602E-4</v>
      </c>
      <c r="G411">
        <v>1.50190467633346</v>
      </c>
      <c r="H411">
        <v>1.83812218880408</v>
      </c>
      <c r="I411">
        <v>0.51775643926264703</v>
      </c>
      <c r="J411">
        <v>0.33621751247061998</v>
      </c>
      <c r="K411">
        <v>-0.984148237070821</v>
      </c>
      <c r="L411">
        <v>-1.32036574954144</v>
      </c>
      <c r="M411">
        <v>2.6916899357075801E-2</v>
      </c>
      <c r="N411">
        <v>4.7213265776139997E-3</v>
      </c>
      <c r="O411" t="b">
        <v>0</v>
      </c>
      <c r="V411" t="s">
        <v>5609</v>
      </c>
      <c r="W411" t="s">
        <v>5610</v>
      </c>
      <c r="X411" t="s">
        <v>5611</v>
      </c>
      <c r="Y411" t="s">
        <v>5612</v>
      </c>
    </row>
    <row r="412" spans="1:25" x14ac:dyDescent="0.2">
      <c r="A412" s="3">
        <v>411</v>
      </c>
      <c r="B412" s="3">
        <v>2471</v>
      </c>
      <c r="C412" s="3">
        <v>2.8751129999999999E-3</v>
      </c>
      <c r="D412" s="3">
        <v>2.38769483333333E-2</v>
      </c>
      <c r="E412" s="3">
        <v>9.2542026666666607E-3</v>
      </c>
      <c r="F412" s="3">
        <v>4.9990353333333303E-3</v>
      </c>
      <c r="G412">
        <v>-2.92205044850563</v>
      </c>
      <c r="H412">
        <v>-1.64126503159272</v>
      </c>
      <c r="I412">
        <v>-0.73818851326595603</v>
      </c>
      <c r="J412">
        <v>1.2807854169129</v>
      </c>
      <c r="K412">
        <v>2.18386193523967</v>
      </c>
      <c r="L412">
        <v>0.90307651832676505</v>
      </c>
      <c r="M412">
        <v>2.7134547679026001E-2</v>
      </c>
      <c r="N412">
        <v>4.7328420082911101E-3</v>
      </c>
      <c r="O412" t="b">
        <v>0</v>
      </c>
      <c r="V412" t="s">
        <v>3367</v>
      </c>
      <c r="W412" t="s">
        <v>3368</v>
      </c>
      <c r="X412" t="s">
        <v>70</v>
      </c>
      <c r="Y412" t="s">
        <v>3369</v>
      </c>
    </row>
    <row r="413" spans="1:25" x14ac:dyDescent="0.2">
      <c r="A413" s="3">
        <v>412</v>
      </c>
      <c r="B413" s="3">
        <v>3745</v>
      </c>
      <c r="C413" s="3">
        <v>7.607033E-3</v>
      </c>
      <c r="D413" s="3">
        <v>8.0094520000000002E-3</v>
      </c>
      <c r="E413" s="3">
        <v>3.1160369666666601E-2</v>
      </c>
      <c r="F413" s="3">
        <v>9.9153946666666604E-3</v>
      </c>
      <c r="G413">
        <v>1.80221718400463E-2</v>
      </c>
      <c r="H413">
        <v>-1.94072790416706</v>
      </c>
      <c r="I413">
        <v>-0.35475384125947801</v>
      </c>
      <c r="J413">
        <v>-1.9587500760070999</v>
      </c>
      <c r="K413">
        <v>-0.37277601309952502</v>
      </c>
      <c r="L413">
        <v>1.58597406290758</v>
      </c>
      <c r="M413">
        <v>2.7142967305714201E-2</v>
      </c>
      <c r="N413">
        <v>4.7443574389682101E-3</v>
      </c>
      <c r="O413" t="b">
        <v>0</v>
      </c>
      <c r="V413" t="s">
        <v>854</v>
      </c>
      <c r="W413" t="s">
        <v>855</v>
      </c>
      <c r="X413" t="s">
        <v>31</v>
      </c>
      <c r="Y413" t="s">
        <v>856</v>
      </c>
    </row>
    <row r="414" spans="1:25" x14ac:dyDescent="0.2">
      <c r="A414" s="3">
        <v>413</v>
      </c>
      <c r="B414" s="3">
        <v>3083</v>
      </c>
      <c r="C414" s="3">
        <v>4.2200050000000002E-4</v>
      </c>
      <c r="D414" s="3">
        <v>1.1294879999999899E-3</v>
      </c>
      <c r="E414" s="3">
        <v>1.6224883333333301E-4</v>
      </c>
      <c r="F414" s="3">
        <v>4.9560966666666604E-4</v>
      </c>
      <c r="G414">
        <v>-1.3313420200072399</v>
      </c>
      <c r="H414">
        <v>1.43828353996807</v>
      </c>
      <c r="I414">
        <v>-0.25333726986148403</v>
      </c>
      <c r="J414">
        <v>2.7696255599753199</v>
      </c>
      <c r="K414">
        <v>1.0780047501457599</v>
      </c>
      <c r="L414">
        <v>-1.69162080982956</v>
      </c>
      <c r="M414">
        <v>2.73628894385122E-2</v>
      </c>
      <c r="N414">
        <v>4.7558728696453197E-3</v>
      </c>
      <c r="O414" t="b">
        <v>0</v>
      </c>
      <c r="V414" t="s">
        <v>2649</v>
      </c>
      <c r="W414" t="s">
        <v>2650</v>
      </c>
      <c r="X414" t="s">
        <v>31</v>
      </c>
      <c r="Y414" t="s">
        <v>2651</v>
      </c>
    </row>
    <row r="415" spans="1:25" x14ac:dyDescent="0.2">
      <c r="A415" s="3">
        <v>414</v>
      </c>
      <c r="B415" s="3">
        <v>2970</v>
      </c>
      <c r="C415" s="3">
        <v>8.3403549999999992E-6</v>
      </c>
      <c r="D415" s="3">
        <v>1.17208966666666E-4</v>
      </c>
      <c r="E415" s="3">
        <v>2.9084266666666601E-5</v>
      </c>
      <c r="F415" s="3">
        <v>8.9819133333333298E-6</v>
      </c>
      <c r="G415">
        <v>-3.75681170817735</v>
      </c>
      <c r="H415">
        <v>-1.8050121353875701</v>
      </c>
      <c r="I415">
        <v>0.58496343768190995</v>
      </c>
      <c r="J415">
        <v>1.9517995727897699</v>
      </c>
      <c r="K415">
        <v>4.3417751458592599</v>
      </c>
      <c r="L415">
        <v>2.3899755730694801</v>
      </c>
      <c r="M415">
        <v>2.7398578911996301E-2</v>
      </c>
      <c r="N415">
        <v>4.7673883003224301E-3</v>
      </c>
      <c r="O415" t="b">
        <v>0</v>
      </c>
      <c r="V415" t="s">
        <v>5136</v>
      </c>
      <c r="X415" t="s">
        <v>31</v>
      </c>
      <c r="Y415" t="s">
        <v>5137</v>
      </c>
    </row>
    <row r="416" spans="1:25" x14ac:dyDescent="0.2">
      <c r="A416" s="3">
        <v>415</v>
      </c>
      <c r="B416" s="3">
        <v>3900</v>
      </c>
      <c r="C416" s="3">
        <v>5.8008549999999999E-4</v>
      </c>
      <c r="D416" s="3">
        <v>1.7622619999999999E-3</v>
      </c>
      <c r="E416" s="3">
        <v>4.9172533333333298E-4</v>
      </c>
      <c r="F416" s="3">
        <v>5.6146233333333303E-4</v>
      </c>
      <c r="G416">
        <v>-1.5350773924368799</v>
      </c>
      <c r="H416">
        <v>0.21610861868841599</v>
      </c>
      <c r="I416">
        <v>4.0752488604176997E-2</v>
      </c>
      <c r="J416">
        <v>1.7511860111252899</v>
      </c>
      <c r="K416">
        <v>1.57582988104105</v>
      </c>
      <c r="L416">
        <v>-0.175356130084239</v>
      </c>
      <c r="M416">
        <v>2.7565625002978999E-2</v>
      </c>
      <c r="N416">
        <v>4.7789037309995397E-3</v>
      </c>
      <c r="O416" t="b">
        <v>0</v>
      </c>
      <c r="V416" t="s">
        <v>2093</v>
      </c>
      <c r="W416" t="s">
        <v>2094</v>
      </c>
      <c r="X416" t="s">
        <v>31</v>
      </c>
      <c r="Y416" t="s">
        <v>2095</v>
      </c>
    </row>
    <row r="417" spans="1:25" x14ac:dyDescent="0.2">
      <c r="A417" s="3">
        <v>416</v>
      </c>
      <c r="B417" s="3">
        <v>3692</v>
      </c>
      <c r="C417" s="3">
        <v>4.2135250000000001E-4</v>
      </c>
      <c r="D417" s="3">
        <v>1.2313890000000001E-3</v>
      </c>
      <c r="E417" s="3">
        <v>7.6143333333333299E-4</v>
      </c>
      <c r="F417" s="3">
        <v>5.7284999999999997E-4</v>
      </c>
      <c r="G417">
        <v>-1.70099212332836</v>
      </c>
      <c r="H417">
        <v>-0.922287266949121</v>
      </c>
      <c r="I417">
        <v>-0.51521956393446899</v>
      </c>
      <c r="J417">
        <v>0.77870485637924602</v>
      </c>
      <c r="K417">
        <v>1.1857725593938899</v>
      </c>
      <c r="L417">
        <v>0.407067703014652</v>
      </c>
      <c r="M417">
        <v>2.78044740843876E-2</v>
      </c>
      <c r="N417">
        <v>4.7904191616766397E-3</v>
      </c>
      <c r="O417" t="b">
        <v>0</v>
      </c>
      <c r="V417" t="s">
        <v>3871</v>
      </c>
      <c r="W417" t="s">
        <v>3872</v>
      </c>
      <c r="X417" t="s">
        <v>31</v>
      </c>
      <c r="Y417" t="s">
        <v>1719</v>
      </c>
    </row>
    <row r="418" spans="1:25" x14ac:dyDescent="0.2">
      <c r="A418" s="3">
        <v>417</v>
      </c>
      <c r="B418" s="3">
        <v>336</v>
      </c>
      <c r="C418" s="3">
        <v>2.9387499999999999E-5</v>
      </c>
      <c r="D418" s="3">
        <v>1.47020933333333E-4</v>
      </c>
      <c r="E418" s="3">
        <v>3.4897666666666602E-5</v>
      </c>
      <c r="F418" s="3">
        <v>3.0611999999999998E-5</v>
      </c>
      <c r="G418">
        <v>-2.23616128467653</v>
      </c>
      <c r="H418">
        <v>-0.21461905720568</v>
      </c>
      <c r="I418">
        <v>6.2071699867512799E-2</v>
      </c>
      <c r="J418">
        <v>2.0215422274708401</v>
      </c>
      <c r="K418">
        <v>2.2982329845440401</v>
      </c>
      <c r="L418">
        <v>0.27669075707319302</v>
      </c>
      <c r="M418">
        <v>2.8281590716487899E-2</v>
      </c>
      <c r="N418">
        <v>4.8019345923537501E-3</v>
      </c>
      <c r="O418" t="b">
        <v>0</v>
      </c>
      <c r="V418" t="s">
        <v>4456</v>
      </c>
      <c r="W418" t="s">
        <v>4457</v>
      </c>
      <c r="X418" t="s">
        <v>31</v>
      </c>
      <c r="Y418" t="s">
        <v>4458</v>
      </c>
    </row>
    <row r="419" spans="1:25" x14ac:dyDescent="0.2">
      <c r="A419" s="3">
        <v>418</v>
      </c>
      <c r="B419" s="3">
        <v>3633</v>
      </c>
      <c r="C419" s="3">
        <v>1.7628000000000001E-4</v>
      </c>
      <c r="D419" s="3">
        <v>2.2384133333333301E-5</v>
      </c>
      <c r="E419" s="3">
        <v>3.1187933333333298E-4</v>
      </c>
      <c r="F419" s="3">
        <v>2.48599666666666E-4</v>
      </c>
      <c r="G419">
        <v>2.9570179356149802</v>
      </c>
      <c r="H419">
        <v>-0.83455695477724601</v>
      </c>
      <c r="I419">
        <v>-0.55786639685762396</v>
      </c>
      <c r="J419">
        <v>-3.7915748903922202</v>
      </c>
      <c r="K419">
        <v>-3.5148843324726</v>
      </c>
      <c r="L419">
        <v>0.27669055791962099</v>
      </c>
      <c r="M419">
        <v>2.83428956701035E-2</v>
      </c>
      <c r="N419">
        <v>4.8134500230308597E-3</v>
      </c>
      <c r="O419" t="b">
        <v>0</v>
      </c>
      <c r="V419" t="s">
        <v>4073</v>
      </c>
      <c r="W419" t="s">
        <v>4074</v>
      </c>
      <c r="X419" t="s">
        <v>31</v>
      </c>
      <c r="Y419" t="s">
        <v>4075</v>
      </c>
    </row>
    <row r="420" spans="1:25" x14ac:dyDescent="0.2">
      <c r="A420" s="3">
        <v>419</v>
      </c>
      <c r="B420" s="3">
        <v>807</v>
      </c>
      <c r="C420" s="3">
        <v>8.6139249999999995E-4</v>
      </c>
      <c r="D420" s="3">
        <v>3.6506326666666598E-3</v>
      </c>
      <c r="E420" s="3">
        <v>1.0723950000000001E-3</v>
      </c>
      <c r="F420" s="3">
        <v>8.0132599999999999E-4</v>
      </c>
      <c r="G420">
        <v>-1.94699861302625</v>
      </c>
      <c r="H420">
        <v>-0.29084942515510698</v>
      </c>
      <c r="I420">
        <v>0.35805594206257702</v>
      </c>
      <c r="J420">
        <v>1.6561491878711401</v>
      </c>
      <c r="K420">
        <v>2.30505455508882</v>
      </c>
      <c r="L420">
        <v>0.64890536721768399</v>
      </c>
      <c r="M420">
        <v>2.8378898684607301E-2</v>
      </c>
      <c r="N420">
        <v>4.8249654537079597E-3</v>
      </c>
      <c r="O420" t="b">
        <v>0</v>
      </c>
      <c r="V420" t="s">
        <v>1810</v>
      </c>
      <c r="W420" t="s">
        <v>1811</v>
      </c>
      <c r="X420" t="s">
        <v>538</v>
      </c>
      <c r="Y420" t="s">
        <v>1812</v>
      </c>
    </row>
    <row r="421" spans="1:25" x14ac:dyDescent="0.2">
      <c r="A421" s="3">
        <v>420</v>
      </c>
      <c r="B421" s="3">
        <v>6</v>
      </c>
      <c r="C421" s="3">
        <v>5.7057500000000004E-6</v>
      </c>
      <c r="D421" s="3">
        <v>3.9849749999999999E-6</v>
      </c>
      <c r="E421" s="3">
        <v>1.4264400000000001E-6</v>
      </c>
      <c r="F421" s="3">
        <v>1.61662666666666E-5</v>
      </c>
      <c r="G421">
        <v>0.75704484722029197</v>
      </c>
      <c r="H421">
        <v>1.9999974715089499</v>
      </c>
      <c r="I421">
        <v>-1.4466138581871499</v>
      </c>
      <c r="J421">
        <v>1.2429526242886599</v>
      </c>
      <c r="K421">
        <v>-2.2036587054074399</v>
      </c>
      <c r="L421">
        <v>-3.4466113296961001</v>
      </c>
      <c r="M421">
        <v>2.84736296872907E-2</v>
      </c>
      <c r="N421">
        <v>4.8364808843850702E-3</v>
      </c>
      <c r="O421" t="b">
        <v>0</v>
      </c>
      <c r="V421" t="s">
        <v>1381</v>
      </c>
      <c r="W421" t="s">
        <v>323</v>
      </c>
      <c r="X421" t="s">
        <v>324</v>
      </c>
      <c r="Y421" t="s">
        <v>325</v>
      </c>
    </row>
    <row r="422" spans="1:25" x14ac:dyDescent="0.2">
      <c r="A422" s="3">
        <v>421</v>
      </c>
      <c r="B422" s="3">
        <v>3760</v>
      </c>
      <c r="C422" s="3">
        <v>1.134665E-4</v>
      </c>
      <c r="D422" s="3">
        <v>5.4576800000000002E-5</v>
      </c>
      <c r="E422" s="3">
        <v>1.61122333333333E-4</v>
      </c>
      <c r="F422" s="3">
        <v>1.85328666666666E-4</v>
      </c>
      <c r="G422">
        <v>0.99701347898072001</v>
      </c>
      <c r="H422">
        <v>-0.50122458114476298</v>
      </c>
      <c r="I422">
        <v>-0.74293940897977395</v>
      </c>
      <c r="J422">
        <v>-1.4982380601254801</v>
      </c>
      <c r="K422">
        <v>-1.73995288796049</v>
      </c>
      <c r="L422">
        <v>-0.241714827835011</v>
      </c>
      <c r="M422">
        <v>2.8516886010141001E-2</v>
      </c>
      <c r="N422">
        <v>4.8479963150621797E-3</v>
      </c>
      <c r="O422" t="b">
        <v>0</v>
      </c>
      <c r="V422" t="s">
        <v>4046</v>
      </c>
      <c r="W422" t="s">
        <v>4047</v>
      </c>
      <c r="X422" t="s">
        <v>31</v>
      </c>
      <c r="Y422" t="s">
        <v>4048</v>
      </c>
    </row>
    <row r="423" spans="1:25" x14ac:dyDescent="0.2">
      <c r="A423" s="3">
        <v>422</v>
      </c>
      <c r="B423" s="3">
        <v>4240</v>
      </c>
      <c r="C423" s="3">
        <v>3.5169105000000002E-5</v>
      </c>
      <c r="D423" s="3">
        <v>8.4725833333333298E-4</v>
      </c>
      <c r="E423" s="3">
        <v>1.7584550000000001E-5</v>
      </c>
      <c r="F423" s="3">
        <v>8.1159699999999995E-6</v>
      </c>
      <c r="G423">
        <v>-5.73068312047719</v>
      </c>
      <c r="H423">
        <v>-0.26303710186477097</v>
      </c>
      <c r="I423">
        <v>0.988591028588089</v>
      </c>
      <c r="J423">
        <v>5.4676460186124096</v>
      </c>
      <c r="K423">
        <v>6.7192741490652796</v>
      </c>
      <c r="L423">
        <v>1.25162813045286</v>
      </c>
      <c r="M423">
        <v>2.88517628916206E-2</v>
      </c>
      <c r="N423">
        <v>4.8595117457392902E-3</v>
      </c>
      <c r="O423" t="b">
        <v>0</v>
      </c>
      <c r="V423" t="s">
        <v>4125</v>
      </c>
      <c r="X423" t="s">
        <v>31</v>
      </c>
    </row>
    <row r="424" spans="1:25" x14ac:dyDescent="0.2">
      <c r="A424" s="3">
        <v>423</v>
      </c>
      <c r="B424" s="3">
        <v>3653</v>
      </c>
      <c r="C424" s="3">
        <v>2.27890999999999E-4</v>
      </c>
      <c r="D424" s="3">
        <v>1.9450119999999999E-4</v>
      </c>
      <c r="E424" s="3">
        <v>3.7047766666666601E-4</v>
      </c>
      <c r="F424" s="3">
        <v>5.6163199999999995E-4</v>
      </c>
      <c r="G424">
        <v>0.32919193239725397</v>
      </c>
      <c r="H424">
        <v>-0.53595749767955003</v>
      </c>
      <c r="I424">
        <v>-1.3230071120456799</v>
      </c>
      <c r="J424">
        <v>-0.865149430076805</v>
      </c>
      <c r="K424">
        <v>-1.65219904444293</v>
      </c>
      <c r="L424">
        <v>-0.78704961436613097</v>
      </c>
      <c r="M424">
        <v>2.88900552141911E-2</v>
      </c>
      <c r="N424">
        <v>4.8710271764163902E-3</v>
      </c>
      <c r="O424" t="b">
        <v>0</v>
      </c>
      <c r="V424" t="s">
        <v>2642</v>
      </c>
      <c r="W424" t="s">
        <v>2643</v>
      </c>
      <c r="X424" t="s">
        <v>1942</v>
      </c>
      <c r="Y424" t="s">
        <v>2644</v>
      </c>
    </row>
    <row r="425" spans="1:25" x14ac:dyDescent="0.2">
      <c r="A425" s="3">
        <v>424</v>
      </c>
      <c r="B425" s="3">
        <v>973</v>
      </c>
      <c r="C425" s="3">
        <v>1.9654824999999999E-3</v>
      </c>
      <c r="D425" s="3">
        <v>8.56769333333333E-4</v>
      </c>
      <c r="E425" s="3">
        <v>5.40314933333333E-3</v>
      </c>
      <c r="F425" s="3">
        <v>1.7766419999999999E-3</v>
      </c>
      <c r="G425">
        <v>1.43424226344229</v>
      </c>
      <c r="H425">
        <v>-1.48611767194137</v>
      </c>
      <c r="I425">
        <v>6.7314548602791194E-2</v>
      </c>
      <c r="J425">
        <v>-2.9203599353836598</v>
      </c>
      <c r="K425">
        <v>-1.3669277148395</v>
      </c>
      <c r="L425">
        <v>1.55343222054416</v>
      </c>
      <c r="M425">
        <v>2.8909359892349999E-2</v>
      </c>
      <c r="N425">
        <v>4.8825426070934997E-3</v>
      </c>
      <c r="O425" t="b">
        <v>0</v>
      </c>
      <c r="V425" t="s">
        <v>4452</v>
      </c>
      <c r="W425" t="s">
        <v>4453</v>
      </c>
      <c r="X425" t="s">
        <v>31</v>
      </c>
      <c r="Y425" t="s">
        <v>4454</v>
      </c>
    </row>
    <row r="426" spans="1:25" x14ac:dyDescent="0.2">
      <c r="A426" s="3">
        <v>425</v>
      </c>
      <c r="B426" s="3">
        <v>3241</v>
      </c>
      <c r="C426" s="3">
        <v>6.3291899999999996E-5</v>
      </c>
      <c r="D426" s="3">
        <v>3.3907733333333302E-4</v>
      </c>
      <c r="E426" s="3">
        <v>4.4142033333333298E-5</v>
      </c>
      <c r="F426" s="3">
        <v>4.80369333333333E-5</v>
      </c>
      <c r="G426">
        <v>-2.4918628001640801</v>
      </c>
      <c r="H426">
        <v>0.41738010531084901</v>
      </c>
      <c r="I426">
        <v>0.54580969181325001</v>
      </c>
      <c r="J426">
        <v>2.90924290547493</v>
      </c>
      <c r="K426">
        <v>3.0376724919773301</v>
      </c>
      <c r="L426">
        <v>0.12842958650240099</v>
      </c>
      <c r="M426">
        <v>2.92947444436342E-2</v>
      </c>
      <c r="N426">
        <v>4.8940580377706102E-3</v>
      </c>
      <c r="O426" t="b">
        <v>0</v>
      </c>
      <c r="V426" t="s">
        <v>267</v>
      </c>
      <c r="W426" t="s">
        <v>268</v>
      </c>
      <c r="X426" t="s">
        <v>269</v>
      </c>
      <c r="Y426" t="s">
        <v>270</v>
      </c>
    </row>
    <row r="427" spans="1:25" x14ac:dyDescent="0.2">
      <c r="A427" s="3">
        <v>426</v>
      </c>
      <c r="B427" s="3">
        <v>2331</v>
      </c>
      <c r="C427" s="3">
        <v>2.5979390000000001E-3</v>
      </c>
      <c r="D427" s="3">
        <v>7.80926466666666E-3</v>
      </c>
      <c r="E427" s="3">
        <v>3.2153886666666598E-3</v>
      </c>
      <c r="F427" s="3">
        <v>3.4260149999999902E-3</v>
      </c>
      <c r="G427">
        <v>-1.54462294729935</v>
      </c>
      <c r="H427">
        <v>-0.32685546545503202</v>
      </c>
      <c r="I427">
        <v>-0.42578339063161302</v>
      </c>
      <c r="J427">
        <v>1.21776748184432</v>
      </c>
      <c r="K427">
        <v>1.11883955666774</v>
      </c>
      <c r="L427">
        <v>-9.8927925176580403E-2</v>
      </c>
      <c r="M427">
        <v>2.9411800548869101E-2</v>
      </c>
      <c r="N427">
        <v>4.9055734684477197E-3</v>
      </c>
      <c r="O427" t="b">
        <v>0</v>
      </c>
      <c r="V427" t="s">
        <v>2867</v>
      </c>
      <c r="W427" t="s">
        <v>2868</v>
      </c>
      <c r="X427" t="s">
        <v>31</v>
      </c>
      <c r="Y427" t="s">
        <v>2869</v>
      </c>
    </row>
    <row r="428" spans="1:25" x14ac:dyDescent="0.2">
      <c r="A428" s="3">
        <v>427</v>
      </c>
      <c r="B428" s="3">
        <v>3302</v>
      </c>
      <c r="C428" s="3">
        <v>1.5613895E-4</v>
      </c>
      <c r="D428" s="3">
        <v>4.6188000000000002E-4</v>
      </c>
      <c r="E428" s="3">
        <v>1.3908943333333301E-4</v>
      </c>
      <c r="F428" s="3">
        <v>1.3370529999999999E-4</v>
      </c>
      <c r="G428">
        <v>-2.0285701713773898</v>
      </c>
      <c r="H428">
        <v>-0.210877828091664</v>
      </c>
      <c r="I428">
        <v>-0.27295045532212397</v>
      </c>
      <c r="J428">
        <v>1.8176923432857199</v>
      </c>
      <c r="K428">
        <v>1.75561971605526</v>
      </c>
      <c r="L428">
        <v>-6.2072627230460101E-2</v>
      </c>
      <c r="M428">
        <v>2.9550764523537401E-2</v>
      </c>
      <c r="N428">
        <v>4.9170888991248198E-3</v>
      </c>
      <c r="O428" t="b">
        <v>0</v>
      </c>
      <c r="V428" t="s">
        <v>5969</v>
      </c>
      <c r="W428" t="s">
        <v>846</v>
      </c>
      <c r="X428" t="s">
        <v>31</v>
      </c>
      <c r="Y428" t="s">
        <v>847</v>
      </c>
    </row>
    <row r="429" spans="1:25" x14ac:dyDescent="0.2">
      <c r="A429" s="3">
        <v>428</v>
      </c>
      <c r="B429" s="3">
        <v>2896</v>
      </c>
      <c r="C429" s="3">
        <v>2.5105299999999998E-5</v>
      </c>
      <c r="D429" s="3">
        <v>6.6287099999999996E-6</v>
      </c>
      <c r="E429" s="3">
        <v>1.15065766666666E-5</v>
      </c>
      <c r="F429" s="3">
        <v>6.2763299999999999E-6</v>
      </c>
      <c r="G429">
        <v>1.92576091831824</v>
      </c>
      <c r="H429">
        <v>1.2200517442972501</v>
      </c>
      <c r="I429">
        <v>1.9999988506853399</v>
      </c>
      <c r="J429">
        <v>-0.70570917402099198</v>
      </c>
      <c r="K429">
        <v>7.4237932367093806E-2</v>
      </c>
      <c r="L429">
        <v>0.77994710638808495</v>
      </c>
      <c r="M429">
        <v>2.9655191284539702E-2</v>
      </c>
      <c r="N429">
        <v>4.9286043298019302E-3</v>
      </c>
      <c r="O429" t="b">
        <v>0</v>
      </c>
      <c r="V429" t="s">
        <v>4227</v>
      </c>
      <c r="W429" t="s">
        <v>4228</v>
      </c>
      <c r="X429" t="s">
        <v>31</v>
      </c>
      <c r="Y429" t="s">
        <v>4229</v>
      </c>
    </row>
    <row r="430" spans="1:25" x14ac:dyDescent="0.2">
      <c r="A430" s="3">
        <v>429</v>
      </c>
      <c r="B430" s="3">
        <v>3075</v>
      </c>
      <c r="C430" s="3">
        <v>2.0431949999999998E-3</v>
      </c>
      <c r="D430" s="3">
        <v>1.30281573333333E-2</v>
      </c>
      <c r="E430" s="3">
        <v>2.7502630000000002E-3</v>
      </c>
      <c r="F430" s="3">
        <v>2.8311836666666599E-3</v>
      </c>
      <c r="G430">
        <v>-2.4809398370617299</v>
      </c>
      <c r="H430">
        <v>-0.44646461925423198</v>
      </c>
      <c r="I430">
        <v>-0.49093413587958001</v>
      </c>
      <c r="J430">
        <v>2.0344752178075001</v>
      </c>
      <c r="K430">
        <v>1.9900057011821499</v>
      </c>
      <c r="L430">
        <v>-4.44695166253481E-2</v>
      </c>
      <c r="M430">
        <v>2.98868692326777E-2</v>
      </c>
      <c r="N430">
        <v>4.9401197604790397E-3</v>
      </c>
      <c r="O430" t="b">
        <v>0</v>
      </c>
      <c r="V430" t="s">
        <v>5945</v>
      </c>
      <c r="W430" t="s">
        <v>5946</v>
      </c>
      <c r="X430" t="s">
        <v>31</v>
      </c>
      <c r="Y430" t="s">
        <v>5947</v>
      </c>
    </row>
    <row r="431" spans="1:25" x14ac:dyDescent="0.2">
      <c r="A431" s="3">
        <v>430</v>
      </c>
      <c r="B431" s="3">
        <v>2651</v>
      </c>
      <c r="C431" s="3">
        <v>8.0273150000000006E-5</v>
      </c>
      <c r="D431" s="3">
        <v>4.4050833333333299E-4</v>
      </c>
      <c r="E431" s="3">
        <v>5.8866966666666599E-4</v>
      </c>
      <c r="F431" s="3">
        <v>3.7313166666666601E-4</v>
      </c>
      <c r="G431">
        <v>-2.2752380133673702</v>
      </c>
      <c r="H431">
        <v>-2.8698984542194399</v>
      </c>
      <c r="I431">
        <v>-2.2189532099852798</v>
      </c>
      <c r="J431">
        <v>-0.59466044085206504</v>
      </c>
      <c r="K431">
        <v>5.6284803382096599E-2</v>
      </c>
      <c r="L431">
        <v>0.650945244234161</v>
      </c>
      <c r="M431">
        <v>3.0009852999219599E-2</v>
      </c>
      <c r="N431">
        <v>4.9516351911561398E-3</v>
      </c>
      <c r="O431" t="b">
        <v>0</v>
      </c>
      <c r="V431" t="s">
        <v>3270</v>
      </c>
      <c r="W431" t="s">
        <v>3271</v>
      </c>
      <c r="X431" t="s">
        <v>31</v>
      </c>
      <c r="Y431" t="s">
        <v>3272</v>
      </c>
    </row>
    <row r="432" spans="1:25" x14ac:dyDescent="0.2">
      <c r="A432" s="3">
        <v>431</v>
      </c>
      <c r="B432" s="3">
        <v>1498</v>
      </c>
      <c r="C432" s="3">
        <v>1.5190049999999999E-4</v>
      </c>
      <c r="D432" s="3">
        <v>7.8275349999999999E-6</v>
      </c>
      <c r="E432" s="3">
        <v>1.40994833333333E-4</v>
      </c>
      <c r="F432" s="3">
        <v>1.2619466666666601E-4</v>
      </c>
      <c r="G432">
        <v>4.3725700194699</v>
      </c>
      <c r="H432">
        <v>0.14068888727743201</v>
      </c>
      <c r="I432">
        <v>0.23413632358182301</v>
      </c>
      <c r="J432">
        <v>-4.2318811321924699</v>
      </c>
      <c r="K432">
        <v>-4.1384336958880796</v>
      </c>
      <c r="L432">
        <v>9.3447436304391104E-2</v>
      </c>
      <c r="M432">
        <v>3.03569494829601E-2</v>
      </c>
      <c r="N432">
        <v>4.9631506218332502E-3</v>
      </c>
      <c r="O432" t="b">
        <v>0</v>
      </c>
      <c r="V432" t="s">
        <v>3215</v>
      </c>
      <c r="W432" t="s">
        <v>3216</v>
      </c>
      <c r="X432" t="s">
        <v>31</v>
      </c>
      <c r="Y432" t="s">
        <v>1240</v>
      </c>
    </row>
    <row r="433" spans="1:25" x14ac:dyDescent="0.2">
      <c r="A433" s="3">
        <v>432</v>
      </c>
      <c r="B433" s="3">
        <v>826</v>
      </c>
      <c r="C433" s="3">
        <v>2.54875E-4</v>
      </c>
      <c r="D433" s="3">
        <v>8.0016966666666595E-5</v>
      </c>
      <c r="E433" s="3">
        <v>8.8244233333333304E-5</v>
      </c>
      <c r="F433" s="3">
        <v>8.4489100000000004E-5</v>
      </c>
      <c r="G433">
        <v>1.9339050972877201</v>
      </c>
      <c r="H433">
        <v>1.8403302046082499</v>
      </c>
      <c r="I433">
        <v>1.73899575761823</v>
      </c>
      <c r="J433">
        <v>-9.3574892679470098E-2</v>
      </c>
      <c r="K433">
        <v>-0.194909339669498</v>
      </c>
      <c r="L433">
        <v>-0.101334446990028</v>
      </c>
      <c r="M433">
        <v>3.04210532169388E-2</v>
      </c>
      <c r="N433">
        <v>4.9746660525103598E-3</v>
      </c>
      <c r="O433" t="b">
        <v>0</v>
      </c>
      <c r="V433" t="s">
        <v>4911</v>
      </c>
      <c r="X433" t="s">
        <v>31</v>
      </c>
    </row>
    <row r="434" spans="1:25" x14ac:dyDescent="0.2">
      <c r="A434" s="3">
        <v>433</v>
      </c>
      <c r="B434" s="3">
        <v>2885</v>
      </c>
      <c r="C434" s="3">
        <v>4.0720699999999998E-5</v>
      </c>
      <c r="D434" s="3">
        <v>3.2358236666666599E-3</v>
      </c>
      <c r="E434" s="3">
        <v>6.7354233333333301E-4</v>
      </c>
      <c r="F434" s="3">
        <v>4.5416400000000001E-4</v>
      </c>
      <c r="G434">
        <v>-6.1732083667935598</v>
      </c>
      <c r="H434">
        <v>-4.1109241279856397</v>
      </c>
      <c r="I434">
        <v>-3.47154582246523</v>
      </c>
      <c r="J434">
        <v>2.0622842388079099</v>
      </c>
      <c r="K434">
        <v>2.70166254432832</v>
      </c>
      <c r="L434">
        <v>0.63937830552041597</v>
      </c>
      <c r="M434">
        <v>3.0599971353321799E-2</v>
      </c>
      <c r="N434">
        <v>4.9861814831874702E-3</v>
      </c>
      <c r="O434" t="b">
        <v>0</v>
      </c>
      <c r="V434" t="s">
        <v>2519</v>
      </c>
      <c r="W434" t="s">
        <v>2520</v>
      </c>
      <c r="X434" t="s">
        <v>31</v>
      </c>
      <c r="Y434" t="s">
        <v>2521</v>
      </c>
    </row>
    <row r="435" spans="1:25" x14ac:dyDescent="0.2">
      <c r="A435" s="3">
        <v>434</v>
      </c>
      <c r="B435" s="3">
        <v>1266</v>
      </c>
      <c r="C435" s="3">
        <v>3.8231300000000001E-4</v>
      </c>
      <c r="D435" s="3">
        <v>3.2080233333333302E-4</v>
      </c>
      <c r="E435" s="3">
        <v>7.5476899999999997E-4</v>
      </c>
      <c r="F435" s="3">
        <v>4.63281666666666E-4</v>
      </c>
      <c r="G435">
        <v>0.337503639314993</v>
      </c>
      <c r="H435">
        <v>-0.97459506149939601</v>
      </c>
      <c r="I435">
        <v>-0.20440952174743901</v>
      </c>
      <c r="J435">
        <v>-1.3120987008143901</v>
      </c>
      <c r="K435">
        <v>-0.54191316106243304</v>
      </c>
      <c r="L435">
        <v>0.77018553975195603</v>
      </c>
      <c r="M435">
        <v>3.0791213837627399E-2</v>
      </c>
      <c r="N435">
        <v>4.9976969138645702E-3</v>
      </c>
      <c r="O435" t="b">
        <v>0</v>
      </c>
      <c r="V435" t="s">
        <v>2412</v>
      </c>
      <c r="W435" t="s">
        <v>988</v>
      </c>
      <c r="X435" t="s">
        <v>31</v>
      </c>
      <c r="Y435" t="s">
        <v>2413</v>
      </c>
    </row>
    <row r="436" spans="1:25" x14ac:dyDescent="0.2">
      <c r="A436" s="3">
        <v>435</v>
      </c>
      <c r="B436" s="3">
        <v>3268</v>
      </c>
      <c r="C436" s="3">
        <v>4.9353299999999999E-4</v>
      </c>
      <c r="D436" s="3">
        <v>1.1122293333333301E-3</v>
      </c>
      <c r="E436" s="3">
        <v>4.2852599999999998E-4</v>
      </c>
      <c r="F436" s="3">
        <v>4.4170066666666599E-4</v>
      </c>
      <c r="G436">
        <v>-1.2420177713145899</v>
      </c>
      <c r="H436">
        <v>0.40397378289180103</v>
      </c>
      <c r="I436">
        <v>0.27447155555734398</v>
      </c>
      <c r="J436">
        <v>1.6459915542063901</v>
      </c>
      <c r="K436">
        <v>1.5164893268719299</v>
      </c>
      <c r="L436">
        <v>-0.12950222733445699</v>
      </c>
      <c r="M436">
        <v>3.0803109937393599E-2</v>
      </c>
      <c r="N436">
        <v>5.0092123445416798E-3</v>
      </c>
      <c r="O436" t="b">
        <v>0</v>
      </c>
      <c r="V436" t="s">
        <v>391</v>
      </c>
      <c r="W436" t="s">
        <v>392</v>
      </c>
      <c r="X436" t="s">
        <v>31</v>
      </c>
      <c r="Y436" t="s">
        <v>393</v>
      </c>
    </row>
    <row r="437" spans="1:25" x14ac:dyDescent="0.2">
      <c r="A437" s="3">
        <v>436</v>
      </c>
      <c r="B437" s="3">
        <v>2899</v>
      </c>
      <c r="C437" s="3">
        <v>1.8872099999999901E-4</v>
      </c>
      <c r="D437" s="3">
        <v>1.084274E-4</v>
      </c>
      <c r="E437" s="3">
        <v>2.4722466666666598E-4</v>
      </c>
      <c r="F437" s="3">
        <v>6.1019866666666601E-5</v>
      </c>
      <c r="G437">
        <v>0.81786170799180002</v>
      </c>
      <c r="H437">
        <v>-0.380616272431263</v>
      </c>
      <c r="I437">
        <v>1.60010713286063</v>
      </c>
      <c r="J437">
        <v>-1.1984779804230601</v>
      </c>
      <c r="K437">
        <v>0.78224542486883097</v>
      </c>
      <c r="L437">
        <v>1.9807234052918901</v>
      </c>
      <c r="M437">
        <v>3.08485057683732E-2</v>
      </c>
      <c r="N437">
        <v>5.0207277752187902E-3</v>
      </c>
      <c r="O437" t="b">
        <v>0</v>
      </c>
      <c r="V437" t="s">
        <v>3711</v>
      </c>
      <c r="X437" t="s">
        <v>31</v>
      </c>
      <c r="Y437" t="s">
        <v>3712</v>
      </c>
    </row>
    <row r="438" spans="1:25" x14ac:dyDescent="0.2">
      <c r="A438" s="3">
        <v>437</v>
      </c>
      <c r="B438" s="3">
        <v>528</v>
      </c>
      <c r="C438" s="3">
        <v>3.3103799999999899E-4</v>
      </c>
      <c r="D438" s="3">
        <v>1.254051E-3</v>
      </c>
      <c r="E438" s="3">
        <v>3.8397866666666598E-4</v>
      </c>
      <c r="F438" s="3">
        <v>5.8744933333333303E-4</v>
      </c>
      <c r="G438">
        <v>-1.93873522486168</v>
      </c>
      <c r="H438">
        <v>-0.21122634297484999</v>
      </c>
      <c r="I438">
        <v>-0.72586018010743703</v>
      </c>
      <c r="J438">
        <v>1.72750888188683</v>
      </c>
      <c r="K438">
        <v>1.21287504475424</v>
      </c>
      <c r="L438">
        <v>-0.51463383713258704</v>
      </c>
      <c r="M438">
        <v>3.10317834664918E-2</v>
      </c>
      <c r="N438">
        <v>5.0322432058958998E-3</v>
      </c>
      <c r="O438" t="b">
        <v>0</v>
      </c>
      <c r="V438" t="s">
        <v>3656</v>
      </c>
      <c r="W438" t="s">
        <v>3657</v>
      </c>
      <c r="X438" t="s">
        <v>2735</v>
      </c>
      <c r="Y438" t="s">
        <v>3658</v>
      </c>
    </row>
    <row r="439" spans="1:25" x14ac:dyDescent="0.2">
      <c r="A439" s="3">
        <v>438</v>
      </c>
      <c r="B439" s="3">
        <v>1600</v>
      </c>
      <c r="C439" s="3">
        <v>1.0620895E-4</v>
      </c>
      <c r="D439" s="3">
        <v>1.8305996666666602E-5</v>
      </c>
      <c r="E439" s="3">
        <v>5.3104533333333299E-5</v>
      </c>
      <c r="F439" s="3">
        <v>9.3688466666666601E-5</v>
      </c>
      <c r="G439">
        <v>2.75252324280292</v>
      </c>
      <c r="H439">
        <v>1.0308349892608</v>
      </c>
      <c r="I439">
        <v>0.27071632960826902</v>
      </c>
      <c r="J439">
        <v>-1.7216882535421201</v>
      </c>
      <c r="K439">
        <v>-2.4818069131946499</v>
      </c>
      <c r="L439">
        <v>-0.760118659652533</v>
      </c>
      <c r="M439">
        <v>3.1197947684480198E-2</v>
      </c>
      <c r="N439">
        <v>5.0437586365729998E-3</v>
      </c>
      <c r="O439" t="b">
        <v>0</v>
      </c>
      <c r="V439" t="s">
        <v>699</v>
      </c>
      <c r="W439" t="s">
        <v>700</v>
      </c>
      <c r="X439" t="s">
        <v>701</v>
      </c>
      <c r="Y439" t="s">
        <v>702</v>
      </c>
    </row>
    <row r="440" spans="1:25" x14ac:dyDescent="0.2">
      <c r="A440" s="3">
        <v>439</v>
      </c>
      <c r="B440" s="3">
        <v>3239</v>
      </c>
      <c r="C440" s="3">
        <v>5.0995149999999999E-5</v>
      </c>
      <c r="D440" s="3">
        <v>1.5636320000000001E-4</v>
      </c>
      <c r="E440" s="3">
        <v>6.3809466666666598E-5</v>
      </c>
      <c r="F440" s="3">
        <v>2.14441E-5</v>
      </c>
      <c r="G440">
        <v>-1.7650224597795601</v>
      </c>
      <c r="H440">
        <v>-0.18721606018779099</v>
      </c>
      <c r="I440">
        <v>1.0840478283408901</v>
      </c>
      <c r="J440">
        <v>1.5778063995917599</v>
      </c>
      <c r="K440">
        <v>2.8490702881204499</v>
      </c>
      <c r="L440">
        <v>1.27126388852869</v>
      </c>
      <c r="M440">
        <v>3.1569806720451801E-2</v>
      </c>
      <c r="N440">
        <v>5.0552740672501102E-3</v>
      </c>
      <c r="O440" t="b">
        <v>0</v>
      </c>
      <c r="V440" t="s">
        <v>1587</v>
      </c>
      <c r="W440" t="s">
        <v>1588</v>
      </c>
      <c r="X440" t="s">
        <v>269</v>
      </c>
      <c r="Y440" t="s">
        <v>1589</v>
      </c>
    </row>
    <row r="441" spans="1:25" x14ac:dyDescent="0.2">
      <c r="A441" s="3">
        <v>440</v>
      </c>
      <c r="B441" s="3">
        <v>708</v>
      </c>
      <c r="C441" s="3">
        <v>1.37552795E-2</v>
      </c>
      <c r="D441" s="3">
        <v>4.9230206666666604E-3</v>
      </c>
      <c r="E441" s="3">
        <v>9.2827063333333296E-3</v>
      </c>
      <c r="F441" s="3">
        <v>6.3403319999999997E-3</v>
      </c>
      <c r="G441">
        <v>1.5740375464565499</v>
      </c>
      <c r="H441">
        <v>0.57518801387618101</v>
      </c>
      <c r="I441">
        <v>1.1746431699180599</v>
      </c>
      <c r="J441">
        <v>-0.99884953258036902</v>
      </c>
      <c r="K441">
        <v>-0.39939437653848597</v>
      </c>
      <c r="L441">
        <v>0.59945515604188204</v>
      </c>
      <c r="M441">
        <v>3.1716778177518098E-2</v>
      </c>
      <c r="N441">
        <v>5.0667894979272198E-3</v>
      </c>
      <c r="O441" t="b">
        <v>0</v>
      </c>
      <c r="V441" t="s">
        <v>591</v>
      </c>
      <c r="W441" t="s">
        <v>592</v>
      </c>
      <c r="X441" t="s">
        <v>593</v>
      </c>
      <c r="Y441" t="s">
        <v>594</v>
      </c>
    </row>
    <row r="442" spans="1:25" x14ac:dyDescent="0.2">
      <c r="A442" s="3">
        <v>441</v>
      </c>
      <c r="B442" s="3">
        <v>1919</v>
      </c>
      <c r="C442" s="3">
        <v>5.0296049999999998E-5</v>
      </c>
      <c r="D442" s="3">
        <v>3.3305899999999899E-4</v>
      </c>
      <c r="E442" s="3">
        <v>1.96653333333333E-4</v>
      </c>
      <c r="F442" s="3">
        <v>6.61553333333333E-5</v>
      </c>
      <c r="G442">
        <v>-2.6407731578070002</v>
      </c>
      <c r="H442">
        <v>-2.0339420093984999</v>
      </c>
      <c r="I442">
        <v>-0.18890704588030599</v>
      </c>
      <c r="J442">
        <v>0.60683114840849695</v>
      </c>
      <c r="K442">
        <v>2.4518661119266998</v>
      </c>
      <c r="L442">
        <v>1.8450349635182</v>
      </c>
      <c r="M442">
        <v>3.2141727065789702E-2</v>
      </c>
      <c r="N442">
        <v>5.0783049286043302E-3</v>
      </c>
      <c r="O442" t="b">
        <v>0</v>
      </c>
      <c r="V442" t="s">
        <v>329</v>
      </c>
      <c r="W442" t="s">
        <v>330</v>
      </c>
      <c r="X442" t="s">
        <v>31</v>
      </c>
      <c r="Y442" t="s">
        <v>331</v>
      </c>
    </row>
    <row r="443" spans="1:25" x14ac:dyDescent="0.2">
      <c r="A443" s="3">
        <v>442</v>
      </c>
      <c r="B443" s="3">
        <v>3693</v>
      </c>
      <c r="C443" s="3">
        <v>1.3903255E-5</v>
      </c>
      <c r="D443" s="3">
        <v>8.7550333333333294E-5</v>
      </c>
      <c r="E443" s="3">
        <v>7.0906466666666602E-5</v>
      </c>
      <c r="F443" s="3">
        <v>1.5756999999999998E-5</v>
      </c>
      <c r="G443">
        <v>-2.8993866727708699</v>
      </c>
      <c r="H443">
        <v>-2.5598973170110102</v>
      </c>
      <c r="I443">
        <v>-0.446613448936652</v>
      </c>
      <c r="J443">
        <v>0.339489355759855</v>
      </c>
      <c r="K443">
        <v>2.4527732238342099</v>
      </c>
      <c r="L443">
        <v>2.11328386807436</v>
      </c>
      <c r="M443">
        <v>3.2240818183673199E-2</v>
      </c>
      <c r="N443">
        <v>5.0898203592814302E-3</v>
      </c>
      <c r="O443" t="b">
        <v>0</v>
      </c>
      <c r="V443" t="s">
        <v>1462</v>
      </c>
      <c r="W443" t="s">
        <v>1463</v>
      </c>
      <c r="X443" t="s">
        <v>31</v>
      </c>
      <c r="Y443" t="s">
        <v>693</v>
      </c>
    </row>
    <row r="444" spans="1:25" x14ac:dyDescent="0.2">
      <c r="A444" s="3">
        <v>443</v>
      </c>
      <c r="B444" s="3">
        <v>1259</v>
      </c>
      <c r="C444" s="3">
        <v>1.7816149999999901E-4</v>
      </c>
      <c r="D444" s="3">
        <v>7.0376266666666602E-4</v>
      </c>
      <c r="E444" s="3">
        <v>2.5591606666666602E-4</v>
      </c>
      <c r="F444" s="3">
        <v>3.0734433333333303E-4</v>
      </c>
      <c r="G444">
        <v>-2.5193275981886898</v>
      </c>
      <c r="H444">
        <v>-0.84377078227684099</v>
      </c>
      <c r="I444">
        <v>-1.2337462519512301</v>
      </c>
      <c r="J444">
        <v>1.6755568159118499</v>
      </c>
      <c r="K444">
        <v>1.2855813462374499</v>
      </c>
      <c r="L444">
        <v>-0.389975469674395</v>
      </c>
      <c r="M444">
        <v>3.2284191608187802E-2</v>
      </c>
      <c r="N444">
        <v>5.1013357899585398E-3</v>
      </c>
      <c r="O444" t="b">
        <v>0</v>
      </c>
      <c r="V444" t="s">
        <v>1546</v>
      </c>
      <c r="W444" t="s">
        <v>1547</v>
      </c>
      <c r="X444" t="s">
        <v>31</v>
      </c>
      <c r="Y444" t="s">
        <v>1185</v>
      </c>
    </row>
    <row r="445" spans="1:25" x14ac:dyDescent="0.2">
      <c r="A445" s="3">
        <v>444</v>
      </c>
      <c r="B445" s="3">
        <v>3853</v>
      </c>
      <c r="C445" s="3">
        <v>2.6205744999999998E-3</v>
      </c>
      <c r="D445" s="3">
        <v>4.3399909999999996E-3</v>
      </c>
      <c r="E445" s="3">
        <v>2.7054206666666599E-3</v>
      </c>
      <c r="F445" s="3">
        <v>2.36046633333333E-3</v>
      </c>
      <c r="G445">
        <v>-0.72760996538991696</v>
      </c>
      <c r="H445">
        <v>2.7610221204840302E-2</v>
      </c>
      <c r="I445">
        <v>0.197701722346311</v>
      </c>
      <c r="J445">
        <v>0.75522018659475698</v>
      </c>
      <c r="K445">
        <v>0.92531168773622796</v>
      </c>
      <c r="L445">
        <v>0.17009150114147001</v>
      </c>
      <c r="M445">
        <v>3.2298291865293698E-2</v>
      </c>
      <c r="N445">
        <v>5.1128512206356502E-3</v>
      </c>
      <c r="O445" t="b">
        <v>0</v>
      </c>
      <c r="V445" t="s">
        <v>4129</v>
      </c>
      <c r="W445" t="s">
        <v>4130</v>
      </c>
      <c r="X445" t="s">
        <v>31</v>
      </c>
      <c r="Y445" t="s">
        <v>4131</v>
      </c>
    </row>
    <row r="446" spans="1:25" x14ac:dyDescent="0.2">
      <c r="A446" s="3">
        <v>445</v>
      </c>
      <c r="B446" s="3">
        <v>1746</v>
      </c>
      <c r="C446" s="3">
        <v>4.7411099999999997E-5</v>
      </c>
      <c r="D446" s="3">
        <v>3.7255033333333302E-6</v>
      </c>
      <c r="E446" s="3">
        <v>3.0729433333333297E-5</v>
      </c>
      <c r="F446" s="3">
        <v>2.98514333333333E-5</v>
      </c>
      <c r="G446">
        <v>3.9491492447218901</v>
      </c>
      <c r="H446">
        <v>0.84202155775405296</v>
      </c>
      <c r="I446">
        <v>0.77995000096154099</v>
      </c>
      <c r="J446">
        <v>-3.1071276869678401</v>
      </c>
      <c r="K446">
        <v>-3.16919924376035</v>
      </c>
      <c r="L446">
        <v>-6.2071556792512E-2</v>
      </c>
      <c r="M446">
        <v>3.2472726948368703E-2</v>
      </c>
      <c r="N446">
        <v>5.1243666513127503E-3</v>
      </c>
      <c r="O446" t="b">
        <v>0</v>
      </c>
      <c r="V446" t="s">
        <v>5117</v>
      </c>
      <c r="W446" t="s">
        <v>5118</v>
      </c>
      <c r="X446" t="s">
        <v>31</v>
      </c>
      <c r="Y446" t="s">
        <v>727</v>
      </c>
    </row>
    <row r="447" spans="1:25" x14ac:dyDescent="0.2">
      <c r="A447" s="3">
        <v>446</v>
      </c>
      <c r="B447" s="3">
        <v>3912</v>
      </c>
      <c r="C447" s="3">
        <v>1.355568E-4</v>
      </c>
      <c r="D447" s="3">
        <v>5.4331566666666599E-5</v>
      </c>
      <c r="E447" s="3">
        <v>1.9232799999999999E-4</v>
      </c>
      <c r="F447" s="3">
        <v>2.02369666666666E-4</v>
      </c>
      <c r="G447">
        <v>1.2035873440685301</v>
      </c>
      <c r="H447">
        <v>-0.55139637933756602</v>
      </c>
      <c r="I447">
        <v>-0.68629753765165902</v>
      </c>
      <c r="J447">
        <v>-1.7549837234061001</v>
      </c>
      <c r="K447">
        <v>-1.8898848817201901</v>
      </c>
      <c r="L447">
        <v>-0.13490115831409299</v>
      </c>
      <c r="M447">
        <v>3.2651240513682803E-2</v>
      </c>
      <c r="N447">
        <v>5.1358820819898598E-3</v>
      </c>
      <c r="O447" t="b">
        <v>0</v>
      </c>
      <c r="V447" t="s">
        <v>5966</v>
      </c>
      <c r="W447" t="s">
        <v>5967</v>
      </c>
      <c r="X447" t="s">
        <v>31</v>
      </c>
      <c r="Y447" t="s">
        <v>5968</v>
      </c>
    </row>
    <row r="448" spans="1:25" x14ac:dyDescent="0.2">
      <c r="A448" s="3">
        <v>447</v>
      </c>
      <c r="B448" s="3">
        <v>2441</v>
      </c>
      <c r="C448" s="3">
        <v>2.0908020000000001E-3</v>
      </c>
      <c r="D448" s="3">
        <v>2.6846076666666601E-3</v>
      </c>
      <c r="E448" s="3">
        <v>4.66148266666666E-3</v>
      </c>
      <c r="F448" s="3">
        <v>3.54874166666666E-3</v>
      </c>
      <c r="G448">
        <v>-0.33749392901361203</v>
      </c>
      <c r="H448">
        <v>-1.1546727079196299</v>
      </c>
      <c r="I448">
        <v>-0.77031342958084303</v>
      </c>
      <c r="J448">
        <v>-0.81717877890602397</v>
      </c>
      <c r="K448">
        <v>-0.43281950056723001</v>
      </c>
      <c r="L448">
        <v>0.38435927833879302</v>
      </c>
      <c r="M448">
        <v>3.2661570615020501E-2</v>
      </c>
      <c r="N448">
        <v>5.1473975126669702E-3</v>
      </c>
      <c r="O448" t="b">
        <v>0</v>
      </c>
      <c r="V448" t="s">
        <v>1161</v>
      </c>
      <c r="W448" t="s">
        <v>1162</v>
      </c>
      <c r="X448" t="s">
        <v>98</v>
      </c>
      <c r="Y448" t="s">
        <v>1163</v>
      </c>
    </row>
    <row r="449" spans="1:25" x14ac:dyDescent="0.2">
      <c r="A449" s="3">
        <v>448</v>
      </c>
      <c r="B449" s="3">
        <v>1634</v>
      </c>
      <c r="C449" s="3">
        <v>1.540225E-4</v>
      </c>
      <c r="D449" s="3">
        <v>3.85897666666666E-4</v>
      </c>
      <c r="E449" s="3">
        <v>1.4392266666666601E-4</v>
      </c>
      <c r="F449" s="3">
        <v>5.6390766666666601E-5</v>
      </c>
      <c r="G449">
        <v>-1.2349186237379</v>
      </c>
      <c r="H449">
        <v>7.9696401712739701E-2</v>
      </c>
      <c r="I449">
        <v>1.4404419889047599</v>
      </c>
      <c r="J449">
        <v>1.3146150254506399</v>
      </c>
      <c r="K449">
        <v>2.6753606126426601</v>
      </c>
      <c r="L449">
        <v>1.36074558719202</v>
      </c>
      <c r="M449">
        <v>3.2794960819076402E-2</v>
      </c>
      <c r="N449">
        <v>5.1589129433440798E-3</v>
      </c>
      <c r="O449" t="b">
        <v>0</v>
      </c>
      <c r="V449" t="s">
        <v>5168</v>
      </c>
      <c r="W449" t="s">
        <v>5169</v>
      </c>
      <c r="X449" t="s">
        <v>31</v>
      </c>
      <c r="Y449" t="s">
        <v>5170</v>
      </c>
    </row>
    <row r="450" spans="1:25" x14ac:dyDescent="0.2">
      <c r="A450" s="3">
        <v>449</v>
      </c>
      <c r="B450" s="3">
        <v>1807</v>
      </c>
      <c r="C450" s="3">
        <v>1.951485E-4</v>
      </c>
      <c r="D450" s="3">
        <v>3.4726900000000001E-5</v>
      </c>
      <c r="E450" s="3">
        <v>1.208884E-4</v>
      </c>
      <c r="F450" s="3">
        <v>5.5263300000000003E-5</v>
      </c>
      <c r="G450">
        <v>2.4857420074623602</v>
      </c>
      <c r="H450">
        <v>0.92606995541292503</v>
      </c>
      <c r="I450">
        <v>1.8073548820991201</v>
      </c>
      <c r="J450">
        <v>-1.55967205204943</v>
      </c>
      <c r="K450">
        <v>-0.67838712536323498</v>
      </c>
      <c r="L450">
        <v>0.88128492668619995</v>
      </c>
      <c r="M450">
        <v>3.3602035586111099E-2</v>
      </c>
      <c r="N450">
        <v>5.1704283740211798E-3</v>
      </c>
      <c r="O450" t="b">
        <v>0</v>
      </c>
      <c r="V450" t="s">
        <v>3594</v>
      </c>
      <c r="X450" t="s">
        <v>31</v>
      </c>
    </row>
    <row r="451" spans="1:25" x14ac:dyDescent="0.2">
      <c r="A451" s="3">
        <v>450</v>
      </c>
      <c r="B451" s="3">
        <v>3622</v>
      </c>
      <c r="C451" s="3">
        <v>5.92401E-4</v>
      </c>
      <c r="D451" s="3">
        <v>4.3730899999999998E-4</v>
      </c>
      <c r="E451" s="3">
        <v>1.3254873333333301E-3</v>
      </c>
      <c r="F451" s="3">
        <v>5.5765399999999998E-4</v>
      </c>
      <c r="G451">
        <v>0.29626425935089301</v>
      </c>
      <c r="H451">
        <v>-1.2743433443751799</v>
      </c>
      <c r="I451">
        <v>4.1759926008033601E-3</v>
      </c>
      <c r="J451">
        <v>-1.5706076037260699</v>
      </c>
      <c r="K451">
        <v>-0.29208826675008998</v>
      </c>
      <c r="L451">
        <v>1.27851933697598</v>
      </c>
      <c r="M451">
        <v>3.3673424065872197E-2</v>
      </c>
      <c r="N451">
        <v>5.1819438046982903E-3</v>
      </c>
      <c r="O451" t="b">
        <v>0</v>
      </c>
      <c r="V451" t="s">
        <v>4848</v>
      </c>
      <c r="X451" t="s">
        <v>31</v>
      </c>
      <c r="Y451" t="s">
        <v>4849</v>
      </c>
    </row>
    <row r="452" spans="1:25" x14ac:dyDescent="0.2">
      <c r="A452" s="3">
        <v>451</v>
      </c>
      <c r="B452" s="3">
        <v>1431</v>
      </c>
      <c r="C452" s="3">
        <v>4.4007550000000001E-4</v>
      </c>
      <c r="D452" s="3">
        <v>1.82007866666666E-3</v>
      </c>
      <c r="E452" s="3">
        <v>6.6828966666666596E-4</v>
      </c>
      <c r="F452" s="3">
        <v>4.4617700000000002E-4</v>
      </c>
      <c r="G452">
        <v>-2.0209711951628999</v>
      </c>
      <c r="H452">
        <v>-0.68844160715228297</v>
      </c>
      <c r="I452">
        <v>-0.141000002554966</v>
      </c>
      <c r="J452">
        <v>1.33252958801062</v>
      </c>
      <c r="K452">
        <v>1.8799711926079401</v>
      </c>
      <c r="L452">
        <v>0.54744160459731706</v>
      </c>
      <c r="M452">
        <v>3.3814171818687802E-2</v>
      </c>
      <c r="N452">
        <v>5.1934592353753998E-3</v>
      </c>
      <c r="O452" t="b">
        <v>0</v>
      </c>
      <c r="V452" t="s">
        <v>3265</v>
      </c>
      <c r="X452" t="s">
        <v>31</v>
      </c>
    </row>
    <row r="453" spans="1:25" x14ac:dyDescent="0.2">
      <c r="A453" s="3">
        <v>452</v>
      </c>
      <c r="B453" s="3">
        <v>2923</v>
      </c>
      <c r="C453" s="3">
        <v>4.2878849999999997E-5</v>
      </c>
      <c r="D453" s="3">
        <v>9.6353233333333301E-6</v>
      </c>
      <c r="E453" s="3">
        <v>4.72766333333333E-5</v>
      </c>
      <c r="F453" s="3">
        <v>2.0614850000000001E-5</v>
      </c>
      <c r="G453">
        <v>2.2628793033978698</v>
      </c>
      <c r="H453">
        <v>-0.23424812092542699</v>
      </c>
      <c r="I453">
        <v>0.99999878501194595</v>
      </c>
      <c r="J453">
        <v>-2.4971274243232999</v>
      </c>
      <c r="K453">
        <v>-1.26288051838593</v>
      </c>
      <c r="L453">
        <v>1.23424690593737</v>
      </c>
      <c r="M453">
        <v>3.4076347158813101E-2</v>
      </c>
      <c r="N453">
        <v>5.2049746660525103E-3</v>
      </c>
      <c r="O453" t="b">
        <v>0</v>
      </c>
      <c r="V453" t="s">
        <v>1196</v>
      </c>
      <c r="W453" t="s">
        <v>1197</v>
      </c>
      <c r="X453" t="s">
        <v>31</v>
      </c>
      <c r="Y453" t="s">
        <v>1198</v>
      </c>
    </row>
    <row r="454" spans="1:25" x14ac:dyDescent="0.2">
      <c r="A454" s="3">
        <v>453</v>
      </c>
      <c r="B454" s="3">
        <v>3470</v>
      </c>
      <c r="C454" s="3">
        <v>8.9536799999999903E-4</v>
      </c>
      <c r="D454" s="3">
        <v>2.5191039999999999E-3</v>
      </c>
      <c r="E454" s="3">
        <v>1.40542533333333E-3</v>
      </c>
      <c r="F454" s="3">
        <v>1.1081996666666601E-3</v>
      </c>
      <c r="G454">
        <v>-1.46717683197563</v>
      </c>
      <c r="H454">
        <v>-0.64428273614468101</v>
      </c>
      <c r="I454">
        <v>-0.32419453217820199</v>
      </c>
      <c r="J454">
        <v>0.82289409583095297</v>
      </c>
      <c r="K454">
        <v>1.1429822997974299</v>
      </c>
      <c r="L454">
        <v>0.32008820396647902</v>
      </c>
      <c r="M454">
        <v>3.4170776290928503E-2</v>
      </c>
      <c r="N454">
        <v>5.2164900967296103E-3</v>
      </c>
      <c r="O454" t="b">
        <v>0</v>
      </c>
      <c r="V454" t="s">
        <v>2126</v>
      </c>
      <c r="W454" t="s">
        <v>2127</v>
      </c>
      <c r="X454" t="s">
        <v>31</v>
      </c>
      <c r="Y454" t="s">
        <v>2128</v>
      </c>
    </row>
    <row r="455" spans="1:25" x14ac:dyDescent="0.2">
      <c r="A455" s="3">
        <v>454</v>
      </c>
      <c r="B455" s="3">
        <v>1505</v>
      </c>
      <c r="C455" s="3">
        <v>1.48119E-5</v>
      </c>
      <c r="D455" s="3">
        <v>1.4776079999999999E-5</v>
      </c>
      <c r="E455" s="3">
        <v>3.646E-5</v>
      </c>
      <c r="F455" s="3">
        <v>5.0132533333333301E-5</v>
      </c>
      <c r="G455">
        <v>0.216614150778909</v>
      </c>
      <c r="H455">
        <v>-1.4150357406474201</v>
      </c>
      <c r="I455">
        <v>-1.84427404464098</v>
      </c>
      <c r="J455">
        <v>-1.63164989142633</v>
      </c>
      <c r="K455">
        <v>-2.0608881954198899</v>
      </c>
      <c r="L455">
        <v>-0.42923830399355301</v>
      </c>
      <c r="M455">
        <v>3.4290657374213697E-2</v>
      </c>
      <c r="N455">
        <v>5.2280055274067198E-3</v>
      </c>
      <c r="O455" t="b">
        <v>0</v>
      </c>
      <c r="V455" t="s">
        <v>1408</v>
      </c>
      <c r="W455" t="s">
        <v>1409</v>
      </c>
      <c r="X455" t="s">
        <v>31</v>
      </c>
      <c r="Y455" t="s">
        <v>1410</v>
      </c>
    </row>
    <row r="456" spans="1:25" x14ac:dyDescent="0.2">
      <c r="A456" s="3">
        <v>455</v>
      </c>
      <c r="B456" s="3">
        <v>3842</v>
      </c>
      <c r="C456" s="3">
        <v>5.7077549999999999E-4</v>
      </c>
      <c r="D456" s="3">
        <v>9.1075033333333304E-4</v>
      </c>
      <c r="E456" s="3">
        <v>1.616684E-3</v>
      </c>
      <c r="F456" s="3">
        <v>5.9442933333333299E-4</v>
      </c>
      <c r="G456">
        <v>-0.74369465519966604</v>
      </c>
      <c r="H456">
        <v>-1.5061473976487301</v>
      </c>
      <c r="I456">
        <v>-4.3826731855268898E-2</v>
      </c>
      <c r="J456">
        <v>-0.76245274244906702</v>
      </c>
      <c r="K456">
        <v>0.69986792334439696</v>
      </c>
      <c r="L456">
        <v>1.46232066579346</v>
      </c>
      <c r="M456">
        <v>3.43808266683788E-2</v>
      </c>
      <c r="N456">
        <v>5.2395209580838303E-3</v>
      </c>
      <c r="O456" t="b">
        <v>0</v>
      </c>
      <c r="V456" t="s">
        <v>1934</v>
      </c>
      <c r="W456" t="s">
        <v>1935</v>
      </c>
      <c r="X456" t="s">
        <v>31</v>
      </c>
      <c r="Y456" t="s">
        <v>1936</v>
      </c>
    </row>
    <row r="457" spans="1:25" x14ac:dyDescent="0.2">
      <c r="A457" s="3">
        <v>456</v>
      </c>
      <c r="B457" s="3">
        <v>1639</v>
      </c>
      <c r="C457" s="3">
        <v>1.6814759999999999E-4</v>
      </c>
      <c r="D457" s="3">
        <v>3.8743449999999901E-5</v>
      </c>
      <c r="E457" s="3">
        <v>2.2214000000000001E-4</v>
      </c>
      <c r="F457" s="3">
        <v>7.0961299999999994E-5</v>
      </c>
      <c r="G457">
        <v>1.9954565228546399</v>
      </c>
      <c r="H457">
        <v>-0.66213129170093199</v>
      </c>
      <c r="I457">
        <v>1.08827370353317</v>
      </c>
      <c r="J457">
        <v>-2.65758781455557</v>
      </c>
      <c r="K457">
        <v>-0.90718281932146205</v>
      </c>
      <c r="L457">
        <v>1.7504049952341001</v>
      </c>
      <c r="M457">
        <v>3.4493366279104903E-2</v>
      </c>
      <c r="N457">
        <v>5.2510363887609398E-3</v>
      </c>
      <c r="O457" t="b">
        <v>0</v>
      </c>
      <c r="V457" t="s">
        <v>4919</v>
      </c>
      <c r="W457" t="s">
        <v>4920</v>
      </c>
      <c r="X457" t="s">
        <v>31</v>
      </c>
      <c r="Y457" t="s">
        <v>4921</v>
      </c>
    </row>
    <row r="458" spans="1:25" x14ac:dyDescent="0.2">
      <c r="A458" s="3">
        <v>457</v>
      </c>
      <c r="B458" s="3">
        <v>1300</v>
      </c>
      <c r="C458" s="3">
        <v>7.4114849999999994E-5</v>
      </c>
      <c r="D458" s="3">
        <v>2.6635266666666601E-5</v>
      </c>
      <c r="E458" s="3">
        <v>4.0499933333333301E-5</v>
      </c>
      <c r="F458" s="3">
        <v>6.9659866666666606E-5</v>
      </c>
      <c r="G458">
        <v>1.5544699836824001</v>
      </c>
      <c r="H458">
        <v>0.96896272377495496</v>
      </c>
      <c r="I458">
        <v>8.7677981354975204E-2</v>
      </c>
      <c r="J458">
        <v>-0.58550725990744601</v>
      </c>
      <c r="K458">
        <v>-1.4667920023274199</v>
      </c>
      <c r="L458">
        <v>-0.88128474241998001</v>
      </c>
      <c r="M458">
        <v>3.4789331533204002E-2</v>
      </c>
      <c r="N458">
        <v>5.2625518194380399E-3</v>
      </c>
      <c r="O458" t="b">
        <v>0</v>
      </c>
      <c r="V458" t="s">
        <v>3146</v>
      </c>
      <c r="W458" t="s">
        <v>3147</v>
      </c>
      <c r="X458" t="s">
        <v>31</v>
      </c>
      <c r="Y458" t="s">
        <v>3148</v>
      </c>
    </row>
    <row r="459" spans="1:25" x14ac:dyDescent="0.2">
      <c r="A459" s="3">
        <v>458</v>
      </c>
      <c r="B459" s="3">
        <v>2145</v>
      </c>
      <c r="C459" s="3">
        <v>2.0955510000000002E-3</v>
      </c>
      <c r="D459" s="3">
        <v>6.9989966666666602E-4</v>
      </c>
      <c r="E459" s="3">
        <v>1.466618E-3</v>
      </c>
      <c r="F459" s="3">
        <v>1.66359466666666E-3</v>
      </c>
      <c r="G459">
        <v>1.99738664491211</v>
      </c>
      <c r="H459">
        <v>0.51464512406580198</v>
      </c>
      <c r="I459">
        <v>0.34695240737849697</v>
      </c>
      <c r="J459">
        <v>-1.4827415208463099</v>
      </c>
      <c r="K459">
        <v>-1.6504342375336101</v>
      </c>
      <c r="L459">
        <v>-0.16769271668730501</v>
      </c>
      <c r="M459">
        <v>3.4855533571719603E-2</v>
      </c>
      <c r="N459">
        <v>5.2740672501151503E-3</v>
      </c>
      <c r="O459" t="b">
        <v>0</v>
      </c>
      <c r="V459" t="s">
        <v>5560</v>
      </c>
      <c r="W459" t="s">
        <v>5561</v>
      </c>
      <c r="X459" t="s">
        <v>31</v>
      </c>
      <c r="Y459" t="s">
        <v>5562</v>
      </c>
    </row>
    <row r="460" spans="1:25" x14ac:dyDescent="0.2">
      <c r="A460" s="3">
        <v>459</v>
      </c>
      <c r="B460" s="3">
        <v>2646</v>
      </c>
      <c r="C460" s="3">
        <v>8.9489949999999995E-5</v>
      </c>
      <c r="D460" s="3">
        <v>2.1764399999999999E-4</v>
      </c>
      <c r="E460" s="3">
        <v>9.1274733333333302E-5</v>
      </c>
      <c r="F460" s="3">
        <v>1.1626086666666601E-4</v>
      </c>
      <c r="G460">
        <v>-1.3529036009883399</v>
      </c>
      <c r="H460">
        <v>-0.101536568773248</v>
      </c>
      <c r="I460">
        <v>-0.459734939015641</v>
      </c>
      <c r="J460">
        <v>1.25136703221509</v>
      </c>
      <c r="K460">
        <v>0.89316866197270095</v>
      </c>
      <c r="L460">
        <v>-0.35819837024239298</v>
      </c>
      <c r="M460">
        <v>3.50034932193726E-2</v>
      </c>
      <c r="N460">
        <v>5.2855826807922598E-3</v>
      </c>
      <c r="O460" t="b">
        <v>0</v>
      </c>
      <c r="V460" t="s">
        <v>2806</v>
      </c>
      <c r="X460" t="s">
        <v>31</v>
      </c>
      <c r="Y460" t="s">
        <v>1283</v>
      </c>
    </row>
    <row r="461" spans="1:25" x14ac:dyDescent="0.2">
      <c r="A461" s="3">
        <v>460</v>
      </c>
      <c r="B461" s="3">
        <v>3171</v>
      </c>
      <c r="C461" s="3">
        <v>1.9202060000000001E-5</v>
      </c>
      <c r="D461" s="3">
        <v>8.8733166666666598E-5</v>
      </c>
      <c r="E461" s="3">
        <v>1.2481359999999999E-5</v>
      </c>
      <c r="F461" s="3">
        <v>3.4563733333333302E-5</v>
      </c>
      <c r="G461">
        <v>-2.4872322855183802</v>
      </c>
      <c r="H461">
        <v>0.415035673148965</v>
      </c>
      <c r="I461">
        <v>-0.83659439860843798</v>
      </c>
      <c r="J461">
        <v>2.9022679586673399</v>
      </c>
      <c r="K461">
        <v>1.6506378869099401</v>
      </c>
      <c r="L461">
        <v>-1.2516300717574</v>
      </c>
      <c r="M461">
        <v>3.5118728238438097E-2</v>
      </c>
      <c r="N461">
        <v>5.2970981114693599E-3</v>
      </c>
      <c r="O461" t="b">
        <v>0</v>
      </c>
      <c r="V461" t="s">
        <v>4969</v>
      </c>
      <c r="X461" t="s">
        <v>31</v>
      </c>
      <c r="Y461" t="s">
        <v>4970</v>
      </c>
    </row>
    <row r="462" spans="1:25" x14ac:dyDescent="0.2">
      <c r="A462" s="3">
        <v>461</v>
      </c>
      <c r="B462" s="3">
        <v>2135</v>
      </c>
      <c r="C462" s="3">
        <v>2.6483997499999998E-2</v>
      </c>
      <c r="D462" s="3">
        <v>0.12784603899999999</v>
      </c>
      <c r="E462" s="3">
        <v>9.0192863333333293E-3</v>
      </c>
      <c r="F462" s="3">
        <v>6.2722605000000001E-2</v>
      </c>
      <c r="G462">
        <v>-2.3507676780293498</v>
      </c>
      <c r="H462">
        <v>2.17443919855776</v>
      </c>
      <c r="I462">
        <v>-0.85830009700740895</v>
      </c>
      <c r="J462">
        <v>4.5252068765871103</v>
      </c>
      <c r="K462">
        <v>1.4924675810219401</v>
      </c>
      <c r="L462">
        <v>-3.0327392955651602</v>
      </c>
      <c r="M462">
        <v>3.5122758255477803E-2</v>
      </c>
      <c r="N462">
        <v>5.3086135421464703E-3</v>
      </c>
      <c r="O462" t="b">
        <v>0</v>
      </c>
      <c r="V462" t="s">
        <v>1464</v>
      </c>
      <c r="W462" t="s">
        <v>1465</v>
      </c>
      <c r="X462" t="s">
        <v>31</v>
      </c>
      <c r="Y462" t="s">
        <v>1466</v>
      </c>
    </row>
    <row r="463" spans="1:25" x14ac:dyDescent="0.2">
      <c r="A463" s="3">
        <v>462</v>
      </c>
      <c r="B463" s="3">
        <v>115</v>
      </c>
      <c r="C463" s="3">
        <v>3.5270549999999999E-4</v>
      </c>
      <c r="D463" s="3">
        <v>1.446345E-5</v>
      </c>
      <c r="E463" s="3">
        <v>6.3518533333333305E-5</v>
      </c>
      <c r="F463" s="3">
        <v>1.80692266666666E-4</v>
      </c>
      <c r="G463">
        <v>4.5425198789064698</v>
      </c>
      <c r="H463">
        <v>2.6826671567664202</v>
      </c>
      <c r="I463">
        <v>1.05773150521836</v>
      </c>
      <c r="J463">
        <v>-1.85985272214004</v>
      </c>
      <c r="K463">
        <v>-3.4847883736881</v>
      </c>
      <c r="L463">
        <v>-1.62493565154805</v>
      </c>
      <c r="M463">
        <v>3.5123069149592498E-2</v>
      </c>
      <c r="N463">
        <v>5.3201289728235799E-3</v>
      </c>
      <c r="O463" t="b">
        <v>0</v>
      </c>
      <c r="V463" t="s">
        <v>2452</v>
      </c>
      <c r="W463" t="s">
        <v>2453</v>
      </c>
      <c r="X463" t="s">
        <v>27</v>
      </c>
      <c r="Y463" t="s">
        <v>2454</v>
      </c>
    </row>
    <row r="464" spans="1:25" x14ac:dyDescent="0.2">
      <c r="A464" s="3">
        <v>463</v>
      </c>
      <c r="B464" s="3">
        <v>3531</v>
      </c>
      <c r="C464" s="3">
        <v>4.8707699999999996E-6</v>
      </c>
      <c r="D464" s="3">
        <v>1.3427399999999999E-6</v>
      </c>
      <c r="E464" s="3">
        <v>3.0442300000000002E-5</v>
      </c>
      <c r="F464" s="3">
        <v>5.68255333333333E-6</v>
      </c>
      <c r="G464">
        <v>1.8589698829407899</v>
      </c>
      <c r="H464">
        <v>-2.6438555973856999</v>
      </c>
      <c r="I464">
        <v>0.27669407962528297</v>
      </c>
      <c r="J464">
        <v>-4.5028254803265</v>
      </c>
      <c r="K464">
        <v>-1.58227580331551</v>
      </c>
      <c r="L464">
        <v>2.92054967701098</v>
      </c>
      <c r="M464">
        <v>3.5248700186126899E-2</v>
      </c>
      <c r="N464">
        <v>5.3316444035006903E-3</v>
      </c>
      <c r="O464" t="b">
        <v>0</v>
      </c>
      <c r="V464" t="s">
        <v>322</v>
      </c>
      <c r="W464" t="s">
        <v>323</v>
      </c>
      <c r="X464" t="s">
        <v>324</v>
      </c>
      <c r="Y464" t="s">
        <v>325</v>
      </c>
    </row>
    <row r="465" spans="1:25" x14ac:dyDescent="0.2">
      <c r="A465" s="3">
        <v>464</v>
      </c>
      <c r="B465" s="3">
        <v>862</v>
      </c>
      <c r="C465" s="3">
        <v>8.5809200000000008E-6</v>
      </c>
      <c r="D465" s="3">
        <v>1.2552805666666601E-2</v>
      </c>
      <c r="E465" s="3">
        <v>5.6669826666666603E-3</v>
      </c>
      <c r="F465" s="3">
        <v>1.7369213333333299E-3</v>
      </c>
      <c r="G465">
        <v>-10.4126511498113</v>
      </c>
      <c r="H465">
        <v>-9.3233609623595495</v>
      </c>
      <c r="I465">
        <v>-7.6368848609183804</v>
      </c>
      <c r="J465">
        <v>1.08929018745179</v>
      </c>
      <c r="K465">
        <v>2.77576628889295</v>
      </c>
      <c r="L465">
        <v>1.68647610144116</v>
      </c>
      <c r="M465">
        <v>3.52904630345897E-2</v>
      </c>
      <c r="N465">
        <v>5.3431598341777903E-3</v>
      </c>
      <c r="O465" t="b">
        <v>0</v>
      </c>
      <c r="V465" t="s">
        <v>127</v>
      </c>
      <c r="W465" t="s">
        <v>128</v>
      </c>
      <c r="X465" t="s">
        <v>31</v>
      </c>
      <c r="Y465" t="s">
        <v>129</v>
      </c>
    </row>
    <row r="466" spans="1:25" x14ac:dyDescent="0.2">
      <c r="A466" s="3">
        <v>465</v>
      </c>
      <c r="B466" s="3">
        <v>1308</v>
      </c>
      <c r="C466" s="3">
        <v>3.2193249999999999E-4</v>
      </c>
      <c r="D466" s="3">
        <v>1.9720106666666599E-4</v>
      </c>
      <c r="E466" s="3">
        <v>2.6512066666666597E-4</v>
      </c>
      <c r="F466" s="3">
        <v>6.4260199999999895E-4</v>
      </c>
      <c r="G466">
        <v>0.98361620722292098</v>
      </c>
      <c r="H466">
        <v>0.41254863341704601</v>
      </c>
      <c r="I466">
        <v>-1.12838281074302</v>
      </c>
      <c r="J466">
        <v>-0.57106757380587503</v>
      </c>
      <c r="K466">
        <v>-2.1119990179659398</v>
      </c>
      <c r="L466">
        <v>-1.5409314441600701</v>
      </c>
      <c r="M466">
        <v>3.5395419993089101E-2</v>
      </c>
      <c r="N466">
        <v>5.3546752648548999E-3</v>
      </c>
      <c r="O466" t="b">
        <v>0</v>
      </c>
      <c r="V466" t="s">
        <v>2153</v>
      </c>
      <c r="X466" t="s">
        <v>31</v>
      </c>
      <c r="Y466" t="s">
        <v>2154</v>
      </c>
    </row>
    <row r="467" spans="1:25" x14ac:dyDescent="0.2">
      <c r="A467" s="3">
        <v>466</v>
      </c>
      <c r="B467" s="3">
        <v>3033</v>
      </c>
      <c r="C467" s="3">
        <v>1.6499384999999901E-3</v>
      </c>
      <c r="D467" s="3">
        <v>6.0677220000000002E-3</v>
      </c>
      <c r="E467" s="3">
        <v>2.93535833333333E-3</v>
      </c>
      <c r="F467" s="3">
        <v>1.6277899999999901E-3</v>
      </c>
      <c r="G467">
        <v>-1.81388173487113</v>
      </c>
      <c r="H467">
        <v>-0.82885882088924601</v>
      </c>
      <c r="I467">
        <v>2.5331607376917999E-2</v>
      </c>
      <c r="J467">
        <v>0.98502291398188602</v>
      </c>
      <c r="K467">
        <v>1.8392133422480501</v>
      </c>
      <c r="L467">
        <v>0.85419042826616398</v>
      </c>
      <c r="M467">
        <v>3.5627244492967503E-2</v>
      </c>
      <c r="N467">
        <v>5.3661906955320103E-3</v>
      </c>
      <c r="O467" t="b">
        <v>0</v>
      </c>
      <c r="V467" t="s">
        <v>1702</v>
      </c>
      <c r="W467" t="s">
        <v>1703</v>
      </c>
      <c r="X467" t="s">
        <v>31</v>
      </c>
      <c r="Y467" t="s">
        <v>1704</v>
      </c>
    </row>
    <row r="468" spans="1:25" x14ac:dyDescent="0.2">
      <c r="A468" s="3">
        <v>467</v>
      </c>
      <c r="B468" s="3">
        <v>1154</v>
      </c>
      <c r="C468" s="3">
        <v>5.9051500000000001E-4</v>
      </c>
      <c r="D468" s="3">
        <v>2.8441166666666598E-4</v>
      </c>
      <c r="E468" s="3">
        <v>8.2081566666666601E-4</v>
      </c>
      <c r="F468" s="3">
        <v>7.5782733333333303E-4</v>
      </c>
      <c r="G468">
        <v>1.4512020399022301</v>
      </c>
      <c r="H468">
        <v>-0.53165414799496802</v>
      </c>
      <c r="I468">
        <v>-0.41127247806958001</v>
      </c>
      <c r="J468">
        <v>-1.9828561878972</v>
      </c>
      <c r="K468">
        <v>-1.8624745179718101</v>
      </c>
      <c r="L468">
        <v>0.120381669925388</v>
      </c>
      <c r="M468">
        <v>3.5633631511779798E-2</v>
      </c>
      <c r="N468">
        <v>5.3777061262091199E-3</v>
      </c>
      <c r="O468" t="b">
        <v>0</v>
      </c>
      <c r="V468" t="s">
        <v>5008</v>
      </c>
      <c r="X468" t="s">
        <v>31</v>
      </c>
    </row>
    <row r="469" spans="1:25" x14ac:dyDescent="0.2">
      <c r="A469" s="3">
        <v>468</v>
      </c>
      <c r="B469" s="3">
        <v>2509</v>
      </c>
      <c r="C469" s="3">
        <v>2.1302665000000001E-4</v>
      </c>
      <c r="D469" s="3">
        <v>1.488931E-3</v>
      </c>
      <c r="E469" s="3">
        <v>2.4820533333333298E-4</v>
      </c>
      <c r="F469" s="3">
        <v>3.0292766666666603E-4</v>
      </c>
      <c r="G469">
        <v>-2.91213458625925</v>
      </c>
      <c r="H469">
        <v>-0.33672971389781298</v>
      </c>
      <c r="I469">
        <v>-0.71201949643863505</v>
      </c>
      <c r="J469">
        <v>2.57540487236143</v>
      </c>
      <c r="K469">
        <v>2.2001150898206099</v>
      </c>
      <c r="L469">
        <v>-0.37528978254082102</v>
      </c>
      <c r="M469">
        <v>3.5730332058259602E-2</v>
      </c>
      <c r="N469">
        <v>5.3892215568862199E-3</v>
      </c>
      <c r="O469" t="b">
        <v>0</v>
      </c>
      <c r="V469" t="s">
        <v>4474</v>
      </c>
      <c r="X469" t="s">
        <v>31</v>
      </c>
      <c r="Y469" t="s">
        <v>2064</v>
      </c>
    </row>
    <row r="470" spans="1:25" x14ac:dyDescent="0.2">
      <c r="A470" s="3">
        <v>469</v>
      </c>
      <c r="B470" s="3">
        <v>1688</v>
      </c>
      <c r="C470" s="3">
        <v>1.9463250000000001E-4</v>
      </c>
      <c r="D470" s="3">
        <v>3.6555733333333302E-4</v>
      </c>
      <c r="E470" s="3">
        <v>2.7213433333333299E-4</v>
      </c>
      <c r="F470" s="3">
        <v>1.3606766666666599E-4</v>
      </c>
      <c r="G470">
        <v>-0.94009356808562505</v>
      </c>
      <c r="H470">
        <v>-0.53513359357100199</v>
      </c>
      <c r="I470">
        <v>0.47457605081299498</v>
      </c>
      <c r="J470">
        <v>0.40495997451462301</v>
      </c>
      <c r="K470">
        <v>1.4146696188986201</v>
      </c>
      <c r="L470">
        <v>1.0097096443839899</v>
      </c>
      <c r="M470">
        <v>3.60232416123153E-2</v>
      </c>
      <c r="N470">
        <v>5.4007369875633303E-3</v>
      </c>
      <c r="O470" t="b">
        <v>0</v>
      </c>
      <c r="V470" t="s">
        <v>1819</v>
      </c>
      <c r="W470" t="s">
        <v>1511</v>
      </c>
      <c r="X470" t="s">
        <v>968</v>
      </c>
      <c r="Y470" t="s">
        <v>712</v>
      </c>
    </row>
    <row r="471" spans="1:25" x14ac:dyDescent="0.2">
      <c r="A471" s="3">
        <v>470</v>
      </c>
      <c r="B471" s="3">
        <v>2064</v>
      </c>
      <c r="C471" s="3">
        <v>1.385205E-4</v>
      </c>
      <c r="D471" s="3">
        <v>4.7852466666666602E-5</v>
      </c>
      <c r="E471" s="3">
        <v>5.0259700000000003E-5</v>
      </c>
      <c r="F471" s="3">
        <v>9.071265E-5</v>
      </c>
      <c r="G471">
        <v>1.5650193842404501</v>
      </c>
      <c r="H471">
        <v>1.4854255406879699</v>
      </c>
      <c r="I471">
        <v>0.67807058110178298</v>
      </c>
      <c r="J471">
        <v>-7.9593843552476701E-2</v>
      </c>
      <c r="K471">
        <v>-0.88694880313866797</v>
      </c>
      <c r="L471">
        <v>-0.80735495958619197</v>
      </c>
      <c r="M471">
        <v>3.6065432388504799E-2</v>
      </c>
      <c r="N471">
        <v>5.4122524182404399E-3</v>
      </c>
      <c r="O471" t="b">
        <v>0</v>
      </c>
      <c r="V471" t="s">
        <v>4509</v>
      </c>
      <c r="X471" t="s">
        <v>31</v>
      </c>
      <c r="Y471" t="s">
        <v>4510</v>
      </c>
    </row>
    <row r="472" spans="1:25" x14ac:dyDescent="0.2">
      <c r="A472" s="3">
        <v>471</v>
      </c>
      <c r="B472" s="3">
        <v>2873</v>
      </c>
      <c r="C472" s="3">
        <v>1.2055100000000001E-4</v>
      </c>
      <c r="D472" s="3">
        <v>3.38728E-4</v>
      </c>
      <c r="E472" s="3">
        <v>1.6397229999999901E-3</v>
      </c>
      <c r="F472" s="3">
        <v>5.1122766666666605E-4</v>
      </c>
      <c r="G472">
        <v>-1.22494243664848</v>
      </c>
      <c r="H472">
        <v>-3.6468853164903701</v>
      </c>
      <c r="I472">
        <v>-1.9163189047920799</v>
      </c>
      <c r="J472">
        <v>-2.4219428798418798</v>
      </c>
      <c r="K472">
        <v>-0.69137646814359499</v>
      </c>
      <c r="L472">
        <v>1.73056641169829</v>
      </c>
      <c r="M472">
        <v>3.6241494051827999E-2</v>
      </c>
      <c r="N472">
        <v>5.4237678489175503E-3</v>
      </c>
      <c r="O472" t="b">
        <v>0</v>
      </c>
      <c r="V472" t="s">
        <v>4009</v>
      </c>
      <c r="X472" t="s">
        <v>31</v>
      </c>
    </row>
    <row r="473" spans="1:25" x14ac:dyDescent="0.2">
      <c r="A473" s="3">
        <v>472</v>
      </c>
      <c r="B473" s="3">
        <v>2867</v>
      </c>
      <c r="C473" s="3">
        <v>1.68498E-4</v>
      </c>
      <c r="D473" s="3">
        <v>9.3098900000000001E-4</v>
      </c>
      <c r="E473" s="3">
        <v>4.8469166666666598E-4</v>
      </c>
      <c r="F473" s="3">
        <v>3.89002E-4</v>
      </c>
      <c r="G473">
        <v>-2.3922147570011298</v>
      </c>
      <c r="H473">
        <v>-1.41638805463782</v>
      </c>
      <c r="I473">
        <v>-1.2035846949968501</v>
      </c>
      <c r="J473">
        <v>0.97582670236330304</v>
      </c>
      <c r="K473">
        <v>1.18863006200427</v>
      </c>
      <c r="L473">
        <v>0.212803359640972</v>
      </c>
      <c r="M473">
        <v>3.64581734477573E-2</v>
      </c>
      <c r="N473">
        <v>5.4352832795946503E-3</v>
      </c>
      <c r="O473" t="b">
        <v>0</v>
      </c>
      <c r="V473" t="s">
        <v>4819</v>
      </c>
      <c r="W473" t="s">
        <v>4820</v>
      </c>
      <c r="X473" t="s">
        <v>1108</v>
      </c>
      <c r="Y473" t="s">
        <v>4821</v>
      </c>
    </row>
    <row r="474" spans="1:25" x14ac:dyDescent="0.2">
      <c r="A474" s="3">
        <v>473</v>
      </c>
      <c r="B474" s="3">
        <v>3852</v>
      </c>
      <c r="C474" s="3">
        <v>5.5763919999999899E-3</v>
      </c>
      <c r="D474" s="3">
        <v>7.9693476666666593E-3</v>
      </c>
      <c r="E474" s="3">
        <v>3.51177633333333E-3</v>
      </c>
      <c r="F474" s="3">
        <v>4.5428473333333297E-3</v>
      </c>
      <c r="G474">
        <v>-0.54277232774601902</v>
      </c>
      <c r="H474">
        <v>0.71994697555314902</v>
      </c>
      <c r="I474">
        <v>0.42016244000569503</v>
      </c>
      <c r="J474">
        <v>1.2627193032991599</v>
      </c>
      <c r="K474">
        <v>0.96293476775171505</v>
      </c>
      <c r="L474">
        <v>-0.29978453554745399</v>
      </c>
      <c r="M474">
        <v>3.6761413404544897E-2</v>
      </c>
      <c r="N474">
        <v>5.4467987102717599E-3</v>
      </c>
      <c r="O474" t="b">
        <v>0</v>
      </c>
      <c r="V474" t="s">
        <v>5110</v>
      </c>
      <c r="W474" t="s">
        <v>5111</v>
      </c>
      <c r="X474" t="s">
        <v>31</v>
      </c>
      <c r="Y474" t="s">
        <v>2119</v>
      </c>
    </row>
    <row r="475" spans="1:25" x14ac:dyDescent="0.2">
      <c r="A475" s="3">
        <v>474</v>
      </c>
      <c r="B475" s="3">
        <v>3129</v>
      </c>
      <c r="C475" s="3">
        <v>5.7266350000000001E-4</v>
      </c>
      <c r="D475" s="3">
        <v>2.8024400000000002E-4</v>
      </c>
      <c r="E475" s="3">
        <v>1.3332036666666601E-3</v>
      </c>
      <c r="F475" s="3">
        <v>1.03332333333333E-3</v>
      </c>
      <c r="G475">
        <v>1.0345478236129799</v>
      </c>
      <c r="H475">
        <v>-1.1988716321220301</v>
      </c>
      <c r="I475">
        <v>-0.80643384849081001</v>
      </c>
      <c r="J475">
        <v>-2.2334194557350102</v>
      </c>
      <c r="K475">
        <v>-1.8409816721037899</v>
      </c>
      <c r="L475">
        <v>0.392437783631221</v>
      </c>
      <c r="M475">
        <v>3.7136998147462998E-2</v>
      </c>
      <c r="N475">
        <v>5.4583141409488703E-3</v>
      </c>
      <c r="O475" t="b">
        <v>0</v>
      </c>
      <c r="V475" t="s">
        <v>715</v>
      </c>
      <c r="X475" t="s">
        <v>31</v>
      </c>
    </row>
    <row r="476" spans="1:25" x14ac:dyDescent="0.2">
      <c r="A476" s="3">
        <v>475</v>
      </c>
      <c r="B476" s="3">
        <v>138</v>
      </c>
      <c r="C476" s="3">
        <v>3.5568599999999997E-5</v>
      </c>
      <c r="D476" s="3">
        <v>1.5254999999999999E-4</v>
      </c>
      <c r="E476" s="3">
        <v>2.4186645E-5</v>
      </c>
      <c r="F476" s="3">
        <v>1.849565E-5</v>
      </c>
      <c r="G476">
        <v>-2.15949967503883</v>
      </c>
      <c r="H476">
        <v>1.58496221904826</v>
      </c>
      <c r="I476">
        <v>1.00000316882917</v>
      </c>
      <c r="J476">
        <v>3.74446189408709</v>
      </c>
      <c r="K476">
        <v>3.1595028438680099</v>
      </c>
      <c r="L476">
        <v>-0.58495905021908701</v>
      </c>
      <c r="M476">
        <v>3.7148833716459002E-2</v>
      </c>
      <c r="N476">
        <v>5.4698295716259704E-3</v>
      </c>
      <c r="O476" t="b">
        <v>0</v>
      </c>
      <c r="V476" t="s">
        <v>4181</v>
      </c>
      <c r="W476" t="s">
        <v>4182</v>
      </c>
      <c r="X476" t="s">
        <v>31</v>
      </c>
      <c r="Y476" t="s">
        <v>4183</v>
      </c>
    </row>
    <row r="477" spans="1:25" x14ac:dyDescent="0.2">
      <c r="A477" s="3">
        <v>476</v>
      </c>
      <c r="B477" s="3">
        <v>956</v>
      </c>
      <c r="C477" s="3">
        <v>9.4303449999999902E-4</v>
      </c>
      <c r="D477" s="3">
        <v>5.1925333333333295E-4</v>
      </c>
      <c r="E477" s="3">
        <v>3.406943E-3</v>
      </c>
      <c r="F477" s="3">
        <v>1.64753666666666E-3</v>
      </c>
      <c r="G477">
        <v>0.90819869696458699</v>
      </c>
      <c r="H477">
        <v>-1.87061210637035</v>
      </c>
      <c r="I477">
        <v>-0.86089668009170595</v>
      </c>
      <c r="J477">
        <v>-2.7788108033349301</v>
      </c>
      <c r="K477">
        <v>-1.7690953770562901</v>
      </c>
      <c r="L477">
        <v>1.0097154262786401</v>
      </c>
      <c r="M477">
        <v>3.7226492923517901E-2</v>
      </c>
      <c r="N477">
        <v>5.4813450023030799E-3</v>
      </c>
      <c r="O477" t="b">
        <v>0</v>
      </c>
      <c r="V477" t="s">
        <v>5130</v>
      </c>
      <c r="W477" t="s">
        <v>5131</v>
      </c>
      <c r="X477" t="s">
        <v>31</v>
      </c>
      <c r="Y477" t="s">
        <v>5132</v>
      </c>
    </row>
    <row r="478" spans="1:25" x14ac:dyDescent="0.2">
      <c r="A478" s="3">
        <v>477</v>
      </c>
      <c r="B478" s="3">
        <v>1752</v>
      </c>
      <c r="C478" s="3">
        <v>1.8875945E-3</v>
      </c>
      <c r="D478" s="3">
        <v>1.2586938666666599E-2</v>
      </c>
      <c r="E478" s="3">
        <v>2.395585E-3</v>
      </c>
      <c r="F478" s="3">
        <v>2.03750933333333E-3</v>
      </c>
      <c r="G478">
        <v>-2.49463376439923</v>
      </c>
      <c r="H478">
        <v>-0.21111396310003799</v>
      </c>
      <c r="I478">
        <v>-2.3239431751129299E-2</v>
      </c>
      <c r="J478">
        <v>2.2835198012992</v>
      </c>
      <c r="K478">
        <v>2.4713943326480998</v>
      </c>
      <c r="L478">
        <v>0.187874531348908</v>
      </c>
      <c r="M478">
        <v>3.74923898436526E-2</v>
      </c>
      <c r="N478">
        <v>5.4928604329801903E-3</v>
      </c>
      <c r="O478" t="b">
        <v>0</v>
      </c>
      <c r="V478" t="s">
        <v>921</v>
      </c>
      <c r="W478" t="s">
        <v>922</v>
      </c>
      <c r="X478" t="s">
        <v>31</v>
      </c>
      <c r="Y478" t="s">
        <v>923</v>
      </c>
    </row>
    <row r="479" spans="1:25" x14ac:dyDescent="0.2">
      <c r="A479" s="3">
        <v>478</v>
      </c>
      <c r="B479" s="3">
        <v>866</v>
      </c>
      <c r="C479" s="3">
        <v>2.7660864999999999E-5</v>
      </c>
      <c r="D479" s="3">
        <v>1.78111333333333E-4</v>
      </c>
      <c r="E479" s="3">
        <v>9.9606000000000008E-6</v>
      </c>
      <c r="F479" s="3">
        <v>2.072879E-5</v>
      </c>
      <c r="G479">
        <v>-3.1208695471961598</v>
      </c>
      <c r="H479">
        <v>1.1978872871886099</v>
      </c>
      <c r="I479">
        <v>0.28950850658240002</v>
      </c>
      <c r="J479">
        <v>4.3187568343847698</v>
      </c>
      <c r="K479">
        <v>3.41037805377856</v>
      </c>
      <c r="L479">
        <v>-0.90837878060620902</v>
      </c>
      <c r="M479">
        <v>3.7543267406200599E-2</v>
      </c>
      <c r="N479">
        <v>5.5043758636572999E-3</v>
      </c>
      <c r="O479" t="b">
        <v>0</v>
      </c>
      <c r="V479" t="s">
        <v>5140</v>
      </c>
      <c r="W479" t="s">
        <v>5141</v>
      </c>
      <c r="X479" t="s">
        <v>31</v>
      </c>
      <c r="Y479" t="s">
        <v>5142</v>
      </c>
    </row>
    <row r="480" spans="1:25" x14ac:dyDescent="0.2">
      <c r="A480" s="3">
        <v>479</v>
      </c>
      <c r="B480" s="3">
        <v>3487</v>
      </c>
      <c r="C480" s="3">
        <v>2.7011614999999998E-3</v>
      </c>
      <c r="D480" s="3">
        <v>3.7520729000000003E-2</v>
      </c>
      <c r="E480" s="3">
        <v>3.8997663333333299E-3</v>
      </c>
      <c r="F480" s="3">
        <v>3.9128423333333303E-3</v>
      </c>
      <c r="G480">
        <v>-3.67392596393098</v>
      </c>
      <c r="H480">
        <v>-0.54440500620417198</v>
      </c>
      <c r="I480">
        <v>-0.56504743703956295</v>
      </c>
      <c r="J480">
        <v>3.1295209577268102</v>
      </c>
      <c r="K480">
        <v>3.1088785268914099</v>
      </c>
      <c r="L480">
        <v>-2.0642430835390899E-2</v>
      </c>
      <c r="M480">
        <v>3.7670316746179801E-2</v>
      </c>
      <c r="N480">
        <v>5.5158912943343999E-3</v>
      </c>
      <c r="O480" t="b">
        <v>0</v>
      </c>
      <c r="V480" t="s">
        <v>6024</v>
      </c>
      <c r="W480" t="s">
        <v>6025</v>
      </c>
      <c r="X480" t="s">
        <v>31</v>
      </c>
      <c r="Y480" t="s">
        <v>6026</v>
      </c>
    </row>
    <row r="481" spans="1:25" x14ac:dyDescent="0.2">
      <c r="A481" s="3">
        <v>480</v>
      </c>
      <c r="B481" s="3">
        <v>2649</v>
      </c>
      <c r="C481" s="3">
        <v>4.98388E-4</v>
      </c>
      <c r="D481" s="3">
        <v>1.9264786666666599E-3</v>
      </c>
      <c r="E481" s="3">
        <v>1.050212E-3</v>
      </c>
      <c r="F481" s="3">
        <v>6.1954566666666598E-4</v>
      </c>
      <c r="G481">
        <v>-2.11841230544541</v>
      </c>
      <c r="H481">
        <v>-1.3130545063322701</v>
      </c>
      <c r="I481">
        <v>-0.537003688211381</v>
      </c>
      <c r="J481">
        <v>0.80535779911313998</v>
      </c>
      <c r="K481">
        <v>1.58140861723403</v>
      </c>
      <c r="L481">
        <v>0.77605081812089105</v>
      </c>
      <c r="M481">
        <v>3.76989722868444E-2</v>
      </c>
      <c r="N481">
        <v>5.5274067250115104E-3</v>
      </c>
      <c r="O481" t="b">
        <v>0</v>
      </c>
      <c r="V481" t="s">
        <v>4785</v>
      </c>
      <c r="X481" t="s">
        <v>31</v>
      </c>
      <c r="Y481" t="s">
        <v>4786</v>
      </c>
    </row>
    <row r="482" spans="1:25" x14ac:dyDescent="0.2">
      <c r="A482" s="3">
        <v>481</v>
      </c>
      <c r="B482" s="3">
        <v>2072</v>
      </c>
      <c r="C482" s="3">
        <v>2.5443599999999997E-4</v>
      </c>
      <c r="D482" s="3">
        <v>7.8110833333333297E-5</v>
      </c>
      <c r="E482" s="3">
        <v>1.14202399999999E-4</v>
      </c>
      <c r="F482" s="3">
        <v>2.26725E-4</v>
      </c>
      <c r="G482">
        <v>1.7272707527809299</v>
      </c>
      <c r="H482">
        <v>1.1827392708104301</v>
      </c>
      <c r="I482">
        <v>0.23688184542567201</v>
      </c>
      <c r="J482">
        <v>-0.54453148197049295</v>
      </c>
      <c r="K482">
        <v>-1.4903889073552501</v>
      </c>
      <c r="L482">
        <v>-0.94585742538476503</v>
      </c>
      <c r="M482">
        <v>3.7822534490665402E-2</v>
      </c>
      <c r="N482">
        <v>5.5389221556886199E-3</v>
      </c>
      <c r="O482" t="b">
        <v>0</v>
      </c>
      <c r="V482" t="s">
        <v>5229</v>
      </c>
      <c r="W482" t="s">
        <v>1508</v>
      </c>
      <c r="X482" t="s">
        <v>31</v>
      </c>
      <c r="Y482" t="s">
        <v>1509</v>
      </c>
    </row>
    <row r="483" spans="1:25" x14ac:dyDescent="0.2">
      <c r="A483" s="3">
        <v>482</v>
      </c>
      <c r="B483" s="3">
        <v>832</v>
      </c>
      <c r="C483" s="3">
        <v>1.4334845E-4</v>
      </c>
      <c r="D483" s="3">
        <v>8.3948666666666604E-5</v>
      </c>
      <c r="E483" s="3">
        <v>7.7485533333333302E-6</v>
      </c>
      <c r="F483" s="3">
        <v>4.3262766666666601E-5</v>
      </c>
      <c r="G483">
        <v>0.91517191943241705</v>
      </c>
      <c r="H483">
        <v>4.4626172900876302</v>
      </c>
      <c r="I483">
        <v>1.6628359900326</v>
      </c>
      <c r="J483">
        <v>3.5474453706552098</v>
      </c>
      <c r="K483">
        <v>0.74766407060018902</v>
      </c>
      <c r="L483">
        <v>-2.7997813000550198</v>
      </c>
      <c r="M483">
        <v>3.79512695695262E-2</v>
      </c>
      <c r="N483">
        <v>5.5504375863657304E-3</v>
      </c>
      <c r="O483" t="b">
        <v>0</v>
      </c>
      <c r="V483" t="s">
        <v>1541</v>
      </c>
      <c r="W483" t="s">
        <v>1542</v>
      </c>
      <c r="X483" t="s">
        <v>31</v>
      </c>
      <c r="Y483" t="s">
        <v>1543</v>
      </c>
    </row>
    <row r="484" spans="1:25" x14ac:dyDescent="0.2">
      <c r="A484" s="3">
        <v>483</v>
      </c>
      <c r="B484" s="3">
        <v>1966</v>
      </c>
      <c r="C484" s="3">
        <v>6.5967400000000001E-6</v>
      </c>
      <c r="D484" s="3">
        <v>1.1353756666666599E-5</v>
      </c>
      <c r="E484" s="3">
        <v>6.0470133333333302E-5</v>
      </c>
      <c r="F484" s="3">
        <v>1.4842699999999999E-5</v>
      </c>
      <c r="G484">
        <v>-0.77548297109562003</v>
      </c>
      <c r="H484">
        <v>-3.1428305857942198</v>
      </c>
      <c r="I484">
        <v>-1.1699284034100099</v>
      </c>
      <c r="J484">
        <v>-2.3673476146986001</v>
      </c>
      <c r="K484">
        <v>-0.394445432314391</v>
      </c>
      <c r="L484">
        <v>1.9729021823841999</v>
      </c>
      <c r="M484">
        <v>3.8126419925428201E-2</v>
      </c>
      <c r="N484">
        <v>5.5619530170428304E-3</v>
      </c>
      <c r="O484" t="b">
        <v>0</v>
      </c>
      <c r="V484" t="s">
        <v>5638</v>
      </c>
      <c r="W484" t="s">
        <v>2512</v>
      </c>
      <c r="X484" t="s">
        <v>31</v>
      </c>
      <c r="Y484" t="s">
        <v>2513</v>
      </c>
    </row>
    <row r="485" spans="1:25" x14ac:dyDescent="0.2">
      <c r="A485" s="3">
        <v>484</v>
      </c>
      <c r="B485" s="3">
        <v>1863</v>
      </c>
      <c r="C485" s="3">
        <v>5.6038700000000003E-6</v>
      </c>
      <c r="D485" s="3">
        <v>1.15937866666666E-4</v>
      </c>
      <c r="E485" s="3">
        <v>7.9948499999999995E-4</v>
      </c>
      <c r="F485" s="3">
        <v>1.064736E-4</v>
      </c>
      <c r="G485">
        <v>-4.3374754514397402</v>
      </c>
      <c r="H485">
        <v>-6.7997803450729499</v>
      </c>
      <c r="I485">
        <v>-4.2146193735396196</v>
      </c>
      <c r="J485">
        <v>-2.4623048936331999</v>
      </c>
      <c r="K485">
        <v>0.12285607790012899</v>
      </c>
      <c r="L485">
        <v>2.5851609715333299</v>
      </c>
      <c r="M485">
        <v>3.8544739247192601E-2</v>
      </c>
      <c r="N485">
        <v>5.5734684477199399E-3</v>
      </c>
      <c r="O485" t="b">
        <v>0</v>
      </c>
      <c r="V485" t="s">
        <v>1304</v>
      </c>
      <c r="X485" t="s">
        <v>31</v>
      </c>
    </row>
    <row r="486" spans="1:25" x14ac:dyDescent="0.2">
      <c r="A486" s="3">
        <v>485</v>
      </c>
      <c r="B486" s="3">
        <v>1993</v>
      </c>
      <c r="C486" s="3">
        <v>2.9713049999999998E-5</v>
      </c>
      <c r="D486" s="3">
        <v>1.13561333333333E-4</v>
      </c>
      <c r="E486" s="3">
        <v>2.59562333333333E-5</v>
      </c>
      <c r="F486" s="3">
        <v>4.4398799999999999E-5</v>
      </c>
      <c r="G486">
        <v>-2.4184934623162802</v>
      </c>
      <c r="H486">
        <v>5.0667163268812397E-2</v>
      </c>
      <c r="I486">
        <v>-0.61599885151217704</v>
      </c>
      <c r="J486">
        <v>2.46916062558509</v>
      </c>
      <c r="K486">
        <v>1.8024946108041</v>
      </c>
      <c r="L486">
        <v>-0.66666601478098997</v>
      </c>
      <c r="M486">
        <v>3.8696381399470903E-2</v>
      </c>
      <c r="N486">
        <v>5.5849838783970504E-3</v>
      </c>
      <c r="O486" t="b">
        <v>0</v>
      </c>
      <c r="V486" t="s">
        <v>3264</v>
      </c>
      <c r="X486" t="s">
        <v>31</v>
      </c>
    </row>
    <row r="487" spans="1:25" x14ac:dyDescent="0.2">
      <c r="A487" s="3">
        <v>486</v>
      </c>
      <c r="B487" s="3">
        <v>103</v>
      </c>
      <c r="C487" s="3">
        <v>3.5648450000000002E-4</v>
      </c>
      <c r="D487" s="3">
        <v>6.8858633333333298E-4</v>
      </c>
      <c r="E487" s="3">
        <v>6.5516056666666599E-5</v>
      </c>
      <c r="F487" s="3">
        <v>1.8819806666666599E-4</v>
      </c>
      <c r="G487">
        <v>-1.11167304302242</v>
      </c>
      <c r="H487">
        <v>2.84758031865544</v>
      </c>
      <c r="I487">
        <v>0.78122343073349898</v>
      </c>
      <c r="J487">
        <v>3.95925336167786</v>
      </c>
      <c r="K487">
        <v>1.89289647375592</v>
      </c>
      <c r="L487">
        <v>-2.0663568879219398</v>
      </c>
      <c r="M487">
        <v>3.88278537890192E-2</v>
      </c>
      <c r="N487">
        <v>5.5964993090741599E-3</v>
      </c>
      <c r="O487" t="b">
        <v>0</v>
      </c>
      <c r="V487" t="s">
        <v>194</v>
      </c>
      <c r="W487" t="s">
        <v>195</v>
      </c>
      <c r="X487" t="s">
        <v>196</v>
      </c>
      <c r="Y487" t="s">
        <v>197</v>
      </c>
    </row>
    <row r="488" spans="1:25" x14ac:dyDescent="0.2">
      <c r="A488" s="3">
        <v>487</v>
      </c>
      <c r="B488" s="3">
        <v>3090</v>
      </c>
      <c r="C488" s="3">
        <v>3.8948834999999998E-5</v>
      </c>
      <c r="D488" s="3">
        <v>1.14920766666666E-3</v>
      </c>
      <c r="E488" s="3">
        <v>6.1604100000000001E-4</v>
      </c>
      <c r="F488" s="3">
        <v>2.5316766666666599E-4</v>
      </c>
      <c r="G488">
        <v>-5.4611868345822696</v>
      </c>
      <c r="H488">
        <v>-4.6808671340708301</v>
      </c>
      <c r="I488">
        <v>-3.4029047298590802</v>
      </c>
      <c r="J488">
        <v>0.78031970051143196</v>
      </c>
      <c r="K488">
        <v>2.0582821047231898</v>
      </c>
      <c r="L488">
        <v>1.2779624042117499</v>
      </c>
      <c r="M488">
        <v>3.8867733847623397E-2</v>
      </c>
      <c r="N488">
        <v>5.60801473975126E-3</v>
      </c>
      <c r="O488" t="b">
        <v>0</v>
      </c>
      <c r="V488" t="s">
        <v>2658</v>
      </c>
      <c r="X488" t="s">
        <v>31</v>
      </c>
      <c r="Y488" t="s">
        <v>2659</v>
      </c>
    </row>
    <row r="489" spans="1:25" x14ac:dyDescent="0.2">
      <c r="A489" s="3">
        <v>488</v>
      </c>
      <c r="B489" s="3">
        <v>1924</v>
      </c>
      <c r="C489" s="3">
        <v>4.1760449999999998E-4</v>
      </c>
      <c r="D489" s="3">
        <v>1.6919370000000001E-4</v>
      </c>
      <c r="E489" s="3">
        <v>9.5343633333333299E-5</v>
      </c>
      <c r="F489" s="3">
        <v>2.7458966666666599E-4</v>
      </c>
      <c r="G489">
        <v>1.42711301257868</v>
      </c>
      <c r="H489">
        <v>2.2365327316161201</v>
      </c>
      <c r="I489">
        <v>0.75493642778672698</v>
      </c>
      <c r="J489">
        <v>0.80941971903743903</v>
      </c>
      <c r="K489">
        <v>-0.67217658479195497</v>
      </c>
      <c r="L489">
        <v>-1.48159630382939</v>
      </c>
      <c r="M489">
        <v>3.8977783616450899E-2</v>
      </c>
      <c r="N489">
        <v>5.6195301704283704E-3</v>
      </c>
      <c r="O489" t="b">
        <v>0</v>
      </c>
      <c r="V489" t="s">
        <v>3029</v>
      </c>
      <c r="X489" t="s">
        <v>31</v>
      </c>
      <c r="Y489" t="s">
        <v>3030</v>
      </c>
    </row>
    <row r="490" spans="1:25" x14ac:dyDescent="0.2">
      <c r="A490" s="3">
        <v>489</v>
      </c>
      <c r="B490" s="3">
        <v>2913</v>
      </c>
      <c r="C490" s="3">
        <v>3.2380849999999997E-5</v>
      </c>
      <c r="D490" s="3">
        <v>2.3234500000000001E-4</v>
      </c>
      <c r="E490" s="3">
        <v>3.3676049999999998E-4</v>
      </c>
      <c r="F490" s="3">
        <v>2.50412E-5</v>
      </c>
      <c r="G490">
        <v>-2.89230649614841</v>
      </c>
      <c r="H490">
        <v>-3.2223917583304602</v>
      </c>
      <c r="I490">
        <v>0.52831947993954698</v>
      </c>
      <c r="J490">
        <v>-0.33008526218205397</v>
      </c>
      <c r="K490">
        <v>3.42062597608796</v>
      </c>
      <c r="L490">
        <v>3.7507112382700099</v>
      </c>
      <c r="M490">
        <v>3.9070365299401902E-2</v>
      </c>
      <c r="N490">
        <v>5.6310456011054799E-3</v>
      </c>
      <c r="O490" t="b">
        <v>0</v>
      </c>
      <c r="V490" t="s">
        <v>3096</v>
      </c>
      <c r="W490" t="s">
        <v>846</v>
      </c>
      <c r="X490" t="s">
        <v>31</v>
      </c>
      <c r="Y490" t="s">
        <v>847</v>
      </c>
    </row>
    <row r="491" spans="1:25" x14ac:dyDescent="0.2">
      <c r="A491" s="3">
        <v>490</v>
      </c>
      <c r="B491" s="3">
        <v>3249</v>
      </c>
      <c r="C491" s="3">
        <v>9.6219799999999896E-4</v>
      </c>
      <c r="D491" s="3">
        <v>1.0208120000000001E-3</v>
      </c>
      <c r="E491" s="3">
        <v>5.3631933333333302E-3</v>
      </c>
      <c r="F491" s="3">
        <v>1.614253E-3</v>
      </c>
      <c r="G491">
        <v>-0.31162929940066197</v>
      </c>
      <c r="H491">
        <v>-2.5905708059940098</v>
      </c>
      <c r="I491">
        <v>-0.61199107230125205</v>
      </c>
      <c r="J491">
        <v>-2.27894150659335</v>
      </c>
      <c r="K491">
        <v>-0.30036177290059002</v>
      </c>
      <c r="L491">
        <v>1.97857973369276</v>
      </c>
      <c r="M491">
        <v>3.9080947036963E-2</v>
      </c>
      <c r="N491">
        <v>5.64256103178258E-3</v>
      </c>
      <c r="O491" t="b">
        <v>0</v>
      </c>
      <c r="V491" t="s">
        <v>5773</v>
      </c>
      <c r="W491" t="s">
        <v>5774</v>
      </c>
      <c r="X491" t="s">
        <v>31</v>
      </c>
      <c r="Y491" t="s">
        <v>5775</v>
      </c>
    </row>
    <row r="492" spans="1:25" x14ac:dyDescent="0.2">
      <c r="A492" s="3">
        <v>491</v>
      </c>
      <c r="B492" s="3">
        <v>2668</v>
      </c>
      <c r="C492" s="3">
        <v>9.9249399999999999E-5</v>
      </c>
      <c r="D492" s="3">
        <v>3.3960566666666598E-4</v>
      </c>
      <c r="E492" s="3">
        <v>1.9408733333333301E-4</v>
      </c>
      <c r="F492" s="3">
        <v>8.3810199999999999E-5</v>
      </c>
      <c r="G492">
        <v>-2.4432027008802999</v>
      </c>
      <c r="H492">
        <v>-1.67434918041051</v>
      </c>
      <c r="I492">
        <v>-0.32158221888969302</v>
      </c>
      <c r="J492">
        <v>0.76885352046978905</v>
      </c>
      <c r="K492">
        <v>2.1216204819905999</v>
      </c>
      <c r="L492">
        <v>1.35276696152081</v>
      </c>
      <c r="M492">
        <v>3.9116152236362098E-2</v>
      </c>
      <c r="N492">
        <v>5.6540764624596904E-3</v>
      </c>
      <c r="O492" t="b">
        <v>0</v>
      </c>
      <c r="V492" t="s">
        <v>1616</v>
      </c>
      <c r="W492" t="s">
        <v>1617</v>
      </c>
      <c r="X492" t="s">
        <v>31</v>
      </c>
      <c r="Y492" t="s">
        <v>1618</v>
      </c>
    </row>
    <row r="493" spans="1:25" x14ac:dyDescent="0.2">
      <c r="A493" s="3">
        <v>492</v>
      </c>
      <c r="B493" s="3">
        <v>2997</v>
      </c>
      <c r="C493" s="3">
        <v>9.9770299999999996E-5</v>
      </c>
      <c r="D493" s="3">
        <v>2.5465633333333302E-4</v>
      </c>
      <c r="E493" s="3">
        <v>5.0620966666666601E-5</v>
      </c>
      <c r="F493" s="3">
        <v>1.065395E-4</v>
      </c>
      <c r="G493">
        <v>-1.26048958966876</v>
      </c>
      <c r="H493">
        <v>0.98814133758010403</v>
      </c>
      <c r="I493">
        <v>-2.92377617669465E-2</v>
      </c>
      <c r="J493">
        <v>2.2486309272488598</v>
      </c>
      <c r="K493">
        <v>1.2312518279018101</v>
      </c>
      <c r="L493">
        <v>-1.01737909934705</v>
      </c>
      <c r="M493">
        <v>3.9154649807302898E-2</v>
      </c>
      <c r="N493">
        <v>5.6655918931368E-3</v>
      </c>
      <c r="O493" t="b">
        <v>0</v>
      </c>
      <c r="V493" t="s">
        <v>3806</v>
      </c>
      <c r="X493" t="s">
        <v>31</v>
      </c>
      <c r="Y493" t="s">
        <v>3807</v>
      </c>
    </row>
    <row r="494" spans="1:25" x14ac:dyDescent="0.2">
      <c r="A494" s="3">
        <v>493</v>
      </c>
      <c r="B494" s="3">
        <v>482</v>
      </c>
      <c r="C494" s="3">
        <v>2.4766369999999998E-3</v>
      </c>
      <c r="D494" s="3">
        <v>5.2507933333333296E-4</v>
      </c>
      <c r="E494" s="3">
        <v>3.7145110000000002E-3</v>
      </c>
      <c r="F494" s="3">
        <v>2.2660293333333298E-3</v>
      </c>
      <c r="G494">
        <v>2.5376883168226101</v>
      </c>
      <c r="H494">
        <v>-0.51195894101427397</v>
      </c>
      <c r="I494">
        <v>0.192659171700478</v>
      </c>
      <c r="J494">
        <v>-3.0496472578368898</v>
      </c>
      <c r="K494">
        <v>-2.3450291451221399</v>
      </c>
      <c r="L494">
        <v>0.70461811271475305</v>
      </c>
      <c r="M494">
        <v>3.9478007010002002E-2</v>
      </c>
      <c r="N494">
        <v>5.6771073238139104E-3</v>
      </c>
      <c r="O494" t="b">
        <v>0</v>
      </c>
      <c r="V494" t="s">
        <v>5757</v>
      </c>
      <c r="W494" t="s">
        <v>5758</v>
      </c>
      <c r="X494" t="s">
        <v>2371</v>
      </c>
    </row>
    <row r="495" spans="1:25" x14ac:dyDescent="0.2">
      <c r="A495" s="3">
        <v>494</v>
      </c>
      <c r="B495" s="3">
        <v>3104</v>
      </c>
      <c r="C495" s="3">
        <v>1.28950999999999E-4</v>
      </c>
      <c r="D495" s="3">
        <v>2.8893666666666599E-4</v>
      </c>
      <c r="E495" s="3">
        <v>1.5676380000000001E-4</v>
      </c>
      <c r="F495" s="3">
        <v>2.2857166666666599E-4</v>
      </c>
      <c r="G495">
        <v>-1.1717434225248</v>
      </c>
      <c r="H495">
        <v>-0.140486661275177</v>
      </c>
      <c r="I495">
        <v>-0.83424759918056901</v>
      </c>
      <c r="J495">
        <v>1.03125676124962</v>
      </c>
      <c r="K495">
        <v>0.337495823344236</v>
      </c>
      <c r="L495">
        <v>-0.69376093790539095</v>
      </c>
      <c r="M495">
        <v>4.0406419867846502E-2</v>
      </c>
      <c r="N495">
        <v>5.6886227544910104E-3</v>
      </c>
      <c r="O495" t="b">
        <v>0</v>
      </c>
      <c r="V495" t="s">
        <v>4735</v>
      </c>
      <c r="W495" t="s">
        <v>4736</v>
      </c>
      <c r="X495" t="s">
        <v>31</v>
      </c>
      <c r="Y495" t="s">
        <v>502</v>
      </c>
    </row>
    <row r="496" spans="1:25" x14ac:dyDescent="0.2">
      <c r="A496" s="3">
        <v>495</v>
      </c>
      <c r="B496" s="3">
        <v>2628</v>
      </c>
      <c r="C496" s="3">
        <v>3.4323699999999998E-4</v>
      </c>
      <c r="D496" s="3">
        <v>3.8210533333333298E-4</v>
      </c>
      <c r="E496" s="3">
        <v>1.49968066666666E-3</v>
      </c>
      <c r="F496" s="3">
        <v>5.5093899999999996E-4</v>
      </c>
      <c r="G496">
        <v>0.38242568933627602</v>
      </c>
      <c r="H496">
        <v>-2.1089077288459599</v>
      </c>
      <c r="I496">
        <v>-0.39754660974264</v>
      </c>
      <c r="J496">
        <v>-2.4913334181822302</v>
      </c>
      <c r="K496">
        <v>-0.77997229907891696</v>
      </c>
      <c r="L496">
        <v>1.71136111910332</v>
      </c>
      <c r="M496">
        <v>4.0430648974483702E-2</v>
      </c>
      <c r="N496">
        <v>5.70013818516812E-3</v>
      </c>
      <c r="O496" t="b">
        <v>0</v>
      </c>
      <c r="V496" t="s">
        <v>5669</v>
      </c>
      <c r="X496" t="s">
        <v>31</v>
      </c>
    </row>
    <row r="497" spans="1:25" x14ac:dyDescent="0.2">
      <c r="A497" s="3">
        <v>496</v>
      </c>
      <c r="B497" s="3">
        <v>2272</v>
      </c>
      <c r="C497" s="3">
        <v>4.3834199999999999E-4</v>
      </c>
      <c r="D497" s="3">
        <v>1.3917686666666601E-3</v>
      </c>
      <c r="E497" s="3">
        <v>2.3549850000000001E-4</v>
      </c>
      <c r="F497" s="3">
        <v>6.0495466666666599E-4</v>
      </c>
      <c r="G497" s="1">
        <v>-1.5169885894317501</v>
      </c>
      <c r="H497">
        <v>1.3421447995274101</v>
      </c>
      <c r="I497">
        <v>-0.39794070279326199</v>
      </c>
      <c r="J497">
        <v>2.8591333889591599</v>
      </c>
      <c r="K497">
        <v>1.1190478866384901</v>
      </c>
      <c r="L497">
        <v>-1.7400855023206701</v>
      </c>
      <c r="M497">
        <v>4.0654818516561497E-2</v>
      </c>
      <c r="N497">
        <v>5.7116536158452304E-3</v>
      </c>
      <c r="O497" t="b">
        <v>0</v>
      </c>
      <c r="V497" t="s">
        <v>5385</v>
      </c>
      <c r="W497" t="s">
        <v>5386</v>
      </c>
      <c r="X497" t="s">
        <v>31</v>
      </c>
      <c r="Y497" t="s">
        <v>5387</v>
      </c>
    </row>
    <row r="498" spans="1:25" x14ac:dyDescent="0.2">
      <c r="A498" s="3">
        <v>497</v>
      </c>
      <c r="B498" s="3">
        <v>1944</v>
      </c>
      <c r="C498" s="3">
        <v>3.9836135000000002E-3</v>
      </c>
      <c r="D498" s="3">
        <v>1.1689978E-2</v>
      </c>
      <c r="E498" s="3">
        <v>3.62891133333333E-3</v>
      </c>
      <c r="F498" s="3">
        <v>4.2926499999999899E-3</v>
      </c>
      <c r="G498">
        <v>-1.41414136348244</v>
      </c>
      <c r="H498">
        <v>0.13714798603303599</v>
      </c>
      <c r="I498">
        <v>-8.7256520148354597E-2</v>
      </c>
      <c r="J498">
        <v>1.55128934951548</v>
      </c>
      <c r="K498">
        <v>1.3268848433340901</v>
      </c>
      <c r="L498">
        <v>-0.22440450618138999</v>
      </c>
      <c r="M498">
        <v>4.0693786513574699E-2</v>
      </c>
      <c r="N498">
        <v>5.72316904652234E-3</v>
      </c>
      <c r="O498" t="b">
        <v>0</v>
      </c>
      <c r="V498" t="s">
        <v>5505</v>
      </c>
      <c r="W498" t="s">
        <v>5506</v>
      </c>
      <c r="X498" t="s">
        <v>1372</v>
      </c>
      <c r="Y498" t="s">
        <v>5507</v>
      </c>
    </row>
    <row r="499" spans="1:25" x14ac:dyDescent="0.2">
      <c r="A499" s="3">
        <v>498</v>
      </c>
      <c r="B499" s="3">
        <v>3960</v>
      </c>
      <c r="C499" s="3">
        <v>6.7716299999999999E-7</v>
      </c>
      <c r="D499" s="3">
        <v>1.72321333333333E-5</v>
      </c>
      <c r="E499" s="3">
        <v>2.7086499999999999E-6</v>
      </c>
      <c r="F499" s="3">
        <v>1.6929065E-6</v>
      </c>
      <c r="G499">
        <v>-4.6123296095864896</v>
      </c>
      <c r="H499">
        <v>-1.9999989347501399</v>
      </c>
      <c r="I499">
        <v>-0.99999946737507195</v>
      </c>
      <c r="J499">
        <v>2.61233067483635</v>
      </c>
      <c r="K499">
        <v>3.61233014221142</v>
      </c>
      <c r="L499">
        <v>0.99999946737507195</v>
      </c>
      <c r="M499">
        <v>4.0837221397167799E-2</v>
      </c>
      <c r="N499">
        <v>5.73468447719944E-3</v>
      </c>
      <c r="O499" t="b">
        <v>0</v>
      </c>
      <c r="V499" t="s">
        <v>5846</v>
      </c>
      <c r="W499" t="s">
        <v>294</v>
      </c>
      <c r="X499" t="s">
        <v>31</v>
      </c>
      <c r="Y499" t="s">
        <v>295</v>
      </c>
    </row>
    <row r="500" spans="1:25" x14ac:dyDescent="0.2">
      <c r="A500" s="3">
        <v>499</v>
      </c>
      <c r="B500" s="3">
        <v>1894</v>
      </c>
      <c r="C500" s="3">
        <v>1.07089884999999E-2</v>
      </c>
      <c r="D500" s="3">
        <v>2.0712329000000002E-2</v>
      </c>
      <c r="E500" s="3">
        <v>2.5373136666666601E-2</v>
      </c>
      <c r="F500" s="3">
        <v>1.4630752E-2</v>
      </c>
      <c r="G500">
        <v>-0.86881555165479896</v>
      </c>
      <c r="H500">
        <v>-1.2384411528455801</v>
      </c>
      <c r="I500">
        <v>-0.44823426387445098</v>
      </c>
      <c r="J500">
        <v>-0.36962560119077997</v>
      </c>
      <c r="K500">
        <v>0.42058128778034798</v>
      </c>
      <c r="L500">
        <v>0.79020688897112901</v>
      </c>
      <c r="M500">
        <v>4.0908924611253797E-2</v>
      </c>
      <c r="N500">
        <v>5.7461999078765504E-3</v>
      </c>
      <c r="O500" t="b">
        <v>0</v>
      </c>
      <c r="V500" t="s">
        <v>5569</v>
      </c>
      <c r="X500" t="s">
        <v>31</v>
      </c>
      <c r="Y500" t="s">
        <v>2561</v>
      </c>
    </row>
    <row r="501" spans="1:25" x14ac:dyDescent="0.2">
      <c r="A501" s="3">
        <v>500</v>
      </c>
      <c r="B501" s="3">
        <v>886</v>
      </c>
      <c r="C501" s="3">
        <v>1.3021320499999999E-2</v>
      </c>
      <c r="D501" s="3">
        <v>7.0620336666666599E-3</v>
      </c>
      <c r="E501" s="3">
        <v>2.7855894666666599E-2</v>
      </c>
      <c r="F501" s="3">
        <v>1.6781750666666598E-2</v>
      </c>
      <c r="G501">
        <v>0.65095394746085899</v>
      </c>
      <c r="H501">
        <v>-1.34489719054865</v>
      </c>
      <c r="I501">
        <v>-0.454556959020461</v>
      </c>
      <c r="J501">
        <v>-1.9958511380095101</v>
      </c>
      <c r="K501">
        <v>-1.10551090648132</v>
      </c>
      <c r="L501">
        <v>0.89034023152819097</v>
      </c>
      <c r="M501">
        <v>4.1389112269909198E-2</v>
      </c>
      <c r="N501">
        <v>5.75771533855366E-3</v>
      </c>
      <c r="O501" t="b">
        <v>0</v>
      </c>
      <c r="V501" t="s">
        <v>2957</v>
      </c>
      <c r="W501" t="s">
        <v>2958</v>
      </c>
      <c r="X501" t="s">
        <v>31</v>
      </c>
      <c r="Y501" t="s">
        <v>2959</v>
      </c>
    </row>
    <row r="502" spans="1:25" x14ac:dyDescent="0.2">
      <c r="A502" s="3">
        <v>501</v>
      </c>
      <c r="B502" s="3">
        <v>3974</v>
      </c>
      <c r="C502" s="3">
        <v>8.4283700000000003E-4</v>
      </c>
      <c r="D502" s="3">
        <v>3.3666933333333299E-4</v>
      </c>
      <c r="E502" s="3">
        <v>7.9834333333333302E-4</v>
      </c>
      <c r="F502" s="3">
        <v>1.2356526666666601E-3</v>
      </c>
      <c r="G502">
        <v>1.4366970241260399</v>
      </c>
      <c r="H502">
        <v>0.20111658865871801</v>
      </c>
      <c r="I502">
        <v>-0.53012484358363299</v>
      </c>
      <c r="J502">
        <v>-1.2355804354673201</v>
      </c>
      <c r="K502">
        <v>-1.96682186770967</v>
      </c>
      <c r="L502">
        <v>-0.73124143224235205</v>
      </c>
      <c r="M502">
        <v>4.1412194245714802E-2</v>
      </c>
      <c r="N502">
        <v>5.76923076923076E-3</v>
      </c>
      <c r="O502" t="b">
        <v>0</v>
      </c>
      <c r="V502" t="s">
        <v>3698</v>
      </c>
      <c r="W502" t="s">
        <v>3699</v>
      </c>
      <c r="X502" t="s">
        <v>31</v>
      </c>
      <c r="Y502" t="s">
        <v>3700</v>
      </c>
    </row>
    <row r="503" spans="1:25" x14ac:dyDescent="0.2">
      <c r="A503" s="3">
        <v>502</v>
      </c>
      <c r="B503" s="3">
        <v>4334</v>
      </c>
      <c r="C503" s="3">
        <v>9.5332800000000003E-4</v>
      </c>
      <c r="D503" s="3">
        <v>7.0388866666666605E-4</v>
      </c>
      <c r="E503" s="3">
        <v>1.95564433333333E-3</v>
      </c>
      <c r="F503" s="3">
        <v>1.1512129999999899E-3</v>
      </c>
      <c r="G503">
        <v>0.36920414504259103</v>
      </c>
      <c r="H503">
        <v>-1.07275927247986</v>
      </c>
      <c r="I503">
        <v>-0.25783065100174801</v>
      </c>
      <c r="J503">
        <v>-1.4419634175224501</v>
      </c>
      <c r="K503">
        <v>-0.62703479604433898</v>
      </c>
      <c r="L503">
        <v>0.81492862147811695</v>
      </c>
      <c r="M503">
        <v>4.15158984558558E-2</v>
      </c>
      <c r="N503">
        <v>5.7807461999078696E-3</v>
      </c>
      <c r="O503" t="b">
        <v>0</v>
      </c>
      <c r="V503" t="s">
        <v>2278</v>
      </c>
      <c r="W503" t="s">
        <v>2279</v>
      </c>
      <c r="X503" t="s">
        <v>31</v>
      </c>
      <c r="Y503" t="s">
        <v>2280</v>
      </c>
    </row>
    <row r="504" spans="1:25" x14ac:dyDescent="0.2">
      <c r="A504" s="3">
        <v>503</v>
      </c>
      <c r="B504" s="3">
        <v>1327</v>
      </c>
      <c r="C504" s="3">
        <v>3.3537600000000002E-5</v>
      </c>
      <c r="D504" s="3">
        <v>7.8932700000000004E-5</v>
      </c>
      <c r="E504" s="3">
        <v>2.8646700000000001E-5</v>
      </c>
      <c r="F504" s="3">
        <v>1.88649E-5</v>
      </c>
      <c r="G504">
        <v>-1.1305580309190499</v>
      </c>
      <c r="H504">
        <v>0.27669166618589502</v>
      </c>
      <c r="I504">
        <v>0.83007499855768696</v>
      </c>
      <c r="J504">
        <v>1.40724969710495</v>
      </c>
      <c r="K504">
        <v>1.96063302947674</v>
      </c>
      <c r="L504">
        <v>0.55338333237179205</v>
      </c>
      <c r="M504">
        <v>4.1586925153406402E-2</v>
      </c>
      <c r="N504">
        <v>5.79226163058498E-3</v>
      </c>
      <c r="O504" t="b">
        <v>0</v>
      </c>
      <c r="V504" t="s">
        <v>3868</v>
      </c>
      <c r="W504" t="s">
        <v>3869</v>
      </c>
      <c r="X504" t="s">
        <v>342</v>
      </c>
      <c r="Y504" t="s">
        <v>3870</v>
      </c>
    </row>
    <row r="505" spans="1:25" x14ac:dyDescent="0.2">
      <c r="A505" s="3">
        <v>504</v>
      </c>
      <c r="B505" s="3">
        <v>2911</v>
      </c>
      <c r="C505" s="3">
        <v>4.9824299999999999E-4</v>
      </c>
      <c r="D505" s="3">
        <v>3.62064733333333E-3</v>
      </c>
      <c r="E505" s="3">
        <v>1.24560833333333E-3</v>
      </c>
      <c r="F505" s="3">
        <v>7.1649466666666602E-4</v>
      </c>
      <c r="G505">
        <v>-2.7060690530234202</v>
      </c>
      <c r="H505">
        <v>-1.3174624975165601</v>
      </c>
      <c r="I505">
        <v>-0.54197500421508005</v>
      </c>
      <c r="J505">
        <v>1.3886065555068601</v>
      </c>
      <c r="K505">
        <v>2.16409404880834</v>
      </c>
      <c r="L505">
        <v>0.77548749330147904</v>
      </c>
      <c r="M505">
        <v>4.1652813390337599E-2</v>
      </c>
      <c r="N505">
        <v>5.8037770612620904E-3</v>
      </c>
      <c r="O505" t="b">
        <v>0</v>
      </c>
      <c r="V505" t="s">
        <v>1769</v>
      </c>
      <c r="W505" t="s">
        <v>1770</v>
      </c>
      <c r="X505" t="s">
        <v>31</v>
      </c>
      <c r="Y505" t="s">
        <v>50</v>
      </c>
    </row>
    <row r="506" spans="1:25" x14ac:dyDescent="0.2">
      <c r="A506" s="3">
        <v>505</v>
      </c>
      <c r="B506" s="3">
        <v>2303</v>
      </c>
      <c r="C506" s="3">
        <v>2.2792250000000001E-4</v>
      </c>
      <c r="D506" s="3">
        <v>4.52524333333333E-5</v>
      </c>
      <c r="E506" s="3">
        <v>1.3616766666666599E-4</v>
      </c>
      <c r="F506" s="3">
        <v>2.4077300000000001E-4</v>
      </c>
      <c r="G506">
        <v>2.58598201035915</v>
      </c>
      <c r="H506">
        <v>0.535731770808206</v>
      </c>
      <c r="I506">
        <v>-0.30223334080544001</v>
      </c>
      <c r="J506">
        <v>-2.0502502395509401</v>
      </c>
      <c r="K506">
        <v>-2.8882153511645901</v>
      </c>
      <c r="L506">
        <v>-0.83796511161364595</v>
      </c>
      <c r="M506">
        <v>4.1669446139553201E-2</v>
      </c>
      <c r="N506">
        <v>5.8152924919391896E-3</v>
      </c>
      <c r="O506" t="b">
        <v>0</v>
      </c>
      <c r="V506" t="s">
        <v>4956</v>
      </c>
      <c r="W506" t="s">
        <v>2509</v>
      </c>
      <c r="X506" t="s">
        <v>31</v>
      </c>
      <c r="Y506" t="s">
        <v>4957</v>
      </c>
    </row>
    <row r="507" spans="1:25" x14ac:dyDescent="0.2">
      <c r="A507" s="3">
        <v>506</v>
      </c>
      <c r="B507" s="3">
        <v>378</v>
      </c>
      <c r="C507" s="3">
        <v>5.2652150000000002E-4</v>
      </c>
      <c r="D507" s="3">
        <v>1.2779569999999999E-3</v>
      </c>
      <c r="E507" s="3">
        <v>1.5716529999999901E-4</v>
      </c>
      <c r="F507" s="3">
        <v>2.1650666666666601E-4</v>
      </c>
      <c r="G507">
        <v>-1.08039643618639</v>
      </c>
      <c r="H507">
        <v>1.91232095678597</v>
      </c>
      <c r="I507">
        <v>1.3293439405429299</v>
      </c>
      <c r="J507">
        <v>2.9927173929723598</v>
      </c>
      <c r="K507">
        <v>2.40974037672932</v>
      </c>
      <c r="L507">
        <v>-0.58297701624303999</v>
      </c>
      <c r="M507">
        <v>4.1691095755743403E-2</v>
      </c>
      <c r="N507">
        <v>5.8268079226163E-3</v>
      </c>
      <c r="O507" t="b">
        <v>0</v>
      </c>
      <c r="V507" t="s">
        <v>1488</v>
      </c>
      <c r="W507" t="s">
        <v>1118</v>
      </c>
      <c r="X507" t="s">
        <v>31</v>
      </c>
      <c r="Y507" t="s">
        <v>1119</v>
      </c>
    </row>
    <row r="508" spans="1:25" x14ac:dyDescent="0.2">
      <c r="A508" s="3">
        <v>507</v>
      </c>
      <c r="B508" s="3">
        <v>1772</v>
      </c>
      <c r="C508" s="3">
        <v>1.5830949999999901E-4</v>
      </c>
      <c r="D508" s="3">
        <v>3.15788333333333E-4</v>
      </c>
      <c r="E508" s="3">
        <v>2.1855099999999999E-4</v>
      </c>
      <c r="F508" s="3">
        <v>1.02737766666666E-4</v>
      </c>
      <c r="G508">
        <v>-0.98339448000981</v>
      </c>
      <c r="H508">
        <v>-0.370502041714944</v>
      </c>
      <c r="I508">
        <v>0.66452443849662202</v>
      </c>
      <c r="J508">
        <v>0.61289243829486495</v>
      </c>
      <c r="K508">
        <v>1.64791891850643</v>
      </c>
      <c r="L508">
        <v>1.0350264802115601</v>
      </c>
      <c r="M508">
        <v>4.2294095568180201E-2</v>
      </c>
      <c r="N508">
        <v>5.8383233532934096E-3</v>
      </c>
      <c r="O508" t="b">
        <v>0</v>
      </c>
      <c r="V508" t="s">
        <v>3919</v>
      </c>
      <c r="X508" t="s">
        <v>31</v>
      </c>
    </row>
    <row r="509" spans="1:25" x14ac:dyDescent="0.2">
      <c r="A509" s="3">
        <v>508</v>
      </c>
      <c r="B509" s="3">
        <v>1090</v>
      </c>
      <c r="C509" s="3">
        <v>5.90514999999999E-5</v>
      </c>
      <c r="D509" s="3">
        <v>1.82086666666666E-5</v>
      </c>
      <c r="E509" s="3">
        <v>1.3385033333333299E-5</v>
      </c>
      <c r="F509" s="3">
        <v>4.9209566666666603E-5</v>
      </c>
      <c r="G509">
        <v>1.94342246626074</v>
      </c>
      <c r="H509">
        <v>2.1383427579977599</v>
      </c>
      <c r="I509">
        <v>0.313702967504916</v>
      </c>
      <c r="J509">
        <v>0.19492029173702</v>
      </c>
      <c r="K509">
        <v>-1.6297194987558199</v>
      </c>
      <c r="L509">
        <v>-1.82463979049284</v>
      </c>
      <c r="M509">
        <v>4.2542501303860301E-2</v>
      </c>
      <c r="N509">
        <v>5.84983878397052E-3</v>
      </c>
      <c r="O509" t="b">
        <v>0</v>
      </c>
      <c r="V509" t="s">
        <v>2608</v>
      </c>
      <c r="W509" t="s">
        <v>2609</v>
      </c>
      <c r="X509" t="s">
        <v>31</v>
      </c>
      <c r="Y509" t="s">
        <v>215</v>
      </c>
    </row>
    <row r="510" spans="1:25" x14ac:dyDescent="0.2">
      <c r="A510" s="3">
        <v>509</v>
      </c>
      <c r="B510" s="3">
        <v>899</v>
      </c>
      <c r="C510" s="3">
        <v>1.40815E-6</v>
      </c>
      <c r="D510" s="3">
        <v>1.0229059999999901E-5</v>
      </c>
      <c r="E510" s="3">
        <v>4.0367000000000002E-5</v>
      </c>
      <c r="F510" s="3">
        <v>2.3469199999999999E-5</v>
      </c>
      <c r="G510">
        <v>-1.9521766943666601</v>
      </c>
      <c r="H510">
        <v>-4.8192138263725699</v>
      </c>
      <c r="I510">
        <v>-3.9379296440381402</v>
      </c>
      <c r="J510">
        <v>-2.86703713200591</v>
      </c>
      <c r="K510">
        <v>-1.9857529496714801</v>
      </c>
      <c r="L510">
        <v>0.88128418233442496</v>
      </c>
      <c r="M510">
        <v>4.2775373826048499E-2</v>
      </c>
      <c r="N510">
        <v>5.86135421464762E-3</v>
      </c>
      <c r="O510" t="b">
        <v>0</v>
      </c>
      <c r="V510" t="s">
        <v>3518</v>
      </c>
      <c r="X510" t="s">
        <v>31</v>
      </c>
    </row>
    <row r="511" spans="1:25" x14ac:dyDescent="0.2">
      <c r="A511" s="3">
        <v>510</v>
      </c>
      <c r="B511" s="3">
        <v>587</v>
      </c>
      <c r="C511" s="3">
        <v>8.6458799999999898E-5</v>
      </c>
      <c r="D511" s="3">
        <v>2.1105199999999901E-4</v>
      </c>
      <c r="E511" s="3">
        <v>7.0007933333333304E-5</v>
      </c>
      <c r="F511" s="3">
        <v>5.7886433333333301E-5</v>
      </c>
      <c r="G511">
        <v>-1.34388439219239</v>
      </c>
      <c r="H511">
        <v>0.167588643258303</v>
      </c>
      <c r="I511">
        <v>0.52258512962862702</v>
      </c>
      <c r="J511">
        <v>1.5114730354507</v>
      </c>
      <c r="K511">
        <v>1.8664695218210201</v>
      </c>
      <c r="L511">
        <v>0.35499648637032299</v>
      </c>
      <c r="M511">
        <v>4.2903921904426497E-2</v>
      </c>
      <c r="N511">
        <v>5.8728696453247296E-3</v>
      </c>
      <c r="O511" t="b">
        <v>0</v>
      </c>
      <c r="V511" t="s">
        <v>3631</v>
      </c>
      <c r="W511" t="s">
        <v>3632</v>
      </c>
      <c r="X511" t="s">
        <v>1064</v>
      </c>
      <c r="Y511" t="s">
        <v>3633</v>
      </c>
    </row>
    <row r="512" spans="1:25" x14ac:dyDescent="0.2">
      <c r="A512" s="3">
        <v>511</v>
      </c>
      <c r="B512" s="3">
        <v>2869</v>
      </c>
      <c r="C512" s="3">
        <v>2.4735700000000002E-4</v>
      </c>
      <c r="D512" s="3">
        <v>8.0264449999999993E-5</v>
      </c>
      <c r="E512" s="3">
        <v>5.2119066666666603E-4</v>
      </c>
      <c r="F512" s="3">
        <v>2.5870366666666598E-4</v>
      </c>
      <c r="G512">
        <v>1.4391499613076</v>
      </c>
      <c r="H512">
        <v>-1.2738260844667599</v>
      </c>
      <c r="I512">
        <v>-0.31940049663708298</v>
      </c>
      <c r="J512">
        <v>-2.7129760457743601</v>
      </c>
      <c r="K512">
        <v>-1.75855045794468</v>
      </c>
      <c r="L512">
        <v>0.95442558782967801</v>
      </c>
      <c r="M512">
        <v>4.3188387300129701E-2</v>
      </c>
      <c r="N512">
        <v>5.88438507600184E-3</v>
      </c>
      <c r="O512" t="b">
        <v>0</v>
      </c>
      <c r="V512" t="s">
        <v>4892</v>
      </c>
      <c r="W512" t="s">
        <v>4893</v>
      </c>
      <c r="X512" t="s">
        <v>701</v>
      </c>
      <c r="Y512" t="s">
        <v>4894</v>
      </c>
    </row>
    <row r="513" spans="1:25" x14ac:dyDescent="0.2">
      <c r="A513" s="3">
        <v>512</v>
      </c>
      <c r="B513" s="3">
        <v>943</v>
      </c>
      <c r="C513" s="3">
        <v>6.17826E-5</v>
      </c>
      <c r="D513" s="3">
        <v>1.6755369999999999E-4</v>
      </c>
      <c r="E513" s="3">
        <v>4.1417233333333297E-4</v>
      </c>
      <c r="F513" s="3">
        <v>1.8534753333333299E-4</v>
      </c>
      <c r="G513">
        <v>-1.23185053233778</v>
      </c>
      <c r="H513">
        <v>-2.66666648018083</v>
      </c>
      <c r="I513">
        <v>-1.3333317765884301</v>
      </c>
      <c r="J513">
        <v>-1.43481594784305</v>
      </c>
      <c r="K513">
        <v>-0.101481244250653</v>
      </c>
      <c r="L513">
        <v>1.3333347035923999</v>
      </c>
      <c r="M513">
        <v>4.3196592412281902E-2</v>
      </c>
      <c r="N513">
        <v>5.8959005066789496E-3</v>
      </c>
      <c r="O513" t="b">
        <v>0</v>
      </c>
      <c r="V513" t="s">
        <v>5398</v>
      </c>
      <c r="W513" t="s">
        <v>5399</v>
      </c>
      <c r="X513" t="s">
        <v>31</v>
      </c>
      <c r="Y513" t="s">
        <v>5400</v>
      </c>
    </row>
    <row r="514" spans="1:25" x14ac:dyDescent="0.2">
      <c r="A514" s="3">
        <v>513</v>
      </c>
      <c r="B514" s="3">
        <v>4323</v>
      </c>
      <c r="C514" s="3">
        <v>2.4962649999999998E-4</v>
      </c>
      <c r="D514" s="3">
        <v>4.7789933333333301E-5</v>
      </c>
      <c r="E514" s="3">
        <v>3.96074333333333E-4</v>
      </c>
      <c r="F514" s="3">
        <v>3.1952199999999998E-4</v>
      </c>
      <c r="G514">
        <v>2.4712329327771401</v>
      </c>
      <c r="H514">
        <v>-0.55791761538212703</v>
      </c>
      <c r="I514">
        <v>-0.41503800096418703</v>
      </c>
      <c r="J514">
        <v>-3.02915054815927</v>
      </c>
      <c r="K514">
        <v>-2.8862709337413301</v>
      </c>
      <c r="L514">
        <v>0.142879614417939</v>
      </c>
      <c r="M514">
        <v>4.3198964763816801E-2</v>
      </c>
      <c r="N514">
        <v>5.9074159373560496E-3</v>
      </c>
      <c r="O514" t="b">
        <v>0</v>
      </c>
      <c r="V514" t="s">
        <v>2932</v>
      </c>
      <c r="W514" t="s">
        <v>2933</v>
      </c>
      <c r="X514" t="s">
        <v>31</v>
      </c>
      <c r="Y514" t="s">
        <v>2934</v>
      </c>
    </row>
    <row r="515" spans="1:25" x14ac:dyDescent="0.2">
      <c r="A515" s="3">
        <v>514</v>
      </c>
      <c r="B515" s="3">
        <v>35</v>
      </c>
      <c r="C515" s="3">
        <v>1.61523E-6</v>
      </c>
      <c r="D515" s="3">
        <v>4.7671800000000002E-6</v>
      </c>
      <c r="E515" s="3">
        <v>1.61523E-6</v>
      </c>
      <c r="F515" s="3">
        <v>2.69205333333333E-5</v>
      </c>
      <c r="G515">
        <v>-1.50250283618377</v>
      </c>
      <c r="H515">
        <v>0</v>
      </c>
      <c r="I515">
        <v>-3.93792902377667</v>
      </c>
      <c r="J515">
        <v>1.50250283618377</v>
      </c>
      <c r="K515">
        <v>-2.4354261875928902</v>
      </c>
      <c r="L515">
        <v>-3.93792902377667</v>
      </c>
      <c r="M515">
        <v>4.33139082526647E-2</v>
      </c>
      <c r="N515">
        <v>5.91893136803316E-3</v>
      </c>
      <c r="O515" t="b">
        <v>0</v>
      </c>
      <c r="V515" t="s">
        <v>4649</v>
      </c>
      <c r="X515" t="s">
        <v>31</v>
      </c>
      <c r="Y515" t="s">
        <v>935</v>
      </c>
    </row>
    <row r="516" spans="1:25" x14ac:dyDescent="0.2">
      <c r="A516" s="3">
        <v>515</v>
      </c>
      <c r="B516" s="3">
        <v>333</v>
      </c>
      <c r="C516" s="3">
        <v>3.416255E-5</v>
      </c>
      <c r="D516" s="3">
        <v>5.1497166666666602E-4</v>
      </c>
      <c r="E516" s="3">
        <v>8.2935466666666605E-5</v>
      </c>
      <c r="F516" s="3">
        <v>8.2935466666666605E-5</v>
      </c>
      <c r="G516">
        <v>-3.9414703429588398</v>
      </c>
      <c r="H516">
        <v>-1.5106971272242999</v>
      </c>
      <c r="I516">
        <v>-1.5106971272242999</v>
      </c>
      <c r="J516">
        <v>2.4307732157345399</v>
      </c>
      <c r="K516">
        <v>2.4307732157345399</v>
      </c>
      <c r="L516">
        <v>0</v>
      </c>
      <c r="M516">
        <v>4.4043795312852498E-2</v>
      </c>
      <c r="N516">
        <v>5.9304467987102696E-3</v>
      </c>
      <c r="O516" t="b">
        <v>0</v>
      </c>
      <c r="V516" t="s">
        <v>1736</v>
      </c>
      <c r="X516" t="s">
        <v>31</v>
      </c>
      <c r="Y516" t="s">
        <v>1737</v>
      </c>
    </row>
    <row r="517" spans="1:25" x14ac:dyDescent="0.2">
      <c r="A517" s="3">
        <v>516</v>
      </c>
      <c r="B517" s="3">
        <v>1875</v>
      </c>
      <c r="C517" s="3">
        <v>1.6513899999999999E-4</v>
      </c>
      <c r="D517" s="3">
        <v>8.9268490000000006E-3</v>
      </c>
      <c r="E517" s="3">
        <v>2.5954606666666602E-3</v>
      </c>
      <c r="F517" s="3">
        <v>4.2606799999999999E-4</v>
      </c>
      <c r="G517">
        <v>-5.3677841144709397</v>
      </c>
      <c r="H517">
        <v>-3.9470685116266302</v>
      </c>
      <c r="I517">
        <v>-1.35767214226725</v>
      </c>
      <c r="J517">
        <v>1.42071560284431</v>
      </c>
      <c r="K517">
        <v>4.0101119722036902</v>
      </c>
      <c r="L517">
        <v>2.5893963693593798</v>
      </c>
      <c r="M517">
        <v>4.4081790401781E-2</v>
      </c>
      <c r="N517">
        <v>5.9419622293873696E-3</v>
      </c>
      <c r="O517" t="b">
        <v>0</v>
      </c>
      <c r="V517" t="s">
        <v>433</v>
      </c>
      <c r="W517" t="s">
        <v>434</v>
      </c>
      <c r="X517" t="s">
        <v>31</v>
      </c>
      <c r="Y517" t="s">
        <v>435</v>
      </c>
    </row>
    <row r="518" spans="1:25" x14ac:dyDescent="0.2">
      <c r="A518" s="3">
        <v>517</v>
      </c>
      <c r="B518" s="3">
        <v>3327</v>
      </c>
      <c r="C518" s="3">
        <v>2.866395E-4</v>
      </c>
      <c r="D518" s="3">
        <v>1.1491036666666601E-3</v>
      </c>
      <c r="E518" s="3">
        <v>2.0083000000000001E-4</v>
      </c>
      <c r="F518" s="3">
        <v>3.3569040000000001E-4</v>
      </c>
      <c r="G518">
        <v>-1.94541388135079</v>
      </c>
      <c r="H518">
        <v>0.50865219878714596</v>
      </c>
      <c r="I518">
        <v>3.16434061775012E-2</v>
      </c>
      <c r="J518">
        <v>2.4540660801379399</v>
      </c>
      <c r="K518">
        <v>1.9770572875282899</v>
      </c>
      <c r="L518">
        <v>-0.47700879260964502</v>
      </c>
      <c r="M518">
        <v>4.4095748385655997E-2</v>
      </c>
      <c r="N518">
        <v>5.9534776600644801E-3</v>
      </c>
      <c r="O518" t="b">
        <v>0</v>
      </c>
      <c r="V518" t="s">
        <v>5107</v>
      </c>
      <c r="W518" t="s">
        <v>5108</v>
      </c>
      <c r="X518" t="s">
        <v>31</v>
      </c>
      <c r="Y518" t="s">
        <v>5109</v>
      </c>
    </row>
    <row r="519" spans="1:25" x14ac:dyDescent="0.2">
      <c r="A519" s="3">
        <v>518</v>
      </c>
      <c r="B519" s="3">
        <v>3572</v>
      </c>
      <c r="C519" s="3">
        <v>3.0509950000000001E-5</v>
      </c>
      <c r="D519" s="3">
        <v>2.96363333333333E-4</v>
      </c>
      <c r="E519" s="3">
        <v>2.22722666666666E-4</v>
      </c>
      <c r="F519" s="3">
        <v>2.7052133333333302E-4</v>
      </c>
      <c r="G519">
        <v>-3.6008506793019102</v>
      </c>
      <c r="H519">
        <v>-3.04942781687752</v>
      </c>
      <c r="I519">
        <v>-3.41956930916683</v>
      </c>
      <c r="J519">
        <v>0.55142286242438798</v>
      </c>
      <c r="K519">
        <v>0.181281370135076</v>
      </c>
      <c r="L519">
        <v>-0.37014149228931098</v>
      </c>
      <c r="M519">
        <v>4.4170607185663201E-2</v>
      </c>
      <c r="N519">
        <v>5.9649930907415896E-3</v>
      </c>
      <c r="O519" t="b">
        <v>0</v>
      </c>
      <c r="V519" t="s">
        <v>5234</v>
      </c>
      <c r="W519" t="s">
        <v>5235</v>
      </c>
      <c r="X519" t="s">
        <v>31</v>
      </c>
      <c r="Y519" t="s">
        <v>5236</v>
      </c>
    </row>
    <row r="520" spans="1:25" x14ac:dyDescent="0.2">
      <c r="A520" s="3">
        <v>519</v>
      </c>
      <c r="B520" s="3">
        <v>681</v>
      </c>
      <c r="C520" s="3">
        <v>3.3237100000000001E-5</v>
      </c>
      <c r="D520" s="3">
        <v>3.1644533333333299E-4</v>
      </c>
      <c r="E520" s="3">
        <v>1.7112833333333299E-4</v>
      </c>
      <c r="F520" s="3">
        <v>6.7496866666666606E-5</v>
      </c>
      <c r="G520">
        <v>-3.3396757233132002</v>
      </c>
      <c r="H520">
        <v>-2.4487570273680501</v>
      </c>
      <c r="I520">
        <v>-1.15040272629089</v>
      </c>
      <c r="J520">
        <v>0.89091869594514606</v>
      </c>
      <c r="K520">
        <v>2.1892729970223002</v>
      </c>
      <c r="L520">
        <v>1.2983543010771601</v>
      </c>
      <c r="M520">
        <v>4.4474627888126401E-2</v>
      </c>
      <c r="N520">
        <v>5.9765085214187001E-3</v>
      </c>
      <c r="O520" t="b">
        <v>0</v>
      </c>
      <c r="V520" t="s">
        <v>1402</v>
      </c>
      <c r="W520" t="s">
        <v>1403</v>
      </c>
      <c r="X520" t="s">
        <v>1404</v>
      </c>
      <c r="Y520" t="s">
        <v>693</v>
      </c>
    </row>
    <row r="521" spans="1:25" x14ac:dyDescent="0.2">
      <c r="A521" s="3">
        <v>520</v>
      </c>
      <c r="B521" s="3">
        <v>1778</v>
      </c>
      <c r="C521" s="3">
        <v>6.9884250000000001E-5</v>
      </c>
      <c r="D521" s="3">
        <v>4.5657500000000003E-4</v>
      </c>
      <c r="E521" s="3">
        <v>1.01012633333333E-4</v>
      </c>
      <c r="F521" s="3">
        <v>1.03486533333333E-4</v>
      </c>
      <c r="G521">
        <v>-2.46212962218882</v>
      </c>
      <c r="H521">
        <v>-0.52054701143368998</v>
      </c>
      <c r="I521">
        <v>-0.48378725654476801</v>
      </c>
      <c r="J521">
        <v>1.9415826107551299</v>
      </c>
      <c r="K521">
        <v>1.97834236564406</v>
      </c>
      <c r="L521">
        <v>3.6759754888921102E-2</v>
      </c>
      <c r="M521">
        <v>4.4587322755797E-2</v>
      </c>
      <c r="N521">
        <v>5.9880239520958001E-3</v>
      </c>
      <c r="O521" t="b">
        <v>0</v>
      </c>
      <c r="V521" t="s">
        <v>5484</v>
      </c>
      <c r="W521" t="s">
        <v>5485</v>
      </c>
      <c r="X521" t="s">
        <v>2758</v>
      </c>
      <c r="Y521" t="s">
        <v>1532</v>
      </c>
    </row>
    <row r="522" spans="1:25" x14ac:dyDescent="0.2">
      <c r="A522" s="3">
        <v>521</v>
      </c>
      <c r="B522" s="3">
        <v>2936</v>
      </c>
      <c r="C522" s="3">
        <v>2.1285459999999998E-3</v>
      </c>
      <c r="D522" s="3">
        <v>4.2780789999999997E-3</v>
      </c>
      <c r="E522" s="3">
        <v>2.8954003333333299E-3</v>
      </c>
      <c r="F522" s="3">
        <v>1.9860479999999998E-3</v>
      </c>
      <c r="G522">
        <v>-1.0146027842811101</v>
      </c>
      <c r="H522">
        <v>-0.49683104681213303</v>
      </c>
      <c r="I522">
        <v>6.7989062984226495E-2</v>
      </c>
      <c r="J522">
        <v>0.51777173746897998</v>
      </c>
      <c r="K522">
        <v>1.08259184726534</v>
      </c>
      <c r="L522">
        <v>0.56482010979635899</v>
      </c>
      <c r="M522">
        <v>4.4958034722736497E-2</v>
      </c>
      <c r="N522">
        <v>5.9995393827729096E-3</v>
      </c>
      <c r="O522" t="b">
        <v>0</v>
      </c>
      <c r="V522" t="s">
        <v>4541</v>
      </c>
      <c r="W522" t="s">
        <v>272</v>
      </c>
      <c r="X522" t="s">
        <v>273</v>
      </c>
      <c r="Y522" t="s">
        <v>274</v>
      </c>
    </row>
    <row r="523" spans="1:25" x14ac:dyDescent="0.2">
      <c r="A523" s="3">
        <v>522</v>
      </c>
      <c r="B523" s="3">
        <v>2407</v>
      </c>
      <c r="C523" s="3">
        <v>4.1211599999999997E-5</v>
      </c>
      <c r="D523" s="3">
        <v>1.9384459999999999E-3</v>
      </c>
      <c r="E523" s="3">
        <v>4.9577333333333297E-4</v>
      </c>
      <c r="F523" s="3">
        <v>8.3349099999999998E-5</v>
      </c>
      <c r="G523">
        <v>-5.4289678705194699</v>
      </c>
      <c r="H523">
        <v>-3.6248851627976202</v>
      </c>
      <c r="I523">
        <v>-1.0705449675221299</v>
      </c>
      <c r="J523">
        <v>1.80408270772185</v>
      </c>
      <c r="K523">
        <v>4.35842290299734</v>
      </c>
      <c r="L523">
        <v>2.5543401952754801</v>
      </c>
      <c r="M523">
        <v>4.5231393976720803E-2</v>
      </c>
      <c r="N523">
        <v>6.0110548134500201E-3</v>
      </c>
      <c r="O523" t="b">
        <v>0</v>
      </c>
      <c r="V523" t="s">
        <v>762</v>
      </c>
      <c r="W523" t="s">
        <v>763</v>
      </c>
      <c r="X523" t="s">
        <v>31</v>
      </c>
      <c r="Y523" t="s">
        <v>223</v>
      </c>
    </row>
    <row r="524" spans="1:25" x14ac:dyDescent="0.2">
      <c r="A524" s="3">
        <v>523</v>
      </c>
      <c r="B524" s="3">
        <v>2608</v>
      </c>
      <c r="C524" s="3">
        <v>4.42078749999999E-3</v>
      </c>
      <c r="D524" s="3">
        <v>2.40266186666666E-2</v>
      </c>
      <c r="E524" s="3">
        <v>6.9161429999999996E-3</v>
      </c>
      <c r="F524" s="3">
        <v>5.4787943333333301E-3</v>
      </c>
      <c r="G524">
        <v>-2.2584715303361498</v>
      </c>
      <c r="H524">
        <v>-0.64278384884388995</v>
      </c>
      <c r="I524">
        <v>-0.25813122626763502</v>
      </c>
      <c r="J524">
        <v>1.6156876814922601</v>
      </c>
      <c r="K524">
        <v>2.0003403040685201</v>
      </c>
      <c r="L524">
        <v>0.38465262257625399</v>
      </c>
      <c r="M524">
        <v>4.5331908389010599E-2</v>
      </c>
      <c r="N524">
        <v>6.0225702441271296E-3</v>
      </c>
      <c r="O524" t="b">
        <v>0</v>
      </c>
      <c r="V524" t="s">
        <v>5555</v>
      </c>
      <c r="W524" t="s">
        <v>5556</v>
      </c>
      <c r="X524" t="s">
        <v>31</v>
      </c>
      <c r="Y524" t="s">
        <v>5557</v>
      </c>
    </row>
    <row r="525" spans="1:25" x14ac:dyDescent="0.2">
      <c r="A525" s="3">
        <v>524</v>
      </c>
      <c r="B525" s="3">
        <v>3007</v>
      </c>
      <c r="C525" s="3">
        <v>1.2107124999999999E-6</v>
      </c>
      <c r="D525" s="3">
        <v>5.79689E-5</v>
      </c>
      <c r="E525" s="3">
        <v>3.3899949999999998E-6</v>
      </c>
      <c r="F525" s="3">
        <v>2.74428E-6</v>
      </c>
      <c r="G525">
        <v>-5.5366375798488399</v>
      </c>
      <c r="H525">
        <v>-1</v>
      </c>
      <c r="I525">
        <v>-1.3899744488099499</v>
      </c>
      <c r="J525">
        <v>4.5366375798488399</v>
      </c>
      <c r="K525">
        <v>4.1466631310388804</v>
      </c>
      <c r="L525">
        <v>-0.38997444880995502</v>
      </c>
      <c r="M525">
        <v>4.5524082217306E-2</v>
      </c>
      <c r="N525">
        <v>6.0340856748042297E-3</v>
      </c>
      <c r="O525" t="b">
        <v>0</v>
      </c>
      <c r="V525" t="s">
        <v>3346</v>
      </c>
      <c r="W525" t="s">
        <v>3347</v>
      </c>
      <c r="X525" t="s">
        <v>31</v>
      </c>
      <c r="Y525" t="s">
        <v>3348</v>
      </c>
    </row>
    <row r="526" spans="1:25" x14ac:dyDescent="0.2">
      <c r="A526" s="3">
        <v>525</v>
      </c>
      <c r="B526" s="3">
        <v>3890</v>
      </c>
      <c r="C526" s="3">
        <v>2.852402E-3</v>
      </c>
      <c r="D526" s="3">
        <v>3.4531183333333299E-3</v>
      </c>
      <c r="E526" s="3">
        <v>5.3542169999999901E-3</v>
      </c>
      <c r="F526" s="3">
        <v>4.0051230000000002E-3</v>
      </c>
      <c r="G526">
        <v>-0.30368593905992602</v>
      </c>
      <c r="H526">
        <v>-0.94757754878783795</v>
      </c>
      <c r="I526">
        <v>-0.54081780921847</v>
      </c>
      <c r="J526">
        <v>-0.64389160972791104</v>
      </c>
      <c r="K526">
        <v>-0.23713187015854401</v>
      </c>
      <c r="L526">
        <v>0.40675973956936701</v>
      </c>
      <c r="M526">
        <v>4.5524699420069002E-2</v>
      </c>
      <c r="N526">
        <v>6.0456011054813401E-3</v>
      </c>
      <c r="O526" t="b">
        <v>0</v>
      </c>
      <c r="V526" t="s">
        <v>5576</v>
      </c>
      <c r="W526" t="s">
        <v>5577</v>
      </c>
      <c r="X526" t="s">
        <v>31</v>
      </c>
      <c r="Y526" t="s">
        <v>5578</v>
      </c>
    </row>
    <row r="527" spans="1:25" x14ac:dyDescent="0.2">
      <c r="A527" s="3">
        <v>526</v>
      </c>
      <c r="B527" s="3">
        <v>3730</v>
      </c>
      <c r="C527" s="3">
        <v>1.2511894999999999E-3</v>
      </c>
      <c r="D527" s="3">
        <v>2.3797749999999898E-3</v>
      </c>
      <c r="E527" s="3">
        <v>1.3532883333333299E-3</v>
      </c>
      <c r="F527" s="3">
        <v>9.14452333333333E-4</v>
      </c>
      <c r="G527">
        <v>-1.0847386098274101</v>
      </c>
      <c r="H527">
        <v>-0.22674758994444999</v>
      </c>
      <c r="I527">
        <v>0.39808716609293099</v>
      </c>
      <c r="J527">
        <v>0.857991019882963</v>
      </c>
      <c r="K527">
        <v>1.48282577592034</v>
      </c>
      <c r="L527">
        <v>0.62483475603738103</v>
      </c>
      <c r="M527">
        <v>4.5550470874416299E-2</v>
      </c>
      <c r="N527">
        <v>6.0571165361584496E-3</v>
      </c>
      <c r="O527" t="b">
        <v>0</v>
      </c>
      <c r="V527" t="s">
        <v>4090</v>
      </c>
      <c r="W527" t="s">
        <v>4091</v>
      </c>
      <c r="X527" t="s">
        <v>31</v>
      </c>
      <c r="Y527" t="s">
        <v>4092</v>
      </c>
    </row>
    <row r="528" spans="1:25" x14ac:dyDescent="0.2">
      <c r="A528" s="3">
        <v>527</v>
      </c>
      <c r="B528" s="3">
        <v>417</v>
      </c>
      <c r="C528" s="3">
        <v>1.1017499E-5</v>
      </c>
      <c r="D528" s="3">
        <v>2.7516233333333301E-4</v>
      </c>
      <c r="E528" s="3">
        <v>3.1074933333333302E-5</v>
      </c>
      <c r="F528" s="3">
        <v>1.15824933333333E-5</v>
      </c>
      <c r="G528">
        <v>-5.7776469825511798</v>
      </c>
      <c r="H528">
        <v>-2.82090121829351</v>
      </c>
      <c r="I528">
        <v>-1.4013806802628399</v>
      </c>
      <c r="J528">
        <v>2.9567457642576702</v>
      </c>
      <c r="K528">
        <v>4.3762663022883297</v>
      </c>
      <c r="L528">
        <v>1.4195205380306599</v>
      </c>
      <c r="M528">
        <v>4.56141490844248E-2</v>
      </c>
      <c r="N528">
        <v>6.0686319668355601E-3</v>
      </c>
      <c r="O528" t="b">
        <v>0</v>
      </c>
      <c r="V528" t="s">
        <v>5138</v>
      </c>
      <c r="W528" t="s">
        <v>5139</v>
      </c>
      <c r="X528" t="s">
        <v>31</v>
      </c>
      <c r="Y528" t="s">
        <v>3116</v>
      </c>
    </row>
    <row r="529" spans="1:25" x14ac:dyDescent="0.2">
      <c r="A529" s="3">
        <v>528</v>
      </c>
      <c r="B529" s="3">
        <v>2158</v>
      </c>
      <c r="C529" s="3">
        <v>1.4480484999999999E-3</v>
      </c>
      <c r="D529" s="3">
        <v>4.5339173333333298E-3</v>
      </c>
      <c r="E529" s="3">
        <v>1.5239323333333301E-3</v>
      </c>
      <c r="F529" s="3">
        <v>1.62132933333333E-3</v>
      </c>
      <c r="G529">
        <v>-1.56463528567959</v>
      </c>
      <c r="H529">
        <v>-8.8949554694899194E-2</v>
      </c>
      <c r="I529">
        <v>-0.15695939497526901</v>
      </c>
      <c r="J529">
        <v>1.47568573098469</v>
      </c>
      <c r="K529">
        <v>1.4076758907043201</v>
      </c>
      <c r="L529">
        <v>-6.8009840280369702E-2</v>
      </c>
      <c r="M529">
        <v>4.5769551326160202E-2</v>
      </c>
      <c r="N529">
        <v>6.0801473975126601E-3</v>
      </c>
      <c r="O529" t="b">
        <v>0</v>
      </c>
      <c r="V529" t="s">
        <v>3574</v>
      </c>
      <c r="W529" t="s">
        <v>3575</v>
      </c>
      <c r="X529" t="s">
        <v>324</v>
      </c>
      <c r="Y529" t="s">
        <v>3576</v>
      </c>
    </row>
    <row r="530" spans="1:25" x14ac:dyDescent="0.2">
      <c r="A530" s="3">
        <v>529</v>
      </c>
      <c r="B530" s="3">
        <v>3322</v>
      </c>
      <c r="C530" s="3">
        <v>3.47711299999999E-3</v>
      </c>
      <c r="D530" s="3">
        <v>8.2898046666666607E-3</v>
      </c>
      <c r="E530" s="3">
        <v>3.78153266666666E-3</v>
      </c>
      <c r="F530" s="3">
        <v>2.4547326666666601E-3</v>
      </c>
      <c r="G530">
        <v>-1.25806594801088</v>
      </c>
      <c r="H530">
        <v>-0.160554521744108</v>
      </c>
      <c r="I530">
        <v>0.42721338998076502</v>
      </c>
      <c r="J530">
        <v>1.09751142626677</v>
      </c>
      <c r="K530">
        <v>1.68527933799165</v>
      </c>
      <c r="L530">
        <v>0.58776791172487397</v>
      </c>
      <c r="M530">
        <v>4.5883198760290303E-2</v>
      </c>
      <c r="N530">
        <v>6.0916628281897697E-3</v>
      </c>
      <c r="O530" t="b">
        <v>0</v>
      </c>
      <c r="V530" t="s">
        <v>4517</v>
      </c>
      <c r="X530" t="s">
        <v>31</v>
      </c>
    </row>
    <row r="531" spans="1:25" x14ac:dyDescent="0.2">
      <c r="A531" s="3">
        <v>530</v>
      </c>
      <c r="B531" s="3">
        <v>3079</v>
      </c>
      <c r="C531" s="3">
        <v>5.9472379999999997E-3</v>
      </c>
      <c r="D531" s="3">
        <v>1.9259399999999999E-3</v>
      </c>
      <c r="E531" s="3">
        <v>2.1949550000000002E-3</v>
      </c>
      <c r="F531" s="3">
        <v>2.3815353333333299E-3</v>
      </c>
      <c r="G531">
        <v>1.5427297855930699</v>
      </c>
      <c r="H531">
        <v>1.3503277445017099</v>
      </c>
      <c r="I531">
        <v>1.20616708411009</v>
      </c>
      <c r="J531">
        <v>-0.19240204109136</v>
      </c>
      <c r="K531">
        <v>-0.33656270148298001</v>
      </c>
      <c r="L531">
        <v>-0.14416066039161901</v>
      </c>
      <c r="M531">
        <v>4.6190025146474703E-2</v>
      </c>
      <c r="N531">
        <v>6.1031782588668801E-3</v>
      </c>
      <c r="O531" t="b">
        <v>0</v>
      </c>
      <c r="V531" t="s">
        <v>402</v>
      </c>
      <c r="W531" t="s">
        <v>403</v>
      </c>
      <c r="X531" t="s">
        <v>31</v>
      </c>
      <c r="Y531" t="s">
        <v>404</v>
      </c>
    </row>
    <row r="532" spans="1:25" x14ac:dyDescent="0.2">
      <c r="A532" s="3">
        <v>531</v>
      </c>
      <c r="B532" s="3">
        <v>3442</v>
      </c>
      <c r="C532" s="3">
        <v>4.1229650000000003E-6</v>
      </c>
      <c r="D532" s="3">
        <v>8.7887633333333295E-5</v>
      </c>
      <c r="E532" s="3">
        <v>9.8951266666666601E-6</v>
      </c>
      <c r="F532" s="3">
        <v>2.2538899999999999E-5</v>
      </c>
      <c r="G532">
        <v>-4.4633135256378402</v>
      </c>
      <c r="H532">
        <v>-0.33333479131955102</v>
      </c>
      <c r="I532">
        <v>-2.7233087388116002</v>
      </c>
      <c r="J532">
        <v>4.1299787343182901</v>
      </c>
      <c r="K532">
        <v>1.74000478682624</v>
      </c>
      <c r="L532">
        <v>-2.3899739474920501</v>
      </c>
      <c r="M532">
        <v>4.6289308618405502E-2</v>
      </c>
      <c r="N532">
        <v>6.1146936895439801E-3</v>
      </c>
      <c r="O532" t="b">
        <v>0</v>
      </c>
      <c r="V532" t="s">
        <v>5319</v>
      </c>
      <c r="W532" t="s">
        <v>5320</v>
      </c>
      <c r="X532" t="s">
        <v>1471</v>
      </c>
      <c r="Y532" t="s">
        <v>5321</v>
      </c>
    </row>
    <row r="533" spans="1:25" x14ac:dyDescent="0.2">
      <c r="A533" s="3">
        <v>532</v>
      </c>
      <c r="B533" s="3">
        <v>3106</v>
      </c>
      <c r="C533" s="3">
        <v>1.4452064999999999E-5</v>
      </c>
      <c r="D533" s="3">
        <v>1.1962436666666601E-3</v>
      </c>
      <c r="E533" s="3">
        <v>4.3356233333333303E-5</v>
      </c>
      <c r="F533" s="3">
        <v>5.4917903333333302E-5</v>
      </c>
      <c r="G533">
        <v>-6.46176887770969</v>
      </c>
      <c r="H533">
        <v>-1.7528559396821299</v>
      </c>
      <c r="I533">
        <v>-0.87157172852560005</v>
      </c>
      <c r="J533">
        <v>4.7089129380275496</v>
      </c>
      <c r="K533">
        <v>5.5901971491840898</v>
      </c>
      <c r="L533">
        <v>0.88128421115653599</v>
      </c>
      <c r="M533">
        <v>4.6403633710467497E-2</v>
      </c>
      <c r="N533">
        <v>6.1262091202210897E-3</v>
      </c>
      <c r="O533" t="b">
        <v>0</v>
      </c>
      <c r="V533" t="s">
        <v>1368</v>
      </c>
      <c r="X533" t="s">
        <v>31</v>
      </c>
    </row>
    <row r="534" spans="1:25" x14ac:dyDescent="0.2">
      <c r="A534" s="3">
        <v>533</v>
      </c>
      <c r="B534" s="3">
        <v>1393</v>
      </c>
      <c r="C534" s="3">
        <v>6.2691699999999995E-5</v>
      </c>
      <c r="D534" s="3">
        <v>3.2042433333333298E-4</v>
      </c>
      <c r="E534" s="3">
        <v>6.5199466666666597E-5</v>
      </c>
      <c r="F534" s="3">
        <v>2.1733123333333299E-5</v>
      </c>
      <c r="G534">
        <v>-2.08313488120463</v>
      </c>
      <c r="H534">
        <v>0.55766512054574502</v>
      </c>
      <c r="I534">
        <v>2.2538809176184098</v>
      </c>
      <c r="J534">
        <v>2.6408000017503799</v>
      </c>
      <c r="K534">
        <v>4.3370157988230504</v>
      </c>
      <c r="L534">
        <v>1.6962157970726699</v>
      </c>
      <c r="M534">
        <v>4.6456144189348597E-2</v>
      </c>
      <c r="N534">
        <v>6.1377245508982001E-3</v>
      </c>
      <c r="O534" t="b">
        <v>0</v>
      </c>
      <c r="V534" t="s">
        <v>1507</v>
      </c>
      <c r="W534" t="s">
        <v>1508</v>
      </c>
      <c r="X534" t="s">
        <v>31</v>
      </c>
      <c r="Y534" t="s">
        <v>1509</v>
      </c>
    </row>
    <row r="535" spans="1:25" x14ac:dyDescent="0.2">
      <c r="A535" s="3">
        <v>534</v>
      </c>
      <c r="B535" s="3">
        <v>2794</v>
      </c>
      <c r="C535" s="3">
        <v>7.3464749999999998E-5</v>
      </c>
      <c r="D535" s="3">
        <v>2.8053466666666603E-4</v>
      </c>
      <c r="E535" s="3">
        <v>9.3135466666666595E-5</v>
      </c>
      <c r="F535" s="3">
        <v>8.4303633333333297E-5</v>
      </c>
      <c r="G535">
        <v>-1.85218393501838</v>
      </c>
      <c r="H535">
        <v>-0.149749643468048</v>
      </c>
      <c r="I535">
        <v>2.5606738005707799E-2</v>
      </c>
      <c r="J535">
        <v>1.7024342915503301</v>
      </c>
      <c r="K535">
        <v>1.8777906730240801</v>
      </c>
      <c r="L535">
        <v>0.17535638147375601</v>
      </c>
      <c r="M535">
        <v>4.65028072997999E-2</v>
      </c>
      <c r="N535">
        <v>6.1492399815753097E-3</v>
      </c>
      <c r="O535" t="b">
        <v>0</v>
      </c>
      <c r="V535" t="s">
        <v>5589</v>
      </c>
      <c r="X535" t="s">
        <v>31</v>
      </c>
      <c r="Y535" t="s">
        <v>5590</v>
      </c>
    </row>
    <row r="536" spans="1:25" x14ac:dyDescent="0.2">
      <c r="A536" s="3">
        <v>535</v>
      </c>
      <c r="B536" s="3">
        <v>1841</v>
      </c>
      <c r="C536" s="3">
        <v>9.6700349999999998E-4</v>
      </c>
      <c r="D536" s="3">
        <v>2.497235E-3</v>
      </c>
      <c r="E536" s="3">
        <v>1.222891E-3</v>
      </c>
      <c r="F536" s="3">
        <v>8.3344933333333304E-4</v>
      </c>
      <c r="G536">
        <v>-1.41280950930074</v>
      </c>
      <c r="H536">
        <v>-0.44333487283955703</v>
      </c>
      <c r="I536">
        <v>0.203787885852316</v>
      </c>
      <c r="J536">
        <v>0.96947463646119103</v>
      </c>
      <c r="K536">
        <v>1.6165973951530599</v>
      </c>
      <c r="L536">
        <v>0.64712275869187297</v>
      </c>
      <c r="M536">
        <v>4.7110215679941302E-2</v>
      </c>
      <c r="N536">
        <v>6.1607554122524097E-3</v>
      </c>
      <c r="O536" t="b">
        <v>0</v>
      </c>
      <c r="V536" t="s">
        <v>305</v>
      </c>
      <c r="W536" t="s">
        <v>306</v>
      </c>
      <c r="X536" t="s">
        <v>31</v>
      </c>
      <c r="Y536" t="s">
        <v>307</v>
      </c>
    </row>
    <row r="537" spans="1:25" x14ac:dyDescent="0.2">
      <c r="A537" s="3">
        <v>536</v>
      </c>
      <c r="B537" s="3">
        <v>2779</v>
      </c>
      <c r="C537" s="3">
        <v>2.4740510000000001E-3</v>
      </c>
      <c r="D537" s="3">
        <v>1.3306139999999999E-3</v>
      </c>
      <c r="E537" s="3">
        <v>4.0501943333333297E-3</v>
      </c>
      <c r="F537" s="3">
        <v>2.5866323333333299E-3</v>
      </c>
      <c r="G537">
        <v>1.2267573584156699</v>
      </c>
      <c r="H537">
        <v>-0.70324880283357105</v>
      </c>
      <c r="I537">
        <v>7.4419872395468503E-2</v>
      </c>
      <c r="J537">
        <v>-1.9300061612492401</v>
      </c>
      <c r="K537">
        <v>-1.1523374860202</v>
      </c>
      <c r="L537">
        <v>0.77766867522904004</v>
      </c>
      <c r="M537">
        <v>4.7146954386673101E-2</v>
      </c>
      <c r="N537">
        <v>6.1722708429295201E-3</v>
      </c>
      <c r="O537" t="b">
        <v>0</v>
      </c>
      <c r="V537" t="s">
        <v>4766</v>
      </c>
      <c r="W537" t="s">
        <v>4767</v>
      </c>
      <c r="X537" t="s">
        <v>1328</v>
      </c>
      <c r="Y537" t="s">
        <v>4768</v>
      </c>
    </row>
    <row r="538" spans="1:25" x14ac:dyDescent="0.2">
      <c r="A538" s="3">
        <v>537</v>
      </c>
      <c r="B538" s="3">
        <v>2802</v>
      </c>
      <c r="C538" s="3">
        <v>3.3206200000000001E-5</v>
      </c>
      <c r="D538" s="3">
        <v>2.2963013333333299E-4</v>
      </c>
      <c r="E538" s="3">
        <v>1.02172933333333E-5</v>
      </c>
      <c r="F538" s="3">
        <v>1.6177346666666599E-5</v>
      </c>
      <c r="G538">
        <v>-2.4683946507889201</v>
      </c>
      <c r="H538">
        <v>1.9182969322874699</v>
      </c>
      <c r="I538">
        <v>1.3137058167259701</v>
      </c>
      <c r="J538">
        <v>4.3866915830764004</v>
      </c>
      <c r="K538">
        <v>3.7821004675148999</v>
      </c>
      <c r="L538">
        <v>-0.60459111556149703</v>
      </c>
      <c r="M538">
        <v>4.7454018247213701E-2</v>
      </c>
      <c r="N538">
        <v>6.1837862736066297E-3</v>
      </c>
      <c r="O538" t="b">
        <v>0</v>
      </c>
      <c r="V538" t="s">
        <v>4000</v>
      </c>
      <c r="W538" t="s">
        <v>4001</v>
      </c>
      <c r="X538" t="s">
        <v>31</v>
      </c>
      <c r="Y538" t="s">
        <v>2047</v>
      </c>
    </row>
    <row r="539" spans="1:25" x14ac:dyDescent="0.2">
      <c r="A539" s="3">
        <v>538</v>
      </c>
      <c r="B539" s="3">
        <v>705</v>
      </c>
      <c r="C539" s="3">
        <v>2.6480290000000001E-3</v>
      </c>
      <c r="D539" s="3">
        <v>1.4304063666666599E-2</v>
      </c>
      <c r="E539" s="3">
        <v>3.4500946666666601E-3</v>
      </c>
      <c r="F539" s="3">
        <v>2.3622509999999901E-3</v>
      </c>
      <c r="G539">
        <v>-2.26826918866653</v>
      </c>
      <c r="H539">
        <v>-0.37547233720040402</v>
      </c>
      <c r="I539">
        <v>0.147209432249512</v>
      </c>
      <c r="J539">
        <v>1.89279685146613</v>
      </c>
      <c r="K539">
        <v>2.4154786209160499</v>
      </c>
      <c r="L539">
        <v>0.52268176944991696</v>
      </c>
      <c r="M539">
        <v>4.7492573727661601E-2</v>
      </c>
      <c r="N539">
        <v>6.1953017042837401E-3</v>
      </c>
      <c r="O539" t="b">
        <v>0</v>
      </c>
      <c r="V539" t="s">
        <v>1272</v>
      </c>
      <c r="W539" t="s">
        <v>61</v>
      </c>
      <c r="X539" t="s">
        <v>31</v>
      </c>
      <c r="Y539" t="s">
        <v>62</v>
      </c>
    </row>
    <row r="540" spans="1:25" x14ac:dyDescent="0.2">
      <c r="A540" s="3">
        <v>539</v>
      </c>
      <c r="B540" s="3">
        <v>2292</v>
      </c>
      <c r="C540" s="3">
        <v>4.27180599999999E-3</v>
      </c>
      <c r="D540" s="3">
        <v>8.1722833333333304E-3</v>
      </c>
      <c r="E540" s="3">
        <v>2.2633729999999999E-3</v>
      </c>
      <c r="F540" s="3">
        <v>2.9334306666666601E-3</v>
      </c>
      <c r="G540">
        <v>-0.81156069177336199</v>
      </c>
      <c r="H540">
        <v>0.95696187101513297</v>
      </c>
      <c r="I540">
        <v>0.542330638250621</v>
      </c>
      <c r="J540">
        <v>1.76852256278849</v>
      </c>
      <c r="K540">
        <v>1.3538913300239801</v>
      </c>
      <c r="L540">
        <v>-0.41463123276451103</v>
      </c>
      <c r="M540">
        <v>4.7506543477999E-2</v>
      </c>
      <c r="N540">
        <v>6.2068171349608401E-3</v>
      </c>
      <c r="O540" t="b">
        <v>0</v>
      </c>
      <c r="V540" t="s">
        <v>566</v>
      </c>
      <c r="X540" t="s">
        <v>31</v>
      </c>
      <c r="Y540" t="s">
        <v>567</v>
      </c>
    </row>
    <row r="541" spans="1:25" x14ac:dyDescent="0.2">
      <c r="A541" s="3">
        <v>540</v>
      </c>
      <c r="B541" s="3">
        <v>3215</v>
      </c>
      <c r="C541" s="3">
        <v>1.8039900000000001E-4</v>
      </c>
      <c r="D541" s="3">
        <v>3.6230566666666599E-4</v>
      </c>
      <c r="E541" s="3">
        <v>5.2150566666666601E-5</v>
      </c>
      <c r="F541" s="3">
        <v>3.6079766666666599E-4</v>
      </c>
      <c r="G541">
        <v>-0.96989146579183005</v>
      </c>
      <c r="H541">
        <v>2.3607408788785098</v>
      </c>
      <c r="I541">
        <v>-0.83746136086224698</v>
      </c>
      <c r="J541">
        <v>3.3306323446703399</v>
      </c>
      <c r="K541">
        <v>0.13243010492958199</v>
      </c>
      <c r="L541">
        <v>-3.1982022397407599</v>
      </c>
      <c r="M541">
        <v>4.7649196869417897E-2</v>
      </c>
      <c r="N541">
        <v>6.2183325656379497E-3</v>
      </c>
      <c r="O541" t="b">
        <v>0</v>
      </c>
      <c r="V541" t="s">
        <v>4197</v>
      </c>
      <c r="W541" t="s">
        <v>4198</v>
      </c>
      <c r="X541" t="s">
        <v>31</v>
      </c>
      <c r="Y541" t="s">
        <v>4199</v>
      </c>
    </row>
    <row r="542" spans="1:25" x14ac:dyDescent="0.2">
      <c r="A542" s="3">
        <v>541</v>
      </c>
      <c r="B542" s="3">
        <v>33</v>
      </c>
      <c r="C542" s="3">
        <v>9.7453550000000001E-5</v>
      </c>
      <c r="D542" s="3">
        <v>2.2610466666666599E-4</v>
      </c>
      <c r="E542" s="3">
        <v>1.16944266666666E-4</v>
      </c>
      <c r="F542" s="3">
        <v>8.2930933333333302E-5</v>
      </c>
      <c r="G542">
        <v>-1.3099342470308599</v>
      </c>
      <c r="H542">
        <v>-0.34975477131107402</v>
      </c>
      <c r="I542">
        <v>0.21557813089934999</v>
      </c>
      <c r="J542">
        <v>0.96017947571979401</v>
      </c>
      <c r="K542">
        <v>1.52551237793021</v>
      </c>
      <c r="L542">
        <v>0.56533290221042498</v>
      </c>
      <c r="M542">
        <v>4.85555149065501E-2</v>
      </c>
      <c r="N542">
        <v>6.2298479963150601E-3</v>
      </c>
      <c r="O542" t="b">
        <v>0</v>
      </c>
      <c r="V542" t="s">
        <v>2157</v>
      </c>
      <c r="W542" t="s">
        <v>2158</v>
      </c>
      <c r="X542" t="s">
        <v>31</v>
      </c>
      <c r="Y542" t="s">
        <v>2159</v>
      </c>
    </row>
    <row r="543" spans="1:25" x14ac:dyDescent="0.2">
      <c r="A543" s="3">
        <v>542</v>
      </c>
      <c r="B543" s="3">
        <v>3437</v>
      </c>
      <c r="C543" s="3">
        <v>1.7793400000000001E-4</v>
      </c>
      <c r="D543" s="3">
        <v>6.4706466666666603E-4</v>
      </c>
      <c r="E543" s="3">
        <v>4.7009733333333299E-4</v>
      </c>
      <c r="F543" s="3">
        <v>1.215516E-4</v>
      </c>
      <c r="G543">
        <v>-1.85117983409313</v>
      </c>
      <c r="H543">
        <v>-1.1540119509934199</v>
      </c>
      <c r="I543">
        <v>0.63168863770039396</v>
      </c>
      <c r="J543">
        <v>0.697167883099712</v>
      </c>
      <c r="K543">
        <v>2.4828684717935299</v>
      </c>
      <c r="L543">
        <v>1.78570058869381</v>
      </c>
      <c r="M543">
        <v>4.8656324883952301E-2</v>
      </c>
      <c r="N543">
        <v>6.2413634269921697E-3</v>
      </c>
      <c r="O543" t="b">
        <v>0</v>
      </c>
      <c r="V543" t="s">
        <v>833</v>
      </c>
      <c r="W543" t="s">
        <v>834</v>
      </c>
      <c r="X543" t="s">
        <v>31</v>
      </c>
      <c r="Y543" t="s">
        <v>615</v>
      </c>
    </row>
    <row r="544" spans="1:25" x14ac:dyDescent="0.2">
      <c r="A544" s="3">
        <v>543</v>
      </c>
      <c r="B544" s="3">
        <v>2283</v>
      </c>
      <c r="C544" s="3">
        <v>2.5182435E-3</v>
      </c>
      <c r="D544" s="3">
        <v>2.6484743333333302E-3</v>
      </c>
      <c r="E544" s="3">
        <v>5.8923296666666602E-3</v>
      </c>
      <c r="F544" s="3">
        <v>3.1714689999999901E-3</v>
      </c>
      <c r="G544">
        <v>-9.6981399730491802E-2</v>
      </c>
      <c r="H544">
        <v>-1.38335490461662</v>
      </c>
      <c r="I544">
        <v>-0.43209541679355601</v>
      </c>
      <c r="J544">
        <v>-1.28637350488613</v>
      </c>
      <c r="K544">
        <v>-0.33511401706306398</v>
      </c>
      <c r="L544">
        <v>0.95125948782307201</v>
      </c>
      <c r="M544">
        <v>4.8736197795225498E-2</v>
      </c>
      <c r="N544">
        <v>6.2528788576692697E-3</v>
      </c>
      <c r="O544" t="b">
        <v>0</v>
      </c>
      <c r="V544" t="s">
        <v>3745</v>
      </c>
      <c r="W544" t="s">
        <v>3746</v>
      </c>
      <c r="X544" t="s">
        <v>31</v>
      </c>
      <c r="Y544" t="s">
        <v>3747</v>
      </c>
    </row>
    <row r="545" spans="1:25" x14ac:dyDescent="0.2">
      <c r="A545" s="3">
        <v>544</v>
      </c>
      <c r="B545" s="3">
        <v>784</v>
      </c>
      <c r="C545" s="3">
        <v>2.4171650000000001E-5</v>
      </c>
      <c r="D545" s="3">
        <v>3.9724700000000001E-6</v>
      </c>
      <c r="E545" s="3">
        <v>7.7349100000000001E-6</v>
      </c>
      <c r="F545" s="3">
        <v>3.2228833333333298E-5</v>
      </c>
      <c r="G545">
        <v>2.7106819139812699</v>
      </c>
      <c r="H545">
        <v>1.5849660756327</v>
      </c>
      <c r="I545">
        <v>-0.35296349572556901</v>
      </c>
      <c r="J545">
        <v>-1.1257158383485699</v>
      </c>
      <c r="K545">
        <v>-3.0636454097068402</v>
      </c>
      <c r="L545">
        <v>-1.93792957135827</v>
      </c>
      <c r="M545">
        <v>4.8978464116150797E-2</v>
      </c>
      <c r="N545">
        <v>6.2643942883463801E-3</v>
      </c>
      <c r="O545" t="b">
        <v>0</v>
      </c>
      <c r="V545" t="s">
        <v>5824</v>
      </c>
      <c r="W545" t="s">
        <v>5825</v>
      </c>
      <c r="X545" t="s">
        <v>1419</v>
      </c>
      <c r="Y545" t="s">
        <v>5826</v>
      </c>
    </row>
    <row r="546" spans="1:25" x14ac:dyDescent="0.2">
      <c r="A546" s="3">
        <v>545</v>
      </c>
      <c r="B546" s="3">
        <v>3966</v>
      </c>
      <c r="C546" s="3">
        <v>4.397725E-5</v>
      </c>
      <c r="D546" s="3">
        <v>4.6443066666666601E-5</v>
      </c>
      <c r="E546" s="3">
        <v>1.05116E-4</v>
      </c>
      <c r="F546" s="3">
        <v>5.00553999999999E-5</v>
      </c>
      <c r="G546">
        <v>-6.5824225907695294E-2</v>
      </c>
      <c r="H546">
        <v>-1.29277695070609</v>
      </c>
      <c r="I546">
        <v>-5.9741966165347497E-3</v>
      </c>
      <c r="J546">
        <v>-1.22695272479839</v>
      </c>
      <c r="K546">
        <v>5.9850029291160498E-2</v>
      </c>
      <c r="L546">
        <v>1.2868027540895599</v>
      </c>
      <c r="M546">
        <v>4.9004203896937201E-2</v>
      </c>
      <c r="N546">
        <v>6.2759097190234897E-3</v>
      </c>
      <c r="O546" t="b">
        <v>0</v>
      </c>
      <c r="V546" t="s">
        <v>3920</v>
      </c>
      <c r="W546" t="s">
        <v>3892</v>
      </c>
      <c r="X546" t="s">
        <v>31</v>
      </c>
      <c r="Y546" t="s">
        <v>67</v>
      </c>
    </row>
    <row r="547" spans="1:25" x14ac:dyDescent="0.2">
      <c r="A547" s="3">
        <v>546</v>
      </c>
      <c r="B547" s="3">
        <v>3132</v>
      </c>
      <c r="C547" s="3">
        <v>1.4244685000000001E-3</v>
      </c>
      <c r="D547" s="3">
        <v>6.8289593333333296E-3</v>
      </c>
      <c r="E547" s="3">
        <v>1.3825720000000001E-3</v>
      </c>
      <c r="F547" s="3">
        <v>1.528076E-3</v>
      </c>
      <c r="G547">
        <v>-2.1252415299263299</v>
      </c>
      <c r="H547">
        <v>3.4321660397770501E-2</v>
      </c>
      <c r="I547">
        <v>-8.6980877914125898E-2</v>
      </c>
      <c r="J547">
        <v>2.1595631903240999</v>
      </c>
      <c r="K547">
        <v>2.0382606520122102</v>
      </c>
      <c r="L547">
        <v>-0.121302538311896</v>
      </c>
      <c r="M547">
        <v>4.9311197563774299E-2</v>
      </c>
      <c r="N547">
        <v>6.2874251497005897E-3</v>
      </c>
      <c r="O547" t="b">
        <v>0</v>
      </c>
      <c r="V547" t="s">
        <v>3257</v>
      </c>
      <c r="W547" t="s">
        <v>3258</v>
      </c>
      <c r="X547" t="s">
        <v>31</v>
      </c>
      <c r="Y547" t="s">
        <v>3259</v>
      </c>
    </row>
    <row r="548" spans="1:25" x14ac:dyDescent="0.2">
      <c r="A548" s="3">
        <v>547</v>
      </c>
      <c r="B548" s="3">
        <v>2851</v>
      </c>
      <c r="C548" s="3">
        <v>5.7685750000000002E-4</v>
      </c>
      <c r="D548" s="3">
        <v>4.5306246666666598E-3</v>
      </c>
      <c r="E548" s="3">
        <v>6.9299033333333304E-4</v>
      </c>
      <c r="F548" s="3">
        <v>6.8947566666666604E-4</v>
      </c>
      <c r="G548">
        <v>-2.6490082431915201</v>
      </c>
      <c r="H548">
        <v>-0.27543179662355899</v>
      </c>
      <c r="I548">
        <v>-0.282565153108784</v>
      </c>
      <c r="J548">
        <v>2.3735764465679599</v>
      </c>
      <c r="K548">
        <v>2.36644309008273</v>
      </c>
      <c r="L548">
        <v>-7.13335648522495E-3</v>
      </c>
      <c r="M548">
        <v>4.9447076051345802E-2</v>
      </c>
      <c r="N548">
        <v>6.2989405803777002E-3</v>
      </c>
      <c r="O548" t="b">
        <v>0</v>
      </c>
      <c r="V548" t="s">
        <v>4618</v>
      </c>
      <c r="W548" t="s">
        <v>4619</v>
      </c>
      <c r="X548" t="s">
        <v>1899</v>
      </c>
      <c r="Y548" t="s">
        <v>4620</v>
      </c>
    </row>
    <row r="549" spans="1:25" x14ac:dyDescent="0.2">
      <c r="A549" s="3">
        <v>548</v>
      </c>
      <c r="B549" s="3">
        <v>745</v>
      </c>
      <c r="C549" s="3">
        <v>7.8282299999999994E-6</v>
      </c>
      <c r="D549" s="3">
        <v>4.2392766666666597E-5</v>
      </c>
      <c r="E549" s="3">
        <v>4.8173600000000004E-6</v>
      </c>
      <c r="F549" s="3">
        <v>4.8173600000000004E-6</v>
      </c>
      <c r="G549">
        <v>-2.4749936838676101</v>
      </c>
      <c r="H549">
        <v>0.58496516274605503</v>
      </c>
      <c r="I549">
        <v>0.58496516274605503</v>
      </c>
      <c r="J549">
        <v>3.05995884661366</v>
      </c>
      <c r="K549">
        <v>3.05995884661366</v>
      </c>
      <c r="L549">
        <v>0</v>
      </c>
      <c r="M549">
        <v>4.9830461255001297E-2</v>
      </c>
      <c r="N549">
        <v>6.3104560110548097E-3</v>
      </c>
      <c r="O549" t="b">
        <v>0</v>
      </c>
      <c r="V549" t="s">
        <v>1782</v>
      </c>
      <c r="X549" t="s">
        <v>31</v>
      </c>
      <c r="Y549" t="s">
        <v>1783</v>
      </c>
    </row>
    <row r="550" spans="1:25" x14ac:dyDescent="0.2">
      <c r="A550" s="3">
        <v>549</v>
      </c>
      <c r="B550" s="3">
        <v>1562</v>
      </c>
      <c r="C550" s="3">
        <v>2.8386600000000002E-4</v>
      </c>
      <c r="D550" s="3">
        <v>6.9378566666666603E-4</v>
      </c>
      <c r="E550" s="3">
        <v>2.70878333333333E-4</v>
      </c>
      <c r="F550" s="3">
        <v>3.6179000000000002E-4</v>
      </c>
      <c r="G550">
        <v>-1.43048433689306</v>
      </c>
      <c r="H550">
        <v>-7.1720870591574795E-2</v>
      </c>
      <c r="I550">
        <v>-0.40101426819153202</v>
      </c>
      <c r="J550">
        <v>1.35876346630149</v>
      </c>
      <c r="K550">
        <v>1.0294700687015299</v>
      </c>
      <c r="L550">
        <v>-0.32929339759995802</v>
      </c>
      <c r="M550">
        <v>5.0209490584016601E-2</v>
      </c>
      <c r="N550">
        <v>6.3219714417319202E-3</v>
      </c>
      <c r="O550" t="b">
        <v>0</v>
      </c>
      <c r="V550" t="s">
        <v>1675</v>
      </c>
      <c r="W550" t="s">
        <v>1676</v>
      </c>
      <c r="X550" t="s">
        <v>1677</v>
      </c>
      <c r="Y550" t="s">
        <v>1678</v>
      </c>
    </row>
    <row r="551" spans="1:25" x14ac:dyDescent="0.2">
      <c r="A551" s="3">
        <v>550</v>
      </c>
      <c r="B551" s="3">
        <v>4190</v>
      </c>
      <c r="C551" s="3">
        <v>1.3944700000000001E-4</v>
      </c>
      <c r="D551" s="3">
        <v>1.60379933333333E-4</v>
      </c>
      <c r="E551" s="3">
        <v>7.6322766666666599E-5</v>
      </c>
      <c r="F551" s="3">
        <v>2.08308999999999E-4</v>
      </c>
      <c r="G551">
        <v>-0.107257129803146</v>
      </c>
      <c r="H551">
        <v>1.1699276310112601</v>
      </c>
      <c r="I551">
        <v>-0.57900827522297305</v>
      </c>
      <c r="J551">
        <v>1.27718476081441</v>
      </c>
      <c r="K551">
        <v>-0.47175114541982599</v>
      </c>
      <c r="L551">
        <v>-1.74893590623423</v>
      </c>
      <c r="M551">
        <v>5.0710611904273298E-2</v>
      </c>
      <c r="N551">
        <v>6.3334868724090202E-3</v>
      </c>
      <c r="O551" t="b">
        <v>0</v>
      </c>
      <c r="V551" t="s">
        <v>1981</v>
      </c>
      <c r="W551" t="s">
        <v>385</v>
      </c>
      <c r="X551" t="s">
        <v>386</v>
      </c>
      <c r="Y551" t="s">
        <v>387</v>
      </c>
    </row>
    <row r="552" spans="1:25" x14ac:dyDescent="0.2">
      <c r="A552" s="3">
        <v>551</v>
      </c>
      <c r="B552" s="3">
        <v>525</v>
      </c>
      <c r="C552" s="3">
        <v>2.4209349999999901E-4</v>
      </c>
      <c r="D552" s="3">
        <v>1.493275E-4</v>
      </c>
      <c r="E552" s="3">
        <v>8.1239499999999994E-5</v>
      </c>
      <c r="F552" s="3">
        <v>3.6828566666666601E-5</v>
      </c>
      <c r="G552">
        <v>0.78819565836241801</v>
      </c>
      <c r="H552">
        <v>1.48542492446684</v>
      </c>
      <c r="I552">
        <v>2.68266491935257</v>
      </c>
      <c r="J552">
        <v>0.69722926610442704</v>
      </c>
      <c r="K552">
        <v>1.8944692609901601</v>
      </c>
      <c r="L552">
        <v>1.19723999488573</v>
      </c>
      <c r="M552">
        <v>5.1122494233070297E-2</v>
      </c>
      <c r="N552">
        <v>6.3450023030861297E-3</v>
      </c>
      <c r="O552" t="b">
        <v>0</v>
      </c>
      <c r="V552" t="s">
        <v>4020</v>
      </c>
      <c r="W552" t="s">
        <v>4021</v>
      </c>
      <c r="X552" t="s">
        <v>31</v>
      </c>
      <c r="Y552" t="s">
        <v>4022</v>
      </c>
    </row>
    <row r="553" spans="1:25" x14ac:dyDescent="0.2">
      <c r="A553" s="3">
        <v>552</v>
      </c>
      <c r="B553" s="3">
        <v>2910</v>
      </c>
      <c r="C553" s="3">
        <v>4.12916E-6</v>
      </c>
      <c r="D553" s="3">
        <v>1.70542666666666E-4</v>
      </c>
      <c r="E553" s="3">
        <v>3.509788E-5</v>
      </c>
      <c r="F553" s="3">
        <v>3.7162500000000002E-5</v>
      </c>
      <c r="G553">
        <v>-5.3525843493376497</v>
      </c>
      <c r="H553">
        <v>-2.0000004367397302</v>
      </c>
      <c r="I553">
        <v>-3.1699273307197302</v>
      </c>
      <c r="J553">
        <v>3.3525839125979102</v>
      </c>
      <c r="K553">
        <v>2.1826570186179102</v>
      </c>
      <c r="L553">
        <v>-1.16992689398</v>
      </c>
      <c r="M553">
        <v>5.1190310862256103E-2</v>
      </c>
      <c r="N553">
        <v>6.3565177337632402E-3</v>
      </c>
      <c r="O553" t="b">
        <v>0</v>
      </c>
      <c r="V553" t="s">
        <v>3999</v>
      </c>
      <c r="X553" t="s">
        <v>31</v>
      </c>
      <c r="Y553" t="s">
        <v>3669</v>
      </c>
    </row>
    <row r="554" spans="1:25" x14ac:dyDescent="0.2">
      <c r="A554" s="3">
        <v>553</v>
      </c>
      <c r="B554" s="3">
        <v>1666</v>
      </c>
      <c r="C554" s="3">
        <v>2.28259499999999E-4</v>
      </c>
      <c r="D554" s="3">
        <v>6.2365566666666597E-5</v>
      </c>
      <c r="E554" s="3">
        <v>9.1153199999999905E-5</v>
      </c>
      <c r="F554" s="3">
        <v>2.0641299999999999E-4</v>
      </c>
      <c r="G554">
        <v>1.90454325228673</v>
      </c>
      <c r="H554">
        <v>1.3111697308558601</v>
      </c>
      <c r="I554">
        <v>0.25452717709579298</v>
      </c>
      <c r="J554">
        <v>-0.59337352143086897</v>
      </c>
      <c r="K554">
        <v>-1.6500160751909301</v>
      </c>
      <c r="L554">
        <v>-1.0566425537600601</v>
      </c>
      <c r="M554">
        <v>5.1373262030897003E-2</v>
      </c>
      <c r="N554">
        <v>6.3680331644403497E-3</v>
      </c>
      <c r="O554" t="b">
        <v>0</v>
      </c>
      <c r="V554" t="s">
        <v>4730</v>
      </c>
      <c r="W554" t="s">
        <v>4731</v>
      </c>
      <c r="X554" t="s">
        <v>31</v>
      </c>
      <c r="Y554" t="s">
        <v>4732</v>
      </c>
    </row>
    <row r="555" spans="1:25" x14ac:dyDescent="0.2">
      <c r="A555" s="3">
        <v>554</v>
      </c>
      <c r="B555" s="3">
        <v>3379</v>
      </c>
      <c r="C555" s="3">
        <v>1.9037819999999999E-3</v>
      </c>
      <c r="D555" s="3">
        <v>7.1973860000000001E-3</v>
      </c>
      <c r="E555" s="3">
        <v>3.3646279999999902E-3</v>
      </c>
      <c r="F555" s="3">
        <v>2.09505833333333E-3</v>
      </c>
      <c r="G555">
        <v>-1.79388451654662</v>
      </c>
      <c r="H555">
        <v>-0.83901264368614803</v>
      </c>
      <c r="I555">
        <v>-0.16267983821491999</v>
      </c>
      <c r="J555">
        <v>0.95487187286047304</v>
      </c>
      <c r="K555">
        <v>1.6312046783317</v>
      </c>
      <c r="L555">
        <v>0.67633280547122698</v>
      </c>
      <c r="M555">
        <v>5.1460848890256601E-2</v>
      </c>
      <c r="N555">
        <v>6.3795485951174498E-3</v>
      </c>
      <c r="O555" t="b">
        <v>0</v>
      </c>
      <c r="V555" t="s">
        <v>789</v>
      </c>
      <c r="X555" t="s">
        <v>31</v>
      </c>
      <c r="Y555" t="s">
        <v>529</v>
      </c>
    </row>
    <row r="556" spans="1:25" x14ac:dyDescent="0.2">
      <c r="A556" s="3">
        <v>555</v>
      </c>
      <c r="B556" s="3">
        <v>1877</v>
      </c>
      <c r="C556" s="3">
        <v>3.4706450000000002E-4</v>
      </c>
      <c r="D556" s="3">
        <v>9.1930133333333302E-4</v>
      </c>
      <c r="E556" s="3">
        <v>1.5658746666666599E-3</v>
      </c>
      <c r="F556" s="3">
        <v>7.4108533333333299E-4</v>
      </c>
      <c r="G556">
        <v>-0.90531333274430803</v>
      </c>
      <c r="H556">
        <v>-2.1848675690485102</v>
      </c>
      <c r="I556">
        <v>-1.0952296759017901</v>
      </c>
      <c r="J556">
        <v>-1.2795542363042001</v>
      </c>
      <c r="K556">
        <v>-0.18991634315748401</v>
      </c>
      <c r="L556">
        <v>1.0896378931467201</v>
      </c>
      <c r="M556">
        <v>5.2142213546135102E-2</v>
      </c>
      <c r="N556">
        <v>6.3910640257945602E-3</v>
      </c>
      <c r="O556" t="b">
        <v>0</v>
      </c>
      <c r="V556" t="s">
        <v>3312</v>
      </c>
      <c r="W556" t="s">
        <v>3313</v>
      </c>
      <c r="X556" t="s">
        <v>31</v>
      </c>
      <c r="Y556" t="s">
        <v>3314</v>
      </c>
    </row>
    <row r="557" spans="1:25" x14ac:dyDescent="0.2">
      <c r="A557" s="3">
        <v>556</v>
      </c>
      <c r="B557" s="3">
        <v>3358</v>
      </c>
      <c r="C557" s="3">
        <v>4.5320564999999999E-5</v>
      </c>
      <c r="D557" s="3">
        <v>1.40160966666666E-4</v>
      </c>
      <c r="E557" s="3">
        <v>2.5281766666666601E-4</v>
      </c>
      <c r="F557" s="3">
        <v>8.6198099999999997E-5</v>
      </c>
      <c r="G557">
        <v>-2.4767174713162201</v>
      </c>
      <c r="H557">
        <v>-3.5236018312552502</v>
      </c>
      <c r="I557">
        <v>-1.9848558042886999</v>
      </c>
      <c r="J557">
        <v>-1.0468843599390301</v>
      </c>
      <c r="K557">
        <v>0.49186166702752299</v>
      </c>
      <c r="L557">
        <v>1.5387460269665501</v>
      </c>
      <c r="M557">
        <v>5.2443202822614901E-2</v>
      </c>
      <c r="N557">
        <v>6.4025794564716697E-3</v>
      </c>
      <c r="O557" t="b">
        <v>0</v>
      </c>
      <c r="V557" t="s">
        <v>3244</v>
      </c>
      <c r="W557" t="s">
        <v>3245</v>
      </c>
      <c r="X557" t="s">
        <v>31</v>
      </c>
      <c r="Y557" t="s">
        <v>3246</v>
      </c>
    </row>
    <row r="558" spans="1:25" x14ac:dyDescent="0.2">
      <c r="A558" s="3">
        <v>557</v>
      </c>
      <c r="B558" s="3">
        <v>3831</v>
      </c>
      <c r="C558" s="3">
        <v>6.4795200000000003E-4</v>
      </c>
      <c r="D558" s="3">
        <v>3.1950166666666602E-4</v>
      </c>
      <c r="E558" s="3">
        <v>6.0580866666666599E-4</v>
      </c>
      <c r="F558" s="3">
        <v>3.06196666666666E-4</v>
      </c>
      <c r="G558">
        <v>0.99138280116160205</v>
      </c>
      <c r="H558">
        <v>0.12245639104934999</v>
      </c>
      <c r="I558">
        <v>1.10211420194817</v>
      </c>
      <c r="J558">
        <v>-0.86892641011225102</v>
      </c>
      <c r="K558">
        <v>0.11073140078657299</v>
      </c>
      <c r="L558">
        <v>0.97965781089882498</v>
      </c>
      <c r="M558">
        <v>5.2716801993781599E-2</v>
      </c>
      <c r="N558">
        <v>6.4140948871487698E-3</v>
      </c>
      <c r="O558" t="b">
        <v>0</v>
      </c>
      <c r="V558" t="s">
        <v>5870</v>
      </c>
      <c r="W558" t="s">
        <v>5871</v>
      </c>
      <c r="X558" t="s">
        <v>31</v>
      </c>
      <c r="Y558" t="s">
        <v>5872</v>
      </c>
    </row>
    <row r="559" spans="1:25" x14ac:dyDescent="0.2">
      <c r="A559" s="3">
        <v>558</v>
      </c>
      <c r="B559" s="3">
        <v>2729</v>
      </c>
      <c r="C559" s="3">
        <v>3.7156050000000001E-4</v>
      </c>
      <c r="D559" s="3">
        <v>9.0694199999999999E-4</v>
      </c>
      <c r="E559" s="3">
        <v>2.06774666666666E-4</v>
      </c>
      <c r="F559" s="3">
        <v>2.0839900000000001E-4</v>
      </c>
      <c r="G559">
        <v>-1.1410816387470299</v>
      </c>
      <c r="H559">
        <v>0.89494099265363702</v>
      </c>
      <c r="I559">
        <v>0.914735325995089</v>
      </c>
      <c r="J559">
        <v>2.0360226314006602</v>
      </c>
      <c r="K559">
        <v>2.0558169647421201</v>
      </c>
      <c r="L559">
        <v>1.9794333341451399E-2</v>
      </c>
      <c r="M559">
        <v>5.3018064911549402E-2</v>
      </c>
      <c r="N559">
        <v>6.4256103178258802E-3</v>
      </c>
      <c r="O559" t="b">
        <v>0</v>
      </c>
      <c r="V559" t="s">
        <v>2070</v>
      </c>
      <c r="W559" t="s">
        <v>2071</v>
      </c>
      <c r="X559" t="s">
        <v>31</v>
      </c>
      <c r="Y559" t="s">
        <v>2072</v>
      </c>
    </row>
    <row r="560" spans="1:25" x14ac:dyDescent="0.2">
      <c r="A560" s="3">
        <v>559</v>
      </c>
      <c r="B560" s="3">
        <v>414</v>
      </c>
      <c r="C560" s="3">
        <v>7.2228050000000001E-4</v>
      </c>
      <c r="D560" s="3">
        <v>1.6510979999999999E-3</v>
      </c>
      <c r="E560" s="3">
        <v>7.75343333333333E-4</v>
      </c>
      <c r="F560" s="3">
        <v>9.0002033333333301E-4</v>
      </c>
      <c r="G560">
        <v>-1.15997708905482</v>
      </c>
      <c r="H560">
        <v>-0.121354148625218</v>
      </c>
      <c r="I560">
        <v>-0.32971870724811397</v>
      </c>
      <c r="J560">
        <v>1.0386229404295999</v>
      </c>
      <c r="K560">
        <v>0.83025838180671296</v>
      </c>
      <c r="L560">
        <v>-0.20836455862289499</v>
      </c>
      <c r="M560">
        <v>5.35151487072228E-2</v>
      </c>
      <c r="N560">
        <v>6.4371257485029898E-3</v>
      </c>
      <c r="O560" t="b">
        <v>0</v>
      </c>
      <c r="V560" t="s">
        <v>2926</v>
      </c>
      <c r="W560" t="s">
        <v>2927</v>
      </c>
      <c r="X560" t="s">
        <v>31</v>
      </c>
      <c r="Y560" t="s">
        <v>2928</v>
      </c>
    </row>
    <row r="561" spans="1:25" x14ac:dyDescent="0.2">
      <c r="A561" s="3">
        <v>560</v>
      </c>
      <c r="B561" s="3">
        <v>2582</v>
      </c>
      <c r="C561" s="3">
        <v>9.4614000000000005E-4</v>
      </c>
      <c r="D561" s="3">
        <v>4.3991463333333302E-3</v>
      </c>
      <c r="E561" s="3">
        <v>1.1534079999999901E-3</v>
      </c>
      <c r="F561" s="3">
        <v>9.7499133333333297E-4</v>
      </c>
      <c r="G561">
        <v>-2.05734643588724</v>
      </c>
      <c r="H561">
        <v>-0.32256205133399701</v>
      </c>
      <c r="I561">
        <v>-3.1547040064049597E-2</v>
      </c>
      <c r="J561">
        <v>1.73478438455325</v>
      </c>
      <c r="K561">
        <v>2.0257993958231899</v>
      </c>
      <c r="L561">
        <v>0.291015011269948</v>
      </c>
      <c r="M561">
        <v>5.3943791516738303E-2</v>
      </c>
      <c r="N561">
        <v>6.4486411791801002E-3</v>
      </c>
      <c r="O561" t="b">
        <v>0</v>
      </c>
      <c r="V561" t="s">
        <v>6001</v>
      </c>
      <c r="W561" t="s">
        <v>4826</v>
      </c>
      <c r="X561" t="s">
        <v>31</v>
      </c>
      <c r="Y561" t="s">
        <v>6002</v>
      </c>
    </row>
    <row r="562" spans="1:25" x14ac:dyDescent="0.2">
      <c r="A562" s="3">
        <v>561</v>
      </c>
      <c r="B562" s="3">
        <v>1206</v>
      </c>
      <c r="C562" s="3">
        <v>4.9696850000000004E-4</v>
      </c>
      <c r="D562" s="3">
        <v>1.9272186666666601E-3</v>
      </c>
      <c r="E562" s="3">
        <v>3.5193866666666598E-4</v>
      </c>
      <c r="F562" s="3">
        <v>4.6667299999999899E-4</v>
      </c>
      <c r="G562">
        <v>-1.7179566280318499</v>
      </c>
      <c r="H562">
        <v>0.85611359505364604</v>
      </c>
      <c r="I562">
        <v>0.15776285423421199</v>
      </c>
      <c r="J562">
        <v>2.5740702230855002</v>
      </c>
      <c r="K562">
        <v>1.8757194822660599</v>
      </c>
      <c r="L562">
        <v>-0.69835074081943305</v>
      </c>
      <c r="M562">
        <v>5.3973737882950498E-2</v>
      </c>
      <c r="N562">
        <v>6.4601566098572002E-3</v>
      </c>
      <c r="O562" t="b">
        <v>0</v>
      </c>
      <c r="V562" t="s">
        <v>2604</v>
      </c>
      <c r="W562" t="s">
        <v>2605</v>
      </c>
      <c r="X562" t="s">
        <v>31</v>
      </c>
      <c r="Y562" t="s">
        <v>2606</v>
      </c>
    </row>
    <row r="563" spans="1:25" x14ac:dyDescent="0.2">
      <c r="A563" s="3">
        <v>562</v>
      </c>
      <c r="B563" s="3">
        <v>1178</v>
      </c>
      <c r="C563" s="3">
        <v>4.1106199999999901E-5</v>
      </c>
      <c r="D563" s="3">
        <v>3.08947333333333E-4</v>
      </c>
      <c r="E563" s="3">
        <v>1.77578666666666E-4</v>
      </c>
      <c r="F563" s="3">
        <v>5.91929333333333E-5</v>
      </c>
      <c r="G563">
        <v>-2.7758491573825901</v>
      </c>
      <c r="H563">
        <v>-2.1581757819024201</v>
      </c>
      <c r="I563">
        <v>-0.17760849353761299</v>
      </c>
      <c r="J563">
        <v>0.61767337548016898</v>
      </c>
      <c r="K563">
        <v>2.59824066384498</v>
      </c>
      <c r="L563">
        <v>1.98056728836481</v>
      </c>
      <c r="M563">
        <v>5.4155727932789999E-2</v>
      </c>
      <c r="N563">
        <v>6.4716720405343098E-3</v>
      </c>
      <c r="O563" t="b">
        <v>0</v>
      </c>
      <c r="V563" t="s">
        <v>3947</v>
      </c>
      <c r="W563" t="s">
        <v>3948</v>
      </c>
      <c r="X563" t="s">
        <v>31</v>
      </c>
      <c r="Y563" t="s">
        <v>3949</v>
      </c>
    </row>
    <row r="564" spans="1:25" x14ac:dyDescent="0.2">
      <c r="A564" s="3">
        <v>563</v>
      </c>
      <c r="B564" s="3">
        <v>2217</v>
      </c>
      <c r="C564" s="3">
        <v>6.6112699999999996E-4</v>
      </c>
      <c r="D564" s="3">
        <v>2.6998803333333301E-3</v>
      </c>
      <c r="E564" s="3">
        <v>1.60810866666666E-3</v>
      </c>
      <c r="F564" s="3">
        <v>9.5895099999999999E-4</v>
      </c>
      <c r="G564">
        <v>-1.9564171757236299</v>
      </c>
      <c r="H564">
        <v>-1.2352309987249099</v>
      </c>
      <c r="I564">
        <v>-0.21321612666010001</v>
      </c>
      <c r="J564">
        <v>0.72118617699871701</v>
      </c>
      <c r="K564">
        <v>1.7432010490635299</v>
      </c>
      <c r="L564">
        <v>1.0220148720648099</v>
      </c>
      <c r="M564">
        <v>5.4366588599529503E-2</v>
      </c>
      <c r="N564">
        <v>6.4831874712114202E-3</v>
      </c>
      <c r="O564" t="b">
        <v>0</v>
      </c>
      <c r="V564" t="s">
        <v>3682</v>
      </c>
      <c r="X564" t="s">
        <v>31</v>
      </c>
      <c r="Y564" t="s">
        <v>3683</v>
      </c>
    </row>
    <row r="565" spans="1:25" x14ac:dyDescent="0.2">
      <c r="A565" s="3">
        <v>564</v>
      </c>
      <c r="B565" s="3">
        <v>3498</v>
      </c>
      <c r="C565" s="3">
        <v>1.35265484999999E-2</v>
      </c>
      <c r="D565" s="3">
        <v>6.3315449999999995E-2</v>
      </c>
      <c r="E565" s="3">
        <v>2.7694714666666599E-2</v>
      </c>
      <c r="F565" s="3">
        <v>2.0740266333333299E-2</v>
      </c>
      <c r="G565">
        <v>-2.0712023873747301</v>
      </c>
      <c r="H565">
        <v>-1.0286915574301001</v>
      </c>
      <c r="I565">
        <v>-0.494081748651852</v>
      </c>
      <c r="J565">
        <v>1.04251082994463</v>
      </c>
      <c r="K565">
        <v>1.57712063872288</v>
      </c>
      <c r="L565">
        <v>0.53460980877825004</v>
      </c>
      <c r="M565">
        <v>5.45892753202388E-2</v>
      </c>
      <c r="N565">
        <v>6.4947029018885298E-3</v>
      </c>
      <c r="O565" t="b">
        <v>0</v>
      </c>
      <c r="V565" t="s">
        <v>1467</v>
      </c>
      <c r="W565" t="s">
        <v>1468</v>
      </c>
      <c r="X565" t="s">
        <v>31</v>
      </c>
      <c r="Y565" t="s">
        <v>787</v>
      </c>
    </row>
    <row r="566" spans="1:25" x14ac:dyDescent="0.2">
      <c r="A566" s="3">
        <v>565</v>
      </c>
      <c r="B566" s="3">
        <v>1737</v>
      </c>
      <c r="C566" s="3">
        <v>1.9790199999999999E-5</v>
      </c>
      <c r="D566" s="3">
        <v>4.47936333333333E-6</v>
      </c>
      <c r="E566" s="3">
        <v>1.66567633333333E-4</v>
      </c>
      <c r="F566" s="3">
        <v>9.2354366666666597E-5</v>
      </c>
      <c r="G566">
        <v>2.4660374128154898</v>
      </c>
      <c r="H566">
        <v>-2.9282128618596999</v>
      </c>
      <c r="I566">
        <v>-1.72330948130503</v>
      </c>
      <c r="J566">
        <v>-5.3942502746752004</v>
      </c>
      <c r="K566">
        <v>-4.1893468941205301</v>
      </c>
      <c r="L566">
        <v>1.2049033805546701</v>
      </c>
      <c r="M566">
        <v>5.4636775543332697E-2</v>
      </c>
      <c r="N566">
        <v>6.5062183325656298E-3</v>
      </c>
      <c r="O566" t="b">
        <v>0</v>
      </c>
      <c r="V566" t="s">
        <v>2200</v>
      </c>
      <c r="X566" t="s">
        <v>31</v>
      </c>
    </row>
    <row r="567" spans="1:25" x14ac:dyDescent="0.2">
      <c r="A567" s="3">
        <v>566</v>
      </c>
      <c r="B567" s="3">
        <v>1665</v>
      </c>
      <c r="C567" s="3">
        <v>1.1350675E-3</v>
      </c>
      <c r="D567" s="3">
        <v>6.6827033333333305E-4</v>
      </c>
      <c r="E567" s="3">
        <v>3.0131416666666598E-3</v>
      </c>
      <c r="F567" s="3">
        <v>1.79927066666666E-3</v>
      </c>
      <c r="G567">
        <v>1.0911320087159699</v>
      </c>
      <c r="H567">
        <v>-1.31855083956293</v>
      </c>
      <c r="I567">
        <v>-0.69188921895555899</v>
      </c>
      <c r="J567">
        <v>-2.4096828482789001</v>
      </c>
      <c r="K567">
        <v>-1.78302122767153</v>
      </c>
      <c r="L567">
        <v>0.62666162060737296</v>
      </c>
      <c r="M567">
        <v>5.4739495737894397E-2</v>
      </c>
      <c r="N567">
        <v>6.5177337632427402E-3</v>
      </c>
      <c r="O567" t="b">
        <v>0</v>
      </c>
      <c r="V567" t="s">
        <v>6038</v>
      </c>
      <c r="W567" t="s">
        <v>6039</v>
      </c>
      <c r="X567" t="s">
        <v>31</v>
      </c>
      <c r="Y567" t="s">
        <v>6040</v>
      </c>
    </row>
    <row r="568" spans="1:25" x14ac:dyDescent="0.2">
      <c r="A568" s="3">
        <v>567</v>
      </c>
      <c r="B568" s="3">
        <v>1130</v>
      </c>
      <c r="C568" s="3">
        <v>1.11083849999999E-4</v>
      </c>
      <c r="D568" s="3">
        <v>1.019285E-5</v>
      </c>
      <c r="E568" s="3">
        <v>4.9093266666666599E-5</v>
      </c>
      <c r="F568" s="3">
        <v>1.6225734999999999E-5</v>
      </c>
      <c r="G568">
        <v>4.2362921845564498</v>
      </c>
      <c r="H568">
        <v>1.16938187178108</v>
      </c>
      <c r="I568">
        <v>2.7369654376403698</v>
      </c>
      <c r="J568">
        <v>-3.0669103127753701</v>
      </c>
      <c r="K568">
        <v>-1.49932674691608</v>
      </c>
      <c r="L568">
        <v>1.56758356585928</v>
      </c>
      <c r="M568">
        <v>5.4939916492360699E-2</v>
      </c>
      <c r="N568">
        <v>6.5292491939198498E-3</v>
      </c>
      <c r="O568" t="b">
        <v>0</v>
      </c>
      <c r="V568" t="s">
        <v>3664</v>
      </c>
      <c r="W568" t="s">
        <v>3665</v>
      </c>
      <c r="X568" t="s">
        <v>31</v>
      </c>
      <c r="Y568" t="s">
        <v>3666</v>
      </c>
    </row>
    <row r="569" spans="1:25" x14ac:dyDescent="0.2">
      <c r="A569" s="3">
        <v>568</v>
      </c>
      <c r="B569" s="3">
        <v>982</v>
      </c>
      <c r="C569" s="3">
        <v>6.6836599999999999E-4</v>
      </c>
      <c r="D569" s="3">
        <v>3.1366380000000002E-3</v>
      </c>
      <c r="E569" s="3">
        <v>3.0835933333333302E-4</v>
      </c>
      <c r="F569" s="3">
        <v>4.3182499999999999E-4</v>
      </c>
      <c r="G569">
        <v>-1.85281178019936</v>
      </c>
      <c r="H569">
        <v>1.1179220471978999</v>
      </c>
      <c r="I569">
        <v>0.63982713701966698</v>
      </c>
      <c r="J569">
        <v>2.9707338273972699</v>
      </c>
      <c r="K569">
        <v>2.49263891721903</v>
      </c>
      <c r="L569">
        <v>-0.47809491017824002</v>
      </c>
      <c r="M569">
        <v>5.5171517569369402E-2</v>
      </c>
      <c r="N569">
        <v>6.5407646245969602E-3</v>
      </c>
      <c r="O569" t="b">
        <v>0</v>
      </c>
      <c r="V569" t="s">
        <v>5583</v>
      </c>
      <c r="W569" t="s">
        <v>5584</v>
      </c>
      <c r="X569" t="s">
        <v>31</v>
      </c>
      <c r="Y569" t="s">
        <v>5585</v>
      </c>
    </row>
    <row r="570" spans="1:25" x14ac:dyDescent="0.2">
      <c r="A570" s="3">
        <v>569</v>
      </c>
      <c r="B570" s="3">
        <v>851</v>
      </c>
      <c r="C570" s="3">
        <v>5.1068099999999998E-6</v>
      </c>
      <c r="D570" s="3">
        <v>2.4962700000000001E-5</v>
      </c>
      <c r="E570" s="3">
        <v>6.8090779999999902E-6</v>
      </c>
      <c r="F570" s="3">
        <v>8.9041800000000005E-6</v>
      </c>
      <c r="G570">
        <v>-2.4047572088448401</v>
      </c>
      <c r="H570">
        <v>0.19498683714060699</v>
      </c>
      <c r="I570">
        <v>-0.86165442194557595</v>
      </c>
      <c r="J570">
        <v>2.5997440459854402</v>
      </c>
      <c r="K570">
        <v>1.5431027868992599</v>
      </c>
      <c r="L570">
        <v>-1.05664125908618</v>
      </c>
      <c r="M570">
        <v>5.5238009434801401E-2</v>
      </c>
      <c r="N570">
        <v>6.5522800552740602E-3</v>
      </c>
      <c r="O570" t="b">
        <v>0</v>
      </c>
      <c r="V570" t="s">
        <v>2276</v>
      </c>
      <c r="X570" t="s">
        <v>31</v>
      </c>
      <c r="Y570" t="s">
        <v>2277</v>
      </c>
    </row>
    <row r="571" spans="1:25" x14ac:dyDescent="0.2">
      <c r="A571" s="3">
        <v>570</v>
      </c>
      <c r="B571" s="3">
        <v>3244</v>
      </c>
      <c r="C571" s="3">
        <v>2.0054299999999999E-5</v>
      </c>
      <c r="D571" s="3">
        <v>6.7921033333333302E-6</v>
      </c>
      <c r="E571" s="3">
        <v>1.2341099999999999E-5</v>
      </c>
      <c r="F571" s="3">
        <v>2.7767500000000001E-5</v>
      </c>
      <c r="G571">
        <v>2.1272605874015502</v>
      </c>
      <c r="H571">
        <v>0.58496315017451295</v>
      </c>
      <c r="I571">
        <v>-0.58496315017451395</v>
      </c>
      <c r="J571">
        <v>-1.5422974372270399</v>
      </c>
      <c r="K571">
        <v>-2.7122237375760601</v>
      </c>
      <c r="L571">
        <v>-1.1699263003490199</v>
      </c>
      <c r="M571">
        <v>5.6047087435621298E-2</v>
      </c>
      <c r="N571">
        <v>6.5637954859511698E-3</v>
      </c>
      <c r="O571" t="b">
        <v>0</v>
      </c>
      <c r="V571" t="s">
        <v>4955</v>
      </c>
      <c r="W571" t="s">
        <v>471</v>
      </c>
      <c r="X571" t="s">
        <v>31</v>
      </c>
      <c r="Y571" t="s">
        <v>472</v>
      </c>
    </row>
    <row r="572" spans="1:25" x14ac:dyDescent="0.2">
      <c r="A572" s="3">
        <v>571</v>
      </c>
      <c r="B572" s="3">
        <v>4297</v>
      </c>
      <c r="C572" s="3">
        <v>1.0480504999999999E-5</v>
      </c>
      <c r="D572" s="3">
        <v>6.0749899999999999E-5</v>
      </c>
      <c r="E572" s="3">
        <v>6.7075299999999998E-5</v>
      </c>
      <c r="F572" s="3">
        <v>4.192205E-5</v>
      </c>
      <c r="G572">
        <v>-2.8571008620058298</v>
      </c>
      <c r="H572">
        <v>-3.00000043017286</v>
      </c>
      <c r="I572">
        <v>-1.99999935474262</v>
      </c>
      <c r="J572">
        <v>-0.14289956816702901</v>
      </c>
      <c r="K572">
        <v>0.857101507263207</v>
      </c>
      <c r="L572">
        <v>1.00000107543023</v>
      </c>
      <c r="M572">
        <v>5.6198711322762003E-2</v>
      </c>
      <c r="N572">
        <v>6.5753109166282802E-3</v>
      </c>
      <c r="O572" t="b">
        <v>0</v>
      </c>
      <c r="V572" t="s">
        <v>3055</v>
      </c>
      <c r="W572" t="s">
        <v>1366</v>
      </c>
      <c r="X572" t="s">
        <v>31</v>
      </c>
      <c r="Y572" t="s">
        <v>1367</v>
      </c>
    </row>
    <row r="573" spans="1:25" x14ac:dyDescent="0.2">
      <c r="A573" s="3">
        <v>572</v>
      </c>
      <c r="B573" s="3">
        <v>2453</v>
      </c>
      <c r="C573" s="3">
        <v>1.2209899999999999E-3</v>
      </c>
      <c r="D573" s="3">
        <v>3.5328943333333301E-3</v>
      </c>
      <c r="E573" s="3">
        <v>1.511575E-3</v>
      </c>
      <c r="F573" s="3">
        <v>1.20232833333333E-3</v>
      </c>
      <c r="G573">
        <v>-1.4497216758742899</v>
      </c>
      <c r="H573">
        <v>-0.30150101327100198</v>
      </c>
      <c r="I573">
        <v>-2.2595468944890802E-2</v>
      </c>
      <c r="J573">
        <v>1.14822066260328</v>
      </c>
      <c r="K573">
        <v>1.42712620692939</v>
      </c>
      <c r="L573">
        <v>0.27890554432611098</v>
      </c>
      <c r="M573">
        <v>5.6328705947527299E-2</v>
      </c>
      <c r="N573">
        <v>6.5868263473053898E-3</v>
      </c>
      <c r="O573" t="b">
        <v>0</v>
      </c>
      <c r="V573" t="s">
        <v>4083</v>
      </c>
      <c r="W573" t="s">
        <v>4084</v>
      </c>
      <c r="X573" t="s">
        <v>31</v>
      </c>
      <c r="Y573" t="s">
        <v>4085</v>
      </c>
    </row>
    <row r="574" spans="1:25" x14ac:dyDescent="0.2">
      <c r="A574" s="3">
        <v>573</v>
      </c>
      <c r="B574" s="3">
        <v>4249</v>
      </c>
      <c r="C574" s="3">
        <v>3.04423E-6</v>
      </c>
      <c r="D574" s="3">
        <v>4.8599933333333298E-6</v>
      </c>
      <c r="E574" s="3">
        <v>1.5221149999999901E-5</v>
      </c>
      <c r="F574" s="3">
        <v>1.2176899999999999E-6</v>
      </c>
      <c r="G574">
        <v>-0.66347361190443199</v>
      </c>
      <c r="H574">
        <v>-2.5849625829953502</v>
      </c>
      <c r="I574">
        <v>1.0000014809737701</v>
      </c>
      <c r="J574">
        <v>-1.92148897109092</v>
      </c>
      <c r="K574">
        <v>1.6634750928782001</v>
      </c>
      <c r="L574">
        <v>3.5849640639691298</v>
      </c>
      <c r="M574">
        <v>5.6860186709088302E-2</v>
      </c>
      <c r="N574">
        <v>6.5983417779824898E-3</v>
      </c>
      <c r="O574" t="b">
        <v>0</v>
      </c>
      <c r="V574" t="s">
        <v>690</v>
      </c>
      <c r="X574" t="s">
        <v>31</v>
      </c>
      <c r="Y574" t="s">
        <v>691</v>
      </c>
    </row>
    <row r="575" spans="1:25" x14ac:dyDescent="0.2">
      <c r="A575" s="3">
        <v>574</v>
      </c>
      <c r="B575" s="3">
        <v>3721</v>
      </c>
      <c r="C575" s="3">
        <v>5.9238839999999999E-3</v>
      </c>
      <c r="D575" s="3">
        <v>1.8515190666666601E-2</v>
      </c>
      <c r="E575" s="3">
        <v>4.7567626666666597E-3</v>
      </c>
      <c r="F575" s="3">
        <v>6.1352856666666601E-3</v>
      </c>
      <c r="G575">
        <v>-1.5267761074898301</v>
      </c>
      <c r="H575">
        <v>0.34094999624561501</v>
      </c>
      <c r="I575">
        <v>-6.6642986355064104E-2</v>
      </c>
      <c r="J575">
        <v>1.86772610373545</v>
      </c>
      <c r="K575">
        <v>1.4601331211347699</v>
      </c>
      <c r="L575">
        <v>-0.407592982600679</v>
      </c>
      <c r="M575">
        <v>5.7110243804327498E-2</v>
      </c>
      <c r="N575">
        <v>6.6098572086596002E-3</v>
      </c>
      <c r="O575" t="b">
        <v>0</v>
      </c>
      <c r="V575" t="s">
        <v>3737</v>
      </c>
      <c r="W575" t="s">
        <v>3738</v>
      </c>
      <c r="X575" t="s">
        <v>31</v>
      </c>
      <c r="Y575" t="s">
        <v>3739</v>
      </c>
    </row>
    <row r="576" spans="1:25" x14ac:dyDescent="0.2">
      <c r="A576" s="3">
        <v>575</v>
      </c>
      <c r="B576" s="3">
        <v>1672</v>
      </c>
      <c r="C576" s="3">
        <v>3.6130149999999998E-5</v>
      </c>
      <c r="D576" s="3">
        <v>2.9585433333333299E-5</v>
      </c>
      <c r="E576" s="3">
        <v>2.89042E-6</v>
      </c>
      <c r="F576" s="3">
        <v>2.89042E-6</v>
      </c>
      <c r="G576">
        <v>0.27012501182885901</v>
      </c>
      <c r="H576" s="1">
        <v>3.5849584106230901</v>
      </c>
      <c r="I576">
        <v>3.5849584106230901</v>
      </c>
      <c r="J576">
        <v>3.3148333987942298</v>
      </c>
      <c r="K576">
        <v>3.3148333987942298</v>
      </c>
      <c r="L576">
        <v>0</v>
      </c>
      <c r="M576">
        <v>5.7116602701462002E-2</v>
      </c>
      <c r="N576">
        <v>6.6213726393367098E-3</v>
      </c>
      <c r="O576" t="b">
        <v>0</v>
      </c>
      <c r="V576" t="s">
        <v>3591</v>
      </c>
      <c r="W576" t="s">
        <v>3592</v>
      </c>
      <c r="X576" t="s">
        <v>31</v>
      </c>
      <c r="Y576" t="s">
        <v>3593</v>
      </c>
    </row>
    <row r="577" spans="1:25" x14ac:dyDescent="0.2">
      <c r="A577" s="3">
        <v>576</v>
      </c>
      <c r="B577" s="3">
        <v>3732</v>
      </c>
      <c r="C577" s="3">
        <v>4.9033799999999998E-5</v>
      </c>
      <c r="D577" s="3">
        <v>9.2473900000000002E-5</v>
      </c>
      <c r="E577" s="3">
        <v>1.5327633333333301E-4</v>
      </c>
      <c r="F577" s="3">
        <v>4.4312033333333298E-5</v>
      </c>
      <c r="G577">
        <v>-1.0924581105236499</v>
      </c>
      <c r="H577">
        <v>-1.92821517136994</v>
      </c>
      <c r="I577">
        <v>5.6641207421440798E-2</v>
      </c>
      <c r="J577">
        <v>-0.83575706084628698</v>
      </c>
      <c r="K577">
        <v>1.1490993179450899</v>
      </c>
      <c r="L577">
        <v>1.98485637879138</v>
      </c>
      <c r="M577">
        <v>5.7399179253620397E-2</v>
      </c>
      <c r="N577">
        <v>6.6328880700138098E-3</v>
      </c>
      <c r="O577" t="b">
        <v>0</v>
      </c>
      <c r="V577" t="s">
        <v>4355</v>
      </c>
      <c r="W577" t="s">
        <v>741</v>
      </c>
      <c r="X577" t="s">
        <v>31</v>
      </c>
      <c r="Y577" t="s">
        <v>742</v>
      </c>
    </row>
    <row r="578" spans="1:25" x14ac:dyDescent="0.2">
      <c r="A578" s="3">
        <v>577</v>
      </c>
      <c r="B578" s="3">
        <v>2904</v>
      </c>
      <c r="C578" s="3">
        <v>1.73425E-4</v>
      </c>
      <c r="D578" s="3">
        <v>2.9049066666666602E-5</v>
      </c>
      <c r="E578" s="3">
        <v>1.58973E-4</v>
      </c>
      <c r="F578" s="3">
        <v>9.8755850000000004E-5</v>
      </c>
      <c r="G578">
        <v>2.7812420292681801</v>
      </c>
      <c r="H578">
        <v>0.20245052622529799</v>
      </c>
      <c r="I578">
        <v>0.84799780083076803</v>
      </c>
      <c r="J578">
        <v>-2.5787915030428898</v>
      </c>
      <c r="K578">
        <v>-1.9332442284374201</v>
      </c>
      <c r="L578">
        <v>0.64554727460546901</v>
      </c>
      <c r="M578">
        <v>5.8372093869150397E-2</v>
      </c>
      <c r="N578">
        <v>6.6444035006909203E-3</v>
      </c>
      <c r="O578" t="b">
        <v>0</v>
      </c>
      <c r="V578" t="s">
        <v>5370</v>
      </c>
      <c r="W578" t="s">
        <v>5371</v>
      </c>
      <c r="X578" t="s">
        <v>31</v>
      </c>
      <c r="Y578" t="s">
        <v>4673</v>
      </c>
    </row>
    <row r="579" spans="1:25" x14ac:dyDescent="0.2">
      <c r="A579" s="3">
        <v>578</v>
      </c>
      <c r="B579" s="3">
        <v>2920</v>
      </c>
      <c r="C579" s="3">
        <v>3.76745E-5</v>
      </c>
      <c r="D579" s="3">
        <v>1.78977333333333E-4</v>
      </c>
      <c r="E579" s="3">
        <v>1.18336766666666E-4</v>
      </c>
      <c r="F579" s="3">
        <v>7.9213099999999995E-5</v>
      </c>
      <c r="G579">
        <v>-2.26879128910713</v>
      </c>
      <c r="H579">
        <v>-1.7429421230056501</v>
      </c>
      <c r="I579">
        <v>-1.1383467549774799</v>
      </c>
      <c r="J579">
        <v>0.52584916610147803</v>
      </c>
      <c r="K579">
        <v>1.1304445341296501</v>
      </c>
      <c r="L579">
        <v>0.60459536802817404</v>
      </c>
      <c r="M579">
        <v>5.8908004097485797E-2</v>
      </c>
      <c r="N579">
        <v>6.6559189313680298E-3</v>
      </c>
      <c r="O579" t="b">
        <v>0</v>
      </c>
      <c r="V579" t="s">
        <v>3006</v>
      </c>
      <c r="X579" t="s">
        <v>31</v>
      </c>
    </row>
    <row r="580" spans="1:25" x14ac:dyDescent="0.2">
      <c r="A580" s="3">
        <v>579</v>
      </c>
      <c r="B580" s="3">
        <v>2780</v>
      </c>
      <c r="C580" s="3">
        <v>1.0688819999999999E-3</v>
      </c>
      <c r="D580" s="3">
        <v>2.0048226666666601E-3</v>
      </c>
      <c r="E580" s="3">
        <v>7.8291633333333298E-4</v>
      </c>
      <c r="F580" s="3">
        <v>1.0518173333333299E-3</v>
      </c>
      <c r="G580">
        <v>-0.84109819720686796</v>
      </c>
      <c r="H580">
        <v>0.514489981473643</v>
      </c>
      <c r="I580">
        <v>2.9486875033230199E-2</v>
      </c>
      <c r="J580">
        <v>1.35558817868051</v>
      </c>
      <c r="K580">
        <v>0.87058507224009796</v>
      </c>
      <c r="L580">
        <v>-0.485003106440412</v>
      </c>
      <c r="M580">
        <v>5.9338184822426303E-2</v>
      </c>
      <c r="N580">
        <v>6.6674343620451403E-3</v>
      </c>
      <c r="O580" t="b">
        <v>0</v>
      </c>
      <c r="V580" t="s">
        <v>5921</v>
      </c>
      <c r="W580" t="s">
        <v>5922</v>
      </c>
      <c r="X580" t="s">
        <v>1328</v>
      </c>
      <c r="Y580" t="s">
        <v>5923</v>
      </c>
    </row>
    <row r="581" spans="1:25" x14ac:dyDescent="0.2">
      <c r="A581" s="3">
        <v>580</v>
      </c>
      <c r="B581" s="3">
        <v>1389</v>
      </c>
      <c r="C581" s="3">
        <v>4.6361850000000001E-4</v>
      </c>
      <c r="D581" s="3">
        <v>1.9616386666666599E-4</v>
      </c>
      <c r="E581" s="3">
        <v>7.5478933333333301E-4</v>
      </c>
      <c r="F581" s="3">
        <v>4.3111866666666602E-4</v>
      </c>
      <c r="G581">
        <v>1.3485263666038201</v>
      </c>
      <c r="H581">
        <v>-0.82316082974577198</v>
      </c>
      <c r="I581">
        <v>-1.7436505689856201E-2</v>
      </c>
      <c r="J581">
        <v>-2.1716871963496001</v>
      </c>
      <c r="K581">
        <v>-1.3659628722936801</v>
      </c>
      <c r="L581">
        <v>0.80572432405591599</v>
      </c>
      <c r="M581">
        <v>5.9384551322861703E-2</v>
      </c>
      <c r="N581">
        <v>6.6789497927222403E-3</v>
      </c>
      <c r="O581" t="b">
        <v>0</v>
      </c>
      <c r="V581" t="s">
        <v>4265</v>
      </c>
      <c r="W581" t="s">
        <v>4266</v>
      </c>
      <c r="X581" t="s">
        <v>31</v>
      </c>
      <c r="Y581" t="s">
        <v>4267</v>
      </c>
    </row>
    <row r="582" spans="1:25" x14ac:dyDescent="0.2">
      <c r="A582" s="3">
        <v>581</v>
      </c>
      <c r="B582" s="3">
        <v>239</v>
      </c>
      <c r="C582" s="3">
        <v>8.8863899999999995E-6</v>
      </c>
      <c r="D582" s="3">
        <v>3.9940300000000001E-5</v>
      </c>
      <c r="E582" s="3">
        <v>7.1091100000000001E-6</v>
      </c>
      <c r="F582" s="3">
        <v>8.8863899999999995E-6</v>
      </c>
      <c r="G582">
        <v>-2.9051406779303699</v>
      </c>
      <c r="H582">
        <v>-0.41503637185679998</v>
      </c>
      <c r="I582">
        <v>0</v>
      </c>
      <c r="J582">
        <v>2.4901043060735701</v>
      </c>
      <c r="K582">
        <v>2.9051406779303699</v>
      </c>
      <c r="L582">
        <v>0.41503637185679998</v>
      </c>
      <c r="M582">
        <v>6.0009774532088903E-2</v>
      </c>
      <c r="N582">
        <v>6.6904652233993498E-3</v>
      </c>
      <c r="O582" t="b">
        <v>0</v>
      </c>
      <c r="V582" t="s">
        <v>5280</v>
      </c>
      <c r="X582" t="s">
        <v>31</v>
      </c>
      <c r="Y582" t="s">
        <v>126</v>
      </c>
    </row>
    <row r="583" spans="1:25" x14ac:dyDescent="0.2">
      <c r="A583" s="3">
        <v>582</v>
      </c>
      <c r="B583" s="3">
        <v>1320</v>
      </c>
      <c r="C583" s="3">
        <v>1.68271E-4</v>
      </c>
      <c r="D583" s="3">
        <v>1.37410933333333E-3</v>
      </c>
      <c r="E583" s="3">
        <v>2.4754326666666599E-4</v>
      </c>
      <c r="F583" s="3">
        <v>1.6547299999999999E-4</v>
      </c>
      <c r="G583">
        <v>-2.8276236062104401</v>
      </c>
      <c r="H583">
        <v>-0.344945023405133</v>
      </c>
      <c r="I583">
        <v>4.2383954280678503E-2</v>
      </c>
      <c r="J583">
        <v>2.4826785828053102</v>
      </c>
      <c r="K583">
        <v>2.8700075604911199</v>
      </c>
      <c r="L583">
        <v>0.38732897768581098</v>
      </c>
      <c r="M583">
        <v>6.0190024490826E-2</v>
      </c>
      <c r="N583">
        <v>6.7019806540764603E-3</v>
      </c>
      <c r="O583" t="b">
        <v>0</v>
      </c>
      <c r="V583" t="s">
        <v>3007</v>
      </c>
      <c r="X583" t="s">
        <v>31</v>
      </c>
      <c r="Y583" t="s">
        <v>3008</v>
      </c>
    </row>
    <row r="584" spans="1:25" x14ac:dyDescent="0.2">
      <c r="A584" s="3">
        <v>583</v>
      </c>
      <c r="B584" s="3">
        <v>534</v>
      </c>
      <c r="C584" s="3">
        <v>2.8180399999999997E-4</v>
      </c>
      <c r="D584" s="3">
        <v>2.7521233333333301E-3</v>
      </c>
      <c r="E584" s="3">
        <v>2.4618366666666602E-4</v>
      </c>
      <c r="F584" s="3">
        <v>2.9638233333333298E-4</v>
      </c>
      <c r="G584">
        <v>-2.9055253650769099</v>
      </c>
      <c r="H584">
        <v>0.204934662878441</v>
      </c>
      <c r="I584">
        <v>-9.1033373052859107E-2</v>
      </c>
      <c r="J584">
        <v>3.11046002795536</v>
      </c>
      <c r="K584">
        <v>2.8144919920240499</v>
      </c>
      <c r="L584">
        <v>-0.2959680359313</v>
      </c>
      <c r="M584">
        <v>6.0365949289905699E-2</v>
      </c>
      <c r="N584">
        <v>6.7134960847535698E-3</v>
      </c>
      <c r="O584" t="b">
        <v>0</v>
      </c>
      <c r="V584" t="s">
        <v>5047</v>
      </c>
      <c r="W584" t="s">
        <v>5048</v>
      </c>
      <c r="X584" t="s">
        <v>31</v>
      </c>
      <c r="Y584" t="s">
        <v>5049</v>
      </c>
    </row>
    <row r="585" spans="1:25" x14ac:dyDescent="0.2">
      <c r="A585" s="3">
        <v>584</v>
      </c>
      <c r="B585" s="3">
        <v>2846</v>
      </c>
      <c r="C585" s="3">
        <v>7.5845349999999895E-4</v>
      </c>
      <c r="D585" s="3">
        <v>1.0561133333333299E-3</v>
      </c>
      <c r="E585" s="3">
        <v>3.3501699999999898E-4</v>
      </c>
      <c r="F585" s="3">
        <v>8.0332966666666597E-4</v>
      </c>
      <c r="G585">
        <v>-0.55682337296868401</v>
      </c>
      <c r="H585">
        <v>1.1654323308944501</v>
      </c>
      <c r="I585">
        <v>-0.20419873153368101</v>
      </c>
      <c r="J585">
        <v>1.7222557038631401</v>
      </c>
      <c r="K585">
        <v>0.35262464143500299</v>
      </c>
      <c r="L585">
        <v>-1.36963106242814</v>
      </c>
      <c r="M585">
        <v>6.0473879296106599E-2</v>
      </c>
      <c r="N585">
        <v>6.7250115154306699E-3</v>
      </c>
      <c r="O585" t="b">
        <v>0</v>
      </c>
      <c r="V585" t="s">
        <v>3438</v>
      </c>
      <c r="X585" t="s">
        <v>31</v>
      </c>
      <c r="Y585" t="s">
        <v>632</v>
      </c>
    </row>
    <row r="586" spans="1:25" x14ac:dyDescent="0.2">
      <c r="A586" s="3">
        <v>585</v>
      </c>
      <c r="B586" s="3">
        <v>1955</v>
      </c>
      <c r="C586" s="3">
        <v>1.079172E-4</v>
      </c>
      <c r="D586" s="3">
        <v>4.8832733333333297E-5</v>
      </c>
      <c r="E586" s="3">
        <v>3.0376679999999999E-5</v>
      </c>
      <c r="F586" s="3">
        <v>1.6867066666666599E-4</v>
      </c>
      <c r="G586">
        <v>0.44230438245861903</v>
      </c>
      <c r="H586">
        <v>1.4836268080121</v>
      </c>
      <c r="I586">
        <v>-1.3432511556177</v>
      </c>
      <c r="J586">
        <v>1.0413224255534801</v>
      </c>
      <c r="K586">
        <v>-1.7855555380763199</v>
      </c>
      <c r="L586">
        <v>-2.8268779636298</v>
      </c>
      <c r="M586">
        <v>6.0947589146035097E-2</v>
      </c>
      <c r="N586">
        <v>6.7365269461077803E-3</v>
      </c>
      <c r="O586" t="b">
        <v>0</v>
      </c>
      <c r="V586" t="s">
        <v>2304</v>
      </c>
      <c r="W586" t="s">
        <v>2305</v>
      </c>
      <c r="X586" t="s">
        <v>31</v>
      </c>
      <c r="Y586" t="s">
        <v>527</v>
      </c>
    </row>
    <row r="587" spans="1:25" x14ac:dyDescent="0.2">
      <c r="A587" s="3">
        <v>586</v>
      </c>
      <c r="B587" s="3">
        <v>2022</v>
      </c>
      <c r="C587" s="3">
        <v>2.5770550000000001E-4</v>
      </c>
      <c r="D587" s="3">
        <v>1.18613066666666E-4</v>
      </c>
      <c r="E587" s="3">
        <v>2.8791899999999998E-4</v>
      </c>
      <c r="F587" s="3">
        <v>1.14930866666666E-4</v>
      </c>
      <c r="G587">
        <v>1.64391379785176</v>
      </c>
      <c r="H587">
        <v>-0.15161174292274099</v>
      </c>
      <c r="I587">
        <v>1.1750169439082401</v>
      </c>
      <c r="J587">
        <v>-1.7955255407745001</v>
      </c>
      <c r="K587">
        <v>-0.46889685394352298</v>
      </c>
      <c r="L587">
        <v>1.32662868683098</v>
      </c>
      <c r="M587">
        <v>6.1308984267289902E-2</v>
      </c>
      <c r="N587">
        <v>6.7480423767848898E-3</v>
      </c>
      <c r="O587" t="b">
        <v>0</v>
      </c>
      <c r="V587" t="s">
        <v>1803</v>
      </c>
      <c r="X587" t="s">
        <v>31</v>
      </c>
      <c r="Y587" t="s">
        <v>656</v>
      </c>
    </row>
    <row r="588" spans="1:25" x14ac:dyDescent="0.2">
      <c r="A588" s="3">
        <v>587</v>
      </c>
      <c r="B588" s="3">
        <v>634</v>
      </c>
      <c r="C588" s="3">
        <v>7.6621950000000001E-4</v>
      </c>
      <c r="D588" s="3">
        <v>1.9794663333333302E-3</v>
      </c>
      <c r="E588" s="3">
        <v>1.5740933333333301E-4</v>
      </c>
      <c r="F588" s="3">
        <v>5.5619433333333303E-4</v>
      </c>
      <c r="G588">
        <v>-1.0639780510682699</v>
      </c>
      <c r="H588">
        <v>2.3121467636243298</v>
      </c>
      <c r="I588">
        <v>0.45596498088208998</v>
      </c>
      <c r="J588">
        <v>3.3761248146926</v>
      </c>
      <c r="K588">
        <v>1.51994303195036</v>
      </c>
      <c r="L588">
        <v>-1.85618178274224</v>
      </c>
      <c r="M588">
        <v>6.1736817905433401E-2</v>
      </c>
      <c r="N588">
        <v>6.7595578074619899E-3</v>
      </c>
      <c r="O588" t="b">
        <v>0</v>
      </c>
      <c r="V588" t="s">
        <v>3461</v>
      </c>
      <c r="W588" t="s">
        <v>294</v>
      </c>
      <c r="X588" t="s">
        <v>31</v>
      </c>
      <c r="Y588" t="s">
        <v>295</v>
      </c>
    </row>
    <row r="589" spans="1:25" x14ac:dyDescent="0.2">
      <c r="A589" s="3">
        <v>588</v>
      </c>
      <c r="B589" s="3">
        <v>3914</v>
      </c>
      <c r="C589" s="3">
        <v>4.55416499999999E-5</v>
      </c>
      <c r="D589" s="3">
        <v>1.02331333333333E-4</v>
      </c>
      <c r="E589" s="3">
        <v>1.3126699999999999E-4</v>
      </c>
      <c r="F589" s="3">
        <v>2.5896233333333301E-5</v>
      </c>
      <c r="G589">
        <v>-1.19452697748694</v>
      </c>
      <c r="H589">
        <v>-1.7078177708907001</v>
      </c>
      <c r="I589">
        <v>0.85024845474960697</v>
      </c>
      <c r="J589">
        <v>-0.51329079340375405</v>
      </c>
      <c r="K589">
        <v>2.0447754322365501</v>
      </c>
      <c r="L589">
        <v>2.5580662256403102</v>
      </c>
      <c r="M589">
        <v>6.1900228172429399E-2</v>
      </c>
      <c r="N589">
        <v>6.7710732381391003E-3</v>
      </c>
      <c r="O589" t="b">
        <v>0</v>
      </c>
      <c r="V589" t="s">
        <v>2054</v>
      </c>
      <c r="W589" t="s">
        <v>2055</v>
      </c>
      <c r="X589" t="s">
        <v>31</v>
      </c>
      <c r="Y589" t="s">
        <v>2056</v>
      </c>
    </row>
    <row r="590" spans="1:25" x14ac:dyDescent="0.2">
      <c r="A590" s="3">
        <v>589</v>
      </c>
      <c r="B590" s="3">
        <v>3738</v>
      </c>
      <c r="C590" s="3">
        <v>3.0797600000000001E-4</v>
      </c>
      <c r="D590" s="3">
        <v>3.6110133333333298E-3</v>
      </c>
      <c r="E590" s="3">
        <v>6.5910533333333305E-4</v>
      </c>
      <c r="F590" s="3">
        <v>5.8597233333333297E-4</v>
      </c>
      <c r="G590">
        <v>-3.3054700790588099</v>
      </c>
      <c r="H590">
        <v>-1.0264741252880401</v>
      </c>
      <c r="I590">
        <v>-0.92159103177637802</v>
      </c>
      <c r="J590">
        <v>2.27899595377077</v>
      </c>
      <c r="K590">
        <v>2.3838790472824298</v>
      </c>
      <c r="L590">
        <v>0.104883093511665</v>
      </c>
      <c r="M590">
        <v>6.2165149586857302E-2</v>
      </c>
      <c r="N590">
        <v>6.7825886688162099E-3</v>
      </c>
      <c r="O590" t="b">
        <v>0</v>
      </c>
      <c r="V590" t="s">
        <v>5572</v>
      </c>
      <c r="W590" t="s">
        <v>5573</v>
      </c>
      <c r="X590" t="s">
        <v>1404</v>
      </c>
      <c r="Y590" t="s">
        <v>5574</v>
      </c>
    </row>
    <row r="591" spans="1:25" x14ac:dyDescent="0.2">
      <c r="A591" s="3">
        <v>590</v>
      </c>
      <c r="B591" s="3">
        <v>497</v>
      </c>
      <c r="C591" s="3">
        <v>2.6285940000000002E-3</v>
      </c>
      <c r="D591" s="3">
        <v>6.7587599999999995E-4</v>
      </c>
      <c r="E591" s="3">
        <v>3.8069293333333298E-3</v>
      </c>
      <c r="F591" s="3">
        <v>4.1872669999999997E-3</v>
      </c>
      <c r="G591">
        <v>2.08578928188517</v>
      </c>
      <c r="H591">
        <v>-0.57640093114652802</v>
      </c>
      <c r="I591">
        <v>-0.58442913927145401</v>
      </c>
      <c r="J591">
        <v>-2.6621902130317001</v>
      </c>
      <c r="K591">
        <v>-2.67021842115662</v>
      </c>
      <c r="L591">
        <v>-8.0282081249265502E-3</v>
      </c>
      <c r="M591">
        <v>6.2207596992394497E-2</v>
      </c>
      <c r="N591">
        <v>6.7941040994933203E-3</v>
      </c>
      <c r="O591" t="b">
        <v>0</v>
      </c>
      <c r="V591" t="s">
        <v>3088</v>
      </c>
      <c r="W591" t="s">
        <v>3089</v>
      </c>
      <c r="X591" t="s">
        <v>31</v>
      </c>
      <c r="Y591" t="s">
        <v>3090</v>
      </c>
    </row>
    <row r="592" spans="1:25" x14ac:dyDescent="0.2">
      <c r="A592" s="3">
        <v>591</v>
      </c>
      <c r="B592" s="3">
        <v>2633</v>
      </c>
      <c r="C592" s="3">
        <v>4.616725E-4</v>
      </c>
      <c r="D592" s="3">
        <v>8.5787699999999897E-4</v>
      </c>
      <c r="E592" s="3">
        <v>1.6525660000000001E-3</v>
      </c>
      <c r="F592" s="3">
        <v>7.1413366666666603E-4</v>
      </c>
      <c r="G592">
        <v>-1.0024946283475999</v>
      </c>
      <c r="H592">
        <v>-1.9139882829460499</v>
      </c>
      <c r="I592">
        <v>-0.79098907936696405</v>
      </c>
      <c r="J592">
        <v>-0.911493654598448</v>
      </c>
      <c r="K592">
        <v>0.211505548980643</v>
      </c>
      <c r="L592">
        <v>1.1229992035790901</v>
      </c>
      <c r="M592">
        <v>6.2218117447825398E-2</v>
      </c>
      <c r="N592">
        <v>6.8056195301704203E-3</v>
      </c>
      <c r="O592" t="b">
        <v>0</v>
      </c>
      <c r="V592" t="s">
        <v>1446</v>
      </c>
      <c r="W592" t="s">
        <v>1447</v>
      </c>
      <c r="X592" t="s">
        <v>31</v>
      </c>
      <c r="Y592" t="s">
        <v>1448</v>
      </c>
    </row>
    <row r="593" spans="1:25" x14ac:dyDescent="0.2">
      <c r="A593" s="3">
        <v>592</v>
      </c>
      <c r="B593" s="3">
        <v>2037</v>
      </c>
      <c r="C593" s="3">
        <v>1.81201E-5</v>
      </c>
      <c r="D593" s="3">
        <v>1.58725066666666E-4</v>
      </c>
      <c r="E593" s="3">
        <v>6.1329666666666595E-5</v>
      </c>
      <c r="F593" s="3">
        <v>7.1551399999999994E-5</v>
      </c>
      <c r="G593">
        <v>-3.0499849084065298</v>
      </c>
      <c r="H593">
        <v>-1.84427838051362</v>
      </c>
      <c r="I593">
        <v>-2.01963641446569</v>
      </c>
      <c r="J593">
        <v>1.2057065278929</v>
      </c>
      <c r="K593">
        <v>1.03034849394084</v>
      </c>
      <c r="L593">
        <v>-0.17535803395206501</v>
      </c>
      <c r="M593">
        <v>6.2331178963582798E-2</v>
      </c>
      <c r="N593">
        <v>6.8171349608475299E-3</v>
      </c>
      <c r="O593" t="b">
        <v>0</v>
      </c>
      <c r="V593" t="s">
        <v>4971</v>
      </c>
      <c r="X593" t="s">
        <v>31</v>
      </c>
    </row>
    <row r="594" spans="1:25" x14ac:dyDescent="0.2">
      <c r="A594" s="3">
        <v>593</v>
      </c>
      <c r="B594" s="3">
        <v>3293</v>
      </c>
      <c r="C594" s="3">
        <v>2.8240999999999999E-5</v>
      </c>
      <c r="D594" s="3">
        <v>8.6444933333333296E-5</v>
      </c>
      <c r="E594" s="3">
        <v>8.1392033333333295E-5</v>
      </c>
      <c r="F594" s="3">
        <v>3.1861599999999898E-5</v>
      </c>
      <c r="G594">
        <v>-1.71647597661463</v>
      </c>
      <c r="H594">
        <v>-1.7351649612406399</v>
      </c>
      <c r="I594">
        <v>-0.33547203177493901</v>
      </c>
      <c r="J594">
        <v>-1.8688984626002901E-2</v>
      </c>
      <c r="K594">
        <v>1.38100394483969</v>
      </c>
      <c r="L594">
        <v>1.3996929294656999</v>
      </c>
      <c r="M594">
        <v>6.2451894178478698E-2</v>
      </c>
      <c r="N594">
        <v>6.8286503915246403E-3</v>
      </c>
      <c r="O594" t="b">
        <v>0</v>
      </c>
      <c r="V594" t="s">
        <v>3797</v>
      </c>
      <c r="W594" t="s">
        <v>3067</v>
      </c>
      <c r="X594" t="s">
        <v>31</v>
      </c>
      <c r="Y594" t="s">
        <v>3798</v>
      </c>
    </row>
    <row r="595" spans="1:25" x14ac:dyDescent="0.2">
      <c r="A595" s="3">
        <v>594</v>
      </c>
      <c r="B595" s="3">
        <v>3412</v>
      </c>
      <c r="C595" s="3">
        <v>5.2282900000000005E-4</v>
      </c>
      <c r="D595" s="3">
        <v>2.8299879999999999E-3</v>
      </c>
      <c r="E595" s="3">
        <v>6.4070866666666602E-4</v>
      </c>
      <c r="F595" s="3">
        <v>4.22516666666666E-4</v>
      </c>
      <c r="G595">
        <v>-2.2256515806885102</v>
      </c>
      <c r="H595">
        <v>-0.31508835758416598</v>
      </c>
      <c r="I595">
        <v>0.21251980876438301</v>
      </c>
      <c r="J595">
        <v>1.9105632231043399</v>
      </c>
      <c r="K595">
        <v>2.43817138945289</v>
      </c>
      <c r="L595">
        <v>0.52760816634854901</v>
      </c>
      <c r="M595">
        <v>6.2676725056160204E-2</v>
      </c>
      <c r="N595">
        <v>6.8401658222017499E-3</v>
      </c>
      <c r="O595" t="b">
        <v>0</v>
      </c>
      <c r="V595" t="s">
        <v>2378</v>
      </c>
      <c r="W595" t="s">
        <v>2379</v>
      </c>
      <c r="X595" t="s">
        <v>31</v>
      </c>
      <c r="Y595" t="s">
        <v>2380</v>
      </c>
    </row>
    <row r="596" spans="1:25" x14ac:dyDescent="0.2">
      <c r="A596" s="3">
        <v>595</v>
      </c>
      <c r="B596" s="3">
        <v>1805</v>
      </c>
      <c r="C596" s="3">
        <v>1.385393E-3</v>
      </c>
      <c r="D596" s="3">
        <v>4.1450353333333297E-3</v>
      </c>
      <c r="E596" s="3">
        <v>3.0503023333333301E-3</v>
      </c>
      <c r="F596" s="3">
        <v>1.163699E-3</v>
      </c>
      <c r="G596">
        <v>-1.4881754805402401</v>
      </c>
      <c r="H596">
        <v>-1.16995150030758</v>
      </c>
      <c r="I596">
        <v>0.18788597959443701</v>
      </c>
      <c r="J596">
        <v>0.31822398023266601</v>
      </c>
      <c r="K596">
        <v>1.6760614601346799</v>
      </c>
      <c r="L596">
        <v>1.3578374799020101</v>
      </c>
      <c r="M596">
        <v>6.2883478039095997E-2</v>
      </c>
      <c r="N596">
        <v>6.8516812528788499E-3</v>
      </c>
      <c r="O596" t="b">
        <v>0</v>
      </c>
      <c r="V596" t="s">
        <v>1910</v>
      </c>
      <c r="W596" t="s">
        <v>1911</v>
      </c>
      <c r="X596" t="s">
        <v>31</v>
      </c>
      <c r="Y596" t="s">
        <v>1912</v>
      </c>
    </row>
    <row r="597" spans="1:25" x14ac:dyDescent="0.2">
      <c r="A597" s="3">
        <v>596</v>
      </c>
      <c r="B597" s="3">
        <v>2727</v>
      </c>
      <c r="C597" s="3">
        <v>4.9700700000000005E-4</v>
      </c>
      <c r="D597" s="3">
        <v>1.854519E-3</v>
      </c>
      <c r="E597" s="3">
        <v>5.3799200000000005E-4</v>
      </c>
      <c r="F597" s="3">
        <v>4.5805566666666601E-4</v>
      </c>
      <c r="G597">
        <v>-1.64027623717466</v>
      </c>
      <c r="H597">
        <v>-0.11718306776364</v>
      </c>
      <c r="I597">
        <v>0.123265806050968</v>
      </c>
      <c r="J597">
        <v>1.5230931694110199</v>
      </c>
      <c r="K597">
        <v>1.7635420432256299</v>
      </c>
      <c r="L597">
        <v>0.240448873814608</v>
      </c>
      <c r="M597">
        <v>6.3363812351545895E-2</v>
      </c>
      <c r="N597">
        <v>6.8631966835559603E-3</v>
      </c>
      <c r="O597" t="b">
        <v>0</v>
      </c>
      <c r="V597" t="s">
        <v>4886</v>
      </c>
      <c r="W597" t="s">
        <v>4887</v>
      </c>
      <c r="X597" t="s">
        <v>31</v>
      </c>
      <c r="Y597" t="s">
        <v>4888</v>
      </c>
    </row>
    <row r="598" spans="1:25" x14ac:dyDescent="0.2">
      <c r="A598" s="3">
        <v>597</v>
      </c>
      <c r="B598" s="3">
        <v>2432</v>
      </c>
      <c r="C598" s="3">
        <v>1.1257190000000001E-3</v>
      </c>
      <c r="D598" s="3">
        <v>3.59513833333333E-3</v>
      </c>
      <c r="E598" s="3">
        <v>2.5817269999999998E-3</v>
      </c>
      <c r="F598" s="3">
        <v>1.3582893333333301E-3</v>
      </c>
      <c r="G598">
        <v>-1.5113642038752599</v>
      </c>
      <c r="H598">
        <v>-1.1955347814488699</v>
      </c>
      <c r="I598">
        <v>-0.26450876559261899</v>
      </c>
      <c r="J598">
        <v>0.31582942242638401</v>
      </c>
      <c r="K598">
        <v>1.24685543828264</v>
      </c>
      <c r="L598">
        <v>0.931026015856256</v>
      </c>
      <c r="M598">
        <v>6.3451475631486107E-2</v>
      </c>
      <c r="N598">
        <v>6.8747121142330699E-3</v>
      </c>
      <c r="O598" t="b">
        <v>0</v>
      </c>
      <c r="V598" t="s">
        <v>1717</v>
      </c>
      <c r="W598" t="s">
        <v>1718</v>
      </c>
      <c r="X598" t="s">
        <v>31</v>
      </c>
      <c r="Y598" t="s">
        <v>1719</v>
      </c>
    </row>
    <row r="599" spans="1:25" x14ac:dyDescent="0.2">
      <c r="A599" s="3">
        <v>598</v>
      </c>
      <c r="B599" s="3">
        <v>2284</v>
      </c>
      <c r="C599" s="3">
        <v>1.3509799999999899E-3</v>
      </c>
      <c r="D599" s="3">
        <v>9.7568399999999999E-4</v>
      </c>
      <c r="E599" s="3">
        <v>2.1503403333333298E-3</v>
      </c>
      <c r="F599" s="3">
        <v>1.8037476666666601E-3</v>
      </c>
      <c r="G599">
        <v>0.50332619511043697</v>
      </c>
      <c r="H599">
        <v>-0.65828523308485498</v>
      </c>
      <c r="I599">
        <v>-0.44230988750096301</v>
      </c>
      <c r="J599">
        <v>-1.1616114281952901</v>
      </c>
      <c r="K599">
        <v>-0.94563608261139998</v>
      </c>
      <c r="L599">
        <v>0.215975345583892</v>
      </c>
      <c r="M599">
        <v>6.3596948730601496E-2</v>
      </c>
      <c r="N599">
        <v>6.8862275449101803E-3</v>
      </c>
      <c r="O599" t="b">
        <v>0</v>
      </c>
      <c r="V599" t="s">
        <v>4889</v>
      </c>
      <c r="W599" t="s">
        <v>4890</v>
      </c>
      <c r="X599" t="s">
        <v>31</v>
      </c>
      <c r="Y599" t="s">
        <v>4891</v>
      </c>
    </row>
    <row r="600" spans="1:25" x14ac:dyDescent="0.2">
      <c r="A600" s="3">
        <v>599</v>
      </c>
      <c r="B600" s="3">
        <v>2784</v>
      </c>
      <c r="C600" s="3">
        <v>2.0987999999999999E-4</v>
      </c>
      <c r="D600" s="3">
        <v>1.42076866666666E-3</v>
      </c>
      <c r="E600" s="3">
        <v>1.98953333333333E-4</v>
      </c>
      <c r="F600" s="3">
        <v>1.59786666666666E-4</v>
      </c>
      <c r="G600">
        <v>-2.4027582495196902</v>
      </c>
      <c r="H600">
        <v>0.117459211019173</v>
      </c>
      <c r="I600">
        <v>0.33185311708843002</v>
      </c>
      <c r="J600">
        <v>2.5202174605388601</v>
      </c>
      <c r="K600">
        <v>2.73461136660812</v>
      </c>
      <c r="L600">
        <v>0.21439390606925601</v>
      </c>
      <c r="M600">
        <v>6.3672885866523199E-2</v>
      </c>
      <c r="N600">
        <v>6.8977429755872803E-3</v>
      </c>
      <c r="O600" t="b">
        <v>0</v>
      </c>
      <c r="V600" t="s">
        <v>5727</v>
      </c>
      <c r="W600" t="s">
        <v>5728</v>
      </c>
      <c r="X600" t="s">
        <v>1064</v>
      </c>
      <c r="Y600" t="s">
        <v>139</v>
      </c>
    </row>
    <row r="601" spans="1:25" x14ac:dyDescent="0.2">
      <c r="A601" s="3">
        <v>600</v>
      </c>
      <c r="B601" s="3">
        <v>3976</v>
      </c>
      <c r="C601" s="3">
        <v>2.0190399999999999E-5</v>
      </c>
      <c r="D601" s="3">
        <v>1.1256446666666601E-4</v>
      </c>
      <c r="E601" s="3">
        <v>2.20748333333333E-5</v>
      </c>
      <c r="F601" s="3">
        <v>5.0072243333333298E-5</v>
      </c>
      <c r="G601">
        <v>-2.4609839592673901</v>
      </c>
      <c r="H601">
        <v>-0.13834552296060201</v>
      </c>
      <c r="I601">
        <v>-0.62965682465774298</v>
      </c>
      <c r="J601">
        <v>2.3226384363067898</v>
      </c>
      <c r="K601">
        <v>1.83132713460965</v>
      </c>
      <c r="L601">
        <v>-0.49131130169714099</v>
      </c>
      <c r="M601">
        <v>6.3853004830601301E-2</v>
      </c>
      <c r="N601">
        <v>6.9092584062643899E-3</v>
      </c>
      <c r="O601" t="b">
        <v>0</v>
      </c>
      <c r="V601" t="s">
        <v>713</v>
      </c>
      <c r="X601" t="s">
        <v>31</v>
      </c>
      <c r="Y601" t="s">
        <v>714</v>
      </c>
    </row>
    <row r="602" spans="1:25" x14ac:dyDescent="0.2">
      <c r="A602" s="3">
        <v>601</v>
      </c>
      <c r="B602" s="3">
        <v>682</v>
      </c>
      <c r="C602" s="3">
        <v>1.8074249999999999E-4</v>
      </c>
      <c r="D602" s="3">
        <v>6.5938066666666598E-4</v>
      </c>
      <c r="E602" s="3">
        <v>1.9812166666666601E-4</v>
      </c>
      <c r="F602" s="3">
        <v>7.7626566666666599E-5</v>
      </c>
      <c r="G602">
        <v>-1.6985709808285201</v>
      </c>
      <c r="H602">
        <v>-0.24223288940528401</v>
      </c>
      <c r="I602">
        <v>1.11851407670826</v>
      </c>
      <c r="J602">
        <v>1.45633809142324</v>
      </c>
      <c r="K602">
        <v>2.8170850575367901</v>
      </c>
      <c r="L602">
        <v>1.3607469661135501</v>
      </c>
      <c r="M602">
        <v>6.4076795483583804E-2</v>
      </c>
      <c r="N602">
        <v>6.9207738369415003E-3</v>
      </c>
      <c r="O602" t="b">
        <v>0</v>
      </c>
      <c r="V602" t="s">
        <v>1242</v>
      </c>
      <c r="W602" t="s">
        <v>1243</v>
      </c>
      <c r="X602" t="s">
        <v>1244</v>
      </c>
      <c r="Y602" t="s">
        <v>1245</v>
      </c>
    </row>
    <row r="603" spans="1:25" x14ac:dyDescent="0.2">
      <c r="A603" s="3">
        <v>602</v>
      </c>
      <c r="B603" s="3">
        <v>230</v>
      </c>
      <c r="C603" s="3">
        <v>7.0956600000000002E-4</v>
      </c>
      <c r="D603" s="3">
        <v>8.8068433333333297E-3</v>
      </c>
      <c r="E603" s="3">
        <v>5.164297E-3</v>
      </c>
      <c r="F603" s="3">
        <v>1.0059883333333301E-3</v>
      </c>
      <c r="G603">
        <v>-3.5723543580352901</v>
      </c>
      <c r="H603">
        <v>-2.4747338092153299</v>
      </c>
      <c r="I603">
        <v>-0.48620665777295002</v>
      </c>
      <c r="J603">
        <v>1.09762054881996</v>
      </c>
      <c r="K603">
        <v>3.0861477002623401</v>
      </c>
      <c r="L603">
        <v>1.9885271514423799</v>
      </c>
      <c r="M603">
        <v>6.4282817980555407E-2</v>
      </c>
      <c r="N603">
        <v>6.9322892676186004E-3</v>
      </c>
      <c r="O603" t="b">
        <v>0</v>
      </c>
      <c r="V603" t="s">
        <v>1930</v>
      </c>
      <c r="W603" t="s">
        <v>1364</v>
      </c>
      <c r="X603" t="s">
        <v>31</v>
      </c>
      <c r="Y603" t="s">
        <v>28</v>
      </c>
    </row>
    <row r="604" spans="1:25" x14ac:dyDescent="0.2">
      <c r="A604" s="3">
        <v>603</v>
      </c>
      <c r="B604" s="3">
        <v>2452</v>
      </c>
      <c r="C604" s="3">
        <v>3.2507099999999999E-5</v>
      </c>
      <c r="D604" s="3">
        <v>4.0253266666666598E-4</v>
      </c>
      <c r="E604" s="3">
        <v>8.9235110000000003E-6</v>
      </c>
      <c r="F604" s="3">
        <v>7.1643200000000006E-5</v>
      </c>
      <c r="G604">
        <v>-3.1101344043272601</v>
      </c>
      <c r="H604">
        <v>2.7877238206852</v>
      </c>
      <c r="I604">
        <v>-0.63728129107860798</v>
      </c>
      <c r="J604">
        <v>5.8978582250124596</v>
      </c>
      <c r="K604">
        <v>2.4728531132486502</v>
      </c>
      <c r="L604">
        <v>-3.4250051117638098</v>
      </c>
      <c r="M604">
        <v>6.4403781383873607E-2</v>
      </c>
      <c r="N604">
        <v>6.9438046982957099E-3</v>
      </c>
      <c r="O604" t="b">
        <v>0</v>
      </c>
      <c r="V604" t="s">
        <v>6021</v>
      </c>
      <c r="W604" t="s">
        <v>6022</v>
      </c>
      <c r="X604" t="s">
        <v>31</v>
      </c>
      <c r="Y604" t="s">
        <v>6023</v>
      </c>
    </row>
    <row r="605" spans="1:25" x14ac:dyDescent="0.2">
      <c r="A605" s="3">
        <v>604</v>
      </c>
      <c r="B605" s="3">
        <v>1948</v>
      </c>
      <c r="C605" s="3">
        <v>4.5449299999999999E-4</v>
      </c>
      <c r="D605" s="3">
        <v>4.5801866666666602E-4</v>
      </c>
      <c r="E605" s="3">
        <v>1.3150833333333301E-4</v>
      </c>
      <c r="F605" s="3">
        <v>2.7143333333333301E-4</v>
      </c>
      <c r="G605">
        <v>-2.8486915224234998E-3</v>
      </c>
      <c r="H605">
        <v>1.89866560956479</v>
      </c>
      <c r="I605">
        <v>1.1550131044898899</v>
      </c>
      <c r="J605">
        <v>1.90151430108721</v>
      </c>
      <c r="K605">
        <v>1.1578617960123101</v>
      </c>
      <c r="L605">
        <v>-0.74365250507489999</v>
      </c>
      <c r="M605">
        <v>6.4540025707473497E-2</v>
      </c>
      <c r="N605">
        <v>6.9553201289728203E-3</v>
      </c>
      <c r="O605" t="b">
        <v>0</v>
      </c>
      <c r="V605" t="s">
        <v>3205</v>
      </c>
      <c r="W605" t="s">
        <v>3206</v>
      </c>
      <c r="X605" t="s">
        <v>31</v>
      </c>
      <c r="Y605" t="s">
        <v>3207</v>
      </c>
    </row>
    <row r="606" spans="1:25" x14ac:dyDescent="0.2">
      <c r="A606" s="3">
        <v>605</v>
      </c>
      <c r="B606" s="3">
        <v>2080</v>
      </c>
      <c r="C606" s="3">
        <v>2.1713249999999999E-4</v>
      </c>
      <c r="D606" s="3">
        <v>8.5106799999999996E-4</v>
      </c>
      <c r="E606" s="3">
        <v>1.7415166666666601E-4</v>
      </c>
      <c r="F606" s="3">
        <v>2.6300899999999998E-4</v>
      </c>
      <c r="G606">
        <v>-1.7159812165828701</v>
      </c>
      <c r="H606">
        <v>0.36060553932727402</v>
      </c>
      <c r="I606">
        <v>-0.232444118850164</v>
      </c>
      <c r="J606">
        <v>2.0765867559101401</v>
      </c>
      <c r="K606">
        <v>1.4835370977327</v>
      </c>
      <c r="L606">
        <v>-0.59304965817743804</v>
      </c>
      <c r="M606">
        <v>6.4598861928651205E-2</v>
      </c>
      <c r="N606">
        <v>6.9668355596499299E-3</v>
      </c>
      <c r="O606" t="b">
        <v>0</v>
      </c>
      <c r="V606" t="s">
        <v>2383</v>
      </c>
      <c r="W606" t="s">
        <v>2384</v>
      </c>
      <c r="X606" t="s">
        <v>31</v>
      </c>
      <c r="Y606" t="s">
        <v>2385</v>
      </c>
    </row>
    <row r="607" spans="1:25" x14ac:dyDescent="0.2">
      <c r="A607" s="3">
        <v>606</v>
      </c>
      <c r="B607" s="3">
        <v>2226</v>
      </c>
      <c r="C607" s="3">
        <v>1.4753265000000001E-3</v>
      </c>
      <c r="D607" s="3">
        <v>3.4873216666666601E-3</v>
      </c>
      <c r="E607" s="3">
        <v>1.855057E-3</v>
      </c>
      <c r="F607" s="3">
        <v>1.56113566666666E-3</v>
      </c>
      <c r="G607">
        <v>-1.3201450261868399</v>
      </c>
      <c r="H607">
        <v>-0.42927409485295298</v>
      </c>
      <c r="I607">
        <v>-0.106075140983351</v>
      </c>
      <c r="J607">
        <v>0.89087093133389295</v>
      </c>
      <c r="K607">
        <v>1.2140698852034899</v>
      </c>
      <c r="L607">
        <v>0.32319895386960101</v>
      </c>
      <c r="M607">
        <v>6.4655709728316205E-2</v>
      </c>
      <c r="N607">
        <v>6.9783509903270299E-3</v>
      </c>
      <c r="O607" t="b">
        <v>0</v>
      </c>
      <c r="V607" t="s">
        <v>4035</v>
      </c>
      <c r="W607" t="s">
        <v>141</v>
      </c>
      <c r="X607" t="s">
        <v>142</v>
      </c>
      <c r="Y607" t="s">
        <v>143</v>
      </c>
    </row>
    <row r="608" spans="1:25" x14ac:dyDescent="0.2">
      <c r="A608" s="3">
        <v>607</v>
      </c>
      <c r="B608" s="3">
        <v>2085</v>
      </c>
      <c r="C608" s="3">
        <v>1.7386699999999999E-4</v>
      </c>
      <c r="D608" s="3">
        <v>1.02800399999999E-4</v>
      </c>
      <c r="E608" s="3">
        <v>4.8362899999999997E-5</v>
      </c>
      <c r="F608" s="3">
        <v>1.15511566666666E-4</v>
      </c>
      <c r="G608">
        <v>0.87333601365771496</v>
      </c>
      <c r="H608">
        <v>1.84168773879432</v>
      </c>
      <c r="I608">
        <v>0.65661436440881804</v>
      </c>
      <c r="J608">
        <v>0.96835172513660495</v>
      </c>
      <c r="K608">
        <v>-0.216721649248896</v>
      </c>
      <c r="L608">
        <v>-1.1850733743855</v>
      </c>
      <c r="M608">
        <v>6.4748349994815796E-2</v>
      </c>
      <c r="N608">
        <v>6.9898664210041404E-3</v>
      </c>
      <c r="O608" t="b">
        <v>0</v>
      </c>
      <c r="V608" t="s">
        <v>5513</v>
      </c>
      <c r="W608" t="s">
        <v>5514</v>
      </c>
      <c r="X608" t="s">
        <v>31</v>
      </c>
      <c r="Y608" t="s">
        <v>5515</v>
      </c>
    </row>
    <row r="609" spans="1:25" x14ac:dyDescent="0.2">
      <c r="A609" s="3">
        <v>608</v>
      </c>
      <c r="B609" s="3">
        <v>2809</v>
      </c>
      <c r="C609" s="3">
        <v>6.4822549999999995E-4</v>
      </c>
      <c r="D609" s="3">
        <v>2.5960966666666598E-3</v>
      </c>
      <c r="E609" s="3">
        <v>5.2854433333333298E-4</v>
      </c>
      <c r="F609" s="3">
        <v>4.18884999999999E-4</v>
      </c>
      <c r="G609">
        <v>-1.72458974514784</v>
      </c>
      <c r="H609">
        <v>0.30637162168340198</v>
      </c>
      <c r="I609">
        <v>0.84461063518039803</v>
      </c>
      <c r="J609">
        <v>2.0309613668312498</v>
      </c>
      <c r="K609">
        <v>2.5692003803282399</v>
      </c>
      <c r="L609">
        <v>0.53823901349699599</v>
      </c>
      <c r="M609">
        <v>6.4773003999578804E-2</v>
      </c>
      <c r="N609">
        <v>7.0013818516812499E-3</v>
      </c>
      <c r="O609" t="b">
        <v>0</v>
      </c>
      <c r="V609" t="s">
        <v>3611</v>
      </c>
      <c r="W609" t="s">
        <v>90</v>
      </c>
      <c r="X609" t="s">
        <v>31</v>
      </c>
      <c r="Y609" t="s">
        <v>1075</v>
      </c>
    </row>
    <row r="610" spans="1:25" x14ac:dyDescent="0.2">
      <c r="A610" s="3">
        <v>609</v>
      </c>
      <c r="B610" s="3">
        <v>3880</v>
      </c>
      <c r="C610" s="3">
        <v>4.1353799999999997E-6</v>
      </c>
      <c r="D610" s="3">
        <v>8.5276249999999995E-6</v>
      </c>
      <c r="E610" s="3">
        <v>2.0676949999999999E-5</v>
      </c>
      <c r="F610" s="3">
        <v>3.3083033333333302E-6</v>
      </c>
      <c r="G610">
        <v>-1.0441247467819299</v>
      </c>
      <c r="H610">
        <v>-2.5849665587119901</v>
      </c>
      <c r="I610">
        <v>0.33333369673597302</v>
      </c>
      <c r="J610">
        <v>-1.54084181193005</v>
      </c>
      <c r="K610">
        <v>1.3774584435179</v>
      </c>
      <c r="L610">
        <v>2.91830025544796</v>
      </c>
      <c r="M610">
        <v>6.4968557022641205E-2</v>
      </c>
      <c r="N610">
        <v>7.0128972823583604E-3</v>
      </c>
      <c r="O610" t="b">
        <v>0</v>
      </c>
      <c r="V610" t="s">
        <v>5552</v>
      </c>
      <c r="W610" t="s">
        <v>5553</v>
      </c>
      <c r="X610" t="s">
        <v>31</v>
      </c>
      <c r="Y610" t="s">
        <v>102</v>
      </c>
    </row>
    <row r="611" spans="1:25" x14ac:dyDescent="0.2">
      <c r="A611" s="3">
        <v>610</v>
      </c>
      <c r="B611" s="3">
        <v>2610</v>
      </c>
      <c r="C611" s="3">
        <v>5.3654623499999998E-2</v>
      </c>
      <c r="D611" s="3">
        <v>6.5105496666666603E-3</v>
      </c>
      <c r="E611" s="3">
        <v>1.5255309999999999E-2</v>
      </c>
      <c r="F611" s="3">
        <v>2.7765236999999901E-2</v>
      </c>
      <c r="G611">
        <v>3.2001912110337898</v>
      </c>
      <c r="H611">
        <v>1.5900988623408701</v>
      </c>
      <c r="I611">
        <v>0.71168484833795598</v>
      </c>
      <c r="J611">
        <v>-1.61009234869292</v>
      </c>
      <c r="K611">
        <v>-2.4885063626958299</v>
      </c>
      <c r="L611">
        <v>-0.87841401400291697</v>
      </c>
      <c r="M611">
        <v>6.5042107578875394E-2</v>
      </c>
      <c r="N611">
        <v>7.0244127130354604E-3</v>
      </c>
      <c r="O611" t="b">
        <v>0</v>
      </c>
      <c r="V611" t="s">
        <v>1206</v>
      </c>
      <c r="W611" t="s">
        <v>1207</v>
      </c>
      <c r="X611" t="s">
        <v>31</v>
      </c>
      <c r="Y611" t="s">
        <v>1208</v>
      </c>
    </row>
    <row r="612" spans="1:25" x14ac:dyDescent="0.2">
      <c r="A612" s="3">
        <v>611</v>
      </c>
      <c r="B612" s="3">
        <v>4329</v>
      </c>
      <c r="C612" s="3">
        <v>2.8756579999999901E-3</v>
      </c>
      <c r="D612" s="3">
        <v>1.74149666666666E-3</v>
      </c>
      <c r="E612" s="3">
        <v>3.2456396666666601E-3</v>
      </c>
      <c r="F612" s="3">
        <v>2.53734533333333E-3</v>
      </c>
      <c r="G612">
        <v>0.70796532315643101</v>
      </c>
      <c r="H612">
        <v>-0.19824168758355001</v>
      </c>
      <c r="I612">
        <v>0.158792040354612</v>
      </c>
      <c r="J612">
        <v>-0.906207010739981</v>
      </c>
      <c r="K612">
        <v>-0.54917328280181898</v>
      </c>
      <c r="L612">
        <v>0.35703372793816202</v>
      </c>
      <c r="M612">
        <v>6.5397109934061295E-2</v>
      </c>
      <c r="N612">
        <v>7.0359281437125699E-3</v>
      </c>
      <c r="O612" t="b">
        <v>0</v>
      </c>
      <c r="V612" t="s">
        <v>4484</v>
      </c>
      <c r="X612" t="s">
        <v>31</v>
      </c>
      <c r="Y612" t="s">
        <v>1185</v>
      </c>
    </row>
    <row r="613" spans="1:25" x14ac:dyDescent="0.2">
      <c r="A613" s="3">
        <v>612</v>
      </c>
      <c r="B613" s="3">
        <v>3537</v>
      </c>
      <c r="C613" s="3">
        <v>1.2095E-4</v>
      </c>
      <c r="D613" s="3">
        <v>3.3306666666666602E-4</v>
      </c>
      <c r="E613" s="3">
        <v>7.7800333333333303E-4</v>
      </c>
      <c r="F613" s="3">
        <v>9.3708999999999993E-5</v>
      </c>
      <c r="G613">
        <v>-1.5342953499905001</v>
      </c>
      <c r="H613">
        <v>-2.4276449419911801</v>
      </c>
      <c r="I613">
        <v>0.31007068671385501</v>
      </c>
      <c r="J613">
        <v>-0.89334959200067099</v>
      </c>
      <c r="K613">
        <v>1.8443660367043599</v>
      </c>
      <c r="L613">
        <v>2.7377156287050299</v>
      </c>
      <c r="M613">
        <v>6.5507097786562302E-2</v>
      </c>
      <c r="N613">
        <v>7.0474435743896804E-3</v>
      </c>
      <c r="O613" t="b">
        <v>0</v>
      </c>
      <c r="V613" t="s">
        <v>2837</v>
      </c>
      <c r="W613" t="s">
        <v>2838</v>
      </c>
      <c r="X613" t="s">
        <v>31</v>
      </c>
      <c r="Y613" t="s">
        <v>2839</v>
      </c>
    </row>
    <row r="614" spans="1:25" x14ac:dyDescent="0.2">
      <c r="A614" s="3">
        <v>613</v>
      </c>
      <c r="B614" s="3">
        <v>3009</v>
      </c>
      <c r="C614" s="3">
        <v>4.3955349999999999E-3</v>
      </c>
      <c r="D614" s="3">
        <v>1.073187E-3</v>
      </c>
      <c r="E614" s="3">
        <v>1.120802E-3</v>
      </c>
      <c r="F614" s="3">
        <v>1.66436966666666E-3</v>
      </c>
      <c r="G614">
        <v>1.97154078580926</v>
      </c>
      <c r="H614">
        <v>2.8663298737557201</v>
      </c>
      <c r="I614">
        <v>1.5762678723172701</v>
      </c>
      <c r="J614">
        <v>0.89478908794645395</v>
      </c>
      <c r="K614">
        <v>-0.39527291349199301</v>
      </c>
      <c r="L614">
        <v>-1.2900620014384401</v>
      </c>
      <c r="M614">
        <v>6.5702139700698395E-2</v>
      </c>
      <c r="N614">
        <v>7.0589590050667899E-3</v>
      </c>
      <c r="O614" t="b">
        <v>0</v>
      </c>
      <c r="V614" t="s">
        <v>633</v>
      </c>
      <c r="W614" t="s">
        <v>634</v>
      </c>
      <c r="X614" t="s">
        <v>635</v>
      </c>
      <c r="Y614" t="s">
        <v>636</v>
      </c>
    </row>
    <row r="615" spans="1:25" x14ac:dyDescent="0.2">
      <c r="A615" s="3">
        <v>614</v>
      </c>
      <c r="B615" s="3">
        <v>3759</v>
      </c>
      <c r="C615" s="3">
        <v>3.4974000000000002E-4</v>
      </c>
      <c r="D615" s="3">
        <v>7.6976033333333302E-4</v>
      </c>
      <c r="E615" s="3">
        <v>6.6383199999999897E-4</v>
      </c>
      <c r="F615" s="3">
        <v>4.4801433333333299E-4</v>
      </c>
      <c r="G615">
        <v>-1.1295740143603501</v>
      </c>
      <c r="H615">
        <v>-0.86628393314860597</v>
      </c>
      <c r="I615">
        <v>-0.30095321670106701</v>
      </c>
      <c r="J615">
        <v>0.26329008121175101</v>
      </c>
      <c r="K615">
        <v>0.82862079765928998</v>
      </c>
      <c r="L615">
        <v>0.56533071644753896</v>
      </c>
      <c r="M615">
        <v>6.6318787656211298E-2</v>
      </c>
      <c r="N615">
        <v>7.07047443574389E-3</v>
      </c>
      <c r="O615" t="b">
        <v>0</v>
      </c>
      <c r="V615" t="s">
        <v>4271</v>
      </c>
      <c r="X615" t="s">
        <v>31</v>
      </c>
      <c r="Y615" t="s">
        <v>1827</v>
      </c>
    </row>
    <row r="616" spans="1:25" x14ac:dyDescent="0.2">
      <c r="A616" s="3">
        <v>615</v>
      </c>
      <c r="B616" s="3">
        <v>3073</v>
      </c>
      <c r="C616" s="3">
        <v>3.5818549999999899E-4</v>
      </c>
      <c r="D616" s="3">
        <v>9.8658733333333308E-4</v>
      </c>
      <c r="E616" s="3">
        <v>3.10775666666666E-4</v>
      </c>
      <c r="F616" s="3">
        <v>3.2354733333333298E-4</v>
      </c>
      <c r="G616">
        <v>-1.31840537446879</v>
      </c>
      <c r="H616">
        <v>0.19338377278202901</v>
      </c>
      <c r="I616">
        <v>0.13464426330713899</v>
      </c>
      <c r="J616">
        <v>1.51178914725082</v>
      </c>
      <c r="K616">
        <v>1.4530496377759301</v>
      </c>
      <c r="L616">
        <v>-5.87395094748899E-2</v>
      </c>
      <c r="M616">
        <v>6.6608258747064997E-2</v>
      </c>
      <c r="N616">
        <v>7.0819898664210004E-3</v>
      </c>
      <c r="O616" t="b">
        <v>0</v>
      </c>
      <c r="V616" t="s">
        <v>5793</v>
      </c>
      <c r="W616" t="s">
        <v>5794</v>
      </c>
      <c r="X616" t="s">
        <v>31</v>
      </c>
      <c r="Y616" t="s">
        <v>5067</v>
      </c>
    </row>
    <row r="617" spans="1:25" x14ac:dyDescent="0.2">
      <c r="A617" s="3">
        <v>616</v>
      </c>
      <c r="B617" s="3">
        <v>2200</v>
      </c>
      <c r="C617" s="3">
        <v>1.51614E-5</v>
      </c>
      <c r="D617" s="3">
        <v>1.766697E-5</v>
      </c>
      <c r="E617" s="3">
        <v>2.10575E-5</v>
      </c>
      <c r="F617" s="3">
        <v>3.7061133333333303E-5</v>
      </c>
      <c r="G617">
        <v>-3.2378403661066799E-2</v>
      </c>
      <c r="H617">
        <v>-0.41503749927884498</v>
      </c>
      <c r="I617">
        <v>-1.25931017466576</v>
      </c>
      <c r="J617">
        <v>-0.382659095617778</v>
      </c>
      <c r="K617">
        <v>-1.2269317710046901</v>
      </c>
      <c r="L617">
        <v>-0.84427267538691597</v>
      </c>
      <c r="M617">
        <v>6.7479989217257397E-2</v>
      </c>
      <c r="N617">
        <v>7.09350529709811E-3</v>
      </c>
      <c r="O617" t="b">
        <v>0</v>
      </c>
      <c r="V617" t="s">
        <v>1339</v>
      </c>
      <c r="W617" t="s">
        <v>1340</v>
      </c>
      <c r="X617" t="s">
        <v>31</v>
      </c>
      <c r="Y617" t="s">
        <v>1341</v>
      </c>
    </row>
    <row r="618" spans="1:25" x14ac:dyDescent="0.2">
      <c r="A618" s="3">
        <v>617</v>
      </c>
      <c r="B618" s="3">
        <v>514</v>
      </c>
      <c r="C618" s="3">
        <v>4.58956649999999E-3</v>
      </c>
      <c r="D618" s="3">
        <v>4.0955206666666603E-3</v>
      </c>
      <c r="E618" s="3">
        <v>3.6326875666666598E-2</v>
      </c>
      <c r="F618" s="3">
        <v>2.4190023333333301E-3</v>
      </c>
      <c r="G618">
        <v>0.35796398115078798</v>
      </c>
      <c r="H618">
        <v>-2.66377312904824</v>
      </c>
      <c r="I618">
        <v>0.92912889269575805</v>
      </c>
      <c r="J618">
        <v>-3.0217371101990298</v>
      </c>
      <c r="K618">
        <v>0.57116491154496996</v>
      </c>
      <c r="L618">
        <v>3.592902021744</v>
      </c>
      <c r="M618">
        <v>6.75647161934506E-2</v>
      </c>
      <c r="N618">
        <v>7.10502072777521E-3</v>
      </c>
      <c r="O618" t="b">
        <v>0</v>
      </c>
      <c r="V618" t="s">
        <v>1331</v>
      </c>
      <c r="W618" t="s">
        <v>1332</v>
      </c>
      <c r="X618" t="s">
        <v>31</v>
      </c>
      <c r="Y618" t="s">
        <v>1333</v>
      </c>
    </row>
    <row r="619" spans="1:25" x14ac:dyDescent="0.2">
      <c r="A619" s="3">
        <v>618</v>
      </c>
      <c r="B619" s="3">
        <v>1644</v>
      </c>
      <c r="C619" s="3">
        <v>3.4496200000000001E-6</v>
      </c>
      <c r="D619" s="3">
        <v>2.4408000000000001E-5</v>
      </c>
      <c r="E619" s="3">
        <v>1.01188633333333E-5</v>
      </c>
      <c r="F619" s="3">
        <v>1.24186E-5</v>
      </c>
      <c r="G619">
        <v>-3.14477204304686</v>
      </c>
      <c r="H619">
        <v>-1.77994656420954</v>
      </c>
      <c r="I619">
        <v>-2.1699204997804298</v>
      </c>
      <c r="J619">
        <v>1.36482547883732</v>
      </c>
      <c r="K619">
        <v>0.97485154326643497</v>
      </c>
      <c r="L619">
        <v>-0.389973935570886</v>
      </c>
      <c r="M619">
        <v>6.7566826327838905E-2</v>
      </c>
      <c r="N619">
        <v>7.1165361584523204E-3</v>
      </c>
      <c r="O619" t="b">
        <v>0</v>
      </c>
      <c r="V619" t="s">
        <v>4784</v>
      </c>
      <c r="X619" t="s">
        <v>31</v>
      </c>
      <c r="Y619" t="s">
        <v>1045</v>
      </c>
    </row>
    <row r="620" spans="1:25" x14ac:dyDescent="0.2">
      <c r="A620" s="3">
        <v>619</v>
      </c>
      <c r="B620" s="3">
        <v>3301</v>
      </c>
      <c r="C620" s="3">
        <v>5.0849899999999901E-5</v>
      </c>
      <c r="D620" s="3">
        <v>4.9578649999999997E-6</v>
      </c>
      <c r="E620" s="3">
        <v>1.56786933333333E-4</v>
      </c>
      <c r="F620" s="3">
        <v>2.4577466666666599E-5</v>
      </c>
      <c r="G620">
        <v>2.6609655448345499</v>
      </c>
      <c r="H620">
        <v>-2.2245312149702898</v>
      </c>
      <c r="I620">
        <v>0.52832043952367302</v>
      </c>
      <c r="J620">
        <v>-4.88549675980485</v>
      </c>
      <c r="K620">
        <v>-2.1326451053108801</v>
      </c>
      <c r="L620">
        <v>2.7528516544939698</v>
      </c>
      <c r="M620">
        <v>6.7902235153712298E-2</v>
      </c>
      <c r="N620">
        <v>7.12805158912943E-3</v>
      </c>
      <c r="O620" t="b">
        <v>0</v>
      </c>
      <c r="V620" t="s">
        <v>4918</v>
      </c>
      <c r="X620" t="s">
        <v>31</v>
      </c>
      <c r="Y620" t="s">
        <v>1870</v>
      </c>
    </row>
    <row r="621" spans="1:25" x14ac:dyDescent="0.2">
      <c r="A621" s="3">
        <v>620</v>
      </c>
      <c r="B621" s="3">
        <v>1069</v>
      </c>
      <c r="C621" s="3">
        <v>7.8454100000000004E-7</v>
      </c>
      <c r="D621" s="3">
        <v>4.5210199999999899E-4</v>
      </c>
      <c r="E621" s="3">
        <v>7.8454100000000004E-7</v>
      </c>
      <c r="F621" s="3">
        <v>2.8766506666666601E-6</v>
      </c>
      <c r="G621">
        <v>-8.8809987776955897</v>
      </c>
      <c r="H621">
        <v>0</v>
      </c>
      <c r="I621">
        <v>-1.05664173525496</v>
      </c>
      <c r="J621">
        <v>8.8809987776955897</v>
      </c>
      <c r="K621">
        <v>7.8243570424406297</v>
      </c>
      <c r="L621">
        <v>-1.05664173525496</v>
      </c>
      <c r="M621">
        <v>6.9299223514481506E-2</v>
      </c>
      <c r="N621">
        <v>7.1395670198065404E-3</v>
      </c>
      <c r="O621" t="b">
        <v>0</v>
      </c>
      <c r="V621" t="s">
        <v>91</v>
      </c>
      <c r="X621" t="s">
        <v>31</v>
      </c>
      <c r="Y621" t="s">
        <v>92</v>
      </c>
    </row>
    <row r="622" spans="1:25" x14ac:dyDescent="0.2">
      <c r="A622" s="3">
        <v>621</v>
      </c>
      <c r="B622" s="3">
        <v>3921</v>
      </c>
      <c r="C622" s="3">
        <v>1.403915E-4</v>
      </c>
      <c r="D622" s="3">
        <v>3.5586666666666602E-5</v>
      </c>
      <c r="E622" s="3">
        <v>1.9338233333333299E-4</v>
      </c>
      <c r="F622" s="3">
        <v>1.91317666666666E-4</v>
      </c>
      <c r="G622">
        <v>1.9075628333107399</v>
      </c>
      <c r="H622">
        <v>-0.63562909141052604</v>
      </c>
      <c r="I622">
        <v>-0.42899214850010697</v>
      </c>
      <c r="J622">
        <v>-2.5431919247212602</v>
      </c>
      <c r="K622">
        <v>-2.3365549818108402</v>
      </c>
      <c r="L622">
        <v>0.20663694291041901</v>
      </c>
      <c r="M622">
        <v>6.9362574094829196E-2</v>
      </c>
      <c r="N622">
        <v>7.1510824504836404E-3</v>
      </c>
      <c r="O622" t="b">
        <v>0</v>
      </c>
      <c r="V622" t="s">
        <v>3596</v>
      </c>
      <c r="W622" t="s">
        <v>3597</v>
      </c>
      <c r="X622" t="s">
        <v>31</v>
      </c>
      <c r="Y622" t="s">
        <v>3598</v>
      </c>
    </row>
    <row r="623" spans="1:25" x14ac:dyDescent="0.2">
      <c r="A623" s="3">
        <v>622</v>
      </c>
      <c r="B623" s="3">
        <v>4106</v>
      </c>
      <c r="C623" s="3">
        <v>3.2040634999999998E-3</v>
      </c>
      <c r="D623" s="3">
        <v>6.6100746666666599E-3</v>
      </c>
      <c r="E623" s="3">
        <v>4.6017999999999996E-3</v>
      </c>
      <c r="F623" s="3">
        <v>3.6227080000000001E-3</v>
      </c>
      <c r="G623">
        <v>-0.97832207136069105</v>
      </c>
      <c r="H623">
        <v>-0.50655521064248699</v>
      </c>
      <c r="I623">
        <v>-0.175732686036777</v>
      </c>
      <c r="J623">
        <v>0.47176686071820301</v>
      </c>
      <c r="K623">
        <v>0.802589385323913</v>
      </c>
      <c r="L623">
        <v>0.33082252460570899</v>
      </c>
      <c r="M623">
        <v>6.9708766645175196E-2</v>
      </c>
      <c r="N623">
        <v>7.16259788116075E-3</v>
      </c>
      <c r="O623" t="b">
        <v>0</v>
      </c>
      <c r="V623" t="s">
        <v>4578</v>
      </c>
      <c r="X623" t="s">
        <v>31</v>
      </c>
      <c r="Y623" t="s">
        <v>646</v>
      </c>
    </row>
    <row r="624" spans="1:25" x14ac:dyDescent="0.2">
      <c r="A624" s="3">
        <v>623</v>
      </c>
      <c r="B624" s="3">
        <v>741</v>
      </c>
      <c r="C624" s="3">
        <v>9.1319699999999898E-5</v>
      </c>
      <c r="D624" s="3">
        <v>6.4287899999999995E-4</v>
      </c>
      <c r="E624" s="3">
        <v>2.5275666666666602E-4</v>
      </c>
      <c r="F624" s="3">
        <v>1.028658E-4</v>
      </c>
      <c r="G624">
        <v>-2.4899610414248698</v>
      </c>
      <c r="H624">
        <v>-1.4119877013883499</v>
      </c>
      <c r="I624">
        <v>-0.157976180472681</v>
      </c>
      <c r="J624">
        <v>1.0779733400365199</v>
      </c>
      <c r="K624">
        <v>2.3319848609521898</v>
      </c>
      <c r="L624">
        <v>1.2540115209156599</v>
      </c>
      <c r="M624">
        <v>6.9835996160595507E-2</v>
      </c>
      <c r="N624">
        <v>7.1741133118378604E-3</v>
      </c>
      <c r="O624" t="b">
        <v>0</v>
      </c>
      <c r="V624" t="s">
        <v>1065</v>
      </c>
      <c r="W624" t="s">
        <v>1066</v>
      </c>
      <c r="X624" t="s">
        <v>711</v>
      </c>
      <c r="Y624" t="s">
        <v>1067</v>
      </c>
    </row>
    <row r="625" spans="1:25" x14ac:dyDescent="0.2">
      <c r="A625" s="3">
        <v>624</v>
      </c>
      <c r="B625" s="3">
        <v>3925</v>
      </c>
      <c r="C625" s="3">
        <v>1.9540694999999999E-3</v>
      </c>
      <c r="D625" s="3">
        <v>4.2571279999999998E-3</v>
      </c>
      <c r="E625" s="3">
        <v>1.838377E-3</v>
      </c>
      <c r="F625" s="3">
        <v>1.9579596666666598E-3</v>
      </c>
      <c r="G625">
        <v>-1.09292524407295</v>
      </c>
      <c r="H625">
        <v>8.6762189406089193E-2</v>
      </c>
      <c r="I625">
        <v>-2.2644007738468998E-2</v>
      </c>
      <c r="J625">
        <v>1.1796874334790399</v>
      </c>
      <c r="K625">
        <v>1.07028123633448</v>
      </c>
      <c r="L625">
        <v>-0.109406197144558</v>
      </c>
      <c r="M625">
        <v>6.9975189164704299E-2</v>
      </c>
      <c r="N625">
        <v>7.18562874251497E-3</v>
      </c>
      <c r="O625" t="b">
        <v>0</v>
      </c>
      <c r="V625" t="s">
        <v>4520</v>
      </c>
      <c r="W625" t="s">
        <v>4521</v>
      </c>
      <c r="X625" t="s">
        <v>31</v>
      </c>
      <c r="Y625" t="s">
        <v>4522</v>
      </c>
    </row>
    <row r="626" spans="1:25" x14ac:dyDescent="0.2">
      <c r="A626" s="3">
        <v>625</v>
      </c>
      <c r="B626" s="3">
        <v>2602</v>
      </c>
      <c r="C626" s="3">
        <v>5.1447500000000002E-4</v>
      </c>
      <c r="D626" s="3">
        <v>1.4413486666666601E-3</v>
      </c>
      <c r="E626" s="3">
        <v>3.26747333333333E-4</v>
      </c>
      <c r="F626" s="3">
        <v>4.2984533333333298E-4</v>
      </c>
      <c r="G626">
        <v>-1.2889663894910699</v>
      </c>
      <c r="H626">
        <v>0.656149092125211</v>
      </c>
      <c r="I626">
        <v>0.392739793860853</v>
      </c>
      <c r="J626">
        <v>1.9451154816162799</v>
      </c>
      <c r="K626">
        <v>1.68170618335192</v>
      </c>
      <c r="L626">
        <v>-0.26340929826435799</v>
      </c>
      <c r="M626">
        <v>7.0262845151923603E-2</v>
      </c>
      <c r="N626">
        <v>7.19714417319207E-3</v>
      </c>
      <c r="O626" t="b">
        <v>0</v>
      </c>
      <c r="V626" t="s">
        <v>4322</v>
      </c>
      <c r="W626" t="s">
        <v>1170</v>
      </c>
      <c r="X626" t="s">
        <v>31</v>
      </c>
      <c r="Y626" t="s">
        <v>1171</v>
      </c>
    </row>
    <row r="627" spans="1:25" x14ac:dyDescent="0.2">
      <c r="A627" s="3">
        <v>626</v>
      </c>
      <c r="B627" s="3">
        <v>1124</v>
      </c>
      <c r="C627" s="3">
        <v>3.747195E-5</v>
      </c>
      <c r="D627" s="3">
        <v>2.0339960000000001E-4</v>
      </c>
      <c r="E627" s="3">
        <v>5.4876883333333299E-5</v>
      </c>
      <c r="F627" s="3">
        <v>3.3171866666666599E-5</v>
      </c>
      <c r="G627">
        <v>-2.3025623530623398</v>
      </c>
      <c r="H627">
        <v>0.87729536448034795</v>
      </c>
      <c r="I627">
        <v>0.36865499008394098</v>
      </c>
      <c r="J627">
        <v>3.1798577175426899</v>
      </c>
      <c r="K627">
        <v>2.6712173431462798</v>
      </c>
      <c r="L627">
        <v>-0.50864037439640697</v>
      </c>
      <c r="M627">
        <v>7.0572983090633604E-2</v>
      </c>
      <c r="N627">
        <v>7.2086596038691804E-3</v>
      </c>
      <c r="O627" t="b">
        <v>0</v>
      </c>
      <c r="V627" t="s">
        <v>660</v>
      </c>
      <c r="W627" t="s">
        <v>661</v>
      </c>
      <c r="X627" t="s">
        <v>31</v>
      </c>
      <c r="Y627" t="s">
        <v>662</v>
      </c>
    </row>
    <row r="628" spans="1:25" x14ac:dyDescent="0.2">
      <c r="A628" s="3">
        <v>627</v>
      </c>
      <c r="B628" s="3">
        <v>3776</v>
      </c>
      <c r="C628" s="3">
        <v>0.19199727699999999</v>
      </c>
      <c r="D628" s="3">
        <v>2.1410019999999999E-3</v>
      </c>
      <c r="E628" s="3">
        <v>3.6788266666666598E-4</v>
      </c>
      <c r="F628" s="3">
        <v>6.8744366666666603E-4</v>
      </c>
      <c r="G628">
        <v>5.9804586869226997</v>
      </c>
      <c r="H628">
        <v>8.6053935673772894</v>
      </c>
      <c r="I628">
        <v>7.7161703685716097</v>
      </c>
      <c r="J628">
        <v>2.6249348804545898</v>
      </c>
      <c r="K628">
        <v>1.73571168164891</v>
      </c>
      <c r="L628">
        <v>-0.88922319880567802</v>
      </c>
      <c r="M628">
        <v>7.0605362840960695E-2</v>
      </c>
      <c r="N628">
        <v>7.22017503454629E-3</v>
      </c>
      <c r="O628" t="b">
        <v>0</v>
      </c>
      <c r="V628" t="s">
        <v>60</v>
      </c>
      <c r="W628" t="s">
        <v>61</v>
      </c>
      <c r="X628" t="s">
        <v>31</v>
      </c>
      <c r="Y628" t="s">
        <v>62</v>
      </c>
    </row>
    <row r="629" spans="1:25" x14ac:dyDescent="0.2">
      <c r="A629" s="3">
        <v>628</v>
      </c>
      <c r="B629" s="3">
        <v>3285</v>
      </c>
      <c r="C629" s="3">
        <v>1.356E-6</v>
      </c>
      <c r="D629" s="3">
        <v>1.317302E-4</v>
      </c>
      <c r="E629" s="3">
        <v>1.4689999999999999E-4</v>
      </c>
      <c r="F629" s="3">
        <v>4.406995E-5</v>
      </c>
      <c r="G629">
        <v>-6.5409179883016204</v>
      </c>
      <c r="H629">
        <v>-6.7178770647005503</v>
      </c>
      <c r="I629">
        <v>-4.8073538364094404</v>
      </c>
      <c r="J629">
        <v>-0.176959076398924</v>
      </c>
      <c r="K629">
        <v>1.73356415189218</v>
      </c>
      <c r="L629">
        <v>1.91052322829111</v>
      </c>
      <c r="M629">
        <v>7.0740646222402906E-2</v>
      </c>
      <c r="N629">
        <v>7.23169046522339E-3</v>
      </c>
      <c r="O629" t="b">
        <v>0</v>
      </c>
      <c r="V629" t="s">
        <v>2667</v>
      </c>
      <c r="W629" t="s">
        <v>1066</v>
      </c>
      <c r="X629" t="s">
        <v>711</v>
      </c>
      <c r="Y629" t="s">
        <v>1067</v>
      </c>
    </row>
    <row r="630" spans="1:25" x14ac:dyDescent="0.2">
      <c r="A630" s="3">
        <v>629</v>
      </c>
      <c r="B630" s="3">
        <v>4330</v>
      </c>
      <c r="C630" s="3">
        <v>3.353764E-3</v>
      </c>
      <c r="D630" s="3">
        <v>3.5137733333333301E-3</v>
      </c>
      <c r="E630" s="3">
        <v>4.2613766666666601E-3</v>
      </c>
      <c r="F630" s="3">
        <v>3.2447666666666599E-3</v>
      </c>
      <c r="G630">
        <v>-6.3207745596441697E-2</v>
      </c>
      <c r="H630">
        <v>-0.33430348794088999</v>
      </c>
      <c r="I630">
        <v>4.9333722551333198E-2</v>
      </c>
      <c r="J630">
        <v>-0.271095742344448</v>
      </c>
      <c r="K630">
        <v>0.11254146814777399</v>
      </c>
      <c r="L630">
        <v>0.38363721049222299</v>
      </c>
      <c r="M630">
        <v>7.0909280910121997E-2</v>
      </c>
      <c r="N630">
        <v>7.2432058959004996E-3</v>
      </c>
      <c r="O630" t="b">
        <v>0</v>
      </c>
      <c r="V630" t="s">
        <v>5532</v>
      </c>
      <c r="W630" t="s">
        <v>4201</v>
      </c>
      <c r="X630" t="s">
        <v>4202</v>
      </c>
      <c r="Y630" t="s">
        <v>1185</v>
      </c>
    </row>
    <row r="631" spans="1:25" x14ac:dyDescent="0.2">
      <c r="A631" s="3">
        <v>630</v>
      </c>
      <c r="B631" s="3">
        <v>1546</v>
      </c>
      <c r="C631" s="3">
        <v>1.3724329999999999E-3</v>
      </c>
      <c r="D631" s="3">
        <v>6.7969926666666602E-3</v>
      </c>
      <c r="E631" s="3">
        <v>1.89881533333333E-3</v>
      </c>
      <c r="F631" s="3">
        <v>9.7426133333333297E-4</v>
      </c>
      <c r="G631">
        <v>-2.00648176095955</v>
      </c>
      <c r="H631">
        <v>-0.38484586876690002</v>
      </c>
      <c r="I631">
        <v>0.51102247450203997</v>
      </c>
      <c r="J631">
        <v>1.6216358921926499</v>
      </c>
      <c r="K631">
        <v>2.51750423546159</v>
      </c>
      <c r="L631">
        <v>0.89586834326894005</v>
      </c>
      <c r="M631">
        <v>7.1387509972806504E-2</v>
      </c>
      <c r="N631">
        <v>7.25472132657761E-3</v>
      </c>
      <c r="O631" t="b">
        <v>0</v>
      </c>
      <c r="V631" t="s">
        <v>336</v>
      </c>
      <c r="W631" t="s">
        <v>61</v>
      </c>
      <c r="X631" t="s">
        <v>31</v>
      </c>
      <c r="Y631" t="s">
        <v>62</v>
      </c>
    </row>
    <row r="632" spans="1:25" x14ac:dyDescent="0.2">
      <c r="A632" s="3">
        <v>631</v>
      </c>
      <c r="B632" s="3">
        <v>1989</v>
      </c>
      <c r="C632" s="3">
        <v>4.9364399999999998E-5</v>
      </c>
      <c r="D632" s="3">
        <v>6.8798500000000001E-4</v>
      </c>
      <c r="E632" s="3">
        <v>1.3986599999999999E-4</v>
      </c>
      <c r="F632" s="3">
        <v>2.2625366666666601E-5</v>
      </c>
      <c r="G632">
        <v>-3.53703246375157</v>
      </c>
      <c r="H632">
        <v>-1.4466185077455</v>
      </c>
      <c r="I632">
        <v>1.22004913310064</v>
      </c>
      <c r="J632">
        <v>2.0904139560060599</v>
      </c>
      <c r="K632">
        <v>4.7570815968522204</v>
      </c>
      <c r="L632">
        <v>2.6666676408461498</v>
      </c>
      <c r="M632">
        <v>7.1688509126666994E-2</v>
      </c>
      <c r="N632">
        <v>7.2662367572547196E-3</v>
      </c>
      <c r="O632" t="b">
        <v>0</v>
      </c>
      <c r="V632" t="s">
        <v>470</v>
      </c>
      <c r="W632" t="s">
        <v>471</v>
      </c>
      <c r="X632" t="s">
        <v>31</v>
      </c>
      <c r="Y632" t="s">
        <v>472</v>
      </c>
    </row>
    <row r="633" spans="1:25" x14ac:dyDescent="0.2">
      <c r="A633" s="3">
        <v>632</v>
      </c>
      <c r="B633" s="3">
        <v>4037</v>
      </c>
      <c r="C633" s="3">
        <v>1.4799135E-3</v>
      </c>
      <c r="D633" s="3">
        <v>1.7957260000000001E-3</v>
      </c>
      <c r="E633" s="3">
        <v>7.3267333333333303E-4</v>
      </c>
      <c r="F633" s="3">
        <v>1.16227633333333E-3</v>
      </c>
      <c r="G633">
        <v>-0.30684888273697503</v>
      </c>
      <c r="H633">
        <v>1.3338925635819801</v>
      </c>
      <c r="I633">
        <v>0.35377371602143198</v>
      </c>
      <c r="J633">
        <v>1.64074144631896</v>
      </c>
      <c r="K633">
        <v>0.66062259875840801</v>
      </c>
      <c r="L633">
        <v>-0.98011884756055601</v>
      </c>
      <c r="M633">
        <v>7.1999919269494603E-2</v>
      </c>
      <c r="N633">
        <v>7.2777521879318196E-3</v>
      </c>
      <c r="O633" t="b">
        <v>0</v>
      </c>
      <c r="V633" t="s">
        <v>5929</v>
      </c>
      <c r="W633" t="s">
        <v>5930</v>
      </c>
      <c r="X633" t="s">
        <v>31</v>
      </c>
      <c r="Y633" t="s">
        <v>5931</v>
      </c>
    </row>
    <row r="634" spans="1:25" x14ac:dyDescent="0.2">
      <c r="A634" s="3">
        <v>633</v>
      </c>
      <c r="B634" s="3">
        <v>2485</v>
      </c>
      <c r="C634" s="3">
        <v>1.6876778499999999E-5</v>
      </c>
      <c r="D634" s="3">
        <v>2.1850093333333301E-4</v>
      </c>
      <c r="E634" s="3">
        <v>1.73328666666666E-5</v>
      </c>
      <c r="F634" s="3">
        <v>2.0069633333333301E-5</v>
      </c>
      <c r="G634">
        <v>-4.9342509536462096</v>
      </c>
      <c r="H634">
        <v>-1.62965385701869</v>
      </c>
      <c r="I634">
        <v>-1.8442724551554099</v>
      </c>
      <c r="J634">
        <v>3.3045970966275098</v>
      </c>
      <c r="K634">
        <v>3.0899784984907899</v>
      </c>
      <c r="L634">
        <v>-0.21461859813671599</v>
      </c>
      <c r="M634">
        <v>7.2268308945111104E-2</v>
      </c>
      <c r="N634">
        <v>7.28926761860893E-3</v>
      </c>
      <c r="O634" t="b">
        <v>0</v>
      </c>
      <c r="V634" t="s">
        <v>5603</v>
      </c>
      <c r="W634" t="s">
        <v>5604</v>
      </c>
      <c r="X634" t="s">
        <v>31</v>
      </c>
      <c r="Y634" t="s">
        <v>3585</v>
      </c>
    </row>
    <row r="635" spans="1:25" x14ac:dyDescent="0.2">
      <c r="A635" s="3">
        <v>634</v>
      </c>
      <c r="B635" s="3">
        <v>3533</v>
      </c>
      <c r="C635" s="3">
        <v>5.2203300000000002E-5</v>
      </c>
      <c r="D635" s="3">
        <v>1.853709E-4</v>
      </c>
      <c r="E635" s="3">
        <v>1.4268933333333299E-5</v>
      </c>
      <c r="F635" s="3">
        <v>1.9837300000000001E-5</v>
      </c>
      <c r="G635">
        <v>-1.3574528136259401</v>
      </c>
      <c r="H635">
        <v>1.86165152804763</v>
      </c>
      <c r="I635">
        <v>1.3703405178023</v>
      </c>
      <c r="J635">
        <v>3.2191043416735798</v>
      </c>
      <c r="K635">
        <v>2.7277933314282499</v>
      </c>
      <c r="L635">
        <v>-0.49131101024532903</v>
      </c>
      <c r="M635">
        <v>7.3113160579608802E-2</v>
      </c>
      <c r="N635">
        <v>7.3007830492860396E-3</v>
      </c>
      <c r="O635" t="b">
        <v>0</v>
      </c>
      <c r="V635" t="s">
        <v>3995</v>
      </c>
      <c r="W635" t="s">
        <v>3996</v>
      </c>
      <c r="X635" t="s">
        <v>31</v>
      </c>
      <c r="Y635" t="s">
        <v>3997</v>
      </c>
    </row>
    <row r="636" spans="1:25" x14ac:dyDescent="0.2">
      <c r="A636" s="3">
        <v>635</v>
      </c>
      <c r="B636" s="3">
        <v>2491</v>
      </c>
      <c r="C636" s="3">
        <v>9.2663299999999995E-4</v>
      </c>
      <c r="D636" s="3">
        <v>2.2093613333333301E-3</v>
      </c>
      <c r="E636" s="3">
        <v>1.080222E-3</v>
      </c>
      <c r="F636" s="3">
        <v>1.0082449999999901E-3</v>
      </c>
      <c r="G636">
        <v>-1.2790279524214101</v>
      </c>
      <c r="H636">
        <v>-0.18694212238619301</v>
      </c>
      <c r="I636">
        <v>-0.20470164659568901</v>
      </c>
      <c r="J636">
        <v>1.0920858300352101</v>
      </c>
      <c r="K636">
        <v>1.07432630582572</v>
      </c>
      <c r="L636">
        <v>-1.7759524209495201E-2</v>
      </c>
      <c r="M636">
        <v>7.3331120795936997E-2</v>
      </c>
      <c r="N636">
        <v>7.31229847996315E-3</v>
      </c>
      <c r="O636" t="b">
        <v>0</v>
      </c>
      <c r="V636" t="s">
        <v>4163</v>
      </c>
      <c r="W636" t="s">
        <v>4164</v>
      </c>
      <c r="X636" t="s">
        <v>4165</v>
      </c>
      <c r="Y636" t="s">
        <v>4166</v>
      </c>
    </row>
    <row r="637" spans="1:25" x14ac:dyDescent="0.2">
      <c r="A637" s="3">
        <v>636</v>
      </c>
      <c r="B637" s="3">
        <v>61</v>
      </c>
      <c r="C637" s="3">
        <v>4.81764699999999E-3</v>
      </c>
      <c r="D637" s="3">
        <v>2.6146285666666599E-2</v>
      </c>
      <c r="E637" s="3">
        <v>7.9263723333333307E-3</v>
      </c>
      <c r="F637" s="3">
        <v>5.1394813333333301E-3</v>
      </c>
      <c r="G637">
        <v>-2.14120411034127</v>
      </c>
      <c r="H637">
        <v>-0.71674404271074499</v>
      </c>
      <c r="I637">
        <v>-0.12898792937471601</v>
      </c>
      <c r="J637">
        <v>1.4244600676305199</v>
      </c>
      <c r="K637">
        <v>2.0122161809665502</v>
      </c>
      <c r="L637">
        <v>0.58775611333602895</v>
      </c>
      <c r="M637">
        <v>7.3681404745327805E-2</v>
      </c>
      <c r="N637">
        <v>7.32381391064025E-3</v>
      </c>
      <c r="O637" t="b">
        <v>0</v>
      </c>
      <c r="V637" t="s">
        <v>3405</v>
      </c>
      <c r="W637" t="s">
        <v>3406</v>
      </c>
      <c r="X637" t="s">
        <v>31</v>
      </c>
      <c r="Y637" t="s">
        <v>3407</v>
      </c>
    </row>
    <row r="638" spans="1:25" x14ac:dyDescent="0.2">
      <c r="A638" s="3">
        <v>637</v>
      </c>
      <c r="B638" s="3">
        <v>2222</v>
      </c>
      <c r="C638" s="3">
        <v>9.0549449999999905E-4</v>
      </c>
      <c r="D638" s="3">
        <v>5.7032673333333303E-3</v>
      </c>
      <c r="E638" s="3">
        <v>7.9445233333333301E-4</v>
      </c>
      <c r="F638" s="3">
        <v>9.3415066666666601E-4</v>
      </c>
      <c r="G638">
        <v>-2.2657442573920301</v>
      </c>
      <c r="H638">
        <v>0.31768562597917599</v>
      </c>
      <c r="I638">
        <v>0.222870998620081</v>
      </c>
      <c r="J638">
        <v>2.5834298833711999</v>
      </c>
      <c r="K638">
        <v>2.48861525601211</v>
      </c>
      <c r="L638">
        <v>-9.4814627359095696E-2</v>
      </c>
      <c r="M638">
        <v>7.4184266948244093E-2</v>
      </c>
      <c r="N638">
        <v>7.3353293413173596E-3</v>
      </c>
      <c r="O638" t="b">
        <v>0</v>
      </c>
      <c r="V638" t="s">
        <v>4859</v>
      </c>
      <c r="W638" t="s">
        <v>4860</v>
      </c>
      <c r="X638" t="s">
        <v>31</v>
      </c>
      <c r="Y638" t="s">
        <v>4861</v>
      </c>
    </row>
    <row r="639" spans="1:25" x14ac:dyDescent="0.2">
      <c r="A639" s="3">
        <v>638</v>
      </c>
      <c r="B639" s="3">
        <v>3436</v>
      </c>
      <c r="C639" s="3">
        <v>2.3109004999999999E-5</v>
      </c>
      <c r="D639" s="3">
        <v>3.62305533333333E-4</v>
      </c>
      <c r="E639" s="3">
        <v>6.7061566666666594E-5</v>
      </c>
      <c r="F639" s="3">
        <v>4.5311800000000002E-5</v>
      </c>
      <c r="G639">
        <v>-4.6914996857884699</v>
      </c>
      <c r="H639">
        <v>-2.2615462347938</v>
      </c>
      <c r="I639">
        <v>-1.93792723816709</v>
      </c>
      <c r="J639">
        <v>2.4299534509946699</v>
      </c>
      <c r="K639">
        <v>2.7535724476213801</v>
      </c>
      <c r="L639">
        <v>0.32361899662671101</v>
      </c>
      <c r="M639">
        <v>7.4217862845575397E-2</v>
      </c>
      <c r="N639">
        <v>7.34684477199447E-3</v>
      </c>
      <c r="O639" t="b">
        <v>0</v>
      </c>
      <c r="V639" t="s">
        <v>5384</v>
      </c>
      <c r="X639" t="s">
        <v>31</v>
      </c>
      <c r="Y639" t="s">
        <v>712</v>
      </c>
    </row>
    <row r="640" spans="1:25" x14ac:dyDescent="0.2">
      <c r="A640" s="3">
        <v>639</v>
      </c>
      <c r="B640" s="3">
        <v>2823</v>
      </c>
      <c r="C640" s="3">
        <v>8.5763249999999894E-5</v>
      </c>
      <c r="D640" s="3">
        <v>4.4441566666666602E-4</v>
      </c>
      <c r="E640" s="3">
        <v>1.4477899999999999E-4</v>
      </c>
      <c r="F640" s="3">
        <v>1.24902666666666E-4</v>
      </c>
      <c r="G640">
        <v>-2.3502020374469499</v>
      </c>
      <c r="H640">
        <v>-0.90934963933308299</v>
      </c>
      <c r="I640">
        <v>-0.69473236106940195</v>
      </c>
      <c r="J640">
        <v>1.4408523981138599</v>
      </c>
      <c r="K640">
        <v>1.6554696763775401</v>
      </c>
      <c r="L640">
        <v>0.21461727826368099</v>
      </c>
      <c r="M640">
        <v>7.4633058825304202E-2</v>
      </c>
      <c r="N640">
        <v>7.3583602026715796E-3</v>
      </c>
      <c r="O640" t="b">
        <v>0</v>
      </c>
      <c r="V640" t="s">
        <v>5128</v>
      </c>
      <c r="W640" t="s">
        <v>5129</v>
      </c>
      <c r="X640" t="s">
        <v>31</v>
      </c>
      <c r="Y640" t="s">
        <v>1696</v>
      </c>
    </row>
    <row r="641" spans="1:25" x14ac:dyDescent="0.2">
      <c r="A641" s="3">
        <v>640</v>
      </c>
      <c r="B641" s="3">
        <v>1926</v>
      </c>
      <c r="C641" s="3">
        <v>1.7079249999999999E-4</v>
      </c>
      <c r="D641" s="3">
        <v>8.8492666666666595E-4</v>
      </c>
      <c r="E641" s="3">
        <v>1.89979333333333E-4</v>
      </c>
      <c r="F641" s="3">
        <v>7.6117599999999896E-5</v>
      </c>
      <c r="G641">
        <v>-2.09657057115917</v>
      </c>
      <c r="H641">
        <v>-0.14233797188575301</v>
      </c>
      <c r="I641">
        <v>1.1736638795010499</v>
      </c>
      <c r="J641">
        <v>1.95423259927341</v>
      </c>
      <c r="K641">
        <v>3.2702344506602201</v>
      </c>
      <c r="L641">
        <v>1.3160018513868099</v>
      </c>
      <c r="M641">
        <v>7.4713470119633293E-2</v>
      </c>
      <c r="N641">
        <v>7.3698756333486796E-3</v>
      </c>
      <c r="O641" t="b">
        <v>0</v>
      </c>
      <c r="V641" t="s">
        <v>3093</v>
      </c>
      <c r="X641" t="s">
        <v>31</v>
      </c>
    </row>
    <row r="642" spans="1:25" x14ac:dyDescent="0.2">
      <c r="A642" s="3">
        <v>641</v>
      </c>
      <c r="B642" s="3">
        <v>337</v>
      </c>
      <c r="C642" s="3">
        <v>5.1075899999999995E-4</v>
      </c>
      <c r="D642" s="3">
        <v>1.53955E-3</v>
      </c>
      <c r="E642" s="3">
        <v>3.4728566666666601E-4</v>
      </c>
      <c r="F642" s="3">
        <v>8.1585800000000003E-4</v>
      </c>
      <c r="G642">
        <v>-1.46302192165421</v>
      </c>
      <c r="H642">
        <v>0.57285700775147996</v>
      </c>
      <c r="I642">
        <v>-0.68849944347325098</v>
      </c>
      <c r="J642">
        <v>2.03587892940569</v>
      </c>
      <c r="K642">
        <v>0.77452247818096198</v>
      </c>
      <c r="L642">
        <v>-1.2613564512247299</v>
      </c>
      <c r="M642">
        <v>7.4834826545487801E-2</v>
      </c>
      <c r="N642">
        <v>7.38139106402579E-3</v>
      </c>
      <c r="O642" t="b">
        <v>0</v>
      </c>
      <c r="V642" t="s">
        <v>3902</v>
      </c>
      <c r="W642" t="s">
        <v>3903</v>
      </c>
      <c r="X642" t="s">
        <v>3904</v>
      </c>
      <c r="Y642" t="s">
        <v>3905</v>
      </c>
    </row>
    <row r="643" spans="1:25" x14ac:dyDescent="0.2">
      <c r="A643" s="3">
        <v>642</v>
      </c>
      <c r="B643" s="3">
        <v>618</v>
      </c>
      <c r="C643" s="3">
        <v>7.072755E-5</v>
      </c>
      <c r="D643" s="3">
        <v>3.0411525E-5</v>
      </c>
      <c r="E643" s="3">
        <v>4.8815900000000001E-5</v>
      </c>
      <c r="F643" s="3">
        <v>8.9865466666666594E-5</v>
      </c>
      <c r="G643">
        <v>1.9565377532483901</v>
      </c>
      <c r="H643">
        <v>0.61236632015903802</v>
      </c>
      <c r="I643">
        <v>-0.35082073480305098</v>
      </c>
      <c r="J643">
        <v>-1.3441714330893499</v>
      </c>
      <c r="K643">
        <v>-2.3073584880514399</v>
      </c>
      <c r="L643">
        <v>-0.96318705496208901</v>
      </c>
      <c r="M643">
        <v>7.4894361429016204E-2</v>
      </c>
      <c r="N643">
        <v>7.3929064947028996E-3</v>
      </c>
      <c r="O643" t="b">
        <v>0</v>
      </c>
      <c r="V643" t="s">
        <v>1363</v>
      </c>
      <c r="W643" t="s">
        <v>1364</v>
      </c>
      <c r="X643" t="s">
        <v>31</v>
      </c>
      <c r="Y643" t="s">
        <v>28</v>
      </c>
    </row>
    <row r="644" spans="1:25" x14ac:dyDescent="0.2">
      <c r="A644" s="3">
        <v>643</v>
      </c>
      <c r="B644" s="3">
        <v>4254</v>
      </c>
      <c r="C644" s="3">
        <v>2.0424E-5</v>
      </c>
      <c r="D644" s="3">
        <v>1.3769986666666601E-5</v>
      </c>
      <c r="E644" s="3">
        <v>9.0773399999999997E-6</v>
      </c>
      <c r="F644" s="3">
        <v>6.8080033333333303E-6</v>
      </c>
      <c r="G644">
        <v>0.68126420244078101</v>
      </c>
      <c r="H644">
        <v>1.1699239418840599</v>
      </c>
      <c r="I644">
        <v>1.8365916681097501</v>
      </c>
      <c r="J644">
        <v>0.488659739443281</v>
      </c>
      <c r="K644">
        <v>1.15532746566897</v>
      </c>
      <c r="L644">
        <v>0.66666772622569304</v>
      </c>
      <c r="M644">
        <v>7.5138406745696204E-2</v>
      </c>
      <c r="N644">
        <v>7.4044219253799996E-3</v>
      </c>
      <c r="O644" t="b">
        <v>0</v>
      </c>
      <c r="V644" t="s">
        <v>5041</v>
      </c>
      <c r="X644" t="s">
        <v>31</v>
      </c>
      <c r="Y644" t="s">
        <v>527</v>
      </c>
    </row>
    <row r="645" spans="1:25" x14ac:dyDescent="0.2">
      <c r="A645" s="3">
        <v>644</v>
      </c>
      <c r="B645" s="3">
        <v>386</v>
      </c>
      <c r="C645" s="3">
        <v>3.39716E-4</v>
      </c>
      <c r="D645" s="3">
        <v>8.2262500000000001E-4</v>
      </c>
      <c r="E645" s="3">
        <v>9.1764499999999905E-4</v>
      </c>
      <c r="F645" s="3">
        <v>2.35865333333333E-4</v>
      </c>
      <c r="G645">
        <v>-1.33272481231137</v>
      </c>
      <c r="H645">
        <v>-1.5824671305639699</v>
      </c>
      <c r="I645">
        <v>0.75269406992378196</v>
      </c>
      <c r="J645">
        <v>-0.24974231825260701</v>
      </c>
      <c r="K645">
        <v>2.08541888223515</v>
      </c>
      <c r="L645">
        <v>2.33516120048776</v>
      </c>
      <c r="M645">
        <v>7.5160862769667006E-2</v>
      </c>
      <c r="N645">
        <v>7.4159373560571101E-3</v>
      </c>
      <c r="O645" t="b">
        <v>0</v>
      </c>
      <c r="V645" t="s">
        <v>1973</v>
      </c>
      <c r="X645" t="s">
        <v>31</v>
      </c>
      <c r="Y645" t="s">
        <v>136</v>
      </c>
    </row>
    <row r="646" spans="1:25" x14ac:dyDescent="0.2">
      <c r="A646" s="3">
        <v>645</v>
      </c>
      <c r="B646" s="3">
        <v>688</v>
      </c>
      <c r="C646" s="3">
        <v>3.7258400000000002E-4</v>
      </c>
      <c r="D646" s="3">
        <v>7.9775733333333301E-4</v>
      </c>
      <c r="E646" s="3">
        <v>9.3095033333333299E-4</v>
      </c>
      <c r="F646" s="3">
        <v>4.4505933333333298E-4</v>
      </c>
      <c r="G646">
        <v>-0.92591378685621795</v>
      </c>
      <c r="H646">
        <v>-1.3194006881799401</v>
      </c>
      <c r="I646">
        <v>-0.22237723215185801</v>
      </c>
      <c r="J646">
        <v>-0.39348690132372399</v>
      </c>
      <c r="K646">
        <v>0.70353655470436005</v>
      </c>
      <c r="L646">
        <v>1.09702345602808</v>
      </c>
      <c r="M646">
        <v>7.5718459588853496E-2</v>
      </c>
      <c r="N646">
        <v>7.4274527867342196E-3</v>
      </c>
      <c r="O646" t="b">
        <v>0</v>
      </c>
      <c r="V646" t="s">
        <v>1241</v>
      </c>
      <c r="X646" t="s">
        <v>31</v>
      </c>
      <c r="Y646" t="s">
        <v>551</v>
      </c>
    </row>
    <row r="647" spans="1:25" x14ac:dyDescent="0.2">
      <c r="A647" s="3">
        <v>646</v>
      </c>
      <c r="B647" s="3">
        <v>2027</v>
      </c>
      <c r="C647" s="3">
        <v>2.1136199999999999E-4</v>
      </c>
      <c r="D647" s="3">
        <v>3.9543766666666598E-5</v>
      </c>
      <c r="E647" s="3">
        <v>5.9855666666666597E-4</v>
      </c>
      <c r="F647" s="3">
        <v>1.2163843333333301E-4</v>
      </c>
      <c r="G647">
        <v>2.3958567640742499</v>
      </c>
      <c r="H647">
        <v>-1.3600594056915001</v>
      </c>
      <c r="I647">
        <v>0.82667745328324305</v>
      </c>
      <c r="J647">
        <v>-3.7559161697657499</v>
      </c>
      <c r="K647">
        <v>-1.5691793107910099</v>
      </c>
      <c r="L647">
        <v>2.18673685897474</v>
      </c>
      <c r="M647">
        <v>7.57606318152379E-2</v>
      </c>
      <c r="N647">
        <v>7.4389682174113301E-3</v>
      </c>
      <c r="O647" t="b">
        <v>0</v>
      </c>
      <c r="V647" t="s">
        <v>241</v>
      </c>
      <c r="W647" t="s">
        <v>242</v>
      </c>
      <c r="X647" t="s">
        <v>31</v>
      </c>
      <c r="Y647" t="s">
        <v>243</v>
      </c>
    </row>
    <row r="648" spans="1:25" x14ac:dyDescent="0.2">
      <c r="A648" s="3">
        <v>647</v>
      </c>
      <c r="B648" s="3">
        <v>3575</v>
      </c>
      <c r="C648" s="3">
        <v>5.9689035E-3</v>
      </c>
      <c r="D648" s="3">
        <v>3.0199725333333299E-2</v>
      </c>
      <c r="E648" s="3">
        <v>3.4015129333333297E-2</v>
      </c>
      <c r="F648" s="3">
        <v>8.1921253333333294E-3</v>
      </c>
      <c r="G648">
        <v>-2.0257325311067498</v>
      </c>
      <c r="H648">
        <v>-2.4453613608529299</v>
      </c>
      <c r="I648">
        <v>-0.449484031441101</v>
      </c>
      <c r="J648">
        <v>-0.41962882974618099</v>
      </c>
      <c r="K648">
        <v>1.5762484996656501</v>
      </c>
      <c r="L648">
        <v>1.9958773294118299</v>
      </c>
      <c r="M648">
        <v>7.57638631068039E-2</v>
      </c>
      <c r="N648">
        <v>7.4504836480884301E-3</v>
      </c>
      <c r="O648" t="b">
        <v>0</v>
      </c>
      <c r="V648" t="s">
        <v>1570</v>
      </c>
      <c r="W648" t="s">
        <v>501</v>
      </c>
      <c r="X648" t="s">
        <v>31</v>
      </c>
      <c r="Y648" t="s">
        <v>502</v>
      </c>
    </row>
    <row r="649" spans="1:25" x14ac:dyDescent="0.2">
      <c r="A649" s="3">
        <v>648</v>
      </c>
      <c r="B649" s="3">
        <v>2043</v>
      </c>
      <c r="C649" s="3">
        <v>2.9278749999999998E-4</v>
      </c>
      <c r="D649" s="3">
        <v>7.9118166666666595E-4</v>
      </c>
      <c r="E649" s="3">
        <v>2.5369533333333301E-4</v>
      </c>
      <c r="F649" s="3">
        <v>3.5722233333333303E-4</v>
      </c>
      <c r="G649">
        <v>-1.2480915890711699</v>
      </c>
      <c r="H649">
        <v>0.21328445346154301</v>
      </c>
      <c r="I649">
        <v>-0.29059829246702201</v>
      </c>
      <c r="J649">
        <v>1.46137604253272</v>
      </c>
      <c r="K649">
        <v>0.95749329660415505</v>
      </c>
      <c r="L649">
        <v>-0.50388274592856597</v>
      </c>
      <c r="M649">
        <v>7.6043355258958903E-2</v>
      </c>
      <c r="N649">
        <v>7.4619990787655396E-3</v>
      </c>
      <c r="O649" t="b">
        <v>0</v>
      </c>
      <c r="V649" t="s">
        <v>4943</v>
      </c>
      <c r="X649" t="s">
        <v>31</v>
      </c>
      <c r="Y649" t="s">
        <v>4944</v>
      </c>
    </row>
    <row r="650" spans="1:25" x14ac:dyDescent="0.2">
      <c r="A650" s="3">
        <v>649</v>
      </c>
      <c r="B650" s="3">
        <v>3649</v>
      </c>
      <c r="C650" s="3">
        <v>5.9307900000000005E-4</v>
      </c>
      <c r="D650" s="3">
        <v>6.1936166666666601E-4</v>
      </c>
      <c r="E650" s="3">
        <v>1.36462633333333E-3</v>
      </c>
      <c r="F650" s="3">
        <v>7.0354599999999901E-4</v>
      </c>
      <c r="G650">
        <v>0.34439126070315101</v>
      </c>
      <c r="H650">
        <v>-1.1887018003885299</v>
      </c>
      <c r="I650">
        <v>-0.20417758557433099</v>
      </c>
      <c r="J650">
        <v>-1.53309306109168</v>
      </c>
      <c r="K650">
        <v>-0.54856884627748304</v>
      </c>
      <c r="L650">
        <v>0.98452421481420205</v>
      </c>
      <c r="M650">
        <v>7.6771216599221495E-2</v>
      </c>
      <c r="N650">
        <v>7.4735145094426501E-3</v>
      </c>
      <c r="O650" t="b">
        <v>0</v>
      </c>
      <c r="V650" t="s">
        <v>4328</v>
      </c>
      <c r="W650" t="s">
        <v>4329</v>
      </c>
      <c r="X650" t="s">
        <v>701</v>
      </c>
      <c r="Y650" t="s">
        <v>4330</v>
      </c>
    </row>
    <row r="651" spans="1:25" x14ac:dyDescent="0.2">
      <c r="A651" s="3">
        <v>650</v>
      </c>
      <c r="B651" s="3">
        <v>3757</v>
      </c>
      <c r="C651" s="3">
        <v>3.8811225E-5</v>
      </c>
      <c r="D651" s="3">
        <v>2.5014333333333302E-5</v>
      </c>
      <c r="E651" s="3">
        <v>8.0856733333333294E-5</v>
      </c>
      <c r="F651" s="3">
        <v>1.2290253333333301E-5</v>
      </c>
      <c r="G651">
        <v>-8.7274535504366906E-3</v>
      </c>
      <c r="H651">
        <v>-1.6862974489091</v>
      </c>
      <c r="I651">
        <v>1.4716772045687301</v>
      </c>
      <c r="J651">
        <v>-1.67756999535866</v>
      </c>
      <c r="K651">
        <v>1.4804046581191601</v>
      </c>
      <c r="L651">
        <v>3.1579746534778299</v>
      </c>
      <c r="M651">
        <v>7.8305419092619705E-2</v>
      </c>
      <c r="N651">
        <v>7.4850299401197596E-3</v>
      </c>
      <c r="O651" t="b">
        <v>0</v>
      </c>
      <c r="V651" t="s">
        <v>4516</v>
      </c>
      <c r="X651" t="s">
        <v>31</v>
      </c>
      <c r="Y651" t="s">
        <v>618</v>
      </c>
    </row>
    <row r="652" spans="1:25" x14ac:dyDescent="0.2">
      <c r="A652" s="3">
        <v>651</v>
      </c>
      <c r="B652" s="3">
        <v>2741</v>
      </c>
      <c r="C652" s="3">
        <v>1.0579389999999999E-3</v>
      </c>
      <c r="D652" s="3">
        <v>2.140631E-3</v>
      </c>
      <c r="E652" s="3">
        <v>4.57221666666666E-4</v>
      </c>
      <c r="F652" s="3">
        <v>7.3010000000000002E-4</v>
      </c>
      <c r="G652">
        <v>-0.92593888065851004</v>
      </c>
      <c r="H652">
        <v>1.3403030661980899</v>
      </c>
      <c r="I652">
        <v>0.93886515496537104</v>
      </c>
      <c r="J652">
        <v>2.2662419468566002</v>
      </c>
      <c r="K652">
        <v>1.86480403562388</v>
      </c>
      <c r="L652">
        <v>-0.40143791123272399</v>
      </c>
      <c r="M652">
        <v>7.8343789207369702E-2</v>
      </c>
      <c r="N652">
        <v>7.4965453707968597E-3</v>
      </c>
      <c r="O652" t="b">
        <v>0</v>
      </c>
      <c r="V652" t="s">
        <v>805</v>
      </c>
      <c r="X652" t="s">
        <v>31</v>
      </c>
      <c r="Y652" t="s">
        <v>806</v>
      </c>
    </row>
    <row r="653" spans="1:25" x14ac:dyDescent="0.2">
      <c r="A653" s="3">
        <v>652</v>
      </c>
      <c r="B653" s="3">
        <v>2682</v>
      </c>
      <c r="C653" s="3">
        <v>3.0856644999999999E-3</v>
      </c>
      <c r="D653" s="3">
        <v>1.15084489999999E-2</v>
      </c>
      <c r="E653" s="3">
        <v>4.56077366666666E-3</v>
      </c>
      <c r="F653" s="3">
        <v>3.2904506666666601E-3</v>
      </c>
      <c r="G653">
        <v>-1.73020770312427</v>
      </c>
      <c r="H653">
        <v>-0.51709250628146997</v>
      </c>
      <c r="I653">
        <v>-0.108441199359779</v>
      </c>
      <c r="J653">
        <v>1.2131151968428</v>
      </c>
      <c r="K653">
        <v>1.6217665037644899</v>
      </c>
      <c r="L653">
        <v>0.40865130692169099</v>
      </c>
      <c r="M653">
        <v>7.8493065326697795E-2</v>
      </c>
      <c r="N653">
        <v>7.5080608014739701E-3</v>
      </c>
      <c r="O653" t="b">
        <v>0</v>
      </c>
      <c r="V653" t="s">
        <v>3557</v>
      </c>
      <c r="W653" t="s">
        <v>3558</v>
      </c>
      <c r="X653" t="s">
        <v>31</v>
      </c>
      <c r="Y653" t="s">
        <v>424</v>
      </c>
    </row>
    <row r="654" spans="1:25" x14ac:dyDescent="0.2">
      <c r="A654" s="3">
        <v>653</v>
      </c>
      <c r="B654" s="3">
        <v>214</v>
      </c>
      <c r="C654" s="3">
        <v>2.0711554999999901E-3</v>
      </c>
      <c r="D654" s="3">
        <v>7.9812413333333297E-3</v>
      </c>
      <c r="E654" s="3">
        <v>6.2686186666666604E-3</v>
      </c>
      <c r="F654" s="3">
        <v>4.1043690000000001E-3</v>
      </c>
      <c r="G654">
        <v>-1.8840076041737399</v>
      </c>
      <c r="H654">
        <v>-1.51340934139863</v>
      </c>
      <c r="I654">
        <v>-0.97453688281891304</v>
      </c>
      <c r="J654">
        <v>0.37059826277511698</v>
      </c>
      <c r="K654">
        <v>0.90947072135483598</v>
      </c>
      <c r="L654">
        <v>0.53887245857971799</v>
      </c>
      <c r="M654">
        <v>7.8677742842180695E-2</v>
      </c>
      <c r="N654">
        <v>7.5195762321510796E-3</v>
      </c>
      <c r="O654" t="b">
        <v>0</v>
      </c>
      <c r="V654" t="s">
        <v>4224</v>
      </c>
      <c r="W654" t="s">
        <v>4225</v>
      </c>
      <c r="X654" t="s">
        <v>1601</v>
      </c>
      <c r="Y654" t="s">
        <v>4226</v>
      </c>
    </row>
    <row r="655" spans="1:25" x14ac:dyDescent="0.2">
      <c r="A655" s="3">
        <v>654</v>
      </c>
      <c r="B655" s="3">
        <v>499</v>
      </c>
      <c r="C655" s="3">
        <v>1.7318164999999999E-3</v>
      </c>
      <c r="D655" s="3">
        <v>2.1151049999999999E-3</v>
      </c>
      <c r="E655" s="3">
        <v>8.7107383333333305E-3</v>
      </c>
      <c r="F655" s="3">
        <v>2.9670156666666602E-3</v>
      </c>
      <c r="G655">
        <v>4.71474030836809E-2</v>
      </c>
      <c r="H655">
        <v>-2.2305040428076399</v>
      </c>
      <c r="I655">
        <v>-0.80088888722148399</v>
      </c>
      <c r="J655">
        <v>-2.2776514458913302</v>
      </c>
      <c r="K655">
        <v>-0.84803629030516503</v>
      </c>
      <c r="L655">
        <v>1.42961515558616</v>
      </c>
      <c r="M655">
        <v>7.8774659605998706E-2</v>
      </c>
      <c r="N655">
        <v>7.5310916628281901E-3</v>
      </c>
      <c r="O655" t="b">
        <v>0</v>
      </c>
      <c r="V655" t="s">
        <v>2499</v>
      </c>
      <c r="W655" t="s">
        <v>2500</v>
      </c>
      <c r="X655" t="s">
        <v>31</v>
      </c>
      <c r="Y655" t="s">
        <v>2501</v>
      </c>
    </row>
    <row r="656" spans="1:25" x14ac:dyDescent="0.2">
      <c r="A656" s="3">
        <v>655</v>
      </c>
      <c r="B656" s="3">
        <v>3089</v>
      </c>
      <c r="C656" s="3">
        <v>4.7632849999999999E-5</v>
      </c>
      <c r="D656" s="3">
        <v>7.5003633333333301E-5</v>
      </c>
      <c r="E656" s="3">
        <v>7.0048149999999996E-6</v>
      </c>
      <c r="F656" s="3">
        <v>2.52174E-5</v>
      </c>
      <c r="G656">
        <v>-0.69044097243887304</v>
      </c>
      <c r="H656">
        <v>2.90689325589112</v>
      </c>
      <c r="I656">
        <v>0.73696525090431697</v>
      </c>
      <c r="J656">
        <v>3.5973342283299998</v>
      </c>
      <c r="K656">
        <v>1.4274062233431899</v>
      </c>
      <c r="L656">
        <v>-2.1699280049867999</v>
      </c>
      <c r="M656">
        <v>7.8826796259591797E-2</v>
      </c>
      <c r="N656">
        <v>7.5426070935052901E-3</v>
      </c>
      <c r="O656" t="b">
        <v>0</v>
      </c>
      <c r="V656" t="s">
        <v>5613</v>
      </c>
      <c r="X656" t="s">
        <v>31</v>
      </c>
      <c r="Y656" t="s">
        <v>2659</v>
      </c>
    </row>
    <row r="657" spans="1:25" x14ac:dyDescent="0.2">
      <c r="A657" s="3">
        <v>656</v>
      </c>
      <c r="B657" s="3">
        <v>1235</v>
      </c>
      <c r="C657" s="3">
        <v>2.5112749999999998E-4</v>
      </c>
      <c r="D657" s="3">
        <v>3.6408499999999999E-4</v>
      </c>
      <c r="E657" s="3">
        <v>3.35416E-4</v>
      </c>
      <c r="F657" s="3">
        <v>6.3723299999999993E-5</v>
      </c>
      <c r="G657">
        <v>-0.76146019284328004</v>
      </c>
      <c r="H657">
        <v>-0.59133263683886195</v>
      </c>
      <c r="I657">
        <v>1.7640588332942599</v>
      </c>
      <c r="J657">
        <v>0.17012755600441801</v>
      </c>
      <c r="K657">
        <v>2.5255190261375402</v>
      </c>
      <c r="L657">
        <v>2.35539147013312</v>
      </c>
      <c r="M657">
        <v>7.9168972798755802E-2</v>
      </c>
      <c r="N657">
        <v>7.5541225241823997E-3</v>
      </c>
      <c r="O657" t="b">
        <v>0</v>
      </c>
      <c r="V657" t="s">
        <v>4455</v>
      </c>
      <c r="X657" t="s">
        <v>31</v>
      </c>
    </row>
    <row r="658" spans="1:25" x14ac:dyDescent="0.2">
      <c r="A658" s="3">
        <v>657</v>
      </c>
      <c r="B658" s="3">
        <v>2882</v>
      </c>
      <c r="C658" s="3">
        <v>1.68765E-4</v>
      </c>
      <c r="D658" s="3">
        <v>3.5471899999999998E-4</v>
      </c>
      <c r="E658" s="3">
        <v>1.2265453333333299E-4</v>
      </c>
      <c r="F658" s="3">
        <v>1.31415533333333E-4</v>
      </c>
      <c r="G658">
        <v>-0.94195650303772105</v>
      </c>
      <c r="H658">
        <v>0.48731742622301299</v>
      </c>
      <c r="I658">
        <v>0.38598237394170598</v>
      </c>
      <c r="J658">
        <v>1.4292739292607299</v>
      </c>
      <c r="K658">
        <v>1.32793887697942</v>
      </c>
      <c r="L658">
        <v>-0.101335052281307</v>
      </c>
      <c r="M658">
        <v>7.93280378063589E-2</v>
      </c>
      <c r="N658">
        <v>7.5656379548595101E-3</v>
      </c>
      <c r="O658" t="b">
        <v>0</v>
      </c>
      <c r="V658" t="s">
        <v>5228</v>
      </c>
      <c r="X658" t="s">
        <v>31</v>
      </c>
      <c r="Y658" t="s">
        <v>1029</v>
      </c>
    </row>
    <row r="659" spans="1:25" x14ac:dyDescent="0.2">
      <c r="A659" s="3">
        <v>658</v>
      </c>
      <c r="B659" s="3">
        <v>1364</v>
      </c>
      <c r="C659" s="3">
        <v>3.0509950000000001E-5</v>
      </c>
      <c r="D659" s="3">
        <v>1.413691E-4</v>
      </c>
      <c r="E659" s="3">
        <v>2.15364033333333E-5</v>
      </c>
      <c r="F659" s="3">
        <v>2.15364033333333E-5</v>
      </c>
      <c r="G659">
        <v>-2.0488536716531098</v>
      </c>
      <c r="H659">
        <v>0.57355820011540104</v>
      </c>
      <c r="I659">
        <v>0.57355820011540104</v>
      </c>
      <c r="J659">
        <v>2.6224118717685201</v>
      </c>
      <c r="K659">
        <v>2.6224118717685201</v>
      </c>
      <c r="L659">
        <v>0</v>
      </c>
      <c r="M659">
        <v>8.0075178934490399E-2</v>
      </c>
      <c r="N659">
        <v>7.5771533855366197E-3</v>
      </c>
      <c r="O659" t="b">
        <v>0</v>
      </c>
      <c r="V659" t="s">
        <v>3624</v>
      </c>
      <c r="W659" t="s">
        <v>3625</v>
      </c>
      <c r="X659" t="s">
        <v>1353</v>
      </c>
      <c r="Y659" t="s">
        <v>3626</v>
      </c>
    </row>
    <row r="660" spans="1:25" x14ac:dyDescent="0.2">
      <c r="A660" s="3">
        <v>659</v>
      </c>
      <c r="B660" s="3">
        <v>2128</v>
      </c>
      <c r="C660" s="3">
        <v>1.8016049999999999E-4</v>
      </c>
      <c r="D660" s="3">
        <v>7.4065499999999998E-5</v>
      </c>
      <c r="E660" s="3">
        <v>2.3441599999999901E-4</v>
      </c>
      <c r="F660" s="3">
        <v>2.20334333333333E-4</v>
      </c>
      <c r="G660">
        <v>1.34942068817304</v>
      </c>
      <c r="H660">
        <v>-0.36293129702903199</v>
      </c>
      <c r="I660">
        <v>-0.24964669348844701</v>
      </c>
      <c r="J660">
        <v>-1.7123519852020801</v>
      </c>
      <c r="K660">
        <v>-1.59906738166149</v>
      </c>
      <c r="L660">
        <v>0.11328460354058401</v>
      </c>
      <c r="M660">
        <v>8.0106452972110595E-2</v>
      </c>
      <c r="N660">
        <v>7.5886688162137197E-3</v>
      </c>
      <c r="O660" t="b">
        <v>0</v>
      </c>
      <c r="V660" t="s">
        <v>5457</v>
      </c>
      <c r="W660" t="s">
        <v>5458</v>
      </c>
      <c r="X660" t="s">
        <v>31</v>
      </c>
      <c r="Y660" t="s">
        <v>5459</v>
      </c>
    </row>
    <row r="661" spans="1:25" x14ac:dyDescent="0.2">
      <c r="A661" s="3">
        <v>660</v>
      </c>
      <c r="B661" s="3">
        <v>650</v>
      </c>
      <c r="C661" s="3">
        <v>7.3948699999999999E-5</v>
      </c>
      <c r="D661" s="3">
        <v>4.1420866666666599E-4</v>
      </c>
      <c r="E661" s="3">
        <v>7.8661166666666604E-5</v>
      </c>
      <c r="F661" s="3">
        <v>8.8086100000000004E-5</v>
      </c>
      <c r="G661">
        <v>-2.4620608827439701</v>
      </c>
      <c r="H661">
        <v>-0.14432026647621199</v>
      </c>
      <c r="I661">
        <v>-0.43296079942863402</v>
      </c>
      <c r="J661">
        <v>2.3177406162677601</v>
      </c>
      <c r="K661">
        <v>2.0291000833153401</v>
      </c>
      <c r="L661">
        <v>-0.28864053295242198</v>
      </c>
      <c r="M661">
        <v>8.0198289618003502E-2</v>
      </c>
      <c r="N661">
        <v>7.6001842468908301E-3</v>
      </c>
      <c r="O661" t="b">
        <v>0</v>
      </c>
      <c r="V661" t="s">
        <v>2822</v>
      </c>
      <c r="W661" t="s">
        <v>1118</v>
      </c>
      <c r="X661" t="s">
        <v>31</v>
      </c>
      <c r="Y661" t="s">
        <v>1119</v>
      </c>
    </row>
    <row r="662" spans="1:25" x14ac:dyDescent="0.2">
      <c r="A662" s="3">
        <v>661</v>
      </c>
      <c r="B662" s="3">
        <v>2506</v>
      </c>
      <c r="C662" s="3">
        <v>7.920065E-4</v>
      </c>
      <c r="D662" s="3">
        <v>1.7623199999999999E-4</v>
      </c>
      <c r="E662" s="3">
        <v>6.0382366666666596E-4</v>
      </c>
      <c r="F662" s="3">
        <v>6.9740266666666595E-4</v>
      </c>
      <c r="G662">
        <v>2.1895531919764699</v>
      </c>
      <c r="H662">
        <v>0.51729911332073997</v>
      </c>
      <c r="I662">
        <v>0.172066605429266</v>
      </c>
      <c r="J662">
        <v>-1.6722540786557301</v>
      </c>
      <c r="K662">
        <v>-2.0174865865472</v>
      </c>
      <c r="L662">
        <v>-0.34523250789147297</v>
      </c>
      <c r="M662">
        <v>8.0452794750412601E-2</v>
      </c>
      <c r="N662">
        <v>7.6116996775679397E-3</v>
      </c>
      <c r="O662" t="b">
        <v>0</v>
      </c>
      <c r="V662" t="s">
        <v>4500</v>
      </c>
      <c r="W662" t="s">
        <v>961</v>
      </c>
      <c r="X662" t="s">
        <v>31</v>
      </c>
      <c r="Y662" t="s">
        <v>962</v>
      </c>
    </row>
    <row r="663" spans="1:25" x14ac:dyDescent="0.2">
      <c r="A663" s="3">
        <v>662</v>
      </c>
      <c r="B663" s="3">
        <v>2953</v>
      </c>
      <c r="C663" s="3">
        <v>8.0397799999999906E-6</v>
      </c>
      <c r="D663" s="3">
        <v>1.70073E-4</v>
      </c>
      <c r="E663" s="3">
        <v>5.6072300000000002E-5</v>
      </c>
      <c r="F663" s="3">
        <v>1.2368899999999999E-6</v>
      </c>
      <c r="G663">
        <v>-4.3313942086174801</v>
      </c>
      <c r="H663">
        <v>-2.8616535864122201</v>
      </c>
      <c r="I663">
        <v>2.5849618527269</v>
      </c>
      <c r="J663">
        <v>1.46974062220525</v>
      </c>
      <c r="K663">
        <v>6.9163560613443797</v>
      </c>
      <c r="L663">
        <v>5.4466154391391299</v>
      </c>
      <c r="M663">
        <v>8.0657127736998194E-2</v>
      </c>
      <c r="N663">
        <v>7.6232151082450397E-3</v>
      </c>
      <c r="O663" t="b">
        <v>0</v>
      </c>
      <c r="V663" t="s">
        <v>2045</v>
      </c>
      <c r="W663" t="s">
        <v>2046</v>
      </c>
      <c r="X663" t="s">
        <v>31</v>
      </c>
      <c r="Y663" t="s">
        <v>2047</v>
      </c>
    </row>
    <row r="664" spans="1:25" x14ac:dyDescent="0.2">
      <c r="A664" s="3">
        <v>663</v>
      </c>
      <c r="B664" s="3">
        <v>2285</v>
      </c>
      <c r="C664" s="3">
        <v>1.29400275E-2</v>
      </c>
      <c r="D664" s="3">
        <v>5.1059683000000002E-2</v>
      </c>
      <c r="E664" s="3">
        <v>3.2132456666666601E-2</v>
      </c>
      <c r="F664" s="3">
        <v>1.9714606333333301E-2</v>
      </c>
      <c r="G664">
        <v>-1.85273373977574</v>
      </c>
      <c r="H664">
        <v>-1.2791473956036401</v>
      </c>
      <c r="I664">
        <v>-0.50338607036374805</v>
      </c>
      <c r="J664">
        <v>0.57358634417210097</v>
      </c>
      <c r="K664">
        <v>1.3493476694119899</v>
      </c>
      <c r="L664">
        <v>0.77576132523989605</v>
      </c>
      <c r="M664">
        <v>8.1016292471825999E-2</v>
      </c>
      <c r="N664">
        <v>7.6347305389221501E-3</v>
      </c>
      <c r="O664" t="b">
        <v>0</v>
      </c>
      <c r="V664" t="s">
        <v>578</v>
      </c>
      <c r="W664" t="s">
        <v>579</v>
      </c>
      <c r="X664" t="s">
        <v>31</v>
      </c>
      <c r="Y664" t="s">
        <v>580</v>
      </c>
    </row>
    <row r="665" spans="1:25" x14ac:dyDescent="0.2">
      <c r="A665" s="3">
        <v>664</v>
      </c>
      <c r="B665" s="3">
        <v>4324</v>
      </c>
      <c r="C665" s="3">
        <v>2.2882450000000001E-4</v>
      </c>
      <c r="D665" s="3">
        <v>1.57139999999999E-4</v>
      </c>
      <c r="E665" s="3">
        <v>1.7498366666666599E-4</v>
      </c>
      <c r="F665" s="3">
        <v>1.17553E-4</v>
      </c>
      <c r="G665">
        <v>0.55521479434307897</v>
      </c>
      <c r="H665">
        <v>0.40444954613661099</v>
      </c>
      <c r="I665">
        <v>0.95113222050044199</v>
      </c>
      <c r="J665">
        <v>-0.150765248206468</v>
      </c>
      <c r="K665">
        <v>0.39591742615736197</v>
      </c>
      <c r="L665">
        <v>0.546682674363831</v>
      </c>
      <c r="M665">
        <v>8.1023052104068002E-2</v>
      </c>
      <c r="N665">
        <v>7.6462459695992597E-3</v>
      </c>
      <c r="O665" t="b">
        <v>0</v>
      </c>
      <c r="V665" t="s">
        <v>1417</v>
      </c>
      <c r="W665" t="s">
        <v>1418</v>
      </c>
      <c r="X665" t="s">
        <v>1419</v>
      </c>
      <c r="Y665" t="s">
        <v>751</v>
      </c>
    </row>
    <row r="666" spans="1:25" x14ac:dyDescent="0.2">
      <c r="A666" s="3">
        <v>665</v>
      </c>
      <c r="B666" s="3">
        <v>4184</v>
      </c>
      <c r="C666" s="3">
        <v>1.2309190000000001E-4</v>
      </c>
      <c r="D666" s="3">
        <v>2.3489960000000001E-5</v>
      </c>
      <c r="E666" s="3">
        <v>4.2784033333333302E-5</v>
      </c>
      <c r="F666" s="3">
        <v>1.550046E-4</v>
      </c>
      <c r="G666">
        <v>2.4905187213221698</v>
      </c>
      <c r="H666">
        <v>1.6416054904919899</v>
      </c>
      <c r="I666">
        <v>-0.27470914558801401</v>
      </c>
      <c r="J666">
        <v>-0.848913230830175</v>
      </c>
      <c r="K666">
        <v>-2.76522786691018</v>
      </c>
      <c r="L666">
        <v>-1.9163146360800101</v>
      </c>
      <c r="M666">
        <v>8.1054878348007106E-2</v>
      </c>
      <c r="N666">
        <v>7.6577614002763701E-3</v>
      </c>
      <c r="O666" t="b">
        <v>0</v>
      </c>
      <c r="V666" t="s">
        <v>2759</v>
      </c>
      <c r="W666" t="s">
        <v>2760</v>
      </c>
      <c r="X666" t="s">
        <v>968</v>
      </c>
      <c r="Y666" t="s">
        <v>712</v>
      </c>
    </row>
    <row r="667" spans="1:25" x14ac:dyDescent="0.2">
      <c r="A667" s="3">
        <v>666</v>
      </c>
      <c r="B667" s="3">
        <v>1992</v>
      </c>
      <c r="C667" s="3">
        <v>1.40965395E-2</v>
      </c>
      <c r="D667" s="3">
        <v>5.5541903333333302E-3</v>
      </c>
      <c r="E667" s="3">
        <v>2.52404136666666E-2</v>
      </c>
      <c r="F667" s="3">
        <v>8.2566529999999992E-3</v>
      </c>
      <c r="G667">
        <v>0.85102167242403903</v>
      </c>
      <c r="H667">
        <v>-1.22175175762233</v>
      </c>
      <c r="I667">
        <v>0.29012930924857999</v>
      </c>
      <c r="J667">
        <v>-2.0727734300463698</v>
      </c>
      <c r="K667">
        <v>-0.56089236317545799</v>
      </c>
      <c r="L667">
        <v>1.51188106687091</v>
      </c>
      <c r="M667">
        <v>8.1217508103803598E-2</v>
      </c>
      <c r="N667">
        <v>7.6692768309534701E-3</v>
      </c>
      <c r="O667" t="b">
        <v>0</v>
      </c>
      <c r="V667" t="s">
        <v>1771</v>
      </c>
      <c r="W667" t="s">
        <v>1772</v>
      </c>
      <c r="X667" t="s">
        <v>31</v>
      </c>
      <c r="Y667" t="s">
        <v>1773</v>
      </c>
    </row>
    <row r="668" spans="1:25" x14ac:dyDescent="0.2">
      <c r="A668" s="3">
        <v>667</v>
      </c>
      <c r="B668" s="3">
        <v>2373</v>
      </c>
      <c r="C668" s="3">
        <v>2.764965E-4</v>
      </c>
      <c r="D668" s="3">
        <v>6.0575633333333299E-4</v>
      </c>
      <c r="E668" s="3">
        <v>7.2842466666666597E-4</v>
      </c>
      <c r="F668" s="3">
        <v>9.7886166666666597E-5</v>
      </c>
      <c r="G668">
        <v>-0.80961484478063905</v>
      </c>
      <c r="H668">
        <v>-1.3412647236147901</v>
      </c>
      <c r="I668">
        <v>1.5653310643785301</v>
      </c>
      <c r="J668">
        <v>-0.53164987883415904</v>
      </c>
      <c r="K668">
        <v>2.37494590915917</v>
      </c>
      <c r="L668">
        <v>2.90659578799333</v>
      </c>
      <c r="M668">
        <v>8.1670363209204302E-2</v>
      </c>
      <c r="N668">
        <v>7.6807922616305797E-3</v>
      </c>
      <c r="O668" t="b">
        <v>0</v>
      </c>
      <c r="V668" t="s">
        <v>1615</v>
      </c>
      <c r="X668" t="s">
        <v>31</v>
      </c>
      <c r="Y668" t="s">
        <v>136</v>
      </c>
    </row>
    <row r="669" spans="1:25" x14ac:dyDescent="0.2">
      <c r="A669" s="3">
        <v>668</v>
      </c>
      <c r="B669" s="3">
        <v>1238</v>
      </c>
      <c r="C669" s="3">
        <v>3.1489599999999997E-5</v>
      </c>
      <c r="D669" s="3">
        <v>1.5724375E-5</v>
      </c>
      <c r="E669" s="3">
        <v>1.2595800000000001E-6</v>
      </c>
      <c r="F669" s="3">
        <v>5.8780733333333297E-6</v>
      </c>
      <c r="G669">
        <v>1.26429787809085</v>
      </c>
      <c r="H669">
        <v>4.6438607712788702</v>
      </c>
      <c r="I669">
        <v>2.9205471348052701</v>
      </c>
      <c r="J669">
        <v>3.3795628931880199</v>
      </c>
      <c r="K669">
        <v>1.65624925671441</v>
      </c>
      <c r="L669">
        <v>-1.7233136364735999</v>
      </c>
      <c r="M669">
        <v>8.18336755026354E-2</v>
      </c>
      <c r="N669">
        <v>7.6923076923076901E-3</v>
      </c>
      <c r="O669" t="b">
        <v>0</v>
      </c>
      <c r="V669" t="s">
        <v>2502</v>
      </c>
      <c r="W669" t="s">
        <v>363</v>
      </c>
      <c r="X669" t="s">
        <v>31</v>
      </c>
      <c r="Y669" t="s">
        <v>364</v>
      </c>
    </row>
    <row r="670" spans="1:25" x14ac:dyDescent="0.2">
      <c r="A670" s="3">
        <v>669</v>
      </c>
      <c r="B670" s="3">
        <v>895</v>
      </c>
      <c r="C670" s="3">
        <v>1.8038719999999999E-4</v>
      </c>
      <c r="D670" s="3">
        <v>2.8087446666666599E-5</v>
      </c>
      <c r="E670" s="3">
        <v>3.6277899999999998E-4</v>
      </c>
      <c r="F670" s="3">
        <v>3.4340400000000001E-4</v>
      </c>
      <c r="G670">
        <v>2.5273342800468299</v>
      </c>
      <c r="H670">
        <v>-1.7369673936638299</v>
      </c>
      <c r="I670">
        <v>-1.48932934790231</v>
      </c>
      <c r="J670">
        <v>-4.26430167371067</v>
      </c>
      <c r="K670">
        <v>-4.0166636279491499</v>
      </c>
      <c r="L670">
        <v>0.24763804576152099</v>
      </c>
      <c r="M670">
        <v>8.19458712958024E-2</v>
      </c>
      <c r="N670">
        <v>7.7038231229847997E-3</v>
      </c>
      <c r="O670" t="b">
        <v>0</v>
      </c>
      <c r="V670" t="s">
        <v>5126</v>
      </c>
      <c r="W670" t="s">
        <v>2426</v>
      </c>
      <c r="X670" t="s">
        <v>31</v>
      </c>
      <c r="Y670" t="s">
        <v>1499</v>
      </c>
    </row>
    <row r="671" spans="1:25" x14ac:dyDescent="0.2">
      <c r="A671" s="3">
        <v>670</v>
      </c>
      <c r="B671" s="3">
        <v>1033</v>
      </c>
      <c r="C671" s="3">
        <v>8.3980999999999997E-4</v>
      </c>
      <c r="D671" s="3">
        <v>3.2013899999999999E-4</v>
      </c>
      <c r="E671" s="3">
        <v>5.2527433333333299E-4</v>
      </c>
      <c r="F671" s="3">
        <v>6.8254199999999996E-4</v>
      </c>
      <c r="G671">
        <v>1.4924112617646299</v>
      </c>
      <c r="H671">
        <v>0.77172453031365995</v>
      </c>
      <c r="I671">
        <v>0.27830280431357501</v>
      </c>
      <c r="J671">
        <v>-0.72068673145097795</v>
      </c>
      <c r="K671">
        <v>-1.2141084574510601</v>
      </c>
      <c r="L671">
        <v>-0.49342172600008399</v>
      </c>
      <c r="M671">
        <v>8.2537518570784604E-2</v>
      </c>
      <c r="N671">
        <v>7.7153385536618997E-3</v>
      </c>
      <c r="O671" t="b">
        <v>0</v>
      </c>
      <c r="V671" t="s">
        <v>5614</v>
      </c>
      <c r="X671" t="s">
        <v>31</v>
      </c>
    </row>
    <row r="672" spans="1:25" x14ac:dyDescent="0.2">
      <c r="A672" s="3">
        <v>671</v>
      </c>
      <c r="B672" s="3">
        <v>516</v>
      </c>
      <c r="C672" s="3">
        <v>1.4565199999999999E-4</v>
      </c>
      <c r="D672" s="3">
        <v>6.9587800000000003E-4</v>
      </c>
      <c r="E672" s="3">
        <v>1.930085E-4</v>
      </c>
      <c r="F672" s="3">
        <v>1.18192999999999E-4</v>
      </c>
      <c r="G672">
        <v>-1.92505149794495</v>
      </c>
      <c r="H672">
        <v>-0.23593738010039</v>
      </c>
      <c r="I672">
        <v>0.43993194595395602</v>
      </c>
      <c r="J672">
        <v>1.6891141178445599</v>
      </c>
      <c r="K672">
        <v>2.3649834438988999</v>
      </c>
      <c r="L672">
        <v>0.67586932605434602</v>
      </c>
      <c r="M672">
        <v>8.2753434042304494E-2</v>
      </c>
      <c r="N672">
        <v>7.7268539843390101E-3</v>
      </c>
      <c r="O672" t="b">
        <v>0</v>
      </c>
      <c r="V672" t="s">
        <v>3476</v>
      </c>
      <c r="W672" t="s">
        <v>452</v>
      </c>
      <c r="X672" t="s">
        <v>31</v>
      </c>
      <c r="Y672" t="s">
        <v>608</v>
      </c>
    </row>
    <row r="673" spans="1:25" x14ac:dyDescent="0.2">
      <c r="A673" s="3">
        <v>672</v>
      </c>
      <c r="B673" s="3">
        <v>3830</v>
      </c>
      <c r="C673" s="3">
        <v>5.6074049999999996E-4</v>
      </c>
      <c r="D673" s="3">
        <v>7.6976033333333302E-4</v>
      </c>
      <c r="E673" s="3">
        <v>4.1814666666666598E-4</v>
      </c>
      <c r="F673" s="3">
        <v>5.5842800000000003E-4</v>
      </c>
      <c r="G673">
        <v>-0.45448515287147301</v>
      </c>
      <c r="H673">
        <v>0.42269228696844602</v>
      </c>
      <c r="I673">
        <v>8.4323579192261605E-2</v>
      </c>
      <c r="J673">
        <v>0.87717743983992003</v>
      </c>
      <c r="K673">
        <v>0.53880873206373503</v>
      </c>
      <c r="L673">
        <v>-0.338368707776185</v>
      </c>
      <c r="M673">
        <v>8.3372170536155102E-2</v>
      </c>
      <c r="N673">
        <v>7.7383694150161197E-3</v>
      </c>
      <c r="O673" t="b">
        <v>0</v>
      </c>
      <c r="V673" t="s">
        <v>5705</v>
      </c>
      <c r="W673" t="s">
        <v>5706</v>
      </c>
      <c r="X673" t="s">
        <v>31</v>
      </c>
      <c r="Y673" t="s">
        <v>143</v>
      </c>
    </row>
    <row r="674" spans="1:25" x14ac:dyDescent="0.2">
      <c r="A674" s="3">
        <v>673</v>
      </c>
      <c r="B674" s="3">
        <v>3756</v>
      </c>
      <c r="C674" s="3">
        <v>7.0974400000000003E-5</v>
      </c>
      <c r="D674" s="3">
        <v>1.10290733333333E-4</v>
      </c>
      <c r="E674" s="3">
        <v>6.4381000000000006E-5</v>
      </c>
      <c r="F674" s="3">
        <v>3.72325E-5</v>
      </c>
      <c r="G674">
        <v>-0.63940595997924199</v>
      </c>
      <c r="H674">
        <v>0.43072817609303299</v>
      </c>
      <c r="I674">
        <v>0.90688937288452998</v>
      </c>
      <c r="J674">
        <v>1.07013413607227</v>
      </c>
      <c r="K674">
        <v>1.5462953328637701</v>
      </c>
      <c r="L674">
        <v>0.47616119679149599</v>
      </c>
      <c r="M674">
        <v>8.3817523590476201E-2</v>
      </c>
      <c r="N674">
        <v>7.7498848456932197E-3</v>
      </c>
      <c r="O674" t="b">
        <v>0</v>
      </c>
      <c r="V674" t="s">
        <v>1776</v>
      </c>
      <c r="W674" t="s">
        <v>1777</v>
      </c>
      <c r="X674" t="s">
        <v>31</v>
      </c>
      <c r="Y674" t="s">
        <v>1058</v>
      </c>
    </row>
    <row r="675" spans="1:25" x14ac:dyDescent="0.2">
      <c r="A675" s="3">
        <v>674</v>
      </c>
      <c r="B675" s="3">
        <v>801</v>
      </c>
      <c r="C675" s="3">
        <v>1.5195917999999999E-2</v>
      </c>
      <c r="D675" s="3">
        <v>5.3746227333333299E-2</v>
      </c>
      <c r="E675" s="3">
        <v>1.96110006666666E-2</v>
      </c>
      <c r="F675" s="3">
        <v>1.4782228999999999E-2</v>
      </c>
      <c r="G675">
        <v>-1.5954835305008199</v>
      </c>
      <c r="H675">
        <v>-0.242380910371228</v>
      </c>
      <c r="I675">
        <v>3.8297514257299797E-2</v>
      </c>
      <c r="J675">
        <v>1.3531026201295999</v>
      </c>
      <c r="K675">
        <v>1.63378104475812</v>
      </c>
      <c r="L675">
        <v>0.28067842462852799</v>
      </c>
      <c r="M675">
        <v>8.3877149739306101E-2</v>
      </c>
      <c r="N675">
        <v>7.7614002763703302E-3</v>
      </c>
      <c r="O675" t="b">
        <v>0</v>
      </c>
      <c r="V675" t="s">
        <v>1624</v>
      </c>
      <c r="W675" t="s">
        <v>1625</v>
      </c>
      <c r="X675" t="s">
        <v>31</v>
      </c>
      <c r="Y675" t="s">
        <v>1626</v>
      </c>
    </row>
    <row r="676" spans="1:25" x14ac:dyDescent="0.2">
      <c r="A676" s="3">
        <v>675</v>
      </c>
      <c r="B676" s="3">
        <v>2246</v>
      </c>
      <c r="C676" s="3">
        <v>3.1700309999999998E-3</v>
      </c>
      <c r="D676" s="3">
        <v>1.3017491000000001E-2</v>
      </c>
      <c r="E676" s="3">
        <v>4.9606226666666598E-3</v>
      </c>
      <c r="F676" s="3">
        <v>3.1970506666666601E-3</v>
      </c>
      <c r="G676">
        <v>-1.92239296162749</v>
      </c>
      <c r="H676">
        <v>-0.71622242065414998</v>
      </c>
      <c r="I676">
        <v>2.7959485199968201E-2</v>
      </c>
      <c r="J676">
        <v>1.2061705409733401</v>
      </c>
      <c r="K676">
        <v>1.95035244682746</v>
      </c>
      <c r="L676">
        <v>0.74418190585411903</v>
      </c>
      <c r="M676">
        <v>8.4395305663388501E-2</v>
      </c>
      <c r="N676">
        <v>7.7729157070474397E-3</v>
      </c>
      <c r="O676" t="b">
        <v>0</v>
      </c>
      <c r="V676" t="s">
        <v>1189</v>
      </c>
      <c r="W676" t="s">
        <v>1190</v>
      </c>
      <c r="X676" t="s">
        <v>142</v>
      </c>
      <c r="Y676" t="s">
        <v>110</v>
      </c>
    </row>
    <row r="677" spans="1:25" x14ac:dyDescent="0.2">
      <c r="A677" s="3">
        <v>676</v>
      </c>
      <c r="B677" s="3">
        <v>2755</v>
      </c>
      <c r="C677" s="3">
        <v>4.7991350000000001E-4</v>
      </c>
      <c r="D677" s="3">
        <v>1.1780243333333301E-3</v>
      </c>
      <c r="E677" s="3">
        <v>7.8831099999999998E-4</v>
      </c>
      <c r="F677" s="3">
        <v>4.9904400000000003E-4</v>
      </c>
      <c r="G677">
        <v>-1.21565343307861</v>
      </c>
      <c r="H677">
        <v>-0.67388566736491695</v>
      </c>
      <c r="I677">
        <v>-2.93554524579633E-2</v>
      </c>
      <c r="J677">
        <v>0.541767765713695</v>
      </c>
      <c r="K677">
        <v>1.18629798062064</v>
      </c>
      <c r="L677">
        <v>0.64453021490695395</v>
      </c>
      <c r="M677">
        <v>8.44056160379697E-2</v>
      </c>
      <c r="N677">
        <v>7.7844311377245502E-3</v>
      </c>
      <c r="O677" t="b">
        <v>0</v>
      </c>
      <c r="V677" t="s">
        <v>1502</v>
      </c>
      <c r="W677" t="s">
        <v>1503</v>
      </c>
      <c r="X677" t="s">
        <v>31</v>
      </c>
      <c r="Y677" t="s">
        <v>1504</v>
      </c>
    </row>
    <row r="678" spans="1:25" x14ac:dyDescent="0.2">
      <c r="A678" s="3">
        <v>677</v>
      </c>
      <c r="B678" s="3">
        <v>885</v>
      </c>
      <c r="C678" s="3">
        <v>2.20731E-5</v>
      </c>
      <c r="D678" s="3">
        <v>1.2585983333333301E-4</v>
      </c>
      <c r="E678" s="3">
        <v>2.6487729999999999E-5</v>
      </c>
      <c r="F678" s="3">
        <v>2.6487729999999999E-5</v>
      </c>
      <c r="G678">
        <v>-2.36200730387664</v>
      </c>
      <c r="H678">
        <v>3.7009393518880801E-2</v>
      </c>
      <c r="I678">
        <v>3.7009393518880801E-2</v>
      </c>
      <c r="J678">
        <v>2.39901669739552</v>
      </c>
      <c r="K678">
        <v>2.39901669739552</v>
      </c>
      <c r="L678">
        <v>0</v>
      </c>
      <c r="M678">
        <v>8.5031111017126404E-2</v>
      </c>
      <c r="N678">
        <v>7.7959465684016502E-3</v>
      </c>
      <c r="O678" t="b">
        <v>0</v>
      </c>
      <c r="V678" t="s">
        <v>4200</v>
      </c>
      <c r="W678" t="s">
        <v>4201</v>
      </c>
      <c r="X678" t="s">
        <v>4202</v>
      </c>
      <c r="Y678" t="s">
        <v>1185</v>
      </c>
    </row>
    <row r="679" spans="1:25" x14ac:dyDescent="0.2">
      <c r="A679" s="3">
        <v>678</v>
      </c>
      <c r="B679" s="3">
        <v>1914</v>
      </c>
      <c r="C679" s="3">
        <v>1.5087315E-5</v>
      </c>
      <c r="D679" s="3">
        <v>9.8905433333333303E-5</v>
      </c>
      <c r="E679" s="3">
        <v>9.8067649999999999E-6</v>
      </c>
      <c r="F679" s="3">
        <v>3.3946499999999998E-5</v>
      </c>
      <c r="G679">
        <v>-2.9295018646712001</v>
      </c>
      <c r="H679">
        <v>0.41503650320595398</v>
      </c>
      <c r="I679">
        <v>-1.1699263959441899</v>
      </c>
      <c r="J679">
        <v>3.3445383678771599</v>
      </c>
      <c r="K679">
        <v>1.75957546872701</v>
      </c>
      <c r="L679">
        <v>-1.5849628991501401</v>
      </c>
      <c r="M679">
        <v>8.5630540447407005E-2</v>
      </c>
      <c r="N679">
        <v>7.8074619990787597E-3</v>
      </c>
      <c r="O679" t="b">
        <v>0</v>
      </c>
      <c r="V679" t="s">
        <v>4041</v>
      </c>
      <c r="W679" t="s">
        <v>4042</v>
      </c>
      <c r="X679" t="s">
        <v>31</v>
      </c>
      <c r="Y679" t="s">
        <v>1802</v>
      </c>
    </row>
    <row r="680" spans="1:25" x14ac:dyDescent="0.2">
      <c r="A680" s="3">
        <v>679</v>
      </c>
      <c r="B680" s="3">
        <v>1441</v>
      </c>
      <c r="C680" s="3">
        <v>9.8728799999999996E-5</v>
      </c>
      <c r="D680" s="3">
        <v>3.9940300000000001E-5</v>
      </c>
      <c r="E680" s="3">
        <v>1.1785750000000001E-3</v>
      </c>
      <c r="F680" s="3">
        <v>5.2449674999999999E-5</v>
      </c>
      <c r="G680">
        <v>1.30562582283271</v>
      </c>
      <c r="H680">
        <v>-3.5111908132935601</v>
      </c>
      <c r="I680">
        <v>1.99999999999999</v>
      </c>
      <c r="J680">
        <v>-4.8168166361262799</v>
      </c>
      <c r="K680">
        <v>0.694374177167281</v>
      </c>
      <c r="L680">
        <v>5.5111908132935596</v>
      </c>
      <c r="M680">
        <v>8.6232549775294806E-2</v>
      </c>
      <c r="N680">
        <v>7.8189774297558693E-3</v>
      </c>
      <c r="O680" t="b">
        <v>0</v>
      </c>
      <c r="V680" t="s">
        <v>4518</v>
      </c>
      <c r="X680" t="s">
        <v>31</v>
      </c>
    </row>
    <row r="681" spans="1:25" x14ac:dyDescent="0.2">
      <c r="A681" s="3">
        <v>680</v>
      </c>
      <c r="B681" s="3">
        <v>3019</v>
      </c>
      <c r="C681" s="3">
        <v>2.4564984999999998E-3</v>
      </c>
      <c r="D681" s="3">
        <v>8.6101333333333304E-3</v>
      </c>
      <c r="E681" s="3">
        <v>3.4747229999999999E-3</v>
      </c>
      <c r="F681" s="3">
        <v>3.0913746666666598E-3</v>
      </c>
      <c r="G681">
        <v>-1.6167040422679</v>
      </c>
      <c r="H681">
        <v>-0.45484312093818602</v>
      </c>
      <c r="I681">
        <v>-0.32732661631681997</v>
      </c>
      <c r="J681">
        <v>1.16186092132972</v>
      </c>
      <c r="K681">
        <v>1.28937742595108</v>
      </c>
      <c r="L681">
        <v>0.12751650462136499</v>
      </c>
      <c r="M681">
        <v>8.6271836083699302E-2</v>
      </c>
      <c r="N681">
        <v>7.8304928604329797E-3</v>
      </c>
      <c r="O681" t="b">
        <v>0</v>
      </c>
      <c r="V681" t="s">
        <v>4612</v>
      </c>
      <c r="W681" t="s">
        <v>4613</v>
      </c>
      <c r="X681" t="s">
        <v>31</v>
      </c>
      <c r="Y681" t="s">
        <v>4614</v>
      </c>
    </row>
    <row r="682" spans="1:25" x14ac:dyDescent="0.2">
      <c r="A682" s="3">
        <v>681</v>
      </c>
      <c r="B682" s="3">
        <v>642</v>
      </c>
      <c r="C682" s="3">
        <v>2.5522750000000002E-4</v>
      </c>
      <c r="D682" s="3">
        <v>1.0057376666666601E-3</v>
      </c>
      <c r="E682" s="3">
        <v>3.4851733333333301E-4</v>
      </c>
      <c r="F682" s="3">
        <v>4.71144E-4</v>
      </c>
      <c r="G682">
        <v>-1.7791531588754801</v>
      </c>
      <c r="H682">
        <v>-0.44071414827269301</v>
      </c>
      <c r="I682">
        <v>-0.89467234097013304</v>
      </c>
      <c r="J682">
        <v>1.3384390106027899</v>
      </c>
      <c r="K682">
        <v>0.88448081790535504</v>
      </c>
      <c r="L682">
        <v>-0.45395819269743998</v>
      </c>
      <c r="M682">
        <v>8.6424074893134695E-2</v>
      </c>
      <c r="N682">
        <v>7.8420082911100798E-3</v>
      </c>
      <c r="O682" t="b">
        <v>0</v>
      </c>
      <c r="V682" t="s">
        <v>3012</v>
      </c>
      <c r="X682" t="s">
        <v>31</v>
      </c>
      <c r="Y682" t="s">
        <v>1299</v>
      </c>
    </row>
    <row r="683" spans="1:25" x14ac:dyDescent="0.2">
      <c r="A683" s="3">
        <v>682</v>
      </c>
      <c r="B683" s="3">
        <v>1769</v>
      </c>
      <c r="C683" s="3">
        <v>4.2904599999999901E-5</v>
      </c>
      <c r="D683" s="3">
        <v>3.080325E-5</v>
      </c>
      <c r="E683" s="3">
        <v>7.0363550000000002E-5</v>
      </c>
      <c r="F683" s="3">
        <v>2.5170699999999999E-5</v>
      </c>
      <c r="G683">
        <v>0.48840457762954798</v>
      </c>
      <c r="H683">
        <v>-0.73696587438000805</v>
      </c>
      <c r="I683">
        <v>0.80501177003731705</v>
      </c>
      <c r="J683">
        <v>-1.2253704520095501</v>
      </c>
      <c r="K683">
        <v>0.31660719240776902</v>
      </c>
      <c r="L683">
        <v>1.5419776444173201</v>
      </c>
      <c r="M683">
        <v>8.6875575348671602E-2</v>
      </c>
      <c r="N683">
        <v>7.8535237217871902E-3</v>
      </c>
      <c r="O683" t="b">
        <v>0</v>
      </c>
      <c r="V683" t="s">
        <v>3879</v>
      </c>
      <c r="X683" t="s">
        <v>31</v>
      </c>
      <c r="Y683" t="s">
        <v>2971</v>
      </c>
    </row>
    <row r="684" spans="1:25" x14ac:dyDescent="0.2">
      <c r="A684" s="3">
        <v>683</v>
      </c>
      <c r="B684" s="3">
        <v>1748</v>
      </c>
      <c r="C684" s="3">
        <v>2.30745E-4</v>
      </c>
      <c r="D684" s="3">
        <v>8.5576333333333299E-4</v>
      </c>
      <c r="E684" s="3">
        <v>2.67001E-4</v>
      </c>
      <c r="F684" s="3">
        <v>1.9748699999999999E-4</v>
      </c>
      <c r="G684">
        <v>-1.8813644455307601</v>
      </c>
      <c r="H684">
        <v>-0.407264394514816</v>
      </c>
      <c r="I684">
        <v>1.80739663507445E-2</v>
      </c>
      <c r="J684">
        <v>1.4741000510159401</v>
      </c>
      <c r="K684">
        <v>1.8994384118815</v>
      </c>
      <c r="L684">
        <v>0.42533836086556098</v>
      </c>
      <c r="M684">
        <v>8.6948642509467294E-2</v>
      </c>
      <c r="N684">
        <v>7.8650391524643006E-3</v>
      </c>
      <c r="O684" t="b">
        <v>0</v>
      </c>
      <c r="V684" t="s">
        <v>3354</v>
      </c>
      <c r="W684" t="s">
        <v>3355</v>
      </c>
      <c r="X684" t="s">
        <v>31</v>
      </c>
      <c r="Y684" t="s">
        <v>3356</v>
      </c>
    </row>
    <row r="685" spans="1:25" x14ac:dyDescent="0.2">
      <c r="A685" s="3">
        <v>684</v>
      </c>
      <c r="B685" s="3">
        <v>1921</v>
      </c>
      <c r="C685" s="3">
        <v>1.1028005E-4</v>
      </c>
      <c r="D685" s="3">
        <v>6.1447733333333304E-4</v>
      </c>
      <c r="E685" s="3">
        <v>1.0509906666666599E-4</v>
      </c>
      <c r="F685" s="3">
        <v>1.5000009999999999E-4</v>
      </c>
      <c r="G685">
        <v>-2.2786862230421798</v>
      </c>
      <c r="H685">
        <v>4.3094821732056497E-2</v>
      </c>
      <c r="I685">
        <v>1.60027665475777E-2</v>
      </c>
      <c r="J685">
        <v>2.3217810447742302</v>
      </c>
      <c r="K685">
        <v>2.2946889895897602</v>
      </c>
      <c r="L685">
        <v>-2.7092055184478801E-2</v>
      </c>
      <c r="M685">
        <v>8.7050900416159802E-2</v>
      </c>
      <c r="N685">
        <v>7.8765545831414093E-3</v>
      </c>
      <c r="O685" t="b">
        <v>0</v>
      </c>
      <c r="V685" t="s">
        <v>5388</v>
      </c>
      <c r="W685" t="s">
        <v>5389</v>
      </c>
      <c r="X685" t="s">
        <v>31</v>
      </c>
      <c r="Y685" t="s">
        <v>4118</v>
      </c>
    </row>
    <row r="686" spans="1:25" x14ac:dyDescent="0.2">
      <c r="A686" s="3">
        <v>685</v>
      </c>
      <c r="B686" s="3">
        <v>1837</v>
      </c>
      <c r="C686" s="3">
        <v>8.2459350000000002E-5</v>
      </c>
      <c r="D686" s="3">
        <v>2.5036633333333302E-4</v>
      </c>
      <c r="E686" s="3">
        <v>1.15992699999999E-4</v>
      </c>
      <c r="F686" s="3">
        <v>2.4517899999999999E-4</v>
      </c>
      <c r="G686">
        <v>-1.5945454167111801</v>
      </c>
      <c r="H686">
        <v>-0.51317285270415702</v>
      </c>
      <c r="I686">
        <v>-1.5405371420517699</v>
      </c>
      <c r="J686">
        <v>1.08137256400702</v>
      </c>
      <c r="K686">
        <v>5.4008274659412998E-2</v>
      </c>
      <c r="L686">
        <v>-1.02736428934761</v>
      </c>
      <c r="M686">
        <v>8.7588227857458595E-2</v>
      </c>
      <c r="N686">
        <v>7.8880700138185093E-3</v>
      </c>
      <c r="O686" t="b">
        <v>0</v>
      </c>
      <c r="V686" t="s">
        <v>1492</v>
      </c>
      <c r="X686" t="s">
        <v>31</v>
      </c>
      <c r="Y686" t="s">
        <v>1493</v>
      </c>
    </row>
    <row r="687" spans="1:25" x14ac:dyDescent="0.2">
      <c r="A687" s="3">
        <v>686</v>
      </c>
      <c r="B687" s="3">
        <v>3084</v>
      </c>
      <c r="C687" s="3">
        <v>2.2123299999999999E-4</v>
      </c>
      <c r="D687" s="3">
        <v>6.8618300000000004E-4</v>
      </c>
      <c r="E687" s="3">
        <v>2.1602796666666599E-4</v>
      </c>
      <c r="F687" s="3">
        <v>2.3424666666666601E-4</v>
      </c>
      <c r="G687">
        <v>-1.64118671010185</v>
      </c>
      <c r="H687">
        <v>0.46648941007906097</v>
      </c>
      <c r="I687">
        <v>-0.125690022014916</v>
      </c>
      <c r="J687">
        <v>2.1076761201809102</v>
      </c>
      <c r="K687">
        <v>1.5154966880869301</v>
      </c>
      <c r="L687">
        <v>-0.59217943209397805</v>
      </c>
      <c r="M687">
        <v>8.7979731652767901E-2</v>
      </c>
      <c r="N687">
        <v>7.8995854444956198E-3</v>
      </c>
      <c r="O687" t="b">
        <v>0</v>
      </c>
      <c r="V687" t="s">
        <v>969</v>
      </c>
      <c r="X687" t="s">
        <v>31</v>
      </c>
      <c r="Y687" t="s">
        <v>502</v>
      </c>
    </row>
    <row r="688" spans="1:25" x14ac:dyDescent="0.2">
      <c r="A688" s="3">
        <v>687</v>
      </c>
      <c r="B688" s="3">
        <v>3154</v>
      </c>
      <c r="C688" s="3">
        <v>1.2219219999999901E-4</v>
      </c>
      <c r="D688" s="3">
        <v>2.6569099999999997E-4</v>
      </c>
      <c r="E688" s="3">
        <v>2.2973966666666601E-4</v>
      </c>
      <c r="F688" s="3">
        <v>1.144122E-4</v>
      </c>
      <c r="G688">
        <v>-1.2652887737990901</v>
      </c>
      <c r="H688">
        <v>-0.96921284083028003</v>
      </c>
      <c r="I688">
        <v>5.06674995732527E-2</v>
      </c>
      <c r="J688">
        <v>0.29607593296880902</v>
      </c>
      <c r="K688">
        <v>1.31595627337234</v>
      </c>
      <c r="L688">
        <v>1.0198803404035299</v>
      </c>
      <c r="M688">
        <v>8.8276389759656904E-2</v>
      </c>
      <c r="N688">
        <v>7.9111008751727302E-3</v>
      </c>
      <c r="O688" t="b">
        <v>0</v>
      </c>
      <c r="V688" t="s">
        <v>998</v>
      </c>
      <c r="W688" t="s">
        <v>625</v>
      </c>
      <c r="X688" t="s">
        <v>626</v>
      </c>
      <c r="Y688" t="s">
        <v>627</v>
      </c>
    </row>
    <row r="689" spans="1:25" x14ac:dyDescent="0.2">
      <c r="A689" s="3">
        <v>688</v>
      </c>
      <c r="B689" s="3">
        <v>2205</v>
      </c>
      <c r="C689" s="3">
        <v>2.7092849999999999E-4</v>
      </c>
      <c r="D689" s="3">
        <v>6.5235166666666601E-4</v>
      </c>
      <c r="E689" s="3">
        <v>2.08077666666666E-4</v>
      </c>
      <c r="F689" s="3">
        <v>1.6475373333333301E-4</v>
      </c>
      <c r="G689">
        <v>-1.18684815070408</v>
      </c>
      <c r="H689">
        <v>0.47776625365870501</v>
      </c>
      <c r="I689">
        <v>0.73680776183876295</v>
      </c>
      <c r="J689">
        <v>1.66461440436279</v>
      </c>
      <c r="K689">
        <v>1.9236559125428401</v>
      </c>
      <c r="L689">
        <v>0.259041508180057</v>
      </c>
      <c r="M689">
        <v>8.9197222872353002E-2</v>
      </c>
      <c r="N689">
        <v>7.9226163058498302E-3</v>
      </c>
      <c r="O689" t="b">
        <v>0</v>
      </c>
      <c r="V689" t="s">
        <v>1505</v>
      </c>
      <c r="X689" t="s">
        <v>31</v>
      </c>
      <c r="Y689" t="s">
        <v>126</v>
      </c>
    </row>
    <row r="690" spans="1:25" x14ac:dyDescent="0.2">
      <c r="A690" s="3">
        <v>689</v>
      </c>
      <c r="B690" s="3">
        <v>3214</v>
      </c>
      <c r="C690" s="3">
        <v>5.3253700000000001E-5</v>
      </c>
      <c r="D690" s="3">
        <v>8.7990466666666603E-6</v>
      </c>
      <c r="E690" s="3">
        <v>2.1079586666666601E-5</v>
      </c>
      <c r="F690" s="3">
        <v>1.5532319999999998E-5</v>
      </c>
      <c r="G690">
        <v>2.7656489663006498</v>
      </c>
      <c r="H690">
        <v>1.88671632455974</v>
      </c>
      <c r="I690">
        <v>2.2766921277371202</v>
      </c>
      <c r="J690">
        <v>-0.87893264174090202</v>
      </c>
      <c r="K690">
        <v>-0.48895683856352401</v>
      </c>
      <c r="L690">
        <v>0.38997580317737801</v>
      </c>
      <c r="M690">
        <v>8.9258654173470495E-2</v>
      </c>
      <c r="N690">
        <v>7.9341317365269406E-3</v>
      </c>
      <c r="O690" t="b">
        <v>0</v>
      </c>
      <c r="V690" t="s">
        <v>5187</v>
      </c>
      <c r="W690" t="s">
        <v>4198</v>
      </c>
      <c r="X690" t="s">
        <v>31</v>
      </c>
      <c r="Y690" t="s">
        <v>4199</v>
      </c>
    </row>
    <row r="691" spans="1:25" x14ac:dyDescent="0.2">
      <c r="A691" s="3">
        <v>690</v>
      </c>
      <c r="B691" s="3">
        <v>3819</v>
      </c>
      <c r="C691" s="3">
        <v>1.421044E-3</v>
      </c>
      <c r="D691" s="3">
        <v>3.4676023333333299E-3</v>
      </c>
      <c r="E691" s="3">
        <v>2.4841310000000001E-3</v>
      </c>
      <c r="F691" s="3">
        <v>1.90813433333333E-3</v>
      </c>
      <c r="G691">
        <v>-1.1799768895458</v>
      </c>
      <c r="H691">
        <v>-0.80350077642940398</v>
      </c>
      <c r="I691">
        <v>-0.42085291145220899</v>
      </c>
      <c r="J691">
        <v>0.376476113116398</v>
      </c>
      <c r="K691">
        <v>0.759123978093592</v>
      </c>
      <c r="L691">
        <v>0.382647864977194</v>
      </c>
      <c r="M691">
        <v>8.9455714816505702E-2</v>
      </c>
      <c r="N691">
        <v>7.9456471672040493E-3</v>
      </c>
      <c r="O691" t="b">
        <v>0</v>
      </c>
      <c r="V691" t="s">
        <v>3193</v>
      </c>
      <c r="W691" t="s">
        <v>3194</v>
      </c>
      <c r="X691" t="s">
        <v>1481</v>
      </c>
      <c r="Y691" t="s">
        <v>3195</v>
      </c>
    </row>
    <row r="692" spans="1:25" x14ac:dyDescent="0.2">
      <c r="A692" s="3">
        <v>691</v>
      </c>
      <c r="B692" s="3">
        <v>2490</v>
      </c>
      <c r="C692" s="3">
        <v>6.9350499999999997E-4</v>
      </c>
      <c r="D692" s="3">
        <v>1.1493643333333301E-3</v>
      </c>
      <c r="E692" s="3">
        <v>8.1217299999999904E-4</v>
      </c>
      <c r="F692" s="3">
        <v>6.41942333333333E-4</v>
      </c>
      <c r="G692">
        <v>-0.76386582907768297</v>
      </c>
      <c r="H692">
        <v>-0.24465619761974999</v>
      </c>
      <c r="I692">
        <v>0.22230399738639001</v>
      </c>
      <c r="J692">
        <v>0.51920963145793297</v>
      </c>
      <c r="K692">
        <v>0.98616982646407403</v>
      </c>
      <c r="L692">
        <v>0.466960195006141</v>
      </c>
      <c r="M692">
        <v>8.9458260786747901E-2</v>
      </c>
      <c r="N692">
        <v>7.9571625978811598E-3</v>
      </c>
      <c r="O692" t="b">
        <v>0</v>
      </c>
      <c r="V692" t="s">
        <v>4975</v>
      </c>
      <c r="W692" t="s">
        <v>4976</v>
      </c>
      <c r="X692" t="s">
        <v>31</v>
      </c>
      <c r="Y692" t="s">
        <v>4977</v>
      </c>
    </row>
    <row r="693" spans="1:25" x14ac:dyDescent="0.2">
      <c r="A693" s="3">
        <v>692</v>
      </c>
      <c r="B693" s="3">
        <v>1810</v>
      </c>
      <c r="C693" s="3">
        <v>1.9506349999999999E-4</v>
      </c>
      <c r="D693" s="3">
        <v>2.4408000000000001E-5</v>
      </c>
      <c r="E693" s="3">
        <v>8.3027066666666602E-5</v>
      </c>
      <c r="F693" s="3">
        <v>2.23573E-4</v>
      </c>
      <c r="G693">
        <v>2.9534302219493398</v>
      </c>
      <c r="H693">
        <v>1.5011160817803</v>
      </c>
      <c r="I693">
        <v>-0.15200422111072001</v>
      </c>
      <c r="J693">
        <v>-1.45231414016903</v>
      </c>
      <c r="K693">
        <v>-3.10543444306006</v>
      </c>
      <c r="L693">
        <v>-1.65312030289102</v>
      </c>
      <c r="M693">
        <v>8.9911727242433404E-2</v>
      </c>
      <c r="N693">
        <v>7.9686780285582598E-3</v>
      </c>
      <c r="O693" t="b">
        <v>0</v>
      </c>
      <c r="V693" t="s">
        <v>1300</v>
      </c>
      <c r="X693" t="s">
        <v>31</v>
      </c>
    </row>
    <row r="694" spans="1:25" x14ac:dyDescent="0.2">
      <c r="A694" s="3">
        <v>693</v>
      </c>
      <c r="B694" s="3">
        <v>2648</v>
      </c>
      <c r="C694" s="3">
        <v>1.2552699999999999E-5</v>
      </c>
      <c r="D694" s="3">
        <v>1.291537E-5</v>
      </c>
      <c r="E694" s="3">
        <v>5.0210599999999997E-5</v>
      </c>
      <c r="F694" s="3">
        <v>3.1381699999999999E-6</v>
      </c>
      <c r="G694">
        <v>1.0909486967045701</v>
      </c>
      <c r="H694">
        <v>-1.9999942534358499</v>
      </c>
      <c r="I694">
        <v>2.0000022986229098</v>
      </c>
      <c r="J694">
        <v>-3.09094295014043</v>
      </c>
      <c r="K694">
        <v>0.90905360191832996</v>
      </c>
      <c r="L694">
        <v>3.9999965520587599</v>
      </c>
      <c r="M694">
        <v>9.0744288313419894E-2</v>
      </c>
      <c r="N694">
        <v>7.9801934592353702E-3</v>
      </c>
      <c r="O694" t="b">
        <v>0</v>
      </c>
      <c r="V694" t="s">
        <v>3462</v>
      </c>
      <c r="X694" t="s">
        <v>31</v>
      </c>
    </row>
    <row r="695" spans="1:25" x14ac:dyDescent="0.2">
      <c r="A695" s="3">
        <v>694</v>
      </c>
      <c r="B695" s="3">
        <v>111</v>
      </c>
      <c r="C695" s="3">
        <v>2.08657E-4</v>
      </c>
      <c r="D695" s="3">
        <v>8.0519866666666593E-5</v>
      </c>
      <c r="E695" s="3">
        <v>2.4045966666666599E-4</v>
      </c>
      <c r="F695" s="3">
        <v>1.65994666666666E-4</v>
      </c>
      <c r="G695">
        <v>1.78917948361766</v>
      </c>
      <c r="H695">
        <v>-0.19744719676985001</v>
      </c>
      <c r="I695">
        <v>0.28684328085944999</v>
      </c>
      <c r="J695">
        <v>-1.9866266803875099</v>
      </c>
      <c r="K695">
        <v>-1.5023362027582099</v>
      </c>
      <c r="L695">
        <v>0.484290477629301</v>
      </c>
      <c r="M695">
        <v>9.0916232759678195E-2</v>
      </c>
      <c r="N695">
        <v>7.9917088899124807E-3</v>
      </c>
      <c r="O695" t="b">
        <v>0</v>
      </c>
      <c r="V695" t="s">
        <v>1918</v>
      </c>
      <c r="W695" t="s">
        <v>1919</v>
      </c>
      <c r="X695" t="s">
        <v>31</v>
      </c>
      <c r="Y695" t="s">
        <v>1920</v>
      </c>
    </row>
    <row r="696" spans="1:25" x14ac:dyDescent="0.2">
      <c r="A696" s="3">
        <v>695</v>
      </c>
      <c r="B696" s="3">
        <v>880</v>
      </c>
      <c r="C696" s="3">
        <v>1.8793200000000002E-5</v>
      </c>
      <c r="D696" s="3">
        <v>9.6686400000000007E-7</v>
      </c>
      <c r="E696" s="3">
        <v>1.53129766666666E-5</v>
      </c>
      <c r="F696" s="3">
        <v>4.2806699999999998E-5</v>
      </c>
      <c r="G696">
        <v>4.2807539582851897</v>
      </c>
      <c r="H696">
        <v>0.38997519239797102</v>
      </c>
      <c r="I696">
        <v>-1.152001913154</v>
      </c>
      <c r="J696">
        <v>-3.8907787658872199</v>
      </c>
      <c r="K696">
        <v>-5.4327558714391904</v>
      </c>
      <c r="L696">
        <v>-1.54197710555197</v>
      </c>
      <c r="M696">
        <v>9.0936980031555703E-2</v>
      </c>
      <c r="N696">
        <v>8.0032243205895894E-3</v>
      </c>
      <c r="O696" t="b">
        <v>0</v>
      </c>
      <c r="V696" t="s">
        <v>5275</v>
      </c>
      <c r="X696" t="s">
        <v>31</v>
      </c>
      <c r="Y696" t="s">
        <v>448</v>
      </c>
    </row>
    <row r="697" spans="1:25" x14ac:dyDescent="0.2">
      <c r="A697" s="3">
        <v>696</v>
      </c>
      <c r="B697" s="3">
        <v>2792</v>
      </c>
      <c r="C697" s="3">
        <v>9.2361849999999997E-5</v>
      </c>
      <c r="D697" s="3">
        <v>1.0782833333333299E-4</v>
      </c>
      <c r="E697" s="3">
        <v>4.0772356666666601E-5</v>
      </c>
      <c r="F697" s="3">
        <v>1.3479833333333299E-4</v>
      </c>
      <c r="G697">
        <v>-0.221340612319782</v>
      </c>
      <c r="H697">
        <v>1.68266618091424</v>
      </c>
      <c r="I697">
        <v>-0.61385616211143201</v>
      </c>
      <c r="J697">
        <v>1.9040067932340199</v>
      </c>
      <c r="K697">
        <v>-0.39251554979164899</v>
      </c>
      <c r="L697">
        <v>-2.29652234302567</v>
      </c>
      <c r="M697">
        <v>9.0957536762319102E-2</v>
      </c>
      <c r="N697">
        <v>8.0147397512666894E-3</v>
      </c>
      <c r="O697" t="b">
        <v>0</v>
      </c>
      <c r="V697" t="s">
        <v>4368</v>
      </c>
      <c r="W697" t="s">
        <v>1631</v>
      </c>
      <c r="X697" t="s">
        <v>31</v>
      </c>
      <c r="Y697" t="s">
        <v>1632</v>
      </c>
    </row>
    <row r="698" spans="1:25" x14ac:dyDescent="0.2">
      <c r="A698" s="3">
        <v>697</v>
      </c>
      <c r="B698" s="3">
        <v>1125</v>
      </c>
      <c r="C698" s="3">
        <v>1.9510299999999999E-4</v>
      </c>
      <c r="D698" s="3">
        <v>7.6189033333333303E-4</v>
      </c>
      <c r="E698" s="3">
        <v>1.9751149999999999E-4</v>
      </c>
      <c r="F698" s="3">
        <v>1.74227833333333E-4</v>
      </c>
      <c r="G698">
        <v>-1.71636842671816</v>
      </c>
      <c r="H698">
        <v>1.79237497006852E-2</v>
      </c>
      <c r="I698">
        <v>0.28863909955797401</v>
      </c>
      <c r="J698">
        <v>1.7342921764188499</v>
      </c>
      <c r="K698">
        <v>2.00500752627614</v>
      </c>
      <c r="L698">
        <v>0.27071534985728801</v>
      </c>
      <c r="M698">
        <v>9.1026744458702305E-2</v>
      </c>
      <c r="N698">
        <v>8.0262551819437998E-3</v>
      </c>
      <c r="O698" t="b">
        <v>0</v>
      </c>
      <c r="V698" t="s">
        <v>1238</v>
      </c>
      <c r="W698" t="s">
        <v>1239</v>
      </c>
      <c r="X698" t="s">
        <v>31</v>
      </c>
      <c r="Y698" t="s">
        <v>1240</v>
      </c>
    </row>
    <row r="699" spans="1:25" x14ac:dyDescent="0.2">
      <c r="A699" s="3">
        <v>698</v>
      </c>
      <c r="B699" s="3">
        <v>2762</v>
      </c>
      <c r="C699" s="3">
        <v>1.8672059999999999E-4</v>
      </c>
      <c r="D699" s="3">
        <v>8.0779666666666594E-6</v>
      </c>
      <c r="E699" s="3">
        <v>2.5628340000000003E-4</v>
      </c>
      <c r="F699" s="3">
        <v>1.40040466666666E-4</v>
      </c>
      <c r="G699">
        <v>5.0336608188409704</v>
      </c>
      <c r="H699">
        <v>-0.42101210103836201</v>
      </c>
      <c r="I699">
        <v>0.34699039909259799</v>
      </c>
      <c r="J699">
        <v>-5.4546729198793402</v>
      </c>
      <c r="K699">
        <v>-4.6866704197483697</v>
      </c>
      <c r="L699">
        <v>0.76800250013096105</v>
      </c>
      <c r="M699">
        <v>9.16548370850431E-2</v>
      </c>
      <c r="N699">
        <v>8.0377706126209102E-3</v>
      </c>
      <c r="O699" t="b">
        <v>0</v>
      </c>
      <c r="V699" t="s">
        <v>1326</v>
      </c>
      <c r="W699" t="s">
        <v>1327</v>
      </c>
      <c r="X699" t="s">
        <v>1328</v>
      </c>
      <c r="Y699" t="s">
        <v>1329</v>
      </c>
    </row>
    <row r="700" spans="1:25" x14ac:dyDescent="0.2">
      <c r="A700" s="3">
        <v>699</v>
      </c>
      <c r="B700" s="3">
        <v>926</v>
      </c>
      <c r="C700" s="3">
        <v>5.0713379999999999E-3</v>
      </c>
      <c r="D700" s="3">
        <v>1.5920349666666601E-2</v>
      </c>
      <c r="E700" s="3">
        <v>3.5250556666666598E-3</v>
      </c>
      <c r="F700" s="3">
        <v>5.7100403333333301E-3</v>
      </c>
      <c r="G700">
        <v>-1.39940248917619</v>
      </c>
      <c r="H700">
        <v>0.52743799809400405</v>
      </c>
      <c r="I700">
        <v>-0.15708842892994401</v>
      </c>
      <c r="J700">
        <v>1.9268404872702001</v>
      </c>
      <c r="K700">
        <v>1.2423140602462499</v>
      </c>
      <c r="L700">
        <v>-0.68452642702394895</v>
      </c>
      <c r="M700">
        <v>9.1940115631258604E-2</v>
      </c>
      <c r="N700">
        <v>8.0492860432980103E-3</v>
      </c>
      <c r="O700" t="b">
        <v>0</v>
      </c>
      <c r="V700" t="s">
        <v>6013</v>
      </c>
      <c r="W700" t="s">
        <v>6014</v>
      </c>
      <c r="X700" t="s">
        <v>31</v>
      </c>
      <c r="Y700" t="s">
        <v>6015</v>
      </c>
    </row>
    <row r="701" spans="1:25" x14ac:dyDescent="0.2">
      <c r="A701" s="3">
        <v>700</v>
      </c>
      <c r="B701" s="3">
        <v>3012</v>
      </c>
      <c r="C701" s="3">
        <v>4.5612849999999996E-6</v>
      </c>
      <c r="D701" s="3">
        <v>1.5255E-5</v>
      </c>
      <c r="E701" s="3">
        <v>3.6490266666666599E-6</v>
      </c>
      <c r="F701" s="3">
        <v>1.64206E-5</v>
      </c>
      <c r="G701">
        <v>-2.06369923973587</v>
      </c>
      <c r="H701">
        <v>0.33333399227420901</v>
      </c>
      <c r="I701">
        <v>-2.1699239032084501</v>
      </c>
      <c r="J701">
        <v>2.39703323201008</v>
      </c>
      <c r="K701">
        <v>-0.10622466347258</v>
      </c>
      <c r="L701">
        <v>-2.5032578954826601</v>
      </c>
      <c r="M701">
        <v>9.21438099348207E-2</v>
      </c>
      <c r="N701">
        <v>8.0608014739751207E-3</v>
      </c>
      <c r="O701" t="b">
        <v>0</v>
      </c>
      <c r="V701" t="s">
        <v>233</v>
      </c>
      <c r="W701" t="s">
        <v>234</v>
      </c>
      <c r="X701" t="s">
        <v>31</v>
      </c>
      <c r="Y701" t="s">
        <v>126</v>
      </c>
    </row>
    <row r="702" spans="1:25" x14ac:dyDescent="0.2">
      <c r="A702" s="3">
        <v>701</v>
      </c>
      <c r="B702" s="3">
        <v>446</v>
      </c>
      <c r="C702" s="3">
        <v>3.5706595000000001E-3</v>
      </c>
      <c r="D702" s="3">
        <v>1.23627756666666E-2</v>
      </c>
      <c r="E702" s="3">
        <v>4.9841386666666602E-3</v>
      </c>
      <c r="F702" s="3">
        <v>4.5216723333333297E-3</v>
      </c>
      <c r="G702">
        <v>-1.6265524622526399</v>
      </c>
      <c r="H702">
        <v>-0.51157782897391701</v>
      </c>
      <c r="I702">
        <v>-0.37325543111770099</v>
      </c>
      <c r="J702">
        <v>1.11497463327873</v>
      </c>
      <c r="K702">
        <v>1.2532970311349401</v>
      </c>
      <c r="L702">
        <v>0.138322397856216</v>
      </c>
      <c r="M702">
        <v>9.3005192801506195E-2</v>
      </c>
      <c r="N702">
        <v>8.0723169046522294E-3</v>
      </c>
      <c r="O702" t="b">
        <v>0</v>
      </c>
      <c r="V702" t="s">
        <v>3583</v>
      </c>
      <c r="W702" t="s">
        <v>3584</v>
      </c>
      <c r="X702" t="s">
        <v>31</v>
      </c>
      <c r="Y702" t="s">
        <v>3585</v>
      </c>
    </row>
    <row r="703" spans="1:25" x14ac:dyDescent="0.2">
      <c r="A703" s="3">
        <v>702</v>
      </c>
      <c r="B703" s="3">
        <v>685</v>
      </c>
      <c r="C703" s="3">
        <v>3.5678400000000002E-4</v>
      </c>
      <c r="D703" s="3">
        <v>2.0441980000000001E-3</v>
      </c>
      <c r="E703" s="3">
        <v>5.0534233333333304E-4</v>
      </c>
      <c r="F703" s="3">
        <v>3.27153333333333E-4</v>
      </c>
      <c r="G703">
        <v>-2.2665227941032602</v>
      </c>
      <c r="H703">
        <v>-0.531372739120055</v>
      </c>
      <c r="I703">
        <v>0.23662895821030699</v>
      </c>
      <c r="J703">
        <v>1.73515005498321</v>
      </c>
      <c r="K703">
        <v>2.50315175231357</v>
      </c>
      <c r="L703">
        <v>0.76800169733036205</v>
      </c>
      <c r="M703">
        <v>9.3079269789362998E-2</v>
      </c>
      <c r="N703">
        <v>8.0838323353293398E-3</v>
      </c>
      <c r="O703" t="b">
        <v>0</v>
      </c>
      <c r="V703" t="s">
        <v>2534</v>
      </c>
      <c r="W703" t="s">
        <v>2535</v>
      </c>
      <c r="X703" t="s">
        <v>2166</v>
      </c>
      <c r="Y703" t="s">
        <v>2536</v>
      </c>
    </row>
    <row r="704" spans="1:25" x14ac:dyDescent="0.2">
      <c r="A704" s="3">
        <v>703</v>
      </c>
      <c r="B704" s="3">
        <v>2467</v>
      </c>
      <c r="C704" s="3">
        <v>3.0353949999999998E-4</v>
      </c>
      <c r="D704" s="3">
        <v>7.60958333333333E-4</v>
      </c>
      <c r="E704" s="3">
        <v>2.7312699999999899E-4</v>
      </c>
      <c r="F704" s="3">
        <v>2.9593669999999997E-4</v>
      </c>
      <c r="G704">
        <v>-1.2790639881201</v>
      </c>
      <c r="H704">
        <v>0.14915332958090399</v>
      </c>
      <c r="I704">
        <v>0.54710832625938899</v>
      </c>
      <c r="J704">
        <v>1.42821731770101</v>
      </c>
      <c r="K704">
        <v>1.8261723143794899</v>
      </c>
      <c r="L704">
        <v>0.397954996678484</v>
      </c>
      <c r="M704">
        <v>9.3304948390368306E-2</v>
      </c>
      <c r="N704">
        <v>8.0953477660064398E-3</v>
      </c>
      <c r="O704" t="b">
        <v>0</v>
      </c>
      <c r="V704" t="s">
        <v>5373</v>
      </c>
      <c r="X704" t="s">
        <v>31</v>
      </c>
      <c r="Y704" t="s">
        <v>5374</v>
      </c>
    </row>
    <row r="705" spans="1:25" x14ac:dyDescent="0.2">
      <c r="A705" s="3">
        <v>704</v>
      </c>
      <c r="B705" s="3">
        <v>299</v>
      </c>
      <c r="C705" s="3">
        <v>3.3093850000000002E-5</v>
      </c>
      <c r="D705" s="3">
        <v>1.42379966666666E-4</v>
      </c>
      <c r="E705" s="3">
        <v>1.1180375000000001E-5</v>
      </c>
      <c r="F705" s="3">
        <v>8.9443050000000004E-6</v>
      </c>
      <c r="G705">
        <v>-1.96886263321458</v>
      </c>
      <c r="H705">
        <v>1.5443185352066</v>
      </c>
      <c r="I705">
        <v>2.12928125995293</v>
      </c>
      <c r="J705">
        <v>3.51318116842118</v>
      </c>
      <c r="K705">
        <v>4.09814389316751</v>
      </c>
      <c r="L705">
        <v>0.58496272474633304</v>
      </c>
      <c r="M705">
        <v>9.3427143074111499E-2</v>
      </c>
      <c r="N705">
        <v>8.1068631966835503E-3</v>
      </c>
      <c r="O705" t="b">
        <v>0</v>
      </c>
      <c r="V705" t="s">
        <v>740</v>
      </c>
      <c r="W705" t="s">
        <v>741</v>
      </c>
      <c r="X705" t="s">
        <v>31</v>
      </c>
      <c r="Y705" t="s">
        <v>742</v>
      </c>
    </row>
    <row r="706" spans="1:25" x14ac:dyDescent="0.2">
      <c r="A706" s="3">
        <v>705</v>
      </c>
      <c r="B706" s="3">
        <v>3170</v>
      </c>
      <c r="C706" s="3">
        <v>2.2686875E-5</v>
      </c>
      <c r="D706" s="3">
        <v>3.6062766666666602E-5</v>
      </c>
      <c r="E706" s="3">
        <v>1.9557650000000001E-5</v>
      </c>
      <c r="F706" s="3">
        <v>5.7369099999999999E-5</v>
      </c>
      <c r="G706">
        <v>-1.20144679057937</v>
      </c>
      <c r="H706">
        <v>-0.26303399602102301</v>
      </c>
      <c r="I706">
        <v>-1.8209018217669899</v>
      </c>
      <c r="J706">
        <v>0.93841279455835103</v>
      </c>
      <c r="K706">
        <v>-0.61945503118762102</v>
      </c>
      <c r="L706">
        <v>-1.5578678257459699</v>
      </c>
      <c r="M706">
        <v>9.3522546037600601E-2</v>
      </c>
      <c r="N706">
        <v>8.1183786273606607E-3</v>
      </c>
      <c r="O706" t="b">
        <v>0</v>
      </c>
      <c r="V706" t="s">
        <v>5938</v>
      </c>
      <c r="X706" t="s">
        <v>31</v>
      </c>
      <c r="Y706" t="s">
        <v>5939</v>
      </c>
    </row>
    <row r="707" spans="1:25" x14ac:dyDescent="0.2">
      <c r="A707" s="3">
        <v>706</v>
      </c>
      <c r="B707" s="3">
        <v>3636</v>
      </c>
      <c r="C707" s="3">
        <v>3.9227100000000003E-5</v>
      </c>
      <c r="D707" s="3">
        <v>3.4323699999999998E-5</v>
      </c>
      <c r="E707" s="3">
        <v>1.5867143333333299E-5</v>
      </c>
      <c r="F707" s="3">
        <v>9.9904066666666593E-6</v>
      </c>
      <c r="G707">
        <v>3.8840334498539499E-2</v>
      </c>
      <c r="H707">
        <v>1.55935742104126</v>
      </c>
      <c r="I707">
        <v>1.8753136832986099</v>
      </c>
      <c r="J707">
        <v>1.52051708654272</v>
      </c>
      <c r="K707">
        <v>1.83647334880007</v>
      </c>
      <c r="L707">
        <v>0.31595626225734402</v>
      </c>
      <c r="M707">
        <v>9.3816172686733396E-2</v>
      </c>
      <c r="N707">
        <v>8.1298940580377694E-3</v>
      </c>
      <c r="O707" t="b">
        <v>0</v>
      </c>
      <c r="V707" t="s">
        <v>4362</v>
      </c>
      <c r="W707" t="s">
        <v>4363</v>
      </c>
      <c r="X707" t="s">
        <v>31</v>
      </c>
      <c r="Y707" t="s">
        <v>4364</v>
      </c>
    </row>
    <row r="708" spans="1:25" x14ac:dyDescent="0.2">
      <c r="A708" s="3">
        <v>707</v>
      </c>
      <c r="B708" s="3">
        <v>3176</v>
      </c>
      <c r="C708" s="3">
        <v>9.2144099999999998E-5</v>
      </c>
      <c r="D708" s="3">
        <v>6.1019900000000002E-5</v>
      </c>
      <c r="E708" s="3">
        <v>2.08860033333333E-4</v>
      </c>
      <c r="F708" s="3">
        <v>7.0029499999999998E-5</v>
      </c>
      <c r="G708">
        <v>0.59461197722596404</v>
      </c>
      <c r="H708">
        <v>-1.0173796066518499</v>
      </c>
      <c r="I708">
        <v>0.429237851273503</v>
      </c>
      <c r="J708">
        <v>-1.6119915838778101</v>
      </c>
      <c r="K708">
        <v>-0.16537412595246001</v>
      </c>
      <c r="L708">
        <v>1.4466174579253499</v>
      </c>
      <c r="M708">
        <v>9.4158284521182994E-2</v>
      </c>
      <c r="N708">
        <v>8.1414094887148694E-3</v>
      </c>
      <c r="O708" t="b">
        <v>0</v>
      </c>
      <c r="V708" t="s">
        <v>3286</v>
      </c>
      <c r="W708" t="s">
        <v>3287</v>
      </c>
      <c r="X708" t="s">
        <v>342</v>
      </c>
      <c r="Y708" t="s">
        <v>3288</v>
      </c>
    </row>
    <row r="709" spans="1:25" x14ac:dyDescent="0.2">
      <c r="A709" s="3">
        <v>708</v>
      </c>
      <c r="B709" s="3">
        <v>342</v>
      </c>
      <c r="C709" s="3">
        <v>1.5976099999999999E-4</v>
      </c>
      <c r="D709" s="3">
        <v>4.3585599999999998E-6</v>
      </c>
      <c r="E709" s="3">
        <v>5.0757433333333302E-5</v>
      </c>
      <c r="F709" s="3">
        <v>7.3223833333333301E-5</v>
      </c>
      <c r="G709">
        <v>5.1959198881670599</v>
      </c>
      <c r="H709">
        <v>1.8867156623352399</v>
      </c>
      <c r="I709">
        <v>1.2200489956685701</v>
      </c>
      <c r="J709">
        <v>-3.30920422583181</v>
      </c>
      <c r="K709">
        <v>-3.97587089249848</v>
      </c>
      <c r="L709">
        <v>-0.66666666666666696</v>
      </c>
      <c r="M709">
        <v>9.4404473161729299E-2</v>
      </c>
      <c r="N709">
        <v>8.1529249193919798E-3</v>
      </c>
      <c r="O709" t="b">
        <v>0</v>
      </c>
      <c r="V709" t="s">
        <v>147</v>
      </c>
      <c r="X709" t="s">
        <v>31</v>
      </c>
      <c r="Y709" t="s">
        <v>148</v>
      </c>
    </row>
    <row r="710" spans="1:25" x14ac:dyDescent="0.2">
      <c r="A710" s="3">
        <v>709</v>
      </c>
      <c r="B710" s="3">
        <v>1844</v>
      </c>
      <c r="C710" s="3">
        <v>9.0465300000000003E-5</v>
      </c>
      <c r="D710" s="3">
        <v>5.9338249999999999E-6</v>
      </c>
      <c r="E710" s="3">
        <v>7.0243666666666599E-5</v>
      </c>
      <c r="F710" s="3">
        <v>6.3857866666666596E-5</v>
      </c>
      <c r="G710">
        <v>3.91383673506181</v>
      </c>
      <c r="H710">
        <v>0.424842426090004</v>
      </c>
      <c r="I710">
        <v>0.63946115601491105</v>
      </c>
      <c r="J710">
        <v>-3.4889943089718001</v>
      </c>
      <c r="K710">
        <v>-3.27437557904689</v>
      </c>
      <c r="L710">
        <v>0.21461872992490699</v>
      </c>
      <c r="M710">
        <v>9.4995802720660494E-2</v>
      </c>
      <c r="N710">
        <v>8.1644403500690903E-3</v>
      </c>
      <c r="O710" t="b">
        <v>0</v>
      </c>
      <c r="V710" t="s">
        <v>415</v>
      </c>
      <c r="W710" t="s">
        <v>416</v>
      </c>
      <c r="X710" t="s">
        <v>31</v>
      </c>
      <c r="Y710" t="s">
        <v>417</v>
      </c>
    </row>
    <row r="711" spans="1:25" x14ac:dyDescent="0.2">
      <c r="A711" s="3">
        <v>710</v>
      </c>
      <c r="B711" s="3">
        <v>3016</v>
      </c>
      <c r="C711" s="3">
        <v>4.8260049999999997E-4</v>
      </c>
      <c r="D711" s="3">
        <v>1.5439119999999999E-3</v>
      </c>
      <c r="E711" s="3">
        <v>6.0891899999999998E-4</v>
      </c>
      <c r="F711" s="3">
        <v>9.4288900000000003E-4</v>
      </c>
      <c r="G711">
        <v>-1.6331290536207901</v>
      </c>
      <c r="H711">
        <v>-0.34092579843541898</v>
      </c>
      <c r="I711">
        <v>-1.02451160271488</v>
      </c>
      <c r="J711">
        <v>1.2922032551853699</v>
      </c>
      <c r="K711">
        <v>0.60861745090590702</v>
      </c>
      <c r="L711">
        <v>-0.68358580427946503</v>
      </c>
      <c r="M711">
        <v>9.5376475377106196E-2</v>
      </c>
      <c r="N711">
        <v>8.1759557807462007E-3</v>
      </c>
      <c r="O711" t="b">
        <v>0</v>
      </c>
      <c r="V711" t="s">
        <v>3013</v>
      </c>
      <c r="W711" t="s">
        <v>1725</v>
      </c>
      <c r="X711" t="s">
        <v>31</v>
      </c>
      <c r="Y711" t="s">
        <v>1696</v>
      </c>
    </row>
    <row r="712" spans="1:25" x14ac:dyDescent="0.2">
      <c r="A712" s="3">
        <v>711</v>
      </c>
      <c r="B712" s="3">
        <v>2238</v>
      </c>
      <c r="C712" s="3">
        <v>8.7116769999999993E-3</v>
      </c>
      <c r="D712" s="3">
        <v>1.4535802E-2</v>
      </c>
      <c r="E712" s="3">
        <v>2.58048699999999E-2</v>
      </c>
      <c r="F712" s="3">
        <v>1.0779815E-2</v>
      </c>
      <c r="G712">
        <v>-0.73983442435325897</v>
      </c>
      <c r="H712">
        <v>-1.53575072302222</v>
      </c>
      <c r="I712">
        <v>-0.33539811449329798</v>
      </c>
      <c r="J712">
        <v>-0.79591629866896296</v>
      </c>
      <c r="K712">
        <v>0.40443630985996099</v>
      </c>
      <c r="L712">
        <v>1.20035260852892</v>
      </c>
      <c r="M712">
        <v>9.5472845961142402E-2</v>
      </c>
      <c r="N712">
        <v>8.1874712114233007E-3</v>
      </c>
      <c r="O712" t="b">
        <v>0</v>
      </c>
      <c r="V712" t="s">
        <v>2689</v>
      </c>
      <c r="W712" t="s">
        <v>2690</v>
      </c>
      <c r="X712" t="s">
        <v>31</v>
      </c>
      <c r="Y712" t="s">
        <v>2691</v>
      </c>
    </row>
    <row r="713" spans="1:25" x14ac:dyDescent="0.2">
      <c r="A713" s="3">
        <v>712</v>
      </c>
      <c r="B713" s="3">
        <v>3774</v>
      </c>
      <c r="C713" s="3">
        <v>2.7652079999999999E-3</v>
      </c>
      <c r="D713" s="3">
        <v>4.9811226666666604E-3</v>
      </c>
      <c r="E713" s="3">
        <v>4.39846933333333E-3</v>
      </c>
      <c r="F713" s="3">
        <v>3.7177339999999999E-3</v>
      </c>
      <c r="G713">
        <v>-0.83450551762096703</v>
      </c>
      <c r="H713">
        <v>-0.66022646230626203</v>
      </c>
      <c r="I713">
        <v>-0.431877118128207</v>
      </c>
      <c r="J713">
        <v>0.174279055314705</v>
      </c>
      <c r="K713">
        <v>0.40262839949275903</v>
      </c>
      <c r="L713">
        <v>0.228349344178054</v>
      </c>
      <c r="M713">
        <v>9.5473583337675694E-2</v>
      </c>
      <c r="N713">
        <v>8.1989866421004094E-3</v>
      </c>
      <c r="O713" t="b">
        <v>0</v>
      </c>
      <c r="V713" t="s">
        <v>4535</v>
      </c>
      <c r="W713" t="s">
        <v>4536</v>
      </c>
      <c r="X713" t="s">
        <v>2217</v>
      </c>
      <c r="Y713" t="s">
        <v>4537</v>
      </c>
    </row>
    <row r="714" spans="1:25" x14ac:dyDescent="0.2">
      <c r="A714" s="3">
        <v>713</v>
      </c>
      <c r="B714" s="3">
        <v>684</v>
      </c>
      <c r="C714" s="3">
        <v>3.1673299999999998E-4</v>
      </c>
      <c r="D714" s="3">
        <v>1.04308933333333E-3</v>
      </c>
      <c r="E714" s="3">
        <v>1.0303140000000001E-3</v>
      </c>
      <c r="F714" s="3">
        <v>3.2529299999999999E-4</v>
      </c>
      <c r="G714">
        <v>-1.48561287851642</v>
      </c>
      <c r="H714">
        <v>-1.6416700909119499</v>
      </c>
      <c r="I714">
        <v>-2.2986204501135501E-2</v>
      </c>
      <c r="J714">
        <v>-0.156057212395532</v>
      </c>
      <c r="K714">
        <v>1.46262667401529</v>
      </c>
      <c r="L714">
        <v>1.6186838864108199</v>
      </c>
      <c r="M714">
        <v>9.5506251506509696E-2</v>
      </c>
      <c r="N714">
        <v>8.2105020727775199E-3</v>
      </c>
      <c r="O714" t="b">
        <v>0</v>
      </c>
      <c r="V714" t="s">
        <v>2204</v>
      </c>
      <c r="W714" t="s">
        <v>2205</v>
      </c>
      <c r="X714" t="s">
        <v>2166</v>
      </c>
      <c r="Y714" t="s">
        <v>1719</v>
      </c>
    </row>
    <row r="715" spans="1:25" x14ac:dyDescent="0.2">
      <c r="A715" s="3">
        <v>714</v>
      </c>
      <c r="B715" s="3">
        <v>3875</v>
      </c>
      <c r="C715" s="3">
        <v>1.5055750000000001E-4</v>
      </c>
      <c r="D715" s="3">
        <v>1.7497399999999899E-4</v>
      </c>
      <c r="E715" s="3">
        <v>1.029914E-4</v>
      </c>
      <c r="F715" s="3">
        <v>1.07084866666666E-4</v>
      </c>
      <c r="G715">
        <v>-0.19451439438738999</v>
      </c>
      <c r="H715">
        <v>0.60420174072427602</v>
      </c>
      <c r="I715">
        <v>0.52721682451728302</v>
      </c>
      <c r="J715">
        <v>0.79871613511166595</v>
      </c>
      <c r="K715">
        <v>0.72173121890467395</v>
      </c>
      <c r="L715">
        <v>-7.6984916206992396E-2</v>
      </c>
      <c r="M715">
        <v>9.5607934701229302E-2</v>
      </c>
      <c r="N715">
        <v>8.2220175034546199E-3</v>
      </c>
      <c r="O715" t="b">
        <v>0</v>
      </c>
      <c r="V715" t="s">
        <v>3160</v>
      </c>
      <c r="W715" t="s">
        <v>3161</v>
      </c>
      <c r="X715" t="s">
        <v>31</v>
      </c>
      <c r="Y715" t="s">
        <v>3162</v>
      </c>
    </row>
    <row r="716" spans="1:25" x14ac:dyDescent="0.2">
      <c r="A716" s="3">
        <v>715</v>
      </c>
      <c r="B716" s="3">
        <v>1155</v>
      </c>
      <c r="C716" s="3">
        <v>1.072207E-4</v>
      </c>
      <c r="D716" s="3">
        <v>3.3000680000000003E-5</v>
      </c>
      <c r="E716" s="3">
        <v>5.0559333333333302E-5</v>
      </c>
      <c r="F716" s="3">
        <v>3.3996799999999999E-5</v>
      </c>
      <c r="G716">
        <v>2.2408472259262702</v>
      </c>
      <c r="H716">
        <v>1.2652868619250199</v>
      </c>
      <c r="I716">
        <v>1.73696590064976</v>
      </c>
      <c r="J716">
        <v>-0.97556036400124602</v>
      </c>
      <c r="K716">
        <v>-0.50388132527650698</v>
      </c>
      <c r="L716">
        <v>0.47167903872473799</v>
      </c>
      <c r="M716">
        <v>9.6246550126523195E-2</v>
      </c>
      <c r="N716">
        <v>8.2335329341317303E-3</v>
      </c>
      <c r="O716" t="b">
        <v>0</v>
      </c>
      <c r="V716" t="s">
        <v>2599</v>
      </c>
      <c r="W716" t="s">
        <v>2600</v>
      </c>
      <c r="X716" t="s">
        <v>736</v>
      </c>
      <c r="Y716" t="s">
        <v>2601</v>
      </c>
    </row>
    <row r="717" spans="1:25" x14ac:dyDescent="0.2">
      <c r="A717" s="3">
        <v>716</v>
      </c>
      <c r="B717" s="3">
        <v>1366</v>
      </c>
      <c r="C717" s="3">
        <v>4.6888599999999898E-4</v>
      </c>
      <c r="D717" s="3">
        <v>2.0193189999999999E-3</v>
      </c>
      <c r="E717" s="3">
        <v>8.3112366666666601E-4</v>
      </c>
      <c r="F717" s="3">
        <v>6.5092399999999999E-4</v>
      </c>
      <c r="G717">
        <v>-1.84416543776755</v>
      </c>
      <c r="H717">
        <v>-0.83424963413861297</v>
      </c>
      <c r="I717">
        <v>-0.47957023552658001</v>
      </c>
      <c r="J717">
        <v>1.00991580362894</v>
      </c>
      <c r="K717">
        <v>1.36459520224097</v>
      </c>
      <c r="L717">
        <v>0.35467939861203301</v>
      </c>
      <c r="M717">
        <v>9.6468687869412095E-2</v>
      </c>
      <c r="N717">
        <v>8.2450483648088407E-3</v>
      </c>
      <c r="O717" t="b">
        <v>0</v>
      </c>
      <c r="V717" t="s">
        <v>5530</v>
      </c>
      <c r="W717" t="s">
        <v>5531</v>
      </c>
      <c r="X717" t="s">
        <v>4994</v>
      </c>
      <c r="Y717" t="s">
        <v>1909</v>
      </c>
    </row>
    <row r="718" spans="1:25" x14ac:dyDescent="0.2">
      <c r="A718" s="3">
        <v>717</v>
      </c>
      <c r="B718" s="3">
        <v>7</v>
      </c>
      <c r="C718" s="3">
        <v>3.36507E-5</v>
      </c>
      <c r="D718" s="3">
        <v>1.1176606666666601E-5</v>
      </c>
      <c r="E718" s="3">
        <v>4.4867566666666603E-5</v>
      </c>
      <c r="F718" s="3">
        <v>6.9993399999999898E-5</v>
      </c>
      <c r="G718">
        <v>1.62307591303895</v>
      </c>
      <c r="H718">
        <v>-0.35296386584038297</v>
      </c>
      <c r="I718">
        <v>-0.99999925568246795</v>
      </c>
      <c r="J718">
        <v>-1.97603977887933</v>
      </c>
      <c r="K718">
        <v>-2.62307516872142</v>
      </c>
      <c r="L718">
        <v>-0.64703538984208397</v>
      </c>
      <c r="M718">
        <v>9.6502065750169397E-2</v>
      </c>
      <c r="N718">
        <v>8.2565637954859494E-3</v>
      </c>
      <c r="O718" t="b">
        <v>0</v>
      </c>
      <c r="V718" t="s">
        <v>5364</v>
      </c>
      <c r="W718" t="s">
        <v>5365</v>
      </c>
      <c r="X718" t="s">
        <v>31</v>
      </c>
      <c r="Y718" t="s">
        <v>5366</v>
      </c>
    </row>
    <row r="719" spans="1:25" x14ac:dyDescent="0.2">
      <c r="A719" s="3">
        <v>718</v>
      </c>
      <c r="B719" s="3">
        <v>3143</v>
      </c>
      <c r="C719" s="3">
        <v>2.3708014999999998E-3</v>
      </c>
      <c r="D719" s="3">
        <v>2.0581496666666598E-3</v>
      </c>
      <c r="E719" s="3">
        <v>4.2941239999999999E-3</v>
      </c>
      <c r="F719" s="3">
        <v>2.6232563333333301E-3</v>
      </c>
      <c r="G719">
        <v>0.20670069739838401</v>
      </c>
      <c r="H719">
        <v>-0.88330963002235496</v>
      </c>
      <c r="I719">
        <v>-0.114855610621464</v>
      </c>
      <c r="J719">
        <v>-1.09001032742073</v>
      </c>
      <c r="K719">
        <v>-0.32155630801984803</v>
      </c>
      <c r="L719">
        <v>0.76845401940088998</v>
      </c>
      <c r="M719">
        <v>9.6535264477926305E-2</v>
      </c>
      <c r="N719">
        <v>8.2680792261630495E-3</v>
      </c>
      <c r="O719" t="b">
        <v>0</v>
      </c>
      <c r="V719" t="s">
        <v>1128</v>
      </c>
      <c r="W719" t="s">
        <v>1129</v>
      </c>
      <c r="X719" t="s">
        <v>31</v>
      </c>
      <c r="Y719" t="s">
        <v>1130</v>
      </c>
    </row>
    <row r="720" spans="1:25" x14ac:dyDescent="0.2">
      <c r="A720" s="3">
        <v>719</v>
      </c>
      <c r="B720" s="3">
        <v>385</v>
      </c>
      <c r="C720" s="3">
        <v>4.7391100000000001E-5</v>
      </c>
      <c r="D720" s="3">
        <v>1.0100490000000001E-4</v>
      </c>
      <c r="E720" s="3">
        <v>6.1329666666666595E-5</v>
      </c>
      <c r="F720" s="3">
        <v>2.6947866666666599E-5</v>
      </c>
      <c r="G720">
        <v>-1.16651884464407</v>
      </c>
      <c r="H720">
        <v>-0.52234718050318196</v>
      </c>
      <c r="I720">
        <v>0.85025083562035397</v>
      </c>
      <c r="J720">
        <v>0.644171664140891</v>
      </c>
      <c r="K720">
        <v>2.0167696802644199</v>
      </c>
      <c r="L720">
        <v>1.3725980161235301</v>
      </c>
      <c r="M720">
        <v>9.6669515619238602E-2</v>
      </c>
      <c r="N720">
        <v>8.2795946568401599E-3</v>
      </c>
      <c r="O720" t="b">
        <v>0</v>
      </c>
      <c r="V720" t="s">
        <v>5190</v>
      </c>
      <c r="W720" t="s">
        <v>625</v>
      </c>
      <c r="X720" t="s">
        <v>626</v>
      </c>
      <c r="Y720" t="s">
        <v>627</v>
      </c>
    </row>
    <row r="721" spans="1:25" x14ac:dyDescent="0.2">
      <c r="A721" s="3">
        <v>720</v>
      </c>
      <c r="B721" s="3">
        <v>295</v>
      </c>
      <c r="C721" s="3">
        <v>2.2592804999999999E-5</v>
      </c>
      <c r="D721" s="3">
        <v>2.1497633333333299E-4</v>
      </c>
      <c r="E721" s="3">
        <v>3.8233966666666599E-5</v>
      </c>
      <c r="F721" s="3">
        <v>8.8633233333333303E-5</v>
      </c>
      <c r="G721">
        <v>-4.3169829534059803</v>
      </c>
      <c r="H721">
        <v>-2.1073080505852002</v>
      </c>
      <c r="I721">
        <v>-3.2260221697490401</v>
      </c>
      <c r="J721">
        <v>2.2096749028207698</v>
      </c>
      <c r="K721">
        <v>1.0909607836569299</v>
      </c>
      <c r="L721">
        <v>-1.1187141191638399</v>
      </c>
      <c r="M721">
        <v>9.6672229917388594E-2</v>
      </c>
      <c r="N721">
        <v>8.2911100875172703E-3</v>
      </c>
      <c r="O721" t="b">
        <v>0</v>
      </c>
      <c r="V721" t="s">
        <v>1166</v>
      </c>
      <c r="W721" t="s">
        <v>1167</v>
      </c>
      <c r="X721" t="s">
        <v>31</v>
      </c>
      <c r="Y721" t="s">
        <v>1168</v>
      </c>
    </row>
    <row r="722" spans="1:25" x14ac:dyDescent="0.2">
      <c r="A722" s="3">
        <v>721</v>
      </c>
      <c r="B722" s="3">
        <v>81</v>
      </c>
      <c r="C722" s="3">
        <v>4.3499299999999999E-5</v>
      </c>
      <c r="D722" s="3">
        <v>1.18772933333333E-4</v>
      </c>
      <c r="E722" s="3">
        <v>6.1624033333333304E-5</v>
      </c>
      <c r="F722" s="3">
        <v>3.2624466666666598E-5</v>
      </c>
      <c r="G722">
        <v>-1.2853724824028201</v>
      </c>
      <c r="H722">
        <v>-0.38997536899104102</v>
      </c>
      <c r="I722">
        <v>0.66666777219916995</v>
      </c>
      <c r="J722">
        <v>0.89539711341178396</v>
      </c>
      <c r="K722">
        <v>1.9520402546019899</v>
      </c>
      <c r="L722">
        <v>1.05664314119021</v>
      </c>
      <c r="M722">
        <v>9.6880473047600099E-2</v>
      </c>
      <c r="N722">
        <v>8.3026255181943807E-3</v>
      </c>
      <c r="O722" t="b">
        <v>0</v>
      </c>
      <c r="V722" t="s">
        <v>3417</v>
      </c>
      <c r="W722" t="s">
        <v>3418</v>
      </c>
      <c r="X722" t="s">
        <v>31</v>
      </c>
      <c r="Y722" t="s">
        <v>2451</v>
      </c>
    </row>
    <row r="723" spans="1:25" x14ac:dyDescent="0.2">
      <c r="A723" s="3">
        <v>722</v>
      </c>
      <c r="B723" s="3">
        <v>3438</v>
      </c>
      <c r="C723" s="3">
        <v>2.8161634999999902E-3</v>
      </c>
      <c r="D723" s="3">
        <v>4.980216E-3</v>
      </c>
      <c r="E723" s="3">
        <v>1.1480863333333301E-3</v>
      </c>
      <c r="F723" s="3">
        <v>1.7563633333333301E-3</v>
      </c>
      <c r="G723">
        <v>-0.62804817713856498</v>
      </c>
      <c r="H723">
        <v>1.39597690086587</v>
      </c>
      <c r="I723">
        <v>0.83002523174905596</v>
      </c>
      <c r="J723">
        <v>2.0240250780044402</v>
      </c>
      <c r="K723">
        <v>1.4580734088876199</v>
      </c>
      <c r="L723">
        <v>-0.56595166911682204</v>
      </c>
      <c r="M723">
        <v>9.7045648436138596E-2</v>
      </c>
      <c r="N723">
        <v>8.3141409488714808E-3</v>
      </c>
      <c r="O723" t="b">
        <v>0</v>
      </c>
      <c r="V723" t="s">
        <v>1902</v>
      </c>
      <c r="X723" t="s">
        <v>31</v>
      </c>
    </row>
    <row r="724" spans="1:25" x14ac:dyDescent="0.2">
      <c r="A724" s="3">
        <v>723</v>
      </c>
      <c r="B724" s="3">
        <v>3292</v>
      </c>
      <c r="C724" s="3">
        <v>8.3588900000000003E-7</v>
      </c>
      <c r="D724" s="3">
        <v>3.57065E-4</v>
      </c>
      <c r="E724" s="3">
        <v>1.5770433333333299E-4</v>
      </c>
      <c r="F724" s="3">
        <v>3.3435499999999999E-6</v>
      </c>
      <c r="G724">
        <v>-8.5702917988382694</v>
      </c>
      <c r="H724">
        <v>-7.3764945536347497</v>
      </c>
      <c r="I724">
        <v>-1.9999974110862699</v>
      </c>
      <c r="J724">
        <v>1.1937972452035099</v>
      </c>
      <c r="K724">
        <v>6.5702943877519902</v>
      </c>
      <c r="L724">
        <v>5.3764971425484704</v>
      </c>
      <c r="M724">
        <v>9.7212913973756199E-2</v>
      </c>
      <c r="N724">
        <v>8.3256563795485895E-3</v>
      </c>
      <c r="O724" t="b">
        <v>0</v>
      </c>
      <c r="V724" t="s">
        <v>555</v>
      </c>
      <c r="W724" t="s">
        <v>300</v>
      </c>
      <c r="X724" t="s">
        <v>301</v>
      </c>
      <c r="Y724" t="s">
        <v>302</v>
      </c>
    </row>
    <row r="725" spans="1:25" x14ac:dyDescent="0.2">
      <c r="A725" s="3">
        <v>724</v>
      </c>
      <c r="B725" s="3">
        <v>820</v>
      </c>
      <c r="C725" s="3">
        <v>1.51498E-5</v>
      </c>
      <c r="D725" s="3">
        <v>2.2519566666666599E-5</v>
      </c>
      <c r="E725" s="3">
        <v>3.4087000000000001E-5</v>
      </c>
      <c r="F725" s="3">
        <v>1.51498E-5</v>
      </c>
      <c r="G725">
        <v>-0.56333040432181503</v>
      </c>
      <c r="H725">
        <v>-1.16992288524848</v>
      </c>
      <c r="I725">
        <v>0</v>
      </c>
      <c r="J725">
        <v>-0.60659248092666596</v>
      </c>
      <c r="K725">
        <v>0.56333040432181503</v>
      </c>
      <c r="L725">
        <v>1.16992288524848</v>
      </c>
      <c r="M725">
        <v>9.7503218926852403E-2</v>
      </c>
      <c r="N725">
        <v>8.3371718102256999E-3</v>
      </c>
      <c r="O725" t="b">
        <v>0</v>
      </c>
      <c r="V725" t="s">
        <v>3662</v>
      </c>
      <c r="W725" t="s">
        <v>3663</v>
      </c>
      <c r="X725" t="s">
        <v>31</v>
      </c>
      <c r="Y725" t="s">
        <v>1346</v>
      </c>
    </row>
    <row r="726" spans="1:25" x14ac:dyDescent="0.2">
      <c r="A726" s="3">
        <v>725</v>
      </c>
      <c r="B726" s="3">
        <v>1942</v>
      </c>
      <c r="C726" s="3">
        <v>3.7106700000000002E-5</v>
      </c>
      <c r="D726" s="3">
        <v>5.5152833333333298E-5</v>
      </c>
      <c r="E726" s="3">
        <v>6.8276299999999894E-5</v>
      </c>
      <c r="F726" s="3">
        <v>1.08846233333333E-5</v>
      </c>
      <c r="G726">
        <v>-0.33263121455473199</v>
      </c>
      <c r="H726">
        <v>-0.77566534668439102</v>
      </c>
      <c r="I726">
        <v>1.8639072148040301</v>
      </c>
      <c r="J726">
        <v>-0.44303413212965898</v>
      </c>
      <c r="K726">
        <v>2.19653842935876</v>
      </c>
      <c r="L726">
        <v>2.63957256148842</v>
      </c>
      <c r="M726">
        <v>9.7558202209836298E-2</v>
      </c>
      <c r="N726">
        <v>8.3486872409028103E-3</v>
      </c>
      <c r="O726" t="b">
        <v>0</v>
      </c>
      <c r="V726" t="s">
        <v>1122</v>
      </c>
      <c r="W726" t="s">
        <v>1123</v>
      </c>
      <c r="X726" t="s">
        <v>31</v>
      </c>
      <c r="Y726" t="s">
        <v>1124</v>
      </c>
    </row>
    <row r="727" spans="1:25" x14ac:dyDescent="0.2">
      <c r="A727" s="3">
        <v>726</v>
      </c>
      <c r="B727" s="3">
        <v>345</v>
      </c>
      <c r="C727" s="3">
        <v>1.186096E-3</v>
      </c>
      <c r="D727" s="3">
        <v>4.1766966666666601E-4</v>
      </c>
      <c r="E727" s="3">
        <v>9.9653799999999994E-4</v>
      </c>
      <c r="F727" s="3">
        <v>1.20776E-3</v>
      </c>
      <c r="G727">
        <v>1.5315954837918</v>
      </c>
      <c r="H727">
        <v>0.28030710477300802</v>
      </c>
      <c r="I727">
        <v>2.7526732478644698E-2</v>
      </c>
      <c r="J727">
        <v>-1.2512883790187901</v>
      </c>
      <c r="K727">
        <v>-1.5040687513131501</v>
      </c>
      <c r="L727">
        <v>-0.25278037229436301</v>
      </c>
      <c r="M727">
        <v>9.75830573753039E-2</v>
      </c>
      <c r="N727">
        <v>8.3602026715799103E-3</v>
      </c>
      <c r="O727" t="b">
        <v>0</v>
      </c>
      <c r="V727" t="s">
        <v>164</v>
      </c>
      <c r="X727" t="s">
        <v>31</v>
      </c>
    </row>
    <row r="728" spans="1:25" x14ac:dyDescent="0.2">
      <c r="A728" s="3">
        <v>727</v>
      </c>
      <c r="B728" s="3">
        <v>944</v>
      </c>
      <c r="C728" s="3">
        <v>7.3656200000000001E-5</v>
      </c>
      <c r="D728" s="3">
        <v>8.2633566666666597E-4</v>
      </c>
      <c r="E728" s="3">
        <v>2.25092666666666E-4</v>
      </c>
      <c r="F728" s="3">
        <v>6.5210066666666607E-5</v>
      </c>
      <c r="G728">
        <v>-3.32350775993703</v>
      </c>
      <c r="H728">
        <v>-1.8673319235899599</v>
      </c>
      <c r="I728">
        <v>-6.4301927064871395E-2</v>
      </c>
      <c r="J728">
        <v>1.45617583634706</v>
      </c>
      <c r="K728">
        <v>3.2592058328721598</v>
      </c>
      <c r="L728">
        <v>1.80302999652509</v>
      </c>
      <c r="M728">
        <v>9.8101406613659695E-2</v>
      </c>
      <c r="N728">
        <v>8.3717181022570208E-3</v>
      </c>
      <c r="O728" t="b">
        <v>0</v>
      </c>
      <c r="V728" t="s">
        <v>3980</v>
      </c>
      <c r="W728" t="s">
        <v>3981</v>
      </c>
      <c r="X728" t="s">
        <v>31</v>
      </c>
      <c r="Y728" t="s">
        <v>2095</v>
      </c>
    </row>
    <row r="729" spans="1:25" x14ac:dyDescent="0.2">
      <c r="A729" s="3">
        <v>728</v>
      </c>
      <c r="B729" s="3">
        <v>76</v>
      </c>
      <c r="C729" s="3">
        <v>2.953435E-4</v>
      </c>
      <c r="D729" s="3">
        <v>4.1287866666666598E-4</v>
      </c>
      <c r="E729" s="3">
        <v>9.3126266666666597E-4</v>
      </c>
      <c r="F729" s="3">
        <v>4.4381299999999999E-4</v>
      </c>
      <c r="G729">
        <v>-8.00148614322235E-2</v>
      </c>
      <c r="H729">
        <v>-1.7020877404769601</v>
      </c>
      <c r="I729">
        <v>-0.59970969012245401</v>
      </c>
      <c r="J729">
        <v>-1.6220728790447401</v>
      </c>
      <c r="K729">
        <v>-0.51969482869022998</v>
      </c>
      <c r="L729">
        <v>1.1023780503545</v>
      </c>
      <c r="M729">
        <v>9.8587754882804995E-2</v>
      </c>
      <c r="N729">
        <v>8.3832335329341295E-3</v>
      </c>
      <c r="O729" t="b">
        <v>0</v>
      </c>
      <c r="V729" t="s">
        <v>4829</v>
      </c>
      <c r="X729" t="s">
        <v>31</v>
      </c>
      <c r="Y729" t="s">
        <v>4830</v>
      </c>
    </row>
    <row r="730" spans="1:25" x14ac:dyDescent="0.2">
      <c r="A730" s="3">
        <v>729</v>
      </c>
      <c r="B730" s="3">
        <v>1872</v>
      </c>
      <c r="C730" s="3">
        <v>1.84078E-3</v>
      </c>
      <c r="D730" s="3">
        <v>9.6259403333333292E-3</v>
      </c>
      <c r="E730" s="3">
        <v>2.0004166666666599E-3</v>
      </c>
      <c r="F730" s="3">
        <v>2.0452266666666601E-3</v>
      </c>
      <c r="G730">
        <v>-1.9290458387582401</v>
      </c>
      <c r="H730">
        <v>-0.110417481676938</v>
      </c>
      <c r="I730">
        <v>-0.15383994247396601</v>
      </c>
      <c r="J730">
        <v>1.8186283570813</v>
      </c>
      <c r="K730">
        <v>1.77520589628428</v>
      </c>
      <c r="L730">
        <v>-4.3422460797028599E-2</v>
      </c>
      <c r="M730">
        <v>9.8854880610247206E-2</v>
      </c>
      <c r="N730">
        <v>8.3947489636112295E-3</v>
      </c>
      <c r="O730" t="b">
        <v>0</v>
      </c>
      <c r="V730" t="s">
        <v>3247</v>
      </c>
      <c r="W730" t="s">
        <v>3248</v>
      </c>
      <c r="X730" t="s">
        <v>1979</v>
      </c>
      <c r="Y730" t="s">
        <v>3249</v>
      </c>
    </row>
    <row r="731" spans="1:25" x14ac:dyDescent="0.2">
      <c r="A731" s="3">
        <v>730</v>
      </c>
      <c r="B731" s="3">
        <v>2980</v>
      </c>
      <c r="C731" s="3">
        <v>9.4013150000000004E-4</v>
      </c>
      <c r="D731" s="3">
        <v>5.9117866666666603E-4</v>
      </c>
      <c r="E731" s="3">
        <v>7.2892733333333303E-4</v>
      </c>
      <c r="F731" s="3">
        <v>1.3500056666666601E-3</v>
      </c>
      <c r="G731">
        <v>0.75465273559887203</v>
      </c>
      <c r="H731">
        <v>0.40216891310438402</v>
      </c>
      <c r="I731">
        <v>-0.54207322670130498</v>
      </c>
      <c r="J731">
        <v>-0.35248382249448701</v>
      </c>
      <c r="K731">
        <v>-1.2967259623001699</v>
      </c>
      <c r="L731">
        <v>-0.94424213980568905</v>
      </c>
      <c r="M731">
        <v>9.9073135498630699E-2</v>
      </c>
      <c r="N731">
        <v>8.4062643942883399E-3</v>
      </c>
      <c r="O731" t="b">
        <v>0</v>
      </c>
      <c r="V731" t="s">
        <v>5226</v>
      </c>
      <c r="W731" t="s">
        <v>5227</v>
      </c>
      <c r="X731" t="s">
        <v>31</v>
      </c>
      <c r="Y731" t="s">
        <v>5095</v>
      </c>
    </row>
    <row r="732" spans="1:25" x14ac:dyDescent="0.2">
      <c r="A732" s="3">
        <v>731</v>
      </c>
      <c r="B732" s="3">
        <v>456</v>
      </c>
      <c r="C732" s="3">
        <v>9.1529999999999999E-5</v>
      </c>
      <c r="D732" s="3">
        <v>6.8960999999999999E-6</v>
      </c>
      <c r="E732" s="3">
        <v>1.93828E-4</v>
      </c>
      <c r="F732" s="3">
        <v>6.7301349999999996E-5</v>
      </c>
      <c r="G732">
        <v>3.7113617817886801</v>
      </c>
      <c r="H732">
        <v>-1.26303321492734</v>
      </c>
      <c r="I732">
        <v>0.32192993707161399</v>
      </c>
      <c r="J732">
        <v>-4.9743949967160201</v>
      </c>
      <c r="K732">
        <v>-3.3894318447170702</v>
      </c>
      <c r="L732">
        <v>1.58496315199895</v>
      </c>
      <c r="M732">
        <v>9.9355241333423702E-2</v>
      </c>
      <c r="N732">
        <v>8.4177798249654504E-3</v>
      </c>
      <c r="O732" t="b">
        <v>0</v>
      </c>
      <c r="V732" t="s">
        <v>3335</v>
      </c>
      <c r="X732" t="s">
        <v>31</v>
      </c>
    </row>
    <row r="733" spans="1:25" x14ac:dyDescent="0.2">
      <c r="A733" s="3">
        <v>732</v>
      </c>
      <c r="B733" s="3">
        <v>3497</v>
      </c>
      <c r="C733" s="3">
        <v>5.5242849999999897E-4</v>
      </c>
      <c r="D733" s="3">
        <v>9.5430999999999999E-4</v>
      </c>
      <c r="E733" s="3">
        <v>6.6833033333333302E-4</v>
      </c>
      <c r="F733" s="3">
        <v>4.70105666666666E-4</v>
      </c>
      <c r="G733">
        <v>-0.74249783852934703</v>
      </c>
      <c r="H733">
        <v>-0.28875013058271998</v>
      </c>
      <c r="I733">
        <v>0.22909519732504599</v>
      </c>
      <c r="J733">
        <v>0.453747707946627</v>
      </c>
      <c r="K733">
        <v>0.97159303585439305</v>
      </c>
      <c r="L733">
        <v>0.51784532790776605</v>
      </c>
      <c r="M733">
        <v>9.9524658145143594E-2</v>
      </c>
      <c r="N733">
        <v>8.4292952556425608E-3</v>
      </c>
      <c r="O733" t="b">
        <v>0</v>
      </c>
      <c r="V733" t="s">
        <v>1473</v>
      </c>
      <c r="X733" t="s">
        <v>31</v>
      </c>
    </row>
    <row r="734" spans="1:25" x14ac:dyDescent="0.2">
      <c r="A734" s="3">
        <v>733</v>
      </c>
      <c r="B734" s="3">
        <v>3191</v>
      </c>
      <c r="C734" s="3">
        <v>2.4139699999999999E-5</v>
      </c>
      <c r="D734" s="3">
        <v>7.1112866666666594E-5</v>
      </c>
      <c r="E734" s="3">
        <v>1.7098966666666599E-5</v>
      </c>
      <c r="F734" s="3">
        <v>3.7215399999999901E-5</v>
      </c>
      <c r="G734">
        <v>-1.46470247083139</v>
      </c>
      <c r="H734">
        <v>0.55338200427460404</v>
      </c>
      <c r="I734">
        <v>-0.26154605978426698</v>
      </c>
      <c r="J734">
        <v>2.0180844751059901</v>
      </c>
      <c r="K734">
        <v>1.20315641104712</v>
      </c>
      <c r="L734">
        <v>-0.81492806405887197</v>
      </c>
      <c r="M734">
        <v>0.10039288954530499</v>
      </c>
      <c r="N734">
        <v>8.4408106863196608E-3</v>
      </c>
      <c r="O734" t="b">
        <v>0</v>
      </c>
      <c r="V734" t="s">
        <v>2445</v>
      </c>
      <c r="X734" t="s">
        <v>31</v>
      </c>
      <c r="Y734" t="s">
        <v>2446</v>
      </c>
    </row>
    <row r="735" spans="1:25" x14ac:dyDescent="0.2">
      <c r="A735" s="3">
        <v>734</v>
      </c>
      <c r="B735" s="3">
        <v>1923</v>
      </c>
      <c r="C735" s="3">
        <v>1.95942E-4</v>
      </c>
      <c r="D735" s="3">
        <v>8.3056633333333297E-4</v>
      </c>
      <c r="E735" s="3">
        <v>1.58425933333333E-4</v>
      </c>
      <c r="F735" s="3">
        <v>2.7165133333333297E-4</v>
      </c>
      <c r="G735">
        <v>-1.7582025590989101</v>
      </c>
      <c r="H735">
        <v>0.42202244149520102</v>
      </c>
      <c r="I735">
        <v>-0.46651962330940699</v>
      </c>
      <c r="J735">
        <v>2.1802250005941199</v>
      </c>
      <c r="K735">
        <v>1.2916829357895101</v>
      </c>
      <c r="L735">
        <v>-0.88854206480460896</v>
      </c>
      <c r="M735">
        <v>0.10054381605808201</v>
      </c>
      <c r="N735">
        <v>8.4523261169967695E-3</v>
      </c>
      <c r="O735" t="b">
        <v>0</v>
      </c>
      <c r="V735" t="s">
        <v>4373</v>
      </c>
      <c r="W735" t="s">
        <v>4374</v>
      </c>
      <c r="X735" t="s">
        <v>31</v>
      </c>
      <c r="Y735" t="s">
        <v>1445</v>
      </c>
    </row>
    <row r="736" spans="1:25" x14ac:dyDescent="0.2">
      <c r="A736" s="3">
        <v>735</v>
      </c>
      <c r="B736" s="3">
        <v>2443</v>
      </c>
      <c r="C736" s="3">
        <v>1.6448599999999901E-4</v>
      </c>
      <c r="D736" s="3">
        <v>2.6913833333333298E-4</v>
      </c>
      <c r="E736" s="3">
        <v>6.3298200000000003E-5</v>
      </c>
      <c r="F736" s="3">
        <v>1.2897366666666599E-4</v>
      </c>
      <c r="G736">
        <v>-0.65791155465977003</v>
      </c>
      <c r="H736">
        <v>1.40566225498213</v>
      </c>
      <c r="I736">
        <v>0.65359307620969298</v>
      </c>
      <c r="J736">
        <v>2.0635738096419001</v>
      </c>
      <c r="K736">
        <v>1.31150463086946</v>
      </c>
      <c r="L736">
        <v>-0.75206917877243695</v>
      </c>
      <c r="M736">
        <v>0.100616910357006</v>
      </c>
      <c r="N736">
        <v>8.4638415476738799E-3</v>
      </c>
      <c r="O736" t="b">
        <v>0</v>
      </c>
      <c r="V736" t="s">
        <v>4912</v>
      </c>
      <c r="W736" t="s">
        <v>4913</v>
      </c>
      <c r="X736" t="s">
        <v>31</v>
      </c>
      <c r="Y736" t="s">
        <v>3585</v>
      </c>
    </row>
    <row r="737" spans="1:25" x14ac:dyDescent="0.2">
      <c r="A737" s="3">
        <v>736</v>
      </c>
      <c r="B737" s="3">
        <v>1867</v>
      </c>
      <c r="C737" s="3">
        <v>3.4550125000000001E-3</v>
      </c>
      <c r="D737" s="3">
        <v>8.5881893333333292E-3</v>
      </c>
      <c r="E737" s="3">
        <v>4.0678406666666599E-3</v>
      </c>
      <c r="F737" s="3">
        <v>3.9878709999999996E-3</v>
      </c>
      <c r="G737">
        <v>-1.2051417484507501</v>
      </c>
      <c r="H737">
        <v>-0.16243839004808899</v>
      </c>
      <c r="I737">
        <v>-0.19292146170702201</v>
      </c>
      <c r="J737">
        <v>1.0427033584026599</v>
      </c>
      <c r="K737">
        <v>1.01222028674373</v>
      </c>
      <c r="L737">
        <v>-3.04830716589332E-2</v>
      </c>
      <c r="M737">
        <v>0.100797529151541</v>
      </c>
      <c r="N737">
        <v>8.4753569783509904E-3</v>
      </c>
      <c r="O737" t="b">
        <v>0</v>
      </c>
      <c r="V737" t="s">
        <v>2997</v>
      </c>
      <c r="W737" t="s">
        <v>2998</v>
      </c>
      <c r="X737" t="s">
        <v>342</v>
      </c>
      <c r="Y737" t="s">
        <v>2999</v>
      </c>
    </row>
    <row r="738" spans="1:25" x14ac:dyDescent="0.2">
      <c r="A738" s="3">
        <v>737</v>
      </c>
      <c r="B738" s="3">
        <v>3023</v>
      </c>
      <c r="C738" s="3">
        <v>1.75568499999999E-5</v>
      </c>
      <c r="D738" s="3">
        <v>5.0087166666666603E-5</v>
      </c>
      <c r="E738" s="3">
        <v>2.0365950000000001E-5</v>
      </c>
      <c r="F738" s="3">
        <v>2.3409133333333299E-5</v>
      </c>
      <c r="G738">
        <v>-1.52878091571594</v>
      </c>
      <c r="H738">
        <v>0.26303257976986999</v>
      </c>
      <c r="I738">
        <v>-0.352964829319519</v>
      </c>
      <c r="J738">
        <v>1.79181349548581</v>
      </c>
      <c r="K738">
        <v>1.17581608639642</v>
      </c>
      <c r="L738">
        <v>-0.61599740908939005</v>
      </c>
      <c r="M738">
        <v>0.10198895160712</v>
      </c>
      <c r="N738">
        <v>8.4868724090280904E-3</v>
      </c>
      <c r="O738" t="b">
        <v>0</v>
      </c>
      <c r="V738" t="s">
        <v>2652</v>
      </c>
      <c r="W738" t="s">
        <v>2653</v>
      </c>
      <c r="X738" t="s">
        <v>31</v>
      </c>
      <c r="Y738" t="s">
        <v>2654</v>
      </c>
    </row>
    <row r="739" spans="1:25" x14ac:dyDescent="0.2">
      <c r="A739" s="3">
        <v>738</v>
      </c>
      <c r="B739" s="3">
        <v>1242</v>
      </c>
      <c r="C739" s="3">
        <v>2.2215949999999999E-5</v>
      </c>
      <c r="D739" s="3">
        <v>5.4917899999999998E-5</v>
      </c>
      <c r="E739" s="3">
        <v>5.9834999999999999E-5</v>
      </c>
      <c r="F739" s="3">
        <v>1.3033369999999999E-5</v>
      </c>
      <c r="G739">
        <v>-1.36457399755327</v>
      </c>
      <c r="H739">
        <v>-1.3432494289161701</v>
      </c>
      <c r="I739">
        <v>0.80501144749765496</v>
      </c>
      <c r="J739">
        <v>2.1324568637103501E-2</v>
      </c>
      <c r="K739">
        <v>2.16958544505093</v>
      </c>
      <c r="L739">
        <v>2.1482608764138198</v>
      </c>
      <c r="M739">
        <v>0.10212650314867899</v>
      </c>
      <c r="N739">
        <v>8.4983878397052008E-3</v>
      </c>
      <c r="O739" t="b">
        <v>0</v>
      </c>
      <c r="V739" t="s">
        <v>5522</v>
      </c>
      <c r="X739" t="s">
        <v>31</v>
      </c>
    </row>
    <row r="740" spans="1:25" x14ac:dyDescent="0.2">
      <c r="A740" s="3">
        <v>739</v>
      </c>
      <c r="B740" s="3">
        <v>2291</v>
      </c>
      <c r="C740" s="3">
        <v>4.8380049999999998E-5</v>
      </c>
      <c r="D740" s="3">
        <v>8.04105333333333E-4</v>
      </c>
      <c r="E740" s="3">
        <v>1.9613526666666601E-5</v>
      </c>
      <c r="F740" s="3">
        <v>1.159378E-4</v>
      </c>
      <c r="G740">
        <v>-3.7425475311756702</v>
      </c>
      <c r="H740">
        <v>1.58133070787431</v>
      </c>
      <c r="I740">
        <v>-1.29028836378165</v>
      </c>
      <c r="J740">
        <v>5.3238782390499804</v>
      </c>
      <c r="K740">
        <v>2.45225916739401</v>
      </c>
      <c r="L740">
        <v>-2.8716190716559602</v>
      </c>
      <c r="M740">
        <v>0.10241570450182</v>
      </c>
      <c r="N740">
        <v>8.5099032703823095E-3</v>
      </c>
      <c r="O740" t="b">
        <v>0</v>
      </c>
      <c r="V740" t="s">
        <v>1147</v>
      </c>
      <c r="X740" t="s">
        <v>31</v>
      </c>
    </row>
    <row r="741" spans="1:25" x14ac:dyDescent="0.2">
      <c r="A741" s="3">
        <v>740</v>
      </c>
      <c r="B741" s="3">
        <v>3750</v>
      </c>
      <c r="C741" s="3">
        <v>5.4699050000000003E-6</v>
      </c>
      <c r="D741" s="3">
        <v>1.3644200000000001E-5</v>
      </c>
      <c r="E741" s="3">
        <v>8.7518499999999999E-6</v>
      </c>
      <c r="F741" s="3">
        <v>6.5638866666666603E-6</v>
      </c>
      <c r="G741">
        <v>-1.64062871504895</v>
      </c>
      <c r="H741">
        <v>-1.00000082422337</v>
      </c>
      <c r="I741">
        <v>-0.333333608074458</v>
      </c>
      <c r="J741">
        <v>0.64062789082557703</v>
      </c>
      <c r="K741">
        <v>1.30729510697449</v>
      </c>
      <c r="L741">
        <v>0.666667216148916</v>
      </c>
      <c r="M741">
        <v>0.102580696180367</v>
      </c>
      <c r="N741">
        <v>8.5214187010594199E-3</v>
      </c>
      <c r="O741" t="b">
        <v>0</v>
      </c>
      <c r="V741" t="s">
        <v>1875</v>
      </c>
      <c r="X741" t="s">
        <v>31</v>
      </c>
      <c r="Y741" t="s">
        <v>390</v>
      </c>
    </row>
    <row r="742" spans="1:25" x14ac:dyDescent="0.2">
      <c r="A742" s="3">
        <v>741</v>
      </c>
      <c r="B742" s="3">
        <v>2450</v>
      </c>
      <c r="C742" s="3">
        <v>3.685514E-3</v>
      </c>
      <c r="D742" s="3">
        <v>1.4765077E-2</v>
      </c>
      <c r="E742" s="3">
        <v>5.0261563333333301E-3</v>
      </c>
      <c r="F742" s="3">
        <v>3.5089523333333302E-3</v>
      </c>
      <c r="G742">
        <v>-1.72051891227964</v>
      </c>
      <c r="H742">
        <v>-0.40516547241601403</v>
      </c>
      <c r="I742">
        <v>8.16401771968919E-2</v>
      </c>
      <c r="J742">
        <v>1.31535343986363</v>
      </c>
      <c r="K742">
        <v>1.80215908947653</v>
      </c>
      <c r="L742">
        <v>0.48680564961290601</v>
      </c>
      <c r="M742">
        <v>0.102641620300227</v>
      </c>
      <c r="N742">
        <v>8.53293413173652E-3</v>
      </c>
      <c r="O742" t="b">
        <v>0</v>
      </c>
      <c r="V742" t="s">
        <v>1705</v>
      </c>
      <c r="W742" t="s">
        <v>311</v>
      </c>
      <c r="X742" t="s">
        <v>31</v>
      </c>
      <c r="Y742" t="s">
        <v>312</v>
      </c>
    </row>
    <row r="743" spans="1:25" x14ac:dyDescent="0.2">
      <c r="A743" s="3">
        <v>742</v>
      </c>
      <c r="B743" s="3">
        <v>2348</v>
      </c>
      <c r="C743" s="3">
        <v>1.3900749999999999E-3</v>
      </c>
      <c r="D743" s="3">
        <v>4.3031019999999996E-3</v>
      </c>
      <c r="E743" s="3">
        <v>1.3624346666666601E-3</v>
      </c>
      <c r="F743" s="3">
        <v>1.1538193333333301E-3</v>
      </c>
      <c r="G743">
        <v>-1.31271026649046</v>
      </c>
      <c r="H743">
        <v>6.6744224248255393E-2</v>
      </c>
      <c r="I743">
        <v>0.26985855324931901</v>
      </c>
      <c r="J743">
        <v>1.3794544907387201</v>
      </c>
      <c r="K743">
        <v>1.58256881973978</v>
      </c>
      <c r="L743">
        <v>0.20311432900106299</v>
      </c>
      <c r="M743">
        <v>0.102699749339508</v>
      </c>
      <c r="N743">
        <v>8.5444495624136304E-3</v>
      </c>
      <c r="O743" t="b">
        <v>0</v>
      </c>
      <c r="V743" t="s">
        <v>5148</v>
      </c>
      <c r="W743" t="s">
        <v>5149</v>
      </c>
      <c r="X743" t="s">
        <v>31</v>
      </c>
      <c r="Y743" t="s">
        <v>3356</v>
      </c>
    </row>
    <row r="744" spans="1:25" x14ac:dyDescent="0.2">
      <c r="A744" s="3">
        <v>743</v>
      </c>
      <c r="B744" s="3">
        <v>148</v>
      </c>
      <c r="C744" s="3">
        <v>5.3515414999999898E-3</v>
      </c>
      <c r="D744" s="3">
        <v>1.8061312E-2</v>
      </c>
      <c r="E744" s="3">
        <v>5.3761463333333297E-3</v>
      </c>
      <c r="F744" s="3">
        <v>5.0257743333333299E-3</v>
      </c>
      <c r="G744">
        <v>-1.4432496522787099</v>
      </c>
      <c r="H744">
        <v>4.0405607860211697E-2</v>
      </c>
      <c r="I744">
        <v>7.1886379842589498E-2</v>
      </c>
      <c r="J744">
        <v>1.4836552601389199</v>
      </c>
      <c r="K744">
        <v>1.5151360321213001</v>
      </c>
      <c r="L744">
        <v>3.1480771982377698E-2</v>
      </c>
      <c r="M744">
        <v>0.102727182694565</v>
      </c>
      <c r="N744">
        <v>8.5559649930907408E-3</v>
      </c>
      <c r="O744" t="b">
        <v>0</v>
      </c>
      <c r="V744" t="s">
        <v>4104</v>
      </c>
      <c r="W744" t="s">
        <v>4105</v>
      </c>
      <c r="X744" t="s">
        <v>31</v>
      </c>
      <c r="Y744" t="s">
        <v>4106</v>
      </c>
    </row>
    <row r="745" spans="1:25" x14ac:dyDescent="0.2">
      <c r="A745" s="3">
        <v>744</v>
      </c>
      <c r="B745" s="3">
        <v>1314</v>
      </c>
      <c r="C745" s="3">
        <v>5.7206149999999996E-4</v>
      </c>
      <c r="D745" s="3">
        <v>2.0108613333333299E-4</v>
      </c>
      <c r="E745" s="3">
        <v>3.0868866666666599E-4</v>
      </c>
      <c r="F745" s="3">
        <v>4.1008966666666597E-4</v>
      </c>
      <c r="G745">
        <v>2.0683520552935799</v>
      </c>
      <c r="H745">
        <v>0.88122839346478399</v>
      </c>
      <c r="I745">
        <v>0.45352946695489299</v>
      </c>
      <c r="J745">
        <v>-1.1871236618287999</v>
      </c>
      <c r="K745">
        <v>-1.61482258833869</v>
      </c>
      <c r="L745">
        <v>-0.42769892650989</v>
      </c>
      <c r="M745">
        <v>0.102810607162781</v>
      </c>
      <c r="N745">
        <v>8.5674804237678495E-3</v>
      </c>
      <c r="O745" t="b">
        <v>0</v>
      </c>
      <c r="V745" t="s">
        <v>2557</v>
      </c>
      <c r="W745" t="s">
        <v>2558</v>
      </c>
      <c r="X745" t="s">
        <v>31</v>
      </c>
    </row>
    <row r="746" spans="1:25" x14ac:dyDescent="0.2">
      <c r="A746" s="3">
        <v>745</v>
      </c>
      <c r="B746" s="3">
        <v>1468</v>
      </c>
      <c r="C746" s="3">
        <v>1.0036185E-4</v>
      </c>
      <c r="D746" s="3">
        <v>1.4643466666666599E-4</v>
      </c>
      <c r="E746" s="3">
        <v>1.52549666666666E-4</v>
      </c>
      <c r="F746" s="3">
        <v>3.6397833333333299E-5</v>
      </c>
      <c r="G746">
        <v>-0.76278797120171404</v>
      </c>
      <c r="H746">
        <v>-0.87704710363930705</v>
      </c>
      <c r="I746">
        <v>1.2538829528870501</v>
      </c>
      <c r="J746">
        <v>-0.114259132437593</v>
      </c>
      <c r="K746">
        <v>2.0166709240887699</v>
      </c>
      <c r="L746">
        <v>2.1309300565263598</v>
      </c>
      <c r="M746">
        <v>0.10302169855976299</v>
      </c>
      <c r="N746">
        <v>8.5789958544449495E-3</v>
      </c>
      <c r="O746" t="b">
        <v>0</v>
      </c>
      <c r="V746" t="s">
        <v>3343</v>
      </c>
      <c r="W746" t="s">
        <v>94</v>
      </c>
      <c r="X746" t="s">
        <v>31</v>
      </c>
      <c r="Y746" t="s">
        <v>95</v>
      </c>
    </row>
    <row r="747" spans="1:25" x14ac:dyDescent="0.2">
      <c r="A747" s="3">
        <v>746</v>
      </c>
      <c r="B747" s="3">
        <v>972</v>
      </c>
      <c r="C747" s="3">
        <v>8.2799299999999999E-5</v>
      </c>
      <c r="D747" s="3">
        <v>5.0113749999999998E-5</v>
      </c>
      <c r="E747" s="3">
        <v>3.0359733333333301E-4</v>
      </c>
      <c r="F747" s="3">
        <v>7.9982866666666595E-5</v>
      </c>
      <c r="G747">
        <v>1.4400898048252999</v>
      </c>
      <c r="H747">
        <v>-1.6905073776952</v>
      </c>
      <c r="I747">
        <v>0.230167980989611</v>
      </c>
      <c r="J747">
        <v>-3.1305971825204999</v>
      </c>
      <c r="K747">
        <v>-1.2099218238356899</v>
      </c>
      <c r="L747">
        <v>1.92067535868481</v>
      </c>
      <c r="M747">
        <v>0.103159529922715</v>
      </c>
      <c r="N747">
        <v>8.59051128512206E-3</v>
      </c>
      <c r="O747" t="b">
        <v>0</v>
      </c>
      <c r="V747" t="s">
        <v>2851</v>
      </c>
      <c r="W747" t="s">
        <v>2852</v>
      </c>
      <c r="X747" t="s">
        <v>31</v>
      </c>
      <c r="Y747" t="s">
        <v>2853</v>
      </c>
    </row>
    <row r="748" spans="1:25" x14ac:dyDescent="0.2">
      <c r="A748" s="3">
        <v>747</v>
      </c>
      <c r="B748" s="3">
        <v>3053</v>
      </c>
      <c r="C748" s="3">
        <v>8.879755E-4</v>
      </c>
      <c r="D748" s="3">
        <v>1.4382893333333301E-3</v>
      </c>
      <c r="E748" s="3">
        <v>7.9507999999999998E-4</v>
      </c>
      <c r="F748" s="3">
        <v>1.0947146666666599E-3</v>
      </c>
      <c r="G748">
        <v>-0.65663608497594095</v>
      </c>
      <c r="H748">
        <v>0.17010452629495601</v>
      </c>
      <c r="I748">
        <v>-0.306058678700246</v>
      </c>
      <c r="J748">
        <v>0.82674061127089704</v>
      </c>
      <c r="K748">
        <v>0.350577406275695</v>
      </c>
      <c r="L748">
        <v>-0.47616320499520198</v>
      </c>
      <c r="M748">
        <v>0.10338660074584601</v>
      </c>
      <c r="N748">
        <v>8.6020267157991704E-3</v>
      </c>
      <c r="O748" t="b">
        <v>0</v>
      </c>
      <c r="V748" t="s">
        <v>4637</v>
      </c>
      <c r="X748" t="s">
        <v>31</v>
      </c>
      <c r="Y748" t="s">
        <v>1768</v>
      </c>
    </row>
    <row r="749" spans="1:25" x14ac:dyDescent="0.2">
      <c r="A749" s="3">
        <v>748</v>
      </c>
      <c r="B749" s="3">
        <v>3610</v>
      </c>
      <c r="C749" s="3">
        <v>5.8332499999999998E-5</v>
      </c>
      <c r="D749" s="3">
        <v>2.07721666666666E-4</v>
      </c>
      <c r="E749" s="3">
        <v>2.18154E-4</v>
      </c>
      <c r="F749" s="3">
        <v>1.3089239999999999E-4</v>
      </c>
      <c r="G749">
        <v>-1.79307487117273</v>
      </c>
      <c r="H749">
        <v>-1.87754358399239</v>
      </c>
      <c r="I749">
        <v>-1.09759373403988</v>
      </c>
      <c r="J749">
        <v>-8.4468712819662103E-2</v>
      </c>
      <c r="K749">
        <v>0.69548113713284399</v>
      </c>
      <c r="L749">
        <v>0.77994984995250605</v>
      </c>
      <c r="M749">
        <v>0.103774439033978</v>
      </c>
      <c r="N749">
        <v>8.6135421464762704E-3</v>
      </c>
      <c r="O749" t="b">
        <v>0</v>
      </c>
      <c r="V749" t="s">
        <v>3214</v>
      </c>
      <c r="X749" t="s">
        <v>31</v>
      </c>
    </row>
    <row r="750" spans="1:25" x14ac:dyDescent="0.2">
      <c r="A750" s="3">
        <v>749</v>
      </c>
      <c r="B750" s="3">
        <v>3415</v>
      </c>
      <c r="C750" s="3">
        <v>1.084069E-3</v>
      </c>
      <c r="D750" s="3">
        <v>2.1058219999999998E-3</v>
      </c>
      <c r="E750" s="3">
        <v>1.1787049999999999E-3</v>
      </c>
      <c r="F750" s="3">
        <v>9.6292700000000003E-4</v>
      </c>
      <c r="G750">
        <v>-0.85756992921947095</v>
      </c>
      <c r="H750">
        <v>-0.10281313597189801</v>
      </c>
      <c r="I750">
        <v>0.19868670079006401</v>
      </c>
      <c r="J750">
        <v>0.75475679324757206</v>
      </c>
      <c r="K750">
        <v>1.05625663000953</v>
      </c>
      <c r="L750">
        <v>0.30149983676196201</v>
      </c>
      <c r="M750">
        <v>0.103848558871962</v>
      </c>
      <c r="N750">
        <v>8.6250575771533809E-3</v>
      </c>
      <c r="O750" t="b">
        <v>0</v>
      </c>
      <c r="V750" t="s">
        <v>2192</v>
      </c>
      <c r="W750" t="s">
        <v>2151</v>
      </c>
      <c r="X750" t="s">
        <v>31</v>
      </c>
      <c r="Y750" t="s">
        <v>2152</v>
      </c>
    </row>
    <row r="751" spans="1:25" x14ac:dyDescent="0.2">
      <c r="A751" s="3">
        <v>750</v>
      </c>
      <c r="B751" s="3">
        <v>979</v>
      </c>
      <c r="C751" s="3">
        <v>1.1706615E-4</v>
      </c>
      <c r="D751" s="3">
        <v>1.15937866666666E-4</v>
      </c>
      <c r="E751" s="3">
        <v>2.09456666666666E-4</v>
      </c>
      <c r="F751" s="3">
        <v>2.11752333333333E-4</v>
      </c>
      <c r="G751">
        <v>-0.133290251756529</v>
      </c>
      <c r="H751">
        <v>-1.00399050348759</v>
      </c>
      <c r="I751">
        <v>-0.98634471398206103</v>
      </c>
      <c r="J751">
        <v>-0.87070025173106202</v>
      </c>
      <c r="K751">
        <v>-0.85305446222553205</v>
      </c>
      <c r="L751">
        <v>1.7645789505529301E-2</v>
      </c>
      <c r="M751">
        <v>0.104137176322943</v>
      </c>
      <c r="N751">
        <v>8.6365730078304895E-3</v>
      </c>
      <c r="O751" t="b">
        <v>0</v>
      </c>
      <c r="V751" t="s">
        <v>2670</v>
      </c>
      <c r="X751" t="s">
        <v>31</v>
      </c>
      <c r="Y751" t="s">
        <v>126</v>
      </c>
    </row>
    <row r="752" spans="1:25" x14ac:dyDescent="0.2">
      <c r="A752" s="3">
        <v>751</v>
      </c>
      <c r="B752" s="3">
        <v>4038</v>
      </c>
      <c r="C752" s="3">
        <v>1.546737E-4</v>
      </c>
      <c r="D752" s="3">
        <v>2.4582166666666601E-4</v>
      </c>
      <c r="E752" s="3">
        <v>4.7502706666666597E-5</v>
      </c>
      <c r="F752" s="3">
        <v>1.03115799999999E-4</v>
      </c>
      <c r="G752">
        <v>-0.77898830326818003</v>
      </c>
      <c r="H752">
        <v>2.9319520144685902</v>
      </c>
      <c r="I752">
        <v>0.93195314821202202</v>
      </c>
      <c r="J752">
        <v>3.7109403177367701</v>
      </c>
      <c r="K752">
        <v>1.7109414514801999</v>
      </c>
      <c r="L752">
        <v>-1.99999886625656</v>
      </c>
      <c r="M752">
        <v>0.10418823872749999</v>
      </c>
      <c r="N752">
        <v>8.6480884385076E-3</v>
      </c>
      <c r="O752" t="b">
        <v>0</v>
      </c>
      <c r="V752" t="s">
        <v>4174</v>
      </c>
      <c r="X752" t="s">
        <v>31</v>
      </c>
    </row>
    <row r="753" spans="1:25" x14ac:dyDescent="0.2">
      <c r="A753" s="3">
        <v>752</v>
      </c>
      <c r="B753" s="3">
        <v>501</v>
      </c>
      <c r="C753" s="3">
        <v>8.1539100000000003E-3</v>
      </c>
      <c r="D753" s="3">
        <v>6.2720353333333301E-3</v>
      </c>
      <c r="E753" s="3">
        <v>1.1806828666666601E-2</v>
      </c>
      <c r="F753" s="3">
        <v>3.23508766666666E-3</v>
      </c>
      <c r="G753">
        <v>6.4069278498453494E-2</v>
      </c>
      <c r="H753">
        <v>-0.90820059267893605</v>
      </c>
      <c r="I753">
        <v>0.97650268454890099</v>
      </c>
      <c r="J753">
        <v>-0.97226987117738894</v>
      </c>
      <c r="K753">
        <v>0.91243340605044698</v>
      </c>
      <c r="L753">
        <v>1.88470327722783</v>
      </c>
      <c r="M753">
        <v>0.10463914225247101</v>
      </c>
      <c r="N753">
        <v>8.6596038691847E-3</v>
      </c>
      <c r="O753" t="b">
        <v>0</v>
      </c>
      <c r="V753" t="s">
        <v>931</v>
      </c>
      <c r="W753" t="s">
        <v>932</v>
      </c>
      <c r="X753" t="s">
        <v>31</v>
      </c>
      <c r="Y753" t="s">
        <v>933</v>
      </c>
    </row>
    <row r="754" spans="1:25" x14ac:dyDescent="0.2">
      <c r="A754" s="3">
        <v>753</v>
      </c>
      <c r="B754" s="3">
        <v>3468</v>
      </c>
      <c r="C754" s="3">
        <v>6.0749899999999999E-5</v>
      </c>
      <c r="D754" s="3">
        <v>1.5255E-5</v>
      </c>
      <c r="E754" s="3">
        <v>1.13399933333333E-5</v>
      </c>
      <c r="F754" s="3">
        <v>2.3489960000000001E-5</v>
      </c>
      <c r="G754">
        <v>1.99359985399324</v>
      </c>
      <c r="H754">
        <v>2.9205464706558</v>
      </c>
      <c r="I754">
        <v>1.58721437420252</v>
      </c>
      <c r="J754">
        <v>0.92694661666256195</v>
      </c>
      <c r="K754">
        <v>-0.40638547979071699</v>
      </c>
      <c r="L754">
        <v>-1.33333209645327</v>
      </c>
      <c r="M754">
        <v>0.104809188441365</v>
      </c>
      <c r="N754">
        <v>8.6711192998618104E-3</v>
      </c>
      <c r="O754" t="b">
        <v>0</v>
      </c>
      <c r="V754" t="s">
        <v>5080</v>
      </c>
      <c r="X754" t="s">
        <v>31</v>
      </c>
      <c r="Y754" t="s">
        <v>2288</v>
      </c>
    </row>
    <row r="755" spans="1:25" x14ac:dyDescent="0.2">
      <c r="A755" s="3">
        <v>754</v>
      </c>
      <c r="B755" s="3">
        <v>284</v>
      </c>
      <c r="C755" s="3">
        <v>1.167795E-4</v>
      </c>
      <c r="D755" s="3">
        <v>5.5584200000000002E-5</v>
      </c>
      <c r="E755" s="3">
        <v>5.9967799999999999E-5</v>
      </c>
      <c r="F755" s="3">
        <v>1.7885133333333299E-4</v>
      </c>
      <c r="G755">
        <v>1.3819401083493299</v>
      </c>
      <c r="H755">
        <v>0.91466521987402505</v>
      </c>
      <c r="I755">
        <v>-0.53195154768536801</v>
      </c>
      <c r="J755">
        <v>-0.46727488847530901</v>
      </c>
      <c r="K755">
        <v>-1.9138916560346999</v>
      </c>
      <c r="L755">
        <v>-1.4466167675593899</v>
      </c>
      <c r="M755">
        <v>0.104921789740824</v>
      </c>
      <c r="N755">
        <v>8.6826347305389209E-3</v>
      </c>
      <c r="O755" t="b">
        <v>0</v>
      </c>
      <c r="V755" t="s">
        <v>3672</v>
      </c>
      <c r="X755" t="s">
        <v>31</v>
      </c>
    </row>
    <row r="756" spans="1:25" x14ac:dyDescent="0.2">
      <c r="A756" s="3">
        <v>755</v>
      </c>
      <c r="B756" s="3">
        <v>3522</v>
      </c>
      <c r="C756" s="3">
        <v>7.0554249999999898E-5</v>
      </c>
      <c r="D756" s="3">
        <v>1.70347E-4</v>
      </c>
      <c r="E756" s="3">
        <v>1.2521796666666599E-4</v>
      </c>
      <c r="F756" s="3">
        <v>6.1655533333333299E-5</v>
      </c>
      <c r="G756">
        <v>-1.3371638387520699</v>
      </c>
      <c r="H756">
        <v>-0.53195241852364805</v>
      </c>
      <c r="I756">
        <v>0.13471395780825501</v>
      </c>
      <c r="J756">
        <v>0.80521142022842596</v>
      </c>
      <c r="K756">
        <v>1.47187779656032</v>
      </c>
      <c r="L756">
        <v>0.66666637633190295</v>
      </c>
      <c r="M756">
        <v>0.106586921685484</v>
      </c>
      <c r="N756">
        <v>8.6941501612160296E-3</v>
      </c>
      <c r="O756" t="b">
        <v>0</v>
      </c>
      <c r="V756" t="s">
        <v>2790</v>
      </c>
      <c r="W756" t="s">
        <v>2791</v>
      </c>
      <c r="X756" t="s">
        <v>814</v>
      </c>
      <c r="Y756" t="s">
        <v>245</v>
      </c>
    </row>
    <row r="757" spans="1:25" x14ac:dyDescent="0.2">
      <c r="A757" s="3">
        <v>756</v>
      </c>
      <c r="B757" s="3">
        <v>543</v>
      </c>
      <c r="C757" s="3">
        <v>3.6333949999999998E-5</v>
      </c>
      <c r="D757" s="3">
        <v>1.228057E-4</v>
      </c>
      <c r="E757" s="3">
        <v>5.0033666666666601E-5</v>
      </c>
      <c r="F757" s="3">
        <v>6.4329E-5</v>
      </c>
      <c r="G757">
        <v>-1.6708672974774399</v>
      </c>
      <c r="H757">
        <v>1.36561838638371E-2</v>
      </c>
      <c r="I757">
        <v>-0.83625033404805205</v>
      </c>
      <c r="J757">
        <v>1.6845234813412799</v>
      </c>
      <c r="K757">
        <v>0.83461696342939296</v>
      </c>
      <c r="L757">
        <v>-0.84990651791188998</v>
      </c>
      <c r="M757">
        <v>0.10666399204115599</v>
      </c>
      <c r="N757">
        <v>8.7056655918931296E-3</v>
      </c>
      <c r="O757" t="b">
        <v>0</v>
      </c>
      <c r="V757" t="s">
        <v>5051</v>
      </c>
      <c r="X757" t="s">
        <v>31</v>
      </c>
      <c r="Y757" t="s">
        <v>2051</v>
      </c>
    </row>
    <row r="758" spans="1:25" x14ac:dyDescent="0.2">
      <c r="A758" s="3">
        <v>757</v>
      </c>
      <c r="B758" s="3">
        <v>102</v>
      </c>
      <c r="C758" s="3">
        <v>1.0727684999999999E-3</v>
      </c>
      <c r="D758" s="3">
        <v>4.3366066666666598E-4</v>
      </c>
      <c r="E758" s="3">
        <v>5.1309200000000004E-4</v>
      </c>
      <c r="F758" s="3">
        <v>4.3041966666666602E-4</v>
      </c>
      <c r="G758">
        <v>1.4130216144538199</v>
      </c>
      <c r="H758">
        <v>1.03092901412527</v>
      </c>
      <c r="I758">
        <v>1.2795066602524801</v>
      </c>
      <c r="J758">
        <v>-0.38209260032855302</v>
      </c>
      <c r="K758">
        <v>-0.13351495420133999</v>
      </c>
      <c r="L758">
        <v>0.248577646127213</v>
      </c>
      <c r="M758">
        <v>0.106986619172017</v>
      </c>
      <c r="N758">
        <v>8.71718102257024E-3</v>
      </c>
      <c r="O758" t="b">
        <v>0</v>
      </c>
      <c r="V758" t="s">
        <v>1764</v>
      </c>
      <c r="W758" t="s">
        <v>1765</v>
      </c>
      <c r="X758" t="s">
        <v>196</v>
      </c>
      <c r="Y758" t="s">
        <v>1766</v>
      </c>
    </row>
    <row r="759" spans="1:25" x14ac:dyDescent="0.2">
      <c r="A759" s="3">
        <v>758</v>
      </c>
      <c r="B759" s="3">
        <v>437</v>
      </c>
      <c r="C759" s="3">
        <v>5.4917900000000001E-4</v>
      </c>
      <c r="D759" s="3">
        <v>7.4038733333333306E-5</v>
      </c>
      <c r="E759" s="3">
        <v>2.50899366666666E-3</v>
      </c>
      <c r="F759" s="3">
        <v>7.16086E-4</v>
      </c>
      <c r="G759">
        <v>3.4561467041273999</v>
      </c>
      <c r="H759">
        <v>-2.0310358654401002</v>
      </c>
      <c r="I759">
        <v>-0.51267951794039102</v>
      </c>
      <c r="J759">
        <v>-5.4871825695675103</v>
      </c>
      <c r="K759">
        <v>-3.9688262220678001</v>
      </c>
      <c r="L759">
        <v>1.5183563474997099</v>
      </c>
      <c r="M759">
        <v>0.107517003701751</v>
      </c>
      <c r="N759">
        <v>8.7286964532473504E-3</v>
      </c>
      <c r="O759" t="b">
        <v>0</v>
      </c>
      <c r="V759" t="s">
        <v>5673</v>
      </c>
      <c r="W759" t="s">
        <v>1791</v>
      </c>
      <c r="X759" t="s">
        <v>31</v>
      </c>
      <c r="Y759" t="s">
        <v>1792</v>
      </c>
    </row>
    <row r="760" spans="1:25" x14ac:dyDescent="0.2">
      <c r="A760" s="3">
        <v>759</v>
      </c>
      <c r="B760" s="3">
        <v>710</v>
      </c>
      <c r="C760" s="3">
        <v>2.5576899999999998E-4</v>
      </c>
      <c r="D760" s="3">
        <v>8.5373266666666605E-4</v>
      </c>
      <c r="E760" s="3">
        <v>2.5737733333333298E-4</v>
      </c>
      <c r="F760" s="3">
        <v>5.5110966666666603E-4</v>
      </c>
      <c r="G760">
        <v>-1.70363239083417</v>
      </c>
      <c r="H760">
        <v>1.0441213694511099E-2</v>
      </c>
      <c r="I760">
        <v>-1.15083727089538</v>
      </c>
      <c r="J760">
        <v>1.71407360452868</v>
      </c>
      <c r="K760">
        <v>0.55279511993878705</v>
      </c>
      <c r="L760">
        <v>-1.1612784845899</v>
      </c>
      <c r="M760">
        <v>0.108036434628951</v>
      </c>
      <c r="N760">
        <v>8.7402118839244591E-3</v>
      </c>
      <c r="O760" t="b">
        <v>0</v>
      </c>
      <c r="V760" t="s">
        <v>3821</v>
      </c>
      <c r="W760" t="s">
        <v>3822</v>
      </c>
      <c r="X760" t="s">
        <v>31</v>
      </c>
      <c r="Y760" t="s">
        <v>2051</v>
      </c>
    </row>
    <row r="761" spans="1:25" x14ac:dyDescent="0.2">
      <c r="A761" s="3">
        <v>760</v>
      </c>
      <c r="B761" s="3">
        <v>2484</v>
      </c>
      <c r="C761" s="3">
        <v>5.6887050000000003E-5</v>
      </c>
      <c r="D761" s="3">
        <v>7.5492133333333303E-4</v>
      </c>
      <c r="E761" s="3">
        <v>2.1369100000000001E-4</v>
      </c>
      <c r="F761" s="3">
        <v>3.06314866666666E-5</v>
      </c>
      <c r="G761">
        <v>-3.34598877584365</v>
      </c>
      <c r="H761">
        <v>-1.8912000519691401</v>
      </c>
      <c r="I761">
        <v>1.7036777818242399</v>
      </c>
      <c r="J761">
        <v>1.4547887238745101</v>
      </c>
      <c r="K761">
        <v>5.0496665576678996</v>
      </c>
      <c r="L761">
        <v>3.5948778337933902</v>
      </c>
      <c r="M761">
        <v>0.108055860502126</v>
      </c>
      <c r="N761">
        <v>8.7517273146015592E-3</v>
      </c>
      <c r="O761" t="b">
        <v>0</v>
      </c>
      <c r="V761" t="s">
        <v>5401</v>
      </c>
      <c r="W761" t="s">
        <v>5402</v>
      </c>
      <c r="X761" t="s">
        <v>31</v>
      </c>
      <c r="Y761" t="s">
        <v>152</v>
      </c>
    </row>
    <row r="762" spans="1:25" x14ac:dyDescent="0.2">
      <c r="A762" s="3">
        <v>761</v>
      </c>
      <c r="B762" s="3">
        <v>485</v>
      </c>
      <c r="C762" s="3">
        <v>2.3937034999999998E-3</v>
      </c>
      <c r="D762" s="3">
        <v>1.3220973333333301E-3</v>
      </c>
      <c r="E762" s="3">
        <v>4.4690426666666597E-3</v>
      </c>
      <c r="F762" s="3">
        <v>2.73395566666666E-3</v>
      </c>
      <c r="G762">
        <v>0.87031576885893502</v>
      </c>
      <c r="H762">
        <v>-0.75327369346870499</v>
      </c>
      <c r="I762">
        <v>-0.180369138913379</v>
      </c>
      <c r="J762">
        <v>-1.6235894623276399</v>
      </c>
      <c r="K762">
        <v>-1.0506849077723099</v>
      </c>
      <c r="L762">
        <v>0.57290455455532596</v>
      </c>
      <c r="M762">
        <v>0.108261795659594</v>
      </c>
      <c r="N762">
        <v>8.7632427452786696E-3</v>
      </c>
      <c r="O762" t="b">
        <v>0</v>
      </c>
      <c r="V762" t="s">
        <v>2954</v>
      </c>
      <c r="W762" t="s">
        <v>2955</v>
      </c>
      <c r="X762" t="s">
        <v>31</v>
      </c>
      <c r="Y762" t="s">
        <v>2956</v>
      </c>
    </row>
    <row r="763" spans="1:25" x14ac:dyDescent="0.2">
      <c r="A763" s="3">
        <v>762</v>
      </c>
      <c r="B763" s="3">
        <v>3373</v>
      </c>
      <c r="C763" s="3">
        <v>6.4914749999999994E-5</v>
      </c>
      <c r="D763" s="3">
        <v>1.5255E-5</v>
      </c>
      <c r="E763" s="3">
        <v>4.1978199999999997E-5</v>
      </c>
      <c r="F763" s="3">
        <v>5.7990533333333299E-5</v>
      </c>
      <c r="G763">
        <v>2.0303703221922702</v>
      </c>
      <c r="H763">
        <v>0.59039367594680803</v>
      </c>
      <c r="I763">
        <v>0.118513661227501</v>
      </c>
      <c r="J763">
        <v>-1.43997664624546</v>
      </c>
      <c r="K763">
        <v>-1.91185666096477</v>
      </c>
      <c r="L763">
        <v>-0.47188001471930702</v>
      </c>
      <c r="M763">
        <v>0.10865986035085</v>
      </c>
      <c r="N763">
        <v>8.77475817595578E-3</v>
      </c>
      <c r="O763" t="b">
        <v>0</v>
      </c>
      <c r="V763" t="s">
        <v>4831</v>
      </c>
      <c r="W763" t="s">
        <v>724</v>
      </c>
      <c r="X763" t="s">
        <v>31</v>
      </c>
      <c r="Y763" t="s">
        <v>725</v>
      </c>
    </row>
    <row r="764" spans="1:25" x14ac:dyDescent="0.2">
      <c r="A764" s="3">
        <v>763</v>
      </c>
      <c r="B764" s="3">
        <v>2416</v>
      </c>
      <c r="C764" s="3">
        <v>1.8640544999999999E-5</v>
      </c>
      <c r="D764" s="3">
        <v>9.53737666666666E-6</v>
      </c>
      <c r="E764" s="3">
        <v>4.7318299999999997E-5</v>
      </c>
      <c r="F764" s="3">
        <v>2.8199799999999899E-5</v>
      </c>
      <c r="G764">
        <v>-0.17417084964620899</v>
      </c>
      <c r="H764">
        <v>-2.6455448913920998</v>
      </c>
      <c r="I764">
        <v>-1.8306169907512599</v>
      </c>
      <c r="J764">
        <v>-2.4713740417458898</v>
      </c>
      <c r="K764">
        <v>-1.65644614110505</v>
      </c>
      <c r="L764">
        <v>0.81492790064083298</v>
      </c>
      <c r="M764">
        <v>0.109354944316834</v>
      </c>
      <c r="N764">
        <v>8.78627360663288E-3</v>
      </c>
      <c r="O764" t="b">
        <v>0</v>
      </c>
      <c r="V764" t="s">
        <v>1655</v>
      </c>
      <c r="X764" t="s">
        <v>31</v>
      </c>
      <c r="Y764" t="s">
        <v>1656</v>
      </c>
    </row>
    <row r="765" spans="1:25" x14ac:dyDescent="0.2">
      <c r="A765" s="3">
        <v>764</v>
      </c>
      <c r="B765" s="3">
        <v>1339</v>
      </c>
      <c r="C765" s="3">
        <v>3.4147699999999899E-4</v>
      </c>
      <c r="D765" s="3">
        <v>1.56762633333333E-4</v>
      </c>
      <c r="E765" s="3">
        <v>1.84937333333333E-4</v>
      </c>
      <c r="F765" s="3">
        <v>2.06529E-4</v>
      </c>
      <c r="G765">
        <v>1.19018423827477</v>
      </c>
      <c r="H765">
        <v>0.92460070703943098</v>
      </c>
      <c r="I765">
        <v>0.75198814443182704</v>
      </c>
      <c r="J765">
        <v>-0.26558353123534401</v>
      </c>
      <c r="K765">
        <v>-0.438196093842949</v>
      </c>
      <c r="L765">
        <v>-0.17261256260760399</v>
      </c>
      <c r="M765">
        <v>0.109667012007707</v>
      </c>
      <c r="N765">
        <v>8.7977890373099905E-3</v>
      </c>
      <c r="O765" t="b">
        <v>0</v>
      </c>
      <c r="V765" t="s">
        <v>4230</v>
      </c>
      <c r="W765" t="s">
        <v>4231</v>
      </c>
      <c r="X765" t="s">
        <v>31</v>
      </c>
      <c r="Y765" t="s">
        <v>4232</v>
      </c>
    </row>
    <row r="766" spans="1:25" x14ac:dyDescent="0.2">
      <c r="A766" s="3">
        <v>765</v>
      </c>
      <c r="B766" s="3">
        <v>3888</v>
      </c>
      <c r="C766" s="3">
        <v>5.1113944999999997E-3</v>
      </c>
      <c r="D766" s="3">
        <v>8.8822443333333306E-3</v>
      </c>
      <c r="E766" s="3">
        <v>6.8773319999999999E-3</v>
      </c>
      <c r="F766" s="3">
        <v>5.8159220000000003E-3</v>
      </c>
      <c r="G766">
        <v>-0.772544400463959</v>
      </c>
      <c r="H766">
        <v>-0.406538421619909</v>
      </c>
      <c r="I766">
        <v>-0.18619711773572201</v>
      </c>
      <c r="J766">
        <v>0.36600597884405001</v>
      </c>
      <c r="K766">
        <v>0.586347282728237</v>
      </c>
      <c r="L766">
        <v>0.22034130388418599</v>
      </c>
      <c r="M766">
        <v>0.109740122153902</v>
      </c>
      <c r="N766">
        <v>8.8093044679870992E-3</v>
      </c>
      <c r="O766" t="b">
        <v>0</v>
      </c>
      <c r="V766" t="s">
        <v>5232</v>
      </c>
      <c r="X766" t="s">
        <v>31</v>
      </c>
      <c r="Y766" t="s">
        <v>5233</v>
      </c>
    </row>
    <row r="767" spans="1:25" x14ac:dyDescent="0.2">
      <c r="A767" s="3">
        <v>766</v>
      </c>
      <c r="B767" s="3">
        <v>2647</v>
      </c>
      <c r="C767" s="3">
        <v>1.73878E-4</v>
      </c>
      <c r="D767" s="3">
        <v>3.3084833333333301E-4</v>
      </c>
      <c r="E767" s="3">
        <v>9.5259966666666598E-5</v>
      </c>
      <c r="F767" s="3">
        <v>1.85355E-4</v>
      </c>
      <c r="G767">
        <v>-0.76444543615595195</v>
      </c>
      <c r="H767">
        <v>0.92119494013841596</v>
      </c>
      <c r="I767">
        <v>-9.6501379203829105E-2</v>
      </c>
      <c r="J767">
        <v>1.6856403762943599</v>
      </c>
      <c r="K767">
        <v>0.667944056952123</v>
      </c>
      <c r="L767">
        <v>-1.0176963193422399</v>
      </c>
      <c r="M767">
        <v>0.109763445492395</v>
      </c>
      <c r="N767">
        <v>8.8208198986642096E-3</v>
      </c>
      <c r="O767" t="b">
        <v>0</v>
      </c>
      <c r="V767" t="s">
        <v>1643</v>
      </c>
      <c r="X767" t="s">
        <v>31</v>
      </c>
    </row>
    <row r="768" spans="1:25" x14ac:dyDescent="0.2">
      <c r="A768" s="3">
        <v>767</v>
      </c>
      <c r="B768" s="3">
        <v>2473</v>
      </c>
      <c r="C768" s="3">
        <v>6.5378450000000001E-5</v>
      </c>
      <c r="D768" s="3">
        <v>6.1019900000000003E-6</v>
      </c>
      <c r="E768" s="3">
        <v>1.3075700000000001E-4</v>
      </c>
      <c r="F768" s="3">
        <v>4.70725E-5</v>
      </c>
      <c r="G768">
        <v>3.3625698714135801</v>
      </c>
      <c r="H768">
        <v>-1.05889468512531</v>
      </c>
      <c r="I768">
        <v>0.41503711617421102</v>
      </c>
      <c r="J768">
        <v>-4.4214645565388997</v>
      </c>
      <c r="K768">
        <v>-2.94753275523937</v>
      </c>
      <c r="L768">
        <v>1.4739318012995299</v>
      </c>
      <c r="M768">
        <v>0.109915680073609</v>
      </c>
      <c r="N768">
        <v>8.8323353293413096E-3</v>
      </c>
      <c r="O768" t="b">
        <v>0</v>
      </c>
      <c r="V768" t="s">
        <v>3799</v>
      </c>
      <c r="X768" t="s">
        <v>31</v>
      </c>
    </row>
    <row r="769" spans="1:25" x14ac:dyDescent="0.2">
      <c r="A769" s="3">
        <v>768</v>
      </c>
      <c r="B769" s="3">
        <v>2298</v>
      </c>
      <c r="C769" s="3">
        <v>4.9033799999999998E-5</v>
      </c>
      <c r="D769" s="3">
        <v>2.1532033333333299E-5</v>
      </c>
      <c r="E769" s="3">
        <v>1.3467966666666601E-4</v>
      </c>
      <c r="F769" s="3">
        <v>4.4457366666666598E-5</v>
      </c>
      <c r="G769">
        <v>1.4270927290501001</v>
      </c>
      <c r="H769">
        <v>-1.25731111548174</v>
      </c>
      <c r="I769">
        <v>0.253878914504168</v>
      </c>
      <c r="J769">
        <v>-2.6844038445318499</v>
      </c>
      <c r="K769">
        <v>-1.1732138145459301</v>
      </c>
      <c r="L769">
        <v>1.51119002998591</v>
      </c>
      <c r="M769">
        <v>0.110760509718274</v>
      </c>
      <c r="N769">
        <v>8.84385076001842E-3</v>
      </c>
      <c r="O769" t="b">
        <v>0</v>
      </c>
      <c r="V769" t="s">
        <v>2848</v>
      </c>
      <c r="W769" t="s">
        <v>338</v>
      </c>
      <c r="X769" t="s">
        <v>31</v>
      </c>
      <c r="Y769" t="s">
        <v>339</v>
      </c>
    </row>
    <row r="770" spans="1:25" x14ac:dyDescent="0.2">
      <c r="A770" s="3">
        <v>769</v>
      </c>
      <c r="B770" s="3">
        <v>3600</v>
      </c>
      <c r="C770" s="3">
        <v>1.0871484999999999E-4</v>
      </c>
      <c r="D770" s="3">
        <v>1.9831500000000001E-5</v>
      </c>
      <c r="E770" s="3">
        <v>2.2564899999999999E-4</v>
      </c>
      <c r="F770" s="3">
        <v>1.471949E-4</v>
      </c>
      <c r="G770">
        <v>2.0641712581607798</v>
      </c>
      <c r="H770">
        <v>-1.4642665730319</v>
      </c>
      <c r="I770">
        <v>-0.49131179491586002</v>
      </c>
      <c r="J770">
        <v>-3.5284378311926901</v>
      </c>
      <c r="K770">
        <v>-2.5554830530766401</v>
      </c>
      <c r="L770">
        <v>0.97295477811604703</v>
      </c>
      <c r="M770">
        <v>0.110804865081691</v>
      </c>
      <c r="N770">
        <v>8.8553661906955305E-3</v>
      </c>
      <c r="O770" t="b">
        <v>0</v>
      </c>
      <c r="V770" t="s">
        <v>2073</v>
      </c>
      <c r="W770" t="s">
        <v>1650</v>
      </c>
      <c r="X770" t="s">
        <v>859</v>
      </c>
      <c r="Y770" t="s">
        <v>2074</v>
      </c>
    </row>
    <row r="771" spans="1:25" x14ac:dyDescent="0.2">
      <c r="A771" s="3">
        <v>770</v>
      </c>
      <c r="B771" s="3">
        <v>3876</v>
      </c>
      <c r="C771" s="3">
        <v>1.9817064999999999E-3</v>
      </c>
      <c r="D771" s="3">
        <v>1.42923866666666E-3</v>
      </c>
      <c r="E771" s="3">
        <v>6.7852949999999898E-3</v>
      </c>
      <c r="F771" s="3">
        <v>2.552473E-3</v>
      </c>
      <c r="G771">
        <v>0.509055466593761</v>
      </c>
      <c r="H771">
        <v>-1.6046234131713399</v>
      </c>
      <c r="I771">
        <v>-0.33154760668368299</v>
      </c>
      <c r="J771">
        <v>-2.1136788797651</v>
      </c>
      <c r="K771">
        <v>-0.84060307327744399</v>
      </c>
      <c r="L771">
        <v>1.2730758064876599</v>
      </c>
      <c r="M771">
        <v>0.111263339668333</v>
      </c>
      <c r="N771">
        <v>8.8668816213726392E-3</v>
      </c>
      <c r="O771" t="b">
        <v>0</v>
      </c>
      <c r="V771" t="s">
        <v>2414</v>
      </c>
      <c r="W771" t="s">
        <v>2415</v>
      </c>
      <c r="X771" t="s">
        <v>31</v>
      </c>
      <c r="Y771" t="s">
        <v>1476</v>
      </c>
    </row>
    <row r="772" spans="1:25" x14ac:dyDescent="0.2">
      <c r="A772" s="3">
        <v>771</v>
      </c>
      <c r="B772" s="3">
        <v>104</v>
      </c>
      <c r="C772" s="3">
        <v>5.6536399999999995E-4</v>
      </c>
      <c r="D772" s="3">
        <v>6.51979666666666E-4</v>
      </c>
      <c r="E772" s="3">
        <v>3.51980333333333E-4</v>
      </c>
      <c r="F772" s="3">
        <v>4.18209333333333E-4</v>
      </c>
      <c r="G772">
        <v>-0.170419488639526</v>
      </c>
      <c r="H772">
        <v>0.83285634704879796</v>
      </c>
      <c r="I772">
        <v>0.44047297476611802</v>
      </c>
      <c r="J772">
        <v>1.00327583568832</v>
      </c>
      <c r="K772">
        <v>0.61089246340564396</v>
      </c>
      <c r="L772">
        <v>-0.392383372282679</v>
      </c>
      <c r="M772">
        <v>0.111838500050985</v>
      </c>
      <c r="N772">
        <v>8.8783970520497392E-3</v>
      </c>
      <c r="O772" t="b">
        <v>0</v>
      </c>
      <c r="V772" t="s">
        <v>5071</v>
      </c>
      <c r="W772" t="s">
        <v>5072</v>
      </c>
      <c r="X772" t="s">
        <v>31</v>
      </c>
      <c r="Y772" t="s">
        <v>5073</v>
      </c>
    </row>
    <row r="773" spans="1:25" x14ac:dyDescent="0.2">
      <c r="A773" s="3">
        <v>772</v>
      </c>
      <c r="B773" s="3">
        <v>2164</v>
      </c>
      <c r="C773" s="3">
        <v>2.2466399999999999E-5</v>
      </c>
      <c r="D773" s="3">
        <v>2.7074779999999999E-5</v>
      </c>
      <c r="E773" s="3">
        <v>2.82910333333333E-5</v>
      </c>
      <c r="F773" s="3">
        <v>5.4917899999999903E-5</v>
      </c>
      <c r="G773">
        <v>0.22380687536240601</v>
      </c>
      <c r="H773">
        <v>-0.27669206753369602</v>
      </c>
      <c r="I773">
        <v>-1.2593133734805599</v>
      </c>
      <c r="J773">
        <v>-0.50049894289610197</v>
      </c>
      <c r="K773">
        <v>-1.48312024884297</v>
      </c>
      <c r="L773">
        <v>-0.98262130594687103</v>
      </c>
      <c r="M773">
        <v>0.112222660617397</v>
      </c>
      <c r="N773">
        <v>8.8899124827268496E-3</v>
      </c>
      <c r="O773" t="b">
        <v>0</v>
      </c>
      <c r="V773" t="s">
        <v>5808</v>
      </c>
      <c r="X773" t="s">
        <v>31</v>
      </c>
    </row>
    <row r="774" spans="1:25" x14ac:dyDescent="0.2">
      <c r="A774" s="3">
        <v>773</v>
      </c>
      <c r="B774" s="3">
        <v>2155</v>
      </c>
      <c r="C774" s="3">
        <v>5.1106100000000005E-4</v>
      </c>
      <c r="D774" s="3">
        <v>2.1634940000000001E-4</v>
      </c>
      <c r="E774" s="3">
        <v>4.0094266666666599E-4</v>
      </c>
      <c r="F774" s="3">
        <v>4.0894299999999999E-4</v>
      </c>
      <c r="G774">
        <v>1.6197461584164801</v>
      </c>
      <c r="H774">
        <v>0.405665259051255</v>
      </c>
      <c r="I774">
        <v>0.32026108024926803</v>
      </c>
      <c r="J774">
        <v>-1.2140808993652199</v>
      </c>
      <c r="K774">
        <v>-1.29948507816721</v>
      </c>
      <c r="L774">
        <v>-8.5404178801987002E-2</v>
      </c>
      <c r="M774">
        <v>0.112287383885257</v>
      </c>
      <c r="N774">
        <v>8.9014279134039601E-3</v>
      </c>
      <c r="O774" t="b">
        <v>0</v>
      </c>
      <c r="V774" t="s">
        <v>2584</v>
      </c>
      <c r="W774" t="s">
        <v>666</v>
      </c>
      <c r="X774" t="s">
        <v>667</v>
      </c>
      <c r="Y774" t="s">
        <v>668</v>
      </c>
    </row>
    <row r="775" spans="1:25" x14ac:dyDescent="0.2">
      <c r="A775" s="3">
        <v>774</v>
      </c>
      <c r="B775" s="3">
        <v>3508</v>
      </c>
      <c r="C775" s="3">
        <v>5.1249375000000002E-3</v>
      </c>
      <c r="D775" s="3">
        <v>3.5207705666666603E-2</v>
      </c>
      <c r="E775" s="3">
        <v>3.0778914000000001E-2</v>
      </c>
      <c r="F775" s="3">
        <v>6.12883633333333E-3</v>
      </c>
      <c r="G775">
        <v>-3.0241411665221101</v>
      </c>
      <c r="H775">
        <v>-2.4784577450625398</v>
      </c>
      <c r="I775">
        <v>-0.50677990733515299</v>
      </c>
      <c r="J775">
        <v>0.54568342145956605</v>
      </c>
      <c r="K775">
        <v>2.5173612591869601</v>
      </c>
      <c r="L775">
        <v>1.97167783772739</v>
      </c>
      <c r="M775">
        <v>0.112694817867052</v>
      </c>
      <c r="N775">
        <v>8.9129433440810601E-3</v>
      </c>
      <c r="O775" t="b">
        <v>0</v>
      </c>
      <c r="V775" t="s">
        <v>3853</v>
      </c>
      <c r="W775" t="s">
        <v>3854</v>
      </c>
      <c r="X775" t="s">
        <v>31</v>
      </c>
      <c r="Y775" t="s">
        <v>3855</v>
      </c>
    </row>
    <row r="776" spans="1:25" x14ac:dyDescent="0.2">
      <c r="A776" s="3">
        <v>775</v>
      </c>
      <c r="B776" s="3">
        <v>1775</v>
      </c>
      <c r="C776" s="3">
        <v>5.752105E-4</v>
      </c>
      <c r="D776" s="3">
        <v>1.36966899999999E-3</v>
      </c>
      <c r="E776" s="3">
        <v>1.10619533333333E-3</v>
      </c>
      <c r="F776" s="3">
        <v>3.87952E-4</v>
      </c>
      <c r="G776">
        <v>-1.07178049353188</v>
      </c>
      <c r="H776">
        <v>-0.86831922518726401</v>
      </c>
      <c r="I776">
        <v>0.64333488592218602</v>
      </c>
      <c r="J776">
        <v>0.203461268344623</v>
      </c>
      <c r="K776">
        <v>1.7151153794540701</v>
      </c>
      <c r="L776">
        <v>1.5116541111094499</v>
      </c>
      <c r="M776">
        <v>0.112746992739045</v>
      </c>
      <c r="N776">
        <v>8.9244587747581705E-3</v>
      </c>
      <c r="O776" t="b">
        <v>0</v>
      </c>
      <c r="V776" t="s">
        <v>958</v>
      </c>
      <c r="W776" t="s">
        <v>94</v>
      </c>
      <c r="X776" t="s">
        <v>31</v>
      </c>
      <c r="Y776" t="s">
        <v>95</v>
      </c>
    </row>
    <row r="777" spans="1:25" x14ac:dyDescent="0.2">
      <c r="A777" s="3">
        <v>776</v>
      </c>
      <c r="B777" s="3">
        <v>3641</v>
      </c>
      <c r="C777" s="3">
        <v>6.5759249999999996E-5</v>
      </c>
      <c r="D777" s="3">
        <v>5.9012833333333298E-5</v>
      </c>
      <c r="E777" s="3">
        <v>2.9028869999999899E-5</v>
      </c>
      <c r="F777" s="3">
        <v>1.17300666666666E-4</v>
      </c>
      <c r="G777">
        <v>0.33358887698752798</v>
      </c>
      <c r="H777">
        <v>1.6826656108929401</v>
      </c>
      <c r="I777">
        <v>-0.82059613954977895</v>
      </c>
      <c r="J777">
        <v>1.3490767339054199</v>
      </c>
      <c r="K777">
        <v>-1.1541850165373</v>
      </c>
      <c r="L777">
        <v>-2.5032617504427201</v>
      </c>
      <c r="M777">
        <v>0.113298040679183</v>
      </c>
      <c r="N777">
        <v>8.9359742054352792E-3</v>
      </c>
      <c r="O777" t="b">
        <v>0</v>
      </c>
      <c r="V777" t="s">
        <v>3336</v>
      </c>
      <c r="W777" t="s">
        <v>3337</v>
      </c>
      <c r="X777" t="s">
        <v>31</v>
      </c>
      <c r="Y777" t="s">
        <v>2245</v>
      </c>
    </row>
    <row r="778" spans="1:25" x14ac:dyDescent="0.2">
      <c r="A778" s="3">
        <v>777</v>
      </c>
      <c r="B778" s="3">
        <v>2670</v>
      </c>
      <c r="C778" s="3">
        <v>1.74573E-4</v>
      </c>
      <c r="D778" s="3">
        <v>7.3650933333333296E-5</v>
      </c>
      <c r="E778" s="3">
        <v>6.2636299999999995E-5</v>
      </c>
      <c r="F778" s="3">
        <v>1.3295040000000001E-4</v>
      </c>
      <c r="G778">
        <v>1.6327860036217401</v>
      </c>
      <c r="H778">
        <v>1.6371158313412799</v>
      </c>
      <c r="I778">
        <v>0.47366040089709699</v>
      </c>
      <c r="J778">
        <v>4.3298277195464802E-3</v>
      </c>
      <c r="K778">
        <v>-1.1591256027246399</v>
      </c>
      <c r="L778">
        <v>-1.16345543044418</v>
      </c>
      <c r="M778">
        <v>0.113358347693459</v>
      </c>
      <c r="N778">
        <v>8.9474896361123896E-3</v>
      </c>
      <c r="O778" t="b">
        <v>0</v>
      </c>
      <c r="V778" t="s">
        <v>5434</v>
      </c>
      <c r="W778" t="s">
        <v>5435</v>
      </c>
      <c r="X778" t="s">
        <v>31</v>
      </c>
      <c r="Y778" t="s">
        <v>5436</v>
      </c>
    </row>
    <row r="779" spans="1:25" x14ac:dyDescent="0.2">
      <c r="A779" s="3">
        <v>778</v>
      </c>
      <c r="B779" s="3">
        <v>3499</v>
      </c>
      <c r="C779" s="3">
        <v>1.94764885E-2</v>
      </c>
      <c r="D779" s="3">
        <v>8.3295079999999994E-3</v>
      </c>
      <c r="E779" s="3">
        <v>2.4852691333333302E-2</v>
      </c>
      <c r="F779" s="3">
        <v>1.1863672333333301E-2</v>
      </c>
      <c r="G779">
        <v>1.0087617692311399</v>
      </c>
      <c r="H779">
        <v>-0.51766949579420896</v>
      </c>
      <c r="I779">
        <v>0.48260192134554902</v>
      </c>
      <c r="J779">
        <v>-1.52643126502535</v>
      </c>
      <c r="K779">
        <v>-0.526159847885598</v>
      </c>
      <c r="L779">
        <v>1.00027141713975</v>
      </c>
      <c r="M779">
        <v>0.113841507002561</v>
      </c>
      <c r="N779">
        <v>8.9590050667894897E-3</v>
      </c>
      <c r="O779" t="b">
        <v>0</v>
      </c>
      <c r="V779" t="s">
        <v>3127</v>
      </c>
      <c r="W779" t="s">
        <v>3128</v>
      </c>
      <c r="X779" t="s">
        <v>31</v>
      </c>
      <c r="Y779" t="s">
        <v>3129</v>
      </c>
    </row>
    <row r="780" spans="1:25" x14ac:dyDescent="0.2">
      <c r="A780" s="3">
        <v>779</v>
      </c>
      <c r="B780" s="3">
        <v>876</v>
      </c>
      <c r="C780" s="3">
        <v>9.7897250000000005E-5</v>
      </c>
      <c r="D780" s="3">
        <v>1.9211989999999999E-4</v>
      </c>
      <c r="E780" s="3">
        <v>6.1921899999999995E-4</v>
      </c>
      <c r="F780" s="3">
        <v>2.69814E-4</v>
      </c>
      <c r="G780">
        <v>-0.86824804738213801</v>
      </c>
      <c r="H780">
        <v>-2.4778515477828198</v>
      </c>
      <c r="I780">
        <v>-1.4854252241638299</v>
      </c>
      <c r="J780">
        <v>-1.6096035004006799</v>
      </c>
      <c r="K780">
        <v>-0.61717717678169404</v>
      </c>
      <c r="L780">
        <v>0.99242632361899297</v>
      </c>
      <c r="M780">
        <v>0.114339572071148</v>
      </c>
      <c r="N780">
        <v>8.9705204974666001E-3</v>
      </c>
      <c r="O780" t="b">
        <v>0</v>
      </c>
      <c r="V780" t="s">
        <v>5122</v>
      </c>
      <c r="X780" t="s">
        <v>31</v>
      </c>
    </row>
    <row r="781" spans="1:25" x14ac:dyDescent="0.2">
      <c r="A781" s="3">
        <v>780</v>
      </c>
      <c r="B781" s="3">
        <v>3426</v>
      </c>
      <c r="C781" s="3">
        <v>7.2198099999999996E-5</v>
      </c>
      <c r="D781" s="3">
        <v>3.56666E-4</v>
      </c>
      <c r="E781" s="3">
        <v>8.9951866666666594E-5</v>
      </c>
      <c r="F781" s="3">
        <v>7.3381799999999996E-5</v>
      </c>
      <c r="G781">
        <v>-2.1155904392778502</v>
      </c>
      <c r="H781">
        <v>-0.18901500377991901</v>
      </c>
      <c r="I781">
        <v>0.69227079912147504</v>
      </c>
      <c r="J781">
        <v>1.9265754354979301</v>
      </c>
      <c r="K781">
        <v>2.80786123839933</v>
      </c>
      <c r="L781">
        <v>0.88128580290139502</v>
      </c>
      <c r="M781">
        <v>0.114347840951212</v>
      </c>
      <c r="N781">
        <v>8.9820359281437105E-3</v>
      </c>
      <c r="O781" t="b">
        <v>0</v>
      </c>
      <c r="V781" t="s">
        <v>3966</v>
      </c>
      <c r="W781" t="s">
        <v>3967</v>
      </c>
      <c r="X781" t="s">
        <v>31</v>
      </c>
      <c r="Y781" t="s">
        <v>3968</v>
      </c>
    </row>
    <row r="782" spans="1:25" x14ac:dyDescent="0.2">
      <c r="A782" s="3">
        <v>781</v>
      </c>
      <c r="B782" s="3">
        <v>913</v>
      </c>
      <c r="C782" s="3">
        <v>1.8017199999999901E-4</v>
      </c>
      <c r="D782" s="3">
        <v>1.6837933333333299E-4</v>
      </c>
      <c r="E782" s="3">
        <v>5.2492499999999998E-4</v>
      </c>
      <c r="F782" s="3">
        <v>2.6621566666666598E-4</v>
      </c>
      <c r="G782">
        <v>0.17832069029612699</v>
      </c>
      <c r="H782">
        <v>-1.5216209463243899</v>
      </c>
      <c r="I782">
        <v>-0.64953695430698599</v>
      </c>
      <c r="J782">
        <v>-1.69994163662052</v>
      </c>
      <c r="K782">
        <v>-0.82785764460311295</v>
      </c>
      <c r="L782">
        <v>0.87208399201740805</v>
      </c>
      <c r="M782">
        <v>0.11493354513262199</v>
      </c>
      <c r="N782">
        <v>8.9935513588208192E-3</v>
      </c>
      <c r="O782" t="b">
        <v>0</v>
      </c>
      <c r="V782" t="s">
        <v>3381</v>
      </c>
      <c r="X782" t="s">
        <v>31</v>
      </c>
      <c r="Y782" t="s">
        <v>420</v>
      </c>
    </row>
    <row r="783" spans="1:25" x14ac:dyDescent="0.2">
      <c r="A783" s="3">
        <v>782</v>
      </c>
      <c r="B783" s="3">
        <v>2964</v>
      </c>
      <c r="C783" s="3">
        <v>2.8365200000000001E-4</v>
      </c>
      <c r="D783" s="3">
        <v>1.0098633333333301E-3</v>
      </c>
      <c r="E783" s="3">
        <v>3.5403600000000001E-4</v>
      </c>
      <c r="F783" s="3">
        <v>4.91179666666666E-4</v>
      </c>
      <c r="G783">
        <v>-1.6952341485068601</v>
      </c>
      <c r="H783">
        <v>-4.9806167645137102E-2</v>
      </c>
      <c r="I783">
        <v>-0.75145129625064799</v>
      </c>
      <c r="J783">
        <v>1.64542798086173</v>
      </c>
      <c r="K783">
        <v>0.94378285225621905</v>
      </c>
      <c r="L783">
        <v>-0.70164512860551098</v>
      </c>
      <c r="M783">
        <v>0.11526415711132</v>
      </c>
      <c r="N783">
        <v>9.0050667894979192E-3</v>
      </c>
      <c r="O783" t="b">
        <v>0</v>
      </c>
      <c r="V783" t="s">
        <v>4107</v>
      </c>
      <c r="X783" t="s">
        <v>31</v>
      </c>
    </row>
    <row r="784" spans="1:25" x14ac:dyDescent="0.2">
      <c r="A784" s="3">
        <v>783</v>
      </c>
      <c r="B784" s="3">
        <v>4308</v>
      </c>
      <c r="C784" s="3">
        <v>3.473135E-3</v>
      </c>
      <c r="D784" s="3">
        <v>3.6433730000000001E-3</v>
      </c>
      <c r="E784" s="3">
        <v>2.2829346666666602E-3</v>
      </c>
      <c r="F784" s="3">
        <v>3.341307E-3</v>
      </c>
      <c r="G784">
        <v>-6.7092323544842999E-2</v>
      </c>
      <c r="H784">
        <v>0.63916401563902303</v>
      </c>
      <c r="I784">
        <v>8.0792721902133297E-2</v>
      </c>
      <c r="J784">
        <v>0.70625633918386599</v>
      </c>
      <c r="K784">
        <v>0.147885045446976</v>
      </c>
      <c r="L784">
        <v>-0.55837129373688998</v>
      </c>
      <c r="M784">
        <v>0.11534288618598</v>
      </c>
      <c r="N784">
        <v>9.0165822201750297E-3</v>
      </c>
      <c r="O784" t="b">
        <v>0</v>
      </c>
      <c r="V784" t="s">
        <v>4139</v>
      </c>
      <c r="X784" t="s">
        <v>31</v>
      </c>
      <c r="Y784" t="s">
        <v>3212</v>
      </c>
    </row>
    <row r="785" spans="1:25" x14ac:dyDescent="0.2">
      <c r="A785" s="3">
        <v>784</v>
      </c>
      <c r="B785" s="3">
        <v>330</v>
      </c>
      <c r="C785" s="3">
        <v>1.823084E-3</v>
      </c>
      <c r="D785" s="3">
        <v>6.2558523333333298E-3</v>
      </c>
      <c r="E785" s="3">
        <v>1.4348239999999999E-3</v>
      </c>
      <c r="F785" s="3">
        <v>1.3482360000000001E-3</v>
      </c>
      <c r="G785">
        <v>-1.3584432889295901</v>
      </c>
      <c r="H785">
        <v>0.38868172812467999</v>
      </c>
      <c r="I785">
        <v>0.60641519264965105</v>
      </c>
      <c r="J785">
        <v>1.74712501705427</v>
      </c>
      <c r="K785">
        <v>1.96485848157924</v>
      </c>
      <c r="L785">
        <v>0.21773346452497</v>
      </c>
      <c r="M785">
        <v>0.11547032348864</v>
      </c>
      <c r="N785">
        <v>9.0280976508521401E-3</v>
      </c>
      <c r="O785" t="b">
        <v>0</v>
      </c>
      <c r="V785" t="s">
        <v>6017</v>
      </c>
      <c r="W785" t="s">
        <v>6018</v>
      </c>
      <c r="X785" t="s">
        <v>1562</v>
      </c>
      <c r="Y785" t="s">
        <v>6019</v>
      </c>
    </row>
    <row r="786" spans="1:25" x14ac:dyDescent="0.2">
      <c r="A786" s="3">
        <v>785</v>
      </c>
      <c r="B786" s="3">
        <v>948</v>
      </c>
      <c r="C786" s="3">
        <v>2.3816399999999999E-4</v>
      </c>
      <c r="D786" s="3">
        <v>1.0046530000000001E-3</v>
      </c>
      <c r="E786" s="3">
        <v>2.1341366666666599E-4</v>
      </c>
      <c r="F786" s="3">
        <v>5.2489566666666604E-4</v>
      </c>
      <c r="G786">
        <v>-1.7134678082902399</v>
      </c>
      <c r="H786">
        <v>0.14540736691352499</v>
      </c>
      <c r="I786">
        <v>-1.1502056726438901</v>
      </c>
      <c r="J786">
        <v>1.85887517520377</v>
      </c>
      <c r="K786">
        <v>0.56326213564634897</v>
      </c>
      <c r="L786">
        <v>-1.2956130395574199</v>
      </c>
      <c r="M786">
        <v>0.115631330865982</v>
      </c>
      <c r="N786">
        <v>9.0396130815292401E-3</v>
      </c>
      <c r="O786" t="b">
        <v>0</v>
      </c>
      <c r="V786" t="s">
        <v>3023</v>
      </c>
      <c r="W786" t="s">
        <v>3024</v>
      </c>
      <c r="X786" t="s">
        <v>31</v>
      </c>
      <c r="Y786" t="s">
        <v>3025</v>
      </c>
    </row>
    <row r="787" spans="1:25" x14ac:dyDescent="0.2">
      <c r="A787" s="3">
        <v>786</v>
      </c>
      <c r="B787" s="3">
        <v>932</v>
      </c>
      <c r="C787" s="3">
        <v>3.9169399999999999E-4</v>
      </c>
      <c r="D787" s="3">
        <v>1.9921733333333301E-4</v>
      </c>
      <c r="E787" s="3">
        <v>2.9612566666666601E-5</v>
      </c>
      <c r="F787" s="3">
        <v>4.7649366666666602E-4</v>
      </c>
      <c r="G787">
        <v>0.60048293258906604</v>
      </c>
      <c r="H787">
        <v>3.24241944418335</v>
      </c>
      <c r="I787">
        <v>-0.75087966735627798</v>
      </c>
      <c r="J787">
        <v>2.6419365115942899</v>
      </c>
      <c r="K787">
        <v>-1.35136259994534</v>
      </c>
      <c r="L787">
        <v>-3.9932991115396299</v>
      </c>
      <c r="M787">
        <v>0.115695534651129</v>
      </c>
      <c r="N787">
        <v>9.0511285122063505E-3</v>
      </c>
      <c r="O787" t="b">
        <v>0</v>
      </c>
      <c r="V787" t="s">
        <v>4326</v>
      </c>
      <c r="W787" t="s">
        <v>4327</v>
      </c>
      <c r="X787" t="s">
        <v>27</v>
      </c>
      <c r="Y787" t="s">
        <v>2898</v>
      </c>
    </row>
    <row r="788" spans="1:25" x14ac:dyDescent="0.2">
      <c r="A788" s="3">
        <v>787</v>
      </c>
      <c r="B788" s="3">
        <v>3893</v>
      </c>
      <c r="C788" s="3">
        <v>1.816057E-3</v>
      </c>
      <c r="D788" s="3">
        <v>2.2551490000000001E-3</v>
      </c>
      <c r="E788" s="3">
        <v>1.632337E-3</v>
      </c>
      <c r="F788" s="3">
        <v>1.3574169999999899E-3</v>
      </c>
      <c r="G788">
        <v>-0.351133157789835</v>
      </c>
      <c r="H788">
        <v>0.108062711601254</v>
      </c>
      <c r="I788">
        <v>0.40636882098115901</v>
      </c>
      <c r="J788">
        <v>0.45919586939108997</v>
      </c>
      <c r="K788">
        <v>0.75750197877099401</v>
      </c>
      <c r="L788">
        <v>0.29830610937990398</v>
      </c>
      <c r="M788">
        <v>0.115703175727726</v>
      </c>
      <c r="N788">
        <v>9.0626439428834592E-3</v>
      </c>
      <c r="O788" t="b">
        <v>0</v>
      </c>
      <c r="V788" t="s">
        <v>1706</v>
      </c>
      <c r="W788" t="s">
        <v>1707</v>
      </c>
      <c r="X788" t="s">
        <v>1372</v>
      </c>
      <c r="Y788" t="s">
        <v>1708</v>
      </c>
    </row>
    <row r="789" spans="1:25" x14ac:dyDescent="0.2">
      <c r="A789" s="3">
        <v>788</v>
      </c>
      <c r="B789" s="3">
        <v>2025</v>
      </c>
      <c r="C789" s="3">
        <v>8.5198700000000001E-4</v>
      </c>
      <c r="D789" s="3">
        <v>3.353876E-3</v>
      </c>
      <c r="E789" s="3">
        <v>1.0274493333333301E-3</v>
      </c>
      <c r="F789" s="3">
        <v>6.5300933333333302E-4</v>
      </c>
      <c r="G789">
        <v>-1.68301597216493</v>
      </c>
      <c r="H789">
        <v>-0.25493718076636801</v>
      </c>
      <c r="I789">
        <v>0.42803097190485401</v>
      </c>
      <c r="J789">
        <v>1.42807879139856</v>
      </c>
      <c r="K789">
        <v>2.1110469440697899</v>
      </c>
      <c r="L789">
        <v>0.68296815267122302</v>
      </c>
      <c r="M789">
        <v>0.115826155423772</v>
      </c>
      <c r="N789">
        <v>9.0741593735605697E-3</v>
      </c>
      <c r="O789" t="b">
        <v>0</v>
      </c>
      <c r="V789" t="s">
        <v>2983</v>
      </c>
      <c r="W789" t="s">
        <v>2984</v>
      </c>
      <c r="X789" t="s">
        <v>31</v>
      </c>
      <c r="Y789" t="s">
        <v>913</v>
      </c>
    </row>
    <row r="790" spans="1:25" x14ac:dyDescent="0.2">
      <c r="A790" s="3">
        <v>789</v>
      </c>
      <c r="B790" s="3">
        <v>2501</v>
      </c>
      <c r="C790" s="3">
        <v>3.0861769999999998E-3</v>
      </c>
      <c r="D790" s="3">
        <v>8.2014410000000003E-3</v>
      </c>
      <c r="E790" s="3">
        <v>2.5344776666666601E-3</v>
      </c>
      <c r="F790" s="3">
        <v>3.3045256666666598E-3</v>
      </c>
      <c r="G790">
        <v>-1.15898314247402</v>
      </c>
      <c r="H790">
        <v>0.32186716671955801</v>
      </c>
      <c r="I790">
        <v>-6.7542402646608907E-2</v>
      </c>
      <c r="J790">
        <v>1.4808503091935801</v>
      </c>
      <c r="K790">
        <v>1.09144073982742</v>
      </c>
      <c r="L790">
        <v>-0.389409569366167</v>
      </c>
      <c r="M790">
        <v>0.115997709067439</v>
      </c>
      <c r="N790">
        <v>9.0856748042376697E-3</v>
      </c>
      <c r="O790" t="b">
        <v>0</v>
      </c>
      <c r="V790" t="s">
        <v>4559</v>
      </c>
      <c r="W790" t="s">
        <v>4560</v>
      </c>
      <c r="X790" t="s">
        <v>31</v>
      </c>
      <c r="Y790" t="s">
        <v>4561</v>
      </c>
    </row>
    <row r="791" spans="1:25" x14ac:dyDescent="0.2">
      <c r="A791" s="3">
        <v>790</v>
      </c>
      <c r="B791" s="3">
        <v>1702</v>
      </c>
      <c r="C791" s="3">
        <v>1.8490875000000001E-5</v>
      </c>
      <c r="D791" s="3">
        <v>1.3427399999999999E-6</v>
      </c>
      <c r="E791" s="3">
        <v>4.7459899999999901E-5</v>
      </c>
      <c r="F791" s="3">
        <v>2.5270866666666601E-5</v>
      </c>
      <c r="G791">
        <v>3.4616335184845601</v>
      </c>
      <c r="H791">
        <v>-1.6045934992292299</v>
      </c>
      <c r="I791">
        <v>-0.72330869502693096</v>
      </c>
      <c r="J791">
        <v>-5.06622701771379</v>
      </c>
      <c r="K791">
        <v>-4.1849422135114898</v>
      </c>
      <c r="L791">
        <v>0.88128480420229804</v>
      </c>
      <c r="M791">
        <v>0.11746065970820301</v>
      </c>
      <c r="N791">
        <v>9.0971902349147801E-3</v>
      </c>
      <c r="O791" t="b">
        <v>0</v>
      </c>
      <c r="V791" t="s">
        <v>3691</v>
      </c>
      <c r="W791" t="s">
        <v>2263</v>
      </c>
      <c r="X791" t="s">
        <v>1085</v>
      </c>
      <c r="Y791" t="s">
        <v>2264</v>
      </c>
    </row>
    <row r="792" spans="1:25" x14ac:dyDescent="0.2">
      <c r="A792" s="3">
        <v>791</v>
      </c>
      <c r="B792" s="3">
        <v>1283</v>
      </c>
      <c r="C792" s="3">
        <v>2.902258E-3</v>
      </c>
      <c r="D792" s="3">
        <v>2.5471462666666601E-2</v>
      </c>
      <c r="E792" s="3">
        <v>2.9382766666666599E-3</v>
      </c>
      <c r="F792" s="3">
        <v>3.6414176666666599E-3</v>
      </c>
      <c r="G792">
        <v>-2.75480741181575</v>
      </c>
      <c r="H792">
        <v>3.6721354413449703E-2</v>
      </c>
      <c r="I792">
        <v>-0.31017660326284702</v>
      </c>
      <c r="J792">
        <v>2.7915287662292001</v>
      </c>
      <c r="K792">
        <v>2.44463080855291</v>
      </c>
      <c r="L792">
        <v>-0.346897957676297</v>
      </c>
      <c r="M792">
        <v>0.11750552047102</v>
      </c>
      <c r="N792">
        <v>9.1087056655918906E-3</v>
      </c>
      <c r="O792" t="b">
        <v>0</v>
      </c>
      <c r="V792" t="s">
        <v>2026</v>
      </c>
      <c r="W792" t="s">
        <v>2027</v>
      </c>
      <c r="X792" t="s">
        <v>31</v>
      </c>
      <c r="Y792" t="s">
        <v>2028</v>
      </c>
    </row>
    <row r="793" spans="1:25" x14ac:dyDescent="0.2">
      <c r="A793" s="3">
        <v>792</v>
      </c>
      <c r="B793" s="3">
        <v>3615</v>
      </c>
      <c r="C793" s="3">
        <v>9.5848850000000002E-4</v>
      </c>
      <c r="D793" s="3">
        <v>3.0095513333333302E-3</v>
      </c>
      <c r="E793" s="3">
        <v>3.1417609999999999E-3</v>
      </c>
      <c r="F793" s="3">
        <v>1.435874E-3</v>
      </c>
      <c r="G793">
        <v>-1.6077412272928699</v>
      </c>
      <c r="H793">
        <v>-1.6357479973031099</v>
      </c>
      <c r="I793">
        <v>-0.56471427668985297</v>
      </c>
      <c r="J793">
        <v>-2.8006770010239899E-2</v>
      </c>
      <c r="K793">
        <v>1.0430269506030201</v>
      </c>
      <c r="L793">
        <v>1.0710337206132601</v>
      </c>
      <c r="M793">
        <v>0.117764176375459</v>
      </c>
      <c r="N793">
        <v>9.1202210962689993E-3</v>
      </c>
      <c r="O793" t="b">
        <v>0</v>
      </c>
      <c r="V793" t="s">
        <v>5645</v>
      </c>
      <c r="W793" t="s">
        <v>5646</v>
      </c>
      <c r="X793" t="s">
        <v>1481</v>
      </c>
      <c r="Y793" t="s">
        <v>5647</v>
      </c>
    </row>
    <row r="794" spans="1:25" x14ac:dyDescent="0.2">
      <c r="A794" s="3">
        <v>793</v>
      </c>
      <c r="B794" s="3">
        <v>3422</v>
      </c>
      <c r="C794" s="3">
        <v>1.886492E-3</v>
      </c>
      <c r="D794" s="3">
        <v>4.1996606666666603E-3</v>
      </c>
      <c r="E794" s="3">
        <v>3.42293566666666E-3</v>
      </c>
      <c r="F794" s="3">
        <v>2.81925833333333E-3</v>
      </c>
      <c r="G794">
        <v>-1.0991448766421099</v>
      </c>
      <c r="H794">
        <v>-0.84839918366762701</v>
      </c>
      <c r="I794">
        <v>-0.52604864795009099</v>
      </c>
      <c r="J794">
        <v>0.25074569297448601</v>
      </c>
      <c r="K794">
        <v>0.57309622869202204</v>
      </c>
      <c r="L794">
        <v>0.32235053571753602</v>
      </c>
      <c r="M794">
        <v>0.117794892117648</v>
      </c>
      <c r="N794">
        <v>9.1317365269460993E-3</v>
      </c>
      <c r="O794" t="b">
        <v>0</v>
      </c>
      <c r="V794" t="s">
        <v>960</v>
      </c>
      <c r="W794" t="s">
        <v>961</v>
      </c>
      <c r="X794" t="s">
        <v>31</v>
      </c>
      <c r="Y794" t="s">
        <v>962</v>
      </c>
    </row>
    <row r="795" spans="1:25" x14ac:dyDescent="0.2">
      <c r="A795" s="3">
        <v>794</v>
      </c>
      <c r="B795" s="3">
        <v>3866</v>
      </c>
      <c r="C795" s="3">
        <v>6.5794000000000001E-5</v>
      </c>
      <c r="D795" s="3">
        <v>2.0515400000000001E-4</v>
      </c>
      <c r="E795" s="3">
        <v>8.8620666666666602E-5</v>
      </c>
      <c r="F795" s="3">
        <v>9.1753633333333301E-5</v>
      </c>
      <c r="G795">
        <v>-1.59518051169138</v>
      </c>
      <c r="H795">
        <v>-0.34305068226226898</v>
      </c>
      <c r="I795">
        <v>-4.6527036382872901E-2</v>
      </c>
      <c r="J795">
        <v>1.2521298294291101</v>
      </c>
      <c r="K795">
        <v>1.5486534753085099</v>
      </c>
      <c r="L795">
        <v>0.296523645879396</v>
      </c>
      <c r="M795">
        <v>0.118189854677321</v>
      </c>
      <c r="N795">
        <v>9.1432519576232097E-3</v>
      </c>
      <c r="O795" t="b">
        <v>0</v>
      </c>
      <c r="V795" t="s">
        <v>4702</v>
      </c>
      <c r="X795" t="s">
        <v>31</v>
      </c>
      <c r="Y795" t="s">
        <v>4703</v>
      </c>
    </row>
    <row r="796" spans="1:25" x14ac:dyDescent="0.2">
      <c r="A796" s="3">
        <v>795</v>
      </c>
      <c r="B796" s="3">
        <v>793</v>
      </c>
      <c r="C796" s="3">
        <v>6.6326199999999902E-6</v>
      </c>
      <c r="D796" s="3">
        <v>5.7741566666666602E-5</v>
      </c>
      <c r="E796" s="3">
        <v>4.3111899999999996E-6</v>
      </c>
      <c r="F796" s="3">
        <v>3.2941866666666603E-5</v>
      </c>
      <c r="G796">
        <v>-3.1784505881453899</v>
      </c>
      <c r="H796">
        <v>0.415040218220738</v>
      </c>
      <c r="I796">
        <v>-2.5948733094501502</v>
      </c>
      <c r="J796">
        <v>3.5934908063661202</v>
      </c>
      <c r="K796">
        <v>0.58357727869523202</v>
      </c>
      <c r="L796">
        <v>-3.0099135276708902</v>
      </c>
      <c r="M796">
        <v>0.11826113280460999</v>
      </c>
      <c r="N796">
        <v>9.1547673883003201E-3</v>
      </c>
      <c r="O796" t="b">
        <v>0</v>
      </c>
      <c r="V796" t="s">
        <v>5055</v>
      </c>
      <c r="W796" t="s">
        <v>3044</v>
      </c>
      <c r="X796" t="s">
        <v>31</v>
      </c>
      <c r="Y796" t="s">
        <v>5056</v>
      </c>
    </row>
    <row r="797" spans="1:25" x14ac:dyDescent="0.2">
      <c r="A797" s="3">
        <v>796</v>
      </c>
      <c r="B797" s="3">
        <v>1675</v>
      </c>
      <c r="C797" s="3">
        <v>8.747335E-4</v>
      </c>
      <c r="D797" s="3">
        <v>2.4281166666666599E-4</v>
      </c>
      <c r="E797" s="3">
        <v>1.52619E-3</v>
      </c>
      <c r="F797" s="3">
        <v>1.071315E-3</v>
      </c>
      <c r="G797">
        <v>1.9157547295991499</v>
      </c>
      <c r="H797">
        <v>-0.64320367204036</v>
      </c>
      <c r="I797">
        <v>-0.203895531231511</v>
      </c>
      <c r="J797">
        <v>-2.5589584016395102</v>
      </c>
      <c r="K797">
        <v>-2.1196502608306602</v>
      </c>
      <c r="L797">
        <v>0.439308140808849</v>
      </c>
      <c r="M797">
        <v>0.118410326502233</v>
      </c>
      <c r="N797">
        <v>9.1662828189774306E-3</v>
      </c>
      <c r="O797" t="b">
        <v>0</v>
      </c>
      <c r="V797" t="s">
        <v>2206</v>
      </c>
      <c r="W797" t="s">
        <v>2207</v>
      </c>
      <c r="X797" t="s">
        <v>1471</v>
      </c>
      <c r="Y797" t="s">
        <v>2208</v>
      </c>
    </row>
    <row r="798" spans="1:25" x14ac:dyDescent="0.2">
      <c r="A798" s="3">
        <v>797</v>
      </c>
      <c r="B798" s="3">
        <v>29</v>
      </c>
      <c r="C798" s="3">
        <v>4.7411099999999997E-5</v>
      </c>
      <c r="D798" s="3">
        <v>3.3025250000000002E-6</v>
      </c>
      <c r="E798" s="3">
        <v>1.2730766666666601E-5</v>
      </c>
      <c r="F798" s="3">
        <v>3.2485399999999999E-5</v>
      </c>
      <c r="G798">
        <v>4.2028301622919599</v>
      </c>
      <c r="H798">
        <v>2.1132823199799899</v>
      </c>
      <c r="I798">
        <v>0.90837885230537296</v>
      </c>
      <c r="J798">
        <v>-2.0895478423119598</v>
      </c>
      <c r="K798">
        <v>-3.2944513099865902</v>
      </c>
      <c r="L798">
        <v>-1.20490346767462</v>
      </c>
      <c r="M798">
        <v>0.119048324444786</v>
      </c>
      <c r="N798">
        <v>9.1777982496545306E-3</v>
      </c>
      <c r="O798" t="b">
        <v>0</v>
      </c>
      <c r="V798" t="s">
        <v>3727</v>
      </c>
      <c r="W798" t="s">
        <v>3728</v>
      </c>
      <c r="X798" t="s">
        <v>31</v>
      </c>
      <c r="Y798" t="s">
        <v>3729</v>
      </c>
    </row>
    <row r="799" spans="1:25" x14ac:dyDescent="0.2">
      <c r="A799" s="3">
        <v>798</v>
      </c>
      <c r="B799" s="3">
        <v>1888</v>
      </c>
      <c r="C799" s="3">
        <v>2.390236E-3</v>
      </c>
      <c r="D799" s="3">
        <v>1.9957196666666602E-3</v>
      </c>
      <c r="E799" s="3">
        <v>8.3701836666666592E-3</v>
      </c>
      <c r="F799" s="3">
        <v>1.6649709999999999E-3</v>
      </c>
      <c r="G799">
        <v>0.16257686323315701</v>
      </c>
      <c r="H799">
        <v>-1.66683933188956</v>
      </c>
      <c r="I799">
        <v>0.47353857528580201</v>
      </c>
      <c r="J799">
        <v>-1.8294161951227199</v>
      </c>
      <c r="K799">
        <v>0.310961712052645</v>
      </c>
      <c r="L799">
        <v>2.1403779071753601</v>
      </c>
      <c r="M799">
        <v>0.12069037799794401</v>
      </c>
      <c r="N799">
        <v>9.1893136803316393E-3</v>
      </c>
      <c r="O799" t="b">
        <v>0</v>
      </c>
      <c r="V799" t="s">
        <v>5452</v>
      </c>
      <c r="X799" t="s">
        <v>31</v>
      </c>
      <c r="Y799" t="s">
        <v>5453</v>
      </c>
    </row>
    <row r="800" spans="1:25" x14ac:dyDescent="0.2">
      <c r="A800" s="3">
        <v>799</v>
      </c>
      <c r="B800" s="3">
        <v>2159</v>
      </c>
      <c r="C800" s="3">
        <v>7.5751009999999999E-3</v>
      </c>
      <c r="D800" s="3">
        <v>1.53589146666666E-2</v>
      </c>
      <c r="E800" s="3">
        <v>8.9886099999999993E-3</v>
      </c>
      <c r="F800" s="3">
        <v>6.9363036666666598E-3</v>
      </c>
      <c r="G800">
        <v>-0.98906418306365596</v>
      </c>
      <c r="H800">
        <v>-0.30899789724294402</v>
      </c>
      <c r="I800">
        <v>5.1593504961069798E-2</v>
      </c>
      <c r="J800">
        <v>0.68006628582071205</v>
      </c>
      <c r="K800">
        <v>1.04065768802472</v>
      </c>
      <c r="L800">
        <v>0.36059140220401398</v>
      </c>
      <c r="M800">
        <v>0.12070270594844899</v>
      </c>
      <c r="N800">
        <v>9.2008291110087497E-3</v>
      </c>
      <c r="O800" t="b">
        <v>0</v>
      </c>
      <c r="V800" t="s">
        <v>412</v>
      </c>
      <c r="W800" t="s">
        <v>413</v>
      </c>
      <c r="X800" t="s">
        <v>109</v>
      </c>
      <c r="Y800" t="s">
        <v>414</v>
      </c>
    </row>
    <row r="801" spans="1:25" x14ac:dyDescent="0.2">
      <c r="A801" s="3">
        <v>800</v>
      </c>
      <c r="B801" s="3">
        <v>2020</v>
      </c>
      <c r="C801" s="3">
        <v>2.6890070000000002E-3</v>
      </c>
      <c r="D801" s="3">
        <v>5.9382109999999997E-3</v>
      </c>
      <c r="E801" s="3">
        <v>6.1766216666666596E-3</v>
      </c>
      <c r="F801" s="3">
        <v>3.2221413333333301E-3</v>
      </c>
      <c r="G801">
        <v>-1.04696851936775</v>
      </c>
      <c r="H801">
        <v>-1.1949064698565199</v>
      </c>
      <c r="I801">
        <v>-0.212172864846779</v>
      </c>
      <c r="J801">
        <v>-0.14793795048876801</v>
      </c>
      <c r="K801">
        <v>0.83479565452097404</v>
      </c>
      <c r="L801">
        <v>0.98273360500974305</v>
      </c>
      <c r="M801">
        <v>0.12078814763453199</v>
      </c>
      <c r="N801">
        <v>9.2123445416858497E-3</v>
      </c>
      <c r="O801" t="b">
        <v>0</v>
      </c>
      <c r="V801" t="s">
        <v>2201</v>
      </c>
      <c r="W801" t="s">
        <v>2202</v>
      </c>
      <c r="X801" t="s">
        <v>31</v>
      </c>
      <c r="Y801" t="s">
        <v>2203</v>
      </c>
    </row>
    <row r="802" spans="1:25" x14ac:dyDescent="0.2">
      <c r="A802" s="3">
        <v>801</v>
      </c>
      <c r="B802" s="3">
        <v>3229</v>
      </c>
      <c r="C802" s="3">
        <v>2.2920994999999999E-3</v>
      </c>
      <c r="D802" s="3">
        <v>3.99298833333333E-3</v>
      </c>
      <c r="E802" s="3">
        <v>9.9709693333333294E-3</v>
      </c>
      <c r="F802" s="3">
        <v>1.5916553333333301E-3</v>
      </c>
      <c r="G802">
        <v>-0.68228414529033499</v>
      </c>
      <c r="H802">
        <v>-2.2063300487591402</v>
      </c>
      <c r="I802">
        <v>0.30565714145058198</v>
      </c>
      <c r="J802">
        <v>-1.5240459034688101</v>
      </c>
      <c r="K802">
        <v>0.98794128674091797</v>
      </c>
      <c r="L802">
        <v>2.5119871902097199</v>
      </c>
      <c r="M802">
        <v>0.121126632727748</v>
      </c>
      <c r="N802">
        <v>9.2238599723629602E-3</v>
      </c>
      <c r="O802" t="b">
        <v>0</v>
      </c>
      <c r="V802" t="s">
        <v>4239</v>
      </c>
      <c r="W802" t="s">
        <v>3608</v>
      </c>
      <c r="X802" t="s">
        <v>2590</v>
      </c>
      <c r="Y802" t="s">
        <v>3609</v>
      </c>
    </row>
    <row r="803" spans="1:25" x14ac:dyDescent="0.2">
      <c r="A803" s="3">
        <v>802</v>
      </c>
      <c r="B803" s="3">
        <v>1374</v>
      </c>
      <c r="C803" s="3">
        <v>1.683415E-4</v>
      </c>
      <c r="D803" s="3">
        <v>2.6165500000000001E-4</v>
      </c>
      <c r="E803" s="3">
        <v>5.9287399999999996E-4</v>
      </c>
      <c r="F803" s="3">
        <v>2.9206733333333302E-4</v>
      </c>
      <c r="G803">
        <v>-0.55073708141711097</v>
      </c>
      <c r="H803">
        <v>-1.73165893352816</v>
      </c>
      <c r="I803">
        <v>-0.72896239189511802</v>
      </c>
      <c r="J803">
        <v>-1.1809218521110501</v>
      </c>
      <c r="K803">
        <v>-0.17822531047800699</v>
      </c>
      <c r="L803">
        <v>1.00269654163304</v>
      </c>
      <c r="M803">
        <v>0.121338924601119</v>
      </c>
      <c r="N803">
        <v>9.2353754030400706E-3</v>
      </c>
      <c r="O803" t="b">
        <v>0</v>
      </c>
      <c r="V803" t="s">
        <v>4071</v>
      </c>
      <c r="W803" t="s">
        <v>4072</v>
      </c>
      <c r="X803" t="s">
        <v>3724</v>
      </c>
      <c r="Y803" t="s">
        <v>693</v>
      </c>
    </row>
    <row r="804" spans="1:25" x14ac:dyDescent="0.2">
      <c r="A804" s="3">
        <v>803</v>
      </c>
      <c r="B804" s="3">
        <v>2585</v>
      </c>
      <c r="C804" s="3">
        <v>7.9502549999999997E-5</v>
      </c>
      <c r="D804" s="3">
        <v>6.7919686666666603E-4</v>
      </c>
      <c r="E804" s="3">
        <v>5.01477666666666E-5</v>
      </c>
      <c r="F804" s="3">
        <v>1.7612899999999999E-4</v>
      </c>
      <c r="G804">
        <v>-2.4906438585874602</v>
      </c>
      <c r="H804">
        <v>0.686187929097135</v>
      </c>
      <c r="I804">
        <v>-1.1926472808186499</v>
      </c>
      <c r="J804">
        <v>3.17683178768459</v>
      </c>
      <c r="K804">
        <v>1.2979965777688001</v>
      </c>
      <c r="L804">
        <v>-1.8788352099157899</v>
      </c>
      <c r="M804">
        <v>0.121426598371801</v>
      </c>
      <c r="N804">
        <v>9.2468908337171793E-3</v>
      </c>
      <c r="O804" t="b">
        <v>0</v>
      </c>
      <c r="V804" t="s">
        <v>1682</v>
      </c>
      <c r="W804" t="s">
        <v>1683</v>
      </c>
      <c r="X804" t="s">
        <v>31</v>
      </c>
      <c r="Y804" t="s">
        <v>1684</v>
      </c>
    </row>
    <row r="805" spans="1:25" x14ac:dyDescent="0.2">
      <c r="A805" s="3">
        <v>804</v>
      </c>
      <c r="B805" s="3">
        <v>1757</v>
      </c>
      <c r="C805" s="3">
        <v>5.3518199999999999E-6</v>
      </c>
      <c r="D805" s="3">
        <v>4.96096333333333E-5</v>
      </c>
      <c r="E805" s="3">
        <v>1.86627333333333E-5</v>
      </c>
      <c r="F805" s="3">
        <v>9.6058223333333304E-6</v>
      </c>
      <c r="G805">
        <v>-3.11039661014305</v>
      </c>
      <c r="H805">
        <v>-1.80501063397863</v>
      </c>
      <c r="I805">
        <v>-1.9630304906389201E-2</v>
      </c>
      <c r="J805">
        <v>1.30538597616442</v>
      </c>
      <c r="K805">
        <v>3.0907663052366598</v>
      </c>
      <c r="L805">
        <v>1.7853803290722401</v>
      </c>
      <c r="M805">
        <v>0.121518946788925</v>
      </c>
      <c r="N805">
        <v>9.2584062643942793E-3</v>
      </c>
      <c r="O805" t="b">
        <v>0</v>
      </c>
      <c r="V805" t="s">
        <v>1125</v>
      </c>
      <c r="W805" t="s">
        <v>1126</v>
      </c>
      <c r="X805" t="s">
        <v>31</v>
      </c>
      <c r="Y805" t="s">
        <v>1127</v>
      </c>
    </row>
    <row r="806" spans="1:25" x14ac:dyDescent="0.2">
      <c r="A806" s="3">
        <v>805</v>
      </c>
      <c r="B806" s="3">
        <v>3755</v>
      </c>
      <c r="C806" s="3">
        <v>4.4288600000000001E-5</v>
      </c>
      <c r="D806" s="3">
        <v>1.6541333333333299E-4</v>
      </c>
      <c r="E806" s="3">
        <v>1.1455973333333299E-4</v>
      </c>
      <c r="F806" s="3">
        <v>2.18490333333333E-4</v>
      </c>
      <c r="G806">
        <v>-1.92185605150037</v>
      </c>
      <c r="H806">
        <v>-1.4096048841892801</v>
      </c>
      <c r="I806">
        <v>-2.2245332057060501</v>
      </c>
      <c r="J806">
        <v>0.51225116731109499</v>
      </c>
      <c r="K806">
        <v>-0.30267715420567798</v>
      </c>
      <c r="L806">
        <v>-0.81492832151677397</v>
      </c>
      <c r="M806">
        <v>0.122319713393923</v>
      </c>
      <c r="N806">
        <v>9.2699216950713897E-3</v>
      </c>
      <c r="O806" t="b">
        <v>0</v>
      </c>
      <c r="V806" t="s">
        <v>2040</v>
      </c>
      <c r="W806" t="s">
        <v>2041</v>
      </c>
      <c r="X806" t="s">
        <v>31</v>
      </c>
      <c r="Y806" t="s">
        <v>2042</v>
      </c>
    </row>
    <row r="807" spans="1:25" x14ac:dyDescent="0.2">
      <c r="A807" s="3">
        <v>806</v>
      </c>
      <c r="B807" s="3">
        <v>1312</v>
      </c>
      <c r="C807" s="3">
        <v>7.3190400000000002E-4</v>
      </c>
      <c r="D807" s="3">
        <v>1.1464820000000001E-3</v>
      </c>
      <c r="E807" s="3">
        <v>6.74007666666666E-4</v>
      </c>
      <c r="F807" s="3">
        <v>6.4455766666666602E-4</v>
      </c>
      <c r="G807">
        <v>-0.60695724217914204</v>
      </c>
      <c r="H807">
        <v>0.25710205912760198</v>
      </c>
      <c r="I807">
        <v>0.184339740601869</v>
      </c>
      <c r="J807">
        <v>0.86405930130674402</v>
      </c>
      <c r="K807">
        <v>0.79129698278101102</v>
      </c>
      <c r="L807">
        <v>-7.2762318525732894E-2</v>
      </c>
      <c r="M807">
        <v>0.12283934031084701</v>
      </c>
      <c r="N807">
        <v>9.2814371257485002E-3</v>
      </c>
      <c r="O807" t="b">
        <v>0</v>
      </c>
      <c r="V807" t="s">
        <v>1754</v>
      </c>
      <c r="W807" t="s">
        <v>1755</v>
      </c>
      <c r="X807" t="s">
        <v>1756</v>
      </c>
      <c r="Y807" t="s">
        <v>1757</v>
      </c>
    </row>
    <row r="808" spans="1:25" x14ac:dyDescent="0.2">
      <c r="A808" s="3">
        <v>807</v>
      </c>
      <c r="B808" s="3">
        <v>324</v>
      </c>
      <c r="C808" s="3">
        <v>7.7959524500000002E-2</v>
      </c>
      <c r="D808" s="3">
        <v>4.2653987666666601E-2</v>
      </c>
      <c r="E808" s="3">
        <v>0.13192185099999901</v>
      </c>
      <c r="F808" s="3">
        <v>5.37825443333333E-2</v>
      </c>
      <c r="G808">
        <v>0.75462210233550697</v>
      </c>
      <c r="H808">
        <v>-1.0365564959992799</v>
      </c>
      <c r="I808">
        <v>0.33534967615190697</v>
      </c>
      <c r="J808">
        <v>-1.7911785983347801</v>
      </c>
      <c r="K808">
        <v>-0.419272426183599</v>
      </c>
      <c r="L808">
        <v>1.37190617215118</v>
      </c>
      <c r="M808">
        <v>0.123086358212128</v>
      </c>
      <c r="N808">
        <v>9.2929525564256106E-3</v>
      </c>
      <c r="O808" t="b">
        <v>0</v>
      </c>
      <c r="V808" t="s">
        <v>1734</v>
      </c>
      <c r="W808" t="s">
        <v>476</v>
      </c>
      <c r="X808" t="s">
        <v>27</v>
      </c>
      <c r="Y808" t="s">
        <v>477</v>
      </c>
    </row>
    <row r="809" spans="1:25" x14ac:dyDescent="0.2">
      <c r="A809" s="3">
        <v>808</v>
      </c>
      <c r="B809" s="3">
        <v>3647</v>
      </c>
      <c r="C809" s="3">
        <v>1.8859150000000001E-5</v>
      </c>
      <c r="D809" s="3">
        <v>4.0069699999999902E-6</v>
      </c>
      <c r="E809" s="3">
        <v>4.72736333333333E-5</v>
      </c>
      <c r="F809" s="3">
        <v>1.8859150000000001E-5</v>
      </c>
      <c r="G809">
        <v>2.1790457746698402</v>
      </c>
      <c r="H809">
        <v>-1.06655822751958</v>
      </c>
      <c r="I809">
        <v>0</v>
      </c>
      <c r="J809">
        <v>-3.2456040021894199</v>
      </c>
      <c r="K809">
        <v>-2.1790457746698402</v>
      </c>
      <c r="L809">
        <v>1.06655822751958</v>
      </c>
      <c r="M809">
        <v>0.123154336349681</v>
      </c>
      <c r="N809">
        <v>9.3044679871027106E-3</v>
      </c>
      <c r="O809" t="b">
        <v>0</v>
      </c>
      <c r="V809" t="s">
        <v>3118</v>
      </c>
      <c r="W809" t="s">
        <v>3119</v>
      </c>
      <c r="X809" t="s">
        <v>3120</v>
      </c>
      <c r="Y809" t="s">
        <v>1029</v>
      </c>
    </row>
    <row r="810" spans="1:25" x14ac:dyDescent="0.2">
      <c r="A810" s="3">
        <v>809</v>
      </c>
      <c r="B810" s="3">
        <v>1980</v>
      </c>
      <c r="C810" s="3">
        <v>2.25304E-5</v>
      </c>
      <c r="D810" s="3">
        <v>1.20007866666666E-4</v>
      </c>
      <c r="E810" s="3">
        <v>2.5346733333333299E-5</v>
      </c>
      <c r="F810" s="3">
        <v>1.40815E-6</v>
      </c>
      <c r="G810">
        <v>-2.1803700709261302</v>
      </c>
      <c r="H810">
        <v>0.23742784077486501</v>
      </c>
      <c r="I810">
        <v>4</v>
      </c>
      <c r="J810">
        <v>2.4177979117009998</v>
      </c>
      <c r="K810">
        <v>6.1803700709261298</v>
      </c>
      <c r="L810">
        <v>3.76257215922513</v>
      </c>
      <c r="M810">
        <v>0.123158956450756</v>
      </c>
      <c r="N810">
        <v>9.3159834177798193E-3</v>
      </c>
      <c r="O810" t="b">
        <v>0</v>
      </c>
      <c r="V810" t="s">
        <v>788</v>
      </c>
      <c r="X810" t="s">
        <v>31</v>
      </c>
    </row>
    <row r="811" spans="1:25" x14ac:dyDescent="0.2">
      <c r="A811" s="3">
        <v>810</v>
      </c>
      <c r="B811" s="3">
        <v>2567</v>
      </c>
      <c r="C811" s="3">
        <v>7.0846449999999997E-4</v>
      </c>
      <c r="D811" s="3">
        <v>2.82398333333333E-4</v>
      </c>
      <c r="E811" s="3">
        <v>6.1812349999999994E-5</v>
      </c>
      <c r="F811" s="3">
        <v>4.8261166666666602E-4</v>
      </c>
      <c r="G811">
        <v>1.42302152795502</v>
      </c>
      <c r="H811">
        <v>3.5443199812848398</v>
      </c>
      <c r="I811">
        <v>0.73764237739738003</v>
      </c>
      <c r="J811">
        <v>2.1212984533298198</v>
      </c>
      <c r="K811">
        <v>-0.68537915055763998</v>
      </c>
      <c r="L811">
        <v>-2.8066776038874601</v>
      </c>
      <c r="M811">
        <v>0.12322884336370001</v>
      </c>
      <c r="N811">
        <v>9.3274988484569298E-3</v>
      </c>
      <c r="O811" t="b">
        <v>0</v>
      </c>
      <c r="V811" t="s">
        <v>246</v>
      </c>
      <c r="X811" t="s">
        <v>31</v>
      </c>
      <c r="Y811" t="s">
        <v>247</v>
      </c>
    </row>
    <row r="812" spans="1:25" x14ac:dyDescent="0.2">
      <c r="A812" s="3">
        <v>811</v>
      </c>
      <c r="B812" s="3">
        <v>42</v>
      </c>
      <c r="C812" s="3">
        <v>2.9771185999999901E-2</v>
      </c>
      <c r="D812" s="3">
        <v>0.13704748933333299</v>
      </c>
      <c r="E812" s="3">
        <v>5.8589426666666597E-2</v>
      </c>
      <c r="F812" s="3">
        <v>3.8108876333333298E-2</v>
      </c>
      <c r="G812">
        <v>-1.94014851948928</v>
      </c>
      <c r="H812">
        <v>-1.0338517959926301</v>
      </c>
      <c r="I812">
        <v>-0.27175940845242502</v>
      </c>
      <c r="J812">
        <v>0.90629672349664503</v>
      </c>
      <c r="K812">
        <v>1.6683891110368501</v>
      </c>
      <c r="L812">
        <v>0.76209238754020903</v>
      </c>
      <c r="M812">
        <v>0.123382662075477</v>
      </c>
      <c r="N812">
        <v>9.3390142791340402E-3</v>
      </c>
      <c r="O812" t="b">
        <v>0</v>
      </c>
      <c r="V812" t="s">
        <v>2862</v>
      </c>
      <c r="W812" t="s">
        <v>2863</v>
      </c>
      <c r="X812" t="s">
        <v>31</v>
      </c>
      <c r="Y812" t="s">
        <v>1320</v>
      </c>
    </row>
    <row r="813" spans="1:25" x14ac:dyDescent="0.2">
      <c r="A813" s="3">
        <v>812</v>
      </c>
      <c r="B813" s="3">
        <v>2182</v>
      </c>
      <c r="C813" s="3">
        <v>1.1146679999999999E-4</v>
      </c>
      <c r="D813" s="3">
        <v>6.49377E-5</v>
      </c>
      <c r="E813" s="3">
        <v>2.1749699999999999E-5</v>
      </c>
      <c r="F813" s="3">
        <v>1.6312219999999999E-4</v>
      </c>
      <c r="G813">
        <v>0.79595437047350404</v>
      </c>
      <c r="H813">
        <v>2.3219231199987198</v>
      </c>
      <c r="I813">
        <v>-0.43092741895706299</v>
      </c>
      <c r="J813">
        <v>1.5259687495252201</v>
      </c>
      <c r="K813">
        <v>-1.2268817894305599</v>
      </c>
      <c r="L813">
        <v>-2.75285053895578</v>
      </c>
      <c r="M813">
        <v>0.124944414173702</v>
      </c>
      <c r="N813">
        <v>9.3505297098111402E-3</v>
      </c>
      <c r="O813" t="b">
        <v>0</v>
      </c>
      <c r="V813" t="s">
        <v>1088</v>
      </c>
      <c r="X813" t="s">
        <v>31</v>
      </c>
    </row>
    <row r="814" spans="1:25" x14ac:dyDescent="0.2">
      <c r="A814" s="3">
        <v>813</v>
      </c>
      <c r="B814" s="3">
        <v>805</v>
      </c>
      <c r="C814" s="3">
        <v>4.0679900000000003E-5</v>
      </c>
      <c r="D814" s="3">
        <v>1.208202E-4</v>
      </c>
      <c r="E814" s="3">
        <v>5.00024333333333E-5</v>
      </c>
      <c r="F814" s="3">
        <v>3.22049666666666E-5</v>
      </c>
      <c r="G814">
        <v>-1.3234252358680101</v>
      </c>
      <c r="H814">
        <v>-0.15254782696393299</v>
      </c>
      <c r="I814">
        <v>0.72873681305147398</v>
      </c>
      <c r="J814">
        <v>1.1708774089040801</v>
      </c>
      <c r="K814">
        <v>2.0521620489194898</v>
      </c>
      <c r="L814">
        <v>0.88128464001540796</v>
      </c>
      <c r="M814">
        <v>0.12502658359594301</v>
      </c>
      <c r="N814">
        <v>9.3620451404882506E-3</v>
      </c>
      <c r="O814" t="b">
        <v>0</v>
      </c>
      <c r="V814" t="s">
        <v>4615</v>
      </c>
      <c r="W814" t="s">
        <v>4616</v>
      </c>
      <c r="X814" t="s">
        <v>538</v>
      </c>
      <c r="Y814" t="s">
        <v>4617</v>
      </c>
    </row>
    <row r="815" spans="1:25" x14ac:dyDescent="0.2">
      <c r="A815" s="3">
        <v>814</v>
      </c>
      <c r="B815" s="3">
        <v>398</v>
      </c>
      <c r="C815" s="3">
        <v>3.1862204999999898E-3</v>
      </c>
      <c r="D815" s="3">
        <v>1.0157388E-2</v>
      </c>
      <c r="E815" s="3">
        <v>2.8676219999999998E-3</v>
      </c>
      <c r="F815" s="3">
        <v>2.2734973333333299E-3</v>
      </c>
      <c r="G815">
        <v>-1.2573494297530201</v>
      </c>
      <c r="H815">
        <v>0.16009866609243201</v>
      </c>
      <c r="I815">
        <v>0.50571579856360105</v>
      </c>
      <c r="J815">
        <v>1.4174480958454601</v>
      </c>
      <c r="K815">
        <v>1.7630652283166199</v>
      </c>
      <c r="L815">
        <v>0.34561713247116899</v>
      </c>
      <c r="M815">
        <v>0.125311750069554</v>
      </c>
      <c r="N815">
        <v>9.3735605711653593E-3</v>
      </c>
      <c r="O815" t="b">
        <v>0</v>
      </c>
      <c r="V815" t="s">
        <v>3213</v>
      </c>
      <c r="X815" t="s">
        <v>31</v>
      </c>
      <c r="Y815" t="s">
        <v>321</v>
      </c>
    </row>
    <row r="816" spans="1:25" x14ac:dyDescent="0.2">
      <c r="A816" s="3">
        <v>815</v>
      </c>
      <c r="B816" s="3">
        <v>3472</v>
      </c>
      <c r="C816" s="3">
        <v>6.237755E-5</v>
      </c>
      <c r="D816" s="3">
        <v>2.4535099999999999E-4</v>
      </c>
      <c r="E816" s="3">
        <v>2.10068433333333E-5</v>
      </c>
      <c r="F816" s="3">
        <v>6.5592766666666599E-5</v>
      </c>
      <c r="G816">
        <v>-2.15114847428883</v>
      </c>
      <c r="H816">
        <v>1.7233088617869501</v>
      </c>
      <c r="I816">
        <v>-0.378025957397982</v>
      </c>
      <c r="J816">
        <v>3.8744573360757899</v>
      </c>
      <c r="K816">
        <v>1.77312251689085</v>
      </c>
      <c r="L816">
        <v>-2.1013348191849301</v>
      </c>
      <c r="M816">
        <v>0.12539646362056101</v>
      </c>
      <c r="N816">
        <v>9.3850760018424698E-3</v>
      </c>
      <c r="O816" t="b">
        <v>0</v>
      </c>
      <c r="V816" t="s">
        <v>3439</v>
      </c>
      <c r="W816" t="s">
        <v>3440</v>
      </c>
      <c r="X816" t="s">
        <v>31</v>
      </c>
      <c r="Y816" t="s">
        <v>2964</v>
      </c>
    </row>
    <row r="817" spans="1:25" x14ac:dyDescent="0.2">
      <c r="A817" s="3">
        <v>816</v>
      </c>
      <c r="B817" s="3">
        <v>532</v>
      </c>
      <c r="C817" s="3">
        <v>6.3269399999999998E-6</v>
      </c>
      <c r="D817" s="3">
        <v>3.2045833333333297E-5</v>
      </c>
      <c r="E817" s="3">
        <v>4.2179666666666598E-5</v>
      </c>
      <c r="F817" s="3">
        <v>6.3269399999999998E-6</v>
      </c>
      <c r="G817">
        <v>-2.4803766136592098</v>
      </c>
      <c r="H817">
        <v>-2.9379283041472899</v>
      </c>
      <c r="I817">
        <v>0</v>
      </c>
      <c r="J817">
        <v>-0.45755169048808098</v>
      </c>
      <c r="K817">
        <v>2.4803766136592098</v>
      </c>
      <c r="L817">
        <v>2.9379283041472899</v>
      </c>
      <c r="M817">
        <v>0.126181079831442</v>
      </c>
      <c r="N817">
        <v>9.3965914325195698E-3</v>
      </c>
      <c r="O817" t="b">
        <v>0</v>
      </c>
      <c r="V817" t="s">
        <v>3674</v>
      </c>
      <c r="W817" t="s">
        <v>3675</v>
      </c>
      <c r="X817" t="s">
        <v>31</v>
      </c>
      <c r="Y817" t="s">
        <v>3676</v>
      </c>
    </row>
    <row r="818" spans="1:25" x14ac:dyDescent="0.2">
      <c r="A818" s="3">
        <v>817</v>
      </c>
      <c r="B818" s="3">
        <v>3230</v>
      </c>
      <c r="C818" s="3">
        <v>8.0404649999999995E-4</v>
      </c>
      <c r="D818" s="3">
        <v>2.6009723333333301E-3</v>
      </c>
      <c r="E818" s="3">
        <v>2.5537323333333301E-3</v>
      </c>
      <c r="F818" s="3">
        <v>1.32996366666666E-3</v>
      </c>
      <c r="G818">
        <v>-1.7695422795822899</v>
      </c>
      <c r="H818">
        <v>-1.6237006561727301</v>
      </c>
      <c r="I818">
        <v>-0.65810342281315504</v>
      </c>
      <c r="J818">
        <v>0.145841623409559</v>
      </c>
      <c r="K818">
        <v>1.11143885676913</v>
      </c>
      <c r="L818">
        <v>0.96559723335957703</v>
      </c>
      <c r="M818">
        <v>0.12652032307638</v>
      </c>
      <c r="N818">
        <v>9.4081068631966802E-3</v>
      </c>
      <c r="O818" t="b">
        <v>0</v>
      </c>
      <c r="V818" t="s">
        <v>3607</v>
      </c>
      <c r="W818" t="s">
        <v>3608</v>
      </c>
      <c r="X818" t="s">
        <v>2590</v>
      </c>
      <c r="Y818" t="s">
        <v>3609</v>
      </c>
    </row>
    <row r="819" spans="1:25" x14ac:dyDescent="0.2">
      <c r="A819" s="3">
        <v>818</v>
      </c>
      <c r="B819" s="3">
        <v>1020</v>
      </c>
      <c r="C819" s="3">
        <v>6.8952450000000004E-5</v>
      </c>
      <c r="D819" s="3">
        <v>2.1741759999999901E-5</v>
      </c>
      <c r="E819" s="3">
        <v>3.7222099999999997E-5</v>
      </c>
      <c r="F819" s="3">
        <v>4.3934299999999997E-5</v>
      </c>
      <c r="G819">
        <v>2.5920892365981598</v>
      </c>
      <c r="H819">
        <v>0.90046527924102904</v>
      </c>
      <c r="I819">
        <v>0.63743015098063904</v>
      </c>
      <c r="J819">
        <v>-1.6916239573571299</v>
      </c>
      <c r="K819">
        <v>-1.9546590856175201</v>
      </c>
      <c r="L819">
        <v>-0.263035128260389</v>
      </c>
      <c r="M819">
        <v>0.126545163847857</v>
      </c>
      <c r="N819">
        <v>9.4196222938737906E-3</v>
      </c>
      <c r="O819" t="b">
        <v>0</v>
      </c>
      <c r="V819" t="s">
        <v>319</v>
      </c>
      <c r="W819" t="s">
        <v>320</v>
      </c>
      <c r="X819" t="s">
        <v>31</v>
      </c>
      <c r="Y819" t="s">
        <v>321</v>
      </c>
    </row>
    <row r="820" spans="1:25" x14ac:dyDescent="0.2">
      <c r="A820" s="3">
        <v>819</v>
      </c>
      <c r="B820" s="3">
        <v>2049</v>
      </c>
      <c r="C820" s="3">
        <v>3.5708920000000001E-5</v>
      </c>
      <c r="D820" s="3">
        <v>2.2244733333333299E-4</v>
      </c>
      <c r="E820" s="3">
        <v>2.45448E-4</v>
      </c>
      <c r="F820" s="3">
        <v>1.0261193333333299E-4</v>
      </c>
      <c r="G820">
        <v>-3.1175711717399301</v>
      </c>
      <c r="H820">
        <v>-3.1298885390928599</v>
      </c>
      <c r="I820">
        <v>-1.94933310497781</v>
      </c>
      <c r="J820">
        <v>-1.23173673529333E-2</v>
      </c>
      <c r="K820">
        <v>1.1682380667621199</v>
      </c>
      <c r="L820">
        <v>1.1805554341150499</v>
      </c>
      <c r="M820">
        <v>0.126545174229307</v>
      </c>
      <c r="N820">
        <v>9.4311377245508907E-3</v>
      </c>
      <c r="O820" t="b">
        <v>0</v>
      </c>
      <c r="V820" t="s">
        <v>1276</v>
      </c>
      <c r="W820" t="s">
        <v>1277</v>
      </c>
      <c r="X820" t="s">
        <v>342</v>
      </c>
      <c r="Y820" t="s">
        <v>1278</v>
      </c>
    </row>
    <row r="821" spans="1:25" x14ac:dyDescent="0.2">
      <c r="A821" s="3">
        <v>820</v>
      </c>
      <c r="B821" s="3">
        <v>3305</v>
      </c>
      <c r="C821" s="3">
        <v>9.8996749999999997E-4</v>
      </c>
      <c r="D821" s="3">
        <v>3.3972759999999999E-3</v>
      </c>
      <c r="E821" s="3">
        <v>2.1697383333333302E-3</v>
      </c>
      <c r="F821" s="3">
        <v>1.49530833333333E-3</v>
      </c>
      <c r="G821">
        <v>-1.61868793508711</v>
      </c>
      <c r="H821">
        <v>-1.1585699290662601</v>
      </c>
      <c r="I821">
        <v>-0.60331014481418899</v>
      </c>
      <c r="J821">
        <v>0.46011800602084302</v>
      </c>
      <c r="K821">
        <v>1.01537779027292</v>
      </c>
      <c r="L821">
        <v>0.555259784252077</v>
      </c>
      <c r="M821">
        <v>0.12673494958696299</v>
      </c>
      <c r="N821">
        <v>9.4426531552279994E-3</v>
      </c>
      <c r="O821" t="b">
        <v>0</v>
      </c>
      <c r="V821" t="s">
        <v>3413</v>
      </c>
      <c r="X821" t="s">
        <v>31</v>
      </c>
      <c r="Y821" t="s">
        <v>2940</v>
      </c>
    </row>
    <row r="822" spans="1:25" x14ac:dyDescent="0.2">
      <c r="A822" s="3">
        <v>821</v>
      </c>
      <c r="B822" s="3">
        <v>332</v>
      </c>
      <c r="C822" s="3">
        <v>6.7831924999999999E-5</v>
      </c>
      <c r="D822" s="3">
        <v>3.1922299999999999E-4</v>
      </c>
      <c r="E822" s="3">
        <v>1.16966866666666E-4</v>
      </c>
      <c r="F822" s="3">
        <v>4.6090866666666602E-5</v>
      </c>
      <c r="G822">
        <v>-3.2426031721694102</v>
      </c>
      <c r="H822">
        <v>-1.8306197366258099</v>
      </c>
      <c r="I822">
        <v>-0.18133105342967601</v>
      </c>
      <c r="J822">
        <v>1.4119834355435901</v>
      </c>
      <c r="K822">
        <v>3.0612721187397298</v>
      </c>
      <c r="L822">
        <v>1.64928868319613</v>
      </c>
      <c r="M822">
        <v>0.12694926565829401</v>
      </c>
      <c r="N822">
        <v>9.4541685859051098E-3</v>
      </c>
      <c r="O822" t="b">
        <v>0</v>
      </c>
      <c r="V822" t="s">
        <v>4846</v>
      </c>
      <c r="W822" t="s">
        <v>4847</v>
      </c>
      <c r="X822" t="s">
        <v>1085</v>
      </c>
      <c r="Y822" t="s">
        <v>3437</v>
      </c>
    </row>
    <row r="823" spans="1:25" x14ac:dyDescent="0.2">
      <c r="A823" s="3">
        <v>822</v>
      </c>
      <c r="B823" s="3">
        <v>672</v>
      </c>
      <c r="C823" s="3">
        <v>3.1013845000000002E-3</v>
      </c>
      <c r="D823" s="3">
        <v>9.5246910000000001E-3</v>
      </c>
      <c r="E823" s="3">
        <v>2.2179739999999902E-3</v>
      </c>
      <c r="F823" s="3">
        <v>2.62542933333333E-3</v>
      </c>
      <c r="G823">
        <v>-1.2487381611542701</v>
      </c>
      <c r="H823">
        <v>0.45627619578705803</v>
      </c>
      <c r="I823">
        <v>0.23073931865657801</v>
      </c>
      <c r="J823">
        <v>1.7050143569413301</v>
      </c>
      <c r="K823">
        <v>1.4794774798108501</v>
      </c>
      <c r="L823">
        <v>-0.22553687713048001</v>
      </c>
      <c r="M823">
        <v>0.127255995769606</v>
      </c>
      <c r="N823">
        <v>9.4656840165822202E-3</v>
      </c>
      <c r="O823" t="b">
        <v>0</v>
      </c>
      <c r="V823" t="s">
        <v>884</v>
      </c>
      <c r="W823" t="s">
        <v>885</v>
      </c>
      <c r="X823" t="s">
        <v>31</v>
      </c>
      <c r="Y823" t="s">
        <v>691</v>
      </c>
    </row>
    <row r="824" spans="1:25" x14ac:dyDescent="0.2">
      <c r="A824" s="3">
        <v>823</v>
      </c>
      <c r="B824" s="3">
        <v>3586</v>
      </c>
      <c r="C824" s="3">
        <v>3.88892E-4</v>
      </c>
      <c r="D824" s="3">
        <v>1.2839620000000001E-4</v>
      </c>
      <c r="E824" s="3">
        <v>2.75027666666666E-4</v>
      </c>
      <c r="F824" s="3">
        <v>3.8538866666666601E-4</v>
      </c>
      <c r="G824">
        <v>1.54660963288061</v>
      </c>
      <c r="H824">
        <v>0.54903721322481902</v>
      </c>
      <c r="I824">
        <v>-1.35480232891147E-2</v>
      </c>
      <c r="J824">
        <v>-0.99757241965579602</v>
      </c>
      <c r="K824">
        <v>-1.5601576561697299</v>
      </c>
      <c r="L824">
        <v>-0.562585236513934</v>
      </c>
      <c r="M824">
        <v>0.12744678460519199</v>
      </c>
      <c r="N824">
        <v>9.4771994472593202E-3</v>
      </c>
      <c r="O824" t="b">
        <v>0</v>
      </c>
      <c r="V824" t="s">
        <v>877</v>
      </c>
      <c r="X824" t="s">
        <v>31</v>
      </c>
    </row>
    <row r="825" spans="1:25" x14ac:dyDescent="0.2">
      <c r="A825" s="3">
        <v>824</v>
      </c>
      <c r="B825" s="3">
        <v>2115</v>
      </c>
      <c r="C825" s="3">
        <v>8.9442899999999997E-5</v>
      </c>
      <c r="D825" s="3">
        <v>2.4207213333333299E-5</v>
      </c>
      <c r="E825" s="3">
        <v>6.6187700000000003E-5</v>
      </c>
      <c r="F825" s="3">
        <v>5.1280533333333298E-5</v>
      </c>
      <c r="G825">
        <v>2.4325492428252802</v>
      </c>
      <c r="H825">
        <v>0.45568020465575998</v>
      </c>
      <c r="I825">
        <v>0.76575134160166203</v>
      </c>
      <c r="J825">
        <v>-1.97686903816952</v>
      </c>
      <c r="K825">
        <v>-1.66679790122362</v>
      </c>
      <c r="L825">
        <v>0.31007113694590199</v>
      </c>
      <c r="M825">
        <v>0.127476355195456</v>
      </c>
      <c r="N825">
        <v>9.4887148779364307E-3</v>
      </c>
      <c r="O825" t="b">
        <v>0</v>
      </c>
      <c r="V825" t="s">
        <v>5729</v>
      </c>
      <c r="X825" t="s">
        <v>31</v>
      </c>
    </row>
    <row r="826" spans="1:25" x14ac:dyDescent="0.2">
      <c r="A826" s="3">
        <v>825</v>
      </c>
      <c r="B826" s="3">
        <v>2167</v>
      </c>
      <c r="C826" s="3">
        <v>2.6247499999999999E-5</v>
      </c>
      <c r="D826" s="3">
        <v>5.4917899999999998E-5</v>
      </c>
      <c r="E826" s="3">
        <v>8.8837766666666597E-5</v>
      </c>
      <c r="F826" s="3">
        <v>6.4609299999999998E-5</v>
      </c>
      <c r="G826">
        <v>-1.1805738510336901</v>
      </c>
      <c r="H826">
        <v>-1.8442763981436301</v>
      </c>
      <c r="I826">
        <v>-1.4150392360208801</v>
      </c>
      <c r="J826">
        <v>-0.66370254710994003</v>
      </c>
      <c r="K826">
        <v>-0.234465384987181</v>
      </c>
      <c r="L826">
        <v>0.42923716212275798</v>
      </c>
      <c r="M826">
        <v>0.12749871140566199</v>
      </c>
      <c r="N826">
        <v>9.5002303086135394E-3</v>
      </c>
      <c r="O826" t="b">
        <v>0</v>
      </c>
      <c r="V826" t="s">
        <v>2388</v>
      </c>
      <c r="W826" t="s">
        <v>2389</v>
      </c>
      <c r="X826" t="s">
        <v>31</v>
      </c>
      <c r="Y826" t="s">
        <v>2390</v>
      </c>
    </row>
    <row r="827" spans="1:25" x14ac:dyDescent="0.2">
      <c r="A827" s="3">
        <v>826</v>
      </c>
      <c r="B827" s="3">
        <v>1133</v>
      </c>
      <c r="C827" s="3">
        <v>4.0796149999999997E-5</v>
      </c>
      <c r="D827" s="3">
        <v>1.0958296666666599E-4</v>
      </c>
      <c r="E827" s="3">
        <v>4.2365199999999999E-5</v>
      </c>
      <c r="F827" s="3">
        <v>1.15065766666666E-5</v>
      </c>
      <c r="G827">
        <v>-1.1217757865203499</v>
      </c>
      <c r="H827">
        <v>4.6726726501010001E-2</v>
      </c>
      <c r="I827">
        <v>1.8050152027803701</v>
      </c>
      <c r="J827">
        <v>1.16850251302136</v>
      </c>
      <c r="K827">
        <v>2.92679098930072</v>
      </c>
      <c r="L827">
        <v>1.75828847627936</v>
      </c>
      <c r="M827">
        <v>0.12754716094030699</v>
      </c>
      <c r="N827">
        <v>9.5117457392906498E-3</v>
      </c>
      <c r="O827" t="b">
        <v>0</v>
      </c>
      <c r="V827" t="s">
        <v>3982</v>
      </c>
      <c r="W827" t="s">
        <v>3983</v>
      </c>
      <c r="X827" t="s">
        <v>31</v>
      </c>
      <c r="Y827" t="s">
        <v>3984</v>
      </c>
    </row>
    <row r="828" spans="1:25" x14ac:dyDescent="0.2">
      <c r="A828" s="3">
        <v>827</v>
      </c>
      <c r="B828" s="3">
        <v>2947</v>
      </c>
      <c r="C828" s="3">
        <v>3.1381650000000003E-4</v>
      </c>
      <c r="D828" s="3">
        <v>1.6274633333333301E-4</v>
      </c>
      <c r="E828" s="3">
        <v>3.59758333333333E-4</v>
      </c>
      <c r="F828" s="3">
        <v>2.9049233333333299E-4</v>
      </c>
      <c r="G828">
        <v>1.0911616450982</v>
      </c>
      <c r="H828">
        <v>-0.26588959723639799</v>
      </c>
      <c r="I828">
        <v>4.9747494163826199E-2</v>
      </c>
      <c r="J828">
        <v>-1.35705124233459</v>
      </c>
      <c r="K828">
        <v>-1.04141415093437</v>
      </c>
      <c r="L828">
        <v>0.315637091400224</v>
      </c>
      <c r="M828">
        <v>0.12769793611685901</v>
      </c>
      <c r="N828">
        <v>9.5232611699677498E-3</v>
      </c>
      <c r="O828" t="b">
        <v>0</v>
      </c>
      <c r="V828" t="s">
        <v>2300</v>
      </c>
      <c r="W828" t="s">
        <v>2301</v>
      </c>
      <c r="X828" t="s">
        <v>31</v>
      </c>
      <c r="Y828" t="s">
        <v>2302</v>
      </c>
    </row>
    <row r="829" spans="1:25" x14ac:dyDescent="0.2">
      <c r="A829" s="3">
        <v>828</v>
      </c>
      <c r="B829" s="3">
        <v>1428</v>
      </c>
      <c r="C829" s="3">
        <v>1.4913820000000001E-5</v>
      </c>
      <c r="D829" s="3">
        <v>5.6861999999999999E-5</v>
      </c>
      <c r="E829" s="3">
        <v>1.25743933333333E-5</v>
      </c>
      <c r="F829" s="3">
        <v>1.63759433333333E-5</v>
      </c>
      <c r="G829">
        <v>-1.88861096131743</v>
      </c>
      <c r="H829">
        <v>0.24565568531566101</v>
      </c>
      <c r="I829">
        <v>0.18358349517242001</v>
      </c>
      <c r="J829">
        <v>2.13426664663309</v>
      </c>
      <c r="K829">
        <v>2.07219445648985</v>
      </c>
      <c r="L829">
        <v>-6.2072190143240301E-2</v>
      </c>
      <c r="M829">
        <v>0.12780620849655</v>
      </c>
      <c r="N829">
        <v>9.5347766006448603E-3</v>
      </c>
      <c r="O829" t="b">
        <v>0</v>
      </c>
      <c r="V829" t="s">
        <v>5216</v>
      </c>
      <c r="W829" t="s">
        <v>5217</v>
      </c>
      <c r="X829" t="s">
        <v>31</v>
      </c>
      <c r="Y829" t="s">
        <v>5218</v>
      </c>
    </row>
    <row r="830" spans="1:25" x14ac:dyDescent="0.2">
      <c r="A830" s="3">
        <v>829</v>
      </c>
      <c r="B830" s="3">
        <v>1917</v>
      </c>
      <c r="C830" s="3">
        <v>2.698668E-3</v>
      </c>
      <c r="D830" s="3">
        <v>1.706497E-3</v>
      </c>
      <c r="E830" s="3">
        <v>4.1352586666666604E-3</v>
      </c>
      <c r="F830" s="3">
        <v>2.23359733333333E-3</v>
      </c>
      <c r="G830">
        <v>0.676601463252263</v>
      </c>
      <c r="H830">
        <v>-0.64014284240394004</v>
      </c>
      <c r="I830">
        <v>0.180183786382938</v>
      </c>
      <c r="J830">
        <v>-1.3167443056562</v>
      </c>
      <c r="K830">
        <v>-0.49641767686932398</v>
      </c>
      <c r="L830">
        <v>0.82032662878687901</v>
      </c>
      <c r="M830">
        <v>0.12800361629373599</v>
      </c>
      <c r="N830">
        <v>9.5462920313219707E-3</v>
      </c>
      <c r="O830" t="b">
        <v>0</v>
      </c>
      <c r="V830" t="s">
        <v>3535</v>
      </c>
      <c r="X830" t="s">
        <v>31</v>
      </c>
      <c r="Y830" t="s">
        <v>2902</v>
      </c>
    </row>
    <row r="831" spans="1:25" x14ac:dyDescent="0.2">
      <c r="A831" s="3">
        <v>830</v>
      </c>
      <c r="B831" s="3">
        <v>1695</v>
      </c>
      <c r="C831" s="3">
        <v>5.2343599999999998E-5</v>
      </c>
      <c r="D831" s="3">
        <v>4.4747933333333298E-5</v>
      </c>
      <c r="E831" s="3">
        <v>1.54457E-5</v>
      </c>
      <c r="F831" s="3">
        <v>2.34545E-5</v>
      </c>
      <c r="G831">
        <v>0.29686412496809</v>
      </c>
      <c r="H831">
        <v>1.73696120415665</v>
      </c>
      <c r="I831">
        <v>1.1835821528255299</v>
      </c>
      <c r="J831">
        <v>1.4400970791885599</v>
      </c>
      <c r="K831">
        <v>0.88671802785744003</v>
      </c>
      <c r="L831">
        <v>-0.55337905133112297</v>
      </c>
      <c r="M831">
        <v>0.12813651565143999</v>
      </c>
      <c r="N831">
        <v>9.5578074619990794E-3</v>
      </c>
      <c r="O831" t="b">
        <v>0</v>
      </c>
      <c r="V831" t="s">
        <v>2492</v>
      </c>
      <c r="X831" t="s">
        <v>31</v>
      </c>
      <c r="Y831" t="s">
        <v>2493</v>
      </c>
    </row>
    <row r="832" spans="1:25" x14ac:dyDescent="0.2">
      <c r="A832" s="3">
        <v>831</v>
      </c>
      <c r="B832" s="3">
        <v>1728</v>
      </c>
      <c r="C832" s="3">
        <v>3.3816399999999997E-5</v>
      </c>
      <c r="D832" s="3">
        <v>1.3644200000000001E-5</v>
      </c>
      <c r="E832" s="3">
        <v>2.70531E-6</v>
      </c>
      <c r="F832" s="3">
        <v>1.53301333333333E-5</v>
      </c>
      <c r="G832">
        <v>1.25054148227536</v>
      </c>
      <c r="H832">
        <v>3.5849634635923402</v>
      </c>
      <c r="I832">
        <v>1.1949829327871999</v>
      </c>
      <c r="J832">
        <v>2.3344219813169702</v>
      </c>
      <c r="K832">
        <v>-5.5558549488154002E-2</v>
      </c>
      <c r="L832">
        <v>-2.3899805308051301</v>
      </c>
      <c r="M832">
        <v>0.12820618827327701</v>
      </c>
      <c r="N832">
        <v>9.5693228926761794E-3</v>
      </c>
      <c r="O832" t="b">
        <v>0</v>
      </c>
      <c r="V832" t="s">
        <v>4019</v>
      </c>
      <c r="X832" t="s">
        <v>31</v>
      </c>
      <c r="Y832" t="s">
        <v>1296</v>
      </c>
    </row>
    <row r="833" spans="1:25" x14ac:dyDescent="0.2">
      <c r="A833" s="3">
        <v>832</v>
      </c>
      <c r="B833" s="3">
        <v>1434</v>
      </c>
      <c r="C833" s="3">
        <v>5.4949819999999998E-3</v>
      </c>
      <c r="D833" s="3">
        <v>1.8514321666666601E-2</v>
      </c>
      <c r="E833" s="3">
        <v>5.8123560000000003E-3</v>
      </c>
      <c r="F833" s="3">
        <v>6.1631493333333303E-3</v>
      </c>
      <c r="G833">
        <v>-1.4089296547775101</v>
      </c>
      <c r="H833">
        <v>1.46603289455473E-2</v>
      </c>
      <c r="I833">
        <v>-0.135318859378666</v>
      </c>
      <c r="J833">
        <v>1.4235899837230499</v>
      </c>
      <c r="K833">
        <v>1.27361079539884</v>
      </c>
      <c r="L833">
        <v>-0.149979188324214</v>
      </c>
      <c r="M833">
        <v>0.12855091958150699</v>
      </c>
      <c r="N833">
        <v>9.5808383233532898E-3</v>
      </c>
      <c r="O833" t="b">
        <v>0</v>
      </c>
      <c r="V833" t="s">
        <v>2088</v>
      </c>
      <c r="W833" t="s">
        <v>2089</v>
      </c>
      <c r="X833" t="s">
        <v>31</v>
      </c>
      <c r="Y833" t="s">
        <v>2090</v>
      </c>
    </row>
    <row r="834" spans="1:25" x14ac:dyDescent="0.2">
      <c r="A834" s="3">
        <v>833</v>
      </c>
      <c r="B834" s="3">
        <v>1136</v>
      </c>
      <c r="C834" s="3">
        <v>2.190712E-4</v>
      </c>
      <c r="D834" s="3">
        <v>8.8101299999999996E-5</v>
      </c>
      <c r="E834" s="3">
        <v>3.71120666666666E-4</v>
      </c>
      <c r="F834" s="3">
        <v>1.8506033333333299E-4</v>
      </c>
      <c r="G834">
        <v>1.34951638479612</v>
      </c>
      <c r="H834">
        <v>-1.1051711845030801</v>
      </c>
      <c r="I834">
        <v>-2.8138100151885202E-2</v>
      </c>
      <c r="J834">
        <v>-2.4546875692992001</v>
      </c>
      <c r="K834">
        <v>-1.3776544849479999</v>
      </c>
      <c r="L834">
        <v>1.0770330843511999</v>
      </c>
      <c r="M834">
        <v>0.12893529112992699</v>
      </c>
      <c r="N834">
        <v>9.5923537540304003E-3</v>
      </c>
      <c r="O834" t="b">
        <v>0</v>
      </c>
      <c r="V834" t="s">
        <v>5949</v>
      </c>
      <c r="X834" t="s">
        <v>31</v>
      </c>
      <c r="Y834" t="s">
        <v>5950</v>
      </c>
    </row>
    <row r="835" spans="1:25" x14ac:dyDescent="0.2">
      <c r="A835" s="3">
        <v>834</v>
      </c>
      <c r="B835" s="3">
        <v>1349</v>
      </c>
      <c r="C835" s="3">
        <v>1.5690835000000001E-5</v>
      </c>
      <c r="D835" s="3">
        <v>9.3769033333333302E-5</v>
      </c>
      <c r="E835" s="3">
        <v>5.0210599999999902E-5</v>
      </c>
      <c r="F835" s="3">
        <v>8.0546233333333298E-5</v>
      </c>
      <c r="G835">
        <v>-3.1780007382689699</v>
      </c>
      <c r="H835">
        <v>-2.4150348175462599</v>
      </c>
      <c r="I835">
        <v>-3.0196294163228798</v>
      </c>
      <c r="J835">
        <v>0.76296592072270597</v>
      </c>
      <c r="K835">
        <v>0.158371321946084</v>
      </c>
      <c r="L835">
        <v>-0.60459459877662103</v>
      </c>
      <c r="M835">
        <v>0.129475772138571</v>
      </c>
      <c r="N835">
        <v>9.6038691847075003E-3</v>
      </c>
      <c r="O835" t="b">
        <v>0</v>
      </c>
      <c r="V835" t="s">
        <v>3918</v>
      </c>
      <c r="X835" t="s">
        <v>31</v>
      </c>
    </row>
    <row r="836" spans="1:25" x14ac:dyDescent="0.2">
      <c r="A836" s="3">
        <v>835</v>
      </c>
      <c r="B836" s="3">
        <v>1892</v>
      </c>
      <c r="C836" s="3">
        <v>1.4248970000000001E-3</v>
      </c>
      <c r="D836" s="3">
        <v>1.70189333333333E-3</v>
      </c>
      <c r="E836" s="3">
        <v>1.07362E-3</v>
      </c>
      <c r="F836" s="3">
        <v>9.9445899999999897E-4</v>
      </c>
      <c r="G836">
        <v>-0.204485605089509</v>
      </c>
      <c r="H836">
        <v>0.45628782652838101</v>
      </c>
      <c r="I836">
        <v>0.53306778777874797</v>
      </c>
      <c r="J836">
        <v>0.66077343161789004</v>
      </c>
      <c r="K836">
        <v>0.73755339286825705</v>
      </c>
      <c r="L836">
        <v>7.6779961250366499E-2</v>
      </c>
      <c r="M836">
        <v>0.12948127119153099</v>
      </c>
      <c r="N836">
        <v>9.6153846153846107E-3</v>
      </c>
      <c r="O836" t="b">
        <v>0</v>
      </c>
      <c r="V836" t="s">
        <v>4436</v>
      </c>
      <c r="W836" t="s">
        <v>4437</v>
      </c>
      <c r="X836" t="s">
        <v>1979</v>
      </c>
      <c r="Y836" t="s">
        <v>4438</v>
      </c>
    </row>
    <row r="837" spans="1:25" x14ac:dyDescent="0.2">
      <c r="A837" s="3">
        <v>836</v>
      </c>
      <c r="B837" s="3">
        <v>3632</v>
      </c>
      <c r="C837" s="3">
        <v>7.6586200000000002E-5</v>
      </c>
      <c r="D837" s="3">
        <v>3.4323699999999998E-5</v>
      </c>
      <c r="E837" s="3">
        <v>6.1019933333333301E-5</v>
      </c>
      <c r="F837" s="3">
        <v>1.3449299999999999E-4</v>
      </c>
      <c r="G837">
        <v>1.12225548932099</v>
      </c>
      <c r="H837">
        <v>0.87531258219469099</v>
      </c>
      <c r="I837">
        <v>-0.84799861213551897</v>
      </c>
      <c r="J837">
        <v>-0.24694290712629799</v>
      </c>
      <c r="K837">
        <v>-1.9702541014565</v>
      </c>
      <c r="L837">
        <v>-1.72331119433021</v>
      </c>
      <c r="M837">
        <v>0.12951110652752801</v>
      </c>
      <c r="N837">
        <v>9.6269000460617194E-3</v>
      </c>
      <c r="O837" t="b">
        <v>0</v>
      </c>
      <c r="V837" t="s">
        <v>4136</v>
      </c>
      <c r="W837" t="s">
        <v>4137</v>
      </c>
      <c r="X837" t="s">
        <v>667</v>
      </c>
      <c r="Y837" t="s">
        <v>4138</v>
      </c>
    </row>
    <row r="838" spans="1:25" x14ac:dyDescent="0.2">
      <c r="A838" s="3">
        <v>837</v>
      </c>
      <c r="B838" s="3">
        <v>1423</v>
      </c>
      <c r="C838" s="3">
        <v>1.77502449999999E-3</v>
      </c>
      <c r="D838" s="3">
        <v>9.7754533333333296E-4</v>
      </c>
      <c r="E838" s="3">
        <v>2.7360876666666601E-3</v>
      </c>
      <c r="F838" s="3">
        <v>1.9499119999999901E-3</v>
      </c>
      <c r="G838">
        <v>1.0746880543413</v>
      </c>
      <c r="H838">
        <v>-0.56070991408879101</v>
      </c>
      <c r="I838">
        <v>-6.3407005347897893E-2</v>
      </c>
      <c r="J838">
        <v>-1.6353979684300901</v>
      </c>
      <c r="K838">
        <v>-1.1380950596892001</v>
      </c>
      <c r="L838">
        <v>0.497302908740893</v>
      </c>
      <c r="M838">
        <v>0.13054080523244599</v>
      </c>
      <c r="N838">
        <v>9.6384154767388298E-3</v>
      </c>
      <c r="O838" t="b">
        <v>0</v>
      </c>
      <c r="V838" t="s">
        <v>4698</v>
      </c>
      <c r="W838" t="s">
        <v>4699</v>
      </c>
      <c r="X838" t="s">
        <v>31</v>
      </c>
      <c r="Y838" t="s">
        <v>4700</v>
      </c>
    </row>
    <row r="839" spans="1:25" x14ac:dyDescent="0.2">
      <c r="A839" s="3">
        <v>838</v>
      </c>
      <c r="B839" s="3">
        <v>1903</v>
      </c>
      <c r="C839" s="3">
        <v>1.0351E-4</v>
      </c>
      <c r="D839" s="3">
        <v>4.3658013333333299E-5</v>
      </c>
      <c r="E839" s="3">
        <v>2.87528E-5</v>
      </c>
      <c r="F839" s="3">
        <v>2.7794366666666602E-5</v>
      </c>
      <c r="G839">
        <v>2.1133383929178402</v>
      </c>
      <c r="H839">
        <v>2.16992482722147</v>
      </c>
      <c r="I839">
        <v>2.1132832181476502</v>
      </c>
      <c r="J839">
        <v>5.6586434303635899E-2</v>
      </c>
      <c r="K839" s="1">
        <v>-5.5174770190902202E-5</v>
      </c>
      <c r="L839">
        <v>-5.6641609073826801E-2</v>
      </c>
      <c r="M839">
        <v>0.13080070605458699</v>
      </c>
      <c r="N839">
        <v>9.6499309074159299E-3</v>
      </c>
      <c r="O839" t="b">
        <v>0</v>
      </c>
      <c r="V839" t="s">
        <v>4708</v>
      </c>
      <c r="W839" t="s">
        <v>4709</v>
      </c>
      <c r="X839" t="s">
        <v>31</v>
      </c>
      <c r="Y839" t="s">
        <v>1296</v>
      </c>
    </row>
    <row r="840" spans="1:25" x14ac:dyDescent="0.2">
      <c r="A840" s="3">
        <v>839</v>
      </c>
      <c r="B840" s="3">
        <v>2815</v>
      </c>
      <c r="C840" s="3">
        <v>7.7195900000000001E-4</v>
      </c>
      <c r="D840" s="3">
        <v>4.3491466666666599E-4</v>
      </c>
      <c r="E840" s="3">
        <v>1.1259893333333301E-3</v>
      </c>
      <c r="F840" s="3">
        <v>4.80867E-4</v>
      </c>
      <c r="G840">
        <v>0.87482751880242404</v>
      </c>
      <c r="H840">
        <v>-0.51791584924062095</v>
      </c>
      <c r="I840">
        <v>0.62226529431108002</v>
      </c>
      <c r="J840">
        <v>-1.3927433680430401</v>
      </c>
      <c r="K840">
        <v>-0.25256222449134302</v>
      </c>
      <c r="L840">
        <v>1.1401811435517</v>
      </c>
      <c r="M840">
        <v>0.13093147028499499</v>
      </c>
      <c r="N840">
        <v>9.6614463380930403E-3</v>
      </c>
      <c r="O840" t="b">
        <v>0</v>
      </c>
      <c r="V840" t="s">
        <v>284</v>
      </c>
      <c r="W840" t="s">
        <v>285</v>
      </c>
      <c r="X840" t="s">
        <v>31</v>
      </c>
      <c r="Y840" t="s">
        <v>286</v>
      </c>
    </row>
    <row r="841" spans="1:25" x14ac:dyDescent="0.2">
      <c r="A841" s="3">
        <v>840</v>
      </c>
      <c r="B841" s="3">
        <v>1972</v>
      </c>
      <c r="C841" s="3">
        <v>1.6374599999999999E-4</v>
      </c>
      <c r="D841" s="3">
        <v>3.7331849999999997E-5</v>
      </c>
      <c r="E841" s="3">
        <v>4.7192433333333303E-4</v>
      </c>
      <c r="F841" s="3">
        <v>3.4764533333333299E-4</v>
      </c>
      <c r="G841">
        <v>2.2688880557555402</v>
      </c>
      <c r="H841">
        <v>-1.40726486541718</v>
      </c>
      <c r="I841">
        <v>-0.89948627439149198</v>
      </c>
      <c r="J841">
        <v>-3.67615292117272</v>
      </c>
      <c r="K841">
        <v>-3.1683743301470302</v>
      </c>
      <c r="L841">
        <v>0.50777859102568801</v>
      </c>
      <c r="M841">
        <v>0.131384918390787</v>
      </c>
      <c r="N841">
        <v>9.6729617687701507E-3</v>
      </c>
      <c r="O841" t="b">
        <v>0</v>
      </c>
      <c r="V841" t="s">
        <v>2358</v>
      </c>
      <c r="W841" t="s">
        <v>2359</v>
      </c>
      <c r="X841" t="s">
        <v>70</v>
      </c>
      <c r="Y841" t="s">
        <v>1870</v>
      </c>
    </row>
    <row r="842" spans="1:25" x14ac:dyDescent="0.2">
      <c r="A842" s="3">
        <v>841</v>
      </c>
      <c r="B842" s="3">
        <v>2859</v>
      </c>
      <c r="C842" s="3">
        <v>3.2540199999999997E-5</v>
      </c>
      <c r="D842" s="3">
        <v>3.9087799999999999E-4</v>
      </c>
      <c r="E842" s="3">
        <v>1.1113729999999899E-4</v>
      </c>
      <c r="F842" s="3">
        <v>5.4233699999999901E-5</v>
      </c>
      <c r="G842">
        <v>-3.1382366365422998</v>
      </c>
      <c r="H842">
        <v>-1.7206499509348401</v>
      </c>
      <c r="I842">
        <v>-0.74059804390362705</v>
      </c>
      <c r="J842">
        <v>1.4175866856074599</v>
      </c>
      <c r="K842">
        <v>2.3976385926386699</v>
      </c>
      <c r="L842">
        <v>0.98005190703121503</v>
      </c>
      <c r="M842">
        <v>0.13141079225810401</v>
      </c>
      <c r="N842">
        <v>9.6844771994472594E-3</v>
      </c>
      <c r="O842" t="b">
        <v>0</v>
      </c>
      <c r="V842" t="s">
        <v>3308</v>
      </c>
      <c r="W842" t="s">
        <v>3309</v>
      </c>
      <c r="X842" t="s">
        <v>1899</v>
      </c>
      <c r="Y842" t="s">
        <v>3310</v>
      </c>
    </row>
    <row r="843" spans="1:25" x14ac:dyDescent="0.2">
      <c r="A843" s="3">
        <v>842</v>
      </c>
      <c r="B843" s="3">
        <v>1997</v>
      </c>
      <c r="C843" s="3">
        <v>1.142219E-5</v>
      </c>
      <c r="D843" s="3">
        <v>3.2454066666666597E-5</v>
      </c>
      <c r="E843" s="3">
        <v>2.6194899999999999E-5</v>
      </c>
      <c r="F843" s="3">
        <v>2.01030666666666E-5</v>
      </c>
      <c r="G843">
        <v>-1.4850764587426799</v>
      </c>
      <c r="H843">
        <v>-1.2342505735982801</v>
      </c>
      <c r="I843">
        <v>-0.844275573117514</v>
      </c>
      <c r="J843">
        <v>0.25082588514440102</v>
      </c>
      <c r="K843">
        <v>0.64080088562517301</v>
      </c>
      <c r="L843">
        <v>0.38997500048077199</v>
      </c>
      <c r="M843">
        <v>0.131438355264552</v>
      </c>
      <c r="N843">
        <v>9.6959926301243594E-3</v>
      </c>
      <c r="O843" t="b">
        <v>0</v>
      </c>
      <c r="V843" t="s">
        <v>4156</v>
      </c>
      <c r="W843" t="s">
        <v>4157</v>
      </c>
      <c r="X843" t="s">
        <v>31</v>
      </c>
      <c r="Y843" t="s">
        <v>4158</v>
      </c>
    </row>
    <row r="844" spans="1:25" x14ac:dyDescent="0.2">
      <c r="A844" s="3">
        <v>843</v>
      </c>
      <c r="B844" s="3">
        <v>3317</v>
      </c>
      <c r="C844" s="3">
        <v>1.8271749999999999E-3</v>
      </c>
      <c r="D844" s="3">
        <v>6.88784666666666E-4</v>
      </c>
      <c r="E844" s="3">
        <v>7.5704566666666602E-4</v>
      </c>
      <c r="F844" s="3">
        <v>9.0161133333333302E-4</v>
      </c>
      <c r="G844">
        <v>1.3273871564544399</v>
      </c>
      <c r="H844">
        <v>1.17743138950494</v>
      </c>
      <c r="I844">
        <v>0.88879182089095798</v>
      </c>
      <c r="J844">
        <v>-0.14995576694950499</v>
      </c>
      <c r="K844">
        <v>-0.43859533556348901</v>
      </c>
      <c r="L844">
        <v>-0.28863956861398399</v>
      </c>
      <c r="M844">
        <v>0.13175992332189099</v>
      </c>
      <c r="N844">
        <v>9.7075080608014699E-3</v>
      </c>
      <c r="O844" t="b">
        <v>0</v>
      </c>
      <c r="V844" t="s">
        <v>3589</v>
      </c>
      <c r="X844" t="s">
        <v>31</v>
      </c>
    </row>
    <row r="845" spans="1:25" x14ac:dyDescent="0.2">
      <c r="A845" s="3">
        <v>844</v>
      </c>
      <c r="B845" s="3">
        <v>24</v>
      </c>
      <c r="C845" s="3">
        <v>2.0552100000000001E-4</v>
      </c>
      <c r="D845" s="3">
        <v>8.5877833333333298E-4</v>
      </c>
      <c r="E845" s="3">
        <v>2.0720533333333299E-4</v>
      </c>
      <c r="F845" s="3">
        <v>2.4707433333333301E-4</v>
      </c>
      <c r="G845">
        <v>-1.62762391210225</v>
      </c>
      <c r="H845">
        <v>1.3659771412728E-2</v>
      </c>
      <c r="I845">
        <v>-0.2359392721045</v>
      </c>
      <c r="J845">
        <v>1.64128368351497</v>
      </c>
      <c r="K845">
        <v>1.3916846399977501</v>
      </c>
      <c r="L845">
        <v>-0.249599043517228</v>
      </c>
      <c r="M845">
        <v>0.13200856536147901</v>
      </c>
      <c r="N845">
        <v>9.7190234914785803E-3</v>
      </c>
      <c r="O845" t="b">
        <v>0</v>
      </c>
      <c r="V845" t="s">
        <v>5983</v>
      </c>
      <c r="W845" t="s">
        <v>5984</v>
      </c>
      <c r="X845" t="s">
        <v>31</v>
      </c>
      <c r="Y845" t="s">
        <v>5985</v>
      </c>
    </row>
    <row r="846" spans="1:25" x14ac:dyDescent="0.2">
      <c r="A846" s="3">
        <v>845</v>
      </c>
      <c r="B846" s="3">
        <v>3838</v>
      </c>
      <c r="C846" s="3">
        <v>1.09836E-4</v>
      </c>
      <c r="D846" s="3">
        <v>2.0147766666666599E-5</v>
      </c>
      <c r="E846" s="3">
        <v>9.9375133333333296E-5</v>
      </c>
      <c r="F846" s="3">
        <v>7.2476699999999997E-5</v>
      </c>
      <c r="G846">
        <v>2.53943506230741</v>
      </c>
      <c r="H846">
        <v>0.44478889297290303</v>
      </c>
      <c r="I846">
        <v>0.62014339093557902</v>
      </c>
      <c r="J846">
        <v>-2.09464616933451</v>
      </c>
      <c r="K846">
        <v>-1.91929167137183</v>
      </c>
      <c r="L846">
        <v>0.17535449796267599</v>
      </c>
      <c r="M846">
        <v>0.13226101701534801</v>
      </c>
      <c r="N846">
        <v>9.7305389221556803E-3</v>
      </c>
      <c r="O846" t="b">
        <v>0</v>
      </c>
      <c r="V846" t="s">
        <v>4836</v>
      </c>
      <c r="X846" t="s">
        <v>31</v>
      </c>
      <c r="Y846" t="s">
        <v>4837</v>
      </c>
    </row>
    <row r="847" spans="1:25" x14ac:dyDescent="0.2">
      <c r="A847" s="3">
        <v>846</v>
      </c>
      <c r="B847" s="3">
        <v>1294</v>
      </c>
      <c r="C847" s="3">
        <v>1.1595838000000001E-2</v>
      </c>
      <c r="D847" s="3">
        <v>1.0590303666666599E-2</v>
      </c>
      <c r="E847" s="3">
        <v>4.4504517E-2</v>
      </c>
      <c r="F847" s="3">
        <v>8.4232166666666601E-3</v>
      </c>
      <c r="G847">
        <v>0.34363935258595701</v>
      </c>
      <c r="H847">
        <v>-1.7984710538994</v>
      </c>
      <c r="I847">
        <v>0.404515324201975</v>
      </c>
      <c r="J847">
        <v>-2.1421104064853602</v>
      </c>
      <c r="K847">
        <v>6.0875971616018099E-2</v>
      </c>
      <c r="L847">
        <v>2.2029863781013699</v>
      </c>
      <c r="M847">
        <v>0.13253272075489</v>
      </c>
      <c r="N847">
        <v>9.7420543528327908E-3</v>
      </c>
      <c r="O847" t="b">
        <v>0</v>
      </c>
      <c r="V847" t="s">
        <v>679</v>
      </c>
      <c r="X847" t="s">
        <v>31</v>
      </c>
    </row>
    <row r="848" spans="1:25" x14ac:dyDescent="0.2">
      <c r="A848" s="3">
        <v>847</v>
      </c>
      <c r="B848" s="3">
        <v>3844</v>
      </c>
      <c r="C848" s="3">
        <v>2.7119900000000001E-5</v>
      </c>
      <c r="D848" s="3">
        <v>3.4110500000000001E-6</v>
      </c>
      <c r="E848" s="3">
        <v>1.0316876666666599E-3</v>
      </c>
      <c r="F848" s="3">
        <v>1.6949945000000002E-5</v>
      </c>
      <c r="G848">
        <v>2.9910640511989399</v>
      </c>
      <c r="H848">
        <v>-5.0934987629517803</v>
      </c>
      <c r="I848">
        <v>0.99999840409428797</v>
      </c>
      <c r="J848">
        <v>-8.0845628141507309</v>
      </c>
      <c r="K848">
        <v>-1.9910656471046499</v>
      </c>
      <c r="L848">
        <v>6.0934971670460696</v>
      </c>
      <c r="M848">
        <v>0.13338713809994099</v>
      </c>
      <c r="N848">
        <v>9.7535697835098994E-3</v>
      </c>
      <c r="O848" t="b">
        <v>0</v>
      </c>
      <c r="V848" t="s">
        <v>165</v>
      </c>
      <c r="W848" t="s">
        <v>166</v>
      </c>
      <c r="X848" t="s">
        <v>31</v>
      </c>
      <c r="Y848" t="s">
        <v>167</v>
      </c>
    </row>
    <row r="849" spans="1:25" x14ac:dyDescent="0.2">
      <c r="A849" s="3">
        <v>848</v>
      </c>
      <c r="B849" s="3">
        <v>1454</v>
      </c>
      <c r="C849" s="3">
        <v>6.6001300000000001E-5</v>
      </c>
      <c r="D849" s="3">
        <v>1.5661793333333299E-4</v>
      </c>
      <c r="E849" s="3">
        <v>1.96343333333333E-4</v>
      </c>
      <c r="F849" s="3">
        <v>7.1812366666666603E-5</v>
      </c>
      <c r="G849">
        <v>-1.4055211681726101</v>
      </c>
      <c r="H849">
        <v>-1.6979042103309701</v>
      </c>
      <c r="I849">
        <v>0.220598815394669</v>
      </c>
      <c r="J849">
        <v>-0.29238304215836303</v>
      </c>
      <c r="K849">
        <v>1.6261199835672799</v>
      </c>
      <c r="L849">
        <v>1.9185030257256399</v>
      </c>
      <c r="M849">
        <v>0.13374806738964701</v>
      </c>
      <c r="N849">
        <v>9.7650852141870099E-3</v>
      </c>
      <c r="O849" t="b">
        <v>0</v>
      </c>
      <c r="V849" t="s">
        <v>4551</v>
      </c>
      <c r="X849" t="s">
        <v>31</v>
      </c>
      <c r="Y849" t="s">
        <v>4552</v>
      </c>
    </row>
    <row r="850" spans="1:25" x14ac:dyDescent="0.2">
      <c r="A850" s="3">
        <v>849</v>
      </c>
      <c r="B850" s="3">
        <v>1182</v>
      </c>
      <c r="C850" s="3">
        <v>2.8628550000000001E-4</v>
      </c>
      <c r="D850" s="3">
        <v>5.9591533333333297E-4</v>
      </c>
      <c r="E850" s="3">
        <v>2.19077333333333E-4</v>
      </c>
      <c r="F850" s="3">
        <v>1.71177333333333E-4</v>
      </c>
      <c r="G850">
        <v>-0.89391990236632601</v>
      </c>
      <c r="H850">
        <v>0.384561616227939</v>
      </c>
      <c r="I850">
        <v>0.75985326369030404</v>
      </c>
      <c r="J850">
        <v>1.27848151859426</v>
      </c>
      <c r="K850">
        <v>1.6537731660566299</v>
      </c>
      <c r="L850">
        <v>0.37529164746236499</v>
      </c>
      <c r="M850">
        <v>0.13386999139172601</v>
      </c>
      <c r="N850">
        <v>9.7766006448641099E-3</v>
      </c>
      <c r="O850" t="b">
        <v>0</v>
      </c>
      <c r="V850" t="s">
        <v>2472</v>
      </c>
      <c r="W850" t="s">
        <v>2473</v>
      </c>
      <c r="X850" t="s">
        <v>31</v>
      </c>
      <c r="Y850" t="s">
        <v>2474</v>
      </c>
    </row>
    <row r="851" spans="1:25" x14ac:dyDescent="0.2">
      <c r="A851" s="3">
        <v>850</v>
      </c>
      <c r="B851" s="3">
        <v>1868</v>
      </c>
      <c r="C851" s="3">
        <v>8.4344849999999996E-4</v>
      </c>
      <c r="D851" s="3">
        <v>3.7785576666666599E-3</v>
      </c>
      <c r="E851" s="3">
        <v>9.3529099999999999E-4</v>
      </c>
      <c r="F851" s="3">
        <v>6.2727599999999996E-4</v>
      </c>
      <c r="G851">
        <v>-1.79582804594693</v>
      </c>
      <c r="H851">
        <v>-3.1719180818427603E-2</v>
      </c>
      <c r="I851">
        <v>0.46374588497486202</v>
      </c>
      <c r="J851">
        <v>1.7641088651285</v>
      </c>
      <c r="K851">
        <v>2.2595739309217899</v>
      </c>
      <c r="L851">
        <v>0.49546506579329003</v>
      </c>
      <c r="M851">
        <v>0.134506757130679</v>
      </c>
      <c r="N851">
        <v>9.7881160755412203E-3</v>
      </c>
      <c r="O851" t="b">
        <v>0</v>
      </c>
      <c r="V851" t="s">
        <v>4281</v>
      </c>
      <c r="X851" t="s">
        <v>31</v>
      </c>
    </row>
    <row r="852" spans="1:25" x14ac:dyDescent="0.2">
      <c r="A852" s="3">
        <v>851</v>
      </c>
      <c r="B852" s="3">
        <v>757</v>
      </c>
      <c r="C852" s="3">
        <v>8.9241699999999895E-5</v>
      </c>
      <c r="D852" s="3">
        <v>2.56387466666666E-5</v>
      </c>
      <c r="E852" s="3">
        <v>2.60860333333333E-5</v>
      </c>
      <c r="F852" s="3">
        <v>1.14412233333333E-4</v>
      </c>
      <c r="G852">
        <v>2.37609707449263</v>
      </c>
      <c r="H852">
        <v>1.7626606100609501</v>
      </c>
      <c r="I852">
        <v>-7.3929328333084798E-2</v>
      </c>
      <c r="J852">
        <v>-0.61343646443167299</v>
      </c>
      <c r="K852">
        <v>-2.4500264028257099</v>
      </c>
      <c r="L852">
        <v>-1.8365899383940401</v>
      </c>
      <c r="M852">
        <v>0.13485057024306499</v>
      </c>
      <c r="N852">
        <v>9.7996315062183308E-3</v>
      </c>
      <c r="O852" t="b">
        <v>0</v>
      </c>
      <c r="V852" t="s">
        <v>4513</v>
      </c>
      <c r="W852" t="s">
        <v>4514</v>
      </c>
      <c r="X852" t="s">
        <v>27</v>
      </c>
      <c r="Y852" t="s">
        <v>477</v>
      </c>
    </row>
    <row r="853" spans="1:25" x14ac:dyDescent="0.2">
      <c r="A853" s="3">
        <v>852</v>
      </c>
      <c r="B853" s="3">
        <v>2612</v>
      </c>
      <c r="C853" s="3">
        <v>2.0380844999999901E-3</v>
      </c>
      <c r="D853" s="3">
        <v>1.1280643333333299E-3</v>
      </c>
      <c r="E853" s="3">
        <v>6.3143200000000002E-4</v>
      </c>
      <c r="F853" s="3">
        <v>1.3865533333333299E-3</v>
      </c>
      <c r="G853">
        <v>0.98378191343654098</v>
      </c>
      <c r="H853">
        <v>1.61101361824317</v>
      </c>
      <c r="I853">
        <v>0.44108836028359</v>
      </c>
      <c r="J853">
        <v>0.62723170480663404</v>
      </c>
      <c r="K853">
        <v>-0.54269355315294998</v>
      </c>
      <c r="L853">
        <v>-1.16992525795958</v>
      </c>
      <c r="M853">
        <v>0.13524813288967</v>
      </c>
      <c r="N853">
        <v>9.8111469368954395E-3</v>
      </c>
      <c r="O853" t="b">
        <v>0</v>
      </c>
      <c r="V853" t="s">
        <v>334</v>
      </c>
      <c r="X853" t="s">
        <v>31</v>
      </c>
      <c r="Y853" t="s">
        <v>335</v>
      </c>
    </row>
    <row r="854" spans="1:25" x14ac:dyDescent="0.2">
      <c r="A854" s="3">
        <v>853</v>
      </c>
      <c r="B854" s="3">
        <v>1305</v>
      </c>
      <c r="C854" s="3">
        <v>2.9553959999999999E-3</v>
      </c>
      <c r="D854" s="3">
        <v>4.3639916666666596E-3</v>
      </c>
      <c r="E854" s="3">
        <v>4.8097223333333303E-3</v>
      </c>
      <c r="F854" s="3">
        <v>2.1967156666666599E-3</v>
      </c>
      <c r="G854">
        <v>-0.56295248263296105</v>
      </c>
      <c r="H854">
        <v>-0.64351657080314295</v>
      </c>
      <c r="I854">
        <v>0.56405456110335195</v>
      </c>
      <c r="J854">
        <v>-8.0564088170182097E-2</v>
      </c>
      <c r="K854">
        <v>1.12700704373631</v>
      </c>
      <c r="L854">
        <v>1.2075711319064899</v>
      </c>
      <c r="M854">
        <v>0.135919924223524</v>
      </c>
      <c r="N854">
        <v>9.8226623675725395E-3</v>
      </c>
      <c r="O854" t="b">
        <v>0</v>
      </c>
      <c r="V854" t="s">
        <v>3891</v>
      </c>
      <c r="W854" t="s">
        <v>3892</v>
      </c>
      <c r="X854" t="s">
        <v>31</v>
      </c>
      <c r="Y854" t="s">
        <v>67</v>
      </c>
    </row>
    <row r="855" spans="1:25" x14ac:dyDescent="0.2">
      <c r="A855" s="3">
        <v>854</v>
      </c>
      <c r="B855" s="3">
        <v>3746</v>
      </c>
      <c r="C855" s="3">
        <v>3.9976149999999897E-4</v>
      </c>
      <c r="D855" s="3">
        <v>5.0710933333333299E-4</v>
      </c>
      <c r="E855" s="3">
        <v>1.63137433333333E-4</v>
      </c>
      <c r="F855" s="3">
        <v>2.059888E-4</v>
      </c>
      <c r="G855">
        <v>-0.34901971952126898</v>
      </c>
      <c r="H855">
        <v>1.52806184378439</v>
      </c>
      <c r="I855">
        <v>1.30968076969743</v>
      </c>
      <c r="J855">
        <v>1.8770815633056599</v>
      </c>
      <c r="K855">
        <v>1.6587004892187001</v>
      </c>
      <c r="L855">
        <v>-0.218381074086966</v>
      </c>
      <c r="M855">
        <v>0.13609423521962599</v>
      </c>
      <c r="N855">
        <v>9.8341777982496499E-3</v>
      </c>
      <c r="O855" t="b">
        <v>0</v>
      </c>
      <c r="V855" t="s">
        <v>1690</v>
      </c>
      <c r="W855" t="s">
        <v>1691</v>
      </c>
      <c r="X855" t="s">
        <v>31</v>
      </c>
      <c r="Y855" t="s">
        <v>1692</v>
      </c>
    </row>
    <row r="856" spans="1:25" x14ac:dyDescent="0.2">
      <c r="A856" s="3">
        <v>855</v>
      </c>
      <c r="B856" s="3">
        <v>3253</v>
      </c>
      <c r="C856" s="3">
        <v>1.46613464999999E-2</v>
      </c>
      <c r="D856" s="3">
        <v>2.83815066666666E-3</v>
      </c>
      <c r="E856" s="3">
        <v>2.4524224333333299E-2</v>
      </c>
      <c r="F856" s="3">
        <v>1.32004729999999E-2</v>
      </c>
      <c r="G856">
        <v>2.1364411787481101</v>
      </c>
      <c r="H856">
        <v>-1.0018497872557699</v>
      </c>
      <c r="I856">
        <v>-0.199594357500116</v>
      </c>
      <c r="J856">
        <v>-3.13829096600388</v>
      </c>
      <c r="K856">
        <v>-2.3360355362482301</v>
      </c>
      <c r="L856">
        <v>0.802255429755653</v>
      </c>
      <c r="M856">
        <v>0.13674493570061499</v>
      </c>
      <c r="N856">
        <v>9.8456932289267603E-3</v>
      </c>
      <c r="O856" t="b">
        <v>0</v>
      </c>
      <c r="V856" t="s">
        <v>1068</v>
      </c>
      <c r="W856" t="s">
        <v>1069</v>
      </c>
      <c r="X856" t="s">
        <v>31</v>
      </c>
      <c r="Y856" t="s">
        <v>1070</v>
      </c>
    </row>
    <row r="857" spans="1:25" x14ac:dyDescent="0.2">
      <c r="A857" s="3">
        <v>856</v>
      </c>
      <c r="B857" s="3">
        <v>2023</v>
      </c>
      <c r="C857" s="3">
        <v>6.60071E-5</v>
      </c>
      <c r="D857" s="3">
        <v>5.6494499999999998E-6</v>
      </c>
      <c r="E857" s="3">
        <v>8.9769549999999904E-5</v>
      </c>
      <c r="F857" s="3">
        <v>4.7525099999999902E-5</v>
      </c>
      <c r="G857" s="1">
        <v>4.1288799636778499</v>
      </c>
      <c r="H857">
        <v>-0.32192689960020099</v>
      </c>
      <c r="I857">
        <v>0.415037783870845</v>
      </c>
      <c r="J857">
        <v>-4.45080686327805</v>
      </c>
      <c r="K857">
        <v>-3.7138421798070098</v>
      </c>
      <c r="L857">
        <v>0.73696468347104704</v>
      </c>
      <c r="M857">
        <v>0.13702442790029701</v>
      </c>
      <c r="N857">
        <v>9.8572086596038708E-3</v>
      </c>
      <c r="O857" t="b">
        <v>0</v>
      </c>
      <c r="V857" t="s">
        <v>2602</v>
      </c>
      <c r="X857" t="s">
        <v>31</v>
      </c>
      <c r="Y857" t="s">
        <v>2603</v>
      </c>
    </row>
    <row r="858" spans="1:25" x14ac:dyDescent="0.2">
      <c r="A858" s="3">
        <v>857</v>
      </c>
      <c r="B858" s="3">
        <v>1172</v>
      </c>
      <c r="C858" s="3">
        <v>7.3007650000000003E-4</v>
      </c>
      <c r="D858" s="3">
        <v>1.1244493333333299E-3</v>
      </c>
      <c r="E858" s="3">
        <v>4.7038133333333302E-4</v>
      </c>
      <c r="F858" s="3">
        <v>6.2557399999999897E-4</v>
      </c>
      <c r="G858">
        <v>-0.52764489545478899</v>
      </c>
      <c r="H858">
        <v>0.75809923132649804</v>
      </c>
      <c r="I858">
        <v>0.269355768572209</v>
      </c>
      <c r="J858">
        <v>1.2857441267812799</v>
      </c>
      <c r="K858">
        <v>0.79700066402699898</v>
      </c>
      <c r="L858">
        <v>-0.48874346275428898</v>
      </c>
      <c r="M858">
        <v>0.137357483299102</v>
      </c>
      <c r="N858">
        <v>9.8687240902809708E-3</v>
      </c>
      <c r="O858" t="b">
        <v>0</v>
      </c>
      <c r="V858" t="s">
        <v>3713</v>
      </c>
      <c r="X858" t="s">
        <v>31</v>
      </c>
      <c r="Y858" t="s">
        <v>2746</v>
      </c>
    </row>
    <row r="859" spans="1:25" x14ac:dyDescent="0.2">
      <c r="A859" s="3">
        <v>858</v>
      </c>
      <c r="B859" s="3">
        <v>800</v>
      </c>
      <c r="C859" s="3">
        <v>3.6954099999999999E-5</v>
      </c>
      <c r="D859" s="3">
        <v>8.0154699999999993E-6</v>
      </c>
      <c r="E859" s="3">
        <v>8.1435933333333304E-5</v>
      </c>
      <c r="F859" s="3">
        <v>5.1325099999999901E-6</v>
      </c>
      <c r="G859">
        <v>2.32004066418834</v>
      </c>
      <c r="H859">
        <v>-0.97295490236863802</v>
      </c>
      <c r="I859">
        <v>3.5849648431352299</v>
      </c>
      <c r="J859">
        <v>-3.2929955665569799</v>
      </c>
      <c r="K859">
        <v>1.2649241789468899</v>
      </c>
      <c r="L859">
        <v>4.5579197455038702</v>
      </c>
      <c r="M859">
        <v>0.13838101893914601</v>
      </c>
      <c r="N859">
        <v>9.8802395209580795E-3</v>
      </c>
      <c r="O859" t="b">
        <v>0</v>
      </c>
      <c r="V859" t="s">
        <v>1828</v>
      </c>
      <c r="W859" t="s">
        <v>1829</v>
      </c>
      <c r="X859" t="s">
        <v>1830</v>
      </c>
      <c r="Y859" t="s">
        <v>82</v>
      </c>
    </row>
    <row r="860" spans="1:25" x14ac:dyDescent="0.2">
      <c r="A860" s="3">
        <v>859</v>
      </c>
      <c r="B860" s="3">
        <v>334</v>
      </c>
      <c r="C860" s="3">
        <v>3.4348279999999999E-4</v>
      </c>
      <c r="D860" s="3">
        <v>7.8752200000000003E-4</v>
      </c>
      <c r="E860" s="3">
        <v>1.3398126666666599E-3</v>
      </c>
      <c r="F860" s="3">
        <v>2.6376359999999899E-4</v>
      </c>
      <c r="G860">
        <v>-1.56374779288046</v>
      </c>
      <c r="H860">
        <v>-2.89868292214878</v>
      </c>
      <c r="I860">
        <v>-0.10469410880746199</v>
      </c>
      <c r="J860">
        <v>-1.33493512926831</v>
      </c>
      <c r="K860">
        <v>1.459053684073</v>
      </c>
      <c r="L860">
        <v>2.7939888133413202</v>
      </c>
      <c r="M860">
        <v>0.13892246453787899</v>
      </c>
      <c r="N860">
        <v>9.8917549516351899E-3</v>
      </c>
      <c r="O860" t="b">
        <v>0</v>
      </c>
      <c r="V860" t="s">
        <v>5621</v>
      </c>
      <c r="X860" t="s">
        <v>31</v>
      </c>
      <c r="Y860" t="s">
        <v>5622</v>
      </c>
    </row>
    <row r="861" spans="1:25" x14ac:dyDescent="0.2">
      <c r="A861" s="3">
        <v>860</v>
      </c>
      <c r="B861" s="3">
        <v>3393</v>
      </c>
      <c r="C861" s="3">
        <v>4.2063300000000001E-5</v>
      </c>
      <c r="D861" s="3">
        <v>1.6595563333333301E-4</v>
      </c>
      <c r="E861" s="3">
        <v>3.3650633333333299E-5</v>
      </c>
      <c r="F861" s="3">
        <v>4.0156500000000001E-5</v>
      </c>
      <c r="G861">
        <v>-2.0137738853595701</v>
      </c>
      <c r="H861">
        <v>0.33333369060630202</v>
      </c>
      <c r="I861">
        <v>-0.212570364429161</v>
      </c>
      <c r="J861">
        <v>2.3471075759658699</v>
      </c>
      <c r="K861">
        <v>1.80120352093041</v>
      </c>
      <c r="L861">
        <v>-0.54590405503546402</v>
      </c>
      <c r="M861">
        <v>0.14085359376964099</v>
      </c>
      <c r="N861">
        <v>9.9032703823122899E-3</v>
      </c>
      <c r="O861" t="b">
        <v>0</v>
      </c>
      <c r="V861" t="s">
        <v>3135</v>
      </c>
      <c r="W861" t="s">
        <v>3136</v>
      </c>
      <c r="X861" t="s">
        <v>31</v>
      </c>
      <c r="Y861" t="s">
        <v>295</v>
      </c>
    </row>
    <row r="862" spans="1:25" x14ac:dyDescent="0.2">
      <c r="A862" s="3">
        <v>861</v>
      </c>
      <c r="B862" s="3">
        <v>819</v>
      </c>
      <c r="C862" s="3">
        <v>3.5696600000000001E-4</v>
      </c>
      <c r="D862" s="3">
        <v>9.7387533333333302E-5</v>
      </c>
      <c r="E862" s="3">
        <v>4.5616499999999899E-4</v>
      </c>
      <c r="F862" s="3">
        <v>3.5325533333333301E-4</v>
      </c>
      <c r="G862">
        <v>1.9754045264468301</v>
      </c>
      <c r="H862">
        <v>-1.58924205661694E-2</v>
      </c>
      <c r="I862">
        <v>4.8288923148376697E-2</v>
      </c>
      <c r="J862">
        <v>-1.99129694701299</v>
      </c>
      <c r="K862">
        <v>-1.92711560329845</v>
      </c>
      <c r="L862">
        <v>6.4181343714546202E-2</v>
      </c>
      <c r="M862">
        <v>0.141079767881334</v>
      </c>
      <c r="N862">
        <v>9.9147858129894004E-3</v>
      </c>
      <c r="O862" t="b">
        <v>0</v>
      </c>
      <c r="V862" t="s">
        <v>4719</v>
      </c>
      <c r="X862" t="s">
        <v>31</v>
      </c>
      <c r="Y862" t="s">
        <v>1029</v>
      </c>
    </row>
    <row r="863" spans="1:25" x14ac:dyDescent="0.2">
      <c r="A863" s="3">
        <v>862</v>
      </c>
      <c r="B863" s="3">
        <v>2211</v>
      </c>
      <c r="C863" s="3">
        <v>4.8859300000000002E-5</v>
      </c>
      <c r="D863" s="3">
        <v>5.49500666666666E-5</v>
      </c>
      <c r="E863" s="3">
        <v>3.9738933333333299E-5</v>
      </c>
      <c r="F863" s="3">
        <v>1.8631680000000001E-4</v>
      </c>
      <c r="G863">
        <v>5.4586825471055499E-2</v>
      </c>
      <c r="H863">
        <v>0.53057064091685802</v>
      </c>
      <c r="I863">
        <v>-1.6596951363085299</v>
      </c>
      <c r="J863">
        <v>0.47598381544580198</v>
      </c>
      <c r="K863">
        <v>-1.7142819617795799</v>
      </c>
      <c r="L863">
        <v>-2.19026577722539</v>
      </c>
      <c r="M863">
        <v>0.14198692199762</v>
      </c>
      <c r="N863">
        <v>9.9263012436665108E-3</v>
      </c>
      <c r="O863" t="b">
        <v>0</v>
      </c>
      <c r="V863" t="s">
        <v>5088</v>
      </c>
      <c r="X863" t="s">
        <v>31</v>
      </c>
      <c r="Y863" t="s">
        <v>5089</v>
      </c>
    </row>
    <row r="864" spans="1:25" x14ac:dyDescent="0.2">
      <c r="A864" s="3">
        <v>863</v>
      </c>
      <c r="B864" s="3">
        <v>564</v>
      </c>
      <c r="C864" s="3">
        <v>1.9840255E-4</v>
      </c>
      <c r="D864" s="3">
        <v>1.65277E-4</v>
      </c>
      <c r="E864" s="3">
        <v>4.7193400000000003E-4</v>
      </c>
      <c r="F864" s="3">
        <v>2.2961800000000001E-4</v>
      </c>
      <c r="G864">
        <v>0.184272095426981</v>
      </c>
      <c r="H864">
        <v>-1.4816447321731601</v>
      </c>
      <c r="I864">
        <v>-0.40735464589878301</v>
      </c>
      <c r="J864">
        <v>-1.6659168276001499</v>
      </c>
      <c r="K864">
        <v>-0.59162674132576498</v>
      </c>
      <c r="L864">
        <v>1.0742900862743801</v>
      </c>
      <c r="M864">
        <v>0.14233177970514599</v>
      </c>
      <c r="N864">
        <v>9.9378166743436195E-3</v>
      </c>
      <c r="O864" t="b">
        <v>0</v>
      </c>
      <c r="V864" t="s">
        <v>3732</v>
      </c>
      <c r="X864" t="s">
        <v>31</v>
      </c>
    </row>
    <row r="865" spans="1:25" x14ac:dyDescent="0.2">
      <c r="A865" s="3">
        <v>864</v>
      </c>
      <c r="B865" s="3">
        <v>2592</v>
      </c>
      <c r="C865" s="3">
        <v>2.6686290000000001E-3</v>
      </c>
      <c r="D865" s="3">
        <v>8.1714333333333302E-3</v>
      </c>
      <c r="E865" s="3">
        <v>3.6667399999999999E-3</v>
      </c>
      <c r="F865" s="3">
        <v>3.7852136666666602E-3</v>
      </c>
      <c r="G865">
        <v>-1.4154727245613801</v>
      </c>
      <c r="H865">
        <v>-0.48422231021518197</v>
      </c>
      <c r="I865">
        <v>-0.54134114002860101</v>
      </c>
      <c r="J865">
        <v>0.93125041434620304</v>
      </c>
      <c r="K865">
        <v>0.87413158453278395</v>
      </c>
      <c r="L865">
        <v>-5.7118829813418801E-2</v>
      </c>
      <c r="M865">
        <v>0.14255095340416299</v>
      </c>
      <c r="N865">
        <v>9.9493321050207195E-3</v>
      </c>
      <c r="O865" t="b">
        <v>0</v>
      </c>
      <c r="V865" t="s">
        <v>2988</v>
      </c>
      <c r="W865" t="s">
        <v>2989</v>
      </c>
      <c r="X865" t="s">
        <v>31</v>
      </c>
      <c r="Y865" t="s">
        <v>880</v>
      </c>
    </row>
    <row r="866" spans="1:25" x14ac:dyDescent="0.2">
      <c r="A866" s="3">
        <v>865</v>
      </c>
      <c r="B866" s="3">
        <v>146</v>
      </c>
      <c r="C866" s="3">
        <v>9.152985E-4</v>
      </c>
      <c r="D866" s="3">
        <v>4.7186533333333302E-4</v>
      </c>
      <c r="E866" s="3">
        <v>1.2140853333333301E-3</v>
      </c>
      <c r="F866" s="3">
        <v>1.14044066666666E-3</v>
      </c>
      <c r="G866">
        <v>1.0478317986557499</v>
      </c>
      <c r="H866">
        <v>-0.345053583242933</v>
      </c>
      <c r="I866">
        <v>-0.28924652794786498</v>
      </c>
      <c r="J866">
        <v>-1.3928853818986799</v>
      </c>
      <c r="K866">
        <v>-1.3370783266036099</v>
      </c>
      <c r="L866">
        <v>5.5807055295067798E-2</v>
      </c>
      <c r="M866">
        <v>0.14264062304525901</v>
      </c>
      <c r="N866">
        <v>9.9608475356978299E-3</v>
      </c>
      <c r="O866" t="b">
        <v>0</v>
      </c>
      <c r="V866" t="s">
        <v>2565</v>
      </c>
      <c r="W866" t="s">
        <v>2566</v>
      </c>
      <c r="X866" t="s">
        <v>31</v>
      </c>
      <c r="Y866" t="s">
        <v>2567</v>
      </c>
    </row>
    <row r="867" spans="1:25" x14ac:dyDescent="0.2">
      <c r="A867" s="3">
        <v>866</v>
      </c>
      <c r="B867" s="3">
        <v>3601</v>
      </c>
      <c r="C867" s="3">
        <v>5.8350299999999997E-4</v>
      </c>
      <c r="D867" s="3">
        <v>2.70775666666666E-4</v>
      </c>
      <c r="E867" s="3">
        <v>1.9538100000000001E-4</v>
      </c>
      <c r="F867" s="3">
        <v>5.9670433333333303E-4</v>
      </c>
      <c r="G867">
        <v>1.1646576522957099</v>
      </c>
      <c r="H867">
        <v>1.6520779013420901</v>
      </c>
      <c r="I867">
        <v>0.136542266652323</v>
      </c>
      <c r="J867">
        <v>0.48742024904637798</v>
      </c>
      <c r="K867">
        <v>-1.02811538564339</v>
      </c>
      <c r="L867">
        <v>-1.5155356346897699</v>
      </c>
      <c r="M867">
        <v>0.143093262619086</v>
      </c>
      <c r="N867">
        <v>9.9723629663749404E-3</v>
      </c>
      <c r="O867" t="b">
        <v>0</v>
      </c>
      <c r="V867" t="s">
        <v>5213</v>
      </c>
      <c r="W867" t="s">
        <v>5214</v>
      </c>
      <c r="X867" t="s">
        <v>31</v>
      </c>
      <c r="Y867" t="s">
        <v>5215</v>
      </c>
    </row>
    <row r="868" spans="1:25" x14ac:dyDescent="0.2">
      <c r="A868" s="3">
        <v>867</v>
      </c>
      <c r="B868" s="3">
        <v>2738</v>
      </c>
      <c r="C868" s="3">
        <v>1.125196E-4</v>
      </c>
      <c r="D868" s="3">
        <v>8.1193500000000001E-5</v>
      </c>
      <c r="E868" s="3">
        <v>1.5828466666666601E-4</v>
      </c>
      <c r="F868" s="3">
        <v>2.72524666666666E-4</v>
      </c>
      <c r="G868">
        <v>-0.140227355224329</v>
      </c>
      <c r="H868">
        <v>-1.2925850076877901</v>
      </c>
      <c r="I868">
        <v>-2.06058463566356</v>
      </c>
      <c r="J868">
        <v>-1.15235765246347</v>
      </c>
      <c r="K868">
        <v>-1.9203572804392299</v>
      </c>
      <c r="L868">
        <v>-0.76799962797576804</v>
      </c>
      <c r="M868">
        <v>0.14343967459412599</v>
      </c>
      <c r="N868">
        <v>9.9838783970520508E-3</v>
      </c>
      <c r="O868" t="b">
        <v>0</v>
      </c>
      <c r="V868" t="s">
        <v>2235</v>
      </c>
      <c r="W868" t="s">
        <v>2236</v>
      </c>
      <c r="X868" t="s">
        <v>31</v>
      </c>
      <c r="Y868" t="s">
        <v>2237</v>
      </c>
    </row>
    <row r="869" spans="1:25" x14ac:dyDescent="0.2">
      <c r="A869" s="3">
        <v>868</v>
      </c>
      <c r="B869" s="3">
        <v>584</v>
      </c>
      <c r="C869" s="3">
        <v>4.3506400000000001E-5</v>
      </c>
      <c r="D869" s="3">
        <v>6.9018533333333303E-5</v>
      </c>
      <c r="E869" s="3">
        <v>2.04456E-5</v>
      </c>
      <c r="F869" s="3">
        <v>3.9464800000000002E-5</v>
      </c>
      <c r="G869">
        <v>-0.631783655820642</v>
      </c>
      <c r="H869">
        <v>1.2456591312705301</v>
      </c>
      <c r="I869">
        <v>0.43072901564337002</v>
      </c>
      <c r="J869">
        <v>1.8774427870911701</v>
      </c>
      <c r="K869">
        <v>1.0625126714640101</v>
      </c>
      <c r="L869">
        <v>-0.814930115627159</v>
      </c>
      <c r="M869">
        <v>0.144034358815362</v>
      </c>
      <c r="N869">
        <v>9.9953938277291508E-3</v>
      </c>
      <c r="O869" t="b">
        <v>0</v>
      </c>
      <c r="V869" t="s">
        <v>1730</v>
      </c>
      <c r="W869" t="s">
        <v>1731</v>
      </c>
      <c r="X869" t="s">
        <v>968</v>
      </c>
      <c r="Y869" t="s">
        <v>50</v>
      </c>
    </row>
    <row r="870" spans="1:25" x14ac:dyDescent="0.2">
      <c r="A870" s="3">
        <v>869</v>
      </c>
      <c r="B870" s="3">
        <v>1048</v>
      </c>
      <c r="C870" s="3">
        <v>2.0131200000000001E-5</v>
      </c>
      <c r="D870" s="3">
        <v>1.2252380000000001E-4</v>
      </c>
      <c r="E870" s="3">
        <v>8.1598566666666594E-5</v>
      </c>
      <c r="F870" s="3">
        <v>2.2010100000000001E-5</v>
      </c>
      <c r="G870">
        <v>-2.50851626361256</v>
      </c>
      <c r="H870">
        <v>-1.6862971705816501</v>
      </c>
      <c r="I870">
        <v>-0.138344899960225</v>
      </c>
      <c r="J870">
        <v>0.82221909303090901</v>
      </c>
      <c r="K870">
        <v>2.3701713636523301</v>
      </c>
      <c r="L870">
        <v>1.5479522706214199</v>
      </c>
      <c r="M870">
        <v>0.144909622143296</v>
      </c>
      <c r="N870">
        <v>1.0006909258406201E-2</v>
      </c>
      <c r="O870" t="b">
        <v>0</v>
      </c>
      <c r="V870" t="s">
        <v>5343</v>
      </c>
      <c r="X870" t="s">
        <v>31</v>
      </c>
    </row>
    <row r="871" spans="1:25" x14ac:dyDescent="0.2">
      <c r="A871" s="3">
        <v>870</v>
      </c>
      <c r="B871" s="3">
        <v>2566</v>
      </c>
      <c r="C871" s="3">
        <v>5.1345399999999999E-4</v>
      </c>
      <c r="D871" s="3">
        <v>5.2956499999999996E-4</v>
      </c>
      <c r="E871" s="3">
        <v>6.2109499999999897E-5</v>
      </c>
      <c r="F871" s="3">
        <v>2.0407433333333299E-4</v>
      </c>
      <c r="G871" s="1">
        <v>0.26198183724771801</v>
      </c>
      <c r="H871">
        <v>3.0822660624957798</v>
      </c>
      <c r="I871">
        <v>1.4586721868594399</v>
      </c>
      <c r="J871">
        <v>2.8202842252480602</v>
      </c>
      <c r="K871">
        <v>1.1966903496117201</v>
      </c>
      <c r="L871">
        <v>-1.6235938756363399</v>
      </c>
      <c r="M871">
        <v>0.14565787001588101</v>
      </c>
      <c r="N871">
        <v>1.0018424689083301E-2</v>
      </c>
      <c r="O871" t="b">
        <v>0</v>
      </c>
      <c r="V871" t="s">
        <v>58</v>
      </c>
      <c r="X871" t="s">
        <v>31</v>
      </c>
      <c r="Y871" t="s">
        <v>59</v>
      </c>
    </row>
    <row r="872" spans="1:25" x14ac:dyDescent="0.2">
      <c r="A872" s="3">
        <v>871</v>
      </c>
      <c r="B872" s="3">
        <v>3889</v>
      </c>
      <c r="C872" s="3">
        <v>8.4229900000000005E-5</v>
      </c>
      <c r="D872" s="3">
        <v>6.4809933333333304E-5</v>
      </c>
      <c r="E872" s="3">
        <v>1.134297E-4</v>
      </c>
      <c r="F872" s="3">
        <v>3.2568899999999999E-5</v>
      </c>
      <c r="G872">
        <v>0.411426197744097</v>
      </c>
      <c r="H872">
        <v>-0.28435603575055801</v>
      </c>
      <c r="I872">
        <v>1.5872137019083801</v>
      </c>
      <c r="J872">
        <v>-0.69578223349465596</v>
      </c>
      <c r="K872">
        <v>1.17578750416428</v>
      </c>
      <c r="L872">
        <v>1.87156973765894</v>
      </c>
      <c r="M872">
        <v>0.145677280529768</v>
      </c>
      <c r="N872">
        <v>1.0029940119760401E-2</v>
      </c>
      <c r="O872" t="b">
        <v>0</v>
      </c>
      <c r="V872" t="s">
        <v>5203</v>
      </c>
      <c r="W872" t="s">
        <v>5204</v>
      </c>
      <c r="X872" t="s">
        <v>31</v>
      </c>
      <c r="Y872" t="s">
        <v>5205</v>
      </c>
    </row>
    <row r="873" spans="1:25" x14ac:dyDescent="0.2">
      <c r="A873" s="3">
        <v>872</v>
      </c>
      <c r="B873" s="3">
        <v>275</v>
      </c>
      <c r="C873" s="3">
        <v>2.1021200000000001E-5</v>
      </c>
      <c r="D873" s="3">
        <v>6.26112666666666E-5</v>
      </c>
      <c r="E873" s="3">
        <v>2.18970666666666E-5</v>
      </c>
      <c r="F873" s="3">
        <v>4.24803333333333E-5</v>
      </c>
      <c r="G873">
        <v>-1.3590420517418</v>
      </c>
      <c r="H873">
        <v>6.2074319039275801E-2</v>
      </c>
      <c r="I873">
        <v>-0.994568364857086</v>
      </c>
      <c r="J873">
        <v>1.4211163707810801</v>
      </c>
      <c r="K873">
        <v>0.36447368688472298</v>
      </c>
      <c r="L873">
        <v>-1.0566426838963601</v>
      </c>
      <c r="M873">
        <v>0.14690310832435299</v>
      </c>
      <c r="N873">
        <v>1.0041455550437501E-2</v>
      </c>
      <c r="O873" t="b">
        <v>0</v>
      </c>
      <c r="V873" t="s">
        <v>2849</v>
      </c>
      <c r="W873" t="s">
        <v>2850</v>
      </c>
      <c r="X873" t="s">
        <v>31</v>
      </c>
      <c r="Y873" t="s">
        <v>2095</v>
      </c>
    </row>
    <row r="874" spans="1:25" x14ac:dyDescent="0.2">
      <c r="A874" s="3">
        <v>873</v>
      </c>
      <c r="B874" s="3">
        <v>3665</v>
      </c>
      <c r="C874" s="3">
        <v>2.2924824999999999E-3</v>
      </c>
      <c r="D874" s="3">
        <v>2.8254746666666599E-3</v>
      </c>
      <c r="E874" s="3">
        <v>2.7910933333333298E-4</v>
      </c>
      <c r="F874" s="3">
        <v>2.72385933333333E-3</v>
      </c>
      <c r="G874">
        <v>-0.32456957026894301</v>
      </c>
      <c r="H874">
        <v>3.07137949054612</v>
      </c>
      <c r="I874">
        <v>7.8632059850329797E-2</v>
      </c>
      <c r="J874">
        <v>3.3959490608150702</v>
      </c>
      <c r="K874">
        <v>0.40320163011927301</v>
      </c>
      <c r="L874">
        <v>-2.9927474306957902</v>
      </c>
      <c r="M874">
        <v>0.147267129434171</v>
      </c>
      <c r="N874">
        <v>1.0052970981114601E-2</v>
      </c>
      <c r="O874" t="b">
        <v>0</v>
      </c>
      <c r="V874" t="s">
        <v>1310</v>
      </c>
      <c r="W874" t="s">
        <v>94</v>
      </c>
      <c r="X874" t="s">
        <v>31</v>
      </c>
      <c r="Y874" t="s">
        <v>95</v>
      </c>
    </row>
    <row r="875" spans="1:25" x14ac:dyDescent="0.2">
      <c r="A875" s="3">
        <v>874</v>
      </c>
      <c r="B875" s="3">
        <v>3133</v>
      </c>
      <c r="C875" s="3">
        <v>2.5346699999999999E-5</v>
      </c>
      <c r="D875" s="3">
        <v>1.36369299999999E-4</v>
      </c>
      <c r="E875" s="3">
        <v>4.0836349999999997E-5</v>
      </c>
      <c r="F875" s="3">
        <v>1.12652E-5</v>
      </c>
      <c r="G875">
        <v>-2.2872036873102801</v>
      </c>
      <c r="H875">
        <v>-0.152003093445049</v>
      </c>
      <c r="I875">
        <v>1.1699250014423099</v>
      </c>
      <c r="J875">
        <v>2.1352005938652301</v>
      </c>
      <c r="K875">
        <v>3.4571286887525998</v>
      </c>
      <c r="L875">
        <v>1.32192809488736</v>
      </c>
      <c r="M875">
        <v>0.14733378796889199</v>
      </c>
      <c r="N875">
        <v>1.00644864117918E-2</v>
      </c>
      <c r="O875" t="b">
        <v>0</v>
      </c>
      <c r="V875" t="s">
        <v>5460</v>
      </c>
      <c r="X875" t="s">
        <v>31</v>
      </c>
    </row>
    <row r="876" spans="1:25" x14ac:dyDescent="0.2">
      <c r="A876" s="3">
        <v>875</v>
      </c>
      <c r="B876" s="3">
        <v>1046</v>
      </c>
      <c r="C876" s="3">
        <v>2.292025E-4</v>
      </c>
      <c r="D876" s="3">
        <v>1.96384866666666E-4</v>
      </c>
      <c r="E876" s="3">
        <v>5.2951133333333301E-5</v>
      </c>
      <c r="F876" s="3">
        <v>5.2951133333333301E-5</v>
      </c>
      <c r="G876">
        <v>0.52362217302039404</v>
      </c>
      <c r="H876">
        <v>2.3014531150933899</v>
      </c>
      <c r="I876">
        <v>2.3014531150933899</v>
      </c>
      <c r="J876">
        <v>1.7778309420729901</v>
      </c>
      <c r="K876">
        <v>1.7778309420729901</v>
      </c>
      <c r="L876">
        <v>0</v>
      </c>
      <c r="M876">
        <v>0.14736362609376699</v>
      </c>
      <c r="N876">
        <v>1.00760018424689E-2</v>
      </c>
      <c r="O876" t="b">
        <v>0</v>
      </c>
      <c r="V876" t="s">
        <v>782</v>
      </c>
      <c r="X876" t="s">
        <v>31</v>
      </c>
    </row>
    <row r="877" spans="1:25" x14ac:dyDescent="0.2">
      <c r="A877" s="3">
        <v>876</v>
      </c>
      <c r="B877" s="3">
        <v>1663</v>
      </c>
      <c r="C877" s="3">
        <v>2.1846815000000001E-3</v>
      </c>
      <c r="D877" s="3">
        <v>2.53583833333333E-3</v>
      </c>
      <c r="E877" s="3">
        <v>1.2318233333333301E-3</v>
      </c>
      <c r="F877" s="3">
        <v>2.20327933333333E-3</v>
      </c>
      <c r="G877">
        <v>-0.150981784336986</v>
      </c>
      <c r="H877">
        <v>0.82315504033001097</v>
      </c>
      <c r="I877">
        <v>-1.8185489795717599E-2</v>
      </c>
      <c r="J877">
        <v>0.97413682466699703</v>
      </c>
      <c r="K877">
        <v>0.13279629454126801</v>
      </c>
      <c r="L877">
        <v>-0.84134053012572796</v>
      </c>
      <c r="M877">
        <v>0.147501349180305</v>
      </c>
      <c r="N877">
        <v>1.0087517273146E-2</v>
      </c>
      <c r="O877" t="b">
        <v>0</v>
      </c>
      <c r="V877" t="s">
        <v>3375</v>
      </c>
      <c r="W877" t="s">
        <v>3376</v>
      </c>
      <c r="X877" t="s">
        <v>1756</v>
      </c>
      <c r="Y877" t="s">
        <v>3377</v>
      </c>
    </row>
    <row r="878" spans="1:25" x14ac:dyDescent="0.2">
      <c r="A878" s="3">
        <v>877</v>
      </c>
      <c r="B878" s="3">
        <v>2338</v>
      </c>
      <c r="C878" s="3">
        <v>2.4126049999999901E-4</v>
      </c>
      <c r="D878" s="3">
        <v>9.890813333333331E-4</v>
      </c>
      <c r="E878" s="3">
        <v>2.59334333333333E-4</v>
      </c>
      <c r="F878" s="3">
        <v>2.1688566666666601E-4</v>
      </c>
      <c r="G878">
        <v>-1.6663326093549999</v>
      </c>
      <c r="H878">
        <v>-7.9964401465909704E-2</v>
      </c>
      <c r="I878">
        <v>0.164646563503556</v>
      </c>
      <c r="J878">
        <v>1.5863682078890899</v>
      </c>
      <c r="K878">
        <v>1.83097917285856</v>
      </c>
      <c r="L878">
        <v>0.24461096496946499</v>
      </c>
      <c r="M878">
        <v>0.147954592125076</v>
      </c>
      <c r="N878">
        <v>1.00990327038231E-2</v>
      </c>
      <c r="O878" t="b">
        <v>0</v>
      </c>
      <c r="V878" t="s">
        <v>5393</v>
      </c>
      <c r="X878" t="s">
        <v>31</v>
      </c>
      <c r="Y878" t="s">
        <v>1348</v>
      </c>
    </row>
    <row r="879" spans="1:25" x14ac:dyDescent="0.2">
      <c r="A879" s="3">
        <v>878</v>
      </c>
      <c r="B879" s="3">
        <v>2759</v>
      </c>
      <c r="C879" s="3">
        <v>1.71284E-5</v>
      </c>
      <c r="D879" s="3">
        <v>1.3107859999999901E-4</v>
      </c>
      <c r="E879" s="3">
        <v>9.6347200000000008E-6</v>
      </c>
      <c r="F879" s="3">
        <v>2.7476799999999899E-5</v>
      </c>
      <c r="G879">
        <v>-2.3860385456692002</v>
      </c>
      <c r="H879">
        <v>0.83007574725337596</v>
      </c>
      <c r="I879">
        <v>-0.60459328118817202</v>
      </c>
      <c r="J879">
        <v>3.2161142929225699</v>
      </c>
      <c r="K879">
        <v>1.7814452644810299</v>
      </c>
      <c r="L879">
        <v>-1.43466902844154</v>
      </c>
      <c r="M879">
        <v>0.148286497506707</v>
      </c>
      <c r="N879">
        <v>1.01105481345002E-2</v>
      </c>
      <c r="O879" t="b">
        <v>0</v>
      </c>
      <c r="V879" t="s">
        <v>2292</v>
      </c>
      <c r="W879" t="s">
        <v>2293</v>
      </c>
      <c r="X879" t="s">
        <v>1328</v>
      </c>
      <c r="Y879" t="s">
        <v>2294</v>
      </c>
    </row>
    <row r="880" spans="1:25" x14ac:dyDescent="0.2">
      <c r="A880" s="3">
        <v>879</v>
      </c>
      <c r="B880" s="3">
        <v>2776</v>
      </c>
      <c r="C880" s="3">
        <v>3.0124850000000001E-4</v>
      </c>
      <c r="D880" s="3">
        <v>2.064926E-4</v>
      </c>
      <c r="E880" s="3">
        <v>1.1019126666666601E-4</v>
      </c>
      <c r="F880" s="3">
        <v>4.3721E-4</v>
      </c>
      <c r="G880">
        <v>1.2642691321966399</v>
      </c>
      <c r="H880">
        <v>2.2124768405720601</v>
      </c>
      <c r="I880">
        <v>-0.51457226168824299</v>
      </c>
      <c r="J880">
        <v>0.94820770837541501</v>
      </c>
      <c r="K880">
        <v>-1.7788413938848899</v>
      </c>
      <c r="L880">
        <v>-2.7270491022602998</v>
      </c>
      <c r="M880">
        <v>0.14844138331072901</v>
      </c>
      <c r="N880">
        <v>1.01220635651773E-2</v>
      </c>
      <c r="O880" t="b">
        <v>0</v>
      </c>
      <c r="V880" t="s">
        <v>1317</v>
      </c>
      <c r="X880" t="s">
        <v>31</v>
      </c>
    </row>
    <row r="881" spans="1:25" x14ac:dyDescent="0.2">
      <c r="A881" s="3">
        <v>880</v>
      </c>
      <c r="B881" s="3">
        <v>1977</v>
      </c>
      <c r="C881" s="3">
        <v>3.11248545E-2</v>
      </c>
      <c r="D881" s="3">
        <v>9.1021186333333295E-2</v>
      </c>
      <c r="E881" s="3">
        <v>4.7152008666666599E-2</v>
      </c>
      <c r="F881" s="3">
        <v>3.24229426666666E-2</v>
      </c>
      <c r="G881">
        <v>-1.6030327559989499</v>
      </c>
      <c r="H881">
        <v>-0.692057252894131</v>
      </c>
      <c r="I881">
        <v>-0.12500086162666699</v>
      </c>
      <c r="J881">
        <v>0.910975503104826</v>
      </c>
      <c r="K881">
        <v>1.4780318943722901</v>
      </c>
      <c r="L881">
        <v>0.56705639126746299</v>
      </c>
      <c r="M881">
        <v>0.148774798091483</v>
      </c>
      <c r="N881">
        <v>1.01335789958544E-2</v>
      </c>
      <c r="O881" t="b">
        <v>0</v>
      </c>
      <c r="V881" t="s">
        <v>1931</v>
      </c>
      <c r="W881" t="s">
        <v>1932</v>
      </c>
      <c r="X881" t="s">
        <v>31</v>
      </c>
      <c r="Y881" t="s">
        <v>1933</v>
      </c>
    </row>
    <row r="882" spans="1:25" x14ac:dyDescent="0.2">
      <c r="A882" s="3">
        <v>881</v>
      </c>
      <c r="B882" s="3">
        <v>1421</v>
      </c>
      <c r="C882" s="3">
        <v>8.91628E-4</v>
      </c>
      <c r="D882" s="3">
        <v>9.9800419999999997E-3</v>
      </c>
      <c r="E882" s="3">
        <v>2.09058299999999E-3</v>
      </c>
      <c r="F882" s="3">
        <v>1.57748166666666E-3</v>
      </c>
      <c r="G882">
        <v>-3.1029164920770298</v>
      </c>
      <c r="H882">
        <v>-1.25810363380366</v>
      </c>
      <c r="I882">
        <v>-0.83890067367693799</v>
      </c>
      <c r="J882">
        <v>1.84481285827337</v>
      </c>
      <c r="K882">
        <v>2.26401581840009</v>
      </c>
      <c r="L882">
        <v>0.41920296012672298</v>
      </c>
      <c r="M882">
        <v>0.149949856994567</v>
      </c>
      <c r="N882">
        <v>1.01450944265315E-2</v>
      </c>
      <c r="O882" t="b">
        <v>0</v>
      </c>
      <c r="V882" t="s">
        <v>3238</v>
      </c>
      <c r="W882" t="s">
        <v>3239</v>
      </c>
      <c r="X882" t="s">
        <v>31</v>
      </c>
      <c r="Y882" t="s">
        <v>3240</v>
      </c>
    </row>
    <row r="883" spans="1:25" x14ac:dyDescent="0.2">
      <c r="A883" s="3">
        <v>882</v>
      </c>
      <c r="B883" s="3">
        <v>1029</v>
      </c>
      <c r="C883" s="3">
        <v>4.5014700000000001E-5</v>
      </c>
      <c r="D883" s="3">
        <v>1.3602306666666601E-4</v>
      </c>
      <c r="E883" s="3">
        <v>1.6205299999999999E-5</v>
      </c>
      <c r="F883" s="3">
        <v>7.2023499999999997E-6</v>
      </c>
      <c r="G883">
        <v>-1.2397203940338699</v>
      </c>
      <c r="H883">
        <v>1.4739304761232399</v>
      </c>
      <c r="I883">
        <v>2.64385659039253</v>
      </c>
      <c r="J883">
        <v>2.7136508701571098</v>
      </c>
      <c r="K883">
        <v>3.8835769844264001</v>
      </c>
      <c r="L883">
        <v>1.1699261142692801</v>
      </c>
      <c r="M883">
        <v>0.14999566639588099</v>
      </c>
      <c r="N883">
        <v>1.01566098572086E-2</v>
      </c>
      <c r="O883" t="b">
        <v>0</v>
      </c>
      <c r="V883" t="s">
        <v>3862</v>
      </c>
      <c r="W883" t="s">
        <v>1289</v>
      </c>
      <c r="X883" t="s">
        <v>31</v>
      </c>
      <c r="Y883" t="s">
        <v>1245</v>
      </c>
    </row>
    <row r="884" spans="1:25" x14ac:dyDescent="0.2">
      <c r="A884" s="3">
        <v>883</v>
      </c>
      <c r="B884" s="3">
        <v>3423</v>
      </c>
      <c r="C884" s="3">
        <v>3.0108499999999998E-4</v>
      </c>
      <c r="D884" s="3">
        <v>9.8885833333333295E-4</v>
      </c>
      <c r="E884" s="3">
        <v>3.7254233333333301E-4</v>
      </c>
      <c r="F884" s="3">
        <v>2.8904133333333302E-4</v>
      </c>
      <c r="G884">
        <v>-1.63498577621161</v>
      </c>
      <c r="H884">
        <v>-0.186275527929714</v>
      </c>
      <c r="I884">
        <v>0.117511128331877</v>
      </c>
      <c r="J884">
        <v>1.4487102482819001</v>
      </c>
      <c r="K884">
        <v>1.7524969045434899</v>
      </c>
      <c r="L884">
        <v>0.30378665626159101</v>
      </c>
      <c r="M884">
        <v>0.150515447456881</v>
      </c>
      <c r="N884">
        <v>1.01681252878857E-2</v>
      </c>
      <c r="O884" t="b">
        <v>0</v>
      </c>
      <c r="V884" t="s">
        <v>1622</v>
      </c>
      <c r="X884" t="s">
        <v>31</v>
      </c>
      <c r="Y884" t="s">
        <v>527</v>
      </c>
    </row>
    <row r="885" spans="1:25" x14ac:dyDescent="0.2">
      <c r="A885" s="3">
        <v>884</v>
      </c>
      <c r="B885" s="3">
        <v>1432</v>
      </c>
      <c r="C885" s="3">
        <v>1.4782854999999999E-3</v>
      </c>
      <c r="D885" s="3">
        <v>3.8706166666666601E-3</v>
      </c>
      <c r="E885" s="3">
        <v>7.8281663333333307E-3</v>
      </c>
      <c r="F885" s="3">
        <v>2.34268966666666E-3</v>
      </c>
      <c r="G885">
        <v>-1.6088639852503801</v>
      </c>
      <c r="H885">
        <v>-2.6010744834570998</v>
      </c>
      <c r="I885">
        <v>-0.95889195018594298</v>
      </c>
      <c r="J885">
        <v>-0.99221049820672302</v>
      </c>
      <c r="K885">
        <v>0.64997203506444201</v>
      </c>
      <c r="L885">
        <v>1.6421825332711599</v>
      </c>
      <c r="M885">
        <v>0.15055769476345901</v>
      </c>
      <c r="N885">
        <v>1.01796407185628E-2</v>
      </c>
      <c r="O885" t="b">
        <v>0</v>
      </c>
      <c r="V885" t="s">
        <v>766</v>
      </c>
      <c r="W885" t="s">
        <v>767</v>
      </c>
      <c r="X885" t="s">
        <v>31</v>
      </c>
      <c r="Y885" t="s">
        <v>768</v>
      </c>
    </row>
    <row r="886" spans="1:25" x14ac:dyDescent="0.2">
      <c r="A886" s="3">
        <v>885</v>
      </c>
      <c r="B886" s="3">
        <v>3397</v>
      </c>
      <c r="C886" s="3">
        <v>1.38137E-5</v>
      </c>
      <c r="D886" s="3">
        <v>1.0183546666666599E-4</v>
      </c>
      <c r="E886" s="3">
        <v>3.3467333333333297E-5</v>
      </c>
      <c r="F886" s="3">
        <v>2.9424333333333298E-5</v>
      </c>
      <c r="G886">
        <v>-2.6730510208018301</v>
      </c>
      <c r="H886">
        <v>-1.27295052731603</v>
      </c>
      <c r="I886">
        <v>-0.88726168975664799</v>
      </c>
      <c r="J886">
        <v>1.4001004934857999</v>
      </c>
      <c r="K886">
        <v>1.78578933104518</v>
      </c>
      <c r="L886">
        <v>0.38568883755938299</v>
      </c>
      <c r="M886">
        <v>0.151179203039642</v>
      </c>
      <c r="N886">
        <v>1.01911561492399E-2</v>
      </c>
      <c r="O886" t="b">
        <v>0</v>
      </c>
      <c r="V886" t="s">
        <v>2979</v>
      </c>
      <c r="W886" t="s">
        <v>294</v>
      </c>
      <c r="X886" t="s">
        <v>31</v>
      </c>
      <c r="Y886" t="s">
        <v>295</v>
      </c>
    </row>
    <row r="887" spans="1:25" x14ac:dyDescent="0.2">
      <c r="A887" s="3">
        <v>886</v>
      </c>
      <c r="B887" s="3">
        <v>341</v>
      </c>
      <c r="C887" s="3">
        <v>8.2541304999999999E-3</v>
      </c>
      <c r="D887" s="3">
        <v>2.1772966000000001E-2</v>
      </c>
      <c r="E887" s="3">
        <v>8.0139229999999992E-3</v>
      </c>
      <c r="F887" s="3">
        <v>8.4421153333333297E-3</v>
      </c>
      <c r="G887">
        <v>-1.0940112175266401</v>
      </c>
      <c r="H887">
        <v>4.4991435684515503E-2</v>
      </c>
      <c r="I887">
        <v>-3.83458821529973E-2</v>
      </c>
      <c r="J887">
        <v>1.1390026532111599</v>
      </c>
      <c r="K887">
        <v>1.05566533537365</v>
      </c>
      <c r="L887">
        <v>-8.33373178375129E-2</v>
      </c>
      <c r="M887">
        <v>0.151244500246553</v>
      </c>
      <c r="N887">
        <v>1.0202671579917E-2</v>
      </c>
      <c r="O887" t="b">
        <v>0</v>
      </c>
      <c r="V887" t="s">
        <v>238</v>
      </c>
      <c r="W887" t="s">
        <v>239</v>
      </c>
      <c r="X887" t="s">
        <v>109</v>
      </c>
      <c r="Y887" t="s">
        <v>240</v>
      </c>
    </row>
    <row r="888" spans="1:25" x14ac:dyDescent="0.2">
      <c r="A888" s="3">
        <v>887</v>
      </c>
      <c r="B888" s="3">
        <v>3252</v>
      </c>
      <c r="C888" s="3">
        <v>1.3014789999999999E-3</v>
      </c>
      <c r="D888" s="3">
        <v>1.07039033333333E-3</v>
      </c>
      <c r="E888" s="3">
        <v>2.470051E-3</v>
      </c>
      <c r="F888" s="3">
        <v>1.2187260000000001E-3</v>
      </c>
      <c r="G888">
        <v>0.24321088354387699</v>
      </c>
      <c r="H888">
        <v>-0.83314949325114696</v>
      </c>
      <c r="I888">
        <v>5.4838041688487403E-2</v>
      </c>
      <c r="J888">
        <v>-1.0763603767950201</v>
      </c>
      <c r="K888">
        <v>-0.18837284185538999</v>
      </c>
      <c r="L888">
        <v>0.887987534939634</v>
      </c>
      <c r="M888">
        <v>0.151449479845017</v>
      </c>
      <c r="N888">
        <v>1.02141870105941E-2</v>
      </c>
      <c r="O888" t="b">
        <v>0</v>
      </c>
      <c r="V888" t="s">
        <v>552</v>
      </c>
      <c r="W888" t="s">
        <v>553</v>
      </c>
      <c r="X888" t="s">
        <v>31</v>
      </c>
      <c r="Y888" t="s">
        <v>554</v>
      </c>
    </row>
    <row r="889" spans="1:25" x14ac:dyDescent="0.2">
      <c r="A889" s="3">
        <v>888</v>
      </c>
      <c r="B889" s="3">
        <v>2854</v>
      </c>
      <c r="C889" s="3">
        <v>6.4793499999999998E-4</v>
      </c>
      <c r="D889" s="3">
        <v>1.6870116666666601E-4</v>
      </c>
      <c r="E889" s="3">
        <v>1.0598186666666599E-3</v>
      </c>
      <c r="F889" s="3">
        <v>2.4889699999999999E-4</v>
      </c>
      <c r="G889">
        <v>2.2043515230686799</v>
      </c>
      <c r="H889">
        <v>-0.39715345932905</v>
      </c>
      <c r="I889">
        <v>1.48956207297344</v>
      </c>
      <c r="J889">
        <v>-2.6015049823977301</v>
      </c>
      <c r="K889">
        <v>-0.71478945009524197</v>
      </c>
      <c r="L889">
        <v>1.88671553230249</v>
      </c>
      <c r="M889">
        <v>0.15145008383693701</v>
      </c>
      <c r="N889">
        <v>1.02257024412713E-2</v>
      </c>
      <c r="O889" t="b">
        <v>0</v>
      </c>
      <c r="V889" t="s">
        <v>5495</v>
      </c>
      <c r="X889" t="s">
        <v>31</v>
      </c>
      <c r="Y889" t="s">
        <v>5496</v>
      </c>
    </row>
    <row r="890" spans="1:25" x14ac:dyDescent="0.2">
      <c r="A890" s="3">
        <v>889</v>
      </c>
      <c r="B890" s="3">
        <v>2786</v>
      </c>
      <c r="C890" s="3">
        <v>1.748321E-5</v>
      </c>
      <c r="D890" s="3">
        <v>1.5474E-4</v>
      </c>
      <c r="E890" s="3">
        <v>5.5534933333333302E-5</v>
      </c>
      <c r="F890" s="3">
        <v>2.6396233333333299E-5</v>
      </c>
      <c r="G890">
        <v>-3.0233505579928601</v>
      </c>
      <c r="H890">
        <v>-1.83624991440112</v>
      </c>
      <c r="I890">
        <v>-0.697703758272885</v>
      </c>
      <c r="J890">
        <v>1.18710064359173</v>
      </c>
      <c r="K890">
        <v>2.3256467997199799</v>
      </c>
      <c r="L890">
        <v>1.13854615612824</v>
      </c>
      <c r="M890">
        <v>0.151604712068234</v>
      </c>
      <c r="N890">
        <v>1.02372178719484E-2</v>
      </c>
      <c r="O890" t="b">
        <v>0</v>
      </c>
      <c r="V890" t="s">
        <v>1062</v>
      </c>
      <c r="W890" t="s">
        <v>1063</v>
      </c>
      <c r="X890" t="s">
        <v>1064</v>
      </c>
      <c r="Y890" t="s">
        <v>53</v>
      </c>
    </row>
    <row r="891" spans="1:25" x14ac:dyDescent="0.2">
      <c r="A891" s="3">
        <v>890</v>
      </c>
      <c r="B891" s="3">
        <v>50</v>
      </c>
      <c r="C891" s="3">
        <v>1.7856250000000001E-4</v>
      </c>
      <c r="D891" s="3">
        <v>3.7354333333333299E-4</v>
      </c>
      <c r="E891" s="3">
        <v>2.1850766666666599E-4</v>
      </c>
      <c r="F891" s="3">
        <v>9.3645966666666596E-5</v>
      </c>
      <c r="G891">
        <v>-0.90252097838017697</v>
      </c>
      <c r="H891">
        <v>-0.316666163838288</v>
      </c>
      <c r="I891">
        <v>0.88331958945964195</v>
      </c>
      <c r="J891">
        <v>0.58585481454188904</v>
      </c>
      <c r="K891">
        <v>1.7858405678398199</v>
      </c>
      <c r="L891">
        <v>1.1999857532979299</v>
      </c>
      <c r="M891">
        <v>0.15191646928634001</v>
      </c>
      <c r="N891">
        <v>1.0248733302625501E-2</v>
      </c>
      <c r="O891" t="b">
        <v>0</v>
      </c>
      <c r="V891" t="s">
        <v>2423</v>
      </c>
      <c r="W891" t="s">
        <v>2424</v>
      </c>
      <c r="X891" t="s">
        <v>31</v>
      </c>
      <c r="Y891" t="s">
        <v>1439</v>
      </c>
    </row>
    <row r="892" spans="1:25" x14ac:dyDescent="0.2">
      <c r="A892" s="3">
        <v>891</v>
      </c>
      <c r="B892" s="3">
        <v>1922</v>
      </c>
      <c r="C892" s="3">
        <v>5.3800374999999996E-3</v>
      </c>
      <c r="D892" s="3">
        <v>1.1333894333333301E-2</v>
      </c>
      <c r="E892" s="3">
        <v>6.5326746666666598E-3</v>
      </c>
      <c r="F892" s="3">
        <v>6.4379516666666602E-3</v>
      </c>
      <c r="G892">
        <v>-1.0993547666757999</v>
      </c>
      <c r="H892">
        <v>-0.33115081319337403</v>
      </c>
      <c r="I892">
        <v>-0.35078891328997902</v>
      </c>
      <c r="J892">
        <v>0.76820395348243098</v>
      </c>
      <c r="K892">
        <v>0.74856585338582604</v>
      </c>
      <c r="L892">
        <v>-1.9638100096605202E-2</v>
      </c>
      <c r="M892">
        <v>0.15217915150237701</v>
      </c>
      <c r="N892">
        <v>1.0260248733302601E-2</v>
      </c>
      <c r="O892" t="b">
        <v>0</v>
      </c>
      <c r="V892" t="s">
        <v>6020</v>
      </c>
      <c r="W892" t="s">
        <v>5391</v>
      </c>
      <c r="X892" t="s">
        <v>1747</v>
      </c>
      <c r="Y892" t="s">
        <v>5392</v>
      </c>
    </row>
    <row r="893" spans="1:25" x14ac:dyDescent="0.2">
      <c r="A893" s="3">
        <v>892</v>
      </c>
      <c r="B893" s="3">
        <v>911</v>
      </c>
      <c r="C893" s="3">
        <v>1.7877950000000001E-4</v>
      </c>
      <c r="D893" s="3">
        <v>3.1952233333333298E-4</v>
      </c>
      <c r="E893" s="3">
        <v>2.54176333333333E-4</v>
      </c>
      <c r="F893" s="3">
        <v>4.1155500000000003E-4</v>
      </c>
      <c r="G893">
        <v>-0.75172775859572205</v>
      </c>
      <c r="H893">
        <v>-0.51069671256851901</v>
      </c>
      <c r="I893">
        <v>-1.1693819701658099</v>
      </c>
      <c r="J893">
        <v>0.24103104602720199</v>
      </c>
      <c r="K893">
        <v>-0.41765421157009502</v>
      </c>
      <c r="L893">
        <v>-0.65868525759729801</v>
      </c>
      <c r="M893">
        <v>0.15258207542418001</v>
      </c>
      <c r="N893">
        <v>1.0271764163979701E-2</v>
      </c>
      <c r="O893" t="b">
        <v>0</v>
      </c>
      <c r="V893" t="s">
        <v>5565</v>
      </c>
      <c r="W893" t="s">
        <v>5566</v>
      </c>
      <c r="X893" t="s">
        <v>4900</v>
      </c>
      <c r="Y893" t="s">
        <v>5504</v>
      </c>
    </row>
    <row r="894" spans="1:25" x14ac:dyDescent="0.2">
      <c r="A894" s="3">
        <v>893</v>
      </c>
      <c r="B894" s="3">
        <v>136</v>
      </c>
      <c r="C894" s="3">
        <v>2.359015E-5</v>
      </c>
      <c r="D894" s="3">
        <v>4.5731333333333303E-6</v>
      </c>
      <c r="E894" s="3">
        <v>1.8872125E-5</v>
      </c>
      <c r="F894" s="3">
        <v>2.1388399999999898E-5</v>
      </c>
      <c r="G894">
        <v>2.6601525614522501</v>
      </c>
      <c r="H894">
        <v>0.58496196984722104</v>
      </c>
      <c r="I894">
        <v>0.13834601005092501</v>
      </c>
      <c r="J894">
        <v>-2.0751905916050299</v>
      </c>
      <c r="K894">
        <v>-2.5218065514013199</v>
      </c>
      <c r="L894">
        <v>-0.44661595979629498</v>
      </c>
      <c r="M894">
        <v>0.15275833804755701</v>
      </c>
      <c r="N894">
        <v>1.0283279594656801E-2</v>
      </c>
      <c r="O894" t="b">
        <v>0</v>
      </c>
      <c r="V894" t="s">
        <v>1512</v>
      </c>
      <c r="X894" t="s">
        <v>31</v>
      </c>
      <c r="Y894" t="s">
        <v>1513</v>
      </c>
    </row>
    <row r="895" spans="1:25" x14ac:dyDescent="0.2">
      <c r="A895" s="3">
        <v>894</v>
      </c>
      <c r="B895" s="3">
        <v>602</v>
      </c>
      <c r="C895" s="3">
        <v>5.6470800000000001E-5</v>
      </c>
      <c r="D895" s="3">
        <v>2.1780399999999999E-4</v>
      </c>
      <c r="E895" s="3">
        <v>5.4117733333333298E-5</v>
      </c>
      <c r="F895" s="3">
        <v>6.4000300000000005E-5</v>
      </c>
      <c r="G895">
        <v>-2.0626480977450301</v>
      </c>
      <c r="H895">
        <v>0.28212446645278499</v>
      </c>
      <c r="I895">
        <v>-0.44661876702736503</v>
      </c>
      <c r="J895">
        <v>2.3447725641978199</v>
      </c>
      <c r="K895">
        <v>1.6160293307176601</v>
      </c>
      <c r="L895">
        <v>-0.72874323348015002</v>
      </c>
      <c r="M895">
        <v>0.15280571961918701</v>
      </c>
      <c r="N895">
        <v>1.0294795025333901E-2</v>
      </c>
      <c r="O895" t="b">
        <v>0</v>
      </c>
      <c r="V895" t="s">
        <v>3435</v>
      </c>
      <c r="W895" t="s">
        <v>3436</v>
      </c>
      <c r="X895" t="s">
        <v>31</v>
      </c>
      <c r="Y895" t="s">
        <v>3437</v>
      </c>
    </row>
    <row r="896" spans="1:25" x14ac:dyDescent="0.2">
      <c r="A896" s="3">
        <v>895</v>
      </c>
      <c r="B896" s="3">
        <v>3333</v>
      </c>
      <c r="C896" s="3">
        <v>4.3739899999999998E-5</v>
      </c>
      <c r="D896" s="3">
        <v>1.02716966666666E-4</v>
      </c>
      <c r="E896" s="3">
        <v>9.2339866666666599E-5</v>
      </c>
      <c r="F896" s="3">
        <v>6.6419833333333304E-5</v>
      </c>
      <c r="G896">
        <v>-1.15297210577579</v>
      </c>
      <c r="H896">
        <v>-1.0446945530688201</v>
      </c>
      <c r="I896">
        <v>-0.55338305750924299</v>
      </c>
      <c r="J896">
        <v>0.108277552706965</v>
      </c>
      <c r="K896">
        <v>0.59958904826654902</v>
      </c>
      <c r="L896">
        <v>0.49131149555958398</v>
      </c>
      <c r="M896">
        <v>0.15310463371722</v>
      </c>
      <c r="N896">
        <v>1.0306310456011001E-2</v>
      </c>
      <c r="O896" t="b">
        <v>0</v>
      </c>
      <c r="V896" t="s">
        <v>2864</v>
      </c>
      <c r="X896" t="s">
        <v>31</v>
      </c>
    </row>
    <row r="897" spans="1:25" x14ac:dyDescent="0.2">
      <c r="A897" s="3">
        <v>896</v>
      </c>
      <c r="B897" s="3">
        <v>696</v>
      </c>
      <c r="C897" s="3">
        <v>1.69037E-4</v>
      </c>
      <c r="D897" s="3">
        <v>1.205779E-4</v>
      </c>
      <c r="E897" s="3">
        <v>1.7847033333333301E-4</v>
      </c>
      <c r="F897" s="3">
        <v>3.3552433333333302E-4</v>
      </c>
      <c r="G897">
        <v>1.29246045369746</v>
      </c>
      <c r="H897">
        <v>-1.3500779705720899E-2</v>
      </c>
      <c r="I897">
        <v>-0.93818312088002798</v>
      </c>
      <c r="J897">
        <v>-1.30596123340318</v>
      </c>
      <c r="K897">
        <v>-2.2306435745774902</v>
      </c>
      <c r="L897">
        <v>-0.92468234117430703</v>
      </c>
      <c r="M897">
        <v>0.15332068303035101</v>
      </c>
      <c r="N897">
        <v>1.0317825886688101E-2</v>
      </c>
      <c r="O897" t="b">
        <v>0</v>
      </c>
      <c r="V897" t="s">
        <v>444</v>
      </c>
      <c r="W897" t="s">
        <v>445</v>
      </c>
      <c r="X897" t="s">
        <v>31</v>
      </c>
      <c r="Y897" t="s">
        <v>446</v>
      </c>
    </row>
    <row r="898" spans="1:25" x14ac:dyDescent="0.2">
      <c r="A898" s="3">
        <v>897</v>
      </c>
      <c r="B898" s="3">
        <v>4202</v>
      </c>
      <c r="C898" s="3">
        <v>2.6029599999999998E-4</v>
      </c>
      <c r="D898" s="3">
        <v>9.9791799999999998E-4</v>
      </c>
      <c r="E898" s="3">
        <v>4.9451166666666599E-4</v>
      </c>
      <c r="F898" s="3">
        <v>6.0886133333333298E-4</v>
      </c>
      <c r="G898">
        <v>-1.9298434563418001</v>
      </c>
      <c r="H898">
        <v>-0.95150647227338603</v>
      </c>
      <c r="I898">
        <v>-1.06681307904704</v>
      </c>
      <c r="J898">
        <v>0.97833698406841596</v>
      </c>
      <c r="K898">
        <v>0.86303037729476095</v>
      </c>
      <c r="L898">
        <v>-0.11530660677365499</v>
      </c>
      <c r="M898">
        <v>0.155596163236283</v>
      </c>
      <c r="N898">
        <v>1.0329341317365201E-2</v>
      </c>
      <c r="O898" t="b">
        <v>0</v>
      </c>
      <c r="V898" t="s">
        <v>2870</v>
      </c>
      <c r="W898" t="s">
        <v>1628</v>
      </c>
      <c r="X898" t="s">
        <v>31</v>
      </c>
      <c r="Y898" t="s">
        <v>1629</v>
      </c>
    </row>
    <row r="899" spans="1:25" x14ac:dyDescent="0.2">
      <c r="A899" s="3">
        <v>898</v>
      </c>
      <c r="B899" s="3">
        <v>1879</v>
      </c>
      <c r="C899" s="3">
        <v>1.867955E-4</v>
      </c>
      <c r="D899" s="3">
        <v>6.1434066666666599E-4</v>
      </c>
      <c r="E899" s="3">
        <v>2.6275933333333299E-4</v>
      </c>
      <c r="F899" s="3">
        <v>2.41588999999999E-4</v>
      </c>
      <c r="G899">
        <v>-1.5432693682366301</v>
      </c>
      <c r="H899">
        <v>-0.51317555153638295</v>
      </c>
      <c r="I899">
        <v>-0.399891273668536</v>
      </c>
      <c r="J899">
        <v>1.03009381670024</v>
      </c>
      <c r="K899">
        <v>1.14337809456809</v>
      </c>
      <c r="L899">
        <v>0.11328427786784601</v>
      </c>
      <c r="M899">
        <v>0.156088180094624</v>
      </c>
      <c r="N899">
        <v>1.0340856748042301E-2</v>
      </c>
      <c r="O899" t="b">
        <v>0</v>
      </c>
      <c r="V899" t="s">
        <v>3226</v>
      </c>
      <c r="W899" t="s">
        <v>3227</v>
      </c>
      <c r="X899" t="s">
        <v>31</v>
      </c>
      <c r="Y899" t="s">
        <v>3228</v>
      </c>
    </row>
    <row r="900" spans="1:25" x14ac:dyDescent="0.2">
      <c r="A900" s="3">
        <v>899</v>
      </c>
      <c r="B900" s="3">
        <v>1171</v>
      </c>
      <c r="C900" s="3">
        <v>2.9217276E-2</v>
      </c>
      <c r="D900" s="3">
        <v>5.7976346333333303E-2</v>
      </c>
      <c r="E900" s="3">
        <v>2.60315586666666E-2</v>
      </c>
      <c r="F900" s="3">
        <v>2.6744931999999999E-2</v>
      </c>
      <c r="G900">
        <v>-0.88288028041190603</v>
      </c>
      <c r="H900">
        <v>0.15496960759297501</v>
      </c>
      <c r="I900">
        <v>0.12799437524977</v>
      </c>
      <c r="J900">
        <v>1.0378498880048801</v>
      </c>
      <c r="K900">
        <v>1.0108746556616699</v>
      </c>
      <c r="L900">
        <v>-2.6975232343204401E-2</v>
      </c>
      <c r="M900">
        <v>0.15672705426501701</v>
      </c>
      <c r="N900">
        <v>1.0352372178719401E-2</v>
      </c>
      <c r="O900" t="b">
        <v>0</v>
      </c>
      <c r="V900" t="s">
        <v>380</v>
      </c>
      <c r="W900" t="s">
        <v>381</v>
      </c>
      <c r="X900" t="s">
        <v>382</v>
      </c>
      <c r="Y900" t="s">
        <v>383</v>
      </c>
    </row>
    <row r="901" spans="1:25" x14ac:dyDescent="0.2">
      <c r="A901" s="3">
        <v>900</v>
      </c>
      <c r="B901" s="3">
        <v>2328</v>
      </c>
      <c r="C901" s="3">
        <v>2.3086840000000001E-3</v>
      </c>
      <c r="D901" s="3">
        <v>1.26484133333333E-3</v>
      </c>
      <c r="E901" s="3">
        <v>2.884522E-3</v>
      </c>
      <c r="F901" s="3">
        <v>1.8963553333333301E-3</v>
      </c>
      <c r="G901">
        <v>1.0018223494868701</v>
      </c>
      <c r="H901">
        <v>-0.36764453446893097</v>
      </c>
      <c r="I901">
        <v>0.19894897312259499</v>
      </c>
      <c r="J901">
        <v>-1.3694668839558</v>
      </c>
      <c r="K901">
        <v>-0.80287337636428102</v>
      </c>
      <c r="L901">
        <v>0.56659350759152705</v>
      </c>
      <c r="M901">
        <v>0.156772245117519</v>
      </c>
      <c r="N901">
        <v>1.0363887609396501E-2</v>
      </c>
      <c r="O901" t="b">
        <v>0</v>
      </c>
      <c r="V901" t="s">
        <v>2449</v>
      </c>
      <c r="X901" t="s">
        <v>31</v>
      </c>
    </row>
    <row r="902" spans="1:25" x14ac:dyDescent="0.2">
      <c r="A902" s="3">
        <v>901</v>
      </c>
      <c r="B902" s="3">
        <v>1609</v>
      </c>
      <c r="C902" s="3">
        <v>4.9976899999999995E-4</v>
      </c>
      <c r="D902" s="3">
        <v>1.666231E-3</v>
      </c>
      <c r="E902" s="3">
        <v>1.133998E-3</v>
      </c>
      <c r="F902" s="3">
        <v>4.1795899999999997E-4</v>
      </c>
      <c r="G902">
        <v>-1.47815611978324</v>
      </c>
      <c r="H902">
        <v>-1.1003181779914399</v>
      </c>
      <c r="I902">
        <v>0.25879063373980399</v>
      </c>
      <c r="J902">
        <v>0.37783794179180602</v>
      </c>
      <c r="K902">
        <v>1.7369467535230501</v>
      </c>
      <c r="L902">
        <v>1.35910881173124</v>
      </c>
      <c r="M902">
        <v>0.15799303232251899</v>
      </c>
      <c r="N902">
        <v>1.03754030400737E-2</v>
      </c>
      <c r="O902" t="b">
        <v>0</v>
      </c>
      <c r="V902" t="s">
        <v>1477</v>
      </c>
      <c r="W902" t="s">
        <v>1478</v>
      </c>
      <c r="X902" t="s">
        <v>31</v>
      </c>
      <c r="Y902" t="s">
        <v>432</v>
      </c>
    </row>
    <row r="903" spans="1:25" x14ac:dyDescent="0.2">
      <c r="A903" s="3">
        <v>902</v>
      </c>
      <c r="B903" s="3">
        <v>1626</v>
      </c>
      <c r="C903" s="3">
        <v>1.5054249999999901E-5</v>
      </c>
      <c r="D903" s="3">
        <v>8.9673699999999995E-6</v>
      </c>
      <c r="E903" s="3">
        <v>4.8173600000000004E-6</v>
      </c>
      <c r="F903" s="3">
        <v>1.0839099999999899E-5</v>
      </c>
      <c r="G903">
        <v>0.85134538665084802</v>
      </c>
      <c r="H903">
        <v>1.5849636653527299</v>
      </c>
      <c r="I903">
        <v>0.41503333986062402</v>
      </c>
      <c r="J903">
        <v>0.73361827870188201</v>
      </c>
      <c r="K903">
        <v>-0.43631204679022401</v>
      </c>
      <c r="L903">
        <v>-1.1699303254921001</v>
      </c>
      <c r="M903">
        <v>0.158505220907772</v>
      </c>
      <c r="N903">
        <v>1.03869184707508E-2</v>
      </c>
      <c r="O903" t="b">
        <v>0</v>
      </c>
      <c r="V903" t="s">
        <v>5143</v>
      </c>
      <c r="W903" t="s">
        <v>5144</v>
      </c>
      <c r="X903" t="s">
        <v>31</v>
      </c>
      <c r="Y903" t="s">
        <v>2051</v>
      </c>
    </row>
    <row r="904" spans="1:25" x14ac:dyDescent="0.2">
      <c r="A904" s="3">
        <v>903</v>
      </c>
      <c r="B904" s="3">
        <v>59</v>
      </c>
      <c r="C904" s="3">
        <v>1.5674479999999999E-3</v>
      </c>
      <c r="D904" s="3">
        <v>5.8556789999999999E-3</v>
      </c>
      <c r="E904" s="3">
        <v>2.74454833333333E-3</v>
      </c>
      <c r="F904" s="3">
        <v>1.3792286666666599E-3</v>
      </c>
      <c r="G904">
        <v>-1.5942926095577601</v>
      </c>
      <c r="H904">
        <v>-0.89665120988848002</v>
      </c>
      <c r="I904">
        <v>7.7755080068849097E-2</v>
      </c>
      <c r="J904">
        <v>0.69764139966928596</v>
      </c>
      <c r="K904">
        <v>1.6720476896266101</v>
      </c>
      <c r="L904">
        <v>0.97440628995732903</v>
      </c>
      <c r="M904">
        <v>0.15894046639109</v>
      </c>
      <c r="N904">
        <v>1.03984339014279E-2</v>
      </c>
      <c r="O904" t="b">
        <v>0</v>
      </c>
      <c r="V904" t="s">
        <v>2733</v>
      </c>
      <c r="W904" t="s">
        <v>2734</v>
      </c>
      <c r="X904" t="s">
        <v>2735</v>
      </c>
      <c r="Y904" t="s">
        <v>2736</v>
      </c>
    </row>
    <row r="905" spans="1:25" x14ac:dyDescent="0.2">
      <c r="A905" s="3">
        <v>904</v>
      </c>
      <c r="B905" s="3">
        <v>2028</v>
      </c>
      <c r="C905" s="3">
        <v>7.7188749999999897E-5</v>
      </c>
      <c r="D905" s="3">
        <v>4.8546199999999999E-5</v>
      </c>
      <c r="E905" s="3">
        <v>4.2179666666666598E-5</v>
      </c>
      <c r="F905" s="3">
        <v>4.0492499999999999E-5</v>
      </c>
      <c r="G905">
        <v>0.64518559540617904</v>
      </c>
      <c r="H905">
        <v>0.96896308321157598</v>
      </c>
      <c r="I905">
        <v>0.90688924963472795</v>
      </c>
      <c r="J905">
        <v>0.323777487805397</v>
      </c>
      <c r="K905">
        <v>0.26170365422854902</v>
      </c>
      <c r="L905">
        <v>-6.2073833576848203E-2</v>
      </c>
      <c r="M905">
        <v>0.159316788209826</v>
      </c>
      <c r="N905">
        <v>1.0409949332105E-2</v>
      </c>
      <c r="O905" t="b">
        <v>0</v>
      </c>
      <c r="V905" t="s">
        <v>4318</v>
      </c>
      <c r="W905" t="s">
        <v>4319</v>
      </c>
      <c r="X905" t="s">
        <v>31</v>
      </c>
      <c r="Y905" t="s">
        <v>4320</v>
      </c>
    </row>
    <row r="906" spans="1:25" x14ac:dyDescent="0.2">
      <c r="A906" s="3">
        <v>905</v>
      </c>
      <c r="B906" s="3">
        <v>4154</v>
      </c>
      <c r="C906" s="3">
        <v>6.3123999999999999E-6</v>
      </c>
      <c r="D906" s="3">
        <v>8.8365366666666605E-5</v>
      </c>
      <c r="E906" s="3">
        <v>4.3660766666666599E-5</v>
      </c>
      <c r="F906" s="3">
        <v>6.3123999999999999E-6</v>
      </c>
      <c r="G906">
        <v>-3.7533272163720701</v>
      </c>
      <c r="H906">
        <v>-2.4761636784440801</v>
      </c>
      <c r="I906">
        <v>0</v>
      </c>
      <c r="J906">
        <v>1.27716353792799</v>
      </c>
      <c r="K906">
        <v>3.7533272163720701</v>
      </c>
      <c r="L906">
        <v>2.4761636784440801</v>
      </c>
      <c r="M906">
        <v>0.15950155737788599</v>
      </c>
      <c r="N906">
        <v>1.04214647627821E-2</v>
      </c>
      <c r="O906" t="b">
        <v>0</v>
      </c>
      <c r="V906" t="s">
        <v>669</v>
      </c>
      <c r="X906" t="s">
        <v>31</v>
      </c>
      <c r="Y906" t="s">
        <v>670</v>
      </c>
    </row>
    <row r="907" spans="1:25" x14ac:dyDescent="0.2">
      <c r="A907" s="3">
        <v>906</v>
      </c>
      <c r="B907" s="3">
        <v>4221</v>
      </c>
      <c r="C907" s="3">
        <v>1.4683945E-5</v>
      </c>
      <c r="D907" s="3">
        <v>3.037495E-5</v>
      </c>
      <c r="E907" s="3">
        <v>6.0204100000000002E-5</v>
      </c>
      <c r="F907" s="3">
        <v>2.8388933333333301E-5</v>
      </c>
      <c r="G907">
        <v>-1.72671462435828</v>
      </c>
      <c r="H907">
        <v>-2.7369637792724801</v>
      </c>
      <c r="I907">
        <v>-1.4716763917729301</v>
      </c>
      <c r="J907">
        <v>-1.0102491549142001</v>
      </c>
      <c r="K907">
        <v>0.25503823258534702</v>
      </c>
      <c r="L907">
        <v>1.2652873874995501</v>
      </c>
      <c r="M907">
        <v>0.15955139638799901</v>
      </c>
      <c r="N907">
        <v>1.04329801934592E-2</v>
      </c>
      <c r="O907" t="b">
        <v>0</v>
      </c>
      <c r="V907" t="s">
        <v>5483</v>
      </c>
      <c r="X907" t="s">
        <v>31</v>
      </c>
    </row>
    <row r="908" spans="1:25" x14ac:dyDescent="0.2">
      <c r="A908" s="3">
        <v>907</v>
      </c>
      <c r="B908" s="3">
        <v>1931</v>
      </c>
      <c r="C908" s="3">
        <v>1.7692350000000001E-4</v>
      </c>
      <c r="D908" s="3">
        <v>3.32414333333333E-4</v>
      </c>
      <c r="E908" s="3">
        <v>7.8405433333333306E-5</v>
      </c>
      <c r="F908" s="3">
        <v>2.2123966666666599E-4</v>
      </c>
      <c r="G908">
        <v>-0.764575105973618</v>
      </c>
      <c r="H908">
        <v>1.1668492261308701</v>
      </c>
      <c r="I908">
        <v>-0.232841414835123</v>
      </c>
      <c r="J908">
        <v>1.9314243321044899</v>
      </c>
      <c r="K908">
        <v>0.531733691138494</v>
      </c>
      <c r="L908">
        <v>-1.3996906409659999</v>
      </c>
      <c r="M908">
        <v>0.15990104296700899</v>
      </c>
      <c r="N908">
        <v>1.04444956241363E-2</v>
      </c>
      <c r="O908" t="b">
        <v>0</v>
      </c>
      <c r="V908" t="s">
        <v>3185</v>
      </c>
      <c r="W908" t="s">
        <v>3186</v>
      </c>
      <c r="X908" t="s">
        <v>31</v>
      </c>
      <c r="Y908" t="s">
        <v>3187</v>
      </c>
    </row>
    <row r="909" spans="1:25" x14ac:dyDescent="0.2">
      <c r="A909" s="3">
        <v>908</v>
      </c>
      <c r="B909" s="3">
        <v>2634</v>
      </c>
      <c r="C909" s="3">
        <v>9.9201299999999995E-5</v>
      </c>
      <c r="D909" s="3">
        <v>1.42428466666666E-5</v>
      </c>
      <c r="E909" s="3">
        <v>9.5762333333333303E-5</v>
      </c>
      <c r="F909" s="3">
        <v>8.9942533333333294E-5</v>
      </c>
      <c r="G909">
        <v>3.24478753687896</v>
      </c>
      <c r="H909">
        <v>-0.19273462830393401</v>
      </c>
      <c r="I909">
        <v>-1.7378896380847601E-2</v>
      </c>
      <c r="J909">
        <v>-3.4375221651829002</v>
      </c>
      <c r="K909">
        <v>-3.2621664332598099</v>
      </c>
      <c r="L909">
        <v>0.17535573192308701</v>
      </c>
      <c r="M909">
        <v>0.15995585360862599</v>
      </c>
      <c r="N909">
        <v>1.04560110548134E-2</v>
      </c>
      <c r="O909" t="b">
        <v>0</v>
      </c>
      <c r="V909" t="s">
        <v>2433</v>
      </c>
      <c r="X909" t="s">
        <v>31</v>
      </c>
      <c r="Y909" t="s">
        <v>668</v>
      </c>
    </row>
    <row r="910" spans="1:25" x14ac:dyDescent="0.2">
      <c r="A910" s="3">
        <v>909</v>
      </c>
      <c r="B910" s="3">
        <v>3961</v>
      </c>
      <c r="C910" s="3">
        <v>2.1122299999999998E-6</v>
      </c>
      <c r="D910" s="3">
        <v>3.9492400000000002E-5</v>
      </c>
      <c r="E910" s="3">
        <v>3.5203766666666602E-5</v>
      </c>
      <c r="F910" s="3">
        <v>2.1122299999999998E-6</v>
      </c>
      <c r="G910">
        <v>-4.1109821033807297</v>
      </c>
      <c r="H910">
        <v>-3.9379236992289401</v>
      </c>
      <c r="I910">
        <v>0</v>
      </c>
      <c r="J910">
        <v>0.173058404151788</v>
      </c>
      <c r="K910">
        <v>4.1109821033807297</v>
      </c>
      <c r="L910">
        <v>3.9379236992289401</v>
      </c>
      <c r="M910">
        <v>0.16005070947823799</v>
      </c>
      <c r="N910">
        <v>1.04675264854905E-2</v>
      </c>
      <c r="O910" t="b">
        <v>0</v>
      </c>
      <c r="V910" t="s">
        <v>5600</v>
      </c>
      <c r="W910" t="s">
        <v>5601</v>
      </c>
      <c r="X910" t="s">
        <v>31</v>
      </c>
      <c r="Y910" t="s">
        <v>5602</v>
      </c>
    </row>
    <row r="911" spans="1:25" x14ac:dyDescent="0.2">
      <c r="A911" s="3">
        <v>910</v>
      </c>
      <c r="B911" s="3">
        <v>1895</v>
      </c>
      <c r="C911" s="3">
        <v>2.7799069999999999E-3</v>
      </c>
      <c r="D911" s="3">
        <v>1.07668706666666E-2</v>
      </c>
      <c r="E911" s="3">
        <v>3.1300803333333301E-3</v>
      </c>
      <c r="F911" s="3">
        <v>3.6022006666666601E-3</v>
      </c>
      <c r="G911">
        <v>-1.75121055698868</v>
      </c>
      <c r="H911">
        <v>-0.18580189969496699</v>
      </c>
      <c r="I911">
        <v>-0.40374979222850399</v>
      </c>
      <c r="J911">
        <v>1.56540865729371</v>
      </c>
      <c r="K911">
        <v>1.34746076476017</v>
      </c>
      <c r="L911">
        <v>-0.217947892533537</v>
      </c>
      <c r="M911">
        <v>0.16055723074666201</v>
      </c>
      <c r="N911">
        <v>1.04790419161676E-2</v>
      </c>
      <c r="O911" t="b">
        <v>0</v>
      </c>
      <c r="V911" t="s">
        <v>3275</v>
      </c>
      <c r="W911" t="s">
        <v>3276</v>
      </c>
      <c r="X911" t="s">
        <v>31</v>
      </c>
      <c r="Y911" t="s">
        <v>714</v>
      </c>
    </row>
    <row r="912" spans="1:25" x14ac:dyDescent="0.2">
      <c r="A912" s="3">
        <v>911</v>
      </c>
      <c r="B912" s="3">
        <v>4328</v>
      </c>
      <c r="C912" s="3">
        <v>8.8177149999999903E-4</v>
      </c>
      <c r="D912" s="3">
        <v>1.1477676666666601E-3</v>
      </c>
      <c r="E912" s="3">
        <v>1.6101016666666601E-3</v>
      </c>
      <c r="F912" s="3">
        <v>1.1144009999999899E-3</v>
      </c>
      <c r="G912">
        <v>-0.41316874123983899</v>
      </c>
      <c r="H912">
        <v>-0.89945089036224701</v>
      </c>
      <c r="I912">
        <v>-0.31023041903926601</v>
      </c>
      <c r="J912">
        <v>-0.48628214912240703</v>
      </c>
      <c r="K912">
        <v>0.102938322200573</v>
      </c>
      <c r="L912">
        <v>0.58922047132298105</v>
      </c>
      <c r="M912">
        <v>0.160831926208161</v>
      </c>
      <c r="N912">
        <v>1.04905573468447E-2</v>
      </c>
      <c r="O912" t="b">
        <v>0</v>
      </c>
      <c r="V912" t="s">
        <v>5200</v>
      </c>
      <c r="W912" t="s">
        <v>5201</v>
      </c>
      <c r="X912" t="s">
        <v>31</v>
      </c>
      <c r="Y912" t="s">
        <v>1980</v>
      </c>
    </row>
    <row r="913" spans="1:25" x14ac:dyDescent="0.2">
      <c r="A913" s="3">
        <v>912</v>
      </c>
      <c r="B913" s="3">
        <v>962</v>
      </c>
      <c r="C913" s="3">
        <v>4.8386749999999997E-4</v>
      </c>
      <c r="D913" s="3">
        <v>2.34481333333333E-4</v>
      </c>
      <c r="E913" s="3">
        <v>2.92614666666666E-4</v>
      </c>
      <c r="F913" s="3">
        <v>8.9610266666666596E-4</v>
      </c>
      <c r="G913">
        <v>1.02764097417596</v>
      </c>
      <c r="H913">
        <v>1.0248458670203799</v>
      </c>
      <c r="I913">
        <v>-0.56526942673114799</v>
      </c>
      <c r="J913">
        <v>-2.7951071555847298E-3</v>
      </c>
      <c r="K913">
        <v>-1.59291040090711</v>
      </c>
      <c r="L913">
        <v>-1.5901152937515299</v>
      </c>
      <c r="M913">
        <v>0.16092308934344501</v>
      </c>
      <c r="N913">
        <v>1.05020727775218E-2</v>
      </c>
      <c r="O913" t="b">
        <v>0</v>
      </c>
      <c r="V913" t="s">
        <v>1199</v>
      </c>
      <c r="W913" t="s">
        <v>1200</v>
      </c>
      <c r="X913" t="s">
        <v>1085</v>
      </c>
      <c r="Y913" t="s">
        <v>1201</v>
      </c>
    </row>
    <row r="914" spans="1:25" x14ac:dyDescent="0.2">
      <c r="A914" s="3">
        <v>913</v>
      </c>
      <c r="B914" s="3">
        <v>3062</v>
      </c>
      <c r="C914" s="3">
        <v>2.28568999999999E-4</v>
      </c>
      <c r="D914" s="3">
        <v>1.16003533333333E-4</v>
      </c>
      <c r="E914" s="3">
        <v>2.1067199999999999E-4</v>
      </c>
      <c r="F914" s="3">
        <v>3.0884933333333298E-4</v>
      </c>
      <c r="G914">
        <v>1.0263129532622099</v>
      </c>
      <c r="H914">
        <v>0.25342954582726301</v>
      </c>
      <c r="I914">
        <v>-0.50490634393808298</v>
      </c>
      <c r="J914">
        <v>-0.77288340743495298</v>
      </c>
      <c r="K914">
        <v>-1.5312192972003</v>
      </c>
      <c r="L914">
        <v>-0.75833588976534605</v>
      </c>
      <c r="M914">
        <v>0.16101936936744801</v>
      </c>
      <c r="N914">
        <v>1.05135882081989E-2</v>
      </c>
      <c r="O914" t="b">
        <v>0</v>
      </c>
      <c r="V914" t="s">
        <v>4190</v>
      </c>
      <c r="W914" t="s">
        <v>4191</v>
      </c>
      <c r="X914" t="s">
        <v>31</v>
      </c>
      <c r="Y914" t="s">
        <v>4192</v>
      </c>
    </row>
    <row r="915" spans="1:25" x14ac:dyDescent="0.2">
      <c r="A915" s="3">
        <v>914</v>
      </c>
      <c r="B915" s="3">
        <v>3655</v>
      </c>
      <c r="C915" s="3">
        <v>8.5542099999999995E-5</v>
      </c>
      <c r="D915" s="3">
        <v>1.3872333333333301E-5</v>
      </c>
      <c r="E915" s="3">
        <v>1.56826966666666E-4</v>
      </c>
      <c r="F915" s="3">
        <v>1.0949400000000001E-4</v>
      </c>
      <c r="G915">
        <v>2.5810625094347199</v>
      </c>
      <c r="H915">
        <v>-0.54323039964696695</v>
      </c>
      <c r="I915">
        <v>-0.41503954888473299</v>
      </c>
      <c r="J915">
        <v>-3.12429290908169</v>
      </c>
      <c r="K915">
        <v>-2.99610205831946</v>
      </c>
      <c r="L915">
        <v>0.12819085076223399</v>
      </c>
      <c r="M915">
        <v>0.16114249688885501</v>
      </c>
      <c r="N915">
        <v>1.0525103638876E-2</v>
      </c>
      <c r="O915" t="b">
        <v>0</v>
      </c>
      <c r="V915" t="s">
        <v>4140</v>
      </c>
      <c r="W915" t="s">
        <v>4141</v>
      </c>
      <c r="X915" t="s">
        <v>31</v>
      </c>
      <c r="Y915" t="s">
        <v>4142</v>
      </c>
    </row>
    <row r="916" spans="1:25" x14ac:dyDescent="0.2">
      <c r="A916" s="3">
        <v>915</v>
      </c>
      <c r="B916" s="3">
        <v>2502</v>
      </c>
      <c r="C916" s="3">
        <v>7.5601500000000005E-5</v>
      </c>
      <c r="D916" s="3">
        <v>6.4538700000000006E-5</v>
      </c>
      <c r="E916" s="3">
        <v>9.5095966666666604E-5</v>
      </c>
      <c r="F916" s="3">
        <v>1.6736870000000001E-4</v>
      </c>
      <c r="G916">
        <v>0.12607198452403701</v>
      </c>
      <c r="H916">
        <v>-0.44607102921492298</v>
      </c>
      <c r="I916">
        <v>-1.28809265536784</v>
      </c>
      <c r="J916">
        <v>-0.57214301373896004</v>
      </c>
      <c r="K916">
        <v>-1.4141646398918699</v>
      </c>
      <c r="L916">
        <v>-0.84202162615291698</v>
      </c>
      <c r="M916">
        <v>0.161203949060788</v>
      </c>
      <c r="N916">
        <v>1.0536619069553201E-2</v>
      </c>
      <c r="O916" t="b">
        <v>0</v>
      </c>
      <c r="V916" t="s">
        <v>1202</v>
      </c>
      <c r="W916" t="s">
        <v>1203</v>
      </c>
      <c r="X916" t="s">
        <v>31</v>
      </c>
      <c r="Y916" t="s">
        <v>1204</v>
      </c>
    </row>
    <row r="917" spans="1:25" x14ac:dyDescent="0.2">
      <c r="A917" s="3">
        <v>916</v>
      </c>
      <c r="B917" s="3">
        <v>1646</v>
      </c>
      <c r="C917" s="3">
        <v>1.1784940000000001E-5</v>
      </c>
      <c r="D917" s="3">
        <v>4.1143363333333299E-4</v>
      </c>
      <c r="E917" s="3">
        <v>3.45691666666666E-5</v>
      </c>
      <c r="F917" s="3">
        <v>5.4996599999999896E-6</v>
      </c>
      <c r="G917">
        <v>-4.9032425442529197</v>
      </c>
      <c r="H917">
        <v>-1.77994980259838</v>
      </c>
      <c r="I917">
        <v>1.2766868204647399</v>
      </c>
      <c r="J917">
        <v>3.12329274165453</v>
      </c>
      <c r="K917">
        <v>6.1799293647176601</v>
      </c>
      <c r="L917">
        <v>3.0566366230631199</v>
      </c>
      <c r="M917">
        <v>0.161206136065775</v>
      </c>
      <c r="N917">
        <v>1.0548134500230301E-2</v>
      </c>
      <c r="O917" t="b">
        <v>0</v>
      </c>
      <c r="V917" t="s">
        <v>5210</v>
      </c>
      <c r="W917" t="s">
        <v>4805</v>
      </c>
      <c r="X917" t="s">
        <v>31</v>
      </c>
      <c r="Y917" t="s">
        <v>4806</v>
      </c>
    </row>
    <row r="918" spans="1:25" x14ac:dyDescent="0.2">
      <c r="A918" s="3">
        <v>917</v>
      </c>
      <c r="B918" s="3">
        <v>2770</v>
      </c>
      <c r="C918" s="3">
        <v>1.634461E-5</v>
      </c>
      <c r="D918" s="3">
        <v>6.7148566666666595E-5</v>
      </c>
      <c r="E918" s="3">
        <v>1.8523899999999899E-5</v>
      </c>
      <c r="F918" s="3">
        <v>3.2689199999999999E-6</v>
      </c>
      <c r="G918">
        <v>-2.5799652039139001</v>
      </c>
      <c r="H918">
        <v>-0.80501380742345097</v>
      </c>
      <c r="I918">
        <v>1.58496299109533</v>
      </c>
      <c r="J918">
        <v>1.77495139649045</v>
      </c>
      <c r="K918">
        <v>4.1649281950092298</v>
      </c>
      <c r="L918">
        <v>2.3899767985187799</v>
      </c>
      <c r="M918">
        <v>0.161235219373146</v>
      </c>
      <c r="N918">
        <v>1.0559649930907401E-2</v>
      </c>
      <c r="O918" t="b">
        <v>0</v>
      </c>
      <c r="V918" t="s">
        <v>4423</v>
      </c>
      <c r="X918" t="s">
        <v>31</v>
      </c>
    </row>
    <row r="919" spans="1:25" x14ac:dyDescent="0.2">
      <c r="A919" s="3">
        <v>918</v>
      </c>
      <c r="B919" s="3">
        <v>1802</v>
      </c>
      <c r="C919" s="3">
        <v>2.4074200000000001E-4</v>
      </c>
      <c r="D919" s="3">
        <v>8.1369899999999995E-5</v>
      </c>
      <c r="E919" s="3">
        <v>9.2799366666666597E-5</v>
      </c>
      <c r="F919" s="3">
        <v>2.2565133333333299E-4</v>
      </c>
      <c r="G919">
        <v>1.6748175510637999</v>
      </c>
      <c r="H919">
        <v>1.8320986377389601</v>
      </c>
      <c r="I919">
        <v>8.4442623974201297E-2</v>
      </c>
      <c r="J919">
        <v>0.15728108667516</v>
      </c>
      <c r="K919">
        <v>-1.5903749270895899</v>
      </c>
      <c r="L919">
        <v>-1.7476560137647501</v>
      </c>
      <c r="M919">
        <v>0.16134063796262599</v>
      </c>
      <c r="N919">
        <v>1.0571165361584501E-2</v>
      </c>
      <c r="O919" t="b">
        <v>0</v>
      </c>
      <c r="V919" t="s">
        <v>1433</v>
      </c>
      <c r="X919" t="s">
        <v>31</v>
      </c>
      <c r="Y919" t="s">
        <v>1434</v>
      </c>
    </row>
    <row r="920" spans="1:25" x14ac:dyDescent="0.2">
      <c r="A920" s="3">
        <v>919</v>
      </c>
      <c r="B920" s="3">
        <v>2684</v>
      </c>
      <c r="C920" s="3">
        <v>2.4607399999999999E-4</v>
      </c>
      <c r="D920" s="3">
        <v>1.3563296666666599E-4</v>
      </c>
      <c r="E920" s="3">
        <v>1.45039566666666E-4</v>
      </c>
      <c r="F920" s="3">
        <v>3.0556866666666598E-4</v>
      </c>
      <c r="G920">
        <v>1.0111952180335499</v>
      </c>
      <c r="H920">
        <v>0.82458221673738397</v>
      </c>
      <c r="I920">
        <v>-0.46278551675639401</v>
      </c>
      <c r="J920">
        <v>-0.186613001296173</v>
      </c>
      <c r="K920">
        <v>-1.4739807347899501</v>
      </c>
      <c r="L920">
        <v>-1.2873677334937701</v>
      </c>
      <c r="M920">
        <v>0.16139539484570201</v>
      </c>
      <c r="N920">
        <v>1.0582680792261601E-2</v>
      </c>
      <c r="O920" t="b">
        <v>0</v>
      </c>
      <c r="V920" t="s">
        <v>581</v>
      </c>
      <c r="W920" t="s">
        <v>582</v>
      </c>
      <c r="X920" t="s">
        <v>31</v>
      </c>
      <c r="Y920" t="s">
        <v>583</v>
      </c>
    </row>
    <row r="921" spans="1:25" x14ac:dyDescent="0.2">
      <c r="A921" s="3">
        <v>920</v>
      </c>
      <c r="B921" s="3">
        <v>1783</v>
      </c>
      <c r="C921" s="3">
        <v>1.2211304999999999E-4</v>
      </c>
      <c r="D921" s="3">
        <v>5.7343546666666599E-4</v>
      </c>
      <c r="E921" s="3">
        <v>1.24533E-4</v>
      </c>
      <c r="F921" s="3">
        <v>1.0033073333333301E-4</v>
      </c>
      <c r="G921">
        <v>-1.6614510371531299</v>
      </c>
      <c r="H921">
        <v>-7.3418451962948994E-2</v>
      </c>
      <c r="I921">
        <v>0.24481276123408099</v>
      </c>
      <c r="J921">
        <v>1.58803258519018</v>
      </c>
      <c r="K921">
        <v>1.9062637983872099</v>
      </c>
      <c r="L921">
        <v>0.31823121319703002</v>
      </c>
      <c r="M921">
        <v>0.16150483121630799</v>
      </c>
      <c r="N921">
        <v>1.0594196222938701E-2</v>
      </c>
      <c r="O921" t="b">
        <v>0</v>
      </c>
      <c r="V921" t="s">
        <v>3848</v>
      </c>
      <c r="W921" t="s">
        <v>2757</v>
      </c>
      <c r="X921" t="s">
        <v>2758</v>
      </c>
      <c r="Y921" t="s">
        <v>880</v>
      </c>
    </row>
    <row r="922" spans="1:25" x14ac:dyDescent="0.2">
      <c r="A922" s="3">
        <v>921</v>
      </c>
      <c r="B922" s="3">
        <v>751</v>
      </c>
      <c r="C922" s="3">
        <v>3.48685E-5</v>
      </c>
      <c r="D922" s="3">
        <v>2.4038130000000002E-5</v>
      </c>
      <c r="E922" s="3">
        <v>5.4482050000000001E-6</v>
      </c>
      <c r="F922" s="3">
        <v>7.3369199999999995E-5</v>
      </c>
      <c r="G922">
        <v>1.1704333589093601</v>
      </c>
      <c r="H922">
        <v>3.00000000000023</v>
      </c>
      <c r="I922">
        <v>-0.928212447069373</v>
      </c>
      <c r="J922">
        <v>1.82956664109087</v>
      </c>
      <c r="K922">
        <v>-2.0986458059787299</v>
      </c>
      <c r="L922">
        <v>-3.92821244706961</v>
      </c>
      <c r="M922">
        <v>0.16161644671771699</v>
      </c>
      <c r="N922">
        <v>1.0605711653615801E-2</v>
      </c>
      <c r="O922" t="b">
        <v>0</v>
      </c>
      <c r="V922" t="s">
        <v>3493</v>
      </c>
      <c r="W922" t="s">
        <v>1549</v>
      </c>
      <c r="X922" t="s">
        <v>711</v>
      </c>
      <c r="Y922" t="s">
        <v>1550</v>
      </c>
    </row>
    <row r="923" spans="1:25" x14ac:dyDescent="0.2">
      <c r="A923" s="3">
        <v>922</v>
      </c>
      <c r="B923" s="3">
        <v>3341</v>
      </c>
      <c r="C923" s="3">
        <v>9.7361400000000006E-5</v>
      </c>
      <c r="D923" s="3">
        <v>2.9597533333333302E-4</v>
      </c>
      <c r="E923" s="3">
        <v>1.38942766666666E-4</v>
      </c>
      <c r="F923" s="3">
        <v>1.14602466666666E-4</v>
      </c>
      <c r="G923">
        <v>-1.3941415488350699</v>
      </c>
      <c r="H923">
        <v>-0.37482772703239597</v>
      </c>
      <c r="I923">
        <v>-0.226566497848079</v>
      </c>
      <c r="J923">
        <v>1.0193138218026701</v>
      </c>
      <c r="K923">
        <v>1.16757505098699</v>
      </c>
      <c r="L923">
        <v>0.148261229184317</v>
      </c>
      <c r="M923">
        <v>0.162106561875418</v>
      </c>
      <c r="N923">
        <v>1.0617227084292901E-2</v>
      </c>
      <c r="O923" t="b">
        <v>0</v>
      </c>
      <c r="V923" t="s">
        <v>4701</v>
      </c>
      <c r="X923" t="s">
        <v>31</v>
      </c>
      <c r="Y923" t="s">
        <v>1263</v>
      </c>
    </row>
    <row r="924" spans="1:25" x14ac:dyDescent="0.2">
      <c r="A924" s="3">
        <v>923</v>
      </c>
      <c r="B924" s="3">
        <v>3835</v>
      </c>
      <c r="C924" s="3">
        <v>1.81986E-4</v>
      </c>
      <c r="D924" s="3">
        <v>2.0352566666666599E-4</v>
      </c>
      <c r="E924" s="3">
        <v>1.5943933333333301E-4</v>
      </c>
      <c r="F924" s="3">
        <v>3.6182500000000003E-4</v>
      </c>
      <c r="G924">
        <v>-0.13177637281947799</v>
      </c>
      <c r="H924">
        <v>0.20819028863650099</v>
      </c>
      <c r="I924">
        <v>-0.84416645256526301</v>
      </c>
      <c r="J924">
        <v>0.33996666145597998</v>
      </c>
      <c r="K924">
        <v>-0.71239007974578406</v>
      </c>
      <c r="L924">
        <v>-1.05235674120176</v>
      </c>
      <c r="M924">
        <v>0.16250928226214301</v>
      </c>
      <c r="N924">
        <v>1.0628742514970001E-2</v>
      </c>
      <c r="O924" t="b">
        <v>0</v>
      </c>
      <c r="V924" t="s">
        <v>290</v>
      </c>
      <c r="W924" t="s">
        <v>291</v>
      </c>
      <c r="X924" t="s">
        <v>31</v>
      </c>
      <c r="Y924" t="s">
        <v>262</v>
      </c>
    </row>
    <row r="925" spans="1:25" x14ac:dyDescent="0.2">
      <c r="A925" s="3">
        <v>924</v>
      </c>
      <c r="B925" s="3">
        <v>3512</v>
      </c>
      <c r="C925" s="3">
        <v>7.4352194999999996E-3</v>
      </c>
      <c r="D925" s="3">
        <v>9.8761966666666597E-3</v>
      </c>
      <c r="E925" s="3">
        <v>2.21644183333333E-2</v>
      </c>
      <c r="F925" s="3">
        <v>5.1635436666666598E-3</v>
      </c>
      <c r="G925">
        <v>-0.47287875535996299</v>
      </c>
      <c r="H925">
        <v>-1.5284978324743099</v>
      </c>
      <c r="I925">
        <v>0.30768908412811802</v>
      </c>
      <c r="J925">
        <v>-1.0556190771143501</v>
      </c>
      <c r="K925">
        <v>0.78056783948808195</v>
      </c>
      <c r="L925">
        <v>1.8361869166024301</v>
      </c>
      <c r="M925">
        <v>0.16281593188423499</v>
      </c>
      <c r="N925">
        <v>1.0640257945647101E-2</v>
      </c>
      <c r="O925" t="b">
        <v>0</v>
      </c>
      <c r="V925" t="s">
        <v>5266</v>
      </c>
      <c r="W925" t="s">
        <v>5267</v>
      </c>
      <c r="X925" t="s">
        <v>31</v>
      </c>
      <c r="Y925" t="s">
        <v>5268</v>
      </c>
    </row>
    <row r="926" spans="1:25" x14ac:dyDescent="0.2">
      <c r="A926" s="3">
        <v>925</v>
      </c>
      <c r="B926" s="3">
        <v>3161</v>
      </c>
      <c r="C926" s="3">
        <v>9.6844450000000001E-4</v>
      </c>
      <c r="D926" s="3">
        <v>1.9958583333333302E-3</v>
      </c>
      <c r="E926" s="3">
        <v>2.24001966666666E-3</v>
      </c>
      <c r="F926" s="3">
        <v>1.3030693333333299E-3</v>
      </c>
      <c r="G926">
        <v>-1.0267276646667001</v>
      </c>
      <c r="H926">
        <v>-1.2016732227665701</v>
      </c>
      <c r="I926">
        <v>-0.37159810638896301</v>
      </c>
      <c r="J926">
        <v>-0.174945558099869</v>
      </c>
      <c r="K926">
        <v>0.655129558277737</v>
      </c>
      <c r="L926">
        <v>0.830075116377607</v>
      </c>
      <c r="M926">
        <v>0.16343753576173201</v>
      </c>
      <c r="N926">
        <v>1.0651773376324201E-2</v>
      </c>
      <c r="O926" t="b">
        <v>0</v>
      </c>
      <c r="V926" t="s">
        <v>5875</v>
      </c>
      <c r="W926" t="s">
        <v>5876</v>
      </c>
      <c r="X926" t="s">
        <v>2590</v>
      </c>
      <c r="Y926" t="s">
        <v>5877</v>
      </c>
    </row>
    <row r="927" spans="1:25" x14ac:dyDescent="0.2">
      <c r="A927" s="3">
        <v>926</v>
      </c>
      <c r="B927" s="3">
        <v>3530</v>
      </c>
      <c r="C927" s="3">
        <v>5.0248749999999998E-4</v>
      </c>
      <c r="D927" s="3">
        <v>1.7275303333333299E-4</v>
      </c>
      <c r="E927" s="3">
        <v>4.8247699999999998E-4</v>
      </c>
      <c r="F927" s="3">
        <v>2.3567999999999899E-4</v>
      </c>
      <c r="G927">
        <v>1.7456001486100901</v>
      </c>
      <c r="H927">
        <v>0.202155573909267</v>
      </c>
      <c r="I927">
        <v>1.25420741198026</v>
      </c>
      <c r="J927">
        <v>-1.5434445747008301</v>
      </c>
      <c r="K927">
        <v>-0.49139273662983501</v>
      </c>
      <c r="L927">
        <v>1.05205183807099</v>
      </c>
      <c r="M927">
        <v>0.16358584097729501</v>
      </c>
      <c r="N927">
        <v>1.0663288807001301E-2</v>
      </c>
      <c r="O927" t="b">
        <v>0</v>
      </c>
      <c r="V927" t="s">
        <v>4086</v>
      </c>
      <c r="W927" t="s">
        <v>4087</v>
      </c>
      <c r="X927" t="s">
        <v>31</v>
      </c>
      <c r="Y927" t="s">
        <v>3697</v>
      </c>
    </row>
    <row r="928" spans="1:25" x14ac:dyDescent="0.2">
      <c r="A928" s="3">
        <v>927</v>
      </c>
      <c r="B928" s="3">
        <v>1186</v>
      </c>
      <c r="C928" s="3">
        <v>2.2466399999999999E-4</v>
      </c>
      <c r="D928" s="3">
        <v>9.1529933333333306E-5</v>
      </c>
      <c r="E928" s="3">
        <v>1.3215540000000001E-4</v>
      </c>
      <c r="F928" s="3">
        <v>5.23726333333333E-5</v>
      </c>
      <c r="G928">
        <v>1.4738205659791499</v>
      </c>
      <c r="H928">
        <v>0.68433941185193303</v>
      </c>
      <c r="I928">
        <v>2.2770362270608899</v>
      </c>
      <c r="J928">
        <v>-0.78948115412721798</v>
      </c>
      <c r="K928">
        <v>0.80321566108174003</v>
      </c>
      <c r="L928">
        <v>1.59269681520895</v>
      </c>
      <c r="M928">
        <v>0.16374488380010099</v>
      </c>
      <c r="N928">
        <v>1.0674804237678401E-2</v>
      </c>
      <c r="O928" t="b">
        <v>0</v>
      </c>
      <c r="V928" t="s">
        <v>2253</v>
      </c>
      <c r="W928" t="s">
        <v>2254</v>
      </c>
      <c r="X928" t="s">
        <v>31</v>
      </c>
      <c r="Y928" t="s">
        <v>2163</v>
      </c>
    </row>
    <row r="929" spans="1:25" x14ac:dyDescent="0.2">
      <c r="A929" s="3">
        <v>928</v>
      </c>
      <c r="B929" s="3">
        <v>791</v>
      </c>
      <c r="C929" s="3">
        <v>2.3217015E-3</v>
      </c>
      <c r="D929" s="3">
        <v>6.1925803333333302E-3</v>
      </c>
      <c r="E929" s="3">
        <v>2.0313303333333302E-3</v>
      </c>
      <c r="F929" s="3">
        <v>1.695511E-3</v>
      </c>
      <c r="G929">
        <v>-1.07335598551843</v>
      </c>
      <c r="H929">
        <v>0.33079883958823803</v>
      </c>
      <c r="I929">
        <v>0.57460499602388104</v>
      </c>
      <c r="J929">
        <v>1.40415482510667</v>
      </c>
      <c r="K929">
        <v>1.64796098154231</v>
      </c>
      <c r="L929">
        <v>0.24380615643564199</v>
      </c>
      <c r="M929">
        <v>0.16401945548635299</v>
      </c>
      <c r="N929">
        <v>1.0686319668355501E-2</v>
      </c>
      <c r="O929" t="b">
        <v>0</v>
      </c>
      <c r="V929" t="s">
        <v>1957</v>
      </c>
      <c r="W929" t="s">
        <v>1958</v>
      </c>
      <c r="X929" t="s">
        <v>31</v>
      </c>
      <c r="Y929" t="s">
        <v>613</v>
      </c>
    </row>
    <row r="930" spans="1:25" x14ac:dyDescent="0.2">
      <c r="A930" s="3">
        <v>929</v>
      </c>
      <c r="B930" s="3">
        <v>4321</v>
      </c>
      <c r="C930" s="3">
        <v>5.4644700000000004E-6</v>
      </c>
      <c r="D930" s="3">
        <v>2.43E-6</v>
      </c>
      <c r="E930" s="3">
        <v>2.59562333333333E-5</v>
      </c>
      <c r="F930" s="3">
        <v>1.3661200000000001E-6</v>
      </c>
      <c r="G930">
        <v>1.1691252615809999</v>
      </c>
      <c r="H930">
        <v>-2.2146190819424998</v>
      </c>
      <c r="I930">
        <v>1.9999973598652301</v>
      </c>
      <c r="J930">
        <v>-3.3837443435235</v>
      </c>
      <c r="K930">
        <v>0.83087209828423503</v>
      </c>
      <c r="L930">
        <v>4.2146164418077401</v>
      </c>
      <c r="M930">
        <v>0.164172050141459</v>
      </c>
      <c r="N930">
        <v>1.06978350990327E-2</v>
      </c>
      <c r="O930" t="b">
        <v>0</v>
      </c>
      <c r="V930" t="s">
        <v>3623</v>
      </c>
      <c r="W930" t="s">
        <v>476</v>
      </c>
      <c r="X930" t="s">
        <v>27</v>
      </c>
      <c r="Y930" t="s">
        <v>477</v>
      </c>
    </row>
    <row r="931" spans="1:25" x14ac:dyDescent="0.2">
      <c r="A931" s="3">
        <v>930</v>
      </c>
      <c r="B931" s="3">
        <v>3513</v>
      </c>
      <c r="C931" s="3">
        <v>3.1509629999999901E-3</v>
      </c>
      <c r="D931" s="3">
        <v>5.0020079999999996E-3</v>
      </c>
      <c r="E931" s="3">
        <v>7.2042403333333303E-3</v>
      </c>
      <c r="F931" s="3">
        <v>3.2665106666666601E-3</v>
      </c>
      <c r="G931" s="1">
        <v>-0.47507554513613098</v>
      </c>
      <c r="H931">
        <v>-1.28405289359358</v>
      </c>
      <c r="I931">
        <v>-8.5230441944178198E-2</v>
      </c>
      <c r="J931">
        <v>-0.80897734845745295</v>
      </c>
      <c r="K931">
        <v>0.38984510319195298</v>
      </c>
      <c r="L931">
        <v>1.1988224516493999</v>
      </c>
      <c r="M931">
        <v>0.164473982864935</v>
      </c>
      <c r="N931">
        <v>1.07093505297098E-2</v>
      </c>
      <c r="O931" t="b">
        <v>0</v>
      </c>
      <c r="V931" t="s">
        <v>5258</v>
      </c>
      <c r="W931" t="s">
        <v>5259</v>
      </c>
      <c r="X931" t="s">
        <v>31</v>
      </c>
      <c r="Y931" t="s">
        <v>5260</v>
      </c>
    </row>
    <row r="932" spans="1:25" x14ac:dyDescent="0.2">
      <c r="A932" s="3">
        <v>931</v>
      </c>
      <c r="B932" s="3">
        <v>2733</v>
      </c>
      <c r="C932" s="3">
        <v>5.4355599999999897E-4</v>
      </c>
      <c r="D932" s="3">
        <v>6.7909266666666605E-4</v>
      </c>
      <c r="E932" s="3">
        <v>1.636291E-3</v>
      </c>
      <c r="F932" s="3">
        <v>7.1349533333333302E-4</v>
      </c>
      <c r="G932">
        <v>5.5013061426281498E-2</v>
      </c>
      <c r="H932">
        <v>-1.49485213153482</v>
      </c>
      <c r="I932">
        <v>-0.35070815217092299</v>
      </c>
      <c r="J932">
        <v>-1.5498651929611</v>
      </c>
      <c r="K932">
        <v>-0.40572121359720498</v>
      </c>
      <c r="L932">
        <v>1.1441439793638899</v>
      </c>
      <c r="M932">
        <v>0.16486583372019301</v>
      </c>
      <c r="N932">
        <v>1.07208659603869E-2</v>
      </c>
      <c r="O932" t="b">
        <v>0</v>
      </c>
      <c r="V932" t="s">
        <v>4404</v>
      </c>
      <c r="W932" t="s">
        <v>4405</v>
      </c>
      <c r="X932" t="s">
        <v>31</v>
      </c>
      <c r="Y932" t="s">
        <v>4406</v>
      </c>
    </row>
    <row r="933" spans="1:25" x14ac:dyDescent="0.2">
      <c r="A933" s="3">
        <v>932</v>
      </c>
      <c r="B933" s="3">
        <v>888</v>
      </c>
      <c r="C933" s="3">
        <v>4.4004700000000002E-5</v>
      </c>
      <c r="D933" s="3">
        <v>1.6386966666666599E-4</v>
      </c>
      <c r="E933" s="3">
        <v>1.6663146666666599E-4</v>
      </c>
      <c r="F933" s="3">
        <v>1.9009999999999901E-4</v>
      </c>
      <c r="G933">
        <v>-1.9099236437224401</v>
      </c>
      <c r="H933">
        <v>-1.7995837493884701</v>
      </c>
      <c r="I933">
        <v>-2.15817473528696</v>
      </c>
      <c r="J933">
        <v>0.110339894333968</v>
      </c>
      <c r="K933">
        <v>-0.248251091564517</v>
      </c>
      <c r="L933">
        <v>-0.35859098589848498</v>
      </c>
      <c r="M933">
        <v>0.16492773388763801</v>
      </c>
      <c r="N933">
        <v>1.0732381391064E-2</v>
      </c>
      <c r="O933" t="b">
        <v>0</v>
      </c>
      <c r="V933" t="s">
        <v>3241</v>
      </c>
      <c r="W933" t="s">
        <v>3242</v>
      </c>
      <c r="X933" t="s">
        <v>31</v>
      </c>
      <c r="Y933" t="s">
        <v>2339</v>
      </c>
    </row>
    <row r="934" spans="1:25" x14ac:dyDescent="0.2">
      <c r="A934" s="3">
        <v>933</v>
      </c>
      <c r="B934" s="3">
        <v>123</v>
      </c>
      <c r="C934" s="3">
        <v>6.911435E-5</v>
      </c>
      <c r="D934" s="3">
        <v>7.5838499999999996E-5</v>
      </c>
      <c r="E934" s="3">
        <v>3.5491166666666602E-5</v>
      </c>
      <c r="F934" s="3">
        <v>3.1132600000000001E-5</v>
      </c>
      <c r="G934">
        <v>-4.5880423277976499E-2</v>
      </c>
      <c r="H934">
        <v>0.91466381153244003</v>
      </c>
      <c r="I934">
        <v>1.1913556565004899</v>
      </c>
      <c r="J934">
        <v>0.96054423481041695</v>
      </c>
      <c r="K934">
        <v>1.2372360797784701</v>
      </c>
      <c r="L934">
        <v>0.27669184496805399</v>
      </c>
      <c r="M934">
        <v>0.16514974288399301</v>
      </c>
      <c r="N934">
        <v>1.07438968217411E-2</v>
      </c>
      <c r="O934" t="b">
        <v>0</v>
      </c>
      <c r="V934" t="s">
        <v>4472</v>
      </c>
      <c r="X934" t="s">
        <v>31</v>
      </c>
      <c r="Y934" t="s">
        <v>4473</v>
      </c>
    </row>
    <row r="935" spans="1:25" x14ac:dyDescent="0.2">
      <c r="A935" s="3">
        <v>934</v>
      </c>
      <c r="B935" s="3">
        <v>1658</v>
      </c>
      <c r="C935" s="3">
        <v>1.2356499999999999E-5</v>
      </c>
      <c r="D935" s="3">
        <v>5.5192149999999998E-6</v>
      </c>
      <c r="E935" s="3">
        <v>8.9241449999999996E-6</v>
      </c>
      <c r="F935" s="3">
        <v>2.1967199999999999E-5</v>
      </c>
      <c r="G935">
        <v>1.1708228462988599</v>
      </c>
      <c r="H935">
        <v>0.58496089532846796</v>
      </c>
      <c r="I935">
        <v>-0.83008083634396301</v>
      </c>
      <c r="J935">
        <v>-0.58586195097039695</v>
      </c>
      <c r="K935">
        <v>-2.0009036826428201</v>
      </c>
      <c r="L935">
        <v>-1.41504173167243</v>
      </c>
      <c r="M935">
        <v>0.165188705241644</v>
      </c>
      <c r="N935">
        <v>1.07554122524182E-2</v>
      </c>
      <c r="O935" t="b">
        <v>0</v>
      </c>
      <c r="V935" t="s">
        <v>3069</v>
      </c>
      <c r="X935" t="s">
        <v>31</v>
      </c>
      <c r="Y935" t="s">
        <v>3070</v>
      </c>
    </row>
    <row r="936" spans="1:25" x14ac:dyDescent="0.2">
      <c r="A936" s="3">
        <v>935</v>
      </c>
      <c r="B936" s="3">
        <v>2630</v>
      </c>
      <c r="C936" s="3">
        <v>2.1706699999999998E-6</v>
      </c>
      <c r="D936" s="3">
        <v>4.2525713333333303E-5</v>
      </c>
      <c r="E936" s="3">
        <v>1.4905266666666601E-4</v>
      </c>
      <c r="F936" s="3">
        <v>2.0983123333333301E-5</v>
      </c>
      <c r="G936">
        <v>-3.1356194926329599</v>
      </c>
      <c r="H936">
        <v>-5.9011659295857104</v>
      </c>
      <c r="I936">
        <v>-3.0566400978783199</v>
      </c>
      <c r="J936">
        <v>-2.7655464369527398</v>
      </c>
      <c r="K936">
        <v>7.8979394754647103E-2</v>
      </c>
      <c r="L936">
        <v>2.84452583170739</v>
      </c>
      <c r="M936">
        <v>0.16527795424356101</v>
      </c>
      <c r="N936">
        <v>1.07669276830953E-2</v>
      </c>
      <c r="O936" t="b">
        <v>0</v>
      </c>
      <c r="V936" t="s">
        <v>3279</v>
      </c>
      <c r="W936" t="s">
        <v>3280</v>
      </c>
      <c r="X936" t="s">
        <v>3281</v>
      </c>
      <c r="Y936" t="s">
        <v>3282</v>
      </c>
    </row>
    <row r="937" spans="1:25" x14ac:dyDescent="0.2">
      <c r="A937" s="3">
        <v>936</v>
      </c>
      <c r="B937" s="3">
        <v>1436</v>
      </c>
      <c r="C937" s="3">
        <v>3.1562000000000002E-4</v>
      </c>
      <c r="D937" s="3">
        <v>6.1426699999999896E-4</v>
      </c>
      <c r="E937" s="3">
        <v>2.93526666666666E-4</v>
      </c>
      <c r="F937" s="3">
        <v>4.9657533333333302E-4</v>
      </c>
      <c r="G937">
        <v>-1.0003190042949599</v>
      </c>
      <c r="H937">
        <v>0.17840788993974099</v>
      </c>
      <c r="I937">
        <v>-0.56758300196628397</v>
      </c>
      <c r="J937">
        <v>1.1787268942347</v>
      </c>
      <c r="K937">
        <v>0.43273600232868098</v>
      </c>
      <c r="L937">
        <v>-0.74599089190602497</v>
      </c>
      <c r="M937">
        <v>0.16538956562780799</v>
      </c>
      <c r="N937">
        <v>1.07784431137724E-2</v>
      </c>
      <c r="O937" t="b">
        <v>0</v>
      </c>
      <c r="V937" t="s">
        <v>1297</v>
      </c>
      <c r="W937" t="s">
        <v>1298</v>
      </c>
      <c r="X937" t="s">
        <v>31</v>
      </c>
      <c r="Y937" t="s">
        <v>1299</v>
      </c>
    </row>
    <row r="938" spans="1:25" x14ac:dyDescent="0.2">
      <c r="A938" s="3">
        <v>937</v>
      </c>
      <c r="B938" s="3">
        <v>1985</v>
      </c>
      <c r="C938" s="3">
        <v>1.0664609999999899E-3</v>
      </c>
      <c r="D938" s="3">
        <v>1.8272206666666599E-4</v>
      </c>
      <c r="E938" s="3">
        <v>4.26214666666666E-4</v>
      </c>
      <c r="F938" s="3">
        <v>4.01252E-4</v>
      </c>
      <c r="G938">
        <v>2.7905645521296698</v>
      </c>
      <c r="H938">
        <v>0.99431947172341595</v>
      </c>
      <c r="I938">
        <v>1.0655961905850599</v>
      </c>
      <c r="J938">
        <v>-1.79624508040625</v>
      </c>
      <c r="K938">
        <v>-1.7249683615446001</v>
      </c>
      <c r="L938">
        <v>7.1276718861644994E-2</v>
      </c>
      <c r="M938">
        <v>0.16560353925087901</v>
      </c>
      <c r="N938">
        <v>1.07899585444495E-2</v>
      </c>
      <c r="O938" t="b">
        <v>0</v>
      </c>
      <c r="V938" t="s">
        <v>1396</v>
      </c>
      <c r="W938" t="s">
        <v>1397</v>
      </c>
      <c r="X938" t="s">
        <v>31</v>
      </c>
      <c r="Y938" t="s">
        <v>1398</v>
      </c>
    </row>
    <row r="939" spans="1:25" x14ac:dyDescent="0.2">
      <c r="A939" s="3">
        <v>938</v>
      </c>
      <c r="B939" s="3">
        <v>84</v>
      </c>
      <c r="C939" s="3">
        <v>4.5386699999999999E-6</v>
      </c>
      <c r="D939" s="3">
        <v>1.09045866666666E-4</v>
      </c>
      <c r="E939" s="3">
        <v>7.9426799999999997E-6</v>
      </c>
      <c r="F939" s="3">
        <v>9.0773466666666606E-6</v>
      </c>
      <c r="G939">
        <v>-4.0627466769303604</v>
      </c>
      <c r="H939" s="1">
        <v>-1.5893353300100399E-6</v>
      </c>
      <c r="I939">
        <v>-0.66666719644530603</v>
      </c>
      <c r="J939">
        <v>4.0627450875950304</v>
      </c>
      <c r="K939">
        <v>3.3960794804850498</v>
      </c>
      <c r="L939">
        <v>-0.66666560710997602</v>
      </c>
      <c r="M939">
        <v>0.16612738098990601</v>
      </c>
      <c r="N939">
        <v>1.08014739751266E-2</v>
      </c>
      <c r="O939" t="b">
        <v>0</v>
      </c>
      <c r="V939" t="s">
        <v>3106</v>
      </c>
      <c r="W939" t="s">
        <v>3107</v>
      </c>
      <c r="X939" t="s">
        <v>1997</v>
      </c>
      <c r="Y939" t="s">
        <v>529</v>
      </c>
    </row>
    <row r="940" spans="1:25" x14ac:dyDescent="0.2">
      <c r="A940" s="3">
        <v>939</v>
      </c>
      <c r="B940" s="3">
        <v>3837</v>
      </c>
      <c r="C940" s="3">
        <v>1.0480504999999999E-5</v>
      </c>
      <c r="D940" s="3">
        <v>8.7550333333333294E-5</v>
      </c>
      <c r="E940" s="3">
        <v>1.03407699999999E-4</v>
      </c>
      <c r="F940" s="3">
        <v>1.5371406666666602E-5</v>
      </c>
      <c r="G940">
        <v>-3.3071008673655999</v>
      </c>
      <c r="H940">
        <v>-3.2615444129997</v>
      </c>
      <c r="I940">
        <v>-5.6642240709976401E-2</v>
      </c>
      <c r="J940">
        <v>4.5556454365902603E-2</v>
      </c>
      <c r="K940">
        <v>3.2504586266556199</v>
      </c>
      <c r="L940">
        <v>3.20490217228972</v>
      </c>
      <c r="M940">
        <v>0.16631243516286801</v>
      </c>
      <c r="N940">
        <v>1.08129894058037E-2</v>
      </c>
      <c r="O940" t="b">
        <v>0</v>
      </c>
      <c r="V940" t="s">
        <v>4739</v>
      </c>
      <c r="W940" t="s">
        <v>4740</v>
      </c>
      <c r="X940" t="s">
        <v>31</v>
      </c>
      <c r="Y940" t="s">
        <v>4741</v>
      </c>
    </row>
    <row r="941" spans="1:25" x14ac:dyDescent="0.2">
      <c r="A941" s="3">
        <v>940</v>
      </c>
      <c r="B941" s="3">
        <v>3671</v>
      </c>
      <c r="C941" s="3">
        <v>7.79576E-5</v>
      </c>
      <c r="D941" s="3">
        <v>3.2499366666666597E-4</v>
      </c>
      <c r="E941" s="3">
        <v>1.21157133333333E-4</v>
      </c>
      <c r="F941" s="3">
        <v>3.6413299999999999E-5</v>
      </c>
      <c r="G941">
        <v>-1.6821405270271701</v>
      </c>
      <c r="H941">
        <v>-0.67170156670916303</v>
      </c>
      <c r="I941">
        <v>0.90156329589335704</v>
      </c>
      <c r="J941">
        <v>1.010438960318</v>
      </c>
      <c r="K941">
        <v>2.58370382292052</v>
      </c>
      <c r="L941">
        <v>1.5732648626025201</v>
      </c>
      <c r="M941">
        <v>0.16652168102185899</v>
      </c>
      <c r="N941">
        <v>1.08245048364808E-2</v>
      </c>
      <c r="O941" t="b">
        <v>0</v>
      </c>
      <c r="V941" t="s">
        <v>2408</v>
      </c>
      <c r="X941" t="s">
        <v>31</v>
      </c>
      <c r="Y941" t="s">
        <v>2409</v>
      </c>
    </row>
    <row r="942" spans="1:25" x14ac:dyDescent="0.2">
      <c r="A942" s="3">
        <v>941</v>
      </c>
      <c r="B942" s="3">
        <v>3569</v>
      </c>
      <c r="C942" s="3">
        <v>2.4086800000000001E-4</v>
      </c>
      <c r="D942" s="3">
        <v>5.1104166666666605E-4</v>
      </c>
      <c r="E942" s="3">
        <v>1.0293086666666601E-3</v>
      </c>
      <c r="F942" s="3">
        <v>1.29265766666666E-3</v>
      </c>
      <c r="G942">
        <v>-1.1312207996702399</v>
      </c>
      <c r="H942">
        <v>-2.0395108435034</v>
      </c>
      <c r="I942">
        <v>-2.18955551439675</v>
      </c>
      <c r="J942">
        <v>-0.90829004383316503</v>
      </c>
      <c r="K942">
        <v>-1.0583347147265101</v>
      </c>
      <c r="L942">
        <v>-0.150044670893347</v>
      </c>
      <c r="M942">
        <v>0.166675863990218</v>
      </c>
      <c r="N942">
        <v>1.08360202671579E-2</v>
      </c>
      <c r="O942" t="b">
        <v>0</v>
      </c>
      <c r="V942" t="s">
        <v>1440</v>
      </c>
      <c r="W942" t="s">
        <v>1441</v>
      </c>
      <c r="X942" t="s">
        <v>31</v>
      </c>
      <c r="Y942" t="s">
        <v>1442</v>
      </c>
    </row>
    <row r="943" spans="1:25" x14ac:dyDescent="0.2">
      <c r="A943" s="3">
        <v>942</v>
      </c>
      <c r="B943" s="3">
        <v>285</v>
      </c>
      <c r="C943" s="3">
        <v>3.7524249999999998E-4</v>
      </c>
      <c r="D943" s="3">
        <v>7.6028366666666604E-4</v>
      </c>
      <c r="E943" s="3">
        <v>2.0071800000000001E-4</v>
      </c>
      <c r="F943" s="3">
        <v>3.12555333333333E-4</v>
      </c>
      <c r="G943">
        <v>-0.74286933023188695</v>
      </c>
      <c r="H943">
        <v>1.04891927200441</v>
      </c>
      <c r="I943">
        <v>0.362886407862754</v>
      </c>
      <c r="J943">
        <v>1.7917886022363001</v>
      </c>
      <c r="K943">
        <v>1.1057557380946399</v>
      </c>
      <c r="L943">
        <v>-0.68603286414165998</v>
      </c>
      <c r="M943">
        <v>0.166745767886502</v>
      </c>
      <c r="N943">
        <v>1.0847535697835101E-2</v>
      </c>
      <c r="O943" t="b">
        <v>0</v>
      </c>
      <c r="V943" t="s">
        <v>4852</v>
      </c>
      <c r="W943" t="s">
        <v>4853</v>
      </c>
      <c r="X943" t="s">
        <v>1422</v>
      </c>
      <c r="Y943" t="s">
        <v>4854</v>
      </c>
    </row>
    <row r="944" spans="1:25" x14ac:dyDescent="0.2">
      <c r="A944" s="3">
        <v>943</v>
      </c>
      <c r="B944" s="3">
        <v>2356</v>
      </c>
      <c r="C944" s="3">
        <v>3.3666099999999999E-5</v>
      </c>
      <c r="D944" s="3">
        <v>3.121405E-5</v>
      </c>
      <c r="E944" s="3">
        <v>1.8937199999999999E-5</v>
      </c>
      <c r="F944" s="3">
        <v>5.2603299999999998E-6</v>
      </c>
      <c r="G944">
        <v>0.14423839816335601</v>
      </c>
      <c r="H944">
        <v>0.83007357012342098</v>
      </c>
      <c r="I944">
        <v>3.00000000000025</v>
      </c>
      <c r="J944">
        <v>0.68583517196006405</v>
      </c>
      <c r="K944">
        <v>2.8557616018368899</v>
      </c>
      <c r="L944">
        <v>2.1699264298768299</v>
      </c>
      <c r="M944">
        <v>0.167028276003094</v>
      </c>
      <c r="N944">
        <v>1.0859051128512201E-2</v>
      </c>
      <c r="O944" t="b">
        <v>0</v>
      </c>
      <c r="V944" t="s">
        <v>1540</v>
      </c>
      <c r="X944" t="s">
        <v>31</v>
      </c>
    </row>
    <row r="945" spans="1:25" x14ac:dyDescent="0.2">
      <c r="A945" s="3">
        <v>944</v>
      </c>
      <c r="B945" s="3">
        <v>1847</v>
      </c>
      <c r="C945" s="3">
        <v>2.0790334999999999E-5</v>
      </c>
      <c r="D945" s="3">
        <v>6.7302066666666599E-5</v>
      </c>
      <c r="E945" s="3">
        <v>4.5503366666666601E-5</v>
      </c>
      <c r="F945" s="3">
        <v>8.8914799999999998E-6</v>
      </c>
      <c r="G945">
        <v>-2.4157835019338099</v>
      </c>
      <c r="H945">
        <v>-1.82678388331259</v>
      </c>
      <c r="I945">
        <v>0.36073764285319798</v>
      </c>
      <c r="J945">
        <v>0.58899961862122396</v>
      </c>
      <c r="K945">
        <v>2.7765211447870102</v>
      </c>
      <c r="L945">
        <v>2.1875215261657899</v>
      </c>
      <c r="M945">
        <v>0.16713051820211899</v>
      </c>
      <c r="N945">
        <v>1.0870566559189301E-2</v>
      </c>
      <c r="O945" t="b">
        <v>0</v>
      </c>
      <c r="V945" t="s">
        <v>2770</v>
      </c>
      <c r="X945" t="s">
        <v>31</v>
      </c>
      <c r="Y945" t="s">
        <v>170</v>
      </c>
    </row>
    <row r="946" spans="1:25" x14ac:dyDescent="0.2">
      <c r="A946" s="3">
        <v>945</v>
      </c>
      <c r="B946" s="3">
        <v>4159</v>
      </c>
      <c r="C946" s="3">
        <v>1.9683E-4</v>
      </c>
      <c r="D946" s="3">
        <v>1.8650089999999999E-4</v>
      </c>
      <c r="E946" s="3">
        <v>1.7900960000000001E-4</v>
      </c>
      <c r="F946" s="3">
        <v>3.9689899999999998E-4</v>
      </c>
      <c r="G946">
        <v>0.46125210078275403</v>
      </c>
      <c r="H946">
        <v>0.31025665830565402</v>
      </c>
      <c r="I946">
        <v>-0.96100258434527996</v>
      </c>
      <c r="J946">
        <v>-0.15099544247710001</v>
      </c>
      <c r="K946">
        <v>-1.42225468512803</v>
      </c>
      <c r="L946">
        <v>-1.2712592426509299</v>
      </c>
      <c r="M946">
        <v>0.16780155619339801</v>
      </c>
      <c r="N946">
        <v>1.0882081989866401E-2</v>
      </c>
      <c r="O946" t="b">
        <v>0</v>
      </c>
      <c r="V946" t="s">
        <v>2663</v>
      </c>
      <c r="X946" t="s">
        <v>31</v>
      </c>
      <c r="Y946" t="s">
        <v>2288</v>
      </c>
    </row>
    <row r="947" spans="1:25" x14ac:dyDescent="0.2">
      <c r="A947" s="3">
        <v>946</v>
      </c>
      <c r="B947" s="3">
        <v>799</v>
      </c>
      <c r="C947" s="3">
        <v>2.84844E-6</v>
      </c>
      <c r="D947" s="3">
        <v>1.5254995E-5</v>
      </c>
      <c r="E947" s="3">
        <v>1.02544E-5</v>
      </c>
      <c r="F947" s="3">
        <v>1.1393799999999999E-6</v>
      </c>
      <c r="G947">
        <v>-2.4210351759683899</v>
      </c>
      <c r="H947">
        <v>-2.16992535317168</v>
      </c>
      <c r="I947">
        <v>0.99999683446653898</v>
      </c>
      <c r="J947">
        <v>0.25110982279671701</v>
      </c>
      <c r="K947">
        <v>3.4210320104349301</v>
      </c>
      <c r="L947">
        <v>3.1699221876382202</v>
      </c>
      <c r="M947">
        <v>0.167823055617284</v>
      </c>
      <c r="N947">
        <v>1.0893597420543501E-2</v>
      </c>
      <c r="O947" t="b">
        <v>0</v>
      </c>
      <c r="V947" t="s">
        <v>777</v>
      </c>
      <c r="X947" t="s">
        <v>31</v>
      </c>
      <c r="Y947" t="s">
        <v>778</v>
      </c>
    </row>
    <row r="948" spans="1:25" x14ac:dyDescent="0.2">
      <c r="A948" s="3">
        <v>947</v>
      </c>
      <c r="B948" s="3">
        <v>3606</v>
      </c>
      <c r="C948" s="3">
        <v>1.64919E-6</v>
      </c>
      <c r="D948" s="3">
        <v>4.3934299999999997E-5</v>
      </c>
      <c r="E948" s="3">
        <v>1.04448633333333E-5</v>
      </c>
      <c r="F948" s="3">
        <v>4.1229650000000003E-6</v>
      </c>
      <c r="G948">
        <v>-4.4135894736632002</v>
      </c>
      <c r="H948">
        <v>-2.1132826863020102</v>
      </c>
      <c r="I948">
        <v>-0.99999781302150104</v>
      </c>
      <c r="J948">
        <v>2.30030678736119</v>
      </c>
      <c r="K948">
        <v>3.4135916606416998</v>
      </c>
      <c r="L948">
        <v>1.1132848732805001</v>
      </c>
      <c r="M948">
        <v>0.16870915135093201</v>
      </c>
      <c r="N948">
        <v>1.0905112851220601E-2</v>
      </c>
      <c r="O948" t="b">
        <v>0</v>
      </c>
      <c r="V948" t="s">
        <v>4060</v>
      </c>
      <c r="X948" t="s">
        <v>31</v>
      </c>
      <c r="Y948" t="s">
        <v>4061</v>
      </c>
    </row>
    <row r="949" spans="1:25" x14ac:dyDescent="0.2">
      <c r="A949" s="3">
        <v>948</v>
      </c>
      <c r="B949" s="3">
        <v>2071</v>
      </c>
      <c r="C949" s="3">
        <v>3.3168250000000002E-5</v>
      </c>
      <c r="D949" s="3">
        <v>4.1486966666666603E-5</v>
      </c>
      <c r="E949" s="3">
        <v>8.3373600000000004E-5</v>
      </c>
      <c r="F949" s="3">
        <v>7.2498766666666603E-5</v>
      </c>
      <c r="G949">
        <v>-0.226684884374655</v>
      </c>
      <c r="H949">
        <v>-1.2925793778366099</v>
      </c>
      <c r="I949">
        <v>-1.0310343215568101</v>
      </c>
      <c r="J949">
        <v>-1.0658944934619501</v>
      </c>
      <c r="K949">
        <v>-0.80434943718216201</v>
      </c>
      <c r="L949">
        <v>0.26154505627979102</v>
      </c>
      <c r="M949">
        <v>0.16912390504535599</v>
      </c>
      <c r="N949">
        <v>1.0916628281897701E-2</v>
      </c>
      <c r="O949" t="b">
        <v>0</v>
      </c>
      <c r="V949" t="s">
        <v>3590</v>
      </c>
      <c r="X949" t="s">
        <v>31</v>
      </c>
      <c r="Y949" t="s">
        <v>82</v>
      </c>
    </row>
    <row r="950" spans="1:25" x14ac:dyDescent="0.2">
      <c r="A950" s="3">
        <v>949</v>
      </c>
      <c r="B950" s="3">
        <v>2557</v>
      </c>
      <c r="C950" s="3">
        <v>7.7906749999999994E-5</v>
      </c>
      <c r="D950" s="3">
        <v>2.0556326666666601E-5</v>
      </c>
      <c r="E950" s="3">
        <v>9.8767199999999999E-5</v>
      </c>
      <c r="F950" s="3">
        <v>7.4926700000000002E-5</v>
      </c>
      <c r="G950">
        <v>2.3361878766550301</v>
      </c>
      <c r="H950">
        <v>-0.14975241818016299</v>
      </c>
      <c r="I950">
        <v>0.12694088227967901</v>
      </c>
      <c r="J950">
        <v>-2.4859402948352001</v>
      </c>
      <c r="K950">
        <v>-2.2092469943753499</v>
      </c>
      <c r="L950">
        <v>0.27669330045984297</v>
      </c>
      <c r="M950">
        <v>0.170845909642416</v>
      </c>
      <c r="N950">
        <v>1.0928143712574801E-2</v>
      </c>
      <c r="O950" t="b">
        <v>0</v>
      </c>
      <c r="V950" t="s">
        <v>388</v>
      </c>
      <c r="W950" t="s">
        <v>389</v>
      </c>
      <c r="X950" t="s">
        <v>31</v>
      </c>
      <c r="Y950" t="s">
        <v>390</v>
      </c>
    </row>
    <row r="951" spans="1:25" x14ac:dyDescent="0.2">
      <c r="A951" s="3">
        <v>950</v>
      </c>
      <c r="B951" s="3">
        <v>225</v>
      </c>
      <c r="C951" s="3">
        <v>6.9671049999999997E-4</v>
      </c>
      <c r="D951" s="3">
        <v>1.0331272000000001E-2</v>
      </c>
      <c r="E951" s="3">
        <v>4.5162766666666601E-4</v>
      </c>
      <c r="F951" s="3">
        <v>1.7599416666666599E-3</v>
      </c>
      <c r="G951">
        <v>-3.62257866244927</v>
      </c>
      <c r="H951">
        <v>0.32632105025952601</v>
      </c>
      <c r="I951">
        <v>-1.61327586666502</v>
      </c>
      <c r="J951">
        <v>3.9488997127087999</v>
      </c>
      <c r="K951">
        <v>2.0093027957842402</v>
      </c>
      <c r="L951">
        <v>-1.9395969169245499</v>
      </c>
      <c r="M951">
        <v>0.170857689382998</v>
      </c>
      <c r="N951">
        <v>1.0939659143251901E-2</v>
      </c>
      <c r="O951" t="b">
        <v>0</v>
      </c>
      <c r="V951" t="s">
        <v>1382</v>
      </c>
      <c r="W951" t="s">
        <v>491</v>
      </c>
      <c r="X951" t="s">
        <v>31</v>
      </c>
      <c r="Y951" t="s">
        <v>1383</v>
      </c>
    </row>
    <row r="952" spans="1:25" x14ac:dyDescent="0.2">
      <c r="A952" s="3">
        <v>951</v>
      </c>
      <c r="B952" s="3">
        <v>563</v>
      </c>
      <c r="C952" s="3">
        <v>3.3974649999999999E-4</v>
      </c>
      <c r="D952" s="3">
        <v>1.49272966666666E-4</v>
      </c>
      <c r="E952" s="3">
        <v>4.7936799999999998E-4</v>
      </c>
      <c r="F952" s="3">
        <v>2.4232133333333301E-4</v>
      </c>
      <c r="G952">
        <v>1.58903318952036</v>
      </c>
      <c r="H952">
        <v>-0.438359029710232</v>
      </c>
      <c r="I952">
        <v>0.62335801237967203</v>
      </c>
      <c r="J952">
        <v>-2.02739221923059</v>
      </c>
      <c r="K952">
        <v>-0.96567517714068996</v>
      </c>
      <c r="L952">
        <v>1.0617170420899</v>
      </c>
      <c r="M952">
        <v>0.171462259242596</v>
      </c>
      <c r="N952">
        <v>1.0951174573929001E-2</v>
      </c>
      <c r="O952" t="b">
        <v>0</v>
      </c>
      <c r="V952" t="s">
        <v>2826</v>
      </c>
      <c r="W952" t="s">
        <v>30</v>
      </c>
      <c r="X952" t="s">
        <v>31</v>
      </c>
      <c r="Y952" t="s">
        <v>1075</v>
      </c>
    </row>
    <row r="953" spans="1:25" x14ac:dyDescent="0.2">
      <c r="A953" s="3">
        <v>952</v>
      </c>
      <c r="B953" s="3">
        <v>771</v>
      </c>
      <c r="C953" s="3">
        <v>1.2037895E-4</v>
      </c>
      <c r="D953" s="3">
        <v>7.3668933333333295E-4</v>
      </c>
      <c r="E953" s="3">
        <v>5.0013566666666596E-4</v>
      </c>
      <c r="F953" s="3">
        <v>1.54735333333333E-4</v>
      </c>
      <c r="G953">
        <v>-2.43655017604513</v>
      </c>
      <c r="H953">
        <v>-2.18595258397285</v>
      </c>
      <c r="I953">
        <v>-0.53297389373428095</v>
      </c>
      <c r="J953">
        <v>0.25059759207228299</v>
      </c>
      <c r="K953">
        <v>1.90357628231085</v>
      </c>
      <c r="L953">
        <v>1.6529786902385699</v>
      </c>
      <c r="M953">
        <v>0.171532262570364</v>
      </c>
      <c r="N953">
        <v>1.0962690004606101E-2</v>
      </c>
      <c r="O953" t="b">
        <v>0</v>
      </c>
      <c r="V953" t="s">
        <v>1903</v>
      </c>
      <c r="W953" t="s">
        <v>1904</v>
      </c>
      <c r="X953" t="s">
        <v>968</v>
      </c>
      <c r="Y953" t="s">
        <v>1905</v>
      </c>
    </row>
    <row r="954" spans="1:25" x14ac:dyDescent="0.2">
      <c r="A954" s="3">
        <v>953</v>
      </c>
      <c r="B954" s="3">
        <v>2771</v>
      </c>
      <c r="C954" s="3">
        <v>9.3619850000000002E-4</v>
      </c>
      <c r="D954" s="3">
        <v>4.52518666666666E-4</v>
      </c>
      <c r="E954" s="3">
        <v>1.16610433333333E-3</v>
      </c>
      <c r="F954" s="3">
        <v>1.1805183333333301E-3</v>
      </c>
      <c r="G954">
        <v>1.3781889034527</v>
      </c>
      <c r="H954">
        <v>-0.37073683866374502</v>
      </c>
      <c r="I954">
        <v>-0.35146144890383901</v>
      </c>
      <c r="J954">
        <v>-1.7489257421164499</v>
      </c>
      <c r="K954">
        <v>-1.7296503523565401</v>
      </c>
      <c r="L954">
        <v>1.9275389759906499E-2</v>
      </c>
      <c r="M954">
        <v>0.17155377121669099</v>
      </c>
      <c r="N954">
        <v>1.0974205435283199E-2</v>
      </c>
      <c r="O954" t="b">
        <v>0</v>
      </c>
      <c r="V954" t="s">
        <v>4167</v>
      </c>
      <c r="X954" t="s">
        <v>31</v>
      </c>
    </row>
    <row r="955" spans="1:25" x14ac:dyDescent="0.2">
      <c r="A955" s="3">
        <v>954</v>
      </c>
      <c r="B955" s="3">
        <v>2797</v>
      </c>
      <c r="C955" s="3">
        <v>3.2074550000000003E-5</v>
      </c>
      <c r="D955" s="3">
        <v>6.2602199999999995E-5</v>
      </c>
      <c r="E955" s="3">
        <v>2.5555316666666601E-5</v>
      </c>
      <c r="F955" s="3">
        <v>1.1473816666666601E-5</v>
      </c>
      <c r="G955">
        <v>-0.84644104382485996</v>
      </c>
      <c r="H955">
        <v>0.875312050516042</v>
      </c>
      <c r="I955">
        <v>1.54197871718271</v>
      </c>
      <c r="J955">
        <v>1.7217530943409001</v>
      </c>
      <c r="K955">
        <v>2.3884197610075701</v>
      </c>
      <c r="L955">
        <v>0.66666666666666696</v>
      </c>
      <c r="M955">
        <v>0.17161307492382699</v>
      </c>
      <c r="N955">
        <v>1.0985720865960299E-2</v>
      </c>
      <c r="O955" t="b">
        <v>0</v>
      </c>
      <c r="V955" t="s">
        <v>1022</v>
      </c>
      <c r="W955" t="s">
        <v>1023</v>
      </c>
      <c r="X955" t="s">
        <v>31</v>
      </c>
      <c r="Y955" t="s">
        <v>656</v>
      </c>
    </row>
    <row r="956" spans="1:25" x14ac:dyDescent="0.2">
      <c r="A956" s="3">
        <v>955</v>
      </c>
      <c r="B956" s="3">
        <v>1183</v>
      </c>
      <c r="C956" s="3">
        <v>4.8408199999999999E-4</v>
      </c>
      <c r="D956" s="3">
        <v>1.0339463333333299E-3</v>
      </c>
      <c r="E956" s="3">
        <v>6.4544266666666597E-4</v>
      </c>
      <c r="F956" s="3">
        <v>3.3061166666666601E-4</v>
      </c>
      <c r="G956">
        <v>-0.89863896268451304</v>
      </c>
      <c r="H956">
        <v>-0.47521298607969298</v>
      </c>
      <c r="I956">
        <v>0.50150656720015796</v>
      </c>
      <c r="J956">
        <v>0.42342597660482001</v>
      </c>
      <c r="K956">
        <v>1.4001455298846699</v>
      </c>
      <c r="L956">
        <v>0.97671955327985105</v>
      </c>
      <c r="M956">
        <v>0.17178285136180799</v>
      </c>
      <c r="N956">
        <v>1.0997236296637399E-2</v>
      </c>
      <c r="O956" t="b">
        <v>0</v>
      </c>
      <c r="V956" t="s">
        <v>3132</v>
      </c>
      <c r="W956" t="s">
        <v>3133</v>
      </c>
      <c r="X956" t="s">
        <v>31</v>
      </c>
      <c r="Y956" t="s">
        <v>3134</v>
      </c>
    </row>
    <row r="957" spans="1:25" x14ac:dyDescent="0.2">
      <c r="A957" s="3">
        <v>956</v>
      </c>
      <c r="B957" s="3">
        <v>3212</v>
      </c>
      <c r="C957" s="3">
        <v>1.897495E-4</v>
      </c>
      <c r="D957" s="3">
        <v>2.8984466666666598E-4</v>
      </c>
      <c r="E957" s="3">
        <v>1.7697773333333301E-4</v>
      </c>
      <c r="F957" s="3">
        <v>1.31973166666666E-4</v>
      </c>
      <c r="G957">
        <v>-0.69335242334705605</v>
      </c>
      <c r="H957">
        <v>0.100818429582734</v>
      </c>
      <c r="I957">
        <v>0.53375259384421403</v>
      </c>
      <c r="J957">
        <v>0.79417085292978995</v>
      </c>
      <c r="K957">
        <v>1.2271050171912701</v>
      </c>
      <c r="L957">
        <v>0.43293416426148001</v>
      </c>
      <c r="M957">
        <v>0.17368611811175799</v>
      </c>
      <c r="N957">
        <v>1.10087517273146E-2</v>
      </c>
      <c r="O957" t="b">
        <v>0</v>
      </c>
      <c r="V957" t="s">
        <v>5991</v>
      </c>
      <c r="W957" t="s">
        <v>5992</v>
      </c>
      <c r="X957" t="s">
        <v>31</v>
      </c>
      <c r="Y957" t="s">
        <v>5993</v>
      </c>
    </row>
    <row r="958" spans="1:25" x14ac:dyDescent="0.2">
      <c r="A958" s="3">
        <v>957</v>
      </c>
      <c r="B958" s="3">
        <v>2717</v>
      </c>
      <c r="C958" s="3">
        <v>1.470024E-4</v>
      </c>
      <c r="D958" s="3">
        <v>6.3395566666666595E-4</v>
      </c>
      <c r="E958" s="3">
        <v>9.6614800000000001E-4</v>
      </c>
      <c r="F958" s="3">
        <v>1.4330426666666601E-4</v>
      </c>
      <c r="G958">
        <v>-2.2676228920382799</v>
      </c>
      <c r="H958">
        <v>-2.6363422500513098</v>
      </c>
      <c r="I958">
        <v>-4.0952567981077999E-2</v>
      </c>
      <c r="J958">
        <v>-0.36871935801302502</v>
      </c>
      <c r="K958">
        <v>2.2266703240572001</v>
      </c>
      <c r="L958">
        <v>2.59538968207023</v>
      </c>
      <c r="M958">
        <v>0.17398373168067499</v>
      </c>
      <c r="N958">
        <v>1.10202671579917E-2</v>
      </c>
      <c r="O958" t="b">
        <v>0</v>
      </c>
      <c r="V958" t="s">
        <v>1362</v>
      </c>
      <c r="X958" t="s">
        <v>31</v>
      </c>
    </row>
    <row r="959" spans="1:25" x14ac:dyDescent="0.2">
      <c r="A959" s="3">
        <v>958</v>
      </c>
      <c r="B959" s="3">
        <v>388</v>
      </c>
      <c r="C959" s="3">
        <v>5.6065999999999896E-4</v>
      </c>
      <c r="D959" s="3">
        <v>2.3106696666666598E-3</v>
      </c>
      <c r="E959" s="3">
        <v>2.93086766666666E-3</v>
      </c>
      <c r="F959" s="3">
        <v>1.0160766666666599E-3</v>
      </c>
      <c r="G959">
        <v>-1.6762417193706101</v>
      </c>
      <c r="H959">
        <v>-2.4058151625690898</v>
      </c>
      <c r="I959">
        <v>-0.88667679084633699</v>
      </c>
      <c r="J959">
        <v>-0.72957344319848205</v>
      </c>
      <c r="K959">
        <v>0.78956492852427596</v>
      </c>
      <c r="L959">
        <v>1.51913837172275</v>
      </c>
      <c r="M959">
        <v>0.17455085425241301</v>
      </c>
      <c r="N959">
        <v>1.10317825886688E-2</v>
      </c>
      <c r="O959" t="b">
        <v>0</v>
      </c>
      <c r="V959" t="s">
        <v>384</v>
      </c>
      <c r="W959" t="s">
        <v>385</v>
      </c>
      <c r="X959" t="s">
        <v>386</v>
      </c>
      <c r="Y959" t="s">
        <v>387</v>
      </c>
    </row>
    <row r="960" spans="1:25" x14ac:dyDescent="0.2">
      <c r="A960" s="3">
        <v>959</v>
      </c>
      <c r="B960" s="3">
        <v>3078</v>
      </c>
      <c r="C960" s="3">
        <v>6.7180534999999996E-3</v>
      </c>
      <c r="D960" s="3">
        <v>2.65160866666666E-3</v>
      </c>
      <c r="E960" s="3">
        <v>2.1630759999999999E-3</v>
      </c>
      <c r="F960" s="3">
        <v>3.1307890000000001E-3</v>
      </c>
      <c r="G960">
        <v>1.1848687128923501</v>
      </c>
      <c r="H960">
        <v>1.4105999610587501</v>
      </c>
      <c r="I960">
        <v>0.95605039427477501</v>
      </c>
      <c r="J960">
        <v>0.225731248166397</v>
      </c>
      <c r="K960">
        <v>-0.22881831861757701</v>
      </c>
      <c r="L960">
        <v>-0.45454956678397401</v>
      </c>
      <c r="M960">
        <v>0.17472962242229001</v>
      </c>
      <c r="N960">
        <v>1.10432980193459E-2</v>
      </c>
      <c r="O960" t="b">
        <v>0</v>
      </c>
      <c r="V960" t="s">
        <v>783</v>
      </c>
      <c r="W960" t="s">
        <v>784</v>
      </c>
      <c r="X960" t="s">
        <v>31</v>
      </c>
      <c r="Y960" t="s">
        <v>785</v>
      </c>
    </row>
    <row r="961" spans="1:25" x14ac:dyDescent="0.2">
      <c r="A961" s="3">
        <v>960</v>
      </c>
      <c r="B961" s="3">
        <v>1761</v>
      </c>
      <c r="C961" s="3">
        <v>1.12652E-5</v>
      </c>
      <c r="D961" s="3">
        <v>1.4652846666666599E-4</v>
      </c>
      <c r="E961" s="3">
        <v>5.7264833333333301E-5</v>
      </c>
      <c r="F961" s="3">
        <v>1.12652E-5</v>
      </c>
      <c r="G961">
        <v>-3.2754737637201301</v>
      </c>
      <c r="H961">
        <v>-2.1132842829348801</v>
      </c>
      <c r="I961">
        <v>0</v>
      </c>
      <c r="J961">
        <v>1.16218948078524</v>
      </c>
      <c r="K961">
        <v>3.2754737637201301</v>
      </c>
      <c r="L961">
        <v>2.1132842829348801</v>
      </c>
      <c r="M961">
        <v>0.175435595318819</v>
      </c>
      <c r="N961">
        <v>1.1054813450023E-2</v>
      </c>
      <c r="O961" t="b">
        <v>0</v>
      </c>
      <c r="V961" t="s">
        <v>4762</v>
      </c>
      <c r="W961" t="s">
        <v>4763</v>
      </c>
      <c r="X961" t="s">
        <v>2114</v>
      </c>
      <c r="Y961" t="s">
        <v>4764</v>
      </c>
    </row>
    <row r="962" spans="1:25" x14ac:dyDescent="0.2">
      <c r="A962" s="3">
        <v>961</v>
      </c>
      <c r="B962" s="3">
        <v>1741</v>
      </c>
      <c r="C962" s="3">
        <v>2.8163000000000001E-5</v>
      </c>
      <c r="D962" s="3">
        <v>4.1588229999999998E-5</v>
      </c>
      <c r="E962" s="3">
        <v>6.1958599999999993E-5</v>
      </c>
      <c r="F962" s="3">
        <v>2.0652866666666599E-5</v>
      </c>
      <c r="G962">
        <v>-0.32648277726543801</v>
      </c>
      <c r="H962">
        <v>-1.4292374598498101</v>
      </c>
      <c r="I962">
        <v>0.22004999903845601</v>
      </c>
      <c r="J962">
        <v>-1.1027546825843699</v>
      </c>
      <c r="K962">
        <v>0.54653277630389496</v>
      </c>
      <c r="L962">
        <v>1.64928745888827</v>
      </c>
      <c r="M962">
        <v>0.175670709692029</v>
      </c>
      <c r="N962">
        <v>1.10663288807001E-2</v>
      </c>
      <c r="O962" t="b">
        <v>0</v>
      </c>
      <c r="V962" t="s">
        <v>1133</v>
      </c>
      <c r="X962" t="s">
        <v>31</v>
      </c>
    </row>
    <row r="963" spans="1:25" x14ac:dyDescent="0.2">
      <c r="A963" s="3">
        <v>962</v>
      </c>
      <c r="B963" s="3">
        <v>2323</v>
      </c>
      <c r="C963" s="3">
        <v>3.9822950000000001E-4</v>
      </c>
      <c r="D963" s="3">
        <v>1.2640456666666599E-3</v>
      </c>
      <c r="E963" s="3">
        <v>3.44602666666666E-4</v>
      </c>
      <c r="F963" s="3">
        <v>4.9455899999999999E-4</v>
      </c>
      <c r="G963">
        <v>-1.41977943362509</v>
      </c>
      <c r="H963">
        <v>0.297101756467338</v>
      </c>
      <c r="I963">
        <v>-0.23784050492741499</v>
      </c>
      <c r="J963">
        <v>1.7168811900924199</v>
      </c>
      <c r="K963">
        <v>1.18193892869767</v>
      </c>
      <c r="L963">
        <v>-0.53494226139475298</v>
      </c>
      <c r="M963">
        <v>0.17656745538989599</v>
      </c>
      <c r="N963">
        <v>1.10778443113772E-2</v>
      </c>
      <c r="O963" t="b">
        <v>0</v>
      </c>
      <c r="V963" t="s">
        <v>3763</v>
      </c>
      <c r="W963" t="s">
        <v>3764</v>
      </c>
      <c r="X963" t="s">
        <v>31</v>
      </c>
      <c r="Y963" t="s">
        <v>3765</v>
      </c>
    </row>
    <row r="964" spans="1:25" x14ac:dyDescent="0.2">
      <c r="A964" s="3">
        <v>963</v>
      </c>
      <c r="B964" s="3">
        <v>3100</v>
      </c>
      <c r="C964" s="3">
        <v>4.1474449999999999E-4</v>
      </c>
      <c r="D964" s="3">
        <v>8.8340499999999998E-4</v>
      </c>
      <c r="E964" s="3">
        <v>3.3846966666666598E-4</v>
      </c>
      <c r="F964" s="3">
        <v>4.44300966666666E-4</v>
      </c>
      <c r="G964">
        <v>-1.0465213182267099</v>
      </c>
      <c r="H964">
        <v>0.57042411977316099</v>
      </c>
      <c r="I964">
        <v>0.61735064902755798</v>
      </c>
      <c r="J964">
        <v>1.61694543799987</v>
      </c>
      <c r="K964">
        <v>1.6638719672542699</v>
      </c>
      <c r="L964">
        <v>4.6926529254397602E-2</v>
      </c>
      <c r="M964">
        <v>0.177986996223295</v>
      </c>
      <c r="N964">
        <v>1.10893597420543E-2</v>
      </c>
      <c r="O964" t="b">
        <v>0</v>
      </c>
      <c r="V964" t="s">
        <v>4710</v>
      </c>
      <c r="X964" t="s">
        <v>31</v>
      </c>
      <c r="Y964" t="s">
        <v>2316</v>
      </c>
    </row>
    <row r="965" spans="1:25" x14ac:dyDescent="0.2">
      <c r="A965" s="3">
        <v>964</v>
      </c>
      <c r="B965" s="3">
        <v>1673</v>
      </c>
      <c r="C965" s="3">
        <v>7.8703799999999997E-5</v>
      </c>
      <c r="D965" s="3">
        <v>1.44343233333333E-4</v>
      </c>
      <c r="E965" s="3">
        <v>1.39918E-5</v>
      </c>
      <c r="F965" s="3">
        <v>5.5967300000000002E-5</v>
      </c>
      <c r="G965">
        <v>-0.74492979441656304</v>
      </c>
      <c r="H965">
        <v>2.1699250014404901</v>
      </c>
      <c r="I965">
        <v>0.169922423691827</v>
      </c>
      <c r="J965">
        <v>2.9148547958570501</v>
      </c>
      <c r="K965">
        <v>0.91485221810839101</v>
      </c>
      <c r="L965">
        <v>-2.0000025777486599</v>
      </c>
      <c r="M965">
        <v>0.17805130733385399</v>
      </c>
      <c r="N965">
        <v>1.11008751727314E-2</v>
      </c>
      <c r="O965" t="b">
        <v>0</v>
      </c>
      <c r="V965" t="s">
        <v>4168</v>
      </c>
      <c r="W965" t="s">
        <v>4169</v>
      </c>
      <c r="X965" t="s">
        <v>151</v>
      </c>
      <c r="Y965" t="s">
        <v>1890</v>
      </c>
    </row>
    <row r="966" spans="1:25" x14ac:dyDescent="0.2">
      <c r="A966" s="3">
        <v>965</v>
      </c>
      <c r="B966" s="3">
        <v>2711</v>
      </c>
      <c r="C966" s="3">
        <v>1.28171E-4</v>
      </c>
      <c r="D966" s="3">
        <v>1.5391306666666599E-4</v>
      </c>
      <c r="E966" s="3">
        <v>2.6405703333333301E-5</v>
      </c>
      <c r="F966" s="3">
        <v>1.39148966666666E-4</v>
      </c>
      <c r="G966">
        <v>0.244311444800491</v>
      </c>
      <c r="H966">
        <v>2.7799442416448699</v>
      </c>
      <c r="I966">
        <v>-3.92658211602974E-2</v>
      </c>
      <c r="J966">
        <v>2.5356327968443702</v>
      </c>
      <c r="K966">
        <v>-0.28357726596078803</v>
      </c>
      <c r="L966">
        <v>-2.8192100628051602</v>
      </c>
      <c r="M966">
        <v>0.17817093407987</v>
      </c>
      <c r="N966">
        <v>1.11123906034085E-2</v>
      </c>
      <c r="O966" t="b">
        <v>0</v>
      </c>
      <c r="V966" t="s">
        <v>3159</v>
      </c>
      <c r="X966" t="s">
        <v>31</v>
      </c>
      <c r="Y966" t="s">
        <v>1920</v>
      </c>
    </row>
    <row r="967" spans="1:25" x14ac:dyDescent="0.2">
      <c r="A967" s="3">
        <v>966</v>
      </c>
      <c r="B967" s="3">
        <v>323</v>
      </c>
      <c r="C967" s="3">
        <v>4.4091055499999997E-2</v>
      </c>
      <c r="D967" s="3">
        <v>4.4891003333333299E-3</v>
      </c>
      <c r="E967" s="3">
        <v>2.2520911000000001E-2</v>
      </c>
      <c r="F967" s="3">
        <v>8.9958553333333302E-3</v>
      </c>
      <c r="G967">
        <v>3.28771991205695</v>
      </c>
      <c r="H967">
        <v>0.66916284339987098</v>
      </c>
      <c r="I967">
        <v>1.81008115679512</v>
      </c>
      <c r="J967">
        <v>-2.61855706865708</v>
      </c>
      <c r="K967">
        <v>-1.47763875526182</v>
      </c>
      <c r="L967">
        <v>1.1409183133952501</v>
      </c>
      <c r="M967">
        <v>0.17906188544438401</v>
      </c>
      <c r="N967">
        <v>1.11239060340856E-2</v>
      </c>
      <c r="O967" t="b">
        <v>0</v>
      </c>
      <c r="V967" t="s">
        <v>149</v>
      </c>
      <c r="W967" t="s">
        <v>150</v>
      </c>
      <c r="X967" t="s">
        <v>151</v>
      </c>
      <c r="Y967" t="s">
        <v>152</v>
      </c>
    </row>
    <row r="968" spans="1:25" x14ac:dyDescent="0.2">
      <c r="A968" s="3">
        <v>967</v>
      </c>
      <c r="B968" s="3">
        <v>677</v>
      </c>
      <c r="C968" s="3">
        <v>1.5494100000000001E-5</v>
      </c>
      <c r="D968" s="3">
        <v>1.6793299999999999E-4</v>
      </c>
      <c r="E968" s="3">
        <v>1.6641786666666601E-5</v>
      </c>
      <c r="F968" s="3">
        <v>1.721563E-5</v>
      </c>
      <c r="G968">
        <v>-3.1078662565148898</v>
      </c>
      <c r="H968">
        <v>0.113284963766</v>
      </c>
      <c r="I968">
        <v>0.169927445648999</v>
      </c>
      <c r="J968">
        <v>3.2211512202808898</v>
      </c>
      <c r="K968">
        <v>3.2777937021638901</v>
      </c>
      <c r="L968">
        <v>5.66424818829993E-2</v>
      </c>
      <c r="M968">
        <v>0.17945558657524999</v>
      </c>
      <c r="N968">
        <v>1.11354214647627E-2</v>
      </c>
      <c r="O968" t="b">
        <v>0</v>
      </c>
      <c r="V968" t="s">
        <v>3451</v>
      </c>
      <c r="W968" t="s">
        <v>2583</v>
      </c>
      <c r="X968" t="s">
        <v>498</v>
      </c>
      <c r="Y968" t="s">
        <v>499</v>
      </c>
    </row>
    <row r="969" spans="1:25" x14ac:dyDescent="0.2">
      <c r="A969" s="3">
        <v>968</v>
      </c>
      <c r="B969" s="3">
        <v>2475</v>
      </c>
      <c r="C969" s="3">
        <v>8.4991899999999992E-6</v>
      </c>
      <c r="D969" s="3">
        <v>3.0478633333333297E-4</v>
      </c>
      <c r="E969" s="3">
        <v>4.79442233333333E-5</v>
      </c>
      <c r="F969" s="3">
        <v>2.4146433333333301E-4</v>
      </c>
      <c r="G969">
        <v>-4.9449875755147801</v>
      </c>
      <c r="H969">
        <v>-0.68629850931895497</v>
      </c>
      <c r="I969">
        <v>-4.8362762697882804</v>
      </c>
      <c r="J969">
        <v>4.2586890661958199</v>
      </c>
      <c r="K969">
        <v>0.108711305726492</v>
      </c>
      <c r="L969">
        <v>-4.14997776046933</v>
      </c>
      <c r="M969">
        <v>0.179469624609361</v>
      </c>
      <c r="N969">
        <v>1.11469368954398E-2</v>
      </c>
      <c r="O969" t="b">
        <v>0</v>
      </c>
      <c r="V969" t="s">
        <v>260</v>
      </c>
      <c r="W969" t="s">
        <v>261</v>
      </c>
      <c r="X969" t="s">
        <v>31</v>
      </c>
      <c r="Y969" t="s">
        <v>262</v>
      </c>
    </row>
    <row r="970" spans="1:25" x14ac:dyDescent="0.2">
      <c r="A970" s="3">
        <v>969</v>
      </c>
      <c r="B970" s="3">
        <v>3424</v>
      </c>
      <c r="C970" s="3">
        <v>2.5719099999999999E-5</v>
      </c>
      <c r="D970" s="3">
        <v>7.5003633333333301E-5</v>
      </c>
      <c r="E970" s="3">
        <v>8.5478250000000001E-5</v>
      </c>
      <c r="F970" s="3">
        <v>7.5140166666666595E-5</v>
      </c>
      <c r="G970">
        <v>-1.5795576474155699</v>
      </c>
      <c r="H970">
        <v>-1.90046526552346</v>
      </c>
      <c r="I970">
        <v>-1.6879884535681</v>
      </c>
      <c r="J970">
        <v>-0.32090761810788998</v>
      </c>
      <c r="K970">
        <v>-0.10843080615252799</v>
      </c>
      <c r="L970">
        <v>0.212476811955362</v>
      </c>
      <c r="M970">
        <v>0.179509294212882</v>
      </c>
      <c r="N970">
        <v>1.11584523261169E-2</v>
      </c>
      <c r="O970" t="b">
        <v>0</v>
      </c>
      <c r="V970" t="s">
        <v>4148</v>
      </c>
      <c r="W970" t="s">
        <v>4149</v>
      </c>
      <c r="X970" t="s">
        <v>2114</v>
      </c>
      <c r="Y970" t="s">
        <v>4150</v>
      </c>
    </row>
    <row r="971" spans="1:25" x14ac:dyDescent="0.2">
      <c r="A971" s="3">
        <v>970</v>
      </c>
      <c r="B971" s="3">
        <v>2456</v>
      </c>
      <c r="C971" s="3">
        <v>6.7483799999999998E-4</v>
      </c>
      <c r="D971" s="3">
        <v>2.5348123333333301E-3</v>
      </c>
      <c r="E971" s="3">
        <v>3.2275896666666601E-3</v>
      </c>
      <c r="F971" s="3">
        <v>1.30701466666666E-3</v>
      </c>
      <c r="G971">
        <v>-1.64142794597597</v>
      </c>
      <c r="H971">
        <v>-2.1190461457066698</v>
      </c>
      <c r="I971">
        <v>-0.95557614643051203</v>
      </c>
      <c r="J971">
        <v>-0.47761819973070202</v>
      </c>
      <c r="K971">
        <v>0.68585179954546405</v>
      </c>
      <c r="L971">
        <v>1.1634699992761599</v>
      </c>
      <c r="M971">
        <v>0.18012418012383299</v>
      </c>
      <c r="N971">
        <v>1.1169967756794101E-2</v>
      </c>
      <c r="O971" t="b">
        <v>0</v>
      </c>
      <c r="V971" t="s">
        <v>1744</v>
      </c>
      <c r="X971" t="s">
        <v>31</v>
      </c>
    </row>
    <row r="972" spans="1:25" x14ac:dyDescent="0.2">
      <c r="A972" s="3">
        <v>971</v>
      </c>
      <c r="B972" s="3">
        <v>3903</v>
      </c>
      <c r="C972" s="3">
        <v>1.4154082000000001E-4</v>
      </c>
      <c r="D972" s="3">
        <v>2.4520366666666598E-4</v>
      </c>
      <c r="E972" s="3">
        <v>1.2455603333333301E-3</v>
      </c>
      <c r="F972" s="3">
        <v>2.7458959999999998E-4</v>
      </c>
      <c r="G972">
        <v>-2.6128981169497498</v>
      </c>
      <c r="H972">
        <v>-4.6121676753672398</v>
      </c>
      <c r="I972">
        <v>-2.3625709486052902</v>
      </c>
      <c r="J972">
        <v>-1.99926955841749</v>
      </c>
      <c r="K972">
        <v>0.25032716834445501</v>
      </c>
      <c r="L972">
        <v>2.2495967267619399</v>
      </c>
      <c r="M972">
        <v>0.180278242433901</v>
      </c>
      <c r="N972">
        <v>1.1181483187471201E-2</v>
      </c>
      <c r="O972" t="b">
        <v>0</v>
      </c>
      <c r="V972" t="s">
        <v>3849</v>
      </c>
      <c r="X972" t="s">
        <v>31</v>
      </c>
      <c r="Y972" t="s">
        <v>502</v>
      </c>
    </row>
    <row r="973" spans="1:25" x14ac:dyDescent="0.2">
      <c r="A973" s="3">
        <v>972</v>
      </c>
      <c r="B973" s="3">
        <v>2168</v>
      </c>
      <c r="C973" s="3">
        <v>6.7069250000000003E-4</v>
      </c>
      <c r="D973" s="3">
        <v>3.3937699999999997E-4</v>
      </c>
      <c r="E973" s="3">
        <v>5.98626E-4</v>
      </c>
      <c r="F973" s="3">
        <v>7.2487400000000003E-4</v>
      </c>
      <c r="G973">
        <v>1.0238153115702</v>
      </c>
      <c r="H973">
        <v>0.17683805791930601</v>
      </c>
      <c r="I973">
        <v>-8.4706736593714596E-2</v>
      </c>
      <c r="J973">
        <v>-0.84697725365089405</v>
      </c>
      <c r="K973">
        <v>-1.10852204816391</v>
      </c>
      <c r="L973">
        <v>-0.26154479451302098</v>
      </c>
      <c r="M973">
        <v>0.18034483233345999</v>
      </c>
      <c r="N973">
        <v>1.1192998618148301E-2</v>
      </c>
      <c r="O973" t="b">
        <v>0</v>
      </c>
      <c r="V973" t="s">
        <v>3331</v>
      </c>
      <c r="X973" t="s">
        <v>31</v>
      </c>
    </row>
    <row r="974" spans="1:25" x14ac:dyDescent="0.2">
      <c r="A974" s="3">
        <v>973</v>
      </c>
      <c r="B974" s="3">
        <v>1195</v>
      </c>
      <c r="C974" s="3">
        <v>1.9627504999999998E-3</v>
      </c>
      <c r="D974" s="3">
        <v>4.7226093333333297E-3</v>
      </c>
      <c r="E974" s="3">
        <v>3.7033216666666601E-3</v>
      </c>
      <c r="F974" s="3">
        <v>2.3541970000000001E-3</v>
      </c>
      <c r="G974">
        <v>-1.6347548979200199</v>
      </c>
      <c r="H974">
        <v>-1.3552460501155199</v>
      </c>
      <c r="I974">
        <v>-0.70285864502059703</v>
      </c>
      <c r="J974">
        <v>0.27950884780450402</v>
      </c>
      <c r="K974">
        <v>0.93189625289942601</v>
      </c>
      <c r="L974">
        <v>0.65238740509492199</v>
      </c>
      <c r="M974">
        <v>0.18094810575386999</v>
      </c>
      <c r="N974">
        <v>1.1204514048825401E-2</v>
      </c>
      <c r="O974" t="b">
        <v>0</v>
      </c>
      <c r="V974" t="s">
        <v>1209</v>
      </c>
      <c r="W974" t="s">
        <v>1210</v>
      </c>
      <c r="X974" t="s">
        <v>31</v>
      </c>
      <c r="Y974" t="s">
        <v>1211</v>
      </c>
    </row>
    <row r="975" spans="1:25" x14ac:dyDescent="0.2">
      <c r="A975" s="3">
        <v>974</v>
      </c>
      <c r="B975" s="3">
        <v>69</v>
      </c>
      <c r="C975" s="3">
        <v>1.0545825E-4</v>
      </c>
      <c r="D975" s="3">
        <v>1.45887366666666E-5</v>
      </c>
      <c r="E975" s="3">
        <v>1.14080666666666E-4</v>
      </c>
      <c r="F975" s="3">
        <v>6.5662733333333304E-5</v>
      </c>
      <c r="G975">
        <v>3.39315209305872</v>
      </c>
      <c r="H975">
        <v>-0.16938203268531399</v>
      </c>
      <c r="I975">
        <v>0.52437831480702002</v>
      </c>
      <c r="J975">
        <v>-3.5625341257440399</v>
      </c>
      <c r="K975">
        <v>-2.8687737782517</v>
      </c>
      <c r="L975">
        <v>0.69376034749233395</v>
      </c>
      <c r="M975">
        <v>0.18103838763685901</v>
      </c>
      <c r="N975">
        <v>1.1216029479502501E-2</v>
      </c>
      <c r="O975" t="b">
        <v>0</v>
      </c>
      <c r="V975" t="s">
        <v>3638</v>
      </c>
      <c r="W975" t="s">
        <v>3639</v>
      </c>
      <c r="X975" t="s">
        <v>31</v>
      </c>
      <c r="Y975" t="s">
        <v>3640</v>
      </c>
    </row>
    <row r="976" spans="1:25" x14ac:dyDescent="0.2">
      <c r="A976" s="3">
        <v>975</v>
      </c>
      <c r="B976" s="3">
        <v>461</v>
      </c>
      <c r="C976" s="3">
        <v>4.4670099999999998E-5</v>
      </c>
      <c r="D976" s="3">
        <v>2.4408000000000001E-5</v>
      </c>
      <c r="E976" s="3">
        <v>3.1531800000000002E-5</v>
      </c>
      <c r="F976" s="3">
        <v>6.5691299999999999E-5</v>
      </c>
      <c r="G976">
        <v>0.69138361296965201</v>
      </c>
      <c r="H976">
        <v>0.57355933643897306</v>
      </c>
      <c r="I976">
        <v>-0.73696461808967395</v>
      </c>
      <c r="J976">
        <v>-0.11782427653067799</v>
      </c>
      <c r="K976">
        <v>-1.4283482310593201</v>
      </c>
      <c r="L976">
        <v>-1.31052395452864</v>
      </c>
      <c r="M976">
        <v>0.18105371120021599</v>
      </c>
      <c r="N976">
        <v>1.1227544910179601E-2</v>
      </c>
      <c r="O976" t="b">
        <v>0</v>
      </c>
      <c r="V976" t="s">
        <v>549</v>
      </c>
      <c r="W976" t="s">
        <v>550</v>
      </c>
      <c r="X976" t="s">
        <v>31</v>
      </c>
      <c r="Y976" t="s">
        <v>551</v>
      </c>
    </row>
    <row r="977" spans="1:25" x14ac:dyDescent="0.2">
      <c r="A977" s="3">
        <v>976</v>
      </c>
      <c r="B977" s="3">
        <v>3627</v>
      </c>
      <c r="C977" s="3">
        <v>1.1433070000000001E-4</v>
      </c>
      <c r="D977" s="3">
        <v>1.20558866666666E-4</v>
      </c>
      <c r="E977" s="3">
        <v>1.36154666666666E-4</v>
      </c>
      <c r="F977" s="3">
        <v>7.1660333333333295E-5</v>
      </c>
      <c r="G977">
        <v>-0.16062438306502499</v>
      </c>
      <c r="H977">
        <v>-0.35839742698217703</v>
      </c>
      <c r="I977">
        <v>0.612056221344211</v>
      </c>
      <c r="J977">
        <v>-0.197773043917152</v>
      </c>
      <c r="K977">
        <v>0.77268060440923603</v>
      </c>
      <c r="L977">
        <v>0.97045364832638903</v>
      </c>
      <c r="M977">
        <v>0.181078775368127</v>
      </c>
      <c r="N977">
        <v>1.1239060340856699E-2</v>
      </c>
      <c r="O977" t="b">
        <v>0</v>
      </c>
      <c r="V977" t="s">
        <v>5859</v>
      </c>
      <c r="W977" t="s">
        <v>5860</v>
      </c>
      <c r="X977" t="s">
        <v>31</v>
      </c>
      <c r="Y977" t="s">
        <v>4048</v>
      </c>
    </row>
    <row r="978" spans="1:25" x14ac:dyDescent="0.2">
      <c r="A978" s="3">
        <v>977</v>
      </c>
      <c r="B978" s="3">
        <v>1290</v>
      </c>
      <c r="C978" s="3">
        <v>1.3729454999999999E-4</v>
      </c>
      <c r="D978" s="3">
        <v>4.7432880000000003E-5</v>
      </c>
      <c r="E978" s="3">
        <v>2.23739366666666E-4</v>
      </c>
      <c r="F978" s="3">
        <v>6.8842966666666597E-5</v>
      </c>
      <c r="G978">
        <v>2.1980138929316402</v>
      </c>
      <c r="H978">
        <v>-0.548664110699983</v>
      </c>
      <c r="I978">
        <v>0.97493584108001297</v>
      </c>
      <c r="J978">
        <v>-2.7466780036316201</v>
      </c>
      <c r="K978">
        <v>-1.22307805185162</v>
      </c>
      <c r="L978">
        <v>1.5235999517799901</v>
      </c>
      <c r="M978">
        <v>0.18114308225376199</v>
      </c>
      <c r="N978">
        <v>1.1250575771533799E-2</v>
      </c>
      <c r="O978" t="b">
        <v>0</v>
      </c>
      <c r="V978" t="s">
        <v>2443</v>
      </c>
      <c r="X978" t="s">
        <v>31</v>
      </c>
      <c r="Y978" t="s">
        <v>1185</v>
      </c>
    </row>
    <row r="979" spans="1:25" x14ac:dyDescent="0.2">
      <c r="A979" s="3">
        <v>978</v>
      </c>
      <c r="B979" s="3">
        <v>3159</v>
      </c>
      <c r="C979" s="3">
        <v>4.2160330000000001E-3</v>
      </c>
      <c r="D979" s="3">
        <v>3.9999516666666601E-3</v>
      </c>
      <c r="E979" s="3">
        <v>5.72517399999999E-3</v>
      </c>
      <c r="F979" s="3">
        <v>4.3085066666666604E-3</v>
      </c>
      <c r="G979">
        <v>7.5749106412314499E-2</v>
      </c>
      <c r="H979">
        <v>-0.46575036442171602</v>
      </c>
      <c r="I979">
        <v>-5.02164134448293E-2</v>
      </c>
      <c r="J979">
        <v>-0.54149947083403105</v>
      </c>
      <c r="K979">
        <v>-0.12596551985714299</v>
      </c>
      <c r="L979">
        <v>0.415533950976887</v>
      </c>
      <c r="M979">
        <v>0.182006179421939</v>
      </c>
      <c r="N979">
        <v>1.1262091202210899E-2</v>
      </c>
      <c r="O979" t="b">
        <v>0</v>
      </c>
      <c r="V979" t="s">
        <v>5277</v>
      </c>
      <c r="W979" t="s">
        <v>5278</v>
      </c>
      <c r="X979" t="s">
        <v>2590</v>
      </c>
      <c r="Y979" t="s">
        <v>5279</v>
      </c>
    </row>
    <row r="980" spans="1:25" x14ac:dyDescent="0.2">
      <c r="A980" s="3">
        <v>979</v>
      </c>
      <c r="B980" s="3">
        <v>55</v>
      </c>
      <c r="C980" s="3">
        <v>2.1733899999999999E-4</v>
      </c>
      <c r="D980" s="3">
        <v>5.1903500000000005E-4</v>
      </c>
      <c r="E980" s="3">
        <v>3.69653333333333E-4</v>
      </c>
      <c r="F980" s="3">
        <v>2.3112133333333301E-4</v>
      </c>
      <c r="G980">
        <v>-1.19732667843485</v>
      </c>
      <c r="H980">
        <v>-0.89696027053738003</v>
      </c>
      <c r="I980">
        <v>-0.183276216886783</v>
      </c>
      <c r="J980">
        <v>0.30036640789747199</v>
      </c>
      <c r="K980">
        <v>1.0140504615480701</v>
      </c>
      <c r="L980">
        <v>0.71368405365059695</v>
      </c>
      <c r="M980">
        <v>0.182780115292662</v>
      </c>
      <c r="N980">
        <v>1.1273606632887999E-2</v>
      </c>
      <c r="O980" t="b">
        <v>0</v>
      </c>
      <c r="V980" t="s">
        <v>1820</v>
      </c>
      <c r="W980" t="s">
        <v>950</v>
      </c>
      <c r="X980" t="s">
        <v>31</v>
      </c>
      <c r="Y980" t="s">
        <v>1821</v>
      </c>
    </row>
    <row r="981" spans="1:25" x14ac:dyDescent="0.2">
      <c r="A981" s="3">
        <v>980</v>
      </c>
      <c r="B981" s="3">
        <v>1164</v>
      </c>
      <c r="C981" s="3">
        <v>3.3817850000000002E-4</v>
      </c>
      <c r="D981" s="3">
        <v>9.9085566666666598E-5</v>
      </c>
      <c r="E981" s="3">
        <v>2.17744533333333E-4</v>
      </c>
      <c r="F981" s="3">
        <v>4.0658499999999902E-4</v>
      </c>
      <c r="G981">
        <v>2.40417347132</v>
      </c>
      <c r="H981">
        <v>0.97493759106587896</v>
      </c>
      <c r="I981">
        <v>-0.34324914066388701</v>
      </c>
      <c r="J981">
        <v>-1.4292358802541201</v>
      </c>
      <c r="K981">
        <v>-2.7474226119838798</v>
      </c>
      <c r="L981">
        <v>-1.31818673172976</v>
      </c>
      <c r="M981">
        <v>0.182797119941635</v>
      </c>
      <c r="N981">
        <v>1.1285122063565099E-2</v>
      </c>
      <c r="O981" t="b">
        <v>0</v>
      </c>
      <c r="V981" t="s">
        <v>4147</v>
      </c>
      <c r="X981" t="s">
        <v>31</v>
      </c>
      <c r="Y981" t="s">
        <v>649</v>
      </c>
    </row>
    <row r="982" spans="1:25" x14ac:dyDescent="0.2">
      <c r="A982" s="3">
        <v>981</v>
      </c>
      <c r="B982" s="3">
        <v>985</v>
      </c>
      <c r="C982" s="3">
        <v>3.45396E-6</v>
      </c>
      <c r="D982" s="3">
        <v>7.0635133333333297E-5</v>
      </c>
      <c r="E982" s="3">
        <v>3.1085599999999999E-5</v>
      </c>
      <c r="F982" s="3">
        <v>2.5329000000000001E-5</v>
      </c>
      <c r="G982">
        <v>-4.1145014467417997</v>
      </c>
      <c r="H982">
        <v>-3.16992314502762</v>
      </c>
      <c r="I982">
        <v>-2.7799473710395999</v>
      </c>
      <c r="J982">
        <v>0.944578301714182</v>
      </c>
      <c r="K982">
        <v>1.3345540757021901</v>
      </c>
      <c r="L982">
        <v>0.38997577398801098</v>
      </c>
      <c r="M982">
        <v>0.18360494685610301</v>
      </c>
      <c r="N982">
        <v>1.1296637494242199E-2</v>
      </c>
      <c r="O982" t="b">
        <v>0</v>
      </c>
      <c r="V982" t="s">
        <v>5335</v>
      </c>
      <c r="W982" t="s">
        <v>5336</v>
      </c>
      <c r="X982" t="s">
        <v>31</v>
      </c>
      <c r="Y982" t="s">
        <v>4316</v>
      </c>
    </row>
    <row r="983" spans="1:25" x14ac:dyDescent="0.2">
      <c r="A983" s="3">
        <v>982</v>
      </c>
      <c r="B983" s="3">
        <v>2089</v>
      </c>
      <c r="C983" s="3">
        <v>4.4463050000000001E-5</v>
      </c>
      <c r="D983" s="3">
        <v>1.19803599999999E-4</v>
      </c>
      <c r="E983" s="3">
        <v>4.60653333333333E-5</v>
      </c>
      <c r="F983" s="3">
        <v>7.2102133333333302E-5</v>
      </c>
      <c r="G983">
        <v>-1.48351192864365</v>
      </c>
      <c r="H983">
        <v>0.41140722649248901</v>
      </c>
      <c r="I983">
        <v>-0.41866857211637498</v>
      </c>
      <c r="J983">
        <v>1.89491915513614</v>
      </c>
      <c r="K983">
        <v>1.0648433565272699</v>
      </c>
      <c r="L983">
        <v>-0.83007579860886505</v>
      </c>
      <c r="M983">
        <v>0.18422505887828999</v>
      </c>
      <c r="N983">
        <v>1.1308152924919299E-2</v>
      </c>
      <c r="O983" t="b">
        <v>0</v>
      </c>
      <c r="V983" t="s">
        <v>5734</v>
      </c>
      <c r="X983" t="s">
        <v>31</v>
      </c>
      <c r="Y983" t="s">
        <v>2561</v>
      </c>
    </row>
    <row r="984" spans="1:25" x14ac:dyDescent="0.2">
      <c r="A984" s="3">
        <v>983</v>
      </c>
      <c r="B984" s="3">
        <v>716</v>
      </c>
      <c r="C984" s="3">
        <v>9.5209899999999998E-4</v>
      </c>
      <c r="D984" s="3">
        <v>2.6041733333333298E-4</v>
      </c>
      <c r="E984" s="3">
        <v>6.8254199999999996E-4</v>
      </c>
      <c r="F984" s="3">
        <v>5.8000333333333299E-4</v>
      </c>
      <c r="G984">
        <v>1.6381213812037101</v>
      </c>
      <c r="H984">
        <v>0.22105863711317</v>
      </c>
      <c r="I984">
        <v>0.514774038629218</v>
      </c>
      <c r="J984">
        <v>-1.4170627440905399</v>
      </c>
      <c r="K984">
        <v>-1.1233473425745</v>
      </c>
      <c r="L984">
        <v>0.29371540151604703</v>
      </c>
      <c r="M984">
        <v>0.18510064353522901</v>
      </c>
      <c r="N984">
        <v>1.13196683555965E-2</v>
      </c>
      <c r="O984" t="b">
        <v>0</v>
      </c>
      <c r="V984" t="s">
        <v>5746</v>
      </c>
      <c r="W984" t="s">
        <v>5747</v>
      </c>
      <c r="X984" t="s">
        <v>711</v>
      </c>
      <c r="Y984" t="s">
        <v>5748</v>
      </c>
    </row>
    <row r="985" spans="1:25" x14ac:dyDescent="0.2">
      <c r="A985" s="3">
        <v>984</v>
      </c>
      <c r="B985" s="3">
        <v>2016</v>
      </c>
      <c r="C985" s="3">
        <v>6.1816449999999999E-4</v>
      </c>
      <c r="D985" s="3">
        <v>7.0136499999999904E-4</v>
      </c>
      <c r="E985" s="3">
        <v>1.11188433333333E-3</v>
      </c>
      <c r="F985" s="3">
        <v>4.1030599999999998E-4</v>
      </c>
      <c r="G985">
        <v>0.10181038226638001</v>
      </c>
      <c r="H985">
        <v>-0.95089204108059799</v>
      </c>
      <c r="I985">
        <v>0.51482393130196602</v>
      </c>
      <c r="J985">
        <v>-1.05270242334697</v>
      </c>
      <c r="K985">
        <v>0.41301354903558601</v>
      </c>
      <c r="L985">
        <v>1.4657159723825599</v>
      </c>
      <c r="M985">
        <v>0.18521561854492399</v>
      </c>
      <c r="N985">
        <v>1.13311837862736E-2</v>
      </c>
      <c r="O985" t="b">
        <v>0</v>
      </c>
      <c r="V985" t="s">
        <v>2900</v>
      </c>
      <c r="W985" t="s">
        <v>2901</v>
      </c>
      <c r="X985" t="s">
        <v>31</v>
      </c>
      <c r="Y985" t="s">
        <v>2902</v>
      </c>
    </row>
    <row r="986" spans="1:25" x14ac:dyDescent="0.2">
      <c r="A986" s="3">
        <v>985</v>
      </c>
      <c r="B986" s="3">
        <v>1083</v>
      </c>
      <c r="C986" s="3">
        <v>2.4614569999999899E-5</v>
      </c>
      <c r="D986" s="3">
        <v>1.8678383333333299E-4</v>
      </c>
      <c r="E986" s="3">
        <v>1.75037E-5</v>
      </c>
      <c r="F986" s="3">
        <v>2.2608926666666599E-5</v>
      </c>
      <c r="G986">
        <v>-2.8131330168917401</v>
      </c>
      <c r="H986">
        <v>0.16992518460252801</v>
      </c>
      <c r="I986">
        <v>0.89866619176251505</v>
      </c>
      <c r="J986">
        <v>2.9830582014942699</v>
      </c>
      <c r="K986">
        <v>3.7117992086542602</v>
      </c>
      <c r="L986">
        <v>0.72874100715998702</v>
      </c>
      <c r="M986">
        <v>0.18529128750148499</v>
      </c>
      <c r="N986">
        <v>1.13426992169507E-2</v>
      </c>
      <c r="O986" t="b">
        <v>0</v>
      </c>
      <c r="V986" t="s">
        <v>4007</v>
      </c>
      <c r="W986" t="s">
        <v>4008</v>
      </c>
      <c r="X986" t="s">
        <v>31</v>
      </c>
      <c r="Y986" t="s">
        <v>778</v>
      </c>
    </row>
    <row r="987" spans="1:25" x14ac:dyDescent="0.2">
      <c r="A987" s="3">
        <v>986</v>
      </c>
      <c r="B987" s="3">
        <v>142</v>
      </c>
      <c r="C987" s="3">
        <v>1.6885350000000001E-4</v>
      </c>
      <c r="D987" s="3">
        <v>5.7835033333333299E-4</v>
      </c>
      <c r="E987" s="3">
        <v>1.5320896666666601E-4</v>
      </c>
      <c r="F987" s="3">
        <v>2.3520833333333301E-4</v>
      </c>
      <c r="G987">
        <v>-1.5071717163320499</v>
      </c>
      <c r="H987">
        <v>0.44087808030884101</v>
      </c>
      <c r="I987">
        <v>-0.44477067726641301</v>
      </c>
      <c r="J987">
        <v>1.9480497966409001</v>
      </c>
      <c r="K987">
        <v>1.06240103906564</v>
      </c>
      <c r="L987">
        <v>-0.88564875757525496</v>
      </c>
      <c r="M987">
        <v>0.18599293383794699</v>
      </c>
      <c r="N987">
        <v>1.13542146476278E-2</v>
      </c>
      <c r="O987" t="b">
        <v>0</v>
      </c>
      <c r="V987" t="s">
        <v>3390</v>
      </c>
      <c r="W987" t="s">
        <v>3391</v>
      </c>
      <c r="X987" t="s">
        <v>31</v>
      </c>
      <c r="Y987" t="s">
        <v>3392</v>
      </c>
    </row>
    <row r="988" spans="1:25" x14ac:dyDescent="0.2">
      <c r="A988" s="3">
        <v>987</v>
      </c>
      <c r="B988" s="3">
        <v>2688</v>
      </c>
      <c r="C988" s="3">
        <v>7.6333749999999995E-4</v>
      </c>
      <c r="D988" s="3">
        <v>8.4274166666666603E-4</v>
      </c>
      <c r="E988" s="3">
        <v>1.4878013333333301E-3</v>
      </c>
      <c r="F988" s="3">
        <v>9.0752366666666602E-4</v>
      </c>
      <c r="G988">
        <v>-0.36417211097120999</v>
      </c>
      <c r="H988">
        <v>-1.2506698220177299</v>
      </c>
      <c r="I988">
        <v>-0.56560052124548899</v>
      </c>
      <c r="J988">
        <v>-0.88649771104652597</v>
      </c>
      <c r="K988">
        <v>-0.20142841027427799</v>
      </c>
      <c r="L988">
        <v>0.68506930077224804</v>
      </c>
      <c r="M988">
        <v>0.187142902522696</v>
      </c>
      <c r="N988">
        <v>1.13657300783049E-2</v>
      </c>
      <c r="O988" t="b">
        <v>0</v>
      </c>
      <c r="V988" t="s">
        <v>3094</v>
      </c>
      <c r="X988" t="s">
        <v>31</v>
      </c>
      <c r="Y988" t="s">
        <v>152</v>
      </c>
    </row>
    <row r="989" spans="1:25" x14ac:dyDescent="0.2">
      <c r="A989" s="3">
        <v>988</v>
      </c>
      <c r="B989" s="3">
        <v>1601</v>
      </c>
      <c r="C989" s="3">
        <v>2.9342449999999998E-4</v>
      </c>
      <c r="D989" s="3">
        <v>5.3709399999999999E-6</v>
      </c>
      <c r="E989" s="3">
        <v>2.4518099999999899E-4</v>
      </c>
      <c r="F989" s="3">
        <v>2.5773766666666601E-4</v>
      </c>
      <c r="G989">
        <v>5.6915009338404401</v>
      </c>
      <c r="H989">
        <v>0.24275458462469299</v>
      </c>
      <c r="I989">
        <v>0.14141739225470701</v>
      </c>
      <c r="J989">
        <v>-5.4487463492157504</v>
      </c>
      <c r="K989">
        <v>-5.5500835415857299</v>
      </c>
      <c r="L989">
        <v>-0.10133719236998499</v>
      </c>
      <c r="M989">
        <v>0.18721445066697501</v>
      </c>
      <c r="N989">
        <v>1.1377245508982E-2</v>
      </c>
      <c r="O989" t="b">
        <v>0</v>
      </c>
      <c r="V989" t="s">
        <v>1479</v>
      </c>
      <c r="W989" t="s">
        <v>1480</v>
      </c>
      <c r="X989" t="s">
        <v>1481</v>
      </c>
      <c r="Y989" t="s">
        <v>1482</v>
      </c>
    </row>
    <row r="990" spans="1:25" x14ac:dyDescent="0.2">
      <c r="A990" s="3">
        <v>989</v>
      </c>
      <c r="B990" s="3">
        <v>329</v>
      </c>
      <c r="C990" s="3">
        <v>4.9925349999999998E-5</v>
      </c>
      <c r="D990" s="3">
        <v>3.0021466666666599E-5</v>
      </c>
      <c r="E990" s="3">
        <v>1.3019753333333301E-4</v>
      </c>
      <c r="F990" s="3">
        <v>3.3283599999999899E-5</v>
      </c>
      <c r="G990">
        <v>1.62565393885273</v>
      </c>
      <c r="H990">
        <v>-1.26303376195119</v>
      </c>
      <c r="I990">
        <v>0.460272954578274</v>
      </c>
      <c r="J990">
        <v>-2.88868770080393</v>
      </c>
      <c r="K990">
        <v>-1.16538098427446</v>
      </c>
      <c r="L990">
        <v>1.72330671652947</v>
      </c>
      <c r="M990">
        <v>0.18819904956245401</v>
      </c>
      <c r="N990">
        <v>1.13887609396591E-2</v>
      </c>
      <c r="O990" t="b">
        <v>0</v>
      </c>
      <c r="V990" t="s">
        <v>2893</v>
      </c>
      <c r="X990" t="s">
        <v>31</v>
      </c>
      <c r="Y990" t="s">
        <v>2696</v>
      </c>
    </row>
    <row r="991" spans="1:25" x14ac:dyDescent="0.2">
      <c r="A991" s="3">
        <v>990</v>
      </c>
      <c r="B991" s="3">
        <v>3411</v>
      </c>
      <c r="C991" s="3">
        <v>1.3729500000000001E-4</v>
      </c>
      <c r="D991" s="3">
        <v>2.31875666666666E-4</v>
      </c>
      <c r="E991" s="3">
        <v>1.13011666666666E-4</v>
      </c>
      <c r="F991" s="3">
        <v>6.3510599999999995E-5</v>
      </c>
      <c r="G991">
        <v>-0.60404979877968001</v>
      </c>
      <c r="H991">
        <v>0.296521282525745</v>
      </c>
      <c r="I991">
        <v>1.2247364538916801</v>
      </c>
      <c r="J991">
        <v>0.90057108130542496</v>
      </c>
      <c r="K991">
        <v>1.8287862526713601</v>
      </c>
      <c r="L991">
        <v>0.92821517136593601</v>
      </c>
      <c r="M991">
        <v>0.18820170870671701</v>
      </c>
      <c r="N991">
        <v>1.14002763703362E-2</v>
      </c>
      <c r="O991" t="b">
        <v>0</v>
      </c>
      <c r="V991" t="s">
        <v>3427</v>
      </c>
      <c r="X991" t="s">
        <v>31</v>
      </c>
      <c r="Y991" t="s">
        <v>3428</v>
      </c>
    </row>
    <row r="992" spans="1:25" x14ac:dyDescent="0.2">
      <c r="A992" s="3">
        <v>991</v>
      </c>
      <c r="B992" s="3">
        <v>1236</v>
      </c>
      <c r="C992" s="3">
        <v>1.7999800000000001E-4</v>
      </c>
      <c r="D992" s="3">
        <v>3.56821E-4</v>
      </c>
      <c r="E992" s="3">
        <v>2.0846733333333299E-4</v>
      </c>
      <c r="F992" s="3">
        <v>5.47954333333333E-5</v>
      </c>
      <c r="G992">
        <v>-0.503585229856234</v>
      </c>
      <c r="H992">
        <v>-0.186740036460259</v>
      </c>
      <c r="I992">
        <v>1.75828336814202</v>
      </c>
      <c r="J992">
        <v>0.316845193395975</v>
      </c>
      <c r="K992">
        <v>2.26186859799826</v>
      </c>
      <c r="L992">
        <v>1.9450234046022801</v>
      </c>
      <c r="M992">
        <v>0.188419119504114</v>
      </c>
      <c r="N992">
        <v>1.14117918010133E-2</v>
      </c>
      <c r="O992" t="b">
        <v>0</v>
      </c>
      <c r="V992" t="s">
        <v>3456</v>
      </c>
      <c r="X992" t="s">
        <v>31</v>
      </c>
      <c r="Y992" t="s">
        <v>3457</v>
      </c>
    </row>
    <row r="993" spans="1:25" x14ac:dyDescent="0.2">
      <c r="A993" s="3">
        <v>992</v>
      </c>
      <c r="B993" s="3">
        <v>3123</v>
      </c>
      <c r="C993" s="3">
        <v>9.7001834999999904E-6</v>
      </c>
      <c r="D993" s="3">
        <v>4.5764933333333299E-5</v>
      </c>
      <c r="E993" s="3">
        <v>6.3921633333333301E-5</v>
      </c>
      <c r="F993" s="3">
        <v>2.2136289999999999E-5</v>
      </c>
      <c r="G993">
        <v>-3.36504250830076</v>
      </c>
      <c r="H993">
        <v>-3.9396160165057301</v>
      </c>
      <c r="I993">
        <v>-1.93961621790926</v>
      </c>
      <c r="J993">
        <v>-0.57457350820497499</v>
      </c>
      <c r="K993">
        <v>1.42542629039149</v>
      </c>
      <c r="L993">
        <v>1.9999997985964699</v>
      </c>
      <c r="M993">
        <v>0.18869437345114801</v>
      </c>
      <c r="N993">
        <v>1.14233072316904E-2</v>
      </c>
      <c r="O993" t="b">
        <v>0</v>
      </c>
      <c r="V993" t="s">
        <v>5156</v>
      </c>
      <c r="W993" t="s">
        <v>5157</v>
      </c>
      <c r="X993" t="s">
        <v>31</v>
      </c>
      <c r="Y993" t="s">
        <v>5158</v>
      </c>
    </row>
    <row r="994" spans="1:25" x14ac:dyDescent="0.2">
      <c r="A994" s="3">
        <v>993</v>
      </c>
      <c r="B994" s="3">
        <v>3359</v>
      </c>
      <c r="C994" s="3">
        <v>7.5169230000000004E-6</v>
      </c>
      <c r="D994" s="3">
        <v>2.2255543333333299E-4</v>
      </c>
      <c r="E994" s="3">
        <v>2.1843366666666599E-4</v>
      </c>
      <c r="F994" s="3">
        <v>6.8979033333333304E-5</v>
      </c>
      <c r="G994">
        <v>-5.4871013306545802</v>
      </c>
      <c r="H994">
        <v>-5.9298817666019898</v>
      </c>
      <c r="I994">
        <v>-4.1778602679433297</v>
      </c>
      <c r="J994">
        <v>-0.44278043594740701</v>
      </c>
      <c r="K994">
        <v>1.3092410627112501</v>
      </c>
      <c r="L994">
        <v>1.75202149865865</v>
      </c>
      <c r="M994">
        <v>0.18913662046758001</v>
      </c>
      <c r="N994">
        <v>1.14348226623675E-2</v>
      </c>
      <c r="O994" t="b">
        <v>0</v>
      </c>
      <c r="V994" t="s">
        <v>886</v>
      </c>
      <c r="W994" t="s">
        <v>887</v>
      </c>
      <c r="X994" t="s">
        <v>31</v>
      </c>
      <c r="Y994" t="s">
        <v>888</v>
      </c>
    </row>
    <row r="995" spans="1:25" x14ac:dyDescent="0.2">
      <c r="A995" s="3">
        <v>994</v>
      </c>
      <c r="B995" s="3">
        <v>1635</v>
      </c>
      <c r="C995" s="3">
        <v>6.3697850000000002E-5</v>
      </c>
      <c r="D995" s="3">
        <v>5.8011166666666597E-5</v>
      </c>
      <c r="E995" s="3">
        <v>1.11327866666666E-4</v>
      </c>
      <c r="F995" s="3">
        <v>4.30390866666666E-5</v>
      </c>
      <c r="G995">
        <v>0.308448833943332</v>
      </c>
      <c r="H995">
        <v>-0.85557103875710006</v>
      </c>
      <c r="I995">
        <v>1.7097620203878501</v>
      </c>
      <c r="J995">
        <v>-1.1640198727004301</v>
      </c>
      <c r="K995">
        <v>1.4013131864445201</v>
      </c>
      <c r="L995">
        <v>2.5653330591449501</v>
      </c>
      <c r="M995">
        <v>0.18935312924115999</v>
      </c>
      <c r="N995">
        <v>1.14463380930446E-2</v>
      </c>
      <c r="O995" t="b">
        <v>0</v>
      </c>
      <c r="V995" t="s">
        <v>3083</v>
      </c>
      <c r="W995" t="s">
        <v>3084</v>
      </c>
      <c r="X995" t="s">
        <v>31</v>
      </c>
      <c r="Y995" t="s">
        <v>1723</v>
      </c>
    </row>
    <row r="996" spans="1:25" x14ac:dyDescent="0.2">
      <c r="A996" s="3">
        <v>995</v>
      </c>
      <c r="B996" s="3">
        <v>1662</v>
      </c>
      <c r="C996" s="3">
        <v>4.24622999999999E-5</v>
      </c>
      <c r="D996" s="3">
        <v>7.2909899999999901E-6</v>
      </c>
      <c r="E996" s="3">
        <v>6.3536166666666602E-5</v>
      </c>
      <c r="F996" s="3">
        <v>3.5857033333333299E-5</v>
      </c>
      <c r="G996">
        <v>2.8320456134674199</v>
      </c>
      <c r="H996">
        <v>-0.75828690265466203</v>
      </c>
      <c r="I996">
        <v>-4.4693601073273401E-2</v>
      </c>
      <c r="J996">
        <v>-3.5903325161220798</v>
      </c>
      <c r="K996">
        <v>-2.8767392145406898</v>
      </c>
      <c r="L996">
        <v>0.71359330158138801</v>
      </c>
      <c r="M996">
        <v>0.189404070741478</v>
      </c>
      <c r="N996">
        <v>1.14578535237217E-2</v>
      </c>
      <c r="O996" t="b">
        <v>0</v>
      </c>
      <c r="V996" t="s">
        <v>2936</v>
      </c>
      <c r="W996" t="s">
        <v>2937</v>
      </c>
      <c r="X996" t="s">
        <v>31</v>
      </c>
      <c r="Y996" t="s">
        <v>2938</v>
      </c>
    </row>
    <row r="997" spans="1:25" x14ac:dyDescent="0.2">
      <c r="A997" s="3">
        <v>996</v>
      </c>
      <c r="B997" s="3">
        <v>1292</v>
      </c>
      <c r="C997" s="3">
        <v>1.2563765E-3</v>
      </c>
      <c r="D997" s="3">
        <v>3.4165950000000001E-3</v>
      </c>
      <c r="E997" s="3">
        <v>1.3207059999999901E-3</v>
      </c>
      <c r="F997" s="3">
        <v>1.0793609999999901E-3</v>
      </c>
      <c r="G997">
        <v>-1.1746137488475701</v>
      </c>
      <c r="H997">
        <v>-5.0873254380039798E-2</v>
      </c>
      <c r="I997">
        <v>0.23358277524757801</v>
      </c>
      <c r="J997">
        <v>1.12374049446753</v>
      </c>
      <c r="K997">
        <v>1.4081965240951499</v>
      </c>
      <c r="L997">
        <v>0.28445602962761801</v>
      </c>
      <c r="M997">
        <v>0.18948242198343501</v>
      </c>
      <c r="N997">
        <v>1.14693689543988E-2</v>
      </c>
      <c r="O997" t="b">
        <v>0</v>
      </c>
      <c r="V997" t="s">
        <v>2120</v>
      </c>
      <c r="W997" t="s">
        <v>2121</v>
      </c>
      <c r="X997" t="s">
        <v>31</v>
      </c>
      <c r="Y997" t="s">
        <v>2122</v>
      </c>
    </row>
    <row r="998" spans="1:25" x14ac:dyDescent="0.2">
      <c r="A998" s="3">
        <v>997</v>
      </c>
      <c r="B998" s="3">
        <v>610</v>
      </c>
      <c r="C998" s="3">
        <v>3.3395999999999997E-5</v>
      </c>
      <c r="D998" s="3">
        <v>8.4375519999999992E-3</v>
      </c>
      <c r="E998" s="3">
        <v>1.0204346666666599E-5</v>
      </c>
      <c r="F998" s="3">
        <v>5.7206133333333301E-5</v>
      </c>
      <c r="G998">
        <v>-7.4050325419847303</v>
      </c>
      <c r="H998">
        <v>2.2886380496647201</v>
      </c>
      <c r="I998">
        <v>-0.63957253578357498</v>
      </c>
      <c r="J998">
        <v>9.6936705916494503</v>
      </c>
      <c r="K998">
        <v>6.7654600062011498</v>
      </c>
      <c r="L998">
        <v>-2.9282105854483</v>
      </c>
      <c r="M998">
        <v>0.18966073985245999</v>
      </c>
      <c r="N998">
        <v>1.1480884385076001E-2</v>
      </c>
      <c r="O998" t="b">
        <v>0</v>
      </c>
      <c r="V998" t="s">
        <v>4670</v>
      </c>
      <c r="W998" t="s">
        <v>4671</v>
      </c>
      <c r="X998" t="s">
        <v>31</v>
      </c>
      <c r="Y998" t="s">
        <v>307</v>
      </c>
    </row>
    <row r="999" spans="1:25" x14ac:dyDescent="0.2">
      <c r="A999" s="3">
        <v>998</v>
      </c>
      <c r="B999" s="3">
        <v>718</v>
      </c>
      <c r="C999" s="3">
        <v>2.5137819499999998E-2</v>
      </c>
      <c r="D999" s="3">
        <v>4.0103400999999997E-2</v>
      </c>
      <c r="E999" s="3">
        <v>6.0558376333333302E-2</v>
      </c>
      <c r="F999" s="3">
        <v>1.4063600333333299E-2</v>
      </c>
      <c r="G999">
        <v>-0.39008743820081598</v>
      </c>
      <c r="H999">
        <v>-1.63038360822205</v>
      </c>
      <c r="I999">
        <v>0.59337745511182305</v>
      </c>
      <c r="J999">
        <v>-1.24029617002123</v>
      </c>
      <c r="K999">
        <v>0.98346489331263898</v>
      </c>
      <c r="L999">
        <v>2.2237610633338698</v>
      </c>
      <c r="M999">
        <v>0.18968381702116299</v>
      </c>
      <c r="N999">
        <v>1.1492399815753101E-2</v>
      </c>
      <c r="O999" t="b">
        <v>0</v>
      </c>
      <c r="V999" t="s">
        <v>2929</v>
      </c>
      <c r="W999" t="s">
        <v>2930</v>
      </c>
      <c r="X999" t="s">
        <v>31</v>
      </c>
      <c r="Y999" t="s">
        <v>2931</v>
      </c>
    </row>
    <row r="1000" spans="1:25" x14ac:dyDescent="0.2">
      <c r="A1000" s="3">
        <v>999</v>
      </c>
      <c r="B1000" s="3">
        <v>3639</v>
      </c>
      <c r="C1000" s="3">
        <v>3.1269999999999997E-5</v>
      </c>
      <c r="D1000" s="3">
        <v>1.14412166666666E-4</v>
      </c>
      <c r="E1000" s="3">
        <v>7.0357400000000005E-5</v>
      </c>
      <c r="F1000" s="3">
        <v>7.1660333333333295E-5</v>
      </c>
      <c r="G1000">
        <v>-1.7173548305636299</v>
      </c>
      <c r="H1000">
        <v>-1.16992295092024</v>
      </c>
      <c r="I1000">
        <v>-1.14282854678902</v>
      </c>
      <c r="J1000">
        <v>0.54743187964339202</v>
      </c>
      <c r="K1000">
        <v>0.57452628377461501</v>
      </c>
      <c r="L1000">
        <v>2.7094404131222601E-2</v>
      </c>
      <c r="M1000">
        <v>0.18975402364685801</v>
      </c>
      <c r="N1000">
        <v>1.1503915246430199E-2</v>
      </c>
      <c r="O1000" t="b">
        <v>0</v>
      </c>
      <c r="V1000" t="s">
        <v>861</v>
      </c>
      <c r="W1000" t="s">
        <v>862</v>
      </c>
      <c r="X1000" t="s">
        <v>31</v>
      </c>
      <c r="Y1000" t="s">
        <v>863</v>
      </c>
    </row>
    <row r="1001" spans="1:25" x14ac:dyDescent="0.2">
      <c r="A1001" s="3">
        <v>1000</v>
      </c>
      <c r="B1001" s="3">
        <v>2769</v>
      </c>
      <c r="C1001" s="3">
        <v>6.2617799999999998E-3</v>
      </c>
      <c r="D1001" s="3">
        <v>1.6947823333333299E-2</v>
      </c>
      <c r="E1001" s="3">
        <v>1.2058034333333301E-2</v>
      </c>
      <c r="F1001" s="3">
        <v>1.06133843333333E-2</v>
      </c>
      <c r="G1001">
        <v>-1.4943437943620099</v>
      </c>
      <c r="H1001">
        <v>-1.01201337506</v>
      </c>
      <c r="I1001">
        <v>-0.75128194507441404</v>
      </c>
      <c r="J1001">
        <v>0.48233041930200499</v>
      </c>
      <c r="K1001">
        <v>0.7430618492876</v>
      </c>
      <c r="L1001">
        <v>0.26073142998559401</v>
      </c>
      <c r="M1001">
        <v>0.18995043991369601</v>
      </c>
      <c r="N1001">
        <v>1.1515430677107299E-2</v>
      </c>
      <c r="O1001" t="b">
        <v>0</v>
      </c>
      <c r="V1001" t="s">
        <v>3659</v>
      </c>
      <c r="W1001" t="s">
        <v>3660</v>
      </c>
      <c r="X1001" t="s">
        <v>1328</v>
      </c>
      <c r="Y1001" t="s">
        <v>3661</v>
      </c>
    </row>
    <row r="1002" spans="1:25" x14ac:dyDescent="0.2">
      <c r="A1002" s="3">
        <v>1001</v>
      </c>
      <c r="B1002" s="3">
        <v>2782</v>
      </c>
      <c r="C1002" s="3">
        <v>1.362465E-4</v>
      </c>
      <c r="D1002" s="3">
        <v>3.2966399999999899E-4</v>
      </c>
      <c r="E1002" s="3">
        <v>6.7774000000000005E-5</v>
      </c>
      <c r="F1002" s="3">
        <v>2.2498163333333301E-4</v>
      </c>
      <c r="G1002">
        <v>-1.1619734123027501</v>
      </c>
      <c r="H1002">
        <v>0.98270927778929495</v>
      </c>
      <c r="I1002">
        <v>6.3702629545506498E-2</v>
      </c>
      <c r="J1002">
        <v>2.1446826900920399</v>
      </c>
      <c r="K1002">
        <v>1.22567604184825</v>
      </c>
      <c r="L1002">
        <v>-0.91900664824378797</v>
      </c>
      <c r="M1002">
        <v>0.19151183508943301</v>
      </c>
      <c r="N1002">
        <v>1.1526946107784399E-2</v>
      </c>
      <c r="O1002" t="b">
        <v>0</v>
      </c>
      <c r="V1002" t="s">
        <v>5146</v>
      </c>
      <c r="W1002" t="s">
        <v>5147</v>
      </c>
      <c r="X1002" t="s">
        <v>1064</v>
      </c>
      <c r="Y1002" t="s">
        <v>712</v>
      </c>
    </row>
    <row r="1003" spans="1:25" x14ac:dyDescent="0.2">
      <c r="A1003" s="3">
        <v>1002</v>
      </c>
      <c r="B1003" s="3">
        <v>282</v>
      </c>
      <c r="C1003" s="3">
        <v>1.2167705E-3</v>
      </c>
      <c r="D1003" s="3">
        <v>2.3844516666666599E-3</v>
      </c>
      <c r="E1003" s="3">
        <v>1.5707283333333301E-3</v>
      </c>
      <c r="F1003" s="3">
        <v>1.321102E-3</v>
      </c>
      <c r="G1003">
        <v>-0.918881758444268</v>
      </c>
      <c r="H1003">
        <v>-0.42643980229182199</v>
      </c>
      <c r="I1003">
        <v>-0.15941503698401799</v>
      </c>
      <c r="J1003">
        <v>0.49244195615244502</v>
      </c>
      <c r="K1003">
        <v>0.75946672146024896</v>
      </c>
      <c r="L1003">
        <v>0.267024765307803</v>
      </c>
      <c r="M1003">
        <v>0.19157016920741701</v>
      </c>
      <c r="N1003">
        <v>1.1538461538461499E-2</v>
      </c>
      <c r="O1003" t="b">
        <v>0</v>
      </c>
      <c r="V1003" t="s">
        <v>1420</v>
      </c>
      <c r="W1003" t="s">
        <v>1421</v>
      </c>
      <c r="X1003" t="s">
        <v>1422</v>
      </c>
      <c r="Y1003" t="s">
        <v>1423</v>
      </c>
    </row>
    <row r="1004" spans="1:25" x14ac:dyDescent="0.2">
      <c r="A1004" s="3">
        <v>1003</v>
      </c>
      <c r="B1004" s="3">
        <v>1265</v>
      </c>
      <c r="C1004" s="3">
        <v>8.5191399999999995E-4</v>
      </c>
      <c r="D1004" s="3">
        <v>3.8471523333333301E-3</v>
      </c>
      <c r="E1004" s="3">
        <v>1.72121833333333E-3</v>
      </c>
      <c r="F1004" s="3">
        <v>1.059915E-3</v>
      </c>
      <c r="G1004">
        <v>-1.90409821772045</v>
      </c>
      <c r="H1004">
        <v>-1.0433120266637099</v>
      </c>
      <c r="I1004">
        <v>-0.31831281490244301</v>
      </c>
      <c r="J1004">
        <v>0.86078619105673904</v>
      </c>
      <c r="K1004">
        <v>1.5857854028180101</v>
      </c>
      <c r="L1004">
        <v>0.72499921176127302</v>
      </c>
      <c r="M1004">
        <v>0.19162509257403401</v>
      </c>
      <c r="N1004">
        <v>1.1549976969138599E-2</v>
      </c>
      <c r="O1004" t="b">
        <v>0</v>
      </c>
      <c r="V1004" t="s">
        <v>2891</v>
      </c>
      <c r="W1004" t="s">
        <v>2892</v>
      </c>
      <c r="X1004" t="s">
        <v>31</v>
      </c>
      <c r="Y1004" t="s">
        <v>1800</v>
      </c>
    </row>
    <row r="1005" spans="1:25" x14ac:dyDescent="0.2">
      <c r="A1005" s="3">
        <v>1004</v>
      </c>
      <c r="B1005" s="3">
        <v>220</v>
      </c>
      <c r="C1005" s="3">
        <v>3.70067E-6</v>
      </c>
      <c r="D1005" s="3">
        <v>6.7749666666666605E-5</v>
      </c>
      <c r="E1005" s="3">
        <v>1.0361859999999899E-4</v>
      </c>
      <c r="F1005" s="3">
        <v>9.3750233333333302E-6</v>
      </c>
      <c r="G1005">
        <v>-3.9481313518993701</v>
      </c>
      <c r="H1005">
        <v>-4.8542376649579602</v>
      </c>
      <c r="I1005">
        <v>-1.1132823867499899</v>
      </c>
      <c r="J1005">
        <v>-0.90610631305858802</v>
      </c>
      <c r="K1005">
        <v>2.83484896514938</v>
      </c>
      <c r="L1005">
        <v>3.74095527820797</v>
      </c>
      <c r="M1005">
        <v>0.19193782562693701</v>
      </c>
      <c r="N1005">
        <v>1.1561492399815699E-2</v>
      </c>
      <c r="O1005" t="b">
        <v>0</v>
      </c>
      <c r="V1005" t="s">
        <v>5112</v>
      </c>
      <c r="W1005" t="s">
        <v>5113</v>
      </c>
      <c r="X1005" t="s">
        <v>31</v>
      </c>
      <c r="Y1005" t="s">
        <v>2270</v>
      </c>
    </row>
    <row r="1006" spans="1:25" x14ac:dyDescent="0.2">
      <c r="A1006" s="3">
        <v>1005</v>
      </c>
      <c r="B1006" s="3">
        <v>1109</v>
      </c>
      <c r="C1006" s="3">
        <v>1.2878995E-4</v>
      </c>
      <c r="D1006" s="3">
        <v>1.3792894999999999E-5</v>
      </c>
      <c r="E1006" s="3">
        <v>4.3739926666666601E-5</v>
      </c>
      <c r="F1006" s="3">
        <v>8.1809899999999997E-5</v>
      </c>
      <c r="G1006">
        <v>3.2555796694398298</v>
      </c>
      <c r="H1006">
        <v>1.72928368845174</v>
      </c>
      <c r="I1006">
        <v>0.56364263006836701</v>
      </c>
      <c r="J1006">
        <v>-1.5262959809880801</v>
      </c>
      <c r="K1006">
        <v>-2.6919370393714601</v>
      </c>
      <c r="L1006">
        <v>-1.1656410583833801</v>
      </c>
      <c r="M1006">
        <v>0.19308993876698699</v>
      </c>
      <c r="N1006">
        <v>1.1573007830492799E-2</v>
      </c>
      <c r="O1006" t="b">
        <v>0</v>
      </c>
      <c r="V1006" t="s">
        <v>2772</v>
      </c>
      <c r="W1006" t="s">
        <v>2773</v>
      </c>
      <c r="X1006" t="s">
        <v>31</v>
      </c>
      <c r="Y1006" t="s">
        <v>2774</v>
      </c>
    </row>
    <row r="1007" spans="1:25" x14ac:dyDescent="0.2">
      <c r="A1007" s="3">
        <v>1006</v>
      </c>
      <c r="B1007" s="3">
        <v>3635</v>
      </c>
      <c r="C1007" s="3">
        <v>9.2478349999999904E-6</v>
      </c>
      <c r="D1007" s="3">
        <v>1.1124053333333299E-4</v>
      </c>
      <c r="E1007" s="3">
        <v>1.090768E-4</v>
      </c>
      <c r="F1007" s="3">
        <v>1.375319E-5</v>
      </c>
      <c r="G1007">
        <v>-3.1401804872416599</v>
      </c>
      <c r="H1007">
        <v>-3.6145072067333501</v>
      </c>
      <c r="I1007">
        <v>-0.47167926031743301</v>
      </c>
      <c r="J1007">
        <v>-0.47432671949168498</v>
      </c>
      <c r="K1007">
        <v>2.6685012269242301</v>
      </c>
      <c r="L1007">
        <v>3.1428279464159101</v>
      </c>
      <c r="M1007">
        <v>0.194400485929619</v>
      </c>
      <c r="N1007">
        <v>1.1584523261169899E-2</v>
      </c>
      <c r="O1007" t="b">
        <v>0</v>
      </c>
      <c r="V1007" t="s">
        <v>1044</v>
      </c>
      <c r="X1007" t="s">
        <v>31</v>
      </c>
      <c r="Y1007" t="s">
        <v>1045</v>
      </c>
    </row>
    <row r="1008" spans="1:25" x14ac:dyDescent="0.2">
      <c r="A1008" s="3">
        <v>1007</v>
      </c>
      <c r="B1008" s="3">
        <v>2418</v>
      </c>
      <c r="C1008" s="3">
        <v>2.131905E-5</v>
      </c>
      <c r="D1008" s="3">
        <v>4.6468999999999998E-5</v>
      </c>
      <c r="E1008" s="3">
        <v>5.1165733333333303E-5</v>
      </c>
      <c r="F1008" s="3">
        <v>1.93292666666666E-5</v>
      </c>
      <c r="G1008">
        <v>-1.15877025955084</v>
      </c>
      <c r="H1008">
        <v>-1.1678935929391301</v>
      </c>
      <c r="I1008">
        <v>0.138346224711314</v>
      </c>
      <c r="J1008">
        <v>-9.1233333882847403E-3</v>
      </c>
      <c r="K1008">
        <v>1.2971164842621601</v>
      </c>
      <c r="L1008">
        <v>1.3062398176504399</v>
      </c>
      <c r="M1008">
        <v>0.19450646017005499</v>
      </c>
      <c r="N1008">
        <v>1.1596038691846999E-2</v>
      </c>
      <c r="O1008" t="b">
        <v>0</v>
      </c>
      <c r="V1008" t="s">
        <v>616</v>
      </c>
      <c r="W1008" t="s">
        <v>617</v>
      </c>
      <c r="X1008" t="s">
        <v>31</v>
      </c>
      <c r="Y1008" t="s">
        <v>618</v>
      </c>
    </row>
    <row r="1009" spans="1:25" x14ac:dyDescent="0.2">
      <c r="A1009" s="3">
        <v>1008</v>
      </c>
      <c r="B1009" s="3">
        <v>920</v>
      </c>
      <c r="C1009" s="3">
        <v>4.1229600000000002E-5</v>
      </c>
      <c r="D1009" s="3">
        <v>2.0915783333333299E-4</v>
      </c>
      <c r="E1009" s="3">
        <v>6.6517166666666606E-5</v>
      </c>
      <c r="F1009" s="3">
        <v>9.1254933333333299E-5</v>
      </c>
      <c r="G1009">
        <v>-1.9223939242163</v>
      </c>
      <c r="H1009">
        <v>-0.67433215696320603</v>
      </c>
      <c r="I1009">
        <v>-1.06430688744633</v>
      </c>
      <c r="J1009">
        <v>1.24806176725309</v>
      </c>
      <c r="K1009">
        <v>0.858087036769971</v>
      </c>
      <c r="L1009">
        <v>-0.38997473048312298</v>
      </c>
      <c r="M1009">
        <v>0.194804743921802</v>
      </c>
      <c r="N1009">
        <v>1.1607554122524099E-2</v>
      </c>
      <c r="O1009" t="b">
        <v>0</v>
      </c>
      <c r="V1009" t="s">
        <v>2711</v>
      </c>
      <c r="X1009" t="s">
        <v>31</v>
      </c>
      <c r="Y1009" t="s">
        <v>328</v>
      </c>
    </row>
    <row r="1010" spans="1:25" x14ac:dyDescent="0.2">
      <c r="A1010" s="3">
        <v>1009</v>
      </c>
      <c r="B1010" s="3">
        <v>3972</v>
      </c>
      <c r="C1010" s="3">
        <v>1.81201E-5</v>
      </c>
      <c r="D1010" s="3">
        <v>4.7565199999999998E-6</v>
      </c>
      <c r="E1010" s="3">
        <v>3.3452533333333298E-5</v>
      </c>
      <c r="F1010" s="3">
        <v>1.11508E-5</v>
      </c>
      <c r="G1010">
        <v>1.8742928298586501</v>
      </c>
      <c r="H1010">
        <v>-0.74837227016831398</v>
      </c>
      <c r="I1010">
        <v>0.58496537583557795</v>
      </c>
      <c r="J1010">
        <v>-2.6226651000269698</v>
      </c>
      <c r="K1010">
        <v>-1.2893274540230799</v>
      </c>
      <c r="L1010">
        <v>1.3333376460038899</v>
      </c>
      <c r="M1010">
        <v>0.19735606827399799</v>
      </c>
      <c r="N1010">
        <v>1.1619069553201199E-2</v>
      </c>
      <c r="O1010" t="b">
        <v>0</v>
      </c>
      <c r="V1010" t="s">
        <v>5827</v>
      </c>
      <c r="X1010" t="s">
        <v>31</v>
      </c>
    </row>
    <row r="1011" spans="1:25" x14ac:dyDescent="0.2">
      <c r="A1011" s="3">
        <v>1010</v>
      </c>
      <c r="B1011" s="3">
        <v>3614</v>
      </c>
      <c r="C1011" s="3">
        <v>4.9744449999999999E-6</v>
      </c>
      <c r="D1011" s="3">
        <v>2.16112333333333E-5</v>
      </c>
      <c r="E1011" s="3">
        <v>4.8417926666666599E-5</v>
      </c>
      <c r="F1011" s="3">
        <v>9.2856300000000001E-6</v>
      </c>
      <c r="G1011">
        <v>-2.3285765530395901</v>
      </c>
      <c r="H1011">
        <v>-2.44661649979194</v>
      </c>
      <c r="I1011">
        <v>-0.72330809884326497</v>
      </c>
      <c r="J1011">
        <v>-0.11803994675235201</v>
      </c>
      <c r="K1011">
        <v>1.60526845419632</v>
      </c>
      <c r="L1011">
        <v>1.7233084009486701</v>
      </c>
      <c r="M1011">
        <v>0.19801535327310499</v>
      </c>
      <c r="N1011">
        <v>1.1630584983878299E-2</v>
      </c>
      <c r="O1011" t="b">
        <v>0</v>
      </c>
      <c r="V1011" t="s">
        <v>5752</v>
      </c>
      <c r="W1011" t="s">
        <v>5753</v>
      </c>
      <c r="X1011" t="s">
        <v>31</v>
      </c>
      <c r="Y1011" t="s">
        <v>5754</v>
      </c>
    </row>
    <row r="1012" spans="1:25" x14ac:dyDescent="0.2">
      <c r="A1012" s="3">
        <v>1011</v>
      </c>
      <c r="B1012" s="3">
        <v>712</v>
      </c>
      <c r="C1012" s="3">
        <v>2.4171650000000001E-5</v>
      </c>
      <c r="D1012" s="3">
        <v>1.5654546666666602E-5</v>
      </c>
      <c r="E1012" s="3">
        <v>4.3831200000000001E-5</v>
      </c>
      <c r="F1012" s="3">
        <v>3.6740866666666598E-5</v>
      </c>
      <c r="G1012" s="1">
        <v>1.38923987548887</v>
      </c>
      <c r="H1012">
        <v>-0.80501085910042003</v>
      </c>
      <c r="I1012">
        <v>-0.62965464380895297</v>
      </c>
      <c r="J1012">
        <v>-2.1942507345892901</v>
      </c>
      <c r="K1012">
        <v>-2.0188945192978198</v>
      </c>
      <c r="L1012">
        <v>0.175356215291467</v>
      </c>
      <c r="M1012">
        <v>0.199105085358666</v>
      </c>
      <c r="N1012">
        <v>1.16421004145555E-2</v>
      </c>
      <c r="O1012" t="b">
        <v>0</v>
      </c>
      <c r="V1012" t="s">
        <v>5749</v>
      </c>
      <c r="W1012" t="s">
        <v>5750</v>
      </c>
      <c r="X1012" t="s">
        <v>31</v>
      </c>
      <c r="Y1012" t="s">
        <v>5751</v>
      </c>
    </row>
    <row r="1013" spans="1:25" x14ac:dyDescent="0.2">
      <c r="A1013" s="3">
        <v>1012</v>
      </c>
      <c r="B1013" s="3">
        <v>4045</v>
      </c>
      <c r="C1013" s="3">
        <v>4.331065E-6</v>
      </c>
      <c r="D1013" s="3">
        <v>3.037495E-5</v>
      </c>
      <c r="E1013" s="3">
        <v>6.3522199999999903E-6</v>
      </c>
      <c r="F1013" s="3">
        <v>2.1944033333333302E-5</v>
      </c>
      <c r="G1013">
        <v>-3.0731219806541299</v>
      </c>
      <c r="H1013">
        <v>-5.6641590038363797E-2</v>
      </c>
      <c r="I1013">
        <v>-2.27125726651217</v>
      </c>
      <c r="J1013">
        <v>3.0164803906157598</v>
      </c>
      <c r="K1013">
        <v>0.80186471414195404</v>
      </c>
      <c r="L1013">
        <v>-2.2146156764738101</v>
      </c>
      <c r="M1013">
        <v>0.19940742590032701</v>
      </c>
      <c r="N1013">
        <v>1.16536158452326E-2</v>
      </c>
      <c r="O1013" t="b">
        <v>0</v>
      </c>
      <c r="V1013" t="s">
        <v>4280</v>
      </c>
      <c r="W1013" t="s">
        <v>1234</v>
      </c>
      <c r="X1013" t="s">
        <v>1235</v>
      </c>
      <c r="Y1013" t="s">
        <v>1236</v>
      </c>
    </row>
    <row r="1014" spans="1:25" x14ac:dyDescent="0.2">
      <c r="A1014" s="3">
        <v>1013</v>
      </c>
      <c r="B1014" s="3">
        <v>379</v>
      </c>
      <c r="C1014" s="3">
        <v>7.5338414999999897E-3</v>
      </c>
      <c r="D1014" s="3">
        <v>1.02005139999999E-2</v>
      </c>
      <c r="E1014" s="3">
        <v>1.52689376666666E-2</v>
      </c>
      <c r="F1014" s="3">
        <v>4.5125299999999998E-3</v>
      </c>
      <c r="G1014">
        <v>-0.29436574675886301</v>
      </c>
      <c r="H1014">
        <v>-0.98236572380564802</v>
      </c>
      <c r="I1014">
        <v>0.67877363089285403</v>
      </c>
      <c r="J1014">
        <v>-0.68799997704678395</v>
      </c>
      <c r="K1014">
        <v>0.97313937765171798</v>
      </c>
      <c r="L1014">
        <v>1.6611393546985</v>
      </c>
      <c r="M1014">
        <v>0.19970909198499101</v>
      </c>
      <c r="N1014">
        <v>1.16651312759097E-2</v>
      </c>
      <c r="O1014" t="b">
        <v>0</v>
      </c>
      <c r="V1014" t="s">
        <v>2810</v>
      </c>
      <c r="W1014" t="s">
        <v>2811</v>
      </c>
      <c r="X1014" t="s">
        <v>31</v>
      </c>
      <c r="Y1014" t="s">
        <v>2812</v>
      </c>
    </row>
    <row r="1015" spans="1:25" x14ac:dyDescent="0.2">
      <c r="A1015" s="3">
        <v>1014</v>
      </c>
      <c r="B1015" s="3">
        <v>2250</v>
      </c>
      <c r="C1015" s="3">
        <v>4.0447645499999997E-2</v>
      </c>
      <c r="D1015" s="3">
        <v>1.0924826333333301E-2</v>
      </c>
      <c r="E1015" s="3">
        <v>2.42554006666666E-2</v>
      </c>
      <c r="F1015" s="3">
        <v>1.0753459999999999E-2</v>
      </c>
      <c r="G1015">
        <v>1.5355615797672599</v>
      </c>
      <c r="H1015">
        <v>0.33204086115612702</v>
      </c>
      <c r="I1015">
        <v>1.4898193017471</v>
      </c>
      <c r="J1015">
        <v>-1.2035207186111401</v>
      </c>
      <c r="K1015">
        <v>-4.5742278020160398E-2</v>
      </c>
      <c r="L1015">
        <v>1.1577784405909799</v>
      </c>
      <c r="M1015">
        <v>0.19985041593628999</v>
      </c>
      <c r="N1015">
        <v>1.16766467065868E-2</v>
      </c>
      <c r="O1015" t="b">
        <v>0</v>
      </c>
      <c r="V1015" t="s">
        <v>5390</v>
      </c>
      <c r="W1015" t="s">
        <v>5391</v>
      </c>
      <c r="X1015" t="s">
        <v>1747</v>
      </c>
      <c r="Y1015" t="s">
        <v>5392</v>
      </c>
    </row>
    <row r="1016" spans="1:25" x14ac:dyDescent="0.2">
      <c r="A1016" s="3">
        <v>1015</v>
      </c>
      <c r="B1016" s="3">
        <v>3433</v>
      </c>
      <c r="C1016" s="3">
        <v>1.37639E-6</v>
      </c>
      <c r="D1016" s="3">
        <v>1.5255E-5</v>
      </c>
      <c r="E1016" s="3">
        <v>1.8810633333333299E-5</v>
      </c>
      <c r="F1016" s="3">
        <v>1.55990666666666E-5</v>
      </c>
      <c r="G1016">
        <v>-3.4703209593098099</v>
      </c>
      <c r="H1016">
        <v>-3.7233061986448299</v>
      </c>
      <c r="I1016">
        <v>-3.4466150177249202</v>
      </c>
      <c r="J1016">
        <v>-0.25298523933501998</v>
      </c>
      <c r="K1016">
        <v>2.3705941584893201E-2</v>
      </c>
      <c r="L1016">
        <v>0.27669118091991302</v>
      </c>
      <c r="M1016">
        <v>0.20036205694475601</v>
      </c>
      <c r="N1016">
        <v>1.16881621372639E-2</v>
      </c>
      <c r="O1016" t="b">
        <v>0</v>
      </c>
      <c r="V1016" t="s">
        <v>1579</v>
      </c>
      <c r="X1016" t="s">
        <v>31</v>
      </c>
      <c r="Y1016" t="s">
        <v>1580</v>
      </c>
    </row>
    <row r="1017" spans="1:25" x14ac:dyDescent="0.2">
      <c r="A1017" s="3">
        <v>1016</v>
      </c>
      <c r="B1017" s="3">
        <v>2274</v>
      </c>
      <c r="C1017" s="3">
        <v>9.8940949999999997E-5</v>
      </c>
      <c r="D1017" s="3">
        <v>7.28398E-5</v>
      </c>
      <c r="E1017" s="3">
        <v>1.23027766666666E-4</v>
      </c>
      <c r="F1017" s="3">
        <v>4.1503396666666601E-5</v>
      </c>
      <c r="G1017">
        <v>0.326996155282328</v>
      </c>
      <c r="H1017">
        <v>-0.38623354322352998</v>
      </c>
      <c r="I1017">
        <v>1.5986179150964099</v>
      </c>
      <c r="J1017">
        <v>-0.71322969850585904</v>
      </c>
      <c r="K1017">
        <v>1.27162175981408</v>
      </c>
      <c r="L1017">
        <v>1.9848514583199399</v>
      </c>
      <c r="M1017">
        <v>0.20138346539374799</v>
      </c>
      <c r="N1017">
        <v>1.1699677567941E-2</v>
      </c>
      <c r="O1017" t="b">
        <v>0</v>
      </c>
      <c r="V1017" t="s">
        <v>2440</v>
      </c>
      <c r="W1017" t="s">
        <v>2441</v>
      </c>
      <c r="X1017" t="s">
        <v>736</v>
      </c>
      <c r="Y1017" t="s">
        <v>2442</v>
      </c>
    </row>
    <row r="1018" spans="1:25" x14ac:dyDescent="0.2">
      <c r="A1018" s="3">
        <v>1017</v>
      </c>
      <c r="B1018" s="3">
        <v>2740</v>
      </c>
      <c r="C1018" s="3">
        <v>8.6145700000000001E-6</v>
      </c>
      <c r="D1018" s="3">
        <v>1.6897799999999999E-5</v>
      </c>
      <c r="E1018" s="3">
        <v>1.93828E-5</v>
      </c>
      <c r="F1018" s="3">
        <v>6.46092666666666E-6</v>
      </c>
      <c r="G1018">
        <v>-0.971984737216256</v>
      </c>
      <c r="H1018">
        <v>-1.1699263039979</v>
      </c>
      <c r="I1018">
        <v>0.66666722490535602</v>
      </c>
      <c r="J1018">
        <v>-0.19794156678165101</v>
      </c>
      <c r="K1018">
        <v>1.63865196212161</v>
      </c>
      <c r="L1018">
        <v>1.83659352890326</v>
      </c>
      <c r="M1018">
        <v>0.20138622764400599</v>
      </c>
      <c r="N1018">
        <v>1.17111929986181E-2</v>
      </c>
      <c r="O1018" t="b">
        <v>0</v>
      </c>
      <c r="V1018" t="s">
        <v>1106</v>
      </c>
      <c r="W1018" t="s">
        <v>1107</v>
      </c>
      <c r="X1018" t="s">
        <v>1108</v>
      </c>
      <c r="Y1018" t="s">
        <v>1109</v>
      </c>
    </row>
    <row r="1019" spans="1:25" x14ac:dyDescent="0.2">
      <c r="A1019" s="3">
        <v>1018</v>
      </c>
      <c r="B1019" s="3">
        <v>3768</v>
      </c>
      <c r="C1019" s="3">
        <v>1.4750669999999901E-5</v>
      </c>
      <c r="D1019" s="3">
        <v>6.8221000000000003E-6</v>
      </c>
      <c r="E1019" s="3">
        <v>2.0424E-5</v>
      </c>
      <c r="F1019" s="3">
        <v>9.0773399999999997E-6</v>
      </c>
      <c r="G1019">
        <v>1.3303489976554499</v>
      </c>
      <c r="H1019">
        <v>-0.58496197094202995</v>
      </c>
      <c r="I1019">
        <v>0.58496197094203195</v>
      </c>
      <c r="J1019">
        <v>-1.9153109685974801</v>
      </c>
      <c r="K1019">
        <v>-0.74538702671341905</v>
      </c>
      <c r="L1019">
        <v>1.1699239418840599</v>
      </c>
      <c r="M1019">
        <v>0.20174399939042401</v>
      </c>
      <c r="N1019">
        <v>1.17227084292952E-2</v>
      </c>
      <c r="O1019" t="b">
        <v>0</v>
      </c>
      <c r="V1019" t="s">
        <v>3579</v>
      </c>
      <c r="W1019" t="s">
        <v>3580</v>
      </c>
      <c r="X1019" t="s">
        <v>31</v>
      </c>
      <c r="Y1019" t="s">
        <v>3581</v>
      </c>
    </row>
    <row r="1020" spans="1:25" x14ac:dyDescent="0.2">
      <c r="A1020" s="3">
        <v>1019</v>
      </c>
      <c r="B1020" s="3">
        <v>603</v>
      </c>
      <c r="C1020" s="3">
        <v>1.832186E-3</v>
      </c>
      <c r="D1020" s="3">
        <v>5.4160243333333299E-3</v>
      </c>
      <c r="E1020" s="3">
        <v>1.75246633333333E-3</v>
      </c>
      <c r="F1020" s="3">
        <v>1.132426E-3</v>
      </c>
      <c r="G1020">
        <v>-1.09630059486917</v>
      </c>
      <c r="H1020">
        <v>0.454417269819888</v>
      </c>
      <c r="I1020">
        <v>0.76894215626708495</v>
      </c>
      <c r="J1020">
        <v>1.55071786468906</v>
      </c>
      <c r="K1020">
        <v>1.8652427511362599</v>
      </c>
      <c r="L1020">
        <v>0.31452488644719701</v>
      </c>
      <c r="M1020">
        <v>0.20278938619815401</v>
      </c>
      <c r="N1020">
        <v>1.17342238599723E-2</v>
      </c>
      <c r="O1020" t="b">
        <v>0</v>
      </c>
      <c r="V1020" t="s">
        <v>2939</v>
      </c>
      <c r="W1020" t="s">
        <v>2268</v>
      </c>
      <c r="X1020" t="s">
        <v>2269</v>
      </c>
      <c r="Y1020" t="s">
        <v>2940</v>
      </c>
    </row>
    <row r="1021" spans="1:25" x14ac:dyDescent="0.2">
      <c r="A1021" s="3">
        <v>1020</v>
      </c>
      <c r="B1021" s="3">
        <v>3466</v>
      </c>
      <c r="C1021" s="3">
        <v>3.0827200000000001E-4</v>
      </c>
      <c r="D1021" s="3">
        <v>4.8129466666666599E-4</v>
      </c>
      <c r="E1021" s="3">
        <v>1.459598E-4</v>
      </c>
      <c r="F1021" s="3">
        <v>2.7727466666666598E-4</v>
      </c>
      <c r="G1021">
        <v>-0.50517919654494003</v>
      </c>
      <c r="H1021">
        <v>1.2624280708150999</v>
      </c>
      <c r="I1021">
        <v>0.32969768367404301</v>
      </c>
      <c r="J1021">
        <v>1.76760726736004</v>
      </c>
      <c r="K1021">
        <v>0.83487688021898299</v>
      </c>
      <c r="L1021">
        <v>-0.93273038714106504</v>
      </c>
      <c r="M1021">
        <v>0.20366191263571001</v>
      </c>
      <c r="N1021">
        <v>1.17457392906494E-2</v>
      </c>
      <c r="O1021" t="b">
        <v>0</v>
      </c>
      <c r="V1021" t="s">
        <v>2995</v>
      </c>
      <c r="W1021" t="s">
        <v>2996</v>
      </c>
      <c r="X1021" t="s">
        <v>31</v>
      </c>
      <c r="Y1021" t="s">
        <v>2128</v>
      </c>
    </row>
    <row r="1022" spans="1:25" x14ac:dyDescent="0.2">
      <c r="A1022" s="3">
        <v>1021</v>
      </c>
      <c r="B1022" s="3">
        <v>1204</v>
      </c>
      <c r="C1022" s="3">
        <v>1.5573575000000001E-3</v>
      </c>
      <c r="D1022" s="3">
        <v>1.9630931666666601E-2</v>
      </c>
      <c r="E1022" s="3">
        <v>9.1114386666666606E-3</v>
      </c>
      <c r="F1022" s="3">
        <v>4.1765966666666597E-3</v>
      </c>
      <c r="G1022">
        <v>-3.34089990288884</v>
      </c>
      <c r="H1022">
        <v>-2.5492943471862599</v>
      </c>
      <c r="I1022">
        <v>-1.4349916487848999</v>
      </c>
      <c r="J1022">
        <v>0.79160555570257296</v>
      </c>
      <c r="K1022">
        <v>1.9059082541039301</v>
      </c>
      <c r="L1022">
        <v>1.11430269840136</v>
      </c>
      <c r="M1022">
        <v>0.203926377821812</v>
      </c>
      <c r="N1022">
        <v>1.17572547213265E-2</v>
      </c>
      <c r="O1022" t="b">
        <v>0</v>
      </c>
      <c r="V1022" t="s">
        <v>1485</v>
      </c>
      <c r="W1022" t="s">
        <v>1486</v>
      </c>
      <c r="X1022" t="s">
        <v>31</v>
      </c>
      <c r="Y1022" t="s">
        <v>1487</v>
      </c>
    </row>
    <row r="1023" spans="1:25" x14ac:dyDescent="0.2">
      <c r="A1023" s="3">
        <v>1022</v>
      </c>
      <c r="B1023" s="3">
        <v>3555</v>
      </c>
      <c r="C1023" s="3">
        <v>1.382416E-3</v>
      </c>
      <c r="D1023" s="3">
        <v>1.85078833333333E-3</v>
      </c>
      <c r="E1023" s="3">
        <v>2.2510023333333299E-3</v>
      </c>
      <c r="F1023" s="3">
        <v>1.1905189999999999E-3</v>
      </c>
      <c r="G1023">
        <v>-0.42111294450213699</v>
      </c>
      <c r="H1023">
        <v>-0.62547347530449904</v>
      </c>
      <c r="I1023">
        <v>0.30383091238054699</v>
      </c>
      <c r="J1023">
        <v>-0.204360530802361</v>
      </c>
      <c r="K1023">
        <v>0.72494385688268503</v>
      </c>
      <c r="L1023">
        <v>0.92930438768504597</v>
      </c>
      <c r="M1023">
        <v>0.204928881098277</v>
      </c>
      <c r="N1023">
        <v>1.17687701520036E-2</v>
      </c>
      <c r="O1023" t="b">
        <v>0</v>
      </c>
      <c r="V1023" t="s">
        <v>2262</v>
      </c>
      <c r="W1023" t="s">
        <v>2263</v>
      </c>
      <c r="X1023" t="s">
        <v>1085</v>
      </c>
      <c r="Y1023" t="s">
        <v>2264</v>
      </c>
    </row>
    <row r="1024" spans="1:25" x14ac:dyDescent="0.2">
      <c r="A1024" s="3">
        <v>1023</v>
      </c>
      <c r="B1024" s="3">
        <v>3580</v>
      </c>
      <c r="C1024" s="3">
        <v>4.3626350000000003E-5</v>
      </c>
      <c r="D1024" s="3">
        <v>1.3831446666666601E-4</v>
      </c>
      <c r="E1024" s="3">
        <v>3.84938333333333E-5</v>
      </c>
      <c r="F1024" s="3">
        <v>4.1060099999999997E-5</v>
      </c>
      <c r="G1024">
        <v>-1.43390357396762</v>
      </c>
      <c r="H1024">
        <v>0.35893948493253902</v>
      </c>
      <c r="I1024">
        <v>-9.31096698648676E-2</v>
      </c>
      <c r="J1024">
        <v>1.79284305890016</v>
      </c>
      <c r="K1024">
        <v>1.3407939041027499</v>
      </c>
      <c r="L1024">
        <v>-0.45204915479740698</v>
      </c>
      <c r="M1024">
        <v>0.20500258614959699</v>
      </c>
      <c r="N1024">
        <v>1.17802855826807E-2</v>
      </c>
      <c r="O1024" t="b">
        <v>0</v>
      </c>
      <c r="V1024" t="s">
        <v>5884</v>
      </c>
      <c r="W1024" t="s">
        <v>5885</v>
      </c>
      <c r="X1024" t="s">
        <v>31</v>
      </c>
      <c r="Y1024" t="s">
        <v>5886</v>
      </c>
    </row>
    <row r="1025" spans="1:25" x14ac:dyDescent="0.2">
      <c r="A1025" s="3">
        <v>1024</v>
      </c>
      <c r="B1025" s="3">
        <v>835</v>
      </c>
      <c r="C1025" s="3">
        <v>1.18828149999999E-4</v>
      </c>
      <c r="D1025" s="3">
        <v>3.803658E-5</v>
      </c>
      <c r="E1025" s="3">
        <v>2.89042E-5</v>
      </c>
      <c r="F1025" s="3">
        <v>8.0289299999999997E-5</v>
      </c>
      <c r="G1025">
        <v>2.6432788218005601</v>
      </c>
      <c r="H1025">
        <v>1.9593552916769099</v>
      </c>
      <c r="I1025">
        <v>0.48542669882230999</v>
      </c>
      <c r="J1025">
        <v>-0.68392353012364904</v>
      </c>
      <c r="K1025">
        <v>-2.1578521229782499</v>
      </c>
      <c r="L1025">
        <v>-1.4739285928546</v>
      </c>
      <c r="M1025">
        <v>0.205081215278343</v>
      </c>
      <c r="N1025">
        <v>1.1791801013357899E-2</v>
      </c>
      <c r="O1025" t="b">
        <v>0</v>
      </c>
      <c r="V1025" t="s">
        <v>1251</v>
      </c>
      <c r="W1025" t="s">
        <v>1252</v>
      </c>
      <c r="X1025" t="s">
        <v>31</v>
      </c>
      <c r="Y1025" t="s">
        <v>1253</v>
      </c>
    </row>
    <row r="1026" spans="1:25" x14ac:dyDescent="0.2">
      <c r="A1026" s="3">
        <v>1025</v>
      </c>
      <c r="B1026" s="3">
        <v>3403</v>
      </c>
      <c r="C1026" s="3">
        <v>1.8028599999999999E-5</v>
      </c>
      <c r="D1026" s="3">
        <v>4.4620799999999998E-5</v>
      </c>
      <c r="E1026" s="3">
        <v>1.8028599999999999E-5</v>
      </c>
      <c r="F1026" s="3">
        <v>1.10945E-5</v>
      </c>
      <c r="G1026">
        <v>-1.38343145109351</v>
      </c>
      <c r="H1026">
        <v>0</v>
      </c>
      <c r="I1026">
        <v>0.58496466800054803</v>
      </c>
      <c r="J1026">
        <v>1.38343145109351</v>
      </c>
      <c r="K1026">
        <v>1.96839611909406</v>
      </c>
      <c r="L1026">
        <v>0.58496466800054803</v>
      </c>
      <c r="M1026">
        <v>0.205514462613648</v>
      </c>
      <c r="N1026">
        <v>1.1803316444034999E-2</v>
      </c>
      <c r="O1026" t="b">
        <v>0</v>
      </c>
      <c r="V1026" t="s">
        <v>5780</v>
      </c>
      <c r="W1026" t="s">
        <v>1294</v>
      </c>
      <c r="X1026" t="s">
        <v>1295</v>
      </c>
      <c r="Y1026" t="s">
        <v>1296</v>
      </c>
    </row>
    <row r="1027" spans="1:25" x14ac:dyDescent="0.2">
      <c r="A1027" s="3">
        <v>1026</v>
      </c>
      <c r="B1027" s="3">
        <v>1004</v>
      </c>
      <c r="C1027" s="3">
        <v>2.89042E-5</v>
      </c>
      <c r="D1027" s="3">
        <v>1.9203316666666599E-4</v>
      </c>
      <c r="E1027" s="3">
        <v>6.4231649999999993E-5</v>
      </c>
      <c r="F1027" s="3">
        <v>8.2430499999999895E-5</v>
      </c>
      <c r="G1027">
        <v>-2.42910596169886</v>
      </c>
      <c r="H1027">
        <v>-0.41503812318986799</v>
      </c>
      <c r="I1027">
        <v>-1.4346682797447801</v>
      </c>
      <c r="J1027">
        <v>2.0140678385089998</v>
      </c>
      <c r="K1027">
        <v>0.99443768195408899</v>
      </c>
      <c r="L1027">
        <v>-1.01963015655491</v>
      </c>
      <c r="M1027">
        <v>0.20568609981265201</v>
      </c>
      <c r="N1027">
        <v>1.1814831874712099E-2</v>
      </c>
      <c r="O1027" t="b">
        <v>0</v>
      </c>
      <c r="V1027" t="s">
        <v>4146</v>
      </c>
      <c r="W1027" t="s">
        <v>1366</v>
      </c>
      <c r="X1027" t="s">
        <v>31</v>
      </c>
      <c r="Y1027" t="s">
        <v>1367</v>
      </c>
    </row>
    <row r="1028" spans="1:25" x14ac:dyDescent="0.2">
      <c r="A1028" s="3">
        <v>1027</v>
      </c>
      <c r="B1028" s="3">
        <v>2981</v>
      </c>
      <c r="C1028" s="3">
        <v>2.43365E-4</v>
      </c>
      <c r="D1028" s="3">
        <v>3.3015833333333299E-4</v>
      </c>
      <c r="E1028" s="3">
        <v>4.1815966666666602E-4</v>
      </c>
      <c r="F1028" s="3">
        <v>3.4469066666666603E-4</v>
      </c>
      <c r="G1028">
        <v>-0.41703880091721501</v>
      </c>
      <c r="H1028">
        <v>-0.75213576875176102</v>
      </c>
      <c r="I1028">
        <v>-0.49411937232668401</v>
      </c>
      <c r="J1028">
        <v>-0.33509696783454601</v>
      </c>
      <c r="K1028">
        <v>-7.70805714094695E-2</v>
      </c>
      <c r="L1028">
        <v>0.25801639642507701</v>
      </c>
      <c r="M1028">
        <v>0.20584788704760901</v>
      </c>
      <c r="N1028">
        <v>1.1826347305389199E-2</v>
      </c>
      <c r="O1028" t="b">
        <v>0</v>
      </c>
      <c r="V1028" t="s">
        <v>2470</v>
      </c>
      <c r="X1028" t="s">
        <v>31</v>
      </c>
      <c r="Y1028" t="s">
        <v>2471</v>
      </c>
    </row>
    <row r="1029" spans="1:25" x14ac:dyDescent="0.2">
      <c r="A1029" s="3">
        <v>1028</v>
      </c>
      <c r="B1029" s="3">
        <v>2239</v>
      </c>
      <c r="C1029" s="3">
        <v>2.0808085000000001E-3</v>
      </c>
      <c r="D1029" s="3">
        <v>2.7273000000000002E-3</v>
      </c>
      <c r="E1029" s="3">
        <v>3.5926603333333298E-3</v>
      </c>
      <c r="F1029" s="3">
        <v>2.1498009999999998E-3</v>
      </c>
      <c r="G1029">
        <v>-0.43489728360124302</v>
      </c>
      <c r="H1029">
        <v>-0.91291782790928799</v>
      </c>
      <c r="I1029">
        <v>-0.15510641279333701</v>
      </c>
      <c r="J1029">
        <v>-0.47802054430804403</v>
      </c>
      <c r="K1029">
        <v>0.27979087080790599</v>
      </c>
      <c r="L1029">
        <v>0.75781141511594996</v>
      </c>
      <c r="M1029">
        <v>0.20618076245729899</v>
      </c>
      <c r="N1029">
        <v>1.1837862736066299E-2</v>
      </c>
      <c r="O1029" t="b">
        <v>0</v>
      </c>
      <c r="V1029" t="s">
        <v>5180</v>
      </c>
      <c r="W1029" t="s">
        <v>5181</v>
      </c>
      <c r="X1029" t="s">
        <v>70</v>
      </c>
      <c r="Y1029" t="s">
        <v>5182</v>
      </c>
    </row>
    <row r="1030" spans="1:25" x14ac:dyDescent="0.2">
      <c r="A1030" s="3">
        <v>1029</v>
      </c>
      <c r="B1030" s="3">
        <v>1882</v>
      </c>
      <c r="C1030" s="3">
        <v>3.1069750000000002E-5</v>
      </c>
      <c r="D1030" s="3">
        <v>7.8258366666666602E-5</v>
      </c>
      <c r="E1030" s="3">
        <v>9.5168733333333295E-6</v>
      </c>
      <c r="F1030" s="3">
        <v>2.5191700000000001E-5</v>
      </c>
      <c r="G1030">
        <v>-1.05724865899318</v>
      </c>
      <c r="H1030">
        <v>1.6826652078395901</v>
      </c>
      <c r="I1030">
        <v>0.37642665550472598</v>
      </c>
      <c r="J1030">
        <v>2.7399138668327701</v>
      </c>
      <c r="K1030">
        <v>1.4336753144979</v>
      </c>
      <c r="L1030">
        <v>-1.3062385523348601</v>
      </c>
      <c r="M1030">
        <v>0.20679760836178601</v>
      </c>
      <c r="N1030">
        <v>1.1849378166743399E-2</v>
      </c>
      <c r="O1030" t="b">
        <v>0</v>
      </c>
      <c r="V1030" t="s">
        <v>1831</v>
      </c>
      <c r="W1030" t="s">
        <v>1832</v>
      </c>
      <c r="X1030" t="s">
        <v>31</v>
      </c>
      <c r="Y1030" t="s">
        <v>1833</v>
      </c>
    </row>
    <row r="1031" spans="1:25" x14ac:dyDescent="0.2">
      <c r="A1031" s="3">
        <v>1030</v>
      </c>
      <c r="B1031" s="3">
        <v>1215</v>
      </c>
      <c r="C1031" s="3">
        <v>2.7531950000000001E-4</v>
      </c>
      <c r="D1031" s="3">
        <v>6.5531233333333296E-4</v>
      </c>
      <c r="E1031" s="3">
        <v>3.5881633333333302E-4</v>
      </c>
      <c r="F1031" s="3">
        <v>2.28824333333333E-4</v>
      </c>
      <c r="G1031">
        <v>-1.0816137520164499</v>
      </c>
      <c r="H1031">
        <v>-0.4784972458615</v>
      </c>
      <c r="I1031">
        <v>0.40655408118853598</v>
      </c>
      <c r="J1031">
        <v>0.60311650615495604</v>
      </c>
      <c r="K1031">
        <v>1.4881678332049899</v>
      </c>
      <c r="L1031">
        <v>0.88505132705003697</v>
      </c>
      <c r="M1031">
        <v>0.206815358485125</v>
      </c>
      <c r="N1031">
        <v>1.1860893597420499E-2</v>
      </c>
      <c r="O1031" t="b">
        <v>0</v>
      </c>
      <c r="V1031" t="s">
        <v>878</v>
      </c>
      <c r="W1031" t="s">
        <v>879</v>
      </c>
      <c r="X1031" t="s">
        <v>31</v>
      </c>
      <c r="Y1031" t="s">
        <v>880</v>
      </c>
    </row>
    <row r="1032" spans="1:25" x14ac:dyDescent="0.2">
      <c r="A1032" s="3">
        <v>1031</v>
      </c>
      <c r="B1032" s="3">
        <v>1638</v>
      </c>
      <c r="C1032" s="3">
        <v>3.8590949999999999E-4</v>
      </c>
      <c r="D1032" s="3">
        <v>2.3558533333333301E-4</v>
      </c>
      <c r="E1032" s="3">
        <v>2.47872366666666E-4</v>
      </c>
      <c r="F1032" s="3">
        <v>4.5022766666666597E-4</v>
      </c>
      <c r="G1032">
        <v>0.80936208408755805</v>
      </c>
      <c r="H1032">
        <v>0.900807490766244</v>
      </c>
      <c r="I1032">
        <v>-0.239215605385073</v>
      </c>
      <c r="J1032">
        <v>9.1445406678685601E-2</v>
      </c>
      <c r="K1032">
        <v>-1.04857768947263</v>
      </c>
      <c r="L1032">
        <v>-1.14002309615131</v>
      </c>
      <c r="M1032">
        <v>0.206834207544385</v>
      </c>
      <c r="N1032">
        <v>1.1872409028097599E-2</v>
      </c>
      <c r="O1032" t="b">
        <v>0</v>
      </c>
      <c r="V1032" t="s">
        <v>2340</v>
      </c>
      <c r="W1032" t="s">
        <v>2341</v>
      </c>
      <c r="X1032" t="s">
        <v>1372</v>
      </c>
      <c r="Y1032" t="s">
        <v>2342</v>
      </c>
    </row>
    <row r="1033" spans="1:25" x14ac:dyDescent="0.2">
      <c r="A1033" s="3">
        <v>1032</v>
      </c>
      <c r="B1033" s="3">
        <v>3048</v>
      </c>
      <c r="C1033" s="3">
        <v>5.60836E-4</v>
      </c>
      <c r="D1033" s="3">
        <v>1.7142599999999999E-4</v>
      </c>
      <c r="E1033" s="3">
        <v>3.2898900000000002E-4</v>
      </c>
      <c r="F1033" s="3">
        <v>4.1879200000000002E-4</v>
      </c>
      <c r="G1033">
        <v>1.69548424724168</v>
      </c>
      <c r="H1033">
        <v>0.82790149445092298</v>
      </c>
      <c r="I1033">
        <v>0.52959479382983998</v>
      </c>
      <c r="J1033">
        <v>-0.86758275279076003</v>
      </c>
      <c r="K1033">
        <v>-1.16588945341184</v>
      </c>
      <c r="L1033">
        <v>-0.298306700621083</v>
      </c>
      <c r="M1033">
        <v>0.20731105737443101</v>
      </c>
      <c r="N1033">
        <v>1.1883924458774699E-2</v>
      </c>
      <c r="O1033" t="b">
        <v>0</v>
      </c>
      <c r="V1033" t="s">
        <v>2899</v>
      </c>
      <c r="X1033" t="s">
        <v>31</v>
      </c>
      <c r="Y1033" t="s">
        <v>152</v>
      </c>
    </row>
    <row r="1034" spans="1:25" x14ac:dyDescent="0.2">
      <c r="A1034" s="3">
        <v>1033</v>
      </c>
      <c r="B1034" s="3">
        <v>1884</v>
      </c>
      <c r="C1034" s="3">
        <v>4.1294850000000001E-4</v>
      </c>
      <c r="D1034" s="3">
        <v>1.64958633333333E-4</v>
      </c>
      <c r="E1034" s="3">
        <v>5.2860266666666597E-4</v>
      </c>
      <c r="F1034" s="3">
        <v>3.6399033333333301E-4</v>
      </c>
      <c r="G1034">
        <v>1.1331656124676901</v>
      </c>
      <c r="H1034">
        <v>-0.75285771453381001</v>
      </c>
      <c r="I1034">
        <v>-0.21461896526326901</v>
      </c>
      <c r="J1034">
        <v>-1.8860233270015101</v>
      </c>
      <c r="K1034">
        <v>-1.3477845777309601</v>
      </c>
      <c r="L1034">
        <v>0.53823874927054005</v>
      </c>
      <c r="M1034">
        <v>0.20733794576329301</v>
      </c>
      <c r="N1034">
        <v>1.1895439889451799E-2</v>
      </c>
      <c r="O1034" t="b">
        <v>0</v>
      </c>
      <c r="V1034" t="s">
        <v>3274</v>
      </c>
      <c r="W1034" t="s">
        <v>710</v>
      </c>
      <c r="X1034" t="s">
        <v>711</v>
      </c>
      <c r="Y1034" t="s">
        <v>712</v>
      </c>
    </row>
    <row r="1035" spans="1:25" x14ac:dyDescent="0.2">
      <c r="A1035" s="3">
        <v>1034</v>
      </c>
      <c r="B1035" s="3">
        <v>1102</v>
      </c>
      <c r="C1035" s="3">
        <v>6.4841009999999999E-3</v>
      </c>
      <c r="D1035" s="3">
        <v>3.3520533333333299E-3</v>
      </c>
      <c r="E1035" s="3">
        <v>2.6510043333333299E-3</v>
      </c>
      <c r="F1035" s="3">
        <v>4.3985386666666598E-3</v>
      </c>
      <c r="G1035">
        <v>1.3680174448762401</v>
      </c>
      <c r="H1035">
        <v>1.27966576415301</v>
      </c>
      <c r="I1035">
        <v>0.56342524287238005</v>
      </c>
      <c r="J1035">
        <v>-8.8351680723238901E-2</v>
      </c>
      <c r="K1035">
        <v>-0.80459220200386905</v>
      </c>
      <c r="L1035">
        <v>-0.71624052128062998</v>
      </c>
      <c r="M1035">
        <v>0.20737321002398601</v>
      </c>
      <c r="N1035">
        <v>1.1906955320128899E-2</v>
      </c>
      <c r="O1035" t="b">
        <v>0</v>
      </c>
      <c r="V1035" t="s">
        <v>137</v>
      </c>
      <c r="W1035" t="s">
        <v>138</v>
      </c>
      <c r="X1035" t="s">
        <v>27</v>
      </c>
      <c r="Y1035" t="s">
        <v>139</v>
      </c>
    </row>
    <row r="1036" spans="1:25" x14ac:dyDescent="0.2">
      <c r="A1036" s="3">
        <v>1035</v>
      </c>
      <c r="B1036" s="3">
        <v>2070</v>
      </c>
      <c r="C1036" s="3">
        <v>1.3265169999999999E-5</v>
      </c>
      <c r="D1036" s="3">
        <v>7.4991166666666593E-5</v>
      </c>
      <c r="E1036" s="3">
        <v>7.1632033333333294E-5</v>
      </c>
      <c r="F1036" s="3">
        <v>7.9591466666666601E-6</v>
      </c>
      <c r="G1036">
        <v>-2.8180570978714998</v>
      </c>
      <c r="H1036">
        <v>-2.9182960354586398</v>
      </c>
      <c r="I1036">
        <v>0.251623729498334</v>
      </c>
      <c r="J1036">
        <v>-0.100238937587146</v>
      </c>
      <c r="K1036">
        <v>3.0696808273698299</v>
      </c>
      <c r="L1036">
        <v>3.1699197649569801</v>
      </c>
      <c r="M1036">
        <v>0.20807489855942901</v>
      </c>
      <c r="N1036">
        <v>1.1918470750805999E-2</v>
      </c>
      <c r="O1036" t="b">
        <v>0</v>
      </c>
      <c r="V1036" t="s">
        <v>4718</v>
      </c>
      <c r="X1036" t="s">
        <v>31</v>
      </c>
      <c r="Y1036" t="s">
        <v>495</v>
      </c>
    </row>
    <row r="1037" spans="1:25" x14ac:dyDescent="0.2">
      <c r="A1037" s="3">
        <v>1036</v>
      </c>
      <c r="B1037" s="3">
        <v>4336</v>
      </c>
      <c r="C1037" s="3">
        <v>3.2024244999999999E-3</v>
      </c>
      <c r="D1037" s="3">
        <v>3.7170826666666598E-3</v>
      </c>
      <c r="E1037" s="3">
        <v>5.2765036666666603E-3</v>
      </c>
      <c r="F1037" s="3">
        <v>1.7871809999999899E-3</v>
      </c>
      <c r="G1037">
        <v>-0.30023077906659501</v>
      </c>
      <c r="H1037">
        <v>-0.66288262663735598</v>
      </c>
      <c r="I1037">
        <v>0.764038075277227</v>
      </c>
      <c r="J1037">
        <v>-0.36265184757076002</v>
      </c>
      <c r="K1037">
        <v>1.0642688543438199</v>
      </c>
      <c r="L1037">
        <v>1.42692070191458</v>
      </c>
      <c r="M1037">
        <v>0.208133179546621</v>
      </c>
      <c r="N1037">
        <v>1.1929986181483099E-2</v>
      </c>
      <c r="O1037" t="b">
        <v>0</v>
      </c>
      <c r="V1037" t="s">
        <v>5265</v>
      </c>
      <c r="X1037" t="s">
        <v>31</v>
      </c>
      <c r="Y1037" t="s">
        <v>4135</v>
      </c>
    </row>
    <row r="1038" spans="1:25" x14ac:dyDescent="0.2">
      <c r="A1038" s="3">
        <v>1037</v>
      </c>
      <c r="B1038" s="3">
        <v>2337</v>
      </c>
      <c r="C1038" s="3">
        <v>1.4653809999999999E-4</v>
      </c>
      <c r="D1038" s="3">
        <v>5.9178099999999999E-4</v>
      </c>
      <c r="E1038" s="3">
        <v>9.7691900000000006E-5</v>
      </c>
      <c r="F1038" s="3">
        <v>1.109178E-4</v>
      </c>
      <c r="G1038">
        <v>-1.66714043085692</v>
      </c>
      <c r="H1038">
        <v>0.51094352519893704</v>
      </c>
      <c r="I1038">
        <v>0.33262396189613702</v>
      </c>
      <c r="J1038">
        <v>2.1780839560558598</v>
      </c>
      <c r="K1038">
        <v>1.9997643927530599</v>
      </c>
      <c r="L1038">
        <v>-0.17831956330279999</v>
      </c>
      <c r="M1038">
        <v>0.20826081135189201</v>
      </c>
      <c r="N1038">
        <v>1.1941501612160199E-2</v>
      </c>
      <c r="O1038" t="b">
        <v>0</v>
      </c>
      <c r="V1038" t="s">
        <v>5474</v>
      </c>
      <c r="W1038" t="s">
        <v>5475</v>
      </c>
      <c r="X1038" t="s">
        <v>31</v>
      </c>
      <c r="Y1038" t="s">
        <v>5476</v>
      </c>
    </row>
    <row r="1039" spans="1:25" x14ac:dyDescent="0.2">
      <c r="A1039" s="3">
        <v>1038</v>
      </c>
      <c r="B1039" s="3">
        <v>2806</v>
      </c>
      <c r="C1039" s="3">
        <v>1.1636365E-4</v>
      </c>
      <c r="D1039" s="3">
        <v>3.8647666666666601E-4</v>
      </c>
      <c r="E1039" s="3">
        <v>1.073759E-4</v>
      </c>
      <c r="F1039" s="3">
        <v>1.61773666666666E-4</v>
      </c>
      <c r="G1039">
        <v>-1.51003036976242</v>
      </c>
      <c r="H1039">
        <v>0.35440831911465198</v>
      </c>
      <c r="I1039">
        <v>-0.50526492357049801</v>
      </c>
      <c r="J1039">
        <v>1.8644386888770701</v>
      </c>
      <c r="K1039">
        <v>1.00476544619192</v>
      </c>
      <c r="L1039">
        <v>-0.859673242685151</v>
      </c>
      <c r="M1039">
        <v>0.20854319455183301</v>
      </c>
      <c r="N1039">
        <v>1.19530170428374E-2</v>
      </c>
      <c r="O1039" t="b">
        <v>0</v>
      </c>
      <c r="V1039" t="s">
        <v>3568</v>
      </c>
      <c r="W1039" t="s">
        <v>1183</v>
      </c>
      <c r="X1039" t="s">
        <v>31</v>
      </c>
      <c r="Y1039" t="s">
        <v>480</v>
      </c>
    </row>
    <row r="1040" spans="1:25" x14ac:dyDescent="0.2">
      <c r="A1040" s="3">
        <v>1039</v>
      </c>
      <c r="B1040" s="3">
        <v>2056</v>
      </c>
      <c r="C1040" s="3">
        <v>7.0092649999999997E-5</v>
      </c>
      <c r="D1040" s="3">
        <v>3.8021200000000001E-5</v>
      </c>
      <c r="E1040" s="3">
        <v>2.4086800000000001E-5</v>
      </c>
      <c r="F1040" s="3">
        <v>7.8041233333333294E-5</v>
      </c>
      <c r="G1040">
        <v>0.53467421202811105</v>
      </c>
      <c r="H1040">
        <v>1.2319975479504199</v>
      </c>
      <c r="I1040">
        <v>-0.57321487773698498</v>
      </c>
      <c r="J1040">
        <v>0.69732333592231299</v>
      </c>
      <c r="K1040">
        <v>-1.1078890897650899</v>
      </c>
      <c r="L1040">
        <v>-1.8052124256874</v>
      </c>
      <c r="M1040">
        <v>0.20959383844520801</v>
      </c>
      <c r="N1040">
        <v>1.19645324735145E-2</v>
      </c>
      <c r="O1040" t="b">
        <v>0</v>
      </c>
      <c r="V1040" t="s">
        <v>4748</v>
      </c>
      <c r="W1040" t="s">
        <v>4749</v>
      </c>
      <c r="X1040" t="s">
        <v>516</v>
      </c>
      <c r="Y1040" t="s">
        <v>4750</v>
      </c>
    </row>
    <row r="1041" spans="1:25" x14ac:dyDescent="0.2">
      <c r="A1041" s="3">
        <v>1040</v>
      </c>
      <c r="B1041" s="3">
        <v>3607</v>
      </c>
      <c r="C1041" s="3">
        <v>5.3051538500000002E-2</v>
      </c>
      <c r="D1041" s="3">
        <v>1.9001406666666601E-3</v>
      </c>
      <c r="E1041" s="3">
        <v>1.3512661E-2</v>
      </c>
      <c r="F1041" s="3">
        <v>2.5191293E-2</v>
      </c>
      <c r="G1041">
        <v>4.5704225014927697</v>
      </c>
      <c r="H1041">
        <v>1.5448930086105299</v>
      </c>
      <c r="I1041">
        <v>0.87874641330997605</v>
      </c>
      <c r="J1041">
        <v>-3.02552949288224</v>
      </c>
      <c r="K1041">
        <v>-3.6916760881827999</v>
      </c>
      <c r="L1041">
        <v>-0.66614659530055298</v>
      </c>
      <c r="M1041">
        <v>0.21109043339358799</v>
      </c>
      <c r="N1041">
        <v>1.19760479041916E-2</v>
      </c>
      <c r="O1041" t="b">
        <v>0</v>
      </c>
      <c r="V1041" t="s">
        <v>45</v>
      </c>
      <c r="W1041" t="s">
        <v>46</v>
      </c>
      <c r="X1041" t="s">
        <v>27</v>
      </c>
      <c r="Y1041" t="s">
        <v>47</v>
      </c>
    </row>
    <row r="1042" spans="1:25" x14ac:dyDescent="0.2">
      <c r="A1042" s="3">
        <v>1041</v>
      </c>
      <c r="B1042" s="3">
        <v>2487</v>
      </c>
      <c r="C1042" s="3">
        <v>2.303005E-4</v>
      </c>
      <c r="D1042" s="3">
        <v>1.1992469999999999E-4</v>
      </c>
      <c r="E1042" s="3">
        <v>3.6966240000000001E-4</v>
      </c>
      <c r="F1042" s="3">
        <v>4.1336033333333298E-4</v>
      </c>
      <c r="G1042">
        <v>1.0819019305158799</v>
      </c>
      <c r="H1042">
        <v>-0.35062437711363698</v>
      </c>
      <c r="I1042">
        <v>-0.81758373066146794</v>
      </c>
      <c r="J1042">
        <v>-1.4325263076295101</v>
      </c>
      <c r="K1042">
        <v>-1.8994856611773401</v>
      </c>
      <c r="L1042">
        <v>-0.46695935354783003</v>
      </c>
      <c r="M1042">
        <v>0.211383692670743</v>
      </c>
      <c r="N1042">
        <v>1.19875633348687E-2</v>
      </c>
      <c r="O1042" t="b">
        <v>0</v>
      </c>
      <c r="V1042" t="s">
        <v>2985</v>
      </c>
      <c r="X1042" t="s">
        <v>31</v>
      </c>
      <c r="Y1042" t="s">
        <v>2986</v>
      </c>
    </row>
    <row r="1043" spans="1:25" x14ac:dyDescent="0.2">
      <c r="A1043" s="3">
        <v>1042</v>
      </c>
      <c r="B1043" s="3">
        <v>2736</v>
      </c>
      <c r="C1043" s="3">
        <v>3.31274E-4</v>
      </c>
      <c r="D1043" s="3">
        <v>2.4598993333333299E-4</v>
      </c>
      <c r="E1043" s="3">
        <v>2.6452866666666598E-4</v>
      </c>
      <c r="F1043" s="3">
        <v>5.0500866666666603E-4</v>
      </c>
      <c r="G1043">
        <v>0.63210783675552995</v>
      </c>
      <c r="H1043">
        <v>0.50856061348686199</v>
      </c>
      <c r="I1043">
        <v>-0.55081468764487496</v>
      </c>
      <c r="J1043">
        <v>-0.123547223268667</v>
      </c>
      <c r="K1043">
        <v>-1.1829225244004</v>
      </c>
      <c r="L1043">
        <v>-1.05937530113173</v>
      </c>
      <c r="M1043">
        <v>0.21231332050328899</v>
      </c>
      <c r="N1043">
        <v>1.19990787655458E-2</v>
      </c>
      <c r="O1043" t="b">
        <v>0</v>
      </c>
      <c r="V1043" t="s">
        <v>3003</v>
      </c>
      <c r="W1043" t="s">
        <v>3004</v>
      </c>
      <c r="X1043" t="s">
        <v>31</v>
      </c>
      <c r="Y1043" t="s">
        <v>3005</v>
      </c>
    </row>
    <row r="1044" spans="1:25" x14ac:dyDescent="0.2">
      <c r="A1044" s="3">
        <v>1043</v>
      </c>
      <c r="B1044" s="3">
        <v>3369</v>
      </c>
      <c r="C1044" s="3">
        <v>6.1421299999999996E-4</v>
      </c>
      <c r="D1044" s="3">
        <v>6.4401399999999896E-4</v>
      </c>
      <c r="E1044" s="3">
        <v>8.70978666666666E-4</v>
      </c>
      <c r="F1044" s="3">
        <v>6.0602366666666601E-4</v>
      </c>
      <c r="G1044">
        <v>-8.8738037109278495E-2</v>
      </c>
      <c r="H1044">
        <v>-0.52612778238441504</v>
      </c>
      <c r="I1044">
        <v>4.7252416028367598E-2</v>
      </c>
      <c r="J1044">
        <v>-0.43738974527513702</v>
      </c>
      <c r="K1044">
        <v>0.13599045313764599</v>
      </c>
      <c r="L1044">
        <v>0.57338019841278298</v>
      </c>
      <c r="M1044">
        <v>0.21236619550963401</v>
      </c>
      <c r="N1044">
        <v>1.20105941962229E-2</v>
      </c>
      <c r="O1044" t="b">
        <v>0</v>
      </c>
      <c r="V1044" t="s">
        <v>3208</v>
      </c>
      <c r="X1044" t="s">
        <v>31</v>
      </c>
    </row>
    <row r="1045" spans="1:25" x14ac:dyDescent="0.2">
      <c r="A1045" s="3">
        <v>1044</v>
      </c>
      <c r="B1045" s="3">
        <v>1832</v>
      </c>
      <c r="C1045" s="3">
        <v>1.9235549999999999E-4</v>
      </c>
      <c r="D1045" s="3">
        <v>1.17644633333333E-4</v>
      </c>
      <c r="E1045" s="3">
        <v>2.0975566666666599E-4</v>
      </c>
      <c r="F1045" s="3">
        <v>1.2585326666666601E-4</v>
      </c>
      <c r="G1045">
        <v>0.801814937448043</v>
      </c>
      <c r="H1045">
        <v>-0.120462555544067</v>
      </c>
      <c r="I1045">
        <v>0.59313124231901904</v>
      </c>
      <c r="J1045">
        <v>-0.92227749299211004</v>
      </c>
      <c r="K1045">
        <v>-0.20868369512902299</v>
      </c>
      <c r="L1045">
        <v>0.71359379786308696</v>
      </c>
      <c r="M1045">
        <v>0.213225950467029</v>
      </c>
      <c r="N1045">
        <v>1.20221096269E-2</v>
      </c>
      <c r="O1045" t="b">
        <v>0</v>
      </c>
      <c r="V1045" t="s">
        <v>4100</v>
      </c>
      <c r="W1045" t="s">
        <v>320</v>
      </c>
      <c r="X1045" t="s">
        <v>31</v>
      </c>
      <c r="Y1045" t="s">
        <v>321</v>
      </c>
    </row>
    <row r="1046" spans="1:25" x14ac:dyDescent="0.2">
      <c r="A1046" s="3">
        <v>1045</v>
      </c>
      <c r="B1046" s="3">
        <v>995</v>
      </c>
      <c r="C1046" s="3">
        <v>4.8514050000000002E-6</v>
      </c>
      <c r="D1046" s="3">
        <v>2.6475786666666598E-5</v>
      </c>
      <c r="E1046" s="3">
        <v>5.8216833333333301E-5</v>
      </c>
      <c r="F1046" s="3">
        <v>7.7622500000000001E-6</v>
      </c>
      <c r="G1046">
        <v>-2.3571598986843099</v>
      </c>
      <c r="H1046">
        <v>-3.7528553383082901</v>
      </c>
      <c r="I1046">
        <v>-1.0000009293026899</v>
      </c>
      <c r="J1046">
        <v>-1.39569543962398</v>
      </c>
      <c r="K1046">
        <v>1.35715896938161</v>
      </c>
      <c r="L1046">
        <v>2.75285440900559</v>
      </c>
      <c r="M1046">
        <v>0.21388570159404</v>
      </c>
      <c r="N1046">
        <v>1.20336250575771E-2</v>
      </c>
      <c r="O1046" t="b">
        <v>0</v>
      </c>
      <c r="V1046" t="s">
        <v>1004</v>
      </c>
      <c r="W1046" t="s">
        <v>1005</v>
      </c>
      <c r="X1046" t="s">
        <v>1006</v>
      </c>
      <c r="Y1046" t="s">
        <v>1007</v>
      </c>
    </row>
    <row r="1047" spans="1:25" x14ac:dyDescent="0.2">
      <c r="A1047" s="3">
        <v>1046</v>
      </c>
      <c r="B1047" s="3">
        <v>3055</v>
      </c>
      <c r="C1047" s="3">
        <v>2.0695150000000001E-5</v>
      </c>
      <c r="D1047" s="3">
        <v>3.2947966666666603E-5</v>
      </c>
      <c r="E1047" s="3">
        <v>2.1872926666666602E-5</v>
      </c>
      <c r="F1047" s="3">
        <v>1.8911673333333299E-4</v>
      </c>
      <c r="G1047">
        <v>-0.45063289767117998</v>
      </c>
      <c r="H1047">
        <v>0.38400040261287099</v>
      </c>
      <c r="I1047">
        <v>-2.7859246282346302</v>
      </c>
      <c r="J1047">
        <v>0.83463330028405203</v>
      </c>
      <c r="K1047">
        <v>-2.33529173056345</v>
      </c>
      <c r="L1047">
        <v>-3.1699250308475002</v>
      </c>
      <c r="M1047">
        <v>0.214158122974414</v>
      </c>
      <c r="N1047">
        <v>1.20451404882542E-2</v>
      </c>
      <c r="O1047" t="b">
        <v>0</v>
      </c>
      <c r="V1047" t="s">
        <v>405</v>
      </c>
      <c r="W1047" t="s">
        <v>406</v>
      </c>
      <c r="X1047" t="s">
        <v>31</v>
      </c>
      <c r="Y1047" t="s">
        <v>407</v>
      </c>
    </row>
    <row r="1048" spans="1:25" x14ac:dyDescent="0.2">
      <c r="A1048" s="3">
        <v>1047</v>
      </c>
      <c r="B1048" s="3">
        <v>3931</v>
      </c>
      <c r="C1048" s="3">
        <v>1.2072465000000001E-3</v>
      </c>
      <c r="D1048" s="3">
        <v>9.946200000000001E-4</v>
      </c>
      <c r="E1048" s="3">
        <v>8.5217400000000003E-4</v>
      </c>
      <c r="F1048" s="3">
        <v>4.8500266666666599E-4</v>
      </c>
      <c r="G1048">
        <v>0.376933799930808</v>
      </c>
      <c r="H1048">
        <v>0.64969423820174399</v>
      </c>
      <c r="I1048">
        <v>1.3277432964075</v>
      </c>
      <c r="J1048">
        <v>0.27276043827093499</v>
      </c>
      <c r="K1048">
        <v>0.95080949647669899</v>
      </c>
      <c r="L1048">
        <v>0.678049058205763</v>
      </c>
      <c r="M1048">
        <v>0.21436588329835299</v>
      </c>
      <c r="N1048">
        <v>1.20566559189313E-2</v>
      </c>
      <c r="O1048" t="b">
        <v>0</v>
      </c>
      <c r="V1048" t="s">
        <v>5145</v>
      </c>
      <c r="X1048" t="s">
        <v>31</v>
      </c>
      <c r="Y1048" t="s">
        <v>38</v>
      </c>
    </row>
    <row r="1049" spans="1:25" x14ac:dyDescent="0.2">
      <c r="A1049" s="3">
        <v>1048</v>
      </c>
      <c r="B1049" s="3">
        <v>2676</v>
      </c>
      <c r="C1049" s="3">
        <v>2.6870514999999999E-4</v>
      </c>
      <c r="D1049" s="3">
        <v>9.9405499999999998E-4</v>
      </c>
      <c r="E1049" s="3">
        <v>4.8706899999999899E-4</v>
      </c>
      <c r="F1049" s="3">
        <v>5.8775233333333303E-4</v>
      </c>
      <c r="G1049">
        <v>-2.0319269237423399</v>
      </c>
      <c r="H1049">
        <v>-1.2085345207640401</v>
      </c>
      <c r="I1049">
        <v>-1.4059024743042301</v>
      </c>
      <c r="J1049">
        <v>0.82339240297830596</v>
      </c>
      <c r="K1049">
        <v>0.62602444943811197</v>
      </c>
      <c r="L1049">
        <v>-0.19736795354019401</v>
      </c>
      <c r="M1049">
        <v>0.214431901314037</v>
      </c>
      <c r="N1049">
        <v>1.20681713496084E-2</v>
      </c>
      <c r="O1049" t="b">
        <v>0</v>
      </c>
      <c r="V1049" t="s">
        <v>4981</v>
      </c>
      <c r="W1049" t="s">
        <v>4982</v>
      </c>
      <c r="X1049" t="s">
        <v>31</v>
      </c>
      <c r="Y1049" t="s">
        <v>4983</v>
      </c>
    </row>
    <row r="1050" spans="1:25" x14ac:dyDescent="0.2">
      <c r="A1050" s="3">
        <v>1049</v>
      </c>
      <c r="B1050" s="3">
        <v>1272</v>
      </c>
      <c r="C1050" s="3">
        <v>1.1759700000000001E-6</v>
      </c>
      <c r="D1050" s="3">
        <v>9.1098313333333306E-5</v>
      </c>
      <c r="E1050" s="3">
        <v>4.7038900000000001E-6</v>
      </c>
      <c r="F1050" s="3">
        <v>6.6638266666666603E-6</v>
      </c>
      <c r="G1050">
        <v>-5.2756445130036802</v>
      </c>
      <c r="H1050">
        <v>-2.0000030670287199</v>
      </c>
      <c r="I1050">
        <v>-2.3899756820393199</v>
      </c>
      <c r="J1050">
        <v>3.2756414459749599</v>
      </c>
      <c r="K1050">
        <v>2.8856688309643501</v>
      </c>
      <c r="L1050">
        <v>-0.38997261501060598</v>
      </c>
      <c r="M1050">
        <v>0.21445449389968799</v>
      </c>
      <c r="N1050">
        <v>1.20796867802855E-2</v>
      </c>
      <c r="O1050" t="b">
        <v>0</v>
      </c>
      <c r="V1050" t="s">
        <v>1159</v>
      </c>
      <c r="W1050" t="s">
        <v>1160</v>
      </c>
      <c r="X1050" t="s">
        <v>31</v>
      </c>
    </row>
    <row r="1051" spans="1:25" x14ac:dyDescent="0.2">
      <c r="A1051" s="3">
        <v>1050</v>
      </c>
      <c r="B1051" s="3">
        <v>1676</v>
      </c>
      <c r="C1051" s="3">
        <v>1.5407100000000001E-4</v>
      </c>
      <c r="D1051" s="3">
        <v>7.4120600000000003E-5</v>
      </c>
      <c r="E1051" s="3">
        <v>2.2186266666666599E-4</v>
      </c>
      <c r="F1051" s="3">
        <v>1.7758149999999999E-4</v>
      </c>
      <c r="G1051">
        <v>1.57162829328377</v>
      </c>
      <c r="H1051">
        <v>-0.55659942814764296</v>
      </c>
      <c r="I1051">
        <v>-6.4328067248645399E-2</v>
      </c>
      <c r="J1051">
        <v>-2.1282277214314198</v>
      </c>
      <c r="K1051">
        <v>-1.6359563605324201</v>
      </c>
      <c r="L1051">
        <v>0.49227136089899798</v>
      </c>
      <c r="M1051">
        <v>0.215249980562459</v>
      </c>
      <c r="N1051">
        <v>1.20912022109626E-2</v>
      </c>
      <c r="O1051" t="b">
        <v>0</v>
      </c>
      <c r="V1051" t="s">
        <v>5254</v>
      </c>
      <c r="W1051" t="s">
        <v>5255</v>
      </c>
      <c r="X1051" t="s">
        <v>1471</v>
      </c>
      <c r="Y1051" t="s">
        <v>5256</v>
      </c>
    </row>
    <row r="1052" spans="1:25" x14ac:dyDescent="0.2">
      <c r="A1052" s="3">
        <v>1051</v>
      </c>
      <c r="B1052" s="3">
        <v>3887</v>
      </c>
      <c r="C1052" s="3">
        <v>6.3488800000000001E-5</v>
      </c>
      <c r="D1052" s="3">
        <v>2.21718E-5</v>
      </c>
      <c r="E1052" s="3">
        <v>6.4017966666666602E-5</v>
      </c>
      <c r="F1052" s="3">
        <v>3.0157266666666599E-5</v>
      </c>
      <c r="G1052">
        <v>1.31132658576424</v>
      </c>
      <c r="H1052">
        <v>-0.31818699997795502</v>
      </c>
      <c r="I1052">
        <v>0.78537873260725799</v>
      </c>
      <c r="J1052">
        <v>-1.6295135857421901</v>
      </c>
      <c r="K1052">
        <v>-0.525947853156983</v>
      </c>
      <c r="L1052">
        <v>1.10356573258521</v>
      </c>
      <c r="M1052">
        <v>0.21531008876808799</v>
      </c>
      <c r="N1052">
        <v>1.21027176416397E-2</v>
      </c>
      <c r="O1052" t="b">
        <v>0</v>
      </c>
      <c r="V1052" t="s">
        <v>4667</v>
      </c>
      <c r="W1052" t="s">
        <v>4668</v>
      </c>
      <c r="X1052" t="s">
        <v>31</v>
      </c>
      <c r="Y1052" t="s">
        <v>4669</v>
      </c>
    </row>
    <row r="1053" spans="1:25" x14ac:dyDescent="0.2">
      <c r="A1053" s="3">
        <v>1052</v>
      </c>
      <c r="B1053" s="3">
        <v>3549</v>
      </c>
      <c r="C1053" s="3">
        <v>1.4021484999999999E-3</v>
      </c>
      <c r="D1053" s="3">
        <v>3.0712080000000002E-3</v>
      </c>
      <c r="E1053" s="3">
        <v>1.41423733333333E-3</v>
      </c>
      <c r="F1053" s="3">
        <v>1.3869196666666599E-3</v>
      </c>
      <c r="G1053">
        <v>-0.84227172371223102</v>
      </c>
      <c r="H1053">
        <v>-1.26362727776356E-2</v>
      </c>
      <c r="I1053">
        <v>9.30683682276978E-3</v>
      </c>
      <c r="J1053">
        <v>0.82963545093459601</v>
      </c>
      <c r="K1053">
        <v>0.85157856053500103</v>
      </c>
      <c r="L1053">
        <v>2.1943109600405401E-2</v>
      </c>
      <c r="M1053">
        <v>0.21538082897185201</v>
      </c>
      <c r="N1053">
        <v>1.2114233072316899E-2</v>
      </c>
      <c r="O1053" t="b">
        <v>0</v>
      </c>
      <c r="V1053" t="s">
        <v>4579</v>
      </c>
      <c r="W1053" t="s">
        <v>4580</v>
      </c>
      <c r="X1053" t="s">
        <v>31</v>
      </c>
      <c r="Y1053" t="s">
        <v>4581</v>
      </c>
    </row>
    <row r="1054" spans="1:25" x14ac:dyDescent="0.2">
      <c r="A1054" s="3">
        <v>1053</v>
      </c>
      <c r="B1054" s="3">
        <v>105</v>
      </c>
      <c r="C1054" s="3">
        <v>1.18617499999999E-4</v>
      </c>
      <c r="D1054" s="3">
        <v>3.5882900000000002E-4</v>
      </c>
      <c r="E1054" s="3">
        <v>7.1650999999999996E-5</v>
      </c>
      <c r="F1054" s="3">
        <v>3.75730666666666E-5</v>
      </c>
      <c r="G1054">
        <v>-1.1043826142555</v>
      </c>
      <c r="H1054">
        <v>0.76854660553236398</v>
      </c>
      <c r="I1054">
        <v>1.6726432586892801</v>
      </c>
      <c r="J1054">
        <v>1.87292921978786</v>
      </c>
      <c r="K1054">
        <v>2.7770258729447801</v>
      </c>
      <c r="L1054">
        <v>0.90409665315691901</v>
      </c>
      <c r="M1054">
        <v>0.21553037465083</v>
      </c>
      <c r="N1054">
        <v>1.2125748502993999E-2</v>
      </c>
      <c r="O1054" t="b">
        <v>0</v>
      </c>
      <c r="V1054" t="s">
        <v>4933</v>
      </c>
      <c r="W1054" t="s">
        <v>4934</v>
      </c>
      <c r="X1054" t="s">
        <v>4310</v>
      </c>
      <c r="Y1054" t="s">
        <v>693</v>
      </c>
    </row>
    <row r="1055" spans="1:25" x14ac:dyDescent="0.2">
      <c r="A1055" s="3">
        <v>1054</v>
      </c>
      <c r="B1055" s="3">
        <v>1179</v>
      </c>
      <c r="C1055" s="3">
        <v>3.4925149999999997E-4</v>
      </c>
      <c r="D1055" s="3">
        <v>7.0172866666666598E-4</v>
      </c>
      <c r="E1055" s="3">
        <v>4.9387399999999896E-4</v>
      </c>
      <c r="F1055" s="3">
        <v>1.56513E-4</v>
      </c>
      <c r="G1055">
        <v>-0.86495497072621996</v>
      </c>
      <c r="H1055">
        <v>-0.18691952583538701</v>
      </c>
      <c r="I1055">
        <v>1.1813943501390201</v>
      </c>
      <c r="J1055">
        <v>0.67803544489083301</v>
      </c>
      <c r="K1055">
        <v>2.0463493208652399</v>
      </c>
      <c r="L1055">
        <v>1.36831387597441</v>
      </c>
      <c r="M1055">
        <v>0.216493837558564</v>
      </c>
      <c r="N1055">
        <v>1.2137263933671099E-2</v>
      </c>
      <c r="O1055" t="b">
        <v>0</v>
      </c>
      <c r="V1055" t="s">
        <v>1016</v>
      </c>
      <c r="W1055" t="s">
        <v>1017</v>
      </c>
      <c r="X1055" t="s">
        <v>31</v>
      </c>
      <c r="Y1055" t="s">
        <v>1018</v>
      </c>
    </row>
    <row r="1056" spans="1:25" x14ac:dyDescent="0.2">
      <c r="A1056" s="3">
        <v>1055</v>
      </c>
      <c r="B1056" s="3">
        <v>3828</v>
      </c>
      <c r="C1056" s="3">
        <v>1.483047E-2</v>
      </c>
      <c r="D1056" s="3">
        <v>1.8967515333333299E-2</v>
      </c>
      <c r="E1056" s="3">
        <v>8.4788293333333299E-3</v>
      </c>
      <c r="F1056" s="3">
        <v>5.6502059999999996E-3</v>
      </c>
      <c r="G1056">
        <v>-1.0315927336625701</v>
      </c>
      <c r="H1056">
        <v>0.23815363888171601</v>
      </c>
      <c r="I1056">
        <v>0.67905666072751902</v>
      </c>
      <c r="J1056">
        <v>1.2697463725442899</v>
      </c>
      <c r="K1056">
        <v>1.71064939439009</v>
      </c>
      <c r="L1056">
        <v>0.44090302184580199</v>
      </c>
      <c r="M1056">
        <v>0.21699165050208899</v>
      </c>
      <c r="N1056">
        <v>1.2148779364348199E-2</v>
      </c>
      <c r="O1056" t="b">
        <v>0</v>
      </c>
      <c r="V1056" t="s">
        <v>3267</v>
      </c>
      <c r="W1056" t="s">
        <v>3268</v>
      </c>
      <c r="X1056" t="s">
        <v>31</v>
      </c>
      <c r="Y1056" t="s">
        <v>3269</v>
      </c>
    </row>
    <row r="1057" spans="1:25" x14ac:dyDescent="0.2">
      <c r="A1057" s="3">
        <v>1056</v>
      </c>
      <c r="B1057" s="3">
        <v>923</v>
      </c>
      <c r="C1057" s="3">
        <v>4.3841309999999899E-3</v>
      </c>
      <c r="D1057" s="3">
        <v>3.77027743333333E-2</v>
      </c>
      <c r="E1057" s="3">
        <v>8.1866160000000007E-3</v>
      </c>
      <c r="F1057" s="3">
        <v>6.4219339999999998E-3</v>
      </c>
      <c r="G1057">
        <v>-2.7212850979168302</v>
      </c>
      <c r="H1057">
        <v>-0.92604781051866603</v>
      </c>
      <c r="I1057">
        <v>-0.57959842775498804</v>
      </c>
      <c r="J1057">
        <v>1.7952372873981699</v>
      </c>
      <c r="K1057">
        <v>2.1416866701618398</v>
      </c>
      <c r="L1057">
        <v>0.34644938276367698</v>
      </c>
      <c r="M1057">
        <v>0.21755771655137901</v>
      </c>
      <c r="N1057">
        <v>1.2160294795025299E-2</v>
      </c>
      <c r="O1057" t="b">
        <v>0</v>
      </c>
      <c r="V1057" t="s">
        <v>5165</v>
      </c>
      <c r="W1057" t="s">
        <v>5166</v>
      </c>
      <c r="X1057" t="s">
        <v>1422</v>
      </c>
      <c r="Y1057" t="s">
        <v>5167</v>
      </c>
    </row>
    <row r="1058" spans="1:25" x14ac:dyDescent="0.2">
      <c r="A1058" s="3">
        <v>1057</v>
      </c>
      <c r="B1058" s="3">
        <v>3256</v>
      </c>
      <c r="C1058" s="3">
        <v>5.5973955E-5</v>
      </c>
      <c r="D1058" s="3">
        <v>1.2331120000000001E-4</v>
      </c>
      <c r="E1058" s="3">
        <v>7.3927766666666606E-5</v>
      </c>
      <c r="F1058" s="3">
        <v>4.2948599999999997E-5</v>
      </c>
      <c r="G1058">
        <v>-2.03965912480581</v>
      </c>
      <c r="H1058">
        <v>-1.07392905505529</v>
      </c>
      <c r="I1058">
        <v>-0.305927732700292</v>
      </c>
      <c r="J1058">
        <v>0.96573006975052</v>
      </c>
      <c r="K1058">
        <v>1.73373139210552</v>
      </c>
      <c r="L1058">
        <v>0.76800132235500396</v>
      </c>
      <c r="M1058">
        <v>0.21756943833128001</v>
      </c>
      <c r="N1058">
        <v>1.2171810225702399E-2</v>
      </c>
      <c r="O1058" t="b">
        <v>0</v>
      </c>
      <c r="V1058" t="s">
        <v>3702</v>
      </c>
      <c r="W1058" t="s">
        <v>3703</v>
      </c>
      <c r="X1058" t="s">
        <v>31</v>
      </c>
      <c r="Y1058" t="s">
        <v>3704</v>
      </c>
    </row>
    <row r="1059" spans="1:25" x14ac:dyDescent="0.2">
      <c r="A1059" s="3">
        <v>1058</v>
      </c>
      <c r="B1059" s="3">
        <v>3177</v>
      </c>
      <c r="C1059" s="3">
        <v>1.0418403499999999E-2</v>
      </c>
      <c r="D1059" s="3">
        <v>1.3338099666666599E-2</v>
      </c>
      <c r="E1059" s="3">
        <v>2.1931610000000001E-2</v>
      </c>
      <c r="F1059" s="3">
        <v>1.39916206666666E-2</v>
      </c>
      <c r="G1059">
        <v>-0.33518173257029699</v>
      </c>
      <c r="H1059">
        <v>-1.0341957689849901</v>
      </c>
      <c r="I1059">
        <v>-0.46463591299610801</v>
      </c>
      <c r="J1059">
        <v>-0.69901403641469395</v>
      </c>
      <c r="K1059">
        <v>-0.129454180425811</v>
      </c>
      <c r="L1059">
        <v>0.56955985598888303</v>
      </c>
      <c r="M1059">
        <v>0.21811836687431299</v>
      </c>
      <c r="N1059">
        <v>1.2183325656379499E-2</v>
      </c>
      <c r="O1059" t="b">
        <v>0</v>
      </c>
      <c r="V1059" t="s">
        <v>2170</v>
      </c>
      <c r="W1059" t="s">
        <v>2171</v>
      </c>
      <c r="X1059" t="s">
        <v>31</v>
      </c>
      <c r="Y1059" t="s">
        <v>2172</v>
      </c>
    </row>
    <row r="1060" spans="1:25" x14ac:dyDescent="0.2">
      <c r="A1060" s="3">
        <v>1059</v>
      </c>
      <c r="B1060" s="3">
        <v>3616</v>
      </c>
      <c r="C1060" s="3">
        <v>1.903582E-3</v>
      </c>
      <c r="D1060" s="3">
        <v>5.9224276666666603E-3</v>
      </c>
      <c r="E1060" s="3">
        <v>3.5813119999999901E-3</v>
      </c>
      <c r="F1060" s="3">
        <v>4.0268363333333303E-3</v>
      </c>
      <c r="G1060">
        <v>-1.39056273511539</v>
      </c>
      <c r="H1060">
        <v>-0.90432686440193599</v>
      </c>
      <c r="I1060">
        <v>-1.0712831223211099</v>
      </c>
      <c r="J1060">
        <v>0.48623587071345997</v>
      </c>
      <c r="K1060">
        <v>0.31927961279427702</v>
      </c>
      <c r="L1060">
        <v>-0.16695625791918201</v>
      </c>
      <c r="M1060">
        <v>0.21840976424223399</v>
      </c>
      <c r="N1060">
        <v>1.2194841087056599E-2</v>
      </c>
      <c r="O1060" t="b">
        <v>0</v>
      </c>
      <c r="V1060" t="s">
        <v>3370</v>
      </c>
      <c r="W1060" t="s">
        <v>338</v>
      </c>
      <c r="X1060" t="s">
        <v>31</v>
      </c>
      <c r="Y1060" t="s">
        <v>339</v>
      </c>
    </row>
    <row r="1061" spans="1:25" x14ac:dyDescent="0.2">
      <c r="A1061" s="3">
        <v>1060</v>
      </c>
      <c r="B1061" s="3">
        <v>4300</v>
      </c>
      <c r="C1061" s="3">
        <v>3.6130200000000001E-6</v>
      </c>
      <c r="D1061" s="3">
        <v>1.13399933333333E-5</v>
      </c>
      <c r="E1061" s="3">
        <v>2.456855E-5</v>
      </c>
      <c r="F1061" s="3">
        <v>8.1895199999999998E-6</v>
      </c>
      <c r="G1061">
        <v>-1.4729857634516901</v>
      </c>
      <c r="H1061">
        <v>-2.9068913997624102</v>
      </c>
      <c r="I1061">
        <v>-1.3899749542645301</v>
      </c>
      <c r="J1061">
        <v>-1.4339056363107101</v>
      </c>
      <c r="K1061">
        <v>8.3010809187161499E-2</v>
      </c>
      <c r="L1061">
        <v>1.5169164454978801</v>
      </c>
      <c r="M1061">
        <v>0.218751340451278</v>
      </c>
      <c r="N1061">
        <v>1.2206356517733699E-2</v>
      </c>
      <c r="O1061" t="b">
        <v>0</v>
      </c>
      <c r="V1061" t="s">
        <v>4838</v>
      </c>
      <c r="W1061" t="s">
        <v>1731</v>
      </c>
      <c r="X1061" t="s">
        <v>968</v>
      </c>
      <c r="Y1061" t="s">
        <v>50</v>
      </c>
    </row>
    <row r="1062" spans="1:25" x14ac:dyDescent="0.2">
      <c r="A1062" s="3">
        <v>1061</v>
      </c>
      <c r="B1062" s="3">
        <v>566</v>
      </c>
      <c r="C1062" s="3">
        <v>1.711906E-6</v>
      </c>
      <c r="D1062" s="3">
        <v>2.8232279999999999E-5</v>
      </c>
      <c r="E1062" s="3">
        <v>3.19555733333333E-6</v>
      </c>
      <c r="F1062" s="3">
        <v>6.8476250000000004E-6</v>
      </c>
      <c r="G1062">
        <v>-3.8175453711411902</v>
      </c>
      <c r="H1062">
        <v>-0.72330831430621201</v>
      </c>
      <c r="I1062">
        <v>-2.0000005267138401</v>
      </c>
      <c r="J1062">
        <v>3.09423705683498</v>
      </c>
      <c r="K1062">
        <v>1.8175448444273501</v>
      </c>
      <c r="L1062">
        <v>-1.2766922124076301</v>
      </c>
      <c r="M1062">
        <v>0.22011273758312999</v>
      </c>
      <c r="N1062">
        <v>1.2217871948410799E-2</v>
      </c>
      <c r="O1062" t="b">
        <v>0</v>
      </c>
      <c r="V1062" t="s">
        <v>293</v>
      </c>
      <c r="W1062" t="s">
        <v>294</v>
      </c>
      <c r="X1062" t="s">
        <v>31</v>
      </c>
      <c r="Y1062" t="s">
        <v>295</v>
      </c>
    </row>
    <row r="1063" spans="1:25" x14ac:dyDescent="0.2">
      <c r="A1063" s="3">
        <v>1062</v>
      </c>
      <c r="B1063" s="3">
        <v>58</v>
      </c>
      <c r="C1063" s="3">
        <v>1.0476184999999999E-3</v>
      </c>
      <c r="D1063" s="3">
        <v>2.6130036666666598E-3</v>
      </c>
      <c r="E1063" s="3">
        <v>3.2247679999999998E-3</v>
      </c>
      <c r="F1063" s="3">
        <v>1.5997819999999999E-3</v>
      </c>
      <c r="G1063">
        <v>-1.15569078639458</v>
      </c>
      <c r="H1063">
        <v>-1.6997662754223</v>
      </c>
      <c r="I1063">
        <v>-0.51971486985237303</v>
      </c>
      <c r="J1063">
        <v>-0.54407548902771696</v>
      </c>
      <c r="K1063">
        <v>0.63597591654221297</v>
      </c>
      <c r="L1063">
        <v>1.18005140556993</v>
      </c>
      <c r="M1063">
        <v>0.22039558438854001</v>
      </c>
      <c r="N1063">
        <v>1.22293873790879E-2</v>
      </c>
      <c r="O1063" t="b">
        <v>0</v>
      </c>
      <c r="V1063" t="s">
        <v>4411</v>
      </c>
      <c r="W1063" t="s">
        <v>4412</v>
      </c>
      <c r="X1063" t="s">
        <v>31</v>
      </c>
      <c r="Y1063" t="s">
        <v>4085</v>
      </c>
    </row>
    <row r="1064" spans="1:25" x14ac:dyDescent="0.2">
      <c r="A1064" s="3">
        <v>1063</v>
      </c>
      <c r="B1064" s="3">
        <v>3859</v>
      </c>
      <c r="C1064" s="3">
        <v>2.21633E-4</v>
      </c>
      <c r="D1064" s="3">
        <v>5.7723133333333304E-4</v>
      </c>
      <c r="E1064" s="3">
        <v>5.71407666666666E-4</v>
      </c>
      <c r="F1064" s="3">
        <v>2.7589699999999999E-4</v>
      </c>
      <c r="G1064">
        <v>-1.3529285252785901</v>
      </c>
      <c r="H1064">
        <v>-1.1872131491401201</v>
      </c>
      <c r="I1064">
        <v>-0.29078115234612401</v>
      </c>
      <c r="J1064">
        <v>0.16571537613846801</v>
      </c>
      <c r="K1064">
        <v>1.06214737293246</v>
      </c>
      <c r="L1064">
        <v>0.89643199679399799</v>
      </c>
      <c r="M1064">
        <v>0.22039578422710901</v>
      </c>
      <c r="N1064">
        <v>1.2240902809765E-2</v>
      </c>
      <c r="O1064" t="b">
        <v>0</v>
      </c>
      <c r="V1064" t="s">
        <v>2894</v>
      </c>
      <c r="X1064" t="s">
        <v>31</v>
      </c>
      <c r="Y1064" t="s">
        <v>2895</v>
      </c>
    </row>
    <row r="1065" spans="1:25" x14ac:dyDescent="0.2">
      <c r="A1065" s="3">
        <v>1064</v>
      </c>
      <c r="B1065" s="3">
        <v>2110</v>
      </c>
      <c r="C1065" s="3">
        <v>5.3422099999999998E-5</v>
      </c>
      <c r="D1065" s="3">
        <v>6.3550166666666606E-5</v>
      </c>
      <c r="E1065" s="3">
        <v>6.0545033333333298E-6</v>
      </c>
      <c r="F1065" s="3">
        <v>6.6243233333333296E-5</v>
      </c>
      <c r="G1065">
        <v>-0.21185986304488399</v>
      </c>
      <c r="H1065">
        <v>3.1949873517724101</v>
      </c>
      <c r="I1065">
        <v>7.3772913170699894E-2</v>
      </c>
      <c r="J1065">
        <v>3.4068472148172901</v>
      </c>
      <c r="K1065">
        <v>0.28563277621558297</v>
      </c>
      <c r="L1065">
        <v>-3.1212144386017102</v>
      </c>
      <c r="M1065">
        <v>0.22117405240282301</v>
      </c>
      <c r="N1065">
        <v>1.22524182404421E-2</v>
      </c>
      <c r="O1065" t="b">
        <v>0</v>
      </c>
      <c r="V1065" t="s">
        <v>5243</v>
      </c>
      <c r="W1065" t="s">
        <v>2256</v>
      </c>
      <c r="X1065" t="s">
        <v>2257</v>
      </c>
      <c r="Y1065" t="s">
        <v>2258</v>
      </c>
    </row>
    <row r="1066" spans="1:25" x14ac:dyDescent="0.2">
      <c r="A1066" s="3">
        <v>1065</v>
      </c>
      <c r="B1066" s="3">
        <v>382</v>
      </c>
      <c r="C1066" s="3">
        <v>1.1350675E-3</v>
      </c>
      <c r="D1066" s="3">
        <v>1.0902220000000001E-3</v>
      </c>
      <c r="E1066" s="3">
        <v>1.61718966666666E-3</v>
      </c>
      <c r="F1066" s="3">
        <v>1.18058733333333E-3</v>
      </c>
      <c r="G1066">
        <v>2.54045490414593E-2</v>
      </c>
      <c r="H1066">
        <v>-0.52465897429780195</v>
      </c>
      <c r="I1066">
        <v>-8.94783170349953E-2</v>
      </c>
      <c r="J1066">
        <v>-0.55006352333926101</v>
      </c>
      <c r="K1066">
        <v>-0.114882866076454</v>
      </c>
      <c r="L1066">
        <v>0.43518065726280603</v>
      </c>
      <c r="M1066">
        <v>0.22250358917941301</v>
      </c>
      <c r="N1066">
        <v>1.22639336711193E-2</v>
      </c>
      <c r="O1066" t="b">
        <v>0</v>
      </c>
      <c r="V1066" t="s">
        <v>918</v>
      </c>
      <c r="W1066" t="s">
        <v>919</v>
      </c>
      <c r="X1066" t="s">
        <v>31</v>
      </c>
      <c r="Y1066" t="s">
        <v>920</v>
      </c>
    </row>
    <row r="1067" spans="1:25" x14ac:dyDescent="0.2">
      <c r="A1067" s="3">
        <v>1066</v>
      </c>
      <c r="B1067" s="3">
        <v>1335</v>
      </c>
      <c r="C1067" s="3">
        <v>3.9580499999999998E-5</v>
      </c>
      <c r="D1067" s="3">
        <v>5.4917899999999998E-5</v>
      </c>
      <c r="E1067" s="3">
        <v>5.0712499999999898E-5</v>
      </c>
      <c r="F1067" s="3">
        <v>9.8951199999999992E-6</v>
      </c>
      <c r="G1067">
        <v>-0.47248662214926102</v>
      </c>
      <c r="H1067">
        <v>-0.32192773039085398</v>
      </c>
      <c r="I1067">
        <v>2.00000072899301</v>
      </c>
      <c r="J1067">
        <v>0.150558891758407</v>
      </c>
      <c r="K1067">
        <v>2.47248735114227</v>
      </c>
      <c r="L1067">
        <v>2.3219284593838601</v>
      </c>
      <c r="M1067">
        <v>0.22288112192104401</v>
      </c>
      <c r="N1067">
        <v>1.22754491017964E-2</v>
      </c>
      <c r="O1067" t="b">
        <v>0</v>
      </c>
      <c r="V1067" t="s">
        <v>4103</v>
      </c>
      <c r="W1067" t="s">
        <v>4064</v>
      </c>
      <c r="X1067" t="s">
        <v>31</v>
      </c>
      <c r="Y1067" t="s">
        <v>3697</v>
      </c>
    </row>
    <row r="1068" spans="1:25" x14ac:dyDescent="0.2">
      <c r="A1068" s="3">
        <v>1067</v>
      </c>
      <c r="B1068" s="3">
        <v>3874</v>
      </c>
      <c r="C1068" s="3">
        <v>2.0840649999999999E-4</v>
      </c>
      <c r="D1068" s="3">
        <v>2.6606166666666599E-4</v>
      </c>
      <c r="E1068" s="3">
        <v>9.1248166666666597E-5</v>
      </c>
      <c r="F1068" s="3">
        <v>2.4896100000000002E-4</v>
      </c>
      <c r="G1068">
        <v>-0.31676463246698799</v>
      </c>
      <c r="H1068">
        <v>1.14794931098405</v>
      </c>
      <c r="I1068">
        <v>-0.231119359378269</v>
      </c>
      <c r="J1068">
        <v>1.4647139434510399</v>
      </c>
      <c r="K1068">
        <v>8.5645273088719096E-2</v>
      </c>
      <c r="L1068">
        <v>-1.3790686703623201</v>
      </c>
      <c r="M1068">
        <v>0.222924440176967</v>
      </c>
      <c r="N1068">
        <v>1.22869645324735E-2</v>
      </c>
      <c r="O1068" t="b">
        <v>0</v>
      </c>
      <c r="V1068" t="s">
        <v>2000</v>
      </c>
      <c r="W1068" t="s">
        <v>2001</v>
      </c>
      <c r="X1068" t="s">
        <v>31</v>
      </c>
      <c r="Y1068" t="s">
        <v>2002</v>
      </c>
    </row>
    <row r="1069" spans="1:25" x14ac:dyDescent="0.2">
      <c r="A1069" s="3">
        <v>1068</v>
      </c>
      <c r="B1069" s="3">
        <v>1854</v>
      </c>
      <c r="C1069" s="3">
        <v>7.788065E-4</v>
      </c>
      <c r="D1069" s="3">
        <v>1.8427129999999999E-3</v>
      </c>
      <c r="E1069" s="3">
        <v>5.1973966666666596E-4</v>
      </c>
      <c r="F1069" s="3">
        <v>5.1224566666666603E-4</v>
      </c>
      <c r="G1069">
        <v>-0.70491449563841901</v>
      </c>
      <c r="H1069">
        <v>0.68875607297261698</v>
      </c>
      <c r="I1069">
        <v>0.66440642214134504</v>
      </c>
      <c r="J1069">
        <v>1.39367056861103</v>
      </c>
      <c r="K1069">
        <v>1.3693209177797601</v>
      </c>
      <c r="L1069">
        <v>-2.4349650831272301E-2</v>
      </c>
      <c r="M1069">
        <v>0.222946383235165</v>
      </c>
      <c r="N1069">
        <v>1.22984799631506E-2</v>
      </c>
      <c r="O1069" t="b">
        <v>0</v>
      </c>
      <c r="V1069" t="s">
        <v>4184</v>
      </c>
      <c r="X1069" t="s">
        <v>31</v>
      </c>
      <c r="Y1069" t="s">
        <v>28</v>
      </c>
    </row>
    <row r="1070" spans="1:25" x14ac:dyDescent="0.2">
      <c r="A1070" s="3">
        <v>1069</v>
      </c>
      <c r="B1070" s="3">
        <v>1247</v>
      </c>
      <c r="C1070" s="3">
        <v>3.8262499999999999E-4</v>
      </c>
      <c r="D1070" s="3">
        <v>1.6574066666666601E-4</v>
      </c>
      <c r="E1070" s="3">
        <v>2.73839333333333E-4</v>
      </c>
      <c r="F1070" s="3">
        <v>3.2560633333333298E-4</v>
      </c>
      <c r="G1070">
        <v>1.7883696299895899</v>
      </c>
      <c r="H1070">
        <v>0.481436920743604</v>
      </c>
      <c r="I1070">
        <v>0.22909504207887199</v>
      </c>
      <c r="J1070">
        <v>-1.3069327092459899</v>
      </c>
      <c r="K1070">
        <v>-1.5592745879107199</v>
      </c>
      <c r="L1070">
        <v>-0.25234187866473101</v>
      </c>
      <c r="M1070">
        <v>0.223238159978697</v>
      </c>
      <c r="N1070">
        <v>1.23099953938277E-2</v>
      </c>
      <c r="O1070" t="b">
        <v>0</v>
      </c>
      <c r="V1070" t="s">
        <v>3526</v>
      </c>
      <c r="W1070" t="s">
        <v>3527</v>
      </c>
      <c r="X1070" t="s">
        <v>31</v>
      </c>
      <c r="Y1070" t="s">
        <v>3528</v>
      </c>
    </row>
    <row r="1071" spans="1:25" x14ac:dyDescent="0.2">
      <c r="A1071" s="3">
        <v>1070</v>
      </c>
      <c r="B1071" s="3">
        <v>690</v>
      </c>
      <c r="C1071" s="3">
        <v>9.1225749999999898E-5</v>
      </c>
      <c r="D1071" s="3">
        <v>2.18192333333333E-4</v>
      </c>
      <c r="E1071" s="3">
        <v>1.8366766666666601E-4</v>
      </c>
      <c r="F1071" s="3">
        <v>1.25283233333333E-4</v>
      </c>
      <c r="G1071">
        <v>-1.2440849964205201</v>
      </c>
      <c r="H1071">
        <v>-1.04922642479279</v>
      </c>
      <c r="I1071">
        <v>-0.31620255178026102</v>
      </c>
      <c r="J1071">
        <v>0.19485857162773801</v>
      </c>
      <c r="K1071">
        <v>0.92788244464026803</v>
      </c>
      <c r="L1071">
        <v>0.73302387301252903</v>
      </c>
      <c r="M1071">
        <v>0.224303757040829</v>
      </c>
      <c r="N1071">
        <v>1.23215108245048E-2</v>
      </c>
      <c r="O1071" t="b">
        <v>0</v>
      </c>
      <c r="V1071" t="s">
        <v>663</v>
      </c>
      <c r="W1071" t="s">
        <v>664</v>
      </c>
      <c r="X1071" t="s">
        <v>31</v>
      </c>
      <c r="Y1071" t="s">
        <v>276</v>
      </c>
    </row>
    <row r="1072" spans="1:25" x14ac:dyDescent="0.2">
      <c r="A1072" s="3">
        <v>1071</v>
      </c>
      <c r="B1072" s="3">
        <v>3598</v>
      </c>
      <c r="C1072" s="3">
        <v>8.3208799999999995E-5</v>
      </c>
      <c r="D1072" s="3">
        <v>1.40486133333333E-4</v>
      </c>
      <c r="E1072" s="3">
        <v>2.4962696666666602E-5</v>
      </c>
      <c r="F1072" s="3">
        <v>1.6919133333333301E-4</v>
      </c>
      <c r="G1072">
        <v>-0.83263625665030805</v>
      </c>
      <c r="H1072">
        <v>1.6666650773279199</v>
      </c>
      <c r="I1072">
        <v>-1.11328277240869</v>
      </c>
      <c r="J1072">
        <v>2.49930133397823</v>
      </c>
      <c r="K1072">
        <v>-0.28064651575838601</v>
      </c>
      <c r="L1072">
        <v>-2.7799478497366201</v>
      </c>
      <c r="M1072">
        <v>0.22440064282765401</v>
      </c>
      <c r="N1072">
        <v>1.23330262551819E-2</v>
      </c>
      <c r="O1072" t="b">
        <v>0</v>
      </c>
      <c r="V1072" t="s">
        <v>2637</v>
      </c>
      <c r="W1072" t="s">
        <v>2638</v>
      </c>
      <c r="X1072" t="s">
        <v>31</v>
      </c>
      <c r="Y1072" t="s">
        <v>2639</v>
      </c>
    </row>
    <row r="1073" spans="1:25" x14ac:dyDescent="0.2">
      <c r="A1073" s="3">
        <v>1072</v>
      </c>
      <c r="B1073" s="3">
        <v>1777</v>
      </c>
      <c r="C1073" s="3">
        <v>2.29782E-6</v>
      </c>
      <c r="D1073" s="3">
        <v>5.4917899999999998E-5</v>
      </c>
      <c r="E1073" s="3">
        <v>4.6722333333333298E-5</v>
      </c>
      <c r="F1073" s="3">
        <v>9.1912799999999999E-6</v>
      </c>
      <c r="G1073">
        <v>-4.5789387656334499</v>
      </c>
      <c r="H1073">
        <v>-4.1132834214964804</v>
      </c>
      <c r="I1073">
        <v>-2</v>
      </c>
      <c r="J1073">
        <v>0.46565534413697102</v>
      </c>
      <c r="K1073">
        <v>2.5789387656334499</v>
      </c>
      <c r="L1073">
        <v>2.11328342149648</v>
      </c>
      <c r="M1073">
        <v>0.224788164398114</v>
      </c>
      <c r="N1073">
        <v>1.2344541685859E-2</v>
      </c>
      <c r="O1073" t="b">
        <v>0</v>
      </c>
      <c r="V1073" t="s">
        <v>3344</v>
      </c>
      <c r="X1073" t="s">
        <v>31</v>
      </c>
      <c r="Y1073" t="s">
        <v>3345</v>
      </c>
    </row>
    <row r="1074" spans="1:25" x14ac:dyDescent="0.2">
      <c r="A1074" s="3">
        <v>1073</v>
      </c>
      <c r="B1074" s="3">
        <v>577</v>
      </c>
      <c r="C1074" s="3">
        <v>7.1321699999999997E-6</v>
      </c>
      <c r="D1074" s="3">
        <v>6.1019900000000003E-6</v>
      </c>
      <c r="E1074" s="3">
        <v>1.28379E-5</v>
      </c>
      <c r="F1074" s="3">
        <v>1.4264400000000001E-6</v>
      </c>
      <c r="G1074">
        <v>-0.51190162175711795</v>
      </c>
      <c r="H1074">
        <v>-1.58495912939484</v>
      </c>
      <c r="I1074">
        <v>1.58495912939484</v>
      </c>
      <c r="J1074">
        <v>-1.07305750763772</v>
      </c>
      <c r="K1074">
        <v>2.0968607511519601</v>
      </c>
      <c r="L1074">
        <v>3.1699182587896799</v>
      </c>
      <c r="M1074">
        <v>0.225246670386889</v>
      </c>
      <c r="N1074">
        <v>1.23560571165361E-2</v>
      </c>
      <c r="O1074" t="b">
        <v>0</v>
      </c>
      <c r="V1074" t="s">
        <v>4633</v>
      </c>
      <c r="W1074" t="s">
        <v>1731</v>
      </c>
      <c r="X1074" t="s">
        <v>968</v>
      </c>
      <c r="Y1074" t="s">
        <v>50</v>
      </c>
    </row>
    <row r="1075" spans="1:25" x14ac:dyDescent="0.2">
      <c r="A1075" s="3">
        <v>1074</v>
      </c>
      <c r="B1075" s="3">
        <v>2956</v>
      </c>
      <c r="C1075" s="3">
        <v>2.5213859999999999E-4</v>
      </c>
      <c r="D1075" s="3">
        <v>5.1015100000000003E-4</v>
      </c>
      <c r="E1075" s="3">
        <v>2.0838863333333299E-4</v>
      </c>
      <c r="F1075" s="3">
        <v>3.3157966666666602E-4</v>
      </c>
      <c r="G1075">
        <v>-1.5975146040199699</v>
      </c>
      <c r="H1075">
        <v>-0.143542688342881</v>
      </c>
      <c r="I1075">
        <v>-0.74837250048225601</v>
      </c>
      <c r="J1075">
        <v>1.4539719156770901</v>
      </c>
      <c r="K1075">
        <v>0.84914210353771902</v>
      </c>
      <c r="L1075">
        <v>-0.60482981213937403</v>
      </c>
      <c r="M1075">
        <v>0.22589138932675301</v>
      </c>
      <c r="N1075">
        <v>1.23675725472132E-2</v>
      </c>
      <c r="O1075" t="b">
        <v>0</v>
      </c>
      <c r="V1075" t="s">
        <v>3889</v>
      </c>
      <c r="W1075" t="s">
        <v>1364</v>
      </c>
      <c r="X1075" t="s">
        <v>31</v>
      </c>
      <c r="Y1075" t="s">
        <v>28</v>
      </c>
    </row>
    <row r="1076" spans="1:25" x14ac:dyDescent="0.2">
      <c r="A1076" s="3">
        <v>1075</v>
      </c>
      <c r="B1076" s="3">
        <v>2273</v>
      </c>
      <c r="C1076" s="3">
        <v>5.8707354999999999E-3</v>
      </c>
      <c r="D1076" s="3">
        <v>1.31084133333333E-2</v>
      </c>
      <c r="E1076" s="3">
        <v>8.4972716666666601E-3</v>
      </c>
      <c r="F1076" s="3">
        <v>4.0020923333333302E-3</v>
      </c>
      <c r="G1076">
        <v>-1.0975736075879401</v>
      </c>
      <c r="H1076">
        <v>-0.40474088564851501</v>
      </c>
      <c r="I1076">
        <v>0.417169654774107</v>
      </c>
      <c r="J1076">
        <v>0.69283272193942802</v>
      </c>
      <c r="K1076">
        <v>1.51474326236205</v>
      </c>
      <c r="L1076">
        <v>0.82191054042262301</v>
      </c>
      <c r="M1076">
        <v>0.22609333279000399</v>
      </c>
      <c r="N1076">
        <v>1.23790879778903E-2</v>
      </c>
      <c r="O1076" t="b">
        <v>0</v>
      </c>
      <c r="V1076" t="s">
        <v>4133</v>
      </c>
      <c r="W1076" t="s">
        <v>4134</v>
      </c>
      <c r="X1076" t="s">
        <v>151</v>
      </c>
      <c r="Y1076" t="s">
        <v>4135</v>
      </c>
    </row>
    <row r="1077" spans="1:25" x14ac:dyDescent="0.2">
      <c r="A1077" s="3">
        <v>1076</v>
      </c>
      <c r="B1077" s="3">
        <v>2713</v>
      </c>
      <c r="C1077" s="3">
        <v>1.5736100000000001E-4</v>
      </c>
      <c r="D1077" s="3">
        <v>5.9988366666666605E-4</v>
      </c>
      <c r="E1077" s="3">
        <v>1.3659033333333299E-4</v>
      </c>
      <c r="F1077" s="3">
        <v>2.8515066666666601E-4</v>
      </c>
      <c r="G1077">
        <v>-1.6483007659657001</v>
      </c>
      <c r="H1077">
        <v>0.144433439474527</v>
      </c>
      <c r="I1077">
        <v>-0.62357217232140405</v>
      </c>
      <c r="J1077">
        <v>1.79273420544023</v>
      </c>
      <c r="K1077">
        <v>1.0247285936443</v>
      </c>
      <c r="L1077">
        <v>-0.76800561179593096</v>
      </c>
      <c r="M1077">
        <v>0.22645090852289501</v>
      </c>
      <c r="N1077">
        <v>1.23906034085674E-2</v>
      </c>
      <c r="O1077" t="b">
        <v>0</v>
      </c>
      <c r="V1077" t="s">
        <v>3386</v>
      </c>
      <c r="X1077" t="s">
        <v>31</v>
      </c>
    </row>
    <row r="1078" spans="1:25" x14ac:dyDescent="0.2">
      <c r="A1078" s="3">
        <v>1077</v>
      </c>
      <c r="B1078" s="3">
        <v>3063</v>
      </c>
      <c r="C1078" s="3">
        <v>7.5950249999999993E-5</v>
      </c>
      <c r="D1078" s="3">
        <v>3.9072000000000001E-5</v>
      </c>
      <c r="E1078" s="3">
        <v>6.3097133333333302E-5</v>
      </c>
      <c r="F1078" s="3">
        <v>6.3097133333333302E-5</v>
      </c>
      <c r="G1078">
        <v>1.2147566634631299</v>
      </c>
      <c r="H1078">
        <v>0.23413997395556899</v>
      </c>
      <c r="I1078">
        <v>0.23413997395556899</v>
      </c>
      <c r="J1078">
        <v>-0.98061668950756298</v>
      </c>
      <c r="K1078">
        <v>-0.98061668950756298</v>
      </c>
      <c r="L1078">
        <v>0</v>
      </c>
      <c r="M1078">
        <v>0.22757716700240199</v>
      </c>
      <c r="N1078">
        <v>1.24021188392445E-2</v>
      </c>
      <c r="O1078" t="b">
        <v>0</v>
      </c>
      <c r="V1078" t="s">
        <v>5641</v>
      </c>
      <c r="X1078" t="s">
        <v>31</v>
      </c>
      <c r="Y1078" t="s">
        <v>646</v>
      </c>
    </row>
    <row r="1079" spans="1:25" x14ac:dyDescent="0.2">
      <c r="A1079" s="3">
        <v>1078</v>
      </c>
      <c r="B1079" s="3">
        <v>2568</v>
      </c>
      <c r="C1079" s="3">
        <v>0.19023495800000001</v>
      </c>
      <c r="D1079" s="3">
        <v>4.8697974333333303E-2</v>
      </c>
      <c r="E1079" s="3">
        <v>7.4352127333333295E-2</v>
      </c>
      <c r="F1079" s="3">
        <v>7.0401386333333302E-2</v>
      </c>
      <c r="G1079">
        <v>1.73754287592108</v>
      </c>
      <c r="H1079">
        <v>1.0605178472042101</v>
      </c>
      <c r="I1079">
        <v>1.1816090126252901</v>
      </c>
      <c r="J1079">
        <v>-0.67702502871687897</v>
      </c>
      <c r="K1079">
        <v>-0.55593386329579397</v>
      </c>
      <c r="L1079">
        <v>0.121091165421085</v>
      </c>
      <c r="M1079">
        <v>0.227773822968727</v>
      </c>
      <c r="N1079">
        <v>1.24136342699216E-2</v>
      </c>
      <c r="O1079" t="b">
        <v>0</v>
      </c>
      <c r="V1079" t="s">
        <v>189</v>
      </c>
      <c r="W1079" t="s">
        <v>94</v>
      </c>
      <c r="X1079" t="s">
        <v>31</v>
      </c>
      <c r="Y1079" t="s">
        <v>190</v>
      </c>
    </row>
    <row r="1080" spans="1:25" x14ac:dyDescent="0.2">
      <c r="A1080" s="3">
        <v>1079</v>
      </c>
      <c r="B1080" s="3">
        <v>939</v>
      </c>
      <c r="C1080" s="3">
        <v>4.7303200000000002E-4</v>
      </c>
      <c r="D1080" s="3">
        <v>1.36572533333333E-3</v>
      </c>
      <c r="E1080" s="3">
        <v>9.18374666666666E-4</v>
      </c>
      <c r="F1080" s="3">
        <v>3.8996299999999898E-4</v>
      </c>
      <c r="G1080">
        <v>-1.31736917347629</v>
      </c>
      <c r="H1080">
        <v>-0.89725576908666704</v>
      </c>
      <c r="I1080">
        <v>0.14601451631478901</v>
      </c>
      <c r="J1080">
        <v>0.42011340438962802</v>
      </c>
      <c r="K1080">
        <v>1.4633836897910799</v>
      </c>
      <c r="L1080">
        <v>1.0432702854014499</v>
      </c>
      <c r="M1080">
        <v>0.22797516174614699</v>
      </c>
      <c r="N1080">
        <v>1.2425149700598799E-2</v>
      </c>
      <c r="O1080" t="b">
        <v>0</v>
      </c>
      <c r="V1080" t="s">
        <v>4354</v>
      </c>
      <c r="X1080" t="s">
        <v>31</v>
      </c>
      <c r="Y1080" t="s">
        <v>1684</v>
      </c>
    </row>
    <row r="1081" spans="1:25" x14ac:dyDescent="0.2">
      <c r="A1081" s="3">
        <v>1080</v>
      </c>
      <c r="B1081" s="3">
        <v>3315</v>
      </c>
      <c r="C1081" s="3">
        <v>5.0476000000000004E-4</v>
      </c>
      <c r="D1081" s="3">
        <v>1.00881966666666E-3</v>
      </c>
      <c r="E1081" s="3">
        <v>4.4553499999999902E-4</v>
      </c>
      <c r="F1081" s="3">
        <v>4.45535E-4</v>
      </c>
      <c r="G1081">
        <v>-1.19197075919547</v>
      </c>
      <c r="H1081">
        <v>-7.0014141272201499E-2</v>
      </c>
      <c r="I1081">
        <v>0.26736042680600502</v>
      </c>
      <c r="J1081">
        <v>1.1219566179232701</v>
      </c>
      <c r="K1081">
        <v>1.4593311860014699</v>
      </c>
      <c r="L1081">
        <v>0.33737456807820698</v>
      </c>
      <c r="M1081">
        <v>0.228196196417285</v>
      </c>
      <c r="N1081">
        <v>1.2436665131275899E-2</v>
      </c>
      <c r="O1081" t="b">
        <v>0</v>
      </c>
      <c r="V1081" t="s">
        <v>1856</v>
      </c>
      <c r="X1081" t="s">
        <v>31</v>
      </c>
    </row>
    <row r="1082" spans="1:25" x14ac:dyDescent="0.2">
      <c r="A1082" s="3">
        <v>1081</v>
      </c>
      <c r="B1082" s="3">
        <v>839</v>
      </c>
      <c r="C1082" s="3">
        <v>3.2153299999999999E-6</v>
      </c>
      <c r="D1082" s="3">
        <v>1.380968E-5</v>
      </c>
      <c r="E1082" s="3">
        <v>1.1575200000000001E-5</v>
      </c>
      <c r="F1082" s="3">
        <v>5.14453E-6</v>
      </c>
      <c r="G1082">
        <v>-2.1395791183046802</v>
      </c>
      <c r="H1082">
        <v>-2.16992733838351</v>
      </c>
      <c r="I1082">
        <v>-1.00000140216544</v>
      </c>
      <c r="J1082">
        <v>-3.0348220078827998E-2</v>
      </c>
      <c r="K1082">
        <v>1.13957771613923</v>
      </c>
      <c r="L1082">
        <v>1.1699259362180601</v>
      </c>
      <c r="M1082">
        <v>0.228350415620488</v>
      </c>
      <c r="N1082">
        <v>1.2448180561952999E-2</v>
      </c>
      <c r="O1082" t="b">
        <v>0</v>
      </c>
      <c r="V1082" t="s">
        <v>4755</v>
      </c>
      <c r="W1082" t="s">
        <v>4756</v>
      </c>
      <c r="X1082" t="s">
        <v>31</v>
      </c>
      <c r="Y1082" t="s">
        <v>4757</v>
      </c>
    </row>
    <row r="1083" spans="1:25" x14ac:dyDescent="0.2">
      <c r="A1083" s="3">
        <v>1082</v>
      </c>
      <c r="B1083" s="3">
        <v>3364</v>
      </c>
      <c r="C1083" s="3">
        <v>1.6108130000000001E-4</v>
      </c>
      <c r="D1083" s="3">
        <v>1.6729620000000001E-4</v>
      </c>
      <c r="E1083" s="3">
        <v>1.14621033333333E-4</v>
      </c>
      <c r="F1083" s="3">
        <v>4.78514333333333E-5</v>
      </c>
      <c r="G1083">
        <v>-0.16855617308235199</v>
      </c>
      <c r="H1083">
        <v>0.49115045986369099</v>
      </c>
      <c r="I1083">
        <v>1.5731052959456899</v>
      </c>
      <c r="J1083">
        <v>0.65970663294604304</v>
      </c>
      <c r="K1083">
        <v>1.7416614690280401</v>
      </c>
      <c r="L1083">
        <v>1.0819548360819999</v>
      </c>
      <c r="M1083">
        <v>0.22875109946789199</v>
      </c>
      <c r="N1083">
        <v>1.2459695992630099E-2</v>
      </c>
      <c r="O1083" t="b">
        <v>0</v>
      </c>
      <c r="V1083" t="s">
        <v>3912</v>
      </c>
      <c r="W1083" t="s">
        <v>3913</v>
      </c>
      <c r="X1083" t="s">
        <v>31</v>
      </c>
      <c r="Y1083" t="s">
        <v>3914</v>
      </c>
    </row>
    <row r="1084" spans="1:25" x14ac:dyDescent="0.2">
      <c r="A1084" s="3">
        <v>1083</v>
      </c>
      <c r="B1084" s="3">
        <v>2626</v>
      </c>
      <c r="C1084" s="3">
        <v>6.5506599999999896E-4</v>
      </c>
      <c r="D1084" s="3">
        <v>1.7106700000000001E-3</v>
      </c>
      <c r="E1084" s="3">
        <v>2.4647266666666601E-4</v>
      </c>
      <c r="F1084" s="3">
        <v>6.1498466666666605E-4</v>
      </c>
      <c r="G1084">
        <v>-0.86705843855229803</v>
      </c>
      <c r="H1084">
        <v>1.60662571245654</v>
      </c>
      <c r="I1084">
        <v>0.29860624198142599</v>
      </c>
      <c r="J1084">
        <v>2.4736841510088299</v>
      </c>
      <c r="K1084">
        <v>1.1656646805337201</v>
      </c>
      <c r="L1084">
        <v>-1.30801947047511</v>
      </c>
      <c r="M1084">
        <v>0.22945998621771799</v>
      </c>
      <c r="N1084">
        <v>1.2471211423307199E-2</v>
      </c>
      <c r="O1084" t="b">
        <v>0</v>
      </c>
      <c r="V1084" t="s">
        <v>4491</v>
      </c>
      <c r="W1084" t="s">
        <v>4492</v>
      </c>
      <c r="X1084" t="s">
        <v>31</v>
      </c>
      <c r="Y1084" t="s">
        <v>649</v>
      </c>
    </row>
    <row r="1085" spans="1:25" x14ac:dyDescent="0.2">
      <c r="A1085" s="3">
        <v>1084</v>
      </c>
      <c r="B1085" s="3">
        <v>2034</v>
      </c>
      <c r="C1085" s="3">
        <v>7.2260400000000004E-5</v>
      </c>
      <c r="D1085" s="3">
        <v>2.96108666666666E-4</v>
      </c>
      <c r="E1085" s="3">
        <v>7.11042333333333E-4</v>
      </c>
      <c r="F1085" s="3">
        <v>8.4785533333333303E-5</v>
      </c>
      <c r="G1085">
        <v>-1.92995766944948</v>
      </c>
      <c r="H1085">
        <v>-2.9532741153100099</v>
      </c>
      <c r="I1085">
        <v>0.52832196008442001</v>
      </c>
      <c r="J1085">
        <v>-1.02331644586052</v>
      </c>
      <c r="K1085">
        <v>2.4582796295338998</v>
      </c>
      <c r="L1085">
        <v>3.4815960753944299</v>
      </c>
      <c r="M1085">
        <v>0.230488145192208</v>
      </c>
      <c r="N1085">
        <v>1.2482726853984299E-2</v>
      </c>
      <c r="O1085" t="b">
        <v>0</v>
      </c>
      <c r="V1085" t="s">
        <v>5363</v>
      </c>
      <c r="X1085" t="s">
        <v>31</v>
      </c>
      <c r="Y1085" t="s">
        <v>1878</v>
      </c>
    </row>
    <row r="1086" spans="1:25" x14ac:dyDescent="0.2">
      <c r="A1086" s="3">
        <v>1085</v>
      </c>
      <c r="B1086" s="3">
        <v>1162</v>
      </c>
      <c r="C1086" s="3">
        <v>4.7794099999999898E-4</v>
      </c>
      <c r="D1086" s="3">
        <v>9.1051233333333298E-4</v>
      </c>
      <c r="E1086" s="3">
        <v>2.71135566666666E-4</v>
      </c>
      <c r="F1086" s="3">
        <v>3.1344599999999999E-4</v>
      </c>
      <c r="G1086">
        <v>-0.65896160152956995</v>
      </c>
      <c r="H1086">
        <v>1.3393062816371299</v>
      </c>
      <c r="I1086">
        <v>0.57299162022247196</v>
      </c>
      <c r="J1086">
        <v>1.9982678831667</v>
      </c>
      <c r="K1086">
        <v>1.2319532217520399</v>
      </c>
      <c r="L1086">
        <v>-0.76631466141466098</v>
      </c>
      <c r="M1086">
        <v>0.23077075863270799</v>
      </c>
      <c r="N1086">
        <v>1.24942422846614E-2</v>
      </c>
      <c r="O1086" t="b">
        <v>0</v>
      </c>
      <c r="V1086" t="s">
        <v>3298</v>
      </c>
      <c r="W1086" t="s">
        <v>3299</v>
      </c>
      <c r="X1086" t="s">
        <v>736</v>
      </c>
      <c r="Y1086" t="s">
        <v>3300</v>
      </c>
    </row>
    <row r="1087" spans="1:25" x14ac:dyDescent="0.2">
      <c r="A1087" s="3">
        <v>1086</v>
      </c>
      <c r="B1087" s="3">
        <v>1627</v>
      </c>
      <c r="C1087" s="3">
        <v>1.3729500000000001E-4</v>
      </c>
      <c r="D1087" s="3">
        <v>8.0594100000000001E-5</v>
      </c>
      <c r="E1087" s="3">
        <v>1.3769996666666601E-4</v>
      </c>
      <c r="F1087" s="3">
        <v>6.5609866666666602E-5</v>
      </c>
      <c r="G1087">
        <v>0.83554546117329098</v>
      </c>
      <c r="H1087">
        <v>0.14612031610735501</v>
      </c>
      <c r="I1087">
        <v>1.3040987861795099</v>
      </c>
      <c r="J1087">
        <v>-0.689425145065936</v>
      </c>
      <c r="K1087">
        <v>0.46855332500622798</v>
      </c>
      <c r="L1087">
        <v>1.15797847007216</v>
      </c>
      <c r="M1087">
        <v>0.232615830539107</v>
      </c>
      <c r="N1087">
        <v>1.25057577153385E-2</v>
      </c>
      <c r="O1087" t="b">
        <v>0</v>
      </c>
      <c r="V1087" t="s">
        <v>4695</v>
      </c>
      <c r="W1087" t="s">
        <v>4066</v>
      </c>
      <c r="X1087" t="s">
        <v>31</v>
      </c>
      <c r="Y1087" t="s">
        <v>527</v>
      </c>
    </row>
    <row r="1088" spans="1:25" x14ac:dyDescent="0.2">
      <c r="A1088" s="3">
        <v>1087</v>
      </c>
      <c r="B1088" s="3">
        <v>3720</v>
      </c>
      <c r="C1088" s="3">
        <v>2.8000389999999998E-3</v>
      </c>
      <c r="D1088" s="3">
        <v>2.9610613333333302E-3</v>
      </c>
      <c r="E1088" s="3">
        <v>3.5922226666666602E-3</v>
      </c>
      <c r="F1088" s="3">
        <v>1.7951443333333299E-3</v>
      </c>
      <c r="G1088">
        <v>4.7976375497896101E-2</v>
      </c>
      <c r="H1088">
        <v>-0.353743929563204</v>
      </c>
      <c r="I1088">
        <v>0.80102202494899999</v>
      </c>
      <c r="J1088">
        <v>-0.40172030506110001</v>
      </c>
      <c r="K1088">
        <v>0.75304564945110397</v>
      </c>
      <c r="L1088">
        <v>1.1547659545122</v>
      </c>
      <c r="M1088">
        <v>0.23414906906046801</v>
      </c>
      <c r="N1088">
        <v>1.25172731460156E-2</v>
      </c>
      <c r="O1088" t="b">
        <v>0</v>
      </c>
      <c r="V1088" t="s">
        <v>4459</v>
      </c>
      <c r="W1088" t="s">
        <v>4460</v>
      </c>
      <c r="X1088" t="s">
        <v>31</v>
      </c>
      <c r="Y1088" t="s">
        <v>4461</v>
      </c>
    </row>
    <row r="1089" spans="1:25" x14ac:dyDescent="0.2">
      <c r="A1089" s="3">
        <v>1088</v>
      </c>
      <c r="B1089" s="3">
        <v>3321</v>
      </c>
      <c r="C1089" s="3">
        <v>1.0011845E-4</v>
      </c>
      <c r="D1089" s="3">
        <v>1.40599933333333E-4</v>
      </c>
      <c r="E1089" s="3">
        <v>7.5088799999999998E-5</v>
      </c>
      <c r="F1089" s="3">
        <v>7.3125699999999997E-5</v>
      </c>
      <c r="G1089">
        <v>-0.62045100997606994</v>
      </c>
      <c r="H1089">
        <v>0.35893966192543603</v>
      </c>
      <c r="I1089">
        <v>0.31201297316088</v>
      </c>
      <c r="J1089">
        <v>0.97939067190150697</v>
      </c>
      <c r="K1089">
        <v>0.932463983136951</v>
      </c>
      <c r="L1089">
        <v>-4.6926688764555601E-2</v>
      </c>
      <c r="M1089">
        <v>0.23441817358209499</v>
      </c>
      <c r="N1089">
        <v>1.25287885766927E-2</v>
      </c>
      <c r="O1089" t="b">
        <v>0</v>
      </c>
      <c r="V1089" t="s">
        <v>1164</v>
      </c>
      <c r="X1089" t="s">
        <v>31</v>
      </c>
    </row>
    <row r="1090" spans="1:25" x14ac:dyDescent="0.2">
      <c r="A1090" s="3">
        <v>1089</v>
      </c>
      <c r="B1090" s="3">
        <v>454</v>
      </c>
      <c r="C1090" s="3">
        <v>1.2183159999999999E-5</v>
      </c>
      <c r="D1090" s="3">
        <v>6.1019900000000003E-6</v>
      </c>
      <c r="E1090" s="3">
        <v>7.4973199999999999E-6</v>
      </c>
      <c r="F1090" s="3">
        <v>2.3429149999999999E-5</v>
      </c>
      <c r="G1090">
        <v>0.88205894840988397</v>
      </c>
      <c r="H1090">
        <v>0.58496378357401402</v>
      </c>
      <c r="I1090">
        <v>-1.00000048107008</v>
      </c>
      <c r="J1090">
        <v>-0.29709516483586901</v>
      </c>
      <c r="K1090">
        <v>-1.88205942947997</v>
      </c>
      <c r="L1090">
        <v>-1.5849642646441</v>
      </c>
      <c r="M1090">
        <v>0.234469009821999</v>
      </c>
      <c r="N1090">
        <v>1.25403040073698E-2</v>
      </c>
      <c r="O1090" t="b">
        <v>0</v>
      </c>
      <c r="V1090" t="s">
        <v>3001</v>
      </c>
      <c r="W1090" t="s">
        <v>643</v>
      </c>
      <c r="X1090" t="s">
        <v>31</v>
      </c>
      <c r="Y1090" t="s">
        <v>126</v>
      </c>
    </row>
    <row r="1091" spans="1:25" x14ac:dyDescent="0.2">
      <c r="A1091" s="3">
        <v>1090</v>
      </c>
      <c r="B1091" s="3">
        <v>3648</v>
      </c>
      <c r="C1091" s="3">
        <v>5.6594149999999999E-4</v>
      </c>
      <c r="D1091" s="3">
        <v>3.1145566666666602E-4</v>
      </c>
      <c r="E1091" s="3">
        <v>5.6727199999999996E-4</v>
      </c>
      <c r="F1091" s="3">
        <v>6.5135166666666598E-4</v>
      </c>
      <c r="G1091">
        <v>0.78207935754463997</v>
      </c>
      <c r="H1091">
        <v>-4.7768884257866497E-2</v>
      </c>
      <c r="I1091">
        <v>-0.246253606222159</v>
      </c>
      <c r="J1091">
        <v>-0.82984824180250705</v>
      </c>
      <c r="K1091">
        <v>-1.0283329637667999</v>
      </c>
      <c r="L1091">
        <v>-0.19848472196429301</v>
      </c>
      <c r="M1091">
        <v>0.23473100562514301</v>
      </c>
      <c r="N1091">
        <v>1.25518194380469E-2</v>
      </c>
      <c r="O1091" t="b">
        <v>0</v>
      </c>
      <c r="V1091" t="s">
        <v>3422</v>
      </c>
      <c r="W1091" t="s">
        <v>3423</v>
      </c>
      <c r="X1091" t="s">
        <v>1942</v>
      </c>
      <c r="Y1091" t="s">
        <v>3424</v>
      </c>
    </row>
    <row r="1092" spans="1:25" x14ac:dyDescent="0.2">
      <c r="A1092" s="3">
        <v>1091</v>
      </c>
      <c r="B1092" s="3">
        <v>2156</v>
      </c>
      <c r="C1092" s="3">
        <v>4.3981849999999998E-4</v>
      </c>
      <c r="D1092" s="3">
        <v>4.4362166666666599E-4</v>
      </c>
      <c r="E1092" s="3">
        <v>7.1638933333333305E-4</v>
      </c>
      <c r="F1092" s="3">
        <v>3.1857100000000002E-4</v>
      </c>
      <c r="G1092">
        <v>-9.1766962093609905E-2</v>
      </c>
      <c r="H1092">
        <v>-0.96917988895423601</v>
      </c>
      <c r="I1092">
        <v>0.32346942287679198</v>
      </c>
      <c r="J1092">
        <v>-0.877412926860627</v>
      </c>
      <c r="K1092">
        <v>0.41523638497040199</v>
      </c>
      <c r="L1092">
        <v>1.2926493118310201</v>
      </c>
      <c r="M1092">
        <v>0.236211919271305</v>
      </c>
      <c r="N1092">
        <v>1.2563334868724E-2</v>
      </c>
      <c r="O1092" t="b">
        <v>0</v>
      </c>
      <c r="V1092" t="s">
        <v>3020</v>
      </c>
      <c r="W1092" t="s">
        <v>3021</v>
      </c>
      <c r="X1092" t="s">
        <v>31</v>
      </c>
      <c r="Y1092" t="s">
        <v>3022</v>
      </c>
    </row>
    <row r="1093" spans="1:25" x14ac:dyDescent="0.2">
      <c r="A1093" s="3">
        <v>1092</v>
      </c>
      <c r="B1093" s="3">
        <v>2837</v>
      </c>
      <c r="C1093" s="3">
        <v>9.8852199999999993E-4</v>
      </c>
      <c r="D1093" s="3">
        <v>2.379253E-3</v>
      </c>
      <c r="E1093" s="3">
        <v>4.8370833333333301E-4</v>
      </c>
      <c r="F1093" s="3">
        <v>9.72800666666666E-4</v>
      </c>
      <c r="G1093">
        <v>-0.98901144149838205</v>
      </c>
      <c r="H1093">
        <v>1.02003629540131</v>
      </c>
      <c r="I1093">
        <v>7.9659041667282396E-2</v>
      </c>
      <c r="J1093">
        <v>2.0090477368997002</v>
      </c>
      <c r="K1093">
        <v>1.0686704831656599</v>
      </c>
      <c r="L1093">
        <v>-0.94037725373403602</v>
      </c>
      <c r="M1093">
        <v>0.23623501783842199</v>
      </c>
      <c r="N1093">
        <v>1.25748502994011E-2</v>
      </c>
      <c r="O1093" t="b">
        <v>0</v>
      </c>
      <c r="V1093" t="s">
        <v>4795</v>
      </c>
      <c r="W1093" t="s">
        <v>4796</v>
      </c>
      <c r="X1093" t="s">
        <v>31</v>
      </c>
      <c r="Y1093" t="s">
        <v>4797</v>
      </c>
    </row>
    <row r="1094" spans="1:25" x14ac:dyDescent="0.2">
      <c r="A1094" s="3">
        <v>1093</v>
      </c>
      <c r="B1094" s="3">
        <v>3867</v>
      </c>
      <c r="C1094" s="3">
        <v>5.5067099999999997E-4</v>
      </c>
      <c r="D1094" s="3">
        <v>6.7766199999999902E-4</v>
      </c>
      <c r="E1094" s="3">
        <v>3.9298133333333298E-4</v>
      </c>
      <c r="F1094" s="3">
        <v>8.0884499999999998E-4</v>
      </c>
      <c r="G1094">
        <v>-0.29567132867658502</v>
      </c>
      <c r="H1094">
        <v>0.70940013218932596</v>
      </c>
      <c r="I1094">
        <v>-0.54500249325981898</v>
      </c>
      <c r="J1094">
        <v>1.0050714608659099</v>
      </c>
      <c r="K1094">
        <v>-0.24933116458323301</v>
      </c>
      <c r="L1094">
        <v>-1.2544026254491401</v>
      </c>
      <c r="M1094">
        <v>0.23684368282646501</v>
      </c>
      <c r="N1094">
        <v>1.25863657300783E-2</v>
      </c>
      <c r="O1094" t="b">
        <v>0</v>
      </c>
      <c r="V1094" t="s">
        <v>4250</v>
      </c>
      <c r="W1094" t="s">
        <v>4251</v>
      </c>
      <c r="X1094" t="s">
        <v>31</v>
      </c>
      <c r="Y1094" t="s">
        <v>4252</v>
      </c>
    </row>
    <row r="1095" spans="1:25" x14ac:dyDescent="0.2">
      <c r="A1095" s="3">
        <v>1094</v>
      </c>
      <c r="B1095" s="3">
        <v>2604</v>
      </c>
      <c r="C1095" s="3">
        <v>1.2122299999999999E-3</v>
      </c>
      <c r="D1095" s="3">
        <v>2.2131843333333301E-3</v>
      </c>
      <c r="E1095" s="3">
        <v>9.5854066666666601E-4</v>
      </c>
      <c r="F1095" s="3">
        <v>1.32850366666666E-3</v>
      </c>
      <c r="G1095">
        <v>-0.62790681745820698</v>
      </c>
      <c r="H1095">
        <v>0.36569642197229801</v>
      </c>
      <c r="I1095">
        <v>-0.12728525067612501</v>
      </c>
      <c r="J1095">
        <v>0.99360323943050499</v>
      </c>
      <c r="K1095">
        <v>0.50062156678208103</v>
      </c>
      <c r="L1095">
        <v>-0.49298167264842402</v>
      </c>
      <c r="M1095">
        <v>0.23714889010776899</v>
      </c>
      <c r="N1095">
        <v>1.25978811607554E-2</v>
      </c>
      <c r="O1095" t="b">
        <v>0</v>
      </c>
      <c r="V1095" t="s">
        <v>2990</v>
      </c>
      <c r="X1095" t="s">
        <v>31</v>
      </c>
      <c r="Y1095" t="s">
        <v>2991</v>
      </c>
    </row>
    <row r="1096" spans="1:25" x14ac:dyDescent="0.2">
      <c r="A1096" s="3">
        <v>1095</v>
      </c>
      <c r="B1096" s="3">
        <v>3028</v>
      </c>
      <c r="C1096" s="3">
        <v>4.4457299999999999E-5</v>
      </c>
      <c r="D1096" s="3">
        <v>8.6425199999999895E-4</v>
      </c>
      <c r="E1096" s="3">
        <v>1.94304733333333E-3</v>
      </c>
      <c r="F1096" s="3">
        <v>8.1679500000000004E-4</v>
      </c>
      <c r="G1096">
        <v>-4.1629444613525903</v>
      </c>
      <c r="H1096">
        <v>-5.2741039520190096</v>
      </c>
      <c r="I1096">
        <v>-4.3779868747176396</v>
      </c>
      <c r="J1096">
        <v>-1.11115949066641</v>
      </c>
      <c r="K1096">
        <v>-0.215042413365056</v>
      </c>
      <c r="L1096">
        <v>0.89611707730136203</v>
      </c>
      <c r="M1096">
        <v>0.23717345207211701</v>
      </c>
      <c r="N1096">
        <v>1.26093965914325E-2</v>
      </c>
      <c r="O1096" t="b">
        <v>0</v>
      </c>
      <c r="V1096" t="s">
        <v>248</v>
      </c>
      <c r="W1096" t="s">
        <v>249</v>
      </c>
      <c r="X1096" t="s">
        <v>222</v>
      </c>
      <c r="Y1096" t="s">
        <v>250</v>
      </c>
    </row>
    <row r="1097" spans="1:25" x14ac:dyDescent="0.2">
      <c r="A1097" s="3">
        <v>1096</v>
      </c>
      <c r="B1097" s="3">
        <v>547</v>
      </c>
      <c r="C1097" s="3">
        <v>2.5695850000000001E-4</v>
      </c>
      <c r="D1097" s="3">
        <v>5.6681699999999995E-4</v>
      </c>
      <c r="E1097" s="3">
        <v>3.0209833333333299E-4</v>
      </c>
      <c r="F1097" s="3">
        <v>1.3279326666666599E-4</v>
      </c>
      <c r="G1097">
        <v>-0.80492026810691497</v>
      </c>
      <c r="H1097">
        <v>-0.21633808806149399</v>
      </c>
      <c r="I1097">
        <v>1.09538047522032</v>
      </c>
      <c r="J1097">
        <v>0.58858218004542096</v>
      </c>
      <c r="K1097">
        <v>1.9003007433272401</v>
      </c>
      <c r="L1097">
        <v>1.31171856328182</v>
      </c>
      <c r="M1097">
        <v>0.237594122882506</v>
      </c>
      <c r="N1097">
        <v>1.26209120221096E-2</v>
      </c>
      <c r="O1097" t="b">
        <v>0</v>
      </c>
      <c r="V1097" t="s">
        <v>2514</v>
      </c>
      <c r="W1097" t="s">
        <v>2515</v>
      </c>
      <c r="X1097" t="s">
        <v>31</v>
      </c>
      <c r="Y1097" t="s">
        <v>2516</v>
      </c>
    </row>
    <row r="1098" spans="1:25" x14ac:dyDescent="0.2">
      <c r="A1098" s="3">
        <v>1097</v>
      </c>
      <c r="B1098" s="3">
        <v>3428</v>
      </c>
      <c r="C1098" s="3">
        <v>9.4471799999999999E-4</v>
      </c>
      <c r="D1098" s="3">
        <v>2.2407006666666598E-3</v>
      </c>
      <c r="E1098" s="3">
        <v>1.5974133333333299E-3</v>
      </c>
      <c r="F1098" s="3">
        <v>1.4056366666666601E-3</v>
      </c>
      <c r="G1098">
        <v>-1.1396300100335399</v>
      </c>
      <c r="H1098">
        <v>-0.72937644925886103</v>
      </c>
      <c r="I1098">
        <v>-0.55402027064812698</v>
      </c>
      <c r="J1098">
        <v>0.41025356077468</v>
      </c>
      <c r="K1098">
        <v>0.58560973938541405</v>
      </c>
      <c r="L1098">
        <v>0.17535617861073399</v>
      </c>
      <c r="M1098">
        <v>0.23799244644381001</v>
      </c>
      <c r="N1098">
        <v>1.26324274527867E-2</v>
      </c>
      <c r="O1098" t="b">
        <v>0</v>
      </c>
      <c r="V1098" t="s">
        <v>2295</v>
      </c>
      <c r="X1098" t="s">
        <v>31</v>
      </c>
    </row>
    <row r="1099" spans="1:25" x14ac:dyDescent="0.2">
      <c r="A1099" s="3">
        <v>1098</v>
      </c>
      <c r="B1099" s="3">
        <v>3545</v>
      </c>
      <c r="C1099" s="3">
        <v>8.6354999999999996E-5</v>
      </c>
      <c r="D1099" s="3">
        <v>2.478935E-5</v>
      </c>
      <c r="E1099" s="3">
        <v>4.98077333333333E-5</v>
      </c>
      <c r="F1099" s="3">
        <v>7.1153899999999996E-5</v>
      </c>
      <c r="G1099">
        <v>1.76223033983624</v>
      </c>
      <c r="H1099">
        <v>0.71733439890020201</v>
      </c>
      <c r="I1099">
        <v>0.179098100284386</v>
      </c>
      <c r="J1099">
        <v>-1.0448959409360401</v>
      </c>
      <c r="K1099">
        <v>-1.5831322395518499</v>
      </c>
      <c r="L1099">
        <v>-0.53823629861581601</v>
      </c>
      <c r="M1099">
        <v>0.238144078981817</v>
      </c>
      <c r="N1099">
        <v>1.26439428834638E-2</v>
      </c>
      <c r="O1099" t="b">
        <v>0</v>
      </c>
      <c r="V1099" t="s">
        <v>5971</v>
      </c>
      <c r="W1099" t="s">
        <v>5972</v>
      </c>
      <c r="X1099" t="s">
        <v>31</v>
      </c>
      <c r="Y1099" t="s">
        <v>5973</v>
      </c>
    </row>
    <row r="1100" spans="1:25" x14ac:dyDescent="0.2">
      <c r="A1100" s="3">
        <v>1099</v>
      </c>
      <c r="B1100" s="3">
        <v>1625</v>
      </c>
      <c r="C1100" s="3">
        <v>1.0344999999999999E-4</v>
      </c>
      <c r="D1100" s="3">
        <v>4.1682799999999998E-6</v>
      </c>
      <c r="E1100" s="3">
        <v>2.5756076666666602E-4</v>
      </c>
      <c r="F1100" s="3">
        <v>5.3215033333333297E-5</v>
      </c>
      <c r="G1100">
        <v>4.9319353547222802</v>
      </c>
      <c r="H1100">
        <v>-0.80298051308009899</v>
      </c>
      <c r="I1100">
        <v>1.06858939226703</v>
      </c>
      <c r="J1100">
        <v>-5.7349158678023802</v>
      </c>
      <c r="K1100">
        <v>-3.8633459624552402</v>
      </c>
      <c r="L1100">
        <v>1.87156990534713</v>
      </c>
      <c r="M1100">
        <v>0.23942330155570901</v>
      </c>
      <c r="N1100">
        <v>1.26554583141409E-2</v>
      </c>
      <c r="O1100" t="b">
        <v>0</v>
      </c>
      <c r="V1100" t="s">
        <v>2704</v>
      </c>
      <c r="X1100" t="s">
        <v>31</v>
      </c>
      <c r="Y1100" t="s">
        <v>865</v>
      </c>
    </row>
    <row r="1101" spans="1:25" x14ac:dyDescent="0.2">
      <c r="A1101" s="3">
        <v>1100</v>
      </c>
      <c r="B1101" s="3">
        <v>2333</v>
      </c>
      <c r="C1101" s="3">
        <v>4.58071E-4</v>
      </c>
      <c r="D1101" s="3">
        <v>1.48398566666666E-3</v>
      </c>
      <c r="E1101" s="3">
        <v>4.6271033333333302E-4</v>
      </c>
      <c r="F1101" s="3">
        <v>6.5547166666666602E-4</v>
      </c>
      <c r="G1101">
        <v>-1.4419256078575899</v>
      </c>
      <c r="H1101">
        <v>1.3974774728913101E-2</v>
      </c>
      <c r="I1101">
        <v>-0.50104435212736398</v>
      </c>
      <c r="J1101">
        <v>1.4559003825865</v>
      </c>
      <c r="K1101">
        <v>0.94088125573022896</v>
      </c>
      <c r="L1101">
        <v>-0.51501912685627704</v>
      </c>
      <c r="M1101">
        <v>0.23981483873678799</v>
      </c>
      <c r="N1101">
        <v>1.2666973744818E-2</v>
      </c>
      <c r="O1101" t="b">
        <v>0</v>
      </c>
      <c r="V1101" t="s">
        <v>1758</v>
      </c>
      <c r="W1101" t="s">
        <v>1759</v>
      </c>
      <c r="X1101" t="s">
        <v>31</v>
      </c>
      <c r="Y1101" t="s">
        <v>328</v>
      </c>
    </row>
    <row r="1102" spans="1:25" x14ac:dyDescent="0.2">
      <c r="A1102" s="3">
        <v>1101</v>
      </c>
      <c r="B1102" s="3">
        <v>1213</v>
      </c>
      <c r="C1102" s="3">
        <v>6.7165749999999996E-5</v>
      </c>
      <c r="D1102" s="3">
        <v>3.11364999999999E-4</v>
      </c>
      <c r="E1102" s="3">
        <v>1.7449929999999999E-4</v>
      </c>
      <c r="F1102" s="3">
        <v>1.46842766666666E-4</v>
      </c>
      <c r="G1102">
        <v>-2.2471853101719401</v>
      </c>
      <c r="H1102">
        <v>-1.23594102598647</v>
      </c>
      <c r="I1102">
        <v>-0.783892344343328</v>
      </c>
      <c r="J1102">
        <v>1.0112442841854601</v>
      </c>
      <c r="K1102">
        <v>1.46329296582861</v>
      </c>
      <c r="L1102">
        <v>0.45204868164314799</v>
      </c>
      <c r="M1102">
        <v>0.23996018830856</v>
      </c>
      <c r="N1102">
        <v>1.26784891754951E-2</v>
      </c>
      <c r="O1102" t="b">
        <v>0</v>
      </c>
      <c r="V1102" t="s">
        <v>1074</v>
      </c>
      <c r="W1102" t="s">
        <v>90</v>
      </c>
      <c r="X1102" t="s">
        <v>31</v>
      </c>
      <c r="Y1102" t="s">
        <v>1075</v>
      </c>
    </row>
    <row r="1103" spans="1:25" x14ac:dyDescent="0.2">
      <c r="A1103" s="3">
        <v>1102</v>
      </c>
      <c r="B1103" s="3">
        <v>2925</v>
      </c>
      <c r="C1103" s="3">
        <v>3.6779850000000003E-4</v>
      </c>
      <c r="D1103" s="3">
        <v>1.45080666666666E-4</v>
      </c>
      <c r="E1103" s="3">
        <v>2.7584899999999999E-4</v>
      </c>
      <c r="F1103" s="3">
        <v>4.2406E-5</v>
      </c>
      <c r="G1103">
        <v>1.84204112052279</v>
      </c>
      <c r="H1103">
        <v>0.196551106497315</v>
      </c>
      <c r="I1103">
        <v>2.8531452575466401</v>
      </c>
      <c r="J1103">
        <v>-1.64549001402548</v>
      </c>
      <c r="K1103">
        <v>1.0111041370238401</v>
      </c>
      <c r="L1103">
        <v>2.6565941510493198</v>
      </c>
      <c r="M1103">
        <v>0.240772382693409</v>
      </c>
      <c r="N1103">
        <v>1.26900046061722E-2</v>
      </c>
      <c r="O1103" t="b">
        <v>0</v>
      </c>
      <c r="V1103" t="s">
        <v>4493</v>
      </c>
      <c r="X1103" t="s">
        <v>31</v>
      </c>
      <c r="Y1103" t="s">
        <v>4494</v>
      </c>
    </row>
    <row r="1104" spans="1:25" x14ac:dyDescent="0.2">
      <c r="A1104" s="3">
        <v>1103</v>
      </c>
      <c r="B1104" s="3">
        <v>2296</v>
      </c>
      <c r="C1104" s="3">
        <v>5.712445E-4</v>
      </c>
      <c r="D1104" s="3">
        <v>4.4745866666666602E-4</v>
      </c>
      <c r="E1104" s="3">
        <v>8.0742366666666603E-4</v>
      </c>
      <c r="F1104" s="3">
        <v>4.00443E-4</v>
      </c>
      <c r="G1104">
        <v>0.25301392989983101</v>
      </c>
      <c r="H1104">
        <v>-0.58573098283462899</v>
      </c>
      <c r="I1104">
        <v>0.372538587546907</v>
      </c>
      <c r="J1104">
        <v>-0.83874491273445995</v>
      </c>
      <c r="K1104">
        <v>0.119524657647076</v>
      </c>
      <c r="L1104">
        <v>0.95826957038153704</v>
      </c>
      <c r="M1104">
        <v>0.24089844094823301</v>
      </c>
      <c r="N1104">
        <v>1.2701520036849301E-2</v>
      </c>
      <c r="O1104" t="b">
        <v>0</v>
      </c>
      <c r="V1104" t="s">
        <v>5978</v>
      </c>
      <c r="W1104" t="s">
        <v>5979</v>
      </c>
      <c r="X1104" t="s">
        <v>31</v>
      </c>
      <c r="Y1104" t="s">
        <v>5980</v>
      </c>
    </row>
    <row r="1105" spans="1:25" x14ac:dyDescent="0.2">
      <c r="A1105" s="3">
        <v>1104</v>
      </c>
      <c r="B1105" s="3">
        <v>3452</v>
      </c>
      <c r="C1105" s="3">
        <v>6.12818E-5</v>
      </c>
      <c r="D1105" s="3">
        <v>9.9398900000000005E-6</v>
      </c>
      <c r="E1105" s="3">
        <v>2.3569900000000002E-6</v>
      </c>
      <c r="F1105" s="3">
        <v>2.6712566666666601E-5</v>
      </c>
      <c r="G1105">
        <v>2.5086799098881598</v>
      </c>
      <c r="H1105">
        <v>4.5849641584695897</v>
      </c>
      <c r="I1105">
        <v>1.13834717912851</v>
      </c>
      <c r="J1105">
        <v>2.0762842485814201</v>
      </c>
      <c r="K1105">
        <v>-1.37033273075965</v>
      </c>
      <c r="L1105">
        <v>-3.4466169793410701</v>
      </c>
      <c r="M1105">
        <v>0.24161108603992901</v>
      </c>
      <c r="N1105">
        <v>1.2713035467526401E-2</v>
      </c>
      <c r="O1105" t="b">
        <v>0</v>
      </c>
      <c r="V1105" t="s">
        <v>4005</v>
      </c>
      <c r="X1105" t="s">
        <v>31</v>
      </c>
      <c r="Y1105" t="s">
        <v>4006</v>
      </c>
    </row>
    <row r="1106" spans="1:25" x14ac:dyDescent="0.2">
      <c r="A1106" s="3">
        <v>1105</v>
      </c>
      <c r="B1106" s="3">
        <v>1260</v>
      </c>
      <c r="C1106" s="3">
        <v>2.34247E-5</v>
      </c>
      <c r="D1106" s="3">
        <v>7.0575300000000002E-5</v>
      </c>
      <c r="E1106" s="3">
        <v>3.03653466666666E-5</v>
      </c>
      <c r="F1106" s="3">
        <v>1.301372E-5</v>
      </c>
      <c r="G1106">
        <v>-1.3492444905033401</v>
      </c>
      <c r="H1106">
        <v>0.56533217433716099</v>
      </c>
      <c r="I1106">
        <v>1.5849637324946799</v>
      </c>
      <c r="J1106">
        <v>1.9145766648405</v>
      </c>
      <c r="K1106">
        <v>2.9342082229980302</v>
      </c>
      <c r="L1106">
        <v>1.0196315581575199</v>
      </c>
      <c r="M1106">
        <v>0.24187271396936599</v>
      </c>
      <c r="N1106">
        <v>1.2724550898203501E-2</v>
      </c>
      <c r="O1106" t="b">
        <v>0</v>
      </c>
      <c r="V1106" t="s">
        <v>848</v>
      </c>
      <c r="X1106" t="s">
        <v>31</v>
      </c>
      <c r="Y1106" t="s">
        <v>849</v>
      </c>
    </row>
    <row r="1107" spans="1:25" x14ac:dyDescent="0.2">
      <c r="A1107" s="3">
        <v>1106</v>
      </c>
      <c r="B1107" s="3">
        <v>3704</v>
      </c>
      <c r="C1107" s="3">
        <v>2.1406175E-5</v>
      </c>
      <c r="D1107" s="3">
        <v>3.4283299999999998E-5</v>
      </c>
      <c r="E1107" s="3">
        <v>2.4604799999999999E-5</v>
      </c>
      <c r="F1107" s="3">
        <v>6.8893466666666597E-6</v>
      </c>
      <c r="G1107">
        <v>-1.0646647948966801</v>
      </c>
      <c r="H1107">
        <v>-0.61599933984272504</v>
      </c>
      <c r="I1107">
        <v>1.59861873858596</v>
      </c>
      <c r="J1107">
        <v>0.44866545505395899</v>
      </c>
      <c r="K1107">
        <v>2.6632835334826499</v>
      </c>
      <c r="L1107">
        <v>2.21461807842869</v>
      </c>
      <c r="M1107">
        <v>0.24204440045421899</v>
      </c>
      <c r="N1107">
        <v>1.2736066328880699E-2</v>
      </c>
      <c r="O1107" t="b">
        <v>0</v>
      </c>
      <c r="V1107" t="s">
        <v>4475</v>
      </c>
      <c r="W1107" t="s">
        <v>4476</v>
      </c>
      <c r="X1107" t="s">
        <v>31</v>
      </c>
      <c r="Y1107" t="s">
        <v>4477</v>
      </c>
    </row>
    <row r="1108" spans="1:25" x14ac:dyDescent="0.2">
      <c r="A1108" s="3">
        <v>1107</v>
      </c>
      <c r="B1108" s="3">
        <v>3603</v>
      </c>
      <c r="C1108" s="3">
        <v>3.1952224999999999E-3</v>
      </c>
      <c r="D1108" s="3">
        <v>5.4798393333333299E-3</v>
      </c>
      <c r="E1108" s="3">
        <v>3.6259886666666599E-3</v>
      </c>
      <c r="F1108" s="3">
        <v>3.8896973333333298E-3</v>
      </c>
      <c r="G1108">
        <v>-0.89188167836219701</v>
      </c>
      <c r="H1108">
        <v>-0.14039932540008701</v>
      </c>
      <c r="I1108">
        <v>-0.39826871205258302</v>
      </c>
      <c r="J1108">
        <v>0.75148235296210897</v>
      </c>
      <c r="K1108">
        <v>0.49361296630961299</v>
      </c>
      <c r="L1108">
        <v>-0.25786938665249598</v>
      </c>
      <c r="M1108">
        <v>0.24206789737909201</v>
      </c>
      <c r="N1108">
        <v>1.2747581759557799E-2</v>
      </c>
      <c r="O1108" t="b">
        <v>0</v>
      </c>
      <c r="V1108" t="s">
        <v>6010</v>
      </c>
      <c r="W1108" t="s">
        <v>6011</v>
      </c>
      <c r="X1108" t="s">
        <v>31</v>
      </c>
      <c r="Y1108" t="s">
        <v>387</v>
      </c>
    </row>
    <row r="1109" spans="1:25" x14ac:dyDescent="0.2">
      <c r="A1109" s="3">
        <v>1108</v>
      </c>
      <c r="B1109" s="3">
        <v>4212</v>
      </c>
      <c r="C1109" s="3">
        <v>3.5989845999999999E-2</v>
      </c>
      <c r="D1109" s="3">
        <v>3.03044683333333E-2</v>
      </c>
      <c r="E1109" s="3">
        <v>4.7708021999999899E-2</v>
      </c>
      <c r="F1109" s="3">
        <v>3.9114402999999999E-2</v>
      </c>
      <c r="G1109">
        <v>0.187889843838732</v>
      </c>
      <c r="H1109">
        <v>-0.43556533616658999</v>
      </c>
      <c r="I1109">
        <v>-0.161332010487236</v>
      </c>
      <c r="J1109">
        <v>-0.62345518000532196</v>
      </c>
      <c r="K1109">
        <v>-0.34922185432596897</v>
      </c>
      <c r="L1109">
        <v>0.27423332567935299</v>
      </c>
      <c r="M1109">
        <v>0.24365906377507801</v>
      </c>
      <c r="N1109">
        <v>1.27590971902349E-2</v>
      </c>
      <c r="O1109" t="b">
        <v>0</v>
      </c>
      <c r="V1109" t="s">
        <v>235</v>
      </c>
      <c r="X1109" t="s">
        <v>31</v>
      </c>
      <c r="Y1109" t="s">
        <v>236</v>
      </c>
    </row>
    <row r="1110" spans="1:25" x14ac:dyDescent="0.2">
      <c r="A1110" s="3">
        <v>1109</v>
      </c>
      <c r="B1110" s="3">
        <v>3702</v>
      </c>
      <c r="C1110" s="3">
        <v>1.0290015E-4</v>
      </c>
      <c r="D1110" s="3">
        <v>3.4870533333333298E-4</v>
      </c>
      <c r="E1110" s="3">
        <v>2.2816133333333299E-4</v>
      </c>
      <c r="F1110" s="3">
        <v>2.23613333333333E-4</v>
      </c>
      <c r="G1110">
        <v>-1.6149786644725701</v>
      </c>
      <c r="H1110">
        <v>-1.09005477289787</v>
      </c>
      <c r="I1110">
        <v>-1.1179356910798</v>
      </c>
      <c r="J1110">
        <v>0.52492389157469899</v>
      </c>
      <c r="K1110">
        <v>0.49704297339276698</v>
      </c>
      <c r="L1110">
        <v>-2.7880918181931901E-2</v>
      </c>
      <c r="M1110">
        <v>0.24431112421806001</v>
      </c>
      <c r="N1110">
        <v>1.2770612620912E-2</v>
      </c>
      <c r="O1110" t="b">
        <v>0</v>
      </c>
      <c r="V1110" t="s">
        <v>3482</v>
      </c>
      <c r="W1110" t="s">
        <v>3483</v>
      </c>
      <c r="X1110" t="s">
        <v>31</v>
      </c>
      <c r="Y1110" t="s">
        <v>1550</v>
      </c>
    </row>
    <row r="1111" spans="1:25" x14ac:dyDescent="0.2">
      <c r="A1111" s="3">
        <v>1110</v>
      </c>
      <c r="B1111" s="3">
        <v>392</v>
      </c>
      <c r="C1111" s="3">
        <v>1.407068E-3</v>
      </c>
      <c r="D1111" s="3">
        <v>1.13598966666666E-3</v>
      </c>
      <c r="E1111" s="3">
        <v>2.6289096666666598E-3</v>
      </c>
      <c r="F1111" s="3">
        <v>2.16205366666666E-3</v>
      </c>
      <c r="G1111">
        <v>0.67654825572976096</v>
      </c>
      <c r="H1111">
        <v>-0.95423605938221401</v>
      </c>
      <c r="I1111">
        <v>-0.630098022646992</v>
      </c>
      <c r="J1111">
        <v>-1.6307843151119701</v>
      </c>
      <c r="K1111">
        <v>-1.3066462783767501</v>
      </c>
      <c r="L1111">
        <v>0.32413803673522201</v>
      </c>
      <c r="M1111">
        <v>0.24435739593182901</v>
      </c>
      <c r="N1111">
        <v>1.27821280515891E-2</v>
      </c>
      <c r="O1111" t="b">
        <v>0</v>
      </c>
      <c r="V1111" t="s">
        <v>4097</v>
      </c>
      <c r="W1111" t="s">
        <v>4098</v>
      </c>
      <c r="X1111" t="s">
        <v>31</v>
      </c>
      <c r="Y1111" t="s">
        <v>4099</v>
      </c>
    </row>
    <row r="1112" spans="1:25" x14ac:dyDescent="0.2">
      <c r="A1112" s="3">
        <v>1111</v>
      </c>
      <c r="B1112" s="3">
        <v>2635</v>
      </c>
      <c r="C1112" s="3">
        <v>2.4932049999999999E-4</v>
      </c>
      <c r="D1112" s="3">
        <v>6.1555333333333296E-4</v>
      </c>
      <c r="E1112" s="3">
        <v>1.089371E-4</v>
      </c>
      <c r="F1112" s="3">
        <v>3.2063533333333299E-4</v>
      </c>
      <c r="G1112">
        <v>-1.08976168934711</v>
      </c>
      <c r="H1112">
        <v>1.14443290512999</v>
      </c>
      <c r="I1112">
        <v>-0.38619208490257101</v>
      </c>
      <c r="J1112">
        <v>2.2341945944771102</v>
      </c>
      <c r="K1112">
        <v>0.70356960444454497</v>
      </c>
      <c r="L1112">
        <v>-1.5306249900325699</v>
      </c>
      <c r="M1112">
        <v>0.24451969907673901</v>
      </c>
      <c r="N1112">
        <v>1.27936434822662E-2</v>
      </c>
      <c r="O1112" t="b">
        <v>0</v>
      </c>
      <c r="V1112" t="s">
        <v>3814</v>
      </c>
      <c r="W1112" t="s">
        <v>2665</v>
      </c>
      <c r="X1112" t="s">
        <v>31</v>
      </c>
      <c r="Y1112" t="s">
        <v>2666</v>
      </c>
    </row>
    <row r="1113" spans="1:25" x14ac:dyDescent="0.2">
      <c r="A1113" s="3">
        <v>1112</v>
      </c>
      <c r="B1113" s="3">
        <v>306</v>
      </c>
      <c r="C1113" s="3">
        <v>3.3691949999999999E-5</v>
      </c>
      <c r="D1113" s="3">
        <v>3.9662949999999999E-5</v>
      </c>
      <c r="E1113" s="3">
        <v>7.8614566666666597E-5</v>
      </c>
      <c r="F1113" s="3">
        <v>2.1338266666666601E-5</v>
      </c>
      <c r="G1113">
        <v>-0.441838634051476</v>
      </c>
      <c r="H1113">
        <v>-1.3279020384486699</v>
      </c>
      <c r="I1113">
        <v>0.88671532757554195</v>
      </c>
      <c r="J1113">
        <v>-0.886063404397194</v>
      </c>
      <c r="K1113">
        <v>1.3285539616270099</v>
      </c>
      <c r="L1113">
        <v>2.2146173660242101</v>
      </c>
      <c r="M1113">
        <v>0.24587815048145301</v>
      </c>
      <c r="N1113">
        <v>1.28051589129433E-2</v>
      </c>
      <c r="O1113" t="b">
        <v>0</v>
      </c>
      <c r="V1113" t="s">
        <v>3510</v>
      </c>
      <c r="W1113" t="s">
        <v>3511</v>
      </c>
      <c r="X1113" t="s">
        <v>31</v>
      </c>
      <c r="Y1113" t="s">
        <v>3512</v>
      </c>
    </row>
    <row r="1114" spans="1:25" x14ac:dyDescent="0.2">
      <c r="A1114" s="3">
        <v>1113</v>
      </c>
      <c r="B1114" s="3">
        <v>2772</v>
      </c>
      <c r="C1114" s="3">
        <v>4.2815615000000003E-3</v>
      </c>
      <c r="D1114" s="3">
        <v>9.8820573333333293E-3</v>
      </c>
      <c r="E1114" s="3">
        <v>5.6790859999999999E-3</v>
      </c>
      <c r="F1114" s="3">
        <v>5.5790813333333302E-3</v>
      </c>
      <c r="G1114">
        <v>-1.0254571705865201</v>
      </c>
      <c r="H1114">
        <v>-0.395862549677994</v>
      </c>
      <c r="I1114">
        <v>-0.36366226578041</v>
      </c>
      <c r="J1114">
        <v>0.62959462090853002</v>
      </c>
      <c r="K1114">
        <v>0.66179490480611403</v>
      </c>
      <c r="L1114">
        <v>3.22002838975841E-2</v>
      </c>
      <c r="M1114">
        <v>0.24659573454143999</v>
      </c>
      <c r="N1114">
        <v>1.28166743436204E-2</v>
      </c>
      <c r="O1114" t="b">
        <v>0</v>
      </c>
      <c r="V1114" t="s">
        <v>3898</v>
      </c>
      <c r="W1114" t="s">
        <v>3899</v>
      </c>
      <c r="X1114" t="s">
        <v>1328</v>
      </c>
      <c r="Y1114" t="s">
        <v>3900</v>
      </c>
    </row>
    <row r="1115" spans="1:25" x14ac:dyDescent="0.2">
      <c r="A1115" s="3">
        <v>1114</v>
      </c>
      <c r="B1115" s="3">
        <v>3443</v>
      </c>
      <c r="C1115" s="3">
        <v>1.8652289999999999E-3</v>
      </c>
      <c r="D1115" s="3">
        <v>3.3467383333333298E-3</v>
      </c>
      <c r="E1115" s="3">
        <v>1.7159776666666601E-3</v>
      </c>
      <c r="F1115" s="3">
        <v>2.3987409999999998E-3</v>
      </c>
      <c r="G1115">
        <v>-0.83332274061923595</v>
      </c>
      <c r="H1115">
        <v>2.2253758109238499E-2</v>
      </c>
      <c r="I1115">
        <v>-0.436254291208024</v>
      </c>
      <c r="J1115">
        <v>0.85557649872847397</v>
      </c>
      <c r="K1115">
        <v>0.397068449411211</v>
      </c>
      <c r="L1115">
        <v>-0.45850804931726302</v>
      </c>
      <c r="M1115">
        <v>0.24673353191737599</v>
      </c>
      <c r="N1115">
        <v>1.28281897742975E-2</v>
      </c>
      <c r="O1115" t="b">
        <v>0</v>
      </c>
      <c r="V1115" t="s">
        <v>2299</v>
      </c>
      <c r="X1115" t="s">
        <v>31</v>
      </c>
      <c r="Y1115" t="s">
        <v>2132</v>
      </c>
    </row>
    <row r="1116" spans="1:25" x14ac:dyDescent="0.2">
      <c r="A1116" s="3">
        <v>1115</v>
      </c>
      <c r="B1116" s="3">
        <v>581</v>
      </c>
      <c r="C1116" s="3">
        <v>3.3283599999999999E-6</v>
      </c>
      <c r="D1116" s="3">
        <v>1.26608233333333E-5</v>
      </c>
      <c r="E1116" s="3">
        <v>2.4962696666666598E-6</v>
      </c>
      <c r="F1116" s="3">
        <v>2.4962696666666598E-6</v>
      </c>
      <c r="G1116">
        <v>-1.5227876563779399</v>
      </c>
      <c r="H1116">
        <v>0.66666724460731697</v>
      </c>
      <c r="I1116">
        <v>0.66666724460731697</v>
      </c>
      <c r="J1116">
        <v>2.1894549009852602</v>
      </c>
      <c r="K1116">
        <v>2.1894549009852602</v>
      </c>
      <c r="L1116">
        <v>0</v>
      </c>
      <c r="M1116">
        <v>0.246788109515897</v>
      </c>
      <c r="N1116">
        <v>1.28397052049746E-2</v>
      </c>
      <c r="O1116" t="b">
        <v>0</v>
      </c>
      <c r="V1116" t="s">
        <v>4465</v>
      </c>
      <c r="W1116" t="s">
        <v>4466</v>
      </c>
      <c r="X1116" t="s">
        <v>31</v>
      </c>
      <c r="Y1116" t="s">
        <v>139</v>
      </c>
    </row>
    <row r="1117" spans="1:25" x14ac:dyDescent="0.2">
      <c r="A1117" s="3">
        <v>1116</v>
      </c>
      <c r="B1117" s="3">
        <v>1427</v>
      </c>
      <c r="C1117" s="3">
        <v>1.062398E-4</v>
      </c>
      <c r="D1117" s="3">
        <v>7.8078833333333295E-5</v>
      </c>
      <c r="E1117" s="3">
        <v>1.1495686666666601E-4</v>
      </c>
      <c r="F1117" s="3">
        <v>5.72062999999999E-5</v>
      </c>
      <c r="G1117">
        <v>0.46489403019902298</v>
      </c>
      <c r="H1117">
        <v>-0.120856040777997</v>
      </c>
      <c r="I1117">
        <v>1.0959903406629501</v>
      </c>
      <c r="J1117">
        <v>-0.58575007097702003</v>
      </c>
      <c r="K1117">
        <v>0.631096310463933</v>
      </c>
      <c r="L1117">
        <v>1.21684638144095</v>
      </c>
      <c r="M1117">
        <v>0.24852988685140001</v>
      </c>
      <c r="N1117">
        <v>1.28512206356517E-2</v>
      </c>
      <c r="O1117" t="b">
        <v>0</v>
      </c>
      <c r="V1117" t="s">
        <v>4651</v>
      </c>
      <c r="W1117" t="s">
        <v>4652</v>
      </c>
      <c r="X1117" t="s">
        <v>1869</v>
      </c>
      <c r="Y1117" t="s">
        <v>4653</v>
      </c>
    </row>
    <row r="1118" spans="1:25" x14ac:dyDescent="0.2">
      <c r="A1118" s="3">
        <v>1117</v>
      </c>
      <c r="B1118" s="3">
        <v>2895</v>
      </c>
      <c r="C1118" s="3">
        <v>1.718569E-5</v>
      </c>
      <c r="D1118" s="3">
        <v>3.88972666666666E-6</v>
      </c>
      <c r="E1118" s="3">
        <v>1.27301266666666E-5</v>
      </c>
      <c r="F1118" s="3">
        <v>1.7312966666666601E-5</v>
      </c>
      <c r="G1118">
        <v>2.0768003196062899</v>
      </c>
      <c r="H1118">
        <v>0.23199963414359101</v>
      </c>
      <c r="I1118">
        <v>-0.22004685100482699</v>
      </c>
      <c r="J1118">
        <v>-1.8448006854626999</v>
      </c>
      <c r="K1118">
        <v>-2.2968471706111102</v>
      </c>
      <c r="L1118">
        <v>-0.452046485148418</v>
      </c>
      <c r="M1118">
        <v>0.24885979214307499</v>
      </c>
      <c r="N1118">
        <v>1.28627360663288E-2</v>
      </c>
      <c r="O1118" t="b">
        <v>0</v>
      </c>
      <c r="V1118" t="s">
        <v>1191</v>
      </c>
      <c r="W1118" t="s">
        <v>1192</v>
      </c>
      <c r="X1118" t="s">
        <v>31</v>
      </c>
      <c r="Y1118" t="s">
        <v>1193</v>
      </c>
    </row>
    <row r="1119" spans="1:25" x14ac:dyDescent="0.2">
      <c r="A1119" s="3">
        <v>1118</v>
      </c>
      <c r="B1119" s="3">
        <v>555</v>
      </c>
      <c r="C1119" s="3">
        <v>3.8243649999999901E-6</v>
      </c>
      <c r="D1119" s="3">
        <v>2.4408000000000001E-5</v>
      </c>
      <c r="E1119" s="3">
        <v>8.6685533333333298E-6</v>
      </c>
      <c r="F1119" s="3">
        <v>1.529744E-5</v>
      </c>
      <c r="G1119">
        <v>-2.99598863847784</v>
      </c>
      <c r="H1119">
        <v>-1.38997246809955</v>
      </c>
      <c r="I1119">
        <v>-1.99999705283137</v>
      </c>
      <c r="J1119">
        <v>1.60601617037828</v>
      </c>
      <c r="K1119">
        <v>0.99599158564646795</v>
      </c>
      <c r="L1119">
        <v>-0.61002458473181698</v>
      </c>
      <c r="M1119">
        <v>0.24895084222160799</v>
      </c>
      <c r="N1119">
        <v>1.28742514970059E-2</v>
      </c>
      <c r="O1119" t="b">
        <v>0</v>
      </c>
      <c r="V1119" t="s">
        <v>4369</v>
      </c>
      <c r="X1119" t="s">
        <v>31</v>
      </c>
      <c r="Y1119" t="s">
        <v>656</v>
      </c>
    </row>
    <row r="1120" spans="1:25" x14ac:dyDescent="0.2">
      <c r="A1120" s="3">
        <v>1119</v>
      </c>
      <c r="B1120" s="3">
        <v>127</v>
      </c>
      <c r="C1120" s="3">
        <v>6.5573599999999998E-6</v>
      </c>
      <c r="D1120" s="3">
        <v>6.0377549999999999E-5</v>
      </c>
      <c r="E1120" s="3">
        <v>2.0764986666666599E-5</v>
      </c>
      <c r="F1120" s="3">
        <v>3.1147433333333299E-5</v>
      </c>
      <c r="G1120">
        <v>-2.85716221058845</v>
      </c>
      <c r="H1120">
        <v>-1.27126170084282</v>
      </c>
      <c r="I1120">
        <v>-2.2146172631800201</v>
      </c>
      <c r="J1120">
        <v>1.58590050974563</v>
      </c>
      <c r="K1120">
        <v>0.64254494740843804</v>
      </c>
      <c r="L1120">
        <v>-0.94335556233719697</v>
      </c>
      <c r="M1120">
        <v>0.24895916473219101</v>
      </c>
      <c r="N1120">
        <v>1.2885766927683E-2</v>
      </c>
      <c r="O1120" t="b">
        <v>0</v>
      </c>
      <c r="V1120" t="s">
        <v>4666</v>
      </c>
      <c r="W1120" t="s">
        <v>4444</v>
      </c>
      <c r="X1120" t="s">
        <v>31</v>
      </c>
      <c r="Y1120" t="s">
        <v>4445</v>
      </c>
    </row>
    <row r="1121" spans="1:25" x14ac:dyDescent="0.2">
      <c r="A1121" s="3">
        <v>1120</v>
      </c>
      <c r="B1121" s="3">
        <v>3826</v>
      </c>
      <c r="C1121" s="3">
        <v>7.6684125000000001E-3</v>
      </c>
      <c r="D1121" s="3">
        <v>4.6765483333333297E-3</v>
      </c>
      <c r="E1121" s="3">
        <v>1.06487123333333E-2</v>
      </c>
      <c r="F1121" s="3">
        <v>8.1242756666666596E-3</v>
      </c>
      <c r="G1121">
        <v>0.48852546326830798</v>
      </c>
      <c r="H1121">
        <v>-0.63527302551128995</v>
      </c>
      <c r="I1121">
        <v>-0.27090936700284701</v>
      </c>
      <c r="J1121">
        <v>-1.12379848877959</v>
      </c>
      <c r="K1121">
        <v>-0.75943483027115499</v>
      </c>
      <c r="L1121">
        <v>0.36436365850844299</v>
      </c>
      <c r="M1121">
        <v>0.25108046379050403</v>
      </c>
      <c r="N1121">
        <v>1.28972823583602E-2</v>
      </c>
      <c r="O1121" t="b">
        <v>0</v>
      </c>
      <c r="V1121" t="s">
        <v>1013</v>
      </c>
      <c r="W1121" t="s">
        <v>1014</v>
      </c>
      <c r="X1121" t="s">
        <v>31</v>
      </c>
      <c r="Y1121" t="s">
        <v>1015</v>
      </c>
    </row>
    <row r="1122" spans="1:25" x14ac:dyDescent="0.2">
      <c r="A1122" s="3">
        <v>1121</v>
      </c>
      <c r="B1122" s="3">
        <v>2508</v>
      </c>
      <c r="C1122" s="3">
        <v>1.1296405E-4</v>
      </c>
      <c r="D1122" s="3">
        <v>3.9277600000000001E-4</v>
      </c>
      <c r="E1122" s="3">
        <v>7.8089999999999898E-4</v>
      </c>
      <c r="F1122" s="3">
        <v>1.7958380000000001E-4</v>
      </c>
      <c r="G1122">
        <v>-1.89249233639523</v>
      </c>
      <c r="H1122">
        <v>-2.5878155062652199</v>
      </c>
      <c r="I1122">
        <v>-0.72544966625200002</v>
      </c>
      <c r="J1122">
        <v>-0.69532316986999498</v>
      </c>
      <c r="K1122">
        <v>1.1670426701432299</v>
      </c>
      <c r="L1122">
        <v>1.8623658400132199</v>
      </c>
      <c r="M1122">
        <v>0.25189781056772098</v>
      </c>
      <c r="N1122">
        <v>1.29087977890373E-2</v>
      </c>
      <c r="O1122" t="b">
        <v>0</v>
      </c>
      <c r="V1122" t="s">
        <v>2097</v>
      </c>
      <c r="W1122" t="s">
        <v>2098</v>
      </c>
      <c r="X1122" t="s">
        <v>31</v>
      </c>
      <c r="Y1122" t="s">
        <v>2099</v>
      </c>
    </row>
    <row r="1123" spans="1:25" x14ac:dyDescent="0.2">
      <c r="A1123" s="3">
        <v>1122</v>
      </c>
      <c r="B1123" s="3">
        <v>18</v>
      </c>
      <c r="C1123" s="3">
        <v>4.9902770000000004E-3</v>
      </c>
      <c r="D1123" s="3">
        <v>1.02223603333333E-2</v>
      </c>
      <c r="E1123" s="3">
        <v>6.2204466666666604E-3</v>
      </c>
      <c r="F1123" s="3">
        <v>4.5335230000000002E-3</v>
      </c>
      <c r="G1123">
        <v>-0.83890137924792496</v>
      </c>
      <c r="H1123">
        <v>-0.35687140741439599</v>
      </c>
      <c r="I1123">
        <v>0.139236014173516</v>
      </c>
      <c r="J1123">
        <v>0.48202997183352903</v>
      </c>
      <c r="K1123">
        <v>0.97813739342144101</v>
      </c>
      <c r="L1123">
        <v>0.49610742158791199</v>
      </c>
      <c r="M1123">
        <v>0.25216998133539498</v>
      </c>
      <c r="N1123">
        <v>1.29203132197144E-2</v>
      </c>
      <c r="O1123" t="b">
        <v>0</v>
      </c>
      <c r="V1123" t="s">
        <v>5716</v>
      </c>
      <c r="W1123" t="s">
        <v>5717</v>
      </c>
      <c r="X1123" t="s">
        <v>1562</v>
      </c>
      <c r="Y1123" t="s">
        <v>5718</v>
      </c>
    </row>
    <row r="1124" spans="1:25" x14ac:dyDescent="0.2">
      <c r="A1124" s="3">
        <v>1123</v>
      </c>
      <c r="B1124" s="3">
        <v>3299</v>
      </c>
      <c r="C1124" s="3">
        <v>1.1887E-5</v>
      </c>
      <c r="D1124" s="3">
        <v>4.4708133333333299E-5</v>
      </c>
      <c r="E1124" s="3">
        <v>1.1015253333333299E-4</v>
      </c>
      <c r="F1124" s="3">
        <v>6.1019866666666601E-5</v>
      </c>
      <c r="G1124">
        <v>-2.3181573861862899</v>
      </c>
      <c r="H1124">
        <v>-3.4565289729559598</v>
      </c>
      <c r="I1124">
        <v>-3.01962985868068</v>
      </c>
      <c r="J1124">
        <v>-1.13837158676966</v>
      </c>
      <c r="K1124">
        <v>-0.70147247249438904</v>
      </c>
      <c r="L1124">
        <v>0.436899114275277</v>
      </c>
      <c r="M1124">
        <v>0.25248722464192702</v>
      </c>
      <c r="N1124">
        <v>1.29318286503915E-2</v>
      </c>
      <c r="O1124" t="b">
        <v>0</v>
      </c>
      <c r="V1124" t="s">
        <v>556</v>
      </c>
      <c r="X1124" t="s">
        <v>31</v>
      </c>
      <c r="Y1124" t="s">
        <v>557</v>
      </c>
    </row>
    <row r="1125" spans="1:25" x14ac:dyDescent="0.2">
      <c r="A1125" s="3">
        <v>1124</v>
      </c>
      <c r="B1125" s="3">
        <v>2216</v>
      </c>
      <c r="C1125" s="3">
        <v>4.024155E-4</v>
      </c>
      <c r="D1125" s="3">
        <v>1.4266749999999901E-3</v>
      </c>
      <c r="E1125" s="3">
        <v>9.0204199999999895E-4</v>
      </c>
      <c r="F1125" s="3">
        <v>4.2734933333333299E-4</v>
      </c>
      <c r="G1125">
        <v>-1.5575803521768701</v>
      </c>
      <c r="H1125">
        <v>-1.1518596371498899</v>
      </c>
      <c r="I1125">
        <v>-0.109056575615449</v>
      </c>
      <c r="J1125">
        <v>0.40572071502697499</v>
      </c>
      <c r="K1125">
        <v>1.4485237765614201</v>
      </c>
      <c r="L1125">
        <v>1.0428030615344399</v>
      </c>
      <c r="M1125">
        <v>0.25252077176572102</v>
      </c>
      <c r="N1125">
        <v>1.29433440810686E-2</v>
      </c>
      <c r="O1125" t="b">
        <v>0</v>
      </c>
      <c r="V1125" t="s">
        <v>611</v>
      </c>
      <c r="W1125" t="s">
        <v>612</v>
      </c>
      <c r="X1125" t="s">
        <v>31</v>
      </c>
      <c r="Y1125" t="s">
        <v>613</v>
      </c>
    </row>
    <row r="1126" spans="1:25" x14ac:dyDescent="0.2">
      <c r="A1126" s="3">
        <v>1125</v>
      </c>
      <c r="B1126" s="3">
        <v>2092</v>
      </c>
      <c r="C1126" s="3">
        <v>3.3844719999999999E-5</v>
      </c>
      <c r="D1126" s="3">
        <v>1.0478595000000001E-4</v>
      </c>
      <c r="E1126" s="3">
        <v>3.4483333333333302E-5</v>
      </c>
      <c r="F1126" s="3">
        <v>3.1503266666666599E-5</v>
      </c>
      <c r="G1126">
        <v>-2.3657587108419502</v>
      </c>
      <c r="H1126">
        <v>-0.73088372902073395</v>
      </c>
      <c r="I1126">
        <v>-0.45418944799065503</v>
      </c>
      <c r="J1126">
        <v>1.63487498182122</v>
      </c>
      <c r="K1126">
        <v>1.9115692628512999</v>
      </c>
      <c r="L1126">
        <v>0.27669428103007798</v>
      </c>
      <c r="M1126">
        <v>0.25318615536260097</v>
      </c>
      <c r="N1126">
        <v>1.29548595117457E-2</v>
      </c>
      <c r="O1126" t="b">
        <v>0</v>
      </c>
      <c r="V1126" t="s">
        <v>4630</v>
      </c>
      <c r="W1126" t="s">
        <v>4631</v>
      </c>
      <c r="X1126" t="s">
        <v>810</v>
      </c>
      <c r="Y1126" t="s">
        <v>4632</v>
      </c>
    </row>
    <row r="1127" spans="1:25" x14ac:dyDescent="0.2">
      <c r="A1127" s="3">
        <v>1126</v>
      </c>
      <c r="B1127" s="3">
        <v>373</v>
      </c>
      <c r="C1127" s="3">
        <v>1.06293E-5</v>
      </c>
      <c r="D1127" s="3">
        <v>2.2655619999999998E-5</v>
      </c>
      <c r="E1127" s="3">
        <v>2.0077499999999999E-5</v>
      </c>
      <c r="F1127" s="3">
        <v>3.8186633333333297E-5</v>
      </c>
      <c r="G1127">
        <v>-0.46249924930969699</v>
      </c>
      <c r="H1127">
        <v>-0.73696233668366595</v>
      </c>
      <c r="I1127">
        <v>-1.8246392956509001</v>
      </c>
      <c r="J1127">
        <v>-0.27446308737396802</v>
      </c>
      <c r="K1127">
        <v>-1.3621400463411999</v>
      </c>
      <c r="L1127">
        <v>-1.0876769589672399</v>
      </c>
      <c r="M1127">
        <v>0.25357523831914203</v>
      </c>
      <c r="N1127">
        <v>1.2966374942422801E-2</v>
      </c>
      <c r="O1127" t="b">
        <v>0</v>
      </c>
      <c r="V1127" t="s">
        <v>5501</v>
      </c>
      <c r="X1127" t="s">
        <v>31</v>
      </c>
      <c r="Y1127" t="s">
        <v>5502</v>
      </c>
    </row>
    <row r="1128" spans="1:25" x14ac:dyDescent="0.2">
      <c r="A1128" s="3">
        <v>1127</v>
      </c>
      <c r="B1128" s="3">
        <v>3140</v>
      </c>
      <c r="C1128" s="3">
        <v>9.3477300000000007E-6</v>
      </c>
      <c r="D1128" s="3">
        <v>4.5220099999999999E-6</v>
      </c>
      <c r="E1128" s="3">
        <v>2.33693E-6</v>
      </c>
      <c r="F1128" s="3">
        <v>1.5190065E-5</v>
      </c>
      <c r="G1128">
        <v>1.0655687267426099</v>
      </c>
      <c r="H1128">
        <v>2.0000015433648701</v>
      </c>
      <c r="I1128">
        <v>-0.58496275794844899</v>
      </c>
      <c r="J1128">
        <v>0.93443281662225797</v>
      </c>
      <c r="K1128">
        <v>-1.6505314846910599</v>
      </c>
      <c r="L1128">
        <v>-2.5849643013133199</v>
      </c>
      <c r="M1128">
        <v>0.25410775456130802</v>
      </c>
      <c r="N1128">
        <v>1.2977890373099901E-2</v>
      </c>
      <c r="O1128" t="b">
        <v>0</v>
      </c>
      <c r="V1128" t="s">
        <v>2563</v>
      </c>
      <c r="X1128" t="s">
        <v>31</v>
      </c>
      <c r="Y1128" t="s">
        <v>2564</v>
      </c>
    </row>
    <row r="1129" spans="1:25" x14ac:dyDescent="0.2">
      <c r="A1129" s="3">
        <v>1128</v>
      </c>
      <c r="B1129" s="3">
        <v>3939</v>
      </c>
      <c r="C1129" s="3">
        <v>1.0964175E-4</v>
      </c>
      <c r="D1129" s="3">
        <v>7.12024666666666E-5</v>
      </c>
      <c r="E1129" s="3">
        <v>2.0246506666666601E-4</v>
      </c>
      <c r="F1129" s="3">
        <v>2.0764000000000001E-4</v>
      </c>
      <c r="G1129">
        <v>0.77599967186235297</v>
      </c>
      <c r="H1129">
        <v>-0.56747145368209495</v>
      </c>
      <c r="I1129">
        <v>-0.92816939061096804</v>
      </c>
      <c r="J1129">
        <v>-1.34347112554444</v>
      </c>
      <c r="K1129">
        <v>-1.7041690624733199</v>
      </c>
      <c r="L1129">
        <v>-0.36069793692887198</v>
      </c>
      <c r="M1129">
        <v>0.25511933317464403</v>
      </c>
      <c r="N1129">
        <v>1.2989405803777001E-2</v>
      </c>
      <c r="O1129" t="b">
        <v>0</v>
      </c>
      <c r="V1129" t="s">
        <v>3930</v>
      </c>
      <c r="W1129" t="s">
        <v>1149</v>
      </c>
      <c r="X1129" t="s">
        <v>31</v>
      </c>
      <c r="Y1129" t="s">
        <v>1150</v>
      </c>
    </row>
    <row r="1130" spans="1:25" x14ac:dyDescent="0.2">
      <c r="A1130" s="3">
        <v>1129</v>
      </c>
      <c r="B1130" s="3">
        <v>1758</v>
      </c>
      <c r="C1130" s="3">
        <v>1.3642070000000001E-3</v>
      </c>
      <c r="D1130" s="3">
        <v>4.2313826666666599E-3</v>
      </c>
      <c r="E1130" s="3">
        <v>1.758732E-3</v>
      </c>
      <c r="F1130" s="3">
        <v>1.93208033333333E-3</v>
      </c>
      <c r="G1130">
        <v>-1.2235409862015001</v>
      </c>
      <c r="H1130">
        <v>-0.372728089874579</v>
      </c>
      <c r="I1130">
        <v>-0.50775077632755306</v>
      </c>
      <c r="J1130">
        <v>0.85081289632692603</v>
      </c>
      <c r="K1130">
        <v>0.71579020987395303</v>
      </c>
      <c r="L1130">
        <v>-0.135022686452973</v>
      </c>
      <c r="M1130">
        <v>0.25634675193988599</v>
      </c>
      <c r="N1130">
        <v>1.3000921234454101E-2</v>
      </c>
      <c r="O1130" t="b">
        <v>0</v>
      </c>
      <c r="V1130" t="s">
        <v>2708</v>
      </c>
      <c r="W1130" t="s">
        <v>2709</v>
      </c>
      <c r="X1130" t="s">
        <v>31</v>
      </c>
      <c r="Y1130" t="s">
        <v>2710</v>
      </c>
    </row>
    <row r="1131" spans="1:25" x14ac:dyDescent="0.2">
      <c r="A1131" s="3">
        <v>1130</v>
      </c>
      <c r="B1131" s="3">
        <v>2036</v>
      </c>
      <c r="C1131" s="3">
        <v>1.8437849999999999E-3</v>
      </c>
      <c r="D1131" s="3">
        <v>3.2237743333333301E-3</v>
      </c>
      <c r="E1131" s="3">
        <v>1.2972439999999999E-3</v>
      </c>
      <c r="F1131" s="3">
        <v>1.376904E-3</v>
      </c>
      <c r="G1131">
        <v>-0.58607973462381502</v>
      </c>
      <c r="H1131">
        <v>0.54635816481369603</v>
      </c>
      <c r="I1131">
        <v>0.43161454868385501</v>
      </c>
      <c r="J1131">
        <v>1.1324378994375099</v>
      </c>
      <c r="K1131">
        <v>1.0176942833076701</v>
      </c>
      <c r="L1131">
        <v>-0.11474361612984101</v>
      </c>
      <c r="M1131">
        <v>0.25644158414875601</v>
      </c>
      <c r="N1131">
        <v>1.3012436665131201E-2</v>
      </c>
      <c r="O1131" t="b">
        <v>0</v>
      </c>
      <c r="V1131" t="s">
        <v>5687</v>
      </c>
      <c r="W1131" t="s">
        <v>5688</v>
      </c>
      <c r="X1131" t="s">
        <v>31</v>
      </c>
      <c r="Y1131" t="s">
        <v>5689</v>
      </c>
    </row>
    <row r="1132" spans="1:25" x14ac:dyDescent="0.2">
      <c r="A1132" s="3">
        <v>1131</v>
      </c>
      <c r="B1132" s="3">
        <v>1249</v>
      </c>
      <c r="C1132" s="3">
        <v>9.4603349999999999E-5</v>
      </c>
      <c r="D1132" s="3">
        <v>1.4018683333333299E-4</v>
      </c>
      <c r="E1132" s="3">
        <v>7.3997966666666597E-5</v>
      </c>
      <c r="F1132" s="3">
        <v>4.7586366666666601E-5</v>
      </c>
      <c r="G1132">
        <v>-0.448457492306502</v>
      </c>
      <c r="H1132">
        <v>0.25940065001031798</v>
      </c>
      <c r="I1132">
        <v>0.8639948791091</v>
      </c>
      <c r="J1132">
        <v>0.70785814231682098</v>
      </c>
      <c r="K1132">
        <v>1.3124523714156</v>
      </c>
      <c r="L1132">
        <v>0.60459422909878102</v>
      </c>
      <c r="M1132">
        <v>0.25663636989260202</v>
      </c>
      <c r="N1132">
        <v>1.3023952095808301E-2</v>
      </c>
      <c r="O1132" t="b">
        <v>0</v>
      </c>
      <c r="V1132" t="s">
        <v>4602</v>
      </c>
      <c r="W1132" t="s">
        <v>4603</v>
      </c>
      <c r="X1132" t="s">
        <v>31</v>
      </c>
      <c r="Y1132" t="s">
        <v>4604</v>
      </c>
    </row>
    <row r="1133" spans="1:25" x14ac:dyDescent="0.2">
      <c r="A1133" s="3">
        <v>1132</v>
      </c>
      <c r="B1133" s="3">
        <v>553</v>
      </c>
      <c r="C1133" s="3">
        <v>1.8837260000000001E-5</v>
      </c>
      <c r="D1133" s="3">
        <v>5.5192149999999998E-6</v>
      </c>
      <c r="E1133" s="3">
        <v>1.16404766666666E-4</v>
      </c>
      <c r="F1133" s="3">
        <v>3.7191526666666601E-5</v>
      </c>
      <c r="G1133">
        <v>0.40063019879112</v>
      </c>
      <c r="H1133">
        <v>-3.5146649918962898</v>
      </c>
      <c r="I1133">
        <v>-1.40138108014555</v>
      </c>
      <c r="J1133">
        <v>-3.9152951906874098</v>
      </c>
      <c r="K1133">
        <v>-1.80201127893667</v>
      </c>
      <c r="L1133">
        <v>2.11328391175073</v>
      </c>
      <c r="M1133">
        <v>0.256835450280398</v>
      </c>
      <c r="N1133">
        <v>1.3035467526485401E-2</v>
      </c>
      <c r="O1133" t="b">
        <v>0</v>
      </c>
      <c r="V1133" t="s">
        <v>752</v>
      </c>
      <c r="X1133" t="s">
        <v>31</v>
      </c>
      <c r="Y1133" t="s">
        <v>753</v>
      </c>
    </row>
    <row r="1134" spans="1:25" x14ac:dyDescent="0.2">
      <c r="A1134" s="3">
        <v>1133</v>
      </c>
      <c r="B1134" s="3">
        <v>2082</v>
      </c>
      <c r="C1134" s="3">
        <v>1.172185E-4</v>
      </c>
      <c r="D1134" s="3">
        <v>8.71393666666666E-5</v>
      </c>
      <c r="E1134" s="3">
        <v>7.3828366666666605E-5</v>
      </c>
      <c r="F1134" s="3">
        <v>3.8856966666666603E-5</v>
      </c>
      <c r="G1134">
        <v>0.53187345783372497</v>
      </c>
      <c r="H1134">
        <v>1.2086426749871699</v>
      </c>
      <c r="I1134">
        <v>1.7389981039679201</v>
      </c>
      <c r="J1134">
        <v>0.67676921715345195</v>
      </c>
      <c r="K1134">
        <v>1.20712464613419</v>
      </c>
      <c r="L1134">
        <v>0.53035542898074195</v>
      </c>
      <c r="M1134">
        <v>0.25699167127122202</v>
      </c>
      <c r="N1134">
        <v>1.3046982957162501E-2</v>
      </c>
      <c r="O1134" t="b">
        <v>0</v>
      </c>
      <c r="V1134" t="s">
        <v>5480</v>
      </c>
      <c r="W1134" t="s">
        <v>5481</v>
      </c>
      <c r="X1134" t="s">
        <v>31</v>
      </c>
      <c r="Y1134" t="s">
        <v>5482</v>
      </c>
    </row>
    <row r="1135" spans="1:25" x14ac:dyDescent="0.2">
      <c r="A1135" s="3">
        <v>1134</v>
      </c>
      <c r="B1135" s="3">
        <v>988</v>
      </c>
      <c r="C1135" s="3">
        <v>4.2904600000000004E-6</v>
      </c>
      <c r="D1135" s="3">
        <v>3.0144299999999999E-5</v>
      </c>
      <c r="E1135" s="3">
        <v>8.0088733333333304E-5</v>
      </c>
      <c r="F1135" s="3">
        <v>3.14633333333333E-5</v>
      </c>
      <c r="G1135">
        <v>-2.5194956748834101</v>
      </c>
      <c r="H1135">
        <v>-3.7233088631033899</v>
      </c>
      <c r="I1135">
        <v>-2.7799478837891902</v>
      </c>
      <c r="J1135">
        <v>-1.2038131882199801</v>
      </c>
      <c r="K1135">
        <v>-0.26045220890578002</v>
      </c>
      <c r="L1135">
        <v>0.94336097931419904</v>
      </c>
      <c r="M1135">
        <v>0.25700679432559298</v>
      </c>
      <c r="N1135">
        <v>1.30584983878397E-2</v>
      </c>
      <c r="O1135" t="b">
        <v>0</v>
      </c>
      <c r="V1135" t="s">
        <v>5361</v>
      </c>
      <c r="W1135" t="s">
        <v>2933</v>
      </c>
      <c r="X1135" t="s">
        <v>31</v>
      </c>
      <c r="Y1135" t="s">
        <v>2934</v>
      </c>
    </row>
    <row r="1136" spans="1:25" x14ac:dyDescent="0.2">
      <c r="A1136" s="3">
        <v>1135</v>
      </c>
      <c r="B1136" s="3">
        <v>2206</v>
      </c>
      <c r="C1136" s="3">
        <v>5.9210069999999998E-3</v>
      </c>
      <c r="D1136" s="3">
        <v>1.02538546666666E-2</v>
      </c>
      <c r="E1136" s="3">
        <v>4.2767719999999999E-3</v>
      </c>
      <c r="F1136" s="3">
        <v>2.2766893333333298E-3</v>
      </c>
      <c r="G1136">
        <v>-0.59622905563385697</v>
      </c>
      <c r="H1136">
        <v>0.451855082513129</v>
      </c>
      <c r="I1136">
        <v>1.28873835617629</v>
      </c>
      <c r="J1136">
        <v>1.0480841381469801</v>
      </c>
      <c r="K1136">
        <v>1.88496741181015</v>
      </c>
      <c r="L1136">
        <v>0.83688327366316895</v>
      </c>
      <c r="M1136">
        <v>0.257806882330473</v>
      </c>
      <c r="N1136">
        <v>1.30700138185168E-2</v>
      </c>
      <c r="O1136" t="b">
        <v>0</v>
      </c>
      <c r="V1136" t="s">
        <v>639</v>
      </c>
      <c r="W1136" t="s">
        <v>640</v>
      </c>
      <c r="X1136" t="s">
        <v>641</v>
      </c>
      <c r="Y1136" t="s">
        <v>529</v>
      </c>
    </row>
    <row r="1137" spans="1:25" x14ac:dyDescent="0.2">
      <c r="A1137" s="3">
        <v>1136</v>
      </c>
      <c r="B1137" s="3">
        <v>3427</v>
      </c>
      <c r="C1137" s="3">
        <v>0.70584723699999996</v>
      </c>
      <c r="D1137" s="3">
        <v>0.55892281433333302</v>
      </c>
      <c r="E1137" s="3">
        <v>0.39091378766666601</v>
      </c>
      <c r="F1137" s="3">
        <v>0.22219908133333299</v>
      </c>
      <c r="G1137">
        <v>0.31617101105279999</v>
      </c>
      <c r="H1137" s="1">
        <v>0.79982912006669005</v>
      </c>
      <c r="I1137">
        <v>1.5251463590908501</v>
      </c>
      <c r="J1137">
        <v>0.48365810901389</v>
      </c>
      <c r="K1137">
        <v>1.2089753480380501</v>
      </c>
      <c r="L1137">
        <v>0.72531723902416001</v>
      </c>
      <c r="M1137">
        <v>0.25811395513910101</v>
      </c>
      <c r="N1137">
        <v>1.30815292491939E-2</v>
      </c>
      <c r="O1137" t="b">
        <v>0</v>
      </c>
      <c r="V1137" t="s">
        <v>1921</v>
      </c>
      <c r="W1137" t="s">
        <v>1922</v>
      </c>
      <c r="X1137" t="s">
        <v>31</v>
      </c>
    </row>
    <row r="1138" spans="1:25" x14ac:dyDescent="0.2">
      <c r="A1138" s="3">
        <v>1137</v>
      </c>
      <c r="B1138" s="3">
        <v>3930</v>
      </c>
      <c r="C1138" s="3">
        <v>2.110822E-3</v>
      </c>
      <c r="D1138" s="3">
        <v>4.1014596666666603E-3</v>
      </c>
      <c r="E1138" s="3">
        <v>2.3811279999999902E-3</v>
      </c>
      <c r="F1138" s="3">
        <v>2.0925609999999902E-3</v>
      </c>
      <c r="G1138">
        <v>-0.76858350576847301</v>
      </c>
      <c r="H1138">
        <v>-0.13429597540341601</v>
      </c>
      <c r="I1138">
        <v>6.2674681734000204E-2</v>
      </c>
      <c r="J1138">
        <v>0.63428753036505703</v>
      </c>
      <c r="K1138">
        <v>0.83125818750247404</v>
      </c>
      <c r="L1138">
        <v>0.19697065713741599</v>
      </c>
      <c r="M1138">
        <v>0.25835056681378699</v>
      </c>
      <c r="N1138">
        <v>1.3093044679871E-2</v>
      </c>
      <c r="O1138" t="b">
        <v>0</v>
      </c>
      <c r="V1138" t="s">
        <v>797</v>
      </c>
      <c r="W1138" t="s">
        <v>798</v>
      </c>
      <c r="X1138" t="s">
        <v>31</v>
      </c>
      <c r="Y1138" t="s">
        <v>799</v>
      </c>
    </row>
    <row r="1139" spans="1:25" x14ac:dyDescent="0.2">
      <c r="A1139" s="3">
        <v>1138</v>
      </c>
      <c r="B1139" s="3">
        <v>3152</v>
      </c>
      <c r="C1139" s="3">
        <v>4.6640400000000002E-4</v>
      </c>
      <c r="D1139" s="3">
        <v>5.5513866666666604E-4</v>
      </c>
      <c r="E1139" s="3">
        <v>2.9979300000000002E-4</v>
      </c>
      <c r="F1139" s="3">
        <v>4.5207766666666599E-4</v>
      </c>
      <c r="G1139">
        <v>-0.25329248585957098</v>
      </c>
      <c r="H1139">
        <v>0.62201406557178096</v>
      </c>
      <c r="I1139">
        <v>6.8629206937167397E-2</v>
      </c>
      <c r="J1139">
        <v>0.87530655143135205</v>
      </c>
      <c r="K1139">
        <v>0.32192169279673799</v>
      </c>
      <c r="L1139">
        <v>-0.55338485863461295</v>
      </c>
      <c r="M1139">
        <v>0.258704657098834</v>
      </c>
      <c r="N1139">
        <v>1.31045601105481E-2</v>
      </c>
      <c r="O1139" t="b">
        <v>0</v>
      </c>
      <c r="V1139" t="s">
        <v>5696</v>
      </c>
      <c r="W1139" t="s">
        <v>5697</v>
      </c>
      <c r="X1139" t="s">
        <v>31</v>
      </c>
      <c r="Y1139" t="s">
        <v>5698</v>
      </c>
    </row>
    <row r="1140" spans="1:25" x14ac:dyDescent="0.2">
      <c r="A1140" s="3">
        <v>1139</v>
      </c>
      <c r="B1140" s="3">
        <v>3467</v>
      </c>
      <c r="C1140" s="3">
        <v>3.441876E-3</v>
      </c>
      <c r="D1140" s="3">
        <v>4.7487589999999904E-3</v>
      </c>
      <c r="E1140" s="3">
        <v>4.45732433333333E-3</v>
      </c>
      <c r="F1140" s="3">
        <v>2.55827099999999E-3</v>
      </c>
      <c r="G1140">
        <v>-0.30771573791009299</v>
      </c>
      <c r="H1140">
        <v>-0.36699103516877202</v>
      </c>
      <c r="I1140">
        <v>0.42117759652287201</v>
      </c>
      <c r="J1140">
        <v>-5.9275297258679402E-2</v>
      </c>
      <c r="K1140">
        <v>0.728893334432965</v>
      </c>
      <c r="L1140">
        <v>0.78816863169164397</v>
      </c>
      <c r="M1140">
        <v>0.259027179830154</v>
      </c>
      <c r="N1140">
        <v>1.31160755412252E-2</v>
      </c>
      <c r="O1140" t="b">
        <v>0</v>
      </c>
      <c r="V1140" t="s">
        <v>1843</v>
      </c>
      <c r="W1140" t="s">
        <v>1844</v>
      </c>
      <c r="X1140" t="s">
        <v>31</v>
      </c>
      <c r="Y1140" t="s">
        <v>432</v>
      </c>
    </row>
    <row r="1141" spans="1:25" x14ac:dyDescent="0.2">
      <c r="A1141" s="3">
        <v>1140</v>
      </c>
      <c r="B1141" s="3">
        <v>1245</v>
      </c>
      <c r="C1141" s="3">
        <v>6.3581399999999995E-4</v>
      </c>
      <c r="D1141" s="3">
        <v>9.1878633333333304E-4</v>
      </c>
      <c r="E1141" s="3">
        <v>1.2784803333333299E-3</v>
      </c>
      <c r="F1141" s="3">
        <v>6.8427133333333302E-4</v>
      </c>
      <c r="G1141">
        <v>-0.52474443926379999</v>
      </c>
      <c r="H1141">
        <v>-1.03740308366567</v>
      </c>
      <c r="I1141">
        <v>-9.3446839486952898E-2</v>
      </c>
      <c r="J1141">
        <v>-0.51265864440187703</v>
      </c>
      <c r="K1141">
        <v>0.43129759977684701</v>
      </c>
      <c r="L1141">
        <v>0.94395624417872503</v>
      </c>
      <c r="M1141">
        <v>0.25905281783066902</v>
      </c>
      <c r="N1141">
        <v>1.31275909719023E-2</v>
      </c>
      <c r="O1141" t="b">
        <v>0</v>
      </c>
      <c r="V1141" t="s">
        <v>5797</v>
      </c>
      <c r="W1141" t="s">
        <v>5798</v>
      </c>
      <c r="X1141" t="s">
        <v>31</v>
      </c>
      <c r="Y1141" t="s">
        <v>5799</v>
      </c>
    </row>
    <row r="1142" spans="1:25" x14ac:dyDescent="0.2">
      <c r="A1142" s="3">
        <v>1141</v>
      </c>
      <c r="B1142" s="3">
        <v>402</v>
      </c>
      <c r="C1142" s="3">
        <v>2.7240999999999999E-5</v>
      </c>
      <c r="D1142" s="3">
        <v>3.2495800000000001E-6</v>
      </c>
      <c r="E1142" s="3">
        <v>9.26197E-6</v>
      </c>
      <c r="F1142" s="3">
        <v>4.3585599999999998E-6</v>
      </c>
      <c r="G1142">
        <v>3.0674544941350099</v>
      </c>
      <c r="H1142">
        <v>2.6438537072588901</v>
      </c>
      <c r="I1142">
        <v>2.6438561897747199</v>
      </c>
      <c r="J1142">
        <v>-0.42360078687611802</v>
      </c>
      <c r="K1142">
        <v>-0.42359830436029</v>
      </c>
      <c r="L1142" s="1">
        <v>2.4825158284613701E-6</v>
      </c>
      <c r="M1142">
        <v>0.25956408849221901</v>
      </c>
      <c r="N1142">
        <v>1.31391064025794E-2</v>
      </c>
      <c r="O1142" t="b">
        <v>0</v>
      </c>
      <c r="V1142" t="s">
        <v>484</v>
      </c>
      <c r="W1142" t="s">
        <v>485</v>
      </c>
      <c r="X1142" t="s">
        <v>31</v>
      </c>
      <c r="Y1142" t="s">
        <v>486</v>
      </c>
    </row>
    <row r="1143" spans="1:25" x14ac:dyDescent="0.2">
      <c r="A1143" s="3">
        <v>1142</v>
      </c>
      <c r="B1143" s="3">
        <v>733</v>
      </c>
      <c r="C1143" s="3">
        <v>1.3213299999999999E-4</v>
      </c>
      <c r="D1143" s="3">
        <v>7.5720066666666599E-5</v>
      </c>
      <c r="E1143" s="3">
        <v>9.2218333333333297E-5</v>
      </c>
      <c r="F1143" s="3">
        <v>2.9592333333333301E-5</v>
      </c>
      <c r="G1143">
        <v>1.2395981289206901</v>
      </c>
      <c r="H1143">
        <v>0.53354416926664705</v>
      </c>
      <c r="I1143">
        <v>2.33876339575166</v>
      </c>
      <c r="J1143">
        <v>-0.70605395965404705</v>
      </c>
      <c r="K1143">
        <v>1.0991652668309599</v>
      </c>
      <c r="L1143">
        <v>1.80521922648501</v>
      </c>
      <c r="M1143">
        <v>0.25978642473411301</v>
      </c>
      <c r="N1143">
        <v>1.31506218332565E-2</v>
      </c>
      <c r="O1143" t="b">
        <v>0</v>
      </c>
      <c r="V1143" t="s">
        <v>4396</v>
      </c>
      <c r="W1143" t="s">
        <v>4397</v>
      </c>
      <c r="X1143" t="s">
        <v>31</v>
      </c>
      <c r="Y1143" t="s">
        <v>4398</v>
      </c>
    </row>
    <row r="1144" spans="1:25" x14ac:dyDescent="0.2">
      <c r="A1144" s="3">
        <v>1143</v>
      </c>
      <c r="B1144" s="3">
        <v>2234</v>
      </c>
      <c r="C1144" s="3">
        <v>2.016605E-4</v>
      </c>
      <c r="D1144" s="3">
        <v>4.1086733333333298E-4</v>
      </c>
      <c r="E1144" s="3">
        <v>1.88953333333333E-4</v>
      </c>
      <c r="F1144" s="3">
        <v>1.28915333333333E-4</v>
      </c>
      <c r="G1144">
        <v>-0.746655355193654</v>
      </c>
      <c r="H1144">
        <v>0.12503175666197</v>
      </c>
      <c r="I1144">
        <v>0.71293325235948202</v>
      </c>
      <c r="J1144">
        <v>0.87168711185562398</v>
      </c>
      <c r="K1144">
        <v>1.4595886075531299</v>
      </c>
      <c r="L1144">
        <v>0.58790149569751105</v>
      </c>
      <c r="M1144">
        <v>0.259791027157383</v>
      </c>
      <c r="N1144">
        <v>1.31621372639336E-2</v>
      </c>
      <c r="O1144" t="b">
        <v>0</v>
      </c>
      <c r="V1144" t="s">
        <v>4113</v>
      </c>
      <c r="W1144" t="s">
        <v>4114</v>
      </c>
      <c r="X1144" t="s">
        <v>31</v>
      </c>
      <c r="Y1144" t="s">
        <v>4115</v>
      </c>
    </row>
    <row r="1145" spans="1:25" x14ac:dyDescent="0.2">
      <c r="A1145" s="3">
        <v>1144</v>
      </c>
      <c r="B1145" s="3">
        <v>1901</v>
      </c>
      <c r="C1145" s="3">
        <v>1.08748E-5</v>
      </c>
      <c r="D1145" s="3">
        <v>4.2321666666666597E-5</v>
      </c>
      <c r="E1145" s="3">
        <v>3.0812033333333302E-5</v>
      </c>
      <c r="F1145" s="3">
        <v>2.4468400000000001E-5</v>
      </c>
      <c r="G1145">
        <v>-1.81687811545168</v>
      </c>
      <c r="H1145">
        <v>-1.44662170393942</v>
      </c>
      <c r="I1145">
        <v>-1.1699308976103799</v>
      </c>
      <c r="J1145">
        <v>0.37025641151225402</v>
      </c>
      <c r="K1145">
        <v>0.64694721784129405</v>
      </c>
      <c r="L1145">
        <v>0.27669080632903897</v>
      </c>
      <c r="M1145">
        <v>0.26010227869751501</v>
      </c>
      <c r="N1145">
        <v>1.31736526946107E-2</v>
      </c>
      <c r="O1145" t="b">
        <v>0</v>
      </c>
      <c r="V1145" t="s">
        <v>5595</v>
      </c>
      <c r="W1145" t="s">
        <v>3665</v>
      </c>
      <c r="X1145" t="s">
        <v>31</v>
      </c>
      <c r="Y1145" t="s">
        <v>3666</v>
      </c>
    </row>
    <row r="1146" spans="1:25" x14ac:dyDescent="0.2">
      <c r="A1146" s="3">
        <v>1145</v>
      </c>
      <c r="B1146" s="3">
        <v>1981</v>
      </c>
      <c r="C1146" s="3">
        <v>1.9825999999999999E-6</v>
      </c>
      <c r="D1146" s="3">
        <v>2.8972660000000001E-6</v>
      </c>
      <c r="E1146" s="3">
        <v>7.9303799999999998E-6</v>
      </c>
      <c r="F1146" s="3">
        <v>1.288689E-5</v>
      </c>
      <c r="G1146">
        <v>-5.3943979982822299E-2</v>
      </c>
      <c r="H1146">
        <v>-1.9999963616037999</v>
      </c>
      <c r="I1146">
        <v>-2.5849606815230501</v>
      </c>
      <c r="J1146">
        <v>-1.94605238162098</v>
      </c>
      <c r="K1146">
        <v>-2.5310167015402301</v>
      </c>
      <c r="L1146">
        <v>-0.58496431991925402</v>
      </c>
      <c r="M1146">
        <v>0.26017909840607301</v>
      </c>
      <c r="N1146">
        <v>1.31851681252878E-2</v>
      </c>
      <c r="O1146" t="b">
        <v>0</v>
      </c>
      <c r="V1146" t="s">
        <v>4654</v>
      </c>
      <c r="W1146" t="s">
        <v>4655</v>
      </c>
      <c r="X1146" t="s">
        <v>31</v>
      </c>
      <c r="Y1146" t="s">
        <v>3905</v>
      </c>
    </row>
    <row r="1147" spans="1:25" x14ac:dyDescent="0.2">
      <c r="A1147" s="3">
        <v>1146</v>
      </c>
      <c r="B1147" s="3">
        <v>1991</v>
      </c>
      <c r="C1147" s="3">
        <v>4.0509659999999996E-3</v>
      </c>
      <c r="D1147" s="3">
        <v>1.6298293333333301E-3</v>
      </c>
      <c r="E1147" s="3">
        <v>6.1808336666666604E-3</v>
      </c>
      <c r="F1147" s="3">
        <v>3.6200556666666599E-3</v>
      </c>
      <c r="G1147">
        <v>1.60329253354879</v>
      </c>
      <c r="H1147">
        <v>-0.383900711869269</v>
      </c>
      <c r="I1147">
        <v>0.18808664235484401</v>
      </c>
      <c r="J1147">
        <v>-1.9871932454180601</v>
      </c>
      <c r="K1147">
        <v>-1.41520589119394</v>
      </c>
      <c r="L1147">
        <v>0.57198735422411395</v>
      </c>
      <c r="M1147">
        <v>0.26037294392528398</v>
      </c>
      <c r="N1147">
        <v>1.31966835559649E-2</v>
      </c>
      <c r="O1147" t="b">
        <v>0</v>
      </c>
      <c r="V1147" t="s">
        <v>5901</v>
      </c>
      <c r="W1147" t="s">
        <v>5902</v>
      </c>
      <c r="X1147" t="s">
        <v>31</v>
      </c>
      <c r="Y1147" t="s">
        <v>5903</v>
      </c>
    </row>
    <row r="1148" spans="1:25" x14ac:dyDescent="0.2">
      <c r="A1148" s="3">
        <v>1147</v>
      </c>
      <c r="B1148" s="3">
        <v>2671</v>
      </c>
      <c r="C1148" s="3">
        <v>4.7754699999999999E-5</v>
      </c>
      <c r="D1148" s="3">
        <v>4.3934299999999997E-6</v>
      </c>
      <c r="E1148" s="3">
        <v>3.3826233333333298E-5</v>
      </c>
      <c r="F1148" s="3">
        <v>1.19387E-5</v>
      </c>
      <c r="G1148">
        <v>3.4422231167062001</v>
      </c>
      <c r="H1148">
        <v>0.55338400371724905</v>
      </c>
      <c r="I1148">
        <v>1.9999969789496499</v>
      </c>
      <c r="J1148">
        <v>-2.8888391129889501</v>
      </c>
      <c r="K1148">
        <v>-1.44222613775655</v>
      </c>
      <c r="L1148">
        <v>1.4466129752324</v>
      </c>
      <c r="M1148">
        <v>0.26041835701447102</v>
      </c>
      <c r="N1148">
        <v>1.32081989866421E-2</v>
      </c>
      <c r="O1148" t="b">
        <v>0</v>
      </c>
      <c r="V1148" t="s">
        <v>3445</v>
      </c>
      <c r="W1148" t="s">
        <v>3446</v>
      </c>
      <c r="X1148" t="s">
        <v>31</v>
      </c>
      <c r="Y1148" t="s">
        <v>3447</v>
      </c>
    </row>
    <row r="1149" spans="1:25" x14ac:dyDescent="0.2">
      <c r="A1149" s="3">
        <v>1148</v>
      </c>
      <c r="B1149" s="3">
        <v>2798</v>
      </c>
      <c r="C1149" s="3">
        <v>1.0170000000000001E-4</v>
      </c>
      <c r="D1149" s="3">
        <v>7.2262599999999995E-5</v>
      </c>
      <c r="E1149" s="3">
        <v>1.27255E-4</v>
      </c>
      <c r="F1149" s="3">
        <v>3.5464533333333299E-5</v>
      </c>
      <c r="G1149">
        <v>0.54070091262817299</v>
      </c>
      <c r="H1149">
        <v>-0.13599950854659301</v>
      </c>
      <c r="I1149">
        <v>1.5873074378802099</v>
      </c>
      <c r="J1149">
        <v>-0.67670042117476603</v>
      </c>
      <c r="K1149">
        <v>1.04660652525204</v>
      </c>
      <c r="L1149">
        <v>1.7233069464268</v>
      </c>
      <c r="M1149">
        <v>0.26092460652305399</v>
      </c>
      <c r="N1149">
        <v>1.32197144173192E-2</v>
      </c>
      <c r="O1149" t="b">
        <v>0</v>
      </c>
      <c r="V1149" t="s">
        <v>5339</v>
      </c>
      <c r="W1149" t="s">
        <v>2811</v>
      </c>
      <c r="X1149" t="s">
        <v>31</v>
      </c>
      <c r="Y1149" t="s">
        <v>2812</v>
      </c>
    </row>
    <row r="1150" spans="1:25" x14ac:dyDescent="0.2">
      <c r="A1150" s="3">
        <v>1149</v>
      </c>
      <c r="B1150" s="3">
        <v>1555</v>
      </c>
      <c r="C1150" s="3">
        <v>8.0397799999999906E-6</v>
      </c>
      <c r="D1150" s="3">
        <v>4.47936333333333E-6</v>
      </c>
      <c r="E1150" s="3">
        <v>7.0090399999999902E-6</v>
      </c>
      <c r="F1150" s="3">
        <v>2.2263999999999999E-5</v>
      </c>
      <c r="G1150">
        <v>1.0510021815181601</v>
      </c>
      <c r="H1150">
        <v>0.19498728424230499</v>
      </c>
      <c r="I1150">
        <v>-1.2516285193935699</v>
      </c>
      <c r="J1150">
        <v>-0.856014897275855</v>
      </c>
      <c r="K1150">
        <v>-2.3026307009117302</v>
      </c>
      <c r="L1150">
        <v>-1.4466158036358701</v>
      </c>
      <c r="M1150">
        <v>0.260928269821953</v>
      </c>
      <c r="N1150">
        <v>1.3231229847996301E-2</v>
      </c>
      <c r="O1150" t="b">
        <v>0</v>
      </c>
      <c r="V1150" t="s">
        <v>4931</v>
      </c>
      <c r="W1150" t="s">
        <v>320</v>
      </c>
      <c r="X1150" t="s">
        <v>31</v>
      </c>
      <c r="Y1150" t="s">
        <v>321</v>
      </c>
    </row>
    <row r="1151" spans="1:25" x14ac:dyDescent="0.2">
      <c r="A1151" s="3">
        <v>1150</v>
      </c>
      <c r="B1151" s="3">
        <v>184</v>
      </c>
      <c r="C1151" s="3">
        <v>1.241144E-3</v>
      </c>
      <c r="D1151" s="3">
        <v>3.21073199999999E-3</v>
      </c>
      <c r="E1151" s="3">
        <v>1.19129566666666E-3</v>
      </c>
      <c r="F1151" s="3">
        <v>6.7703900000000005E-4</v>
      </c>
      <c r="G1151">
        <v>-1.8773477975138899</v>
      </c>
      <c r="H1151">
        <v>-0.88302866163729699</v>
      </c>
      <c r="I1151">
        <v>-0.11006784828143799</v>
      </c>
      <c r="J1151">
        <v>0.99431913587659404</v>
      </c>
      <c r="K1151">
        <v>1.76727994923245</v>
      </c>
      <c r="L1151">
        <v>0.77296081335585798</v>
      </c>
      <c r="M1151">
        <v>0.26118088356942298</v>
      </c>
      <c r="N1151">
        <v>1.3242745278673401E-2</v>
      </c>
      <c r="O1151" t="b">
        <v>0</v>
      </c>
      <c r="V1151" t="s">
        <v>1330</v>
      </c>
      <c r="W1151" t="s">
        <v>1020</v>
      </c>
      <c r="X1151" t="s">
        <v>31</v>
      </c>
      <c r="Y1151" t="s">
        <v>1021</v>
      </c>
    </row>
    <row r="1152" spans="1:25" x14ac:dyDescent="0.2">
      <c r="A1152" s="3">
        <v>1151</v>
      </c>
      <c r="B1152" s="3">
        <v>2097</v>
      </c>
      <c r="C1152" s="3">
        <v>1.841213E-4</v>
      </c>
      <c r="D1152" s="3">
        <v>2.8896233333333302E-4</v>
      </c>
      <c r="E1152" s="3">
        <v>1.06607899999999E-4</v>
      </c>
      <c r="F1152" s="3">
        <v>1.3336589999999999E-4</v>
      </c>
      <c r="G1152">
        <v>-0.71040252789234304</v>
      </c>
      <c r="H1152">
        <v>0.61574760824529295</v>
      </c>
      <c r="I1152">
        <v>0.33905710691486102</v>
      </c>
      <c r="J1152">
        <v>1.32615013613763</v>
      </c>
      <c r="K1152">
        <v>1.0494596348072001</v>
      </c>
      <c r="L1152">
        <v>-0.27669050133043099</v>
      </c>
      <c r="M1152">
        <v>0.261343287434047</v>
      </c>
      <c r="N1152">
        <v>1.3254260709350501E-2</v>
      </c>
      <c r="O1152" t="b">
        <v>0</v>
      </c>
      <c r="V1152" t="s">
        <v>4242</v>
      </c>
      <c r="X1152" t="s">
        <v>31</v>
      </c>
      <c r="Y1152" t="s">
        <v>4243</v>
      </c>
    </row>
    <row r="1153" spans="1:25" x14ac:dyDescent="0.2">
      <c r="A1153" s="3">
        <v>1152</v>
      </c>
      <c r="B1153" s="3">
        <v>2863</v>
      </c>
      <c r="C1153" s="3">
        <v>1.07639E-4</v>
      </c>
      <c r="D1153" s="3">
        <v>2.76408999999999E-5</v>
      </c>
      <c r="E1153" s="3">
        <v>5.9311333333333302E-5</v>
      </c>
      <c r="F1153" s="3">
        <v>3.3682973333333298E-5</v>
      </c>
      <c r="G1153">
        <v>2.30626862635178</v>
      </c>
      <c r="H1153">
        <v>1.11145116185315</v>
      </c>
      <c r="I1153">
        <v>2.8347587659448901</v>
      </c>
      <c r="J1153">
        <v>-1.19481746449863</v>
      </c>
      <c r="K1153">
        <v>0.52849013959311097</v>
      </c>
      <c r="L1153">
        <v>1.7233076040917401</v>
      </c>
      <c r="M1153">
        <v>0.26136148816973398</v>
      </c>
      <c r="N1153">
        <v>1.3265776140027601E-2</v>
      </c>
      <c r="O1153" t="b">
        <v>0</v>
      </c>
      <c r="V1153" t="s">
        <v>3752</v>
      </c>
      <c r="W1153" t="s">
        <v>3753</v>
      </c>
      <c r="X1153" t="s">
        <v>1108</v>
      </c>
      <c r="Y1153" t="s">
        <v>3754</v>
      </c>
    </row>
    <row r="1154" spans="1:25" x14ac:dyDescent="0.2">
      <c r="A1154" s="3">
        <v>1153</v>
      </c>
      <c r="B1154" s="3">
        <v>4200</v>
      </c>
      <c r="C1154" s="3">
        <v>3.6765099999999998E-5</v>
      </c>
      <c r="D1154" s="3">
        <v>4.0499933333333301E-5</v>
      </c>
      <c r="E1154" s="3">
        <v>8.8848866666666601E-5</v>
      </c>
      <c r="F1154" s="3">
        <v>4.3658566666666601E-5</v>
      </c>
      <c r="G1154">
        <v>-1.8616345180092201E-2</v>
      </c>
      <c r="H1154">
        <v>-1.05664050445276</v>
      </c>
      <c r="I1154">
        <v>-0.214618991530732</v>
      </c>
      <c r="J1154">
        <v>-1.03802415927267</v>
      </c>
      <c r="K1154">
        <v>-0.19600264635063999</v>
      </c>
      <c r="L1154">
        <v>0.84202151292203098</v>
      </c>
      <c r="M1154">
        <v>0.26150069431575701</v>
      </c>
      <c r="N1154">
        <v>1.3277291570704701E-2</v>
      </c>
      <c r="O1154" t="b">
        <v>0</v>
      </c>
      <c r="V1154" t="s">
        <v>3352</v>
      </c>
      <c r="W1154" t="s">
        <v>1969</v>
      </c>
      <c r="X1154" t="s">
        <v>31</v>
      </c>
      <c r="Y1154" t="s">
        <v>2288</v>
      </c>
    </row>
    <row r="1155" spans="1:25" x14ac:dyDescent="0.2">
      <c r="A1155" s="3">
        <v>1154</v>
      </c>
      <c r="B1155" s="3">
        <v>3450</v>
      </c>
      <c r="C1155" s="3">
        <v>8.6895599999999995E-6</v>
      </c>
      <c r="D1155" s="3">
        <v>1.0678495000000001E-5</v>
      </c>
      <c r="E1155" s="3">
        <v>3.1282299999999997E-5</v>
      </c>
      <c r="F1155" s="3">
        <v>1.96963E-5</v>
      </c>
      <c r="G1155">
        <v>-0.47289063535612202</v>
      </c>
      <c r="H1155">
        <v>-2.1699202742966799</v>
      </c>
      <c r="I1155">
        <v>-1.38997411654189</v>
      </c>
      <c r="J1155">
        <v>-1.6970296389405599</v>
      </c>
      <c r="K1155">
        <v>-0.91708348118576999</v>
      </c>
      <c r="L1155">
        <v>0.77994615775479104</v>
      </c>
      <c r="M1155">
        <v>0.26178316718481298</v>
      </c>
      <c r="N1155">
        <v>1.3288807001381801E-2</v>
      </c>
      <c r="O1155" t="b">
        <v>0</v>
      </c>
      <c r="V1155" t="s">
        <v>4714</v>
      </c>
      <c r="X1155" t="s">
        <v>31</v>
      </c>
    </row>
    <row r="1156" spans="1:25" x14ac:dyDescent="0.2">
      <c r="A1156" s="3">
        <v>1155</v>
      </c>
      <c r="B1156" s="3">
        <v>1196</v>
      </c>
      <c r="C1156" s="3">
        <v>6.8145450000000002E-4</v>
      </c>
      <c r="D1156" s="3">
        <v>2.48646066666666E-3</v>
      </c>
      <c r="E1156" s="3">
        <v>8.7632433333333299E-4</v>
      </c>
      <c r="F1156" s="3">
        <v>7.2830166666666598E-4</v>
      </c>
      <c r="G1156">
        <v>-1.5063063014218401</v>
      </c>
      <c r="H1156">
        <v>-0.23652065720479501</v>
      </c>
      <c r="I1156">
        <v>0.119267460713304</v>
      </c>
      <c r="J1156">
        <v>1.2697856442170401</v>
      </c>
      <c r="K1156">
        <v>1.62557376213514</v>
      </c>
      <c r="L1156">
        <v>0.3557881179181</v>
      </c>
      <c r="M1156">
        <v>0.26336056242664901</v>
      </c>
      <c r="N1156">
        <v>1.3300322432058901E-2</v>
      </c>
      <c r="O1156" t="b">
        <v>0</v>
      </c>
      <c r="V1156" t="s">
        <v>1411</v>
      </c>
      <c r="W1156" t="s">
        <v>1412</v>
      </c>
      <c r="X1156" t="s">
        <v>31</v>
      </c>
      <c r="Y1156" t="s">
        <v>1413</v>
      </c>
    </row>
    <row r="1157" spans="1:25" x14ac:dyDescent="0.2">
      <c r="A1157" s="3">
        <v>1156</v>
      </c>
      <c r="B1157" s="3">
        <v>1355</v>
      </c>
      <c r="C1157" s="3">
        <v>8.0486100000000003E-4</v>
      </c>
      <c r="D1157" s="3">
        <v>3.2919549999999901E-3</v>
      </c>
      <c r="E1157" s="3">
        <v>9.5827E-4</v>
      </c>
      <c r="F1157" s="3">
        <v>1.1926089999999901E-3</v>
      </c>
      <c r="G1157">
        <v>-1.7225542192216701</v>
      </c>
      <c r="H1157">
        <v>-0.200017567283753</v>
      </c>
      <c r="I1157">
        <v>-0.546350805449906</v>
      </c>
      <c r="J1157">
        <v>1.52253665193792</v>
      </c>
      <c r="K1157">
        <v>1.1762034137717701</v>
      </c>
      <c r="L1157">
        <v>-0.34633323816615302</v>
      </c>
      <c r="M1157">
        <v>0.26367554241976898</v>
      </c>
      <c r="N1157">
        <v>1.3311837862736001E-2</v>
      </c>
      <c r="O1157" t="b">
        <v>0</v>
      </c>
      <c r="V1157" t="s">
        <v>607</v>
      </c>
      <c r="X1157" t="s">
        <v>31</v>
      </c>
      <c r="Y1157" t="s">
        <v>608</v>
      </c>
    </row>
    <row r="1158" spans="1:25" x14ac:dyDescent="0.2">
      <c r="A1158" s="3">
        <v>1157</v>
      </c>
      <c r="B1158" s="3">
        <v>309</v>
      </c>
      <c r="C1158" s="3">
        <v>2.393436E-4</v>
      </c>
      <c r="D1158" s="3">
        <v>7.4842466666666602E-4</v>
      </c>
      <c r="E1158" s="3">
        <v>2.8469866666666599E-4</v>
      </c>
      <c r="F1158" s="3">
        <v>1.6721300000000001E-4</v>
      </c>
      <c r="G1158">
        <v>-1.70763700081624</v>
      </c>
      <c r="H1158">
        <v>-0.77248701889984495</v>
      </c>
      <c r="I1158">
        <v>-3.1583139360119299E-2</v>
      </c>
      <c r="J1158">
        <v>0.93514998191639598</v>
      </c>
      <c r="K1158">
        <v>1.67605386145612</v>
      </c>
      <c r="L1158">
        <v>0.74090387953972503</v>
      </c>
      <c r="M1158">
        <v>0.26378681280108501</v>
      </c>
      <c r="N1158">
        <v>1.3323353293413101E-2</v>
      </c>
      <c r="O1158" t="b">
        <v>0</v>
      </c>
      <c r="V1158" t="s">
        <v>4321</v>
      </c>
      <c r="X1158" t="s">
        <v>31</v>
      </c>
    </row>
    <row r="1159" spans="1:25" x14ac:dyDescent="0.2">
      <c r="A1159" s="3">
        <v>1158</v>
      </c>
      <c r="B1159" s="3">
        <v>3892</v>
      </c>
      <c r="C1159" s="3">
        <v>3.4846399999999999E-5</v>
      </c>
      <c r="D1159" s="3">
        <v>6.1398866666666598E-5</v>
      </c>
      <c r="E1159" s="3">
        <v>1.00358E-4</v>
      </c>
      <c r="F1159" s="3">
        <v>1.81201E-5</v>
      </c>
      <c r="G1159">
        <v>-0.46874220832387598</v>
      </c>
      <c r="H1159">
        <v>-1.5849678915385801</v>
      </c>
      <c r="I1159">
        <v>1.00000323450291</v>
      </c>
      <c r="J1159">
        <v>-1.1162256832147099</v>
      </c>
      <c r="K1159">
        <v>1.4687454428267901</v>
      </c>
      <c r="L1159">
        <v>2.5849711260414998</v>
      </c>
      <c r="M1159">
        <v>0.264392678901121</v>
      </c>
      <c r="N1159">
        <v>1.3334868724090201E-2</v>
      </c>
      <c r="O1159" t="b">
        <v>0</v>
      </c>
      <c r="V1159" t="s">
        <v>4842</v>
      </c>
      <c r="W1159" t="s">
        <v>4843</v>
      </c>
      <c r="X1159" t="s">
        <v>748</v>
      </c>
      <c r="Y1159" t="s">
        <v>4844</v>
      </c>
    </row>
    <row r="1160" spans="1:25" x14ac:dyDescent="0.2">
      <c r="A1160" s="3">
        <v>1159</v>
      </c>
      <c r="B1160" s="3">
        <v>2952</v>
      </c>
      <c r="C1160" s="3">
        <v>2.0578099999999999E-5</v>
      </c>
      <c r="D1160" s="3">
        <v>9.2285633333333302E-5</v>
      </c>
      <c r="E1160" s="3">
        <v>5.61612E-5</v>
      </c>
      <c r="F1160" s="3">
        <v>4.3299800000000002E-5</v>
      </c>
      <c r="G1160">
        <v>-2.02087629072048</v>
      </c>
      <c r="H1160">
        <v>-1.20918972389167</v>
      </c>
      <c r="I1160">
        <v>-0.92821291878545498</v>
      </c>
      <c r="J1160">
        <v>0.81168656682880402</v>
      </c>
      <c r="K1160">
        <v>1.0926633719350201</v>
      </c>
      <c r="L1160">
        <v>0.28097680510621997</v>
      </c>
      <c r="M1160">
        <v>0.26455271180165602</v>
      </c>
      <c r="N1160">
        <v>1.3346384154767301E-2</v>
      </c>
      <c r="O1160" t="b">
        <v>0</v>
      </c>
      <c r="V1160" t="s">
        <v>2910</v>
      </c>
      <c r="W1160" t="s">
        <v>2911</v>
      </c>
      <c r="X1160" t="s">
        <v>31</v>
      </c>
      <c r="Y1160" t="s">
        <v>2047</v>
      </c>
    </row>
    <row r="1161" spans="1:25" x14ac:dyDescent="0.2">
      <c r="A1161" s="3">
        <v>1160</v>
      </c>
      <c r="B1161" s="3">
        <v>2678</v>
      </c>
      <c r="C1161" s="3">
        <v>9.5745050000000002E-5</v>
      </c>
      <c r="D1161" s="3">
        <v>3.2882566666666597E-4</v>
      </c>
      <c r="E1161" s="3">
        <v>5.7928766666666604E-4</v>
      </c>
      <c r="F1161" s="3">
        <v>3.2998933333333298E-4</v>
      </c>
      <c r="G1161">
        <v>-2.35898424562127</v>
      </c>
      <c r="H1161">
        <v>-3.36256967258642</v>
      </c>
      <c r="I1161">
        <v>-2.5674730706766198</v>
      </c>
      <c r="J1161">
        <v>-1.0035854269651501</v>
      </c>
      <c r="K1161">
        <v>-0.20848882505535199</v>
      </c>
      <c r="L1161">
        <v>0.79509660190979903</v>
      </c>
      <c r="M1161">
        <v>0.26519925961334201</v>
      </c>
      <c r="N1161">
        <v>1.3357899585444401E-2</v>
      </c>
      <c r="O1161" t="b">
        <v>0</v>
      </c>
      <c r="V1161" t="s">
        <v>4996</v>
      </c>
      <c r="W1161" t="s">
        <v>4997</v>
      </c>
      <c r="X1161" t="s">
        <v>31</v>
      </c>
      <c r="Y1161" t="s">
        <v>4998</v>
      </c>
    </row>
    <row r="1162" spans="1:25" x14ac:dyDescent="0.2">
      <c r="A1162" s="3">
        <v>1161</v>
      </c>
      <c r="B1162" s="3">
        <v>3238</v>
      </c>
      <c r="C1162" s="3">
        <v>6.6077549999999996E-5</v>
      </c>
      <c r="D1162" s="3">
        <v>7.4023033333333299E-6</v>
      </c>
      <c r="E1162" s="3">
        <v>5.48199E-5</v>
      </c>
      <c r="F1162" s="3">
        <v>5.5798933333333298E-5</v>
      </c>
      <c r="G1162">
        <v>3.2200484087153698</v>
      </c>
      <c r="H1162">
        <v>0.44661825964304902</v>
      </c>
      <c r="I1162">
        <v>-4.4695202234430902E-2</v>
      </c>
      <c r="J1162">
        <v>-2.7734301490723201</v>
      </c>
      <c r="K1162">
        <v>-3.2647436109497998</v>
      </c>
      <c r="L1162">
        <v>-0.49131346187747998</v>
      </c>
      <c r="M1162">
        <v>0.26569381793802199</v>
      </c>
      <c r="N1162">
        <v>1.33694150161216E-2</v>
      </c>
      <c r="O1162" t="b">
        <v>0</v>
      </c>
      <c r="V1162" t="s">
        <v>4989</v>
      </c>
      <c r="W1162" t="s">
        <v>4990</v>
      </c>
      <c r="X1162" t="s">
        <v>31</v>
      </c>
      <c r="Y1162" t="s">
        <v>4991</v>
      </c>
    </row>
    <row r="1163" spans="1:25" x14ac:dyDescent="0.2">
      <c r="A1163" s="3">
        <v>1162</v>
      </c>
      <c r="B1163" s="3">
        <v>3501</v>
      </c>
      <c r="C1163" s="3">
        <v>2.3335059999999999E-4</v>
      </c>
      <c r="D1163" s="3">
        <v>2.47087333333333E-4</v>
      </c>
      <c r="E1163" s="3">
        <v>6.50431666666666E-5</v>
      </c>
      <c r="F1163" s="3">
        <v>1.3276839999999999E-4</v>
      </c>
      <c r="G1163">
        <v>-0.427900158884014</v>
      </c>
      <c r="H1163">
        <v>1.39774822895568</v>
      </c>
      <c r="I1163">
        <v>0.43455907323887399</v>
      </c>
      <c r="J1163">
        <v>1.8256483878396901</v>
      </c>
      <c r="K1163">
        <v>0.862459232122889</v>
      </c>
      <c r="L1163">
        <v>-0.96318915571680797</v>
      </c>
      <c r="M1163">
        <v>0.26605666052013399</v>
      </c>
      <c r="N1163">
        <v>1.33809304467987E-2</v>
      </c>
      <c r="O1163" t="b">
        <v>0</v>
      </c>
      <c r="V1163" t="s">
        <v>1689</v>
      </c>
      <c r="X1163" t="s">
        <v>31</v>
      </c>
    </row>
    <row r="1164" spans="1:25" x14ac:dyDescent="0.2">
      <c r="A1164" s="3">
        <v>1163</v>
      </c>
      <c r="B1164" s="3">
        <v>2500</v>
      </c>
      <c r="C1164" s="3">
        <v>5.3841099999999997E-6</v>
      </c>
      <c r="D1164" s="3">
        <v>2.3749213333333299E-4</v>
      </c>
      <c r="E1164" s="3">
        <v>1.52549333333333E-5</v>
      </c>
      <c r="F1164" s="3">
        <v>6.0122633333333299E-5</v>
      </c>
      <c r="G1164">
        <v>-5.0558436785765197</v>
      </c>
      <c r="H1164">
        <v>-1.4466120032315599</v>
      </c>
      <c r="I1164">
        <v>-2.8192116465391099</v>
      </c>
      <c r="J1164">
        <v>3.60923167534495</v>
      </c>
      <c r="K1164">
        <v>2.2366320320374</v>
      </c>
      <c r="L1164">
        <v>-1.37259964330754</v>
      </c>
      <c r="M1164">
        <v>0.26611491741526799</v>
      </c>
      <c r="N1164">
        <v>1.33924458774758E-2</v>
      </c>
      <c r="O1164" t="b">
        <v>0</v>
      </c>
      <c r="V1164" t="s">
        <v>5776</v>
      </c>
      <c r="X1164" t="s">
        <v>31</v>
      </c>
      <c r="Y1164" t="s">
        <v>4406</v>
      </c>
    </row>
    <row r="1165" spans="1:25" x14ac:dyDescent="0.2">
      <c r="A1165" s="3">
        <v>1164</v>
      </c>
      <c r="B1165" s="3">
        <v>2105</v>
      </c>
      <c r="C1165" s="3">
        <v>3.0174699999999899E-5</v>
      </c>
      <c r="D1165" s="3">
        <v>3.0268766666666599E-5</v>
      </c>
      <c r="E1165" s="3">
        <v>3.7718349999999998E-5</v>
      </c>
      <c r="F1165" s="3">
        <v>5.7331899999999999E-5</v>
      </c>
      <c r="G1165">
        <v>-0.25539979446545702</v>
      </c>
      <c r="H1165">
        <v>-0.58496050857949999</v>
      </c>
      <c r="I1165">
        <v>-1.2146171162905799</v>
      </c>
      <c r="J1165">
        <v>-0.32956071411404297</v>
      </c>
      <c r="K1165">
        <v>-0.95921732182512698</v>
      </c>
      <c r="L1165">
        <v>-0.62965660771108301</v>
      </c>
      <c r="M1165">
        <v>0.26628200654594097</v>
      </c>
      <c r="N1165">
        <v>1.34039613081529E-2</v>
      </c>
      <c r="O1165" t="b">
        <v>0</v>
      </c>
      <c r="V1165" t="s">
        <v>3076</v>
      </c>
      <c r="W1165" t="s">
        <v>3077</v>
      </c>
      <c r="X1165" t="s">
        <v>31</v>
      </c>
      <c r="Y1165" t="s">
        <v>3078</v>
      </c>
    </row>
    <row r="1166" spans="1:25" x14ac:dyDescent="0.2">
      <c r="A1166" s="3">
        <v>1165</v>
      </c>
      <c r="B1166" s="3">
        <v>3554</v>
      </c>
      <c r="C1166" s="3">
        <v>6.6962E-4</v>
      </c>
      <c r="D1166" s="3">
        <v>1.33353866666666E-3</v>
      </c>
      <c r="E1166" s="3">
        <v>1.4403613333333299E-3</v>
      </c>
      <c r="F1166" s="3">
        <v>6.0316466666666599E-4</v>
      </c>
      <c r="G1166">
        <v>-0.98887991104639095</v>
      </c>
      <c r="H1166">
        <v>-0.84203691295817595</v>
      </c>
      <c r="I1166">
        <v>0.161579855118864</v>
      </c>
      <c r="J1166">
        <v>0.14684299808821399</v>
      </c>
      <c r="K1166">
        <v>1.15045976616525</v>
      </c>
      <c r="L1166">
        <v>1.00361676807704</v>
      </c>
      <c r="M1166">
        <v>0.26705770338351498</v>
      </c>
      <c r="N1166">
        <v>1.341547673883E-2</v>
      </c>
      <c r="O1166" t="b">
        <v>0</v>
      </c>
      <c r="V1166" t="s">
        <v>3834</v>
      </c>
      <c r="W1166" t="s">
        <v>1715</v>
      </c>
      <c r="X1166" t="s">
        <v>31</v>
      </c>
      <c r="Y1166" t="s">
        <v>1716</v>
      </c>
    </row>
    <row r="1167" spans="1:25" x14ac:dyDescent="0.2">
      <c r="A1167" s="3">
        <v>1166</v>
      </c>
      <c r="B1167" s="3">
        <v>1906</v>
      </c>
      <c r="C1167" s="3">
        <v>8.6401000000000002E-4</v>
      </c>
      <c r="D1167" s="3">
        <v>1.6839463333333301E-3</v>
      </c>
      <c r="E1167" s="3">
        <v>7.5472633333333299E-4</v>
      </c>
      <c r="F1167" s="3">
        <v>5.7166666666666596E-4</v>
      </c>
      <c r="G1167">
        <v>-0.74230113991373103</v>
      </c>
      <c r="H1167">
        <v>0.24787244647510101</v>
      </c>
      <c r="I1167">
        <v>0.67623926502677401</v>
      </c>
      <c r="J1167">
        <v>0.99017358638883302</v>
      </c>
      <c r="K1167">
        <v>1.4185404049404999</v>
      </c>
      <c r="L1167">
        <v>0.42836681855167302</v>
      </c>
      <c r="M1167">
        <v>0.267269807706002</v>
      </c>
      <c r="N1167">
        <v>1.34269921695071E-2</v>
      </c>
      <c r="O1167" t="b">
        <v>0</v>
      </c>
      <c r="V1167" t="s">
        <v>2921</v>
      </c>
      <c r="W1167" t="s">
        <v>2922</v>
      </c>
      <c r="X1167" t="s">
        <v>109</v>
      </c>
      <c r="Y1167" t="s">
        <v>2923</v>
      </c>
    </row>
    <row r="1168" spans="1:25" x14ac:dyDescent="0.2">
      <c r="A1168" s="3">
        <v>1167</v>
      </c>
      <c r="B1168" s="3">
        <v>4333</v>
      </c>
      <c r="C1168" s="3">
        <v>1.3609000000000001E-4</v>
      </c>
      <c r="D1168" s="3">
        <v>1.08539933333333E-4</v>
      </c>
      <c r="E1168" s="3">
        <v>3.9422033333333303E-4</v>
      </c>
      <c r="F1168" s="3">
        <v>2.3243750000000001E-4</v>
      </c>
      <c r="G1168">
        <v>0.32818982889977</v>
      </c>
      <c r="H1168">
        <v>-1.3371947561122499</v>
      </c>
      <c r="I1168">
        <v>-0.58496510036372396</v>
      </c>
      <c r="J1168">
        <v>-1.6653845850120199</v>
      </c>
      <c r="K1168">
        <v>-0.91315492926349495</v>
      </c>
      <c r="L1168">
        <v>0.75222965574852696</v>
      </c>
      <c r="M1168">
        <v>0.26769594126516999</v>
      </c>
      <c r="N1168">
        <v>1.34385076001842E-2</v>
      </c>
      <c r="O1168" t="b">
        <v>0</v>
      </c>
      <c r="V1168" t="s">
        <v>3393</v>
      </c>
      <c r="W1168" t="s">
        <v>2392</v>
      </c>
      <c r="X1168" t="s">
        <v>31</v>
      </c>
      <c r="Y1168" t="s">
        <v>774</v>
      </c>
    </row>
    <row r="1169" spans="1:25" x14ac:dyDescent="0.2">
      <c r="A1169" s="3">
        <v>1168</v>
      </c>
      <c r="B1169" s="3">
        <v>1586</v>
      </c>
      <c r="C1169" s="3">
        <v>8.2250249999999997E-5</v>
      </c>
      <c r="D1169" s="3">
        <v>7.9898499999999994E-5</v>
      </c>
      <c r="E1169" s="3">
        <v>1.52690333333333E-4</v>
      </c>
      <c r="F1169" s="3">
        <v>8.5202833333333303E-5</v>
      </c>
      <c r="G1169">
        <v>-8.3758027980374905E-2</v>
      </c>
      <c r="H1169">
        <v>-1.02923706248255</v>
      </c>
      <c r="I1169">
        <v>-0.12085657867491199</v>
      </c>
      <c r="J1169">
        <v>-0.94547903450218096</v>
      </c>
      <c r="K1169">
        <v>-3.7098550694537297E-2</v>
      </c>
      <c r="L1169">
        <v>0.90838048380764302</v>
      </c>
      <c r="M1169">
        <v>0.26873339359688603</v>
      </c>
      <c r="N1169">
        <v>1.34500230308613E-2</v>
      </c>
      <c r="O1169" t="b">
        <v>0</v>
      </c>
      <c r="V1169" t="s">
        <v>5941</v>
      </c>
      <c r="W1169" t="s">
        <v>494</v>
      </c>
      <c r="X1169" t="s">
        <v>31</v>
      </c>
      <c r="Y1169" t="s">
        <v>5942</v>
      </c>
    </row>
    <row r="1170" spans="1:25" x14ac:dyDescent="0.2">
      <c r="A1170" s="3">
        <v>1169</v>
      </c>
      <c r="B1170" s="3">
        <v>2289</v>
      </c>
      <c r="C1170" s="3">
        <v>1.9202060000000001E-5</v>
      </c>
      <c r="D1170" s="3">
        <v>2.4329333333333301E-5</v>
      </c>
      <c r="E1170" s="3">
        <v>7.4247900000000004E-5</v>
      </c>
      <c r="F1170" s="3">
        <v>4.320465E-5</v>
      </c>
      <c r="G1170">
        <v>-0.57695440814030796</v>
      </c>
      <c r="H1170">
        <v>-2.05664118017833</v>
      </c>
      <c r="I1170">
        <v>-1.16992703627312</v>
      </c>
      <c r="J1170">
        <v>-1.47968677203802</v>
      </c>
      <c r="K1170">
        <v>-0.59297262813281204</v>
      </c>
      <c r="L1170">
        <v>0.88671414390521597</v>
      </c>
      <c r="M1170">
        <v>0.269142263040963</v>
      </c>
      <c r="N1170">
        <v>1.34615384615384E-2</v>
      </c>
      <c r="O1170" t="b">
        <v>0</v>
      </c>
      <c r="V1170" t="s">
        <v>332</v>
      </c>
      <c r="X1170" t="s">
        <v>31</v>
      </c>
      <c r="Y1170" t="s">
        <v>333</v>
      </c>
    </row>
    <row r="1171" spans="1:25" x14ac:dyDescent="0.2">
      <c r="A1171" s="3">
        <v>1170</v>
      </c>
      <c r="B1171" s="3">
        <v>2425</v>
      </c>
      <c r="C1171" s="3">
        <v>4.5461800000000001E-6</v>
      </c>
      <c r="D1171" s="3">
        <v>6.8138833333333305E-5</v>
      </c>
      <c r="E1171" s="3">
        <v>6.9101999999999895E-5</v>
      </c>
      <c r="F1171" s="3">
        <v>1.6366299999999999E-5</v>
      </c>
      <c r="G1171">
        <v>-3.67767013690165</v>
      </c>
      <c r="H1171">
        <v>-4.0764753949467396</v>
      </c>
      <c r="I1171">
        <v>-2.16993018028489</v>
      </c>
      <c r="J1171">
        <v>-0.39880525804509398</v>
      </c>
      <c r="K1171">
        <v>1.50773995661675</v>
      </c>
      <c r="L1171">
        <v>1.90654521466185</v>
      </c>
      <c r="M1171">
        <v>0.27009251961247499</v>
      </c>
      <c r="N1171">
        <v>1.34730538922155E-2</v>
      </c>
      <c r="O1171" t="b">
        <v>0</v>
      </c>
      <c r="V1171" t="s">
        <v>619</v>
      </c>
      <c r="W1171" t="s">
        <v>612</v>
      </c>
      <c r="X1171" t="s">
        <v>31</v>
      </c>
      <c r="Y1171" t="s">
        <v>613</v>
      </c>
    </row>
    <row r="1172" spans="1:25" x14ac:dyDescent="0.2">
      <c r="A1172" s="3">
        <v>1171</v>
      </c>
      <c r="B1172" s="3">
        <v>3650</v>
      </c>
      <c r="C1172" s="3">
        <v>3.02514E-5</v>
      </c>
      <c r="D1172" s="3">
        <v>5.5212833333333301E-5</v>
      </c>
      <c r="E1172" s="3">
        <v>3.4129766666666599E-5</v>
      </c>
      <c r="F1172" s="3">
        <v>3.0716799999999997E-5</v>
      </c>
      <c r="G1172">
        <v>-1.0186458533326199</v>
      </c>
      <c r="H1172">
        <v>-0.33547451306856302</v>
      </c>
      <c r="I1172">
        <v>-0.16011870175194601</v>
      </c>
      <c r="J1172">
        <v>0.68317134026406001</v>
      </c>
      <c r="K1172">
        <v>0.85852715158067705</v>
      </c>
      <c r="L1172">
        <v>0.17535581131661701</v>
      </c>
      <c r="M1172">
        <v>0.270445920442415</v>
      </c>
      <c r="N1172">
        <v>1.34845693228926E-2</v>
      </c>
      <c r="O1172" t="b">
        <v>0</v>
      </c>
      <c r="V1172" t="s">
        <v>2497</v>
      </c>
      <c r="X1172" t="s">
        <v>31</v>
      </c>
      <c r="Y1172" t="s">
        <v>2498</v>
      </c>
    </row>
    <row r="1173" spans="1:25" x14ac:dyDescent="0.2">
      <c r="A1173" s="3">
        <v>1172</v>
      </c>
      <c r="B1173" s="3">
        <v>1969</v>
      </c>
      <c r="C1173" s="3">
        <v>9.6217350000000005E-6</v>
      </c>
      <c r="D1173" s="3">
        <v>4.57534666666666E-5</v>
      </c>
      <c r="E1173" s="3">
        <v>1.67763666666666E-5</v>
      </c>
      <c r="F1173" s="3">
        <v>2.6644823333333302E-5</v>
      </c>
      <c r="G1173">
        <v>-2.0012513797284099</v>
      </c>
      <c r="H1173">
        <v>-0.86165443763400695</v>
      </c>
      <c r="I1173">
        <v>-1.17760902342539</v>
      </c>
      <c r="J1173">
        <v>1.1395969420944101</v>
      </c>
      <c r="K1173">
        <v>0.82364235630301796</v>
      </c>
      <c r="L1173">
        <v>-0.31595458579139102</v>
      </c>
      <c r="M1173">
        <v>0.27046767397968002</v>
      </c>
      <c r="N1173">
        <v>1.34960847535697E-2</v>
      </c>
      <c r="O1173" t="b">
        <v>0</v>
      </c>
      <c r="V1173" t="s">
        <v>4696</v>
      </c>
      <c r="X1173" t="s">
        <v>31</v>
      </c>
      <c r="Y1173" t="s">
        <v>50</v>
      </c>
    </row>
    <row r="1174" spans="1:25" x14ac:dyDescent="0.2">
      <c r="A1174" s="3">
        <v>1173</v>
      </c>
      <c r="B1174" s="3">
        <v>1072</v>
      </c>
      <c r="C1174" s="3">
        <v>5.8154949999999995E-4</v>
      </c>
      <c r="D1174" s="3">
        <v>1.3115946666666599E-3</v>
      </c>
      <c r="E1174" s="3">
        <v>5.0155366666666595E-4</v>
      </c>
      <c r="F1174" s="3">
        <v>6.8014866666666598E-4</v>
      </c>
      <c r="G1174">
        <v>-1.13529379917486</v>
      </c>
      <c r="H1174">
        <v>9.2474338815204504E-2</v>
      </c>
      <c r="I1174">
        <v>-0.429493998375717</v>
      </c>
      <c r="J1174">
        <v>1.22776813799007</v>
      </c>
      <c r="K1174">
        <v>0.70579980079914795</v>
      </c>
      <c r="L1174">
        <v>-0.52196833719092095</v>
      </c>
      <c r="M1174">
        <v>0.27143871574767098</v>
      </c>
      <c r="N1174">
        <v>1.35076001842468E-2</v>
      </c>
      <c r="O1174" t="b">
        <v>0</v>
      </c>
      <c r="V1174" t="s">
        <v>2623</v>
      </c>
      <c r="W1174" t="s">
        <v>2624</v>
      </c>
      <c r="X1174" t="s">
        <v>31</v>
      </c>
      <c r="Y1174" t="s">
        <v>2625</v>
      </c>
    </row>
    <row r="1175" spans="1:25" x14ac:dyDescent="0.2">
      <c r="A1175" s="3">
        <v>1174</v>
      </c>
      <c r="B1175" s="3">
        <v>3808</v>
      </c>
      <c r="C1175" s="3">
        <v>1.39033E-5</v>
      </c>
      <c r="D1175" s="3">
        <v>3.512015E-5</v>
      </c>
      <c r="E1175" s="3">
        <v>1.39033E-5</v>
      </c>
      <c r="F1175" s="3">
        <v>3.47582E-6</v>
      </c>
      <c r="G1175">
        <v>-1.3253507315178601</v>
      </c>
      <c r="H1175">
        <v>0</v>
      </c>
      <c r="I1175">
        <v>2.0000020753289798</v>
      </c>
      <c r="J1175">
        <v>1.3253507315178601</v>
      </c>
      <c r="K1175">
        <v>3.3253528068468499</v>
      </c>
      <c r="L1175">
        <v>2.0000020753289798</v>
      </c>
      <c r="M1175">
        <v>0.27198901632025302</v>
      </c>
      <c r="N1175">
        <v>1.35191156149239E-2</v>
      </c>
      <c r="O1175" t="b">
        <v>0</v>
      </c>
      <c r="V1175" t="s">
        <v>3260</v>
      </c>
      <c r="W1175" t="s">
        <v>3261</v>
      </c>
      <c r="X1175" t="s">
        <v>31</v>
      </c>
      <c r="Y1175" t="s">
        <v>3262</v>
      </c>
    </row>
    <row r="1176" spans="1:25" x14ac:dyDescent="0.2">
      <c r="A1176" s="3">
        <v>1175</v>
      </c>
      <c r="B1176" s="3">
        <v>4181</v>
      </c>
      <c r="C1176" s="3">
        <v>1.1511004999999999E-3</v>
      </c>
      <c r="D1176" s="3">
        <v>1.40615733333333E-3</v>
      </c>
      <c r="E1176" s="3">
        <v>1.2828676666666601E-3</v>
      </c>
      <c r="F1176" s="3">
        <v>1.09799533333333E-3</v>
      </c>
      <c r="G1176">
        <v>-0.28152445764642098</v>
      </c>
      <c r="H1176">
        <v>-0.16031483597675</v>
      </c>
      <c r="I1176">
        <v>8.2184193836740194E-2</v>
      </c>
      <c r="J1176">
        <v>0.12120962166967</v>
      </c>
      <c r="K1176">
        <v>0.36370865148316101</v>
      </c>
      <c r="L1176">
        <v>0.24249902981349</v>
      </c>
      <c r="M1176">
        <v>0.271994093037708</v>
      </c>
      <c r="N1176">
        <v>1.3530631045601101E-2</v>
      </c>
      <c r="O1176" t="b">
        <v>0</v>
      </c>
      <c r="V1176" t="s">
        <v>4478</v>
      </c>
      <c r="W1176" t="s">
        <v>4479</v>
      </c>
      <c r="X1176" t="s">
        <v>31</v>
      </c>
      <c r="Y1176" t="s">
        <v>82</v>
      </c>
    </row>
    <row r="1177" spans="1:25" x14ac:dyDescent="0.2">
      <c r="A1177" s="3">
        <v>1176</v>
      </c>
      <c r="B1177" s="3">
        <v>3500</v>
      </c>
      <c r="C1177" s="3">
        <v>1.2256070000000001E-3</v>
      </c>
      <c r="D1177" s="3">
        <v>5.4282266666666598E-4</v>
      </c>
      <c r="E1177" s="3">
        <v>7.6349266666666605E-4</v>
      </c>
      <c r="F1177" s="3">
        <v>1.3826209999999999E-3</v>
      </c>
      <c r="G1177">
        <v>1.28006185120383</v>
      </c>
      <c r="H1177">
        <v>0.69227240421935698</v>
      </c>
      <c r="I1177">
        <v>4.4667577340593498E-3</v>
      </c>
      <c r="J1177">
        <v>-0.587789446984473</v>
      </c>
      <c r="K1177">
        <v>-1.27559509346977</v>
      </c>
      <c r="L1177">
        <v>-0.68780564648529796</v>
      </c>
      <c r="M1177">
        <v>0.27206642736384901</v>
      </c>
      <c r="N1177">
        <v>1.3542146476278201E-2</v>
      </c>
      <c r="O1177" t="b">
        <v>0</v>
      </c>
      <c r="V1177" t="s">
        <v>2881</v>
      </c>
      <c r="W1177" t="s">
        <v>2882</v>
      </c>
      <c r="X1177" t="s">
        <v>31</v>
      </c>
      <c r="Y1177" t="s">
        <v>2883</v>
      </c>
    </row>
    <row r="1178" spans="1:25" x14ac:dyDescent="0.2">
      <c r="A1178" s="3">
        <v>1177</v>
      </c>
      <c r="B1178" s="3">
        <v>2767</v>
      </c>
      <c r="C1178" s="3">
        <v>2.54692E-5</v>
      </c>
      <c r="D1178" s="3">
        <v>2.048861E-4</v>
      </c>
      <c r="E1178" s="3">
        <v>3.9795550000000002E-6</v>
      </c>
      <c r="F1178" s="3">
        <v>1.8571273333333302E-5</v>
      </c>
      <c r="G1178">
        <v>-2.57800794415013</v>
      </c>
      <c r="H1178">
        <v>3.0000033986860801</v>
      </c>
      <c r="I1178">
        <v>1.39540892140838</v>
      </c>
      <c r="J1178">
        <v>5.5780113428362101</v>
      </c>
      <c r="K1178">
        <v>3.97341686555851</v>
      </c>
      <c r="L1178">
        <v>-1.6045944772777001</v>
      </c>
      <c r="M1178">
        <v>0.27227317047962701</v>
      </c>
      <c r="N1178">
        <v>1.3553661906955301E-2</v>
      </c>
      <c r="O1178" t="b">
        <v>0</v>
      </c>
      <c r="V1178" t="s">
        <v>3414</v>
      </c>
      <c r="W1178" t="s">
        <v>3415</v>
      </c>
      <c r="X1178" t="s">
        <v>1328</v>
      </c>
      <c r="Y1178" t="s">
        <v>3416</v>
      </c>
    </row>
    <row r="1179" spans="1:25" x14ac:dyDescent="0.2">
      <c r="A1179" s="3">
        <v>1178</v>
      </c>
      <c r="B1179" s="3">
        <v>245</v>
      </c>
      <c r="C1179" s="3">
        <v>7.9126400000000002E-5</v>
      </c>
      <c r="D1179" s="3">
        <v>2.3700260000000001E-4</v>
      </c>
      <c r="E1179" s="3">
        <v>2.9740066666666601E-4</v>
      </c>
      <c r="F1179" s="3">
        <v>1.10919233333333E-4</v>
      </c>
      <c r="G1179">
        <v>-0.85201099614295595</v>
      </c>
      <c r="H1179">
        <v>-1.88584292983994</v>
      </c>
      <c r="I1179">
        <v>-0.35977812714447599</v>
      </c>
      <c r="J1179">
        <v>-1.0338319336969899</v>
      </c>
      <c r="K1179">
        <v>0.49223286899847901</v>
      </c>
      <c r="L1179">
        <v>1.52606480269547</v>
      </c>
      <c r="M1179">
        <v>0.272809713579371</v>
      </c>
      <c r="N1179">
        <v>1.3565177337632401E-2</v>
      </c>
      <c r="O1179" t="b">
        <v>0</v>
      </c>
      <c r="V1179" t="s">
        <v>808</v>
      </c>
      <c r="W1179" t="s">
        <v>809</v>
      </c>
      <c r="X1179" t="s">
        <v>810</v>
      </c>
      <c r="Y1179" t="s">
        <v>811</v>
      </c>
    </row>
    <row r="1180" spans="1:25" x14ac:dyDescent="0.2">
      <c r="A1180" s="3">
        <v>1179</v>
      </c>
      <c r="B1180" s="3">
        <v>726</v>
      </c>
      <c r="C1180" s="3">
        <v>2.070865E-4</v>
      </c>
      <c r="D1180" s="3">
        <v>4.9847933333333296E-4</v>
      </c>
      <c r="E1180" s="3">
        <v>2.0289096666666599E-4</v>
      </c>
      <c r="F1180" s="3">
        <v>2.0517926666666601E-4</v>
      </c>
      <c r="G1180">
        <v>-1.0569175183559101</v>
      </c>
      <c r="H1180">
        <v>0.57827916022692805</v>
      </c>
      <c r="I1180">
        <v>0.30158669945424899</v>
      </c>
      <c r="J1180">
        <v>1.63519667858284</v>
      </c>
      <c r="K1180">
        <v>1.3585042178101601</v>
      </c>
      <c r="L1180">
        <v>-0.27669246077267901</v>
      </c>
      <c r="M1180">
        <v>0.27295598281787398</v>
      </c>
      <c r="N1180">
        <v>1.3576692768309501E-2</v>
      </c>
      <c r="O1180" t="b">
        <v>0</v>
      </c>
      <c r="V1180" t="s">
        <v>1145</v>
      </c>
      <c r="X1180" t="s">
        <v>31</v>
      </c>
    </row>
    <row r="1181" spans="1:25" x14ac:dyDescent="0.2">
      <c r="A1181" s="3">
        <v>1180</v>
      </c>
      <c r="B1181" s="3">
        <v>809</v>
      </c>
      <c r="C1181" s="3">
        <v>2.057645E-4</v>
      </c>
      <c r="D1181" s="3">
        <v>1.52102966666666E-4</v>
      </c>
      <c r="E1181" s="3">
        <v>9.1766199999999894E-5</v>
      </c>
      <c r="F1181" s="3">
        <v>1.06902766666666E-4</v>
      </c>
      <c r="G1181">
        <v>0.64400507300834597</v>
      </c>
      <c r="H1181">
        <v>1.1750182387514501</v>
      </c>
      <c r="I1181">
        <v>0.93330675652986805</v>
      </c>
      <c r="J1181">
        <v>0.53101316574310697</v>
      </c>
      <c r="K1181">
        <v>0.28930168352152202</v>
      </c>
      <c r="L1181">
        <v>-0.24171148222158501</v>
      </c>
      <c r="M1181">
        <v>0.27397678184326102</v>
      </c>
      <c r="N1181">
        <v>1.3588208198986601E-2</v>
      </c>
      <c r="O1181" t="b">
        <v>0</v>
      </c>
      <c r="V1181" t="s">
        <v>4377</v>
      </c>
      <c r="X1181" t="s">
        <v>31</v>
      </c>
      <c r="Y1181" t="s">
        <v>1045</v>
      </c>
    </row>
    <row r="1182" spans="1:25" x14ac:dyDescent="0.2">
      <c r="A1182" s="3">
        <v>1181</v>
      </c>
      <c r="B1182" s="3">
        <v>222</v>
      </c>
      <c r="C1182" s="3">
        <v>2.3497654999999999E-4</v>
      </c>
      <c r="D1182" s="3">
        <v>6.1295766666666601E-4</v>
      </c>
      <c r="E1182" s="3">
        <v>1.45247133333333E-4</v>
      </c>
      <c r="F1182" s="3">
        <v>1.66854366666666E-4</v>
      </c>
      <c r="G1182">
        <v>-1.56853869902961</v>
      </c>
      <c r="H1182">
        <v>0.35873937619110802</v>
      </c>
      <c r="I1182">
        <v>0.155969137950318</v>
      </c>
      <c r="J1182">
        <v>1.9272780752207199</v>
      </c>
      <c r="K1182">
        <v>1.72450783697993</v>
      </c>
      <c r="L1182">
        <v>-0.20277023824078899</v>
      </c>
      <c r="M1182">
        <v>0.274110969565382</v>
      </c>
      <c r="N1182">
        <v>1.3599723629663701E-2</v>
      </c>
      <c r="O1182" t="b">
        <v>0</v>
      </c>
      <c r="V1182" t="s">
        <v>2703</v>
      </c>
      <c r="W1182" t="s">
        <v>2479</v>
      </c>
      <c r="X1182" t="s">
        <v>31</v>
      </c>
      <c r="Y1182" t="s">
        <v>2480</v>
      </c>
    </row>
    <row r="1183" spans="1:25" x14ac:dyDescent="0.2">
      <c r="A1183" s="3">
        <v>1182</v>
      </c>
      <c r="B1183" s="3">
        <v>1159</v>
      </c>
      <c r="C1183" s="3">
        <v>4.1604500000000001E-6</v>
      </c>
      <c r="D1183" s="3">
        <v>1.05728199999999E-4</v>
      </c>
      <c r="E1183" s="3">
        <v>1.2481336666666601E-4</v>
      </c>
      <c r="F1183" s="3">
        <v>3.7444000000000003E-5</v>
      </c>
      <c r="G1183">
        <v>-3.9770519376418099</v>
      </c>
      <c r="H1183">
        <v>-4.7528533483750399</v>
      </c>
      <c r="I1183">
        <v>-3.1699230749733398</v>
      </c>
      <c r="J1183">
        <v>-0.77580141073322395</v>
      </c>
      <c r="K1183">
        <v>0.80712886266847395</v>
      </c>
      <c r="L1183">
        <v>1.5829302734016899</v>
      </c>
      <c r="M1183">
        <v>0.27470280791318502</v>
      </c>
      <c r="N1183">
        <v>1.3611239060340801E-2</v>
      </c>
      <c r="O1183" t="b">
        <v>0</v>
      </c>
      <c r="V1183" t="s">
        <v>1177</v>
      </c>
      <c r="X1183" t="s">
        <v>31</v>
      </c>
      <c r="Y1183" t="s">
        <v>1178</v>
      </c>
    </row>
    <row r="1184" spans="1:25" x14ac:dyDescent="0.2">
      <c r="A1184" s="3">
        <v>1183</v>
      </c>
      <c r="B1184" s="3">
        <v>3494</v>
      </c>
      <c r="C1184" s="3">
        <v>5.3278549999999998E-5</v>
      </c>
      <c r="D1184" s="3">
        <v>1.6297573333333299E-4</v>
      </c>
      <c r="E1184" s="3">
        <v>9.83602666666666E-5</v>
      </c>
      <c r="F1184" s="3">
        <v>1.22267666666666E-4</v>
      </c>
      <c r="G1184">
        <v>-1.6024937741337599</v>
      </c>
      <c r="H1184">
        <v>-0.74836936586728797</v>
      </c>
      <c r="I1184">
        <v>-1.2714642935814</v>
      </c>
      <c r="J1184">
        <v>0.85412440826647895</v>
      </c>
      <c r="K1184">
        <v>0.33102948055235698</v>
      </c>
      <c r="L1184">
        <v>-0.52309492771412103</v>
      </c>
      <c r="M1184">
        <v>0.27483741529649097</v>
      </c>
      <c r="N1184">
        <v>1.3622754491017901E-2</v>
      </c>
      <c r="O1184" t="b">
        <v>0</v>
      </c>
      <c r="V1184" t="s">
        <v>1949</v>
      </c>
      <c r="W1184" t="s">
        <v>1950</v>
      </c>
      <c r="X1184" t="s">
        <v>31</v>
      </c>
      <c r="Y1184" t="s">
        <v>1951</v>
      </c>
    </row>
    <row r="1185" spans="1:25" x14ac:dyDescent="0.2">
      <c r="A1185" s="3">
        <v>1184</v>
      </c>
      <c r="B1185" s="3">
        <v>2281</v>
      </c>
      <c r="C1185" s="3">
        <v>5.86363E-5</v>
      </c>
      <c r="D1185" s="3">
        <v>1.06589333333333E-4</v>
      </c>
      <c r="E1185" s="3">
        <v>4.76718E-5</v>
      </c>
      <c r="F1185" s="3">
        <v>1.02971E-4</v>
      </c>
      <c r="G1185">
        <v>-0.70714775225938897</v>
      </c>
      <c r="H1185">
        <v>0.38400036097102702</v>
      </c>
      <c r="I1185">
        <v>-0.84799611495109595</v>
      </c>
      <c r="J1185">
        <v>1.0911481132304099</v>
      </c>
      <c r="K1185">
        <v>-0.140848362691706</v>
      </c>
      <c r="L1185">
        <v>-1.23199647592212</v>
      </c>
      <c r="M1185">
        <v>0.27576200130101097</v>
      </c>
      <c r="N1185">
        <v>1.3634269921695001E-2</v>
      </c>
      <c r="O1185" t="b">
        <v>0</v>
      </c>
      <c r="V1185" t="s">
        <v>5738</v>
      </c>
      <c r="X1185" t="s">
        <v>31</v>
      </c>
      <c r="Y1185" t="s">
        <v>5739</v>
      </c>
    </row>
    <row r="1186" spans="1:25" x14ac:dyDescent="0.2">
      <c r="A1186" s="3">
        <v>1185</v>
      </c>
      <c r="B1186" s="3">
        <v>2631</v>
      </c>
      <c r="C1186" s="3">
        <v>1.46448E-4</v>
      </c>
      <c r="D1186" s="3">
        <v>1.04537033333333E-3</v>
      </c>
      <c r="E1186" s="3">
        <v>6.6579466666666603E-4</v>
      </c>
      <c r="F1186" s="3">
        <v>8.4071996666666598E-5</v>
      </c>
      <c r="G1186">
        <v>-2.32109811289823</v>
      </c>
      <c r="H1186">
        <v>-1.64687751467762</v>
      </c>
      <c r="I1186">
        <v>1.8986657865207499</v>
      </c>
      <c r="J1186">
        <v>0.67422059822061398</v>
      </c>
      <c r="K1186">
        <v>4.2197638994189797</v>
      </c>
      <c r="L1186">
        <v>3.5455433011983701</v>
      </c>
      <c r="M1186">
        <v>0.27674360597284198</v>
      </c>
      <c r="N1186">
        <v>1.3645785352372101E-2</v>
      </c>
      <c r="O1186" t="b">
        <v>0</v>
      </c>
      <c r="V1186" t="s">
        <v>1709</v>
      </c>
      <c r="X1186" t="s">
        <v>31</v>
      </c>
      <c r="Y1186" t="s">
        <v>1710</v>
      </c>
    </row>
    <row r="1187" spans="1:25" x14ac:dyDescent="0.2">
      <c r="A1187" s="3">
        <v>1186</v>
      </c>
      <c r="B1187" s="3">
        <v>1723</v>
      </c>
      <c r="C1187" s="3">
        <v>7.1877849999999995E-4</v>
      </c>
      <c r="D1187" s="3">
        <v>1.29688866666666E-3</v>
      </c>
      <c r="E1187" s="3">
        <v>1.4612466666666601E-3</v>
      </c>
      <c r="F1187" s="3">
        <v>7.8500299999999896E-4</v>
      </c>
      <c r="G1187">
        <v>-0.54204956566976004</v>
      </c>
      <c r="H1187">
        <v>-1.03456595730564</v>
      </c>
      <c r="I1187">
        <v>-0.141211787107105</v>
      </c>
      <c r="J1187">
        <v>-0.49251639163588101</v>
      </c>
      <c r="K1187">
        <v>0.40083777856265501</v>
      </c>
      <c r="L1187">
        <v>0.89335417019853602</v>
      </c>
      <c r="M1187">
        <v>0.277753467091299</v>
      </c>
      <c r="N1187">
        <v>1.3657300783049201E-2</v>
      </c>
      <c r="O1187" t="b">
        <v>0</v>
      </c>
      <c r="V1187" t="s">
        <v>5083</v>
      </c>
      <c r="W1187" t="s">
        <v>94</v>
      </c>
      <c r="X1187" t="s">
        <v>31</v>
      </c>
      <c r="Y1187" t="s">
        <v>95</v>
      </c>
    </row>
    <row r="1188" spans="1:25" x14ac:dyDescent="0.2">
      <c r="A1188" s="3">
        <v>1187</v>
      </c>
      <c r="B1188" s="3">
        <v>1381</v>
      </c>
      <c r="C1188" s="3">
        <v>2.5732000000000001E-4</v>
      </c>
      <c r="D1188" s="3">
        <v>3.3926466666666597E-4</v>
      </c>
      <c r="E1188" s="3">
        <v>6.88488666666666E-4</v>
      </c>
      <c r="F1188" s="3">
        <v>6.1710666666666596E-4</v>
      </c>
      <c r="G1188">
        <v>-0.47464765806932402</v>
      </c>
      <c r="H1188">
        <v>-1.1268296535701801</v>
      </c>
      <c r="I1188">
        <v>-1.3371635033392</v>
      </c>
      <c r="J1188">
        <v>-0.65218199550085698</v>
      </c>
      <c r="K1188">
        <v>-0.86251584526988401</v>
      </c>
      <c r="L1188">
        <v>-0.210333849769027</v>
      </c>
      <c r="M1188">
        <v>0.27832650211471499</v>
      </c>
      <c r="N1188">
        <v>1.3668816213726301E-2</v>
      </c>
      <c r="O1188" t="b">
        <v>0</v>
      </c>
      <c r="V1188" t="s">
        <v>4725</v>
      </c>
      <c r="W1188" t="s">
        <v>4726</v>
      </c>
      <c r="X1188" t="s">
        <v>31</v>
      </c>
      <c r="Y1188" t="s">
        <v>4727</v>
      </c>
    </row>
    <row r="1189" spans="1:25" x14ac:dyDescent="0.2">
      <c r="A1189" s="3">
        <v>1188</v>
      </c>
      <c r="B1189" s="3">
        <v>2864</v>
      </c>
      <c r="C1189" s="3">
        <v>1.427863E-5</v>
      </c>
      <c r="D1189" s="3">
        <v>1.1499894999999999E-5</v>
      </c>
      <c r="E1189" s="3">
        <v>2.1967200000000002E-6</v>
      </c>
      <c r="F1189" s="3">
        <v>2.7458899999999999E-5</v>
      </c>
      <c r="G1189">
        <v>0.37628726237092902</v>
      </c>
      <c r="H1189" s="1">
        <v>2.5849579399520799</v>
      </c>
      <c r="I1189">
        <v>-0.99999917906062796</v>
      </c>
      <c r="J1189">
        <v>2.20867067758115</v>
      </c>
      <c r="K1189">
        <v>-1.3762864414315501</v>
      </c>
      <c r="L1189">
        <v>-3.5849571190127101</v>
      </c>
      <c r="M1189">
        <v>0.27858843104390002</v>
      </c>
      <c r="N1189">
        <v>1.36803316444035E-2</v>
      </c>
      <c r="O1189" t="b">
        <v>0</v>
      </c>
      <c r="V1189" t="s">
        <v>5907</v>
      </c>
      <c r="W1189" t="s">
        <v>5908</v>
      </c>
      <c r="X1189" t="s">
        <v>1108</v>
      </c>
      <c r="Y1189" t="s">
        <v>5909</v>
      </c>
    </row>
    <row r="1190" spans="1:25" x14ac:dyDescent="0.2">
      <c r="A1190" s="3">
        <v>1189</v>
      </c>
      <c r="B1190" s="3">
        <v>2470</v>
      </c>
      <c r="C1190" s="3">
        <v>9.6594849999999996E-5</v>
      </c>
      <c r="D1190" s="3">
        <v>4.6468999999999998E-5</v>
      </c>
      <c r="E1190" s="3">
        <v>4.92018E-5</v>
      </c>
      <c r="F1190" s="3">
        <v>4.1242699999999997E-5</v>
      </c>
      <c r="G1190">
        <v>0.92612097977163899</v>
      </c>
      <c r="H1190">
        <v>0.93195434520576503</v>
      </c>
      <c r="I1190">
        <v>1.10731032036961</v>
      </c>
      <c r="J1190">
        <v>5.83336543412649E-3</v>
      </c>
      <c r="K1190">
        <v>0.18118934059797601</v>
      </c>
      <c r="L1190">
        <v>0.17535597516384899</v>
      </c>
      <c r="M1190">
        <v>0.27910191257056899</v>
      </c>
      <c r="N1190">
        <v>1.36918470750806E-2</v>
      </c>
      <c r="O1190" t="b">
        <v>0</v>
      </c>
      <c r="V1190" t="s">
        <v>2391</v>
      </c>
      <c r="W1190" t="s">
        <v>2392</v>
      </c>
      <c r="X1190" t="s">
        <v>31</v>
      </c>
      <c r="Y1190" t="s">
        <v>774</v>
      </c>
    </row>
    <row r="1191" spans="1:25" x14ac:dyDescent="0.2">
      <c r="A1191" s="3">
        <v>1190</v>
      </c>
      <c r="B1191" s="3">
        <v>366</v>
      </c>
      <c r="C1191" s="3">
        <v>2.1059599999999999E-4</v>
      </c>
      <c r="D1191" s="3">
        <v>3.1804733333333301E-4</v>
      </c>
      <c r="E1191" s="3">
        <v>1.2488393333333299E-4</v>
      </c>
      <c r="F1191" s="3">
        <v>2.6295433333333303E-4</v>
      </c>
      <c r="G1191">
        <v>-0.50763169552889398</v>
      </c>
      <c r="H1191">
        <v>1.0059726222295799</v>
      </c>
      <c r="I1191">
        <v>-0.15296461926954999</v>
      </c>
      <c r="J1191">
        <v>1.5136043177584799</v>
      </c>
      <c r="K1191">
        <v>0.35466707625934402</v>
      </c>
      <c r="L1191">
        <v>-1.1589372414991299</v>
      </c>
      <c r="M1191">
        <v>0.27993842315325701</v>
      </c>
      <c r="N1191">
        <v>1.37033625057577E-2</v>
      </c>
      <c r="O1191" t="b">
        <v>0</v>
      </c>
      <c r="V1191" t="s">
        <v>672</v>
      </c>
      <c r="W1191" t="s">
        <v>673</v>
      </c>
      <c r="X1191" t="s">
        <v>31</v>
      </c>
      <c r="Y1191" t="s">
        <v>674</v>
      </c>
    </row>
    <row r="1192" spans="1:25" x14ac:dyDescent="0.2">
      <c r="A1192" s="3">
        <v>1191</v>
      </c>
      <c r="B1192" s="3">
        <v>1113</v>
      </c>
      <c r="C1192" s="3">
        <v>7.3621799999999996E-4</v>
      </c>
      <c r="D1192" s="3">
        <v>1.29219E-6</v>
      </c>
      <c r="E1192" s="3">
        <v>6.3672900000000002E-6</v>
      </c>
      <c r="F1192" s="3">
        <v>1.538763E-5</v>
      </c>
      <c r="G1192">
        <v>8.8631034439843006</v>
      </c>
      <c r="H1192">
        <v>6.5622421857866202</v>
      </c>
      <c r="I1192">
        <v>5.50559984729421</v>
      </c>
      <c r="J1192">
        <v>-2.3008612581976799</v>
      </c>
      <c r="K1192">
        <v>-3.3575035966900901</v>
      </c>
      <c r="L1192">
        <v>-1.05664233849241</v>
      </c>
      <c r="M1192">
        <v>0.28039734139622002</v>
      </c>
      <c r="N1192">
        <v>1.37148779364348E-2</v>
      </c>
      <c r="O1192" t="b">
        <v>0</v>
      </c>
      <c r="V1192" t="s">
        <v>93</v>
      </c>
      <c r="W1192" t="s">
        <v>94</v>
      </c>
      <c r="X1192" t="s">
        <v>31</v>
      </c>
      <c r="Y1192" t="s">
        <v>95</v>
      </c>
    </row>
    <row r="1193" spans="1:25" x14ac:dyDescent="0.2">
      <c r="A1193" s="3">
        <v>1192</v>
      </c>
      <c r="B1193" s="3">
        <v>2605</v>
      </c>
      <c r="C1193" s="3">
        <v>5.2402599999999999E-5</v>
      </c>
      <c r="D1193" s="3">
        <v>2.4073773333333301E-4</v>
      </c>
      <c r="E1193" s="3">
        <v>4.7162300000000001E-5</v>
      </c>
      <c r="F1193" s="3">
        <v>1.7537366666666601E-4</v>
      </c>
      <c r="G1193">
        <v>-1.57643612771792</v>
      </c>
      <c r="H1193">
        <v>0.47393298549517598</v>
      </c>
      <c r="I1193">
        <v>-1.6472820805816699</v>
      </c>
      <c r="J1193">
        <v>2.0503691132130899</v>
      </c>
      <c r="K1193">
        <v>-7.0845952863747202E-2</v>
      </c>
      <c r="L1193">
        <v>-2.1212150660768399</v>
      </c>
      <c r="M1193">
        <v>0.28112273667938398</v>
      </c>
      <c r="N1193">
        <v>1.37263933671119E-2</v>
      </c>
      <c r="O1193" t="b">
        <v>0</v>
      </c>
      <c r="V1193" t="s">
        <v>831</v>
      </c>
      <c r="X1193" t="s">
        <v>31</v>
      </c>
    </row>
    <row r="1194" spans="1:25" x14ac:dyDescent="0.2">
      <c r="A1194" s="3">
        <v>1193</v>
      </c>
      <c r="B1194" s="3">
        <v>2063</v>
      </c>
      <c r="C1194" s="3">
        <v>8.12929E-4</v>
      </c>
      <c r="D1194" s="3">
        <v>3.2871000000000002E-4</v>
      </c>
      <c r="E1194" s="3">
        <v>6.0999799999999897E-4</v>
      </c>
      <c r="F1194" s="3">
        <v>6.9249566666666599E-4</v>
      </c>
      <c r="G1194">
        <v>1.8095141528577201</v>
      </c>
      <c r="H1194">
        <v>0.36867661089214099</v>
      </c>
      <c r="I1194">
        <v>0.24912648339656401</v>
      </c>
      <c r="J1194">
        <v>-1.4408375419655799</v>
      </c>
      <c r="K1194">
        <v>-1.56038766946116</v>
      </c>
      <c r="L1194">
        <v>-0.119550127495577</v>
      </c>
      <c r="M1194">
        <v>0.28151794496429999</v>
      </c>
      <c r="N1194">
        <v>1.3737908797789E-2</v>
      </c>
      <c r="O1194" t="b">
        <v>0</v>
      </c>
      <c r="V1194" t="s">
        <v>4152</v>
      </c>
      <c r="W1194" t="s">
        <v>4153</v>
      </c>
      <c r="X1194" t="s">
        <v>31</v>
      </c>
      <c r="Y1194" t="s">
        <v>4154</v>
      </c>
    </row>
    <row r="1195" spans="1:25" x14ac:dyDescent="0.2">
      <c r="A1195" s="3">
        <v>1194</v>
      </c>
      <c r="B1195" s="3">
        <v>315</v>
      </c>
      <c r="C1195" s="3">
        <v>1.2448654999999999E-3</v>
      </c>
      <c r="D1195" s="3">
        <v>3.34767866666666E-3</v>
      </c>
      <c r="E1195" s="3">
        <v>1.77636733333333E-3</v>
      </c>
      <c r="F1195" s="3">
        <v>1.801834E-3</v>
      </c>
      <c r="G1195">
        <v>-1.27700572349622</v>
      </c>
      <c r="H1195">
        <v>-0.53095004768283005</v>
      </c>
      <c r="I1195">
        <v>-0.553581695800199</v>
      </c>
      <c r="J1195">
        <v>0.74605567581339804</v>
      </c>
      <c r="K1195">
        <v>0.72342402769602998</v>
      </c>
      <c r="L1195">
        <v>-2.2631648117368199E-2</v>
      </c>
      <c r="M1195">
        <v>0.28271628208178401</v>
      </c>
      <c r="N1195">
        <v>1.37494242284661E-2</v>
      </c>
      <c r="O1195" t="b">
        <v>0</v>
      </c>
      <c r="V1195" t="s">
        <v>2162</v>
      </c>
      <c r="X1195" t="s">
        <v>31</v>
      </c>
      <c r="Y1195" t="s">
        <v>2163</v>
      </c>
    </row>
    <row r="1196" spans="1:25" x14ac:dyDescent="0.2">
      <c r="A1196" s="3">
        <v>1195</v>
      </c>
      <c r="B1196" s="3">
        <v>153</v>
      </c>
      <c r="C1196" s="3">
        <v>2.319513E-3</v>
      </c>
      <c r="D1196" s="3">
        <v>6.8717070000000003E-3</v>
      </c>
      <c r="E1196" s="3">
        <v>2.596718E-3</v>
      </c>
      <c r="F1196" s="3">
        <v>3.0137753333333299E-3</v>
      </c>
      <c r="G1196">
        <v>-1.30050633314362</v>
      </c>
      <c r="H1196">
        <v>-0.191029128775733</v>
      </c>
      <c r="I1196">
        <v>-0.39721980338201401</v>
      </c>
      <c r="J1196">
        <v>1.10947720436789</v>
      </c>
      <c r="K1196">
        <v>0.90328652976161194</v>
      </c>
      <c r="L1196">
        <v>-0.20619067460628099</v>
      </c>
      <c r="M1196">
        <v>0.28286842633360099</v>
      </c>
      <c r="N1196">
        <v>1.37609396591432E-2</v>
      </c>
      <c r="O1196" t="b">
        <v>0</v>
      </c>
      <c r="V1196" t="s">
        <v>5932</v>
      </c>
      <c r="W1196" t="s">
        <v>5933</v>
      </c>
      <c r="X1196" t="s">
        <v>31</v>
      </c>
      <c r="Y1196" t="s">
        <v>4503</v>
      </c>
    </row>
    <row r="1197" spans="1:25" x14ac:dyDescent="0.2">
      <c r="A1197" s="3">
        <v>1196</v>
      </c>
      <c r="B1197" s="3">
        <v>2645</v>
      </c>
      <c r="C1197" s="3">
        <v>1.384782E-4</v>
      </c>
      <c r="D1197" s="3">
        <v>1.4644773333333301E-4</v>
      </c>
      <c r="E1197" s="3">
        <v>2.21722999999999E-4</v>
      </c>
      <c r="F1197" s="3">
        <v>1.9173899999999999E-4</v>
      </c>
      <c r="G1197">
        <v>-3.7514377088283903E-2</v>
      </c>
      <c r="H1197">
        <v>-0.78763348008777101</v>
      </c>
      <c r="I1197">
        <v>-0.58496193640150296</v>
      </c>
      <c r="J1197">
        <v>-0.75011910299948703</v>
      </c>
      <c r="K1197">
        <v>-0.54744755931321898</v>
      </c>
      <c r="L1197">
        <v>0.202671543686268</v>
      </c>
      <c r="M1197">
        <v>0.28345287364958699</v>
      </c>
      <c r="N1197">
        <v>1.37724550898203E-2</v>
      </c>
      <c r="O1197" t="b">
        <v>0</v>
      </c>
      <c r="V1197" t="s">
        <v>3051</v>
      </c>
      <c r="X1197" t="s">
        <v>31</v>
      </c>
      <c r="Y1197" t="s">
        <v>948</v>
      </c>
    </row>
    <row r="1198" spans="1:25" x14ac:dyDescent="0.2">
      <c r="A1198" s="3">
        <v>1197</v>
      </c>
      <c r="B1198" s="3">
        <v>308</v>
      </c>
      <c r="C1198" s="3">
        <v>7.4053950000000003E-5</v>
      </c>
      <c r="D1198" s="3">
        <v>3.7580346666666601E-5</v>
      </c>
      <c r="E1198" s="3">
        <v>5.4612033333333298E-5</v>
      </c>
      <c r="F1198" s="3">
        <v>9.2185266666666599E-5</v>
      </c>
      <c r="G1198">
        <v>1.9612350965950101</v>
      </c>
      <c r="H1198">
        <v>0.53609538216291197</v>
      </c>
      <c r="I1198">
        <v>-0.29078324450057702</v>
      </c>
      <c r="J1198">
        <v>-1.4251397144321001</v>
      </c>
      <c r="K1198">
        <v>-2.2520183410955901</v>
      </c>
      <c r="L1198">
        <v>-0.82687862666348899</v>
      </c>
      <c r="M1198">
        <v>0.28485387653522498</v>
      </c>
      <c r="N1198">
        <v>1.37839705204974E-2</v>
      </c>
      <c r="O1198" t="b">
        <v>0</v>
      </c>
      <c r="V1198" t="s">
        <v>665</v>
      </c>
      <c r="W1198" t="s">
        <v>666</v>
      </c>
      <c r="X1198" t="s">
        <v>667</v>
      </c>
      <c r="Y1198" t="s">
        <v>668</v>
      </c>
    </row>
    <row r="1199" spans="1:25" x14ac:dyDescent="0.2">
      <c r="A1199" s="3">
        <v>1198</v>
      </c>
      <c r="B1199" s="3">
        <v>319</v>
      </c>
      <c r="C1199" s="3">
        <v>2.1368800000000001E-6</v>
      </c>
      <c r="D1199" s="3">
        <v>2.017395E-6</v>
      </c>
      <c r="E1199" s="3">
        <v>2.0656509999999999E-5</v>
      </c>
      <c r="F1199" s="3">
        <v>1.3889715E-5</v>
      </c>
      <c r="G1199">
        <v>0.168563301970937</v>
      </c>
      <c r="H1199">
        <v>-3.0566420109685102</v>
      </c>
      <c r="I1199">
        <v>-2.58496259448984</v>
      </c>
      <c r="J1199">
        <v>-3.22520531293944</v>
      </c>
      <c r="K1199">
        <v>-2.7535258964607698</v>
      </c>
      <c r="L1199">
        <v>0.47167941647867001</v>
      </c>
      <c r="M1199">
        <v>0.28538086473514801</v>
      </c>
      <c r="N1199">
        <v>1.37954859511745E-2</v>
      </c>
      <c r="O1199" t="b">
        <v>0</v>
      </c>
      <c r="V1199" t="s">
        <v>4733</v>
      </c>
      <c r="W1199" t="s">
        <v>4734</v>
      </c>
      <c r="X1199" t="s">
        <v>31</v>
      </c>
      <c r="Y1199" t="s">
        <v>1552</v>
      </c>
    </row>
    <row r="1200" spans="1:25" x14ac:dyDescent="0.2">
      <c r="A1200" s="3">
        <v>1199</v>
      </c>
      <c r="B1200" s="3">
        <v>1118</v>
      </c>
      <c r="C1200" s="3">
        <v>1.201999E-4</v>
      </c>
      <c r="D1200" s="3">
        <v>2.3673299999999901E-4</v>
      </c>
      <c r="E1200" s="3">
        <v>5.0572899999999998E-5</v>
      </c>
      <c r="F1200" s="3">
        <v>1.04351199999999E-4</v>
      </c>
      <c r="G1200">
        <v>-0.21729597320708799</v>
      </c>
      <c r="H1200">
        <v>1.3703464657969699</v>
      </c>
      <c r="I1200">
        <v>0.27872579011292697</v>
      </c>
      <c r="J1200">
        <v>1.58764243900406</v>
      </c>
      <c r="K1200">
        <v>0.49602176332001502</v>
      </c>
      <c r="L1200">
        <v>-1.0916206756840501</v>
      </c>
      <c r="M1200">
        <v>0.28636991420746499</v>
      </c>
      <c r="N1200">
        <v>1.38070013818516E-2</v>
      </c>
      <c r="O1200" t="b">
        <v>0</v>
      </c>
      <c r="V1200" t="s">
        <v>4851</v>
      </c>
      <c r="W1200" t="s">
        <v>2307</v>
      </c>
      <c r="X1200" t="s">
        <v>31</v>
      </c>
      <c r="Y1200" t="s">
        <v>2308</v>
      </c>
    </row>
    <row r="1201" spans="1:25" x14ac:dyDescent="0.2">
      <c r="A1201" s="3">
        <v>1200</v>
      </c>
      <c r="B1201" s="3">
        <v>2397</v>
      </c>
      <c r="C1201" s="3">
        <v>3.0137900000000002E-5</v>
      </c>
      <c r="D1201" s="3">
        <v>5.2505800000000001E-5</v>
      </c>
      <c r="E1201" s="3">
        <v>3.7951399999999997E-5</v>
      </c>
      <c r="F1201" s="3">
        <v>9.0413299999999997E-5</v>
      </c>
      <c r="G1201">
        <v>-0.72923313759064701</v>
      </c>
      <c r="H1201">
        <v>-0.27669086835534701</v>
      </c>
      <c r="I1201">
        <v>-1.3333285463421001</v>
      </c>
      <c r="J1201">
        <v>0.4525422692353</v>
      </c>
      <c r="K1201">
        <v>-0.60409540875145296</v>
      </c>
      <c r="L1201">
        <v>-1.0566376779867499</v>
      </c>
      <c r="M1201">
        <v>0.28645692826021601</v>
      </c>
      <c r="N1201">
        <v>1.38185168125287E-2</v>
      </c>
      <c r="O1201" t="b">
        <v>0</v>
      </c>
      <c r="V1201" t="s">
        <v>3026</v>
      </c>
      <c r="W1201" t="s">
        <v>2699</v>
      </c>
      <c r="X1201" t="s">
        <v>31</v>
      </c>
      <c r="Y1201" t="s">
        <v>2700</v>
      </c>
    </row>
    <row r="1202" spans="1:25" x14ac:dyDescent="0.2">
      <c r="A1202" s="3">
        <v>1201</v>
      </c>
      <c r="B1202" s="3">
        <v>2038</v>
      </c>
      <c r="C1202" s="3">
        <v>4.4692299999999999E-5</v>
      </c>
      <c r="D1202" s="3">
        <v>5.4917899999999998E-5</v>
      </c>
      <c r="E1202" s="3">
        <v>1.45398966666666E-5</v>
      </c>
      <c r="F1202" s="3">
        <v>1.6446770000000001E-5</v>
      </c>
      <c r="G1202">
        <v>-0.61917886755638496</v>
      </c>
      <c r="H1202">
        <v>1.5305728928431701</v>
      </c>
      <c r="I1202">
        <v>1.7722858711695499</v>
      </c>
      <c r="J1202">
        <v>2.14975176039956</v>
      </c>
      <c r="K1202">
        <v>2.3914647387259298</v>
      </c>
      <c r="L1202">
        <v>0.24171297832637201</v>
      </c>
      <c r="M1202">
        <v>0.28671782183418498</v>
      </c>
      <c r="N1202">
        <v>1.38300322432058E-2</v>
      </c>
      <c r="O1202" t="b">
        <v>0</v>
      </c>
      <c r="V1202" t="s">
        <v>3066</v>
      </c>
      <c r="W1202" t="s">
        <v>3067</v>
      </c>
      <c r="X1202" t="s">
        <v>31</v>
      </c>
      <c r="Y1202" t="s">
        <v>3068</v>
      </c>
    </row>
    <row r="1203" spans="1:25" x14ac:dyDescent="0.2">
      <c r="A1203" s="3">
        <v>1202</v>
      </c>
      <c r="B1203" s="3">
        <v>3807</v>
      </c>
      <c r="C1203" s="3">
        <v>3.4966399999999998E-5</v>
      </c>
      <c r="D1203" s="3">
        <v>5.6850800000000001E-5</v>
      </c>
      <c r="E1203" s="3">
        <v>8.2274000000000002E-6</v>
      </c>
      <c r="F1203" s="3">
        <v>3.2909600000000001E-5</v>
      </c>
      <c r="G1203">
        <v>-0.76081736897581997</v>
      </c>
      <c r="H1203">
        <v>1.9068879458346499</v>
      </c>
      <c r="I1203">
        <v>-9.3112054165347402E-2</v>
      </c>
      <c r="J1203">
        <v>2.6677053148104699</v>
      </c>
      <c r="K1203">
        <v>0.66770531481047202</v>
      </c>
      <c r="L1203">
        <v>-1.99999999999999</v>
      </c>
      <c r="M1203">
        <v>0.28674567484083602</v>
      </c>
      <c r="N1203">
        <v>1.3841547673883001E-2</v>
      </c>
      <c r="O1203" t="b">
        <v>0</v>
      </c>
      <c r="V1203" t="s">
        <v>3250</v>
      </c>
      <c r="W1203" t="s">
        <v>3251</v>
      </c>
      <c r="X1203" t="s">
        <v>31</v>
      </c>
      <c r="Y1203" t="s">
        <v>712</v>
      </c>
    </row>
    <row r="1204" spans="1:25" x14ac:dyDescent="0.2">
      <c r="A1204" s="3">
        <v>1203</v>
      </c>
      <c r="B1204" s="3">
        <v>678</v>
      </c>
      <c r="C1204" s="3">
        <v>5.8011849999999901E-5</v>
      </c>
      <c r="D1204" s="3">
        <v>2.2835433333333301E-5</v>
      </c>
      <c r="E1204" s="3">
        <v>1.12586066666666E-4</v>
      </c>
      <c r="F1204" s="3">
        <v>4.6409466666666602E-5</v>
      </c>
      <c r="G1204">
        <v>1.1034835904181199</v>
      </c>
      <c r="H1204">
        <v>-1.0392640090748799</v>
      </c>
      <c r="I1204">
        <v>0.33333385143723998</v>
      </c>
      <c r="J1204" s="1">
        <v>-2.1427475994930099</v>
      </c>
      <c r="K1204">
        <v>-0.77014973898088801</v>
      </c>
      <c r="L1204">
        <v>1.3725978605121201</v>
      </c>
      <c r="M1204">
        <v>0.28703913207212101</v>
      </c>
      <c r="N1204">
        <v>1.3853063104560101E-2</v>
      </c>
      <c r="O1204" t="b">
        <v>0</v>
      </c>
      <c r="V1204" t="s">
        <v>2164</v>
      </c>
      <c r="W1204" t="s">
        <v>2165</v>
      </c>
      <c r="X1204" t="s">
        <v>2166</v>
      </c>
      <c r="Y1204" t="s">
        <v>847</v>
      </c>
    </row>
    <row r="1205" spans="1:25" x14ac:dyDescent="0.2">
      <c r="A1205" s="3">
        <v>1204</v>
      </c>
      <c r="B1205" s="3">
        <v>66</v>
      </c>
      <c r="C1205" s="3">
        <v>1.1296425E-4</v>
      </c>
      <c r="D1205" s="3">
        <v>9.8203266666666594E-5</v>
      </c>
      <c r="E1205" s="3">
        <v>1.5641183333333299E-4</v>
      </c>
      <c r="F1205" s="3">
        <v>1.88273666666666E-4</v>
      </c>
      <c r="G1205">
        <v>0.32936239048614202</v>
      </c>
      <c r="H1205">
        <v>-0.41519501675096898</v>
      </c>
      <c r="I1205">
        <v>-0.74059733135738104</v>
      </c>
      <c r="J1205">
        <v>-0.74455740723711195</v>
      </c>
      <c r="K1205">
        <v>-1.06995972184352</v>
      </c>
      <c r="L1205">
        <v>-0.325402314606412</v>
      </c>
      <c r="M1205">
        <v>0.28724678674892601</v>
      </c>
      <c r="N1205">
        <v>1.3864578535237201E-2</v>
      </c>
      <c r="O1205" t="b">
        <v>0</v>
      </c>
      <c r="V1205" t="s">
        <v>4233</v>
      </c>
      <c r="W1205" t="s">
        <v>4234</v>
      </c>
      <c r="X1205" t="s">
        <v>31</v>
      </c>
      <c r="Y1205" t="s">
        <v>1185</v>
      </c>
    </row>
    <row r="1206" spans="1:25" x14ac:dyDescent="0.2">
      <c r="A1206" s="3">
        <v>1205</v>
      </c>
      <c r="B1206" s="3">
        <v>1471</v>
      </c>
      <c r="C1206" s="3">
        <v>3.79266999999999E-6</v>
      </c>
      <c r="D1206" s="3">
        <v>9.1192450000000005E-6</v>
      </c>
      <c r="E1206" s="3">
        <v>1.3653599999999999E-5</v>
      </c>
      <c r="F1206" s="3">
        <v>7.0796466666666603E-6</v>
      </c>
      <c r="G1206">
        <v>-1.5039937026921399</v>
      </c>
      <c r="H1206">
        <v>-2.16992302024271</v>
      </c>
      <c r="I1206">
        <v>-0.72330767341423996</v>
      </c>
      <c r="J1206">
        <v>-0.66592931755056695</v>
      </c>
      <c r="K1206">
        <v>0.78068602927790898</v>
      </c>
      <c r="L1206">
        <v>1.4466153468284699</v>
      </c>
      <c r="M1206">
        <v>0.28777576149402001</v>
      </c>
      <c r="N1206">
        <v>1.3876093965914301E-2</v>
      </c>
      <c r="O1206" t="b">
        <v>0</v>
      </c>
      <c r="V1206" t="s">
        <v>4783</v>
      </c>
      <c r="W1206" t="s">
        <v>839</v>
      </c>
      <c r="X1206" t="s">
        <v>736</v>
      </c>
      <c r="Y1206" t="s">
        <v>840</v>
      </c>
    </row>
    <row r="1207" spans="1:25" x14ac:dyDescent="0.2">
      <c r="A1207" s="3">
        <v>1206</v>
      </c>
      <c r="B1207" s="3">
        <v>3350</v>
      </c>
      <c r="C1207" s="3">
        <v>2.9095549999999998E-4</v>
      </c>
      <c r="D1207" s="3">
        <v>1.4594166666666601E-4</v>
      </c>
      <c r="E1207" s="3">
        <v>3.57633E-4</v>
      </c>
      <c r="F1207" s="3">
        <v>2.2124733333333301E-4</v>
      </c>
      <c r="G1207">
        <v>1.2243414034565601</v>
      </c>
      <c r="H1207">
        <v>-0.60979197248589501</v>
      </c>
      <c r="I1207">
        <v>8.9118209870761605E-2</v>
      </c>
      <c r="J1207">
        <v>-1.8341333759424501</v>
      </c>
      <c r="K1207">
        <v>-1.1352231935857899</v>
      </c>
      <c r="L1207">
        <v>0.69891018235665703</v>
      </c>
      <c r="M1207">
        <v>0.28781007676264803</v>
      </c>
      <c r="N1207">
        <v>1.3887609396591401E-2</v>
      </c>
      <c r="O1207" t="b">
        <v>0</v>
      </c>
      <c r="V1207" t="s">
        <v>1793</v>
      </c>
      <c r="W1207" t="s">
        <v>1794</v>
      </c>
      <c r="X1207" t="s">
        <v>1795</v>
      </c>
      <c r="Y1207" t="s">
        <v>1796</v>
      </c>
    </row>
    <row r="1208" spans="1:25" x14ac:dyDescent="0.2">
      <c r="A1208" s="3">
        <v>1207</v>
      </c>
      <c r="B1208" s="3">
        <v>2327</v>
      </c>
      <c r="C1208" s="3">
        <v>2.6896995E-3</v>
      </c>
      <c r="D1208" s="3">
        <v>8.4776843333333306E-3</v>
      </c>
      <c r="E1208" s="3">
        <v>4.6058653333333303E-3</v>
      </c>
      <c r="F1208" s="3">
        <v>3.18992066666666E-3</v>
      </c>
      <c r="G1208">
        <v>-1.44659442580291</v>
      </c>
      <c r="H1208">
        <v>-0.85474394093538397</v>
      </c>
      <c r="I1208">
        <v>-0.32459870538236502</v>
      </c>
      <c r="J1208">
        <v>0.591850484867532</v>
      </c>
      <c r="K1208">
        <v>1.12199572042055</v>
      </c>
      <c r="L1208">
        <v>0.53014523555301896</v>
      </c>
      <c r="M1208">
        <v>0.28809326126568402</v>
      </c>
      <c r="N1208">
        <v>1.3899124827268501E-2</v>
      </c>
      <c r="O1208" t="b">
        <v>0</v>
      </c>
      <c r="V1208" t="s">
        <v>3057</v>
      </c>
      <c r="W1208" t="s">
        <v>3058</v>
      </c>
      <c r="X1208" t="s">
        <v>31</v>
      </c>
      <c r="Y1208" t="s">
        <v>3059</v>
      </c>
    </row>
    <row r="1209" spans="1:25" x14ac:dyDescent="0.2">
      <c r="A1209" s="3">
        <v>1208</v>
      </c>
      <c r="B1209" s="3">
        <v>2689</v>
      </c>
      <c r="C1209" s="3">
        <v>4.3313219999999999E-5</v>
      </c>
      <c r="D1209" s="3">
        <v>1.658997E-5</v>
      </c>
      <c r="E1209" s="3">
        <v>1.645355E-4</v>
      </c>
      <c r="F1209" s="3">
        <v>4.7944200000000001E-5</v>
      </c>
      <c r="G1209">
        <v>0.95451054868933405</v>
      </c>
      <c r="H1209">
        <v>-2.3921153651792499</v>
      </c>
      <c r="I1209">
        <v>-0.972595927884782</v>
      </c>
      <c r="J1209">
        <v>-3.3466259138685799</v>
      </c>
      <c r="K1209">
        <v>-1.9271064765741099</v>
      </c>
      <c r="L1209">
        <v>1.41951943729446</v>
      </c>
      <c r="M1209">
        <v>0.288785470552195</v>
      </c>
      <c r="N1209">
        <v>1.3910640257945601E-2</v>
      </c>
      <c r="O1209" t="b">
        <v>0</v>
      </c>
      <c r="V1209" t="s">
        <v>4584</v>
      </c>
      <c r="X1209" t="s">
        <v>31</v>
      </c>
      <c r="Y1209" t="s">
        <v>492</v>
      </c>
    </row>
    <row r="1210" spans="1:25" x14ac:dyDescent="0.2">
      <c r="A1210" s="3">
        <v>1209</v>
      </c>
      <c r="B1210" s="3">
        <v>1779</v>
      </c>
      <c r="C1210" s="3">
        <v>8.2250299999999903E-6</v>
      </c>
      <c r="D1210" s="3">
        <v>5.6728466666666603E-5</v>
      </c>
      <c r="E1210" s="3">
        <v>5.5677119999999997E-5</v>
      </c>
      <c r="F1210" s="3">
        <v>1.7293633333333299E-5</v>
      </c>
      <c r="G1210">
        <v>-2.4167686317102999</v>
      </c>
      <c r="H1210">
        <v>-2.0817040867705998</v>
      </c>
      <c r="I1210">
        <v>-1.1383441440261399</v>
      </c>
      <c r="J1210">
        <v>0.335064544939703</v>
      </c>
      <c r="K1210">
        <v>1.2784244876841599</v>
      </c>
      <c r="L1210">
        <v>0.943359942744459</v>
      </c>
      <c r="M1210">
        <v>0.28949192335104301</v>
      </c>
      <c r="N1210">
        <v>1.3922155688622701E-2</v>
      </c>
      <c r="O1210" t="b">
        <v>0</v>
      </c>
      <c r="V1210" t="s">
        <v>4883</v>
      </c>
      <c r="W1210" t="s">
        <v>4884</v>
      </c>
      <c r="X1210" t="s">
        <v>2758</v>
      </c>
      <c r="Y1210" t="s">
        <v>4885</v>
      </c>
    </row>
    <row r="1211" spans="1:25" x14ac:dyDescent="0.2">
      <c r="A1211" s="3">
        <v>1210</v>
      </c>
      <c r="B1211" s="3">
        <v>3687</v>
      </c>
      <c r="C1211" s="3">
        <v>7.8301049999999998E-5</v>
      </c>
      <c r="D1211" s="3">
        <v>1.4894913333333301E-4</v>
      </c>
      <c r="E1211" s="3">
        <v>1.351496E-4</v>
      </c>
      <c r="F1211" s="3">
        <v>2.4312633333333301E-5</v>
      </c>
      <c r="G1211">
        <v>-1.293305285635</v>
      </c>
      <c r="H1211">
        <v>-1.1776071295761099</v>
      </c>
      <c r="I1211">
        <v>1.13834665038191</v>
      </c>
      <c r="J1211">
        <v>0.11569815605889</v>
      </c>
      <c r="K1211">
        <v>2.4316519360169102</v>
      </c>
      <c r="L1211">
        <v>2.3159537799580199</v>
      </c>
      <c r="M1211">
        <v>0.29024278766426997</v>
      </c>
      <c r="N1211">
        <v>1.3933671119299801E-2</v>
      </c>
      <c r="O1211" t="b">
        <v>0</v>
      </c>
      <c r="V1211" t="s">
        <v>3419</v>
      </c>
      <c r="W1211" t="s">
        <v>3420</v>
      </c>
      <c r="X1211" t="s">
        <v>31</v>
      </c>
      <c r="Y1211" t="s">
        <v>3421</v>
      </c>
    </row>
    <row r="1212" spans="1:25" x14ac:dyDescent="0.2">
      <c r="A1212" s="3">
        <v>1211</v>
      </c>
      <c r="B1212" s="3">
        <v>764</v>
      </c>
      <c r="C1212" s="3">
        <v>3.7123950000000002E-5</v>
      </c>
      <c r="D1212" s="3">
        <v>1.681106E-4</v>
      </c>
      <c r="E1212" s="3">
        <v>1.041179E-4</v>
      </c>
      <c r="F1212" s="3">
        <v>7.9795133333333297E-5</v>
      </c>
      <c r="G1212">
        <v>-2.4856938659765802</v>
      </c>
      <c r="H1212">
        <v>-1.7209686906477899</v>
      </c>
      <c r="I1212">
        <v>-1.3822022493141599</v>
      </c>
      <c r="J1212">
        <v>0.76472517532879702</v>
      </c>
      <c r="K1212">
        <v>1.10349161666242</v>
      </c>
      <c r="L1212">
        <v>0.33876644133362499</v>
      </c>
      <c r="M1212">
        <v>0.290421188862174</v>
      </c>
      <c r="N1212">
        <v>1.3945186549976901E-2</v>
      </c>
      <c r="O1212" t="b">
        <v>0</v>
      </c>
      <c r="V1212" t="s">
        <v>2065</v>
      </c>
      <c r="W1212" t="s">
        <v>1170</v>
      </c>
      <c r="X1212" t="s">
        <v>31</v>
      </c>
      <c r="Y1212" t="s">
        <v>1171</v>
      </c>
    </row>
    <row r="1213" spans="1:25" x14ac:dyDescent="0.2">
      <c r="A1213" s="3">
        <v>1212</v>
      </c>
      <c r="B1213" s="3">
        <v>2154</v>
      </c>
      <c r="C1213" s="3">
        <v>2.6759329999999999E-4</v>
      </c>
      <c r="D1213" s="3">
        <v>9.8350433333333306E-5</v>
      </c>
      <c r="E1213" s="3">
        <v>1.8888966666666599E-4</v>
      </c>
      <c r="F1213" s="3">
        <v>3.3230566666666601E-4</v>
      </c>
      <c r="G1213">
        <v>0.45751349222901799</v>
      </c>
      <c r="H1213">
        <v>-0.57321641731704798</v>
      </c>
      <c r="I1213">
        <v>-1.3509816647900901</v>
      </c>
      <c r="J1213">
        <v>-1.03072990954606</v>
      </c>
      <c r="K1213">
        <v>-1.8084951570191099</v>
      </c>
      <c r="L1213">
        <v>-0.77776524747304498</v>
      </c>
      <c r="M1213">
        <v>0.292607611039641</v>
      </c>
      <c r="N1213">
        <v>1.3956701980653999E-2</v>
      </c>
      <c r="O1213" t="b">
        <v>0</v>
      </c>
      <c r="V1213" t="s">
        <v>5090</v>
      </c>
      <c r="W1213" t="s">
        <v>5091</v>
      </c>
      <c r="X1213" t="s">
        <v>667</v>
      </c>
      <c r="Y1213" t="s">
        <v>5092</v>
      </c>
    </row>
    <row r="1214" spans="1:25" x14ac:dyDescent="0.2">
      <c r="A1214" s="3">
        <v>1213</v>
      </c>
      <c r="B1214" s="3">
        <v>1631</v>
      </c>
      <c r="C1214" s="3">
        <v>9.9290249999999994E-6</v>
      </c>
      <c r="D1214" s="3">
        <v>3.3315650000000001E-6</v>
      </c>
      <c r="E1214" s="3">
        <v>6.1628599999999996E-6</v>
      </c>
      <c r="F1214" s="3">
        <v>1.7575533333333301E-5</v>
      </c>
      <c r="G1214">
        <v>1.37810465309291</v>
      </c>
      <c r="H1214">
        <v>0.15200104510947501</v>
      </c>
      <c r="I1214">
        <v>-1.2826655379793599</v>
      </c>
      <c r="J1214">
        <v>-1.22610360798344</v>
      </c>
      <c r="K1214">
        <v>-2.6607701910722801</v>
      </c>
      <c r="L1214">
        <v>-1.4346665830888301</v>
      </c>
      <c r="M1214">
        <v>0.29278013816190601</v>
      </c>
      <c r="N1214">
        <v>1.3968217411331099E-2</v>
      </c>
      <c r="O1214" t="b">
        <v>0</v>
      </c>
      <c r="V1214" t="s">
        <v>4634</v>
      </c>
      <c r="W1214" t="s">
        <v>294</v>
      </c>
      <c r="X1214" t="s">
        <v>31</v>
      </c>
      <c r="Y1214" t="s">
        <v>295</v>
      </c>
    </row>
    <row r="1215" spans="1:25" x14ac:dyDescent="0.2">
      <c r="A1215" s="3">
        <v>1214</v>
      </c>
      <c r="B1215" s="3">
        <v>1636</v>
      </c>
      <c r="C1215" s="3">
        <v>1.8636799999999999E-4</v>
      </c>
      <c r="D1215" s="3">
        <v>6.5088899999999998E-4</v>
      </c>
      <c r="E1215" s="3">
        <v>5.4219499999999998E-4</v>
      </c>
      <c r="F1215" s="3">
        <v>1.9776333333333299E-4</v>
      </c>
      <c r="G1215">
        <v>-1.3115925058305999</v>
      </c>
      <c r="H1215">
        <v>-1.3955227200984901</v>
      </c>
      <c r="I1215">
        <v>-6.0649656459904798E-2</v>
      </c>
      <c r="J1215">
        <v>-8.3930214267894598E-2</v>
      </c>
      <c r="K1215">
        <v>1.25094284937069</v>
      </c>
      <c r="L1215">
        <v>1.3348730636385899</v>
      </c>
      <c r="M1215">
        <v>0.29339350799946701</v>
      </c>
      <c r="N1215">
        <v>1.3979732842008199E-2</v>
      </c>
      <c r="O1215" t="b">
        <v>0</v>
      </c>
      <c r="V1215" t="s">
        <v>2887</v>
      </c>
      <c r="X1215" t="s">
        <v>31</v>
      </c>
    </row>
    <row r="1216" spans="1:25" x14ac:dyDescent="0.2">
      <c r="A1216" s="3">
        <v>1215</v>
      </c>
      <c r="B1216" s="3">
        <v>348</v>
      </c>
      <c r="C1216" s="3">
        <v>2.6406065499999999E-2</v>
      </c>
      <c r="D1216" s="3">
        <v>4.7152766666666603E-2</v>
      </c>
      <c r="E1216" s="3">
        <v>6.6087958333333294E-2</v>
      </c>
      <c r="F1216" s="3">
        <v>2.7986956999999899E-2</v>
      </c>
      <c r="G1216">
        <v>-0.51709187742571905</v>
      </c>
      <c r="H1216">
        <v>-1.29138230865258</v>
      </c>
      <c r="I1216">
        <v>-0.12548739814829399</v>
      </c>
      <c r="J1216">
        <v>-0.77429043122686902</v>
      </c>
      <c r="K1216">
        <v>0.39160447927742398</v>
      </c>
      <c r="L1216">
        <v>1.1658949105042899</v>
      </c>
      <c r="M1216">
        <v>0.293749659493937</v>
      </c>
      <c r="N1216">
        <v>1.3991248272685299E-2</v>
      </c>
      <c r="O1216" t="b">
        <v>0</v>
      </c>
      <c r="V1216" t="s">
        <v>4050</v>
      </c>
      <c r="W1216" t="s">
        <v>4051</v>
      </c>
      <c r="X1216" t="s">
        <v>109</v>
      </c>
      <c r="Y1216" t="s">
        <v>4052</v>
      </c>
    </row>
    <row r="1217" spans="1:25" x14ac:dyDescent="0.2">
      <c r="A1217" s="3">
        <v>1216</v>
      </c>
      <c r="B1217" s="3">
        <v>79</v>
      </c>
      <c r="C1217" s="3">
        <v>6.6468099999999997E-4</v>
      </c>
      <c r="D1217" s="3">
        <v>1.4636983333333299E-3</v>
      </c>
      <c r="E1217" s="3">
        <v>3.5594933333333299E-4</v>
      </c>
      <c r="F1217" s="3">
        <v>8.6880666666666595E-4</v>
      </c>
      <c r="G1217">
        <v>-0.98155228788554505</v>
      </c>
      <c r="H1217">
        <v>0.79190112552787295</v>
      </c>
      <c r="I1217">
        <v>-0.35905479220141601</v>
      </c>
      <c r="J1217">
        <v>1.7734534134134099</v>
      </c>
      <c r="K1217">
        <v>0.62249749568412904</v>
      </c>
      <c r="L1217">
        <v>-1.1509559177292801</v>
      </c>
      <c r="M1217">
        <v>0.29478062529549698</v>
      </c>
      <c r="N1217">
        <v>1.40027637033625E-2</v>
      </c>
      <c r="O1217" t="b">
        <v>0</v>
      </c>
      <c r="V1217" t="s">
        <v>4272</v>
      </c>
      <c r="W1217" t="s">
        <v>4273</v>
      </c>
      <c r="X1217" t="s">
        <v>31</v>
      </c>
      <c r="Y1217" t="s">
        <v>4274</v>
      </c>
    </row>
    <row r="1218" spans="1:25" x14ac:dyDescent="0.2">
      <c r="A1218" s="3">
        <v>1217</v>
      </c>
      <c r="B1218" s="3">
        <v>3108</v>
      </c>
      <c r="C1218" s="3">
        <v>1.9494649999999999E-4</v>
      </c>
      <c r="D1218" s="3">
        <v>3.2961633333333302E-4</v>
      </c>
      <c r="E1218" s="3">
        <v>2.17135333333333E-4</v>
      </c>
      <c r="F1218" s="3">
        <v>9.6680533333333297E-5</v>
      </c>
      <c r="G1218">
        <v>-0.56300135651123995</v>
      </c>
      <c r="H1218">
        <v>-5.2898713848282597E-2</v>
      </c>
      <c r="I1218">
        <v>1.39371800840973</v>
      </c>
      <c r="J1218">
        <v>0.51010264266295702</v>
      </c>
      <c r="K1218">
        <v>1.95671936492097</v>
      </c>
      <c r="L1218">
        <v>1.44661672225801</v>
      </c>
      <c r="M1218">
        <v>0.29516629665150401</v>
      </c>
      <c r="N1218">
        <v>1.40142791340396E-2</v>
      </c>
      <c r="O1218" t="b">
        <v>0</v>
      </c>
      <c r="V1218" t="s">
        <v>224</v>
      </c>
      <c r="W1218" t="s">
        <v>225</v>
      </c>
      <c r="X1218" t="s">
        <v>31</v>
      </c>
      <c r="Y1218" t="s">
        <v>226</v>
      </c>
    </row>
    <row r="1219" spans="1:25" x14ac:dyDescent="0.2">
      <c r="A1219" s="3">
        <v>1218</v>
      </c>
      <c r="B1219" s="3">
        <v>773</v>
      </c>
      <c r="C1219" s="3">
        <v>2.3575849999999999E-5</v>
      </c>
      <c r="D1219" s="3">
        <v>7.4894366666666598E-5</v>
      </c>
      <c r="E1219" s="3">
        <v>1.05860086666666E-4</v>
      </c>
      <c r="F1219" s="3">
        <v>5.0849799999999999E-6</v>
      </c>
      <c r="G1219">
        <v>-1.4282693832228599</v>
      </c>
      <c r="H1219">
        <v>-1.2630349773554601</v>
      </c>
      <c r="I1219">
        <v>2.8502453067026101</v>
      </c>
      <c r="J1219">
        <v>0.16523440586740101</v>
      </c>
      <c r="K1219">
        <v>4.27851468992547</v>
      </c>
      <c r="L1219">
        <v>4.11328028405807</v>
      </c>
      <c r="M1219">
        <v>0.295416696690389</v>
      </c>
      <c r="N1219">
        <v>1.40257945647167E-2</v>
      </c>
      <c r="O1219" t="b">
        <v>0</v>
      </c>
      <c r="V1219" t="s">
        <v>3339</v>
      </c>
      <c r="W1219" t="s">
        <v>3340</v>
      </c>
      <c r="X1219" t="s">
        <v>31</v>
      </c>
      <c r="Y1219" t="s">
        <v>50</v>
      </c>
    </row>
    <row r="1220" spans="1:25" x14ac:dyDescent="0.2">
      <c r="A1220" s="3">
        <v>1219</v>
      </c>
      <c r="B1220" s="3">
        <v>1907</v>
      </c>
      <c r="C1220" s="3">
        <v>2.190712E-4</v>
      </c>
      <c r="D1220" s="3">
        <v>8.0711066666666606E-5</v>
      </c>
      <c r="E1220" s="3">
        <v>1.6405366666666599E-4</v>
      </c>
      <c r="F1220" s="3">
        <v>7.0022733333333296E-5</v>
      </c>
      <c r="G1220">
        <v>1.37031594306088</v>
      </c>
      <c r="H1220">
        <v>5.8049110243324202E-2</v>
      </c>
      <c r="I1220">
        <v>1.4534577790923899</v>
      </c>
      <c r="J1220">
        <v>-1.31226683281756</v>
      </c>
      <c r="K1220">
        <v>8.3141836031508307E-2</v>
      </c>
      <c r="L1220">
        <v>1.3954086688490701</v>
      </c>
      <c r="M1220">
        <v>0.29561859921724598</v>
      </c>
      <c r="N1220">
        <v>1.40373099953938E-2</v>
      </c>
      <c r="O1220" t="b">
        <v>0</v>
      </c>
      <c r="V1220" t="s">
        <v>2044</v>
      </c>
      <c r="X1220" t="s">
        <v>31</v>
      </c>
    </row>
    <row r="1221" spans="1:25" x14ac:dyDescent="0.2">
      <c r="A1221" s="3">
        <v>1220</v>
      </c>
      <c r="B1221" s="3">
        <v>2235</v>
      </c>
      <c r="C1221" s="3">
        <v>4.2201667999999998E-2</v>
      </c>
      <c r="D1221" s="3">
        <v>4.8206541333333297E-2</v>
      </c>
      <c r="E1221" s="3">
        <v>2.1369803333333302E-2</v>
      </c>
      <c r="F1221" s="3">
        <v>8.8050613333333309E-3</v>
      </c>
      <c r="G1221">
        <v>-0.22390134498098699</v>
      </c>
      <c r="H1221">
        <v>1.61878458294146</v>
      </c>
      <c r="I1221">
        <v>2.1963436356255999</v>
      </c>
      <c r="J1221">
        <v>1.8426859279224499</v>
      </c>
      <c r="K1221">
        <v>2.42024498060659</v>
      </c>
      <c r="L1221">
        <v>0.57755905268413499</v>
      </c>
      <c r="M1221">
        <v>0.29623450026960702</v>
      </c>
      <c r="N1221">
        <v>1.40488254260709E-2</v>
      </c>
      <c r="O1221" t="b">
        <v>0</v>
      </c>
      <c r="V1221" t="s">
        <v>2885</v>
      </c>
      <c r="X1221" t="s">
        <v>31</v>
      </c>
      <c r="Y1221" t="s">
        <v>2886</v>
      </c>
    </row>
    <row r="1222" spans="1:25" x14ac:dyDescent="0.2">
      <c r="A1222" s="3">
        <v>1221</v>
      </c>
      <c r="B1222" s="3">
        <v>3854</v>
      </c>
      <c r="C1222" s="3">
        <v>8.37133E-4</v>
      </c>
      <c r="D1222" s="3">
        <v>1.62138566666666E-3</v>
      </c>
      <c r="E1222" s="3">
        <v>1.1846223333333301E-3</v>
      </c>
      <c r="F1222" s="3">
        <v>7.6180366666666601E-4</v>
      </c>
      <c r="G1222">
        <v>-1.1222096083453299</v>
      </c>
      <c r="H1222">
        <v>-0.75462525276407999</v>
      </c>
      <c r="I1222">
        <v>-0.15135260482024601</v>
      </c>
      <c r="J1222">
        <v>0.36758435558125002</v>
      </c>
      <c r="K1222">
        <v>0.97085700352508397</v>
      </c>
      <c r="L1222">
        <v>0.60327264794383395</v>
      </c>
      <c r="M1222">
        <v>0.29675630306974199</v>
      </c>
      <c r="N1222">
        <v>1.4060340856748E-2</v>
      </c>
      <c r="O1222" t="b">
        <v>0</v>
      </c>
      <c r="V1222" t="s">
        <v>4902</v>
      </c>
      <c r="X1222" t="s">
        <v>31</v>
      </c>
      <c r="Y1222" t="s">
        <v>2451</v>
      </c>
    </row>
    <row r="1223" spans="1:25" x14ac:dyDescent="0.2">
      <c r="A1223" s="3">
        <v>1222</v>
      </c>
      <c r="B1223" s="3">
        <v>2058</v>
      </c>
      <c r="C1223" s="3">
        <v>7.9444349999999902E-4</v>
      </c>
      <c r="D1223" s="3">
        <v>4.75796666666666E-4</v>
      </c>
      <c r="E1223" s="3">
        <v>6.2915666666666595E-4</v>
      </c>
      <c r="F1223" s="3">
        <v>4.7808766666666602E-4</v>
      </c>
      <c r="G1223">
        <v>0.71272612808253999</v>
      </c>
      <c r="H1223">
        <v>0.25771297802252802</v>
      </c>
      <c r="I1223">
        <v>0.66775527110347999</v>
      </c>
      <c r="J1223">
        <v>-0.45501315006001097</v>
      </c>
      <c r="K1223">
        <v>-4.49708569790594E-2</v>
      </c>
      <c r="L1223">
        <v>0.41004229308095202</v>
      </c>
      <c r="M1223">
        <v>0.29699131908552301</v>
      </c>
      <c r="N1223">
        <v>1.40718562874251E-2</v>
      </c>
      <c r="O1223" t="b">
        <v>0</v>
      </c>
      <c r="V1223" t="s">
        <v>5772</v>
      </c>
      <c r="X1223" t="s">
        <v>31</v>
      </c>
      <c r="Y1223" t="s">
        <v>730</v>
      </c>
    </row>
    <row r="1224" spans="1:25" x14ac:dyDescent="0.2">
      <c r="A1224" s="3">
        <v>1223</v>
      </c>
      <c r="B1224" s="3">
        <v>3294</v>
      </c>
      <c r="C1224" s="3">
        <v>1.5891125E-4</v>
      </c>
      <c r="D1224" s="3">
        <v>5.2121166666666597E-5</v>
      </c>
      <c r="E1224" s="3">
        <v>1.3476313333333299E-4</v>
      </c>
      <c r="F1224" s="3">
        <v>1.6280633333333301E-4</v>
      </c>
      <c r="G1224">
        <v>1.47698895573776</v>
      </c>
      <c r="H1224">
        <v>0.63562814071818596</v>
      </c>
      <c r="I1224">
        <v>-0.206394815555523</v>
      </c>
      <c r="J1224">
        <v>-0.84136081501957505</v>
      </c>
      <c r="K1224">
        <v>-1.68338377129328</v>
      </c>
      <c r="L1224">
        <v>-0.84202295627370904</v>
      </c>
      <c r="M1224">
        <v>0.29761916902285501</v>
      </c>
      <c r="N1224">
        <v>1.40833717181022E-2</v>
      </c>
      <c r="O1224" t="b">
        <v>0</v>
      </c>
      <c r="V1224" t="s">
        <v>4855</v>
      </c>
      <c r="W1224" t="s">
        <v>4066</v>
      </c>
      <c r="X1224" t="s">
        <v>31</v>
      </c>
      <c r="Y1224" t="s">
        <v>527</v>
      </c>
    </row>
    <row r="1225" spans="1:25" x14ac:dyDescent="0.2">
      <c r="A1225" s="3">
        <v>1224</v>
      </c>
      <c r="B1225" s="3">
        <v>2067</v>
      </c>
      <c r="C1225" s="3">
        <v>1.7800229999999999E-3</v>
      </c>
      <c r="D1225" s="3">
        <v>4.55138666666666E-4</v>
      </c>
      <c r="E1225" s="3">
        <v>4.7965896666666598E-3</v>
      </c>
      <c r="F1225" s="3">
        <v>2.6518716666666599E-3</v>
      </c>
      <c r="G1225">
        <v>2.0549878030687498</v>
      </c>
      <c r="H1225">
        <v>-1.14121379683055</v>
      </c>
      <c r="I1225">
        <v>-0.35628917485288403</v>
      </c>
      <c r="J1225">
        <v>-3.1962015998992999</v>
      </c>
      <c r="K1225">
        <v>-2.4112769779216299</v>
      </c>
      <c r="L1225">
        <v>0.78492462197767099</v>
      </c>
      <c r="M1225">
        <v>0.29777444055707702</v>
      </c>
      <c r="N1225">
        <v>1.40948871487793E-2</v>
      </c>
      <c r="O1225" t="b">
        <v>0</v>
      </c>
      <c r="V1225" t="s">
        <v>1279</v>
      </c>
      <c r="W1225" t="s">
        <v>1280</v>
      </c>
      <c r="X1225" t="s">
        <v>1214</v>
      </c>
      <c r="Y1225" t="s">
        <v>152</v>
      </c>
    </row>
    <row r="1226" spans="1:25" x14ac:dyDescent="0.2">
      <c r="A1226" s="3">
        <v>1225</v>
      </c>
      <c r="B1226" s="3">
        <v>3833</v>
      </c>
      <c r="C1226" s="3">
        <v>1.25251099999999E-4</v>
      </c>
      <c r="D1226" s="3">
        <v>3.3256899999999997E-5</v>
      </c>
      <c r="E1226" s="3">
        <v>9.5704589999999896E-5</v>
      </c>
      <c r="F1226" s="3">
        <v>8.0289199999999895E-5</v>
      </c>
      <c r="G1226">
        <v>2.0676626235785398</v>
      </c>
      <c r="H1226">
        <v>1.1973307764318999</v>
      </c>
      <c r="I1226">
        <v>0.70601846544438895</v>
      </c>
      <c r="J1226">
        <v>-0.87033184714663703</v>
      </c>
      <c r="K1226">
        <v>-1.3616441581341501</v>
      </c>
      <c r="L1226">
        <v>-0.49131231098751499</v>
      </c>
      <c r="M1226">
        <v>0.29878973395507702</v>
      </c>
      <c r="N1226">
        <v>1.41064025794564E-2</v>
      </c>
      <c r="O1226" t="b">
        <v>0</v>
      </c>
      <c r="V1226" t="s">
        <v>5376</v>
      </c>
      <c r="W1226" t="s">
        <v>5377</v>
      </c>
      <c r="X1226" t="s">
        <v>31</v>
      </c>
      <c r="Y1226" t="s">
        <v>1185</v>
      </c>
    </row>
    <row r="1227" spans="1:25" x14ac:dyDescent="0.2">
      <c r="A1227" s="3">
        <v>1226</v>
      </c>
      <c r="B1227" s="3">
        <v>2590</v>
      </c>
      <c r="C1227" s="3">
        <v>2.3281899999999999E-4</v>
      </c>
      <c r="D1227" s="3">
        <v>2.7059566666666598E-4</v>
      </c>
      <c r="E1227" s="3">
        <v>5.4461366666666599E-4</v>
      </c>
      <c r="F1227" s="3">
        <v>2.8349133333333302E-4</v>
      </c>
      <c r="G1227">
        <v>0.50088643216708295</v>
      </c>
      <c r="H1227">
        <v>-1.15818526720632</v>
      </c>
      <c r="I1227">
        <v>-0.27954572071046402</v>
      </c>
      <c r="J1227">
        <v>-1.65907169937341</v>
      </c>
      <c r="K1227">
        <v>-0.78043215287754797</v>
      </c>
      <c r="L1227">
        <v>0.87863954649586495</v>
      </c>
      <c r="M1227">
        <v>0.299817389503723</v>
      </c>
      <c r="N1227">
        <v>1.41179180101335E-2</v>
      </c>
      <c r="O1227" t="b">
        <v>0</v>
      </c>
      <c r="V1227" t="s">
        <v>5957</v>
      </c>
      <c r="W1227" t="s">
        <v>5958</v>
      </c>
      <c r="X1227" t="s">
        <v>31</v>
      </c>
      <c r="Y1227" t="s">
        <v>5959</v>
      </c>
    </row>
    <row r="1228" spans="1:25" x14ac:dyDescent="0.2">
      <c r="A1228" s="3">
        <v>1227</v>
      </c>
      <c r="B1228" s="3">
        <v>290</v>
      </c>
      <c r="C1228" s="3">
        <v>2.3212699999999999E-5</v>
      </c>
      <c r="D1228" s="3">
        <v>4.9387263333333302E-5</v>
      </c>
      <c r="E1228" s="3">
        <v>7.1713766666666602E-6</v>
      </c>
      <c r="F1228" s="3">
        <v>1.8872099999999998E-5</v>
      </c>
      <c r="G1228">
        <v>-0.396100671444228</v>
      </c>
      <c r="H1228">
        <v>2.20864690769162</v>
      </c>
      <c r="I1228">
        <v>0.38400284792087003</v>
      </c>
      <c r="J1228">
        <v>2.6047475791358501</v>
      </c>
      <c r="K1228">
        <v>0.78010351936509803</v>
      </c>
      <c r="L1228">
        <v>-1.8246440597707501</v>
      </c>
      <c r="M1228">
        <v>0.300069431540536</v>
      </c>
      <c r="N1228">
        <v>1.41294334408106E-2</v>
      </c>
      <c r="O1228" t="b">
        <v>0</v>
      </c>
      <c r="V1228" t="s">
        <v>2874</v>
      </c>
      <c r="X1228" t="s">
        <v>31</v>
      </c>
      <c r="Y1228" t="s">
        <v>1920</v>
      </c>
    </row>
    <row r="1229" spans="1:25" x14ac:dyDescent="0.2">
      <c r="A1229" s="3">
        <v>1228</v>
      </c>
      <c r="B1229" s="3">
        <v>1257</v>
      </c>
      <c r="C1229" s="3">
        <v>7.7906749999999999E-4</v>
      </c>
      <c r="D1229" s="3">
        <v>1.5274150000000001E-3</v>
      </c>
      <c r="E1229" s="3">
        <v>4.3050933333333298E-4</v>
      </c>
      <c r="F1229" s="3">
        <v>1.9636333333333301E-4</v>
      </c>
      <c r="G1229">
        <v>-0.345419105054322</v>
      </c>
      <c r="H1229">
        <v>0.86372876910018903</v>
      </c>
      <c r="I1229">
        <v>2.0136579402143302</v>
      </c>
      <c r="J1229">
        <v>1.2091478741545101</v>
      </c>
      <c r="K1229">
        <v>2.3590770452686498</v>
      </c>
      <c r="L1229">
        <v>1.1499291711141399</v>
      </c>
      <c r="M1229">
        <v>0.30007257047363001</v>
      </c>
      <c r="N1229">
        <v>1.41409488714877E-2</v>
      </c>
      <c r="O1229" t="b">
        <v>0</v>
      </c>
      <c r="V1229" t="s">
        <v>2478</v>
      </c>
      <c r="W1229" t="s">
        <v>2479</v>
      </c>
      <c r="X1229" t="s">
        <v>31</v>
      </c>
      <c r="Y1229" t="s">
        <v>2480</v>
      </c>
    </row>
    <row r="1230" spans="1:25" x14ac:dyDescent="0.2">
      <c r="A1230" s="3">
        <v>1229</v>
      </c>
      <c r="B1230" s="3">
        <v>1694</v>
      </c>
      <c r="C1230" s="3">
        <v>2.0115899999999999E-4</v>
      </c>
      <c r="D1230" s="3">
        <v>6.6630899999999999E-5</v>
      </c>
      <c r="E1230" s="3">
        <v>1.4410350000000001E-4</v>
      </c>
      <c r="F1230" s="3">
        <v>1.4893E-4</v>
      </c>
      <c r="G1230">
        <v>1.4734376614167799</v>
      </c>
      <c r="H1230">
        <v>0.54325531706559504</v>
      </c>
      <c r="I1230">
        <v>0.23946807724158001</v>
      </c>
      <c r="J1230">
        <v>-0.93018234435119096</v>
      </c>
      <c r="K1230">
        <v>-1.2339695841752001</v>
      </c>
      <c r="L1230">
        <v>-0.30378723982401401</v>
      </c>
      <c r="M1230">
        <v>0.30014122222188</v>
      </c>
      <c r="N1230">
        <v>1.4152464302164901E-2</v>
      </c>
      <c r="O1230" t="b">
        <v>0</v>
      </c>
      <c r="V1230" t="s">
        <v>2220</v>
      </c>
      <c r="X1230" t="s">
        <v>31</v>
      </c>
      <c r="Y1230" t="s">
        <v>2221</v>
      </c>
    </row>
    <row r="1231" spans="1:25" x14ac:dyDescent="0.2">
      <c r="A1231" s="3">
        <v>1230</v>
      </c>
      <c r="B1231" s="3">
        <v>536</v>
      </c>
      <c r="C1231" s="3">
        <v>1.214171E-5</v>
      </c>
      <c r="D1231" s="3">
        <v>3.66805E-6</v>
      </c>
      <c r="E1231" s="3">
        <v>8.7171266666666606E-6</v>
      </c>
      <c r="F1231" s="3">
        <v>3.36232E-5</v>
      </c>
      <c r="G1231">
        <v>2.03004701162922</v>
      </c>
      <c r="H1231">
        <v>0.86165295118950802</v>
      </c>
      <c r="I1231">
        <v>-1.2516293819264801</v>
      </c>
      <c r="J1231">
        <v>-1.1683940604397101</v>
      </c>
      <c r="K1231">
        <v>-3.2816763935557001</v>
      </c>
      <c r="L1231">
        <v>-2.1132823331159898</v>
      </c>
      <c r="M1231">
        <v>0.30095059811125502</v>
      </c>
      <c r="N1231">
        <v>1.4163979732842001E-2</v>
      </c>
      <c r="O1231" t="b">
        <v>0</v>
      </c>
      <c r="V1231" t="s">
        <v>1982</v>
      </c>
      <c r="W1231" t="s">
        <v>1983</v>
      </c>
      <c r="X1231" t="s">
        <v>31</v>
      </c>
      <c r="Y1231" t="s">
        <v>1896</v>
      </c>
    </row>
    <row r="1232" spans="1:25" x14ac:dyDescent="0.2">
      <c r="A1232" s="3">
        <v>1231</v>
      </c>
      <c r="B1232" s="3">
        <v>1346</v>
      </c>
      <c r="C1232" s="3">
        <v>4.57649E-5</v>
      </c>
      <c r="D1232" s="3">
        <v>8.2904800000000006E-5</v>
      </c>
      <c r="E1232" s="3">
        <v>2.6920549999999899E-5</v>
      </c>
      <c r="F1232" s="3">
        <v>2.6023199999999998E-5</v>
      </c>
      <c r="G1232">
        <v>-0.85065690393419202</v>
      </c>
      <c r="H1232">
        <v>0.90689094543850801</v>
      </c>
      <c r="I1232">
        <v>0.85024884410554602</v>
      </c>
      <c r="J1232">
        <v>1.7575478493726999</v>
      </c>
      <c r="K1232">
        <v>1.70090574803973</v>
      </c>
      <c r="L1232">
        <v>-5.6642101332961603E-2</v>
      </c>
      <c r="M1232">
        <v>0.301637124865275</v>
      </c>
      <c r="N1232">
        <v>1.4175495163519101E-2</v>
      </c>
      <c r="O1232" t="b">
        <v>0</v>
      </c>
      <c r="V1232" t="s">
        <v>3736</v>
      </c>
      <c r="X1232" t="s">
        <v>31</v>
      </c>
      <c r="Y1232" t="s">
        <v>776</v>
      </c>
    </row>
    <row r="1233" spans="1:25" x14ac:dyDescent="0.2">
      <c r="A1233" s="3">
        <v>1232</v>
      </c>
      <c r="B1233" s="3">
        <v>2728</v>
      </c>
      <c r="C1233" s="3">
        <v>2.0246199999999999E-5</v>
      </c>
      <c r="D1233" s="3">
        <v>5.5485703333333301E-5</v>
      </c>
      <c r="E1233" s="3">
        <v>1.22320866666666E-5</v>
      </c>
      <c r="F1233" s="3">
        <v>2.1089799999999999E-5</v>
      </c>
      <c r="G1233">
        <v>9.07466975609416E-3</v>
      </c>
      <c r="H1233">
        <v>0.94335685491897403</v>
      </c>
      <c r="I1233">
        <v>6.2072218407262597E-2</v>
      </c>
      <c r="J1233">
        <v>0.93428218516287997</v>
      </c>
      <c r="K1233">
        <v>5.2997548651168402E-2</v>
      </c>
      <c r="L1233">
        <v>-0.88128463651171096</v>
      </c>
      <c r="M1233">
        <v>0.30218091583767798</v>
      </c>
      <c r="N1233">
        <v>1.4187010594196201E-2</v>
      </c>
      <c r="O1233" t="b">
        <v>0</v>
      </c>
      <c r="V1233" t="s">
        <v>2792</v>
      </c>
      <c r="W1233" t="s">
        <v>2793</v>
      </c>
      <c r="X1233" t="s">
        <v>31</v>
      </c>
      <c r="Y1233" t="s">
        <v>2794</v>
      </c>
    </row>
    <row r="1234" spans="1:25" x14ac:dyDescent="0.2">
      <c r="A1234" s="3">
        <v>1233</v>
      </c>
      <c r="B1234" s="3">
        <v>1448</v>
      </c>
      <c r="C1234" s="3">
        <v>2.2882500000000001E-6</v>
      </c>
      <c r="D1234" s="3">
        <v>1.467222E-5</v>
      </c>
      <c r="E1234" s="3">
        <v>3.6611900000000001E-5</v>
      </c>
      <c r="F1234" s="3">
        <v>5.7206150000000001E-6</v>
      </c>
      <c r="G1234">
        <v>-2.2621319053412599</v>
      </c>
      <c r="H1234">
        <v>-3.99999605949685</v>
      </c>
      <c r="I1234">
        <v>-0.99999842379916903</v>
      </c>
      <c r="J1234">
        <v>-1.7378641541555899</v>
      </c>
      <c r="K1234">
        <v>1.2621334815420899</v>
      </c>
      <c r="L1234">
        <v>2.9999976356976799</v>
      </c>
      <c r="M1234">
        <v>0.30300304347038398</v>
      </c>
      <c r="N1234">
        <v>1.4198526024873301E-2</v>
      </c>
      <c r="O1234" t="b">
        <v>0</v>
      </c>
      <c r="V1234" t="s">
        <v>4023</v>
      </c>
      <c r="W1234" t="s">
        <v>2186</v>
      </c>
      <c r="X1234" t="s">
        <v>151</v>
      </c>
      <c r="Y1234" t="s">
        <v>152</v>
      </c>
    </row>
    <row r="1235" spans="1:25" x14ac:dyDescent="0.2">
      <c r="A1235" s="3">
        <v>1234</v>
      </c>
      <c r="B1235" s="3">
        <v>2686</v>
      </c>
      <c r="C1235" s="3">
        <v>7.58839E-5</v>
      </c>
      <c r="D1235" s="3">
        <v>2.1638500000000001E-4</v>
      </c>
      <c r="E1235" s="3">
        <v>1.3872900000000001E-4</v>
      </c>
      <c r="F1235" s="3">
        <v>1.4655199999999999E-4</v>
      </c>
      <c r="G1235" s="1">
        <v>-1.8066186739901799</v>
      </c>
      <c r="H1235">
        <v>-1.24964409714863</v>
      </c>
      <c r="I1235">
        <v>-1.3725935207092299</v>
      </c>
      <c r="J1235">
        <v>0.55697457684155005</v>
      </c>
      <c r="K1235">
        <v>0.43402515328094499</v>
      </c>
      <c r="L1235">
        <v>-0.122949423560605</v>
      </c>
      <c r="M1235">
        <v>0.30358062538753999</v>
      </c>
      <c r="N1235">
        <v>1.4210041455550401E-2</v>
      </c>
      <c r="O1235" t="b">
        <v>0</v>
      </c>
      <c r="V1235" t="s">
        <v>3644</v>
      </c>
      <c r="W1235" t="s">
        <v>3645</v>
      </c>
      <c r="X1235" t="s">
        <v>31</v>
      </c>
      <c r="Y1235" t="s">
        <v>2615</v>
      </c>
    </row>
    <row r="1236" spans="1:25" x14ac:dyDescent="0.2">
      <c r="A1236" s="3">
        <v>1235</v>
      </c>
      <c r="B1236" s="3">
        <v>3812</v>
      </c>
      <c r="C1236" s="3">
        <v>2.2891550000000001E-4</v>
      </c>
      <c r="D1236" s="3">
        <v>1.6714099999999999E-4</v>
      </c>
      <c r="E1236" s="3">
        <v>2.35621666666666E-4</v>
      </c>
      <c r="F1236" s="3">
        <v>1.7218503333333299E-4</v>
      </c>
      <c r="G1236">
        <v>0.45031858530312002</v>
      </c>
      <c r="H1236">
        <v>-2.3974832593152501E-2</v>
      </c>
      <c r="I1236">
        <v>0.52940923338661905</v>
      </c>
      <c r="J1236">
        <v>-0.474293417896273</v>
      </c>
      <c r="K1236">
        <v>7.9090648083498694E-2</v>
      </c>
      <c r="L1236">
        <v>0.55338406597977197</v>
      </c>
      <c r="M1236">
        <v>0.30455751163290701</v>
      </c>
      <c r="N1236">
        <v>1.4221556886227499E-2</v>
      </c>
      <c r="O1236" t="b">
        <v>0</v>
      </c>
      <c r="V1236" t="s">
        <v>2675</v>
      </c>
      <c r="W1236" t="s">
        <v>2676</v>
      </c>
      <c r="X1236" t="s">
        <v>70</v>
      </c>
      <c r="Y1236" t="s">
        <v>2677</v>
      </c>
    </row>
    <row r="1237" spans="1:25" x14ac:dyDescent="0.2">
      <c r="A1237" s="3">
        <v>1236</v>
      </c>
      <c r="B1237" s="3">
        <v>3628</v>
      </c>
      <c r="C1237" s="3">
        <v>2.8552934999999998E-4</v>
      </c>
      <c r="D1237" s="3">
        <v>3.3306666666666602E-4</v>
      </c>
      <c r="E1237" s="3">
        <v>5.5209633333333302E-4</v>
      </c>
      <c r="F1237" s="3">
        <v>4.2884099999999898E-4</v>
      </c>
      <c r="G1237">
        <v>-0.75094987029661298</v>
      </c>
      <c r="H1237">
        <v>-1.4030473828827199</v>
      </c>
      <c r="I1237">
        <v>-1.1228568262829</v>
      </c>
      <c r="J1237">
        <v>-0.65209751258611304</v>
      </c>
      <c r="K1237">
        <v>-0.37190695598628998</v>
      </c>
      <c r="L1237">
        <v>0.280190556599823</v>
      </c>
      <c r="M1237">
        <v>0.30495276391216802</v>
      </c>
      <c r="N1237">
        <v>1.4233072316904599E-2</v>
      </c>
      <c r="O1237" t="b">
        <v>0</v>
      </c>
      <c r="V1237" t="s">
        <v>3098</v>
      </c>
      <c r="W1237" t="s">
        <v>3099</v>
      </c>
      <c r="X1237" t="s">
        <v>31</v>
      </c>
      <c r="Y1237" t="s">
        <v>3100</v>
      </c>
    </row>
    <row r="1238" spans="1:25" x14ac:dyDescent="0.2">
      <c r="A1238" s="3">
        <v>1237</v>
      </c>
      <c r="B1238" s="3">
        <v>3402</v>
      </c>
      <c r="C1238" s="3">
        <v>4.57649E-5</v>
      </c>
      <c r="D1238" s="3">
        <v>1.9831500000000001E-5</v>
      </c>
      <c r="E1238" s="3">
        <v>6.1019866666666601E-5</v>
      </c>
      <c r="F1238" s="3">
        <v>2.92895666666666E-5</v>
      </c>
      <c r="G1238">
        <v>1.1870294385359199</v>
      </c>
      <c r="H1238">
        <v>-0.35296465240908598</v>
      </c>
      <c r="I1238">
        <v>0.91829323441687705</v>
      </c>
      <c r="J1238">
        <v>-1.5399940909450001</v>
      </c>
      <c r="K1238">
        <v>-0.26873620411904398</v>
      </c>
      <c r="L1238">
        <v>1.2712578868259601</v>
      </c>
      <c r="M1238">
        <v>0.30544018728163802</v>
      </c>
      <c r="N1238">
        <v>1.4244587747581699E-2</v>
      </c>
      <c r="O1238" t="b">
        <v>0</v>
      </c>
      <c r="V1238" t="s">
        <v>5910</v>
      </c>
      <c r="W1238" t="s">
        <v>5911</v>
      </c>
      <c r="X1238" t="s">
        <v>31</v>
      </c>
      <c r="Y1238" t="s">
        <v>5912</v>
      </c>
    </row>
    <row r="1239" spans="1:25" x14ac:dyDescent="0.2">
      <c r="A1239" s="3">
        <v>1238</v>
      </c>
      <c r="B1239" s="3">
        <v>2632</v>
      </c>
      <c r="C1239" s="3">
        <v>1.0567235E-3</v>
      </c>
      <c r="D1239" s="3">
        <v>2.4125106666666599E-3</v>
      </c>
      <c r="E1239" s="3">
        <v>9.4239366666666602E-4</v>
      </c>
      <c r="F1239" s="3">
        <v>1.63762366666666E-3</v>
      </c>
      <c r="G1239">
        <v>-1.30850856731728</v>
      </c>
      <c r="H1239">
        <v>7.7322293609860503E-3</v>
      </c>
      <c r="I1239">
        <v>-0.76151928269806302</v>
      </c>
      <c r="J1239">
        <v>1.3162407966782701</v>
      </c>
      <c r="K1239">
        <v>0.54698928461922003</v>
      </c>
      <c r="L1239">
        <v>-0.76925151205904996</v>
      </c>
      <c r="M1239">
        <v>0.306117133655674</v>
      </c>
      <c r="N1239">
        <v>1.4256103178258799E-2</v>
      </c>
      <c r="O1239" t="b">
        <v>0</v>
      </c>
      <c r="V1239" t="s">
        <v>2585</v>
      </c>
      <c r="W1239" t="s">
        <v>2586</v>
      </c>
      <c r="X1239" t="s">
        <v>31</v>
      </c>
      <c r="Y1239" t="s">
        <v>2587</v>
      </c>
    </row>
    <row r="1240" spans="1:25" x14ac:dyDescent="0.2">
      <c r="A1240" s="3">
        <v>1239</v>
      </c>
      <c r="B1240" s="3">
        <v>2088</v>
      </c>
      <c r="C1240" s="3">
        <v>1.248461E-4</v>
      </c>
      <c r="D1240" s="3">
        <v>2.96156333333333E-4</v>
      </c>
      <c r="E1240" s="3">
        <v>2.02544E-4</v>
      </c>
      <c r="F1240" s="3">
        <v>6.3024466666666598E-5</v>
      </c>
      <c r="G1240">
        <v>-0.96834269137657503</v>
      </c>
      <c r="H1240">
        <v>-0.73688825814366099</v>
      </c>
      <c r="I1240">
        <v>0.92513626676831595</v>
      </c>
      <c r="J1240">
        <v>0.23145443323291301</v>
      </c>
      <c r="K1240">
        <v>1.8934789581448901</v>
      </c>
      <c r="L1240">
        <v>1.6620245249119701</v>
      </c>
      <c r="M1240">
        <v>0.306312035386964</v>
      </c>
      <c r="N1240">
        <v>1.4267618608935899E-2</v>
      </c>
      <c r="O1240" t="b">
        <v>0</v>
      </c>
      <c r="V1240" t="s">
        <v>3479</v>
      </c>
      <c r="W1240" t="s">
        <v>3480</v>
      </c>
      <c r="X1240" t="s">
        <v>31</v>
      </c>
      <c r="Y1240" t="s">
        <v>3481</v>
      </c>
    </row>
    <row r="1241" spans="1:25" x14ac:dyDescent="0.2">
      <c r="A1241" s="3">
        <v>1240</v>
      </c>
      <c r="B1241" s="3">
        <v>2891</v>
      </c>
      <c r="C1241" s="3">
        <v>1.0663685E-5</v>
      </c>
      <c r="D1241" s="3">
        <v>5.0926279999999999E-5</v>
      </c>
      <c r="E1241" s="3">
        <v>1.77728E-5</v>
      </c>
      <c r="F1241" s="3">
        <v>1.3507323333333301E-5</v>
      </c>
      <c r="G1241">
        <v>-1.7615178631060899</v>
      </c>
      <c r="H1241">
        <v>-0.93792663156065104</v>
      </c>
      <c r="I1241">
        <v>-0.27125940118346298</v>
      </c>
      <c r="J1241">
        <v>0.823591231545446</v>
      </c>
      <c r="K1241">
        <v>1.49025846192263</v>
      </c>
      <c r="L1241">
        <v>0.666667230377187</v>
      </c>
      <c r="M1241">
        <v>0.30853167619001998</v>
      </c>
      <c r="N1241">
        <v>1.4279134039612999E-2</v>
      </c>
      <c r="O1241" t="b">
        <v>0</v>
      </c>
      <c r="V1241" t="s">
        <v>3199</v>
      </c>
      <c r="W1241" t="s">
        <v>3200</v>
      </c>
      <c r="X1241" t="s">
        <v>31</v>
      </c>
      <c r="Y1241" t="s">
        <v>3201</v>
      </c>
    </row>
    <row r="1242" spans="1:25" x14ac:dyDescent="0.2">
      <c r="A1242" s="3">
        <v>1241</v>
      </c>
      <c r="B1242" s="3">
        <v>1315</v>
      </c>
      <c r="C1242" s="3">
        <v>1.336171E-4</v>
      </c>
      <c r="D1242" s="3">
        <v>6.7177033333333297E-5</v>
      </c>
      <c r="E1242" s="3">
        <v>2.4516935000000001E-5</v>
      </c>
      <c r="F1242" s="3">
        <v>1.4791863333333299E-4</v>
      </c>
      <c r="G1242">
        <v>0.138661214398977</v>
      </c>
      <c r="H1242">
        <v>1.90688842978965</v>
      </c>
      <c r="I1242">
        <v>-0.92970150233439697</v>
      </c>
      <c r="J1242">
        <v>1.76822721539068</v>
      </c>
      <c r="K1242">
        <v>-1.06836271673337</v>
      </c>
      <c r="L1242">
        <v>-2.83658993212405</v>
      </c>
      <c r="M1242">
        <v>0.30909233834389099</v>
      </c>
      <c r="N1242">
        <v>1.4290649470290099E-2</v>
      </c>
      <c r="O1242" t="b">
        <v>0</v>
      </c>
      <c r="V1242" t="s">
        <v>2381</v>
      </c>
      <c r="W1242" t="s">
        <v>2382</v>
      </c>
      <c r="X1242" t="s">
        <v>31</v>
      </c>
    </row>
    <row r="1243" spans="1:25" x14ac:dyDescent="0.2">
      <c r="A1243" s="3">
        <v>1242</v>
      </c>
      <c r="B1243" s="3">
        <v>3935</v>
      </c>
      <c r="C1243" s="3">
        <v>2.078735E-4</v>
      </c>
      <c r="D1243" s="3">
        <v>1.02015799999999E-4</v>
      </c>
      <c r="E1243" s="3">
        <v>1.2032303333333299E-4</v>
      </c>
      <c r="F1243" s="3">
        <v>8.3336933333333298E-5</v>
      </c>
      <c r="G1243">
        <v>1.2415847984485999</v>
      </c>
      <c r="H1243">
        <v>0.86773941739600002</v>
      </c>
      <c r="I1243">
        <v>1.5693797347999101</v>
      </c>
      <c r="J1243">
        <v>-0.37384538105260701</v>
      </c>
      <c r="K1243">
        <v>0.32779493635130402</v>
      </c>
      <c r="L1243">
        <v>0.70164031740391197</v>
      </c>
      <c r="M1243">
        <v>0.30921695339169603</v>
      </c>
      <c r="N1243">
        <v>1.4302164900967199E-2</v>
      </c>
      <c r="O1243" t="b">
        <v>0</v>
      </c>
      <c r="V1243" t="s">
        <v>3684</v>
      </c>
      <c r="X1243" t="s">
        <v>31</v>
      </c>
      <c r="Y1243" t="s">
        <v>776</v>
      </c>
    </row>
    <row r="1244" spans="1:25" x14ac:dyDescent="0.2">
      <c r="A1244" s="3">
        <v>1243</v>
      </c>
      <c r="B1244" s="3">
        <v>11</v>
      </c>
      <c r="C1244" s="3">
        <v>2.04454999999999E-4</v>
      </c>
      <c r="D1244" s="3">
        <v>1.5917833333333299E-4</v>
      </c>
      <c r="E1244" s="3">
        <v>3.9033266666666601E-4</v>
      </c>
      <c r="F1244" s="3">
        <v>3.64867E-4</v>
      </c>
      <c r="G1244">
        <v>0.18207349051454499</v>
      </c>
      <c r="H1244">
        <v>-1.05530926866011</v>
      </c>
      <c r="I1244">
        <v>-0.83469721867870506</v>
      </c>
      <c r="J1244">
        <v>-1.23738275917465</v>
      </c>
      <c r="K1244">
        <v>-1.0167707091932501</v>
      </c>
      <c r="L1244">
        <v>0.22061204998140599</v>
      </c>
      <c r="M1244">
        <v>0.31039230751373098</v>
      </c>
      <c r="N1244">
        <v>1.43136803316444E-2</v>
      </c>
      <c r="O1244" t="b">
        <v>0</v>
      </c>
      <c r="V1244" t="s">
        <v>5367</v>
      </c>
      <c r="W1244" t="s">
        <v>5368</v>
      </c>
      <c r="X1244" t="s">
        <v>31</v>
      </c>
      <c r="Y1244" t="s">
        <v>5369</v>
      </c>
    </row>
    <row r="1245" spans="1:25" x14ac:dyDescent="0.2">
      <c r="A1245" s="3">
        <v>1244</v>
      </c>
      <c r="B1245" s="3">
        <v>1576</v>
      </c>
      <c r="C1245" s="3">
        <v>1.9879799999999999E-5</v>
      </c>
      <c r="D1245" s="3">
        <v>6.1607299999999894E-5</v>
      </c>
      <c r="E1245" s="3">
        <v>1.5531099999999899E-5</v>
      </c>
      <c r="F1245" s="3">
        <v>1.9879799999999999E-5</v>
      </c>
      <c r="G1245">
        <v>-1.32684603135601</v>
      </c>
      <c r="H1245">
        <v>0.41503669293592599</v>
      </c>
      <c r="I1245">
        <v>0</v>
      </c>
      <c r="J1245">
        <v>1.7418827242919399</v>
      </c>
      <c r="K1245">
        <v>1.32684603135601</v>
      </c>
      <c r="L1245">
        <v>-0.41503669293592599</v>
      </c>
      <c r="M1245">
        <v>0.31044609467373402</v>
      </c>
      <c r="N1245">
        <v>1.43251957623215E-2</v>
      </c>
      <c r="O1245" t="b">
        <v>0</v>
      </c>
      <c r="V1245" t="s">
        <v>5440</v>
      </c>
      <c r="W1245" t="s">
        <v>5441</v>
      </c>
      <c r="X1245" t="s">
        <v>31</v>
      </c>
      <c r="Y1245" t="s">
        <v>1171</v>
      </c>
    </row>
    <row r="1246" spans="1:25" x14ac:dyDescent="0.2">
      <c r="A1246" s="3">
        <v>1245</v>
      </c>
      <c r="B1246" s="3">
        <v>2094</v>
      </c>
      <c r="C1246" s="3">
        <v>5.4054400000000001E-4</v>
      </c>
      <c r="D1246" s="3">
        <v>2.7449466666666601E-4</v>
      </c>
      <c r="E1246" s="3">
        <v>2.69408666666666E-4</v>
      </c>
      <c r="F1246" s="3">
        <v>3.5460633333333298E-4</v>
      </c>
      <c r="G1246">
        <v>1.2652300329116</v>
      </c>
      <c r="H1246">
        <v>1.1075438996007101</v>
      </c>
      <c r="I1246">
        <v>0.68080779727824403</v>
      </c>
      <c r="J1246">
        <v>-0.15768613331088499</v>
      </c>
      <c r="K1246">
        <v>-0.58442223563335904</v>
      </c>
      <c r="L1246">
        <v>-0.426736102322474</v>
      </c>
      <c r="M1246">
        <v>0.310471841058372</v>
      </c>
      <c r="N1246">
        <v>1.43367111929986E-2</v>
      </c>
      <c r="O1246" t="b">
        <v>0</v>
      </c>
      <c r="V1246" t="s">
        <v>5790</v>
      </c>
      <c r="W1246" t="s">
        <v>5791</v>
      </c>
      <c r="X1246" t="s">
        <v>31</v>
      </c>
      <c r="Y1246" t="s">
        <v>5792</v>
      </c>
    </row>
    <row r="1247" spans="1:25" x14ac:dyDescent="0.2">
      <c r="A1247" s="3">
        <v>1246</v>
      </c>
      <c r="B1247" s="3">
        <v>3885</v>
      </c>
      <c r="C1247" s="3">
        <v>5.4618599999999999E-5</v>
      </c>
      <c r="D1247" s="3">
        <v>3.8658533333333302E-5</v>
      </c>
      <c r="E1247" s="3">
        <v>3.7409999999999998E-6</v>
      </c>
      <c r="F1247" s="3">
        <v>4.2896799999999999E-5</v>
      </c>
      <c r="G1247">
        <v>-5.0372631913095399E-2</v>
      </c>
      <c r="H1247">
        <v>3.5849625007211499</v>
      </c>
      <c r="I1247">
        <v>-0.23424995960943201</v>
      </c>
      <c r="J1247">
        <v>3.6353351326342498</v>
      </c>
      <c r="K1247">
        <v>-0.183877327696336</v>
      </c>
      <c r="L1247">
        <v>-3.8192124603305802</v>
      </c>
      <c r="M1247">
        <v>0.31066014147565102</v>
      </c>
      <c r="N1247">
        <v>1.43482266236757E-2</v>
      </c>
      <c r="O1247" t="b">
        <v>0</v>
      </c>
      <c r="V1247" t="s">
        <v>5788</v>
      </c>
      <c r="X1247" t="s">
        <v>31</v>
      </c>
      <c r="Y1247" t="s">
        <v>5789</v>
      </c>
    </row>
    <row r="1248" spans="1:25" x14ac:dyDescent="0.2">
      <c r="A1248" s="3">
        <v>1247</v>
      </c>
      <c r="B1248" s="3">
        <v>2764</v>
      </c>
      <c r="C1248" s="3">
        <v>1.5582200000000001E-4</v>
      </c>
      <c r="D1248" s="3">
        <v>1.02218599999999E-4</v>
      </c>
      <c r="E1248" s="3">
        <v>2.52103E-4</v>
      </c>
      <c r="F1248" s="3">
        <v>2.9770946666666598E-4</v>
      </c>
      <c r="G1248">
        <v>1.0298824798366799</v>
      </c>
      <c r="H1248">
        <v>-0.63588375143611997</v>
      </c>
      <c r="I1248">
        <v>-0.69247641266073301</v>
      </c>
      <c r="J1248">
        <v>-1.6657662312728001</v>
      </c>
      <c r="K1248">
        <v>-1.72235889249741</v>
      </c>
      <c r="L1248">
        <v>-5.6592661224612997E-2</v>
      </c>
      <c r="M1248">
        <v>0.31105869366273498</v>
      </c>
      <c r="N1248">
        <v>1.43597420543528E-2</v>
      </c>
      <c r="O1248" t="b">
        <v>0</v>
      </c>
      <c r="V1248" t="s">
        <v>2706</v>
      </c>
      <c r="X1248" t="s">
        <v>31</v>
      </c>
    </row>
    <row r="1249" spans="1:25" x14ac:dyDescent="0.2">
      <c r="A1249" s="3">
        <v>1248</v>
      </c>
      <c r="B1249" s="3">
        <v>269</v>
      </c>
      <c r="C1249" s="3">
        <v>6.3507985000000001E-3</v>
      </c>
      <c r="D1249" s="3">
        <v>9.7406266666666599E-3</v>
      </c>
      <c r="E1249" s="3">
        <v>7.6591366666666598E-3</v>
      </c>
      <c r="F1249" s="3">
        <v>5.0179873333333304E-3</v>
      </c>
      <c r="G1249">
        <v>-0.60297423444263698</v>
      </c>
      <c r="H1249">
        <v>-7.6061947714679307E-2</v>
      </c>
      <c r="I1249">
        <v>0.33986986832195698</v>
      </c>
      <c r="J1249">
        <v>0.52691228672795798</v>
      </c>
      <c r="K1249">
        <v>0.94284410276459496</v>
      </c>
      <c r="L1249">
        <v>0.41593181603663698</v>
      </c>
      <c r="M1249">
        <v>0.31157684025843202</v>
      </c>
      <c r="N1249">
        <v>1.43712574850299E-2</v>
      </c>
      <c r="O1249" t="b">
        <v>0</v>
      </c>
      <c r="V1249" t="s">
        <v>2283</v>
      </c>
      <c r="W1249" t="s">
        <v>2284</v>
      </c>
      <c r="X1249" t="s">
        <v>996</v>
      </c>
      <c r="Y1249" t="s">
        <v>2285</v>
      </c>
    </row>
    <row r="1250" spans="1:25" x14ac:dyDescent="0.2">
      <c r="A1250" s="3">
        <v>1249</v>
      </c>
      <c r="B1250" s="3">
        <v>947</v>
      </c>
      <c r="C1250" s="3">
        <v>7.9303800000000003E-4</v>
      </c>
      <c r="D1250" s="3">
        <v>1.48410733333333E-3</v>
      </c>
      <c r="E1250" s="3">
        <v>8.0229033333333304E-4</v>
      </c>
      <c r="F1250" s="3">
        <v>7.6726433333333297E-4</v>
      </c>
      <c r="G1250">
        <v>-0.70039354367951301</v>
      </c>
      <c r="H1250">
        <v>1.7714554108111999E-2</v>
      </c>
      <c r="I1250">
        <v>4.93335832206796E-2</v>
      </c>
      <c r="J1250">
        <v>0.71810809778762597</v>
      </c>
      <c r="K1250">
        <v>0.74972712690019305</v>
      </c>
      <c r="L1250">
        <v>3.1619029112567497E-2</v>
      </c>
      <c r="M1250">
        <v>0.311729537875792</v>
      </c>
      <c r="N1250">
        <v>1.4382772915707E-2</v>
      </c>
      <c r="O1250" t="b">
        <v>0</v>
      </c>
      <c r="V1250" t="s">
        <v>3652</v>
      </c>
      <c r="W1250" t="s">
        <v>3653</v>
      </c>
      <c r="X1250" t="s">
        <v>3654</v>
      </c>
      <c r="Y1250" t="s">
        <v>3655</v>
      </c>
    </row>
    <row r="1251" spans="1:25" x14ac:dyDescent="0.2">
      <c r="A1251" s="3">
        <v>1250</v>
      </c>
      <c r="B1251" s="3">
        <v>3980</v>
      </c>
      <c r="C1251" s="3">
        <v>8.0629899999999999E-6</v>
      </c>
      <c r="D1251" s="3">
        <v>3.0876333333333301E-5</v>
      </c>
      <c r="E1251" s="3">
        <v>3.5835500000000002E-6</v>
      </c>
      <c r="F1251" s="3">
        <v>8.9588790000000008E-6</v>
      </c>
      <c r="G1251">
        <v>-1.7052563954630999</v>
      </c>
      <c r="H1251">
        <v>1.1699254487624899</v>
      </c>
      <c r="I1251">
        <v>0.95530671883773599</v>
      </c>
      <c r="J1251">
        <v>2.8751818442255899</v>
      </c>
      <c r="K1251">
        <v>2.6605631143008401</v>
      </c>
      <c r="L1251">
        <v>-0.214618729924758</v>
      </c>
      <c r="M1251">
        <v>0.31204457783188</v>
      </c>
      <c r="N1251">
        <v>1.43942883463841E-2</v>
      </c>
      <c r="O1251" t="b">
        <v>0</v>
      </c>
      <c r="V1251" t="s">
        <v>3452</v>
      </c>
      <c r="W1251" t="s">
        <v>3453</v>
      </c>
      <c r="X1251" t="s">
        <v>31</v>
      </c>
      <c r="Y1251" t="s">
        <v>3454</v>
      </c>
    </row>
    <row r="1252" spans="1:25" x14ac:dyDescent="0.2">
      <c r="A1252" s="3">
        <v>1251</v>
      </c>
      <c r="B1252" s="3">
        <v>698</v>
      </c>
      <c r="C1252" s="3">
        <v>1.38376E-4</v>
      </c>
      <c r="D1252" s="3">
        <v>2.4408000000000001E-5</v>
      </c>
      <c r="E1252" s="3">
        <v>2.26302333333333E-4</v>
      </c>
      <c r="F1252" s="3">
        <v>2.2269866666666601E-4</v>
      </c>
      <c r="G1252">
        <v>2.5031677528077299</v>
      </c>
      <c r="H1252">
        <v>-0.56783189710877402</v>
      </c>
      <c r="I1252">
        <v>-0.40980542795041303</v>
      </c>
      <c r="J1252">
        <v>-3.0709996499165002</v>
      </c>
      <c r="K1252">
        <v>-2.91297318075814</v>
      </c>
      <c r="L1252">
        <v>0.15802646915836099</v>
      </c>
      <c r="M1252">
        <v>0.31237159139098902</v>
      </c>
      <c r="N1252">
        <v>1.44058037770612E-2</v>
      </c>
      <c r="O1252" t="b">
        <v>0</v>
      </c>
      <c r="V1252" t="s">
        <v>4688</v>
      </c>
      <c r="W1252" t="s">
        <v>4689</v>
      </c>
      <c r="X1252" t="s">
        <v>31</v>
      </c>
      <c r="Y1252" t="s">
        <v>4690</v>
      </c>
    </row>
    <row r="1253" spans="1:25" x14ac:dyDescent="0.2">
      <c r="A1253" s="3">
        <v>1252</v>
      </c>
      <c r="B1253" s="3">
        <v>4046</v>
      </c>
      <c r="C1253" s="3">
        <v>2.2705100000000001E-5</v>
      </c>
      <c r="D1253" s="3">
        <v>1.5078059999999999E-5</v>
      </c>
      <c r="E1253" s="3">
        <v>5.6762699999999998E-6</v>
      </c>
      <c r="F1253" s="3">
        <v>9.2239350000000007E-6</v>
      </c>
      <c r="G1253">
        <v>0.67092763136281697</v>
      </c>
      <c r="H1253">
        <v>2.0000012708120001</v>
      </c>
      <c r="I1253">
        <v>1.4150391936951501</v>
      </c>
      <c r="J1253">
        <v>1.32907363944918</v>
      </c>
      <c r="K1253">
        <v>0.74411156233233899</v>
      </c>
      <c r="L1253">
        <v>-0.584962077116845</v>
      </c>
      <c r="M1253">
        <v>0.312527313154909</v>
      </c>
      <c r="N1253">
        <v>1.44173192077383E-2</v>
      </c>
      <c r="O1253" t="b">
        <v>0</v>
      </c>
      <c r="V1253" t="s">
        <v>4178</v>
      </c>
      <c r="W1253" t="s">
        <v>4179</v>
      </c>
      <c r="X1253" t="s">
        <v>31</v>
      </c>
      <c r="Y1253" t="s">
        <v>4180</v>
      </c>
    </row>
    <row r="1254" spans="1:25" x14ac:dyDescent="0.2">
      <c r="A1254" s="3">
        <v>1253</v>
      </c>
      <c r="B1254" s="3">
        <v>1964</v>
      </c>
      <c r="C1254" s="3">
        <v>1.5495824999999999E-4</v>
      </c>
      <c r="D1254" s="3">
        <v>2.1889999999999901E-4</v>
      </c>
      <c r="E1254" s="3">
        <v>7.38660666666666E-5</v>
      </c>
      <c r="F1254" s="3">
        <v>9.6882433333333299E-5</v>
      </c>
      <c r="G1254">
        <v>-0.48791295421539699</v>
      </c>
      <c r="H1254">
        <v>0.97279561826712002</v>
      </c>
      <c r="I1254">
        <v>0.55572520668571901</v>
      </c>
      <c r="J1254">
        <v>1.46070857248251</v>
      </c>
      <c r="K1254">
        <v>1.0436381609011101</v>
      </c>
      <c r="L1254">
        <v>-0.41707041158140001</v>
      </c>
      <c r="M1254">
        <v>0.31320653719616998</v>
      </c>
      <c r="N1254">
        <v>1.44288346384154E-2</v>
      </c>
      <c r="O1254" t="b">
        <v>0</v>
      </c>
      <c r="V1254" t="s">
        <v>5297</v>
      </c>
      <c r="X1254" t="s">
        <v>31</v>
      </c>
      <c r="Y1254" t="s">
        <v>5298</v>
      </c>
    </row>
    <row r="1255" spans="1:25" x14ac:dyDescent="0.2">
      <c r="A1255" s="3">
        <v>1254</v>
      </c>
      <c r="B1255" s="3">
        <v>803</v>
      </c>
      <c r="C1255" s="3">
        <v>1.0399344999999999E-3</v>
      </c>
      <c r="D1255" s="3">
        <v>4.9427133333333295E-4</v>
      </c>
      <c r="E1255" s="3">
        <v>1.60469266666666E-3</v>
      </c>
      <c r="F1255" s="3">
        <v>1.04772433333333E-3</v>
      </c>
      <c r="G1255">
        <v>1.2516998349864701</v>
      </c>
      <c r="H1255">
        <v>-0.57923745896364798</v>
      </c>
      <c r="I1255">
        <v>-0.139600402921844</v>
      </c>
      <c r="J1255">
        <v>-1.8309372939501201</v>
      </c>
      <c r="K1255">
        <v>-1.3913002379083099</v>
      </c>
      <c r="L1255">
        <v>0.43963705604180298</v>
      </c>
      <c r="M1255">
        <v>0.31358280393654098</v>
      </c>
      <c r="N1255">
        <v>1.44403500690925E-2</v>
      </c>
      <c r="O1255" t="b">
        <v>0</v>
      </c>
      <c r="V1255" t="s">
        <v>4769</v>
      </c>
      <c r="W1255" t="s">
        <v>4770</v>
      </c>
      <c r="X1255" t="s">
        <v>31</v>
      </c>
      <c r="Y1255" t="s">
        <v>856</v>
      </c>
    </row>
    <row r="1256" spans="1:25" x14ac:dyDescent="0.2">
      <c r="A1256" s="3">
        <v>1255</v>
      </c>
      <c r="B1256" s="3">
        <v>652</v>
      </c>
      <c r="C1256" s="3">
        <v>7.0770500000000005E-7</v>
      </c>
      <c r="D1256" s="3">
        <v>1.2749573333333299E-5</v>
      </c>
      <c r="E1256" s="3">
        <v>4.0103266666666602E-6</v>
      </c>
      <c r="F1256" s="3">
        <v>2.8308200000000002E-6</v>
      </c>
      <c r="G1256">
        <v>-3.86403840668447</v>
      </c>
      <c r="H1256">
        <v>-2.3899746229705698</v>
      </c>
      <c r="I1256">
        <v>-2</v>
      </c>
      <c r="J1256">
        <v>1.4740637837138899</v>
      </c>
      <c r="K1256">
        <v>1.86403840668447</v>
      </c>
      <c r="L1256">
        <v>0.389974622970576</v>
      </c>
      <c r="M1256">
        <v>0.31406698692016999</v>
      </c>
      <c r="N1256">
        <v>1.44518654997696E-2</v>
      </c>
      <c r="O1256" t="b">
        <v>0</v>
      </c>
      <c r="V1256" t="s">
        <v>2144</v>
      </c>
      <c r="W1256" t="s">
        <v>2145</v>
      </c>
      <c r="X1256" t="s">
        <v>2146</v>
      </c>
      <c r="Y1256" t="s">
        <v>2147</v>
      </c>
    </row>
    <row r="1257" spans="1:25" x14ac:dyDescent="0.2">
      <c r="A1257" s="3">
        <v>1256</v>
      </c>
      <c r="B1257" s="3">
        <v>1438</v>
      </c>
      <c r="C1257" s="3">
        <v>9.1225549999999999E-6</v>
      </c>
      <c r="D1257" s="3">
        <v>1.3446485E-5</v>
      </c>
      <c r="E1257" s="3">
        <v>2.0677799999999899E-5</v>
      </c>
      <c r="F1257" s="3">
        <v>3.0408566666666601E-5</v>
      </c>
      <c r="G1257">
        <v>-0.50878330911775604</v>
      </c>
      <c r="H1257">
        <v>-1.8616549722798299</v>
      </c>
      <c r="I1257">
        <v>-2.35296665698539</v>
      </c>
      <c r="J1257">
        <v>-1.3528716631620801</v>
      </c>
      <c r="K1257">
        <v>-1.8441833478676299</v>
      </c>
      <c r="L1257">
        <v>-0.49131168470555397</v>
      </c>
      <c r="M1257">
        <v>0.31467180273672501</v>
      </c>
      <c r="N1257">
        <v>1.44633809304467E-2</v>
      </c>
      <c r="O1257" t="b">
        <v>0</v>
      </c>
      <c r="V1257" t="s">
        <v>1148</v>
      </c>
      <c r="W1257" t="s">
        <v>1149</v>
      </c>
      <c r="X1257" t="s">
        <v>31</v>
      </c>
      <c r="Y1257" t="s">
        <v>1150</v>
      </c>
    </row>
    <row r="1258" spans="1:25" x14ac:dyDescent="0.2">
      <c r="A1258" s="3">
        <v>1257</v>
      </c>
      <c r="B1258" s="3">
        <v>843</v>
      </c>
      <c r="C1258" s="3">
        <v>2.5996650000000001E-5</v>
      </c>
      <c r="D1258" s="3">
        <v>6.1019900000000003E-6</v>
      </c>
      <c r="E1258" s="3">
        <v>7.3657266666666603E-6</v>
      </c>
      <c r="F1258" s="3">
        <v>1.42981666666666E-5</v>
      </c>
      <c r="G1258">
        <v>1.76904799102682</v>
      </c>
      <c r="H1258" s="1">
        <v>1.55338459129413</v>
      </c>
      <c r="I1258">
        <v>0.57076314134853701</v>
      </c>
      <c r="J1258">
        <v>-0.21566339973269399</v>
      </c>
      <c r="K1258">
        <v>-1.1982848496782901</v>
      </c>
      <c r="L1258">
        <v>-0.98262144994559697</v>
      </c>
      <c r="M1258">
        <v>0.314699732593129</v>
      </c>
      <c r="N1258">
        <v>1.4474896361123901E-2</v>
      </c>
      <c r="O1258" t="b">
        <v>0</v>
      </c>
      <c r="V1258" t="s">
        <v>2048</v>
      </c>
      <c r="X1258" t="s">
        <v>31</v>
      </c>
      <c r="Y1258" t="s">
        <v>492</v>
      </c>
    </row>
    <row r="1259" spans="1:25" x14ac:dyDescent="0.2">
      <c r="A1259" s="3">
        <v>1258</v>
      </c>
      <c r="B1259" s="3">
        <v>3195</v>
      </c>
      <c r="C1259" s="3">
        <v>6.0724599999999998E-4</v>
      </c>
      <c r="D1259" s="3">
        <v>1.92547166666666E-3</v>
      </c>
      <c r="E1259" s="3">
        <v>1.073425E-3</v>
      </c>
      <c r="F1259" s="3">
        <v>1.1613456666666601E-3</v>
      </c>
      <c r="G1259">
        <v>-1.48474539891569</v>
      </c>
      <c r="H1259">
        <v>-0.83831071373002197</v>
      </c>
      <c r="I1259">
        <v>-0.88483149643265302</v>
      </c>
      <c r="J1259">
        <v>0.64643468518567404</v>
      </c>
      <c r="K1259">
        <v>0.59991390248304299</v>
      </c>
      <c r="L1259">
        <v>-4.6520782702630797E-2</v>
      </c>
      <c r="M1259">
        <v>0.31666064594384002</v>
      </c>
      <c r="N1259">
        <v>1.4486411791800999E-2</v>
      </c>
      <c r="O1259" t="b">
        <v>0</v>
      </c>
      <c r="V1259" t="s">
        <v>5596</v>
      </c>
      <c r="W1259" t="s">
        <v>5597</v>
      </c>
      <c r="X1259" t="s">
        <v>31</v>
      </c>
      <c r="Y1259" t="s">
        <v>5598</v>
      </c>
    </row>
    <row r="1260" spans="1:25" x14ac:dyDescent="0.2">
      <c r="A1260" s="3">
        <v>1259</v>
      </c>
      <c r="B1260" s="3">
        <v>1070</v>
      </c>
      <c r="C1260" s="3">
        <v>3.97236E-6</v>
      </c>
      <c r="D1260" s="3">
        <v>1.98093633333333E-4</v>
      </c>
      <c r="E1260" s="3">
        <v>3.97236E-6</v>
      </c>
      <c r="F1260" s="3">
        <v>2.97927E-6</v>
      </c>
      <c r="G1260">
        <v>-5.2192820903690098</v>
      </c>
      <c r="H1260">
        <v>0</v>
      </c>
      <c r="I1260">
        <v>0.66666666666666397</v>
      </c>
      <c r="J1260">
        <v>5.2192820903690098</v>
      </c>
      <c r="K1260">
        <v>5.8859487570356803</v>
      </c>
      <c r="L1260">
        <v>0.66666666666666397</v>
      </c>
      <c r="M1260">
        <v>0.31693591610681998</v>
      </c>
      <c r="N1260">
        <v>1.4497927222478099E-2</v>
      </c>
      <c r="O1260" t="b">
        <v>0</v>
      </c>
      <c r="V1260" t="s">
        <v>2335</v>
      </c>
      <c r="W1260" t="s">
        <v>2336</v>
      </c>
      <c r="X1260" t="s">
        <v>31</v>
      </c>
      <c r="Y1260" t="s">
        <v>2337</v>
      </c>
    </row>
    <row r="1261" spans="1:25" x14ac:dyDescent="0.2">
      <c r="A1261" s="3">
        <v>1260</v>
      </c>
      <c r="B1261" s="3">
        <v>728</v>
      </c>
      <c r="C1261" s="3">
        <v>7.1888250000000004E-5</v>
      </c>
      <c r="D1261" s="3">
        <v>2.99271699999999E-5</v>
      </c>
      <c r="E1261" s="3">
        <v>2.828392E-5</v>
      </c>
      <c r="F1261" s="3">
        <v>5.49964666666666E-5</v>
      </c>
      <c r="G1261">
        <v>2.1024995822570101</v>
      </c>
      <c r="H1261">
        <v>1.57355685421453</v>
      </c>
      <c r="I1261">
        <v>0.578989132145737</v>
      </c>
      <c r="J1261">
        <v>-0.528942728042473</v>
      </c>
      <c r="K1261">
        <v>-1.52351045011127</v>
      </c>
      <c r="L1261">
        <v>-0.99456772206880095</v>
      </c>
      <c r="M1261">
        <v>0.31701691936090998</v>
      </c>
      <c r="N1261">
        <v>1.4509442653155199E-2</v>
      </c>
      <c r="O1261" t="b">
        <v>0</v>
      </c>
      <c r="V1261" t="s">
        <v>5105</v>
      </c>
      <c r="X1261" t="s">
        <v>31</v>
      </c>
      <c r="Y1261" t="s">
        <v>5106</v>
      </c>
    </row>
    <row r="1262" spans="1:25" x14ac:dyDescent="0.2">
      <c r="A1262" s="3">
        <v>1261</v>
      </c>
      <c r="B1262" s="3">
        <v>4213</v>
      </c>
      <c r="C1262" s="3">
        <v>1.6754439999999999E-3</v>
      </c>
      <c r="D1262" s="3">
        <v>8.0837833333333305E-4</v>
      </c>
      <c r="E1262" s="3">
        <v>1.1099860000000001E-3</v>
      </c>
      <c r="F1262" s="3">
        <v>1.175103E-3</v>
      </c>
      <c r="G1262">
        <v>0.98477680453105498</v>
      </c>
      <c r="H1262">
        <v>0.51569389491919704</v>
      </c>
      <c r="I1262">
        <v>0.36610072275511302</v>
      </c>
      <c r="J1262">
        <v>-0.469082909611858</v>
      </c>
      <c r="K1262">
        <v>-0.61867608177594102</v>
      </c>
      <c r="L1262">
        <v>-0.14959317216408299</v>
      </c>
      <c r="M1262">
        <v>0.31813589323261898</v>
      </c>
      <c r="N1262">
        <v>1.4520958083832299E-2</v>
      </c>
      <c r="O1262" t="b">
        <v>0</v>
      </c>
      <c r="V1262" t="s">
        <v>2551</v>
      </c>
      <c r="X1262" t="s">
        <v>31</v>
      </c>
      <c r="Y1262" t="s">
        <v>545</v>
      </c>
    </row>
    <row r="1263" spans="1:25" x14ac:dyDescent="0.2">
      <c r="A1263" s="3">
        <v>1262</v>
      </c>
      <c r="B1263" s="3">
        <v>1500</v>
      </c>
      <c r="C1263" s="3">
        <v>1.8917629999999901E-3</v>
      </c>
      <c r="D1263" s="3">
        <v>8.5665666666666601E-4</v>
      </c>
      <c r="E1263" s="3">
        <v>1.81827466666666E-3</v>
      </c>
      <c r="F1263" s="3">
        <v>9.4082066666666597E-4</v>
      </c>
      <c r="G1263">
        <v>1.6745828340028801</v>
      </c>
      <c r="H1263">
        <v>-7.6636894496537799E-3</v>
      </c>
      <c r="I1263">
        <v>0.87910210791187404</v>
      </c>
      <c r="J1263">
        <v>-1.6822465234525299</v>
      </c>
      <c r="K1263">
        <v>-0.79548072609100695</v>
      </c>
      <c r="L1263">
        <v>0.88676579736152805</v>
      </c>
      <c r="M1263">
        <v>0.31818620757221</v>
      </c>
      <c r="N1263">
        <v>1.4532473514509399E-2</v>
      </c>
      <c r="O1263" t="b">
        <v>0</v>
      </c>
      <c r="V1263" t="s">
        <v>326</v>
      </c>
      <c r="W1263" t="s">
        <v>327</v>
      </c>
      <c r="X1263" t="s">
        <v>31</v>
      </c>
      <c r="Y1263" t="s">
        <v>328</v>
      </c>
    </row>
    <row r="1264" spans="1:25" x14ac:dyDescent="0.2">
      <c r="A1264" s="3">
        <v>1263</v>
      </c>
      <c r="B1264" s="3">
        <v>1845</v>
      </c>
      <c r="C1264" s="3">
        <v>1.6011E-6</v>
      </c>
      <c r="D1264" s="3">
        <v>1.5254995E-5</v>
      </c>
      <c r="E1264" s="3">
        <v>1.6011E-6</v>
      </c>
      <c r="F1264" s="3">
        <v>3.14883666666666E-5</v>
      </c>
      <c r="G1264">
        <v>-2.93021758060625</v>
      </c>
      <c r="H1264">
        <v>0</v>
      </c>
      <c r="I1264">
        <v>-4.1525481965006996</v>
      </c>
      <c r="J1264">
        <v>2.93021758060625</v>
      </c>
      <c r="K1264">
        <v>-1.22233061589445</v>
      </c>
      <c r="L1264">
        <v>-4.1525481965006996</v>
      </c>
      <c r="M1264">
        <v>0.31833101615559101</v>
      </c>
      <c r="N1264">
        <v>1.4543988945186499E-2</v>
      </c>
      <c r="O1264" t="b">
        <v>0</v>
      </c>
      <c r="V1264" t="s">
        <v>54</v>
      </c>
      <c r="W1264" t="s">
        <v>55</v>
      </c>
      <c r="X1264" t="s">
        <v>56</v>
      </c>
      <c r="Y1264" t="s">
        <v>57</v>
      </c>
    </row>
    <row r="1265" spans="1:25" x14ac:dyDescent="0.2">
      <c r="A1265" s="3">
        <v>1264</v>
      </c>
      <c r="B1265" s="3">
        <v>2603</v>
      </c>
      <c r="C1265" s="3">
        <v>6.9067E-4</v>
      </c>
      <c r="D1265" s="3">
        <v>1.40291666666666E-3</v>
      </c>
      <c r="E1265" s="3">
        <v>7.4263066666666597E-4</v>
      </c>
      <c r="F1265" s="3">
        <v>5.85950666666666E-4</v>
      </c>
      <c r="G1265">
        <v>-0.59140733039460602</v>
      </c>
      <c r="H1265">
        <v>-5.3583387185671599E-2</v>
      </c>
      <c r="I1265">
        <v>0.26452304125667597</v>
      </c>
      <c r="J1265">
        <v>0.53782394320893401</v>
      </c>
      <c r="K1265">
        <v>0.85593037165128205</v>
      </c>
      <c r="L1265">
        <v>0.31810642844234799</v>
      </c>
      <c r="M1265">
        <v>0.31917911312354702</v>
      </c>
      <c r="N1265">
        <v>1.4555504375863599E-2</v>
      </c>
      <c r="O1265" t="b">
        <v>0</v>
      </c>
      <c r="V1265" t="s">
        <v>4186</v>
      </c>
      <c r="X1265" t="s">
        <v>31</v>
      </c>
      <c r="Y1265" t="s">
        <v>529</v>
      </c>
    </row>
    <row r="1266" spans="1:25" x14ac:dyDescent="0.2">
      <c r="A1266" s="3">
        <v>1265</v>
      </c>
      <c r="B1266" s="3">
        <v>3654</v>
      </c>
      <c r="C1266" s="3">
        <v>2.9936399999999999E-4</v>
      </c>
      <c r="D1266" s="3">
        <v>2.6382603333333299E-4</v>
      </c>
      <c r="E1266" s="3">
        <v>1.4383233333333301E-4</v>
      </c>
      <c r="F1266" s="3">
        <v>1.55531666666666E-4</v>
      </c>
      <c r="G1266">
        <v>0.470233413200567</v>
      </c>
      <c r="H1266">
        <v>1.0465882573456999</v>
      </c>
      <c r="I1266">
        <v>0.93330442879769304</v>
      </c>
      <c r="J1266" s="1">
        <v>0.57635484414513605</v>
      </c>
      <c r="K1266">
        <v>0.46307101559712599</v>
      </c>
      <c r="L1266">
        <v>-0.113283828548009</v>
      </c>
      <c r="M1266">
        <v>0.31986902689559799</v>
      </c>
      <c r="N1266">
        <v>1.4567019806540699E-2</v>
      </c>
      <c r="O1266" t="b">
        <v>0</v>
      </c>
      <c r="V1266" t="s">
        <v>5818</v>
      </c>
      <c r="W1266" t="s">
        <v>5819</v>
      </c>
      <c r="X1266" t="s">
        <v>31</v>
      </c>
      <c r="Y1266" t="s">
        <v>152</v>
      </c>
    </row>
    <row r="1267" spans="1:25" x14ac:dyDescent="0.2">
      <c r="A1267" s="3">
        <v>1266</v>
      </c>
      <c r="B1267" s="3">
        <v>3320</v>
      </c>
      <c r="C1267" s="3">
        <v>8.4505449999999998E-4</v>
      </c>
      <c r="D1267" s="3">
        <v>1.3282666666666601E-3</v>
      </c>
      <c r="E1267" s="3">
        <v>9.5503199999999997E-4</v>
      </c>
      <c r="F1267" s="3">
        <v>5.5570666666666599E-4</v>
      </c>
      <c r="G1267">
        <v>-0.505188760212265</v>
      </c>
      <c r="H1267">
        <v>-9.0311524351127603E-2</v>
      </c>
      <c r="I1267">
        <v>0.65370433498486702</v>
      </c>
      <c r="J1267">
        <v>0.41487723586113701</v>
      </c>
      <c r="K1267">
        <v>1.1588930951971299</v>
      </c>
      <c r="L1267">
        <v>0.74401585933599501</v>
      </c>
      <c r="M1267">
        <v>0.323091497501799</v>
      </c>
      <c r="N1267">
        <v>1.4578535237217799E-2</v>
      </c>
      <c r="O1267" t="b">
        <v>0</v>
      </c>
      <c r="V1267" t="s">
        <v>875</v>
      </c>
      <c r="X1267" t="s">
        <v>31</v>
      </c>
      <c r="Y1267" t="s">
        <v>876</v>
      </c>
    </row>
    <row r="1268" spans="1:25" x14ac:dyDescent="0.2">
      <c r="A1268" s="3">
        <v>1267</v>
      </c>
      <c r="B1268" s="3">
        <v>3981</v>
      </c>
      <c r="C1268" s="3">
        <v>1.87049999999999E-5</v>
      </c>
      <c r="D1268" s="3">
        <v>4.0529800000000003E-6</v>
      </c>
      <c r="E1268" s="3">
        <v>2.39424E-5</v>
      </c>
      <c r="F1268" s="3">
        <v>9.7265999999999993E-6</v>
      </c>
      <c r="G1268">
        <v>2.14747531550185</v>
      </c>
      <c r="H1268">
        <v>-0.41503749927884298</v>
      </c>
      <c r="I1268">
        <v>1</v>
      </c>
      <c r="J1268">
        <v>-2.5625128147806899</v>
      </c>
      <c r="K1268">
        <v>-1.14747531550185</v>
      </c>
      <c r="L1268">
        <v>1.4150374992788399</v>
      </c>
      <c r="M1268">
        <v>0.32340649433334501</v>
      </c>
      <c r="N1268">
        <v>1.4590050667894899E-2</v>
      </c>
      <c r="O1268" t="b">
        <v>0</v>
      </c>
      <c r="V1268" t="s">
        <v>4323</v>
      </c>
      <c r="X1268" t="s">
        <v>31</v>
      </c>
    </row>
    <row r="1269" spans="1:25" x14ac:dyDescent="0.2">
      <c r="A1269" s="3">
        <v>1268</v>
      </c>
      <c r="B1269" s="3">
        <v>289</v>
      </c>
      <c r="C1269" s="3">
        <v>1.9831450000000001E-4</v>
      </c>
      <c r="D1269" s="3">
        <v>1.451193E-4</v>
      </c>
      <c r="E1269" s="3">
        <v>2.5526633333333297E-4</v>
      </c>
      <c r="F1269" s="3">
        <v>3.0713299999999899E-4</v>
      </c>
      <c r="G1269">
        <v>0.83773251615520095</v>
      </c>
      <c r="H1269">
        <v>-0.31386077491028702</v>
      </c>
      <c r="I1269">
        <v>-0.65690798059510003</v>
      </c>
      <c r="J1269">
        <v>-1.15159329106548</v>
      </c>
      <c r="K1269">
        <v>-1.4946404967503</v>
      </c>
      <c r="L1269">
        <v>-0.34304720568481301</v>
      </c>
      <c r="M1269">
        <v>0.32361318244362702</v>
      </c>
      <c r="N1269">
        <v>1.4601566098571999E-2</v>
      </c>
      <c r="O1269" t="b">
        <v>0</v>
      </c>
      <c r="V1269" t="s">
        <v>1514</v>
      </c>
      <c r="W1269" t="s">
        <v>1515</v>
      </c>
      <c r="X1269" t="s">
        <v>667</v>
      </c>
      <c r="Y1269" t="s">
        <v>1516</v>
      </c>
    </row>
    <row r="1270" spans="1:25" x14ac:dyDescent="0.2">
      <c r="A1270" s="3">
        <v>1269</v>
      </c>
      <c r="B1270" s="3">
        <v>2908</v>
      </c>
      <c r="C1270" s="3">
        <v>2.5433299999999998E-4</v>
      </c>
      <c r="D1270" s="3">
        <v>1.77387233333333E-4</v>
      </c>
      <c r="E1270" s="3">
        <v>1.7405683333333299E-4</v>
      </c>
      <c r="F1270" s="3">
        <v>3.54115666666666E-4</v>
      </c>
      <c r="G1270">
        <v>0.85489731255470602</v>
      </c>
      <c r="H1270">
        <v>0.75071298616627002</v>
      </c>
      <c r="I1270">
        <v>-0.34519140742875098</v>
      </c>
      <c r="J1270">
        <v>-0.104184326388436</v>
      </c>
      <c r="K1270">
        <v>-1.20008871998345</v>
      </c>
      <c r="L1270">
        <v>-1.0959043935950199</v>
      </c>
      <c r="M1270">
        <v>0.32465080847404099</v>
      </c>
      <c r="N1270">
        <v>1.4613081529249099E-2</v>
      </c>
      <c r="O1270" t="b">
        <v>0</v>
      </c>
      <c r="V1270" t="s">
        <v>3668</v>
      </c>
      <c r="X1270" t="s">
        <v>31</v>
      </c>
      <c r="Y1270" t="s">
        <v>3669</v>
      </c>
    </row>
    <row r="1271" spans="1:25" x14ac:dyDescent="0.2">
      <c r="A1271" s="3">
        <v>1270</v>
      </c>
      <c r="B1271" s="3">
        <v>2907</v>
      </c>
      <c r="C1271" s="3">
        <v>8.8009400000000005E-5</v>
      </c>
      <c r="D1271" s="3">
        <v>9.1708433333333297E-5</v>
      </c>
      <c r="E1271" s="3">
        <v>6.6887133333333305E-5</v>
      </c>
      <c r="F1271" s="3">
        <v>2.5816099999999998E-5</v>
      </c>
      <c r="G1271">
        <v>0.42786589675275899</v>
      </c>
      <c r="H1271">
        <v>0.42923773305836999</v>
      </c>
      <c r="I1271">
        <v>1.86390583971355</v>
      </c>
      <c r="J1271">
        <v>1.37183630561033E-3</v>
      </c>
      <c r="K1271">
        <v>1.43603994296079</v>
      </c>
      <c r="L1271">
        <v>1.4346681066551801</v>
      </c>
      <c r="M1271">
        <v>0.32549172628559497</v>
      </c>
      <c r="N1271">
        <v>1.46245969599263E-2</v>
      </c>
      <c r="O1271" t="b">
        <v>0</v>
      </c>
      <c r="V1271" t="s">
        <v>4677</v>
      </c>
      <c r="W1271" t="s">
        <v>4678</v>
      </c>
      <c r="X1271" t="s">
        <v>31</v>
      </c>
      <c r="Y1271" t="s">
        <v>448</v>
      </c>
    </row>
    <row r="1272" spans="1:25" x14ac:dyDescent="0.2">
      <c r="A1272" s="3">
        <v>1271</v>
      </c>
      <c r="B1272" s="3">
        <v>2775</v>
      </c>
      <c r="C1272" s="3">
        <v>6.6604519999999999E-3</v>
      </c>
      <c r="D1272" s="3">
        <v>9.6611119999999995E-3</v>
      </c>
      <c r="E1272" s="3">
        <v>1.29897163333333E-2</v>
      </c>
      <c r="F1272" s="3">
        <v>8.4848579999999996E-3</v>
      </c>
      <c r="G1272">
        <v>-0.43882705237981701</v>
      </c>
      <c r="H1272">
        <v>-0.99789989898393905</v>
      </c>
      <c r="I1272">
        <v>-0.398214064749429</v>
      </c>
      <c r="J1272">
        <v>-0.55907284660412104</v>
      </c>
      <c r="K1272">
        <v>4.0612987630388397E-2</v>
      </c>
      <c r="L1272">
        <v>0.59968583423450905</v>
      </c>
      <c r="M1272">
        <v>0.32701887330100698</v>
      </c>
      <c r="N1272">
        <v>1.46361123906034E-2</v>
      </c>
      <c r="O1272" t="b">
        <v>0</v>
      </c>
      <c r="V1272" t="s">
        <v>2948</v>
      </c>
      <c r="W1272" t="s">
        <v>2949</v>
      </c>
      <c r="X1272" t="s">
        <v>1328</v>
      </c>
      <c r="Y1272" t="s">
        <v>2950</v>
      </c>
    </row>
    <row r="1273" spans="1:25" x14ac:dyDescent="0.2">
      <c r="A1273" s="3">
        <v>1272</v>
      </c>
      <c r="B1273" s="3">
        <v>2949</v>
      </c>
      <c r="C1273" s="3">
        <v>9.8648949999999993E-5</v>
      </c>
      <c r="D1273" s="3">
        <v>1.359586E-4</v>
      </c>
      <c r="E1273" s="3">
        <v>6.3731899999999999E-5</v>
      </c>
      <c r="F1273" s="3">
        <v>7.4579866666666606E-5</v>
      </c>
      <c r="G1273">
        <v>-0.86017197052347005</v>
      </c>
      <c r="H1273">
        <v>0.51840445767987398</v>
      </c>
      <c r="I1273">
        <v>2.70950072894642E-2</v>
      </c>
      <c r="J1273">
        <v>1.3785764282033399</v>
      </c>
      <c r="K1273">
        <v>0.88726697781293495</v>
      </c>
      <c r="L1273">
        <v>-0.49130945039041002</v>
      </c>
      <c r="M1273">
        <v>0.327158433282012</v>
      </c>
      <c r="N1273">
        <v>1.46476278212805E-2</v>
      </c>
      <c r="O1273" t="b">
        <v>0</v>
      </c>
      <c r="V1273" t="s">
        <v>5349</v>
      </c>
      <c r="W1273" t="s">
        <v>5350</v>
      </c>
      <c r="X1273" t="s">
        <v>31</v>
      </c>
      <c r="Y1273" t="s">
        <v>5351</v>
      </c>
    </row>
    <row r="1274" spans="1:25" x14ac:dyDescent="0.2">
      <c r="A1274" s="3">
        <v>1273</v>
      </c>
      <c r="B1274" s="3">
        <v>2277</v>
      </c>
      <c r="C1274" s="3">
        <v>3.6817399999999902E-3</v>
      </c>
      <c r="D1274" s="3">
        <v>5.5873870000000001E-3</v>
      </c>
      <c r="E1274" s="3">
        <v>3.31524733333333E-3</v>
      </c>
      <c r="F1274" s="3">
        <v>4.0385196666666602E-3</v>
      </c>
      <c r="G1274">
        <v>-0.471973000257496</v>
      </c>
      <c r="H1274" s="1">
        <v>0.166424260555633</v>
      </c>
      <c r="I1274">
        <v>-0.121755241369947</v>
      </c>
      <c r="J1274">
        <v>0.63839726081312897</v>
      </c>
      <c r="K1274">
        <v>0.35021775888754902</v>
      </c>
      <c r="L1274">
        <v>-0.28817950192558001</v>
      </c>
      <c r="M1274">
        <v>0.32717180711937799</v>
      </c>
      <c r="N1274">
        <v>1.46591432519576E-2</v>
      </c>
      <c r="O1274" t="b">
        <v>0</v>
      </c>
      <c r="V1274" t="s">
        <v>2185</v>
      </c>
      <c r="W1274" t="s">
        <v>2186</v>
      </c>
      <c r="X1274" t="s">
        <v>151</v>
      </c>
      <c r="Y1274" t="s">
        <v>152</v>
      </c>
    </row>
    <row r="1275" spans="1:25" x14ac:dyDescent="0.2">
      <c r="A1275" s="3">
        <v>1274</v>
      </c>
      <c r="B1275" s="3">
        <v>361</v>
      </c>
      <c r="C1275" s="3">
        <v>2.8678165000000002E-3</v>
      </c>
      <c r="D1275" s="3">
        <v>1.51195633333333E-3</v>
      </c>
      <c r="E1275" s="3">
        <v>5.5886196666666598E-3</v>
      </c>
      <c r="F1275" s="3">
        <v>1.9966929999999899E-3</v>
      </c>
      <c r="G1275">
        <v>1.6471076969484699</v>
      </c>
      <c r="H1275">
        <v>-0.64216872520253299</v>
      </c>
      <c r="I1275">
        <v>0.54805494884133399</v>
      </c>
      <c r="J1275">
        <v>-2.289276422151</v>
      </c>
      <c r="K1275">
        <v>-1.0990527481071399</v>
      </c>
      <c r="L1275">
        <v>1.1902236740438601</v>
      </c>
      <c r="M1275">
        <v>0.32817804158974601</v>
      </c>
      <c r="N1275">
        <v>1.46706586826347E-2</v>
      </c>
      <c r="O1275" t="b">
        <v>0</v>
      </c>
      <c r="V1275" t="s">
        <v>3501</v>
      </c>
      <c r="W1275" t="s">
        <v>3502</v>
      </c>
      <c r="X1275" t="s">
        <v>109</v>
      </c>
      <c r="Y1275" t="s">
        <v>3503</v>
      </c>
    </row>
    <row r="1276" spans="1:25" x14ac:dyDescent="0.2">
      <c r="A1276" s="3">
        <v>1275</v>
      </c>
      <c r="B1276" s="3">
        <v>2570</v>
      </c>
      <c r="C1276" s="3">
        <v>3.17812E-5</v>
      </c>
      <c r="D1276" s="3">
        <v>1.49107166666666E-5</v>
      </c>
      <c r="E1276" s="3">
        <v>9.9157333333333306E-5</v>
      </c>
      <c r="F1276" s="3">
        <v>5.8477300000000003E-5</v>
      </c>
      <c r="G1276">
        <v>1.3655393005471801</v>
      </c>
      <c r="H1276">
        <v>-0.95327395716649099</v>
      </c>
      <c r="I1276">
        <v>-0.28660610834904399</v>
      </c>
      <c r="J1276">
        <v>-2.31881325771367</v>
      </c>
      <c r="K1276">
        <v>-1.65214540889622</v>
      </c>
      <c r="L1276">
        <v>0.66666784881744601</v>
      </c>
      <c r="M1276">
        <v>0.32832548543370699</v>
      </c>
      <c r="N1276">
        <v>1.46821741133118E-2</v>
      </c>
      <c r="O1276" t="b">
        <v>0</v>
      </c>
      <c r="V1276" t="s">
        <v>2344</v>
      </c>
      <c r="X1276" t="s">
        <v>31</v>
      </c>
      <c r="Y1276" t="s">
        <v>776</v>
      </c>
    </row>
    <row r="1277" spans="1:25" x14ac:dyDescent="0.2">
      <c r="A1277" s="3">
        <v>1276</v>
      </c>
      <c r="B1277" s="3">
        <v>2883</v>
      </c>
      <c r="C1277" s="3">
        <v>3.9140999999999997E-5</v>
      </c>
      <c r="D1277" s="3">
        <v>4.5763666666666603E-4</v>
      </c>
      <c r="E1277" s="3">
        <v>2.6093999999999998E-4</v>
      </c>
      <c r="F1277" s="3">
        <v>1.7904499999999999E-4</v>
      </c>
      <c r="G1277">
        <v>-3.27902464627204</v>
      </c>
      <c r="H1277">
        <v>-2.93086548131798</v>
      </c>
      <c r="I1277">
        <v>-2.3181461654917599</v>
      </c>
      <c r="J1277">
        <v>0.34815916495405203</v>
      </c>
      <c r="K1277">
        <v>0.96087848078027105</v>
      </c>
      <c r="L1277">
        <v>0.61271931582621797</v>
      </c>
      <c r="M1277">
        <v>0.32934904403757997</v>
      </c>
      <c r="N1277">
        <v>1.46936895439889E-2</v>
      </c>
      <c r="O1277" t="b">
        <v>0</v>
      </c>
      <c r="V1277" t="s">
        <v>1788</v>
      </c>
      <c r="W1277" t="s">
        <v>1789</v>
      </c>
      <c r="X1277" t="s">
        <v>31</v>
      </c>
    </row>
    <row r="1278" spans="1:25" x14ac:dyDescent="0.2">
      <c r="A1278" s="3">
        <v>1277</v>
      </c>
      <c r="B1278" s="3">
        <v>3595</v>
      </c>
      <c r="C1278" s="3">
        <v>8.924165E-5</v>
      </c>
      <c r="D1278" s="3">
        <v>1.9831500000000001E-5</v>
      </c>
      <c r="E1278" s="3">
        <v>3.2035429999999997E-5</v>
      </c>
      <c r="F1278" s="3">
        <v>6.4070866666666602E-5</v>
      </c>
      <c r="G1278">
        <v>1.99438560317059</v>
      </c>
      <c r="H1278">
        <v>2.2027634114513699</v>
      </c>
      <c r="I1278">
        <v>0.479454299265137</v>
      </c>
      <c r="J1278">
        <v>0.208377808280785</v>
      </c>
      <c r="K1278">
        <v>-1.5149313039054499</v>
      </c>
      <c r="L1278">
        <v>-1.7233091121862301</v>
      </c>
      <c r="M1278">
        <v>0.32941859236259702</v>
      </c>
      <c r="N1278">
        <v>1.4705204974666E-2</v>
      </c>
      <c r="O1278" t="b">
        <v>0</v>
      </c>
      <c r="V1278" t="s">
        <v>2537</v>
      </c>
      <c r="W1278" t="s">
        <v>2538</v>
      </c>
      <c r="X1278" t="s">
        <v>31</v>
      </c>
      <c r="Y1278" t="s">
        <v>2539</v>
      </c>
    </row>
    <row r="1279" spans="1:25" x14ac:dyDescent="0.2">
      <c r="A1279" s="3">
        <v>1278</v>
      </c>
      <c r="B1279" s="3">
        <v>248</v>
      </c>
      <c r="C1279" s="3">
        <v>6.41897E-5</v>
      </c>
      <c r="D1279" s="3">
        <v>3.0251280000000001E-4</v>
      </c>
      <c r="E1279" s="3">
        <v>6.2406666666666599E-5</v>
      </c>
      <c r="F1279" s="3">
        <v>1.2540779999999999E-4</v>
      </c>
      <c r="G1279">
        <v>-1.64191245114036</v>
      </c>
      <c r="H1279">
        <v>0.288638739544964</v>
      </c>
      <c r="I1279">
        <v>-0.92821325455368697</v>
      </c>
      <c r="J1279">
        <v>1.9305511906853301</v>
      </c>
      <c r="K1279">
        <v>0.71369919658668102</v>
      </c>
      <c r="L1279">
        <v>-1.21685199409865</v>
      </c>
      <c r="M1279">
        <v>0.33068397102664498</v>
      </c>
      <c r="N1279">
        <v>1.47167204053431E-2</v>
      </c>
      <c r="O1279" t="b">
        <v>0</v>
      </c>
      <c r="V1279" t="s">
        <v>3610</v>
      </c>
      <c r="X1279" t="s">
        <v>31</v>
      </c>
      <c r="Y1279" t="s">
        <v>2446</v>
      </c>
    </row>
    <row r="1280" spans="1:25" x14ac:dyDescent="0.2">
      <c r="A1280" s="3">
        <v>1279</v>
      </c>
      <c r="B1280" s="3">
        <v>848</v>
      </c>
      <c r="C1280" s="3">
        <v>1.8596700000000001E-5</v>
      </c>
      <c r="D1280" s="3">
        <v>5.66996999999999E-5</v>
      </c>
      <c r="E1280" s="3">
        <v>4.1810466666666601E-5</v>
      </c>
      <c r="F1280" s="3">
        <v>3.7107833333333297E-5</v>
      </c>
      <c r="G1280">
        <v>-1.4311925686092799</v>
      </c>
      <c r="H1280">
        <v>-0.96370033795458199</v>
      </c>
      <c r="I1280">
        <v>-0.99329497637332198</v>
      </c>
      <c r="J1280">
        <v>0.46749223065470202</v>
      </c>
      <c r="K1280">
        <v>0.43789759223596197</v>
      </c>
      <c r="L1280">
        <v>-2.9594638418739501E-2</v>
      </c>
      <c r="M1280">
        <v>0.331470776571202</v>
      </c>
      <c r="N1280">
        <v>1.47282358360202E-2</v>
      </c>
      <c r="O1280" t="b">
        <v>0</v>
      </c>
      <c r="V1280" t="s">
        <v>4876</v>
      </c>
      <c r="W1280" t="s">
        <v>4877</v>
      </c>
      <c r="X1280" t="s">
        <v>31</v>
      </c>
      <c r="Y1280" t="s">
        <v>4878</v>
      </c>
    </row>
    <row r="1281" spans="1:25" x14ac:dyDescent="0.2">
      <c r="A1281" s="3">
        <v>1280</v>
      </c>
      <c r="B1281" s="3">
        <v>9</v>
      </c>
      <c r="C1281" s="3">
        <v>1.124733E-4</v>
      </c>
      <c r="D1281" s="3">
        <v>5.9102809999999999E-4</v>
      </c>
      <c r="E1281" s="3">
        <v>1.7788833333333301E-4</v>
      </c>
      <c r="F1281" s="3">
        <v>2.1356966666666601E-4</v>
      </c>
      <c r="G1281">
        <v>-1.6398657943161199</v>
      </c>
      <c r="H1281">
        <v>-0.64928356612097404</v>
      </c>
      <c r="I1281">
        <v>-0.90162620739385801</v>
      </c>
      <c r="J1281">
        <v>0.99058222819514896</v>
      </c>
      <c r="K1281">
        <v>0.73823958692226499</v>
      </c>
      <c r="L1281">
        <v>-0.25234264127288403</v>
      </c>
      <c r="M1281">
        <v>0.331525977387715</v>
      </c>
      <c r="N1281">
        <v>1.47397512666973E-2</v>
      </c>
      <c r="O1281" t="b">
        <v>0</v>
      </c>
      <c r="V1281" t="s">
        <v>1807</v>
      </c>
      <c r="W1281" t="s">
        <v>1808</v>
      </c>
      <c r="X1281" t="s">
        <v>31</v>
      </c>
      <c r="Y1281" t="s">
        <v>1809</v>
      </c>
    </row>
    <row r="1282" spans="1:25" x14ac:dyDescent="0.2">
      <c r="A1282" s="3">
        <v>1281</v>
      </c>
      <c r="B1282" s="3">
        <v>2133</v>
      </c>
      <c r="C1282" s="3">
        <v>1.09245449999999E-4</v>
      </c>
      <c r="D1282" s="3">
        <v>2.1425670000000001E-4</v>
      </c>
      <c r="E1282" s="3">
        <v>3.8816533333333299E-4</v>
      </c>
      <c r="F1282" s="3">
        <v>3.2793266666666601E-4</v>
      </c>
      <c r="G1282">
        <v>-0.36509995304375997</v>
      </c>
      <c r="H1282">
        <v>-1.86042097548626</v>
      </c>
      <c r="I1282">
        <v>-1.5368018892312001</v>
      </c>
      <c r="J1282">
        <v>-1.4953210224425</v>
      </c>
      <c r="K1282">
        <v>-1.1717019361874399</v>
      </c>
      <c r="L1282">
        <v>0.32361908625505997</v>
      </c>
      <c r="M1282">
        <v>0.33234239453281</v>
      </c>
      <c r="N1282">
        <v>1.47512666973744E-2</v>
      </c>
      <c r="O1282" t="b">
        <v>0</v>
      </c>
      <c r="V1282" t="s">
        <v>2173</v>
      </c>
      <c r="W1282" t="s">
        <v>2174</v>
      </c>
      <c r="X1282" t="s">
        <v>31</v>
      </c>
      <c r="Y1282" t="s">
        <v>2175</v>
      </c>
    </row>
    <row r="1283" spans="1:25" x14ac:dyDescent="0.2">
      <c r="A1283" s="3">
        <v>1282</v>
      </c>
      <c r="B1283" s="3">
        <v>408</v>
      </c>
      <c r="C1283" s="3">
        <v>1.557157E-3</v>
      </c>
      <c r="D1283" s="3">
        <v>1.9139903333333301E-3</v>
      </c>
      <c r="E1283" s="3">
        <v>1.9759399999999998E-3</v>
      </c>
      <c r="F1283" s="3">
        <v>1.0233863333333299E-3</v>
      </c>
      <c r="G1283">
        <v>-0.48082507570761701</v>
      </c>
      <c r="H1283">
        <v>-0.46483483520429397</v>
      </c>
      <c r="I1283">
        <v>0.45663548684069399</v>
      </c>
      <c r="J1283">
        <v>1.5990240503322501E-2</v>
      </c>
      <c r="K1283">
        <v>0.937460562548311</v>
      </c>
      <c r="L1283">
        <v>0.92147032204498902</v>
      </c>
      <c r="M1283">
        <v>0.33263298340827802</v>
      </c>
      <c r="N1283">
        <v>1.47627821280515E-2</v>
      </c>
      <c r="O1283" t="b">
        <v>0</v>
      </c>
      <c r="V1283" t="s">
        <v>4711</v>
      </c>
      <c r="W1283" t="s">
        <v>4712</v>
      </c>
      <c r="X1283" t="s">
        <v>748</v>
      </c>
      <c r="Y1283" t="s">
        <v>4713</v>
      </c>
    </row>
    <row r="1284" spans="1:25" x14ac:dyDescent="0.2">
      <c r="A1284" s="3">
        <v>1283</v>
      </c>
      <c r="B1284" s="3">
        <v>2199</v>
      </c>
      <c r="C1284" s="3">
        <v>1.2449899999999999E-5</v>
      </c>
      <c r="D1284" s="3">
        <v>3.8404100000000004E-6</v>
      </c>
      <c r="E1284" s="3">
        <v>2.8358149999999999E-5</v>
      </c>
      <c r="F1284" s="3">
        <v>1.6599896666666601E-5</v>
      </c>
      <c r="G1284">
        <v>1.69680190874679</v>
      </c>
      <c r="H1284">
        <v>-1.15200546898403</v>
      </c>
      <c r="I1284">
        <v>-0.16341035978995599</v>
      </c>
      <c r="J1284">
        <v>-2.84880737773083</v>
      </c>
      <c r="K1284">
        <v>-1.8602122685367499</v>
      </c>
      <c r="L1284">
        <v>0.988595109194079</v>
      </c>
      <c r="M1284">
        <v>0.33281765071791702</v>
      </c>
      <c r="N1284">
        <v>1.47742975587286E-2</v>
      </c>
      <c r="O1284" t="b">
        <v>0</v>
      </c>
      <c r="V1284" t="s">
        <v>4037</v>
      </c>
      <c r="W1284" t="s">
        <v>4038</v>
      </c>
      <c r="X1284" t="s">
        <v>31</v>
      </c>
      <c r="Y1284" t="s">
        <v>1236</v>
      </c>
    </row>
    <row r="1285" spans="1:25" x14ac:dyDescent="0.2">
      <c r="A1285" s="3">
        <v>1284</v>
      </c>
      <c r="B1285" s="3">
        <v>3726</v>
      </c>
      <c r="C1285" s="3">
        <v>1.8991249999999999E-4</v>
      </c>
      <c r="D1285" s="3">
        <v>6.3383366666666598E-4</v>
      </c>
      <c r="E1285" s="3">
        <v>5.9169133333333303E-4</v>
      </c>
      <c r="F1285" s="3">
        <v>2.5693399999999897E-4</v>
      </c>
      <c r="G1285">
        <v>-1.37050989945635</v>
      </c>
      <c r="H1285">
        <v>-1.6140381895809699</v>
      </c>
      <c r="I1285">
        <v>-0.279703748831648</v>
      </c>
      <c r="J1285">
        <v>-0.24352829012461299</v>
      </c>
      <c r="K1285">
        <v>1.0908061506247</v>
      </c>
      <c r="L1285">
        <v>1.3343344407493201</v>
      </c>
      <c r="M1285">
        <v>0.33436061458945199</v>
      </c>
      <c r="N1285">
        <v>1.4785812989405799E-2</v>
      </c>
      <c r="O1285" t="b">
        <v>0</v>
      </c>
      <c r="V1285" t="s">
        <v>4825</v>
      </c>
      <c r="W1285" t="s">
        <v>4826</v>
      </c>
      <c r="X1285" t="s">
        <v>31</v>
      </c>
      <c r="Y1285" t="s">
        <v>3581</v>
      </c>
    </row>
    <row r="1286" spans="1:25" x14ac:dyDescent="0.2">
      <c r="A1286" s="3">
        <v>1285</v>
      </c>
      <c r="B1286" s="3">
        <v>3247</v>
      </c>
      <c r="C1286" s="3">
        <v>2.4712999999999999E-5</v>
      </c>
      <c r="D1286" s="3">
        <v>5.4663666666666602E-5</v>
      </c>
      <c r="E1286" s="3">
        <v>2.6543633333333301E-5</v>
      </c>
      <c r="F1286" s="3">
        <v>1.7390630000000001E-5</v>
      </c>
      <c r="G1286">
        <v>-0.96524526458643201</v>
      </c>
      <c r="H1286">
        <v>0.11328053702131501</v>
      </c>
      <c r="I1286">
        <v>1.0566414725541999</v>
      </c>
      <c r="J1286">
        <v>1.0785258016077399</v>
      </c>
      <c r="K1286">
        <v>2.0218867371406302</v>
      </c>
      <c r="L1286">
        <v>0.94336093553289002</v>
      </c>
      <c r="M1286">
        <v>0.33464724969001203</v>
      </c>
      <c r="N1286">
        <v>1.4797328420082899E-2</v>
      </c>
      <c r="O1286" t="b">
        <v>0</v>
      </c>
      <c r="V1286" t="s">
        <v>3901</v>
      </c>
      <c r="W1286" t="s">
        <v>471</v>
      </c>
      <c r="X1286" t="s">
        <v>31</v>
      </c>
      <c r="Y1286" t="s">
        <v>472</v>
      </c>
    </row>
    <row r="1287" spans="1:25" x14ac:dyDescent="0.2">
      <c r="A1287" s="3">
        <v>1286</v>
      </c>
      <c r="B1287" s="3">
        <v>2083</v>
      </c>
      <c r="C1287" s="3">
        <v>1.1018334999999999E-3</v>
      </c>
      <c r="D1287" s="3">
        <v>4.1048499999999998E-4</v>
      </c>
      <c r="E1287" s="3">
        <v>1.2142183333333301E-3</v>
      </c>
      <c r="F1287" s="3">
        <v>1.2791003333333299E-3</v>
      </c>
      <c r="G1287">
        <v>1.5586494456028299</v>
      </c>
      <c r="H1287">
        <v>5.7598970050127797E-2</v>
      </c>
      <c r="I1287">
        <v>-0.15273577064025101</v>
      </c>
      <c r="J1287">
        <v>-1.5010504755527001</v>
      </c>
      <c r="K1287">
        <v>-1.71138521624308</v>
      </c>
      <c r="L1287">
        <v>-0.210334740690379</v>
      </c>
      <c r="M1287">
        <v>0.334744555327746</v>
      </c>
      <c r="N1287">
        <v>1.4808843850759999E-2</v>
      </c>
      <c r="O1287" t="b">
        <v>0</v>
      </c>
      <c r="V1287" t="s">
        <v>5308</v>
      </c>
      <c r="W1287" t="s">
        <v>5309</v>
      </c>
      <c r="X1287" t="s">
        <v>31</v>
      </c>
      <c r="Y1287" t="s">
        <v>5310</v>
      </c>
    </row>
    <row r="1288" spans="1:25" x14ac:dyDescent="0.2">
      <c r="A1288" s="3">
        <v>1287</v>
      </c>
      <c r="B1288" s="3">
        <v>2496</v>
      </c>
      <c r="C1288" s="3">
        <v>7.7349350000000005E-5</v>
      </c>
      <c r="D1288" s="3">
        <v>4.7478809999999998E-3</v>
      </c>
      <c r="E1288" s="3">
        <v>3.1558446666666599E-3</v>
      </c>
      <c r="F1288" s="3">
        <v>3.1455306666666602E-4</v>
      </c>
      <c r="G1288">
        <v>-5.3789357928765202</v>
      </c>
      <c r="H1288">
        <v>-5.6165383493741903</v>
      </c>
      <c r="I1288">
        <v>-1.9282080078496799</v>
      </c>
      <c r="J1288">
        <v>-0.237602556497675</v>
      </c>
      <c r="K1288">
        <v>3.4507277850268299</v>
      </c>
      <c r="L1288">
        <v>3.6883303415245101</v>
      </c>
      <c r="M1288">
        <v>0.33477254044224702</v>
      </c>
      <c r="N1288">
        <v>1.4820359281437099E-2</v>
      </c>
      <c r="O1288" t="b">
        <v>0</v>
      </c>
      <c r="V1288" t="s">
        <v>5466</v>
      </c>
      <c r="X1288" t="s">
        <v>31</v>
      </c>
    </row>
    <row r="1289" spans="1:25" x14ac:dyDescent="0.2">
      <c r="A1289" s="3">
        <v>1288</v>
      </c>
      <c r="B1289" s="3">
        <v>1787</v>
      </c>
      <c r="C1289" s="3">
        <v>3.4966399999999998E-5</v>
      </c>
      <c r="D1289" s="3">
        <v>1.15043933333333E-5</v>
      </c>
      <c r="E1289" s="3">
        <v>3.4280799999999999E-5</v>
      </c>
      <c r="F1289" s="3">
        <v>2.5710600000000001E-5</v>
      </c>
      <c r="G1289">
        <v>1.8531359303583701</v>
      </c>
      <c r="H1289">
        <v>-3.1037351388450301E-2</v>
      </c>
      <c r="I1289">
        <v>0.32192739347707899</v>
      </c>
      <c r="J1289">
        <v>-1.88417328174682</v>
      </c>
      <c r="K1289">
        <v>-1.53120853688129</v>
      </c>
      <c r="L1289">
        <v>0.35296474486552898</v>
      </c>
      <c r="M1289">
        <v>0.334959859848316</v>
      </c>
      <c r="N1289">
        <v>1.4831874712114199E-2</v>
      </c>
      <c r="O1289" t="b">
        <v>0</v>
      </c>
      <c r="V1289" t="s">
        <v>4088</v>
      </c>
      <c r="W1289" t="s">
        <v>4089</v>
      </c>
      <c r="X1289" t="s">
        <v>31</v>
      </c>
      <c r="Y1289" t="s">
        <v>2199</v>
      </c>
    </row>
    <row r="1290" spans="1:25" x14ac:dyDescent="0.2">
      <c r="A1290" s="3">
        <v>1289</v>
      </c>
      <c r="B1290" s="3">
        <v>122</v>
      </c>
      <c r="C1290" s="3">
        <v>1.383256E-3</v>
      </c>
      <c r="D1290" s="3">
        <v>9.4007200000000002E-4</v>
      </c>
      <c r="E1290" s="3">
        <v>1.9799183333333299E-3</v>
      </c>
      <c r="F1290" s="3">
        <v>1.76936833333333E-3</v>
      </c>
      <c r="G1290">
        <v>1.2160200258207601</v>
      </c>
      <c r="H1290">
        <v>-0.52363703474595202</v>
      </c>
      <c r="I1290">
        <v>-0.37971711037940598</v>
      </c>
      <c r="J1290">
        <v>-1.7396570605667201</v>
      </c>
      <c r="K1290">
        <v>-1.59573713620017</v>
      </c>
      <c r="L1290">
        <v>0.14391992436654599</v>
      </c>
      <c r="M1290">
        <v>0.33509928152539797</v>
      </c>
      <c r="N1290">
        <v>1.4843390142791299E-2</v>
      </c>
      <c r="O1290" t="b">
        <v>0</v>
      </c>
      <c r="V1290" t="s">
        <v>3079</v>
      </c>
      <c r="W1290" t="s">
        <v>3080</v>
      </c>
      <c r="X1290" t="s">
        <v>31</v>
      </c>
      <c r="Y1290" t="s">
        <v>3081</v>
      </c>
    </row>
    <row r="1291" spans="1:25" x14ac:dyDescent="0.2">
      <c r="A1291" s="3">
        <v>1290</v>
      </c>
      <c r="B1291" s="3">
        <v>2804</v>
      </c>
      <c r="C1291" s="3">
        <v>1.2445214999999999E-3</v>
      </c>
      <c r="D1291" s="3">
        <v>4.0502433333333299E-3</v>
      </c>
      <c r="E1291" s="3">
        <v>5.9553500000000001E-4</v>
      </c>
      <c r="F1291" s="3">
        <v>1.6163169999999999E-3</v>
      </c>
      <c r="G1291">
        <v>-1.3474168330731</v>
      </c>
      <c r="H1291">
        <v>1.1840087772775201</v>
      </c>
      <c r="I1291">
        <v>-0.48679072703700499</v>
      </c>
      <c r="J1291">
        <v>2.5314256103506301</v>
      </c>
      <c r="K1291">
        <v>0.86062610603610201</v>
      </c>
      <c r="L1291">
        <v>-1.6707995043145301</v>
      </c>
      <c r="M1291">
        <v>0.33674594274111602</v>
      </c>
      <c r="N1291">
        <v>1.4854905573468399E-2</v>
      </c>
      <c r="O1291" t="b">
        <v>0</v>
      </c>
      <c r="V1291" t="s">
        <v>1182</v>
      </c>
      <c r="W1291" t="s">
        <v>1183</v>
      </c>
      <c r="X1291" t="s">
        <v>31</v>
      </c>
      <c r="Y1291" t="s">
        <v>480</v>
      </c>
    </row>
    <row r="1292" spans="1:25" x14ac:dyDescent="0.2">
      <c r="A1292" s="3">
        <v>1291</v>
      </c>
      <c r="B1292" s="3">
        <v>2431</v>
      </c>
      <c r="C1292" s="3">
        <v>4.3233214999999999E-5</v>
      </c>
      <c r="D1292" s="3">
        <v>9.9440700000000005E-5</v>
      </c>
      <c r="E1292" s="3">
        <v>2.6485233333333301E-5</v>
      </c>
      <c r="F1292" s="3">
        <v>1.7137510000000001E-5</v>
      </c>
      <c r="G1292">
        <v>-2.3767491195527302</v>
      </c>
      <c r="H1292">
        <v>-0.86165562452918598</v>
      </c>
      <c r="I1292">
        <v>-0.194989215089931</v>
      </c>
      <c r="J1292">
        <v>1.51509349502354</v>
      </c>
      <c r="K1292">
        <v>2.1817599044628002</v>
      </c>
      <c r="L1292">
        <v>0.66666640943925504</v>
      </c>
      <c r="M1292">
        <v>0.33863531695355997</v>
      </c>
      <c r="N1292">
        <v>1.4866421004145499E-2</v>
      </c>
      <c r="O1292" t="b">
        <v>0</v>
      </c>
      <c r="V1292" t="s">
        <v>4241</v>
      </c>
      <c r="X1292" t="s">
        <v>31</v>
      </c>
      <c r="Y1292" t="s">
        <v>2288</v>
      </c>
    </row>
    <row r="1293" spans="1:25" x14ac:dyDescent="0.2">
      <c r="A1293" s="3">
        <v>1292</v>
      </c>
      <c r="B1293" s="3">
        <v>811</v>
      </c>
      <c r="C1293" s="3">
        <v>1.614374E-3</v>
      </c>
      <c r="D1293" s="3">
        <v>1.0114613333333301E-3</v>
      </c>
      <c r="E1293" s="3">
        <v>2.00392833333333E-3</v>
      </c>
      <c r="F1293" s="3">
        <v>2.9077299999999999E-3</v>
      </c>
      <c r="G1293">
        <v>0.404945635594822</v>
      </c>
      <c r="H1293">
        <v>-0.57516767345750497</v>
      </c>
      <c r="I1293">
        <v>-0.95267750873309898</v>
      </c>
      <c r="J1293">
        <v>-0.98011330905232796</v>
      </c>
      <c r="K1293">
        <v>-1.3576231443279201</v>
      </c>
      <c r="L1293">
        <v>-0.37750983527559401</v>
      </c>
      <c r="M1293">
        <v>0.33865281472533398</v>
      </c>
      <c r="N1293">
        <v>1.4877936434822599E-2</v>
      </c>
      <c r="O1293" t="b">
        <v>0</v>
      </c>
      <c r="V1293" t="s">
        <v>563</v>
      </c>
      <c r="W1293" t="s">
        <v>564</v>
      </c>
      <c r="X1293" t="s">
        <v>31</v>
      </c>
      <c r="Y1293" t="s">
        <v>565</v>
      </c>
    </row>
    <row r="1294" spans="1:25" x14ac:dyDescent="0.2">
      <c r="A1294" s="3">
        <v>1293</v>
      </c>
      <c r="B1294" s="3">
        <v>1815</v>
      </c>
      <c r="C1294" s="3">
        <v>8.5420829999999903E-3</v>
      </c>
      <c r="D1294" s="3">
        <v>1.7868909666666599E-2</v>
      </c>
      <c r="E1294" s="3">
        <v>1.0099349333333301E-2</v>
      </c>
      <c r="F1294" s="3">
        <v>6.6553649999999999E-3</v>
      </c>
      <c r="G1294">
        <v>-0.50436984515261096</v>
      </c>
      <c r="H1294">
        <v>-0.227628305711851</v>
      </c>
      <c r="I1294">
        <v>0.34112160709057199</v>
      </c>
      <c r="J1294">
        <v>0.27674153944075902</v>
      </c>
      <c r="K1294">
        <v>0.84549145224318401</v>
      </c>
      <c r="L1294">
        <v>0.56874991280242404</v>
      </c>
      <c r="M1294">
        <v>0.338953654856818</v>
      </c>
      <c r="N1294">
        <v>1.4889451865499699E-2</v>
      </c>
      <c r="O1294" t="b">
        <v>0</v>
      </c>
      <c r="V1294" t="s">
        <v>177</v>
      </c>
      <c r="W1294" t="s">
        <v>178</v>
      </c>
      <c r="X1294" t="s">
        <v>179</v>
      </c>
      <c r="Y1294" t="s">
        <v>180</v>
      </c>
    </row>
    <row r="1295" spans="1:25" x14ac:dyDescent="0.2">
      <c r="A1295" s="3">
        <v>1294</v>
      </c>
      <c r="B1295" s="3">
        <v>2861</v>
      </c>
      <c r="C1295" s="3">
        <v>4.1122750000000002E-4</v>
      </c>
      <c r="D1295" s="3">
        <v>9.6228899999999996E-4</v>
      </c>
      <c r="E1295" s="3">
        <v>7.0596233333333302E-4</v>
      </c>
      <c r="F1295" s="3">
        <v>5.3078533333333303E-4</v>
      </c>
      <c r="G1295">
        <v>-1.0735728839974801</v>
      </c>
      <c r="H1295">
        <v>-0.63278713003028697</v>
      </c>
      <c r="I1295">
        <v>-0.284096613754035</v>
      </c>
      <c r="J1295">
        <v>0.44078575396719399</v>
      </c>
      <c r="K1295">
        <v>0.78947627024344502</v>
      </c>
      <c r="L1295">
        <v>0.34869051627625097</v>
      </c>
      <c r="M1295">
        <v>0.33957400031961499</v>
      </c>
      <c r="N1295">
        <v>1.4900967296176799E-2</v>
      </c>
      <c r="O1295" t="b">
        <v>0</v>
      </c>
      <c r="V1295" t="s">
        <v>2715</v>
      </c>
      <c r="W1295" t="s">
        <v>2716</v>
      </c>
      <c r="X1295" t="s">
        <v>1108</v>
      </c>
      <c r="Y1295" t="s">
        <v>2717</v>
      </c>
    </row>
    <row r="1296" spans="1:25" x14ac:dyDescent="0.2">
      <c r="A1296" s="3">
        <v>1295</v>
      </c>
      <c r="B1296" s="3">
        <v>3051</v>
      </c>
      <c r="C1296" s="3">
        <v>8.6826700000000003E-6</v>
      </c>
      <c r="D1296" s="3">
        <v>8.7926833333333299E-5</v>
      </c>
      <c r="E1296" s="3">
        <v>6.2225799999999996E-5</v>
      </c>
      <c r="F1296" s="3">
        <v>8.6826700000000003E-6</v>
      </c>
      <c r="G1296">
        <v>-3.1599500272294101</v>
      </c>
      <c r="H1296">
        <v>-2.8192124972545201</v>
      </c>
      <c r="I1296">
        <v>0</v>
      </c>
      <c r="J1296">
        <v>0.34073752997489098</v>
      </c>
      <c r="K1296">
        <v>3.1599500272294101</v>
      </c>
      <c r="L1296">
        <v>2.8192124972545201</v>
      </c>
      <c r="M1296">
        <v>0.340254943175685</v>
      </c>
      <c r="N1296">
        <v>1.4912482726853899E-2</v>
      </c>
      <c r="O1296" t="b">
        <v>0</v>
      </c>
      <c r="V1296" t="s">
        <v>604</v>
      </c>
      <c r="X1296" t="s">
        <v>31</v>
      </c>
    </row>
    <row r="1297" spans="1:25" x14ac:dyDescent="0.2">
      <c r="A1297" s="3">
        <v>1296</v>
      </c>
      <c r="B1297" s="3">
        <v>3103</v>
      </c>
      <c r="C1297" s="3">
        <v>1.2847944999999901E-3</v>
      </c>
      <c r="D1297" s="3">
        <v>2.6987856666666598E-3</v>
      </c>
      <c r="E1297" s="3">
        <v>1.45366866666666E-3</v>
      </c>
      <c r="F1297" s="3">
        <v>1.7893906666666601E-3</v>
      </c>
      <c r="G1297">
        <v>-0.86842228754304196</v>
      </c>
      <c r="H1297">
        <v>-0.19474200947454501</v>
      </c>
      <c r="I1297">
        <v>-0.51010424287240796</v>
      </c>
      <c r="J1297">
        <v>0.67368027806849695</v>
      </c>
      <c r="K1297">
        <v>0.35831804467063399</v>
      </c>
      <c r="L1297">
        <v>-0.31536223339786301</v>
      </c>
      <c r="M1297">
        <v>0.340904149554209</v>
      </c>
      <c r="N1297">
        <v>1.4923998157530999E-2</v>
      </c>
      <c r="O1297" t="b">
        <v>0</v>
      </c>
      <c r="V1297" t="s">
        <v>3387</v>
      </c>
      <c r="X1297" t="s">
        <v>31</v>
      </c>
      <c r="Y1297" t="s">
        <v>3388</v>
      </c>
    </row>
    <row r="1298" spans="1:25" x14ac:dyDescent="0.2">
      <c r="A1298" s="3">
        <v>1297</v>
      </c>
      <c r="B1298" s="3">
        <v>2959</v>
      </c>
      <c r="C1298" s="3">
        <v>6.6350450000000004E-5</v>
      </c>
      <c r="D1298" s="3">
        <v>1.7927813333333301E-4</v>
      </c>
      <c r="E1298" s="3">
        <v>8.1662300000000002E-6</v>
      </c>
      <c r="F1298" s="3">
        <v>1.00036E-4</v>
      </c>
      <c r="G1298">
        <v>-1.3931171687523101</v>
      </c>
      <c r="H1298">
        <v>2.8073521909419701</v>
      </c>
      <c r="I1298">
        <v>-0.80735307427215297</v>
      </c>
      <c r="J1298">
        <v>4.2004693596942797</v>
      </c>
      <c r="K1298">
        <v>0.58576409448015898</v>
      </c>
      <c r="L1298">
        <v>-3.6147052652141198</v>
      </c>
      <c r="M1298">
        <v>0.341256204560072</v>
      </c>
      <c r="N1298">
        <v>1.49355135882082E-2</v>
      </c>
      <c r="O1298" t="b">
        <v>0</v>
      </c>
      <c r="V1298" t="s">
        <v>2462</v>
      </c>
      <c r="W1298" t="s">
        <v>2463</v>
      </c>
      <c r="X1298" t="s">
        <v>31</v>
      </c>
      <c r="Y1298" t="s">
        <v>2464</v>
      </c>
    </row>
    <row r="1299" spans="1:25" x14ac:dyDescent="0.2">
      <c r="A1299" s="3">
        <v>1298</v>
      </c>
      <c r="B1299" s="3">
        <v>2960</v>
      </c>
      <c r="C1299" s="3">
        <v>6.1147000000000003E-4</v>
      </c>
      <c r="D1299" s="3">
        <v>8.2921966666666595E-4</v>
      </c>
      <c r="E1299" s="3">
        <v>6.98338333333333E-4</v>
      </c>
      <c r="F1299" s="3">
        <v>4.5425899999999999E-4</v>
      </c>
      <c r="G1299">
        <v>-0.42220845743628499</v>
      </c>
      <c r="H1299">
        <v>3.1037473142589499E-2</v>
      </c>
      <c r="I1299">
        <v>0.44044260955305897</v>
      </c>
      <c r="J1299">
        <v>0.45324593057887502</v>
      </c>
      <c r="K1299">
        <v>0.86265106698934502</v>
      </c>
      <c r="L1299">
        <v>0.40940513641046999</v>
      </c>
      <c r="M1299">
        <v>0.34164604206236998</v>
      </c>
      <c r="N1299">
        <v>1.49470290188853E-2</v>
      </c>
      <c r="O1299" t="b">
        <v>0</v>
      </c>
      <c r="V1299" t="s">
        <v>3232</v>
      </c>
      <c r="X1299" t="s">
        <v>31</v>
      </c>
    </row>
    <row r="1300" spans="1:25" x14ac:dyDescent="0.2">
      <c r="A1300" s="3">
        <v>1299</v>
      </c>
      <c r="B1300" s="3">
        <v>813</v>
      </c>
      <c r="C1300" s="3">
        <v>5.9774600000000002E-5</v>
      </c>
      <c r="D1300" s="3">
        <v>4.03142666666666E-5</v>
      </c>
      <c r="E1300" s="3">
        <v>7.6586200000000002E-5</v>
      </c>
      <c r="F1300" s="3">
        <v>4.2340333333333298E-5</v>
      </c>
      <c r="G1300">
        <v>0.89085853191975195</v>
      </c>
      <c r="H1300">
        <v>-0.32192799834500802</v>
      </c>
      <c r="I1300">
        <v>0.55338368993610598</v>
      </c>
      <c r="J1300">
        <v>-1.21278653026476</v>
      </c>
      <c r="K1300">
        <v>-0.33747484198364502</v>
      </c>
      <c r="L1300">
        <v>0.87531168828111505</v>
      </c>
      <c r="M1300">
        <v>0.34183601641891098</v>
      </c>
      <c r="N1300">
        <v>1.49585444495624E-2</v>
      </c>
      <c r="O1300" t="b">
        <v>0</v>
      </c>
      <c r="V1300" t="s">
        <v>2366</v>
      </c>
      <c r="X1300" t="s">
        <v>31</v>
      </c>
      <c r="Y1300" t="s">
        <v>121</v>
      </c>
    </row>
    <row r="1301" spans="1:25" x14ac:dyDescent="0.2">
      <c r="A1301" s="3">
        <v>1300</v>
      </c>
      <c r="B1301" s="3">
        <v>2783</v>
      </c>
      <c r="C1301" s="3">
        <v>9.3785799999999996E-4</v>
      </c>
      <c r="D1301" s="3">
        <v>5.6903566666666595E-4</v>
      </c>
      <c r="E1301" s="3">
        <v>5.2404033333333297E-4</v>
      </c>
      <c r="F1301" s="3">
        <v>9.76532666666666E-4</v>
      </c>
      <c r="G1301">
        <v>1.1754984460348299</v>
      </c>
      <c r="H1301">
        <v>0.87902413160480997</v>
      </c>
      <c r="I1301">
        <v>-2.76845932102904E-2</v>
      </c>
      <c r="J1301">
        <v>-0.29647431443002797</v>
      </c>
      <c r="K1301">
        <v>-1.2031830392451199</v>
      </c>
      <c r="L1301">
        <v>-0.90670872481510001</v>
      </c>
      <c r="M1301">
        <v>0.34316331628128099</v>
      </c>
      <c r="N1301">
        <v>1.49700598802395E-2</v>
      </c>
      <c r="O1301" t="b">
        <v>0</v>
      </c>
      <c r="V1301" t="s">
        <v>1212</v>
      </c>
      <c r="W1301" t="s">
        <v>1213</v>
      </c>
      <c r="X1301" t="s">
        <v>1214</v>
      </c>
      <c r="Y1301" t="s">
        <v>1215</v>
      </c>
    </row>
    <row r="1302" spans="1:25" x14ac:dyDescent="0.2">
      <c r="A1302" s="3">
        <v>1301</v>
      </c>
      <c r="B1302" s="3">
        <v>2879</v>
      </c>
      <c r="C1302" s="3">
        <v>3.4589750000000002E-5</v>
      </c>
      <c r="D1302" s="3">
        <v>1.02436E-5</v>
      </c>
      <c r="E1302" s="3">
        <v>1.7028799999999999E-5</v>
      </c>
      <c r="F1302" s="3">
        <v>3.9379099999999997E-5</v>
      </c>
      <c r="G1302">
        <v>1.93600667664735</v>
      </c>
      <c r="H1302">
        <v>0.80735492205760295</v>
      </c>
      <c r="I1302">
        <v>-0.32192809488736301</v>
      </c>
      <c r="J1302">
        <v>-1.1286517545897501</v>
      </c>
      <c r="K1302">
        <v>-2.25793477153471</v>
      </c>
      <c r="L1302">
        <v>-1.1292830169449599</v>
      </c>
      <c r="M1302">
        <v>0.34323188325022203</v>
      </c>
      <c r="N1302">
        <v>1.49815753109166E-2</v>
      </c>
      <c r="O1302" t="b">
        <v>0</v>
      </c>
      <c r="V1302" t="s">
        <v>760</v>
      </c>
      <c r="X1302" t="s">
        <v>31</v>
      </c>
      <c r="Y1302" t="s">
        <v>761</v>
      </c>
    </row>
    <row r="1303" spans="1:25" x14ac:dyDescent="0.2">
      <c r="A1303" s="3">
        <v>1302</v>
      </c>
      <c r="B1303" s="3">
        <v>3057</v>
      </c>
      <c r="C1303" s="3">
        <v>1.3341259999999999E-3</v>
      </c>
      <c r="D1303" s="3">
        <v>8.7934833333333301E-4</v>
      </c>
      <c r="E1303" s="3">
        <v>7.9346899999999999E-4</v>
      </c>
      <c r="F1303" s="3">
        <v>1.3849406666666599E-3</v>
      </c>
      <c r="G1303">
        <v>0.86454844417681298</v>
      </c>
      <c r="H1303">
        <v>0.78032683676220305</v>
      </c>
      <c r="I1303">
        <v>1.5932151327595099E-2</v>
      </c>
      <c r="J1303">
        <v>-8.4221607414610405E-2</v>
      </c>
      <c r="K1303">
        <v>-0.84861629284921802</v>
      </c>
      <c r="L1303">
        <v>-0.76439468543460798</v>
      </c>
      <c r="M1303">
        <v>0.34385374247904599</v>
      </c>
      <c r="N1303">
        <v>1.49930907415937E-2</v>
      </c>
      <c r="O1303" t="b">
        <v>0</v>
      </c>
      <c r="V1303" t="s">
        <v>2840</v>
      </c>
      <c r="W1303" t="s">
        <v>2841</v>
      </c>
      <c r="X1303" t="s">
        <v>1035</v>
      </c>
      <c r="Y1303" t="s">
        <v>2842</v>
      </c>
    </row>
    <row r="1304" spans="1:25" x14ac:dyDescent="0.2">
      <c r="A1304" s="3">
        <v>1303</v>
      </c>
      <c r="B1304" s="3">
        <v>1848</v>
      </c>
      <c r="C1304" s="3">
        <v>1.91359E-4</v>
      </c>
      <c r="D1304" s="3">
        <v>3.0323936666666598E-3</v>
      </c>
      <c r="E1304" s="3">
        <v>1.2159713333333301E-3</v>
      </c>
      <c r="F1304" s="3">
        <v>1.19036133333333E-4</v>
      </c>
      <c r="G1304">
        <v>-3.2947525540060001</v>
      </c>
      <c r="H1304">
        <v>-2.6021072705400501</v>
      </c>
      <c r="I1304">
        <v>0.73122710389899304</v>
      </c>
      <c r="J1304">
        <v>0.69264528346595</v>
      </c>
      <c r="K1304">
        <v>4.0259796579049896</v>
      </c>
      <c r="L1304">
        <v>3.33333437443904</v>
      </c>
      <c r="M1304">
        <v>0.34408401551358397</v>
      </c>
      <c r="N1304">
        <v>1.50046061722708E-2</v>
      </c>
      <c r="O1304" t="b">
        <v>0</v>
      </c>
      <c r="V1304" t="s">
        <v>1132</v>
      </c>
      <c r="W1304" t="s">
        <v>320</v>
      </c>
      <c r="X1304" t="s">
        <v>31</v>
      </c>
      <c r="Y1304" t="s">
        <v>321</v>
      </c>
    </row>
    <row r="1305" spans="1:25" x14ac:dyDescent="0.2">
      <c r="A1305" s="3">
        <v>1304</v>
      </c>
      <c r="B1305" s="3">
        <v>1798</v>
      </c>
      <c r="C1305" s="3">
        <v>5.6968800000000001E-7</v>
      </c>
      <c r="D1305" s="3">
        <v>1.2286022000000001E-2</v>
      </c>
      <c r="E1305" s="3">
        <v>5.2004886666666599E-3</v>
      </c>
      <c r="F1305" s="3">
        <v>1.0254383333333301E-5</v>
      </c>
      <c r="G1305">
        <v>-13.7643997469266</v>
      </c>
      <c r="H1305">
        <v>-13.143553749193501</v>
      </c>
      <c r="I1305">
        <v>-3.7625703711112801</v>
      </c>
      <c r="J1305">
        <v>0.62084599773307403</v>
      </c>
      <c r="K1305">
        <v>10.0018293758153</v>
      </c>
      <c r="L1305">
        <v>9.3809833780822807</v>
      </c>
      <c r="M1305">
        <v>0.34528862326234799</v>
      </c>
      <c r="N1305">
        <v>1.50161216029479E-2</v>
      </c>
      <c r="O1305" t="b">
        <v>0</v>
      </c>
      <c r="V1305" t="s">
        <v>168</v>
      </c>
      <c r="W1305" t="s">
        <v>169</v>
      </c>
      <c r="X1305" t="s">
        <v>31</v>
      </c>
      <c r="Y1305" t="s">
        <v>170</v>
      </c>
    </row>
    <row r="1306" spans="1:25" x14ac:dyDescent="0.2">
      <c r="A1306" s="3">
        <v>1305</v>
      </c>
      <c r="B1306" s="3">
        <v>95</v>
      </c>
      <c r="C1306" s="3">
        <v>2.586175E-4</v>
      </c>
      <c r="D1306" s="3">
        <v>7.2260333333333299E-4</v>
      </c>
      <c r="E1306" s="3">
        <v>2.6619386666666602E-4</v>
      </c>
      <c r="F1306" s="3">
        <v>2.13364999999999E-4</v>
      </c>
      <c r="G1306">
        <v>-1.0952976622572801</v>
      </c>
      <c r="H1306">
        <v>0.25271664154627599</v>
      </c>
      <c r="I1306">
        <v>0.35131344451083402</v>
      </c>
      <c r="J1306">
        <v>1.3480143038035599</v>
      </c>
      <c r="K1306">
        <v>1.44661110676812</v>
      </c>
      <c r="L1306">
        <v>9.8596802964557598E-2</v>
      </c>
      <c r="M1306">
        <v>0.345634381051659</v>
      </c>
      <c r="N1306">
        <v>1.5027637033625E-2</v>
      </c>
      <c r="O1306" t="b">
        <v>0</v>
      </c>
      <c r="V1306" t="s">
        <v>4424</v>
      </c>
      <c r="W1306" t="s">
        <v>4425</v>
      </c>
      <c r="X1306" t="s">
        <v>31</v>
      </c>
      <c r="Y1306" t="s">
        <v>4426</v>
      </c>
    </row>
    <row r="1307" spans="1:25" x14ac:dyDescent="0.2">
      <c r="A1307" s="3">
        <v>1306</v>
      </c>
      <c r="B1307" s="3">
        <v>996</v>
      </c>
      <c r="C1307" s="3">
        <v>4.8428495E-6</v>
      </c>
      <c r="D1307" s="3">
        <v>1.5254995E-5</v>
      </c>
      <c r="E1307" s="3">
        <v>6.2957050000000001E-6</v>
      </c>
      <c r="F1307" s="3">
        <v>3.8742799999999998E-6</v>
      </c>
      <c r="G1307">
        <v>-2.0703910183670202</v>
      </c>
      <c r="H1307">
        <v>-1.0000007447555599</v>
      </c>
      <c r="I1307">
        <v>-0.41503824403440598</v>
      </c>
      <c r="J1307">
        <v>1.0703902736114601</v>
      </c>
      <c r="K1307">
        <v>1.65535277433262</v>
      </c>
      <c r="L1307">
        <v>0.58496250072115397</v>
      </c>
      <c r="M1307">
        <v>0.34574768008259099</v>
      </c>
      <c r="N1307">
        <v>1.50391524643021E-2</v>
      </c>
      <c r="O1307" t="b">
        <v>0</v>
      </c>
      <c r="V1307" t="s">
        <v>3357</v>
      </c>
      <c r="W1307" t="s">
        <v>3358</v>
      </c>
      <c r="X1307" t="s">
        <v>1006</v>
      </c>
      <c r="Y1307" t="s">
        <v>1853</v>
      </c>
    </row>
    <row r="1308" spans="1:25" x14ac:dyDescent="0.2">
      <c r="A1308" s="3">
        <v>1307</v>
      </c>
      <c r="B1308" s="3">
        <v>1264</v>
      </c>
      <c r="C1308" s="3">
        <v>8.4647900000000002E-4</v>
      </c>
      <c r="D1308" s="3">
        <v>1.40961566666666E-4</v>
      </c>
      <c r="E1308" s="3">
        <v>7.4187333333333304E-4</v>
      </c>
      <c r="F1308" s="3">
        <v>6.9094683333333301E-4</v>
      </c>
      <c r="G1308">
        <v>2.8877122283398502</v>
      </c>
      <c r="H1308">
        <v>0.24167664555694099</v>
      </c>
      <c r="I1308">
        <v>1.24334311262174</v>
      </c>
      <c r="J1308">
        <v>-2.6460355827829098</v>
      </c>
      <c r="K1308">
        <v>-1.64436911571811</v>
      </c>
      <c r="L1308">
        <v>1.0016664670647999</v>
      </c>
      <c r="M1308">
        <v>0.346471322190886</v>
      </c>
      <c r="N1308">
        <v>1.50506678949792E-2</v>
      </c>
      <c r="O1308" t="b">
        <v>0</v>
      </c>
      <c r="V1308" t="s">
        <v>2635</v>
      </c>
      <c r="X1308" t="s">
        <v>31</v>
      </c>
    </row>
    <row r="1309" spans="1:25" x14ac:dyDescent="0.2">
      <c r="A1309" s="3">
        <v>1308</v>
      </c>
      <c r="B1309" s="3">
        <v>1786</v>
      </c>
      <c r="C1309" s="3">
        <v>8.2176350000000005E-5</v>
      </c>
      <c r="D1309" s="3">
        <v>3.3805366666666599E-5</v>
      </c>
      <c r="E1309" s="3">
        <v>3.8749833333333299E-5</v>
      </c>
      <c r="F1309" s="3">
        <v>6.0129033333333299E-5</v>
      </c>
      <c r="G1309">
        <v>1.51076137488353</v>
      </c>
      <c r="H1309">
        <v>1.26528680263544</v>
      </c>
      <c r="I1309">
        <v>0.77397640652463695</v>
      </c>
      <c r="J1309">
        <v>-0.24547457224809399</v>
      </c>
      <c r="K1309">
        <v>-0.73678496835889895</v>
      </c>
      <c r="L1309">
        <v>-0.49131039611080402</v>
      </c>
      <c r="M1309">
        <v>0.346726126382287</v>
      </c>
      <c r="N1309">
        <v>1.50621833256563E-2</v>
      </c>
      <c r="O1309" t="b">
        <v>0</v>
      </c>
      <c r="V1309" t="s">
        <v>2678</v>
      </c>
      <c r="X1309" t="s">
        <v>31</v>
      </c>
      <c r="Y1309" t="s">
        <v>2679</v>
      </c>
    </row>
    <row r="1310" spans="1:25" x14ac:dyDescent="0.2">
      <c r="A1310" s="3">
        <v>1309</v>
      </c>
      <c r="B1310" s="3">
        <v>1987</v>
      </c>
      <c r="C1310" s="3">
        <v>1.3804069999999999E-4</v>
      </c>
      <c r="D1310" s="3">
        <v>3.2676233333333302E-4</v>
      </c>
      <c r="E1310" s="3">
        <v>2.0942399999999999E-4</v>
      </c>
      <c r="F1310" s="3">
        <v>2.0544433333333299E-4</v>
      </c>
      <c r="G1310">
        <v>-1.1072151992217201</v>
      </c>
      <c r="H1310">
        <v>-0.58206361089270497</v>
      </c>
      <c r="I1310">
        <v>-0.61212104220105701</v>
      </c>
      <c r="J1310">
        <v>0.52515158832902298</v>
      </c>
      <c r="K1310">
        <v>0.495094157020671</v>
      </c>
      <c r="L1310">
        <v>-3.0057431308351899E-2</v>
      </c>
      <c r="M1310">
        <v>0.346785176542795</v>
      </c>
      <c r="N1310">
        <v>1.50736987563334E-2</v>
      </c>
      <c r="O1310" t="b">
        <v>0</v>
      </c>
      <c r="V1310" t="s">
        <v>4898</v>
      </c>
      <c r="W1310" t="s">
        <v>4899</v>
      </c>
      <c r="X1310" t="s">
        <v>4900</v>
      </c>
      <c r="Y1310" t="s">
        <v>4901</v>
      </c>
    </row>
    <row r="1311" spans="1:25" x14ac:dyDescent="0.2">
      <c r="A1311" s="3">
        <v>1310</v>
      </c>
      <c r="B1311" s="3">
        <v>2019</v>
      </c>
      <c r="C1311" s="3">
        <v>5.1694999999999996E-4</v>
      </c>
      <c r="D1311" s="3">
        <v>1.3677089999999999E-3</v>
      </c>
      <c r="E1311" s="3">
        <v>7.4513033333333304E-4</v>
      </c>
      <c r="F1311" s="3">
        <v>6.4328733333333303E-4</v>
      </c>
      <c r="G1311">
        <v>-1.0595000370962799</v>
      </c>
      <c r="H1311">
        <v>-0.52479829792266097</v>
      </c>
      <c r="I1311">
        <v>-0.32137278490677201</v>
      </c>
      <c r="J1311">
        <v>0.53470173917362496</v>
      </c>
      <c r="K1311">
        <v>0.73812725218951403</v>
      </c>
      <c r="L1311">
        <v>0.20342551301588799</v>
      </c>
      <c r="M1311">
        <v>0.34758817154222199</v>
      </c>
      <c r="N1311">
        <v>1.50852141870105E-2</v>
      </c>
      <c r="O1311" t="b">
        <v>0</v>
      </c>
      <c r="V1311" t="s">
        <v>911</v>
      </c>
      <c r="W1311" t="s">
        <v>912</v>
      </c>
      <c r="X1311" t="s">
        <v>31</v>
      </c>
      <c r="Y1311" t="s">
        <v>913</v>
      </c>
    </row>
    <row r="1312" spans="1:25" x14ac:dyDescent="0.2">
      <c r="A1312" s="3">
        <v>1311</v>
      </c>
      <c r="B1312" s="3">
        <v>3310</v>
      </c>
      <c r="C1312" s="3">
        <v>1.1676799999999999E-3</v>
      </c>
      <c r="D1312" s="3">
        <v>2.7773593333333302E-3</v>
      </c>
      <c r="E1312" s="3">
        <v>1.51849466666666E-3</v>
      </c>
      <c r="F1312" s="3">
        <v>1.46537733333333E-3</v>
      </c>
      <c r="G1312">
        <v>-1.05285435945107</v>
      </c>
      <c r="H1312">
        <v>-0.324166344928839</v>
      </c>
      <c r="I1312">
        <v>-0.32826820756500102</v>
      </c>
      <c r="J1312">
        <v>0.72868801452223197</v>
      </c>
      <c r="K1312">
        <v>0.72458615188607001</v>
      </c>
      <c r="L1312">
        <v>-4.1018626361619603E-3</v>
      </c>
      <c r="M1312">
        <v>0.34812883965233998</v>
      </c>
      <c r="N1312">
        <v>1.5096729617687699E-2</v>
      </c>
      <c r="O1312" t="b">
        <v>0</v>
      </c>
      <c r="V1312" t="s">
        <v>1525</v>
      </c>
      <c r="W1312" t="s">
        <v>1526</v>
      </c>
      <c r="X1312" t="s">
        <v>386</v>
      </c>
      <c r="Y1312" t="s">
        <v>223</v>
      </c>
    </row>
    <row r="1313" spans="1:25" x14ac:dyDescent="0.2">
      <c r="A1313" s="3">
        <v>1312</v>
      </c>
      <c r="B1313" s="3">
        <v>2132</v>
      </c>
      <c r="C1313" s="3">
        <v>3.8816049999999998E-4</v>
      </c>
      <c r="D1313" s="3">
        <v>1.77590633333333E-3</v>
      </c>
      <c r="E1313" s="3">
        <v>4.4587133333333302E-4</v>
      </c>
      <c r="F1313" s="3">
        <v>7.0161666666666595E-4</v>
      </c>
      <c r="G1313">
        <v>-2.0895354667692101</v>
      </c>
      <c r="H1313">
        <v>-0.55363210754269998</v>
      </c>
      <c r="I1313">
        <v>-1.2056151333791401</v>
      </c>
      <c r="J1313">
        <v>1.5359033592265099</v>
      </c>
      <c r="K1313">
        <v>0.88392033339006904</v>
      </c>
      <c r="L1313">
        <v>-0.65198302583644896</v>
      </c>
      <c r="M1313">
        <v>0.34827687362447801</v>
      </c>
      <c r="N1313">
        <v>1.5108245048364799E-2</v>
      </c>
      <c r="O1313" t="b">
        <v>0</v>
      </c>
      <c r="V1313" t="s">
        <v>4177</v>
      </c>
      <c r="W1313" t="s">
        <v>3230</v>
      </c>
      <c r="X1313" t="s">
        <v>3231</v>
      </c>
      <c r="Y1313" t="s">
        <v>1215</v>
      </c>
    </row>
    <row r="1314" spans="1:25" x14ac:dyDescent="0.2">
      <c r="A1314" s="3">
        <v>1313</v>
      </c>
      <c r="B1314" s="3">
        <v>2376</v>
      </c>
      <c r="C1314" s="3">
        <v>2.1472249999999999E-4</v>
      </c>
      <c r="D1314" s="3">
        <v>9.4915166666666601E-5</v>
      </c>
      <c r="E1314" s="3">
        <v>1.6230573333333301E-4</v>
      </c>
      <c r="F1314" s="3">
        <v>1.8199500000000001E-4</v>
      </c>
      <c r="G1314">
        <v>1.3727005973053601</v>
      </c>
      <c r="H1314">
        <v>0.61748089263475403</v>
      </c>
      <c r="I1314">
        <v>0.19517569846025701</v>
      </c>
      <c r="J1314">
        <v>-0.75521970467060795</v>
      </c>
      <c r="K1314">
        <v>-1.1775248988450999</v>
      </c>
      <c r="L1314">
        <v>-0.42230519417449602</v>
      </c>
      <c r="M1314">
        <v>0.34927972234581001</v>
      </c>
      <c r="N1314">
        <v>1.5119760479041899E-2</v>
      </c>
      <c r="O1314" t="b">
        <v>0</v>
      </c>
      <c r="V1314" t="s">
        <v>3766</v>
      </c>
      <c r="W1314" t="s">
        <v>3767</v>
      </c>
      <c r="X1314" t="s">
        <v>31</v>
      </c>
      <c r="Y1314" t="s">
        <v>3768</v>
      </c>
    </row>
    <row r="1315" spans="1:25" x14ac:dyDescent="0.2">
      <c r="A1315" s="3">
        <v>1314</v>
      </c>
      <c r="B1315" s="3">
        <v>2556</v>
      </c>
      <c r="C1315" s="3">
        <v>5.3578449999999999E-5</v>
      </c>
      <c r="D1315" s="3">
        <v>1.30757E-6</v>
      </c>
      <c r="E1315" s="3">
        <v>1.6743249999999999E-5</v>
      </c>
      <c r="F1315" s="3">
        <v>1.47340866666666E-5</v>
      </c>
      <c r="G1315">
        <v>5.0347651677743404</v>
      </c>
      <c r="H1315">
        <v>1.4150403976538299</v>
      </c>
      <c r="I1315">
        <v>2.3333333894310799</v>
      </c>
      <c r="J1315">
        <v>-3.6197247701205</v>
      </c>
      <c r="K1315">
        <v>-2.7014317783432502</v>
      </c>
      <c r="L1315">
        <v>0.91829299177724899</v>
      </c>
      <c r="M1315">
        <v>0.34944167242815299</v>
      </c>
      <c r="N1315">
        <v>1.5131275909718999E-2</v>
      </c>
      <c r="O1315" t="b">
        <v>0</v>
      </c>
      <c r="V1315" t="s">
        <v>254</v>
      </c>
      <c r="W1315" t="s">
        <v>255</v>
      </c>
      <c r="X1315" t="s">
        <v>31</v>
      </c>
      <c r="Y1315" t="s">
        <v>256</v>
      </c>
    </row>
    <row r="1316" spans="1:25" x14ac:dyDescent="0.2">
      <c r="A1316" s="3">
        <v>1315</v>
      </c>
      <c r="B1316" s="3">
        <v>3825</v>
      </c>
      <c r="C1316" s="3">
        <v>9.5265899999999999E-5</v>
      </c>
      <c r="D1316" s="3">
        <v>3.7862633333333301E-4</v>
      </c>
      <c r="E1316" s="3">
        <v>1.0255073333333301E-3</v>
      </c>
      <c r="F1316" s="3">
        <v>7.0048350000000002E-5</v>
      </c>
      <c r="G1316">
        <v>-2.05847868661994</v>
      </c>
      <c r="H1316">
        <v>-3.0605810883743199</v>
      </c>
      <c r="I1316">
        <v>0.32192954302110899</v>
      </c>
      <c r="J1316">
        <v>-1.00210240175437</v>
      </c>
      <c r="K1316">
        <v>2.3804082296410498</v>
      </c>
      <c r="L1316">
        <v>3.3825106313954301</v>
      </c>
      <c r="M1316">
        <v>0.34954544116465502</v>
      </c>
      <c r="N1316">
        <v>1.5142791340396099E-2</v>
      </c>
      <c r="O1316" t="b">
        <v>0</v>
      </c>
      <c r="V1316" t="s">
        <v>1785</v>
      </c>
      <c r="W1316" t="s">
        <v>1786</v>
      </c>
      <c r="X1316" t="s">
        <v>31</v>
      </c>
      <c r="Y1316" t="s">
        <v>1787</v>
      </c>
    </row>
    <row r="1317" spans="1:25" x14ac:dyDescent="0.2">
      <c r="A1317" s="3">
        <v>1316</v>
      </c>
      <c r="B1317" s="3">
        <v>256</v>
      </c>
      <c r="C1317" s="3">
        <v>8.1702799999999905E-5</v>
      </c>
      <c r="D1317" s="3">
        <v>9.2522699999999906E-6</v>
      </c>
      <c r="E1317" s="3">
        <v>7.0191466666666606E-5</v>
      </c>
      <c r="F1317" s="3">
        <v>5.5591699999999998E-5</v>
      </c>
      <c r="G1317">
        <v>3.65917342651169</v>
      </c>
      <c r="H1317">
        <v>-0.101334848485878</v>
      </c>
      <c r="I1317">
        <v>0.202450621349271</v>
      </c>
      <c r="J1317">
        <v>-3.7605082749975698</v>
      </c>
      <c r="K1317">
        <v>-3.4567228051624199</v>
      </c>
      <c r="L1317">
        <v>0.30378546983514898</v>
      </c>
      <c r="M1317">
        <v>0.350835480153466</v>
      </c>
      <c r="N1317">
        <v>1.5154306771073199E-2</v>
      </c>
      <c r="O1317" t="b">
        <v>0</v>
      </c>
      <c r="V1317" t="s">
        <v>1273</v>
      </c>
      <c r="W1317" t="s">
        <v>1274</v>
      </c>
      <c r="X1317" t="s">
        <v>31</v>
      </c>
      <c r="Y1317" t="s">
        <v>1275</v>
      </c>
    </row>
    <row r="1318" spans="1:25" x14ac:dyDescent="0.2">
      <c r="A1318" s="3">
        <v>1317</v>
      </c>
      <c r="B1318" s="3">
        <v>2865</v>
      </c>
      <c r="C1318" s="3">
        <v>3.4409699999999997E-5</v>
      </c>
      <c r="D1318" s="3">
        <v>1.185976E-4</v>
      </c>
      <c r="E1318" s="3">
        <v>1.00017566666666E-4</v>
      </c>
      <c r="F1318" s="3">
        <v>5.0926349999999997E-5</v>
      </c>
      <c r="G1318">
        <v>-1.75693455494879</v>
      </c>
      <c r="H1318">
        <v>-1.16564104700757</v>
      </c>
      <c r="I1318">
        <v>-0.48542669882230999</v>
      </c>
      <c r="J1318">
        <v>0.59129350794122104</v>
      </c>
      <c r="K1318">
        <v>1.2715078561264801</v>
      </c>
      <c r="L1318">
        <v>0.68021434818526605</v>
      </c>
      <c r="M1318">
        <v>0.35146383569765299</v>
      </c>
      <c r="N1318">
        <v>1.5165822201750299E-2</v>
      </c>
      <c r="O1318" t="b">
        <v>0</v>
      </c>
      <c r="V1318" t="s">
        <v>5477</v>
      </c>
      <c r="W1318" t="s">
        <v>5478</v>
      </c>
      <c r="X1318" t="s">
        <v>1108</v>
      </c>
      <c r="Y1318" t="s">
        <v>5479</v>
      </c>
    </row>
    <row r="1319" spans="1:25" x14ac:dyDescent="0.2">
      <c r="A1319" s="3">
        <v>1318</v>
      </c>
      <c r="B1319" s="3">
        <v>2286</v>
      </c>
      <c r="C1319" s="3">
        <v>5.5967300000000002E-5</v>
      </c>
      <c r="D1319" s="3">
        <v>1.08683566666666E-3</v>
      </c>
      <c r="E1319" s="3">
        <v>3.05487666666666E-4</v>
      </c>
      <c r="F1319" s="3">
        <v>1.7373166666666601E-4</v>
      </c>
      <c r="G1319">
        <v>-3.4971971364242398</v>
      </c>
      <c r="H1319">
        <v>-2.44118299049443</v>
      </c>
      <c r="I1319">
        <v>-1.59487663252038</v>
      </c>
      <c r="J1319">
        <v>1.0560141459298</v>
      </c>
      <c r="K1319">
        <v>1.90232050390386</v>
      </c>
      <c r="L1319">
        <v>0.84630635797405196</v>
      </c>
      <c r="M1319">
        <v>0.351498579307649</v>
      </c>
      <c r="N1319">
        <v>1.5177337632427399E-2</v>
      </c>
      <c r="O1319" t="b">
        <v>0</v>
      </c>
      <c r="V1319" t="s">
        <v>3695</v>
      </c>
      <c r="X1319" t="s">
        <v>31</v>
      </c>
      <c r="Y1319" t="s">
        <v>1716</v>
      </c>
    </row>
    <row r="1320" spans="1:25" x14ac:dyDescent="0.2">
      <c r="A1320" s="3">
        <v>1319</v>
      </c>
      <c r="B1320" s="3">
        <v>2396</v>
      </c>
      <c r="C1320" s="3">
        <v>1.9686264999999999E-5</v>
      </c>
      <c r="D1320" s="3">
        <v>2.3604750000000001E-4</v>
      </c>
      <c r="E1320" s="3">
        <v>2.6022076666666599E-5</v>
      </c>
      <c r="F1320" s="3">
        <v>1.2173783333333301E-4</v>
      </c>
      <c r="G1320">
        <v>-3.3148298520109001</v>
      </c>
      <c r="H1320">
        <v>-0.32555935973334899</v>
      </c>
      <c r="I1320">
        <v>-3.0692086964235998</v>
      </c>
      <c r="J1320">
        <v>2.9892704922775502</v>
      </c>
      <c r="K1320">
        <v>0.245621155587297</v>
      </c>
      <c r="L1320">
        <v>-2.7436493366902499</v>
      </c>
      <c r="M1320">
        <v>0.35277523107807701</v>
      </c>
      <c r="N1320">
        <v>1.5188853063104499E-2</v>
      </c>
      <c r="O1320" t="b">
        <v>0</v>
      </c>
      <c r="V1320" t="s">
        <v>2329</v>
      </c>
      <c r="W1320" t="s">
        <v>1725</v>
      </c>
      <c r="X1320" t="s">
        <v>31</v>
      </c>
      <c r="Y1320" t="s">
        <v>1696</v>
      </c>
    </row>
    <row r="1321" spans="1:25" x14ac:dyDescent="0.2">
      <c r="A1321" s="3">
        <v>1320</v>
      </c>
      <c r="B1321" s="3">
        <v>1934</v>
      </c>
      <c r="C1321" s="3">
        <v>1.0177585E-4</v>
      </c>
      <c r="D1321" s="3">
        <v>3.3977366666666602E-4</v>
      </c>
      <c r="E1321" s="3">
        <v>7.5591633333333303E-5</v>
      </c>
      <c r="F1321" s="3">
        <v>9.5172666666666603E-5</v>
      </c>
      <c r="G1321">
        <v>-1.2505693008860901</v>
      </c>
      <c r="H1321">
        <v>0.42112505668320199</v>
      </c>
      <c r="I1321">
        <v>1.6002852115637001E-2</v>
      </c>
      <c r="J1321">
        <v>1.67169435756929</v>
      </c>
      <c r="K1321">
        <v>1.26657215300172</v>
      </c>
      <c r="L1321">
        <v>-0.40512220456756498</v>
      </c>
      <c r="M1321">
        <v>0.35279329402510001</v>
      </c>
      <c r="N1321">
        <v>1.52003684937816E-2</v>
      </c>
      <c r="O1321" t="b">
        <v>0</v>
      </c>
      <c r="V1321" t="s">
        <v>5849</v>
      </c>
      <c r="W1321" t="s">
        <v>5850</v>
      </c>
      <c r="X1321" t="s">
        <v>31</v>
      </c>
      <c r="Y1321" t="s">
        <v>4135</v>
      </c>
    </row>
    <row r="1322" spans="1:25" x14ac:dyDescent="0.2">
      <c r="A1322" s="3">
        <v>1321</v>
      </c>
      <c r="B1322" s="3">
        <v>3941</v>
      </c>
      <c r="C1322" s="3">
        <v>2.0424E-5</v>
      </c>
      <c r="D1322" s="3">
        <v>3.4110500000000001E-6</v>
      </c>
      <c r="E1322" s="3">
        <v>2.0424E-5</v>
      </c>
      <c r="F1322" s="3">
        <v>1.05902233333333E-5</v>
      </c>
      <c r="G1322">
        <v>2.5819776352641401</v>
      </c>
      <c r="H1322">
        <v>0</v>
      </c>
      <c r="I1322">
        <v>1.4466170208150699</v>
      </c>
      <c r="J1322">
        <v>-2.5819776352641401</v>
      </c>
      <c r="K1322">
        <v>-1.13536061444907</v>
      </c>
      <c r="L1322">
        <v>1.4466170208150699</v>
      </c>
      <c r="M1322">
        <v>0.352990112890602</v>
      </c>
      <c r="N1322">
        <v>1.52118839244587E-2</v>
      </c>
      <c r="O1322" t="b">
        <v>0</v>
      </c>
      <c r="V1322" t="s">
        <v>2029</v>
      </c>
      <c r="W1322" t="s">
        <v>2030</v>
      </c>
      <c r="X1322" t="s">
        <v>31</v>
      </c>
      <c r="Y1322" t="s">
        <v>2031</v>
      </c>
    </row>
    <row r="1323" spans="1:25" x14ac:dyDescent="0.2">
      <c r="A1323" s="3">
        <v>1322</v>
      </c>
      <c r="B1323" s="3">
        <v>2555</v>
      </c>
      <c r="C1323" s="3">
        <v>2.2959000000000002E-5</v>
      </c>
      <c r="D1323" s="3">
        <v>2.4849699999999999E-6</v>
      </c>
      <c r="E1323" s="3">
        <v>4.5917950000000003E-6</v>
      </c>
      <c r="F1323" s="3">
        <v>1.4693746666666601E-5</v>
      </c>
      <c r="G1323">
        <v>3.1488661583149802</v>
      </c>
      <c r="H1323">
        <v>2.5849638643905402</v>
      </c>
      <c r="I1323">
        <v>0.91829785228553296</v>
      </c>
      <c r="J1323">
        <v>-0.56390229392443902</v>
      </c>
      <c r="K1323">
        <v>-2.2305683060294501</v>
      </c>
      <c r="L1323">
        <v>-1.6666660121050101</v>
      </c>
      <c r="M1323">
        <v>0.35403483317962198</v>
      </c>
      <c r="N1323">
        <v>1.52233993551358E-2</v>
      </c>
      <c r="O1323" t="b">
        <v>0</v>
      </c>
      <c r="V1323" t="s">
        <v>1349</v>
      </c>
      <c r="W1323" t="s">
        <v>1350</v>
      </c>
      <c r="X1323" t="s">
        <v>31</v>
      </c>
      <c r="Y1323" t="s">
        <v>613</v>
      </c>
    </row>
    <row r="1324" spans="1:25" x14ac:dyDescent="0.2">
      <c r="A1324" s="3">
        <v>1323</v>
      </c>
      <c r="B1324" s="3">
        <v>4206</v>
      </c>
      <c r="C1324" s="3">
        <v>8.8418799999999994E-6</v>
      </c>
      <c r="D1324" s="3">
        <v>3.2115699999999999E-6</v>
      </c>
      <c r="E1324" s="3">
        <v>3.9297200000000004E-6</v>
      </c>
      <c r="F1324" s="3">
        <v>1.1789173333333299E-5</v>
      </c>
      <c r="G1324">
        <v>1.46107441244629</v>
      </c>
      <c r="H1324">
        <v>1.16992663310419</v>
      </c>
      <c r="I1324">
        <v>-0.163407923975466</v>
      </c>
      <c r="J1324">
        <v>-0.29114777934210001</v>
      </c>
      <c r="K1324">
        <v>-1.62448233642176</v>
      </c>
      <c r="L1324">
        <v>-1.33333455707965</v>
      </c>
      <c r="M1324">
        <v>0.35447579540239399</v>
      </c>
      <c r="N1324">
        <v>1.52349147858129E-2</v>
      </c>
      <c r="O1324" t="b">
        <v>0</v>
      </c>
      <c r="V1324" t="s">
        <v>4490</v>
      </c>
      <c r="W1324" t="s">
        <v>1947</v>
      </c>
      <c r="X1324" t="s">
        <v>386</v>
      </c>
      <c r="Y1324" t="s">
        <v>761</v>
      </c>
    </row>
    <row r="1325" spans="1:25" x14ac:dyDescent="0.2">
      <c r="A1325" s="3">
        <v>1324</v>
      </c>
      <c r="B1325" s="3">
        <v>506</v>
      </c>
      <c r="C1325" s="3">
        <v>2.478935E-5</v>
      </c>
      <c r="D1325" s="3">
        <v>1.3427399999999999E-6</v>
      </c>
      <c r="E1325" s="3">
        <v>3.6866200000000003E-5</v>
      </c>
      <c r="F1325" s="3">
        <v>9.5343699999999993E-6</v>
      </c>
      <c r="G1325">
        <v>4.09099174760245</v>
      </c>
      <c r="H1325">
        <v>-0.47167872859280402</v>
      </c>
      <c r="I1325">
        <v>1.58496334136239</v>
      </c>
      <c r="J1325">
        <v>-4.5626704761952501</v>
      </c>
      <c r="K1325">
        <v>-2.5060284062400502</v>
      </c>
      <c r="L1325">
        <v>2.0566420699551902</v>
      </c>
      <c r="M1325">
        <v>0.35490196138234298</v>
      </c>
      <c r="N1325">
        <v>1.524643021649E-2</v>
      </c>
      <c r="O1325" t="b">
        <v>0</v>
      </c>
      <c r="V1325" t="s">
        <v>1287</v>
      </c>
      <c r="X1325" t="s">
        <v>31</v>
      </c>
    </row>
    <row r="1326" spans="1:25" x14ac:dyDescent="0.2">
      <c r="A1326" s="3">
        <v>1325</v>
      </c>
      <c r="B1326" s="3">
        <v>1106</v>
      </c>
      <c r="C1326" s="3">
        <v>6.2129249999999898E-3</v>
      </c>
      <c r="D1326" s="3">
        <v>3.3353253333333298E-3</v>
      </c>
      <c r="E1326" s="3">
        <v>2.19000233333333E-3</v>
      </c>
      <c r="F1326" s="3">
        <v>3.6299509999999902E-3</v>
      </c>
      <c r="G1326">
        <v>1.6458725174992599</v>
      </c>
      <c r="H1326">
        <v>1.52191658617578</v>
      </c>
      <c r="I1326">
        <v>0.74938475037397101</v>
      </c>
      <c r="J1326">
        <v>-0.123955931323475</v>
      </c>
      <c r="K1326">
        <v>-0.89648776712528999</v>
      </c>
      <c r="L1326">
        <v>-0.77253183580181395</v>
      </c>
      <c r="M1326">
        <v>0.35527804998534801</v>
      </c>
      <c r="N1326">
        <v>1.52579456471672E-2</v>
      </c>
      <c r="O1326" t="b">
        <v>0</v>
      </c>
      <c r="V1326" t="s">
        <v>303</v>
      </c>
      <c r="W1326" t="s">
        <v>304</v>
      </c>
      <c r="X1326" t="s">
        <v>27</v>
      </c>
      <c r="Y1326" t="s">
        <v>35</v>
      </c>
    </row>
    <row r="1327" spans="1:25" x14ac:dyDescent="0.2">
      <c r="A1327" s="3">
        <v>1326</v>
      </c>
      <c r="B1327" s="3">
        <v>3172</v>
      </c>
      <c r="C1327" s="3">
        <v>8.9442899999999997E-5</v>
      </c>
      <c r="D1327" s="3">
        <v>9.9677699999999996E-5</v>
      </c>
      <c r="E1327" s="3">
        <v>3.696971E-5</v>
      </c>
      <c r="F1327" s="3">
        <v>1.15679333333333E-4</v>
      </c>
      <c r="G1327">
        <v>0.11419407854208</v>
      </c>
      <c r="H1327">
        <v>1.99008480960044</v>
      </c>
      <c r="I1327">
        <v>-0.39988969926774898</v>
      </c>
      <c r="J1327">
        <v>1.8758907310583599</v>
      </c>
      <c r="K1327">
        <v>-0.51408377780982994</v>
      </c>
      <c r="L1327">
        <v>-2.3899745088681899</v>
      </c>
      <c r="M1327">
        <v>0.35571190331556501</v>
      </c>
      <c r="N1327">
        <v>1.52694610778443E-2</v>
      </c>
      <c r="O1327" t="b">
        <v>0</v>
      </c>
      <c r="V1327" t="s">
        <v>2187</v>
      </c>
      <c r="W1327" t="s">
        <v>2188</v>
      </c>
      <c r="X1327" t="s">
        <v>2189</v>
      </c>
      <c r="Y1327" t="s">
        <v>2190</v>
      </c>
    </row>
    <row r="1328" spans="1:25" x14ac:dyDescent="0.2">
      <c r="A1328" s="3">
        <v>1327</v>
      </c>
      <c r="B1328" s="3">
        <v>518</v>
      </c>
      <c r="C1328" s="3">
        <v>9.2584649999999998E-5</v>
      </c>
      <c r="D1328" s="3">
        <v>7.4447666666666601E-5</v>
      </c>
      <c r="E1328" s="3">
        <v>2.6377466666666602E-5</v>
      </c>
      <c r="F1328" s="3">
        <v>4.5369233333333299E-5</v>
      </c>
      <c r="G1328">
        <v>0.57714599421586998</v>
      </c>
      <c r="H1328">
        <v>1.81695781062217</v>
      </c>
      <c r="I1328">
        <v>0.93567217769599498</v>
      </c>
      <c r="J1328">
        <v>1.2398118164062999</v>
      </c>
      <c r="K1328">
        <v>0.35852618348012399</v>
      </c>
      <c r="L1328">
        <v>-0.88128563292617701</v>
      </c>
      <c r="M1328">
        <v>0.356419957441792</v>
      </c>
      <c r="N1328">
        <v>1.52809765085214E-2</v>
      </c>
      <c r="O1328" t="b">
        <v>0</v>
      </c>
      <c r="V1328" t="s">
        <v>377</v>
      </c>
      <c r="W1328" t="s">
        <v>378</v>
      </c>
      <c r="X1328" t="s">
        <v>31</v>
      </c>
      <c r="Y1328" t="s">
        <v>379</v>
      </c>
    </row>
    <row r="1329" spans="1:25" x14ac:dyDescent="0.2">
      <c r="A1329" s="3">
        <v>1328</v>
      </c>
      <c r="B1329" s="3">
        <v>3731</v>
      </c>
      <c r="C1329" s="3">
        <v>1.1019705E-3</v>
      </c>
      <c r="D1329" s="3">
        <v>4.7170623333333299E-3</v>
      </c>
      <c r="E1329" s="3">
        <v>7.1923163333333304E-3</v>
      </c>
      <c r="F1329" s="3">
        <v>9.3215866666666598E-4</v>
      </c>
      <c r="G1329">
        <v>-2.2520176782540702</v>
      </c>
      <c r="H1329">
        <v>-2.0788350558492499</v>
      </c>
      <c r="I1329">
        <v>0.103619647738876</v>
      </c>
      <c r="J1329">
        <v>0.17318262240481799</v>
      </c>
      <c r="K1329">
        <v>2.35563732599294</v>
      </c>
      <c r="L1329">
        <v>2.1824547035881299</v>
      </c>
      <c r="M1329">
        <v>0.35646712739512398</v>
      </c>
      <c r="N1329">
        <v>1.52924919391985E-2</v>
      </c>
      <c r="O1329" t="b">
        <v>0</v>
      </c>
      <c r="V1329" t="s">
        <v>4932</v>
      </c>
      <c r="W1329" t="s">
        <v>1366</v>
      </c>
      <c r="X1329" t="s">
        <v>31</v>
      </c>
      <c r="Y1329" t="s">
        <v>1367</v>
      </c>
    </row>
    <row r="1330" spans="1:25" x14ac:dyDescent="0.2">
      <c r="A1330" s="3">
        <v>1329</v>
      </c>
      <c r="B1330" s="3">
        <v>1582</v>
      </c>
      <c r="C1330" s="3">
        <v>9.3691800000000003E-6</v>
      </c>
      <c r="D1330" s="3">
        <v>7.8451266666666598E-5</v>
      </c>
      <c r="E1330" s="3">
        <v>1.29727E-5</v>
      </c>
      <c r="F1330" s="3">
        <v>1.4414099999999999E-6</v>
      </c>
      <c r="G1330">
        <v>-2.86255191628796</v>
      </c>
      <c r="H1330">
        <v>-0.58496055454733298</v>
      </c>
      <c r="I1330">
        <v>2.5849655589962302</v>
      </c>
      <c r="J1330">
        <v>2.27759136174063</v>
      </c>
      <c r="K1330">
        <v>5.4475174752841902</v>
      </c>
      <c r="L1330">
        <v>3.1699261135435601</v>
      </c>
      <c r="M1330">
        <v>0.35701592163149198</v>
      </c>
      <c r="N1330">
        <v>1.53040073698756E-2</v>
      </c>
      <c r="O1330" t="b">
        <v>0</v>
      </c>
      <c r="V1330" t="s">
        <v>1801</v>
      </c>
      <c r="W1330" t="s">
        <v>1680</v>
      </c>
      <c r="X1330" t="s">
        <v>273</v>
      </c>
      <c r="Y1330" t="s">
        <v>1802</v>
      </c>
    </row>
    <row r="1331" spans="1:25" x14ac:dyDescent="0.2">
      <c r="A1331" s="3">
        <v>1330</v>
      </c>
      <c r="B1331" s="3">
        <v>2495</v>
      </c>
      <c r="C1331" s="3">
        <v>5.5376799999999995E-4</v>
      </c>
      <c r="D1331" s="3">
        <v>1.54690266666666E-3</v>
      </c>
      <c r="E1331" s="3">
        <v>7.8374E-4</v>
      </c>
      <c r="F1331" s="3">
        <v>5.3184199999999895E-4</v>
      </c>
      <c r="G1331" s="1">
        <v>-1.1106885306173799</v>
      </c>
      <c r="H1331">
        <v>-0.43097667646259002</v>
      </c>
      <c r="I1331">
        <v>0.146575258257859</v>
      </c>
      <c r="J1331">
        <v>0.67971185415479196</v>
      </c>
      <c r="K1331">
        <v>1.25726378887524</v>
      </c>
      <c r="L1331">
        <v>0.57755193472044997</v>
      </c>
      <c r="M1331">
        <v>0.35740152767872302</v>
      </c>
      <c r="N1331">
        <v>1.53155228005527E-2</v>
      </c>
      <c r="O1331" t="b">
        <v>0</v>
      </c>
      <c r="V1331" t="s">
        <v>2494</v>
      </c>
      <c r="W1331" t="s">
        <v>2495</v>
      </c>
      <c r="X1331" t="s">
        <v>31</v>
      </c>
      <c r="Y1331" t="s">
        <v>2496</v>
      </c>
    </row>
    <row r="1332" spans="1:25" x14ac:dyDescent="0.2">
      <c r="A1332" s="3">
        <v>1331</v>
      </c>
      <c r="B1332" s="3">
        <v>3839</v>
      </c>
      <c r="C1332" s="3">
        <v>8.0654899999999999E-5</v>
      </c>
      <c r="D1332" s="3">
        <v>2.0147766666666599E-5</v>
      </c>
      <c r="E1332" s="3">
        <v>2.2655849999999899E-5</v>
      </c>
      <c r="F1332" s="3">
        <v>5.6186563333333303E-5</v>
      </c>
      <c r="G1332">
        <v>1.94011339016847</v>
      </c>
      <c r="H1332">
        <v>1.7369677167879201</v>
      </c>
      <c r="I1332">
        <v>1.10730880114152</v>
      </c>
      <c r="J1332">
        <v>-0.20314567338055001</v>
      </c>
      <c r="K1332">
        <v>-0.83280458902695598</v>
      </c>
      <c r="L1332">
        <v>-0.62965891564640497</v>
      </c>
      <c r="M1332">
        <v>0.357481444524479</v>
      </c>
      <c r="N1332">
        <v>1.53270382312298E-2</v>
      </c>
      <c r="O1332" t="b">
        <v>0</v>
      </c>
      <c r="V1332" t="s">
        <v>4562</v>
      </c>
      <c r="W1332" t="s">
        <v>4563</v>
      </c>
      <c r="X1332" t="s">
        <v>31</v>
      </c>
      <c r="Y1332" t="s">
        <v>4564</v>
      </c>
    </row>
    <row r="1333" spans="1:25" x14ac:dyDescent="0.2">
      <c r="A1333" s="3">
        <v>1332</v>
      </c>
      <c r="B1333" s="3">
        <v>2640</v>
      </c>
      <c r="C1333" s="3">
        <v>3.1069749999999998E-4</v>
      </c>
      <c r="D1333" s="3">
        <v>2.9626469999999901E-4</v>
      </c>
      <c r="E1333" s="3">
        <v>2.0433266666666601E-4</v>
      </c>
      <c r="F1333" s="3">
        <v>4.8144166666666598E-5</v>
      </c>
      <c r="G1333">
        <v>0.34280061980255799</v>
      </c>
      <c r="H1333">
        <v>0.34650507552298698</v>
      </c>
      <c r="I1333">
        <v>2.4381733764172</v>
      </c>
      <c r="J1333">
        <v>3.7044557204293201E-3</v>
      </c>
      <c r="K1333">
        <v>2.0953727566146401</v>
      </c>
      <c r="L1333">
        <v>2.0916683008942099</v>
      </c>
      <c r="M1333">
        <v>0.35751144142920499</v>
      </c>
      <c r="N1333">
        <v>1.53385536619069E-2</v>
      </c>
      <c r="O1333" t="b">
        <v>0</v>
      </c>
      <c r="V1333" t="s">
        <v>227</v>
      </c>
      <c r="W1333" t="s">
        <v>228</v>
      </c>
      <c r="X1333" t="s">
        <v>31</v>
      </c>
      <c r="Y1333" t="s">
        <v>229</v>
      </c>
    </row>
    <row r="1334" spans="1:25" x14ac:dyDescent="0.2">
      <c r="A1334" s="3">
        <v>1333</v>
      </c>
      <c r="B1334" s="3">
        <v>2039</v>
      </c>
      <c r="C1334" s="3">
        <v>4.5647849999999997E-5</v>
      </c>
      <c r="D1334" s="3">
        <v>4.3275033333333301E-5</v>
      </c>
      <c r="E1334" s="3">
        <v>1.1283219999999999E-4</v>
      </c>
      <c r="F1334" s="3">
        <v>2.3409133333333299E-5</v>
      </c>
      <c r="G1334">
        <v>-5.1429406138211599E-2</v>
      </c>
      <c r="H1334">
        <v>-1.1062221830227901</v>
      </c>
      <c r="I1334">
        <v>0.86942992117927997</v>
      </c>
      <c r="J1334">
        <v>-1.05479277688458</v>
      </c>
      <c r="K1334">
        <v>0.92085932731749198</v>
      </c>
      <c r="L1334">
        <v>1.97565210420208</v>
      </c>
      <c r="M1334">
        <v>0.35951434179879899</v>
      </c>
      <c r="N1334">
        <v>1.5350069092584E-2</v>
      </c>
      <c r="O1334" t="b">
        <v>0</v>
      </c>
      <c r="V1334" t="s">
        <v>723</v>
      </c>
      <c r="W1334" t="s">
        <v>724</v>
      </c>
      <c r="X1334" t="s">
        <v>31</v>
      </c>
      <c r="Y1334" t="s">
        <v>725</v>
      </c>
    </row>
    <row r="1335" spans="1:25" x14ac:dyDescent="0.2">
      <c r="A1335" s="3">
        <v>1334</v>
      </c>
      <c r="B1335" s="3">
        <v>3605</v>
      </c>
      <c r="C1335" s="3">
        <v>6.3300950000000006E-5</v>
      </c>
      <c r="D1335" s="3">
        <v>1.3068419999999901E-4</v>
      </c>
      <c r="E1335" s="3">
        <v>1.5397533333333301E-4</v>
      </c>
      <c r="F1335" s="3">
        <v>1.67091999999999E-4</v>
      </c>
      <c r="G1335">
        <v>-1.0627437712833301</v>
      </c>
      <c r="H1335">
        <v>-1.26319406547979</v>
      </c>
      <c r="I1335">
        <v>-1.3468828850368</v>
      </c>
      <c r="J1335">
        <v>-0.20045029419645499</v>
      </c>
      <c r="K1335">
        <v>-0.28413911375347001</v>
      </c>
      <c r="L1335">
        <v>-8.3688819557014599E-2</v>
      </c>
      <c r="M1335">
        <v>0.36019506851112698</v>
      </c>
      <c r="N1335">
        <v>1.53615845232611E-2</v>
      </c>
      <c r="O1335" t="b">
        <v>0</v>
      </c>
      <c r="V1335" t="s">
        <v>3477</v>
      </c>
      <c r="W1335" t="s">
        <v>3478</v>
      </c>
      <c r="X1335" t="s">
        <v>31</v>
      </c>
      <c r="Y1335" t="s">
        <v>751</v>
      </c>
    </row>
    <row r="1336" spans="1:25" x14ac:dyDescent="0.2">
      <c r="A1336" s="3">
        <v>1335</v>
      </c>
      <c r="B1336" s="3">
        <v>2589</v>
      </c>
      <c r="C1336" s="3">
        <v>3.8808650000000001E-4</v>
      </c>
      <c r="D1336" s="3">
        <v>7.1597766666666601E-4</v>
      </c>
      <c r="E1336" s="3">
        <v>3.4464000000000001E-4</v>
      </c>
      <c r="F1336" s="3">
        <v>3.2120866666666601E-4</v>
      </c>
      <c r="G1336">
        <v>-0.66963235274657296</v>
      </c>
      <c r="H1336">
        <v>7.2515055556534494E-2</v>
      </c>
      <c r="I1336">
        <v>0.22882372815517901</v>
      </c>
      <c r="J1336">
        <v>0.74214740830310699</v>
      </c>
      <c r="K1336">
        <v>0.898456080901752</v>
      </c>
      <c r="L1336">
        <v>0.15630867259864401</v>
      </c>
      <c r="M1336">
        <v>0.36089796771772698</v>
      </c>
      <c r="N1336">
        <v>1.53730999539382E-2</v>
      </c>
      <c r="O1336" t="b">
        <v>0</v>
      </c>
      <c r="V1336" t="s">
        <v>5893</v>
      </c>
      <c r="W1336" t="s">
        <v>5894</v>
      </c>
      <c r="X1336" t="s">
        <v>810</v>
      </c>
      <c r="Y1336" t="s">
        <v>5895</v>
      </c>
    </row>
    <row r="1337" spans="1:25" x14ac:dyDescent="0.2">
      <c r="A1337" s="3">
        <v>1336</v>
      </c>
      <c r="B1337" s="3">
        <v>588</v>
      </c>
      <c r="C1337" s="3">
        <v>4.8550600000000002E-5</v>
      </c>
      <c r="D1337" s="3">
        <v>2.2403099999999999E-5</v>
      </c>
      <c r="E1337" s="3">
        <v>4.7754699999999999E-5</v>
      </c>
      <c r="F1337" s="3">
        <v>5.3591366666666602E-5</v>
      </c>
      <c r="G1337">
        <v>1.2179337017455401</v>
      </c>
      <c r="H1337">
        <v>0.154034611830626</v>
      </c>
      <c r="I1337">
        <v>-2.13211216489828E-2</v>
      </c>
      <c r="J1337">
        <v>-1.0638990899149201</v>
      </c>
      <c r="K1337">
        <v>-1.23925482339453</v>
      </c>
      <c r="L1337">
        <v>-0.17535573347960901</v>
      </c>
      <c r="M1337">
        <v>0.36136432772713001</v>
      </c>
      <c r="N1337">
        <v>1.53846153846153E-2</v>
      </c>
      <c r="O1337" t="b">
        <v>0</v>
      </c>
      <c r="V1337" t="s">
        <v>3545</v>
      </c>
      <c r="X1337" t="s">
        <v>31</v>
      </c>
      <c r="Y1337" t="s">
        <v>3546</v>
      </c>
    </row>
    <row r="1338" spans="1:25" x14ac:dyDescent="0.2">
      <c r="A1338" s="3">
        <v>1337</v>
      </c>
      <c r="B1338" s="3">
        <v>2721</v>
      </c>
      <c r="C1338" s="3">
        <v>1.47699E-4</v>
      </c>
      <c r="D1338" s="3">
        <v>7.6393099999999905E-4</v>
      </c>
      <c r="E1338" s="3">
        <v>1.1002619999999999E-4</v>
      </c>
      <c r="F1338" s="3">
        <v>1.825156E-4</v>
      </c>
      <c r="G1338">
        <v>-1.54167731694392</v>
      </c>
      <c r="H1338">
        <v>0.44869219130772597</v>
      </c>
      <c r="I1338">
        <v>-0.174577935801837</v>
      </c>
      <c r="J1338">
        <v>1.9903695082516399</v>
      </c>
      <c r="K1338">
        <v>1.36709938114208</v>
      </c>
      <c r="L1338">
        <v>-0.62327012710956298</v>
      </c>
      <c r="M1338">
        <v>0.36249888960948401</v>
      </c>
      <c r="N1338">
        <v>1.53961308152924E-2</v>
      </c>
      <c r="O1338" t="b">
        <v>0</v>
      </c>
      <c r="V1338" t="s">
        <v>1735</v>
      </c>
      <c r="X1338" t="s">
        <v>31</v>
      </c>
    </row>
    <row r="1339" spans="1:25" x14ac:dyDescent="0.2">
      <c r="A1339" s="3">
        <v>1338</v>
      </c>
      <c r="B1339" s="3">
        <v>3821</v>
      </c>
      <c r="C1339" s="3">
        <v>6.2229899999999999E-5</v>
      </c>
      <c r="D1339" s="3">
        <v>1.25071666666666E-5</v>
      </c>
      <c r="E1339" s="3">
        <v>8.8677466666666605E-5</v>
      </c>
      <c r="F1339" s="3">
        <v>2.80034333333333E-5</v>
      </c>
      <c r="G1339">
        <v>2.81075201087772</v>
      </c>
      <c r="H1339">
        <v>-0.40219016881192798</v>
      </c>
      <c r="I1339">
        <v>1.1634111761405299</v>
      </c>
      <c r="J1339">
        <v>-3.2129421796896498</v>
      </c>
      <c r="K1339">
        <v>-1.6473408347371801</v>
      </c>
      <c r="L1339">
        <v>1.56560134495246</v>
      </c>
      <c r="M1339">
        <v>0.36323739920606901</v>
      </c>
      <c r="N1339">
        <v>1.5407646245969599E-2</v>
      </c>
      <c r="O1339" t="b">
        <v>0</v>
      </c>
      <c r="V1339" t="s">
        <v>2504</v>
      </c>
      <c r="W1339" t="s">
        <v>2505</v>
      </c>
      <c r="X1339" t="s">
        <v>31</v>
      </c>
      <c r="Y1339" t="s">
        <v>2506</v>
      </c>
    </row>
    <row r="1340" spans="1:25" x14ac:dyDescent="0.2">
      <c r="A1340" s="3">
        <v>1339</v>
      </c>
      <c r="B1340" s="3">
        <v>1968</v>
      </c>
      <c r="C1340" s="3">
        <v>2.0190380000000001E-5</v>
      </c>
      <c r="D1340" s="3">
        <v>2.5744166666666599E-5</v>
      </c>
      <c r="E1340" s="3">
        <v>4.7110933333333303E-5</v>
      </c>
      <c r="F1340" s="3">
        <v>2.7593533333333299E-5</v>
      </c>
      <c r="G1340">
        <v>-0.59421534377373297</v>
      </c>
      <c r="H1340">
        <v>-1.3279037513393499</v>
      </c>
      <c r="I1340">
        <v>-0.72330909467091098</v>
      </c>
      <c r="J1340">
        <v>-0.73368840756562403</v>
      </c>
      <c r="K1340">
        <v>-0.12909375089717801</v>
      </c>
      <c r="L1340">
        <v>0.60459465666844603</v>
      </c>
      <c r="M1340">
        <v>0.36354664735000702</v>
      </c>
      <c r="N1340">
        <v>1.5419161676646699E-2</v>
      </c>
      <c r="O1340" t="b">
        <v>0</v>
      </c>
      <c r="V1340" t="s">
        <v>5683</v>
      </c>
      <c r="X1340" t="s">
        <v>31</v>
      </c>
      <c r="Y1340" t="s">
        <v>152</v>
      </c>
    </row>
    <row r="1341" spans="1:25" x14ac:dyDescent="0.2">
      <c r="A1341" s="3">
        <v>1340</v>
      </c>
      <c r="B1341" s="3">
        <v>2474</v>
      </c>
      <c r="C1341" s="3">
        <v>1.00215E-4</v>
      </c>
      <c r="D1341" s="3">
        <v>4.12129E-5</v>
      </c>
      <c r="E1341" s="3">
        <v>6.8146199999999995E-5</v>
      </c>
      <c r="F1341" s="3">
        <v>9.3534133333333296E-5</v>
      </c>
      <c r="G1341">
        <v>1.4419124634382301</v>
      </c>
      <c r="H1341">
        <v>0.73696559416620699</v>
      </c>
      <c r="I1341">
        <v>0.31595279259391601</v>
      </c>
      <c r="J1341">
        <v>-0.70494686927202399</v>
      </c>
      <c r="K1341">
        <v>-1.12595967084431</v>
      </c>
      <c r="L1341">
        <v>-0.42101280157228999</v>
      </c>
      <c r="M1341">
        <v>0.36441038502127499</v>
      </c>
      <c r="N1341">
        <v>1.5430677107323799E-2</v>
      </c>
      <c r="O1341" t="b">
        <v>0</v>
      </c>
      <c r="V1341" t="s">
        <v>4314</v>
      </c>
      <c r="W1341" t="s">
        <v>4315</v>
      </c>
      <c r="X1341" t="s">
        <v>31</v>
      </c>
      <c r="Y1341" t="s">
        <v>4316</v>
      </c>
    </row>
    <row r="1342" spans="1:25" x14ac:dyDescent="0.2">
      <c r="A1342" s="3">
        <v>1341</v>
      </c>
      <c r="B1342" s="3">
        <v>2881</v>
      </c>
      <c r="C1342" s="3">
        <v>1.98173E-4</v>
      </c>
      <c r="D1342" s="3">
        <v>2.3298366666666599E-4</v>
      </c>
      <c r="E1342" s="3">
        <v>3.45401666666666E-4</v>
      </c>
      <c r="F1342" s="3">
        <v>2.8392899999999998E-4</v>
      </c>
      <c r="G1342">
        <v>-0.29753172319423898</v>
      </c>
      <c r="H1342">
        <v>-0.97051410037873898</v>
      </c>
      <c r="I1342">
        <v>-0.70389367617895704</v>
      </c>
      <c r="J1342">
        <v>-0.67298237718449905</v>
      </c>
      <c r="K1342">
        <v>-0.406361952984717</v>
      </c>
      <c r="L1342">
        <v>0.26662042419978199</v>
      </c>
      <c r="M1342">
        <v>0.36653847602946898</v>
      </c>
      <c r="N1342">
        <v>1.5442192538000899E-2</v>
      </c>
      <c r="O1342" t="b">
        <v>0</v>
      </c>
      <c r="V1342" t="s">
        <v>5009</v>
      </c>
      <c r="W1342" t="s">
        <v>1947</v>
      </c>
      <c r="X1342" t="s">
        <v>386</v>
      </c>
      <c r="Y1342" t="s">
        <v>761</v>
      </c>
    </row>
    <row r="1343" spans="1:25" x14ac:dyDescent="0.2">
      <c r="A1343" s="3">
        <v>1342</v>
      </c>
      <c r="B1343" s="3">
        <v>914</v>
      </c>
      <c r="C1343" s="3">
        <v>4.4378100000000001E-5</v>
      </c>
      <c r="D1343" s="3">
        <v>3.2129266666666603E-5</v>
      </c>
      <c r="E1343" s="3">
        <v>2.77363E-6</v>
      </c>
      <c r="F1343" s="3">
        <v>1.7566343333333298E-5</v>
      </c>
      <c r="G1343">
        <v>0.64471161560516399</v>
      </c>
      <c r="H1343">
        <v>4.0000006501834697</v>
      </c>
      <c r="I1343">
        <v>1.8867161600072899</v>
      </c>
      <c r="J1343">
        <v>3.35528903457831</v>
      </c>
      <c r="K1343">
        <v>1.2420045444021299</v>
      </c>
      <c r="L1343">
        <v>-2.11328449017617</v>
      </c>
      <c r="M1343">
        <v>0.36656328856311299</v>
      </c>
      <c r="N1343">
        <v>1.5453707968677999E-2</v>
      </c>
      <c r="O1343" t="b">
        <v>0</v>
      </c>
      <c r="V1343" t="s">
        <v>4388</v>
      </c>
      <c r="W1343" t="s">
        <v>4389</v>
      </c>
      <c r="X1343" t="s">
        <v>31</v>
      </c>
      <c r="Y1343" t="s">
        <v>4390</v>
      </c>
    </row>
    <row r="1344" spans="1:25" x14ac:dyDescent="0.2">
      <c r="A1344" s="3">
        <v>1343</v>
      </c>
      <c r="B1344" s="3">
        <v>4105</v>
      </c>
      <c r="C1344" s="3">
        <v>2.3018649999999999E-4</v>
      </c>
      <c r="D1344" s="3">
        <v>2.77306333333333E-4</v>
      </c>
      <c r="E1344" s="3">
        <v>3.8936500000000002E-4</v>
      </c>
      <c r="F1344" s="3">
        <v>3.35791E-4</v>
      </c>
      <c r="G1344">
        <v>-0.256724788734564</v>
      </c>
      <c r="H1344">
        <v>-0.75909015514595701</v>
      </c>
      <c r="I1344">
        <v>-0.43975671546918799</v>
      </c>
      <c r="J1344" s="1">
        <v>-0.50236536641139296</v>
      </c>
      <c r="K1344">
        <v>-0.18303192673462401</v>
      </c>
      <c r="L1344">
        <v>0.31933343967676803</v>
      </c>
      <c r="M1344">
        <v>0.366566629488844</v>
      </c>
      <c r="N1344">
        <v>1.54652233993551E-2</v>
      </c>
      <c r="O1344" t="b">
        <v>0</v>
      </c>
      <c r="V1344" t="s">
        <v>5010</v>
      </c>
      <c r="X1344" t="s">
        <v>31</v>
      </c>
      <c r="Y1344" t="s">
        <v>5011</v>
      </c>
    </row>
    <row r="1345" spans="1:25" x14ac:dyDescent="0.2">
      <c r="A1345" s="3">
        <v>1344</v>
      </c>
      <c r="B1345" s="3">
        <v>1221</v>
      </c>
      <c r="C1345" s="3">
        <v>2.7292549999999999E-4</v>
      </c>
      <c r="D1345" s="3">
        <v>6.4487433333333297E-4</v>
      </c>
      <c r="E1345" s="3">
        <v>3.8248366666666602E-4</v>
      </c>
      <c r="F1345" s="3">
        <v>2.3409433333333301E-4</v>
      </c>
      <c r="G1345">
        <v>-0.98131801099320404</v>
      </c>
      <c r="H1345">
        <v>-0.39427632842728799</v>
      </c>
      <c r="I1345">
        <v>0.22379380076556099</v>
      </c>
      <c r="J1345">
        <v>0.58704168256591505</v>
      </c>
      <c r="K1345">
        <v>1.20511181175876</v>
      </c>
      <c r="L1345">
        <v>0.61807012919284898</v>
      </c>
      <c r="M1345">
        <v>0.36847593046870097</v>
      </c>
      <c r="N1345">
        <v>1.54767388300322E-2</v>
      </c>
      <c r="O1345" t="b">
        <v>0</v>
      </c>
      <c r="V1345" t="s">
        <v>466</v>
      </c>
      <c r="X1345" t="s">
        <v>31</v>
      </c>
    </row>
    <row r="1346" spans="1:25" x14ac:dyDescent="0.2">
      <c r="A1346" s="3">
        <v>1345</v>
      </c>
      <c r="B1346" s="3">
        <v>1282</v>
      </c>
      <c r="C1346" s="3">
        <v>2.1327300000000002E-5</v>
      </c>
      <c r="D1346" s="3">
        <v>4.5644013333333297E-5</v>
      </c>
      <c r="E1346" s="3">
        <v>2.5059609999999999E-4</v>
      </c>
      <c r="F1346" s="3">
        <v>7.4645709999999997E-5</v>
      </c>
      <c r="G1346">
        <v>-0.36900962512405</v>
      </c>
      <c r="H1346">
        <v>-3.0959064941051699</v>
      </c>
      <c r="I1346">
        <v>-0.881287764180266</v>
      </c>
      <c r="J1346">
        <v>-2.7268968689811199</v>
      </c>
      <c r="K1346">
        <v>-0.512278139056215</v>
      </c>
      <c r="L1346">
        <v>2.2146187299248998</v>
      </c>
      <c r="M1346">
        <v>0.368803294559852</v>
      </c>
      <c r="N1346">
        <v>1.54882542607093E-2</v>
      </c>
      <c r="O1346" t="b">
        <v>0</v>
      </c>
      <c r="V1346" t="s">
        <v>5247</v>
      </c>
      <c r="X1346" t="s">
        <v>31</v>
      </c>
      <c r="Y1346" t="s">
        <v>4403</v>
      </c>
    </row>
    <row r="1347" spans="1:25" x14ac:dyDescent="0.2">
      <c r="A1347" s="3">
        <v>1346</v>
      </c>
      <c r="B1347" s="3">
        <v>1158</v>
      </c>
      <c r="C1347" s="3">
        <v>2.3111299999999999E-4</v>
      </c>
      <c r="D1347" s="3">
        <v>1.04899099999999E-4</v>
      </c>
      <c r="E1347" s="3">
        <v>2.5857166666666602E-4</v>
      </c>
      <c r="F1347" s="3">
        <v>1.81534266666666E-4</v>
      </c>
      <c r="G1347">
        <v>1.9006312330434501</v>
      </c>
      <c r="H1347">
        <v>-1.54594491965482E-2</v>
      </c>
      <c r="I1347">
        <v>0.486477832340307</v>
      </c>
      <c r="J1347">
        <v>-1.9160906822399999</v>
      </c>
      <c r="K1347">
        <v>-1.41415340070314</v>
      </c>
      <c r="L1347">
        <v>0.50193728153685502</v>
      </c>
      <c r="M1347">
        <v>0.36896523607987902</v>
      </c>
      <c r="N1347">
        <v>1.54997696913864E-2</v>
      </c>
      <c r="O1347" t="b">
        <v>0</v>
      </c>
      <c r="V1347" t="s">
        <v>2555</v>
      </c>
      <c r="W1347" t="s">
        <v>2441</v>
      </c>
      <c r="X1347" t="s">
        <v>736</v>
      </c>
      <c r="Y1347" t="s">
        <v>2442</v>
      </c>
    </row>
    <row r="1348" spans="1:25" x14ac:dyDescent="0.2">
      <c r="A1348" s="3">
        <v>1347</v>
      </c>
      <c r="B1348" s="3">
        <v>3540</v>
      </c>
      <c r="C1348" s="3">
        <v>1.6794500000000001E-6</v>
      </c>
      <c r="D1348" s="3">
        <v>7.3732466666666605E-5</v>
      </c>
      <c r="E1348" s="3">
        <v>6.7177799999999997E-6</v>
      </c>
      <c r="F1348" s="3">
        <v>2.5191693333333302E-5</v>
      </c>
      <c r="G1348">
        <v>-5.0704793948631499</v>
      </c>
      <c r="H1348">
        <v>-1.9999957048522099</v>
      </c>
      <c r="I1348">
        <v>-3.5479482692108699</v>
      </c>
      <c r="J1348">
        <v>3.07048369001093</v>
      </c>
      <c r="K1348">
        <v>1.52253112565227</v>
      </c>
      <c r="L1348">
        <v>-1.54795256435866</v>
      </c>
      <c r="M1348">
        <v>0.36907470730606201</v>
      </c>
      <c r="N1348">
        <v>1.55112851220635E-2</v>
      </c>
      <c r="O1348" t="b">
        <v>0</v>
      </c>
      <c r="V1348" t="s">
        <v>2816</v>
      </c>
      <c r="W1348" t="s">
        <v>2817</v>
      </c>
      <c r="X1348" t="s">
        <v>31</v>
      </c>
      <c r="Y1348" t="s">
        <v>2818</v>
      </c>
    </row>
    <row r="1349" spans="1:25" x14ac:dyDescent="0.2">
      <c r="A1349" s="3">
        <v>1348</v>
      </c>
      <c r="B1349" s="3">
        <v>3840</v>
      </c>
      <c r="C1349" s="3">
        <v>3.2689199999999999E-6</v>
      </c>
      <c r="D1349" s="3">
        <v>1.01325E-6</v>
      </c>
      <c r="E1349" s="3">
        <v>8.8260866666666599E-5</v>
      </c>
      <c r="F1349" s="3">
        <v>8.1723100000000004E-6</v>
      </c>
      <c r="G1349">
        <v>1.6898238951999101</v>
      </c>
      <c r="H1349">
        <v>-4.5382378456435504</v>
      </c>
      <c r="I1349">
        <v>-1.00000110334142</v>
      </c>
      <c r="J1349">
        <v>-6.2280617408434704</v>
      </c>
      <c r="K1349">
        <v>-2.6898249985413401</v>
      </c>
      <c r="L1349">
        <v>3.5382367423021299</v>
      </c>
      <c r="M1349">
        <v>0.369240722104412</v>
      </c>
      <c r="N1349">
        <v>1.55228005527406E-2</v>
      </c>
      <c r="O1349" t="b">
        <v>0</v>
      </c>
      <c r="V1349" t="s">
        <v>5337</v>
      </c>
      <c r="X1349" t="s">
        <v>31</v>
      </c>
      <c r="Y1349" t="s">
        <v>5338</v>
      </c>
    </row>
    <row r="1350" spans="1:25" x14ac:dyDescent="0.2">
      <c r="A1350" s="3">
        <v>1349</v>
      </c>
      <c r="B1350" s="3">
        <v>3737</v>
      </c>
      <c r="C1350" s="3">
        <v>1.2313890000000001E-3</v>
      </c>
      <c r="D1350" s="3">
        <v>9.2817166666666598E-4</v>
      </c>
      <c r="E1350" s="3">
        <v>1.5531646666666599E-3</v>
      </c>
      <c r="F1350" s="3">
        <v>1.2950616666666599E-3</v>
      </c>
      <c r="G1350">
        <v>0.41963874799530199</v>
      </c>
      <c r="H1350">
        <v>-0.333522584263304</v>
      </c>
      <c r="I1350">
        <v>7.0382316448013002E-2</v>
      </c>
      <c r="J1350">
        <v>-0.75316133225860604</v>
      </c>
      <c r="K1350">
        <v>-0.34925643154728903</v>
      </c>
      <c r="L1350">
        <v>0.40390490071131702</v>
      </c>
      <c r="M1350">
        <v>0.36924836074122702</v>
      </c>
      <c r="N1350">
        <v>1.55343159834177E-2</v>
      </c>
      <c r="O1350" t="b">
        <v>0</v>
      </c>
      <c r="V1350" t="s">
        <v>5755</v>
      </c>
      <c r="X1350" t="s">
        <v>31</v>
      </c>
      <c r="Y1350" t="s">
        <v>3078</v>
      </c>
    </row>
    <row r="1351" spans="1:25" x14ac:dyDescent="0.2">
      <c r="A1351" s="3">
        <v>1350</v>
      </c>
      <c r="B1351" s="3">
        <v>399</v>
      </c>
      <c r="C1351" s="3">
        <v>7.1296899999999998E-5</v>
      </c>
      <c r="D1351" s="3">
        <v>8.6147899999999996E-5</v>
      </c>
      <c r="E1351" s="3">
        <v>1.3681273333333299E-4</v>
      </c>
      <c r="F1351" s="3">
        <v>5.3312100000000001E-5</v>
      </c>
      <c r="G1351">
        <v>0.29729109225640099</v>
      </c>
      <c r="H1351">
        <v>-0.95690318318776002</v>
      </c>
      <c r="I1351">
        <v>0.65311908497420701</v>
      </c>
      <c r="J1351">
        <v>-1.25419427544416</v>
      </c>
      <c r="K1351">
        <v>0.35582799271780602</v>
      </c>
      <c r="L1351">
        <v>1.61002226816196</v>
      </c>
      <c r="M1351">
        <v>0.36965982144816101</v>
      </c>
      <c r="N1351">
        <v>1.55458314140948E-2</v>
      </c>
      <c r="O1351" t="b">
        <v>0</v>
      </c>
      <c r="V1351" t="s">
        <v>4798</v>
      </c>
      <c r="W1351" t="s">
        <v>4799</v>
      </c>
      <c r="X1351" t="s">
        <v>31</v>
      </c>
      <c r="Y1351" t="s">
        <v>4800</v>
      </c>
    </row>
    <row r="1352" spans="1:25" x14ac:dyDescent="0.2">
      <c r="A1352" s="3">
        <v>1351</v>
      </c>
      <c r="B1352" s="3">
        <v>3592</v>
      </c>
      <c r="C1352" s="3">
        <v>1.8753699999999999E-4</v>
      </c>
      <c r="D1352" s="3">
        <v>5.7257E-4</v>
      </c>
      <c r="E1352" s="3">
        <v>4.0259833333333299E-4</v>
      </c>
      <c r="F1352" s="3">
        <v>1.77089999999999E-4</v>
      </c>
      <c r="G1352">
        <v>-1.2854327238405501</v>
      </c>
      <c r="H1352">
        <v>-0.97370094085561298</v>
      </c>
      <c r="I1352">
        <v>-1.2718879073643601E-2</v>
      </c>
      <c r="J1352">
        <v>0.31173178298493998</v>
      </c>
      <c r="K1352">
        <v>1.27271384476691</v>
      </c>
      <c r="L1352">
        <v>0.96098206178196899</v>
      </c>
      <c r="M1352">
        <v>0.369753797123762</v>
      </c>
      <c r="N1352">
        <v>1.55573468447719E-2</v>
      </c>
      <c r="O1352" t="b">
        <v>0</v>
      </c>
      <c r="V1352" t="s">
        <v>5063</v>
      </c>
      <c r="X1352" t="s">
        <v>31</v>
      </c>
      <c r="Y1352" t="s">
        <v>778</v>
      </c>
    </row>
    <row r="1353" spans="1:25" x14ac:dyDescent="0.2">
      <c r="A1353" s="3">
        <v>1352</v>
      </c>
      <c r="B1353" s="3">
        <v>2228</v>
      </c>
      <c r="C1353" s="3">
        <v>2.5751650000000001E-4</v>
      </c>
      <c r="D1353" s="3">
        <v>5.6134000000000002E-4</v>
      </c>
      <c r="E1353" s="3">
        <v>3.9741933333333298E-4</v>
      </c>
      <c r="F1353" s="3">
        <v>3.0731266666666601E-4</v>
      </c>
      <c r="G1353">
        <v>-1.0026194641102599</v>
      </c>
      <c r="H1353">
        <v>-0.555348961948125</v>
      </c>
      <c r="I1353">
        <v>-1.1407773500881201E-2</v>
      </c>
      <c r="J1353">
        <v>0.44727050216213698</v>
      </c>
      <c r="K1353">
        <v>0.99121169060938097</v>
      </c>
      <c r="L1353">
        <v>0.54394118844724304</v>
      </c>
      <c r="M1353">
        <v>0.36987888763785198</v>
      </c>
      <c r="N1353">
        <v>1.55688622754491E-2</v>
      </c>
      <c r="O1353" t="b">
        <v>0</v>
      </c>
      <c r="V1353" t="s">
        <v>3149</v>
      </c>
      <c r="X1353" t="s">
        <v>31</v>
      </c>
      <c r="Y1353" t="s">
        <v>3150</v>
      </c>
    </row>
    <row r="1354" spans="1:25" x14ac:dyDescent="0.2">
      <c r="A1354" s="3">
        <v>1353</v>
      </c>
      <c r="B1354" s="3">
        <v>2492</v>
      </c>
      <c r="C1354" s="3">
        <v>7.2766200000000001E-4</v>
      </c>
      <c r="D1354" s="3">
        <v>3.2356799999999999E-4</v>
      </c>
      <c r="E1354" s="3">
        <v>5.8743836666666598E-3</v>
      </c>
      <c r="F1354" s="3">
        <v>4.8693833333333301E-4</v>
      </c>
      <c r="G1354">
        <v>1.17879820552245</v>
      </c>
      <c r="H1354">
        <v>-1.9778261212527499</v>
      </c>
      <c r="I1354">
        <v>0.62482380013213701</v>
      </c>
      <c r="J1354">
        <v>-3.1566243267752001</v>
      </c>
      <c r="K1354">
        <v>-0.55397440539031995</v>
      </c>
      <c r="L1354">
        <v>2.6026499213848799</v>
      </c>
      <c r="M1354">
        <v>0.37143630120228599</v>
      </c>
      <c r="N1354">
        <v>1.55803777061262E-2</v>
      </c>
      <c r="O1354" t="b">
        <v>0</v>
      </c>
      <c r="V1354" t="s">
        <v>3863</v>
      </c>
      <c r="W1354" t="s">
        <v>3864</v>
      </c>
      <c r="X1354" t="s">
        <v>31</v>
      </c>
      <c r="Y1354" t="s">
        <v>856</v>
      </c>
    </row>
    <row r="1355" spans="1:25" x14ac:dyDescent="0.2">
      <c r="A1355" s="3">
        <v>1354</v>
      </c>
      <c r="B1355" s="3">
        <v>1765</v>
      </c>
      <c r="C1355" s="3">
        <v>4.1531700000000001E-4</v>
      </c>
      <c r="D1355" s="3">
        <v>1.7111233333333301E-4</v>
      </c>
      <c r="E1355" s="3">
        <v>2.8717499999999997E-4</v>
      </c>
      <c r="F1355" s="3">
        <v>3.2721899999999898E-4</v>
      </c>
      <c r="G1355">
        <v>1.3599354990041601</v>
      </c>
      <c r="H1355">
        <v>0.627723061640997</v>
      </c>
      <c r="I1355">
        <v>0.61531418891968803</v>
      </c>
      <c r="J1355">
        <v>-0.73221243736316399</v>
      </c>
      <c r="K1355">
        <v>-0.74462131008447396</v>
      </c>
      <c r="L1355">
        <v>-1.2408872721309101E-2</v>
      </c>
      <c r="M1355">
        <v>0.37148061397045901</v>
      </c>
      <c r="N1355">
        <v>1.55918931368033E-2</v>
      </c>
      <c r="O1355" t="b">
        <v>0</v>
      </c>
      <c r="V1355" t="s">
        <v>4282</v>
      </c>
      <c r="W1355" t="s">
        <v>4283</v>
      </c>
      <c r="X1355" t="s">
        <v>31</v>
      </c>
      <c r="Y1355" t="s">
        <v>4284</v>
      </c>
    </row>
    <row r="1356" spans="1:25" x14ac:dyDescent="0.2">
      <c r="A1356" s="3">
        <v>1355</v>
      </c>
      <c r="B1356" s="3">
        <v>3319</v>
      </c>
      <c r="C1356" s="3">
        <v>2.0793E-4</v>
      </c>
      <c r="D1356" s="3">
        <v>3.43896E-4</v>
      </c>
      <c r="E1356" s="3">
        <v>2.0466813333333301E-4</v>
      </c>
      <c r="F1356" s="3">
        <v>1.6675166666666599E-4</v>
      </c>
      <c r="G1356">
        <v>-0.47217703889600798</v>
      </c>
      <c r="H1356">
        <v>0.13620537578033601</v>
      </c>
      <c r="I1356">
        <v>0.30608018331377002</v>
      </c>
      <c r="J1356">
        <v>0.60838241467634502</v>
      </c>
      <c r="K1356">
        <v>0.778257222209779</v>
      </c>
      <c r="L1356">
        <v>0.16987480753343301</v>
      </c>
      <c r="M1356">
        <v>0.371512920197557</v>
      </c>
      <c r="N1356">
        <v>1.56034085674804E-2</v>
      </c>
      <c r="O1356" t="b">
        <v>0</v>
      </c>
      <c r="V1356" t="s">
        <v>2222</v>
      </c>
      <c r="X1356" t="s">
        <v>31</v>
      </c>
    </row>
    <row r="1357" spans="1:25" x14ac:dyDescent="0.2">
      <c r="A1357" s="3">
        <v>1356</v>
      </c>
      <c r="B1357" s="3">
        <v>2972</v>
      </c>
      <c r="C1357" s="3">
        <v>5.3723999999999901E-5</v>
      </c>
      <c r="D1357" s="3">
        <v>1.1107000000000001E-5</v>
      </c>
      <c r="E1357" s="3">
        <v>5.9693399999999898E-5</v>
      </c>
      <c r="F1357" s="3">
        <v>4.53669333333333E-5</v>
      </c>
      <c r="G1357">
        <v>1.9521694316848099</v>
      </c>
      <c r="H1357">
        <v>-0.47393279956117501</v>
      </c>
      <c r="I1357">
        <v>-4.4693426376369402E-2</v>
      </c>
      <c r="J1357">
        <v>-2.4261022312459799</v>
      </c>
      <c r="K1357">
        <v>-1.99686285806117</v>
      </c>
      <c r="L1357">
        <v>0.42923937318480598</v>
      </c>
      <c r="M1357">
        <v>0.37182962036811901</v>
      </c>
      <c r="N1357">
        <v>1.56149239981575E-2</v>
      </c>
      <c r="O1357" t="b">
        <v>0</v>
      </c>
      <c r="V1357" t="s">
        <v>3931</v>
      </c>
      <c r="X1357" t="s">
        <v>31</v>
      </c>
      <c r="Y1357" t="s">
        <v>3578</v>
      </c>
    </row>
    <row r="1358" spans="1:25" x14ac:dyDescent="0.2">
      <c r="A1358" s="3">
        <v>1357</v>
      </c>
      <c r="B1358" s="3">
        <v>507</v>
      </c>
      <c r="C1358" s="3">
        <v>2.4599366500000001E-2</v>
      </c>
      <c r="D1358" s="3">
        <v>7.9367350000000003E-3</v>
      </c>
      <c r="E1358" s="3">
        <v>3.8780658000000003E-2</v>
      </c>
      <c r="F1358" s="3">
        <v>2.0038616333333301E-2</v>
      </c>
      <c r="G1358">
        <v>0.97378862545087497</v>
      </c>
      <c r="H1358">
        <v>-0.94182518661809</v>
      </c>
      <c r="I1358">
        <v>-1.2757590424641301E-3</v>
      </c>
      <c r="J1358">
        <v>-1.9156138120689601</v>
      </c>
      <c r="K1358">
        <v>-0.97506438449333999</v>
      </c>
      <c r="L1358">
        <v>0.94054942757562598</v>
      </c>
      <c r="M1358">
        <v>0.37346669785057901</v>
      </c>
      <c r="N1358">
        <v>1.5626439428834599E-2</v>
      </c>
      <c r="O1358" t="b">
        <v>0</v>
      </c>
      <c r="V1358" t="s">
        <v>4286</v>
      </c>
      <c r="W1358" t="s">
        <v>4287</v>
      </c>
      <c r="X1358" t="s">
        <v>31</v>
      </c>
      <c r="Y1358" t="s">
        <v>4288</v>
      </c>
    </row>
    <row r="1359" spans="1:25" x14ac:dyDescent="0.2">
      <c r="A1359" s="3">
        <v>1358</v>
      </c>
      <c r="B1359" s="3">
        <v>859</v>
      </c>
      <c r="C1359" s="3">
        <v>1.24186E-5</v>
      </c>
      <c r="D1359" s="3">
        <v>1.0955399999999899E-3</v>
      </c>
      <c r="E1359" s="3">
        <v>9.3139666666666602E-4</v>
      </c>
      <c r="F1359" s="3">
        <v>7.7409400000000002E-4</v>
      </c>
      <c r="G1359">
        <v>-5.8914530957035796</v>
      </c>
      <c r="H1359">
        <v>-6.1549203626381503</v>
      </c>
      <c r="I1359">
        <v>-5.9573974463189403</v>
      </c>
      <c r="J1359">
        <v>-0.26346726693456302</v>
      </c>
      <c r="K1359">
        <v>-6.5944350615357195E-2</v>
      </c>
      <c r="L1359">
        <v>0.19752291631920599</v>
      </c>
      <c r="M1359">
        <v>0.37401525359180199</v>
      </c>
      <c r="N1359">
        <v>1.56379548595117E-2</v>
      </c>
      <c r="O1359" t="b">
        <v>0</v>
      </c>
      <c r="V1359" t="s">
        <v>212</v>
      </c>
      <c r="X1359" t="s">
        <v>31</v>
      </c>
      <c r="Y1359" t="s">
        <v>213</v>
      </c>
    </row>
    <row r="1360" spans="1:25" x14ac:dyDescent="0.2">
      <c r="A1360" s="3">
        <v>1359</v>
      </c>
      <c r="B1360" s="3">
        <v>1668</v>
      </c>
      <c r="C1360" s="3">
        <v>3.4758200000000002E-5</v>
      </c>
      <c r="D1360" s="3">
        <v>3.9453303333333301E-5</v>
      </c>
      <c r="E1360" s="3">
        <v>7.8785066666666601E-6</v>
      </c>
      <c r="F1360" s="3">
        <v>2.31720999999999E-5</v>
      </c>
      <c r="G1360">
        <v>0.314677453124726</v>
      </c>
      <c r="H1360">
        <v>2.2538835336529699</v>
      </c>
      <c r="I1360">
        <v>0.705932162172619</v>
      </c>
      <c r="J1360">
        <v>1.9392060805282501</v>
      </c>
      <c r="K1360">
        <v>0.391254709047892</v>
      </c>
      <c r="L1360">
        <v>-1.5479513714803499</v>
      </c>
      <c r="M1360">
        <v>0.37478967333470198</v>
      </c>
      <c r="N1360">
        <v>1.5649470290188799E-2</v>
      </c>
      <c r="O1360" t="b">
        <v>0</v>
      </c>
      <c r="V1360" t="s">
        <v>1640</v>
      </c>
      <c r="W1360" t="s">
        <v>1641</v>
      </c>
      <c r="X1360" t="s">
        <v>810</v>
      </c>
      <c r="Y1360" t="s">
        <v>1642</v>
      </c>
    </row>
    <row r="1361" spans="1:25" x14ac:dyDescent="0.2">
      <c r="A1361" s="3">
        <v>1360</v>
      </c>
      <c r="B1361" s="3">
        <v>2601</v>
      </c>
      <c r="C1361" s="3">
        <v>7.4155100000000002E-4</v>
      </c>
      <c r="D1361" s="3">
        <v>7.8149966666666605E-4</v>
      </c>
      <c r="E1361" s="3">
        <v>8.1897866666666604E-4</v>
      </c>
      <c r="F1361" s="3">
        <v>1.290996E-3</v>
      </c>
      <c r="G1361">
        <v>7.9362126424271599E-3</v>
      </c>
      <c r="H1361">
        <v>-7.1293179196484105E-2</v>
      </c>
      <c r="I1361">
        <v>-0.72657775606437602</v>
      </c>
      <c r="J1361">
        <v>-7.9229391838911298E-2</v>
      </c>
      <c r="K1361">
        <v>-0.73451396870680297</v>
      </c>
      <c r="L1361">
        <v>-0.65528457686789199</v>
      </c>
      <c r="M1361">
        <v>0.375022652708075</v>
      </c>
      <c r="N1361">
        <v>1.56609857208659E-2</v>
      </c>
      <c r="O1361" t="b">
        <v>0</v>
      </c>
      <c r="V1361" t="s">
        <v>688</v>
      </c>
      <c r="W1361" t="s">
        <v>94</v>
      </c>
      <c r="X1361" t="s">
        <v>31</v>
      </c>
      <c r="Y1361" t="s">
        <v>190</v>
      </c>
    </row>
    <row r="1362" spans="1:25" x14ac:dyDescent="0.2">
      <c r="A1362" s="3">
        <v>1361</v>
      </c>
      <c r="B1362" s="3">
        <v>159</v>
      </c>
      <c r="C1362" s="3">
        <v>5.5187099999999999E-5</v>
      </c>
      <c r="D1362" s="3">
        <v>1.8407913333333301E-4</v>
      </c>
      <c r="E1362" s="3">
        <v>1.08579599999999E-4</v>
      </c>
      <c r="F1362" s="3">
        <v>1.3370529999999999E-4</v>
      </c>
      <c r="G1362">
        <v>-1.2734399052884999</v>
      </c>
      <c r="H1362">
        <v>-0.996259307678515</v>
      </c>
      <c r="I1362">
        <v>-1.2729499194128699</v>
      </c>
      <c r="J1362">
        <v>0.27718059760998498</v>
      </c>
      <c r="K1362">
        <v>4.8998587562998298E-4</v>
      </c>
      <c r="L1362">
        <v>-0.276690611734355</v>
      </c>
      <c r="M1362">
        <v>0.37551228829507499</v>
      </c>
      <c r="N1362">
        <v>1.5672501151542999E-2</v>
      </c>
      <c r="O1362" t="b">
        <v>0</v>
      </c>
      <c r="V1362" t="s">
        <v>5786</v>
      </c>
      <c r="W1362" t="s">
        <v>5787</v>
      </c>
      <c r="X1362" t="s">
        <v>31</v>
      </c>
      <c r="Y1362" t="s">
        <v>776</v>
      </c>
    </row>
    <row r="1363" spans="1:25" x14ac:dyDescent="0.2">
      <c r="A1363" s="3">
        <v>1362</v>
      </c>
      <c r="B1363" s="3">
        <v>3189</v>
      </c>
      <c r="C1363" s="3">
        <v>3.84041E-5</v>
      </c>
      <c r="D1363" s="3">
        <v>1.9068719999999899E-5</v>
      </c>
      <c r="E1363" s="3">
        <v>8.9609666666666602E-5</v>
      </c>
      <c r="F1363" s="3">
        <v>3.4563700000000002E-5</v>
      </c>
      <c r="G1363">
        <v>1.4250890984578299</v>
      </c>
      <c r="H1363">
        <v>-1.3279046973319799</v>
      </c>
      <c r="I1363">
        <v>-0.16992682757823099</v>
      </c>
      <c r="J1363">
        <v>-2.7529937957898198</v>
      </c>
      <c r="K1363">
        <v>-1.5950159260360599</v>
      </c>
      <c r="L1363">
        <v>1.1579778697537499</v>
      </c>
      <c r="M1363">
        <v>0.375599035648226</v>
      </c>
      <c r="N1363">
        <v>1.5684016582220101E-2</v>
      </c>
      <c r="O1363" t="b">
        <v>0</v>
      </c>
      <c r="V1363" t="s">
        <v>3740</v>
      </c>
      <c r="X1363" t="s">
        <v>31</v>
      </c>
      <c r="Y1363" t="s">
        <v>3741</v>
      </c>
    </row>
    <row r="1364" spans="1:25" x14ac:dyDescent="0.2">
      <c r="A1364" s="3">
        <v>1363</v>
      </c>
      <c r="B1364" s="3">
        <v>1207</v>
      </c>
      <c r="C1364" s="3">
        <v>4.2513849999999999E-4</v>
      </c>
      <c r="D1364" s="3">
        <v>9.9812866666666592E-4</v>
      </c>
      <c r="E1364" s="3">
        <v>4.7315399999999901E-4</v>
      </c>
      <c r="F1364" s="3">
        <v>3.1843699999999997E-4</v>
      </c>
      <c r="G1364">
        <v>-1.0868323727362299</v>
      </c>
      <c r="H1364">
        <v>-0.31262125792593798</v>
      </c>
      <c r="I1364">
        <v>0.29296622772046399</v>
      </c>
      <c r="J1364">
        <v>0.77421111481029203</v>
      </c>
      <c r="K1364">
        <v>1.37979860045669</v>
      </c>
      <c r="L1364">
        <v>0.60558748564640297</v>
      </c>
      <c r="M1364">
        <v>0.375621995369748</v>
      </c>
      <c r="N1364">
        <v>1.5695532012897199E-2</v>
      </c>
      <c r="O1364" t="b">
        <v>0</v>
      </c>
      <c r="V1364" t="s">
        <v>1489</v>
      </c>
      <c r="W1364" t="s">
        <v>1490</v>
      </c>
      <c r="X1364" t="s">
        <v>31</v>
      </c>
      <c r="Y1364" t="s">
        <v>1491</v>
      </c>
    </row>
    <row r="1365" spans="1:25" x14ac:dyDescent="0.2">
      <c r="A1365" s="3">
        <v>1364</v>
      </c>
      <c r="B1365" s="3">
        <v>702</v>
      </c>
      <c r="C1365" s="3">
        <v>6.6366000000000001E-6</v>
      </c>
      <c r="D1365" s="3">
        <v>2.06213566666666E-5</v>
      </c>
      <c r="E1365" s="3">
        <v>7.7427166666666595E-6</v>
      </c>
      <c r="F1365" s="3">
        <v>1.65915E-6</v>
      </c>
      <c r="G1365">
        <v>-1.3419288941316601</v>
      </c>
      <c r="H1365">
        <v>0.27669005593184398</v>
      </c>
      <c r="I1365">
        <v>2</v>
      </c>
      <c r="J1365">
        <v>1.6186189500635</v>
      </c>
      <c r="K1365">
        <v>3.3419288941316601</v>
      </c>
      <c r="L1365">
        <v>1.7233099440681501</v>
      </c>
      <c r="M1365">
        <v>0.37594084803544298</v>
      </c>
      <c r="N1365">
        <v>1.5707047443574301E-2</v>
      </c>
      <c r="O1365" t="b">
        <v>0</v>
      </c>
      <c r="V1365" t="s">
        <v>5828</v>
      </c>
      <c r="W1365" t="s">
        <v>90</v>
      </c>
      <c r="X1365" t="s">
        <v>31</v>
      </c>
      <c r="Y1365" t="s">
        <v>32</v>
      </c>
    </row>
    <row r="1366" spans="1:25" x14ac:dyDescent="0.2">
      <c r="A1366" s="3">
        <v>1365</v>
      </c>
      <c r="B1366" s="3">
        <v>2679</v>
      </c>
      <c r="C1366" s="3">
        <v>1.9337304999999999E-5</v>
      </c>
      <c r="D1366" s="3">
        <v>1.8493093333333299E-4</v>
      </c>
      <c r="E1366" s="3">
        <v>1.2891540000000001E-4</v>
      </c>
      <c r="F1366" s="3">
        <v>1.9079473333333301E-4</v>
      </c>
      <c r="G1366">
        <v>-3.4281287212234202</v>
      </c>
      <c r="H1366">
        <v>-2.9379280654042499</v>
      </c>
      <c r="I1366">
        <v>-3.2615458486784901</v>
      </c>
      <c r="J1366">
        <v>0.490200655819162</v>
      </c>
      <c r="K1366">
        <v>0.16658287254492801</v>
      </c>
      <c r="L1366">
        <v>-0.32361778327423302</v>
      </c>
      <c r="M1366">
        <v>0.37646492086189498</v>
      </c>
      <c r="N1366">
        <v>1.5718562874251399E-2</v>
      </c>
      <c r="O1366" t="b">
        <v>0</v>
      </c>
      <c r="V1366" t="s">
        <v>5976</v>
      </c>
      <c r="W1366" t="s">
        <v>5977</v>
      </c>
      <c r="X1366" t="s">
        <v>31</v>
      </c>
      <c r="Y1366" t="s">
        <v>4998</v>
      </c>
    </row>
    <row r="1367" spans="1:25" x14ac:dyDescent="0.2">
      <c r="A1367" s="3">
        <v>1366</v>
      </c>
      <c r="B1367" s="3">
        <v>2230</v>
      </c>
      <c r="C1367" s="3">
        <v>2.51773E-5</v>
      </c>
      <c r="D1367" s="3">
        <v>5.5958933333333297E-5</v>
      </c>
      <c r="E1367" s="3">
        <v>2.6226333333333299E-5</v>
      </c>
      <c r="F1367" s="3">
        <v>2.98980333333333E-5</v>
      </c>
      <c r="G1367">
        <v>-0.86959558329981501</v>
      </c>
      <c r="H1367">
        <v>6.2074379409183998E-2</v>
      </c>
      <c r="I1367">
        <v>-0.214618347915289</v>
      </c>
      <c r="J1367">
        <v>0.93166996270899904</v>
      </c>
      <c r="K1367">
        <v>0.65497723538452601</v>
      </c>
      <c r="L1367">
        <v>-0.27669272732447298</v>
      </c>
      <c r="M1367">
        <v>0.37658582603254998</v>
      </c>
      <c r="N1367">
        <v>1.5730078304928601E-2</v>
      </c>
      <c r="O1367" t="b">
        <v>0</v>
      </c>
      <c r="V1367" t="s">
        <v>4356</v>
      </c>
      <c r="W1367" t="s">
        <v>4357</v>
      </c>
      <c r="X1367" t="s">
        <v>31</v>
      </c>
      <c r="Y1367" t="s">
        <v>4358</v>
      </c>
    </row>
    <row r="1368" spans="1:25" x14ac:dyDescent="0.2">
      <c r="A1368" s="3">
        <v>1367</v>
      </c>
      <c r="B1368" s="3">
        <v>3066</v>
      </c>
      <c r="C1368" s="3">
        <v>1.8109800000000001E-4</v>
      </c>
      <c r="D1368" s="3">
        <v>2.8495666666666599E-4</v>
      </c>
      <c r="E1368" s="3">
        <v>1.6954796666666599E-4</v>
      </c>
      <c r="F1368" s="3">
        <v>3.4258299999999998E-4</v>
      </c>
      <c r="G1368">
        <v>-0.63703930397193098</v>
      </c>
      <c r="H1368">
        <v>0.17749695642659399</v>
      </c>
      <c r="I1368">
        <v>-0.98830002758163804</v>
      </c>
      <c r="J1368">
        <v>0.814536260398526</v>
      </c>
      <c r="K1368">
        <v>-0.351260723609707</v>
      </c>
      <c r="L1368">
        <v>-1.1657969840082301</v>
      </c>
      <c r="M1368">
        <v>0.37672226357781002</v>
      </c>
      <c r="N1368">
        <v>1.57415937356057E-2</v>
      </c>
      <c r="O1368" t="b">
        <v>0</v>
      </c>
      <c r="V1368" t="s">
        <v>3595</v>
      </c>
      <c r="W1368" t="s">
        <v>1431</v>
      </c>
      <c r="X1368" t="s">
        <v>31</v>
      </c>
      <c r="Y1368" t="s">
        <v>1432</v>
      </c>
    </row>
    <row r="1369" spans="1:25" x14ac:dyDescent="0.2">
      <c r="A1369" s="3">
        <v>1368</v>
      </c>
      <c r="B1369" s="3">
        <v>271</v>
      </c>
      <c r="C1369" s="3">
        <v>4.38195E-4</v>
      </c>
      <c r="D1369" s="3">
        <v>1.1175446666666601E-3</v>
      </c>
      <c r="E1369" s="3">
        <v>6.6526566666666605E-4</v>
      </c>
      <c r="F1369" s="3">
        <v>5.6193566666666605E-4</v>
      </c>
      <c r="G1369">
        <v>-1.1849905307045201</v>
      </c>
      <c r="H1369">
        <v>-0.55737478358815296</v>
      </c>
      <c r="I1369">
        <v>-0.36223583944966098</v>
      </c>
      <c r="J1369">
        <v>0.62761574711637103</v>
      </c>
      <c r="K1369">
        <v>0.822754691254862</v>
      </c>
      <c r="L1369">
        <v>0.19513894413849101</v>
      </c>
      <c r="M1369">
        <v>0.37691439701979501</v>
      </c>
      <c r="N1369">
        <v>1.5753109166282801E-2</v>
      </c>
      <c r="O1369" t="b">
        <v>0</v>
      </c>
      <c r="V1369" t="s">
        <v>994</v>
      </c>
      <c r="W1369" t="s">
        <v>995</v>
      </c>
      <c r="X1369" t="s">
        <v>996</v>
      </c>
      <c r="Y1369" t="s">
        <v>997</v>
      </c>
    </row>
    <row r="1370" spans="1:25" x14ac:dyDescent="0.2">
      <c r="A1370" s="3">
        <v>1369</v>
      </c>
      <c r="B1370" s="3">
        <v>4104</v>
      </c>
      <c r="C1370" s="3">
        <v>4.8318349999999998E-5</v>
      </c>
      <c r="D1370" s="3">
        <v>1.4077370000000001E-4</v>
      </c>
      <c r="E1370" s="3">
        <v>5.49964666666666E-5</v>
      </c>
      <c r="F1370" s="3">
        <v>6.0496133333333298E-5</v>
      </c>
      <c r="G1370">
        <v>-1.2574401808173199</v>
      </c>
      <c r="H1370">
        <v>-5.9727309801775796E-3</v>
      </c>
      <c r="I1370">
        <v>-0.28266538898147697</v>
      </c>
      <c r="J1370">
        <v>1.2514674498371401</v>
      </c>
      <c r="K1370">
        <v>0.97477479183584304</v>
      </c>
      <c r="L1370">
        <v>-0.2766926580013</v>
      </c>
      <c r="M1370">
        <v>0.37696211286461401</v>
      </c>
      <c r="N1370">
        <v>1.57646245969599E-2</v>
      </c>
      <c r="O1370" t="b">
        <v>0</v>
      </c>
      <c r="V1370" t="s">
        <v>4640</v>
      </c>
      <c r="W1370" t="s">
        <v>4064</v>
      </c>
      <c r="X1370" t="s">
        <v>31</v>
      </c>
      <c r="Y1370" t="s">
        <v>3697</v>
      </c>
    </row>
    <row r="1371" spans="1:25" x14ac:dyDescent="0.2">
      <c r="A1371" s="3">
        <v>1370</v>
      </c>
      <c r="B1371" s="3">
        <v>715</v>
      </c>
      <c r="C1371" s="3">
        <v>7.5209599999999995E-4</v>
      </c>
      <c r="D1371" s="3">
        <v>1.10547666666666E-3</v>
      </c>
      <c r="E1371" s="3">
        <v>3.8473533333333298E-4</v>
      </c>
      <c r="F1371" s="3">
        <v>7.3161799999999996E-4</v>
      </c>
      <c r="G1371">
        <v>-0.30336090787997499</v>
      </c>
      <c r="H1371">
        <v>1.09655262546891</v>
      </c>
      <c r="I1371">
        <v>0.29165387936266901</v>
      </c>
      <c r="J1371">
        <v>1.3999135333488899</v>
      </c>
      <c r="K1371">
        <v>0.595014787242645</v>
      </c>
      <c r="L1371">
        <v>-0.80489874610624801</v>
      </c>
      <c r="M1371">
        <v>0.37785308942385798</v>
      </c>
      <c r="N1371">
        <v>1.5776140027637001E-2</v>
      </c>
      <c r="O1371" t="b">
        <v>0</v>
      </c>
      <c r="V1371" t="s">
        <v>3910</v>
      </c>
      <c r="X1371" t="s">
        <v>31</v>
      </c>
      <c r="Y1371" t="s">
        <v>3074</v>
      </c>
    </row>
    <row r="1372" spans="1:25" x14ac:dyDescent="0.2">
      <c r="A1372" s="3">
        <v>1371</v>
      </c>
      <c r="B1372" s="3">
        <v>812</v>
      </c>
      <c r="C1372" s="3">
        <v>6.0310349999999899E-5</v>
      </c>
      <c r="D1372" s="3">
        <v>6.3859533333333293E-5</v>
      </c>
      <c r="E1372" s="3">
        <v>1.3150013333333301E-4</v>
      </c>
      <c r="F1372" s="3">
        <v>9.3658133333333296E-5</v>
      </c>
      <c r="G1372">
        <v>0.38346448960447899</v>
      </c>
      <c r="H1372">
        <v>-0.94356568332681301</v>
      </c>
      <c r="I1372">
        <v>-0.55755388682180695</v>
      </c>
      <c r="J1372">
        <v>-1.3270301729312901</v>
      </c>
      <c r="K1372">
        <v>-0.94101837642628705</v>
      </c>
      <c r="L1372">
        <v>0.386011796505005</v>
      </c>
      <c r="M1372">
        <v>0.37835987694237899</v>
      </c>
      <c r="N1372">
        <v>1.57876554583141E-2</v>
      </c>
      <c r="O1372" t="b">
        <v>0</v>
      </c>
      <c r="V1372" t="s">
        <v>2744</v>
      </c>
      <c r="W1372" t="s">
        <v>2745</v>
      </c>
      <c r="X1372" t="s">
        <v>31</v>
      </c>
      <c r="Y1372" t="s">
        <v>2746</v>
      </c>
    </row>
    <row r="1373" spans="1:25" x14ac:dyDescent="0.2">
      <c r="A1373" s="3">
        <v>1372</v>
      </c>
      <c r="B1373" s="3">
        <v>1967</v>
      </c>
      <c r="C1373" s="3">
        <v>2.31045899999999E-5</v>
      </c>
      <c r="D1373" s="3">
        <v>1.2945409999999999E-4</v>
      </c>
      <c r="E1373" s="3">
        <v>3.9692533333333299E-5</v>
      </c>
      <c r="F1373" s="3">
        <v>1.3033369999999999E-5</v>
      </c>
      <c r="G1373">
        <v>-3.16466278932378</v>
      </c>
      <c r="H1373">
        <v>-1.6629249457028901</v>
      </c>
      <c r="I1373">
        <v>-0.45802165052597799</v>
      </c>
      <c r="J1373">
        <v>1.5017378436208899</v>
      </c>
      <c r="K1373">
        <v>2.7066411387978002</v>
      </c>
      <c r="L1373">
        <v>1.2049032951769101</v>
      </c>
      <c r="M1373">
        <v>0.37861897035984698</v>
      </c>
      <c r="N1373">
        <v>1.5799170888991201E-2</v>
      </c>
      <c r="O1373" t="b">
        <v>0</v>
      </c>
      <c r="V1373" t="s">
        <v>5007</v>
      </c>
      <c r="W1373" t="s">
        <v>2186</v>
      </c>
      <c r="X1373" t="s">
        <v>151</v>
      </c>
      <c r="Y1373" t="s">
        <v>152</v>
      </c>
    </row>
    <row r="1374" spans="1:25" x14ac:dyDescent="0.2">
      <c r="A1374" s="3">
        <v>1373</v>
      </c>
      <c r="B1374" s="3">
        <v>1608</v>
      </c>
      <c r="C1374" s="3">
        <v>6.3743999999999902E-6</v>
      </c>
      <c r="D1374" s="3">
        <v>1.3067143333333299E-5</v>
      </c>
      <c r="E1374" s="3">
        <v>2.6478266666666599E-5</v>
      </c>
      <c r="F1374" s="3">
        <v>1.1768103333333299E-5</v>
      </c>
      <c r="G1374">
        <v>-0.68601407065752396</v>
      </c>
      <c r="H1374">
        <v>-1.9532723000991401</v>
      </c>
      <c r="I1374">
        <v>-0.74836899370834997</v>
      </c>
      <c r="J1374">
        <v>-1.2672582294416099</v>
      </c>
      <c r="K1374">
        <v>-6.2354923050826003E-2</v>
      </c>
      <c r="L1374">
        <v>1.2049033063907899</v>
      </c>
      <c r="M1374">
        <v>0.37907717977455901</v>
      </c>
      <c r="N1374">
        <v>1.58106863196683E-2</v>
      </c>
      <c r="O1374" t="b">
        <v>0</v>
      </c>
      <c r="V1374" t="s">
        <v>1040</v>
      </c>
      <c r="X1374" t="s">
        <v>31</v>
      </c>
      <c r="Y1374" t="s">
        <v>545</v>
      </c>
    </row>
    <row r="1375" spans="1:25" x14ac:dyDescent="0.2">
      <c r="A1375" s="3">
        <v>1374</v>
      </c>
      <c r="B1375" s="3">
        <v>412</v>
      </c>
      <c r="C1375" s="3">
        <v>3.9151149999999999E-4</v>
      </c>
      <c r="D1375" s="3">
        <v>3.5654163333333298E-4</v>
      </c>
      <c r="E1375" s="3">
        <v>6.1649766666666602E-4</v>
      </c>
      <c r="F1375" s="3">
        <v>2.29119666666666E-4</v>
      </c>
      <c r="G1375">
        <v>0.47764923603842202</v>
      </c>
      <c r="H1375">
        <v>-0.41057547661372401</v>
      </c>
      <c r="I1375">
        <v>0.79650772892479904</v>
      </c>
      <c r="J1375">
        <v>-0.88822471265214598</v>
      </c>
      <c r="K1375">
        <v>0.31885849288637702</v>
      </c>
      <c r="L1375">
        <v>1.2070832055385201</v>
      </c>
      <c r="M1375">
        <v>0.37957895898090399</v>
      </c>
      <c r="N1375">
        <v>1.5822201750345401E-2</v>
      </c>
      <c r="O1375" t="b">
        <v>0</v>
      </c>
      <c r="V1375" t="s">
        <v>722</v>
      </c>
      <c r="X1375" t="s">
        <v>31</v>
      </c>
    </row>
    <row r="1376" spans="1:25" x14ac:dyDescent="0.2">
      <c r="A1376" s="3">
        <v>1375</v>
      </c>
      <c r="B1376" s="3">
        <v>1049</v>
      </c>
      <c r="C1376" s="3">
        <v>5.8893200000000002E-6</v>
      </c>
      <c r="D1376" s="3">
        <v>2.5078333333333302E-4</v>
      </c>
      <c r="E1376" s="3">
        <v>1.536133E-4</v>
      </c>
      <c r="F1376" s="3">
        <v>6.1347066666666606E-5</v>
      </c>
      <c r="G1376">
        <v>-5.0873960259502597</v>
      </c>
      <c r="H1376">
        <v>-4.3748300862807197</v>
      </c>
      <c r="I1376">
        <v>-3.2712598232115901</v>
      </c>
      <c r="J1376">
        <v>0.71256593966953596</v>
      </c>
      <c r="K1376">
        <v>1.8161362027386601</v>
      </c>
      <c r="L1376">
        <v>1.10357026306913</v>
      </c>
      <c r="M1376">
        <v>0.38031723858306399</v>
      </c>
      <c r="N1376">
        <v>1.58337171810225E-2</v>
      </c>
      <c r="O1376" t="b">
        <v>0</v>
      </c>
      <c r="V1376" t="s">
        <v>5068</v>
      </c>
      <c r="W1376" t="s">
        <v>5069</v>
      </c>
      <c r="X1376" t="s">
        <v>2633</v>
      </c>
      <c r="Y1376" t="s">
        <v>5070</v>
      </c>
    </row>
    <row r="1377" spans="1:25" x14ac:dyDescent="0.2">
      <c r="A1377" s="3">
        <v>1376</v>
      </c>
      <c r="B1377" s="3">
        <v>12</v>
      </c>
      <c r="C1377" s="3">
        <v>1.3985414999999901E-3</v>
      </c>
      <c r="D1377" s="3">
        <v>3.4973890000000001E-3</v>
      </c>
      <c r="E1377" s="3">
        <v>1.59171666666666E-3</v>
      </c>
      <c r="F1377" s="3">
        <v>1.5059153333333299E-3</v>
      </c>
      <c r="G1377" s="1">
        <v>-1.0104220921073199</v>
      </c>
      <c r="H1377">
        <v>-0.13355060363702601</v>
      </c>
      <c r="I1377">
        <v>-0.13168878142131701</v>
      </c>
      <c r="J1377">
        <v>0.87687148847029595</v>
      </c>
      <c r="K1377">
        <v>0.87873331068600502</v>
      </c>
      <c r="L1377">
        <v>1.8618222157087401E-3</v>
      </c>
      <c r="M1377">
        <v>0.38073271397007902</v>
      </c>
      <c r="N1377">
        <v>1.5845232611699601E-2</v>
      </c>
      <c r="O1377" t="b">
        <v>0</v>
      </c>
      <c r="V1377" t="s">
        <v>4691</v>
      </c>
      <c r="W1377" t="s">
        <v>3679</v>
      </c>
      <c r="X1377" t="s">
        <v>1859</v>
      </c>
      <c r="Y1377" t="s">
        <v>3680</v>
      </c>
    </row>
    <row r="1378" spans="1:25" x14ac:dyDescent="0.2">
      <c r="A1378" s="3">
        <v>1377</v>
      </c>
      <c r="B1378" s="3">
        <v>407</v>
      </c>
      <c r="C1378" s="3">
        <v>5.0107549999999998E-6</v>
      </c>
      <c r="D1378" s="3">
        <v>1.287537E-5</v>
      </c>
      <c r="E1378" s="3">
        <v>2.87283333333333E-5</v>
      </c>
      <c r="F1378" s="3">
        <v>2.4051603333333299E-5</v>
      </c>
      <c r="G1378" s="1">
        <v>-0.51413171408948999</v>
      </c>
      <c r="H1378">
        <v>-2.6612354575360402</v>
      </c>
      <c r="I1378">
        <v>-2.3333330334168698</v>
      </c>
      <c r="J1378">
        <v>-2.1471037434465501</v>
      </c>
      <c r="K1378">
        <v>-1.8192013193273799</v>
      </c>
      <c r="L1378">
        <v>0.32790242411917497</v>
      </c>
      <c r="M1378">
        <v>0.38149764204331699</v>
      </c>
      <c r="N1378">
        <v>1.58567480423767E-2</v>
      </c>
      <c r="O1378" t="b">
        <v>0</v>
      </c>
      <c r="V1378" t="s">
        <v>992</v>
      </c>
      <c r="X1378" t="s">
        <v>31</v>
      </c>
      <c r="Y1378" t="s">
        <v>993</v>
      </c>
    </row>
    <row r="1379" spans="1:25" x14ac:dyDescent="0.2">
      <c r="A1379" s="3">
        <v>1378</v>
      </c>
      <c r="B1379" s="3">
        <v>3716</v>
      </c>
      <c r="C1379" s="3">
        <v>7.9961449999999999E-4</v>
      </c>
      <c r="D1379" s="3">
        <v>1.464592E-3</v>
      </c>
      <c r="E1379" s="3">
        <v>8.5512566666666597E-4</v>
      </c>
      <c r="F1379" s="3">
        <v>7.47493666666666E-4</v>
      </c>
      <c r="G1379">
        <v>-1.19637622319551</v>
      </c>
      <c r="H1379">
        <v>-0.546362683555361</v>
      </c>
      <c r="I1379">
        <v>-0.17403643178730699</v>
      </c>
      <c r="J1379">
        <v>0.65001353964014996</v>
      </c>
      <c r="K1379">
        <v>1.0223397914082</v>
      </c>
      <c r="L1379">
        <v>0.37232625176805401</v>
      </c>
      <c r="M1379">
        <v>0.38254174258246398</v>
      </c>
      <c r="N1379">
        <v>1.5868263473053801E-2</v>
      </c>
      <c r="O1379" t="b">
        <v>0</v>
      </c>
      <c r="V1379" t="s">
        <v>5471</v>
      </c>
      <c r="W1379" t="s">
        <v>5472</v>
      </c>
      <c r="X1379" t="s">
        <v>31</v>
      </c>
      <c r="Y1379" t="s">
        <v>5473</v>
      </c>
    </row>
    <row r="1380" spans="1:25" x14ac:dyDescent="0.2">
      <c r="A1380" s="3">
        <v>1379</v>
      </c>
      <c r="B1380" s="3">
        <v>1861</v>
      </c>
      <c r="C1380" s="3">
        <v>5.9370699999999999E-6</v>
      </c>
      <c r="D1380" s="3">
        <v>2.8589293333333301E-5</v>
      </c>
      <c r="E1380" s="3">
        <v>3.7106699999999999E-6</v>
      </c>
      <c r="F1380" s="3">
        <v>1.08846233333333E-5</v>
      </c>
      <c r="G1380">
        <v>-1.7889125155993599</v>
      </c>
      <c r="H1380">
        <v>0.99999878501194295</v>
      </c>
      <c r="I1380">
        <v>-0.77994946096624296</v>
      </c>
      <c r="J1380">
        <v>2.7889113006113102</v>
      </c>
      <c r="K1380">
        <v>1.0089630546331201</v>
      </c>
      <c r="L1380">
        <v>-1.7799482459781799</v>
      </c>
      <c r="M1380">
        <v>0.38307391437619098</v>
      </c>
      <c r="N1380">
        <v>1.5879778903731E-2</v>
      </c>
      <c r="O1380" t="b">
        <v>0</v>
      </c>
      <c r="V1380" t="s">
        <v>2306</v>
      </c>
      <c r="W1380" t="s">
        <v>2307</v>
      </c>
      <c r="X1380" t="s">
        <v>31</v>
      </c>
      <c r="Y1380" t="s">
        <v>2308</v>
      </c>
    </row>
    <row r="1381" spans="1:25" x14ac:dyDescent="0.2">
      <c r="A1381" s="3">
        <v>1380</v>
      </c>
      <c r="B1381" s="3">
        <v>374</v>
      </c>
      <c r="C1381" s="3">
        <v>9.2220649999999905E-5</v>
      </c>
      <c r="D1381" s="3">
        <v>5.0894666666666598E-5</v>
      </c>
      <c r="E1381" s="3">
        <v>3.4539566666666603E-5</v>
      </c>
      <c r="F1381" s="3">
        <v>6.8388199999999997E-5</v>
      </c>
      <c r="G1381">
        <v>1.0053826740129099</v>
      </c>
      <c r="H1381">
        <v>1.3840000384825</v>
      </c>
      <c r="I1381">
        <v>0.35445614432033201</v>
      </c>
      <c r="J1381">
        <v>0.37861736446958799</v>
      </c>
      <c r="K1381">
        <v>-0.65092652969257903</v>
      </c>
      <c r="L1381">
        <v>-1.02954389416216</v>
      </c>
      <c r="M1381">
        <v>0.38347645618812598</v>
      </c>
      <c r="N1381">
        <v>1.5891294334408099E-2</v>
      </c>
      <c r="O1381" t="b">
        <v>0</v>
      </c>
      <c r="V1381" t="s">
        <v>3103</v>
      </c>
      <c r="X1381" t="s">
        <v>31</v>
      </c>
    </row>
    <row r="1382" spans="1:25" x14ac:dyDescent="0.2">
      <c r="A1382" s="3">
        <v>1381</v>
      </c>
      <c r="B1382" s="3">
        <v>2687</v>
      </c>
      <c r="C1382" s="3">
        <v>5.5216349999999999E-5</v>
      </c>
      <c r="D1382" s="3">
        <v>1.94012E-5</v>
      </c>
      <c r="E1382" s="3">
        <v>3.8303199999999901E-5</v>
      </c>
      <c r="F1382" s="3">
        <v>5.0739380000000003E-5</v>
      </c>
      <c r="G1382">
        <v>1.4512497725022799</v>
      </c>
      <c r="H1382">
        <v>0.52469040069919404</v>
      </c>
      <c r="I1382">
        <v>0.71947505341826801</v>
      </c>
      <c r="J1382">
        <v>-0.926559371803094</v>
      </c>
      <c r="K1382">
        <v>-0.73177471908402003</v>
      </c>
      <c r="L1382">
        <v>0.194784652719073</v>
      </c>
      <c r="M1382">
        <v>0.383936496276509</v>
      </c>
      <c r="N1382">
        <v>1.59028097650852E-2</v>
      </c>
      <c r="O1382" t="b">
        <v>0</v>
      </c>
      <c r="V1382" t="s">
        <v>5628</v>
      </c>
      <c r="X1382" t="s">
        <v>31</v>
      </c>
      <c r="Y1382" t="s">
        <v>5629</v>
      </c>
    </row>
    <row r="1383" spans="1:25" x14ac:dyDescent="0.2">
      <c r="A1383" s="3">
        <v>1382</v>
      </c>
      <c r="B1383" s="3">
        <v>495</v>
      </c>
      <c r="C1383" s="3">
        <v>2.2725890999999998E-3</v>
      </c>
      <c r="D1383" s="3">
        <v>4.2455066666666598E-4</v>
      </c>
      <c r="E1383" s="3">
        <v>1.3247736799999999E-3</v>
      </c>
      <c r="F1383" s="3">
        <v>1.49338013333333E-4</v>
      </c>
      <c r="G1383">
        <v>0.76966496888884295</v>
      </c>
      <c r="H1383">
        <v>0.25931349413361798</v>
      </c>
      <c r="I1383">
        <v>2.37259744463974</v>
      </c>
      <c r="J1383">
        <v>-0.51035147475522502</v>
      </c>
      <c r="K1383">
        <v>1.6029324757509</v>
      </c>
      <c r="L1383">
        <v>2.1132839505061201</v>
      </c>
      <c r="M1383">
        <v>0.38430647513438398</v>
      </c>
      <c r="N1383">
        <v>1.5914325195762299E-2</v>
      </c>
      <c r="O1383" t="b">
        <v>0</v>
      </c>
      <c r="V1383" t="s">
        <v>2907</v>
      </c>
      <c r="W1383" t="s">
        <v>2908</v>
      </c>
      <c r="X1383" t="s">
        <v>31</v>
      </c>
      <c r="Y1383" t="s">
        <v>2909</v>
      </c>
    </row>
    <row r="1384" spans="1:25" x14ac:dyDescent="0.2">
      <c r="A1384" s="3">
        <v>1383</v>
      </c>
      <c r="B1384" s="3">
        <v>1150</v>
      </c>
      <c r="C1384" s="3">
        <v>1.4530789999999999E-4</v>
      </c>
      <c r="D1384" s="3">
        <v>1.7964323333333299E-4</v>
      </c>
      <c r="E1384" s="3">
        <v>3.490241E-5</v>
      </c>
      <c r="F1384" s="3">
        <v>2.0870199999999901E-4</v>
      </c>
      <c r="G1384">
        <v>0.191152928128801</v>
      </c>
      <c r="H1384">
        <v>2.4602742405458198</v>
      </c>
      <c r="I1384">
        <v>-0.56927184405702702</v>
      </c>
      <c r="J1384">
        <v>2.26912131241702</v>
      </c>
      <c r="K1384">
        <v>-0.76042477218582805</v>
      </c>
      <c r="L1384">
        <v>-3.0295460846028499</v>
      </c>
      <c r="M1384">
        <v>0.38482885530882999</v>
      </c>
      <c r="N1384">
        <v>1.59258406264394E-2</v>
      </c>
      <c r="O1384" t="b">
        <v>0</v>
      </c>
      <c r="V1384" t="s">
        <v>3548</v>
      </c>
      <c r="W1384" t="s">
        <v>3549</v>
      </c>
      <c r="X1384" t="s">
        <v>31</v>
      </c>
      <c r="Y1384" t="s">
        <v>3550</v>
      </c>
    </row>
    <row r="1385" spans="1:25" x14ac:dyDescent="0.2">
      <c r="A1385" s="3">
        <v>1384</v>
      </c>
      <c r="B1385" s="3">
        <v>2639</v>
      </c>
      <c r="C1385" s="3">
        <v>6.5378350000000002E-6</v>
      </c>
      <c r="D1385" s="3">
        <v>1.4590246666666601E-5</v>
      </c>
      <c r="E1385" s="3">
        <v>6.1019833333333301E-6</v>
      </c>
      <c r="F1385" s="3">
        <v>2.35362333333333E-5</v>
      </c>
      <c r="G1385">
        <v>-1.6418066398762301</v>
      </c>
      <c r="H1385">
        <v>-0.138346446060715</v>
      </c>
      <c r="I1385">
        <v>-2.2516283500976702</v>
      </c>
      <c r="J1385">
        <v>1.5034601938155201</v>
      </c>
      <c r="K1385">
        <v>-0.60982171022143705</v>
      </c>
      <c r="L1385">
        <v>-2.1132819040369601</v>
      </c>
      <c r="M1385">
        <v>0.38501808494193202</v>
      </c>
      <c r="N1385">
        <v>1.5937356057116499E-2</v>
      </c>
      <c r="O1385" t="b">
        <v>0</v>
      </c>
      <c r="V1385" t="s">
        <v>1217</v>
      </c>
      <c r="W1385" t="s">
        <v>1218</v>
      </c>
      <c r="X1385" t="s">
        <v>31</v>
      </c>
      <c r="Y1385" t="s">
        <v>1219</v>
      </c>
    </row>
    <row r="1386" spans="1:25" x14ac:dyDescent="0.2">
      <c r="A1386" s="3">
        <v>1385</v>
      </c>
      <c r="B1386" s="3">
        <v>545</v>
      </c>
      <c r="C1386" s="3">
        <v>3.2924399999999999E-6</v>
      </c>
      <c r="D1386" s="3">
        <v>1.1393799999999999E-6</v>
      </c>
      <c r="E1386" s="3">
        <v>1.3169799999999999E-6</v>
      </c>
      <c r="F1386" s="3">
        <v>1.2730766666666601E-5</v>
      </c>
      <c r="G1386">
        <v>1.20898171064036</v>
      </c>
      <c r="H1386">
        <v>0.99999726135214895</v>
      </c>
      <c r="I1386">
        <v>-2.0566399428144599</v>
      </c>
      <c r="J1386">
        <v>-0.20898444928821999</v>
      </c>
      <c r="K1386">
        <v>-3.2656216534548199</v>
      </c>
      <c r="L1386">
        <v>-3.0566372041665999</v>
      </c>
      <c r="M1386">
        <v>0.38663439464280103</v>
      </c>
      <c r="N1386">
        <v>1.5948871487793601E-2</v>
      </c>
      <c r="O1386" t="b">
        <v>0</v>
      </c>
      <c r="V1386" t="s">
        <v>4417</v>
      </c>
      <c r="W1386" t="s">
        <v>4418</v>
      </c>
      <c r="X1386" t="s">
        <v>1395</v>
      </c>
      <c r="Y1386" t="s">
        <v>727</v>
      </c>
    </row>
    <row r="1387" spans="1:25" x14ac:dyDescent="0.2">
      <c r="A1387" s="3">
        <v>1386</v>
      </c>
      <c r="B1387" s="3">
        <v>3167</v>
      </c>
      <c r="C1387" s="3">
        <v>3.3158649999999999E-4</v>
      </c>
      <c r="D1387" s="3">
        <v>8.4029433333333305E-4</v>
      </c>
      <c r="E1387" s="3">
        <v>6.6484566666666605E-4</v>
      </c>
      <c r="F1387" s="3">
        <v>3.8834466666666598E-4</v>
      </c>
      <c r="G1387">
        <v>-1.40893255784976</v>
      </c>
      <c r="H1387">
        <v>-1.0645710846154299</v>
      </c>
      <c r="I1387">
        <v>-0.44723870336024502</v>
      </c>
      <c r="J1387">
        <v>0.34436147323432298</v>
      </c>
      <c r="K1387">
        <v>0.96169385448951505</v>
      </c>
      <c r="L1387">
        <v>0.61733238125519196</v>
      </c>
      <c r="M1387">
        <v>0.38688930044344699</v>
      </c>
      <c r="N1387">
        <v>1.5960386918470699E-2</v>
      </c>
      <c r="O1387" t="b">
        <v>0</v>
      </c>
      <c r="V1387" t="s">
        <v>2240</v>
      </c>
      <c r="W1387" t="s">
        <v>2241</v>
      </c>
      <c r="X1387" t="s">
        <v>31</v>
      </c>
      <c r="Y1387" t="s">
        <v>2242</v>
      </c>
    </row>
    <row r="1388" spans="1:25" x14ac:dyDescent="0.2">
      <c r="A1388" s="3">
        <v>1387</v>
      </c>
      <c r="B1388" s="3">
        <v>3509</v>
      </c>
      <c r="C1388" s="3">
        <v>7.2570049999999997E-4</v>
      </c>
      <c r="D1388" s="3">
        <v>6.63082333333333E-4</v>
      </c>
      <c r="E1388" s="3">
        <v>1.12752666666666E-3</v>
      </c>
      <c r="F1388" s="3">
        <v>6.5479000000000004E-4</v>
      </c>
      <c r="G1388">
        <v>0.15324073321319101</v>
      </c>
      <c r="H1388">
        <v>-0.54139323983153997</v>
      </c>
      <c r="I1388">
        <v>0.301691621285609</v>
      </c>
      <c r="J1388">
        <v>-0.69463397304473196</v>
      </c>
      <c r="K1388">
        <v>0.14845088807241699</v>
      </c>
      <c r="L1388">
        <v>0.84308486111714998</v>
      </c>
      <c r="M1388">
        <v>0.38818658021479602</v>
      </c>
      <c r="N1388">
        <v>1.5971902349147801E-2</v>
      </c>
      <c r="O1388" t="b">
        <v>0</v>
      </c>
      <c r="V1388" t="s">
        <v>3883</v>
      </c>
      <c r="W1388" t="s">
        <v>3884</v>
      </c>
      <c r="X1388" t="s">
        <v>31</v>
      </c>
      <c r="Y1388" t="s">
        <v>3885</v>
      </c>
    </row>
    <row r="1389" spans="1:25" x14ac:dyDescent="0.2">
      <c r="A1389" s="3">
        <v>1388</v>
      </c>
      <c r="B1389" s="3">
        <v>2086</v>
      </c>
      <c r="C1389" s="3">
        <v>1.4452059999999999E-4</v>
      </c>
      <c r="D1389" s="3">
        <v>3.0798266666666598E-5</v>
      </c>
      <c r="E1389" s="3">
        <v>1.72354433333333E-4</v>
      </c>
      <c r="F1389" s="3">
        <v>7.9218800000000001E-5</v>
      </c>
      <c r="G1389">
        <v>1.6016269499489799</v>
      </c>
      <c r="H1389">
        <v>-0.73099264527763597</v>
      </c>
      <c r="I1389">
        <v>0.49334170195209898</v>
      </c>
      <c r="J1389">
        <v>-2.3326195952266202</v>
      </c>
      <c r="K1389">
        <v>-1.1082852479968801</v>
      </c>
      <c r="L1389">
        <v>1.2243343472297299</v>
      </c>
      <c r="M1389">
        <v>0.38826764433868</v>
      </c>
      <c r="N1389">
        <v>1.5983417779824899E-2</v>
      </c>
      <c r="O1389" t="b">
        <v>0</v>
      </c>
      <c r="V1389" t="s">
        <v>3749</v>
      </c>
      <c r="X1389" t="s">
        <v>31</v>
      </c>
    </row>
    <row r="1390" spans="1:25" x14ac:dyDescent="0.2">
      <c r="A1390" s="3">
        <v>1389</v>
      </c>
      <c r="B1390" s="3">
        <v>1521</v>
      </c>
      <c r="C1390" s="3">
        <v>3.4451600000000001E-4</v>
      </c>
      <c r="D1390" s="3">
        <v>3.46792999999999E-4</v>
      </c>
      <c r="E1390" s="3">
        <v>5.1961633333333303E-4</v>
      </c>
      <c r="F1390" s="3">
        <v>3.6498233333333302E-4</v>
      </c>
      <c r="G1390">
        <v>0.19501613590924499</v>
      </c>
      <c r="H1390">
        <v>-0.61755264388574904</v>
      </c>
      <c r="I1390">
        <v>-0.106168745196383</v>
      </c>
      <c r="J1390">
        <v>-0.81256877979499498</v>
      </c>
      <c r="K1390">
        <v>-0.30118488110562802</v>
      </c>
      <c r="L1390">
        <v>0.51138389868936596</v>
      </c>
      <c r="M1390">
        <v>0.38898070818118502</v>
      </c>
      <c r="N1390">
        <v>1.5994933210502001E-2</v>
      </c>
      <c r="O1390" t="b">
        <v>0</v>
      </c>
      <c r="V1390" t="s">
        <v>2698</v>
      </c>
      <c r="W1390" t="s">
        <v>2699</v>
      </c>
      <c r="X1390" t="s">
        <v>31</v>
      </c>
      <c r="Y1390" t="s">
        <v>2700</v>
      </c>
    </row>
    <row r="1391" spans="1:25" x14ac:dyDescent="0.2">
      <c r="A1391" s="3">
        <v>1390</v>
      </c>
      <c r="B1391" s="3">
        <v>449</v>
      </c>
      <c r="C1391" s="3">
        <v>4.3831149999999998E-5</v>
      </c>
      <c r="D1391" s="3">
        <v>3.8777150000000002E-5</v>
      </c>
      <c r="E1391" s="3">
        <v>2.0626433333333299E-5</v>
      </c>
      <c r="F1391" s="3">
        <v>1.6329233333333299E-5</v>
      </c>
      <c r="G1391">
        <v>0.102722088596172</v>
      </c>
      <c r="H1391">
        <v>1.2402238823129901</v>
      </c>
      <c r="I1391">
        <v>1.79360838041842</v>
      </c>
      <c r="J1391">
        <v>1.1375017937168199</v>
      </c>
      <c r="K1391">
        <v>1.69088629182225</v>
      </c>
      <c r="L1391">
        <v>0.553384498105426</v>
      </c>
      <c r="M1391">
        <v>0.38903469499723697</v>
      </c>
      <c r="N1391">
        <v>1.6006448641179099E-2</v>
      </c>
      <c r="O1391" t="b">
        <v>0</v>
      </c>
      <c r="V1391" t="s">
        <v>5763</v>
      </c>
      <c r="W1391" t="s">
        <v>5764</v>
      </c>
      <c r="X1391" t="s">
        <v>269</v>
      </c>
      <c r="Y1391" t="s">
        <v>5765</v>
      </c>
    </row>
    <row r="1392" spans="1:25" x14ac:dyDescent="0.2">
      <c r="A1392" s="3">
        <v>1391</v>
      </c>
      <c r="B1392" s="3">
        <v>865</v>
      </c>
      <c r="C1392" s="3">
        <v>4.5150600000000001E-5</v>
      </c>
      <c r="D1392" s="3">
        <v>5.0894666666666598E-5</v>
      </c>
      <c r="E1392" s="3">
        <v>1.7507399999999899E-5</v>
      </c>
      <c r="F1392" s="3">
        <v>3.7779066666666598E-5</v>
      </c>
      <c r="G1392">
        <v>0.128843792931949</v>
      </c>
      <c r="H1392">
        <v>1.40008847807666</v>
      </c>
      <c r="I1392">
        <v>0.32361831081973502</v>
      </c>
      <c r="J1392">
        <v>1.2712446851447099</v>
      </c>
      <c r="K1392">
        <v>0.19477451788778599</v>
      </c>
      <c r="L1392">
        <v>-1.0764701672569199</v>
      </c>
      <c r="M1392">
        <v>0.38958305133647297</v>
      </c>
      <c r="N1392">
        <v>1.6017964071856201E-2</v>
      </c>
      <c r="O1392" t="b">
        <v>0</v>
      </c>
      <c r="V1392" t="s">
        <v>3455</v>
      </c>
      <c r="W1392" t="s">
        <v>652</v>
      </c>
      <c r="X1392" t="s">
        <v>31</v>
      </c>
      <c r="Y1392" t="s">
        <v>653</v>
      </c>
    </row>
    <row r="1393" spans="1:25" x14ac:dyDescent="0.2">
      <c r="A1393" s="3">
        <v>1392</v>
      </c>
      <c r="B1393" s="3">
        <v>1378</v>
      </c>
      <c r="C1393" s="3">
        <v>4.6400549999999998E-4</v>
      </c>
      <c r="D1393" s="3">
        <v>4.8283429999999898E-4</v>
      </c>
      <c r="E1393" s="3">
        <v>2.4492699999999998E-4</v>
      </c>
      <c r="F1393" s="3">
        <v>4.9832900000000005E-4</v>
      </c>
      <c r="G1393">
        <v>0.37917335428119697</v>
      </c>
      <c r="H1393">
        <v>1.0045364995527</v>
      </c>
      <c r="I1393">
        <v>-0.106914595781731</v>
      </c>
      <c r="J1393">
        <v>0.62536314527150305</v>
      </c>
      <c r="K1393">
        <v>-0.48608795006292899</v>
      </c>
      <c r="L1393">
        <v>-1.1114510953344301</v>
      </c>
      <c r="M1393">
        <v>0.390049607438197</v>
      </c>
      <c r="N1393">
        <v>1.6029479502533299E-2</v>
      </c>
      <c r="O1393" t="b">
        <v>0</v>
      </c>
      <c r="V1393" t="s">
        <v>4132</v>
      </c>
      <c r="W1393" t="s">
        <v>1969</v>
      </c>
      <c r="X1393" t="s">
        <v>31</v>
      </c>
      <c r="Y1393" t="s">
        <v>2288</v>
      </c>
    </row>
    <row r="1394" spans="1:25" x14ac:dyDescent="0.2">
      <c r="A1394" s="3">
        <v>1393</v>
      </c>
      <c r="B1394" s="3">
        <v>2754</v>
      </c>
      <c r="C1394" s="3">
        <v>1.32037E-4</v>
      </c>
      <c r="D1394" s="3">
        <v>3.9547833333333299E-4</v>
      </c>
      <c r="E1394" s="3">
        <v>1.9786016666666599E-4</v>
      </c>
      <c r="F1394" s="3">
        <v>1.29310166666666E-4</v>
      </c>
      <c r="G1394">
        <v>-1.1925239260537599</v>
      </c>
      <c r="H1394">
        <v>-0.254479861247983</v>
      </c>
      <c r="I1394">
        <v>9.9197247923639098E-2</v>
      </c>
      <c r="J1394">
        <v>0.93804406480577995</v>
      </c>
      <c r="K1394">
        <v>1.2917211739773999</v>
      </c>
      <c r="L1394">
        <v>0.35367710917162198</v>
      </c>
      <c r="M1394">
        <v>0.39017293280998999</v>
      </c>
      <c r="N1394">
        <v>1.6040994933210501E-2</v>
      </c>
      <c r="O1394" t="b">
        <v>0</v>
      </c>
      <c r="V1394" t="s">
        <v>4999</v>
      </c>
      <c r="X1394" t="s">
        <v>31</v>
      </c>
      <c r="Y1394" t="s">
        <v>4118</v>
      </c>
    </row>
    <row r="1395" spans="1:25" x14ac:dyDescent="0.2">
      <c r="A1395" s="3">
        <v>1394</v>
      </c>
      <c r="B1395" s="3">
        <v>2363</v>
      </c>
      <c r="C1395" s="3">
        <v>6.8457200000000001E-6</v>
      </c>
      <c r="D1395" s="3">
        <v>3.121405E-5</v>
      </c>
      <c r="E1395" s="3">
        <v>7.6063600000000001E-7</v>
      </c>
      <c r="F1395" s="3">
        <v>6.8457200000000001E-6</v>
      </c>
      <c r="G1395">
        <v>-2.1537840154681702</v>
      </c>
      <c r="H1395">
        <v>3.1699241584661899</v>
      </c>
      <c r="I1395">
        <v>0</v>
      </c>
      <c r="J1395">
        <v>5.3237081739343601</v>
      </c>
      <c r="K1395">
        <v>2.1537840154681702</v>
      </c>
      <c r="L1395">
        <v>-3.1699241584661899</v>
      </c>
      <c r="M1395">
        <v>0.390361984821396</v>
      </c>
      <c r="N1395">
        <v>1.60525103638876E-2</v>
      </c>
      <c r="O1395" t="b">
        <v>0</v>
      </c>
      <c r="V1395" t="s">
        <v>2160</v>
      </c>
      <c r="X1395" t="s">
        <v>31</v>
      </c>
      <c r="Y1395" t="s">
        <v>2161</v>
      </c>
    </row>
    <row r="1396" spans="1:25" x14ac:dyDescent="0.2">
      <c r="A1396" s="3">
        <v>1395</v>
      </c>
      <c r="B1396" s="3">
        <v>4140</v>
      </c>
      <c r="C1396" s="3">
        <v>2.6982799999999999E-5</v>
      </c>
      <c r="D1396" s="3">
        <v>4.2638100000000001E-5</v>
      </c>
      <c r="E1396" s="3">
        <v>2.64537333333333E-5</v>
      </c>
      <c r="F1396" s="3">
        <v>6.3488899999999996E-6</v>
      </c>
      <c r="G1396">
        <v>-0.78178169506992001</v>
      </c>
      <c r="H1396">
        <v>-3.1037040427554102E-2</v>
      </c>
      <c r="I1396">
        <v>1.9068911510734501</v>
      </c>
      <c r="J1396">
        <v>0.75074465464236595</v>
      </c>
      <c r="K1396">
        <v>2.68867284614337</v>
      </c>
      <c r="L1396">
        <v>1.937928191501</v>
      </c>
      <c r="M1396">
        <v>0.39041283112144298</v>
      </c>
      <c r="N1396">
        <v>1.6064025794564701E-2</v>
      </c>
      <c r="O1396" t="b">
        <v>0</v>
      </c>
      <c r="V1396" t="s">
        <v>3353</v>
      </c>
      <c r="W1396" t="s">
        <v>3256</v>
      </c>
      <c r="X1396" t="s">
        <v>31</v>
      </c>
      <c r="Y1396" t="s">
        <v>1255</v>
      </c>
    </row>
    <row r="1397" spans="1:25" x14ac:dyDescent="0.2">
      <c r="A1397" s="3">
        <v>1396</v>
      </c>
      <c r="B1397" s="3">
        <v>1756</v>
      </c>
      <c r="C1397" s="3">
        <v>3.9227049999999999E-5</v>
      </c>
      <c r="D1397" s="3">
        <v>1.14743333333333E-4</v>
      </c>
      <c r="E1397" s="3">
        <v>8.2477400000000004E-5</v>
      </c>
      <c r="F1397" s="3">
        <v>4.8782366666666601E-5</v>
      </c>
      <c r="G1397">
        <v>-1.3338525891359301</v>
      </c>
      <c r="H1397">
        <v>-1.1383464971417101</v>
      </c>
      <c r="I1397">
        <v>-0.40960680124719101</v>
      </c>
      <c r="J1397">
        <v>0.195506091994221</v>
      </c>
      <c r="K1397">
        <v>0.92424578788874701</v>
      </c>
      <c r="L1397">
        <v>0.72873969589452503</v>
      </c>
      <c r="M1397">
        <v>0.39078294482929699</v>
      </c>
      <c r="N1397">
        <v>1.60755412252418E-2</v>
      </c>
      <c r="O1397" t="b">
        <v>0</v>
      </c>
      <c r="V1397" t="s">
        <v>2832</v>
      </c>
      <c r="W1397" t="s">
        <v>2833</v>
      </c>
      <c r="X1397" t="s">
        <v>2114</v>
      </c>
      <c r="Y1397" t="s">
        <v>2834</v>
      </c>
    </row>
    <row r="1398" spans="1:25" x14ac:dyDescent="0.2">
      <c r="A1398" s="3">
        <v>1397</v>
      </c>
      <c r="B1398" s="3">
        <v>4141</v>
      </c>
      <c r="C1398" s="3">
        <v>1.0983600000000001E-6</v>
      </c>
      <c r="D1398" s="3">
        <v>8.5276249999999995E-6</v>
      </c>
      <c r="E1398" s="3">
        <v>4.3934299999999997E-6</v>
      </c>
      <c r="F1398" s="3">
        <v>1.0983600000000001E-6</v>
      </c>
      <c r="G1398">
        <v>-2.6348649108967201</v>
      </c>
      <c r="H1398">
        <v>-1.99999671624812</v>
      </c>
      <c r="I1398">
        <v>0</v>
      </c>
      <c r="J1398">
        <v>0.6348681946486</v>
      </c>
      <c r="K1398">
        <v>2.6348649108967201</v>
      </c>
      <c r="L1398">
        <v>1.99999671624812</v>
      </c>
      <c r="M1398">
        <v>0.39081860191827</v>
      </c>
      <c r="N1398">
        <v>1.6087056655918901E-2</v>
      </c>
      <c r="O1398" t="b">
        <v>0</v>
      </c>
      <c r="V1398" t="s">
        <v>5627</v>
      </c>
      <c r="W1398" t="s">
        <v>1394</v>
      </c>
      <c r="X1398" t="s">
        <v>1395</v>
      </c>
      <c r="Y1398" t="s">
        <v>529</v>
      </c>
    </row>
    <row r="1399" spans="1:25" x14ac:dyDescent="0.2">
      <c r="A1399" s="3">
        <v>1398</v>
      </c>
      <c r="B1399" s="3">
        <v>3147</v>
      </c>
      <c r="C1399" s="3">
        <v>8.3226100000000005E-4</v>
      </c>
      <c r="D1399" s="3">
        <v>1.02832733333333E-3</v>
      </c>
      <c r="E1399" s="3">
        <v>1.14302166666666E-3</v>
      </c>
      <c r="F1399" s="3">
        <v>1.28456266666666E-3</v>
      </c>
      <c r="G1399">
        <v>-0.294597708498129</v>
      </c>
      <c r="H1399">
        <v>-0.391945626715342</v>
      </c>
      <c r="I1399">
        <v>-0.60656443308606101</v>
      </c>
      <c r="J1399">
        <v>-9.7347918217213406E-2</v>
      </c>
      <c r="K1399" s="1">
        <v>-0.31196672458793201</v>
      </c>
      <c r="L1399">
        <v>-0.21461880637071901</v>
      </c>
      <c r="M1399">
        <v>0.391049531932332</v>
      </c>
      <c r="N1399">
        <v>1.6098572086596E-2</v>
      </c>
      <c r="O1399" t="b">
        <v>0</v>
      </c>
      <c r="V1399" t="s">
        <v>3178</v>
      </c>
      <c r="X1399" t="s">
        <v>31</v>
      </c>
      <c r="Y1399" t="s">
        <v>3179</v>
      </c>
    </row>
    <row r="1400" spans="1:25" x14ac:dyDescent="0.2">
      <c r="A1400" s="3">
        <v>1399</v>
      </c>
      <c r="B1400" s="3">
        <v>1998</v>
      </c>
      <c r="C1400" s="3">
        <v>7.6709149999999997E-4</v>
      </c>
      <c r="D1400" s="3">
        <v>4.5361300000000001E-4</v>
      </c>
      <c r="E1400" s="3">
        <v>8.1692799999999997E-4</v>
      </c>
      <c r="F1400" s="3">
        <v>4.2735666666666598E-4</v>
      </c>
      <c r="G1400">
        <v>0.87469467980980797</v>
      </c>
      <c r="H1400">
        <v>-6.0014752501796602E-2</v>
      </c>
      <c r="I1400">
        <v>0.80025266287771202</v>
      </c>
      <c r="J1400">
        <v>-0.93470943231160497</v>
      </c>
      <c r="K1400">
        <v>-7.4442016932095997E-2</v>
      </c>
      <c r="L1400">
        <v>0.86026741537950802</v>
      </c>
      <c r="M1400">
        <v>0.39146423948210601</v>
      </c>
      <c r="N1400">
        <v>1.6110087517273101E-2</v>
      </c>
      <c r="O1400" t="b">
        <v>0</v>
      </c>
      <c r="V1400" t="s">
        <v>1105</v>
      </c>
      <c r="X1400" t="s">
        <v>31</v>
      </c>
    </row>
    <row r="1401" spans="1:25" x14ac:dyDescent="0.2">
      <c r="A1401" s="3">
        <v>1400</v>
      </c>
      <c r="B1401" s="3">
        <v>1187</v>
      </c>
      <c r="C1401" s="3">
        <v>4.7139800000000004E-6</v>
      </c>
      <c r="D1401" s="3">
        <v>1.28255866666666E-4</v>
      </c>
      <c r="E1401" s="3">
        <v>4.9104133333333303E-5</v>
      </c>
      <c r="F1401" s="3">
        <v>1.6106093333333302E-5</v>
      </c>
      <c r="G1401">
        <v>-4.0798932280081104</v>
      </c>
      <c r="H1401">
        <v>-2.6045973009341998</v>
      </c>
      <c r="I1401">
        <v>-0.38997681408271401</v>
      </c>
      <c r="J1401">
        <v>1.4752959270738999</v>
      </c>
      <c r="K1401">
        <v>3.6899164139253902</v>
      </c>
      <c r="L1401">
        <v>2.2146204868514801</v>
      </c>
      <c r="M1401">
        <v>0.39271107283377799</v>
      </c>
      <c r="N1401">
        <v>1.61216029479502E-2</v>
      </c>
      <c r="O1401" t="b">
        <v>0</v>
      </c>
      <c r="V1401" t="s">
        <v>894</v>
      </c>
      <c r="W1401" t="s">
        <v>895</v>
      </c>
      <c r="X1401" t="s">
        <v>31</v>
      </c>
      <c r="Y1401" t="s">
        <v>896</v>
      </c>
    </row>
    <row r="1402" spans="1:25" x14ac:dyDescent="0.2">
      <c r="A1402" s="3">
        <v>1401</v>
      </c>
      <c r="B1402" s="3">
        <v>347</v>
      </c>
      <c r="C1402" s="3">
        <v>3.6709799999999999E-5</v>
      </c>
      <c r="D1402" s="3">
        <v>2.0272713333333301E-5</v>
      </c>
      <c r="E1402" s="3">
        <v>4.74779999999999E-5</v>
      </c>
      <c r="F1402" s="3">
        <v>5.5798899999999999E-5</v>
      </c>
      <c r="G1402">
        <v>2.4005509534318201</v>
      </c>
      <c r="H1402">
        <v>-0.35071232277838299</v>
      </c>
      <c r="I1402">
        <v>-0.43261750582125702</v>
      </c>
      <c r="J1402">
        <v>-2.7512632762101998</v>
      </c>
      <c r="K1402">
        <v>-2.8331684592530699</v>
      </c>
      <c r="L1402">
        <v>-8.1905183042874002E-2</v>
      </c>
      <c r="M1402">
        <v>0.39342864533675498</v>
      </c>
      <c r="N1402">
        <v>1.6133118378627301E-2</v>
      </c>
      <c r="O1402" t="b">
        <v>0</v>
      </c>
      <c r="V1402" t="s">
        <v>2141</v>
      </c>
      <c r="X1402" t="s">
        <v>31</v>
      </c>
    </row>
    <row r="1403" spans="1:25" x14ac:dyDescent="0.2">
      <c r="A1403" s="3">
        <v>1402</v>
      </c>
      <c r="B1403" s="3">
        <v>1685</v>
      </c>
      <c r="C1403" s="3">
        <v>4.15345E-5</v>
      </c>
      <c r="D1403" s="3">
        <v>2.5076700000000002E-6</v>
      </c>
      <c r="E1403" s="3">
        <v>1.8459799999999999E-5</v>
      </c>
      <c r="F1403" s="3">
        <v>1.1537374999999901E-5</v>
      </c>
      <c r="G1403">
        <v>4.0498907746326198</v>
      </c>
      <c r="H1403">
        <v>1.1699232647003599</v>
      </c>
      <c r="I1403">
        <v>2.1699232647003601</v>
      </c>
      <c r="J1403">
        <v>-2.8799675099322601</v>
      </c>
      <c r="K1403">
        <v>-1.8799675099322599</v>
      </c>
      <c r="L1403">
        <v>1</v>
      </c>
      <c r="M1403">
        <v>0.39361429953410298</v>
      </c>
      <c r="N1403">
        <v>1.61446338093044E-2</v>
      </c>
      <c r="O1403" t="b">
        <v>0</v>
      </c>
      <c r="V1403" t="s">
        <v>4937</v>
      </c>
      <c r="W1403" t="s">
        <v>4938</v>
      </c>
      <c r="X1403" t="s">
        <v>736</v>
      </c>
      <c r="Y1403" t="s">
        <v>4939</v>
      </c>
    </row>
    <row r="1404" spans="1:25" x14ac:dyDescent="0.2">
      <c r="A1404" s="3">
        <v>1403</v>
      </c>
      <c r="B1404" s="3">
        <v>1878</v>
      </c>
      <c r="C1404" s="3">
        <v>1.16419499999999E-4</v>
      </c>
      <c r="D1404" s="3">
        <v>8.3607799999999997E-4</v>
      </c>
      <c r="E1404" s="3">
        <v>1.63790333333333E-4</v>
      </c>
      <c r="F1404" s="3">
        <v>2.1517533333333301E-4</v>
      </c>
      <c r="G1404">
        <v>-2.1425279576686198</v>
      </c>
      <c r="H1404">
        <v>-0.44661903619091098</v>
      </c>
      <c r="I1404">
        <v>-0.76399407000518704</v>
      </c>
      <c r="J1404">
        <v>1.6959089214776999</v>
      </c>
      <c r="K1404">
        <v>1.3785338876634301</v>
      </c>
      <c r="L1404">
        <v>-0.31737503381427601</v>
      </c>
      <c r="M1404">
        <v>0.39437018488548098</v>
      </c>
      <c r="N1404">
        <v>1.6156149239981502E-2</v>
      </c>
      <c r="O1404" t="b">
        <v>0</v>
      </c>
      <c r="V1404" t="s">
        <v>2829</v>
      </c>
      <c r="W1404" t="s">
        <v>2830</v>
      </c>
      <c r="X1404" t="s">
        <v>2735</v>
      </c>
      <c r="Y1404" t="s">
        <v>2831</v>
      </c>
    </row>
    <row r="1405" spans="1:25" x14ac:dyDescent="0.2">
      <c r="A1405" s="3">
        <v>1404</v>
      </c>
      <c r="B1405" s="3">
        <v>2244</v>
      </c>
      <c r="C1405" s="3">
        <v>1.76819E-3</v>
      </c>
      <c r="D1405" s="3">
        <v>3.7028446666666601E-3</v>
      </c>
      <c r="E1405" s="3">
        <v>2.5744840000000001E-3</v>
      </c>
      <c r="F1405" s="3">
        <v>1.8783026666666599E-3</v>
      </c>
      <c r="G1405">
        <v>-0.73969545452336505</v>
      </c>
      <c r="H1405">
        <v>-0.50848181321958497</v>
      </c>
      <c r="I1405">
        <v>-5.9414834314676299E-2</v>
      </c>
      <c r="J1405">
        <v>0.23121364130378</v>
      </c>
      <c r="K1405">
        <v>0.68028062020868896</v>
      </c>
      <c r="L1405">
        <v>0.44906697890490899</v>
      </c>
      <c r="M1405">
        <v>0.39445830088571399</v>
      </c>
      <c r="N1405">
        <v>1.61676646706586E-2</v>
      </c>
      <c r="O1405" t="b">
        <v>0</v>
      </c>
      <c r="V1405" t="s">
        <v>1567</v>
      </c>
      <c r="W1405" t="s">
        <v>1568</v>
      </c>
      <c r="X1405" t="s">
        <v>142</v>
      </c>
      <c r="Y1405" t="s">
        <v>1569</v>
      </c>
    </row>
    <row r="1406" spans="1:25" x14ac:dyDescent="0.2">
      <c r="A1406" s="3">
        <v>1405</v>
      </c>
      <c r="B1406" s="3">
        <v>4287</v>
      </c>
      <c r="C1406" s="3">
        <v>1.122095E-4</v>
      </c>
      <c r="D1406" s="3">
        <v>2.1788959999999999E-4</v>
      </c>
      <c r="E1406" s="3">
        <v>8.1639433333333296E-5</v>
      </c>
      <c r="F1406" s="3">
        <v>8.0560666666666602E-5</v>
      </c>
      <c r="G1406">
        <v>-0.77664839282597897</v>
      </c>
      <c r="H1406">
        <v>0.61744184390646595</v>
      </c>
      <c r="I1406">
        <v>0.86165416690705299</v>
      </c>
      <c r="J1406">
        <v>1.3940902367324399</v>
      </c>
      <c r="K1406">
        <v>1.6383025597330301</v>
      </c>
      <c r="L1406">
        <v>0.24421232300058701</v>
      </c>
      <c r="M1406">
        <v>0.395067329506402</v>
      </c>
      <c r="N1406">
        <v>1.6179180101335702E-2</v>
      </c>
      <c r="O1406" t="b">
        <v>0</v>
      </c>
      <c r="V1406" t="s">
        <v>5987</v>
      </c>
      <c r="W1406" t="s">
        <v>5988</v>
      </c>
      <c r="X1406" t="s">
        <v>31</v>
      </c>
      <c r="Y1406" t="s">
        <v>778</v>
      </c>
    </row>
    <row r="1407" spans="1:25" x14ac:dyDescent="0.2">
      <c r="A1407" s="3">
        <v>1406</v>
      </c>
      <c r="B1407" s="3">
        <v>1450</v>
      </c>
      <c r="C1407" s="3">
        <v>5.0967900000000002E-6</v>
      </c>
      <c r="D1407" s="3">
        <v>1.5254995E-5</v>
      </c>
      <c r="E1407" s="3">
        <v>5.0967900000000002E-6</v>
      </c>
      <c r="F1407" s="3">
        <v>7.2204600000000003E-6</v>
      </c>
      <c r="G1407">
        <v>-1.2596920858021601</v>
      </c>
      <c r="H1407">
        <v>0</v>
      </c>
      <c r="I1407">
        <v>-0.38997594401164898</v>
      </c>
      <c r="J1407">
        <v>1.2596920858021601</v>
      </c>
      <c r="K1407">
        <v>0.86971614179051204</v>
      </c>
      <c r="L1407">
        <v>-0.38997594401164898</v>
      </c>
      <c r="M1407">
        <v>0.39770398903360099</v>
      </c>
      <c r="N1407">
        <v>1.61906955320128E-2</v>
      </c>
      <c r="O1407" t="b">
        <v>0</v>
      </c>
      <c r="V1407" t="s">
        <v>2801</v>
      </c>
      <c r="W1407" t="s">
        <v>2802</v>
      </c>
      <c r="X1407" t="s">
        <v>31</v>
      </c>
      <c r="Y1407" t="s">
        <v>2803</v>
      </c>
    </row>
    <row r="1408" spans="1:25" x14ac:dyDescent="0.2">
      <c r="A1408" s="3">
        <v>1407</v>
      </c>
      <c r="B1408" s="3">
        <v>1309</v>
      </c>
      <c r="C1408" s="3">
        <v>2.7272139999999999E-4</v>
      </c>
      <c r="D1408" s="3">
        <v>6.1371133333333299E-5</v>
      </c>
      <c r="E1408" s="3">
        <v>2.9513686666666599E-4</v>
      </c>
      <c r="F1408" s="3">
        <v>2.45324866666666E-4</v>
      </c>
      <c r="G1408">
        <v>1.77142299630853</v>
      </c>
      <c r="H1408">
        <v>-7.2880089640728202E-2</v>
      </c>
      <c r="I1408">
        <v>0.120123743940803</v>
      </c>
      <c r="J1408">
        <v>-1.84430308594926</v>
      </c>
      <c r="K1408">
        <v>-1.6512992523677299</v>
      </c>
      <c r="L1408">
        <v>0.193003833581531</v>
      </c>
      <c r="M1408">
        <v>0.39959279646267198</v>
      </c>
      <c r="N1408">
        <v>1.6202210962689999E-2</v>
      </c>
      <c r="O1408" t="b">
        <v>0</v>
      </c>
      <c r="V1408" t="s">
        <v>5701</v>
      </c>
      <c r="X1408" t="s">
        <v>31</v>
      </c>
      <c r="Y1408" t="s">
        <v>2154</v>
      </c>
    </row>
    <row r="1409" spans="1:25" x14ac:dyDescent="0.2">
      <c r="A1409" s="3">
        <v>1408</v>
      </c>
      <c r="B1409" s="3">
        <v>2921</v>
      </c>
      <c r="C1409" s="3">
        <v>7.8819999999999997E-4</v>
      </c>
      <c r="D1409" s="3">
        <v>1.7960413333333301E-3</v>
      </c>
      <c r="E1409" s="3">
        <v>9.4375299999999997E-4</v>
      </c>
      <c r="F1409" s="3">
        <v>8.2234599999999995E-4</v>
      </c>
      <c r="G1409">
        <v>-0.93113291593120195</v>
      </c>
      <c r="H1409">
        <v>-0.29585648321879998</v>
      </c>
      <c r="I1409">
        <v>-0.187482953969411</v>
      </c>
      <c r="J1409">
        <v>0.63527643271240197</v>
      </c>
      <c r="K1409">
        <v>0.74364996196179101</v>
      </c>
      <c r="L1409">
        <v>0.10837352924938901</v>
      </c>
      <c r="M1409">
        <v>0.40001777823603801</v>
      </c>
      <c r="N1409">
        <v>1.6213726393367101E-2</v>
      </c>
      <c r="O1409" t="b">
        <v>0</v>
      </c>
      <c r="V1409" t="s">
        <v>5550</v>
      </c>
      <c r="X1409" t="s">
        <v>31</v>
      </c>
      <c r="Y1409" t="s">
        <v>5551</v>
      </c>
    </row>
    <row r="1410" spans="1:25" x14ac:dyDescent="0.2">
      <c r="A1410" s="3">
        <v>1409</v>
      </c>
      <c r="B1410" s="3">
        <v>3858</v>
      </c>
      <c r="C1410" s="3">
        <v>2.4682199999999999E-5</v>
      </c>
      <c r="D1410" s="3">
        <v>1.3644200000000001E-5</v>
      </c>
      <c r="E1410" s="3">
        <v>3.4966433333333301E-4</v>
      </c>
      <c r="F1410" s="3">
        <v>5.5534900000000003E-5</v>
      </c>
      <c r="G1410">
        <v>0.85518318444788999</v>
      </c>
      <c r="H1410">
        <v>-3.6612354041669302</v>
      </c>
      <c r="I1410">
        <v>-1.16992370253442</v>
      </c>
      <c r="J1410">
        <v>-4.5164185886148198</v>
      </c>
      <c r="K1410">
        <v>-2.0251068869823099</v>
      </c>
      <c r="L1410">
        <v>2.4913117016325099</v>
      </c>
      <c r="M1410">
        <v>0.40292995763230399</v>
      </c>
      <c r="N1410">
        <v>1.6225241824044199E-2</v>
      </c>
      <c r="O1410" t="b">
        <v>0</v>
      </c>
      <c r="V1410" t="s">
        <v>3052</v>
      </c>
      <c r="W1410" t="s">
        <v>3053</v>
      </c>
      <c r="X1410" t="s">
        <v>31</v>
      </c>
      <c r="Y1410" t="s">
        <v>3054</v>
      </c>
    </row>
    <row r="1411" spans="1:25" x14ac:dyDescent="0.2">
      <c r="A1411" s="3">
        <v>1410</v>
      </c>
      <c r="B1411" s="3">
        <v>750</v>
      </c>
      <c r="C1411" s="3">
        <v>1.26734E-5</v>
      </c>
      <c r="D1411" s="3">
        <v>6.1019900000000003E-6</v>
      </c>
      <c r="E1411" s="3">
        <v>3.5203750000000002E-6</v>
      </c>
      <c r="F1411" s="3">
        <v>1.40815E-6</v>
      </c>
      <c r="G1411">
        <v>1.05445189965424</v>
      </c>
      <c r="H1411">
        <v>2.1699306932767302</v>
      </c>
      <c r="I1411">
        <v>3.1699306932767302</v>
      </c>
      <c r="J1411">
        <v>1.1154787936224799</v>
      </c>
      <c r="K1411">
        <v>2.1154787936224801</v>
      </c>
      <c r="L1411">
        <v>1</v>
      </c>
      <c r="M1411">
        <v>0.40448715074664499</v>
      </c>
      <c r="N1411">
        <v>1.6236757254721301E-2</v>
      </c>
      <c r="O1411" t="b">
        <v>0</v>
      </c>
      <c r="V1411" t="s">
        <v>5591</v>
      </c>
      <c r="W1411" t="s">
        <v>873</v>
      </c>
      <c r="X1411" t="s">
        <v>31</v>
      </c>
      <c r="Y1411" t="s">
        <v>2227</v>
      </c>
    </row>
    <row r="1412" spans="1:25" x14ac:dyDescent="0.2">
      <c r="A1412" s="3">
        <v>1411</v>
      </c>
      <c r="B1412" s="3">
        <v>1417</v>
      </c>
      <c r="C1412" s="3">
        <v>2.2882449999999999E-3</v>
      </c>
      <c r="D1412" s="3">
        <v>7.2082689999999998E-3</v>
      </c>
      <c r="E1412" s="3">
        <v>2.3640673333333302E-3</v>
      </c>
      <c r="F1412" s="3">
        <v>2.7579773333333301E-3</v>
      </c>
      <c r="G1412">
        <v>-1.25871598013367</v>
      </c>
      <c r="H1412">
        <v>4.6551653039369201E-2</v>
      </c>
      <c r="I1412">
        <v>-0.244445895905753</v>
      </c>
      <c r="J1412">
        <v>1.30526763317304</v>
      </c>
      <c r="K1412">
        <v>1.01427008422792</v>
      </c>
      <c r="L1412">
        <v>-0.29099754894512297</v>
      </c>
      <c r="M1412">
        <v>0.40456484621790401</v>
      </c>
      <c r="N1412">
        <v>1.6248272685398399E-2</v>
      </c>
      <c r="O1412" t="b">
        <v>0</v>
      </c>
      <c r="V1412" t="s">
        <v>3111</v>
      </c>
      <c r="W1412" t="s">
        <v>3112</v>
      </c>
      <c r="X1412" t="s">
        <v>31</v>
      </c>
      <c r="Y1412" t="s">
        <v>3113</v>
      </c>
    </row>
    <row r="1413" spans="1:25" x14ac:dyDescent="0.2">
      <c r="A1413" s="3">
        <v>1412</v>
      </c>
      <c r="B1413" s="3">
        <v>768</v>
      </c>
      <c r="C1413" s="3">
        <v>1.0316944999999999E-5</v>
      </c>
      <c r="D1413" s="3">
        <v>3.6926456666666598E-5</v>
      </c>
      <c r="E1413" s="3">
        <v>3.2273533333333301E-5</v>
      </c>
      <c r="F1413" s="3">
        <v>1.58721999999999E-6</v>
      </c>
      <c r="G1413">
        <v>-1.16749070875522</v>
      </c>
      <c r="H1413">
        <v>-1.5283215489450499</v>
      </c>
      <c r="I1413">
        <v>2.58496464683873</v>
      </c>
      <c r="J1413">
        <v>-0.36083084018982298</v>
      </c>
      <c r="K1413">
        <v>3.7524553555939599</v>
      </c>
      <c r="L1413">
        <v>4.1132861957837896</v>
      </c>
      <c r="M1413">
        <v>0.40477429994094599</v>
      </c>
      <c r="N1413">
        <v>1.6259788116075501E-2</v>
      </c>
      <c r="O1413" t="b">
        <v>0</v>
      </c>
      <c r="V1413" t="s">
        <v>1019</v>
      </c>
      <c r="W1413" t="s">
        <v>1020</v>
      </c>
      <c r="X1413" t="s">
        <v>31</v>
      </c>
      <c r="Y1413" t="s">
        <v>1021</v>
      </c>
    </row>
    <row r="1414" spans="1:25" x14ac:dyDescent="0.2">
      <c r="A1414" s="3">
        <v>1413</v>
      </c>
      <c r="B1414" s="3">
        <v>2796</v>
      </c>
      <c r="C1414" s="3">
        <v>2.6060599999999999E-5</v>
      </c>
      <c r="D1414" s="3">
        <v>7.6778299999999996E-5</v>
      </c>
      <c r="E1414" s="3">
        <v>2.37299633333333E-5</v>
      </c>
      <c r="F1414" s="3">
        <v>2.9662433333333299E-5</v>
      </c>
      <c r="G1414">
        <v>-0.91252071372742805</v>
      </c>
      <c r="H1414">
        <v>0.59862062272995498</v>
      </c>
      <c r="I1414">
        <v>-5.97119521655464E-3</v>
      </c>
      <c r="J1414">
        <v>1.51114133645738</v>
      </c>
      <c r="K1414">
        <v>0.90654951851087295</v>
      </c>
      <c r="L1414">
        <v>-0.60459181794650896</v>
      </c>
      <c r="M1414">
        <v>0.40518074334717402</v>
      </c>
      <c r="N1414">
        <v>1.6271303546752599E-2</v>
      </c>
      <c r="O1414" t="b">
        <v>0</v>
      </c>
      <c r="V1414" t="s">
        <v>1469</v>
      </c>
      <c r="W1414" t="s">
        <v>1470</v>
      </c>
      <c r="X1414" t="s">
        <v>1471</v>
      </c>
      <c r="Y1414" t="s">
        <v>1472</v>
      </c>
    </row>
    <row r="1415" spans="1:25" x14ac:dyDescent="0.2">
      <c r="A1415" s="3">
        <v>1414</v>
      </c>
      <c r="B1415" s="3">
        <v>3511</v>
      </c>
      <c r="C1415" s="3">
        <v>1.125525E-4</v>
      </c>
      <c r="D1415" s="3">
        <v>6.6930500000000006E-5</v>
      </c>
      <c r="E1415" s="3">
        <v>1.6236016666666599E-4</v>
      </c>
      <c r="F1415" s="3">
        <v>1.2807673333333299E-4</v>
      </c>
      <c r="G1415">
        <v>0.28517893197984601</v>
      </c>
      <c r="H1415">
        <v>-0.96921169748160796</v>
      </c>
      <c r="I1415">
        <v>-0.62794405076732396</v>
      </c>
      <c r="J1415">
        <v>-1.25439062946145</v>
      </c>
      <c r="K1415">
        <v>-0.91312298274716996</v>
      </c>
      <c r="L1415">
        <v>0.341267646714284</v>
      </c>
      <c r="M1415">
        <v>0.405725100092866</v>
      </c>
      <c r="N1415">
        <v>1.6282818977429701E-2</v>
      </c>
      <c r="O1415" t="b">
        <v>0</v>
      </c>
      <c r="V1415" t="s">
        <v>5928</v>
      </c>
      <c r="X1415" t="s">
        <v>31</v>
      </c>
    </row>
    <row r="1416" spans="1:25" x14ac:dyDescent="0.2">
      <c r="A1416" s="3">
        <v>1415</v>
      </c>
      <c r="B1416" s="3">
        <v>1734</v>
      </c>
      <c r="C1416" s="3">
        <v>2.0432250000000001E-5</v>
      </c>
      <c r="D1416" s="3">
        <v>5.0165466666666598E-5</v>
      </c>
      <c r="E1416" s="3">
        <v>2.5581833333333299E-5</v>
      </c>
      <c r="F1416" s="3">
        <v>2.0266116666666601E-5</v>
      </c>
      <c r="G1416">
        <v>-0.91154187110128804</v>
      </c>
      <c r="H1416">
        <v>-0.282665427778516</v>
      </c>
      <c r="I1416">
        <v>0.208645718876764</v>
      </c>
      <c r="J1416">
        <v>0.62887644332277204</v>
      </c>
      <c r="K1416">
        <v>1.12018758997805</v>
      </c>
      <c r="L1416">
        <v>0.49131114665528097</v>
      </c>
      <c r="M1416">
        <v>0.405893541199913</v>
      </c>
      <c r="N1416">
        <v>1.6294334408106799E-2</v>
      </c>
      <c r="O1416" t="b">
        <v>0</v>
      </c>
      <c r="V1416" t="s">
        <v>2727</v>
      </c>
      <c r="W1416" t="s">
        <v>2728</v>
      </c>
      <c r="X1416" t="s">
        <v>31</v>
      </c>
      <c r="Y1416" t="s">
        <v>2729</v>
      </c>
    </row>
    <row r="1417" spans="1:25" x14ac:dyDescent="0.2">
      <c r="A1417" s="3">
        <v>1416</v>
      </c>
      <c r="B1417" s="3">
        <v>23</v>
      </c>
      <c r="C1417" s="3">
        <v>1.4644800000000001E-5</v>
      </c>
      <c r="D1417" s="3">
        <v>3.7359099999999999E-6</v>
      </c>
      <c r="E1417" s="3">
        <v>9.1529949999999999E-6</v>
      </c>
      <c r="F1417" s="3">
        <v>3.2950700000000003E-5</v>
      </c>
      <c r="G1417">
        <v>1.9708568855522599</v>
      </c>
      <c r="H1417">
        <v>1.0000019702515699</v>
      </c>
      <c r="I1417">
        <v>-1.16992062310482</v>
      </c>
      <c r="J1417">
        <v>-0.97085491530069401</v>
      </c>
      <c r="K1417">
        <v>-3.1407775086570799</v>
      </c>
      <c r="L1417">
        <v>-2.1699225933563899</v>
      </c>
      <c r="M1417">
        <v>0.40602135177024101</v>
      </c>
      <c r="N1417">
        <v>1.6305849838783901E-2</v>
      </c>
      <c r="O1417" t="b">
        <v>0</v>
      </c>
      <c r="V1417" t="s">
        <v>5360</v>
      </c>
      <c r="W1417" t="s">
        <v>1916</v>
      </c>
      <c r="X1417" t="s">
        <v>31</v>
      </c>
      <c r="Y1417" t="s">
        <v>4118</v>
      </c>
    </row>
    <row r="1418" spans="1:25" x14ac:dyDescent="0.2">
      <c r="A1418" s="3">
        <v>1417</v>
      </c>
      <c r="B1418" s="3">
        <v>881</v>
      </c>
      <c r="C1418" s="3">
        <v>6.41897E-5</v>
      </c>
      <c r="D1418" s="3">
        <v>4.9647999999999901E-5</v>
      </c>
      <c r="E1418" s="3">
        <v>5.70575333333333E-5</v>
      </c>
      <c r="F1418" s="3">
        <v>1.188699E-4</v>
      </c>
      <c r="G1418">
        <v>0.37877963790322799</v>
      </c>
      <c r="H1418">
        <v>0.50325693005861805</v>
      </c>
      <c r="I1418">
        <v>-0.76800271783126695</v>
      </c>
      <c r="J1418">
        <v>0.12447729215539</v>
      </c>
      <c r="K1418">
        <v>-1.1467823557344901</v>
      </c>
      <c r="L1418">
        <v>-1.2712596478898801</v>
      </c>
      <c r="M1418">
        <v>0.40613267944389297</v>
      </c>
      <c r="N1418">
        <v>1.6317365269460999E-2</v>
      </c>
      <c r="O1418" t="b">
        <v>0</v>
      </c>
      <c r="V1418" t="s">
        <v>1385</v>
      </c>
      <c r="X1418" t="s">
        <v>31</v>
      </c>
    </row>
    <row r="1419" spans="1:25" x14ac:dyDescent="0.2">
      <c r="A1419" s="3">
        <v>1418</v>
      </c>
      <c r="B1419" s="3">
        <v>73</v>
      </c>
      <c r="C1419" s="3">
        <v>1.3605050000000001E-4</v>
      </c>
      <c r="D1419" s="3">
        <v>3.1746600000000003E-4</v>
      </c>
      <c r="E1419" s="3">
        <v>2.96435333333333E-4</v>
      </c>
      <c r="F1419" s="3">
        <v>4.1865933333333299E-4</v>
      </c>
      <c r="G1419">
        <v>-0.81319474642449396</v>
      </c>
      <c r="H1419">
        <v>-1.1445199973951199</v>
      </c>
      <c r="I1419">
        <v>-1.57297123161724</v>
      </c>
      <c r="J1419">
        <v>-0.33132525097063198</v>
      </c>
      <c r="K1419">
        <v>-0.75977648519274599</v>
      </c>
      <c r="L1419">
        <v>-0.42845123422211401</v>
      </c>
      <c r="M1419">
        <v>0.406169167652498</v>
      </c>
      <c r="N1419">
        <v>1.6328880700138101E-2</v>
      </c>
      <c r="O1419" t="b">
        <v>0</v>
      </c>
      <c r="V1419" t="s">
        <v>3031</v>
      </c>
      <c r="W1419" t="s">
        <v>3032</v>
      </c>
      <c r="X1419" t="s">
        <v>1942</v>
      </c>
      <c r="Y1419" t="s">
        <v>3033</v>
      </c>
    </row>
    <row r="1420" spans="1:25" x14ac:dyDescent="0.2">
      <c r="A1420" s="3">
        <v>1419</v>
      </c>
      <c r="B1420" s="3">
        <v>2868</v>
      </c>
      <c r="C1420" s="3">
        <v>3.4919249999999899E-4</v>
      </c>
      <c r="D1420" s="3">
        <v>7.4086499999999995E-4</v>
      </c>
      <c r="E1420" s="3">
        <v>9.6336166666666603E-4</v>
      </c>
      <c r="F1420" s="3">
        <v>5.0738433333333299E-4</v>
      </c>
      <c r="G1420">
        <v>-0.561452339626624</v>
      </c>
      <c r="H1420">
        <v>-1.5195297024041601</v>
      </c>
      <c r="I1420">
        <v>-0.57085905460999498</v>
      </c>
      <c r="J1420">
        <v>-0.95807736277753697</v>
      </c>
      <c r="K1420">
        <v>-9.4067149833705292E-3</v>
      </c>
      <c r="L1420">
        <v>0.94867064779416599</v>
      </c>
      <c r="M1420">
        <v>0.40739088135479201</v>
      </c>
      <c r="N1420">
        <v>1.6340396130815199E-2</v>
      </c>
      <c r="O1420" t="b">
        <v>0</v>
      </c>
      <c r="V1420" t="s">
        <v>5829</v>
      </c>
      <c r="W1420" t="s">
        <v>5830</v>
      </c>
      <c r="X1420" t="s">
        <v>1108</v>
      </c>
      <c r="Y1420" t="s">
        <v>5831</v>
      </c>
    </row>
    <row r="1421" spans="1:25" x14ac:dyDescent="0.2">
      <c r="A1421" s="3">
        <v>1420</v>
      </c>
      <c r="B1421" s="3">
        <v>1373</v>
      </c>
      <c r="C1421" s="3">
        <v>7.878885E-4</v>
      </c>
      <c r="D1421" s="3">
        <v>1.2636953333333299E-3</v>
      </c>
      <c r="E1421" s="3">
        <v>8.93330666666666E-4</v>
      </c>
      <c r="F1421" s="3">
        <v>6.5852666666666598E-4</v>
      </c>
      <c r="G1421">
        <v>-0.49541089551874301</v>
      </c>
      <c r="H1421">
        <v>-0.22287035407012101</v>
      </c>
      <c r="I1421">
        <v>0.26522764927687098</v>
      </c>
      <c r="J1421">
        <v>0.272540541448622</v>
      </c>
      <c r="K1421">
        <v>0.76063854479561499</v>
      </c>
      <c r="L1421">
        <v>0.48809800334699199</v>
      </c>
      <c r="M1421">
        <v>0.40852586705041799</v>
      </c>
      <c r="N1421">
        <v>1.6351911561492401E-2</v>
      </c>
      <c r="O1421" t="b">
        <v>0</v>
      </c>
      <c r="V1421" t="s">
        <v>6016</v>
      </c>
      <c r="X1421" t="s">
        <v>31</v>
      </c>
      <c r="Y1421" t="s">
        <v>3943</v>
      </c>
    </row>
    <row r="1422" spans="1:25" x14ac:dyDescent="0.2">
      <c r="A1422" s="3">
        <v>1421</v>
      </c>
      <c r="B1422" s="3">
        <v>631</v>
      </c>
      <c r="C1422" s="3">
        <v>4.4151974999999998E-3</v>
      </c>
      <c r="D1422" s="3">
        <v>2.3341486666666601E-3</v>
      </c>
      <c r="E1422" s="3">
        <v>3.8319740000000001E-3</v>
      </c>
      <c r="F1422" s="3">
        <v>3.1974046666666599E-3</v>
      </c>
      <c r="G1422">
        <v>1.1496260123437501</v>
      </c>
      <c r="H1422">
        <v>0.22482733381182299</v>
      </c>
      <c r="I1422">
        <v>0.42998025015507202</v>
      </c>
      <c r="J1422">
        <v>-0.92479867853193498</v>
      </c>
      <c r="K1422">
        <v>-0.71964576218868703</v>
      </c>
      <c r="L1422">
        <v>0.205152916343248</v>
      </c>
      <c r="M1422">
        <v>0.40925938043711202</v>
      </c>
      <c r="N1422">
        <v>1.63634269921695E-2</v>
      </c>
      <c r="O1422" t="b">
        <v>0</v>
      </c>
      <c r="V1422" t="s">
        <v>2784</v>
      </c>
      <c r="W1422" t="s">
        <v>2785</v>
      </c>
      <c r="X1422" t="s">
        <v>31</v>
      </c>
      <c r="Y1422" t="s">
        <v>420</v>
      </c>
    </row>
    <row r="1423" spans="1:25" x14ac:dyDescent="0.2">
      <c r="A1423" s="3">
        <v>1422</v>
      </c>
      <c r="B1423" s="3">
        <v>1677</v>
      </c>
      <c r="C1423" s="3">
        <v>2.90742E-5</v>
      </c>
      <c r="D1423" s="3">
        <v>2.4408000000000001E-5</v>
      </c>
      <c r="E1423" s="3">
        <v>2.3690099999999999E-5</v>
      </c>
      <c r="F1423" s="3">
        <v>3.23046E-6</v>
      </c>
      <c r="G1423">
        <v>0.25238541030088302</v>
      </c>
      <c r="H1423">
        <v>0.38997375995379002</v>
      </c>
      <c r="I1423">
        <v>3.1699279787139698</v>
      </c>
      <c r="J1423">
        <v>0.13758834965290601</v>
      </c>
      <c r="K1423">
        <v>2.91754256841309</v>
      </c>
      <c r="L1423">
        <v>2.7799542187601798</v>
      </c>
      <c r="M1423">
        <v>0.409266727234052</v>
      </c>
      <c r="N1423">
        <v>1.6374942422846601E-2</v>
      </c>
      <c r="O1423" t="b">
        <v>0</v>
      </c>
      <c r="V1423" t="s">
        <v>1544</v>
      </c>
      <c r="W1423" t="s">
        <v>471</v>
      </c>
      <c r="X1423" t="s">
        <v>31</v>
      </c>
      <c r="Y1423" t="s">
        <v>472</v>
      </c>
    </row>
    <row r="1424" spans="1:25" x14ac:dyDescent="0.2">
      <c r="A1424" s="3">
        <v>1423</v>
      </c>
      <c r="B1424" s="3">
        <v>946</v>
      </c>
      <c r="C1424" s="3">
        <v>8.6898199999999905E-4</v>
      </c>
      <c r="D1424" s="3">
        <v>3.5993169999999899E-3</v>
      </c>
      <c r="E1424" s="3">
        <v>1.0193260000000001E-3</v>
      </c>
      <c r="F1424" s="3">
        <v>1.73539033333333E-3</v>
      </c>
      <c r="G1424">
        <v>-1.5602115649245301</v>
      </c>
      <c r="H1424">
        <v>-0.2317625321275</v>
      </c>
      <c r="I1424">
        <v>-1.0121748096224401</v>
      </c>
      <c r="J1424">
        <v>1.32844903279703</v>
      </c>
      <c r="K1424">
        <v>0.54803675530208895</v>
      </c>
      <c r="L1424">
        <v>-0.78041227749494002</v>
      </c>
      <c r="M1424">
        <v>0.410494534699828</v>
      </c>
      <c r="N1424">
        <v>1.63864578535237E-2</v>
      </c>
      <c r="O1424" t="b">
        <v>0</v>
      </c>
      <c r="V1424" t="s">
        <v>1906</v>
      </c>
      <c r="W1424" t="s">
        <v>1907</v>
      </c>
      <c r="X1424" t="s">
        <v>1908</v>
      </c>
      <c r="Y1424" t="s">
        <v>1909</v>
      </c>
    </row>
    <row r="1425" spans="1:25" x14ac:dyDescent="0.2">
      <c r="A1425" s="3">
        <v>1424</v>
      </c>
      <c r="B1425" s="3">
        <v>2946</v>
      </c>
      <c r="C1425" s="3">
        <v>6.98699999999999E-6</v>
      </c>
      <c r="D1425" s="3">
        <v>5.3709399999999999E-6</v>
      </c>
      <c r="E1425" s="3">
        <v>1.9097799999999999E-5</v>
      </c>
      <c r="F1425" s="3">
        <v>9.7818033333333297E-6</v>
      </c>
      <c r="G1425">
        <v>-0.35746705880324398</v>
      </c>
      <c r="H1425">
        <v>-2.1383458330929401</v>
      </c>
      <c r="I1425">
        <v>-0.41503835962290397</v>
      </c>
      <c r="J1425">
        <v>-1.7808787742897001</v>
      </c>
      <c r="K1425">
        <v>-5.7571300819660103E-2</v>
      </c>
      <c r="L1425">
        <v>1.72330747347004</v>
      </c>
      <c r="M1425">
        <v>0.41072396328636801</v>
      </c>
      <c r="N1425">
        <v>1.6397973284200801E-2</v>
      </c>
      <c r="O1425" t="b">
        <v>0</v>
      </c>
      <c r="V1425" t="s">
        <v>5221</v>
      </c>
      <c r="W1425" t="s">
        <v>5222</v>
      </c>
      <c r="X1425" t="s">
        <v>31</v>
      </c>
      <c r="Y1425" t="s">
        <v>5223</v>
      </c>
    </row>
    <row r="1426" spans="1:25" x14ac:dyDescent="0.2">
      <c r="A1426" s="3">
        <v>1425</v>
      </c>
      <c r="B1426" s="3">
        <v>1295</v>
      </c>
      <c r="C1426" s="3">
        <v>1.736593E-3</v>
      </c>
      <c r="D1426" s="3">
        <v>1.3316686666666601E-3</v>
      </c>
      <c r="E1426" s="3">
        <v>2.22046366666666E-3</v>
      </c>
      <c r="F1426" s="3">
        <v>1.6801903333333299E-3</v>
      </c>
      <c r="G1426">
        <v>0.53633515742211202</v>
      </c>
      <c r="H1426">
        <v>-0.39622774574652198</v>
      </c>
      <c r="I1426">
        <v>0.121422853224034</v>
      </c>
      <c r="J1426">
        <v>-0.93256290316863399</v>
      </c>
      <c r="K1426">
        <v>-0.41491230419807701</v>
      </c>
      <c r="L1426">
        <v>0.51765059897055599</v>
      </c>
      <c r="M1426">
        <v>0.41092632698196402</v>
      </c>
      <c r="N1426">
        <v>1.64094887148779E-2</v>
      </c>
      <c r="O1426" t="b">
        <v>0</v>
      </c>
      <c r="V1426" t="s">
        <v>5022</v>
      </c>
      <c r="X1426" t="s">
        <v>31</v>
      </c>
      <c r="Y1426" t="s">
        <v>5023</v>
      </c>
    </row>
    <row r="1427" spans="1:25" x14ac:dyDescent="0.2">
      <c r="A1427" s="3">
        <v>1426</v>
      </c>
      <c r="B1427" s="3">
        <v>3547</v>
      </c>
      <c r="C1427" s="3">
        <v>5.3253700000000001E-5</v>
      </c>
      <c r="D1427" s="3">
        <v>2.4408000000000001E-5</v>
      </c>
      <c r="E1427" s="3">
        <v>2.1634300000000001E-5</v>
      </c>
      <c r="F1427" s="3">
        <v>5.3253700000000001E-5</v>
      </c>
      <c r="G1427">
        <v>1.12552768042587</v>
      </c>
      <c r="H1427">
        <v>1.4150390043346901</v>
      </c>
      <c r="I1427">
        <v>0</v>
      </c>
      <c r="J1427">
        <v>0.289511323908826</v>
      </c>
      <c r="K1427">
        <v>-1.12552768042587</v>
      </c>
      <c r="L1427">
        <v>-1.4150390043346901</v>
      </c>
      <c r="M1427">
        <v>0.41200312124381999</v>
      </c>
      <c r="N1427">
        <v>1.6421004145555002E-2</v>
      </c>
      <c r="O1427" t="b">
        <v>0</v>
      </c>
      <c r="V1427" t="s">
        <v>3365</v>
      </c>
      <c r="X1427" t="s">
        <v>31</v>
      </c>
      <c r="Y1427" t="s">
        <v>3366</v>
      </c>
    </row>
    <row r="1428" spans="1:25" x14ac:dyDescent="0.2">
      <c r="A1428" s="3">
        <v>1427</v>
      </c>
      <c r="B1428" s="3">
        <v>1358</v>
      </c>
      <c r="C1428" s="3">
        <v>6.4702099999999998E-5</v>
      </c>
      <c r="D1428" s="3">
        <v>2.06310133333333E-4</v>
      </c>
      <c r="E1428" s="3">
        <v>1.025766E-4</v>
      </c>
      <c r="F1428" s="3">
        <v>7.3644600000000003E-5</v>
      </c>
      <c r="G1428">
        <v>-1.38906954330135</v>
      </c>
      <c r="H1428">
        <v>-0.48542776002420801</v>
      </c>
      <c r="I1428">
        <v>-5.9731228525272597E-3</v>
      </c>
      <c r="J1428">
        <v>0.90364178327714295</v>
      </c>
      <c r="K1428">
        <v>1.3830964204488201</v>
      </c>
      <c r="L1428">
        <v>0.47945463717168102</v>
      </c>
      <c r="M1428">
        <v>0.41262759940853999</v>
      </c>
      <c r="N1428">
        <v>1.64325195762321E-2</v>
      </c>
      <c r="O1428" t="b">
        <v>0</v>
      </c>
      <c r="V1428" t="s">
        <v>5900</v>
      </c>
      <c r="X1428" t="s">
        <v>31</v>
      </c>
    </row>
    <row r="1429" spans="1:25" x14ac:dyDescent="0.2">
      <c r="A1429" s="3">
        <v>1428</v>
      </c>
      <c r="B1429" s="3">
        <v>742</v>
      </c>
      <c r="C1429" s="3">
        <v>4.4378100000000001E-5</v>
      </c>
      <c r="D1429" s="3">
        <v>1.1021163333333299E-4</v>
      </c>
      <c r="E1429" s="3">
        <v>1.0724693333333301E-4</v>
      </c>
      <c r="F1429" s="3">
        <v>5.1774433333333303E-5</v>
      </c>
      <c r="G1429">
        <v>-1.1417565307792701</v>
      </c>
      <c r="H1429">
        <v>-1.05664046310299</v>
      </c>
      <c r="I1429">
        <v>0.27669287023033201</v>
      </c>
      <c r="J1429">
        <v>8.51160676762798E-2</v>
      </c>
      <c r="K1429">
        <v>1.41844940100961</v>
      </c>
      <c r="L1429">
        <v>1.3333333333333299</v>
      </c>
      <c r="M1429">
        <v>0.41380869692764299</v>
      </c>
      <c r="N1429">
        <v>1.6444035006909202E-2</v>
      </c>
      <c r="O1429" t="b">
        <v>0</v>
      </c>
      <c r="V1429" t="s">
        <v>2129</v>
      </c>
      <c r="X1429" t="s">
        <v>31</v>
      </c>
      <c r="Y1429" t="s">
        <v>1296</v>
      </c>
    </row>
    <row r="1430" spans="1:25" x14ac:dyDescent="0.2">
      <c r="A1430" s="3">
        <v>1429</v>
      </c>
      <c r="B1430" s="3">
        <v>1200</v>
      </c>
      <c r="C1430" s="3">
        <v>1.6047400000000002E-5</v>
      </c>
      <c r="D1430" s="3">
        <v>6.1019900000000003E-6</v>
      </c>
      <c r="E1430" s="3">
        <v>3.6255299999999998E-5</v>
      </c>
      <c r="F1430" s="3">
        <v>2.0207866666666599E-5</v>
      </c>
      <c r="G1430">
        <v>1.3949878500794599</v>
      </c>
      <c r="H1430">
        <v>-0.943360580402272</v>
      </c>
      <c r="I1430">
        <v>-0.27669316455197901</v>
      </c>
      <c r="J1430">
        <v>-2.3383484304817301</v>
      </c>
      <c r="K1430">
        <v>-1.67168101463144</v>
      </c>
      <c r="L1430">
        <v>0.66666741585029299</v>
      </c>
      <c r="M1430">
        <v>0.414673457428826</v>
      </c>
      <c r="N1430">
        <v>1.64555504375863E-2</v>
      </c>
      <c r="O1430" t="b">
        <v>0</v>
      </c>
      <c r="V1430" t="s">
        <v>6028</v>
      </c>
      <c r="W1430" t="s">
        <v>6029</v>
      </c>
      <c r="X1430" t="s">
        <v>31</v>
      </c>
      <c r="Y1430" t="s">
        <v>6030</v>
      </c>
    </row>
    <row r="1431" spans="1:25" x14ac:dyDescent="0.2">
      <c r="A1431" s="3">
        <v>1430</v>
      </c>
      <c r="B1431" s="3">
        <v>3420</v>
      </c>
      <c r="C1431" s="3">
        <v>1.535533E-3</v>
      </c>
      <c r="D1431" s="3">
        <v>3.7267889999999999E-3</v>
      </c>
      <c r="E1431" s="3">
        <v>5.6911069999999999E-3</v>
      </c>
      <c r="F1431" s="3">
        <v>2.0527969999999999E-3</v>
      </c>
      <c r="G1431">
        <v>-1.2409425778544501</v>
      </c>
      <c r="H1431">
        <v>-1.52269740077561</v>
      </c>
      <c r="I1431">
        <v>-0.442439883322231</v>
      </c>
      <c r="J1431">
        <v>-0.281754822921153</v>
      </c>
      <c r="K1431">
        <v>0.798502694532228</v>
      </c>
      <c r="L1431">
        <v>1.0802575174533799</v>
      </c>
      <c r="M1431">
        <v>0.41501224794528302</v>
      </c>
      <c r="N1431">
        <v>1.6467065868263402E-2</v>
      </c>
      <c r="O1431" t="b">
        <v>0</v>
      </c>
      <c r="V1431" t="s">
        <v>5570</v>
      </c>
      <c r="W1431" t="s">
        <v>5571</v>
      </c>
      <c r="X1431" t="s">
        <v>31</v>
      </c>
      <c r="Y1431" t="s">
        <v>1476</v>
      </c>
    </row>
    <row r="1432" spans="1:25" x14ac:dyDescent="0.2">
      <c r="A1432" s="3">
        <v>1431</v>
      </c>
      <c r="B1432" s="3">
        <v>3969</v>
      </c>
      <c r="C1432" s="3">
        <v>1.1751064999999999E-3</v>
      </c>
      <c r="D1432" s="3">
        <v>9.28510666666666E-4</v>
      </c>
      <c r="E1432" s="3">
        <v>8.5958466666666603E-4</v>
      </c>
      <c r="F1432" s="3">
        <v>1.41103766666666E-3</v>
      </c>
      <c r="G1432">
        <v>0.57040384335137695</v>
      </c>
      <c r="H1432">
        <v>0.64681970352753304</v>
      </c>
      <c r="I1432">
        <v>-0.28139178553133298</v>
      </c>
      <c r="J1432">
        <v>7.64158601761568E-2</v>
      </c>
      <c r="K1432">
        <v>-0.85179562888270999</v>
      </c>
      <c r="L1432">
        <v>-0.92821148905886697</v>
      </c>
      <c r="M1432">
        <v>0.41530975367846301</v>
      </c>
      <c r="N1432">
        <v>1.64785812989405E-2</v>
      </c>
      <c r="O1432" t="b">
        <v>0</v>
      </c>
      <c r="V1432" t="s">
        <v>3959</v>
      </c>
      <c r="X1432" t="s">
        <v>31</v>
      </c>
      <c r="Y1432" t="s">
        <v>3960</v>
      </c>
    </row>
    <row r="1433" spans="1:25" x14ac:dyDescent="0.2">
      <c r="A1433" s="3">
        <v>1432</v>
      </c>
      <c r="B1433" s="3">
        <v>778</v>
      </c>
      <c r="C1433" s="3">
        <v>3.6380100000000001E-3</v>
      </c>
      <c r="D1433" s="3">
        <v>1.2338926666666599E-3</v>
      </c>
      <c r="E1433" s="3">
        <v>1.4980513333333299E-3</v>
      </c>
      <c r="F1433" s="3">
        <v>4.9242226666666603E-4</v>
      </c>
      <c r="G1433">
        <v>1.10520138284586</v>
      </c>
      <c r="H1433">
        <v>1.23363106350645</v>
      </c>
      <c r="I1433">
        <v>2.4648859696905299</v>
      </c>
      <c r="J1433">
        <v>0.12842968066058399</v>
      </c>
      <c r="K1433">
        <v>1.3596845868446601</v>
      </c>
      <c r="L1433">
        <v>1.2312549061840801</v>
      </c>
      <c r="M1433">
        <v>0.41575415513445402</v>
      </c>
      <c r="N1433">
        <v>1.6490096729617602E-2</v>
      </c>
      <c r="O1433" t="b">
        <v>0</v>
      </c>
      <c r="V1433" t="s">
        <v>5693</v>
      </c>
      <c r="W1433" t="s">
        <v>5694</v>
      </c>
      <c r="X1433" t="s">
        <v>342</v>
      </c>
      <c r="Y1433" t="s">
        <v>5695</v>
      </c>
    </row>
    <row r="1434" spans="1:25" x14ac:dyDescent="0.2">
      <c r="A1434" s="3">
        <v>1433</v>
      </c>
      <c r="B1434" s="3">
        <v>304</v>
      </c>
      <c r="C1434" s="3">
        <v>1.19957E-4</v>
      </c>
      <c r="D1434" s="3">
        <v>2.9855499999999999E-4</v>
      </c>
      <c r="E1434" s="3">
        <v>1.0246330000000001E-4</v>
      </c>
      <c r="F1434" s="3">
        <v>1.0871116666666601E-4</v>
      </c>
      <c r="G1434">
        <v>-0.78436889837960899</v>
      </c>
      <c r="H1434">
        <v>0.276691042576093</v>
      </c>
      <c r="I1434">
        <v>0.36585714534151398</v>
      </c>
      <c r="J1434">
        <v>1.0610599409557</v>
      </c>
      <c r="K1434">
        <v>1.15022604372112</v>
      </c>
      <c r="L1434">
        <v>8.9166102765421501E-2</v>
      </c>
      <c r="M1434">
        <v>0.41712949888502598</v>
      </c>
      <c r="N1434">
        <v>1.65016121602947E-2</v>
      </c>
      <c r="O1434" t="b">
        <v>0</v>
      </c>
      <c r="V1434" t="s">
        <v>5913</v>
      </c>
      <c r="W1434" t="s">
        <v>5914</v>
      </c>
      <c r="X1434" t="s">
        <v>31</v>
      </c>
      <c r="Y1434" t="s">
        <v>5915</v>
      </c>
    </row>
    <row r="1435" spans="1:25" x14ac:dyDescent="0.2">
      <c r="A1435" s="3">
        <v>1434</v>
      </c>
      <c r="B1435" s="3">
        <v>1932</v>
      </c>
      <c r="C1435" s="3">
        <v>4.9168899999999901E-5</v>
      </c>
      <c r="D1435" s="3">
        <v>1.14693466666666E-4</v>
      </c>
      <c r="E1435" s="3">
        <v>1.1397096666666601E-4</v>
      </c>
      <c r="F1435" s="3">
        <v>6.9592900000000002E-5</v>
      </c>
      <c r="G1435">
        <v>-1.09311444456061</v>
      </c>
      <c r="H1435">
        <v>-1.4192120314691501</v>
      </c>
      <c r="I1435">
        <v>-0.61216737994218695</v>
      </c>
      <c r="J1435">
        <v>-0.32609758690854301</v>
      </c>
      <c r="K1435">
        <v>0.48094706461842401</v>
      </c>
      <c r="L1435">
        <v>0.80704465152696803</v>
      </c>
      <c r="M1435">
        <v>0.41732068206295803</v>
      </c>
      <c r="N1435">
        <v>1.6513127590971899E-2</v>
      </c>
      <c r="O1435" t="b">
        <v>0</v>
      </c>
      <c r="V1435" t="s">
        <v>2973</v>
      </c>
      <c r="W1435" t="s">
        <v>2974</v>
      </c>
      <c r="X1435" t="s">
        <v>1471</v>
      </c>
      <c r="Y1435" t="s">
        <v>2975</v>
      </c>
    </row>
    <row r="1436" spans="1:25" x14ac:dyDescent="0.2">
      <c r="A1436" s="3">
        <v>1435</v>
      </c>
      <c r="B1436" s="3">
        <v>3528</v>
      </c>
      <c r="C1436" s="3">
        <v>4.5871100000000002E-5</v>
      </c>
      <c r="D1436" s="3">
        <v>5.0087166666666603E-5</v>
      </c>
      <c r="E1436" s="3">
        <v>4.8844233333333302E-5</v>
      </c>
      <c r="F1436" s="3">
        <v>1.10855033333333E-4</v>
      </c>
      <c r="G1436">
        <v>-8.4334947606618998E-2</v>
      </c>
      <c r="H1436">
        <v>0.452047233171118</v>
      </c>
      <c r="I1436">
        <v>-1.05664073526281</v>
      </c>
      <c r="J1436">
        <v>0.53638218077773703</v>
      </c>
      <c r="K1436">
        <v>-0.97230578765619402</v>
      </c>
      <c r="L1436">
        <v>-1.50868796843393</v>
      </c>
      <c r="M1436">
        <v>0.41741861620533399</v>
      </c>
      <c r="N1436">
        <v>1.6524643021649001E-2</v>
      </c>
      <c r="O1436" t="b">
        <v>0</v>
      </c>
      <c r="V1436" t="s">
        <v>271</v>
      </c>
      <c r="W1436" t="s">
        <v>272</v>
      </c>
      <c r="X1436" t="s">
        <v>273</v>
      </c>
      <c r="Y1436" t="s">
        <v>274</v>
      </c>
    </row>
    <row r="1437" spans="1:25" x14ac:dyDescent="0.2">
      <c r="A1437" s="3">
        <v>1436</v>
      </c>
      <c r="B1437" s="3">
        <v>3869</v>
      </c>
      <c r="C1437" s="3">
        <v>1.8896500000000001E-5</v>
      </c>
      <c r="D1437" s="3">
        <v>6.1398933333333306E-5</v>
      </c>
      <c r="E1437" s="3">
        <v>3.0706773333333298E-5</v>
      </c>
      <c r="F1437" s="3">
        <v>1.9683833333333299E-5</v>
      </c>
      <c r="G1437">
        <v>-1.3667596485070801</v>
      </c>
      <c r="H1437">
        <v>-8.6186585943742899E-2</v>
      </c>
      <c r="I1437">
        <v>6.2073411312859102E-2</v>
      </c>
      <c r="J1437">
        <v>1.28057306256333</v>
      </c>
      <c r="K1437">
        <v>1.4288330598199399</v>
      </c>
      <c r="L1437">
        <v>0.14825999725660199</v>
      </c>
      <c r="M1437">
        <v>0.41746943071441101</v>
      </c>
      <c r="N1437">
        <v>1.6536158452326099E-2</v>
      </c>
      <c r="O1437" t="b">
        <v>0</v>
      </c>
      <c r="V1437" t="s">
        <v>4929</v>
      </c>
      <c r="W1437" t="s">
        <v>4930</v>
      </c>
      <c r="X1437" t="s">
        <v>31</v>
      </c>
      <c r="Y1437" t="s">
        <v>2051</v>
      </c>
    </row>
    <row r="1438" spans="1:25" x14ac:dyDescent="0.2">
      <c r="A1438" s="3">
        <v>1437</v>
      </c>
      <c r="B1438" s="3">
        <v>557</v>
      </c>
      <c r="C1438" s="3">
        <v>1.0127165E-4</v>
      </c>
      <c r="D1438" s="3">
        <v>1.6364343333333299E-4</v>
      </c>
      <c r="E1438" s="3">
        <v>5.16554333333333E-5</v>
      </c>
      <c r="F1438" s="3">
        <v>1.7626286666666601E-4</v>
      </c>
      <c r="G1438">
        <v>-0.35334428395351802</v>
      </c>
      <c r="H1438">
        <v>1.05280703498704</v>
      </c>
      <c r="I1438">
        <v>-0.68993088985152196</v>
      </c>
      <c r="J1438">
        <v>1.4061513189405599</v>
      </c>
      <c r="K1438">
        <v>-0.33658660589800399</v>
      </c>
      <c r="L1438">
        <v>-1.7427379248385599</v>
      </c>
      <c r="M1438">
        <v>0.41758256677997102</v>
      </c>
      <c r="N1438">
        <v>1.6547673883003201E-2</v>
      </c>
      <c r="O1438" t="b">
        <v>0</v>
      </c>
      <c r="V1438" t="s">
        <v>3034</v>
      </c>
      <c r="X1438" t="s">
        <v>31</v>
      </c>
      <c r="Y1438" t="s">
        <v>753</v>
      </c>
    </row>
    <row r="1439" spans="1:25" x14ac:dyDescent="0.2">
      <c r="A1439" s="3">
        <v>1438</v>
      </c>
      <c r="B1439" s="3">
        <v>2458</v>
      </c>
      <c r="C1439" s="3">
        <v>1.81495E-4</v>
      </c>
      <c r="D1439" s="3">
        <v>1.04895666666666E-4</v>
      </c>
      <c r="E1439" s="3">
        <v>4.9024499999999998E-5</v>
      </c>
      <c r="F1439" s="3">
        <v>5.5804499999999997E-5</v>
      </c>
      <c r="G1439">
        <v>0.77495528423273097</v>
      </c>
      <c r="H1439">
        <v>1.74079764801892</v>
      </c>
      <c r="I1439">
        <v>1.5925356853143999</v>
      </c>
      <c r="J1439">
        <v>0.96584236378619404</v>
      </c>
      <c r="K1439">
        <v>0.81758040108167496</v>
      </c>
      <c r="L1439">
        <v>-0.148261962704518</v>
      </c>
      <c r="M1439">
        <v>0.41796256325525399</v>
      </c>
      <c r="N1439">
        <v>1.6559189313680299E-2</v>
      </c>
      <c r="O1439" t="b">
        <v>0</v>
      </c>
      <c r="V1439" t="s">
        <v>4660</v>
      </c>
      <c r="W1439" t="s">
        <v>4661</v>
      </c>
      <c r="X1439" t="s">
        <v>31</v>
      </c>
      <c r="Y1439" t="s">
        <v>4662</v>
      </c>
    </row>
    <row r="1440" spans="1:25" x14ac:dyDescent="0.2">
      <c r="A1440" s="3">
        <v>1439</v>
      </c>
      <c r="B1440" s="3">
        <v>2153</v>
      </c>
      <c r="C1440" s="3">
        <v>2.6563985000000001E-3</v>
      </c>
      <c r="D1440" s="3">
        <v>2.3006630000000001E-3</v>
      </c>
      <c r="E1440" s="3">
        <v>4.0042596666666598E-3</v>
      </c>
      <c r="F1440" s="3">
        <v>2.4753729999999999E-3</v>
      </c>
      <c r="G1440">
        <v>0.187036497217167</v>
      </c>
      <c r="H1440">
        <v>-0.73433557362781698</v>
      </c>
      <c r="I1440">
        <v>9.0977439854356102E-4</v>
      </c>
      <c r="J1440">
        <v>-0.92137207084498396</v>
      </c>
      <c r="K1440">
        <v>-0.186126722818624</v>
      </c>
      <c r="L1440">
        <v>0.73524534802635999</v>
      </c>
      <c r="M1440">
        <v>0.41893033408025998</v>
      </c>
      <c r="N1440">
        <v>1.6570704744357401E-2</v>
      </c>
      <c r="O1440" t="b">
        <v>0</v>
      </c>
      <c r="V1440" t="s">
        <v>4439</v>
      </c>
      <c r="W1440" t="s">
        <v>4440</v>
      </c>
      <c r="X1440" t="s">
        <v>538</v>
      </c>
      <c r="Y1440" t="s">
        <v>4441</v>
      </c>
    </row>
    <row r="1441" spans="1:25" x14ac:dyDescent="0.2">
      <c r="A1441" s="3">
        <v>1440</v>
      </c>
      <c r="B1441" s="3">
        <v>1318</v>
      </c>
      <c r="C1441" s="3">
        <v>3.7293075E-3</v>
      </c>
      <c r="D1441" s="3">
        <v>7.35388466666666E-3</v>
      </c>
      <c r="E1441" s="3">
        <v>5.0520203333333296E-3</v>
      </c>
      <c r="F1441" s="3">
        <v>4.1499193333333299E-3</v>
      </c>
      <c r="G1441">
        <v>-0.81218472204993397</v>
      </c>
      <c r="H1441">
        <v>-0.388565742669084</v>
      </c>
      <c r="I1441">
        <v>-0.12290510332199001</v>
      </c>
      <c r="J1441">
        <v>0.42361897938085002</v>
      </c>
      <c r="K1441">
        <v>0.68927961872794397</v>
      </c>
      <c r="L1441">
        <v>0.265660639347093</v>
      </c>
      <c r="M1441">
        <v>0.41981649252869202</v>
      </c>
      <c r="N1441">
        <v>1.6582220175034499E-2</v>
      </c>
      <c r="O1441" t="b">
        <v>0</v>
      </c>
      <c r="V1441" t="s">
        <v>3922</v>
      </c>
      <c r="W1441" t="s">
        <v>3923</v>
      </c>
      <c r="X1441" t="s">
        <v>98</v>
      </c>
      <c r="Y1441" t="s">
        <v>3924</v>
      </c>
    </row>
    <row r="1442" spans="1:25" x14ac:dyDescent="0.2">
      <c r="A1442" s="3">
        <v>1441</v>
      </c>
      <c r="B1442" s="3">
        <v>134</v>
      </c>
      <c r="C1442" s="3">
        <v>7.25787E-6</v>
      </c>
      <c r="D1442" s="3">
        <v>1.43727266666666E-4</v>
      </c>
      <c r="E1442" s="3">
        <v>2.8225066666666601E-5</v>
      </c>
      <c r="F1442" s="3">
        <v>2.6074599999999999E-5</v>
      </c>
      <c r="G1442">
        <v>-3.25357732957983</v>
      </c>
      <c r="H1442">
        <v>-1.71136214686634</v>
      </c>
      <c r="I1442">
        <v>-1.82464558469111</v>
      </c>
      <c r="J1442">
        <v>1.54221518271348</v>
      </c>
      <c r="K1442">
        <v>1.42893174488872</v>
      </c>
      <c r="L1442">
        <v>-0.113283437824762</v>
      </c>
      <c r="M1442">
        <v>0.42021328669489999</v>
      </c>
      <c r="N1442">
        <v>1.6593735605711601E-2</v>
      </c>
      <c r="O1442" t="b">
        <v>0</v>
      </c>
      <c r="V1442" t="s">
        <v>3101</v>
      </c>
      <c r="X1442" t="s">
        <v>31</v>
      </c>
      <c r="Y1442" t="s">
        <v>3102</v>
      </c>
    </row>
    <row r="1443" spans="1:25" x14ac:dyDescent="0.2">
      <c r="A1443" s="3">
        <v>1442</v>
      </c>
      <c r="B1443" s="3">
        <v>78</v>
      </c>
      <c r="C1443" s="3">
        <v>2.07513265E-2</v>
      </c>
      <c r="D1443" s="3">
        <v>5.0354813333333302E-3</v>
      </c>
      <c r="E1443" s="3">
        <v>1.15454826666666E-2</v>
      </c>
      <c r="F1443" s="3">
        <v>1.4380459999999999E-3</v>
      </c>
      <c r="G1443">
        <v>1.28668079937476</v>
      </c>
      <c r="H1443">
        <v>0.38101083555642601</v>
      </c>
      <c r="I1443">
        <v>3.2548698517179999</v>
      </c>
      <c r="J1443">
        <v>-0.90566996381834197</v>
      </c>
      <c r="K1443">
        <v>1.9681890523432299</v>
      </c>
      <c r="L1443">
        <v>2.8738590161615698</v>
      </c>
      <c r="M1443">
        <v>0.42024112800028202</v>
      </c>
      <c r="N1443">
        <v>1.6605251036388699E-2</v>
      </c>
      <c r="O1443" t="b">
        <v>0</v>
      </c>
      <c r="V1443" t="s">
        <v>4220</v>
      </c>
      <c r="W1443" t="s">
        <v>4221</v>
      </c>
      <c r="X1443" t="s">
        <v>31</v>
      </c>
      <c r="Y1443" t="s">
        <v>4222</v>
      </c>
    </row>
    <row r="1444" spans="1:25" x14ac:dyDescent="0.2">
      <c r="A1444" s="3">
        <v>1443</v>
      </c>
      <c r="B1444" s="3">
        <v>3897</v>
      </c>
      <c r="C1444" s="3">
        <v>3.9135399999999998E-5</v>
      </c>
      <c r="D1444" s="3">
        <v>4.9460199999999998E-5</v>
      </c>
      <c r="E1444" s="3">
        <v>1.24036033333333E-5</v>
      </c>
      <c r="F1444" s="3">
        <v>2.99396666666666E-5</v>
      </c>
      <c r="G1444">
        <v>0.17441199167059901</v>
      </c>
      <c r="H1444">
        <v>1.85024577401838</v>
      </c>
      <c r="I1444">
        <v>0.57898649089159904</v>
      </c>
      <c r="J1444">
        <v>1.67583378234778</v>
      </c>
      <c r="K1444">
        <v>0.40457449922099997</v>
      </c>
      <c r="L1444">
        <v>-1.2712592831267799</v>
      </c>
      <c r="M1444">
        <v>0.42193030321143099</v>
      </c>
      <c r="N1444">
        <v>1.6616766467065801E-2</v>
      </c>
      <c r="O1444" t="b">
        <v>0</v>
      </c>
      <c r="V1444" t="s">
        <v>2750</v>
      </c>
      <c r="W1444" t="s">
        <v>2751</v>
      </c>
      <c r="X1444" t="s">
        <v>31</v>
      </c>
      <c r="Y1444" t="s">
        <v>2752</v>
      </c>
    </row>
    <row r="1445" spans="1:25" x14ac:dyDescent="0.2">
      <c r="A1445" s="3">
        <v>1444</v>
      </c>
      <c r="B1445" s="3">
        <v>365</v>
      </c>
      <c r="C1445" s="3">
        <v>8.1895099999999995E-5</v>
      </c>
      <c r="D1445" s="3">
        <v>4.2626363333333297E-5</v>
      </c>
      <c r="E1445" s="3">
        <v>6.2304533333333299E-5</v>
      </c>
      <c r="F1445" s="3">
        <v>7.7720066666666594E-5</v>
      </c>
      <c r="G1445">
        <v>1.6166444588497999</v>
      </c>
      <c r="H1445">
        <v>0.39774820860701599</v>
      </c>
      <c r="I1445">
        <v>7.4130609044418705E-2</v>
      </c>
      <c r="J1445">
        <v>-1.21889625024278</v>
      </c>
      <c r="K1445">
        <v>-1.5425138498053801</v>
      </c>
      <c r="L1445">
        <v>-0.323617599562597</v>
      </c>
      <c r="M1445">
        <v>0.42295523506764399</v>
      </c>
      <c r="N1445">
        <v>1.6628281897742899E-2</v>
      </c>
      <c r="O1445" t="b">
        <v>0</v>
      </c>
      <c r="V1445" t="s">
        <v>4497</v>
      </c>
      <c r="W1445" t="s">
        <v>4498</v>
      </c>
      <c r="X1445" t="s">
        <v>31</v>
      </c>
      <c r="Y1445" t="s">
        <v>4499</v>
      </c>
    </row>
    <row r="1446" spans="1:25" x14ac:dyDescent="0.2">
      <c r="A1446" s="3">
        <v>1445</v>
      </c>
      <c r="B1446" s="3">
        <v>1978</v>
      </c>
      <c r="C1446" s="3">
        <v>9.2580449999999995E-3</v>
      </c>
      <c r="D1446" s="3">
        <v>1.40991909999999E-2</v>
      </c>
      <c r="E1446" s="3">
        <v>1.6862142333333299E-2</v>
      </c>
      <c r="F1446" s="3">
        <v>1.16460116666666E-2</v>
      </c>
      <c r="G1446">
        <v>-0.54948011027891097</v>
      </c>
      <c r="H1446">
        <v>-0.86081482716402402</v>
      </c>
      <c r="I1446">
        <v>-0.27033781122719702</v>
      </c>
      <c r="J1446">
        <v>-0.31133471688511299</v>
      </c>
      <c r="K1446">
        <v>0.27914229905171301</v>
      </c>
      <c r="L1446">
        <v>0.590477015936826</v>
      </c>
      <c r="M1446">
        <v>0.42305866403598402</v>
      </c>
      <c r="N1446">
        <v>1.6639797328420001E-2</v>
      </c>
      <c r="O1446" t="b">
        <v>0</v>
      </c>
      <c r="V1446" t="s">
        <v>2427</v>
      </c>
      <c r="W1446" t="s">
        <v>2428</v>
      </c>
      <c r="X1446" t="s">
        <v>31</v>
      </c>
      <c r="Y1446" t="s">
        <v>2429</v>
      </c>
    </row>
    <row r="1447" spans="1:25" x14ac:dyDescent="0.2">
      <c r="A1447" s="3">
        <v>1446</v>
      </c>
      <c r="B1447" s="3">
        <v>2683</v>
      </c>
      <c r="C1447" s="3">
        <v>3.1162699999999998E-4</v>
      </c>
      <c r="D1447" s="3">
        <v>1.3869956666666601E-4</v>
      </c>
      <c r="E1447" s="3">
        <v>2.09454333333333E-4</v>
      </c>
      <c r="F1447" s="3">
        <v>2.1200866666666601E-4</v>
      </c>
      <c r="G1447">
        <v>1.5505871544640399</v>
      </c>
      <c r="H1447">
        <v>0.83803146411385498</v>
      </c>
      <c r="I1447">
        <v>0.60608180132185097</v>
      </c>
      <c r="J1447">
        <v>-0.71255569035018596</v>
      </c>
      <c r="K1447">
        <v>-0.94450535314218997</v>
      </c>
      <c r="L1447">
        <v>-0.23194966279200399</v>
      </c>
      <c r="M1447">
        <v>0.424466849285488</v>
      </c>
      <c r="N1447">
        <v>1.6651312759097099E-2</v>
      </c>
      <c r="O1447" t="b">
        <v>0</v>
      </c>
      <c r="V1447" t="s">
        <v>946</v>
      </c>
      <c r="W1447" t="s">
        <v>947</v>
      </c>
      <c r="X1447" t="s">
        <v>31</v>
      </c>
      <c r="Y1447" t="s">
        <v>948</v>
      </c>
    </row>
    <row r="1448" spans="1:25" x14ac:dyDescent="0.2">
      <c r="A1448" s="3">
        <v>1447</v>
      </c>
      <c r="B1448" s="3">
        <v>1771</v>
      </c>
      <c r="C1448" s="3">
        <v>9.8337799999999992E-6</v>
      </c>
      <c r="D1448" s="3">
        <v>2.0257239999999901E-4</v>
      </c>
      <c r="E1448" s="3">
        <v>4.9925333333333301E-5</v>
      </c>
      <c r="F1448" s="3">
        <v>7.41316E-5</v>
      </c>
      <c r="G1448">
        <v>-3.7210945599317902</v>
      </c>
      <c r="H1448">
        <v>-2.3825107672716799</v>
      </c>
      <c r="I1448">
        <v>-3.02974767856049</v>
      </c>
      <c r="J1448">
        <v>1.3385837926601001</v>
      </c>
      <c r="K1448">
        <v>0.69134688137130196</v>
      </c>
      <c r="L1448">
        <v>-0.647236911288807</v>
      </c>
      <c r="M1448">
        <v>0.42461706134722599</v>
      </c>
      <c r="N1448">
        <v>1.6662828189774201E-2</v>
      </c>
      <c r="O1448" t="b">
        <v>0</v>
      </c>
      <c r="V1448" t="s">
        <v>4349</v>
      </c>
      <c r="X1448" t="s">
        <v>31</v>
      </c>
    </row>
    <row r="1449" spans="1:25" x14ac:dyDescent="0.2">
      <c r="A1449" s="3">
        <v>1448</v>
      </c>
      <c r="B1449" s="3">
        <v>810</v>
      </c>
      <c r="C1449" s="3">
        <v>3.0446100000000001E-4</v>
      </c>
      <c r="D1449" s="3">
        <v>7.58125666666666E-4</v>
      </c>
      <c r="E1449" s="3">
        <v>4.7947833333333297E-4</v>
      </c>
      <c r="F1449" s="3">
        <v>3.0484400000000002E-4</v>
      </c>
      <c r="G1449">
        <v>-1.0300904604153001</v>
      </c>
      <c r="H1449">
        <v>-0.48382053930828101</v>
      </c>
      <c r="I1449">
        <v>8.6586846140383103E-2</v>
      </c>
      <c r="J1449">
        <v>0.54626992110702199</v>
      </c>
      <c r="K1449">
        <v>1.1166773065556801</v>
      </c>
      <c r="L1449">
        <v>0.57040738544866398</v>
      </c>
      <c r="M1449">
        <v>0.42514329240950199</v>
      </c>
      <c r="N1449">
        <v>1.66743436204514E-2</v>
      </c>
      <c r="O1449" t="b">
        <v>0</v>
      </c>
      <c r="V1449" t="s">
        <v>5586</v>
      </c>
      <c r="W1449" t="s">
        <v>5587</v>
      </c>
      <c r="X1449" t="s">
        <v>31</v>
      </c>
      <c r="Y1449" t="s">
        <v>5588</v>
      </c>
    </row>
    <row r="1450" spans="1:25" x14ac:dyDescent="0.2">
      <c r="A1450" s="3">
        <v>1449</v>
      </c>
      <c r="B1450" s="3">
        <v>2150</v>
      </c>
      <c r="C1450" s="3">
        <v>4.1673649999999899E-4</v>
      </c>
      <c r="D1450" s="3">
        <v>1.29056666666666E-3</v>
      </c>
      <c r="E1450" s="3">
        <v>7.9541499999999995E-4</v>
      </c>
      <c r="F1450" s="3">
        <v>6.64494999999999E-4</v>
      </c>
      <c r="G1450">
        <v>-1.3734746996117</v>
      </c>
      <c r="H1450">
        <v>-0.87766895488039598</v>
      </c>
      <c r="I1450">
        <v>-0.67499822059397496</v>
      </c>
      <c r="J1450">
        <v>0.49580574473130801</v>
      </c>
      <c r="K1450">
        <v>0.69847647901772902</v>
      </c>
      <c r="L1450">
        <v>0.20267073428642099</v>
      </c>
      <c r="M1450">
        <v>0.42517108003973703</v>
      </c>
      <c r="N1450">
        <v>1.6685859051128502E-2</v>
      </c>
      <c r="O1450" t="b">
        <v>0</v>
      </c>
      <c r="V1450" t="s">
        <v>558</v>
      </c>
      <c r="W1450" t="s">
        <v>559</v>
      </c>
      <c r="X1450" t="s">
        <v>31</v>
      </c>
      <c r="Y1450" t="s">
        <v>560</v>
      </c>
    </row>
    <row r="1451" spans="1:25" x14ac:dyDescent="0.2">
      <c r="A1451" s="3">
        <v>1450</v>
      </c>
      <c r="B1451" s="3">
        <v>2607</v>
      </c>
      <c r="C1451" s="3">
        <v>6.5968449999999996E-4</v>
      </c>
      <c r="D1451" s="3">
        <v>1.6097233333333301E-3</v>
      </c>
      <c r="E1451" s="3">
        <v>1.66762866666666E-3</v>
      </c>
      <c r="F1451" s="3">
        <v>1.0425466666666599E-3</v>
      </c>
      <c r="G1451">
        <v>-0.87440150131535399</v>
      </c>
      <c r="H1451">
        <v>-1.2669791806089501</v>
      </c>
      <c r="I1451">
        <v>-0.56779062398369495</v>
      </c>
      <c r="J1451">
        <v>-0.39257767929359999</v>
      </c>
      <c r="K1451">
        <v>0.30661087733165798</v>
      </c>
      <c r="L1451">
        <v>0.69918855662525903</v>
      </c>
      <c r="M1451">
        <v>0.42519564657680597</v>
      </c>
      <c r="N1451">
        <v>1.66973744818056E-2</v>
      </c>
      <c r="O1451" t="b">
        <v>0</v>
      </c>
      <c r="V1451" t="s">
        <v>4292</v>
      </c>
      <c r="X1451" t="s">
        <v>31</v>
      </c>
      <c r="Y1451" t="s">
        <v>856</v>
      </c>
    </row>
    <row r="1452" spans="1:25" x14ac:dyDescent="0.2">
      <c r="A1452" s="3">
        <v>1451</v>
      </c>
      <c r="B1452" s="3">
        <v>60</v>
      </c>
      <c r="C1452" s="3">
        <v>1.66418E-5</v>
      </c>
      <c r="D1452" s="3">
        <v>2.36499466666666E-5</v>
      </c>
      <c r="E1452" s="3">
        <v>1.66418E-5</v>
      </c>
      <c r="F1452" s="3">
        <v>2.26744499999999E-4</v>
      </c>
      <c r="G1452">
        <v>0.23767813717710001</v>
      </c>
      <c r="H1452">
        <v>0</v>
      </c>
      <c r="I1452">
        <v>-2.9068896323740301</v>
      </c>
      <c r="J1452">
        <v>-0.23767813717710001</v>
      </c>
      <c r="K1452">
        <v>-3.1445677695511298</v>
      </c>
      <c r="L1452">
        <v>-2.9068896323740301</v>
      </c>
      <c r="M1452">
        <v>0.42573865023420998</v>
      </c>
      <c r="N1452">
        <v>1.6708889912482702E-2</v>
      </c>
      <c r="O1452" t="b">
        <v>0</v>
      </c>
      <c r="V1452" t="s">
        <v>5702</v>
      </c>
      <c r="W1452" t="s">
        <v>1916</v>
      </c>
      <c r="X1452" t="s">
        <v>31</v>
      </c>
      <c r="Y1452" t="s">
        <v>1917</v>
      </c>
    </row>
    <row r="1453" spans="1:25" x14ac:dyDescent="0.2">
      <c r="A1453" s="3">
        <v>1452</v>
      </c>
      <c r="B1453" s="3">
        <v>2332</v>
      </c>
      <c r="C1453" s="3">
        <v>1.560264E-3</v>
      </c>
      <c r="D1453" s="3">
        <v>2.0749583333333301E-3</v>
      </c>
      <c r="E1453" s="3">
        <v>1.0848769999999999E-3</v>
      </c>
      <c r="F1453" s="3">
        <v>2.1073146666666601E-3</v>
      </c>
      <c r="G1453">
        <v>-0.35126726446749501</v>
      </c>
      <c r="H1453">
        <v>0.57255208735556395</v>
      </c>
      <c r="I1453">
        <v>-0.30047718953130098</v>
      </c>
      <c r="J1453">
        <v>0.92381935182305897</v>
      </c>
      <c r="K1453">
        <v>5.0790074936193301E-2</v>
      </c>
      <c r="L1453">
        <v>-0.87302927688686605</v>
      </c>
      <c r="M1453">
        <v>0.42583350919865098</v>
      </c>
      <c r="N1453">
        <v>1.67204053431598E-2</v>
      </c>
      <c r="O1453" t="b">
        <v>0</v>
      </c>
      <c r="V1453" t="s">
        <v>4216</v>
      </c>
      <c r="X1453" t="s">
        <v>31</v>
      </c>
      <c r="Y1453" t="s">
        <v>4217</v>
      </c>
    </row>
    <row r="1454" spans="1:25" x14ac:dyDescent="0.2">
      <c r="A1454" s="3">
        <v>1453</v>
      </c>
      <c r="B1454" s="3">
        <v>2186</v>
      </c>
      <c r="C1454" s="3">
        <v>4.7857050000000003E-5</v>
      </c>
      <c r="D1454" s="3">
        <v>2.03175E-5</v>
      </c>
      <c r="E1454" s="3">
        <v>6.01482666666666E-5</v>
      </c>
      <c r="F1454" s="3">
        <v>1.9875043333333299E-5</v>
      </c>
      <c r="G1454">
        <v>1.2835312497225799</v>
      </c>
      <c r="H1454">
        <v>0.18901438982278501</v>
      </c>
      <c r="I1454">
        <v>1.6356322587902601</v>
      </c>
      <c r="J1454">
        <v>-1.0945168598997901</v>
      </c>
      <c r="K1454">
        <v>0.35210100906767899</v>
      </c>
      <c r="L1454">
        <v>1.44661786896747</v>
      </c>
      <c r="M1454">
        <v>0.42807950234101899</v>
      </c>
      <c r="N1454">
        <v>1.6731920773836902E-2</v>
      </c>
      <c r="O1454" t="b">
        <v>0</v>
      </c>
      <c r="V1454" t="s">
        <v>4029</v>
      </c>
      <c r="X1454" t="s">
        <v>31</v>
      </c>
      <c r="Y1454" t="s">
        <v>4030</v>
      </c>
    </row>
    <row r="1455" spans="1:25" x14ac:dyDescent="0.2">
      <c r="A1455" s="3">
        <v>1454</v>
      </c>
      <c r="B1455" s="3">
        <v>3758</v>
      </c>
      <c r="C1455" s="3">
        <v>8.8518999999999997E-5</v>
      </c>
      <c r="D1455" s="3">
        <v>1.3644200000000001E-5</v>
      </c>
      <c r="E1455" s="3">
        <v>7.0454013333333298E-5</v>
      </c>
      <c r="F1455" s="3">
        <v>4.6367066666666597E-5</v>
      </c>
      <c r="G1455">
        <v>2.6976993454976101</v>
      </c>
      <c r="H1455">
        <v>1.07647184067497</v>
      </c>
      <c r="I1455">
        <v>1.0101165872620399</v>
      </c>
      <c r="J1455">
        <v>-1.6212275048226299</v>
      </c>
      <c r="K1455">
        <v>-1.68758275823557</v>
      </c>
      <c r="L1455">
        <v>-6.63552534129348E-2</v>
      </c>
      <c r="M1455">
        <v>0.42827664522922998</v>
      </c>
      <c r="N1455">
        <v>1.6743436204514E-2</v>
      </c>
      <c r="O1455" t="b">
        <v>0</v>
      </c>
      <c r="V1455" t="s">
        <v>4529</v>
      </c>
      <c r="W1455" t="s">
        <v>501</v>
      </c>
      <c r="X1455" t="s">
        <v>31</v>
      </c>
      <c r="Y1455" t="s">
        <v>502</v>
      </c>
    </row>
    <row r="1456" spans="1:25" x14ac:dyDescent="0.2">
      <c r="A1456" s="3">
        <v>1455</v>
      </c>
      <c r="B1456" s="3">
        <v>1899</v>
      </c>
      <c r="C1456" s="3">
        <v>4.8815900000000001E-6</v>
      </c>
      <c r="D1456" s="3">
        <v>3.2428894999999997E-5</v>
      </c>
      <c r="E1456" s="3">
        <v>3.0509950000000002E-6</v>
      </c>
      <c r="F1456" s="3">
        <v>1.2204E-6</v>
      </c>
      <c r="G1456">
        <v>-2.2588660906567002</v>
      </c>
      <c r="H1456">
        <v>0.99999852231182695</v>
      </c>
      <c r="I1456">
        <v>1.9999970446236499</v>
      </c>
      <c r="J1456">
        <v>3.2588646129685301</v>
      </c>
      <c r="K1456">
        <v>4.2588631352803503</v>
      </c>
      <c r="L1456">
        <v>0.99999852231182296</v>
      </c>
      <c r="M1456">
        <v>0.42929159486273299</v>
      </c>
      <c r="N1456">
        <v>1.6754951635191102E-2</v>
      </c>
      <c r="O1456" t="b">
        <v>0</v>
      </c>
      <c r="V1456" t="s">
        <v>5567</v>
      </c>
      <c r="W1456" t="s">
        <v>5568</v>
      </c>
      <c r="X1456" t="s">
        <v>204</v>
      </c>
      <c r="Y1456" t="s">
        <v>865</v>
      </c>
    </row>
    <row r="1457" spans="1:25" x14ac:dyDescent="0.2">
      <c r="A1457" s="3">
        <v>1456</v>
      </c>
      <c r="B1457" s="3">
        <v>2512</v>
      </c>
      <c r="C1457" s="3">
        <v>1.3938600000000001E-6</v>
      </c>
      <c r="D1457" s="3">
        <v>1.7773156666666599E-5</v>
      </c>
      <c r="E1457" s="3">
        <v>2.7877133333333299E-6</v>
      </c>
      <c r="F1457" s="3">
        <v>1.5332413333333301E-5</v>
      </c>
      <c r="G1457">
        <v>-2.6682770936053899</v>
      </c>
      <c r="H1457">
        <v>-0.66666494160385503</v>
      </c>
      <c r="I1457">
        <v>-2.8812805664162</v>
      </c>
      <c r="J1457">
        <v>2.0016121520015302</v>
      </c>
      <c r="K1457">
        <v>-0.213003472810815</v>
      </c>
      <c r="L1457">
        <v>-2.2146156248123399</v>
      </c>
      <c r="M1457">
        <v>0.43132704816740403</v>
      </c>
      <c r="N1457">
        <v>1.67664670658682E-2</v>
      </c>
      <c r="O1457" t="b">
        <v>0</v>
      </c>
      <c r="V1457" t="s">
        <v>4595</v>
      </c>
      <c r="W1457" t="s">
        <v>4596</v>
      </c>
      <c r="X1457" t="s">
        <v>31</v>
      </c>
      <c r="Y1457" t="s">
        <v>4597</v>
      </c>
    </row>
    <row r="1458" spans="1:25" x14ac:dyDescent="0.2">
      <c r="A1458" s="3">
        <v>1457</v>
      </c>
      <c r="B1458" s="3">
        <v>2062</v>
      </c>
      <c r="C1458" s="3">
        <v>2.68117749999999E-5</v>
      </c>
      <c r="D1458" s="3">
        <v>4.9612433333333299E-5</v>
      </c>
      <c r="E1458" s="3">
        <v>6.0095349999999997E-5</v>
      </c>
      <c r="F1458" s="3">
        <v>1.7874516666666599E-5</v>
      </c>
      <c r="G1458">
        <v>-1.19464654802766</v>
      </c>
      <c r="H1458">
        <v>-1.48542673163311</v>
      </c>
      <c r="I1458">
        <v>0.26528626158207103</v>
      </c>
      <c r="J1458">
        <v>-0.29078018360545199</v>
      </c>
      <c r="K1458">
        <v>1.4599328096097299</v>
      </c>
      <c r="L1458">
        <v>1.7507129932151899</v>
      </c>
      <c r="M1458">
        <v>0.43140966764021599</v>
      </c>
      <c r="N1458">
        <v>1.6777982496545302E-2</v>
      </c>
      <c r="O1458" t="b">
        <v>0</v>
      </c>
      <c r="V1458" t="s">
        <v>1581</v>
      </c>
      <c r="W1458" t="s">
        <v>1582</v>
      </c>
      <c r="X1458" t="s">
        <v>31</v>
      </c>
      <c r="Y1458" t="s">
        <v>1583</v>
      </c>
    </row>
    <row r="1459" spans="1:25" x14ac:dyDescent="0.2">
      <c r="A1459" s="3">
        <v>1458</v>
      </c>
      <c r="B1459" s="3">
        <v>653</v>
      </c>
      <c r="C1459" s="3">
        <v>5.9563900000000004E-6</v>
      </c>
      <c r="D1459" s="3">
        <v>1.41114633333333E-5</v>
      </c>
      <c r="E1459" s="3">
        <v>5.9563900000000004E-6</v>
      </c>
      <c r="F1459" s="3">
        <v>2.9781950000000002E-6</v>
      </c>
      <c r="G1459" s="1">
        <v>-1.75661198885748</v>
      </c>
      <c r="H1459">
        <v>0</v>
      </c>
      <c r="I1459">
        <v>0.58496266892233695</v>
      </c>
      <c r="J1459">
        <v>1.75661198885748</v>
      </c>
      <c r="K1459">
        <v>2.3415746577798102</v>
      </c>
      <c r="L1459">
        <v>0.58496266892233695</v>
      </c>
      <c r="M1459">
        <v>0.43194901675460101</v>
      </c>
      <c r="N1459">
        <v>1.67894979272224E-2</v>
      </c>
      <c r="O1459" t="b">
        <v>0</v>
      </c>
      <c r="V1459" t="s">
        <v>5454</v>
      </c>
      <c r="W1459" t="s">
        <v>5455</v>
      </c>
      <c r="X1459" t="s">
        <v>2146</v>
      </c>
      <c r="Y1459" t="s">
        <v>5456</v>
      </c>
    </row>
    <row r="1460" spans="1:25" x14ac:dyDescent="0.2">
      <c r="A1460" s="3">
        <v>1459</v>
      </c>
      <c r="B1460" s="3">
        <v>3070</v>
      </c>
      <c r="C1460" s="3">
        <v>4.6004500000000003E-5</v>
      </c>
      <c r="D1460" s="3">
        <v>1.5255E-5</v>
      </c>
      <c r="E1460" s="3">
        <v>1.1501100000000001E-5</v>
      </c>
      <c r="F1460" s="3">
        <v>1.8689300000000001E-5</v>
      </c>
      <c r="G1460" s="1">
        <v>1.59249280756079</v>
      </c>
      <c r="H1460">
        <v>2.0000031359901902</v>
      </c>
      <c r="I1460">
        <v>1.4150399383818999</v>
      </c>
      <c r="J1460">
        <v>0.407510328429395</v>
      </c>
      <c r="K1460">
        <v>-0.177452869178891</v>
      </c>
      <c r="L1460">
        <v>-0.58496319760828697</v>
      </c>
      <c r="M1460">
        <v>0.43303375277042899</v>
      </c>
      <c r="N1460">
        <v>1.6801013357899498E-2</v>
      </c>
      <c r="O1460" t="b">
        <v>0</v>
      </c>
      <c r="V1460" t="s">
        <v>514</v>
      </c>
      <c r="W1460" t="s">
        <v>515</v>
      </c>
      <c r="X1460" t="s">
        <v>516</v>
      </c>
      <c r="Y1460" t="s">
        <v>517</v>
      </c>
    </row>
    <row r="1461" spans="1:25" x14ac:dyDescent="0.2">
      <c r="A1461" s="3">
        <v>1460</v>
      </c>
      <c r="B1461" s="3">
        <v>1682</v>
      </c>
      <c r="C1461" s="3">
        <v>1.5781E-5</v>
      </c>
      <c r="D1461" s="3">
        <v>5.3082333333333298E-5</v>
      </c>
      <c r="E1461" s="3">
        <v>3.5770266666666598E-5</v>
      </c>
      <c r="F1461" s="3">
        <v>2.2619466666666601E-5</v>
      </c>
      <c r="G1461">
        <v>-1.80086999552423</v>
      </c>
      <c r="H1461">
        <v>-1.8616541669070501</v>
      </c>
      <c r="I1461">
        <v>-1.23425239746628</v>
      </c>
      <c r="J1461">
        <v>-6.07841713828172E-2</v>
      </c>
      <c r="K1461">
        <v>0.56661759805795198</v>
      </c>
      <c r="L1461">
        <v>0.62740176944076897</v>
      </c>
      <c r="M1461">
        <v>0.43312170895137497</v>
      </c>
      <c r="N1461">
        <v>1.68125287885766E-2</v>
      </c>
      <c r="O1461" t="b">
        <v>0</v>
      </c>
      <c r="V1461" t="s">
        <v>3448</v>
      </c>
      <c r="W1461" t="s">
        <v>3449</v>
      </c>
      <c r="X1461" t="s">
        <v>31</v>
      </c>
      <c r="Y1461" t="s">
        <v>3450</v>
      </c>
    </row>
    <row r="1462" spans="1:25" x14ac:dyDescent="0.2">
      <c r="A1462" s="3">
        <v>1461</v>
      </c>
      <c r="B1462" s="3">
        <v>1241</v>
      </c>
      <c r="C1462" s="3">
        <v>3.3427774999999901E-3</v>
      </c>
      <c r="D1462" s="3">
        <v>9.2823576666666591E-3</v>
      </c>
      <c r="E1462" s="3">
        <v>3.5913816666666601E-3</v>
      </c>
      <c r="F1462" s="3">
        <v>3.2194446666666599E-3</v>
      </c>
      <c r="G1462">
        <v>-1.09647794868639</v>
      </c>
      <c r="H1462">
        <v>-0.14603618994791301</v>
      </c>
      <c r="I1462">
        <v>1.8160717822384501E-2</v>
      </c>
      <c r="J1462">
        <v>0.95044175873848202</v>
      </c>
      <c r="K1462">
        <v>1.11463866650878</v>
      </c>
      <c r="L1462">
        <v>0.164196907770298</v>
      </c>
      <c r="M1462">
        <v>0.43385487452601001</v>
      </c>
      <c r="N1462">
        <v>1.6824044219253799E-2</v>
      </c>
      <c r="O1462" t="b">
        <v>0</v>
      </c>
      <c r="V1462" t="s">
        <v>4407</v>
      </c>
      <c r="W1462" t="s">
        <v>4408</v>
      </c>
      <c r="X1462" t="s">
        <v>4409</v>
      </c>
      <c r="Y1462" t="s">
        <v>4410</v>
      </c>
    </row>
    <row r="1463" spans="1:25" x14ac:dyDescent="0.2">
      <c r="A1463" s="3">
        <v>1462</v>
      </c>
      <c r="B1463" s="3">
        <v>1947</v>
      </c>
      <c r="C1463" s="3">
        <v>1.5083100000000001E-4</v>
      </c>
      <c r="D1463" s="3">
        <v>2.0490570000000001E-4</v>
      </c>
      <c r="E1463" s="3">
        <v>2.8619133333333298E-4</v>
      </c>
      <c r="F1463" s="3">
        <v>1.2633699999999999E-4</v>
      </c>
      <c r="G1463">
        <v>-0.26056903446874602</v>
      </c>
      <c r="H1463">
        <v>-0.92668681595534896</v>
      </c>
      <c r="I1463">
        <v>0.140178204347227</v>
      </c>
      <c r="J1463">
        <v>-0.66611778148660294</v>
      </c>
      <c r="K1463">
        <v>0.40074723881597402</v>
      </c>
      <c r="L1463">
        <v>1.06686502030257</v>
      </c>
      <c r="M1463">
        <v>0.43410696954162498</v>
      </c>
      <c r="N1463">
        <v>1.6835559649930901E-2</v>
      </c>
      <c r="O1463" t="b">
        <v>0</v>
      </c>
      <c r="V1463" t="s">
        <v>5074</v>
      </c>
      <c r="W1463" t="s">
        <v>5075</v>
      </c>
      <c r="X1463" t="s">
        <v>2017</v>
      </c>
      <c r="Y1463" t="s">
        <v>5076</v>
      </c>
    </row>
    <row r="1464" spans="1:25" x14ac:dyDescent="0.2">
      <c r="A1464" s="3">
        <v>1463</v>
      </c>
      <c r="B1464" s="3">
        <v>2352</v>
      </c>
      <c r="C1464" s="3">
        <v>6.7945849999999895E-4</v>
      </c>
      <c r="D1464" s="3">
        <v>9.7812666666666605E-4</v>
      </c>
      <c r="E1464" s="3">
        <v>1.2578113333333301E-3</v>
      </c>
      <c r="F1464" s="3">
        <v>5.2245499999999904E-4</v>
      </c>
      <c r="G1464">
        <v>-0.390237318230644</v>
      </c>
      <c r="H1464">
        <v>-0.62188250543145596</v>
      </c>
      <c r="I1464">
        <v>0.39806457496555397</v>
      </c>
      <c r="J1464">
        <v>-0.23164518720081101</v>
      </c>
      <c r="K1464">
        <v>0.78830189319619803</v>
      </c>
      <c r="L1464">
        <v>1.0199470803970101</v>
      </c>
      <c r="M1464">
        <v>0.43483631739412298</v>
      </c>
      <c r="N1464">
        <v>1.6847075080607999E-2</v>
      </c>
      <c r="O1464" t="b">
        <v>0</v>
      </c>
      <c r="V1464" t="s">
        <v>4686</v>
      </c>
      <c r="W1464" t="s">
        <v>681</v>
      </c>
      <c r="X1464" t="s">
        <v>31</v>
      </c>
      <c r="Y1464" t="s">
        <v>4687</v>
      </c>
    </row>
    <row r="1465" spans="1:25" x14ac:dyDescent="0.2">
      <c r="A1465" s="3">
        <v>1464</v>
      </c>
      <c r="B1465" s="3">
        <v>3300</v>
      </c>
      <c r="C1465" s="3">
        <v>1.87474E-4</v>
      </c>
      <c r="D1465" s="3">
        <v>6.3080199999999997E-4</v>
      </c>
      <c r="E1465" s="3">
        <v>2.9596199999999998E-4</v>
      </c>
      <c r="F1465" s="3">
        <v>1.79342333333333E-4</v>
      </c>
      <c r="G1465">
        <v>-1.3200603354137199</v>
      </c>
      <c r="H1465">
        <v>-0.61451358862780403</v>
      </c>
      <c r="I1465">
        <v>1.9824337300459401E-2</v>
      </c>
      <c r="J1465">
        <v>0.705546746785918</v>
      </c>
      <c r="K1465">
        <v>1.33988467271418</v>
      </c>
      <c r="L1465">
        <v>0.63433792592826399</v>
      </c>
      <c r="M1465">
        <v>0.43580370068858099</v>
      </c>
      <c r="N1465">
        <v>1.6858590511285101E-2</v>
      </c>
      <c r="O1465" t="b">
        <v>0</v>
      </c>
      <c r="V1465" t="s">
        <v>2756</v>
      </c>
      <c r="W1465" t="s">
        <v>2757</v>
      </c>
      <c r="X1465" t="s">
        <v>2758</v>
      </c>
      <c r="Y1465" t="s">
        <v>880</v>
      </c>
    </row>
    <row r="1466" spans="1:25" x14ac:dyDescent="0.2">
      <c r="A1466" s="3">
        <v>1465</v>
      </c>
      <c r="B1466" s="3">
        <v>2142</v>
      </c>
      <c r="C1466" s="3">
        <v>1.2552699999999999E-5</v>
      </c>
      <c r="D1466" s="3">
        <v>5.4895400000000003E-5</v>
      </c>
      <c r="E1466" s="3">
        <v>3.9227049999999999E-5</v>
      </c>
      <c r="F1466" s="3">
        <v>1.7782966666666601E-5</v>
      </c>
      <c r="G1466">
        <v>-1.67999562768429</v>
      </c>
      <c r="H1466">
        <v>-1.5849577119189699</v>
      </c>
      <c r="I1466">
        <v>-0.38997372346736298</v>
      </c>
      <c r="J1466">
        <v>9.5037915765320904E-2</v>
      </c>
      <c r="K1466">
        <v>1.2900219042169301</v>
      </c>
      <c r="L1466">
        <v>1.19498398845161</v>
      </c>
      <c r="M1466">
        <v>0.43963121300388103</v>
      </c>
      <c r="N1466">
        <v>1.6870105941962199E-2</v>
      </c>
      <c r="O1466" t="b">
        <v>0</v>
      </c>
      <c r="V1466" t="s">
        <v>5582</v>
      </c>
      <c r="W1466" t="s">
        <v>1791</v>
      </c>
      <c r="X1466" t="s">
        <v>31</v>
      </c>
      <c r="Y1466" t="s">
        <v>1792</v>
      </c>
    </row>
    <row r="1467" spans="1:25" x14ac:dyDescent="0.2">
      <c r="A1467" s="3">
        <v>1466</v>
      </c>
      <c r="B1467" s="3">
        <v>3032</v>
      </c>
      <c r="C1467" s="3">
        <v>8.697555E-4</v>
      </c>
      <c r="D1467" s="3">
        <v>5.7127399999999998E-4</v>
      </c>
      <c r="E1467" s="3">
        <v>5.3362766666666605E-4</v>
      </c>
      <c r="F1467" s="3">
        <v>6.6381333333333302E-4</v>
      </c>
      <c r="G1467">
        <v>0.66840779667620598</v>
      </c>
      <c r="H1467">
        <v>0.79732918647027495</v>
      </c>
      <c r="I1467">
        <v>0.46554043491504099</v>
      </c>
      <c r="J1467">
        <v>0.128921389794069</v>
      </c>
      <c r="K1467">
        <v>-0.20286736176116399</v>
      </c>
      <c r="L1467">
        <v>-0.33178875155523302</v>
      </c>
      <c r="M1467">
        <v>0.43976547426099299</v>
      </c>
      <c r="N1467">
        <v>1.6881621372639301E-2</v>
      </c>
      <c r="O1467" t="b">
        <v>0</v>
      </c>
      <c r="V1467" t="s">
        <v>1267</v>
      </c>
      <c r="W1467" t="s">
        <v>1268</v>
      </c>
      <c r="X1467" t="s">
        <v>1269</v>
      </c>
      <c r="Y1467" t="s">
        <v>1270</v>
      </c>
    </row>
    <row r="1468" spans="1:25" x14ac:dyDescent="0.2">
      <c r="A1468" s="3">
        <v>1467</v>
      </c>
      <c r="B1468" s="3">
        <v>1086</v>
      </c>
      <c r="C1468" s="3">
        <v>4.5527800000000001E-5</v>
      </c>
      <c r="D1468" s="3">
        <v>2.4408000000000001E-5</v>
      </c>
      <c r="E1468" s="3">
        <v>5.8332499999999998E-5</v>
      </c>
      <c r="F1468" s="3">
        <v>2.8454899999999998E-6</v>
      </c>
      <c r="G1468">
        <v>0.89939366192346304</v>
      </c>
      <c r="H1468">
        <v>-0.32192822164023999</v>
      </c>
      <c r="I1468">
        <v>3.9999987324716599</v>
      </c>
      <c r="J1468">
        <v>-1.2213218835637001</v>
      </c>
      <c r="K1468">
        <v>3.1006050705482</v>
      </c>
      <c r="L1468">
        <v>4.3219269541119001</v>
      </c>
      <c r="M1468">
        <v>0.43990987243954599</v>
      </c>
      <c r="N1468">
        <v>1.6893136803316399E-2</v>
      </c>
      <c r="O1468" t="b">
        <v>0</v>
      </c>
      <c r="V1468" t="s">
        <v>2034</v>
      </c>
      <c r="W1468" t="s">
        <v>1701</v>
      </c>
      <c r="X1468" t="s">
        <v>31</v>
      </c>
      <c r="Y1468" t="s">
        <v>1296</v>
      </c>
    </row>
    <row r="1469" spans="1:25" x14ac:dyDescent="0.2">
      <c r="A1469" s="3">
        <v>1468</v>
      </c>
      <c r="B1469" s="3">
        <v>3344</v>
      </c>
      <c r="C1469" s="3">
        <v>8.4522099999999995E-4</v>
      </c>
      <c r="D1469" s="3">
        <v>4.5276099999999998E-4</v>
      </c>
      <c r="E1469" s="3">
        <v>9.839453333333329E-4</v>
      </c>
      <c r="F1469" s="3">
        <v>6.5930066666666602E-4</v>
      </c>
      <c r="G1469">
        <v>1.1690237265435801</v>
      </c>
      <c r="H1469">
        <v>-5.3904077908079197E-2</v>
      </c>
      <c r="I1469">
        <v>0.37283154843929001</v>
      </c>
      <c r="J1469">
        <v>-1.2229278044516501</v>
      </c>
      <c r="K1469">
        <v>-0.79619217810428999</v>
      </c>
      <c r="L1469">
        <v>0.426735626347369</v>
      </c>
      <c r="M1469">
        <v>0.44017585771165901</v>
      </c>
      <c r="N1469">
        <v>1.6904652233993501E-2</v>
      </c>
      <c r="O1469" t="b">
        <v>0</v>
      </c>
      <c r="V1469" t="s">
        <v>3144</v>
      </c>
      <c r="X1469" t="s">
        <v>31</v>
      </c>
      <c r="Y1469" t="s">
        <v>3145</v>
      </c>
    </row>
    <row r="1470" spans="1:25" x14ac:dyDescent="0.2">
      <c r="A1470" s="3">
        <v>1469</v>
      </c>
      <c r="B1470" s="3">
        <v>131</v>
      </c>
      <c r="C1470" s="3">
        <v>1.3202464999999999E-3</v>
      </c>
      <c r="D1470" s="3">
        <v>3.9660733333333302E-3</v>
      </c>
      <c r="E1470" s="3">
        <v>1.2209713333333301E-3</v>
      </c>
      <c r="F1470" s="3">
        <v>6.7361499999999905E-4</v>
      </c>
      <c r="G1470">
        <v>-0.66592807237110296</v>
      </c>
      <c r="H1470">
        <v>0.11090015214013001</v>
      </c>
      <c r="I1470">
        <v>0.94419249104371294</v>
      </c>
      <c r="J1470">
        <v>0.77682822451123401</v>
      </c>
      <c r="K1470">
        <v>1.6101205634148099</v>
      </c>
      <c r="L1470">
        <v>0.83329233890358201</v>
      </c>
      <c r="M1470">
        <v>0.44107648324792498</v>
      </c>
      <c r="N1470">
        <v>1.6916167664670599E-2</v>
      </c>
      <c r="O1470" t="b">
        <v>0</v>
      </c>
      <c r="V1470" t="s">
        <v>1652</v>
      </c>
      <c r="W1470" t="s">
        <v>1653</v>
      </c>
      <c r="X1470" t="s">
        <v>31</v>
      </c>
      <c r="Y1470" t="s">
        <v>1654</v>
      </c>
    </row>
    <row r="1471" spans="1:25" x14ac:dyDescent="0.2">
      <c r="A1471" s="3">
        <v>1470</v>
      </c>
      <c r="B1471" s="3">
        <v>4233</v>
      </c>
      <c r="C1471" s="3">
        <v>5.7472200000000002E-5</v>
      </c>
      <c r="D1471" s="3">
        <v>2.3489960000000001E-5</v>
      </c>
      <c r="E1471" s="3">
        <v>2.820395E-5</v>
      </c>
      <c r="F1471" s="3">
        <v>4.4168500000000002E-5</v>
      </c>
      <c r="G1471">
        <v>1.50719661599015</v>
      </c>
      <c r="H1471">
        <v>2.11328333429487</v>
      </c>
      <c r="I1471">
        <v>0.69375873966560597</v>
      </c>
      <c r="J1471">
        <v>0.60608671830472005</v>
      </c>
      <c r="K1471">
        <v>-0.813437876324549</v>
      </c>
      <c r="L1471">
        <v>-1.4195245946292601</v>
      </c>
      <c r="M1471">
        <v>0.44110739075085798</v>
      </c>
      <c r="N1471">
        <v>1.6927683095347701E-2</v>
      </c>
      <c r="O1471" t="b">
        <v>0</v>
      </c>
      <c r="V1471" t="s">
        <v>5021</v>
      </c>
      <c r="W1471" t="s">
        <v>3256</v>
      </c>
      <c r="X1471" t="s">
        <v>31</v>
      </c>
      <c r="Y1471" t="s">
        <v>1255</v>
      </c>
    </row>
    <row r="1472" spans="1:25" x14ac:dyDescent="0.2">
      <c r="A1472" s="3">
        <v>1471</v>
      </c>
      <c r="B1472" s="3">
        <v>2476</v>
      </c>
      <c r="C1472" s="3">
        <v>3.4563700000000002E-5</v>
      </c>
      <c r="D1472" s="3">
        <v>2.4408000000000001E-5</v>
      </c>
      <c r="E1472" s="3">
        <v>1.5361599999999999E-5</v>
      </c>
      <c r="F1472" s="3">
        <v>9.6010049999999902E-6</v>
      </c>
      <c r="G1472">
        <v>0.50190357940300701</v>
      </c>
      <c r="H1472">
        <v>1.1699291754662899</v>
      </c>
      <c r="I1472">
        <v>2.1699272971552301</v>
      </c>
      <c r="J1472">
        <v>0.66802559606328904</v>
      </c>
      <c r="K1472">
        <v>1.6680237177522199</v>
      </c>
      <c r="L1472">
        <v>0.99999812168893398</v>
      </c>
      <c r="M1472">
        <v>0.44203656504243799</v>
      </c>
      <c r="N1472">
        <v>1.6939198526024799E-2</v>
      </c>
      <c r="O1472" t="b">
        <v>0</v>
      </c>
      <c r="V1472" t="s">
        <v>1090</v>
      </c>
      <c r="W1472" t="s">
        <v>1091</v>
      </c>
      <c r="X1472" t="s">
        <v>31</v>
      </c>
      <c r="Y1472" t="s">
        <v>1092</v>
      </c>
    </row>
    <row r="1473" spans="1:25" x14ac:dyDescent="0.2">
      <c r="A1473" s="3">
        <v>1472</v>
      </c>
      <c r="B1473" s="3">
        <v>1356</v>
      </c>
      <c r="C1473" s="3">
        <v>3.22267E-4</v>
      </c>
      <c r="D1473" s="3">
        <v>2.06994366666666E-4</v>
      </c>
      <c r="E1473" s="3">
        <v>2.41921333333333E-4</v>
      </c>
      <c r="F1473" s="3">
        <v>2.1837666666666599E-4</v>
      </c>
      <c r="G1473">
        <v>0.81744875189050703</v>
      </c>
      <c r="H1473">
        <v>0.42825688715954102</v>
      </c>
      <c r="I1473">
        <v>0.62126113190583898</v>
      </c>
      <c r="J1473">
        <v>-0.38919186473096601</v>
      </c>
      <c r="K1473">
        <v>-0.19618761998466799</v>
      </c>
      <c r="L1473">
        <v>0.19300424474629799</v>
      </c>
      <c r="M1473">
        <v>0.44251462089400501</v>
      </c>
      <c r="N1473">
        <v>1.6950713956701901E-2</v>
      </c>
      <c r="O1473" t="b">
        <v>0</v>
      </c>
      <c r="V1473" t="s">
        <v>5269</v>
      </c>
      <c r="W1473" t="s">
        <v>5270</v>
      </c>
      <c r="X1473" t="s">
        <v>31</v>
      </c>
      <c r="Y1473" t="s">
        <v>5271</v>
      </c>
    </row>
    <row r="1474" spans="1:25" x14ac:dyDescent="0.2">
      <c r="A1474" s="3">
        <v>1473</v>
      </c>
      <c r="B1474" s="3">
        <v>2862</v>
      </c>
      <c r="C1474" s="3">
        <v>2.0424E-5</v>
      </c>
      <c r="D1474" s="3">
        <v>4.7370199999999901E-5</v>
      </c>
      <c r="E1474" s="3">
        <v>9.0773399999999997E-6</v>
      </c>
      <c r="F1474" s="3">
        <v>1.4750669999999901E-5</v>
      </c>
      <c r="G1474">
        <v>-0.97891186071306802</v>
      </c>
      <c r="H1474">
        <v>1.1699239418840599</v>
      </c>
      <c r="I1474">
        <v>0.58496197094202995</v>
      </c>
      <c r="J1474">
        <v>2.1488358025971301</v>
      </c>
      <c r="K1474">
        <v>1.56387383165509</v>
      </c>
      <c r="L1474">
        <v>-0.58496197094203195</v>
      </c>
      <c r="M1474">
        <v>0.44255621318840899</v>
      </c>
      <c r="N1474">
        <v>1.6962229387378999E-2</v>
      </c>
      <c r="O1474" t="b">
        <v>0</v>
      </c>
      <c r="V1474" t="s">
        <v>5661</v>
      </c>
      <c r="W1474" t="s">
        <v>5662</v>
      </c>
      <c r="X1474" t="s">
        <v>1108</v>
      </c>
      <c r="Y1474" t="s">
        <v>5663</v>
      </c>
    </row>
    <row r="1475" spans="1:25" x14ac:dyDescent="0.2">
      <c r="A1475" s="3">
        <v>1474</v>
      </c>
      <c r="B1475" s="3">
        <v>1446</v>
      </c>
      <c r="C1475" s="3">
        <v>1.405012E-3</v>
      </c>
      <c r="D1475" s="3">
        <v>6.6017076666666603E-3</v>
      </c>
      <c r="E1475" s="3">
        <v>2.8780393333333299E-3</v>
      </c>
      <c r="F1475" s="3">
        <v>1.6510349999999899E-3</v>
      </c>
      <c r="G1475">
        <v>-1.73235906529668</v>
      </c>
      <c r="H1475">
        <v>-1.1550563320245899</v>
      </c>
      <c r="I1475">
        <v>-0.31046558781183098</v>
      </c>
      <c r="J1475">
        <v>0.57730273327209303</v>
      </c>
      <c r="K1475">
        <v>1.42189347748485</v>
      </c>
      <c r="L1475">
        <v>0.84459074421276203</v>
      </c>
      <c r="M1475">
        <v>0.44273948220225301</v>
      </c>
      <c r="N1475">
        <v>1.6973744818056101E-2</v>
      </c>
      <c r="O1475" t="b">
        <v>0</v>
      </c>
      <c r="V1475" t="s">
        <v>1443</v>
      </c>
      <c r="W1475" t="s">
        <v>261</v>
      </c>
      <c r="X1475" t="s">
        <v>31</v>
      </c>
      <c r="Y1475" t="s">
        <v>262</v>
      </c>
    </row>
    <row r="1476" spans="1:25" x14ac:dyDescent="0.2">
      <c r="A1476" s="3">
        <v>1475</v>
      </c>
      <c r="B1476" s="3">
        <v>262</v>
      </c>
      <c r="C1476" s="3">
        <v>5.4670000000000001E-4</v>
      </c>
      <c r="D1476" s="3">
        <v>4.9541966666666597E-4</v>
      </c>
      <c r="E1476" s="3">
        <v>9.3306699999999999E-4</v>
      </c>
      <c r="F1476" s="3">
        <v>8.20256E-4</v>
      </c>
      <c r="G1476">
        <v>0.94165092149592899</v>
      </c>
      <c r="H1476">
        <v>-0.74931378171706797</v>
      </c>
      <c r="I1476">
        <v>-0.57281321897100101</v>
      </c>
      <c r="J1476">
        <v>-1.69096470321299</v>
      </c>
      <c r="K1476">
        <v>-1.5144641404669299</v>
      </c>
      <c r="L1476">
        <v>0.17650056274606701</v>
      </c>
      <c r="M1476">
        <v>0.44307265258813799</v>
      </c>
      <c r="N1476">
        <v>1.69852602487333E-2</v>
      </c>
      <c r="O1476" t="b">
        <v>0</v>
      </c>
      <c r="V1476" t="s">
        <v>3492</v>
      </c>
      <c r="X1476" t="s">
        <v>31</v>
      </c>
      <c r="Y1476" t="s">
        <v>1029</v>
      </c>
    </row>
    <row r="1477" spans="1:25" x14ac:dyDescent="0.2">
      <c r="A1477" s="3">
        <v>1476</v>
      </c>
      <c r="B1477" s="3">
        <v>3220</v>
      </c>
      <c r="C1477" s="3">
        <v>7.0942549999999997E-5</v>
      </c>
      <c r="D1477" s="3">
        <v>2.5948699999999899E-5</v>
      </c>
      <c r="E1477" s="3">
        <v>6.06488666666666E-5</v>
      </c>
      <c r="F1477" s="3">
        <v>6.0092500000000001E-5</v>
      </c>
      <c r="G1477">
        <v>1.51326610828372</v>
      </c>
      <c r="H1477">
        <v>0.61236899172277803</v>
      </c>
      <c r="I1477">
        <v>0.22239269081288501</v>
      </c>
      <c r="J1477">
        <v>-0.90089711656094396</v>
      </c>
      <c r="K1477">
        <v>-1.2908734174708301</v>
      </c>
      <c r="L1477">
        <v>-0.38997630090989299</v>
      </c>
      <c r="M1477">
        <v>0.44333616362433798</v>
      </c>
      <c r="N1477">
        <v>1.6996775679410402E-2</v>
      </c>
      <c r="O1477" t="b">
        <v>0</v>
      </c>
      <c r="V1477" t="s">
        <v>5989</v>
      </c>
      <c r="W1477" t="s">
        <v>5990</v>
      </c>
      <c r="X1477" t="s">
        <v>1869</v>
      </c>
      <c r="Y1477" t="s">
        <v>840</v>
      </c>
    </row>
    <row r="1478" spans="1:25" x14ac:dyDescent="0.2">
      <c r="A1478" s="3">
        <v>1477</v>
      </c>
      <c r="B1478" s="3">
        <v>3927</v>
      </c>
      <c r="C1478" s="3">
        <v>6.6847650000000005E-4</v>
      </c>
      <c r="D1478" s="3">
        <v>4.6933466666666601E-4</v>
      </c>
      <c r="E1478" s="3">
        <v>7.2263999999999998E-4</v>
      </c>
      <c r="F1478" s="3">
        <v>5.1078433333333296E-4</v>
      </c>
      <c r="G1478">
        <v>0.79367145316490895</v>
      </c>
      <c r="H1478">
        <v>-9.7745992533829096E-2</v>
      </c>
      <c r="I1478">
        <v>0.41261065035128602</v>
      </c>
      <c r="J1478">
        <v>-0.89141744569873804</v>
      </c>
      <c r="K1478">
        <v>-0.38106080281362298</v>
      </c>
      <c r="L1478">
        <v>0.51035664288511495</v>
      </c>
      <c r="M1478">
        <v>0.44338256441304402</v>
      </c>
      <c r="N1478">
        <v>1.70082911100875E-2</v>
      </c>
      <c r="O1478" t="b">
        <v>0</v>
      </c>
      <c r="V1478" t="s">
        <v>2967</v>
      </c>
      <c r="W1478" t="s">
        <v>2968</v>
      </c>
      <c r="X1478" t="s">
        <v>31</v>
      </c>
      <c r="Y1478" t="s">
        <v>2969</v>
      </c>
    </row>
    <row r="1479" spans="1:25" x14ac:dyDescent="0.2">
      <c r="A1479" s="3">
        <v>1478</v>
      </c>
      <c r="B1479" s="3">
        <v>3489</v>
      </c>
      <c r="C1479" s="3">
        <v>7.9761699999999897E-5</v>
      </c>
      <c r="D1479" s="3">
        <v>4.5788919999999898E-5</v>
      </c>
      <c r="E1479" s="3">
        <v>7.2352200000000002E-5</v>
      </c>
      <c r="F1479" s="3">
        <v>1.08964133333333E-4</v>
      </c>
      <c r="G1479">
        <v>1.4940603324072499</v>
      </c>
      <c r="H1479">
        <v>0.43072694343595502</v>
      </c>
      <c r="I1479">
        <v>-0.36437038633678198</v>
      </c>
      <c r="J1479">
        <v>-1.0633333889712899</v>
      </c>
      <c r="K1479">
        <v>-1.8584307187440301</v>
      </c>
      <c r="L1479">
        <v>-0.79509732977273695</v>
      </c>
      <c r="M1479">
        <v>0.44364633835046702</v>
      </c>
      <c r="N1479">
        <v>1.7019806540764602E-2</v>
      </c>
      <c r="O1479" t="b">
        <v>0</v>
      </c>
      <c r="V1479" t="s">
        <v>5964</v>
      </c>
      <c r="W1479" t="s">
        <v>5965</v>
      </c>
      <c r="X1479" t="s">
        <v>31</v>
      </c>
      <c r="Y1479" t="s">
        <v>1058</v>
      </c>
    </row>
    <row r="1480" spans="1:25" x14ac:dyDescent="0.2">
      <c r="A1480" s="3">
        <v>1479</v>
      </c>
      <c r="B1480" s="3">
        <v>419</v>
      </c>
      <c r="C1480" s="3">
        <v>2.20731E-5</v>
      </c>
      <c r="D1480" s="3">
        <v>1.2661396666666599E-4</v>
      </c>
      <c r="E1480" s="3">
        <v>2.0012933333333299E-5</v>
      </c>
      <c r="F1480" s="3">
        <v>2.6487729999999999E-5</v>
      </c>
      <c r="G1480">
        <v>-1.4434708182167499</v>
      </c>
      <c r="H1480">
        <v>0.13834658957330701</v>
      </c>
      <c r="I1480">
        <v>3.7009393518880801E-2</v>
      </c>
      <c r="J1480">
        <v>1.58181740779005</v>
      </c>
      <c r="K1480">
        <v>1.4804802117356299</v>
      </c>
      <c r="L1480">
        <v>-0.101337196054426</v>
      </c>
      <c r="M1480">
        <v>0.44387498069901599</v>
      </c>
      <c r="N1480">
        <v>1.70313219714417E-2</v>
      </c>
      <c r="O1480" t="b">
        <v>0</v>
      </c>
      <c r="V1480" t="s">
        <v>2753</v>
      </c>
      <c r="W1480" t="s">
        <v>2754</v>
      </c>
      <c r="X1480" t="s">
        <v>31</v>
      </c>
      <c r="Y1480" t="s">
        <v>2755</v>
      </c>
    </row>
    <row r="1481" spans="1:25" x14ac:dyDescent="0.2">
      <c r="A1481" s="3">
        <v>1480</v>
      </c>
      <c r="B1481" s="3">
        <v>340</v>
      </c>
      <c r="C1481" s="3">
        <v>7.7721939999999996E-3</v>
      </c>
      <c r="D1481" s="3">
        <v>4.2813936666666599E-3</v>
      </c>
      <c r="E1481" s="3">
        <v>6.7826876666666602E-3</v>
      </c>
      <c r="F1481" s="3">
        <v>5.5176796666666604E-3</v>
      </c>
      <c r="G1481">
        <v>1.18289564222931</v>
      </c>
      <c r="H1481">
        <v>0.14715825183912301</v>
      </c>
      <c r="I1481">
        <v>0.44104987909917098</v>
      </c>
      <c r="J1481">
        <v>-1.0357373903901901</v>
      </c>
      <c r="K1481">
        <v>-0.74184576313014605</v>
      </c>
      <c r="L1481">
        <v>0.29389162726004803</v>
      </c>
      <c r="M1481">
        <v>0.443973578478289</v>
      </c>
      <c r="N1481">
        <v>1.7042837402118802E-2</v>
      </c>
      <c r="O1481" t="b">
        <v>0</v>
      </c>
      <c r="V1481" t="s">
        <v>107</v>
      </c>
      <c r="W1481" t="s">
        <v>108</v>
      </c>
      <c r="X1481" t="s">
        <v>109</v>
      </c>
      <c r="Y1481" t="s">
        <v>110</v>
      </c>
    </row>
    <row r="1482" spans="1:25" x14ac:dyDescent="0.2">
      <c r="A1482" s="3">
        <v>1481</v>
      </c>
      <c r="B1482" s="3">
        <v>2489</v>
      </c>
      <c r="C1482" s="3">
        <v>1.4375564999999999E-3</v>
      </c>
      <c r="D1482" s="3">
        <v>9.9389599999999997E-4</v>
      </c>
      <c r="E1482" s="3">
        <v>7.3223833333333301E-4</v>
      </c>
      <c r="F1482" s="3">
        <v>1.50216566666666E-3</v>
      </c>
      <c r="G1482">
        <v>0.47614057977998298</v>
      </c>
      <c r="H1482">
        <v>0.93195357149370495</v>
      </c>
      <c r="I1482">
        <v>-8.4625597132795605E-2</v>
      </c>
      <c r="J1482">
        <v>0.45581299171372203</v>
      </c>
      <c r="K1482">
        <v>-0.56076617691277797</v>
      </c>
      <c r="L1482">
        <v>-1.0165791686265</v>
      </c>
      <c r="M1482">
        <v>0.44490944147252998</v>
      </c>
      <c r="N1482">
        <v>1.70543528327959E-2</v>
      </c>
      <c r="O1482" t="b">
        <v>0</v>
      </c>
      <c r="V1482" t="s">
        <v>4856</v>
      </c>
      <c r="W1482" t="s">
        <v>4857</v>
      </c>
      <c r="X1482" t="s">
        <v>31</v>
      </c>
      <c r="Y1482" t="s">
        <v>4858</v>
      </c>
    </row>
    <row r="1483" spans="1:25" x14ac:dyDescent="0.2">
      <c r="A1483" s="3">
        <v>1482</v>
      </c>
      <c r="B1483" s="3">
        <v>144</v>
      </c>
      <c r="C1483" s="3">
        <v>3.8811225E-5</v>
      </c>
      <c r="D1483" s="3">
        <v>1.183686E-4</v>
      </c>
      <c r="E1483" s="3">
        <v>1.028495E-4</v>
      </c>
      <c r="F1483" s="3">
        <v>4.2692333333333297E-5</v>
      </c>
      <c r="G1483">
        <v>-2.0015221386762798</v>
      </c>
      <c r="H1483">
        <v>-1.90688760118561</v>
      </c>
      <c r="I1483">
        <v>-0.84427423633752696</v>
      </c>
      <c r="J1483">
        <v>9.4634537490671605E-2</v>
      </c>
      <c r="K1483">
        <v>1.1572479023387601</v>
      </c>
      <c r="L1483">
        <v>1.06261336484808</v>
      </c>
      <c r="M1483">
        <v>0.44571487276767202</v>
      </c>
      <c r="N1483">
        <v>1.7065868263472998E-2</v>
      </c>
      <c r="O1483" t="b">
        <v>0</v>
      </c>
      <c r="V1483" t="s">
        <v>4449</v>
      </c>
      <c r="W1483" t="s">
        <v>4450</v>
      </c>
      <c r="X1483" t="s">
        <v>31</v>
      </c>
      <c r="Y1483" t="s">
        <v>4451</v>
      </c>
    </row>
    <row r="1484" spans="1:25" x14ac:dyDescent="0.2">
      <c r="A1484" s="3">
        <v>1483</v>
      </c>
      <c r="B1484" s="3">
        <v>1439</v>
      </c>
      <c r="C1484" s="3">
        <v>1.0149100000000001E-5</v>
      </c>
      <c r="D1484" s="3">
        <v>4.08456233333333E-5</v>
      </c>
      <c r="E1484" s="3">
        <v>1.0900870000000001E-5</v>
      </c>
      <c r="F1484" s="3">
        <v>8.2696366666666592E-6</v>
      </c>
      <c r="G1484">
        <v>-1.12689190963759</v>
      </c>
      <c r="H1484">
        <v>0.113284637338445</v>
      </c>
      <c r="I1484">
        <v>0.38997511893915798</v>
      </c>
      <c r="J1484">
        <v>1.24017654697603</v>
      </c>
      <c r="K1484">
        <v>1.5168670285767401</v>
      </c>
      <c r="L1484">
        <v>0.27669048160071302</v>
      </c>
      <c r="M1484">
        <v>0.44595686227701398</v>
      </c>
      <c r="N1484">
        <v>1.70773836941501E-2</v>
      </c>
      <c r="O1484" t="b">
        <v>0</v>
      </c>
      <c r="V1484" t="s">
        <v>2720</v>
      </c>
      <c r="W1484" t="s">
        <v>2721</v>
      </c>
      <c r="X1484" t="s">
        <v>31</v>
      </c>
      <c r="Y1484" t="s">
        <v>2722</v>
      </c>
    </row>
    <row r="1485" spans="1:25" x14ac:dyDescent="0.2">
      <c r="A1485" s="3">
        <v>1484</v>
      </c>
      <c r="B1485" s="3">
        <v>298</v>
      </c>
      <c r="C1485" s="3">
        <v>2.364015E-4</v>
      </c>
      <c r="D1485" s="3">
        <v>1.88694933333333E-4</v>
      </c>
      <c r="E1485" s="3">
        <v>1.3335456666666601E-4</v>
      </c>
      <c r="F1485" s="3">
        <v>8.4862066666666601E-5</v>
      </c>
      <c r="G1485">
        <v>0.67135694510299904</v>
      </c>
      <c r="H1485">
        <v>0.83444995777553099</v>
      </c>
      <c r="I1485">
        <v>1.6493774890858299</v>
      </c>
      <c r="J1485">
        <v>0.16309301267253101</v>
      </c>
      <c r="K1485">
        <v>0.978020543982831</v>
      </c>
      <c r="L1485">
        <v>0.81492753131029905</v>
      </c>
      <c r="M1485">
        <v>0.44794885938036899</v>
      </c>
      <c r="N1485">
        <v>1.7088899124827198E-2</v>
      </c>
      <c r="O1485" t="b">
        <v>0</v>
      </c>
      <c r="V1485" t="s">
        <v>5346</v>
      </c>
      <c r="X1485" t="s">
        <v>31</v>
      </c>
    </row>
    <row r="1486" spans="1:25" x14ac:dyDescent="0.2">
      <c r="A1486" s="3">
        <v>1485</v>
      </c>
      <c r="B1486" s="3">
        <v>2860</v>
      </c>
      <c r="C1486" s="3">
        <v>7.3223899999999997E-6</v>
      </c>
      <c r="D1486" s="3">
        <v>1.193847E-4</v>
      </c>
      <c r="E1486" s="3">
        <v>1.7085559999999998E-5</v>
      </c>
      <c r="F1486" s="3">
        <v>3.7100103333333298E-5</v>
      </c>
      <c r="G1486">
        <v>-3.6566159647947498</v>
      </c>
      <c r="H1486">
        <v>-1.01963028104465</v>
      </c>
      <c r="I1486">
        <v>-2.5283196477747998</v>
      </c>
      <c r="J1486">
        <v>2.63698568375009</v>
      </c>
      <c r="K1486">
        <v>1.12829631701994</v>
      </c>
      <c r="L1486">
        <v>-1.50868936673015</v>
      </c>
      <c r="M1486">
        <v>0.44914187807619799</v>
      </c>
      <c r="N1486">
        <v>1.71004145555043E-2</v>
      </c>
      <c r="O1486" t="b">
        <v>0</v>
      </c>
      <c r="V1486" t="s">
        <v>1897</v>
      </c>
      <c r="W1486" t="s">
        <v>1898</v>
      </c>
      <c r="X1486" t="s">
        <v>1899</v>
      </c>
      <c r="Y1486" t="s">
        <v>1900</v>
      </c>
    </row>
    <row r="1487" spans="1:25" x14ac:dyDescent="0.2">
      <c r="A1487" s="3">
        <v>1486</v>
      </c>
      <c r="B1487" s="3">
        <v>2734</v>
      </c>
      <c r="C1487" s="3">
        <v>3.1393784999999902E-3</v>
      </c>
      <c r="D1487" s="3">
        <v>8.1234340000000006E-3</v>
      </c>
      <c r="E1487" s="3">
        <v>2.67465199999999E-3</v>
      </c>
      <c r="F1487" s="3">
        <v>3.9773009999999999E-3</v>
      </c>
      <c r="G1487">
        <v>-0.963571134587351</v>
      </c>
      <c r="H1487">
        <v>0.28077502455702302</v>
      </c>
      <c r="I1487">
        <v>-0.31616712581464401</v>
      </c>
      <c r="J1487">
        <v>1.2443461591443701</v>
      </c>
      <c r="K1487">
        <v>0.64740400877270698</v>
      </c>
      <c r="L1487">
        <v>-0.59694215037166698</v>
      </c>
      <c r="M1487">
        <v>0.451167674419996</v>
      </c>
      <c r="N1487">
        <v>1.7111929986181398E-2</v>
      </c>
      <c r="O1487" t="b">
        <v>0</v>
      </c>
      <c r="V1487" t="s">
        <v>3621</v>
      </c>
      <c r="W1487" t="s">
        <v>3142</v>
      </c>
      <c r="X1487" t="s">
        <v>31</v>
      </c>
      <c r="Y1487" t="s">
        <v>3143</v>
      </c>
    </row>
    <row r="1488" spans="1:25" x14ac:dyDescent="0.2">
      <c r="A1488" s="3">
        <v>1487</v>
      </c>
      <c r="B1488" s="3">
        <v>870</v>
      </c>
      <c r="C1488" s="3">
        <v>4.18865E-5</v>
      </c>
      <c r="D1488" s="3">
        <v>8.0154699999999993E-6</v>
      </c>
      <c r="E1488" s="3">
        <v>7.4464900000000006E-5</v>
      </c>
      <c r="F1488" s="3">
        <v>8.3772733333333305E-5</v>
      </c>
      <c r="G1488">
        <v>2.5007915650436701</v>
      </c>
      <c r="H1488">
        <v>-0.83007521382617</v>
      </c>
      <c r="I1488">
        <v>-0.59264200300952996</v>
      </c>
      <c r="J1488">
        <v>-3.3308667788698401</v>
      </c>
      <c r="K1488">
        <v>-3.0934335680532001</v>
      </c>
      <c r="L1488">
        <v>0.23743321081663901</v>
      </c>
      <c r="M1488">
        <v>0.45117148996079498</v>
      </c>
      <c r="N1488">
        <v>1.71234454168585E-2</v>
      </c>
      <c r="O1488" t="b">
        <v>0</v>
      </c>
      <c r="V1488" t="s">
        <v>5042</v>
      </c>
      <c r="W1488" t="s">
        <v>5043</v>
      </c>
      <c r="X1488" t="s">
        <v>2146</v>
      </c>
      <c r="Y1488" t="s">
        <v>5044</v>
      </c>
    </row>
    <row r="1489" spans="1:25" x14ac:dyDescent="0.2">
      <c r="A1489" s="3">
        <v>1488</v>
      </c>
      <c r="B1489" s="3">
        <v>2763</v>
      </c>
      <c r="C1489" s="3">
        <v>2.9434399999999999E-4</v>
      </c>
      <c r="D1489" s="3">
        <v>3.6030166666666598E-4</v>
      </c>
      <c r="E1489" s="3">
        <v>3.0290433333333299E-4</v>
      </c>
      <c r="F1489" s="3">
        <v>4.6094166666666602E-4</v>
      </c>
      <c r="G1489">
        <v>-0.36729561476115902</v>
      </c>
      <c r="H1489">
        <v>-7.01892073770711E-2</v>
      </c>
      <c r="I1489">
        <v>-0.66558036489728201</v>
      </c>
      <c r="J1489">
        <v>0.297106407384088</v>
      </c>
      <c r="K1489">
        <v>-0.29828475013612199</v>
      </c>
      <c r="L1489">
        <v>-0.59539115752021099</v>
      </c>
      <c r="M1489">
        <v>0.45158079825380698</v>
      </c>
      <c r="N1489">
        <v>1.7134960847535699E-2</v>
      </c>
      <c r="O1489" t="b">
        <v>0</v>
      </c>
      <c r="V1489" t="s">
        <v>2578</v>
      </c>
      <c r="W1489" t="s">
        <v>2579</v>
      </c>
      <c r="X1489" t="s">
        <v>31</v>
      </c>
      <c r="Y1489" t="s">
        <v>2025</v>
      </c>
    </row>
    <row r="1490" spans="1:25" x14ac:dyDescent="0.2">
      <c r="A1490" s="3">
        <v>1489</v>
      </c>
      <c r="B1490" s="3">
        <v>1893</v>
      </c>
      <c r="C1490" s="3">
        <v>1.235415E-4</v>
      </c>
      <c r="D1490" s="3">
        <v>4.3181166666666598E-4</v>
      </c>
      <c r="E1490" s="3">
        <v>9.38606666666666E-5</v>
      </c>
      <c r="F1490" s="3">
        <v>1.5974969999999901E-4</v>
      </c>
      <c r="G1490">
        <v>-1.18628828460699</v>
      </c>
      <c r="H1490">
        <v>0.41020067610439498</v>
      </c>
      <c r="I1490">
        <v>-0.16479769029768901</v>
      </c>
      <c r="J1490">
        <v>1.5964889607113899</v>
      </c>
      <c r="K1490">
        <v>1.0214905943093</v>
      </c>
      <c r="L1490">
        <v>-0.57499836640208402</v>
      </c>
      <c r="M1490">
        <v>0.45202859241480497</v>
      </c>
      <c r="N1490">
        <v>1.7146476278212801E-2</v>
      </c>
      <c r="O1490" t="b">
        <v>0</v>
      </c>
      <c r="V1490" t="s">
        <v>3792</v>
      </c>
      <c r="W1490" t="s">
        <v>3172</v>
      </c>
      <c r="X1490" t="s">
        <v>31</v>
      </c>
      <c r="Y1490" t="s">
        <v>3173</v>
      </c>
    </row>
    <row r="1491" spans="1:25" x14ac:dyDescent="0.2">
      <c r="A1491" s="3">
        <v>1490</v>
      </c>
      <c r="B1491" s="3">
        <v>1900</v>
      </c>
      <c r="C1491" s="3">
        <v>8.7868619999999995E-3</v>
      </c>
      <c r="D1491" s="3">
        <v>9.0321339999999903E-3</v>
      </c>
      <c r="E1491" s="3">
        <v>5.9397536666666601E-3</v>
      </c>
      <c r="F1491" s="3">
        <v>6.2246519999999998E-3</v>
      </c>
      <c r="G1491">
        <v>8.6042549746112498E-3</v>
      </c>
      <c r="H1491">
        <v>0.58908579755014301</v>
      </c>
      <c r="I1491">
        <v>0.51923467277147695</v>
      </c>
      <c r="J1491">
        <v>0.58048154257553097</v>
      </c>
      <c r="K1491">
        <v>0.51063041779686602</v>
      </c>
      <c r="L1491">
        <v>-6.9851124778665494E-2</v>
      </c>
      <c r="M1491">
        <v>0.452726646799614</v>
      </c>
      <c r="N1491">
        <v>1.7157991708889899E-2</v>
      </c>
      <c r="O1491" t="b">
        <v>0</v>
      </c>
      <c r="V1491" t="s">
        <v>3708</v>
      </c>
      <c r="W1491" t="s">
        <v>3709</v>
      </c>
      <c r="X1491" t="s">
        <v>70</v>
      </c>
      <c r="Y1491" t="s">
        <v>3710</v>
      </c>
    </row>
    <row r="1492" spans="1:25" x14ac:dyDescent="0.2">
      <c r="A1492" s="3">
        <v>1491</v>
      </c>
      <c r="B1492" s="3">
        <v>1869</v>
      </c>
      <c r="C1492" s="3">
        <v>6.0786999999999896E-4</v>
      </c>
      <c r="D1492" s="3">
        <v>6.95535333333333E-4</v>
      </c>
      <c r="E1492" s="3">
        <v>1.4784513333333301E-3</v>
      </c>
      <c r="F1492" s="3">
        <v>1.01730866666666E-3</v>
      </c>
      <c r="G1492">
        <v>0.35521359729978702</v>
      </c>
      <c r="H1492">
        <v>-1.2669583681479299</v>
      </c>
      <c r="I1492">
        <v>-0.41767707110020202</v>
      </c>
      <c r="J1492">
        <v>-1.62217196544772</v>
      </c>
      <c r="K1492">
        <v>-0.77289066839998899</v>
      </c>
      <c r="L1492">
        <v>0.84928129704773103</v>
      </c>
      <c r="M1492">
        <v>0.45297610228327101</v>
      </c>
      <c r="N1492">
        <v>1.7169507139567001E-2</v>
      </c>
      <c r="O1492" t="b">
        <v>0</v>
      </c>
      <c r="V1492" t="s">
        <v>4751</v>
      </c>
      <c r="W1492" t="s">
        <v>4752</v>
      </c>
      <c r="X1492" t="s">
        <v>31</v>
      </c>
      <c r="Y1492" t="s">
        <v>4753</v>
      </c>
    </row>
    <row r="1493" spans="1:25" x14ac:dyDescent="0.2">
      <c r="A1493" s="3">
        <v>1492</v>
      </c>
      <c r="B1493" s="3">
        <v>3933</v>
      </c>
      <c r="C1493" s="3">
        <v>4.5333850000000002E-4</v>
      </c>
      <c r="D1493" s="3">
        <v>4.1501100000000001E-4</v>
      </c>
      <c r="E1493" s="3">
        <v>3.7423266666666599E-4</v>
      </c>
      <c r="F1493" s="3">
        <v>2.3224733333333301E-4</v>
      </c>
      <c r="G1493">
        <v>5.34623159528635E-2</v>
      </c>
      <c r="H1493">
        <v>0.31407680552869199</v>
      </c>
      <c r="I1493">
        <v>1.0430442424636399</v>
      </c>
      <c r="J1493">
        <v>0.260614489575829</v>
      </c>
      <c r="K1493">
        <v>0.98958192651077603</v>
      </c>
      <c r="L1493">
        <v>0.72896743693494703</v>
      </c>
      <c r="M1493">
        <v>0.45393438304656097</v>
      </c>
      <c r="N1493">
        <v>1.7181022570244099E-2</v>
      </c>
      <c r="O1493" t="b">
        <v>0</v>
      </c>
      <c r="V1493" t="s">
        <v>5735</v>
      </c>
      <c r="W1493" t="s">
        <v>5736</v>
      </c>
      <c r="X1493" t="s">
        <v>31</v>
      </c>
      <c r="Y1493" t="s">
        <v>5737</v>
      </c>
    </row>
    <row r="1494" spans="1:25" x14ac:dyDescent="0.2">
      <c r="A1494" s="3">
        <v>1493</v>
      </c>
      <c r="B1494" s="3">
        <v>655</v>
      </c>
      <c r="C1494" s="3">
        <v>1.20291799999999E-4</v>
      </c>
      <c r="D1494" s="3">
        <v>2.04169333333333E-4</v>
      </c>
      <c r="E1494" s="3">
        <v>1.34017333333333E-4</v>
      </c>
      <c r="F1494" s="3">
        <v>1.4018639999999999E-4</v>
      </c>
      <c r="G1494">
        <v>-0.71533615265686901</v>
      </c>
      <c r="H1494">
        <v>-0.19431090337162699</v>
      </c>
      <c r="I1494">
        <v>-0.120857897794321</v>
      </c>
      <c r="J1494">
        <v>0.52102524928524097</v>
      </c>
      <c r="K1494">
        <v>0.59447825486254702</v>
      </c>
      <c r="L1494">
        <v>7.3453005577306302E-2</v>
      </c>
      <c r="M1494">
        <v>0.45500221350109998</v>
      </c>
      <c r="N1494">
        <v>1.7192538000921201E-2</v>
      </c>
      <c r="O1494" t="b">
        <v>0</v>
      </c>
      <c r="V1494" t="s">
        <v>5024</v>
      </c>
      <c r="W1494" t="s">
        <v>5025</v>
      </c>
      <c r="X1494" t="s">
        <v>31</v>
      </c>
      <c r="Y1494" t="s">
        <v>4016</v>
      </c>
    </row>
    <row r="1495" spans="1:25" x14ac:dyDescent="0.2">
      <c r="A1495" s="3">
        <v>1494</v>
      </c>
      <c r="B1495" s="3">
        <v>314</v>
      </c>
      <c r="C1495" s="3">
        <v>4.57832799999999E-3</v>
      </c>
      <c r="D1495" s="3">
        <v>8.5704359999999903E-3</v>
      </c>
      <c r="E1495" s="3">
        <v>7.5315006666666602E-3</v>
      </c>
      <c r="F1495" s="3">
        <v>4.8454013333333297E-3</v>
      </c>
      <c r="G1495">
        <v>-0.51054173333207598</v>
      </c>
      <c r="H1495">
        <v>-0.72424908753990003</v>
      </c>
      <c r="I1495">
        <v>-4.42827200669366E-2</v>
      </c>
      <c r="J1495">
        <v>-0.213707354207823</v>
      </c>
      <c r="K1495">
        <v>0.46625901326514002</v>
      </c>
      <c r="L1495">
        <v>0.67996636747296302</v>
      </c>
      <c r="M1495">
        <v>0.45552577710236197</v>
      </c>
      <c r="N1495">
        <v>1.7204053431598299E-2</v>
      </c>
      <c r="O1495" t="b">
        <v>0</v>
      </c>
      <c r="V1495" t="s">
        <v>595</v>
      </c>
      <c r="W1495" t="s">
        <v>596</v>
      </c>
      <c r="X1495" t="s">
        <v>31</v>
      </c>
      <c r="Y1495" t="s">
        <v>597</v>
      </c>
    </row>
    <row r="1496" spans="1:25" x14ac:dyDescent="0.2">
      <c r="A1496" s="3">
        <v>1495</v>
      </c>
      <c r="B1496" s="3">
        <v>502</v>
      </c>
      <c r="C1496" s="3">
        <v>1.6083095E-3</v>
      </c>
      <c r="D1496" s="3">
        <v>1.75714466666666E-3</v>
      </c>
      <c r="E1496" s="3">
        <v>4.9364566666666599E-3</v>
      </c>
      <c r="F1496" s="3">
        <v>1.91058866666666E-3</v>
      </c>
      <c r="G1496">
        <v>0.44422927372200299</v>
      </c>
      <c r="H1496">
        <v>-1.2243181876612901</v>
      </c>
      <c r="I1496">
        <v>-0.20220502418577799</v>
      </c>
      <c r="J1496">
        <v>-1.66854746138329</v>
      </c>
      <c r="K1496">
        <v>-0.64643429790778095</v>
      </c>
      <c r="L1496">
        <v>1.0221131634755101</v>
      </c>
      <c r="M1496">
        <v>0.45607475109546203</v>
      </c>
      <c r="N1496">
        <v>1.7215568862275401E-2</v>
      </c>
      <c r="O1496" t="b">
        <v>0</v>
      </c>
      <c r="V1496" t="s">
        <v>1141</v>
      </c>
      <c r="W1496" t="s">
        <v>1142</v>
      </c>
      <c r="X1496" t="s">
        <v>31</v>
      </c>
      <c r="Y1496" t="s">
        <v>1143</v>
      </c>
    </row>
    <row r="1497" spans="1:25" x14ac:dyDescent="0.2">
      <c r="A1497" s="3">
        <v>1496</v>
      </c>
      <c r="B1497" s="3">
        <v>2225</v>
      </c>
      <c r="C1497" s="3">
        <v>1.5551999999999999E-5</v>
      </c>
      <c r="D1497" s="3">
        <v>8.1516399999999998E-5</v>
      </c>
      <c r="E1497" s="3">
        <v>4.3415926666666602E-5</v>
      </c>
      <c r="F1497" s="3">
        <v>3.7583933333333297E-5</v>
      </c>
      <c r="G1497">
        <v>-2.0213664718304698</v>
      </c>
      <c r="H1497">
        <v>-0.819210371378016</v>
      </c>
      <c r="I1497">
        <v>-1.0566395197864</v>
      </c>
      <c r="J1497">
        <v>1.2021561004524599</v>
      </c>
      <c r="K1497">
        <v>0.96472695204407</v>
      </c>
      <c r="L1497">
        <v>-0.23742914840839</v>
      </c>
      <c r="M1497">
        <v>0.45801780942612902</v>
      </c>
      <c r="N1497">
        <v>1.7227084292952499E-2</v>
      </c>
      <c r="O1497" t="b">
        <v>0</v>
      </c>
      <c r="V1497" t="s">
        <v>3880</v>
      </c>
      <c r="W1497" t="s">
        <v>3881</v>
      </c>
      <c r="X1497" t="s">
        <v>31</v>
      </c>
      <c r="Y1497" t="s">
        <v>3882</v>
      </c>
    </row>
    <row r="1498" spans="1:25" x14ac:dyDescent="0.2">
      <c r="A1498" s="3">
        <v>1497</v>
      </c>
      <c r="B1498" s="3">
        <v>3766</v>
      </c>
      <c r="C1498" s="3">
        <v>9.9398800000000001E-5</v>
      </c>
      <c r="D1498" s="3">
        <v>2.2767066666666601E-4</v>
      </c>
      <c r="E1498" s="3">
        <v>1.8720133333333301E-4</v>
      </c>
      <c r="F1498" s="3">
        <v>1.47441866666666E-4</v>
      </c>
      <c r="G1498">
        <v>-1.3835077588278799</v>
      </c>
      <c r="H1498">
        <v>-1.2265673928062999</v>
      </c>
      <c r="I1498">
        <v>-0.55990193565621305</v>
      </c>
      <c r="J1498">
        <v>0.15694036602157899</v>
      </c>
      <c r="K1498">
        <v>0.82360582317167297</v>
      </c>
      <c r="L1498">
        <v>0.66666545715009295</v>
      </c>
      <c r="M1498">
        <v>0.45833995657372401</v>
      </c>
      <c r="N1498">
        <v>1.7238599723629601E-2</v>
      </c>
      <c r="O1498" t="b">
        <v>0</v>
      </c>
      <c r="V1498" t="s">
        <v>4922</v>
      </c>
      <c r="W1498" t="s">
        <v>846</v>
      </c>
      <c r="X1498" t="s">
        <v>31</v>
      </c>
      <c r="Y1498" t="s">
        <v>847</v>
      </c>
    </row>
    <row r="1499" spans="1:25" x14ac:dyDescent="0.2">
      <c r="A1499" s="3">
        <v>1498</v>
      </c>
      <c r="B1499" s="3">
        <v>3538</v>
      </c>
      <c r="C1499" s="3">
        <v>4.0995050000000002E-4</v>
      </c>
      <c r="D1499" s="3">
        <v>5.6129633333333302E-4</v>
      </c>
      <c r="E1499" s="3">
        <v>3.13264E-4</v>
      </c>
      <c r="F1499" s="3">
        <v>6.56823333333333E-4</v>
      </c>
      <c r="G1499">
        <v>-0.45889097418862101</v>
      </c>
      <c r="H1499">
        <v>0.18036964929409599</v>
      </c>
      <c r="I1499">
        <v>-0.88630909973731697</v>
      </c>
      <c r="J1499">
        <v>0.63926062348271795</v>
      </c>
      <c r="K1499">
        <v>-0.42741812554869602</v>
      </c>
      <c r="L1499">
        <v>-1.06667874903141</v>
      </c>
      <c r="M1499">
        <v>0.45912247945011098</v>
      </c>
      <c r="N1499">
        <v>1.7250115154306699E-2</v>
      </c>
      <c r="O1499" t="b">
        <v>0</v>
      </c>
      <c r="V1499" t="s">
        <v>2765</v>
      </c>
      <c r="W1499" t="s">
        <v>2766</v>
      </c>
      <c r="X1499" t="s">
        <v>2767</v>
      </c>
      <c r="Y1499" t="s">
        <v>2768</v>
      </c>
    </row>
    <row r="1500" spans="1:25" x14ac:dyDescent="0.2">
      <c r="A1500" s="3">
        <v>1499</v>
      </c>
      <c r="B1500" s="3">
        <v>1735</v>
      </c>
      <c r="C1500" s="3">
        <v>3.7766874999999901E-3</v>
      </c>
      <c r="D1500" s="3">
        <v>5.16999833333333E-3</v>
      </c>
      <c r="E1500" s="3">
        <v>3.4215406666666601E-3</v>
      </c>
      <c r="F1500" s="3">
        <v>2.9000799999999898E-3</v>
      </c>
      <c r="G1500">
        <v>-0.43750863628775499</v>
      </c>
      <c r="H1500">
        <v>0.16377075675781999</v>
      </c>
      <c r="I1500">
        <v>0.32921708802253602</v>
      </c>
      <c r="J1500">
        <v>0.60127939304557498</v>
      </c>
      <c r="K1500">
        <v>0.76672572431029096</v>
      </c>
      <c r="L1500">
        <v>0.165446331264716</v>
      </c>
      <c r="M1500">
        <v>0.45945377376591401</v>
      </c>
      <c r="N1500">
        <v>1.7261630584983801E-2</v>
      </c>
      <c r="O1500" t="b">
        <v>0</v>
      </c>
      <c r="V1500" t="s">
        <v>5995</v>
      </c>
      <c r="W1500" t="s">
        <v>5996</v>
      </c>
      <c r="X1500" t="s">
        <v>593</v>
      </c>
      <c r="Y1500" t="s">
        <v>5997</v>
      </c>
    </row>
    <row r="1501" spans="1:25" x14ac:dyDescent="0.2">
      <c r="A1501" s="3">
        <v>1500</v>
      </c>
      <c r="B1501" s="3">
        <v>2074</v>
      </c>
      <c r="C1501" s="3">
        <v>1.365553E-4</v>
      </c>
      <c r="D1501" s="3">
        <v>1.7005433333333299E-4</v>
      </c>
      <c r="E1501" s="3">
        <v>1.76815333333333E-4</v>
      </c>
      <c r="F1501" s="3">
        <v>9.6623966666666594E-5</v>
      </c>
      <c r="G1501">
        <v>-0.38165431315621101</v>
      </c>
      <c r="H1501">
        <v>-0.48424915632773302</v>
      </c>
      <c r="I1501">
        <v>0.747748456210926</v>
      </c>
      <c r="J1501">
        <v>-0.102594843171521</v>
      </c>
      <c r="K1501">
        <v>1.12940276936713</v>
      </c>
      <c r="L1501">
        <v>1.23199761253865</v>
      </c>
      <c r="M1501">
        <v>0.460730292936403</v>
      </c>
      <c r="N1501">
        <v>1.7273146015660899E-2</v>
      </c>
      <c r="O1501" t="b">
        <v>0</v>
      </c>
      <c r="V1501" t="s">
        <v>1384</v>
      </c>
      <c r="X1501" t="s">
        <v>31</v>
      </c>
      <c r="Y1501" t="s">
        <v>205</v>
      </c>
    </row>
    <row r="1502" spans="1:25" x14ac:dyDescent="0.2">
      <c r="A1502" s="3">
        <v>1501</v>
      </c>
      <c r="B1502" s="3">
        <v>3432</v>
      </c>
      <c r="C1502" s="3">
        <v>1.6795955E-3</v>
      </c>
      <c r="D1502" s="3">
        <v>1.0190316666666599E-3</v>
      </c>
      <c r="E1502" s="3">
        <v>2.0015760000000001E-3</v>
      </c>
      <c r="F1502" s="3">
        <v>1.755328E-3</v>
      </c>
      <c r="G1502">
        <v>0.80271173603212198</v>
      </c>
      <c r="H1502">
        <v>-0.235263549117329</v>
      </c>
      <c r="I1502">
        <v>0.32632633189618598</v>
      </c>
      <c r="J1502">
        <v>-1.0379752851494499</v>
      </c>
      <c r="K1502">
        <v>-0.476385404135935</v>
      </c>
      <c r="L1502">
        <v>0.56158988101351603</v>
      </c>
      <c r="M1502">
        <v>0.46122289379544801</v>
      </c>
      <c r="N1502">
        <v>1.7284661446338001E-2</v>
      </c>
      <c r="O1502" t="b">
        <v>0</v>
      </c>
      <c r="V1502" t="s">
        <v>2562</v>
      </c>
      <c r="W1502" t="s">
        <v>846</v>
      </c>
      <c r="X1502" t="s">
        <v>31</v>
      </c>
      <c r="Y1502" t="s">
        <v>847</v>
      </c>
    </row>
    <row r="1503" spans="1:25" x14ac:dyDescent="0.2">
      <c r="A1503" s="3">
        <v>1502</v>
      </c>
      <c r="B1503" s="3">
        <v>1310</v>
      </c>
      <c r="C1503" s="3">
        <v>3.5385249999999999E-4</v>
      </c>
      <c r="D1503" s="3">
        <v>1.3647026666666599E-4</v>
      </c>
      <c r="E1503" s="3">
        <v>2.5099939999999999E-4</v>
      </c>
      <c r="F1503" s="3">
        <v>3.0572833333333301E-4</v>
      </c>
      <c r="G1503">
        <v>1.0859505741788</v>
      </c>
      <c r="H1503">
        <v>0.47393132727716702</v>
      </c>
      <c r="I1503">
        <v>-9.9282511294175493E-2</v>
      </c>
      <c r="J1503">
        <v>-0.612019246901637</v>
      </c>
      <c r="K1503">
        <v>-1.18523308547298</v>
      </c>
      <c r="L1503">
        <v>-0.573213838571343</v>
      </c>
      <c r="M1503">
        <v>0.46171910288673301</v>
      </c>
      <c r="N1503">
        <v>1.72961768770152E-2</v>
      </c>
      <c r="O1503" t="b">
        <v>0</v>
      </c>
      <c r="V1503" t="s">
        <v>5012</v>
      </c>
      <c r="X1503" t="s">
        <v>31</v>
      </c>
      <c r="Y1503" t="s">
        <v>1878</v>
      </c>
    </row>
    <row r="1504" spans="1:25" x14ac:dyDescent="0.2">
      <c r="A1504" s="3">
        <v>1503</v>
      </c>
      <c r="B1504" s="3">
        <v>2031</v>
      </c>
      <c r="C1504" s="3">
        <v>2.0802200000000001E-6</v>
      </c>
      <c r="D1504" s="3">
        <v>1.2328756666666599E-5</v>
      </c>
      <c r="E1504" s="3">
        <v>9.7077033333333299E-6</v>
      </c>
      <c r="F1504" s="3">
        <v>1.8722000000000001E-5</v>
      </c>
      <c r="G1504">
        <v>-2.0758195235130898</v>
      </c>
      <c r="H1504">
        <v>-1.7233094254811201</v>
      </c>
      <c r="I1504">
        <v>-3.1699265426193302</v>
      </c>
      <c r="J1504">
        <v>0.35251009803197397</v>
      </c>
      <c r="K1504">
        <v>-1.0941070191062301</v>
      </c>
      <c r="L1504">
        <v>-1.4466171171382101</v>
      </c>
      <c r="M1504">
        <v>0.463388695018563</v>
      </c>
      <c r="N1504">
        <v>1.7307692307692302E-2</v>
      </c>
      <c r="O1504" t="b">
        <v>0</v>
      </c>
      <c r="V1504" t="s">
        <v>3907</v>
      </c>
      <c r="W1504" t="s">
        <v>3908</v>
      </c>
      <c r="X1504" t="s">
        <v>31</v>
      </c>
      <c r="Y1504" t="s">
        <v>3909</v>
      </c>
    </row>
    <row r="1505" spans="1:25" x14ac:dyDescent="0.2">
      <c r="A1505" s="3">
        <v>1504</v>
      </c>
      <c r="B1505" s="3">
        <v>3849</v>
      </c>
      <c r="C1505" s="3">
        <v>7.5534555000000004E-5</v>
      </c>
      <c r="D1505" s="3">
        <v>4.3934299999999997E-6</v>
      </c>
      <c r="E1505" s="3">
        <v>8.1162500000000001E-5</v>
      </c>
      <c r="F1505" s="3">
        <v>1.5225353333333299E-4</v>
      </c>
      <c r="G1505">
        <v>2.8642488697539501</v>
      </c>
      <c r="H1505">
        <v>-0.88671615210402699</v>
      </c>
      <c r="I1505">
        <v>-2.0916184326015199</v>
      </c>
      <c r="J1505">
        <v>-3.7509650218579802</v>
      </c>
      <c r="K1505">
        <v>-4.95586730235547</v>
      </c>
      <c r="L1505">
        <v>-1.20490228049749</v>
      </c>
      <c r="M1505">
        <v>0.46395247430369801</v>
      </c>
      <c r="N1505">
        <v>1.73192077383694E-2</v>
      </c>
      <c r="O1505" t="b">
        <v>0</v>
      </c>
      <c r="V1505" t="s">
        <v>3887</v>
      </c>
      <c r="W1505" t="s">
        <v>3337</v>
      </c>
      <c r="X1505" t="s">
        <v>31</v>
      </c>
      <c r="Y1505" t="s">
        <v>2245</v>
      </c>
    </row>
    <row r="1506" spans="1:25" x14ac:dyDescent="0.2">
      <c r="A1506" s="3">
        <v>1505</v>
      </c>
      <c r="B1506" s="3">
        <v>2148</v>
      </c>
      <c r="C1506" s="3">
        <v>9.6351949999999998E-4</v>
      </c>
      <c r="D1506" s="3">
        <v>1.63946833333333E-3</v>
      </c>
      <c r="E1506" s="3">
        <v>9.6988833333333296E-4</v>
      </c>
      <c r="F1506" s="3">
        <v>9.6952466666666603E-4</v>
      </c>
      <c r="G1506">
        <v>-0.53259352611176602</v>
      </c>
      <c r="H1506">
        <v>-2.2982441941328698E-2</v>
      </c>
      <c r="I1506" s="1">
        <v>4.6903527209609601E-2</v>
      </c>
      <c r="J1506">
        <v>0.50961108417043699</v>
      </c>
      <c r="K1506">
        <v>0.57949705332137502</v>
      </c>
      <c r="L1506">
        <v>6.9885969150938296E-2</v>
      </c>
      <c r="M1506">
        <v>0.46595868326875201</v>
      </c>
      <c r="N1506">
        <v>1.7330723169046498E-2</v>
      </c>
      <c r="O1506" t="b">
        <v>0</v>
      </c>
      <c r="V1506" t="s">
        <v>4924</v>
      </c>
      <c r="W1506" t="s">
        <v>4925</v>
      </c>
      <c r="X1506" t="s">
        <v>538</v>
      </c>
      <c r="Y1506" t="s">
        <v>4926</v>
      </c>
    </row>
    <row r="1507" spans="1:25" x14ac:dyDescent="0.2">
      <c r="A1507" s="3">
        <v>1506</v>
      </c>
      <c r="B1507" s="3">
        <v>3419</v>
      </c>
      <c r="C1507" s="3">
        <v>8.3403549999999999E-5</v>
      </c>
      <c r="D1507" s="3">
        <v>8.4665099999999997E-5</v>
      </c>
      <c r="E1507" s="3">
        <v>5.6457633333333299E-5</v>
      </c>
      <c r="F1507" s="3">
        <v>5.6457633333333299E-5</v>
      </c>
      <c r="G1507">
        <v>-0.204827739708347</v>
      </c>
      <c r="H1507">
        <v>0.37812010148012398</v>
      </c>
      <c r="I1507">
        <v>0.37812010148012398</v>
      </c>
      <c r="J1507">
        <v>0.58294784118847198</v>
      </c>
      <c r="K1507">
        <v>0.58294784118847198</v>
      </c>
      <c r="L1507">
        <v>0</v>
      </c>
      <c r="M1507">
        <v>0.46625470250748402</v>
      </c>
      <c r="N1507">
        <v>1.73422385997236E-2</v>
      </c>
      <c r="O1507" t="b">
        <v>0</v>
      </c>
      <c r="V1507" t="s">
        <v>4337</v>
      </c>
      <c r="W1507" t="s">
        <v>4338</v>
      </c>
      <c r="X1507" t="s">
        <v>31</v>
      </c>
      <c r="Y1507" t="s">
        <v>4339</v>
      </c>
    </row>
    <row r="1508" spans="1:25" x14ac:dyDescent="0.2">
      <c r="A1508" s="3">
        <v>1507</v>
      </c>
      <c r="B1508" s="3">
        <v>2922</v>
      </c>
      <c r="C1508" s="3">
        <v>5.1792799999999996E-3</v>
      </c>
      <c r="D1508" s="3">
        <v>4.2485480000000004E-3</v>
      </c>
      <c r="E1508" s="3">
        <v>4.8510799999999998E-3</v>
      </c>
      <c r="F1508" s="3">
        <v>4.04648933333333E-3</v>
      </c>
      <c r="G1508">
        <v>0.33858585255061502</v>
      </c>
      <c r="H1508">
        <v>0.10344824526994199</v>
      </c>
      <c r="I1508">
        <v>0.356129774599029</v>
      </c>
      <c r="J1508">
        <v>-0.23513760728067201</v>
      </c>
      <c r="K1508">
        <v>1.75439220484143E-2</v>
      </c>
      <c r="L1508">
        <v>0.252681529329087</v>
      </c>
      <c r="M1508">
        <v>0.467178245168687</v>
      </c>
      <c r="N1508">
        <v>1.7353754030400698E-2</v>
      </c>
      <c r="O1508" t="b">
        <v>0</v>
      </c>
      <c r="V1508" t="s">
        <v>1459</v>
      </c>
      <c r="W1508" t="s">
        <v>1460</v>
      </c>
      <c r="X1508" t="s">
        <v>31</v>
      </c>
      <c r="Y1508" t="s">
        <v>1461</v>
      </c>
    </row>
    <row r="1509" spans="1:25" x14ac:dyDescent="0.2">
      <c r="A1509" s="3">
        <v>1508</v>
      </c>
      <c r="B1509" s="3">
        <v>2816</v>
      </c>
      <c r="C1509" s="3">
        <v>1.4753275999999999E-2</v>
      </c>
      <c r="D1509" s="3">
        <v>1.20335513333333E-2</v>
      </c>
      <c r="E1509" s="3">
        <v>9.2002336666666597E-3</v>
      </c>
      <c r="F1509" s="3">
        <v>1.0199186333333299E-2</v>
      </c>
      <c r="G1509">
        <v>0.21951373146806299</v>
      </c>
      <c r="H1509">
        <v>0.64181058339984798</v>
      </c>
      <c r="I1509">
        <v>0.59920436170617197</v>
      </c>
      <c r="J1509">
        <v>0.42229685193178501</v>
      </c>
      <c r="K1509">
        <v>0.37969063023810801</v>
      </c>
      <c r="L1509">
        <v>-4.2606221693676803E-2</v>
      </c>
      <c r="M1509">
        <v>0.46754935389645302</v>
      </c>
      <c r="N1509">
        <v>1.73652694610778E-2</v>
      </c>
      <c r="O1509" t="b">
        <v>0</v>
      </c>
      <c r="V1509" t="s">
        <v>509</v>
      </c>
      <c r="W1509" t="s">
        <v>510</v>
      </c>
      <c r="X1509" t="s">
        <v>31</v>
      </c>
      <c r="Y1509" t="s">
        <v>511</v>
      </c>
    </row>
    <row r="1510" spans="1:25" x14ac:dyDescent="0.2">
      <c r="A1510" s="3">
        <v>1509</v>
      </c>
      <c r="B1510" s="3">
        <v>64</v>
      </c>
      <c r="C1510" s="3">
        <v>3.8284099999999998E-4</v>
      </c>
      <c r="D1510" s="3">
        <v>1.9024233333333299E-4</v>
      </c>
      <c r="E1510" s="3">
        <v>2.6930883333333301E-4</v>
      </c>
      <c r="F1510" s="3">
        <v>2.1914333333333301E-4</v>
      </c>
      <c r="G1510">
        <v>1.09475929819869</v>
      </c>
      <c r="H1510">
        <v>1.05329067466933</v>
      </c>
      <c r="I1510">
        <v>0.85906425834743905</v>
      </c>
      <c r="J1510">
        <v>-4.1468623529357901E-2</v>
      </c>
      <c r="K1510">
        <v>-0.235695039851258</v>
      </c>
      <c r="L1510">
        <v>-0.19422641632189999</v>
      </c>
      <c r="M1510">
        <v>0.46822905580707802</v>
      </c>
      <c r="N1510">
        <v>1.7376784891754898E-2</v>
      </c>
      <c r="O1510" t="b">
        <v>0</v>
      </c>
      <c r="V1510" t="s">
        <v>264</v>
      </c>
      <c r="W1510" t="s">
        <v>265</v>
      </c>
      <c r="X1510" t="s">
        <v>31</v>
      </c>
      <c r="Y1510" t="s">
        <v>266</v>
      </c>
    </row>
    <row r="1511" spans="1:25" x14ac:dyDescent="0.2">
      <c r="A1511" s="3">
        <v>1510</v>
      </c>
      <c r="B1511" s="3">
        <v>3208</v>
      </c>
      <c r="C1511" s="3">
        <v>1.41724E-5</v>
      </c>
      <c r="D1511" s="3">
        <v>2.41537133333333E-5</v>
      </c>
      <c r="E1511" s="3">
        <v>7.2042733333333293E-5</v>
      </c>
      <c r="F1511" s="3">
        <v>5.4327296666666598E-5</v>
      </c>
      <c r="G1511">
        <v>-0.21947876260031501</v>
      </c>
      <c r="H1511">
        <v>-2.1132778674566302</v>
      </c>
      <c r="I1511">
        <v>-0.77994487344470698</v>
      </c>
      <c r="J1511">
        <v>-1.8937991048563101</v>
      </c>
      <c r="K1511">
        <v>-0.56046611084439102</v>
      </c>
      <c r="L1511">
        <v>1.3333329940119201</v>
      </c>
      <c r="M1511">
        <v>0.47077304093365901</v>
      </c>
      <c r="N1511">
        <v>1.7388300322432E-2</v>
      </c>
      <c r="O1511" t="b">
        <v>0</v>
      </c>
      <c r="V1511" t="s">
        <v>5150</v>
      </c>
      <c r="W1511" t="s">
        <v>5151</v>
      </c>
      <c r="X1511" t="s">
        <v>31</v>
      </c>
      <c r="Y1511" t="s">
        <v>5152</v>
      </c>
    </row>
    <row r="1512" spans="1:25" x14ac:dyDescent="0.2">
      <c r="A1512" s="3">
        <v>1511</v>
      </c>
      <c r="B1512" s="3">
        <v>3213</v>
      </c>
      <c r="C1512" s="3">
        <v>1.3313434999999999E-4</v>
      </c>
      <c r="D1512" s="3">
        <v>2.25011E-4</v>
      </c>
      <c r="E1512" s="3">
        <v>9.8741300000000003E-5</v>
      </c>
      <c r="F1512" s="3">
        <v>1.27587033333333E-4</v>
      </c>
      <c r="G1512">
        <v>-1.0679677551820499</v>
      </c>
      <c r="H1512">
        <v>0.61002532561428902</v>
      </c>
      <c r="I1512">
        <v>0.28212349261534198</v>
      </c>
      <c r="J1512">
        <v>1.6779930807963399</v>
      </c>
      <c r="K1512">
        <v>1.3500912477974001</v>
      </c>
      <c r="L1512">
        <v>-0.32790183299894599</v>
      </c>
      <c r="M1512">
        <v>0.47113060884444202</v>
      </c>
      <c r="N1512">
        <v>1.7399815753109098E-2</v>
      </c>
      <c r="O1512" t="b">
        <v>0</v>
      </c>
      <c r="V1512" t="s">
        <v>5059</v>
      </c>
      <c r="W1512" t="s">
        <v>4198</v>
      </c>
      <c r="X1512" t="s">
        <v>31</v>
      </c>
      <c r="Y1512" t="s">
        <v>4199</v>
      </c>
    </row>
    <row r="1513" spans="1:25" x14ac:dyDescent="0.2">
      <c r="A1513" s="3">
        <v>1512</v>
      </c>
      <c r="B1513" s="3">
        <v>1686</v>
      </c>
      <c r="C1513" s="3">
        <v>1.77154E-5</v>
      </c>
      <c r="D1513" s="3">
        <v>7.1091100000000001E-6</v>
      </c>
      <c r="E1513" s="3">
        <v>1.2794465E-5</v>
      </c>
      <c r="F1513" s="3">
        <v>1.77154E-5</v>
      </c>
      <c r="G1513">
        <v>1.31726317762459</v>
      </c>
      <c r="H1513">
        <v>0.58496077017977099</v>
      </c>
      <c r="I1513">
        <v>0</v>
      </c>
      <c r="J1513">
        <v>-0.732302407444823</v>
      </c>
      <c r="K1513" s="1">
        <v>-1.31726317762459</v>
      </c>
      <c r="L1513">
        <v>-0.58496077017977099</v>
      </c>
      <c r="M1513">
        <v>0.47202972211920902</v>
      </c>
      <c r="N1513">
        <v>1.74113311837862E-2</v>
      </c>
      <c r="O1513" t="b">
        <v>0</v>
      </c>
      <c r="V1513" t="s">
        <v>5087</v>
      </c>
      <c r="X1513" t="s">
        <v>31</v>
      </c>
      <c r="Y1513" t="s">
        <v>3576</v>
      </c>
    </row>
    <row r="1514" spans="1:25" x14ac:dyDescent="0.2">
      <c r="A1514" s="3">
        <v>1513</v>
      </c>
      <c r="B1514" s="3">
        <v>1502</v>
      </c>
      <c r="C1514" s="3">
        <v>5.6397149999999898E-5</v>
      </c>
      <c r="D1514" s="3">
        <v>1.61097833333333E-4</v>
      </c>
      <c r="E1514" s="3">
        <v>6.2252600000000001E-5</v>
      </c>
      <c r="F1514" s="3">
        <v>1.84908799999999E-5</v>
      </c>
      <c r="G1514">
        <v>-0.76555511496988604</v>
      </c>
      <c r="H1514">
        <v>-2.132107147413E-2</v>
      </c>
      <c r="I1514">
        <v>2.6922707386994</v>
      </c>
      <c r="J1514">
        <v>0.74423404349575595</v>
      </c>
      <c r="K1514">
        <v>3.4578258536692799</v>
      </c>
      <c r="L1514">
        <v>2.7135918101735301</v>
      </c>
      <c r="M1514">
        <v>0.472523017520314</v>
      </c>
      <c r="N1514">
        <v>1.7422846614463298E-2</v>
      </c>
      <c r="O1514" t="b">
        <v>0</v>
      </c>
      <c r="V1514" t="s">
        <v>2836</v>
      </c>
      <c r="X1514" t="s">
        <v>31</v>
      </c>
      <c r="Y1514" t="s">
        <v>1185</v>
      </c>
    </row>
    <row r="1515" spans="1:25" x14ac:dyDescent="0.2">
      <c r="A1515" s="3">
        <v>1514</v>
      </c>
      <c r="B1515" s="3">
        <v>640</v>
      </c>
      <c r="C1515" s="3">
        <v>1.6526250000000001E-5</v>
      </c>
      <c r="D1515" s="3">
        <v>4.271393E-5</v>
      </c>
      <c r="E1515" s="3">
        <v>4.3222449999999998E-5</v>
      </c>
      <c r="F1515" s="3">
        <v>6.35624E-5</v>
      </c>
      <c r="G1515">
        <v>-0.67807013188699194</v>
      </c>
      <c r="H1515">
        <v>-1.3219269600231101</v>
      </c>
      <c r="I1515">
        <v>-2.0588914193250698</v>
      </c>
      <c r="J1515">
        <v>-0.643856828136121</v>
      </c>
      <c r="K1515">
        <v>-1.3808212874380801</v>
      </c>
      <c r="L1515">
        <v>-0.73696445930195997</v>
      </c>
      <c r="M1515">
        <v>0.47339283113664099</v>
      </c>
      <c r="N1515">
        <v>1.74343620451404E-2</v>
      </c>
      <c r="O1515" t="b">
        <v>0</v>
      </c>
      <c r="V1515" t="s">
        <v>2556</v>
      </c>
      <c r="X1515" t="s">
        <v>31</v>
      </c>
      <c r="Y1515" t="s">
        <v>948</v>
      </c>
    </row>
    <row r="1516" spans="1:25" x14ac:dyDescent="0.2">
      <c r="A1516" s="3">
        <v>1515</v>
      </c>
      <c r="B1516" s="3">
        <v>511</v>
      </c>
      <c r="C1516" s="3">
        <v>1.6567646500000002E-2</v>
      </c>
      <c r="D1516" s="3">
        <v>9.1733213333333296E-3</v>
      </c>
      <c r="E1516" s="3">
        <v>6.9832746666666596E-3</v>
      </c>
      <c r="F1516" s="3">
        <v>5.7108599999999904E-3</v>
      </c>
      <c r="G1516">
        <v>0.29923837731953101</v>
      </c>
      <c r="H1516">
        <v>1.0839795802243299</v>
      </c>
      <c r="I1516">
        <v>1.01525062198772</v>
      </c>
      <c r="J1516">
        <v>0.78474120290480098</v>
      </c>
      <c r="K1516">
        <v>0.71601224466819602</v>
      </c>
      <c r="L1516">
        <v>-6.8728958236604798E-2</v>
      </c>
      <c r="M1516">
        <v>0.47375678118734199</v>
      </c>
      <c r="N1516">
        <v>1.7445877475817499E-2</v>
      </c>
      <c r="O1516" t="b">
        <v>0</v>
      </c>
      <c r="V1516" t="s">
        <v>2747</v>
      </c>
      <c r="W1516" t="s">
        <v>2748</v>
      </c>
      <c r="X1516" t="s">
        <v>31</v>
      </c>
      <c r="Y1516" t="s">
        <v>2749</v>
      </c>
    </row>
    <row r="1517" spans="1:25" x14ac:dyDescent="0.2">
      <c r="A1517" s="3">
        <v>1516</v>
      </c>
      <c r="B1517" s="3">
        <v>3591</v>
      </c>
      <c r="C1517" s="3">
        <v>4.5612849999999996E-6</v>
      </c>
      <c r="D1517" s="3">
        <v>2.4408000000000001E-5</v>
      </c>
      <c r="E1517" s="3">
        <v>1.8245130000000001E-5</v>
      </c>
      <c r="F1517" s="3">
        <v>3.1016750000000001E-5</v>
      </c>
      <c r="G1517">
        <v>-2.74177114484851</v>
      </c>
      <c r="H1517">
        <v>-2.00000098841199</v>
      </c>
      <c r="I1517">
        <v>-2.9068914302667799</v>
      </c>
      <c r="J1517">
        <v>0.741770156436519</v>
      </c>
      <c r="K1517">
        <v>-0.16512028541827001</v>
      </c>
      <c r="L1517">
        <v>-0.90689044185478895</v>
      </c>
      <c r="M1517">
        <v>0.47517353448454502</v>
      </c>
      <c r="N1517">
        <v>1.7457392906494701E-2</v>
      </c>
      <c r="O1517" t="b">
        <v>0</v>
      </c>
      <c r="V1517" t="s">
        <v>1871</v>
      </c>
      <c r="X1517" t="s">
        <v>31</v>
      </c>
      <c r="Y1517" t="s">
        <v>126</v>
      </c>
    </row>
    <row r="1518" spans="1:25" x14ac:dyDescent="0.2">
      <c r="A1518" s="3">
        <v>1517</v>
      </c>
      <c r="B1518" s="3">
        <v>1085</v>
      </c>
      <c r="C1518" s="3">
        <v>9.1188299999999897E-4</v>
      </c>
      <c r="D1518" s="3">
        <v>1.6289466666666601E-3</v>
      </c>
      <c r="E1518" s="3">
        <v>1.5758153333333301E-3</v>
      </c>
      <c r="F1518" s="3">
        <v>9.6516166666666596E-4</v>
      </c>
      <c r="G1518">
        <v>-0.61241781265370798</v>
      </c>
      <c r="H1518">
        <v>-0.80172229987880606</v>
      </c>
      <c r="I1518">
        <v>-9.8458532057948703E-2</v>
      </c>
      <c r="J1518">
        <v>-0.18930448722509699</v>
      </c>
      <c r="K1518">
        <v>0.51395928059575902</v>
      </c>
      <c r="L1518">
        <v>0.70326376782085698</v>
      </c>
      <c r="M1518">
        <v>0.475188275825905</v>
      </c>
      <c r="N1518">
        <v>1.7468908337171799E-2</v>
      </c>
      <c r="O1518" t="b">
        <v>0</v>
      </c>
      <c r="V1518" t="s">
        <v>2303</v>
      </c>
      <c r="X1518" t="s">
        <v>31</v>
      </c>
      <c r="Y1518" t="s">
        <v>1647</v>
      </c>
    </row>
    <row r="1519" spans="1:25" x14ac:dyDescent="0.2">
      <c r="A1519" s="3">
        <v>1518</v>
      </c>
      <c r="B1519" s="3">
        <v>2316</v>
      </c>
      <c r="C1519" s="3">
        <v>2.28568999999999E-4</v>
      </c>
      <c r="D1519" s="3">
        <v>1.35263466666666E-4</v>
      </c>
      <c r="E1519" s="3">
        <v>2.6385153333333301E-4</v>
      </c>
      <c r="F1519" s="3">
        <v>2.87373E-4</v>
      </c>
      <c r="G1519">
        <v>1.0461413611196499</v>
      </c>
      <c r="H1519">
        <v>0.183374361357826</v>
      </c>
      <c r="I1519">
        <v>-0.413237120839404</v>
      </c>
      <c r="J1519">
        <v>-0.86276699976183102</v>
      </c>
      <c r="K1519">
        <v>-1.4593784819590601</v>
      </c>
      <c r="L1519">
        <v>-0.59661148219723004</v>
      </c>
      <c r="M1519">
        <v>0.47695610481779899</v>
      </c>
      <c r="N1519">
        <v>1.7480423767848901E-2</v>
      </c>
      <c r="O1519" t="b">
        <v>0</v>
      </c>
      <c r="V1519" t="s">
        <v>2694</v>
      </c>
      <c r="W1519" t="s">
        <v>2695</v>
      </c>
      <c r="X1519" t="s">
        <v>31</v>
      </c>
      <c r="Y1519" t="s">
        <v>2696</v>
      </c>
    </row>
    <row r="1520" spans="1:25" x14ac:dyDescent="0.2">
      <c r="A1520" s="3">
        <v>1519</v>
      </c>
      <c r="B1520" s="3">
        <v>3136</v>
      </c>
      <c r="C1520" s="3">
        <v>4.0861499999999998E-6</v>
      </c>
      <c r="D1520" s="3">
        <v>2.478935E-5</v>
      </c>
      <c r="E1520" s="3">
        <v>1.6344620000000001E-5</v>
      </c>
      <c r="F1520" s="3">
        <v>1.6344620000000001E-5</v>
      </c>
      <c r="G1520">
        <v>-2.8073576541402399</v>
      </c>
      <c r="H1520">
        <v>-2.00000110334142</v>
      </c>
      <c r="I1520">
        <v>-2.00000110334142</v>
      </c>
      <c r="J1520">
        <v>0.80735655079882296</v>
      </c>
      <c r="K1520">
        <v>0.80735655079882296</v>
      </c>
      <c r="L1520">
        <v>0</v>
      </c>
      <c r="M1520">
        <v>0.47736597299601202</v>
      </c>
      <c r="N1520">
        <v>1.7491939198525999E-2</v>
      </c>
      <c r="O1520" t="b">
        <v>0</v>
      </c>
      <c r="V1520" t="s">
        <v>817</v>
      </c>
      <c r="W1520" t="s">
        <v>818</v>
      </c>
      <c r="X1520" t="s">
        <v>31</v>
      </c>
      <c r="Y1520" t="s">
        <v>819</v>
      </c>
    </row>
    <row r="1521" spans="1:25" x14ac:dyDescent="0.2">
      <c r="A1521" s="3">
        <v>1520</v>
      </c>
      <c r="B1521" s="3">
        <v>2176</v>
      </c>
      <c r="C1521" s="3">
        <v>3.3310845000000003E-5</v>
      </c>
      <c r="D1521" s="3">
        <v>1.40707666666666E-5</v>
      </c>
      <c r="E1521" s="3">
        <v>1.0203333333333301E-5</v>
      </c>
      <c r="F1521" s="3">
        <v>3.00097999999999E-5</v>
      </c>
      <c r="G1521">
        <v>-0.175322366834855</v>
      </c>
      <c r="H1521">
        <v>0.19498757442811099</v>
      </c>
      <c r="I1521">
        <v>-1.3529646223694001</v>
      </c>
      <c r="J1521">
        <v>0.37030994126296601</v>
      </c>
      <c r="K1521">
        <v>-1.1776422555345401</v>
      </c>
      <c r="L1521">
        <v>-1.5479521967975101</v>
      </c>
      <c r="M1521">
        <v>0.47745959025663698</v>
      </c>
      <c r="N1521">
        <v>1.7503454629203101E-2</v>
      </c>
      <c r="O1521" t="b">
        <v>0</v>
      </c>
      <c r="V1521" t="s">
        <v>2447</v>
      </c>
      <c r="W1521" t="s">
        <v>2448</v>
      </c>
      <c r="X1521" t="s">
        <v>31</v>
      </c>
      <c r="Y1521" t="s">
        <v>1245</v>
      </c>
    </row>
    <row r="1522" spans="1:25" x14ac:dyDescent="0.2">
      <c r="A1522" s="3">
        <v>1521</v>
      </c>
      <c r="B1522" s="3">
        <v>1838</v>
      </c>
      <c r="C1522" s="3">
        <v>4.0144649999999902E-6</v>
      </c>
      <c r="D1522" s="3">
        <v>2.1266599999999899E-5</v>
      </c>
      <c r="E1522" s="3">
        <v>1.60578766666666E-5</v>
      </c>
      <c r="F1522" s="3">
        <v>6.4231399999999998E-6</v>
      </c>
      <c r="G1522">
        <v>-2.6419155059962698</v>
      </c>
      <c r="H1522">
        <v>-1.2146188796645601</v>
      </c>
      <c r="I1522">
        <v>-0.99999775391351498</v>
      </c>
      <c r="J1522">
        <v>1.42729662633171</v>
      </c>
      <c r="K1522">
        <v>1.6419177520827599</v>
      </c>
      <c r="L1522">
        <v>0.214621125751051</v>
      </c>
      <c r="M1522">
        <v>0.47872161669477997</v>
      </c>
      <c r="N1522">
        <v>1.7514970059880199E-2</v>
      </c>
      <c r="O1522" t="b">
        <v>0</v>
      </c>
      <c r="V1522" t="s">
        <v>443</v>
      </c>
      <c r="X1522" t="s">
        <v>31</v>
      </c>
      <c r="Y1522" t="s">
        <v>182</v>
      </c>
    </row>
    <row r="1523" spans="1:25" x14ac:dyDescent="0.2">
      <c r="A1523" s="3">
        <v>1522</v>
      </c>
      <c r="B1523" s="3">
        <v>4220</v>
      </c>
      <c r="C1523" s="3">
        <v>6.1019900000000002E-5</v>
      </c>
      <c r="D1523" s="3">
        <v>2.0654950000000001E-5</v>
      </c>
      <c r="E1523" s="3">
        <v>8.9183000000000003E-5</v>
      </c>
      <c r="F1523" s="3">
        <v>7.627485E-5</v>
      </c>
      <c r="G1523">
        <v>2.5347761524785701</v>
      </c>
      <c r="H1523">
        <v>-0.51094256494849499</v>
      </c>
      <c r="I1523">
        <v>-0.22239209028043599</v>
      </c>
      <c r="J1523">
        <v>-3.0457187174270599</v>
      </c>
      <c r="K1523">
        <v>-2.7571682427590001</v>
      </c>
      <c r="L1523">
        <v>0.288550474668058</v>
      </c>
      <c r="M1523">
        <v>0.47890701828486598</v>
      </c>
      <c r="N1523">
        <v>1.7526485490557301E-2</v>
      </c>
      <c r="O1523" t="b">
        <v>0</v>
      </c>
      <c r="V1523" t="s">
        <v>4295</v>
      </c>
      <c r="W1523" t="s">
        <v>4296</v>
      </c>
      <c r="X1523" t="s">
        <v>31</v>
      </c>
      <c r="Y1523" t="s">
        <v>3697</v>
      </c>
    </row>
    <row r="1524" spans="1:25" x14ac:dyDescent="0.2">
      <c r="A1524" s="3">
        <v>1523</v>
      </c>
      <c r="B1524" s="3">
        <v>2992</v>
      </c>
      <c r="C1524" s="3">
        <v>6.5197769999999896E-3</v>
      </c>
      <c r="D1524" s="3">
        <v>1.26833493333333E-2</v>
      </c>
      <c r="E1524" s="3">
        <v>1.00298963333333E-2</v>
      </c>
      <c r="F1524" s="3">
        <v>8.0208333333333295E-3</v>
      </c>
      <c r="G1524">
        <v>-1.11688287054868</v>
      </c>
      <c r="H1524">
        <v>-0.80349685942550497</v>
      </c>
      <c r="I1524">
        <v>-0.30742127061595897</v>
      </c>
      <c r="J1524">
        <v>0.31338601112317899</v>
      </c>
      <c r="K1524">
        <v>0.80946159993272504</v>
      </c>
      <c r="L1524">
        <v>0.496075588809546</v>
      </c>
      <c r="M1524">
        <v>0.479557058192012</v>
      </c>
      <c r="N1524">
        <v>1.7538000921234399E-2</v>
      </c>
      <c r="O1524" t="b">
        <v>0</v>
      </c>
      <c r="V1524" t="s">
        <v>841</v>
      </c>
      <c r="W1524" t="s">
        <v>61</v>
      </c>
      <c r="X1524" t="s">
        <v>31</v>
      </c>
      <c r="Y1524" t="s">
        <v>62</v>
      </c>
    </row>
    <row r="1525" spans="1:25" x14ac:dyDescent="0.2">
      <c r="A1525" s="3">
        <v>1524</v>
      </c>
      <c r="B1525" s="3">
        <v>1408</v>
      </c>
      <c r="C1525" s="3">
        <v>7.0479799999999997E-4</v>
      </c>
      <c r="D1525" s="3">
        <v>4.2522000000000003E-4</v>
      </c>
      <c r="E1525" s="3">
        <v>3.8378599999999903E-4</v>
      </c>
      <c r="F1525" s="3">
        <v>2.9545133333333301E-4</v>
      </c>
      <c r="G1525">
        <v>1.3997335307813501</v>
      </c>
      <c r="H1525">
        <v>0.91288439025717905</v>
      </c>
      <c r="I1525">
        <v>1.32213481885601</v>
      </c>
      <c r="J1525">
        <v>-0.48684914052417599</v>
      </c>
      <c r="K1525">
        <v>-7.7598711925345398E-2</v>
      </c>
      <c r="L1525">
        <v>0.40925042859883098</v>
      </c>
      <c r="M1525">
        <v>0.48036050534169999</v>
      </c>
      <c r="N1525">
        <v>1.7549516351911501E-2</v>
      </c>
      <c r="O1525" t="b">
        <v>0</v>
      </c>
      <c r="V1525" t="s">
        <v>198</v>
      </c>
      <c r="W1525" t="s">
        <v>199</v>
      </c>
      <c r="X1525" t="s">
        <v>200</v>
      </c>
      <c r="Y1525" t="s">
        <v>201</v>
      </c>
    </row>
    <row r="1526" spans="1:25" x14ac:dyDescent="0.2">
      <c r="A1526" s="3">
        <v>1525</v>
      </c>
      <c r="B1526" s="3">
        <v>666</v>
      </c>
      <c r="C1526" s="3">
        <v>9.3415899999999897E-4</v>
      </c>
      <c r="D1526" s="3">
        <v>1.84085066666666E-3</v>
      </c>
      <c r="E1526" s="3">
        <v>1.25663966666666E-3</v>
      </c>
      <c r="F1526" s="3">
        <v>1.11573933333333E-3</v>
      </c>
      <c r="G1526">
        <v>-0.69826685303157598</v>
      </c>
      <c r="H1526">
        <v>-0.37381966110150999</v>
      </c>
      <c r="I1526">
        <v>-0.25145420778030703</v>
      </c>
      <c r="J1526">
        <v>0.32444719193006499</v>
      </c>
      <c r="K1526">
        <v>0.44681264525126801</v>
      </c>
      <c r="L1526">
        <v>0.12236545332120299</v>
      </c>
      <c r="M1526">
        <v>0.48279772889358102</v>
      </c>
      <c r="N1526">
        <v>1.7561031782588599E-2</v>
      </c>
      <c r="O1526" t="b">
        <v>0</v>
      </c>
      <c r="V1526" t="s">
        <v>3865</v>
      </c>
      <c r="W1526" t="s">
        <v>3866</v>
      </c>
      <c r="X1526" t="s">
        <v>31</v>
      </c>
      <c r="Y1526" t="s">
        <v>3867</v>
      </c>
    </row>
    <row r="1527" spans="1:25" x14ac:dyDescent="0.2">
      <c r="A1527" s="3">
        <v>1526</v>
      </c>
      <c r="B1527" s="3">
        <v>647</v>
      </c>
      <c r="C1527" s="3">
        <v>3.8804030000000002E-3</v>
      </c>
      <c r="D1527" s="3">
        <v>4.3604913333333299E-3</v>
      </c>
      <c r="E1527" s="3">
        <v>5.2615539999999999E-3</v>
      </c>
      <c r="F1527" s="3">
        <v>2.2428650000000001E-3</v>
      </c>
      <c r="G1527">
        <v>0.36087785258406402</v>
      </c>
      <c r="H1527">
        <v>-0.438537215961251</v>
      </c>
      <c r="I1527">
        <v>0.73412404477718596</v>
      </c>
      <c r="J1527">
        <v>-0.79941506854531497</v>
      </c>
      <c r="K1527">
        <v>0.373246192193121</v>
      </c>
      <c r="L1527">
        <v>1.1726612607384299</v>
      </c>
      <c r="M1527">
        <v>0.48289136908080099</v>
      </c>
      <c r="N1527">
        <v>1.7572547213265701E-2</v>
      </c>
      <c r="O1527" t="b">
        <v>0</v>
      </c>
      <c r="V1527" t="s">
        <v>5470</v>
      </c>
      <c r="W1527" t="s">
        <v>2811</v>
      </c>
      <c r="X1527" t="s">
        <v>31</v>
      </c>
      <c r="Y1527" t="s">
        <v>2812</v>
      </c>
    </row>
    <row r="1528" spans="1:25" x14ac:dyDescent="0.2">
      <c r="A1528" s="3">
        <v>1527</v>
      </c>
      <c r="B1528" s="3">
        <v>2398</v>
      </c>
      <c r="C1528" s="3">
        <v>7.7349100000000001E-6</v>
      </c>
      <c r="D1528" s="3">
        <v>7.3380299999999999E-5</v>
      </c>
      <c r="E1528" s="3">
        <v>5.0276936666666597E-5</v>
      </c>
      <c r="F1528" s="3">
        <v>6.9614200000000002E-5</v>
      </c>
      <c r="G1528">
        <v>-3.2043645953286002</v>
      </c>
      <c r="H1528">
        <v>-2.0861890687615099</v>
      </c>
      <c r="I1528">
        <v>-3.1699252086838099</v>
      </c>
      <c r="J1528">
        <v>1.1181755265670901</v>
      </c>
      <c r="K1528">
        <v>3.4439386644786199E-2</v>
      </c>
      <c r="L1528">
        <v>-1.0837361399223</v>
      </c>
      <c r="M1528">
        <v>0.48343800882747201</v>
      </c>
      <c r="N1528">
        <v>1.7584062643942799E-2</v>
      </c>
      <c r="O1528" t="b">
        <v>0</v>
      </c>
      <c r="V1528" t="s">
        <v>3646</v>
      </c>
      <c r="W1528" t="s">
        <v>3211</v>
      </c>
      <c r="X1528" t="s">
        <v>31</v>
      </c>
      <c r="Y1528" t="s">
        <v>3212</v>
      </c>
    </row>
    <row r="1529" spans="1:25" x14ac:dyDescent="0.2">
      <c r="A1529" s="3">
        <v>1528</v>
      </c>
      <c r="B1529" s="3">
        <v>1870</v>
      </c>
      <c r="C1529" s="3">
        <v>1.0708989999999999E-3</v>
      </c>
      <c r="D1529" s="3">
        <v>2.2344513333333298E-3</v>
      </c>
      <c r="E1529" s="3">
        <v>2.1326446666666602E-3</v>
      </c>
      <c r="F1529" s="3">
        <v>1.015981E-3</v>
      </c>
      <c r="G1529">
        <v>-0.99982948601530897</v>
      </c>
      <c r="H1529">
        <v>-0.85395431082478401</v>
      </c>
      <c r="I1529">
        <v>5.6958340790014703E-2</v>
      </c>
      <c r="J1529">
        <v>0.14587517519052501</v>
      </c>
      <c r="K1529">
        <v>1.0567878268053199</v>
      </c>
      <c r="L1529">
        <v>0.91091265161479895</v>
      </c>
      <c r="M1529">
        <v>0.48378125215627199</v>
      </c>
      <c r="N1529">
        <v>1.7595578074619901E-2</v>
      </c>
      <c r="O1529" t="b">
        <v>0</v>
      </c>
      <c r="V1529" t="s">
        <v>3467</v>
      </c>
      <c r="W1529" t="s">
        <v>3468</v>
      </c>
      <c r="X1529" t="s">
        <v>31</v>
      </c>
      <c r="Y1529" t="s">
        <v>3469</v>
      </c>
    </row>
    <row r="1530" spans="1:25" x14ac:dyDescent="0.2">
      <c r="A1530" s="3">
        <v>1529</v>
      </c>
      <c r="B1530" s="3">
        <v>2189</v>
      </c>
      <c r="C1530" s="3">
        <v>2.2008384999999998E-2</v>
      </c>
      <c r="D1530" s="3">
        <v>2.2137445666666599E-2</v>
      </c>
      <c r="E1530" s="3">
        <v>2.6339147333333299E-2</v>
      </c>
      <c r="F1530" s="3">
        <v>1.1310116666666601E-2</v>
      </c>
      <c r="G1530">
        <v>5.10131980573858E-2</v>
      </c>
      <c r="H1530">
        <v>-0.49755833948296502</v>
      </c>
      <c r="I1530">
        <v>0.73027075030684496</v>
      </c>
      <c r="J1530">
        <v>-0.54857153754035104</v>
      </c>
      <c r="K1530">
        <v>0.67925755224945905</v>
      </c>
      <c r="L1530">
        <v>1.2278290897898101</v>
      </c>
      <c r="M1530">
        <v>0.48389649826188103</v>
      </c>
      <c r="N1530">
        <v>1.7607093505296999E-2</v>
      </c>
      <c r="O1530" t="b">
        <v>0</v>
      </c>
      <c r="V1530" t="s">
        <v>1726</v>
      </c>
      <c r="W1530" t="s">
        <v>1727</v>
      </c>
      <c r="X1530" t="s">
        <v>31</v>
      </c>
      <c r="Y1530" t="s">
        <v>1728</v>
      </c>
    </row>
    <row r="1531" spans="1:25" x14ac:dyDescent="0.2">
      <c r="A1531" s="3">
        <v>1530</v>
      </c>
      <c r="B1531" s="3">
        <v>1915</v>
      </c>
      <c r="C1531" s="3">
        <v>1.6808200000000001E-4</v>
      </c>
      <c r="D1531" s="3">
        <v>3.6953399999999998E-4</v>
      </c>
      <c r="E1531" s="3">
        <v>2.04693999999999E-4</v>
      </c>
      <c r="F1531" s="3">
        <v>1.425648E-4</v>
      </c>
      <c r="G1531">
        <v>-0.773558188280842</v>
      </c>
      <c r="H1531">
        <v>-0.26684224937323298</v>
      </c>
      <c r="I1531">
        <v>0.38513961167855498</v>
      </c>
      <c r="J1531">
        <v>0.50671593890760902</v>
      </c>
      <c r="K1531">
        <v>1.1586977999593899</v>
      </c>
      <c r="L1531">
        <v>0.65198186105178901</v>
      </c>
      <c r="M1531">
        <v>0.48523268721441098</v>
      </c>
      <c r="N1531">
        <v>1.7618608935974198E-2</v>
      </c>
      <c r="O1531" t="b">
        <v>0</v>
      </c>
      <c r="V1531" t="s">
        <v>3758</v>
      </c>
      <c r="W1531" t="s">
        <v>3759</v>
      </c>
      <c r="X1531" t="s">
        <v>31</v>
      </c>
      <c r="Y1531" t="s">
        <v>28</v>
      </c>
    </row>
    <row r="1532" spans="1:25" x14ac:dyDescent="0.2">
      <c r="A1532" s="3">
        <v>1531</v>
      </c>
      <c r="B1532" s="3">
        <v>551</v>
      </c>
      <c r="C1532" s="3">
        <v>3.2689199999999999E-6</v>
      </c>
      <c r="D1532" s="3">
        <v>4.7401019999999997E-5</v>
      </c>
      <c r="E1532" s="3">
        <v>1.17681E-4</v>
      </c>
      <c r="F1532" s="3">
        <v>4.0861549999999998E-5</v>
      </c>
      <c r="G1532">
        <v>-2.68776995618351</v>
      </c>
      <c r="H1532">
        <v>-5.16992353031854</v>
      </c>
      <c r="I1532">
        <v>-3.5849640944367498</v>
      </c>
      <c r="J1532">
        <v>-2.4821535741350198</v>
      </c>
      <c r="K1532">
        <v>-0.89719413825323702</v>
      </c>
      <c r="L1532">
        <v>1.58495943588178</v>
      </c>
      <c r="M1532">
        <v>0.485319550212367</v>
      </c>
      <c r="N1532">
        <v>1.76301243666513E-2</v>
      </c>
      <c r="O1532" t="b">
        <v>0</v>
      </c>
      <c r="V1532" t="s">
        <v>4293</v>
      </c>
      <c r="X1532" t="s">
        <v>31</v>
      </c>
    </row>
    <row r="1533" spans="1:25" x14ac:dyDescent="0.2">
      <c r="A1533" s="3">
        <v>1532</v>
      </c>
      <c r="B1533" s="3">
        <v>2497</v>
      </c>
      <c r="C1533" s="3">
        <v>9.3209100000000002E-5</v>
      </c>
      <c r="D1533" s="3">
        <v>2.03128233333333E-4</v>
      </c>
      <c r="E1533" s="3">
        <v>8.9850166666666595E-5</v>
      </c>
      <c r="F1533" s="3">
        <v>1.08324233333333E-4</v>
      </c>
      <c r="G1533">
        <v>-0.77390776652892601</v>
      </c>
      <c r="H1533">
        <v>0.32950216016517803</v>
      </c>
      <c r="I1533">
        <v>-7.5621599235590795E-2</v>
      </c>
      <c r="J1533">
        <v>1.1034099266941</v>
      </c>
      <c r="K1533">
        <v>0.69828616729333604</v>
      </c>
      <c r="L1533">
        <v>-0.405123759400769</v>
      </c>
      <c r="M1533">
        <v>0.48563336864745399</v>
      </c>
      <c r="N1533">
        <v>1.7641639797328398E-2</v>
      </c>
      <c r="O1533" t="b">
        <v>0</v>
      </c>
      <c r="V1533" t="s">
        <v>4742</v>
      </c>
      <c r="W1533" t="s">
        <v>4743</v>
      </c>
      <c r="X1533" t="s">
        <v>31</v>
      </c>
      <c r="Y1533" t="s">
        <v>4744</v>
      </c>
    </row>
    <row r="1534" spans="1:25" x14ac:dyDescent="0.2">
      <c r="A1534" s="3">
        <v>1533</v>
      </c>
      <c r="B1534" s="3">
        <v>26</v>
      </c>
      <c r="C1534" s="3">
        <v>2.4312600000000002E-5</v>
      </c>
      <c r="D1534" s="3">
        <v>7.2857929999999994E-5</v>
      </c>
      <c r="E1534" s="3">
        <v>6.3880166666666598E-5</v>
      </c>
      <c r="F1534" s="3">
        <v>2.3359169999999999E-5</v>
      </c>
      <c r="G1534">
        <v>-0.59712532158896503</v>
      </c>
      <c r="H1534">
        <v>-1.5595568161356299</v>
      </c>
      <c r="I1534">
        <v>0.46027409610807002</v>
      </c>
      <c r="J1534">
        <v>-0.96243149454666899</v>
      </c>
      <c r="K1534">
        <v>1.0573994176970301</v>
      </c>
      <c r="L1534">
        <v>2.0198309122436999</v>
      </c>
      <c r="M1534">
        <v>0.48576611447494999</v>
      </c>
      <c r="N1534">
        <v>1.76531552280055E-2</v>
      </c>
      <c r="O1534" t="b">
        <v>0</v>
      </c>
      <c r="V1534" t="s">
        <v>3542</v>
      </c>
      <c r="W1534" t="s">
        <v>3543</v>
      </c>
      <c r="X1534" t="s">
        <v>31</v>
      </c>
      <c r="Y1534" t="s">
        <v>3544</v>
      </c>
    </row>
    <row r="1535" spans="1:25" x14ac:dyDescent="0.2">
      <c r="A1535" s="3">
        <v>1534</v>
      </c>
      <c r="B1535" s="3">
        <v>1344</v>
      </c>
      <c r="C1535" s="3">
        <v>1.9369400000000001E-5</v>
      </c>
      <c r="D1535" s="3">
        <v>2.30573333333333E-5</v>
      </c>
      <c r="E1535" s="3">
        <v>2.84843999999999E-5</v>
      </c>
      <c r="F1535" s="3">
        <v>3.8358966666666602E-5</v>
      </c>
      <c r="G1535">
        <v>-0.20376236702933201</v>
      </c>
      <c r="H1535">
        <v>-0.73696446864259102</v>
      </c>
      <c r="I1535">
        <v>-1.0213188431809299</v>
      </c>
      <c r="J1535">
        <v>-0.53320210161325898</v>
      </c>
      <c r="K1535">
        <v>-0.81755647615160298</v>
      </c>
      <c r="L1535">
        <v>-0.284354374538343</v>
      </c>
      <c r="M1535">
        <v>0.48689183622367899</v>
      </c>
      <c r="N1535">
        <v>1.7664670658682598E-2</v>
      </c>
      <c r="O1535" t="b">
        <v>0</v>
      </c>
      <c r="V1535" t="s">
        <v>2259</v>
      </c>
      <c r="W1535" t="s">
        <v>2260</v>
      </c>
      <c r="X1535" t="s">
        <v>31</v>
      </c>
      <c r="Y1535" t="s">
        <v>2261</v>
      </c>
    </row>
    <row r="1536" spans="1:25" x14ac:dyDescent="0.2">
      <c r="A1536" s="3">
        <v>1535</v>
      </c>
      <c r="B1536" s="3">
        <v>641</v>
      </c>
      <c r="C1536" s="3">
        <v>8.7158999999999997E-5</v>
      </c>
      <c r="D1536" s="3">
        <v>1.142546E-4</v>
      </c>
      <c r="E1536" s="3">
        <v>1.54777966666666E-4</v>
      </c>
      <c r="F1536" s="3">
        <v>6.42765333333333E-5</v>
      </c>
      <c r="G1536">
        <v>-0.117099464792323</v>
      </c>
      <c r="H1536">
        <v>-0.61221616160980996</v>
      </c>
      <c r="I1536">
        <v>0.53609506769910398</v>
      </c>
      <c r="J1536">
        <v>-0.49511669681748599</v>
      </c>
      <c r="K1536">
        <v>0.653194532491427</v>
      </c>
      <c r="L1536">
        <v>1.1483112293089099</v>
      </c>
      <c r="M1536">
        <v>0.48695726257806399</v>
      </c>
      <c r="N1536">
        <v>1.76761860893597E-2</v>
      </c>
      <c r="O1536" t="b">
        <v>0</v>
      </c>
      <c r="V1536" t="s">
        <v>4122</v>
      </c>
      <c r="W1536" t="s">
        <v>4123</v>
      </c>
      <c r="X1536" t="s">
        <v>4124</v>
      </c>
      <c r="Y1536" t="s">
        <v>727</v>
      </c>
    </row>
    <row r="1537" spans="1:25" x14ac:dyDescent="0.2">
      <c r="A1537" s="3">
        <v>1536</v>
      </c>
      <c r="B1537" s="3">
        <v>1753</v>
      </c>
      <c r="C1537" s="3">
        <v>1.222625E-4</v>
      </c>
      <c r="D1537" s="3">
        <v>4.83168466666666E-4</v>
      </c>
      <c r="E1537" s="3">
        <v>2.1512856666666599E-4</v>
      </c>
      <c r="F1537" s="3">
        <v>1.6034436666666601E-4</v>
      </c>
      <c r="G1537">
        <v>-1.25370503755977</v>
      </c>
      <c r="H1537">
        <v>-0.53972653948286897</v>
      </c>
      <c r="I1537">
        <v>0.69227191566902802</v>
      </c>
      <c r="J1537">
        <v>0.71397849807691005</v>
      </c>
      <c r="K1537">
        <v>1.9459769532288</v>
      </c>
      <c r="L1537">
        <v>1.2319984551518901</v>
      </c>
      <c r="M1537">
        <v>0.487472516860671</v>
      </c>
      <c r="N1537">
        <v>1.7687701520036798E-2</v>
      </c>
      <c r="O1537" t="b">
        <v>0</v>
      </c>
      <c r="V1537" t="s">
        <v>4985</v>
      </c>
      <c r="X1537" t="s">
        <v>31</v>
      </c>
    </row>
    <row r="1538" spans="1:25" x14ac:dyDescent="0.2">
      <c r="A1538" s="3">
        <v>1537</v>
      </c>
      <c r="B1538" s="3">
        <v>2488</v>
      </c>
      <c r="C1538" s="3">
        <v>7.0686399999999995E-5</v>
      </c>
      <c r="D1538" s="3">
        <v>2.2742766666666601E-4</v>
      </c>
      <c r="E1538" s="3">
        <v>9.9686066666666607E-5</v>
      </c>
      <c r="F1538" s="3">
        <v>1.4590410000000001E-4</v>
      </c>
      <c r="G1538">
        <v>-1.5125276105680301</v>
      </c>
      <c r="H1538">
        <v>-0.55786939107829703</v>
      </c>
      <c r="I1538">
        <v>-0.111299750615611</v>
      </c>
      <c r="J1538">
        <v>0.95465821948973295</v>
      </c>
      <c r="K1538">
        <v>1.4012278599524099</v>
      </c>
      <c r="L1538">
        <v>0.44656964046268499</v>
      </c>
      <c r="M1538">
        <v>0.48892240703606699</v>
      </c>
      <c r="N1538">
        <v>1.76992169507139E-2</v>
      </c>
      <c r="O1538" t="b">
        <v>0</v>
      </c>
      <c r="V1538" t="s">
        <v>5311</v>
      </c>
      <c r="W1538" t="s">
        <v>5312</v>
      </c>
      <c r="X1538" t="s">
        <v>31</v>
      </c>
      <c r="Y1538" t="s">
        <v>5313</v>
      </c>
    </row>
    <row r="1539" spans="1:25" x14ac:dyDescent="0.2">
      <c r="A1539" s="3">
        <v>1538</v>
      </c>
      <c r="B1539" s="3">
        <v>1804</v>
      </c>
      <c r="C1539" s="3">
        <v>1.0908349999999999E-4</v>
      </c>
      <c r="D1539" s="3">
        <v>6.1134133333333294E-5</v>
      </c>
      <c r="E1539" s="3">
        <v>1.4293699999999999E-4</v>
      </c>
      <c r="F1539" s="3">
        <v>1.5296766666666599E-4</v>
      </c>
      <c r="G1539">
        <v>0.45463331102625398</v>
      </c>
      <c r="H1539">
        <v>-0.89269063503754598</v>
      </c>
      <c r="I1539">
        <v>-0.79135523940750996</v>
      </c>
      <c r="J1539">
        <v>-1.3473239460638</v>
      </c>
      <c r="K1539">
        <v>-1.24598855043376</v>
      </c>
      <c r="L1539">
        <v>0.101335395630036</v>
      </c>
      <c r="M1539">
        <v>0.48895824837371799</v>
      </c>
      <c r="N1539">
        <v>1.7710732381390999E-2</v>
      </c>
      <c r="O1539" t="b">
        <v>0</v>
      </c>
      <c r="V1539" t="s">
        <v>4835</v>
      </c>
      <c r="X1539" t="s">
        <v>31</v>
      </c>
    </row>
    <row r="1540" spans="1:25" x14ac:dyDescent="0.2">
      <c r="A1540" s="3">
        <v>1539</v>
      </c>
      <c r="B1540" s="3">
        <v>2324</v>
      </c>
      <c r="C1540" s="3">
        <v>1.4001790000000001E-3</v>
      </c>
      <c r="D1540" s="3">
        <v>2.25085133333333E-3</v>
      </c>
      <c r="E1540" s="3">
        <v>9.1287750000000004E-3</v>
      </c>
      <c r="F1540" s="3">
        <v>1.4735543333333301E-3</v>
      </c>
      <c r="G1540">
        <v>-0.68952791133561997</v>
      </c>
      <c r="H1540">
        <v>-1.56585373406541</v>
      </c>
      <c r="I1540">
        <v>-8.8949584018374495E-2</v>
      </c>
      <c r="J1540">
        <v>-0.87632582272979398</v>
      </c>
      <c r="K1540">
        <v>0.60057832731724503</v>
      </c>
      <c r="L1540">
        <v>1.4769041500470399</v>
      </c>
      <c r="M1540">
        <v>0.48963449758016803</v>
      </c>
      <c r="N1540">
        <v>1.77222478120681E-2</v>
      </c>
      <c r="O1540" t="b">
        <v>0</v>
      </c>
      <c r="V1540" t="s">
        <v>6034</v>
      </c>
      <c r="W1540" t="s">
        <v>6035</v>
      </c>
      <c r="X1540" t="s">
        <v>31</v>
      </c>
      <c r="Y1540" t="s">
        <v>6036</v>
      </c>
    </row>
    <row r="1541" spans="1:25" x14ac:dyDescent="0.2">
      <c r="A1541" s="3">
        <v>1540</v>
      </c>
      <c r="B1541" s="3">
        <v>2055</v>
      </c>
      <c r="C1541" s="3">
        <v>9.45621E-4</v>
      </c>
      <c r="D1541" s="3">
        <v>2.4368243333333299E-3</v>
      </c>
      <c r="E1541" s="3">
        <v>1.093117E-3</v>
      </c>
      <c r="F1541" s="3">
        <v>8.2395566666666601E-4</v>
      </c>
      <c r="G1541">
        <v>-0.87259944486574703</v>
      </c>
      <c r="H1541">
        <v>-0.112275194956389</v>
      </c>
      <c r="I1541">
        <v>0.21345437210497101</v>
      </c>
      <c r="J1541">
        <v>0.76032424990935699</v>
      </c>
      <c r="K1541">
        <v>1.0860538169707099</v>
      </c>
      <c r="L1541">
        <v>0.32572956706136003</v>
      </c>
      <c r="M1541">
        <v>0.49045701122534502</v>
      </c>
      <c r="N1541">
        <v>1.7733763242745199E-2</v>
      </c>
      <c r="O1541" t="b">
        <v>0</v>
      </c>
      <c r="V1541" t="s">
        <v>3196</v>
      </c>
      <c r="W1541" t="s">
        <v>3197</v>
      </c>
      <c r="X1541" t="s">
        <v>31</v>
      </c>
      <c r="Y1541" t="s">
        <v>3198</v>
      </c>
    </row>
    <row r="1542" spans="1:25" x14ac:dyDescent="0.2">
      <c r="A1542" s="3">
        <v>1541</v>
      </c>
      <c r="B1542" s="3">
        <v>505</v>
      </c>
      <c r="C1542" s="3">
        <v>1.7961069999999999E-3</v>
      </c>
      <c r="D1542" s="3">
        <v>2.44672933333333E-3</v>
      </c>
      <c r="E1542" s="3">
        <v>1.1355E-3</v>
      </c>
      <c r="F1542" s="3">
        <v>1.3380156666666599E-3</v>
      </c>
      <c r="G1542">
        <v>3.5831833633592297E-2</v>
      </c>
      <c r="H1542">
        <v>0.66321903430467399</v>
      </c>
      <c r="I1542">
        <v>0.45350868982968701</v>
      </c>
      <c r="J1542">
        <v>0.627387200671082</v>
      </c>
      <c r="K1542">
        <v>0.41767685619609501</v>
      </c>
      <c r="L1542">
        <v>-0.20971034447498599</v>
      </c>
      <c r="M1542">
        <v>0.49078509269576798</v>
      </c>
      <c r="N1542">
        <v>1.77452786734223E-2</v>
      </c>
      <c r="O1542" t="b">
        <v>0</v>
      </c>
      <c r="V1542" t="s">
        <v>3351</v>
      </c>
      <c r="X1542" t="s">
        <v>31</v>
      </c>
    </row>
    <row r="1543" spans="1:25" x14ac:dyDescent="0.2">
      <c r="A1543" s="3">
        <v>1542</v>
      </c>
      <c r="B1543" s="3">
        <v>1419</v>
      </c>
      <c r="C1543" s="3">
        <v>1.2385124999999999E-3</v>
      </c>
      <c r="D1543" s="3">
        <v>1.57865099999999E-3</v>
      </c>
      <c r="E1543" s="3">
        <v>6.11342866666666E-3</v>
      </c>
      <c r="F1543" s="3">
        <v>1.7428799999999901E-3</v>
      </c>
      <c r="G1543">
        <v>-0.30007488086284001</v>
      </c>
      <c r="H1543">
        <v>-1.38843396981932</v>
      </c>
      <c r="I1543">
        <v>-0.53842925953106002</v>
      </c>
      <c r="J1543">
        <v>-1.08835908895648</v>
      </c>
      <c r="K1543">
        <v>-0.23835437866821901</v>
      </c>
      <c r="L1543">
        <v>0.85000471028826496</v>
      </c>
      <c r="M1543">
        <v>0.49086742631304098</v>
      </c>
      <c r="N1543">
        <v>1.7756794104099399E-2</v>
      </c>
      <c r="O1543" t="b">
        <v>0</v>
      </c>
      <c r="V1543" t="s">
        <v>5873</v>
      </c>
      <c r="X1543" t="s">
        <v>31</v>
      </c>
      <c r="Y1543" t="s">
        <v>5874</v>
      </c>
    </row>
    <row r="1544" spans="1:25" x14ac:dyDescent="0.2">
      <c r="A1544" s="3">
        <v>1543</v>
      </c>
      <c r="B1544" s="3">
        <v>3197</v>
      </c>
      <c r="C1544" s="3">
        <v>5.7575200000000001E-4</v>
      </c>
      <c r="D1544" s="3">
        <v>5.1456466666666601E-4</v>
      </c>
      <c r="E1544" s="3">
        <v>9.1751266666666598E-4</v>
      </c>
      <c r="F1544" s="3">
        <v>5.0267566666666605E-4</v>
      </c>
      <c r="G1544">
        <v>0.19659021717578801</v>
      </c>
      <c r="H1544">
        <v>-0.5222147652636</v>
      </c>
      <c r="I1544">
        <v>0.17583175682777</v>
      </c>
      <c r="J1544">
        <v>-0.71880498243938895</v>
      </c>
      <c r="K1544">
        <v>-2.07584603480182E-2</v>
      </c>
      <c r="L1544">
        <v>0.69804652209136997</v>
      </c>
      <c r="M1544">
        <v>0.49110029097116398</v>
      </c>
      <c r="N1544">
        <v>1.7768309534776601E-2</v>
      </c>
      <c r="O1544" t="b">
        <v>0</v>
      </c>
      <c r="V1544" t="s">
        <v>5998</v>
      </c>
      <c r="W1544" t="s">
        <v>5999</v>
      </c>
      <c r="X1544" t="s">
        <v>5611</v>
      </c>
      <c r="Y1544" t="s">
        <v>6000</v>
      </c>
    </row>
    <row r="1545" spans="1:25" x14ac:dyDescent="0.2">
      <c r="A1545" s="3">
        <v>1544</v>
      </c>
      <c r="B1545" s="3">
        <v>2454</v>
      </c>
      <c r="C1545" s="3">
        <v>8.4356600000000005E-5</v>
      </c>
      <c r="D1545" s="3">
        <v>6.1254550000000005E-5</v>
      </c>
      <c r="E1545" s="3">
        <v>5.7959299999999999E-5</v>
      </c>
      <c r="F1545" s="3">
        <v>6.9436400000000005E-5</v>
      </c>
      <c r="G1545">
        <v>0.46944500470705802</v>
      </c>
      <c r="H1545">
        <v>0.68649826851819196</v>
      </c>
      <c r="I1545">
        <v>0.29652288006771199</v>
      </c>
      <c r="J1545">
        <v>0.21705326381113399</v>
      </c>
      <c r="K1545">
        <v>-0.172922124639345</v>
      </c>
      <c r="L1545">
        <v>-0.38997538845048002</v>
      </c>
      <c r="M1545">
        <v>0.491316686671322</v>
      </c>
      <c r="N1545">
        <v>1.7779824965453699E-2</v>
      </c>
      <c r="O1545" t="b">
        <v>0</v>
      </c>
      <c r="V1545" t="s">
        <v>5855</v>
      </c>
      <c r="W1545" t="s">
        <v>5856</v>
      </c>
      <c r="X1545" t="s">
        <v>5611</v>
      </c>
      <c r="Y1545" t="s">
        <v>5857</v>
      </c>
    </row>
    <row r="1546" spans="1:25" x14ac:dyDescent="0.2">
      <c r="A1546" s="3">
        <v>1545</v>
      </c>
      <c r="B1546" s="3">
        <v>3502</v>
      </c>
      <c r="C1546" s="3">
        <v>1.31722E-4</v>
      </c>
      <c r="D1546" s="3">
        <v>2.00348999999999E-4</v>
      </c>
      <c r="E1546" s="3">
        <v>1.12132566666666E-4</v>
      </c>
      <c r="F1546" s="3">
        <v>1.7630489999999999E-4</v>
      </c>
      <c r="G1546">
        <v>-0.60758664141589203</v>
      </c>
      <c r="H1546">
        <v>0.26911834173145199</v>
      </c>
      <c r="I1546">
        <v>-0.249287484242012</v>
      </c>
      <c r="J1546">
        <v>0.87670498314734502</v>
      </c>
      <c r="K1546">
        <v>0.358299157173879</v>
      </c>
      <c r="L1546">
        <v>-0.51840582597346496</v>
      </c>
      <c r="M1546">
        <v>0.49225393659116401</v>
      </c>
      <c r="N1546">
        <v>1.7791340396130801E-2</v>
      </c>
      <c r="O1546" t="b">
        <v>0</v>
      </c>
      <c r="V1546" t="s">
        <v>1414</v>
      </c>
      <c r="X1546" t="s">
        <v>31</v>
      </c>
    </row>
    <row r="1547" spans="1:25" x14ac:dyDescent="0.2">
      <c r="A1547" s="3">
        <v>1546</v>
      </c>
      <c r="B1547" s="3">
        <v>4191</v>
      </c>
      <c r="C1547" s="3">
        <v>1.3290635E-4</v>
      </c>
      <c r="D1547" s="3">
        <v>1.11779966666666E-4</v>
      </c>
      <c r="E1547" s="3">
        <v>1.27891233333333E-4</v>
      </c>
      <c r="F1547" s="3">
        <v>1.9225466666666601E-4</v>
      </c>
      <c r="G1547">
        <v>0.117721535991391</v>
      </c>
      <c r="H1547">
        <v>-5.6100836696119302E-2</v>
      </c>
      <c r="I1547">
        <v>-0.70762047618766499</v>
      </c>
      <c r="J1547">
        <v>-0.17382237268751</v>
      </c>
      <c r="K1547">
        <v>-0.82534201217905601</v>
      </c>
      <c r="L1547">
        <v>-0.65151963949154601</v>
      </c>
      <c r="M1547">
        <v>0.49327929494061601</v>
      </c>
      <c r="N1547">
        <v>1.7802855826807899E-2</v>
      </c>
      <c r="O1547" t="b">
        <v>0</v>
      </c>
      <c r="V1547" t="s">
        <v>2682</v>
      </c>
      <c r="W1547" t="s">
        <v>2683</v>
      </c>
      <c r="X1547" t="s">
        <v>2490</v>
      </c>
      <c r="Y1547" t="s">
        <v>2684</v>
      </c>
    </row>
    <row r="1548" spans="1:25" x14ac:dyDescent="0.2">
      <c r="A1548" s="3">
        <v>1547</v>
      </c>
      <c r="B1548" s="3">
        <v>2765</v>
      </c>
      <c r="C1548" s="3">
        <v>1.1536105E-3</v>
      </c>
      <c r="D1548" s="3">
        <v>1.4595216666666599E-3</v>
      </c>
      <c r="E1548" s="3">
        <v>2.1196966666666602E-3</v>
      </c>
      <c r="F1548" s="3">
        <v>1.5292176666666601E-3</v>
      </c>
      <c r="G1548">
        <v>0.17634174729166299</v>
      </c>
      <c r="H1548">
        <v>-0.86067920659682895</v>
      </c>
      <c r="I1548">
        <v>-0.41581418119624097</v>
      </c>
      <c r="J1548">
        <v>-1.03702095388849</v>
      </c>
      <c r="K1548">
        <v>-0.59215592848790499</v>
      </c>
      <c r="L1548">
        <v>0.44486502540058798</v>
      </c>
      <c r="M1548">
        <v>0.49339311593190399</v>
      </c>
      <c r="N1548">
        <v>1.7814371257485001E-2</v>
      </c>
      <c r="O1548" t="b">
        <v>0</v>
      </c>
      <c r="V1548" t="s">
        <v>2322</v>
      </c>
      <c r="W1548" t="s">
        <v>2323</v>
      </c>
      <c r="X1548" t="s">
        <v>1328</v>
      </c>
      <c r="Y1548" t="s">
        <v>2324</v>
      </c>
    </row>
    <row r="1549" spans="1:25" x14ac:dyDescent="0.2">
      <c r="A1549" s="3">
        <v>1548</v>
      </c>
      <c r="B1549" s="3">
        <v>760</v>
      </c>
      <c r="C1549" s="3">
        <v>3.2304600000000002E-5</v>
      </c>
      <c r="D1549" s="3">
        <v>1.6623693333333301E-4</v>
      </c>
      <c r="E1549" s="3">
        <v>5.0476000000000003E-5</v>
      </c>
      <c r="F1549" s="3">
        <v>3.2304600000000002E-5</v>
      </c>
      <c r="G1549">
        <v>-1.6875829312845201</v>
      </c>
      <c r="H1549">
        <v>-0.64385797613845897</v>
      </c>
      <c r="I1549">
        <v>0</v>
      </c>
      <c r="J1549">
        <v>1.0437249551460599</v>
      </c>
      <c r="K1549">
        <v>1.6875829312845201</v>
      </c>
      <c r="L1549">
        <v>0.64385797613845897</v>
      </c>
      <c r="M1549">
        <v>0.49419963770229303</v>
      </c>
      <c r="N1549">
        <v>1.7825886688162099E-2</v>
      </c>
      <c r="O1549" t="b">
        <v>0</v>
      </c>
      <c r="V1549" t="s">
        <v>397</v>
      </c>
      <c r="W1549" t="s">
        <v>398</v>
      </c>
      <c r="X1549" t="s">
        <v>399</v>
      </c>
      <c r="Y1549" t="s">
        <v>400</v>
      </c>
    </row>
    <row r="1550" spans="1:25" x14ac:dyDescent="0.2">
      <c r="A1550" s="3">
        <v>1549</v>
      </c>
      <c r="B1550" s="3">
        <v>276</v>
      </c>
      <c r="C1550" s="3">
        <v>2.5519449999999998E-5</v>
      </c>
      <c r="D1550" s="3">
        <v>9.0995399999999898E-5</v>
      </c>
      <c r="E1550" s="3">
        <v>1.0343899999999899E-4</v>
      </c>
      <c r="F1550" s="3">
        <v>1.97350433333333E-5</v>
      </c>
      <c r="G1550">
        <v>-1.10260608168924</v>
      </c>
      <c r="H1550">
        <v>-1.6862995157893199</v>
      </c>
      <c r="I1550">
        <v>0.52832045734045396</v>
      </c>
      <c r="J1550">
        <v>-0.58369343410008401</v>
      </c>
      <c r="K1550">
        <v>1.6309265390296901</v>
      </c>
      <c r="L1550">
        <v>2.2146199731297802</v>
      </c>
      <c r="M1550">
        <v>0.49426663984852998</v>
      </c>
      <c r="N1550">
        <v>1.7837402118839201E-2</v>
      </c>
      <c r="O1550" t="b">
        <v>0</v>
      </c>
      <c r="V1550" t="s">
        <v>4643</v>
      </c>
      <c r="W1550" t="s">
        <v>4644</v>
      </c>
      <c r="X1550" t="s">
        <v>1085</v>
      </c>
      <c r="Y1550" t="s">
        <v>4645</v>
      </c>
    </row>
    <row r="1551" spans="1:25" x14ac:dyDescent="0.2">
      <c r="A1551" s="3">
        <v>1550</v>
      </c>
      <c r="B1551" s="3">
        <v>3713</v>
      </c>
      <c r="C1551" s="3">
        <v>2.3234305E-2</v>
      </c>
      <c r="D1551" s="3">
        <v>2.47135136666666E-2</v>
      </c>
      <c r="E1551" s="3">
        <v>3.6068130999999899E-2</v>
      </c>
      <c r="F1551" s="3">
        <v>2.8501846000000001E-2</v>
      </c>
      <c r="G1551">
        <v>-0.24580532615623599</v>
      </c>
      <c r="H1551">
        <v>-0.77748636495607704</v>
      </c>
      <c r="I1551">
        <v>-0.38910730603166599</v>
      </c>
      <c r="J1551">
        <v>-0.53168103879984097</v>
      </c>
      <c r="K1551">
        <v>-0.14330197987543</v>
      </c>
      <c r="L1551">
        <v>0.38837905892440999</v>
      </c>
      <c r="M1551">
        <v>0.49604341841235799</v>
      </c>
      <c r="N1551">
        <v>1.7848917549516299E-2</v>
      </c>
      <c r="O1551" t="b">
        <v>0</v>
      </c>
      <c r="V1551" t="s">
        <v>2845</v>
      </c>
      <c r="W1551" t="s">
        <v>2846</v>
      </c>
      <c r="X1551" t="s">
        <v>1269</v>
      </c>
      <c r="Y1551" t="s">
        <v>2847</v>
      </c>
    </row>
    <row r="1552" spans="1:25" x14ac:dyDescent="0.2">
      <c r="A1552" s="3">
        <v>1551</v>
      </c>
      <c r="B1552" s="3">
        <v>1946</v>
      </c>
      <c r="C1552" s="3">
        <v>5.278425E-4</v>
      </c>
      <c r="D1552" s="3">
        <v>4.9986900000000001E-4</v>
      </c>
      <c r="E1552" s="3">
        <v>3.7292199999999998E-4</v>
      </c>
      <c r="F1552" s="3">
        <v>2.393378E-4</v>
      </c>
      <c r="G1552">
        <v>8.4914994602904401E-2</v>
      </c>
      <c r="H1552">
        <v>0.57784147644150696</v>
      </c>
      <c r="I1552">
        <v>1.21687879176549</v>
      </c>
      <c r="J1552">
        <v>0.49292648183860299</v>
      </c>
      <c r="K1552">
        <v>1.13196379716259</v>
      </c>
      <c r="L1552">
        <v>0.639037315323991</v>
      </c>
      <c r="M1552">
        <v>0.49620572909744798</v>
      </c>
      <c r="N1552">
        <v>1.7860432980193401E-2</v>
      </c>
      <c r="O1552" t="b">
        <v>0</v>
      </c>
      <c r="V1552" t="s">
        <v>5707</v>
      </c>
      <c r="X1552" t="s">
        <v>31</v>
      </c>
      <c r="Y1552" t="s">
        <v>5708</v>
      </c>
    </row>
    <row r="1553" spans="1:25" x14ac:dyDescent="0.2">
      <c r="A1553" s="3">
        <v>1552</v>
      </c>
      <c r="B1553" s="3">
        <v>1962</v>
      </c>
      <c r="C1553" s="3">
        <v>7.2822899999999997E-5</v>
      </c>
      <c r="D1553" s="3">
        <v>1.8251133333333298E-5</v>
      </c>
      <c r="E1553" s="3">
        <v>3.4741250000000002E-5</v>
      </c>
      <c r="F1553" s="3">
        <v>1.67024999999999E-5</v>
      </c>
      <c r="G1553">
        <v>1.2225052641259799</v>
      </c>
      <c r="H1553">
        <v>0.32192659530569201</v>
      </c>
      <c r="I1553">
        <v>1.32192809488736</v>
      </c>
      <c r="J1553">
        <v>-0.90057866882029403</v>
      </c>
      <c r="K1553">
        <v>9.9422830761376702E-2</v>
      </c>
      <c r="L1553">
        <v>1.00000149958167</v>
      </c>
      <c r="M1553">
        <v>0.49622626468161901</v>
      </c>
      <c r="N1553">
        <v>1.7871948410870499E-2</v>
      </c>
      <c r="O1553" t="b">
        <v>0</v>
      </c>
      <c r="V1553" t="s">
        <v>3974</v>
      </c>
      <c r="X1553" t="s">
        <v>31</v>
      </c>
      <c r="Y1553" t="s">
        <v>1045</v>
      </c>
    </row>
    <row r="1554" spans="1:25" x14ac:dyDescent="0.2">
      <c r="A1554" s="3">
        <v>1553</v>
      </c>
      <c r="B1554" s="3">
        <v>2290</v>
      </c>
      <c r="C1554" s="3">
        <v>2.19082705E-2</v>
      </c>
      <c r="D1554" s="3">
        <v>2.6302448999999999E-2</v>
      </c>
      <c r="E1554" s="3">
        <v>3.74991243333333E-2</v>
      </c>
      <c r="F1554" s="3">
        <v>3.2453207666666602E-2</v>
      </c>
      <c r="G1554">
        <v>-0.29500897958662498</v>
      </c>
      <c r="H1554">
        <v>-0.76516841968570304</v>
      </c>
      <c r="I1554">
        <v>-0.56729699174774995</v>
      </c>
      <c r="J1554">
        <v>-0.47015944009907701</v>
      </c>
      <c r="K1554">
        <v>-0.27228801216112503</v>
      </c>
      <c r="L1554">
        <v>0.19787142793795201</v>
      </c>
      <c r="M1554">
        <v>0.49623490730111502</v>
      </c>
      <c r="N1554">
        <v>1.7883463841547601E-2</v>
      </c>
      <c r="O1554" t="b">
        <v>0</v>
      </c>
      <c r="V1554" t="s">
        <v>1590</v>
      </c>
      <c r="W1554" t="s">
        <v>1591</v>
      </c>
      <c r="X1554" t="s">
        <v>31</v>
      </c>
      <c r="Y1554" t="s">
        <v>1592</v>
      </c>
    </row>
    <row r="1555" spans="1:25" x14ac:dyDescent="0.2">
      <c r="A1555" s="3">
        <v>1554</v>
      </c>
      <c r="B1555" s="3">
        <v>1372</v>
      </c>
      <c r="C1555" s="3">
        <v>8.7208900000000005E-5</v>
      </c>
      <c r="D1555" s="3">
        <v>4.9700066666666601E-5</v>
      </c>
      <c r="E1555" s="3">
        <v>5.49964666666666E-5</v>
      </c>
      <c r="F1555" s="3">
        <v>8.6423166666666602E-5</v>
      </c>
      <c r="G1555">
        <v>1.04460695529957</v>
      </c>
      <c r="H1555">
        <v>0.80138410385976699</v>
      </c>
      <c r="I1555">
        <v>-1.3546444034829999E-2</v>
      </c>
      <c r="J1555">
        <v>-0.24322285143981001</v>
      </c>
      <c r="K1555">
        <v>-1.0581533993343999</v>
      </c>
      <c r="L1555">
        <v>-0.81493054789459696</v>
      </c>
      <c r="M1555">
        <v>0.49810856730803998</v>
      </c>
      <c r="N1555">
        <v>1.7894979272224699E-2</v>
      </c>
      <c r="O1555" t="b">
        <v>0</v>
      </c>
      <c r="V1555" t="s">
        <v>1990</v>
      </c>
      <c r="W1555" t="s">
        <v>1991</v>
      </c>
      <c r="X1555" t="s">
        <v>31</v>
      </c>
      <c r="Y1555" t="s">
        <v>417</v>
      </c>
    </row>
    <row r="1556" spans="1:25" x14ac:dyDescent="0.2">
      <c r="A1556" s="3">
        <v>1555</v>
      </c>
      <c r="B1556" s="3">
        <v>667</v>
      </c>
      <c r="C1556" s="3">
        <v>3.6485499999999998E-4</v>
      </c>
      <c r="D1556" s="3">
        <v>2.7086763333333298E-4</v>
      </c>
      <c r="E1556" s="3">
        <v>4.9557566666666604E-4</v>
      </c>
      <c r="F1556" s="3">
        <v>4.0758566666666601E-4</v>
      </c>
      <c r="G1556">
        <v>0.72046333684858599</v>
      </c>
      <c r="H1556">
        <v>-0.42101154626993198</v>
      </c>
      <c r="I1556">
        <v>-2.6517411795253999E-2</v>
      </c>
      <c r="J1556">
        <v>-1.14147488311851</v>
      </c>
      <c r="K1556">
        <v>-0.74698074864384001</v>
      </c>
      <c r="L1556">
        <v>0.39449413447467802</v>
      </c>
      <c r="M1556">
        <v>0.50191296704571797</v>
      </c>
      <c r="N1556">
        <v>1.7906494702901801E-2</v>
      </c>
      <c r="O1556" t="b">
        <v>0</v>
      </c>
      <c r="V1556" t="s">
        <v>3252</v>
      </c>
      <c r="W1556" t="s">
        <v>3253</v>
      </c>
      <c r="X1556" t="s">
        <v>736</v>
      </c>
      <c r="Y1556" t="s">
        <v>3254</v>
      </c>
    </row>
    <row r="1557" spans="1:25" x14ac:dyDescent="0.2">
      <c r="A1557" s="3">
        <v>1556</v>
      </c>
      <c r="B1557" s="3">
        <v>2060</v>
      </c>
      <c r="C1557" s="3">
        <v>3.1227835000000002E-5</v>
      </c>
      <c r="D1557" s="3">
        <v>1.6105000000000001E-6</v>
      </c>
      <c r="E1557" s="3">
        <v>2.9433133333333301E-5</v>
      </c>
      <c r="F1557" s="3">
        <v>2.9433133333333301E-5</v>
      </c>
      <c r="G1557">
        <v>3.7411987220793699</v>
      </c>
      <c r="H1557">
        <v>-0.40138072893578902</v>
      </c>
      <c r="I1557">
        <v>-0.40138072893578902</v>
      </c>
      <c r="J1557">
        <v>-4.1425794510151599</v>
      </c>
      <c r="K1557">
        <v>-4.1425794510151599</v>
      </c>
      <c r="L1557">
        <v>0</v>
      </c>
      <c r="M1557">
        <v>0.50315042385924302</v>
      </c>
      <c r="N1557">
        <v>1.79180101335789E-2</v>
      </c>
      <c r="O1557" t="b">
        <v>0</v>
      </c>
      <c r="V1557" t="s">
        <v>2671</v>
      </c>
      <c r="W1557" t="s">
        <v>2672</v>
      </c>
      <c r="X1557" t="s">
        <v>31</v>
      </c>
      <c r="Y1557" t="s">
        <v>2673</v>
      </c>
    </row>
    <row r="1558" spans="1:25" x14ac:dyDescent="0.2">
      <c r="A1558" s="3">
        <v>1557</v>
      </c>
      <c r="B1558" s="3">
        <v>825</v>
      </c>
      <c r="C1558" s="3">
        <v>2.9593049999999997E-4</v>
      </c>
      <c r="D1558" s="3">
        <v>1.3360186666666599E-4</v>
      </c>
      <c r="E1558" s="3">
        <v>1.2520153333333301E-4</v>
      </c>
      <c r="F1558" s="3">
        <v>1.57450333333333E-4</v>
      </c>
      <c r="G1558">
        <v>1.5804677275055901</v>
      </c>
      <c r="H1558">
        <v>1.7036755373226999</v>
      </c>
      <c r="I1558">
        <v>0.87679825686783197</v>
      </c>
      <c r="J1558">
        <v>0.123207809817115</v>
      </c>
      <c r="K1558">
        <v>-0.70366947063775698</v>
      </c>
      <c r="L1558">
        <v>-0.82687728045487296</v>
      </c>
      <c r="M1558">
        <v>0.503338265800091</v>
      </c>
      <c r="N1558">
        <v>1.7929525564256098E-2</v>
      </c>
      <c r="O1558" t="b">
        <v>0</v>
      </c>
      <c r="V1558" t="s">
        <v>1816</v>
      </c>
      <c r="X1558" t="s">
        <v>31</v>
      </c>
    </row>
    <row r="1559" spans="1:25" x14ac:dyDescent="0.2">
      <c r="A1559" s="3">
        <v>1558</v>
      </c>
      <c r="B1559" s="3">
        <v>2720</v>
      </c>
      <c r="C1559" s="3">
        <v>1.4537099999999999E-4</v>
      </c>
      <c r="D1559" s="3">
        <v>6.7868633333333295E-5</v>
      </c>
      <c r="E1559" s="3">
        <v>1.333602E-4</v>
      </c>
      <c r="F1559" s="3">
        <v>9.44292E-5</v>
      </c>
      <c r="G1559">
        <v>1.1226668095991801</v>
      </c>
      <c r="H1559">
        <v>0.308271267572582</v>
      </c>
      <c r="I1559">
        <v>0.67841177875824599</v>
      </c>
      <c r="J1559">
        <v>-0.81439554202660402</v>
      </c>
      <c r="K1559">
        <v>-0.44425503084093998</v>
      </c>
      <c r="L1559">
        <v>0.37014051118566299</v>
      </c>
      <c r="M1559">
        <v>0.50338861051980599</v>
      </c>
      <c r="N1559">
        <v>1.79410409949332E-2</v>
      </c>
      <c r="O1559" t="b">
        <v>0</v>
      </c>
      <c r="V1559" t="s">
        <v>3338</v>
      </c>
      <c r="X1559" t="s">
        <v>31</v>
      </c>
    </row>
    <row r="1560" spans="1:25" x14ac:dyDescent="0.2">
      <c r="A1560" s="3">
        <v>1559</v>
      </c>
      <c r="B1560" s="3">
        <v>1220</v>
      </c>
      <c r="C1560" s="3">
        <v>2.2572194999999999E-4</v>
      </c>
      <c r="D1560" s="3">
        <v>5.4917899999999998E-5</v>
      </c>
      <c r="E1560" s="3">
        <v>1.86162E-5</v>
      </c>
      <c r="F1560" s="3">
        <v>5.8175699999999999E-5</v>
      </c>
      <c r="G1560">
        <v>1.60920994379283</v>
      </c>
      <c r="H1560">
        <v>3.1699277879738199</v>
      </c>
      <c r="I1560">
        <v>1.5849634574694</v>
      </c>
      <c r="J1560">
        <v>1.5607178441809899</v>
      </c>
      <c r="K1560">
        <v>-2.4246486323427501E-2</v>
      </c>
      <c r="L1560">
        <v>-1.5849643305044201</v>
      </c>
      <c r="M1560">
        <v>0.50339725090137799</v>
      </c>
      <c r="N1560">
        <v>1.7952556425610298E-2</v>
      </c>
      <c r="O1560" t="b">
        <v>0</v>
      </c>
      <c r="V1560" t="s">
        <v>1073</v>
      </c>
      <c r="X1560" t="s">
        <v>31</v>
      </c>
    </row>
    <row r="1561" spans="1:25" x14ac:dyDescent="0.2">
      <c r="A1561" s="3">
        <v>1560</v>
      </c>
      <c r="B1561" s="3">
        <v>2247</v>
      </c>
      <c r="C1561" s="3">
        <v>3.87779E-5</v>
      </c>
      <c r="D1561" s="3">
        <v>8.9495999999999998E-5</v>
      </c>
      <c r="E1561" s="3">
        <v>2.6201299999999999E-5</v>
      </c>
      <c r="F1561" s="3">
        <v>1.57207699999999E-5</v>
      </c>
      <c r="G1561">
        <v>-0.46893120514292402</v>
      </c>
      <c r="H1561">
        <v>0.48542615294179597</v>
      </c>
      <c r="I1561">
        <v>1.5813309677337499</v>
      </c>
      <c r="J1561">
        <v>0.95435735808472</v>
      </c>
      <c r="K1561">
        <v>2.0502621728766801</v>
      </c>
      <c r="L1561">
        <v>1.0959048147919599</v>
      </c>
      <c r="M1561">
        <v>0.50381090031564701</v>
      </c>
      <c r="N1561">
        <v>1.79640718562874E-2</v>
      </c>
      <c r="O1561" t="b">
        <v>0</v>
      </c>
      <c r="V1561" t="s">
        <v>816</v>
      </c>
      <c r="X1561" t="s">
        <v>31</v>
      </c>
    </row>
    <row r="1562" spans="1:25" x14ac:dyDescent="0.2">
      <c r="A1562" s="3">
        <v>1561</v>
      </c>
      <c r="B1562" s="3">
        <v>410</v>
      </c>
      <c r="C1562" s="3">
        <v>1.0316944999999999E-5</v>
      </c>
      <c r="D1562" s="3">
        <v>6.1019900000000003E-6</v>
      </c>
      <c r="E1562" s="3">
        <v>2.59246299999999E-5</v>
      </c>
      <c r="F1562" s="3">
        <v>7.40703666666666E-6</v>
      </c>
      <c r="G1562">
        <v>0.64218694106663299</v>
      </c>
      <c r="H1562">
        <v>-0.86165412482634596</v>
      </c>
      <c r="I1562">
        <v>0.86165488227957698</v>
      </c>
      <c r="J1562">
        <v>-1.50384106589297</v>
      </c>
      <c r="K1562">
        <v>0.219467941212943</v>
      </c>
      <c r="L1562">
        <v>1.7233090071059201</v>
      </c>
      <c r="M1562">
        <v>0.50416017854758899</v>
      </c>
      <c r="N1562">
        <v>1.7975587286964499E-2</v>
      </c>
      <c r="O1562" t="b">
        <v>0</v>
      </c>
      <c r="V1562" t="s">
        <v>5781</v>
      </c>
      <c r="W1562" t="s">
        <v>5782</v>
      </c>
      <c r="X1562" t="s">
        <v>31</v>
      </c>
      <c r="Y1562" t="s">
        <v>5783</v>
      </c>
    </row>
    <row r="1563" spans="1:25" x14ac:dyDescent="0.2">
      <c r="A1563" s="3">
        <v>1562</v>
      </c>
      <c r="B1563" s="3">
        <v>2464</v>
      </c>
      <c r="C1563" s="3">
        <v>2.0321299999999999E-4</v>
      </c>
      <c r="D1563" s="3">
        <v>2.8574666666666602E-4</v>
      </c>
      <c r="E1563" s="3">
        <v>1.225996E-4</v>
      </c>
      <c r="F1563" s="3">
        <v>2.18327999999999E-4</v>
      </c>
      <c r="G1563">
        <v>-5.7387995259240598E-2</v>
      </c>
      <c r="H1563">
        <v>0.86943521873558705</v>
      </c>
      <c r="I1563">
        <v>-6.90034012711713E-2</v>
      </c>
      <c r="J1563">
        <v>0.92682321399482703</v>
      </c>
      <c r="K1563">
        <v>-1.1615406011930601E-2</v>
      </c>
      <c r="L1563">
        <v>-0.93843862000675804</v>
      </c>
      <c r="M1563">
        <v>0.50509402461782404</v>
      </c>
      <c r="N1563">
        <v>1.79871027176416E-2</v>
      </c>
      <c r="O1563" t="b">
        <v>0</v>
      </c>
      <c r="V1563" t="s">
        <v>2714</v>
      </c>
      <c r="W1563" t="s">
        <v>2583</v>
      </c>
      <c r="X1563" t="s">
        <v>498</v>
      </c>
      <c r="Y1563" t="s">
        <v>499</v>
      </c>
    </row>
    <row r="1564" spans="1:25" x14ac:dyDescent="0.2">
      <c r="A1564" s="3">
        <v>1563</v>
      </c>
      <c r="B1564" s="3">
        <v>874</v>
      </c>
      <c r="C1564" s="3">
        <v>5.4833900000000001E-4</v>
      </c>
      <c r="D1564" s="3">
        <v>4.9928899999999998E-4</v>
      </c>
      <c r="E1564" s="3">
        <v>2.0130959999999998E-3</v>
      </c>
      <c r="F1564" s="3">
        <v>5.5757566666666603E-4</v>
      </c>
      <c r="G1564">
        <v>0.239985681315141</v>
      </c>
      <c r="H1564">
        <v>-1.1879117065695901</v>
      </c>
      <c r="I1564">
        <v>-0.14093572050815101</v>
      </c>
      <c r="J1564">
        <v>-1.4278973878847301</v>
      </c>
      <c r="K1564">
        <v>-0.38092140182329298</v>
      </c>
      <c r="L1564">
        <v>1.04697598606144</v>
      </c>
      <c r="M1564">
        <v>0.505635650492536</v>
      </c>
      <c r="N1564">
        <v>1.7998618148318699E-2</v>
      </c>
      <c r="O1564" t="b">
        <v>0</v>
      </c>
      <c r="V1564" t="s">
        <v>3126</v>
      </c>
      <c r="W1564" t="s">
        <v>101</v>
      </c>
      <c r="X1564" t="s">
        <v>70</v>
      </c>
      <c r="Y1564" t="s">
        <v>102</v>
      </c>
    </row>
    <row r="1565" spans="1:25" x14ac:dyDescent="0.2">
      <c r="A1565" s="3">
        <v>1564</v>
      </c>
      <c r="B1565" s="3">
        <v>1328</v>
      </c>
      <c r="C1565" s="3">
        <v>1.0576555E-3</v>
      </c>
      <c r="D1565" s="3">
        <v>3.10393633333333E-3</v>
      </c>
      <c r="E1565" s="3">
        <v>1.2316026666666601E-3</v>
      </c>
      <c r="F1565" s="3">
        <v>1.0165476666666601E-3</v>
      </c>
      <c r="G1565">
        <v>-0.96615930885183698</v>
      </c>
      <c r="H1565">
        <v>-0.18944588012274099</v>
      </c>
      <c r="I1565">
        <v>0.10740121698336701</v>
      </c>
      <c r="J1565">
        <v>0.77671342872909499</v>
      </c>
      <c r="K1565">
        <v>1.0735605258351999</v>
      </c>
      <c r="L1565">
        <v>0.29684709710610901</v>
      </c>
      <c r="M1565">
        <v>0.50624286105868399</v>
      </c>
      <c r="N1565">
        <v>1.80101335789958E-2</v>
      </c>
      <c r="O1565" t="b">
        <v>0</v>
      </c>
      <c r="V1565" t="s">
        <v>3971</v>
      </c>
      <c r="W1565" t="s">
        <v>3972</v>
      </c>
      <c r="X1565" t="s">
        <v>31</v>
      </c>
      <c r="Y1565" t="s">
        <v>143</v>
      </c>
    </row>
    <row r="1566" spans="1:25" x14ac:dyDescent="0.2">
      <c r="A1566" s="3">
        <v>1565</v>
      </c>
      <c r="B1566" s="3">
        <v>1447</v>
      </c>
      <c r="C1566" s="3">
        <v>2.131905E-5</v>
      </c>
      <c r="D1566" s="3">
        <v>3.3012449999999999E-5</v>
      </c>
      <c r="E1566" s="3">
        <v>1.7055199999999999E-6</v>
      </c>
      <c r="F1566" s="3">
        <v>1.53497E-5</v>
      </c>
      <c r="G1566">
        <v>-0.27112369502726802</v>
      </c>
      <c r="H1566">
        <v>3.58496555534717</v>
      </c>
      <c r="I1566">
        <v>0.41503867413394402</v>
      </c>
      <c r="J1566">
        <v>3.8560892503744402</v>
      </c>
      <c r="K1566">
        <v>0.68616236916121298</v>
      </c>
      <c r="L1566">
        <v>-3.16992688121322</v>
      </c>
      <c r="M1566">
        <v>0.50637064820091005</v>
      </c>
      <c r="N1566">
        <v>1.8021649009672899E-2</v>
      </c>
      <c r="O1566" t="b">
        <v>0</v>
      </c>
      <c r="V1566" t="s">
        <v>3618</v>
      </c>
      <c r="X1566" t="s">
        <v>31</v>
      </c>
    </row>
    <row r="1567" spans="1:25" x14ac:dyDescent="0.2">
      <c r="A1567" s="3">
        <v>1566</v>
      </c>
      <c r="B1567" s="3">
        <v>732</v>
      </c>
      <c r="C1567" s="3">
        <v>9.5472650000000001E-5</v>
      </c>
      <c r="D1567" s="3">
        <v>6.6182909999999993E-5</v>
      </c>
      <c r="E1567" s="3">
        <v>6.87176666666666E-5</v>
      </c>
      <c r="F1567" s="3">
        <v>1.32929366666666E-4</v>
      </c>
      <c r="G1567">
        <v>1.29258466752992</v>
      </c>
      <c r="H1567">
        <v>0.81278769842932996</v>
      </c>
      <c r="I1567">
        <v>-0.34518979914242598</v>
      </c>
      <c r="J1567">
        <v>-0.479796969100592</v>
      </c>
      <c r="K1567">
        <v>-1.6377744666723399</v>
      </c>
      <c r="L1567">
        <v>-1.1579774975717501</v>
      </c>
      <c r="M1567">
        <v>0.50715125233342695</v>
      </c>
      <c r="N1567">
        <v>1.803316444035E-2</v>
      </c>
      <c r="O1567" t="b">
        <v>0</v>
      </c>
      <c r="V1567" t="s">
        <v>3430</v>
      </c>
      <c r="X1567" t="s">
        <v>31</v>
      </c>
      <c r="Y1567" t="s">
        <v>1185</v>
      </c>
    </row>
    <row r="1568" spans="1:25" x14ac:dyDescent="0.2">
      <c r="A1568" s="3">
        <v>1567</v>
      </c>
      <c r="B1568" s="3">
        <v>3022</v>
      </c>
      <c r="C1568" s="3">
        <v>1.9009999999999999E-5</v>
      </c>
      <c r="D1568" s="3">
        <v>2.1320660000000001E-5</v>
      </c>
      <c r="E1568" s="3">
        <v>5.2101533333333302E-5</v>
      </c>
      <c r="F1568" s="3">
        <v>8.4489100000000004E-6</v>
      </c>
      <c r="G1568">
        <v>0.21625211455961699</v>
      </c>
      <c r="H1568">
        <v>-1.0916210957721499</v>
      </c>
      <c r="I1568">
        <v>1.1699213966064901</v>
      </c>
      <c r="J1568">
        <v>-1.3078732103317601</v>
      </c>
      <c r="K1568">
        <v>0.95366928204687895</v>
      </c>
      <c r="L1568">
        <v>2.26154249237864</v>
      </c>
      <c r="M1568">
        <v>0.50861055676234801</v>
      </c>
      <c r="N1568">
        <v>1.8044679871027099E-2</v>
      </c>
      <c r="O1568" t="b">
        <v>0</v>
      </c>
      <c r="V1568" t="s">
        <v>3818</v>
      </c>
      <c r="X1568" t="s">
        <v>31</v>
      </c>
      <c r="Y1568" t="s">
        <v>712</v>
      </c>
    </row>
    <row r="1569" spans="1:25" x14ac:dyDescent="0.2">
      <c r="A1569" s="3">
        <v>1568</v>
      </c>
      <c r="B1569" s="3">
        <v>909</v>
      </c>
      <c r="C1569" s="3">
        <v>6.0610599999999905E-4</v>
      </c>
      <c r="D1569" s="3">
        <v>5.3124266666666601E-4</v>
      </c>
      <c r="E1569" s="3">
        <v>1.3059739999999999E-3</v>
      </c>
      <c r="F1569" s="3">
        <v>9.6887666666666602E-4</v>
      </c>
      <c r="G1569">
        <v>0.18985149190605799</v>
      </c>
      <c r="H1569">
        <v>-0.69571948573907005</v>
      </c>
      <c r="I1569">
        <v>-0.67136947297999805</v>
      </c>
      <c r="J1569">
        <v>-0.88557097764512804</v>
      </c>
      <c r="K1569">
        <v>-0.86122096488605604</v>
      </c>
      <c r="L1569">
        <v>2.4350012759072101E-2</v>
      </c>
      <c r="M1569">
        <v>0.50888776311751605</v>
      </c>
      <c r="N1569">
        <v>1.80561953017042E-2</v>
      </c>
      <c r="O1569" t="b">
        <v>0</v>
      </c>
      <c r="V1569" t="s">
        <v>3815</v>
      </c>
      <c r="W1569" t="s">
        <v>3816</v>
      </c>
      <c r="X1569" t="s">
        <v>31</v>
      </c>
      <c r="Y1569" t="s">
        <v>3817</v>
      </c>
    </row>
    <row r="1570" spans="1:25" x14ac:dyDescent="0.2">
      <c r="A1570" s="3">
        <v>1569</v>
      </c>
      <c r="B1570" s="3">
        <v>1156</v>
      </c>
      <c r="C1570" s="3">
        <v>5.2638700000000001E-4</v>
      </c>
      <c r="D1570" s="3">
        <v>7.3760066666666603E-4</v>
      </c>
      <c r="E1570" s="3">
        <v>5.3615499999999996E-4</v>
      </c>
      <c r="F1570" s="3">
        <v>4.7320566666666602E-4</v>
      </c>
      <c r="G1570">
        <v>-0.36486649727227499</v>
      </c>
      <c r="H1570">
        <v>-3.5060717880318303E-2</v>
      </c>
      <c r="I1570">
        <v>0.16464598819067899</v>
      </c>
      <c r="J1570">
        <v>0.32980577939195699</v>
      </c>
      <c r="K1570">
        <v>0.52951248546295504</v>
      </c>
      <c r="L1570">
        <v>0.199706706070998</v>
      </c>
      <c r="M1570">
        <v>0.50926973965996902</v>
      </c>
      <c r="N1570">
        <v>1.8067710732381299E-2</v>
      </c>
      <c r="O1570" t="b">
        <v>0</v>
      </c>
      <c r="V1570" t="s">
        <v>4873</v>
      </c>
      <c r="W1570" t="s">
        <v>4874</v>
      </c>
      <c r="X1570" t="s">
        <v>736</v>
      </c>
      <c r="Y1570" t="s">
        <v>4875</v>
      </c>
    </row>
    <row r="1571" spans="1:25" x14ac:dyDescent="0.2">
      <c r="A1571" s="3">
        <v>1570</v>
      </c>
      <c r="B1571" s="3">
        <v>2517</v>
      </c>
      <c r="C1571" s="3">
        <v>9.8797749999999994E-5</v>
      </c>
      <c r="D1571" s="3">
        <v>7.0821633333333306E-5</v>
      </c>
      <c r="E1571" s="3">
        <v>1.64435866666666E-4</v>
      </c>
      <c r="F1571" s="3">
        <v>1.04021599999999E-4</v>
      </c>
      <c r="G1571">
        <v>0.95624374574989601</v>
      </c>
      <c r="H1571">
        <v>-0.55858013732744405</v>
      </c>
      <c r="I1571">
        <v>0.18507135255323501</v>
      </c>
      <c r="J1571">
        <v>-1.5148238830773399</v>
      </c>
      <c r="K1571">
        <v>-0.77117239319666098</v>
      </c>
      <c r="L1571">
        <v>0.74365148988067897</v>
      </c>
      <c r="M1571">
        <v>0.50997983787418999</v>
      </c>
      <c r="N1571">
        <v>1.80792261630584E-2</v>
      </c>
      <c r="O1571" t="b">
        <v>0</v>
      </c>
      <c r="V1571" t="s">
        <v>1301</v>
      </c>
      <c r="W1571" t="s">
        <v>1302</v>
      </c>
      <c r="X1571" t="s">
        <v>31</v>
      </c>
      <c r="Y1571" t="s">
        <v>1303</v>
      </c>
    </row>
    <row r="1572" spans="1:25" x14ac:dyDescent="0.2">
      <c r="A1572" s="3">
        <v>1571</v>
      </c>
      <c r="B1572" s="3">
        <v>3490</v>
      </c>
      <c r="C1572" s="3">
        <v>5.1158650000000003E-4</v>
      </c>
      <c r="D1572" s="3">
        <v>2.25011E-4</v>
      </c>
      <c r="E1572" s="3">
        <v>1.9831466666666599E-4</v>
      </c>
      <c r="F1572" s="3">
        <v>4.064359E-4</v>
      </c>
      <c r="G1572">
        <v>1.1914394724855799</v>
      </c>
      <c r="H1572">
        <v>3.0951340336613899</v>
      </c>
      <c r="I1572">
        <v>1.6241670303469999</v>
      </c>
      <c r="J1572">
        <v>1.90369456117581</v>
      </c>
      <c r="K1572">
        <v>0.43272755786142802</v>
      </c>
      <c r="L1572">
        <v>-1.47096700331438</v>
      </c>
      <c r="M1572">
        <v>0.51059711911990902</v>
      </c>
      <c r="N1572">
        <v>1.8090741593735599E-2</v>
      </c>
      <c r="O1572" t="b">
        <v>0</v>
      </c>
      <c r="V1572" t="s">
        <v>696</v>
      </c>
      <c r="X1572" t="s">
        <v>31</v>
      </c>
      <c r="Y1572" t="s">
        <v>697</v>
      </c>
    </row>
    <row r="1573" spans="1:25" x14ac:dyDescent="0.2">
      <c r="A1573" s="3">
        <v>1572</v>
      </c>
      <c r="B1573" s="3">
        <v>2820</v>
      </c>
      <c r="C1573" s="3">
        <v>2.5815499999999998E-4</v>
      </c>
      <c r="D1573" s="3">
        <v>3.0590673333333302E-4</v>
      </c>
      <c r="E1573" s="3">
        <v>1.3786500000000001E-4</v>
      </c>
      <c r="F1573" s="3">
        <v>2.4742733333333298E-4</v>
      </c>
      <c r="G1573">
        <v>7.8740383439871595E-2</v>
      </c>
      <c r="H1573">
        <v>0.825244255535588</v>
      </c>
      <c r="I1573">
        <v>1.0311958925536E-2</v>
      </c>
      <c r="J1573">
        <v>0.746503872095717</v>
      </c>
      <c r="K1573">
        <v>-6.8428424514335603E-2</v>
      </c>
      <c r="L1573">
        <v>-0.81493229661005195</v>
      </c>
      <c r="M1573">
        <v>0.51184562456844196</v>
      </c>
      <c r="N1573">
        <v>1.8102257024412701E-2</v>
      </c>
      <c r="O1573" t="b">
        <v>0</v>
      </c>
      <c r="V1573" t="s">
        <v>999</v>
      </c>
      <c r="W1573" t="s">
        <v>1000</v>
      </c>
      <c r="X1573" t="s">
        <v>399</v>
      </c>
      <c r="Y1573" t="s">
        <v>1001</v>
      </c>
    </row>
    <row r="1574" spans="1:25" x14ac:dyDescent="0.2">
      <c r="A1574" s="3">
        <v>1573</v>
      </c>
      <c r="B1574" s="3">
        <v>2593</v>
      </c>
      <c r="C1574" s="3">
        <v>1.5494100000000001E-5</v>
      </c>
      <c r="D1574" s="3">
        <v>7.0407499999999901E-6</v>
      </c>
      <c r="E1574" s="3">
        <v>2.7545000000000001E-5</v>
      </c>
      <c r="F1574" s="3">
        <v>1.721563E-5</v>
      </c>
      <c r="G1574" t="s">
        <v>6051</v>
      </c>
      <c r="H1574">
        <v>-0.83007150683312603</v>
      </c>
      <c r="I1574">
        <v>0.169927445648999</v>
      </c>
      <c r="J1574" t="e" cm="1">
        <f t="array" ref="J1574">-inf</f>
        <v>#NAME?</v>
      </c>
      <c r="K1574" t="e" cm="1">
        <f t="array" ref="K1574">-inf</f>
        <v>#NAME?</v>
      </c>
      <c r="L1574">
        <v>0.999998952482126</v>
      </c>
      <c r="M1574">
        <v>0.51453576304648496</v>
      </c>
      <c r="N1574">
        <v>1.8113772455089799E-2</v>
      </c>
      <c r="O1574" t="b">
        <v>0</v>
      </c>
      <c r="V1574" t="s">
        <v>4965</v>
      </c>
      <c r="X1574" t="s">
        <v>31</v>
      </c>
      <c r="Y1574" t="s">
        <v>778</v>
      </c>
    </row>
    <row r="1575" spans="1:25" x14ac:dyDescent="0.2">
      <c r="A1575" s="3">
        <v>1574</v>
      </c>
      <c r="B1575" s="3">
        <v>430</v>
      </c>
      <c r="C1575" s="3">
        <v>2.9684170000000001E-3</v>
      </c>
      <c r="D1575" s="3">
        <v>2.6047349999999999E-3</v>
      </c>
      <c r="E1575" s="3">
        <v>3.9359883333333302E-3</v>
      </c>
      <c r="F1575" s="3">
        <v>3.5405303333333302E-3</v>
      </c>
      <c r="G1575">
        <v>0.349736889179734</v>
      </c>
      <c r="H1575">
        <v>-0.45745328536222801</v>
      </c>
      <c r="I1575">
        <v>-0.29450762953423498</v>
      </c>
      <c r="J1575">
        <v>-0.80719017454196196</v>
      </c>
      <c r="K1575">
        <v>-0.64424451871397004</v>
      </c>
      <c r="L1575">
        <v>0.162945655827992</v>
      </c>
      <c r="M1575">
        <v>0.51487313649258704</v>
      </c>
      <c r="N1575">
        <v>1.8125287885766901E-2</v>
      </c>
      <c r="O1575" t="b">
        <v>0</v>
      </c>
      <c r="V1575" t="s">
        <v>5711</v>
      </c>
      <c r="W1575" t="s">
        <v>3575</v>
      </c>
      <c r="X1575" t="s">
        <v>324</v>
      </c>
      <c r="Y1575" t="s">
        <v>3576</v>
      </c>
    </row>
    <row r="1576" spans="1:25" x14ac:dyDescent="0.2">
      <c r="A1576" s="3">
        <v>1575</v>
      </c>
      <c r="B1576" s="3">
        <v>521</v>
      </c>
      <c r="C1576" s="3">
        <v>0.102263612</v>
      </c>
      <c r="D1576" s="3">
        <v>0.22481509266666599</v>
      </c>
      <c r="E1576" s="3">
        <v>0.16645178466666599</v>
      </c>
      <c r="F1576" s="3">
        <v>7.3707995666666595E-2</v>
      </c>
      <c r="G1576">
        <v>-0.87755257831045896</v>
      </c>
      <c r="H1576">
        <v>-1.0222225065505299</v>
      </c>
      <c r="I1576">
        <v>0.344287828480634</v>
      </c>
      <c r="J1576">
        <v>-0.14466992824007099</v>
      </c>
      <c r="K1576">
        <v>1.22184040679109</v>
      </c>
      <c r="L1576">
        <v>1.36651033503116</v>
      </c>
      <c r="M1576">
        <v>0.51524400888136102</v>
      </c>
      <c r="N1576">
        <v>1.8136803316443999E-2</v>
      </c>
      <c r="O1576" t="b">
        <v>0</v>
      </c>
      <c r="V1576" t="s">
        <v>1891</v>
      </c>
      <c r="W1576" t="s">
        <v>1892</v>
      </c>
      <c r="X1576" t="s">
        <v>31</v>
      </c>
      <c r="Y1576" t="s">
        <v>67</v>
      </c>
    </row>
    <row r="1577" spans="1:25" x14ac:dyDescent="0.2">
      <c r="A1577" s="3">
        <v>1576</v>
      </c>
      <c r="B1577" s="3">
        <v>2963</v>
      </c>
      <c r="C1577" s="3">
        <v>1.2258445000000001E-5</v>
      </c>
      <c r="D1577" s="3">
        <v>1.6897799999999999E-5</v>
      </c>
      <c r="E1577" s="3">
        <v>1.5527363333333301E-5</v>
      </c>
      <c r="F1577" s="3">
        <v>3.0646150000000001E-5</v>
      </c>
      <c r="G1577">
        <v>-1.2000247776039601</v>
      </c>
      <c r="H1577">
        <v>-0.52832072460161605</v>
      </c>
      <c r="I1577">
        <v>-2.00000110334142</v>
      </c>
      <c r="J1577">
        <v>0.67170405300234304</v>
      </c>
      <c r="K1577">
        <v>-0.79997632573746102</v>
      </c>
      <c r="L1577">
        <v>-1.4716803787398001</v>
      </c>
      <c r="M1577">
        <v>0.51551921799440803</v>
      </c>
      <c r="N1577">
        <v>1.8148318747121101E-2</v>
      </c>
      <c r="O1577" t="b">
        <v>0</v>
      </c>
      <c r="V1577" t="s">
        <v>4433</v>
      </c>
      <c r="W1577" t="s">
        <v>4434</v>
      </c>
      <c r="X1577" t="s">
        <v>31</v>
      </c>
      <c r="Y1577" t="s">
        <v>4435</v>
      </c>
    </row>
    <row r="1578" spans="1:25" x14ac:dyDescent="0.2">
      <c r="A1578" s="3">
        <v>1577</v>
      </c>
      <c r="B1578" s="3">
        <v>404</v>
      </c>
      <c r="C1578" s="3">
        <v>2.57428E-5</v>
      </c>
      <c r="D1578" s="3">
        <v>2.4408000000000001E-5</v>
      </c>
      <c r="E1578" s="3">
        <v>4.76718E-5</v>
      </c>
      <c r="F1578" s="3">
        <v>4.57649E-5</v>
      </c>
      <c r="G1578">
        <v>7.6814896517724607E-2</v>
      </c>
      <c r="H1578">
        <v>-0.76800072194205304</v>
      </c>
      <c r="I1578">
        <v>-0.83007254668913899</v>
      </c>
      <c r="J1578">
        <v>-0.84481561845977804</v>
      </c>
      <c r="K1578">
        <v>-0.90688744320686399</v>
      </c>
      <c r="L1578">
        <v>-6.2071824747086099E-2</v>
      </c>
      <c r="M1578">
        <v>0.51584941412891705</v>
      </c>
      <c r="N1578">
        <v>1.8159834177798199E-2</v>
      </c>
      <c r="O1578" t="b">
        <v>0</v>
      </c>
      <c r="V1578" t="s">
        <v>5722</v>
      </c>
      <c r="W1578" t="s">
        <v>1868</v>
      </c>
      <c r="X1578" t="s">
        <v>1869</v>
      </c>
      <c r="Y1578" t="s">
        <v>1870</v>
      </c>
    </row>
    <row r="1579" spans="1:25" x14ac:dyDescent="0.2">
      <c r="A1579" s="3">
        <v>1578</v>
      </c>
      <c r="B1579" s="3">
        <v>2514</v>
      </c>
      <c r="C1579" s="3">
        <v>6.2625699999999999E-5</v>
      </c>
      <c r="D1579" s="3">
        <v>9.6045449999999997E-5</v>
      </c>
      <c r="E1579" s="3">
        <v>9.6347200000000008E-6</v>
      </c>
      <c r="F1579" s="3">
        <v>5.29909666666666E-5</v>
      </c>
      <c r="G1579">
        <v>-0.42600030516876503</v>
      </c>
      <c r="H1579">
        <v>2.5849630414458402</v>
      </c>
      <c r="I1579">
        <v>0.155725332030797</v>
      </c>
      <c r="J1579">
        <v>3.0109633466146</v>
      </c>
      <c r="K1579">
        <v>0.58172563719956205</v>
      </c>
      <c r="L1579">
        <v>-2.4292377094150401</v>
      </c>
      <c r="M1579">
        <v>0.51592658249637402</v>
      </c>
      <c r="N1579">
        <v>1.8171349608475301E-2</v>
      </c>
      <c r="O1579" t="b">
        <v>0</v>
      </c>
      <c r="V1579" t="s">
        <v>2543</v>
      </c>
      <c r="X1579" t="s">
        <v>31</v>
      </c>
      <c r="Y1579" t="s">
        <v>1684</v>
      </c>
    </row>
    <row r="1580" spans="1:25" x14ac:dyDescent="0.2">
      <c r="A1580" s="3">
        <v>1579</v>
      </c>
      <c r="B1580" s="3">
        <v>3763</v>
      </c>
      <c r="C1580" s="3">
        <v>3.7666700000000002E-4</v>
      </c>
      <c r="D1580" s="3">
        <v>5.0028733333333303E-4</v>
      </c>
      <c r="E1580" s="3">
        <v>1.1875060000000001E-3</v>
      </c>
      <c r="F1580" s="3">
        <v>9.4251899999999995E-4</v>
      </c>
      <c r="G1580">
        <v>-0.39152427207085599</v>
      </c>
      <c r="H1580">
        <v>-1.2458568612299299</v>
      </c>
      <c r="I1580">
        <v>-1.2260254651753799</v>
      </c>
      <c r="J1580">
        <v>-0.85433258915908095</v>
      </c>
      <c r="K1580">
        <v>-0.83450119310453197</v>
      </c>
      <c r="L1580">
        <v>1.9831396054548998E-2</v>
      </c>
      <c r="M1580">
        <v>0.51616711068260202</v>
      </c>
      <c r="N1580">
        <v>1.81828650391524E-2</v>
      </c>
      <c r="O1580" t="b">
        <v>0</v>
      </c>
      <c r="V1580" t="s">
        <v>5649</v>
      </c>
      <c r="W1580" t="s">
        <v>5650</v>
      </c>
      <c r="X1580" t="s">
        <v>31</v>
      </c>
      <c r="Y1580" t="s">
        <v>5651</v>
      </c>
    </row>
    <row r="1581" spans="1:25" x14ac:dyDescent="0.2">
      <c r="A1581" s="3">
        <v>1580</v>
      </c>
      <c r="B1581" s="3">
        <v>1185</v>
      </c>
      <c r="C1581" s="3">
        <v>9.1873799999999994E-5</v>
      </c>
      <c r="D1581" s="3">
        <v>4.8691133333333298E-5</v>
      </c>
      <c r="E1581" s="3">
        <v>5.0926500000000001E-5</v>
      </c>
      <c r="F1581" s="3">
        <v>4.19798333333333E-5</v>
      </c>
      <c r="G1581">
        <v>0.83354463464598305</v>
      </c>
      <c r="H1581">
        <v>1.0603813581841799</v>
      </c>
      <c r="I1581">
        <v>1.20864495308088</v>
      </c>
      <c r="J1581">
        <v>0.22683672353819601</v>
      </c>
      <c r="K1581">
        <v>0.375100318434897</v>
      </c>
      <c r="L1581">
        <v>0.14826359489669999</v>
      </c>
      <c r="M1581">
        <v>0.51713666141961501</v>
      </c>
      <c r="N1581">
        <v>1.8194380469829501E-2</v>
      </c>
      <c r="O1581" t="b">
        <v>0</v>
      </c>
      <c r="V1581" t="s">
        <v>4036</v>
      </c>
      <c r="X1581" t="s">
        <v>31</v>
      </c>
    </row>
    <row r="1582" spans="1:25" x14ac:dyDescent="0.2">
      <c r="A1582" s="3">
        <v>1581</v>
      </c>
      <c r="B1582" s="3">
        <v>513</v>
      </c>
      <c r="C1582" s="3">
        <v>1.1394649499999999E-2</v>
      </c>
      <c r="D1582" s="3">
        <v>2.48801196666666E-2</v>
      </c>
      <c r="E1582" s="3">
        <v>1.7054333000000001E-2</v>
      </c>
      <c r="F1582" s="3">
        <v>9.2266386666666599E-3</v>
      </c>
      <c r="G1582">
        <v>-0.83664627436509797</v>
      </c>
      <c r="H1582">
        <v>-0.65986480136354597</v>
      </c>
      <c r="I1582">
        <v>0.18218511279135</v>
      </c>
      <c r="J1582">
        <v>0.176781473001552</v>
      </c>
      <c r="K1582">
        <v>1.0188313871564401</v>
      </c>
      <c r="L1582">
        <v>0.84204991415489605</v>
      </c>
      <c r="M1582">
        <v>0.51714295335687399</v>
      </c>
      <c r="N1582">
        <v>1.82058959005066E-2</v>
      </c>
      <c r="O1582" t="b">
        <v>0</v>
      </c>
      <c r="V1582" t="s">
        <v>1564</v>
      </c>
      <c r="W1582" t="s">
        <v>1565</v>
      </c>
      <c r="X1582" t="s">
        <v>31</v>
      </c>
      <c r="Y1582" t="s">
        <v>1566</v>
      </c>
    </row>
    <row r="1583" spans="1:25" x14ac:dyDescent="0.2">
      <c r="A1583" s="3">
        <v>1582</v>
      </c>
      <c r="B1583" s="3">
        <v>2233</v>
      </c>
      <c r="C1583" s="3">
        <v>7.9018499999999996E-6</v>
      </c>
      <c r="D1583" s="3">
        <v>1.47613E-5</v>
      </c>
      <c r="E1583" s="3">
        <v>2.8314999999999999E-5</v>
      </c>
      <c r="F1583" s="3">
        <v>2.2388600000000001E-5</v>
      </c>
      <c r="G1583">
        <v>-0.88628561531024896</v>
      </c>
      <c r="H1583">
        <v>-1.66123779133647</v>
      </c>
      <c r="I1583">
        <v>-1.4466186962579599</v>
      </c>
      <c r="J1583">
        <v>-0.77495217602622002</v>
      </c>
      <c r="K1583">
        <v>-0.56033308094770995</v>
      </c>
      <c r="L1583">
        <v>0.21461909507850899</v>
      </c>
      <c r="M1583">
        <v>0.51781959540844902</v>
      </c>
      <c r="N1583">
        <v>1.8217411331183701E-2</v>
      </c>
      <c r="O1583" t="b">
        <v>0</v>
      </c>
      <c r="V1583" t="s">
        <v>2410</v>
      </c>
      <c r="X1583" t="s">
        <v>31</v>
      </c>
      <c r="Y1583" t="s">
        <v>2411</v>
      </c>
    </row>
    <row r="1584" spans="1:25" x14ac:dyDescent="0.2">
      <c r="A1584" s="3">
        <v>1583</v>
      </c>
      <c r="B1584" s="3">
        <v>213</v>
      </c>
      <c r="C1584" s="3">
        <v>1.2691219999999999E-3</v>
      </c>
      <c r="D1584" s="3">
        <v>2.19592733333333E-3</v>
      </c>
      <c r="E1584" s="3">
        <v>2.9744913333333298E-3</v>
      </c>
      <c r="F1584" s="3">
        <v>2.1939833333333302E-3</v>
      </c>
      <c r="G1584">
        <v>-0.45266800004125302</v>
      </c>
      <c r="H1584">
        <v>-1.18581267001006</v>
      </c>
      <c r="I1584">
        <v>-0.80297092593111996</v>
      </c>
      <c r="J1584">
        <v>-0.733144669968815</v>
      </c>
      <c r="K1584">
        <v>-0.350302925889867</v>
      </c>
      <c r="L1584">
        <v>0.382841744078948</v>
      </c>
      <c r="M1584">
        <v>0.51882738304644904</v>
      </c>
      <c r="N1584">
        <v>1.82289267618608E-2</v>
      </c>
      <c r="O1584" t="b">
        <v>0</v>
      </c>
      <c r="V1584" t="s">
        <v>1599</v>
      </c>
      <c r="W1584" t="s">
        <v>1600</v>
      </c>
      <c r="X1584" t="s">
        <v>1601</v>
      </c>
      <c r="Y1584" t="s">
        <v>1602</v>
      </c>
    </row>
    <row r="1585" spans="1:25" x14ac:dyDescent="0.2">
      <c r="A1585" s="3">
        <v>1584</v>
      </c>
      <c r="B1585" s="3">
        <v>420</v>
      </c>
      <c r="C1585" s="3">
        <v>4.5764899999999899E-4</v>
      </c>
      <c r="D1585" s="3">
        <v>1.61059733333333E-3</v>
      </c>
      <c r="E1585" s="3">
        <v>8.1850800000000002E-4</v>
      </c>
      <c r="F1585" s="3">
        <v>5.3181966666666599E-4</v>
      </c>
      <c r="G1585">
        <v>-1.2724180794550799</v>
      </c>
      <c r="H1585">
        <v>-0.649287785135785</v>
      </c>
      <c r="I1585">
        <v>-0.21895336403613</v>
      </c>
      <c r="J1585">
        <v>0.623130294319304</v>
      </c>
      <c r="K1585">
        <v>1.05346471541895</v>
      </c>
      <c r="L1585">
        <v>0.43033442109965397</v>
      </c>
      <c r="M1585">
        <v>0.51887718311555298</v>
      </c>
      <c r="N1585">
        <v>1.8240442192537999E-2</v>
      </c>
      <c r="O1585" t="b">
        <v>0</v>
      </c>
      <c r="V1585" t="s">
        <v>3551</v>
      </c>
      <c r="W1585" t="s">
        <v>3552</v>
      </c>
      <c r="X1585" t="s">
        <v>31</v>
      </c>
      <c r="Y1585" t="s">
        <v>3553</v>
      </c>
    </row>
    <row r="1586" spans="1:25" x14ac:dyDescent="0.2">
      <c r="A1586" s="3">
        <v>1585</v>
      </c>
      <c r="B1586" s="3">
        <v>3116</v>
      </c>
      <c r="C1586" s="3">
        <v>4.7018699999999998E-5</v>
      </c>
      <c r="D1586" s="3">
        <v>6.35624E-5</v>
      </c>
      <c r="E1586" s="3">
        <v>6.6453233333333295E-5</v>
      </c>
      <c r="F1586" s="3">
        <v>1.6299816666666602E-5</v>
      </c>
      <c r="G1586">
        <v>-0.31397234736382001</v>
      </c>
      <c r="H1586">
        <v>0.14059695217673199</v>
      </c>
      <c r="I1586">
        <v>2.2538810756530099</v>
      </c>
      <c r="J1586">
        <v>0.45456929954055297</v>
      </c>
      <c r="K1586">
        <v>2.5678534230168402</v>
      </c>
      <c r="L1586">
        <v>2.11328412347628</v>
      </c>
      <c r="M1586">
        <v>0.51918436875456098</v>
      </c>
      <c r="N1586">
        <v>1.82519576232151E-2</v>
      </c>
      <c r="O1586" t="b">
        <v>0</v>
      </c>
      <c r="V1586" t="s">
        <v>3122</v>
      </c>
      <c r="W1586" t="s">
        <v>3123</v>
      </c>
      <c r="X1586" t="s">
        <v>31</v>
      </c>
      <c r="Y1586" t="s">
        <v>3124</v>
      </c>
    </row>
    <row r="1587" spans="1:25" x14ac:dyDescent="0.2">
      <c r="A1587" s="3">
        <v>1586</v>
      </c>
      <c r="B1587" s="3">
        <v>2087</v>
      </c>
      <c r="C1587" s="3">
        <v>3.7858299999999999E-4</v>
      </c>
      <c r="D1587" s="3">
        <v>1.9677446666666598E-3</v>
      </c>
      <c r="E1587" s="3">
        <v>1.206246E-3</v>
      </c>
      <c r="F1587" s="3">
        <v>8.0585200000000002E-4</v>
      </c>
      <c r="G1587">
        <v>-1.81125915914979</v>
      </c>
      <c r="H1587">
        <v>-1.58863788587713</v>
      </c>
      <c r="I1587">
        <v>-0.94780067299244097</v>
      </c>
      <c r="J1587">
        <v>0.22262127327265899</v>
      </c>
      <c r="K1587">
        <v>0.86345848615734999</v>
      </c>
      <c r="L1587">
        <v>0.64083721288468998</v>
      </c>
      <c r="M1587">
        <v>0.51982954027317396</v>
      </c>
      <c r="N1587">
        <v>1.8263473053892199E-2</v>
      </c>
      <c r="O1587" t="b">
        <v>0</v>
      </c>
      <c r="V1587" t="s">
        <v>5428</v>
      </c>
      <c r="W1587" t="s">
        <v>5429</v>
      </c>
      <c r="X1587" t="s">
        <v>31</v>
      </c>
      <c r="Y1587" t="s">
        <v>2561</v>
      </c>
    </row>
    <row r="1588" spans="1:25" x14ac:dyDescent="0.2">
      <c r="A1588" s="3">
        <v>1587</v>
      </c>
      <c r="B1588" s="3">
        <v>496</v>
      </c>
      <c r="C1588" s="3">
        <v>3.2860705E-3</v>
      </c>
      <c r="D1588" s="3">
        <v>3.1239206666666599E-3</v>
      </c>
      <c r="E1588" s="3">
        <v>5.6688463333333296E-3</v>
      </c>
      <c r="F1588" s="3">
        <v>3.59217E-3</v>
      </c>
      <c r="G1588">
        <v>0.82715484431610697</v>
      </c>
      <c r="H1588">
        <v>-0.76522095628689302</v>
      </c>
      <c r="I1588">
        <v>-7.9900621191535806E-2</v>
      </c>
      <c r="J1588">
        <v>-1.592375800603</v>
      </c>
      <c r="K1588">
        <v>-0.90705546550764204</v>
      </c>
      <c r="L1588">
        <v>0.68532033509535695</v>
      </c>
      <c r="M1588">
        <v>0.520167140216103</v>
      </c>
      <c r="N1588">
        <v>1.82749884845693E-2</v>
      </c>
      <c r="O1588" t="b">
        <v>0</v>
      </c>
      <c r="V1588" t="s">
        <v>1804</v>
      </c>
      <c r="W1588" t="s">
        <v>1805</v>
      </c>
      <c r="X1588" t="s">
        <v>31</v>
      </c>
      <c r="Y1588" t="s">
        <v>1806</v>
      </c>
    </row>
    <row r="1589" spans="1:25" x14ac:dyDescent="0.2">
      <c r="A1589" s="3">
        <v>1588</v>
      </c>
      <c r="B1589" s="3">
        <v>3597</v>
      </c>
      <c r="C1589" s="3">
        <v>2.1960347499999901E-2</v>
      </c>
      <c r="D1589" s="3">
        <v>6.1030673333333299E-3</v>
      </c>
      <c r="E1589" s="3">
        <v>1.722576E-2</v>
      </c>
      <c r="F1589" s="3">
        <v>1.2650781999999999E-2</v>
      </c>
      <c r="G1589">
        <v>1.3283664109424</v>
      </c>
      <c r="H1589">
        <v>-0.17144595269353</v>
      </c>
      <c r="I1589">
        <v>-1.7945501192299301E-2</v>
      </c>
      <c r="J1589">
        <v>-1.49981236363593</v>
      </c>
      <c r="K1589">
        <v>-1.3463119121347</v>
      </c>
      <c r="L1589">
        <v>0.15350045150123101</v>
      </c>
      <c r="M1589">
        <v>0.52115560009221296</v>
      </c>
      <c r="N1589">
        <v>1.8286503915246399E-2</v>
      </c>
      <c r="O1589" t="b">
        <v>0</v>
      </c>
      <c r="V1589" t="s">
        <v>3137</v>
      </c>
      <c r="W1589" t="s">
        <v>3138</v>
      </c>
      <c r="X1589" t="s">
        <v>31</v>
      </c>
      <c r="Y1589" t="s">
        <v>3139</v>
      </c>
    </row>
    <row r="1590" spans="1:25" x14ac:dyDescent="0.2">
      <c r="A1590" s="3">
        <v>1589</v>
      </c>
      <c r="B1590" s="3">
        <v>1994</v>
      </c>
      <c r="C1590" s="3">
        <v>4.4288600000000001E-5</v>
      </c>
      <c r="D1590" s="3">
        <v>1.98926E-5</v>
      </c>
      <c r="E1590" s="3">
        <v>3.3462526666666603E-5</v>
      </c>
      <c r="F1590" s="3">
        <v>1.2794465E-5</v>
      </c>
      <c r="G1590">
        <v>0.90264349509694697</v>
      </c>
      <c r="H1590">
        <v>1.0740193276186201</v>
      </c>
      <c r="I1590">
        <v>1.58496280611037</v>
      </c>
      <c r="J1590">
        <v>0.17137583252167199</v>
      </c>
      <c r="K1590">
        <v>0.68231931101343102</v>
      </c>
      <c r="L1590">
        <v>0.51094347849175903</v>
      </c>
      <c r="M1590">
        <v>0.52172652692587196</v>
      </c>
      <c r="N1590">
        <v>1.82980193459235E-2</v>
      </c>
      <c r="O1590" t="b">
        <v>0</v>
      </c>
      <c r="V1590" t="s">
        <v>1071</v>
      </c>
      <c r="W1590" t="s">
        <v>1072</v>
      </c>
      <c r="X1590" t="s">
        <v>31</v>
      </c>
    </row>
    <row r="1591" spans="1:25" x14ac:dyDescent="0.2">
      <c r="A1591" s="3">
        <v>1590</v>
      </c>
      <c r="B1591" s="3">
        <v>2358</v>
      </c>
      <c r="C1591" s="3">
        <v>5.4303349999999901E-5</v>
      </c>
      <c r="D1591" s="3">
        <v>1.7015166666666602E-5</v>
      </c>
      <c r="E1591" s="3">
        <v>6.6256666666666598E-5</v>
      </c>
      <c r="F1591" s="3">
        <v>5.1229585000000001E-5</v>
      </c>
      <c r="G1591">
        <v>0.81176740130940095</v>
      </c>
      <c r="H1591">
        <v>-1.1872109902925201</v>
      </c>
      <c r="I1591">
        <v>1.00000176009467</v>
      </c>
      <c r="J1591">
        <v>-1.9989783916019199</v>
      </c>
      <c r="K1591">
        <v>0.188234358785274</v>
      </c>
      <c r="L1591">
        <v>2.1872127503871899</v>
      </c>
      <c r="M1591">
        <v>0.52360404042549302</v>
      </c>
      <c r="N1591">
        <v>1.8309534776600599E-2</v>
      </c>
      <c r="O1591" t="b">
        <v>0</v>
      </c>
      <c r="V1591" t="s">
        <v>4515</v>
      </c>
      <c r="X1591" t="s">
        <v>31</v>
      </c>
      <c r="Y1591" t="s">
        <v>928</v>
      </c>
    </row>
    <row r="1592" spans="1:25" x14ac:dyDescent="0.2">
      <c r="A1592" s="3">
        <v>1591</v>
      </c>
      <c r="B1592" s="3">
        <v>1006</v>
      </c>
      <c r="C1592" s="3">
        <v>7.4557399999999999E-5</v>
      </c>
      <c r="D1592" s="3">
        <v>1.129292E-4</v>
      </c>
      <c r="E1592" s="3">
        <v>1.4668999999999999E-4</v>
      </c>
      <c r="F1592" s="3">
        <v>9.0923700000000005E-5</v>
      </c>
      <c r="G1592">
        <v>-8.6565681641324901E-2</v>
      </c>
      <c r="H1592">
        <v>-0.99625720372934401</v>
      </c>
      <c r="I1592">
        <v>-0.32192893782730803</v>
      </c>
      <c r="J1592">
        <v>-0.90969152208801896</v>
      </c>
      <c r="K1592">
        <v>-0.235363256185983</v>
      </c>
      <c r="L1592">
        <v>0.67432826590203498</v>
      </c>
      <c r="M1592">
        <v>0.52656886168178396</v>
      </c>
      <c r="N1592">
        <v>1.83210502072777E-2</v>
      </c>
      <c r="O1592" t="b">
        <v>0</v>
      </c>
      <c r="V1592" t="s">
        <v>3163</v>
      </c>
      <c r="W1592" t="s">
        <v>3164</v>
      </c>
      <c r="X1592" t="s">
        <v>31</v>
      </c>
      <c r="Y1592" t="s">
        <v>3165</v>
      </c>
    </row>
    <row r="1593" spans="1:25" x14ac:dyDescent="0.2">
      <c r="A1593" s="3">
        <v>1592</v>
      </c>
      <c r="B1593" s="3">
        <v>2685</v>
      </c>
      <c r="C1593" s="3">
        <v>1.692675E-4</v>
      </c>
      <c r="D1593" s="3">
        <v>1.4602033333333301E-4</v>
      </c>
      <c r="E1593" s="3">
        <v>1.143496E-4</v>
      </c>
      <c r="F1593" s="3">
        <v>1.068266E-4</v>
      </c>
      <c r="G1593">
        <v>0.26239189789471701</v>
      </c>
      <c r="H1593">
        <v>0.54026980803489799</v>
      </c>
      <c r="I1593">
        <v>0.66869985999649495</v>
      </c>
      <c r="J1593">
        <v>0.27787791014017998</v>
      </c>
      <c r="K1593">
        <v>0.406307962101777</v>
      </c>
      <c r="L1593">
        <v>0.12843005196159701</v>
      </c>
      <c r="M1593">
        <v>0.52692516032952397</v>
      </c>
      <c r="N1593">
        <v>1.8332565637954799E-2</v>
      </c>
      <c r="O1593" t="b">
        <v>0</v>
      </c>
      <c r="V1593" t="s">
        <v>3191</v>
      </c>
      <c r="X1593" t="s">
        <v>31</v>
      </c>
      <c r="Y1593" t="s">
        <v>2128</v>
      </c>
    </row>
    <row r="1594" spans="1:25" x14ac:dyDescent="0.2">
      <c r="A1594" s="3">
        <v>1593</v>
      </c>
      <c r="B1594" s="3">
        <v>4335</v>
      </c>
      <c r="C1594" s="3">
        <v>1.513896E-3</v>
      </c>
      <c r="D1594" s="3">
        <v>1.82573633333333E-3</v>
      </c>
      <c r="E1594" s="3">
        <v>1.7519429999999999E-3</v>
      </c>
      <c r="F1594" s="3">
        <v>1.0844366666666601E-3</v>
      </c>
      <c r="G1594">
        <v>-0.46350796386843501</v>
      </c>
      <c r="H1594">
        <v>-0.28340301716499799</v>
      </c>
      <c r="I1594">
        <v>0.30227229639927999</v>
      </c>
      <c r="J1594">
        <v>0.18010494670343699</v>
      </c>
      <c r="K1594">
        <v>0.76578026026771595</v>
      </c>
      <c r="L1594">
        <v>0.58567531356427804</v>
      </c>
      <c r="M1594">
        <v>0.52708108913158302</v>
      </c>
      <c r="N1594">
        <v>1.83440810686319E-2</v>
      </c>
      <c r="O1594" t="b">
        <v>0</v>
      </c>
      <c r="V1594" t="s">
        <v>1760</v>
      </c>
      <c r="W1594" t="s">
        <v>1761</v>
      </c>
      <c r="X1594" t="s">
        <v>151</v>
      </c>
      <c r="Y1594" t="s">
        <v>1762</v>
      </c>
    </row>
    <row r="1595" spans="1:25" x14ac:dyDescent="0.2">
      <c r="A1595" s="3">
        <v>1594</v>
      </c>
      <c r="B1595" s="3">
        <v>2061</v>
      </c>
      <c r="C1595" s="3">
        <v>1.2258439999999999E-4</v>
      </c>
      <c r="D1595" s="3">
        <v>2.1047899999999999E-4</v>
      </c>
      <c r="E1595" s="3">
        <v>1.346796E-4</v>
      </c>
      <c r="F1595" s="3">
        <v>1.47755666666666E-4</v>
      </c>
      <c r="G1595">
        <v>-1.0297837352933401</v>
      </c>
      <c r="H1595">
        <v>-0.231999660065351</v>
      </c>
      <c r="I1595">
        <v>-0.58271597697840705</v>
      </c>
      <c r="J1595">
        <v>0.79778407522799599</v>
      </c>
      <c r="K1595">
        <v>0.44706775831494</v>
      </c>
      <c r="L1595">
        <v>-0.35071631691305599</v>
      </c>
      <c r="M1595">
        <v>0.52737120114110403</v>
      </c>
      <c r="N1595">
        <v>1.8355596499308999E-2</v>
      </c>
      <c r="O1595" t="b">
        <v>0</v>
      </c>
      <c r="V1595" t="s">
        <v>2455</v>
      </c>
      <c r="X1595" t="s">
        <v>31</v>
      </c>
      <c r="Y1595" t="s">
        <v>847</v>
      </c>
    </row>
    <row r="1596" spans="1:25" x14ac:dyDescent="0.2">
      <c r="A1596" s="3">
        <v>1595</v>
      </c>
      <c r="B1596" s="3">
        <v>1954</v>
      </c>
      <c r="C1596" s="3">
        <v>2.6516149999999999E-4</v>
      </c>
      <c r="D1596" s="3">
        <v>2.5093959999999998E-4</v>
      </c>
      <c r="E1596" s="3">
        <v>3.5904833333333299E-4</v>
      </c>
      <c r="F1596" s="3">
        <v>4.12473333333333E-4</v>
      </c>
      <c r="G1596">
        <v>0.468836889569821</v>
      </c>
      <c r="H1596">
        <v>-0.49202296623404701</v>
      </c>
      <c r="I1596">
        <v>-0.59335756132751505</v>
      </c>
      <c r="J1596">
        <v>-0.96085985580386901</v>
      </c>
      <c r="K1596">
        <v>-1.06219445089733</v>
      </c>
      <c r="L1596">
        <v>-0.101334595093467</v>
      </c>
      <c r="M1596">
        <v>0.52792942911725005</v>
      </c>
      <c r="N1596">
        <v>1.83671119299861E-2</v>
      </c>
      <c r="O1596" t="b">
        <v>0</v>
      </c>
      <c r="V1596" t="s">
        <v>296</v>
      </c>
      <c r="W1596" t="s">
        <v>297</v>
      </c>
      <c r="X1596" t="s">
        <v>31</v>
      </c>
      <c r="Y1596" t="s">
        <v>298</v>
      </c>
    </row>
    <row r="1597" spans="1:25" x14ac:dyDescent="0.2">
      <c r="A1597" s="3">
        <v>1596</v>
      </c>
      <c r="B1597" s="3">
        <v>3940</v>
      </c>
      <c r="C1597" s="3">
        <v>2.6659199999999899E-5</v>
      </c>
      <c r="D1597" s="3">
        <v>1.3644200000000001E-5</v>
      </c>
      <c r="E1597" s="3">
        <v>2.3993299999999999E-5</v>
      </c>
      <c r="F1597" s="3">
        <v>6.66481E-6</v>
      </c>
      <c r="G1597">
        <v>0.64441860030001696</v>
      </c>
      <c r="H1597">
        <v>-0.16992518934668799</v>
      </c>
      <c r="I1597">
        <v>1.99999966177356</v>
      </c>
      <c r="J1597">
        <v>-0.81434378964670595</v>
      </c>
      <c r="K1597">
        <v>1.35558106147354</v>
      </c>
      <c r="L1597">
        <v>2.1699248511202498</v>
      </c>
      <c r="M1597">
        <v>0.52855006574957297</v>
      </c>
      <c r="N1597">
        <v>1.8378627360663199E-2</v>
      </c>
      <c r="O1597" t="b">
        <v>0</v>
      </c>
      <c r="V1597" t="s">
        <v>3990</v>
      </c>
      <c r="W1597" t="s">
        <v>3991</v>
      </c>
      <c r="X1597" t="s">
        <v>31</v>
      </c>
      <c r="Y1597" t="s">
        <v>2031</v>
      </c>
    </row>
    <row r="1598" spans="1:25" x14ac:dyDescent="0.2">
      <c r="A1598" s="3">
        <v>1597</v>
      </c>
      <c r="B1598" s="3">
        <v>1122</v>
      </c>
      <c r="C1598" s="3">
        <v>4.4620785000000001E-3</v>
      </c>
      <c r="D1598" s="3">
        <v>8.9521486666666594E-3</v>
      </c>
      <c r="E1598" s="3">
        <v>6.8493496666666596E-3</v>
      </c>
      <c r="F1598" s="3">
        <v>4.9362976666666603E-3</v>
      </c>
      <c r="G1598">
        <v>-0.80757046168178004</v>
      </c>
      <c r="H1598">
        <v>-0.62552121879215505</v>
      </c>
      <c r="I1598">
        <v>-0.129534705823727</v>
      </c>
      <c r="J1598">
        <v>0.18204924288962401</v>
      </c>
      <c r="K1598">
        <v>0.67803575585805298</v>
      </c>
      <c r="L1598">
        <v>0.49598651296842799</v>
      </c>
      <c r="M1598">
        <v>0.529689007436981</v>
      </c>
      <c r="N1598">
        <v>1.8390142791340301E-2</v>
      </c>
      <c r="O1598" t="b">
        <v>0</v>
      </c>
      <c r="V1598" t="s">
        <v>5851</v>
      </c>
      <c r="W1598" t="s">
        <v>5852</v>
      </c>
      <c r="X1598" t="s">
        <v>31</v>
      </c>
      <c r="Y1598" t="s">
        <v>5853</v>
      </c>
    </row>
    <row r="1599" spans="1:25" x14ac:dyDescent="0.2">
      <c r="A1599" s="3">
        <v>1598</v>
      </c>
      <c r="B1599" s="3">
        <v>1416</v>
      </c>
      <c r="C1599" s="3">
        <v>1.6897799999999999E-4</v>
      </c>
      <c r="D1599" s="3">
        <v>7.5819066666666599E-5</v>
      </c>
      <c r="E1599" s="3">
        <v>1.40815099999999E-4</v>
      </c>
      <c r="F1599" s="3">
        <v>9.6085533333333306E-5</v>
      </c>
      <c r="G1599">
        <v>1.3799166163238701</v>
      </c>
      <c r="H1599">
        <v>0.245654670647073</v>
      </c>
      <c r="I1599">
        <v>0.850248417776859</v>
      </c>
      <c r="J1599">
        <v>-1.13426194567679</v>
      </c>
      <c r="K1599">
        <v>-0.52966819854701197</v>
      </c>
      <c r="L1599">
        <v>0.60459374712978498</v>
      </c>
      <c r="M1599">
        <v>0.53039096608678404</v>
      </c>
      <c r="N1599">
        <v>1.8401658222017499E-2</v>
      </c>
      <c r="O1599" t="b">
        <v>0</v>
      </c>
      <c r="V1599" t="s">
        <v>1855</v>
      </c>
      <c r="X1599" t="s">
        <v>31</v>
      </c>
    </row>
    <row r="1600" spans="1:25" x14ac:dyDescent="0.2">
      <c r="A1600" s="3">
        <v>1599</v>
      </c>
      <c r="B1600" s="3">
        <v>217</v>
      </c>
      <c r="C1600" s="3">
        <v>1.2442355E-4</v>
      </c>
      <c r="D1600" s="3">
        <v>2.81937333333333E-5</v>
      </c>
      <c r="E1600" s="3">
        <v>6.5787186666666606E-5</v>
      </c>
      <c r="F1600" s="3">
        <v>8.79547E-5</v>
      </c>
      <c r="G1600">
        <v>2.2326973020955601</v>
      </c>
      <c r="H1600">
        <v>1.6123673811513699</v>
      </c>
      <c r="I1600">
        <v>7.0386376121835001E-2</v>
      </c>
      <c r="J1600">
        <v>-0.62032992094419004</v>
      </c>
      <c r="K1600">
        <v>-2.1623109259737201</v>
      </c>
      <c r="L1600">
        <v>-1.5419810050295299</v>
      </c>
      <c r="M1600">
        <v>0.53079782245090201</v>
      </c>
      <c r="N1600">
        <v>1.8413173652694601E-2</v>
      </c>
      <c r="O1600" t="b">
        <v>0</v>
      </c>
      <c r="V1600" t="s">
        <v>4093</v>
      </c>
      <c r="W1600" t="s">
        <v>4094</v>
      </c>
      <c r="X1600" t="s">
        <v>31</v>
      </c>
      <c r="Y1600" t="s">
        <v>4095</v>
      </c>
    </row>
    <row r="1601" spans="1:25" x14ac:dyDescent="0.2">
      <c r="A1601" s="3">
        <v>1600</v>
      </c>
      <c r="B1601" s="3">
        <v>2838</v>
      </c>
      <c r="C1601" s="3">
        <v>1.116218E-4</v>
      </c>
      <c r="D1601" s="3">
        <v>6.1019900000000003E-6</v>
      </c>
      <c r="E1601" s="3">
        <v>1.4510829999999999E-4</v>
      </c>
      <c r="F1601" s="3">
        <v>7.8135300000000004E-5</v>
      </c>
      <c r="G1601">
        <v>4.1343011245484904</v>
      </c>
      <c r="H1601">
        <v>-0.14084646747566301</v>
      </c>
      <c r="I1601">
        <v>0.70367608091181499</v>
      </c>
      <c r="J1601">
        <v>-4.2751475920241599</v>
      </c>
      <c r="K1601">
        <v>-3.4306250436366801</v>
      </c>
      <c r="L1601">
        <v>0.84452254838747898</v>
      </c>
      <c r="M1601">
        <v>0.53112588979944797</v>
      </c>
      <c r="N1601">
        <v>1.8424689083371699E-2</v>
      </c>
      <c r="O1601" t="b">
        <v>0</v>
      </c>
      <c r="V1601" t="s">
        <v>4344</v>
      </c>
      <c r="X1601" t="s">
        <v>31</v>
      </c>
      <c r="Y1601" t="s">
        <v>152</v>
      </c>
    </row>
    <row r="1602" spans="1:25" x14ac:dyDescent="0.2">
      <c r="A1602" s="3">
        <v>1601</v>
      </c>
      <c r="B1602" s="3">
        <v>3568</v>
      </c>
      <c r="C1602" s="3">
        <v>2.4962700000000001E-5</v>
      </c>
      <c r="D1602" s="3">
        <v>6.4111566666666603E-5</v>
      </c>
      <c r="E1602" s="3">
        <v>5.6859449999999902E-5</v>
      </c>
      <c r="F1602" s="3">
        <v>4.5302633333333302E-5</v>
      </c>
      <c r="G1602">
        <v>-1.3575525650271301</v>
      </c>
      <c r="H1602">
        <v>-1.1520022048615399</v>
      </c>
      <c r="I1602">
        <v>-0.27668973971580602</v>
      </c>
      <c r="J1602">
        <v>0.20555036016559</v>
      </c>
      <c r="K1602">
        <v>1.0808628253113299</v>
      </c>
      <c r="L1602">
        <v>0.87531246514573902</v>
      </c>
      <c r="M1602">
        <v>0.53138104181438495</v>
      </c>
      <c r="N1602">
        <v>1.8436204514048801E-2</v>
      </c>
      <c r="O1602" t="b">
        <v>0</v>
      </c>
      <c r="V1602" t="s">
        <v>3315</v>
      </c>
      <c r="W1602" t="s">
        <v>3316</v>
      </c>
      <c r="X1602" t="s">
        <v>31</v>
      </c>
      <c r="Y1602" t="s">
        <v>3317</v>
      </c>
    </row>
    <row r="1603" spans="1:25" x14ac:dyDescent="0.2">
      <c r="A1603" s="3">
        <v>1602</v>
      </c>
      <c r="B1603" s="3">
        <v>2924</v>
      </c>
      <c r="C1603" s="3">
        <v>2.7254554999999998E-5</v>
      </c>
      <c r="D1603" s="3">
        <v>3.8154164999999999E-5</v>
      </c>
      <c r="E1603" s="3">
        <v>8.8577049999999901E-6</v>
      </c>
      <c r="F1603" s="3">
        <v>4.4969999999999998E-5</v>
      </c>
      <c r="G1603">
        <v>-0.56984862588960306</v>
      </c>
      <c r="H1603">
        <v>1.0000029407886499</v>
      </c>
      <c r="I1603">
        <v>-1.38251143759727</v>
      </c>
      <c r="J1603">
        <v>1.56985156667826</v>
      </c>
      <c r="K1603">
        <v>-0.81266281170766896</v>
      </c>
      <c r="L1603">
        <v>-2.3825143783859302</v>
      </c>
      <c r="M1603">
        <v>0.53367125352905298</v>
      </c>
      <c r="N1603">
        <v>1.84477199447259E-2</v>
      </c>
      <c r="O1603" t="b">
        <v>0</v>
      </c>
      <c r="V1603" t="s">
        <v>3828</v>
      </c>
      <c r="W1603" t="s">
        <v>3829</v>
      </c>
      <c r="X1603" t="s">
        <v>31</v>
      </c>
      <c r="Y1603" t="s">
        <v>3830</v>
      </c>
    </row>
    <row r="1604" spans="1:25" x14ac:dyDescent="0.2">
      <c r="A1604" s="3">
        <v>1603</v>
      </c>
      <c r="B1604" s="3">
        <v>2481</v>
      </c>
      <c r="C1604" s="3">
        <v>2.6367199999999999E-3</v>
      </c>
      <c r="D1604" s="3">
        <v>4.6226143333333303E-3</v>
      </c>
      <c r="E1604" s="3">
        <v>2.8588179999999999E-3</v>
      </c>
      <c r="F1604" s="3">
        <v>2.9668896666666601E-3</v>
      </c>
      <c r="G1604">
        <v>-0.56127766006220003</v>
      </c>
      <c r="H1604">
        <v>-0.116355506506836</v>
      </c>
      <c r="I1604">
        <v>-0.186059613911741</v>
      </c>
      <c r="J1604">
        <v>0.44492215355536402</v>
      </c>
      <c r="K1604">
        <v>0.37521804615045901</v>
      </c>
      <c r="L1604">
        <v>-6.9704107404904195E-2</v>
      </c>
      <c r="M1604">
        <v>0.53413146827165203</v>
      </c>
      <c r="N1604">
        <v>1.8459235375403001E-2</v>
      </c>
      <c r="O1604" t="b">
        <v>0</v>
      </c>
      <c r="V1604" t="s">
        <v>5533</v>
      </c>
      <c r="W1604" t="s">
        <v>5534</v>
      </c>
      <c r="X1604" t="s">
        <v>31</v>
      </c>
      <c r="Y1604" t="s">
        <v>5535</v>
      </c>
    </row>
    <row r="1605" spans="1:25" x14ac:dyDescent="0.2">
      <c r="A1605" s="3">
        <v>1604</v>
      </c>
      <c r="B1605" s="3">
        <v>1886</v>
      </c>
      <c r="C1605" s="3">
        <v>1.4984969999999999E-3</v>
      </c>
      <c r="D1605" s="3">
        <v>2.4415523333333302E-3</v>
      </c>
      <c r="E1605" s="3">
        <v>3.12605366666666E-3</v>
      </c>
      <c r="F1605" s="3">
        <v>1.7090963333333299E-3</v>
      </c>
      <c r="G1605">
        <v>-0.36036659234457702</v>
      </c>
      <c r="H1605">
        <v>-1.10551267362866</v>
      </c>
      <c r="I1605">
        <v>-0.24292772657914999</v>
      </c>
      <c r="J1605">
        <v>-0.74514608128408499</v>
      </c>
      <c r="K1605">
        <v>0.117438865765427</v>
      </c>
      <c r="L1605">
        <v>0.86258494704951205</v>
      </c>
      <c r="M1605">
        <v>0.53424625224306599</v>
      </c>
      <c r="N1605">
        <v>1.84707508060801E-2</v>
      </c>
      <c r="O1605" t="b">
        <v>0</v>
      </c>
      <c r="V1605" t="s">
        <v>2104</v>
      </c>
      <c r="W1605" t="s">
        <v>2105</v>
      </c>
      <c r="X1605" t="s">
        <v>2106</v>
      </c>
      <c r="Y1605" t="s">
        <v>2107</v>
      </c>
    </row>
    <row r="1606" spans="1:25" x14ac:dyDescent="0.2">
      <c r="A1606" s="3">
        <v>1605</v>
      </c>
      <c r="B1606" s="3">
        <v>2902</v>
      </c>
      <c r="C1606" s="3">
        <v>1.1713264999999999E-4</v>
      </c>
      <c r="D1606" s="3">
        <v>8.7461933333333303E-5</v>
      </c>
      <c r="E1606" s="3">
        <v>1.5489666666666601E-4</v>
      </c>
      <c r="F1606" s="3">
        <v>1.0625133333333301E-4</v>
      </c>
      <c r="G1606">
        <v>0.61689913333276003</v>
      </c>
      <c r="H1606">
        <v>-0.411295831800991</v>
      </c>
      <c r="I1606">
        <v>0.43072838545271502</v>
      </c>
      <c r="J1606">
        <v>-1.0281949651337501</v>
      </c>
      <c r="K1606">
        <v>-0.18617074788004401</v>
      </c>
      <c r="L1606">
        <v>0.84202421725370602</v>
      </c>
      <c r="M1606">
        <v>0.53454064893544095</v>
      </c>
      <c r="N1606">
        <v>1.8482266236757201E-2</v>
      </c>
      <c r="O1606" t="b">
        <v>0</v>
      </c>
      <c r="V1606" t="s">
        <v>5490</v>
      </c>
      <c r="X1606" t="s">
        <v>31</v>
      </c>
      <c r="Y1606" t="s">
        <v>1878</v>
      </c>
    </row>
    <row r="1607" spans="1:25" x14ac:dyDescent="0.2">
      <c r="A1607" s="3">
        <v>1606</v>
      </c>
      <c r="B1607" s="3">
        <v>2889</v>
      </c>
      <c r="C1607" s="3">
        <v>1.1334945E-5</v>
      </c>
      <c r="D1607" s="3">
        <v>4.686278E-5</v>
      </c>
      <c r="E1607" s="3">
        <v>2.2669900000000002E-6</v>
      </c>
      <c r="F1607" s="3">
        <v>7.08434999999999E-6</v>
      </c>
      <c r="G1607">
        <v>-1.95474003833383</v>
      </c>
      <c r="H1607">
        <v>1.5849621471697699</v>
      </c>
      <c r="I1607" s="1">
        <v>-1.5025925570455399E-6</v>
      </c>
      <c r="J1607">
        <v>3.5397021855036002</v>
      </c>
      <c r="K1607">
        <v>1.9547385357412701</v>
      </c>
      <c r="L1607">
        <v>-1.5849636497623301</v>
      </c>
      <c r="M1607">
        <v>0.53560557928776398</v>
      </c>
      <c r="N1607">
        <v>1.84937816674343E-2</v>
      </c>
      <c r="O1607" t="b">
        <v>0</v>
      </c>
      <c r="V1607" t="s">
        <v>3009</v>
      </c>
      <c r="W1607" t="s">
        <v>3010</v>
      </c>
      <c r="X1607" t="s">
        <v>31</v>
      </c>
      <c r="Y1607" t="s">
        <v>3011</v>
      </c>
    </row>
    <row r="1608" spans="1:25" x14ac:dyDescent="0.2">
      <c r="A1608" s="3">
        <v>1607</v>
      </c>
      <c r="B1608" s="3">
        <v>1950</v>
      </c>
      <c r="C1608" s="3">
        <v>3.2538099999999999E-5</v>
      </c>
      <c r="D1608" s="3">
        <v>6.0566466666666602E-5</v>
      </c>
      <c r="E1608" s="3">
        <v>8.14773333333333E-5</v>
      </c>
      <c r="F1608" s="3">
        <v>7.8831966666666599E-5</v>
      </c>
      <c r="G1608">
        <v>-0.79039894557811596</v>
      </c>
      <c r="H1608">
        <v>-0.847993784166719</v>
      </c>
      <c r="I1608">
        <v>-1.2729471332801101</v>
      </c>
      <c r="J1608">
        <v>-5.7594838588602898E-2</v>
      </c>
      <c r="K1608">
        <v>-0.48254818770199298</v>
      </c>
      <c r="L1608">
        <v>-0.424953349113391</v>
      </c>
      <c r="M1608">
        <v>0.53590739144613697</v>
      </c>
      <c r="N1608">
        <v>1.8505297098111401E-2</v>
      </c>
      <c r="O1608" t="b">
        <v>0</v>
      </c>
      <c r="V1608" t="s">
        <v>949</v>
      </c>
      <c r="W1608" t="s">
        <v>950</v>
      </c>
      <c r="X1608" t="s">
        <v>31</v>
      </c>
      <c r="Y1608" t="s">
        <v>951</v>
      </c>
    </row>
    <row r="1609" spans="1:25" x14ac:dyDescent="0.2">
      <c r="A1609" s="3">
        <v>1608</v>
      </c>
      <c r="B1609" s="3">
        <v>1693</v>
      </c>
      <c r="C1609" s="3">
        <v>6.0152249999999999E-3</v>
      </c>
      <c r="D1609" s="3">
        <v>1.57359533333333E-3</v>
      </c>
      <c r="E1609" s="3">
        <v>4.7057763333333297E-3</v>
      </c>
      <c r="F1609" s="3">
        <v>5.0112566666666604E-4</v>
      </c>
      <c r="G1609">
        <v>1.3033077743039001</v>
      </c>
      <c r="H1609">
        <v>0.80259194144161505</v>
      </c>
      <c r="I1609">
        <v>2.6843515512360998</v>
      </c>
      <c r="J1609">
        <v>-0.50071583286229204</v>
      </c>
      <c r="K1609">
        <v>1.3810437769321999</v>
      </c>
      <c r="L1609">
        <v>1.88175960979449</v>
      </c>
      <c r="M1609">
        <v>0.53698492973860201</v>
      </c>
      <c r="N1609">
        <v>1.85168125287885E-2</v>
      </c>
      <c r="O1609" t="b">
        <v>0</v>
      </c>
      <c r="V1609" t="s">
        <v>1450</v>
      </c>
      <c r="W1609" t="s">
        <v>1451</v>
      </c>
      <c r="X1609" t="s">
        <v>31</v>
      </c>
      <c r="Y1609" t="s">
        <v>1452</v>
      </c>
    </row>
    <row r="1610" spans="1:25" x14ac:dyDescent="0.2">
      <c r="A1610" s="3">
        <v>1609</v>
      </c>
      <c r="B1610" s="3">
        <v>3894</v>
      </c>
      <c r="C1610" s="3">
        <v>4.6914749999999997E-5</v>
      </c>
      <c r="D1610" s="3">
        <v>4.6617666666666598E-5</v>
      </c>
      <c r="E1610" s="3">
        <v>7.0832099999999996E-5</v>
      </c>
      <c r="F1610" s="3">
        <v>5.2434166666666599E-5</v>
      </c>
      <c r="G1610">
        <v>-0.122126409037564</v>
      </c>
      <c r="H1610">
        <v>-0.69770419486688096</v>
      </c>
      <c r="I1610">
        <v>-0.30772955742347202</v>
      </c>
      <c r="J1610">
        <v>-0.57557778582931696</v>
      </c>
      <c r="K1610">
        <v>-0.185603148385908</v>
      </c>
      <c r="L1610">
        <v>0.38997463744340799</v>
      </c>
      <c r="M1610">
        <v>0.53759565038413404</v>
      </c>
      <c r="N1610">
        <v>1.8528327959465601E-2</v>
      </c>
      <c r="O1610" t="b">
        <v>0</v>
      </c>
      <c r="V1610" t="s">
        <v>3776</v>
      </c>
      <c r="W1610" t="s">
        <v>3777</v>
      </c>
      <c r="X1610" t="s">
        <v>31</v>
      </c>
      <c r="Y1610" t="s">
        <v>3778</v>
      </c>
    </row>
    <row r="1611" spans="1:25" x14ac:dyDescent="0.2">
      <c r="A1611" s="3">
        <v>1610</v>
      </c>
      <c r="B1611" s="3">
        <v>3227</v>
      </c>
      <c r="C1611" s="3">
        <v>9.1172149999999997E-5</v>
      </c>
      <c r="D1611" s="3">
        <v>7.9834433333333295E-5</v>
      </c>
      <c r="E1611" s="3">
        <v>5.5061006666666602E-5</v>
      </c>
      <c r="F1611" s="3">
        <v>3.5753866666666602E-5</v>
      </c>
      <c r="G1611">
        <v>0.34164657379687502</v>
      </c>
      <c r="H1611">
        <v>1.6690056949463199</v>
      </c>
      <c r="I1611">
        <v>1.4543872172130701</v>
      </c>
      <c r="J1611">
        <v>1.32735912114944</v>
      </c>
      <c r="K1611">
        <v>1.1127406434161899</v>
      </c>
      <c r="L1611">
        <v>-0.21461847773324599</v>
      </c>
      <c r="M1611">
        <v>0.53833029455524894</v>
      </c>
      <c r="N1611">
        <v>1.85398433901427E-2</v>
      </c>
      <c r="O1611" t="b">
        <v>0</v>
      </c>
      <c r="V1611" t="s">
        <v>2436</v>
      </c>
      <c r="W1611" t="s">
        <v>1969</v>
      </c>
      <c r="X1611" t="s">
        <v>31</v>
      </c>
      <c r="Y1611" t="s">
        <v>1970</v>
      </c>
    </row>
    <row r="1612" spans="1:25" x14ac:dyDescent="0.2">
      <c r="A1612" s="3">
        <v>1611</v>
      </c>
      <c r="B1612" s="3">
        <v>2278</v>
      </c>
      <c r="C1612" s="3">
        <v>1.670419E-3</v>
      </c>
      <c r="D1612" s="3">
        <v>4.2357583333333297E-3</v>
      </c>
      <c r="E1612" s="3">
        <v>2.7194916666666599E-3</v>
      </c>
      <c r="F1612" s="3">
        <v>2.3950299999999998E-3</v>
      </c>
      <c r="G1612">
        <v>-1.0523400340589</v>
      </c>
      <c r="H1612">
        <v>-0.814751037963235</v>
      </c>
      <c r="I1612">
        <v>-0.64133563680421601</v>
      </c>
      <c r="J1612">
        <v>0.23758899609567199</v>
      </c>
      <c r="K1612">
        <v>0.41100439725469101</v>
      </c>
      <c r="L1612">
        <v>0.17341540115901899</v>
      </c>
      <c r="M1612">
        <v>0.53884518552753302</v>
      </c>
      <c r="N1612">
        <v>1.8551358820819899E-2</v>
      </c>
      <c r="O1612" t="b">
        <v>0</v>
      </c>
      <c r="V1612" t="s">
        <v>4737</v>
      </c>
      <c r="W1612" t="s">
        <v>4738</v>
      </c>
      <c r="X1612" t="s">
        <v>4165</v>
      </c>
      <c r="Y1612" t="s">
        <v>3546</v>
      </c>
    </row>
    <row r="1613" spans="1:25" x14ac:dyDescent="0.2">
      <c r="A1613" s="3">
        <v>1612</v>
      </c>
      <c r="B1613" s="3">
        <v>2341</v>
      </c>
      <c r="C1613" s="3">
        <v>2.1706684999999999E-5</v>
      </c>
      <c r="D1613" s="3">
        <v>2.4408000000000001E-5</v>
      </c>
      <c r="E1613" s="3">
        <v>1.23004566666666E-4</v>
      </c>
      <c r="F1613" s="3">
        <v>9.0444566666666597E-5</v>
      </c>
      <c r="G1613">
        <v>-0.49114301177860697</v>
      </c>
      <c r="H1613">
        <v>-2.6612358775642</v>
      </c>
      <c r="I1613">
        <v>-1.6045939611803599</v>
      </c>
      <c r="J1613">
        <v>-2.1700928657855898</v>
      </c>
      <c r="K1613">
        <v>-1.1134509494017499</v>
      </c>
      <c r="L1613">
        <v>1.0566419163838301</v>
      </c>
      <c r="M1613">
        <v>0.53904700646427095</v>
      </c>
      <c r="N1613">
        <v>1.8562874251497E-2</v>
      </c>
      <c r="O1613" t="b">
        <v>0</v>
      </c>
      <c r="V1613" t="s">
        <v>1752</v>
      </c>
      <c r="X1613" t="s">
        <v>31</v>
      </c>
      <c r="Y1613" t="s">
        <v>712</v>
      </c>
    </row>
    <row r="1614" spans="1:25" x14ac:dyDescent="0.2">
      <c r="A1614" s="3">
        <v>1613</v>
      </c>
      <c r="B1614" s="3">
        <v>1329</v>
      </c>
      <c r="C1614" s="3">
        <v>4.0815604999999899E-3</v>
      </c>
      <c r="D1614" s="3">
        <v>6.23322166666666E-3</v>
      </c>
      <c r="E1614" s="3">
        <v>6.1375163333333297E-3</v>
      </c>
      <c r="F1614" s="3">
        <v>3.6616706666666599E-3</v>
      </c>
      <c r="G1614">
        <v>-0.48396043578291897</v>
      </c>
      <c r="H1614">
        <v>-0.58048197432136595</v>
      </c>
      <c r="I1614">
        <v>8.5634640338110302E-2</v>
      </c>
      <c r="J1614">
        <v>-9.6521538538446805E-2</v>
      </c>
      <c r="K1614">
        <v>0.56959507612103</v>
      </c>
      <c r="L1614">
        <v>0.66611661465947603</v>
      </c>
      <c r="M1614">
        <v>0.53952797936462804</v>
      </c>
      <c r="N1614">
        <v>1.8574389682174099E-2</v>
      </c>
      <c r="O1614" t="b">
        <v>0</v>
      </c>
      <c r="V1614" t="s">
        <v>1111</v>
      </c>
      <c r="W1614" t="s">
        <v>1112</v>
      </c>
      <c r="X1614" t="s">
        <v>31</v>
      </c>
      <c r="Y1614" t="s">
        <v>335</v>
      </c>
    </row>
    <row r="1615" spans="1:25" x14ac:dyDescent="0.2">
      <c r="A1615" s="3">
        <v>1614</v>
      </c>
      <c r="B1615" s="3">
        <v>573</v>
      </c>
      <c r="C1615" s="3">
        <v>3.3837300000000001E-7</v>
      </c>
      <c r="D1615" s="3">
        <v>1.18154766666666E-5</v>
      </c>
      <c r="E1615" s="3">
        <v>5.4139599999999999E-6</v>
      </c>
      <c r="F1615" s="3">
        <v>3.2709333333333299E-6</v>
      </c>
      <c r="G1615">
        <v>-4.7373246355267096</v>
      </c>
      <c r="H1615">
        <v>-3.9999978681867199</v>
      </c>
      <c r="I1615">
        <v>-3.0566391405534699</v>
      </c>
      <c r="J1615">
        <v>0.73732676733998603</v>
      </c>
      <c r="K1615">
        <v>1.6806854949732299</v>
      </c>
      <c r="L1615">
        <v>0.94335872763325301</v>
      </c>
      <c r="M1615">
        <v>0.53958057408603399</v>
      </c>
      <c r="N1615">
        <v>1.85859051128512E-2</v>
      </c>
      <c r="O1615" t="b">
        <v>0</v>
      </c>
      <c r="V1615" t="s">
        <v>5100</v>
      </c>
      <c r="X1615" t="s">
        <v>31</v>
      </c>
      <c r="Y1615" t="s">
        <v>5101</v>
      </c>
    </row>
    <row r="1616" spans="1:25" x14ac:dyDescent="0.2">
      <c r="A1616" s="3">
        <v>1615</v>
      </c>
      <c r="B1616" s="3">
        <v>524</v>
      </c>
      <c r="C1616" s="3">
        <v>2.5485659999999999E-3</v>
      </c>
      <c r="D1616" s="3">
        <v>5.5853906666666602E-3</v>
      </c>
      <c r="E1616" s="3">
        <v>3.5226799999999998E-3</v>
      </c>
      <c r="F1616" s="3">
        <v>2.3568059999999999E-3</v>
      </c>
      <c r="G1616">
        <v>-0.69980329555366105</v>
      </c>
      <c r="H1616">
        <v>-0.53003163528123298</v>
      </c>
      <c r="I1616">
        <v>8.4320215635898393E-2</v>
      </c>
      <c r="J1616">
        <v>0.16977166027242799</v>
      </c>
      <c r="K1616">
        <v>0.78412351118956003</v>
      </c>
      <c r="L1616">
        <v>0.61435185091713096</v>
      </c>
      <c r="M1616">
        <v>0.54038844556984</v>
      </c>
      <c r="N1616">
        <v>1.8597420543528299E-2</v>
      </c>
      <c r="O1616" t="b">
        <v>0</v>
      </c>
      <c r="V1616" t="s">
        <v>1059</v>
      </c>
      <c r="W1616" t="s">
        <v>1060</v>
      </c>
      <c r="X1616" t="s">
        <v>31</v>
      </c>
      <c r="Y1616" t="s">
        <v>1061</v>
      </c>
    </row>
    <row r="1617" spans="1:25" x14ac:dyDescent="0.2">
      <c r="A1617" s="3">
        <v>1616</v>
      </c>
      <c r="B1617" s="3">
        <v>3824</v>
      </c>
      <c r="C1617" s="3">
        <v>5.99831499999999E-5</v>
      </c>
      <c r="D1617" s="3">
        <v>2.21718E-5</v>
      </c>
      <c r="E1617" s="3">
        <v>2.3993299999999999E-5</v>
      </c>
      <c r="F1617" s="3">
        <v>4.2654699999999902E-5</v>
      </c>
      <c r="G1617">
        <v>1.22938096055209</v>
      </c>
      <c r="H1617">
        <v>0.99999849677144803</v>
      </c>
      <c r="I1617">
        <v>0.16992537724871501</v>
      </c>
      <c r="J1617">
        <v>-0.229382463780648</v>
      </c>
      <c r="K1617">
        <v>-1.0594555833033801</v>
      </c>
      <c r="L1617">
        <v>-0.83007311952273299</v>
      </c>
      <c r="M1617">
        <v>0.54129750042733205</v>
      </c>
      <c r="N1617">
        <v>1.86089359742054E-2</v>
      </c>
      <c r="O1617" t="b">
        <v>0</v>
      </c>
      <c r="V1617" t="s">
        <v>772</v>
      </c>
      <c r="W1617" t="s">
        <v>773</v>
      </c>
      <c r="X1617" t="s">
        <v>31</v>
      </c>
      <c r="Y1617" t="s">
        <v>774</v>
      </c>
    </row>
    <row r="1618" spans="1:25" x14ac:dyDescent="0.2">
      <c r="A1618" s="3">
        <v>1617</v>
      </c>
      <c r="B1618" s="3">
        <v>452</v>
      </c>
      <c r="C1618" s="3">
        <v>3.1773899999999999E-4</v>
      </c>
      <c r="D1618" s="3">
        <v>2.10320333333333E-4</v>
      </c>
      <c r="E1618" s="3">
        <v>2.51053E-4</v>
      </c>
      <c r="F1618" s="3">
        <v>3.0074099999999999E-4</v>
      </c>
      <c r="G1618">
        <v>0.706929797071566</v>
      </c>
      <c r="H1618">
        <v>0.33985021572074098</v>
      </c>
      <c r="I1618">
        <v>0.14037592145650099</v>
      </c>
      <c r="J1618">
        <v>-0.36707958135082502</v>
      </c>
      <c r="K1618">
        <v>-0.56655387561506498</v>
      </c>
      <c r="L1618">
        <v>-0.19947429426423999</v>
      </c>
      <c r="M1618">
        <v>0.54131559136625196</v>
      </c>
      <c r="N1618">
        <v>1.8620451404882499E-2</v>
      </c>
      <c r="O1618" t="b">
        <v>0</v>
      </c>
      <c r="V1618" t="s">
        <v>3926</v>
      </c>
      <c r="X1618" t="s">
        <v>31</v>
      </c>
      <c r="Y1618" t="s">
        <v>3927</v>
      </c>
    </row>
    <row r="1619" spans="1:25" x14ac:dyDescent="0.2">
      <c r="A1619" s="3">
        <v>1618</v>
      </c>
      <c r="B1619" s="3">
        <v>512</v>
      </c>
      <c r="C1619" s="3">
        <v>8.6390064999999992E-3</v>
      </c>
      <c r="D1619" s="3">
        <v>5.4814273333333302E-3</v>
      </c>
      <c r="E1619" s="3">
        <v>9.6683646666666598E-3</v>
      </c>
      <c r="F1619" s="3">
        <v>6.0339269999999997E-3</v>
      </c>
      <c r="G1619">
        <v>0.63246021543034203</v>
      </c>
      <c r="H1619">
        <v>-0.40904470609320798</v>
      </c>
      <c r="I1619">
        <v>0.22985407136303501</v>
      </c>
      <c r="J1619">
        <v>-1.0415049215235499</v>
      </c>
      <c r="K1619">
        <v>-0.40260614406730699</v>
      </c>
      <c r="L1619">
        <v>0.63889877745624402</v>
      </c>
      <c r="M1619">
        <v>0.54166189110579399</v>
      </c>
      <c r="N1619">
        <v>1.86319668355596E-2</v>
      </c>
      <c r="O1619" t="b">
        <v>0</v>
      </c>
      <c r="V1619" t="s">
        <v>2945</v>
      </c>
      <c r="W1619" t="s">
        <v>2946</v>
      </c>
      <c r="X1619" t="s">
        <v>31</v>
      </c>
      <c r="Y1619" t="s">
        <v>2947</v>
      </c>
    </row>
    <row r="1620" spans="1:25" x14ac:dyDescent="0.2">
      <c r="A1620" s="3">
        <v>1619</v>
      </c>
      <c r="B1620" s="3">
        <v>335</v>
      </c>
      <c r="C1620" s="3">
        <v>2.8249949999999999E-5</v>
      </c>
      <c r="D1620" s="3">
        <v>7.1669799999999996E-5</v>
      </c>
      <c r="E1620" s="3">
        <v>5.0849900000000003E-5</v>
      </c>
      <c r="F1620" s="3">
        <v>8.73865666666666E-5</v>
      </c>
      <c r="G1620">
        <v>-1.07939417607157</v>
      </c>
      <c r="H1620">
        <v>-0.58496272237473301</v>
      </c>
      <c r="I1620">
        <v>-1.4716786492354099</v>
      </c>
      <c r="J1620">
        <v>0.494431453696837</v>
      </c>
      <c r="K1620">
        <v>-0.39228447316384502</v>
      </c>
      <c r="L1620">
        <v>-0.88671592686068301</v>
      </c>
      <c r="M1620">
        <v>0.54297473421186304</v>
      </c>
      <c r="N1620">
        <v>1.8643482266236699E-2</v>
      </c>
      <c r="O1620" t="b">
        <v>0</v>
      </c>
      <c r="V1620" t="s">
        <v>2871</v>
      </c>
      <c r="W1620" t="s">
        <v>2872</v>
      </c>
      <c r="X1620" t="s">
        <v>31</v>
      </c>
      <c r="Y1620" t="s">
        <v>2873</v>
      </c>
    </row>
    <row r="1621" spans="1:25" x14ac:dyDescent="0.2">
      <c r="A1621" s="3">
        <v>1620</v>
      </c>
      <c r="B1621" s="3">
        <v>1412</v>
      </c>
      <c r="C1621" s="3">
        <v>1.363733E-3</v>
      </c>
      <c r="D1621" s="3">
        <v>1.60949866666666E-3</v>
      </c>
      <c r="E1621" s="3">
        <v>1.155487E-3</v>
      </c>
      <c r="F1621" s="3">
        <v>6.29651333333333E-4</v>
      </c>
      <c r="G1621">
        <v>0.17643903702946501</v>
      </c>
      <c r="H1621">
        <v>-2.55726961596849E-2</v>
      </c>
      <c r="I1621">
        <v>1.1416039426132201</v>
      </c>
      <c r="J1621">
        <v>-0.20201173318915</v>
      </c>
      <c r="K1621">
        <v>0.965164905583758</v>
      </c>
      <c r="L1621">
        <v>1.1671766387728999</v>
      </c>
      <c r="M1621">
        <v>0.54300834267194698</v>
      </c>
      <c r="N1621">
        <v>1.8654997696913801E-2</v>
      </c>
      <c r="O1621" t="b">
        <v>0</v>
      </c>
      <c r="V1621" t="s">
        <v>2668</v>
      </c>
      <c r="W1621" t="s">
        <v>2669</v>
      </c>
      <c r="X1621" t="s">
        <v>31</v>
      </c>
      <c r="Y1621" t="s">
        <v>923</v>
      </c>
    </row>
    <row r="1622" spans="1:25" x14ac:dyDescent="0.2">
      <c r="A1622" s="3">
        <v>1621</v>
      </c>
      <c r="B1622" s="3">
        <v>3582</v>
      </c>
      <c r="C1622" s="3">
        <v>1.2998300000000001E-5</v>
      </c>
      <c r="D1622" s="3">
        <v>9.5343699999999993E-6</v>
      </c>
      <c r="E1622" s="3">
        <v>1.2998300000000001E-5</v>
      </c>
      <c r="F1622" s="3">
        <v>2.9246200000000001E-5</v>
      </c>
      <c r="G1622">
        <v>0.76904266232128604</v>
      </c>
      <c r="H1622">
        <v>0</v>
      </c>
      <c r="I1622">
        <v>-1.16992623467574</v>
      </c>
      <c r="J1622">
        <v>-0.76904266232128604</v>
      </c>
      <c r="K1622">
        <v>-1.93896889699702</v>
      </c>
      <c r="L1622">
        <v>-1.16992623467574</v>
      </c>
      <c r="M1622">
        <v>0.54308088144515199</v>
      </c>
      <c r="N1622">
        <v>1.8666513127590899E-2</v>
      </c>
      <c r="O1622" t="b">
        <v>0</v>
      </c>
      <c r="V1622" t="s">
        <v>4467</v>
      </c>
      <c r="W1622" t="s">
        <v>4468</v>
      </c>
      <c r="X1622" t="s">
        <v>31</v>
      </c>
      <c r="Y1622" t="s">
        <v>1346</v>
      </c>
    </row>
    <row r="1623" spans="1:25" x14ac:dyDescent="0.2">
      <c r="A1623" s="3">
        <v>1622</v>
      </c>
      <c r="B1623" s="3">
        <v>3276</v>
      </c>
      <c r="C1623" s="3">
        <v>8.4991899999999992E-6</v>
      </c>
      <c r="D1623" s="3">
        <v>3.8137399999999998E-6</v>
      </c>
      <c r="E1623" s="3">
        <v>8.4991899999999992E-6</v>
      </c>
      <c r="F1623" s="3">
        <v>3.2689249999999998E-6</v>
      </c>
      <c r="G1623">
        <v>1.04064235227688</v>
      </c>
      <c r="H1623">
        <v>0</v>
      </c>
      <c r="I1623">
        <v>1.58496066181784</v>
      </c>
      <c r="J1623">
        <v>-1.04064235227688</v>
      </c>
      <c r="K1623">
        <v>0.54431830954096505</v>
      </c>
      <c r="L1623">
        <v>1.58496066181784</v>
      </c>
      <c r="M1623">
        <v>0.54412671698571702</v>
      </c>
      <c r="N1623">
        <v>1.8678028558268001E-2</v>
      </c>
      <c r="O1623" t="b">
        <v>0</v>
      </c>
      <c r="V1623" t="s">
        <v>1711</v>
      </c>
      <c r="W1623" t="s">
        <v>1712</v>
      </c>
      <c r="X1623" t="s">
        <v>31</v>
      </c>
      <c r="Y1623" t="s">
        <v>1713</v>
      </c>
    </row>
    <row r="1624" spans="1:25" x14ac:dyDescent="0.2">
      <c r="A1624" s="3">
        <v>1623</v>
      </c>
      <c r="B1624" s="3">
        <v>2935</v>
      </c>
      <c r="C1624" s="3">
        <v>2.257495E-4</v>
      </c>
      <c r="D1624" s="3">
        <v>1.1815246666666601E-4</v>
      </c>
      <c r="E1624" s="3">
        <v>1.98254333333333E-4</v>
      </c>
      <c r="F1624" s="3">
        <v>2.03319333333333E-4</v>
      </c>
      <c r="G1624">
        <v>1.1892006806339199</v>
      </c>
      <c r="H1624">
        <v>0.21013444161793299</v>
      </c>
      <c r="I1624">
        <v>4.2441960428112303E-2</v>
      </c>
      <c r="J1624">
        <v>-0.97906623901599499</v>
      </c>
      <c r="K1624">
        <v>-1.14675872020581</v>
      </c>
      <c r="L1624">
        <v>-0.167692481189821</v>
      </c>
      <c r="M1624">
        <v>0.54501155374558297</v>
      </c>
      <c r="N1624">
        <v>1.8689543988945099E-2</v>
      </c>
      <c r="O1624" t="b">
        <v>0</v>
      </c>
      <c r="V1624" t="s">
        <v>3719</v>
      </c>
      <c r="W1624" t="s">
        <v>3720</v>
      </c>
      <c r="X1624" t="s">
        <v>31</v>
      </c>
      <c r="Y1624" t="s">
        <v>3721</v>
      </c>
    </row>
    <row r="1625" spans="1:25" x14ac:dyDescent="0.2">
      <c r="A1625" s="3">
        <v>1624</v>
      </c>
      <c r="B1625" s="3">
        <v>2578</v>
      </c>
      <c r="C1625" s="3">
        <v>1.0236835E-3</v>
      </c>
      <c r="D1625" s="3">
        <v>1.4901263333333299E-3</v>
      </c>
      <c r="E1625" s="3">
        <v>9.2431433333333302E-4</v>
      </c>
      <c r="F1625" s="3">
        <v>6.4364866666666602E-4</v>
      </c>
      <c r="G1625">
        <v>-0.1732658708897</v>
      </c>
      <c r="H1625">
        <v>0.15376044431083799</v>
      </c>
      <c r="I1625">
        <v>0.68411390209689105</v>
      </c>
      <c r="J1625">
        <v>0.32702631520053899</v>
      </c>
      <c r="K1625">
        <v>0.85737977298659196</v>
      </c>
      <c r="L1625">
        <v>0.53035345778605203</v>
      </c>
      <c r="M1625">
        <v>0.54599637843705595</v>
      </c>
      <c r="N1625">
        <v>1.8701059419622201E-2</v>
      </c>
      <c r="O1625" t="b">
        <v>0</v>
      </c>
      <c r="V1625" t="s">
        <v>2150</v>
      </c>
      <c r="W1625" t="s">
        <v>2151</v>
      </c>
      <c r="X1625" t="s">
        <v>31</v>
      </c>
      <c r="Y1625" t="s">
        <v>2152</v>
      </c>
    </row>
    <row r="1626" spans="1:25" x14ac:dyDescent="0.2">
      <c r="A1626" s="3">
        <v>1625</v>
      </c>
      <c r="B1626" s="3">
        <v>1401</v>
      </c>
      <c r="C1626" s="3">
        <v>1.212388E-3</v>
      </c>
      <c r="D1626" s="3">
        <v>1.44282866666666E-3</v>
      </c>
      <c r="E1626" s="3">
        <v>1.6606436666666601E-3</v>
      </c>
      <c r="F1626" s="3">
        <v>9.7952233333333297E-4</v>
      </c>
      <c r="G1626">
        <v>-0.197923360242105</v>
      </c>
      <c r="H1626">
        <v>-0.430806758667028</v>
      </c>
      <c r="I1626">
        <v>0.22838558134902801</v>
      </c>
      <c r="J1626">
        <v>-0.23288339842492201</v>
      </c>
      <c r="K1626">
        <v>0.42630894159113403</v>
      </c>
      <c r="L1626">
        <v>0.65919234001605698</v>
      </c>
      <c r="M1626">
        <v>0.54797491657958197</v>
      </c>
      <c r="N1626">
        <v>1.87125748502994E-2</v>
      </c>
      <c r="O1626" t="b">
        <v>0</v>
      </c>
      <c r="V1626" t="s">
        <v>3063</v>
      </c>
      <c r="W1626" t="s">
        <v>3064</v>
      </c>
      <c r="X1626" t="s">
        <v>3065</v>
      </c>
      <c r="Y1626" t="s">
        <v>328</v>
      </c>
    </row>
    <row r="1627" spans="1:25" x14ac:dyDescent="0.2">
      <c r="A1627" s="3">
        <v>1626</v>
      </c>
      <c r="B1627" s="3">
        <v>1764</v>
      </c>
      <c r="C1627" s="3">
        <v>1.9506349999999999E-4</v>
      </c>
      <c r="D1627" s="3">
        <v>3.1767299999999998E-4</v>
      </c>
      <c r="E1627" s="3">
        <v>2.00065333333333E-4</v>
      </c>
      <c r="F1627" s="3">
        <v>1.9806466666666601E-4</v>
      </c>
      <c r="G1627">
        <v>-0.60158357175608501</v>
      </c>
      <c r="H1627">
        <v>3.9352179272157103E-2</v>
      </c>
      <c r="I1627">
        <v>1.95202025360234E-2</v>
      </c>
      <c r="J1627">
        <v>0.64093575102824296</v>
      </c>
      <c r="K1627">
        <v>0.62110377429210895</v>
      </c>
      <c r="L1627">
        <v>-1.98319767361336E-2</v>
      </c>
      <c r="M1627">
        <v>0.54853455494877301</v>
      </c>
      <c r="N1627">
        <v>1.8724090280976501E-2</v>
      </c>
      <c r="O1627" t="b">
        <v>0</v>
      </c>
      <c r="V1627" t="s">
        <v>2112</v>
      </c>
      <c r="W1627" t="s">
        <v>2113</v>
      </c>
      <c r="X1627" t="s">
        <v>2114</v>
      </c>
      <c r="Y1627" t="s">
        <v>2115</v>
      </c>
    </row>
    <row r="1628" spans="1:25" x14ac:dyDescent="0.2">
      <c r="A1628" s="3">
        <v>1627</v>
      </c>
      <c r="B1628" s="3">
        <v>4008</v>
      </c>
      <c r="C1628" s="3">
        <v>7.8703799999999997E-5</v>
      </c>
      <c r="D1628" s="3">
        <v>9.7199800000000004E-6</v>
      </c>
      <c r="E1628" s="3">
        <v>5.7133133333333303E-5</v>
      </c>
      <c r="F1628" s="3">
        <v>7.1708100000000006E-5</v>
      </c>
      <c r="G1628">
        <v>2.6954813235199899</v>
      </c>
      <c r="H1628">
        <v>0.72330833381349802</v>
      </c>
      <c r="I1628">
        <v>-0.15200561964060799</v>
      </c>
      <c r="J1628">
        <v>-1.9721729897064899</v>
      </c>
      <c r="K1628">
        <v>-2.8474869431605998</v>
      </c>
      <c r="L1628">
        <v>-0.87531395345410701</v>
      </c>
      <c r="M1628">
        <v>0.54872895091250196</v>
      </c>
      <c r="N1628">
        <v>1.87356057116536E-2</v>
      </c>
      <c r="O1628" t="b">
        <v>0</v>
      </c>
      <c r="V1628" t="s">
        <v>3567</v>
      </c>
      <c r="X1628" t="s">
        <v>31</v>
      </c>
      <c r="Y1628" t="s">
        <v>1346</v>
      </c>
    </row>
    <row r="1629" spans="1:25" x14ac:dyDescent="0.2">
      <c r="A1629" s="3">
        <v>1628</v>
      </c>
      <c r="B1629" s="3">
        <v>1286</v>
      </c>
      <c r="C1629" s="3">
        <v>1.6119600000000001E-4</v>
      </c>
      <c r="D1629" s="3">
        <v>8.9495999999999998E-5</v>
      </c>
      <c r="E1629" s="3">
        <v>1.6082576666666599E-4</v>
      </c>
      <c r="F1629" s="3">
        <v>9.9311433333333299E-5</v>
      </c>
      <c r="G1629" s="1">
        <v>1.6567640299137101</v>
      </c>
      <c r="H1629">
        <v>0.11871162858503199</v>
      </c>
      <c r="I1629">
        <v>0.70347802553322702</v>
      </c>
      <c r="J1629">
        <v>-1.53805240132868</v>
      </c>
      <c r="K1629">
        <v>-0.95328600438048505</v>
      </c>
      <c r="L1629">
        <v>0.58476639694819499</v>
      </c>
      <c r="M1629">
        <v>0.54942343661077797</v>
      </c>
      <c r="N1629">
        <v>1.8747121142330701E-2</v>
      </c>
      <c r="O1629" t="b">
        <v>0</v>
      </c>
      <c r="V1629" t="s">
        <v>2508</v>
      </c>
      <c r="W1629" t="s">
        <v>2509</v>
      </c>
      <c r="X1629" t="s">
        <v>31</v>
      </c>
      <c r="Y1629" t="s">
        <v>1185</v>
      </c>
    </row>
    <row r="1630" spans="1:25" x14ac:dyDescent="0.2">
      <c r="A1630" s="3">
        <v>1629</v>
      </c>
      <c r="B1630" s="3">
        <v>1935</v>
      </c>
      <c r="C1630" s="3">
        <v>2.5129835000000001E-3</v>
      </c>
      <c r="D1630" s="3">
        <v>3.66107833333333E-3</v>
      </c>
      <c r="E1630" s="3">
        <v>3.20109199999999E-3</v>
      </c>
      <c r="F1630" s="3">
        <v>3.9006409999999998E-3</v>
      </c>
      <c r="G1630">
        <v>-0.49202632747736502</v>
      </c>
      <c r="H1630">
        <v>-0.27416025413721901</v>
      </c>
      <c r="I1630">
        <v>-0.60437396886511996</v>
      </c>
      <c r="J1630">
        <v>0.21786607334014499</v>
      </c>
      <c r="K1630">
        <v>-0.11234764138775501</v>
      </c>
      <c r="L1630">
        <v>-0.33021371472790001</v>
      </c>
      <c r="M1630">
        <v>0.55130110593445303</v>
      </c>
      <c r="N1630">
        <v>1.87586365730078E-2</v>
      </c>
      <c r="O1630" t="b">
        <v>0</v>
      </c>
      <c r="V1630" t="s">
        <v>4512</v>
      </c>
      <c r="X1630" t="s">
        <v>31</v>
      </c>
      <c r="Y1630" t="s">
        <v>3334</v>
      </c>
    </row>
    <row r="1631" spans="1:25" x14ac:dyDescent="0.2">
      <c r="A1631" s="3">
        <v>1630</v>
      </c>
      <c r="B1631" s="3">
        <v>1940</v>
      </c>
      <c r="C1631" s="3">
        <v>1.8553319999999999E-5</v>
      </c>
      <c r="D1631" s="3">
        <v>5.1930566666666599E-5</v>
      </c>
      <c r="E1631" s="3">
        <v>2.319165E-5</v>
      </c>
      <c r="F1631" s="3">
        <v>3.8034349999999999E-5</v>
      </c>
      <c r="G1631" s="1">
        <v>-1.5509262724469399</v>
      </c>
      <c r="H1631">
        <v>-0.58496185272690704</v>
      </c>
      <c r="I1631">
        <v>-1.32192848368363</v>
      </c>
      <c r="J1631">
        <v>0.96596441972003599</v>
      </c>
      <c r="K1631">
        <v>0.228997788763312</v>
      </c>
      <c r="L1631">
        <v>-0.73696663095672399</v>
      </c>
      <c r="M1631">
        <v>0.55201735483140302</v>
      </c>
      <c r="N1631">
        <v>1.8770152003684901E-2</v>
      </c>
      <c r="O1631" t="b">
        <v>0</v>
      </c>
      <c r="V1631" t="s">
        <v>3097</v>
      </c>
      <c r="W1631" t="s">
        <v>288</v>
      </c>
      <c r="X1631" t="s">
        <v>31</v>
      </c>
      <c r="Y1631" t="s">
        <v>289</v>
      </c>
    </row>
    <row r="1632" spans="1:25" x14ac:dyDescent="0.2">
      <c r="A1632" s="3">
        <v>1631</v>
      </c>
      <c r="B1632" s="3">
        <v>3740</v>
      </c>
      <c r="C1632" s="3">
        <v>3.2934300000000001E-6</v>
      </c>
      <c r="D1632" s="3">
        <v>5.5637999999999998E-5</v>
      </c>
      <c r="E1632" s="3">
        <v>1.23503433333333E-5</v>
      </c>
      <c r="F1632" s="3">
        <v>7.4102099999999996E-6</v>
      </c>
      <c r="G1632">
        <v>-3.4701566767312899</v>
      </c>
      <c r="H1632">
        <v>-1.5479504570646101</v>
      </c>
      <c r="I1632">
        <v>-1.1699235412667699</v>
      </c>
      <c r="J1632">
        <v>1.92220621966667</v>
      </c>
      <c r="K1632">
        <v>2.3002331354645098</v>
      </c>
      <c r="L1632">
        <v>0.37802691579783598</v>
      </c>
      <c r="M1632">
        <v>0.554017425762247</v>
      </c>
      <c r="N1632">
        <v>1.8781667434362E-2</v>
      </c>
      <c r="O1632" t="b">
        <v>0</v>
      </c>
      <c r="V1632" t="s">
        <v>956</v>
      </c>
      <c r="X1632" t="s">
        <v>31</v>
      </c>
      <c r="Y1632" t="s">
        <v>957</v>
      </c>
    </row>
    <row r="1633" spans="1:25" x14ac:dyDescent="0.2">
      <c r="A1633" s="3">
        <v>1632</v>
      </c>
      <c r="B1633" s="3">
        <v>2941</v>
      </c>
      <c r="C1633" s="3">
        <v>6.2485350000000004E-4</v>
      </c>
      <c r="D1633" s="3">
        <v>5.1634436666666596E-4</v>
      </c>
      <c r="E1633" s="3">
        <v>9.8881033333333306E-4</v>
      </c>
      <c r="F1633" s="3">
        <v>5.0737799999999995E-4</v>
      </c>
      <c r="G1633">
        <v>0.65829304995076898</v>
      </c>
      <c r="H1633">
        <v>-0.74427204403374003</v>
      </c>
      <c r="I1633">
        <v>0.12694121247903201</v>
      </c>
      <c r="J1633">
        <v>-1.40256509398451</v>
      </c>
      <c r="K1633">
        <v>-0.53135183747173698</v>
      </c>
      <c r="L1633">
        <v>0.87121325651277204</v>
      </c>
      <c r="M1633">
        <v>0.55495455813402295</v>
      </c>
      <c r="N1633">
        <v>1.8793182865039101E-2</v>
      </c>
      <c r="O1633" t="b">
        <v>0</v>
      </c>
      <c r="V1633" t="s">
        <v>5318</v>
      </c>
      <c r="X1633" t="s">
        <v>31</v>
      </c>
      <c r="Y1633" t="s">
        <v>2570</v>
      </c>
    </row>
    <row r="1634" spans="1:25" x14ac:dyDescent="0.2">
      <c r="A1634" s="3">
        <v>1633</v>
      </c>
      <c r="B1634" s="3">
        <v>3357</v>
      </c>
      <c r="C1634" s="3">
        <v>1.25447E-5</v>
      </c>
      <c r="D1634" s="3">
        <v>5.6422833333333297E-5</v>
      </c>
      <c r="E1634" s="3">
        <v>5.11079399999999E-5</v>
      </c>
      <c r="F1634" s="3">
        <v>1.5797033333333301E-5</v>
      </c>
      <c r="G1634">
        <v>-1.7497040491482501</v>
      </c>
      <c r="H1634">
        <v>-1.1579757466148399</v>
      </c>
      <c r="I1634">
        <v>-0.276691905778225</v>
      </c>
      <c r="J1634">
        <v>0.59172830253340902</v>
      </c>
      <c r="K1634">
        <v>1.4730121433700201</v>
      </c>
      <c r="L1634">
        <v>0.88128384083661604</v>
      </c>
      <c r="M1634">
        <v>0.55685237137369303</v>
      </c>
      <c r="N1634">
        <v>1.88046982957162E-2</v>
      </c>
      <c r="O1634" t="b">
        <v>0</v>
      </c>
      <c r="V1634" t="s">
        <v>4571</v>
      </c>
      <c r="W1634" t="s">
        <v>4572</v>
      </c>
      <c r="X1634" t="s">
        <v>31</v>
      </c>
      <c r="Y1634" t="s">
        <v>1943</v>
      </c>
    </row>
    <row r="1635" spans="1:25" x14ac:dyDescent="0.2">
      <c r="A1635" s="3">
        <v>1634</v>
      </c>
      <c r="B1635" s="3">
        <v>721</v>
      </c>
      <c r="C1635" s="3">
        <v>7.6595999999999999E-4</v>
      </c>
      <c r="D1635" s="3">
        <v>4.9752399999999995E-4</v>
      </c>
      <c r="E1635" s="3">
        <v>4.5283200000000002E-4</v>
      </c>
      <c r="F1635" s="3">
        <v>6.8984566666666601E-4</v>
      </c>
      <c r="G1635">
        <v>0.61475798782873303</v>
      </c>
      <c r="H1635">
        <v>0.89548820829375497</v>
      </c>
      <c r="I1635">
        <v>9.1944229681049094E-2</v>
      </c>
      <c r="J1635">
        <v>0.280730220465022</v>
      </c>
      <c r="K1635">
        <v>-0.52281375814768405</v>
      </c>
      <c r="L1635">
        <v>-0.80354397861270599</v>
      </c>
      <c r="M1635">
        <v>0.55721606385408495</v>
      </c>
      <c r="N1635">
        <v>1.8816213726393301E-2</v>
      </c>
      <c r="O1635" t="b">
        <v>0</v>
      </c>
      <c r="V1635" t="s">
        <v>4531</v>
      </c>
      <c r="W1635" t="s">
        <v>4532</v>
      </c>
      <c r="X1635" t="s">
        <v>1869</v>
      </c>
      <c r="Y1635" t="s">
        <v>4533</v>
      </c>
    </row>
    <row r="1636" spans="1:25" x14ac:dyDescent="0.2">
      <c r="A1636" s="3">
        <v>1635</v>
      </c>
      <c r="B1636" s="3">
        <v>2756</v>
      </c>
      <c r="C1636" s="3">
        <v>1.9083400000000001E-5</v>
      </c>
      <c r="D1636" s="3">
        <v>7.7082733333333299E-5</v>
      </c>
      <c r="E1636" s="3">
        <v>4.0287233333333302E-5</v>
      </c>
      <c r="F1636" s="3">
        <v>2.1203815E-5</v>
      </c>
      <c r="G1636">
        <v>-1.3475200675824599</v>
      </c>
      <c r="H1636">
        <v>-1.0446958074666299</v>
      </c>
      <c r="I1636">
        <v>0.16992221371439101</v>
      </c>
      <c r="J1636">
        <v>0.30282426011583302</v>
      </c>
      <c r="K1636">
        <v>1.51744228129685</v>
      </c>
      <c r="L1636">
        <v>1.21461802118102</v>
      </c>
      <c r="M1636">
        <v>0.55792329715996603</v>
      </c>
      <c r="N1636">
        <v>1.88277291570704E-2</v>
      </c>
      <c r="O1636" t="b">
        <v>0</v>
      </c>
      <c r="V1636" t="s">
        <v>1672</v>
      </c>
      <c r="W1636" t="s">
        <v>1673</v>
      </c>
      <c r="X1636" t="s">
        <v>748</v>
      </c>
      <c r="Y1636" t="s">
        <v>1674</v>
      </c>
    </row>
    <row r="1637" spans="1:25" x14ac:dyDescent="0.2">
      <c r="A1637" s="3">
        <v>1636</v>
      </c>
      <c r="B1637" s="3">
        <v>2347</v>
      </c>
      <c r="C1637" s="3">
        <v>1.6504599999999999E-4</v>
      </c>
      <c r="D1637" s="3">
        <v>1.6450500000000001E-4</v>
      </c>
      <c r="E1637" s="3">
        <v>2.122712E-4</v>
      </c>
      <c r="F1637" s="3">
        <v>8.7634900000000004E-5</v>
      </c>
      <c r="G1637">
        <v>0.16737862665692299</v>
      </c>
      <c r="H1637">
        <v>5.4452883784266597E-2</v>
      </c>
      <c r="I1637">
        <v>1.05450170852852</v>
      </c>
      <c r="J1637">
        <v>-0.112925742872656</v>
      </c>
      <c r="K1637">
        <v>0.88712308187159805</v>
      </c>
      <c r="L1637">
        <v>1.0000488247442501</v>
      </c>
      <c r="M1637">
        <v>0.55849567329257999</v>
      </c>
      <c r="N1637">
        <v>1.8839244587747501E-2</v>
      </c>
      <c r="O1637" t="b">
        <v>0</v>
      </c>
      <c r="V1637" t="s">
        <v>4777</v>
      </c>
      <c r="W1637" t="s">
        <v>4778</v>
      </c>
      <c r="X1637" t="s">
        <v>31</v>
      </c>
      <c r="Y1637" t="s">
        <v>469</v>
      </c>
    </row>
    <row r="1638" spans="1:25" x14ac:dyDescent="0.2">
      <c r="A1638" s="3">
        <v>1637</v>
      </c>
      <c r="B1638" s="3">
        <v>2969</v>
      </c>
      <c r="C1638" s="3">
        <v>8.9241549999999998E-4</v>
      </c>
      <c r="D1638" s="3">
        <v>5.8796533333333302E-4</v>
      </c>
      <c r="E1638" s="3">
        <v>5.5680599999999997E-4</v>
      </c>
      <c r="F1638" s="3">
        <v>7.1316933333333298E-4</v>
      </c>
      <c r="G1638">
        <v>0.68354100920927796</v>
      </c>
      <c r="H1638">
        <v>0.60634995563414396</v>
      </c>
      <c r="I1638">
        <v>0.21145527494293101</v>
      </c>
      <c r="J1638">
        <v>-7.7191053575134505E-2</v>
      </c>
      <c r="K1638">
        <v>-0.47208573426634698</v>
      </c>
      <c r="L1638">
        <v>-0.39489468069121197</v>
      </c>
      <c r="M1638">
        <v>0.55864744659309795</v>
      </c>
      <c r="N1638">
        <v>1.88507600184246E-2</v>
      </c>
      <c r="O1638" t="b">
        <v>0</v>
      </c>
      <c r="V1638" t="s">
        <v>1292</v>
      </c>
      <c r="X1638" t="s">
        <v>31</v>
      </c>
    </row>
    <row r="1639" spans="1:25" x14ac:dyDescent="0.2">
      <c r="A1639" s="3">
        <v>1638</v>
      </c>
      <c r="B1639" s="3">
        <v>3971</v>
      </c>
      <c r="C1639" s="3">
        <v>1.268935E-4</v>
      </c>
      <c r="D1639" s="3">
        <v>5.5284266666666601E-5</v>
      </c>
      <c r="E1639" s="3">
        <v>3.1619373333333301E-4</v>
      </c>
      <c r="F1639" s="3">
        <v>9.1529699999999897E-5</v>
      </c>
      <c r="G1639">
        <v>1.58039046940487</v>
      </c>
      <c r="H1639">
        <v>-0.29801323028632598</v>
      </c>
      <c r="I1639">
        <v>0.47765347289113702</v>
      </c>
      <c r="J1639">
        <v>-1.8784036996911899</v>
      </c>
      <c r="K1639">
        <v>-1.1027369965137299</v>
      </c>
      <c r="L1639">
        <v>0.775666703177464</v>
      </c>
      <c r="M1639">
        <v>0.55867261686742098</v>
      </c>
      <c r="N1639">
        <v>1.8862275449101702E-2</v>
      </c>
      <c r="O1639" t="b">
        <v>0</v>
      </c>
      <c r="V1639" t="s">
        <v>3532</v>
      </c>
      <c r="W1639" t="s">
        <v>3533</v>
      </c>
      <c r="X1639" t="s">
        <v>31</v>
      </c>
      <c r="Y1639" t="s">
        <v>3534</v>
      </c>
    </row>
    <row r="1640" spans="1:25" x14ac:dyDescent="0.2">
      <c r="A1640" s="3">
        <v>1639</v>
      </c>
      <c r="B1640" s="3">
        <v>2312</v>
      </c>
      <c r="C1640" s="3">
        <v>1.0430835E-4</v>
      </c>
      <c r="D1640" s="3">
        <v>1.6715609999999999E-4</v>
      </c>
      <c r="E1640" s="3">
        <v>1.063886E-4</v>
      </c>
      <c r="F1640" s="3">
        <v>1.3432299999999999E-4</v>
      </c>
      <c r="G1640">
        <v>-0.582600094809409</v>
      </c>
      <c r="H1640">
        <v>-0.10153638480485</v>
      </c>
      <c r="I1640">
        <v>-0.47167936412717798</v>
      </c>
      <c r="J1640">
        <v>0.481063710004558</v>
      </c>
      <c r="K1640">
        <v>0.110920730682231</v>
      </c>
      <c r="L1640">
        <v>-0.37014297932232698</v>
      </c>
      <c r="M1640">
        <v>0.55904935750651796</v>
      </c>
      <c r="N1640">
        <v>1.88737908797789E-2</v>
      </c>
      <c r="O1640" t="b">
        <v>0</v>
      </c>
      <c r="V1640" t="s">
        <v>3048</v>
      </c>
      <c r="W1640" t="s">
        <v>3049</v>
      </c>
      <c r="X1640" t="s">
        <v>1471</v>
      </c>
      <c r="Y1640" t="s">
        <v>3050</v>
      </c>
    </row>
    <row r="1641" spans="1:25" x14ac:dyDescent="0.2">
      <c r="A1641" s="3">
        <v>1640</v>
      </c>
      <c r="B1641" s="3">
        <v>2643</v>
      </c>
      <c r="C1641" s="3">
        <v>9.5926399999999997E-6</v>
      </c>
      <c r="D1641" s="3">
        <v>5.7701899999999997E-5</v>
      </c>
      <c r="E1641" s="3">
        <v>8.4734999999999994E-5</v>
      </c>
      <c r="F1641" s="3">
        <v>3.9969333333333303E-5</v>
      </c>
      <c r="G1641">
        <v>-2.3001008281705402</v>
      </c>
      <c r="H1641">
        <v>-2.50325804388509</v>
      </c>
      <c r="I1641">
        <v>-1.93792667382227</v>
      </c>
      <c r="J1641">
        <v>-0.203157215714551</v>
      </c>
      <c r="K1641">
        <v>0.362174154348267</v>
      </c>
      <c r="L1641">
        <v>0.56533137006281797</v>
      </c>
      <c r="M1641">
        <v>0.55918855022427405</v>
      </c>
      <c r="N1641">
        <v>1.8885306310455999E-2</v>
      </c>
      <c r="O1641" t="b">
        <v>0</v>
      </c>
      <c r="V1641" t="s">
        <v>985</v>
      </c>
      <c r="X1641" t="s">
        <v>31</v>
      </c>
      <c r="Y1641" t="s">
        <v>986</v>
      </c>
    </row>
    <row r="1642" spans="1:25" x14ac:dyDescent="0.2">
      <c r="A1642" s="3">
        <v>1641</v>
      </c>
      <c r="B1642" s="3">
        <v>814</v>
      </c>
      <c r="C1642" s="3">
        <v>1.1234155E-3</v>
      </c>
      <c r="D1642" s="3">
        <v>2.511779E-3</v>
      </c>
      <c r="E1642" s="3">
        <v>1.6746826666666601E-3</v>
      </c>
      <c r="F1642" s="3">
        <v>1.45125233333333E-3</v>
      </c>
      <c r="G1642">
        <v>-0.74899260071115303</v>
      </c>
      <c r="H1642">
        <v>-0.41617938758804601</v>
      </c>
      <c r="I1642">
        <v>-0.41206610471428801</v>
      </c>
      <c r="J1642">
        <v>0.33281321312310602</v>
      </c>
      <c r="K1642">
        <v>0.33692649599686397</v>
      </c>
      <c r="L1642">
        <v>4.1132828737584504E-3</v>
      </c>
      <c r="M1642">
        <v>0.55946905423260496</v>
      </c>
      <c r="N1642">
        <v>1.88968217411331E-2</v>
      </c>
      <c r="O1642" t="b">
        <v>0</v>
      </c>
      <c r="V1642" t="s">
        <v>536</v>
      </c>
      <c r="W1642" t="s">
        <v>537</v>
      </c>
      <c r="X1642" t="s">
        <v>538</v>
      </c>
      <c r="Y1642" t="s">
        <v>539</v>
      </c>
    </row>
    <row r="1643" spans="1:25" x14ac:dyDescent="0.2">
      <c r="A1643" s="3">
        <v>1642</v>
      </c>
      <c r="B1643" s="3">
        <v>2447</v>
      </c>
      <c r="C1643" s="3">
        <v>8.7868599999999994E-6</v>
      </c>
      <c r="D1643" s="3">
        <v>4.1878866666666602E-5</v>
      </c>
      <c r="E1643" s="3">
        <v>8.7868599999999994E-6</v>
      </c>
      <c r="F1643" s="3">
        <v>2.1234886666666599E-5</v>
      </c>
      <c r="G1643">
        <v>-1.5851323053828099</v>
      </c>
      <c r="H1643">
        <v>0</v>
      </c>
      <c r="I1643">
        <v>-1.05664026850972</v>
      </c>
      <c r="J1643">
        <v>1.5851323053828099</v>
      </c>
      <c r="K1643">
        <v>0.52849203687309398</v>
      </c>
      <c r="L1643">
        <v>-1.05664026850972</v>
      </c>
      <c r="M1643">
        <v>0.56145398603168695</v>
      </c>
      <c r="N1643">
        <v>1.8908337171810199E-2</v>
      </c>
      <c r="O1643" t="b">
        <v>0</v>
      </c>
      <c r="V1643" t="s">
        <v>568</v>
      </c>
      <c r="W1643" t="s">
        <v>569</v>
      </c>
      <c r="X1643" t="s">
        <v>570</v>
      </c>
      <c r="Y1643" t="s">
        <v>571</v>
      </c>
    </row>
    <row r="1644" spans="1:25" x14ac:dyDescent="0.2">
      <c r="A1644" s="3">
        <v>1643</v>
      </c>
      <c r="B1644" s="3">
        <v>3316</v>
      </c>
      <c r="C1644" s="3">
        <v>1.3598729999999999E-5</v>
      </c>
      <c r="D1644" s="3">
        <v>2.8475966666666599E-5</v>
      </c>
      <c r="E1644" s="3">
        <v>1.0111873333333299E-5</v>
      </c>
      <c r="F1644" s="3">
        <v>1.88290066666666E-5</v>
      </c>
      <c r="G1644">
        <v>-2.1603174272622798</v>
      </c>
      <c r="H1644">
        <v>-0.73471026479736401</v>
      </c>
      <c r="I1644">
        <v>-1.44063948022415</v>
      </c>
      <c r="J1644">
        <v>1.42560716246492</v>
      </c>
      <c r="K1644">
        <v>0.71967794703813404</v>
      </c>
      <c r="L1644">
        <v>-0.70592921542678799</v>
      </c>
      <c r="M1644">
        <v>0.56317874032813897</v>
      </c>
      <c r="N1644">
        <v>1.8919852602487301E-2</v>
      </c>
      <c r="O1644" t="b">
        <v>0</v>
      </c>
      <c r="V1644" t="s">
        <v>5196</v>
      </c>
      <c r="X1644" t="s">
        <v>31</v>
      </c>
    </row>
    <row r="1645" spans="1:25" x14ac:dyDescent="0.2">
      <c r="A1645" s="3">
        <v>1644</v>
      </c>
      <c r="B1645" s="3">
        <v>63</v>
      </c>
      <c r="C1645" s="3">
        <v>4.8202879999999998E-3</v>
      </c>
      <c r="D1645" s="3">
        <v>5.24002066666666E-3</v>
      </c>
      <c r="E1645" s="3">
        <v>5.9682173333333302E-3</v>
      </c>
      <c r="F1645" s="3">
        <v>5.1503706666666598E-3</v>
      </c>
      <c r="G1645">
        <v>-0.13995921691174501</v>
      </c>
      <c r="H1645">
        <v>-0.34200680222021901</v>
      </c>
      <c r="I1645">
        <v>-0.111434769451669</v>
      </c>
      <c r="J1645">
        <v>-0.202047585308474</v>
      </c>
      <c r="K1645">
        <v>2.8524447460076E-2</v>
      </c>
      <c r="L1645">
        <v>0.23057203276855001</v>
      </c>
      <c r="M1645">
        <v>0.56398619705635999</v>
      </c>
      <c r="N1645">
        <v>1.8931368033164399E-2</v>
      </c>
      <c r="O1645" t="b">
        <v>0</v>
      </c>
      <c r="V1645" t="s">
        <v>1030</v>
      </c>
      <c r="W1645" t="s">
        <v>1031</v>
      </c>
      <c r="X1645" t="s">
        <v>31</v>
      </c>
      <c r="Y1645" t="s">
        <v>1032</v>
      </c>
    </row>
    <row r="1646" spans="1:25" x14ac:dyDescent="0.2">
      <c r="A1646" s="3">
        <v>1645</v>
      </c>
      <c r="B1646" s="3">
        <v>2499</v>
      </c>
      <c r="C1646" s="3">
        <v>1.3934384999999999E-4</v>
      </c>
      <c r="D1646" s="3">
        <v>1.30589066666666E-4</v>
      </c>
      <c r="E1646" s="3">
        <v>2.5191173333333298E-4</v>
      </c>
      <c r="F1646" s="3">
        <v>1.4426200000000001E-4</v>
      </c>
      <c r="G1646">
        <v>0.32226755508092703</v>
      </c>
      <c r="H1646">
        <v>-0.59014725155167302</v>
      </c>
      <c r="I1646">
        <v>-0.16245216912687199</v>
      </c>
      <c r="J1646">
        <v>-0.9124148066326</v>
      </c>
      <c r="K1646">
        <v>-0.48471972420779902</v>
      </c>
      <c r="L1646">
        <v>0.42769508242480098</v>
      </c>
      <c r="M1646">
        <v>0.56440547229747895</v>
      </c>
      <c r="N1646">
        <v>1.8942883463841501E-2</v>
      </c>
      <c r="O1646" t="b">
        <v>0</v>
      </c>
      <c r="V1646" t="s">
        <v>828</v>
      </c>
      <c r="W1646" t="s">
        <v>829</v>
      </c>
      <c r="X1646" t="s">
        <v>31</v>
      </c>
      <c r="Y1646" t="s">
        <v>830</v>
      </c>
    </row>
    <row r="1647" spans="1:25" x14ac:dyDescent="0.2">
      <c r="A1647" s="3">
        <v>1646</v>
      </c>
      <c r="B1647" s="3">
        <v>3308</v>
      </c>
      <c r="C1647" s="3">
        <v>5.5994700000000001E-5</v>
      </c>
      <c r="D1647" s="3">
        <v>4.30088666666666E-5</v>
      </c>
      <c r="E1647" s="3">
        <v>4.8815900000000001E-5</v>
      </c>
      <c r="F1647" s="3">
        <v>2.1536434999999998E-5</v>
      </c>
      <c r="G1647">
        <v>0.409820268157574</v>
      </c>
      <c r="H1647">
        <v>0.19498726764108901</v>
      </c>
      <c r="I1647">
        <v>1.5849622216019099</v>
      </c>
      <c r="J1647">
        <v>-0.21483300051648499</v>
      </c>
      <c r="K1647">
        <v>1.1751419534443399</v>
      </c>
      <c r="L1647">
        <v>1.3899749539608199</v>
      </c>
      <c r="M1647">
        <v>0.56451961567656095</v>
      </c>
      <c r="N1647">
        <v>1.8954398894518599E-2</v>
      </c>
      <c r="O1647" t="b">
        <v>0</v>
      </c>
      <c r="V1647" t="s">
        <v>1646</v>
      </c>
      <c r="X1647" t="s">
        <v>31</v>
      </c>
      <c r="Y1647" t="s">
        <v>1647</v>
      </c>
    </row>
    <row r="1648" spans="1:25" x14ac:dyDescent="0.2">
      <c r="A1648" s="3">
        <v>1647</v>
      </c>
      <c r="B1648" s="3">
        <v>228</v>
      </c>
      <c r="C1648" s="3">
        <v>2.065495E-4</v>
      </c>
      <c r="D1648" s="3">
        <v>2.40468333333333E-4</v>
      </c>
      <c r="E1648" s="3">
        <v>3.4748933333333297E-4</v>
      </c>
      <c r="F1648" s="3">
        <v>2.30849666666666E-4</v>
      </c>
      <c r="G1648">
        <v>-0.25069345867918702</v>
      </c>
      <c r="H1648">
        <v>-0.73841015871266902</v>
      </c>
      <c r="I1648">
        <v>-0.25412075276048002</v>
      </c>
      <c r="J1648">
        <v>-0.487716700033482</v>
      </c>
      <c r="K1648">
        <v>-3.4272940812929398E-3</v>
      </c>
      <c r="L1648">
        <v>0.484289405952189</v>
      </c>
      <c r="M1648">
        <v>0.56481145826419699</v>
      </c>
      <c r="N1648">
        <v>1.8965914325195701E-2</v>
      </c>
      <c r="O1648" t="b">
        <v>0</v>
      </c>
      <c r="V1648" t="s">
        <v>4262</v>
      </c>
      <c r="W1648" t="s">
        <v>4263</v>
      </c>
      <c r="X1648" t="s">
        <v>31</v>
      </c>
      <c r="Y1648" t="s">
        <v>4264</v>
      </c>
    </row>
    <row r="1649" spans="1:25" x14ac:dyDescent="0.2">
      <c r="A1649" s="3">
        <v>1648</v>
      </c>
      <c r="B1649" s="3">
        <v>1244</v>
      </c>
      <c r="C1649" s="3">
        <v>4.44865999999999E-5</v>
      </c>
      <c r="D1649" s="3">
        <v>1.3050573333333299E-4</v>
      </c>
      <c r="E1649" s="3">
        <v>8.4882433333333305E-5</v>
      </c>
      <c r="F1649" s="3">
        <v>8.4882433333333305E-5</v>
      </c>
      <c r="G1649">
        <v>-1.9281169965554299</v>
      </c>
      <c r="H1649">
        <v>-1.1542323153835801</v>
      </c>
      <c r="I1649">
        <v>-1.1542323153835801</v>
      </c>
      <c r="J1649">
        <v>0.77388468117184095</v>
      </c>
      <c r="K1649">
        <v>0.77388468117184095</v>
      </c>
      <c r="L1649">
        <v>0</v>
      </c>
      <c r="M1649">
        <v>0.56674945378775299</v>
      </c>
      <c r="N1649">
        <v>1.8977429755872799E-2</v>
      </c>
      <c r="O1649" t="b">
        <v>0</v>
      </c>
      <c r="V1649" t="s">
        <v>1321</v>
      </c>
      <c r="X1649" t="s">
        <v>31</v>
      </c>
    </row>
    <row r="1650" spans="1:25" x14ac:dyDescent="0.2">
      <c r="A1650" s="3">
        <v>1649</v>
      </c>
      <c r="B1650" s="3">
        <v>2421</v>
      </c>
      <c r="C1650" s="3">
        <v>1.41622E-5</v>
      </c>
      <c r="D1650" s="3">
        <v>4.7188709999999998E-5</v>
      </c>
      <c r="E1650" s="3">
        <v>3.0947066666666599E-5</v>
      </c>
      <c r="F1650" s="3">
        <v>1.9932003333333299E-5</v>
      </c>
      <c r="G1650">
        <v>-0.85932675497854405</v>
      </c>
      <c r="H1650">
        <v>-0.98262215047952794</v>
      </c>
      <c r="I1650">
        <v>-0.101335989867806</v>
      </c>
      <c r="J1650">
        <v>-0.12329539550098299</v>
      </c>
      <c r="K1650">
        <v>0.75799076511073804</v>
      </c>
      <c r="L1650">
        <v>0.88128616061172205</v>
      </c>
      <c r="M1650">
        <v>0.56950624252401305</v>
      </c>
      <c r="N1650">
        <v>1.8988945186549901E-2</v>
      </c>
      <c r="O1650" t="b">
        <v>0</v>
      </c>
      <c r="V1650" t="s">
        <v>2193</v>
      </c>
      <c r="W1650" t="s">
        <v>2194</v>
      </c>
      <c r="X1650" t="s">
        <v>31</v>
      </c>
      <c r="Y1650" t="s">
        <v>2195</v>
      </c>
    </row>
    <row r="1651" spans="1:25" x14ac:dyDescent="0.2">
      <c r="A1651" s="3">
        <v>1650</v>
      </c>
      <c r="B1651" s="3">
        <v>2808</v>
      </c>
      <c r="C1651" s="3">
        <v>3.0643599999999999E-4</v>
      </c>
      <c r="D1651" s="3">
        <v>2.3534866666666599E-4</v>
      </c>
      <c r="E1651" s="3">
        <v>3.83576E-4</v>
      </c>
      <c r="F1651" s="3">
        <v>2.30711666666666E-4</v>
      </c>
      <c r="G1651">
        <v>0.50231531563064902</v>
      </c>
      <c r="H1651">
        <v>-0.36443004031727699</v>
      </c>
      <c r="I1651">
        <v>0.51821222502397801</v>
      </c>
      <c r="J1651">
        <v>-0.86674535594792701</v>
      </c>
      <c r="K1651">
        <v>1.5896909393328301E-2</v>
      </c>
      <c r="L1651">
        <v>0.88264226534125501</v>
      </c>
      <c r="M1651">
        <v>0.56976575522037298</v>
      </c>
      <c r="N1651">
        <v>1.9000460617226999E-2</v>
      </c>
      <c r="O1651" t="b">
        <v>0</v>
      </c>
      <c r="V1651" t="s">
        <v>5224</v>
      </c>
      <c r="W1651" t="s">
        <v>5225</v>
      </c>
      <c r="X1651" t="s">
        <v>2735</v>
      </c>
      <c r="Y1651" t="s">
        <v>880</v>
      </c>
    </row>
    <row r="1652" spans="1:25" x14ac:dyDescent="0.2">
      <c r="A1652" s="3">
        <v>1651</v>
      </c>
      <c r="B1652" s="3">
        <v>818</v>
      </c>
      <c r="C1652" s="3">
        <v>9.6247849999999994E-5</v>
      </c>
      <c r="D1652" s="3">
        <v>5.4917899999999998E-5</v>
      </c>
      <c r="E1652" s="3">
        <v>2.9015900000000001E-5</v>
      </c>
      <c r="F1652" s="3">
        <v>5.5200980000000001E-5</v>
      </c>
      <c r="G1652">
        <v>0.62890520907089298</v>
      </c>
      <c r="H1652">
        <v>1.58496139650561</v>
      </c>
      <c r="I1652">
        <v>1.3686532745162101</v>
      </c>
      <c r="J1652">
        <v>0.95605618743471799</v>
      </c>
      <c r="K1652">
        <v>0.73974806544532001</v>
      </c>
      <c r="L1652">
        <v>-0.216308121989397</v>
      </c>
      <c r="M1652">
        <v>0.57072143800555797</v>
      </c>
      <c r="N1652">
        <v>1.9011976047904101E-2</v>
      </c>
      <c r="O1652" t="b">
        <v>0</v>
      </c>
      <c r="V1652" t="s">
        <v>1494</v>
      </c>
      <c r="W1652" t="s">
        <v>1495</v>
      </c>
      <c r="X1652" t="s">
        <v>31</v>
      </c>
      <c r="Y1652" t="s">
        <v>1496</v>
      </c>
    </row>
    <row r="1653" spans="1:25" x14ac:dyDescent="0.2">
      <c r="A1653" s="3">
        <v>1652</v>
      </c>
      <c r="B1653" s="3">
        <v>3112</v>
      </c>
      <c r="C1653" s="3">
        <v>2.4516899999999999E-6</v>
      </c>
      <c r="D1653" s="3">
        <v>2.478935E-5</v>
      </c>
      <c r="E1653" s="3">
        <v>1.1032609999999999E-4</v>
      </c>
      <c r="F1653" s="3">
        <v>3.5958146666666602E-5</v>
      </c>
      <c r="G1653">
        <v>-3.22239515341909</v>
      </c>
      <c r="H1653">
        <v>-4.7548875748113302</v>
      </c>
      <c r="I1653">
        <v>-3.0566429748117301</v>
      </c>
      <c r="J1653">
        <v>-1.53249242139224</v>
      </c>
      <c r="K1653">
        <v>0.165752178607355</v>
      </c>
      <c r="L1653">
        <v>1.6982445999995901</v>
      </c>
      <c r="M1653">
        <v>0.57131071898955998</v>
      </c>
      <c r="N1653">
        <v>1.90234914785813E-2</v>
      </c>
      <c r="O1653" t="b">
        <v>0</v>
      </c>
      <c r="V1653" t="s">
        <v>5497</v>
      </c>
      <c r="W1653" t="s">
        <v>5498</v>
      </c>
      <c r="X1653" t="s">
        <v>31</v>
      </c>
      <c r="Y1653" t="s">
        <v>5499</v>
      </c>
    </row>
    <row r="1654" spans="1:25" x14ac:dyDescent="0.2">
      <c r="A1654" s="3">
        <v>1653</v>
      </c>
      <c r="B1654" s="3">
        <v>928</v>
      </c>
      <c r="C1654" s="3">
        <v>9.2688399999999995E-6</v>
      </c>
      <c r="D1654" s="3">
        <v>6.1019900000000003E-6</v>
      </c>
      <c r="E1654" s="3">
        <v>3.93926E-5</v>
      </c>
      <c r="F1654" s="3">
        <v>2.00825033333333E-5</v>
      </c>
      <c r="G1654">
        <v>0.60310898052022499</v>
      </c>
      <c r="H1654">
        <v>-1.90689156409712</v>
      </c>
      <c r="I1654">
        <v>-0.38997574990641198</v>
      </c>
      <c r="J1654">
        <v>-2.5100005446173399</v>
      </c>
      <c r="K1654">
        <v>-0.99308473042663703</v>
      </c>
      <c r="L1654">
        <v>1.5169158141907</v>
      </c>
      <c r="M1654">
        <v>0.57148576851876598</v>
      </c>
      <c r="N1654">
        <v>1.9035006909258401E-2</v>
      </c>
      <c r="O1654" t="b">
        <v>0</v>
      </c>
      <c r="V1654" t="s">
        <v>1144</v>
      </c>
      <c r="X1654" t="s">
        <v>31</v>
      </c>
    </row>
    <row r="1655" spans="1:25" x14ac:dyDescent="0.2">
      <c r="A1655" s="3">
        <v>1654</v>
      </c>
      <c r="B1655" s="3">
        <v>893</v>
      </c>
      <c r="C1655" s="3">
        <v>2.2034950000000001E-4</v>
      </c>
      <c r="D1655" s="3">
        <v>3.82051333333333E-4</v>
      </c>
      <c r="E1655" s="3">
        <v>2.1696000000000001E-4</v>
      </c>
      <c r="F1655" s="3">
        <v>2.0001E-4</v>
      </c>
      <c r="G1655">
        <v>-0.48514680783293301</v>
      </c>
      <c r="H1655">
        <v>-2.2722703503374499E-2</v>
      </c>
      <c r="I1655">
        <v>0.105707348458221</v>
      </c>
      <c r="J1655">
        <v>0.46242410432955799</v>
      </c>
      <c r="K1655">
        <v>0.59085415629115401</v>
      </c>
      <c r="L1655">
        <v>0.12843005196159499</v>
      </c>
      <c r="M1655">
        <v>0.57268868437187403</v>
      </c>
      <c r="N1655">
        <v>1.90465223399355E-2</v>
      </c>
      <c r="O1655" t="b">
        <v>0</v>
      </c>
      <c r="V1655" t="s">
        <v>2229</v>
      </c>
      <c r="W1655" t="s">
        <v>2230</v>
      </c>
      <c r="X1655" t="s">
        <v>1979</v>
      </c>
      <c r="Y1655" t="s">
        <v>2231</v>
      </c>
    </row>
    <row r="1656" spans="1:25" x14ac:dyDescent="0.2">
      <c r="A1656" s="3">
        <v>1655</v>
      </c>
      <c r="B1656" s="3">
        <v>1258</v>
      </c>
      <c r="C1656" s="3">
        <v>9.7391299999999997E-5</v>
      </c>
      <c r="D1656" s="3">
        <v>1.6671700000000001E-4</v>
      </c>
      <c r="E1656" s="3">
        <v>1.8937196666666601E-4</v>
      </c>
      <c r="F1656" s="3">
        <v>9.9194733333333294E-5</v>
      </c>
      <c r="G1656">
        <v>-0.439465422942314</v>
      </c>
      <c r="H1656">
        <v>-0.68431496452236795</v>
      </c>
      <c r="I1656">
        <v>2.7095661628598201E-2</v>
      </c>
      <c r="J1656">
        <v>-0.24484954158005401</v>
      </c>
      <c r="K1656">
        <v>0.466561084570912</v>
      </c>
      <c r="L1656">
        <v>0.71141062615096595</v>
      </c>
      <c r="M1656">
        <v>0.57309010443792496</v>
      </c>
      <c r="N1656">
        <v>1.9058037770612601E-2</v>
      </c>
      <c r="O1656" t="b">
        <v>0</v>
      </c>
      <c r="V1656" t="s">
        <v>1216</v>
      </c>
      <c r="W1656" t="s">
        <v>846</v>
      </c>
      <c r="X1656" t="s">
        <v>31</v>
      </c>
      <c r="Y1656" t="s">
        <v>847</v>
      </c>
    </row>
    <row r="1657" spans="1:25" x14ac:dyDescent="0.2">
      <c r="A1657" s="3">
        <v>1656</v>
      </c>
      <c r="B1657" s="3">
        <v>628</v>
      </c>
      <c r="C1657" s="3">
        <v>2.51013499999999E-4</v>
      </c>
      <c r="D1657" s="3">
        <v>1.8478863333333301E-4</v>
      </c>
      <c r="E1657" s="3">
        <v>3.18043E-4</v>
      </c>
      <c r="F1657" s="3">
        <v>2.4130589999999999E-4</v>
      </c>
      <c r="G1657">
        <v>0.750537673968667</v>
      </c>
      <c r="H1657">
        <v>-0.32735979745654997</v>
      </c>
      <c r="I1657">
        <v>0.26528596217646799</v>
      </c>
      <c r="J1657">
        <v>-1.0778974714252101</v>
      </c>
      <c r="K1657">
        <v>-0.485251711792198</v>
      </c>
      <c r="L1657">
        <v>0.59264575963301802</v>
      </c>
      <c r="M1657">
        <v>0.57370721893574095</v>
      </c>
      <c r="N1657">
        <v>1.90695532012897E-2</v>
      </c>
      <c r="O1657" t="b">
        <v>0</v>
      </c>
      <c r="V1657" t="s">
        <v>4543</v>
      </c>
      <c r="X1657" t="s">
        <v>31</v>
      </c>
    </row>
    <row r="1658" spans="1:25" x14ac:dyDescent="0.2">
      <c r="A1658" s="3">
        <v>1657</v>
      </c>
      <c r="B1658" s="3">
        <v>2807</v>
      </c>
      <c r="C1658" s="3">
        <v>5.2370149999999999E-5</v>
      </c>
      <c r="D1658" s="3">
        <v>5.4141966666666603E-5</v>
      </c>
      <c r="E1658" s="3">
        <v>5.1662449999999999E-5</v>
      </c>
      <c r="F1658" s="3">
        <v>8.4452733333333305E-5</v>
      </c>
      <c r="G1658">
        <v>-4.4725398254914901E-2</v>
      </c>
      <c r="H1658">
        <v>0.54431935321314895</v>
      </c>
      <c r="I1658">
        <v>-0.727140386516266</v>
      </c>
      <c r="J1658">
        <v>0.58904475146806401</v>
      </c>
      <c r="K1658">
        <v>-0.68241498826135105</v>
      </c>
      <c r="L1658">
        <v>-1.2714597397294101</v>
      </c>
      <c r="M1658">
        <v>0.57397521207931002</v>
      </c>
      <c r="N1658">
        <v>1.9081068631966801E-2</v>
      </c>
      <c r="O1658" t="b">
        <v>0</v>
      </c>
      <c r="V1658" t="s">
        <v>5927</v>
      </c>
      <c r="W1658" t="s">
        <v>1183</v>
      </c>
      <c r="X1658" t="s">
        <v>31</v>
      </c>
      <c r="Y1658" t="s">
        <v>480</v>
      </c>
    </row>
    <row r="1659" spans="1:25" x14ac:dyDescent="0.2">
      <c r="A1659" s="3">
        <v>1658</v>
      </c>
      <c r="B1659" s="3">
        <v>463</v>
      </c>
      <c r="C1659" s="3">
        <v>4.067995E-5</v>
      </c>
      <c r="D1659" s="3">
        <v>1.0834759999999901E-5</v>
      </c>
      <c r="E1659" s="3">
        <v>1.6271999999999999E-5</v>
      </c>
      <c r="F1659" s="3">
        <v>3.5255929999999998E-5</v>
      </c>
      <c r="G1659">
        <v>2.1650098641412598</v>
      </c>
      <c r="H1659">
        <v>0.99999889173415202</v>
      </c>
      <c r="I1659">
        <v>0.610027125749109</v>
      </c>
      <c r="J1659">
        <v>-1.16501097240711</v>
      </c>
      <c r="K1659">
        <v>-1.55498273839215</v>
      </c>
      <c r="L1659">
        <v>-0.38997176598504302</v>
      </c>
      <c r="M1659">
        <v>0.57399154592853496</v>
      </c>
      <c r="N1659">
        <v>1.90925840626439E-2</v>
      </c>
      <c r="O1659" t="b">
        <v>0</v>
      </c>
      <c r="V1659" t="s">
        <v>2148</v>
      </c>
      <c r="W1659" t="s">
        <v>2149</v>
      </c>
      <c r="X1659" t="s">
        <v>31</v>
      </c>
      <c r="Y1659" t="s">
        <v>136</v>
      </c>
    </row>
    <row r="1660" spans="1:25" x14ac:dyDescent="0.2">
      <c r="A1660" s="3">
        <v>1659</v>
      </c>
      <c r="B1660" s="3">
        <v>494</v>
      </c>
      <c r="C1660" s="3">
        <v>7.0727599999999996E-4</v>
      </c>
      <c r="D1660" s="3">
        <v>1.38311733333333E-3</v>
      </c>
      <c r="E1660" s="3">
        <v>1.1399623333333299E-3</v>
      </c>
      <c r="F1660" s="3">
        <v>1.23703933333333E-3</v>
      </c>
      <c r="G1660">
        <v>-0.94698959319855702</v>
      </c>
      <c r="H1660">
        <v>-0.81274834872519697</v>
      </c>
      <c r="I1660">
        <v>-0.85871309401663898</v>
      </c>
      <c r="J1660">
        <v>0.13424124447336</v>
      </c>
      <c r="K1660">
        <v>8.82764991819176E-2</v>
      </c>
      <c r="L1660">
        <v>-4.5964745291442399E-2</v>
      </c>
      <c r="M1660">
        <v>0.57406406770852303</v>
      </c>
      <c r="N1660">
        <v>1.9104099493321001E-2</v>
      </c>
      <c r="O1660" t="b">
        <v>0</v>
      </c>
      <c r="V1660" t="s">
        <v>2289</v>
      </c>
      <c r="W1660" t="s">
        <v>2290</v>
      </c>
      <c r="X1660" t="s">
        <v>31</v>
      </c>
      <c r="Y1660" t="s">
        <v>2291</v>
      </c>
    </row>
    <row r="1661" spans="1:25" x14ac:dyDescent="0.2">
      <c r="A1661" s="3">
        <v>1660</v>
      </c>
      <c r="B1661" s="3">
        <v>1975</v>
      </c>
      <c r="C1661" s="3">
        <v>3.31719E-5</v>
      </c>
      <c r="D1661" s="3">
        <v>3.8200849999999999E-5</v>
      </c>
      <c r="E1661" s="3">
        <v>1.47431E-5</v>
      </c>
      <c r="F1661" s="3">
        <v>1.47431E-5</v>
      </c>
      <c r="G1661">
        <v>-5.0301179494802201E-2</v>
      </c>
      <c r="H1661">
        <v>1.1699217395849599</v>
      </c>
      <c r="I1661">
        <v>1.1699217395849599</v>
      </c>
      <c r="J1661">
        <v>1.22022291907976</v>
      </c>
      <c r="K1661">
        <v>1.22022291907976</v>
      </c>
      <c r="L1661">
        <v>0</v>
      </c>
      <c r="M1661">
        <v>0.57433620217153003</v>
      </c>
      <c r="N1661">
        <v>1.91156149239981E-2</v>
      </c>
      <c r="O1661" t="b">
        <v>0</v>
      </c>
      <c r="V1661" t="s">
        <v>1370</v>
      </c>
      <c r="W1661" t="s">
        <v>1371</v>
      </c>
      <c r="X1661" t="s">
        <v>1372</v>
      </c>
      <c r="Y1661" t="s">
        <v>1373</v>
      </c>
    </row>
    <row r="1662" spans="1:25" x14ac:dyDescent="0.2">
      <c r="A1662" s="3">
        <v>1661</v>
      </c>
      <c r="B1662" s="3">
        <v>2524</v>
      </c>
      <c r="C1662" s="3">
        <v>5.7325550000000002E-6</v>
      </c>
      <c r="D1662" s="3">
        <v>1.6897799999999999E-5</v>
      </c>
      <c r="E1662" s="3">
        <v>4.5860400000000001E-6</v>
      </c>
      <c r="F1662" s="3">
        <v>5.7325550000000002E-6</v>
      </c>
      <c r="G1662">
        <v>-2.2965513845825298</v>
      </c>
      <c r="H1662">
        <v>-0.41503680020351202</v>
      </c>
      <c r="I1662">
        <v>0</v>
      </c>
      <c r="J1662">
        <v>1.88151458437902</v>
      </c>
      <c r="K1662">
        <v>2.2965513845825298</v>
      </c>
      <c r="L1662">
        <v>0.41503680020351202</v>
      </c>
      <c r="M1662">
        <v>0.57536181056341795</v>
      </c>
      <c r="N1662">
        <v>1.9127130354675202E-2</v>
      </c>
      <c r="O1662" t="b">
        <v>0</v>
      </c>
      <c r="V1662" t="s">
        <v>3757</v>
      </c>
      <c r="W1662" t="s">
        <v>2151</v>
      </c>
      <c r="X1662" t="s">
        <v>31</v>
      </c>
      <c r="Y1662" t="s">
        <v>2152</v>
      </c>
    </row>
    <row r="1663" spans="1:25" x14ac:dyDescent="0.2">
      <c r="A1663" s="3">
        <v>1662</v>
      </c>
      <c r="B1663" s="3">
        <v>2231</v>
      </c>
      <c r="C1663" s="3">
        <v>4.3356200000000002E-6</v>
      </c>
      <c r="D1663" s="3">
        <v>2.1748113333333301E-5</v>
      </c>
      <c r="E1663" s="3">
        <v>1.92694E-6</v>
      </c>
      <c r="F1663" s="3">
        <v>2.7298333333333301E-6</v>
      </c>
      <c r="G1663">
        <v>-1.3728443151960299</v>
      </c>
      <c r="H1663">
        <v>1.1699266652134299</v>
      </c>
      <c r="I1663">
        <v>0.77995111014229201</v>
      </c>
      <c r="J1663">
        <v>2.54277098040947</v>
      </c>
      <c r="K1663">
        <v>2.1527954253383199</v>
      </c>
      <c r="L1663">
        <v>-0.38997555507114601</v>
      </c>
      <c r="M1663">
        <v>0.57590091039383196</v>
      </c>
      <c r="N1663">
        <v>1.91386457853523E-2</v>
      </c>
      <c r="O1663" t="b">
        <v>0</v>
      </c>
      <c r="V1663" t="s">
        <v>2386</v>
      </c>
      <c r="X1663" t="s">
        <v>31</v>
      </c>
      <c r="Y1663" t="s">
        <v>2387</v>
      </c>
    </row>
    <row r="1664" spans="1:25" x14ac:dyDescent="0.2">
      <c r="A1664" s="3">
        <v>1663</v>
      </c>
      <c r="B1664" s="3">
        <v>2406</v>
      </c>
      <c r="C1664" s="3">
        <v>2.1536399999999998E-6</v>
      </c>
      <c r="D1664" s="3">
        <v>2.9571174999999899E-5</v>
      </c>
      <c r="E1664" s="3">
        <v>3.5894066666666598E-5</v>
      </c>
      <c r="F1664" s="3">
        <v>2.44079666666666E-5</v>
      </c>
      <c r="G1664">
        <v>-2.8222069277539901</v>
      </c>
      <c r="H1664">
        <v>-3.93792978670227</v>
      </c>
      <c r="I1664">
        <v>-3.4466194898337701</v>
      </c>
      <c r="J1664">
        <v>-1.1157228589482799</v>
      </c>
      <c r="K1664">
        <v>-0.62441256207978102</v>
      </c>
      <c r="L1664">
        <v>0.49131029686850503</v>
      </c>
      <c r="M1664">
        <v>0.57782446699771595</v>
      </c>
      <c r="N1664">
        <v>1.9150161216029402E-2</v>
      </c>
      <c r="O1664" t="b">
        <v>0</v>
      </c>
      <c r="V1664" t="s">
        <v>614</v>
      </c>
      <c r="X1664" t="s">
        <v>31</v>
      </c>
      <c r="Y1664" t="s">
        <v>615</v>
      </c>
    </row>
    <row r="1665" spans="1:25" x14ac:dyDescent="0.2">
      <c r="A1665" s="3">
        <v>1664</v>
      </c>
      <c r="B1665" s="3">
        <v>2574</v>
      </c>
      <c r="C1665" s="3">
        <v>1.64901249999999E-3</v>
      </c>
      <c r="D1665" s="3">
        <v>2.08934433333333E-3</v>
      </c>
      <c r="E1665" s="3">
        <v>8.85772333333333E-4</v>
      </c>
      <c r="F1665" s="3">
        <v>1.52451266666666E-3</v>
      </c>
      <c r="G1665">
        <v>4.5028963064623798E-2</v>
      </c>
      <c r="H1665">
        <v>1.11556786065184</v>
      </c>
      <c r="I1665">
        <v>0.39923007024568202</v>
      </c>
      <c r="J1665" s="1">
        <v>1.0705388975872101</v>
      </c>
      <c r="K1665">
        <v>0.35420110718105802</v>
      </c>
      <c r="L1665">
        <v>-0.71633779040616097</v>
      </c>
      <c r="M1665">
        <v>0.57960710858050202</v>
      </c>
      <c r="N1665">
        <v>1.91616766467065E-2</v>
      </c>
      <c r="O1665" t="b">
        <v>0</v>
      </c>
      <c r="V1665" t="s">
        <v>5289</v>
      </c>
      <c r="W1665" t="s">
        <v>5290</v>
      </c>
      <c r="X1665" t="s">
        <v>386</v>
      </c>
      <c r="Y1665" t="s">
        <v>5291</v>
      </c>
    </row>
    <row r="1666" spans="1:25" x14ac:dyDescent="0.2">
      <c r="A1666" s="3">
        <v>1665</v>
      </c>
      <c r="B1666" s="3">
        <v>137</v>
      </c>
      <c r="C1666" s="3">
        <v>1.2598329999999999E-3</v>
      </c>
      <c r="D1666" s="3">
        <v>2.5234306666666599E-3</v>
      </c>
      <c r="E1666" s="3">
        <v>2.4355126666666602E-3</v>
      </c>
      <c r="F1666" s="3">
        <v>1.9355139999999999E-3</v>
      </c>
      <c r="G1666">
        <v>-0.88555833884152502</v>
      </c>
      <c r="H1666">
        <v>-0.86688308323955499</v>
      </c>
      <c r="I1666">
        <v>-0.60660020648809199</v>
      </c>
      <c r="J1666">
        <v>1.8675255601969799E-2</v>
      </c>
      <c r="K1666">
        <v>0.27895813235343198</v>
      </c>
      <c r="L1666">
        <v>0.260282876751462</v>
      </c>
      <c r="M1666">
        <v>0.58007999375969299</v>
      </c>
      <c r="N1666">
        <v>1.9173192077383602E-2</v>
      </c>
      <c r="O1666" t="b">
        <v>0</v>
      </c>
      <c r="V1666" t="s">
        <v>2062</v>
      </c>
      <c r="W1666" t="s">
        <v>2063</v>
      </c>
      <c r="X1666" t="s">
        <v>31</v>
      </c>
      <c r="Y1666" t="s">
        <v>2064</v>
      </c>
    </row>
    <row r="1667" spans="1:25" x14ac:dyDescent="0.2">
      <c r="A1667" s="3">
        <v>1666</v>
      </c>
      <c r="B1667" s="3">
        <v>135</v>
      </c>
      <c r="C1667" s="3">
        <v>1.3430999999999901E-5</v>
      </c>
      <c r="D1667" s="3">
        <v>8.1078899999999994E-5</v>
      </c>
      <c r="E1667" s="3">
        <v>1.532128E-5</v>
      </c>
      <c r="F1667" s="3">
        <v>2.44742333333333E-5</v>
      </c>
      <c r="G1667">
        <v>-1.3711099261291699</v>
      </c>
      <c r="H1667">
        <v>-0.434667990481788</v>
      </c>
      <c r="I1667">
        <v>-1.1211647876632</v>
      </c>
      <c r="J1667">
        <v>0.93644193564738198</v>
      </c>
      <c r="K1667">
        <v>0.249945138465967</v>
      </c>
      <c r="L1667">
        <v>-0.68649679718141399</v>
      </c>
      <c r="M1667">
        <v>0.58031280252682105</v>
      </c>
      <c r="N1667">
        <v>1.9184707508060801E-2</v>
      </c>
      <c r="O1667" t="b">
        <v>0</v>
      </c>
      <c r="V1667" t="s">
        <v>3374</v>
      </c>
      <c r="X1667" t="s">
        <v>31</v>
      </c>
    </row>
    <row r="1668" spans="1:25" x14ac:dyDescent="0.2">
      <c r="A1668" s="3">
        <v>1667</v>
      </c>
      <c r="B1668" s="3">
        <v>428</v>
      </c>
      <c r="C1668" s="3">
        <v>1.2396814999999901E-5</v>
      </c>
      <c r="D1668" s="3">
        <v>5.4661250000000001E-6</v>
      </c>
      <c r="E1668" s="3">
        <v>4.4215300000000003E-5</v>
      </c>
      <c r="F1668" s="3">
        <v>3.8843276666666601E-5</v>
      </c>
      <c r="G1668">
        <v>0.85967026453411999</v>
      </c>
      <c r="H1668">
        <v>-1.79977978580136</v>
      </c>
      <c r="I1668">
        <v>-0.83658921067501302</v>
      </c>
      <c r="J1668">
        <v>-2.6594500503354799</v>
      </c>
      <c r="K1668">
        <v>-1.69625947520913</v>
      </c>
      <c r="L1668">
        <v>0.96319057512634898</v>
      </c>
      <c r="M1668">
        <v>0.58118385103910997</v>
      </c>
      <c r="N1668">
        <v>1.9196222938737899E-2</v>
      </c>
      <c r="O1668" t="b">
        <v>0</v>
      </c>
      <c r="V1668" t="s">
        <v>850</v>
      </c>
      <c r="X1668" t="s">
        <v>31</v>
      </c>
      <c r="Y1668" t="s">
        <v>727</v>
      </c>
    </row>
    <row r="1669" spans="1:25" x14ac:dyDescent="0.2">
      <c r="A1669" s="3">
        <v>1668</v>
      </c>
      <c r="B1669" s="3">
        <v>2194</v>
      </c>
      <c r="C1669" s="3">
        <v>4.2904600000000004E-6</v>
      </c>
      <c r="D1669" s="3">
        <v>9.8142166666666599E-6</v>
      </c>
      <c r="E1669" s="3">
        <v>1.07262E-6</v>
      </c>
      <c r="F1669" s="3">
        <v>1.07262E-6</v>
      </c>
      <c r="G1669">
        <v>-0.73591985205069899</v>
      </c>
      <c r="H1669">
        <v>1.9999932748857701</v>
      </c>
      <c r="I1669">
        <v>1.9999932748857701</v>
      </c>
      <c r="J1669">
        <v>2.7359131269364698</v>
      </c>
      <c r="K1669">
        <v>2.7359131269364698</v>
      </c>
      <c r="L1669">
        <v>0</v>
      </c>
      <c r="M1669">
        <v>0.58238619586047002</v>
      </c>
      <c r="N1669">
        <v>1.9207738369415001E-2</v>
      </c>
      <c r="O1669" t="b">
        <v>0</v>
      </c>
      <c r="V1669" t="s">
        <v>857</v>
      </c>
      <c r="W1669" t="s">
        <v>858</v>
      </c>
      <c r="X1669" t="s">
        <v>859</v>
      </c>
      <c r="Y1669" t="s">
        <v>860</v>
      </c>
    </row>
    <row r="1670" spans="1:25" x14ac:dyDescent="0.2">
      <c r="A1670" s="3">
        <v>1669</v>
      </c>
      <c r="B1670" s="3">
        <v>1377</v>
      </c>
      <c r="C1670" s="3">
        <v>1.6680650000000001E-5</v>
      </c>
      <c r="D1670" s="3">
        <v>5.81946E-5</v>
      </c>
      <c r="E1670" s="3">
        <v>4.8758999999999999E-5</v>
      </c>
      <c r="F1670" s="3">
        <v>1.7963786666666599E-5</v>
      </c>
      <c r="G1670">
        <v>-1.73493398886909</v>
      </c>
      <c r="H1670">
        <v>-0.61994208729847</v>
      </c>
      <c r="I1670">
        <v>0.58496101719335403</v>
      </c>
      <c r="J1670">
        <v>1.11499190157062</v>
      </c>
      <c r="K1670">
        <v>2.3198950060624401</v>
      </c>
      <c r="L1670">
        <v>1.2049031044918199</v>
      </c>
      <c r="M1670">
        <v>0.58382312289362903</v>
      </c>
      <c r="N1670">
        <v>1.9219253800092099E-2</v>
      </c>
      <c r="O1670" t="b">
        <v>0</v>
      </c>
      <c r="V1670" t="s">
        <v>3692</v>
      </c>
      <c r="W1670" t="s">
        <v>3693</v>
      </c>
      <c r="X1670" t="s">
        <v>31</v>
      </c>
      <c r="Y1670" t="s">
        <v>774</v>
      </c>
    </row>
    <row r="1671" spans="1:25" x14ac:dyDescent="0.2">
      <c r="A1671" s="3">
        <v>1670</v>
      </c>
      <c r="B1671" s="3">
        <v>921</v>
      </c>
      <c r="C1671" s="3">
        <v>4.8936699999999999E-6</v>
      </c>
      <c r="D1671" s="3">
        <v>4.9364400000000001E-6</v>
      </c>
      <c r="E1671" s="3">
        <v>1.1962286666666599E-5</v>
      </c>
      <c r="F1671" s="3">
        <v>7.8842350000000006E-6</v>
      </c>
      <c r="G1671">
        <v>-1.2554174117255399E-2</v>
      </c>
      <c r="H1671">
        <v>-1.2593106158529499</v>
      </c>
      <c r="I1671">
        <v>-0.15200346195169701</v>
      </c>
      <c r="J1671">
        <v>-1.2467564417357</v>
      </c>
      <c r="K1671">
        <v>-0.13944928783444099</v>
      </c>
      <c r="L1671">
        <v>1.10730715390126</v>
      </c>
      <c r="M1671">
        <v>0.58562449591426802</v>
      </c>
      <c r="N1671">
        <v>1.9230769230769201E-2</v>
      </c>
      <c r="O1671" t="b">
        <v>0</v>
      </c>
      <c r="V1671" t="s">
        <v>4781</v>
      </c>
      <c r="X1671" t="s">
        <v>31</v>
      </c>
      <c r="Y1671" t="s">
        <v>890</v>
      </c>
    </row>
    <row r="1672" spans="1:25" x14ac:dyDescent="0.2">
      <c r="A1672" s="3">
        <v>1671</v>
      </c>
      <c r="B1672" s="3">
        <v>2719</v>
      </c>
      <c r="C1672" s="3">
        <v>1.5372749999999999E-4</v>
      </c>
      <c r="D1672" s="3">
        <v>1.9501663333333299E-4</v>
      </c>
      <c r="E1672" s="3">
        <v>1.6291566666666601E-4</v>
      </c>
      <c r="F1672" s="3">
        <v>2.5303199999999999E-4</v>
      </c>
      <c r="G1672">
        <v>-0.133204097203908</v>
      </c>
      <c r="H1672">
        <v>-7.4626758865756301E-2</v>
      </c>
      <c r="I1672">
        <v>-0.69655178536861395</v>
      </c>
      <c r="J1672">
        <v>5.8577338338151798E-2</v>
      </c>
      <c r="K1672">
        <v>-0.56334768816470504</v>
      </c>
      <c r="L1672">
        <v>-0.62192502650285697</v>
      </c>
      <c r="M1672">
        <v>0.58646437184369204</v>
      </c>
      <c r="N1672">
        <v>1.9242284661446299E-2</v>
      </c>
      <c r="O1672" t="b">
        <v>0</v>
      </c>
      <c r="V1672" t="s">
        <v>2211</v>
      </c>
      <c r="X1672" t="s">
        <v>31</v>
      </c>
    </row>
    <row r="1673" spans="1:25" x14ac:dyDescent="0.2">
      <c r="A1673" s="3">
        <v>1672</v>
      </c>
      <c r="B1673" s="3">
        <v>1794</v>
      </c>
      <c r="C1673" s="3">
        <v>8.0483099999999894E-5</v>
      </c>
      <c r="D1673" s="3">
        <v>9.4245766666666597E-5</v>
      </c>
      <c r="E1673" s="3">
        <v>6.1230266666666594E-5</v>
      </c>
      <c r="F1673" s="3">
        <v>5.6811599999999902E-5</v>
      </c>
      <c r="G1673">
        <v>-4.2504375226586698E-2</v>
      </c>
      <c r="H1673">
        <v>0.39774891790799399</v>
      </c>
      <c r="I1673">
        <v>0.63946223578399797</v>
      </c>
      <c r="J1673">
        <v>0.440253293134581</v>
      </c>
      <c r="K1673">
        <v>0.68196661101058498</v>
      </c>
      <c r="L1673">
        <v>0.241713317876003</v>
      </c>
      <c r="M1673">
        <v>0.58774138237305096</v>
      </c>
      <c r="N1673">
        <v>1.9253800092123401E-2</v>
      </c>
      <c r="O1673" t="b">
        <v>0</v>
      </c>
      <c r="V1673" t="s">
        <v>2309</v>
      </c>
      <c r="W1673" t="s">
        <v>2310</v>
      </c>
      <c r="X1673" t="s">
        <v>31</v>
      </c>
      <c r="Y1673" t="s">
        <v>2311</v>
      </c>
    </row>
    <row r="1674" spans="1:25" x14ac:dyDescent="0.2">
      <c r="A1674" s="3">
        <v>1673</v>
      </c>
      <c r="B1674" s="3">
        <v>1632</v>
      </c>
      <c r="C1674" s="3">
        <v>2.1122299999999999E-5</v>
      </c>
      <c r="D1674" s="3">
        <v>1.65305E-5</v>
      </c>
      <c r="E1674" s="3">
        <v>1.276139E-5</v>
      </c>
      <c r="F1674" s="3">
        <v>1.276139E-5</v>
      </c>
      <c r="G1674">
        <v>0.35363657515927099</v>
      </c>
      <c r="H1674">
        <v>0.94335853522909796</v>
      </c>
      <c r="I1674">
        <v>0.94335853522909796</v>
      </c>
      <c r="J1674">
        <v>0.58972196006982702</v>
      </c>
      <c r="K1674">
        <v>0.58972196006982702</v>
      </c>
      <c r="L1674">
        <v>0</v>
      </c>
      <c r="M1674">
        <v>0.58808015405772296</v>
      </c>
      <c r="N1674">
        <v>1.9265315522800499E-2</v>
      </c>
      <c r="O1674" t="b">
        <v>0</v>
      </c>
      <c r="V1674" t="s">
        <v>4523</v>
      </c>
      <c r="X1674" t="s">
        <v>31</v>
      </c>
      <c r="Y1674" t="s">
        <v>4403</v>
      </c>
    </row>
    <row r="1675" spans="1:25" x14ac:dyDescent="0.2">
      <c r="A1675" s="3">
        <v>1674</v>
      </c>
      <c r="B1675" s="3">
        <v>2903</v>
      </c>
      <c r="C1675" s="3">
        <v>1.8279799999999999E-4</v>
      </c>
      <c r="D1675" s="3">
        <v>4.1471633333333297E-4</v>
      </c>
      <c r="E1675" s="3">
        <v>3.7553400000000001E-4</v>
      </c>
      <c r="F1675" s="3">
        <v>3.1538566666666599E-4</v>
      </c>
      <c r="G1675">
        <v>-1.1536462346432399</v>
      </c>
      <c r="H1675">
        <v>-1.1510666358277499</v>
      </c>
      <c r="I1675">
        <v>-0.74408957719814905</v>
      </c>
      <c r="J1675">
        <v>2.5795988154904098E-3</v>
      </c>
      <c r="K1675">
        <v>0.40955665744509501</v>
      </c>
      <c r="L1675">
        <v>0.40697705862960498</v>
      </c>
      <c r="M1675">
        <v>0.59182701389183701</v>
      </c>
      <c r="N1675">
        <v>1.9276830953477601E-2</v>
      </c>
      <c r="O1675" t="b">
        <v>0</v>
      </c>
      <c r="V1675" t="s">
        <v>5879</v>
      </c>
      <c r="W1675" t="s">
        <v>5880</v>
      </c>
      <c r="X1675" t="s">
        <v>1422</v>
      </c>
      <c r="Y1675" t="s">
        <v>5881</v>
      </c>
    </row>
    <row r="1676" spans="1:25" x14ac:dyDescent="0.2">
      <c r="A1676" s="3">
        <v>1675</v>
      </c>
      <c r="B1676" s="3">
        <v>3963</v>
      </c>
      <c r="C1676" s="3">
        <v>1.39033E-6</v>
      </c>
      <c r="D1676" s="3">
        <v>1.836498E-5</v>
      </c>
      <c r="E1676" s="3">
        <v>1.7379050000000001E-5</v>
      </c>
      <c r="F1676" s="3">
        <v>2.3635550000000001E-5</v>
      </c>
      <c r="G1676">
        <v>-3.3665668563442299</v>
      </c>
      <c r="H1676">
        <v>-3.5849558711867999</v>
      </c>
      <c r="I1676">
        <v>-3.9068855225736998</v>
      </c>
      <c r="J1676">
        <v>-0.21838901484256801</v>
      </c>
      <c r="K1676">
        <v>-0.540318666229474</v>
      </c>
      <c r="L1676">
        <v>-0.32192965138690599</v>
      </c>
      <c r="M1676">
        <v>0.59258994820608402</v>
      </c>
      <c r="N1676">
        <v>1.9288346384154699E-2</v>
      </c>
      <c r="O1676" t="b">
        <v>0</v>
      </c>
      <c r="V1676" t="s">
        <v>5375</v>
      </c>
      <c r="W1676" t="s">
        <v>5285</v>
      </c>
      <c r="X1676" t="s">
        <v>31</v>
      </c>
      <c r="Y1676" t="s">
        <v>1800</v>
      </c>
    </row>
    <row r="1677" spans="1:25" x14ac:dyDescent="0.2">
      <c r="A1677" s="3">
        <v>1676</v>
      </c>
      <c r="B1677" s="3">
        <v>91</v>
      </c>
      <c r="C1677" s="3">
        <v>1.8245130000000001E-5</v>
      </c>
      <c r="D1677" s="3">
        <v>5.3709399999999999E-6</v>
      </c>
      <c r="E1677" s="3">
        <v>1.64206E-5</v>
      </c>
      <c r="F1677" s="3">
        <v>1.03389066666666E-5</v>
      </c>
      <c r="G1677">
        <v>1.44233741857307</v>
      </c>
      <c r="H1677">
        <v>-0.16992291479646199</v>
      </c>
      <c r="I1677">
        <v>0.61002503612741699</v>
      </c>
      <c r="J1677">
        <v>-1.61226033336953</v>
      </c>
      <c r="K1677">
        <v>-0.83231238244565697</v>
      </c>
      <c r="L1677">
        <v>0.77994795092388003</v>
      </c>
      <c r="M1677">
        <v>0.594011631874654</v>
      </c>
      <c r="N1677">
        <v>1.9299861814831801E-2</v>
      </c>
      <c r="O1677" t="b">
        <v>0</v>
      </c>
      <c r="V1677" t="s">
        <v>3166</v>
      </c>
      <c r="W1677" t="s">
        <v>3167</v>
      </c>
      <c r="X1677" t="s">
        <v>31</v>
      </c>
      <c r="Y1677" t="s">
        <v>3168</v>
      </c>
    </row>
    <row r="1678" spans="1:25" x14ac:dyDescent="0.2">
      <c r="A1678" s="3">
        <v>1677</v>
      </c>
      <c r="B1678" s="3">
        <v>20</v>
      </c>
      <c r="C1678" s="3">
        <v>8.7491549999999994E-6</v>
      </c>
      <c r="D1678" s="3">
        <v>1.5254995E-5</v>
      </c>
      <c r="E1678" s="3">
        <v>2.2433766666666601E-5</v>
      </c>
      <c r="F1678" s="3">
        <v>1.48062766666666E-5</v>
      </c>
      <c r="G1678">
        <v>-0.59561344024194796</v>
      </c>
      <c r="H1678">
        <v>-1.35296479127614</v>
      </c>
      <c r="I1678">
        <v>-8.1706101173548207E-2</v>
      </c>
      <c r="J1678">
        <v>-0.75735135103419704</v>
      </c>
      <c r="K1678" s="1">
        <v>0.51390733906839903</v>
      </c>
      <c r="L1678">
        <v>1.27125869010259</v>
      </c>
      <c r="M1678">
        <v>0.59805956398187499</v>
      </c>
      <c r="N1678">
        <v>1.9311377245508899E-2</v>
      </c>
      <c r="O1678" t="b">
        <v>0</v>
      </c>
      <c r="V1678" t="s">
        <v>5730</v>
      </c>
      <c r="W1678" t="s">
        <v>1234</v>
      </c>
      <c r="X1678" t="s">
        <v>1235</v>
      </c>
      <c r="Y1678" t="s">
        <v>1236</v>
      </c>
    </row>
    <row r="1679" spans="1:25" x14ac:dyDescent="0.2">
      <c r="A1679" s="3">
        <v>1678</v>
      </c>
      <c r="B1679" s="3">
        <v>1731</v>
      </c>
      <c r="C1679" s="3">
        <v>9.8306549999999993E-4</v>
      </c>
      <c r="D1679" s="3">
        <v>7.6078199999999999E-4</v>
      </c>
      <c r="E1679" s="3">
        <v>8.94762666666666E-4</v>
      </c>
      <c r="F1679" s="3">
        <v>1.04965933333333E-3</v>
      </c>
      <c r="G1679">
        <v>0.39499813394903899</v>
      </c>
      <c r="H1679">
        <v>0.16026135418399601</v>
      </c>
      <c r="I1679">
        <v>-0.10676399923283</v>
      </c>
      <c r="J1679">
        <v>-0.23473677976504301</v>
      </c>
      <c r="K1679">
        <v>-0.50176213318187002</v>
      </c>
      <c r="L1679">
        <v>-0.26702535341682598</v>
      </c>
      <c r="M1679">
        <v>0.59905347391967201</v>
      </c>
      <c r="N1679">
        <v>1.9322892676186001E-2</v>
      </c>
      <c r="O1679" t="b">
        <v>0</v>
      </c>
      <c r="V1679" t="s">
        <v>5547</v>
      </c>
      <c r="W1679" t="s">
        <v>5548</v>
      </c>
      <c r="X1679" t="s">
        <v>2106</v>
      </c>
      <c r="Y1679" t="s">
        <v>5549</v>
      </c>
    </row>
    <row r="1680" spans="1:25" x14ac:dyDescent="0.2">
      <c r="A1680" s="3">
        <v>1679</v>
      </c>
      <c r="B1680" s="3">
        <v>1209</v>
      </c>
      <c r="C1680" s="3">
        <v>7.8844799999999997E-4</v>
      </c>
      <c r="D1680" s="3">
        <v>1.09741866666666E-3</v>
      </c>
      <c r="E1680" s="3">
        <v>8.4275833333333303E-4</v>
      </c>
      <c r="F1680" s="3">
        <v>5.7234599999999897E-4</v>
      </c>
      <c r="G1680">
        <v>-0.31224220784400403</v>
      </c>
      <c r="H1680">
        <v>-0.122108427421684</v>
      </c>
      <c r="I1680">
        <v>0.41399615885927099</v>
      </c>
      <c r="J1680">
        <v>0.19013378042231999</v>
      </c>
      <c r="K1680">
        <v>0.72623836670327602</v>
      </c>
      <c r="L1680">
        <v>0.53610458628095603</v>
      </c>
      <c r="M1680">
        <v>0.59951416811727398</v>
      </c>
      <c r="N1680">
        <v>1.9334408106863099E-2</v>
      </c>
      <c r="O1680" t="b">
        <v>0</v>
      </c>
      <c r="V1680" t="s">
        <v>3842</v>
      </c>
      <c r="X1680" t="s">
        <v>31</v>
      </c>
      <c r="Y1680" t="s">
        <v>3843</v>
      </c>
    </row>
    <row r="1681" spans="1:25" x14ac:dyDescent="0.2">
      <c r="A1681" s="3">
        <v>1680</v>
      </c>
      <c r="B1681" s="3">
        <v>709</v>
      </c>
      <c r="C1681" s="3">
        <v>3.9662900000000001E-4</v>
      </c>
      <c r="D1681" s="3">
        <v>8.1768133333333295E-4</v>
      </c>
      <c r="E1681" s="3">
        <v>6.8373533333333303E-4</v>
      </c>
      <c r="F1681" s="3">
        <v>5.7968866666666596E-4</v>
      </c>
      <c r="G1681">
        <v>-0.71940868033613703</v>
      </c>
      <c r="H1681">
        <v>-0.64228251133376002</v>
      </c>
      <c r="I1681">
        <v>-0.52899944384407604</v>
      </c>
      <c r="J1681">
        <v>7.7126169002376302E-2</v>
      </c>
      <c r="K1681">
        <v>0.19040923649206001</v>
      </c>
      <c r="L1681">
        <v>0.113283067489684</v>
      </c>
      <c r="M1681">
        <v>0.59962088210137898</v>
      </c>
      <c r="N1681">
        <v>1.9345923537540301E-2</v>
      </c>
      <c r="O1681" t="b">
        <v>0</v>
      </c>
      <c r="V1681" t="s">
        <v>5685</v>
      </c>
      <c r="W1681" t="s">
        <v>5686</v>
      </c>
      <c r="X1681" t="s">
        <v>31</v>
      </c>
      <c r="Y1681" t="s">
        <v>527</v>
      </c>
    </row>
    <row r="1682" spans="1:25" x14ac:dyDescent="0.2">
      <c r="A1682" s="3">
        <v>1681</v>
      </c>
      <c r="B1682" s="3">
        <v>2844</v>
      </c>
      <c r="C1682" s="3">
        <v>5.7271500000000001E-4</v>
      </c>
      <c r="D1682" s="3">
        <v>1.5367493333333299E-3</v>
      </c>
      <c r="E1682" s="3">
        <v>1.2657263333333299E-3</v>
      </c>
      <c r="F1682" s="3">
        <v>1.410082E-3</v>
      </c>
      <c r="G1682">
        <v>-1.1620854889964201</v>
      </c>
      <c r="H1682">
        <v>-0.93339071193413403</v>
      </c>
      <c r="I1682">
        <v>-1.14372526401605</v>
      </c>
      <c r="J1682">
        <v>0.22869477706229399</v>
      </c>
      <c r="K1682">
        <v>1.8360224980376899E-2</v>
      </c>
      <c r="L1682">
        <v>-0.21033455208191701</v>
      </c>
      <c r="M1682">
        <v>0.60165006784511998</v>
      </c>
      <c r="N1682">
        <v>1.93574389682174E-2</v>
      </c>
      <c r="O1682" t="b">
        <v>0</v>
      </c>
      <c r="V1682" t="s">
        <v>3233</v>
      </c>
      <c r="X1682" t="s">
        <v>31</v>
      </c>
    </row>
    <row r="1683" spans="1:25" x14ac:dyDescent="0.2">
      <c r="A1683" s="3">
        <v>1682</v>
      </c>
      <c r="B1683" s="3">
        <v>3339</v>
      </c>
      <c r="C1683" s="3">
        <v>1.1040195000000001E-3</v>
      </c>
      <c r="D1683" s="3">
        <v>1.2629996666666599E-3</v>
      </c>
      <c r="E1683" s="3">
        <v>1.02978933333333E-3</v>
      </c>
      <c r="F1683" s="3">
        <v>9.1466933333333295E-4</v>
      </c>
      <c r="G1683">
        <v>-0.22012479424495901</v>
      </c>
      <c r="H1683">
        <v>0.14664343598726501</v>
      </c>
      <c r="I1683">
        <v>0.23033069359496999</v>
      </c>
      <c r="J1683">
        <v>0.36676823023222399</v>
      </c>
      <c r="K1683">
        <v>0.45045548783993</v>
      </c>
      <c r="L1683">
        <v>8.3687257607705207E-2</v>
      </c>
      <c r="M1683">
        <v>0.60178795915438399</v>
      </c>
      <c r="N1683">
        <v>1.9368954398894501E-2</v>
      </c>
      <c r="O1683" t="b">
        <v>0</v>
      </c>
      <c r="V1683" t="s">
        <v>5974</v>
      </c>
      <c r="X1683" t="s">
        <v>31</v>
      </c>
      <c r="Y1683" t="s">
        <v>5813</v>
      </c>
    </row>
    <row r="1684" spans="1:25" x14ac:dyDescent="0.2">
      <c r="A1684" s="3">
        <v>1683</v>
      </c>
      <c r="B1684" s="3">
        <v>3111</v>
      </c>
      <c r="C1684" s="3">
        <v>1.811805E-4</v>
      </c>
      <c r="D1684" s="3">
        <v>1.0932740000000001E-4</v>
      </c>
      <c r="E1684" s="3">
        <v>1.7822826666666599E-4</v>
      </c>
      <c r="F1684" s="3">
        <v>1.2132400000000001E-4</v>
      </c>
      <c r="G1684">
        <v>0.69196906562129501</v>
      </c>
      <c r="H1684">
        <v>0.27872113082238797</v>
      </c>
      <c r="I1684">
        <v>0.52831864474318202</v>
      </c>
      <c r="J1684">
        <v>-0.41324793479890598</v>
      </c>
      <c r="K1684">
        <v>-0.16365042087811299</v>
      </c>
      <c r="L1684">
        <v>0.24959751392079299</v>
      </c>
      <c r="M1684">
        <v>0.60281702660222802</v>
      </c>
      <c r="N1684">
        <v>1.93804698295716E-2</v>
      </c>
      <c r="O1684" t="b">
        <v>0</v>
      </c>
      <c r="V1684" t="s">
        <v>4789</v>
      </c>
      <c r="W1684" t="s">
        <v>4790</v>
      </c>
      <c r="X1684" t="s">
        <v>31</v>
      </c>
      <c r="Y1684" t="s">
        <v>4791</v>
      </c>
    </row>
    <row r="1685" spans="1:25" x14ac:dyDescent="0.2">
      <c r="A1685" s="3">
        <v>1684</v>
      </c>
      <c r="B1685" s="3">
        <v>1411</v>
      </c>
      <c r="C1685" s="3">
        <v>1.0437625E-4</v>
      </c>
      <c r="D1685" s="3">
        <v>1.1634746666666601E-4</v>
      </c>
      <c r="E1685" s="3">
        <v>4.3356233333333303E-5</v>
      </c>
      <c r="F1685" s="3">
        <v>7.6007333333333299E-5</v>
      </c>
      <c r="G1685">
        <v>0.22203985920288799</v>
      </c>
      <c r="H1685">
        <v>1.47402238099376</v>
      </c>
      <c r="I1685">
        <v>0.59273604899528598</v>
      </c>
      <c r="J1685">
        <v>1.25198252179087</v>
      </c>
      <c r="K1685">
        <v>0.37069618979239699</v>
      </c>
      <c r="L1685">
        <v>-0.88128633199848105</v>
      </c>
      <c r="M1685">
        <v>0.60286087800620802</v>
      </c>
      <c r="N1685">
        <v>1.9391985260248702E-2</v>
      </c>
      <c r="O1685" t="b">
        <v>0</v>
      </c>
      <c r="V1685" t="s">
        <v>5699</v>
      </c>
      <c r="W1685" t="s">
        <v>5700</v>
      </c>
      <c r="X1685" t="s">
        <v>31</v>
      </c>
      <c r="Y1685" t="s">
        <v>379</v>
      </c>
    </row>
    <row r="1686" spans="1:25" x14ac:dyDescent="0.2">
      <c r="A1686" s="3">
        <v>1685</v>
      </c>
      <c r="B1686" s="3">
        <v>3820</v>
      </c>
      <c r="C1686" s="3">
        <v>5.1420749999999999E-4</v>
      </c>
      <c r="D1686" s="3">
        <v>6.7134866666666599E-4</v>
      </c>
      <c r="E1686" s="3">
        <v>6.7438466666666598E-4</v>
      </c>
      <c r="F1686" s="3">
        <v>4.7362366666666599E-4</v>
      </c>
      <c r="G1686">
        <v>-0.64657518802986003</v>
      </c>
      <c r="H1686">
        <v>-0.640202442070814</v>
      </c>
      <c r="I1686">
        <v>-0.13358496527522901</v>
      </c>
      <c r="J1686">
        <v>6.3727459590463501E-3</v>
      </c>
      <c r="K1686">
        <v>0.51299022275463102</v>
      </c>
      <c r="L1686">
        <v>0.506617476795584</v>
      </c>
      <c r="M1686">
        <v>0.60320486502732495</v>
      </c>
      <c r="N1686">
        <v>1.94035006909258E-2</v>
      </c>
      <c r="O1686" t="b">
        <v>0</v>
      </c>
      <c r="V1686" t="s">
        <v>5026</v>
      </c>
      <c r="W1686" t="s">
        <v>5027</v>
      </c>
      <c r="X1686" t="s">
        <v>1353</v>
      </c>
      <c r="Y1686" t="s">
        <v>5028</v>
      </c>
    </row>
    <row r="1687" spans="1:25" x14ac:dyDescent="0.2">
      <c r="A1687" s="3">
        <v>1686</v>
      </c>
      <c r="B1687" s="3">
        <v>1291</v>
      </c>
      <c r="C1687" s="3">
        <v>2.0523399999999999E-4</v>
      </c>
      <c r="D1687" s="3">
        <v>1.5661793333333299E-4</v>
      </c>
      <c r="E1687" s="3">
        <v>1.3682279999999999E-4</v>
      </c>
      <c r="F1687" s="3">
        <v>1.03796499999999E-4</v>
      </c>
      <c r="G1687">
        <v>0.457266861030451</v>
      </c>
      <c r="H1687">
        <v>1.175355114434</v>
      </c>
      <c r="I1687">
        <v>1.0270945017672299</v>
      </c>
      <c r="J1687">
        <v>0.71808825340355498</v>
      </c>
      <c r="K1687">
        <v>0.56982764073678605</v>
      </c>
      <c r="L1687">
        <v>-0.14826061266676899</v>
      </c>
      <c r="M1687">
        <v>0.60353172988133097</v>
      </c>
      <c r="N1687">
        <v>1.9415016121602902E-2</v>
      </c>
      <c r="O1687" t="b">
        <v>0</v>
      </c>
      <c r="V1687" t="s">
        <v>4240</v>
      </c>
      <c r="X1687" t="s">
        <v>31</v>
      </c>
      <c r="Y1687" t="s">
        <v>1614</v>
      </c>
    </row>
    <row r="1688" spans="1:25" x14ac:dyDescent="0.2">
      <c r="A1688" s="3">
        <v>1687</v>
      </c>
      <c r="B1688" s="3">
        <v>238</v>
      </c>
      <c r="C1688" s="3">
        <v>1.2031925E-4</v>
      </c>
      <c r="D1688" s="3">
        <v>1.81208333333333E-4</v>
      </c>
      <c r="E1688" s="3">
        <v>1.06817966666666E-4</v>
      </c>
      <c r="F1688" s="3">
        <v>1.3858533333333301E-4</v>
      </c>
      <c r="G1688">
        <v>-0.56188936353391095</v>
      </c>
      <c r="H1688">
        <v>0.476812593129052</v>
      </c>
      <c r="I1688">
        <v>4.9115287114171097E-2</v>
      </c>
      <c r="J1688">
        <v>1.0387019566629601</v>
      </c>
      <c r="K1688">
        <v>0.61100465064808196</v>
      </c>
      <c r="L1688">
        <v>-0.42769730601488098</v>
      </c>
      <c r="M1688">
        <v>0.60494853542629401</v>
      </c>
      <c r="N1688">
        <v>1.942653155228E-2</v>
      </c>
      <c r="O1688" t="b">
        <v>0</v>
      </c>
      <c r="V1688" t="s">
        <v>2364</v>
      </c>
      <c r="W1688" t="s">
        <v>2365</v>
      </c>
      <c r="X1688" t="s">
        <v>31</v>
      </c>
      <c r="Y1688" t="s">
        <v>307</v>
      </c>
    </row>
    <row r="1689" spans="1:25" x14ac:dyDescent="0.2">
      <c r="A1689" s="3">
        <v>1688</v>
      </c>
      <c r="B1689" s="3">
        <v>1874</v>
      </c>
      <c r="C1689" s="3">
        <v>5.5447649999999999E-4</v>
      </c>
      <c r="D1689" s="3">
        <v>4.6031466666666602E-4</v>
      </c>
      <c r="E1689" s="3">
        <v>1.836482E-4</v>
      </c>
      <c r="F1689" s="3">
        <v>4.3381000000000002E-4</v>
      </c>
      <c r="G1689">
        <v>0.56677813349447304</v>
      </c>
      <c r="H1689">
        <v>1.95820480274478</v>
      </c>
      <c r="I1689">
        <v>0.10646716244865</v>
      </c>
      <c r="J1689">
        <v>1.3914266692503101</v>
      </c>
      <c r="K1689">
        <v>-0.46031097104582303</v>
      </c>
      <c r="L1689">
        <v>-1.8517376402961301</v>
      </c>
      <c r="M1689">
        <v>0.60597618090136596</v>
      </c>
      <c r="N1689">
        <v>1.9438046982957102E-2</v>
      </c>
      <c r="O1689" t="b">
        <v>0</v>
      </c>
      <c r="V1689" t="s">
        <v>5029</v>
      </c>
      <c r="W1689" t="s">
        <v>643</v>
      </c>
      <c r="X1689" t="s">
        <v>31</v>
      </c>
      <c r="Y1689" t="s">
        <v>126</v>
      </c>
    </row>
    <row r="1690" spans="1:25" x14ac:dyDescent="0.2">
      <c r="A1690" s="3">
        <v>1689</v>
      </c>
      <c r="B1690" s="3">
        <v>3347</v>
      </c>
      <c r="C1690" s="3">
        <v>2.24424E-4</v>
      </c>
      <c r="D1690" s="3">
        <v>1.86873E-4</v>
      </c>
      <c r="E1690" s="3">
        <v>1.70738E-4</v>
      </c>
      <c r="F1690" s="3">
        <v>1.93620666666666E-4</v>
      </c>
      <c r="G1690">
        <v>0.247094982631022</v>
      </c>
      <c r="H1690">
        <v>0.39775045546022397</v>
      </c>
      <c r="I1690">
        <v>0.249487395688095</v>
      </c>
      <c r="J1690">
        <v>0.150655472829202</v>
      </c>
      <c r="K1690">
        <v>2.3924130570733798E-3</v>
      </c>
      <c r="L1690">
        <v>-0.148263059772128</v>
      </c>
      <c r="M1690">
        <v>0.60640642604343498</v>
      </c>
      <c r="N1690">
        <v>1.94495624136342E-2</v>
      </c>
      <c r="O1690" t="b">
        <v>0</v>
      </c>
      <c r="V1690" t="s">
        <v>4218</v>
      </c>
      <c r="X1690" t="s">
        <v>31</v>
      </c>
      <c r="Y1690" t="s">
        <v>4219</v>
      </c>
    </row>
    <row r="1691" spans="1:25" x14ac:dyDescent="0.2">
      <c r="A1691" s="3">
        <v>1690</v>
      </c>
      <c r="B1691" s="3">
        <v>4179</v>
      </c>
      <c r="C1691" s="3">
        <v>2.07394E-5</v>
      </c>
      <c r="D1691" s="3">
        <v>1.13399933333333E-5</v>
      </c>
      <c r="E1691" s="3">
        <v>2.4057699999999998E-5</v>
      </c>
      <c r="F1691" s="3">
        <v>1.65915E-6</v>
      </c>
      <c r="G1691">
        <v>1.3111455809475401</v>
      </c>
      <c r="H1691">
        <v>0.26303595167675198</v>
      </c>
      <c r="I1691">
        <v>3.5849649161022299</v>
      </c>
      <c r="J1691">
        <v>-1.0481096292707901</v>
      </c>
      <c r="K1691">
        <v>2.27381933515468</v>
      </c>
      <c r="L1691">
        <v>3.3219289644254801</v>
      </c>
      <c r="M1691">
        <v>0.60703834392423905</v>
      </c>
      <c r="N1691">
        <v>1.9461077844311302E-2</v>
      </c>
      <c r="O1691" t="b">
        <v>0</v>
      </c>
      <c r="V1691" t="s">
        <v>2465</v>
      </c>
      <c r="W1691" t="s">
        <v>94</v>
      </c>
      <c r="X1691" t="s">
        <v>31</v>
      </c>
      <c r="Y1691" t="s">
        <v>95</v>
      </c>
    </row>
    <row r="1692" spans="1:25" x14ac:dyDescent="0.2">
      <c r="A1692" s="3">
        <v>1691</v>
      </c>
      <c r="B1692" s="3">
        <v>165</v>
      </c>
      <c r="C1692" s="3">
        <v>1.68331E-5</v>
      </c>
      <c r="D1692" s="3">
        <v>3.9662949999999999E-5</v>
      </c>
      <c r="E1692" s="3">
        <v>3.6822366666666601E-5</v>
      </c>
      <c r="F1692" s="3">
        <v>2.4548233333333299E-5</v>
      </c>
      <c r="G1692">
        <v>-1.1210143829982699</v>
      </c>
      <c r="H1692">
        <v>-0.881284339552181</v>
      </c>
      <c r="I1692">
        <v>-0.327899816820092</v>
      </c>
      <c r="J1692">
        <v>0.239730043446098</v>
      </c>
      <c r="K1692">
        <v>0.79311456617818599</v>
      </c>
      <c r="L1692">
        <v>0.55338452273208805</v>
      </c>
      <c r="M1692">
        <v>0.60708403658294097</v>
      </c>
      <c r="N1692">
        <v>1.94725932749884E-2</v>
      </c>
      <c r="O1692" t="b">
        <v>0</v>
      </c>
      <c r="V1692" t="s">
        <v>3095</v>
      </c>
      <c r="W1692" t="s">
        <v>2256</v>
      </c>
      <c r="X1692" t="s">
        <v>2257</v>
      </c>
      <c r="Y1692" t="s">
        <v>2258</v>
      </c>
    </row>
    <row r="1693" spans="1:25" x14ac:dyDescent="0.2">
      <c r="A1693" s="3">
        <v>1692</v>
      </c>
      <c r="B1693" s="3">
        <v>367</v>
      </c>
      <c r="C1693" s="3">
        <v>8.2899850000000001E-4</v>
      </c>
      <c r="D1693" s="3">
        <v>1.85093633333333E-3</v>
      </c>
      <c r="E1693" s="3">
        <v>3.2933300000000001E-3</v>
      </c>
      <c r="F1693" s="3">
        <v>5.9450799999999999E-4</v>
      </c>
      <c r="G1693">
        <v>-1.17210158909215</v>
      </c>
      <c r="H1693">
        <v>-0.694890854299403</v>
      </c>
      <c r="I1693">
        <v>0.61526603920370804</v>
      </c>
      <c r="J1693">
        <v>0.477210734792752</v>
      </c>
      <c r="K1693">
        <v>1.7873676282958599</v>
      </c>
      <c r="L1693">
        <v>1.31015689350311</v>
      </c>
      <c r="M1693">
        <v>0.60750907948566901</v>
      </c>
      <c r="N1693">
        <v>1.9484108705665502E-2</v>
      </c>
      <c r="O1693" t="b">
        <v>0</v>
      </c>
      <c r="V1693" t="s">
        <v>953</v>
      </c>
      <c r="W1693" t="s">
        <v>954</v>
      </c>
      <c r="X1693" t="s">
        <v>31</v>
      </c>
      <c r="Y1693" t="s">
        <v>955</v>
      </c>
    </row>
    <row r="1694" spans="1:25" x14ac:dyDescent="0.2">
      <c r="A1694" s="3">
        <v>1693</v>
      </c>
      <c r="B1694" s="3">
        <v>1460</v>
      </c>
      <c r="C1694" s="3">
        <v>3.84041E-5</v>
      </c>
      <c r="D1694" s="3">
        <v>5.56392666666666E-5</v>
      </c>
      <c r="E1694" s="3">
        <v>3.3283569999999999E-5</v>
      </c>
      <c r="F1694" s="3">
        <v>2.1762299999999898E-5</v>
      </c>
      <c r="G1694">
        <v>-0.46983479158241198</v>
      </c>
      <c r="H1694">
        <v>0.61002313859988</v>
      </c>
      <c r="I1694">
        <v>0.61002595606596599</v>
      </c>
      <c r="J1694">
        <v>1.0798579301822899</v>
      </c>
      <c r="K1694">
        <v>1.0798607476483699</v>
      </c>
      <c r="L1694" s="1">
        <v>2.8174660862134698E-6</v>
      </c>
      <c r="M1694">
        <v>0.60940937371464399</v>
      </c>
      <c r="N1694">
        <v>1.9495624136342701E-2</v>
      </c>
      <c r="O1694" t="b">
        <v>0</v>
      </c>
      <c r="V1694" t="s">
        <v>3954</v>
      </c>
      <c r="W1694" t="s">
        <v>3955</v>
      </c>
      <c r="X1694" t="s">
        <v>31</v>
      </c>
      <c r="Y1694" t="s">
        <v>1253</v>
      </c>
    </row>
    <row r="1695" spans="1:25" x14ac:dyDescent="0.2">
      <c r="A1695" s="3">
        <v>1694</v>
      </c>
      <c r="B1695" s="3">
        <v>429</v>
      </c>
      <c r="C1695" s="3">
        <v>4.606015E-5</v>
      </c>
      <c r="D1695" s="3">
        <v>2.4408000000000001E-5</v>
      </c>
      <c r="E1695" s="3">
        <v>7.0861800000000003E-6</v>
      </c>
      <c r="F1695" s="3">
        <v>4.1336033333333298E-5</v>
      </c>
      <c r="G1695">
        <v>0.80068769822918096</v>
      </c>
      <c r="H1695">
        <v>2.5849617655248101</v>
      </c>
      <c r="I1695">
        <v>0.25706027438111001</v>
      </c>
      <c r="J1695">
        <v>1.7842740672956301</v>
      </c>
      <c r="K1695">
        <v>-0.54362742384806995</v>
      </c>
      <c r="L1695">
        <v>-2.3279014911437002</v>
      </c>
      <c r="M1695">
        <v>0.61025542026185897</v>
      </c>
      <c r="N1695">
        <v>1.9507139567019799E-2</v>
      </c>
      <c r="O1695" t="b">
        <v>0</v>
      </c>
      <c r="V1695" t="s">
        <v>1415</v>
      </c>
      <c r="W1695" t="s">
        <v>1416</v>
      </c>
      <c r="X1695" t="s">
        <v>31</v>
      </c>
      <c r="Y1695" t="s">
        <v>1245</v>
      </c>
    </row>
    <row r="1696" spans="1:25" x14ac:dyDescent="0.2">
      <c r="A1696" s="3">
        <v>1695</v>
      </c>
      <c r="B1696" s="3">
        <v>80</v>
      </c>
      <c r="C1696" s="3">
        <v>1.0276045E-4</v>
      </c>
      <c r="D1696" s="3">
        <v>5.562223E-5</v>
      </c>
      <c r="E1696" s="3">
        <v>5.3907099999999998E-5</v>
      </c>
      <c r="F1696" s="3">
        <v>5.3907099999999998E-5</v>
      </c>
      <c r="G1696">
        <v>1.4396393453153</v>
      </c>
      <c r="H1696">
        <v>0.90689122601663996</v>
      </c>
      <c r="I1696">
        <v>0.90689122601663996</v>
      </c>
      <c r="J1696">
        <v>-0.53274811929866495</v>
      </c>
      <c r="K1696">
        <v>-0.53274811929866495</v>
      </c>
      <c r="L1696">
        <v>0</v>
      </c>
      <c r="M1696">
        <v>0.61163561381974896</v>
      </c>
      <c r="N1696">
        <v>1.9518654997696901E-2</v>
      </c>
      <c r="O1696" t="b">
        <v>0</v>
      </c>
      <c r="V1696" t="s">
        <v>2531</v>
      </c>
      <c r="W1696" t="s">
        <v>2532</v>
      </c>
      <c r="X1696" t="s">
        <v>31</v>
      </c>
      <c r="Y1696" t="s">
        <v>2533</v>
      </c>
    </row>
    <row r="1697" spans="1:25" x14ac:dyDescent="0.2">
      <c r="A1697" s="3">
        <v>1696</v>
      </c>
      <c r="B1697" s="3">
        <v>1890</v>
      </c>
      <c r="C1697" s="3">
        <v>1.2284259999999999E-3</v>
      </c>
      <c r="D1697" s="3">
        <v>8.2506300000000001E-4</v>
      </c>
      <c r="E1697" s="3">
        <v>1.4572509999999999E-3</v>
      </c>
      <c r="F1697" s="3">
        <v>1.00441933333333E-3</v>
      </c>
      <c r="G1697">
        <v>0.57221648967641503</v>
      </c>
      <c r="H1697">
        <v>-4.42285055879185E-2</v>
      </c>
      <c r="I1697">
        <v>0.33317357492056598</v>
      </c>
      <c r="J1697">
        <v>-0.61644499526433405</v>
      </c>
      <c r="K1697">
        <v>-0.23904291475584899</v>
      </c>
      <c r="L1697">
        <v>0.377402080508485</v>
      </c>
      <c r="M1697">
        <v>0.61208137176454902</v>
      </c>
      <c r="N1697">
        <v>1.9530170428373999E-2</v>
      </c>
      <c r="O1697" t="b">
        <v>0</v>
      </c>
      <c r="V1697" t="s">
        <v>5395</v>
      </c>
      <c r="W1697" t="s">
        <v>5396</v>
      </c>
      <c r="X1697" t="s">
        <v>1979</v>
      </c>
      <c r="Y1697" t="s">
        <v>5397</v>
      </c>
    </row>
    <row r="1698" spans="1:25" x14ac:dyDescent="0.2">
      <c r="A1698" s="3">
        <v>1697</v>
      </c>
      <c r="B1698" s="3">
        <v>4245</v>
      </c>
      <c r="C1698" s="3">
        <v>1.21365E-5</v>
      </c>
      <c r="D1698" s="3">
        <v>9.7199800000000004E-6</v>
      </c>
      <c r="E1698" s="3">
        <v>4.24779133333333E-5</v>
      </c>
      <c r="F1698" s="3">
        <v>2.1238946666666599E-5</v>
      </c>
      <c r="G1698">
        <v>0.320327177696139</v>
      </c>
      <c r="H1698">
        <v>-0.88129149869566104</v>
      </c>
      <c r="I1698" s="1">
        <v>-4.3586451887733801E-6</v>
      </c>
      <c r="J1698">
        <v>-1.2016186763918</v>
      </c>
      <c r="K1698">
        <v>-0.32033153634132799</v>
      </c>
      <c r="L1698">
        <v>0.88128714005047204</v>
      </c>
      <c r="M1698">
        <v>0.61280537772121402</v>
      </c>
      <c r="N1698">
        <v>1.9541685859051101E-2</v>
      </c>
      <c r="O1698" t="b">
        <v>0</v>
      </c>
      <c r="V1698" t="s">
        <v>3894</v>
      </c>
      <c r="X1698" t="s">
        <v>31</v>
      </c>
      <c r="Y1698" t="s">
        <v>3895</v>
      </c>
    </row>
    <row r="1699" spans="1:25" x14ac:dyDescent="0.2">
      <c r="A1699" s="3">
        <v>1698</v>
      </c>
      <c r="B1699" s="3">
        <v>1751</v>
      </c>
      <c r="C1699" s="3">
        <v>4.4001985000000002E-5</v>
      </c>
      <c r="D1699" s="3">
        <v>8.1244945000000002E-5</v>
      </c>
      <c r="E1699" s="3">
        <v>2.2000990000000001E-5</v>
      </c>
      <c r="F1699" s="3">
        <v>3.1027033333333299E-5</v>
      </c>
      <c r="G1699">
        <v>-1.20219865539684</v>
      </c>
      <c r="H1699">
        <v>0.235739651786321</v>
      </c>
      <c r="I1699">
        <v>-0.820901541770508</v>
      </c>
      <c r="J1699">
        <v>1.43793830718317</v>
      </c>
      <c r="K1699">
        <v>0.38129711362634</v>
      </c>
      <c r="L1699">
        <v>-1.0566411935568301</v>
      </c>
      <c r="M1699">
        <v>0.61432550159656596</v>
      </c>
      <c r="N1699">
        <v>1.9553201289728199E-2</v>
      </c>
      <c r="O1699" t="b">
        <v>0</v>
      </c>
      <c r="V1699" t="s">
        <v>4253</v>
      </c>
      <c r="W1699" t="s">
        <v>4254</v>
      </c>
      <c r="X1699" t="s">
        <v>31</v>
      </c>
      <c r="Y1699" t="s">
        <v>4255</v>
      </c>
    </row>
    <row r="1700" spans="1:25" x14ac:dyDescent="0.2">
      <c r="A1700" s="3">
        <v>1699</v>
      </c>
      <c r="B1700" s="3">
        <v>2745</v>
      </c>
      <c r="C1700" s="3">
        <v>4.70876E-5</v>
      </c>
      <c r="D1700" s="3">
        <v>4.8622266666666603E-5</v>
      </c>
      <c r="E1700" s="3">
        <v>1.7635809999999999E-5</v>
      </c>
      <c r="F1700" s="3">
        <v>4.8674833333333303E-5</v>
      </c>
      <c r="G1700">
        <v>0.42767811334939398</v>
      </c>
      <c r="H1700">
        <v>1.3840005214464901</v>
      </c>
      <c r="I1700">
        <v>-9.7594262190197498E-2</v>
      </c>
      <c r="J1700">
        <v>0.95632240809710101</v>
      </c>
      <c r="K1700">
        <v>-0.52527237553959105</v>
      </c>
      <c r="L1700">
        <v>-1.4815947836366901</v>
      </c>
      <c r="M1700">
        <v>0.61728516552942503</v>
      </c>
      <c r="N1700">
        <v>1.9564716720405301E-2</v>
      </c>
      <c r="O1700" t="b">
        <v>0</v>
      </c>
      <c r="V1700" t="s">
        <v>2546</v>
      </c>
      <c r="W1700" t="s">
        <v>2256</v>
      </c>
      <c r="X1700" t="s">
        <v>2257</v>
      </c>
      <c r="Y1700" t="s">
        <v>2258</v>
      </c>
    </row>
    <row r="1701" spans="1:25" x14ac:dyDescent="0.2">
      <c r="A1701" s="3">
        <v>1700</v>
      </c>
      <c r="B1701" s="3">
        <v>569</v>
      </c>
      <c r="C1701" s="3">
        <v>2.5940449999999898E-5</v>
      </c>
      <c r="D1701" s="3">
        <v>1.5758799999999999E-5</v>
      </c>
      <c r="E1701" s="3">
        <v>2.5940449999999898E-5</v>
      </c>
      <c r="F1701" s="3">
        <v>1.22320866666666E-5</v>
      </c>
      <c r="G1701">
        <v>1.9173329388546301</v>
      </c>
      <c r="H1701">
        <v>0</v>
      </c>
      <c r="I1701">
        <v>1.26528523483656</v>
      </c>
      <c r="J1701">
        <v>-1.9173329388546301</v>
      </c>
      <c r="K1701">
        <v>-0.652047704018066</v>
      </c>
      <c r="L1701">
        <v>1.26528523483656</v>
      </c>
      <c r="M1701">
        <v>0.61853684374165196</v>
      </c>
      <c r="N1701">
        <v>1.9576232151082399E-2</v>
      </c>
      <c r="O1701" t="b">
        <v>0</v>
      </c>
      <c r="V1701" t="s">
        <v>3382</v>
      </c>
      <c r="W1701" t="s">
        <v>3131</v>
      </c>
      <c r="X1701" t="s">
        <v>31</v>
      </c>
      <c r="Y1701" t="s">
        <v>727</v>
      </c>
    </row>
    <row r="1702" spans="1:25" x14ac:dyDescent="0.2">
      <c r="A1702" s="3">
        <v>1701</v>
      </c>
      <c r="B1702" s="3">
        <v>3699</v>
      </c>
      <c r="C1702" s="3">
        <v>2.0264900000000001E-6</v>
      </c>
      <c r="D1702" s="3">
        <v>4.2423833333333298E-5</v>
      </c>
      <c r="E1702" s="3">
        <v>1.8238400000000001E-5</v>
      </c>
      <c r="F1702" s="3">
        <v>5.0662249999999999E-6</v>
      </c>
      <c r="G1702">
        <v>-3.77404671443613</v>
      </c>
      <c r="H1702">
        <v>-3.1699242104219101</v>
      </c>
      <c r="I1702">
        <v>-1</v>
      </c>
      <c r="J1702">
        <v>0.60412250401422596</v>
      </c>
      <c r="K1702">
        <v>2.77404671443613</v>
      </c>
      <c r="L1702">
        <v>2.1699242104219101</v>
      </c>
      <c r="M1702">
        <v>0.62134362200822602</v>
      </c>
      <c r="N1702">
        <v>1.9587747581759501E-2</v>
      </c>
      <c r="O1702" t="b">
        <v>0</v>
      </c>
      <c r="V1702" t="s">
        <v>1184</v>
      </c>
      <c r="X1702" t="s">
        <v>31</v>
      </c>
      <c r="Y1702" t="s">
        <v>1185</v>
      </c>
    </row>
    <row r="1703" spans="1:25" x14ac:dyDescent="0.2">
      <c r="A1703" s="3">
        <v>1702</v>
      </c>
      <c r="B1703" s="3">
        <v>1166</v>
      </c>
      <c r="C1703" s="3">
        <v>9.6777549999999999E-4</v>
      </c>
      <c r="D1703" s="3">
        <v>2.02128933333333E-3</v>
      </c>
      <c r="E1703" s="3">
        <v>1.2614843333333299E-3</v>
      </c>
      <c r="F1703" s="3">
        <v>1.02391366666666E-3</v>
      </c>
      <c r="G1703">
        <v>-1.0399989757981201</v>
      </c>
      <c r="H1703">
        <v>-0.43056680027830602</v>
      </c>
      <c r="I1703">
        <v>-0.19851361576683599</v>
      </c>
      <c r="J1703">
        <v>0.60943217551982198</v>
      </c>
      <c r="K1703">
        <v>0.84148536003129204</v>
      </c>
      <c r="L1703">
        <v>0.232053184511469</v>
      </c>
      <c r="M1703">
        <v>0.62146809916441004</v>
      </c>
      <c r="N1703">
        <v>1.9599263012436599E-2</v>
      </c>
      <c r="O1703" t="b">
        <v>0</v>
      </c>
      <c r="V1703" t="s">
        <v>1521</v>
      </c>
      <c r="X1703" t="s">
        <v>31</v>
      </c>
      <c r="Y1703" t="s">
        <v>691</v>
      </c>
    </row>
    <row r="1704" spans="1:25" x14ac:dyDescent="0.2">
      <c r="A1704" s="3">
        <v>1703</v>
      </c>
      <c r="B1704" s="3">
        <v>1330</v>
      </c>
      <c r="C1704" s="3">
        <v>5.6097394999999996E-3</v>
      </c>
      <c r="D1704" s="3">
        <v>7.7902309999999904E-3</v>
      </c>
      <c r="E1704" s="3">
        <v>7.3714526666666599E-3</v>
      </c>
      <c r="F1704" s="3">
        <v>4.62618733333333E-3</v>
      </c>
      <c r="G1704">
        <v>-0.24785914064030801</v>
      </c>
      <c r="H1704">
        <v>-0.457297900841873</v>
      </c>
      <c r="I1704">
        <v>0.187481141850389</v>
      </c>
      <c r="J1704">
        <v>-0.20943876020156499</v>
      </c>
      <c r="K1704">
        <v>0.43534028249069701</v>
      </c>
      <c r="L1704">
        <v>0.64477904269226205</v>
      </c>
      <c r="M1704">
        <v>0.62229234939001299</v>
      </c>
      <c r="N1704">
        <v>1.9610778443113701E-2</v>
      </c>
      <c r="O1704" t="b">
        <v>0</v>
      </c>
      <c r="V1704" t="s">
        <v>4946</v>
      </c>
      <c r="W1704" t="s">
        <v>4947</v>
      </c>
      <c r="X1704" t="s">
        <v>31</v>
      </c>
      <c r="Y1704" t="s">
        <v>335</v>
      </c>
    </row>
    <row r="1705" spans="1:25" x14ac:dyDescent="0.2">
      <c r="A1705" s="3">
        <v>1704</v>
      </c>
      <c r="B1705" s="3">
        <v>1240</v>
      </c>
      <c r="C1705" s="3">
        <v>1.1388499999999901E-3</v>
      </c>
      <c r="D1705" s="3">
        <v>9.2159233333333299E-4</v>
      </c>
      <c r="E1705" s="3">
        <v>1.8272220000000001E-3</v>
      </c>
      <c r="F1705" s="3">
        <v>8.4781066666666605E-4</v>
      </c>
      <c r="G1705">
        <v>0.53955890315410004</v>
      </c>
      <c r="H1705">
        <v>-0.40763454230441898</v>
      </c>
      <c r="I1705">
        <v>0.59435995654965801</v>
      </c>
      <c r="J1705">
        <v>-0.94719344545852002</v>
      </c>
      <c r="K1705">
        <v>5.4801053395557603E-2</v>
      </c>
      <c r="L1705">
        <v>1.0019944988540701</v>
      </c>
      <c r="M1705">
        <v>0.62485748435983801</v>
      </c>
      <c r="N1705">
        <v>1.9622293873790799E-2</v>
      </c>
      <c r="O1705" t="b">
        <v>0</v>
      </c>
      <c r="V1705" t="s">
        <v>4565</v>
      </c>
      <c r="W1705" t="s">
        <v>947</v>
      </c>
      <c r="X1705" t="s">
        <v>31</v>
      </c>
      <c r="Y1705" t="s">
        <v>948</v>
      </c>
    </row>
    <row r="1706" spans="1:25" x14ac:dyDescent="0.2">
      <c r="A1706" s="3">
        <v>1705</v>
      </c>
      <c r="B1706" s="3">
        <v>3130</v>
      </c>
      <c r="C1706" s="3">
        <v>1.4644800000000001E-5</v>
      </c>
      <c r="D1706" s="3">
        <v>1.641435E-5</v>
      </c>
      <c r="E1706" s="3">
        <v>4.2713896666666599E-5</v>
      </c>
      <c r="F1706" s="3">
        <v>1.4644800000000001E-5</v>
      </c>
      <c r="G1706">
        <v>-0.16096158462837601</v>
      </c>
      <c r="H1706">
        <v>-0.60458990665824897</v>
      </c>
      <c r="I1706">
        <v>0</v>
      </c>
      <c r="J1706">
        <v>-0.44362832202987301</v>
      </c>
      <c r="K1706">
        <v>0.16096158462837601</v>
      </c>
      <c r="L1706">
        <v>0.60458990665824897</v>
      </c>
      <c r="M1706">
        <v>0.62648046592398898</v>
      </c>
      <c r="N1706">
        <v>1.9633809304467901E-2</v>
      </c>
      <c r="O1706" t="b">
        <v>0</v>
      </c>
      <c r="V1706" t="s">
        <v>5676</v>
      </c>
      <c r="W1706" t="s">
        <v>5677</v>
      </c>
      <c r="X1706" t="s">
        <v>31</v>
      </c>
      <c r="Y1706" t="s">
        <v>5678</v>
      </c>
    </row>
    <row r="1707" spans="1:25" x14ac:dyDescent="0.2">
      <c r="A1707" s="3">
        <v>1706</v>
      </c>
      <c r="B1707" s="3">
        <v>503</v>
      </c>
      <c r="C1707" s="3">
        <v>4.6318904999999898E-3</v>
      </c>
      <c r="D1707" s="3">
        <v>8.2437703333333306E-3</v>
      </c>
      <c r="E1707" s="3">
        <v>6.9186906666666602E-3</v>
      </c>
      <c r="F1707" s="3">
        <v>5.92438766666666E-3</v>
      </c>
      <c r="G1707">
        <v>-0.69015697863834602</v>
      </c>
      <c r="H1707">
        <v>-0.58384914563314005</v>
      </c>
      <c r="I1707">
        <v>-0.39891665608174498</v>
      </c>
      <c r="J1707">
        <v>0.10630783300520499</v>
      </c>
      <c r="K1707">
        <v>0.29124032255660098</v>
      </c>
      <c r="L1707">
        <v>0.18493248955139499</v>
      </c>
      <c r="M1707">
        <v>0.62841857725920502</v>
      </c>
      <c r="N1707">
        <v>1.9645324735144999E-2</v>
      </c>
      <c r="O1707" t="b">
        <v>0</v>
      </c>
      <c r="V1707" t="s">
        <v>530</v>
      </c>
      <c r="W1707" t="s">
        <v>531</v>
      </c>
      <c r="X1707" t="s">
        <v>31</v>
      </c>
      <c r="Y1707" t="s">
        <v>532</v>
      </c>
    </row>
    <row r="1708" spans="1:25" x14ac:dyDescent="0.2">
      <c r="A1708" s="3">
        <v>1707</v>
      </c>
      <c r="B1708" s="3">
        <v>145</v>
      </c>
      <c r="C1708" s="3">
        <v>2.7671804999999999E-3</v>
      </c>
      <c r="D1708" s="3">
        <v>4.9797786666666601E-3</v>
      </c>
      <c r="E1708" s="3">
        <v>2.7047413333333302E-3</v>
      </c>
      <c r="F1708" s="3">
        <v>5.0419446666666598E-3</v>
      </c>
      <c r="G1708">
        <v>-0.62179693726371199</v>
      </c>
      <c r="H1708">
        <v>0.32511379873729801</v>
      </c>
      <c r="I1708">
        <v>-0.49368987261552599</v>
      </c>
      <c r="J1708">
        <v>0.94691073600101106</v>
      </c>
      <c r="K1708">
        <v>0.128107064648186</v>
      </c>
      <c r="L1708">
        <v>-0.81880367135282395</v>
      </c>
      <c r="M1708">
        <v>0.62869063091661803</v>
      </c>
      <c r="N1708">
        <v>1.9656840165822202E-2</v>
      </c>
      <c r="O1708" t="b">
        <v>0</v>
      </c>
      <c r="V1708" t="s">
        <v>5002</v>
      </c>
      <c r="W1708" t="s">
        <v>1511</v>
      </c>
      <c r="X1708" t="s">
        <v>968</v>
      </c>
      <c r="Y1708" t="s">
        <v>712</v>
      </c>
    </row>
    <row r="1709" spans="1:25" x14ac:dyDescent="0.2">
      <c r="A1709" s="3">
        <v>1708</v>
      </c>
      <c r="B1709" s="3">
        <v>2</v>
      </c>
      <c r="C1709" s="3">
        <v>2.6920499999999999E-6</v>
      </c>
      <c r="D1709" s="3">
        <v>3.2174149999999998E-5</v>
      </c>
      <c r="E1709" s="3">
        <v>1.8844383333333301E-5</v>
      </c>
      <c r="F1709" s="3">
        <v>1.07682E-5</v>
      </c>
      <c r="G1709">
        <v>-3.5358225163366299</v>
      </c>
      <c r="H1709">
        <v>-2.00000111647672</v>
      </c>
      <c r="I1709">
        <v>-2</v>
      </c>
      <c r="J1709">
        <v>1.5358213998599</v>
      </c>
      <c r="K1709">
        <v>1.5358225163366299</v>
      </c>
      <c r="L1709" s="1">
        <v>1.1164767279581101E-6</v>
      </c>
      <c r="M1709">
        <v>0.63019448581975701</v>
      </c>
      <c r="N1709">
        <v>1.96683555964993E-2</v>
      </c>
      <c r="O1709" t="b">
        <v>0</v>
      </c>
      <c r="V1709" t="s">
        <v>4822</v>
      </c>
      <c r="W1709" t="s">
        <v>4823</v>
      </c>
      <c r="X1709" t="s">
        <v>31</v>
      </c>
      <c r="Y1709" t="s">
        <v>4824</v>
      </c>
    </row>
    <row r="1710" spans="1:25" x14ac:dyDescent="0.2">
      <c r="A1710" s="3">
        <v>1709</v>
      </c>
      <c r="B1710" s="3">
        <v>1073</v>
      </c>
      <c r="C1710" s="3">
        <v>1.74898E-6</v>
      </c>
      <c r="D1710" s="3">
        <v>4.2472599999999997E-5</v>
      </c>
      <c r="E1710" s="3">
        <v>1.2242829999999999E-5</v>
      </c>
      <c r="F1710" s="3">
        <v>1.74898E-6</v>
      </c>
      <c r="G1710">
        <v>-3.99428760979991</v>
      </c>
      <c r="H1710">
        <v>-1.99999793780266</v>
      </c>
      <c r="I1710">
        <v>0</v>
      </c>
      <c r="J1710">
        <v>1.99428967199725</v>
      </c>
      <c r="K1710">
        <v>3.99428760979991</v>
      </c>
      <c r="L1710">
        <v>1.99999793780266</v>
      </c>
      <c r="M1710">
        <v>0.63092657092055404</v>
      </c>
      <c r="N1710">
        <v>1.9679871027176402E-2</v>
      </c>
      <c r="O1710" t="b">
        <v>0</v>
      </c>
      <c r="V1710" t="s">
        <v>3311</v>
      </c>
      <c r="W1710" t="s">
        <v>1020</v>
      </c>
      <c r="X1710" t="s">
        <v>31</v>
      </c>
      <c r="Y1710" t="s">
        <v>1021</v>
      </c>
    </row>
    <row r="1711" spans="1:25" x14ac:dyDescent="0.2">
      <c r="A1711" s="3">
        <v>1710</v>
      </c>
      <c r="B1711" s="3">
        <v>2342</v>
      </c>
      <c r="C1711" s="3">
        <v>2.4975225E-3</v>
      </c>
      <c r="D1711" s="3">
        <v>1.72627633333333E-3</v>
      </c>
      <c r="E1711" s="3">
        <v>3.9012859999999999E-3</v>
      </c>
      <c r="F1711" s="3">
        <v>2.5002819999999999E-3</v>
      </c>
      <c r="G1711">
        <v>0.64399564138547805</v>
      </c>
      <c r="H1711">
        <v>-0.67071417716665305</v>
      </c>
      <c r="I1711">
        <v>0.25317892534047598</v>
      </c>
      <c r="J1711">
        <v>-1.31470981855213</v>
      </c>
      <c r="K1711">
        <v>-0.39081671604500201</v>
      </c>
      <c r="L1711">
        <v>0.92389310250712897</v>
      </c>
      <c r="M1711">
        <v>0.63338652666254203</v>
      </c>
      <c r="N1711">
        <v>1.96913864578535E-2</v>
      </c>
      <c r="O1711" t="b">
        <v>0</v>
      </c>
      <c r="V1711" t="s">
        <v>3283</v>
      </c>
      <c r="W1711" t="s">
        <v>3284</v>
      </c>
      <c r="X1711" t="s">
        <v>31</v>
      </c>
      <c r="Y1711" t="s">
        <v>3285</v>
      </c>
    </row>
    <row r="1712" spans="1:25" x14ac:dyDescent="0.2">
      <c r="A1712" s="3">
        <v>1711</v>
      </c>
      <c r="B1712" s="3">
        <v>421</v>
      </c>
      <c r="C1712" s="3">
        <v>3.57702499999999E-5</v>
      </c>
      <c r="D1712" s="3">
        <v>1.329364E-5</v>
      </c>
      <c r="E1712" s="3">
        <v>2.5249576666666599E-5</v>
      </c>
      <c r="F1712" s="3">
        <v>2.5249576666666599E-5</v>
      </c>
      <c r="G1712">
        <v>2.1135493908942902</v>
      </c>
      <c r="H1712">
        <v>0.573557947923658</v>
      </c>
      <c r="I1712">
        <v>0.573557947923658</v>
      </c>
      <c r="J1712">
        <v>-1.5399914429706301</v>
      </c>
      <c r="K1712">
        <v>-1.5399914429706301</v>
      </c>
      <c r="L1712">
        <v>0</v>
      </c>
      <c r="M1712">
        <v>0.63341895377084101</v>
      </c>
      <c r="N1712">
        <v>1.9702901888530602E-2</v>
      </c>
      <c r="O1712" t="b">
        <v>0</v>
      </c>
      <c r="V1712" t="s">
        <v>5177</v>
      </c>
      <c r="W1712" t="s">
        <v>5178</v>
      </c>
      <c r="X1712" t="s">
        <v>31</v>
      </c>
      <c r="Y1712" t="s">
        <v>5179</v>
      </c>
    </row>
    <row r="1713" spans="1:25" x14ac:dyDescent="0.2">
      <c r="A1713" s="3">
        <v>1712</v>
      </c>
      <c r="B1713" s="3">
        <v>338</v>
      </c>
      <c r="C1713" s="3">
        <v>5.3550884999999998E-3</v>
      </c>
      <c r="D1713" s="3">
        <v>8.9046616666666606E-3</v>
      </c>
      <c r="E1713" s="3">
        <v>5.0662346666666604E-3</v>
      </c>
      <c r="F1713" s="3">
        <v>3.7582696666666601E-3</v>
      </c>
      <c r="G1713">
        <v>-0.26474803958396398</v>
      </c>
      <c r="H1713">
        <v>0.12707106176951499</v>
      </c>
      <c r="I1713">
        <v>0.56047100969666197</v>
      </c>
      <c r="J1713">
        <v>0.39181910135348003</v>
      </c>
      <c r="K1713">
        <v>0.82521904928062695</v>
      </c>
      <c r="L1713">
        <v>0.43339994792714698</v>
      </c>
      <c r="M1713">
        <v>0.63363938184204605</v>
      </c>
      <c r="N1713">
        <v>1.97144173192077E-2</v>
      </c>
      <c r="O1713" t="b">
        <v>0</v>
      </c>
      <c r="V1713" t="s">
        <v>140</v>
      </c>
      <c r="W1713" t="s">
        <v>141</v>
      </c>
      <c r="X1713" t="s">
        <v>142</v>
      </c>
      <c r="Y1713" t="s">
        <v>143</v>
      </c>
    </row>
    <row r="1714" spans="1:25" x14ac:dyDescent="0.2">
      <c r="A1714" s="3">
        <v>1713</v>
      </c>
      <c r="B1714" s="3">
        <v>2322</v>
      </c>
      <c r="C1714" s="3">
        <v>1.10858849999999E-4</v>
      </c>
      <c r="D1714" s="3">
        <v>3.7454896666666598E-4</v>
      </c>
      <c r="E1714" s="3">
        <v>1.699839E-4</v>
      </c>
      <c r="F1714" s="3">
        <v>2.2058133333333299E-4</v>
      </c>
      <c r="G1714">
        <v>-1.14566825105001</v>
      </c>
      <c r="H1714">
        <v>-0.474534615453018</v>
      </c>
      <c r="I1714">
        <v>-1.0172919211515099</v>
      </c>
      <c r="J1714">
        <v>0.67113363559699302</v>
      </c>
      <c r="K1714">
        <v>0.12837632989849099</v>
      </c>
      <c r="L1714">
        <v>-0.542757305698501</v>
      </c>
      <c r="M1714">
        <v>0.63417633468027401</v>
      </c>
      <c r="N1714">
        <v>1.9725932749884802E-2</v>
      </c>
      <c r="O1714" t="b">
        <v>0</v>
      </c>
      <c r="V1714" t="s">
        <v>4722</v>
      </c>
      <c r="W1714" t="s">
        <v>4723</v>
      </c>
      <c r="X1714" t="s">
        <v>31</v>
      </c>
      <c r="Y1714" t="s">
        <v>4724</v>
      </c>
    </row>
    <row r="1715" spans="1:25" x14ac:dyDescent="0.2">
      <c r="A1715" s="3">
        <v>1714</v>
      </c>
      <c r="B1715" s="3">
        <v>500</v>
      </c>
      <c r="C1715" s="3">
        <v>2.3023269999999998E-3</v>
      </c>
      <c r="D1715" s="3">
        <v>2.68010533333333E-3</v>
      </c>
      <c r="E1715" s="3">
        <v>3.3077466666666601E-3</v>
      </c>
      <c r="F1715" s="3">
        <v>3.20495166666666E-3</v>
      </c>
      <c r="G1715">
        <v>-0.29020479766628698</v>
      </c>
      <c r="H1715">
        <v>-0.54212652013588203</v>
      </c>
      <c r="I1715">
        <v>-0.52078628831812901</v>
      </c>
      <c r="J1715">
        <v>-0.25192172246959399</v>
      </c>
      <c r="K1715">
        <v>-0.230581490651841</v>
      </c>
      <c r="L1715">
        <v>2.1340231817752901E-2</v>
      </c>
      <c r="M1715">
        <v>0.63431607333296403</v>
      </c>
      <c r="N1715">
        <v>1.97374481805619E-2</v>
      </c>
      <c r="O1715" t="b">
        <v>0</v>
      </c>
      <c r="V1715" t="s">
        <v>1226</v>
      </c>
      <c r="W1715" t="s">
        <v>1227</v>
      </c>
      <c r="X1715" t="s">
        <v>31</v>
      </c>
      <c r="Y1715" t="s">
        <v>1228</v>
      </c>
    </row>
    <row r="1716" spans="1:25" x14ac:dyDescent="0.2">
      <c r="A1716" s="3">
        <v>1715</v>
      </c>
      <c r="B1716" s="3">
        <v>3765</v>
      </c>
      <c r="C1716" s="3">
        <v>7.9361099999999907E-6</v>
      </c>
      <c r="D1716" s="3">
        <v>3.9022399999999999E-6</v>
      </c>
      <c r="E1716" s="3">
        <v>1.4285E-5</v>
      </c>
      <c r="F1716" s="3">
        <v>2.3014745000000002E-5</v>
      </c>
      <c r="G1716">
        <v>0.298683815346173</v>
      </c>
      <c r="H1716">
        <v>-1.58496351065888</v>
      </c>
      <c r="I1716">
        <v>-1.7369675382952201</v>
      </c>
      <c r="J1716">
        <v>-1.8836473260050599</v>
      </c>
      <c r="K1716">
        <v>-2.03565135364139</v>
      </c>
      <c r="L1716">
        <v>-0.152004027636333</v>
      </c>
      <c r="M1716">
        <v>0.63527350516387504</v>
      </c>
      <c r="N1716">
        <v>1.9748963611239002E-2</v>
      </c>
      <c r="O1716" t="b">
        <v>0</v>
      </c>
      <c r="V1716" t="s">
        <v>1741</v>
      </c>
      <c r="W1716" t="s">
        <v>1742</v>
      </c>
      <c r="X1716" t="s">
        <v>31</v>
      </c>
      <c r="Y1716" t="s">
        <v>1743</v>
      </c>
    </row>
    <row r="1717" spans="1:25" x14ac:dyDescent="0.2">
      <c r="A1717" s="3">
        <v>1716</v>
      </c>
      <c r="B1717" s="3">
        <v>3334</v>
      </c>
      <c r="C1717" s="3">
        <v>1.0354520000000001E-3</v>
      </c>
      <c r="D1717" s="3">
        <v>1.36073166666666E-3</v>
      </c>
      <c r="E1717" s="3">
        <v>1.226167E-3</v>
      </c>
      <c r="F1717" s="3">
        <v>8.2609833333333299E-4</v>
      </c>
      <c r="G1717">
        <v>-0.35329784792401597</v>
      </c>
      <c r="H1717">
        <v>-0.117001493937564</v>
      </c>
      <c r="I1717">
        <v>0.257584668985058</v>
      </c>
      <c r="J1717">
        <v>0.23629635398645199</v>
      </c>
      <c r="K1717">
        <v>0.61088251690907502</v>
      </c>
      <c r="L1717">
        <v>0.37458616292262298</v>
      </c>
      <c r="M1717">
        <v>0.636653436069059</v>
      </c>
      <c r="N1717">
        <v>1.97604790419161E-2</v>
      </c>
      <c r="O1717" t="b">
        <v>0</v>
      </c>
      <c r="V1717" t="s">
        <v>3539</v>
      </c>
      <c r="W1717" t="s">
        <v>3540</v>
      </c>
      <c r="X1717" t="s">
        <v>1085</v>
      </c>
      <c r="Y1717" t="s">
        <v>3541</v>
      </c>
    </row>
    <row r="1718" spans="1:25" x14ac:dyDescent="0.2">
      <c r="A1718" s="3">
        <v>1717</v>
      </c>
      <c r="B1718" s="3">
        <v>2066</v>
      </c>
      <c r="C1718" s="3">
        <v>4.8833699999999895E-4</v>
      </c>
      <c r="D1718" s="3">
        <v>4.32170333333333E-4</v>
      </c>
      <c r="E1718" s="3">
        <v>3.3356366666666598E-4</v>
      </c>
      <c r="F1718" s="3">
        <v>4.28562333333333E-4</v>
      </c>
      <c r="G1718">
        <v>2.50251964285155E-2</v>
      </c>
      <c r="H1718">
        <v>0.43152172048431697</v>
      </c>
      <c r="I1718">
        <v>3.8213540235659503E-2</v>
      </c>
      <c r="J1718">
        <v>0.406496524055802</v>
      </c>
      <c r="K1718">
        <v>1.3188343807143999E-2</v>
      </c>
      <c r="L1718">
        <v>-0.39330818024865799</v>
      </c>
      <c r="M1718">
        <v>0.63666979780689703</v>
      </c>
      <c r="N1718">
        <v>1.9771994472593198E-2</v>
      </c>
      <c r="O1718" t="b">
        <v>0</v>
      </c>
      <c r="V1718" t="s">
        <v>2085</v>
      </c>
      <c r="W1718" t="s">
        <v>2086</v>
      </c>
      <c r="X1718" t="s">
        <v>31</v>
      </c>
      <c r="Y1718" t="s">
        <v>2087</v>
      </c>
    </row>
    <row r="1719" spans="1:25" x14ac:dyDescent="0.2">
      <c r="A1719" s="3">
        <v>1718</v>
      </c>
      <c r="B1719" s="3">
        <v>834</v>
      </c>
      <c r="C1719" s="3">
        <v>3.5987850000000001E-4</v>
      </c>
      <c r="D1719" s="3">
        <v>2.9367229999999899E-4</v>
      </c>
      <c r="E1719" s="3">
        <v>2.0871566666666599E-4</v>
      </c>
      <c r="F1719" s="3">
        <v>2.6904199999999999E-4</v>
      </c>
      <c r="G1719">
        <v>0.46910091289164901</v>
      </c>
      <c r="H1719">
        <v>0.946751240334329</v>
      </c>
      <c r="I1719">
        <v>0.37175431550980598</v>
      </c>
      <c r="J1719">
        <v>0.47765032744267899</v>
      </c>
      <c r="K1719">
        <v>-9.7346597381843397E-2</v>
      </c>
      <c r="L1719">
        <v>-0.57499692482452303</v>
      </c>
      <c r="M1719">
        <v>0.63980464495753198</v>
      </c>
      <c r="N1719">
        <v>1.97835099032703E-2</v>
      </c>
      <c r="O1719" t="b">
        <v>0</v>
      </c>
      <c r="V1719" t="s">
        <v>2343</v>
      </c>
      <c r="W1719" t="s">
        <v>398</v>
      </c>
      <c r="X1719" t="s">
        <v>399</v>
      </c>
      <c r="Y1719" t="s">
        <v>400</v>
      </c>
    </row>
    <row r="1720" spans="1:25" x14ac:dyDescent="0.2">
      <c r="A1720" s="3">
        <v>1719</v>
      </c>
      <c r="B1720" s="3">
        <v>1976</v>
      </c>
      <c r="C1720" s="3">
        <v>5.51384E-5</v>
      </c>
      <c r="D1720" s="3">
        <v>6.6210066666666604E-5</v>
      </c>
      <c r="E1720" s="3">
        <v>3.52886E-5</v>
      </c>
      <c r="F1720" s="3">
        <v>8.6015716666666599E-5</v>
      </c>
      <c r="G1720">
        <v>-0.19023332796644399</v>
      </c>
      <c r="H1720">
        <v>0.64385520858837098</v>
      </c>
      <c r="I1720">
        <v>0.10562145846127299</v>
      </c>
      <c r="J1720">
        <v>0.83408853655481596</v>
      </c>
      <c r="K1720">
        <v>0.29585478642771701</v>
      </c>
      <c r="L1720">
        <v>-0.53823375012709795</v>
      </c>
      <c r="M1720">
        <v>0.63985695021769196</v>
      </c>
      <c r="N1720">
        <v>1.9795025333947398E-2</v>
      </c>
      <c r="O1720" t="b">
        <v>0</v>
      </c>
      <c r="V1720" t="s">
        <v>3121</v>
      </c>
      <c r="X1720" t="s">
        <v>31</v>
      </c>
      <c r="Y1720" t="s">
        <v>118</v>
      </c>
    </row>
    <row r="1721" spans="1:25" x14ac:dyDescent="0.2">
      <c r="A1721" s="3">
        <v>1720</v>
      </c>
      <c r="B1721" s="3">
        <v>3907</v>
      </c>
      <c r="C1721" s="3">
        <v>1.2100545E-5</v>
      </c>
      <c r="D1721" s="3">
        <v>2.8993924999999999E-5</v>
      </c>
      <c r="E1721" s="3">
        <v>2.7924363333333301E-5</v>
      </c>
      <c r="F1721" s="3">
        <v>1.17902733333333E-5</v>
      </c>
      <c r="G1721">
        <v>-0.28869295668683698</v>
      </c>
      <c r="H1721">
        <v>-0.96299070345938098</v>
      </c>
      <c r="I1721">
        <v>0.47167984811019797</v>
      </c>
      <c r="J1721">
        <v>-0.67429774677254295</v>
      </c>
      <c r="K1721">
        <v>0.76037280479703595</v>
      </c>
      <c r="L1721">
        <v>1.4346705515695799</v>
      </c>
      <c r="M1721">
        <v>0.64011905354225496</v>
      </c>
      <c r="N1721">
        <v>1.98065407646245E-2</v>
      </c>
      <c r="O1721" t="b">
        <v>0</v>
      </c>
      <c r="V1721" t="s">
        <v>3615</v>
      </c>
      <c r="W1721" t="s">
        <v>3616</v>
      </c>
      <c r="X1721" t="s">
        <v>31</v>
      </c>
      <c r="Y1721" t="s">
        <v>3617</v>
      </c>
    </row>
    <row r="1722" spans="1:25" x14ac:dyDescent="0.2">
      <c r="A1722" s="3">
        <v>1721</v>
      </c>
      <c r="B1722" s="3">
        <v>8</v>
      </c>
      <c r="C1722" s="3">
        <v>7.5077599999999998E-4</v>
      </c>
      <c r="D1722" s="3">
        <v>8.6542666666666597E-4</v>
      </c>
      <c r="E1722" s="3">
        <v>6.2796399999999995E-4</v>
      </c>
      <c r="F1722" s="3">
        <v>1.0914059999999901E-3</v>
      </c>
      <c r="G1722">
        <v>0.18512416405590301</v>
      </c>
      <c r="H1722">
        <v>0.30299483464409599</v>
      </c>
      <c r="I1722">
        <v>-0.53009797275618398</v>
      </c>
      <c r="J1722">
        <v>0.11787067058819201</v>
      </c>
      <c r="K1722">
        <v>-0.71522213681208702</v>
      </c>
      <c r="L1722">
        <v>-0.83309280740028002</v>
      </c>
      <c r="M1722">
        <v>0.64012248400629501</v>
      </c>
      <c r="N1722">
        <v>1.9818056195301699E-2</v>
      </c>
      <c r="O1722" t="b">
        <v>0</v>
      </c>
      <c r="V1722" t="s">
        <v>4538</v>
      </c>
      <c r="W1722" t="s">
        <v>4539</v>
      </c>
      <c r="X1722" t="s">
        <v>31</v>
      </c>
      <c r="Y1722" t="s">
        <v>4540</v>
      </c>
    </row>
    <row r="1723" spans="1:25" x14ac:dyDescent="0.2">
      <c r="A1723" s="3">
        <v>1722</v>
      </c>
      <c r="B1723" s="3">
        <v>3131</v>
      </c>
      <c r="C1723" s="3">
        <v>1.1155219999999999E-5</v>
      </c>
      <c r="D1723" s="3">
        <v>2.16112333333333E-5</v>
      </c>
      <c r="E1723" s="3">
        <v>1.716182E-5</v>
      </c>
      <c r="F1723" s="3">
        <v>1.1155219999999999E-5</v>
      </c>
      <c r="G1723">
        <v>-0.95701535969417595</v>
      </c>
      <c r="H1723">
        <v>-0.41503428849834001</v>
      </c>
      <c r="I1723">
        <v>0</v>
      </c>
      <c r="J1723">
        <v>0.54198107119583605</v>
      </c>
      <c r="K1723">
        <v>0.95701535969417595</v>
      </c>
      <c r="L1723">
        <v>0.41503428849834001</v>
      </c>
      <c r="M1723">
        <v>0.64079418306663805</v>
      </c>
      <c r="N1723">
        <v>1.9829571625978801E-2</v>
      </c>
      <c r="O1723" t="b">
        <v>0</v>
      </c>
      <c r="V1723" t="s">
        <v>4443</v>
      </c>
      <c r="W1723" t="s">
        <v>4444</v>
      </c>
      <c r="X1723" t="s">
        <v>31</v>
      </c>
      <c r="Y1723" t="s">
        <v>4445</v>
      </c>
    </row>
    <row r="1724" spans="1:25" x14ac:dyDescent="0.2">
      <c r="A1724" s="3">
        <v>1723</v>
      </c>
      <c r="B1724" s="3">
        <v>371</v>
      </c>
      <c r="C1724" s="3">
        <v>3.6765099999999998E-5</v>
      </c>
      <c r="D1724" s="3">
        <v>6.1019900000000003E-6</v>
      </c>
      <c r="E1724" s="3">
        <v>2.0680399999999999E-5</v>
      </c>
      <c r="F1724" s="3">
        <v>1.1144405E-4</v>
      </c>
      <c r="G1724">
        <v>2.5909851882910702</v>
      </c>
      <c r="H1724">
        <v>0.83007281851019699</v>
      </c>
      <c r="I1724">
        <v>-1.1699237660800701</v>
      </c>
      <c r="J1724">
        <v>-1.7609123697808799</v>
      </c>
      <c r="K1724">
        <v>-3.7609089543711498</v>
      </c>
      <c r="L1724">
        <v>-1.9999965845902701</v>
      </c>
      <c r="M1724">
        <v>0.64149189191307299</v>
      </c>
      <c r="N1724">
        <v>1.9841087056655899E-2</v>
      </c>
      <c r="O1724" t="b">
        <v>0</v>
      </c>
      <c r="V1724" t="s">
        <v>116</v>
      </c>
      <c r="W1724" t="s">
        <v>117</v>
      </c>
      <c r="X1724" t="s">
        <v>31</v>
      </c>
      <c r="Y1724" t="s">
        <v>118</v>
      </c>
    </row>
    <row r="1725" spans="1:25" x14ac:dyDescent="0.2">
      <c r="A1725" s="3">
        <v>1724</v>
      </c>
      <c r="B1725" s="3">
        <v>2446</v>
      </c>
      <c r="C1725" s="3">
        <v>1.13819E-5</v>
      </c>
      <c r="D1725" s="3">
        <v>2.06529E-5</v>
      </c>
      <c r="E1725" s="3">
        <v>1.849565E-5</v>
      </c>
      <c r="F1725" s="3">
        <v>1.6124400000000001E-5</v>
      </c>
      <c r="G1725">
        <v>-0.83535334713392795</v>
      </c>
      <c r="H1725">
        <v>-0.58496602164160505</v>
      </c>
      <c r="I1725">
        <v>-0.38997734776107101</v>
      </c>
      <c r="J1725">
        <v>0.25038732549232201</v>
      </c>
      <c r="K1725">
        <v>0.44537599937285599</v>
      </c>
      <c r="L1725">
        <v>0.19498867388053301</v>
      </c>
      <c r="M1725">
        <v>0.64233604921254095</v>
      </c>
      <c r="N1725">
        <v>1.9852602487333001E-2</v>
      </c>
      <c r="O1725" t="b">
        <v>0</v>
      </c>
      <c r="V1725" t="s">
        <v>2525</v>
      </c>
      <c r="W1725" t="s">
        <v>2526</v>
      </c>
      <c r="X1725" t="s">
        <v>31</v>
      </c>
      <c r="Y1725" t="s">
        <v>2527</v>
      </c>
    </row>
    <row r="1726" spans="1:25" x14ac:dyDescent="0.2">
      <c r="A1726" s="3">
        <v>1725</v>
      </c>
      <c r="B1726" s="3">
        <v>523</v>
      </c>
      <c r="C1726" s="3">
        <v>1.1373149999999999E-4</v>
      </c>
      <c r="D1726" s="3">
        <v>3.1076693333333301E-4</v>
      </c>
      <c r="E1726" s="3">
        <v>7.5402033333333294E-5</v>
      </c>
      <c r="F1726" s="3">
        <v>1.35304999999999E-4</v>
      </c>
      <c r="G1726">
        <v>-0.32460256418688399</v>
      </c>
      <c r="H1726">
        <v>0.943902561081575</v>
      </c>
      <c r="I1726">
        <v>-0.23400691836228801</v>
      </c>
      <c r="J1726">
        <v>1.2685051252684501</v>
      </c>
      <c r="K1726">
        <v>9.0595645824596005E-2</v>
      </c>
      <c r="L1726">
        <v>-1.17790947944386</v>
      </c>
      <c r="M1726">
        <v>0.64247457720099199</v>
      </c>
      <c r="N1726">
        <v>1.9864117918010099E-2</v>
      </c>
      <c r="O1726" t="b">
        <v>0</v>
      </c>
      <c r="V1726" t="s">
        <v>1872</v>
      </c>
      <c r="W1726" t="s">
        <v>1873</v>
      </c>
      <c r="X1726" t="s">
        <v>31</v>
      </c>
      <c r="Y1726" t="s">
        <v>1874</v>
      </c>
    </row>
    <row r="1727" spans="1:25" x14ac:dyDescent="0.2">
      <c r="A1727" s="3">
        <v>1726</v>
      </c>
      <c r="B1727" s="3">
        <v>1988</v>
      </c>
      <c r="C1727" s="3">
        <v>1.5405755E-4</v>
      </c>
      <c r="D1727" s="3">
        <v>2.8796633333333301E-4</v>
      </c>
      <c r="E1727" s="3">
        <v>2.320174E-4</v>
      </c>
      <c r="F1727" s="3">
        <v>3.1662900000000002E-4</v>
      </c>
      <c r="G1727">
        <v>-1.0529460440145799</v>
      </c>
      <c r="H1727">
        <v>-0.38763167259373899</v>
      </c>
      <c r="I1727">
        <v>-1.0505317204765401</v>
      </c>
      <c r="J1727">
        <v>0.66531437142084104</v>
      </c>
      <c r="K1727">
        <v>2.4143235380389401E-3</v>
      </c>
      <c r="L1727">
        <v>-0.66290004788280199</v>
      </c>
      <c r="M1727">
        <v>0.64485455428979799</v>
      </c>
      <c r="N1727">
        <v>1.9875633348687201E-2</v>
      </c>
      <c r="O1727" t="b">
        <v>0</v>
      </c>
      <c r="V1727" t="s">
        <v>3612</v>
      </c>
      <c r="W1727" t="s">
        <v>3613</v>
      </c>
      <c r="X1727" t="s">
        <v>31</v>
      </c>
      <c r="Y1727" t="s">
        <v>3614</v>
      </c>
    </row>
    <row r="1728" spans="1:25" x14ac:dyDescent="0.2">
      <c r="A1728" s="3">
        <v>1727</v>
      </c>
      <c r="B1728" s="3">
        <v>3390</v>
      </c>
      <c r="C1728" s="3">
        <v>5.0475999999999901E-5</v>
      </c>
      <c r="D1728" s="3">
        <v>5.2121166666666597E-5</v>
      </c>
      <c r="E1728" s="3">
        <v>3.4323689999999997E-5</v>
      </c>
      <c r="F1728" s="3">
        <v>1.6152300000000001E-5</v>
      </c>
      <c r="G1728">
        <v>-5.5884512082748403E-2</v>
      </c>
      <c r="H1728">
        <v>1.58496210375157</v>
      </c>
      <c r="I1728">
        <v>1.5849641134106001</v>
      </c>
      <c r="J1728">
        <v>1.64084661583432</v>
      </c>
      <c r="K1728">
        <v>1.6408486254933501</v>
      </c>
      <c r="L1728" s="1">
        <v>2.0096590276352799E-6</v>
      </c>
      <c r="M1728">
        <v>0.64493191552581397</v>
      </c>
      <c r="N1728">
        <v>1.9887148779364299E-2</v>
      </c>
      <c r="O1728" t="b">
        <v>0</v>
      </c>
      <c r="V1728" t="s">
        <v>5283</v>
      </c>
      <c r="X1728" t="s">
        <v>31</v>
      </c>
    </row>
    <row r="1729" spans="1:25" x14ac:dyDescent="0.2">
      <c r="A1729" s="3">
        <v>1728</v>
      </c>
      <c r="B1729" s="3">
        <v>2624</v>
      </c>
      <c r="C1729" s="3">
        <v>4.9681200000000001E-5</v>
      </c>
      <c r="D1729" s="3">
        <v>2.69653733333333E-5</v>
      </c>
      <c r="E1729" s="3">
        <v>7.3179300000000006E-5</v>
      </c>
      <c r="F1729" s="3">
        <v>2.73022999999999E-5</v>
      </c>
      <c r="G1729">
        <v>1.9053210260887801</v>
      </c>
      <c r="H1729">
        <v>0.22239100336661999</v>
      </c>
      <c r="I1729">
        <v>1.0159993590183101</v>
      </c>
      <c r="J1729">
        <v>-1.68293002272216</v>
      </c>
      <c r="K1729" s="1">
        <v>-0.889321667070477</v>
      </c>
      <c r="L1729">
        <v>0.79360835565168997</v>
      </c>
      <c r="M1729">
        <v>0.64568803945972697</v>
      </c>
      <c r="N1729">
        <v>1.9898664210041401E-2</v>
      </c>
      <c r="O1729" t="b">
        <v>0</v>
      </c>
      <c r="V1729" t="s">
        <v>2559</v>
      </c>
      <c r="W1729" t="s">
        <v>2560</v>
      </c>
      <c r="X1729" t="s">
        <v>31</v>
      </c>
      <c r="Y1729" t="s">
        <v>2561</v>
      </c>
    </row>
    <row r="1730" spans="1:25" x14ac:dyDescent="0.2">
      <c r="A1730" s="3">
        <v>1729</v>
      </c>
      <c r="B1730" s="3">
        <v>3959</v>
      </c>
      <c r="C1730" s="3">
        <v>1.0060369999999999E-4</v>
      </c>
      <c r="D1730" s="3">
        <v>2.4408000000000001E-5</v>
      </c>
      <c r="E1730" s="3">
        <v>1.53075866666666E-4</v>
      </c>
      <c r="F1730" s="3">
        <v>5.9178800000000003E-5</v>
      </c>
      <c r="G1730">
        <v>2.0261841949152499</v>
      </c>
      <c r="H1730">
        <v>-9.3565257821179401E-2</v>
      </c>
      <c r="I1730">
        <v>0.74845783741062899</v>
      </c>
      <c r="J1730">
        <v>-2.1197494527364298</v>
      </c>
      <c r="K1730">
        <v>-1.27772635750462</v>
      </c>
      <c r="L1730">
        <v>0.84202309523180896</v>
      </c>
      <c r="M1730">
        <v>0.645819770040163</v>
      </c>
      <c r="N1730">
        <v>1.9910179640718499E-2</v>
      </c>
      <c r="O1730" t="b">
        <v>0</v>
      </c>
      <c r="V1730" t="s">
        <v>2312</v>
      </c>
      <c r="W1730" t="s">
        <v>2313</v>
      </c>
      <c r="X1730" t="s">
        <v>31</v>
      </c>
      <c r="Y1730" t="s">
        <v>2314</v>
      </c>
    </row>
    <row r="1731" spans="1:25" x14ac:dyDescent="0.2">
      <c r="A1731" s="3">
        <v>1730</v>
      </c>
      <c r="B1731" s="3">
        <v>522</v>
      </c>
      <c r="C1731" s="3">
        <v>2.66780999999999E-5</v>
      </c>
      <c r="D1731" s="3">
        <v>1.22548133333333E-4</v>
      </c>
      <c r="E1731" s="3">
        <v>1.17123E-5</v>
      </c>
      <c r="F1731" s="3">
        <v>4.0776299999999998E-5</v>
      </c>
      <c r="G1731">
        <v>-1.22550659962343</v>
      </c>
      <c r="H1731">
        <v>1.1520072044962699</v>
      </c>
      <c r="I1731">
        <v>-0.329591555699142</v>
      </c>
      <c r="J1731">
        <v>2.3775138041197001</v>
      </c>
      <c r="K1731">
        <v>0.895915043924288</v>
      </c>
      <c r="L1731">
        <v>-1.4815987601954099</v>
      </c>
      <c r="M1731">
        <v>0.64742996965178901</v>
      </c>
      <c r="N1731">
        <v>1.9921695071395601E-2</v>
      </c>
      <c r="O1731" t="b">
        <v>0</v>
      </c>
      <c r="V1731" t="s">
        <v>978</v>
      </c>
      <c r="W1731" t="s">
        <v>979</v>
      </c>
      <c r="X1731" t="s">
        <v>31</v>
      </c>
      <c r="Y1731" t="s">
        <v>980</v>
      </c>
    </row>
    <row r="1732" spans="1:25" x14ac:dyDescent="0.2">
      <c r="A1732" s="3">
        <v>1731</v>
      </c>
      <c r="B1732" s="3">
        <v>2547</v>
      </c>
      <c r="C1732" s="3">
        <v>2.0854899999999999E-5</v>
      </c>
      <c r="D1732" s="3">
        <v>3.1486266666666603E-5</v>
      </c>
      <c r="E1732" s="3">
        <v>1.699288E-5</v>
      </c>
      <c r="F1732" s="3">
        <v>4.6344219999999997E-5</v>
      </c>
      <c r="G1732">
        <v>-0.49526142664770301</v>
      </c>
      <c r="H1732">
        <v>0.38997523107332199</v>
      </c>
      <c r="I1732">
        <v>-0.41503715339001501</v>
      </c>
      <c r="J1732">
        <v>0.885236657721025</v>
      </c>
      <c r="K1732">
        <v>8.02242732576878E-2</v>
      </c>
      <c r="L1732">
        <v>-0.80501238446333701</v>
      </c>
      <c r="M1732">
        <v>0.647654956562981</v>
      </c>
      <c r="N1732">
        <v>1.9933210502072699E-2</v>
      </c>
      <c r="O1732" t="b">
        <v>0</v>
      </c>
      <c r="V1732" t="s">
        <v>1968</v>
      </c>
      <c r="W1732" t="s">
        <v>1969</v>
      </c>
      <c r="X1732" t="s">
        <v>31</v>
      </c>
      <c r="Y1732" t="s">
        <v>1970</v>
      </c>
    </row>
    <row r="1733" spans="1:25" x14ac:dyDescent="0.2">
      <c r="A1733" s="3">
        <v>1732</v>
      </c>
      <c r="B1733" s="3">
        <v>3551</v>
      </c>
      <c r="C1733" s="3">
        <v>3.9566200000000001E-6</v>
      </c>
      <c r="D1733" s="3">
        <v>1.7573700000000001E-5</v>
      </c>
      <c r="E1733" s="3">
        <v>1.7409149999999999E-5</v>
      </c>
      <c r="F1733" s="3">
        <v>1.5826495000000001E-5</v>
      </c>
      <c r="G1733">
        <v>-2.47300496389781</v>
      </c>
      <c r="H1733">
        <v>-1.6666678061291</v>
      </c>
      <c r="I1733">
        <v>-2</v>
      </c>
      <c r="J1733">
        <v>0.80633715776870496</v>
      </c>
      <c r="K1733">
        <v>0.47300496389780999</v>
      </c>
      <c r="L1733">
        <v>-0.33333219387089402</v>
      </c>
      <c r="M1733">
        <v>0.64840192541469799</v>
      </c>
      <c r="N1733">
        <v>1.9944725932749801E-2</v>
      </c>
      <c r="O1733" t="b">
        <v>0</v>
      </c>
      <c r="V1733" t="s">
        <v>2469</v>
      </c>
      <c r="X1733" t="s">
        <v>31</v>
      </c>
      <c r="Y1733" t="s">
        <v>727</v>
      </c>
    </row>
    <row r="1734" spans="1:25" x14ac:dyDescent="0.2">
      <c r="A1734" s="3">
        <v>1733</v>
      </c>
      <c r="B1734" s="3">
        <v>2237</v>
      </c>
      <c r="C1734" s="3">
        <v>2.5562610000000002E-3</v>
      </c>
      <c r="D1734" s="3">
        <v>8.4883926666666602E-3</v>
      </c>
      <c r="E1734" s="3">
        <v>6.1036733333333301E-3</v>
      </c>
      <c r="F1734" s="3">
        <v>2.3271836666666598E-3</v>
      </c>
      <c r="G1734">
        <v>-0.76339501597971304</v>
      </c>
      <c r="H1734">
        <v>-1.03200438701221</v>
      </c>
      <c r="I1734">
        <v>3.3841048206395899E-2</v>
      </c>
      <c r="J1734">
        <v>-0.26860937103250498</v>
      </c>
      <c r="K1734">
        <v>0.79723606418610904</v>
      </c>
      <c r="L1734">
        <v>1.06584543521861</v>
      </c>
      <c r="M1734">
        <v>0.64974941195622804</v>
      </c>
      <c r="N1734">
        <v>1.9956241363426899E-2</v>
      </c>
      <c r="O1734" t="b">
        <v>0</v>
      </c>
      <c r="V1734" t="s">
        <v>3647</v>
      </c>
      <c r="W1734" t="s">
        <v>2690</v>
      </c>
      <c r="X1734" t="s">
        <v>31</v>
      </c>
      <c r="Y1734" t="s">
        <v>2691</v>
      </c>
    </row>
    <row r="1735" spans="1:25" x14ac:dyDescent="0.2">
      <c r="A1735" s="3">
        <v>1734</v>
      </c>
      <c r="B1735" s="3">
        <v>1276</v>
      </c>
      <c r="C1735" s="3">
        <v>6.2105670000000002E-3</v>
      </c>
      <c r="D1735" s="3">
        <v>2.9706649999999999E-3</v>
      </c>
      <c r="E1735" s="3">
        <v>5.8202193333333303E-3</v>
      </c>
      <c r="F1735" s="3">
        <v>3.332762E-3</v>
      </c>
      <c r="G1735">
        <v>0.77771685850412198</v>
      </c>
      <c r="H1735">
        <v>-0.39822231709980199</v>
      </c>
      <c r="I1735">
        <v>0.31663696009450598</v>
      </c>
      <c r="J1735">
        <v>-1.1759391756039199</v>
      </c>
      <c r="K1735">
        <v>-0.461079898409616</v>
      </c>
      <c r="L1735">
        <v>0.71485927719430897</v>
      </c>
      <c r="M1735">
        <v>0.65040739130455005</v>
      </c>
      <c r="N1735">
        <v>1.9967756794104102E-2</v>
      </c>
      <c r="O1735" t="b">
        <v>0</v>
      </c>
      <c r="V1735" t="s">
        <v>4121</v>
      </c>
      <c r="W1735" t="s">
        <v>1791</v>
      </c>
      <c r="X1735" t="s">
        <v>31</v>
      </c>
      <c r="Y1735" t="s">
        <v>1792</v>
      </c>
    </row>
    <row r="1736" spans="1:25" x14ac:dyDescent="0.2">
      <c r="A1736" s="3">
        <v>1735</v>
      </c>
      <c r="B1736" s="3">
        <v>4301</v>
      </c>
      <c r="C1736" s="3">
        <v>1.7483225000000001E-5</v>
      </c>
      <c r="D1736" s="3">
        <v>2.43E-6</v>
      </c>
      <c r="E1736" s="3">
        <v>2.6739025000000001E-5</v>
      </c>
      <c r="F1736" s="3">
        <v>4.1137000000000001E-6</v>
      </c>
      <c r="G1736">
        <v>1.7594802723765599</v>
      </c>
      <c r="H1736">
        <v>-0.32192739347707899</v>
      </c>
      <c r="I1736">
        <v>1.3333333333333299</v>
      </c>
      <c r="J1736">
        <v>-2.0814076658536398</v>
      </c>
      <c r="K1736">
        <v>-0.42614693904322798</v>
      </c>
      <c r="L1736">
        <v>1.65526072681041</v>
      </c>
      <c r="M1736">
        <v>0.65130583920351204</v>
      </c>
      <c r="N1736">
        <v>1.99792722247812E-2</v>
      </c>
      <c r="O1736" t="b">
        <v>0</v>
      </c>
      <c r="V1736" t="s">
        <v>2889</v>
      </c>
      <c r="X1736" t="s">
        <v>31</v>
      </c>
      <c r="Y1736" t="s">
        <v>712</v>
      </c>
    </row>
    <row r="1737" spans="1:25" x14ac:dyDescent="0.2">
      <c r="A1737" s="3">
        <v>1736</v>
      </c>
      <c r="B1737" s="3">
        <v>3168</v>
      </c>
      <c r="C1737" s="3">
        <v>1.1458685E-4</v>
      </c>
      <c r="D1737" s="3">
        <v>2.6409243333333298E-4</v>
      </c>
      <c r="E1737" s="3">
        <v>9.0365466666666606E-5</v>
      </c>
      <c r="F1737" s="3">
        <v>1.2390323333333301E-4</v>
      </c>
      <c r="G1737">
        <v>-0.43551603585187898</v>
      </c>
      <c r="H1737" s="1">
        <v>0.33707182992678097</v>
      </c>
      <c r="I1737">
        <v>-9.7646971937274701E-2</v>
      </c>
      <c r="J1737">
        <v>0.77258786577866001</v>
      </c>
      <c r="K1737">
        <v>0.33786906391460397</v>
      </c>
      <c r="L1737">
        <v>-0.43471880186405598</v>
      </c>
      <c r="M1737">
        <v>0.65353337374218501</v>
      </c>
      <c r="N1737">
        <v>1.9990787655458302E-2</v>
      </c>
      <c r="O1737" t="b">
        <v>0</v>
      </c>
      <c r="V1737" t="s">
        <v>5948</v>
      </c>
      <c r="X1737" t="s">
        <v>31</v>
      </c>
    </row>
    <row r="1738" spans="1:25" x14ac:dyDescent="0.2">
      <c r="A1738" s="3">
        <v>1737</v>
      </c>
      <c r="B1738" s="3">
        <v>574</v>
      </c>
      <c r="C1738" s="3">
        <v>9.6178400000000003E-7</v>
      </c>
      <c r="D1738" s="3">
        <v>3.66805E-6</v>
      </c>
      <c r="E1738" s="3">
        <v>3.8471400000000002E-6</v>
      </c>
      <c r="F1738" s="3">
        <v>9.6178400000000003E-7</v>
      </c>
      <c r="G1738">
        <v>-1.5125905726195601</v>
      </c>
      <c r="H1738">
        <v>-2.0000015000190099</v>
      </c>
      <c r="I1738">
        <v>0</v>
      </c>
      <c r="J1738">
        <v>-0.48741092739945202</v>
      </c>
      <c r="K1738">
        <v>1.5125905726195601</v>
      </c>
      <c r="L1738">
        <v>2.0000015000190099</v>
      </c>
      <c r="M1738">
        <v>0.65438837151731699</v>
      </c>
      <c r="N1738">
        <v>2.00023030861354E-2</v>
      </c>
      <c r="O1738" t="b">
        <v>0</v>
      </c>
      <c r="V1738" t="s">
        <v>872</v>
      </c>
      <c r="W1738" t="s">
        <v>873</v>
      </c>
      <c r="X1738" t="s">
        <v>31</v>
      </c>
      <c r="Y1738" t="s">
        <v>874</v>
      </c>
    </row>
    <row r="1739" spans="1:25" x14ac:dyDescent="0.2">
      <c r="A1739" s="3">
        <v>1738</v>
      </c>
      <c r="B1739" s="3">
        <v>3680</v>
      </c>
      <c r="C1739" s="3">
        <v>5.0259700000000003E-5</v>
      </c>
      <c r="D1739" s="3">
        <v>3.3087166666666603E-5</v>
      </c>
      <c r="E1739" s="3">
        <v>2.9420323333333299E-5</v>
      </c>
      <c r="F1739" s="3">
        <v>4.98510666666666E-5</v>
      </c>
      <c r="G1739">
        <v>0.78585335429962899</v>
      </c>
      <c r="H1739">
        <v>0.98859449184843295</v>
      </c>
      <c r="I1739">
        <v>0.20864560785001801</v>
      </c>
      <c r="J1739">
        <v>0.20274113754880299</v>
      </c>
      <c r="K1739">
        <v>-0.57720774644961104</v>
      </c>
      <c r="L1739">
        <v>-0.779948883998415</v>
      </c>
      <c r="M1739">
        <v>0.65464549482394496</v>
      </c>
      <c r="N1739">
        <v>2.0013818516812502E-2</v>
      </c>
      <c r="O1739" t="b">
        <v>0</v>
      </c>
      <c r="V1739" t="s">
        <v>4566</v>
      </c>
      <c r="X1739" t="s">
        <v>31</v>
      </c>
      <c r="Y1739" t="s">
        <v>4567</v>
      </c>
    </row>
    <row r="1740" spans="1:25" x14ac:dyDescent="0.2">
      <c r="A1740" s="3">
        <v>1739</v>
      </c>
      <c r="B1740" s="3">
        <v>316</v>
      </c>
      <c r="C1740" s="3">
        <v>4.0351849999999999E-5</v>
      </c>
      <c r="D1740" s="3">
        <v>3.9736680000000001E-5</v>
      </c>
      <c r="E1740" s="3">
        <v>5.9051500000000002E-5</v>
      </c>
      <c r="F1740" s="3">
        <v>8.0047733333333295E-5</v>
      </c>
      <c r="G1740">
        <v>0.83145537064034503</v>
      </c>
      <c r="H1740">
        <v>-0.430927505895706</v>
      </c>
      <c r="I1740">
        <v>-0.60628454670597698</v>
      </c>
      <c r="J1740">
        <v>-1.2623828765360501</v>
      </c>
      <c r="K1740">
        <v>-1.4377399173463199</v>
      </c>
      <c r="L1740">
        <v>-0.17535704081027001</v>
      </c>
      <c r="M1740">
        <v>0.65669145442991494</v>
      </c>
      <c r="N1740">
        <v>2.00253339474896E-2</v>
      </c>
      <c r="O1740" t="b">
        <v>0</v>
      </c>
      <c r="V1740" t="s">
        <v>4370</v>
      </c>
      <c r="W1740" t="s">
        <v>4371</v>
      </c>
      <c r="X1740" t="s">
        <v>810</v>
      </c>
      <c r="Y1740" t="s">
        <v>4372</v>
      </c>
    </row>
    <row r="1741" spans="1:25" x14ac:dyDescent="0.2">
      <c r="A1741" s="3">
        <v>1740</v>
      </c>
      <c r="B1741" s="3">
        <v>906</v>
      </c>
      <c r="C1741" s="3">
        <v>5.3058149999999998E-4</v>
      </c>
      <c r="D1741" s="3">
        <v>4.4522833333333298E-4</v>
      </c>
      <c r="E1741" s="3">
        <v>6.0825433333333296E-4</v>
      </c>
      <c r="F1741" s="3">
        <v>3.3621733333333298E-4</v>
      </c>
      <c r="G1741">
        <v>0.786180859459646</v>
      </c>
      <c r="H1741">
        <v>-0.221799603238961</v>
      </c>
      <c r="I1741">
        <v>0.66031796713452895</v>
      </c>
      <c r="J1741">
        <v>-1.0079804626986</v>
      </c>
      <c r="K1741">
        <v>-0.12586289232511599</v>
      </c>
      <c r="L1741">
        <v>0.88211757037349103</v>
      </c>
      <c r="M1741">
        <v>0.65792567110229505</v>
      </c>
      <c r="N1741">
        <v>2.0036849378166698E-2</v>
      </c>
      <c r="O1741" t="b">
        <v>0</v>
      </c>
      <c r="V1741" t="s">
        <v>3779</v>
      </c>
      <c r="W1741" t="s">
        <v>3780</v>
      </c>
      <c r="X1741" t="s">
        <v>1035</v>
      </c>
      <c r="Y1741" t="s">
        <v>3781</v>
      </c>
    </row>
    <row r="1742" spans="1:25" x14ac:dyDescent="0.2">
      <c r="A1742" s="3">
        <v>1741</v>
      </c>
      <c r="B1742" s="3">
        <v>2493</v>
      </c>
      <c r="C1742" s="3">
        <v>1.2768999999999999E-4</v>
      </c>
      <c r="D1742" s="3">
        <v>2.2068829999999999E-4</v>
      </c>
      <c r="E1742" s="3">
        <v>2.1545293333333299E-4</v>
      </c>
      <c r="F1742" s="3">
        <v>1.2806663333333299E-4</v>
      </c>
      <c r="G1742">
        <v>-0.49951288824506002</v>
      </c>
      <c r="H1742">
        <v>-0.49619411689904602</v>
      </c>
      <c r="I1742">
        <v>0.14612037565275801</v>
      </c>
      <c r="J1742">
        <v>3.3187713460147701E-3</v>
      </c>
      <c r="K1742">
        <v>0.64563326389781905</v>
      </c>
      <c r="L1742">
        <v>0.64231449255180395</v>
      </c>
      <c r="M1742">
        <v>0.65816165929501502</v>
      </c>
      <c r="N1742">
        <v>2.00483648088438E-2</v>
      </c>
      <c r="O1742" t="b">
        <v>0</v>
      </c>
      <c r="V1742" t="s">
        <v>4765</v>
      </c>
      <c r="X1742" t="s">
        <v>31</v>
      </c>
      <c r="Y1742" t="s">
        <v>3669</v>
      </c>
    </row>
    <row r="1743" spans="1:25" x14ac:dyDescent="0.2">
      <c r="A1743" s="3">
        <v>1742</v>
      </c>
      <c r="B1743" s="3">
        <v>1299</v>
      </c>
      <c r="C1743" s="3">
        <v>2.5575700000000001E-4</v>
      </c>
      <c r="D1743" s="3">
        <v>3.4783200000000001E-4</v>
      </c>
      <c r="E1743" s="3">
        <v>3.6166433333333298E-4</v>
      </c>
      <c r="F1743" s="3">
        <v>2.00069666666666E-4</v>
      </c>
      <c r="G1743">
        <v>-0.13581951281528601</v>
      </c>
      <c r="H1743">
        <v>-0.41886957396075303</v>
      </c>
      <c r="I1743">
        <v>0.42807236568184398</v>
      </c>
      <c r="J1743">
        <v>-0.28305006114546599</v>
      </c>
      <c r="K1743">
        <v>0.56389187849713096</v>
      </c>
      <c r="L1743">
        <v>0.84694193964259701</v>
      </c>
      <c r="M1743">
        <v>0.65874692888770403</v>
      </c>
      <c r="N1743">
        <v>2.0059880239520898E-2</v>
      </c>
      <c r="O1743" t="b">
        <v>0</v>
      </c>
      <c r="V1743" t="s">
        <v>4188</v>
      </c>
      <c r="W1743" t="s">
        <v>1170</v>
      </c>
      <c r="X1743" t="s">
        <v>31</v>
      </c>
      <c r="Y1743" t="s">
        <v>1171</v>
      </c>
    </row>
    <row r="1744" spans="1:25" x14ac:dyDescent="0.2">
      <c r="A1744" s="3">
        <v>1743</v>
      </c>
      <c r="B1744" s="3">
        <v>3566</v>
      </c>
      <c r="C1744" s="3">
        <v>3.284565E-5</v>
      </c>
      <c r="D1744" s="3">
        <v>1.9831500000000001E-5</v>
      </c>
      <c r="E1744" s="3">
        <v>1.0510600000000001E-5</v>
      </c>
      <c r="F1744" s="3">
        <v>2.1021200000000001E-5</v>
      </c>
      <c r="G1744">
        <v>0.70849092159497895</v>
      </c>
      <c r="H1744">
        <v>1.58496402584131</v>
      </c>
      <c r="I1744">
        <v>0.91829735917464905</v>
      </c>
      <c r="J1744">
        <v>0.87647310424633595</v>
      </c>
      <c r="K1744">
        <v>0.20980643757966999</v>
      </c>
      <c r="L1744">
        <v>-0.66666666666666596</v>
      </c>
      <c r="M1744">
        <v>0.65997772100336605</v>
      </c>
      <c r="N1744">
        <v>2.0071395670198E-2</v>
      </c>
      <c r="O1744" t="b">
        <v>0</v>
      </c>
      <c r="V1744" t="s">
        <v>4758</v>
      </c>
      <c r="W1744" t="s">
        <v>4759</v>
      </c>
      <c r="X1744" t="s">
        <v>31</v>
      </c>
      <c r="Y1744" t="s">
        <v>4760</v>
      </c>
    </row>
    <row r="1745" spans="1:25" x14ac:dyDescent="0.2">
      <c r="A1745" s="3">
        <v>1744</v>
      </c>
      <c r="B1745" s="3">
        <v>1949</v>
      </c>
      <c r="C1745" s="3">
        <v>1.6727880000000001E-4</v>
      </c>
      <c r="D1745" s="3">
        <v>1.5361599999999999E-5</v>
      </c>
      <c r="E1745" s="3">
        <v>1.0205029999999999E-4</v>
      </c>
      <c r="F1745" s="3">
        <v>9.0477733333333302E-5</v>
      </c>
      <c r="G1745">
        <v>2.52428789905415</v>
      </c>
      <c r="H1745">
        <v>-0.177495146626752</v>
      </c>
      <c r="I1745">
        <v>0.146120457358454</v>
      </c>
      <c r="J1745">
        <v>-2.7017830456809002</v>
      </c>
      <c r="K1745">
        <v>-2.3781674416956902</v>
      </c>
      <c r="L1745">
        <v>0.323615603985206</v>
      </c>
      <c r="M1745">
        <v>0.66137634738749296</v>
      </c>
      <c r="N1745">
        <v>2.0082911100875098E-2</v>
      </c>
      <c r="O1745" t="b">
        <v>0</v>
      </c>
      <c r="V1745" t="s">
        <v>1356</v>
      </c>
      <c r="W1745" t="s">
        <v>1357</v>
      </c>
      <c r="X1745" t="s">
        <v>31</v>
      </c>
      <c r="Y1745" t="s">
        <v>1358</v>
      </c>
    </row>
    <row r="1746" spans="1:25" x14ac:dyDescent="0.2">
      <c r="A1746" s="3">
        <v>1745</v>
      </c>
      <c r="B1746" s="3">
        <v>1465</v>
      </c>
      <c r="C1746" s="3">
        <v>5.6241199999999999E-5</v>
      </c>
      <c r="D1746" s="3">
        <v>2.6216566666666601E-5</v>
      </c>
      <c r="E1746" s="3">
        <v>4.1022996666666598E-5</v>
      </c>
      <c r="F1746" s="3">
        <v>3.0877533333333303E-5</v>
      </c>
      <c r="G1746">
        <v>1.49288511475795</v>
      </c>
      <c r="H1746">
        <v>1.17769819564825</v>
      </c>
      <c r="I1746">
        <v>1.06441483611708</v>
      </c>
      <c r="J1746">
        <v>-0.31518691910969199</v>
      </c>
      <c r="K1746">
        <v>-0.42847027864086501</v>
      </c>
      <c r="L1746">
        <v>-0.11328335953117299</v>
      </c>
      <c r="M1746">
        <v>0.66234403510059303</v>
      </c>
      <c r="N1746">
        <v>2.00944265315522E-2</v>
      </c>
      <c r="O1746" t="b">
        <v>0</v>
      </c>
      <c r="V1746" t="s">
        <v>500</v>
      </c>
      <c r="W1746" t="s">
        <v>501</v>
      </c>
      <c r="X1746" t="s">
        <v>31</v>
      </c>
      <c r="Y1746" t="s">
        <v>502</v>
      </c>
    </row>
    <row r="1747" spans="1:25" x14ac:dyDescent="0.2">
      <c r="A1747" s="3">
        <v>1746</v>
      </c>
      <c r="B1747" s="3">
        <v>2833</v>
      </c>
      <c r="C1747" s="3">
        <v>1.9083400000000001E-5</v>
      </c>
      <c r="D1747" s="3">
        <v>2.0078033333333299E-5</v>
      </c>
      <c r="E1747" s="3">
        <v>3.180571E-5</v>
      </c>
      <c r="F1747" s="3">
        <v>1.5549443333333301E-5</v>
      </c>
      <c r="G1747">
        <v>0.18908465861016999</v>
      </c>
      <c r="H1747">
        <v>-0.37802942429745201</v>
      </c>
      <c r="I1747">
        <v>0.38997392948938803</v>
      </c>
      <c r="J1747">
        <v>-0.567114082907622</v>
      </c>
      <c r="K1747">
        <v>0.20088927087921701</v>
      </c>
      <c r="L1747">
        <v>0.76800335378684004</v>
      </c>
      <c r="M1747">
        <v>0.66289891134598899</v>
      </c>
      <c r="N1747">
        <v>2.0105941962229298E-2</v>
      </c>
      <c r="O1747" t="b">
        <v>0</v>
      </c>
      <c r="V1747" t="s">
        <v>2296</v>
      </c>
      <c r="W1747" t="s">
        <v>2297</v>
      </c>
      <c r="X1747" t="s">
        <v>31</v>
      </c>
      <c r="Y1747" t="s">
        <v>2298</v>
      </c>
    </row>
    <row r="1748" spans="1:25" x14ac:dyDescent="0.2">
      <c r="A1748" s="3">
        <v>1747</v>
      </c>
      <c r="B1748" s="3">
        <v>2965</v>
      </c>
      <c r="C1748" s="3">
        <v>2.1574095000000001E-3</v>
      </c>
      <c r="D1748" s="3">
        <v>2.49564666666666E-3</v>
      </c>
      <c r="E1748" s="3">
        <v>3.3090979999999999E-3</v>
      </c>
      <c r="F1748" s="3">
        <v>2.9750879999999899E-3</v>
      </c>
      <c r="G1748">
        <v>-6.2227187366355297E-2</v>
      </c>
      <c r="H1748">
        <v>-0.702720939172371</v>
      </c>
      <c r="I1748">
        <v>-0.53020787629954202</v>
      </c>
      <c r="J1748">
        <v>-0.64049375180601498</v>
      </c>
      <c r="K1748">
        <v>-0.46798068893318601</v>
      </c>
      <c r="L1748">
        <v>0.172513062872829</v>
      </c>
      <c r="M1748">
        <v>0.66439990786442704</v>
      </c>
      <c r="N1748">
        <v>2.01174573929064E-2</v>
      </c>
      <c r="O1748" t="b">
        <v>0</v>
      </c>
      <c r="V1748" t="s">
        <v>5925</v>
      </c>
      <c r="W1748" t="s">
        <v>5926</v>
      </c>
      <c r="X1748" t="s">
        <v>31</v>
      </c>
      <c r="Y1748" t="s">
        <v>2152</v>
      </c>
    </row>
    <row r="1749" spans="1:25" x14ac:dyDescent="0.2">
      <c r="A1749" s="3">
        <v>1748</v>
      </c>
      <c r="B1749" s="3">
        <v>1163</v>
      </c>
      <c r="C1749" s="3">
        <v>7.3223899999999995E-5</v>
      </c>
      <c r="D1749" s="3">
        <v>3.9219469999999997E-5</v>
      </c>
      <c r="E1749" s="3">
        <v>1.07958066666666E-4</v>
      </c>
      <c r="F1749" s="3">
        <v>1.14529433333333E-4</v>
      </c>
      <c r="G1749">
        <v>1.2448006452290299</v>
      </c>
      <c r="H1749">
        <v>-0.13291250859168</v>
      </c>
      <c r="I1749">
        <v>-0.40960417477757499</v>
      </c>
      <c r="J1749">
        <v>-1.3777131538207099</v>
      </c>
      <c r="K1749">
        <v>-1.6544048200066099</v>
      </c>
      <c r="L1749">
        <v>-0.27669166618589502</v>
      </c>
      <c r="M1749">
        <v>0.66501334080766905</v>
      </c>
      <c r="N1749">
        <v>2.0128972823583599E-2</v>
      </c>
      <c r="O1749" t="b">
        <v>0</v>
      </c>
      <c r="V1749" t="s">
        <v>1041</v>
      </c>
      <c r="W1749" t="s">
        <v>1042</v>
      </c>
      <c r="X1749" t="s">
        <v>736</v>
      </c>
      <c r="Y1749" t="s">
        <v>1043</v>
      </c>
    </row>
    <row r="1750" spans="1:25" x14ac:dyDescent="0.2">
      <c r="A1750" s="3">
        <v>1749</v>
      </c>
      <c r="B1750" s="3">
        <v>2057</v>
      </c>
      <c r="C1750" s="3">
        <v>2.8787615E-5</v>
      </c>
      <c r="D1750" s="3">
        <v>9.3919276666666593E-5</v>
      </c>
      <c r="E1750" s="3">
        <v>9.2267933333333297E-5</v>
      </c>
      <c r="F1750" s="3">
        <v>1.40247433333333E-5</v>
      </c>
      <c r="G1750">
        <v>-1.7051498506090601</v>
      </c>
      <c r="H1750">
        <v>-2.2826659793637498</v>
      </c>
      <c r="I1750">
        <v>0.20864396431887</v>
      </c>
      <c r="J1750">
        <v>-0.57751612875468705</v>
      </c>
      <c r="K1750">
        <v>1.9137938149279401</v>
      </c>
      <c r="L1750">
        <v>2.4913099436826198</v>
      </c>
      <c r="M1750">
        <v>0.66511742983481004</v>
      </c>
      <c r="N1750">
        <v>2.0140488254260701E-2</v>
      </c>
      <c r="O1750" t="b">
        <v>0</v>
      </c>
      <c r="V1750" t="s">
        <v>4171</v>
      </c>
      <c r="W1750" t="s">
        <v>4172</v>
      </c>
      <c r="X1750" t="s">
        <v>31</v>
      </c>
      <c r="Y1750" t="s">
        <v>4173</v>
      </c>
    </row>
    <row r="1751" spans="1:25" x14ac:dyDescent="0.2">
      <c r="A1751" s="3">
        <v>1750</v>
      </c>
      <c r="B1751" s="3">
        <v>488</v>
      </c>
      <c r="C1751" s="3">
        <v>2.7017999999999999E-3</v>
      </c>
      <c r="D1751" s="3">
        <v>4.3359243333333302E-3</v>
      </c>
      <c r="E1751" s="3">
        <v>3.7052873333333299E-3</v>
      </c>
      <c r="F1751" s="3">
        <v>4.1168373333333296E-3</v>
      </c>
      <c r="G1751">
        <v>-0.83784766060606797</v>
      </c>
      <c r="H1751">
        <v>-0.66916805142122104</v>
      </c>
      <c r="I1751">
        <v>-0.76511727118984796</v>
      </c>
      <c r="J1751">
        <v>0.16867960918484601</v>
      </c>
      <c r="K1751">
        <v>7.2730389416220106E-2</v>
      </c>
      <c r="L1751">
        <v>-9.5949219768626401E-2</v>
      </c>
      <c r="M1751">
        <v>0.66562980105762004</v>
      </c>
      <c r="N1751">
        <v>2.0152003684937799E-2</v>
      </c>
      <c r="O1751" t="b">
        <v>0</v>
      </c>
      <c r="V1751" t="s">
        <v>1456</v>
      </c>
      <c r="W1751" t="s">
        <v>1457</v>
      </c>
      <c r="X1751" t="s">
        <v>31</v>
      </c>
      <c r="Y1751" t="s">
        <v>1458</v>
      </c>
    </row>
    <row r="1752" spans="1:25" x14ac:dyDescent="0.2">
      <c r="A1752" s="3">
        <v>1751</v>
      </c>
      <c r="B1752" s="3">
        <v>4107</v>
      </c>
      <c r="C1752" s="3">
        <v>1.2683100000000001E-6</v>
      </c>
      <c r="D1752" s="3">
        <v>2.9205249999999999E-6</v>
      </c>
      <c r="E1752" s="3">
        <v>3.8049366666666598E-6</v>
      </c>
      <c r="F1752" s="3">
        <v>5.9187866666666604E-6</v>
      </c>
      <c r="G1752">
        <v>-1.1826786964313001</v>
      </c>
      <c r="H1752">
        <v>-1.3333352291548299</v>
      </c>
      <c r="I1752">
        <v>-1.7233097030187401</v>
      </c>
      <c r="J1752">
        <v>-0.150656532723527</v>
      </c>
      <c r="K1752">
        <v>-0.54063100658744601</v>
      </c>
      <c r="L1752">
        <v>-0.38997447386391898</v>
      </c>
      <c r="M1752">
        <v>0.665930332351785</v>
      </c>
      <c r="N1752">
        <v>2.0163519115614901E-2</v>
      </c>
      <c r="O1752" t="b">
        <v>0</v>
      </c>
      <c r="V1752" t="s">
        <v>4507</v>
      </c>
      <c r="W1752" t="s">
        <v>4508</v>
      </c>
      <c r="X1752" t="s">
        <v>2880</v>
      </c>
      <c r="Y1752" t="s">
        <v>727</v>
      </c>
    </row>
    <row r="1753" spans="1:25" x14ac:dyDescent="0.2">
      <c r="A1753" s="3">
        <v>1752</v>
      </c>
      <c r="B1753" s="3">
        <v>1630</v>
      </c>
      <c r="C1753" s="3">
        <v>1.3868165E-5</v>
      </c>
      <c r="D1753" s="3">
        <v>3.1227833333333299E-5</v>
      </c>
      <c r="E1753" s="3">
        <v>5.5472600000000001E-5</v>
      </c>
      <c r="F1753" s="3">
        <v>3.4670399999999999E-5</v>
      </c>
      <c r="G1753">
        <v>-1.68733776596417</v>
      </c>
      <c r="H1753">
        <v>-1.99999797720584</v>
      </c>
      <c r="I1753">
        <v>-2.00000032509173</v>
      </c>
      <c r="J1753">
        <v>-0.31266021124166299</v>
      </c>
      <c r="K1753">
        <v>-0.31266255912755903</v>
      </c>
      <c r="L1753" s="1">
        <v>-2.34788589636991E-6</v>
      </c>
      <c r="M1753">
        <v>0.66678021335542104</v>
      </c>
      <c r="N1753">
        <v>2.0175034546291999E-2</v>
      </c>
      <c r="O1753" t="b">
        <v>0</v>
      </c>
      <c r="V1753" t="s">
        <v>4568</v>
      </c>
      <c r="W1753" t="s">
        <v>4569</v>
      </c>
      <c r="X1753" t="s">
        <v>31</v>
      </c>
      <c r="Y1753" t="s">
        <v>4570</v>
      </c>
    </row>
    <row r="1754" spans="1:25" x14ac:dyDescent="0.2">
      <c r="A1754" s="3">
        <v>1753</v>
      </c>
      <c r="B1754" s="3">
        <v>2766</v>
      </c>
      <c r="C1754" s="3">
        <v>6.9614200000000002E-5</v>
      </c>
      <c r="D1754" s="3">
        <v>2.2238669999999999E-5</v>
      </c>
      <c r="E1754" s="3">
        <v>3.8674555000000001E-5</v>
      </c>
      <c r="F1754" s="3">
        <v>6.9614200000000002E-5</v>
      </c>
      <c r="G1754">
        <v>2.3169373159424298</v>
      </c>
      <c r="H1754">
        <v>1.5849626043419001</v>
      </c>
      <c r="I1754">
        <v>0</v>
      </c>
      <c r="J1754" s="1">
        <v>-0.73197471160052097</v>
      </c>
      <c r="K1754">
        <v>-2.3169373159424298</v>
      </c>
      <c r="L1754">
        <v>-1.5849626043419001</v>
      </c>
      <c r="M1754">
        <v>0.66804710302147297</v>
      </c>
      <c r="N1754">
        <v>2.0186549976969101E-2</v>
      </c>
      <c r="O1754" t="b">
        <v>0</v>
      </c>
      <c r="V1754" t="s">
        <v>2286</v>
      </c>
      <c r="X1754" t="s">
        <v>31</v>
      </c>
    </row>
    <row r="1755" spans="1:25" x14ac:dyDescent="0.2">
      <c r="A1755" s="3">
        <v>1754</v>
      </c>
      <c r="B1755" s="3">
        <v>208</v>
      </c>
      <c r="C1755" s="3">
        <v>7.3929654999999898E-3</v>
      </c>
      <c r="D1755" s="3">
        <v>5.6428943333333304E-3</v>
      </c>
      <c r="E1755" s="3">
        <v>9.00134633333333E-3</v>
      </c>
      <c r="F1755" s="3">
        <v>5.43741966666666E-3</v>
      </c>
      <c r="G1755">
        <v>0.91949719441336997</v>
      </c>
      <c r="H1755">
        <v>-0.33271318482422202</v>
      </c>
      <c r="I1755">
        <v>0.50986146117414</v>
      </c>
      <c r="J1755">
        <v>-1.25221037923759</v>
      </c>
      <c r="K1755">
        <v>-0.40963573323922903</v>
      </c>
      <c r="L1755">
        <v>0.84257464599836296</v>
      </c>
      <c r="M1755">
        <v>0.66870629627840805</v>
      </c>
      <c r="N1755">
        <v>2.0198065407646199E-2</v>
      </c>
      <c r="O1755" t="b">
        <v>0</v>
      </c>
      <c r="V1755" t="s">
        <v>3383</v>
      </c>
      <c r="W1755" t="s">
        <v>3384</v>
      </c>
      <c r="X1755" t="s">
        <v>1601</v>
      </c>
      <c r="Y1755" t="s">
        <v>3385</v>
      </c>
    </row>
    <row r="1756" spans="1:25" x14ac:dyDescent="0.2">
      <c r="A1756" s="3">
        <v>1755</v>
      </c>
      <c r="B1756" s="3">
        <v>286</v>
      </c>
      <c r="C1756" s="3">
        <v>8.94259E-5</v>
      </c>
      <c r="D1756" s="3">
        <v>1.4018683333333299E-4</v>
      </c>
      <c r="E1756" s="3">
        <v>9.5387533333333294E-5</v>
      </c>
      <c r="F1756" s="3">
        <v>1.13623666666666E-4</v>
      </c>
      <c r="G1756">
        <v>-0.41026863537188102</v>
      </c>
      <c r="H1756">
        <v>-5.42976463687736E-2</v>
      </c>
      <c r="I1756">
        <v>-0.35082522812884598</v>
      </c>
      <c r="J1756">
        <v>0.35597098900310797</v>
      </c>
      <c r="K1756">
        <v>5.9443407243035602E-2</v>
      </c>
      <c r="L1756">
        <v>-0.29652758176007199</v>
      </c>
      <c r="M1756">
        <v>0.66916296264186903</v>
      </c>
      <c r="N1756">
        <v>2.0209580838323301E-2</v>
      </c>
      <c r="O1756" t="b">
        <v>0</v>
      </c>
      <c r="V1756" t="s">
        <v>675</v>
      </c>
      <c r="W1756" t="s">
        <v>676</v>
      </c>
      <c r="X1756" t="s">
        <v>31</v>
      </c>
      <c r="Y1756" t="s">
        <v>677</v>
      </c>
    </row>
    <row r="1757" spans="1:25" x14ac:dyDescent="0.2">
      <c r="A1757" s="3">
        <v>1756</v>
      </c>
      <c r="B1757" s="3">
        <v>246</v>
      </c>
      <c r="C1757" s="3">
        <v>1.2394684999999999E-4</v>
      </c>
      <c r="D1757" s="3">
        <v>8.8125400000000002E-5</v>
      </c>
      <c r="E1757" s="3">
        <v>1.2331123333333299E-4</v>
      </c>
      <c r="F1757" s="3">
        <v>1.2204E-4</v>
      </c>
      <c r="G1757">
        <v>0.66828423105526302</v>
      </c>
      <c r="H1757">
        <v>-7.57361458398087E-3</v>
      </c>
      <c r="I1757">
        <v>-2.2720843751940799E-2</v>
      </c>
      <c r="J1757">
        <v>-0.675857845639244</v>
      </c>
      <c r="K1757">
        <v>-0.69100507480720397</v>
      </c>
      <c r="L1757">
        <v>-1.5147229167959899E-2</v>
      </c>
      <c r="M1757">
        <v>0.670056564525215</v>
      </c>
      <c r="N1757">
        <v>2.0221096269000399E-2</v>
      </c>
      <c r="O1757" t="b">
        <v>0</v>
      </c>
      <c r="V1757" t="s">
        <v>5045</v>
      </c>
      <c r="X1757" t="s">
        <v>31</v>
      </c>
      <c r="Y1757" t="s">
        <v>3735</v>
      </c>
    </row>
    <row r="1758" spans="1:25" x14ac:dyDescent="0.2">
      <c r="A1758" s="3">
        <v>1757</v>
      </c>
      <c r="B1758" s="3">
        <v>504</v>
      </c>
      <c r="C1758" s="3">
        <v>1.7183985000000001E-3</v>
      </c>
      <c r="D1758" s="3">
        <v>8.9120133333333304E-4</v>
      </c>
      <c r="E1758" s="3">
        <v>4.3107586666666598E-3</v>
      </c>
      <c r="F1758" s="3">
        <v>2.4122536666666599E-3</v>
      </c>
      <c r="G1758">
        <v>1.19795650078827</v>
      </c>
      <c r="H1758">
        <v>-0.49131020215305699</v>
      </c>
      <c r="I1758">
        <v>-0.85693516127848302</v>
      </c>
      <c r="J1758">
        <v>-1.68926670294132</v>
      </c>
      <c r="K1758" s="1">
        <v>-2.0548916620667499</v>
      </c>
      <c r="L1758">
        <v>-0.36562495912542597</v>
      </c>
      <c r="M1758">
        <v>0.67440096206689504</v>
      </c>
      <c r="N1758">
        <v>2.0232611699677501E-2</v>
      </c>
      <c r="O1758" t="b">
        <v>0</v>
      </c>
      <c r="V1758" t="s">
        <v>428</v>
      </c>
      <c r="W1758" t="s">
        <v>429</v>
      </c>
      <c r="X1758" t="s">
        <v>31</v>
      </c>
      <c r="Y1758" t="s">
        <v>430</v>
      </c>
    </row>
    <row r="1759" spans="1:25" x14ac:dyDescent="0.2">
      <c r="A1759" s="3">
        <v>1758</v>
      </c>
      <c r="B1759" s="3">
        <v>101</v>
      </c>
      <c r="C1759" s="3">
        <v>2.8518469999999998E-3</v>
      </c>
      <c r="D1759" s="3">
        <v>3.62494866666666E-3</v>
      </c>
      <c r="E1759" s="3">
        <v>4.2699119999999998E-3</v>
      </c>
      <c r="F1759" s="3">
        <v>2.4870223333333299E-3</v>
      </c>
      <c r="G1759">
        <v>1.6789882184108099E-2</v>
      </c>
      <c r="H1759">
        <v>-0.60174219499743398</v>
      </c>
      <c r="I1759">
        <v>0.21731856373893099</v>
      </c>
      <c r="J1759">
        <v>-0.61853207718154202</v>
      </c>
      <c r="K1759">
        <v>0.20052868155482301</v>
      </c>
      <c r="L1759">
        <v>0.81906075873636497</v>
      </c>
      <c r="M1759">
        <v>0.67521943286582897</v>
      </c>
      <c r="N1759">
        <v>2.0244127130354599E-2</v>
      </c>
      <c r="O1759" t="b">
        <v>0</v>
      </c>
      <c r="V1759" t="s">
        <v>1685</v>
      </c>
      <c r="W1759" t="s">
        <v>61</v>
      </c>
      <c r="X1759" t="s">
        <v>31</v>
      </c>
      <c r="Y1759" t="s">
        <v>62</v>
      </c>
    </row>
    <row r="1760" spans="1:25" x14ac:dyDescent="0.2">
      <c r="A1760" s="3">
        <v>1759</v>
      </c>
      <c r="B1760" s="3">
        <v>2708</v>
      </c>
      <c r="C1760" s="3">
        <v>1.8305945E-4</v>
      </c>
      <c r="D1760" s="3">
        <v>1.1675933333333299E-4</v>
      </c>
      <c r="E1760" s="3">
        <v>1.87546E-4</v>
      </c>
      <c r="F1760" s="3">
        <v>2.0369843333333299E-4</v>
      </c>
      <c r="G1760">
        <v>0.67335848728533598</v>
      </c>
      <c r="H1760">
        <v>-0.20639076761993799</v>
      </c>
      <c r="I1760">
        <v>-6.0631976571149999E-2</v>
      </c>
      <c r="J1760">
        <v>-0.879749254905274</v>
      </c>
      <c r="K1760">
        <v>-0.73399046385648603</v>
      </c>
      <c r="L1760">
        <v>0.145758791048788</v>
      </c>
      <c r="M1760">
        <v>0.67560380867393899</v>
      </c>
      <c r="N1760">
        <v>2.0255642561031701E-2</v>
      </c>
      <c r="O1760" t="b">
        <v>0</v>
      </c>
      <c r="V1760" t="s">
        <v>1665</v>
      </c>
      <c r="X1760" t="s">
        <v>31</v>
      </c>
    </row>
    <row r="1761" spans="1:25" x14ac:dyDescent="0.2">
      <c r="A1761" s="3">
        <v>1760</v>
      </c>
      <c r="B1761" s="3">
        <v>3024</v>
      </c>
      <c r="C1761" s="3">
        <v>1.1850715000000001E-4</v>
      </c>
      <c r="D1761" s="3">
        <v>1.5077020000000001E-4</v>
      </c>
      <c r="E1761" s="3">
        <v>1.35368E-4</v>
      </c>
      <c r="F1761" s="3">
        <v>1.6668066666666599E-4</v>
      </c>
      <c r="G1761">
        <v>-0.29859607192971099</v>
      </c>
      <c r="H1761">
        <v>-0.22059375002415299</v>
      </c>
      <c r="I1761">
        <v>-0.48761735431182401</v>
      </c>
      <c r="J1761">
        <v>7.8002321905557795E-2</v>
      </c>
      <c r="K1761">
        <v>-0.18902128238211199</v>
      </c>
      <c r="L1761">
        <v>-0.26702360428767002</v>
      </c>
      <c r="M1761">
        <v>0.67699189426844497</v>
      </c>
      <c r="N1761">
        <v>2.0267157991708799E-2</v>
      </c>
      <c r="O1761" t="b">
        <v>0</v>
      </c>
      <c r="V1761" t="s">
        <v>4589</v>
      </c>
      <c r="W1761" t="s">
        <v>839</v>
      </c>
      <c r="X1761" t="s">
        <v>736</v>
      </c>
      <c r="Y1761" t="s">
        <v>840</v>
      </c>
    </row>
    <row r="1762" spans="1:25" x14ac:dyDescent="0.2">
      <c r="A1762" s="3">
        <v>1761</v>
      </c>
      <c r="B1762" s="3">
        <v>2950</v>
      </c>
      <c r="C1762" s="3">
        <v>7.4213400000000003E-5</v>
      </c>
      <c r="D1762" s="3">
        <v>4.3934299999999997E-6</v>
      </c>
      <c r="E1762" s="3">
        <v>9.6972066666666605E-5</v>
      </c>
      <c r="F1762" s="3">
        <v>1.03898666666666E-4</v>
      </c>
      <c r="G1762">
        <v>4.0782600909919298</v>
      </c>
      <c r="H1762">
        <v>3.9263660858649602E-2</v>
      </c>
      <c r="I1762">
        <v>-0.237428680321082</v>
      </c>
      <c r="J1762">
        <v>-4.0389964301332801</v>
      </c>
      <c r="K1762">
        <v>-4.3156887713130203</v>
      </c>
      <c r="L1762">
        <v>-0.27669234117973202</v>
      </c>
      <c r="M1762">
        <v>0.67785369416119901</v>
      </c>
      <c r="N1762">
        <v>2.0278673422385901E-2</v>
      </c>
      <c r="O1762" t="b">
        <v>0</v>
      </c>
      <c r="V1762" t="s">
        <v>5804</v>
      </c>
      <c r="W1762" t="s">
        <v>5805</v>
      </c>
      <c r="X1762" t="s">
        <v>31</v>
      </c>
      <c r="Y1762" t="s">
        <v>5806</v>
      </c>
    </row>
    <row r="1763" spans="1:25" x14ac:dyDescent="0.2">
      <c r="A1763" s="3">
        <v>1762</v>
      </c>
      <c r="B1763" s="3">
        <v>3827</v>
      </c>
      <c r="C1763" s="3">
        <v>9.5491045000000007E-3</v>
      </c>
      <c r="D1763" s="3">
        <v>7.9068116666666608E-3</v>
      </c>
      <c r="E1763" s="3">
        <v>1.04199666666666E-2</v>
      </c>
      <c r="F1763" s="3">
        <v>8.1829933333333292E-3</v>
      </c>
      <c r="G1763">
        <v>0.268659678996717</v>
      </c>
      <c r="H1763">
        <v>-6.5534962085147905E-2</v>
      </c>
      <c r="I1763">
        <v>0.22725685874287499</v>
      </c>
      <c r="J1763">
        <v>-0.33419464108186497</v>
      </c>
      <c r="K1763">
        <v>-4.1402820253842301E-2</v>
      </c>
      <c r="L1763">
        <v>0.29279182082802302</v>
      </c>
      <c r="M1763">
        <v>0.68115415705610105</v>
      </c>
      <c r="N1763">
        <v>2.02901888530631E-2</v>
      </c>
      <c r="O1763" t="b">
        <v>0</v>
      </c>
      <c r="V1763" t="s">
        <v>2976</v>
      </c>
      <c r="W1763" t="s">
        <v>2977</v>
      </c>
      <c r="X1763" t="s">
        <v>31</v>
      </c>
      <c r="Y1763" t="s">
        <v>2978</v>
      </c>
    </row>
    <row r="1764" spans="1:25" x14ac:dyDescent="0.2">
      <c r="A1764" s="3">
        <v>1763</v>
      </c>
      <c r="B1764" s="3">
        <v>1218</v>
      </c>
      <c r="C1764" s="3">
        <v>2.5953649999999998E-6</v>
      </c>
      <c r="D1764" s="3">
        <v>4.9364400000000001E-6</v>
      </c>
      <c r="E1764" s="3">
        <v>1.03815E-6</v>
      </c>
      <c r="F1764" s="3">
        <v>1.03815E-6</v>
      </c>
      <c r="G1764">
        <v>-1.24945955567092</v>
      </c>
      <c r="H1764">
        <v>0.99999652579464604</v>
      </c>
      <c r="I1764">
        <v>0.99999652579464604</v>
      </c>
      <c r="J1764">
        <v>2.24945608146556</v>
      </c>
      <c r="K1764">
        <v>2.24945608146556</v>
      </c>
      <c r="L1764">
        <v>0</v>
      </c>
      <c r="M1764">
        <v>0.68161450046136796</v>
      </c>
      <c r="N1764">
        <v>2.0301704283740198E-2</v>
      </c>
      <c r="O1764" t="b">
        <v>0</v>
      </c>
      <c r="V1764" t="s">
        <v>1722</v>
      </c>
      <c r="X1764" t="s">
        <v>31</v>
      </c>
      <c r="Y1764" t="s">
        <v>1723</v>
      </c>
    </row>
    <row r="1765" spans="1:25" x14ac:dyDescent="0.2">
      <c r="A1765" s="3">
        <v>1764</v>
      </c>
      <c r="B1765" s="3">
        <v>2986</v>
      </c>
      <c r="C1765" s="3">
        <v>3.295075E-5</v>
      </c>
      <c r="D1765" s="3">
        <v>4.7261866666666601E-5</v>
      </c>
      <c r="E1765" s="3">
        <v>3.3194800000000003E-5</v>
      </c>
      <c r="F1765" s="3">
        <v>2.6360570000000001E-5</v>
      </c>
      <c r="G1765">
        <v>-0.66831860872395699</v>
      </c>
      <c r="H1765">
        <v>-0.22004817472944099</v>
      </c>
      <c r="I1765">
        <v>0.407355467031907</v>
      </c>
      <c r="J1765">
        <v>0.44827043399451499</v>
      </c>
      <c r="K1765">
        <v>1.07567407575586</v>
      </c>
      <c r="L1765">
        <v>0.627403641761349</v>
      </c>
      <c r="M1765">
        <v>0.68292321022063596</v>
      </c>
      <c r="N1765">
        <v>2.03132197144173E-2</v>
      </c>
      <c r="O1765" t="b">
        <v>0</v>
      </c>
      <c r="V1765" t="s">
        <v>5344</v>
      </c>
      <c r="X1765" t="s">
        <v>31</v>
      </c>
      <c r="Y1765" t="s">
        <v>5345</v>
      </c>
    </row>
    <row r="1766" spans="1:25" x14ac:dyDescent="0.2">
      <c r="A1766" s="3">
        <v>1765</v>
      </c>
      <c r="B1766" s="3">
        <v>643</v>
      </c>
      <c r="C1766" s="3">
        <v>2.49273E-4</v>
      </c>
      <c r="D1766" s="3">
        <v>1.5254999999999999E-4</v>
      </c>
      <c r="E1766" s="3">
        <v>5.3749433333333296E-4</v>
      </c>
      <c r="F1766" s="3">
        <v>5.60864E-4</v>
      </c>
      <c r="G1766">
        <v>0.70844444589073396</v>
      </c>
      <c r="H1766">
        <v>-0.87676402955115496</v>
      </c>
      <c r="I1766">
        <v>-1.16992435837433</v>
      </c>
      <c r="J1766">
        <v>-1.58520847544189</v>
      </c>
      <c r="K1766">
        <v>-1.8783688042650599</v>
      </c>
      <c r="L1766">
        <v>-0.293160328823177</v>
      </c>
      <c r="M1766">
        <v>0.68297497217431202</v>
      </c>
      <c r="N1766">
        <v>2.0324735145094398E-2</v>
      </c>
      <c r="O1766" t="b">
        <v>0</v>
      </c>
      <c r="V1766" t="s">
        <v>2636</v>
      </c>
      <c r="X1766" t="s">
        <v>31</v>
      </c>
    </row>
    <row r="1767" spans="1:25" x14ac:dyDescent="0.2">
      <c r="A1767" s="3">
        <v>1766</v>
      </c>
      <c r="B1767" s="3">
        <v>3681</v>
      </c>
      <c r="C1767" s="3">
        <v>6.3672900000000005E-5</v>
      </c>
      <c r="D1767" s="3">
        <v>1.0960853333333299E-4</v>
      </c>
      <c r="E1767" s="3">
        <v>4.9744450000000001E-5</v>
      </c>
      <c r="F1767" s="3">
        <v>6.6325933333333294E-5</v>
      </c>
      <c r="G1767">
        <v>-0.44727209355312603</v>
      </c>
      <c r="H1767">
        <v>0.41503762515615</v>
      </c>
      <c r="I1767">
        <v>6.2073050389745497E-2</v>
      </c>
      <c r="J1767">
        <v>0.86230971870927597</v>
      </c>
      <c r="K1767">
        <v>0.509345143942871</v>
      </c>
      <c r="L1767">
        <v>-0.35296457476640503</v>
      </c>
      <c r="M1767">
        <v>0.68431567371300295</v>
      </c>
      <c r="N1767">
        <v>2.03362505757715E-2</v>
      </c>
      <c r="O1767" t="b">
        <v>0</v>
      </c>
      <c r="V1767" t="s">
        <v>5306</v>
      </c>
      <c r="W1767" t="s">
        <v>1366</v>
      </c>
      <c r="X1767" t="s">
        <v>31</v>
      </c>
      <c r="Y1767" t="s">
        <v>1367</v>
      </c>
    </row>
    <row r="1768" spans="1:25" x14ac:dyDescent="0.2">
      <c r="A1768" s="3">
        <v>1767</v>
      </c>
      <c r="B1768" s="3">
        <v>270</v>
      </c>
      <c r="C1768" s="3">
        <v>2.1929904999999999E-4</v>
      </c>
      <c r="D1768" s="3">
        <v>1.3078766666666601E-4</v>
      </c>
      <c r="E1768" s="3">
        <v>1.01055533333333E-4</v>
      </c>
      <c r="F1768" s="3">
        <v>1.8802931333333301E-4</v>
      </c>
      <c r="G1768">
        <v>0.38189410542669</v>
      </c>
      <c r="H1768">
        <v>0.97418050570092096</v>
      </c>
      <c r="I1768">
        <v>1.2116113655245799</v>
      </c>
      <c r="J1768">
        <v>0.59228640027423096</v>
      </c>
      <c r="K1768">
        <v>0.82971726009789004</v>
      </c>
      <c r="L1768">
        <v>0.237430859823659</v>
      </c>
      <c r="M1768">
        <v>0.68517989683843405</v>
      </c>
      <c r="N1768">
        <v>2.0347766006448598E-2</v>
      </c>
      <c r="O1768" t="b">
        <v>0</v>
      </c>
      <c r="V1768" t="s">
        <v>1517</v>
      </c>
      <c r="W1768" t="s">
        <v>1518</v>
      </c>
      <c r="X1768" t="s">
        <v>996</v>
      </c>
      <c r="Y1768" t="s">
        <v>1519</v>
      </c>
    </row>
    <row r="1769" spans="1:25" x14ac:dyDescent="0.2">
      <c r="A1769" s="3">
        <v>1768</v>
      </c>
      <c r="B1769" s="3">
        <v>2616</v>
      </c>
      <c r="C1769" s="3">
        <v>9.2988349999999995E-5</v>
      </c>
      <c r="D1769" s="3">
        <v>2.2011019999999999E-4</v>
      </c>
      <c r="E1769" s="3">
        <v>1.2252594999999901E-4</v>
      </c>
      <c r="F1769" s="3">
        <v>2.2900700000000001E-4</v>
      </c>
      <c r="G1769" s="1">
        <v>-0.710421323978907</v>
      </c>
      <c r="H1769">
        <v>0.511030566510283</v>
      </c>
      <c r="I1769">
        <v>-1.1879282734602901</v>
      </c>
      <c r="J1769" s="1">
        <v>1.22145189048919</v>
      </c>
      <c r="K1769">
        <v>-0.477506949481391</v>
      </c>
      <c r="L1769">
        <v>-1.6989588399705799</v>
      </c>
      <c r="M1769">
        <v>0.68615646147564602</v>
      </c>
      <c r="N1769">
        <v>2.03592814371257E-2</v>
      </c>
      <c r="O1769" t="b">
        <v>0</v>
      </c>
      <c r="V1769" t="s">
        <v>5030</v>
      </c>
      <c r="W1769" t="s">
        <v>5031</v>
      </c>
      <c r="X1769" t="s">
        <v>70</v>
      </c>
      <c r="Y1769" t="s">
        <v>5032</v>
      </c>
    </row>
    <row r="1770" spans="1:25" x14ac:dyDescent="0.2">
      <c r="A1770" s="3">
        <v>1769</v>
      </c>
      <c r="B1770" s="3">
        <v>761</v>
      </c>
      <c r="C1770" s="3">
        <v>2.5424950000000001E-5</v>
      </c>
      <c r="D1770" s="3">
        <v>1.6760130000000001E-5</v>
      </c>
      <c r="E1770" s="3">
        <v>1.0169999999999999E-5</v>
      </c>
      <c r="F1770" s="3">
        <v>1.6102496666666601E-5</v>
      </c>
      <c r="G1770">
        <v>0.50496861726569198</v>
      </c>
      <c r="H1770">
        <v>0.99999822677382599</v>
      </c>
      <c r="I1770">
        <v>0.88671678392159903</v>
      </c>
      <c r="J1770">
        <v>0.49502960950813302</v>
      </c>
      <c r="K1770">
        <v>0.381748166655906</v>
      </c>
      <c r="L1770">
        <v>-0.11328144285222599</v>
      </c>
      <c r="M1770">
        <v>0.68651184682252397</v>
      </c>
      <c r="N1770">
        <v>2.0370796867802798E-2</v>
      </c>
      <c r="O1770" t="b">
        <v>0</v>
      </c>
      <c r="V1770" t="s">
        <v>2287</v>
      </c>
      <c r="X1770" t="s">
        <v>31</v>
      </c>
      <c r="Y1770" t="s">
        <v>2288</v>
      </c>
    </row>
    <row r="1771" spans="1:25" x14ac:dyDescent="0.2">
      <c r="A1771" s="3">
        <v>1770</v>
      </c>
      <c r="B1771" s="3">
        <v>296</v>
      </c>
      <c r="C1771" s="3">
        <v>3.8742750000000001E-5</v>
      </c>
      <c r="D1771" s="3">
        <v>5.2222100000000003E-5</v>
      </c>
      <c r="E1771" s="3">
        <v>6.8122700000000004E-5</v>
      </c>
      <c r="F1771" s="3">
        <v>4.8105600000000002E-5</v>
      </c>
      <c r="G1771">
        <v>-0.46781510924942998</v>
      </c>
      <c r="H1771">
        <v>-1.09813731638099</v>
      </c>
      <c r="I1771">
        <v>-0.59487894329480295</v>
      </c>
      <c r="J1771">
        <v>-0.63032220713156595</v>
      </c>
      <c r="K1771">
        <v>-0.127063834045372</v>
      </c>
      <c r="L1771">
        <v>0.50325837308619303</v>
      </c>
      <c r="M1771">
        <v>0.68651491265308995</v>
      </c>
      <c r="N1771">
        <v>2.03823122984799E-2</v>
      </c>
      <c r="O1771" t="b">
        <v>0</v>
      </c>
      <c r="V1771" t="s">
        <v>1271</v>
      </c>
      <c r="X1771" t="s">
        <v>31</v>
      </c>
      <c r="Y1771" t="s">
        <v>50</v>
      </c>
    </row>
    <row r="1772" spans="1:25" x14ac:dyDescent="0.2">
      <c r="A1772" s="3">
        <v>1771</v>
      </c>
      <c r="B1772" s="3">
        <v>265</v>
      </c>
      <c r="C1772" s="3">
        <v>1.6880500000000001E-4</v>
      </c>
      <c r="D1772" s="3">
        <v>5.08421E-4</v>
      </c>
      <c r="E1772" s="3">
        <v>2.6458619999999999E-4</v>
      </c>
      <c r="F1772" s="3">
        <v>2.2807443333333299E-4</v>
      </c>
      <c r="G1772">
        <v>-0.96718584575111</v>
      </c>
      <c r="H1772">
        <v>-0.21532992682327201</v>
      </c>
      <c r="I1772">
        <v>-0.32158532564944903</v>
      </c>
      <c r="J1772">
        <v>0.75185591892783699</v>
      </c>
      <c r="K1772">
        <v>0.64560052010166102</v>
      </c>
      <c r="L1772">
        <v>-0.106255398826176</v>
      </c>
      <c r="M1772">
        <v>0.68684279426283901</v>
      </c>
      <c r="N1772">
        <v>2.0393827729156998E-2</v>
      </c>
      <c r="O1772" t="b">
        <v>0</v>
      </c>
      <c r="V1772" t="s">
        <v>5314</v>
      </c>
      <c r="W1772" t="s">
        <v>5315</v>
      </c>
      <c r="X1772" t="s">
        <v>1372</v>
      </c>
      <c r="Y1772" t="s">
        <v>5316</v>
      </c>
    </row>
    <row r="1773" spans="1:25" x14ac:dyDescent="0.2">
      <c r="A1773" s="3">
        <v>1772</v>
      </c>
      <c r="B1773" s="3">
        <v>149</v>
      </c>
      <c r="C1773" s="3">
        <v>3.7512249999999998E-6</v>
      </c>
      <c r="D1773" s="3">
        <v>3.6352299999999999E-6</v>
      </c>
      <c r="E1773" s="3">
        <v>1.3504400000000001E-5</v>
      </c>
      <c r="F1773" s="3">
        <v>1.2754145E-5</v>
      </c>
      <c r="G1773">
        <v>0.16848344934517401</v>
      </c>
      <c r="H1773">
        <v>-2.1699239331279001</v>
      </c>
      <c r="I1773">
        <v>-0.999998798145735</v>
      </c>
      <c r="J1773">
        <v>-2.33840738247308</v>
      </c>
      <c r="K1773">
        <v>-1.16848224749091</v>
      </c>
      <c r="L1773">
        <v>1.16992513498217</v>
      </c>
      <c r="M1773">
        <v>0.68694065856848097</v>
      </c>
      <c r="N1773">
        <v>2.04053431598341E-2</v>
      </c>
      <c r="O1773" t="b">
        <v>0</v>
      </c>
      <c r="V1773" t="s">
        <v>3464</v>
      </c>
      <c r="W1773" t="s">
        <v>3465</v>
      </c>
      <c r="X1773" t="s">
        <v>31</v>
      </c>
      <c r="Y1773" t="s">
        <v>3466</v>
      </c>
    </row>
    <row r="1774" spans="1:25" x14ac:dyDescent="0.2">
      <c r="A1774" s="3">
        <v>1773</v>
      </c>
      <c r="B1774" s="3">
        <v>2984</v>
      </c>
      <c r="C1774" s="3">
        <v>2.5608609999999898E-3</v>
      </c>
      <c r="D1774" s="3">
        <v>3.6877730000000001E-3</v>
      </c>
      <c r="E1774" s="3">
        <v>3.8511599999999902E-3</v>
      </c>
      <c r="F1774" s="3">
        <v>2.57220966666666E-3</v>
      </c>
      <c r="G1774">
        <v>-0.33087170135723898</v>
      </c>
      <c r="H1774" s="1">
        <v>-0.67205551871748304</v>
      </c>
      <c r="I1774">
        <v>-8.7914815877907004E-2</v>
      </c>
      <c r="J1774">
        <v>-0.341183817360244</v>
      </c>
      <c r="K1774" s="1">
        <v>0.242956885479332</v>
      </c>
      <c r="L1774">
        <v>0.58414070283957598</v>
      </c>
      <c r="M1774">
        <v>0.68853725274018895</v>
      </c>
      <c r="N1774">
        <v>2.0416858590511199E-2</v>
      </c>
      <c r="O1774" t="b">
        <v>0</v>
      </c>
      <c r="V1774" t="s">
        <v>2718</v>
      </c>
      <c r="X1774" t="s">
        <v>31</v>
      </c>
      <c r="Y1774" t="s">
        <v>2719</v>
      </c>
    </row>
    <row r="1775" spans="1:25" x14ac:dyDescent="0.2">
      <c r="A1775" s="3">
        <v>1774</v>
      </c>
      <c r="B1775" s="3">
        <v>4219</v>
      </c>
      <c r="C1775" s="3">
        <v>6.56948E-5</v>
      </c>
      <c r="D1775" s="3">
        <v>4.0499933333333301E-5</v>
      </c>
      <c r="E1775" s="3">
        <v>7.3814466666666595E-5</v>
      </c>
      <c r="F1775" s="3">
        <v>8.36562E-5</v>
      </c>
      <c r="G1775">
        <v>0.66502069689864496</v>
      </c>
      <c r="H1775">
        <v>1.14043426384711E-2</v>
      </c>
      <c r="I1775">
        <v>-0.33930606502139299</v>
      </c>
      <c r="J1775">
        <v>-0.65361635426017395</v>
      </c>
      <c r="K1775">
        <v>-1.00432676192003</v>
      </c>
      <c r="L1775">
        <v>-0.350710407659864</v>
      </c>
      <c r="M1775">
        <v>0.69101343288703598</v>
      </c>
      <c r="N1775">
        <v>2.04283740211883E-2</v>
      </c>
      <c r="O1775" t="b">
        <v>0</v>
      </c>
      <c r="V1775" t="s">
        <v>5240</v>
      </c>
      <c r="W1775" t="s">
        <v>5241</v>
      </c>
      <c r="X1775" t="s">
        <v>31</v>
      </c>
      <c r="Y1775" t="s">
        <v>5242</v>
      </c>
    </row>
    <row r="1776" spans="1:25" x14ac:dyDescent="0.2">
      <c r="A1776" s="3">
        <v>1775</v>
      </c>
      <c r="B1776" s="3">
        <v>1348</v>
      </c>
      <c r="C1776" s="3">
        <v>6.261665E-4</v>
      </c>
      <c r="D1776" s="3">
        <v>1.083734E-3</v>
      </c>
      <c r="E1776" s="3">
        <v>8.5541866666666603E-4</v>
      </c>
      <c r="F1776" s="3">
        <v>8.6739499999999997E-4</v>
      </c>
      <c r="G1776">
        <v>-0.55602091804045395</v>
      </c>
      <c r="H1776">
        <v>-0.364369780317082</v>
      </c>
      <c r="I1776">
        <v>-0.49398964134423001</v>
      </c>
      <c r="J1776">
        <v>0.191651137723372</v>
      </c>
      <c r="K1776">
        <v>6.2031276696224297E-2</v>
      </c>
      <c r="L1776">
        <v>-0.12961986102714801</v>
      </c>
      <c r="M1776">
        <v>0.69196293069622095</v>
      </c>
      <c r="N1776">
        <v>2.0439889451865499E-2</v>
      </c>
      <c r="O1776" t="b">
        <v>0</v>
      </c>
      <c r="V1776" t="s">
        <v>2420</v>
      </c>
      <c r="W1776" t="s">
        <v>2421</v>
      </c>
      <c r="X1776" t="s">
        <v>31</v>
      </c>
      <c r="Y1776" t="s">
        <v>2422</v>
      </c>
    </row>
    <row r="1777" spans="1:25" x14ac:dyDescent="0.2">
      <c r="A1777" s="3">
        <v>1776</v>
      </c>
      <c r="B1777" s="3">
        <v>954</v>
      </c>
      <c r="C1777" s="3">
        <v>1.167795E-4</v>
      </c>
      <c r="D1777" s="3">
        <v>3.5637513333333301E-4</v>
      </c>
      <c r="E1777" s="3">
        <v>3.2193233333333298E-4</v>
      </c>
      <c r="F1777" s="3">
        <v>1.8831999999999901E-4</v>
      </c>
      <c r="G1777">
        <v>-0.82913799881178996</v>
      </c>
      <c r="H1777">
        <v>-1.4872571784651201</v>
      </c>
      <c r="I1777">
        <v>-0.727140148164936</v>
      </c>
      <c r="J1777">
        <v>-0.658119179653335</v>
      </c>
      <c r="K1777">
        <v>0.101997850646853</v>
      </c>
      <c r="L1777">
        <v>0.76011703030018796</v>
      </c>
      <c r="M1777">
        <v>0.69359455660645897</v>
      </c>
      <c r="N1777">
        <v>2.0451404882542601E-2</v>
      </c>
      <c r="O1777" t="b">
        <v>0</v>
      </c>
      <c r="V1777" t="s">
        <v>5282</v>
      </c>
      <c r="X1777" t="s">
        <v>31</v>
      </c>
      <c r="Y1777" t="s">
        <v>3412</v>
      </c>
    </row>
    <row r="1778" spans="1:25" x14ac:dyDescent="0.2">
      <c r="A1778" s="3">
        <v>1777</v>
      </c>
      <c r="B1778" s="3">
        <v>3771</v>
      </c>
      <c r="C1778" s="3">
        <v>9.8473499999999998E-5</v>
      </c>
      <c r="D1778" s="3">
        <v>1.10290733333333E-4</v>
      </c>
      <c r="E1778" s="3">
        <v>7.1961333333333305E-5</v>
      </c>
      <c r="F1778" s="3">
        <v>1.02261E-4</v>
      </c>
      <c r="G1778">
        <v>-0.25860001298838797</v>
      </c>
      <c r="H1778">
        <v>0.37034477598978999</v>
      </c>
      <c r="I1778">
        <v>8.1702843322183499E-2</v>
      </c>
      <c r="J1778">
        <v>0.62894478897817896</v>
      </c>
      <c r="K1778">
        <v>0.340302856310572</v>
      </c>
      <c r="L1778">
        <v>-0.28864193266760702</v>
      </c>
      <c r="M1778">
        <v>0.69434226407674704</v>
      </c>
      <c r="N1778">
        <v>2.0462920313219699E-2</v>
      </c>
      <c r="O1778" t="b">
        <v>0</v>
      </c>
      <c r="V1778" t="s">
        <v>2530</v>
      </c>
      <c r="X1778" t="s">
        <v>31</v>
      </c>
      <c r="Y1778" t="s">
        <v>1614</v>
      </c>
    </row>
    <row r="1779" spans="1:25" x14ac:dyDescent="0.2">
      <c r="A1779" s="3">
        <v>1778</v>
      </c>
      <c r="B1779" s="3">
        <v>3752</v>
      </c>
      <c r="C1779" s="3">
        <v>2.984665E-5</v>
      </c>
      <c r="D1779" s="3">
        <v>5.0497149999999998E-5</v>
      </c>
      <c r="E1779" s="3">
        <v>5.4121933333333301E-5</v>
      </c>
      <c r="F1779" s="3">
        <v>7.7999333333333303E-5</v>
      </c>
      <c r="G1779">
        <v>-0.697139742290103</v>
      </c>
      <c r="H1779">
        <v>-0.80501228996399199</v>
      </c>
      <c r="I1779">
        <v>-1.01963260594312</v>
      </c>
      <c r="J1779">
        <v>-0.107872547673888</v>
      </c>
      <c r="K1779">
        <v>-0.32249286365301799</v>
      </c>
      <c r="L1779">
        <v>-0.21462031597912901</v>
      </c>
      <c r="M1779">
        <v>0.696129501839169</v>
      </c>
      <c r="N1779">
        <v>2.0474435743896801E-2</v>
      </c>
      <c r="O1779" t="b">
        <v>0</v>
      </c>
      <c r="V1779" t="s">
        <v>425</v>
      </c>
      <c r="W1779" t="s">
        <v>426</v>
      </c>
      <c r="X1779" t="s">
        <v>31</v>
      </c>
      <c r="Y1779" t="s">
        <v>427</v>
      </c>
    </row>
    <row r="1780" spans="1:25" x14ac:dyDescent="0.2">
      <c r="A1780" s="3">
        <v>1779</v>
      </c>
      <c r="B1780" s="3">
        <v>1036</v>
      </c>
      <c r="C1780" s="3">
        <v>6.1719599999999998E-5</v>
      </c>
      <c r="D1780" s="3">
        <v>2.2612353333333301E-4</v>
      </c>
      <c r="E1780" s="3">
        <v>4.78641999999999E-5</v>
      </c>
      <c r="F1780" s="3">
        <v>1.0118646666666599E-4</v>
      </c>
      <c r="G1780">
        <v>5.3463709878037897E-2</v>
      </c>
      <c r="H1780">
        <v>0.53823515377040598</v>
      </c>
      <c r="I1780">
        <v>-0.22188184683567999</v>
      </c>
      <c r="J1780">
        <v>0.48477144389236798</v>
      </c>
      <c r="K1780">
        <v>-0.27534555671371802</v>
      </c>
      <c r="L1780">
        <v>-0.760117000606086</v>
      </c>
      <c r="M1780">
        <v>0.699707716457179</v>
      </c>
      <c r="N1780">
        <v>2.0485951174573899E-2</v>
      </c>
      <c r="O1780" t="b">
        <v>0</v>
      </c>
      <c r="V1780" t="s">
        <v>3886</v>
      </c>
      <c r="X1780" t="s">
        <v>31</v>
      </c>
    </row>
    <row r="1781" spans="1:25" x14ac:dyDescent="0.2">
      <c r="A1781" s="3">
        <v>1780</v>
      </c>
      <c r="B1781" s="3">
        <v>249</v>
      </c>
      <c r="C1781" s="3">
        <v>5.6803500000000005E-4</v>
      </c>
      <c r="D1781" s="3">
        <v>1.0210659999999999E-3</v>
      </c>
      <c r="E1781" s="3">
        <v>8.5951599999999995E-4</v>
      </c>
      <c r="F1781" s="3">
        <v>7.2516733333333303E-4</v>
      </c>
      <c r="G1781">
        <v>-0.92108721331825105</v>
      </c>
      <c r="H1781">
        <v>-0.66076582886184898</v>
      </c>
      <c r="I1781">
        <v>-0.379901297121572</v>
      </c>
      <c r="J1781">
        <v>0.26032138445640202</v>
      </c>
      <c r="K1781">
        <v>0.541185916196679</v>
      </c>
      <c r="L1781">
        <v>0.28086453174027698</v>
      </c>
      <c r="M1781">
        <v>0.70064222550576905</v>
      </c>
      <c r="N1781">
        <v>2.0497466605251001E-2</v>
      </c>
      <c r="O1781" t="b">
        <v>0</v>
      </c>
      <c r="V1781" t="s">
        <v>4065</v>
      </c>
      <c r="W1781" t="s">
        <v>4066</v>
      </c>
      <c r="X1781" t="s">
        <v>31</v>
      </c>
      <c r="Y1781" t="s">
        <v>527</v>
      </c>
    </row>
    <row r="1782" spans="1:25" x14ac:dyDescent="0.2">
      <c r="A1782" s="3">
        <v>1781</v>
      </c>
      <c r="B1782" s="3">
        <v>3094</v>
      </c>
      <c r="C1782" s="3">
        <v>2.7390500000000001E-6</v>
      </c>
      <c r="D1782" s="3">
        <v>1.50821833333333E-5</v>
      </c>
      <c r="E1782" s="3">
        <v>2.7390500000000001E-6</v>
      </c>
      <c r="F1782" s="3">
        <v>6.84762E-7</v>
      </c>
      <c r="G1782">
        <v>-1.83366060623001</v>
      </c>
      <c r="H1782">
        <v>0</v>
      </c>
      <c r="I1782">
        <v>2.00000105342769</v>
      </c>
      <c r="J1782">
        <v>1.83366060623001</v>
      </c>
      <c r="K1782">
        <v>3.8336616596576998</v>
      </c>
      <c r="L1782">
        <v>2.00000105342769</v>
      </c>
      <c r="M1782">
        <v>0.70240291563229496</v>
      </c>
      <c r="N1782">
        <v>2.0508982035928099E-2</v>
      </c>
      <c r="O1782" t="b">
        <v>0</v>
      </c>
      <c r="V1782" t="s">
        <v>2595</v>
      </c>
      <c r="W1782" t="s">
        <v>2596</v>
      </c>
      <c r="X1782" t="s">
        <v>31</v>
      </c>
      <c r="Y1782" t="s">
        <v>2597</v>
      </c>
    </row>
    <row r="1783" spans="1:25" x14ac:dyDescent="0.2">
      <c r="A1783" s="3">
        <v>1782</v>
      </c>
      <c r="B1783" s="3">
        <v>2151</v>
      </c>
      <c r="C1783" s="3">
        <v>4.5527800000000001E-5</v>
      </c>
      <c r="D1783" s="3">
        <v>4.8635833333333299E-5</v>
      </c>
      <c r="E1783" s="3">
        <v>7.3034333333333299E-5</v>
      </c>
      <c r="F1783" s="3">
        <v>6.6394866666666602E-5</v>
      </c>
      <c r="G1783">
        <v>0.28322677926172901</v>
      </c>
      <c r="H1783">
        <v>-0.60459592745110202</v>
      </c>
      <c r="I1783">
        <v>-0.32790449599271998</v>
      </c>
      <c r="J1783">
        <v>-0.88782270671283203</v>
      </c>
      <c r="K1783">
        <v>-0.61113127525444999</v>
      </c>
      <c r="L1783">
        <v>0.27669143145838099</v>
      </c>
      <c r="M1783">
        <v>0.70283314166867294</v>
      </c>
      <c r="N1783">
        <v>2.0520497466605201E-2</v>
      </c>
      <c r="O1783" t="b">
        <v>0</v>
      </c>
      <c r="V1783" t="s">
        <v>4692</v>
      </c>
      <c r="W1783" t="s">
        <v>4693</v>
      </c>
      <c r="X1783" t="s">
        <v>538</v>
      </c>
      <c r="Y1783" t="s">
        <v>4694</v>
      </c>
    </row>
    <row r="1784" spans="1:25" x14ac:dyDescent="0.2">
      <c r="A1784" s="3">
        <v>1783</v>
      </c>
      <c r="B1784" s="3">
        <v>951</v>
      </c>
      <c r="C1784" s="3">
        <v>1.7816849999999999E-5</v>
      </c>
      <c r="D1784" s="3">
        <v>2.8570566666666599E-5</v>
      </c>
      <c r="E1784" s="3">
        <v>4.2970099999999997E-5</v>
      </c>
      <c r="F1784" s="3">
        <v>3.0044133333333299E-5</v>
      </c>
      <c r="G1784">
        <v>-1.28674382170194</v>
      </c>
      <c r="H1784">
        <v>-2.3219294714377701</v>
      </c>
      <c r="I1784">
        <v>-1.66123631525339</v>
      </c>
      <c r="J1784">
        <v>-1.0351856497358201</v>
      </c>
      <c r="K1784">
        <v>-0.37449249355144298</v>
      </c>
      <c r="L1784">
        <v>0.66069315618438595</v>
      </c>
      <c r="M1784">
        <v>0.70402488238730798</v>
      </c>
      <c r="N1784">
        <v>2.0532012897282299E-2</v>
      </c>
      <c r="O1784" t="b">
        <v>0</v>
      </c>
      <c r="V1784" t="s">
        <v>5854</v>
      </c>
      <c r="X1784" t="s">
        <v>31</v>
      </c>
    </row>
    <row r="1785" spans="1:25" x14ac:dyDescent="0.2">
      <c r="A1785" s="3">
        <v>1784</v>
      </c>
      <c r="B1785" s="3">
        <v>2858</v>
      </c>
      <c r="C1785" s="3">
        <v>9.0278150000000002E-4</v>
      </c>
      <c r="D1785" s="3">
        <v>1.8801759999999999E-3</v>
      </c>
      <c r="E1785" s="3">
        <v>1.4629126666666601E-3</v>
      </c>
      <c r="F1785" s="3">
        <v>1.71794433333333E-3</v>
      </c>
      <c r="G1785">
        <v>-0.58203222896425699</v>
      </c>
      <c r="H1785">
        <v>-0.52986820947788404</v>
      </c>
      <c r="I1785">
        <v>-0.84662612487555899</v>
      </c>
      <c r="J1785">
        <v>5.2164019486372802E-2</v>
      </c>
      <c r="K1785">
        <v>-0.264593895911302</v>
      </c>
      <c r="L1785">
        <v>-0.31675791539767401</v>
      </c>
      <c r="M1785">
        <v>0.70412472432537399</v>
      </c>
      <c r="N1785">
        <v>2.0543528327959401E-2</v>
      </c>
      <c r="O1785" t="b">
        <v>0</v>
      </c>
      <c r="V1785" t="s">
        <v>1557</v>
      </c>
      <c r="W1785" t="s">
        <v>1558</v>
      </c>
      <c r="X1785" t="s">
        <v>31</v>
      </c>
      <c r="Y1785" t="s">
        <v>1559</v>
      </c>
    </row>
    <row r="1786" spans="1:25" x14ac:dyDescent="0.2">
      <c r="A1786" s="3">
        <v>1785</v>
      </c>
      <c r="B1786" s="3">
        <v>2675</v>
      </c>
      <c r="C1786" s="3">
        <v>1.48843049999999E-4</v>
      </c>
      <c r="D1786" s="3">
        <v>2.5650366666666598E-4</v>
      </c>
      <c r="E1786" s="3">
        <v>2.99396666666666E-4</v>
      </c>
      <c r="F1786" s="3">
        <v>1.9674666666666599E-4</v>
      </c>
      <c r="G1786">
        <v>-0.96822950670230001</v>
      </c>
      <c r="H1786">
        <v>-1.47293365439805</v>
      </c>
      <c r="I1786">
        <v>-0.87754582697351502</v>
      </c>
      <c r="J1786">
        <v>-0.504704147695752</v>
      </c>
      <c r="K1786">
        <v>9.0683679728785493E-2</v>
      </c>
      <c r="L1786">
        <v>0.595387827424538</v>
      </c>
      <c r="M1786">
        <v>0.70419776605740902</v>
      </c>
      <c r="N1786">
        <v>2.0555043758636499E-2</v>
      </c>
      <c r="O1786" t="b">
        <v>0</v>
      </c>
      <c r="V1786" t="s">
        <v>3014</v>
      </c>
      <c r="X1786" t="s">
        <v>31</v>
      </c>
      <c r="Y1786" t="s">
        <v>615</v>
      </c>
    </row>
    <row r="1787" spans="1:25" x14ac:dyDescent="0.2">
      <c r="A1787" s="3">
        <v>1786</v>
      </c>
      <c r="B1787" s="3">
        <v>2144</v>
      </c>
      <c r="C1787" s="3">
        <v>2.6577800000000002E-3</v>
      </c>
      <c r="D1787" s="3">
        <v>2.0657989999999901E-3</v>
      </c>
      <c r="E1787" s="3">
        <v>3.1816856666666599E-3</v>
      </c>
      <c r="F1787" s="3">
        <v>2.1864696666666602E-3</v>
      </c>
      <c r="G1787">
        <v>0.64021024344747801</v>
      </c>
      <c r="H1787">
        <v>-0.153817696242706</v>
      </c>
      <c r="I1787">
        <v>0.34049919294410402</v>
      </c>
      <c r="J1787">
        <v>-0.79402793969018504</v>
      </c>
      <c r="K1787">
        <v>-0.29971105050337399</v>
      </c>
      <c r="L1787">
        <v>0.49431688918680999</v>
      </c>
      <c r="M1787">
        <v>0.70520813170219498</v>
      </c>
      <c r="N1787">
        <v>2.0566559189313601E-2</v>
      </c>
      <c r="O1787" t="b">
        <v>0</v>
      </c>
      <c r="V1787" t="s">
        <v>5307</v>
      </c>
      <c r="W1787" t="s">
        <v>1761</v>
      </c>
      <c r="X1787" t="s">
        <v>151</v>
      </c>
      <c r="Y1787" t="s">
        <v>1762</v>
      </c>
    </row>
    <row r="1788" spans="1:25" x14ac:dyDescent="0.2">
      <c r="A1788" s="3">
        <v>1787</v>
      </c>
      <c r="B1788" s="3">
        <v>1936</v>
      </c>
      <c r="C1788" s="3">
        <v>5.2368499999999997E-4</v>
      </c>
      <c r="D1788" s="3">
        <v>5.2214700000000004E-4</v>
      </c>
      <c r="E1788" s="3">
        <v>4.5818033333333298E-4</v>
      </c>
      <c r="F1788" s="3">
        <v>3.9479966666666598E-4</v>
      </c>
      <c r="G1788">
        <v>-1.3162754225701701E-2</v>
      </c>
      <c r="H1788">
        <v>0.167913463881189</v>
      </c>
      <c r="I1788">
        <v>0.43953074870515002</v>
      </c>
      <c r="J1788">
        <v>0.18107621810689101</v>
      </c>
      <c r="K1788">
        <v>0.45269350293085198</v>
      </c>
      <c r="L1788">
        <v>0.27161728482396003</v>
      </c>
      <c r="M1788">
        <v>0.70735143117953103</v>
      </c>
      <c r="N1788">
        <v>2.0578074619990699E-2</v>
      </c>
      <c r="O1788" t="b">
        <v>0</v>
      </c>
      <c r="V1788" t="s">
        <v>2405</v>
      </c>
      <c r="W1788" t="s">
        <v>2406</v>
      </c>
      <c r="X1788" t="s">
        <v>31</v>
      </c>
      <c r="Y1788" t="s">
        <v>2407</v>
      </c>
    </row>
    <row r="1789" spans="1:25" x14ac:dyDescent="0.2">
      <c r="A1789" s="3">
        <v>1788</v>
      </c>
      <c r="B1789" s="3">
        <v>75</v>
      </c>
      <c r="C1789" s="3">
        <v>8.0924700000000003E-4</v>
      </c>
      <c r="D1789" s="3">
        <v>8.26278333333333E-4</v>
      </c>
      <c r="E1789" s="3">
        <v>1.1318013333333299E-3</v>
      </c>
      <c r="F1789" s="3">
        <v>9.5490233333333304E-4</v>
      </c>
      <c r="G1789">
        <v>0.23599070228465099</v>
      </c>
      <c r="H1789">
        <v>-0.47572940912991601</v>
      </c>
      <c r="I1789">
        <v>-0.23579876924663101</v>
      </c>
      <c r="J1789">
        <v>-0.71172011141456704</v>
      </c>
      <c r="K1789">
        <v>-0.47178947153128198</v>
      </c>
      <c r="L1789">
        <v>0.239930639883285</v>
      </c>
      <c r="M1789">
        <v>0.70748737896474601</v>
      </c>
      <c r="N1789">
        <v>2.0589590050667801E-2</v>
      </c>
      <c r="O1789" t="b">
        <v>0</v>
      </c>
      <c r="V1789" t="s">
        <v>2403</v>
      </c>
      <c r="X1789" t="s">
        <v>31</v>
      </c>
      <c r="Y1789" t="s">
        <v>2404</v>
      </c>
    </row>
    <row r="1790" spans="1:25" x14ac:dyDescent="0.2">
      <c r="A1790" s="3">
        <v>1789</v>
      </c>
      <c r="B1790" s="3">
        <v>487</v>
      </c>
      <c r="C1790" s="3">
        <v>8.5543375000000001E-3</v>
      </c>
      <c r="D1790" s="3">
        <v>1.30395883333333E-2</v>
      </c>
      <c r="E1790" s="3">
        <v>7.3395226666666596E-3</v>
      </c>
      <c r="F1790" s="3">
        <v>1.20172803333333E-2</v>
      </c>
      <c r="G1790">
        <v>-0.19259450799851699</v>
      </c>
      <c r="H1790">
        <v>0.225034415663045</v>
      </c>
      <c r="I1790">
        <v>-0.487098907068926</v>
      </c>
      <c r="J1790">
        <v>0.41762892366156201</v>
      </c>
      <c r="K1790">
        <v>-0.29450439907040799</v>
      </c>
      <c r="L1790">
        <v>-0.71213332273197105</v>
      </c>
      <c r="M1790">
        <v>0.70946707242822005</v>
      </c>
      <c r="N1790">
        <v>2.0601105481345E-2</v>
      </c>
      <c r="O1790" t="b">
        <v>0</v>
      </c>
      <c r="V1790" t="s">
        <v>2395</v>
      </c>
      <c r="W1790" t="s">
        <v>2396</v>
      </c>
      <c r="X1790" t="s">
        <v>31</v>
      </c>
      <c r="Y1790" t="s">
        <v>2397</v>
      </c>
    </row>
    <row r="1791" spans="1:25" x14ac:dyDescent="0.2">
      <c r="A1791" s="3">
        <v>1790</v>
      </c>
      <c r="B1791" s="3">
        <v>1982</v>
      </c>
      <c r="C1791" s="3">
        <v>5.6887050000000003E-5</v>
      </c>
      <c r="D1791" s="3">
        <v>5.31611999999999E-5</v>
      </c>
      <c r="E1791" s="3">
        <v>8.9706366666666604E-5</v>
      </c>
      <c r="F1791" s="3">
        <v>6.4909699999999898E-5</v>
      </c>
      <c r="G1791">
        <v>-5.1435531241423799E-3</v>
      </c>
      <c r="H1791">
        <v>-0.70612787259115295</v>
      </c>
      <c r="I1791">
        <v>0.194985668636626</v>
      </c>
      <c r="J1791">
        <v>-0.70098431946701101</v>
      </c>
      <c r="K1791">
        <v>0.200129221760768</v>
      </c>
      <c r="L1791">
        <v>0.90111354122777898</v>
      </c>
      <c r="M1791">
        <v>0.71034371164148102</v>
      </c>
      <c r="N1791">
        <v>2.0612620912022098E-2</v>
      </c>
      <c r="O1791" t="b">
        <v>0</v>
      </c>
      <c r="V1791" t="s">
        <v>3915</v>
      </c>
      <c r="W1791" t="s">
        <v>3073</v>
      </c>
      <c r="X1791" t="s">
        <v>31</v>
      </c>
      <c r="Y1791" t="s">
        <v>3074</v>
      </c>
    </row>
    <row r="1792" spans="1:25" x14ac:dyDescent="0.2">
      <c r="A1792" s="3">
        <v>1791</v>
      </c>
      <c r="B1792" s="3">
        <v>1730</v>
      </c>
      <c r="C1792" s="3">
        <v>5.6661299999999999E-5</v>
      </c>
      <c r="D1792" s="3">
        <v>4.3596500000000002E-5</v>
      </c>
      <c r="E1792" s="3">
        <v>7.7582299999999997E-5</v>
      </c>
      <c r="F1792" s="3">
        <v>8.0197466666666605E-5</v>
      </c>
      <c r="G1792">
        <v>0.74116805655167495</v>
      </c>
      <c r="H1792">
        <v>-0.51457167719544805</v>
      </c>
      <c r="I1792">
        <v>-0.61216602178331403</v>
      </c>
      <c r="J1792">
        <v>-1.2557397337471199</v>
      </c>
      <c r="K1792">
        <v>-1.3533340783349901</v>
      </c>
      <c r="L1792">
        <v>-9.7594344587866602E-2</v>
      </c>
      <c r="M1792">
        <v>0.71538639279109195</v>
      </c>
      <c r="N1792">
        <v>2.06241363426992E-2</v>
      </c>
      <c r="O1792" t="b">
        <v>0</v>
      </c>
      <c r="V1792" t="s">
        <v>5759</v>
      </c>
      <c r="X1792" t="s">
        <v>31</v>
      </c>
      <c r="Y1792" t="s">
        <v>1185</v>
      </c>
    </row>
    <row r="1793" spans="1:25" x14ac:dyDescent="0.2">
      <c r="A1793" s="3">
        <v>1792</v>
      </c>
      <c r="B1793" s="3">
        <v>3338</v>
      </c>
      <c r="C1793" s="3">
        <v>2.333115E-4</v>
      </c>
      <c r="D1793" s="3">
        <v>3.5185399999999899E-4</v>
      </c>
      <c r="E1793" s="3">
        <v>4.1457633333333299E-4</v>
      </c>
      <c r="F1793" s="3">
        <v>4.4628266666666598E-4</v>
      </c>
      <c r="G1793">
        <v>-0.62804207640210596</v>
      </c>
      <c r="H1793">
        <v>-0.967162873254093</v>
      </c>
      <c r="I1793">
        <v>-0.98481098381491805</v>
      </c>
      <c r="J1793">
        <v>-0.33912079685198598</v>
      </c>
      <c r="K1793">
        <v>-0.35676890741281198</v>
      </c>
      <c r="L1793">
        <v>-1.76481105608257E-2</v>
      </c>
      <c r="M1793">
        <v>0.71583419922260605</v>
      </c>
      <c r="N1793">
        <v>2.0635651773376298E-2</v>
      </c>
      <c r="O1793" t="b">
        <v>0</v>
      </c>
      <c r="V1793" t="s">
        <v>2844</v>
      </c>
      <c r="W1793" t="s">
        <v>1234</v>
      </c>
      <c r="X1793" t="s">
        <v>1235</v>
      </c>
      <c r="Y1793" t="s">
        <v>1236</v>
      </c>
    </row>
    <row r="1794" spans="1:25" x14ac:dyDescent="0.2">
      <c r="A1794" s="3">
        <v>1793</v>
      </c>
      <c r="B1794" s="3">
        <v>1153</v>
      </c>
      <c r="C1794" s="3">
        <v>4.6054549999999998E-4</v>
      </c>
      <c r="D1794" s="3">
        <v>6.2652699999999999E-4</v>
      </c>
      <c r="E1794" s="3">
        <v>4.2752533333333299E-4</v>
      </c>
      <c r="F1794" s="3">
        <v>3.71912666666666E-4</v>
      </c>
      <c r="G1794">
        <v>-0.327671264555634</v>
      </c>
      <c r="H1794">
        <v>0.50615761394660996</v>
      </c>
      <c r="I1794">
        <v>0.30886723147325701</v>
      </c>
      <c r="J1794">
        <v>0.83382887850224496</v>
      </c>
      <c r="K1794">
        <v>0.63653849602889201</v>
      </c>
      <c r="L1794">
        <v>-0.19729038247335301</v>
      </c>
      <c r="M1794">
        <v>0.71610657153316903</v>
      </c>
      <c r="N1794">
        <v>2.06471672040534E-2</v>
      </c>
      <c r="O1794" t="b">
        <v>0</v>
      </c>
      <c r="V1794" t="s">
        <v>2361</v>
      </c>
      <c r="W1794" t="s">
        <v>2362</v>
      </c>
      <c r="X1794" t="s">
        <v>31</v>
      </c>
      <c r="Y1794" t="s">
        <v>2363</v>
      </c>
    </row>
    <row r="1795" spans="1:25" x14ac:dyDescent="0.2">
      <c r="A1795" s="3">
        <v>1794</v>
      </c>
      <c r="B1795" s="3">
        <v>1208</v>
      </c>
      <c r="C1795" s="3">
        <v>3.7809199999999998E-6</v>
      </c>
      <c r="D1795" s="3">
        <v>2.1356965E-5</v>
      </c>
      <c r="E1795" s="3">
        <v>9.4522999999999995E-7</v>
      </c>
      <c r="F1795" s="3">
        <v>9.4522999999999995E-7</v>
      </c>
      <c r="G1795">
        <v>-1.4770369812711099</v>
      </c>
      <c r="H1795">
        <v>2</v>
      </c>
      <c r="I1795">
        <v>2</v>
      </c>
      <c r="J1795">
        <v>3.4770369812711102</v>
      </c>
      <c r="K1795">
        <v>3.4770369812711102</v>
      </c>
      <c r="L1795">
        <v>0</v>
      </c>
      <c r="M1795">
        <v>0.716832480392256</v>
      </c>
      <c r="N1795">
        <v>2.0658682634730498E-2</v>
      </c>
      <c r="O1795" t="b">
        <v>0</v>
      </c>
      <c r="V1795" t="s">
        <v>481</v>
      </c>
      <c r="W1795" t="s">
        <v>482</v>
      </c>
      <c r="X1795" t="s">
        <v>31</v>
      </c>
      <c r="Y1795" t="s">
        <v>483</v>
      </c>
    </row>
    <row r="1796" spans="1:25" x14ac:dyDescent="0.2">
      <c r="A1796" s="3">
        <v>1795</v>
      </c>
      <c r="B1796" s="3">
        <v>897</v>
      </c>
      <c r="C1796" s="3">
        <v>1.2789099999999901E-4</v>
      </c>
      <c r="D1796" s="3">
        <v>9.8942899999999998E-5</v>
      </c>
      <c r="E1796" s="3">
        <v>1.2538333333333301E-4</v>
      </c>
      <c r="F1796" s="3">
        <v>1.53594666666666E-4</v>
      </c>
      <c r="G1796">
        <v>0.36211991976076502</v>
      </c>
      <c r="H1796">
        <v>-3.1036468130494599E-2</v>
      </c>
      <c r="I1796">
        <v>-0.42101225779267698</v>
      </c>
      <c r="J1796">
        <v>-0.39315638789125901</v>
      </c>
      <c r="K1796">
        <v>-0.783132177553442</v>
      </c>
      <c r="L1796">
        <v>-0.38997578966218199</v>
      </c>
      <c r="M1796">
        <v>0.71765690391485204</v>
      </c>
      <c r="N1796">
        <v>2.06701980654076E-2</v>
      </c>
      <c r="O1796" t="b">
        <v>0</v>
      </c>
      <c r="V1796" t="s">
        <v>4308</v>
      </c>
      <c r="W1796" t="s">
        <v>4309</v>
      </c>
      <c r="X1796" t="s">
        <v>4310</v>
      </c>
      <c r="Y1796" t="s">
        <v>4311</v>
      </c>
    </row>
    <row r="1797" spans="1:25" x14ac:dyDescent="0.2">
      <c r="A1797" s="3">
        <v>1796</v>
      </c>
      <c r="B1797" s="3">
        <v>3741</v>
      </c>
      <c r="C1797" s="3">
        <v>8.3022900000000004E-4</v>
      </c>
      <c r="D1797" s="3">
        <v>8.1273933333333298E-4</v>
      </c>
      <c r="E1797" s="3">
        <v>6.9562633333333302E-4</v>
      </c>
      <c r="F1797" s="3">
        <v>7.0424099999999998E-4</v>
      </c>
      <c r="G1797">
        <v>5.5947793785367801E-2</v>
      </c>
      <c r="H1797">
        <v>0.24692937695895001</v>
      </c>
      <c r="I1797">
        <v>0.264181684766231</v>
      </c>
      <c r="J1797">
        <v>0.19098158317358299</v>
      </c>
      <c r="K1797">
        <v>0.20823389098086401</v>
      </c>
      <c r="L1797">
        <v>1.7252307807281E-2</v>
      </c>
      <c r="M1797">
        <v>0.71795037690283103</v>
      </c>
      <c r="N1797">
        <v>2.0681713496084699E-2</v>
      </c>
      <c r="O1797" t="b">
        <v>0</v>
      </c>
      <c r="V1797" t="s">
        <v>3504</v>
      </c>
      <c r="W1797" t="s">
        <v>3505</v>
      </c>
      <c r="X1797" t="s">
        <v>31</v>
      </c>
      <c r="Y1797" t="s">
        <v>3506</v>
      </c>
    </row>
    <row r="1798" spans="1:25" x14ac:dyDescent="0.2">
      <c r="A1798" s="3">
        <v>1797</v>
      </c>
      <c r="B1798" s="3">
        <v>3904</v>
      </c>
      <c r="C1798" s="3">
        <v>7.224315E-4</v>
      </c>
      <c r="D1798" s="3">
        <v>6.8505233333333295E-4</v>
      </c>
      <c r="E1798" s="3">
        <v>3.9771899999999999E-4</v>
      </c>
      <c r="F1798" s="3">
        <v>5.0014466666666599E-4</v>
      </c>
      <c r="G1798">
        <v>0.40643931129531702</v>
      </c>
      <c r="H1798">
        <v>1.24855137450514</v>
      </c>
      <c r="I1798">
        <v>0.57922041381512901</v>
      </c>
      <c r="J1798">
        <v>0.84211206320983201</v>
      </c>
      <c r="K1798">
        <v>0.17278110251981099</v>
      </c>
      <c r="L1798">
        <v>-0.66933096069001996</v>
      </c>
      <c r="M1798">
        <v>0.71845148524941105</v>
      </c>
      <c r="N1798">
        <v>2.06932289267618E-2</v>
      </c>
      <c r="O1798" t="b">
        <v>0</v>
      </c>
      <c r="V1798" t="s">
        <v>3291</v>
      </c>
      <c r="W1798" t="s">
        <v>3292</v>
      </c>
      <c r="X1798" t="s">
        <v>31</v>
      </c>
      <c r="Y1798" t="s">
        <v>3293</v>
      </c>
    </row>
    <row r="1799" spans="1:25" x14ac:dyDescent="0.2">
      <c r="A1799" s="3">
        <v>1798</v>
      </c>
      <c r="B1799" s="3">
        <v>97</v>
      </c>
      <c r="C1799" s="3">
        <v>1.0648159999999999E-3</v>
      </c>
      <c r="D1799" s="3">
        <v>1.3465256666666599E-3</v>
      </c>
      <c r="E1799" s="3">
        <v>8.8270399999999902E-4</v>
      </c>
      <c r="F1799" s="3">
        <v>1.1029060000000001E-3</v>
      </c>
      <c r="G1799">
        <v>-0.22657560141049099</v>
      </c>
      <c r="H1799">
        <v>0.293519988654319</v>
      </c>
      <c r="I1799">
        <v>2.4877118760937102E-2</v>
      </c>
      <c r="J1799">
        <v>0.52009559006480999</v>
      </c>
      <c r="K1799">
        <v>0.251452720171428</v>
      </c>
      <c r="L1799">
        <v>-0.26864286989338199</v>
      </c>
      <c r="M1799">
        <v>0.71950070983605396</v>
      </c>
      <c r="N1799">
        <v>2.0704744357438899E-2</v>
      </c>
      <c r="O1799" t="b">
        <v>0</v>
      </c>
      <c r="V1799" t="s">
        <v>528</v>
      </c>
      <c r="X1799" t="s">
        <v>31</v>
      </c>
      <c r="Y1799" t="s">
        <v>529</v>
      </c>
    </row>
    <row r="1800" spans="1:25" x14ac:dyDescent="0.2">
      <c r="A1800" s="3">
        <v>1799</v>
      </c>
      <c r="B1800" s="3">
        <v>3416</v>
      </c>
      <c r="C1800" s="3">
        <v>1.320645E-4</v>
      </c>
      <c r="D1800" s="3">
        <v>2.135696E-4</v>
      </c>
      <c r="E1800" s="3">
        <v>1.2247542666666601E-4</v>
      </c>
      <c r="F1800" s="3">
        <v>1.47319399999999E-4</v>
      </c>
      <c r="G1800">
        <v>-0.57191511801280703</v>
      </c>
      <c r="H1800">
        <v>1.31117110627943</v>
      </c>
      <c r="I1800">
        <v>0.22447038123134999</v>
      </c>
      <c r="J1800">
        <v>1.8830862242922399</v>
      </c>
      <c r="K1800">
        <v>0.79638549924415702</v>
      </c>
      <c r="L1800">
        <v>-1.08670072504808</v>
      </c>
      <c r="M1800">
        <v>0.72165471931765801</v>
      </c>
      <c r="N1800">
        <v>2.0716259788116E-2</v>
      </c>
      <c r="O1800" t="b">
        <v>0</v>
      </c>
      <c r="V1800" t="s">
        <v>5756</v>
      </c>
      <c r="W1800" t="s">
        <v>4072</v>
      </c>
      <c r="X1800" t="s">
        <v>3724</v>
      </c>
      <c r="Y1800" t="s">
        <v>693</v>
      </c>
    </row>
    <row r="1801" spans="1:25" x14ac:dyDescent="0.2">
      <c r="A1801" s="3">
        <v>1800</v>
      </c>
      <c r="B1801" s="3">
        <v>294</v>
      </c>
      <c r="C1801" s="3">
        <v>4.5293100000000002E-5</v>
      </c>
      <c r="D1801" s="3">
        <v>3.8538779999999901E-5</v>
      </c>
      <c r="E1801" s="3">
        <v>2.5477400000000001E-5</v>
      </c>
      <c r="F1801" s="3">
        <v>1.13233E-5</v>
      </c>
      <c r="G1801">
        <v>1.6598329739921101</v>
      </c>
      <c r="H1801">
        <v>0.83007322897964197</v>
      </c>
      <c r="I1801">
        <v>1.99999681476108</v>
      </c>
      <c r="J1801">
        <v>-0.82975974501247196</v>
      </c>
      <c r="K1801">
        <v>0.340163840768966</v>
      </c>
      <c r="L1801">
        <v>1.1699235857814301</v>
      </c>
      <c r="M1801">
        <v>0.72221665199876495</v>
      </c>
      <c r="N1801">
        <v>2.0727775218793099E-2</v>
      </c>
      <c r="O1801" t="b">
        <v>0</v>
      </c>
      <c r="V1801" t="s">
        <v>2466</v>
      </c>
      <c r="W1801" t="s">
        <v>2467</v>
      </c>
      <c r="X1801" t="s">
        <v>31</v>
      </c>
      <c r="Y1801" t="s">
        <v>2468</v>
      </c>
    </row>
    <row r="1802" spans="1:25" x14ac:dyDescent="0.2">
      <c r="A1802" s="3">
        <v>1801</v>
      </c>
      <c r="B1802" s="3">
        <v>1404</v>
      </c>
      <c r="C1802" s="3">
        <v>1.0609115000000001E-5</v>
      </c>
      <c r="D1802" s="3">
        <v>1.2850095000000001E-5</v>
      </c>
      <c r="E1802" s="3">
        <v>2.0802199999999999E-5</v>
      </c>
      <c r="F1802" s="3">
        <v>1.206528E-5</v>
      </c>
      <c r="G1802">
        <v>-0.16978126815771999</v>
      </c>
      <c r="H1802">
        <v>-1.9379288778344601</v>
      </c>
      <c r="I1802">
        <v>-1.0566446371248801</v>
      </c>
      <c r="J1802">
        <v>-1.7681476096767399</v>
      </c>
      <c r="K1802">
        <v>-0.886863368967166</v>
      </c>
      <c r="L1802">
        <v>0.881284240709577</v>
      </c>
      <c r="M1802">
        <v>0.72239223180713896</v>
      </c>
      <c r="N1802">
        <v>2.07392906494702E-2</v>
      </c>
      <c r="O1802" t="b">
        <v>0</v>
      </c>
      <c r="V1802" t="s">
        <v>1623</v>
      </c>
      <c r="X1802" t="s">
        <v>31</v>
      </c>
      <c r="Y1802" t="s">
        <v>691</v>
      </c>
    </row>
    <row r="1803" spans="1:25" x14ac:dyDescent="0.2">
      <c r="A1803" s="3">
        <v>1802</v>
      </c>
      <c r="B1803" s="3">
        <v>2945</v>
      </c>
      <c r="C1803" s="3">
        <v>1.469295E-4</v>
      </c>
      <c r="D1803" s="3">
        <v>1.74610666666666E-4</v>
      </c>
      <c r="E1803" s="3">
        <v>1.2043400000000001E-4</v>
      </c>
      <c r="F1803" s="3">
        <v>1.4130923333333299E-4</v>
      </c>
      <c r="G1803">
        <v>-0.25039330955608602</v>
      </c>
      <c r="H1803">
        <v>0.26303457221063697</v>
      </c>
      <c r="I1803">
        <v>0.126940913536117</v>
      </c>
      <c r="J1803">
        <v>0.51342788176672305</v>
      </c>
      <c r="K1803">
        <v>0.37733422309220299</v>
      </c>
      <c r="L1803">
        <v>-0.13609365867452</v>
      </c>
      <c r="M1803">
        <v>0.723775310496102</v>
      </c>
      <c r="N1803">
        <v>2.0750806080147399E-2</v>
      </c>
      <c r="O1803" t="b">
        <v>0</v>
      </c>
      <c r="V1803" t="s">
        <v>5186</v>
      </c>
      <c r="W1803" t="s">
        <v>1366</v>
      </c>
      <c r="X1803" t="s">
        <v>31</v>
      </c>
      <c r="Y1803" t="s">
        <v>1367</v>
      </c>
    </row>
    <row r="1804" spans="1:25" x14ac:dyDescent="0.2">
      <c r="A1804" s="3">
        <v>1803</v>
      </c>
      <c r="B1804" s="3">
        <v>1386</v>
      </c>
      <c r="C1804" s="3">
        <v>6.8150099999999997E-5</v>
      </c>
      <c r="D1804" s="3">
        <v>1.58006666666666E-4</v>
      </c>
      <c r="E1804" s="3">
        <v>9.6006799999999895E-5</v>
      </c>
      <c r="F1804" s="3">
        <v>1.4724344999999999E-4</v>
      </c>
      <c r="G1804">
        <v>-1.5596538908984401</v>
      </c>
      <c r="H1804">
        <v>-0.93288480562055598</v>
      </c>
      <c r="I1804">
        <v>-1.6698490006473601</v>
      </c>
      <c r="J1804">
        <v>0.626769085277885</v>
      </c>
      <c r="K1804">
        <v>-0.11019510974891999</v>
      </c>
      <c r="L1804">
        <v>-0.73696419502680499</v>
      </c>
      <c r="M1804">
        <v>0.72615165781331603</v>
      </c>
      <c r="N1804">
        <v>2.0762321510824501E-2</v>
      </c>
      <c r="O1804" t="b">
        <v>0</v>
      </c>
      <c r="V1804" t="s">
        <v>1095</v>
      </c>
      <c r="W1804" t="s">
        <v>1096</v>
      </c>
      <c r="X1804" t="s">
        <v>438</v>
      </c>
      <c r="Y1804" t="s">
        <v>1097</v>
      </c>
    </row>
    <row r="1805" spans="1:25" x14ac:dyDescent="0.2">
      <c r="A1805" s="3">
        <v>1804</v>
      </c>
      <c r="B1805" s="3">
        <v>1250</v>
      </c>
      <c r="C1805" s="3">
        <v>4.3043749999999999E-5</v>
      </c>
      <c r="D1805" s="3">
        <v>1.488947E-5</v>
      </c>
      <c r="E1805" s="3">
        <v>4.3538400000000003E-5</v>
      </c>
      <c r="F1805" s="3">
        <v>1.6821666666666601E-5</v>
      </c>
      <c r="G1805">
        <v>1.3744486385450601</v>
      </c>
      <c r="H1805">
        <v>0.26528865072268898</v>
      </c>
      <c r="I1805">
        <v>0.93195441739609697</v>
      </c>
      <c r="J1805">
        <v>-1.1091599878223699</v>
      </c>
      <c r="K1805">
        <v>-0.44249422114896703</v>
      </c>
      <c r="L1805">
        <v>0.66666576667340705</v>
      </c>
      <c r="M1805">
        <v>0.72619045823372896</v>
      </c>
      <c r="N1805">
        <v>2.0773836941501599E-2</v>
      </c>
      <c r="O1805" t="b">
        <v>0</v>
      </c>
      <c r="V1805" t="s">
        <v>2037</v>
      </c>
      <c r="W1805" t="s">
        <v>2038</v>
      </c>
      <c r="X1805" t="s">
        <v>31</v>
      </c>
      <c r="Y1805" t="s">
        <v>2039</v>
      </c>
    </row>
    <row r="1806" spans="1:25" x14ac:dyDescent="0.2">
      <c r="A1806" s="3">
        <v>1805</v>
      </c>
      <c r="B1806" s="3">
        <v>869</v>
      </c>
      <c r="C1806" s="3">
        <v>8.6759349999999998E-5</v>
      </c>
      <c r="D1806" s="3">
        <v>1.53143766666666E-4</v>
      </c>
      <c r="E1806" s="3">
        <v>1.8723366666666599E-4</v>
      </c>
      <c r="F1806" s="3">
        <v>1.4966766666666599E-4</v>
      </c>
      <c r="G1806">
        <v>-0.91953568776356098</v>
      </c>
      <c r="H1806">
        <v>-1.39791002114054</v>
      </c>
      <c r="I1806">
        <v>-1.1212177326617001</v>
      </c>
      <c r="J1806">
        <v>-0.47837433337698698</v>
      </c>
      <c r="K1806">
        <v>-0.20168204489814001</v>
      </c>
      <c r="L1806">
        <v>0.27669228847884603</v>
      </c>
      <c r="M1806">
        <v>0.72667683301637598</v>
      </c>
      <c r="N1806">
        <v>2.0785352372178701E-2</v>
      </c>
      <c r="O1806" t="b">
        <v>0</v>
      </c>
      <c r="V1806" t="s">
        <v>1621</v>
      </c>
      <c r="X1806" t="s">
        <v>31</v>
      </c>
      <c r="Y1806" t="s">
        <v>126</v>
      </c>
    </row>
    <row r="1807" spans="1:25" x14ac:dyDescent="0.2">
      <c r="A1807" s="3">
        <v>1806</v>
      </c>
      <c r="B1807" s="3">
        <v>2215</v>
      </c>
      <c r="C1807" s="3">
        <v>1.5781E-6</v>
      </c>
      <c r="D1807" s="3">
        <v>6.6816900000000001E-6</v>
      </c>
      <c r="E1807" s="3">
        <v>1.025765E-5</v>
      </c>
      <c r="F1807" s="3">
        <v>1.341385E-5</v>
      </c>
      <c r="G1807">
        <v>-2.0039825424695499</v>
      </c>
      <c r="H1807">
        <v>-2.5849625007211499</v>
      </c>
      <c r="I1807">
        <v>-2</v>
      </c>
      <c r="J1807">
        <v>-0.58097995825159998</v>
      </c>
      <c r="K1807">
        <v>3.9825424695578704E-3</v>
      </c>
      <c r="L1807">
        <v>0.58496250072115696</v>
      </c>
      <c r="M1807">
        <v>0.726917815113028</v>
      </c>
      <c r="N1807">
        <v>2.0796867802855799E-2</v>
      </c>
      <c r="O1807" t="b">
        <v>0</v>
      </c>
      <c r="V1807" t="s">
        <v>1510</v>
      </c>
      <c r="W1807" t="s">
        <v>1511</v>
      </c>
      <c r="X1807" t="s">
        <v>968</v>
      </c>
      <c r="Y1807" t="s">
        <v>712</v>
      </c>
    </row>
    <row r="1808" spans="1:25" x14ac:dyDescent="0.2">
      <c r="A1808" s="3">
        <v>1807</v>
      </c>
      <c r="B1808" s="3">
        <v>1313</v>
      </c>
      <c r="C1808" s="3">
        <v>4.0847999999999999E-5</v>
      </c>
      <c r="D1808" s="3">
        <v>1.56281766666666E-4</v>
      </c>
      <c r="E1808" s="3">
        <v>1.2254413333333299E-4</v>
      </c>
      <c r="F1808" s="3">
        <v>4.0847999999999999E-5</v>
      </c>
      <c r="G1808">
        <v>-1.2383427266176501</v>
      </c>
      <c r="H1808">
        <v>-1.36831277553307</v>
      </c>
      <c r="I1808">
        <v>0</v>
      </c>
      <c r="J1808">
        <v>-0.12997004891541</v>
      </c>
      <c r="K1808">
        <v>1.2383427266176501</v>
      </c>
      <c r="L1808">
        <v>1.36831277553307</v>
      </c>
      <c r="M1808">
        <v>0.72693833878043101</v>
      </c>
      <c r="N1808">
        <v>2.0808383233532901E-2</v>
      </c>
      <c r="O1808" t="b">
        <v>0</v>
      </c>
      <c r="V1808" t="s">
        <v>4345</v>
      </c>
      <c r="W1808" t="s">
        <v>4346</v>
      </c>
      <c r="X1808" t="s">
        <v>31</v>
      </c>
      <c r="Y1808" t="s">
        <v>4347</v>
      </c>
    </row>
    <row r="1809" spans="1:25" x14ac:dyDescent="0.2">
      <c r="A1809" s="3">
        <v>1808</v>
      </c>
      <c r="B1809" s="3">
        <v>162</v>
      </c>
      <c r="C1809" s="3">
        <v>3.33341E-6</v>
      </c>
      <c r="D1809" s="3">
        <v>4.8815900000000001E-6</v>
      </c>
      <c r="E1809" s="3">
        <v>8.3335199999999998E-7</v>
      </c>
      <c r="F1809" s="3">
        <v>4.1667609999999996E-6</v>
      </c>
      <c r="G1809">
        <v>-0.50379745466103598</v>
      </c>
      <c r="H1809">
        <v>2.0000008655973698</v>
      </c>
      <c r="I1809">
        <v>0.415038172521214</v>
      </c>
      <c r="J1809">
        <v>2.5037983202584102</v>
      </c>
      <c r="K1809">
        <v>0.91883562718224998</v>
      </c>
      <c r="L1809">
        <v>-1.58496269307616</v>
      </c>
      <c r="M1809">
        <v>0.72759455441281395</v>
      </c>
      <c r="N1809">
        <v>2.0819898664209999E-2</v>
      </c>
      <c r="O1809" t="b">
        <v>0</v>
      </c>
      <c r="V1809" t="s">
        <v>2712</v>
      </c>
      <c r="X1809" t="s">
        <v>31</v>
      </c>
      <c r="Y1809" t="s">
        <v>2713</v>
      </c>
    </row>
    <row r="1810" spans="1:25" x14ac:dyDescent="0.2">
      <c r="A1810" s="3">
        <v>1809</v>
      </c>
      <c r="B1810" s="3">
        <v>3637</v>
      </c>
      <c r="C1810" s="3">
        <v>1.1556070000000001E-4</v>
      </c>
      <c r="D1810" s="3">
        <v>5.6402733333333301E-5</v>
      </c>
      <c r="E1810" s="3">
        <v>8.6935833333333295E-5</v>
      </c>
      <c r="F1810" s="3">
        <v>6.9972666666666601E-5</v>
      </c>
      <c r="G1810">
        <v>0.330722286391747</v>
      </c>
      <c r="H1810">
        <v>-0.38420563740067698</v>
      </c>
      <c r="I1810">
        <v>-6.0585993780625402E-2</v>
      </c>
      <c r="J1810">
        <v>-0.71492792379242498</v>
      </c>
      <c r="K1810">
        <v>-0.39130828017237201</v>
      </c>
      <c r="L1810">
        <v>0.32361964362005202</v>
      </c>
      <c r="M1810">
        <v>0.728830048393174</v>
      </c>
      <c r="N1810">
        <v>2.0831414094887101E-2</v>
      </c>
      <c r="O1810" t="b">
        <v>0</v>
      </c>
      <c r="V1810" t="s">
        <v>3425</v>
      </c>
      <c r="W1810" t="s">
        <v>3426</v>
      </c>
      <c r="X1810" t="s">
        <v>31</v>
      </c>
      <c r="Y1810" t="s">
        <v>152</v>
      </c>
    </row>
    <row r="1811" spans="1:25" x14ac:dyDescent="0.2">
      <c r="A1811" s="3">
        <v>1810</v>
      </c>
      <c r="B1811" s="3">
        <v>3194</v>
      </c>
      <c r="C1811" s="3">
        <v>9.7631850000000006E-5</v>
      </c>
      <c r="D1811" s="3">
        <v>7.2461133333333303E-5</v>
      </c>
      <c r="E1811" s="3">
        <v>5.6138293333333301E-5</v>
      </c>
      <c r="F1811" s="3">
        <v>1.1309006666666601E-4</v>
      </c>
      <c r="G1811">
        <v>0.14152464241148399</v>
      </c>
      <c r="H1811">
        <v>1.1284303020126101</v>
      </c>
      <c r="I1811">
        <v>-4.1494970033514898E-2</v>
      </c>
      <c r="J1811">
        <v>0.98690565960113097</v>
      </c>
      <c r="K1811">
        <v>-0.18301961244499901</v>
      </c>
      <c r="L1811">
        <v>-1.1699252720461299</v>
      </c>
      <c r="M1811">
        <v>0.72902298301549995</v>
      </c>
      <c r="N1811">
        <v>2.0842929525564199E-2</v>
      </c>
      <c r="O1811" t="b">
        <v>0</v>
      </c>
      <c r="V1811" t="s">
        <v>2660</v>
      </c>
      <c r="W1811" t="s">
        <v>2661</v>
      </c>
      <c r="X1811" t="s">
        <v>31</v>
      </c>
      <c r="Y1811" t="s">
        <v>2662</v>
      </c>
    </row>
    <row r="1812" spans="1:25" x14ac:dyDescent="0.2">
      <c r="A1812" s="3">
        <v>1811</v>
      </c>
      <c r="B1812" s="3">
        <v>3139</v>
      </c>
      <c r="C1812" s="3">
        <v>2.6201249999999999E-5</v>
      </c>
      <c r="D1812" s="3">
        <v>1.5255E-5</v>
      </c>
      <c r="E1812" s="3">
        <v>6.2184499999999994E-5</v>
      </c>
      <c r="F1812" s="3">
        <v>3.7729869999999997E-5</v>
      </c>
      <c r="G1812">
        <v>0.72145977202095501</v>
      </c>
      <c r="H1812">
        <v>-0.80501465061688204</v>
      </c>
      <c r="I1812">
        <v>-0.17761070142542701</v>
      </c>
      <c r="J1812">
        <v>-1.52647442263783</v>
      </c>
      <c r="K1812">
        <v>-0.89907047344638202</v>
      </c>
      <c r="L1812">
        <v>0.62740394919145503</v>
      </c>
      <c r="M1812">
        <v>0.73116852111825004</v>
      </c>
      <c r="N1812">
        <v>2.0854444956241301E-2</v>
      </c>
      <c r="O1812" t="b">
        <v>0</v>
      </c>
      <c r="V1812" t="s">
        <v>1390</v>
      </c>
      <c r="W1812" t="s">
        <v>1391</v>
      </c>
      <c r="X1812" t="s">
        <v>31</v>
      </c>
      <c r="Y1812" t="s">
        <v>1392</v>
      </c>
    </row>
    <row r="1813" spans="1:25" x14ac:dyDescent="0.2">
      <c r="A1813" s="3">
        <v>1812</v>
      </c>
      <c r="B1813" s="3">
        <v>3911</v>
      </c>
      <c r="C1813" s="3">
        <v>4.22445499999999E-5</v>
      </c>
      <c r="D1813" s="3">
        <v>3.4110500000000001E-6</v>
      </c>
      <c r="E1813" s="3">
        <v>9.9398900000000005E-6</v>
      </c>
      <c r="F1813" s="3">
        <v>2.23648E-5</v>
      </c>
      <c r="G1813">
        <v>3.4499059662991201</v>
      </c>
      <c r="H1813">
        <v>1.9068919825188599</v>
      </c>
      <c r="I1813">
        <v>0.73696391697192298</v>
      </c>
      <c r="J1813">
        <v>-1.5430139837802499</v>
      </c>
      <c r="K1813">
        <v>-2.7129420493272001</v>
      </c>
      <c r="L1813">
        <v>-1.16992806554694</v>
      </c>
      <c r="M1813">
        <v>0.73180424480873896</v>
      </c>
      <c r="N1813">
        <v>2.0865960386918399E-2</v>
      </c>
      <c r="O1813" t="b">
        <v>0</v>
      </c>
      <c r="V1813" t="s">
        <v>520</v>
      </c>
      <c r="X1813" t="s">
        <v>31</v>
      </c>
      <c r="Y1813" t="s">
        <v>521</v>
      </c>
    </row>
    <row r="1814" spans="1:25" x14ac:dyDescent="0.2">
      <c r="A1814" s="3">
        <v>1813</v>
      </c>
      <c r="B1814" s="3">
        <v>1026</v>
      </c>
      <c r="C1814" s="3">
        <v>2.61148E-4</v>
      </c>
      <c r="D1814" s="3">
        <v>6.0221366666666598E-4</v>
      </c>
      <c r="E1814" s="3">
        <v>3.5075733333333298E-4</v>
      </c>
      <c r="F1814" s="3">
        <v>2.4706666666666599E-4</v>
      </c>
      <c r="G1814">
        <v>-0.47291542190365499</v>
      </c>
      <c r="H1814">
        <v>-0.46793584557430401</v>
      </c>
      <c r="I1814">
        <v>0.15398536121722101</v>
      </c>
      <c r="J1814">
        <v>4.9795763293509704E-3</v>
      </c>
      <c r="K1814">
        <v>0.62690078312087705</v>
      </c>
      <c r="L1814">
        <v>0.62192120679152596</v>
      </c>
      <c r="M1814">
        <v>0.73422708176518403</v>
      </c>
      <c r="N1814">
        <v>2.0877475817595501E-2</v>
      </c>
      <c r="O1814" t="b">
        <v>0</v>
      </c>
      <c r="V1814" t="s">
        <v>5248</v>
      </c>
      <c r="X1814" t="s">
        <v>31</v>
      </c>
      <c r="Y1814" t="s">
        <v>5249</v>
      </c>
    </row>
    <row r="1815" spans="1:25" x14ac:dyDescent="0.2">
      <c r="A1815" s="3">
        <v>1814</v>
      </c>
      <c r="B1815" s="3">
        <v>3734</v>
      </c>
      <c r="C1815" s="3">
        <v>2.2646600000000001E-5</v>
      </c>
      <c r="D1815" s="3">
        <v>3.0876333333333301E-5</v>
      </c>
      <c r="E1815" s="3">
        <v>4.5293133333333301E-5</v>
      </c>
      <c r="F1815" s="3">
        <v>5.6616400000000004E-6</v>
      </c>
      <c r="G1815">
        <v>-0.21534876288374599</v>
      </c>
      <c r="H1815">
        <v>-0.66666560492036098</v>
      </c>
      <c r="I1815">
        <v>2.0000025481905701</v>
      </c>
      <c r="J1815" s="1">
        <v>-0.45131684203661399</v>
      </c>
      <c r="K1815">
        <v>2.2153513110743099</v>
      </c>
      <c r="L1815">
        <v>2.6666681531109302</v>
      </c>
      <c r="M1815">
        <v>0.73654093875609195</v>
      </c>
      <c r="N1815">
        <v>2.08889912482726E-2</v>
      </c>
      <c r="O1815" t="b">
        <v>0</v>
      </c>
      <c r="V1815" t="s">
        <v>3705</v>
      </c>
      <c r="W1815" t="s">
        <v>3706</v>
      </c>
      <c r="X1815" t="s">
        <v>31</v>
      </c>
      <c r="Y1815" t="s">
        <v>3707</v>
      </c>
    </row>
    <row r="1816" spans="1:25" x14ac:dyDescent="0.2">
      <c r="A1816" s="3">
        <v>1815</v>
      </c>
      <c r="B1816" s="3">
        <v>3986</v>
      </c>
      <c r="C1816" s="3">
        <v>7.4114849999999994E-5</v>
      </c>
      <c r="D1816" s="3">
        <v>4.3674533333333303E-5</v>
      </c>
      <c r="E1816" s="3">
        <v>6.7229966666666597E-5</v>
      </c>
      <c r="F1816" s="3">
        <v>7.2899933333333303E-5</v>
      </c>
      <c r="G1816">
        <v>0.85740636611705201</v>
      </c>
      <c r="H1816">
        <v>0.43072487218983102</v>
      </c>
      <c r="I1816">
        <v>0.15403444288399001</v>
      </c>
      <c r="J1816">
        <v>-0.42668149392722099</v>
      </c>
      <c r="K1816">
        <v>-0.70337192323306197</v>
      </c>
      <c r="L1816">
        <v>-0.27669042930584098</v>
      </c>
      <c r="M1816">
        <v>0.73826493980132402</v>
      </c>
      <c r="N1816">
        <v>2.0900506678949701E-2</v>
      </c>
      <c r="O1816" t="b">
        <v>0</v>
      </c>
      <c r="V1816" t="s">
        <v>4268</v>
      </c>
      <c r="X1816" t="s">
        <v>31</v>
      </c>
    </row>
    <row r="1817" spans="1:25" x14ac:dyDescent="0.2">
      <c r="A1817" s="3">
        <v>1816</v>
      </c>
      <c r="B1817" s="3">
        <v>359</v>
      </c>
      <c r="C1817" s="3">
        <v>6.1081299999999998E-3</v>
      </c>
      <c r="D1817" s="3">
        <v>9.1552460000000006E-3</v>
      </c>
      <c r="E1817" s="3">
        <v>8.3470316666666607E-3</v>
      </c>
      <c r="F1817" s="3">
        <v>4.8856510000000004E-3</v>
      </c>
      <c r="G1817">
        <v>-0.131960195830788</v>
      </c>
      <c r="H1817">
        <v>-0.45401636612997098</v>
      </c>
      <c r="I1817">
        <v>0.39867196772763602</v>
      </c>
      <c r="J1817">
        <v>-0.32205617029918199</v>
      </c>
      <c r="K1817">
        <v>0.53063216355842402</v>
      </c>
      <c r="L1817">
        <v>0.85268833385760701</v>
      </c>
      <c r="M1817">
        <v>0.73869183528487803</v>
      </c>
      <c r="N1817">
        <v>2.09120221096269E-2</v>
      </c>
      <c r="O1817" t="b">
        <v>0</v>
      </c>
      <c r="V1817" t="s">
        <v>835</v>
      </c>
      <c r="W1817" t="s">
        <v>836</v>
      </c>
      <c r="X1817" t="s">
        <v>109</v>
      </c>
      <c r="Y1817" t="s">
        <v>837</v>
      </c>
    </row>
    <row r="1818" spans="1:25" x14ac:dyDescent="0.2">
      <c r="A1818" s="3">
        <v>1817</v>
      </c>
      <c r="B1818" s="3">
        <v>4319</v>
      </c>
      <c r="C1818" s="3">
        <v>2.921165E-5</v>
      </c>
      <c r="D1818" s="3">
        <v>1.579499E-5</v>
      </c>
      <c r="E1818" s="3">
        <v>7.7410849999999998E-5</v>
      </c>
      <c r="F1818" s="3">
        <v>3.7001439999999997E-5</v>
      </c>
      <c r="G1818">
        <v>0.68062837184400404</v>
      </c>
      <c r="H1818">
        <v>-0.807355111041133</v>
      </c>
      <c r="I1818">
        <v>1.27669489009959</v>
      </c>
      <c r="J1818">
        <v>-1.4879834828851299</v>
      </c>
      <c r="K1818">
        <v>0.59606651825558599</v>
      </c>
      <c r="L1818">
        <v>2.0840500011407199</v>
      </c>
      <c r="M1818">
        <v>0.73913862149826404</v>
      </c>
      <c r="N1818">
        <v>2.0923537540303998E-2</v>
      </c>
      <c r="O1818" t="b">
        <v>0</v>
      </c>
      <c r="V1818" t="s">
        <v>5084</v>
      </c>
      <c r="W1818" t="s">
        <v>4709</v>
      </c>
      <c r="X1818" t="s">
        <v>31</v>
      </c>
      <c r="Y1818" t="s">
        <v>1296</v>
      </c>
    </row>
    <row r="1819" spans="1:25" x14ac:dyDescent="0.2">
      <c r="A1819" s="3">
        <v>1818</v>
      </c>
      <c r="B1819" s="3">
        <v>2213</v>
      </c>
      <c r="C1819" s="3">
        <v>5.370985E-3</v>
      </c>
      <c r="D1819" s="3">
        <v>6.5968139999999899E-3</v>
      </c>
      <c r="E1819" s="3">
        <v>5.5035496666666602E-3</v>
      </c>
      <c r="F1819" s="3">
        <v>4.7935546666666596E-3</v>
      </c>
      <c r="G1819">
        <v>-0.11060648138854901</v>
      </c>
      <c r="H1819">
        <v>-4.4903128180798099E-2</v>
      </c>
      <c r="I1819">
        <v>0.15555618552723599</v>
      </c>
      <c r="J1819">
        <v>6.57033532077511E-2</v>
      </c>
      <c r="K1819">
        <v>0.266162666915785</v>
      </c>
      <c r="L1819">
        <v>0.20045931370803399</v>
      </c>
      <c r="M1819">
        <v>0.73928775273542202</v>
      </c>
      <c r="N1819">
        <v>2.09350529709811E-2</v>
      </c>
      <c r="O1819" t="b">
        <v>0</v>
      </c>
      <c r="V1819" t="s">
        <v>344</v>
      </c>
      <c r="X1819" t="s">
        <v>31</v>
      </c>
    </row>
    <row r="1820" spans="1:25" x14ac:dyDescent="0.2">
      <c r="A1820" s="3">
        <v>1819</v>
      </c>
      <c r="B1820" s="3">
        <v>1687</v>
      </c>
      <c r="C1820" s="3">
        <v>1.7735200000000001E-4</v>
      </c>
      <c r="D1820" s="3">
        <v>2.8292933333333301E-4</v>
      </c>
      <c r="E1820" s="3">
        <v>2.0752233333333299E-4</v>
      </c>
      <c r="F1820" s="3">
        <v>2.42177E-4</v>
      </c>
      <c r="G1820">
        <v>-0.43466478897364302</v>
      </c>
      <c r="H1820">
        <v>-0.235301143099716</v>
      </c>
      <c r="I1820">
        <v>-0.43929037675678501</v>
      </c>
      <c r="J1820">
        <v>0.19936364587392599</v>
      </c>
      <c r="K1820">
        <v>-4.62558778314203E-3</v>
      </c>
      <c r="L1820">
        <v>-0.203989233657068</v>
      </c>
      <c r="M1820">
        <v>0.73990701699212302</v>
      </c>
      <c r="N1820">
        <v>2.0946568401658198E-2</v>
      </c>
      <c r="O1820" t="b">
        <v>0</v>
      </c>
      <c r="V1820" t="s">
        <v>5731</v>
      </c>
      <c r="W1820" t="s">
        <v>5732</v>
      </c>
      <c r="X1820" t="s">
        <v>31</v>
      </c>
      <c r="Y1820" t="s">
        <v>5733</v>
      </c>
    </row>
    <row r="1821" spans="1:25" x14ac:dyDescent="0.2">
      <c r="A1821" s="3">
        <v>1820</v>
      </c>
      <c r="B1821" s="3">
        <v>786</v>
      </c>
      <c r="C1821" s="3">
        <v>5.1642949999999902E-5</v>
      </c>
      <c r="D1821" s="3">
        <v>7.0635133333333297E-5</v>
      </c>
      <c r="E1821" s="3">
        <v>4.2825849999999901E-5</v>
      </c>
      <c r="F1821" s="3">
        <v>4.53450333333333E-5</v>
      </c>
      <c r="G1821">
        <v>-0.24787717562408099</v>
      </c>
      <c r="H1821">
        <v>0.41503809582798401</v>
      </c>
      <c r="I1821">
        <v>0.55935618019378097</v>
      </c>
      <c r="J1821">
        <v>0.66291527145206597</v>
      </c>
      <c r="K1821">
        <v>0.80723335581786204</v>
      </c>
      <c r="L1821">
        <v>0.14431808436579599</v>
      </c>
      <c r="M1821">
        <v>0.74157071290306198</v>
      </c>
      <c r="N1821">
        <v>2.09580838323353E-2</v>
      </c>
      <c r="O1821" t="b">
        <v>0</v>
      </c>
      <c r="V1821" t="s">
        <v>4585</v>
      </c>
      <c r="W1821" t="s">
        <v>1631</v>
      </c>
      <c r="X1821" t="s">
        <v>31</v>
      </c>
      <c r="Y1821" t="s">
        <v>1632</v>
      </c>
    </row>
    <row r="1822" spans="1:25" x14ac:dyDescent="0.2">
      <c r="A1822" s="3">
        <v>1821</v>
      </c>
      <c r="B1822" s="3">
        <v>313</v>
      </c>
      <c r="C1822" s="3">
        <v>4.8457E-5</v>
      </c>
      <c r="D1822" s="3">
        <v>1.7917480000000001E-5</v>
      </c>
      <c r="E1822" s="3">
        <v>9.6913836666666597E-5</v>
      </c>
      <c r="F1822" s="3">
        <v>8.6145700000000004E-5</v>
      </c>
      <c r="G1822">
        <v>1.7579547337588</v>
      </c>
      <c r="H1822">
        <v>0.63169028854522002</v>
      </c>
      <c r="I1822">
        <v>-0.83007369600209202</v>
      </c>
      <c r="J1822">
        <v>-1.1262644452135799</v>
      </c>
      <c r="K1822">
        <v>-2.5880284297609002</v>
      </c>
      <c r="L1822">
        <v>-1.46176398454731</v>
      </c>
      <c r="M1822">
        <v>0.74188276569398104</v>
      </c>
      <c r="N1822">
        <v>2.0969599263012399E-2</v>
      </c>
      <c r="O1822" t="b">
        <v>0</v>
      </c>
      <c r="V1822" t="s">
        <v>2243</v>
      </c>
      <c r="X1822" t="s">
        <v>31</v>
      </c>
    </row>
    <row r="1823" spans="1:25" x14ac:dyDescent="0.2">
      <c r="A1823" s="3">
        <v>1822</v>
      </c>
      <c r="B1823" s="3">
        <v>509</v>
      </c>
      <c r="C1823" s="3">
        <v>9.4108099999999997E-4</v>
      </c>
      <c r="D1823" s="3">
        <v>9.8834666666666607E-4</v>
      </c>
      <c r="E1823" s="3">
        <v>1.45588266666666E-3</v>
      </c>
      <c r="F1823" s="3">
        <v>1.21438133333333E-3</v>
      </c>
      <c r="G1823">
        <v>0.23557351360195899</v>
      </c>
      <c r="H1823">
        <v>-0.55453203511906601</v>
      </c>
      <c r="I1823">
        <v>-0.39016761587353099</v>
      </c>
      <c r="J1823">
        <v>-0.79010554872102601</v>
      </c>
      <c r="K1823">
        <v>-0.62574112947549099</v>
      </c>
      <c r="L1823">
        <v>0.16436441924553499</v>
      </c>
      <c r="M1823">
        <v>0.74216567352055796</v>
      </c>
      <c r="N1823">
        <v>2.09811146936895E-2</v>
      </c>
      <c r="O1823" t="b">
        <v>0</v>
      </c>
      <c r="V1823" t="s">
        <v>5575</v>
      </c>
      <c r="W1823" t="s">
        <v>97</v>
      </c>
      <c r="X1823" t="s">
        <v>98</v>
      </c>
      <c r="Y1823" t="s">
        <v>99</v>
      </c>
    </row>
    <row r="1824" spans="1:25" x14ac:dyDescent="0.2">
      <c r="A1824" s="3">
        <v>1823</v>
      </c>
      <c r="B1824" s="3">
        <v>3868</v>
      </c>
      <c r="C1824" s="3">
        <v>1.9861100000000001E-4</v>
      </c>
      <c r="D1824" s="3">
        <v>2.2512899999999999E-4</v>
      </c>
      <c r="E1824" s="3">
        <v>1.7150733333333299E-4</v>
      </c>
      <c r="F1824" s="3">
        <v>1.3596196666666599E-4</v>
      </c>
      <c r="G1824">
        <v>-0.184055875721684</v>
      </c>
      <c r="H1824">
        <v>0.37637984143452702</v>
      </c>
      <c r="I1824">
        <v>0.58133055701918401</v>
      </c>
      <c r="J1824">
        <v>0.56043571715621099</v>
      </c>
      <c r="K1824">
        <v>0.76538643274086804</v>
      </c>
      <c r="L1824">
        <v>0.204950715584656</v>
      </c>
      <c r="M1824">
        <v>0.74314561066310403</v>
      </c>
      <c r="N1824">
        <v>2.0992630124366599E-2</v>
      </c>
      <c r="O1824" t="b">
        <v>0</v>
      </c>
      <c r="V1824" t="s">
        <v>2109</v>
      </c>
      <c r="W1824" t="s">
        <v>2110</v>
      </c>
      <c r="X1824" t="s">
        <v>31</v>
      </c>
      <c r="Y1824" t="s">
        <v>2111</v>
      </c>
    </row>
    <row r="1825" spans="1:25" x14ac:dyDescent="0.2">
      <c r="A1825" s="3">
        <v>1824</v>
      </c>
      <c r="B1825" s="3">
        <v>1979</v>
      </c>
      <c r="C1825" s="3">
        <v>6.2584500000000002E-6</v>
      </c>
      <c r="D1825" s="3">
        <v>1.5573805E-5</v>
      </c>
      <c r="E1825" s="3">
        <v>3.9115300000000001E-6</v>
      </c>
      <c r="F1825" s="3">
        <v>1.5646100000000001E-6</v>
      </c>
      <c r="G1825">
        <v>-0.71042951756769601</v>
      </c>
      <c r="H1825">
        <v>1.0000011525986401</v>
      </c>
      <c r="I1825">
        <v>2.0000023051972802</v>
      </c>
      <c r="J1825">
        <v>1.7104306701663301</v>
      </c>
      <c r="K1825">
        <v>2.71043182276498</v>
      </c>
      <c r="L1825">
        <v>1.0000011525986401</v>
      </c>
      <c r="M1825">
        <v>0.74528759419614898</v>
      </c>
      <c r="N1825">
        <v>2.10041455550437E-2</v>
      </c>
      <c r="O1825" t="b">
        <v>0</v>
      </c>
      <c r="V1825" t="s">
        <v>1883</v>
      </c>
      <c r="X1825" t="s">
        <v>31</v>
      </c>
    </row>
    <row r="1826" spans="1:25" x14ac:dyDescent="0.2">
      <c r="A1826" s="3">
        <v>1825</v>
      </c>
      <c r="B1826" s="3">
        <v>1745</v>
      </c>
      <c r="C1826" s="3">
        <v>1.7338362E-2</v>
      </c>
      <c r="D1826" s="3">
        <v>3.6970342999999899E-2</v>
      </c>
      <c r="E1826" s="3">
        <v>2.3293568333333299E-2</v>
      </c>
      <c r="F1826" s="3">
        <v>2.3971966000000001E-2</v>
      </c>
      <c r="G1826">
        <v>-0.63012116268623997</v>
      </c>
      <c r="H1826">
        <v>-0.40915225092688501</v>
      </c>
      <c r="I1826">
        <v>-0.47637441114153201</v>
      </c>
      <c r="J1826">
        <v>0.22096891175935501</v>
      </c>
      <c r="K1826">
        <v>0.15374675154470799</v>
      </c>
      <c r="L1826">
        <v>-6.7222160214646998E-2</v>
      </c>
      <c r="M1826">
        <v>0.74567138182063997</v>
      </c>
      <c r="N1826">
        <v>2.1015660985720799E-2</v>
      </c>
      <c r="O1826" t="b">
        <v>0</v>
      </c>
      <c r="V1826" t="s">
        <v>3234</v>
      </c>
      <c r="W1826" t="s">
        <v>3235</v>
      </c>
      <c r="X1826" t="s">
        <v>3236</v>
      </c>
      <c r="Y1826" t="s">
        <v>3237</v>
      </c>
    </row>
    <row r="1827" spans="1:25" x14ac:dyDescent="0.2">
      <c r="A1827" s="3">
        <v>1826</v>
      </c>
      <c r="B1827" s="3">
        <v>668</v>
      </c>
      <c r="C1827" s="3">
        <v>1.014787E-4</v>
      </c>
      <c r="D1827" s="3">
        <v>9.0710266666666603E-5</v>
      </c>
      <c r="E1827" s="3">
        <v>6.8448399999999993E-5</v>
      </c>
      <c r="F1827" s="3">
        <v>1.3212097999999999E-4</v>
      </c>
      <c r="G1827">
        <v>0.83633620488099303</v>
      </c>
      <c r="H1827">
        <v>0.57310429932352103</v>
      </c>
      <c r="I1827">
        <v>0.499086152051953</v>
      </c>
      <c r="J1827">
        <v>-0.263231905557471</v>
      </c>
      <c r="K1827">
        <v>-0.33725005282903903</v>
      </c>
      <c r="L1827">
        <v>-7.40181472715679E-2</v>
      </c>
      <c r="M1827">
        <v>0.74575287537019297</v>
      </c>
      <c r="N1827">
        <v>2.10271764163979E-2</v>
      </c>
      <c r="O1827" t="b">
        <v>0</v>
      </c>
      <c r="V1827" t="s">
        <v>5159</v>
      </c>
      <c r="W1827" t="s">
        <v>5160</v>
      </c>
      <c r="X1827" t="s">
        <v>736</v>
      </c>
      <c r="Y1827" t="s">
        <v>5161</v>
      </c>
    </row>
    <row r="1828" spans="1:25" x14ac:dyDescent="0.2">
      <c r="A1828" s="3">
        <v>1827</v>
      </c>
      <c r="B1828" s="3">
        <v>3836</v>
      </c>
      <c r="C1828" s="3">
        <v>1.3270099999999999E-4</v>
      </c>
      <c r="D1828" s="3">
        <v>8.4139066666666601E-5</v>
      </c>
      <c r="E1828" s="3">
        <v>1.5856096666666601E-4</v>
      </c>
      <c r="F1828" s="3">
        <v>1.347427E-4</v>
      </c>
      <c r="G1828">
        <v>0.97518837530142299</v>
      </c>
      <c r="H1828">
        <v>3.9349516859120401E-2</v>
      </c>
      <c r="I1828">
        <v>2.7402664361593599E-2</v>
      </c>
      <c r="J1828">
        <v>-0.93583885844230197</v>
      </c>
      <c r="K1828">
        <v>-0.947785710939829</v>
      </c>
      <c r="L1828">
        <v>-1.19468524975268E-2</v>
      </c>
      <c r="M1828">
        <v>0.74713145413822202</v>
      </c>
      <c r="N1828">
        <v>2.1038691847074999E-2</v>
      </c>
      <c r="O1828" t="b">
        <v>0</v>
      </c>
      <c r="V1828" t="s">
        <v>1083</v>
      </c>
      <c r="W1828" t="s">
        <v>1084</v>
      </c>
      <c r="X1828" t="s">
        <v>1085</v>
      </c>
      <c r="Y1828" t="s">
        <v>1086</v>
      </c>
    </row>
    <row r="1829" spans="1:25" x14ac:dyDescent="0.2">
      <c r="A1829" s="3">
        <v>1828</v>
      </c>
      <c r="B1829" s="3">
        <v>1010</v>
      </c>
      <c r="C1829" s="3">
        <v>1.187097E-3</v>
      </c>
      <c r="D1829" s="3">
        <v>1.8995463333333299E-3</v>
      </c>
      <c r="E1829" s="3">
        <v>1.5292176666666601E-3</v>
      </c>
      <c r="F1829" s="3">
        <v>1.3416929999999999E-3</v>
      </c>
      <c r="G1829">
        <v>-0.40771709891672703</v>
      </c>
      <c r="H1829">
        <v>-0.45888265735461697</v>
      </c>
      <c r="I1829">
        <v>-0.27512618931795801</v>
      </c>
      <c r="J1829">
        <v>-5.1165558437890703E-2</v>
      </c>
      <c r="K1829">
        <v>0.13259090959876799</v>
      </c>
      <c r="L1829">
        <v>0.18375646803665899</v>
      </c>
      <c r="M1829">
        <v>0.75047100518864696</v>
      </c>
      <c r="N1829">
        <v>2.10502072777521E-2</v>
      </c>
      <c r="O1829" t="b">
        <v>0</v>
      </c>
      <c r="V1829" t="s">
        <v>4275</v>
      </c>
      <c r="W1829" t="s">
        <v>4276</v>
      </c>
      <c r="X1829" t="s">
        <v>1481</v>
      </c>
      <c r="Y1829" t="s">
        <v>4277</v>
      </c>
    </row>
    <row r="1830" spans="1:25" x14ac:dyDescent="0.2">
      <c r="A1830" s="3">
        <v>1829</v>
      </c>
      <c r="B1830" s="3">
        <v>2021</v>
      </c>
      <c r="C1830" s="3">
        <v>1.8273049999999999E-4</v>
      </c>
      <c r="D1830" s="3">
        <v>1.4455619999999999E-4</v>
      </c>
      <c r="E1830" s="3">
        <v>2.1795966666666601E-4</v>
      </c>
      <c r="F1830" s="3">
        <v>2.02814333333333E-4</v>
      </c>
      <c r="G1830">
        <v>0.45042219716384402</v>
      </c>
      <c r="H1830">
        <v>-0.234095463377505</v>
      </c>
      <c r="I1830">
        <v>-0.145161305485357</v>
      </c>
      <c r="J1830">
        <v>-0.68451766054134899</v>
      </c>
      <c r="K1830">
        <v>-0.59558350264920101</v>
      </c>
      <c r="L1830">
        <v>8.8934157892147397E-2</v>
      </c>
      <c r="M1830">
        <v>0.75117720984553105</v>
      </c>
      <c r="N1830">
        <v>2.1061722708429199E-2</v>
      </c>
      <c r="O1830" t="b">
        <v>0</v>
      </c>
      <c r="V1830" t="s">
        <v>1987</v>
      </c>
      <c r="W1830" t="s">
        <v>1988</v>
      </c>
      <c r="X1830" t="s">
        <v>31</v>
      </c>
      <c r="Y1830" t="s">
        <v>1989</v>
      </c>
    </row>
    <row r="1831" spans="1:25" x14ac:dyDescent="0.2">
      <c r="A1831" s="3">
        <v>1830</v>
      </c>
      <c r="B1831" s="3">
        <v>1862</v>
      </c>
      <c r="C1831" s="3">
        <v>2.1726285E-3</v>
      </c>
      <c r="D1831" s="3">
        <v>2.39088833333333E-3</v>
      </c>
      <c r="E1831" s="3">
        <v>2.39116166666666E-3</v>
      </c>
      <c r="F1831" s="3">
        <v>1.4633090000000001E-3</v>
      </c>
      <c r="G1831">
        <v>0.16028638537534301</v>
      </c>
      <c r="H1831">
        <v>-0.145629269573742</v>
      </c>
      <c r="I1831">
        <v>0.56384794874849697</v>
      </c>
      <c r="J1831">
        <v>-0.30591565494908501</v>
      </c>
      <c r="K1831">
        <v>0.40356156337315402</v>
      </c>
      <c r="L1831">
        <v>0.70947721832223998</v>
      </c>
      <c r="M1831">
        <v>0.75232522526092205</v>
      </c>
      <c r="N1831">
        <v>2.1073238139106401E-2</v>
      </c>
      <c r="O1831" t="b">
        <v>0</v>
      </c>
      <c r="V1831" t="s">
        <v>186</v>
      </c>
      <c r="W1831" t="s">
        <v>187</v>
      </c>
      <c r="X1831" t="s">
        <v>31</v>
      </c>
      <c r="Y1831" t="s">
        <v>188</v>
      </c>
    </row>
    <row r="1832" spans="1:25" x14ac:dyDescent="0.2">
      <c r="A1832" s="3">
        <v>1831</v>
      </c>
      <c r="B1832" s="3">
        <v>13</v>
      </c>
      <c r="C1832" s="3">
        <v>3.7874389999999997E-5</v>
      </c>
      <c r="D1832" s="3">
        <v>4.7919900000000002E-5</v>
      </c>
      <c r="E1832" s="3">
        <v>6.0599E-5</v>
      </c>
      <c r="F1832" s="3">
        <v>8.3954800000000005E-5</v>
      </c>
      <c r="G1832">
        <v>-0.82079546114586799</v>
      </c>
      <c r="H1832">
        <v>-1.0817034252759701</v>
      </c>
      <c r="I1832">
        <v>-1.58496125059572</v>
      </c>
      <c r="J1832">
        <v>-0.26090796413010597</v>
      </c>
      <c r="K1832">
        <v>-0.76416578944985103</v>
      </c>
      <c r="L1832">
        <v>-0.50325782531974395</v>
      </c>
      <c r="M1832">
        <v>0.75250446313937103</v>
      </c>
      <c r="N1832">
        <v>2.1084753569783499E-2</v>
      </c>
      <c r="O1832" t="b">
        <v>0</v>
      </c>
      <c r="V1832" t="s">
        <v>5679</v>
      </c>
      <c r="W1832" t="s">
        <v>5680</v>
      </c>
      <c r="X1832" t="s">
        <v>31</v>
      </c>
      <c r="Y1832" t="s">
        <v>1583</v>
      </c>
    </row>
    <row r="1833" spans="1:25" x14ac:dyDescent="0.2">
      <c r="A1833" s="3">
        <v>1832</v>
      </c>
      <c r="B1833" s="3">
        <v>3624</v>
      </c>
      <c r="C1833" s="3">
        <v>1.3729470000000001E-4</v>
      </c>
      <c r="D1833" s="3">
        <v>1.5077020000000001E-4</v>
      </c>
      <c r="E1833" s="3">
        <v>1.29219E-4</v>
      </c>
      <c r="F1833" s="3">
        <v>2.18056466666666E-4</v>
      </c>
      <c r="G1833">
        <v>-0.23124252609158399</v>
      </c>
      <c r="H1833">
        <v>-9.3114713849930197E-2</v>
      </c>
      <c r="I1833">
        <v>-0.59636866542893996</v>
      </c>
      <c r="J1833">
        <v>0.13812781224165399</v>
      </c>
      <c r="K1833">
        <v>-0.36512613933735499</v>
      </c>
      <c r="L1833">
        <v>-0.50325395157900998</v>
      </c>
      <c r="M1833">
        <v>0.753660736462059</v>
      </c>
      <c r="N1833">
        <v>2.1096269000460601E-2</v>
      </c>
      <c r="O1833" t="b">
        <v>0</v>
      </c>
      <c r="V1833" t="s">
        <v>1790</v>
      </c>
      <c r="W1833" t="s">
        <v>1791</v>
      </c>
      <c r="X1833" t="s">
        <v>31</v>
      </c>
      <c r="Y1833" t="s">
        <v>1792</v>
      </c>
    </row>
    <row r="1834" spans="1:25" x14ac:dyDescent="0.2">
      <c r="A1834" s="3">
        <v>1833</v>
      </c>
      <c r="B1834" s="3">
        <v>1750</v>
      </c>
      <c r="C1834" s="3">
        <v>2.0173899999999999E-4</v>
      </c>
      <c r="D1834" s="3">
        <v>1.5721619999999999E-4</v>
      </c>
      <c r="E1834" s="3">
        <v>2.65249666666666E-4</v>
      </c>
      <c r="F1834" s="3">
        <v>2.0547499999999999E-4</v>
      </c>
      <c r="G1834">
        <v>0.79898551147778596</v>
      </c>
      <c r="H1834">
        <v>-0.21462061574500099</v>
      </c>
      <c r="I1834">
        <v>2.7093375912126998E-2</v>
      </c>
      <c r="J1834">
        <v>-1.0136061272227801</v>
      </c>
      <c r="K1834">
        <v>-0.77189213556565905</v>
      </c>
      <c r="L1834">
        <v>0.24171399165712801</v>
      </c>
      <c r="M1834">
        <v>0.75724025910554005</v>
      </c>
      <c r="N1834">
        <v>2.1107784431137699E-2</v>
      </c>
      <c r="O1834" t="b">
        <v>0</v>
      </c>
      <c r="V1834" t="s">
        <v>2648</v>
      </c>
      <c r="X1834" t="s">
        <v>31</v>
      </c>
    </row>
    <row r="1835" spans="1:25" x14ac:dyDescent="0.2">
      <c r="A1835" s="3">
        <v>1834</v>
      </c>
      <c r="B1835" s="3">
        <v>1076</v>
      </c>
      <c r="C1835" s="3">
        <v>1.5797014999999999E-5</v>
      </c>
      <c r="D1835" s="3">
        <v>5.8254666666666602E-5</v>
      </c>
      <c r="E1835" s="3">
        <v>2.4160149999999999E-5</v>
      </c>
      <c r="F1835" s="3">
        <v>2.4160149999999999E-5</v>
      </c>
      <c r="G1835">
        <v>-0.932302919178154</v>
      </c>
      <c r="H1835">
        <v>-0.67807263826541198</v>
      </c>
      <c r="I1835">
        <v>-0.179298721333148</v>
      </c>
      <c r="J1835">
        <v>0.25423028091274102</v>
      </c>
      <c r="K1835">
        <v>0.75300419784500505</v>
      </c>
      <c r="L1835">
        <v>0.49877391693226297</v>
      </c>
      <c r="M1835">
        <v>0.75867269487196398</v>
      </c>
      <c r="N1835">
        <v>2.1119299861814801E-2</v>
      </c>
      <c r="O1835" t="b">
        <v>0</v>
      </c>
      <c r="V1835" t="s">
        <v>2761</v>
      </c>
      <c r="X1835" t="s">
        <v>31</v>
      </c>
      <c r="Y1835" t="s">
        <v>2762</v>
      </c>
    </row>
    <row r="1836" spans="1:25" x14ac:dyDescent="0.2">
      <c r="A1836" s="3">
        <v>1835</v>
      </c>
      <c r="B1836" s="3">
        <v>559</v>
      </c>
      <c r="C1836" s="3">
        <v>2.0653199999999999E-4</v>
      </c>
      <c r="D1836" s="3">
        <v>2.35528699999999E-4</v>
      </c>
      <c r="E1836" s="3">
        <v>1.3050029999999999E-4</v>
      </c>
      <c r="F1836" s="3">
        <v>2.02601333333333E-4</v>
      </c>
      <c r="G1836">
        <v>0.22210233491914599</v>
      </c>
      <c r="H1836">
        <v>0.77150990122980301</v>
      </c>
      <c r="I1836">
        <v>2.7486914183423701E-2</v>
      </c>
      <c r="J1836">
        <v>0.54940756631065701</v>
      </c>
      <c r="K1836">
        <v>-0.19461542073572199</v>
      </c>
      <c r="L1836">
        <v>-0.74402298704637904</v>
      </c>
      <c r="M1836">
        <v>0.75925875428490197</v>
      </c>
      <c r="N1836">
        <v>2.1130815292491899E-2</v>
      </c>
      <c r="O1836" t="b">
        <v>0</v>
      </c>
      <c r="V1836" t="s">
        <v>2731</v>
      </c>
      <c r="W1836" t="s">
        <v>2732</v>
      </c>
      <c r="X1836" t="s">
        <v>31</v>
      </c>
      <c r="Y1836" t="s">
        <v>1951</v>
      </c>
    </row>
    <row r="1837" spans="1:25" x14ac:dyDescent="0.2">
      <c r="A1837" s="3">
        <v>1836</v>
      </c>
      <c r="B1837" s="3">
        <v>1176</v>
      </c>
      <c r="C1837" s="3">
        <v>2.6607499999999999E-5</v>
      </c>
      <c r="D1837" s="3">
        <v>2.4685349999999999E-5</v>
      </c>
      <c r="E1837" s="3">
        <v>5.3214999999999998E-5</v>
      </c>
      <c r="F1837" s="3">
        <v>3.9733866666666601E-5</v>
      </c>
      <c r="G1837">
        <v>4.9375238479717198E-2</v>
      </c>
      <c r="H1837">
        <v>-1.0588936890535601</v>
      </c>
      <c r="I1837">
        <v>-0.13834583309294801</v>
      </c>
      <c r="J1837">
        <v>-1.10826892753328</v>
      </c>
      <c r="K1837">
        <v>-0.18772107157266499</v>
      </c>
      <c r="L1837">
        <v>0.92054785596062005</v>
      </c>
      <c r="M1837">
        <v>0.75933129528893994</v>
      </c>
      <c r="N1837">
        <v>2.1142330723169001E-2</v>
      </c>
      <c r="O1837" t="b">
        <v>0</v>
      </c>
      <c r="V1837" t="s">
        <v>4010</v>
      </c>
      <c r="W1837" t="s">
        <v>4011</v>
      </c>
      <c r="X1837" t="s">
        <v>31</v>
      </c>
      <c r="Y1837" t="s">
        <v>1636</v>
      </c>
    </row>
    <row r="1838" spans="1:25" x14ac:dyDescent="0.2">
      <c r="A1838" s="3">
        <v>1837</v>
      </c>
      <c r="B1838" s="3">
        <v>4306</v>
      </c>
      <c r="C1838" s="3">
        <v>3.6546079999999998E-5</v>
      </c>
      <c r="D1838" s="3">
        <v>1.3769986666666601E-5</v>
      </c>
      <c r="E1838" s="3">
        <v>1.7779200000000001E-5</v>
      </c>
      <c r="F1838" s="3">
        <v>1.9096149999999998E-5</v>
      </c>
      <c r="G1838">
        <v>-0.103776780265221</v>
      </c>
      <c r="H1838">
        <v>-0.58496594939291602</v>
      </c>
      <c r="I1838">
        <v>-0.47168058646829297</v>
      </c>
      <c r="J1838">
        <v>-0.48118916912769499</v>
      </c>
      <c r="K1838">
        <v>-0.367903806203072</v>
      </c>
      <c r="L1838">
        <v>0.113285362924623</v>
      </c>
      <c r="M1838">
        <v>0.76096363650409304</v>
      </c>
      <c r="N1838">
        <v>2.11538461538461E-2</v>
      </c>
      <c r="O1838" t="b">
        <v>0</v>
      </c>
      <c r="V1838" t="s">
        <v>4556</v>
      </c>
      <c r="W1838" t="s">
        <v>4557</v>
      </c>
      <c r="X1838" t="s">
        <v>399</v>
      </c>
      <c r="Y1838" t="s">
        <v>4558</v>
      </c>
    </row>
    <row r="1839" spans="1:25" x14ac:dyDescent="0.2">
      <c r="A1839" s="3">
        <v>1838</v>
      </c>
      <c r="B1839" s="3">
        <v>1011</v>
      </c>
      <c r="C1839" s="3">
        <v>3.0852699999999999E-6</v>
      </c>
      <c r="D1839" s="3">
        <v>6.1019900000000003E-6</v>
      </c>
      <c r="E1839" s="3">
        <v>7.7131849999999999E-6</v>
      </c>
      <c r="F1839" s="3">
        <v>3.0852699999999999E-6</v>
      </c>
      <c r="G1839">
        <v>-0.98388306672223502</v>
      </c>
      <c r="H1839">
        <v>-1.0000011690175099</v>
      </c>
      <c r="I1839">
        <v>0</v>
      </c>
      <c r="J1839">
        <v>-1.61181022952838E-2</v>
      </c>
      <c r="K1839">
        <v>0.98388306672223502</v>
      </c>
      <c r="L1839">
        <v>1.0000011690175099</v>
      </c>
      <c r="M1839">
        <v>0.76096846577257904</v>
      </c>
      <c r="N1839">
        <v>2.1165361584523201E-2</v>
      </c>
      <c r="O1839" t="b">
        <v>0</v>
      </c>
      <c r="V1839" t="s">
        <v>775</v>
      </c>
      <c r="X1839" t="s">
        <v>31</v>
      </c>
      <c r="Y1839" t="s">
        <v>776</v>
      </c>
    </row>
    <row r="1840" spans="1:25" x14ac:dyDescent="0.2">
      <c r="A1840" s="3">
        <v>1839</v>
      </c>
      <c r="B1840" s="3">
        <v>3</v>
      </c>
      <c r="C1840" s="3">
        <v>3.6611949999999999E-4</v>
      </c>
      <c r="D1840" s="3">
        <v>1.9519563333333299E-4</v>
      </c>
      <c r="E1840" s="3">
        <v>3.2155399999999999E-4</v>
      </c>
      <c r="F1840" s="3">
        <v>2.6122E-4</v>
      </c>
      <c r="G1840">
        <v>1.66060254125624</v>
      </c>
      <c r="H1840">
        <v>0.112742091287932</v>
      </c>
      <c r="I1840">
        <v>0.47740497668522103</v>
      </c>
      <c r="J1840">
        <v>-1.54786044996831</v>
      </c>
      <c r="K1840">
        <v>-1.18319756457102</v>
      </c>
      <c r="L1840">
        <v>0.36466288539728797</v>
      </c>
      <c r="M1840">
        <v>0.76130806818446295</v>
      </c>
      <c r="N1840">
        <v>2.11768770152003E-2</v>
      </c>
      <c r="O1840" t="b">
        <v>0</v>
      </c>
      <c r="V1840" t="s">
        <v>5682</v>
      </c>
      <c r="W1840" t="s">
        <v>550</v>
      </c>
      <c r="X1840" t="s">
        <v>31</v>
      </c>
      <c r="Y1840" t="s">
        <v>551</v>
      </c>
    </row>
    <row r="1841" spans="1:25" x14ac:dyDescent="0.2">
      <c r="A1841" s="3">
        <v>1840</v>
      </c>
      <c r="B1841" s="3">
        <v>422</v>
      </c>
      <c r="C1841" s="3">
        <v>2.1196835E-3</v>
      </c>
      <c r="D1841" s="3">
        <v>3.40320033333333E-3</v>
      </c>
      <c r="E1841" s="3">
        <v>2.4573309999999901E-3</v>
      </c>
      <c r="F1841" s="3">
        <v>1.8606403333333299E-3</v>
      </c>
      <c r="G1841">
        <v>-0.35402257734386</v>
      </c>
      <c r="H1841">
        <v>-0.225371561152478</v>
      </c>
      <c r="I1841">
        <v>0.241060074895459</v>
      </c>
      <c r="J1841">
        <v>0.128651016191382</v>
      </c>
      <c r="K1841">
        <v>0.59508265223932</v>
      </c>
      <c r="L1841">
        <v>0.46643163604793703</v>
      </c>
      <c r="M1841">
        <v>0.76229857063383999</v>
      </c>
      <c r="N1841">
        <v>2.1188392445877401E-2</v>
      </c>
      <c r="O1841" t="b">
        <v>0</v>
      </c>
      <c r="V1841" t="s">
        <v>3229</v>
      </c>
      <c r="W1841" t="s">
        <v>3230</v>
      </c>
      <c r="X1841" t="s">
        <v>3231</v>
      </c>
      <c r="Y1841" t="s">
        <v>1215</v>
      </c>
    </row>
    <row r="1842" spans="1:25" x14ac:dyDescent="0.2">
      <c r="A1842" s="3">
        <v>1841</v>
      </c>
      <c r="B1842" s="3">
        <v>2466</v>
      </c>
      <c r="C1842" s="3">
        <v>6.5378450000000001E-5</v>
      </c>
      <c r="D1842" s="3">
        <v>1.08434999999999E-4</v>
      </c>
      <c r="E1842" s="3">
        <v>9.8570600000000001E-5</v>
      </c>
      <c r="F1842" s="3">
        <v>7.4430849999999996E-5</v>
      </c>
      <c r="G1842">
        <v>-0.47481663809422298</v>
      </c>
      <c r="H1842">
        <v>-0.80735533369971202</v>
      </c>
      <c r="I1842">
        <v>-0.321928184533884</v>
      </c>
      <c r="J1842">
        <v>-0.33253869560548899</v>
      </c>
      <c r="K1842">
        <v>0.15288845356033801</v>
      </c>
      <c r="L1842">
        <v>0.48542714916582702</v>
      </c>
      <c r="M1842">
        <v>0.76240926439943801</v>
      </c>
      <c r="N1842">
        <v>2.11999078765545E-2</v>
      </c>
      <c r="O1842" t="b">
        <v>0</v>
      </c>
      <c r="V1842" t="s">
        <v>1749</v>
      </c>
      <c r="W1842" t="s">
        <v>1750</v>
      </c>
      <c r="X1842" t="s">
        <v>31</v>
      </c>
      <c r="Y1842" t="s">
        <v>1751</v>
      </c>
    </row>
    <row r="1843" spans="1:25" x14ac:dyDescent="0.2">
      <c r="A1843" s="3">
        <v>1842</v>
      </c>
      <c r="B1843" s="3">
        <v>2832</v>
      </c>
      <c r="C1843" s="3">
        <v>8.3525300000000005E-6</v>
      </c>
      <c r="D1843" s="3">
        <v>4.2244499999999998E-6</v>
      </c>
      <c r="E1843" s="3">
        <v>1.0440665000000001E-5</v>
      </c>
      <c r="F1843" s="3">
        <v>8.3525300000000005E-6</v>
      </c>
      <c r="G1843">
        <v>0.98344973662033996</v>
      </c>
      <c r="H1843">
        <v>0.41503807503113399</v>
      </c>
      <c r="I1843">
        <v>0</v>
      </c>
      <c r="J1843">
        <v>-0.56841166158920498</v>
      </c>
      <c r="K1843">
        <v>-0.98344973662033996</v>
      </c>
      <c r="L1843">
        <v>-0.41503807503113399</v>
      </c>
      <c r="M1843">
        <v>0.76793775030738498</v>
      </c>
      <c r="N1843">
        <v>2.1211423307231601E-2</v>
      </c>
      <c r="O1843" t="b">
        <v>0</v>
      </c>
      <c r="V1843" t="s">
        <v>3225</v>
      </c>
      <c r="X1843" t="s">
        <v>31</v>
      </c>
      <c r="Y1843" t="s">
        <v>495</v>
      </c>
    </row>
    <row r="1844" spans="1:25" x14ac:dyDescent="0.2">
      <c r="A1844" s="3">
        <v>1843</v>
      </c>
      <c r="B1844" s="3">
        <v>433</v>
      </c>
      <c r="C1844" s="3">
        <v>1.343455E-5</v>
      </c>
      <c r="D1844" s="3">
        <v>1.666552E-5</v>
      </c>
      <c r="E1844" s="3">
        <v>1.070396E-5</v>
      </c>
      <c r="F1844" s="3">
        <v>5.67964833333333E-6</v>
      </c>
      <c r="G1844">
        <v>0.790793940652466</v>
      </c>
      <c r="H1844">
        <v>0.87530976599430899</v>
      </c>
      <c r="I1844">
        <v>1.9319519427323399</v>
      </c>
      <c r="J1844">
        <v>8.4515825341842502E-2</v>
      </c>
      <c r="K1844">
        <v>1.1411580020798699</v>
      </c>
      <c r="L1844">
        <v>1.0566421767380301</v>
      </c>
      <c r="M1844">
        <v>0.76822056856575505</v>
      </c>
      <c r="N1844">
        <v>2.12229387379088E-2</v>
      </c>
      <c r="O1844" t="b">
        <v>0</v>
      </c>
      <c r="V1844" t="s">
        <v>1845</v>
      </c>
      <c r="W1844" t="s">
        <v>1846</v>
      </c>
      <c r="X1844" t="s">
        <v>31</v>
      </c>
      <c r="Y1844" t="s">
        <v>1847</v>
      </c>
    </row>
    <row r="1845" spans="1:25" x14ac:dyDescent="0.2">
      <c r="A1845" s="3">
        <v>1844</v>
      </c>
      <c r="B1845" s="3">
        <v>1556</v>
      </c>
      <c r="C1845" s="3">
        <v>5.5722149999999995E-4</v>
      </c>
      <c r="D1845" s="3">
        <v>9.5812999999999996E-4</v>
      </c>
      <c r="E1845" s="3">
        <v>7.0466500000000004E-4</v>
      </c>
      <c r="F1845" s="3">
        <v>7.1768599999999896E-4</v>
      </c>
      <c r="G1845">
        <v>-0.39346605171298599</v>
      </c>
      <c r="H1845">
        <v>-0.30465428443704001</v>
      </c>
      <c r="I1845">
        <v>-0.39005742380841202</v>
      </c>
      <c r="J1845">
        <v>8.8811767275945599E-2</v>
      </c>
      <c r="K1845">
        <v>3.4086279045730801E-3</v>
      </c>
      <c r="L1845">
        <v>-8.5403139371372505E-2</v>
      </c>
      <c r="M1845">
        <v>0.77020142365436595</v>
      </c>
      <c r="N1845">
        <v>2.1234454168585899E-2</v>
      </c>
      <c r="O1845" t="b">
        <v>0</v>
      </c>
      <c r="V1845" t="s">
        <v>4031</v>
      </c>
      <c r="W1845" t="s">
        <v>1969</v>
      </c>
      <c r="X1845" t="s">
        <v>31</v>
      </c>
      <c r="Y1845" t="s">
        <v>1970</v>
      </c>
    </row>
    <row r="1846" spans="1:25" x14ac:dyDescent="0.2">
      <c r="A1846" s="3">
        <v>1845</v>
      </c>
      <c r="B1846" s="3">
        <v>734</v>
      </c>
      <c r="C1846" s="3">
        <v>2.6520549999999997E-4</v>
      </c>
      <c r="D1846" s="3">
        <v>4.85670333333333E-4</v>
      </c>
      <c r="E1846" s="3">
        <v>3.39734666666666E-4</v>
      </c>
      <c r="F1846" s="3">
        <v>1.87411666666666E-4</v>
      </c>
      <c r="G1846">
        <v>-3.2046858907014197E-2</v>
      </c>
      <c r="H1846">
        <v>-0.15271909182789001</v>
      </c>
      <c r="I1846">
        <v>0.55377585705357801</v>
      </c>
      <c r="J1846">
        <v>-0.120672232920876</v>
      </c>
      <c r="K1846">
        <v>0.58582271596059199</v>
      </c>
      <c r="L1846">
        <v>0.70649494888146802</v>
      </c>
      <c r="M1846">
        <v>0.77026437138083903</v>
      </c>
      <c r="N1846">
        <v>2.1245969599263E-2</v>
      </c>
      <c r="O1846" t="b">
        <v>0</v>
      </c>
      <c r="V1846" t="s">
        <v>4812</v>
      </c>
      <c r="W1846" t="s">
        <v>4813</v>
      </c>
      <c r="X1846" t="s">
        <v>711</v>
      </c>
      <c r="Y1846" t="s">
        <v>4814</v>
      </c>
    </row>
    <row r="1847" spans="1:25" x14ac:dyDescent="0.2">
      <c r="A1847" s="3">
        <v>1846</v>
      </c>
      <c r="B1847" s="3">
        <v>1400</v>
      </c>
      <c r="C1847" s="3">
        <v>1.5284249999999999E-4</v>
      </c>
      <c r="D1847" s="3">
        <v>9.5306266666666598E-5</v>
      </c>
      <c r="E1847" s="3">
        <v>1.3088233333333299E-4</v>
      </c>
      <c r="F1847" s="3">
        <v>1.3843659999999999E-4</v>
      </c>
      <c r="G1847">
        <v>1.1176766984944499</v>
      </c>
      <c r="H1847">
        <v>0.247145382862209</v>
      </c>
      <c r="I1847">
        <v>0.50868942875795398</v>
      </c>
      <c r="J1847">
        <v>-0.87053131563224095</v>
      </c>
      <c r="K1847">
        <v>-0.60898726973649697</v>
      </c>
      <c r="L1847">
        <v>0.26154404589574398</v>
      </c>
      <c r="M1847">
        <v>0.77344291101811202</v>
      </c>
      <c r="N1847">
        <v>2.1257485029940099E-2</v>
      </c>
      <c r="O1847" t="b">
        <v>0</v>
      </c>
      <c r="V1847" t="s">
        <v>889</v>
      </c>
      <c r="X1847" t="s">
        <v>31</v>
      </c>
      <c r="Y1847" t="s">
        <v>890</v>
      </c>
    </row>
    <row r="1848" spans="1:25" x14ac:dyDescent="0.2">
      <c r="A1848" s="3">
        <v>1847</v>
      </c>
      <c r="B1848" s="3">
        <v>186</v>
      </c>
      <c r="C1848" s="3">
        <v>7.7433049999999995E-6</v>
      </c>
      <c r="D1848" s="3">
        <v>1.33742566666666E-5</v>
      </c>
      <c r="E1848" s="3">
        <v>2.9781950000000002E-6</v>
      </c>
      <c r="F1848" s="3">
        <v>1.0324393333333301E-5</v>
      </c>
      <c r="G1848">
        <v>3.67560544287606E-2</v>
      </c>
      <c r="H1848">
        <v>1.58496115511308</v>
      </c>
      <c r="I1848">
        <v>0.19498755630956599</v>
      </c>
      <c r="J1848">
        <v>1.54820510068432</v>
      </c>
      <c r="K1848">
        <v>0.15823150188080601</v>
      </c>
      <c r="L1848">
        <v>-1.38997359880351</v>
      </c>
      <c r="M1848">
        <v>0.77349359616656599</v>
      </c>
      <c r="N1848">
        <v>2.12690004606172E-2</v>
      </c>
      <c r="O1848" t="b">
        <v>0</v>
      </c>
      <c r="V1848" t="s">
        <v>3962</v>
      </c>
      <c r="W1848" t="s">
        <v>3963</v>
      </c>
      <c r="X1848" t="s">
        <v>31</v>
      </c>
      <c r="Y1848" t="s">
        <v>2051</v>
      </c>
    </row>
    <row r="1849" spans="1:25" x14ac:dyDescent="0.2">
      <c r="A1849" s="3">
        <v>1848</v>
      </c>
      <c r="B1849" s="3">
        <v>1843</v>
      </c>
      <c r="C1849" s="3">
        <v>4.63834E-5</v>
      </c>
      <c r="D1849" s="3">
        <v>2.4408000000000001E-5</v>
      </c>
      <c r="E1849" s="3">
        <v>3.3395999999999997E-5</v>
      </c>
      <c r="F1849" s="3">
        <v>5.0093999999999897E-5</v>
      </c>
      <c r="G1849">
        <v>0.926254491387553</v>
      </c>
      <c r="H1849">
        <v>0.80726659524677802</v>
      </c>
      <c r="I1849">
        <v>0.140599928580112</v>
      </c>
      <c r="J1849">
        <v>-0.118987896140774</v>
      </c>
      <c r="K1849">
        <v>-0.78565456280743995</v>
      </c>
      <c r="L1849">
        <v>-0.66666666666666596</v>
      </c>
      <c r="M1849">
        <v>0.77485126905229595</v>
      </c>
      <c r="N1849">
        <v>2.1280515891294299E-2</v>
      </c>
      <c r="O1849" t="b">
        <v>0</v>
      </c>
      <c r="V1849" t="s">
        <v>63</v>
      </c>
      <c r="W1849" t="s">
        <v>64</v>
      </c>
      <c r="X1849" t="s">
        <v>31</v>
      </c>
      <c r="Y1849" t="s">
        <v>65</v>
      </c>
    </row>
    <row r="1850" spans="1:25" x14ac:dyDescent="0.2">
      <c r="A1850" s="3">
        <v>1849</v>
      </c>
      <c r="B1850" s="3">
        <v>3898</v>
      </c>
      <c r="C1850" s="3">
        <v>1.7615184999999999E-5</v>
      </c>
      <c r="D1850" s="3">
        <v>1.2149999999999901E-5</v>
      </c>
      <c r="E1850" s="3">
        <v>2.0723744999999999E-5</v>
      </c>
      <c r="F1850" s="3">
        <v>8.2894900000000001E-6</v>
      </c>
      <c r="G1850">
        <v>0.185364529977874</v>
      </c>
      <c r="H1850">
        <v>-1.0000008701958201</v>
      </c>
      <c r="I1850" s="1">
        <v>-1.05160324892494E-12</v>
      </c>
      <c r="J1850">
        <v>-1.18536540017369</v>
      </c>
      <c r="K1850">
        <v>-0.185364529978926</v>
      </c>
      <c r="L1850">
        <v>1.00000087019477</v>
      </c>
      <c r="M1850">
        <v>0.77495867492211201</v>
      </c>
      <c r="N1850">
        <v>2.12920313219714E-2</v>
      </c>
      <c r="O1850" t="b">
        <v>0</v>
      </c>
      <c r="V1850" t="s">
        <v>3522</v>
      </c>
      <c r="W1850" t="s">
        <v>1224</v>
      </c>
      <c r="X1850" t="s">
        <v>31</v>
      </c>
      <c r="Y1850" t="s">
        <v>1225</v>
      </c>
    </row>
    <row r="1851" spans="1:25" x14ac:dyDescent="0.2">
      <c r="A1851" s="3">
        <v>1850</v>
      </c>
      <c r="B1851" s="3">
        <v>2477</v>
      </c>
      <c r="C1851" s="3">
        <v>1.1531615E-4</v>
      </c>
      <c r="D1851" s="3">
        <v>2.40101399999999E-4</v>
      </c>
      <c r="E1851" s="3">
        <v>1.54515766666666E-4</v>
      </c>
      <c r="F1851" s="3">
        <v>1.4233716666666601E-4</v>
      </c>
      <c r="G1851">
        <v>-0.371061426087955</v>
      </c>
      <c r="H1851">
        <v>-0.30313677267915601</v>
      </c>
      <c r="I1851">
        <v>-6.1423577441301398E-2</v>
      </c>
      <c r="J1851">
        <v>6.7924653408798705E-2</v>
      </c>
      <c r="K1851">
        <v>0.309637848646653</v>
      </c>
      <c r="L1851">
        <v>0.24171319523785501</v>
      </c>
      <c r="M1851">
        <v>0.77558025816204101</v>
      </c>
      <c r="N1851">
        <v>2.1303546752648499E-2</v>
      </c>
      <c r="O1851" t="b">
        <v>0</v>
      </c>
      <c r="V1851" t="s">
        <v>1863</v>
      </c>
      <c r="W1851" t="s">
        <v>1864</v>
      </c>
      <c r="X1851" t="s">
        <v>31</v>
      </c>
      <c r="Y1851" t="s">
        <v>1865</v>
      </c>
    </row>
    <row r="1852" spans="1:25" x14ac:dyDescent="0.2">
      <c r="A1852" s="3">
        <v>1851</v>
      </c>
      <c r="B1852" s="3">
        <v>1860</v>
      </c>
      <c r="C1852" s="3">
        <v>9.4279600000000008E-6</v>
      </c>
      <c r="D1852" s="3">
        <v>5.1501369999999999E-5</v>
      </c>
      <c r="E1852" s="3">
        <v>1.41419599999999E-5</v>
      </c>
      <c r="F1852" s="3">
        <v>3.2212216666666599E-5</v>
      </c>
      <c r="G1852">
        <v>-1.2802812770438701</v>
      </c>
      <c r="H1852">
        <v>0.66666590155210703</v>
      </c>
      <c r="I1852">
        <v>-0.38997534053183303</v>
      </c>
      <c r="J1852">
        <v>1.94694717859598</v>
      </c>
      <c r="K1852">
        <v>0.89030593651204604</v>
      </c>
      <c r="L1852">
        <v>-1.0566412420839399</v>
      </c>
      <c r="M1852">
        <v>0.77623997408594902</v>
      </c>
      <c r="N1852">
        <v>2.13150621833256E-2</v>
      </c>
      <c r="O1852" t="b">
        <v>0</v>
      </c>
      <c r="V1852" t="s">
        <v>5865</v>
      </c>
      <c r="W1852" t="s">
        <v>5866</v>
      </c>
      <c r="X1852" t="s">
        <v>31</v>
      </c>
      <c r="Y1852" t="s">
        <v>5867</v>
      </c>
    </row>
    <row r="1853" spans="1:25" x14ac:dyDescent="0.2">
      <c r="A1853" s="3">
        <v>1852</v>
      </c>
      <c r="B1853" s="3">
        <v>4</v>
      </c>
      <c r="C1853" s="3">
        <v>2.2356780000000001E-3</v>
      </c>
      <c r="D1853" s="3">
        <v>2.16890366666666E-3</v>
      </c>
      <c r="E1853" s="3">
        <v>2.50964866666666E-3</v>
      </c>
      <c r="F1853" s="3">
        <v>1.8268856666666599E-3</v>
      </c>
      <c r="G1853">
        <v>5.9811451901181201E-2</v>
      </c>
      <c r="H1853">
        <v>-0.27141059522605798</v>
      </c>
      <c r="I1853">
        <v>0.17752307037007301</v>
      </c>
      <c r="J1853">
        <v>-0.33122204712723902</v>
      </c>
      <c r="K1853">
        <v>0.117711618468892</v>
      </c>
      <c r="L1853">
        <v>0.44893366559613102</v>
      </c>
      <c r="M1853">
        <v>0.77652935362465902</v>
      </c>
      <c r="N1853">
        <v>2.1326577614002699E-2</v>
      </c>
      <c r="O1853" t="b">
        <v>0</v>
      </c>
      <c r="V1853" t="s">
        <v>1627</v>
      </c>
      <c r="W1853" t="s">
        <v>1628</v>
      </c>
      <c r="X1853" t="s">
        <v>31</v>
      </c>
      <c r="Y1853" t="s">
        <v>1629</v>
      </c>
    </row>
    <row r="1854" spans="1:25" x14ac:dyDescent="0.2">
      <c r="A1854" s="3">
        <v>1853</v>
      </c>
      <c r="B1854" s="3">
        <v>147</v>
      </c>
      <c r="C1854" s="3">
        <v>5.86729499999999E-5</v>
      </c>
      <c r="D1854" s="3">
        <v>3.2218946666666602E-5</v>
      </c>
      <c r="E1854" s="3">
        <v>5.0458733333333298E-5</v>
      </c>
      <c r="F1854" s="3">
        <v>3.9506433333333298E-5</v>
      </c>
      <c r="G1854">
        <v>1.77912440699254</v>
      </c>
      <c r="H1854" s="1">
        <v>0.38005993809092098</v>
      </c>
      <c r="I1854">
        <v>0.65675203116504999</v>
      </c>
      <c r="J1854">
        <v>-1.3990644689016201</v>
      </c>
      <c r="K1854">
        <v>-1.1223723758274899</v>
      </c>
      <c r="L1854">
        <v>0.27669209307412801</v>
      </c>
      <c r="M1854">
        <v>0.77661417288331203</v>
      </c>
      <c r="N1854">
        <v>2.13380930446798E-2</v>
      </c>
      <c r="O1854" t="b">
        <v>0</v>
      </c>
      <c r="V1854" t="s">
        <v>683</v>
      </c>
      <c r="W1854" t="s">
        <v>684</v>
      </c>
      <c r="X1854" t="s">
        <v>31</v>
      </c>
      <c r="Y1854" t="s">
        <v>685</v>
      </c>
    </row>
    <row r="1855" spans="1:25" x14ac:dyDescent="0.2">
      <c r="A1855" s="3">
        <v>1854</v>
      </c>
      <c r="B1855" s="3">
        <v>3026</v>
      </c>
      <c r="C1855" s="3">
        <v>6.8305849999999996E-5</v>
      </c>
      <c r="D1855" s="3">
        <v>5.0163546666666599E-5</v>
      </c>
      <c r="E1855" s="3">
        <v>8.6520666666666605E-5</v>
      </c>
      <c r="F1855" s="3">
        <v>8.8797349999999994E-5</v>
      </c>
      <c r="G1855">
        <v>1.1922250555634599</v>
      </c>
      <c r="H1855">
        <v>0.200421782299432</v>
      </c>
      <c r="I1855">
        <v>-0.39231403466954601</v>
      </c>
      <c r="J1855">
        <v>-0.99180327326403095</v>
      </c>
      <c r="K1855">
        <v>-1.5845390902330001</v>
      </c>
      <c r="L1855">
        <v>-0.59273581696897804</v>
      </c>
      <c r="M1855">
        <v>0.77846473647351</v>
      </c>
      <c r="N1855">
        <v>2.1349608475356899E-2</v>
      </c>
      <c r="O1855" t="b">
        <v>0</v>
      </c>
      <c r="V1855" t="s">
        <v>3941</v>
      </c>
      <c r="W1855" t="s">
        <v>3942</v>
      </c>
      <c r="X1855" t="s">
        <v>273</v>
      </c>
      <c r="Y1855" t="s">
        <v>3943</v>
      </c>
    </row>
    <row r="1856" spans="1:25" x14ac:dyDescent="0.2">
      <c r="A1856" s="3">
        <v>1855</v>
      </c>
      <c r="B1856" s="3">
        <v>1</v>
      </c>
      <c r="C1856" s="3">
        <v>6.4453549999999999E-5</v>
      </c>
      <c r="D1856" s="3">
        <v>9.6709333333333305E-5</v>
      </c>
      <c r="E1856" s="3">
        <v>8.2700566666666598E-5</v>
      </c>
      <c r="F1856" s="3">
        <v>7.2105499999999996E-5</v>
      </c>
      <c r="G1856">
        <v>-0.83798705976639398</v>
      </c>
      <c r="H1856">
        <v>-0.76116013377763203</v>
      </c>
      <c r="I1856">
        <v>-0.54654194851803495</v>
      </c>
      <c r="J1856">
        <v>7.6826925988761702E-2</v>
      </c>
      <c r="K1856">
        <v>0.29144511124835898</v>
      </c>
      <c r="L1856">
        <v>0.214618185259597</v>
      </c>
      <c r="M1856">
        <v>0.78260691134137195</v>
      </c>
      <c r="N1856">
        <v>2.1361123906034001E-2</v>
      </c>
      <c r="O1856" t="b">
        <v>0</v>
      </c>
      <c r="V1856" t="s">
        <v>4297</v>
      </c>
      <c r="W1856" t="s">
        <v>4298</v>
      </c>
      <c r="X1856" t="s">
        <v>31</v>
      </c>
      <c r="Y1856" t="s">
        <v>4299</v>
      </c>
    </row>
    <row r="1857" spans="1:25" x14ac:dyDescent="0.2">
      <c r="A1857" s="3">
        <v>1856</v>
      </c>
      <c r="B1857" s="3">
        <v>2564</v>
      </c>
      <c r="C1857" s="3">
        <v>4.78379E-6</v>
      </c>
      <c r="D1857" s="3">
        <v>7.3752399999999902E-6</v>
      </c>
      <c r="E1857" s="3">
        <v>1.243783E-5</v>
      </c>
      <c r="F1857" s="3">
        <v>1.3394593333333301E-5</v>
      </c>
      <c r="G1857">
        <v>-0.92463694492025805</v>
      </c>
      <c r="H1857">
        <v>-1.5849591498322899</v>
      </c>
      <c r="I1857">
        <v>-0.99999874341672101</v>
      </c>
      <c r="J1857">
        <v>-0.66032220491203397</v>
      </c>
      <c r="K1857">
        <v>-7.5361798496462698E-2</v>
      </c>
      <c r="L1857">
        <v>0.58496040641557201</v>
      </c>
      <c r="M1857">
        <v>0.78345970448739899</v>
      </c>
      <c r="N1857">
        <v>2.1372639336711099E-2</v>
      </c>
      <c r="O1857" t="b">
        <v>0</v>
      </c>
      <c r="V1857" t="s">
        <v>2400</v>
      </c>
      <c r="W1857" t="s">
        <v>2401</v>
      </c>
      <c r="X1857" t="s">
        <v>31</v>
      </c>
      <c r="Y1857" t="s">
        <v>2402</v>
      </c>
    </row>
    <row r="1858" spans="1:25" x14ac:dyDescent="0.2">
      <c r="A1858" s="3">
        <v>1857</v>
      </c>
      <c r="B1858" s="3">
        <v>1952</v>
      </c>
      <c r="C1858" s="3">
        <v>1.95264E-5</v>
      </c>
      <c r="D1858" s="3">
        <v>6.8901499999999996E-6</v>
      </c>
      <c r="E1858" s="3">
        <v>7.9325949999999904E-6</v>
      </c>
      <c r="F1858" s="3">
        <v>1.5865149999999998E-5</v>
      </c>
      <c r="G1858">
        <v>1.6601089716609201</v>
      </c>
      <c r="H1858">
        <v>1.41503897696701</v>
      </c>
      <c r="I1858">
        <v>1.67807426941516</v>
      </c>
      <c r="J1858">
        <v>-0.24506999469391</v>
      </c>
      <c r="K1858">
        <v>1.7965297754241001E-2</v>
      </c>
      <c r="L1858">
        <v>0.26303529244815099</v>
      </c>
      <c r="M1858">
        <v>0.78468757206816897</v>
      </c>
      <c r="N1858">
        <v>2.1384154767388301E-2</v>
      </c>
      <c r="O1858" t="b">
        <v>0</v>
      </c>
      <c r="V1858" t="s">
        <v>366</v>
      </c>
      <c r="W1858" t="s">
        <v>367</v>
      </c>
      <c r="X1858" t="s">
        <v>31</v>
      </c>
      <c r="Y1858" t="s">
        <v>368</v>
      </c>
    </row>
    <row r="1859" spans="1:25" x14ac:dyDescent="0.2">
      <c r="A1859" s="3">
        <v>1858</v>
      </c>
      <c r="B1859" s="3">
        <v>1729</v>
      </c>
      <c r="C1859" s="3">
        <v>5.0812749999999999E-4</v>
      </c>
      <c r="D1859" s="3">
        <v>4.5800133333333298E-4</v>
      </c>
      <c r="E1859" s="3">
        <v>3.7706633333333301E-4</v>
      </c>
      <c r="F1859" s="3">
        <v>3.5152333333333301E-4</v>
      </c>
      <c r="G1859">
        <v>0.133417135957376</v>
      </c>
      <c r="H1859">
        <v>0.52247842733507499</v>
      </c>
      <c r="I1859">
        <v>0.72571323006571598</v>
      </c>
      <c r="J1859">
        <v>0.38906129137769802</v>
      </c>
      <c r="K1859">
        <v>0.59229609410833906</v>
      </c>
      <c r="L1859">
        <v>0.20323480273064101</v>
      </c>
      <c r="M1859">
        <v>0.78567330611316699</v>
      </c>
      <c r="N1859">
        <v>2.1395670198065399E-2</v>
      </c>
      <c r="O1859" t="b">
        <v>0</v>
      </c>
      <c r="V1859" t="s">
        <v>4650</v>
      </c>
      <c r="W1859" t="s">
        <v>2479</v>
      </c>
      <c r="X1859" t="s">
        <v>31</v>
      </c>
      <c r="Y1859" t="s">
        <v>2480</v>
      </c>
    </row>
    <row r="1860" spans="1:25" x14ac:dyDescent="0.2">
      <c r="A1860" s="3">
        <v>1859</v>
      </c>
      <c r="B1860" s="3">
        <v>1790</v>
      </c>
      <c r="C1860" s="3">
        <v>1.113445E-3</v>
      </c>
      <c r="D1860" s="3">
        <v>1.98965133333333E-3</v>
      </c>
      <c r="E1860" s="3">
        <v>2.3832956666666599E-3</v>
      </c>
      <c r="F1860" s="3">
        <v>1.60328033333333E-3</v>
      </c>
      <c r="G1860">
        <v>-0.129562475693377</v>
      </c>
      <c r="H1860">
        <v>-1.1222274050131</v>
      </c>
      <c r="I1860">
        <v>-0.31764389418802702</v>
      </c>
      <c r="J1860">
        <v>-0.99266492931972405</v>
      </c>
      <c r="K1860">
        <v>-0.18808141849464899</v>
      </c>
      <c r="L1860">
        <v>0.80458351082507495</v>
      </c>
      <c r="M1860">
        <v>0.78613916230898395</v>
      </c>
      <c r="N1860">
        <v>2.1407185628742501E-2</v>
      </c>
      <c r="O1860" t="b">
        <v>0</v>
      </c>
      <c r="V1860" t="s">
        <v>4393</v>
      </c>
      <c r="W1860" t="s">
        <v>4394</v>
      </c>
      <c r="X1860" t="s">
        <v>31</v>
      </c>
      <c r="Y1860" t="s">
        <v>1439</v>
      </c>
    </row>
    <row r="1861" spans="1:25" x14ac:dyDescent="0.2">
      <c r="A1861" s="3">
        <v>1860</v>
      </c>
      <c r="B1861" s="3">
        <v>3200</v>
      </c>
      <c r="C1861" s="3">
        <v>1.6076389999999999E-3</v>
      </c>
      <c r="D1861" s="3">
        <v>1.3151663333333299E-3</v>
      </c>
      <c r="E1861" s="3">
        <v>1.0357733333333299E-3</v>
      </c>
      <c r="F1861" s="3">
        <v>1.6537953333333299E-3</v>
      </c>
      <c r="G1861">
        <v>0.39184945912938202</v>
      </c>
      <c r="H1861">
        <v>1.04135723107485</v>
      </c>
      <c r="I1861">
        <v>0.36664167277371301</v>
      </c>
      <c r="J1861">
        <v>0.64950777194547604</v>
      </c>
      <c r="K1861">
        <v>-2.5207786355668501E-2</v>
      </c>
      <c r="L1861">
        <v>-0.67471555830114405</v>
      </c>
      <c r="M1861">
        <v>0.78644632764979105</v>
      </c>
      <c r="N1861">
        <v>2.14187010594196E-2</v>
      </c>
      <c r="O1861" t="b">
        <v>0</v>
      </c>
      <c r="V1861" t="s">
        <v>2610</v>
      </c>
      <c r="W1861" t="s">
        <v>2611</v>
      </c>
      <c r="X1861" t="s">
        <v>31</v>
      </c>
      <c r="Y1861" t="s">
        <v>2612</v>
      </c>
    </row>
    <row r="1862" spans="1:25" x14ac:dyDescent="0.2">
      <c r="A1862" s="3">
        <v>1861</v>
      </c>
      <c r="B1862" s="3">
        <v>2171</v>
      </c>
      <c r="C1862" s="3">
        <v>9.5080550000000005E-4</v>
      </c>
      <c r="D1862" s="3">
        <v>1.0605269999999999E-3</v>
      </c>
      <c r="E1862" s="3">
        <v>8.2587233333333301E-4</v>
      </c>
      <c r="F1862" s="3">
        <v>7.1014533333333297E-4</v>
      </c>
      <c r="G1862">
        <v>5.20687045875316E-2</v>
      </c>
      <c r="H1862">
        <v>0.244580045157933</v>
      </c>
      <c r="I1862">
        <v>0.57415239585856703</v>
      </c>
      <c r="J1862">
        <v>0.19251134057040101</v>
      </c>
      <c r="K1862">
        <v>0.52208369127103504</v>
      </c>
      <c r="L1862">
        <v>0.32957235070063301</v>
      </c>
      <c r="M1862">
        <v>0.78660104413017595</v>
      </c>
      <c r="N1862">
        <v>2.1430216490096701E-2</v>
      </c>
      <c r="O1862" t="b">
        <v>0</v>
      </c>
      <c r="V1862" t="s">
        <v>5446</v>
      </c>
      <c r="W1862" t="s">
        <v>5447</v>
      </c>
      <c r="X1862" t="s">
        <v>1979</v>
      </c>
      <c r="Y1862" t="s">
        <v>5448</v>
      </c>
    </row>
    <row r="1863" spans="1:25" x14ac:dyDescent="0.2">
      <c r="A1863" s="3">
        <v>1862</v>
      </c>
      <c r="B1863" s="3">
        <v>1943</v>
      </c>
      <c r="C1863" s="3">
        <v>1.56305E-4</v>
      </c>
      <c r="D1863" s="3">
        <v>1.56549533333333E-4</v>
      </c>
      <c r="E1863" s="3">
        <v>9.7444199999999998E-5</v>
      </c>
      <c r="F1863" s="3">
        <v>1.3799866666666601E-4</v>
      </c>
      <c r="G1863">
        <v>0.15212405024646999</v>
      </c>
      <c r="H1863">
        <v>1.0965029546145899</v>
      </c>
      <c r="I1863">
        <v>0.13153255207418901</v>
      </c>
      <c r="J1863">
        <v>0.944378904368122</v>
      </c>
      <c r="K1863">
        <v>-2.0591498172281598E-2</v>
      </c>
      <c r="L1863">
        <v>-0.964970402540403</v>
      </c>
      <c r="M1863">
        <v>0.78746524767052595</v>
      </c>
      <c r="N1863">
        <v>2.14417319207738E-2</v>
      </c>
      <c r="O1863" t="b">
        <v>0</v>
      </c>
      <c r="V1863" t="s">
        <v>2960</v>
      </c>
      <c r="W1863" t="s">
        <v>2961</v>
      </c>
      <c r="X1863" t="s">
        <v>31</v>
      </c>
      <c r="Y1863" t="s">
        <v>638</v>
      </c>
    </row>
    <row r="1864" spans="1:25" x14ac:dyDescent="0.2">
      <c r="A1864" s="3">
        <v>1863</v>
      </c>
      <c r="B1864" s="3">
        <v>1007</v>
      </c>
      <c r="C1864" s="3">
        <v>5.9994475000000001E-5</v>
      </c>
      <c r="D1864" s="3">
        <v>2.4408000000000001E-5</v>
      </c>
      <c r="E1864" s="3">
        <v>1.1537374999999901E-5</v>
      </c>
      <c r="F1864" s="3">
        <v>2.76897E-5</v>
      </c>
      <c r="G1864">
        <v>-8.1037504676526595E-2</v>
      </c>
      <c r="H1864">
        <v>1.32192965795248</v>
      </c>
      <c r="I1864">
        <v>0.98859632461914804</v>
      </c>
      <c r="J1864">
        <v>1.4029671626290099</v>
      </c>
      <c r="K1864">
        <v>1.06963382929567</v>
      </c>
      <c r="L1864">
        <v>-0.33333333333333498</v>
      </c>
      <c r="M1864">
        <v>0.78889476080355503</v>
      </c>
      <c r="N1864">
        <v>2.1453247351450901E-2</v>
      </c>
      <c r="O1864" t="b">
        <v>0</v>
      </c>
      <c r="V1864" t="s">
        <v>5468</v>
      </c>
      <c r="X1864" t="s">
        <v>31</v>
      </c>
      <c r="Y1864" t="s">
        <v>5469</v>
      </c>
    </row>
    <row r="1865" spans="1:25" x14ac:dyDescent="0.2">
      <c r="A1865" s="3">
        <v>1864</v>
      </c>
      <c r="B1865" s="3">
        <v>62</v>
      </c>
      <c r="C1865" s="3">
        <v>1.6581500000000001E-4</v>
      </c>
      <c r="D1865" s="3">
        <v>2.0751773333333299E-4</v>
      </c>
      <c r="E1865" s="3">
        <v>2.5203866666666599E-4</v>
      </c>
      <c r="F1865" s="3">
        <v>1.31767466666666E-4</v>
      </c>
      <c r="G1865">
        <v>8.3091270698375297E-2</v>
      </c>
      <c r="H1865">
        <v>-0.87704893954006902</v>
      </c>
      <c r="I1865">
        <v>4.8979547410901603E-2</v>
      </c>
      <c r="J1865">
        <v>-0.96014021023844398</v>
      </c>
      <c r="K1865">
        <v>-3.4111723287473597E-2</v>
      </c>
      <c r="L1865">
        <v>0.92602848695096995</v>
      </c>
      <c r="M1865">
        <v>0.78965946065311698</v>
      </c>
      <c r="N1865">
        <v>2.1464762782128E-2</v>
      </c>
      <c r="O1865" t="b">
        <v>0</v>
      </c>
      <c r="V1865" t="s">
        <v>703</v>
      </c>
      <c r="W1865" t="s">
        <v>704</v>
      </c>
      <c r="X1865" t="s">
        <v>31</v>
      </c>
      <c r="Y1865" t="s">
        <v>705</v>
      </c>
    </row>
    <row r="1866" spans="1:25" x14ac:dyDescent="0.2">
      <c r="A1866" s="3">
        <v>1865</v>
      </c>
      <c r="B1866" s="3">
        <v>900</v>
      </c>
      <c r="C1866" s="3">
        <v>7.4742380000000002E-3</v>
      </c>
      <c r="D1866" s="3">
        <v>6.4487210000000001E-3</v>
      </c>
      <c r="E1866" s="3">
        <v>8.3332349999999996E-3</v>
      </c>
      <c r="F1866" s="3">
        <v>7.2557889999999899E-3</v>
      </c>
      <c r="G1866">
        <v>0.351780901731717</v>
      </c>
      <c r="H1866">
        <v>-0.14091152919337999</v>
      </c>
      <c r="I1866">
        <v>6.8234841128902796E-2</v>
      </c>
      <c r="J1866">
        <v>-0.49269243092509801</v>
      </c>
      <c r="K1866">
        <v>-0.28354606060281401</v>
      </c>
      <c r="L1866">
        <v>0.209146370322283</v>
      </c>
      <c r="M1866">
        <v>0.79063169451535797</v>
      </c>
      <c r="N1866">
        <v>2.1476278212805101E-2</v>
      </c>
      <c r="O1866" t="b">
        <v>0</v>
      </c>
      <c r="V1866" t="s">
        <v>4378</v>
      </c>
      <c r="W1866" t="s">
        <v>4379</v>
      </c>
      <c r="X1866" t="s">
        <v>3281</v>
      </c>
      <c r="Y1866" t="s">
        <v>4380</v>
      </c>
    </row>
    <row r="1867" spans="1:25" x14ac:dyDescent="0.2">
      <c r="A1867" s="3">
        <v>1866</v>
      </c>
      <c r="B1867" s="3">
        <v>2009</v>
      </c>
      <c r="C1867" s="3">
        <v>6.9543599999999996E-5</v>
      </c>
      <c r="D1867" s="3">
        <v>3.2083799999999999E-5</v>
      </c>
      <c r="E1867" s="3">
        <v>5.4965733333333301E-5</v>
      </c>
      <c r="F1867" s="3">
        <v>3.4891229999999998E-5</v>
      </c>
      <c r="G1867">
        <v>0.72860077881131602</v>
      </c>
      <c r="H1867">
        <v>0.45204753614815901</v>
      </c>
      <c r="I1867">
        <v>1.72330912568629</v>
      </c>
      <c r="J1867">
        <v>-0.27655324266315601</v>
      </c>
      <c r="K1867">
        <v>0.994708346874981</v>
      </c>
      <c r="L1867">
        <v>1.2712615895381301</v>
      </c>
      <c r="M1867">
        <v>0.79244504293770202</v>
      </c>
      <c r="N1867">
        <v>2.14877936434822E-2</v>
      </c>
      <c r="O1867" t="b">
        <v>0</v>
      </c>
      <c r="V1867" t="s">
        <v>431</v>
      </c>
      <c r="X1867" t="s">
        <v>31</v>
      </c>
      <c r="Y1867" t="s">
        <v>432</v>
      </c>
    </row>
    <row r="1868" spans="1:25" x14ac:dyDescent="0.2">
      <c r="A1868" s="3">
        <v>1867</v>
      </c>
      <c r="B1868" s="3">
        <v>1739</v>
      </c>
      <c r="C1868" s="3">
        <v>9.0623499999999997E-5</v>
      </c>
      <c r="D1868" s="3">
        <v>9.4162133333333304E-5</v>
      </c>
      <c r="E1868" s="3">
        <v>1.47414333333333E-4</v>
      </c>
      <c r="F1868" s="3">
        <v>9.9685866666666606E-5</v>
      </c>
      <c r="G1868">
        <v>0.150891569955385</v>
      </c>
      <c r="H1868">
        <v>-0.52832129421181895</v>
      </c>
      <c r="I1868">
        <v>0.16544082898023901</v>
      </c>
      <c r="J1868">
        <v>-0.67921286416720505</v>
      </c>
      <c r="K1868">
        <v>1.4549259024853701E-2</v>
      </c>
      <c r="L1868">
        <v>0.69376212319205799</v>
      </c>
      <c r="M1868">
        <v>0.79537843215357995</v>
      </c>
      <c r="N1868">
        <v>2.1499309074159301E-2</v>
      </c>
      <c r="O1868" t="b">
        <v>0</v>
      </c>
      <c r="V1868" t="s">
        <v>3301</v>
      </c>
      <c r="W1868" t="s">
        <v>3302</v>
      </c>
      <c r="X1868" t="s">
        <v>31</v>
      </c>
      <c r="Y1868" t="s">
        <v>3303</v>
      </c>
    </row>
    <row r="1869" spans="1:25" x14ac:dyDescent="0.2">
      <c r="A1869" s="3">
        <v>1868</v>
      </c>
      <c r="B1869" s="3">
        <v>2954</v>
      </c>
      <c r="C1869" s="3">
        <v>3.9361300000000001E-4</v>
      </c>
      <c r="D1869" s="3">
        <v>4.4324399999999997E-4</v>
      </c>
      <c r="E1869" s="3">
        <v>5.9999000000000001E-4</v>
      </c>
      <c r="F1869" s="3">
        <v>4.38508E-4</v>
      </c>
      <c r="G1869">
        <v>-7.7476903992895502E-2</v>
      </c>
      <c r="H1869">
        <v>-0.61161032779775903</v>
      </c>
      <c r="I1869">
        <v>-3.8396434091621801E-2</v>
      </c>
      <c r="J1869">
        <v>-0.53413342380486295</v>
      </c>
      <c r="K1869">
        <v>3.9080469901273597E-2</v>
      </c>
      <c r="L1869">
        <v>0.57321389370613696</v>
      </c>
      <c r="M1869">
        <v>0.79828665315023795</v>
      </c>
      <c r="N1869">
        <v>2.15108245048364E-2</v>
      </c>
      <c r="O1869" t="b">
        <v>0</v>
      </c>
      <c r="V1869" t="s">
        <v>734</v>
      </c>
      <c r="W1869" t="s">
        <v>735</v>
      </c>
      <c r="X1869" t="s">
        <v>736</v>
      </c>
      <c r="Y1869" t="s">
        <v>636</v>
      </c>
    </row>
    <row r="1870" spans="1:25" x14ac:dyDescent="0.2">
      <c r="A1870" s="3">
        <v>1869</v>
      </c>
      <c r="B1870" s="3">
        <v>2295</v>
      </c>
      <c r="C1870" s="3">
        <v>1.2346644999999999E-5</v>
      </c>
      <c r="D1870" s="3">
        <v>2.0354183333333298E-5</v>
      </c>
      <c r="E1870" s="3">
        <v>1.41574933333333E-5</v>
      </c>
      <c r="F1870" s="3">
        <v>9.8773149999999903E-6</v>
      </c>
      <c r="G1870">
        <v>-0.258613099054809</v>
      </c>
      <c r="H1870">
        <v>-7.6273498659165995E-2</v>
      </c>
      <c r="I1870">
        <v>0.58496229785819398</v>
      </c>
      <c r="J1870">
        <v>0.18233960039564301</v>
      </c>
      <c r="K1870">
        <v>0.84357539691300298</v>
      </c>
      <c r="L1870">
        <v>0.66123579651735997</v>
      </c>
      <c r="M1870">
        <v>0.79992699782700705</v>
      </c>
      <c r="N1870">
        <v>2.1522339935513501E-2</v>
      </c>
      <c r="O1870" t="b">
        <v>0</v>
      </c>
      <c r="V1870" t="s">
        <v>5425</v>
      </c>
      <c r="W1870" t="s">
        <v>5426</v>
      </c>
      <c r="X1870" t="s">
        <v>31</v>
      </c>
      <c r="Y1870" t="s">
        <v>5427</v>
      </c>
    </row>
    <row r="1871" spans="1:25" x14ac:dyDescent="0.2">
      <c r="A1871" s="3">
        <v>1870</v>
      </c>
      <c r="B1871" s="3">
        <v>2344</v>
      </c>
      <c r="C1871" s="3">
        <v>1.4278644999999999E-4</v>
      </c>
      <c r="D1871" s="3">
        <v>2.34035666666666E-4</v>
      </c>
      <c r="E1871" s="3">
        <v>1.77202E-4</v>
      </c>
      <c r="F1871" s="3">
        <v>2.26994E-4</v>
      </c>
      <c r="G1871">
        <v>-0.58743791194569805</v>
      </c>
      <c r="H1871">
        <v>-0.51083472868881497</v>
      </c>
      <c r="I1871">
        <v>-0.72545162079555103</v>
      </c>
      <c r="J1871">
        <v>7.6603183256883797E-2</v>
      </c>
      <c r="K1871">
        <v>-0.13801370884985201</v>
      </c>
      <c r="L1871">
        <v>-0.21461689210673601</v>
      </c>
      <c r="M1871">
        <v>0.80130446019078305</v>
      </c>
      <c r="N1871">
        <v>2.15338553661906E-2</v>
      </c>
      <c r="O1871" t="b">
        <v>0</v>
      </c>
      <c r="V1871" t="s">
        <v>1887</v>
      </c>
      <c r="X1871" t="s">
        <v>31</v>
      </c>
    </row>
    <row r="1872" spans="1:25" x14ac:dyDescent="0.2">
      <c r="A1872" s="3">
        <v>1871</v>
      </c>
      <c r="B1872" s="3">
        <v>542</v>
      </c>
      <c r="C1872" s="3">
        <v>1.04716E-5</v>
      </c>
      <c r="D1872" s="3">
        <v>4.7401019999999997E-5</v>
      </c>
      <c r="E1872" s="3">
        <v>4.6540599999999998E-6</v>
      </c>
      <c r="F1872" s="3">
        <v>1.86162E-5</v>
      </c>
      <c r="G1872">
        <v>-1.0081740372999599</v>
      </c>
      <c r="H1872">
        <v>1.16992017942446</v>
      </c>
      <c r="I1872">
        <v>-0.83007672070876903</v>
      </c>
      <c r="J1872">
        <v>2.1780942167244302</v>
      </c>
      <c r="K1872">
        <v>0.17809731659120001</v>
      </c>
      <c r="L1872">
        <v>-1.9999969001332301</v>
      </c>
      <c r="M1872">
        <v>0.801486096015257</v>
      </c>
      <c r="N1872">
        <v>2.1545370796867799E-2</v>
      </c>
      <c r="O1872" t="b">
        <v>0</v>
      </c>
      <c r="V1872" t="s">
        <v>1659</v>
      </c>
      <c r="X1872" t="s">
        <v>31</v>
      </c>
      <c r="Y1872" t="s">
        <v>143</v>
      </c>
    </row>
    <row r="1873" spans="1:25" x14ac:dyDescent="0.2">
      <c r="A1873" s="3">
        <v>1872</v>
      </c>
      <c r="B1873" s="3">
        <v>2520</v>
      </c>
      <c r="C1873" s="3">
        <v>2.2514599999999999E-4</v>
      </c>
      <c r="D1873" s="3">
        <v>1.6457713333333299E-4</v>
      </c>
      <c r="E1873" s="3">
        <v>2.4035199999999999E-4</v>
      </c>
      <c r="F1873" s="3">
        <v>1.9836333333333301E-4</v>
      </c>
      <c r="G1873">
        <v>0.69690432673872305</v>
      </c>
      <c r="H1873">
        <v>4.40715362802475E-2</v>
      </c>
      <c r="I1873">
        <v>0.17336814462317299</v>
      </c>
      <c r="J1873">
        <v>-0.65283279045847498</v>
      </c>
      <c r="K1873">
        <v>-0.52353618211554898</v>
      </c>
      <c r="L1873">
        <v>0.129296608342926</v>
      </c>
      <c r="M1873">
        <v>0.80177230143636602</v>
      </c>
      <c r="N1873">
        <v>2.15568862275449E-2</v>
      </c>
      <c r="O1873" t="b">
        <v>0</v>
      </c>
      <c r="V1873" t="s">
        <v>277</v>
      </c>
      <c r="W1873" t="s">
        <v>278</v>
      </c>
      <c r="X1873" t="s">
        <v>31</v>
      </c>
      <c r="Y1873" t="s">
        <v>279</v>
      </c>
    </row>
    <row r="1874" spans="1:25" x14ac:dyDescent="0.2">
      <c r="A1874" s="3">
        <v>1873</v>
      </c>
      <c r="B1874" s="3">
        <v>2079</v>
      </c>
      <c r="C1874" s="3">
        <v>3.2618335000000002E-3</v>
      </c>
      <c r="D1874" s="3">
        <v>3.5153059999999902E-3</v>
      </c>
      <c r="E1874" s="3">
        <v>4.0976453333333301E-3</v>
      </c>
      <c r="F1874" s="3">
        <v>2.6100450000000001E-3</v>
      </c>
      <c r="G1874">
        <v>-2.7575277802997102E-2</v>
      </c>
      <c r="H1874">
        <v>-0.14170788317545299</v>
      </c>
      <c r="I1874">
        <v>0.53462500142180502</v>
      </c>
      <c r="J1874">
        <v>-0.114132605372455</v>
      </c>
      <c r="K1874">
        <v>0.56220027922480198</v>
      </c>
      <c r="L1874">
        <v>0.67633288459725804</v>
      </c>
      <c r="M1874">
        <v>0.80386721794035698</v>
      </c>
      <c r="N1874">
        <v>2.1568401658221999E-2</v>
      </c>
      <c r="O1874" t="b">
        <v>0</v>
      </c>
      <c r="V1874" t="s">
        <v>4237</v>
      </c>
      <c r="X1874" t="s">
        <v>31</v>
      </c>
      <c r="Y1874" t="s">
        <v>4238</v>
      </c>
    </row>
    <row r="1875" spans="1:25" x14ac:dyDescent="0.2">
      <c r="A1875" s="3">
        <v>1874</v>
      </c>
      <c r="B1875" s="3">
        <v>3173</v>
      </c>
      <c r="C1875" s="3">
        <v>1.1738515E-3</v>
      </c>
      <c r="D1875" s="3">
        <v>9.0454733333333295E-4</v>
      </c>
      <c r="E1875" s="3">
        <v>1.1180946666666601E-3</v>
      </c>
      <c r="F1875" s="3">
        <v>1.18816066666666E-3</v>
      </c>
      <c r="G1875">
        <v>0.47520714558543797</v>
      </c>
      <c r="H1875">
        <v>6.8688458788498594E-2</v>
      </c>
      <c r="I1875">
        <v>2.0504547905309398E-2</v>
      </c>
      <c r="J1875">
        <v>-0.40651868679693898</v>
      </c>
      <c r="K1875">
        <v>-0.454702597680128</v>
      </c>
      <c r="L1875">
        <v>-4.8183910883189102E-2</v>
      </c>
      <c r="M1875">
        <v>0.80434498369662699</v>
      </c>
      <c r="N1875">
        <v>2.15799170888991E-2</v>
      </c>
      <c r="O1875" t="b">
        <v>0</v>
      </c>
      <c r="V1875" t="s">
        <v>5046</v>
      </c>
      <c r="W1875" t="s">
        <v>839</v>
      </c>
      <c r="X1875" t="s">
        <v>736</v>
      </c>
      <c r="Y1875" t="s">
        <v>840</v>
      </c>
    </row>
    <row r="1876" spans="1:25" x14ac:dyDescent="0.2">
      <c r="A1876" s="3">
        <v>1875</v>
      </c>
      <c r="B1876" s="3">
        <v>2650</v>
      </c>
      <c r="C1876" s="3">
        <v>5.1378749999999999E-4</v>
      </c>
      <c r="D1876" s="3">
        <v>5.7130966666666598E-4</v>
      </c>
      <c r="E1876" s="3">
        <v>4.06799333333333E-4</v>
      </c>
      <c r="F1876" s="3">
        <v>5.0199033333333295E-4</v>
      </c>
      <c r="G1876">
        <v>5.0281892793959601E-2</v>
      </c>
      <c r="H1876">
        <v>0.44298485839753099</v>
      </c>
      <c r="I1876">
        <v>3.3178522108764499E-2</v>
      </c>
      <c r="J1876">
        <v>0.39270296560357199</v>
      </c>
      <c r="K1876">
        <v>-1.7103370685195001E-2</v>
      </c>
      <c r="L1876">
        <v>-0.409806336288767</v>
      </c>
      <c r="M1876">
        <v>0.80659562915676597</v>
      </c>
      <c r="N1876">
        <v>2.1591432519576199E-2</v>
      </c>
      <c r="O1876" t="b">
        <v>0</v>
      </c>
      <c r="V1876" t="s">
        <v>1607</v>
      </c>
      <c r="W1876" t="s">
        <v>1608</v>
      </c>
      <c r="X1876" t="s">
        <v>1422</v>
      </c>
      <c r="Y1876" t="s">
        <v>1609</v>
      </c>
    </row>
    <row r="1877" spans="1:25" x14ac:dyDescent="0.2">
      <c r="A1877" s="3">
        <v>1876</v>
      </c>
      <c r="B1877" s="3">
        <v>706</v>
      </c>
      <c r="C1877" s="3">
        <v>4.7180305E-5</v>
      </c>
      <c r="D1877" s="3">
        <v>3.0891320000000002E-5</v>
      </c>
      <c r="E1877" s="3">
        <v>1.6984900000000001E-5</v>
      </c>
      <c r="F1877" s="3">
        <v>7.5488499999999997E-6</v>
      </c>
      <c r="G1877">
        <v>-0.55559406863248895</v>
      </c>
      <c r="H1877">
        <v>-0.36257007071763198</v>
      </c>
      <c r="I1877">
        <v>0.80735386897681105</v>
      </c>
      <c r="J1877">
        <v>0.193023997914856</v>
      </c>
      <c r="K1877">
        <v>1.3629479376093001</v>
      </c>
      <c r="L1877">
        <v>1.1699239396944401</v>
      </c>
      <c r="M1877">
        <v>0.81051449691475996</v>
      </c>
      <c r="N1877">
        <v>2.16029479502533E-2</v>
      </c>
      <c r="O1877" t="b">
        <v>0</v>
      </c>
      <c r="V1877" t="s">
        <v>4949</v>
      </c>
      <c r="X1877" t="s">
        <v>31</v>
      </c>
      <c r="Y1877" t="s">
        <v>4950</v>
      </c>
    </row>
    <row r="1878" spans="1:25" x14ac:dyDescent="0.2">
      <c r="A1878" s="3">
        <v>1877</v>
      </c>
      <c r="B1878" s="3">
        <v>3955</v>
      </c>
      <c r="C1878" s="3">
        <v>2.6551199999999997E-4</v>
      </c>
      <c r="D1878" s="3">
        <v>2.0579999999999999E-4</v>
      </c>
      <c r="E1878" s="3">
        <v>2.4962690000000001E-4</v>
      </c>
      <c r="F1878" s="3">
        <v>3.3813099999999998E-4</v>
      </c>
      <c r="G1878">
        <v>0.33034821223761102</v>
      </c>
      <c r="H1878">
        <v>0.335364196151759</v>
      </c>
      <c r="I1878">
        <v>-0.37439712574209499</v>
      </c>
      <c r="J1878">
        <v>5.0159839141485901E-3</v>
      </c>
      <c r="K1878">
        <v>-0.70474533797970695</v>
      </c>
      <c r="L1878">
        <v>-0.70976132189385499</v>
      </c>
      <c r="M1878">
        <v>0.81131780602062598</v>
      </c>
      <c r="N1878">
        <v>2.1614463380930399E-2</v>
      </c>
      <c r="O1878" t="b">
        <v>0</v>
      </c>
      <c r="V1878" t="s">
        <v>718</v>
      </c>
      <c r="W1878" t="s">
        <v>719</v>
      </c>
      <c r="X1878" t="s">
        <v>273</v>
      </c>
      <c r="Y1878" t="s">
        <v>720</v>
      </c>
    </row>
    <row r="1879" spans="1:25" x14ac:dyDescent="0.2">
      <c r="A1879" s="3">
        <v>1878</v>
      </c>
      <c r="B1879" s="3">
        <v>2580</v>
      </c>
      <c r="C1879" s="3">
        <v>1.1540075E-3</v>
      </c>
      <c r="D1879" s="3">
        <v>1.41798533333333E-3</v>
      </c>
      <c r="E1879" s="3">
        <v>1.5377006666666599E-3</v>
      </c>
      <c r="F1879" s="3">
        <v>1.03733766666666E-3</v>
      </c>
      <c r="G1879">
        <v>-0.20012768622751501</v>
      </c>
      <c r="H1879">
        <v>-0.23971034108578701</v>
      </c>
      <c r="I1879">
        <v>0.20295488846811499</v>
      </c>
      <c r="J1879">
        <v>-3.9582654858271803E-2</v>
      </c>
      <c r="K1879">
        <v>0.40308257469563102</v>
      </c>
      <c r="L1879">
        <v>0.44266522955390197</v>
      </c>
      <c r="M1879">
        <v>0.81173513722273505</v>
      </c>
      <c r="N1879">
        <v>2.1625978811607501E-2</v>
      </c>
      <c r="O1879" t="b">
        <v>0</v>
      </c>
      <c r="V1879" t="s">
        <v>5769</v>
      </c>
      <c r="W1879" t="s">
        <v>5770</v>
      </c>
      <c r="X1879" t="s">
        <v>31</v>
      </c>
      <c r="Y1879" t="s">
        <v>5771</v>
      </c>
    </row>
    <row r="1880" spans="1:25" x14ac:dyDescent="0.2">
      <c r="A1880" s="3">
        <v>1879</v>
      </c>
      <c r="B1880" s="3">
        <v>3267</v>
      </c>
      <c r="C1880" s="3">
        <v>9.1836100000000003E-6</v>
      </c>
      <c r="D1880" s="3">
        <v>9.5343699999999993E-6</v>
      </c>
      <c r="E1880" s="3">
        <v>1.8367200000000001E-6</v>
      </c>
      <c r="F1880" s="3">
        <v>1.1938685E-5</v>
      </c>
      <c r="G1880">
        <v>-0.469113299285499</v>
      </c>
      <c r="H1880">
        <v>1.58496337346905</v>
      </c>
      <c r="I1880">
        <v>-0.99999901815735004</v>
      </c>
      <c r="J1880">
        <v>2.0540766727545501</v>
      </c>
      <c r="K1880">
        <v>-0.53088571887184999</v>
      </c>
      <c r="L1880">
        <v>-2.5849623916264002</v>
      </c>
      <c r="M1880">
        <v>0.81212465435694903</v>
      </c>
      <c r="N1880">
        <v>2.1637494242284599E-2</v>
      </c>
      <c r="O1880" t="b">
        <v>0</v>
      </c>
      <c r="V1880" t="s">
        <v>2522</v>
      </c>
      <c r="W1880" t="s">
        <v>2523</v>
      </c>
      <c r="X1880" t="s">
        <v>31</v>
      </c>
      <c r="Y1880" t="s">
        <v>2524</v>
      </c>
    </row>
    <row r="1881" spans="1:25" x14ac:dyDescent="0.2">
      <c r="A1881" s="3">
        <v>1880</v>
      </c>
      <c r="B1881" s="3">
        <v>1304</v>
      </c>
      <c r="C1881" s="3">
        <v>1.67546E-5</v>
      </c>
      <c r="D1881" s="3">
        <v>1.02485399999999E-4</v>
      </c>
      <c r="E1881" s="3">
        <v>1.67546E-5</v>
      </c>
      <c r="F1881" s="3">
        <v>2.9785999999999999E-5</v>
      </c>
      <c r="G1881">
        <v>-2.1637716225646502</v>
      </c>
      <c r="H1881">
        <v>0</v>
      </c>
      <c r="I1881">
        <v>-0.83007715124107695</v>
      </c>
      <c r="J1881">
        <v>2.1637716225646502</v>
      </c>
      <c r="K1881">
        <v>1.3336944713235701</v>
      </c>
      <c r="L1881">
        <v>-0.83007715124107695</v>
      </c>
      <c r="M1881">
        <v>0.81225567304138802</v>
      </c>
      <c r="N1881">
        <v>2.1649009672961701E-2</v>
      </c>
      <c r="O1881" t="b">
        <v>0</v>
      </c>
      <c r="V1881" t="s">
        <v>2091</v>
      </c>
      <c r="X1881" t="s">
        <v>31</v>
      </c>
      <c r="Y1881" t="s">
        <v>2092</v>
      </c>
    </row>
    <row r="1882" spans="1:25" x14ac:dyDescent="0.2">
      <c r="A1882" s="3">
        <v>1881</v>
      </c>
      <c r="B1882" s="3">
        <v>2586</v>
      </c>
      <c r="C1882" s="3">
        <v>1.901423E-3</v>
      </c>
      <c r="D1882" s="3">
        <v>2.7342296666666602E-3</v>
      </c>
      <c r="E1882" s="3">
        <v>2.6420153333333299E-3</v>
      </c>
      <c r="F1882" s="3">
        <v>2.1509506666666598E-3</v>
      </c>
      <c r="G1882">
        <v>-0.295869302526858</v>
      </c>
      <c r="H1882">
        <v>-0.401159697563999</v>
      </c>
      <c r="I1882">
        <v>-0.10934753422581101</v>
      </c>
      <c r="J1882">
        <v>-0.10529039503713999</v>
      </c>
      <c r="K1882">
        <v>0.186521768301046</v>
      </c>
      <c r="L1882">
        <v>0.29181216333818699</v>
      </c>
      <c r="M1882">
        <v>0.81385461521804603</v>
      </c>
      <c r="N1882">
        <v>2.1660525103638799E-2</v>
      </c>
      <c r="O1882" t="b">
        <v>0</v>
      </c>
      <c r="V1882" t="s">
        <v>5006</v>
      </c>
      <c r="X1882" t="s">
        <v>31</v>
      </c>
      <c r="Y1882" t="s">
        <v>2132</v>
      </c>
    </row>
    <row r="1883" spans="1:25" x14ac:dyDescent="0.2">
      <c r="A1883" s="3">
        <v>1882</v>
      </c>
      <c r="B1883" s="3">
        <v>67</v>
      </c>
      <c r="C1883" s="3">
        <v>2.00405999999999E-4</v>
      </c>
      <c r="D1883" s="3">
        <v>3.0018066666666598E-4</v>
      </c>
      <c r="E1883" s="3">
        <v>2.4875433333333301E-4</v>
      </c>
      <c r="F1883" s="3">
        <v>2.2734833333333299E-4</v>
      </c>
      <c r="G1883">
        <v>-0.44848723181414801</v>
      </c>
      <c r="H1883">
        <v>-0.159666100059011</v>
      </c>
      <c r="I1883">
        <v>-0.112741699794355</v>
      </c>
      <c r="J1883">
        <v>0.28882113175513702</v>
      </c>
      <c r="K1883">
        <v>0.33574553201979201</v>
      </c>
      <c r="L1883">
        <v>4.6924400264655802E-2</v>
      </c>
      <c r="M1883">
        <v>0.81486227012721502</v>
      </c>
      <c r="N1883">
        <v>2.1672040534315901E-2</v>
      </c>
      <c r="O1883" t="b">
        <v>0</v>
      </c>
      <c r="V1883" t="s">
        <v>5211</v>
      </c>
      <c r="W1883" t="s">
        <v>5212</v>
      </c>
      <c r="X1883" t="s">
        <v>3724</v>
      </c>
      <c r="Y1883" t="s">
        <v>2615</v>
      </c>
    </row>
    <row r="1884" spans="1:25" x14ac:dyDescent="0.2">
      <c r="A1884" s="3">
        <v>1883</v>
      </c>
      <c r="B1884" s="3">
        <v>3162</v>
      </c>
      <c r="C1884" s="3">
        <v>1.2988539999999999E-4</v>
      </c>
      <c r="D1884" s="3">
        <v>1.8814903333333301E-4</v>
      </c>
      <c r="E1884" s="3">
        <v>1.16228433333333E-4</v>
      </c>
      <c r="F1884" s="3">
        <v>8.6590033333333295E-5</v>
      </c>
      <c r="G1884">
        <v>0.25915536006117701</v>
      </c>
      <c r="H1884">
        <v>0.19135729368135099</v>
      </c>
      <c r="I1884">
        <v>0.53440759547529304</v>
      </c>
      <c r="J1884">
        <v>-6.77980663798258E-2</v>
      </c>
      <c r="K1884">
        <v>0.27525223541411598</v>
      </c>
      <c r="L1884">
        <v>0.34305030179394203</v>
      </c>
      <c r="M1884">
        <v>0.81949758399611505</v>
      </c>
      <c r="N1884">
        <v>2.1683555964992999E-2</v>
      </c>
      <c r="O1884" t="b">
        <v>0</v>
      </c>
      <c r="V1884" t="s">
        <v>5257</v>
      </c>
      <c r="X1884" t="s">
        <v>31</v>
      </c>
    </row>
    <row r="1885" spans="1:25" x14ac:dyDescent="0.2">
      <c r="A1885" s="3">
        <v>1884</v>
      </c>
      <c r="B1885" s="3">
        <v>3761</v>
      </c>
      <c r="C1885" s="3">
        <v>1.46448E-4</v>
      </c>
      <c r="D1885" s="3">
        <v>1.8419633333333299E-4</v>
      </c>
      <c r="E1885" s="3">
        <v>1.87636366666666E-4</v>
      </c>
      <c r="F1885" s="3">
        <v>1.47973333333333E-4</v>
      </c>
      <c r="G1885">
        <v>-0.31910808787153699</v>
      </c>
      <c r="H1885">
        <v>-6.8856843765583806E-2</v>
      </c>
      <c r="I1885">
        <v>1.5148438554252399E-2</v>
      </c>
      <c r="J1885">
        <v>0.25025124410595301</v>
      </c>
      <c r="K1885">
        <v>0.33425652642578901</v>
      </c>
      <c r="L1885">
        <v>8.40052823198362E-2</v>
      </c>
      <c r="M1885">
        <v>0.82079512919578801</v>
      </c>
      <c r="N1885">
        <v>2.1695071395670201E-2</v>
      </c>
      <c r="O1885" t="b">
        <v>0</v>
      </c>
      <c r="V1885" t="s">
        <v>5293</v>
      </c>
      <c r="W1885" t="s">
        <v>5294</v>
      </c>
      <c r="X1885" t="s">
        <v>5295</v>
      </c>
      <c r="Y1885" t="s">
        <v>5296</v>
      </c>
    </row>
    <row r="1886" spans="1:25" x14ac:dyDescent="0.2">
      <c r="A1886" s="3">
        <v>1885</v>
      </c>
      <c r="B1886" s="3">
        <v>776</v>
      </c>
      <c r="C1886" s="3">
        <v>1.8305969999999998E-5</v>
      </c>
      <c r="D1886" s="3">
        <v>1.59645E-6</v>
      </c>
      <c r="E1886" s="3">
        <v>8.6145700000000001E-6</v>
      </c>
      <c r="F1886" s="3">
        <v>5.3841050000000002E-6</v>
      </c>
      <c r="G1886">
        <v>2.4319109976765101</v>
      </c>
      <c r="H1886" s="1">
        <v>-4.18679380942421E-7</v>
      </c>
      <c r="I1886">
        <v>1.00000041867865</v>
      </c>
      <c r="J1886">
        <v>-2.4319114163558901</v>
      </c>
      <c r="K1886">
        <v>-1.4319105789978599</v>
      </c>
      <c r="L1886">
        <v>1.00000083735803</v>
      </c>
      <c r="M1886">
        <v>0.821305652180495</v>
      </c>
      <c r="N1886">
        <v>2.17065868263473E-2</v>
      </c>
      <c r="O1886" t="b">
        <v>0</v>
      </c>
      <c r="V1886" t="s">
        <v>2688</v>
      </c>
      <c r="X1886" t="s">
        <v>31</v>
      </c>
      <c r="Y1886" t="s">
        <v>712</v>
      </c>
    </row>
    <row r="1887" spans="1:25" x14ac:dyDescent="0.2">
      <c r="A1887" s="3">
        <v>1886</v>
      </c>
      <c r="B1887" s="3">
        <v>1569</v>
      </c>
      <c r="C1887" s="3">
        <v>3.9034749999999998E-5</v>
      </c>
      <c r="D1887" s="3">
        <v>9.9850699999999999E-6</v>
      </c>
      <c r="E1887" s="3">
        <v>2.9612616666666601E-5</v>
      </c>
      <c r="F1887" s="3">
        <v>2.6023199999999998E-5</v>
      </c>
      <c r="G1887">
        <v>1.4308612947961601</v>
      </c>
      <c r="H1887">
        <v>0.65525973117648895</v>
      </c>
      <c r="I1887">
        <v>0.26528485474856101</v>
      </c>
      <c r="J1887">
        <v>-0.77560156361967303</v>
      </c>
      <c r="K1887">
        <v>-1.1655764400476001</v>
      </c>
      <c r="L1887">
        <v>-0.389974876427928</v>
      </c>
      <c r="M1887">
        <v>0.82176202667294096</v>
      </c>
      <c r="N1887">
        <v>2.1718102257024401E-2</v>
      </c>
      <c r="O1887" t="b">
        <v>0</v>
      </c>
      <c r="V1887" t="s">
        <v>4867</v>
      </c>
      <c r="W1887" t="s">
        <v>4868</v>
      </c>
      <c r="X1887" t="s">
        <v>31</v>
      </c>
      <c r="Y1887" t="s">
        <v>776</v>
      </c>
    </row>
    <row r="1888" spans="1:25" x14ac:dyDescent="0.2">
      <c r="A1888" s="3">
        <v>1887</v>
      </c>
      <c r="B1888" s="3">
        <v>3690</v>
      </c>
      <c r="C1888" s="3">
        <v>6.9494850000000001E-5</v>
      </c>
      <c r="D1888" s="3">
        <v>9.2211899999999997E-5</v>
      </c>
      <c r="E1888" s="3">
        <v>8.7009900000000002E-5</v>
      </c>
      <c r="F1888" s="3">
        <v>6.44098666666666E-5</v>
      </c>
      <c r="G1888">
        <v>-0.22823710370663899</v>
      </c>
      <c r="H1888">
        <v>-0.282666646257071</v>
      </c>
      <c r="I1888">
        <v>0.107309240836514</v>
      </c>
      <c r="J1888">
        <v>-5.4429542550431899E-2</v>
      </c>
      <c r="K1888">
        <v>0.33554634454315302</v>
      </c>
      <c r="L1888">
        <v>0.38997588709358499</v>
      </c>
      <c r="M1888">
        <v>0.82243385912062295</v>
      </c>
      <c r="N1888">
        <v>2.17296176877015E-2</v>
      </c>
      <c r="O1888" t="b">
        <v>0</v>
      </c>
      <c r="V1888" t="s">
        <v>3507</v>
      </c>
      <c r="W1888" t="s">
        <v>3508</v>
      </c>
      <c r="X1888" t="s">
        <v>31</v>
      </c>
      <c r="Y1888" t="s">
        <v>1346</v>
      </c>
    </row>
    <row r="1889" spans="1:25" x14ac:dyDescent="0.2">
      <c r="A1889" s="3">
        <v>1888</v>
      </c>
      <c r="B1889" s="3">
        <v>2563</v>
      </c>
      <c r="C1889" s="3">
        <v>1.893722E-5</v>
      </c>
      <c r="D1889" s="3">
        <v>1.1064040000000001E-5</v>
      </c>
      <c r="E1889" s="3">
        <v>3.7874400000000002E-6</v>
      </c>
      <c r="F1889" s="3">
        <v>9.4686200000000008E-6</v>
      </c>
      <c r="G1889">
        <v>0.27336052848206099</v>
      </c>
      <c r="H1889">
        <v>1.5849633471997999</v>
      </c>
      <c r="I1889">
        <v>0.58496144262424099</v>
      </c>
      <c r="J1889">
        <v>1.31160281871774</v>
      </c>
      <c r="K1889">
        <v>0.311600914142179</v>
      </c>
      <c r="L1889">
        <v>-1.0000019045755599</v>
      </c>
      <c r="M1889">
        <v>0.82484547235146299</v>
      </c>
      <c r="N1889">
        <v>2.1741133118378601E-2</v>
      </c>
      <c r="O1889" t="b">
        <v>0</v>
      </c>
      <c r="V1889" t="s">
        <v>355</v>
      </c>
      <c r="X1889" t="s">
        <v>31</v>
      </c>
    </row>
    <row r="1890" spans="1:25" x14ac:dyDescent="0.2">
      <c r="A1890" s="3">
        <v>1889</v>
      </c>
      <c r="B1890" s="3">
        <v>583</v>
      </c>
      <c r="C1890" s="3">
        <v>1.0440665000000001E-5</v>
      </c>
      <c r="D1890" s="3">
        <v>2.6889546666666602E-5</v>
      </c>
      <c r="E1890" s="3">
        <v>2.2969453333333302E-5</v>
      </c>
      <c r="F1890" s="3">
        <v>1.461692E-5</v>
      </c>
      <c r="G1890">
        <v>-0.95738038616181897</v>
      </c>
      <c r="H1890">
        <v>-1.29632335647235</v>
      </c>
      <c r="I1890">
        <v>-0.41503721140313099</v>
      </c>
      <c r="J1890">
        <v>-0.338942970310531</v>
      </c>
      <c r="K1890">
        <v>0.54234317475868798</v>
      </c>
      <c r="L1890">
        <v>0.88128614506921998</v>
      </c>
      <c r="M1890">
        <v>0.82629531212815599</v>
      </c>
      <c r="N1890">
        <v>2.17526485490557E-2</v>
      </c>
      <c r="O1890" t="b">
        <v>0</v>
      </c>
      <c r="V1890" t="s">
        <v>4442</v>
      </c>
      <c r="X1890" t="s">
        <v>31</v>
      </c>
    </row>
    <row r="1891" spans="1:25" x14ac:dyDescent="0.2">
      <c r="A1891" s="3">
        <v>1890</v>
      </c>
      <c r="B1891" s="3">
        <v>1953</v>
      </c>
      <c r="C1891" s="3">
        <v>2.2466399999999999E-4</v>
      </c>
      <c r="D1891" s="3">
        <v>3.92992833333333E-4</v>
      </c>
      <c r="E1891" s="3">
        <v>3.2884133333333301E-4</v>
      </c>
      <c r="F1891" s="3">
        <v>2.5362099999999999E-4</v>
      </c>
      <c r="G1891">
        <v>-0.25085971089176501</v>
      </c>
      <c r="H1891">
        <v>-0.53128376266863198</v>
      </c>
      <c r="I1891">
        <v>-8.9638810823597398E-2</v>
      </c>
      <c r="J1891">
        <v>-0.28042405177686702</v>
      </c>
      <c r="K1891">
        <v>0.161220900068167</v>
      </c>
      <c r="L1891">
        <v>0.441644951845034</v>
      </c>
      <c r="M1891">
        <v>0.82727077906274904</v>
      </c>
      <c r="N1891">
        <v>2.1764163979732801E-2</v>
      </c>
      <c r="O1891" t="b">
        <v>0</v>
      </c>
      <c r="V1891" t="s">
        <v>522</v>
      </c>
      <c r="W1891" t="s">
        <v>523</v>
      </c>
      <c r="X1891" t="s">
        <v>31</v>
      </c>
      <c r="Y1891" t="s">
        <v>524</v>
      </c>
    </row>
    <row r="1892" spans="1:25" x14ac:dyDescent="0.2">
      <c r="A1892" s="3">
        <v>1891</v>
      </c>
      <c r="B1892" s="3">
        <v>2540</v>
      </c>
      <c r="C1892" s="3">
        <v>1.6431249999999999E-4</v>
      </c>
      <c r="D1892" s="3">
        <v>1.627221E-4</v>
      </c>
      <c r="E1892" s="3">
        <v>8.3810266666666598E-5</v>
      </c>
      <c r="F1892" s="3">
        <v>1.4556580000000001E-4</v>
      </c>
      <c r="G1892">
        <v>0.71044263689477705</v>
      </c>
      <c r="H1892">
        <v>1.0333794722410301</v>
      </c>
      <c r="I1892">
        <v>0.17940378665903001</v>
      </c>
      <c r="J1892">
        <v>0.322936835346261</v>
      </c>
      <c r="K1892">
        <v>-0.53103885023574704</v>
      </c>
      <c r="L1892">
        <v>-0.85397568558200898</v>
      </c>
      <c r="M1892">
        <v>0.82758227099247905</v>
      </c>
      <c r="N1892">
        <v>2.17756794104099E-2</v>
      </c>
      <c r="O1892" t="b">
        <v>0</v>
      </c>
      <c r="V1892" t="s">
        <v>2355</v>
      </c>
      <c r="W1892" t="s">
        <v>2356</v>
      </c>
      <c r="X1892" t="s">
        <v>31</v>
      </c>
      <c r="Y1892" t="s">
        <v>2288</v>
      </c>
    </row>
    <row r="1893" spans="1:25" x14ac:dyDescent="0.2">
      <c r="A1893" s="3">
        <v>1892</v>
      </c>
      <c r="B1893" s="3">
        <v>4309</v>
      </c>
      <c r="C1893" s="3">
        <v>8.8421300000000001E-4</v>
      </c>
      <c r="D1893" s="3">
        <v>8.9828800000000002E-4</v>
      </c>
      <c r="E1893" s="3">
        <v>1.09029866666666E-3</v>
      </c>
      <c r="F1893" s="3">
        <v>1.0189166666666599E-3</v>
      </c>
      <c r="G1893">
        <v>4.4972300021704797E-2</v>
      </c>
      <c r="H1893">
        <v>-0.26849649955867899</v>
      </c>
      <c r="I1893">
        <v>-0.14449626490033801</v>
      </c>
      <c r="J1893">
        <v>-0.31346879958038398</v>
      </c>
      <c r="K1893">
        <v>-0.189468564922043</v>
      </c>
      <c r="L1893">
        <v>0.12400023465834099</v>
      </c>
      <c r="M1893">
        <v>0.83011432125280504</v>
      </c>
      <c r="N1893">
        <v>2.1787194841087001E-2</v>
      </c>
      <c r="O1893" t="b">
        <v>0</v>
      </c>
      <c r="V1893" t="s">
        <v>3603</v>
      </c>
      <c r="W1893" t="s">
        <v>2699</v>
      </c>
      <c r="X1893" t="s">
        <v>31</v>
      </c>
      <c r="Y1893" t="s">
        <v>2700</v>
      </c>
    </row>
    <row r="1894" spans="1:25" x14ac:dyDescent="0.2">
      <c r="A1894" s="3">
        <v>1893</v>
      </c>
      <c r="B1894" s="3">
        <v>2777</v>
      </c>
      <c r="C1894" s="3">
        <v>1.6624525E-3</v>
      </c>
      <c r="D1894" s="3">
        <v>2.6297769999999998E-3</v>
      </c>
      <c r="E1894" s="3">
        <v>2.09004366666666E-3</v>
      </c>
      <c r="F1894" s="3">
        <v>2.18586766666666E-3</v>
      </c>
      <c r="G1894">
        <v>-0.48100813319269098</v>
      </c>
      <c r="H1894">
        <v>-0.2458704573594</v>
      </c>
      <c r="I1894">
        <v>-0.269511351317477</v>
      </c>
      <c r="J1894">
        <v>0.23513767583329101</v>
      </c>
      <c r="K1894">
        <v>0.21149678187521301</v>
      </c>
      <c r="L1894">
        <v>-2.36408939580776E-2</v>
      </c>
      <c r="M1894">
        <v>0.83263261136324596</v>
      </c>
      <c r="N1894">
        <v>2.17987102717641E-2</v>
      </c>
      <c r="O1894" t="b">
        <v>0</v>
      </c>
      <c r="V1894" t="s">
        <v>5536</v>
      </c>
      <c r="W1894" t="s">
        <v>5537</v>
      </c>
      <c r="X1894" t="s">
        <v>1328</v>
      </c>
      <c r="Y1894" t="s">
        <v>5538</v>
      </c>
    </row>
    <row r="1895" spans="1:25" x14ac:dyDescent="0.2">
      <c r="A1895" s="3">
        <v>1894</v>
      </c>
      <c r="B1895" s="3">
        <v>2214</v>
      </c>
      <c r="C1895" s="3">
        <v>7.0815200000000006E-5</v>
      </c>
      <c r="D1895" s="3">
        <v>6.5192733333333303E-5</v>
      </c>
      <c r="E1895" s="3">
        <v>7.3705533333333294E-5</v>
      </c>
      <c r="F1895" s="3">
        <v>3.5648466666666601E-5</v>
      </c>
      <c r="G1895">
        <v>0.42216400117543101</v>
      </c>
      <c r="H1895">
        <v>0.64175722131589197</v>
      </c>
      <c r="I1895">
        <v>1.3531645513369699</v>
      </c>
      <c r="J1895">
        <v>0.21959322014046001</v>
      </c>
      <c r="K1895">
        <v>0.93100055016154504</v>
      </c>
      <c r="L1895">
        <v>0.71140733002108503</v>
      </c>
      <c r="M1895">
        <v>0.83312321980424398</v>
      </c>
      <c r="N1895">
        <v>2.1810225702441201E-2</v>
      </c>
      <c r="O1895" t="b">
        <v>0</v>
      </c>
      <c r="V1895" t="s">
        <v>966</v>
      </c>
      <c r="W1895" t="s">
        <v>967</v>
      </c>
      <c r="X1895" t="s">
        <v>968</v>
      </c>
      <c r="Y1895" t="s">
        <v>50</v>
      </c>
    </row>
    <row r="1896" spans="1:25" x14ac:dyDescent="0.2">
      <c r="A1896" s="3">
        <v>1895</v>
      </c>
      <c r="B1896" s="3">
        <v>4222</v>
      </c>
      <c r="C1896" s="3">
        <v>3.8350499999999998E-6</v>
      </c>
      <c r="D1896" s="3">
        <v>9.7199800000000004E-6</v>
      </c>
      <c r="E1896" s="3">
        <v>1.38062E-5</v>
      </c>
      <c r="F1896" s="3">
        <v>1.5340199999999999E-5</v>
      </c>
      <c r="G1896">
        <v>-1.66363605301813</v>
      </c>
      <c r="H1896">
        <v>-2.1699270913672501</v>
      </c>
      <c r="I1896">
        <v>-1.2146187299249001</v>
      </c>
      <c r="J1896">
        <v>-0.50629103834911804</v>
      </c>
      <c r="K1896">
        <v>0.44901732309322601</v>
      </c>
      <c r="L1896">
        <v>0.95530836144234499</v>
      </c>
      <c r="M1896">
        <v>0.83353240238439796</v>
      </c>
      <c r="N1896">
        <v>2.18217411331183E-2</v>
      </c>
      <c r="O1896" t="b">
        <v>0</v>
      </c>
      <c r="V1896" t="s">
        <v>4162</v>
      </c>
      <c r="W1896" t="s">
        <v>2512</v>
      </c>
      <c r="X1896" t="s">
        <v>31</v>
      </c>
      <c r="Y1896" t="s">
        <v>2513</v>
      </c>
    </row>
    <row r="1897" spans="1:25" x14ac:dyDescent="0.2">
      <c r="A1897" s="3">
        <v>1896</v>
      </c>
      <c r="B1897" s="3">
        <v>4305</v>
      </c>
      <c r="C1897" s="3">
        <v>8.5143999999999993E-6</v>
      </c>
      <c r="D1897" s="3">
        <v>2.43E-6</v>
      </c>
      <c r="E1897" s="3">
        <v>2.1285999999999999E-5</v>
      </c>
      <c r="F1897" s="3">
        <v>1.9157400000000001E-5</v>
      </c>
      <c r="G1897">
        <v>1.8089485545902799</v>
      </c>
      <c r="H1897">
        <v>-1</v>
      </c>
      <c r="I1897">
        <v>-1.1699250014423099</v>
      </c>
      <c r="J1897">
        <v>-2.8089485545902799</v>
      </c>
      <c r="K1897">
        <v>-2.9788735560325899</v>
      </c>
      <c r="L1897">
        <v>-0.16992500144231201</v>
      </c>
      <c r="M1897">
        <v>0.83376278163506701</v>
      </c>
      <c r="N1897">
        <v>2.1833256563795402E-2</v>
      </c>
      <c r="O1897" t="b">
        <v>0</v>
      </c>
      <c r="V1897" t="s">
        <v>3641</v>
      </c>
      <c r="W1897" t="s">
        <v>3642</v>
      </c>
      <c r="X1897" t="s">
        <v>399</v>
      </c>
      <c r="Y1897" t="s">
        <v>3643</v>
      </c>
    </row>
    <row r="1898" spans="1:25" x14ac:dyDescent="0.2">
      <c r="A1898" s="3">
        <v>1897</v>
      </c>
      <c r="B1898" s="3">
        <v>1889</v>
      </c>
      <c r="C1898" s="3">
        <v>1.6147169999999899E-3</v>
      </c>
      <c r="D1898" s="3">
        <v>2.02159066666666E-3</v>
      </c>
      <c r="E1898" s="3">
        <v>2.1070086666666599E-3</v>
      </c>
      <c r="F1898" s="3">
        <v>2.4104069999999998E-3</v>
      </c>
      <c r="G1898">
        <v>-2.1341872668036999E-2</v>
      </c>
      <c r="H1898">
        <v>-0.41359702790734998</v>
      </c>
      <c r="I1898">
        <v>-0.57918925726713599</v>
      </c>
      <c r="J1898">
        <v>-0.39225515523931298</v>
      </c>
      <c r="K1898">
        <v>-0.55784738459909899</v>
      </c>
      <c r="L1898">
        <v>-0.16559222935978599</v>
      </c>
      <c r="M1898">
        <v>0.83440619712780895</v>
      </c>
      <c r="N1898">
        <v>2.18447719944725E-2</v>
      </c>
      <c r="O1898" t="b">
        <v>0</v>
      </c>
      <c r="V1898" t="s">
        <v>4385</v>
      </c>
      <c r="W1898" t="s">
        <v>4386</v>
      </c>
      <c r="X1898" t="s">
        <v>1979</v>
      </c>
      <c r="Y1898" t="s">
        <v>4387</v>
      </c>
    </row>
    <row r="1899" spans="1:25" x14ac:dyDescent="0.2">
      <c r="A1899" s="3">
        <v>1898</v>
      </c>
      <c r="B1899" s="3">
        <v>894</v>
      </c>
      <c r="C1899" s="3">
        <v>2.0180649999999999E-4</v>
      </c>
      <c r="D1899" s="3">
        <v>1.607999E-4</v>
      </c>
      <c r="E1899" s="3">
        <v>1.9849833333333299E-4</v>
      </c>
      <c r="F1899" s="3">
        <v>2.5584233333333299E-4</v>
      </c>
      <c r="G1899">
        <v>0.82483173497597795</v>
      </c>
      <c r="H1899">
        <v>0.15403375534392599</v>
      </c>
      <c r="I1899">
        <v>-0.14975316614937301</v>
      </c>
      <c r="J1899">
        <v>-0.67079797963205201</v>
      </c>
      <c r="K1899">
        <v>-0.97458490112535201</v>
      </c>
      <c r="L1899">
        <v>-0.3037869214933</v>
      </c>
      <c r="M1899">
        <v>0.83906260042579395</v>
      </c>
      <c r="N1899">
        <v>2.1856287425149699E-2</v>
      </c>
      <c r="O1899" t="b">
        <v>0</v>
      </c>
      <c r="V1899" t="s">
        <v>1797</v>
      </c>
      <c r="W1899" t="s">
        <v>252</v>
      </c>
      <c r="X1899" t="s">
        <v>31</v>
      </c>
      <c r="Y1899" t="s">
        <v>1798</v>
      </c>
    </row>
    <row r="1900" spans="1:25" x14ac:dyDescent="0.2">
      <c r="A1900" s="3">
        <v>1899</v>
      </c>
      <c r="B1900" s="3">
        <v>1857</v>
      </c>
      <c r="C1900" s="3">
        <v>1.069326E-3</v>
      </c>
      <c r="D1900" s="3">
        <v>2.00096266666666E-3</v>
      </c>
      <c r="E1900" s="3">
        <v>1.5910863333333299E-3</v>
      </c>
      <c r="F1900" s="3">
        <v>1.0717453333333299E-3</v>
      </c>
      <c r="G1900">
        <v>-0.15019571506907001</v>
      </c>
      <c r="H1900">
        <v>-0.43580961700358101</v>
      </c>
      <c r="I1900">
        <v>0.207818959843658</v>
      </c>
      <c r="J1900">
        <v>-0.28561390193450997</v>
      </c>
      <c r="K1900">
        <v>0.35801467491272898</v>
      </c>
      <c r="L1900">
        <v>0.64362857684723895</v>
      </c>
      <c r="M1900">
        <v>0.83916703743536303</v>
      </c>
      <c r="N1900">
        <v>2.18678028558268E-2</v>
      </c>
      <c r="O1900" t="b">
        <v>0</v>
      </c>
      <c r="V1900" t="s">
        <v>5416</v>
      </c>
      <c r="X1900" t="s">
        <v>31</v>
      </c>
    </row>
    <row r="1901" spans="1:25" x14ac:dyDescent="0.2">
      <c r="A1901" s="3">
        <v>1900</v>
      </c>
      <c r="B1901" s="3">
        <v>2351</v>
      </c>
      <c r="C1901" s="3">
        <v>6.4734150000000002E-4</v>
      </c>
      <c r="D1901" s="3">
        <v>7.7356533333333298E-4</v>
      </c>
      <c r="E1901" s="3">
        <v>5.39893333333333E-4</v>
      </c>
      <c r="F1901" s="3">
        <v>5.5669599999999997E-4</v>
      </c>
      <c r="G1901">
        <v>0.19168072718072601</v>
      </c>
      <c r="H1901">
        <v>0.39146439894673202</v>
      </c>
      <c r="I1901">
        <v>0.23799596041534499</v>
      </c>
      <c r="J1901">
        <v>0.199783671766006</v>
      </c>
      <c r="K1901">
        <v>4.6315233234619002E-2</v>
      </c>
      <c r="L1901">
        <v>-0.153468438531387</v>
      </c>
      <c r="M1901">
        <v>0.83950415728510097</v>
      </c>
      <c r="N1901">
        <v>2.1879318286503899E-2</v>
      </c>
      <c r="O1901" t="b">
        <v>0</v>
      </c>
      <c r="V1901" t="s">
        <v>3130</v>
      </c>
      <c r="W1901" t="s">
        <v>3131</v>
      </c>
      <c r="X1901" t="s">
        <v>31</v>
      </c>
      <c r="Y1901" t="s">
        <v>727</v>
      </c>
    </row>
    <row r="1902" spans="1:25" x14ac:dyDescent="0.2">
      <c r="A1902" s="3">
        <v>1901</v>
      </c>
      <c r="B1902" s="3">
        <v>1387</v>
      </c>
      <c r="C1902" s="3">
        <v>1.43576E-5</v>
      </c>
      <c r="D1902" s="3">
        <v>2.99271699999999E-5</v>
      </c>
      <c r="E1902" s="3">
        <v>1.43576E-5</v>
      </c>
      <c r="F1902" s="3">
        <v>1.43576E-5</v>
      </c>
      <c r="G1902">
        <v>-0.19759506825116799</v>
      </c>
      <c r="H1902">
        <v>0</v>
      </c>
      <c r="I1902">
        <v>0</v>
      </c>
      <c r="J1902">
        <v>0.19759506825116799</v>
      </c>
      <c r="K1902">
        <v>0.19759506825116799</v>
      </c>
      <c r="L1902">
        <v>0</v>
      </c>
      <c r="M1902">
        <v>0.83996788055448302</v>
      </c>
      <c r="N1902">
        <v>2.1890833717181001E-2</v>
      </c>
      <c r="O1902" t="b">
        <v>0</v>
      </c>
      <c r="V1902" t="s">
        <v>1345</v>
      </c>
      <c r="X1902" t="s">
        <v>31</v>
      </c>
      <c r="Y1902" t="s">
        <v>1346</v>
      </c>
    </row>
    <row r="1903" spans="1:25" x14ac:dyDescent="0.2">
      <c r="A1903" s="3">
        <v>1902</v>
      </c>
      <c r="B1903" s="3">
        <v>3430</v>
      </c>
      <c r="C1903" s="3">
        <v>1.9541354999999999E-4</v>
      </c>
      <c r="D1903" s="3">
        <v>1.19068833333333E-4</v>
      </c>
      <c r="E1903" s="3">
        <v>1.86429E-4</v>
      </c>
      <c r="F1903" s="3">
        <v>1.617217E-4</v>
      </c>
      <c r="G1903">
        <v>0.355600669639278</v>
      </c>
      <c r="H1903">
        <v>-0.386234296581145</v>
      </c>
      <c r="I1903">
        <v>-1.1406576574309201E-2</v>
      </c>
      <c r="J1903">
        <v>-0.741834966220423</v>
      </c>
      <c r="K1903">
        <v>-0.36700724621358699</v>
      </c>
      <c r="L1903">
        <v>0.37482772000683601</v>
      </c>
      <c r="M1903">
        <v>0.84017842547212895</v>
      </c>
      <c r="N1903">
        <v>2.1902349147858099E-2</v>
      </c>
      <c r="O1903" t="b">
        <v>0</v>
      </c>
      <c r="V1903" t="s">
        <v>2345</v>
      </c>
      <c r="W1903" t="s">
        <v>2346</v>
      </c>
      <c r="X1903" t="s">
        <v>31</v>
      </c>
      <c r="Y1903" t="s">
        <v>2347</v>
      </c>
    </row>
    <row r="1904" spans="1:25" x14ac:dyDescent="0.2">
      <c r="A1904" s="3">
        <v>1903</v>
      </c>
      <c r="B1904" s="3">
        <v>302</v>
      </c>
      <c r="C1904" s="3">
        <v>4.7684799999999999E-4</v>
      </c>
      <c r="D1904" s="3">
        <v>6.4785033333333299E-4</v>
      </c>
      <c r="E1904" s="3">
        <v>6.8312533333333297E-4</v>
      </c>
      <c r="F1904" s="3">
        <v>4.9024266666666599E-4</v>
      </c>
      <c r="G1904">
        <v>-0.42383776939398898</v>
      </c>
      <c r="H1904">
        <v>-0.56455484754658103</v>
      </c>
      <c r="I1904">
        <v>5.8715723640261702E-2</v>
      </c>
      <c r="J1904">
        <v>-0.14071707815259199</v>
      </c>
      <c r="K1904">
        <v>0.48255349303425099</v>
      </c>
      <c r="L1904">
        <v>0.62327057118684304</v>
      </c>
      <c r="M1904">
        <v>0.84062703700073405</v>
      </c>
      <c r="N1904">
        <v>2.1913864578535201E-2</v>
      </c>
      <c r="O1904" t="b">
        <v>0</v>
      </c>
      <c r="V1904" t="s">
        <v>5817</v>
      </c>
      <c r="X1904" t="s">
        <v>31</v>
      </c>
    </row>
    <row r="1905" spans="1:25" x14ac:dyDescent="0.2">
      <c r="A1905" s="3">
        <v>1904</v>
      </c>
      <c r="B1905" s="3">
        <v>10</v>
      </c>
      <c r="C1905" s="3">
        <v>1.9162525E-3</v>
      </c>
      <c r="D1905" s="3">
        <v>3.6476256666666601E-3</v>
      </c>
      <c r="E1905" s="3">
        <v>2.7341473333333298E-3</v>
      </c>
      <c r="F1905" s="3">
        <v>2.75470466666666E-3</v>
      </c>
      <c r="G1905">
        <v>-0.37888157420710999</v>
      </c>
      <c r="H1905">
        <v>-0.489478675794147</v>
      </c>
      <c r="I1905">
        <v>-0.408870845963134</v>
      </c>
      <c r="J1905">
        <v>-0.11059710158703701</v>
      </c>
      <c r="K1905">
        <v>-2.99892717560243E-2</v>
      </c>
      <c r="L1905">
        <v>8.0607829831013306E-2</v>
      </c>
      <c r="M1905">
        <v>0.84325818595048796</v>
      </c>
      <c r="N1905">
        <v>2.1925380009212299E-2</v>
      </c>
      <c r="O1905" t="b">
        <v>0</v>
      </c>
      <c r="V1905" t="s">
        <v>4978</v>
      </c>
      <c r="W1905" t="s">
        <v>4979</v>
      </c>
      <c r="X1905" t="s">
        <v>31</v>
      </c>
      <c r="Y1905" t="s">
        <v>4980</v>
      </c>
    </row>
    <row r="1906" spans="1:25" x14ac:dyDescent="0.2">
      <c r="A1906" s="3">
        <v>1905</v>
      </c>
      <c r="B1906" s="3">
        <v>3813</v>
      </c>
      <c r="C1906" s="3">
        <v>3.6321400000000001E-5</v>
      </c>
      <c r="D1906" s="3">
        <v>5.4576800000000002E-5</v>
      </c>
      <c r="E1906" s="3">
        <v>5.8598406666666599E-5</v>
      </c>
      <c r="F1906" s="3">
        <v>7.2642599999999907E-5</v>
      </c>
      <c r="G1906">
        <v>-0.58746799554478901</v>
      </c>
      <c r="H1906">
        <v>0.140599706160914</v>
      </c>
      <c r="I1906">
        <v>-0.66666468065012996</v>
      </c>
      <c r="J1906">
        <v>0.72806770170570401</v>
      </c>
      <c r="K1906">
        <v>-7.9196685105340905E-2</v>
      </c>
      <c r="L1906">
        <v>-0.80726438681104495</v>
      </c>
      <c r="M1906">
        <v>0.84897226258628899</v>
      </c>
      <c r="N1906">
        <v>2.1936895439889401E-2</v>
      </c>
      <c r="O1906" t="b">
        <v>0</v>
      </c>
      <c r="V1906" t="s">
        <v>3987</v>
      </c>
      <c r="W1906" t="s">
        <v>3988</v>
      </c>
      <c r="X1906" t="s">
        <v>31</v>
      </c>
      <c r="Y1906" t="s">
        <v>3989</v>
      </c>
    </row>
    <row r="1907" spans="1:25" x14ac:dyDescent="0.2">
      <c r="A1907" s="3">
        <v>1906</v>
      </c>
      <c r="B1907" s="3">
        <v>2906</v>
      </c>
      <c r="C1907" s="3">
        <v>2.04346E-4</v>
      </c>
      <c r="D1907" s="3">
        <v>2.9492933333333298E-4</v>
      </c>
      <c r="E1907" s="3">
        <v>2.43724666666666E-4</v>
      </c>
      <c r="F1907" s="3">
        <v>2.1285999999999999E-4</v>
      </c>
      <c r="G1907">
        <v>-0.417323459186205</v>
      </c>
      <c r="H1907">
        <v>1.51511041983365E-2</v>
      </c>
      <c r="I1907">
        <v>6.2076492447438597E-2</v>
      </c>
      <c r="J1907">
        <v>0.43247456338454099</v>
      </c>
      <c r="K1907">
        <v>0.47939995163364302</v>
      </c>
      <c r="L1907">
        <v>4.6925388249102001E-2</v>
      </c>
      <c r="M1907">
        <v>0.85186258955337602</v>
      </c>
      <c r="N1907">
        <v>2.1948410870566499E-2</v>
      </c>
      <c r="O1907" t="b">
        <v>0</v>
      </c>
      <c r="V1907" t="s">
        <v>5261</v>
      </c>
      <c r="X1907" t="s">
        <v>31</v>
      </c>
      <c r="Y1907" t="s">
        <v>448</v>
      </c>
    </row>
    <row r="1908" spans="1:25" x14ac:dyDescent="0.2">
      <c r="A1908" s="3">
        <v>1907</v>
      </c>
      <c r="B1908" s="3">
        <v>533</v>
      </c>
      <c r="C1908" s="3">
        <v>3.31749E-4</v>
      </c>
      <c r="D1908" s="3">
        <v>3.0916913333333302E-4</v>
      </c>
      <c r="E1908" s="3">
        <v>2.52547566666666E-4</v>
      </c>
      <c r="F1908" s="3">
        <v>2.0921123333333299E-4</v>
      </c>
      <c r="G1908">
        <v>0.58709439855516599</v>
      </c>
      <c r="H1908">
        <v>0.72439676064370995</v>
      </c>
      <c r="I1908">
        <v>0.80138053313421698</v>
      </c>
      <c r="J1908">
        <v>0.13730236208854399</v>
      </c>
      <c r="K1908">
        <v>0.21428613457905099</v>
      </c>
      <c r="L1908">
        <v>7.6983772490507293E-2</v>
      </c>
      <c r="M1908">
        <v>0.85397714373828504</v>
      </c>
      <c r="N1908">
        <v>2.1959926301243601E-2</v>
      </c>
      <c r="O1908" t="b">
        <v>0</v>
      </c>
      <c r="V1908" t="s">
        <v>5081</v>
      </c>
      <c r="X1908" t="s">
        <v>31</v>
      </c>
      <c r="Y1908" t="s">
        <v>5082</v>
      </c>
    </row>
    <row r="1909" spans="1:25" x14ac:dyDescent="0.2">
      <c r="A1909" s="3">
        <v>1908</v>
      </c>
      <c r="B1909" s="3">
        <v>901</v>
      </c>
      <c r="C1909" s="3">
        <v>3.88799E-6</v>
      </c>
      <c r="D1909" s="3">
        <v>2.21302766666666E-5</v>
      </c>
      <c r="E1909" s="3">
        <v>9.7199799999999991E-7</v>
      </c>
      <c r="F1909" s="3">
        <v>9.7199799999999991E-7</v>
      </c>
      <c r="G1909">
        <v>-1.64552848332344</v>
      </c>
      <c r="H1909">
        <v>1.9999992578712</v>
      </c>
      <c r="I1909">
        <v>1.9999992578712</v>
      </c>
      <c r="J1909">
        <v>3.6455277411946501</v>
      </c>
      <c r="K1909">
        <v>3.6455277411946501</v>
      </c>
      <c r="L1909">
        <v>0</v>
      </c>
      <c r="M1909">
        <v>0.85447155974588895</v>
      </c>
      <c r="N1909">
        <v>2.1971441731920699E-2</v>
      </c>
      <c r="O1909" t="b">
        <v>0</v>
      </c>
      <c r="V1909" t="s">
        <v>3714</v>
      </c>
      <c r="W1909" t="s">
        <v>873</v>
      </c>
      <c r="X1909" t="s">
        <v>31</v>
      </c>
      <c r="Y1909" t="s">
        <v>3715</v>
      </c>
    </row>
    <row r="1910" spans="1:25" x14ac:dyDescent="0.2">
      <c r="A1910" s="3">
        <v>1909</v>
      </c>
      <c r="B1910" s="3">
        <v>1003</v>
      </c>
      <c r="C1910" s="3">
        <v>7.4757304999999996E-3</v>
      </c>
      <c r="D1910" s="3">
        <v>6.8825166666666602E-3</v>
      </c>
      <c r="E1910" s="3">
        <v>7.9943266666666606E-3</v>
      </c>
      <c r="F1910" s="3">
        <v>5.4557843333333297E-3</v>
      </c>
      <c r="G1910">
        <v>0.25199198327363898</v>
      </c>
      <c r="H1910">
        <v>-0.27658891760702597</v>
      </c>
      <c r="I1910">
        <v>0.30979176576602002</v>
      </c>
      <c r="J1910">
        <v>-0.52858090088066501</v>
      </c>
      <c r="K1910">
        <v>5.7799782492381199E-2</v>
      </c>
      <c r="L1910">
        <v>0.58638068337304705</v>
      </c>
      <c r="M1910">
        <v>0.85510684525861602</v>
      </c>
      <c r="N1910">
        <v>2.1982957162597801E-2</v>
      </c>
      <c r="O1910" t="b">
        <v>0</v>
      </c>
      <c r="V1910" t="s">
        <v>1960</v>
      </c>
      <c r="W1910" t="s">
        <v>1961</v>
      </c>
      <c r="X1910" t="s">
        <v>31</v>
      </c>
      <c r="Y1910" t="s">
        <v>1962</v>
      </c>
    </row>
    <row r="1911" spans="1:25" x14ac:dyDescent="0.2">
      <c r="A1911" s="3">
        <v>1910</v>
      </c>
      <c r="B1911" s="3">
        <v>3652</v>
      </c>
      <c r="C1911" s="3">
        <v>1.3807030000000001E-4</v>
      </c>
      <c r="D1911" s="3">
        <v>8.2631200000000003E-5</v>
      </c>
      <c r="E1911" s="3">
        <v>1.210056E-4</v>
      </c>
      <c r="F1911" s="3">
        <v>1.04457766666666E-4</v>
      </c>
      <c r="G1911">
        <v>0.86029414255513104</v>
      </c>
      <c r="H1911">
        <v>0.78369043813212402</v>
      </c>
      <c r="I1911">
        <v>0.39371581437317998</v>
      </c>
      <c r="J1911">
        <v>-7.6603704423007402E-2</v>
      </c>
      <c r="K1911">
        <v>-0.466578328181951</v>
      </c>
      <c r="L1911">
        <v>-0.38997462375894298</v>
      </c>
      <c r="M1911">
        <v>0.85567446667339897</v>
      </c>
      <c r="N1911">
        <v>2.1994472593274899E-2</v>
      </c>
      <c r="O1911" t="b">
        <v>0</v>
      </c>
      <c r="V1911" t="s">
        <v>280</v>
      </c>
      <c r="X1911" t="s">
        <v>31</v>
      </c>
    </row>
    <row r="1912" spans="1:25" x14ac:dyDescent="0.2">
      <c r="A1912" s="3">
        <v>1911</v>
      </c>
      <c r="B1912" s="3">
        <v>3243</v>
      </c>
      <c r="C1912" s="3">
        <v>7.6274799999999997E-5</v>
      </c>
      <c r="D1912" s="3">
        <v>1.0551343333333301E-4</v>
      </c>
      <c r="E1912" s="3">
        <v>7.8308899999999897E-5</v>
      </c>
      <c r="F1912" s="3">
        <v>7.8308900000000005E-5</v>
      </c>
      <c r="G1912">
        <v>-0.15423597928632601</v>
      </c>
      <c r="H1912">
        <v>3.9260922572621398E-2</v>
      </c>
      <c r="I1912">
        <v>3.9260922572621398E-2</v>
      </c>
      <c r="J1912">
        <v>0.19349690185894799</v>
      </c>
      <c r="K1912">
        <v>0.19349690185894799</v>
      </c>
      <c r="L1912">
        <v>0</v>
      </c>
      <c r="M1912">
        <v>0.85708962191817595</v>
      </c>
      <c r="N1912">
        <v>2.2005988023952001E-2</v>
      </c>
      <c r="O1912" t="b">
        <v>0</v>
      </c>
      <c r="V1912" t="s">
        <v>4258</v>
      </c>
      <c r="W1912" t="s">
        <v>471</v>
      </c>
      <c r="X1912" t="s">
        <v>31</v>
      </c>
      <c r="Y1912" t="s">
        <v>472</v>
      </c>
    </row>
    <row r="1913" spans="1:25" x14ac:dyDescent="0.2">
      <c r="A1913" s="3">
        <v>1912</v>
      </c>
      <c r="B1913" s="3">
        <v>1306</v>
      </c>
      <c r="C1913" s="3">
        <v>1.4474479999999901E-4</v>
      </c>
      <c r="D1913" s="3">
        <v>1.7288380000000001E-4</v>
      </c>
      <c r="E1913" s="3">
        <v>1.262972E-4</v>
      </c>
      <c r="F1913" s="3">
        <v>1.14944E-4</v>
      </c>
      <c r="G1913">
        <v>-0.145525134784177</v>
      </c>
      <c r="H1913">
        <v>0.34698836235602198</v>
      </c>
      <c r="I1913">
        <v>0.16375580008405899</v>
      </c>
      <c r="J1913">
        <v>0.49251349714019899</v>
      </c>
      <c r="K1913">
        <v>0.30928093486823699</v>
      </c>
      <c r="L1913">
        <v>-0.183232562271962</v>
      </c>
      <c r="M1913">
        <v>0.85870673684924104</v>
      </c>
      <c r="N1913">
        <v>2.20175034546292E-2</v>
      </c>
      <c r="O1913" t="b">
        <v>0</v>
      </c>
      <c r="V1913" t="s">
        <v>3811</v>
      </c>
      <c r="W1913" t="s">
        <v>3812</v>
      </c>
      <c r="X1913" t="s">
        <v>31</v>
      </c>
      <c r="Y1913" t="s">
        <v>3813</v>
      </c>
    </row>
    <row r="1914" spans="1:25" x14ac:dyDescent="0.2">
      <c r="A1914" s="3">
        <v>1913</v>
      </c>
      <c r="B1914" s="3">
        <v>1692</v>
      </c>
      <c r="C1914" s="3">
        <v>4.6824730000000004E-3</v>
      </c>
      <c r="D1914" s="3">
        <v>3.7771763333333298E-3</v>
      </c>
      <c r="E1914" s="3">
        <v>3.6383100000000001E-3</v>
      </c>
      <c r="F1914" s="3">
        <v>4.645138E-3</v>
      </c>
      <c r="G1914">
        <v>0.63113944995302895</v>
      </c>
      <c r="H1914">
        <v>0.37622094628347202</v>
      </c>
      <c r="I1914">
        <v>4.2483878119705602E-2</v>
      </c>
      <c r="J1914" s="1">
        <v>-0.25491850366955698</v>
      </c>
      <c r="K1914">
        <v>-0.58865557183332395</v>
      </c>
      <c r="L1914">
        <v>-0.33373706816376603</v>
      </c>
      <c r="M1914">
        <v>0.86259382639160997</v>
      </c>
      <c r="N1914">
        <v>2.2029018885306301E-2</v>
      </c>
      <c r="O1914" t="b">
        <v>0</v>
      </c>
      <c r="V1914" t="s">
        <v>5381</v>
      </c>
      <c r="W1914" t="s">
        <v>5382</v>
      </c>
      <c r="X1914" t="s">
        <v>31</v>
      </c>
      <c r="Y1914" t="s">
        <v>5383</v>
      </c>
    </row>
    <row r="1915" spans="1:25" x14ac:dyDescent="0.2">
      <c r="A1915" s="3">
        <v>1914</v>
      </c>
      <c r="B1915" s="3">
        <v>2898</v>
      </c>
      <c r="C1915" s="3">
        <v>1.3138274999999999E-5</v>
      </c>
      <c r="D1915" s="3">
        <v>1.99356433333333E-5</v>
      </c>
      <c r="E1915" s="3">
        <v>2.36489E-5</v>
      </c>
      <c r="F1915" s="3">
        <v>2.36489E-5</v>
      </c>
      <c r="G1915">
        <v>-1.11065205897778</v>
      </c>
      <c r="H1915">
        <v>-1.58496402584131</v>
      </c>
      <c r="I1915">
        <v>-1.58496402584131</v>
      </c>
      <c r="J1915">
        <v>-0.474311966863526</v>
      </c>
      <c r="K1915">
        <v>-0.474311966863526</v>
      </c>
      <c r="L1915">
        <v>0</v>
      </c>
      <c r="M1915">
        <v>0.86283030337563205</v>
      </c>
      <c r="N1915">
        <v>2.20405343159834E-2</v>
      </c>
      <c r="O1915" t="b">
        <v>0</v>
      </c>
      <c r="V1915" t="s">
        <v>3389</v>
      </c>
      <c r="W1915" t="s">
        <v>846</v>
      </c>
      <c r="X1915" t="s">
        <v>31</v>
      </c>
      <c r="Y1915" t="s">
        <v>847</v>
      </c>
    </row>
    <row r="1916" spans="1:25" x14ac:dyDescent="0.2">
      <c r="A1916" s="3">
        <v>1915</v>
      </c>
      <c r="B1916" s="3">
        <v>4189</v>
      </c>
      <c r="C1916" s="3">
        <v>1.9337249999999999E-5</v>
      </c>
      <c r="D1916" s="3">
        <v>9.7199800000000004E-6</v>
      </c>
      <c r="E1916" s="3">
        <v>2.3204743333333298E-5</v>
      </c>
      <c r="F1916" s="3">
        <v>2.3204743333333298E-5</v>
      </c>
      <c r="G1916">
        <v>0.93346324720586604</v>
      </c>
      <c r="H1916">
        <v>3.7007574937160101E-2</v>
      </c>
      <c r="I1916">
        <v>3.7007574937160101E-2</v>
      </c>
      <c r="J1916">
        <v>-0.89645567226870604</v>
      </c>
      <c r="K1916">
        <v>-0.89645567226870604</v>
      </c>
      <c r="L1916">
        <v>0</v>
      </c>
      <c r="M1916">
        <v>0.86488292211643603</v>
      </c>
      <c r="N1916">
        <v>2.2052049746660501E-2</v>
      </c>
      <c r="O1916" t="b">
        <v>0</v>
      </c>
      <c r="V1916" t="s">
        <v>3562</v>
      </c>
      <c r="X1916" t="s">
        <v>31</v>
      </c>
    </row>
    <row r="1917" spans="1:25" x14ac:dyDescent="0.2">
      <c r="A1917" s="3">
        <v>1916</v>
      </c>
      <c r="B1917" s="3">
        <v>3560</v>
      </c>
      <c r="C1917" s="3">
        <v>9.2144100000000005E-7</v>
      </c>
      <c r="D1917" s="3">
        <v>3.8137399999999998E-6</v>
      </c>
      <c r="E1917" s="3">
        <v>4.6072054999999997E-6</v>
      </c>
      <c r="F1917" s="3">
        <v>2.3036005E-6</v>
      </c>
      <c r="G1917">
        <v>-2.0492427939665401</v>
      </c>
      <c r="H1917">
        <v>-1.58496258770417</v>
      </c>
      <c r="I1917">
        <v>-0.99999921715235995</v>
      </c>
      <c r="J1917">
        <v>0.46428020626236499</v>
      </c>
      <c r="K1917">
        <v>1.0492435768141799</v>
      </c>
      <c r="L1917">
        <v>0.58496337055181502</v>
      </c>
      <c r="M1917">
        <v>0.86501556923788503</v>
      </c>
      <c r="N1917">
        <v>2.20635651773376E-2</v>
      </c>
      <c r="O1917" t="b">
        <v>0</v>
      </c>
      <c r="V1917" t="s">
        <v>5634</v>
      </c>
      <c r="W1917" t="s">
        <v>5635</v>
      </c>
      <c r="X1917" t="s">
        <v>31</v>
      </c>
      <c r="Y1917" t="s">
        <v>761</v>
      </c>
    </row>
    <row r="1918" spans="1:25" x14ac:dyDescent="0.2">
      <c r="A1918" s="3">
        <v>1917</v>
      </c>
      <c r="B1918" s="3">
        <v>2973</v>
      </c>
      <c r="C1918" s="3">
        <v>8.3461699999999994E-6</v>
      </c>
      <c r="D1918" s="3">
        <v>3.8137399999999998E-6</v>
      </c>
      <c r="E1918" s="3">
        <v>1.6692400000000001E-6</v>
      </c>
      <c r="F1918" s="3">
        <v>4.1730949999999902E-6</v>
      </c>
      <c r="G1918">
        <v>0.39294452528343199</v>
      </c>
      <c r="H1918">
        <v>1.5849596197734901</v>
      </c>
      <c r="I1918">
        <v>0.584960700127517</v>
      </c>
      <c r="J1918">
        <v>1.19201509449006</v>
      </c>
      <c r="K1918">
        <v>0.19201617484408401</v>
      </c>
      <c r="L1918">
        <v>-0.99999891964597798</v>
      </c>
      <c r="M1918">
        <v>0.86543353775109999</v>
      </c>
      <c r="N1918">
        <v>2.2075080608014701E-2</v>
      </c>
      <c r="O1918" t="b">
        <v>0</v>
      </c>
      <c r="V1918" t="s">
        <v>2226</v>
      </c>
      <c r="X1918" t="s">
        <v>31</v>
      </c>
      <c r="Y1918" t="s">
        <v>2227</v>
      </c>
    </row>
    <row r="1919" spans="1:25" x14ac:dyDescent="0.2">
      <c r="A1919" s="3">
        <v>1918</v>
      </c>
      <c r="B1919" s="3">
        <v>139</v>
      </c>
      <c r="C1919" s="3">
        <v>4.64913E-5</v>
      </c>
      <c r="D1919" s="3">
        <v>1.28047E-5</v>
      </c>
      <c r="E1919" s="3">
        <v>6.0051399999999897E-5</v>
      </c>
      <c r="F1919" s="3">
        <v>3.6321349999999997E-5</v>
      </c>
      <c r="G1919">
        <v>1.8602873148007799</v>
      </c>
      <c r="H1919">
        <v>0.40512061809244998</v>
      </c>
      <c r="I1919">
        <v>0.41503629249907598</v>
      </c>
      <c r="J1919">
        <v>-1.4551666967083301</v>
      </c>
      <c r="K1919">
        <v>-1.4452510223017001</v>
      </c>
      <c r="L1919">
        <v>9.9156744066259891E-3</v>
      </c>
      <c r="M1919">
        <v>0.86598761422475201</v>
      </c>
      <c r="N1919">
        <v>2.20865960386918E-2</v>
      </c>
      <c r="O1919" t="b">
        <v>0</v>
      </c>
      <c r="V1919" t="s">
        <v>4635</v>
      </c>
      <c r="W1919" t="s">
        <v>494</v>
      </c>
      <c r="X1919" t="s">
        <v>31</v>
      </c>
      <c r="Y1919" t="s">
        <v>4636</v>
      </c>
    </row>
    <row r="1920" spans="1:25" x14ac:dyDescent="0.2">
      <c r="A1920" s="3">
        <v>1919</v>
      </c>
      <c r="B1920" s="3">
        <v>562</v>
      </c>
      <c r="C1920" s="3">
        <v>1.312262E-3</v>
      </c>
      <c r="D1920" s="3">
        <v>1.751613E-3</v>
      </c>
      <c r="E1920" s="3">
        <v>1.31670933333333E-3</v>
      </c>
      <c r="F1920" s="3">
        <v>1.222023E-3</v>
      </c>
      <c r="G1920">
        <v>-0.160190429888205</v>
      </c>
      <c r="H1920">
        <v>-7.0499108906547606E-2</v>
      </c>
      <c r="I1920">
        <v>2.2314368936782999E-2</v>
      </c>
      <c r="J1920">
        <v>8.9691320981657399E-2</v>
      </c>
      <c r="K1920">
        <v>0.18250479882498799</v>
      </c>
      <c r="L1920">
        <v>9.2813477843330702E-2</v>
      </c>
      <c r="M1920">
        <v>0.87499609051465099</v>
      </c>
      <c r="N1920">
        <v>2.2098111469368902E-2</v>
      </c>
      <c r="O1920" t="b">
        <v>0</v>
      </c>
      <c r="V1920" t="s">
        <v>2972</v>
      </c>
      <c r="W1920" t="s">
        <v>61</v>
      </c>
      <c r="X1920" t="s">
        <v>31</v>
      </c>
      <c r="Y1920" t="s">
        <v>62</v>
      </c>
    </row>
    <row r="1921" spans="1:25" x14ac:dyDescent="0.2">
      <c r="A1921" s="3">
        <v>1920</v>
      </c>
      <c r="B1921" s="3">
        <v>3010</v>
      </c>
      <c r="C1921" s="3">
        <v>6.7060150000000001E-4</v>
      </c>
      <c r="D1921" s="3">
        <v>5.0076999999999999E-4</v>
      </c>
      <c r="E1921" s="3">
        <v>6.5763899999999903E-4</v>
      </c>
      <c r="F1921" s="3">
        <v>5.5446966666666602E-4</v>
      </c>
      <c r="G1921">
        <v>0.33312042496458799</v>
      </c>
      <c r="H1921">
        <v>-0.28749423741944602</v>
      </c>
      <c r="I1921">
        <v>-4.0305000602112097E-2</v>
      </c>
      <c r="J1921">
        <v>-0.62061466238403495</v>
      </c>
      <c r="K1921">
        <v>-0.373425425566701</v>
      </c>
      <c r="L1921">
        <v>0.24718923681733401</v>
      </c>
      <c r="M1921">
        <v>0.87593560677189297</v>
      </c>
      <c r="N1921">
        <v>2.2109626900046E-2</v>
      </c>
      <c r="O1921" t="b">
        <v>0</v>
      </c>
      <c r="V1921" t="s">
        <v>1336</v>
      </c>
      <c r="W1921" t="s">
        <v>1337</v>
      </c>
      <c r="X1921" t="s">
        <v>31</v>
      </c>
      <c r="Y1921" t="s">
        <v>1338</v>
      </c>
    </row>
    <row r="1922" spans="1:25" x14ac:dyDescent="0.2">
      <c r="A1922" s="3">
        <v>1921</v>
      </c>
      <c r="B1922" s="3">
        <v>409</v>
      </c>
      <c r="C1922" s="3">
        <v>5.8191099999999999E-5</v>
      </c>
      <c r="D1922" s="3">
        <v>5.5124833333333297E-5</v>
      </c>
      <c r="E1922" s="3">
        <v>9.3348433333333302E-5</v>
      </c>
      <c r="F1922" s="3">
        <v>5.45542E-5</v>
      </c>
      <c r="G1922" s="1">
        <v>0.143260114456914</v>
      </c>
      <c r="H1922">
        <v>0.27668950833414502</v>
      </c>
      <c r="I1922">
        <v>0.452046548370306</v>
      </c>
      <c r="J1922">
        <v>0.13342939387722999</v>
      </c>
      <c r="K1922">
        <v>0.308786433913391</v>
      </c>
      <c r="L1922">
        <v>0.17535704003616101</v>
      </c>
      <c r="M1922">
        <v>0.87958659817493201</v>
      </c>
      <c r="N1922">
        <v>2.2121142330723102E-2</v>
      </c>
      <c r="O1922" t="b">
        <v>0</v>
      </c>
      <c r="V1922" t="s">
        <v>5800</v>
      </c>
      <c r="W1922" t="s">
        <v>5801</v>
      </c>
      <c r="X1922" t="s">
        <v>2860</v>
      </c>
      <c r="Y1922" t="s">
        <v>5802</v>
      </c>
    </row>
    <row r="1923" spans="1:25" x14ac:dyDescent="0.2">
      <c r="A1923" s="3">
        <v>1922</v>
      </c>
      <c r="B1923" s="3">
        <v>1005</v>
      </c>
      <c r="C1923" s="3">
        <v>1.53294449999999E-3</v>
      </c>
      <c r="D1923" s="3">
        <v>1.4950569999999999E-3</v>
      </c>
      <c r="E1923" s="3">
        <v>1.9949176666666599E-3</v>
      </c>
      <c r="F1923" s="3">
        <v>1.2482649999999999E-3</v>
      </c>
      <c r="G1923">
        <v>0.68544386548687397</v>
      </c>
      <c r="H1923">
        <v>-0.44322367892428499</v>
      </c>
      <c r="I1923">
        <v>0.60615847541684698</v>
      </c>
      <c r="J1923">
        <v>-1.12866754441115</v>
      </c>
      <c r="K1923">
        <v>-7.9285390070026496E-2</v>
      </c>
      <c r="L1923">
        <v>1.0493821543411299</v>
      </c>
      <c r="M1923">
        <v>0.88179355862160702</v>
      </c>
      <c r="N1923">
        <v>2.21326577614002E-2</v>
      </c>
      <c r="O1923" t="b">
        <v>0</v>
      </c>
      <c r="V1923" t="s">
        <v>2215</v>
      </c>
      <c r="W1923" t="s">
        <v>2216</v>
      </c>
      <c r="X1923" t="s">
        <v>2217</v>
      </c>
      <c r="Y1923" t="s">
        <v>2218</v>
      </c>
    </row>
    <row r="1924" spans="1:25" x14ac:dyDescent="0.2">
      <c r="A1924" s="3">
        <v>1923</v>
      </c>
      <c r="B1924" s="3">
        <v>3834</v>
      </c>
      <c r="C1924" s="3">
        <v>5.317445E-5</v>
      </c>
      <c r="D1924" s="3">
        <v>7.9591200000000005E-5</v>
      </c>
      <c r="E1924" s="3">
        <v>6.3344366666666602E-5</v>
      </c>
      <c r="F1924" s="3">
        <v>6.3925566666666602E-5</v>
      </c>
      <c r="G1924">
        <v>-0.38930320039641197</v>
      </c>
      <c r="H1924">
        <v>0.12694180909024699</v>
      </c>
      <c r="I1924">
        <v>-0.23593974668760001</v>
      </c>
      <c r="J1924">
        <v>0.51624500948665997</v>
      </c>
      <c r="K1924">
        <v>0.15336345370881099</v>
      </c>
      <c r="L1924">
        <v>-0.36288155577784798</v>
      </c>
      <c r="M1924">
        <v>0.88289497276350604</v>
      </c>
      <c r="N1924">
        <v>2.2144173192077302E-2</v>
      </c>
      <c r="O1924" t="b">
        <v>0</v>
      </c>
      <c r="V1924" t="s">
        <v>4025</v>
      </c>
      <c r="W1924" t="s">
        <v>3295</v>
      </c>
      <c r="X1924" t="s">
        <v>31</v>
      </c>
      <c r="Y1924" t="s">
        <v>1694</v>
      </c>
    </row>
    <row r="1925" spans="1:25" x14ac:dyDescent="0.2">
      <c r="A1925" s="3">
        <v>1924</v>
      </c>
      <c r="B1925" s="3">
        <v>1256</v>
      </c>
      <c r="C1925" s="3">
        <v>2.5497600000000002E-4</v>
      </c>
      <c r="D1925" s="3">
        <v>2.3759200000000001E-4</v>
      </c>
      <c r="E1925" s="3">
        <v>3.1626833333333302E-4</v>
      </c>
      <c r="F1925" s="3">
        <v>3.5467799999999998E-4</v>
      </c>
      <c r="G1925">
        <v>1.8583257260635401E-2</v>
      </c>
      <c r="H1925">
        <v>-0.22052816528958899</v>
      </c>
      <c r="I1925">
        <v>-0.25329566541755799</v>
      </c>
      <c r="J1925">
        <v>-0.23911142255022499</v>
      </c>
      <c r="K1925">
        <v>-0.27187892267819402</v>
      </c>
      <c r="L1925">
        <v>-3.2767500127969001E-2</v>
      </c>
      <c r="M1925">
        <v>0.88314011157802597</v>
      </c>
      <c r="N1925">
        <v>2.21556886227544E-2</v>
      </c>
      <c r="O1925" t="b">
        <v>0</v>
      </c>
      <c r="V1925" t="s">
        <v>1826</v>
      </c>
      <c r="X1925" t="s">
        <v>31</v>
      </c>
      <c r="Y1925" t="s">
        <v>1827</v>
      </c>
    </row>
    <row r="1926" spans="1:25" x14ac:dyDescent="0.2">
      <c r="A1926" s="3">
        <v>1925</v>
      </c>
      <c r="B1926" s="3">
        <v>3034</v>
      </c>
      <c r="C1926" s="3">
        <v>2.5519449999999998E-5</v>
      </c>
      <c r="D1926" s="3">
        <v>2.1486094999999899E-5</v>
      </c>
      <c r="E1926" s="3">
        <v>2.9262299999999999E-5</v>
      </c>
      <c r="F1926" s="3">
        <v>1.97350433333333E-5</v>
      </c>
      <c r="G1926">
        <v>0.50784085372026</v>
      </c>
      <c r="H1926">
        <v>-7.6272756153388202E-2</v>
      </c>
      <c r="I1926">
        <v>0.52832045734045396</v>
      </c>
      <c r="J1926">
        <v>-0.58411360987364802</v>
      </c>
      <c r="K1926">
        <v>2.0479603620193701E-2</v>
      </c>
      <c r="L1926">
        <v>0.60459321349384199</v>
      </c>
      <c r="M1926">
        <v>0.88316914311481098</v>
      </c>
      <c r="N1926">
        <v>2.2167204053431599E-2</v>
      </c>
      <c r="O1926" t="b">
        <v>0</v>
      </c>
      <c r="V1926" t="s">
        <v>3091</v>
      </c>
      <c r="X1926" t="s">
        <v>31</v>
      </c>
      <c r="Y1926" t="s">
        <v>3092</v>
      </c>
    </row>
    <row r="1927" spans="1:25" x14ac:dyDescent="0.2">
      <c r="A1927" s="3">
        <v>1926</v>
      </c>
      <c r="B1927" s="3">
        <v>344</v>
      </c>
      <c r="C1927" s="3">
        <v>6.6396470000000003E-3</v>
      </c>
      <c r="D1927" s="3">
        <v>8.8954573333333304E-3</v>
      </c>
      <c r="E1927" s="3">
        <v>7.5353319999999996E-3</v>
      </c>
      <c r="F1927" s="3">
        <v>6.4444463333333301E-3</v>
      </c>
      <c r="G1927">
        <v>-1.7281975035708701E-2</v>
      </c>
      <c r="H1927">
        <v>-0.27790384538752499</v>
      </c>
      <c r="I1927">
        <v>-6.15943412228903E-2</v>
      </c>
      <c r="J1927">
        <v>-0.260621870351816</v>
      </c>
      <c r="K1927">
        <v>-4.4312366187181498E-2</v>
      </c>
      <c r="L1927">
        <v>0.21630950416463501</v>
      </c>
      <c r="M1927">
        <v>0.88576534446491295</v>
      </c>
      <c r="N1927">
        <v>2.2178719484108701E-2</v>
      </c>
      <c r="O1927" t="b">
        <v>0</v>
      </c>
      <c r="V1927" t="s">
        <v>144</v>
      </c>
      <c r="W1927" t="s">
        <v>145</v>
      </c>
      <c r="X1927" t="s">
        <v>109</v>
      </c>
      <c r="Y1927" t="s">
        <v>146</v>
      </c>
    </row>
    <row r="1928" spans="1:25" x14ac:dyDescent="0.2">
      <c r="A1928" s="3">
        <v>1927</v>
      </c>
      <c r="B1928" s="3">
        <v>2461</v>
      </c>
      <c r="C1928" s="3">
        <v>5.6661299999999999E-5</v>
      </c>
      <c r="D1928" s="3">
        <v>7.0613033333333296E-5</v>
      </c>
      <c r="E1928" s="3">
        <v>7.7872966666666597E-5</v>
      </c>
      <c r="F1928" s="3">
        <v>8.8914533333333303E-5</v>
      </c>
      <c r="G1928">
        <v>-6.7431033935829193E-2</v>
      </c>
      <c r="H1928">
        <v>-0.65909323746711801</v>
      </c>
      <c r="I1928">
        <v>-0.74059535249085995</v>
      </c>
      <c r="J1928">
        <v>-0.59166220353128895</v>
      </c>
      <c r="K1928">
        <v>-0.673164318555031</v>
      </c>
      <c r="L1928">
        <v>-8.1502115023741994E-2</v>
      </c>
      <c r="M1928">
        <v>0.88928988431535605</v>
      </c>
      <c r="N1928">
        <v>2.2190234914785799E-2</v>
      </c>
      <c r="O1928" t="b">
        <v>0</v>
      </c>
      <c r="V1928" t="s">
        <v>2582</v>
      </c>
      <c r="W1928" t="s">
        <v>2583</v>
      </c>
      <c r="X1928" t="s">
        <v>498</v>
      </c>
      <c r="Y1928" t="s">
        <v>499</v>
      </c>
    </row>
    <row r="1929" spans="1:25" x14ac:dyDescent="0.2">
      <c r="A1929" s="3">
        <v>1928</v>
      </c>
      <c r="B1929" s="3">
        <v>3355</v>
      </c>
      <c r="C1929" s="3">
        <v>9.0029300000000002E-6</v>
      </c>
      <c r="D1929" s="3">
        <v>1.0678495000000001E-5</v>
      </c>
      <c r="E1929" s="3">
        <v>5.6268299999999996E-6</v>
      </c>
      <c r="F1929" s="3">
        <v>1.050342E-5</v>
      </c>
      <c r="G1929">
        <v>-9.98504428185569E-2</v>
      </c>
      <c r="H1929">
        <v>1.00000080123684</v>
      </c>
      <c r="I1929">
        <v>0.27669202229128897</v>
      </c>
      <c r="J1929">
        <v>1.0998512440554</v>
      </c>
      <c r="K1929">
        <v>0.37654246510984601</v>
      </c>
      <c r="L1929">
        <v>-0.72330877894555401</v>
      </c>
      <c r="M1929">
        <v>0.88955537377446403</v>
      </c>
      <c r="N1929">
        <v>2.2201750345462901E-2</v>
      </c>
      <c r="O1929" t="b">
        <v>0</v>
      </c>
      <c r="V1929" t="s">
        <v>1634</v>
      </c>
      <c r="W1929" t="s">
        <v>1635</v>
      </c>
      <c r="X1929" t="s">
        <v>31</v>
      </c>
      <c r="Y1929" t="s">
        <v>1636</v>
      </c>
    </row>
    <row r="1930" spans="1:25" x14ac:dyDescent="0.2">
      <c r="A1930" s="3">
        <v>1929</v>
      </c>
      <c r="B1930" s="3">
        <v>915</v>
      </c>
      <c r="C1930" s="3">
        <v>3.6907199999999899E-4</v>
      </c>
      <c r="D1930" s="3">
        <v>4.14535E-4</v>
      </c>
      <c r="E1930" s="3">
        <v>5.0095366666666604E-4</v>
      </c>
      <c r="F1930" s="3">
        <v>3.6316700000000001E-4</v>
      </c>
      <c r="G1930">
        <v>0.174929628617979</v>
      </c>
      <c r="H1930" s="1">
        <v>-0.52480598565694103</v>
      </c>
      <c r="I1930">
        <v>-2.28688937933441E-2</v>
      </c>
      <c r="J1930">
        <v>-0.69973561427492104</v>
      </c>
      <c r="K1930">
        <v>-0.19779852241132301</v>
      </c>
      <c r="L1930">
        <v>0.50193709186359703</v>
      </c>
      <c r="M1930">
        <v>0.89019201287876504</v>
      </c>
      <c r="N1930">
        <v>2.2213265776139999E-2</v>
      </c>
      <c r="O1930" t="b">
        <v>0</v>
      </c>
      <c r="V1930" t="s">
        <v>5292</v>
      </c>
      <c r="X1930" t="s">
        <v>31</v>
      </c>
    </row>
    <row r="1931" spans="1:25" x14ac:dyDescent="0.2">
      <c r="A1931" s="3">
        <v>1930</v>
      </c>
      <c r="B1931" s="3">
        <v>1321</v>
      </c>
      <c r="C1931" s="3">
        <v>4.8948549999999997E-5</v>
      </c>
      <c r="D1931" s="3">
        <v>7.1884046666666603E-5</v>
      </c>
      <c r="E1931" s="3">
        <v>1.0147847E-4</v>
      </c>
      <c r="F1931" s="3">
        <v>6.1285166666666599E-5</v>
      </c>
      <c r="G1931">
        <v>0.47944140376897099</v>
      </c>
      <c r="H1931">
        <v>0.15200425804433901</v>
      </c>
      <c r="I1931">
        <v>-0.282665576775809</v>
      </c>
      <c r="J1931">
        <v>-0.32743714572463201</v>
      </c>
      <c r="K1931">
        <v>-0.76210698054477999</v>
      </c>
      <c r="L1931">
        <v>-0.43466983482014798</v>
      </c>
      <c r="M1931">
        <v>0.89209417452679596</v>
      </c>
      <c r="N1931">
        <v>2.2224781206817101E-2</v>
      </c>
      <c r="O1931" t="b">
        <v>0</v>
      </c>
      <c r="V1931" t="s">
        <v>4590</v>
      </c>
      <c r="W1931" t="s">
        <v>4591</v>
      </c>
      <c r="X1931" t="s">
        <v>4592</v>
      </c>
      <c r="Y1931" t="s">
        <v>4593</v>
      </c>
    </row>
    <row r="1932" spans="1:25" x14ac:dyDescent="0.2">
      <c r="A1932" s="3">
        <v>1931</v>
      </c>
      <c r="B1932" s="3">
        <v>592</v>
      </c>
      <c r="C1932" s="3">
        <v>1.3649194999999999E-5</v>
      </c>
      <c r="D1932" s="3">
        <v>4.5480700000000001E-6</v>
      </c>
      <c r="E1932" s="3">
        <v>8.0289450000000001E-6</v>
      </c>
      <c r="F1932" s="3">
        <v>1.3916829999999901E-5</v>
      </c>
      <c r="G1932">
        <v>0.49802765204955701</v>
      </c>
      <c r="H1932">
        <v>0.41503687536619699</v>
      </c>
      <c r="I1932">
        <v>-0.38997504207507899</v>
      </c>
      <c r="J1932">
        <v>-8.2990776683359899E-2</v>
      </c>
      <c r="K1932">
        <v>-0.88800269412463695</v>
      </c>
      <c r="L1932">
        <v>-0.80501191744127698</v>
      </c>
      <c r="M1932">
        <v>0.89274772052351903</v>
      </c>
      <c r="N1932">
        <v>2.2236296637494199E-2</v>
      </c>
      <c r="O1932" t="b">
        <v>0</v>
      </c>
      <c r="V1932" t="s">
        <v>4331</v>
      </c>
      <c r="W1932" t="s">
        <v>4332</v>
      </c>
      <c r="X1932" t="s">
        <v>31</v>
      </c>
      <c r="Y1932" t="s">
        <v>1255</v>
      </c>
    </row>
    <row r="1933" spans="1:25" x14ac:dyDescent="0.2">
      <c r="A1933" s="3">
        <v>1932</v>
      </c>
      <c r="B1933" s="3">
        <v>3843</v>
      </c>
      <c r="C1933" s="3">
        <v>3.3486499999999999E-5</v>
      </c>
      <c r="D1933" s="3">
        <v>3.8831366666666601E-5</v>
      </c>
      <c r="E1933" s="3">
        <v>1.07157E-5</v>
      </c>
      <c r="F1933" s="3">
        <v>2.4110299999999999E-5</v>
      </c>
      <c r="G1933">
        <v>0.23340318984912201</v>
      </c>
      <c r="H1933">
        <v>1.5849600698313699</v>
      </c>
      <c r="I1933">
        <v>0.41503656432056202</v>
      </c>
      <c r="J1933">
        <v>1.3515568799822399</v>
      </c>
      <c r="K1933">
        <v>0.18163337447144001</v>
      </c>
      <c r="L1933">
        <v>-1.1699235055107999</v>
      </c>
      <c r="M1933">
        <v>0.89600085959647502</v>
      </c>
      <c r="N1933">
        <v>2.2247812068171301E-2</v>
      </c>
      <c r="O1933" t="b">
        <v>0</v>
      </c>
      <c r="V1933" t="s">
        <v>1293</v>
      </c>
      <c r="W1933" t="s">
        <v>1294</v>
      </c>
      <c r="X1933" t="s">
        <v>1295</v>
      </c>
      <c r="Y1933" t="s">
        <v>1296</v>
      </c>
    </row>
    <row r="1934" spans="1:25" x14ac:dyDescent="0.2">
      <c r="A1934" s="3">
        <v>1933</v>
      </c>
      <c r="B1934" s="3">
        <v>287</v>
      </c>
      <c r="C1934" s="3">
        <v>2.2629449999999999E-4</v>
      </c>
      <c r="D1934" s="3">
        <v>2.15415799999999E-4</v>
      </c>
      <c r="E1934" s="3">
        <v>1.9409833333333299E-4</v>
      </c>
      <c r="F1934" s="3">
        <v>1.425841E-4</v>
      </c>
      <c r="G1934">
        <v>0.80282026788886296</v>
      </c>
      <c r="H1934">
        <v>0.22378967580331</v>
      </c>
      <c r="I1934">
        <v>0.78912083497061003</v>
      </c>
      <c r="J1934">
        <v>-0.57903059208555296</v>
      </c>
      <c r="K1934">
        <v>-1.36994329182531E-2</v>
      </c>
      <c r="L1934">
        <v>0.56533115916730003</v>
      </c>
      <c r="M1934">
        <v>0.89944682062757197</v>
      </c>
      <c r="N1934">
        <v>2.2259327498848399E-2</v>
      </c>
      <c r="O1934" t="b">
        <v>0</v>
      </c>
      <c r="V1934" t="s">
        <v>2573</v>
      </c>
      <c r="W1934" t="s">
        <v>2574</v>
      </c>
      <c r="X1934" t="s">
        <v>31</v>
      </c>
      <c r="Y1934" t="s">
        <v>2575</v>
      </c>
    </row>
    <row r="1935" spans="1:25" x14ac:dyDescent="0.2">
      <c r="A1935" s="3">
        <v>1934</v>
      </c>
      <c r="B1935" s="3">
        <v>1141</v>
      </c>
      <c r="C1935" s="3">
        <v>2.8501699999999999E-5</v>
      </c>
      <c r="D1935" s="3">
        <v>2.1985443333333302E-5</v>
      </c>
      <c r="E1935" s="3">
        <v>1.52936066666666E-5</v>
      </c>
      <c r="F1935" s="3">
        <v>2.2245199999999998E-5</v>
      </c>
      <c r="G1935">
        <v>1.233366695018</v>
      </c>
      <c r="H1935">
        <v>1.44064148768471</v>
      </c>
      <c r="I1935">
        <v>0.32192965138690399</v>
      </c>
      <c r="J1935">
        <v>0.207274792666716</v>
      </c>
      <c r="K1935">
        <v>-0.91143704363109801</v>
      </c>
      <c r="L1935">
        <v>-1.1187118362978099</v>
      </c>
      <c r="M1935">
        <v>0.900007244744505</v>
      </c>
      <c r="N1935">
        <v>2.2270842929525501E-2</v>
      </c>
      <c r="O1935" t="b">
        <v>0</v>
      </c>
      <c r="V1935" t="s">
        <v>2692</v>
      </c>
      <c r="W1935" t="s">
        <v>2693</v>
      </c>
      <c r="X1935" t="s">
        <v>464</v>
      </c>
      <c r="Y1935" t="s">
        <v>930</v>
      </c>
    </row>
    <row r="1936" spans="1:25" x14ac:dyDescent="0.2">
      <c r="A1936" s="3">
        <v>1935</v>
      </c>
      <c r="B1936" s="3">
        <v>3954</v>
      </c>
      <c r="C1936" s="3">
        <v>2.3847905000000001E-3</v>
      </c>
      <c r="D1936" s="3">
        <v>1.8063203333333301E-3</v>
      </c>
      <c r="E1936" s="3">
        <v>2.2002263333333301E-3</v>
      </c>
      <c r="F1936" s="3">
        <v>2.0532770000000001E-3</v>
      </c>
      <c r="G1936">
        <v>0.38539429122489399</v>
      </c>
      <c r="H1936">
        <v>7.9867008330788594E-2</v>
      </c>
      <c r="I1936">
        <v>0.13670398481473001</v>
      </c>
      <c r="J1936">
        <v>-0.30552728289410602</v>
      </c>
      <c r="K1936">
        <v>-0.24869030641016401</v>
      </c>
      <c r="L1936">
        <v>5.6836976483941301E-2</v>
      </c>
      <c r="M1936">
        <v>0.90116211083292297</v>
      </c>
      <c r="N1936">
        <v>2.2282358360202599E-2</v>
      </c>
      <c r="O1936" t="b">
        <v>0</v>
      </c>
      <c r="V1936" t="s">
        <v>4511</v>
      </c>
      <c r="W1936" t="s">
        <v>1680</v>
      </c>
      <c r="X1936" t="s">
        <v>273</v>
      </c>
      <c r="Y1936" t="s">
        <v>1802</v>
      </c>
    </row>
    <row r="1937" spans="1:25" x14ac:dyDescent="0.2">
      <c r="A1937" s="3">
        <v>1936</v>
      </c>
      <c r="B1937" s="3">
        <v>3581</v>
      </c>
      <c r="C1937" s="3">
        <v>6.3708099999999995E-4</v>
      </c>
      <c r="D1937" s="3">
        <v>9.8969033333333304E-4</v>
      </c>
      <c r="E1937" s="3">
        <v>9.3594833333333297E-4</v>
      </c>
      <c r="F1937" s="3">
        <v>8.1316400000000001E-4</v>
      </c>
      <c r="G1937">
        <v>-0.41206956528234001</v>
      </c>
      <c r="H1937">
        <v>-0.20339202340395099</v>
      </c>
      <c r="I1937">
        <v>-4.0730351566978101E-2</v>
      </c>
      <c r="J1937">
        <v>0.20867754187838899</v>
      </c>
      <c r="K1937">
        <v>0.37133921371536199</v>
      </c>
      <c r="L1937">
        <v>0.162661671836973</v>
      </c>
      <c r="M1937">
        <v>0.90624199300847696</v>
      </c>
      <c r="N1937">
        <v>2.2293873790879701E-2</v>
      </c>
      <c r="O1937" t="b">
        <v>0</v>
      </c>
      <c r="V1937" t="s">
        <v>5527</v>
      </c>
      <c r="W1937" t="s">
        <v>5528</v>
      </c>
      <c r="X1937" t="s">
        <v>31</v>
      </c>
      <c r="Y1937" t="s">
        <v>1583</v>
      </c>
    </row>
    <row r="1938" spans="1:25" x14ac:dyDescent="0.2">
      <c r="A1938" s="3">
        <v>1937</v>
      </c>
      <c r="B1938" s="3">
        <v>1674</v>
      </c>
      <c r="C1938" s="3">
        <v>3.2372095000000002E-3</v>
      </c>
      <c r="D1938" s="3">
        <v>2.3920869999999898E-3</v>
      </c>
      <c r="E1938" s="3">
        <v>2.44500333333333E-3</v>
      </c>
      <c r="F1938" s="3">
        <v>2.5789666666666601E-3</v>
      </c>
      <c r="G1938">
        <v>0.87772067383308705</v>
      </c>
      <c r="H1938">
        <v>0.31034979690360098</v>
      </c>
      <c r="I1938">
        <v>0.21997745520369799</v>
      </c>
      <c r="J1938">
        <v>-0.56737087692948496</v>
      </c>
      <c r="K1938">
        <v>-0.657743218629388</v>
      </c>
      <c r="L1938">
        <v>-9.0372341699902395E-2</v>
      </c>
      <c r="M1938">
        <v>0.90757605395211705</v>
      </c>
      <c r="N1938">
        <v>2.2305389221556799E-2</v>
      </c>
      <c r="O1938" t="b">
        <v>0</v>
      </c>
      <c r="V1938" t="s">
        <v>3473</v>
      </c>
      <c r="W1938" t="s">
        <v>3474</v>
      </c>
      <c r="X1938" t="s">
        <v>1471</v>
      </c>
      <c r="Y1938" t="s">
        <v>3475</v>
      </c>
    </row>
    <row r="1939" spans="1:25" x14ac:dyDescent="0.2">
      <c r="A1939" s="3">
        <v>1938</v>
      </c>
      <c r="B1939" s="3">
        <v>264</v>
      </c>
      <c r="C1939" s="3">
        <v>5.8672950000000002E-6</v>
      </c>
      <c r="D1939" s="3">
        <v>1.23400066666666E-5</v>
      </c>
      <c r="E1939" s="3">
        <v>1.173461E-5</v>
      </c>
      <c r="F1939" s="3">
        <v>9.3876699999999995E-6</v>
      </c>
      <c r="G1939">
        <v>-1.0008047661325099</v>
      </c>
      <c r="H1939">
        <v>-0.584963952139819</v>
      </c>
      <c r="I1939">
        <v>-0.99999923160151705</v>
      </c>
      <c r="J1939">
        <v>0.41584081399269401</v>
      </c>
      <c r="K1939">
        <v>8.0553453099696504E-4</v>
      </c>
      <c r="L1939">
        <v>-0.41503527946169699</v>
      </c>
      <c r="M1939">
        <v>0.90793927348620296</v>
      </c>
      <c r="N1939">
        <v>2.2316904652233901E-2</v>
      </c>
      <c r="O1939" t="b">
        <v>0</v>
      </c>
      <c r="V1939" t="s">
        <v>5519</v>
      </c>
      <c r="W1939" t="s">
        <v>5520</v>
      </c>
      <c r="X1939" t="s">
        <v>31</v>
      </c>
      <c r="Y1939" t="s">
        <v>5521</v>
      </c>
    </row>
    <row r="1940" spans="1:25" x14ac:dyDescent="0.2">
      <c r="A1940" s="3">
        <v>1939</v>
      </c>
      <c r="B1940" s="3">
        <v>438</v>
      </c>
      <c r="C1940" s="3">
        <v>6.4268750000000003E-4</v>
      </c>
      <c r="D1940" s="3">
        <v>5.6879100000000002E-4</v>
      </c>
      <c r="E1940" s="3">
        <v>4.80902666666666E-4</v>
      </c>
      <c r="F1940" s="3">
        <v>6.5208766666666597E-4</v>
      </c>
      <c r="G1940">
        <v>0.33706551951089297</v>
      </c>
      <c r="H1940">
        <v>0.36094051211244399</v>
      </c>
      <c r="I1940">
        <v>0.10919232753997</v>
      </c>
      <c r="J1940">
        <v>2.3874992601550401E-2</v>
      </c>
      <c r="K1940">
        <v>-0.22787319197092301</v>
      </c>
      <c r="L1940">
        <v>-0.251748184572473</v>
      </c>
      <c r="M1940">
        <v>0.90946365128203699</v>
      </c>
      <c r="N1940">
        <v>2.23284200829111E-2</v>
      </c>
      <c r="O1940" t="b">
        <v>0</v>
      </c>
      <c r="V1940" t="s">
        <v>2819</v>
      </c>
      <c r="X1940" t="s">
        <v>31</v>
      </c>
      <c r="Y1940" t="s">
        <v>2404</v>
      </c>
    </row>
    <row r="1941" spans="1:25" x14ac:dyDescent="0.2">
      <c r="A1941" s="3">
        <v>1940</v>
      </c>
      <c r="B1941" s="3">
        <v>2857</v>
      </c>
      <c r="C1941" s="3">
        <v>5.2005549999999999E-5</v>
      </c>
      <c r="D1941" s="3">
        <v>5.44091333333333E-5</v>
      </c>
      <c r="E1941" s="3">
        <v>6.2406633333333299E-5</v>
      </c>
      <c r="F1941" s="3">
        <v>6.9340700000000005E-5</v>
      </c>
      <c r="G1941">
        <v>-0.10415411461356899</v>
      </c>
      <c r="H1941">
        <v>3.7010268897468203E-2</v>
      </c>
      <c r="I1941">
        <v>-0.35296408942698099</v>
      </c>
      <c r="J1941">
        <v>0.14116438351103699</v>
      </c>
      <c r="K1941">
        <v>-0.24880997481341099</v>
      </c>
      <c r="L1941">
        <v>-0.38997435832444899</v>
      </c>
      <c r="M1941">
        <v>0.91146595107058104</v>
      </c>
      <c r="N1941">
        <v>2.2339935513588201E-2</v>
      </c>
      <c r="O1941" t="b">
        <v>0</v>
      </c>
      <c r="V1941" t="s">
        <v>5784</v>
      </c>
      <c r="X1941" t="s">
        <v>31</v>
      </c>
      <c r="Y1941" t="s">
        <v>3485</v>
      </c>
    </row>
    <row r="1942" spans="1:25" x14ac:dyDescent="0.2">
      <c r="A1942" s="3">
        <v>1941</v>
      </c>
      <c r="B1942" s="3">
        <v>93</v>
      </c>
      <c r="C1942" s="3">
        <v>4.4830899999999998E-5</v>
      </c>
      <c r="D1942" s="3">
        <v>5.1980333333333301E-5</v>
      </c>
      <c r="E1942" s="3">
        <v>3.9227043333333303E-5</v>
      </c>
      <c r="F1942" s="3">
        <v>5.3236699999999998E-5</v>
      </c>
      <c r="G1942">
        <v>-3.6662470873967103E-2</v>
      </c>
      <c r="H1942">
        <v>1.1187146892240001</v>
      </c>
      <c r="I1942">
        <v>-0.21461885864816299</v>
      </c>
      <c r="J1942">
        <v>1.1553771600979701</v>
      </c>
      <c r="K1942">
        <v>-0.17795638777419601</v>
      </c>
      <c r="L1942">
        <v>-1.33333354787216</v>
      </c>
      <c r="M1942">
        <v>0.91149857131099898</v>
      </c>
      <c r="N1942">
        <v>2.23514509442653E-2</v>
      </c>
      <c r="O1942" t="b">
        <v>0</v>
      </c>
      <c r="V1942" t="s">
        <v>1534</v>
      </c>
      <c r="W1942" t="s">
        <v>1535</v>
      </c>
      <c r="X1942" t="s">
        <v>31</v>
      </c>
      <c r="Y1942" t="s">
        <v>1536</v>
      </c>
    </row>
    <row r="1943" spans="1:25" x14ac:dyDescent="0.2">
      <c r="A1943" s="3">
        <v>1942</v>
      </c>
      <c r="B1943" s="3">
        <v>415</v>
      </c>
      <c r="C1943" s="3">
        <v>5.4032100000000001E-5</v>
      </c>
      <c r="D1943" s="3">
        <v>8.6881799999999904E-5</v>
      </c>
      <c r="E1943" s="3">
        <v>1.18693466666666E-4</v>
      </c>
      <c r="F1943" s="3">
        <v>9.0348626666666594E-5</v>
      </c>
      <c r="G1943">
        <v>-0.496381612746089</v>
      </c>
      <c r="H1943">
        <v>-0.22673566925251601</v>
      </c>
      <c r="I1943">
        <v>0.15403600256542099</v>
      </c>
      <c r="J1943">
        <v>0.26964594349357301</v>
      </c>
      <c r="K1943">
        <v>0.65041761531151099</v>
      </c>
      <c r="L1943">
        <v>0.38077167181793697</v>
      </c>
      <c r="M1943">
        <v>0.91435213651325598</v>
      </c>
      <c r="N1943">
        <v>2.2362966374942402E-2</v>
      </c>
      <c r="O1943" t="b">
        <v>0</v>
      </c>
      <c r="V1943" t="s">
        <v>1834</v>
      </c>
      <c r="W1943" t="s">
        <v>1835</v>
      </c>
      <c r="X1943" t="s">
        <v>31</v>
      </c>
      <c r="Y1943" t="s">
        <v>910</v>
      </c>
    </row>
    <row r="1944" spans="1:25" x14ac:dyDescent="0.2">
      <c r="A1944" s="3">
        <v>1943</v>
      </c>
      <c r="B1944" s="3">
        <v>462</v>
      </c>
      <c r="C1944" s="3">
        <v>1.5509249999999999E-4</v>
      </c>
      <c r="D1944" s="3">
        <v>1.3380756666666601E-4</v>
      </c>
      <c r="E1944" s="3">
        <v>1.3051463333333299E-4</v>
      </c>
      <c r="F1944" s="3">
        <v>7.2884933333333297E-5</v>
      </c>
      <c r="G1944">
        <v>1.6163311677738501</v>
      </c>
      <c r="H1944">
        <v>1.1835847902838901</v>
      </c>
      <c r="I1944">
        <v>1.2456572996565001</v>
      </c>
      <c r="J1944">
        <v>-0.43274637748995898</v>
      </c>
      <c r="K1944">
        <v>-0.37067386811735198</v>
      </c>
      <c r="L1944">
        <v>6.2072509372606798E-2</v>
      </c>
      <c r="M1944">
        <v>0.91512186262283102</v>
      </c>
      <c r="N1944">
        <v>2.23744818056195E-2</v>
      </c>
      <c r="O1944" t="b">
        <v>0</v>
      </c>
      <c r="V1944" t="s">
        <v>2233</v>
      </c>
      <c r="X1944" t="s">
        <v>31</v>
      </c>
      <c r="Y1944" t="s">
        <v>2234</v>
      </c>
    </row>
    <row r="1945" spans="1:25" x14ac:dyDescent="0.2">
      <c r="A1945" s="3">
        <v>1944</v>
      </c>
      <c r="B1945" s="3">
        <v>3829</v>
      </c>
      <c r="C1945" s="3">
        <v>1.42644E-5</v>
      </c>
      <c r="D1945" s="3">
        <v>2.79615E-5</v>
      </c>
      <c r="E1945" s="3">
        <v>2.49626666666666E-5</v>
      </c>
      <c r="F1945" s="3">
        <v>1.42644E-5</v>
      </c>
      <c r="G1945">
        <v>-0.83752892749971097</v>
      </c>
      <c r="H1945" s="1">
        <v>8.4283034951226899E-7</v>
      </c>
      <c r="I1945">
        <v>0</v>
      </c>
      <c r="J1945">
        <v>0.83752977033006104</v>
      </c>
      <c r="K1945">
        <v>0.83752892749971097</v>
      </c>
      <c r="L1945" s="1">
        <v>-8.4283034951226899E-7</v>
      </c>
      <c r="M1945">
        <v>0.91670527695840598</v>
      </c>
      <c r="N1945">
        <v>2.2385997236296602E-2</v>
      </c>
      <c r="O1945" t="b">
        <v>0</v>
      </c>
      <c r="V1945" t="s">
        <v>1259</v>
      </c>
      <c r="W1945" t="s">
        <v>1260</v>
      </c>
      <c r="X1945" t="s">
        <v>31</v>
      </c>
      <c r="Y1945" t="s">
        <v>1261</v>
      </c>
    </row>
    <row r="1946" spans="1:25" x14ac:dyDescent="0.2">
      <c r="A1946" s="3">
        <v>1945</v>
      </c>
      <c r="B1946" s="3">
        <v>2615</v>
      </c>
      <c r="C1946" s="3">
        <v>1.1515039999999999E-4</v>
      </c>
      <c r="D1946" s="3">
        <v>1.3031039999999999E-4</v>
      </c>
      <c r="E1946" s="3">
        <v>7.08618E-5</v>
      </c>
      <c r="F1946" s="3">
        <v>1.77154399999999E-4</v>
      </c>
      <c r="G1946">
        <v>0.42916988487680102</v>
      </c>
      <c r="H1946">
        <v>0.58496227450692795</v>
      </c>
      <c r="I1946">
        <v>-0.41503721651095798</v>
      </c>
      <c r="J1946">
        <v>0.15579238963012701</v>
      </c>
      <c r="K1946">
        <v>-0.84420710138775901</v>
      </c>
      <c r="L1946">
        <v>-0.99999949101788599</v>
      </c>
      <c r="M1946">
        <v>0.91840625173430801</v>
      </c>
      <c r="N1946">
        <v>2.23975126669737E-2</v>
      </c>
      <c r="O1946" t="b">
        <v>0</v>
      </c>
      <c r="V1946" t="s">
        <v>584</v>
      </c>
      <c r="W1946" t="s">
        <v>585</v>
      </c>
      <c r="X1946" t="s">
        <v>31</v>
      </c>
      <c r="Y1946" t="s">
        <v>586</v>
      </c>
    </row>
    <row r="1947" spans="1:25" x14ac:dyDescent="0.2">
      <c r="A1947" s="3">
        <v>1946</v>
      </c>
      <c r="B1947" s="3">
        <v>4043</v>
      </c>
      <c r="C1947" s="3">
        <v>1.7589400000000001E-5</v>
      </c>
      <c r="D1947" s="3">
        <v>1.6157625000000001E-5</v>
      </c>
      <c r="E1947" s="3">
        <v>1.5634993333333299E-5</v>
      </c>
      <c r="F1947" s="3">
        <v>2.8664126666666599E-5</v>
      </c>
      <c r="G1947">
        <v>0.82492279616991104</v>
      </c>
      <c r="H1947">
        <v>0.50326161560795701</v>
      </c>
      <c r="I1947">
        <v>0.113287298634544</v>
      </c>
      <c r="J1947" s="1">
        <v>-0.32166118056195298</v>
      </c>
      <c r="K1947">
        <v>-0.71163549753536604</v>
      </c>
      <c r="L1947">
        <v>-0.389974316973413</v>
      </c>
      <c r="M1947">
        <v>0.91877418043130998</v>
      </c>
      <c r="N1947">
        <v>2.2409028097650802E-2</v>
      </c>
      <c r="O1947" t="b">
        <v>0</v>
      </c>
      <c r="V1947" t="s">
        <v>926</v>
      </c>
      <c r="W1947" t="s">
        <v>927</v>
      </c>
      <c r="X1947" t="s">
        <v>31</v>
      </c>
      <c r="Y1947" t="s">
        <v>928</v>
      </c>
    </row>
    <row r="1948" spans="1:25" x14ac:dyDescent="0.2">
      <c r="A1948" s="3">
        <v>1947</v>
      </c>
      <c r="B1948" s="3">
        <v>2307</v>
      </c>
      <c r="C1948" s="3">
        <v>5.5284849999999996E-3</v>
      </c>
      <c r="D1948" s="3">
        <v>5.8399623333333303E-3</v>
      </c>
      <c r="E1948" s="3">
        <v>4.2706883333333296E-3</v>
      </c>
      <c r="F1948" s="3">
        <v>4.5840830000000001E-3</v>
      </c>
      <c r="G1948">
        <v>0.22978868104436001</v>
      </c>
      <c r="H1948">
        <v>0.38359654469938498</v>
      </c>
      <c r="I1948">
        <v>0.408454794080231</v>
      </c>
      <c r="J1948">
        <v>0.153807863655025</v>
      </c>
      <c r="K1948">
        <v>0.17866611303587099</v>
      </c>
      <c r="L1948">
        <v>2.4858249380845798E-2</v>
      </c>
      <c r="M1948">
        <v>0.91987319102096798</v>
      </c>
      <c r="N1948">
        <v>2.24205435283279E-2</v>
      </c>
      <c r="O1948" t="b">
        <v>0</v>
      </c>
      <c r="V1948" t="s">
        <v>1977</v>
      </c>
      <c r="W1948" t="s">
        <v>1978</v>
      </c>
      <c r="X1948" t="s">
        <v>1979</v>
      </c>
      <c r="Y1948" t="s">
        <v>1980</v>
      </c>
    </row>
    <row r="1949" spans="1:25" x14ac:dyDescent="0.2">
      <c r="A1949" s="3">
        <v>1948</v>
      </c>
      <c r="B1949" s="3">
        <v>121</v>
      </c>
      <c r="C1949" s="3">
        <v>3.5079700000000002E-5</v>
      </c>
      <c r="D1949" s="3">
        <v>3.1029099999999997E-5</v>
      </c>
      <c r="E1949" s="3">
        <v>4.07247E-5</v>
      </c>
      <c r="F1949" s="3">
        <v>4.5966499999999899E-5</v>
      </c>
      <c r="G1949">
        <v>0.153124313944212</v>
      </c>
      <c r="H1949">
        <v>-0.535893826180041</v>
      </c>
      <c r="I1949">
        <v>-0.68415562070066405</v>
      </c>
      <c r="J1949">
        <v>-0.689018140124254</v>
      </c>
      <c r="K1949">
        <v>-0.83727993464487704</v>
      </c>
      <c r="L1949">
        <v>-0.14826179452062299</v>
      </c>
      <c r="M1949">
        <v>0.92012435508665902</v>
      </c>
      <c r="N1949">
        <v>2.2432058959005002E-2</v>
      </c>
      <c r="O1949" t="b">
        <v>0</v>
      </c>
      <c r="V1949" t="s">
        <v>2778</v>
      </c>
      <c r="W1949" t="s">
        <v>2779</v>
      </c>
      <c r="X1949" t="s">
        <v>31</v>
      </c>
      <c r="Y1949" t="s">
        <v>2780</v>
      </c>
    </row>
    <row r="1950" spans="1:25" x14ac:dyDescent="0.2">
      <c r="A1950" s="3">
        <v>1949</v>
      </c>
      <c r="B1950" s="3">
        <v>3431</v>
      </c>
      <c r="C1950" s="3">
        <v>1.4532400000000001E-4</v>
      </c>
      <c r="D1950" s="3">
        <v>1.5890619999999901E-4</v>
      </c>
      <c r="E1950" s="3">
        <v>1.3435083333333299E-4</v>
      </c>
      <c r="F1950" s="3">
        <v>1.31139333333333E-4</v>
      </c>
      <c r="G1950">
        <v>-2.73335292916012E-2</v>
      </c>
      <c r="H1950">
        <v>0.20071483046772001</v>
      </c>
      <c r="I1950">
        <v>0.16395367103346201</v>
      </c>
      <c r="J1950">
        <v>0.228048359759322</v>
      </c>
      <c r="K1950">
        <v>0.19128720032506399</v>
      </c>
      <c r="L1950">
        <v>-3.6761159434257999E-2</v>
      </c>
      <c r="M1950">
        <v>0.92024893824669796</v>
      </c>
      <c r="N1950">
        <v>2.24435743896821E-2</v>
      </c>
      <c r="O1950" t="b">
        <v>0</v>
      </c>
      <c r="V1950" t="s">
        <v>5272</v>
      </c>
      <c r="W1950" t="s">
        <v>5273</v>
      </c>
      <c r="X1950" t="s">
        <v>31</v>
      </c>
      <c r="Y1950" t="s">
        <v>5274</v>
      </c>
    </row>
    <row r="1951" spans="1:25" x14ac:dyDescent="0.2">
      <c r="A1951" s="3">
        <v>1950</v>
      </c>
      <c r="B1951" s="3">
        <v>2041</v>
      </c>
      <c r="C1951" s="3">
        <v>7.6987590000000003E-3</v>
      </c>
      <c r="D1951" s="3">
        <v>7.5562843333333296E-3</v>
      </c>
      <c r="E1951" s="3">
        <v>8.9767579999999996E-3</v>
      </c>
      <c r="F1951" s="3">
        <v>7.1799633333333298E-3</v>
      </c>
      <c r="G1951">
        <v>0.22779248208797401</v>
      </c>
      <c r="H1951">
        <v>-0.30161373133894898</v>
      </c>
      <c r="I1951">
        <v>4.2688713617900803E-2</v>
      </c>
      <c r="J1951">
        <v>-0.52940621342692396</v>
      </c>
      <c r="K1951">
        <v>-0.18510376847007401</v>
      </c>
      <c r="L1951">
        <v>0.34430244495684897</v>
      </c>
      <c r="M1951">
        <v>0.921544660393538</v>
      </c>
      <c r="N1951">
        <v>2.2455089820359202E-2</v>
      </c>
      <c r="O1951" t="b">
        <v>0</v>
      </c>
      <c r="V1951" t="s">
        <v>3486</v>
      </c>
      <c r="W1951" t="s">
        <v>3487</v>
      </c>
      <c r="X1951" t="s">
        <v>2017</v>
      </c>
      <c r="Y1951" t="s">
        <v>3488</v>
      </c>
    </row>
    <row r="1952" spans="1:25" x14ac:dyDescent="0.2">
      <c r="A1952" s="3">
        <v>1951</v>
      </c>
      <c r="B1952" s="3">
        <v>1243</v>
      </c>
      <c r="C1952" s="3">
        <v>2.5477349999999899E-5</v>
      </c>
      <c r="D1952" s="3">
        <v>3.71232833333333E-5</v>
      </c>
      <c r="E1952" s="3">
        <v>1.0190899999999999E-5</v>
      </c>
      <c r="F1952" s="3">
        <v>2.9063066666666598E-5</v>
      </c>
      <c r="G1952">
        <v>0.293017123059232</v>
      </c>
      <c r="H1952">
        <v>1.00000353916607</v>
      </c>
      <c r="I1952">
        <v>-0.434671182786384</v>
      </c>
      <c r="J1952">
        <v>0.70698641610684199</v>
      </c>
      <c r="K1952">
        <v>-0.72768830584561695</v>
      </c>
      <c r="L1952">
        <v>-1.43467472195245</v>
      </c>
      <c r="M1952">
        <v>0.92239150581249996</v>
      </c>
      <c r="N1952">
        <v>2.24666052510363E-2</v>
      </c>
      <c r="O1952" t="b">
        <v>0</v>
      </c>
      <c r="V1952" t="s">
        <v>3803</v>
      </c>
      <c r="W1952" t="s">
        <v>3804</v>
      </c>
      <c r="X1952" t="s">
        <v>1869</v>
      </c>
      <c r="Y1952" t="s">
        <v>3805</v>
      </c>
    </row>
    <row r="1953" spans="1:25" x14ac:dyDescent="0.2">
      <c r="A1953" s="3">
        <v>1952</v>
      </c>
      <c r="B1953" s="3">
        <v>2111</v>
      </c>
      <c r="C1953" s="3">
        <v>1.0179385000000001E-3</v>
      </c>
      <c r="D1953" s="3">
        <v>9.5700666666666604E-4</v>
      </c>
      <c r="E1953" s="3">
        <v>8.9484066666666604E-4</v>
      </c>
      <c r="F1953" s="3">
        <v>8.1159966666666597E-4</v>
      </c>
      <c r="G1953">
        <v>0.40953493283367898</v>
      </c>
      <c r="H1953">
        <v>0.19872887860694199</v>
      </c>
      <c r="I1953">
        <v>0.32970674881105</v>
      </c>
      <c r="J1953">
        <v>-0.21080605422673601</v>
      </c>
      <c r="K1953">
        <v>-7.9828184022629103E-2</v>
      </c>
      <c r="L1953">
        <v>0.13097787020410701</v>
      </c>
      <c r="M1953">
        <v>0.92480366343537901</v>
      </c>
      <c r="N1953">
        <v>2.2478120681713398E-2</v>
      </c>
      <c r="O1953" t="b">
        <v>0</v>
      </c>
      <c r="V1953" t="s">
        <v>2015</v>
      </c>
      <c r="W1953" t="s">
        <v>2016</v>
      </c>
      <c r="X1953" t="s">
        <v>2017</v>
      </c>
      <c r="Y1953" t="s">
        <v>2018</v>
      </c>
    </row>
    <row r="1954" spans="1:25" x14ac:dyDescent="0.2">
      <c r="A1954" s="3">
        <v>1953</v>
      </c>
      <c r="B1954" s="3">
        <v>850</v>
      </c>
      <c r="C1954" s="3">
        <v>2.7458899999999999E-5</v>
      </c>
      <c r="D1954" s="3">
        <v>2.5777446666666599E-5</v>
      </c>
      <c r="E1954" s="3">
        <v>2.41638733333333E-5</v>
      </c>
      <c r="F1954" s="3">
        <v>1.427863E-5</v>
      </c>
      <c r="G1954">
        <v>0.62179848143212801</v>
      </c>
      <c r="H1954">
        <v>0.70367478725601895</v>
      </c>
      <c r="I1954">
        <v>0.99999917906062796</v>
      </c>
      <c r="J1954">
        <v>8.1876305823891798E-2</v>
      </c>
      <c r="K1954">
        <v>0.3782006976285</v>
      </c>
      <c r="L1954">
        <v>0.29632439180460801</v>
      </c>
      <c r="M1954">
        <v>0.92703041129785901</v>
      </c>
      <c r="N1954">
        <v>2.2489636112390601E-2</v>
      </c>
      <c r="O1954" t="b">
        <v>0</v>
      </c>
      <c r="V1954" t="s">
        <v>4966</v>
      </c>
      <c r="W1954" t="s">
        <v>4967</v>
      </c>
      <c r="X1954" t="s">
        <v>31</v>
      </c>
      <c r="Y1954" t="s">
        <v>4968</v>
      </c>
    </row>
    <row r="1955" spans="1:25" x14ac:dyDescent="0.2">
      <c r="A1955" s="3">
        <v>1954</v>
      </c>
      <c r="B1955" s="3">
        <v>1961</v>
      </c>
      <c r="C1955" s="3">
        <v>2.5650749999999998E-5</v>
      </c>
      <c r="D1955" s="3">
        <v>3.9698463333333301E-5</v>
      </c>
      <c r="E1955" s="3">
        <v>2.63515933333333E-5</v>
      </c>
      <c r="F1955" s="3">
        <v>2.63515933333333E-5</v>
      </c>
      <c r="G1955">
        <v>0.27047710265415098</v>
      </c>
      <c r="H1955">
        <v>0.25537014027656202</v>
      </c>
      <c r="I1955">
        <v>0.25537014027656402</v>
      </c>
      <c r="J1955">
        <v>-1.51069623775885E-2</v>
      </c>
      <c r="K1955">
        <v>-1.51069623775867E-2</v>
      </c>
      <c r="L1955" s="1">
        <v>1.7763568394002501E-15</v>
      </c>
      <c r="M1955">
        <v>0.92767227470043701</v>
      </c>
      <c r="N1955">
        <v>2.2501151543067699E-2</v>
      </c>
      <c r="O1955" t="b">
        <v>0</v>
      </c>
      <c r="V1955" t="s">
        <v>2786</v>
      </c>
      <c r="W1955" t="s">
        <v>2787</v>
      </c>
      <c r="X1955" t="s">
        <v>31</v>
      </c>
      <c r="Y1955" t="s">
        <v>180</v>
      </c>
    </row>
    <row r="1956" spans="1:25" x14ac:dyDescent="0.2">
      <c r="A1956" s="3">
        <v>1955</v>
      </c>
      <c r="B1956" s="3">
        <v>4150</v>
      </c>
      <c r="C1956" s="3">
        <v>2.3352189999999999E-5</v>
      </c>
      <c r="D1956" s="3">
        <v>1.3644200000000001E-5</v>
      </c>
      <c r="E1956" s="3">
        <v>1.6104939999999998E-5</v>
      </c>
      <c r="F1956" s="3">
        <v>2.41574266666666E-5</v>
      </c>
      <c r="G1956">
        <v>0.239216821995961</v>
      </c>
      <c r="H1956">
        <v>0.32192910267195302</v>
      </c>
      <c r="I1956">
        <v>-0.22602344581584699</v>
      </c>
      <c r="J1956">
        <v>8.2712280675991595E-2</v>
      </c>
      <c r="K1956">
        <v>-0.46524026781180899</v>
      </c>
      <c r="L1956">
        <v>-0.54795254848780095</v>
      </c>
      <c r="M1956">
        <v>0.92979947690164</v>
      </c>
      <c r="N1956">
        <v>2.2512666973744801E-2</v>
      </c>
      <c r="O1956" t="b">
        <v>0</v>
      </c>
      <c r="V1956" t="s">
        <v>1254</v>
      </c>
      <c r="X1956" t="s">
        <v>31</v>
      </c>
      <c r="Y1956" t="s">
        <v>1255</v>
      </c>
    </row>
    <row r="1957" spans="1:25" x14ac:dyDescent="0.2">
      <c r="A1957" s="3">
        <v>1956</v>
      </c>
      <c r="B1957" s="3">
        <v>891</v>
      </c>
      <c r="C1957" s="3">
        <v>2.0845780000000002E-5</v>
      </c>
      <c r="D1957" s="3">
        <v>2.6869E-5</v>
      </c>
      <c r="E1957" s="3">
        <v>2.7315199999999999E-5</v>
      </c>
      <c r="F1957" s="3">
        <v>2.1564620000000002E-5</v>
      </c>
      <c r="G1957">
        <v>-0.71954675288676295</v>
      </c>
      <c r="H1957">
        <v>-0.89269314382479503</v>
      </c>
      <c r="I1957">
        <v>-0.22602522276450299</v>
      </c>
      <c r="J1957">
        <v>-0.173146390938031</v>
      </c>
      <c r="K1957">
        <v>0.49352153012226002</v>
      </c>
      <c r="L1957">
        <v>0.66666792106029105</v>
      </c>
      <c r="M1957">
        <v>0.930106358266369</v>
      </c>
      <c r="N1957">
        <v>2.2524182404421899E-2</v>
      </c>
      <c r="O1957" t="b">
        <v>0</v>
      </c>
      <c r="V1957" t="s">
        <v>1076</v>
      </c>
      <c r="W1957" t="s">
        <v>1077</v>
      </c>
      <c r="X1957" t="s">
        <v>31</v>
      </c>
      <c r="Y1957" t="s">
        <v>1078</v>
      </c>
    </row>
    <row r="1958" spans="1:25" x14ac:dyDescent="0.2">
      <c r="A1958" s="3">
        <v>1957</v>
      </c>
      <c r="B1958" s="3">
        <v>1883</v>
      </c>
      <c r="C1958" s="3">
        <v>1.4644754999999999E-4</v>
      </c>
      <c r="D1958" s="3">
        <v>1.2220726666666601E-4</v>
      </c>
      <c r="E1958" s="3">
        <v>1.5010859999999999E-4</v>
      </c>
      <c r="F1958" s="3">
        <v>1.47668E-4</v>
      </c>
      <c r="G1958">
        <v>-2.7774712150467399E-2</v>
      </c>
      <c r="H1958">
        <v>-0.29109031376968098</v>
      </c>
      <c r="I1958">
        <v>-0.31818670595043302</v>
      </c>
      <c r="J1958">
        <v>-0.26331560161921302</v>
      </c>
      <c r="K1958">
        <v>-0.29041199379996502</v>
      </c>
      <c r="L1958">
        <v>-2.7096392180752101E-2</v>
      </c>
      <c r="M1958">
        <v>0.93015926347866595</v>
      </c>
      <c r="N1958">
        <v>2.2535697835099001E-2</v>
      </c>
      <c r="O1958" t="b">
        <v>0</v>
      </c>
      <c r="V1958" t="s">
        <v>680</v>
      </c>
      <c r="W1958" t="s">
        <v>681</v>
      </c>
      <c r="X1958" t="s">
        <v>31</v>
      </c>
      <c r="Y1958" t="s">
        <v>682</v>
      </c>
    </row>
    <row r="1959" spans="1:25" x14ac:dyDescent="0.2">
      <c r="A1959" s="3">
        <v>1958</v>
      </c>
      <c r="B1959" s="3">
        <v>731</v>
      </c>
      <c r="C1959" s="3">
        <v>7.1403999999999996E-5</v>
      </c>
      <c r="D1959" s="3">
        <v>1.04451933333333E-4</v>
      </c>
      <c r="E1959" s="3">
        <v>9.1354833333333294E-5</v>
      </c>
      <c r="F1959" s="3">
        <v>7.4554066666666604E-5</v>
      </c>
      <c r="G1959">
        <v>-0.18939896807628101</v>
      </c>
      <c r="H1959">
        <v>-0.31967301982639601</v>
      </c>
      <c r="I1959">
        <v>-0.179296459391212</v>
      </c>
      <c r="J1959">
        <v>-0.130274051750115</v>
      </c>
      <c r="K1959">
        <v>1.0102508685068999E-2</v>
      </c>
      <c r="L1959">
        <v>0.14037656043518401</v>
      </c>
      <c r="M1959">
        <v>0.93048937448781399</v>
      </c>
      <c r="N1959">
        <v>2.2547213265776099E-2</v>
      </c>
      <c r="O1959" t="b">
        <v>0</v>
      </c>
      <c r="V1959" t="s">
        <v>5814</v>
      </c>
      <c r="W1959" t="s">
        <v>5815</v>
      </c>
      <c r="X1959" t="s">
        <v>31</v>
      </c>
      <c r="Y1959" t="s">
        <v>5816</v>
      </c>
    </row>
    <row r="1960" spans="1:25" x14ac:dyDescent="0.2">
      <c r="A1960" s="3">
        <v>1959</v>
      </c>
      <c r="B1960" s="3">
        <v>3823</v>
      </c>
      <c r="C1960" s="3">
        <v>1.0638069999999999E-3</v>
      </c>
      <c r="D1960" s="3">
        <v>8.8026166666666601E-4</v>
      </c>
      <c r="E1960" s="3">
        <v>8.5831933333333302E-4</v>
      </c>
      <c r="F1960" s="3">
        <v>1.006828E-3</v>
      </c>
      <c r="G1960">
        <v>0.331303520944153</v>
      </c>
      <c r="H1960">
        <v>0.37395778793045897</v>
      </c>
      <c r="I1960">
        <v>0.17698716968238501</v>
      </c>
      <c r="J1960">
        <v>4.26542669863057E-2</v>
      </c>
      <c r="K1960">
        <v>-0.15431635126176699</v>
      </c>
      <c r="L1960">
        <v>-0.19697061824807299</v>
      </c>
      <c r="M1960">
        <v>0.93196931035606401</v>
      </c>
      <c r="N1960">
        <v>2.2558728696453201E-2</v>
      </c>
      <c r="O1960" t="b">
        <v>0</v>
      </c>
      <c r="V1960" t="s">
        <v>3169</v>
      </c>
      <c r="X1960" t="s">
        <v>31</v>
      </c>
      <c r="Y1960" t="s">
        <v>1694</v>
      </c>
    </row>
    <row r="1961" spans="1:25" x14ac:dyDescent="0.2">
      <c r="A1961" s="3">
        <v>1960</v>
      </c>
      <c r="B1961" s="3">
        <v>892</v>
      </c>
      <c r="C1961" s="3">
        <v>1.207577E-4</v>
      </c>
      <c r="D1961" s="3">
        <v>1.12869733333333E-4</v>
      </c>
      <c r="E1961" s="3">
        <v>1.07682033333333E-4</v>
      </c>
      <c r="F1961" s="3">
        <v>8.5120300000000006E-5</v>
      </c>
      <c r="G1961">
        <v>0.14149138263474301</v>
      </c>
      <c r="H1961">
        <v>0.190154435322577</v>
      </c>
      <c r="I1961">
        <v>0.33623003154330999</v>
      </c>
      <c r="J1961">
        <v>4.8663052687833899E-2</v>
      </c>
      <c r="K1961">
        <v>0.19473864890856599</v>
      </c>
      <c r="L1961">
        <v>0.14607559622073199</v>
      </c>
      <c r="M1961">
        <v>0.93312658609121701</v>
      </c>
      <c r="N1961">
        <v>2.2570244127130299E-2</v>
      </c>
      <c r="O1961" t="b">
        <v>0</v>
      </c>
      <c r="V1961" t="s">
        <v>5766</v>
      </c>
      <c r="W1961" t="s">
        <v>5767</v>
      </c>
      <c r="X1961" t="s">
        <v>1979</v>
      </c>
      <c r="Y1961" t="s">
        <v>5768</v>
      </c>
    </row>
    <row r="1962" spans="1:25" x14ac:dyDescent="0.2">
      <c r="A1962" s="3">
        <v>1961</v>
      </c>
      <c r="B1962" s="3">
        <v>2146</v>
      </c>
      <c r="C1962" s="3">
        <v>5.9904049999999996E-4</v>
      </c>
      <c r="D1962" s="3">
        <v>5.7451900000000001E-4</v>
      </c>
      <c r="E1962" s="3">
        <v>7.8748399999999997E-4</v>
      </c>
      <c r="F1962" s="3">
        <v>7.5096600000000005E-4</v>
      </c>
      <c r="G1962">
        <v>0.75077034804048803</v>
      </c>
      <c r="H1962">
        <v>-0.35466366858443599</v>
      </c>
      <c r="I1962">
        <v>-3.5017610013481297E-2</v>
      </c>
      <c r="J1962">
        <v>-1.1054340166249199</v>
      </c>
      <c r="K1962">
        <v>-0.78578795805396895</v>
      </c>
      <c r="L1962">
        <v>0.31964605857095402</v>
      </c>
      <c r="M1962">
        <v>0.937952624653281</v>
      </c>
      <c r="N1962">
        <v>2.2581759557807401E-2</v>
      </c>
      <c r="O1962" t="b">
        <v>0</v>
      </c>
      <c r="V1962" t="s">
        <v>1799</v>
      </c>
      <c r="X1962" t="s">
        <v>31</v>
      </c>
      <c r="Y1962" t="s">
        <v>1800</v>
      </c>
    </row>
    <row r="1963" spans="1:25" x14ac:dyDescent="0.2">
      <c r="A1963" s="3">
        <v>1962</v>
      </c>
      <c r="B1963" s="3">
        <v>2451</v>
      </c>
      <c r="C1963" s="3">
        <v>4.5890299999999997E-5</v>
      </c>
      <c r="D1963" s="3">
        <v>5.6891333333333301E-5</v>
      </c>
      <c r="E1963" s="3">
        <v>4.5890299999999997E-5</v>
      </c>
      <c r="F1963" s="3">
        <v>5.5168666666666598E-5</v>
      </c>
      <c r="G1963">
        <v>-5.96613257506017E-2</v>
      </c>
      <c r="H1963">
        <v>0</v>
      </c>
      <c r="I1963">
        <v>-0.23593974950222901</v>
      </c>
      <c r="J1963">
        <v>5.96613257506017E-2</v>
      </c>
      <c r="K1963">
        <v>-0.176278423751627</v>
      </c>
      <c r="L1963">
        <v>-0.23593974950222901</v>
      </c>
      <c r="M1963">
        <v>0.93826266385715595</v>
      </c>
      <c r="N1963">
        <v>2.2593274988484499E-2</v>
      </c>
      <c r="O1963" t="b">
        <v>0</v>
      </c>
      <c r="V1963" t="s">
        <v>5188</v>
      </c>
      <c r="W1963" t="s">
        <v>5189</v>
      </c>
      <c r="X1963" t="s">
        <v>31</v>
      </c>
      <c r="Y1963" t="s">
        <v>5015</v>
      </c>
    </row>
    <row r="1964" spans="1:25" x14ac:dyDescent="0.2">
      <c r="A1964" s="3">
        <v>1963</v>
      </c>
      <c r="B1964" s="3">
        <v>4158</v>
      </c>
      <c r="C1964" s="3">
        <v>9.8458399999999992E-6</v>
      </c>
      <c r="D1964" s="3">
        <v>9.7199800000000004E-6</v>
      </c>
      <c r="E1964" s="3">
        <v>1.0939814999999999E-5</v>
      </c>
      <c r="F1964" s="3">
        <v>4.3759300000000003E-6</v>
      </c>
      <c r="G1964">
        <v>1.85609499018752E-2</v>
      </c>
      <c r="H1964">
        <v>0.169925459343826</v>
      </c>
      <c r="I1964">
        <v>1.1699246351213901</v>
      </c>
      <c r="J1964">
        <v>0.15136450944195001</v>
      </c>
      <c r="K1964">
        <v>1.1513636852195099</v>
      </c>
      <c r="L1964">
        <v>0.99999917577756703</v>
      </c>
      <c r="M1964">
        <v>0.93925167442628499</v>
      </c>
      <c r="N1964">
        <v>2.2604790419161601E-2</v>
      </c>
      <c r="O1964" t="b">
        <v>0</v>
      </c>
      <c r="V1964" t="s">
        <v>1393</v>
      </c>
      <c r="W1964" t="s">
        <v>1394</v>
      </c>
      <c r="X1964" t="s">
        <v>1395</v>
      </c>
      <c r="Y1964" t="s">
        <v>529</v>
      </c>
    </row>
    <row r="1965" spans="1:25" x14ac:dyDescent="0.2">
      <c r="A1965" s="3">
        <v>1964</v>
      </c>
      <c r="B1965" s="3">
        <v>1237</v>
      </c>
      <c r="C1965" s="3">
        <v>3.0374949999999998E-6</v>
      </c>
      <c r="D1965" s="3">
        <v>3.3315650000000001E-6</v>
      </c>
      <c r="E1965" s="3">
        <v>3.0374949999999998E-6</v>
      </c>
      <c r="F1965" s="3">
        <v>4.8599900000000002E-6</v>
      </c>
      <c r="G1965">
        <v>-0.11654158061247299</v>
      </c>
      <c r="H1965">
        <v>0</v>
      </c>
      <c r="I1965">
        <v>-0.99999851574431597</v>
      </c>
      <c r="J1965">
        <v>0.11654158061247299</v>
      </c>
      <c r="K1965" s="1">
        <v>-0.88345693513184198</v>
      </c>
      <c r="L1965">
        <v>-0.99999851574431597</v>
      </c>
      <c r="M1965">
        <v>0.940322538092629</v>
      </c>
      <c r="N1965">
        <v>2.2616305849838699E-2</v>
      </c>
      <c r="O1965" t="b">
        <v>0</v>
      </c>
      <c r="V1965" t="s">
        <v>1449</v>
      </c>
      <c r="X1965" t="s">
        <v>31</v>
      </c>
    </row>
    <row r="1966" spans="1:25" x14ac:dyDescent="0.2">
      <c r="A1966" s="3">
        <v>1965</v>
      </c>
      <c r="B1966" s="3">
        <v>1684</v>
      </c>
      <c r="C1966" s="3">
        <v>4.57649E-5</v>
      </c>
      <c r="D1966" s="3">
        <v>6.30783033333333E-5</v>
      </c>
      <c r="E1966" s="3">
        <v>7.2003433333333295E-5</v>
      </c>
      <c r="F1966" s="3">
        <v>6.9562666666666596E-5</v>
      </c>
      <c r="G1966">
        <v>0.57974287660912205</v>
      </c>
      <c r="H1966">
        <v>-0.56758315247117896</v>
      </c>
      <c r="I1966">
        <v>-0.62965695710308001</v>
      </c>
      <c r="J1966">
        <v>-1.1473260290803</v>
      </c>
      <c r="K1966" s="1">
        <v>-1.2093998337122001</v>
      </c>
      <c r="L1966">
        <v>-6.2073804631900403E-2</v>
      </c>
      <c r="M1966">
        <v>0.94099439537992802</v>
      </c>
      <c r="N1966">
        <v>2.2627821280515801E-2</v>
      </c>
      <c r="O1966" t="b">
        <v>0</v>
      </c>
      <c r="V1966" t="s">
        <v>3027</v>
      </c>
      <c r="X1966" t="s">
        <v>31</v>
      </c>
      <c r="Y1966" t="s">
        <v>3028</v>
      </c>
    </row>
    <row r="1967" spans="1:25" x14ac:dyDescent="0.2">
      <c r="A1967" s="3">
        <v>1966</v>
      </c>
      <c r="B1967" s="3">
        <v>4332</v>
      </c>
      <c r="C1967" s="3">
        <v>3.3749499999999999E-4</v>
      </c>
      <c r="D1967" s="3">
        <v>4.2200899999999999E-4</v>
      </c>
      <c r="E1967" s="3">
        <v>3.4681466666666602E-4</v>
      </c>
      <c r="F1967" s="3">
        <v>3.65453666666666E-4</v>
      </c>
      <c r="G1967">
        <v>-0.245159625311101</v>
      </c>
      <c r="H1967">
        <v>4.3429605950956601E-2</v>
      </c>
      <c r="I1967">
        <v>0.11766961626990199</v>
      </c>
      <c r="J1967">
        <v>0.28858923126205799</v>
      </c>
      <c r="K1967">
        <v>0.36282924158100299</v>
      </c>
      <c r="L1967">
        <v>7.4240010318945296E-2</v>
      </c>
      <c r="M1967">
        <v>0.94251283838602795</v>
      </c>
      <c r="N1967">
        <v>2.2639336711193E-2</v>
      </c>
      <c r="O1967" t="b">
        <v>0</v>
      </c>
      <c r="V1967" t="s">
        <v>3547</v>
      </c>
      <c r="X1967" t="s">
        <v>31</v>
      </c>
      <c r="Y1967" t="s">
        <v>1185</v>
      </c>
    </row>
    <row r="1968" spans="1:25" x14ac:dyDescent="0.2">
      <c r="A1968" s="3">
        <v>1967</v>
      </c>
      <c r="B1968" s="3">
        <v>841</v>
      </c>
      <c r="C1968" s="3">
        <v>5.4780900000000003E-6</v>
      </c>
      <c r="D1968" s="3">
        <v>3.66805E-6</v>
      </c>
      <c r="E1968" s="3">
        <v>5.4780900000000003E-6</v>
      </c>
      <c r="F1968" s="3">
        <v>5.4780900000000003E-6</v>
      </c>
      <c r="G1968">
        <v>0.99729756456711605</v>
      </c>
      <c r="H1968">
        <v>0</v>
      </c>
      <c r="I1968">
        <v>0</v>
      </c>
      <c r="J1968">
        <v>-0.99729756456711605</v>
      </c>
      <c r="K1968">
        <v>-0.99729756456711605</v>
      </c>
      <c r="L1968">
        <v>0</v>
      </c>
      <c r="M1968">
        <v>0.94264315588569902</v>
      </c>
      <c r="N1968">
        <v>2.2650852141870102E-2</v>
      </c>
      <c r="O1968" t="b">
        <v>0</v>
      </c>
      <c r="V1968" t="s">
        <v>654</v>
      </c>
      <c r="W1968" t="s">
        <v>655</v>
      </c>
      <c r="X1968" t="s">
        <v>31</v>
      </c>
      <c r="Y1968" t="s">
        <v>656</v>
      </c>
    </row>
    <row r="1969" spans="1:25" x14ac:dyDescent="0.2">
      <c r="A1969" s="3">
        <v>1968</v>
      </c>
      <c r="B1969" s="3">
        <v>2875</v>
      </c>
      <c r="C1969" s="3">
        <v>7.2023499999999997E-6</v>
      </c>
      <c r="D1969" s="3">
        <v>4.9364400000000001E-6</v>
      </c>
      <c r="E1969" s="3">
        <v>1.6205299999999999E-5</v>
      </c>
      <c r="F1969" s="3">
        <v>2.3407644999999999E-5</v>
      </c>
      <c r="G1969">
        <v>0.54499671731671695</v>
      </c>
      <c r="H1969">
        <v>-1.1699261142692801</v>
      </c>
      <c r="I1969">
        <v>-0.32192929674023302</v>
      </c>
      <c r="J1969">
        <v>-1.7149228315859999</v>
      </c>
      <c r="K1969">
        <v>-0.86692601405695002</v>
      </c>
      <c r="L1969">
        <v>0.84799681752905198</v>
      </c>
      <c r="M1969">
        <v>0.94373488782447801</v>
      </c>
      <c r="N1969">
        <v>2.26623675725472E-2</v>
      </c>
      <c r="O1969" t="b">
        <v>0</v>
      </c>
      <c r="V1969" t="s">
        <v>3832</v>
      </c>
      <c r="W1969" t="s">
        <v>3833</v>
      </c>
      <c r="X1969" t="s">
        <v>31</v>
      </c>
      <c r="Y1969" t="s">
        <v>126</v>
      </c>
    </row>
    <row r="1970" spans="1:25" x14ac:dyDescent="0.2">
      <c r="A1970" s="3">
        <v>1969</v>
      </c>
      <c r="B1970" s="3">
        <v>3221</v>
      </c>
      <c r="C1970" s="3">
        <v>1.52549499999999E-5</v>
      </c>
      <c r="D1970" s="3">
        <v>1.682841E-5</v>
      </c>
      <c r="E1970" s="3">
        <v>1.55540666666666E-5</v>
      </c>
      <c r="F1970" s="3">
        <v>2.2732903333333301E-5</v>
      </c>
      <c r="G1970">
        <v>-0.75402075788281597</v>
      </c>
      <c r="H1970">
        <v>-0.38997500048077</v>
      </c>
      <c r="I1970">
        <v>-1.2712621387764</v>
      </c>
      <c r="J1970">
        <v>0.36404575740204498</v>
      </c>
      <c r="K1970">
        <v>-0.51724138089358496</v>
      </c>
      <c r="L1970">
        <v>-0.88128713829563099</v>
      </c>
      <c r="M1970">
        <v>0.94416718080463102</v>
      </c>
      <c r="N1970">
        <v>2.2673883003224302E-2</v>
      </c>
      <c r="O1970" t="b">
        <v>0</v>
      </c>
      <c r="V1970" t="s">
        <v>5740</v>
      </c>
      <c r="W1970" t="s">
        <v>5741</v>
      </c>
      <c r="X1970" t="s">
        <v>1869</v>
      </c>
      <c r="Y1970" t="s">
        <v>5742</v>
      </c>
    </row>
    <row r="1971" spans="1:25" x14ac:dyDescent="0.2">
      <c r="A1971" s="3">
        <v>1970</v>
      </c>
      <c r="B1971" s="3">
        <v>589</v>
      </c>
      <c r="C1971" s="3">
        <v>4.7164799999999999E-5</v>
      </c>
      <c r="D1971" s="3">
        <v>7.9799166666666606E-5</v>
      </c>
      <c r="E1971" s="3">
        <v>5.4271799999999998E-5</v>
      </c>
      <c r="F1971" s="3">
        <v>5.3841066666666601E-5</v>
      </c>
      <c r="G1971">
        <v>-0.226491569839293</v>
      </c>
      <c r="H1971">
        <v>-0.30827006997348499</v>
      </c>
      <c r="I1971">
        <v>-0.68629559232783399</v>
      </c>
      <c r="J1971">
        <v>-8.1778500134191703E-2</v>
      </c>
      <c r="K1971">
        <v>-0.45980402248854002</v>
      </c>
      <c r="L1971">
        <v>-0.378025522354349</v>
      </c>
      <c r="M1971">
        <v>0.94452179357621602</v>
      </c>
      <c r="N1971">
        <v>2.26853984339014E-2</v>
      </c>
      <c r="O1971" t="b">
        <v>0</v>
      </c>
      <c r="V1971" t="s">
        <v>4685</v>
      </c>
      <c r="W1971" t="s">
        <v>4508</v>
      </c>
      <c r="X1971" t="s">
        <v>2880</v>
      </c>
      <c r="Y1971" t="s">
        <v>727</v>
      </c>
    </row>
    <row r="1972" spans="1:25" x14ac:dyDescent="0.2">
      <c r="A1972" s="3">
        <v>1971</v>
      </c>
      <c r="B1972" s="3">
        <v>3124</v>
      </c>
      <c r="C1972" s="3">
        <v>2.4017085E-3</v>
      </c>
      <c r="D1972" s="3">
        <v>2.7980156666666599E-3</v>
      </c>
      <c r="E1972" s="3">
        <v>2.6092323333333301E-3</v>
      </c>
      <c r="F1972" s="3">
        <v>2.3291596666666602E-3</v>
      </c>
      <c r="G1972">
        <v>-0.358809867006121</v>
      </c>
      <c r="H1972">
        <v>-0.19484032113639599</v>
      </c>
      <c r="I1972">
        <v>2.4853801431445801E-2</v>
      </c>
      <c r="J1972">
        <v>0.16396954586972401</v>
      </c>
      <c r="K1972">
        <v>0.383663668437566</v>
      </c>
      <c r="L1972">
        <v>0.21969412256784199</v>
      </c>
      <c r="M1972">
        <v>0.94471262141286505</v>
      </c>
      <c r="N1972">
        <v>2.2696913864578502E-2</v>
      </c>
      <c r="O1972" t="b">
        <v>0</v>
      </c>
      <c r="V1972" t="s">
        <v>4940</v>
      </c>
      <c r="W1972" t="s">
        <v>4941</v>
      </c>
      <c r="X1972" t="s">
        <v>342</v>
      </c>
      <c r="Y1972" t="s">
        <v>4942</v>
      </c>
    </row>
    <row r="1973" spans="1:25" x14ac:dyDescent="0.2">
      <c r="A1973" s="3">
        <v>1972</v>
      </c>
      <c r="B1973" s="3">
        <v>3973</v>
      </c>
      <c r="C1973" s="3">
        <v>2.819605E-4</v>
      </c>
      <c r="D1973" s="3">
        <v>2.6594806666666601E-4</v>
      </c>
      <c r="E1973" s="3">
        <v>2.4940299999999998E-4</v>
      </c>
      <c r="F1973" s="3">
        <v>2.00259933333333E-4</v>
      </c>
      <c r="G1973">
        <v>0.24763801255787801</v>
      </c>
      <c r="H1973">
        <v>0.14431935140136901</v>
      </c>
      <c r="I1973">
        <v>0.58025592870620601</v>
      </c>
      <c r="J1973">
        <v>-0.10331866115650799</v>
      </c>
      <c r="K1973">
        <v>0.33261791614832698</v>
      </c>
      <c r="L1973">
        <v>0.43593657730483598</v>
      </c>
      <c r="M1973">
        <v>0.94484473143291903</v>
      </c>
      <c r="N1973">
        <v>2.27084292952556E-2</v>
      </c>
      <c r="O1973" t="b">
        <v>0</v>
      </c>
      <c r="V1973" t="s">
        <v>3950</v>
      </c>
      <c r="X1973" t="s">
        <v>31</v>
      </c>
      <c r="Y1973" t="s">
        <v>3640</v>
      </c>
    </row>
    <row r="1974" spans="1:25" x14ac:dyDescent="0.2">
      <c r="A1974" s="3">
        <v>1973</v>
      </c>
      <c r="B1974" s="3">
        <v>1763</v>
      </c>
      <c r="C1974" s="3">
        <v>2.9188930000000001E-3</v>
      </c>
      <c r="D1974" s="3">
        <v>2.4848513333333298E-3</v>
      </c>
      <c r="E1974" s="3">
        <v>2.29388933333333E-3</v>
      </c>
      <c r="F1974" s="3">
        <v>2.7292079999999999E-3</v>
      </c>
      <c r="G1974">
        <v>0.61598480347575202</v>
      </c>
      <c r="H1974">
        <v>0.36484267082480598</v>
      </c>
      <c r="I1974">
        <v>0.100872395536113</v>
      </c>
      <c r="J1974">
        <v>-0.25114213265094598</v>
      </c>
      <c r="K1974">
        <v>-0.51511240793963897</v>
      </c>
      <c r="L1974">
        <v>-0.26397027528869299</v>
      </c>
      <c r="M1974">
        <v>0.94675185002322704</v>
      </c>
      <c r="N1974">
        <v>2.2719944725932702E-2</v>
      </c>
      <c r="O1974" t="b">
        <v>0</v>
      </c>
      <c r="V1974" t="s">
        <v>4429</v>
      </c>
      <c r="W1974" t="s">
        <v>4430</v>
      </c>
      <c r="X1974" t="s">
        <v>2114</v>
      </c>
      <c r="Y1974" t="s">
        <v>4431</v>
      </c>
    </row>
    <row r="1975" spans="1:25" x14ac:dyDescent="0.2">
      <c r="A1975" s="3">
        <v>1974</v>
      </c>
      <c r="B1975" s="3">
        <v>4100</v>
      </c>
      <c r="C1975" s="3">
        <v>1.038113E-3</v>
      </c>
      <c r="D1975" s="3">
        <v>1.0305596666666599E-3</v>
      </c>
      <c r="E1975" s="3">
        <v>9.0134666666666602E-4</v>
      </c>
      <c r="F1975" s="3">
        <v>9.2798133333333297E-4</v>
      </c>
      <c r="G1975">
        <v>6.2514719801459506E-2</v>
      </c>
      <c r="H1975">
        <v>0.33644957222271699</v>
      </c>
      <c r="I1975">
        <v>0.15015289519945599</v>
      </c>
      <c r="J1975">
        <v>0.27393485242125698</v>
      </c>
      <c r="K1975">
        <v>8.7638175397996607E-2</v>
      </c>
      <c r="L1975">
        <v>-0.186296677023261</v>
      </c>
      <c r="M1975">
        <v>0.94746605130352501</v>
      </c>
      <c r="N1975">
        <v>2.27314601566098E-2</v>
      </c>
      <c r="O1975" t="b">
        <v>0</v>
      </c>
      <c r="V1975" t="s">
        <v>5085</v>
      </c>
      <c r="W1975" t="s">
        <v>5086</v>
      </c>
      <c r="X1975" t="s">
        <v>736</v>
      </c>
      <c r="Y1975" t="s">
        <v>2647</v>
      </c>
    </row>
    <row r="1976" spans="1:25" x14ac:dyDescent="0.2">
      <c r="A1976" s="3">
        <v>1975</v>
      </c>
      <c r="B1976" s="3">
        <v>403</v>
      </c>
      <c r="C1976" s="3">
        <v>3.2082599999999997E-5</v>
      </c>
      <c r="D1976" s="3">
        <v>3.1840695000000001E-5</v>
      </c>
      <c r="E1976" s="3">
        <v>3.83733333333333E-5</v>
      </c>
      <c r="F1976" s="3">
        <v>4.1518666666666598E-5</v>
      </c>
      <c r="G1976">
        <v>0.36779171203947297</v>
      </c>
      <c r="H1976">
        <v>-0.20639346067459999</v>
      </c>
      <c r="I1976">
        <v>-0.52234733141037404</v>
      </c>
      <c r="J1976">
        <v>-0.57418517271407399</v>
      </c>
      <c r="K1976">
        <v>-0.89013904344984696</v>
      </c>
      <c r="L1976">
        <v>-0.31595387073577302</v>
      </c>
      <c r="M1976">
        <v>0.95238168126742795</v>
      </c>
      <c r="N1976">
        <v>2.2742975587286898E-2</v>
      </c>
      <c r="O1976" t="b">
        <v>0</v>
      </c>
      <c r="V1976" t="s">
        <v>3202</v>
      </c>
      <c r="W1976" t="s">
        <v>846</v>
      </c>
      <c r="X1976" t="s">
        <v>31</v>
      </c>
      <c r="Y1976" t="s">
        <v>847</v>
      </c>
    </row>
    <row r="1977" spans="1:25" x14ac:dyDescent="0.2">
      <c r="A1977" s="3">
        <v>1976</v>
      </c>
      <c r="B1977" s="3">
        <v>3187</v>
      </c>
      <c r="C1977" s="3">
        <v>3.2973450000000002E-5</v>
      </c>
      <c r="D1977" s="3">
        <v>2.7967466666666602E-5</v>
      </c>
      <c r="E1977" s="3">
        <v>3.7521533333333303E-5</v>
      </c>
      <c r="F1977" s="3">
        <v>3.6384533333333303E-5</v>
      </c>
      <c r="G1977">
        <v>-0.1335917905207</v>
      </c>
      <c r="H1977">
        <v>-0.57515968434686604</v>
      </c>
      <c r="I1977">
        <v>-0.27435430595761001</v>
      </c>
      <c r="J1977">
        <v>-0.44156789382616601</v>
      </c>
      <c r="K1977">
        <v>-0.14076251543690901</v>
      </c>
      <c r="L1977">
        <v>0.30080537838925597</v>
      </c>
      <c r="M1977">
        <v>0.95604205823208399</v>
      </c>
      <c r="N1977">
        <v>2.2754491017964E-2</v>
      </c>
      <c r="O1977" t="b">
        <v>0</v>
      </c>
      <c r="V1977" t="s">
        <v>716</v>
      </c>
      <c r="W1977" t="s">
        <v>717</v>
      </c>
      <c r="X1977" t="s">
        <v>31</v>
      </c>
      <c r="Y1977" t="s">
        <v>529</v>
      </c>
    </row>
    <row r="1978" spans="1:25" x14ac:dyDescent="0.2">
      <c r="A1978" s="3">
        <v>1977</v>
      </c>
      <c r="B1978" s="3">
        <v>3303</v>
      </c>
      <c r="C1978" s="3">
        <v>3.4912099999999998E-4</v>
      </c>
      <c r="D1978" s="3">
        <v>4.6420966666666598E-4</v>
      </c>
      <c r="E1978" s="3">
        <v>4.6340233333333301E-4</v>
      </c>
      <c r="F1978" s="3">
        <v>4.4038933333333301E-4</v>
      </c>
      <c r="G1978">
        <v>-0.317152292904747</v>
      </c>
      <c r="H1978">
        <v>-0.38509232613349698</v>
      </c>
      <c r="I1978">
        <v>-0.47385563995826802</v>
      </c>
      <c r="J1978">
        <v>-6.7940033228749599E-2</v>
      </c>
      <c r="K1978">
        <v>-0.15670334705351999</v>
      </c>
      <c r="L1978">
        <v>-8.8763313824770707E-2</v>
      </c>
      <c r="M1978">
        <v>0.95757536193933301</v>
      </c>
      <c r="N1978">
        <v>2.2766006448641098E-2</v>
      </c>
      <c r="O1978" t="b">
        <v>0</v>
      </c>
      <c r="V1978" t="s">
        <v>2267</v>
      </c>
      <c r="W1978" t="s">
        <v>2268</v>
      </c>
      <c r="X1978" t="s">
        <v>2269</v>
      </c>
      <c r="Y1978" t="s">
        <v>2270</v>
      </c>
    </row>
    <row r="1979" spans="1:25" x14ac:dyDescent="0.2">
      <c r="A1979" s="3">
        <v>1978</v>
      </c>
      <c r="B1979" s="3">
        <v>1015</v>
      </c>
      <c r="C1979" s="3">
        <v>3.4534249999999901E-5</v>
      </c>
      <c r="D1979" s="3">
        <v>3.7009899999999999E-5</v>
      </c>
      <c r="E1979" s="3">
        <v>3.20073666666666E-5</v>
      </c>
      <c r="F1979" s="3">
        <v>4.6045599999999998E-5</v>
      </c>
      <c r="G1979" s="1">
        <v>5.6908056028898799E-2</v>
      </c>
      <c r="H1979">
        <v>0.107308794027018</v>
      </c>
      <c r="I1979">
        <v>0.20864483196061001</v>
      </c>
      <c r="J1979">
        <v>5.0400737998119199E-2</v>
      </c>
      <c r="K1979">
        <v>0.151736775931711</v>
      </c>
      <c r="L1979">
        <v>0.101336037933592</v>
      </c>
      <c r="M1979">
        <v>0.95788458414240796</v>
      </c>
      <c r="N1979">
        <v>2.27775218793182E-2</v>
      </c>
      <c r="O1979" t="b">
        <v>0</v>
      </c>
      <c r="V1979" t="s">
        <v>3151</v>
      </c>
      <c r="X1979" t="s">
        <v>31</v>
      </c>
    </row>
    <row r="1980" spans="1:25" x14ac:dyDescent="0.2">
      <c r="A1980" s="3">
        <v>1979</v>
      </c>
      <c r="B1980" s="3">
        <v>898</v>
      </c>
      <c r="C1980" s="3">
        <v>1.0849155E-4</v>
      </c>
      <c r="D1980" s="3">
        <v>1.20005966666666E-4</v>
      </c>
      <c r="E1980" s="3">
        <v>1.062515E-4</v>
      </c>
      <c r="F1980" s="3">
        <v>9.9210733333333302E-5</v>
      </c>
      <c r="G1980">
        <v>-1.32121180855921E-2</v>
      </c>
      <c r="H1980">
        <v>9.9191381678323795E-2</v>
      </c>
      <c r="I1980">
        <v>0.274548041809351</v>
      </c>
      <c r="J1980">
        <v>0.112403499763916</v>
      </c>
      <c r="K1980">
        <v>0.28776015989494302</v>
      </c>
      <c r="L1980">
        <v>0.17535666013102699</v>
      </c>
      <c r="M1980">
        <v>0.96057780706944695</v>
      </c>
      <c r="N1980">
        <v>2.2789037309995298E-2</v>
      </c>
      <c r="O1980" t="b">
        <v>0</v>
      </c>
      <c r="V1980" t="s">
        <v>4850</v>
      </c>
      <c r="X1980" t="s">
        <v>31</v>
      </c>
    </row>
    <row r="1981" spans="1:25" x14ac:dyDescent="0.2">
      <c r="A1981" s="3">
        <v>1980</v>
      </c>
      <c r="B1981" s="3">
        <v>1275</v>
      </c>
      <c r="C1981" s="3">
        <v>7.3963499999999999E-6</v>
      </c>
      <c r="D1981" s="3">
        <v>6.1019900000000003E-6</v>
      </c>
      <c r="E1981" s="3">
        <v>1.5717244999999999E-5</v>
      </c>
      <c r="F1981" s="3">
        <v>7.3963499999999999E-6</v>
      </c>
      <c r="G1981">
        <v>0.27753367999106199</v>
      </c>
      <c r="H1981" s="1">
        <v>-9.7527433595700998E-7</v>
      </c>
      <c r="I1981">
        <v>0</v>
      </c>
      <c r="J1981">
        <v>-0.277534655265398</v>
      </c>
      <c r="K1981">
        <v>-0.27753367999106199</v>
      </c>
      <c r="L1981" s="1">
        <v>9.7527433595700998E-7</v>
      </c>
      <c r="M1981">
        <v>0.96113113955515905</v>
      </c>
      <c r="N1981">
        <v>2.2800552740672501E-2</v>
      </c>
      <c r="O1981" t="b">
        <v>0</v>
      </c>
      <c r="V1981" t="s">
        <v>2890</v>
      </c>
      <c r="X1981" t="s">
        <v>31</v>
      </c>
    </row>
    <row r="1982" spans="1:25" x14ac:dyDescent="0.2">
      <c r="A1982" s="3">
        <v>1981</v>
      </c>
      <c r="B1982" s="3">
        <v>1701</v>
      </c>
      <c r="C1982" s="3">
        <v>5.2018499999999997E-5</v>
      </c>
      <c r="D1982" s="3">
        <v>5.1698730000000002E-5</v>
      </c>
      <c r="E1982" s="3">
        <v>5.0028733333333297E-5</v>
      </c>
      <c r="F1982" s="3">
        <v>6.8221199999999997E-5</v>
      </c>
      <c r="G1982">
        <v>1.1087235809429901</v>
      </c>
      <c r="H1982">
        <v>0.12694017169935901</v>
      </c>
      <c r="I1982">
        <v>-9.3112470756075497E-2</v>
      </c>
      <c r="J1982">
        <v>-0.98178340924363405</v>
      </c>
      <c r="K1982">
        <v>-1.20183605169907</v>
      </c>
      <c r="L1982">
        <v>-0.22005264245543499</v>
      </c>
      <c r="M1982">
        <v>0.96208815112166801</v>
      </c>
      <c r="N1982">
        <v>2.2812068171349599E-2</v>
      </c>
      <c r="O1982" t="b">
        <v>0</v>
      </c>
      <c r="V1982" t="s">
        <v>908</v>
      </c>
      <c r="W1982" t="s">
        <v>909</v>
      </c>
      <c r="X1982" t="s">
        <v>31</v>
      </c>
      <c r="Y1982" t="s">
        <v>910</v>
      </c>
    </row>
    <row r="1983" spans="1:25" x14ac:dyDescent="0.2">
      <c r="A1983" s="3">
        <v>1982</v>
      </c>
      <c r="B1983" s="3">
        <v>1302</v>
      </c>
      <c r="C1983" s="3">
        <v>5.69461E-5</v>
      </c>
      <c r="D1983" s="3">
        <v>5.4193466666666601E-5</v>
      </c>
      <c r="E1983" s="3">
        <v>7.0727566666666596E-5</v>
      </c>
      <c r="F1983" s="3">
        <v>6.0326466666666598E-5</v>
      </c>
      <c r="G1983">
        <v>-1.16151578018914E-2</v>
      </c>
      <c r="H1983">
        <v>-0.86165408663747001</v>
      </c>
      <c r="I1983">
        <v>-0.47167972831302202</v>
      </c>
      <c r="J1983">
        <v>-0.85003892883557797</v>
      </c>
      <c r="K1983">
        <v>-0.46006457051112998</v>
      </c>
      <c r="L1983">
        <v>0.38997435832444699</v>
      </c>
      <c r="M1983">
        <v>0.96225193709525902</v>
      </c>
      <c r="N1983">
        <v>2.2823583602026701E-2</v>
      </c>
      <c r="O1983" t="b">
        <v>0</v>
      </c>
      <c r="V1983" t="s">
        <v>1386</v>
      </c>
      <c r="X1983" t="s">
        <v>31</v>
      </c>
      <c r="Y1983" t="s">
        <v>727</v>
      </c>
    </row>
    <row r="1984" spans="1:25" x14ac:dyDescent="0.2">
      <c r="A1984" s="3">
        <v>1983</v>
      </c>
      <c r="B1984" s="3">
        <v>3872</v>
      </c>
      <c r="C1984" s="3">
        <v>1.3090899999999999E-4</v>
      </c>
      <c r="D1984" s="3">
        <v>1.3985273333333301E-4</v>
      </c>
      <c r="E1984" s="3">
        <v>1.4208406666666601E-4</v>
      </c>
      <c r="F1984" s="3">
        <v>1.6070900000000001E-4</v>
      </c>
      <c r="G1984">
        <v>-6.4508114329674598E-2</v>
      </c>
      <c r="H1984">
        <v>0.111829273096615</v>
      </c>
      <c r="I1984">
        <v>-0.31225750929780399</v>
      </c>
      <c r="J1984">
        <v>0.17633738742628999</v>
      </c>
      <c r="K1984">
        <v>-0.24774939496812901</v>
      </c>
      <c r="L1984">
        <v>-0.42408678239441999</v>
      </c>
      <c r="M1984">
        <v>0.96399298342916295</v>
      </c>
      <c r="N1984">
        <v>2.2835099032703799E-2</v>
      </c>
      <c r="O1984" t="b">
        <v>0</v>
      </c>
      <c r="V1984" t="s">
        <v>5077</v>
      </c>
      <c r="W1984" t="s">
        <v>5078</v>
      </c>
      <c r="X1984" t="s">
        <v>31</v>
      </c>
      <c r="Y1984" t="s">
        <v>5079</v>
      </c>
    </row>
    <row r="1985" spans="1:25" x14ac:dyDescent="0.2">
      <c r="A1985" s="3">
        <v>1984</v>
      </c>
      <c r="B1985" s="3">
        <v>785</v>
      </c>
      <c r="C1985" s="3">
        <v>1.065573E-4</v>
      </c>
      <c r="D1985" s="3">
        <v>1.2475923333333299E-4</v>
      </c>
      <c r="E1985" s="3">
        <v>8.8797799999999999E-5</v>
      </c>
      <c r="F1985" s="3">
        <v>1.17486333333333E-4</v>
      </c>
      <c r="G1985">
        <v>0.40510454076543501</v>
      </c>
      <c r="H1985">
        <v>0.64703491547379399</v>
      </c>
      <c r="I1985">
        <v>-0.23425165451136801</v>
      </c>
      <c r="J1985">
        <v>0.24193037470835799</v>
      </c>
      <c r="K1985">
        <v>-0.63935619527680299</v>
      </c>
      <c r="L1985">
        <v>-0.88128656998516197</v>
      </c>
      <c r="M1985">
        <v>0.96527937310455902</v>
      </c>
      <c r="N1985">
        <v>2.2846614463380901E-2</v>
      </c>
      <c r="O1985" t="b">
        <v>0</v>
      </c>
      <c r="V1985" t="s">
        <v>4524</v>
      </c>
      <c r="W1985" t="s">
        <v>3955</v>
      </c>
      <c r="X1985" t="s">
        <v>31</v>
      </c>
      <c r="Y1985" t="s">
        <v>1253</v>
      </c>
    </row>
    <row r="1986" spans="1:25" x14ac:dyDescent="0.2">
      <c r="A1986" s="3">
        <v>1985</v>
      </c>
      <c r="B1986" s="3">
        <v>2737</v>
      </c>
      <c r="C1986" s="3">
        <v>1.1753639999999999E-4</v>
      </c>
      <c r="D1986" s="3">
        <v>9.2725566666666598E-5</v>
      </c>
      <c r="E1986" s="3">
        <v>1.18887533333333E-4</v>
      </c>
      <c r="F1986" s="3">
        <v>1.3374833333333299E-4</v>
      </c>
      <c r="G1986">
        <v>0.43391382691864899</v>
      </c>
      <c r="H1986">
        <v>0.26528599927138702</v>
      </c>
      <c r="I1986">
        <v>-0.63583132415298604</v>
      </c>
      <c r="J1986">
        <v>-0.168627827647261</v>
      </c>
      <c r="K1986">
        <v>-1.06974515107163</v>
      </c>
      <c r="L1986">
        <v>-0.90111732342437401</v>
      </c>
      <c r="M1986">
        <v>0.96979465559447797</v>
      </c>
      <c r="N1986">
        <v>2.2858129894057999E-2</v>
      </c>
      <c r="O1986" t="b">
        <v>0</v>
      </c>
      <c r="V1986" t="s">
        <v>1220</v>
      </c>
      <c r="W1986" t="s">
        <v>1221</v>
      </c>
      <c r="X1986" t="s">
        <v>31</v>
      </c>
      <c r="Y1986" t="s">
        <v>1222</v>
      </c>
    </row>
    <row r="1987" spans="1:25" x14ac:dyDescent="0.2">
      <c r="A1987" s="3">
        <v>1986</v>
      </c>
      <c r="B1987" s="3">
        <v>2078</v>
      </c>
      <c r="C1987" s="3">
        <v>6.2940499999999998E-4</v>
      </c>
      <c r="D1987" s="3">
        <v>5.7282600000000002E-4</v>
      </c>
      <c r="E1987" s="3">
        <v>5.6957999999999998E-4</v>
      </c>
      <c r="F1987" s="3">
        <v>5.1058199999999998E-4</v>
      </c>
      <c r="G1987">
        <v>0.495565811609877</v>
      </c>
      <c r="H1987">
        <v>0.21235716137315</v>
      </c>
      <c r="I1987">
        <v>0.37843150451565499</v>
      </c>
      <c r="J1987">
        <v>-0.28320865023672598</v>
      </c>
      <c r="K1987">
        <v>-0.117134307094222</v>
      </c>
      <c r="L1987">
        <v>0.16607434314250399</v>
      </c>
      <c r="M1987">
        <v>0.97219568768128595</v>
      </c>
      <c r="N1987">
        <v>2.2869645324735101E-2</v>
      </c>
      <c r="O1987" t="b">
        <v>0</v>
      </c>
      <c r="V1987" t="s">
        <v>1660</v>
      </c>
      <c r="W1987" t="s">
        <v>1661</v>
      </c>
      <c r="X1987" t="s">
        <v>701</v>
      </c>
      <c r="Y1987" t="s">
        <v>1662</v>
      </c>
    </row>
    <row r="1988" spans="1:25" x14ac:dyDescent="0.2">
      <c r="A1988" s="3">
        <v>1987</v>
      </c>
      <c r="B1988" s="3">
        <v>3718</v>
      </c>
      <c r="C1988" s="3">
        <v>1.1492080000000001E-3</v>
      </c>
      <c r="D1988" s="3">
        <v>1.05282666666666E-3</v>
      </c>
      <c r="E1988" s="3">
        <v>1.203647E-3</v>
      </c>
      <c r="F1988" s="3">
        <v>1.066053E-3</v>
      </c>
      <c r="G1988" s="1">
        <v>0.18606858171867199</v>
      </c>
      <c r="H1988">
        <v>-8.8424798070366906E-2</v>
      </c>
      <c r="I1988">
        <v>4.9859548110397597E-2</v>
      </c>
      <c r="J1988">
        <v>-0.27449337978903898</v>
      </c>
      <c r="K1988">
        <v>-0.13620903360827399</v>
      </c>
      <c r="L1988">
        <v>0.13828434618076399</v>
      </c>
      <c r="M1988">
        <v>0.97358392046403497</v>
      </c>
      <c r="N1988">
        <v>2.2881160755412199E-2</v>
      </c>
      <c r="O1988" t="b">
        <v>0</v>
      </c>
      <c r="V1988" t="s">
        <v>310</v>
      </c>
      <c r="W1988" t="s">
        <v>311</v>
      </c>
      <c r="X1988" t="s">
        <v>31</v>
      </c>
      <c r="Y1988" t="s">
        <v>312</v>
      </c>
    </row>
    <row r="1989" spans="1:25" x14ac:dyDescent="0.2">
      <c r="A1989" s="3">
        <v>1988</v>
      </c>
      <c r="B1989" s="3">
        <v>1032</v>
      </c>
      <c r="C1989" s="3">
        <v>5.236355E-4</v>
      </c>
      <c r="D1989" s="3">
        <v>4.9832899999999896E-4</v>
      </c>
      <c r="E1989" s="3">
        <v>5.7259333333333298E-4</v>
      </c>
      <c r="F1989" s="3">
        <v>5.57693333333333E-4</v>
      </c>
      <c r="G1989">
        <v>5.9613859360439302E-2</v>
      </c>
      <c r="H1989">
        <v>0.169382052813356</v>
      </c>
      <c r="I1989">
        <v>-0.119258028519674</v>
      </c>
      <c r="J1989">
        <v>0.109768193452916</v>
      </c>
      <c r="K1989">
        <v>-0.17887188788011299</v>
      </c>
      <c r="L1989">
        <v>-0.28864008133302999</v>
      </c>
      <c r="M1989">
        <v>0.97686812542978896</v>
      </c>
      <c r="N1989">
        <v>2.2892676186089301E-2</v>
      </c>
      <c r="O1989" t="b">
        <v>0</v>
      </c>
      <c r="V1989" t="s">
        <v>5511</v>
      </c>
      <c r="X1989" t="s">
        <v>31</v>
      </c>
      <c r="Y1989" t="s">
        <v>5512</v>
      </c>
    </row>
    <row r="1990" spans="1:25" x14ac:dyDescent="0.2">
      <c r="A1990" s="3">
        <v>1989</v>
      </c>
      <c r="B1990" s="3">
        <v>2498</v>
      </c>
      <c r="C1990" s="3">
        <v>7.8174900000000003E-6</v>
      </c>
      <c r="D1990" s="3">
        <v>1.1064040000000001E-5</v>
      </c>
      <c r="E1990" s="3">
        <v>7.8174900000000003E-6</v>
      </c>
      <c r="F1990" s="3">
        <v>9.1204199999999997E-6</v>
      </c>
      <c r="G1990">
        <v>-0.26612038386681602</v>
      </c>
      <c r="H1990">
        <v>0</v>
      </c>
      <c r="I1990">
        <v>0.27669098268029602</v>
      </c>
      <c r="J1990">
        <v>0.26612038386681602</v>
      </c>
      <c r="K1990">
        <v>0.54281136654711304</v>
      </c>
      <c r="L1990">
        <v>0.27669098268029602</v>
      </c>
      <c r="M1990">
        <v>0.97982121279883305</v>
      </c>
      <c r="N1990">
        <v>2.2904191616766399E-2</v>
      </c>
      <c r="O1990" t="b">
        <v>0</v>
      </c>
      <c r="V1990" t="s">
        <v>4301</v>
      </c>
      <c r="W1990" t="s">
        <v>4302</v>
      </c>
      <c r="X1990" t="s">
        <v>31</v>
      </c>
      <c r="Y1990" t="s">
        <v>4303</v>
      </c>
    </row>
    <row r="1991" spans="1:25" x14ac:dyDescent="0.2">
      <c r="A1991" s="3">
        <v>1990</v>
      </c>
      <c r="B1991" s="3">
        <v>1640</v>
      </c>
      <c r="C1991" s="3">
        <v>1.167005E-3</v>
      </c>
      <c r="D1991" s="3">
        <v>1.1720736666666601E-3</v>
      </c>
      <c r="E1991" s="3">
        <v>1.3454879999999999E-3</v>
      </c>
      <c r="F1991" s="3">
        <v>1.1431059999999901E-3</v>
      </c>
      <c r="G1991">
        <v>0.59615103279290305</v>
      </c>
      <c r="H1991">
        <v>-0.222392272413312</v>
      </c>
      <c r="I1991">
        <v>1.9721111426854E-2</v>
      </c>
      <c r="J1991">
        <v>-0.81854330520621499</v>
      </c>
      <c r="K1991">
        <v>-0.57642992136604898</v>
      </c>
      <c r="L1991">
        <v>0.24211338384016601</v>
      </c>
      <c r="M1991">
        <v>0.98029743248116097</v>
      </c>
      <c r="N1991">
        <v>2.2915707047443501E-2</v>
      </c>
      <c r="O1991" t="b">
        <v>0</v>
      </c>
      <c r="V1991" t="s">
        <v>4771</v>
      </c>
      <c r="W1991" t="s">
        <v>4772</v>
      </c>
      <c r="X1991" t="s">
        <v>31</v>
      </c>
      <c r="Y1991" t="s">
        <v>4773</v>
      </c>
    </row>
    <row r="1992" spans="1:25" x14ac:dyDescent="0.2">
      <c r="A1992" s="3">
        <v>1991</v>
      </c>
      <c r="B1992" s="3">
        <v>2455</v>
      </c>
      <c r="C1992" s="3">
        <v>3.1494100000000001E-5</v>
      </c>
      <c r="D1992" s="3">
        <v>4.0111433333333303E-5</v>
      </c>
      <c r="E1992" s="3">
        <v>3.4774760000000002E-5</v>
      </c>
      <c r="F1992" s="3">
        <v>3.6743143333333297E-5</v>
      </c>
      <c r="G1992">
        <v>-0.30222870670017699</v>
      </c>
      <c r="H1992">
        <v>0.94335812925993701</v>
      </c>
      <c r="I1992">
        <v>0.27669085181430803</v>
      </c>
      <c r="J1992">
        <v>1.2455868359601101</v>
      </c>
      <c r="K1992">
        <v>0.57891955851448496</v>
      </c>
      <c r="L1992">
        <v>-0.66666727744562904</v>
      </c>
      <c r="M1992">
        <v>0.98504251471489701</v>
      </c>
      <c r="N1992">
        <v>2.2927222478120599E-2</v>
      </c>
      <c r="O1992" t="b">
        <v>0</v>
      </c>
      <c r="V1992" t="s">
        <v>1311</v>
      </c>
      <c r="W1992" t="s">
        <v>1312</v>
      </c>
      <c r="X1992" t="s">
        <v>31</v>
      </c>
      <c r="Y1992" t="s">
        <v>1313</v>
      </c>
    </row>
    <row r="1993" spans="1:25" x14ac:dyDescent="0.2">
      <c r="A1993" s="3">
        <v>1992</v>
      </c>
      <c r="B1993" s="3">
        <v>143</v>
      </c>
      <c r="C1993" s="3">
        <v>3.6113300000000003E-4</v>
      </c>
      <c r="D1993" s="3">
        <v>3.00766333333333E-4</v>
      </c>
      <c r="E1993" s="3">
        <v>3.0343733333333298E-4</v>
      </c>
      <c r="F1993" s="3">
        <v>3.0557433333333302E-4</v>
      </c>
      <c r="G1993">
        <v>0.621958070145472</v>
      </c>
      <c r="H1993">
        <v>0.55635514544367104</v>
      </c>
      <c r="I1993">
        <v>0.395680767019506</v>
      </c>
      <c r="J1993">
        <v>-6.5602924701801499E-2</v>
      </c>
      <c r="K1993">
        <v>-0.226277303125966</v>
      </c>
      <c r="L1993">
        <v>-0.16067437842416499</v>
      </c>
      <c r="M1993">
        <v>0.98647756707795897</v>
      </c>
      <c r="N1993">
        <v>2.2938737908797701E-2</v>
      </c>
      <c r="O1993" t="b">
        <v>0</v>
      </c>
      <c r="V1993" t="s">
        <v>3722</v>
      </c>
      <c r="W1993" t="s">
        <v>3723</v>
      </c>
      <c r="X1993" t="s">
        <v>3724</v>
      </c>
      <c r="Y1993" t="s">
        <v>1058</v>
      </c>
    </row>
    <row r="1994" spans="1:25" x14ac:dyDescent="0.2">
      <c r="A1994" s="3">
        <v>1993</v>
      </c>
      <c r="B1994" s="3">
        <v>3002</v>
      </c>
      <c r="C1994" s="3">
        <v>2.229171E-4</v>
      </c>
      <c r="D1994" s="3">
        <v>1.9604096666666601E-4</v>
      </c>
      <c r="E1994" s="3">
        <v>2.05551E-4</v>
      </c>
      <c r="F1994" s="3">
        <v>2.2035499999999999E-4</v>
      </c>
      <c r="G1994">
        <v>-0.16721362831709799</v>
      </c>
      <c r="H1994">
        <v>-0.27768540857456198</v>
      </c>
      <c r="I1994">
        <v>-0.42594502784965299</v>
      </c>
      <c r="J1994">
        <v>-0.110471780257464</v>
      </c>
      <c r="K1994">
        <v>-0.25873139953255497</v>
      </c>
      <c r="L1994">
        <v>-0.14825961927509099</v>
      </c>
      <c r="M1994">
        <v>0.988359700632225</v>
      </c>
      <c r="N1994">
        <v>2.2950253339474799E-2</v>
      </c>
      <c r="O1994" t="b">
        <v>0</v>
      </c>
      <c r="V1994" t="s">
        <v>5461</v>
      </c>
      <c r="W1994" t="s">
        <v>5462</v>
      </c>
      <c r="X1994" t="s">
        <v>31</v>
      </c>
      <c r="Y1994" t="s">
        <v>2828</v>
      </c>
    </row>
    <row r="1995" spans="1:25" x14ac:dyDescent="0.2">
      <c r="A1995" s="3">
        <v>1994</v>
      </c>
      <c r="B1995" s="3">
        <v>3539</v>
      </c>
      <c r="C1995" s="3">
        <v>5.204635E-5</v>
      </c>
      <c r="D1995" s="3">
        <v>4.9683366666666598E-5</v>
      </c>
      <c r="E1995" s="3">
        <v>6.4609333333333298E-5</v>
      </c>
      <c r="F1995" s="3">
        <v>5.3841066666666601E-5</v>
      </c>
      <c r="G1995">
        <v>-0.15196254929783301</v>
      </c>
      <c r="H1995">
        <v>0.78369119035450796</v>
      </c>
      <c r="I1995">
        <v>-0.22602453777409001</v>
      </c>
      <c r="J1995">
        <v>0.935653739652341</v>
      </c>
      <c r="K1995">
        <v>-7.4061988476257598E-2</v>
      </c>
      <c r="L1995">
        <v>-1.00971572812859</v>
      </c>
      <c r="M1995">
        <v>0.99149152201329604</v>
      </c>
      <c r="N1995">
        <v>2.2961768770152002E-2</v>
      </c>
      <c r="O1995" t="b">
        <v>0</v>
      </c>
      <c r="V1995" t="s">
        <v>3489</v>
      </c>
      <c r="X1995" t="s">
        <v>31</v>
      </c>
    </row>
    <row r="1996" spans="1:25" x14ac:dyDescent="0.2">
      <c r="A1996" s="3">
        <v>1995</v>
      </c>
      <c r="B1996" s="3">
        <v>5</v>
      </c>
      <c r="N1996">
        <v>2.29732842008291E-2</v>
      </c>
      <c r="O1996" t="b">
        <v>0</v>
      </c>
      <c r="V1996" t="s">
        <v>8956</v>
      </c>
      <c r="W1996" t="s">
        <v>8957</v>
      </c>
      <c r="X1996" t="s">
        <v>31</v>
      </c>
      <c r="Y1996" t="s">
        <v>8958</v>
      </c>
    </row>
    <row r="1997" spans="1:25" x14ac:dyDescent="0.2">
      <c r="A1997" s="3">
        <v>1996</v>
      </c>
      <c r="B1997" s="3">
        <v>14</v>
      </c>
      <c r="N1997">
        <v>2.2984799631506202E-2</v>
      </c>
      <c r="O1997" t="b">
        <v>0</v>
      </c>
      <c r="V1997" t="s">
        <v>8393</v>
      </c>
      <c r="W1997" t="s">
        <v>3505</v>
      </c>
      <c r="X1997" t="s">
        <v>31</v>
      </c>
      <c r="Y1997" t="s">
        <v>3506</v>
      </c>
    </row>
    <row r="1998" spans="1:25" x14ac:dyDescent="0.2">
      <c r="A1998" s="3">
        <v>1997</v>
      </c>
      <c r="B1998" s="3">
        <v>15</v>
      </c>
      <c r="D1998" s="3">
        <v>1.8442599999999999E-5</v>
      </c>
      <c r="E1998" s="3">
        <v>1.8163489999999999E-5</v>
      </c>
      <c r="F1998" s="3">
        <v>2.1368814999999999E-5</v>
      </c>
      <c r="J1998">
        <v>1.1094638378566199</v>
      </c>
      <c r="K1998">
        <v>0.109462993931023</v>
      </c>
      <c r="L1998">
        <v>-1.0000008439256001</v>
      </c>
      <c r="N1998">
        <v>2.29963150621833E-2</v>
      </c>
      <c r="O1998" t="b">
        <v>0</v>
      </c>
      <c r="V1998" t="s">
        <v>1110</v>
      </c>
      <c r="X1998" t="s">
        <v>31</v>
      </c>
    </row>
    <row r="1999" spans="1:25" x14ac:dyDescent="0.2">
      <c r="A1999" s="3">
        <v>1998</v>
      </c>
      <c r="B1999" s="3">
        <v>16</v>
      </c>
      <c r="N1999">
        <v>2.3007830492860398E-2</v>
      </c>
      <c r="O1999" t="b">
        <v>0</v>
      </c>
      <c r="V1999" t="s">
        <v>8417</v>
      </c>
      <c r="X1999" t="s">
        <v>31</v>
      </c>
      <c r="Y1999" t="s">
        <v>5874</v>
      </c>
    </row>
    <row r="2000" spans="1:25" x14ac:dyDescent="0.2">
      <c r="A2000" s="3">
        <v>1999</v>
      </c>
      <c r="B2000" s="3">
        <v>17</v>
      </c>
      <c r="N2000">
        <v>2.30193459235375E-2</v>
      </c>
      <c r="O2000" t="b">
        <v>0</v>
      </c>
      <c r="V2000" t="s">
        <v>8061</v>
      </c>
      <c r="X2000" t="s">
        <v>31</v>
      </c>
      <c r="Y2000" t="s">
        <v>8062</v>
      </c>
    </row>
    <row r="2001" spans="1:25" x14ac:dyDescent="0.2">
      <c r="A2001" s="3">
        <v>2000</v>
      </c>
      <c r="B2001" s="3">
        <v>19</v>
      </c>
      <c r="N2001">
        <v>2.3030861354214598E-2</v>
      </c>
      <c r="O2001" t="b">
        <v>0</v>
      </c>
      <c r="V2001" t="s">
        <v>7728</v>
      </c>
      <c r="X2001" t="s">
        <v>31</v>
      </c>
    </row>
    <row r="2002" spans="1:25" x14ac:dyDescent="0.2">
      <c r="A2002" s="3">
        <v>2001</v>
      </c>
      <c r="B2002" s="3">
        <v>21</v>
      </c>
      <c r="N2002">
        <v>2.30423767848917E-2</v>
      </c>
      <c r="O2002" t="b">
        <v>0</v>
      </c>
      <c r="V2002" t="s">
        <v>7382</v>
      </c>
      <c r="W2002" t="s">
        <v>6931</v>
      </c>
      <c r="X2002" t="s">
        <v>31</v>
      </c>
      <c r="Y2002" t="s">
        <v>6932</v>
      </c>
    </row>
    <row r="2003" spans="1:25" x14ac:dyDescent="0.2">
      <c r="A2003" s="3">
        <v>2002</v>
      </c>
      <c r="B2003" s="3">
        <v>22</v>
      </c>
      <c r="N2003">
        <v>2.3053892215568798E-2</v>
      </c>
      <c r="O2003" t="b">
        <v>0</v>
      </c>
      <c r="V2003" t="s">
        <v>7518</v>
      </c>
      <c r="W2003" t="s">
        <v>7519</v>
      </c>
      <c r="X2003" t="s">
        <v>31</v>
      </c>
      <c r="Y2003" t="s">
        <v>7520</v>
      </c>
    </row>
    <row r="2004" spans="1:25" x14ac:dyDescent="0.2">
      <c r="A2004" s="3">
        <v>2003</v>
      </c>
      <c r="B2004" s="3">
        <v>25</v>
      </c>
      <c r="C2004" s="3">
        <v>2.77363E-6</v>
      </c>
      <c r="E2004" s="3">
        <v>6.9340799999999999E-5</v>
      </c>
      <c r="G2004" s="1"/>
      <c r="H2004">
        <v>-4.6438572300681402</v>
      </c>
      <c r="K2004" s="1"/>
      <c r="N2004">
        <v>2.30654076462459E-2</v>
      </c>
      <c r="O2004" t="b">
        <v>0</v>
      </c>
      <c r="V2004" t="s">
        <v>5954</v>
      </c>
      <c r="W2004" t="s">
        <v>5955</v>
      </c>
      <c r="X2004" t="s">
        <v>31</v>
      </c>
      <c r="Y2004" t="s">
        <v>4118</v>
      </c>
    </row>
    <row r="2005" spans="1:25" x14ac:dyDescent="0.2">
      <c r="A2005" s="3">
        <v>2004</v>
      </c>
      <c r="B2005" s="3">
        <v>27</v>
      </c>
      <c r="D2005" s="3">
        <v>2.4408000000000001E-5</v>
      </c>
      <c r="E2005" s="3">
        <v>3.5893999999999999E-6</v>
      </c>
      <c r="F2005" s="3">
        <v>3.5893999999999999E-6</v>
      </c>
      <c r="J2005">
        <v>2.76553947496804</v>
      </c>
      <c r="K2005">
        <v>2.76553947496804</v>
      </c>
      <c r="L2005">
        <v>0</v>
      </c>
      <c r="N2005">
        <v>2.3076923076922998E-2</v>
      </c>
      <c r="O2005" t="b">
        <v>0</v>
      </c>
      <c r="V2005" t="s">
        <v>3156</v>
      </c>
      <c r="W2005" t="s">
        <v>3157</v>
      </c>
      <c r="X2005" t="s">
        <v>31</v>
      </c>
      <c r="Y2005" t="s">
        <v>2828</v>
      </c>
    </row>
    <row r="2006" spans="1:25" x14ac:dyDescent="0.2">
      <c r="A2006" s="3">
        <v>2005</v>
      </c>
      <c r="B2006" s="3">
        <v>28</v>
      </c>
      <c r="N2006">
        <v>2.30884385076001E-2</v>
      </c>
      <c r="O2006" t="b">
        <v>0</v>
      </c>
      <c r="V2006" t="s">
        <v>7774</v>
      </c>
      <c r="X2006" t="s">
        <v>31</v>
      </c>
      <c r="Y2006" t="s">
        <v>2828</v>
      </c>
    </row>
    <row r="2007" spans="1:25" x14ac:dyDescent="0.2">
      <c r="A2007" s="3">
        <v>2006</v>
      </c>
      <c r="B2007" s="3">
        <v>30</v>
      </c>
      <c r="D2007" s="3">
        <v>9.1529800000000006E-6</v>
      </c>
      <c r="E2007" s="3">
        <v>7.6629600000000002E-5</v>
      </c>
      <c r="J2007">
        <v>-3.0655883416275702</v>
      </c>
      <c r="N2007">
        <v>2.3099953938277198E-2</v>
      </c>
      <c r="O2007" t="b">
        <v>0</v>
      </c>
      <c r="V2007" t="s">
        <v>5981</v>
      </c>
      <c r="W2007" t="s">
        <v>5982</v>
      </c>
      <c r="X2007" t="s">
        <v>31</v>
      </c>
      <c r="Y2007" t="s">
        <v>4403</v>
      </c>
    </row>
    <row r="2008" spans="1:25" x14ac:dyDescent="0.2">
      <c r="A2008" s="3">
        <v>2007</v>
      </c>
      <c r="B2008" s="3">
        <v>31</v>
      </c>
      <c r="D2008" s="3">
        <v>2.6423466666666601E-4</v>
      </c>
      <c r="E2008" s="3">
        <v>3.1929E-6</v>
      </c>
      <c r="J2008">
        <v>6.26714830808511</v>
      </c>
      <c r="N2008">
        <v>2.3111469368954401E-2</v>
      </c>
      <c r="O2008" t="b">
        <v>0</v>
      </c>
      <c r="V2008" t="s">
        <v>2271</v>
      </c>
      <c r="X2008" t="s">
        <v>31</v>
      </c>
      <c r="Y2008" t="s">
        <v>2272</v>
      </c>
    </row>
    <row r="2009" spans="1:25" x14ac:dyDescent="0.2">
      <c r="A2009" s="3">
        <v>2008</v>
      </c>
      <c r="B2009" s="3">
        <v>32</v>
      </c>
      <c r="N2009">
        <v>2.3122984799631499E-2</v>
      </c>
      <c r="O2009" t="b">
        <v>0</v>
      </c>
      <c r="V2009" t="s">
        <v>9030</v>
      </c>
      <c r="W2009" t="s">
        <v>643</v>
      </c>
      <c r="X2009" t="s">
        <v>31</v>
      </c>
      <c r="Y2009" t="s">
        <v>126</v>
      </c>
    </row>
    <row r="2010" spans="1:25" x14ac:dyDescent="0.2">
      <c r="A2010" s="3">
        <v>2009</v>
      </c>
      <c r="B2010" s="3">
        <v>34</v>
      </c>
      <c r="F2010" s="3">
        <v>3.9297200000000004E-6</v>
      </c>
      <c r="N2010">
        <v>2.3134500230308601E-2</v>
      </c>
      <c r="O2010" t="b">
        <v>0</v>
      </c>
      <c r="V2010" t="s">
        <v>2965</v>
      </c>
      <c r="X2010" t="s">
        <v>31</v>
      </c>
    </row>
    <row r="2011" spans="1:25" x14ac:dyDescent="0.2">
      <c r="A2011" s="3">
        <v>2010</v>
      </c>
      <c r="B2011" s="3">
        <v>36</v>
      </c>
      <c r="F2011" s="3">
        <v>1.5735805E-5</v>
      </c>
      <c r="N2011">
        <v>2.3146015660985699E-2</v>
      </c>
      <c r="O2011" t="b">
        <v>0</v>
      </c>
      <c r="V2011" t="s">
        <v>4413</v>
      </c>
      <c r="X2011" t="s">
        <v>31</v>
      </c>
      <c r="Y2011" t="s">
        <v>935</v>
      </c>
    </row>
    <row r="2012" spans="1:25" x14ac:dyDescent="0.2">
      <c r="A2012" s="3">
        <v>2011</v>
      </c>
      <c r="B2012" s="3">
        <v>39</v>
      </c>
      <c r="N2012">
        <v>2.3157531091662801E-2</v>
      </c>
      <c r="O2012" t="b">
        <v>0</v>
      </c>
      <c r="V2012" t="s">
        <v>8207</v>
      </c>
      <c r="X2012" t="s">
        <v>31</v>
      </c>
      <c r="Y2012" t="s">
        <v>8208</v>
      </c>
    </row>
    <row r="2013" spans="1:25" x14ac:dyDescent="0.2">
      <c r="A2013" s="3">
        <v>2012</v>
      </c>
      <c r="B2013" s="3">
        <v>41</v>
      </c>
      <c r="C2013" s="3">
        <v>2.77363E-6</v>
      </c>
      <c r="E2013" s="3">
        <v>2.77363E-6</v>
      </c>
      <c r="F2013" s="3">
        <v>1.10945E-5</v>
      </c>
      <c r="H2013">
        <v>0</v>
      </c>
      <c r="I2013">
        <v>-1.9999973992631599</v>
      </c>
      <c r="L2013">
        <v>-1.9999973992631599</v>
      </c>
      <c r="N2013">
        <v>2.3169046522339899E-2</v>
      </c>
      <c r="O2013" t="b">
        <v>0</v>
      </c>
      <c r="V2013" t="s">
        <v>5097</v>
      </c>
      <c r="W2013" t="s">
        <v>5098</v>
      </c>
      <c r="X2013" t="s">
        <v>31</v>
      </c>
      <c r="Y2013" t="s">
        <v>5099</v>
      </c>
    </row>
    <row r="2014" spans="1:25" x14ac:dyDescent="0.2">
      <c r="A2014" s="3">
        <v>2013</v>
      </c>
      <c r="B2014" s="3">
        <v>44</v>
      </c>
      <c r="C2014" s="3">
        <v>1.8511600000000001E-5</v>
      </c>
      <c r="E2014" s="3">
        <v>8.2274000000000002E-6</v>
      </c>
      <c r="H2014">
        <v>1.1699211047151401</v>
      </c>
      <c r="N2014">
        <v>2.3180561953017001E-2</v>
      </c>
      <c r="O2014" t="b">
        <v>0</v>
      </c>
      <c r="V2014" t="s">
        <v>3808</v>
      </c>
      <c r="W2014" t="s">
        <v>3809</v>
      </c>
      <c r="X2014" t="s">
        <v>347</v>
      </c>
      <c r="Y2014" t="s">
        <v>3810</v>
      </c>
    </row>
    <row r="2015" spans="1:25" x14ac:dyDescent="0.2">
      <c r="A2015" s="3">
        <v>2014</v>
      </c>
      <c r="B2015" s="3">
        <v>45</v>
      </c>
      <c r="N2015">
        <v>2.3192077383694099E-2</v>
      </c>
      <c r="O2015" t="b">
        <v>0</v>
      </c>
      <c r="V2015" t="s">
        <v>7489</v>
      </c>
      <c r="W2015" t="s">
        <v>7490</v>
      </c>
      <c r="X2015" t="s">
        <v>7491</v>
      </c>
      <c r="Y2015" t="s">
        <v>727</v>
      </c>
    </row>
    <row r="2016" spans="1:25" x14ac:dyDescent="0.2">
      <c r="A2016" s="3">
        <v>2015</v>
      </c>
      <c r="B2016" s="3">
        <v>46</v>
      </c>
      <c r="J2016" s="1"/>
      <c r="N2016">
        <v>2.3203592814371201E-2</v>
      </c>
      <c r="O2016" t="b">
        <v>0</v>
      </c>
      <c r="V2016" t="s">
        <v>7406</v>
      </c>
      <c r="W2016" t="s">
        <v>7407</v>
      </c>
      <c r="X2016" t="s">
        <v>347</v>
      </c>
      <c r="Y2016" t="s">
        <v>7408</v>
      </c>
    </row>
    <row r="2017" spans="1:25" x14ac:dyDescent="0.2">
      <c r="A2017" s="3">
        <v>2016</v>
      </c>
      <c r="B2017" s="3">
        <v>47</v>
      </c>
      <c r="F2017" s="3">
        <v>2.1621200000000001E-6</v>
      </c>
      <c r="N2017">
        <v>2.3215108245048299E-2</v>
      </c>
      <c r="O2017" t="b">
        <v>0</v>
      </c>
      <c r="V2017" t="s">
        <v>345</v>
      </c>
      <c r="W2017" t="s">
        <v>346</v>
      </c>
      <c r="X2017" t="s">
        <v>347</v>
      </c>
      <c r="Y2017" t="s">
        <v>348</v>
      </c>
    </row>
    <row r="2018" spans="1:25" x14ac:dyDescent="0.2">
      <c r="A2018" s="3">
        <v>2017</v>
      </c>
      <c r="B2018" s="3">
        <v>48</v>
      </c>
      <c r="C2018" s="3">
        <v>2.77363E-6</v>
      </c>
      <c r="D2018" s="3">
        <v>6.1019900000000003E-6</v>
      </c>
      <c r="E2018" s="3">
        <v>2.77363E-6</v>
      </c>
      <c r="G2018">
        <v>-1.1375044694712499</v>
      </c>
      <c r="H2018">
        <v>0</v>
      </c>
      <c r="J2018">
        <v>1.1375044694712499</v>
      </c>
      <c r="N2018">
        <v>2.3226623675725401E-2</v>
      </c>
      <c r="O2018" t="b">
        <v>0</v>
      </c>
      <c r="V2018" t="s">
        <v>728</v>
      </c>
      <c r="W2018" t="s">
        <v>729</v>
      </c>
      <c r="X2018" t="s">
        <v>347</v>
      </c>
      <c r="Y2018" t="s">
        <v>730</v>
      </c>
    </row>
    <row r="2019" spans="1:25" x14ac:dyDescent="0.2">
      <c r="A2019" s="3">
        <v>2018</v>
      </c>
      <c r="B2019" s="3">
        <v>49</v>
      </c>
      <c r="N2019">
        <v>2.3238139106402499E-2</v>
      </c>
      <c r="O2019" t="b">
        <v>0</v>
      </c>
      <c r="V2019" t="s">
        <v>7565</v>
      </c>
      <c r="W2019" t="s">
        <v>5782</v>
      </c>
      <c r="X2019" t="s">
        <v>31</v>
      </c>
      <c r="Y2019" t="s">
        <v>5783</v>
      </c>
    </row>
    <row r="2020" spans="1:25" x14ac:dyDescent="0.2">
      <c r="A2020" s="3">
        <v>2019</v>
      </c>
      <c r="B2020" s="3">
        <v>51</v>
      </c>
      <c r="E2020" s="3">
        <v>2.5662600000000001E-6</v>
      </c>
      <c r="N2020">
        <v>2.3249654537079601E-2</v>
      </c>
      <c r="O2020" t="b">
        <v>0</v>
      </c>
      <c r="V2020" t="s">
        <v>2823</v>
      </c>
      <c r="W2020" t="s">
        <v>2824</v>
      </c>
      <c r="X2020" t="s">
        <v>31</v>
      </c>
      <c r="Y2020" t="s">
        <v>2825</v>
      </c>
    </row>
    <row r="2021" spans="1:25" x14ac:dyDescent="0.2">
      <c r="A2021" s="3">
        <v>2020</v>
      </c>
      <c r="B2021" s="3">
        <v>52</v>
      </c>
      <c r="N2021">
        <v>2.3261169967756699E-2</v>
      </c>
      <c r="O2021" t="b">
        <v>0</v>
      </c>
      <c r="V2021" t="s">
        <v>7845</v>
      </c>
      <c r="W2021" t="s">
        <v>7846</v>
      </c>
      <c r="X2021" t="s">
        <v>31</v>
      </c>
      <c r="Y2021" t="s">
        <v>2199</v>
      </c>
    </row>
    <row r="2022" spans="1:25" x14ac:dyDescent="0.2">
      <c r="A2022" s="3">
        <v>2021</v>
      </c>
      <c r="B2022" s="3">
        <v>53</v>
      </c>
      <c r="N2022">
        <v>2.3272685398433898E-2</v>
      </c>
      <c r="O2022" t="b">
        <v>0</v>
      </c>
      <c r="V2022" t="s">
        <v>8573</v>
      </c>
      <c r="W2022" t="s">
        <v>8574</v>
      </c>
      <c r="X2022" t="s">
        <v>31</v>
      </c>
      <c r="Y2022" t="s">
        <v>2061</v>
      </c>
    </row>
    <row r="2023" spans="1:25" x14ac:dyDescent="0.2">
      <c r="A2023" s="3">
        <v>2022</v>
      </c>
      <c r="B2023" s="3">
        <v>54</v>
      </c>
      <c r="N2023">
        <v>2.3284200829111E-2</v>
      </c>
      <c r="O2023" t="b">
        <v>0</v>
      </c>
      <c r="V2023" t="s">
        <v>7387</v>
      </c>
      <c r="W2023" t="s">
        <v>7388</v>
      </c>
      <c r="X2023" t="s">
        <v>31</v>
      </c>
      <c r="Y2023" t="s">
        <v>7389</v>
      </c>
    </row>
    <row r="2024" spans="1:25" x14ac:dyDescent="0.2">
      <c r="A2024" s="3">
        <v>2023</v>
      </c>
      <c r="B2024" s="3">
        <v>56</v>
      </c>
      <c r="N2024">
        <v>2.3295716259788098E-2</v>
      </c>
      <c r="O2024" t="b">
        <v>0</v>
      </c>
      <c r="V2024" t="s">
        <v>7719</v>
      </c>
      <c r="X2024" t="s">
        <v>31</v>
      </c>
    </row>
    <row r="2025" spans="1:25" x14ac:dyDescent="0.2">
      <c r="A2025" s="3">
        <v>2024</v>
      </c>
      <c r="B2025" s="3">
        <v>65</v>
      </c>
      <c r="N2025">
        <v>2.33072316904652E-2</v>
      </c>
      <c r="O2025" t="b">
        <v>0</v>
      </c>
      <c r="V2025" t="s">
        <v>8031</v>
      </c>
      <c r="X2025" t="s">
        <v>31</v>
      </c>
      <c r="Y2025" t="s">
        <v>62</v>
      </c>
    </row>
    <row r="2026" spans="1:25" x14ac:dyDescent="0.2">
      <c r="A2026" s="3">
        <v>2025</v>
      </c>
      <c r="B2026" s="3">
        <v>68</v>
      </c>
      <c r="D2026" s="3">
        <v>4.3159166666666597E-5</v>
      </c>
      <c r="E2026" s="3">
        <v>7.1468499999999995E-5</v>
      </c>
      <c r="J2026">
        <v>-1.3233690949108099</v>
      </c>
      <c r="N2026">
        <v>2.3318747121142298E-2</v>
      </c>
      <c r="O2026" t="b">
        <v>0</v>
      </c>
      <c r="V2026" t="s">
        <v>5803</v>
      </c>
      <c r="X2026" t="s">
        <v>31</v>
      </c>
      <c r="Y2026" t="s">
        <v>1346</v>
      </c>
    </row>
    <row r="2027" spans="1:25" x14ac:dyDescent="0.2">
      <c r="A2027" s="3">
        <v>2026</v>
      </c>
      <c r="B2027" s="3">
        <v>70</v>
      </c>
      <c r="D2027" s="3">
        <v>2.5151766666666601E-5</v>
      </c>
      <c r="E2027" s="3">
        <v>5.4279400000000001E-5</v>
      </c>
      <c r="F2027" s="3">
        <v>4.1507700000000002E-5</v>
      </c>
      <c r="J2027">
        <v>-0.20738453568820001</v>
      </c>
      <c r="K2027">
        <v>-0.79234562439595602</v>
      </c>
      <c r="L2027">
        <v>-0.58496108870775498</v>
      </c>
      <c r="N2027">
        <v>2.33302625518194E-2</v>
      </c>
      <c r="O2027" t="b">
        <v>0</v>
      </c>
      <c r="V2027" t="s">
        <v>4704</v>
      </c>
      <c r="W2027" t="s">
        <v>4705</v>
      </c>
      <c r="X2027" t="s">
        <v>31</v>
      </c>
      <c r="Y2027" t="s">
        <v>4706</v>
      </c>
    </row>
    <row r="2028" spans="1:25" x14ac:dyDescent="0.2">
      <c r="A2028" s="3">
        <v>2027</v>
      </c>
      <c r="B2028" s="3">
        <v>71</v>
      </c>
      <c r="C2028" s="3">
        <v>2.26933E-6</v>
      </c>
      <c r="N2028">
        <v>2.3341777982496498E-2</v>
      </c>
      <c r="O2028" t="b">
        <v>0</v>
      </c>
      <c r="V2028" t="s">
        <v>963</v>
      </c>
      <c r="W2028" t="s">
        <v>964</v>
      </c>
      <c r="X2028" t="s">
        <v>31</v>
      </c>
      <c r="Y2028" t="s">
        <v>965</v>
      </c>
    </row>
    <row r="2029" spans="1:25" x14ac:dyDescent="0.2">
      <c r="A2029" s="3">
        <v>2028</v>
      </c>
      <c r="B2029" s="3">
        <v>72</v>
      </c>
      <c r="E2029" s="3">
        <v>3.1721499999999998E-5</v>
      </c>
      <c r="F2029" s="3">
        <v>1.9825999999999999E-6</v>
      </c>
      <c r="L2029">
        <v>3.9999954520033199</v>
      </c>
      <c r="N2029">
        <v>2.33532934131736E-2</v>
      </c>
      <c r="O2029" t="b">
        <v>0</v>
      </c>
      <c r="V2029" t="s">
        <v>5657</v>
      </c>
      <c r="W2029" t="s">
        <v>5658</v>
      </c>
      <c r="X2029" t="s">
        <v>31</v>
      </c>
      <c r="Y2029" t="s">
        <v>1058</v>
      </c>
    </row>
    <row r="2030" spans="1:25" x14ac:dyDescent="0.2">
      <c r="A2030" s="3">
        <v>2029</v>
      </c>
      <c r="B2030" s="3">
        <v>74</v>
      </c>
      <c r="N2030">
        <v>2.3364808843850698E-2</v>
      </c>
      <c r="O2030" t="b">
        <v>0</v>
      </c>
      <c r="V2030" t="s">
        <v>9432</v>
      </c>
      <c r="X2030" t="s">
        <v>31</v>
      </c>
    </row>
    <row r="2031" spans="1:25" x14ac:dyDescent="0.2">
      <c r="A2031" s="3">
        <v>2030</v>
      </c>
      <c r="B2031" s="3">
        <v>85</v>
      </c>
      <c r="N2031">
        <v>2.33763242745278E-2</v>
      </c>
      <c r="O2031" t="b">
        <v>0</v>
      </c>
      <c r="V2031" t="s">
        <v>8520</v>
      </c>
      <c r="X2031" t="s">
        <v>31</v>
      </c>
    </row>
    <row r="2032" spans="1:25" x14ac:dyDescent="0.2">
      <c r="A2032" s="3">
        <v>2031</v>
      </c>
      <c r="B2032" s="3">
        <v>86</v>
      </c>
      <c r="C2032" s="3">
        <v>5.230275E-5</v>
      </c>
      <c r="F2032" s="3">
        <v>9.5888266666666594E-6</v>
      </c>
      <c r="I2032">
        <v>2.2200510717331499</v>
      </c>
      <c r="N2032">
        <v>2.3387839705204898E-2</v>
      </c>
      <c r="O2032" t="b">
        <v>0</v>
      </c>
      <c r="V2032" t="s">
        <v>4657</v>
      </c>
      <c r="W2032" t="s">
        <v>4658</v>
      </c>
      <c r="X2032" t="s">
        <v>31</v>
      </c>
      <c r="Y2032" t="s">
        <v>4659</v>
      </c>
    </row>
    <row r="2033" spans="1:25" x14ac:dyDescent="0.2">
      <c r="A2033" s="3">
        <v>2032</v>
      </c>
      <c r="B2033" s="3">
        <v>87</v>
      </c>
      <c r="C2033" s="3">
        <v>2.5033800000000001E-5</v>
      </c>
      <c r="N2033">
        <v>2.3399355135882E-2</v>
      </c>
      <c r="O2033" t="b">
        <v>0</v>
      </c>
      <c r="V2033" t="s">
        <v>1506</v>
      </c>
      <c r="X2033" t="s">
        <v>31</v>
      </c>
    </row>
    <row r="2034" spans="1:25" x14ac:dyDescent="0.2">
      <c r="A2034" s="3">
        <v>2033</v>
      </c>
      <c r="B2034" s="3">
        <v>88</v>
      </c>
      <c r="N2034">
        <v>2.3410870566559099E-2</v>
      </c>
      <c r="O2034" t="b">
        <v>0</v>
      </c>
      <c r="V2034" t="s">
        <v>9430</v>
      </c>
      <c r="X2034" t="s">
        <v>31</v>
      </c>
      <c r="Y2034" t="s">
        <v>9431</v>
      </c>
    </row>
    <row r="2035" spans="1:25" x14ac:dyDescent="0.2">
      <c r="A2035" s="3">
        <v>2034</v>
      </c>
      <c r="B2035" s="3">
        <v>89</v>
      </c>
      <c r="N2035">
        <v>2.34223859972362E-2</v>
      </c>
      <c r="O2035" t="b">
        <v>0</v>
      </c>
      <c r="V2035" t="s">
        <v>9130</v>
      </c>
      <c r="W2035" t="s">
        <v>9131</v>
      </c>
      <c r="X2035" t="s">
        <v>31</v>
      </c>
      <c r="Y2035" t="s">
        <v>9132</v>
      </c>
    </row>
    <row r="2036" spans="1:25" x14ac:dyDescent="0.2">
      <c r="A2036" s="3">
        <v>2035</v>
      </c>
      <c r="B2036" s="3">
        <v>90</v>
      </c>
      <c r="N2036">
        <v>2.3433901427913399E-2</v>
      </c>
      <c r="O2036" t="b">
        <v>0</v>
      </c>
      <c r="V2036" t="s">
        <v>8605</v>
      </c>
      <c r="W2036" t="s">
        <v>8606</v>
      </c>
      <c r="X2036" t="s">
        <v>31</v>
      </c>
      <c r="Y2036" t="s">
        <v>8607</v>
      </c>
    </row>
    <row r="2037" spans="1:25" x14ac:dyDescent="0.2">
      <c r="A2037" s="3">
        <v>2036</v>
      </c>
      <c r="B2037" s="3">
        <v>92</v>
      </c>
      <c r="C2037" s="3">
        <v>1.3493299999999999E-6</v>
      </c>
      <c r="E2037" s="3">
        <v>3.3733349999999999E-6</v>
      </c>
      <c r="F2037" s="3">
        <v>5.3973400000000002E-6</v>
      </c>
      <c r="H2037">
        <v>-1.00000267297912</v>
      </c>
      <c r="I2037">
        <v>-2.0000053459582401</v>
      </c>
      <c r="L2037">
        <v>-1.00000267297912</v>
      </c>
      <c r="N2037">
        <v>2.3445416858590501E-2</v>
      </c>
      <c r="O2037" t="b">
        <v>0</v>
      </c>
      <c r="V2037" t="s">
        <v>1318</v>
      </c>
      <c r="W2037" t="s">
        <v>1319</v>
      </c>
      <c r="X2037" t="s">
        <v>31</v>
      </c>
      <c r="Y2037" t="s">
        <v>1320</v>
      </c>
    </row>
    <row r="2038" spans="1:25" x14ac:dyDescent="0.2">
      <c r="A2038" s="3">
        <v>2037</v>
      </c>
      <c r="B2038" s="3">
        <v>94</v>
      </c>
      <c r="N2038">
        <v>2.3456932289267599E-2</v>
      </c>
      <c r="O2038" t="b">
        <v>0</v>
      </c>
      <c r="V2038" t="s">
        <v>7896</v>
      </c>
      <c r="W2038" t="s">
        <v>6234</v>
      </c>
      <c r="X2038" t="s">
        <v>31</v>
      </c>
      <c r="Y2038" t="s">
        <v>3153</v>
      </c>
    </row>
    <row r="2039" spans="1:25" x14ac:dyDescent="0.2">
      <c r="A2039" s="3">
        <v>2038</v>
      </c>
      <c r="B2039" s="3">
        <v>96</v>
      </c>
      <c r="N2039">
        <v>2.3468447719944701E-2</v>
      </c>
      <c r="O2039" t="b">
        <v>0</v>
      </c>
      <c r="V2039" t="s">
        <v>7779</v>
      </c>
      <c r="W2039" t="s">
        <v>7437</v>
      </c>
      <c r="X2039" t="s">
        <v>31</v>
      </c>
      <c r="Y2039" t="s">
        <v>7780</v>
      </c>
    </row>
    <row r="2040" spans="1:25" x14ac:dyDescent="0.2">
      <c r="A2040" s="3">
        <v>2039</v>
      </c>
      <c r="B2040" s="3">
        <v>99</v>
      </c>
      <c r="N2040">
        <v>2.3479963150621799E-2</v>
      </c>
      <c r="O2040" t="b">
        <v>0</v>
      </c>
      <c r="V2040" t="s">
        <v>7854</v>
      </c>
      <c r="W2040" t="s">
        <v>162</v>
      </c>
      <c r="X2040" t="s">
        <v>31</v>
      </c>
      <c r="Y2040" t="s">
        <v>163</v>
      </c>
    </row>
    <row r="2041" spans="1:25" x14ac:dyDescent="0.2">
      <c r="A2041" s="3">
        <v>2040</v>
      </c>
      <c r="B2041" s="3">
        <v>100</v>
      </c>
      <c r="N2041">
        <v>2.3491478581298901E-2</v>
      </c>
      <c r="O2041" t="b">
        <v>0</v>
      </c>
      <c r="V2041" t="s">
        <v>8068</v>
      </c>
      <c r="W2041" t="s">
        <v>73</v>
      </c>
      <c r="X2041" t="s">
        <v>31</v>
      </c>
      <c r="Y2041" t="s">
        <v>74</v>
      </c>
    </row>
    <row r="2042" spans="1:25" x14ac:dyDescent="0.2">
      <c r="A2042" s="3">
        <v>2041</v>
      </c>
      <c r="B2042" s="3">
        <v>106</v>
      </c>
      <c r="D2042" s="3">
        <v>2.0228733333333301E-5</v>
      </c>
      <c r="E2042" s="3">
        <v>8.2233966666666605E-5</v>
      </c>
      <c r="F2042" s="3">
        <v>1.4945090000000001E-4</v>
      </c>
      <c r="J2042">
        <v>-1.5868716335808</v>
      </c>
      <c r="K2042">
        <v>-2.4638694893399502</v>
      </c>
      <c r="L2042">
        <v>-0.87699785575915301</v>
      </c>
      <c r="N2042">
        <v>2.3502994011975999E-2</v>
      </c>
      <c r="O2042" t="b">
        <v>0</v>
      </c>
      <c r="V2042" t="s">
        <v>2807</v>
      </c>
      <c r="W2042" t="s">
        <v>2808</v>
      </c>
      <c r="X2042" t="s">
        <v>31</v>
      </c>
      <c r="Y2042" t="s">
        <v>2809</v>
      </c>
    </row>
    <row r="2043" spans="1:25" x14ac:dyDescent="0.2">
      <c r="A2043" s="3">
        <v>2042</v>
      </c>
      <c r="B2043" s="3">
        <v>107</v>
      </c>
      <c r="D2043" s="3">
        <v>1.3722920000000001E-4</v>
      </c>
      <c r="E2043" s="3">
        <v>1.0244856666666601E-5</v>
      </c>
      <c r="F2043" s="3">
        <v>1.860254E-5</v>
      </c>
      <c r="J2043">
        <v>3.46392388442862</v>
      </c>
      <c r="K2043">
        <v>2.8636126585978601</v>
      </c>
      <c r="L2043">
        <v>-0.60031122583075802</v>
      </c>
      <c r="N2043">
        <v>2.3514509442653101E-2</v>
      </c>
      <c r="O2043" t="b">
        <v>0</v>
      </c>
      <c r="V2043" t="s">
        <v>706</v>
      </c>
      <c r="W2043" t="s">
        <v>707</v>
      </c>
      <c r="X2043" t="s">
        <v>31</v>
      </c>
      <c r="Y2043" t="s">
        <v>708</v>
      </c>
    </row>
    <row r="2044" spans="1:25" x14ac:dyDescent="0.2">
      <c r="A2044" s="3">
        <v>2043</v>
      </c>
      <c r="B2044" s="3">
        <v>108</v>
      </c>
      <c r="N2044">
        <v>2.3526024873330199E-2</v>
      </c>
      <c r="O2044" t="b">
        <v>0</v>
      </c>
      <c r="V2044" t="s">
        <v>7633</v>
      </c>
      <c r="W2044" t="s">
        <v>7634</v>
      </c>
      <c r="X2044" t="s">
        <v>31</v>
      </c>
      <c r="Y2044" t="s">
        <v>7635</v>
      </c>
    </row>
    <row r="2045" spans="1:25" x14ac:dyDescent="0.2">
      <c r="A2045" s="3">
        <v>2044</v>
      </c>
      <c r="B2045" s="3">
        <v>109</v>
      </c>
      <c r="C2045" s="3">
        <v>1.31803E-5</v>
      </c>
      <c r="F2045" s="3">
        <v>1.31803E-5</v>
      </c>
      <c r="I2045">
        <v>0</v>
      </c>
      <c r="N2045">
        <v>2.3537540304007301E-2</v>
      </c>
      <c r="O2045" t="b">
        <v>0</v>
      </c>
      <c r="V2045" t="s">
        <v>2167</v>
      </c>
      <c r="W2045" t="s">
        <v>2168</v>
      </c>
      <c r="X2045" t="s">
        <v>31</v>
      </c>
      <c r="Y2045" t="s">
        <v>2169</v>
      </c>
    </row>
    <row r="2046" spans="1:25" x14ac:dyDescent="0.2">
      <c r="A2046" s="3">
        <v>2045</v>
      </c>
      <c r="B2046" s="3">
        <v>110</v>
      </c>
      <c r="C2046" s="3">
        <v>3.5382100000000001E-5</v>
      </c>
      <c r="E2046" s="3">
        <v>6.0482300000000002E-7</v>
      </c>
      <c r="F2046" s="3">
        <v>1.39109166666666E-5</v>
      </c>
      <c r="H2046">
        <v>5.7548856469151302</v>
      </c>
      <c r="I2046">
        <v>1.8833169321027601</v>
      </c>
      <c r="L2046">
        <v>-3.8715687148123599</v>
      </c>
      <c r="N2046">
        <v>2.3549055734684399E-2</v>
      </c>
      <c r="O2046" t="b">
        <v>0</v>
      </c>
      <c r="V2046" t="s">
        <v>1666</v>
      </c>
      <c r="W2046" t="s">
        <v>1667</v>
      </c>
      <c r="X2046" t="s">
        <v>31</v>
      </c>
      <c r="Y2046" t="s">
        <v>1668</v>
      </c>
    </row>
    <row r="2047" spans="1:25" x14ac:dyDescent="0.2">
      <c r="A2047" s="3">
        <v>2046</v>
      </c>
      <c r="B2047" s="3">
        <v>112</v>
      </c>
      <c r="C2047" s="3">
        <v>1.2945590000000001E-4</v>
      </c>
      <c r="F2047" s="3">
        <v>6.1219033333333297E-5</v>
      </c>
      <c r="I2047">
        <v>1.24565604796424</v>
      </c>
      <c r="N2047">
        <v>2.3560571165361501E-2</v>
      </c>
      <c r="O2047" t="b">
        <v>0</v>
      </c>
      <c r="V2047" t="s">
        <v>989</v>
      </c>
      <c r="W2047" t="s">
        <v>990</v>
      </c>
      <c r="X2047" t="s">
        <v>31</v>
      </c>
      <c r="Y2047" t="s">
        <v>991</v>
      </c>
    </row>
    <row r="2048" spans="1:25" x14ac:dyDescent="0.2">
      <c r="A2048" s="3">
        <v>2047</v>
      </c>
      <c r="B2048" s="3">
        <v>113</v>
      </c>
      <c r="C2048" s="3">
        <v>4.432345E-5</v>
      </c>
      <c r="E2048" s="3">
        <v>2.1621200000000001E-6</v>
      </c>
      <c r="F2048" s="3">
        <v>1.081061E-5</v>
      </c>
      <c r="H2048">
        <v>4.3219276778500699</v>
      </c>
      <c r="I2048">
        <v>2.7369644357298899</v>
      </c>
      <c r="L2048">
        <v>-1.58496324212018</v>
      </c>
      <c r="N2048">
        <v>2.3572086596038599E-2</v>
      </c>
      <c r="O2048" t="b">
        <v>0</v>
      </c>
      <c r="V2048" t="s">
        <v>1914</v>
      </c>
      <c r="W2048" t="s">
        <v>1761</v>
      </c>
      <c r="X2048" t="s">
        <v>151</v>
      </c>
      <c r="Y2048" t="s">
        <v>1762</v>
      </c>
    </row>
    <row r="2049" spans="1:25" x14ac:dyDescent="0.2">
      <c r="A2049" s="3">
        <v>2048</v>
      </c>
      <c r="B2049" s="3">
        <v>114</v>
      </c>
      <c r="N2049">
        <v>2.3583602026715798E-2</v>
      </c>
      <c r="O2049" t="b">
        <v>0</v>
      </c>
      <c r="V2049" t="s">
        <v>8706</v>
      </c>
      <c r="X2049" t="s">
        <v>31</v>
      </c>
    </row>
    <row r="2050" spans="1:25" x14ac:dyDescent="0.2">
      <c r="A2050" s="3">
        <v>2049</v>
      </c>
      <c r="B2050" s="3">
        <v>116</v>
      </c>
      <c r="C2050" s="3">
        <v>3.4846399999999999E-6</v>
      </c>
      <c r="N2050">
        <v>2.35951174573929E-2</v>
      </c>
      <c r="O2050" t="b">
        <v>0</v>
      </c>
      <c r="V2050" t="s">
        <v>981</v>
      </c>
      <c r="W2050" t="s">
        <v>982</v>
      </c>
      <c r="X2050" t="s">
        <v>983</v>
      </c>
      <c r="Y2050" t="s">
        <v>984</v>
      </c>
    </row>
    <row r="2051" spans="1:25" x14ac:dyDescent="0.2">
      <c r="A2051" s="3">
        <v>2050</v>
      </c>
      <c r="B2051" s="3">
        <v>117</v>
      </c>
      <c r="N2051">
        <v>2.3606632888069998E-2</v>
      </c>
      <c r="O2051" t="b">
        <v>0</v>
      </c>
      <c r="V2051" t="s">
        <v>7805</v>
      </c>
      <c r="X2051" t="s">
        <v>31</v>
      </c>
    </row>
    <row r="2052" spans="1:25" x14ac:dyDescent="0.2">
      <c r="A2052" s="3">
        <v>2051</v>
      </c>
      <c r="B2052" s="3">
        <v>118</v>
      </c>
      <c r="E2052" s="3">
        <v>3.2884999999999999E-6</v>
      </c>
      <c r="N2052">
        <v>2.36181483187471E-2</v>
      </c>
      <c r="O2052" t="b">
        <v>0</v>
      </c>
      <c r="V2052" t="s">
        <v>647</v>
      </c>
      <c r="W2052" t="s">
        <v>648</v>
      </c>
      <c r="X2052" t="s">
        <v>31</v>
      </c>
      <c r="Y2052" t="s">
        <v>649</v>
      </c>
    </row>
    <row r="2053" spans="1:25" x14ac:dyDescent="0.2">
      <c r="A2053" s="3">
        <v>2052</v>
      </c>
      <c r="B2053" s="3">
        <v>119</v>
      </c>
      <c r="N2053">
        <v>2.3629663749424198E-2</v>
      </c>
      <c r="O2053" t="b">
        <v>0</v>
      </c>
      <c r="V2053" t="s">
        <v>9219</v>
      </c>
      <c r="W2053" t="s">
        <v>9220</v>
      </c>
      <c r="X2053" t="s">
        <v>31</v>
      </c>
      <c r="Y2053" t="s">
        <v>9221</v>
      </c>
    </row>
    <row r="2054" spans="1:25" x14ac:dyDescent="0.2">
      <c r="A2054" s="3">
        <v>2053</v>
      </c>
      <c r="B2054" s="3">
        <v>120</v>
      </c>
      <c r="C2054" s="3">
        <v>2.3123299999999999E-5</v>
      </c>
      <c r="D2054" s="3">
        <v>9.7631800000000003E-5</v>
      </c>
      <c r="E2054" s="3">
        <v>5.2027500000000003E-5</v>
      </c>
      <c r="G2054">
        <v>-2.07800382550381</v>
      </c>
      <c r="H2054">
        <v>-1.16992708115411</v>
      </c>
      <c r="J2054">
        <v>0.90807674434969599</v>
      </c>
      <c r="N2054">
        <v>2.36411791801013E-2</v>
      </c>
      <c r="O2054" t="b">
        <v>0</v>
      </c>
      <c r="V2054" t="s">
        <v>1049</v>
      </c>
      <c r="W2054" t="s">
        <v>1050</v>
      </c>
      <c r="X2054" t="s">
        <v>31</v>
      </c>
      <c r="Y2054" t="s">
        <v>1051</v>
      </c>
    </row>
    <row r="2055" spans="1:25" x14ac:dyDescent="0.2">
      <c r="A2055" s="3">
        <v>2054</v>
      </c>
      <c r="B2055" s="3">
        <v>124</v>
      </c>
      <c r="N2055">
        <v>2.3652694610778398E-2</v>
      </c>
      <c r="O2055" t="b">
        <v>0</v>
      </c>
      <c r="V2055" t="s">
        <v>8544</v>
      </c>
      <c r="W2055" t="s">
        <v>8545</v>
      </c>
      <c r="X2055" t="s">
        <v>31</v>
      </c>
      <c r="Y2055" t="s">
        <v>8546</v>
      </c>
    </row>
    <row r="2056" spans="1:25" x14ac:dyDescent="0.2">
      <c r="A2056" s="3">
        <v>2055</v>
      </c>
      <c r="B2056" s="3">
        <v>125</v>
      </c>
      <c r="N2056">
        <v>2.36642100414555E-2</v>
      </c>
      <c r="O2056" t="b">
        <v>0</v>
      </c>
      <c r="V2056" t="s">
        <v>9290</v>
      </c>
      <c r="W2056" t="s">
        <v>9291</v>
      </c>
      <c r="X2056" t="s">
        <v>31</v>
      </c>
      <c r="Y2056" t="s">
        <v>5771</v>
      </c>
    </row>
    <row r="2057" spans="1:25" x14ac:dyDescent="0.2">
      <c r="A2057" s="3">
        <v>2056</v>
      </c>
      <c r="B2057" s="3">
        <v>129</v>
      </c>
      <c r="C2057" s="3">
        <v>7.6274799999999997E-5</v>
      </c>
      <c r="E2057" s="3">
        <v>7.6274799999999997E-5</v>
      </c>
      <c r="F2057" s="3">
        <v>6.2036933333333295E-5</v>
      </c>
      <c r="H2057">
        <v>0</v>
      </c>
      <c r="I2057">
        <v>0.53057180905801504</v>
      </c>
      <c r="L2057">
        <v>0.53057180905801504</v>
      </c>
      <c r="N2057">
        <v>2.3675725472132599E-2</v>
      </c>
      <c r="O2057" t="b">
        <v>0</v>
      </c>
      <c r="V2057" t="s">
        <v>3441</v>
      </c>
      <c r="W2057" t="s">
        <v>3442</v>
      </c>
      <c r="X2057" t="s">
        <v>3443</v>
      </c>
      <c r="Y2057" t="s">
        <v>3444</v>
      </c>
    </row>
    <row r="2058" spans="1:25" x14ac:dyDescent="0.2">
      <c r="A2058" s="3">
        <v>2057</v>
      </c>
      <c r="B2058" s="3">
        <v>130</v>
      </c>
      <c r="N2058">
        <v>2.36872409028097E-2</v>
      </c>
      <c r="O2058" t="b">
        <v>0</v>
      </c>
      <c r="V2058" t="s">
        <v>8424</v>
      </c>
      <c r="X2058" t="s">
        <v>31</v>
      </c>
      <c r="Y2058" t="s">
        <v>7166</v>
      </c>
    </row>
    <row r="2059" spans="1:25" x14ac:dyDescent="0.2">
      <c r="A2059" s="3">
        <v>2058</v>
      </c>
      <c r="B2059" s="3">
        <v>132</v>
      </c>
      <c r="C2059" s="3">
        <v>5.9883850000000001E-5</v>
      </c>
      <c r="E2059" s="3">
        <v>3.6514550000000001E-5</v>
      </c>
      <c r="F2059" s="3">
        <v>1.16847E-5</v>
      </c>
      <c r="H2059">
        <v>0.736964935664147</v>
      </c>
      <c r="I2059">
        <v>2.3219222918454498</v>
      </c>
      <c r="L2059">
        <v>1.5849573561813</v>
      </c>
      <c r="N2059">
        <v>2.3698756333486799E-2</v>
      </c>
      <c r="O2059" t="b">
        <v>0</v>
      </c>
      <c r="V2059" t="s">
        <v>587</v>
      </c>
      <c r="W2059" t="s">
        <v>588</v>
      </c>
      <c r="X2059" t="s">
        <v>31</v>
      </c>
      <c r="Y2059" t="s">
        <v>589</v>
      </c>
    </row>
    <row r="2060" spans="1:25" x14ac:dyDescent="0.2">
      <c r="A2060" s="3">
        <v>2059</v>
      </c>
      <c r="B2060" s="3">
        <v>133</v>
      </c>
      <c r="D2060" s="3">
        <v>5.6948099999999999E-6</v>
      </c>
      <c r="N2060">
        <v>2.37102717641639E-2</v>
      </c>
      <c r="O2060" t="b">
        <v>0</v>
      </c>
      <c r="V2060" t="s">
        <v>546</v>
      </c>
      <c r="W2060" t="s">
        <v>547</v>
      </c>
      <c r="X2060" t="s">
        <v>31</v>
      </c>
      <c r="Y2060" t="s">
        <v>548</v>
      </c>
    </row>
    <row r="2061" spans="1:25" x14ac:dyDescent="0.2">
      <c r="A2061" s="3">
        <v>2060</v>
      </c>
      <c r="B2061" s="3">
        <v>141</v>
      </c>
      <c r="N2061">
        <v>2.3721787194840999E-2</v>
      </c>
      <c r="O2061" t="b">
        <v>0</v>
      </c>
      <c r="V2061" t="s">
        <v>8119</v>
      </c>
      <c r="W2061" t="s">
        <v>1742</v>
      </c>
      <c r="X2061" t="s">
        <v>31</v>
      </c>
      <c r="Y2061" t="s">
        <v>1743</v>
      </c>
    </row>
    <row r="2062" spans="1:25" x14ac:dyDescent="0.2">
      <c r="A2062" s="3">
        <v>2061</v>
      </c>
      <c r="B2062" s="3">
        <v>150</v>
      </c>
      <c r="N2062">
        <v>2.37333026255181E-2</v>
      </c>
      <c r="O2062" t="b">
        <v>0</v>
      </c>
      <c r="V2062" t="s">
        <v>9002</v>
      </c>
      <c r="X2062" t="s">
        <v>31</v>
      </c>
      <c r="Y2062" t="s">
        <v>7308</v>
      </c>
    </row>
    <row r="2063" spans="1:25" x14ac:dyDescent="0.2">
      <c r="A2063" s="3">
        <v>2062</v>
      </c>
      <c r="B2063" s="3">
        <v>151</v>
      </c>
      <c r="N2063">
        <v>2.3744818056195299E-2</v>
      </c>
      <c r="O2063" t="b">
        <v>0</v>
      </c>
      <c r="V2063" t="s">
        <v>8694</v>
      </c>
      <c r="X2063" t="s">
        <v>31</v>
      </c>
      <c r="Y2063" t="s">
        <v>1296</v>
      </c>
    </row>
    <row r="2064" spans="1:25" x14ac:dyDescent="0.2">
      <c r="A2064" s="3">
        <v>2063</v>
      </c>
      <c r="B2064" s="3">
        <v>152</v>
      </c>
      <c r="N2064">
        <v>2.3756333486872401E-2</v>
      </c>
      <c r="O2064" t="b">
        <v>0</v>
      </c>
      <c r="V2064" t="s">
        <v>8941</v>
      </c>
      <c r="W2064" t="s">
        <v>8942</v>
      </c>
      <c r="X2064" t="s">
        <v>31</v>
      </c>
      <c r="Y2064" t="s">
        <v>8943</v>
      </c>
    </row>
    <row r="2065" spans="1:25" x14ac:dyDescent="0.2">
      <c r="A2065" s="3">
        <v>2064</v>
      </c>
      <c r="B2065" s="3">
        <v>154</v>
      </c>
      <c r="C2065" s="3">
        <v>1.0500600000000001E-6</v>
      </c>
      <c r="D2065" s="3">
        <v>9.9850699999999999E-6</v>
      </c>
      <c r="G2065">
        <v>-3.24930077641744</v>
      </c>
      <c r="N2065">
        <v>2.3767848917549499E-2</v>
      </c>
      <c r="O2065" t="b">
        <v>0</v>
      </c>
      <c r="V2065" t="s">
        <v>5836</v>
      </c>
      <c r="W2065" t="s">
        <v>5837</v>
      </c>
      <c r="X2065" t="s">
        <v>31</v>
      </c>
      <c r="Y2065" t="s">
        <v>5838</v>
      </c>
    </row>
    <row r="2066" spans="1:25" x14ac:dyDescent="0.2">
      <c r="A2066" s="3">
        <v>2065</v>
      </c>
      <c r="B2066" s="3">
        <v>155</v>
      </c>
      <c r="C2066" s="3">
        <v>9.8067699999999999E-7</v>
      </c>
      <c r="E2066" s="3">
        <v>1.2323809999999999E-4</v>
      </c>
      <c r="H2066">
        <v>-6.8569317378401902</v>
      </c>
      <c r="N2066">
        <v>2.3779364348226601E-2</v>
      </c>
      <c r="O2066" t="b">
        <v>0</v>
      </c>
      <c r="V2066" t="s">
        <v>440</v>
      </c>
      <c r="W2066" t="s">
        <v>441</v>
      </c>
      <c r="X2066" t="s">
        <v>31</v>
      </c>
      <c r="Y2066" t="s">
        <v>442</v>
      </c>
    </row>
    <row r="2067" spans="1:25" x14ac:dyDescent="0.2">
      <c r="A2067" s="3">
        <v>2066</v>
      </c>
      <c r="B2067" s="3">
        <v>156</v>
      </c>
      <c r="N2067">
        <v>2.3790879778903699E-2</v>
      </c>
      <c r="O2067" t="b">
        <v>0</v>
      </c>
      <c r="V2067" t="s">
        <v>7677</v>
      </c>
      <c r="X2067" t="s">
        <v>31</v>
      </c>
    </row>
    <row r="2068" spans="1:25" x14ac:dyDescent="0.2">
      <c r="A2068" s="3">
        <v>2067</v>
      </c>
      <c r="B2068" s="3">
        <v>157</v>
      </c>
      <c r="N2068">
        <v>2.3802395209580801E-2</v>
      </c>
      <c r="O2068" t="b">
        <v>0</v>
      </c>
      <c r="V2068" t="s">
        <v>7675</v>
      </c>
      <c r="X2068" t="s">
        <v>31</v>
      </c>
    </row>
    <row r="2069" spans="1:25" x14ac:dyDescent="0.2">
      <c r="A2069" s="3">
        <v>2068</v>
      </c>
      <c r="B2069" s="3">
        <v>158</v>
      </c>
      <c r="C2069" s="3">
        <v>4.67386E-6</v>
      </c>
      <c r="D2069" s="3">
        <v>7.7731899999999997E-6</v>
      </c>
      <c r="E2069" s="3">
        <v>6.6213066666666597E-6</v>
      </c>
      <c r="G2069">
        <v>-0.67298412954131903</v>
      </c>
      <c r="H2069">
        <v>-0.38997568642059099</v>
      </c>
      <c r="J2069">
        <v>0.28300844312072798</v>
      </c>
      <c r="N2069">
        <v>2.3813910640257899E-2</v>
      </c>
      <c r="O2069" t="b">
        <v>0</v>
      </c>
      <c r="V2069" t="s">
        <v>512</v>
      </c>
      <c r="X2069" t="s">
        <v>31</v>
      </c>
      <c r="Y2069" t="s">
        <v>513</v>
      </c>
    </row>
    <row r="2070" spans="1:25" x14ac:dyDescent="0.2">
      <c r="A2070" s="3">
        <v>2069</v>
      </c>
      <c r="B2070" s="3">
        <v>160</v>
      </c>
      <c r="E2070" s="3">
        <v>3.3899899999999999E-6</v>
      </c>
      <c r="N2070">
        <v>2.3825426070935001E-2</v>
      </c>
      <c r="O2070" t="b">
        <v>0</v>
      </c>
      <c r="V2070" t="s">
        <v>2450</v>
      </c>
      <c r="X2070" t="s">
        <v>31</v>
      </c>
      <c r="Y2070" t="s">
        <v>2451</v>
      </c>
    </row>
    <row r="2071" spans="1:25" x14ac:dyDescent="0.2">
      <c r="A2071" s="3">
        <v>2070</v>
      </c>
      <c r="B2071" s="3">
        <v>161</v>
      </c>
      <c r="C2071" s="3">
        <v>2.03522999999999E-5</v>
      </c>
      <c r="E2071" s="3">
        <v>6.6728899999999996E-7</v>
      </c>
      <c r="F2071" s="3">
        <v>4.8934533333333302E-6</v>
      </c>
      <c r="H2071">
        <v>4.9068893944830796</v>
      </c>
      <c r="I2071">
        <v>2.1269388329972698</v>
      </c>
      <c r="L2071">
        <v>-2.7799505614858</v>
      </c>
      <c r="N2071">
        <v>2.3836941501612099E-2</v>
      </c>
      <c r="O2071" t="b">
        <v>0</v>
      </c>
      <c r="V2071" t="s">
        <v>3152</v>
      </c>
      <c r="X2071" t="s">
        <v>31</v>
      </c>
      <c r="Y2071" t="s">
        <v>3153</v>
      </c>
    </row>
    <row r="2072" spans="1:25" x14ac:dyDescent="0.2">
      <c r="A2072" s="3">
        <v>2071</v>
      </c>
      <c r="B2072" s="3">
        <v>163</v>
      </c>
      <c r="E2072" s="3">
        <v>2.26E-6</v>
      </c>
      <c r="N2072">
        <v>2.3848456932289201E-2</v>
      </c>
      <c r="O2072" t="b">
        <v>0</v>
      </c>
      <c r="V2072" t="s">
        <v>5503</v>
      </c>
      <c r="X2072" t="s">
        <v>31</v>
      </c>
      <c r="Y2072" t="s">
        <v>5504</v>
      </c>
    </row>
    <row r="2073" spans="1:25" x14ac:dyDescent="0.2">
      <c r="A2073" s="3">
        <v>2072</v>
      </c>
      <c r="B2073" s="3">
        <v>166</v>
      </c>
      <c r="N2073">
        <v>2.38599723629663E-2</v>
      </c>
      <c r="O2073" t="b">
        <v>0</v>
      </c>
      <c r="V2073" t="s">
        <v>8142</v>
      </c>
      <c r="X2073" t="s">
        <v>31</v>
      </c>
      <c r="Y2073" t="s">
        <v>1296</v>
      </c>
    </row>
    <row r="2074" spans="1:25" x14ac:dyDescent="0.2">
      <c r="A2074" s="3">
        <v>2073</v>
      </c>
      <c r="B2074" s="3">
        <v>167</v>
      </c>
      <c r="N2074">
        <v>2.3871487793643401E-2</v>
      </c>
      <c r="O2074" t="b">
        <v>0</v>
      </c>
      <c r="V2074" t="s">
        <v>8255</v>
      </c>
      <c r="X2074" t="s">
        <v>31</v>
      </c>
      <c r="Y2074" t="s">
        <v>1716</v>
      </c>
    </row>
    <row r="2075" spans="1:25" x14ac:dyDescent="0.2">
      <c r="A2075" s="3">
        <v>2074</v>
      </c>
      <c r="B2075" s="3">
        <v>168</v>
      </c>
      <c r="N2075">
        <v>2.38830032243205E-2</v>
      </c>
      <c r="O2075" t="b">
        <v>0</v>
      </c>
      <c r="V2075" t="s">
        <v>8224</v>
      </c>
      <c r="W2075" t="s">
        <v>6176</v>
      </c>
      <c r="X2075" t="s">
        <v>31</v>
      </c>
      <c r="Y2075" t="s">
        <v>6177</v>
      </c>
    </row>
    <row r="2076" spans="1:25" x14ac:dyDescent="0.2">
      <c r="A2076" s="3">
        <v>2075</v>
      </c>
      <c r="B2076" s="3">
        <v>169</v>
      </c>
      <c r="N2076">
        <v>2.3894518654997698E-2</v>
      </c>
      <c r="O2076" t="b">
        <v>0</v>
      </c>
      <c r="V2076" t="s">
        <v>8291</v>
      </c>
      <c r="W2076" t="s">
        <v>8292</v>
      </c>
      <c r="X2076" t="s">
        <v>31</v>
      </c>
      <c r="Y2076" t="s">
        <v>8293</v>
      </c>
    </row>
    <row r="2077" spans="1:25" x14ac:dyDescent="0.2">
      <c r="A2077" s="3">
        <v>2076</v>
      </c>
      <c r="B2077" s="3">
        <v>170</v>
      </c>
      <c r="N2077">
        <v>2.39060340856748E-2</v>
      </c>
      <c r="O2077" t="b">
        <v>0</v>
      </c>
      <c r="V2077" t="s">
        <v>7661</v>
      </c>
      <c r="W2077" t="s">
        <v>7662</v>
      </c>
      <c r="X2077" t="s">
        <v>31</v>
      </c>
      <c r="Y2077" t="s">
        <v>7663</v>
      </c>
    </row>
    <row r="2078" spans="1:25" x14ac:dyDescent="0.2">
      <c r="A2078" s="3">
        <v>2077</v>
      </c>
      <c r="B2078" s="3">
        <v>171</v>
      </c>
      <c r="N2078">
        <v>2.3917549516351898E-2</v>
      </c>
      <c r="O2078" t="b">
        <v>0</v>
      </c>
      <c r="V2078" t="s">
        <v>7469</v>
      </c>
      <c r="X2078" t="s">
        <v>31</v>
      </c>
    </row>
    <row r="2079" spans="1:25" x14ac:dyDescent="0.2">
      <c r="A2079" s="3">
        <v>2078</v>
      </c>
      <c r="B2079" s="3">
        <v>172</v>
      </c>
      <c r="N2079">
        <v>2.3929064947029E-2</v>
      </c>
      <c r="O2079" t="b">
        <v>0</v>
      </c>
      <c r="V2079" t="s">
        <v>7632</v>
      </c>
      <c r="W2079" t="s">
        <v>6305</v>
      </c>
      <c r="X2079" t="s">
        <v>31</v>
      </c>
    </row>
    <row r="2080" spans="1:25" x14ac:dyDescent="0.2">
      <c r="A2080" s="3">
        <v>2079</v>
      </c>
      <c r="B2080" s="3">
        <v>173</v>
      </c>
      <c r="N2080">
        <v>2.3940580377706099E-2</v>
      </c>
      <c r="O2080" t="b">
        <v>0</v>
      </c>
      <c r="V2080" t="s">
        <v>7629</v>
      </c>
      <c r="W2080" t="s">
        <v>7630</v>
      </c>
      <c r="X2080" t="s">
        <v>31</v>
      </c>
      <c r="Y2080" t="s">
        <v>7631</v>
      </c>
    </row>
    <row r="2081" spans="1:25" x14ac:dyDescent="0.2">
      <c r="A2081" s="3">
        <v>2080</v>
      </c>
      <c r="B2081" s="3">
        <v>174</v>
      </c>
      <c r="N2081">
        <v>2.39520958083832E-2</v>
      </c>
      <c r="O2081" t="b">
        <v>0</v>
      </c>
      <c r="V2081" t="s">
        <v>8233</v>
      </c>
      <c r="W2081" t="s">
        <v>8234</v>
      </c>
      <c r="X2081" t="s">
        <v>31</v>
      </c>
      <c r="Y2081" t="s">
        <v>8235</v>
      </c>
    </row>
    <row r="2082" spans="1:25" x14ac:dyDescent="0.2">
      <c r="A2082" s="3">
        <v>2081</v>
      </c>
      <c r="B2082" s="3">
        <v>175</v>
      </c>
      <c r="N2082">
        <v>2.3963611239060299E-2</v>
      </c>
      <c r="O2082" t="b">
        <v>0</v>
      </c>
      <c r="V2082" t="s">
        <v>8518</v>
      </c>
      <c r="W2082" t="s">
        <v>8519</v>
      </c>
      <c r="X2082" t="s">
        <v>31</v>
      </c>
      <c r="Y2082" t="s">
        <v>7615</v>
      </c>
    </row>
    <row r="2083" spans="1:25" x14ac:dyDescent="0.2">
      <c r="A2083" s="3">
        <v>2082</v>
      </c>
      <c r="B2083" s="3">
        <v>176</v>
      </c>
      <c r="N2083">
        <v>2.39751266697374E-2</v>
      </c>
      <c r="O2083" t="b">
        <v>0</v>
      </c>
      <c r="V2083" t="s">
        <v>7613</v>
      </c>
      <c r="W2083" t="s">
        <v>7614</v>
      </c>
      <c r="X2083" t="s">
        <v>31</v>
      </c>
      <c r="Y2083" t="s">
        <v>7615</v>
      </c>
    </row>
    <row r="2084" spans="1:25" x14ac:dyDescent="0.2">
      <c r="A2084" s="3">
        <v>2083</v>
      </c>
      <c r="B2084" s="3">
        <v>177</v>
      </c>
      <c r="N2084">
        <v>2.3986642100414499E-2</v>
      </c>
      <c r="O2084" t="b">
        <v>0</v>
      </c>
      <c r="V2084" t="s">
        <v>7471</v>
      </c>
      <c r="W2084" t="s">
        <v>7472</v>
      </c>
      <c r="X2084" t="s">
        <v>31</v>
      </c>
      <c r="Y2084" t="s">
        <v>7473</v>
      </c>
    </row>
    <row r="2085" spans="1:25" x14ac:dyDescent="0.2">
      <c r="A2085" s="3">
        <v>2084</v>
      </c>
      <c r="B2085" s="3">
        <v>178</v>
      </c>
      <c r="N2085">
        <v>2.39981575310916E-2</v>
      </c>
      <c r="O2085" t="b">
        <v>0</v>
      </c>
      <c r="V2085" t="s">
        <v>7394</v>
      </c>
      <c r="W2085" t="s">
        <v>7395</v>
      </c>
      <c r="X2085" t="s">
        <v>31</v>
      </c>
      <c r="Y2085" t="s">
        <v>7396</v>
      </c>
    </row>
    <row r="2086" spans="1:25" x14ac:dyDescent="0.2">
      <c r="A2086" s="3">
        <v>2085</v>
      </c>
      <c r="B2086" s="3">
        <v>179</v>
      </c>
      <c r="N2086">
        <v>2.4009672961768699E-2</v>
      </c>
      <c r="O2086" t="b">
        <v>0</v>
      </c>
      <c r="V2086" t="s">
        <v>7594</v>
      </c>
      <c r="W2086" t="s">
        <v>7595</v>
      </c>
      <c r="X2086" t="s">
        <v>31</v>
      </c>
      <c r="Y2086" t="s">
        <v>7596</v>
      </c>
    </row>
    <row r="2087" spans="1:25" x14ac:dyDescent="0.2">
      <c r="A2087" s="3">
        <v>2086</v>
      </c>
      <c r="B2087" s="3">
        <v>180</v>
      </c>
      <c r="N2087">
        <v>2.40211883924458E-2</v>
      </c>
      <c r="O2087" t="b">
        <v>0</v>
      </c>
      <c r="V2087" t="s">
        <v>7942</v>
      </c>
      <c r="W2087" t="s">
        <v>6191</v>
      </c>
      <c r="X2087" t="s">
        <v>31</v>
      </c>
      <c r="Y2087" t="s">
        <v>6192</v>
      </c>
    </row>
    <row r="2088" spans="1:25" x14ac:dyDescent="0.2">
      <c r="A2088" s="3">
        <v>2087</v>
      </c>
      <c r="B2088" s="3">
        <v>181</v>
      </c>
      <c r="N2088">
        <v>2.4032703823122899E-2</v>
      </c>
      <c r="O2088" t="b">
        <v>0</v>
      </c>
      <c r="V2088" t="s">
        <v>8938</v>
      </c>
      <c r="W2088" t="s">
        <v>6695</v>
      </c>
      <c r="X2088" t="s">
        <v>31</v>
      </c>
      <c r="Y2088" t="s">
        <v>6696</v>
      </c>
    </row>
    <row r="2089" spans="1:25" x14ac:dyDescent="0.2">
      <c r="A2089" s="3">
        <v>2088</v>
      </c>
      <c r="B2089" s="3">
        <v>182</v>
      </c>
      <c r="F2089" s="3">
        <v>4.34993E-6</v>
      </c>
      <c r="N2089">
        <v>2.40442192538E-2</v>
      </c>
      <c r="O2089" t="b">
        <v>0</v>
      </c>
      <c r="V2089" t="s">
        <v>1138</v>
      </c>
      <c r="W2089" t="s">
        <v>1139</v>
      </c>
      <c r="X2089" t="s">
        <v>31</v>
      </c>
      <c r="Y2089" t="s">
        <v>1140</v>
      </c>
    </row>
    <row r="2090" spans="1:25" x14ac:dyDescent="0.2">
      <c r="A2090" s="3">
        <v>2089</v>
      </c>
      <c r="B2090" s="3">
        <v>183</v>
      </c>
      <c r="N2090">
        <v>2.4055734684477199E-2</v>
      </c>
      <c r="O2090" t="b">
        <v>0</v>
      </c>
      <c r="V2090" t="s">
        <v>7752</v>
      </c>
      <c r="W2090" t="s">
        <v>7753</v>
      </c>
      <c r="X2090" t="s">
        <v>31</v>
      </c>
    </row>
    <row r="2091" spans="1:25" x14ac:dyDescent="0.2">
      <c r="A2091" s="3">
        <v>2090</v>
      </c>
      <c r="B2091" s="3">
        <v>185</v>
      </c>
      <c r="C2091" s="3">
        <v>6.2124299999999997E-5</v>
      </c>
      <c r="E2091" s="3">
        <v>1.6152345000000001E-5</v>
      </c>
      <c r="F2091" s="3">
        <v>1.5738190000000001E-5</v>
      </c>
      <c r="H2091">
        <v>2.0588918667173099</v>
      </c>
      <c r="I2091">
        <v>2.5305710062662401</v>
      </c>
      <c r="L2091">
        <v>0.47167913954892798</v>
      </c>
      <c r="N2091">
        <v>2.4067250115154301E-2</v>
      </c>
      <c r="O2091" t="b">
        <v>0</v>
      </c>
      <c r="V2091" t="s">
        <v>5878</v>
      </c>
      <c r="X2091" t="s">
        <v>31</v>
      </c>
      <c r="Y2091" t="s">
        <v>527</v>
      </c>
    </row>
    <row r="2092" spans="1:25" x14ac:dyDescent="0.2">
      <c r="A2092" s="3">
        <v>2091</v>
      </c>
      <c r="B2092" s="3">
        <v>187</v>
      </c>
      <c r="C2092" s="3">
        <v>1.44945E-5</v>
      </c>
      <c r="F2092" s="3">
        <v>1.6105000000000001E-6</v>
      </c>
      <c r="I2092">
        <v>3.1699250014423099</v>
      </c>
      <c r="N2092">
        <v>2.4078765545831399E-2</v>
      </c>
      <c r="O2092" t="b">
        <v>0</v>
      </c>
      <c r="V2092" t="s">
        <v>914</v>
      </c>
      <c r="W2092" t="s">
        <v>915</v>
      </c>
      <c r="X2092" t="s">
        <v>31</v>
      </c>
      <c r="Y2092" t="s">
        <v>916</v>
      </c>
    </row>
    <row r="2093" spans="1:25" x14ac:dyDescent="0.2">
      <c r="A2093" s="3">
        <v>2092</v>
      </c>
      <c r="B2093" s="3">
        <v>188</v>
      </c>
      <c r="E2093" s="3">
        <v>4.0907200000000002E-6</v>
      </c>
      <c r="N2093">
        <v>2.4090280976508501E-2</v>
      </c>
      <c r="O2093" t="b">
        <v>0</v>
      </c>
      <c r="V2093" t="s">
        <v>3035</v>
      </c>
      <c r="W2093" t="s">
        <v>1996</v>
      </c>
      <c r="X2093" t="s">
        <v>1997</v>
      </c>
      <c r="Y2093" t="s">
        <v>1998</v>
      </c>
    </row>
    <row r="2094" spans="1:25" x14ac:dyDescent="0.2">
      <c r="A2094" s="3">
        <v>2093</v>
      </c>
      <c r="B2094" s="3">
        <v>189</v>
      </c>
      <c r="N2094">
        <v>2.4101796407185599E-2</v>
      </c>
      <c r="O2094" t="b">
        <v>0</v>
      </c>
      <c r="V2094" t="s">
        <v>7916</v>
      </c>
      <c r="W2094" t="s">
        <v>2241</v>
      </c>
      <c r="X2094" t="s">
        <v>31</v>
      </c>
      <c r="Y2094" t="s">
        <v>6743</v>
      </c>
    </row>
    <row r="2095" spans="1:25" x14ac:dyDescent="0.2">
      <c r="A2095" s="3">
        <v>2094</v>
      </c>
      <c r="B2095" s="3">
        <v>190</v>
      </c>
      <c r="N2095">
        <v>2.4113311837862701E-2</v>
      </c>
      <c r="O2095" t="b">
        <v>0</v>
      </c>
      <c r="V2095" t="s">
        <v>7584</v>
      </c>
      <c r="W2095" t="s">
        <v>6312</v>
      </c>
      <c r="X2095" t="s">
        <v>31</v>
      </c>
      <c r="Y2095" t="s">
        <v>6313</v>
      </c>
    </row>
    <row r="2096" spans="1:25" x14ac:dyDescent="0.2">
      <c r="A2096" s="3">
        <v>2095</v>
      </c>
      <c r="B2096" s="3">
        <v>191</v>
      </c>
      <c r="N2096">
        <v>2.41248272685398E-2</v>
      </c>
      <c r="O2096" t="b">
        <v>0</v>
      </c>
      <c r="V2096" t="s">
        <v>8182</v>
      </c>
      <c r="W2096" t="s">
        <v>6969</v>
      </c>
      <c r="X2096" t="s">
        <v>31</v>
      </c>
      <c r="Y2096" t="s">
        <v>6970</v>
      </c>
    </row>
    <row r="2097" spans="1:25" x14ac:dyDescent="0.2">
      <c r="A2097" s="3">
        <v>2096</v>
      </c>
      <c r="B2097" s="3">
        <v>192</v>
      </c>
      <c r="N2097">
        <v>2.4136342699216901E-2</v>
      </c>
      <c r="O2097" t="b">
        <v>0</v>
      </c>
      <c r="V2097" t="s">
        <v>8396</v>
      </c>
      <c r="X2097" t="s">
        <v>31</v>
      </c>
      <c r="Y2097" t="s">
        <v>6328</v>
      </c>
    </row>
    <row r="2098" spans="1:25" x14ac:dyDescent="0.2">
      <c r="A2098" s="3">
        <v>2097</v>
      </c>
      <c r="B2098" s="3">
        <v>193</v>
      </c>
      <c r="N2098">
        <v>2.4147858129894E-2</v>
      </c>
      <c r="O2098" t="b">
        <v>0</v>
      </c>
      <c r="V2098" t="s">
        <v>7570</v>
      </c>
      <c r="W2098" t="s">
        <v>7571</v>
      </c>
      <c r="X2098" t="s">
        <v>31</v>
      </c>
      <c r="Y2098" t="s">
        <v>7572</v>
      </c>
    </row>
    <row r="2099" spans="1:25" x14ac:dyDescent="0.2">
      <c r="A2099" s="3">
        <v>2098</v>
      </c>
      <c r="B2099" s="3">
        <v>194</v>
      </c>
      <c r="N2099">
        <v>2.4159373560571101E-2</v>
      </c>
      <c r="O2099" t="b">
        <v>0</v>
      </c>
      <c r="V2099" t="s">
        <v>7760</v>
      </c>
      <c r="W2099" t="s">
        <v>6499</v>
      </c>
      <c r="X2099" t="s">
        <v>31</v>
      </c>
      <c r="Y2099" t="s">
        <v>6500</v>
      </c>
    </row>
    <row r="2100" spans="1:25" x14ac:dyDescent="0.2">
      <c r="A2100" s="3">
        <v>2099</v>
      </c>
      <c r="B2100" s="3">
        <v>195</v>
      </c>
      <c r="N2100">
        <v>2.41708889912482E-2</v>
      </c>
      <c r="O2100" t="b">
        <v>0</v>
      </c>
      <c r="V2100" t="s">
        <v>8134</v>
      </c>
      <c r="W2100" t="s">
        <v>6237</v>
      </c>
      <c r="X2100" t="s">
        <v>31</v>
      </c>
      <c r="Y2100" t="s">
        <v>6238</v>
      </c>
    </row>
    <row r="2101" spans="1:25" x14ac:dyDescent="0.2">
      <c r="A2101" s="3">
        <v>2100</v>
      </c>
      <c r="B2101" s="3">
        <v>196</v>
      </c>
      <c r="N2101">
        <v>2.4182404421925301E-2</v>
      </c>
      <c r="O2101" t="b">
        <v>0</v>
      </c>
      <c r="V2101" t="s">
        <v>7375</v>
      </c>
      <c r="X2101" t="s">
        <v>31</v>
      </c>
      <c r="Y2101" t="s">
        <v>6914</v>
      </c>
    </row>
    <row r="2102" spans="1:25" x14ac:dyDescent="0.2">
      <c r="A2102" s="3">
        <v>2101</v>
      </c>
      <c r="B2102" s="3">
        <v>197</v>
      </c>
      <c r="N2102">
        <v>2.41939198526024E-2</v>
      </c>
      <c r="O2102" t="b">
        <v>0</v>
      </c>
      <c r="V2102" t="s">
        <v>7641</v>
      </c>
      <c r="W2102" t="s">
        <v>6115</v>
      </c>
      <c r="X2102" t="s">
        <v>31</v>
      </c>
      <c r="Y2102" t="s">
        <v>6116</v>
      </c>
    </row>
    <row r="2103" spans="1:25" x14ac:dyDescent="0.2">
      <c r="A2103" s="3">
        <v>2102</v>
      </c>
      <c r="B2103" s="3">
        <v>198</v>
      </c>
      <c r="N2103">
        <v>2.4205435283279501E-2</v>
      </c>
      <c r="O2103" t="b">
        <v>0</v>
      </c>
      <c r="V2103" t="s">
        <v>7580</v>
      </c>
      <c r="W2103" t="s">
        <v>6305</v>
      </c>
      <c r="X2103" t="s">
        <v>31</v>
      </c>
      <c r="Y2103" t="s">
        <v>6306</v>
      </c>
    </row>
    <row r="2104" spans="1:25" x14ac:dyDescent="0.2">
      <c r="A2104" s="3">
        <v>2103</v>
      </c>
      <c r="B2104" s="3">
        <v>199</v>
      </c>
      <c r="N2104">
        <v>2.42169507139567E-2</v>
      </c>
      <c r="O2104" t="b">
        <v>0</v>
      </c>
      <c r="V2104" t="s">
        <v>7592</v>
      </c>
      <c r="X2104" t="s">
        <v>31</v>
      </c>
    </row>
    <row r="2105" spans="1:25" x14ac:dyDescent="0.2">
      <c r="A2105" s="3">
        <v>2104</v>
      </c>
      <c r="B2105" s="3">
        <v>200</v>
      </c>
      <c r="N2105">
        <v>2.4228466144633799E-2</v>
      </c>
      <c r="O2105" t="b">
        <v>0</v>
      </c>
      <c r="V2105" t="s">
        <v>7372</v>
      </c>
      <c r="W2105" t="s">
        <v>7373</v>
      </c>
      <c r="X2105" t="s">
        <v>31</v>
      </c>
      <c r="Y2105" t="s">
        <v>7374</v>
      </c>
    </row>
    <row r="2106" spans="1:25" x14ac:dyDescent="0.2">
      <c r="A2106" s="3">
        <v>2105</v>
      </c>
      <c r="B2106" s="3">
        <v>201</v>
      </c>
      <c r="N2106">
        <v>2.42399815753109E-2</v>
      </c>
      <c r="O2106" t="b">
        <v>0</v>
      </c>
      <c r="V2106" t="s">
        <v>7475</v>
      </c>
      <c r="W2106" t="s">
        <v>6724</v>
      </c>
      <c r="X2106" t="s">
        <v>31</v>
      </c>
      <c r="Y2106" t="s">
        <v>6725</v>
      </c>
    </row>
    <row r="2107" spans="1:25" x14ac:dyDescent="0.2">
      <c r="A2107" s="3">
        <v>2106</v>
      </c>
      <c r="B2107" s="3">
        <v>202</v>
      </c>
      <c r="N2107">
        <v>2.4251497005987999E-2</v>
      </c>
      <c r="O2107" t="b">
        <v>0</v>
      </c>
      <c r="V2107" t="s">
        <v>7376</v>
      </c>
      <c r="X2107" t="s">
        <v>31</v>
      </c>
    </row>
    <row r="2108" spans="1:25" x14ac:dyDescent="0.2">
      <c r="A2108" s="3">
        <v>2107</v>
      </c>
      <c r="B2108" s="3">
        <v>203</v>
      </c>
      <c r="N2108">
        <v>2.42630124366651E-2</v>
      </c>
      <c r="O2108" t="b">
        <v>0</v>
      </c>
      <c r="V2108" t="s">
        <v>8954</v>
      </c>
      <c r="X2108" t="s">
        <v>31</v>
      </c>
      <c r="Y2108" t="s">
        <v>4243</v>
      </c>
    </row>
    <row r="2109" spans="1:25" x14ac:dyDescent="0.2">
      <c r="A2109" s="3">
        <v>2108</v>
      </c>
      <c r="B2109" s="3">
        <v>204</v>
      </c>
      <c r="E2109" s="3">
        <v>1.66418E-5</v>
      </c>
      <c r="N2109">
        <v>2.4274527867342199E-2</v>
      </c>
      <c r="O2109" t="b">
        <v>0</v>
      </c>
      <c r="V2109" t="s">
        <v>3429</v>
      </c>
      <c r="W2109" t="s">
        <v>643</v>
      </c>
      <c r="X2109" t="s">
        <v>31</v>
      </c>
      <c r="Y2109" t="s">
        <v>126</v>
      </c>
    </row>
    <row r="2110" spans="1:25" x14ac:dyDescent="0.2">
      <c r="A2110" s="3">
        <v>2109</v>
      </c>
      <c r="B2110" s="3">
        <v>205</v>
      </c>
      <c r="N2110">
        <v>2.42860432980193E-2</v>
      </c>
      <c r="O2110" t="b">
        <v>0</v>
      </c>
      <c r="V2110" t="s">
        <v>8776</v>
      </c>
      <c r="W2110" t="s">
        <v>294</v>
      </c>
      <c r="X2110" t="s">
        <v>31</v>
      </c>
      <c r="Y2110" t="s">
        <v>295</v>
      </c>
    </row>
    <row r="2111" spans="1:25" x14ac:dyDescent="0.2">
      <c r="A2111" s="3">
        <v>2110</v>
      </c>
      <c r="B2111" s="3">
        <v>206</v>
      </c>
      <c r="N2111">
        <v>2.4297558728696399E-2</v>
      </c>
      <c r="O2111" t="b">
        <v>0</v>
      </c>
      <c r="V2111" t="s">
        <v>9367</v>
      </c>
      <c r="X2111" t="s">
        <v>31</v>
      </c>
    </row>
    <row r="2112" spans="1:25" x14ac:dyDescent="0.2">
      <c r="A2112" s="3">
        <v>2111</v>
      </c>
      <c r="B2112" s="3">
        <v>207</v>
      </c>
      <c r="C2112" s="3">
        <v>6.3291899999999996E-6</v>
      </c>
      <c r="E2112" s="3">
        <v>8.7634899999999993E-6</v>
      </c>
      <c r="F2112" s="3">
        <v>1.9474445000000001E-5</v>
      </c>
      <c r="H2112">
        <v>-0.58496147181171598</v>
      </c>
      <c r="I2112">
        <v>-1.00000082312766</v>
      </c>
      <c r="L2112">
        <v>-0.41503935131594999</v>
      </c>
      <c r="N2112">
        <v>2.43090741593735E-2</v>
      </c>
      <c r="O2112" t="b">
        <v>0</v>
      </c>
      <c r="V2112" t="s">
        <v>2348</v>
      </c>
      <c r="W2112" t="s">
        <v>2349</v>
      </c>
      <c r="X2112" t="s">
        <v>31</v>
      </c>
      <c r="Y2112" t="s">
        <v>2350</v>
      </c>
    </row>
    <row r="2113" spans="1:25" x14ac:dyDescent="0.2">
      <c r="A2113" s="3">
        <v>2112</v>
      </c>
      <c r="B2113" s="3">
        <v>209</v>
      </c>
      <c r="N2113">
        <v>2.4320589590050599E-2</v>
      </c>
      <c r="O2113" t="b">
        <v>0</v>
      </c>
      <c r="V2113" t="s">
        <v>7930</v>
      </c>
      <c r="X2113" t="s">
        <v>31</v>
      </c>
      <c r="Y2113" t="s">
        <v>126</v>
      </c>
    </row>
    <row r="2114" spans="1:25" x14ac:dyDescent="0.2">
      <c r="A2114" s="3">
        <v>2113</v>
      </c>
      <c r="B2114" s="3">
        <v>210</v>
      </c>
      <c r="N2114">
        <v>2.4332105020727701E-2</v>
      </c>
      <c r="O2114" t="b">
        <v>0</v>
      </c>
      <c r="V2114" t="s">
        <v>9392</v>
      </c>
      <c r="X2114" t="s">
        <v>31</v>
      </c>
      <c r="Y2114" t="s">
        <v>618</v>
      </c>
    </row>
    <row r="2115" spans="1:25" x14ac:dyDescent="0.2">
      <c r="A2115" s="3">
        <v>2114</v>
      </c>
      <c r="B2115" s="3">
        <v>211</v>
      </c>
      <c r="E2115" s="3">
        <v>1.38448E-5</v>
      </c>
      <c r="N2115">
        <v>2.4343620451404799E-2</v>
      </c>
      <c r="O2115" t="b">
        <v>0</v>
      </c>
      <c r="V2115" t="s">
        <v>5920</v>
      </c>
      <c r="X2115" t="s">
        <v>31</v>
      </c>
      <c r="Y2115" t="s">
        <v>1003</v>
      </c>
    </row>
    <row r="2116" spans="1:25" x14ac:dyDescent="0.2">
      <c r="A2116" s="3">
        <v>2115</v>
      </c>
      <c r="B2116" s="3">
        <v>212</v>
      </c>
      <c r="N2116">
        <v>2.4355135882081901E-2</v>
      </c>
      <c r="O2116" t="b">
        <v>0</v>
      </c>
      <c r="V2116" t="s">
        <v>8590</v>
      </c>
      <c r="X2116" t="s">
        <v>31</v>
      </c>
    </row>
    <row r="2117" spans="1:25" x14ac:dyDescent="0.2">
      <c r="A2117" s="3">
        <v>2116</v>
      </c>
      <c r="B2117" s="3">
        <v>215</v>
      </c>
      <c r="N2117">
        <v>2.4366651312759099E-2</v>
      </c>
      <c r="O2117" t="b">
        <v>0</v>
      </c>
      <c r="V2117" t="s">
        <v>9458</v>
      </c>
      <c r="X2117" t="s">
        <v>31</v>
      </c>
    </row>
    <row r="2118" spans="1:25" x14ac:dyDescent="0.2">
      <c r="A2118" s="3">
        <v>2117</v>
      </c>
      <c r="B2118" s="3">
        <v>216</v>
      </c>
      <c r="C2118" s="3">
        <v>1.2204E-6</v>
      </c>
      <c r="D2118" s="3">
        <v>3.9940300000000001E-5</v>
      </c>
      <c r="E2118" s="3">
        <v>1.2204E-6</v>
      </c>
      <c r="G2118">
        <v>-5.0324191790668502</v>
      </c>
      <c r="H2118">
        <v>0</v>
      </c>
      <c r="J2118">
        <v>5.0324191790668502</v>
      </c>
      <c r="N2118">
        <v>2.4378166743436201E-2</v>
      </c>
      <c r="O2118" t="b">
        <v>0</v>
      </c>
      <c r="V2118" t="s">
        <v>3019</v>
      </c>
      <c r="W2118" t="s">
        <v>1950</v>
      </c>
      <c r="X2118" t="s">
        <v>31</v>
      </c>
      <c r="Y2118" t="s">
        <v>1445</v>
      </c>
    </row>
    <row r="2119" spans="1:25" x14ac:dyDescent="0.2">
      <c r="A2119" s="3">
        <v>2118</v>
      </c>
      <c r="B2119" s="3">
        <v>218</v>
      </c>
      <c r="E2119" s="3">
        <v>8.8009400000000001E-6</v>
      </c>
      <c r="F2119" s="3">
        <v>3.5203800000000001E-6</v>
      </c>
      <c r="L2119">
        <v>0.99999897546851102</v>
      </c>
      <c r="N2119">
        <v>2.43896821741133E-2</v>
      </c>
      <c r="O2119" t="b">
        <v>0</v>
      </c>
      <c r="V2119" t="s">
        <v>1522</v>
      </c>
      <c r="W2119" t="s">
        <v>1523</v>
      </c>
      <c r="X2119" t="s">
        <v>31</v>
      </c>
      <c r="Y2119" t="s">
        <v>1524</v>
      </c>
    </row>
    <row r="2120" spans="1:25" x14ac:dyDescent="0.2">
      <c r="A2120" s="3">
        <v>2119</v>
      </c>
      <c r="B2120" s="3">
        <v>219</v>
      </c>
      <c r="C2120" s="3">
        <v>3.4110500000000001E-6</v>
      </c>
      <c r="E2120" s="3">
        <v>3.4110500000000001E-6</v>
      </c>
      <c r="H2120">
        <v>0</v>
      </c>
      <c r="N2120">
        <v>2.4401197604790401E-2</v>
      </c>
      <c r="O2120" t="b">
        <v>0</v>
      </c>
      <c r="V2120" t="s">
        <v>4214</v>
      </c>
      <c r="X2120" t="s">
        <v>31</v>
      </c>
      <c r="Y2120" t="s">
        <v>4215</v>
      </c>
    </row>
    <row r="2121" spans="1:25" x14ac:dyDescent="0.2">
      <c r="A2121" s="3">
        <v>2120</v>
      </c>
      <c r="B2121" s="3">
        <v>223</v>
      </c>
      <c r="N2121">
        <v>2.44127130354675E-2</v>
      </c>
      <c r="O2121" t="b">
        <v>0</v>
      </c>
      <c r="V2121" t="s">
        <v>8176</v>
      </c>
      <c r="X2121" t="s">
        <v>31</v>
      </c>
      <c r="Y2121" t="s">
        <v>1346</v>
      </c>
    </row>
    <row r="2122" spans="1:25" x14ac:dyDescent="0.2">
      <c r="A2122" s="3">
        <v>2121</v>
      </c>
      <c r="B2122" s="3">
        <v>224</v>
      </c>
      <c r="C2122" s="3">
        <v>1.3329599999999999E-6</v>
      </c>
      <c r="D2122" s="3">
        <v>5.6397166666666602E-5</v>
      </c>
      <c r="E2122" s="3">
        <v>1.3329599999999999E-6</v>
      </c>
      <c r="G2122">
        <v>-5.2114277771533102</v>
      </c>
      <c r="H2122">
        <v>0</v>
      </c>
      <c r="J2122">
        <v>5.2114277771533102</v>
      </c>
      <c r="N2122">
        <v>2.4424228466144601E-2</v>
      </c>
      <c r="O2122" t="b">
        <v>0</v>
      </c>
      <c r="V2122" t="s">
        <v>2705</v>
      </c>
      <c r="X2122" t="s">
        <v>31</v>
      </c>
      <c r="Y2122" t="s">
        <v>865</v>
      </c>
    </row>
    <row r="2123" spans="1:25" x14ac:dyDescent="0.2">
      <c r="A2123" s="3">
        <v>2122</v>
      </c>
      <c r="B2123" s="3">
        <v>226</v>
      </c>
      <c r="N2123">
        <v>2.44357438968217E-2</v>
      </c>
      <c r="O2123" t="b">
        <v>0</v>
      </c>
      <c r="V2123" t="s">
        <v>7744</v>
      </c>
      <c r="W2123" t="s">
        <v>7437</v>
      </c>
      <c r="X2123" t="s">
        <v>31</v>
      </c>
      <c r="Y2123" t="s">
        <v>7438</v>
      </c>
    </row>
    <row r="2124" spans="1:25" x14ac:dyDescent="0.2">
      <c r="A2124" s="3">
        <v>2123</v>
      </c>
      <c r="B2124" s="3">
        <v>232</v>
      </c>
      <c r="N2124">
        <v>2.4447259327498801E-2</v>
      </c>
      <c r="O2124" t="b">
        <v>0</v>
      </c>
      <c r="V2124" t="s">
        <v>7886</v>
      </c>
      <c r="X2124" t="s">
        <v>31</v>
      </c>
      <c r="Y2124" t="s">
        <v>2940</v>
      </c>
    </row>
    <row r="2125" spans="1:25" x14ac:dyDescent="0.2">
      <c r="A2125" s="3">
        <v>2124</v>
      </c>
      <c r="B2125" s="3">
        <v>234</v>
      </c>
      <c r="F2125" s="3">
        <v>1.76019E-6</v>
      </c>
      <c r="N2125">
        <v>2.44587747581759E-2</v>
      </c>
      <c r="O2125" t="b">
        <v>0</v>
      </c>
      <c r="V2125" t="s">
        <v>3140</v>
      </c>
      <c r="W2125" t="s">
        <v>741</v>
      </c>
      <c r="X2125" t="s">
        <v>31</v>
      </c>
      <c r="Y2125" t="s">
        <v>742</v>
      </c>
    </row>
    <row r="2126" spans="1:25" x14ac:dyDescent="0.2">
      <c r="A2126" s="3">
        <v>2125</v>
      </c>
      <c r="B2126" s="3">
        <v>235</v>
      </c>
      <c r="D2126" s="3">
        <v>1.7132494999999999E-5</v>
      </c>
      <c r="N2126">
        <v>2.4470290188853001E-2</v>
      </c>
      <c r="O2126" t="b">
        <v>0</v>
      </c>
      <c r="V2126" t="s">
        <v>4278</v>
      </c>
      <c r="W2126" t="s">
        <v>4279</v>
      </c>
      <c r="X2126" t="s">
        <v>31</v>
      </c>
      <c r="Y2126" t="s">
        <v>1493</v>
      </c>
    </row>
    <row r="2127" spans="1:25" x14ac:dyDescent="0.2">
      <c r="A2127" s="3">
        <v>2126</v>
      </c>
      <c r="B2127" s="3">
        <v>236</v>
      </c>
      <c r="N2127">
        <v>2.44818056195301E-2</v>
      </c>
      <c r="O2127" t="b">
        <v>0</v>
      </c>
      <c r="V2127" t="s">
        <v>8683</v>
      </c>
      <c r="W2127" t="s">
        <v>8684</v>
      </c>
      <c r="X2127" t="s">
        <v>31</v>
      </c>
      <c r="Y2127" t="s">
        <v>7425</v>
      </c>
    </row>
    <row r="2128" spans="1:25" x14ac:dyDescent="0.2">
      <c r="A2128" s="3">
        <v>2127</v>
      </c>
      <c r="B2128" s="3">
        <v>237</v>
      </c>
      <c r="N2128">
        <v>2.4493321050207201E-2</v>
      </c>
      <c r="O2128" t="b">
        <v>0</v>
      </c>
      <c r="V2128" t="s">
        <v>8642</v>
      </c>
      <c r="W2128" t="s">
        <v>8643</v>
      </c>
      <c r="X2128" t="s">
        <v>31</v>
      </c>
      <c r="Y2128" t="s">
        <v>7488</v>
      </c>
    </row>
    <row r="2129" spans="1:25" x14ac:dyDescent="0.2">
      <c r="A2129" s="3">
        <v>2128</v>
      </c>
      <c r="B2129" s="3">
        <v>240</v>
      </c>
      <c r="N2129">
        <v>2.45048364808843E-2</v>
      </c>
      <c r="O2129" t="b">
        <v>0</v>
      </c>
      <c r="V2129" t="s">
        <v>9326</v>
      </c>
      <c r="X2129" t="s">
        <v>31</v>
      </c>
    </row>
    <row r="2130" spans="1:25" x14ac:dyDescent="0.2">
      <c r="A2130" s="3">
        <v>2129</v>
      </c>
      <c r="B2130" s="3">
        <v>241</v>
      </c>
      <c r="N2130">
        <v>2.4516351911561401E-2</v>
      </c>
      <c r="O2130" t="b">
        <v>0</v>
      </c>
      <c r="V2130" t="s">
        <v>8710</v>
      </c>
      <c r="X2130" t="s">
        <v>31</v>
      </c>
    </row>
    <row r="2131" spans="1:25" x14ac:dyDescent="0.2">
      <c r="A2131" s="3">
        <v>2130</v>
      </c>
      <c r="B2131" s="3">
        <v>242</v>
      </c>
      <c r="N2131">
        <v>2.45278673422386E-2</v>
      </c>
      <c r="O2131" t="b">
        <v>0</v>
      </c>
      <c r="V2131" t="s">
        <v>7741</v>
      </c>
      <c r="X2131" t="s">
        <v>31</v>
      </c>
    </row>
    <row r="2132" spans="1:25" x14ac:dyDescent="0.2">
      <c r="A2132" s="3">
        <v>2131</v>
      </c>
      <c r="B2132" s="3">
        <v>243</v>
      </c>
      <c r="N2132">
        <v>2.4539382772915699E-2</v>
      </c>
      <c r="O2132" t="b">
        <v>0</v>
      </c>
      <c r="V2132" t="s">
        <v>9375</v>
      </c>
      <c r="X2132" t="s">
        <v>31</v>
      </c>
    </row>
    <row r="2133" spans="1:25" x14ac:dyDescent="0.2">
      <c r="A2133" s="3">
        <v>2132</v>
      </c>
      <c r="B2133" s="3">
        <v>244</v>
      </c>
      <c r="N2133">
        <v>2.45508982035928E-2</v>
      </c>
      <c r="O2133" t="b">
        <v>0</v>
      </c>
      <c r="V2133" t="s">
        <v>9226</v>
      </c>
      <c r="X2133" t="s">
        <v>31</v>
      </c>
    </row>
    <row r="2134" spans="1:25" x14ac:dyDescent="0.2">
      <c r="A2134" s="3">
        <v>2133</v>
      </c>
      <c r="B2134" s="3">
        <v>247</v>
      </c>
      <c r="C2134" s="3">
        <v>1.9068700000000001E-4</v>
      </c>
      <c r="D2134" s="3">
        <v>7.627485E-5</v>
      </c>
      <c r="F2134" s="3">
        <v>1.9068700000000001E-4</v>
      </c>
      <c r="G2134">
        <v>1.3808207922467399</v>
      </c>
      <c r="I2134">
        <v>0</v>
      </c>
      <c r="K2134">
        <v>-1.3808207922467399</v>
      </c>
      <c r="N2134">
        <v>2.4562413634269899E-2</v>
      </c>
      <c r="O2134" t="b">
        <v>0</v>
      </c>
      <c r="V2134" t="s">
        <v>3408</v>
      </c>
      <c r="W2134" t="s">
        <v>3409</v>
      </c>
      <c r="X2134" t="s">
        <v>31</v>
      </c>
      <c r="Y2134" t="s">
        <v>3410</v>
      </c>
    </row>
    <row r="2135" spans="1:25" x14ac:dyDescent="0.2">
      <c r="A2135" s="3">
        <v>2134</v>
      </c>
      <c r="B2135" s="3">
        <v>250</v>
      </c>
      <c r="D2135" s="3">
        <v>2.4408000000000001E-5</v>
      </c>
      <c r="E2135" s="3">
        <v>3.23046E-6</v>
      </c>
      <c r="J2135">
        <v>2.91754256841309</v>
      </c>
      <c r="N2135">
        <v>2.4573929064947E-2</v>
      </c>
      <c r="O2135" t="b">
        <v>0</v>
      </c>
      <c r="V2135" t="s">
        <v>5529</v>
      </c>
      <c r="X2135" t="s">
        <v>31</v>
      </c>
      <c r="Y2135" t="s">
        <v>1346</v>
      </c>
    </row>
    <row r="2136" spans="1:25" x14ac:dyDescent="0.2">
      <c r="A2136" s="3">
        <v>2135</v>
      </c>
      <c r="B2136" s="3">
        <v>253</v>
      </c>
      <c r="N2136">
        <v>2.4585444495624099E-2</v>
      </c>
      <c r="O2136" t="b">
        <v>0</v>
      </c>
      <c r="V2136" t="s">
        <v>8829</v>
      </c>
      <c r="W2136" t="s">
        <v>3508</v>
      </c>
      <c r="X2136" t="s">
        <v>31</v>
      </c>
      <c r="Y2136" t="s">
        <v>1346</v>
      </c>
    </row>
    <row r="2137" spans="1:25" x14ac:dyDescent="0.2">
      <c r="A2137" s="3">
        <v>2136</v>
      </c>
      <c r="B2137" s="3">
        <v>254</v>
      </c>
      <c r="N2137">
        <v>2.4596959926301201E-2</v>
      </c>
      <c r="O2137" t="b">
        <v>0</v>
      </c>
      <c r="V2137" t="s">
        <v>9181</v>
      </c>
      <c r="W2137" t="s">
        <v>9182</v>
      </c>
      <c r="X2137" t="s">
        <v>31</v>
      </c>
      <c r="Y2137" t="s">
        <v>9183</v>
      </c>
    </row>
    <row r="2138" spans="1:25" x14ac:dyDescent="0.2">
      <c r="A2138" s="3">
        <v>2137</v>
      </c>
      <c r="B2138" s="3">
        <v>255</v>
      </c>
      <c r="D2138" s="3">
        <v>2.3524704999999999E-5</v>
      </c>
      <c r="F2138" s="3">
        <v>7.8905000000000001E-6</v>
      </c>
      <c r="K2138">
        <v>1.4165324830634001</v>
      </c>
      <c r="N2138">
        <v>2.4608475356978299E-2</v>
      </c>
      <c r="O2138" t="b">
        <v>0</v>
      </c>
      <c r="V2138" t="s">
        <v>5419</v>
      </c>
      <c r="W2138" t="s">
        <v>5420</v>
      </c>
      <c r="X2138" t="s">
        <v>31</v>
      </c>
      <c r="Y2138" t="s">
        <v>5421</v>
      </c>
    </row>
    <row r="2139" spans="1:25" x14ac:dyDescent="0.2">
      <c r="A2139" s="3">
        <v>2138</v>
      </c>
      <c r="B2139" s="3">
        <v>257</v>
      </c>
      <c r="N2139">
        <v>2.4619990787655401E-2</v>
      </c>
      <c r="O2139" t="b">
        <v>0</v>
      </c>
      <c r="V2139" t="s">
        <v>7575</v>
      </c>
      <c r="X2139" t="s">
        <v>31</v>
      </c>
    </row>
    <row r="2140" spans="1:25" x14ac:dyDescent="0.2">
      <c r="A2140" s="3">
        <v>2139</v>
      </c>
      <c r="B2140" s="3">
        <v>258</v>
      </c>
      <c r="E2140" s="3">
        <v>1.0520700000000001E-6</v>
      </c>
      <c r="F2140" s="3">
        <v>1.0520700000000001E-6</v>
      </c>
      <c r="L2140">
        <v>0</v>
      </c>
      <c r="N2140">
        <v>2.4631506218332499E-2</v>
      </c>
      <c r="O2140" t="b">
        <v>0</v>
      </c>
      <c r="V2140" t="s">
        <v>4159</v>
      </c>
      <c r="W2140" t="s">
        <v>4160</v>
      </c>
      <c r="X2140" t="s">
        <v>1353</v>
      </c>
      <c r="Y2140" t="s">
        <v>4161</v>
      </c>
    </row>
    <row r="2141" spans="1:25" x14ac:dyDescent="0.2">
      <c r="A2141" s="3">
        <v>2140</v>
      </c>
      <c r="B2141" s="3">
        <v>259</v>
      </c>
      <c r="N2141">
        <v>2.4643021649009601E-2</v>
      </c>
      <c r="O2141" t="b">
        <v>0</v>
      </c>
      <c r="V2141" t="s">
        <v>8845</v>
      </c>
      <c r="W2141" t="s">
        <v>7437</v>
      </c>
      <c r="X2141" t="s">
        <v>31</v>
      </c>
      <c r="Y2141" t="s">
        <v>7438</v>
      </c>
    </row>
    <row r="2142" spans="1:25" x14ac:dyDescent="0.2">
      <c r="A2142" s="3">
        <v>2141</v>
      </c>
      <c r="B2142" s="3">
        <v>261</v>
      </c>
      <c r="N2142">
        <v>2.4654537079686699E-2</v>
      </c>
      <c r="O2142" t="b">
        <v>0</v>
      </c>
      <c r="V2142" t="s">
        <v>8367</v>
      </c>
      <c r="W2142" t="s">
        <v>7437</v>
      </c>
      <c r="X2142" t="s">
        <v>31</v>
      </c>
      <c r="Y2142" t="s">
        <v>7438</v>
      </c>
    </row>
    <row r="2143" spans="1:25" x14ac:dyDescent="0.2">
      <c r="A2143" s="3">
        <v>2142</v>
      </c>
      <c r="B2143" s="3">
        <v>263</v>
      </c>
      <c r="N2143">
        <v>2.4666052510363801E-2</v>
      </c>
      <c r="O2143" t="b">
        <v>0</v>
      </c>
      <c r="V2143" t="s">
        <v>7796</v>
      </c>
      <c r="W2143" t="s">
        <v>7479</v>
      </c>
      <c r="X2143" t="s">
        <v>31</v>
      </c>
      <c r="Y2143" t="s">
        <v>7480</v>
      </c>
    </row>
    <row r="2144" spans="1:25" x14ac:dyDescent="0.2">
      <c r="A2144" s="3">
        <v>2143</v>
      </c>
      <c r="B2144" s="3">
        <v>266</v>
      </c>
      <c r="F2144" s="3">
        <v>2.8019300000000001E-5</v>
      </c>
      <c r="N2144">
        <v>2.4677567941040899E-2</v>
      </c>
      <c r="O2144" t="b">
        <v>0</v>
      </c>
      <c r="V2144" t="s">
        <v>3036</v>
      </c>
      <c r="W2144" t="s">
        <v>2113</v>
      </c>
      <c r="X2144" t="s">
        <v>2114</v>
      </c>
      <c r="Y2144" t="s">
        <v>2115</v>
      </c>
    </row>
    <row r="2145" spans="1:25" x14ac:dyDescent="0.2">
      <c r="A2145" s="3">
        <v>2144</v>
      </c>
      <c r="B2145" s="3">
        <v>267</v>
      </c>
      <c r="C2145" s="3">
        <v>6.7301250000000002E-6</v>
      </c>
      <c r="D2145" s="3">
        <v>1.1243609999999999E-5</v>
      </c>
      <c r="G2145">
        <v>-0.56556640845773298</v>
      </c>
      <c r="N2145">
        <v>2.4689083371718101E-2</v>
      </c>
      <c r="O2145" t="b">
        <v>0</v>
      </c>
      <c r="V2145" t="s">
        <v>3362</v>
      </c>
      <c r="W2145" t="s">
        <v>3363</v>
      </c>
      <c r="X2145" t="s">
        <v>31</v>
      </c>
      <c r="Y2145" t="s">
        <v>3364</v>
      </c>
    </row>
    <row r="2146" spans="1:25" x14ac:dyDescent="0.2">
      <c r="A2146" s="3">
        <v>2145</v>
      </c>
      <c r="B2146" s="3">
        <v>272</v>
      </c>
      <c r="N2146">
        <v>2.47005988023952E-2</v>
      </c>
      <c r="O2146" t="b">
        <v>0</v>
      </c>
      <c r="V2146" t="s">
        <v>8589</v>
      </c>
      <c r="X2146" t="s">
        <v>31</v>
      </c>
    </row>
    <row r="2147" spans="1:25" x14ac:dyDescent="0.2">
      <c r="A2147" s="3">
        <v>2146</v>
      </c>
      <c r="B2147" s="3">
        <v>273</v>
      </c>
      <c r="N2147">
        <v>2.4712114233072301E-2</v>
      </c>
      <c r="O2147" t="b">
        <v>0</v>
      </c>
      <c r="V2147" t="s">
        <v>9091</v>
      </c>
      <c r="X2147" t="s">
        <v>31</v>
      </c>
      <c r="Y2147" t="s">
        <v>9092</v>
      </c>
    </row>
    <row r="2148" spans="1:25" x14ac:dyDescent="0.2">
      <c r="A2148" s="3">
        <v>2147</v>
      </c>
      <c r="B2148" s="3">
        <v>274</v>
      </c>
      <c r="N2148">
        <v>2.47236296637494E-2</v>
      </c>
      <c r="O2148" t="b">
        <v>0</v>
      </c>
      <c r="V2148" t="s">
        <v>8716</v>
      </c>
      <c r="X2148" t="s">
        <v>31</v>
      </c>
      <c r="Y2148" t="s">
        <v>118</v>
      </c>
    </row>
    <row r="2149" spans="1:25" x14ac:dyDescent="0.2">
      <c r="A2149" s="3">
        <v>2148</v>
      </c>
      <c r="B2149" s="3">
        <v>277</v>
      </c>
      <c r="N2149">
        <v>2.4735145094426501E-2</v>
      </c>
      <c r="O2149" t="b">
        <v>0</v>
      </c>
      <c r="V2149" t="s">
        <v>8140</v>
      </c>
      <c r="X2149" t="s">
        <v>31</v>
      </c>
    </row>
    <row r="2150" spans="1:25" x14ac:dyDescent="0.2">
      <c r="A2150" s="3">
        <v>2149</v>
      </c>
      <c r="B2150" s="3">
        <v>278</v>
      </c>
      <c r="N2150">
        <v>2.47466605251036E-2</v>
      </c>
      <c r="O2150" t="b">
        <v>0</v>
      </c>
      <c r="V2150" t="s">
        <v>9136</v>
      </c>
      <c r="X2150" t="s">
        <v>31</v>
      </c>
      <c r="Y2150" t="s">
        <v>7715</v>
      </c>
    </row>
    <row r="2151" spans="1:25" x14ac:dyDescent="0.2">
      <c r="A2151" s="3">
        <v>2150</v>
      </c>
      <c r="B2151" s="3">
        <v>279</v>
      </c>
      <c r="C2151" s="3">
        <v>1.39918E-5</v>
      </c>
      <c r="E2151" s="3">
        <v>5.5967300000000002E-5</v>
      </c>
      <c r="F2151" s="3">
        <v>3.14816E-5</v>
      </c>
      <c r="H2151">
        <v>-2.0000025777486599</v>
      </c>
      <c r="I2151">
        <v>-1.16992729277468</v>
      </c>
      <c r="L2151">
        <v>0.83007528497397898</v>
      </c>
      <c r="N2151">
        <v>2.4758175955780701E-2</v>
      </c>
      <c r="O2151" t="b">
        <v>0</v>
      </c>
      <c r="V2151" t="s">
        <v>3463</v>
      </c>
      <c r="X2151" t="s">
        <v>31</v>
      </c>
      <c r="Y2151" t="s">
        <v>3412</v>
      </c>
    </row>
    <row r="2152" spans="1:25" x14ac:dyDescent="0.2">
      <c r="A2152" s="3">
        <v>2151</v>
      </c>
      <c r="B2152" s="3">
        <v>280</v>
      </c>
      <c r="N2152">
        <v>2.47696913864578E-2</v>
      </c>
      <c r="O2152" t="b">
        <v>0</v>
      </c>
      <c r="V2152" t="s">
        <v>8308</v>
      </c>
      <c r="X2152" t="s">
        <v>31</v>
      </c>
    </row>
    <row r="2153" spans="1:25" x14ac:dyDescent="0.2">
      <c r="A2153" s="3">
        <v>2152</v>
      </c>
      <c r="B2153" s="3">
        <v>281</v>
      </c>
      <c r="D2153" s="3">
        <v>2.4408000000000001E-5</v>
      </c>
      <c r="N2153">
        <v>2.4781206817134901E-2</v>
      </c>
      <c r="O2153" t="b">
        <v>0</v>
      </c>
      <c r="V2153" t="s">
        <v>5038</v>
      </c>
      <c r="W2153" t="s">
        <v>5039</v>
      </c>
      <c r="X2153" t="s">
        <v>31</v>
      </c>
      <c r="Y2153" t="s">
        <v>5040</v>
      </c>
    </row>
    <row r="2154" spans="1:25" x14ac:dyDescent="0.2">
      <c r="A2154" s="3">
        <v>2153</v>
      </c>
      <c r="B2154" s="3">
        <v>283</v>
      </c>
      <c r="N2154">
        <v>2.4792722247812E-2</v>
      </c>
      <c r="O2154" t="b">
        <v>0</v>
      </c>
      <c r="V2154" t="s">
        <v>8077</v>
      </c>
      <c r="X2154" t="s">
        <v>31</v>
      </c>
    </row>
    <row r="2155" spans="1:25" x14ac:dyDescent="0.2">
      <c r="A2155" s="3">
        <v>2154</v>
      </c>
      <c r="B2155" s="3">
        <v>288</v>
      </c>
      <c r="N2155">
        <v>2.4804237678489102E-2</v>
      </c>
      <c r="O2155" t="b">
        <v>0</v>
      </c>
      <c r="V2155" t="s">
        <v>8314</v>
      </c>
      <c r="W2155" t="s">
        <v>8161</v>
      </c>
      <c r="X2155" t="s">
        <v>31</v>
      </c>
      <c r="Y2155" t="s">
        <v>7308</v>
      </c>
    </row>
    <row r="2156" spans="1:25" x14ac:dyDescent="0.2">
      <c r="A2156" s="3">
        <v>2155</v>
      </c>
      <c r="B2156" s="3">
        <v>292</v>
      </c>
      <c r="N2156">
        <v>2.48157531091662E-2</v>
      </c>
      <c r="O2156" t="b">
        <v>0</v>
      </c>
      <c r="V2156" t="s">
        <v>1915</v>
      </c>
      <c r="W2156" t="s">
        <v>1916</v>
      </c>
      <c r="X2156" t="s">
        <v>31</v>
      </c>
      <c r="Y2156" t="s">
        <v>1917</v>
      </c>
    </row>
    <row r="2157" spans="1:25" x14ac:dyDescent="0.2">
      <c r="A2157" s="3">
        <v>2156</v>
      </c>
      <c r="B2157" s="3">
        <v>293</v>
      </c>
      <c r="C2157" s="3">
        <v>8.0761599999999996E-6</v>
      </c>
      <c r="E2157" s="3">
        <v>2.5574519999999999E-5</v>
      </c>
      <c r="F2157" s="3">
        <v>9.0183799999999894E-5</v>
      </c>
      <c r="H2157">
        <v>-1.2712614556564401</v>
      </c>
      <c r="I2157">
        <v>-3.4664483541124902</v>
      </c>
      <c r="L2157">
        <v>-2.1951868984560501</v>
      </c>
      <c r="N2157">
        <v>2.4827268539843302E-2</v>
      </c>
      <c r="O2157" t="b">
        <v>0</v>
      </c>
      <c r="V2157" t="s">
        <v>1885</v>
      </c>
      <c r="X2157" t="s">
        <v>31</v>
      </c>
      <c r="Y2157" t="s">
        <v>1886</v>
      </c>
    </row>
    <row r="2158" spans="1:25" x14ac:dyDescent="0.2">
      <c r="A2158" s="3">
        <v>2157</v>
      </c>
      <c r="B2158" s="3">
        <v>297</v>
      </c>
      <c r="N2158">
        <v>2.48387839705205E-2</v>
      </c>
      <c r="O2158" t="b">
        <v>0</v>
      </c>
      <c r="V2158" t="s">
        <v>8248</v>
      </c>
      <c r="X2158" t="s">
        <v>31</v>
      </c>
      <c r="Y2158" t="s">
        <v>1245</v>
      </c>
    </row>
    <row r="2159" spans="1:25" x14ac:dyDescent="0.2">
      <c r="A2159" s="3">
        <v>2158</v>
      </c>
      <c r="B2159" s="3">
        <v>300</v>
      </c>
      <c r="N2159">
        <v>2.4850299401197599E-2</v>
      </c>
      <c r="O2159" t="b">
        <v>0</v>
      </c>
      <c r="V2159" t="s">
        <v>7690</v>
      </c>
      <c r="X2159" t="s">
        <v>31</v>
      </c>
    </row>
    <row r="2160" spans="1:25" x14ac:dyDescent="0.2">
      <c r="A2160" s="3">
        <v>2159</v>
      </c>
      <c r="B2160" s="3">
        <v>301</v>
      </c>
      <c r="N2160">
        <v>2.4861814831874701E-2</v>
      </c>
      <c r="O2160" t="b">
        <v>0</v>
      </c>
      <c r="V2160" t="s">
        <v>9122</v>
      </c>
      <c r="X2160" t="s">
        <v>31</v>
      </c>
    </row>
    <row r="2161" spans="1:25" x14ac:dyDescent="0.2">
      <c r="A2161" s="3">
        <v>2160</v>
      </c>
      <c r="B2161" s="3">
        <v>303</v>
      </c>
      <c r="N2161">
        <v>2.4873330262551799E-2</v>
      </c>
      <c r="O2161" t="b">
        <v>0</v>
      </c>
      <c r="V2161" t="s">
        <v>8726</v>
      </c>
      <c r="X2161" t="s">
        <v>31</v>
      </c>
      <c r="Y2161" t="s">
        <v>8727</v>
      </c>
    </row>
    <row r="2162" spans="1:25" x14ac:dyDescent="0.2">
      <c r="A2162" s="3">
        <v>2161</v>
      </c>
      <c r="B2162" s="3">
        <v>305</v>
      </c>
      <c r="C2162" s="3">
        <v>2.6027399999999999E-6</v>
      </c>
      <c r="E2162" s="3">
        <v>7.8082466666666595E-6</v>
      </c>
      <c r="F2162" s="3">
        <v>3.2534299999999998E-5</v>
      </c>
      <c r="H2162">
        <v>-1.3333370286499799</v>
      </c>
      <c r="I2162">
        <v>-3.5849647718037398</v>
      </c>
      <c r="L2162">
        <v>-2.2516277431537599</v>
      </c>
      <c r="N2162">
        <v>2.4884845693228901E-2</v>
      </c>
      <c r="O2162" t="b">
        <v>0</v>
      </c>
      <c r="V2162" t="s">
        <v>5719</v>
      </c>
      <c r="W2162" t="s">
        <v>5720</v>
      </c>
      <c r="X2162" t="s">
        <v>31</v>
      </c>
      <c r="Y2162" t="s">
        <v>5721</v>
      </c>
    </row>
    <row r="2163" spans="1:25" x14ac:dyDescent="0.2">
      <c r="A2163" s="3">
        <v>2162</v>
      </c>
      <c r="B2163" s="3">
        <v>307</v>
      </c>
      <c r="N2163">
        <v>2.4896361123905999E-2</v>
      </c>
      <c r="O2163" t="b">
        <v>0</v>
      </c>
      <c r="V2163" t="s">
        <v>7804</v>
      </c>
      <c r="X2163" t="s">
        <v>31</v>
      </c>
      <c r="Y2163" t="s">
        <v>668</v>
      </c>
    </row>
    <row r="2164" spans="1:25" x14ac:dyDescent="0.2">
      <c r="A2164" s="3">
        <v>2163</v>
      </c>
      <c r="B2164" s="3">
        <v>312</v>
      </c>
      <c r="N2164">
        <v>2.4907876554583101E-2</v>
      </c>
      <c r="O2164" t="b">
        <v>0</v>
      </c>
      <c r="V2164" t="s">
        <v>7664</v>
      </c>
      <c r="W2164" t="s">
        <v>7665</v>
      </c>
      <c r="X2164" t="s">
        <v>31</v>
      </c>
      <c r="Y2164" t="s">
        <v>3669</v>
      </c>
    </row>
    <row r="2165" spans="1:25" x14ac:dyDescent="0.2">
      <c r="A2165" s="3">
        <v>2164</v>
      </c>
      <c r="B2165" s="3">
        <v>318</v>
      </c>
      <c r="N2165">
        <v>2.4919391985260199E-2</v>
      </c>
      <c r="O2165" t="b">
        <v>0</v>
      </c>
      <c r="V2165" t="s">
        <v>8467</v>
      </c>
      <c r="X2165" t="s">
        <v>31</v>
      </c>
      <c r="Y2165" t="s">
        <v>1552</v>
      </c>
    </row>
    <row r="2166" spans="1:25" x14ac:dyDescent="0.2">
      <c r="A2166" s="3">
        <v>2165</v>
      </c>
      <c r="B2166" s="3">
        <v>321</v>
      </c>
      <c r="G2166" s="1"/>
      <c r="N2166">
        <v>2.4930907415937301E-2</v>
      </c>
      <c r="O2166" t="b">
        <v>0</v>
      </c>
      <c r="V2166" t="s">
        <v>8103</v>
      </c>
      <c r="X2166" t="s">
        <v>31</v>
      </c>
      <c r="Y2166" t="s">
        <v>7438</v>
      </c>
    </row>
    <row r="2167" spans="1:25" x14ac:dyDescent="0.2">
      <c r="A2167" s="3">
        <v>2166</v>
      </c>
      <c r="B2167" s="3">
        <v>322</v>
      </c>
      <c r="N2167">
        <v>2.4942422846614399E-2</v>
      </c>
      <c r="O2167" t="b">
        <v>0</v>
      </c>
      <c r="V2167" t="s">
        <v>9307</v>
      </c>
      <c r="W2167" t="s">
        <v>643</v>
      </c>
      <c r="X2167" t="s">
        <v>31</v>
      </c>
      <c r="Y2167" t="s">
        <v>126</v>
      </c>
    </row>
    <row r="2168" spans="1:25" x14ac:dyDescent="0.2">
      <c r="A2168" s="3">
        <v>2167</v>
      </c>
      <c r="B2168" s="3">
        <v>325</v>
      </c>
      <c r="N2168">
        <v>2.4953938277291501E-2</v>
      </c>
      <c r="O2168" t="b">
        <v>0</v>
      </c>
      <c r="V2168" t="s">
        <v>8222</v>
      </c>
      <c r="W2168" t="s">
        <v>8223</v>
      </c>
      <c r="X2168" t="s">
        <v>31</v>
      </c>
      <c r="Y2168" t="s">
        <v>6095</v>
      </c>
    </row>
    <row r="2169" spans="1:25" x14ac:dyDescent="0.2">
      <c r="A2169" s="3">
        <v>2168</v>
      </c>
      <c r="B2169" s="3">
        <v>326</v>
      </c>
      <c r="N2169">
        <v>2.4965453707968599E-2</v>
      </c>
      <c r="O2169" t="b">
        <v>0</v>
      </c>
      <c r="V2169" t="s">
        <v>7521</v>
      </c>
      <c r="W2169" t="s">
        <v>7522</v>
      </c>
      <c r="X2169" t="s">
        <v>31</v>
      </c>
      <c r="Y2169" t="s">
        <v>7523</v>
      </c>
    </row>
    <row r="2170" spans="1:25" x14ac:dyDescent="0.2">
      <c r="A2170" s="3">
        <v>2169</v>
      </c>
      <c r="B2170" s="3">
        <v>327</v>
      </c>
      <c r="G2170" s="1"/>
      <c r="N2170">
        <v>2.4976969138645701E-2</v>
      </c>
      <c r="O2170" t="b">
        <v>0</v>
      </c>
      <c r="V2170" t="s">
        <v>7749</v>
      </c>
      <c r="X2170" t="s">
        <v>31</v>
      </c>
    </row>
    <row r="2171" spans="1:25" x14ac:dyDescent="0.2">
      <c r="A2171" s="3">
        <v>2170</v>
      </c>
      <c r="B2171" s="3">
        <v>328</v>
      </c>
      <c r="E2171" s="3">
        <v>1.5735799999999999E-6</v>
      </c>
      <c r="H2171" s="1"/>
      <c r="N2171">
        <v>2.4988484569322799E-2</v>
      </c>
      <c r="O2171" t="b">
        <v>0</v>
      </c>
      <c r="V2171" t="s">
        <v>1606</v>
      </c>
      <c r="W2171" t="s">
        <v>79</v>
      </c>
      <c r="X2171" t="s">
        <v>31</v>
      </c>
      <c r="Y2171" t="s">
        <v>80</v>
      </c>
    </row>
    <row r="2172" spans="1:25" x14ac:dyDescent="0.2">
      <c r="A2172" s="3">
        <v>2171</v>
      </c>
      <c r="B2172" s="3">
        <v>331</v>
      </c>
      <c r="N2172">
        <v>2.5000000000000001E-2</v>
      </c>
      <c r="O2172" t="b">
        <v>0</v>
      </c>
      <c r="V2172" t="s">
        <v>9271</v>
      </c>
      <c r="X2172" t="s">
        <v>31</v>
      </c>
    </row>
    <row r="2173" spans="1:25" x14ac:dyDescent="0.2">
      <c r="A2173" s="3">
        <v>2172</v>
      </c>
      <c r="B2173" s="3">
        <v>339</v>
      </c>
      <c r="N2173">
        <v>2.50115154306771E-2</v>
      </c>
      <c r="O2173" t="b">
        <v>0</v>
      </c>
      <c r="V2173" t="s">
        <v>7393</v>
      </c>
      <c r="X2173" t="s">
        <v>31</v>
      </c>
    </row>
    <row r="2174" spans="1:25" x14ac:dyDescent="0.2">
      <c r="A2174" s="3">
        <v>2173</v>
      </c>
      <c r="B2174" s="3">
        <v>343</v>
      </c>
      <c r="N2174">
        <v>2.5023030861354201E-2</v>
      </c>
      <c r="O2174" t="b">
        <v>0</v>
      </c>
      <c r="V2174" t="s">
        <v>7379</v>
      </c>
      <c r="X2174" t="s">
        <v>31</v>
      </c>
      <c r="Y2174" t="s">
        <v>7380</v>
      </c>
    </row>
    <row r="2175" spans="1:25" x14ac:dyDescent="0.2">
      <c r="A2175" s="3">
        <v>2174</v>
      </c>
      <c r="B2175" s="3">
        <v>349</v>
      </c>
      <c r="N2175">
        <v>2.50345462920313E-2</v>
      </c>
      <c r="O2175" t="b">
        <v>0</v>
      </c>
      <c r="V2175" t="s">
        <v>7553</v>
      </c>
      <c r="W2175" t="s">
        <v>7531</v>
      </c>
      <c r="X2175" t="s">
        <v>31</v>
      </c>
      <c r="Y2175" t="s">
        <v>7532</v>
      </c>
    </row>
    <row r="2176" spans="1:25" x14ac:dyDescent="0.2">
      <c r="A2176" s="3">
        <v>2175</v>
      </c>
      <c r="B2176" s="3">
        <v>350</v>
      </c>
      <c r="N2176">
        <v>2.5046061722708401E-2</v>
      </c>
      <c r="O2176" t="b">
        <v>0</v>
      </c>
      <c r="V2176" t="s">
        <v>7823</v>
      </c>
      <c r="X2176" t="s">
        <v>31</v>
      </c>
    </row>
    <row r="2177" spans="1:25" x14ac:dyDescent="0.2">
      <c r="A2177" s="3">
        <v>2176</v>
      </c>
      <c r="B2177" s="3">
        <v>352</v>
      </c>
      <c r="N2177">
        <v>2.50575771533855E-2</v>
      </c>
      <c r="O2177" t="b">
        <v>0</v>
      </c>
      <c r="V2177" t="s">
        <v>7486</v>
      </c>
      <c r="X2177" t="s">
        <v>31</v>
      </c>
      <c r="Y2177" t="s">
        <v>4403</v>
      </c>
    </row>
    <row r="2178" spans="1:25" x14ac:dyDescent="0.2">
      <c r="A2178" s="3">
        <v>2177</v>
      </c>
      <c r="B2178" s="3">
        <v>353</v>
      </c>
      <c r="C2178" s="3">
        <v>1.171043E-4</v>
      </c>
      <c r="E2178" s="3">
        <v>3.2304600000000002E-5</v>
      </c>
      <c r="F2178" s="3">
        <v>1.171043E-4</v>
      </c>
      <c r="G2178" s="1"/>
      <c r="H2178">
        <v>1.32192898806922</v>
      </c>
      <c r="I2178">
        <v>0</v>
      </c>
      <c r="L2178">
        <v>-1.32192898806922</v>
      </c>
      <c r="N2178">
        <v>2.5069092584062602E-2</v>
      </c>
      <c r="O2178" t="b">
        <v>0</v>
      </c>
      <c r="V2178" t="s">
        <v>803</v>
      </c>
      <c r="X2178" t="s">
        <v>31</v>
      </c>
      <c r="Y2178" t="s">
        <v>804</v>
      </c>
    </row>
    <row r="2179" spans="1:25" x14ac:dyDescent="0.2">
      <c r="A2179" s="3">
        <v>2178</v>
      </c>
      <c r="B2179" s="3">
        <v>355</v>
      </c>
      <c r="H2179" s="1"/>
      <c r="N2179">
        <v>2.50806080147397E-2</v>
      </c>
      <c r="O2179" t="b">
        <v>0</v>
      </c>
      <c r="V2179" t="s">
        <v>7964</v>
      </c>
      <c r="X2179" t="s">
        <v>31</v>
      </c>
    </row>
    <row r="2180" spans="1:25" x14ac:dyDescent="0.2">
      <c r="A2180" s="3">
        <v>2179</v>
      </c>
      <c r="B2180" s="3">
        <v>356</v>
      </c>
      <c r="N2180">
        <v>2.5092123445416802E-2</v>
      </c>
      <c r="O2180" t="b">
        <v>0</v>
      </c>
      <c r="V2180" t="s">
        <v>7756</v>
      </c>
      <c r="X2180" t="s">
        <v>31</v>
      </c>
    </row>
    <row r="2181" spans="1:25" x14ac:dyDescent="0.2">
      <c r="A2181" s="3">
        <v>2180</v>
      </c>
      <c r="B2181" s="3">
        <v>357</v>
      </c>
      <c r="N2181">
        <v>2.51036388760939E-2</v>
      </c>
      <c r="O2181" t="b">
        <v>0</v>
      </c>
      <c r="V2181" t="s">
        <v>7603</v>
      </c>
      <c r="W2181" t="s">
        <v>6262</v>
      </c>
      <c r="X2181" t="s">
        <v>109</v>
      </c>
      <c r="Y2181" t="s">
        <v>6263</v>
      </c>
    </row>
    <row r="2182" spans="1:25" x14ac:dyDescent="0.2">
      <c r="A2182" s="3">
        <v>2181</v>
      </c>
      <c r="B2182" s="3">
        <v>358</v>
      </c>
      <c r="N2182">
        <v>2.5115154306771002E-2</v>
      </c>
      <c r="O2182" t="b">
        <v>0</v>
      </c>
      <c r="V2182" t="s">
        <v>7900</v>
      </c>
      <c r="W2182" t="s">
        <v>6187</v>
      </c>
      <c r="X2182" t="s">
        <v>109</v>
      </c>
      <c r="Y2182" t="s">
        <v>6188</v>
      </c>
    </row>
    <row r="2183" spans="1:25" x14ac:dyDescent="0.2">
      <c r="A2183" s="3">
        <v>2182</v>
      </c>
      <c r="B2183" s="3">
        <v>363</v>
      </c>
      <c r="N2183">
        <v>2.51266697374481E-2</v>
      </c>
      <c r="O2183" t="b">
        <v>0</v>
      </c>
      <c r="V2183" t="s">
        <v>8634</v>
      </c>
      <c r="X2183" t="s">
        <v>31</v>
      </c>
    </row>
    <row r="2184" spans="1:25" x14ac:dyDescent="0.2">
      <c r="A2184" s="3">
        <v>2183</v>
      </c>
      <c r="B2184" s="3">
        <v>364</v>
      </c>
      <c r="N2184">
        <v>2.5138185168125202E-2</v>
      </c>
      <c r="O2184" t="b">
        <v>0</v>
      </c>
      <c r="V2184" t="s">
        <v>7492</v>
      </c>
      <c r="W2184" t="s">
        <v>7493</v>
      </c>
      <c r="X2184" t="s">
        <v>7494</v>
      </c>
      <c r="Y2184" t="s">
        <v>3437</v>
      </c>
    </row>
    <row r="2185" spans="1:25" x14ac:dyDescent="0.2">
      <c r="A2185" s="3">
        <v>2184</v>
      </c>
      <c r="B2185" s="3">
        <v>369</v>
      </c>
      <c r="E2185" s="3">
        <v>1.0420900000000001E-6</v>
      </c>
      <c r="F2185" s="3">
        <v>9.3787700000000003E-6</v>
      </c>
      <c r="L2185">
        <v>-3.1699188484309202</v>
      </c>
      <c r="N2185">
        <v>2.51497005988023E-2</v>
      </c>
      <c r="O2185" t="b">
        <v>0</v>
      </c>
      <c r="V2185" t="s">
        <v>2813</v>
      </c>
      <c r="W2185" t="s">
        <v>2814</v>
      </c>
      <c r="X2185" t="s">
        <v>31</v>
      </c>
      <c r="Y2185" t="s">
        <v>2815</v>
      </c>
    </row>
    <row r="2186" spans="1:25" x14ac:dyDescent="0.2">
      <c r="A2186" s="3">
        <v>2185</v>
      </c>
      <c r="B2186" s="3">
        <v>372</v>
      </c>
      <c r="N2186">
        <v>2.5161216029479499E-2</v>
      </c>
      <c r="O2186" t="b">
        <v>0</v>
      </c>
      <c r="V2186" t="s">
        <v>7707</v>
      </c>
      <c r="W2186" t="s">
        <v>7708</v>
      </c>
      <c r="X2186" t="s">
        <v>31</v>
      </c>
      <c r="Y2186" t="s">
        <v>333</v>
      </c>
    </row>
    <row r="2187" spans="1:25" x14ac:dyDescent="0.2">
      <c r="A2187" s="3">
        <v>2186</v>
      </c>
      <c r="B2187" s="3">
        <v>375</v>
      </c>
      <c r="N2187">
        <v>2.5172731460156601E-2</v>
      </c>
      <c r="O2187" t="b">
        <v>0</v>
      </c>
      <c r="V2187" t="s">
        <v>7530</v>
      </c>
      <c r="W2187" t="s">
        <v>7531</v>
      </c>
      <c r="X2187" t="s">
        <v>31</v>
      </c>
      <c r="Y2187" t="s">
        <v>7532</v>
      </c>
    </row>
    <row r="2188" spans="1:25" x14ac:dyDescent="0.2">
      <c r="A2188" s="3">
        <v>2187</v>
      </c>
      <c r="B2188" s="3">
        <v>376</v>
      </c>
      <c r="N2188">
        <v>2.5184246890833699E-2</v>
      </c>
      <c r="O2188" t="b">
        <v>0</v>
      </c>
      <c r="V2188" t="s">
        <v>7925</v>
      </c>
      <c r="W2188" t="s">
        <v>7812</v>
      </c>
      <c r="X2188" t="s">
        <v>31</v>
      </c>
      <c r="Y2188" t="s">
        <v>7813</v>
      </c>
    </row>
    <row r="2189" spans="1:25" x14ac:dyDescent="0.2">
      <c r="A2189" s="3">
        <v>2188</v>
      </c>
      <c r="B2189" s="3">
        <v>377</v>
      </c>
      <c r="N2189">
        <v>2.5195762321510801E-2</v>
      </c>
      <c r="O2189" t="b">
        <v>0</v>
      </c>
      <c r="V2189" t="s">
        <v>7621</v>
      </c>
      <c r="W2189" t="s">
        <v>7622</v>
      </c>
      <c r="X2189" t="s">
        <v>31</v>
      </c>
      <c r="Y2189" t="s">
        <v>7623</v>
      </c>
    </row>
    <row r="2190" spans="1:25" x14ac:dyDescent="0.2">
      <c r="A2190" s="3">
        <v>2189</v>
      </c>
      <c r="B2190" s="3">
        <v>380</v>
      </c>
      <c r="N2190">
        <v>2.5207277752187899E-2</v>
      </c>
      <c r="O2190" t="b">
        <v>0</v>
      </c>
      <c r="V2190" t="s">
        <v>7946</v>
      </c>
      <c r="W2190" t="s">
        <v>7074</v>
      </c>
      <c r="X2190" t="s">
        <v>31</v>
      </c>
      <c r="Y2190" t="s">
        <v>2971</v>
      </c>
    </row>
    <row r="2191" spans="1:25" x14ac:dyDescent="0.2">
      <c r="A2191" s="3">
        <v>2190</v>
      </c>
      <c r="B2191" s="3">
        <v>381</v>
      </c>
      <c r="E2191" s="3">
        <v>2.52174E-5</v>
      </c>
      <c r="N2191">
        <v>2.5218793182865001E-2</v>
      </c>
      <c r="O2191" t="b">
        <v>0</v>
      </c>
      <c r="V2191" t="s">
        <v>487</v>
      </c>
      <c r="W2191" t="s">
        <v>488</v>
      </c>
      <c r="X2191" t="s">
        <v>31</v>
      </c>
      <c r="Y2191" t="s">
        <v>489</v>
      </c>
    </row>
    <row r="2192" spans="1:25" x14ac:dyDescent="0.2">
      <c r="A2192" s="3">
        <v>2191</v>
      </c>
      <c r="B2192" s="3">
        <v>383</v>
      </c>
      <c r="N2192">
        <v>2.5230308613542099E-2</v>
      </c>
      <c r="O2192" t="b">
        <v>0</v>
      </c>
      <c r="V2192" t="s">
        <v>8159</v>
      </c>
      <c r="W2192" t="s">
        <v>6845</v>
      </c>
      <c r="X2192" t="s">
        <v>31</v>
      </c>
      <c r="Y2192" t="s">
        <v>6846</v>
      </c>
    </row>
    <row r="2193" spans="1:25" x14ac:dyDescent="0.2">
      <c r="A2193" s="3">
        <v>2192</v>
      </c>
      <c r="B2193" s="3">
        <v>387</v>
      </c>
      <c r="N2193">
        <v>2.5241824044219201E-2</v>
      </c>
      <c r="O2193" t="b">
        <v>0</v>
      </c>
      <c r="V2193" t="s">
        <v>7684</v>
      </c>
      <c r="W2193" t="s">
        <v>7685</v>
      </c>
      <c r="X2193" t="s">
        <v>31</v>
      </c>
      <c r="Y2193" t="s">
        <v>7686</v>
      </c>
    </row>
    <row r="2194" spans="1:25" x14ac:dyDescent="0.2">
      <c r="A2194" s="3">
        <v>2193</v>
      </c>
      <c r="B2194" s="3">
        <v>389</v>
      </c>
      <c r="C2194" s="3">
        <v>3.5893999999999999E-6</v>
      </c>
      <c r="N2194">
        <v>2.5253339474896299E-2</v>
      </c>
      <c r="O2194" t="b">
        <v>0</v>
      </c>
      <c r="V2194" t="s">
        <v>3177</v>
      </c>
      <c r="W2194" t="s">
        <v>648</v>
      </c>
      <c r="X2194" t="s">
        <v>31</v>
      </c>
      <c r="Y2194" t="s">
        <v>649</v>
      </c>
    </row>
    <row r="2195" spans="1:25" x14ac:dyDescent="0.2">
      <c r="A2195" s="3">
        <v>2194</v>
      </c>
      <c r="B2195" s="3">
        <v>390</v>
      </c>
      <c r="E2195" s="3">
        <v>1.5735799999999999E-6</v>
      </c>
      <c r="N2195">
        <v>2.5264854905573401E-2</v>
      </c>
      <c r="O2195" t="b">
        <v>0</v>
      </c>
      <c r="V2195" t="s">
        <v>4607</v>
      </c>
      <c r="W2195" t="s">
        <v>4608</v>
      </c>
      <c r="X2195" t="s">
        <v>31</v>
      </c>
      <c r="Y2195" t="s">
        <v>3237</v>
      </c>
    </row>
    <row r="2196" spans="1:25" x14ac:dyDescent="0.2">
      <c r="A2196" s="3">
        <v>2195</v>
      </c>
      <c r="B2196" s="3">
        <v>391</v>
      </c>
      <c r="N2196">
        <v>2.5276370336250499E-2</v>
      </c>
      <c r="O2196" t="b">
        <v>0</v>
      </c>
      <c r="V2196" t="s">
        <v>9151</v>
      </c>
      <c r="W2196" t="s">
        <v>9152</v>
      </c>
      <c r="X2196" t="s">
        <v>3220</v>
      </c>
      <c r="Y2196" t="s">
        <v>3566</v>
      </c>
    </row>
    <row r="2197" spans="1:25" x14ac:dyDescent="0.2">
      <c r="A2197" s="3">
        <v>2196</v>
      </c>
      <c r="B2197" s="3">
        <v>393</v>
      </c>
      <c r="N2197">
        <v>2.5287885766927601E-2</v>
      </c>
      <c r="O2197" t="b">
        <v>0</v>
      </c>
      <c r="V2197" t="s">
        <v>7772</v>
      </c>
      <c r="X2197" t="s">
        <v>31</v>
      </c>
      <c r="Y2197" t="s">
        <v>6909</v>
      </c>
    </row>
    <row r="2198" spans="1:25" x14ac:dyDescent="0.2">
      <c r="A2198" s="3">
        <v>2197</v>
      </c>
      <c r="B2198" s="3">
        <v>394</v>
      </c>
      <c r="N2198">
        <v>2.5299401197604699E-2</v>
      </c>
      <c r="O2198" t="b">
        <v>0</v>
      </c>
      <c r="V2198" t="s">
        <v>9252</v>
      </c>
      <c r="X2198" t="s">
        <v>31</v>
      </c>
    </row>
    <row r="2199" spans="1:25" x14ac:dyDescent="0.2">
      <c r="A2199" s="3">
        <v>2198</v>
      </c>
      <c r="B2199" s="3">
        <v>395</v>
      </c>
      <c r="F2199" s="3">
        <v>2.5477400000000001E-5</v>
      </c>
      <c r="N2199">
        <v>2.5310916628281901E-2</v>
      </c>
      <c r="O2199" t="b">
        <v>0</v>
      </c>
      <c r="V2199" t="s">
        <v>3696</v>
      </c>
      <c r="X2199" t="s">
        <v>31</v>
      </c>
      <c r="Y2199" t="s">
        <v>3697</v>
      </c>
    </row>
    <row r="2200" spans="1:25" x14ac:dyDescent="0.2">
      <c r="A2200" s="3">
        <v>2199</v>
      </c>
      <c r="B2200" s="3">
        <v>396</v>
      </c>
      <c r="N2200">
        <v>2.5322432058959E-2</v>
      </c>
      <c r="O2200" t="b">
        <v>0</v>
      </c>
      <c r="V2200" t="s">
        <v>9025</v>
      </c>
      <c r="W2200" t="s">
        <v>6323</v>
      </c>
      <c r="X2200" t="s">
        <v>31</v>
      </c>
      <c r="Y2200" t="s">
        <v>6324</v>
      </c>
    </row>
    <row r="2201" spans="1:25" x14ac:dyDescent="0.2">
      <c r="A2201" s="3">
        <v>2200</v>
      </c>
      <c r="B2201" s="3">
        <v>400</v>
      </c>
      <c r="N2201">
        <v>2.5333947489636102E-2</v>
      </c>
      <c r="O2201" t="b">
        <v>0</v>
      </c>
      <c r="V2201" t="s">
        <v>8446</v>
      </c>
      <c r="W2201" t="s">
        <v>8447</v>
      </c>
      <c r="X2201" t="s">
        <v>31</v>
      </c>
      <c r="Y2201" t="s">
        <v>8448</v>
      </c>
    </row>
    <row r="2202" spans="1:25" x14ac:dyDescent="0.2">
      <c r="A2202" s="3">
        <v>2201</v>
      </c>
      <c r="B2202" s="3">
        <v>405</v>
      </c>
      <c r="C2202" s="3">
        <v>1.26248E-5</v>
      </c>
      <c r="D2202" s="3">
        <v>2.4408000000000001E-5</v>
      </c>
      <c r="F2202" s="3">
        <v>2.05153E-5</v>
      </c>
      <c r="G2202">
        <v>-0.95109355192070599</v>
      </c>
      <c r="I2202">
        <v>-0.58496250072115397</v>
      </c>
      <c r="K2202">
        <v>0.36613105119955203</v>
      </c>
      <c r="N2202">
        <v>2.53454629203132E-2</v>
      </c>
      <c r="O2202" t="b">
        <v>0</v>
      </c>
      <c r="V2202" t="s">
        <v>2620</v>
      </c>
      <c r="W2202" t="s">
        <v>2621</v>
      </c>
      <c r="X2202" t="s">
        <v>1869</v>
      </c>
      <c r="Y2202" t="s">
        <v>2622</v>
      </c>
    </row>
    <row r="2203" spans="1:25" x14ac:dyDescent="0.2">
      <c r="A2203" s="3">
        <v>2202</v>
      </c>
      <c r="B2203" s="3">
        <v>406</v>
      </c>
      <c r="N2203">
        <v>2.5356978350990302E-2</v>
      </c>
      <c r="O2203" t="b">
        <v>0</v>
      </c>
      <c r="V2203" t="s">
        <v>7787</v>
      </c>
      <c r="W2203" t="s">
        <v>2669</v>
      </c>
      <c r="X2203" t="s">
        <v>31</v>
      </c>
      <c r="Y2203" t="s">
        <v>923</v>
      </c>
    </row>
    <row r="2204" spans="1:25" x14ac:dyDescent="0.2">
      <c r="A2204" s="3">
        <v>2203</v>
      </c>
      <c r="B2204" s="3">
        <v>411</v>
      </c>
      <c r="N2204">
        <v>2.53684937816674E-2</v>
      </c>
      <c r="O2204" t="b">
        <v>0</v>
      </c>
      <c r="V2204" t="s">
        <v>8420</v>
      </c>
      <c r="X2204" t="s">
        <v>31</v>
      </c>
    </row>
    <row r="2205" spans="1:25" x14ac:dyDescent="0.2">
      <c r="A2205" s="3">
        <v>2204</v>
      </c>
      <c r="B2205" s="3">
        <v>413</v>
      </c>
      <c r="D2205" s="3">
        <v>1.5588363333333299E-4</v>
      </c>
      <c r="E2205" s="3">
        <v>6.2685433333333301E-5</v>
      </c>
      <c r="F2205" s="3">
        <v>5.4509099999999996E-6</v>
      </c>
      <c r="J2205">
        <v>1.21718690421709</v>
      </c>
      <c r="K2205">
        <v>4.6367084190312298</v>
      </c>
      <c r="L2205">
        <v>3.4195215148141398</v>
      </c>
      <c r="N2205">
        <v>2.5380009212344502E-2</v>
      </c>
      <c r="O2205" t="b">
        <v>0</v>
      </c>
      <c r="V2205" t="s">
        <v>1262</v>
      </c>
      <c r="X2205" t="s">
        <v>31</v>
      </c>
      <c r="Y2205" t="s">
        <v>1263</v>
      </c>
    </row>
    <row r="2206" spans="1:25" x14ac:dyDescent="0.2">
      <c r="A2206" s="3">
        <v>2205</v>
      </c>
      <c r="B2206" s="3">
        <v>416</v>
      </c>
      <c r="C2206" s="3">
        <v>1.4490199999999999E-6</v>
      </c>
      <c r="D2206" s="3">
        <v>1.6105000000000001E-6</v>
      </c>
      <c r="G2206">
        <v>-0.152431152988281</v>
      </c>
      <c r="N2206">
        <v>2.53915246430216E-2</v>
      </c>
      <c r="O2206" t="b">
        <v>0</v>
      </c>
      <c r="V2206" t="s">
        <v>3398</v>
      </c>
      <c r="W2206" t="s">
        <v>3399</v>
      </c>
      <c r="X2206" t="s">
        <v>31</v>
      </c>
      <c r="Y2206" t="s">
        <v>1850</v>
      </c>
    </row>
    <row r="2207" spans="1:25" x14ac:dyDescent="0.2">
      <c r="A2207" s="3">
        <v>2206</v>
      </c>
      <c r="B2207" s="3">
        <v>418</v>
      </c>
      <c r="N2207">
        <v>2.5403040073698702E-2</v>
      </c>
      <c r="O2207" t="b">
        <v>0</v>
      </c>
      <c r="V2207" t="s">
        <v>8623</v>
      </c>
      <c r="W2207" t="s">
        <v>8624</v>
      </c>
      <c r="X2207" t="s">
        <v>31</v>
      </c>
    </row>
    <row r="2208" spans="1:25" x14ac:dyDescent="0.2">
      <c r="A2208" s="3">
        <v>2207</v>
      </c>
      <c r="B2208" s="3">
        <v>423</v>
      </c>
      <c r="N2208">
        <v>2.54145555043758E-2</v>
      </c>
      <c r="O2208" t="b">
        <v>0</v>
      </c>
      <c r="V2208" t="s">
        <v>7869</v>
      </c>
      <c r="W2208" t="s">
        <v>494</v>
      </c>
      <c r="X2208" t="s">
        <v>31</v>
      </c>
      <c r="Y2208" t="s">
        <v>7870</v>
      </c>
    </row>
    <row r="2209" spans="1:25" x14ac:dyDescent="0.2">
      <c r="A2209" s="3">
        <v>2208</v>
      </c>
      <c r="B2209" s="3">
        <v>424</v>
      </c>
      <c r="N2209">
        <v>2.5426070935052902E-2</v>
      </c>
      <c r="O2209" t="b">
        <v>0</v>
      </c>
      <c r="V2209" t="s">
        <v>8731</v>
      </c>
      <c r="X2209" t="s">
        <v>31</v>
      </c>
      <c r="Y2209" t="s">
        <v>2581</v>
      </c>
    </row>
    <row r="2210" spans="1:25" x14ac:dyDescent="0.2">
      <c r="A2210" s="3">
        <v>2209</v>
      </c>
      <c r="B2210" s="3">
        <v>427</v>
      </c>
      <c r="N2210">
        <v>2.543758636573E-2</v>
      </c>
      <c r="O2210" t="b">
        <v>0</v>
      </c>
      <c r="V2210" t="s">
        <v>8522</v>
      </c>
      <c r="X2210" t="s">
        <v>31</v>
      </c>
    </row>
    <row r="2211" spans="1:25" x14ac:dyDescent="0.2">
      <c r="A2211" s="3">
        <v>2210</v>
      </c>
      <c r="B2211" s="3">
        <v>431</v>
      </c>
      <c r="N2211">
        <v>2.5449101796407098E-2</v>
      </c>
      <c r="O2211" t="b">
        <v>0</v>
      </c>
      <c r="V2211" t="s">
        <v>7871</v>
      </c>
      <c r="X2211" t="s">
        <v>31</v>
      </c>
      <c r="Y2211" t="s">
        <v>5594</v>
      </c>
    </row>
    <row r="2212" spans="1:25" x14ac:dyDescent="0.2">
      <c r="A2212" s="3">
        <v>2211</v>
      </c>
      <c r="B2212" s="3">
        <v>432</v>
      </c>
      <c r="N2212">
        <v>2.54606172270842E-2</v>
      </c>
      <c r="O2212" t="b">
        <v>0</v>
      </c>
      <c r="V2212" t="s">
        <v>7599</v>
      </c>
      <c r="W2212" t="s">
        <v>1972</v>
      </c>
      <c r="X2212" t="s">
        <v>31</v>
      </c>
      <c r="Y2212" t="s">
        <v>243</v>
      </c>
    </row>
    <row r="2213" spans="1:25" x14ac:dyDescent="0.2">
      <c r="A2213" s="3">
        <v>2212</v>
      </c>
      <c r="B2213" s="3">
        <v>435</v>
      </c>
      <c r="C2213" s="3">
        <v>2.6027399999999999E-6</v>
      </c>
      <c r="E2213" s="3">
        <v>6.7671349999999994E-5</v>
      </c>
      <c r="F2213" s="3">
        <v>4.1643900000000003E-5</v>
      </c>
      <c r="H2213">
        <v>-4.5849647718037403</v>
      </c>
      <c r="I2213">
        <v>-4.0000020786181096</v>
      </c>
      <c r="L2213">
        <v>0.58496269318563199</v>
      </c>
      <c r="N2213">
        <v>2.5472132657761399E-2</v>
      </c>
      <c r="O2213" t="b">
        <v>0</v>
      </c>
      <c r="V2213" t="s">
        <v>2865</v>
      </c>
      <c r="W2213" t="s">
        <v>2866</v>
      </c>
      <c r="X2213" t="s">
        <v>31</v>
      </c>
      <c r="Y2213" t="s">
        <v>557</v>
      </c>
    </row>
    <row r="2214" spans="1:25" x14ac:dyDescent="0.2">
      <c r="A2214" s="3">
        <v>2213</v>
      </c>
      <c r="B2214" s="3">
        <v>436</v>
      </c>
      <c r="C2214" s="3">
        <v>2.67892E-6</v>
      </c>
      <c r="N2214">
        <v>2.5483648088438501E-2</v>
      </c>
      <c r="O2214" t="b">
        <v>0</v>
      </c>
      <c r="V2214" t="s">
        <v>5299</v>
      </c>
      <c r="X2214" t="s">
        <v>31</v>
      </c>
      <c r="Y2214" t="s">
        <v>2266</v>
      </c>
    </row>
    <row r="2215" spans="1:25" x14ac:dyDescent="0.2">
      <c r="A2215" s="3">
        <v>2214</v>
      </c>
      <c r="B2215" s="3">
        <v>439</v>
      </c>
      <c r="N2215">
        <v>2.5495163519115599E-2</v>
      </c>
      <c r="O2215" t="b">
        <v>0</v>
      </c>
      <c r="V2215" t="s">
        <v>9041</v>
      </c>
      <c r="X2215" t="s">
        <v>31</v>
      </c>
    </row>
    <row r="2216" spans="1:25" x14ac:dyDescent="0.2">
      <c r="A2216" s="3">
        <v>2215</v>
      </c>
      <c r="B2216" s="3">
        <v>440</v>
      </c>
      <c r="D2216" s="3">
        <v>2.4408000000000001E-5</v>
      </c>
      <c r="N2216">
        <v>2.5506678949792701E-2</v>
      </c>
      <c r="O2216" t="b">
        <v>0</v>
      </c>
      <c r="V2216" t="s">
        <v>6007</v>
      </c>
      <c r="W2216" t="s">
        <v>6008</v>
      </c>
      <c r="X2216" t="s">
        <v>31</v>
      </c>
      <c r="Y2216" t="s">
        <v>6009</v>
      </c>
    </row>
    <row r="2217" spans="1:25" x14ac:dyDescent="0.2">
      <c r="A2217" s="3">
        <v>2216</v>
      </c>
      <c r="B2217" s="3">
        <v>441</v>
      </c>
      <c r="N2217">
        <v>2.5518194380469799E-2</v>
      </c>
      <c r="O2217" t="b">
        <v>0</v>
      </c>
      <c r="V2217" t="s">
        <v>8419</v>
      </c>
      <c r="X2217" t="s">
        <v>31</v>
      </c>
    </row>
    <row r="2218" spans="1:25" x14ac:dyDescent="0.2">
      <c r="A2218" s="3">
        <v>2217</v>
      </c>
      <c r="B2218" s="3">
        <v>442</v>
      </c>
      <c r="D2218" s="3">
        <v>1.2998300000000001E-5</v>
      </c>
      <c r="N2218">
        <v>2.5529709811146901E-2</v>
      </c>
      <c r="O2218" t="b">
        <v>0</v>
      </c>
      <c r="V2218" t="s">
        <v>1474</v>
      </c>
      <c r="W2218" t="s">
        <v>1475</v>
      </c>
      <c r="X2218" t="s">
        <v>31</v>
      </c>
      <c r="Y2218" t="s">
        <v>1476</v>
      </c>
    </row>
    <row r="2219" spans="1:25" x14ac:dyDescent="0.2">
      <c r="A2219" s="3">
        <v>2218</v>
      </c>
      <c r="B2219" s="3">
        <v>443</v>
      </c>
      <c r="N2219">
        <v>2.5541225241823999E-2</v>
      </c>
      <c r="O2219" t="b">
        <v>0</v>
      </c>
      <c r="V2219" t="s">
        <v>8152</v>
      </c>
      <c r="X2219" t="s">
        <v>31</v>
      </c>
      <c r="Y2219" t="s">
        <v>2570</v>
      </c>
    </row>
    <row r="2220" spans="1:25" x14ac:dyDescent="0.2">
      <c r="A2220" s="3">
        <v>2219</v>
      </c>
      <c r="B2220" s="3">
        <v>444</v>
      </c>
      <c r="N2220">
        <v>2.5552740672501101E-2</v>
      </c>
      <c r="O2220" t="b">
        <v>0</v>
      </c>
      <c r="V2220" t="s">
        <v>7849</v>
      </c>
      <c r="X2220" t="s">
        <v>31</v>
      </c>
    </row>
    <row r="2221" spans="1:25" x14ac:dyDescent="0.2">
      <c r="A2221" s="3">
        <v>2220</v>
      </c>
      <c r="B2221" s="3">
        <v>445</v>
      </c>
      <c r="N2221">
        <v>2.5564256103178199E-2</v>
      </c>
      <c r="O2221" t="b">
        <v>0</v>
      </c>
      <c r="V2221" t="s">
        <v>7464</v>
      </c>
      <c r="W2221" t="s">
        <v>7465</v>
      </c>
      <c r="X2221" t="s">
        <v>31</v>
      </c>
      <c r="Y2221" t="s">
        <v>7466</v>
      </c>
    </row>
    <row r="2222" spans="1:25" x14ac:dyDescent="0.2">
      <c r="A2222" s="3">
        <v>2221</v>
      </c>
      <c r="B2222" s="3">
        <v>447</v>
      </c>
      <c r="N2222">
        <v>2.5575771533855301E-2</v>
      </c>
      <c r="O2222" t="b">
        <v>0</v>
      </c>
      <c r="V2222" t="s">
        <v>9357</v>
      </c>
      <c r="X2222" t="s">
        <v>31</v>
      </c>
      <c r="Y2222" t="s">
        <v>1152</v>
      </c>
    </row>
    <row r="2223" spans="1:25" x14ac:dyDescent="0.2">
      <c r="A2223" s="3">
        <v>2222</v>
      </c>
      <c r="B2223" s="3">
        <v>448</v>
      </c>
      <c r="N2223">
        <v>2.5587286964532399E-2</v>
      </c>
      <c r="O2223" t="b">
        <v>0</v>
      </c>
      <c r="V2223" t="s">
        <v>8856</v>
      </c>
      <c r="X2223" t="s">
        <v>31</v>
      </c>
      <c r="Y2223" t="s">
        <v>2316</v>
      </c>
    </row>
    <row r="2224" spans="1:25" x14ac:dyDescent="0.2">
      <c r="A2224" s="3">
        <v>2223</v>
      </c>
      <c r="B2224" s="3">
        <v>450</v>
      </c>
      <c r="N2224">
        <v>2.5598802395209501E-2</v>
      </c>
      <c r="O2224" t="b">
        <v>0</v>
      </c>
      <c r="V2224" t="s">
        <v>9423</v>
      </c>
      <c r="W2224" t="s">
        <v>7437</v>
      </c>
      <c r="X2224" t="s">
        <v>31</v>
      </c>
      <c r="Y2224" t="s">
        <v>7438</v>
      </c>
    </row>
    <row r="2225" spans="1:25" x14ac:dyDescent="0.2">
      <c r="A2225" s="3">
        <v>2224</v>
      </c>
      <c r="B2225" s="3">
        <v>453</v>
      </c>
      <c r="N2225">
        <v>2.5610317825886599E-2</v>
      </c>
      <c r="O2225" t="b">
        <v>0</v>
      </c>
      <c r="V2225" t="s">
        <v>9308</v>
      </c>
      <c r="X2225" t="s">
        <v>31</v>
      </c>
      <c r="Y2225" t="s">
        <v>474</v>
      </c>
    </row>
    <row r="2226" spans="1:25" x14ac:dyDescent="0.2">
      <c r="A2226" s="3">
        <v>2225</v>
      </c>
      <c r="B2226" s="3">
        <v>457</v>
      </c>
      <c r="N2226">
        <v>2.5621833256563701E-2</v>
      </c>
      <c r="O2226" t="b">
        <v>0</v>
      </c>
      <c r="V2226" t="s">
        <v>9098</v>
      </c>
      <c r="X2226" t="s">
        <v>31</v>
      </c>
    </row>
    <row r="2227" spans="1:25" x14ac:dyDescent="0.2">
      <c r="A2227" s="3">
        <v>2226</v>
      </c>
      <c r="B2227" s="3">
        <v>458</v>
      </c>
      <c r="N2227">
        <v>2.56333486872409E-2</v>
      </c>
      <c r="O2227" t="b">
        <v>0</v>
      </c>
      <c r="V2227" t="s">
        <v>7639</v>
      </c>
      <c r="X2227" t="s">
        <v>31</v>
      </c>
    </row>
    <row r="2228" spans="1:25" x14ac:dyDescent="0.2">
      <c r="A2228" s="3">
        <v>2227</v>
      </c>
      <c r="B2228" s="3">
        <v>459</v>
      </c>
      <c r="N2228">
        <v>2.5644864117918002E-2</v>
      </c>
      <c r="O2228" t="b">
        <v>0</v>
      </c>
      <c r="V2228" t="s">
        <v>7598</v>
      </c>
      <c r="X2228" t="s">
        <v>31</v>
      </c>
    </row>
    <row r="2229" spans="1:25" x14ac:dyDescent="0.2">
      <c r="A2229" s="3">
        <v>2228</v>
      </c>
      <c r="B2229" s="3">
        <v>460</v>
      </c>
      <c r="N2229">
        <v>2.56563795485951E-2</v>
      </c>
      <c r="O2229" t="b">
        <v>0</v>
      </c>
      <c r="V2229" t="s">
        <v>7861</v>
      </c>
      <c r="X2229" t="s">
        <v>31</v>
      </c>
    </row>
    <row r="2230" spans="1:25" x14ac:dyDescent="0.2">
      <c r="A2230" s="3">
        <v>2229</v>
      </c>
      <c r="B2230" s="3">
        <v>464</v>
      </c>
      <c r="N2230">
        <v>2.5667894979272202E-2</v>
      </c>
      <c r="O2230" t="b">
        <v>0</v>
      </c>
      <c r="V2230" t="s">
        <v>8930</v>
      </c>
      <c r="X2230" t="s">
        <v>31</v>
      </c>
    </row>
    <row r="2231" spans="1:25" x14ac:dyDescent="0.2">
      <c r="A2231" s="3">
        <v>2230</v>
      </c>
      <c r="B2231" s="3">
        <v>465</v>
      </c>
      <c r="N2231">
        <v>2.56794104099493E-2</v>
      </c>
      <c r="O2231" t="b">
        <v>0</v>
      </c>
      <c r="V2231" t="s">
        <v>8565</v>
      </c>
      <c r="W2231" t="s">
        <v>8566</v>
      </c>
      <c r="X2231" t="s">
        <v>31</v>
      </c>
      <c r="Y2231" t="s">
        <v>8567</v>
      </c>
    </row>
    <row r="2232" spans="1:25" x14ac:dyDescent="0.2">
      <c r="A2232" s="3">
        <v>2231</v>
      </c>
      <c r="B2232" s="3">
        <v>466</v>
      </c>
      <c r="N2232">
        <v>2.5690925840626402E-2</v>
      </c>
      <c r="O2232" t="b">
        <v>0</v>
      </c>
      <c r="V2232" t="s">
        <v>8629</v>
      </c>
      <c r="X2232" t="s">
        <v>31</v>
      </c>
      <c r="Y2232" t="s">
        <v>8630</v>
      </c>
    </row>
    <row r="2233" spans="1:25" x14ac:dyDescent="0.2">
      <c r="A2233" s="3">
        <v>2232</v>
      </c>
      <c r="B2233" s="3">
        <v>467</v>
      </c>
      <c r="D2233" s="3">
        <v>5.3709399999999999E-6</v>
      </c>
      <c r="N2233">
        <v>2.57024412713035E-2</v>
      </c>
      <c r="O2233" t="b">
        <v>0</v>
      </c>
      <c r="V2233" t="s">
        <v>5917</v>
      </c>
      <c r="W2233" t="s">
        <v>5918</v>
      </c>
      <c r="X2233" t="s">
        <v>31</v>
      </c>
      <c r="Y2233" t="s">
        <v>417</v>
      </c>
    </row>
    <row r="2234" spans="1:25" x14ac:dyDescent="0.2">
      <c r="A2234" s="3">
        <v>2233</v>
      </c>
      <c r="B2234" s="3">
        <v>468</v>
      </c>
      <c r="C2234" s="3">
        <v>3.63695E-6</v>
      </c>
      <c r="F2234" s="3">
        <v>3.63695E-6</v>
      </c>
      <c r="I2234">
        <v>0</v>
      </c>
      <c r="N2234">
        <v>2.5713956701980598E-2</v>
      </c>
      <c r="O2234" t="b">
        <v>0</v>
      </c>
      <c r="V2234" t="s">
        <v>5960</v>
      </c>
      <c r="W2234" t="s">
        <v>5961</v>
      </c>
      <c r="X2234" t="s">
        <v>31</v>
      </c>
      <c r="Y2234" t="s">
        <v>5962</v>
      </c>
    </row>
    <row r="2235" spans="1:25" x14ac:dyDescent="0.2">
      <c r="A2235" s="3">
        <v>2234</v>
      </c>
      <c r="B2235" s="3">
        <v>469</v>
      </c>
      <c r="N2235">
        <v>2.57254721326577E-2</v>
      </c>
      <c r="O2235" t="b">
        <v>0</v>
      </c>
      <c r="V2235" t="s">
        <v>9112</v>
      </c>
      <c r="W2235" t="s">
        <v>9113</v>
      </c>
      <c r="X2235" t="s">
        <v>31</v>
      </c>
      <c r="Y2235" t="s">
        <v>9114</v>
      </c>
    </row>
    <row r="2236" spans="1:25" x14ac:dyDescent="0.2">
      <c r="A2236" s="3">
        <v>2235</v>
      </c>
      <c r="B2236" s="3">
        <v>470</v>
      </c>
      <c r="N2236">
        <v>2.5736987563334798E-2</v>
      </c>
      <c r="O2236" t="b">
        <v>0</v>
      </c>
      <c r="V2236" t="s">
        <v>8163</v>
      </c>
      <c r="W2236" t="s">
        <v>8164</v>
      </c>
      <c r="X2236" t="s">
        <v>31</v>
      </c>
      <c r="Y2236" t="s">
        <v>8165</v>
      </c>
    </row>
    <row r="2237" spans="1:25" x14ac:dyDescent="0.2">
      <c r="A2237" s="3">
        <v>2236</v>
      </c>
      <c r="B2237" s="3">
        <v>471</v>
      </c>
      <c r="N2237">
        <v>2.57485029940119E-2</v>
      </c>
      <c r="O2237" t="b">
        <v>0</v>
      </c>
      <c r="V2237" t="s">
        <v>8646</v>
      </c>
      <c r="W2237" t="s">
        <v>8647</v>
      </c>
      <c r="X2237" t="s">
        <v>31</v>
      </c>
      <c r="Y2237" t="s">
        <v>8648</v>
      </c>
    </row>
    <row r="2238" spans="1:25" x14ac:dyDescent="0.2">
      <c r="A2238" s="3">
        <v>2237</v>
      </c>
      <c r="B2238" s="3">
        <v>472</v>
      </c>
      <c r="N2238">
        <v>2.5760018424688998E-2</v>
      </c>
      <c r="O2238" t="b">
        <v>0</v>
      </c>
      <c r="V2238" t="s">
        <v>8489</v>
      </c>
      <c r="W2238" t="s">
        <v>8490</v>
      </c>
      <c r="X2238" t="s">
        <v>31</v>
      </c>
      <c r="Y2238" t="s">
        <v>8491</v>
      </c>
    </row>
    <row r="2239" spans="1:25" x14ac:dyDescent="0.2">
      <c r="A2239" s="3">
        <v>2238</v>
      </c>
      <c r="B2239" s="3">
        <v>473</v>
      </c>
      <c r="N2239">
        <v>2.57715338553661E-2</v>
      </c>
      <c r="O2239" t="b">
        <v>0</v>
      </c>
      <c r="V2239" t="s">
        <v>7626</v>
      </c>
      <c r="W2239" t="s">
        <v>7627</v>
      </c>
      <c r="X2239" t="s">
        <v>31</v>
      </c>
      <c r="Y2239" t="s">
        <v>7628</v>
      </c>
    </row>
    <row r="2240" spans="1:25" x14ac:dyDescent="0.2">
      <c r="A2240" s="3">
        <v>2239</v>
      </c>
      <c r="B2240" s="3">
        <v>474</v>
      </c>
      <c r="E2240" s="3">
        <v>1.2069899999999999E-5</v>
      </c>
      <c r="N2240">
        <v>2.5783049286043299E-2</v>
      </c>
      <c r="O2240" t="b">
        <v>0</v>
      </c>
      <c r="V2240" t="s">
        <v>1427</v>
      </c>
      <c r="W2240" t="s">
        <v>1428</v>
      </c>
      <c r="X2240" t="s">
        <v>31</v>
      </c>
      <c r="Y2240" t="s">
        <v>1429</v>
      </c>
    </row>
    <row r="2241" spans="1:25" x14ac:dyDescent="0.2">
      <c r="A2241" s="3">
        <v>2240</v>
      </c>
      <c r="B2241" s="3">
        <v>475</v>
      </c>
      <c r="C2241" s="3">
        <v>9.67716E-6</v>
      </c>
      <c r="D2241" s="3">
        <v>2.4408000000000001E-5</v>
      </c>
      <c r="G2241">
        <v>-1.33469846455276</v>
      </c>
      <c r="N2241">
        <v>2.5794564716720401E-2</v>
      </c>
      <c r="O2241" t="b">
        <v>0</v>
      </c>
      <c r="V2241" t="s">
        <v>3296</v>
      </c>
      <c r="W2241" t="s">
        <v>1428</v>
      </c>
      <c r="X2241" t="s">
        <v>31</v>
      </c>
    </row>
    <row r="2242" spans="1:25" x14ac:dyDescent="0.2">
      <c r="A2242" s="3">
        <v>2241</v>
      </c>
      <c r="B2242" s="3">
        <v>477</v>
      </c>
      <c r="N2242">
        <v>2.5806080147397499E-2</v>
      </c>
      <c r="O2242" t="b">
        <v>0</v>
      </c>
      <c r="V2242" t="s">
        <v>7947</v>
      </c>
      <c r="X2242" t="s">
        <v>31</v>
      </c>
    </row>
    <row r="2243" spans="1:25" x14ac:dyDescent="0.2">
      <c r="A2243" s="3">
        <v>2242</v>
      </c>
      <c r="B2243" s="3">
        <v>478</v>
      </c>
      <c r="N2243">
        <v>2.5817595578074601E-2</v>
      </c>
      <c r="O2243" t="b">
        <v>0</v>
      </c>
      <c r="V2243" t="s">
        <v>8693</v>
      </c>
      <c r="X2243" t="s">
        <v>31</v>
      </c>
    </row>
    <row r="2244" spans="1:25" x14ac:dyDescent="0.2">
      <c r="A2244" s="3">
        <v>2243</v>
      </c>
      <c r="B2244" s="3">
        <v>479</v>
      </c>
      <c r="N2244">
        <v>2.5829111008751699E-2</v>
      </c>
      <c r="O2244" t="b">
        <v>0</v>
      </c>
      <c r="V2244" t="s">
        <v>8108</v>
      </c>
      <c r="W2244" t="s">
        <v>8109</v>
      </c>
      <c r="X2244" t="s">
        <v>31</v>
      </c>
      <c r="Y2244" t="s">
        <v>8110</v>
      </c>
    </row>
    <row r="2245" spans="1:25" x14ac:dyDescent="0.2">
      <c r="A2245" s="3">
        <v>2244</v>
      </c>
      <c r="B2245" s="3">
        <v>480</v>
      </c>
      <c r="N2245">
        <v>2.5840626439428801E-2</v>
      </c>
      <c r="O2245" t="b">
        <v>0</v>
      </c>
      <c r="V2245" t="s">
        <v>9420</v>
      </c>
      <c r="X2245" t="s">
        <v>31</v>
      </c>
    </row>
    <row r="2246" spans="1:25" x14ac:dyDescent="0.2">
      <c r="A2246" s="3">
        <v>2245</v>
      </c>
      <c r="B2246" s="3">
        <v>481</v>
      </c>
      <c r="N2246">
        <v>2.5852141870105899E-2</v>
      </c>
      <c r="O2246" t="b">
        <v>0</v>
      </c>
      <c r="V2246" t="s">
        <v>9463</v>
      </c>
      <c r="W2246" t="s">
        <v>9464</v>
      </c>
      <c r="X2246" t="s">
        <v>31</v>
      </c>
      <c r="Y2246" t="s">
        <v>2971</v>
      </c>
    </row>
    <row r="2247" spans="1:25" x14ac:dyDescent="0.2">
      <c r="A2247" s="3">
        <v>2246</v>
      </c>
      <c r="B2247" s="3">
        <v>489</v>
      </c>
      <c r="N2247">
        <v>2.5863657300783001E-2</v>
      </c>
      <c r="O2247" t="b">
        <v>0</v>
      </c>
      <c r="V2247" t="s">
        <v>7536</v>
      </c>
      <c r="X2247" t="s">
        <v>31</v>
      </c>
    </row>
    <row r="2248" spans="1:25" x14ac:dyDescent="0.2">
      <c r="A2248" s="3">
        <v>2247</v>
      </c>
      <c r="B2248" s="3">
        <v>490</v>
      </c>
      <c r="F2248" s="3">
        <v>1.64919E-6</v>
      </c>
      <c r="N2248">
        <v>2.5875172731460099E-2</v>
      </c>
      <c r="O2248" t="b">
        <v>0</v>
      </c>
      <c r="V2248" t="s">
        <v>1087</v>
      </c>
      <c r="X2248" t="s">
        <v>31</v>
      </c>
    </row>
    <row r="2249" spans="1:25" x14ac:dyDescent="0.2">
      <c r="A2249" s="3">
        <v>2248</v>
      </c>
      <c r="B2249" s="3">
        <v>491</v>
      </c>
      <c r="D2249" s="3">
        <v>6.3429066666666599E-6</v>
      </c>
      <c r="N2249">
        <v>2.5886688162137201E-2</v>
      </c>
      <c r="O2249" t="b">
        <v>0</v>
      </c>
      <c r="V2249" t="s">
        <v>3263</v>
      </c>
      <c r="X2249" t="s">
        <v>31</v>
      </c>
      <c r="Y2249" t="s">
        <v>1225</v>
      </c>
    </row>
    <row r="2250" spans="1:25" x14ac:dyDescent="0.2">
      <c r="A2250" s="3">
        <v>2249</v>
      </c>
      <c r="B2250" s="3">
        <v>492</v>
      </c>
      <c r="C2250" s="3">
        <v>7.7157500000000001E-5</v>
      </c>
      <c r="D2250" s="3">
        <v>1.29219E-6</v>
      </c>
      <c r="F2250" s="3">
        <v>4.0847999999999999E-5</v>
      </c>
      <c r="G2250">
        <v>5.7193430355566797</v>
      </c>
      <c r="I2250">
        <v>0.73696771328036803</v>
      </c>
      <c r="K2250">
        <v>-4.9823753222763099</v>
      </c>
      <c r="N2250">
        <v>2.5898203592814299E-2</v>
      </c>
      <c r="O2250" t="b">
        <v>0</v>
      </c>
      <c r="V2250" t="s">
        <v>832</v>
      </c>
      <c r="X2250" t="s">
        <v>31</v>
      </c>
    </row>
    <row r="2251" spans="1:25" x14ac:dyDescent="0.2">
      <c r="A2251" s="3">
        <v>2250</v>
      </c>
      <c r="B2251" s="3">
        <v>493</v>
      </c>
      <c r="N2251">
        <v>2.5909719023491401E-2</v>
      </c>
      <c r="O2251" t="b">
        <v>0</v>
      </c>
      <c r="V2251" t="s">
        <v>8724</v>
      </c>
      <c r="X2251" t="s">
        <v>31</v>
      </c>
      <c r="Y2251" t="s">
        <v>3697</v>
      </c>
    </row>
    <row r="2252" spans="1:25" x14ac:dyDescent="0.2">
      <c r="A2252" s="3">
        <v>2251</v>
      </c>
      <c r="B2252" s="3">
        <v>510</v>
      </c>
      <c r="D2252" s="3">
        <v>5.6616400000000004E-6</v>
      </c>
      <c r="E2252" s="3">
        <v>3.8457900000000003E-5</v>
      </c>
      <c r="F2252" s="3">
        <v>1.5383200000000001E-6</v>
      </c>
      <c r="J2252">
        <v>-2.7639880638958001</v>
      </c>
      <c r="K2252">
        <v>1.87986437452181</v>
      </c>
      <c r="L2252">
        <v>4.6438524384176096</v>
      </c>
      <c r="N2252">
        <v>2.5921234454168499E-2</v>
      </c>
      <c r="O2252" t="b">
        <v>0</v>
      </c>
      <c r="V2252" t="s">
        <v>5936</v>
      </c>
      <c r="X2252" t="s">
        <v>31</v>
      </c>
      <c r="Y2252" t="s">
        <v>5937</v>
      </c>
    </row>
    <row r="2253" spans="1:25" x14ac:dyDescent="0.2">
      <c r="A2253" s="3">
        <v>2252</v>
      </c>
      <c r="B2253" s="3">
        <v>515</v>
      </c>
      <c r="C2253" s="3">
        <v>1.6271999999999999E-5</v>
      </c>
      <c r="N2253">
        <v>2.5932749884845601E-2</v>
      </c>
      <c r="O2253" t="b">
        <v>0</v>
      </c>
      <c r="V2253" t="s">
        <v>1884</v>
      </c>
      <c r="X2253" t="s">
        <v>31</v>
      </c>
    </row>
    <row r="2254" spans="1:25" x14ac:dyDescent="0.2">
      <c r="A2254" s="3">
        <v>2253</v>
      </c>
      <c r="B2254" s="3">
        <v>519</v>
      </c>
      <c r="C2254" s="3">
        <v>9.8507399999999998E-6</v>
      </c>
      <c r="E2254" s="3">
        <v>2.21642E-5</v>
      </c>
      <c r="F2254" s="3">
        <v>6.1567150000000001E-6</v>
      </c>
      <c r="H2254">
        <v>-1.16992727963716</v>
      </c>
      <c r="I2254">
        <v>0.99999853544649697</v>
      </c>
      <c r="L2254">
        <v>2.1699258150836598</v>
      </c>
      <c r="N2254">
        <v>2.59442653155228E-2</v>
      </c>
      <c r="O2254" t="b">
        <v>0</v>
      </c>
      <c r="V2254" t="s">
        <v>1630</v>
      </c>
      <c r="W2254" t="s">
        <v>1631</v>
      </c>
      <c r="X2254" t="s">
        <v>31</v>
      </c>
      <c r="Y2254" t="s">
        <v>1632</v>
      </c>
    </row>
    <row r="2255" spans="1:25" x14ac:dyDescent="0.2">
      <c r="A2255" s="3">
        <v>2254</v>
      </c>
      <c r="B2255" s="3">
        <v>526</v>
      </c>
      <c r="C2255" s="3">
        <v>2.6027399999999999E-6</v>
      </c>
      <c r="N2255">
        <v>2.5955780746199902E-2</v>
      </c>
      <c r="O2255" t="b">
        <v>0</v>
      </c>
      <c r="V2255" t="s">
        <v>4945</v>
      </c>
      <c r="X2255" t="s">
        <v>31</v>
      </c>
      <c r="Y2255" t="s">
        <v>1743</v>
      </c>
    </row>
    <row r="2256" spans="1:25" x14ac:dyDescent="0.2">
      <c r="A2256" s="3">
        <v>2255</v>
      </c>
      <c r="B2256" s="3">
        <v>527</v>
      </c>
      <c r="N2256">
        <v>2.5967296176877E-2</v>
      </c>
      <c r="O2256" t="b">
        <v>0</v>
      </c>
      <c r="V2256" t="s">
        <v>7887</v>
      </c>
      <c r="X2256" t="s">
        <v>31</v>
      </c>
      <c r="Y2256" t="s">
        <v>7523</v>
      </c>
    </row>
    <row r="2257" spans="1:25" x14ac:dyDescent="0.2">
      <c r="A2257" s="3">
        <v>2256</v>
      </c>
      <c r="B2257" s="3">
        <v>530</v>
      </c>
      <c r="F2257" s="3">
        <v>4.7241199999999999E-6</v>
      </c>
      <c r="N2257">
        <v>2.5978811607554098E-2</v>
      </c>
      <c r="O2257" t="b">
        <v>0</v>
      </c>
      <c r="V2257" t="s">
        <v>3636</v>
      </c>
      <c r="X2257" t="s">
        <v>31</v>
      </c>
      <c r="Y2257" t="s">
        <v>3637</v>
      </c>
    </row>
    <row r="2258" spans="1:25" x14ac:dyDescent="0.2">
      <c r="A2258" s="3">
        <v>2257</v>
      </c>
      <c r="B2258" s="3">
        <v>531</v>
      </c>
      <c r="N2258">
        <v>2.59903270382312E-2</v>
      </c>
      <c r="O2258" t="b">
        <v>0</v>
      </c>
      <c r="V2258" t="s">
        <v>9337</v>
      </c>
      <c r="X2258" t="s">
        <v>31</v>
      </c>
    </row>
    <row r="2259" spans="1:25" x14ac:dyDescent="0.2">
      <c r="A2259" s="3">
        <v>2258</v>
      </c>
      <c r="B2259" s="3">
        <v>535</v>
      </c>
      <c r="N2259">
        <v>2.6001842468908298E-2</v>
      </c>
      <c r="O2259" t="b">
        <v>0</v>
      </c>
      <c r="V2259" t="s">
        <v>8728</v>
      </c>
      <c r="W2259" t="s">
        <v>6250</v>
      </c>
      <c r="X2259" t="s">
        <v>31</v>
      </c>
      <c r="Y2259" t="s">
        <v>6796</v>
      </c>
    </row>
    <row r="2260" spans="1:25" x14ac:dyDescent="0.2">
      <c r="A2260" s="3">
        <v>2259</v>
      </c>
      <c r="B2260" s="3">
        <v>537</v>
      </c>
      <c r="N2260">
        <v>2.60133578995854E-2</v>
      </c>
      <c r="O2260" t="b">
        <v>0</v>
      </c>
      <c r="V2260" t="s">
        <v>8555</v>
      </c>
      <c r="W2260" t="s">
        <v>8556</v>
      </c>
      <c r="X2260" t="s">
        <v>31</v>
      </c>
      <c r="Y2260" t="s">
        <v>8557</v>
      </c>
    </row>
    <row r="2261" spans="1:25" x14ac:dyDescent="0.2">
      <c r="A2261" s="3">
        <v>2260</v>
      </c>
      <c r="B2261" s="3">
        <v>538</v>
      </c>
      <c r="N2261">
        <v>2.6024873330262498E-2</v>
      </c>
      <c r="O2261" t="b">
        <v>0</v>
      </c>
      <c r="V2261" t="s">
        <v>8440</v>
      </c>
      <c r="W2261" t="s">
        <v>8441</v>
      </c>
      <c r="X2261" t="s">
        <v>31</v>
      </c>
      <c r="Y2261" t="s">
        <v>8442</v>
      </c>
    </row>
    <row r="2262" spans="1:25" x14ac:dyDescent="0.2">
      <c r="A2262" s="3">
        <v>2261</v>
      </c>
      <c r="B2262" s="3">
        <v>539</v>
      </c>
      <c r="F2262" s="3">
        <v>3.8948899999999999E-6</v>
      </c>
      <c r="N2262">
        <v>2.60363887609396E-2</v>
      </c>
      <c r="O2262" t="b">
        <v>0</v>
      </c>
      <c r="V2262" t="s">
        <v>1738</v>
      </c>
      <c r="W2262" t="s">
        <v>1739</v>
      </c>
      <c r="X2262" t="s">
        <v>31</v>
      </c>
      <c r="Y2262" t="s">
        <v>1740</v>
      </c>
    </row>
    <row r="2263" spans="1:25" x14ac:dyDescent="0.2">
      <c r="A2263" s="3">
        <v>2262</v>
      </c>
      <c r="B2263" s="3">
        <v>540</v>
      </c>
      <c r="E2263" s="3">
        <v>1.08341633333333E-4</v>
      </c>
      <c r="N2263">
        <v>2.6047904191616698E-2</v>
      </c>
      <c r="O2263" t="b">
        <v>0</v>
      </c>
      <c r="V2263" t="s">
        <v>5052</v>
      </c>
      <c r="W2263" t="s">
        <v>5053</v>
      </c>
      <c r="X2263" t="s">
        <v>31</v>
      </c>
      <c r="Y2263" t="s">
        <v>5054</v>
      </c>
    </row>
    <row r="2264" spans="1:25" x14ac:dyDescent="0.2">
      <c r="A2264" s="3">
        <v>2263</v>
      </c>
      <c r="B2264" s="3">
        <v>541</v>
      </c>
      <c r="N2264">
        <v>2.60594196222938E-2</v>
      </c>
      <c r="O2264" t="b">
        <v>0</v>
      </c>
      <c r="V2264" t="s">
        <v>8935</v>
      </c>
      <c r="X2264" t="s">
        <v>31</v>
      </c>
      <c r="Y2264" t="s">
        <v>8936</v>
      </c>
    </row>
    <row r="2265" spans="1:25" x14ac:dyDescent="0.2">
      <c r="A2265" s="3">
        <v>2264</v>
      </c>
      <c r="B2265" s="3">
        <v>544</v>
      </c>
      <c r="N2265">
        <v>2.6070935052970898E-2</v>
      </c>
      <c r="O2265" t="b">
        <v>0</v>
      </c>
      <c r="V2265" t="s">
        <v>7830</v>
      </c>
      <c r="X2265" t="s">
        <v>31</v>
      </c>
    </row>
    <row r="2266" spans="1:25" x14ac:dyDescent="0.2">
      <c r="A2266" s="3">
        <v>2265</v>
      </c>
      <c r="B2266" s="3">
        <v>546</v>
      </c>
      <c r="E2266" s="3">
        <v>6.7716299999999999E-7</v>
      </c>
      <c r="N2266">
        <v>2.6082450483648E-2</v>
      </c>
      <c r="O2266" t="b">
        <v>0</v>
      </c>
      <c r="V2266" t="s">
        <v>3075</v>
      </c>
      <c r="W2266" t="s">
        <v>294</v>
      </c>
      <c r="X2266" t="s">
        <v>31</v>
      </c>
      <c r="Y2266" t="s">
        <v>295</v>
      </c>
    </row>
    <row r="2267" spans="1:25" x14ac:dyDescent="0.2">
      <c r="A2267" s="3">
        <v>2266</v>
      </c>
      <c r="B2267" s="3">
        <v>548</v>
      </c>
      <c r="N2267">
        <v>2.6093965914325098E-2</v>
      </c>
      <c r="O2267" t="b">
        <v>0</v>
      </c>
      <c r="V2267" t="s">
        <v>9177</v>
      </c>
      <c r="X2267" t="s">
        <v>31</v>
      </c>
    </row>
    <row r="2268" spans="1:25" x14ac:dyDescent="0.2">
      <c r="A2268" s="3">
        <v>2267</v>
      </c>
      <c r="B2268" s="3">
        <v>549</v>
      </c>
      <c r="N2268">
        <v>2.6105481345002301E-2</v>
      </c>
      <c r="O2268" t="b">
        <v>0</v>
      </c>
      <c r="V2268" t="s">
        <v>8882</v>
      </c>
      <c r="W2268" t="s">
        <v>7465</v>
      </c>
      <c r="X2268" t="s">
        <v>31</v>
      </c>
      <c r="Y2268" t="s">
        <v>7466</v>
      </c>
    </row>
    <row r="2269" spans="1:25" x14ac:dyDescent="0.2">
      <c r="A2269" s="3">
        <v>2268</v>
      </c>
      <c r="B2269" s="3">
        <v>550</v>
      </c>
      <c r="N2269">
        <v>2.6116996775679399E-2</v>
      </c>
      <c r="O2269" t="b">
        <v>0</v>
      </c>
      <c r="V2269" t="s">
        <v>9044</v>
      </c>
      <c r="X2269" t="s">
        <v>31</v>
      </c>
    </row>
    <row r="2270" spans="1:25" x14ac:dyDescent="0.2">
      <c r="A2270" s="3">
        <v>2269</v>
      </c>
      <c r="B2270" s="3">
        <v>552</v>
      </c>
      <c r="C2270" s="3">
        <v>8.6484899999999996E-6</v>
      </c>
      <c r="E2270" s="3">
        <v>8.6484899999999996E-6</v>
      </c>
      <c r="F2270" s="3">
        <v>2.1621200000000001E-6</v>
      </c>
      <c r="H2270">
        <v>0</v>
      </c>
      <c r="I2270">
        <v>2.0000016681477</v>
      </c>
      <c r="L2270">
        <v>2.0000016681477</v>
      </c>
      <c r="N2270">
        <v>2.6128512206356501E-2</v>
      </c>
      <c r="O2270" t="b">
        <v>0</v>
      </c>
      <c r="V2270" t="s">
        <v>3831</v>
      </c>
      <c r="X2270" t="s">
        <v>31</v>
      </c>
      <c r="Y2270" t="s">
        <v>753</v>
      </c>
    </row>
    <row r="2271" spans="1:25" x14ac:dyDescent="0.2">
      <c r="A2271" s="3">
        <v>2270</v>
      </c>
      <c r="B2271" s="3">
        <v>560</v>
      </c>
      <c r="C2271" s="3">
        <v>1.4338900000000001E-6</v>
      </c>
      <c r="D2271" s="3">
        <v>1.2084599999999999E-5</v>
      </c>
      <c r="G2271">
        <v>-3.0751634627949</v>
      </c>
      <c r="N2271">
        <v>2.6140027637033599E-2</v>
      </c>
      <c r="O2271" t="b">
        <v>0</v>
      </c>
      <c r="V2271" t="s">
        <v>1901</v>
      </c>
      <c r="W2271" t="s">
        <v>162</v>
      </c>
      <c r="X2271" t="s">
        <v>31</v>
      </c>
      <c r="Y2271" t="s">
        <v>163</v>
      </c>
    </row>
    <row r="2272" spans="1:25" x14ac:dyDescent="0.2">
      <c r="A2272" s="3">
        <v>2271</v>
      </c>
      <c r="B2272" s="3">
        <v>561</v>
      </c>
      <c r="N2272">
        <v>2.6151543067710701E-2</v>
      </c>
      <c r="O2272" t="b">
        <v>0</v>
      </c>
      <c r="V2272" t="s">
        <v>8463</v>
      </c>
      <c r="W2272" t="s">
        <v>73</v>
      </c>
      <c r="X2272" t="s">
        <v>31</v>
      </c>
      <c r="Y2272" t="s">
        <v>74</v>
      </c>
    </row>
    <row r="2273" spans="1:25" x14ac:dyDescent="0.2">
      <c r="A2273" s="3">
        <v>2272</v>
      </c>
      <c r="B2273" s="3">
        <v>565</v>
      </c>
      <c r="C2273" s="3">
        <v>2.6276500000000002E-6</v>
      </c>
      <c r="D2273" s="3">
        <v>1.2998300000000001E-5</v>
      </c>
      <c r="F2273" s="3">
        <v>2.6276500000000002E-6</v>
      </c>
      <c r="G2273">
        <v>-2.3064779225699001</v>
      </c>
      <c r="I2273">
        <v>0</v>
      </c>
      <c r="K2273">
        <v>2.3064779225699001</v>
      </c>
      <c r="N2273">
        <v>2.6163058498387799E-2</v>
      </c>
      <c r="O2273" t="b">
        <v>0</v>
      </c>
      <c r="V2273" t="s">
        <v>1774</v>
      </c>
      <c r="W2273" t="s">
        <v>846</v>
      </c>
      <c r="X2273" t="s">
        <v>31</v>
      </c>
      <c r="Y2273" t="s">
        <v>847</v>
      </c>
    </row>
    <row r="2274" spans="1:25" x14ac:dyDescent="0.2">
      <c r="A2274" s="3">
        <v>2273</v>
      </c>
      <c r="B2274" s="3">
        <v>567</v>
      </c>
      <c r="N2274">
        <v>2.6174573929064901E-2</v>
      </c>
      <c r="O2274" t="b">
        <v>0</v>
      </c>
      <c r="V2274" t="s">
        <v>7795</v>
      </c>
      <c r="W2274" t="s">
        <v>2256</v>
      </c>
      <c r="X2274" t="s">
        <v>2257</v>
      </c>
      <c r="Y2274" t="s">
        <v>2258</v>
      </c>
    </row>
    <row r="2275" spans="1:25" x14ac:dyDescent="0.2">
      <c r="A2275" s="3">
        <v>2274</v>
      </c>
      <c r="B2275" s="3">
        <v>568</v>
      </c>
      <c r="D2275" s="3">
        <v>9.7372100000000004E-7</v>
      </c>
      <c r="N2275">
        <v>2.6186089359741999E-2</v>
      </c>
      <c r="O2275" t="b">
        <v>0</v>
      </c>
      <c r="V2275" t="s">
        <v>2228</v>
      </c>
      <c r="X2275" t="s">
        <v>31</v>
      </c>
      <c r="Y2275" t="s">
        <v>1296</v>
      </c>
    </row>
    <row r="2276" spans="1:25" x14ac:dyDescent="0.2">
      <c r="A2276" s="3">
        <v>2275</v>
      </c>
      <c r="B2276" s="3">
        <v>570</v>
      </c>
      <c r="N2276">
        <v>2.6197604790419101E-2</v>
      </c>
      <c r="O2276" t="b">
        <v>0</v>
      </c>
      <c r="V2276" t="s">
        <v>8509</v>
      </c>
      <c r="W2276" t="s">
        <v>434</v>
      </c>
      <c r="X2276" t="s">
        <v>31</v>
      </c>
      <c r="Y2276" t="s">
        <v>435</v>
      </c>
    </row>
    <row r="2277" spans="1:25" x14ac:dyDescent="0.2">
      <c r="A2277" s="3">
        <v>2276</v>
      </c>
      <c r="B2277" s="3">
        <v>571</v>
      </c>
      <c r="C2277" s="3">
        <v>3.6130200000000001E-6</v>
      </c>
      <c r="F2277" s="3">
        <v>3.6130200000000001E-6</v>
      </c>
      <c r="I2277">
        <v>0</v>
      </c>
      <c r="N2277">
        <v>2.6209120221096199E-2</v>
      </c>
      <c r="O2277" t="b">
        <v>0</v>
      </c>
      <c r="V2277" t="s">
        <v>3243</v>
      </c>
      <c r="W2277" t="s">
        <v>648</v>
      </c>
      <c r="X2277" t="s">
        <v>31</v>
      </c>
      <c r="Y2277" t="s">
        <v>649</v>
      </c>
    </row>
    <row r="2278" spans="1:25" x14ac:dyDescent="0.2">
      <c r="A2278" s="3">
        <v>2277</v>
      </c>
      <c r="B2278" s="3">
        <v>572</v>
      </c>
      <c r="N2278">
        <v>2.6220635651773301E-2</v>
      </c>
      <c r="O2278" t="b">
        <v>0</v>
      </c>
      <c r="V2278" t="s">
        <v>8158</v>
      </c>
      <c r="X2278" t="s">
        <v>31</v>
      </c>
    </row>
    <row r="2279" spans="1:25" x14ac:dyDescent="0.2">
      <c r="A2279" s="3">
        <v>2278</v>
      </c>
      <c r="B2279" s="3">
        <v>575</v>
      </c>
      <c r="N2279">
        <v>2.6232151082450399E-2</v>
      </c>
      <c r="O2279" t="b">
        <v>0</v>
      </c>
      <c r="V2279" t="s">
        <v>8977</v>
      </c>
      <c r="X2279" t="s">
        <v>31</v>
      </c>
    </row>
    <row r="2280" spans="1:25" x14ac:dyDescent="0.2">
      <c r="A2280" s="3">
        <v>2279</v>
      </c>
      <c r="B2280" s="3">
        <v>578</v>
      </c>
      <c r="C2280" s="3">
        <v>2.6276500000000002E-6</v>
      </c>
      <c r="D2280" s="3">
        <v>5.3709399999999999E-6</v>
      </c>
      <c r="F2280" s="3">
        <v>2.6276500000000002E-6</v>
      </c>
      <c r="G2280">
        <v>-1.0314014817930599</v>
      </c>
      <c r="I2280">
        <v>0</v>
      </c>
      <c r="K2280">
        <v>1.0314014817930599</v>
      </c>
      <c r="N2280">
        <v>2.6243666513127501E-2</v>
      </c>
      <c r="O2280" t="b">
        <v>0</v>
      </c>
      <c r="V2280" t="s">
        <v>2100</v>
      </c>
      <c r="X2280" t="s">
        <v>31</v>
      </c>
      <c r="Y2280" t="s">
        <v>1296</v>
      </c>
    </row>
    <row r="2281" spans="1:25" x14ac:dyDescent="0.2">
      <c r="A2281" s="3">
        <v>2280</v>
      </c>
      <c r="B2281" s="3">
        <v>579</v>
      </c>
      <c r="N2281">
        <v>2.62551819438047E-2</v>
      </c>
      <c r="O2281" t="b">
        <v>0</v>
      </c>
      <c r="V2281" t="s">
        <v>9196</v>
      </c>
      <c r="X2281" t="s">
        <v>31</v>
      </c>
    </row>
    <row r="2282" spans="1:25" x14ac:dyDescent="0.2">
      <c r="A2282" s="3">
        <v>2281</v>
      </c>
      <c r="B2282" s="3">
        <v>580</v>
      </c>
      <c r="C2282" s="3">
        <v>4.0755399999999996E-6</v>
      </c>
      <c r="F2282" s="3">
        <v>2.5472099999999998E-6</v>
      </c>
      <c r="I2282">
        <v>1.00000353989552</v>
      </c>
      <c r="N2282">
        <v>2.6266697374481798E-2</v>
      </c>
      <c r="O2282" t="b">
        <v>0</v>
      </c>
      <c r="V2282" t="s">
        <v>4415</v>
      </c>
      <c r="W2282" t="s">
        <v>4416</v>
      </c>
      <c r="X2282" t="s">
        <v>31</v>
      </c>
      <c r="Y2282" t="s">
        <v>53</v>
      </c>
    </row>
    <row r="2283" spans="1:25" x14ac:dyDescent="0.2">
      <c r="A2283" s="3">
        <v>2282</v>
      </c>
      <c r="B2283" s="3">
        <v>582</v>
      </c>
      <c r="C2283" s="3">
        <v>5.8423300000000004E-6</v>
      </c>
      <c r="E2283" s="3">
        <v>5.8423300000000004E-6</v>
      </c>
      <c r="F2283" s="3">
        <v>1.3145200000000001E-5</v>
      </c>
      <c r="H2283">
        <v>0</v>
      </c>
      <c r="I2283">
        <v>-1.16992033704465</v>
      </c>
      <c r="L2283">
        <v>-1.16992033704465</v>
      </c>
      <c r="N2283">
        <v>2.62782128051589E-2</v>
      </c>
      <c r="O2283" t="b">
        <v>0</v>
      </c>
      <c r="V2283" t="s">
        <v>2511</v>
      </c>
      <c r="W2283" t="s">
        <v>2512</v>
      </c>
      <c r="X2283" t="s">
        <v>31</v>
      </c>
      <c r="Y2283" t="s">
        <v>2513</v>
      </c>
    </row>
    <row r="2284" spans="1:25" x14ac:dyDescent="0.2">
      <c r="A2284" s="3">
        <v>2283</v>
      </c>
      <c r="B2284" s="3">
        <v>585</v>
      </c>
      <c r="N2284">
        <v>2.6289728235835998E-2</v>
      </c>
      <c r="O2284" t="b">
        <v>0</v>
      </c>
      <c r="V2284" t="s">
        <v>7832</v>
      </c>
      <c r="W2284" t="s">
        <v>643</v>
      </c>
      <c r="X2284" t="s">
        <v>31</v>
      </c>
      <c r="Y2284" t="s">
        <v>126</v>
      </c>
    </row>
    <row r="2285" spans="1:25" x14ac:dyDescent="0.2">
      <c r="A2285" s="3">
        <v>2284</v>
      </c>
      <c r="B2285" s="3">
        <v>586</v>
      </c>
      <c r="C2285" s="3">
        <v>2.2705100000000001E-5</v>
      </c>
      <c r="D2285" s="3">
        <v>5.87328666666666E-5</v>
      </c>
      <c r="G2285">
        <v>-1.1457838321774501</v>
      </c>
      <c r="N2285">
        <v>2.63012436665131E-2</v>
      </c>
      <c r="O2285" t="b">
        <v>0</v>
      </c>
      <c r="V2285" t="s">
        <v>5660</v>
      </c>
      <c r="W2285" t="s">
        <v>2892</v>
      </c>
      <c r="X2285" t="s">
        <v>31</v>
      </c>
      <c r="Y2285" t="s">
        <v>1800</v>
      </c>
    </row>
    <row r="2286" spans="1:25" x14ac:dyDescent="0.2">
      <c r="A2286" s="3">
        <v>2285</v>
      </c>
      <c r="B2286" s="3">
        <v>590</v>
      </c>
      <c r="N2286">
        <v>2.6312759097190198E-2</v>
      </c>
      <c r="O2286" t="b">
        <v>0</v>
      </c>
      <c r="V2286" t="s">
        <v>4801</v>
      </c>
      <c r="W2286" t="s">
        <v>4802</v>
      </c>
      <c r="X2286" t="s">
        <v>4803</v>
      </c>
      <c r="Y2286" t="s">
        <v>126</v>
      </c>
    </row>
    <row r="2287" spans="1:25" x14ac:dyDescent="0.2">
      <c r="A2287" s="3">
        <v>2286</v>
      </c>
      <c r="B2287" s="3">
        <v>591</v>
      </c>
      <c r="N2287">
        <v>2.63242745278673E-2</v>
      </c>
      <c r="O2287" t="b">
        <v>0</v>
      </c>
      <c r="V2287" t="s">
        <v>9254</v>
      </c>
      <c r="W2287" t="s">
        <v>1742</v>
      </c>
      <c r="X2287" t="s">
        <v>31</v>
      </c>
      <c r="Y2287" t="s">
        <v>9255</v>
      </c>
    </row>
    <row r="2288" spans="1:25" x14ac:dyDescent="0.2">
      <c r="A2288" s="3">
        <v>2287</v>
      </c>
      <c r="B2288" s="3">
        <v>593</v>
      </c>
      <c r="D2288" s="3">
        <v>3.8948899999999999E-6</v>
      </c>
      <c r="E2288" s="3">
        <v>3.6035349999999998E-6</v>
      </c>
      <c r="J2288">
        <v>0.43409932244467297</v>
      </c>
      <c r="N2288">
        <v>2.6335789958544398E-2</v>
      </c>
      <c r="O2288" t="b">
        <v>0</v>
      </c>
      <c r="V2288" t="s">
        <v>3911</v>
      </c>
      <c r="W2288" t="s">
        <v>94</v>
      </c>
      <c r="X2288" t="s">
        <v>31</v>
      </c>
      <c r="Y2288" t="s">
        <v>95</v>
      </c>
    </row>
    <row r="2289" spans="1:25" x14ac:dyDescent="0.2">
      <c r="A2289" s="3">
        <v>2288</v>
      </c>
      <c r="B2289" s="3">
        <v>594</v>
      </c>
      <c r="N2289">
        <v>2.63473053892215E-2</v>
      </c>
      <c r="O2289" t="b">
        <v>0</v>
      </c>
      <c r="V2289" t="s">
        <v>8439</v>
      </c>
      <c r="W2289" t="s">
        <v>7485</v>
      </c>
      <c r="X2289" t="s">
        <v>31</v>
      </c>
      <c r="Y2289" t="s">
        <v>901</v>
      </c>
    </row>
    <row r="2290" spans="1:25" x14ac:dyDescent="0.2">
      <c r="A2290" s="3">
        <v>2289</v>
      </c>
      <c r="B2290" s="3">
        <v>595</v>
      </c>
      <c r="N2290">
        <v>2.6358820819898598E-2</v>
      </c>
      <c r="O2290" t="b">
        <v>0</v>
      </c>
      <c r="V2290" t="s">
        <v>7417</v>
      </c>
      <c r="W2290" t="s">
        <v>1425</v>
      </c>
      <c r="X2290" t="s">
        <v>31</v>
      </c>
      <c r="Y2290" t="s">
        <v>1426</v>
      </c>
    </row>
    <row r="2291" spans="1:25" x14ac:dyDescent="0.2">
      <c r="A2291" s="3">
        <v>2290</v>
      </c>
      <c r="B2291" s="3">
        <v>596</v>
      </c>
      <c r="E2291" s="3">
        <v>1.2624800000000001E-6</v>
      </c>
      <c r="N2291">
        <v>2.63703362505757E-2</v>
      </c>
      <c r="O2291" t="b">
        <v>0</v>
      </c>
      <c r="V2291" t="s">
        <v>2645</v>
      </c>
      <c r="W2291" t="s">
        <v>2646</v>
      </c>
      <c r="X2291" t="s">
        <v>31</v>
      </c>
      <c r="Y2291" t="s">
        <v>2647</v>
      </c>
    </row>
    <row r="2292" spans="1:25" x14ac:dyDescent="0.2">
      <c r="A2292" s="3">
        <v>2291</v>
      </c>
      <c r="B2292" s="3">
        <v>597</v>
      </c>
      <c r="N2292">
        <v>2.6381851681252799E-2</v>
      </c>
      <c r="O2292" t="b">
        <v>0</v>
      </c>
      <c r="V2292" t="s">
        <v>9142</v>
      </c>
      <c r="X2292" t="s">
        <v>31</v>
      </c>
      <c r="Y2292" t="s">
        <v>152</v>
      </c>
    </row>
    <row r="2293" spans="1:25" x14ac:dyDescent="0.2">
      <c r="A2293" s="3">
        <v>2292</v>
      </c>
      <c r="B2293" s="3">
        <v>598</v>
      </c>
      <c r="N2293">
        <v>2.63933671119299E-2</v>
      </c>
      <c r="O2293" t="b">
        <v>0</v>
      </c>
      <c r="V2293" t="s">
        <v>8667</v>
      </c>
      <c r="X2293" t="s">
        <v>31</v>
      </c>
      <c r="Y2293" t="s">
        <v>2195</v>
      </c>
    </row>
    <row r="2294" spans="1:25" x14ac:dyDescent="0.2">
      <c r="A2294" s="3">
        <v>2293</v>
      </c>
      <c r="B2294" s="3">
        <v>599</v>
      </c>
      <c r="N2294">
        <v>2.6404882542606999E-2</v>
      </c>
      <c r="O2294" t="b">
        <v>0</v>
      </c>
      <c r="V2294" t="s">
        <v>8584</v>
      </c>
      <c r="W2294" t="s">
        <v>2149</v>
      </c>
      <c r="X2294" t="s">
        <v>31</v>
      </c>
      <c r="Y2294" t="s">
        <v>136</v>
      </c>
    </row>
    <row r="2295" spans="1:25" x14ac:dyDescent="0.2">
      <c r="A2295" s="3">
        <v>2294</v>
      </c>
      <c r="B2295" s="3">
        <v>600</v>
      </c>
      <c r="N2295">
        <v>2.6416397973284201E-2</v>
      </c>
      <c r="O2295" t="b">
        <v>0</v>
      </c>
      <c r="V2295" t="s">
        <v>8549</v>
      </c>
      <c r="W2295" t="s">
        <v>8550</v>
      </c>
      <c r="X2295" t="s">
        <v>31</v>
      </c>
      <c r="Y2295" t="s">
        <v>2746</v>
      </c>
    </row>
    <row r="2296" spans="1:25" x14ac:dyDescent="0.2">
      <c r="A2296" s="3">
        <v>2295</v>
      </c>
      <c r="B2296" s="3">
        <v>605</v>
      </c>
      <c r="N2296">
        <v>2.6427913403961299E-2</v>
      </c>
      <c r="O2296" t="b">
        <v>0</v>
      </c>
      <c r="V2296" t="s">
        <v>7852</v>
      </c>
      <c r="X2296" t="s">
        <v>31</v>
      </c>
    </row>
    <row r="2297" spans="1:25" x14ac:dyDescent="0.2">
      <c r="A2297" s="3">
        <v>2296</v>
      </c>
      <c r="B2297" s="3">
        <v>606</v>
      </c>
      <c r="N2297">
        <v>2.6439428834638401E-2</v>
      </c>
      <c r="O2297" t="b">
        <v>0</v>
      </c>
      <c r="V2297" t="s">
        <v>8806</v>
      </c>
      <c r="X2297" t="s">
        <v>31</v>
      </c>
    </row>
    <row r="2298" spans="1:25" x14ac:dyDescent="0.2">
      <c r="A2298" s="3">
        <v>2297</v>
      </c>
      <c r="B2298" s="3">
        <v>607</v>
      </c>
      <c r="N2298">
        <v>2.6450944265315499E-2</v>
      </c>
      <c r="O2298" t="b">
        <v>0</v>
      </c>
      <c r="V2298" t="s">
        <v>8768</v>
      </c>
      <c r="X2298" t="s">
        <v>31</v>
      </c>
      <c r="Y2298" t="s">
        <v>1346</v>
      </c>
    </row>
    <row r="2299" spans="1:25" x14ac:dyDescent="0.2">
      <c r="A2299" s="3">
        <v>2298</v>
      </c>
      <c r="B2299" s="3">
        <v>608</v>
      </c>
      <c r="E2299" s="3">
        <v>9.77187E-7</v>
      </c>
      <c r="N2299">
        <v>2.6462459695992601E-2</v>
      </c>
      <c r="O2299" t="b">
        <v>0</v>
      </c>
      <c r="V2299" t="s">
        <v>1593</v>
      </c>
      <c r="W2299" t="s">
        <v>1594</v>
      </c>
      <c r="X2299" t="s">
        <v>31</v>
      </c>
      <c r="Y2299" t="s">
        <v>1595</v>
      </c>
    </row>
    <row r="2300" spans="1:25" x14ac:dyDescent="0.2">
      <c r="A2300" s="3">
        <v>2299</v>
      </c>
      <c r="B2300" s="3">
        <v>609</v>
      </c>
      <c r="N2300">
        <v>2.6473975126669699E-2</v>
      </c>
      <c r="O2300" t="b">
        <v>0</v>
      </c>
      <c r="V2300" t="s">
        <v>7818</v>
      </c>
      <c r="W2300" t="s">
        <v>7819</v>
      </c>
      <c r="X2300" t="s">
        <v>31</v>
      </c>
      <c r="Y2300" t="s">
        <v>7820</v>
      </c>
    </row>
    <row r="2301" spans="1:25" x14ac:dyDescent="0.2">
      <c r="A2301" s="3">
        <v>2300</v>
      </c>
      <c r="B2301" s="3">
        <v>611</v>
      </c>
      <c r="D2301" s="3">
        <v>2.4408000000000001E-5</v>
      </c>
      <c r="N2301">
        <v>2.6485490557346801E-2</v>
      </c>
      <c r="O2301" t="b">
        <v>0</v>
      </c>
      <c r="V2301" t="s">
        <v>5934</v>
      </c>
      <c r="W2301" t="s">
        <v>5935</v>
      </c>
      <c r="X2301" t="s">
        <v>31</v>
      </c>
      <c r="Y2301" t="s">
        <v>1493</v>
      </c>
    </row>
    <row r="2302" spans="1:25" x14ac:dyDescent="0.2">
      <c r="A2302" s="3">
        <v>2301</v>
      </c>
      <c r="B2302" s="3">
        <v>612</v>
      </c>
      <c r="D2302" s="3">
        <v>1.7492399999999999E-4</v>
      </c>
      <c r="F2302" s="3">
        <v>7.6063350000000002E-6</v>
      </c>
      <c r="K2302">
        <v>5.2382574900638099</v>
      </c>
      <c r="N2302">
        <v>2.6497005988023899E-2</v>
      </c>
      <c r="O2302" t="b">
        <v>0</v>
      </c>
      <c r="V2302" t="s">
        <v>3819</v>
      </c>
      <c r="W2302" t="s">
        <v>3820</v>
      </c>
      <c r="X2302" t="s">
        <v>31</v>
      </c>
      <c r="Y2302" t="s">
        <v>1493</v>
      </c>
    </row>
    <row r="2303" spans="1:25" x14ac:dyDescent="0.2">
      <c r="A2303" s="3">
        <v>2302</v>
      </c>
      <c r="B2303" s="3">
        <v>613</v>
      </c>
      <c r="N2303">
        <v>2.6508521418701001E-2</v>
      </c>
      <c r="O2303" t="b">
        <v>0</v>
      </c>
      <c r="V2303" t="s">
        <v>8807</v>
      </c>
      <c r="W2303" t="s">
        <v>8808</v>
      </c>
      <c r="X2303" t="s">
        <v>31</v>
      </c>
      <c r="Y2303" t="s">
        <v>7488</v>
      </c>
    </row>
    <row r="2304" spans="1:25" x14ac:dyDescent="0.2">
      <c r="A2304" s="3">
        <v>2303</v>
      </c>
      <c r="B2304" s="3">
        <v>614</v>
      </c>
      <c r="N2304">
        <v>2.6520036849378099E-2</v>
      </c>
      <c r="O2304" t="b">
        <v>0</v>
      </c>
      <c r="V2304" t="s">
        <v>8877</v>
      </c>
      <c r="W2304" t="s">
        <v>8878</v>
      </c>
      <c r="X2304" t="s">
        <v>31</v>
      </c>
      <c r="Y2304" t="s">
        <v>7425</v>
      </c>
    </row>
    <row r="2305" spans="1:25" x14ac:dyDescent="0.2">
      <c r="A2305" s="3">
        <v>2304</v>
      </c>
      <c r="B2305" s="3">
        <v>615</v>
      </c>
      <c r="N2305">
        <v>2.6531552280055201E-2</v>
      </c>
      <c r="O2305" t="b">
        <v>0</v>
      </c>
      <c r="V2305" t="s">
        <v>9080</v>
      </c>
      <c r="X2305" t="s">
        <v>31</v>
      </c>
      <c r="Y2305" t="s">
        <v>9081</v>
      </c>
    </row>
    <row r="2306" spans="1:25" x14ac:dyDescent="0.2">
      <c r="A2306" s="3">
        <v>2305</v>
      </c>
      <c r="B2306" s="3">
        <v>616</v>
      </c>
      <c r="E2306" s="3">
        <v>4.0524633333333301E-5</v>
      </c>
      <c r="F2306" s="3">
        <v>4.1922100000000001E-6</v>
      </c>
      <c r="L2306">
        <v>3.0566389427257001</v>
      </c>
      <c r="N2306">
        <v>2.6543067710732299E-2</v>
      </c>
      <c r="O2306" t="b">
        <v>0</v>
      </c>
      <c r="V2306" t="s">
        <v>3431</v>
      </c>
      <c r="W2306" t="s">
        <v>3432</v>
      </c>
      <c r="X2306" t="s">
        <v>3433</v>
      </c>
      <c r="Y2306" t="s">
        <v>3434</v>
      </c>
    </row>
    <row r="2307" spans="1:25" x14ac:dyDescent="0.2">
      <c r="A2307" s="3">
        <v>2306</v>
      </c>
      <c r="B2307" s="3">
        <v>617</v>
      </c>
      <c r="N2307">
        <v>2.6554583141409401E-2</v>
      </c>
      <c r="O2307" t="b">
        <v>0</v>
      </c>
      <c r="V2307" t="s">
        <v>7770</v>
      </c>
      <c r="X2307" t="s">
        <v>31</v>
      </c>
      <c r="Y2307" t="s">
        <v>7771</v>
      </c>
    </row>
    <row r="2308" spans="1:25" x14ac:dyDescent="0.2">
      <c r="A2308" s="3">
        <v>2307</v>
      </c>
      <c r="B2308" s="3">
        <v>619</v>
      </c>
      <c r="N2308">
        <v>2.6566098572086499E-2</v>
      </c>
      <c r="O2308" t="b">
        <v>0</v>
      </c>
      <c r="V2308" t="s">
        <v>8689</v>
      </c>
      <c r="X2308" t="s">
        <v>31</v>
      </c>
    </row>
    <row r="2309" spans="1:25" x14ac:dyDescent="0.2">
      <c r="A2309" s="3">
        <v>2308</v>
      </c>
      <c r="B2309" s="3">
        <v>620</v>
      </c>
      <c r="F2309" s="3">
        <v>6.3123999999999999E-6</v>
      </c>
      <c r="N2309">
        <v>2.6577614002763698E-2</v>
      </c>
      <c r="O2309" t="b">
        <v>0</v>
      </c>
      <c r="V2309" t="s">
        <v>2843</v>
      </c>
      <c r="X2309" t="s">
        <v>31</v>
      </c>
      <c r="Y2309" t="s">
        <v>1275</v>
      </c>
    </row>
    <row r="2310" spans="1:25" x14ac:dyDescent="0.2">
      <c r="A2310" s="3">
        <v>2309</v>
      </c>
      <c r="B2310" s="3">
        <v>621</v>
      </c>
      <c r="N2310">
        <v>2.65891294334408E-2</v>
      </c>
      <c r="O2310" t="b">
        <v>0</v>
      </c>
      <c r="V2310" t="s">
        <v>8087</v>
      </c>
      <c r="W2310" t="s">
        <v>7782</v>
      </c>
      <c r="X2310" t="s">
        <v>7783</v>
      </c>
      <c r="Y2310" t="s">
        <v>7523</v>
      </c>
    </row>
    <row r="2311" spans="1:25" x14ac:dyDescent="0.2">
      <c r="A2311" s="3">
        <v>2310</v>
      </c>
      <c r="B2311" s="3">
        <v>622</v>
      </c>
      <c r="N2311">
        <v>2.6600644864117898E-2</v>
      </c>
      <c r="O2311" t="b">
        <v>0</v>
      </c>
      <c r="V2311" t="s">
        <v>9283</v>
      </c>
      <c r="X2311" t="s">
        <v>31</v>
      </c>
      <c r="Y2311" t="s">
        <v>1058</v>
      </c>
    </row>
    <row r="2312" spans="1:25" x14ac:dyDescent="0.2">
      <c r="A2312" s="3">
        <v>2311</v>
      </c>
      <c r="B2312" s="3">
        <v>623</v>
      </c>
      <c r="N2312">
        <v>2.6612160294795E-2</v>
      </c>
      <c r="O2312" t="b">
        <v>0</v>
      </c>
      <c r="V2312" t="s">
        <v>9321</v>
      </c>
      <c r="X2312" t="s">
        <v>31</v>
      </c>
      <c r="Y2312" t="s">
        <v>9322</v>
      </c>
    </row>
    <row r="2313" spans="1:25" x14ac:dyDescent="0.2">
      <c r="A2313" s="3">
        <v>2312</v>
      </c>
      <c r="B2313" s="3">
        <v>624</v>
      </c>
      <c r="N2313">
        <v>2.6623675725472098E-2</v>
      </c>
      <c r="O2313" t="b">
        <v>0</v>
      </c>
      <c r="V2313" t="s">
        <v>7713</v>
      </c>
      <c r="W2313" t="s">
        <v>7714</v>
      </c>
      <c r="X2313" t="s">
        <v>31</v>
      </c>
      <c r="Y2313" t="s">
        <v>7715</v>
      </c>
    </row>
    <row r="2314" spans="1:25" x14ac:dyDescent="0.2">
      <c r="A2314" s="3">
        <v>2313</v>
      </c>
      <c r="B2314" s="3">
        <v>625</v>
      </c>
      <c r="N2314">
        <v>2.66351911561492E-2</v>
      </c>
      <c r="O2314" t="b">
        <v>0</v>
      </c>
      <c r="V2314" t="s">
        <v>8323</v>
      </c>
      <c r="X2314" t="s">
        <v>31</v>
      </c>
      <c r="Y2314" t="s">
        <v>1097</v>
      </c>
    </row>
    <row r="2315" spans="1:25" x14ac:dyDescent="0.2">
      <c r="A2315" s="3">
        <v>2314</v>
      </c>
      <c r="B2315" s="3">
        <v>626</v>
      </c>
      <c r="N2315">
        <v>2.6646706586826299E-2</v>
      </c>
      <c r="O2315" t="b">
        <v>0</v>
      </c>
      <c r="V2315" t="s">
        <v>8414</v>
      </c>
      <c r="X2315" t="s">
        <v>31</v>
      </c>
      <c r="Y2315" t="s">
        <v>8415</v>
      </c>
    </row>
    <row r="2316" spans="1:25" x14ac:dyDescent="0.2">
      <c r="A2316" s="3">
        <v>2315</v>
      </c>
      <c r="B2316" s="3">
        <v>627</v>
      </c>
      <c r="N2316">
        <v>2.66582220175034E-2</v>
      </c>
      <c r="O2316" t="b">
        <v>0</v>
      </c>
      <c r="V2316" t="s">
        <v>7808</v>
      </c>
      <c r="W2316" t="s">
        <v>7634</v>
      </c>
      <c r="X2316" t="s">
        <v>31</v>
      </c>
      <c r="Y2316" t="s">
        <v>7809</v>
      </c>
    </row>
    <row r="2317" spans="1:25" x14ac:dyDescent="0.2">
      <c r="A2317" s="3">
        <v>2316</v>
      </c>
      <c r="B2317" s="3">
        <v>629</v>
      </c>
      <c r="N2317">
        <v>2.6669737448180499E-2</v>
      </c>
      <c r="O2317" t="b">
        <v>0</v>
      </c>
      <c r="V2317" t="s">
        <v>8231</v>
      </c>
      <c r="W2317" t="s">
        <v>8109</v>
      </c>
      <c r="X2317" t="s">
        <v>31</v>
      </c>
      <c r="Y2317" t="s">
        <v>8232</v>
      </c>
    </row>
    <row r="2318" spans="1:25" x14ac:dyDescent="0.2">
      <c r="A2318" s="3">
        <v>2317</v>
      </c>
      <c r="B2318" s="3">
        <v>630</v>
      </c>
      <c r="N2318">
        <v>2.66812528788576E-2</v>
      </c>
      <c r="O2318" t="b">
        <v>0</v>
      </c>
      <c r="V2318" t="s">
        <v>8275</v>
      </c>
      <c r="X2318" t="s">
        <v>31</v>
      </c>
      <c r="Y2318" t="s">
        <v>8276</v>
      </c>
    </row>
    <row r="2319" spans="1:25" x14ac:dyDescent="0.2">
      <c r="A2319" s="3">
        <v>2318</v>
      </c>
      <c r="B2319" s="3">
        <v>633</v>
      </c>
      <c r="C2319" s="3">
        <v>1.18103E-6</v>
      </c>
      <c r="D2319" s="3">
        <v>4.0429406666666596E-6</v>
      </c>
      <c r="F2319" s="3">
        <v>1.18103E-6</v>
      </c>
      <c r="G2319">
        <v>-1.34605328404263</v>
      </c>
      <c r="I2319">
        <v>0</v>
      </c>
      <c r="K2319">
        <v>1.34605328404263</v>
      </c>
      <c r="N2319">
        <v>2.6692768309534699E-2</v>
      </c>
      <c r="O2319" t="b">
        <v>0</v>
      </c>
      <c r="V2319" t="s">
        <v>644</v>
      </c>
      <c r="W2319" t="s">
        <v>645</v>
      </c>
      <c r="X2319" t="s">
        <v>31</v>
      </c>
      <c r="Y2319" t="s">
        <v>646</v>
      </c>
    </row>
    <row r="2320" spans="1:25" x14ac:dyDescent="0.2">
      <c r="A2320" s="3">
        <v>2319</v>
      </c>
      <c r="B2320" s="3">
        <v>635</v>
      </c>
      <c r="N2320">
        <v>2.67042837402118E-2</v>
      </c>
      <c r="O2320" t="b">
        <v>0</v>
      </c>
      <c r="V2320" t="s">
        <v>9034</v>
      </c>
      <c r="X2320" t="s">
        <v>31</v>
      </c>
    </row>
    <row r="2321" spans="1:25" x14ac:dyDescent="0.2">
      <c r="A2321" s="3">
        <v>2320</v>
      </c>
      <c r="B2321" s="3">
        <v>636</v>
      </c>
      <c r="N2321">
        <v>2.6715799170888899E-2</v>
      </c>
      <c r="O2321" t="b">
        <v>0</v>
      </c>
      <c r="V2321" t="s">
        <v>8266</v>
      </c>
      <c r="X2321" t="s">
        <v>31</v>
      </c>
    </row>
    <row r="2322" spans="1:25" x14ac:dyDescent="0.2">
      <c r="A2322" s="3">
        <v>2321</v>
      </c>
      <c r="B2322" s="3">
        <v>637</v>
      </c>
      <c r="N2322">
        <v>2.6727314601566101E-2</v>
      </c>
      <c r="O2322" t="b">
        <v>0</v>
      </c>
      <c r="V2322" t="s">
        <v>8867</v>
      </c>
      <c r="X2322" t="s">
        <v>31</v>
      </c>
      <c r="Y2322" t="s">
        <v>7937</v>
      </c>
    </row>
    <row r="2323" spans="1:25" x14ac:dyDescent="0.2">
      <c r="A2323" s="3">
        <v>2322</v>
      </c>
      <c r="B2323" s="3">
        <v>638</v>
      </c>
      <c r="N2323">
        <v>2.6738830032243199E-2</v>
      </c>
      <c r="O2323" t="b">
        <v>0</v>
      </c>
      <c r="V2323" t="s">
        <v>7538</v>
      </c>
      <c r="W2323" t="s">
        <v>6538</v>
      </c>
      <c r="X2323" t="s">
        <v>31</v>
      </c>
      <c r="Y2323" t="s">
        <v>126</v>
      </c>
    </row>
    <row r="2324" spans="1:25" x14ac:dyDescent="0.2">
      <c r="A2324" s="3">
        <v>2323</v>
      </c>
      <c r="B2324" s="3">
        <v>639</v>
      </c>
      <c r="N2324">
        <v>2.6750345462920301E-2</v>
      </c>
      <c r="O2324" t="b">
        <v>0</v>
      </c>
      <c r="V2324" t="s">
        <v>7597</v>
      </c>
      <c r="W2324" t="s">
        <v>2579</v>
      </c>
      <c r="X2324" t="s">
        <v>31</v>
      </c>
      <c r="Y2324" t="s">
        <v>2025</v>
      </c>
    </row>
    <row r="2325" spans="1:25" x14ac:dyDescent="0.2">
      <c r="A2325" s="3">
        <v>2324</v>
      </c>
      <c r="B2325" s="3">
        <v>645</v>
      </c>
      <c r="N2325">
        <v>2.6761860893597399E-2</v>
      </c>
      <c r="O2325" t="b">
        <v>0</v>
      </c>
      <c r="V2325" t="s">
        <v>7788</v>
      </c>
      <c r="X2325" t="s">
        <v>31</v>
      </c>
    </row>
    <row r="2326" spans="1:25" x14ac:dyDescent="0.2">
      <c r="A2326" s="3">
        <v>2325</v>
      </c>
      <c r="B2326" s="3">
        <v>646</v>
      </c>
      <c r="C2326" s="3">
        <v>5.4374099999999997E-6</v>
      </c>
      <c r="N2326">
        <v>2.6773376324274501E-2</v>
      </c>
      <c r="O2326" t="b">
        <v>0</v>
      </c>
      <c r="V2326" t="s">
        <v>650</v>
      </c>
      <c r="X2326" t="s">
        <v>31</v>
      </c>
    </row>
    <row r="2327" spans="1:25" x14ac:dyDescent="0.2">
      <c r="A2327" s="3">
        <v>2326</v>
      </c>
      <c r="B2327" s="3">
        <v>648</v>
      </c>
      <c r="N2327">
        <v>2.6784891754951599E-2</v>
      </c>
      <c r="O2327" t="b">
        <v>0</v>
      </c>
      <c r="V2327" t="s">
        <v>7842</v>
      </c>
      <c r="W2327" t="s">
        <v>7812</v>
      </c>
      <c r="X2327" t="s">
        <v>31</v>
      </c>
      <c r="Y2327" t="s">
        <v>7813</v>
      </c>
    </row>
    <row r="2328" spans="1:25" x14ac:dyDescent="0.2">
      <c r="A2328" s="3">
        <v>2327</v>
      </c>
      <c r="B2328" s="3">
        <v>649</v>
      </c>
      <c r="N2328">
        <v>2.6796407185628701E-2</v>
      </c>
      <c r="O2328" t="b">
        <v>0</v>
      </c>
      <c r="V2328" t="s">
        <v>8525</v>
      </c>
      <c r="W2328" t="s">
        <v>7622</v>
      </c>
      <c r="X2328" t="s">
        <v>31</v>
      </c>
      <c r="Y2328" t="s">
        <v>7623</v>
      </c>
    </row>
    <row r="2329" spans="1:25" x14ac:dyDescent="0.2">
      <c r="A2329" s="3">
        <v>2328</v>
      </c>
      <c r="B2329" s="3">
        <v>651</v>
      </c>
      <c r="D2329" s="3">
        <v>6.1019900000000003E-6</v>
      </c>
      <c r="N2329">
        <v>2.6807922616305799E-2</v>
      </c>
      <c r="O2329" t="b">
        <v>0</v>
      </c>
      <c r="V2329" t="s">
        <v>2664</v>
      </c>
      <c r="W2329" t="s">
        <v>2665</v>
      </c>
      <c r="X2329" t="s">
        <v>31</v>
      </c>
      <c r="Y2329" t="s">
        <v>2666</v>
      </c>
    </row>
    <row r="2330" spans="1:25" x14ac:dyDescent="0.2">
      <c r="A2330" s="3">
        <v>2329</v>
      </c>
      <c r="B2330" s="3">
        <v>654</v>
      </c>
      <c r="N2330">
        <v>2.6819438046982901E-2</v>
      </c>
      <c r="O2330" t="b">
        <v>0</v>
      </c>
      <c r="V2330" t="s">
        <v>8225</v>
      </c>
      <c r="W2330" t="s">
        <v>7531</v>
      </c>
      <c r="X2330" t="s">
        <v>31</v>
      </c>
      <c r="Y2330" t="s">
        <v>7532</v>
      </c>
    </row>
    <row r="2331" spans="1:25" x14ac:dyDescent="0.2">
      <c r="A2331" s="3">
        <v>2330</v>
      </c>
      <c r="B2331" s="3">
        <v>656</v>
      </c>
      <c r="N2331">
        <v>2.6830953477659999E-2</v>
      </c>
      <c r="O2331" t="b">
        <v>0</v>
      </c>
      <c r="V2331" t="s">
        <v>7790</v>
      </c>
      <c r="W2331" t="s">
        <v>1558</v>
      </c>
      <c r="X2331" t="s">
        <v>31</v>
      </c>
      <c r="Y2331" t="s">
        <v>1559</v>
      </c>
    </row>
    <row r="2332" spans="1:25" x14ac:dyDescent="0.2">
      <c r="A2332" s="3">
        <v>2331</v>
      </c>
      <c r="B2332" s="3">
        <v>657</v>
      </c>
      <c r="C2332" s="3">
        <v>1.0039799999999999E-6</v>
      </c>
      <c r="N2332">
        <v>2.6842468908337101E-2</v>
      </c>
      <c r="O2332" t="b">
        <v>0</v>
      </c>
      <c r="V2332" t="s">
        <v>5899</v>
      </c>
      <c r="X2332" t="s">
        <v>31</v>
      </c>
      <c r="Y2332" t="s">
        <v>545</v>
      </c>
    </row>
    <row r="2333" spans="1:25" x14ac:dyDescent="0.2">
      <c r="A2333" s="3">
        <v>2332</v>
      </c>
      <c r="B2333" s="3">
        <v>658</v>
      </c>
      <c r="N2333">
        <v>2.68539843390142E-2</v>
      </c>
      <c r="O2333" t="b">
        <v>0</v>
      </c>
      <c r="V2333" t="s">
        <v>8771</v>
      </c>
      <c r="X2333" t="s">
        <v>31</v>
      </c>
      <c r="Y2333" t="s">
        <v>126</v>
      </c>
    </row>
    <row r="2334" spans="1:25" x14ac:dyDescent="0.2">
      <c r="A2334" s="3">
        <v>2333</v>
      </c>
      <c r="B2334" s="3">
        <v>659</v>
      </c>
      <c r="C2334" s="3">
        <v>4.1922100000000001E-6</v>
      </c>
      <c r="E2334" s="3">
        <v>1.04805199999999E-5</v>
      </c>
      <c r="F2334" s="3">
        <v>5.2402549999999999E-6</v>
      </c>
      <c r="H2334">
        <v>-0.21461735337503601</v>
      </c>
      <c r="I2334">
        <v>0.415040175903506</v>
      </c>
      <c r="L2334">
        <v>0.62965752927854202</v>
      </c>
      <c r="N2334">
        <v>2.6865499769691301E-2</v>
      </c>
      <c r="O2334" t="b">
        <v>0</v>
      </c>
      <c r="V2334" t="s">
        <v>5970</v>
      </c>
      <c r="W2334" t="s">
        <v>61</v>
      </c>
      <c r="X2334" t="s">
        <v>31</v>
      </c>
      <c r="Y2334" t="s">
        <v>62</v>
      </c>
    </row>
    <row r="2335" spans="1:25" x14ac:dyDescent="0.2">
      <c r="A2335" s="3">
        <v>2334</v>
      </c>
      <c r="B2335" s="3">
        <v>660</v>
      </c>
      <c r="N2335">
        <v>2.68770152003684E-2</v>
      </c>
      <c r="O2335" t="b">
        <v>0</v>
      </c>
      <c r="V2335" t="s">
        <v>9185</v>
      </c>
      <c r="W2335" t="s">
        <v>73</v>
      </c>
      <c r="X2335" t="s">
        <v>31</v>
      </c>
      <c r="Y2335" t="s">
        <v>74</v>
      </c>
    </row>
    <row r="2336" spans="1:25" x14ac:dyDescent="0.2">
      <c r="A2336" s="3">
        <v>2335</v>
      </c>
      <c r="B2336" s="3">
        <v>661</v>
      </c>
      <c r="N2336">
        <v>2.6888530631045598E-2</v>
      </c>
      <c r="O2336" t="b">
        <v>0</v>
      </c>
      <c r="V2336" t="s">
        <v>8168</v>
      </c>
      <c r="W2336" t="s">
        <v>162</v>
      </c>
      <c r="X2336" t="s">
        <v>31</v>
      </c>
      <c r="Y2336" t="s">
        <v>163</v>
      </c>
    </row>
    <row r="2337" spans="1:25" x14ac:dyDescent="0.2">
      <c r="A2337" s="3">
        <v>2336</v>
      </c>
      <c r="B2337" s="3">
        <v>662</v>
      </c>
      <c r="N2337">
        <v>2.69000460617227E-2</v>
      </c>
      <c r="O2337" t="b">
        <v>0</v>
      </c>
      <c r="V2337" t="s">
        <v>8976</v>
      </c>
      <c r="W2337" t="s">
        <v>90</v>
      </c>
      <c r="X2337" t="s">
        <v>31</v>
      </c>
      <c r="Y2337" t="s">
        <v>32</v>
      </c>
    </row>
    <row r="2338" spans="1:25" x14ac:dyDescent="0.2">
      <c r="A2338" s="3">
        <v>2337</v>
      </c>
      <c r="B2338" s="3">
        <v>663</v>
      </c>
      <c r="F2338" s="3">
        <v>1.6541500000000001E-6</v>
      </c>
      <c r="N2338">
        <v>2.6911561492399799E-2</v>
      </c>
      <c r="O2338" t="b">
        <v>0</v>
      </c>
      <c r="V2338" t="s">
        <v>3266</v>
      </c>
      <c r="W2338" t="s">
        <v>30</v>
      </c>
      <c r="X2338" t="s">
        <v>31</v>
      </c>
      <c r="Y2338" t="s">
        <v>32</v>
      </c>
    </row>
    <row r="2339" spans="1:25" x14ac:dyDescent="0.2">
      <c r="A2339" s="3">
        <v>2338</v>
      </c>
      <c r="B2339" s="3">
        <v>664</v>
      </c>
      <c r="E2339" s="3">
        <v>5.5775999999999901E-5</v>
      </c>
      <c r="N2339">
        <v>2.69230769230769E-2</v>
      </c>
      <c r="O2339" t="b">
        <v>0</v>
      </c>
      <c r="V2339" t="s">
        <v>4420</v>
      </c>
      <c r="W2339" t="s">
        <v>4421</v>
      </c>
      <c r="X2339" t="s">
        <v>31</v>
      </c>
      <c r="Y2339" t="s">
        <v>4422</v>
      </c>
    </row>
    <row r="2340" spans="1:25" x14ac:dyDescent="0.2">
      <c r="A2340" s="3">
        <v>2339</v>
      </c>
      <c r="B2340" s="3">
        <v>665</v>
      </c>
      <c r="N2340">
        <v>2.6934592353753999E-2</v>
      </c>
      <c r="O2340" t="b">
        <v>0</v>
      </c>
      <c r="V2340" t="s">
        <v>9035</v>
      </c>
      <c r="W2340" t="s">
        <v>1511</v>
      </c>
      <c r="X2340" t="s">
        <v>968</v>
      </c>
      <c r="Y2340" t="s">
        <v>712</v>
      </c>
    </row>
    <row r="2341" spans="1:25" x14ac:dyDescent="0.2">
      <c r="A2341" s="3">
        <v>2340</v>
      </c>
      <c r="B2341" s="3">
        <v>669</v>
      </c>
      <c r="D2341" s="3">
        <v>6.1019900000000003E-6</v>
      </c>
      <c r="N2341">
        <v>2.69461077844311E-2</v>
      </c>
      <c r="O2341" t="b">
        <v>0</v>
      </c>
      <c r="V2341" t="s">
        <v>4014</v>
      </c>
      <c r="W2341" t="s">
        <v>4015</v>
      </c>
      <c r="X2341" t="s">
        <v>31</v>
      </c>
      <c r="Y2341" t="s">
        <v>4016</v>
      </c>
    </row>
    <row r="2342" spans="1:25" x14ac:dyDescent="0.2">
      <c r="A2342" s="3">
        <v>2341</v>
      </c>
      <c r="B2342" s="3">
        <v>670</v>
      </c>
      <c r="N2342">
        <v>2.6957623215108199E-2</v>
      </c>
      <c r="O2342" t="b">
        <v>0</v>
      </c>
      <c r="V2342" t="s">
        <v>9406</v>
      </c>
      <c r="W2342" t="s">
        <v>9407</v>
      </c>
      <c r="X2342" t="s">
        <v>31</v>
      </c>
      <c r="Y2342" t="s">
        <v>1713</v>
      </c>
    </row>
    <row r="2343" spans="1:25" x14ac:dyDescent="0.2">
      <c r="A2343" s="3">
        <v>2342</v>
      </c>
      <c r="B2343" s="3">
        <v>671</v>
      </c>
      <c r="N2343">
        <v>2.69691386457853E-2</v>
      </c>
      <c r="O2343" t="b">
        <v>0</v>
      </c>
      <c r="V2343" t="s">
        <v>7733</v>
      </c>
      <c r="W2343" t="s">
        <v>7734</v>
      </c>
      <c r="X2343" t="s">
        <v>31</v>
      </c>
      <c r="Y2343" t="s">
        <v>2451</v>
      </c>
    </row>
    <row r="2344" spans="1:25" x14ac:dyDescent="0.2">
      <c r="A2344" s="3">
        <v>2343</v>
      </c>
      <c r="B2344" s="3">
        <v>674</v>
      </c>
      <c r="C2344" s="3">
        <v>5.1229349999999996E-6</v>
      </c>
      <c r="D2344" s="3">
        <v>1.4502763333333299E-5</v>
      </c>
      <c r="F2344" s="3">
        <v>8.1967000000000007E-6</v>
      </c>
      <c r="G2344">
        <v>-1.6045629110795701</v>
      </c>
      <c r="I2344">
        <v>-1.00000176009467</v>
      </c>
      <c r="K2344">
        <v>0.60456115098490304</v>
      </c>
      <c r="N2344">
        <v>2.6980654076462399E-2</v>
      </c>
      <c r="O2344" t="b">
        <v>0</v>
      </c>
      <c r="V2344" t="s">
        <v>2197</v>
      </c>
      <c r="W2344" t="s">
        <v>2198</v>
      </c>
      <c r="X2344" t="s">
        <v>31</v>
      </c>
      <c r="Y2344" t="s">
        <v>2199</v>
      </c>
    </row>
    <row r="2345" spans="1:25" x14ac:dyDescent="0.2">
      <c r="A2345" s="3">
        <v>2344</v>
      </c>
      <c r="B2345" s="3">
        <v>675</v>
      </c>
      <c r="C2345" s="3">
        <v>4.7342999999999997E-6</v>
      </c>
      <c r="F2345" s="3">
        <v>1.8937200000000001E-6</v>
      </c>
      <c r="I2345">
        <v>1</v>
      </c>
      <c r="N2345">
        <v>2.69921695071395E-2</v>
      </c>
      <c r="O2345" t="b">
        <v>0</v>
      </c>
      <c r="V2345" t="s">
        <v>4119</v>
      </c>
      <c r="W2345" t="s">
        <v>4120</v>
      </c>
      <c r="X2345" t="s">
        <v>31</v>
      </c>
      <c r="Y2345" t="s">
        <v>2061</v>
      </c>
    </row>
    <row r="2346" spans="1:25" x14ac:dyDescent="0.2">
      <c r="A2346" s="3">
        <v>2345</v>
      </c>
      <c r="B2346" s="3">
        <v>679</v>
      </c>
      <c r="D2346" s="3">
        <v>6.8233866666666596E-5</v>
      </c>
      <c r="N2346">
        <v>2.7003684937816599E-2</v>
      </c>
      <c r="O2346" t="b">
        <v>0</v>
      </c>
      <c r="V2346" t="s">
        <v>3394</v>
      </c>
      <c r="W2346" t="s">
        <v>2007</v>
      </c>
      <c r="X2346" t="s">
        <v>31</v>
      </c>
      <c r="Y2346" t="s">
        <v>2008</v>
      </c>
    </row>
    <row r="2347" spans="1:25" x14ac:dyDescent="0.2">
      <c r="A2347" s="3">
        <v>2346</v>
      </c>
      <c r="B2347" s="3">
        <v>680</v>
      </c>
      <c r="N2347">
        <v>2.70152003684937E-2</v>
      </c>
      <c r="O2347" t="b">
        <v>0</v>
      </c>
      <c r="V2347" t="s">
        <v>9078</v>
      </c>
      <c r="X2347" t="s">
        <v>31</v>
      </c>
    </row>
    <row r="2348" spans="1:25" x14ac:dyDescent="0.2">
      <c r="A2348" s="3">
        <v>2347</v>
      </c>
      <c r="B2348" s="3">
        <v>683</v>
      </c>
      <c r="N2348">
        <v>2.7026715799170799E-2</v>
      </c>
      <c r="O2348" t="b">
        <v>0</v>
      </c>
      <c r="V2348" t="s">
        <v>7840</v>
      </c>
      <c r="X2348" t="s">
        <v>31</v>
      </c>
      <c r="Y2348" t="s">
        <v>2008</v>
      </c>
    </row>
    <row r="2349" spans="1:25" x14ac:dyDescent="0.2">
      <c r="A2349" s="3">
        <v>2348</v>
      </c>
      <c r="B2349" s="3">
        <v>686</v>
      </c>
      <c r="N2349">
        <v>2.7038231229847901E-2</v>
      </c>
      <c r="O2349" t="b">
        <v>0</v>
      </c>
      <c r="V2349" t="s">
        <v>7802</v>
      </c>
      <c r="X2349" t="s">
        <v>31</v>
      </c>
      <c r="Y2349" t="s">
        <v>1346</v>
      </c>
    </row>
    <row r="2350" spans="1:25" x14ac:dyDescent="0.2">
      <c r="A2350" s="3">
        <v>2349</v>
      </c>
      <c r="B2350" s="3">
        <v>689</v>
      </c>
      <c r="N2350">
        <v>2.7049746660525099E-2</v>
      </c>
      <c r="O2350" t="b">
        <v>0</v>
      </c>
      <c r="V2350" t="s">
        <v>8038</v>
      </c>
      <c r="X2350" t="s">
        <v>31</v>
      </c>
      <c r="Y2350" t="s">
        <v>8039</v>
      </c>
    </row>
    <row r="2351" spans="1:25" x14ac:dyDescent="0.2">
      <c r="A2351" s="3">
        <v>2350</v>
      </c>
      <c r="B2351" s="3">
        <v>691</v>
      </c>
      <c r="C2351" s="3">
        <v>1.19128E-6</v>
      </c>
      <c r="N2351">
        <v>2.7061262091202201E-2</v>
      </c>
      <c r="O2351" t="b">
        <v>0</v>
      </c>
      <c r="V2351" t="s">
        <v>2616</v>
      </c>
      <c r="X2351" t="s">
        <v>31</v>
      </c>
      <c r="Y2351" t="s">
        <v>2409</v>
      </c>
    </row>
    <row r="2352" spans="1:25" x14ac:dyDescent="0.2">
      <c r="A2352" s="3">
        <v>2351</v>
      </c>
      <c r="B2352" s="3">
        <v>693</v>
      </c>
      <c r="N2352">
        <v>2.7072777521879299E-2</v>
      </c>
      <c r="O2352" t="b">
        <v>0</v>
      </c>
      <c r="V2352" t="s">
        <v>8183</v>
      </c>
      <c r="X2352" t="s">
        <v>31</v>
      </c>
    </row>
    <row r="2353" spans="1:25" x14ac:dyDescent="0.2">
      <c r="A2353" s="3">
        <v>2352</v>
      </c>
      <c r="B2353" s="3">
        <v>694</v>
      </c>
      <c r="E2353" s="3">
        <v>2.2646600000000001E-5</v>
      </c>
      <c r="N2353">
        <v>2.7084292952556401E-2</v>
      </c>
      <c r="O2353" t="b">
        <v>0</v>
      </c>
      <c r="V2353" t="s">
        <v>1633</v>
      </c>
      <c r="X2353" t="s">
        <v>31</v>
      </c>
    </row>
    <row r="2354" spans="1:25" x14ac:dyDescent="0.2">
      <c r="A2354" s="3">
        <v>2353</v>
      </c>
      <c r="B2354" s="3">
        <v>695</v>
      </c>
      <c r="N2354">
        <v>2.7095808383233499E-2</v>
      </c>
      <c r="O2354" t="b">
        <v>0</v>
      </c>
      <c r="V2354" t="s">
        <v>9205</v>
      </c>
      <c r="X2354" t="s">
        <v>31</v>
      </c>
    </row>
    <row r="2355" spans="1:25" x14ac:dyDescent="0.2">
      <c r="A2355" s="3">
        <v>2354</v>
      </c>
      <c r="B2355" s="3">
        <v>697</v>
      </c>
      <c r="N2355">
        <v>2.7107323813910601E-2</v>
      </c>
      <c r="O2355" t="b">
        <v>0</v>
      </c>
      <c r="V2355" t="s">
        <v>7499</v>
      </c>
      <c r="W2355" t="s">
        <v>7500</v>
      </c>
      <c r="X2355" t="s">
        <v>31</v>
      </c>
      <c r="Y2355" t="s">
        <v>7501</v>
      </c>
    </row>
    <row r="2356" spans="1:25" x14ac:dyDescent="0.2">
      <c r="A2356" s="3">
        <v>2355</v>
      </c>
      <c r="B2356" s="3">
        <v>699</v>
      </c>
      <c r="N2356">
        <v>2.71188392445877E-2</v>
      </c>
      <c r="O2356" t="b">
        <v>0</v>
      </c>
      <c r="V2356" t="s">
        <v>356</v>
      </c>
      <c r="W2356" t="s">
        <v>357</v>
      </c>
      <c r="X2356" t="s">
        <v>31</v>
      </c>
      <c r="Y2356" t="s">
        <v>358</v>
      </c>
    </row>
    <row r="2357" spans="1:25" x14ac:dyDescent="0.2">
      <c r="A2357" s="3">
        <v>2356</v>
      </c>
      <c r="B2357" s="3">
        <v>701</v>
      </c>
      <c r="C2357" s="3">
        <v>6.6973000000000002E-6</v>
      </c>
      <c r="D2357" s="3">
        <v>3.9662949999999999E-5</v>
      </c>
      <c r="F2357" s="3">
        <v>1.67433E-6</v>
      </c>
      <c r="G2357">
        <v>-2.4506637733117098</v>
      </c>
      <c r="I2357">
        <v>1.99999569171789</v>
      </c>
      <c r="K2357">
        <v>4.4506594650295996</v>
      </c>
      <c r="N2357">
        <v>2.7130354675264801E-2</v>
      </c>
      <c r="O2357" t="b">
        <v>0</v>
      </c>
      <c r="V2357" t="s">
        <v>1533</v>
      </c>
      <c r="W2357" t="s">
        <v>30</v>
      </c>
      <c r="X2357" t="s">
        <v>31</v>
      </c>
      <c r="Y2357" t="s">
        <v>32</v>
      </c>
    </row>
    <row r="2358" spans="1:25" x14ac:dyDescent="0.2">
      <c r="A2358" s="3">
        <v>2357</v>
      </c>
      <c r="B2358" s="3">
        <v>703</v>
      </c>
      <c r="C2358" s="3">
        <v>1.4683899999999999E-6</v>
      </c>
      <c r="N2358">
        <v>2.71418701059419E-2</v>
      </c>
      <c r="O2358" t="b">
        <v>0</v>
      </c>
      <c r="V2358" t="s">
        <v>2419</v>
      </c>
      <c r="W2358" t="s">
        <v>162</v>
      </c>
      <c r="X2358" t="s">
        <v>31</v>
      </c>
      <c r="Y2358" t="s">
        <v>163</v>
      </c>
    </row>
    <row r="2359" spans="1:25" x14ac:dyDescent="0.2">
      <c r="A2359" s="3">
        <v>2358</v>
      </c>
      <c r="B2359" s="3">
        <v>704</v>
      </c>
      <c r="N2359">
        <v>2.7153385536619001E-2</v>
      </c>
      <c r="O2359" t="b">
        <v>0</v>
      </c>
      <c r="V2359" t="s">
        <v>7397</v>
      </c>
      <c r="W2359" t="s">
        <v>73</v>
      </c>
      <c r="X2359" t="s">
        <v>31</v>
      </c>
      <c r="Y2359" t="s">
        <v>74</v>
      </c>
    </row>
    <row r="2360" spans="1:25" x14ac:dyDescent="0.2">
      <c r="A2360" s="3">
        <v>2359</v>
      </c>
      <c r="B2360" s="3">
        <v>707</v>
      </c>
      <c r="N2360">
        <v>2.71649009672961E-2</v>
      </c>
      <c r="O2360" t="b">
        <v>0</v>
      </c>
      <c r="V2360" t="s">
        <v>7814</v>
      </c>
      <c r="X2360" t="s">
        <v>31</v>
      </c>
      <c r="Y2360" t="s">
        <v>5137</v>
      </c>
    </row>
    <row r="2361" spans="1:25" x14ac:dyDescent="0.2">
      <c r="A2361" s="3">
        <v>2360</v>
      </c>
      <c r="B2361" s="3">
        <v>711</v>
      </c>
      <c r="C2361" s="3">
        <v>1.27716E-5</v>
      </c>
      <c r="E2361" s="3">
        <v>1.5964499999999999E-5</v>
      </c>
      <c r="H2361">
        <v>0.41503749927884198</v>
      </c>
      <c r="N2361">
        <v>2.7176416397973201E-2</v>
      </c>
      <c r="O2361" t="b">
        <v>0</v>
      </c>
      <c r="V2361" t="s">
        <v>5018</v>
      </c>
      <c r="W2361" t="s">
        <v>5019</v>
      </c>
      <c r="X2361" t="s">
        <v>31</v>
      </c>
      <c r="Y2361" t="s">
        <v>5020</v>
      </c>
    </row>
    <row r="2362" spans="1:25" x14ac:dyDescent="0.2">
      <c r="A2362" s="3">
        <v>2361</v>
      </c>
      <c r="B2362" s="3">
        <v>713</v>
      </c>
      <c r="E2362" s="3">
        <v>3.8020099999999999E-5</v>
      </c>
      <c r="N2362">
        <v>2.71879318286503E-2</v>
      </c>
      <c r="O2362" t="b">
        <v>0</v>
      </c>
      <c r="V2362" t="s">
        <v>4259</v>
      </c>
      <c r="W2362" t="s">
        <v>4260</v>
      </c>
      <c r="X2362" t="s">
        <v>31</v>
      </c>
      <c r="Y2362" t="s">
        <v>4261</v>
      </c>
    </row>
    <row r="2363" spans="1:25" x14ac:dyDescent="0.2">
      <c r="A2363" s="3">
        <v>2362</v>
      </c>
      <c r="B2363" s="3">
        <v>714</v>
      </c>
      <c r="E2363" s="3">
        <v>6.1705499999999997E-6</v>
      </c>
      <c r="N2363">
        <v>2.7199447259327499E-2</v>
      </c>
      <c r="O2363" t="b">
        <v>0</v>
      </c>
      <c r="V2363" t="s">
        <v>4067</v>
      </c>
      <c r="W2363" t="s">
        <v>4068</v>
      </c>
      <c r="X2363" t="s">
        <v>31</v>
      </c>
      <c r="Y2363" t="s">
        <v>4069</v>
      </c>
    </row>
    <row r="2364" spans="1:25" x14ac:dyDescent="0.2">
      <c r="A2364" s="3">
        <v>2363</v>
      </c>
      <c r="B2364" s="3">
        <v>717</v>
      </c>
      <c r="N2364">
        <v>2.72109626900046E-2</v>
      </c>
      <c r="O2364" t="b">
        <v>0</v>
      </c>
      <c r="V2364" t="s">
        <v>7688</v>
      </c>
      <c r="X2364" t="s">
        <v>31</v>
      </c>
    </row>
    <row r="2365" spans="1:25" x14ac:dyDescent="0.2">
      <c r="A2365" s="3">
        <v>2364</v>
      </c>
      <c r="B2365" s="3">
        <v>720</v>
      </c>
      <c r="D2365" s="3">
        <v>1.32652E-6</v>
      </c>
      <c r="E2365" s="3">
        <v>1.1346685E-5</v>
      </c>
      <c r="J2365">
        <v>-2.7746239632221701</v>
      </c>
      <c r="N2365">
        <v>2.7222478120681699E-2</v>
      </c>
      <c r="O2365" t="b">
        <v>0</v>
      </c>
      <c r="V2365" t="s">
        <v>5220</v>
      </c>
      <c r="W2365" t="s">
        <v>1230</v>
      </c>
      <c r="X2365" t="s">
        <v>31</v>
      </c>
      <c r="Y2365" t="s">
        <v>1231</v>
      </c>
    </row>
    <row r="2366" spans="1:25" x14ac:dyDescent="0.2">
      <c r="A2366" s="3">
        <v>2365</v>
      </c>
      <c r="B2366" s="3">
        <v>722</v>
      </c>
      <c r="N2366">
        <v>2.72339935513588E-2</v>
      </c>
      <c r="O2366" t="b">
        <v>0</v>
      </c>
      <c r="V2366" t="s">
        <v>9065</v>
      </c>
      <c r="X2366" t="s">
        <v>31</v>
      </c>
    </row>
    <row r="2367" spans="1:25" x14ac:dyDescent="0.2">
      <c r="A2367" s="3">
        <v>2366</v>
      </c>
      <c r="B2367" s="3">
        <v>723</v>
      </c>
      <c r="C2367" s="3">
        <v>7.9880599999999995E-6</v>
      </c>
      <c r="D2367" s="3">
        <v>8.0099999999999995E-6</v>
      </c>
      <c r="F2367" s="3">
        <v>1.99701E-6</v>
      </c>
      <c r="G2367">
        <v>4.1290379846078099E-2</v>
      </c>
      <c r="I2367">
        <v>2.0000036121332201</v>
      </c>
      <c r="K2367">
        <v>1.9587132322871399</v>
      </c>
      <c r="N2367">
        <v>2.7245508982035899E-2</v>
      </c>
      <c r="O2367" t="b">
        <v>0</v>
      </c>
      <c r="V2367" t="s">
        <v>3563</v>
      </c>
      <c r="X2367" t="s">
        <v>31</v>
      </c>
      <c r="Y2367" t="s">
        <v>3564</v>
      </c>
    </row>
    <row r="2368" spans="1:25" x14ac:dyDescent="0.2">
      <c r="A2368" s="3">
        <v>2367</v>
      </c>
      <c r="B2368" s="3">
        <v>724</v>
      </c>
      <c r="C2368" s="3">
        <v>1.0411000000000001E-5</v>
      </c>
      <c r="F2368" s="3">
        <v>3.1232933333333303E-5</v>
      </c>
      <c r="I2368">
        <v>-1.3333310237620899</v>
      </c>
      <c r="N2368">
        <v>2.7257024412713E-2</v>
      </c>
      <c r="O2368" t="b">
        <v>0</v>
      </c>
      <c r="V2368" t="s">
        <v>1249</v>
      </c>
      <c r="X2368" t="s">
        <v>31</v>
      </c>
      <c r="Y2368" t="s">
        <v>1250</v>
      </c>
    </row>
    <row r="2369" spans="1:25" x14ac:dyDescent="0.2">
      <c r="A2369" s="3">
        <v>2368</v>
      </c>
      <c r="B2369" s="3">
        <v>727</v>
      </c>
      <c r="N2369">
        <v>2.7268539843390099E-2</v>
      </c>
      <c r="O2369" t="b">
        <v>0</v>
      </c>
      <c r="V2369" t="s">
        <v>8020</v>
      </c>
      <c r="W2369" t="s">
        <v>5822</v>
      </c>
      <c r="X2369" t="s">
        <v>31</v>
      </c>
      <c r="Y2369" t="s">
        <v>5823</v>
      </c>
    </row>
    <row r="2370" spans="1:25" x14ac:dyDescent="0.2">
      <c r="A2370" s="3">
        <v>2369</v>
      </c>
      <c r="B2370" s="3">
        <v>729</v>
      </c>
      <c r="N2370">
        <v>2.72800552740672E-2</v>
      </c>
      <c r="O2370" t="b">
        <v>0</v>
      </c>
      <c r="V2370" t="s">
        <v>8737</v>
      </c>
      <c r="X2370" t="s">
        <v>31</v>
      </c>
    </row>
    <row r="2371" spans="1:25" x14ac:dyDescent="0.2">
      <c r="A2371" s="3">
        <v>2370</v>
      </c>
      <c r="B2371" s="3">
        <v>730</v>
      </c>
      <c r="N2371">
        <v>2.7291570704744299E-2</v>
      </c>
      <c r="O2371" t="b">
        <v>0</v>
      </c>
      <c r="V2371" t="s">
        <v>8157</v>
      </c>
      <c r="W2371" t="s">
        <v>7334</v>
      </c>
      <c r="X2371" t="s">
        <v>31</v>
      </c>
      <c r="Y2371" t="s">
        <v>4950</v>
      </c>
    </row>
    <row r="2372" spans="1:25" x14ac:dyDescent="0.2">
      <c r="A2372" s="3">
        <v>2371</v>
      </c>
      <c r="B2372" s="3">
        <v>735</v>
      </c>
      <c r="N2372">
        <v>2.7303086135421401E-2</v>
      </c>
      <c r="O2372" t="b">
        <v>0</v>
      </c>
      <c r="V2372" t="s">
        <v>9242</v>
      </c>
      <c r="W2372" t="s">
        <v>1425</v>
      </c>
      <c r="X2372" t="s">
        <v>31</v>
      </c>
      <c r="Y2372" t="s">
        <v>1426</v>
      </c>
    </row>
    <row r="2373" spans="1:25" x14ac:dyDescent="0.2">
      <c r="A2373" s="3">
        <v>2372</v>
      </c>
      <c r="B2373" s="3">
        <v>736</v>
      </c>
      <c r="N2373">
        <v>2.7314601566098499E-2</v>
      </c>
      <c r="O2373" t="b">
        <v>0</v>
      </c>
      <c r="V2373" t="s">
        <v>9143</v>
      </c>
      <c r="W2373" t="s">
        <v>7485</v>
      </c>
      <c r="X2373" t="s">
        <v>31</v>
      </c>
      <c r="Y2373" t="s">
        <v>901</v>
      </c>
    </row>
    <row r="2374" spans="1:25" x14ac:dyDescent="0.2">
      <c r="A2374" s="3">
        <v>2373</v>
      </c>
      <c r="B2374" s="3">
        <v>737</v>
      </c>
      <c r="D2374" s="3">
        <v>5.0138733333333296E-6</v>
      </c>
      <c r="E2374" s="3">
        <v>6.4799899999999999E-6</v>
      </c>
      <c r="F2374" s="3">
        <v>6.4799899999999999E-6</v>
      </c>
      <c r="J2374">
        <v>-0.37040671433477002</v>
      </c>
      <c r="K2374">
        <v>-0.37040671433477002</v>
      </c>
      <c r="L2374">
        <v>0</v>
      </c>
      <c r="N2374">
        <v>2.7326116996775601E-2</v>
      </c>
      <c r="O2374" t="b">
        <v>0</v>
      </c>
      <c r="V2374" t="s">
        <v>4506</v>
      </c>
      <c r="W2374" t="s">
        <v>94</v>
      </c>
      <c r="X2374" t="s">
        <v>31</v>
      </c>
      <c r="Y2374" t="s">
        <v>95</v>
      </c>
    </row>
    <row r="2375" spans="1:25" x14ac:dyDescent="0.2">
      <c r="A2375" s="3">
        <v>2374</v>
      </c>
      <c r="B2375" s="3">
        <v>738</v>
      </c>
      <c r="N2375">
        <v>2.7337632427452699E-2</v>
      </c>
      <c r="O2375" t="b">
        <v>0</v>
      </c>
      <c r="V2375" t="s">
        <v>9144</v>
      </c>
      <c r="W2375" t="s">
        <v>1904</v>
      </c>
      <c r="X2375" t="s">
        <v>968</v>
      </c>
      <c r="Y2375" t="s">
        <v>1905</v>
      </c>
    </row>
    <row r="2376" spans="1:25" x14ac:dyDescent="0.2">
      <c r="A2376" s="3">
        <v>2375</v>
      </c>
      <c r="B2376" s="3">
        <v>739</v>
      </c>
      <c r="N2376">
        <v>2.7349147858129801E-2</v>
      </c>
      <c r="O2376" t="b">
        <v>0</v>
      </c>
      <c r="V2376" t="s">
        <v>8554</v>
      </c>
      <c r="W2376" t="s">
        <v>710</v>
      </c>
      <c r="X2376" t="s">
        <v>711</v>
      </c>
      <c r="Y2376" t="s">
        <v>712</v>
      </c>
    </row>
    <row r="2377" spans="1:25" x14ac:dyDescent="0.2">
      <c r="A2377" s="3">
        <v>2376</v>
      </c>
      <c r="B2377" s="3">
        <v>740</v>
      </c>
      <c r="C2377" s="3">
        <v>2.513845E-5</v>
      </c>
      <c r="D2377" s="3">
        <v>2.1836696666666601E-5</v>
      </c>
      <c r="F2377" s="3">
        <v>3.8674600000000004E-6</v>
      </c>
      <c r="G2377">
        <v>1.0415572662097701</v>
      </c>
      <c r="I2377">
        <v>2.5849598065820101</v>
      </c>
      <c r="K2377">
        <v>1.54340254037224</v>
      </c>
      <c r="N2377">
        <v>2.7360663288806999E-2</v>
      </c>
      <c r="O2377" t="b">
        <v>0</v>
      </c>
      <c r="V2377" t="s">
        <v>2155</v>
      </c>
      <c r="W2377" t="s">
        <v>2156</v>
      </c>
      <c r="X2377" t="s">
        <v>31</v>
      </c>
      <c r="Y2377" t="s">
        <v>448</v>
      </c>
    </row>
    <row r="2378" spans="1:25" x14ac:dyDescent="0.2">
      <c r="A2378" s="3">
        <v>2377</v>
      </c>
      <c r="B2378" s="3">
        <v>743</v>
      </c>
      <c r="D2378" s="3">
        <v>1.3427399999999999E-6</v>
      </c>
      <c r="F2378" s="3">
        <v>9.584269999999999E-7</v>
      </c>
      <c r="K2378">
        <v>0.48643952091837001</v>
      </c>
      <c r="N2378">
        <v>2.7372178719484101E-2</v>
      </c>
      <c r="O2378" t="b">
        <v>0</v>
      </c>
      <c r="V2378" t="s">
        <v>3524</v>
      </c>
      <c r="X2378" t="s">
        <v>31</v>
      </c>
      <c r="Y2378" t="s">
        <v>3525</v>
      </c>
    </row>
    <row r="2379" spans="1:25" x14ac:dyDescent="0.2">
      <c r="A2379" s="3">
        <v>2378</v>
      </c>
      <c r="B2379" s="3">
        <v>744</v>
      </c>
      <c r="C2379" s="3">
        <v>7.4414499999999997E-7</v>
      </c>
      <c r="N2379">
        <v>2.73836941501612E-2</v>
      </c>
      <c r="O2379" t="b">
        <v>0</v>
      </c>
      <c r="V2379" t="s">
        <v>2434</v>
      </c>
      <c r="X2379" t="s">
        <v>31</v>
      </c>
    </row>
    <row r="2380" spans="1:25" x14ac:dyDescent="0.2">
      <c r="A2380" s="3">
        <v>2379</v>
      </c>
      <c r="B2380" s="3">
        <v>746</v>
      </c>
      <c r="D2380" s="3">
        <v>0</v>
      </c>
      <c r="N2380">
        <v>2.7395209580838301E-2</v>
      </c>
      <c r="O2380" t="b">
        <v>0</v>
      </c>
      <c r="V2380" t="s">
        <v>4546</v>
      </c>
      <c r="X2380" t="s">
        <v>31</v>
      </c>
    </row>
    <row r="2381" spans="1:25" x14ac:dyDescent="0.2">
      <c r="A2381" s="3">
        <v>2380</v>
      </c>
      <c r="B2381" s="3">
        <v>747</v>
      </c>
      <c r="N2381">
        <v>2.74067250115154E-2</v>
      </c>
      <c r="O2381" t="b">
        <v>0</v>
      </c>
      <c r="V2381" t="s">
        <v>9360</v>
      </c>
      <c r="X2381" t="s">
        <v>31</v>
      </c>
    </row>
    <row r="2382" spans="1:25" x14ac:dyDescent="0.2">
      <c r="A2382" s="3">
        <v>2381</v>
      </c>
      <c r="B2382" s="3">
        <v>748</v>
      </c>
      <c r="N2382">
        <v>2.7418240442192501E-2</v>
      </c>
      <c r="O2382" t="b">
        <v>0</v>
      </c>
      <c r="V2382" t="s">
        <v>8213</v>
      </c>
      <c r="X2382" t="s">
        <v>31</v>
      </c>
    </row>
    <row r="2383" spans="1:25" x14ac:dyDescent="0.2">
      <c r="A2383" s="3">
        <v>2382</v>
      </c>
      <c r="B2383" s="3">
        <v>749</v>
      </c>
      <c r="N2383">
        <v>2.74297558728696E-2</v>
      </c>
      <c r="O2383" t="b">
        <v>0</v>
      </c>
      <c r="V2383" t="s">
        <v>8434</v>
      </c>
      <c r="X2383" t="s">
        <v>31</v>
      </c>
      <c r="Y2383" t="s">
        <v>8435</v>
      </c>
    </row>
    <row r="2384" spans="1:25" x14ac:dyDescent="0.2">
      <c r="A2384" s="3">
        <v>2383</v>
      </c>
      <c r="B2384" s="3">
        <v>752</v>
      </c>
      <c r="D2384" s="3">
        <v>7.4835700000000002E-6</v>
      </c>
      <c r="E2384" s="3">
        <v>6.1532599999999998E-6</v>
      </c>
      <c r="F2384" s="3">
        <v>2.9228033333333302E-5</v>
      </c>
      <c r="J2384">
        <v>0.19355973448056901</v>
      </c>
      <c r="K2384">
        <v>-2.0210616526578402</v>
      </c>
      <c r="L2384">
        <v>-2.2146213871384099</v>
      </c>
      <c r="N2384">
        <v>2.7441271303546701E-2</v>
      </c>
      <c r="O2384" t="b">
        <v>0</v>
      </c>
      <c r="V2384" t="s">
        <v>3725</v>
      </c>
      <c r="W2384" t="s">
        <v>3726</v>
      </c>
      <c r="X2384" t="s">
        <v>711</v>
      </c>
      <c r="Y2384" t="s">
        <v>3472</v>
      </c>
    </row>
    <row r="2385" spans="1:25" x14ac:dyDescent="0.2">
      <c r="A2385" s="3">
        <v>2384</v>
      </c>
      <c r="B2385" s="3">
        <v>753</v>
      </c>
      <c r="N2385">
        <v>2.74527867342238E-2</v>
      </c>
      <c r="O2385" t="b">
        <v>0</v>
      </c>
      <c r="V2385" t="s">
        <v>8651</v>
      </c>
      <c r="W2385" t="s">
        <v>8652</v>
      </c>
      <c r="X2385" t="s">
        <v>711</v>
      </c>
      <c r="Y2385" t="s">
        <v>2572</v>
      </c>
    </row>
    <row r="2386" spans="1:25" x14ac:dyDescent="0.2">
      <c r="A2386" s="3">
        <v>2385</v>
      </c>
      <c r="B2386" s="3">
        <v>754</v>
      </c>
      <c r="D2386" s="3">
        <v>2.3021144999999999E-5</v>
      </c>
      <c r="E2386" s="3">
        <v>2.1706699999999998E-6</v>
      </c>
      <c r="F2386" s="3">
        <v>5.4266699999999997E-6</v>
      </c>
      <c r="J2386">
        <v>2.84638612553392</v>
      </c>
      <c r="K2386">
        <v>1.8463869563234201</v>
      </c>
      <c r="L2386">
        <v>-0.99999916921050003</v>
      </c>
      <c r="N2386">
        <v>2.7464302164900901E-2</v>
      </c>
      <c r="O2386" t="b">
        <v>0</v>
      </c>
      <c r="V2386" t="s">
        <v>2238</v>
      </c>
      <c r="W2386" t="s">
        <v>2239</v>
      </c>
      <c r="X2386" t="s">
        <v>711</v>
      </c>
      <c r="Y2386" t="s">
        <v>1550</v>
      </c>
    </row>
    <row r="2387" spans="1:25" x14ac:dyDescent="0.2">
      <c r="A2387" s="3">
        <v>2386</v>
      </c>
      <c r="B2387" s="3">
        <v>755</v>
      </c>
      <c r="N2387">
        <v>2.7475817595578E-2</v>
      </c>
      <c r="O2387" t="b">
        <v>0</v>
      </c>
      <c r="V2387" t="s">
        <v>8611</v>
      </c>
      <c r="W2387" t="s">
        <v>8612</v>
      </c>
      <c r="X2387" t="s">
        <v>711</v>
      </c>
      <c r="Y2387" t="s">
        <v>8613</v>
      </c>
    </row>
    <row r="2388" spans="1:25" x14ac:dyDescent="0.2">
      <c r="A2388" s="3">
        <v>2387</v>
      </c>
      <c r="B2388" s="3">
        <v>756</v>
      </c>
      <c r="D2388" s="3">
        <v>1.10945E-5</v>
      </c>
      <c r="F2388" s="3">
        <v>6.65671E-6</v>
      </c>
      <c r="K2388">
        <v>0.73696342688518601</v>
      </c>
      <c r="N2388">
        <v>2.7487333026255101E-2</v>
      </c>
      <c r="O2388" t="b">
        <v>0</v>
      </c>
      <c r="V2388" t="s">
        <v>1548</v>
      </c>
      <c r="W2388" t="s">
        <v>1549</v>
      </c>
      <c r="X2388" t="s">
        <v>711</v>
      </c>
      <c r="Y2388" t="s">
        <v>1550</v>
      </c>
    </row>
    <row r="2389" spans="1:25" x14ac:dyDescent="0.2">
      <c r="A2389" s="3">
        <v>2388</v>
      </c>
      <c r="B2389" s="3">
        <v>758</v>
      </c>
      <c r="N2389">
        <v>2.74988484569322E-2</v>
      </c>
      <c r="O2389" t="b">
        <v>0</v>
      </c>
      <c r="V2389" t="s">
        <v>8452</v>
      </c>
      <c r="X2389" t="s">
        <v>31</v>
      </c>
    </row>
    <row r="2390" spans="1:25" x14ac:dyDescent="0.2">
      <c r="A2390" s="3">
        <v>2389</v>
      </c>
      <c r="B2390" s="3">
        <v>759</v>
      </c>
      <c r="N2390">
        <v>2.7510363887609399E-2</v>
      </c>
      <c r="O2390" t="b">
        <v>0</v>
      </c>
      <c r="V2390" t="s">
        <v>7524</v>
      </c>
      <c r="W2390" t="s">
        <v>2579</v>
      </c>
      <c r="X2390" t="s">
        <v>31</v>
      </c>
      <c r="Y2390" t="s">
        <v>1827</v>
      </c>
    </row>
    <row r="2391" spans="1:25" x14ac:dyDescent="0.2">
      <c r="A2391" s="3">
        <v>2390</v>
      </c>
      <c r="B2391" s="3">
        <v>762</v>
      </c>
      <c r="N2391">
        <v>2.75218793182865E-2</v>
      </c>
      <c r="O2391" t="b">
        <v>0</v>
      </c>
      <c r="V2391" t="s">
        <v>8676</v>
      </c>
      <c r="X2391" t="s">
        <v>31</v>
      </c>
      <c r="Y2391" t="s">
        <v>3148</v>
      </c>
    </row>
    <row r="2392" spans="1:25" x14ac:dyDescent="0.2">
      <c r="A2392" s="3">
        <v>2391</v>
      </c>
      <c r="B2392" s="3">
        <v>763</v>
      </c>
      <c r="C2392" s="3">
        <v>1.1796200000000001E-5</v>
      </c>
      <c r="D2392" s="3">
        <v>3.2123133333333297E-5</v>
      </c>
      <c r="G2392">
        <v>-1.26629520455888</v>
      </c>
      <c r="N2392">
        <v>2.7533394748963599E-2</v>
      </c>
      <c r="O2392" t="b">
        <v>0</v>
      </c>
      <c r="V2392" t="s">
        <v>864</v>
      </c>
      <c r="X2392" t="s">
        <v>31</v>
      </c>
      <c r="Y2392" t="s">
        <v>865</v>
      </c>
    </row>
    <row r="2393" spans="1:25" x14ac:dyDescent="0.2">
      <c r="A2393" s="3">
        <v>2392</v>
      </c>
      <c r="B2393" s="3">
        <v>765</v>
      </c>
      <c r="E2393" s="3">
        <v>4.7525099999999997E-5</v>
      </c>
      <c r="F2393" s="3">
        <v>2.1122299999999999E-5</v>
      </c>
      <c r="L2393">
        <v>1.16992272470764</v>
      </c>
      <c r="N2393">
        <v>2.75449101796407E-2</v>
      </c>
      <c r="O2393" t="b">
        <v>0</v>
      </c>
      <c r="V2393" t="s">
        <v>4207</v>
      </c>
      <c r="W2393" t="s">
        <v>2421</v>
      </c>
      <c r="X2393" t="s">
        <v>31</v>
      </c>
      <c r="Y2393" t="s">
        <v>2422</v>
      </c>
    </row>
    <row r="2394" spans="1:25" x14ac:dyDescent="0.2">
      <c r="A2394" s="3">
        <v>2393</v>
      </c>
      <c r="B2394" s="3">
        <v>767</v>
      </c>
      <c r="C2394" s="3">
        <v>5.3422049999999998E-6</v>
      </c>
      <c r="F2394" s="3">
        <v>8.5475299999999995E-6</v>
      </c>
      <c r="I2394">
        <v>-1.0000008439256001</v>
      </c>
      <c r="N2394">
        <v>2.7556425610317799E-2</v>
      </c>
      <c r="O2394" t="b">
        <v>0</v>
      </c>
      <c r="V2394" t="s">
        <v>2518</v>
      </c>
      <c r="X2394" t="s">
        <v>31</v>
      </c>
      <c r="Y2394" t="s">
        <v>928</v>
      </c>
    </row>
    <row r="2395" spans="1:25" x14ac:dyDescent="0.2">
      <c r="A2395" s="3">
        <v>2394</v>
      </c>
      <c r="B2395" s="3">
        <v>769</v>
      </c>
      <c r="N2395">
        <v>2.7567941040994901E-2</v>
      </c>
      <c r="O2395" t="b">
        <v>0</v>
      </c>
      <c r="V2395" t="s">
        <v>9361</v>
      </c>
      <c r="W2395" t="s">
        <v>7753</v>
      </c>
      <c r="X2395" t="s">
        <v>31</v>
      </c>
    </row>
    <row r="2396" spans="1:25" x14ac:dyDescent="0.2">
      <c r="A2396" s="3">
        <v>2395</v>
      </c>
      <c r="B2396" s="3">
        <v>770</v>
      </c>
      <c r="N2396">
        <v>2.7579456471671999E-2</v>
      </c>
      <c r="O2396" t="b">
        <v>0</v>
      </c>
      <c r="V2396" t="s">
        <v>8944</v>
      </c>
      <c r="W2396" t="s">
        <v>1139</v>
      </c>
      <c r="X2396" t="s">
        <v>31</v>
      </c>
      <c r="Y2396" t="s">
        <v>1140</v>
      </c>
    </row>
    <row r="2397" spans="1:25" x14ac:dyDescent="0.2">
      <c r="A2397" s="3">
        <v>2396</v>
      </c>
      <c r="B2397" s="3">
        <v>774</v>
      </c>
      <c r="D2397" s="3">
        <v>1.3123526666666599E-4</v>
      </c>
      <c r="E2397" s="3">
        <v>6.5413333333333299E-5</v>
      </c>
      <c r="F2397" s="3">
        <v>1.31803E-5</v>
      </c>
      <c r="J2397">
        <v>0.46900656469202801</v>
      </c>
      <c r="K2397">
        <v>2.7655296442175699</v>
      </c>
      <c r="L2397">
        <v>2.29652307952554</v>
      </c>
      <c r="N2397">
        <v>2.7590971902349101E-2</v>
      </c>
      <c r="O2397" t="b">
        <v>0</v>
      </c>
      <c r="V2397" t="s">
        <v>3599</v>
      </c>
      <c r="X2397" t="s">
        <v>31</v>
      </c>
      <c r="Y2397" t="s">
        <v>50</v>
      </c>
    </row>
    <row r="2398" spans="1:25" x14ac:dyDescent="0.2">
      <c r="A2398" s="3">
        <v>2397</v>
      </c>
      <c r="B2398" s="3">
        <v>775</v>
      </c>
      <c r="N2398">
        <v>2.7602487333026199E-2</v>
      </c>
      <c r="O2398" t="b">
        <v>0</v>
      </c>
      <c r="V2398" t="s">
        <v>9026</v>
      </c>
      <c r="W2398" t="s">
        <v>4678</v>
      </c>
      <c r="X2398" t="s">
        <v>31</v>
      </c>
      <c r="Y2398" t="s">
        <v>448</v>
      </c>
    </row>
    <row r="2399" spans="1:25" x14ac:dyDescent="0.2">
      <c r="A2399" s="3">
        <v>2398</v>
      </c>
      <c r="B2399" s="3">
        <v>777</v>
      </c>
      <c r="D2399" s="3">
        <v>6.4799899999999999E-6</v>
      </c>
      <c r="E2399" s="3">
        <v>7.1968999999999997E-6</v>
      </c>
      <c r="J2399">
        <v>-3.59066690740057E-2</v>
      </c>
      <c r="N2399">
        <v>2.7614002763703301E-2</v>
      </c>
      <c r="O2399" t="b">
        <v>0</v>
      </c>
      <c r="V2399" t="s">
        <v>3838</v>
      </c>
      <c r="X2399" t="s">
        <v>31</v>
      </c>
      <c r="Y2399" t="s">
        <v>82</v>
      </c>
    </row>
    <row r="2400" spans="1:25" x14ac:dyDescent="0.2">
      <c r="A2400" s="3">
        <v>2399</v>
      </c>
      <c r="B2400" s="3">
        <v>779</v>
      </c>
      <c r="N2400">
        <v>2.7625518194380399E-2</v>
      </c>
      <c r="O2400" t="b">
        <v>0</v>
      </c>
      <c r="V2400" t="s">
        <v>9095</v>
      </c>
      <c r="W2400" t="s">
        <v>9096</v>
      </c>
      <c r="X2400" t="s">
        <v>31</v>
      </c>
      <c r="Y2400" t="s">
        <v>9097</v>
      </c>
    </row>
    <row r="2401" spans="1:25" x14ac:dyDescent="0.2">
      <c r="A2401" s="3">
        <v>2400</v>
      </c>
      <c r="B2401" s="3">
        <v>780</v>
      </c>
      <c r="N2401">
        <v>2.7637033625057501E-2</v>
      </c>
      <c r="O2401" t="b">
        <v>0</v>
      </c>
      <c r="V2401" t="s">
        <v>7907</v>
      </c>
      <c r="W2401" t="s">
        <v>7908</v>
      </c>
      <c r="X2401" t="s">
        <v>31</v>
      </c>
      <c r="Y2401" t="s">
        <v>4936</v>
      </c>
    </row>
    <row r="2402" spans="1:25" x14ac:dyDescent="0.2">
      <c r="A2402" s="3">
        <v>2401</v>
      </c>
      <c r="B2402" s="3">
        <v>781</v>
      </c>
      <c r="N2402">
        <v>2.7648549055734599E-2</v>
      </c>
      <c r="O2402" t="b">
        <v>0</v>
      </c>
      <c r="V2402" t="s">
        <v>9396</v>
      </c>
      <c r="W2402" t="s">
        <v>8640</v>
      </c>
      <c r="X2402" t="s">
        <v>31</v>
      </c>
      <c r="Y2402" t="s">
        <v>8641</v>
      </c>
    </row>
    <row r="2403" spans="1:25" x14ac:dyDescent="0.2">
      <c r="A2403" s="3">
        <v>2402</v>
      </c>
      <c r="B2403" s="3">
        <v>782</v>
      </c>
      <c r="N2403">
        <v>2.7660064486411701E-2</v>
      </c>
      <c r="O2403" t="b">
        <v>0</v>
      </c>
      <c r="V2403" t="s">
        <v>8639</v>
      </c>
      <c r="W2403" t="s">
        <v>8640</v>
      </c>
      <c r="X2403" t="s">
        <v>31</v>
      </c>
      <c r="Y2403" t="s">
        <v>8641</v>
      </c>
    </row>
    <row r="2404" spans="1:25" x14ac:dyDescent="0.2">
      <c r="A2404" s="3">
        <v>2403</v>
      </c>
      <c r="B2404" s="3">
        <v>783</v>
      </c>
      <c r="N2404">
        <v>2.76715799170889E-2</v>
      </c>
      <c r="O2404" t="b">
        <v>0</v>
      </c>
      <c r="V2404" t="s">
        <v>7711</v>
      </c>
      <c r="X2404" t="s">
        <v>31</v>
      </c>
      <c r="Y2404" t="s">
        <v>573</v>
      </c>
    </row>
    <row r="2405" spans="1:25" x14ac:dyDescent="0.2">
      <c r="A2405" s="3">
        <v>2404</v>
      </c>
      <c r="B2405" s="3">
        <v>787</v>
      </c>
      <c r="N2405">
        <v>2.7683095347766001E-2</v>
      </c>
      <c r="O2405" t="b">
        <v>0</v>
      </c>
      <c r="V2405" t="s">
        <v>7447</v>
      </c>
      <c r="W2405" t="s">
        <v>1416</v>
      </c>
      <c r="X2405" t="s">
        <v>31</v>
      </c>
      <c r="Y2405" t="s">
        <v>1245</v>
      </c>
    </row>
    <row r="2406" spans="1:25" x14ac:dyDescent="0.2">
      <c r="A2406" s="3">
        <v>2405</v>
      </c>
      <c r="B2406" s="3">
        <v>788</v>
      </c>
      <c r="N2406">
        <v>2.76946107784431E-2</v>
      </c>
      <c r="O2406" t="b">
        <v>0</v>
      </c>
      <c r="V2406" t="s">
        <v>8529</v>
      </c>
      <c r="X2406" t="s">
        <v>31</v>
      </c>
      <c r="Y2406" t="s">
        <v>8530</v>
      </c>
    </row>
    <row r="2407" spans="1:25" x14ac:dyDescent="0.2">
      <c r="A2407" s="3">
        <v>2406</v>
      </c>
      <c r="B2407" s="3">
        <v>789</v>
      </c>
      <c r="N2407">
        <v>2.7706126209120201E-2</v>
      </c>
      <c r="O2407" t="b">
        <v>0</v>
      </c>
      <c r="V2407" t="s">
        <v>8106</v>
      </c>
      <c r="X2407" t="s">
        <v>31</v>
      </c>
    </row>
    <row r="2408" spans="1:25" x14ac:dyDescent="0.2">
      <c r="A2408" s="3">
        <v>2407</v>
      </c>
      <c r="B2408" s="3">
        <v>792</v>
      </c>
      <c r="D2408" s="3">
        <v>1.64919E-6</v>
      </c>
      <c r="E2408" s="3">
        <v>1.7028799999999999E-5</v>
      </c>
      <c r="J2408">
        <v>-3.3681472499569298</v>
      </c>
      <c r="N2408">
        <v>2.77176416397973E-2</v>
      </c>
      <c r="O2408" t="b">
        <v>0</v>
      </c>
      <c r="V2408" t="s">
        <v>3944</v>
      </c>
      <c r="W2408" t="s">
        <v>3945</v>
      </c>
      <c r="X2408" t="s">
        <v>3946</v>
      </c>
      <c r="Y2408" t="s">
        <v>3669</v>
      </c>
    </row>
    <row r="2409" spans="1:25" x14ac:dyDescent="0.2">
      <c r="A2409" s="3">
        <v>2408</v>
      </c>
      <c r="B2409" s="3">
        <v>794</v>
      </c>
      <c r="N2409">
        <v>2.7729157070474401E-2</v>
      </c>
      <c r="O2409" t="b">
        <v>0</v>
      </c>
      <c r="V2409" t="s">
        <v>9386</v>
      </c>
      <c r="X2409" t="s">
        <v>31</v>
      </c>
      <c r="Y2409" t="s">
        <v>3564</v>
      </c>
    </row>
    <row r="2410" spans="1:25" x14ac:dyDescent="0.2">
      <c r="A2410" s="3">
        <v>2409</v>
      </c>
      <c r="B2410" s="3">
        <v>795</v>
      </c>
      <c r="N2410">
        <v>2.77406725011515E-2</v>
      </c>
      <c r="O2410" t="b">
        <v>0</v>
      </c>
      <c r="V2410" t="s">
        <v>8801</v>
      </c>
      <c r="X2410" t="s">
        <v>31</v>
      </c>
      <c r="Y2410" t="s">
        <v>618</v>
      </c>
    </row>
    <row r="2411" spans="1:25" x14ac:dyDescent="0.2">
      <c r="A2411" s="3">
        <v>2410</v>
      </c>
      <c r="B2411" s="3">
        <v>796</v>
      </c>
      <c r="N2411">
        <v>2.7752187931828601E-2</v>
      </c>
      <c r="O2411" t="b">
        <v>0</v>
      </c>
      <c r="V2411" t="s">
        <v>8303</v>
      </c>
      <c r="W2411" t="s">
        <v>8304</v>
      </c>
      <c r="X2411" t="s">
        <v>31</v>
      </c>
      <c r="Y2411" t="s">
        <v>8305</v>
      </c>
    </row>
    <row r="2412" spans="1:25" x14ac:dyDescent="0.2">
      <c r="A2412" s="3">
        <v>2411</v>
      </c>
      <c r="B2412" s="3">
        <v>797</v>
      </c>
      <c r="N2412">
        <v>2.77637033625057E-2</v>
      </c>
      <c r="O2412" t="b">
        <v>0</v>
      </c>
      <c r="V2412" t="s">
        <v>8148</v>
      </c>
      <c r="W2412" t="s">
        <v>8149</v>
      </c>
      <c r="X2412" t="s">
        <v>31</v>
      </c>
      <c r="Y2412" t="s">
        <v>2458</v>
      </c>
    </row>
    <row r="2413" spans="1:25" x14ac:dyDescent="0.2">
      <c r="A2413" s="3">
        <v>2412</v>
      </c>
      <c r="B2413" s="3">
        <v>798</v>
      </c>
      <c r="N2413">
        <v>2.7775218793182802E-2</v>
      </c>
      <c r="O2413" t="b">
        <v>0</v>
      </c>
      <c r="V2413" t="s">
        <v>8960</v>
      </c>
      <c r="W2413" t="s">
        <v>6975</v>
      </c>
      <c r="X2413" t="s">
        <v>31</v>
      </c>
      <c r="Y2413" t="s">
        <v>1296</v>
      </c>
    </row>
    <row r="2414" spans="1:25" x14ac:dyDescent="0.2">
      <c r="A2414" s="3">
        <v>2413</v>
      </c>
      <c r="B2414" s="3">
        <v>802</v>
      </c>
      <c r="N2414">
        <v>2.77867342238599E-2</v>
      </c>
      <c r="O2414" t="b">
        <v>0</v>
      </c>
      <c r="V2414" t="s">
        <v>8043</v>
      </c>
      <c r="W2414" t="s">
        <v>8044</v>
      </c>
      <c r="X2414" t="s">
        <v>1353</v>
      </c>
      <c r="Y2414" t="s">
        <v>4118</v>
      </c>
    </row>
    <row r="2415" spans="1:25" x14ac:dyDescent="0.2">
      <c r="A2415" s="3">
        <v>2414</v>
      </c>
      <c r="B2415" s="3">
        <v>804</v>
      </c>
      <c r="F2415" s="3">
        <v>1.86162E-5</v>
      </c>
      <c r="N2415">
        <v>2.7798249654537002E-2</v>
      </c>
      <c r="O2415" t="b">
        <v>0</v>
      </c>
      <c r="V2415" t="s">
        <v>5525</v>
      </c>
      <c r="W2415" t="s">
        <v>5526</v>
      </c>
      <c r="X2415" t="s">
        <v>31</v>
      </c>
    </row>
    <row r="2416" spans="1:25" x14ac:dyDescent="0.2">
      <c r="A2416" s="3">
        <v>2415</v>
      </c>
      <c r="B2416" s="3">
        <v>806</v>
      </c>
      <c r="N2416">
        <v>2.78097650852141E-2</v>
      </c>
      <c r="O2416" t="b">
        <v>0</v>
      </c>
      <c r="V2416" t="s">
        <v>9139</v>
      </c>
      <c r="X2416" t="s">
        <v>31</v>
      </c>
    </row>
    <row r="2417" spans="1:25" x14ac:dyDescent="0.2">
      <c r="A2417" s="3">
        <v>2416</v>
      </c>
      <c r="B2417" s="3">
        <v>808</v>
      </c>
      <c r="C2417" s="3">
        <v>4.3934299999999997E-6</v>
      </c>
      <c r="E2417" s="3">
        <v>4.8327800000000002E-5</v>
      </c>
      <c r="F2417" s="3">
        <v>4.3934299999999997E-6</v>
      </c>
      <c r="H2417">
        <v>-2.8812853965896998</v>
      </c>
      <c r="I2417">
        <v>0</v>
      </c>
      <c r="L2417">
        <v>2.8812853965896998</v>
      </c>
      <c r="N2417">
        <v>2.7821280515891202E-2</v>
      </c>
      <c r="O2417" t="b">
        <v>0</v>
      </c>
      <c r="V2417" t="s">
        <v>3040</v>
      </c>
      <c r="W2417" t="s">
        <v>3041</v>
      </c>
      <c r="X2417" t="s">
        <v>31</v>
      </c>
      <c r="Y2417" t="s">
        <v>3042</v>
      </c>
    </row>
    <row r="2418" spans="1:25" x14ac:dyDescent="0.2">
      <c r="A2418" s="3">
        <v>2417</v>
      </c>
      <c r="B2418" s="3">
        <v>815</v>
      </c>
      <c r="N2418">
        <v>2.7832795946568401E-2</v>
      </c>
      <c r="O2418" t="b">
        <v>0</v>
      </c>
      <c r="V2418" t="s">
        <v>8597</v>
      </c>
      <c r="W2418" t="s">
        <v>8598</v>
      </c>
      <c r="X2418" t="s">
        <v>31</v>
      </c>
    </row>
    <row r="2419" spans="1:25" x14ac:dyDescent="0.2">
      <c r="A2419" s="3">
        <v>2418</v>
      </c>
      <c r="B2419" s="3">
        <v>817</v>
      </c>
      <c r="F2419" s="3">
        <v>2.7596900000000002E-6</v>
      </c>
      <c r="N2419">
        <v>2.7844311377245499E-2</v>
      </c>
      <c r="O2419" t="b">
        <v>0</v>
      </c>
      <c r="V2419" t="s">
        <v>5919</v>
      </c>
      <c r="X2419" t="s">
        <v>31</v>
      </c>
    </row>
    <row r="2420" spans="1:25" x14ac:dyDescent="0.2">
      <c r="A2420" s="3">
        <v>2419</v>
      </c>
      <c r="B2420" s="3">
        <v>821</v>
      </c>
      <c r="C2420" s="3">
        <v>2.26E-6</v>
      </c>
      <c r="E2420" s="3">
        <v>9.0399800000000001E-6</v>
      </c>
      <c r="H2420">
        <v>-1.99999680819328</v>
      </c>
      <c r="N2420">
        <v>2.7855826807922601E-2</v>
      </c>
      <c r="O2420" t="b">
        <v>0</v>
      </c>
      <c r="V2420" t="s">
        <v>598</v>
      </c>
      <c r="W2420" t="s">
        <v>184</v>
      </c>
      <c r="X2420" t="s">
        <v>31</v>
      </c>
      <c r="Y2420" t="s">
        <v>185</v>
      </c>
    </row>
    <row r="2421" spans="1:25" x14ac:dyDescent="0.2">
      <c r="A2421" s="3">
        <v>2420</v>
      </c>
      <c r="B2421" s="3">
        <v>822</v>
      </c>
      <c r="N2421">
        <v>2.7867342238599699E-2</v>
      </c>
      <c r="O2421" t="b">
        <v>0</v>
      </c>
      <c r="V2421" t="s">
        <v>8329</v>
      </c>
      <c r="W2421" t="s">
        <v>288</v>
      </c>
      <c r="X2421" t="s">
        <v>31</v>
      </c>
      <c r="Y2421" t="s">
        <v>289</v>
      </c>
    </row>
    <row r="2422" spans="1:25" x14ac:dyDescent="0.2">
      <c r="A2422" s="3">
        <v>2421</v>
      </c>
      <c r="B2422" s="3">
        <v>823</v>
      </c>
      <c r="N2422">
        <v>2.7878857669276801E-2</v>
      </c>
      <c r="O2422" t="b">
        <v>0</v>
      </c>
      <c r="V2422" t="s">
        <v>7746</v>
      </c>
      <c r="W2422" t="s">
        <v>282</v>
      </c>
      <c r="X2422" t="s">
        <v>31</v>
      </c>
      <c r="Y2422" t="s">
        <v>7747</v>
      </c>
    </row>
    <row r="2423" spans="1:25" x14ac:dyDescent="0.2">
      <c r="A2423" s="3">
        <v>2422</v>
      </c>
      <c r="B2423" s="3">
        <v>827</v>
      </c>
      <c r="N2423">
        <v>2.7890373099953899E-2</v>
      </c>
      <c r="O2423" t="b">
        <v>0</v>
      </c>
      <c r="V2423" t="s">
        <v>8145</v>
      </c>
      <c r="W2423" t="s">
        <v>8146</v>
      </c>
      <c r="X2423" t="s">
        <v>31</v>
      </c>
      <c r="Y2423" t="s">
        <v>8147</v>
      </c>
    </row>
    <row r="2424" spans="1:25" x14ac:dyDescent="0.2">
      <c r="A2424" s="3">
        <v>2423</v>
      </c>
      <c r="B2424" s="3">
        <v>828</v>
      </c>
      <c r="C2424" s="3">
        <v>4.4199499999999999E-6</v>
      </c>
      <c r="N2424">
        <v>2.7901888530631001E-2</v>
      </c>
      <c r="O2424" t="b">
        <v>0</v>
      </c>
      <c r="V2424" t="s">
        <v>1584</v>
      </c>
      <c r="W2424" t="s">
        <v>1585</v>
      </c>
      <c r="X2424" t="s">
        <v>31</v>
      </c>
      <c r="Y2424" t="s">
        <v>1586</v>
      </c>
    </row>
    <row r="2425" spans="1:25" x14ac:dyDescent="0.2">
      <c r="A2425" s="3">
        <v>2424</v>
      </c>
      <c r="B2425" s="3">
        <v>829</v>
      </c>
      <c r="C2425" s="3">
        <v>6.0019549999999997E-6</v>
      </c>
      <c r="F2425" s="3">
        <v>1.9406300000000001E-5</v>
      </c>
      <c r="I2425">
        <v>-1.9945678906999</v>
      </c>
      <c r="N2425">
        <v>2.7913403961308099E-2</v>
      </c>
      <c r="O2425" t="b">
        <v>0</v>
      </c>
      <c r="V2425" t="s">
        <v>4126</v>
      </c>
      <c r="W2425" t="s">
        <v>4127</v>
      </c>
      <c r="X2425" t="s">
        <v>31</v>
      </c>
      <c r="Y2425" t="s">
        <v>4128</v>
      </c>
    </row>
    <row r="2426" spans="1:25" x14ac:dyDescent="0.2">
      <c r="A2426" s="3">
        <v>2425</v>
      </c>
      <c r="B2426" s="3">
        <v>830</v>
      </c>
      <c r="C2426" s="3">
        <v>1.7973099999999999E-5</v>
      </c>
      <c r="D2426" s="3">
        <v>2.4408000000000001E-5</v>
      </c>
      <c r="F2426" s="3">
        <v>1.19820733333333E-5</v>
      </c>
      <c r="G2426">
        <v>-0.44151481870173298</v>
      </c>
      <c r="I2426">
        <v>1.8365918687834499</v>
      </c>
      <c r="K2426">
        <v>2.2781066874851801</v>
      </c>
      <c r="N2426">
        <v>2.7924919391985201E-2</v>
      </c>
      <c r="O2426" t="b">
        <v>0</v>
      </c>
      <c r="V2426" t="s">
        <v>5633</v>
      </c>
      <c r="X2426" t="s">
        <v>31</v>
      </c>
      <c r="Y2426" t="s">
        <v>3212</v>
      </c>
    </row>
    <row r="2427" spans="1:25" x14ac:dyDescent="0.2">
      <c r="A2427" s="3">
        <v>2426</v>
      </c>
      <c r="B2427" s="3">
        <v>831</v>
      </c>
      <c r="C2427" s="3">
        <v>7.7077700000000006E-6</v>
      </c>
      <c r="E2427" s="3">
        <v>3.0831099999999997E-5</v>
      </c>
      <c r="F2427" s="3">
        <v>8.9924033333333301E-6</v>
      </c>
      <c r="H2427">
        <v>-2.0000009358702702</v>
      </c>
      <c r="I2427">
        <v>0.27669180483403699</v>
      </c>
      <c r="L2427">
        <v>2.27669274070431</v>
      </c>
      <c r="N2427">
        <v>2.7936434822662299E-2</v>
      </c>
      <c r="O2427" t="b">
        <v>0</v>
      </c>
      <c r="V2427" t="s">
        <v>3877</v>
      </c>
      <c r="W2427" t="s">
        <v>3878</v>
      </c>
      <c r="X2427" t="s">
        <v>31</v>
      </c>
      <c r="Y2427" t="s">
        <v>126</v>
      </c>
    </row>
    <row r="2428" spans="1:25" x14ac:dyDescent="0.2">
      <c r="A2428" s="3">
        <v>2427</v>
      </c>
      <c r="B2428" s="3">
        <v>836</v>
      </c>
      <c r="N2428">
        <v>2.7947950253339401E-2</v>
      </c>
      <c r="O2428" t="b">
        <v>0</v>
      </c>
      <c r="V2428" t="s">
        <v>8846</v>
      </c>
      <c r="X2428" t="s">
        <v>31</v>
      </c>
    </row>
    <row r="2429" spans="1:25" x14ac:dyDescent="0.2">
      <c r="A2429" s="3">
        <v>2428</v>
      </c>
      <c r="B2429" s="3">
        <v>837</v>
      </c>
      <c r="N2429">
        <v>2.7959465684016499E-2</v>
      </c>
      <c r="O2429" t="b">
        <v>0</v>
      </c>
      <c r="V2429" t="s">
        <v>9082</v>
      </c>
      <c r="W2429" t="s">
        <v>9083</v>
      </c>
      <c r="X2429" t="s">
        <v>31</v>
      </c>
      <c r="Y2429" t="s">
        <v>8381</v>
      </c>
    </row>
    <row r="2430" spans="1:25" x14ac:dyDescent="0.2">
      <c r="A2430" s="3">
        <v>2429</v>
      </c>
      <c r="B2430" s="3">
        <v>838</v>
      </c>
      <c r="G2430" s="1"/>
      <c r="N2430">
        <v>2.7970981114693601E-2</v>
      </c>
      <c r="O2430" t="b">
        <v>0</v>
      </c>
      <c r="V2430" t="s">
        <v>9214</v>
      </c>
      <c r="X2430" t="s">
        <v>31</v>
      </c>
      <c r="Y2430" t="s">
        <v>1912</v>
      </c>
    </row>
    <row r="2431" spans="1:25" x14ac:dyDescent="0.2">
      <c r="A2431" s="3">
        <v>2430</v>
      </c>
      <c r="B2431" s="3">
        <v>840</v>
      </c>
      <c r="N2431">
        <v>2.7982496545370699E-2</v>
      </c>
      <c r="O2431" t="b">
        <v>0</v>
      </c>
      <c r="V2431" t="s">
        <v>7957</v>
      </c>
      <c r="X2431" t="s">
        <v>31</v>
      </c>
      <c r="Y2431" t="s">
        <v>6953</v>
      </c>
    </row>
    <row r="2432" spans="1:25" x14ac:dyDescent="0.2">
      <c r="A2432" s="3">
        <v>2431</v>
      </c>
      <c r="B2432" s="3">
        <v>842</v>
      </c>
      <c r="C2432" s="3">
        <v>1.9543744999999899E-5</v>
      </c>
      <c r="E2432" s="3">
        <v>7.8174900000000003E-6</v>
      </c>
      <c r="F2432" s="3">
        <v>4.8859299999999997E-6</v>
      </c>
      <c r="H2432">
        <v>1.0000009227348601</v>
      </c>
      <c r="I2432">
        <v>2.0000018454709099</v>
      </c>
      <c r="L2432">
        <v>1.00000092273604</v>
      </c>
      <c r="N2432">
        <v>2.7994011976047901E-2</v>
      </c>
      <c r="O2432" t="b">
        <v>0</v>
      </c>
      <c r="V2432" t="s">
        <v>934</v>
      </c>
      <c r="X2432" t="s">
        <v>31</v>
      </c>
      <c r="Y2432" t="s">
        <v>935</v>
      </c>
    </row>
    <row r="2433" spans="1:25" x14ac:dyDescent="0.2">
      <c r="A2433" s="3">
        <v>2432</v>
      </c>
      <c r="B2433" s="3">
        <v>844</v>
      </c>
      <c r="C2433" s="3">
        <v>2.1792799999999999E-5</v>
      </c>
      <c r="D2433" s="3">
        <v>6.1019900000000003E-6</v>
      </c>
      <c r="F2433" s="3">
        <v>6.9736999999999998E-6</v>
      </c>
      <c r="G2433">
        <v>1.77760583827268</v>
      </c>
      <c r="I2433">
        <v>1.5849613514060401</v>
      </c>
      <c r="K2433">
        <v>-0.19264448686664001</v>
      </c>
      <c r="N2433">
        <v>2.8005527406725E-2</v>
      </c>
      <c r="O2433" t="b">
        <v>0</v>
      </c>
      <c r="V2433" t="s">
        <v>4923</v>
      </c>
      <c r="X2433" t="s">
        <v>31</v>
      </c>
    </row>
    <row r="2434" spans="1:25" x14ac:dyDescent="0.2">
      <c r="A2434" s="3">
        <v>2433</v>
      </c>
      <c r="B2434" s="3">
        <v>845</v>
      </c>
      <c r="E2434" s="3">
        <v>2.4626899999999999E-6</v>
      </c>
      <c r="N2434">
        <v>2.8017042837402101E-2</v>
      </c>
      <c r="O2434" t="b">
        <v>0</v>
      </c>
      <c r="V2434" t="s">
        <v>4609</v>
      </c>
      <c r="W2434" t="s">
        <v>4610</v>
      </c>
      <c r="X2434" t="s">
        <v>31</v>
      </c>
      <c r="Y2434" t="s">
        <v>4611</v>
      </c>
    </row>
    <row r="2435" spans="1:25" x14ac:dyDescent="0.2">
      <c r="A2435" s="3">
        <v>2434</v>
      </c>
      <c r="B2435" s="3">
        <v>847</v>
      </c>
      <c r="F2435" s="3">
        <v>1.47541E-5</v>
      </c>
      <c r="N2435">
        <v>2.80285582680792E-2</v>
      </c>
      <c r="O2435" t="b">
        <v>0</v>
      </c>
      <c r="V2435" t="s">
        <v>3787</v>
      </c>
      <c r="W2435" t="s">
        <v>3788</v>
      </c>
      <c r="X2435" t="s">
        <v>31</v>
      </c>
      <c r="Y2435" t="s">
        <v>3789</v>
      </c>
    </row>
    <row r="2436" spans="1:25" x14ac:dyDescent="0.2">
      <c r="A2436" s="3">
        <v>2435</v>
      </c>
      <c r="B2436" s="3">
        <v>849</v>
      </c>
      <c r="N2436">
        <v>2.8040073698756302E-2</v>
      </c>
      <c r="O2436" t="b">
        <v>0</v>
      </c>
      <c r="V2436" t="s">
        <v>9302</v>
      </c>
      <c r="X2436" t="s">
        <v>31</v>
      </c>
      <c r="Y2436" t="s">
        <v>2163</v>
      </c>
    </row>
    <row r="2437" spans="1:25" x14ac:dyDescent="0.2">
      <c r="A2437" s="3">
        <v>2436</v>
      </c>
      <c r="B2437" s="3">
        <v>852</v>
      </c>
      <c r="E2437" s="3">
        <v>6.8433500000000003E-6</v>
      </c>
      <c r="F2437" s="3">
        <v>1.71084E-6</v>
      </c>
      <c r="L2437">
        <v>1.9999978918307699</v>
      </c>
      <c r="N2437">
        <v>2.80515891294334E-2</v>
      </c>
      <c r="O2437" t="b">
        <v>0</v>
      </c>
      <c r="V2437" t="s">
        <v>5000</v>
      </c>
      <c r="X2437" t="s">
        <v>31</v>
      </c>
      <c r="Y2437" t="s">
        <v>3789</v>
      </c>
    </row>
    <row r="2438" spans="1:25" x14ac:dyDescent="0.2">
      <c r="A2438" s="3">
        <v>2437</v>
      </c>
      <c r="B2438" s="3">
        <v>853</v>
      </c>
      <c r="E2438" s="3">
        <v>1.37677E-5</v>
      </c>
      <c r="F2438" s="3">
        <v>1.3002825E-5</v>
      </c>
      <c r="L2438">
        <v>1.1699227092012301</v>
      </c>
      <c r="N2438">
        <v>2.8063104560110502E-2</v>
      </c>
      <c r="O2438" t="b">
        <v>0</v>
      </c>
      <c r="V2438" t="s">
        <v>1876</v>
      </c>
      <c r="X2438" t="s">
        <v>31</v>
      </c>
      <c r="Y2438" t="s">
        <v>656</v>
      </c>
    </row>
    <row r="2439" spans="1:25" x14ac:dyDescent="0.2">
      <c r="A2439" s="3">
        <v>2438</v>
      </c>
      <c r="B2439" s="3">
        <v>854</v>
      </c>
      <c r="D2439" s="3">
        <v>2.137122E-3</v>
      </c>
      <c r="E2439" s="3">
        <v>1.3866199999999899E-3</v>
      </c>
      <c r="F2439" s="3">
        <v>6.2399799999999996E-4</v>
      </c>
      <c r="J2439">
        <v>0.165285693016929</v>
      </c>
      <c r="K2439">
        <v>1.3334432056144501</v>
      </c>
      <c r="L2439">
        <v>1.1681575125975201</v>
      </c>
      <c r="N2439">
        <v>2.80746199907876E-2</v>
      </c>
      <c r="O2439" t="b">
        <v>0</v>
      </c>
      <c r="V2439" t="s">
        <v>39</v>
      </c>
      <c r="W2439" t="s">
        <v>40</v>
      </c>
      <c r="X2439" t="s">
        <v>41</v>
      </c>
      <c r="Y2439" t="s">
        <v>42</v>
      </c>
    </row>
    <row r="2440" spans="1:25" x14ac:dyDescent="0.2">
      <c r="A2440" s="3">
        <v>2439</v>
      </c>
      <c r="B2440" s="3">
        <v>856</v>
      </c>
      <c r="D2440" s="3">
        <v>2.6710436666666599E-3</v>
      </c>
      <c r="E2440" s="3">
        <v>7.6520099999999997E-4</v>
      </c>
      <c r="F2440" s="3">
        <v>4.5676599999999902E-4</v>
      </c>
      <c r="J2440">
        <v>1.2397959403629799</v>
      </c>
      <c r="K2440">
        <v>1.9728202301701201</v>
      </c>
      <c r="L2440">
        <v>0.73302428980713497</v>
      </c>
      <c r="N2440">
        <v>2.8086135421464702E-2</v>
      </c>
      <c r="O2440" t="b">
        <v>0</v>
      </c>
      <c r="V2440" t="s">
        <v>103</v>
      </c>
      <c r="W2440" t="s">
        <v>104</v>
      </c>
      <c r="X2440" t="s">
        <v>105</v>
      </c>
      <c r="Y2440" t="s">
        <v>106</v>
      </c>
    </row>
    <row r="2441" spans="1:25" x14ac:dyDescent="0.2">
      <c r="A2441" s="3">
        <v>2440</v>
      </c>
      <c r="B2441" s="3">
        <v>857</v>
      </c>
      <c r="D2441" s="3">
        <v>5.4647099999999998E-4</v>
      </c>
      <c r="E2441" s="3">
        <v>6.1782633333333297E-4</v>
      </c>
      <c r="F2441" s="3">
        <v>2.2967199999999999E-4</v>
      </c>
      <c r="J2441">
        <v>-0.17286139803964101</v>
      </c>
      <c r="K2441">
        <v>1.2910857393199899</v>
      </c>
      <c r="L2441">
        <v>1.46394713735963</v>
      </c>
      <c r="N2441">
        <v>2.80976508521418E-2</v>
      </c>
      <c r="O2441" t="b">
        <v>0</v>
      </c>
      <c r="V2441" t="s">
        <v>78</v>
      </c>
      <c r="W2441" t="s">
        <v>79</v>
      </c>
      <c r="X2441" t="s">
        <v>31</v>
      </c>
      <c r="Y2441" t="s">
        <v>80</v>
      </c>
    </row>
    <row r="2442" spans="1:25" x14ac:dyDescent="0.2">
      <c r="A2442" s="3">
        <v>2441</v>
      </c>
      <c r="B2442" s="3">
        <v>858</v>
      </c>
      <c r="D2442" s="3">
        <v>1.10945E-5</v>
      </c>
      <c r="E2442" s="3">
        <v>1.5464753333333299E-5</v>
      </c>
      <c r="F2442" s="3">
        <v>3.9561000000000003E-5</v>
      </c>
      <c r="J2442">
        <v>-0.29907253644715198</v>
      </c>
      <c r="K2442">
        <v>-1.78066726670598</v>
      </c>
      <c r="L2442">
        <v>-1.4815947302588299</v>
      </c>
      <c r="N2442">
        <v>2.8109166282818902E-2</v>
      </c>
      <c r="O2442" t="b">
        <v>0</v>
      </c>
      <c r="V2442" t="s">
        <v>202</v>
      </c>
      <c r="W2442" t="s">
        <v>203</v>
      </c>
      <c r="X2442" t="s">
        <v>204</v>
      </c>
      <c r="Y2442" t="s">
        <v>205</v>
      </c>
    </row>
    <row r="2443" spans="1:25" x14ac:dyDescent="0.2">
      <c r="A2443" s="3">
        <v>2442</v>
      </c>
      <c r="B2443" s="3">
        <v>860</v>
      </c>
      <c r="D2443" s="3">
        <v>8.6070173333333305E-2</v>
      </c>
      <c r="E2443" s="3">
        <v>0.37925565899999902</v>
      </c>
      <c r="F2443" s="3">
        <v>2.1308783333333298E-3</v>
      </c>
      <c r="J2443">
        <v>-2.1862245653469299</v>
      </c>
      <c r="K2443">
        <v>5.0036202908767704</v>
      </c>
      <c r="L2443">
        <v>7.1898448562237096</v>
      </c>
      <c r="N2443">
        <v>2.8120681713496E-2</v>
      </c>
      <c r="O2443" t="b">
        <v>0</v>
      </c>
      <c r="V2443" t="s">
        <v>75</v>
      </c>
      <c r="W2443" t="s">
        <v>76</v>
      </c>
      <c r="X2443" t="s">
        <v>31</v>
      </c>
      <c r="Y2443" t="s">
        <v>77</v>
      </c>
    </row>
    <row r="2444" spans="1:25" x14ac:dyDescent="0.2">
      <c r="A2444" s="3">
        <v>2443</v>
      </c>
      <c r="B2444" s="3">
        <v>861</v>
      </c>
      <c r="D2444" s="3">
        <v>7.4462766666666597E-4</v>
      </c>
      <c r="E2444" s="3">
        <v>2.38571E-4</v>
      </c>
      <c r="J2444">
        <v>1.53510889271596</v>
      </c>
      <c r="N2444">
        <v>2.8132197144173102E-2</v>
      </c>
      <c r="O2444" t="b">
        <v>0</v>
      </c>
      <c r="V2444" t="s">
        <v>83</v>
      </c>
      <c r="W2444" t="s">
        <v>84</v>
      </c>
      <c r="X2444" t="s">
        <v>31</v>
      </c>
      <c r="Y2444" t="s">
        <v>85</v>
      </c>
    </row>
    <row r="2445" spans="1:25" x14ac:dyDescent="0.2">
      <c r="A2445" s="3">
        <v>2444</v>
      </c>
      <c r="B2445" s="3">
        <v>863</v>
      </c>
      <c r="D2445" s="3">
        <v>2.69281666666666E-3</v>
      </c>
      <c r="E2445" s="3">
        <v>3.7458649999999902E-3</v>
      </c>
      <c r="F2445" s="3">
        <v>8.8130966666666603E-4</v>
      </c>
      <c r="J2445">
        <v>-0.78939483405169997</v>
      </c>
      <c r="K2445">
        <v>1.29536475151664</v>
      </c>
      <c r="L2445">
        <v>2.0847595855683401</v>
      </c>
      <c r="N2445">
        <v>2.8143712574850301E-2</v>
      </c>
      <c r="O2445" t="b">
        <v>0</v>
      </c>
      <c r="V2445" t="s">
        <v>68</v>
      </c>
      <c r="W2445" t="s">
        <v>69</v>
      </c>
      <c r="X2445" t="s">
        <v>70</v>
      </c>
      <c r="Y2445" t="s">
        <v>71</v>
      </c>
    </row>
    <row r="2446" spans="1:25" x14ac:dyDescent="0.2">
      <c r="A2446" s="3">
        <v>2445</v>
      </c>
      <c r="B2446" s="3">
        <v>864</v>
      </c>
      <c r="D2446" s="3">
        <v>1.2100148E-2</v>
      </c>
      <c r="E2446" s="3">
        <v>2.84075266666666E-3</v>
      </c>
      <c r="F2446" s="3">
        <v>1.0351189999999999E-3</v>
      </c>
      <c r="J2446">
        <v>1.5498431893676099</v>
      </c>
      <c r="K2446">
        <v>3.42738011880716</v>
      </c>
      <c r="L2446">
        <v>1.8775369294395501</v>
      </c>
      <c r="N2446">
        <v>2.8155228005527399E-2</v>
      </c>
      <c r="O2446" t="b">
        <v>0</v>
      </c>
      <c r="V2446" t="s">
        <v>181</v>
      </c>
      <c r="X2446" t="s">
        <v>31</v>
      </c>
      <c r="Y2446" t="s">
        <v>182</v>
      </c>
    </row>
    <row r="2447" spans="1:25" x14ac:dyDescent="0.2">
      <c r="A2447" s="3">
        <v>2446</v>
      </c>
      <c r="B2447" s="3">
        <v>868</v>
      </c>
      <c r="N2447">
        <v>2.8166743436204501E-2</v>
      </c>
      <c r="O2447" t="b">
        <v>0</v>
      </c>
      <c r="V2447" t="s">
        <v>8033</v>
      </c>
      <c r="X2447" t="s">
        <v>31</v>
      </c>
      <c r="Y2447" t="s">
        <v>4403</v>
      </c>
    </row>
    <row r="2448" spans="1:25" x14ac:dyDescent="0.2">
      <c r="A2448" s="3">
        <v>2447</v>
      </c>
      <c r="B2448" s="3">
        <v>871</v>
      </c>
      <c r="C2448" s="3">
        <v>3.3813599999999998E-5</v>
      </c>
      <c r="D2448" s="3">
        <v>1.0617576666666599E-5</v>
      </c>
      <c r="F2448" s="3">
        <v>3.9254866666666601E-5</v>
      </c>
      <c r="G2448">
        <v>2.0659555085639401</v>
      </c>
      <c r="I2448">
        <v>-0.53589312857759897</v>
      </c>
      <c r="K2448">
        <v>-2.6018486371415399</v>
      </c>
      <c r="N2448">
        <v>2.8178258866881599E-2</v>
      </c>
      <c r="O2448" t="b">
        <v>0</v>
      </c>
      <c r="V2448" t="s">
        <v>2182</v>
      </c>
      <c r="W2448" t="s">
        <v>2183</v>
      </c>
      <c r="X2448" t="s">
        <v>2146</v>
      </c>
      <c r="Y2448" t="s">
        <v>2184</v>
      </c>
    </row>
    <row r="2449" spans="1:25" x14ac:dyDescent="0.2">
      <c r="A2449" s="3">
        <v>2448</v>
      </c>
      <c r="B2449" s="3">
        <v>872</v>
      </c>
      <c r="N2449">
        <v>2.8189774297558701E-2</v>
      </c>
      <c r="O2449" t="b">
        <v>0</v>
      </c>
      <c r="V2449" t="s">
        <v>8288</v>
      </c>
      <c r="W2449" t="s">
        <v>8289</v>
      </c>
      <c r="X2449" t="s">
        <v>31</v>
      </c>
      <c r="Y2449" t="s">
        <v>8290</v>
      </c>
    </row>
    <row r="2450" spans="1:25" x14ac:dyDescent="0.2">
      <c r="A2450" s="3">
        <v>2449</v>
      </c>
      <c r="B2450" s="3">
        <v>873</v>
      </c>
      <c r="N2450">
        <v>2.8201289728235799E-2</v>
      </c>
      <c r="O2450" t="b">
        <v>0</v>
      </c>
      <c r="V2450" t="s">
        <v>9042</v>
      </c>
      <c r="X2450" t="s">
        <v>31</v>
      </c>
      <c r="Y2450" t="s">
        <v>9043</v>
      </c>
    </row>
    <row r="2451" spans="1:25" x14ac:dyDescent="0.2">
      <c r="A2451" s="3">
        <v>2450</v>
      </c>
      <c r="B2451" s="3">
        <v>875</v>
      </c>
      <c r="C2451" s="3">
        <v>1.2980579999999999E-5</v>
      </c>
      <c r="F2451" s="3">
        <v>7.9880599999999995E-6</v>
      </c>
      <c r="I2451">
        <v>0.58496109600307</v>
      </c>
      <c r="N2451">
        <v>2.8212805158912901E-2</v>
      </c>
      <c r="O2451" t="b">
        <v>0</v>
      </c>
      <c r="V2451" t="s">
        <v>4574</v>
      </c>
      <c r="W2451" t="s">
        <v>4575</v>
      </c>
      <c r="X2451" t="s">
        <v>31</v>
      </c>
      <c r="Y2451" t="s">
        <v>4576</v>
      </c>
    </row>
    <row r="2452" spans="1:25" x14ac:dyDescent="0.2">
      <c r="A2452" s="3">
        <v>2451</v>
      </c>
      <c r="B2452" s="3">
        <v>877</v>
      </c>
      <c r="C2452" s="3">
        <v>8.5809200000000008E-6</v>
      </c>
      <c r="F2452" s="3">
        <v>8.5809200000000008E-6</v>
      </c>
      <c r="I2452">
        <v>0</v>
      </c>
      <c r="N2452">
        <v>2.8224320589589999E-2</v>
      </c>
      <c r="O2452" t="b">
        <v>0</v>
      </c>
      <c r="V2452" t="s">
        <v>3748</v>
      </c>
      <c r="X2452" t="s">
        <v>31</v>
      </c>
      <c r="Y2452" t="s">
        <v>1185</v>
      </c>
    </row>
    <row r="2453" spans="1:25" x14ac:dyDescent="0.2">
      <c r="A2453" s="3">
        <v>2452</v>
      </c>
      <c r="B2453" s="3">
        <v>878</v>
      </c>
      <c r="N2453">
        <v>2.8235836020267101E-2</v>
      </c>
      <c r="O2453" t="b">
        <v>0</v>
      </c>
      <c r="V2453" t="s">
        <v>7509</v>
      </c>
      <c r="W2453" t="s">
        <v>719</v>
      </c>
      <c r="X2453" t="s">
        <v>273</v>
      </c>
      <c r="Y2453" t="s">
        <v>720</v>
      </c>
    </row>
    <row r="2454" spans="1:25" x14ac:dyDescent="0.2">
      <c r="A2454" s="3">
        <v>2453</v>
      </c>
      <c r="B2454" s="3">
        <v>882</v>
      </c>
      <c r="N2454">
        <v>2.8247351450944199E-2</v>
      </c>
      <c r="O2454" t="b">
        <v>0</v>
      </c>
      <c r="V2454" t="s">
        <v>7410</v>
      </c>
      <c r="X2454" t="s">
        <v>31</v>
      </c>
    </row>
    <row r="2455" spans="1:25" x14ac:dyDescent="0.2">
      <c r="A2455" s="3">
        <v>2454</v>
      </c>
      <c r="B2455" s="3">
        <v>883</v>
      </c>
      <c r="N2455">
        <v>2.8258866881621301E-2</v>
      </c>
      <c r="O2455" t="b">
        <v>0</v>
      </c>
      <c r="V2455" t="s">
        <v>7600</v>
      </c>
      <c r="W2455" t="s">
        <v>7601</v>
      </c>
      <c r="X2455" t="s">
        <v>31</v>
      </c>
      <c r="Y2455" t="s">
        <v>7602</v>
      </c>
    </row>
    <row r="2456" spans="1:25" x14ac:dyDescent="0.2">
      <c r="A2456" s="3">
        <v>2455</v>
      </c>
      <c r="B2456" s="3">
        <v>884</v>
      </c>
      <c r="N2456">
        <v>2.8270382312298399E-2</v>
      </c>
      <c r="O2456" t="b">
        <v>0</v>
      </c>
      <c r="V2456" t="s">
        <v>8220</v>
      </c>
      <c r="W2456" t="s">
        <v>7601</v>
      </c>
      <c r="X2456" t="s">
        <v>31</v>
      </c>
      <c r="Y2456" t="s">
        <v>8221</v>
      </c>
    </row>
    <row r="2457" spans="1:25" x14ac:dyDescent="0.2">
      <c r="A2457" s="3">
        <v>2456</v>
      </c>
      <c r="B2457" s="3">
        <v>889</v>
      </c>
      <c r="N2457">
        <v>2.8281897742975501E-2</v>
      </c>
      <c r="O2457" t="b">
        <v>0</v>
      </c>
      <c r="V2457" t="s">
        <v>7647</v>
      </c>
      <c r="X2457" t="s">
        <v>31</v>
      </c>
      <c r="Y2457" t="s">
        <v>7438</v>
      </c>
    </row>
    <row r="2458" spans="1:25" x14ac:dyDescent="0.2">
      <c r="A2458" s="3">
        <v>2457</v>
      </c>
      <c r="B2458" s="3">
        <v>890</v>
      </c>
      <c r="E2458" s="3">
        <v>1.9231900000000001E-5</v>
      </c>
      <c r="N2458">
        <v>2.8293413173652599E-2</v>
      </c>
      <c r="O2458" t="b">
        <v>0</v>
      </c>
      <c r="V2458" t="s">
        <v>1953</v>
      </c>
      <c r="W2458" t="s">
        <v>1954</v>
      </c>
      <c r="X2458" t="s">
        <v>1955</v>
      </c>
      <c r="Y2458" t="s">
        <v>1956</v>
      </c>
    </row>
    <row r="2459" spans="1:25" x14ac:dyDescent="0.2">
      <c r="A2459" s="3">
        <v>2458</v>
      </c>
      <c r="B2459" s="3">
        <v>896</v>
      </c>
      <c r="N2459">
        <v>2.8304928604329802E-2</v>
      </c>
      <c r="O2459" t="b">
        <v>0</v>
      </c>
      <c r="V2459" t="s">
        <v>8579</v>
      </c>
      <c r="X2459" t="s">
        <v>31</v>
      </c>
      <c r="Y2459" t="s">
        <v>8580</v>
      </c>
    </row>
    <row r="2460" spans="1:25" x14ac:dyDescent="0.2">
      <c r="A2460" s="3">
        <v>2459</v>
      </c>
      <c r="B2460" s="3">
        <v>902</v>
      </c>
      <c r="N2460">
        <v>2.83164440350069E-2</v>
      </c>
      <c r="O2460" t="b">
        <v>0</v>
      </c>
      <c r="V2460" t="s">
        <v>9267</v>
      </c>
      <c r="X2460" t="s">
        <v>31</v>
      </c>
    </row>
    <row r="2461" spans="1:25" x14ac:dyDescent="0.2">
      <c r="A2461" s="3">
        <v>2460</v>
      </c>
      <c r="B2461" s="3">
        <v>905</v>
      </c>
      <c r="E2461" s="3">
        <v>2.1041299999999999E-6</v>
      </c>
      <c r="N2461">
        <v>2.8327959465684002E-2</v>
      </c>
      <c r="O2461" t="b">
        <v>0</v>
      </c>
      <c r="V2461" t="s">
        <v>1648</v>
      </c>
      <c r="X2461" t="s">
        <v>31</v>
      </c>
      <c r="Y2461" t="s">
        <v>492</v>
      </c>
    </row>
    <row r="2462" spans="1:25" x14ac:dyDescent="0.2">
      <c r="A2462" s="3">
        <v>2461</v>
      </c>
      <c r="B2462" s="3">
        <v>907</v>
      </c>
      <c r="D2462" s="3">
        <v>1.478837E-5</v>
      </c>
      <c r="E2462" s="3">
        <v>7.7348900000000004E-6</v>
      </c>
      <c r="F2462" s="3">
        <v>1.5469800000000001E-6</v>
      </c>
      <c r="J2462">
        <v>1.27513139684687</v>
      </c>
      <c r="K2462">
        <v>2.8600928613583498</v>
      </c>
      <c r="L2462">
        <v>1.58496146451148</v>
      </c>
      <c r="N2462">
        <v>2.83394748963611E-2</v>
      </c>
      <c r="O2462" t="b">
        <v>0</v>
      </c>
      <c r="V2462" t="s">
        <v>3760</v>
      </c>
      <c r="W2462" t="s">
        <v>3761</v>
      </c>
      <c r="X2462" t="s">
        <v>31</v>
      </c>
      <c r="Y2462" t="s">
        <v>3762</v>
      </c>
    </row>
    <row r="2463" spans="1:25" x14ac:dyDescent="0.2">
      <c r="A2463" s="3">
        <v>2462</v>
      </c>
      <c r="B2463" s="3">
        <v>908</v>
      </c>
      <c r="N2463">
        <v>2.8350990327038202E-2</v>
      </c>
      <c r="O2463" t="b">
        <v>0</v>
      </c>
      <c r="V2463" t="s">
        <v>8800</v>
      </c>
      <c r="W2463" t="s">
        <v>6443</v>
      </c>
      <c r="X2463" t="s">
        <v>31</v>
      </c>
      <c r="Y2463" t="s">
        <v>6444</v>
      </c>
    </row>
    <row r="2464" spans="1:25" x14ac:dyDescent="0.2">
      <c r="A2464" s="3">
        <v>2463</v>
      </c>
      <c r="B2464" s="3">
        <v>910</v>
      </c>
      <c r="N2464">
        <v>2.83625057577153E-2</v>
      </c>
      <c r="O2464" t="b">
        <v>0</v>
      </c>
      <c r="V2464" t="s">
        <v>7585</v>
      </c>
      <c r="X2464" t="s">
        <v>31</v>
      </c>
      <c r="Y2464" t="s">
        <v>7586</v>
      </c>
    </row>
    <row r="2465" spans="1:25" x14ac:dyDescent="0.2">
      <c r="A2465" s="3">
        <v>2464</v>
      </c>
      <c r="B2465" s="3">
        <v>916</v>
      </c>
      <c r="N2465">
        <v>2.8374021188392402E-2</v>
      </c>
      <c r="O2465" t="b">
        <v>0</v>
      </c>
      <c r="V2465" t="s">
        <v>9273</v>
      </c>
      <c r="X2465" t="s">
        <v>31</v>
      </c>
      <c r="Y2465" t="s">
        <v>9274</v>
      </c>
    </row>
    <row r="2466" spans="1:25" x14ac:dyDescent="0.2">
      <c r="A2466" s="3">
        <v>2465</v>
      </c>
      <c r="B2466" s="3">
        <v>917</v>
      </c>
      <c r="N2466">
        <v>2.83855366190695E-2</v>
      </c>
      <c r="O2466" t="b">
        <v>0</v>
      </c>
      <c r="V2466" t="s">
        <v>8024</v>
      </c>
      <c r="X2466" t="s">
        <v>31</v>
      </c>
      <c r="Y2466" t="s">
        <v>1231</v>
      </c>
    </row>
    <row r="2467" spans="1:25" x14ac:dyDescent="0.2">
      <c r="A2467" s="3">
        <v>2466</v>
      </c>
      <c r="B2467" s="3">
        <v>919</v>
      </c>
      <c r="N2467">
        <v>2.8397052049746602E-2</v>
      </c>
      <c r="O2467" t="b">
        <v>0</v>
      </c>
      <c r="V2467" t="s">
        <v>7542</v>
      </c>
      <c r="X2467" t="s">
        <v>31</v>
      </c>
      <c r="Y2467" t="s">
        <v>1346</v>
      </c>
    </row>
    <row r="2468" spans="1:25" x14ac:dyDescent="0.2">
      <c r="A2468" s="3">
        <v>2467</v>
      </c>
      <c r="B2468" s="3">
        <v>922</v>
      </c>
      <c r="C2468" s="3">
        <v>6.4609299999999998E-5</v>
      </c>
      <c r="D2468" s="3">
        <v>1.42274E-6</v>
      </c>
      <c r="F2468" s="3">
        <v>1.6152300000000001E-5</v>
      </c>
      <c r="G2468">
        <v>5.5049979000968001</v>
      </c>
      <c r="I2468">
        <v>2.0000022329543201</v>
      </c>
      <c r="K2468">
        <v>-3.5049956671424698</v>
      </c>
      <c r="N2468">
        <v>2.84085674804237E-2</v>
      </c>
      <c r="O2468" t="b">
        <v>0</v>
      </c>
      <c r="V2468" t="s">
        <v>4081</v>
      </c>
      <c r="X2468" t="s">
        <v>31</v>
      </c>
      <c r="Y2468" t="s">
        <v>2008</v>
      </c>
    </row>
    <row r="2469" spans="1:25" x14ac:dyDescent="0.2">
      <c r="A2469" s="3">
        <v>2468</v>
      </c>
      <c r="B2469" s="3">
        <v>924</v>
      </c>
      <c r="N2469">
        <v>2.8420082911100802E-2</v>
      </c>
      <c r="O2469" t="b">
        <v>0</v>
      </c>
      <c r="V2469" t="s">
        <v>8847</v>
      </c>
      <c r="X2469" t="s">
        <v>31</v>
      </c>
      <c r="Y2469" t="s">
        <v>4926</v>
      </c>
    </row>
    <row r="2470" spans="1:25" x14ac:dyDescent="0.2">
      <c r="A2470" s="3">
        <v>2469</v>
      </c>
      <c r="B2470" s="3">
        <v>925</v>
      </c>
      <c r="C2470" s="3">
        <v>1.02173E-5</v>
      </c>
      <c r="E2470" s="3">
        <v>1.02173E-5</v>
      </c>
      <c r="H2470">
        <v>0</v>
      </c>
      <c r="N2470">
        <v>2.84315983417779E-2</v>
      </c>
      <c r="O2470" t="b">
        <v>0</v>
      </c>
      <c r="V2470" t="s">
        <v>5184</v>
      </c>
      <c r="W2470" t="s">
        <v>5185</v>
      </c>
      <c r="X2470" t="s">
        <v>31</v>
      </c>
      <c r="Y2470" t="s">
        <v>387</v>
      </c>
    </row>
    <row r="2471" spans="1:25" x14ac:dyDescent="0.2">
      <c r="A2471" s="3">
        <v>2470</v>
      </c>
      <c r="B2471" s="3">
        <v>927</v>
      </c>
      <c r="N2471">
        <v>2.8443113772454998E-2</v>
      </c>
      <c r="O2471" t="b">
        <v>0</v>
      </c>
      <c r="V2471" t="s">
        <v>8197</v>
      </c>
      <c r="X2471" t="s">
        <v>31</v>
      </c>
    </row>
    <row r="2472" spans="1:25" x14ac:dyDescent="0.2">
      <c r="A2472" s="3">
        <v>2471</v>
      </c>
      <c r="B2472" s="3">
        <v>929</v>
      </c>
      <c r="N2472">
        <v>2.8454629203132201E-2</v>
      </c>
      <c r="O2472" t="b">
        <v>0</v>
      </c>
      <c r="V2472" t="s">
        <v>7668</v>
      </c>
      <c r="X2472" t="s">
        <v>31</v>
      </c>
      <c r="Y2472" t="s">
        <v>7669</v>
      </c>
    </row>
    <row r="2473" spans="1:25" x14ac:dyDescent="0.2">
      <c r="A2473" s="3">
        <v>2472</v>
      </c>
      <c r="B2473" s="3">
        <v>930</v>
      </c>
      <c r="N2473">
        <v>2.8466144633809299E-2</v>
      </c>
      <c r="O2473" t="b">
        <v>0</v>
      </c>
      <c r="V2473" t="s">
        <v>8267</v>
      </c>
      <c r="X2473" t="s">
        <v>31</v>
      </c>
    </row>
    <row r="2474" spans="1:25" x14ac:dyDescent="0.2">
      <c r="A2474" s="3">
        <v>2473</v>
      </c>
      <c r="B2474" s="3">
        <v>931</v>
      </c>
      <c r="C2474" s="3">
        <v>1.95314599999999E-5</v>
      </c>
      <c r="N2474">
        <v>2.8477660064486401E-2</v>
      </c>
      <c r="O2474" t="b">
        <v>0</v>
      </c>
      <c r="V2474" t="s">
        <v>694</v>
      </c>
      <c r="X2474" t="s">
        <v>31</v>
      </c>
      <c r="Y2474" t="s">
        <v>695</v>
      </c>
    </row>
    <row r="2475" spans="1:25" x14ac:dyDescent="0.2">
      <c r="A2475" s="3">
        <v>2474</v>
      </c>
      <c r="B2475" s="3">
        <v>933</v>
      </c>
      <c r="N2475">
        <v>2.8489175495163499E-2</v>
      </c>
      <c r="O2475" t="b">
        <v>0</v>
      </c>
      <c r="V2475" t="s">
        <v>7867</v>
      </c>
      <c r="X2475" t="s">
        <v>31</v>
      </c>
      <c r="Y2475" t="s">
        <v>7868</v>
      </c>
    </row>
    <row r="2476" spans="1:25" x14ac:dyDescent="0.2">
      <c r="A2476" s="3">
        <v>2475</v>
      </c>
      <c r="B2476" s="3">
        <v>934</v>
      </c>
      <c r="N2476">
        <v>2.8500690925840601E-2</v>
      </c>
      <c r="O2476" t="b">
        <v>0</v>
      </c>
      <c r="V2476" t="s">
        <v>8500</v>
      </c>
      <c r="W2476" t="s">
        <v>8501</v>
      </c>
      <c r="X2476" t="s">
        <v>31</v>
      </c>
      <c r="Y2476" t="s">
        <v>8502</v>
      </c>
    </row>
    <row r="2477" spans="1:25" x14ac:dyDescent="0.2">
      <c r="A2477" s="3">
        <v>2476</v>
      </c>
      <c r="B2477" s="3">
        <v>936</v>
      </c>
      <c r="N2477">
        <v>2.8512206356517699E-2</v>
      </c>
      <c r="O2477" t="b">
        <v>0</v>
      </c>
      <c r="V2477" t="s">
        <v>8055</v>
      </c>
      <c r="X2477" t="s">
        <v>31</v>
      </c>
    </row>
    <row r="2478" spans="1:25" x14ac:dyDescent="0.2">
      <c r="A2478" s="3">
        <v>2477</v>
      </c>
      <c r="B2478" s="3">
        <v>937</v>
      </c>
      <c r="N2478">
        <v>2.8523721787194801E-2</v>
      </c>
      <c r="O2478" t="b">
        <v>0</v>
      </c>
      <c r="V2478" t="s">
        <v>7702</v>
      </c>
      <c r="W2478" t="s">
        <v>7703</v>
      </c>
      <c r="X2478" t="s">
        <v>31</v>
      </c>
      <c r="Y2478" t="s">
        <v>7704</v>
      </c>
    </row>
    <row r="2479" spans="1:25" x14ac:dyDescent="0.2">
      <c r="A2479" s="3">
        <v>2478</v>
      </c>
      <c r="B2479" s="3">
        <v>940</v>
      </c>
      <c r="D2479" s="3">
        <v>6.1019900000000003E-6</v>
      </c>
      <c r="F2479" s="3">
        <v>1.80059E-5</v>
      </c>
      <c r="K2479">
        <v>-1.56111799171745</v>
      </c>
      <c r="N2479">
        <v>2.8535237217871899E-2</v>
      </c>
      <c r="O2479" t="b">
        <v>0</v>
      </c>
      <c r="V2479" t="s">
        <v>3969</v>
      </c>
      <c r="X2479" t="s">
        <v>31</v>
      </c>
      <c r="Y2479" t="s">
        <v>3970</v>
      </c>
    </row>
    <row r="2480" spans="1:25" x14ac:dyDescent="0.2">
      <c r="A2480" s="3">
        <v>2479</v>
      </c>
      <c r="B2480" s="3">
        <v>941</v>
      </c>
      <c r="N2480">
        <v>2.8546752648549001E-2</v>
      </c>
      <c r="O2480" t="b">
        <v>0</v>
      </c>
      <c r="V2480" t="s">
        <v>8334</v>
      </c>
      <c r="X2480" t="s">
        <v>31</v>
      </c>
    </row>
    <row r="2481" spans="1:25" x14ac:dyDescent="0.2">
      <c r="A2481" s="3">
        <v>2480</v>
      </c>
      <c r="B2481" s="3">
        <v>942</v>
      </c>
      <c r="N2481">
        <v>2.8558268079226099E-2</v>
      </c>
      <c r="O2481" t="b">
        <v>0</v>
      </c>
      <c r="V2481" t="s">
        <v>9107</v>
      </c>
      <c r="X2481" t="s">
        <v>31</v>
      </c>
    </row>
    <row r="2482" spans="1:25" x14ac:dyDescent="0.2">
      <c r="A2482" s="3">
        <v>2481</v>
      </c>
      <c r="B2482" s="3">
        <v>949</v>
      </c>
      <c r="C2482" s="3">
        <v>2.3172099999999999E-6</v>
      </c>
      <c r="D2482" s="3">
        <v>1.131412E-5</v>
      </c>
      <c r="G2482">
        <v>-1.78686689562749</v>
      </c>
      <c r="N2482">
        <v>2.8569783509903201E-2</v>
      </c>
      <c r="O2482" t="b">
        <v>0</v>
      </c>
      <c r="V2482" t="s">
        <v>3874</v>
      </c>
      <c r="W2482" t="s">
        <v>3875</v>
      </c>
      <c r="X2482" t="s">
        <v>31</v>
      </c>
      <c r="Y2482" t="s">
        <v>3876</v>
      </c>
    </row>
    <row r="2483" spans="1:25" x14ac:dyDescent="0.2">
      <c r="A2483" s="3">
        <v>2482</v>
      </c>
      <c r="B2483" s="3">
        <v>950</v>
      </c>
      <c r="N2483">
        <v>2.8581298940580299E-2</v>
      </c>
      <c r="O2483" t="b">
        <v>0</v>
      </c>
      <c r="V2483" t="s">
        <v>7834</v>
      </c>
      <c r="W2483" t="s">
        <v>676</v>
      </c>
      <c r="X2483" t="s">
        <v>31</v>
      </c>
      <c r="Y2483" t="s">
        <v>677</v>
      </c>
    </row>
    <row r="2484" spans="1:25" x14ac:dyDescent="0.2">
      <c r="A2484" s="3">
        <v>2483</v>
      </c>
      <c r="B2484" s="3">
        <v>952</v>
      </c>
      <c r="N2484">
        <v>2.8592814371257401E-2</v>
      </c>
      <c r="O2484" t="b">
        <v>0</v>
      </c>
      <c r="V2484" t="s">
        <v>8736</v>
      </c>
      <c r="X2484" t="s">
        <v>31</v>
      </c>
    </row>
    <row r="2485" spans="1:25" x14ac:dyDescent="0.2">
      <c r="A2485" s="3">
        <v>2484</v>
      </c>
      <c r="B2485" s="3">
        <v>957</v>
      </c>
      <c r="N2485">
        <v>2.8604329801934499E-2</v>
      </c>
      <c r="O2485" t="b">
        <v>0</v>
      </c>
      <c r="V2485" t="s">
        <v>7898</v>
      </c>
      <c r="X2485" t="s">
        <v>31</v>
      </c>
      <c r="Y2485" t="s">
        <v>2169</v>
      </c>
    </row>
    <row r="2486" spans="1:25" x14ac:dyDescent="0.2">
      <c r="A2486" s="3">
        <v>2485</v>
      </c>
      <c r="B2486" s="3">
        <v>958</v>
      </c>
      <c r="N2486">
        <v>2.8615845232611601E-2</v>
      </c>
      <c r="O2486" t="b">
        <v>0</v>
      </c>
      <c r="V2486" t="s">
        <v>8786</v>
      </c>
      <c r="X2486" t="s">
        <v>31</v>
      </c>
    </row>
    <row r="2487" spans="1:25" x14ac:dyDescent="0.2">
      <c r="A2487" s="3">
        <v>2486</v>
      </c>
      <c r="B2487" s="3">
        <v>959</v>
      </c>
      <c r="N2487">
        <v>2.86273606632888E-2</v>
      </c>
      <c r="O2487" t="b">
        <v>0</v>
      </c>
      <c r="V2487" t="s">
        <v>9056</v>
      </c>
      <c r="W2487" t="s">
        <v>7437</v>
      </c>
      <c r="X2487" t="s">
        <v>31</v>
      </c>
      <c r="Y2487" t="s">
        <v>7438</v>
      </c>
    </row>
    <row r="2488" spans="1:25" x14ac:dyDescent="0.2">
      <c r="A2488" s="3">
        <v>2487</v>
      </c>
      <c r="B2488" s="3">
        <v>960</v>
      </c>
      <c r="N2488">
        <v>2.8638876093965902E-2</v>
      </c>
      <c r="O2488" t="b">
        <v>0</v>
      </c>
      <c r="V2488" t="s">
        <v>9215</v>
      </c>
      <c r="X2488" t="s">
        <v>31</v>
      </c>
      <c r="Y2488" t="s">
        <v>3669</v>
      </c>
    </row>
    <row r="2489" spans="1:25" x14ac:dyDescent="0.2">
      <c r="A2489" s="3">
        <v>2488</v>
      </c>
      <c r="B2489" s="3">
        <v>961</v>
      </c>
      <c r="C2489" s="3">
        <v>2.5843700000000001E-5</v>
      </c>
      <c r="E2489" s="3">
        <v>5.81484E-5</v>
      </c>
      <c r="H2489">
        <v>-1.1699268622363801</v>
      </c>
      <c r="N2489">
        <v>2.8650391524643E-2</v>
      </c>
      <c r="O2489" t="b">
        <v>0</v>
      </c>
      <c r="V2489" t="s">
        <v>1775</v>
      </c>
      <c r="X2489" t="s">
        <v>31</v>
      </c>
    </row>
    <row r="2490" spans="1:25" x14ac:dyDescent="0.2">
      <c r="A2490" s="3">
        <v>2489</v>
      </c>
      <c r="B2490" s="3">
        <v>964</v>
      </c>
      <c r="N2490">
        <v>2.8661906955320102E-2</v>
      </c>
      <c r="O2490" t="b">
        <v>0</v>
      </c>
      <c r="V2490" t="s">
        <v>8773</v>
      </c>
      <c r="W2490" t="s">
        <v>2830</v>
      </c>
      <c r="X2490" t="s">
        <v>2735</v>
      </c>
      <c r="Y2490" t="s">
        <v>2831</v>
      </c>
    </row>
    <row r="2491" spans="1:25" x14ac:dyDescent="0.2">
      <c r="A2491" s="3">
        <v>2490</v>
      </c>
      <c r="B2491" s="3">
        <v>965</v>
      </c>
      <c r="N2491">
        <v>2.86734223859972E-2</v>
      </c>
      <c r="O2491" t="b">
        <v>0</v>
      </c>
      <c r="V2491" t="s">
        <v>7815</v>
      </c>
      <c r="W2491" t="s">
        <v>7130</v>
      </c>
      <c r="X2491" t="s">
        <v>31</v>
      </c>
      <c r="Y2491" t="s">
        <v>7816</v>
      </c>
    </row>
    <row r="2492" spans="1:25" x14ac:dyDescent="0.2">
      <c r="A2492" s="3">
        <v>2491</v>
      </c>
      <c r="B2492" s="3">
        <v>966</v>
      </c>
      <c r="D2492" s="3">
        <v>3.6970899999999999E-6</v>
      </c>
      <c r="N2492">
        <v>2.8684937816674302E-2</v>
      </c>
      <c r="O2492" t="b">
        <v>0</v>
      </c>
      <c r="V2492" t="s">
        <v>5630</v>
      </c>
      <c r="W2492" t="s">
        <v>5631</v>
      </c>
      <c r="X2492" t="s">
        <v>196</v>
      </c>
      <c r="Y2492" t="s">
        <v>5632</v>
      </c>
    </row>
    <row r="2493" spans="1:25" x14ac:dyDescent="0.2">
      <c r="A2493" s="3">
        <v>2492</v>
      </c>
      <c r="B2493" s="3">
        <v>967</v>
      </c>
      <c r="N2493">
        <v>2.86964532473514E-2</v>
      </c>
      <c r="O2493" t="b">
        <v>0</v>
      </c>
      <c r="V2493" t="s">
        <v>8269</v>
      </c>
      <c r="W2493" t="s">
        <v>6547</v>
      </c>
      <c r="X2493" t="s">
        <v>31</v>
      </c>
      <c r="Y2493" t="s">
        <v>6548</v>
      </c>
    </row>
    <row r="2494" spans="1:25" x14ac:dyDescent="0.2">
      <c r="A2494" s="3">
        <v>2493</v>
      </c>
      <c r="B2494" s="3">
        <v>968</v>
      </c>
      <c r="N2494">
        <v>2.8707968678028498E-2</v>
      </c>
      <c r="O2494" t="b">
        <v>0</v>
      </c>
      <c r="V2494" t="s">
        <v>7989</v>
      </c>
      <c r="W2494" t="s">
        <v>7990</v>
      </c>
      <c r="X2494" t="s">
        <v>31</v>
      </c>
      <c r="Y2494" t="s">
        <v>4118</v>
      </c>
    </row>
    <row r="2495" spans="1:25" x14ac:dyDescent="0.2">
      <c r="A2495" s="3">
        <v>2494</v>
      </c>
      <c r="B2495" s="3">
        <v>969</v>
      </c>
      <c r="N2495">
        <v>2.87194841087056E-2</v>
      </c>
      <c r="O2495" t="b">
        <v>0</v>
      </c>
      <c r="V2495" t="s">
        <v>8919</v>
      </c>
      <c r="W2495" t="s">
        <v>8920</v>
      </c>
      <c r="X2495" t="s">
        <v>31</v>
      </c>
      <c r="Y2495" t="s">
        <v>8921</v>
      </c>
    </row>
    <row r="2496" spans="1:25" x14ac:dyDescent="0.2">
      <c r="A2496" s="3">
        <v>2495</v>
      </c>
      <c r="B2496" s="3">
        <v>970</v>
      </c>
      <c r="D2496" s="3">
        <v>6.1019900000000003E-6</v>
      </c>
      <c r="E2496" s="3">
        <v>1.0284200000000001E-6</v>
      </c>
      <c r="F2496" s="3">
        <v>6.6847599999999997E-6</v>
      </c>
      <c r="J2496">
        <v>2.5688502435248299</v>
      </c>
      <c r="K2496">
        <v>-1.6118881640505098E-2</v>
      </c>
      <c r="L2496">
        <v>-2.5849691251653302</v>
      </c>
      <c r="N2496">
        <v>2.8730999539382698E-2</v>
      </c>
      <c r="O2496" t="b">
        <v>0</v>
      </c>
      <c r="V2496" t="s">
        <v>1995</v>
      </c>
      <c r="W2496" t="s">
        <v>1996</v>
      </c>
      <c r="X2496" t="s">
        <v>1997</v>
      </c>
      <c r="Y2496" t="s">
        <v>1998</v>
      </c>
    </row>
    <row r="2497" spans="1:25" x14ac:dyDescent="0.2">
      <c r="A2497" s="3">
        <v>2496</v>
      </c>
      <c r="B2497" s="3">
        <v>971</v>
      </c>
      <c r="C2497" s="3">
        <v>4.3745849999999901E-6</v>
      </c>
      <c r="E2497" s="3">
        <v>1.12168733333333E-5</v>
      </c>
      <c r="F2497" s="3">
        <v>1.5254966666666599E-5</v>
      </c>
      <c r="H2497">
        <v>-1.35296390801746</v>
      </c>
      <c r="I2497">
        <v>-1.8050125990016299</v>
      </c>
      <c r="L2497">
        <v>-0.452048690984167</v>
      </c>
      <c r="N2497">
        <v>2.87425149700598E-2</v>
      </c>
      <c r="O2497" t="b">
        <v>0</v>
      </c>
      <c r="V2497" t="s">
        <v>5133</v>
      </c>
      <c r="W2497" t="s">
        <v>5134</v>
      </c>
      <c r="X2497" t="s">
        <v>31</v>
      </c>
      <c r="Y2497" t="s">
        <v>5135</v>
      </c>
    </row>
    <row r="2498" spans="1:25" x14ac:dyDescent="0.2">
      <c r="A2498" s="3">
        <v>2497</v>
      </c>
      <c r="B2498" s="3">
        <v>974</v>
      </c>
      <c r="N2498">
        <v>2.8754030400736898E-2</v>
      </c>
      <c r="O2498" t="b">
        <v>0</v>
      </c>
      <c r="V2498" t="s">
        <v>7853</v>
      </c>
      <c r="X2498" t="s">
        <v>31</v>
      </c>
    </row>
    <row r="2499" spans="1:25" x14ac:dyDescent="0.2">
      <c r="A2499" s="3">
        <v>2498</v>
      </c>
      <c r="B2499" s="3">
        <v>976</v>
      </c>
      <c r="C2499" s="3">
        <v>1.59645E-6</v>
      </c>
      <c r="N2499">
        <v>2.8765545831414E-2</v>
      </c>
      <c r="O2499" t="b">
        <v>0</v>
      </c>
      <c r="V2499" t="s">
        <v>1693</v>
      </c>
      <c r="X2499" t="s">
        <v>31</v>
      </c>
      <c r="Y2499" t="s">
        <v>1694</v>
      </c>
    </row>
    <row r="2500" spans="1:25" x14ac:dyDescent="0.2">
      <c r="A2500" s="3">
        <v>2499</v>
      </c>
      <c r="B2500" s="3">
        <v>977</v>
      </c>
      <c r="C2500" s="3">
        <v>9.4685999999999994E-6</v>
      </c>
      <c r="E2500" s="3">
        <v>1.5386499999999999E-5</v>
      </c>
      <c r="F2500" s="3">
        <v>2.3671499999999999E-6</v>
      </c>
      <c r="H2500">
        <v>-0.58496419367746399</v>
      </c>
      <c r="I2500">
        <v>2</v>
      </c>
      <c r="L2500">
        <v>2.5849641936774601</v>
      </c>
      <c r="N2500">
        <v>2.8777061262091199E-2</v>
      </c>
      <c r="O2500" t="b">
        <v>0</v>
      </c>
      <c r="V2500" t="s">
        <v>2212</v>
      </c>
      <c r="W2500" t="s">
        <v>2213</v>
      </c>
      <c r="X2500" t="s">
        <v>31</v>
      </c>
      <c r="Y2500" t="s">
        <v>2214</v>
      </c>
    </row>
    <row r="2501" spans="1:25" x14ac:dyDescent="0.2">
      <c r="A2501" s="3">
        <v>2500</v>
      </c>
      <c r="B2501" s="3">
        <v>978</v>
      </c>
      <c r="D2501" s="3">
        <v>8.0435300000000006E-6</v>
      </c>
      <c r="N2501">
        <v>2.8788576692768301E-2</v>
      </c>
      <c r="O2501" t="b">
        <v>0</v>
      </c>
      <c r="V2501" t="s">
        <v>541</v>
      </c>
      <c r="W2501" t="s">
        <v>542</v>
      </c>
      <c r="X2501" t="s">
        <v>31</v>
      </c>
      <c r="Y2501" t="s">
        <v>543</v>
      </c>
    </row>
    <row r="2502" spans="1:25" x14ac:dyDescent="0.2">
      <c r="A2502" s="3">
        <v>2501</v>
      </c>
      <c r="B2502" s="3">
        <v>980</v>
      </c>
      <c r="N2502">
        <v>2.8800092123445399E-2</v>
      </c>
      <c r="O2502" t="b">
        <v>0</v>
      </c>
      <c r="V2502" t="s">
        <v>8362</v>
      </c>
      <c r="W2502" t="s">
        <v>2646</v>
      </c>
      <c r="X2502" t="s">
        <v>31</v>
      </c>
      <c r="Y2502" t="s">
        <v>2647</v>
      </c>
    </row>
    <row r="2503" spans="1:25" x14ac:dyDescent="0.2">
      <c r="A2503" s="3">
        <v>2502</v>
      </c>
      <c r="B2503" s="3">
        <v>981</v>
      </c>
      <c r="C2503" s="3">
        <v>3.1707800000000001E-6</v>
      </c>
      <c r="D2503" s="3">
        <v>2.9585433333333299E-5</v>
      </c>
      <c r="F2503" s="3">
        <v>1.2683100000000001E-6</v>
      </c>
      <c r="G2503">
        <v>-3.50320370771894</v>
      </c>
      <c r="I2503">
        <v>1.00000142186612</v>
      </c>
      <c r="K2503">
        <v>4.5032051295850604</v>
      </c>
      <c r="N2503">
        <v>2.8811607554122501E-2</v>
      </c>
      <c r="O2503" t="b">
        <v>0</v>
      </c>
      <c r="V2503" t="s">
        <v>2376</v>
      </c>
      <c r="X2503" t="s">
        <v>31</v>
      </c>
    </row>
    <row r="2504" spans="1:25" x14ac:dyDescent="0.2">
      <c r="A2504" s="3">
        <v>2503</v>
      </c>
      <c r="B2504" s="3">
        <v>983</v>
      </c>
      <c r="N2504">
        <v>2.8823122984799599E-2</v>
      </c>
      <c r="O2504" t="b">
        <v>0</v>
      </c>
      <c r="V2504" t="s">
        <v>8600</v>
      </c>
      <c r="W2504" t="s">
        <v>8601</v>
      </c>
      <c r="X2504" t="s">
        <v>31</v>
      </c>
      <c r="Y2504" t="s">
        <v>1188</v>
      </c>
    </row>
    <row r="2505" spans="1:25" x14ac:dyDescent="0.2">
      <c r="A2505" s="3">
        <v>2504</v>
      </c>
      <c r="B2505" s="3">
        <v>984</v>
      </c>
      <c r="D2505" s="3">
        <v>2.9495433333333298E-5</v>
      </c>
      <c r="E2505" s="3">
        <v>8.5809200000000008E-6</v>
      </c>
      <c r="F2505" s="3">
        <v>1.8234465000000001E-5</v>
      </c>
      <c r="J2505">
        <v>1.4986942196555899</v>
      </c>
      <c r="K2505">
        <v>1.4986937993350999</v>
      </c>
      <c r="L2505" s="1">
        <v>-4.2032049307749699E-7</v>
      </c>
      <c r="N2505">
        <v>2.8834638415476701E-2</v>
      </c>
      <c r="O2505" t="b">
        <v>0</v>
      </c>
      <c r="V2505" t="s">
        <v>4960</v>
      </c>
      <c r="W2505" t="s">
        <v>4961</v>
      </c>
      <c r="X2505" t="s">
        <v>31</v>
      </c>
      <c r="Y2505" t="s">
        <v>1048</v>
      </c>
    </row>
    <row r="2506" spans="1:25" x14ac:dyDescent="0.2">
      <c r="A2506" s="3">
        <v>2505</v>
      </c>
      <c r="B2506" s="3">
        <v>986</v>
      </c>
      <c r="N2506">
        <v>2.8846153846153799E-2</v>
      </c>
      <c r="O2506" t="b">
        <v>0</v>
      </c>
      <c r="V2506" t="s">
        <v>9292</v>
      </c>
      <c r="W2506" t="s">
        <v>9293</v>
      </c>
      <c r="X2506" t="s">
        <v>31</v>
      </c>
      <c r="Y2506" t="s">
        <v>9294</v>
      </c>
    </row>
    <row r="2507" spans="1:25" x14ac:dyDescent="0.2">
      <c r="A2507" s="3">
        <v>2506</v>
      </c>
      <c r="B2507" s="3">
        <v>987</v>
      </c>
      <c r="N2507">
        <v>2.8857669276830901E-2</v>
      </c>
      <c r="O2507" t="b">
        <v>0</v>
      </c>
      <c r="V2507" t="s">
        <v>9233</v>
      </c>
      <c r="W2507" t="s">
        <v>7515</v>
      </c>
      <c r="X2507" t="s">
        <v>31</v>
      </c>
      <c r="Y2507" t="s">
        <v>7516</v>
      </c>
    </row>
    <row r="2508" spans="1:25" x14ac:dyDescent="0.2">
      <c r="A2508" s="3">
        <v>2507</v>
      </c>
      <c r="B2508" s="3">
        <v>989</v>
      </c>
      <c r="N2508">
        <v>2.8869184707507999E-2</v>
      </c>
      <c r="O2508" t="b">
        <v>0</v>
      </c>
      <c r="V2508" t="s">
        <v>8788</v>
      </c>
      <c r="X2508" t="s">
        <v>31</v>
      </c>
      <c r="Y2508" t="s">
        <v>2696</v>
      </c>
    </row>
    <row r="2509" spans="1:25" x14ac:dyDescent="0.2">
      <c r="A2509" s="3">
        <v>2508</v>
      </c>
      <c r="B2509" s="3">
        <v>990</v>
      </c>
      <c r="N2509">
        <v>2.8880700138185101E-2</v>
      </c>
      <c r="O2509" t="b">
        <v>0</v>
      </c>
      <c r="V2509" t="s">
        <v>9072</v>
      </c>
      <c r="W2509" t="s">
        <v>7528</v>
      </c>
      <c r="X2509" t="s">
        <v>31</v>
      </c>
      <c r="Y2509" t="s">
        <v>7529</v>
      </c>
    </row>
    <row r="2510" spans="1:25" x14ac:dyDescent="0.2">
      <c r="A2510" s="3">
        <v>2509</v>
      </c>
      <c r="B2510" s="3">
        <v>991</v>
      </c>
      <c r="C2510" s="3">
        <v>1.8689300000000001E-5</v>
      </c>
      <c r="D2510" s="3">
        <v>9.24142E-5</v>
      </c>
      <c r="E2510" s="3">
        <v>1.8689300000000001E-5</v>
      </c>
      <c r="G2510">
        <v>-1.97137127227816</v>
      </c>
      <c r="H2510">
        <v>0</v>
      </c>
      <c r="J2510">
        <v>1.97137127227816</v>
      </c>
      <c r="N2510">
        <v>2.8892215568862199E-2</v>
      </c>
      <c r="O2510" t="b">
        <v>0</v>
      </c>
      <c r="V2510" t="s">
        <v>2398</v>
      </c>
      <c r="X2510" t="s">
        <v>31</v>
      </c>
      <c r="Y2510" t="s">
        <v>2399</v>
      </c>
    </row>
    <row r="2511" spans="1:25" x14ac:dyDescent="0.2">
      <c r="A2511" s="3">
        <v>2510</v>
      </c>
      <c r="B2511" s="3">
        <v>992</v>
      </c>
      <c r="N2511">
        <v>2.8903730999539301E-2</v>
      </c>
      <c r="O2511" t="b">
        <v>0</v>
      </c>
      <c r="V2511" t="s">
        <v>8093</v>
      </c>
      <c r="W2511" t="s">
        <v>8094</v>
      </c>
      <c r="X2511" t="s">
        <v>1006</v>
      </c>
      <c r="Y2511" t="s">
        <v>2839</v>
      </c>
    </row>
    <row r="2512" spans="1:25" x14ac:dyDescent="0.2">
      <c r="A2512" s="3">
        <v>2511</v>
      </c>
      <c r="B2512" s="3">
        <v>993</v>
      </c>
      <c r="D2512" s="3">
        <v>3.64223E-6</v>
      </c>
      <c r="F2512" s="3">
        <v>3.9795599999999997E-6</v>
      </c>
      <c r="K2512">
        <v>-0.31190713554938998</v>
      </c>
      <c r="N2512">
        <v>2.8915246430216399E-2</v>
      </c>
      <c r="O2512" t="b">
        <v>0</v>
      </c>
      <c r="V2512" t="s">
        <v>2223</v>
      </c>
      <c r="W2512" t="s">
        <v>2224</v>
      </c>
      <c r="X2512" t="s">
        <v>1006</v>
      </c>
      <c r="Y2512" t="s">
        <v>2225</v>
      </c>
    </row>
    <row r="2513" spans="1:25" x14ac:dyDescent="0.2">
      <c r="A2513" s="3">
        <v>2512</v>
      </c>
      <c r="B2513" s="3">
        <v>994</v>
      </c>
      <c r="C2513" s="3">
        <v>2.0153399999999999E-5</v>
      </c>
      <c r="E2513" s="3">
        <v>6.04600666666666E-5</v>
      </c>
      <c r="F2513" s="3">
        <v>1.84738933333333E-5</v>
      </c>
      <c r="H2513">
        <v>-1.33333094714071</v>
      </c>
      <c r="I2513">
        <v>0.94336183260192097</v>
      </c>
      <c r="L2513">
        <v>2.2766927797426302</v>
      </c>
      <c r="N2513">
        <v>2.8926761860893501E-2</v>
      </c>
      <c r="O2513" t="b">
        <v>0</v>
      </c>
      <c r="V2513" t="s">
        <v>2057</v>
      </c>
      <c r="W2513" t="s">
        <v>2058</v>
      </c>
      <c r="X2513" t="s">
        <v>1006</v>
      </c>
    </row>
    <row r="2514" spans="1:25" x14ac:dyDescent="0.2">
      <c r="A2514" s="3">
        <v>2513</v>
      </c>
      <c r="B2514" s="3">
        <v>997</v>
      </c>
      <c r="N2514">
        <v>2.89382772915707E-2</v>
      </c>
      <c r="O2514" t="b">
        <v>0</v>
      </c>
      <c r="V2514" t="s">
        <v>7978</v>
      </c>
      <c r="W2514" t="s">
        <v>7979</v>
      </c>
      <c r="X2514" t="s">
        <v>1006</v>
      </c>
      <c r="Y2514" t="s">
        <v>2524</v>
      </c>
    </row>
    <row r="2515" spans="1:25" x14ac:dyDescent="0.2">
      <c r="A2515" s="3">
        <v>2514</v>
      </c>
      <c r="B2515" s="3">
        <v>998</v>
      </c>
      <c r="N2515">
        <v>2.8949792722247802E-2</v>
      </c>
      <c r="O2515" t="b">
        <v>0</v>
      </c>
      <c r="V2515" t="s">
        <v>8236</v>
      </c>
      <c r="W2515" t="s">
        <v>8237</v>
      </c>
      <c r="X2515" t="s">
        <v>1006</v>
      </c>
      <c r="Y2515" t="s">
        <v>8238</v>
      </c>
    </row>
    <row r="2516" spans="1:25" x14ac:dyDescent="0.2">
      <c r="A2516" s="3">
        <v>2515</v>
      </c>
      <c r="B2516" s="3">
        <v>999</v>
      </c>
      <c r="N2516">
        <v>2.89613081529249E-2</v>
      </c>
      <c r="O2516" t="b">
        <v>0</v>
      </c>
      <c r="V2516" t="s">
        <v>9124</v>
      </c>
      <c r="W2516" t="s">
        <v>2838</v>
      </c>
      <c r="X2516" t="s">
        <v>31</v>
      </c>
      <c r="Y2516" t="s">
        <v>9125</v>
      </c>
    </row>
    <row r="2517" spans="1:25" x14ac:dyDescent="0.2">
      <c r="A2517" s="3">
        <v>2516</v>
      </c>
      <c r="B2517" s="3">
        <v>1001</v>
      </c>
      <c r="D2517" s="3">
        <v>6.1019900000000003E-6</v>
      </c>
      <c r="N2517">
        <v>2.8972823583601998E-2</v>
      </c>
      <c r="O2517" t="b">
        <v>0</v>
      </c>
      <c r="V2517" t="s">
        <v>1258</v>
      </c>
      <c r="X2517" t="s">
        <v>31</v>
      </c>
      <c r="Y2517" t="s">
        <v>638</v>
      </c>
    </row>
    <row r="2518" spans="1:25" x14ac:dyDescent="0.2">
      <c r="A2518" s="3">
        <v>2517</v>
      </c>
      <c r="B2518" s="3">
        <v>1008</v>
      </c>
      <c r="E2518" s="3">
        <v>2.61514E-6</v>
      </c>
      <c r="N2518">
        <v>2.89843390142791E-2</v>
      </c>
      <c r="O2518" t="b">
        <v>0</v>
      </c>
      <c r="V2518" t="s">
        <v>2178</v>
      </c>
      <c r="W2518" t="s">
        <v>2179</v>
      </c>
      <c r="X2518" t="s">
        <v>31</v>
      </c>
      <c r="Y2518" t="s">
        <v>2180</v>
      </c>
    </row>
    <row r="2519" spans="1:25" x14ac:dyDescent="0.2">
      <c r="A2519" s="3">
        <v>2518</v>
      </c>
      <c r="B2519" s="3">
        <v>1013</v>
      </c>
      <c r="C2519" s="3">
        <v>2.24266E-5</v>
      </c>
      <c r="F2519" s="3">
        <v>4.3759300000000003E-6</v>
      </c>
      <c r="I2519">
        <v>2.32192562221912</v>
      </c>
      <c r="N2519">
        <v>2.8995854444956198E-2</v>
      </c>
      <c r="O2519" t="b">
        <v>0</v>
      </c>
      <c r="V2519" t="s">
        <v>81</v>
      </c>
      <c r="X2519" t="s">
        <v>31</v>
      </c>
      <c r="Y2519" t="s">
        <v>82</v>
      </c>
    </row>
    <row r="2520" spans="1:25" x14ac:dyDescent="0.2">
      <c r="A2520" s="3">
        <v>2519</v>
      </c>
      <c r="B2520" s="3">
        <v>1014</v>
      </c>
      <c r="C2520" s="3">
        <v>8.2273800000000005E-5</v>
      </c>
      <c r="E2520" s="3">
        <v>5.1421250000000003E-6</v>
      </c>
      <c r="H2520">
        <v>3.99999780809059</v>
      </c>
      <c r="N2520">
        <v>2.90073698756333E-2</v>
      </c>
      <c r="O2520" t="b">
        <v>0</v>
      </c>
      <c r="V2520" t="s">
        <v>230</v>
      </c>
      <c r="X2520" t="s">
        <v>31</v>
      </c>
      <c r="Y2520" t="s">
        <v>152</v>
      </c>
    </row>
    <row r="2521" spans="1:25" x14ac:dyDescent="0.2">
      <c r="A2521" s="3">
        <v>2520</v>
      </c>
      <c r="B2521" s="3">
        <v>1016</v>
      </c>
      <c r="C2521" s="3">
        <v>2.1879599999999998E-6</v>
      </c>
      <c r="F2521" s="3">
        <v>5.4699050000000003E-6</v>
      </c>
      <c r="I2521">
        <v>-1.00000082422337</v>
      </c>
      <c r="N2521">
        <v>2.9018885306310398E-2</v>
      </c>
      <c r="O2521" t="b">
        <v>0</v>
      </c>
      <c r="V2521" t="s">
        <v>376</v>
      </c>
      <c r="W2521" t="s">
        <v>184</v>
      </c>
      <c r="X2521" t="s">
        <v>31</v>
      </c>
      <c r="Y2521" t="s">
        <v>185</v>
      </c>
    </row>
    <row r="2522" spans="1:25" x14ac:dyDescent="0.2">
      <c r="A2522" s="3">
        <v>2521</v>
      </c>
      <c r="B2522" s="3">
        <v>1017</v>
      </c>
      <c r="C2522" s="3">
        <v>2.1879599999999998E-6</v>
      </c>
      <c r="E2522" s="3">
        <v>2.1879599999999998E-6</v>
      </c>
      <c r="F2522" s="3">
        <v>1.23984666666666E-5</v>
      </c>
      <c r="H2522">
        <v>0</v>
      </c>
      <c r="I2522">
        <v>-2.3899775647298598</v>
      </c>
      <c r="L2522">
        <v>-2.3899775647298598</v>
      </c>
      <c r="N2522">
        <v>2.90304007369875E-2</v>
      </c>
      <c r="O2522" t="b">
        <v>0</v>
      </c>
      <c r="V2522" t="s">
        <v>287</v>
      </c>
      <c r="W2522" t="s">
        <v>288</v>
      </c>
      <c r="X2522" t="s">
        <v>31</v>
      </c>
      <c r="Y2522" t="s">
        <v>289</v>
      </c>
    </row>
    <row r="2523" spans="1:25" x14ac:dyDescent="0.2">
      <c r="A2523" s="3">
        <v>2522</v>
      </c>
      <c r="B2523" s="3">
        <v>1018</v>
      </c>
      <c r="F2523" s="3">
        <v>5.4917899999999998E-6</v>
      </c>
      <c r="N2523">
        <v>2.9041916167664598E-2</v>
      </c>
      <c r="O2523" t="b">
        <v>0</v>
      </c>
      <c r="V2523" t="s">
        <v>281</v>
      </c>
      <c r="W2523" t="s">
        <v>282</v>
      </c>
      <c r="X2523" t="s">
        <v>31</v>
      </c>
      <c r="Y2523" t="s">
        <v>283</v>
      </c>
    </row>
    <row r="2524" spans="1:25" x14ac:dyDescent="0.2">
      <c r="A2524" s="3">
        <v>2523</v>
      </c>
      <c r="B2524" s="3">
        <v>1019</v>
      </c>
      <c r="N2524">
        <v>2.90534315983417E-2</v>
      </c>
      <c r="O2524" t="b">
        <v>0</v>
      </c>
      <c r="V2524" t="s">
        <v>7591</v>
      </c>
      <c r="W2524" t="s">
        <v>1698</v>
      </c>
      <c r="X2524" t="s">
        <v>31</v>
      </c>
      <c r="Y2524" t="s">
        <v>1699</v>
      </c>
    </row>
    <row r="2525" spans="1:25" x14ac:dyDescent="0.2">
      <c r="A2525" s="3">
        <v>2524</v>
      </c>
      <c r="B2525" s="3">
        <v>1022</v>
      </c>
      <c r="C2525" s="3">
        <v>2.83307E-5</v>
      </c>
      <c r="E2525" s="3">
        <v>7.4095549999999999E-5</v>
      </c>
      <c r="F2525" s="3">
        <v>2.83307E-5</v>
      </c>
      <c r="H2525">
        <v>-1.3219256123715299</v>
      </c>
      <c r="I2525">
        <v>0</v>
      </c>
      <c r="L2525">
        <v>1.3219256123715299</v>
      </c>
      <c r="N2525">
        <v>2.9064947029018798E-2</v>
      </c>
      <c r="O2525" t="b">
        <v>0</v>
      </c>
      <c r="V2525" t="s">
        <v>525</v>
      </c>
      <c r="W2525" t="s">
        <v>526</v>
      </c>
      <c r="X2525" t="s">
        <v>31</v>
      </c>
      <c r="Y2525" t="s">
        <v>527</v>
      </c>
    </row>
    <row r="2526" spans="1:25" x14ac:dyDescent="0.2">
      <c r="A2526" s="3">
        <v>2525</v>
      </c>
      <c r="B2526" s="3">
        <v>1023</v>
      </c>
      <c r="N2526">
        <v>2.90764624596959E-2</v>
      </c>
      <c r="O2526" t="b">
        <v>0</v>
      </c>
      <c r="V2526" t="s">
        <v>7590</v>
      </c>
      <c r="X2526" t="s">
        <v>31</v>
      </c>
    </row>
    <row r="2527" spans="1:25" x14ac:dyDescent="0.2">
      <c r="A2527" s="3">
        <v>2526</v>
      </c>
      <c r="B2527" s="3">
        <v>1024</v>
      </c>
      <c r="C2527" s="3">
        <v>1.5391805E-6</v>
      </c>
      <c r="N2527">
        <v>2.9087977890373099E-2</v>
      </c>
      <c r="O2527" t="b">
        <v>0</v>
      </c>
      <c r="V2527" t="s">
        <v>518</v>
      </c>
      <c r="X2527" t="s">
        <v>31</v>
      </c>
      <c r="Y2527" t="s">
        <v>519</v>
      </c>
    </row>
    <row r="2528" spans="1:25" x14ac:dyDescent="0.2">
      <c r="A2528" s="3">
        <v>2527</v>
      </c>
      <c r="B2528" s="3">
        <v>1025</v>
      </c>
      <c r="N2528">
        <v>2.9099493321050201E-2</v>
      </c>
      <c r="O2528" t="b">
        <v>0</v>
      </c>
      <c r="V2528" t="s">
        <v>7646</v>
      </c>
      <c r="W2528" t="s">
        <v>6693</v>
      </c>
      <c r="X2528" t="s">
        <v>31</v>
      </c>
      <c r="Y2528" t="s">
        <v>6694</v>
      </c>
    </row>
    <row r="2529" spans="1:25" x14ac:dyDescent="0.2">
      <c r="A2529" s="3">
        <v>2528</v>
      </c>
      <c r="B2529" s="3">
        <v>1027</v>
      </c>
      <c r="N2529">
        <v>2.9111008751727299E-2</v>
      </c>
      <c r="O2529" t="b">
        <v>0</v>
      </c>
      <c r="V2529" t="s">
        <v>7965</v>
      </c>
      <c r="W2529" t="s">
        <v>7515</v>
      </c>
      <c r="X2529" t="s">
        <v>31</v>
      </c>
      <c r="Y2529" t="s">
        <v>7516</v>
      </c>
    </row>
    <row r="2530" spans="1:25" x14ac:dyDescent="0.2">
      <c r="A2530" s="3">
        <v>2529</v>
      </c>
      <c r="B2530" s="3">
        <v>1028</v>
      </c>
      <c r="N2530">
        <v>2.9122524182404401E-2</v>
      </c>
      <c r="O2530" t="b">
        <v>0</v>
      </c>
      <c r="V2530" t="s">
        <v>8073</v>
      </c>
      <c r="W2530" t="s">
        <v>7515</v>
      </c>
      <c r="X2530" t="s">
        <v>31</v>
      </c>
      <c r="Y2530" t="s">
        <v>7516</v>
      </c>
    </row>
    <row r="2531" spans="1:25" x14ac:dyDescent="0.2">
      <c r="A2531" s="3">
        <v>2530</v>
      </c>
      <c r="B2531" s="3">
        <v>1030</v>
      </c>
      <c r="N2531">
        <v>2.9134039613081499E-2</v>
      </c>
      <c r="O2531" t="b">
        <v>0</v>
      </c>
      <c r="V2531" t="s">
        <v>8482</v>
      </c>
      <c r="X2531" t="s">
        <v>31</v>
      </c>
    </row>
    <row r="2532" spans="1:25" x14ac:dyDescent="0.2">
      <c r="A2532" s="3">
        <v>2531</v>
      </c>
      <c r="B2532" s="3">
        <v>1031</v>
      </c>
      <c r="N2532">
        <v>2.9145555043758601E-2</v>
      </c>
      <c r="O2532" t="b">
        <v>0</v>
      </c>
      <c r="V2532" t="s">
        <v>8753</v>
      </c>
      <c r="X2532" t="s">
        <v>31</v>
      </c>
    </row>
    <row r="2533" spans="1:25" x14ac:dyDescent="0.2">
      <c r="A2533" s="3">
        <v>2532</v>
      </c>
      <c r="B2533" s="3">
        <v>1034</v>
      </c>
      <c r="N2533">
        <v>2.9157070474435699E-2</v>
      </c>
      <c r="O2533" t="b">
        <v>0</v>
      </c>
      <c r="V2533" t="s">
        <v>8071</v>
      </c>
      <c r="X2533" t="s">
        <v>31</v>
      </c>
    </row>
    <row r="2534" spans="1:25" x14ac:dyDescent="0.2">
      <c r="A2534" s="3">
        <v>2533</v>
      </c>
      <c r="B2534" s="3">
        <v>1035</v>
      </c>
      <c r="N2534">
        <v>2.9168585905112801E-2</v>
      </c>
      <c r="O2534" t="b">
        <v>0</v>
      </c>
      <c r="V2534" t="s">
        <v>8279</v>
      </c>
      <c r="X2534" t="s">
        <v>31</v>
      </c>
    </row>
    <row r="2535" spans="1:25" x14ac:dyDescent="0.2">
      <c r="A2535" s="3">
        <v>2534</v>
      </c>
      <c r="B2535" s="3">
        <v>1037</v>
      </c>
      <c r="N2535">
        <v>2.9180101335789899E-2</v>
      </c>
      <c r="O2535" t="b">
        <v>0</v>
      </c>
      <c r="V2535" t="s">
        <v>8883</v>
      </c>
      <c r="X2535" t="s">
        <v>31</v>
      </c>
    </row>
    <row r="2536" spans="1:25" x14ac:dyDescent="0.2">
      <c r="A2536" s="3">
        <v>2535</v>
      </c>
      <c r="B2536" s="3">
        <v>1038</v>
      </c>
      <c r="N2536">
        <v>2.9191616766467001E-2</v>
      </c>
      <c r="O2536" t="b">
        <v>0</v>
      </c>
      <c r="V2536" t="s">
        <v>8961</v>
      </c>
      <c r="X2536" t="s">
        <v>31</v>
      </c>
    </row>
    <row r="2537" spans="1:25" x14ac:dyDescent="0.2">
      <c r="A2537" s="3">
        <v>2536</v>
      </c>
      <c r="B2537" s="3">
        <v>1039</v>
      </c>
      <c r="N2537">
        <v>2.9203132197144099E-2</v>
      </c>
      <c r="O2537" t="b">
        <v>0</v>
      </c>
      <c r="V2537" t="s">
        <v>8849</v>
      </c>
      <c r="X2537" t="s">
        <v>31</v>
      </c>
    </row>
    <row r="2538" spans="1:25" x14ac:dyDescent="0.2">
      <c r="A2538" s="3">
        <v>2537</v>
      </c>
      <c r="B2538" s="3">
        <v>1040</v>
      </c>
      <c r="N2538">
        <v>2.9214647627821201E-2</v>
      </c>
      <c r="O2538" t="b">
        <v>0</v>
      </c>
      <c r="V2538" t="s">
        <v>8594</v>
      </c>
      <c r="X2538" t="s">
        <v>31</v>
      </c>
    </row>
    <row r="2539" spans="1:25" x14ac:dyDescent="0.2">
      <c r="A2539" s="3">
        <v>2538</v>
      </c>
      <c r="B2539" s="3">
        <v>1041</v>
      </c>
      <c r="N2539">
        <v>2.9226163058498299E-2</v>
      </c>
      <c r="O2539" t="b">
        <v>0</v>
      </c>
      <c r="V2539" t="s">
        <v>8216</v>
      </c>
      <c r="X2539" t="s">
        <v>31</v>
      </c>
    </row>
    <row r="2540" spans="1:25" x14ac:dyDescent="0.2">
      <c r="A2540" s="3">
        <v>2539</v>
      </c>
      <c r="B2540" s="3">
        <v>1042</v>
      </c>
      <c r="N2540">
        <v>2.9237678489175401E-2</v>
      </c>
      <c r="O2540" t="b">
        <v>0</v>
      </c>
      <c r="V2540" t="s">
        <v>8665</v>
      </c>
      <c r="X2540" t="s">
        <v>31</v>
      </c>
    </row>
    <row r="2541" spans="1:25" x14ac:dyDescent="0.2">
      <c r="A2541" s="3">
        <v>2540</v>
      </c>
      <c r="B2541" s="3">
        <v>1043</v>
      </c>
      <c r="N2541">
        <v>2.92491939198526E-2</v>
      </c>
      <c r="O2541" t="b">
        <v>0</v>
      </c>
      <c r="V2541" t="s">
        <v>8553</v>
      </c>
      <c r="X2541" t="s">
        <v>31</v>
      </c>
    </row>
    <row r="2542" spans="1:25" x14ac:dyDescent="0.2">
      <c r="A2542" s="3">
        <v>2541</v>
      </c>
      <c r="B2542" s="3">
        <v>1044</v>
      </c>
      <c r="E2542" s="3">
        <v>3.5304375000000003E-4</v>
      </c>
      <c r="F2542" s="3">
        <v>4.6149499999999901E-5</v>
      </c>
      <c r="L2542">
        <v>2.1699243501639098</v>
      </c>
      <c r="N2542">
        <v>2.9260709350529698E-2</v>
      </c>
      <c r="O2542" t="b">
        <v>0</v>
      </c>
      <c r="V2542" t="s">
        <v>793</v>
      </c>
      <c r="X2542" t="s">
        <v>31</v>
      </c>
    </row>
    <row r="2543" spans="1:25" x14ac:dyDescent="0.2">
      <c r="A2543" s="3">
        <v>2542</v>
      </c>
      <c r="B2543" s="3">
        <v>1045</v>
      </c>
      <c r="C2543" s="3">
        <v>3.7718349999999998E-5</v>
      </c>
      <c r="D2543" s="3">
        <v>2.4408000000000001E-5</v>
      </c>
      <c r="E2543" s="3">
        <v>3.0174699999999999E-6</v>
      </c>
      <c r="G2543">
        <v>0.56901865275359997</v>
      </c>
      <c r="H2543">
        <v>3.5849614050424399</v>
      </c>
      <c r="J2543">
        <v>3.01594275228884</v>
      </c>
      <c r="N2543">
        <v>2.92722247812068E-2</v>
      </c>
      <c r="O2543" t="b">
        <v>0</v>
      </c>
      <c r="V2543" t="s">
        <v>1553</v>
      </c>
      <c r="X2543" t="s">
        <v>31</v>
      </c>
    </row>
    <row r="2544" spans="1:25" x14ac:dyDescent="0.2">
      <c r="A2544" s="3">
        <v>2543</v>
      </c>
      <c r="B2544" s="3">
        <v>1050</v>
      </c>
      <c r="N2544">
        <v>2.9283740211883898E-2</v>
      </c>
      <c r="O2544" t="b">
        <v>0</v>
      </c>
      <c r="V2544" t="s">
        <v>8896</v>
      </c>
      <c r="X2544" t="s">
        <v>31</v>
      </c>
      <c r="Y2544" t="s">
        <v>8897</v>
      </c>
    </row>
    <row r="2545" spans="1:25" x14ac:dyDescent="0.2">
      <c r="A2545" s="3">
        <v>2544</v>
      </c>
      <c r="B2545" s="3">
        <v>1051</v>
      </c>
      <c r="N2545">
        <v>2.9295255642561E-2</v>
      </c>
      <c r="O2545" t="b">
        <v>0</v>
      </c>
      <c r="V2545" t="s">
        <v>9178</v>
      </c>
      <c r="X2545" t="s">
        <v>31</v>
      </c>
    </row>
    <row r="2546" spans="1:25" x14ac:dyDescent="0.2">
      <c r="A2546" s="3">
        <v>2545</v>
      </c>
      <c r="B2546" s="3">
        <v>1052</v>
      </c>
      <c r="N2546">
        <v>2.9306771073238098E-2</v>
      </c>
      <c r="O2546" t="b">
        <v>0</v>
      </c>
      <c r="V2546" t="s">
        <v>9123</v>
      </c>
      <c r="X2546" t="s">
        <v>31</v>
      </c>
    </row>
    <row r="2547" spans="1:25" x14ac:dyDescent="0.2">
      <c r="A2547" s="3">
        <v>2546</v>
      </c>
      <c r="B2547" s="3">
        <v>1053</v>
      </c>
      <c r="N2547">
        <v>2.93182865039152E-2</v>
      </c>
      <c r="O2547" t="b">
        <v>0</v>
      </c>
      <c r="V2547" t="s">
        <v>8759</v>
      </c>
      <c r="X2547" t="s">
        <v>31</v>
      </c>
      <c r="Y2547" t="s">
        <v>8760</v>
      </c>
    </row>
    <row r="2548" spans="1:25" x14ac:dyDescent="0.2">
      <c r="A2548" s="3">
        <v>2547</v>
      </c>
      <c r="B2548" s="3">
        <v>1054</v>
      </c>
      <c r="N2548">
        <v>2.9329801934592298E-2</v>
      </c>
      <c r="O2548" t="b">
        <v>0</v>
      </c>
      <c r="V2548" t="s">
        <v>9230</v>
      </c>
      <c r="X2548" t="s">
        <v>31</v>
      </c>
      <c r="Y2548" t="s">
        <v>4403</v>
      </c>
    </row>
    <row r="2549" spans="1:25" x14ac:dyDescent="0.2">
      <c r="A2549" s="3">
        <v>2548</v>
      </c>
      <c r="B2549" s="3">
        <v>1055</v>
      </c>
      <c r="N2549">
        <v>2.93413173652694E-2</v>
      </c>
      <c r="O2549" t="b">
        <v>0</v>
      </c>
      <c r="V2549" t="s">
        <v>8570</v>
      </c>
      <c r="X2549" t="s">
        <v>31</v>
      </c>
    </row>
    <row r="2550" spans="1:25" x14ac:dyDescent="0.2">
      <c r="A2550" s="3">
        <v>2549</v>
      </c>
      <c r="B2550" s="3">
        <v>1056</v>
      </c>
      <c r="N2550">
        <v>2.9352832795946499E-2</v>
      </c>
      <c r="O2550" t="b">
        <v>0</v>
      </c>
      <c r="V2550" t="s">
        <v>8946</v>
      </c>
      <c r="W2550" t="s">
        <v>8947</v>
      </c>
      <c r="X2550" t="s">
        <v>31</v>
      </c>
      <c r="Y2550" t="s">
        <v>4537</v>
      </c>
    </row>
    <row r="2551" spans="1:25" x14ac:dyDescent="0.2">
      <c r="A2551" s="3">
        <v>2550</v>
      </c>
      <c r="B2551" s="3">
        <v>1057</v>
      </c>
      <c r="C2551" s="3">
        <v>6.6166100000000002E-6</v>
      </c>
      <c r="E2551" s="3">
        <v>6.6166100000000002E-6</v>
      </c>
      <c r="F2551" s="3">
        <v>7.7193866666666605E-6</v>
      </c>
      <c r="H2551">
        <v>0</v>
      </c>
      <c r="I2551">
        <v>0.27669150467510301</v>
      </c>
      <c r="L2551">
        <v>0.27669150467510301</v>
      </c>
      <c r="N2551">
        <v>2.93643482266236E-2</v>
      </c>
      <c r="O2551" t="b">
        <v>0</v>
      </c>
      <c r="V2551" t="s">
        <v>1952</v>
      </c>
      <c r="X2551" t="s">
        <v>31</v>
      </c>
      <c r="Y2551" t="s">
        <v>1275</v>
      </c>
    </row>
    <row r="2552" spans="1:25" x14ac:dyDescent="0.2">
      <c r="A2552" s="3">
        <v>2551</v>
      </c>
      <c r="B2552" s="3">
        <v>1058</v>
      </c>
      <c r="N2552">
        <v>2.9375863657300699E-2</v>
      </c>
      <c r="O2552" t="b">
        <v>0</v>
      </c>
      <c r="V2552" t="s">
        <v>7843</v>
      </c>
      <c r="W2552" t="s">
        <v>3049</v>
      </c>
      <c r="X2552" t="s">
        <v>1471</v>
      </c>
      <c r="Y2552" t="s">
        <v>3050</v>
      </c>
    </row>
    <row r="2553" spans="1:25" x14ac:dyDescent="0.2">
      <c r="A2553" s="3">
        <v>2552</v>
      </c>
      <c r="B2553" s="3">
        <v>1059</v>
      </c>
      <c r="D2553" s="3">
        <v>1.2493076666666601E-3</v>
      </c>
      <c r="E2553" s="3">
        <v>1.11970933333333E-5</v>
      </c>
      <c r="J2553">
        <v>6.7893070993072202</v>
      </c>
      <c r="N2553">
        <v>2.93873790879778E-2</v>
      </c>
      <c r="O2553" t="b">
        <v>0</v>
      </c>
      <c r="V2553" t="s">
        <v>43</v>
      </c>
      <c r="X2553" t="s">
        <v>31</v>
      </c>
      <c r="Y2553" t="s">
        <v>44</v>
      </c>
    </row>
    <row r="2554" spans="1:25" x14ac:dyDescent="0.2">
      <c r="A2554" s="3">
        <v>2553</v>
      </c>
      <c r="B2554" s="3">
        <v>1060</v>
      </c>
      <c r="D2554" s="3">
        <v>4.0368846666666603E-5</v>
      </c>
      <c r="N2554">
        <v>2.9398894518654999E-2</v>
      </c>
      <c r="O2554" t="b">
        <v>0</v>
      </c>
      <c r="V2554" t="s">
        <v>66</v>
      </c>
      <c r="X2554" t="s">
        <v>31</v>
      </c>
      <c r="Y2554" t="s">
        <v>67</v>
      </c>
    </row>
    <row r="2555" spans="1:25" x14ac:dyDescent="0.2">
      <c r="A2555" s="3">
        <v>2554</v>
      </c>
      <c r="B2555" s="3">
        <v>1061</v>
      </c>
      <c r="D2555" s="3">
        <v>3.19678E-4</v>
      </c>
      <c r="E2555" s="3">
        <v>1.1003586666666599E-5</v>
      </c>
      <c r="J2555">
        <v>4.6488918415266802</v>
      </c>
      <c r="N2555">
        <v>2.9410409949332101E-2</v>
      </c>
      <c r="O2555" t="b">
        <v>0</v>
      </c>
      <c r="V2555" t="s">
        <v>111</v>
      </c>
      <c r="X2555" t="s">
        <v>31</v>
      </c>
      <c r="Y2555" t="s">
        <v>112</v>
      </c>
    </row>
    <row r="2556" spans="1:25" x14ac:dyDescent="0.2">
      <c r="A2556" s="3">
        <v>2555</v>
      </c>
      <c r="B2556" s="3">
        <v>1062</v>
      </c>
      <c r="D2556" s="3">
        <v>5.0628083333333299E-3</v>
      </c>
      <c r="E2556" s="3">
        <v>1.47855933333333E-4</v>
      </c>
      <c r="J2556">
        <v>5.4090842840945097</v>
      </c>
      <c r="N2556">
        <v>2.9421925380009199E-2</v>
      </c>
      <c r="O2556" t="b">
        <v>0</v>
      </c>
      <c r="V2556" t="s">
        <v>216</v>
      </c>
      <c r="X2556" t="s">
        <v>31</v>
      </c>
      <c r="Y2556" t="s">
        <v>67</v>
      </c>
    </row>
    <row r="2557" spans="1:25" x14ac:dyDescent="0.2">
      <c r="A2557" s="3">
        <v>2556</v>
      </c>
      <c r="B2557" s="3">
        <v>1063</v>
      </c>
      <c r="D2557" s="3">
        <v>1.8005876666666599E-5</v>
      </c>
      <c r="N2557">
        <v>2.9433440810686301E-2</v>
      </c>
      <c r="O2557" t="b">
        <v>0</v>
      </c>
      <c r="V2557" t="s">
        <v>133</v>
      </c>
      <c r="X2557" t="s">
        <v>31</v>
      </c>
      <c r="Y2557" t="s">
        <v>134</v>
      </c>
    </row>
    <row r="2558" spans="1:25" x14ac:dyDescent="0.2">
      <c r="A2558" s="3">
        <v>2557</v>
      </c>
      <c r="B2558" s="3">
        <v>1064</v>
      </c>
      <c r="D2558" s="3">
        <v>3.1120133333333299E-4</v>
      </c>
      <c r="N2558">
        <v>2.9444956241363399E-2</v>
      </c>
      <c r="O2558" t="b">
        <v>0</v>
      </c>
      <c r="V2558" t="s">
        <v>313</v>
      </c>
      <c r="W2558" t="s">
        <v>314</v>
      </c>
      <c r="X2558" t="s">
        <v>31</v>
      </c>
      <c r="Y2558" t="s">
        <v>315</v>
      </c>
    </row>
    <row r="2559" spans="1:25" x14ac:dyDescent="0.2">
      <c r="A2559" s="3">
        <v>2558</v>
      </c>
      <c r="B2559" s="3">
        <v>1065</v>
      </c>
      <c r="D2559" s="3">
        <v>1.07413413333333E-4</v>
      </c>
      <c r="N2559">
        <v>2.9456471672040501E-2</v>
      </c>
      <c r="O2559" t="b">
        <v>0</v>
      </c>
      <c r="V2559" t="s">
        <v>259</v>
      </c>
      <c r="X2559" t="s">
        <v>31</v>
      </c>
    </row>
    <row r="2560" spans="1:25" x14ac:dyDescent="0.2">
      <c r="A2560" s="3">
        <v>2559</v>
      </c>
      <c r="B2560" s="3">
        <v>1066</v>
      </c>
      <c r="D2560" s="3">
        <v>2.3765849999999999E-5</v>
      </c>
      <c r="E2560" s="3">
        <v>1.88649E-5</v>
      </c>
      <c r="F2560" s="3">
        <v>2.0262303333333302E-5</v>
      </c>
      <c r="J2560">
        <v>0.33135378870169202</v>
      </c>
      <c r="K2560">
        <v>0.44463654943368702</v>
      </c>
      <c r="L2560">
        <v>0.113282760731994</v>
      </c>
      <c r="N2560">
        <v>2.9467987102717599E-2</v>
      </c>
      <c r="O2560" t="b">
        <v>0</v>
      </c>
      <c r="V2560" t="s">
        <v>1325</v>
      </c>
      <c r="X2560" t="s">
        <v>31</v>
      </c>
    </row>
    <row r="2561" spans="1:25" x14ac:dyDescent="0.2">
      <c r="A2561" s="3">
        <v>2560</v>
      </c>
      <c r="B2561" s="3">
        <v>1067</v>
      </c>
      <c r="N2561">
        <v>2.9479502533394701E-2</v>
      </c>
      <c r="O2561" t="b">
        <v>0</v>
      </c>
      <c r="V2561" t="s">
        <v>7909</v>
      </c>
      <c r="X2561" t="s">
        <v>31</v>
      </c>
    </row>
    <row r="2562" spans="1:25" x14ac:dyDescent="0.2">
      <c r="A2562" s="3">
        <v>2561</v>
      </c>
      <c r="B2562" s="3">
        <v>1068</v>
      </c>
      <c r="D2562" s="3">
        <v>5.2883899999999997E-5</v>
      </c>
      <c r="N2562">
        <v>2.9491017964071799E-2</v>
      </c>
      <c r="O2562" t="b">
        <v>0</v>
      </c>
      <c r="V2562" t="s">
        <v>275</v>
      </c>
      <c r="X2562" t="s">
        <v>31</v>
      </c>
      <c r="Y2562" t="s">
        <v>276</v>
      </c>
    </row>
    <row r="2563" spans="1:25" x14ac:dyDescent="0.2">
      <c r="A2563" s="3">
        <v>2562</v>
      </c>
      <c r="B2563" s="3">
        <v>1071</v>
      </c>
      <c r="E2563" s="3">
        <v>9.0029300000000002E-6</v>
      </c>
      <c r="F2563" s="3">
        <v>3.8262449999999998E-5</v>
      </c>
      <c r="L2563">
        <v>-1.9068907024399699</v>
      </c>
      <c r="N2563">
        <v>2.9502533394748901E-2</v>
      </c>
      <c r="O2563" t="b">
        <v>0</v>
      </c>
      <c r="V2563" t="s">
        <v>5433</v>
      </c>
      <c r="W2563" t="s">
        <v>2016</v>
      </c>
      <c r="X2563" t="s">
        <v>2017</v>
      </c>
      <c r="Y2563" t="s">
        <v>3148</v>
      </c>
    </row>
    <row r="2564" spans="1:25" x14ac:dyDescent="0.2">
      <c r="A2564" s="3">
        <v>2563</v>
      </c>
      <c r="B2564" s="3">
        <v>1074</v>
      </c>
      <c r="N2564">
        <v>2.9514048825425999E-2</v>
      </c>
      <c r="O2564" t="b">
        <v>0</v>
      </c>
      <c r="V2564" t="s">
        <v>8758</v>
      </c>
      <c r="W2564" t="s">
        <v>7753</v>
      </c>
      <c r="X2564" t="s">
        <v>31</v>
      </c>
    </row>
    <row r="2565" spans="1:25" x14ac:dyDescent="0.2">
      <c r="A2565" s="3">
        <v>2564</v>
      </c>
      <c r="B2565" s="3">
        <v>1075</v>
      </c>
      <c r="N2565">
        <v>2.9525564256103101E-2</v>
      </c>
      <c r="O2565" t="b">
        <v>0</v>
      </c>
      <c r="V2565" t="s">
        <v>8782</v>
      </c>
      <c r="W2565" t="s">
        <v>1139</v>
      </c>
      <c r="X2565" t="s">
        <v>31</v>
      </c>
      <c r="Y2565" t="s">
        <v>1140</v>
      </c>
    </row>
    <row r="2566" spans="1:25" x14ac:dyDescent="0.2">
      <c r="A2566" s="3">
        <v>2565</v>
      </c>
      <c r="B2566" s="3">
        <v>1077</v>
      </c>
      <c r="F2566" s="3">
        <v>2.38773E-6</v>
      </c>
      <c r="N2566">
        <v>2.9537079686780199E-2</v>
      </c>
      <c r="O2566" t="b">
        <v>0</v>
      </c>
      <c r="V2566" t="s">
        <v>5347</v>
      </c>
      <c r="W2566" t="s">
        <v>5348</v>
      </c>
      <c r="X2566" t="s">
        <v>31</v>
      </c>
      <c r="Y2566" t="s">
        <v>1945</v>
      </c>
    </row>
    <row r="2567" spans="1:25" x14ac:dyDescent="0.2">
      <c r="A2567" s="3">
        <v>2566</v>
      </c>
      <c r="B2567" s="3">
        <v>1078</v>
      </c>
      <c r="N2567">
        <v>2.9548595117457301E-2</v>
      </c>
      <c r="O2567" t="b">
        <v>0</v>
      </c>
      <c r="V2567" t="s">
        <v>8188</v>
      </c>
      <c r="W2567" t="s">
        <v>7194</v>
      </c>
      <c r="X2567" t="s">
        <v>31</v>
      </c>
      <c r="Y2567" t="s">
        <v>126</v>
      </c>
    </row>
    <row r="2568" spans="1:25" x14ac:dyDescent="0.2">
      <c r="A2568" s="3">
        <v>2567</v>
      </c>
      <c r="B2568" s="3">
        <v>1079</v>
      </c>
      <c r="N2568">
        <v>2.95601105481345E-2</v>
      </c>
      <c r="O2568" t="b">
        <v>0</v>
      </c>
      <c r="V2568" t="s">
        <v>8712</v>
      </c>
      <c r="W2568" t="s">
        <v>8713</v>
      </c>
      <c r="X2568" t="s">
        <v>31</v>
      </c>
      <c r="Y2568" t="s">
        <v>8714</v>
      </c>
    </row>
    <row r="2569" spans="1:25" x14ac:dyDescent="0.2">
      <c r="A2569" s="3">
        <v>2568</v>
      </c>
      <c r="B2569" s="3">
        <v>1080</v>
      </c>
      <c r="N2569">
        <v>2.9571625978811598E-2</v>
      </c>
      <c r="O2569" t="b">
        <v>0</v>
      </c>
      <c r="V2569" t="s">
        <v>9094</v>
      </c>
      <c r="W2569" t="s">
        <v>7437</v>
      </c>
      <c r="X2569" t="s">
        <v>31</v>
      </c>
      <c r="Y2569" t="s">
        <v>7438</v>
      </c>
    </row>
    <row r="2570" spans="1:25" x14ac:dyDescent="0.2">
      <c r="A2570" s="3">
        <v>2569</v>
      </c>
      <c r="B2570" s="3">
        <v>1081</v>
      </c>
      <c r="N2570">
        <v>2.95831414094887E-2</v>
      </c>
      <c r="O2570" t="b">
        <v>0</v>
      </c>
      <c r="V2570" t="s">
        <v>8274</v>
      </c>
      <c r="X2570" t="s">
        <v>31</v>
      </c>
      <c r="Y2570" t="s">
        <v>4403</v>
      </c>
    </row>
    <row r="2571" spans="1:25" x14ac:dyDescent="0.2">
      <c r="A2571" s="3">
        <v>2570</v>
      </c>
      <c r="B2571" s="3">
        <v>1082</v>
      </c>
      <c r="D2571" s="3">
        <v>5.9799500000000002E-5</v>
      </c>
      <c r="N2571">
        <v>2.9594656840165798E-2</v>
      </c>
      <c r="O2571" t="b">
        <v>0</v>
      </c>
      <c r="V2571" t="s">
        <v>1700</v>
      </c>
      <c r="W2571" t="s">
        <v>1701</v>
      </c>
      <c r="X2571" t="s">
        <v>31</v>
      </c>
      <c r="Y2571" t="s">
        <v>1296</v>
      </c>
    </row>
    <row r="2572" spans="1:25" x14ac:dyDescent="0.2">
      <c r="A2572" s="3">
        <v>2571</v>
      </c>
      <c r="B2572" s="3">
        <v>1084</v>
      </c>
      <c r="N2572">
        <v>2.96061722708429E-2</v>
      </c>
      <c r="O2572" t="b">
        <v>0</v>
      </c>
      <c r="V2572" t="s">
        <v>7927</v>
      </c>
      <c r="X2572" t="s">
        <v>31</v>
      </c>
    </row>
    <row r="2573" spans="1:25" x14ac:dyDescent="0.2">
      <c r="A2573" s="3">
        <v>2572</v>
      </c>
      <c r="B2573" s="3">
        <v>1087</v>
      </c>
      <c r="N2573">
        <v>2.9617687701519999E-2</v>
      </c>
      <c r="O2573" t="b">
        <v>0</v>
      </c>
      <c r="V2573" t="s">
        <v>9470</v>
      </c>
      <c r="X2573" t="s">
        <v>31</v>
      </c>
      <c r="Y2573" t="s">
        <v>1862</v>
      </c>
    </row>
    <row r="2574" spans="1:25" x14ac:dyDescent="0.2">
      <c r="A2574" s="3">
        <v>2573</v>
      </c>
      <c r="B2574" s="3">
        <v>1088</v>
      </c>
      <c r="N2574">
        <v>2.96292031321971E-2</v>
      </c>
      <c r="O2574" t="b">
        <v>0</v>
      </c>
      <c r="V2574" t="s">
        <v>9121</v>
      </c>
      <c r="W2574" t="s">
        <v>1996</v>
      </c>
      <c r="X2574" t="s">
        <v>1997</v>
      </c>
      <c r="Y2574" t="s">
        <v>1998</v>
      </c>
    </row>
    <row r="2575" spans="1:25" x14ac:dyDescent="0.2">
      <c r="A2575" s="3">
        <v>2574</v>
      </c>
      <c r="B2575" s="3">
        <v>1089</v>
      </c>
      <c r="D2575" s="3">
        <v>4.49714999999999E-5</v>
      </c>
      <c r="E2575" s="3">
        <v>3.2440943333333303E-5</v>
      </c>
      <c r="J2575">
        <v>0.94771852858133498</v>
      </c>
      <c r="N2575">
        <v>2.9640718562874199E-2</v>
      </c>
      <c r="O2575" t="b">
        <v>0</v>
      </c>
      <c r="V2575" t="s">
        <v>251</v>
      </c>
      <c r="W2575" t="s">
        <v>252</v>
      </c>
      <c r="X2575" t="s">
        <v>31</v>
      </c>
      <c r="Y2575" t="s">
        <v>253</v>
      </c>
    </row>
    <row r="2576" spans="1:25" x14ac:dyDescent="0.2">
      <c r="A2576" s="3">
        <v>2575</v>
      </c>
      <c r="B2576" s="3">
        <v>1091</v>
      </c>
      <c r="N2576">
        <v>2.96522339935513E-2</v>
      </c>
      <c r="O2576" t="b">
        <v>0</v>
      </c>
      <c r="V2576" t="s">
        <v>9422</v>
      </c>
      <c r="W2576" t="s">
        <v>3053</v>
      </c>
      <c r="X2576" t="s">
        <v>31</v>
      </c>
      <c r="Y2576" t="s">
        <v>3054</v>
      </c>
    </row>
    <row r="2577" spans="1:25" x14ac:dyDescent="0.2">
      <c r="A2577" s="3">
        <v>2576</v>
      </c>
      <c r="B2577" s="3">
        <v>1092</v>
      </c>
      <c r="E2577" s="3">
        <v>1.8306000000000001E-6</v>
      </c>
      <c r="N2577">
        <v>2.9663749424228399E-2</v>
      </c>
      <c r="O2577" t="b">
        <v>0</v>
      </c>
      <c r="V2577" t="s">
        <v>3890</v>
      </c>
      <c r="X2577" t="s">
        <v>31</v>
      </c>
      <c r="Y2577" t="s">
        <v>126</v>
      </c>
    </row>
    <row r="2578" spans="1:25" x14ac:dyDescent="0.2">
      <c r="A2578" s="3">
        <v>2577</v>
      </c>
      <c r="B2578" s="3">
        <v>1093</v>
      </c>
      <c r="N2578">
        <v>2.96752648549055E-2</v>
      </c>
      <c r="O2578" t="b">
        <v>0</v>
      </c>
      <c r="V2578" t="s">
        <v>7948</v>
      </c>
      <c r="W2578" t="s">
        <v>7949</v>
      </c>
      <c r="X2578" t="s">
        <v>31</v>
      </c>
      <c r="Y2578" t="s">
        <v>2581</v>
      </c>
    </row>
    <row r="2579" spans="1:25" x14ac:dyDescent="0.2">
      <c r="A2579" s="3">
        <v>2578</v>
      </c>
      <c r="B2579" s="3">
        <v>1095</v>
      </c>
      <c r="C2579" s="3">
        <v>5.0465099999999999E-5</v>
      </c>
      <c r="F2579" s="3">
        <v>3.3643399999999997E-5</v>
      </c>
      <c r="I2579">
        <v>0.46027390098072102</v>
      </c>
      <c r="N2579">
        <v>2.9686780285582599E-2</v>
      </c>
      <c r="O2579" t="b">
        <v>0</v>
      </c>
      <c r="V2579" t="s">
        <v>952</v>
      </c>
      <c r="X2579" t="s">
        <v>31</v>
      </c>
    </row>
    <row r="2580" spans="1:25" x14ac:dyDescent="0.2">
      <c r="A2580" s="3">
        <v>2579</v>
      </c>
      <c r="B2580" s="3">
        <v>1096</v>
      </c>
      <c r="N2580">
        <v>2.96982957162597E-2</v>
      </c>
      <c r="O2580" t="b">
        <v>0</v>
      </c>
      <c r="V2580" t="s">
        <v>7510</v>
      </c>
      <c r="X2580" t="s">
        <v>31</v>
      </c>
      <c r="Y2580" t="s">
        <v>474</v>
      </c>
    </row>
    <row r="2581" spans="1:25" x14ac:dyDescent="0.2">
      <c r="A2581" s="3">
        <v>2580</v>
      </c>
      <c r="B2581" s="3">
        <v>1097</v>
      </c>
      <c r="E2581" s="3">
        <v>7.8105399999999999E-4</v>
      </c>
      <c r="N2581">
        <v>2.9709811146936799E-2</v>
      </c>
      <c r="O2581" t="b">
        <v>0</v>
      </c>
      <c r="V2581" t="s">
        <v>5882</v>
      </c>
      <c r="X2581" t="s">
        <v>31</v>
      </c>
    </row>
    <row r="2582" spans="1:25" x14ac:dyDescent="0.2">
      <c r="A2582" s="3">
        <v>2581</v>
      </c>
      <c r="B2582" s="3">
        <v>1098</v>
      </c>
      <c r="E2582" s="3">
        <v>1.8459799999999999E-5</v>
      </c>
      <c r="N2582">
        <v>2.9721326577614001E-2</v>
      </c>
      <c r="O2582" t="b">
        <v>0</v>
      </c>
      <c r="V2582" t="s">
        <v>1113</v>
      </c>
      <c r="X2582" t="s">
        <v>31</v>
      </c>
    </row>
    <row r="2583" spans="1:25" x14ac:dyDescent="0.2">
      <c r="A2583" s="3">
        <v>2582</v>
      </c>
      <c r="B2583" s="3">
        <v>1099</v>
      </c>
      <c r="N2583">
        <v>2.9732842008291099E-2</v>
      </c>
      <c r="O2583" t="b">
        <v>0</v>
      </c>
      <c r="V2583" t="s">
        <v>7525</v>
      </c>
      <c r="X2583" t="s">
        <v>31</v>
      </c>
    </row>
    <row r="2584" spans="1:25" x14ac:dyDescent="0.2">
      <c r="A2584" s="3">
        <v>2583</v>
      </c>
      <c r="B2584" s="3">
        <v>1100</v>
      </c>
      <c r="N2584">
        <v>2.9744357438968201E-2</v>
      </c>
      <c r="O2584" t="b">
        <v>0</v>
      </c>
      <c r="V2584" t="s">
        <v>7810</v>
      </c>
      <c r="X2584" t="s">
        <v>31</v>
      </c>
    </row>
    <row r="2585" spans="1:25" x14ac:dyDescent="0.2">
      <c r="A2585" s="3">
        <v>2584</v>
      </c>
      <c r="B2585" s="3">
        <v>1101</v>
      </c>
      <c r="N2585">
        <v>2.9755872869645299E-2</v>
      </c>
      <c r="O2585" t="b">
        <v>0</v>
      </c>
      <c r="V2585" t="s">
        <v>8032</v>
      </c>
      <c r="X2585" t="s">
        <v>31</v>
      </c>
    </row>
    <row r="2586" spans="1:25" x14ac:dyDescent="0.2">
      <c r="A2586" s="3">
        <v>2585</v>
      </c>
      <c r="B2586" s="3">
        <v>1103</v>
      </c>
      <c r="N2586">
        <v>2.9767388300322401E-2</v>
      </c>
      <c r="O2586" t="b">
        <v>0</v>
      </c>
      <c r="V2586" t="s">
        <v>7604</v>
      </c>
      <c r="X2586" t="s">
        <v>31</v>
      </c>
    </row>
    <row r="2587" spans="1:25" x14ac:dyDescent="0.2">
      <c r="A2587" s="3">
        <v>2586</v>
      </c>
      <c r="B2587" s="3">
        <v>1104</v>
      </c>
      <c r="D2587" s="3">
        <v>8.5059599999999906E-5</v>
      </c>
      <c r="E2587" s="3">
        <v>2.0759366666666599E-5</v>
      </c>
      <c r="F2587" s="3">
        <v>1.13233E-5</v>
      </c>
      <c r="J2587">
        <v>1.8651025284229299</v>
      </c>
      <c r="K2587">
        <v>2.6450515856105601</v>
      </c>
      <c r="L2587">
        <v>0.77994905718762497</v>
      </c>
      <c r="N2587">
        <v>2.9778903730999499E-2</v>
      </c>
      <c r="O2587" t="b">
        <v>0</v>
      </c>
      <c r="V2587" t="s">
        <v>1369</v>
      </c>
      <c r="X2587" t="s">
        <v>31</v>
      </c>
    </row>
    <row r="2588" spans="1:25" x14ac:dyDescent="0.2">
      <c r="A2588" s="3">
        <v>2587</v>
      </c>
      <c r="B2588" s="3">
        <v>1105</v>
      </c>
      <c r="N2588">
        <v>2.9790419161676601E-2</v>
      </c>
      <c r="O2588" t="b">
        <v>0</v>
      </c>
      <c r="V2588" t="s">
        <v>7758</v>
      </c>
      <c r="X2588" t="s">
        <v>31</v>
      </c>
    </row>
    <row r="2589" spans="1:25" x14ac:dyDescent="0.2">
      <c r="A2589" s="3">
        <v>2588</v>
      </c>
      <c r="B2589" s="3">
        <v>1108</v>
      </c>
      <c r="C2589" s="3">
        <v>3.0137900000000002E-5</v>
      </c>
      <c r="D2589" s="3">
        <v>5.3709399999999999E-6</v>
      </c>
      <c r="E2589" s="3">
        <v>3.0137900000000002E-5</v>
      </c>
      <c r="G2589">
        <v>2.4883323838525402</v>
      </c>
      <c r="H2589">
        <v>0</v>
      </c>
      <c r="J2589">
        <v>-2.4883323838525402</v>
      </c>
      <c r="N2589">
        <v>2.9801934592353699E-2</v>
      </c>
      <c r="O2589" t="b">
        <v>0</v>
      </c>
      <c r="V2589" t="s">
        <v>2352</v>
      </c>
      <c r="W2589" t="s">
        <v>2353</v>
      </c>
      <c r="X2589" t="s">
        <v>31</v>
      </c>
      <c r="Y2589" t="s">
        <v>2354</v>
      </c>
    </row>
    <row r="2590" spans="1:25" x14ac:dyDescent="0.2">
      <c r="A2590" s="3">
        <v>2589</v>
      </c>
      <c r="B2590" s="3">
        <v>1110</v>
      </c>
      <c r="C2590" s="3">
        <v>6.5184400000000004E-6</v>
      </c>
      <c r="N2590">
        <v>2.9813450023030801E-2</v>
      </c>
      <c r="O2590" t="b">
        <v>0</v>
      </c>
      <c r="V2590" t="s">
        <v>1173</v>
      </c>
      <c r="X2590" t="s">
        <v>31</v>
      </c>
      <c r="Y2590" t="s">
        <v>1003</v>
      </c>
    </row>
    <row r="2591" spans="1:25" x14ac:dyDescent="0.2">
      <c r="A2591" s="3">
        <v>2590</v>
      </c>
      <c r="B2591" s="3">
        <v>1111</v>
      </c>
      <c r="C2591" s="3">
        <v>7.3223899999999997E-6</v>
      </c>
      <c r="D2591" s="3">
        <v>5.4759670000000003E-6</v>
      </c>
      <c r="F2591" s="3">
        <v>1.8306000000000001E-6</v>
      </c>
      <c r="G2591">
        <v>1.2367359055432201</v>
      </c>
      <c r="I2591">
        <v>1.9999980297497699</v>
      </c>
      <c r="K2591">
        <v>0.76326212420655504</v>
      </c>
      <c r="N2591">
        <v>2.98249654537079E-2</v>
      </c>
      <c r="O2591" t="b">
        <v>0</v>
      </c>
      <c r="V2591" t="s">
        <v>5329</v>
      </c>
      <c r="X2591" t="s">
        <v>31</v>
      </c>
      <c r="Y2591" t="s">
        <v>126</v>
      </c>
    </row>
    <row r="2592" spans="1:25" x14ac:dyDescent="0.2">
      <c r="A2592" s="3">
        <v>2591</v>
      </c>
      <c r="B2592" s="3">
        <v>1112</v>
      </c>
      <c r="C2592" s="3">
        <v>1.7973099999999999E-5</v>
      </c>
      <c r="N2592">
        <v>2.9836480884385001E-2</v>
      </c>
      <c r="O2592" t="b">
        <v>0</v>
      </c>
      <c r="V2592" t="s">
        <v>506</v>
      </c>
      <c r="W2592" t="s">
        <v>507</v>
      </c>
      <c r="X2592" t="s">
        <v>31</v>
      </c>
      <c r="Y2592" t="s">
        <v>508</v>
      </c>
    </row>
    <row r="2593" spans="1:25" x14ac:dyDescent="0.2">
      <c r="A2593" s="3">
        <v>2592</v>
      </c>
      <c r="B2593" s="3">
        <v>1114</v>
      </c>
      <c r="N2593">
        <v>2.98479963150621E-2</v>
      </c>
      <c r="O2593" t="b">
        <v>0</v>
      </c>
      <c r="V2593" t="s">
        <v>7674</v>
      </c>
      <c r="W2593" t="s">
        <v>7485</v>
      </c>
      <c r="X2593" t="s">
        <v>31</v>
      </c>
      <c r="Y2593" t="s">
        <v>247</v>
      </c>
    </row>
    <row r="2594" spans="1:25" x14ac:dyDescent="0.2">
      <c r="A2594" s="3">
        <v>2593</v>
      </c>
      <c r="B2594" s="3">
        <v>1115</v>
      </c>
      <c r="N2594">
        <v>2.9859511745739201E-2</v>
      </c>
      <c r="O2594" t="b">
        <v>0</v>
      </c>
      <c r="V2594" t="s">
        <v>7508</v>
      </c>
      <c r="W2594" t="s">
        <v>1425</v>
      </c>
      <c r="X2594" t="s">
        <v>31</v>
      </c>
      <c r="Y2594" t="s">
        <v>1426</v>
      </c>
    </row>
    <row r="2595" spans="1:25" x14ac:dyDescent="0.2">
      <c r="A2595" s="3">
        <v>2594</v>
      </c>
      <c r="B2595" s="3">
        <v>1116</v>
      </c>
      <c r="N2595">
        <v>2.98710271764164E-2</v>
      </c>
      <c r="O2595" t="b">
        <v>0</v>
      </c>
      <c r="V2595" t="s">
        <v>7625</v>
      </c>
      <c r="X2595" t="s">
        <v>31</v>
      </c>
    </row>
    <row r="2596" spans="1:25" x14ac:dyDescent="0.2">
      <c r="A2596" s="3">
        <v>2595</v>
      </c>
      <c r="B2596" s="3">
        <v>1117</v>
      </c>
      <c r="N2596">
        <v>2.9882542607093499E-2</v>
      </c>
      <c r="O2596" t="b">
        <v>0</v>
      </c>
      <c r="V2596" t="s">
        <v>8082</v>
      </c>
      <c r="X2596" t="s">
        <v>31</v>
      </c>
    </row>
    <row r="2597" spans="1:25" x14ac:dyDescent="0.2">
      <c r="A2597" s="3">
        <v>2596</v>
      </c>
      <c r="B2597" s="3">
        <v>1119</v>
      </c>
      <c r="D2597" s="3">
        <v>1.3427399999999999E-6</v>
      </c>
      <c r="E2597" s="3">
        <v>9.7631800000000003E-6</v>
      </c>
      <c r="F2597" s="3">
        <v>7.24103E-5</v>
      </c>
      <c r="J2597">
        <v>-2.8621711525303901</v>
      </c>
      <c r="K2597">
        <v>-5.2521472612772104</v>
      </c>
      <c r="L2597">
        <v>-2.3899761087468199</v>
      </c>
      <c r="N2597">
        <v>2.98940580377706E-2</v>
      </c>
      <c r="O2597" t="b">
        <v>0</v>
      </c>
      <c r="V2597" t="s">
        <v>2884</v>
      </c>
      <c r="X2597" t="s">
        <v>31</v>
      </c>
      <c r="Y2597" t="s">
        <v>685</v>
      </c>
    </row>
    <row r="2598" spans="1:25" x14ac:dyDescent="0.2">
      <c r="A2598" s="3">
        <v>2597</v>
      </c>
      <c r="B2598" s="3">
        <v>1120</v>
      </c>
      <c r="C2598" s="3">
        <v>2.4751699999999999E-5</v>
      </c>
      <c r="D2598" s="3">
        <v>1.5254995E-5</v>
      </c>
      <c r="F2598" s="3">
        <v>1.0055365E-5</v>
      </c>
      <c r="G2598">
        <v>1.02017471311508</v>
      </c>
      <c r="I2598">
        <v>1.4150385354889801</v>
      </c>
      <c r="K2598">
        <v>0.394863822373903</v>
      </c>
      <c r="N2598">
        <v>2.9905573468447699E-2</v>
      </c>
      <c r="O2598" t="b">
        <v>0</v>
      </c>
      <c r="V2598" t="s">
        <v>1334</v>
      </c>
      <c r="X2598" t="s">
        <v>31</v>
      </c>
      <c r="Y2598" t="s">
        <v>1335</v>
      </c>
    </row>
    <row r="2599" spans="1:25" x14ac:dyDescent="0.2">
      <c r="A2599" s="3">
        <v>2598</v>
      </c>
      <c r="B2599" s="3">
        <v>1121</v>
      </c>
      <c r="N2599">
        <v>2.99170888991248E-2</v>
      </c>
      <c r="O2599" t="b">
        <v>0</v>
      </c>
      <c r="V2599" t="s">
        <v>8887</v>
      </c>
      <c r="X2599" t="s">
        <v>31</v>
      </c>
      <c r="Y2599" t="s">
        <v>8888</v>
      </c>
    </row>
    <row r="2600" spans="1:25" x14ac:dyDescent="0.2">
      <c r="A2600" s="3">
        <v>2599</v>
      </c>
      <c r="B2600" s="3">
        <v>1123</v>
      </c>
      <c r="N2600">
        <v>2.9928604329801899E-2</v>
      </c>
      <c r="O2600" t="b">
        <v>0</v>
      </c>
      <c r="V2600" t="s">
        <v>9301</v>
      </c>
      <c r="X2600" t="s">
        <v>31</v>
      </c>
    </row>
    <row r="2601" spans="1:25" x14ac:dyDescent="0.2">
      <c r="A2601" s="3">
        <v>2600</v>
      </c>
      <c r="B2601" s="3">
        <v>1126</v>
      </c>
      <c r="N2601">
        <v>2.9940119760479E-2</v>
      </c>
      <c r="O2601" t="b">
        <v>0</v>
      </c>
      <c r="V2601" t="s">
        <v>7931</v>
      </c>
      <c r="X2601" t="s">
        <v>31</v>
      </c>
      <c r="Y2601" t="s">
        <v>6658</v>
      </c>
    </row>
    <row r="2602" spans="1:25" x14ac:dyDescent="0.2">
      <c r="A2602" s="3">
        <v>2601</v>
      </c>
      <c r="B2602" s="3">
        <v>1127</v>
      </c>
      <c r="N2602">
        <v>2.9951635191156099E-2</v>
      </c>
      <c r="O2602" t="b">
        <v>0</v>
      </c>
      <c r="V2602" t="s">
        <v>8608</v>
      </c>
      <c r="X2602" t="s">
        <v>31</v>
      </c>
      <c r="Y2602" t="s">
        <v>6658</v>
      </c>
    </row>
    <row r="2603" spans="1:25" x14ac:dyDescent="0.2">
      <c r="A2603" s="3">
        <v>2602</v>
      </c>
      <c r="B2603" s="3">
        <v>1128</v>
      </c>
      <c r="D2603" s="3">
        <v>9.9850699999999999E-6</v>
      </c>
      <c r="N2603">
        <v>2.99631506218332E-2</v>
      </c>
      <c r="O2603" t="b">
        <v>0</v>
      </c>
      <c r="V2603" t="s">
        <v>5394</v>
      </c>
      <c r="X2603" t="s">
        <v>31</v>
      </c>
      <c r="Y2603" t="s">
        <v>1007</v>
      </c>
    </row>
    <row r="2604" spans="1:25" x14ac:dyDescent="0.2">
      <c r="A2604" s="3">
        <v>2603</v>
      </c>
      <c r="B2604" s="3">
        <v>1129</v>
      </c>
      <c r="C2604" s="3">
        <v>1.8581200000000001E-5</v>
      </c>
      <c r="D2604" s="3">
        <v>1.8247213333333299E-5</v>
      </c>
      <c r="F2604" s="3">
        <v>9.6347033333333307E-6</v>
      </c>
      <c r="G2604">
        <v>0.32371881547831</v>
      </c>
      <c r="I2604">
        <v>1.44661505007293</v>
      </c>
      <c r="K2604">
        <v>1.1228962345946201</v>
      </c>
      <c r="N2604">
        <v>2.9974666052510299E-2</v>
      </c>
      <c r="O2604" t="b">
        <v>0</v>
      </c>
      <c r="V2604" t="s">
        <v>941</v>
      </c>
      <c r="X2604" t="s">
        <v>31</v>
      </c>
    </row>
    <row r="2605" spans="1:25" x14ac:dyDescent="0.2">
      <c r="A2605" s="3">
        <v>2604</v>
      </c>
      <c r="B2605" s="3">
        <v>1131</v>
      </c>
      <c r="C2605" s="3">
        <v>1.6271999999999999E-5</v>
      </c>
      <c r="F2605" s="3">
        <v>4.06799E-6</v>
      </c>
      <c r="I2605">
        <v>2.0000035464523398</v>
      </c>
      <c r="N2605">
        <v>2.99861814831874E-2</v>
      </c>
      <c r="O2605" t="b">
        <v>0</v>
      </c>
      <c r="V2605" t="s">
        <v>3002</v>
      </c>
      <c r="X2605" t="s">
        <v>31</v>
      </c>
      <c r="Y2605" t="s">
        <v>448</v>
      </c>
    </row>
    <row r="2606" spans="1:25" x14ac:dyDescent="0.2">
      <c r="A2606" s="3">
        <v>2605</v>
      </c>
      <c r="B2606" s="3">
        <v>1134</v>
      </c>
      <c r="D2606" s="3">
        <v>1.3457834999999999E-5</v>
      </c>
      <c r="N2606">
        <v>2.9997696913864499E-2</v>
      </c>
      <c r="O2606" t="b">
        <v>0</v>
      </c>
      <c r="V2606" t="s">
        <v>781</v>
      </c>
      <c r="W2606" t="s">
        <v>210</v>
      </c>
      <c r="X2606" t="s">
        <v>31</v>
      </c>
      <c r="Y2606" t="s">
        <v>211</v>
      </c>
    </row>
    <row r="2607" spans="1:25" x14ac:dyDescent="0.2">
      <c r="A2607" s="3">
        <v>2606</v>
      </c>
      <c r="B2607" s="3">
        <v>1135</v>
      </c>
      <c r="N2607">
        <v>3.00092123445416E-2</v>
      </c>
      <c r="O2607" t="b">
        <v>0</v>
      </c>
      <c r="V2607" t="s">
        <v>8299</v>
      </c>
      <c r="X2607" t="s">
        <v>31</v>
      </c>
      <c r="Y2607" t="s">
        <v>4403</v>
      </c>
    </row>
    <row r="2608" spans="1:25" x14ac:dyDescent="0.2">
      <c r="A2608" s="3">
        <v>2607</v>
      </c>
      <c r="B2608" s="3">
        <v>1137</v>
      </c>
      <c r="C2608" s="3">
        <v>1.9227300000000001E-5</v>
      </c>
      <c r="E2608" s="3">
        <v>1.08153E-5</v>
      </c>
      <c r="F2608" s="3">
        <v>4.80682E-6</v>
      </c>
      <c r="H2608">
        <v>0.83008250194502098</v>
      </c>
      <c r="I2608">
        <v>2.0000015006743399</v>
      </c>
      <c r="L2608">
        <v>1.1699189987293199</v>
      </c>
      <c r="N2608">
        <v>3.0020727775218699E-2</v>
      </c>
      <c r="O2608" t="b">
        <v>0</v>
      </c>
      <c r="V2608" t="s">
        <v>4469</v>
      </c>
      <c r="W2608" t="s">
        <v>4470</v>
      </c>
      <c r="X2608" t="s">
        <v>464</v>
      </c>
      <c r="Y2608" t="s">
        <v>691</v>
      </c>
    </row>
    <row r="2609" spans="1:25" x14ac:dyDescent="0.2">
      <c r="A2609" s="3">
        <v>2608</v>
      </c>
      <c r="B2609" s="3">
        <v>1138</v>
      </c>
      <c r="N2609">
        <v>3.0032243205895901E-2</v>
      </c>
      <c r="O2609" t="b">
        <v>0</v>
      </c>
      <c r="V2609" t="s">
        <v>8774</v>
      </c>
      <c r="W2609" t="s">
        <v>8775</v>
      </c>
      <c r="X2609" t="s">
        <v>464</v>
      </c>
      <c r="Y2609" t="s">
        <v>529</v>
      </c>
    </row>
    <row r="2610" spans="1:25" x14ac:dyDescent="0.2">
      <c r="A2610" s="3">
        <v>2609</v>
      </c>
      <c r="B2610" s="3">
        <v>1139</v>
      </c>
      <c r="N2610">
        <v>3.0043758636572999E-2</v>
      </c>
      <c r="O2610" t="b">
        <v>0</v>
      </c>
      <c r="V2610" t="s">
        <v>8319</v>
      </c>
      <c r="W2610" t="s">
        <v>8320</v>
      </c>
      <c r="X2610" t="s">
        <v>31</v>
      </c>
      <c r="Y2610" t="s">
        <v>649</v>
      </c>
    </row>
    <row r="2611" spans="1:25" x14ac:dyDescent="0.2">
      <c r="A2611" s="3">
        <v>2610</v>
      </c>
      <c r="B2611" s="3">
        <v>1142</v>
      </c>
      <c r="E2611" s="3">
        <v>6.3857999999999999E-6</v>
      </c>
      <c r="N2611">
        <v>3.0055274067250101E-2</v>
      </c>
      <c r="O2611" t="b">
        <v>0</v>
      </c>
      <c r="V2611" t="s">
        <v>3294</v>
      </c>
      <c r="W2611" t="s">
        <v>3295</v>
      </c>
      <c r="X2611" t="s">
        <v>31</v>
      </c>
      <c r="Y2611" t="s">
        <v>1694</v>
      </c>
    </row>
    <row r="2612" spans="1:25" x14ac:dyDescent="0.2">
      <c r="A2612" s="3">
        <v>2611</v>
      </c>
      <c r="B2612" s="3">
        <v>1143</v>
      </c>
      <c r="D2612" s="3">
        <v>2.4408000000000001E-5</v>
      </c>
      <c r="F2612" s="3">
        <v>1.63934E-6</v>
      </c>
      <c r="K2612">
        <v>3.8961670787167102</v>
      </c>
      <c r="N2612">
        <v>3.0066789497927199E-2</v>
      </c>
      <c r="O2612" t="b">
        <v>0</v>
      </c>
      <c r="V2612" t="s">
        <v>5355</v>
      </c>
      <c r="W2612" t="s">
        <v>1234</v>
      </c>
      <c r="X2612" t="s">
        <v>1235</v>
      </c>
      <c r="Y2612" t="s">
        <v>1236</v>
      </c>
    </row>
    <row r="2613" spans="1:25" x14ac:dyDescent="0.2">
      <c r="A2613" s="3">
        <v>2612</v>
      </c>
      <c r="B2613" s="3">
        <v>1144</v>
      </c>
      <c r="N2613">
        <v>3.0078304928604301E-2</v>
      </c>
      <c r="O2613" t="b">
        <v>0</v>
      </c>
      <c r="V2613" t="s">
        <v>9270</v>
      </c>
      <c r="W2613" t="s">
        <v>569</v>
      </c>
      <c r="X2613" t="s">
        <v>570</v>
      </c>
      <c r="Y2613" t="s">
        <v>571</v>
      </c>
    </row>
    <row r="2614" spans="1:25" x14ac:dyDescent="0.2">
      <c r="A2614" s="3">
        <v>2613</v>
      </c>
      <c r="B2614" s="3">
        <v>1145</v>
      </c>
      <c r="N2614">
        <v>3.00898203592814E-2</v>
      </c>
      <c r="O2614" t="b">
        <v>0</v>
      </c>
      <c r="V2614" t="s">
        <v>9320</v>
      </c>
      <c r="X2614" t="s">
        <v>31</v>
      </c>
      <c r="Y2614" t="s">
        <v>136</v>
      </c>
    </row>
    <row r="2615" spans="1:25" x14ac:dyDescent="0.2">
      <c r="A2615" s="3">
        <v>2614</v>
      </c>
      <c r="B2615" s="3">
        <v>1146</v>
      </c>
      <c r="N2615">
        <v>3.0101335789958501E-2</v>
      </c>
      <c r="O2615" t="b">
        <v>0</v>
      </c>
      <c r="V2615" t="s">
        <v>8196</v>
      </c>
      <c r="W2615" t="s">
        <v>1425</v>
      </c>
      <c r="X2615" t="s">
        <v>31</v>
      </c>
      <c r="Y2615" t="s">
        <v>1426</v>
      </c>
    </row>
    <row r="2616" spans="1:25" x14ac:dyDescent="0.2">
      <c r="A2616" s="3">
        <v>2615</v>
      </c>
      <c r="B2616" s="3">
        <v>1147</v>
      </c>
      <c r="N2616">
        <v>3.01128512206356E-2</v>
      </c>
      <c r="O2616" t="b">
        <v>0</v>
      </c>
      <c r="V2616" t="s">
        <v>8572</v>
      </c>
      <c r="W2616" t="s">
        <v>900</v>
      </c>
      <c r="X2616" t="s">
        <v>31</v>
      </c>
      <c r="Y2616" t="s">
        <v>901</v>
      </c>
    </row>
    <row r="2617" spans="1:25" x14ac:dyDescent="0.2">
      <c r="A2617" s="3">
        <v>2616</v>
      </c>
      <c r="B2617" s="3">
        <v>1148</v>
      </c>
      <c r="D2617" s="3">
        <v>5.7364650000000001E-6</v>
      </c>
      <c r="N2617">
        <v>3.0124366651312701E-2</v>
      </c>
      <c r="O2617" t="b">
        <v>0</v>
      </c>
      <c r="V2617" t="s">
        <v>5281</v>
      </c>
      <c r="W2617" t="s">
        <v>94</v>
      </c>
      <c r="X2617" t="s">
        <v>31</v>
      </c>
      <c r="Y2617" t="s">
        <v>95</v>
      </c>
    </row>
    <row r="2618" spans="1:25" x14ac:dyDescent="0.2">
      <c r="A2618" s="3">
        <v>2617</v>
      </c>
      <c r="B2618" s="3">
        <v>1149</v>
      </c>
      <c r="C2618" s="3">
        <v>1.1835749999999999E-5</v>
      </c>
      <c r="E2618" s="3">
        <v>4.7342999999999997E-6</v>
      </c>
      <c r="F2618" s="3">
        <v>7.6932499999999996E-6</v>
      </c>
      <c r="H2618">
        <v>1</v>
      </c>
      <c r="I2618">
        <v>0.415035806322539</v>
      </c>
      <c r="L2618">
        <v>-0.584964193677461</v>
      </c>
      <c r="N2618">
        <v>3.01358820819898E-2</v>
      </c>
      <c r="O2618" t="b">
        <v>0</v>
      </c>
      <c r="V2618" t="s">
        <v>3976</v>
      </c>
      <c r="X2618" t="s">
        <v>31</v>
      </c>
      <c r="Y2618" t="s">
        <v>371</v>
      </c>
    </row>
    <row r="2619" spans="1:25" x14ac:dyDescent="0.2">
      <c r="A2619" s="3">
        <v>2618</v>
      </c>
      <c r="B2619" s="3">
        <v>1151</v>
      </c>
      <c r="N2619">
        <v>3.0147397512666901E-2</v>
      </c>
      <c r="O2619" t="b">
        <v>0</v>
      </c>
      <c r="V2619" t="s">
        <v>9060</v>
      </c>
      <c r="X2619" t="s">
        <v>31</v>
      </c>
    </row>
    <row r="2620" spans="1:25" x14ac:dyDescent="0.2">
      <c r="A2620" s="3">
        <v>2619</v>
      </c>
      <c r="B2620" s="3">
        <v>1152</v>
      </c>
      <c r="C2620" s="3">
        <v>4.5162749999999997E-5</v>
      </c>
      <c r="E2620" s="3">
        <v>4.5162749999999997E-5</v>
      </c>
      <c r="F2620" s="3">
        <v>1.44521E-5</v>
      </c>
      <c r="H2620">
        <v>0</v>
      </c>
      <c r="I2620">
        <v>1.58496069830634</v>
      </c>
      <c r="L2620">
        <v>1.58496069830634</v>
      </c>
      <c r="N2620">
        <v>3.0158912943344E-2</v>
      </c>
      <c r="O2620" t="b">
        <v>0</v>
      </c>
      <c r="V2620" t="s">
        <v>3411</v>
      </c>
      <c r="X2620" t="s">
        <v>31</v>
      </c>
      <c r="Y2620" t="s">
        <v>3412</v>
      </c>
    </row>
    <row r="2621" spans="1:25" x14ac:dyDescent="0.2">
      <c r="A2621" s="3">
        <v>2620</v>
      </c>
      <c r="B2621" s="3">
        <v>1157</v>
      </c>
      <c r="N2621">
        <v>3.0170428374021101E-2</v>
      </c>
      <c r="O2621" t="b">
        <v>0</v>
      </c>
      <c r="V2621" t="s">
        <v>7732</v>
      </c>
      <c r="X2621" t="s">
        <v>31</v>
      </c>
    </row>
    <row r="2622" spans="1:25" x14ac:dyDescent="0.2">
      <c r="A2622" s="3">
        <v>2621</v>
      </c>
      <c r="B2622" s="3">
        <v>1160</v>
      </c>
      <c r="C2622" s="3">
        <v>1.2341099999999999E-5</v>
      </c>
      <c r="N2622">
        <v>3.01819438046982E-2</v>
      </c>
      <c r="O2622" t="b">
        <v>0</v>
      </c>
      <c r="V2622" t="s">
        <v>2799</v>
      </c>
      <c r="X2622" t="s">
        <v>31</v>
      </c>
      <c r="Y2622" t="s">
        <v>2800</v>
      </c>
    </row>
    <row r="2623" spans="1:25" x14ac:dyDescent="0.2">
      <c r="A2623" s="3">
        <v>2622</v>
      </c>
      <c r="B2623" s="3">
        <v>1161</v>
      </c>
      <c r="N2623">
        <v>3.0193459235375399E-2</v>
      </c>
      <c r="O2623" t="b">
        <v>0</v>
      </c>
      <c r="V2623" t="s">
        <v>8874</v>
      </c>
      <c r="X2623" t="s">
        <v>31</v>
      </c>
      <c r="Y2623" t="s">
        <v>1275</v>
      </c>
    </row>
    <row r="2624" spans="1:25" x14ac:dyDescent="0.2">
      <c r="A2624" s="3">
        <v>2623</v>
      </c>
      <c r="B2624" s="3">
        <v>1165</v>
      </c>
      <c r="N2624">
        <v>3.02049746660525E-2</v>
      </c>
      <c r="O2624" t="b">
        <v>0</v>
      </c>
      <c r="V2624" t="s">
        <v>8421</v>
      </c>
      <c r="W2624" t="s">
        <v>3881</v>
      </c>
      <c r="X2624" t="s">
        <v>31</v>
      </c>
      <c r="Y2624" t="s">
        <v>3882</v>
      </c>
    </row>
    <row r="2625" spans="1:25" x14ac:dyDescent="0.2">
      <c r="A2625" s="3">
        <v>2624</v>
      </c>
      <c r="B2625" s="3">
        <v>1167</v>
      </c>
      <c r="N2625">
        <v>3.0216490096729599E-2</v>
      </c>
      <c r="O2625" t="b">
        <v>0</v>
      </c>
      <c r="V2625" t="s">
        <v>9154</v>
      </c>
      <c r="X2625" t="s">
        <v>31</v>
      </c>
    </row>
    <row r="2626" spans="1:25" x14ac:dyDescent="0.2">
      <c r="A2626" s="3">
        <v>2625</v>
      </c>
      <c r="B2626" s="3">
        <v>1168</v>
      </c>
      <c r="N2626">
        <v>3.02280055274067E-2</v>
      </c>
      <c r="O2626" t="b">
        <v>0</v>
      </c>
      <c r="V2626" t="s">
        <v>7976</v>
      </c>
      <c r="X2626" t="s">
        <v>31</v>
      </c>
    </row>
    <row r="2627" spans="1:25" x14ac:dyDescent="0.2">
      <c r="A2627" s="3">
        <v>2626</v>
      </c>
      <c r="B2627" s="3">
        <v>1169</v>
      </c>
      <c r="N2627">
        <v>3.0239520958083799E-2</v>
      </c>
      <c r="O2627" t="b">
        <v>0</v>
      </c>
      <c r="V2627" t="s">
        <v>8730</v>
      </c>
      <c r="X2627" t="s">
        <v>31</v>
      </c>
    </row>
    <row r="2628" spans="1:25" x14ac:dyDescent="0.2">
      <c r="A2628" s="3">
        <v>2627</v>
      </c>
      <c r="B2628" s="3">
        <v>1170</v>
      </c>
      <c r="N2628">
        <v>3.02510363887609E-2</v>
      </c>
      <c r="O2628" t="b">
        <v>0</v>
      </c>
      <c r="V2628" t="s">
        <v>9368</v>
      </c>
      <c r="X2628" t="s">
        <v>31</v>
      </c>
    </row>
    <row r="2629" spans="1:25" x14ac:dyDescent="0.2">
      <c r="A2629" s="3">
        <v>2628</v>
      </c>
      <c r="B2629" s="3">
        <v>1173</v>
      </c>
      <c r="N2629">
        <v>3.0262551819437999E-2</v>
      </c>
      <c r="O2629" t="b">
        <v>0</v>
      </c>
      <c r="V2629" t="s">
        <v>7920</v>
      </c>
      <c r="X2629" t="s">
        <v>31</v>
      </c>
      <c r="Y2629" t="s">
        <v>1121</v>
      </c>
    </row>
    <row r="2630" spans="1:25" x14ac:dyDescent="0.2">
      <c r="A2630" s="3">
        <v>2629</v>
      </c>
      <c r="B2630" s="3">
        <v>1175</v>
      </c>
      <c r="N2630">
        <v>3.02740672501151E-2</v>
      </c>
      <c r="O2630" t="b">
        <v>0</v>
      </c>
      <c r="V2630" t="s">
        <v>7794</v>
      </c>
      <c r="X2630" t="s">
        <v>31</v>
      </c>
      <c r="Y2630" t="s">
        <v>7438</v>
      </c>
    </row>
    <row r="2631" spans="1:25" x14ac:dyDescent="0.2">
      <c r="A2631" s="3">
        <v>2630</v>
      </c>
      <c r="B2631" s="3">
        <v>1177</v>
      </c>
      <c r="N2631">
        <v>3.0285582680792199E-2</v>
      </c>
      <c r="O2631" t="b">
        <v>0</v>
      </c>
      <c r="V2631" t="s">
        <v>9176</v>
      </c>
      <c r="X2631" t="s">
        <v>31</v>
      </c>
      <c r="Y2631" t="s">
        <v>8251</v>
      </c>
    </row>
    <row r="2632" spans="1:25" x14ac:dyDescent="0.2">
      <c r="A2632" s="3">
        <v>2631</v>
      </c>
      <c r="B2632" s="3">
        <v>1180</v>
      </c>
      <c r="N2632">
        <v>3.0297098111469301E-2</v>
      </c>
      <c r="O2632" t="b">
        <v>0</v>
      </c>
      <c r="V2632" t="s">
        <v>7888</v>
      </c>
      <c r="X2632" t="s">
        <v>31</v>
      </c>
      <c r="Y2632" t="s">
        <v>7889</v>
      </c>
    </row>
    <row r="2633" spans="1:25" x14ac:dyDescent="0.2">
      <c r="A2633" s="3">
        <v>2632</v>
      </c>
      <c r="B2633" s="3">
        <v>1181</v>
      </c>
      <c r="E2633" s="3">
        <v>3.6919600000000001E-6</v>
      </c>
      <c r="N2633">
        <v>3.0308613542146399E-2</v>
      </c>
      <c r="O2633" t="b">
        <v>0</v>
      </c>
      <c r="V2633" t="s">
        <v>3114</v>
      </c>
      <c r="W2633" t="s">
        <v>3115</v>
      </c>
      <c r="X2633" t="s">
        <v>31</v>
      </c>
      <c r="Y2633" t="s">
        <v>3116</v>
      </c>
    </row>
    <row r="2634" spans="1:25" x14ac:dyDescent="0.2">
      <c r="A2634" s="3">
        <v>2633</v>
      </c>
      <c r="B2634" s="3">
        <v>1184</v>
      </c>
      <c r="N2634">
        <v>3.0320128972823501E-2</v>
      </c>
      <c r="O2634" t="b">
        <v>0</v>
      </c>
      <c r="V2634" t="s">
        <v>8859</v>
      </c>
      <c r="W2634" t="s">
        <v>6525</v>
      </c>
      <c r="X2634" t="s">
        <v>31</v>
      </c>
      <c r="Y2634" t="s">
        <v>6526</v>
      </c>
    </row>
    <row r="2635" spans="1:25" x14ac:dyDescent="0.2">
      <c r="A2635" s="3">
        <v>2634</v>
      </c>
      <c r="B2635" s="3">
        <v>1188</v>
      </c>
      <c r="C2635" s="3">
        <v>1.3526599999999999E-6</v>
      </c>
      <c r="D2635" s="3">
        <v>3.3006200000000003E-5</v>
      </c>
      <c r="E2635" s="3">
        <v>5.4106299999999999E-6</v>
      </c>
      <c r="G2635">
        <v>-4.1896893959017998</v>
      </c>
      <c r="H2635">
        <v>-1.9999973335938499</v>
      </c>
      <c r="J2635">
        <v>2.1896920623079499</v>
      </c>
      <c r="N2635">
        <v>3.0331644403500599E-2</v>
      </c>
      <c r="O2635" t="b">
        <v>0</v>
      </c>
      <c r="V2635" t="s">
        <v>4676</v>
      </c>
      <c r="X2635" t="s">
        <v>31</v>
      </c>
      <c r="Y2635" t="s">
        <v>1580</v>
      </c>
    </row>
    <row r="2636" spans="1:25" x14ac:dyDescent="0.2">
      <c r="A2636" s="3">
        <v>2635</v>
      </c>
      <c r="B2636" s="3">
        <v>1189</v>
      </c>
      <c r="N2636">
        <v>3.0343159834177701E-2</v>
      </c>
      <c r="O2636" t="b">
        <v>0</v>
      </c>
      <c r="V2636" t="s">
        <v>8498</v>
      </c>
      <c r="X2636" t="s">
        <v>31</v>
      </c>
      <c r="Y2636" t="s">
        <v>7438</v>
      </c>
    </row>
    <row r="2637" spans="1:25" x14ac:dyDescent="0.2">
      <c r="A2637" s="3">
        <v>2636</v>
      </c>
      <c r="B2637" s="3">
        <v>1190</v>
      </c>
      <c r="N2637">
        <v>3.03546752648549E-2</v>
      </c>
      <c r="O2637" t="b">
        <v>0</v>
      </c>
      <c r="V2637" t="s">
        <v>8331</v>
      </c>
      <c r="X2637" t="s">
        <v>31</v>
      </c>
      <c r="Y2637" t="s">
        <v>3773</v>
      </c>
    </row>
    <row r="2638" spans="1:25" x14ac:dyDescent="0.2">
      <c r="A2638" s="3">
        <v>2637</v>
      </c>
      <c r="B2638" s="3">
        <v>1191</v>
      </c>
      <c r="D2638" s="3">
        <v>3.9940300000000001E-5</v>
      </c>
      <c r="F2638" s="3">
        <v>2.42285E-5</v>
      </c>
      <c r="K2638">
        <v>0.72114007971240002</v>
      </c>
      <c r="N2638">
        <v>3.0366190695532001E-2</v>
      </c>
      <c r="O2638" t="b">
        <v>0</v>
      </c>
      <c r="V2638" t="s">
        <v>4187</v>
      </c>
      <c r="W2638" t="s">
        <v>846</v>
      </c>
      <c r="X2638" t="s">
        <v>31</v>
      </c>
      <c r="Y2638" t="s">
        <v>847</v>
      </c>
    </row>
    <row r="2639" spans="1:25" x14ac:dyDescent="0.2">
      <c r="A2639" s="3">
        <v>2638</v>
      </c>
      <c r="B2639" s="3">
        <v>1192</v>
      </c>
      <c r="N2639">
        <v>3.03777061262091E-2</v>
      </c>
      <c r="O2639" t="b">
        <v>0</v>
      </c>
      <c r="V2639" t="s">
        <v>9413</v>
      </c>
      <c r="X2639" t="s">
        <v>31</v>
      </c>
    </row>
    <row r="2640" spans="1:25" x14ac:dyDescent="0.2">
      <c r="A2640" s="3">
        <v>2639</v>
      </c>
      <c r="B2640" s="3">
        <v>1193</v>
      </c>
      <c r="N2640">
        <v>3.0389221556886201E-2</v>
      </c>
      <c r="O2640" t="b">
        <v>0</v>
      </c>
      <c r="V2640" t="s">
        <v>9370</v>
      </c>
      <c r="W2640" t="s">
        <v>3628</v>
      </c>
      <c r="X2640" t="s">
        <v>3220</v>
      </c>
      <c r="Y2640" t="s">
        <v>3629</v>
      </c>
    </row>
    <row r="2641" spans="1:25" x14ac:dyDescent="0.2">
      <c r="A2641" s="3">
        <v>2640</v>
      </c>
      <c r="B2641" s="3">
        <v>1194</v>
      </c>
      <c r="D2641" s="3">
        <v>1.7751250000000001E-5</v>
      </c>
      <c r="N2641">
        <v>3.04007369875633E-2</v>
      </c>
      <c r="O2641" t="b">
        <v>0</v>
      </c>
      <c r="V2641" t="s">
        <v>1848</v>
      </c>
      <c r="W2641" t="s">
        <v>1849</v>
      </c>
      <c r="X2641" t="s">
        <v>31</v>
      </c>
      <c r="Y2641" t="s">
        <v>1850</v>
      </c>
    </row>
    <row r="2642" spans="1:25" x14ac:dyDescent="0.2">
      <c r="A2642" s="3">
        <v>2641</v>
      </c>
      <c r="B2642" s="3">
        <v>1197</v>
      </c>
      <c r="N2642">
        <v>3.0412252418240401E-2</v>
      </c>
      <c r="O2642" t="b">
        <v>0</v>
      </c>
      <c r="V2642" t="s">
        <v>8214</v>
      </c>
      <c r="X2642" t="s">
        <v>31</v>
      </c>
      <c r="Y2642" t="s">
        <v>8215</v>
      </c>
    </row>
    <row r="2643" spans="1:25" x14ac:dyDescent="0.2">
      <c r="A2643" s="3">
        <v>2642</v>
      </c>
      <c r="B2643" s="3">
        <v>1198</v>
      </c>
      <c r="N2643">
        <v>3.04237678489175E-2</v>
      </c>
      <c r="O2643" t="b">
        <v>0</v>
      </c>
      <c r="V2643" t="s">
        <v>9397</v>
      </c>
      <c r="X2643" t="s">
        <v>31</v>
      </c>
    </row>
    <row r="2644" spans="1:25" x14ac:dyDescent="0.2">
      <c r="A2644" s="3">
        <v>2643</v>
      </c>
      <c r="B2644" s="3">
        <v>1199</v>
      </c>
      <c r="N2644">
        <v>3.0435283279594601E-2</v>
      </c>
      <c r="O2644" t="b">
        <v>0</v>
      </c>
      <c r="V2644" t="s">
        <v>8262</v>
      </c>
      <c r="X2644" t="s">
        <v>31</v>
      </c>
    </row>
    <row r="2645" spans="1:25" x14ac:dyDescent="0.2">
      <c r="A2645" s="3">
        <v>2644</v>
      </c>
      <c r="B2645" s="3">
        <v>1202</v>
      </c>
      <c r="D2645" s="3">
        <v>9.5232299999999898E-5</v>
      </c>
      <c r="E2645" s="3">
        <v>6.5573599999999998E-6</v>
      </c>
      <c r="F2645" s="3">
        <v>6.5573599999999998E-6</v>
      </c>
      <c r="J2645">
        <v>2.9641545748359102</v>
      </c>
      <c r="K2645">
        <v>2.9641545748359102</v>
      </c>
      <c r="L2645">
        <v>0</v>
      </c>
      <c r="N2645">
        <v>3.04467987102717E-2</v>
      </c>
      <c r="O2645" t="b">
        <v>0</v>
      </c>
      <c r="V2645" t="s">
        <v>1322</v>
      </c>
      <c r="W2645" t="s">
        <v>1323</v>
      </c>
      <c r="X2645" t="s">
        <v>31</v>
      </c>
      <c r="Y2645" t="s">
        <v>1324</v>
      </c>
    </row>
    <row r="2646" spans="1:25" x14ac:dyDescent="0.2">
      <c r="A2646" s="3">
        <v>2645</v>
      </c>
      <c r="B2646" s="3">
        <v>1203</v>
      </c>
      <c r="D2646" s="3">
        <v>1.9136463333333301E-4</v>
      </c>
      <c r="E2646" s="3">
        <v>4.1548399999999997E-5</v>
      </c>
      <c r="F2646" s="3">
        <v>1.6866200000000001E-5</v>
      </c>
      <c r="J2646">
        <v>1.9828936802441901</v>
      </c>
      <c r="K2646">
        <v>3.1877960669613601</v>
      </c>
      <c r="L2646">
        <v>1.20490238671717</v>
      </c>
      <c r="N2646">
        <v>3.0458314140948801E-2</v>
      </c>
      <c r="O2646" t="b">
        <v>0</v>
      </c>
      <c r="V2646" t="s">
        <v>1080</v>
      </c>
      <c r="W2646" t="s">
        <v>1081</v>
      </c>
      <c r="X2646" t="s">
        <v>31</v>
      </c>
      <c r="Y2646" t="s">
        <v>1082</v>
      </c>
    </row>
    <row r="2647" spans="1:25" x14ac:dyDescent="0.2">
      <c r="A2647" s="3">
        <v>2646</v>
      </c>
      <c r="B2647" s="3">
        <v>1205</v>
      </c>
      <c r="C2647" s="3">
        <v>7.1788099999999996E-6</v>
      </c>
      <c r="E2647" s="3">
        <v>3.2304633333333302E-5</v>
      </c>
      <c r="F2647" s="3">
        <v>8.3752700000000005E-6</v>
      </c>
      <c r="H2647">
        <v>-1.83659040276804</v>
      </c>
      <c r="I2647">
        <v>0.27669300595859098</v>
      </c>
      <c r="L2647">
        <v>2.1132834087266299</v>
      </c>
      <c r="N2647">
        <v>3.04698295716259E-2</v>
      </c>
      <c r="O2647" t="b">
        <v>0</v>
      </c>
      <c r="V2647" t="s">
        <v>5356</v>
      </c>
      <c r="W2647" t="s">
        <v>5357</v>
      </c>
      <c r="X2647" t="s">
        <v>1471</v>
      </c>
      <c r="Y2647" t="s">
        <v>5358</v>
      </c>
    </row>
    <row r="2648" spans="1:25" x14ac:dyDescent="0.2">
      <c r="A2648" s="3">
        <v>2647</v>
      </c>
      <c r="B2648" s="3">
        <v>1211</v>
      </c>
      <c r="D2648" s="3">
        <v>1.7161800000000001E-6</v>
      </c>
      <c r="G2648" s="1"/>
      <c r="N2648">
        <v>3.0481345002303002E-2</v>
      </c>
      <c r="O2648" t="b">
        <v>0</v>
      </c>
      <c r="V2648" t="s">
        <v>2554</v>
      </c>
      <c r="W2648" t="s">
        <v>73</v>
      </c>
      <c r="X2648" t="s">
        <v>31</v>
      </c>
      <c r="Y2648" t="s">
        <v>74</v>
      </c>
    </row>
    <row r="2649" spans="1:25" x14ac:dyDescent="0.2">
      <c r="A2649" s="3">
        <v>2648</v>
      </c>
      <c r="B2649" s="3">
        <v>1212</v>
      </c>
      <c r="N2649">
        <v>3.04928604329801E-2</v>
      </c>
      <c r="O2649" t="b">
        <v>0</v>
      </c>
      <c r="V2649" t="s">
        <v>8154</v>
      </c>
      <c r="W2649" t="s">
        <v>162</v>
      </c>
      <c r="X2649" t="s">
        <v>31</v>
      </c>
      <c r="Y2649" t="s">
        <v>163</v>
      </c>
    </row>
    <row r="2650" spans="1:25" x14ac:dyDescent="0.2">
      <c r="A2650" s="3">
        <v>2649</v>
      </c>
      <c r="B2650" s="3">
        <v>1216</v>
      </c>
      <c r="N2650">
        <v>3.0504375863657299E-2</v>
      </c>
      <c r="O2650" t="b">
        <v>0</v>
      </c>
      <c r="V2650" t="s">
        <v>8211</v>
      </c>
      <c r="X2650" t="s">
        <v>31</v>
      </c>
    </row>
    <row r="2651" spans="1:25" x14ac:dyDescent="0.2">
      <c r="A2651" s="3">
        <v>2650</v>
      </c>
      <c r="B2651" s="3">
        <v>1217</v>
      </c>
      <c r="N2651">
        <v>3.05158912943344E-2</v>
      </c>
      <c r="O2651" t="b">
        <v>0</v>
      </c>
      <c r="V2651" t="s">
        <v>8701</v>
      </c>
      <c r="X2651" t="s">
        <v>31</v>
      </c>
      <c r="Y2651" t="s">
        <v>495</v>
      </c>
    </row>
    <row r="2652" spans="1:25" x14ac:dyDescent="0.2">
      <c r="A2652" s="3">
        <v>2651</v>
      </c>
      <c r="B2652" s="3">
        <v>1219</v>
      </c>
      <c r="N2652">
        <v>3.0527406725011499E-2</v>
      </c>
      <c r="O2652" t="b">
        <v>0</v>
      </c>
      <c r="V2652" t="s">
        <v>7554</v>
      </c>
      <c r="X2652" t="s">
        <v>31</v>
      </c>
      <c r="Y2652" t="s">
        <v>1723</v>
      </c>
    </row>
    <row r="2653" spans="1:25" x14ac:dyDescent="0.2">
      <c r="A2653" s="3">
        <v>2652</v>
      </c>
      <c r="B2653" s="3">
        <v>1222</v>
      </c>
      <c r="N2653">
        <v>3.05389221556886E-2</v>
      </c>
      <c r="O2653" t="b">
        <v>0</v>
      </c>
      <c r="V2653" t="s">
        <v>8386</v>
      </c>
      <c r="W2653" t="s">
        <v>8387</v>
      </c>
      <c r="X2653" t="s">
        <v>31</v>
      </c>
      <c r="Y2653" t="s">
        <v>7211</v>
      </c>
    </row>
    <row r="2654" spans="1:25" x14ac:dyDescent="0.2">
      <c r="A2654" s="3">
        <v>2653</v>
      </c>
      <c r="B2654" s="3">
        <v>1223</v>
      </c>
      <c r="N2654">
        <v>3.0550437586365699E-2</v>
      </c>
      <c r="O2654" t="b">
        <v>0</v>
      </c>
      <c r="V2654" t="s">
        <v>8104</v>
      </c>
      <c r="X2654" t="s">
        <v>31</v>
      </c>
    </row>
    <row r="2655" spans="1:25" x14ac:dyDescent="0.2">
      <c r="A2655" s="3">
        <v>2654</v>
      </c>
      <c r="B2655" s="3">
        <v>1224</v>
      </c>
      <c r="N2655">
        <v>3.0561953017042801E-2</v>
      </c>
      <c r="O2655" t="b">
        <v>0</v>
      </c>
      <c r="V2655" t="s">
        <v>8185</v>
      </c>
      <c r="X2655" t="s">
        <v>31</v>
      </c>
      <c r="Y2655" t="s">
        <v>8186</v>
      </c>
    </row>
    <row r="2656" spans="1:25" x14ac:dyDescent="0.2">
      <c r="A2656" s="3">
        <v>2655</v>
      </c>
      <c r="B2656" s="3">
        <v>1225</v>
      </c>
      <c r="N2656">
        <v>3.0573468447719899E-2</v>
      </c>
      <c r="O2656" t="b">
        <v>0</v>
      </c>
      <c r="V2656" t="s">
        <v>7985</v>
      </c>
      <c r="X2656" t="s">
        <v>31</v>
      </c>
    </row>
    <row r="2657" spans="1:25" x14ac:dyDescent="0.2">
      <c r="A2657" s="3">
        <v>2656</v>
      </c>
      <c r="B2657" s="3">
        <v>1226</v>
      </c>
      <c r="N2657">
        <v>3.0584983878397001E-2</v>
      </c>
      <c r="O2657" t="b">
        <v>0</v>
      </c>
      <c r="V2657" t="s">
        <v>7502</v>
      </c>
      <c r="X2657" t="s">
        <v>31</v>
      </c>
      <c r="Y2657" t="s">
        <v>521</v>
      </c>
    </row>
    <row r="2658" spans="1:25" x14ac:dyDescent="0.2">
      <c r="A2658" s="3">
        <v>2657</v>
      </c>
      <c r="B2658" s="3">
        <v>1227</v>
      </c>
      <c r="C2658" s="3">
        <v>4.6149499999999998E-6</v>
      </c>
      <c r="E2658" s="3">
        <v>1.15374E-4</v>
      </c>
      <c r="H2658">
        <v>-4.6438593159049697</v>
      </c>
      <c r="N2658">
        <v>3.0596499309074099E-2</v>
      </c>
      <c r="O2658" t="b">
        <v>0</v>
      </c>
      <c r="V2658" t="s">
        <v>959</v>
      </c>
      <c r="X2658" t="s">
        <v>31</v>
      </c>
    </row>
    <row r="2659" spans="1:25" x14ac:dyDescent="0.2">
      <c r="A2659" s="3">
        <v>2658</v>
      </c>
      <c r="B2659" s="3">
        <v>1228</v>
      </c>
      <c r="N2659">
        <v>3.0608014739751201E-2</v>
      </c>
      <c r="O2659" t="b">
        <v>0</v>
      </c>
      <c r="V2659" t="s">
        <v>8217</v>
      </c>
      <c r="X2659" t="s">
        <v>31</v>
      </c>
    </row>
    <row r="2660" spans="1:25" x14ac:dyDescent="0.2">
      <c r="A2660" s="3">
        <v>2659</v>
      </c>
      <c r="B2660" s="3">
        <v>1229</v>
      </c>
      <c r="N2660">
        <v>3.0619530170428299E-2</v>
      </c>
      <c r="O2660" t="b">
        <v>0</v>
      </c>
      <c r="V2660" t="s">
        <v>7535</v>
      </c>
      <c r="X2660" t="s">
        <v>31</v>
      </c>
    </row>
    <row r="2661" spans="1:25" x14ac:dyDescent="0.2">
      <c r="A2661" s="3">
        <v>2660</v>
      </c>
      <c r="B2661" s="3">
        <v>1230</v>
      </c>
      <c r="N2661">
        <v>3.0631045601105401E-2</v>
      </c>
      <c r="O2661" t="b">
        <v>0</v>
      </c>
      <c r="V2661" t="s">
        <v>8364</v>
      </c>
      <c r="X2661" t="s">
        <v>31</v>
      </c>
    </row>
    <row r="2662" spans="1:25" x14ac:dyDescent="0.2">
      <c r="A2662" s="3">
        <v>2661</v>
      </c>
      <c r="B2662" s="3">
        <v>1231</v>
      </c>
      <c r="C2662" s="3">
        <v>7.1507700000000004E-7</v>
      </c>
      <c r="E2662" s="3">
        <v>3.5753835E-6</v>
      </c>
      <c r="F2662" s="3">
        <v>7.1507700000000004E-7</v>
      </c>
      <c r="H2662">
        <v>-1.58496216446474</v>
      </c>
      <c r="I2662">
        <v>0</v>
      </c>
      <c r="L2662">
        <v>1.58496216446474</v>
      </c>
      <c r="N2662">
        <v>3.0642561031782499E-2</v>
      </c>
      <c r="O2662" t="b">
        <v>0</v>
      </c>
      <c r="V2662" t="s">
        <v>1483</v>
      </c>
      <c r="X2662" t="s">
        <v>31</v>
      </c>
      <c r="Y2662" t="s">
        <v>1484</v>
      </c>
    </row>
    <row r="2663" spans="1:25" x14ac:dyDescent="0.2">
      <c r="A2663" s="3">
        <v>2662</v>
      </c>
      <c r="B2663" s="3">
        <v>1232</v>
      </c>
      <c r="N2663">
        <v>3.0654076462459601E-2</v>
      </c>
      <c r="O2663" t="b">
        <v>0</v>
      </c>
      <c r="V2663" t="s">
        <v>7975</v>
      </c>
      <c r="X2663" t="s">
        <v>31</v>
      </c>
    </row>
    <row r="2664" spans="1:25" x14ac:dyDescent="0.2">
      <c r="A2664" s="3">
        <v>2663</v>
      </c>
      <c r="B2664" s="3">
        <v>1233</v>
      </c>
      <c r="N2664">
        <v>3.06655918931368E-2</v>
      </c>
      <c r="O2664" t="b">
        <v>0</v>
      </c>
      <c r="V2664" t="s">
        <v>8027</v>
      </c>
      <c r="W2664" t="s">
        <v>954</v>
      </c>
      <c r="X2664" t="s">
        <v>31</v>
      </c>
      <c r="Y2664" t="s">
        <v>955</v>
      </c>
    </row>
    <row r="2665" spans="1:25" x14ac:dyDescent="0.2">
      <c r="A2665" s="3">
        <v>2664</v>
      </c>
      <c r="B2665" s="3">
        <v>1239</v>
      </c>
      <c r="N2665">
        <v>3.0677107323813901E-2</v>
      </c>
      <c r="O2665" t="b">
        <v>0</v>
      </c>
      <c r="V2665" t="s">
        <v>9336</v>
      </c>
      <c r="X2665" t="s">
        <v>31</v>
      </c>
    </row>
    <row r="2666" spans="1:25" x14ac:dyDescent="0.2">
      <c r="A2666" s="3">
        <v>2665</v>
      </c>
      <c r="B2666" s="3">
        <v>1246</v>
      </c>
      <c r="C2666" s="3">
        <v>1.5943900000000002E-5</v>
      </c>
      <c r="N2666">
        <v>3.0688622754491E-2</v>
      </c>
      <c r="O2666" t="b">
        <v>0</v>
      </c>
      <c r="V2666" t="s">
        <v>4647</v>
      </c>
      <c r="X2666" t="s">
        <v>31</v>
      </c>
      <c r="Y2666" t="s">
        <v>4648</v>
      </c>
    </row>
    <row r="2667" spans="1:25" x14ac:dyDescent="0.2">
      <c r="A2667" s="3">
        <v>2666</v>
      </c>
      <c r="B2667" s="3">
        <v>1248</v>
      </c>
      <c r="D2667" s="3">
        <v>1.3427399999999999E-6</v>
      </c>
      <c r="N2667">
        <v>3.0700138185168101E-2</v>
      </c>
      <c r="O2667" t="b">
        <v>0</v>
      </c>
      <c r="V2667" t="s">
        <v>6006</v>
      </c>
      <c r="X2667" t="s">
        <v>31</v>
      </c>
      <c r="Y2667" t="s">
        <v>935</v>
      </c>
    </row>
    <row r="2668" spans="1:25" x14ac:dyDescent="0.2">
      <c r="A2668" s="3">
        <v>2667</v>
      </c>
      <c r="B2668" s="3">
        <v>1251</v>
      </c>
      <c r="N2668">
        <v>3.07116536158452E-2</v>
      </c>
      <c r="O2668" t="b">
        <v>0</v>
      </c>
      <c r="V2668" t="s">
        <v>8656</v>
      </c>
      <c r="X2668" t="s">
        <v>31</v>
      </c>
    </row>
    <row r="2669" spans="1:25" x14ac:dyDescent="0.2">
      <c r="A2669" s="3">
        <v>2668</v>
      </c>
      <c r="B2669" s="3">
        <v>1252</v>
      </c>
      <c r="N2669">
        <v>3.0723169046522301E-2</v>
      </c>
      <c r="O2669" t="b">
        <v>0</v>
      </c>
      <c r="V2669" t="s">
        <v>9180</v>
      </c>
      <c r="X2669" t="s">
        <v>31</v>
      </c>
    </row>
    <row r="2670" spans="1:25" x14ac:dyDescent="0.2">
      <c r="A2670" s="3">
        <v>2669</v>
      </c>
      <c r="B2670" s="3">
        <v>1253</v>
      </c>
      <c r="N2670">
        <v>3.07346844771994E-2</v>
      </c>
      <c r="O2670" t="b">
        <v>0</v>
      </c>
      <c r="V2670" t="s">
        <v>8742</v>
      </c>
      <c r="W2670" t="s">
        <v>8743</v>
      </c>
      <c r="X2670" t="s">
        <v>31</v>
      </c>
      <c r="Y2670" t="s">
        <v>8744</v>
      </c>
    </row>
    <row r="2671" spans="1:25" x14ac:dyDescent="0.2">
      <c r="A2671" s="3">
        <v>2670</v>
      </c>
      <c r="B2671" s="3">
        <v>1255</v>
      </c>
      <c r="C2671" s="3">
        <v>3.4846399999999999E-5</v>
      </c>
      <c r="E2671" s="3">
        <v>1.11508E-5</v>
      </c>
      <c r="F2671" s="3">
        <v>2.7877100000000001E-5</v>
      </c>
      <c r="H2671">
        <v>1.5849686103384899</v>
      </c>
      <c r="I2671">
        <v>0.58496537583557595</v>
      </c>
      <c r="L2671">
        <v>-1.00000323450291</v>
      </c>
      <c r="N2671">
        <v>3.0746199907876502E-2</v>
      </c>
      <c r="O2671" t="b">
        <v>0</v>
      </c>
      <c r="V2671" t="s">
        <v>5785</v>
      </c>
      <c r="X2671" t="s">
        <v>31</v>
      </c>
    </row>
    <row r="2672" spans="1:25" x14ac:dyDescent="0.2">
      <c r="A2672" s="3">
        <v>2671</v>
      </c>
      <c r="B2672" s="3">
        <v>1261</v>
      </c>
      <c r="N2672">
        <v>3.07577153385536E-2</v>
      </c>
      <c r="O2672" t="b">
        <v>0</v>
      </c>
      <c r="V2672" t="s">
        <v>8313</v>
      </c>
      <c r="W2672" t="s">
        <v>6735</v>
      </c>
      <c r="X2672" t="s">
        <v>31</v>
      </c>
      <c r="Y2672" t="s">
        <v>6736</v>
      </c>
    </row>
    <row r="2673" spans="1:25" x14ac:dyDescent="0.2">
      <c r="A2673" s="3">
        <v>2672</v>
      </c>
      <c r="B2673" s="3">
        <v>1262</v>
      </c>
      <c r="N2673">
        <v>3.0769230769230702E-2</v>
      </c>
      <c r="O2673" t="b">
        <v>0</v>
      </c>
      <c r="V2673" t="s">
        <v>8899</v>
      </c>
      <c r="X2673" t="s">
        <v>31</v>
      </c>
      <c r="Y2673" t="s">
        <v>1346</v>
      </c>
    </row>
    <row r="2674" spans="1:25" x14ac:dyDescent="0.2">
      <c r="A2674" s="3">
        <v>2673</v>
      </c>
      <c r="B2674" s="3">
        <v>1263</v>
      </c>
      <c r="N2674">
        <v>3.07807461999078E-2</v>
      </c>
      <c r="O2674" t="b">
        <v>0</v>
      </c>
      <c r="V2674" t="s">
        <v>8112</v>
      </c>
      <c r="X2674" t="s">
        <v>31</v>
      </c>
      <c r="Y2674" t="s">
        <v>7438</v>
      </c>
    </row>
    <row r="2675" spans="1:25" x14ac:dyDescent="0.2">
      <c r="A2675" s="3">
        <v>2674</v>
      </c>
      <c r="B2675" s="3">
        <v>1267</v>
      </c>
      <c r="D2675" s="3">
        <v>2.4408000000000001E-5</v>
      </c>
      <c r="N2675">
        <v>3.0792261630584902E-2</v>
      </c>
      <c r="O2675" t="b">
        <v>0</v>
      </c>
      <c r="V2675" t="s">
        <v>4586</v>
      </c>
      <c r="W2675" t="s">
        <v>4587</v>
      </c>
      <c r="X2675" t="s">
        <v>31</v>
      </c>
      <c r="Y2675" t="s">
        <v>4588</v>
      </c>
    </row>
    <row r="2676" spans="1:25" x14ac:dyDescent="0.2">
      <c r="A2676" s="3">
        <v>2675</v>
      </c>
      <c r="B2676" s="3">
        <v>1268</v>
      </c>
      <c r="N2676">
        <v>3.0803777061262E-2</v>
      </c>
      <c r="O2676" t="b">
        <v>0</v>
      </c>
      <c r="V2676" t="s">
        <v>7446</v>
      </c>
      <c r="X2676" t="s">
        <v>31</v>
      </c>
      <c r="Y2676" t="s">
        <v>1346</v>
      </c>
    </row>
    <row r="2677" spans="1:25" x14ac:dyDescent="0.2">
      <c r="A2677" s="3">
        <v>2676</v>
      </c>
      <c r="B2677" s="3">
        <v>1269</v>
      </c>
      <c r="N2677">
        <v>3.0815292491939199E-2</v>
      </c>
      <c r="O2677" t="b">
        <v>0</v>
      </c>
      <c r="V2677" t="s">
        <v>8051</v>
      </c>
      <c r="X2677" t="s">
        <v>31</v>
      </c>
    </row>
    <row r="2678" spans="1:25" x14ac:dyDescent="0.2">
      <c r="A2678" s="3">
        <v>2677</v>
      </c>
      <c r="B2678" s="3">
        <v>1270</v>
      </c>
      <c r="N2678">
        <v>3.0826807922616301E-2</v>
      </c>
      <c r="O2678" t="b">
        <v>0</v>
      </c>
      <c r="V2678" t="s">
        <v>7432</v>
      </c>
      <c r="X2678" t="s">
        <v>31</v>
      </c>
    </row>
    <row r="2679" spans="1:25" x14ac:dyDescent="0.2">
      <c r="A2679" s="3">
        <v>2678</v>
      </c>
      <c r="B2679" s="3">
        <v>1271</v>
      </c>
      <c r="C2679" s="3">
        <v>3.4807100000000001E-5</v>
      </c>
      <c r="E2679" s="3">
        <v>2.513845E-5</v>
      </c>
      <c r="F2679" s="3">
        <v>7.9282849999999996E-5</v>
      </c>
      <c r="H2679">
        <v>0.584963536929342</v>
      </c>
      <c r="I2679">
        <v>-1.1520033058675501</v>
      </c>
      <c r="L2679">
        <v>-1.7369668427968901</v>
      </c>
      <c r="N2679">
        <v>3.0838323353293399E-2</v>
      </c>
      <c r="O2679" t="b">
        <v>0</v>
      </c>
      <c r="V2679" t="s">
        <v>5417</v>
      </c>
      <c r="W2679" t="s">
        <v>5418</v>
      </c>
      <c r="X2679" t="s">
        <v>31</v>
      </c>
      <c r="Y2679" t="s">
        <v>2008</v>
      </c>
    </row>
    <row r="2680" spans="1:25" x14ac:dyDescent="0.2">
      <c r="A2680" s="3">
        <v>2679</v>
      </c>
      <c r="B2680" s="3">
        <v>1277</v>
      </c>
      <c r="D2680" s="3">
        <v>2.2655619999999998E-5</v>
      </c>
      <c r="E2680" s="3">
        <v>1.0460555E-4</v>
      </c>
      <c r="F2680" s="3">
        <v>2.6151390000000001E-5</v>
      </c>
      <c r="J2680">
        <v>-2.0993757525280401</v>
      </c>
      <c r="K2680">
        <v>-9.9376442116234601E-2</v>
      </c>
      <c r="L2680">
        <v>1.9999993104117999</v>
      </c>
      <c r="N2680">
        <v>3.0849838783970501E-2</v>
      </c>
      <c r="O2680" t="b">
        <v>0</v>
      </c>
      <c r="V2680" t="s">
        <v>4672</v>
      </c>
      <c r="X2680" t="s">
        <v>31</v>
      </c>
      <c r="Y2680" t="s">
        <v>4673</v>
      </c>
    </row>
    <row r="2681" spans="1:25" x14ac:dyDescent="0.2">
      <c r="A2681" s="3">
        <v>2680</v>
      </c>
      <c r="B2681" s="3">
        <v>1278</v>
      </c>
      <c r="N2681">
        <v>3.0861354214647599E-2</v>
      </c>
      <c r="O2681" t="b">
        <v>0</v>
      </c>
      <c r="V2681" t="s">
        <v>8117</v>
      </c>
      <c r="X2681" t="s">
        <v>31</v>
      </c>
    </row>
    <row r="2682" spans="1:25" x14ac:dyDescent="0.2">
      <c r="A2682" s="3">
        <v>2681</v>
      </c>
      <c r="B2682" s="3">
        <v>1279</v>
      </c>
      <c r="F2682" s="3">
        <v>2.4962695E-5</v>
      </c>
      <c r="N2682">
        <v>3.0872869645324701E-2</v>
      </c>
      <c r="O2682" t="b">
        <v>0</v>
      </c>
      <c r="V2682" t="s">
        <v>2741</v>
      </c>
      <c r="W2682" t="s">
        <v>2742</v>
      </c>
      <c r="X2682" t="s">
        <v>31</v>
      </c>
      <c r="Y2682" t="s">
        <v>2743</v>
      </c>
    </row>
    <row r="2683" spans="1:25" x14ac:dyDescent="0.2">
      <c r="A2683" s="3">
        <v>2682</v>
      </c>
      <c r="B2683" s="3">
        <v>1280</v>
      </c>
      <c r="E2683" s="3">
        <v>8.4489100000000004E-6</v>
      </c>
      <c r="N2683">
        <v>3.0884385076001799E-2</v>
      </c>
      <c r="O2683" t="b">
        <v>0</v>
      </c>
      <c r="V2683" t="s">
        <v>5674</v>
      </c>
      <c r="X2683" t="s">
        <v>31</v>
      </c>
      <c r="Y2683" t="s">
        <v>5675</v>
      </c>
    </row>
    <row r="2684" spans="1:25" x14ac:dyDescent="0.2">
      <c r="A2684" s="3">
        <v>2683</v>
      </c>
      <c r="B2684" s="3">
        <v>1281</v>
      </c>
      <c r="N2684">
        <v>3.0895900506678901E-2</v>
      </c>
      <c r="O2684" t="b">
        <v>0</v>
      </c>
      <c r="V2684" t="s">
        <v>8418</v>
      </c>
      <c r="W2684" t="s">
        <v>6349</v>
      </c>
      <c r="X2684" t="s">
        <v>31</v>
      </c>
      <c r="Y2684" t="s">
        <v>6350</v>
      </c>
    </row>
    <row r="2685" spans="1:25" x14ac:dyDescent="0.2">
      <c r="A2685" s="3">
        <v>2684</v>
      </c>
      <c r="B2685" s="3">
        <v>1284</v>
      </c>
      <c r="N2685">
        <v>3.0907415937355999E-2</v>
      </c>
      <c r="O2685" t="b">
        <v>0</v>
      </c>
      <c r="V2685" t="s">
        <v>8444</v>
      </c>
      <c r="X2685" t="s">
        <v>31</v>
      </c>
      <c r="Y2685" t="s">
        <v>8445</v>
      </c>
    </row>
    <row r="2686" spans="1:25" x14ac:dyDescent="0.2">
      <c r="A2686" s="3">
        <v>2685</v>
      </c>
      <c r="B2686" s="3">
        <v>1285</v>
      </c>
      <c r="D2686" s="3">
        <v>9.7809399999999999E-5</v>
      </c>
      <c r="E2686" s="3">
        <v>4.0021129999999997E-5</v>
      </c>
      <c r="F2686" s="3">
        <v>1.3340366666666601E-5</v>
      </c>
      <c r="J2686">
        <v>1.45146183762817</v>
      </c>
      <c r="K2686">
        <v>3.8806983782471298</v>
      </c>
      <c r="L2686">
        <v>2.4292365406189602</v>
      </c>
      <c r="N2686">
        <v>3.0918931368033101E-2</v>
      </c>
      <c r="O2686" t="b">
        <v>0</v>
      </c>
      <c r="V2686" t="s">
        <v>3670</v>
      </c>
      <c r="X2686" t="s">
        <v>31</v>
      </c>
      <c r="Y2686" t="s">
        <v>3671</v>
      </c>
    </row>
    <row r="2687" spans="1:25" x14ac:dyDescent="0.2">
      <c r="A2687" s="3">
        <v>2686</v>
      </c>
      <c r="B2687" s="3">
        <v>1287</v>
      </c>
      <c r="C2687" s="3">
        <v>6.65671E-6</v>
      </c>
      <c r="D2687" s="3">
        <v>6.1019900000000003E-6</v>
      </c>
      <c r="G2687">
        <v>0.12552950290672199</v>
      </c>
      <c r="N2687">
        <v>3.0930446798710199E-2</v>
      </c>
      <c r="O2687" t="b">
        <v>0</v>
      </c>
      <c r="V2687" t="s">
        <v>3985</v>
      </c>
      <c r="X2687" t="s">
        <v>31</v>
      </c>
      <c r="Y2687" t="s">
        <v>3986</v>
      </c>
    </row>
    <row r="2688" spans="1:25" x14ac:dyDescent="0.2">
      <c r="A2688" s="3">
        <v>2687</v>
      </c>
      <c r="B2688" s="3">
        <v>1288</v>
      </c>
      <c r="N2688">
        <v>3.0941962229387301E-2</v>
      </c>
      <c r="O2688" t="b">
        <v>0</v>
      </c>
      <c r="V2688" t="s">
        <v>8507</v>
      </c>
      <c r="W2688" t="s">
        <v>8508</v>
      </c>
      <c r="X2688" t="s">
        <v>31</v>
      </c>
      <c r="Y2688" t="s">
        <v>2008</v>
      </c>
    </row>
    <row r="2689" spans="1:25" x14ac:dyDescent="0.2">
      <c r="A2689" s="3">
        <v>2688</v>
      </c>
      <c r="B2689" s="3">
        <v>1289</v>
      </c>
      <c r="C2689" s="3">
        <v>3.3996769999999997E-5</v>
      </c>
      <c r="E2689" s="3">
        <v>6.5378700000000001E-6</v>
      </c>
      <c r="F2689" s="3">
        <v>1.0460599999999999E-5</v>
      </c>
      <c r="H2689">
        <v>1.32192423319976</v>
      </c>
      <c r="I2689">
        <v>0.32192147485359202</v>
      </c>
      <c r="L2689">
        <v>-1.0000027583461699</v>
      </c>
      <c r="N2689">
        <v>3.0953477660064399E-2</v>
      </c>
      <c r="O2689" t="b">
        <v>0</v>
      </c>
      <c r="V2689" t="s">
        <v>1825</v>
      </c>
      <c r="X2689" t="s">
        <v>31</v>
      </c>
    </row>
    <row r="2690" spans="1:25" x14ac:dyDescent="0.2">
      <c r="A2690" s="3">
        <v>2689</v>
      </c>
      <c r="B2690" s="3">
        <v>1297</v>
      </c>
      <c r="N2690">
        <v>3.0964993090741501E-2</v>
      </c>
      <c r="O2690" t="b">
        <v>0</v>
      </c>
      <c r="V2690" t="s">
        <v>4577</v>
      </c>
      <c r="X2690" t="s">
        <v>31</v>
      </c>
      <c r="Y2690" t="s">
        <v>1299</v>
      </c>
    </row>
    <row r="2691" spans="1:25" x14ac:dyDescent="0.2">
      <c r="A2691" s="3">
        <v>2690</v>
      </c>
      <c r="B2691" s="3">
        <v>1298</v>
      </c>
      <c r="F2691" s="3">
        <v>1.99701E-6</v>
      </c>
      <c r="N2691">
        <v>3.09765085214187E-2</v>
      </c>
      <c r="O2691" t="b">
        <v>0</v>
      </c>
      <c r="V2691" t="s">
        <v>5127</v>
      </c>
      <c r="X2691" t="s">
        <v>31</v>
      </c>
      <c r="Y2691" t="s">
        <v>126</v>
      </c>
    </row>
    <row r="2692" spans="1:25" x14ac:dyDescent="0.2">
      <c r="A2692" s="3">
        <v>2691</v>
      </c>
      <c r="B2692" s="3">
        <v>1303</v>
      </c>
      <c r="C2692" s="3">
        <v>8.1662300000000002E-6</v>
      </c>
      <c r="E2692" s="3">
        <v>2.0415599999999998E-6</v>
      </c>
      <c r="F2692" s="3">
        <v>8.1662300000000002E-6</v>
      </c>
      <c r="H2692">
        <v>1.99999823334126</v>
      </c>
      <c r="I2692">
        <v>0</v>
      </c>
      <c r="L2692">
        <v>-1.99999823334126</v>
      </c>
      <c r="N2692">
        <v>3.0988023952095801E-2</v>
      </c>
      <c r="O2692" t="b">
        <v>0</v>
      </c>
      <c r="V2692" t="s">
        <v>731</v>
      </c>
      <c r="W2692" t="s">
        <v>732</v>
      </c>
      <c r="X2692" t="s">
        <v>31</v>
      </c>
      <c r="Y2692" t="s">
        <v>733</v>
      </c>
    </row>
    <row r="2693" spans="1:25" x14ac:dyDescent="0.2">
      <c r="A2693" s="3">
        <v>2692</v>
      </c>
      <c r="B2693" s="3">
        <v>1307</v>
      </c>
      <c r="C2693" s="3">
        <v>1.97704E-5</v>
      </c>
      <c r="F2693" s="3">
        <v>2.1967200000000002E-6</v>
      </c>
      <c r="I2693">
        <v>3.1699191636560302</v>
      </c>
      <c r="N2693">
        <v>3.09995393827729E-2</v>
      </c>
      <c r="O2693" t="b">
        <v>0</v>
      </c>
      <c r="V2693" t="s">
        <v>4935</v>
      </c>
      <c r="X2693" t="s">
        <v>31</v>
      </c>
      <c r="Y2693" t="s">
        <v>4936</v>
      </c>
    </row>
    <row r="2694" spans="1:25" x14ac:dyDescent="0.2">
      <c r="A2694" s="3">
        <v>2693</v>
      </c>
      <c r="B2694" s="3">
        <v>1316</v>
      </c>
      <c r="N2694">
        <v>3.1011054813450002E-2</v>
      </c>
      <c r="O2694" t="b">
        <v>0</v>
      </c>
      <c r="V2694" t="s">
        <v>9338</v>
      </c>
      <c r="X2694" t="s">
        <v>31</v>
      </c>
    </row>
    <row r="2695" spans="1:25" x14ac:dyDescent="0.2">
      <c r="A2695" s="3">
        <v>2694</v>
      </c>
      <c r="B2695" s="3">
        <v>1317</v>
      </c>
      <c r="N2695">
        <v>3.10225702441271E-2</v>
      </c>
      <c r="O2695" t="b">
        <v>0</v>
      </c>
      <c r="V2695" t="s">
        <v>9014</v>
      </c>
      <c r="X2695" t="s">
        <v>31</v>
      </c>
    </row>
    <row r="2696" spans="1:25" x14ac:dyDescent="0.2">
      <c r="A2696" s="3">
        <v>2695</v>
      </c>
      <c r="B2696" s="3">
        <v>1319</v>
      </c>
      <c r="N2696">
        <v>3.1034085674804202E-2</v>
      </c>
      <c r="O2696" t="b">
        <v>0</v>
      </c>
      <c r="V2696" t="s">
        <v>8413</v>
      </c>
      <c r="X2696" t="s">
        <v>31</v>
      </c>
    </row>
    <row r="2697" spans="1:25" x14ac:dyDescent="0.2">
      <c r="A2697" s="3">
        <v>2696</v>
      </c>
      <c r="B2697" s="3">
        <v>1322</v>
      </c>
      <c r="N2697">
        <v>3.10456011054813E-2</v>
      </c>
      <c r="O2697" t="b">
        <v>0</v>
      </c>
      <c r="V2697" t="s">
        <v>8547</v>
      </c>
      <c r="W2697" t="s">
        <v>7437</v>
      </c>
      <c r="X2697" t="s">
        <v>31</v>
      </c>
      <c r="Y2697" t="s">
        <v>7438</v>
      </c>
    </row>
    <row r="2698" spans="1:25" x14ac:dyDescent="0.2">
      <c r="A2698" s="3">
        <v>2697</v>
      </c>
      <c r="B2698" s="3">
        <v>1324</v>
      </c>
      <c r="N2698">
        <v>3.1057116536158402E-2</v>
      </c>
      <c r="O2698" t="b">
        <v>0</v>
      </c>
      <c r="V2698" t="s">
        <v>8219</v>
      </c>
      <c r="W2698" t="s">
        <v>846</v>
      </c>
      <c r="X2698" t="s">
        <v>31</v>
      </c>
      <c r="Y2698" t="s">
        <v>847</v>
      </c>
    </row>
    <row r="2699" spans="1:25" x14ac:dyDescent="0.2">
      <c r="A2699" s="3">
        <v>2698</v>
      </c>
      <c r="B2699" s="3">
        <v>1325</v>
      </c>
      <c r="N2699">
        <v>3.10686319668355E-2</v>
      </c>
      <c r="O2699" t="b">
        <v>0</v>
      </c>
      <c r="V2699" t="s">
        <v>8951</v>
      </c>
      <c r="X2699" t="s">
        <v>31</v>
      </c>
      <c r="Y2699" t="s">
        <v>2587</v>
      </c>
    </row>
    <row r="2700" spans="1:25" x14ac:dyDescent="0.2">
      <c r="A2700" s="3">
        <v>2699</v>
      </c>
      <c r="B2700" s="3">
        <v>1326</v>
      </c>
      <c r="N2700">
        <v>3.1080147397512602E-2</v>
      </c>
      <c r="O2700" t="b">
        <v>0</v>
      </c>
      <c r="V2700" t="s">
        <v>7897</v>
      </c>
      <c r="W2700" t="s">
        <v>5017</v>
      </c>
      <c r="X2700" t="s">
        <v>31</v>
      </c>
      <c r="Y2700" t="s">
        <v>1346</v>
      </c>
    </row>
    <row r="2701" spans="1:25" x14ac:dyDescent="0.2">
      <c r="A2701" s="3">
        <v>2700</v>
      </c>
      <c r="B2701" s="3">
        <v>1332</v>
      </c>
      <c r="N2701">
        <v>3.10916628281897E-2</v>
      </c>
      <c r="O2701" t="b">
        <v>0</v>
      </c>
      <c r="V2701" t="s">
        <v>9222</v>
      </c>
      <c r="W2701" t="s">
        <v>9223</v>
      </c>
      <c r="X2701" t="s">
        <v>31</v>
      </c>
      <c r="Y2701" t="s">
        <v>9224</v>
      </c>
    </row>
    <row r="2702" spans="1:25" x14ac:dyDescent="0.2">
      <c r="A2702" s="3">
        <v>2701</v>
      </c>
      <c r="B2702" s="3">
        <v>1334</v>
      </c>
      <c r="C2702" s="3">
        <v>4.0513199999999997E-5</v>
      </c>
      <c r="E2702" s="3">
        <v>3.6011766666666599E-5</v>
      </c>
      <c r="F2702" s="3">
        <v>1.80059E-5</v>
      </c>
      <c r="H2702">
        <v>0.50325633168709205</v>
      </c>
      <c r="I2702">
        <v>1.16992233065778</v>
      </c>
      <c r="L2702">
        <v>0.66666599897068701</v>
      </c>
      <c r="N2702">
        <v>3.1103178258866802E-2</v>
      </c>
      <c r="O2702" t="b">
        <v>0</v>
      </c>
      <c r="V2702" t="s">
        <v>5191</v>
      </c>
      <c r="X2702" t="s">
        <v>31</v>
      </c>
      <c r="Y2702" t="s">
        <v>5192</v>
      </c>
    </row>
    <row r="2703" spans="1:25" x14ac:dyDescent="0.2">
      <c r="A2703" s="3">
        <v>2702</v>
      </c>
      <c r="B2703" s="3">
        <v>1336</v>
      </c>
      <c r="C2703" s="3">
        <v>2.70531E-6</v>
      </c>
      <c r="N2703">
        <v>3.11146936895439E-2</v>
      </c>
      <c r="O2703" t="b">
        <v>0</v>
      </c>
      <c r="V2703" t="s">
        <v>5410</v>
      </c>
      <c r="W2703" t="s">
        <v>5411</v>
      </c>
      <c r="X2703" t="s">
        <v>31</v>
      </c>
      <c r="Y2703" t="s">
        <v>5412</v>
      </c>
    </row>
    <row r="2704" spans="1:25" x14ac:dyDescent="0.2">
      <c r="A2704" s="3">
        <v>2703</v>
      </c>
      <c r="B2704" s="3">
        <v>1337</v>
      </c>
      <c r="N2704">
        <v>3.1126209120221099E-2</v>
      </c>
      <c r="O2704" t="b">
        <v>0</v>
      </c>
      <c r="V2704" t="s">
        <v>8120</v>
      </c>
      <c r="X2704" t="s">
        <v>31</v>
      </c>
      <c r="Y2704" t="s">
        <v>7438</v>
      </c>
    </row>
    <row r="2705" spans="1:25" x14ac:dyDescent="0.2">
      <c r="A2705" s="3">
        <v>2704</v>
      </c>
      <c r="B2705" s="3">
        <v>1338</v>
      </c>
      <c r="E2705" s="3">
        <v>1.39918E-5</v>
      </c>
      <c r="N2705">
        <v>3.1137724550898201E-2</v>
      </c>
      <c r="O2705" t="b">
        <v>0</v>
      </c>
      <c r="V2705" t="s">
        <v>2769</v>
      </c>
      <c r="X2705" t="s">
        <v>31</v>
      </c>
    </row>
    <row r="2706" spans="1:25" x14ac:dyDescent="0.2">
      <c r="A2706" s="3">
        <v>2705</v>
      </c>
      <c r="B2706" s="3">
        <v>1340</v>
      </c>
      <c r="N2706">
        <v>3.1149239981575299E-2</v>
      </c>
      <c r="O2706" t="b">
        <v>0</v>
      </c>
      <c r="V2706" t="s">
        <v>9334</v>
      </c>
      <c r="X2706" t="s">
        <v>31</v>
      </c>
      <c r="Y2706" t="s">
        <v>9335</v>
      </c>
    </row>
    <row r="2707" spans="1:25" x14ac:dyDescent="0.2">
      <c r="A2707" s="3">
        <v>2706</v>
      </c>
      <c r="B2707" s="3">
        <v>1341</v>
      </c>
      <c r="N2707">
        <v>3.1160755412252401E-2</v>
      </c>
      <c r="O2707" t="b">
        <v>0</v>
      </c>
      <c r="V2707" t="s">
        <v>8422</v>
      </c>
      <c r="W2707" t="s">
        <v>1315</v>
      </c>
      <c r="X2707" t="s">
        <v>31</v>
      </c>
      <c r="Y2707" t="s">
        <v>1316</v>
      </c>
    </row>
    <row r="2708" spans="1:25" x14ac:dyDescent="0.2">
      <c r="A2708" s="3">
        <v>2707</v>
      </c>
      <c r="B2708" s="3">
        <v>1342</v>
      </c>
      <c r="N2708">
        <v>3.1172270842929499E-2</v>
      </c>
      <c r="O2708" t="b">
        <v>0</v>
      </c>
      <c r="V2708" t="s">
        <v>9318</v>
      </c>
      <c r="X2708" t="s">
        <v>31</v>
      </c>
    </row>
    <row r="2709" spans="1:25" x14ac:dyDescent="0.2">
      <c r="A2709" s="3">
        <v>2708</v>
      </c>
      <c r="B2709" s="3">
        <v>1343</v>
      </c>
      <c r="C2709" s="3">
        <v>6.4457500000000001E-6</v>
      </c>
      <c r="E2709" s="3">
        <v>1.03132E-5</v>
      </c>
      <c r="F2709" s="3">
        <v>4.1252899999999999E-5</v>
      </c>
      <c r="H2709">
        <v>-1</v>
      </c>
      <c r="I2709">
        <v>-3.0000034972008902</v>
      </c>
      <c r="L2709">
        <v>-2.0000034972008902</v>
      </c>
      <c r="N2709">
        <v>3.1183786273606601E-2</v>
      </c>
      <c r="O2709" t="b">
        <v>0</v>
      </c>
      <c r="V2709" t="s">
        <v>3209</v>
      </c>
      <c r="W2709" t="s">
        <v>846</v>
      </c>
      <c r="X2709" t="s">
        <v>31</v>
      </c>
      <c r="Y2709" t="s">
        <v>847</v>
      </c>
    </row>
    <row r="2710" spans="1:25" x14ac:dyDescent="0.2">
      <c r="A2710" s="3">
        <v>2709</v>
      </c>
      <c r="B2710" s="3">
        <v>1347</v>
      </c>
      <c r="N2710">
        <v>3.1195301704283699E-2</v>
      </c>
      <c r="O2710" t="b">
        <v>0</v>
      </c>
      <c r="V2710" t="s">
        <v>7980</v>
      </c>
      <c r="X2710" t="s">
        <v>31</v>
      </c>
    </row>
    <row r="2711" spans="1:25" x14ac:dyDescent="0.2">
      <c r="A2711" s="3">
        <v>2710</v>
      </c>
      <c r="B2711" s="3">
        <v>1350</v>
      </c>
      <c r="N2711">
        <v>3.1206817134960801E-2</v>
      </c>
      <c r="O2711" t="b">
        <v>0</v>
      </c>
      <c r="V2711" t="s">
        <v>9018</v>
      </c>
      <c r="X2711" t="s">
        <v>31</v>
      </c>
    </row>
    <row r="2712" spans="1:25" x14ac:dyDescent="0.2">
      <c r="A2712" s="3">
        <v>2711</v>
      </c>
      <c r="B2712" s="3">
        <v>1354</v>
      </c>
      <c r="N2712">
        <v>3.1218332565637899E-2</v>
      </c>
      <c r="O2712" t="b">
        <v>0</v>
      </c>
      <c r="V2712" t="s">
        <v>8209</v>
      </c>
      <c r="W2712" t="s">
        <v>1454</v>
      </c>
      <c r="X2712" t="s">
        <v>31</v>
      </c>
      <c r="Y2712" t="s">
        <v>1455</v>
      </c>
    </row>
    <row r="2713" spans="1:25" x14ac:dyDescent="0.2">
      <c r="A2713" s="3">
        <v>2712</v>
      </c>
      <c r="B2713" s="3">
        <v>1359</v>
      </c>
      <c r="N2713">
        <v>3.1229847996315001E-2</v>
      </c>
      <c r="O2713" t="b">
        <v>0</v>
      </c>
      <c r="V2713" t="s">
        <v>8243</v>
      </c>
      <c r="W2713" t="s">
        <v>8244</v>
      </c>
      <c r="X2713" t="s">
        <v>31</v>
      </c>
      <c r="Y2713" t="s">
        <v>8245</v>
      </c>
    </row>
    <row r="2714" spans="1:25" x14ac:dyDescent="0.2">
      <c r="A2714" s="3">
        <v>2713</v>
      </c>
      <c r="B2714" s="3">
        <v>1362</v>
      </c>
      <c r="N2714">
        <v>3.1241363426992099E-2</v>
      </c>
      <c r="O2714" t="b">
        <v>0</v>
      </c>
      <c r="V2714" t="s">
        <v>8046</v>
      </c>
      <c r="W2714" t="s">
        <v>8047</v>
      </c>
      <c r="X2714" t="s">
        <v>31</v>
      </c>
      <c r="Y2714" t="s">
        <v>8048</v>
      </c>
    </row>
    <row r="2715" spans="1:25" x14ac:dyDescent="0.2">
      <c r="A2715" s="3">
        <v>2714</v>
      </c>
      <c r="B2715" s="3">
        <v>1363</v>
      </c>
      <c r="C2715" s="3">
        <v>1.07917E-5</v>
      </c>
      <c r="E2715" s="3">
        <v>4.7963199999999998E-6</v>
      </c>
      <c r="F2715" s="3">
        <v>4.7963199999999998E-6</v>
      </c>
      <c r="H2715">
        <v>1.1699223277324999</v>
      </c>
      <c r="I2715">
        <v>1.1699223277324999</v>
      </c>
      <c r="L2715">
        <v>0</v>
      </c>
      <c r="N2715">
        <v>3.1252878857669197E-2</v>
      </c>
      <c r="O2715" t="b">
        <v>0</v>
      </c>
      <c r="V2715" t="s">
        <v>2626</v>
      </c>
      <c r="W2715" t="s">
        <v>2627</v>
      </c>
      <c r="X2715" t="s">
        <v>31</v>
      </c>
      <c r="Y2715" t="s">
        <v>2409</v>
      </c>
    </row>
    <row r="2716" spans="1:25" x14ac:dyDescent="0.2">
      <c r="A2716" s="3">
        <v>2715</v>
      </c>
      <c r="B2716" s="3">
        <v>1367</v>
      </c>
      <c r="D2716" s="3">
        <v>3.8263433333333303E-5</v>
      </c>
      <c r="E2716" s="3">
        <v>1.5361599999999999E-5</v>
      </c>
      <c r="J2716">
        <v>0.91077455161966303</v>
      </c>
      <c r="N2716">
        <v>3.1264394288346299E-2</v>
      </c>
      <c r="O2716" t="b">
        <v>0</v>
      </c>
      <c r="V2716" t="s">
        <v>5655</v>
      </c>
      <c r="X2716" t="s">
        <v>31</v>
      </c>
      <c r="Y2716" t="s">
        <v>5656</v>
      </c>
    </row>
    <row r="2717" spans="1:25" x14ac:dyDescent="0.2">
      <c r="A2717" s="3">
        <v>2716</v>
      </c>
      <c r="B2717" s="3">
        <v>1368</v>
      </c>
      <c r="N2717">
        <v>3.1275909719023401E-2</v>
      </c>
      <c r="O2717" t="b">
        <v>0</v>
      </c>
      <c r="V2717" t="s">
        <v>8818</v>
      </c>
      <c r="X2717" t="s">
        <v>31</v>
      </c>
      <c r="Y2717" t="s">
        <v>7438</v>
      </c>
    </row>
    <row r="2718" spans="1:25" x14ac:dyDescent="0.2">
      <c r="A2718" s="3">
        <v>2717</v>
      </c>
      <c r="B2718" s="3">
        <v>1370</v>
      </c>
      <c r="D2718" s="3">
        <v>1.3427399999999999E-6</v>
      </c>
      <c r="N2718">
        <v>3.12874251497006E-2</v>
      </c>
      <c r="O2718" t="b">
        <v>0</v>
      </c>
      <c r="V2718" t="s">
        <v>4082</v>
      </c>
      <c r="X2718" t="s">
        <v>31</v>
      </c>
      <c r="Y2718" t="s">
        <v>649</v>
      </c>
    </row>
    <row r="2719" spans="1:25" x14ac:dyDescent="0.2">
      <c r="A2719" s="3">
        <v>2718</v>
      </c>
      <c r="B2719" s="3">
        <v>1371</v>
      </c>
      <c r="D2719" s="3">
        <v>1.23411E-6</v>
      </c>
      <c r="N2719">
        <v>3.1298940580377702E-2</v>
      </c>
      <c r="O2719" t="b">
        <v>0</v>
      </c>
      <c r="V2719" t="s">
        <v>3677</v>
      </c>
      <c r="W2719" t="s">
        <v>648</v>
      </c>
      <c r="X2719" t="s">
        <v>31</v>
      </c>
      <c r="Y2719" t="s">
        <v>649</v>
      </c>
    </row>
    <row r="2720" spans="1:25" x14ac:dyDescent="0.2">
      <c r="A2720" s="3">
        <v>2719</v>
      </c>
      <c r="B2720" s="3">
        <v>1375</v>
      </c>
      <c r="N2720">
        <v>3.1310456011054803E-2</v>
      </c>
      <c r="O2720" t="b">
        <v>0</v>
      </c>
      <c r="V2720" t="s">
        <v>8144</v>
      </c>
      <c r="X2720" t="s">
        <v>31</v>
      </c>
    </row>
    <row r="2721" spans="1:25" x14ac:dyDescent="0.2">
      <c r="A2721" s="3">
        <v>2720</v>
      </c>
      <c r="B2721" s="3">
        <v>1376</v>
      </c>
      <c r="E2721" s="3">
        <v>2.6301699999999998E-6</v>
      </c>
      <c r="F2721" s="3">
        <v>1.0520700000000001E-6</v>
      </c>
      <c r="L2721">
        <v>0.99999828588312301</v>
      </c>
      <c r="N2721">
        <v>3.1321971441731898E-2</v>
      </c>
      <c r="O2721" t="b">
        <v>0</v>
      </c>
      <c r="V2721" t="s">
        <v>362</v>
      </c>
      <c r="W2721" t="s">
        <v>363</v>
      </c>
      <c r="X2721" t="s">
        <v>31</v>
      </c>
      <c r="Y2721" t="s">
        <v>364</v>
      </c>
    </row>
    <row r="2722" spans="1:25" x14ac:dyDescent="0.2">
      <c r="A2722" s="3">
        <v>2721</v>
      </c>
      <c r="B2722" s="3">
        <v>1379</v>
      </c>
      <c r="N2722">
        <v>3.1333486872409E-2</v>
      </c>
      <c r="O2722" t="b">
        <v>0</v>
      </c>
      <c r="V2722" t="s">
        <v>7428</v>
      </c>
      <c r="W2722" t="s">
        <v>7429</v>
      </c>
      <c r="X2722" t="s">
        <v>31</v>
      </c>
      <c r="Y2722" t="s">
        <v>6918</v>
      </c>
    </row>
    <row r="2723" spans="1:25" x14ac:dyDescent="0.2">
      <c r="A2723" s="3">
        <v>2722</v>
      </c>
      <c r="B2723" s="3">
        <v>1382</v>
      </c>
      <c r="N2723">
        <v>3.1345002303086102E-2</v>
      </c>
      <c r="O2723" t="b">
        <v>0</v>
      </c>
      <c r="V2723" t="s">
        <v>7610</v>
      </c>
      <c r="W2723" t="s">
        <v>7611</v>
      </c>
      <c r="X2723" t="s">
        <v>2189</v>
      </c>
      <c r="Y2723" t="s">
        <v>2190</v>
      </c>
    </row>
    <row r="2724" spans="1:25" x14ac:dyDescent="0.2">
      <c r="A2724" s="3">
        <v>2723</v>
      </c>
      <c r="B2724" s="3">
        <v>1383</v>
      </c>
      <c r="N2724">
        <v>3.1356517733763203E-2</v>
      </c>
      <c r="O2724" t="b">
        <v>0</v>
      </c>
      <c r="V2724" t="s">
        <v>8901</v>
      </c>
      <c r="X2724" t="s">
        <v>31</v>
      </c>
    </row>
    <row r="2725" spans="1:25" x14ac:dyDescent="0.2">
      <c r="A2725" s="3">
        <v>2724</v>
      </c>
      <c r="B2725" s="3">
        <v>1384</v>
      </c>
      <c r="N2725">
        <v>3.1368033164440298E-2</v>
      </c>
      <c r="O2725" t="b">
        <v>0</v>
      </c>
      <c r="V2725" t="s">
        <v>8239</v>
      </c>
      <c r="X2725" t="s">
        <v>31</v>
      </c>
      <c r="Y2725" t="s">
        <v>4403</v>
      </c>
    </row>
    <row r="2726" spans="1:25" x14ac:dyDescent="0.2">
      <c r="A2726" s="3">
        <v>2725</v>
      </c>
      <c r="B2726" s="3">
        <v>1385</v>
      </c>
      <c r="N2726">
        <v>3.13795485951174E-2</v>
      </c>
      <c r="O2726" t="b">
        <v>0</v>
      </c>
      <c r="V2726" t="s">
        <v>7901</v>
      </c>
      <c r="X2726" t="s">
        <v>31</v>
      </c>
    </row>
    <row r="2727" spans="1:25" x14ac:dyDescent="0.2">
      <c r="A2727" s="3">
        <v>2726</v>
      </c>
      <c r="B2727" s="3">
        <v>1388</v>
      </c>
      <c r="C2727" s="3">
        <v>1.4376400000000001E-6</v>
      </c>
      <c r="E2727" s="3">
        <v>1.4376400000000001E-6</v>
      </c>
      <c r="H2727">
        <v>0</v>
      </c>
      <c r="N2727">
        <v>3.1391064025794502E-2</v>
      </c>
      <c r="O2727" t="b">
        <v>0</v>
      </c>
      <c r="V2727" t="s">
        <v>6027</v>
      </c>
      <c r="X2727" t="s">
        <v>31</v>
      </c>
      <c r="Y2727" t="s">
        <v>1945</v>
      </c>
    </row>
    <row r="2728" spans="1:25" x14ac:dyDescent="0.2">
      <c r="A2728" s="3">
        <v>2727</v>
      </c>
      <c r="B2728" s="3">
        <v>1390</v>
      </c>
      <c r="N2728">
        <v>3.1402579456471597E-2</v>
      </c>
      <c r="O2728" t="b">
        <v>0</v>
      </c>
      <c r="V2728" t="s">
        <v>7583</v>
      </c>
      <c r="W2728" t="s">
        <v>6881</v>
      </c>
      <c r="X2728" t="s">
        <v>31</v>
      </c>
      <c r="Y2728" t="s">
        <v>6726</v>
      </c>
    </row>
    <row r="2729" spans="1:25" x14ac:dyDescent="0.2">
      <c r="A2729" s="3">
        <v>2728</v>
      </c>
      <c r="B2729" s="3">
        <v>1391</v>
      </c>
      <c r="C2729" s="3">
        <v>9.3081199999999996E-7</v>
      </c>
      <c r="E2729" s="3">
        <v>9.3081199999999996E-7</v>
      </c>
      <c r="F2729" s="3">
        <v>9.3081199999999996E-7</v>
      </c>
      <c r="H2729">
        <v>0</v>
      </c>
      <c r="I2729">
        <v>0</v>
      </c>
      <c r="L2729">
        <v>0</v>
      </c>
      <c r="N2729">
        <v>3.1414094887148698E-2</v>
      </c>
      <c r="O2729" t="b">
        <v>0</v>
      </c>
      <c r="V2729" t="s">
        <v>3844</v>
      </c>
      <c r="X2729" t="s">
        <v>31</v>
      </c>
      <c r="Y2729" t="s">
        <v>3845</v>
      </c>
    </row>
    <row r="2730" spans="1:25" x14ac:dyDescent="0.2">
      <c r="A2730" s="3">
        <v>2729</v>
      </c>
      <c r="B2730" s="3">
        <v>1392</v>
      </c>
      <c r="C2730" s="3">
        <v>1.2712495E-5</v>
      </c>
      <c r="E2730" s="3">
        <v>4.0679900000000003E-5</v>
      </c>
      <c r="F2730" s="3">
        <v>2.28825E-5</v>
      </c>
      <c r="H2730">
        <v>-2.4150367899904599</v>
      </c>
      <c r="I2730">
        <v>-1.5849653378851201</v>
      </c>
      <c r="L2730">
        <v>0.83007145210534306</v>
      </c>
      <c r="N2730">
        <v>3.14256103178258E-2</v>
      </c>
      <c r="O2730" t="b">
        <v>0</v>
      </c>
      <c r="V2730" t="s">
        <v>4108</v>
      </c>
      <c r="W2730" t="s">
        <v>4109</v>
      </c>
      <c r="X2730" t="s">
        <v>2068</v>
      </c>
      <c r="Y2730" t="s">
        <v>4110</v>
      </c>
    </row>
    <row r="2731" spans="1:25" x14ac:dyDescent="0.2">
      <c r="A2731" s="3">
        <v>2730</v>
      </c>
      <c r="B2731" s="3">
        <v>1394</v>
      </c>
      <c r="N2731">
        <v>3.1437125748502902E-2</v>
      </c>
      <c r="O2731" t="b">
        <v>0</v>
      </c>
      <c r="V2731" t="s">
        <v>9227</v>
      </c>
      <c r="X2731" t="s">
        <v>31</v>
      </c>
    </row>
    <row r="2732" spans="1:25" x14ac:dyDescent="0.2">
      <c r="A2732" s="3">
        <v>2731</v>
      </c>
      <c r="B2732" s="3">
        <v>1395</v>
      </c>
      <c r="N2732">
        <v>3.1448641179180101E-2</v>
      </c>
      <c r="O2732" t="b">
        <v>0</v>
      </c>
      <c r="V2732" t="s">
        <v>7608</v>
      </c>
      <c r="X2732" t="s">
        <v>31</v>
      </c>
      <c r="Y2732" t="s">
        <v>1827</v>
      </c>
    </row>
    <row r="2733" spans="1:25" x14ac:dyDescent="0.2">
      <c r="A2733" s="3">
        <v>2732</v>
      </c>
      <c r="B2733" s="3">
        <v>1396</v>
      </c>
      <c r="E2733" s="3">
        <v>3.3486500000000001E-6</v>
      </c>
      <c r="N2733">
        <v>3.1460156609857202E-2</v>
      </c>
      <c r="O2733" t="b">
        <v>0</v>
      </c>
      <c r="V2733" t="s">
        <v>5924</v>
      </c>
      <c r="X2733" t="s">
        <v>31</v>
      </c>
      <c r="Y2733" t="s">
        <v>243</v>
      </c>
    </row>
    <row r="2734" spans="1:25" x14ac:dyDescent="0.2">
      <c r="A2734" s="3">
        <v>2733</v>
      </c>
      <c r="B2734" s="3">
        <v>1397</v>
      </c>
      <c r="N2734">
        <v>3.1471672040534297E-2</v>
      </c>
      <c r="O2734" t="b">
        <v>0</v>
      </c>
      <c r="V2734" t="s">
        <v>8733</v>
      </c>
      <c r="W2734" t="s">
        <v>6889</v>
      </c>
      <c r="X2734" t="s">
        <v>31</v>
      </c>
      <c r="Y2734" t="s">
        <v>8734</v>
      </c>
    </row>
    <row r="2735" spans="1:25" x14ac:dyDescent="0.2">
      <c r="A2735" s="3">
        <v>2734</v>
      </c>
      <c r="B2735" s="3">
        <v>1398</v>
      </c>
      <c r="N2735">
        <v>3.1483187471211399E-2</v>
      </c>
      <c r="O2735" t="b">
        <v>0</v>
      </c>
      <c r="V2735" t="s">
        <v>7773</v>
      </c>
      <c r="X2735" t="s">
        <v>31</v>
      </c>
      <c r="Y2735" t="s">
        <v>1275</v>
      </c>
    </row>
    <row r="2736" spans="1:25" x14ac:dyDescent="0.2">
      <c r="A2736" s="3">
        <v>2735</v>
      </c>
      <c r="B2736" s="3">
        <v>1399</v>
      </c>
      <c r="N2736">
        <v>3.1494702901888501E-2</v>
      </c>
      <c r="O2736" t="b">
        <v>0</v>
      </c>
      <c r="V2736" t="s">
        <v>7904</v>
      </c>
      <c r="W2736" t="s">
        <v>7905</v>
      </c>
      <c r="X2736" t="s">
        <v>31</v>
      </c>
      <c r="Y2736" t="s">
        <v>2581</v>
      </c>
    </row>
    <row r="2737" spans="1:25" x14ac:dyDescent="0.2">
      <c r="A2737" s="3">
        <v>2736</v>
      </c>
      <c r="B2737" s="3">
        <v>1402</v>
      </c>
      <c r="N2737">
        <v>3.1506218332565603E-2</v>
      </c>
      <c r="O2737" t="b">
        <v>0</v>
      </c>
      <c r="V2737" t="s">
        <v>2477</v>
      </c>
      <c r="X2737" t="s">
        <v>31</v>
      </c>
      <c r="Y2737" t="s">
        <v>638</v>
      </c>
    </row>
    <row r="2738" spans="1:25" x14ac:dyDescent="0.2">
      <c r="A2738" s="3">
        <v>2737</v>
      </c>
      <c r="B2738" s="3">
        <v>1403</v>
      </c>
      <c r="N2738">
        <v>3.1517733763242697E-2</v>
      </c>
      <c r="O2738" t="b">
        <v>0</v>
      </c>
      <c r="V2738" t="s">
        <v>9376</v>
      </c>
      <c r="W2738" t="s">
        <v>1149</v>
      </c>
      <c r="X2738" t="s">
        <v>31</v>
      </c>
      <c r="Y2738" t="s">
        <v>1150</v>
      </c>
    </row>
    <row r="2739" spans="1:25" x14ac:dyDescent="0.2">
      <c r="A2739" s="3">
        <v>2738</v>
      </c>
      <c r="B2739" s="3">
        <v>1405</v>
      </c>
      <c r="N2739">
        <v>3.1529249193919799E-2</v>
      </c>
      <c r="O2739" t="b">
        <v>0</v>
      </c>
      <c r="V2739" t="s">
        <v>9235</v>
      </c>
      <c r="X2739" t="s">
        <v>31</v>
      </c>
    </row>
    <row r="2740" spans="1:25" x14ac:dyDescent="0.2">
      <c r="A2740" s="3">
        <v>2739</v>
      </c>
      <c r="B2740" s="3">
        <v>1407</v>
      </c>
      <c r="C2740" s="3">
        <v>5.3841099999999997E-6</v>
      </c>
      <c r="E2740" s="3">
        <v>8.7491549999999994E-6</v>
      </c>
      <c r="H2740">
        <v>-0.58495967230986701</v>
      </c>
      <c r="N2740">
        <v>3.1540764624596901E-2</v>
      </c>
      <c r="O2740" t="b">
        <v>0</v>
      </c>
      <c r="V2740" t="s">
        <v>2580</v>
      </c>
      <c r="X2740" t="s">
        <v>31</v>
      </c>
      <c r="Y2740" t="s">
        <v>2581</v>
      </c>
    </row>
    <row r="2741" spans="1:25" x14ac:dyDescent="0.2">
      <c r="A2741" s="3">
        <v>2740</v>
      </c>
      <c r="B2741" s="3">
        <v>1409</v>
      </c>
      <c r="N2741">
        <v>3.1552280055274003E-2</v>
      </c>
      <c r="O2741" t="b">
        <v>0</v>
      </c>
      <c r="V2741" t="s">
        <v>9276</v>
      </c>
      <c r="X2741" t="s">
        <v>31</v>
      </c>
      <c r="Y2741" t="s">
        <v>9277</v>
      </c>
    </row>
    <row r="2742" spans="1:25" x14ac:dyDescent="0.2">
      <c r="A2742" s="3">
        <v>2741</v>
      </c>
      <c r="B2742" s="3">
        <v>1410</v>
      </c>
      <c r="N2742">
        <v>3.1563795485951097E-2</v>
      </c>
      <c r="O2742" t="b">
        <v>0</v>
      </c>
      <c r="V2742" t="s">
        <v>8002</v>
      </c>
      <c r="X2742" t="s">
        <v>31</v>
      </c>
    </row>
    <row r="2743" spans="1:25" x14ac:dyDescent="0.2">
      <c r="A2743" s="3">
        <v>2742</v>
      </c>
      <c r="B2743" s="3">
        <v>1413</v>
      </c>
      <c r="N2743">
        <v>3.1575310916628199E-2</v>
      </c>
      <c r="O2743" t="b">
        <v>0</v>
      </c>
      <c r="V2743" t="s">
        <v>8802</v>
      </c>
      <c r="W2743" t="s">
        <v>658</v>
      </c>
      <c r="X2743" t="s">
        <v>31</v>
      </c>
      <c r="Y2743" t="s">
        <v>659</v>
      </c>
    </row>
    <row r="2744" spans="1:25" x14ac:dyDescent="0.2">
      <c r="A2744" s="3">
        <v>2743</v>
      </c>
      <c r="B2744" s="3">
        <v>1414</v>
      </c>
      <c r="N2744">
        <v>3.1586826347305301E-2</v>
      </c>
      <c r="O2744" t="b">
        <v>0</v>
      </c>
      <c r="V2744" t="s">
        <v>8057</v>
      </c>
      <c r="W2744" t="s">
        <v>2098</v>
      </c>
      <c r="X2744" t="s">
        <v>31</v>
      </c>
      <c r="Y2744" t="s">
        <v>2099</v>
      </c>
    </row>
    <row r="2745" spans="1:25" x14ac:dyDescent="0.2">
      <c r="A2745" s="3">
        <v>2744</v>
      </c>
      <c r="B2745" s="3">
        <v>1415</v>
      </c>
      <c r="N2745">
        <v>3.15983417779825E-2</v>
      </c>
      <c r="O2745" t="b">
        <v>0</v>
      </c>
      <c r="V2745" t="s">
        <v>8227</v>
      </c>
      <c r="X2745" t="s">
        <v>31</v>
      </c>
      <c r="Y2745" t="s">
        <v>7246</v>
      </c>
    </row>
    <row r="2746" spans="1:25" x14ac:dyDescent="0.2">
      <c r="A2746" s="3">
        <v>2745</v>
      </c>
      <c r="B2746" s="3">
        <v>1420</v>
      </c>
      <c r="N2746">
        <v>3.1609857208659602E-2</v>
      </c>
      <c r="O2746" t="b">
        <v>0</v>
      </c>
      <c r="V2746" t="s">
        <v>7797</v>
      </c>
      <c r="X2746" t="s">
        <v>31</v>
      </c>
      <c r="Y2746" t="s">
        <v>205</v>
      </c>
    </row>
    <row r="2747" spans="1:25" x14ac:dyDescent="0.2">
      <c r="A2747" s="3">
        <v>2746</v>
      </c>
      <c r="B2747" s="3">
        <v>1422</v>
      </c>
      <c r="N2747">
        <v>3.1621372639336703E-2</v>
      </c>
      <c r="O2747" t="b">
        <v>0</v>
      </c>
      <c r="V2747" t="s">
        <v>4715</v>
      </c>
      <c r="W2747" t="s">
        <v>4716</v>
      </c>
      <c r="X2747" t="s">
        <v>31</v>
      </c>
      <c r="Y2747" t="s">
        <v>4717</v>
      </c>
    </row>
    <row r="2748" spans="1:25" x14ac:dyDescent="0.2">
      <c r="A2748" s="3">
        <v>2747</v>
      </c>
      <c r="B2748" s="3">
        <v>1425</v>
      </c>
      <c r="N2748">
        <v>3.1632888070013798E-2</v>
      </c>
      <c r="O2748" t="b">
        <v>0</v>
      </c>
      <c r="V2748" t="s">
        <v>8353</v>
      </c>
      <c r="X2748" t="s">
        <v>31</v>
      </c>
      <c r="Y2748" t="s">
        <v>8354</v>
      </c>
    </row>
    <row r="2749" spans="1:25" x14ac:dyDescent="0.2">
      <c r="A2749" s="3">
        <v>2748</v>
      </c>
      <c r="B2749" s="3">
        <v>1426</v>
      </c>
      <c r="N2749">
        <v>3.16444035006909E-2</v>
      </c>
      <c r="O2749" t="b">
        <v>0</v>
      </c>
      <c r="V2749" t="s">
        <v>9377</v>
      </c>
      <c r="W2749" t="s">
        <v>9378</v>
      </c>
      <c r="X2749" t="s">
        <v>1869</v>
      </c>
      <c r="Y2749" t="s">
        <v>9379</v>
      </c>
    </row>
    <row r="2750" spans="1:25" x14ac:dyDescent="0.2">
      <c r="A2750" s="3">
        <v>2749</v>
      </c>
      <c r="B2750" s="3">
        <v>1429</v>
      </c>
      <c r="N2750">
        <v>3.1655918931368002E-2</v>
      </c>
      <c r="O2750" t="b">
        <v>0</v>
      </c>
      <c r="V2750" t="s">
        <v>9071</v>
      </c>
      <c r="W2750" t="s">
        <v>648</v>
      </c>
      <c r="X2750" t="s">
        <v>31</v>
      </c>
      <c r="Y2750" t="s">
        <v>649</v>
      </c>
    </row>
    <row r="2751" spans="1:25" x14ac:dyDescent="0.2">
      <c r="A2751" s="3">
        <v>2750</v>
      </c>
      <c r="B2751" s="3">
        <v>1430</v>
      </c>
      <c r="C2751" s="3">
        <v>1.50049E-6</v>
      </c>
      <c r="E2751" s="3">
        <v>6.00196E-6</v>
      </c>
      <c r="F2751" s="3">
        <v>1.50049E-6</v>
      </c>
      <c r="H2751">
        <v>-2</v>
      </c>
      <c r="I2751">
        <v>0</v>
      </c>
      <c r="L2751">
        <v>2</v>
      </c>
      <c r="N2751">
        <v>3.1667434362045097E-2</v>
      </c>
      <c r="O2751" t="b">
        <v>0</v>
      </c>
      <c r="V2751" t="s">
        <v>2896</v>
      </c>
      <c r="W2751" t="s">
        <v>2897</v>
      </c>
      <c r="X2751" t="s">
        <v>2166</v>
      </c>
      <c r="Y2751" t="s">
        <v>2898</v>
      </c>
    </row>
    <row r="2752" spans="1:25" x14ac:dyDescent="0.2">
      <c r="A2752" s="3">
        <v>2751</v>
      </c>
      <c r="B2752" s="3">
        <v>1433</v>
      </c>
      <c r="N2752">
        <v>3.1678949792722198E-2</v>
      </c>
      <c r="O2752" t="b">
        <v>0</v>
      </c>
      <c r="V2752" t="s">
        <v>8983</v>
      </c>
      <c r="W2752" t="s">
        <v>7905</v>
      </c>
      <c r="X2752" t="s">
        <v>31</v>
      </c>
      <c r="Y2752" t="s">
        <v>2780</v>
      </c>
    </row>
    <row r="2753" spans="1:25" x14ac:dyDescent="0.2">
      <c r="A2753" s="3">
        <v>2752</v>
      </c>
      <c r="B2753" s="3">
        <v>1435</v>
      </c>
      <c r="C2753" s="3">
        <v>6.6567099999999995E-5</v>
      </c>
      <c r="D2753" s="3">
        <v>9.7631800000000003E-5</v>
      </c>
      <c r="E2753" s="3">
        <v>1.331344E-4</v>
      </c>
      <c r="G2753">
        <v>-0.55254181113016099</v>
      </c>
      <c r="H2753">
        <v>-0.66666775030514203</v>
      </c>
      <c r="J2753">
        <v>-0.11412593917498</v>
      </c>
      <c r="N2753">
        <v>3.16904652233993E-2</v>
      </c>
      <c r="O2753" t="b">
        <v>0</v>
      </c>
      <c r="V2753" t="s">
        <v>4629</v>
      </c>
      <c r="X2753" t="s">
        <v>31</v>
      </c>
      <c r="Y2753" t="s">
        <v>2570</v>
      </c>
    </row>
    <row r="2754" spans="1:25" x14ac:dyDescent="0.2">
      <c r="A2754" s="3">
        <v>2753</v>
      </c>
      <c r="B2754" s="3">
        <v>1437</v>
      </c>
      <c r="C2754" s="3">
        <v>1.6692400000000001E-6</v>
      </c>
      <c r="F2754" s="3">
        <v>1.6692400000000001E-6</v>
      </c>
      <c r="I2754">
        <v>0</v>
      </c>
      <c r="N2754">
        <v>3.1701980654076402E-2</v>
      </c>
      <c r="O2754" t="b">
        <v>0</v>
      </c>
      <c r="V2754" t="s">
        <v>637</v>
      </c>
      <c r="X2754" t="s">
        <v>31</v>
      </c>
      <c r="Y2754" t="s">
        <v>638</v>
      </c>
    </row>
    <row r="2755" spans="1:25" x14ac:dyDescent="0.2">
      <c r="A2755" s="3">
        <v>2754</v>
      </c>
      <c r="B2755" s="3">
        <v>1440</v>
      </c>
      <c r="N2755">
        <v>3.1713496084753497E-2</v>
      </c>
      <c r="O2755" t="b">
        <v>0</v>
      </c>
      <c r="V2755" t="s">
        <v>9324</v>
      </c>
      <c r="X2755" t="s">
        <v>31</v>
      </c>
      <c r="Y2755" t="s">
        <v>152</v>
      </c>
    </row>
    <row r="2756" spans="1:25" x14ac:dyDescent="0.2">
      <c r="A2756" s="3">
        <v>2755</v>
      </c>
      <c r="B2756" s="3">
        <v>1442</v>
      </c>
      <c r="C2756" s="3">
        <v>7.7622500000000001E-6</v>
      </c>
      <c r="N2756">
        <v>3.1725011515430598E-2</v>
      </c>
      <c r="O2756" t="b">
        <v>0</v>
      </c>
      <c r="V2756" t="s">
        <v>4353</v>
      </c>
      <c r="X2756" t="s">
        <v>31</v>
      </c>
      <c r="Y2756" t="s">
        <v>495</v>
      </c>
    </row>
    <row r="2757" spans="1:25" x14ac:dyDescent="0.2">
      <c r="A2757" s="3">
        <v>2756</v>
      </c>
      <c r="B2757" s="3">
        <v>1443</v>
      </c>
      <c r="N2757">
        <v>3.17365269461077E-2</v>
      </c>
      <c r="O2757" t="b">
        <v>0</v>
      </c>
      <c r="V2757" t="s">
        <v>9400</v>
      </c>
      <c r="X2757" t="s">
        <v>31</v>
      </c>
      <c r="Y2757" t="s">
        <v>9401</v>
      </c>
    </row>
    <row r="2758" spans="1:25" x14ac:dyDescent="0.2">
      <c r="A2758" s="3">
        <v>2757</v>
      </c>
      <c r="B2758" s="3">
        <v>1444</v>
      </c>
      <c r="N2758">
        <v>3.1748042376784802E-2</v>
      </c>
      <c r="O2758" t="b">
        <v>0</v>
      </c>
      <c r="V2758" t="s">
        <v>8400</v>
      </c>
      <c r="W2758" t="s">
        <v>8401</v>
      </c>
      <c r="X2758" t="s">
        <v>31</v>
      </c>
      <c r="Y2758" t="s">
        <v>1316</v>
      </c>
    </row>
    <row r="2759" spans="1:25" x14ac:dyDescent="0.2">
      <c r="A2759" s="3">
        <v>2758</v>
      </c>
      <c r="B2759" s="3">
        <v>1445</v>
      </c>
      <c r="N2759">
        <v>3.1759557807462001E-2</v>
      </c>
      <c r="O2759" t="b">
        <v>0</v>
      </c>
      <c r="V2759" t="s">
        <v>8707</v>
      </c>
      <c r="X2759" t="s">
        <v>31</v>
      </c>
      <c r="Y2759" t="s">
        <v>7438</v>
      </c>
    </row>
    <row r="2760" spans="1:25" x14ac:dyDescent="0.2">
      <c r="A2760" s="3">
        <v>2759</v>
      </c>
      <c r="B2760" s="3">
        <v>1449</v>
      </c>
      <c r="C2760" s="3">
        <v>1.0643E-5</v>
      </c>
      <c r="E2760" s="3">
        <v>2.9090866666666598E-5</v>
      </c>
      <c r="F2760" s="3">
        <v>1.9157400000000001E-5</v>
      </c>
      <c r="H2760">
        <v>-2.1383458330929401</v>
      </c>
      <c r="I2760">
        <v>-1.5849625007211501</v>
      </c>
      <c r="L2760">
        <v>0.55338333237179205</v>
      </c>
      <c r="N2760">
        <v>3.1771073238139103E-2</v>
      </c>
      <c r="O2760" t="b">
        <v>0</v>
      </c>
      <c r="V2760" t="s">
        <v>2820</v>
      </c>
      <c r="W2760" t="s">
        <v>2821</v>
      </c>
      <c r="X2760" t="s">
        <v>31</v>
      </c>
      <c r="Y2760" t="s">
        <v>400</v>
      </c>
    </row>
    <row r="2761" spans="1:25" x14ac:dyDescent="0.2">
      <c r="A2761" s="3">
        <v>2760</v>
      </c>
      <c r="B2761" s="3">
        <v>1451</v>
      </c>
      <c r="C2761" s="3">
        <v>5.6038700000000003E-6</v>
      </c>
      <c r="E2761" s="3">
        <v>1.26087E-5</v>
      </c>
      <c r="F2761" s="3">
        <v>6.5378466666666598E-6</v>
      </c>
      <c r="H2761">
        <v>-1.1699241432880501</v>
      </c>
      <c r="I2761">
        <v>0.27669109408407799</v>
      </c>
      <c r="L2761">
        <v>1.4466152373721299</v>
      </c>
      <c r="N2761">
        <v>3.1782588668816197E-2</v>
      </c>
      <c r="O2761" t="b">
        <v>0</v>
      </c>
      <c r="V2761" t="s">
        <v>3321</v>
      </c>
      <c r="W2761" t="s">
        <v>476</v>
      </c>
      <c r="X2761" t="s">
        <v>27</v>
      </c>
      <c r="Y2761" t="s">
        <v>477</v>
      </c>
    </row>
    <row r="2762" spans="1:25" x14ac:dyDescent="0.2">
      <c r="A2762" s="3">
        <v>2761</v>
      </c>
      <c r="B2762" s="3">
        <v>1452</v>
      </c>
      <c r="D2762" s="3">
        <v>1.5254995E-5</v>
      </c>
      <c r="E2762" s="3">
        <v>2.500815E-6</v>
      </c>
      <c r="F2762" s="3">
        <v>2.0006533333333301E-6</v>
      </c>
      <c r="J2762">
        <v>2.6088085924970201</v>
      </c>
      <c r="K2762">
        <v>2.9421407239780999</v>
      </c>
      <c r="L2762">
        <v>0.33333213148107499</v>
      </c>
      <c r="N2762">
        <v>3.1794104099493299E-2</v>
      </c>
      <c r="O2762" t="b">
        <v>0</v>
      </c>
      <c r="V2762" t="s">
        <v>5558</v>
      </c>
      <c r="W2762" t="s">
        <v>5559</v>
      </c>
      <c r="X2762" t="s">
        <v>31</v>
      </c>
      <c r="Y2762" t="s">
        <v>82</v>
      </c>
    </row>
    <row r="2763" spans="1:25" x14ac:dyDescent="0.2">
      <c r="A2763" s="3">
        <v>2762</v>
      </c>
      <c r="B2763" s="3">
        <v>1453</v>
      </c>
      <c r="C2763" s="3">
        <v>1.39033E-5</v>
      </c>
      <c r="F2763" s="3">
        <v>3.1282299999999997E-5</v>
      </c>
      <c r="I2763">
        <v>-1.16991923663218</v>
      </c>
      <c r="N2763">
        <v>3.1805619530170401E-2</v>
      </c>
      <c r="O2763" t="b">
        <v>0</v>
      </c>
      <c r="V2763" t="s">
        <v>4351</v>
      </c>
      <c r="X2763" t="s">
        <v>31</v>
      </c>
      <c r="Y2763" t="s">
        <v>4352</v>
      </c>
    </row>
    <row r="2764" spans="1:25" x14ac:dyDescent="0.2">
      <c r="A2764" s="3">
        <v>2763</v>
      </c>
      <c r="B2764" s="3">
        <v>1455</v>
      </c>
      <c r="N2764">
        <v>3.1817134960847503E-2</v>
      </c>
      <c r="O2764" t="b">
        <v>0</v>
      </c>
      <c r="V2764" t="s">
        <v>7558</v>
      </c>
      <c r="W2764" t="s">
        <v>7559</v>
      </c>
      <c r="X2764" t="s">
        <v>31</v>
      </c>
      <c r="Y2764" t="s">
        <v>3472</v>
      </c>
    </row>
    <row r="2765" spans="1:25" x14ac:dyDescent="0.2">
      <c r="A2765" s="3">
        <v>2764</v>
      </c>
      <c r="B2765" s="3">
        <v>1456</v>
      </c>
      <c r="C2765" s="3">
        <v>2.3484649999999999E-5</v>
      </c>
      <c r="D2765" s="3">
        <v>3.3623749999999998E-5</v>
      </c>
      <c r="F2765" s="3">
        <v>2.6495500000000001E-5</v>
      </c>
      <c r="G2765">
        <v>-0.60732219194623405</v>
      </c>
      <c r="I2765">
        <v>-0.194987315377389</v>
      </c>
      <c r="K2765">
        <v>0.41233487656884499</v>
      </c>
      <c r="N2765">
        <v>3.1828650391524597E-2</v>
      </c>
      <c r="O2765" t="b">
        <v>0</v>
      </c>
      <c r="V2765" t="s">
        <v>1839</v>
      </c>
      <c r="X2765" t="s">
        <v>31</v>
      </c>
      <c r="Y2765" t="s">
        <v>1346</v>
      </c>
    </row>
    <row r="2766" spans="1:25" x14ac:dyDescent="0.2">
      <c r="A2766" s="3">
        <v>2765</v>
      </c>
      <c r="B2766" s="3">
        <v>1458</v>
      </c>
      <c r="N2766">
        <v>3.1840165822201699E-2</v>
      </c>
      <c r="O2766" t="b">
        <v>0</v>
      </c>
      <c r="V2766" t="s">
        <v>8064</v>
      </c>
      <c r="W2766" t="s">
        <v>7485</v>
      </c>
      <c r="X2766" t="s">
        <v>31</v>
      </c>
      <c r="Y2766" t="s">
        <v>901</v>
      </c>
    </row>
    <row r="2767" spans="1:25" x14ac:dyDescent="0.2">
      <c r="A2767" s="3">
        <v>2766</v>
      </c>
      <c r="B2767" s="3">
        <v>1459</v>
      </c>
      <c r="N2767">
        <v>3.1851681252878801E-2</v>
      </c>
      <c r="O2767" t="b">
        <v>0</v>
      </c>
      <c r="V2767" t="s">
        <v>9339</v>
      </c>
      <c r="W2767" t="s">
        <v>1425</v>
      </c>
      <c r="X2767" t="s">
        <v>31</v>
      </c>
      <c r="Y2767" t="s">
        <v>1426</v>
      </c>
    </row>
    <row r="2768" spans="1:25" x14ac:dyDescent="0.2">
      <c r="A2768" s="3">
        <v>2767</v>
      </c>
      <c r="B2768" s="3">
        <v>1461</v>
      </c>
      <c r="N2768">
        <v>3.1863196683555903E-2</v>
      </c>
      <c r="O2768" t="b">
        <v>0</v>
      </c>
      <c r="V2768" t="s">
        <v>8644</v>
      </c>
      <c r="X2768" t="s">
        <v>31</v>
      </c>
      <c r="Y2768" t="s">
        <v>1346</v>
      </c>
    </row>
    <row r="2769" spans="1:25" x14ac:dyDescent="0.2">
      <c r="A2769" s="3">
        <v>2768</v>
      </c>
      <c r="B2769" s="3">
        <v>1462</v>
      </c>
      <c r="N2769">
        <v>3.1874712114232998E-2</v>
      </c>
      <c r="O2769" t="b">
        <v>0</v>
      </c>
      <c r="V2769" t="s">
        <v>8844</v>
      </c>
      <c r="W2769" t="s">
        <v>8826</v>
      </c>
      <c r="X2769" t="s">
        <v>31</v>
      </c>
      <c r="Y2769" t="s">
        <v>8827</v>
      </c>
    </row>
    <row r="2770" spans="1:25" x14ac:dyDescent="0.2">
      <c r="A2770" s="3">
        <v>2769</v>
      </c>
      <c r="B2770" s="3">
        <v>1463</v>
      </c>
      <c r="N2770">
        <v>3.1886227544910099E-2</v>
      </c>
      <c r="O2770" t="b">
        <v>0</v>
      </c>
      <c r="V2770" t="s">
        <v>7776</v>
      </c>
      <c r="W2770" t="s">
        <v>7777</v>
      </c>
      <c r="X2770" t="s">
        <v>31</v>
      </c>
      <c r="Y2770" t="s">
        <v>7778</v>
      </c>
    </row>
    <row r="2771" spans="1:25" x14ac:dyDescent="0.2">
      <c r="A2771" s="3">
        <v>2770</v>
      </c>
      <c r="B2771" s="3">
        <v>1464</v>
      </c>
      <c r="C2771" s="3">
        <v>2.0568500000000001E-6</v>
      </c>
      <c r="E2771" s="3">
        <v>3.9080133333333298E-5</v>
      </c>
      <c r="F2771" s="3">
        <v>2.0568500000000001E-6</v>
      </c>
      <c r="H2771">
        <v>-4.2146182623180497</v>
      </c>
      <c r="I2771">
        <v>0</v>
      </c>
      <c r="L2771">
        <v>4.2146182623180497</v>
      </c>
      <c r="N2771">
        <v>3.1897742975587201E-2</v>
      </c>
      <c r="O2771" t="b">
        <v>0</v>
      </c>
      <c r="V2771" t="s">
        <v>1399</v>
      </c>
      <c r="W2771" t="s">
        <v>1400</v>
      </c>
      <c r="X2771" t="s">
        <v>31</v>
      </c>
      <c r="Y2771" t="s">
        <v>1401</v>
      </c>
    </row>
    <row r="2772" spans="1:25" x14ac:dyDescent="0.2">
      <c r="A2772" s="3">
        <v>2771</v>
      </c>
      <c r="B2772" s="3">
        <v>1466</v>
      </c>
      <c r="N2772">
        <v>3.19092584062644E-2</v>
      </c>
      <c r="O2772" t="b">
        <v>0</v>
      </c>
      <c r="V2772" t="s">
        <v>7705</v>
      </c>
      <c r="W2772" t="s">
        <v>1425</v>
      </c>
      <c r="X2772" t="s">
        <v>31</v>
      </c>
      <c r="Y2772" t="s">
        <v>59</v>
      </c>
    </row>
    <row r="2773" spans="1:25" x14ac:dyDescent="0.2">
      <c r="A2773" s="3">
        <v>2772</v>
      </c>
      <c r="B2773" s="3">
        <v>1467</v>
      </c>
      <c r="N2773">
        <v>3.1920773836941502E-2</v>
      </c>
      <c r="O2773" t="b">
        <v>0</v>
      </c>
      <c r="V2773" t="s">
        <v>8123</v>
      </c>
      <c r="W2773" t="s">
        <v>7485</v>
      </c>
      <c r="X2773" t="s">
        <v>31</v>
      </c>
      <c r="Y2773" t="s">
        <v>901</v>
      </c>
    </row>
    <row r="2774" spans="1:25" x14ac:dyDescent="0.2">
      <c r="A2774" s="3">
        <v>2773</v>
      </c>
      <c r="B2774" s="3">
        <v>1469</v>
      </c>
      <c r="N2774">
        <v>3.1932289267618597E-2</v>
      </c>
      <c r="O2774" t="b">
        <v>0</v>
      </c>
      <c r="V2774" t="s">
        <v>9003</v>
      </c>
      <c r="W2774" t="s">
        <v>9004</v>
      </c>
      <c r="X2774" t="s">
        <v>31</v>
      </c>
      <c r="Y2774" t="s">
        <v>5354</v>
      </c>
    </row>
    <row r="2775" spans="1:25" x14ac:dyDescent="0.2">
      <c r="A2775" s="3">
        <v>2774</v>
      </c>
      <c r="B2775" s="3">
        <v>1470</v>
      </c>
      <c r="N2775">
        <v>3.1943804698295698E-2</v>
      </c>
      <c r="O2775" t="b">
        <v>0</v>
      </c>
      <c r="V2775" t="s">
        <v>7991</v>
      </c>
      <c r="X2775" t="s">
        <v>31</v>
      </c>
      <c r="Y2775" t="s">
        <v>5748</v>
      </c>
    </row>
    <row r="2776" spans="1:25" x14ac:dyDescent="0.2">
      <c r="A2776" s="3">
        <v>2775</v>
      </c>
      <c r="B2776" s="3">
        <v>1472</v>
      </c>
      <c r="N2776">
        <v>3.19553201289728E-2</v>
      </c>
      <c r="O2776" t="b">
        <v>0</v>
      </c>
      <c r="V2776" t="s">
        <v>8228</v>
      </c>
      <c r="W2776" t="s">
        <v>8229</v>
      </c>
      <c r="X2776" t="s">
        <v>109</v>
      </c>
      <c r="Y2776" t="s">
        <v>837</v>
      </c>
    </row>
    <row r="2777" spans="1:25" x14ac:dyDescent="0.2">
      <c r="A2777" s="3">
        <v>2776</v>
      </c>
      <c r="B2777" s="3">
        <v>1473</v>
      </c>
      <c r="N2777">
        <v>3.1966835559649902E-2</v>
      </c>
      <c r="O2777" t="b">
        <v>0</v>
      </c>
      <c r="V2777" t="s">
        <v>9029</v>
      </c>
      <c r="X2777" t="s">
        <v>31</v>
      </c>
      <c r="Y2777" t="s">
        <v>1647</v>
      </c>
    </row>
    <row r="2778" spans="1:25" x14ac:dyDescent="0.2">
      <c r="A2778" s="3">
        <v>2777</v>
      </c>
      <c r="B2778" s="3">
        <v>1474</v>
      </c>
      <c r="C2778" s="3">
        <v>2.6659199999999999E-6</v>
      </c>
      <c r="N2778">
        <v>3.1978350990326997E-2</v>
      </c>
      <c r="O2778" t="b">
        <v>0</v>
      </c>
      <c r="V2778" t="s">
        <v>5723</v>
      </c>
      <c r="W2778" t="s">
        <v>5724</v>
      </c>
      <c r="X2778" t="s">
        <v>5725</v>
      </c>
      <c r="Y2778" t="s">
        <v>1536</v>
      </c>
    </row>
    <row r="2779" spans="1:25" x14ac:dyDescent="0.2">
      <c r="A2779" s="3">
        <v>2778</v>
      </c>
      <c r="B2779" s="3">
        <v>1475</v>
      </c>
      <c r="N2779">
        <v>3.1989866421004098E-2</v>
      </c>
      <c r="O2779" t="b">
        <v>0</v>
      </c>
      <c r="V2779" t="s">
        <v>9200</v>
      </c>
      <c r="W2779" t="s">
        <v>2764</v>
      </c>
      <c r="X2779" t="s">
        <v>31</v>
      </c>
      <c r="Y2779" t="s">
        <v>957</v>
      </c>
    </row>
    <row r="2780" spans="1:25" x14ac:dyDescent="0.2">
      <c r="A2780" s="3">
        <v>2779</v>
      </c>
      <c r="B2780" s="3">
        <v>1476</v>
      </c>
      <c r="N2780">
        <v>3.20013818516812E-2</v>
      </c>
      <c r="O2780" t="b">
        <v>0</v>
      </c>
      <c r="V2780" t="s">
        <v>7992</v>
      </c>
      <c r="W2780" t="s">
        <v>843</v>
      </c>
      <c r="X2780" t="s">
        <v>31</v>
      </c>
      <c r="Y2780" t="s">
        <v>844</v>
      </c>
    </row>
    <row r="2781" spans="1:25" x14ac:dyDescent="0.2">
      <c r="A2781" s="3">
        <v>2780</v>
      </c>
      <c r="B2781" s="3">
        <v>1477</v>
      </c>
      <c r="N2781">
        <v>3.2012897282358302E-2</v>
      </c>
      <c r="O2781" t="b">
        <v>0</v>
      </c>
      <c r="V2781" t="s">
        <v>7439</v>
      </c>
      <c r="W2781" t="s">
        <v>3628</v>
      </c>
      <c r="X2781" t="s">
        <v>3220</v>
      </c>
      <c r="Y2781" t="s">
        <v>7440</v>
      </c>
    </row>
    <row r="2782" spans="1:25" x14ac:dyDescent="0.2">
      <c r="A2782" s="3">
        <v>2781</v>
      </c>
      <c r="B2782" s="3">
        <v>1478</v>
      </c>
      <c r="N2782">
        <v>3.2024412713035397E-2</v>
      </c>
      <c r="O2782" t="b">
        <v>0</v>
      </c>
      <c r="V2782" t="s">
        <v>8045</v>
      </c>
      <c r="W2782" t="s">
        <v>945</v>
      </c>
      <c r="X2782" t="s">
        <v>31</v>
      </c>
      <c r="Y2782" t="s">
        <v>417</v>
      </c>
    </row>
    <row r="2783" spans="1:25" x14ac:dyDescent="0.2">
      <c r="A2783" s="3">
        <v>2782</v>
      </c>
      <c r="B2783" s="3">
        <v>1479</v>
      </c>
      <c r="C2783" s="3">
        <v>1.215E-6</v>
      </c>
      <c r="E2783" s="3">
        <v>1.215E-6</v>
      </c>
      <c r="H2783">
        <v>0</v>
      </c>
      <c r="N2783">
        <v>3.2035928143712498E-2</v>
      </c>
      <c r="O2783" t="b">
        <v>0</v>
      </c>
      <c r="V2783" t="s">
        <v>6042</v>
      </c>
      <c r="W2783" t="s">
        <v>4225</v>
      </c>
      <c r="X2783" t="s">
        <v>1601</v>
      </c>
      <c r="Y2783" t="s">
        <v>4226</v>
      </c>
    </row>
    <row r="2784" spans="1:25" x14ac:dyDescent="0.2">
      <c r="A2784" s="3">
        <v>2783</v>
      </c>
      <c r="B2784" s="3">
        <v>1480</v>
      </c>
      <c r="N2784">
        <v>3.20474435743896E-2</v>
      </c>
      <c r="O2784" t="b">
        <v>0</v>
      </c>
      <c r="V2784" t="s">
        <v>9155</v>
      </c>
      <c r="W2784" t="s">
        <v>1600</v>
      </c>
      <c r="X2784" t="s">
        <v>1601</v>
      </c>
      <c r="Y2784" t="s">
        <v>1602</v>
      </c>
    </row>
    <row r="2785" spans="1:25" x14ac:dyDescent="0.2">
      <c r="A2785" s="3">
        <v>2784</v>
      </c>
      <c r="B2785" s="3">
        <v>1481</v>
      </c>
      <c r="N2785">
        <v>3.2058959005066702E-2</v>
      </c>
      <c r="O2785" t="b">
        <v>0</v>
      </c>
      <c r="V2785" t="s">
        <v>8423</v>
      </c>
      <c r="W2785" t="s">
        <v>6068</v>
      </c>
      <c r="X2785" t="s">
        <v>31</v>
      </c>
      <c r="Y2785" t="s">
        <v>6069</v>
      </c>
    </row>
    <row r="2786" spans="1:25" x14ac:dyDescent="0.2">
      <c r="A2786" s="3">
        <v>2785</v>
      </c>
      <c r="B2786" s="3">
        <v>1482</v>
      </c>
      <c r="N2786">
        <v>3.2070474435743797E-2</v>
      </c>
      <c r="O2786" t="b">
        <v>0</v>
      </c>
      <c r="V2786" t="s">
        <v>7731</v>
      </c>
      <c r="W2786" t="s">
        <v>6073</v>
      </c>
      <c r="X2786" t="s">
        <v>31</v>
      </c>
      <c r="Y2786" t="s">
        <v>3345</v>
      </c>
    </row>
    <row r="2787" spans="1:25" x14ac:dyDescent="0.2">
      <c r="A2787" s="3">
        <v>2786</v>
      </c>
      <c r="B2787" s="3">
        <v>1483</v>
      </c>
      <c r="N2787">
        <v>3.2081989866421003E-2</v>
      </c>
      <c r="O2787" t="b">
        <v>0</v>
      </c>
      <c r="V2787" t="s">
        <v>7924</v>
      </c>
      <c r="W2787" t="s">
        <v>6432</v>
      </c>
      <c r="X2787" t="s">
        <v>31</v>
      </c>
      <c r="Y2787" t="s">
        <v>3564</v>
      </c>
    </row>
    <row r="2788" spans="1:25" x14ac:dyDescent="0.2">
      <c r="A2788" s="3">
        <v>2787</v>
      </c>
      <c r="B2788" s="3">
        <v>1484</v>
      </c>
      <c r="N2788">
        <v>3.2093505297098097E-2</v>
      </c>
      <c r="O2788" t="b">
        <v>0</v>
      </c>
      <c r="V2788" t="s">
        <v>8337</v>
      </c>
      <c r="W2788" t="s">
        <v>8338</v>
      </c>
      <c r="X2788" t="s">
        <v>31</v>
      </c>
      <c r="Y2788" t="s">
        <v>8339</v>
      </c>
    </row>
    <row r="2789" spans="1:25" x14ac:dyDescent="0.2">
      <c r="A2789" s="3">
        <v>2788</v>
      </c>
      <c r="B2789" s="3">
        <v>1485</v>
      </c>
      <c r="N2789">
        <v>3.2105020727775199E-2</v>
      </c>
      <c r="O2789" t="b">
        <v>0</v>
      </c>
      <c r="V2789" t="s">
        <v>7657</v>
      </c>
      <c r="W2789" t="s">
        <v>6567</v>
      </c>
      <c r="X2789" t="s">
        <v>31</v>
      </c>
      <c r="Y2789" t="s">
        <v>6568</v>
      </c>
    </row>
    <row r="2790" spans="1:25" x14ac:dyDescent="0.2">
      <c r="A2790" s="3">
        <v>2789</v>
      </c>
      <c r="B2790" s="3">
        <v>1486</v>
      </c>
      <c r="N2790">
        <v>3.2116536158452301E-2</v>
      </c>
      <c r="O2790" t="b">
        <v>0</v>
      </c>
      <c r="V2790" t="s">
        <v>8037</v>
      </c>
      <c r="W2790" t="s">
        <v>330</v>
      </c>
      <c r="X2790" t="s">
        <v>31</v>
      </c>
      <c r="Y2790" t="s">
        <v>331</v>
      </c>
    </row>
    <row r="2791" spans="1:25" x14ac:dyDescent="0.2">
      <c r="A2791" s="3">
        <v>2790</v>
      </c>
      <c r="B2791" s="3">
        <v>1487</v>
      </c>
      <c r="N2791">
        <v>3.2128051589129403E-2</v>
      </c>
      <c r="O2791" t="b">
        <v>0</v>
      </c>
      <c r="V2791" t="s">
        <v>7983</v>
      </c>
      <c r="X2791" t="s">
        <v>31</v>
      </c>
    </row>
    <row r="2792" spans="1:25" x14ac:dyDescent="0.2">
      <c r="A2792" s="3">
        <v>2791</v>
      </c>
      <c r="B2792" s="3">
        <v>1488</v>
      </c>
      <c r="N2792">
        <v>3.2139567019806498E-2</v>
      </c>
      <c r="O2792" t="b">
        <v>0</v>
      </c>
      <c r="V2792" t="s">
        <v>7710</v>
      </c>
      <c r="X2792" t="s">
        <v>31</v>
      </c>
      <c r="Y2792" t="s">
        <v>6100</v>
      </c>
    </row>
    <row r="2793" spans="1:25" x14ac:dyDescent="0.2">
      <c r="A2793" s="3">
        <v>2792</v>
      </c>
      <c r="B2793" s="3">
        <v>1489</v>
      </c>
      <c r="N2793">
        <v>3.2151082450483599E-2</v>
      </c>
      <c r="O2793" t="b">
        <v>0</v>
      </c>
      <c r="V2793" t="s">
        <v>7434</v>
      </c>
      <c r="X2793" t="s">
        <v>31</v>
      </c>
    </row>
    <row r="2794" spans="1:25" x14ac:dyDescent="0.2">
      <c r="A2794" s="3">
        <v>2793</v>
      </c>
      <c r="B2794" s="3">
        <v>1490</v>
      </c>
      <c r="N2794">
        <v>3.2162597881160701E-2</v>
      </c>
      <c r="O2794" t="b">
        <v>0</v>
      </c>
      <c r="V2794" t="s">
        <v>7426</v>
      </c>
      <c r="X2794" t="s">
        <v>31</v>
      </c>
    </row>
    <row r="2795" spans="1:25" x14ac:dyDescent="0.2">
      <c r="A2795" s="3">
        <v>2794</v>
      </c>
      <c r="B2795" s="3">
        <v>1491</v>
      </c>
      <c r="C2795" s="3">
        <v>9.2298999999999995E-6</v>
      </c>
      <c r="N2795">
        <v>3.2174113311837803E-2</v>
      </c>
      <c r="O2795" t="b">
        <v>0</v>
      </c>
      <c r="V2795" t="s">
        <v>3998</v>
      </c>
      <c r="X2795" t="s">
        <v>31</v>
      </c>
      <c r="Y2795" t="s">
        <v>776</v>
      </c>
    </row>
    <row r="2796" spans="1:25" x14ac:dyDescent="0.2">
      <c r="A2796" s="3">
        <v>2795</v>
      </c>
      <c r="B2796" s="3">
        <v>1492</v>
      </c>
      <c r="N2796">
        <v>3.2185628742514898E-2</v>
      </c>
      <c r="O2796" t="b">
        <v>0</v>
      </c>
      <c r="V2796" t="s">
        <v>7679</v>
      </c>
      <c r="W2796" t="s">
        <v>7680</v>
      </c>
      <c r="X2796" t="s">
        <v>31</v>
      </c>
      <c r="Y2796" t="s">
        <v>2152</v>
      </c>
    </row>
    <row r="2797" spans="1:25" x14ac:dyDescent="0.2">
      <c r="A2797" s="3">
        <v>2796</v>
      </c>
      <c r="B2797" s="3">
        <v>1493</v>
      </c>
      <c r="N2797">
        <v>3.2197144173191999E-2</v>
      </c>
      <c r="O2797" t="b">
        <v>0</v>
      </c>
      <c r="V2797" t="s">
        <v>8257</v>
      </c>
      <c r="W2797" t="s">
        <v>8258</v>
      </c>
      <c r="X2797" t="s">
        <v>31</v>
      </c>
      <c r="Y2797" t="s">
        <v>321</v>
      </c>
    </row>
    <row r="2798" spans="1:25" x14ac:dyDescent="0.2">
      <c r="A2798" s="3">
        <v>2797</v>
      </c>
      <c r="B2798" s="3">
        <v>1494</v>
      </c>
      <c r="N2798">
        <v>3.2208659603869101E-2</v>
      </c>
      <c r="O2798" t="b">
        <v>0</v>
      </c>
      <c r="V2798" t="s">
        <v>8483</v>
      </c>
      <c r="W2798" t="s">
        <v>8484</v>
      </c>
      <c r="X2798" t="s">
        <v>31</v>
      </c>
      <c r="Y2798" t="s">
        <v>1699</v>
      </c>
    </row>
    <row r="2799" spans="1:25" x14ac:dyDescent="0.2">
      <c r="A2799" s="3">
        <v>2798</v>
      </c>
      <c r="B2799" s="3">
        <v>1495</v>
      </c>
      <c r="N2799">
        <v>3.2220175034546203E-2</v>
      </c>
      <c r="O2799" t="b">
        <v>0</v>
      </c>
      <c r="V2799" t="s">
        <v>7953</v>
      </c>
      <c r="W2799" t="s">
        <v>7954</v>
      </c>
      <c r="X2799" t="s">
        <v>31</v>
      </c>
      <c r="Y2799" t="s">
        <v>7955</v>
      </c>
    </row>
    <row r="2800" spans="1:25" x14ac:dyDescent="0.2">
      <c r="A2800" s="3">
        <v>2799</v>
      </c>
      <c r="B2800" s="3">
        <v>1496</v>
      </c>
      <c r="N2800">
        <v>3.2231690465223402E-2</v>
      </c>
      <c r="O2800" t="b">
        <v>0</v>
      </c>
      <c r="V2800" t="s">
        <v>9342</v>
      </c>
      <c r="W2800" t="s">
        <v>8524</v>
      </c>
      <c r="X2800" t="s">
        <v>31</v>
      </c>
      <c r="Y2800" t="s">
        <v>185</v>
      </c>
    </row>
    <row r="2801" spans="1:25" x14ac:dyDescent="0.2">
      <c r="A2801" s="3">
        <v>2800</v>
      </c>
      <c r="B2801" s="3">
        <v>1497</v>
      </c>
      <c r="C2801" s="3">
        <v>1.2096499999999999E-6</v>
      </c>
      <c r="E2801" s="3">
        <v>4.83858E-6</v>
      </c>
      <c r="F2801" s="3">
        <v>1.2096499999999999E-6</v>
      </c>
      <c r="H2801">
        <v>-1.999994036713</v>
      </c>
      <c r="I2801">
        <v>0</v>
      </c>
      <c r="L2801">
        <v>1.999994036713</v>
      </c>
      <c r="N2801">
        <v>3.2243205895900497E-2</v>
      </c>
      <c r="O2801" t="b">
        <v>0</v>
      </c>
      <c r="V2801" t="s">
        <v>624</v>
      </c>
      <c r="W2801" t="s">
        <v>625</v>
      </c>
      <c r="X2801" t="s">
        <v>626</v>
      </c>
      <c r="Y2801" t="s">
        <v>627</v>
      </c>
    </row>
    <row r="2802" spans="1:25" x14ac:dyDescent="0.2">
      <c r="A2802" s="3">
        <v>2801</v>
      </c>
      <c r="B2802" s="3">
        <v>1499</v>
      </c>
      <c r="C2802" s="3">
        <v>4.4660000000000003E-5</v>
      </c>
      <c r="E2802" s="3">
        <v>1.5584480000000002E-5</v>
      </c>
      <c r="F2802" s="3">
        <v>2.5586466666666599E-5</v>
      </c>
      <c r="H2802">
        <v>2.0151457448859298</v>
      </c>
      <c r="I2802">
        <v>0.85716921811537095</v>
      </c>
      <c r="L2802">
        <v>-1.15797652677056</v>
      </c>
      <c r="N2802">
        <v>3.2254721326577598E-2</v>
      </c>
      <c r="O2802" t="b">
        <v>0</v>
      </c>
      <c r="V2802" t="s">
        <v>2686</v>
      </c>
      <c r="W2802" t="s">
        <v>1846</v>
      </c>
      <c r="X2802" t="s">
        <v>31</v>
      </c>
      <c r="Y2802" t="s">
        <v>2687</v>
      </c>
    </row>
    <row r="2803" spans="1:25" x14ac:dyDescent="0.2">
      <c r="A2803" s="3">
        <v>2802</v>
      </c>
      <c r="B2803" s="3">
        <v>1503</v>
      </c>
      <c r="C2803" s="3">
        <v>1.4683899999999999E-6</v>
      </c>
      <c r="F2803" s="3">
        <v>4.3562300000000001E-5</v>
      </c>
      <c r="I2803">
        <v>-4.3899765811229301</v>
      </c>
      <c r="N2803">
        <v>3.22662367572547E-2</v>
      </c>
      <c r="O2803" t="b">
        <v>0</v>
      </c>
      <c r="V2803" t="s">
        <v>2249</v>
      </c>
      <c r="W2803" t="s">
        <v>2250</v>
      </c>
      <c r="X2803" t="s">
        <v>31</v>
      </c>
      <c r="Y2803" t="s">
        <v>1639</v>
      </c>
    </row>
    <row r="2804" spans="1:25" x14ac:dyDescent="0.2">
      <c r="A2804" s="3">
        <v>2803</v>
      </c>
      <c r="B2804" s="3">
        <v>1504</v>
      </c>
      <c r="C2804" s="3">
        <v>2.3123299999999999E-5</v>
      </c>
      <c r="D2804" s="3">
        <v>2.4408000000000001E-5</v>
      </c>
      <c r="F2804" s="3">
        <v>8.67125333333333E-5</v>
      </c>
      <c r="G2804">
        <v>-7.80067808801643E-2</v>
      </c>
      <c r="I2804">
        <v>-1.5479538310126499</v>
      </c>
      <c r="K2804">
        <v>-1.4699470501324801</v>
      </c>
      <c r="N2804">
        <v>3.2277752187931802E-2</v>
      </c>
      <c r="O2804" t="b">
        <v>0</v>
      </c>
      <c r="V2804" t="s">
        <v>1637</v>
      </c>
      <c r="W2804" t="s">
        <v>1638</v>
      </c>
      <c r="X2804" t="s">
        <v>31</v>
      </c>
      <c r="Y2804" t="s">
        <v>1639</v>
      </c>
    </row>
    <row r="2805" spans="1:25" x14ac:dyDescent="0.2">
      <c r="A2805" s="3">
        <v>2804</v>
      </c>
      <c r="B2805" s="3">
        <v>1506</v>
      </c>
      <c r="C2805" s="3">
        <v>6.7018400000000002E-5</v>
      </c>
      <c r="E2805" s="3">
        <v>1.0549193333333301E-5</v>
      </c>
      <c r="F2805" s="3">
        <v>1.5203233333333299E-4</v>
      </c>
      <c r="H2805">
        <v>2.7799498574492101</v>
      </c>
      <c r="I2805">
        <v>-1.1579759306220501</v>
      </c>
      <c r="L2805">
        <v>-3.9379257880712699</v>
      </c>
      <c r="N2805">
        <v>3.2289267618608897E-2</v>
      </c>
      <c r="O2805" t="b">
        <v>0</v>
      </c>
      <c r="V2805" t="s">
        <v>2924</v>
      </c>
      <c r="W2805" t="s">
        <v>2925</v>
      </c>
      <c r="X2805" t="s">
        <v>31</v>
      </c>
      <c r="Y2805" t="s">
        <v>2237</v>
      </c>
    </row>
    <row r="2806" spans="1:25" x14ac:dyDescent="0.2">
      <c r="A2806" s="3">
        <v>2805</v>
      </c>
      <c r="B2806" s="3">
        <v>1507</v>
      </c>
      <c r="N2806">
        <v>3.2300783049285998E-2</v>
      </c>
      <c r="O2806" t="b">
        <v>0</v>
      </c>
      <c r="V2806" t="s">
        <v>9314</v>
      </c>
      <c r="X2806" t="s">
        <v>31</v>
      </c>
    </row>
    <row r="2807" spans="1:25" x14ac:dyDescent="0.2">
      <c r="A2807" s="3">
        <v>2806</v>
      </c>
      <c r="B2807" s="3">
        <v>1508</v>
      </c>
      <c r="D2807" s="3">
        <v>4.4202033333333301E-5</v>
      </c>
      <c r="E2807" s="3">
        <v>1.8628875E-6</v>
      </c>
      <c r="F2807" s="3">
        <v>4.2225433333333297E-6</v>
      </c>
      <c r="J2807">
        <v>4.3715392351894602</v>
      </c>
      <c r="K2807">
        <v>2.9815645932459698</v>
      </c>
      <c r="L2807">
        <v>-1.38997464194348</v>
      </c>
      <c r="N2807">
        <v>3.23122984799631E-2</v>
      </c>
      <c r="O2807" t="b">
        <v>0</v>
      </c>
      <c r="V2807" t="s">
        <v>2049</v>
      </c>
      <c r="W2807" t="s">
        <v>2050</v>
      </c>
      <c r="X2807" t="s">
        <v>31</v>
      </c>
      <c r="Y2807" t="s">
        <v>2051</v>
      </c>
    </row>
    <row r="2808" spans="1:25" x14ac:dyDescent="0.2">
      <c r="A2808" s="3">
        <v>2807</v>
      </c>
      <c r="B2808" s="3">
        <v>1509</v>
      </c>
      <c r="E2808" s="3">
        <v>5.64708E-6</v>
      </c>
      <c r="N2808">
        <v>3.2323813910640202E-2</v>
      </c>
      <c r="O2808" t="b">
        <v>0</v>
      </c>
      <c r="V2808" t="s">
        <v>1663</v>
      </c>
      <c r="X2808" t="s">
        <v>31</v>
      </c>
      <c r="Y2808" t="s">
        <v>1664</v>
      </c>
    </row>
    <row r="2809" spans="1:25" x14ac:dyDescent="0.2">
      <c r="A2809" s="3">
        <v>2808</v>
      </c>
      <c r="B2809" s="3">
        <v>1512</v>
      </c>
      <c r="N2809">
        <v>3.2335329341317297E-2</v>
      </c>
      <c r="O2809" t="b">
        <v>0</v>
      </c>
      <c r="V2809" t="s">
        <v>8469</v>
      </c>
      <c r="W2809" t="s">
        <v>2838</v>
      </c>
      <c r="X2809" t="s">
        <v>31</v>
      </c>
      <c r="Y2809" t="s">
        <v>2839</v>
      </c>
    </row>
    <row r="2810" spans="1:25" x14ac:dyDescent="0.2">
      <c r="A2810" s="3">
        <v>2809</v>
      </c>
      <c r="B2810" s="3">
        <v>1513</v>
      </c>
      <c r="N2810">
        <v>3.2346844771994399E-2</v>
      </c>
      <c r="O2810" t="b">
        <v>0</v>
      </c>
      <c r="V2810" t="s">
        <v>8218</v>
      </c>
      <c r="X2810" t="s">
        <v>31</v>
      </c>
      <c r="Y2810" t="s">
        <v>2169</v>
      </c>
    </row>
    <row r="2811" spans="1:25" x14ac:dyDescent="0.2">
      <c r="A2811" s="3">
        <v>2810</v>
      </c>
      <c r="B2811" s="3">
        <v>1514</v>
      </c>
      <c r="F2811" s="3">
        <v>9.0399800000000001E-6</v>
      </c>
      <c r="N2811">
        <v>3.23583602026715E-2</v>
      </c>
      <c r="O2811" t="b">
        <v>0</v>
      </c>
      <c r="V2811" t="s">
        <v>2244</v>
      </c>
      <c r="X2811" t="s">
        <v>31</v>
      </c>
      <c r="Y2811" t="s">
        <v>2245</v>
      </c>
    </row>
    <row r="2812" spans="1:25" x14ac:dyDescent="0.2">
      <c r="A2812" s="3">
        <v>2811</v>
      </c>
      <c r="B2812" s="3">
        <v>1515</v>
      </c>
      <c r="N2812">
        <v>3.2369875633348602E-2</v>
      </c>
      <c r="O2812" t="b">
        <v>0</v>
      </c>
      <c r="V2812" t="s">
        <v>8212</v>
      </c>
      <c r="X2812" t="s">
        <v>31</v>
      </c>
    </row>
    <row r="2813" spans="1:25" x14ac:dyDescent="0.2">
      <c r="A2813" s="3">
        <v>2812</v>
      </c>
      <c r="B2813" s="3">
        <v>1516</v>
      </c>
      <c r="C2813" s="3">
        <v>6.9079100000000002E-6</v>
      </c>
      <c r="F2813" s="3">
        <v>3.7417836666666603E-5</v>
      </c>
      <c r="I2813">
        <v>-1.9379267233958499</v>
      </c>
      <c r="N2813">
        <v>3.2381391064025697E-2</v>
      </c>
      <c r="O2813" t="b">
        <v>0</v>
      </c>
      <c r="V2813" t="s">
        <v>2083</v>
      </c>
      <c r="X2813" t="s">
        <v>31</v>
      </c>
      <c r="Y2813" t="s">
        <v>2084</v>
      </c>
    </row>
    <row r="2814" spans="1:25" x14ac:dyDescent="0.2">
      <c r="A2814" s="3">
        <v>2813</v>
      </c>
      <c r="B2814" s="3">
        <v>1517</v>
      </c>
      <c r="C2814" s="3">
        <v>3.4934999999999997E-5</v>
      </c>
      <c r="F2814" s="3">
        <v>1.15984466666666E-4</v>
      </c>
      <c r="I2814">
        <v>-1.66243433787997</v>
      </c>
      <c r="N2814">
        <v>3.2392906494702903E-2</v>
      </c>
      <c r="O2814" t="b">
        <v>0</v>
      </c>
      <c r="V2814" t="s">
        <v>4096</v>
      </c>
      <c r="X2814" t="s">
        <v>31</v>
      </c>
      <c r="Y2814" t="s">
        <v>321</v>
      </c>
    </row>
    <row r="2815" spans="1:25" x14ac:dyDescent="0.2">
      <c r="A2815" s="3">
        <v>2814</v>
      </c>
      <c r="B2815" s="3">
        <v>1519</v>
      </c>
      <c r="F2815" s="3">
        <v>1.8065119999999999E-5</v>
      </c>
      <c r="N2815">
        <v>3.2404421925379998E-2</v>
      </c>
      <c r="O2815" t="b">
        <v>0</v>
      </c>
      <c r="V2815" t="s">
        <v>1610</v>
      </c>
      <c r="X2815" t="s">
        <v>31</v>
      </c>
      <c r="Y2815" t="s">
        <v>67</v>
      </c>
    </row>
    <row r="2816" spans="1:25" x14ac:dyDescent="0.2">
      <c r="A2816" s="3">
        <v>2815</v>
      </c>
      <c r="B2816" s="3">
        <v>1524</v>
      </c>
      <c r="N2816">
        <v>3.2415937356057099E-2</v>
      </c>
      <c r="O2816" t="b">
        <v>0</v>
      </c>
      <c r="V2816" t="s">
        <v>7789</v>
      </c>
      <c r="W2816" t="s">
        <v>6561</v>
      </c>
      <c r="X2816" t="s">
        <v>31</v>
      </c>
      <c r="Y2816" t="s">
        <v>6562</v>
      </c>
    </row>
    <row r="2817" spans="1:25" x14ac:dyDescent="0.2">
      <c r="A2817" s="3">
        <v>2816</v>
      </c>
      <c r="B2817" s="3">
        <v>1525</v>
      </c>
      <c r="C2817" s="3">
        <v>1.12652E-5</v>
      </c>
      <c r="D2817" s="3">
        <v>6.1019900000000003E-6</v>
      </c>
      <c r="F2817" s="3">
        <v>2.8163E-6</v>
      </c>
      <c r="G2817">
        <v>0.88452120637751297</v>
      </c>
      <c r="I2817">
        <v>2</v>
      </c>
      <c r="K2817">
        <v>1.1154787936224799</v>
      </c>
      <c r="N2817">
        <v>3.2427452786734201E-2</v>
      </c>
      <c r="O2817" t="b">
        <v>0</v>
      </c>
      <c r="V2817" t="s">
        <v>2569</v>
      </c>
      <c r="X2817" t="s">
        <v>31</v>
      </c>
      <c r="Y2817" t="s">
        <v>2570</v>
      </c>
    </row>
    <row r="2818" spans="1:25" x14ac:dyDescent="0.2">
      <c r="A2818" s="3">
        <v>2817</v>
      </c>
      <c r="B2818" s="3">
        <v>1526</v>
      </c>
      <c r="N2818">
        <v>3.2438968217411303E-2</v>
      </c>
      <c r="O2818" t="b">
        <v>0</v>
      </c>
      <c r="V2818" t="s">
        <v>8253</v>
      </c>
      <c r="W2818" t="s">
        <v>1243</v>
      </c>
      <c r="X2818" t="s">
        <v>1244</v>
      </c>
      <c r="Y2818" t="s">
        <v>1245</v>
      </c>
    </row>
    <row r="2819" spans="1:25" x14ac:dyDescent="0.2">
      <c r="A2819" s="3">
        <v>2818</v>
      </c>
      <c r="B2819" s="3">
        <v>1527</v>
      </c>
      <c r="N2819">
        <v>3.2450483648088398E-2</v>
      </c>
      <c r="O2819" t="b">
        <v>0</v>
      </c>
      <c r="V2819" t="s">
        <v>8578</v>
      </c>
      <c r="W2819" t="s">
        <v>2224</v>
      </c>
      <c r="X2819" t="s">
        <v>1006</v>
      </c>
      <c r="Y2819" t="s">
        <v>2225</v>
      </c>
    </row>
    <row r="2820" spans="1:25" x14ac:dyDescent="0.2">
      <c r="A2820" s="3">
        <v>2819</v>
      </c>
      <c r="B2820" s="3">
        <v>1528</v>
      </c>
      <c r="N2820">
        <v>3.2461999078765499E-2</v>
      </c>
      <c r="O2820" t="b">
        <v>0</v>
      </c>
      <c r="V2820" t="s">
        <v>8272</v>
      </c>
      <c r="X2820" t="s">
        <v>31</v>
      </c>
      <c r="Y2820" t="s">
        <v>890</v>
      </c>
    </row>
    <row r="2821" spans="1:25" x14ac:dyDescent="0.2">
      <c r="A2821" s="3">
        <v>2820</v>
      </c>
      <c r="B2821" s="3">
        <v>1529</v>
      </c>
      <c r="N2821">
        <v>3.2473514509442601E-2</v>
      </c>
      <c r="O2821" t="b">
        <v>0</v>
      </c>
      <c r="V2821" t="s">
        <v>8772</v>
      </c>
      <c r="X2821" t="s">
        <v>31</v>
      </c>
      <c r="Y2821" t="s">
        <v>328</v>
      </c>
    </row>
    <row r="2822" spans="1:25" x14ac:dyDescent="0.2">
      <c r="A2822" s="3">
        <v>2821</v>
      </c>
      <c r="B2822" s="3">
        <v>1530</v>
      </c>
      <c r="N2822">
        <v>3.2485029940119703E-2</v>
      </c>
      <c r="O2822" t="b">
        <v>0</v>
      </c>
      <c r="V2822" t="s">
        <v>7970</v>
      </c>
      <c r="X2822" t="s">
        <v>31</v>
      </c>
    </row>
    <row r="2823" spans="1:25" x14ac:dyDescent="0.2">
      <c r="A2823" s="3">
        <v>2822</v>
      </c>
      <c r="B2823" s="3">
        <v>1531</v>
      </c>
      <c r="N2823">
        <v>3.2496545370796798E-2</v>
      </c>
      <c r="O2823" t="b">
        <v>0</v>
      </c>
      <c r="V2823" t="s">
        <v>8723</v>
      </c>
      <c r="X2823" t="s">
        <v>31</v>
      </c>
    </row>
    <row r="2824" spans="1:25" x14ac:dyDescent="0.2">
      <c r="A2824" s="3">
        <v>2823</v>
      </c>
      <c r="B2824" s="3">
        <v>1532</v>
      </c>
      <c r="N2824">
        <v>3.2508060801473899E-2</v>
      </c>
      <c r="O2824" t="b">
        <v>0</v>
      </c>
      <c r="V2824" t="s">
        <v>9076</v>
      </c>
      <c r="X2824" t="s">
        <v>31</v>
      </c>
      <c r="Y2824" t="s">
        <v>9077</v>
      </c>
    </row>
    <row r="2825" spans="1:25" x14ac:dyDescent="0.2">
      <c r="A2825" s="3">
        <v>2824</v>
      </c>
      <c r="B2825" s="3">
        <v>1533</v>
      </c>
      <c r="N2825">
        <v>3.2519576232151001E-2</v>
      </c>
      <c r="O2825" t="b">
        <v>0</v>
      </c>
      <c r="V2825" t="s">
        <v>7801</v>
      </c>
      <c r="X2825" t="s">
        <v>31</v>
      </c>
      <c r="Y2825" t="s">
        <v>6324</v>
      </c>
    </row>
    <row r="2826" spans="1:25" x14ac:dyDescent="0.2">
      <c r="A2826" s="3">
        <v>2825</v>
      </c>
      <c r="B2826" s="3">
        <v>1534</v>
      </c>
      <c r="N2826">
        <v>3.2531091662828103E-2</v>
      </c>
      <c r="O2826" t="b">
        <v>0</v>
      </c>
      <c r="V2826" t="s">
        <v>7806</v>
      </c>
      <c r="X2826" t="s">
        <v>31</v>
      </c>
      <c r="Y2826" t="s">
        <v>7807</v>
      </c>
    </row>
    <row r="2827" spans="1:25" x14ac:dyDescent="0.2">
      <c r="A2827" s="3">
        <v>2826</v>
      </c>
      <c r="B2827" s="3">
        <v>1535</v>
      </c>
      <c r="C2827" s="3">
        <v>9.3477300000000007E-6</v>
      </c>
      <c r="E2827" s="3">
        <v>9.3477300000000007E-6</v>
      </c>
      <c r="F2827" s="3">
        <v>4.6738633333333296E-6</v>
      </c>
      <c r="H2827">
        <v>0</v>
      </c>
      <c r="I2827">
        <v>1.3333343622432401</v>
      </c>
      <c r="L2827">
        <v>1.3333343622432401</v>
      </c>
      <c r="N2827">
        <v>3.2542607093505302E-2</v>
      </c>
      <c r="O2827" t="b">
        <v>0</v>
      </c>
      <c r="V2827" t="s">
        <v>3893</v>
      </c>
      <c r="X2827" t="s">
        <v>31</v>
      </c>
    </row>
    <row r="2828" spans="1:25" x14ac:dyDescent="0.2">
      <c r="A2828" s="3">
        <v>2827</v>
      </c>
      <c r="B2828" s="3">
        <v>1537</v>
      </c>
      <c r="N2828">
        <v>3.2554122524182397E-2</v>
      </c>
      <c r="O2828" t="b">
        <v>0</v>
      </c>
      <c r="V2828" t="s">
        <v>8380</v>
      </c>
      <c r="X2828" t="s">
        <v>31</v>
      </c>
      <c r="Y2828" t="s">
        <v>8381</v>
      </c>
    </row>
    <row r="2829" spans="1:25" x14ac:dyDescent="0.2">
      <c r="A2829" s="3">
        <v>2828</v>
      </c>
      <c r="B2829" s="3">
        <v>1538</v>
      </c>
      <c r="N2829">
        <v>3.2565637954859498E-2</v>
      </c>
      <c r="O2829" t="b">
        <v>0</v>
      </c>
      <c r="V2829" t="s">
        <v>8436</v>
      </c>
      <c r="X2829" t="s">
        <v>31</v>
      </c>
      <c r="Y2829" t="s">
        <v>6763</v>
      </c>
    </row>
    <row r="2830" spans="1:25" x14ac:dyDescent="0.2">
      <c r="A2830" s="3">
        <v>2829</v>
      </c>
      <c r="B2830" s="3">
        <v>1539</v>
      </c>
      <c r="N2830">
        <v>3.25771533855366E-2</v>
      </c>
      <c r="O2830" t="b">
        <v>0</v>
      </c>
      <c r="V2830" t="s">
        <v>8009</v>
      </c>
      <c r="W2830" t="s">
        <v>655</v>
      </c>
      <c r="X2830" t="s">
        <v>31</v>
      </c>
      <c r="Y2830" t="s">
        <v>656</v>
      </c>
    </row>
    <row r="2831" spans="1:25" x14ac:dyDescent="0.2">
      <c r="A2831" s="3">
        <v>2830</v>
      </c>
      <c r="B2831" s="3">
        <v>1540</v>
      </c>
      <c r="N2831">
        <v>3.2588668816213702E-2</v>
      </c>
      <c r="O2831" t="b">
        <v>0</v>
      </c>
      <c r="V2831" t="s">
        <v>8256</v>
      </c>
      <c r="X2831" t="s">
        <v>31</v>
      </c>
      <c r="Y2831" t="s">
        <v>205</v>
      </c>
    </row>
    <row r="2832" spans="1:25" x14ac:dyDescent="0.2">
      <c r="A2832" s="3">
        <v>2831</v>
      </c>
      <c r="B2832" s="3">
        <v>1541</v>
      </c>
      <c r="N2832">
        <v>3.2600184246890797E-2</v>
      </c>
      <c r="O2832" t="b">
        <v>0</v>
      </c>
      <c r="V2832" t="s">
        <v>8200</v>
      </c>
      <c r="X2832" t="s">
        <v>31</v>
      </c>
      <c r="Y2832" t="s">
        <v>4757</v>
      </c>
    </row>
    <row r="2833" spans="1:25" x14ac:dyDescent="0.2">
      <c r="A2833" s="3">
        <v>2832</v>
      </c>
      <c r="B2833" s="3">
        <v>1542</v>
      </c>
      <c r="N2833">
        <v>3.2611699677567899E-2</v>
      </c>
      <c r="O2833" t="b">
        <v>0</v>
      </c>
      <c r="V2833" t="s">
        <v>8370</v>
      </c>
      <c r="X2833" t="s">
        <v>31</v>
      </c>
      <c r="Y2833" t="s">
        <v>8371</v>
      </c>
    </row>
    <row r="2834" spans="1:25" x14ac:dyDescent="0.2">
      <c r="A2834" s="3">
        <v>2833</v>
      </c>
      <c r="B2834" s="3">
        <v>1543</v>
      </c>
      <c r="N2834">
        <v>3.2623215108245E-2</v>
      </c>
      <c r="O2834" t="b">
        <v>0</v>
      </c>
      <c r="V2834" t="s">
        <v>7616</v>
      </c>
      <c r="X2834" t="s">
        <v>31</v>
      </c>
      <c r="Y2834" t="s">
        <v>6918</v>
      </c>
    </row>
    <row r="2835" spans="1:25" x14ac:dyDescent="0.2">
      <c r="A2835" s="3">
        <v>2834</v>
      </c>
      <c r="B2835" s="3">
        <v>1544</v>
      </c>
      <c r="C2835" s="3">
        <v>7.24989E-6</v>
      </c>
      <c r="D2835" s="3">
        <v>4.1270566666666598E-6</v>
      </c>
      <c r="F2835" s="3">
        <v>5.4374166666666597E-6</v>
      </c>
      <c r="G2835">
        <v>1.0786488442020901</v>
      </c>
      <c r="I2835">
        <v>0.66666732998525502</v>
      </c>
      <c r="K2835">
        <v>-0.41198151421683699</v>
      </c>
      <c r="N2835">
        <v>3.2634730538922102E-2</v>
      </c>
      <c r="O2835" t="b">
        <v>0</v>
      </c>
      <c r="V2835" t="s">
        <v>3823</v>
      </c>
      <c r="X2835" t="s">
        <v>31</v>
      </c>
      <c r="Y2835" t="s">
        <v>126</v>
      </c>
    </row>
    <row r="2836" spans="1:25" x14ac:dyDescent="0.2">
      <c r="A2836" s="3">
        <v>2835</v>
      </c>
      <c r="B2836" s="3">
        <v>1545</v>
      </c>
      <c r="C2836" s="3">
        <v>3.9004199999999997E-6</v>
      </c>
      <c r="E2836" s="3">
        <v>6.2406699999999998E-6</v>
      </c>
      <c r="H2836">
        <v>-0.99999884411939199</v>
      </c>
      <c r="N2836">
        <v>3.2646245969599197E-2</v>
      </c>
      <c r="O2836" t="b">
        <v>0</v>
      </c>
      <c r="V2836" t="s">
        <v>657</v>
      </c>
      <c r="W2836" t="s">
        <v>658</v>
      </c>
      <c r="X2836" t="s">
        <v>31</v>
      </c>
      <c r="Y2836" t="s">
        <v>659</v>
      </c>
    </row>
    <row r="2837" spans="1:25" x14ac:dyDescent="0.2">
      <c r="A2837" s="3">
        <v>2836</v>
      </c>
      <c r="B2837" s="3">
        <v>1547</v>
      </c>
      <c r="N2837">
        <v>3.2657761400276299E-2</v>
      </c>
      <c r="O2837" t="b">
        <v>0</v>
      </c>
      <c r="V2837" t="s">
        <v>7386</v>
      </c>
      <c r="W2837" t="s">
        <v>73</v>
      </c>
      <c r="X2837" t="s">
        <v>31</v>
      </c>
      <c r="Y2837" t="s">
        <v>74</v>
      </c>
    </row>
    <row r="2838" spans="1:25" x14ac:dyDescent="0.2">
      <c r="A2838" s="3">
        <v>2837</v>
      </c>
      <c r="B2838" s="3">
        <v>1548</v>
      </c>
      <c r="N2838">
        <v>3.26692768309534E-2</v>
      </c>
      <c r="O2838" t="b">
        <v>0</v>
      </c>
      <c r="V2838" t="s">
        <v>7433</v>
      </c>
      <c r="W2838" t="s">
        <v>162</v>
      </c>
      <c r="X2838" t="s">
        <v>31</v>
      </c>
      <c r="Y2838" t="s">
        <v>163</v>
      </c>
    </row>
    <row r="2839" spans="1:25" x14ac:dyDescent="0.2">
      <c r="A2839" s="3">
        <v>2838</v>
      </c>
      <c r="B2839" s="3">
        <v>1549</v>
      </c>
      <c r="C2839" s="3">
        <v>1.9337300000000002E-6</v>
      </c>
      <c r="D2839" s="3">
        <v>6.1019900000000003E-6</v>
      </c>
      <c r="E2839" s="3">
        <v>1.9337300000000002E-6</v>
      </c>
      <c r="G2839">
        <v>-1.6578934452345</v>
      </c>
      <c r="H2839">
        <v>0</v>
      </c>
      <c r="J2839">
        <v>1.6578934452345</v>
      </c>
      <c r="N2839">
        <v>3.2680792261630502E-2</v>
      </c>
      <c r="O2839" t="b">
        <v>0</v>
      </c>
      <c r="V2839" t="s">
        <v>237</v>
      </c>
      <c r="W2839" t="s">
        <v>90</v>
      </c>
      <c r="X2839" t="s">
        <v>31</v>
      </c>
      <c r="Y2839" t="s">
        <v>32</v>
      </c>
    </row>
    <row r="2840" spans="1:25" x14ac:dyDescent="0.2">
      <c r="A2840" s="3">
        <v>2839</v>
      </c>
      <c r="B2840" s="3">
        <v>1550</v>
      </c>
      <c r="C2840" s="3">
        <v>1.081061E-5</v>
      </c>
      <c r="N2840">
        <v>3.2692307692307597E-2</v>
      </c>
      <c r="O2840" t="b">
        <v>0</v>
      </c>
      <c r="V2840" t="s">
        <v>257</v>
      </c>
      <c r="X2840" t="s">
        <v>31</v>
      </c>
      <c r="Y2840" t="s">
        <v>258</v>
      </c>
    </row>
    <row r="2841" spans="1:25" x14ac:dyDescent="0.2">
      <c r="A2841" s="3">
        <v>2840</v>
      </c>
      <c r="B2841" s="3">
        <v>1551</v>
      </c>
      <c r="N2841">
        <v>3.2703823122984803E-2</v>
      </c>
      <c r="O2841" t="b">
        <v>0</v>
      </c>
      <c r="V2841" t="s">
        <v>7841</v>
      </c>
      <c r="W2841" t="s">
        <v>207</v>
      </c>
      <c r="X2841" t="s">
        <v>31</v>
      </c>
      <c r="Y2841" t="s">
        <v>208</v>
      </c>
    </row>
    <row r="2842" spans="1:25" x14ac:dyDescent="0.2">
      <c r="A2842" s="3">
        <v>2841</v>
      </c>
      <c r="B2842" s="3">
        <v>1552</v>
      </c>
      <c r="N2842">
        <v>3.2715338553661898E-2</v>
      </c>
      <c r="O2842" t="b">
        <v>0</v>
      </c>
      <c r="V2842" t="s">
        <v>9059</v>
      </c>
      <c r="W2842" t="s">
        <v>3983</v>
      </c>
      <c r="X2842" t="s">
        <v>31</v>
      </c>
      <c r="Y2842" t="s">
        <v>3984</v>
      </c>
    </row>
    <row r="2843" spans="1:25" x14ac:dyDescent="0.2">
      <c r="A2843" s="3">
        <v>2842</v>
      </c>
      <c r="B2843" s="3">
        <v>1553</v>
      </c>
      <c r="D2843" s="3">
        <v>0</v>
      </c>
      <c r="N2843">
        <v>3.2726853984338999E-2</v>
      </c>
      <c r="O2843" t="b">
        <v>0</v>
      </c>
      <c r="V2843" t="s">
        <v>4534</v>
      </c>
      <c r="W2843" t="s">
        <v>210</v>
      </c>
      <c r="X2843" t="s">
        <v>31</v>
      </c>
      <c r="Y2843" t="s">
        <v>211</v>
      </c>
    </row>
    <row r="2844" spans="1:25" x14ac:dyDescent="0.2">
      <c r="A2844" s="3">
        <v>2843</v>
      </c>
      <c r="B2844" s="3">
        <v>1554</v>
      </c>
      <c r="N2844">
        <v>3.2738369415016101E-2</v>
      </c>
      <c r="O2844" t="b">
        <v>0</v>
      </c>
      <c r="V2844" t="s">
        <v>8059</v>
      </c>
      <c r="W2844" t="s">
        <v>8060</v>
      </c>
      <c r="X2844" t="s">
        <v>31</v>
      </c>
      <c r="Y2844" t="s">
        <v>2458</v>
      </c>
    </row>
    <row r="2845" spans="1:25" x14ac:dyDescent="0.2">
      <c r="A2845" s="3">
        <v>2844</v>
      </c>
      <c r="B2845" s="3">
        <v>1557</v>
      </c>
      <c r="N2845">
        <v>3.2749884845693203E-2</v>
      </c>
      <c r="O2845" t="b">
        <v>0</v>
      </c>
      <c r="V2845" t="s">
        <v>9443</v>
      </c>
      <c r="W2845" t="s">
        <v>7826</v>
      </c>
      <c r="X2845" t="s">
        <v>31</v>
      </c>
      <c r="Y2845" t="s">
        <v>7827</v>
      </c>
    </row>
    <row r="2846" spans="1:25" x14ac:dyDescent="0.2">
      <c r="A2846" s="3">
        <v>2845</v>
      </c>
      <c r="B2846" s="3">
        <v>1558</v>
      </c>
      <c r="N2846">
        <v>3.2761400276370298E-2</v>
      </c>
      <c r="O2846" t="b">
        <v>0</v>
      </c>
      <c r="V2846" t="s">
        <v>7377</v>
      </c>
      <c r="W2846" t="s">
        <v>1542</v>
      </c>
      <c r="X2846" t="s">
        <v>31</v>
      </c>
      <c r="Y2846" t="s">
        <v>1543</v>
      </c>
    </row>
    <row r="2847" spans="1:25" x14ac:dyDescent="0.2">
      <c r="A2847" s="3">
        <v>2846</v>
      </c>
      <c r="B2847" s="3">
        <v>1559</v>
      </c>
      <c r="N2847">
        <v>3.2772915707047399E-2</v>
      </c>
      <c r="O2847" t="b">
        <v>0</v>
      </c>
      <c r="V2847" t="s">
        <v>8719</v>
      </c>
      <c r="W2847" t="s">
        <v>169</v>
      </c>
      <c r="X2847" t="s">
        <v>31</v>
      </c>
      <c r="Y2847" t="s">
        <v>422</v>
      </c>
    </row>
    <row r="2848" spans="1:25" x14ac:dyDescent="0.2">
      <c r="A2848" s="3">
        <v>2847</v>
      </c>
      <c r="B2848" s="3">
        <v>1560</v>
      </c>
      <c r="N2848">
        <v>3.2784431137724501E-2</v>
      </c>
      <c r="O2848" t="b">
        <v>0</v>
      </c>
      <c r="V2848" t="s">
        <v>7541</v>
      </c>
      <c r="W2848" t="s">
        <v>3826</v>
      </c>
      <c r="X2848" t="s">
        <v>1677</v>
      </c>
      <c r="Y2848" t="s">
        <v>3827</v>
      </c>
    </row>
    <row r="2849" spans="1:25" x14ac:dyDescent="0.2">
      <c r="A2849" s="3">
        <v>2848</v>
      </c>
      <c r="B2849" s="3">
        <v>1561</v>
      </c>
      <c r="N2849">
        <v>3.2795946568401603E-2</v>
      </c>
      <c r="O2849" t="b">
        <v>0</v>
      </c>
      <c r="V2849" t="s">
        <v>8349</v>
      </c>
      <c r="W2849" t="s">
        <v>8350</v>
      </c>
      <c r="X2849" t="s">
        <v>31</v>
      </c>
      <c r="Y2849" t="s">
        <v>8351</v>
      </c>
    </row>
    <row r="2850" spans="1:25" x14ac:dyDescent="0.2">
      <c r="A2850" s="3">
        <v>2849</v>
      </c>
      <c r="B2850" s="3">
        <v>1563</v>
      </c>
      <c r="N2850">
        <v>3.2807461999078698E-2</v>
      </c>
      <c r="O2850" t="b">
        <v>0</v>
      </c>
      <c r="V2850" t="s">
        <v>9296</v>
      </c>
      <c r="W2850" t="s">
        <v>1676</v>
      </c>
      <c r="X2850" t="s">
        <v>1677</v>
      </c>
      <c r="Y2850" t="s">
        <v>1678</v>
      </c>
    </row>
    <row r="2851" spans="1:25" x14ac:dyDescent="0.2">
      <c r="A2851" s="3">
        <v>2850</v>
      </c>
      <c r="B2851" s="3">
        <v>1564</v>
      </c>
      <c r="N2851">
        <v>3.28189774297558E-2</v>
      </c>
      <c r="O2851" t="b">
        <v>0</v>
      </c>
      <c r="V2851" t="s">
        <v>9333</v>
      </c>
      <c r="X2851" t="s">
        <v>31</v>
      </c>
      <c r="Y2851" t="s">
        <v>7438</v>
      </c>
    </row>
    <row r="2852" spans="1:25" x14ac:dyDescent="0.2">
      <c r="A2852" s="3">
        <v>2851</v>
      </c>
      <c r="B2852" s="3">
        <v>1566</v>
      </c>
      <c r="N2852">
        <v>3.2830492860432901E-2</v>
      </c>
      <c r="O2852" t="b">
        <v>0</v>
      </c>
      <c r="V2852" t="s">
        <v>8666</v>
      </c>
      <c r="W2852" t="s">
        <v>7449</v>
      </c>
      <c r="X2852" t="s">
        <v>31</v>
      </c>
      <c r="Y2852" t="s">
        <v>7450</v>
      </c>
    </row>
    <row r="2853" spans="1:25" x14ac:dyDescent="0.2">
      <c r="A2853" s="3">
        <v>2852</v>
      </c>
      <c r="B2853" s="3">
        <v>1567</v>
      </c>
      <c r="E2853" s="3">
        <v>1.2952300000000001E-6</v>
      </c>
      <c r="N2853">
        <v>3.2842008291110003E-2</v>
      </c>
      <c r="O2853" t="b">
        <v>0</v>
      </c>
      <c r="V2853" t="s">
        <v>2282</v>
      </c>
      <c r="W2853" t="s">
        <v>621</v>
      </c>
      <c r="X2853" t="s">
        <v>622</v>
      </c>
      <c r="Y2853" t="s">
        <v>623</v>
      </c>
    </row>
    <row r="2854" spans="1:25" x14ac:dyDescent="0.2">
      <c r="A2854" s="3">
        <v>2853</v>
      </c>
      <c r="B2854" s="3">
        <v>1570</v>
      </c>
      <c r="N2854">
        <v>3.2853523721787098E-2</v>
      </c>
      <c r="O2854" t="b">
        <v>0</v>
      </c>
      <c r="V2854" t="s">
        <v>8711</v>
      </c>
      <c r="X2854" t="s">
        <v>31</v>
      </c>
      <c r="Y2854" t="s">
        <v>3943</v>
      </c>
    </row>
    <row r="2855" spans="1:25" x14ac:dyDescent="0.2">
      <c r="A2855" s="3">
        <v>2854</v>
      </c>
      <c r="B2855" s="3">
        <v>1571</v>
      </c>
      <c r="E2855" s="3">
        <v>1.37639E-6</v>
      </c>
      <c r="N2855">
        <v>3.2865039152464297E-2</v>
      </c>
      <c r="O2855" t="b">
        <v>0</v>
      </c>
      <c r="V2855" t="s">
        <v>3572</v>
      </c>
      <c r="W2855" t="s">
        <v>3573</v>
      </c>
      <c r="X2855" t="s">
        <v>622</v>
      </c>
      <c r="Y2855" t="s">
        <v>173</v>
      </c>
    </row>
    <row r="2856" spans="1:25" x14ac:dyDescent="0.2">
      <c r="A2856" s="3">
        <v>2855</v>
      </c>
      <c r="B2856" s="3">
        <v>1572</v>
      </c>
      <c r="N2856">
        <v>3.2876554583141399E-2</v>
      </c>
      <c r="O2856" t="b">
        <v>0</v>
      </c>
      <c r="V2856" t="s">
        <v>8603</v>
      </c>
      <c r="W2856" t="s">
        <v>8604</v>
      </c>
      <c r="X2856" t="s">
        <v>109</v>
      </c>
      <c r="Y2856" t="s">
        <v>146</v>
      </c>
    </row>
    <row r="2857" spans="1:25" x14ac:dyDescent="0.2">
      <c r="A2857" s="3">
        <v>2856</v>
      </c>
      <c r="B2857" s="3">
        <v>1573</v>
      </c>
      <c r="N2857">
        <v>3.28880700138185E-2</v>
      </c>
      <c r="O2857" t="b">
        <v>0</v>
      </c>
      <c r="V2857" t="s">
        <v>7767</v>
      </c>
      <c r="X2857" t="s">
        <v>31</v>
      </c>
      <c r="Y2857" t="s">
        <v>420</v>
      </c>
    </row>
    <row r="2858" spans="1:25" x14ac:dyDescent="0.2">
      <c r="A2858" s="3">
        <v>2857</v>
      </c>
      <c r="B2858" s="3">
        <v>1574</v>
      </c>
      <c r="N2858">
        <v>3.2899585444495602E-2</v>
      </c>
      <c r="O2858" t="b">
        <v>0</v>
      </c>
      <c r="V2858" t="s">
        <v>7455</v>
      </c>
      <c r="W2858" t="s">
        <v>6282</v>
      </c>
      <c r="X2858" t="s">
        <v>6283</v>
      </c>
      <c r="Y2858" t="s">
        <v>6284</v>
      </c>
    </row>
    <row r="2859" spans="1:25" x14ac:dyDescent="0.2">
      <c r="A2859" s="3">
        <v>2858</v>
      </c>
      <c r="B2859" s="3">
        <v>1575</v>
      </c>
      <c r="N2859">
        <v>3.2911100875172697E-2</v>
      </c>
      <c r="O2859" t="b">
        <v>0</v>
      </c>
      <c r="V2859" t="s">
        <v>7640</v>
      </c>
      <c r="W2859" t="s">
        <v>272</v>
      </c>
      <c r="X2859" t="s">
        <v>273</v>
      </c>
      <c r="Y2859" t="s">
        <v>274</v>
      </c>
    </row>
    <row r="2860" spans="1:25" x14ac:dyDescent="0.2">
      <c r="A2860" s="3">
        <v>2859</v>
      </c>
      <c r="B2860" s="3">
        <v>1577</v>
      </c>
      <c r="D2860" s="3">
        <v>1.467222E-5</v>
      </c>
      <c r="E2860" s="3">
        <v>1.5254999999999901E-5</v>
      </c>
      <c r="F2860" s="3">
        <v>7.9325949999999904E-6</v>
      </c>
      <c r="J2860">
        <v>-0.41593999977137402</v>
      </c>
      <c r="K2860">
        <v>0.58406147791680096</v>
      </c>
      <c r="L2860">
        <v>1.00000147768817</v>
      </c>
      <c r="N2860">
        <v>3.2922616305849799E-2</v>
      </c>
      <c r="O2860" t="b">
        <v>0</v>
      </c>
      <c r="V2860" t="s">
        <v>3460</v>
      </c>
      <c r="W2860" t="s">
        <v>392</v>
      </c>
      <c r="X2860" t="s">
        <v>31</v>
      </c>
      <c r="Y2860" t="s">
        <v>393</v>
      </c>
    </row>
    <row r="2861" spans="1:25" x14ac:dyDescent="0.2">
      <c r="A2861" s="3">
        <v>2860</v>
      </c>
      <c r="B2861" s="3">
        <v>1578</v>
      </c>
      <c r="N2861">
        <v>3.29341317365269E-2</v>
      </c>
      <c r="O2861" t="b">
        <v>0</v>
      </c>
      <c r="V2861" t="s">
        <v>8513</v>
      </c>
      <c r="W2861" t="s">
        <v>8514</v>
      </c>
      <c r="X2861" t="s">
        <v>31</v>
      </c>
      <c r="Y2861" t="s">
        <v>8515</v>
      </c>
    </row>
    <row r="2862" spans="1:25" x14ac:dyDescent="0.2">
      <c r="A2862" s="3">
        <v>2861</v>
      </c>
      <c r="B2862" s="3">
        <v>1579</v>
      </c>
      <c r="C2862" s="3">
        <v>1.77728E-6</v>
      </c>
      <c r="F2862" s="3">
        <v>7.1091100000000001E-6</v>
      </c>
      <c r="I2862">
        <v>-1.99999797064045</v>
      </c>
      <c r="N2862">
        <v>3.2945647167204002E-2</v>
      </c>
      <c r="O2862" t="b">
        <v>0</v>
      </c>
      <c r="V2862" t="s">
        <v>3604</v>
      </c>
      <c r="W2862" t="s">
        <v>3605</v>
      </c>
      <c r="X2862" t="s">
        <v>31</v>
      </c>
      <c r="Y2862" t="s">
        <v>3606</v>
      </c>
    </row>
    <row r="2863" spans="1:25" x14ac:dyDescent="0.2">
      <c r="A2863" s="3">
        <v>2862</v>
      </c>
      <c r="B2863" s="3">
        <v>1580</v>
      </c>
      <c r="N2863">
        <v>3.2957162597881097E-2</v>
      </c>
      <c r="O2863" t="b">
        <v>0</v>
      </c>
      <c r="V2863" t="s">
        <v>9216</v>
      </c>
      <c r="X2863" t="s">
        <v>31</v>
      </c>
    </row>
    <row r="2864" spans="1:25" x14ac:dyDescent="0.2">
      <c r="A2864" s="3">
        <v>2863</v>
      </c>
      <c r="B2864" s="3">
        <v>1581</v>
      </c>
      <c r="N2864">
        <v>3.2968678028558199E-2</v>
      </c>
      <c r="O2864" t="b">
        <v>0</v>
      </c>
      <c r="V2864" t="s">
        <v>7825</v>
      </c>
      <c r="W2864" t="s">
        <v>7826</v>
      </c>
      <c r="X2864" t="s">
        <v>31</v>
      </c>
      <c r="Y2864" t="s">
        <v>7827</v>
      </c>
    </row>
    <row r="2865" spans="1:25" x14ac:dyDescent="0.2">
      <c r="A2865" s="3">
        <v>2864</v>
      </c>
      <c r="B2865" s="3">
        <v>1583</v>
      </c>
      <c r="C2865" s="3">
        <v>2.5782999999999999E-6</v>
      </c>
      <c r="N2865">
        <v>3.29801934592353E-2</v>
      </c>
      <c r="O2865" t="b">
        <v>0</v>
      </c>
      <c r="V2865" t="s">
        <v>2251</v>
      </c>
      <c r="W2865" t="s">
        <v>2252</v>
      </c>
      <c r="X2865" t="s">
        <v>31</v>
      </c>
    </row>
    <row r="2866" spans="1:25" x14ac:dyDescent="0.2">
      <c r="A2866" s="3">
        <v>2865</v>
      </c>
      <c r="B2866" s="3">
        <v>1584</v>
      </c>
      <c r="E2866" s="3">
        <v>1.5068900000000001E-5</v>
      </c>
      <c r="N2866">
        <v>3.2991708889912402E-2</v>
      </c>
      <c r="O2866" t="b">
        <v>0</v>
      </c>
      <c r="V2866" t="s">
        <v>3470</v>
      </c>
      <c r="W2866" t="s">
        <v>3471</v>
      </c>
      <c r="X2866" t="s">
        <v>31</v>
      </c>
      <c r="Y2866" t="s">
        <v>3472</v>
      </c>
    </row>
    <row r="2867" spans="1:25" x14ac:dyDescent="0.2">
      <c r="A2867" s="3">
        <v>2866</v>
      </c>
      <c r="B2867" s="3">
        <v>1585</v>
      </c>
      <c r="C2867" s="3">
        <v>1.5469800000000001E-6</v>
      </c>
      <c r="N2867">
        <v>3.3003224320589497E-2</v>
      </c>
      <c r="O2867" t="b">
        <v>0</v>
      </c>
      <c r="V2867" t="s">
        <v>5263</v>
      </c>
      <c r="W2867" t="s">
        <v>5264</v>
      </c>
      <c r="X2867" t="s">
        <v>31</v>
      </c>
    </row>
    <row r="2868" spans="1:25" x14ac:dyDescent="0.2">
      <c r="A2868" s="3">
        <v>2867</v>
      </c>
      <c r="B2868" s="3">
        <v>1587</v>
      </c>
      <c r="N2868">
        <v>3.3014739751266599E-2</v>
      </c>
      <c r="O2868" t="b">
        <v>0</v>
      </c>
      <c r="V2868" t="s">
        <v>8785</v>
      </c>
      <c r="X2868" t="s">
        <v>31</v>
      </c>
      <c r="Y2868" t="s">
        <v>638</v>
      </c>
    </row>
    <row r="2869" spans="1:25" x14ac:dyDescent="0.2">
      <c r="A2869" s="3">
        <v>2868</v>
      </c>
      <c r="B2869" s="3">
        <v>1588</v>
      </c>
      <c r="N2869">
        <v>3.3026255181943798E-2</v>
      </c>
      <c r="O2869" t="b">
        <v>0</v>
      </c>
      <c r="V2869" t="s">
        <v>8700</v>
      </c>
      <c r="W2869" t="s">
        <v>4778</v>
      </c>
      <c r="X2869" t="s">
        <v>31</v>
      </c>
      <c r="Y2869" t="s">
        <v>469</v>
      </c>
    </row>
    <row r="2870" spans="1:25" x14ac:dyDescent="0.2">
      <c r="A2870" s="3">
        <v>2869</v>
      </c>
      <c r="B2870" s="3">
        <v>1589</v>
      </c>
      <c r="N2870">
        <v>3.3037770612620899E-2</v>
      </c>
      <c r="O2870" t="b">
        <v>0</v>
      </c>
      <c r="V2870" t="s">
        <v>8907</v>
      </c>
      <c r="W2870" t="s">
        <v>3355</v>
      </c>
      <c r="X2870" t="s">
        <v>31</v>
      </c>
      <c r="Y2870" t="s">
        <v>3356</v>
      </c>
    </row>
    <row r="2871" spans="1:25" x14ac:dyDescent="0.2">
      <c r="A2871" s="3">
        <v>2870</v>
      </c>
      <c r="B2871" s="3">
        <v>1590</v>
      </c>
      <c r="N2871">
        <v>3.3049286043298001E-2</v>
      </c>
      <c r="O2871" t="b">
        <v>0</v>
      </c>
      <c r="V2871" t="s">
        <v>8975</v>
      </c>
      <c r="W2871" t="s">
        <v>4780</v>
      </c>
      <c r="X2871" t="s">
        <v>31</v>
      </c>
      <c r="Y2871" t="s">
        <v>3361</v>
      </c>
    </row>
    <row r="2872" spans="1:25" x14ac:dyDescent="0.2">
      <c r="A2872" s="3">
        <v>2871</v>
      </c>
      <c r="B2872" s="3">
        <v>1591</v>
      </c>
      <c r="N2872">
        <v>3.3060801473975103E-2</v>
      </c>
      <c r="O2872" t="b">
        <v>0</v>
      </c>
      <c r="V2872" t="s">
        <v>7736</v>
      </c>
      <c r="W2872" t="s">
        <v>5118</v>
      </c>
      <c r="X2872" t="s">
        <v>31</v>
      </c>
      <c r="Y2872" t="s">
        <v>727</v>
      </c>
    </row>
    <row r="2873" spans="1:25" x14ac:dyDescent="0.2">
      <c r="A2873" s="3">
        <v>2872</v>
      </c>
      <c r="B2873" s="3">
        <v>1592</v>
      </c>
      <c r="C2873" s="3">
        <v>3.8918200000000003E-5</v>
      </c>
      <c r="D2873" s="3">
        <v>9.9850699999999999E-6</v>
      </c>
      <c r="E2873" s="3">
        <v>1.0810619999999999E-5</v>
      </c>
      <c r="G2873">
        <v>1.9626005390010499</v>
      </c>
      <c r="H2873">
        <v>2.1699248160936202</v>
      </c>
      <c r="J2873">
        <v>0.207324277092578</v>
      </c>
      <c r="N2873">
        <v>3.3072316904652198E-2</v>
      </c>
      <c r="O2873" t="b">
        <v>0</v>
      </c>
      <c r="V2873" t="s">
        <v>4928</v>
      </c>
      <c r="W2873" t="s">
        <v>2579</v>
      </c>
      <c r="X2873" t="s">
        <v>31</v>
      </c>
      <c r="Y2873" t="s">
        <v>2025</v>
      </c>
    </row>
    <row r="2874" spans="1:25" x14ac:dyDescent="0.2">
      <c r="A2874" s="3">
        <v>2873</v>
      </c>
      <c r="B2874" s="3">
        <v>1593</v>
      </c>
      <c r="N2874">
        <v>3.30838323353293E-2</v>
      </c>
      <c r="O2874" t="b">
        <v>0</v>
      </c>
      <c r="V2874" t="s">
        <v>9108</v>
      </c>
      <c r="W2874" t="s">
        <v>9109</v>
      </c>
      <c r="X2874" t="s">
        <v>31</v>
      </c>
      <c r="Y2874" t="s">
        <v>4552</v>
      </c>
    </row>
    <row r="2875" spans="1:25" x14ac:dyDescent="0.2">
      <c r="A2875" s="3">
        <v>2874</v>
      </c>
      <c r="B2875" s="3">
        <v>1594</v>
      </c>
      <c r="N2875">
        <v>3.3095347766006401E-2</v>
      </c>
      <c r="O2875" t="b">
        <v>0</v>
      </c>
      <c r="V2875" t="s">
        <v>5467</v>
      </c>
      <c r="X2875" t="s">
        <v>31</v>
      </c>
      <c r="Y2875" t="s">
        <v>5195</v>
      </c>
    </row>
    <row r="2876" spans="1:25" x14ac:dyDescent="0.2">
      <c r="A2876" s="3">
        <v>2875</v>
      </c>
      <c r="B2876" s="3">
        <v>1595</v>
      </c>
      <c r="F2876" s="3">
        <v>6.7136800000000001E-7</v>
      </c>
      <c r="N2876">
        <v>3.3106863196683503E-2</v>
      </c>
      <c r="O2876" t="b">
        <v>0</v>
      </c>
      <c r="V2876" t="s">
        <v>1913</v>
      </c>
      <c r="W2876" t="s">
        <v>294</v>
      </c>
      <c r="X2876" t="s">
        <v>31</v>
      </c>
      <c r="Y2876" t="s">
        <v>295</v>
      </c>
    </row>
    <row r="2877" spans="1:25" x14ac:dyDescent="0.2">
      <c r="A2877" s="3">
        <v>2876</v>
      </c>
      <c r="B2877" s="3">
        <v>1596</v>
      </c>
      <c r="D2877" s="3">
        <v>6.1019900000000003E-6</v>
      </c>
      <c r="E2877" s="3">
        <v>6.2054099999999998E-6</v>
      </c>
      <c r="J2877">
        <v>-2.4246718740553001E-2</v>
      </c>
      <c r="N2877">
        <v>3.3118378627360598E-2</v>
      </c>
      <c r="O2877" t="b">
        <v>0</v>
      </c>
      <c r="V2877" t="s">
        <v>4471</v>
      </c>
      <c r="W2877" t="s">
        <v>1364</v>
      </c>
      <c r="X2877" t="s">
        <v>31</v>
      </c>
      <c r="Y2877" t="s">
        <v>28</v>
      </c>
    </row>
    <row r="2878" spans="1:25" x14ac:dyDescent="0.2">
      <c r="A2878" s="3">
        <v>2877</v>
      </c>
      <c r="B2878" s="3">
        <v>1597</v>
      </c>
      <c r="F2878" s="3">
        <v>5.96934E-6</v>
      </c>
      <c r="N2878">
        <v>3.31298940580377E-2</v>
      </c>
      <c r="O2878" t="b">
        <v>0</v>
      </c>
      <c r="V2878" t="s">
        <v>4496</v>
      </c>
      <c r="W2878" t="s">
        <v>3620</v>
      </c>
      <c r="X2878" t="s">
        <v>31</v>
      </c>
      <c r="Y2878" t="s">
        <v>751</v>
      </c>
    </row>
    <row r="2879" spans="1:25" x14ac:dyDescent="0.2">
      <c r="A2879" s="3">
        <v>2878</v>
      </c>
      <c r="B2879" s="3">
        <v>1598</v>
      </c>
      <c r="E2879" s="3">
        <v>1.4964E-6</v>
      </c>
      <c r="N2879">
        <v>3.3141409488714801E-2</v>
      </c>
      <c r="O2879" t="b">
        <v>0</v>
      </c>
      <c r="V2879" t="s">
        <v>3619</v>
      </c>
      <c r="W2879" t="s">
        <v>3620</v>
      </c>
      <c r="X2879" t="s">
        <v>31</v>
      </c>
      <c r="Y2879" t="s">
        <v>751</v>
      </c>
    </row>
    <row r="2880" spans="1:25" x14ac:dyDescent="0.2">
      <c r="A2880" s="3">
        <v>2879</v>
      </c>
      <c r="B2880" s="3">
        <v>1599</v>
      </c>
      <c r="C2880" s="3">
        <v>2.45901E-5</v>
      </c>
      <c r="F2880" s="3">
        <v>2.0036366666666599E-5</v>
      </c>
      <c r="I2880">
        <v>0.38997646722677998</v>
      </c>
      <c r="N2880">
        <v>3.3152924919391903E-2</v>
      </c>
      <c r="O2880" t="b">
        <v>0</v>
      </c>
      <c r="V2880" t="s">
        <v>4013</v>
      </c>
      <c r="X2880" t="s">
        <v>31</v>
      </c>
      <c r="Y2880" t="s">
        <v>474</v>
      </c>
    </row>
    <row r="2881" spans="1:25" x14ac:dyDescent="0.2">
      <c r="A2881" s="3">
        <v>2880</v>
      </c>
      <c r="B2881" s="3">
        <v>1602</v>
      </c>
      <c r="N2881">
        <v>3.3164440350068998E-2</v>
      </c>
      <c r="O2881" t="b">
        <v>0</v>
      </c>
      <c r="V2881" t="s">
        <v>9456</v>
      </c>
      <c r="W2881" t="s">
        <v>9457</v>
      </c>
      <c r="X2881" t="s">
        <v>31</v>
      </c>
      <c r="Y2881" t="s">
        <v>4243</v>
      </c>
    </row>
    <row r="2882" spans="1:25" x14ac:dyDescent="0.2">
      <c r="A2882" s="3">
        <v>2881</v>
      </c>
      <c r="B2882" s="3">
        <v>1603</v>
      </c>
      <c r="N2882">
        <v>3.3175955780746197E-2</v>
      </c>
      <c r="O2882" t="b">
        <v>0</v>
      </c>
      <c r="V2882" t="s">
        <v>9263</v>
      </c>
      <c r="X2882" t="s">
        <v>31</v>
      </c>
      <c r="Y2882" t="s">
        <v>1719</v>
      </c>
    </row>
    <row r="2883" spans="1:25" x14ac:dyDescent="0.2">
      <c r="A2883" s="3">
        <v>2882</v>
      </c>
      <c r="B2883" s="3">
        <v>1604</v>
      </c>
      <c r="N2883">
        <v>3.3187471211423299E-2</v>
      </c>
      <c r="O2883" t="b">
        <v>0</v>
      </c>
      <c r="V2883" t="s">
        <v>8868</v>
      </c>
      <c r="W2883" t="s">
        <v>5631</v>
      </c>
      <c r="X2883" t="s">
        <v>196</v>
      </c>
      <c r="Y2883" t="s">
        <v>5632</v>
      </c>
    </row>
    <row r="2884" spans="1:25" x14ac:dyDescent="0.2">
      <c r="A2884" s="3">
        <v>2883</v>
      </c>
      <c r="B2884" s="3">
        <v>1605</v>
      </c>
      <c r="N2884">
        <v>3.31989866421004E-2</v>
      </c>
      <c r="O2884" t="b">
        <v>0</v>
      </c>
      <c r="V2884" t="s">
        <v>8789</v>
      </c>
      <c r="W2884" t="s">
        <v>2256</v>
      </c>
      <c r="X2884" t="s">
        <v>2257</v>
      </c>
      <c r="Y2884" t="s">
        <v>2258</v>
      </c>
    </row>
    <row r="2885" spans="1:25" x14ac:dyDescent="0.2">
      <c r="A2885" s="3">
        <v>2884</v>
      </c>
      <c r="B2885" s="3">
        <v>1606</v>
      </c>
      <c r="N2885">
        <v>3.3210502072777502E-2</v>
      </c>
      <c r="O2885" t="b">
        <v>0</v>
      </c>
      <c r="V2885" t="s">
        <v>9039</v>
      </c>
      <c r="X2885" t="s">
        <v>31</v>
      </c>
      <c r="Y2885" t="s">
        <v>871</v>
      </c>
    </row>
    <row r="2886" spans="1:25" x14ac:dyDescent="0.2">
      <c r="A2886" s="3">
        <v>2885</v>
      </c>
      <c r="B2886" s="3">
        <v>1607</v>
      </c>
      <c r="N2886">
        <v>3.3222017503454597E-2</v>
      </c>
      <c r="O2886" t="b">
        <v>0</v>
      </c>
      <c r="V2886" t="s">
        <v>9127</v>
      </c>
      <c r="W2886" t="s">
        <v>643</v>
      </c>
      <c r="X2886" t="s">
        <v>31</v>
      </c>
      <c r="Y2886" t="s">
        <v>126</v>
      </c>
    </row>
    <row r="2887" spans="1:25" x14ac:dyDescent="0.2">
      <c r="A2887" s="3">
        <v>2886</v>
      </c>
      <c r="B2887" s="3">
        <v>1610</v>
      </c>
      <c r="N2887">
        <v>3.3233532934131699E-2</v>
      </c>
      <c r="O2887" t="b">
        <v>0</v>
      </c>
      <c r="V2887" t="s">
        <v>8962</v>
      </c>
      <c r="W2887" t="s">
        <v>7644</v>
      </c>
      <c r="X2887" t="s">
        <v>31</v>
      </c>
      <c r="Y2887" t="s">
        <v>2014</v>
      </c>
    </row>
    <row r="2888" spans="1:25" x14ac:dyDescent="0.2">
      <c r="A2888" s="3">
        <v>2887</v>
      </c>
      <c r="B2888" s="3">
        <v>1611</v>
      </c>
      <c r="N2888">
        <v>3.32450483648088E-2</v>
      </c>
      <c r="O2888" t="b">
        <v>0</v>
      </c>
      <c r="V2888" t="s">
        <v>8309</v>
      </c>
      <c r="W2888" t="s">
        <v>8310</v>
      </c>
      <c r="X2888" t="s">
        <v>31</v>
      </c>
      <c r="Y2888" t="s">
        <v>2964</v>
      </c>
    </row>
    <row r="2889" spans="1:25" x14ac:dyDescent="0.2">
      <c r="A2889" s="3">
        <v>2888</v>
      </c>
      <c r="B2889" s="3">
        <v>1612</v>
      </c>
      <c r="C2889" s="3">
        <v>1.50049E-6</v>
      </c>
      <c r="E2889" s="3">
        <v>6.00196E-6</v>
      </c>
      <c r="F2889" s="3">
        <v>6.00196E-6</v>
      </c>
      <c r="H2889">
        <v>-2</v>
      </c>
      <c r="I2889">
        <v>-2</v>
      </c>
      <c r="L2889">
        <v>0</v>
      </c>
      <c r="N2889">
        <v>3.3256563795485902E-2</v>
      </c>
      <c r="O2889" t="b">
        <v>0</v>
      </c>
      <c r="V2889" t="s">
        <v>2333</v>
      </c>
      <c r="W2889" t="s">
        <v>2334</v>
      </c>
      <c r="X2889" t="s">
        <v>31</v>
      </c>
      <c r="Y2889" t="s">
        <v>2128</v>
      </c>
    </row>
    <row r="2890" spans="1:25" x14ac:dyDescent="0.2">
      <c r="A2890" s="3">
        <v>2889</v>
      </c>
      <c r="B2890" s="3">
        <v>1613</v>
      </c>
      <c r="N2890">
        <v>3.3268079226162997E-2</v>
      </c>
      <c r="O2890" t="b">
        <v>0</v>
      </c>
      <c r="V2890" t="s">
        <v>8686</v>
      </c>
      <c r="X2890" t="s">
        <v>31</v>
      </c>
      <c r="Y2890" t="s">
        <v>118</v>
      </c>
    </row>
    <row r="2891" spans="1:25" x14ac:dyDescent="0.2">
      <c r="A2891" s="3">
        <v>2890</v>
      </c>
      <c r="B2891" s="3">
        <v>1614</v>
      </c>
      <c r="N2891">
        <v>3.3279594656840099E-2</v>
      </c>
      <c r="O2891" t="b">
        <v>0</v>
      </c>
      <c r="V2891" t="s">
        <v>8794</v>
      </c>
      <c r="X2891" t="s">
        <v>31</v>
      </c>
    </row>
    <row r="2892" spans="1:25" x14ac:dyDescent="0.2">
      <c r="A2892" s="3">
        <v>2891</v>
      </c>
      <c r="B2892" s="3">
        <v>1615</v>
      </c>
      <c r="N2892">
        <v>3.3291110087517201E-2</v>
      </c>
      <c r="O2892" t="b">
        <v>0</v>
      </c>
      <c r="V2892" t="s">
        <v>8985</v>
      </c>
      <c r="W2892" t="s">
        <v>8986</v>
      </c>
      <c r="X2892" t="s">
        <v>31</v>
      </c>
      <c r="Y2892" t="s">
        <v>6229</v>
      </c>
    </row>
    <row r="2893" spans="1:25" x14ac:dyDescent="0.2">
      <c r="A2893" s="3">
        <v>2892</v>
      </c>
      <c r="B2893" s="3">
        <v>1616</v>
      </c>
      <c r="N2893">
        <v>3.3302625518194302E-2</v>
      </c>
      <c r="O2893" t="b">
        <v>0</v>
      </c>
      <c r="V2893" t="s">
        <v>9468</v>
      </c>
      <c r="X2893" t="s">
        <v>31</v>
      </c>
    </row>
    <row r="2894" spans="1:25" x14ac:dyDescent="0.2">
      <c r="A2894" s="3">
        <v>2893</v>
      </c>
      <c r="B2894" s="3">
        <v>1617</v>
      </c>
      <c r="N2894">
        <v>3.3314140948871397E-2</v>
      </c>
      <c r="O2894" t="b">
        <v>0</v>
      </c>
      <c r="V2894" t="s">
        <v>8302</v>
      </c>
      <c r="X2894" t="s">
        <v>31</v>
      </c>
      <c r="Y2894" t="s">
        <v>7507</v>
      </c>
    </row>
    <row r="2895" spans="1:25" x14ac:dyDescent="0.2">
      <c r="A2895" s="3">
        <v>2894</v>
      </c>
      <c r="B2895" s="3">
        <v>1618</v>
      </c>
      <c r="C2895" s="3">
        <v>9.8067700000000003E-6</v>
      </c>
      <c r="E2895" s="3">
        <v>9.8067700000000003E-6</v>
      </c>
      <c r="F2895" s="3">
        <v>2.4516899999999999E-6</v>
      </c>
      <c r="H2895">
        <v>0</v>
      </c>
      <c r="I2895">
        <v>2.0000014711222698</v>
      </c>
      <c r="L2895">
        <v>2.0000014711222698</v>
      </c>
      <c r="N2895">
        <v>3.3325656379548499E-2</v>
      </c>
      <c r="O2895" t="b">
        <v>0</v>
      </c>
      <c r="V2895" t="s">
        <v>4063</v>
      </c>
      <c r="W2895" t="s">
        <v>4064</v>
      </c>
      <c r="X2895" t="s">
        <v>31</v>
      </c>
      <c r="Y2895" t="s">
        <v>3697</v>
      </c>
    </row>
    <row r="2896" spans="1:25" x14ac:dyDescent="0.2">
      <c r="A2896" s="3">
        <v>2895</v>
      </c>
      <c r="B2896" s="3">
        <v>1619</v>
      </c>
      <c r="N2896">
        <v>3.3337171810225698E-2</v>
      </c>
      <c r="O2896" t="b">
        <v>0</v>
      </c>
      <c r="V2896" t="s">
        <v>9437</v>
      </c>
      <c r="X2896" t="s">
        <v>31</v>
      </c>
      <c r="Y2896" t="s">
        <v>6138</v>
      </c>
    </row>
    <row r="2897" spans="1:25" x14ac:dyDescent="0.2">
      <c r="A2897" s="3">
        <v>2896</v>
      </c>
      <c r="B2897" s="3">
        <v>1620</v>
      </c>
      <c r="N2897">
        <v>3.33486872409028E-2</v>
      </c>
      <c r="O2897" t="b">
        <v>0</v>
      </c>
      <c r="V2897" t="s">
        <v>8889</v>
      </c>
      <c r="W2897" t="s">
        <v>491</v>
      </c>
      <c r="X2897" t="s">
        <v>31</v>
      </c>
      <c r="Y2897" t="s">
        <v>492</v>
      </c>
    </row>
    <row r="2898" spans="1:25" x14ac:dyDescent="0.2">
      <c r="A2898" s="3">
        <v>2897</v>
      </c>
      <c r="B2898" s="3">
        <v>1621</v>
      </c>
      <c r="N2898">
        <v>3.3360202671579901E-2</v>
      </c>
      <c r="O2898" t="b">
        <v>0</v>
      </c>
      <c r="V2898" t="s">
        <v>9149</v>
      </c>
      <c r="X2898" t="s">
        <v>31</v>
      </c>
    </row>
    <row r="2899" spans="1:25" x14ac:dyDescent="0.2">
      <c r="A2899" s="3">
        <v>2898</v>
      </c>
      <c r="B2899" s="3">
        <v>1622</v>
      </c>
      <c r="N2899">
        <v>3.3371718102257003E-2</v>
      </c>
      <c r="O2899" t="b">
        <v>0</v>
      </c>
      <c r="V2899" t="s">
        <v>9140</v>
      </c>
      <c r="X2899" t="s">
        <v>31</v>
      </c>
    </row>
    <row r="2900" spans="1:25" x14ac:dyDescent="0.2">
      <c r="A2900" s="3">
        <v>2899</v>
      </c>
      <c r="B2900" s="3">
        <v>1623</v>
      </c>
      <c r="D2900" s="3">
        <v>5.4917899999999998E-5</v>
      </c>
      <c r="E2900" s="3">
        <v>2.8163E-6</v>
      </c>
      <c r="F2900" s="3">
        <v>2.8163E-6</v>
      </c>
      <c r="J2900">
        <v>4.2854035323644899</v>
      </c>
      <c r="K2900">
        <v>4.2854035323644899</v>
      </c>
      <c r="L2900">
        <v>0</v>
      </c>
      <c r="N2900">
        <v>3.3383233532934098E-2</v>
      </c>
      <c r="O2900" t="b">
        <v>0</v>
      </c>
      <c r="V2900" t="s">
        <v>3565</v>
      </c>
      <c r="X2900" t="s">
        <v>31</v>
      </c>
      <c r="Y2900" t="s">
        <v>3566</v>
      </c>
    </row>
    <row r="2901" spans="1:25" x14ac:dyDescent="0.2">
      <c r="A2901" s="3">
        <v>2900</v>
      </c>
      <c r="B2901" s="3">
        <v>1624</v>
      </c>
      <c r="N2901">
        <v>3.33947489636112E-2</v>
      </c>
      <c r="O2901" t="b">
        <v>0</v>
      </c>
      <c r="V2901" t="s">
        <v>8457</v>
      </c>
      <c r="W2901" t="s">
        <v>8458</v>
      </c>
      <c r="X2901" t="s">
        <v>31</v>
      </c>
    </row>
    <row r="2902" spans="1:25" x14ac:dyDescent="0.2">
      <c r="A2902" s="3">
        <v>2901</v>
      </c>
      <c r="B2902" s="3">
        <v>1628</v>
      </c>
      <c r="D2902" s="3">
        <v>3.6001699999999899E-4</v>
      </c>
      <c r="N2902">
        <v>3.3406264394288301E-2</v>
      </c>
      <c r="O2902" t="b">
        <v>0</v>
      </c>
      <c r="V2902" t="s">
        <v>451</v>
      </c>
      <c r="W2902" t="s">
        <v>452</v>
      </c>
      <c r="X2902" t="s">
        <v>31</v>
      </c>
      <c r="Y2902" t="s">
        <v>453</v>
      </c>
    </row>
    <row r="2903" spans="1:25" x14ac:dyDescent="0.2">
      <c r="A2903" s="3">
        <v>2902</v>
      </c>
      <c r="B2903" s="3">
        <v>1633</v>
      </c>
      <c r="D2903" s="3">
        <v>1.5254995E-5</v>
      </c>
      <c r="N2903">
        <v>3.3417779824965403E-2</v>
      </c>
      <c r="O2903" t="b">
        <v>0</v>
      </c>
      <c r="V2903" t="s">
        <v>4039</v>
      </c>
      <c r="X2903" t="s">
        <v>31</v>
      </c>
    </row>
    <row r="2904" spans="1:25" x14ac:dyDescent="0.2">
      <c r="A2904" s="3">
        <v>2903</v>
      </c>
      <c r="B2904" s="3">
        <v>1637</v>
      </c>
      <c r="C2904" s="3">
        <v>2.8163E-6</v>
      </c>
      <c r="F2904" s="3">
        <v>2.8163E-6</v>
      </c>
      <c r="I2904">
        <v>0</v>
      </c>
      <c r="N2904">
        <v>3.3429295255642498E-2</v>
      </c>
      <c r="O2904" t="b">
        <v>0</v>
      </c>
      <c r="V2904" t="s">
        <v>3536</v>
      </c>
      <c r="W2904" t="s">
        <v>3537</v>
      </c>
      <c r="X2904" t="s">
        <v>1372</v>
      </c>
      <c r="Y2904" t="s">
        <v>3538</v>
      </c>
    </row>
    <row r="2905" spans="1:25" x14ac:dyDescent="0.2">
      <c r="A2905" s="3">
        <v>2904</v>
      </c>
      <c r="B2905" s="3">
        <v>1641</v>
      </c>
      <c r="D2905" s="3">
        <v>4.9711999999999999E-6</v>
      </c>
      <c r="N2905">
        <v>3.34408106863196E-2</v>
      </c>
      <c r="O2905" t="b">
        <v>0</v>
      </c>
      <c r="V2905" t="s">
        <v>1714</v>
      </c>
      <c r="W2905" t="s">
        <v>1715</v>
      </c>
      <c r="X2905" t="s">
        <v>31</v>
      </c>
      <c r="Y2905" t="s">
        <v>1716</v>
      </c>
    </row>
    <row r="2906" spans="1:25" x14ac:dyDescent="0.2">
      <c r="A2906" s="3">
        <v>2905</v>
      </c>
      <c r="B2906" s="3">
        <v>1642</v>
      </c>
      <c r="N2906">
        <v>3.3452326116996701E-2</v>
      </c>
      <c r="O2906" t="b">
        <v>0</v>
      </c>
      <c r="V2906" t="s">
        <v>8853</v>
      </c>
      <c r="X2906" t="s">
        <v>31</v>
      </c>
      <c r="Y2906" t="s">
        <v>615</v>
      </c>
    </row>
    <row r="2907" spans="1:25" x14ac:dyDescent="0.2">
      <c r="A2907" s="3">
        <v>2906</v>
      </c>
      <c r="B2907" s="3">
        <v>1643</v>
      </c>
      <c r="D2907" s="3">
        <v>1.3427399999999999E-6</v>
      </c>
      <c r="E2907" s="3">
        <v>1.77728E-6</v>
      </c>
      <c r="F2907" s="3">
        <v>1.59955E-5</v>
      </c>
      <c r="J2907">
        <v>-0.40449101025956502</v>
      </c>
      <c r="K2907">
        <v>-3.5744142078268601</v>
      </c>
      <c r="L2907">
        <v>-3.1699231975672899</v>
      </c>
      <c r="N2907">
        <v>3.3463841547673803E-2</v>
      </c>
      <c r="O2907" t="b">
        <v>0</v>
      </c>
      <c r="V2907" t="s">
        <v>1146</v>
      </c>
      <c r="W2907" t="s">
        <v>643</v>
      </c>
      <c r="X2907" t="s">
        <v>31</v>
      </c>
      <c r="Y2907" t="s">
        <v>126</v>
      </c>
    </row>
    <row r="2908" spans="1:25" x14ac:dyDescent="0.2">
      <c r="A2908" s="3">
        <v>2907</v>
      </c>
      <c r="B2908" s="3">
        <v>1645</v>
      </c>
      <c r="N2908">
        <v>3.3475356978350898E-2</v>
      </c>
      <c r="O2908" t="b">
        <v>0</v>
      </c>
      <c r="V2908" t="s">
        <v>8118</v>
      </c>
      <c r="X2908" t="s">
        <v>31</v>
      </c>
    </row>
    <row r="2909" spans="1:25" x14ac:dyDescent="0.2">
      <c r="A2909" s="3">
        <v>2908</v>
      </c>
      <c r="B2909" s="3">
        <v>1647</v>
      </c>
      <c r="N2909">
        <v>3.3486872409028097E-2</v>
      </c>
      <c r="O2909" t="b">
        <v>0</v>
      </c>
      <c r="V2909" t="s">
        <v>8764</v>
      </c>
      <c r="W2909" t="s">
        <v>30</v>
      </c>
      <c r="X2909" t="s">
        <v>31</v>
      </c>
      <c r="Y2909" t="s">
        <v>1075</v>
      </c>
    </row>
    <row r="2910" spans="1:25" x14ac:dyDescent="0.2">
      <c r="A2910" s="3">
        <v>2909</v>
      </c>
      <c r="B2910" s="3">
        <v>1648</v>
      </c>
      <c r="N2910">
        <v>3.3498387839705199E-2</v>
      </c>
      <c r="O2910" t="b">
        <v>0</v>
      </c>
      <c r="V2910" t="s">
        <v>8585</v>
      </c>
      <c r="W2910" t="s">
        <v>162</v>
      </c>
      <c r="X2910" t="s">
        <v>31</v>
      </c>
      <c r="Y2910" t="s">
        <v>163</v>
      </c>
    </row>
    <row r="2911" spans="1:25" x14ac:dyDescent="0.2">
      <c r="A2911" s="3">
        <v>2910</v>
      </c>
      <c r="B2911" s="3">
        <v>1649</v>
      </c>
      <c r="N2911">
        <v>3.35099032703823E-2</v>
      </c>
      <c r="O2911" t="b">
        <v>0</v>
      </c>
      <c r="V2911" t="s">
        <v>8107</v>
      </c>
      <c r="W2911" t="s">
        <v>73</v>
      </c>
      <c r="X2911" t="s">
        <v>31</v>
      </c>
      <c r="Y2911" t="s">
        <v>74</v>
      </c>
    </row>
    <row r="2912" spans="1:25" x14ac:dyDescent="0.2">
      <c r="A2912" s="3">
        <v>2911</v>
      </c>
      <c r="B2912" s="3">
        <v>1650</v>
      </c>
      <c r="D2912" s="3">
        <v>1.1802400000000001E-5</v>
      </c>
      <c r="E2912" s="3">
        <v>8.9539999999999993E-6</v>
      </c>
      <c r="F2912" s="3">
        <v>9.948889999999999E-7</v>
      </c>
      <c r="J2912">
        <v>0.106005015115268</v>
      </c>
      <c r="K2912">
        <v>3.2759298554346201</v>
      </c>
      <c r="L2912">
        <v>3.1699248403193501</v>
      </c>
      <c r="N2912">
        <v>3.3521418701059402E-2</v>
      </c>
      <c r="O2912" t="b">
        <v>0</v>
      </c>
      <c r="V2912" t="s">
        <v>3056</v>
      </c>
      <c r="W2912" t="s">
        <v>61</v>
      </c>
      <c r="X2912" t="s">
        <v>31</v>
      </c>
      <c r="Y2912" t="s">
        <v>62</v>
      </c>
    </row>
    <row r="2913" spans="1:25" x14ac:dyDescent="0.2">
      <c r="A2913" s="3">
        <v>2912</v>
      </c>
      <c r="B2913" s="3">
        <v>1651</v>
      </c>
      <c r="N2913">
        <v>3.3532934131736497E-2</v>
      </c>
      <c r="O2913" t="b">
        <v>0</v>
      </c>
      <c r="V2913" t="s">
        <v>8997</v>
      </c>
      <c r="X2913" t="s">
        <v>31</v>
      </c>
      <c r="Y2913" t="s">
        <v>1802</v>
      </c>
    </row>
    <row r="2914" spans="1:25" x14ac:dyDescent="0.2">
      <c r="A2914" s="3">
        <v>2913</v>
      </c>
      <c r="B2914" s="3">
        <v>1652</v>
      </c>
      <c r="N2914">
        <v>3.3544449562413599E-2</v>
      </c>
      <c r="O2914" t="b">
        <v>0</v>
      </c>
      <c r="V2914" t="s">
        <v>9159</v>
      </c>
      <c r="X2914" t="s">
        <v>31</v>
      </c>
      <c r="Y2914" t="s">
        <v>5137</v>
      </c>
    </row>
    <row r="2915" spans="1:25" x14ac:dyDescent="0.2">
      <c r="A2915" s="3">
        <v>2914</v>
      </c>
      <c r="B2915" s="3">
        <v>1653</v>
      </c>
      <c r="N2915">
        <v>3.3555964993090701E-2</v>
      </c>
      <c r="O2915" t="b">
        <v>0</v>
      </c>
      <c r="V2915" t="s">
        <v>8581</v>
      </c>
      <c r="X2915" t="s">
        <v>31</v>
      </c>
    </row>
    <row r="2916" spans="1:25" x14ac:dyDescent="0.2">
      <c r="A2916" s="3">
        <v>2915</v>
      </c>
      <c r="B2916" s="3">
        <v>1654</v>
      </c>
      <c r="N2916">
        <v>3.3567480423767802E-2</v>
      </c>
      <c r="O2916" t="b">
        <v>0</v>
      </c>
      <c r="V2916" t="s">
        <v>8180</v>
      </c>
      <c r="X2916" t="s">
        <v>31</v>
      </c>
      <c r="Y2916" t="s">
        <v>5137</v>
      </c>
    </row>
    <row r="2917" spans="1:25" x14ac:dyDescent="0.2">
      <c r="A2917" s="3">
        <v>2916</v>
      </c>
      <c r="B2917" s="3">
        <v>1655</v>
      </c>
      <c r="N2917">
        <v>3.3578995854444897E-2</v>
      </c>
      <c r="O2917" t="b">
        <v>0</v>
      </c>
      <c r="V2917" t="s">
        <v>8261</v>
      </c>
      <c r="X2917" t="s">
        <v>31</v>
      </c>
      <c r="Y2917" t="s">
        <v>7809</v>
      </c>
    </row>
    <row r="2918" spans="1:25" x14ac:dyDescent="0.2">
      <c r="A2918" s="3">
        <v>2917</v>
      </c>
      <c r="B2918" s="3">
        <v>1656</v>
      </c>
      <c r="N2918">
        <v>3.3590511285121999E-2</v>
      </c>
      <c r="O2918" t="b">
        <v>0</v>
      </c>
      <c r="V2918" t="s">
        <v>8330</v>
      </c>
      <c r="X2918" t="s">
        <v>31</v>
      </c>
    </row>
    <row r="2919" spans="1:25" x14ac:dyDescent="0.2">
      <c r="A2919" s="3">
        <v>2918</v>
      </c>
      <c r="B2919" s="3">
        <v>1657</v>
      </c>
      <c r="D2919" s="3">
        <v>4.5506733333333302E-4</v>
      </c>
      <c r="N2919">
        <v>3.3602026715799101E-2</v>
      </c>
      <c r="O2919" t="b">
        <v>0</v>
      </c>
      <c r="V2919" t="s">
        <v>2096</v>
      </c>
      <c r="W2919" t="s">
        <v>90</v>
      </c>
      <c r="X2919" t="s">
        <v>31</v>
      </c>
      <c r="Y2919" t="s">
        <v>1075</v>
      </c>
    </row>
    <row r="2920" spans="1:25" x14ac:dyDescent="0.2">
      <c r="A2920" s="3">
        <v>2919</v>
      </c>
      <c r="B2920" s="3">
        <v>1659</v>
      </c>
      <c r="C2920" s="3">
        <v>1.4202900000000001E-5</v>
      </c>
      <c r="E2920" s="3">
        <v>5.1551133333333301E-5</v>
      </c>
      <c r="F2920" s="3">
        <v>1.4202900000000001E-5</v>
      </c>
      <c r="H2920">
        <v>-1.4346668243815099</v>
      </c>
      <c r="I2920">
        <v>1.62197293818406</v>
      </c>
      <c r="L2920">
        <v>3.0566397625655801</v>
      </c>
      <c r="N2920">
        <v>3.3613542146476202E-2</v>
      </c>
      <c r="O2920" t="b">
        <v>0</v>
      </c>
      <c r="V2920" t="s">
        <v>1658</v>
      </c>
      <c r="W2920" t="s">
        <v>73</v>
      </c>
      <c r="X2920" t="s">
        <v>31</v>
      </c>
      <c r="Y2920" t="s">
        <v>74</v>
      </c>
    </row>
    <row r="2921" spans="1:25" x14ac:dyDescent="0.2">
      <c r="A2921" s="3">
        <v>2920</v>
      </c>
      <c r="B2921" s="3">
        <v>1661</v>
      </c>
      <c r="N2921">
        <v>3.3625057577153297E-2</v>
      </c>
      <c r="O2921" t="b">
        <v>0</v>
      </c>
      <c r="V2921" t="s">
        <v>8124</v>
      </c>
      <c r="W2921" t="s">
        <v>8125</v>
      </c>
      <c r="X2921" t="s">
        <v>31</v>
      </c>
      <c r="Y2921" t="s">
        <v>1275</v>
      </c>
    </row>
    <row r="2922" spans="1:25" x14ac:dyDescent="0.2">
      <c r="A2922" s="3">
        <v>2921</v>
      </c>
      <c r="B2922" s="3">
        <v>1664</v>
      </c>
      <c r="N2922">
        <v>3.3636573007830399E-2</v>
      </c>
      <c r="O2922" t="b">
        <v>0</v>
      </c>
      <c r="V2922" t="s">
        <v>7568</v>
      </c>
      <c r="X2922" t="s">
        <v>31</v>
      </c>
    </row>
    <row r="2923" spans="1:25" x14ac:dyDescent="0.2">
      <c r="A2923" s="3">
        <v>2922</v>
      </c>
      <c r="B2923" s="3">
        <v>1667</v>
      </c>
      <c r="F2923" s="3">
        <v>5.2805700000000003E-6</v>
      </c>
      <c r="N2923">
        <v>3.3648088438507598E-2</v>
      </c>
      <c r="O2923" t="b">
        <v>0</v>
      </c>
      <c r="V2923" t="s">
        <v>2488</v>
      </c>
      <c r="W2923" t="s">
        <v>2489</v>
      </c>
      <c r="X2923" t="s">
        <v>2490</v>
      </c>
      <c r="Y2923" t="s">
        <v>2491</v>
      </c>
    </row>
    <row r="2924" spans="1:25" x14ac:dyDescent="0.2">
      <c r="A2924" s="3">
        <v>2923</v>
      </c>
      <c r="B2924" s="3">
        <v>1670</v>
      </c>
      <c r="N2924">
        <v>3.36596038691847E-2</v>
      </c>
      <c r="O2924" t="b">
        <v>0</v>
      </c>
      <c r="V2924" t="s">
        <v>9069</v>
      </c>
      <c r="X2924" t="s">
        <v>31</v>
      </c>
    </row>
    <row r="2925" spans="1:25" x14ac:dyDescent="0.2">
      <c r="A2925" s="3">
        <v>2924</v>
      </c>
      <c r="B2925" s="3">
        <v>1679</v>
      </c>
      <c r="N2925">
        <v>3.3671119299861801E-2</v>
      </c>
      <c r="O2925" t="b">
        <v>0</v>
      </c>
      <c r="V2925" t="s">
        <v>8171</v>
      </c>
      <c r="X2925" t="s">
        <v>31</v>
      </c>
    </row>
    <row r="2926" spans="1:25" x14ac:dyDescent="0.2">
      <c r="A2926" s="3">
        <v>2925</v>
      </c>
      <c r="B2926" s="3">
        <v>1683</v>
      </c>
      <c r="N2926">
        <v>3.3682634730538903E-2</v>
      </c>
      <c r="O2926" t="b">
        <v>0</v>
      </c>
      <c r="V2926" t="s">
        <v>9192</v>
      </c>
      <c r="X2926" t="s">
        <v>31</v>
      </c>
    </row>
    <row r="2927" spans="1:25" x14ac:dyDescent="0.2">
      <c r="A2927" s="3">
        <v>2926</v>
      </c>
      <c r="B2927" s="3">
        <v>1689</v>
      </c>
      <c r="C2927" s="3">
        <v>1.49436E-5</v>
      </c>
      <c r="D2927" s="3">
        <v>1.488947E-5</v>
      </c>
      <c r="G2927">
        <v>0.3842274460847</v>
      </c>
      <c r="N2927">
        <v>3.3694150161215998E-2</v>
      </c>
      <c r="O2927" t="b">
        <v>0</v>
      </c>
      <c r="V2927" t="s">
        <v>3397</v>
      </c>
      <c r="X2927" t="s">
        <v>31</v>
      </c>
      <c r="Y2927" t="s">
        <v>448</v>
      </c>
    </row>
    <row r="2928" spans="1:25" x14ac:dyDescent="0.2">
      <c r="A2928" s="3">
        <v>2927</v>
      </c>
      <c r="B2928" s="3">
        <v>1690</v>
      </c>
      <c r="N2928">
        <v>3.37056655918931E-2</v>
      </c>
      <c r="O2928" t="b">
        <v>0</v>
      </c>
      <c r="V2928" t="s">
        <v>8497</v>
      </c>
      <c r="X2928" t="s">
        <v>31</v>
      </c>
      <c r="Y2928" t="s">
        <v>8251</v>
      </c>
    </row>
    <row r="2929" spans="1:25" x14ac:dyDescent="0.2">
      <c r="A2929" s="3">
        <v>2928</v>
      </c>
      <c r="B2929" s="3">
        <v>1691</v>
      </c>
      <c r="C2929" s="3">
        <v>1.1759700000000001E-6</v>
      </c>
      <c r="E2929" s="3">
        <v>1.1759700000000001E-6</v>
      </c>
      <c r="F2929" s="3">
        <v>1.1759700000000001E-6</v>
      </c>
      <c r="H2929">
        <v>0</v>
      </c>
      <c r="I2929">
        <v>0</v>
      </c>
      <c r="L2929">
        <v>0</v>
      </c>
      <c r="N2929">
        <v>3.3717181022570201E-2</v>
      </c>
      <c r="O2929" t="b">
        <v>0</v>
      </c>
      <c r="V2929" t="s">
        <v>2517</v>
      </c>
      <c r="X2929" t="s">
        <v>31</v>
      </c>
      <c r="Y2929" t="s">
        <v>371</v>
      </c>
    </row>
    <row r="2930" spans="1:25" x14ac:dyDescent="0.2">
      <c r="A2930" s="3">
        <v>2929</v>
      </c>
      <c r="B2930" s="3">
        <v>1696</v>
      </c>
      <c r="C2930" s="3">
        <v>3.1426499999999999E-6</v>
      </c>
      <c r="E2930" s="3">
        <v>1.0213631999999899E-5</v>
      </c>
      <c r="F2930" s="3">
        <v>2.3569880000000001E-6</v>
      </c>
      <c r="H2930">
        <v>-0.32193084930226201</v>
      </c>
      <c r="I2930">
        <v>0.66666574852836602</v>
      </c>
      <c r="L2930">
        <v>0.98859659783062803</v>
      </c>
      <c r="N2930">
        <v>3.3728696453247303E-2</v>
      </c>
      <c r="O2930" t="b">
        <v>0</v>
      </c>
      <c r="V2930" t="s">
        <v>2763</v>
      </c>
      <c r="W2930" t="s">
        <v>2764</v>
      </c>
      <c r="X2930" t="s">
        <v>31</v>
      </c>
      <c r="Y2930" t="s">
        <v>957</v>
      </c>
    </row>
    <row r="2931" spans="1:25" x14ac:dyDescent="0.2">
      <c r="A2931" s="3">
        <v>2930</v>
      </c>
      <c r="B2931" s="3">
        <v>1697</v>
      </c>
      <c r="E2931" s="3">
        <v>2.500815E-6</v>
      </c>
      <c r="F2931" s="3">
        <v>2.500815E-6</v>
      </c>
      <c r="L2931">
        <v>0</v>
      </c>
      <c r="N2931">
        <v>3.3740211883924398E-2</v>
      </c>
      <c r="O2931" t="b">
        <v>0</v>
      </c>
      <c r="V2931" t="s">
        <v>842</v>
      </c>
      <c r="W2931" t="s">
        <v>843</v>
      </c>
      <c r="X2931" t="s">
        <v>31</v>
      </c>
      <c r="Y2931" t="s">
        <v>844</v>
      </c>
    </row>
    <row r="2932" spans="1:25" x14ac:dyDescent="0.2">
      <c r="A2932" s="3">
        <v>2931</v>
      </c>
      <c r="B2932" s="3">
        <v>1698</v>
      </c>
      <c r="C2932" s="3">
        <v>1.5255E-6</v>
      </c>
      <c r="N2932">
        <v>3.37517273146015E-2</v>
      </c>
      <c r="O2932" t="b">
        <v>0</v>
      </c>
      <c r="V2932" t="s">
        <v>838</v>
      </c>
      <c r="W2932" t="s">
        <v>839</v>
      </c>
      <c r="X2932" t="s">
        <v>736</v>
      </c>
      <c r="Y2932" t="s">
        <v>840</v>
      </c>
    </row>
    <row r="2933" spans="1:25" x14ac:dyDescent="0.2">
      <c r="A2933" s="3">
        <v>2932</v>
      </c>
      <c r="B2933" s="3">
        <v>1699</v>
      </c>
      <c r="D2933" s="3">
        <v>1.23411E-6</v>
      </c>
      <c r="E2933" s="3">
        <v>2.27875E-6</v>
      </c>
      <c r="J2933">
        <v>-0.88477166422299902</v>
      </c>
      <c r="N2933">
        <v>3.3763242745278602E-2</v>
      </c>
      <c r="O2933" t="b">
        <v>0</v>
      </c>
      <c r="V2933" t="s">
        <v>1882</v>
      </c>
      <c r="W2933" t="s">
        <v>569</v>
      </c>
      <c r="X2933" t="s">
        <v>570</v>
      </c>
      <c r="Y2933" t="s">
        <v>571</v>
      </c>
    </row>
    <row r="2934" spans="1:25" x14ac:dyDescent="0.2">
      <c r="A2934" s="3">
        <v>2933</v>
      </c>
      <c r="B2934" s="3">
        <v>1700</v>
      </c>
      <c r="N2934">
        <v>3.3774758175955703E-2</v>
      </c>
      <c r="O2934" t="b">
        <v>0</v>
      </c>
      <c r="V2934" t="s">
        <v>7526</v>
      </c>
      <c r="X2934" t="s">
        <v>31</v>
      </c>
      <c r="Y2934" t="s">
        <v>4243</v>
      </c>
    </row>
    <row r="2935" spans="1:25" x14ac:dyDescent="0.2">
      <c r="A2935" s="3">
        <v>2934</v>
      </c>
      <c r="B2935" s="3">
        <v>1703</v>
      </c>
      <c r="N2935">
        <v>3.3786273606632798E-2</v>
      </c>
      <c r="O2935" t="b">
        <v>0</v>
      </c>
      <c r="V2935" t="s">
        <v>8166</v>
      </c>
      <c r="X2935" t="s">
        <v>31</v>
      </c>
    </row>
    <row r="2936" spans="1:25" x14ac:dyDescent="0.2">
      <c r="A2936" s="3">
        <v>2935</v>
      </c>
      <c r="B2936" s="3">
        <v>1704</v>
      </c>
      <c r="N2936">
        <v>3.3797789037309997E-2</v>
      </c>
      <c r="O2936" t="b">
        <v>0</v>
      </c>
      <c r="V2936" t="s">
        <v>8394</v>
      </c>
      <c r="W2936" t="s">
        <v>3119</v>
      </c>
      <c r="X2936" t="s">
        <v>3120</v>
      </c>
      <c r="Y2936" t="s">
        <v>1029</v>
      </c>
    </row>
    <row r="2937" spans="1:25" x14ac:dyDescent="0.2">
      <c r="A2937" s="3">
        <v>2936</v>
      </c>
      <c r="B2937" s="3">
        <v>1705</v>
      </c>
      <c r="N2937">
        <v>3.3809304467987099E-2</v>
      </c>
      <c r="O2937" t="b">
        <v>0</v>
      </c>
      <c r="V2937" t="s">
        <v>7666</v>
      </c>
      <c r="X2937" t="s">
        <v>31</v>
      </c>
      <c r="Y2937" t="s">
        <v>638</v>
      </c>
    </row>
    <row r="2938" spans="1:25" x14ac:dyDescent="0.2">
      <c r="A2938" s="3">
        <v>2937</v>
      </c>
      <c r="B2938" s="3">
        <v>1706</v>
      </c>
      <c r="N2938">
        <v>3.3820819898664201E-2</v>
      </c>
      <c r="O2938" t="b">
        <v>0</v>
      </c>
      <c r="V2938" t="s">
        <v>8425</v>
      </c>
      <c r="X2938" t="s">
        <v>31</v>
      </c>
      <c r="Y2938" t="s">
        <v>8426</v>
      </c>
    </row>
    <row r="2939" spans="1:25" x14ac:dyDescent="0.2">
      <c r="A2939" s="3">
        <v>2938</v>
      </c>
      <c r="B2939" s="3">
        <v>1707</v>
      </c>
      <c r="N2939">
        <v>3.3832335329341302E-2</v>
      </c>
      <c r="O2939" t="b">
        <v>0</v>
      </c>
      <c r="V2939" t="s">
        <v>8523</v>
      </c>
      <c r="W2939" t="s">
        <v>8524</v>
      </c>
      <c r="X2939" t="s">
        <v>31</v>
      </c>
      <c r="Y2939" t="s">
        <v>185</v>
      </c>
    </row>
    <row r="2940" spans="1:25" x14ac:dyDescent="0.2">
      <c r="A2940" s="3">
        <v>2939</v>
      </c>
      <c r="B2940" s="3">
        <v>1708</v>
      </c>
      <c r="N2940">
        <v>3.3843850760018397E-2</v>
      </c>
      <c r="O2940" t="b">
        <v>0</v>
      </c>
      <c r="V2940" t="s">
        <v>8893</v>
      </c>
      <c r="W2940" t="s">
        <v>8894</v>
      </c>
      <c r="X2940" t="s">
        <v>31</v>
      </c>
      <c r="Y2940" t="s">
        <v>8895</v>
      </c>
    </row>
    <row r="2941" spans="1:25" x14ac:dyDescent="0.2">
      <c r="A2941" s="3">
        <v>2940</v>
      </c>
      <c r="B2941" s="3">
        <v>1709</v>
      </c>
      <c r="N2941">
        <v>3.3855366190695499E-2</v>
      </c>
      <c r="O2941" t="b">
        <v>0</v>
      </c>
      <c r="V2941" t="s">
        <v>8767</v>
      </c>
      <c r="W2941" t="s">
        <v>7954</v>
      </c>
      <c r="X2941" t="s">
        <v>31</v>
      </c>
      <c r="Y2941" t="s">
        <v>283</v>
      </c>
    </row>
    <row r="2942" spans="1:25" x14ac:dyDescent="0.2">
      <c r="A2942" s="3">
        <v>2941</v>
      </c>
      <c r="B2942" s="3">
        <v>1710</v>
      </c>
      <c r="N2942">
        <v>3.3866881621372601E-2</v>
      </c>
      <c r="O2942" t="b">
        <v>0</v>
      </c>
      <c r="V2942" t="s">
        <v>9179</v>
      </c>
      <c r="W2942" t="s">
        <v>8484</v>
      </c>
      <c r="X2942" t="s">
        <v>31</v>
      </c>
      <c r="Y2942" t="s">
        <v>1699</v>
      </c>
    </row>
    <row r="2943" spans="1:25" x14ac:dyDescent="0.2">
      <c r="A2943" s="3">
        <v>2942</v>
      </c>
      <c r="B2943" s="3">
        <v>1711</v>
      </c>
      <c r="N2943">
        <v>3.3878397052049702E-2</v>
      </c>
      <c r="O2943" t="b">
        <v>0</v>
      </c>
      <c r="V2943" t="s">
        <v>8745</v>
      </c>
      <c r="W2943" t="s">
        <v>8258</v>
      </c>
      <c r="X2943" t="s">
        <v>31</v>
      </c>
      <c r="Y2943" t="s">
        <v>321</v>
      </c>
    </row>
    <row r="2944" spans="1:25" x14ac:dyDescent="0.2">
      <c r="A2944" s="3">
        <v>2943</v>
      </c>
      <c r="B2944" s="3">
        <v>1712</v>
      </c>
      <c r="N2944">
        <v>3.3889912482726797E-2</v>
      </c>
      <c r="O2944" t="b">
        <v>0</v>
      </c>
      <c r="V2944" t="s">
        <v>8890</v>
      </c>
      <c r="W2944" t="s">
        <v>8891</v>
      </c>
      <c r="X2944" t="s">
        <v>31</v>
      </c>
      <c r="Y2944" t="s">
        <v>8892</v>
      </c>
    </row>
    <row r="2945" spans="1:25" x14ac:dyDescent="0.2">
      <c r="A2945" s="3">
        <v>2944</v>
      </c>
      <c r="B2945" s="3">
        <v>1713</v>
      </c>
      <c r="N2945">
        <v>3.3901427913403899E-2</v>
      </c>
      <c r="O2945" t="b">
        <v>0</v>
      </c>
      <c r="V2945" t="s">
        <v>9284</v>
      </c>
      <c r="W2945" t="s">
        <v>9285</v>
      </c>
      <c r="X2945" t="s">
        <v>31</v>
      </c>
      <c r="Y2945" t="s">
        <v>9286</v>
      </c>
    </row>
    <row r="2946" spans="1:25" x14ac:dyDescent="0.2">
      <c r="A2946" s="3">
        <v>2945</v>
      </c>
      <c r="B2946" s="3">
        <v>1714</v>
      </c>
      <c r="N2946">
        <v>3.3912943344081001E-2</v>
      </c>
      <c r="O2946" t="b">
        <v>0</v>
      </c>
      <c r="V2946" t="s">
        <v>9451</v>
      </c>
      <c r="W2946" t="s">
        <v>9452</v>
      </c>
      <c r="X2946" t="s">
        <v>31</v>
      </c>
      <c r="Y2946" t="s">
        <v>9453</v>
      </c>
    </row>
    <row r="2947" spans="1:25" x14ac:dyDescent="0.2">
      <c r="A2947" s="3">
        <v>2946</v>
      </c>
      <c r="B2947" s="3">
        <v>1715</v>
      </c>
      <c r="N2947">
        <v>3.3924458774758103E-2</v>
      </c>
      <c r="O2947" t="b">
        <v>0</v>
      </c>
      <c r="V2947" t="s">
        <v>9389</v>
      </c>
      <c r="W2947" t="s">
        <v>9390</v>
      </c>
      <c r="X2947" t="s">
        <v>31</v>
      </c>
      <c r="Y2947" t="s">
        <v>9391</v>
      </c>
    </row>
    <row r="2948" spans="1:25" x14ac:dyDescent="0.2">
      <c r="A2948" s="3">
        <v>2947</v>
      </c>
      <c r="B2948" s="3">
        <v>1716</v>
      </c>
      <c r="N2948">
        <v>3.3935974205435197E-2</v>
      </c>
      <c r="O2948" t="b">
        <v>0</v>
      </c>
      <c r="V2948" t="s">
        <v>9188</v>
      </c>
      <c r="W2948" t="s">
        <v>9189</v>
      </c>
      <c r="X2948" t="s">
        <v>31</v>
      </c>
      <c r="Y2948" t="s">
        <v>9190</v>
      </c>
    </row>
    <row r="2949" spans="1:25" x14ac:dyDescent="0.2">
      <c r="A2949" s="3">
        <v>2948</v>
      </c>
      <c r="B2949" s="3">
        <v>1717</v>
      </c>
      <c r="N2949">
        <v>3.3947489636112299E-2</v>
      </c>
      <c r="O2949" t="b">
        <v>0</v>
      </c>
      <c r="V2949" t="s">
        <v>9146</v>
      </c>
      <c r="W2949" t="s">
        <v>9147</v>
      </c>
      <c r="X2949" t="s">
        <v>31</v>
      </c>
      <c r="Y2949" t="s">
        <v>9148</v>
      </c>
    </row>
    <row r="2950" spans="1:25" x14ac:dyDescent="0.2">
      <c r="A2950" s="3">
        <v>2949</v>
      </c>
      <c r="B2950" s="3">
        <v>1718</v>
      </c>
      <c r="N2950">
        <v>3.3959005066789498E-2</v>
      </c>
      <c r="O2950" t="b">
        <v>0</v>
      </c>
      <c r="V2950" t="s">
        <v>9394</v>
      </c>
      <c r="W2950" t="s">
        <v>9395</v>
      </c>
      <c r="X2950" t="s">
        <v>31</v>
      </c>
      <c r="Y2950" t="s">
        <v>6166</v>
      </c>
    </row>
    <row r="2951" spans="1:25" x14ac:dyDescent="0.2">
      <c r="A2951" s="3">
        <v>2950</v>
      </c>
      <c r="B2951" s="3">
        <v>1719</v>
      </c>
      <c r="N2951">
        <v>3.39705204974666E-2</v>
      </c>
      <c r="O2951" t="b">
        <v>0</v>
      </c>
      <c r="V2951" t="s">
        <v>7409</v>
      </c>
      <c r="X2951" t="s">
        <v>31</v>
      </c>
    </row>
    <row r="2952" spans="1:25" x14ac:dyDescent="0.2">
      <c r="A2952" s="3">
        <v>2951</v>
      </c>
      <c r="B2952" s="3">
        <v>1720</v>
      </c>
      <c r="N2952">
        <v>3.3982035928143701E-2</v>
      </c>
      <c r="O2952" t="b">
        <v>0</v>
      </c>
      <c r="V2952" t="s">
        <v>8512</v>
      </c>
      <c r="X2952" t="s">
        <v>31</v>
      </c>
      <c r="Y2952" t="s">
        <v>7211</v>
      </c>
    </row>
    <row r="2953" spans="1:25" x14ac:dyDescent="0.2">
      <c r="A2953" s="3">
        <v>2952</v>
      </c>
      <c r="B2953" s="3">
        <v>1721</v>
      </c>
      <c r="N2953">
        <v>3.3993551358820803E-2</v>
      </c>
      <c r="O2953" t="b">
        <v>0</v>
      </c>
      <c r="V2953" t="s">
        <v>8622</v>
      </c>
      <c r="W2953" t="s">
        <v>1425</v>
      </c>
      <c r="X2953" t="s">
        <v>31</v>
      </c>
      <c r="Y2953" t="s">
        <v>1426</v>
      </c>
    </row>
    <row r="2954" spans="1:25" x14ac:dyDescent="0.2">
      <c r="A2954" s="3">
        <v>2953</v>
      </c>
      <c r="B2954" s="3">
        <v>1722</v>
      </c>
      <c r="N2954">
        <v>3.4005066789497898E-2</v>
      </c>
      <c r="O2954" t="b">
        <v>0</v>
      </c>
      <c r="V2954" t="s">
        <v>8964</v>
      </c>
      <c r="W2954" t="s">
        <v>7485</v>
      </c>
      <c r="X2954" t="s">
        <v>31</v>
      </c>
      <c r="Y2954" t="s">
        <v>901</v>
      </c>
    </row>
    <row r="2955" spans="1:25" x14ac:dyDescent="0.2">
      <c r="A2955" s="3">
        <v>2954</v>
      </c>
      <c r="B2955" s="3">
        <v>1724</v>
      </c>
      <c r="D2955" s="3">
        <v>1.13702E-6</v>
      </c>
      <c r="N2955">
        <v>3.4016582220175E-2</v>
      </c>
      <c r="O2955" t="b">
        <v>0</v>
      </c>
      <c r="V2955" t="s">
        <v>5491</v>
      </c>
      <c r="W2955" t="s">
        <v>2356</v>
      </c>
      <c r="X2955" t="s">
        <v>31</v>
      </c>
      <c r="Y2955" t="s">
        <v>2288</v>
      </c>
    </row>
    <row r="2956" spans="1:25" x14ac:dyDescent="0.2">
      <c r="A2956" s="3">
        <v>2955</v>
      </c>
      <c r="B2956" s="3">
        <v>1725</v>
      </c>
      <c r="D2956" s="3">
        <v>6.1019900000000003E-6</v>
      </c>
      <c r="N2956">
        <v>3.4028097650852102E-2</v>
      </c>
      <c r="O2956" t="b">
        <v>0</v>
      </c>
      <c r="V2956" t="s">
        <v>458</v>
      </c>
      <c r="W2956" t="s">
        <v>459</v>
      </c>
      <c r="X2956" t="s">
        <v>460</v>
      </c>
      <c r="Y2956" t="s">
        <v>461</v>
      </c>
    </row>
    <row r="2957" spans="1:25" x14ac:dyDescent="0.2">
      <c r="A2957" s="3">
        <v>2956</v>
      </c>
      <c r="B2957" s="3">
        <v>1726</v>
      </c>
      <c r="N2957">
        <v>3.4039613081529203E-2</v>
      </c>
      <c r="O2957" t="b">
        <v>0</v>
      </c>
      <c r="V2957" t="s">
        <v>8000</v>
      </c>
      <c r="W2957" t="s">
        <v>8001</v>
      </c>
      <c r="X2957" t="s">
        <v>460</v>
      </c>
      <c r="Y2957" t="s">
        <v>6778</v>
      </c>
    </row>
    <row r="2958" spans="1:25" x14ac:dyDescent="0.2">
      <c r="A2958" s="3">
        <v>2957</v>
      </c>
      <c r="B2958" s="3">
        <v>1732</v>
      </c>
      <c r="N2958">
        <v>3.4051128512206298E-2</v>
      </c>
      <c r="O2958" t="b">
        <v>0</v>
      </c>
      <c r="V2958" t="s">
        <v>8795</v>
      </c>
      <c r="X2958" t="s">
        <v>31</v>
      </c>
    </row>
    <row r="2959" spans="1:25" x14ac:dyDescent="0.2">
      <c r="A2959" s="3">
        <v>2958</v>
      </c>
      <c r="B2959" s="3">
        <v>1733</v>
      </c>
      <c r="N2959">
        <v>3.40626439428834E-2</v>
      </c>
      <c r="O2959" t="b">
        <v>0</v>
      </c>
      <c r="V2959" t="s">
        <v>8543</v>
      </c>
      <c r="X2959" t="s">
        <v>31</v>
      </c>
    </row>
    <row r="2960" spans="1:25" x14ac:dyDescent="0.2">
      <c r="A2960" s="3">
        <v>2959</v>
      </c>
      <c r="B2960" s="3">
        <v>1738</v>
      </c>
      <c r="C2960" s="3">
        <v>2.8308200000000002E-6</v>
      </c>
      <c r="D2960" s="3">
        <v>1.3427399999999999E-6</v>
      </c>
      <c r="E2960" s="3">
        <v>1.13233E-5</v>
      </c>
      <c r="G2960">
        <v>1.07604004009599</v>
      </c>
      <c r="H2960">
        <v>-2.0000025481905701</v>
      </c>
      <c r="J2960">
        <v>-3.0760425882865601</v>
      </c>
      <c r="N2960">
        <v>3.4074159373560502E-2</v>
      </c>
      <c r="O2960" t="b">
        <v>0</v>
      </c>
      <c r="V2960" t="s">
        <v>4235</v>
      </c>
      <c r="W2960" t="s">
        <v>4236</v>
      </c>
      <c r="X2960" t="s">
        <v>31</v>
      </c>
      <c r="Y2960" t="s">
        <v>1296</v>
      </c>
    </row>
    <row r="2961" spans="1:25" x14ac:dyDescent="0.2">
      <c r="A2961" s="3">
        <v>2960</v>
      </c>
      <c r="B2961" s="3">
        <v>1740</v>
      </c>
      <c r="N2961">
        <v>3.4085674804237603E-2</v>
      </c>
      <c r="O2961" t="b">
        <v>0</v>
      </c>
      <c r="V2961" t="s">
        <v>8357</v>
      </c>
      <c r="W2961" t="s">
        <v>1742</v>
      </c>
      <c r="X2961" t="s">
        <v>31</v>
      </c>
      <c r="Y2961" t="s">
        <v>1743</v>
      </c>
    </row>
    <row r="2962" spans="1:25" x14ac:dyDescent="0.2">
      <c r="A2962" s="3">
        <v>2961</v>
      </c>
      <c r="B2962" s="3">
        <v>1742</v>
      </c>
      <c r="F2962" s="3">
        <v>1.1501100000000001E-5</v>
      </c>
      <c r="N2962">
        <v>3.4097190234914698E-2</v>
      </c>
      <c r="O2962" t="b">
        <v>0</v>
      </c>
      <c r="V2962" t="s">
        <v>2685</v>
      </c>
      <c r="X2962" t="s">
        <v>31</v>
      </c>
      <c r="Y2962" t="s">
        <v>1152</v>
      </c>
    </row>
    <row r="2963" spans="1:25" x14ac:dyDescent="0.2">
      <c r="A2963" s="3">
        <v>2962</v>
      </c>
      <c r="B2963" s="3">
        <v>1743</v>
      </c>
      <c r="N2963">
        <v>3.4108705665591897E-2</v>
      </c>
      <c r="O2963" t="b">
        <v>0</v>
      </c>
      <c r="V2963" t="s">
        <v>9085</v>
      </c>
      <c r="X2963" t="s">
        <v>31</v>
      </c>
      <c r="Y2963" t="s">
        <v>1152</v>
      </c>
    </row>
    <row r="2964" spans="1:25" x14ac:dyDescent="0.2">
      <c r="A2964" s="3">
        <v>2963</v>
      </c>
      <c r="B2964" s="3">
        <v>1744</v>
      </c>
      <c r="D2964" s="3">
        <v>8.3208899999999995E-6</v>
      </c>
      <c r="F2964" s="3">
        <v>9.8419200000000003E-7</v>
      </c>
      <c r="K2964">
        <v>3.0797261521773098</v>
      </c>
      <c r="N2964">
        <v>3.4120221096268999E-2</v>
      </c>
      <c r="O2964" t="b">
        <v>0</v>
      </c>
      <c r="V2964" t="s">
        <v>1151</v>
      </c>
      <c r="X2964" t="s">
        <v>31</v>
      </c>
      <c r="Y2964" t="s">
        <v>1152</v>
      </c>
    </row>
    <row r="2965" spans="1:25" x14ac:dyDescent="0.2">
      <c r="A2965" s="3">
        <v>2964</v>
      </c>
      <c r="B2965" s="3">
        <v>1747</v>
      </c>
      <c r="D2965" s="3">
        <v>9.7372100000000004E-7</v>
      </c>
      <c r="N2965">
        <v>3.4131736526946101E-2</v>
      </c>
      <c r="O2965" t="b">
        <v>0</v>
      </c>
      <c r="V2965" t="s">
        <v>4779</v>
      </c>
      <c r="W2965" t="s">
        <v>4780</v>
      </c>
      <c r="X2965" t="s">
        <v>31</v>
      </c>
      <c r="Y2965" t="s">
        <v>3361</v>
      </c>
    </row>
    <row r="2966" spans="1:25" x14ac:dyDescent="0.2">
      <c r="A2966" s="3">
        <v>2965</v>
      </c>
      <c r="B2966" s="3">
        <v>1754</v>
      </c>
      <c r="N2966">
        <v>3.4143251957623202E-2</v>
      </c>
      <c r="O2966" t="b">
        <v>0</v>
      </c>
      <c r="V2966" t="s">
        <v>7720</v>
      </c>
      <c r="X2966" t="s">
        <v>31</v>
      </c>
      <c r="Y2966" t="s">
        <v>7721</v>
      </c>
    </row>
    <row r="2967" spans="1:25" x14ac:dyDescent="0.2">
      <c r="A2967" s="3">
        <v>2966</v>
      </c>
      <c r="B2967" s="3">
        <v>1759</v>
      </c>
      <c r="D2967" s="3">
        <v>6.1019900000000003E-6</v>
      </c>
      <c r="N2967">
        <v>3.4154767388300297E-2</v>
      </c>
      <c r="O2967" t="b">
        <v>0</v>
      </c>
      <c r="V2967" t="s">
        <v>1974</v>
      </c>
      <c r="W2967" t="s">
        <v>1975</v>
      </c>
      <c r="X2967" t="s">
        <v>31</v>
      </c>
      <c r="Y2967" t="s">
        <v>1976</v>
      </c>
    </row>
    <row r="2968" spans="1:25" x14ac:dyDescent="0.2">
      <c r="A2968" s="3">
        <v>2967</v>
      </c>
      <c r="B2968" s="3">
        <v>1760</v>
      </c>
      <c r="N2968">
        <v>3.4166282818977399E-2</v>
      </c>
      <c r="O2968" t="b">
        <v>0</v>
      </c>
      <c r="V2968" t="s">
        <v>9225</v>
      </c>
      <c r="X2968" t="s">
        <v>31</v>
      </c>
    </row>
    <row r="2969" spans="1:25" x14ac:dyDescent="0.2">
      <c r="A2969" s="3">
        <v>2968</v>
      </c>
      <c r="B2969" s="3">
        <v>1762</v>
      </c>
      <c r="N2969">
        <v>3.4177798249654501E-2</v>
      </c>
      <c r="O2969" t="b">
        <v>0</v>
      </c>
      <c r="V2969" t="s">
        <v>9311</v>
      </c>
      <c r="X2969" t="s">
        <v>31</v>
      </c>
    </row>
    <row r="2970" spans="1:25" x14ac:dyDescent="0.2">
      <c r="A2970" s="3">
        <v>2969</v>
      </c>
      <c r="B2970" s="3">
        <v>1766</v>
      </c>
      <c r="C2970" s="3">
        <v>2.1285999999999998E-6</v>
      </c>
      <c r="N2970">
        <v>3.4189313680331603E-2</v>
      </c>
      <c r="O2970" t="b">
        <v>0</v>
      </c>
      <c r="V2970" t="s">
        <v>3170</v>
      </c>
      <c r="X2970" t="s">
        <v>31</v>
      </c>
      <c r="Y2970" t="s">
        <v>776</v>
      </c>
    </row>
    <row r="2971" spans="1:25" x14ac:dyDescent="0.2">
      <c r="A2971" s="3">
        <v>2970</v>
      </c>
      <c r="B2971" s="3">
        <v>1767</v>
      </c>
      <c r="N2971">
        <v>3.4200829111008697E-2</v>
      </c>
      <c r="O2971" t="b">
        <v>0</v>
      </c>
      <c r="V2971" t="s">
        <v>8626</v>
      </c>
      <c r="X2971" t="s">
        <v>31</v>
      </c>
    </row>
    <row r="2972" spans="1:25" x14ac:dyDescent="0.2">
      <c r="A2972" s="3">
        <v>2971</v>
      </c>
      <c r="B2972" s="3">
        <v>1768</v>
      </c>
      <c r="N2972">
        <v>3.4212344541685799E-2</v>
      </c>
      <c r="O2972" t="b">
        <v>0</v>
      </c>
      <c r="V2972" t="s">
        <v>8402</v>
      </c>
      <c r="X2972" t="s">
        <v>31</v>
      </c>
      <c r="Y2972" t="s">
        <v>8403</v>
      </c>
    </row>
    <row r="2973" spans="1:25" x14ac:dyDescent="0.2">
      <c r="A2973" s="3">
        <v>2972</v>
      </c>
      <c r="B2973" s="3">
        <v>1770</v>
      </c>
      <c r="N2973">
        <v>3.4223859972362901E-2</v>
      </c>
      <c r="O2973" t="b">
        <v>0</v>
      </c>
      <c r="V2973" t="s">
        <v>9206</v>
      </c>
      <c r="X2973" t="s">
        <v>31</v>
      </c>
    </row>
    <row r="2974" spans="1:25" x14ac:dyDescent="0.2">
      <c r="A2974" s="3">
        <v>2973</v>
      </c>
      <c r="B2974" s="3">
        <v>1773</v>
      </c>
      <c r="N2974">
        <v>3.4235375403040003E-2</v>
      </c>
      <c r="O2974" t="b">
        <v>0</v>
      </c>
      <c r="V2974" t="s">
        <v>8832</v>
      </c>
      <c r="W2974" t="s">
        <v>1425</v>
      </c>
      <c r="X2974" t="s">
        <v>31</v>
      </c>
      <c r="Y2974" t="s">
        <v>1426</v>
      </c>
    </row>
    <row r="2975" spans="1:25" x14ac:dyDescent="0.2">
      <c r="A2975" s="3">
        <v>2974</v>
      </c>
      <c r="B2975" s="3">
        <v>1774</v>
      </c>
      <c r="N2975">
        <v>3.4246890833717097E-2</v>
      </c>
      <c r="O2975" t="b">
        <v>0</v>
      </c>
      <c r="V2975" t="s">
        <v>8184</v>
      </c>
      <c r="W2975" t="s">
        <v>7485</v>
      </c>
      <c r="X2975" t="s">
        <v>31</v>
      </c>
      <c r="Y2975" t="s">
        <v>901</v>
      </c>
    </row>
    <row r="2976" spans="1:25" x14ac:dyDescent="0.2">
      <c r="A2976" s="3">
        <v>2975</v>
      </c>
      <c r="B2976" s="3">
        <v>1776</v>
      </c>
      <c r="F2976" s="3">
        <v>3.0509899999999998E-6</v>
      </c>
      <c r="N2976">
        <v>3.4258406264394199E-2</v>
      </c>
      <c r="O2976" t="b">
        <v>0</v>
      </c>
      <c r="V2976" t="s">
        <v>939</v>
      </c>
      <c r="W2976" t="s">
        <v>940</v>
      </c>
      <c r="X2976" t="s">
        <v>399</v>
      </c>
      <c r="Y2976" t="s">
        <v>474</v>
      </c>
    </row>
    <row r="2977" spans="1:25" x14ac:dyDescent="0.2">
      <c r="A2977" s="3">
        <v>2976</v>
      </c>
      <c r="B2977" s="3">
        <v>1780</v>
      </c>
      <c r="N2977">
        <v>3.4269921695071398E-2</v>
      </c>
      <c r="O2977" t="b">
        <v>0</v>
      </c>
      <c r="V2977" t="s">
        <v>8247</v>
      </c>
      <c r="X2977" t="s">
        <v>31</v>
      </c>
    </row>
    <row r="2978" spans="1:25" x14ac:dyDescent="0.2">
      <c r="A2978" s="3">
        <v>2977</v>
      </c>
      <c r="B2978" s="3">
        <v>1781</v>
      </c>
      <c r="N2978">
        <v>3.42814371257485E-2</v>
      </c>
      <c r="O2978" t="b">
        <v>0</v>
      </c>
      <c r="V2978" t="s">
        <v>8866</v>
      </c>
      <c r="X2978" t="s">
        <v>31</v>
      </c>
      <c r="Y2978" t="s">
        <v>2581</v>
      </c>
    </row>
    <row r="2979" spans="1:25" x14ac:dyDescent="0.2">
      <c r="A2979" s="3">
        <v>2978</v>
      </c>
      <c r="B2979" s="3">
        <v>1782</v>
      </c>
      <c r="C2979" s="3">
        <v>1.7412999999999899E-5</v>
      </c>
      <c r="E2979" s="3">
        <v>1.7412999999999899E-5</v>
      </c>
      <c r="F2979" s="3">
        <v>6.965195E-5</v>
      </c>
      <c r="H2979">
        <v>0</v>
      </c>
      <c r="I2979">
        <v>-1.9999983170759601</v>
      </c>
      <c r="L2979">
        <v>-1.9999983170759601</v>
      </c>
      <c r="N2979">
        <v>3.4292952556425602E-2</v>
      </c>
      <c r="O2979" t="b">
        <v>0</v>
      </c>
      <c r="V2979" t="s">
        <v>2393</v>
      </c>
      <c r="W2979" t="s">
        <v>2394</v>
      </c>
      <c r="X2979" t="s">
        <v>31</v>
      </c>
      <c r="Y2979" t="s">
        <v>1296</v>
      </c>
    </row>
    <row r="2980" spans="1:25" x14ac:dyDescent="0.2">
      <c r="A2980" s="3">
        <v>2979</v>
      </c>
      <c r="B2980" s="3">
        <v>1784</v>
      </c>
      <c r="N2980">
        <v>3.4304467987102703E-2</v>
      </c>
      <c r="O2980" t="b">
        <v>0</v>
      </c>
      <c r="V2980" t="s">
        <v>9158</v>
      </c>
      <c r="X2980" t="s">
        <v>31</v>
      </c>
    </row>
    <row r="2981" spans="1:25" x14ac:dyDescent="0.2">
      <c r="A2981" s="3">
        <v>2980</v>
      </c>
      <c r="B2981" s="3">
        <v>1788</v>
      </c>
      <c r="E2981" s="3">
        <v>6.65671E-6</v>
      </c>
      <c r="F2981" s="3">
        <v>1.66418E-6</v>
      </c>
      <c r="L2981">
        <v>1.9999978327222301</v>
      </c>
      <c r="N2981">
        <v>3.4315983417779798E-2</v>
      </c>
      <c r="O2981" t="b">
        <v>0</v>
      </c>
      <c r="V2981" t="s">
        <v>2059</v>
      </c>
      <c r="W2981" t="s">
        <v>2060</v>
      </c>
      <c r="X2981" t="s">
        <v>31</v>
      </c>
      <c r="Y2981" t="s">
        <v>2061</v>
      </c>
    </row>
    <row r="2982" spans="1:25" x14ac:dyDescent="0.2">
      <c r="A2982" s="3">
        <v>2981</v>
      </c>
      <c r="B2982" s="3">
        <v>1789</v>
      </c>
      <c r="N2982">
        <v>3.43274988484569E-2</v>
      </c>
      <c r="O2982" t="b">
        <v>0</v>
      </c>
      <c r="V2982" t="s">
        <v>8203</v>
      </c>
      <c r="W2982" t="s">
        <v>2060</v>
      </c>
      <c r="X2982" t="s">
        <v>31</v>
      </c>
      <c r="Y2982" t="s">
        <v>2061</v>
      </c>
    </row>
    <row r="2983" spans="1:25" x14ac:dyDescent="0.2">
      <c r="A2983" s="3">
        <v>2982</v>
      </c>
      <c r="B2983" s="3">
        <v>1791</v>
      </c>
      <c r="N2983">
        <v>3.4339014279134002E-2</v>
      </c>
      <c r="O2983" t="b">
        <v>0</v>
      </c>
      <c r="V2983" t="s">
        <v>8810</v>
      </c>
      <c r="W2983" t="s">
        <v>8811</v>
      </c>
      <c r="X2983" t="s">
        <v>31</v>
      </c>
      <c r="Y2983" t="s">
        <v>8812</v>
      </c>
    </row>
    <row r="2984" spans="1:25" x14ac:dyDescent="0.2">
      <c r="A2984" s="3">
        <v>2983</v>
      </c>
      <c r="B2984" s="3">
        <v>1792</v>
      </c>
      <c r="N2984">
        <v>3.4350529709811103E-2</v>
      </c>
      <c r="O2984" t="b">
        <v>0</v>
      </c>
      <c r="V2984" t="s">
        <v>8905</v>
      </c>
      <c r="X2984" t="s">
        <v>31</v>
      </c>
      <c r="Y2984" t="s">
        <v>524</v>
      </c>
    </row>
    <row r="2985" spans="1:25" x14ac:dyDescent="0.2">
      <c r="A2985" s="3">
        <v>2984</v>
      </c>
      <c r="B2985" s="3">
        <v>1793</v>
      </c>
      <c r="N2985">
        <v>3.4362045140488198E-2</v>
      </c>
      <c r="O2985" t="b">
        <v>0</v>
      </c>
      <c r="V2985" t="s">
        <v>7722</v>
      </c>
      <c r="W2985" t="s">
        <v>7723</v>
      </c>
      <c r="X2985" t="s">
        <v>31</v>
      </c>
      <c r="Y2985" t="s">
        <v>7724</v>
      </c>
    </row>
    <row r="2986" spans="1:25" x14ac:dyDescent="0.2">
      <c r="A2986" s="3">
        <v>2985</v>
      </c>
      <c r="B2986" s="3">
        <v>1795</v>
      </c>
      <c r="N2986">
        <v>3.43735605711653E-2</v>
      </c>
      <c r="O2986" t="b">
        <v>0</v>
      </c>
      <c r="V2986" t="s">
        <v>7539</v>
      </c>
      <c r="W2986" t="s">
        <v>2838</v>
      </c>
      <c r="X2986" t="s">
        <v>31</v>
      </c>
      <c r="Y2986" t="s">
        <v>7540</v>
      </c>
    </row>
    <row r="2987" spans="1:25" x14ac:dyDescent="0.2">
      <c r="A2987" s="3">
        <v>2986</v>
      </c>
      <c r="B2987" s="3">
        <v>1796</v>
      </c>
      <c r="E2987" s="3">
        <v>2.2358399999999999E-5</v>
      </c>
      <c r="N2987">
        <v>3.4385076001842402E-2</v>
      </c>
      <c r="O2987" t="b">
        <v>0</v>
      </c>
      <c r="V2987" t="s">
        <v>174</v>
      </c>
      <c r="W2987" t="s">
        <v>175</v>
      </c>
      <c r="X2987" t="s">
        <v>31</v>
      </c>
      <c r="Y2987" t="s">
        <v>176</v>
      </c>
    </row>
    <row r="2988" spans="1:25" x14ac:dyDescent="0.2">
      <c r="A2988" s="3">
        <v>2987</v>
      </c>
      <c r="B2988" s="3">
        <v>1797</v>
      </c>
      <c r="D2988" s="3">
        <v>3.3772596666666599E-3</v>
      </c>
      <c r="E2988" s="3">
        <v>1.88635066666666E-3</v>
      </c>
      <c r="F2988" s="3">
        <v>8.3631033333333292E-6</v>
      </c>
      <c r="J2988">
        <v>0.33383004437173502</v>
      </c>
      <c r="K2988">
        <v>8.3999559441261997</v>
      </c>
      <c r="L2988">
        <v>8.0661258997544607</v>
      </c>
      <c r="N2988">
        <v>3.4396591432519497E-2</v>
      </c>
      <c r="O2988" t="b">
        <v>0</v>
      </c>
      <c r="V2988" t="s">
        <v>373</v>
      </c>
      <c r="W2988" t="s">
        <v>374</v>
      </c>
      <c r="X2988" t="s">
        <v>31</v>
      </c>
      <c r="Y2988" t="s">
        <v>375</v>
      </c>
    </row>
    <row r="2989" spans="1:25" x14ac:dyDescent="0.2">
      <c r="A2989" s="3">
        <v>2988</v>
      </c>
      <c r="B2989" s="3">
        <v>1799</v>
      </c>
      <c r="N2989">
        <v>3.4408106863196598E-2</v>
      </c>
      <c r="O2989" t="b">
        <v>0</v>
      </c>
      <c r="V2989" t="s">
        <v>7642</v>
      </c>
      <c r="X2989" t="s">
        <v>31</v>
      </c>
    </row>
    <row r="2990" spans="1:25" x14ac:dyDescent="0.2">
      <c r="A2990" s="3">
        <v>2989</v>
      </c>
      <c r="B2990" s="3">
        <v>1800</v>
      </c>
      <c r="N2990">
        <v>3.44196222938737E-2</v>
      </c>
      <c r="O2990" t="b">
        <v>0</v>
      </c>
      <c r="V2990" t="s">
        <v>7618</v>
      </c>
      <c r="W2990" t="s">
        <v>7619</v>
      </c>
      <c r="X2990" t="s">
        <v>31</v>
      </c>
      <c r="Y2990" t="s">
        <v>7620</v>
      </c>
    </row>
    <row r="2991" spans="1:25" x14ac:dyDescent="0.2">
      <c r="A2991" s="3">
        <v>2990</v>
      </c>
      <c r="B2991" s="3">
        <v>1801</v>
      </c>
      <c r="N2991">
        <v>3.4431137724550899E-2</v>
      </c>
      <c r="O2991" t="b">
        <v>0</v>
      </c>
      <c r="V2991" t="s">
        <v>7415</v>
      </c>
      <c r="X2991" t="s">
        <v>31</v>
      </c>
    </row>
    <row r="2992" spans="1:25" x14ac:dyDescent="0.2">
      <c r="A2992" s="3">
        <v>2991</v>
      </c>
      <c r="B2992" s="3">
        <v>1803</v>
      </c>
      <c r="N2992">
        <v>3.4442653155228001E-2</v>
      </c>
      <c r="O2992" t="b">
        <v>0</v>
      </c>
      <c r="V2992" t="s">
        <v>8781</v>
      </c>
      <c r="X2992" t="s">
        <v>31</v>
      </c>
    </row>
    <row r="2993" spans="1:25" x14ac:dyDescent="0.2">
      <c r="A2993" s="3">
        <v>2992</v>
      </c>
      <c r="B2993" s="3">
        <v>1806</v>
      </c>
      <c r="D2993" s="3">
        <v>1.09695599999999E-4</v>
      </c>
      <c r="E2993" s="3">
        <v>1.7137510000000001E-5</v>
      </c>
      <c r="F2993" s="3">
        <v>2.0253409999999999E-5</v>
      </c>
      <c r="J2993">
        <v>2.71692106284284</v>
      </c>
      <c r="K2993">
        <v>3.1068970064908501</v>
      </c>
      <c r="L2993">
        <v>0.38997594364800198</v>
      </c>
      <c r="N2993">
        <v>3.4454168585905103E-2</v>
      </c>
      <c r="O2993" t="b">
        <v>0</v>
      </c>
      <c r="V2993" t="s">
        <v>540</v>
      </c>
      <c r="X2993" t="s">
        <v>31</v>
      </c>
      <c r="Y2993" t="s">
        <v>158</v>
      </c>
    </row>
    <row r="2994" spans="1:25" x14ac:dyDescent="0.2">
      <c r="A2994" s="3">
        <v>2993</v>
      </c>
      <c r="B2994" s="3">
        <v>1808</v>
      </c>
      <c r="C2994" s="3">
        <v>1.3233200000000001E-5</v>
      </c>
      <c r="E2994" s="3">
        <v>1.3233200000000001E-5</v>
      </c>
      <c r="F2994" s="3">
        <v>2.1503999999999999E-5</v>
      </c>
      <c r="H2994">
        <v>0</v>
      </c>
      <c r="I2994">
        <v>-0.58496492340319495</v>
      </c>
      <c r="L2994">
        <v>-0.58496492340319495</v>
      </c>
      <c r="N2994">
        <v>3.4465684016582197E-2</v>
      </c>
      <c r="O2994" t="b">
        <v>0</v>
      </c>
      <c r="V2994" t="s">
        <v>1767</v>
      </c>
      <c r="X2994" t="s">
        <v>31</v>
      </c>
      <c r="Y2994" t="s">
        <v>1768</v>
      </c>
    </row>
    <row r="2995" spans="1:25" x14ac:dyDescent="0.2">
      <c r="A2995" s="3">
        <v>2994</v>
      </c>
      <c r="B2995" s="3">
        <v>1809</v>
      </c>
      <c r="C2995" s="3">
        <v>2.255138E-4</v>
      </c>
      <c r="E2995" s="3">
        <v>1.44110833333333E-4</v>
      </c>
      <c r="F2995" s="3">
        <v>2.414829E-5</v>
      </c>
      <c r="H2995">
        <v>-0.14802296385633201</v>
      </c>
      <c r="I2995">
        <v>3.2985924925835999</v>
      </c>
      <c r="L2995">
        <v>3.4466154564399298</v>
      </c>
      <c r="N2995">
        <v>3.4477199447259299E-2</v>
      </c>
      <c r="O2995" t="b">
        <v>0</v>
      </c>
      <c r="V2995" t="s">
        <v>503</v>
      </c>
      <c r="W2995" t="s">
        <v>504</v>
      </c>
      <c r="X2995" t="s">
        <v>31</v>
      </c>
      <c r="Y2995" t="s">
        <v>505</v>
      </c>
    </row>
    <row r="2996" spans="1:25" x14ac:dyDescent="0.2">
      <c r="A2996" s="3">
        <v>2995</v>
      </c>
      <c r="B2996" s="3">
        <v>1811</v>
      </c>
      <c r="C2996" s="3">
        <v>3.0023889999999998E-3</v>
      </c>
      <c r="E2996" s="3">
        <v>1.217784E-3</v>
      </c>
      <c r="F2996" s="3">
        <v>1.622807E-3</v>
      </c>
      <c r="H2996">
        <v>1.2945153653302</v>
      </c>
      <c r="I2996">
        <v>0.87942414505224897</v>
      </c>
      <c r="L2996">
        <v>-0.41509122027795398</v>
      </c>
      <c r="N2996">
        <v>3.4488714877936401E-2</v>
      </c>
      <c r="O2996" t="b">
        <v>0</v>
      </c>
      <c r="V2996" t="s">
        <v>36</v>
      </c>
      <c r="W2996" t="s">
        <v>37</v>
      </c>
      <c r="X2996" t="s">
        <v>31</v>
      </c>
      <c r="Y2996" t="s">
        <v>38</v>
      </c>
    </row>
    <row r="2997" spans="1:25" x14ac:dyDescent="0.2">
      <c r="A2997" s="3">
        <v>2996</v>
      </c>
      <c r="B2997" s="3">
        <v>1813</v>
      </c>
      <c r="N2997">
        <v>3.4500230308613503E-2</v>
      </c>
      <c r="O2997" t="b">
        <v>0</v>
      </c>
      <c r="V2997" t="s">
        <v>7378</v>
      </c>
      <c r="X2997" t="s">
        <v>31</v>
      </c>
      <c r="Y2997" t="s">
        <v>6248</v>
      </c>
    </row>
    <row r="2998" spans="1:25" x14ac:dyDescent="0.2">
      <c r="A2998" s="3">
        <v>2997</v>
      </c>
      <c r="B2998" s="3">
        <v>1816</v>
      </c>
      <c r="D2998" s="3">
        <v>8.1942633333333299E-4</v>
      </c>
      <c r="N2998">
        <v>3.4511745739290597E-2</v>
      </c>
      <c r="O2998" t="b">
        <v>0</v>
      </c>
      <c r="V2998" t="s">
        <v>1763</v>
      </c>
      <c r="W2998" t="s">
        <v>94</v>
      </c>
      <c r="X2998" t="s">
        <v>31</v>
      </c>
      <c r="Y2998" t="s">
        <v>95</v>
      </c>
    </row>
    <row r="2999" spans="1:25" x14ac:dyDescent="0.2">
      <c r="A2999" s="3">
        <v>2998</v>
      </c>
      <c r="B2999" s="3">
        <v>1817</v>
      </c>
      <c r="N2999">
        <v>3.4523261169967699E-2</v>
      </c>
      <c r="O2999" t="b">
        <v>0</v>
      </c>
      <c r="V2999" t="s">
        <v>8472</v>
      </c>
      <c r="W2999" t="s">
        <v>7485</v>
      </c>
      <c r="X2999" t="s">
        <v>31</v>
      </c>
      <c r="Y2999" t="s">
        <v>247</v>
      </c>
    </row>
    <row r="3000" spans="1:25" x14ac:dyDescent="0.2">
      <c r="A3000" s="3">
        <v>2999</v>
      </c>
      <c r="B3000" s="3">
        <v>1818</v>
      </c>
      <c r="N3000">
        <v>3.4534776600644801E-2</v>
      </c>
      <c r="O3000" t="b">
        <v>0</v>
      </c>
      <c r="V3000" t="s">
        <v>8368</v>
      </c>
      <c r="W3000" t="s">
        <v>1425</v>
      </c>
      <c r="X3000" t="s">
        <v>31</v>
      </c>
      <c r="Y3000" t="s">
        <v>1426</v>
      </c>
    </row>
    <row r="3001" spans="1:25" x14ac:dyDescent="0.2">
      <c r="A3001" s="3">
        <v>3000</v>
      </c>
      <c r="B3001" s="3">
        <v>1819</v>
      </c>
      <c r="N3001">
        <v>3.4546292031321903E-2</v>
      </c>
      <c r="O3001" t="b">
        <v>0</v>
      </c>
      <c r="V3001" t="s">
        <v>7701</v>
      </c>
      <c r="W3001" t="s">
        <v>7531</v>
      </c>
      <c r="X3001" t="s">
        <v>31</v>
      </c>
      <c r="Y3001" t="s">
        <v>7532</v>
      </c>
    </row>
    <row r="3002" spans="1:25" x14ac:dyDescent="0.2">
      <c r="A3002" s="3">
        <v>3001</v>
      </c>
      <c r="B3002" s="3">
        <v>1820</v>
      </c>
      <c r="N3002">
        <v>3.4557807461998998E-2</v>
      </c>
      <c r="O3002" t="b">
        <v>0</v>
      </c>
      <c r="V3002" t="s">
        <v>8411</v>
      </c>
      <c r="W3002" t="s">
        <v>7531</v>
      </c>
      <c r="X3002" t="s">
        <v>31</v>
      </c>
      <c r="Y3002" t="s">
        <v>7532</v>
      </c>
    </row>
    <row r="3003" spans="1:25" x14ac:dyDescent="0.2">
      <c r="A3003" s="3">
        <v>3002</v>
      </c>
      <c r="B3003" s="3">
        <v>1821</v>
      </c>
      <c r="N3003">
        <v>3.4569322892676099E-2</v>
      </c>
      <c r="O3003" t="b">
        <v>0</v>
      </c>
      <c r="V3003" t="s">
        <v>9238</v>
      </c>
      <c r="W3003" t="s">
        <v>4011</v>
      </c>
      <c r="X3003" t="s">
        <v>31</v>
      </c>
      <c r="Y3003" t="s">
        <v>1636</v>
      </c>
    </row>
    <row r="3004" spans="1:25" x14ac:dyDescent="0.2">
      <c r="A3004" s="3">
        <v>3003</v>
      </c>
      <c r="B3004" s="3">
        <v>1822</v>
      </c>
      <c r="N3004">
        <v>3.4580838323353201E-2</v>
      </c>
      <c r="O3004" t="b">
        <v>0</v>
      </c>
      <c r="V3004" t="s">
        <v>8814</v>
      </c>
      <c r="W3004" t="s">
        <v>8815</v>
      </c>
      <c r="X3004" t="s">
        <v>31</v>
      </c>
      <c r="Y3004" t="s">
        <v>307</v>
      </c>
    </row>
    <row r="3005" spans="1:25" x14ac:dyDescent="0.2">
      <c r="A3005" s="3">
        <v>3004</v>
      </c>
      <c r="B3005" s="3">
        <v>1823</v>
      </c>
      <c r="N3005">
        <v>3.45923537540304E-2</v>
      </c>
      <c r="O3005" t="b">
        <v>0</v>
      </c>
      <c r="V3005" t="s">
        <v>8388</v>
      </c>
      <c r="X3005" t="s">
        <v>31</v>
      </c>
      <c r="Y3005" t="s">
        <v>7425</v>
      </c>
    </row>
    <row r="3006" spans="1:25" x14ac:dyDescent="0.2">
      <c r="A3006" s="3">
        <v>3005</v>
      </c>
      <c r="B3006" s="3">
        <v>1824</v>
      </c>
      <c r="N3006">
        <v>3.4603869184707502E-2</v>
      </c>
      <c r="O3006" t="b">
        <v>0</v>
      </c>
      <c r="V3006" t="s">
        <v>9455</v>
      </c>
      <c r="X3006" t="s">
        <v>31</v>
      </c>
      <c r="Y3006" t="s">
        <v>7488</v>
      </c>
    </row>
    <row r="3007" spans="1:25" x14ac:dyDescent="0.2">
      <c r="A3007" s="3">
        <v>3006</v>
      </c>
      <c r="B3007" s="3">
        <v>1825</v>
      </c>
      <c r="N3007">
        <v>3.4615384615384603E-2</v>
      </c>
      <c r="O3007" t="b">
        <v>0</v>
      </c>
      <c r="V3007" t="s">
        <v>8332</v>
      </c>
      <c r="X3007" t="s">
        <v>31</v>
      </c>
      <c r="Y3007" t="s">
        <v>1493</v>
      </c>
    </row>
    <row r="3008" spans="1:25" x14ac:dyDescent="0.2">
      <c r="A3008" s="3">
        <v>3007</v>
      </c>
      <c r="B3008" s="3">
        <v>1826</v>
      </c>
      <c r="N3008">
        <v>3.4626900046061698E-2</v>
      </c>
      <c r="O3008" t="b">
        <v>0</v>
      </c>
      <c r="V3008" t="s">
        <v>7727</v>
      </c>
      <c r="X3008" t="s">
        <v>31</v>
      </c>
      <c r="Y3008" t="s">
        <v>126</v>
      </c>
    </row>
    <row r="3009" spans="1:25" x14ac:dyDescent="0.2">
      <c r="A3009" s="3">
        <v>3008</v>
      </c>
      <c r="B3009" s="3">
        <v>1827</v>
      </c>
      <c r="C3009" s="3">
        <v>5.0732500000000001E-6</v>
      </c>
      <c r="E3009" s="3">
        <v>1.5853900000000001E-5</v>
      </c>
      <c r="F3009" s="3">
        <v>3.8049366666666598E-6</v>
      </c>
      <c r="H3009">
        <v>-1.58496171079587</v>
      </c>
      <c r="I3009">
        <v>0.66666761457741597</v>
      </c>
      <c r="L3009">
        <v>2.25162932537329</v>
      </c>
      <c r="N3009">
        <v>3.46384154767388E-2</v>
      </c>
      <c r="O3009" t="b">
        <v>0</v>
      </c>
      <c r="V3009" t="s">
        <v>2737</v>
      </c>
      <c r="W3009" t="s">
        <v>1170</v>
      </c>
      <c r="X3009" t="s">
        <v>31</v>
      </c>
      <c r="Y3009" t="s">
        <v>1171</v>
      </c>
    </row>
    <row r="3010" spans="1:25" x14ac:dyDescent="0.2">
      <c r="A3010" s="3">
        <v>3009</v>
      </c>
      <c r="B3010" s="3">
        <v>1828</v>
      </c>
      <c r="D3010" s="3">
        <v>3.66805E-6</v>
      </c>
      <c r="N3010">
        <v>3.4649930907415902E-2</v>
      </c>
      <c r="O3010" t="b">
        <v>0</v>
      </c>
      <c r="V3010" t="s">
        <v>5194</v>
      </c>
      <c r="X3010" t="s">
        <v>31</v>
      </c>
      <c r="Y3010" t="s">
        <v>5195</v>
      </c>
    </row>
    <row r="3011" spans="1:25" x14ac:dyDescent="0.2">
      <c r="A3011" s="3">
        <v>3010</v>
      </c>
      <c r="B3011" s="3">
        <v>1829</v>
      </c>
      <c r="N3011">
        <v>3.4661446338092997E-2</v>
      </c>
      <c r="O3011" t="b">
        <v>0</v>
      </c>
      <c r="V3011" t="s">
        <v>8653</v>
      </c>
      <c r="X3011" t="s">
        <v>31</v>
      </c>
      <c r="Y3011" t="s">
        <v>2074</v>
      </c>
    </row>
    <row r="3012" spans="1:25" x14ac:dyDescent="0.2">
      <c r="A3012" s="3">
        <v>3011</v>
      </c>
      <c r="B3012" s="3">
        <v>1830</v>
      </c>
      <c r="N3012">
        <v>3.4672961768770098E-2</v>
      </c>
      <c r="O3012" t="b">
        <v>0</v>
      </c>
      <c r="V3012" t="s">
        <v>9134</v>
      </c>
      <c r="W3012" t="s">
        <v>5724</v>
      </c>
      <c r="X3012" t="s">
        <v>5725</v>
      </c>
      <c r="Y3012" t="s">
        <v>1536</v>
      </c>
    </row>
    <row r="3013" spans="1:25" x14ac:dyDescent="0.2">
      <c r="A3013" s="3">
        <v>3012</v>
      </c>
      <c r="B3013" s="3">
        <v>1831</v>
      </c>
      <c r="N3013">
        <v>3.46844771994472E-2</v>
      </c>
      <c r="O3013" t="b">
        <v>0</v>
      </c>
      <c r="V3013" t="s">
        <v>8931</v>
      </c>
      <c r="W3013" t="s">
        <v>288</v>
      </c>
      <c r="X3013" t="s">
        <v>31</v>
      </c>
      <c r="Y3013" t="s">
        <v>289</v>
      </c>
    </row>
    <row r="3014" spans="1:25" x14ac:dyDescent="0.2">
      <c r="A3014" s="3">
        <v>3013</v>
      </c>
      <c r="B3014" s="3">
        <v>1833</v>
      </c>
      <c r="N3014">
        <v>3.4695992630124302E-2</v>
      </c>
      <c r="O3014" t="b">
        <v>0</v>
      </c>
      <c r="V3014" t="s">
        <v>7994</v>
      </c>
      <c r="W3014" t="s">
        <v>184</v>
      </c>
      <c r="X3014" t="s">
        <v>31</v>
      </c>
      <c r="Y3014" t="s">
        <v>185</v>
      </c>
    </row>
    <row r="3015" spans="1:25" x14ac:dyDescent="0.2">
      <c r="A3015" s="3">
        <v>3014</v>
      </c>
      <c r="B3015" s="3">
        <v>1834</v>
      </c>
      <c r="N3015">
        <v>3.4707508060801397E-2</v>
      </c>
      <c r="O3015" t="b">
        <v>0</v>
      </c>
      <c r="V3015" t="s">
        <v>7718</v>
      </c>
      <c r="W3015" t="s">
        <v>1698</v>
      </c>
      <c r="X3015" t="s">
        <v>31</v>
      </c>
      <c r="Y3015" t="s">
        <v>1699</v>
      </c>
    </row>
    <row r="3016" spans="1:25" x14ac:dyDescent="0.2">
      <c r="A3016" s="3">
        <v>3015</v>
      </c>
      <c r="B3016" s="3">
        <v>1835</v>
      </c>
      <c r="N3016">
        <v>3.4719023491478498E-2</v>
      </c>
      <c r="O3016" t="b">
        <v>0</v>
      </c>
      <c r="V3016" t="s">
        <v>8102</v>
      </c>
      <c r="W3016" t="s">
        <v>282</v>
      </c>
      <c r="X3016" t="s">
        <v>31</v>
      </c>
      <c r="Y3016" t="s">
        <v>283</v>
      </c>
    </row>
    <row r="3017" spans="1:25" x14ac:dyDescent="0.2">
      <c r="A3017" s="3">
        <v>3016</v>
      </c>
      <c r="B3017" s="3">
        <v>1836</v>
      </c>
      <c r="C3017" s="3">
        <v>1.1441225E-5</v>
      </c>
      <c r="D3017" s="3">
        <v>3.3012449999999999E-5</v>
      </c>
      <c r="F3017" s="3">
        <v>1.76019E-6</v>
      </c>
      <c r="G3017">
        <v>-1.2256087365878601</v>
      </c>
      <c r="I3017">
        <v>2.5849610208425098</v>
      </c>
      <c r="K3017">
        <v>3.8105697574303798</v>
      </c>
      <c r="N3017">
        <v>3.47305389221556E-2</v>
      </c>
      <c r="O3017" t="b">
        <v>0</v>
      </c>
      <c r="V3017" t="s">
        <v>1359</v>
      </c>
      <c r="W3017" t="s">
        <v>1360</v>
      </c>
      <c r="X3017" t="s">
        <v>31</v>
      </c>
      <c r="Y3017" t="s">
        <v>1361</v>
      </c>
    </row>
    <row r="3018" spans="1:25" x14ac:dyDescent="0.2">
      <c r="A3018" s="3">
        <v>3017</v>
      </c>
      <c r="B3018" s="3">
        <v>1839</v>
      </c>
      <c r="N3018">
        <v>3.4742054352832799E-2</v>
      </c>
      <c r="O3018" t="b">
        <v>0</v>
      </c>
      <c r="V3018" t="s">
        <v>7423</v>
      </c>
      <c r="W3018" t="s">
        <v>7424</v>
      </c>
      <c r="X3018" t="s">
        <v>31</v>
      </c>
      <c r="Y3018" t="s">
        <v>7425</v>
      </c>
    </row>
    <row r="3019" spans="1:25" x14ac:dyDescent="0.2">
      <c r="A3019" s="3">
        <v>3018</v>
      </c>
      <c r="B3019" s="3">
        <v>1840</v>
      </c>
      <c r="N3019">
        <v>3.4753569783509901E-2</v>
      </c>
      <c r="O3019" t="b">
        <v>0</v>
      </c>
      <c r="V3019" t="s">
        <v>7487</v>
      </c>
      <c r="X3019" t="s">
        <v>31</v>
      </c>
      <c r="Y3019" t="s">
        <v>7488</v>
      </c>
    </row>
    <row r="3020" spans="1:25" x14ac:dyDescent="0.2">
      <c r="A3020" s="3">
        <v>3019</v>
      </c>
      <c r="B3020" s="3">
        <v>1842</v>
      </c>
      <c r="C3020" s="3">
        <v>7.2738900000000001E-6</v>
      </c>
      <c r="D3020" s="3">
        <v>6.1019900000000003E-6</v>
      </c>
      <c r="E3020" s="3">
        <v>1.8184700000000001E-6</v>
      </c>
      <c r="G3020">
        <v>0.25344729306806302</v>
      </c>
      <c r="H3020">
        <v>2.0000019833899501</v>
      </c>
      <c r="J3020">
        <v>1.74655469032188</v>
      </c>
      <c r="N3020">
        <v>3.4765085214187003E-2</v>
      </c>
      <c r="O3020" t="b">
        <v>0</v>
      </c>
      <c r="V3020" t="s">
        <v>130</v>
      </c>
      <c r="W3020" t="s">
        <v>131</v>
      </c>
      <c r="X3020" t="s">
        <v>31</v>
      </c>
      <c r="Y3020" t="s">
        <v>132</v>
      </c>
    </row>
    <row r="3021" spans="1:25" x14ac:dyDescent="0.2">
      <c r="A3021" s="3">
        <v>3020</v>
      </c>
      <c r="B3021" s="3">
        <v>1846</v>
      </c>
      <c r="C3021" s="3">
        <v>2.090053E-5</v>
      </c>
      <c r="E3021" s="3">
        <v>2.3062599999999998E-5</v>
      </c>
      <c r="F3021" s="3">
        <v>1.3933653333333301E-5</v>
      </c>
      <c r="H3021">
        <v>-0.67806890244650797</v>
      </c>
      <c r="I3021">
        <v>0.265289059707082</v>
      </c>
      <c r="L3021">
        <v>0.94335796215359102</v>
      </c>
      <c r="N3021">
        <v>3.4776600644864097E-2</v>
      </c>
      <c r="O3021" t="b">
        <v>0</v>
      </c>
      <c r="V3021" t="s">
        <v>359</v>
      </c>
      <c r="W3021" t="s">
        <v>360</v>
      </c>
      <c r="X3021" t="s">
        <v>31</v>
      </c>
      <c r="Y3021" t="s">
        <v>361</v>
      </c>
    </row>
    <row r="3022" spans="1:25" x14ac:dyDescent="0.2">
      <c r="A3022" s="3">
        <v>3021</v>
      </c>
      <c r="B3022" s="3">
        <v>1849</v>
      </c>
      <c r="D3022" s="3">
        <v>1.6683370000000002E-5</v>
      </c>
      <c r="E3022" s="3">
        <v>7.8704000000000001E-6</v>
      </c>
      <c r="J3022">
        <v>0.19757482378430399</v>
      </c>
      <c r="N3022">
        <v>3.4788116075541199E-2</v>
      </c>
      <c r="O3022" t="b">
        <v>0</v>
      </c>
      <c r="V3022" t="s">
        <v>299</v>
      </c>
      <c r="W3022" t="s">
        <v>300</v>
      </c>
      <c r="X3022" t="s">
        <v>301</v>
      </c>
      <c r="Y3022" t="s">
        <v>302</v>
      </c>
    </row>
    <row r="3023" spans="1:25" x14ac:dyDescent="0.2">
      <c r="A3023" s="3">
        <v>3022</v>
      </c>
      <c r="B3023" s="3">
        <v>1850</v>
      </c>
      <c r="D3023" s="3">
        <v>1.6199999999999999E-6</v>
      </c>
      <c r="N3023">
        <v>3.4799631506218301E-2</v>
      </c>
      <c r="O3023" t="b">
        <v>0</v>
      </c>
      <c r="V3023" t="s">
        <v>183</v>
      </c>
      <c r="W3023" t="s">
        <v>184</v>
      </c>
      <c r="X3023" t="s">
        <v>31</v>
      </c>
      <c r="Y3023" t="s">
        <v>185</v>
      </c>
    </row>
    <row r="3024" spans="1:25" x14ac:dyDescent="0.2">
      <c r="A3024" s="3">
        <v>3023</v>
      </c>
      <c r="B3024" s="3">
        <v>1851</v>
      </c>
      <c r="N3024">
        <v>3.4811146936895403E-2</v>
      </c>
      <c r="O3024" t="b">
        <v>0</v>
      </c>
      <c r="V3024" t="s">
        <v>7956</v>
      </c>
      <c r="W3024" t="s">
        <v>288</v>
      </c>
      <c r="X3024" t="s">
        <v>31</v>
      </c>
      <c r="Y3024" t="s">
        <v>289</v>
      </c>
    </row>
    <row r="3025" spans="1:25" x14ac:dyDescent="0.2">
      <c r="A3025" s="3">
        <v>3024</v>
      </c>
      <c r="B3025" s="3">
        <v>1852</v>
      </c>
      <c r="N3025">
        <v>3.4822662367572497E-2</v>
      </c>
      <c r="O3025" t="b">
        <v>0</v>
      </c>
      <c r="V3025" t="s">
        <v>8564</v>
      </c>
      <c r="W3025" t="s">
        <v>282</v>
      </c>
      <c r="X3025" t="s">
        <v>31</v>
      </c>
      <c r="Y3025" t="s">
        <v>283</v>
      </c>
    </row>
    <row r="3026" spans="1:25" x14ac:dyDescent="0.2">
      <c r="A3026" s="3">
        <v>3025</v>
      </c>
      <c r="B3026" s="3">
        <v>1853</v>
      </c>
      <c r="N3026">
        <v>3.4834177798249599E-2</v>
      </c>
      <c r="O3026" t="b">
        <v>0</v>
      </c>
      <c r="V3026" t="s">
        <v>8088</v>
      </c>
      <c r="W3026" t="s">
        <v>1698</v>
      </c>
      <c r="X3026" t="s">
        <v>31</v>
      </c>
      <c r="Y3026" t="s">
        <v>1699</v>
      </c>
    </row>
    <row r="3027" spans="1:25" x14ac:dyDescent="0.2">
      <c r="A3027" s="3">
        <v>3026</v>
      </c>
      <c r="B3027" s="3">
        <v>1855</v>
      </c>
      <c r="N3027">
        <v>3.4845693228926701E-2</v>
      </c>
      <c r="O3027" t="b">
        <v>0</v>
      </c>
      <c r="V3027" t="s">
        <v>9191</v>
      </c>
      <c r="X3027" t="s">
        <v>31</v>
      </c>
      <c r="Y3027" t="s">
        <v>1296</v>
      </c>
    </row>
    <row r="3028" spans="1:25" x14ac:dyDescent="0.2">
      <c r="A3028" s="3">
        <v>3027</v>
      </c>
      <c r="B3028" s="3">
        <v>1856</v>
      </c>
      <c r="N3028">
        <v>3.4857208659603803E-2</v>
      </c>
      <c r="O3028" t="b">
        <v>0</v>
      </c>
      <c r="V3028" t="s">
        <v>8551</v>
      </c>
      <c r="X3028" t="s">
        <v>31</v>
      </c>
    </row>
    <row r="3029" spans="1:25" x14ac:dyDescent="0.2">
      <c r="A3029" s="3">
        <v>3028</v>
      </c>
      <c r="B3029" s="3">
        <v>1858</v>
      </c>
      <c r="N3029">
        <v>3.4868724090280898E-2</v>
      </c>
      <c r="O3029" t="b">
        <v>0</v>
      </c>
      <c r="V3029" t="s">
        <v>8181</v>
      </c>
      <c r="W3029" t="s">
        <v>6991</v>
      </c>
      <c r="X3029" t="s">
        <v>31</v>
      </c>
      <c r="Y3029" t="s">
        <v>6992</v>
      </c>
    </row>
    <row r="3030" spans="1:25" x14ac:dyDescent="0.2">
      <c r="A3030" s="3">
        <v>3029</v>
      </c>
      <c r="B3030" s="3">
        <v>1859</v>
      </c>
      <c r="N3030">
        <v>3.4880239520957999E-2</v>
      </c>
      <c r="O3030" t="b">
        <v>0</v>
      </c>
      <c r="V3030" t="s">
        <v>9023</v>
      </c>
      <c r="X3030" t="s">
        <v>31</v>
      </c>
    </row>
    <row r="3031" spans="1:25" x14ac:dyDescent="0.2">
      <c r="A3031" s="3">
        <v>3030</v>
      </c>
      <c r="B3031" s="3">
        <v>1864</v>
      </c>
      <c r="E3031" s="3">
        <v>8.8271533333333303E-5</v>
      </c>
      <c r="N3031">
        <v>3.4891754951635101E-2</v>
      </c>
      <c r="O3031" t="b">
        <v>0</v>
      </c>
      <c r="V3031" t="s">
        <v>4070</v>
      </c>
      <c r="X3031" t="s">
        <v>31</v>
      </c>
      <c r="Y3031" t="s">
        <v>3224</v>
      </c>
    </row>
    <row r="3032" spans="1:25" x14ac:dyDescent="0.2">
      <c r="A3032" s="3">
        <v>3031</v>
      </c>
      <c r="B3032" s="3">
        <v>1866</v>
      </c>
      <c r="N3032">
        <v>3.49032703823123E-2</v>
      </c>
      <c r="O3032" t="b">
        <v>0</v>
      </c>
      <c r="V3032" t="s">
        <v>8034</v>
      </c>
      <c r="X3032" t="s">
        <v>31</v>
      </c>
    </row>
    <row r="3033" spans="1:25" x14ac:dyDescent="0.2">
      <c r="A3033" s="3">
        <v>3032</v>
      </c>
      <c r="B3033" s="3">
        <v>1876</v>
      </c>
      <c r="N3033">
        <v>3.4914785812989402E-2</v>
      </c>
      <c r="O3033" t="b">
        <v>0</v>
      </c>
      <c r="V3033" t="s">
        <v>7543</v>
      </c>
      <c r="X3033" t="s">
        <v>31</v>
      </c>
      <c r="Y3033" t="s">
        <v>3074</v>
      </c>
    </row>
    <row r="3034" spans="1:25" x14ac:dyDescent="0.2">
      <c r="A3034" s="3">
        <v>3033</v>
      </c>
      <c r="B3034" s="3">
        <v>1880</v>
      </c>
      <c r="N3034">
        <v>3.4926301243666497E-2</v>
      </c>
      <c r="O3034" t="b">
        <v>0</v>
      </c>
      <c r="V3034" t="s">
        <v>7467</v>
      </c>
      <c r="X3034" t="s">
        <v>31</v>
      </c>
      <c r="Y3034" t="s">
        <v>7468</v>
      </c>
    </row>
    <row r="3035" spans="1:25" x14ac:dyDescent="0.2">
      <c r="A3035" s="3">
        <v>3034</v>
      </c>
      <c r="B3035" s="3">
        <v>1881</v>
      </c>
      <c r="N3035">
        <v>3.4937816674343598E-2</v>
      </c>
      <c r="O3035" t="b">
        <v>0</v>
      </c>
      <c r="V3035" t="s">
        <v>8063</v>
      </c>
      <c r="X3035" t="s">
        <v>31</v>
      </c>
    </row>
    <row r="3036" spans="1:25" x14ac:dyDescent="0.2">
      <c r="A3036" s="3">
        <v>3035</v>
      </c>
      <c r="B3036" s="3">
        <v>1885</v>
      </c>
      <c r="C3036" s="3">
        <v>4.2489699999999999E-6</v>
      </c>
      <c r="F3036" s="3">
        <v>4.2489699999999999E-6</v>
      </c>
      <c r="I3036">
        <v>0</v>
      </c>
      <c r="N3036">
        <v>3.49493321050207E-2</v>
      </c>
      <c r="O3036" t="b">
        <v>0</v>
      </c>
      <c r="V3036" t="s">
        <v>2191</v>
      </c>
      <c r="X3036" t="s">
        <v>31</v>
      </c>
      <c r="Y3036" t="s">
        <v>608</v>
      </c>
    </row>
    <row r="3037" spans="1:25" x14ac:dyDescent="0.2">
      <c r="A3037" s="3">
        <v>3036</v>
      </c>
      <c r="B3037" s="3">
        <v>1887</v>
      </c>
      <c r="N3037">
        <v>3.4960847535697802E-2</v>
      </c>
      <c r="O3037" t="b">
        <v>0</v>
      </c>
      <c r="V3037" t="s">
        <v>7968</v>
      </c>
      <c r="X3037" t="s">
        <v>31</v>
      </c>
      <c r="Y3037" t="s">
        <v>7969</v>
      </c>
    </row>
    <row r="3038" spans="1:25" x14ac:dyDescent="0.2">
      <c r="A3038" s="3">
        <v>3037</v>
      </c>
      <c r="B3038" s="3">
        <v>1896</v>
      </c>
      <c r="N3038">
        <v>3.4972362966374897E-2</v>
      </c>
      <c r="O3038" t="b">
        <v>0</v>
      </c>
      <c r="V3038" t="s">
        <v>7696</v>
      </c>
      <c r="W3038" t="s">
        <v>7697</v>
      </c>
      <c r="X3038" t="s">
        <v>31</v>
      </c>
      <c r="Y3038" t="s">
        <v>7698</v>
      </c>
    </row>
    <row r="3039" spans="1:25" x14ac:dyDescent="0.2">
      <c r="A3039" s="3">
        <v>3038</v>
      </c>
      <c r="B3039" s="3">
        <v>1897</v>
      </c>
      <c r="N3039">
        <v>3.4983878397051998E-2</v>
      </c>
      <c r="O3039" t="b">
        <v>0</v>
      </c>
      <c r="V3039" t="s">
        <v>7527</v>
      </c>
      <c r="W3039" t="s">
        <v>7528</v>
      </c>
      <c r="X3039" t="s">
        <v>31</v>
      </c>
      <c r="Y3039" t="s">
        <v>7529</v>
      </c>
    </row>
    <row r="3040" spans="1:25" x14ac:dyDescent="0.2">
      <c r="A3040" s="3">
        <v>3039</v>
      </c>
      <c r="B3040" s="3">
        <v>1904</v>
      </c>
      <c r="N3040">
        <v>3.49953938277291E-2</v>
      </c>
      <c r="O3040" t="b">
        <v>0</v>
      </c>
      <c r="V3040" t="s">
        <v>8582</v>
      </c>
      <c r="X3040" t="s">
        <v>31</v>
      </c>
      <c r="Y3040" t="s">
        <v>8583</v>
      </c>
    </row>
    <row r="3041" spans="1:25" x14ac:dyDescent="0.2">
      <c r="A3041" s="3">
        <v>3040</v>
      </c>
      <c r="B3041" s="3">
        <v>1905</v>
      </c>
      <c r="N3041">
        <v>3.5006909258406202E-2</v>
      </c>
      <c r="O3041" t="b">
        <v>0</v>
      </c>
      <c r="V3041" t="s">
        <v>7676</v>
      </c>
      <c r="X3041" t="s">
        <v>31</v>
      </c>
    </row>
    <row r="3042" spans="1:25" x14ac:dyDescent="0.2">
      <c r="A3042" s="3">
        <v>3041</v>
      </c>
      <c r="B3042" s="3">
        <v>1909</v>
      </c>
      <c r="N3042">
        <v>3.5018424689083297E-2</v>
      </c>
      <c r="O3042" t="b">
        <v>0</v>
      </c>
      <c r="V3042" t="s">
        <v>8588</v>
      </c>
      <c r="W3042" t="s">
        <v>7186</v>
      </c>
      <c r="X3042" t="s">
        <v>31</v>
      </c>
      <c r="Y3042" t="s">
        <v>7187</v>
      </c>
    </row>
    <row r="3043" spans="1:25" x14ac:dyDescent="0.2">
      <c r="A3043" s="3">
        <v>3042</v>
      </c>
      <c r="B3043" s="3">
        <v>1910</v>
      </c>
      <c r="N3043">
        <v>3.5029940119760399E-2</v>
      </c>
      <c r="O3043" t="b">
        <v>0</v>
      </c>
      <c r="V3043" t="s">
        <v>7745</v>
      </c>
      <c r="W3043" t="s">
        <v>3533</v>
      </c>
      <c r="X3043" t="s">
        <v>31</v>
      </c>
      <c r="Y3043" t="s">
        <v>3534</v>
      </c>
    </row>
    <row r="3044" spans="1:25" x14ac:dyDescent="0.2">
      <c r="A3044" s="3">
        <v>3043</v>
      </c>
      <c r="B3044" s="3">
        <v>1911</v>
      </c>
      <c r="N3044">
        <v>3.50414555504375E-2</v>
      </c>
      <c r="O3044" t="b">
        <v>0</v>
      </c>
      <c r="V3044" t="s">
        <v>9090</v>
      </c>
      <c r="X3044" t="s">
        <v>31</v>
      </c>
    </row>
    <row r="3045" spans="1:25" x14ac:dyDescent="0.2">
      <c r="A3045" s="3">
        <v>3044</v>
      </c>
      <c r="B3045" s="3">
        <v>1912</v>
      </c>
      <c r="N3045">
        <v>3.5052970981114699E-2</v>
      </c>
      <c r="O3045" t="b">
        <v>0</v>
      </c>
      <c r="V3045" t="s">
        <v>8174</v>
      </c>
      <c r="X3045" t="s">
        <v>31</v>
      </c>
    </row>
    <row r="3046" spans="1:25" x14ac:dyDescent="0.2">
      <c r="A3046" s="3">
        <v>3045</v>
      </c>
      <c r="B3046" s="3">
        <v>1913</v>
      </c>
      <c r="N3046">
        <v>3.5064486411791801E-2</v>
      </c>
      <c r="O3046" t="b">
        <v>0</v>
      </c>
      <c r="V3046" t="s">
        <v>8902</v>
      </c>
      <c r="W3046" t="s">
        <v>1969</v>
      </c>
      <c r="X3046" t="s">
        <v>31</v>
      </c>
      <c r="Y3046" t="s">
        <v>1970</v>
      </c>
    </row>
    <row r="3047" spans="1:25" x14ac:dyDescent="0.2">
      <c r="A3047" s="3">
        <v>3046</v>
      </c>
      <c r="B3047" s="3">
        <v>1916</v>
      </c>
      <c r="N3047">
        <v>3.5076001842468903E-2</v>
      </c>
      <c r="O3047" t="b">
        <v>0</v>
      </c>
      <c r="V3047" t="s">
        <v>8765</v>
      </c>
      <c r="W3047" t="s">
        <v>1230</v>
      </c>
      <c r="X3047" t="s">
        <v>31</v>
      </c>
      <c r="Y3047" t="s">
        <v>1231</v>
      </c>
    </row>
    <row r="3048" spans="1:25" x14ac:dyDescent="0.2">
      <c r="A3048" s="3">
        <v>3047</v>
      </c>
      <c r="B3048" s="3">
        <v>1918</v>
      </c>
      <c r="F3048" s="3">
        <v>1.1417400000000001E-6</v>
      </c>
      <c r="N3048">
        <v>3.5087517273145997E-2</v>
      </c>
      <c r="O3048" t="b">
        <v>0</v>
      </c>
      <c r="V3048" t="s">
        <v>4204</v>
      </c>
      <c r="W3048" t="s">
        <v>4205</v>
      </c>
      <c r="X3048" t="s">
        <v>31</v>
      </c>
      <c r="Y3048" t="s">
        <v>4206</v>
      </c>
    </row>
    <row r="3049" spans="1:25" x14ac:dyDescent="0.2">
      <c r="A3049" s="3">
        <v>3048</v>
      </c>
      <c r="B3049" s="3">
        <v>1920</v>
      </c>
      <c r="N3049">
        <v>3.5099032703823099E-2</v>
      </c>
      <c r="O3049" t="b">
        <v>0</v>
      </c>
      <c r="V3049" t="s">
        <v>8437</v>
      </c>
      <c r="X3049" t="s">
        <v>31</v>
      </c>
    </row>
    <row r="3050" spans="1:25" x14ac:dyDescent="0.2">
      <c r="A3050" s="3">
        <v>3049</v>
      </c>
      <c r="B3050" s="3">
        <v>1925</v>
      </c>
      <c r="N3050">
        <v>3.5110548134500201E-2</v>
      </c>
      <c r="O3050" t="b">
        <v>0</v>
      </c>
      <c r="V3050" t="s">
        <v>7706</v>
      </c>
      <c r="X3050" t="s">
        <v>31</v>
      </c>
    </row>
    <row r="3051" spans="1:25" x14ac:dyDescent="0.2">
      <c r="A3051" s="3">
        <v>3050</v>
      </c>
      <c r="B3051" s="3">
        <v>1928</v>
      </c>
      <c r="N3051">
        <v>3.5122063565177303E-2</v>
      </c>
      <c r="O3051" t="b">
        <v>0</v>
      </c>
      <c r="V3051" t="s">
        <v>9447</v>
      </c>
      <c r="W3051" t="s">
        <v>9448</v>
      </c>
      <c r="X3051" t="s">
        <v>31</v>
      </c>
      <c r="Y3051" t="s">
        <v>9449</v>
      </c>
    </row>
    <row r="3052" spans="1:25" x14ac:dyDescent="0.2">
      <c r="A3052" s="3">
        <v>3051</v>
      </c>
      <c r="B3052" s="3">
        <v>1929</v>
      </c>
      <c r="N3052">
        <v>3.5133578995854398E-2</v>
      </c>
      <c r="O3052" t="b">
        <v>0</v>
      </c>
      <c r="V3052" t="s">
        <v>8838</v>
      </c>
      <c r="X3052" t="s">
        <v>31</v>
      </c>
      <c r="Y3052" t="s">
        <v>8839</v>
      </c>
    </row>
    <row r="3053" spans="1:25" x14ac:dyDescent="0.2">
      <c r="A3053" s="3">
        <v>3052</v>
      </c>
      <c r="B3053" s="3">
        <v>1930</v>
      </c>
      <c r="E3053" s="3">
        <v>2.1857833333333299E-5</v>
      </c>
      <c r="N3053">
        <v>3.5145094426531499E-2</v>
      </c>
      <c r="O3053" t="b">
        <v>0</v>
      </c>
      <c r="V3053" t="s">
        <v>3769</v>
      </c>
      <c r="W3053" t="s">
        <v>3770</v>
      </c>
      <c r="X3053" t="s">
        <v>31</v>
      </c>
      <c r="Y3053" t="s">
        <v>3771</v>
      </c>
    </row>
    <row r="3054" spans="1:25" x14ac:dyDescent="0.2">
      <c r="A3054" s="3">
        <v>3053</v>
      </c>
      <c r="B3054" s="3">
        <v>1933</v>
      </c>
      <c r="N3054">
        <v>3.5156609857208601E-2</v>
      </c>
      <c r="O3054" t="b">
        <v>0</v>
      </c>
      <c r="V3054" t="s">
        <v>8283</v>
      </c>
      <c r="W3054" t="s">
        <v>5326</v>
      </c>
      <c r="X3054" t="s">
        <v>5327</v>
      </c>
      <c r="Y3054" t="s">
        <v>5328</v>
      </c>
    </row>
    <row r="3055" spans="1:25" x14ac:dyDescent="0.2">
      <c r="A3055" s="3">
        <v>3054</v>
      </c>
      <c r="B3055" s="3">
        <v>1937</v>
      </c>
      <c r="C3055" s="3">
        <v>5.0615599999999997E-6</v>
      </c>
      <c r="N3055">
        <v>3.5168125287885703E-2</v>
      </c>
      <c r="O3055" t="b">
        <v>0</v>
      </c>
      <c r="V3055" t="s">
        <v>1999</v>
      </c>
      <c r="W3055" t="s">
        <v>282</v>
      </c>
      <c r="X3055" t="s">
        <v>31</v>
      </c>
      <c r="Y3055" t="s">
        <v>283</v>
      </c>
    </row>
    <row r="3056" spans="1:25" x14ac:dyDescent="0.2">
      <c r="A3056" s="3">
        <v>3055</v>
      </c>
      <c r="B3056" s="3">
        <v>1938</v>
      </c>
      <c r="F3056" s="3">
        <v>1.47101E-5</v>
      </c>
      <c r="N3056">
        <v>3.5179640718562798E-2</v>
      </c>
      <c r="O3056" t="b">
        <v>0</v>
      </c>
      <c r="V3056" t="s">
        <v>1697</v>
      </c>
      <c r="W3056" t="s">
        <v>1698</v>
      </c>
      <c r="X3056" t="s">
        <v>31</v>
      </c>
      <c r="Y3056" t="s">
        <v>1699</v>
      </c>
    </row>
    <row r="3057" spans="1:25" x14ac:dyDescent="0.2">
      <c r="A3057" s="3">
        <v>3056</v>
      </c>
      <c r="B3057" s="3">
        <v>1945</v>
      </c>
      <c r="N3057">
        <v>3.5191156149239899E-2</v>
      </c>
      <c r="O3057" t="b">
        <v>0</v>
      </c>
      <c r="V3057" t="s">
        <v>7917</v>
      </c>
      <c r="X3057" t="s">
        <v>31</v>
      </c>
      <c r="Y3057" t="s">
        <v>2451</v>
      </c>
    </row>
    <row r="3058" spans="1:25" x14ac:dyDescent="0.2">
      <c r="A3058" s="3">
        <v>3057</v>
      </c>
      <c r="B3058" s="3">
        <v>1951</v>
      </c>
      <c r="F3058" s="3">
        <v>4.4739599999999996E-6</v>
      </c>
      <c r="N3058">
        <v>3.5202671579917001E-2</v>
      </c>
      <c r="O3058" t="b">
        <v>0</v>
      </c>
      <c r="V3058" t="s">
        <v>394</v>
      </c>
      <c r="W3058" t="s">
        <v>395</v>
      </c>
      <c r="X3058" t="s">
        <v>31</v>
      </c>
      <c r="Y3058" t="s">
        <v>396</v>
      </c>
    </row>
    <row r="3059" spans="1:25" x14ac:dyDescent="0.2">
      <c r="A3059" s="3">
        <v>3058</v>
      </c>
      <c r="B3059" s="3">
        <v>1956</v>
      </c>
      <c r="N3059">
        <v>3.5214187010594103E-2</v>
      </c>
      <c r="O3059" t="b">
        <v>0</v>
      </c>
      <c r="V3059" t="s">
        <v>7496</v>
      </c>
      <c r="W3059" t="s">
        <v>643</v>
      </c>
      <c r="X3059" t="s">
        <v>31</v>
      </c>
      <c r="Y3059" t="s">
        <v>126</v>
      </c>
    </row>
    <row r="3060" spans="1:25" x14ac:dyDescent="0.2">
      <c r="A3060" s="3">
        <v>3059</v>
      </c>
      <c r="B3060" s="3">
        <v>1958</v>
      </c>
      <c r="N3060">
        <v>3.5225702441271302E-2</v>
      </c>
      <c r="O3060" t="b">
        <v>0</v>
      </c>
      <c r="V3060" t="s">
        <v>8633</v>
      </c>
      <c r="W3060" t="s">
        <v>406</v>
      </c>
      <c r="X3060" t="s">
        <v>31</v>
      </c>
      <c r="Y3060" t="s">
        <v>407</v>
      </c>
    </row>
    <row r="3061" spans="1:25" x14ac:dyDescent="0.2">
      <c r="A3061" s="3">
        <v>3060</v>
      </c>
      <c r="B3061" s="3">
        <v>1959</v>
      </c>
      <c r="C3061" s="3">
        <v>8.5809200000000008E-6</v>
      </c>
      <c r="E3061" s="3">
        <v>2.7172940000000001E-5</v>
      </c>
      <c r="F3061" s="3">
        <v>2.6815400000000001E-5</v>
      </c>
      <c r="H3061">
        <v>-1.2712615926502</v>
      </c>
      <c r="I3061">
        <v>-1.58496404189576</v>
      </c>
      <c r="L3061">
        <v>-0.31370244924555901</v>
      </c>
      <c r="N3061">
        <v>3.5237217871948397E-2</v>
      </c>
      <c r="O3061" t="b">
        <v>0</v>
      </c>
      <c r="V3061" t="s">
        <v>5820</v>
      </c>
      <c r="X3061" t="s">
        <v>31</v>
      </c>
      <c r="Y3061" t="s">
        <v>3564</v>
      </c>
    </row>
    <row r="3062" spans="1:25" x14ac:dyDescent="0.2">
      <c r="A3062" s="3">
        <v>3061</v>
      </c>
      <c r="B3062" s="3">
        <v>1960</v>
      </c>
      <c r="N3062">
        <v>3.5248733302625498E-2</v>
      </c>
      <c r="O3062" t="b">
        <v>0</v>
      </c>
      <c r="V3062" t="s">
        <v>9101</v>
      </c>
      <c r="W3062" t="s">
        <v>7263</v>
      </c>
      <c r="X3062" t="s">
        <v>31</v>
      </c>
      <c r="Y3062" t="s">
        <v>6466</v>
      </c>
    </row>
    <row r="3063" spans="1:25" x14ac:dyDescent="0.2">
      <c r="A3063" s="3">
        <v>3062</v>
      </c>
      <c r="B3063" s="3">
        <v>1963</v>
      </c>
      <c r="N3063">
        <v>3.52602487333026E-2</v>
      </c>
      <c r="O3063" t="b">
        <v>0</v>
      </c>
      <c r="V3063" t="s">
        <v>8971</v>
      </c>
      <c r="W3063" t="s">
        <v>8972</v>
      </c>
      <c r="X3063" t="s">
        <v>31</v>
      </c>
      <c r="Y3063" t="s">
        <v>928</v>
      </c>
    </row>
    <row r="3064" spans="1:25" x14ac:dyDescent="0.2">
      <c r="A3064" s="3">
        <v>3063</v>
      </c>
      <c r="B3064" s="3">
        <v>1965</v>
      </c>
      <c r="F3064" s="3">
        <v>1.0169999999999999E-5</v>
      </c>
      <c r="N3064">
        <v>3.5271764163979702E-2</v>
      </c>
      <c r="O3064" t="b">
        <v>0</v>
      </c>
      <c r="V3064" t="s">
        <v>5653</v>
      </c>
      <c r="X3064" t="s">
        <v>31</v>
      </c>
      <c r="Y3064" t="s">
        <v>1870</v>
      </c>
    </row>
    <row r="3065" spans="1:25" x14ac:dyDescent="0.2">
      <c r="A3065" s="3">
        <v>3064</v>
      </c>
      <c r="B3065" s="3">
        <v>1973</v>
      </c>
      <c r="C3065" s="3">
        <v>8.0172100000000008E-6</v>
      </c>
      <c r="D3065" s="3">
        <v>3.1934999999999998E-5</v>
      </c>
      <c r="E3065" s="3">
        <v>1.0021500000000001E-5</v>
      </c>
      <c r="G3065">
        <v>-1.9725960094494299</v>
      </c>
      <c r="H3065">
        <v>0.41503929877759599</v>
      </c>
      <c r="J3065">
        <v>2.3876353082270301</v>
      </c>
      <c r="N3065">
        <v>3.5283279594656797E-2</v>
      </c>
      <c r="O3065" t="b">
        <v>0</v>
      </c>
      <c r="V3065" t="s">
        <v>709</v>
      </c>
      <c r="W3065" t="s">
        <v>710</v>
      </c>
      <c r="X3065" t="s">
        <v>711</v>
      </c>
      <c r="Y3065" t="s">
        <v>712</v>
      </c>
    </row>
    <row r="3066" spans="1:25" x14ac:dyDescent="0.2">
      <c r="A3066" s="3">
        <v>3065</v>
      </c>
      <c r="B3066" s="3">
        <v>1974</v>
      </c>
      <c r="N3066">
        <v>3.5294795025333899E-2</v>
      </c>
      <c r="O3066" t="b">
        <v>0</v>
      </c>
      <c r="V3066" t="s">
        <v>7873</v>
      </c>
      <c r="X3066" t="s">
        <v>31</v>
      </c>
      <c r="Y3066" t="s">
        <v>121</v>
      </c>
    </row>
    <row r="3067" spans="1:25" x14ac:dyDescent="0.2">
      <c r="A3067" s="3">
        <v>3066</v>
      </c>
      <c r="B3067" s="3">
        <v>1983</v>
      </c>
      <c r="N3067">
        <v>3.5306310456011E-2</v>
      </c>
      <c r="O3067" t="b">
        <v>0</v>
      </c>
      <c r="V3067" t="s">
        <v>9128</v>
      </c>
      <c r="X3067" t="s">
        <v>31</v>
      </c>
    </row>
    <row r="3068" spans="1:25" x14ac:dyDescent="0.2">
      <c r="A3068" s="3">
        <v>3067</v>
      </c>
      <c r="B3068" s="3">
        <v>1984</v>
      </c>
      <c r="C3068" s="3">
        <v>2.7806499999999999E-5</v>
      </c>
      <c r="N3068">
        <v>3.5317825886688102E-2</v>
      </c>
      <c r="O3068" t="b">
        <v>0</v>
      </c>
      <c r="V3068" t="s">
        <v>1620</v>
      </c>
      <c r="X3068" t="s">
        <v>31</v>
      </c>
    </row>
    <row r="3069" spans="1:25" x14ac:dyDescent="0.2">
      <c r="A3069" s="3">
        <v>3068</v>
      </c>
      <c r="B3069" s="3">
        <v>1990</v>
      </c>
      <c r="N3069">
        <v>3.5329341317365197E-2</v>
      </c>
      <c r="O3069" t="b">
        <v>0</v>
      </c>
      <c r="V3069" t="s">
        <v>7421</v>
      </c>
      <c r="W3069" t="s">
        <v>7422</v>
      </c>
      <c r="X3069" t="s">
        <v>31</v>
      </c>
      <c r="Y3069" t="s">
        <v>7308</v>
      </c>
    </row>
    <row r="3070" spans="1:25" x14ac:dyDescent="0.2">
      <c r="A3070" s="3">
        <v>3069</v>
      </c>
      <c r="B3070" s="3">
        <v>1995</v>
      </c>
      <c r="N3070">
        <v>3.5340856748042299E-2</v>
      </c>
      <c r="O3070" t="b">
        <v>0</v>
      </c>
      <c r="V3070" t="s">
        <v>9019</v>
      </c>
      <c r="X3070" t="s">
        <v>31</v>
      </c>
    </row>
    <row r="3071" spans="1:25" x14ac:dyDescent="0.2">
      <c r="A3071" s="3">
        <v>3070</v>
      </c>
      <c r="B3071" s="3">
        <v>1996</v>
      </c>
      <c r="D3071" s="3">
        <v>1.26248E-5</v>
      </c>
      <c r="E3071" s="3">
        <v>5.0268099999999997E-6</v>
      </c>
      <c r="F3071" s="3">
        <v>5.0268099999999997E-6</v>
      </c>
      <c r="J3071">
        <v>1.3285454679536399</v>
      </c>
      <c r="K3071">
        <v>1.3285454679536399</v>
      </c>
      <c r="L3071">
        <v>0</v>
      </c>
      <c r="N3071">
        <v>3.53523721787194E-2</v>
      </c>
      <c r="O3071" t="b">
        <v>0</v>
      </c>
      <c r="V3071" t="s">
        <v>5842</v>
      </c>
      <c r="W3071" t="s">
        <v>4091</v>
      </c>
      <c r="X3071" t="s">
        <v>31</v>
      </c>
      <c r="Y3071" t="s">
        <v>1920</v>
      </c>
    </row>
    <row r="3072" spans="1:25" x14ac:dyDescent="0.2">
      <c r="A3072" s="3">
        <v>3071</v>
      </c>
      <c r="B3072" s="3">
        <v>1999</v>
      </c>
      <c r="N3072">
        <v>3.5363887609396502E-2</v>
      </c>
      <c r="O3072" t="b">
        <v>0</v>
      </c>
      <c r="V3072" t="s">
        <v>2232</v>
      </c>
      <c r="X3072" t="s">
        <v>31</v>
      </c>
    </row>
    <row r="3073" spans="1:25" x14ac:dyDescent="0.2">
      <c r="A3073" s="3">
        <v>3072</v>
      </c>
      <c r="B3073" s="3">
        <v>2000</v>
      </c>
      <c r="N3073">
        <v>3.5375403040073701E-2</v>
      </c>
      <c r="O3073" t="b">
        <v>0</v>
      </c>
      <c r="V3073" t="s">
        <v>7403</v>
      </c>
      <c r="X3073" t="s">
        <v>31</v>
      </c>
    </row>
    <row r="3074" spans="1:25" x14ac:dyDescent="0.2">
      <c r="A3074" s="3">
        <v>3073</v>
      </c>
      <c r="B3074" s="3">
        <v>2001</v>
      </c>
      <c r="N3074">
        <v>3.5386918470750803E-2</v>
      </c>
      <c r="O3074" t="b">
        <v>0</v>
      </c>
      <c r="V3074" t="s">
        <v>9344</v>
      </c>
      <c r="X3074" t="s">
        <v>31</v>
      </c>
    </row>
    <row r="3075" spans="1:25" x14ac:dyDescent="0.2">
      <c r="A3075" s="3">
        <v>3074</v>
      </c>
      <c r="B3075" s="3">
        <v>2002</v>
      </c>
      <c r="C3075" s="3">
        <v>4.2244499999999998E-5</v>
      </c>
      <c r="D3075" s="3">
        <v>5.8422733333333298E-5</v>
      </c>
      <c r="F3075" s="3">
        <v>1.1734569999999901E-5</v>
      </c>
      <c r="G3075">
        <v>-0.33647103603960898</v>
      </c>
      <c r="I3075">
        <v>2.1699252575772299</v>
      </c>
      <c r="K3075">
        <v>2.5063962936168398</v>
      </c>
      <c r="N3075">
        <v>3.5398433901427898E-2</v>
      </c>
      <c r="O3075" t="b">
        <v>0</v>
      </c>
      <c r="V3075" t="s">
        <v>1365</v>
      </c>
      <c r="W3075" t="s">
        <v>1366</v>
      </c>
      <c r="X3075" t="s">
        <v>31</v>
      </c>
      <c r="Y3075" t="s">
        <v>1367</v>
      </c>
    </row>
    <row r="3076" spans="1:25" x14ac:dyDescent="0.2">
      <c r="A3076" s="3">
        <v>3075</v>
      </c>
      <c r="B3076" s="3">
        <v>2003</v>
      </c>
      <c r="N3076">
        <v>3.5409949332104999E-2</v>
      </c>
      <c r="O3076" t="b">
        <v>0</v>
      </c>
      <c r="V3076" t="s">
        <v>7829</v>
      </c>
      <c r="W3076" t="s">
        <v>4123</v>
      </c>
      <c r="X3076" t="s">
        <v>4124</v>
      </c>
      <c r="Y3076" t="s">
        <v>727</v>
      </c>
    </row>
    <row r="3077" spans="1:25" x14ac:dyDescent="0.2">
      <c r="A3077" s="3">
        <v>3076</v>
      </c>
      <c r="B3077" s="3">
        <v>2004</v>
      </c>
      <c r="N3077">
        <v>3.5421464762782101E-2</v>
      </c>
      <c r="O3077" t="b">
        <v>0</v>
      </c>
      <c r="V3077" t="s">
        <v>7497</v>
      </c>
      <c r="X3077" t="s">
        <v>31</v>
      </c>
      <c r="Y3077" t="s">
        <v>2446</v>
      </c>
    </row>
    <row r="3078" spans="1:25" x14ac:dyDescent="0.2">
      <c r="A3078" s="3">
        <v>3077</v>
      </c>
      <c r="B3078" s="3">
        <v>2005</v>
      </c>
      <c r="N3078">
        <v>3.5432980193459203E-2</v>
      </c>
      <c r="O3078" t="b">
        <v>0</v>
      </c>
      <c r="V3078" t="s">
        <v>7443</v>
      </c>
      <c r="W3078" t="s">
        <v>6899</v>
      </c>
      <c r="X3078" t="s">
        <v>1539</v>
      </c>
      <c r="Y3078" t="s">
        <v>2971</v>
      </c>
    </row>
    <row r="3079" spans="1:25" x14ac:dyDescent="0.2">
      <c r="A3079" s="3">
        <v>3078</v>
      </c>
      <c r="B3079" s="3">
        <v>2006</v>
      </c>
      <c r="N3079">
        <v>3.5444495624136298E-2</v>
      </c>
      <c r="O3079" t="b">
        <v>0</v>
      </c>
      <c r="V3079" t="s">
        <v>7750</v>
      </c>
      <c r="W3079" t="s">
        <v>1149</v>
      </c>
      <c r="X3079" t="s">
        <v>31</v>
      </c>
      <c r="Y3079" t="s">
        <v>1150</v>
      </c>
    </row>
    <row r="3080" spans="1:25" x14ac:dyDescent="0.2">
      <c r="A3080" s="3">
        <v>3079</v>
      </c>
      <c r="B3080" s="3">
        <v>2007</v>
      </c>
      <c r="N3080">
        <v>3.5456011054813399E-2</v>
      </c>
      <c r="O3080" t="b">
        <v>0</v>
      </c>
      <c r="V3080" t="s">
        <v>8432</v>
      </c>
      <c r="X3080" t="s">
        <v>31</v>
      </c>
      <c r="Y3080" t="s">
        <v>691</v>
      </c>
    </row>
    <row r="3081" spans="1:25" x14ac:dyDescent="0.2">
      <c r="A3081" s="3">
        <v>3080</v>
      </c>
      <c r="B3081" s="3">
        <v>2008</v>
      </c>
      <c r="N3081">
        <v>3.5467526485490501E-2</v>
      </c>
      <c r="O3081" t="b">
        <v>0</v>
      </c>
      <c r="V3081" t="s">
        <v>7712</v>
      </c>
      <c r="W3081" t="s">
        <v>2127</v>
      </c>
      <c r="X3081" t="s">
        <v>31</v>
      </c>
      <c r="Y3081" t="s">
        <v>2128</v>
      </c>
    </row>
    <row r="3082" spans="1:25" x14ac:dyDescent="0.2">
      <c r="A3082" s="3">
        <v>3081</v>
      </c>
      <c r="B3082" s="3">
        <v>2010</v>
      </c>
      <c r="N3082">
        <v>3.5479041916167603E-2</v>
      </c>
      <c r="O3082" t="b">
        <v>0</v>
      </c>
      <c r="V3082" t="s">
        <v>7643</v>
      </c>
      <c r="W3082" t="s">
        <v>7644</v>
      </c>
      <c r="X3082" t="s">
        <v>31</v>
      </c>
      <c r="Y3082" t="s">
        <v>2014</v>
      </c>
    </row>
    <row r="3083" spans="1:25" x14ac:dyDescent="0.2">
      <c r="A3083" s="3">
        <v>3082</v>
      </c>
      <c r="B3083" s="3">
        <v>2011</v>
      </c>
      <c r="N3083">
        <v>3.5490557346844698E-2</v>
      </c>
      <c r="O3083" t="b">
        <v>0</v>
      </c>
      <c r="V3083" t="s">
        <v>9228</v>
      </c>
      <c r="W3083" t="s">
        <v>8310</v>
      </c>
      <c r="X3083" t="s">
        <v>31</v>
      </c>
      <c r="Y3083" t="s">
        <v>2964</v>
      </c>
    </row>
    <row r="3084" spans="1:25" x14ac:dyDescent="0.2">
      <c r="A3084" s="3">
        <v>3083</v>
      </c>
      <c r="B3084" s="3">
        <v>2012</v>
      </c>
      <c r="D3084" s="3">
        <v>1.5361599999999999E-5</v>
      </c>
      <c r="N3084">
        <v>3.55020727775218E-2</v>
      </c>
      <c r="O3084" t="b">
        <v>0</v>
      </c>
      <c r="V3084" t="s">
        <v>4818</v>
      </c>
      <c r="W3084" t="s">
        <v>3635</v>
      </c>
      <c r="X3084" t="s">
        <v>31</v>
      </c>
      <c r="Y3084" t="s">
        <v>126</v>
      </c>
    </row>
    <row r="3085" spans="1:25" x14ac:dyDescent="0.2">
      <c r="A3085" s="3">
        <v>3084</v>
      </c>
      <c r="B3085" s="3">
        <v>2013</v>
      </c>
      <c r="N3085">
        <v>3.5513588208198901E-2</v>
      </c>
      <c r="O3085" t="b">
        <v>0</v>
      </c>
      <c r="V3085" t="s">
        <v>8685</v>
      </c>
      <c r="X3085" t="s">
        <v>31</v>
      </c>
    </row>
    <row r="3086" spans="1:25" x14ac:dyDescent="0.2">
      <c r="A3086" s="3">
        <v>3085</v>
      </c>
      <c r="B3086" s="3">
        <v>2014</v>
      </c>
      <c r="N3086">
        <v>3.5525103638876003E-2</v>
      </c>
      <c r="O3086" t="b">
        <v>0</v>
      </c>
      <c r="V3086" t="s">
        <v>9287</v>
      </c>
      <c r="X3086" t="s">
        <v>31</v>
      </c>
    </row>
    <row r="3087" spans="1:25" x14ac:dyDescent="0.2">
      <c r="A3087" s="3">
        <v>3086</v>
      </c>
      <c r="B3087" s="3">
        <v>2015</v>
      </c>
      <c r="D3087" s="3">
        <v>1.23411E-6</v>
      </c>
      <c r="F3087" s="3">
        <v>1.1027700000000001E-6</v>
      </c>
      <c r="K3087">
        <v>0.162339066443141</v>
      </c>
      <c r="N3087">
        <v>3.5536619069553202E-2</v>
      </c>
      <c r="O3087" t="b">
        <v>0</v>
      </c>
      <c r="V3087" t="s">
        <v>1033</v>
      </c>
      <c r="W3087" t="s">
        <v>1034</v>
      </c>
      <c r="X3087" t="s">
        <v>1035</v>
      </c>
      <c r="Y3087" t="s">
        <v>1036</v>
      </c>
    </row>
    <row r="3088" spans="1:25" x14ac:dyDescent="0.2">
      <c r="A3088" s="3">
        <v>3087</v>
      </c>
      <c r="B3088" s="3">
        <v>2017</v>
      </c>
      <c r="N3088">
        <v>3.5548134500230297E-2</v>
      </c>
      <c r="O3088" t="b">
        <v>0</v>
      </c>
      <c r="V3088" t="s">
        <v>7737</v>
      </c>
      <c r="X3088" t="s">
        <v>31</v>
      </c>
    </row>
    <row r="3089" spans="1:25" x14ac:dyDescent="0.2">
      <c r="A3089" s="3">
        <v>3088</v>
      </c>
      <c r="B3089" s="3">
        <v>2018</v>
      </c>
      <c r="D3089" s="3">
        <v>4.9364400000000001E-6</v>
      </c>
      <c r="N3089">
        <v>3.5559649930907399E-2</v>
      </c>
      <c r="O3089" t="b">
        <v>0</v>
      </c>
      <c r="V3089" t="s">
        <v>1079</v>
      </c>
      <c r="X3089" t="s">
        <v>31</v>
      </c>
    </row>
    <row r="3090" spans="1:25" x14ac:dyDescent="0.2">
      <c r="A3090" s="3">
        <v>3089</v>
      </c>
      <c r="B3090" s="3">
        <v>2024</v>
      </c>
      <c r="C3090" s="3">
        <v>4.3715699999999999E-5</v>
      </c>
      <c r="E3090" s="3">
        <v>7.37701333333333E-5</v>
      </c>
      <c r="F3090" s="3">
        <v>7.37701333333333E-5</v>
      </c>
      <c r="H3090">
        <v>-0.53823542484422404</v>
      </c>
      <c r="I3090">
        <v>-0.53823542484422404</v>
      </c>
      <c r="L3090">
        <v>0</v>
      </c>
      <c r="N3090">
        <v>3.55711653615845E-2</v>
      </c>
      <c r="O3090" t="b">
        <v>0</v>
      </c>
      <c r="V3090" t="s">
        <v>1644</v>
      </c>
      <c r="X3090" t="s">
        <v>31</v>
      </c>
      <c r="Y3090" t="s">
        <v>1645</v>
      </c>
    </row>
    <row r="3091" spans="1:25" x14ac:dyDescent="0.2">
      <c r="A3091" s="3">
        <v>3090</v>
      </c>
      <c r="B3091" s="3">
        <v>2029</v>
      </c>
      <c r="D3091" s="3">
        <v>2.7806499999999999E-5</v>
      </c>
      <c r="E3091" s="3">
        <v>6.2564700000000001E-5</v>
      </c>
      <c r="F3091" s="3">
        <v>6.9516300000000001E-6</v>
      </c>
      <c r="J3091">
        <v>-1.16992673088707</v>
      </c>
      <c r="K3091">
        <v>1.99999896233289</v>
      </c>
      <c r="L3091">
        <v>3.1699256932199602</v>
      </c>
      <c r="N3091">
        <v>3.5582680792261602E-2</v>
      </c>
      <c r="O3091" t="b">
        <v>0</v>
      </c>
      <c r="V3091" t="s">
        <v>4519</v>
      </c>
      <c r="X3091" t="s">
        <v>31</v>
      </c>
    </row>
    <row r="3092" spans="1:25" x14ac:dyDescent="0.2">
      <c r="A3092" s="3">
        <v>3091</v>
      </c>
      <c r="B3092" s="3">
        <v>2030</v>
      </c>
      <c r="C3092" s="3">
        <v>5.6909699999999998E-6</v>
      </c>
      <c r="F3092" s="3">
        <v>1.42274E-6</v>
      </c>
      <c r="I3092">
        <v>2.0000025350622201</v>
      </c>
      <c r="N3092">
        <v>3.5594196222938697E-2</v>
      </c>
      <c r="O3092" t="b">
        <v>0</v>
      </c>
      <c r="V3092" t="s">
        <v>3856</v>
      </c>
      <c r="W3092" t="s">
        <v>3857</v>
      </c>
      <c r="X3092" t="s">
        <v>31</v>
      </c>
      <c r="Y3092" t="s">
        <v>3858</v>
      </c>
    </row>
    <row r="3093" spans="1:25" x14ac:dyDescent="0.2">
      <c r="A3093" s="3">
        <v>3092</v>
      </c>
      <c r="B3093" s="3">
        <v>2032</v>
      </c>
      <c r="N3093">
        <v>3.5605711653615799E-2</v>
      </c>
      <c r="O3093" t="b">
        <v>0</v>
      </c>
      <c r="V3093" t="s">
        <v>8575</v>
      </c>
      <c r="W3093" t="s">
        <v>8576</v>
      </c>
      <c r="X3093" t="s">
        <v>31</v>
      </c>
      <c r="Y3093" t="s">
        <v>8577</v>
      </c>
    </row>
    <row r="3094" spans="1:25" x14ac:dyDescent="0.2">
      <c r="A3094" s="3">
        <v>3093</v>
      </c>
      <c r="B3094" s="3">
        <v>2042</v>
      </c>
      <c r="C3094" s="3">
        <v>1.28379E-5</v>
      </c>
      <c r="E3094" s="3">
        <v>1.9494633333333301E-5</v>
      </c>
      <c r="F3094" s="3">
        <v>2.7102333333333299E-5</v>
      </c>
      <c r="H3094">
        <v>-0.55338614181284695</v>
      </c>
      <c r="I3094">
        <v>-3.4982924106678498E-2</v>
      </c>
      <c r="L3094">
        <v>0.51840321770616804</v>
      </c>
      <c r="N3094">
        <v>3.56172270842929E-2</v>
      </c>
      <c r="O3094" t="b">
        <v>0</v>
      </c>
      <c r="V3094" t="s">
        <v>1027</v>
      </c>
      <c r="W3094" t="s">
        <v>1028</v>
      </c>
      <c r="X3094" t="s">
        <v>31</v>
      </c>
      <c r="Y3094" t="s">
        <v>1029</v>
      </c>
    </row>
    <row r="3095" spans="1:25" x14ac:dyDescent="0.2">
      <c r="A3095" s="3">
        <v>3094</v>
      </c>
      <c r="B3095" s="3">
        <v>2044</v>
      </c>
      <c r="C3095" s="3">
        <v>1.92694E-6</v>
      </c>
      <c r="D3095" s="3">
        <v>6.4870150000000001E-6</v>
      </c>
      <c r="G3095">
        <v>-1.51094712031533</v>
      </c>
      <c r="N3095">
        <v>3.5628742514970002E-2</v>
      </c>
      <c r="O3095" t="b">
        <v>0</v>
      </c>
      <c r="V3095" t="s">
        <v>4151</v>
      </c>
      <c r="W3095" t="s">
        <v>3645</v>
      </c>
      <c r="X3095" t="s">
        <v>31</v>
      </c>
      <c r="Y3095" t="s">
        <v>1058</v>
      </c>
    </row>
    <row r="3096" spans="1:25" x14ac:dyDescent="0.2">
      <c r="A3096" s="3">
        <v>3095</v>
      </c>
      <c r="B3096" s="3">
        <v>2045</v>
      </c>
      <c r="N3096">
        <v>3.5640257945647097E-2</v>
      </c>
      <c r="O3096" t="b">
        <v>0</v>
      </c>
      <c r="V3096" t="s">
        <v>9016</v>
      </c>
      <c r="X3096" t="s">
        <v>31</v>
      </c>
    </row>
    <row r="3097" spans="1:25" x14ac:dyDescent="0.2">
      <c r="A3097" s="3">
        <v>3096</v>
      </c>
      <c r="B3097" s="3">
        <v>2046</v>
      </c>
      <c r="E3097" s="3">
        <v>3.5558300000000001E-5</v>
      </c>
      <c r="F3097" s="3">
        <v>1.5803699999999999E-5</v>
      </c>
      <c r="L3097">
        <v>1.1699239871260101</v>
      </c>
      <c r="N3097">
        <v>3.5651773376324199E-2</v>
      </c>
      <c r="O3097" t="b">
        <v>0</v>
      </c>
      <c r="V3097" t="s">
        <v>2771</v>
      </c>
      <c r="X3097" t="s">
        <v>31</v>
      </c>
    </row>
    <row r="3098" spans="1:25" x14ac:dyDescent="0.2">
      <c r="A3098" s="3">
        <v>3097</v>
      </c>
      <c r="B3098" s="3">
        <v>2051</v>
      </c>
      <c r="N3098">
        <v>3.56632888070013E-2</v>
      </c>
      <c r="O3098" t="b">
        <v>0</v>
      </c>
      <c r="V3098" t="s">
        <v>8286</v>
      </c>
      <c r="X3098" t="s">
        <v>31</v>
      </c>
      <c r="Y3098" t="s">
        <v>1639</v>
      </c>
    </row>
    <row r="3099" spans="1:25" x14ac:dyDescent="0.2">
      <c r="A3099" s="3">
        <v>3098</v>
      </c>
      <c r="B3099" s="3">
        <v>2052</v>
      </c>
      <c r="N3099">
        <v>3.5674804237678402E-2</v>
      </c>
      <c r="O3099" t="b">
        <v>0</v>
      </c>
      <c r="V3099" t="s">
        <v>7742</v>
      </c>
      <c r="X3099" t="s">
        <v>31</v>
      </c>
      <c r="Y3099" t="s">
        <v>7743</v>
      </c>
    </row>
    <row r="3100" spans="1:25" x14ac:dyDescent="0.2">
      <c r="A3100" s="3">
        <v>3099</v>
      </c>
      <c r="B3100" s="3">
        <v>2054</v>
      </c>
      <c r="N3100">
        <v>3.5686319668355601E-2</v>
      </c>
      <c r="O3100" t="b">
        <v>0</v>
      </c>
      <c r="V3100" t="s">
        <v>7986</v>
      </c>
      <c r="X3100" t="s">
        <v>31</v>
      </c>
    </row>
    <row r="3101" spans="1:25" x14ac:dyDescent="0.2">
      <c r="A3101" s="3">
        <v>3100</v>
      </c>
      <c r="B3101" s="3">
        <v>2059</v>
      </c>
      <c r="N3101">
        <v>3.5697835099032703E-2</v>
      </c>
      <c r="O3101" t="b">
        <v>0</v>
      </c>
      <c r="V3101" t="s">
        <v>8066</v>
      </c>
      <c r="X3101" t="s">
        <v>31</v>
      </c>
      <c r="Y3101" t="s">
        <v>8067</v>
      </c>
    </row>
    <row r="3102" spans="1:25" x14ac:dyDescent="0.2">
      <c r="A3102" s="3">
        <v>3101</v>
      </c>
      <c r="B3102" s="3">
        <v>2065</v>
      </c>
      <c r="C3102" s="3">
        <v>2.94203E-5</v>
      </c>
      <c r="E3102" s="3">
        <v>5.2302799999999997E-5</v>
      </c>
      <c r="F3102" s="3">
        <v>2.1248000000000001E-5</v>
      </c>
      <c r="H3102">
        <v>-0.83007622449218399</v>
      </c>
      <c r="I3102">
        <v>0.58496188775390701</v>
      </c>
      <c r="L3102">
        <v>1.41503811224609</v>
      </c>
      <c r="N3102">
        <v>3.5709350529709798E-2</v>
      </c>
      <c r="O3102" t="b">
        <v>0</v>
      </c>
      <c r="V3102" t="s">
        <v>5508</v>
      </c>
      <c r="W3102" t="s">
        <v>5509</v>
      </c>
      <c r="X3102" t="s">
        <v>31</v>
      </c>
      <c r="Y3102" t="s">
        <v>2971</v>
      </c>
    </row>
    <row r="3103" spans="1:25" x14ac:dyDescent="0.2">
      <c r="A3103" s="3">
        <v>3102</v>
      </c>
      <c r="B3103" s="3">
        <v>2069</v>
      </c>
      <c r="N3103">
        <v>3.5720865960386899E-2</v>
      </c>
      <c r="O3103" t="b">
        <v>0</v>
      </c>
      <c r="V3103" t="s">
        <v>7934</v>
      </c>
      <c r="X3103" t="s">
        <v>31</v>
      </c>
    </row>
    <row r="3104" spans="1:25" x14ac:dyDescent="0.2">
      <c r="A3104" s="3">
        <v>3103</v>
      </c>
      <c r="B3104" s="3">
        <v>2073</v>
      </c>
      <c r="N3104">
        <v>3.5732381391064001E-2</v>
      </c>
      <c r="O3104" t="b">
        <v>0</v>
      </c>
      <c r="V3104" t="s">
        <v>8511</v>
      </c>
      <c r="W3104" t="s">
        <v>7949</v>
      </c>
      <c r="X3104" t="s">
        <v>31</v>
      </c>
      <c r="Y3104" t="s">
        <v>2581</v>
      </c>
    </row>
    <row r="3105" spans="1:25" x14ac:dyDescent="0.2">
      <c r="A3105" s="3">
        <v>3104</v>
      </c>
      <c r="B3105" s="3">
        <v>2077</v>
      </c>
      <c r="C3105" s="3">
        <v>2.05153E-5</v>
      </c>
      <c r="D3105" s="3">
        <v>1.132775E-5</v>
      </c>
      <c r="F3105" s="3">
        <v>2.8405800000000002E-5</v>
      </c>
      <c r="G3105">
        <v>0.75088162276047699</v>
      </c>
      <c r="I3105">
        <v>-0.58496250072115596</v>
      </c>
      <c r="K3105">
        <v>-1.3358441234816301</v>
      </c>
      <c r="N3105">
        <v>3.5743896821741103E-2</v>
      </c>
      <c r="O3105" t="b">
        <v>0</v>
      </c>
      <c r="V3105" t="s">
        <v>5050</v>
      </c>
      <c r="X3105" t="s">
        <v>31</v>
      </c>
    </row>
    <row r="3106" spans="1:25" x14ac:dyDescent="0.2">
      <c r="A3106" s="3">
        <v>3105</v>
      </c>
      <c r="B3106" s="3">
        <v>2081</v>
      </c>
      <c r="N3106">
        <v>3.5755412252418198E-2</v>
      </c>
      <c r="O3106" t="b">
        <v>0</v>
      </c>
      <c r="V3106" t="s">
        <v>8053</v>
      </c>
      <c r="X3106" t="s">
        <v>31</v>
      </c>
      <c r="Y3106" t="s">
        <v>7213</v>
      </c>
    </row>
    <row r="3107" spans="1:25" x14ac:dyDescent="0.2">
      <c r="A3107" s="3">
        <v>3106</v>
      </c>
      <c r="B3107" s="3">
        <v>2090</v>
      </c>
      <c r="C3107" s="3">
        <v>1.52975E-6</v>
      </c>
      <c r="N3107">
        <v>3.57669276830953E-2</v>
      </c>
      <c r="O3107" t="b">
        <v>0</v>
      </c>
      <c r="V3107" t="s">
        <v>5843</v>
      </c>
      <c r="W3107" t="s">
        <v>5844</v>
      </c>
      <c r="X3107" t="s">
        <v>31</v>
      </c>
      <c r="Y3107" t="s">
        <v>5845</v>
      </c>
    </row>
    <row r="3108" spans="1:25" x14ac:dyDescent="0.2">
      <c r="A3108" s="3">
        <v>3107</v>
      </c>
      <c r="B3108" s="3">
        <v>2091</v>
      </c>
      <c r="N3108">
        <v>3.5778443113772401E-2</v>
      </c>
      <c r="O3108" t="b">
        <v>0</v>
      </c>
      <c r="V3108" t="s">
        <v>9380</v>
      </c>
      <c r="W3108" t="s">
        <v>6671</v>
      </c>
      <c r="X3108" t="s">
        <v>31</v>
      </c>
      <c r="Y3108" t="s">
        <v>3768</v>
      </c>
    </row>
    <row r="3109" spans="1:25" x14ac:dyDescent="0.2">
      <c r="A3109" s="3">
        <v>3108</v>
      </c>
      <c r="B3109" s="3">
        <v>2093</v>
      </c>
      <c r="N3109">
        <v>3.5789958544449503E-2</v>
      </c>
      <c r="O3109" t="b">
        <v>0</v>
      </c>
      <c r="V3109" t="s">
        <v>9257</v>
      </c>
      <c r="W3109" t="s">
        <v>9258</v>
      </c>
      <c r="X3109" t="s">
        <v>31</v>
      </c>
      <c r="Y3109" t="s">
        <v>9259</v>
      </c>
    </row>
    <row r="3110" spans="1:25" x14ac:dyDescent="0.2">
      <c r="A3110" s="3">
        <v>3109</v>
      </c>
      <c r="B3110" s="3">
        <v>2095</v>
      </c>
      <c r="N3110">
        <v>3.5801473975126598E-2</v>
      </c>
      <c r="O3110" t="b">
        <v>0</v>
      </c>
      <c r="V3110" t="s">
        <v>9251</v>
      </c>
      <c r="W3110" t="s">
        <v>7826</v>
      </c>
      <c r="X3110" t="s">
        <v>31</v>
      </c>
      <c r="Y3110" t="s">
        <v>7827</v>
      </c>
    </row>
    <row r="3111" spans="1:25" x14ac:dyDescent="0.2">
      <c r="A3111" s="3">
        <v>3110</v>
      </c>
      <c r="B3111" s="3">
        <v>2096</v>
      </c>
      <c r="E3111" s="3">
        <v>1.2921900000000001E-5</v>
      </c>
      <c r="N3111">
        <v>3.58129894058037E-2</v>
      </c>
      <c r="O3111" t="b">
        <v>0</v>
      </c>
      <c r="V3111" t="s">
        <v>3498</v>
      </c>
      <c r="X3111" t="s">
        <v>31</v>
      </c>
      <c r="Y3111" t="s">
        <v>2971</v>
      </c>
    </row>
    <row r="3112" spans="1:25" x14ac:dyDescent="0.2">
      <c r="A3112" s="3">
        <v>3111</v>
      </c>
      <c r="B3112" s="3">
        <v>2098</v>
      </c>
      <c r="D3112" s="3">
        <v>3.0852749999999999E-6</v>
      </c>
      <c r="N3112">
        <v>3.5824504836480801E-2</v>
      </c>
      <c r="O3112" t="b">
        <v>0</v>
      </c>
      <c r="V3112" t="s">
        <v>2918</v>
      </c>
      <c r="W3112" t="s">
        <v>2919</v>
      </c>
      <c r="X3112" t="s">
        <v>31</v>
      </c>
      <c r="Y3112" t="s">
        <v>2920</v>
      </c>
    </row>
    <row r="3113" spans="1:25" x14ac:dyDescent="0.2">
      <c r="A3113" s="3">
        <v>3112</v>
      </c>
      <c r="B3113" s="3">
        <v>2100</v>
      </c>
      <c r="D3113" s="3">
        <v>3.0341400000000001E-6</v>
      </c>
      <c r="E3113" s="3">
        <v>1.9405599999999998E-6</v>
      </c>
      <c r="J3113">
        <v>0.64481461497188097</v>
      </c>
      <c r="N3113">
        <v>3.5836020267157903E-2</v>
      </c>
      <c r="O3113" t="b">
        <v>0</v>
      </c>
      <c r="V3113" t="s">
        <v>2377</v>
      </c>
      <c r="X3113" t="s">
        <v>31</v>
      </c>
      <c r="Y3113" t="s">
        <v>126</v>
      </c>
    </row>
    <row r="3114" spans="1:25" x14ac:dyDescent="0.2">
      <c r="A3114" s="3">
        <v>3113</v>
      </c>
      <c r="B3114" s="3">
        <v>2102</v>
      </c>
      <c r="N3114">
        <v>3.5847535697835102E-2</v>
      </c>
      <c r="O3114" t="b">
        <v>0</v>
      </c>
      <c r="V3114" t="s">
        <v>244</v>
      </c>
      <c r="X3114" t="s">
        <v>31</v>
      </c>
      <c r="Y3114" t="s">
        <v>245</v>
      </c>
    </row>
    <row r="3115" spans="1:25" x14ac:dyDescent="0.2">
      <c r="A3115" s="3">
        <v>3114</v>
      </c>
      <c r="B3115" s="3">
        <v>2106</v>
      </c>
      <c r="N3115">
        <v>3.5859051128512197E-2</v>
      </c>
      <c r="O3115" t="b">
        <v>0</v>
      </c>
      <c r="V3115" t="s">
        <v>8054</v>
      </c>
      <c r="X3115" t="s">
        <v>31</v>
      </c>
      <c r="Y3115" t="s">
        <v>7944</v>
      </c>
    </row>
    <row r="3116" spans="1:25" x14ac:dyDescent="0.2">
      <c r="A3116" s="3">
        <v>3115</v>
      </c>
      <c r="B3116" s="3">
        <v>2107</v>
      </c>
      <c r="C3116" s="3">
        <v>1.1120424999999999E-5</v>
      </c>
      <c r="E3116" s="3">
        <v>6.8433500000000003E-6</v>
      </c>
      <c r="F3116" s="3">
        <v>6.8433500000000003E-6</v>
      </c>
      <c r="H3116">
        <v>0.58496074391004504</v>
      </c>
      <c r="I3116">
        <v>0.58496074391004504</v>
      </c>
      <c r="L3116">
        <v>0</v>
      </c>
      <c r="N3116">
        <v>3.5870566559189299E-2</v>
      </c>
      <c r="O3116" t="b">
        <v>0</v>
      </c>
      <c r="V3116" t="s">
        <v>4076</v>
      </c>
      <c r="W3116" t="s">
        <v>4077</v>
      </c>
      <c r="X3116" t="s">
        <v>31</v>
      </c>
      <c r="Y3116" t="s">
        <v>126</v>
      </c>
    </row>
    <row r="3117" spans="1:25" x14ac:dyDescent="0.2">
      <c r="A3117" s="3">
        <v>3116</v>
      </c>
      <c r="B3117" s="3">
        <v>2108</v>
      </c>
      <c r="N3117">
        <v>3.58820819898664E-2</v>
      </c>
      <c r="O3117" t="b">
        <v>0</v>
      </c>
      <c r="V3117" t="s">
        <v>7735</v>
      </c>
      <c r="X3117" t="s">
        <v>31</v>
      </c>
    </row>
    <row r="3118" spans="1:25" x14ac:dyDescent="0.2">
      <c r="A3118" s="3">
        <v>3117</v>
      </c>
      <c r="B3118" s="3">
        <v>2109</v>
      </c>
      <c r="N3118">
        <v>3.5893597420543502E-2</v>
      </c>
      <c r="O3118" t="b">
        <v>0</v>
      </c>
      <c r="V3118" t="s">
        <v>7759</v>
      </c>
      <c r="X3118" t="s">
        <v>31</v>
      </c>
    </row>
    <row r="3119" spans="1:25" x14ac:dyDescent="0.2">
      <c r="A3119" s="3">
        <v>3118</v>
      </c>
      <c r="B3119" s="3">
        <v>2112</v>
      </c>
      <c r="N3119">
        <v>3.5905112851220597E-2</v>
      </c>
      <c r="O3119" t="b">
        <v>0</v>
      </c>
      <c r="V3119" t="s">
        <v>7821</v>
      </c>
      <c r="W3119" t="s">
        <v>7437</v>
      </c>
      <c r="X3119" t="s">
        <v>31</v>
      </c>
      <c r="Y3119" t="s">
        <v>7438</v>
      </c>
    </row>
    <row r="3120" spans="1:25" x14ac:dyDescent="0.2">
      <c r="A3120" s="3">
        <v>3119</v>
      </c>
      <c r="B3120" s="3">
        <v>2113</v>
      </c>
      <c r="N3120">
        <v>3.5916628281897699E-2</v>
      </c>
      <c r="O3120" t="b">
        <v>0</v>
      </c>
      <c r="V3120" t="s">
        <v>9054</v>
      </c>
      <c r="W3120" t="s">
        <v>6128</v>
      </c>
      <c r="X3120" t="s">
        <v>31</v>
      </c>
      <c r="Y3120" t="s">
        <v>6129</v>
      </c>
    </row>
    <row r="3121" spans="1:25" x14ac:dyDescent="0.2">
      <c r="A3121" s="3">
        <v>3120</v>
      </c>
      <c r="B3121" s="3">
        <v>2114</v>
      </c>
      <c r="N3121">
        <v>3.59281437125748E-2</v>
      </c>
      <c r="O3121" t="b">
        <v>0</v>
      </c>
      <c r="V3121" t="s">
        <v>9210</v>
      </c>
      <c r="X3121" t="s">
        <v>31</v>
      </c>
      <c r="Y3121" t="s">
        <v>7438</v>
      </c>
    </row>
    <row r="3122" spans="1:25" x14ac:dyDescent="0.2">
      <c r="A3122" s="3">
        <v>3121</v>
      </c>
      <c r="B3122" s="3">
        <v>2116</v>
      </c>
      <c r="N3122">
        <v>3.5939659143251902E-2</v>
      </c>
      <c r="O3122" t="b">
        <v>0</v>
      </c>
      <c r="V3122" t="s">
        <v>8383</v>
      </c>
      <c r="X3122" t="s">
        <v>31</v>
      </c>
    </row>
    <row r="3123" spans="1:25" x14ac:dyDescent="0.2">
      <c r="A3123" s="3">
        <v>3122</v>
      </c>
      <c r="B3123" s="3">
        <v>2117</v>
      </c>
      <c r="N3123">
        <v>3.5951174573928997E-2</v>
      </c>
      <c r="O3123" t="b">
        <v>0</v>
      </c>
      <c r="V3123" t="s">
        <v>9462</v>
      </c>
      <c r="X3123" t="s">
        <v>31</v>
      </c>
    </row>
    <row r="3124" spans="1:25" x14ac:dyDescent="0.2">
      <c r="A3124" s="3">
        <v>3123</v>
      </c>
      <c r="B3124" s="3">
        <v>2118</v>
      </c>
      <c r="N3124">
        <v>3.5962690004606099E-2</v>
      </c>
      <c r="O3124" t="b">
        <v>0</v>
      </c>
      <c r="V3124" t="s">
        <v>8277</v>
      </c>
      <c r="W3124" t="s">
        <v>8278</v>
      </c>
      <c r="X3124" t="s">
        <v>31</v>
      </c>
      <c r="Y3124" t="s">
        <v>6734</v>
      </c>
    </row>
    <row r="3125" spans="1:25" x14ac:dyDescent="0.2">
      <c r="A3125" s="3">
        <v>3124</v>
      </c>
      <c r="B3125" s="3">
        <v>2119</v>
      </c>
      <c r="N3125">
        <v>3.5974205435283201E-2</v>
      </c>
      <c r="O3125" t="b">
        <v>0</v>
      </c>
      <c r="V3125" t="s">
        <v>8021</v>
      </c>
      <c r="W3125" t="s">
        <v>8022</v>
      </c>
      <c r="X3125" t="s">
        <v>31</v>
      </c>
      <c r="Y3125" t="s">
        <v>8023</v>
      </c>
    </row>
    <row r="3126" spans="1:25" x14ac:dyDescent="0.2">
      <c r="A3126" s="3">
        <v>3125</v>
      </c>
      <c r="B3126" s="3">
        <v>2120</v>
      </c>
      <c r="N3126">
        <v>3.5985720865960302E-2</v>
      </c>
      <c r="O3126" t="b">
        <v>0</v>
      </c>
      <c r="V3126" t="s">
        <v>8141</v>
      </c>
      <c r="X3126" t="s">
        <v>31</v>
      </c>
      <c r="Y3126" t="s">
        <v>649</v>
      </c>
    </row>
    <row r="3127" spans="1:25" x14ac:dyDescent="0.2">
      <c r="A3127" s="3">
        <v>3126</v>
      </c>
      <c r="B3127" s="3">
        <v>2121</v>
      </c>
      <c r="D3127" s="3">
        <v>6.1019900000000003E-6</v>
      </c>
      <c r="N3127">
        <v>3.5997236296637397E-2</v>
      </c>
      <c r="O3127" t="b">
        <v>0</v>
      </c>
      <c r="V3127" t="s">
        <v>851</v>
      </c>
      <c r="W3127" t="s">
        <v>852</v>
      </c>
      <c r="X3127" t="s">
        <v>853</v>
      </c>
      <c r="Y3127" t="s">
        <v>499</v>
      </c>
    </row>
    <row r="3128" spans="1:25" x14ac:dyDescent="0.2">
      <c r="A3128" s="3">
        <v>3127</v>
      </c>
      <c r="B3128" s="3">
        <v>2122</v>
      </c>
      <c r="N3128">
        <v>3.6008751727314603E-2</v>
      </c>
      <c r="O3128" t="b">
        <v>0</v>
      </c>
      <c r="V3128" t="s">
        <v>7995</v>
      </c>
      <c r="X3128" t="s">
        <v>31</v>
      </c>
      <c r="Y3128" t="s">
        <v>2451</v>
      </c>
    </row>
    <row r="3129" spans="1:25" x14ac:dyDescent="0.2">
      <c r="A3129" s="3">
        <v>3128</v>
      </c>
      <c r="B3129" s="3">
        <v>2124</v>
      </c>
      <c r="N3129">
        <v>3.6020267157991698E-2</v>
      </c>
      <c r="O3129" t="b">
        <v>0</v>
      </c>
      <c r="V3129" t="s">
        <v>9055</v>
      </c>
      <c r="W3129" t="s">
        <v>6584</v>
      </c>
      <c r="X3129" t="s">
        <v>31</v>
      </c>
      <c r="Y3129" t="s">
        <v>6585</v>
      </c>
    </row>
    <row r="3130" spans="1:25" x14ac:dyDescent="0.2">
      <c r="A3130" s="3">
        <v>3129</v>
      </c>
      <c r="B3130" s="3">
        <v>2125</v>
      </c>
      <c r="N3130">
        <v>3.60317825886688E-2</v>
      </c>
      <c r="O3130" t="b">
        <v>0</v>
      </c>
      <c r="V3130" t="s">
        <v>7577</v>
      </c>
      <c r="W3130" t="s">
        <v>7578</v>
      </c>
      <c r="X3130" t="s">
        <v>31</v>
      </c>
      <c r="Y3130" t="s">
        <v>7579</v>
      </c>
    </row>
    <row r="3131" spans="1:25" x14ac:dyDescent="0.2">
      <c r="A3131" s="3">
        <v>3130</v>
      </c>
      <c r="B3131" s="3">
        <v>2126</v>
      </c>
      <c r="C3131" s="3">
        <v>1.78483E-5</v>
      </c>
      <c r="E3131" s="3">
        <v>1.0983599999999999E-5</v>
      </c>
      <c r="F3131" s="3">
        <v>5.6290849999999902E-5</v>
      </c>
      <c r="H3131">
        <v>0.58495958182801999</v>
      </c>
      <c r="I3131">
        <v>-1.7369658203832301</v>
      </c>
      <c r="L3131">
        <v>-2.3219254022112499</v>
      </c>
      <c r="N3131">
        <v>3.6043298019345901E-2</v>
      </c>
      <c r="O3131" t="b">
        <v>0</v>
      </c>
      <c r="V3131" t="s">
        <v>5093</v>
      </c>
      <c r="W3131" t="s">
        <v>5094</v>
      </c>
      <c r="X3131" t="s">
        <v>31</v>
      </c>
      <c r="Y3131" t="s">
        <v>5095</v>
      </c>
    </row>
    <row r="3132" spans="1:25" x14ac:dyDescent="0.2">
      <c r="A3132" s="3">
        <v>3131</v>
      </c>
      <c r="B3132" s="3">
        <v>2127</v>
      </c>
      <c r="N3132">
        <v>3.6054813450023003E-2</v>
      </c>
      <c r="O3132" t="b">
        <v>0</v>
      </c>
      <c r="V3132" t="s">
        <v>9007</v>
      </c>
      <c r="X3132" t="s">
        <v>31</v>
      </c>
      <c r="Y3132" t="s">
        <v>2354</v>
      </c>
    </row>
    <row r="3133" spans="1:25" x14ac:dyDescent="0.2">
      <c r="A3133" s="3">
        <v>3132</v>
      </c>
      <c r="B3133" s="3">
        <v>2129</v>
      </c>
      <c r="N3133">
        <v>3.6066328880700098E-2</v>
      </c>
      <c r="O3133" t="b">
        <v>0</v>
      </c>
      <c r="V3133" t="s">
        <v>7605</v>
      </c>
      <c r="W3133" t="s">
        <v>7606</v>
      </c>
      <c r="X3133" t="s">
        <v>31</v>
      </c>
      <c r="Y3133" t="s">
        <v>7607</v>
      </c>
    </row>
    <row r="3134" spans="1:25" x14ac:dyDescent="0.2">
      <c r="A3134" s="3">
        <v>3133</v>
      </c>
      <c r="B3134" s="3">
        <v>2130</v>
      </c>
      <c r="N3134">
        <v>3.60778443113772E-2</v>
      </c>
      <c r="O3134" t="b">
        <v>0</v>
      </c>
      <c r="V3134" t="s">
        <v>8950</v>
      </c>
      <c r="X3134" t="s">
        <v>31</v>
      </c>
      <c r="Y3134" t="s">
        <v>2581</v>
      </c>
    </row>
    <row r="3135" spans="1:25" x14ac:dyDescent="0.2">
      <c r="A3135" s="3">
        <v>3134</v>
      </c>
      <c r="B3135" s="3">
        <v>2131</v>
      </c>
      <c r="D3135" s="3">
        <v>2.550785E-6</v>
      </c>
      <c r="F3135" s="3">
        <v>3.0627304999999998E-5</v>
      </c>
      <c r="K3135">
        <v>-3.2732648146983898</v>
      </c>
      <c r="N3135">
        <v>3.6089359742054301E-2</v>
      </c>
      <c r="O3135" t="b">
        <v>0</v>
      </c>
      <c r="V3135" t="s">
        <v>3916</v>
      </c>
      <c r="X3135" t="s">
        <v>31</v>
      </c>
      <c r="Y3135" t="s">
        <v>3917</v>
      </c>
    </row>
    <row r="3136" spans="1:25" x14ac:dyDescent="0.2">
      <c r="A3136" s="3">
        <v>3135</v>
      </c>
      <c r="B3136" s="3">
        <v>2134</v>
      </c>
      <c r="C3136" s="3">
        <v>2.7806504999999999E-5</v>
      </c>
      <c r="F3136" s="3">
        <v>2.3635550000000001E-5</v>
      </c>
      <c r="I3136">
        <v>-0.32192691309744598</v>
      </c>
      <c r="N3136">
        <v>3.6100875172731403E-2</v>
      </c>
      <c r="O3136" t="b">
        <v>0</v>
      </c>
      <c r="V3136" t="s">
        <v>5284</v>
      </c>
      <c r="W3136" t="s">
        <v>5285</v>
      </c>
      <c r="X3136" t="s">
        <v>31</v>
      </c>
      <c r="Y3136" t="s">
        <v>1800</v>
      </c>
    </row>
    <row r="3137" spans="1:25" x14ac:dyDescent="0.2">
      <c r="A3137" s="3">
        <v>3136</v>
      </c>
      <c r="B3137" s="3">
        <v>2136</v>
      </c>
      <c r="C3137" s="3">
        <v>1.0684400000000001E-6</v>
      </c>
      <c r="D3137" s="3">
        <v>6.6593549999999902E-6</v>
      </c>
      <c r="G3137">
        <v>-1.85377851045686</v>
      </c>
      <c r="N3137">
        <v>3.6112390603408498E-2</v>
      </c>
      <c r="O3137" t="b">
        <v>0</v>
      </c>
      <c r="V3137" t="s">
        <v>2255</v>
      </c>
      <c r="W3137" t="s">
        <v>2256</v>
      </c>
      <c r="X3137" t="s">
        <v>2257</v>
      </c>
      <c r="Y3137" t="s">
        <v>2258</v>
      </c>
    </row>
    <row r="3138" spans="1:25" x14ac:dyDescent="0.2">
      <c r="A3138" s="3">
        <v>3137</v>
      </c>
      <c r="B3138" s="3">
        <v>2137</v>
      </c>
      <c r="N3138">
        <v>3.61239060340856E-2</v>
      </c>
      <c r="O3138" t="b">
        <v>0</v>
      </c>
      <c r="V3138" t="s">
        <v>7517</v>
      </c>
      <c r="X3138" t="s">
        <v>31</v>
      </c>
    </row>
    <row r="3139" spans="1:25" x14ac:dyDescent="0.2">
      <c r="A3139" s="3">
        <v>3138</v>
      </c>
      <c r="B3139" s="3">
        <v>2139</v>
      </c>
      <c r="N3139">
        <v>3.6135421464762701E-2</v>
      </c>
      <c r="O3139" t="b">
        <v>0</v>
      </c>
      <c r="V3139" t="s">
        <v>8242</v>
      </c>
      <c r="X3139" t="s">
        <v>31</v>
      </c>
    </row>
    <row r="3140" spans="1:25" x14ac:dyDescent="0.2">
      <c r="A3140" s="3">
        <v>3139</v>
      </c>
      <c r="B3140" s="3">
        <v>2140</v>
      </c>
      <c r="N3140">
        <v>3.6146936895439803E-2</v>
      </c>
      <c r="O3140" t="b">
        <v>0</v>
      </c>
      <c r="V3140" t="s">
        <v>9373</v>
      </c>
      <c r="X3140" t="s">
        <v>31</v>
      </c>
    </row>
    <row r="3141" spans="1:25" x14ac:dyDescent="0.2">
      <c r="A3141" s="3">
        <v>3140</v>
      </c>
      <c r="B3141" s="3">
        <v>2141</v>
      </c>
      <c r="C3141" s="3">
        <v>1.41724E-5</v>
      </c>
      <c r="E3141" s="3">
        <v>8.8577449999999997E-6</v>
      </c>
      <c r="F3141" s="3">
        <v>1.41724E-5</v>
      </c>
      <c r="H3141">
        <v>1.00000203592486</v>
      </c>
      <c r="I3141">
        <v>0</v>
      </c>
      <c r="L3141">
        <v>-1.00000203592486</v>
      </c>
      <c r="N3141">
        <v>3.6158452326116898E-2</v>
      </c>
      <c r="O3141" t="b">
        <v>0</v>
      </c>
      <c r="V3141" t="s">
        <v>5443</v>
      </c>
      <c r="W3141" t="s">
        <v>5444</v>
      </c>
      <c r="X3141" t="s">
        <v>31</v>
      </c>
      <c r="Y3141" t="s">
        <v>5445</v>
      </c>
    </row>
    <row r="3142" spans="1:25" x14ac:dyDescent="0.2">
      <c r="A3142" s="3">
        <v>3141</v>
      </c>
      <c r="B3142" s="3">
        <v>2149</v>
      </c>
      <c r="N3142">
        <v>3.6169967756794097E-2</v>
      </c>
      <c r="O3142" t="b">
        <v>0</v>
      </c>
      <c r="V3142" t="s">
        <v>8677</v>
      </c>
      <c r="W3142" t="s">
        <v>8678</v>
      </c>
      <c r="X3142" t="s">
        <v>31</v>
      </c>
      <c r="Y3142" t="s">
        <v>8679</v>
      </c>
    </row>
    <row r="3143" spans="1:25" x14ac:dyDescent="0.2">
      <c r="A3143" s="3">
        <v>3142</v>
      </c>
      <c r="B3143" s="3">
        <v>2157</v>
      </c>
      <c r="N3143">
        <v>3.6181483187471199E-2</v>
      </c>
      <c r="O3143" t="b">
        <v>0</v>
      </c>
      <c r="V3143" t="s">
        <v>7413</v>
      </c>
      <c r="W3143" t="s">
        <v>363</v>
      </c>
      <c r="X3143" t="s">
        <v>31</v>
      </c>
      <c r="Y3143" t="s">
        <v>7414</v>
      </c>
    </row>
    <row r="3144" spans="1:25" x14ac:dyDescent="0.2">
      <c r="A3144" s="3">
        <v>3143</v>
      </c>
      <c r="B3144" s="3">
        <v>2160</v>
      </c>
      <c r="N3144">
        <v>3.61929986181483E-2</v>
      </c>
      <c r="O3144" t="b">
        <v>0</v>
      </c>
      <c r="V3144" t="s">
        <v>7966</v>
      </c>
      <c r="X3144" t="s">
        <v>31</v>
      </c>
    </row>
    <row r="3145" spans="1:25" x14ac:dyDescent="0.2">
      <c r="A3145" s="3">
        <v>3144</v>
      </c>
      <c r="B3145" s="3">
        <v>2161</v>
      </c>
      <c r="N3145">
        <v>3.6204514048825402E-2</v>
      </c>
      <c r="O3145" t="b">
        <v>0</v>
      </c>
      <c r="V3145" t="s">
        <v>8080</v>
      </c>
      <c r="X3145" t="s">
        <v>31</v>
      </c>
      <c r="Y3145" t="s">
        <v>8081</v>
      </c>
    </row>
    <row r="3146" spans="1:25" x14ac:dyDescent="0.2">
      <c r="A3146" s="3">
        <v>3145</v>
      </c>
      <c r="B3146" s="3">
        <v>2163</v>
      </c>
      <c r="C3146" s="3">
        <v>5.7139999999999998E-5</v>
      </c>
      <c r="E3146" s="3">
        <v>3.0157266666666599E-5</v>
      </c>
      <c r="F3146" s="3">
        <v>4.0738733333333303E-5</v>
      </c>
      <c r="H3146">
        <v>0.95530404965772098</v>
      </c>
      <c r="I3146">
        <v>0.56532989079040297</v>
      </c>
      <c r="L3146">
        <v>-0.38997415886731801</v>
      </c>
      <c r="N3146">
        <v>3.6216029479502497E-2</v>
      </c>
      <c r="O3146" t="b">
        <v>0</v>
      </c>
      <c r="V3146" t="s">
        <v>807</v>
      </c>
      <c r="X3146" t="s">
        <v>31</v>
      </c>
      <c r="Y3146" t="s">
        <v>492</v>
      </c>
    </row>
    <row r="3147" spans="1:25" x14ac:dyDescent="0.2">
      <c r="A3147" s="3">
        <v>3146</v>
      </c>
      <c r="B3147" s="3">
        <v>2165</v>
      </c>
      <c r="N3147">
        <v>3.6227544910179599E-2</v>
      </c>
      <c r="O3147" t="b">
        <v>0</v>
      </c>
      <c r="V3147" t="s">
        <v>8195</v>
      </c>
      <c r="W3147" t="s">
        <v>846</v>
      </c>
      <c r="X3147" t="s">
        <v>31</v>
      </c>
      <c r="Y3147" t="s">
        <v>847</v>
      </c>
    </row>
    <row r="3148" spans="1:25" x14ac:dyDescent="0.2">
      <c r="A3148" s="3">
        <v>3147</v>
      </c>
      <c r="B3148" s="3">
        <v>2166</v>
      </c>
      <c r="N3148">
        <v>3.6239060340856701E-2</v>
      </c>
      <c r="O3148" t="b">
        <v>0</v>
      </c>
      <c r="V3148" t="s">
        <v>8268</v>
      </c>
      <c r="X3148" t="s">
        <v>31</v>
      </c>
      <c r="Y3148" t="s">
        <v>974</v>
      </c>
    </row>
    <row r="3149" spans="1:25" x14ac:dyDescent="0.2">
      <c r="A3149" s="3">
        <v>3148</v>
      </c>
      <c r="B3149" s="3">
        <v>2170</v>
      </c>
      <c r="C3149" s="3">
        <v>1.8028599999999999E-5</v>
      </c>
      <c r="E3149" s="3">
        <v>7.67371666666666E-5</v>
      </c>
      <c r="F3149" s="3">
        <v>4.4378100000000001E-5</v>
      </c>
      <c r="H3149">
        <v>-1.8912029958791201</v>
      </c>
      <c r="I3149">
        <v>-1.41503858291976</v>
      </c>
      <c r="L3149">
        <v>0.47616441295936501</v>
      </c>
      <c r="N3149">
        <v>3.6250575771533802E-2</v>
      </c>
      <c r="O3149" t="b">
        <v>0</v>
      </c>
      <c r="V3149" t="s">
        <v>5102</v>
      </c>
      <c r="W3149" t="s">
        <v>5103</v>
      </c>
      <c r="X3149" t="s">
        <v>1979</v>
      </c>
      <c r="Y3149" t="s">
        <v>5104</v>
      </c>
    </row>
    <row r="3150" spans="1:25" x14ac:dyDescent="0.2">
      <c r="A3150" s="3">
        <v>3149</v>
      </c>
      <c r="B3150" s="3">
        <v>2172</v>
      </c>
      <c r="N3150">
        <v>3.6262091202210897E-2</v>
      </c>
      <c r="O3150" t="b">
        <v>0</v>
      </c>
      <c r="V3150" t="s">
        <v>8284</v>
      </c>
      <c r="W3150" t="s">
        <v>1416</v>
      </c>
      <c r="X3150" t="s">
        <v>31</v>
      </c>
      <c r="Y3150" t="s">
        <v>1245</v>
      </c>
    </row>
    <row r="3151" spans="1:25" x14ac:dyDescent="0.2">
      <c r="A3151" s="3">
        <v>3150</v>
      </c>
      <c r="B3151" s="3">
        <v>2173</v>
      </c>
      <c r="C3151" s="3">
        <v>7.1554299999999997E-6</v>
      </c>
      <c r="E3151" s="3">
        <v>7.1554299999999997E-6</v>
      </c>
      <c r="F3151" s="3">
        <v>1.7888600000000001E-6</v>
      </c>
      <c r="H3151">
        <v>0</v>
      </c>
      <c r="I3151">
        <v>1.9999979837773001</v>
      </c>
      <c r="L3151">
        <v>1.9999979837773001</v>
      </c>
      <c r="N3151">
        <v>3.6273606632887999E-2</v>
      </c>
      <c r="O3151" t="b">
        <v>0</v>
      </c>
      <c r="V3151" t="s">
        <v>642</v>
      </c>
      <c r="W3151" t="s">
        <v>643</v>
      </c>
      <c r="X3151" t="s">
        <v>31</v>
      </c>
      <c r="Y3151" t="s">
        <v>126</v>
      </c>
    </row>
    <row r="3152" spans="1:25" x14ac:dyDescent="0.2">
      <c r="A3152" s="3">
        <v>3151</v>
      </c>
      <c r="B3152" s="3">
        <v>2174</v>
      </c>
      <c r="N3152">
        <v>3.6285122063565101E-2</v>
      </c>
      <c r="O3152" t="b">
        <v>0</v>
      </c>
      <c r="V3152" t="s">
        <v>9262</v>
      </c>
      <c r="X3152" t="s">
        <v>31</v>
      </c>
    </row>
    <row r="3153" spans="1:25" x14ac:dyDescent="0.2">
      <c r="A3153" s="3">
        <v>3152</v>
      </c>
      <c r="B3153" s="3">
        <v>2175</v>
      </c>
      <c r="C3153" s="3">
        <v>4.9812099999999997E-6</v>
      </c>
      <c r="D3153" s="3">
        <v>2.4408000000000001E-5</v>
      </c>
      <c r="F3153" s="3">
        <v>1.2453E-6</v>
      </c>
      <c r="G3153">
        <v>-2.2927859458640598</v>
      </c>
      <c r="I3153">
        <v>2.0000028962771799</v>
      </c>
      <c r="K3153">
        <v>4.2927888421412499</v>
      </c>
      <c r="N3153">
        <v>3.6296637494242202E-2</v>
      </c>
      <c r="O3153" t="b">
        <v>0</v>
      </c>
      <c r="V3153" t="s">
        <v>4679</v>
      </c>
      <c r="W3153" t="s">
        <v>4680</v>
      </c>
      <c r="X3153" t="s">
        <v>31</v>
      </c>
      <c r="Y3153" t="s">
        <v>2051</v>
      </c>
    </row>
    <row r="3154" spans="1:25" x14ac:dyDescent="0.2">
      <c r="A3154" s="3">
        <v>3153</v>
      </c>
      <c r="B3154" s="3">
        <v>2177</v>
      </c>
      <c r="N3154">
        <v>3.6308152924919297E-2</v>
      </c>
      <c r="O3154" t="b">
        <v>0</v>
      </c>
      <c r="V3154" t="s">
        <v>9352</v>
      </c>
      <c r="X3154" t="s">
        <v>31</v>
      </c>
    </row>
    <row r="3155" spans="1:25" x14ac:dyDescent="0.2">
      <c r="A3155" s="3">
        <v>3154</v>
      </c>
      <c r="B3155" s="3">
        <v>2178</v>
      </c>
      <c r="N3155">
        <v>3.6319668355596503E-2</v>
      </c>
      <c r="O3155" t="b">
        <v>0</v>
      </c>
      <c r="V3155" t="s">
        <v>8752</v>
      </c>
      <c r="W3155" t="s">
        <v>6572</v>
      </c>
      <c r="X3155" t="s">
        <v>31</v>
      </c>
      <c r="Y3155" t="s">
        <v>1335</v>
      </c>
    </row>
    <row r="3156" spans="1:25" x14ac:dyDescent="0.2">
      <c r="A3156" s="3">
        <v>3155</v>
      </c>
      <c r="B3156" s="3">
        <v>2179</v>
      </c>
      <c r="N3156">
        <v>3.6331183786273598E-2</v>
      </c>
      <c r="O3156" t="b">
        <v>0</v>
      </c>
      <c r="V3156" t="s">
        <v>8004</v>
      </c>
      <c r="W3156" t="s">
        <v>8005</v>
      </c>
      <c r="X3156" t="s">
        <v>31</v>
      </c>
      <c r="Y3156" t="s">
        <v>2446</v>
      </c>
    </row>
    <row r="3157" spans="1:25" x14ac:dyDescent="0.2">
      <c r="A3157" s="3">
        <v>3156</v>
      </c>
      <c r="B3157" s="3">
        <v>2180</v>
      </c>
      <c r="D3157" s="3">
        <v>3.0487466666666601E-5</v>
      </c>
      <c r="N3157">
        <v>3.63426992169507E-2</v>
      </c>
      <c r="O3157" t="b">
        <v>0</v>
      </c>
      <c r="V3157" t="s">
        <v>3685</v>
      </c>
      <c r="W3157" t="s">
        <v>3686</v>
      </c>
      <c r="X3157" t="s">
        <v>31</v>
      </c>
      <c r="Y3157" t="s">
        <v>3687</v>
      </c>
    </row>
    <row r="3158" spans="1:25" x14ac:dyDescent="0.2">
      <c r="A3158" s="3">
        <v>3157</v>
      </c>
      <c r="B3158" s="3">
        <v>2181</v>
      </c>
      <c r="N3158">
        <v>3.6354214647627801E-2</v>
      </c>
      <c r="O3158" t="b">
        <v>0</v>
      </c>
      <c r="V3158" t="s">
        <v>8105</v>
      </c>
      <c r="X3158" t="s">
        <v>31</v>
      </c>
    </row>
    <row r="3159" spans="1:25" x14ac:dyDescent="0.2">
      <c r="A3159" s="3">
        <v>3158</v>
      </c>
      <c r="B3159" s="3">
        <v>2183</v>
      </c>
      <c r="C3159" s="3">
        <v>2.0961000000000001E-6</v>
      </c>
      <c r="F3159" s="3">
        <v>2.0961000000000001E-6</v>
      </c>
      <c r="I3159">
        <v>0</v>
      </c>
      <c r="N3159">
        <v>3.6365730078304903E-2</v>
      </c>
      <c r="O3159" t="b">
        <v>0</v>
      </c>
      <c r="V3159" t="s">
        <v>4483</v>
      </c>
      <c r="X3159" t="s">
        <v>31</v>
      </c>
      <c r="Y3159" t="s">
        <v>1240</v>
      </c>
    </row>
    <row r="3160" spans="1:25" x14ac:dyDescent="0.2">
      <c r="A3160" s="3">
        <v>3159</v>
      </c>
      <c r="B3160" s="3">
        <v>2184</v>
      </c>
      <c r="N3160">
        <v>3.6377245508981998E-2</v>
      </c>
      <c r="O3160" t="b">
        <v>0</v>
      </c>
      <c r="V3160" t="s">
        <v>2788</v>
      </c>
      <c r="W3160" t="s">
        <v>1846</v>
      </c>
      <c r="X3160" t="s">
        <v>31</v>
      </c>
      <c r="Y3160" t="s">
        <v>2789</v>
      </c>
    </row>
    <row r="3161" spans="1:25" x14ac:dyDescent="0.2">
      <c r="A3161" s="3">
        <v>3160</v>
      </c>
      <c r="B3161" s="3">
        <v>2185</v>
      </c>
      <c r="N3161">
        <v>3.63887609396591E-2</v>
      </c>
      <c r="O3161" t="b">
        <v>0</v>
      </c>
      <c r="V3161" t="s">
        <v>7405</v>
      </c>
      <c r="X3161" t="s">
        <v>31</v>
      </c>
      <c r="Y3161" t="s">
        <v>7304</v>
      </c>
    </row>
    <row r="3162" spans="1:25" x14ac:dyDescent="0.2">
      <c r="A3162" s="3">
        <v>3161</v>
      </c>
      <c r="B3162" s="3">
        <v>2187</v>
      </c>
      <c r="C3162" s="3">
        <v>1.382415E-4</v>
      </c>
      <c r="E3162" s="3">
        <v>2.6638333333333302E-4</v>
      </c>
      <c r="F3162" s="3">
        <v>7.7011333333333305E-5</v>
      </c>
      <c r="H3162">
        <v>-0.89125075293848</v>
      </c>
      <c r="I3162">
        <v>0.47167872555183799</v>
      </c>
      <c r="L3162">
        <v>1.3629294784903101</v>
      </c>
      <c r="N3162">
        <v>3.6400276370336201E-2</v>
      </c>
      <c r="O3162" t="b">
        <v>0</v>
      </c>
      <c r="V3162" t="s">
        <v>5726</v>
      </c>
      <c r="W3162" t="s">
        <v>2149</v>
      </c>
      <c r="X3162" t="s">
        <v>31</v>
      </c>
      <c r="Y3162" t="s">
        <v>136</v>
      </c>
    </row>
    <row r="3163" spans="1:25" x14ac:dyDescent="0.2">
      <c r="A3163" s="3">
        <v>3162</v>
      </c>
      <c r="B3163" s="3">
        <v>2190</v>
      </c>
      <c r="N3163">
        <v>3.6411791801013303E-2</v>
      </c>
      <c r="O3163" t="b">
        <v>0</v>
      </c>
      <c r="V3163" t="s">
        <v>9061</v>
      </c>
      <c r="X3163" t="s">
        <v>31</v>
      </c>
      <c r="Y3163" t="s">
        <v>2354</v>
      </c>
    </row>
    <row r="3164" spans="1:25" x14ac:dyDescent="0.2">
      <c r="A3164" s="3">
        <v>3163</v>
      </c>
      <c r="B3164" s="3">
        <v>2191</v>
      </c>
      <c r="C3164" s="3">
        <v>3.5661E-6</v>
      </c>
      <c r="F3164" s="3">
        <v>8.9152500000000007E-6</v>
      </c>
      <c r="I3164">
        <v>-1</v>
      </c>
      <c r="N3164">
        <v>3.6423307231690398E-2</v>
      </c>
      <c r="O3164" t="b">
        <v>0</v>
      </c>
      <c r="V3164" t="s">
        <v>2941</v>
      </c>
      <c r="W3164" t="s">
        <v>648</v>
      </c>
      <c r="X3164" t="s">
        <v>31</v>
      </c>
      <c r="Y3164" t="s">
        <v>649</v>
      </c>
    </row>
    <row r="3165" spans="1:25" x14ac:dyDescent="0.2">
      <c r="A3165" s="3">
        <v>3164</v>
      </c>
      <c r="B3165" s="3">
        <v>2192</v>
      </c>
      <c r="C3165" s="3">
        <v>9.4279600000000008E-6</v>
      </c>
      <c r="F3165" s="3">
        <v>2.3569900000000002E-6</v>
      </c>
      <c r="I3165">
        <v>2</v>
      </c>
      <c r="N3165">
        <v>3.64348226623675E-2</v>
      </c>
      <c r="O3165" t="b">
        <v>0</v>
      </c>
      <c r="V3165" t="s">
        <v>5659</v>
      </c>
      <c r="W3165" t="s">
        <v>1991</v>
      </c>
      <c r="X3165" t="s">
        <v>31</v>
      </c>
      <c r="Y3165" t="s">
        <v>417</v>
      </c>
    </row>
    <row r="3166" spans="1:25" x14ac:dyDescent="0.2">
      <c r="A3166" s="3">
        <v>3165</v>
      </c>
      <c r="B3166" s="3">
        <v>2193</v>
      </c>
      <c r="C3166" s="3">
        <v>1.2624800000000001E-6</v>
      </c>
      <c r="F3166" s="3">
        <v>3.1562E-6</v>
      </c>
      <c r="I3166">
        <v>-1</v>
      </c>
      <c r="N3166">
        <v>3.6446338093044602E-2</v>
      </c>
      <c r="O3166" t="b">
        <v>0</v>
      </c>
      <c r="V3166" t="s">
        <v>3306</v>
      </c>
      <c r="W3166" t="s">
        <v>3307</v>
      </c>
      <c r="X3166" t="s">
        <v>859</v>
      </c>
      <c r="Y3166" t="s">
        <v>1496</v>
      </c>
    </row>
    <row r="3167" spans="1:25" x14ac:dyDescent="0.2">
      <c r="A3167" s="3">
        <v>3166</v>
      </c>
      <c r="B3167" s="3">
        <v>2195</v>
      </c>
      <c r="C3167" s="3">
        <v>2.0264900000000001E-6</v>
      </c>
      <c r="D3167" s="3">
        <v>6.1019900000000003E-6</v>
      </c>
      <c r="F3167" s="3">
        <v>8.1059600000000006E-6</v>
      </c>
      <c r="G3167">
        <v>-1.5902967593952899</v>
      </c>
      <c r="I3167">
        <v>-2</v>
      </c>
      <c r="K3167">
        <v>-0.40970324060470198</v>
      </c>
      <c r="N3167">
        <v>3.6457853523721703E-2</v>
      </c>
      <c r="O3167" t="b">
        <v>0</v>
      </c>
      <c r="V3167" t="s">
        <v>3694</v>
      </c>
      <c r="W3167" t="s">
        <v>1650</v>
      </c>
      <c r="X3167" t="s">
        <v>859</v>
      </c>
      <c r="Y3167" t="s">
        <v>1651</v>
      </c>
    </row>
    <row r="3168" spans="1:25" x14ac:dyDescent="0.2">
      <c r="A3168" s="3">
        <v>3167</v>
      </c>
      <c r="B3168" s="3">
        <v>2197</v>
      </c>
      <c r="N3168">
        <v>3.6469368954398798E-2</v>
      </c>
      <c r="O3168" t="b">
        <v>0</v>
      </c>
      <c r="V3168" t="s">
        <v>8343</v>
      </c>
      <c r="W3168" t="s">
        <v>8344</v>
      </c>
      <c r="X3168" t="s">
        <v>859</v>
      </c>
      <c r="Y3168" t="s">
        <v>2047</v>
      </c>
    </row>
    <row r="3169" spans="1:25" x14ac:dyDescent="0.2">
      <c r="A3169" s="3">
        <v>3168</v>
      </c>
      <c r="B3169" s="3">
        <v>2198</v>
      </c>
      <c r="N3169">
        <v>3.6480884385075997E-2</v>
      </c>
      <c r="O3169" t="b">
        <v>0</v>
      </c>
      <c r="V3169" t="s">
        <v>8939</v>
      </c>
      <c r="X3169" t="s">
        <v>31</v>
      </c>
      <c r="Y3169" t="s">
        <v>480</v>
      </c>
    </row>
    <row r="3170" spans="1:25" x14ac:dyDescent="0.2">
      <c r="A3170" s="3">
        <v>3169</v>
      </c>
      <c r="B3170" s="3">
        <v>2201</v>
      </c>
      <c r="C3170" s="3">
        <v>1.7456634999999999E-3</v>
      </c>
      <c r="E3170" s="3">
        <v>1.64919E-6</v>
      </c>
      <c r="F3170" s="3">
        <v>3.6282066666666602E-5</v>
      </c>
      <c r="H3170">
        <v>10.041655762026</v>
      </c>
      <c r="I3170">
        <v>5.6124225303351496</v>
      </c>
      <c r="L3170">
        <v>-4.42923323169087</v>
      </c>
      <c r="N3170">
        <v>3.6492399815753099E-2</v>
      </c>
      <c r="O3170" t="b">
        <v>0</v>
      </c>
      <c r="V3170" t="s">
        <v>100</v>
      </c>
      <c r="W3170" t="s">
        <v>101</v>
      </c>
      <c r="X3170" t="s">
        <v>70</v>
      </c>
      <c r="Y3170" t="s">
        <v>102</v>
      </c>
    </row>
    <row r="3171" spans="1:25" x14ac:dyDescent="0.2">
      <c r="A3171" s="3">
        <v>3170</v>
      </c>
      <c r="B3171" s="3">
        <v>2202</v>
      </c>
      <c r="N3171">
        <v>3.6503915246430201E-2</v>
      </c>
      <c r="O3171" t="b">
        <v>0</v>
      </c>
      <c r="V3171" t="s">
        <v>8769</v>
      </c>
      <c r="X3171" t="s">
        <v>31</v>
      </c>
    </row>
    <row r="3172" spans="1:25" x14ac:dyDescent="0.2">
      <c r="A3172" s="3">
        <v>3171</v>
      </c>
      <c r="B3172" s="3">
        <v>2207</v>
      </c>
      <c r="N3172">
        <v>3.6515430677107302E-2</v>
      </c>
      <c r="O3172" t="b">
        <v>0</v>
      </c>
      <c r="V3172" t="s">
        <v>7506</v>
      </c>
      <c r="X3172" t="s">
        <v>31</v>
      </c>
      <c r="Y3172" t="s">
        <v>7507</v>
      </c>
    </row>
    <row r="3173" spans="1:25" x14ac:dyDescent="0.2">
      <c r="A3173" s="3">
        <v>3172</v>
      </c>
      <c r="B3173" s="3">
        <v>2208</v>
      </c>
      <c r="D3173" s="3">
        <v>8.0566599999999992E-6</v>
      </c>
      <c r="E3173" s="3">
        <v>1.0169999999999999E-5</v>
      </c>
      <c r="F3173" s="3">
        <v>5.0849933333333302E-6</v>
      </c>
      <c r="J3173">
        <v>-0.42948169546008302</v>
      </c>
      <c r="K3173">
        <v>0.90385542075853897</v>
      </c>
      <c r="L3173">
        <v>1.3333371162186201</v>
      </c>
      <c r="N3173">
        <v>3.6526946107784397E-2</v>
      </c>
      <c r="O3173" t="b">
        <v>0</v>
      </c>
      <c r="V3173" t="s">
        <v>2435</v>
      </c>
      <c r="X3173" t="s">
        <v>31</v>
      </c>
      <c r="Y3173" t="s">
        <v>2404</v>
      </c>
    </row>
    <row r="3174" spans="1:25" x14ac:dyDescent="0.2">
      <c r="A3174" s="3">
        <v>3173</v>
      </c>
      <c r="B3174" s="3">
        <v>2209</v>
      </c>
      <c r="D3174" s="3">
        <v>1.23411E-6</v>
      </c>
      <c r="N3174">
        <v>3.6538461538461499E-2</v>
      </c>
      <c r="O3174" t="b">
        <v>0</v>
      </c>
      <c r="V3174" t="s">
        <v>2935</v>
      </c>
      <c r="X3174" t="s">
        <v>31</v>
      </c>
    </row>
    <row r="3175" spans="1:25" x14ac:dyDescent="0.2">
      <c r="A3175" s="3">
        <v>3174</v>
      </c>
      <c r="B3175" s="3">
        <v>2210</v>
      </c>
      <c r="N3175">
        <v>3.6549976969138601E-2</v>
      </c>
      <c r="O3175" t="b">
        <v>0</v>
      </c>
      <c r="V3175" t="s">
        <v>7769</v>
      </c>
      <c r="X3175" t="s">
        <v>31</v>
      </c>
    </row>
    <row r="3176" spans="1:25" x14ac:dyDescent="0.2">
      <c r="A3176" s="3">
        <v>3175</v>
      </c>
      <c r="B3176" s="3">
        <v>2219</v>
      </c>
      <c r="N3176">
        <v>3.6561492399815702E-2</v>
      </c>
      <c r="O3176" t="b">
        <v>0</v>
      </c>
      <c r="V3176" t="s">
        <v>7689</v>
      </c>
      <c r="W3176" t="s">
        <v>2007</v>
      </c>
      <c r="X3176" t="s">
        <v>31</v>
      </c>
      <c r="Y3176" t="s">
        <v>2008</v>
      </c>
    </row>
    <row r="3177" spans="1:25" x14ac:dyDescent="0.2">
      <c r="A3177" s="3">
        <v>3176</v>
      </c>
      <c r="B3177" s="3">
        <v>2220</v>
      </c>
      <c r="E3177" s="3">
        <v>2.1041299999999999E-6</v>
      </c>
      <c r="N3177">
        <v>3.6573007830492797E-2</v>
      </c>
      <c r="O3177" t="b">
        <v>0</v>
      </c>
      <c r="V3177" t="s">
        <v>3667</v>
      </c>
      <c r="X3177" t="s">
        <v>31</v>
      </c>
      <c r="Y3177" t="s">
        <v>495</v>
      </c>
    </row>
    <row r="3178" spans="1:25" x14ac:dyDescent="0.2">
      <c r="A3178" s="3">
        <v>3177</v>
      </c>
      <c r="B3178" s="3">
        <v>2221</v>
      </c>
      <c r="N3178">
        <v>3.6584523261169899E-2</v>
      </c>
      <c r="O3178" t="b">
        <v>0</v>
      </c>
      <c r="V3178" t="s">
        <v>8408</v>
      </c>
      <c r="X3178" t="s">
        <v>31</v>
      </c>
    </row>
    <row r="3179" spans="1:25" x14ac:dyDescent="0.2">
      <c r="A3179" s="3">
        <v>3178</v>
      </c>
      <c r="B3179" s="3">
        <v>2223</v>
      </c>
      <c r="N3179">
        <v>3.6596038691847001E-2</v>
      </c>
      <c r="O3179" t="b">
        <v>0</v>
      </c>
      <c r="V3179" t="s">
        <v>8692</v>
      </c>
      <c r="W3179" t="s">
        <v>6223</v>
      </c>
      <c r="X3179" t="s">
        <v>31</v>
      </c>
      <c r="Y3179" t="s">
        <v>2570</v>
      </c>
    </row>
    <row r="3180" spans="1:25" x14ac:dyDescent="0.2">
      <c r="A3180" s="3">
        <v>3179</v>
      </c>
      <c r="B3180" s="3">
        <v>2224</v>
      </c>
      <c r="N3180">
        <v>3.6607554122524102E-2</v>
      </c>
      <c r="O3180" t="b">
        <v>0</v>
      </c>
      <c r="V3180" t="s">
        <v>7672</v>
      </c>
      <c r="X3180" t="s">
        <v>31</v>
      </c>
      <c r="Y3180" t="s">
        <v>2615</v>
      </c>
    </row>
    <row r="3181" spans="1:25" x14ac:dyDescent="0.2">
      <c r="A3181" s="3">
        <v>3180</v>
      </c>
      <c r="B3181" s="3">
        <v>2229</v>
      </c>
      <c r="N3181">
        <v>3.6619069553201197E-2</v>
      </c>
      <c r="O3181" t="b">
        <v>0</v>
      </c>
      <c r="V3181" t="s">
        <v>8162</v>
      </c>
      <c r="X3181" t="s">
        <v>31</v>
      </c>
      <c r="Y3181" t="s">
        <v>2581</v>
      </c>
    </row>
    <row r="3182" spans="1:25" x14ac:dyDescent="0.2">
      <c r="A3182" s="3">
        <v>3181</v>
      </c>
      <c r="B3182" s="3">
        <v>2236</v>
      </c>
      <c r="C3182" s="3">
        <v>1.67433E-6</v>
      </c>
      <c r="F3182" s="3">
        <v>6.6973000000000002E-6</v>
      </c>
      <c r="I3182">
        <v>-1.99999569171789</v>
      </c>
      <c r="N3182">
        <v>3.6630584983878299E-2</v>
      </c>
      <c r="O3182" t="b">
        <v>0</v>
      </c>
      <c r="V3182" t="s">
        <v>2024</v>
      </c>
      <c r="X3182" t="s">
        <v>31</v>
      </c>
      <c r="Y3182" t="s">
        <v>2025</v>
      </c>
    </row>
    <row r="3183" spans="1:25" x14ac:dyDescent="0.2">
      <c r="A3183" s="3">
        <v>3182</v>
      </c>
      <c r="B3183" s="3">
        <v>2240</v>
      </c>
      <c r="N3183">
        <v>3.6642100414555498E-2</v>
      </c>
      <c r="O3183" t="b">
        <v>0</v>
      </c>
      <c r="V3183" t="s">
        <v>8352</v>
      </c>
      <c r="X3183" t="s">
        <v>31</v>
      </c>
    </row>
    <row r="3184" spans="1:25" x14ac:dyDescent="0.2">
      <c r="A3184" s="3">
        <v>3183</v>
      </c>
      <c r="B3184" s="3">
        <v>2241</v>
      </c>
      <c r="N3184">
        <v>3.66536158452326E-2</v>
      </c>
      <c r="O3184" t="b">
        <v>0</v>
      </c>
      <c r="V3184" t="s">
        <v>8619</v>
      </c>
      <c r="X3184" t="s">
        <v>31</v>
      </c>
    </row>
    <row r="3185" spans="1:25" x14ac:dyDescent="0.2">
      <c r="A3185" s="3">
        <v>3184</v>
      </c>
      <c r="B3185" s="3">
        <v>2242</v>
      </c>
      <c r="N3185">
        <v>3.6665131275909701E-2</v>
      </c>
      <c r="O3185" t="b">
        <v>0</v>
      </c>
      <c r="V3185" t="s">
        <v>8620</v>
      </c>
      <c r="W3185" t="s">
        <v>4077</v>
      </c>
      <c r="X3185" t="s">
        <v>31</v>
      </c>
      <c r="Y3185" t="s">
        <v>126</v>
      </c>
    </row>
    <row r="3186" spans="1:25" x14ac:dyDescent="0.2">
      <c r="A3186" s="3">
        <v>3185</v>
      </c>
      <c r="B3186" s="3">
        <v>2243</v>
      </c>
      <c r="N3186">
        <v>3.6676646706586803E-2</v>
      </c>
      <c r="O3186" t="b">
        <v>0</v>
      </c>
      <c r="V3186" t="s">
        <v>7981</v>
      </c>
      <c r="X3186" t="s">
        <v>31</v>
      </c>
      <c r="Y3186" t="s">
        <v>7982</v>
      </c>
    </row>
    <row r="3187" spans="1:25" x14ac:dyDescent="0.2">
      <c r="A3187" s="3">
        <v>3186</v>
      </c>
      <c r="B3187" s="3">
        <v>2248</v>
      </c>
      <c r="N3187">
        <v>3.6688162137263898E-2</v>
      </c>
      <c r="O3187" t="b">
        <v>0</v>
      </c>
      <c r="V3187" t="s">
        <v>7569</v>
      </c>
      <c r="X3187" t="s">
        <v>31</v>
      </c>
    </row>
    <row r="3188" spans="1:25" x14ac:dyDescent="0.2">
      <c r="A3188" s="3">
        <v>3187</v>
      </c>
      <c r="B3188" s="3">
        <v>2249</v>
      </c>
      <c r="C3188" s="3">
        <v>5.3973400000000002E-6</v>
      </c>
      <c r="E3188" s="3">
        <v>3.3733349999999999E-6</v>
      </c>
      <c r="F3188" s="3">
        <v>1.3493299999999999E-6</v>
      </c>
      <c r="H3188">
        <v>1.00000267297912</v>
      </c>
      <c r="I3188">
        <v>2.0000053459582401</v>
      </c>
      <c r="L3188">
        <v>1.00000267297912</v>
      </c>
      <c r="N3188">
        <v>3.6699677567941E-2</v>
      </c>
      <c r="O3188" t="b">
        <v>0</v>
      </c>
      <c r="V3188" t="s">
        <v>1056</v>
      </c>
      <c r="W3188" t="s">
        <v>1057</v>
      </c>
      <c r="X3188" t="s">
        <v>31</v>
      </c>
      <c r="Y3188" t="s">
        <v>1058</v>
      </c>
    </row>
    <row r="3189" spans="1:25" x14ac:dyDescent="0.2">
      <c r="A3189" s="3">
        <v>3188</v>
      </c>
      <c r="B3189" s="3">
        <v>2252</v>
      </c>
      <c r="N3189">
        <v>3.6711192998618102E-2</v>
      </c>
      <c r="O3189" t="b">
        <v>0</v>
      </c>
      <c r="V3189" t="s">
        <v>8857</v>
      </c>
      <c r="W3189" t="s">
        <v>2098</v>
      </c>
      <c r="X3189" t="s">
        <v>31</v>
      </c>
      <c r="Y3189" t="s">
        <v>2099</v>
      </c>
    </row>
    <row r="3190" spans="1:25" x14ac:dyDescent="0.2">
      <c r="A3190" s="3">
        <v>3189</v>
      </c>
      <c r="B3190" s="3">
        <v>2253</v>
      </c>
      <c r="N3190">
        <v>3.6722708429295203E-2</v>
      </c>
      <c r="O3190" t="b">
        <v>0</v>
      </c>
      <c r="V3190" t="s">
        <v>8787</v>
      </c>
      <c r="X3190" t="s">
        <v>31</v>
      </c>
    </row>
    <row r="3191" spans="1:25" x14ac:dyDescent="0.2">
      <c r="A3191" s="3">
        <v>3190</v>
      </c>
      <c r="B3191" s="3">
        <v>2254</v>
      </c>
      <c r="N3191">
        <v>3.6734223859972298E-2</v>
      </c>
      <c r="O3191" t="b">
        <v>0</v>
      </c>
      <c r="V3191" t="s">
        <v>7902</v>
      </c>
      <c r="X3191" t="s">
        <v>31</v>
      </c>
      <c r="Y3191" t="s">
        <v>7392</v>
      </c>
    </row>
    <row r="3192" spans="1:25" x14ac:dyDescent="0.2">
      <c r="A3192" s="3">
        <v>3191</v>
      </c>
      <c r="B3192" s="3">
        <v>2255</v>
      </c>
      <c r="N3192">
        <v>3.67457392906494E-2</v>
      </c>
      <c r="O3192" t="b">
        <v>0</v>
      </c>
      <c r="V3192" t="s">
        <v>8091</v>
      </c>
      <c r="X3192" t="s">
        <v>31</v>
      </c>
      <c r="Y3192" t="s">
        <v>5439</v>
      </c>
    </row>
    <row r="3193" spans="1:25" x14ac:dyDescent="0.2">
      <c r="A3193" s="3">
        <v>3192</v>
      </c>
      <c r="B3193" s="3">
        <v>2256</v>
      </c>
      <c r="N3193">
        <v>3.6757254721326502E-2</v>
      </c>
      <c r="O3193" t="b">
        <v>0</v>
      </c>
      <c r="V3193" t="s">
        <v>8035</v>
      </c>
      <c r="X3193" t="s">
        <v>31</v>
      </c>
      <c r="Y3193" t="s">
        <v>8036</v>
      </c>
    </row>
    <row r="3194" spans="1:25" x14ac:dyDescent="0.2">
      <c r="A3194" s="3">
        <v>3193</v>
      </c>
      <c r="B3194" s="3">
        <v>2257</v>
      </c>
      <c r="N3194">
        <v>3.6768770152003603E-2</v>
      </c>
      <c r="O3194" t="b">
        <v>0</v>
      </c>
      <c r="V3194" t="s">
        <v>8198</v>
      </c>
      <c r="X3194" t="s">
        <v>31</v>
      </c>
      <c r="Y3194" t="s">
        <v>8199</v>
      </c>
    </row>
    <row r="3195" spans="1:25" x14ac:dyDescent="0.2">
      <c r="A3195" s="3">
        <v>3194</v>
      </c>
      <c r="B3195" s="3">
        <v>2258</v>
      </c>
      <c r="N3195">
        <v>3.6780285582680698E-2</v>
      </c>
      <c r="O3195" t="b">
        <v>0</v>
      </c>
      <c r="V3195" t="s">
        <v>7785</v>
      </c>
      <c r="X3195" t="s">
        <v>31</v>
      </c>
      <c r="Y3195" t="s">
        <v>7786</v>
      </c>
    </row>
    <row r="3196" spans="1:25" x14ac:dyDescent="0.2">
      <c r="A3196" s="3">
        <v>3195</v>
      </c>
      <c r="B3196" s="3">
        <v>2259</v>
      </c>
      <c r="N3196">
        <v>3.6791801013357897E-2</v>
      </c>
      <c r="O3196" t="b">
        <v>0</v>
      </c>
      <c r="V3196" t="s">
        <v>7412</v>
      </c>
      <c r="X3196" t="s">
        <v>31</v>
      </c>
    </row>
    <row r="3197" spans="1:25" x14ac:dyDescent="0.2">
      <c r="A3197" s="3">
        <v>3196</v>
      </c>
      <c r="B3197" s="3">
        <v>2260</v>
      </c>
      <c r="N3197">
        <v>3.6803316444034999E-2</v>
      </c>
      <c r="O3197" t="b">
        <v>0</v>
      </c>
      <c r="V3197" t="s">
        <v>7482</v>
      </c>
      <c r="X3197" t="s">
        <v>31</v>
      </c>
      <c r="Y3197" t="s">
        <v>7483</v>
      </c>
    </row>
    <row r="3198" spans="1:25" x14ac:dyDescent="0.2">
      <c r="A3198" s="3">
        <v>3197</v>
      </c>
      <c r="B3198" s="3">
        <v>2261</v>
      </c>
      <c r="N3198">
        <v>3.6814831874712101E-2</v>
      </c>
      <c r="O3198" t="b">
        <v>0</v>
      </c>
      <c r="V3198" t="s">
        <v>7381</v>
      </c>
      <c r="X3198" t="s">
        <v>31</v>
      </c>
    </row>
    <row r="3199" spans="1:25" x14ac:dyDescent="0.2">
      <c r="A3199" s="3">
        <v>3198</v>
      </c>
      <c r="B3199" s="3">
        <v>2262</v>
      </c>
      <c r="N3199">
        <v>3.6826347305389202E-2</v>
      </c>
      <c r="O3199" t="b">
        <v>0</v>
      </c>
      <c r="V3199" t="s">
        <v>8377</v>
      </c>
      <c r="X3199" t="s">
        <v>31</v>
      </c>
      <c r="Y3199" t="s">
        <v>8378</v>
      </c>
    </row>
    <row r="3200" spans="1:25" x14ac:dyDescent="0.2">
      <c r="A3200" s="3">
        <v>3199</v>
      </c>
      <c r="B3200" s="3">
        <v>2263</v>
      </c>
      <c r="N3200">
        <v>3.6837862736066297E-2</v>
      </c>
      <c r="O3200" t="b">
        <v>0</v>
      </c>
      <c r="V3200" t="s">
        <v>7919</v>
      </c>
      <c r="X3200" t="s">
        <v>31</v>
      </c>
    </row>
    <row r="3201" spans="1:25" x14ac:dyDescent="0.2">
      <c r="A3201" s="3">
        <v>3200</v>
      </c>
      <c r="B3201" s="3">
        <v>2264</v>
      </c>
      <c r="C3201" s="3">
        <v>1.043722E-4</v>
      </c>
      <c r="E3201" s="3">
        <v>5.6038700000000003E-6</v>
      </c>
      <c r="F3201" s="3">
        <v>3.5024199999999998E-6</v>
      </c>
      <c r="H3201">
        <v>4.1292842253647501</v>
      </c>
      <c r="I3201">
        <v>5.1292829381348897</v>
      </c>
      <c r="L3201">
        <v>0.99999871277014296</v>
      </c>
      <c r="N3201">
        <v>3.6849378166743399E-2</v>
      </c>
      <c r="O3201" t="b">
        <v>0</v>
      </c>
      <c r="V3201" t="s">
        <v>561</v>
      </c>
      <c r="X3201" t="s">
        <v>31</v>
      </c>
      <c r="Y3201" t="s">
        <v>562</v>
      </c>
    </row>
    <row r="3202" spans="1:25" x14ac:dyDescent="0.2">
      <c r="A3202" s="3">
        <v>3201</v>
      </c>
      <c r="B3202" s="3">
        <v>2265</v>
      </c>
      <c r="N3202">
        <v>3.6860893597420501E-2</v>
      </c>
      <c r="O3202" t="b">
        <v>0</v>
      </c>
      <c r="V3202" t="s">
        <v>7367</v>
      </c>
      <c r="W3202" t="s">
        <v>7368</v>
      </c>
      <c r="X3202" t="s">
        <v>31</v>
      </c>
      <c r="Y3202" t="s">
        <v>7369</v>
      </c>
    </row>
    <row r="3203" spans="1:25" x14ac:dyDescent="0.2">
      <c r="A3203" s="3">
        <v>3202</v>
      </c>
      <c r="B3203" s="3">
        <v>2266</v>
      </c>
      <c r="N3203">
        <v>3.6872409028097602E-2</v>
      </c>
      <c r="O3203" t="b">
        <v>0</v>
      </c>
      <c r="V3203" t="s">
        <v>7371</v>
      </c>
      <c r="X3203" t="s">
        <v>31</v>
      </c>
    </row>
    <row r="3204" spans="1:25" x14ac:dyDescent="0.2">
      <c r="A3204" s="3">
        <v>3203</v>
      </c>
      <c r="B3204" s="3">
        <v>2267</v>
      </c>
      <c r="N3204">
        <v>3.6883924458774697E-2</v>
      </c>
      <c r="O3204" t="b">
        <v>0</v>
      </c>
      <c r="V3204" t="s">
        <v>7763</v>
      </c>
      <c r="X3204" t="s">
        <v>31</v>
      </c>
      <c r="Y3204" t="s">
        <v>7764</v>
      </c>
    </row>
    <row r="3205" spans="1:25" x14ac:dyDescent="0.2">
      <c r="A3205" s="3">
        <v>3204</v>
      </c>
      <c r="B3205" s="3">
        <v>2268</v>
      </c>
      <c r="N3205">
        <v>3.6895439889451799E-2</v>
      </c>
      <c r="O3205" t="b">
        <v>0</v>
      </c>
      <c r="V3205" t="s">
        <v>7390</v>
      </c>
      <c r="W3205" t="s">
        <v>7391</v>
      </c>
      <c r="X3205" t="s">
        <v>31</v>
      </c>
      <c r="Y3205" t="s">
        <v>7392</v>
      </c>
    </row>
    <row r="3206" spans="1:25" x14ac:dyDescent="0.2">
      <c r="A3206" s="3">
        <v>3205</v>
      </c>
      <c r="B3206" s="3">
        <v>2269</v>
      </c>
      <c r="N3206">
        <v>3.6906955320128901E-2</v>
      </c>
      <c r="O3206" t="b">
        <v>0</v>
      </c>
      <c r="V3206" t="s">
        <v>7576</v>
      </c>
      <c r="X3206" t="s">
        <v>31</v>
      </c>
    </row>
    <row r="3207" spans="1:25" x14ac:dyDescent="0.2">
      <c r="A3207" s="3">
        <v>3206</v>
      </c>
      <c r="B3207" s="3">
        <v>2270</v>
      </c>
      <c r="N3207">
        <v>3.6918470750806003E-2</v>
      </c>
      <c r="O3207" t="b">
        <v>0</v>
      </c>
      <c r="V3207" t="s">
        <v>9350</v>
      </c>
      <c r="X3207" t="s">
        <v>31</v>
      </c>
      <c r="Y3207" t="s">
        <v>9351</v>
      </c>
    </row>
    <row r="3208" spans="1:25" x14ac:dyDescent="0.2">
      <c r="A3208" s="3">
        <v>3207</v>
      </c>
      <c r="B3208" s="3">
        <v>2271</v>
      </c>
      <c r="N3208">
        <v>3.6929986181483097E-2</v>
      </c>
      <c r="O3208" t="b">
        <v>0</v>
      </c>
      <c r="V3208" t="s">
        <v>7872</v>
      </c>
      <c r="X3208" t="s">
        <v>31</v>
      </c>
    </row>
    <row r="3209" spans="1:25" x14ac:dyDescent="0.2">
      <c r="A3209" s="3">
        <v>3208</v>
      </c>
      <c r="B3209" s="3">
        <v>2276</v>
      </c>
      <c r="F3209" s="3">
        <v>6.41897E-5</v>
      </c>
      <c r="N3209">
        <v>3.6941501612160199E-2</v>
      </c>
      <c r="O3209" t="b">
        <v>0</v>
      </c>
      <c r="V3209" t="s">
        <v>5325</v>
      </c>
      <c r="W3209" t="s">
        <v>5326</v>
      </c>
      <c r="X3209" t="s">
        <v>5327</v>
      </c>
      <c r="Y3209" t="s">
        <v>5328</v>
      </c>
    </row>
    <row r="3210" spans="1:25" x14ac:dyDescent="0.2">
      <c r="A3210" s="3">
        <v>3209</v>
      </c>
      <c r="B3210" s="3">
        <v>2279</v>
      </c>
      <c r="E3210" s="3">
        <v>3.3899949999999998E-6</v>
      </c>
      <c r="N3210">
        <v>3.6953017042837398E-2</v>
      </c>
      <c r="O3210" t="b">
        <v>0</v>
      </c>
      <c r="V3210" t="s">
        <v>5666</v>
      </c>
      <c r="W3210" t="s">
        <v>5667</v>
      </c>
      <c r="X3210" t="s">
        <v>31</v>
      </c>
      <c r="Y3210" t="s">
        <v>5668</v>
      </c>
    </row>
    <row r="3211" spans="1:25" x14ac:dyDescent="0.2">
      <c r="A3211" s="3">
        <v>3210</v>
      </c>
      <c r="B3211" s="3">
        <v>2280</v>
      </c>
      <c r="C3211" s="3">
        <v>1.1207699999999999E-6</v>
      </c>
      <c r="D3211" s="3">
        <v>4.2244499999999998E-6</v>
      </c>
      <c r="F3211" s="3">
        <v>4.4830899999999996E-6</v>
      </c>
      <c r="G3211">
        <v>-1.9142732783843801</v>
      </c>
      <c r="I3211">
        <v>-2.0000032180853999</v>
      </c>
      <c r="K3211">
        <v>-8.5729939701025104E-2</v>
      </c>
      <c r="N3211">
        <v>3.69645324735145E-2</v>
      </c>
      <c r="O3211" t="b">
        <v>0</v>
      </c>
      <c r="V3211" t="s">
        <v>1165</v>
      </c>
      <c r="X3211" t="s">
        <v>31</v>
      </c>
    </row>
    <row r="3212" spans="1:25" x14ac:dyDescent="0.2">
      <c r="A3212" s="3">
        <v>3211</v>
      </c>
      <c r="B3212" s="3">
        <v>2282</v>
      </c>
      <c r="D3212" s="3">
        <v>2.4408000000000001E-5</v>
      </c>
      <c r="F3212" s="3">
        <v>2.27875E-6</v>
      </c>
      <c r="K3212">
        <v>3.42103952365215</v>
      </c>
      <c r="N3212">
        <v>3.6976047904191602E-2</v>
      </c>
      <c r="O3212" t="b">
        <v>0</v>
      </c>
      <c r="V3212" t="s">
        <v>2360</v>
      </c>
      <c r="X3212" t="s">
        <v>31</v>
      </c>
    </row>
    <row r="3213" spans="1:25" x14ac:dyDescent="0.2">
      <c r="A3213" s="3">
        <v>3212</v>
      </c>
      <c r="B3213" s="3">
        <v>2287</v>
      </c>
      <c r="N3213">
        <v>3.6987563334868703E-2</v>
      </c>
      <c r="O3213" t="b">
        <v>0</v>
      </c>
      <c r="V3213" t="s">
        <v>9201</v>
      </c>
      <c r="W3213" t="s">
        <v>988</v>
      </c>
      <c r="X3213" t="s">
        <v>31</v>
      </c>
      <c r="Y3213" t="s">
        <v>495</v>
      </c>
    </row>
    <row r="3214" spans="1:25" x14ac:dyDescent="0.2">
      <c r="A3214" s="3">
        <v>3213</v>
      </c>
      <c r="B3214" s="3">
        <v>2288</v>
      </c>
      <c r="C3214" s="3">
        <v>2.0034444999999999E-5</v>
      </c>
      <c r="E3214" s="3">
        <v>9.4279600000000008E-6</v>
      </c>
      <c r="F3214" s="3">
        <v>5.1068153333333301E-5</v>
      </c>
      <c r="H3214" s="1">
        <v>1.1476718384528699E-6</v>
      </c>
      <c r="I3214">
        <v>-1.9379266641794799</v>
      </c>
      <c r="L3214">
        <v>-1.9379278118513199</v>
      </c>
      <c r="N3214">
        <v>3.6999078765545798E-2</v>
      </c>
      <c r="O3214" t="b">
        <v>0</v>
      </c>
      <c r="V3214" t="s">
        <v>4550</v>
      </c>
      <c r="X3214" t="s">
        <v>31</v>
      </c>
      <c r="Y3214" t="s">
        <v>776</v>
      </c>
    </row>
    <row r="3215" spans="1:25" x14ac:dyDescent="0.2">
      <c r="A3215" s="3">
        <v>3214</v>
      </c>
      <c r="B3215" s="3">
        <v>2293</v>
      </c>
      <c r="N3215">
        <v>3.70105941962229E-2</v>
      </c>
      <c r="O3215" t="b">
        <v>0</v>
      </c>
      <c r="V3215" t="s">
        <v>9304</v>
      </c>
      <c r="X3215" t="s">
        <v>31</v>
      </c>
    </row>
    <row r="3216" spans="1:25" x14ac:dyDescent="0.2">
      <c r="A3216" s="3">
        <v>3215</v>
      </c>
      <c r="B3216" s="3">
        <v>2294</v>
      </c>
      <c r="N3216">
        <v>3.7022109626900002E-2</v>
      </c>
      <c r="O3216" t="b">
        <v>0</v>
      </c>
      <c r="V3216" t="s">
        <v>8996</v>
      </c>
      <c r="X3216" t="s">
        <v>31</v>
      </c>
      <c r="Y3216" t="s">
        <v>492</v>
      </c>
    </row>
    <row r="3217" spans="1:25" x14ac:dyDescent="0.2">
      <c r="A3217" s="3">
        <v>3216</v>
      </c>
      <c r="B3217" s="3">
        <v>2299</v>
      </c>
      <c r="E3217" s="3">
        <v>2.5854195E-5</v>
      </c>
      <c r="N3217">
        <v>3.7033625057577103E-2</v>
      </c>
      <c r="O3217" t="b">
        <v>0</v>
      </c>
      <c r="V3217" t="s">
        <v>1134</v>
      </c>
      <c r="X3217" t="s">
        <v>31</v>
      </c>
    </row>
    <row r="3218" spans="1:25" x14ac:dyDescent="0.2">
      <c r="A3218" s="3">
        <v>3217</v>
      </c>
      <c r="B3218" s="3">
        <v>2300</v>
      </c>
      <c r="C3218" s="3">
        <v>1.1207724999999999E-5</v>
      </c>
      <c r="D3218" s="3">
        <v>5.1632199999999997E-6</v>
      </c>
      <c r="F3218" s="3">
        <v>8.96619E-6</v>
      </c>
      <c r="G3218">
        <v>0.405435724228283</v>
      </c>
      <c r="I3218">
        <v>-0.41503767806208403</v>
      </c>
      <c r="K3218">
        <v>-0.82047340229036703</v>
      </c>
      <c r="N3218">
        <v>3.7045140488254198E-2</v>
      </c>
      <c r="O3218" t="b">
        <v>0</v>
      </c>
      <c r="V3218" t="s">
        <v>5868</v>
      </c>
      <c r="X3218" t="s">
        <v>31</v>
      </c>
    </row>
    <row r="3219" spans="1:25" x14ac:dyDescent="0.2">
      <c r="A3219" s="3">
        <v>3218</v>
      </c>
      <c r="B3219" s="3">
        <v>2301</v>
      </c>
      <c r="C3219" s="3">
        <v>1.3974E-6</v>
      </c>
      <c r="E3219" s="3">
        <v>5.5896099999999997E-6</v>
      </c>
      <c r="H3219">
        <v>-2.00000258103218</v>
      </c>
      <c r="N3219">
        <v>3.70566559189313E-2</v>
      </c>
      <c r="O3219" t="b">
        <v>0</v>
      </c>
      <c r="V3219" t="s">
        <v>929</v>
      </c>
      <c r="X3219" t="s">
        <v>31</v>
      </c>
      <c r="Y3219" t="s">
        <v>930</v>
      </c>
    </row>
    <row r="3220" spans="1:25" x14ac:dyDescent="0.2">
      <c r="A3220" s="3">
        <v>3219</v>
      </c>
      <c r="B3220" s="3">
        <v>2302</v>
      </c>
      <c r="N3220">
        <v>3.7068171349608402E-2</v>
      </c>
      <c r="O3220" t="b">
        <v>0</v>
      </c>
      <c r="V3220" t="s">
        <v>8412</v>
      </c>
      <c r="X3220" t="s">
        <v>31</v>
      </c>
    </row>
    <row r="3221" spans="1:25" x14ac:dyDescent="0.2">
      <c r="A3221" s="3">
        <v>3220</v>
      </c>
      <c r="B3221" s="3">
        <v>2304</v>
      </c>
      <c r="N3221">
        <v>3.7079686780285503E-2</v>
      </c>
      <c r="O3221" t="b">
        <v>0</v>
      </c>
      <c r="V3221" t="s">
        <v>8923</v>
      </c>
      <c r="W3221" t="s">
        <v>8924</v>
      </c>
      <c r="X3221" t="s">
        <v>31</v>
      </c>
      <c r="Y3221" t="s">
        <v>8925</v>
      </c>
    </row>
    <row r="3222" spans="1:25" x14ac:dyDescent="0.2">
      <c r="A3222" s="3">
        <v>3221</v>
      </c>
      <c r="B3222" s="3">
        <v>2305</v>
      </c>
      <c r="N3222">
        <v>3.7091202210962598E-2</v>
      </c>
      <c r="O3222" t="b">
        <v>0</v>
      </c>
      <c r="V3222" t="s">
        <v>8132</v>
      </c>
      <c r="X3222" t="s">
        <v>31</v>
      </c>
    </row>
    <row r="3223" spans="1:25" x14ac:dyDescent="0.2">
      <c r="A3223" s="3">
        <v>3222</v>
      </c>
      <c r="B3223" s="3">
        <v>2306</v>
      </c>
      <c r="N3223">
        <v>3.7102717641639797E-2</v>
      </c>
      <c r="O3223" t="b">
        <v>0</v>
      </c>
      <c r="V3223" t="s">
        <v>9209</v>
      </c>
      <c r="X3223" t="s">
        <v>31</v>
      </c>
    </row>
    <row r="3224" spans="1:25" x14ac:dyDescent="0.2">
      <c r="A3224" s="3">
        <v>3223</v>
      </c>
      <c r="B3224" s="3">
        <v>2308</v>
      </c>
      <c r="N3224">
        <v>3.7114233072316899E-2</v>
      </c>
      <c r="O3224" t="b">
        <v>0</v>
      </c>
      <c r="V3224" t="s">
        <v>8955</v>
      </c>
      <c r="X3224" t="s">
        <v>31</v>
      </c>
    </row>
    <row r="3225" spans="1:25" x14ac:dyDescent="0.2">
      <c r="A3225" s="3">
        <v>3224</v>
      </c>
      <c r="B3225" s="3">
        <v>2309</v>
      </c>
      <c r="N3225">
        <v>3.7125748502994001E-2</v>
      </c>
      <c r="O3225" t="b">
        <v>0</v>
      </c>
      <c r="V3225" t="s">
        <v>7824</v>
      </c>
      <c r="X3225" t="s">
        <v>31</v>
      </c>
      <c r="Y3225" t="s">
        <v>2163</v>
      </c>
    </row>
    <row r="3226" spans="1:25" x14ac:dyDescent="0.2">
      <c r="A3226" s="3">
        <v>3225</v>
      </c>
      <c r="B3226" s="3">
        <v>2310</v>
      </c>
      <c r="N3226">
        <v>3.7137263933671102E-2</v>
      </c>
      <c r="O3226" t="b">
        <v>0</v>
      </c>
      <c r="V3226" t="s">
        <v>8967</v>
      </c>
      <c r="W3226" t="s">
        <v>6515</v>
      </c>
      <c r="X3226" t="s">
        <v>31</v>
      </c>
      <c r="Y3226" t="s">
        <v>6516</v>
      </c>
    </row>
    <row r="3227" spans="1:25" x14ac:dyDescent="0.2">
      <c r="A3227" s="3">
        <v>3226</v>
      </c>
      <c r="B3227" s="3">
        <v>2311</v>
      </c>
      <c r="N3227">
        <v>3.7148779364348197E-2</v>
      </c>
      <c r="O3227" t="b">
        <v>0</v>
      </c>
      <c r="V3227" t="s">
        <v>7971</v>
      </c>
      <c r="W3227" t="s">
        <v>7437</v>
      </c>
      <c r="X3227" t="s">
        <v>31</v>
      </c>
      <c r="Y3227" t="s">
        <v>7438</v>
      </c>
    </row>
    <row r="3228" spans="1:25" x14ac:dyDescent="0.2">
      <c r="A3228" s="3">
        <v>3227</v>
      </c>
      <c r="B3228" s="3">
        <v>2313</v>
      </c>
      <c r="C3228" s="3">
        <v>7.4718199999999999E-6</v>
      </c>
      <c r="D3228" s="3">
        <v>1.3427399999999999E-6</v>
      </c>
      <c r="G3228">
        <v>2.4762797230756202</v>
      </c>
      <c r="N3228">
        <v>3.7160294795025299E-2</v>
      </c>
      <c r="O3228" t="b">
        <v>0</v>
      </c>
      <c r="V3228" t="s">
        <v>317</v>
      </c>
      <c r="X3228" t="s">
        <v>31</v>
      </c>
      <c r="Y3228" t="s">
        <v>318</v>
      </c>
    </row>
    <row r="3229" spans="1:25" x14ac:dyDescent="0.2">
      <c r="A3229" s="3">
        <v>3228</v>
      </c>
      <c r="B3229" s="3">
        <v>2315</v>
      </c>
      <c r="N3229">
        <v>3.7171810225702401E-2</v>
      </c>
      <c r="O3229" t="b">
        <v>0</v>
      </c>
      <c r="V3229" t="s">
        <v>7481</v>
      </c>
      <c r="X3229" t="s">
        <v>31</v>
      </c>
      <c r="Y3229" t="s">
        <v>6198</v>
      </c>
    </row>
    <row r="3230" spans="1:25" x14ac:dyDescent="0.2">
      <c r="A3230" s="3">
        <v>3229</v>
      </c>
      <c r="B3230" s="3">
        <v>2317</v>
      </c>
      <c r="C3230" s="3">
        <v>1.3889715E-5</v>
      </c>
      <c r="D3230" s="3">
        <v>3.5907849999999999E-5</v>
      </c>
      <c r="G3230">
        <v>-1.2485155506794601</v>
      </c>
      <c r="N3230">
        <v>3.7183325656379503E-2</v>
      </c>
      <c r="O3230" t="b">
        <v>0</v>
      </c>
      <c r="V3230" t="s">
        <v>3932</v>
      </c>
      <c r="W3230" t="s">
        <v>3933</v>
      </c>
      <c r="X3230" t="s">
        <v>31</v>
      </c>
      <c r="Y3230" t="s">
        <v>3934</v>
      </c>
    </row>
    <row r="3231" spans="1:25" x14ac:dyDescent="0.2">
      <c r="A3231" s="3">
        <v>3230</v>
      </c>
      <c r="B3231" s="3">
        <v>2318</v>
      </c>
      <c r="N3231">
        <v>3.7194841087056597E-2</v>
      </c>
      <c r="O3231" t="b">
        <v>0</v>
      </c>
      <c r="V3231" t="s">
        <v>8453</v>
      </c>
      <c r="W3231" t="s">
        <v>8454</v>
      </c>
      <c r="X3231" t="s">
        <v>31</v>
      </c>
      <c r="Y3231" t="s">
        <v>8455</v>
      </c>
    </row>
    <row r="3232" spans="1:25" x14ac:dyDescent="0.2">
      <c r="A3232" s="3">
        <v>3231</v>
      </c>
      <c r="B3232" s="3">
        <v>2320</v>
      </c>
      <c r="C3232" s="3">
        <v>3.0509899999999899E-5</v>
      </c>
      <c r="E3232" s="3">
        <v>4.6938400000000001E-6</v>
      </c>
      <c r="F3232" s="3">
        <v>1.87753E-5</v>
      </c>
      <c r="H3232">
        <v>2.5849591709917599</v>
      </c>
      <c r="I3232">
        <v>0.584963781387562</v>
      </c>
      <c r="L3232">
        <v>-1.9999953896042</v>
      </c>
      <c r="N3232">
        <v>3.7206356517733699E-2</v>
      </c>
      <c r="O3232" t="b">
        <v>0</v>
      </c>
      <c r="V3232" t="s">
        <v>5237</v>
      </c>
      <c r="W3232" t="s">
        <v>5238</v>
      </c>
      <c r="X3232" t="s">
        <v>31</v>
      </c>
      <c r="Y3232" t="s">
        <v>5239</v>
      </c>
    </row>
    <row r="3233" spans="1:25" x14ac:dyDescent="0.2">
      <c r="A3233" s="3">
        <v>3232</v>
      </c>
      <c r="B3233" s="3">
        <v>2321</v>
      </c>
      <c r="N3233">
        <v>3.7217871948410801E-2</v>
      </c>
      <c r="O3233" t="b">
        <v>0</v>
      </c>
      <c r="V3233" t="s">
        <v>7692</v>
      </c>
      <c r="W3233" t="s">
        <v>7531</v>
      </c>
      <c r="X3233" t="s">
        <v>31</v>
      </c>
      <c r="Y3233" t="s">
        <v>7532</v>
      </c>
    </row>
    <row r="3234" spans="1:25" x14ac:dyDescent="0.2">
      <c r="A3234" s="3">
        <v>3233</v>
      </c>
      <c r="B3234" s="3">
        <v>2325</v>
      </c>
      <c r="C3234" s="3">
        <v>5.103895E-6</v>
      </c>
      <c r="E3234" s="3">
        <v>6.6350599999999898E-6</v>
      </c>
      <c r="F3234" s="3">
        <v>2.5519449999999998E-6</v>
      </c>
      <c r="H3234">
        <v>-0.99999823334018201</v>
      </c>
      <c r="I3234">
        <v>0.584963482199366</v>
      </c>
      <c r="L3234">
        <v>1.5849617155395399</v>
      </c>
      <c r="N3234">
        <v>3.7229387379087903E-2</v>
      </c>
      <c r="O3234" t="b">
        <v>0</v>
      </c>
      <c r="V3234" t="s">
        <v>1444</v>
      </c>
      <c r="X3234" t="s">
        <v>31</v>
      </c>
      <c r="Y3234" t="s">
        <v>1445</v>
      </c>
    </row>
    <row r="3235" spans="1:25" x14ac:dyDescent="0.2">
      <c r="A3235" s="3">
        <v>3234</v>
      </c>
      <c r="B3235" s="3">
        <v>2326</v>
      </c>
      <c r="N3235">
        <v>3.7240902809764997E-2</v>
      </c>
      <c r="O3235" t="b">
        <v>0</v>
      </c>
      <c r="V3235" t="s">
        <v>8294</v>
      </c>
      <c r="X3235" t="s">
        <v>31</v>
      </c>
      <c r="Y3235" t="s">
        <v>8295</v>
      </c>
    </row>
    <row r="3236" spans="1:25" x14ac:dyDescent="0.2">
      <c r="A3236" s="3">
        <v>3235</v>
      </c>
      <c r="B3236" s="3">
        <v>2329</v>
      </c>
      <c r="N3236">
        <v>3.7252418240442099E-2</v>
      </c>
      <c r="O3236" t="b">
        <v>0</v>
      </c>
      <c r="V3236" t="s">
        <v>7847</v>
      </c>
      <c r="W3236" t="s">
        <v>7848</v>
      </c>
      <c r="X3236" t="s">
        <v>31</v>
      </c>
      <c r="Y3236" t="s">
        <v>1316</v>
      </c>
    </row>
    <row r="3237" spans="1:25" x14ac:dyDescent="0.2">
      <c r="A3237" s="3">
        <v>3236</v>
      </c>
      <c r="B3237" s="3">
        <v>2335</v>
      </c>
      <c r="N3237">
        <v>3.7263933671119298E-2</v>
      </c>
      <c r="O3237" t="b">
        <v>0</v>
      </c>
      <c r="V3237" t="s">
        <v>7498</v>
      </c>
      <c r="X3237" t="s">
        <v>31</v>
      </c>
    </row>
    <row r="3238" spans="1:25" x14ac:dyDescent="0.2">
      <c r="A3238" s="3">
        <v>3237</v>
      </c>
      <c r="B3238" s="3">
        <v>2336</v>
      </c>
      <c r="C3238" s="3">
        <v>2.5331150000000001E-6</v>
      </c>
      <c r="E3238" s="3">
        <v>1.01325E-6</v>
      </c>
      <c r="F3238" s="3">
        <v>4.0529800000000003E-6</v>
      </c>
      <c r="H3238">
        <v>0.99999644041795899</v>
      </c>
      <c r="I3238">
        <v>-0.99999644041796198</v>
      </c>
      <c r="L3238">
        <v>-1.99999288083592</v>
      </c>
      <c r="N3238">
        <v>3.72754491017964E-2</v>
      </c>
      <c r="O3238" t="b">
        <v>0</v>
      </c>
      <c r="V3238" t="s">
        <v>5206</v>
      </c>
      <c r="W3238" t="s">
        <v>5207</v>
      </c>
      <c r="X3238" t="s">
        <v>31</v>
      </c>
      <c r="Y3238" t="s">
        <v>5208</v>
      </c>
    </row>
    <row r="3239" spans="1:25" x14ac:dyDescent="0.2">
      <c r="A3239" s="3">
        <v>3238</v>
      </c>
      <c r="B3239" s="3">
        <v>2340</v>
      </c>
      <c r="N3239">
        <v>3.7286964532473502E-2</v>
      </c>
      <c r="O3239" t="b">
        <v>0</v>
      </c>
      <c r="V3239" t="s">
        <v>8746</v>
      </c>
      <c r="W3239" t="s">
        <v>8747</v>
      </c>
      <c r="X3239" t="s">
        <v>31</v>
      </c>
      <c r="Y3239" t="s">
        <v>7780</v>
      </c>
    </row>
    <row r="3240" spans="1:25" x14ac:dyDescent="0.2">
      <c r="A3240" s="3">
        <v>3239</v>
      </c>
      <c r="B3240" s="3">
        <v>2343</v>
      </c>
      <c r="C3240" s="3">
        <v>2.1967200000000002E-6</v>
      </c>
      <c r="D3240" s="3">
        <v>4.2244499999999998E-6</v>
      </c>
      <c r="F3240" s="3">
        <v>1.427863E-5</v>
      </c>
      <c r="G3240">
        <v>-0.94341253113048695</v>
      </c>
      <c r="I3240">
        <v>-2.5849579399520799</v>
      </c>
      <c r="K3240">
        <v>-1.6415454088215899</v>
      </c>
      <c r="N3240">
        <v>3.7298479963150603E-2</v>
      </c>
      <c r="O3240" t="b">
        <v>0</v>
      </c>
      <c r="V3240" t="s">
        <v>4306</v>
      </c>
      <c r="X3240" t="s">
        <v>31</v>
      </c>
      <c r="Y3240" t="s">
        <v>4307</v>
      </c>
    </row>
    <row r="3241" spans="1:25" x14ac:dyDescent="0.2">
      <c r="A3241" s="3">
        <v>3240</v>
      </c>
      <c r="B3241" s="3">
        <v>2345</v>
      </c>
      <c r="N3241">
        <v>3.7309995393827698E-2</v>
      </c>
      <c r="O3241" t="b">
        <v>0</v>
      </c>
      <c r="V3241" t="s">
        <v>8504</v>
      </c>
      <c r="X3241" t="s">
        <v>31</v>
      </c>
    </row>
    <row r="3242" spans="1:25" x14ac:dyDescent="0.2">
      <c r="A3242" s="3">
        <v>3241</v>
      </c>
      <c r="B3242" s="3">
        <v>2346</v>
      </c>
      <c r="F3242" s="3">
        <v>3.6857600000000001E-6</v>
      </c>
      <c r="N3242">
        <v>3.73215108245048E-2</v>
      </c>
      <c r="O3242" t="b">
        <v>0</v>
      </c>
      <c r="V3242" t="s">
        <v>4185</v>
      </c>
      <c r="X3242" t="s">
        <v>31</v>
      </c>
    </row>
    <row r="3243" spans="1:25" x14ac:dyDescent="0.2">
      <c r="A3243" s="3">
        <v>3242</v>
      </c>
      <c r="B3243" s="3">
        <v>2349</v>
      </c>
      <c r="C3243" s="3">
        <v>2.0153399999999999E-5</v>
      </c>
      <c r="E3243" s="3">
        <v>4.5345E-5</v>
      </c>
      <c r="F3243" s="3">
        <v>4.5345E-5</v>
      </c>
      <c r="H3243">
        <v>-1.1699202290550901</v>
      </c>
      <c r="I3243">
        <v>-1.1699202290550901</v>
      </c>
      <c r="L3243">
        <v>0</v>
      </c>
      <c r="N3243">
        <v>3.7333026255181902E-2</v>
      </c>
      <c r="O3243" t="b">
        <v>0</v>
      </c>
      <c r="V3243" t="s">
        <v>3359</v>
      </c>
      <c r="W3243" t="s">
        <v>3360</v>
      </c>
      <c r="X3243" t="s">
        <v>31</v>
      </c>
      <c r="Y3243" t="s">
        <v>3361</v>
      </c>
    </row>
    <row r="3244" spans="1:25" x14ac:dyDescent="0.2">
      <c r="A3244" s="3">
        <v>3243</v>
      </c>
      <c r="B3244" s="3">
        <v>2350</v>
      </c>
      <c r="D3244" s="3">
        <v>1.3427399999999999E-6</v>
      </c>
      <c r="N3244">
        <v>3.7344541685859003E-2</v>
      </c>
      <c r="O3244" t="b">
        <v>0</v>
      </c>
      <c r="V3244" t="s">
        <v>534</v>
      </c>
      <c r="X3244" t="s">
        <v>31</v>
      </c>
      <c r="Y3244" t="s">
        <v>535</v>
      </c>
    </row>
    <row r="3245" spans="1:25" x14ac:dyDescent="0.2">
      <c r="A3245" s="3">
        <v>3244</v>
      </c>
      <c r="B3245" s="3">
        <v>2354</v>
      </c>
      <c r="E3245" s="3">
        <v>6.41897E-5</v>
      </c>
      <c r="F3245" s="3">
        <v>7.1321900000000002E-6</v>
      </c>
      <c r="L3245">
        <v>3.1699247766874099</v>
      </c>
      <c r="N3245">
        <v>3.7356057116536098E-2</v>
      </c>
      <c r="O3245" t="b">
        <v>0</v>
      </c>
      <c r="V3245" t="s">
        <v>5405</v>
      </c>
      <c r="W3245" t="s">
        <v>5406</v>
      </c>
      <c r="X3245" t="s">
        <v>31</v>
      </c>
      <c r="Y3245" t="s">
        <v>5407</v>
      </c>
    </row>
    <row r="3246" spans="1:25" x14ac:dyDescent="0.2">
      <c r="A3246" s="3">
        <v>3245</v>
      </c>
      <c r="B3246" s="3">
        <v>2355</v>
      </c>
      <c r="N3246">
        <v>3.73675725472132E-2</v>
      </c>
      <c r="O3246" t="b">
        <v>0</v>
      </c>
      <c r="V3246" t="s">
        <v>7903</v>
      </c>
      <c r="W3246" t="s">
        <v>491</v>
      </c>
      <c r="X3246" t="s">
        <v>31</v>
      </c>
      <c r="Y3246" t="s">
        <v>492</v>
      </c>
    </row>
    <row r="3247" spans="1:25" x14ac:dyDescent="0.2">
      <c r="A3247" s="3">
        <v>3246</v>
      </c>
      <c r="B3247" s="3">
        <v>2357</v>
      </c>
      <c r="N3247">
        <v>3.7379087977890302E-2</v>
      </c>
      <c r="O3247" t="b">
        <v>0</v>
      </c>
      <c r="V3247" t="s">
        <v>8069</v>
      </c>
      <c r="W3247" t="s">
        <v>7531</v>
      </c>
      <c r="X3247" t="s">
        <v>31</v>
      </c>
      <c r="Y3247" t="s">
        <v>7532</v>
      </c>
    </row>
    <row r="3248" spans="1:25" x14ac:dyDescent="0.2">
      <c r="A3248" s="3">
        <v>3247</v>
      </c>
      <c r="B3248" s="3">
        <v>2359</v>
      </c>
      <c r="N3248">
        <v>3.7390603408567397E-2</v>
      </c>
      <c r="O3248" t="b">
        <v>0</v>
      </c>
      <c r="V3248" t="s">
        <v>8595</v>
      </c>
      <c r="W3248" t="s">
        <v>1425</v>
      </c>
      <c r="X3248" t="s">
        <v>31</v>
      </c>
      <c r="Y3248" t="s">
        <v>1426</v>
      </c>
    </row>
    <row r="3249" spans="1:25" x14ac:dyDescent="0.2">
      <c r="A3249" s="3">
        <v>3248</v>
      </c>
      <c r="B3249" s="3">
        <v>2360</v>
      </c>
      <c r="N3249">
        <v>3.7402118839244498E-2</v>
      </c>
      <c r="O3249" t="b">
        <v>0</v>
      </c>
      <c r="V3249" t="s">
        <v>7484</v>
      </c>
      <c r="W3249" t="s">
        <v>7485</v>
      </c>
      <c r="X3249" t="s">
        <v>31</v>
      </c>
      <c r="Y3249" t="s">
        <v>901</v>
      </c>
    </row>
    <row r="3250" spans="1:25" x14ac:dyDescent="0.2">
      <c r="A3250" s="3">
        <v>3249</v>
      </c>
      <c r="B3250" s="3">
        <v>2361</v>
      </c>
      <c r="D3250" s="3">
        <v>3.05205E-5</v>
      </c>
      <c r="E3250" s="3">
        <v>1.6073546666666599E-5</v>
      </c>
      <c r="F3250" s="3">
        <v>1.33946E-6</v>
      </c>
      <c r="J3250">
        <v>0.96549403649408705</v>
      </c>
      <c r="K3250">
        <v>4.2988291649459702</v>
      </c>
      <c r="L3250">
        <v>3.3333351284518802</v>
      </c>
      <c r="N3250">
        <v>3.7413634269921697E-2</v>
      </c>
      <c r="O3250" t="b">
        <v>0</v>
      </c>
      <c r="V3250" t="s">
        <v>5380</v>
      </c>
      <c r="W3250" t="s">
        <v>94</v>
      </c>
      <c r="X3250" t="s">
        <v>31</v>
      </c>
      <c r="Y3250" t="s">
        <v>95</v>
      </c>
    </row>
    <row r="3251" spans="1:25" x14ac:dyDescent="0.2">
      <c r="A3251" s="3">
        <v>3250</v>
      </c>
      <c r="B3251" s="3">
        <v>2362</v>
      </c>
      <c r="N3251">
        <v>3.7425149700598799E-2</v>
      </c>
      <c r="O3251" t="b">
        <v>0</v>
      </c>
      <c r="V3251" t="s">
        <v>8133</v>
      </c>
      <c r="W3251" t="s">
        <v>1996</v>
      </c>
      <c r="X3251" t="s">
        <v>1997</v>
      </c>
      <c r="Y3251" t="s">
        <v>1998</v>
      </c>
    </row>
    <row r="3252" spans="1:25" x14ac:dyDescent="0.2">
      <c r="A3252" s="3">
        <v>3251</v>
      </c>
      <c r="B3252" s="3">
        <v>2364</v>
      </c>
      <c r="C3252" s="3">
        <v>8.2459449999999999E-6</v>
      </c>
      <c r="E3252" s="3">
        <v>6.5967400000000001E-6</v>
      </c>
      <c r="H3252">
        <v>-0.41503361131649502</v>
      </c>
      <c r="N3252">
        <v>3.7436665131275901E-2</v>
      </c>
      <c r="O3252" t="b">
        <v>0</v>
      </c>
      <c r="V3252" t="s">
        <v>4102</v>
      </c>
      <c r="W3252" t="s">
        <v>1892</v>
      </c>
      <c r="X3252" t="s">
        <v>31</v>
      </c>
      <c r="Y3252" t="s">
        <v>67</v>
      </c>
    </row>
    <row r="3253" spans="1:25" x14ac:dyDescent="0.2">
      <c r="A3253" s="3">
        <v>3252</v>
      </c>
      <c r="B3253" s="3">
        <v>2365</v>
      </c>
      <c r="N3253">
        <v>3.7448180561953003E-2</v>
      </c>
      <c r="O3253" t="b">
        <v>0</v>
      </c>
      <c r="V3253" t="s">
        <v>8675</v>
      </c>
      <c r="W3253" t="s">
        <v>1794</v>
      </c>
      <c r="X3253" t="s">
        <v>1795</v>
      </c>
      <c r="Y3253" t="s">
        <v>1796</v>
      </c>
    </row>
    <row r="3254" spans="1:25" x14ac:dyDescent="0.2">
      <c r="A3254" s="3">
        <v>3253</v>
      </c>
      <c r="B3254" s="3">
        <v>2366</v>
      </c>
      <c r="N3254">
        <v>3.7459695992630097E-2</v>
      </c>
      <c r="O3254" t="b">
        <v>0</v>
      </c>
      <c r="V3254" t="s">
        <v>9053</v>
      </c>
      <c r="W3254" t="s">
        <v>1892</v>
      </c>
      <c r="X3254" t="s">
        <v>31</v>
      </c>
      <c r="Y3254" t="s">
        <v>67</v>
      </c>
    </row>
    <row r="3255" spans="1:25" x14ac:dyDescent="0.2">
      <c r="A3255" s="3">
        <v>3254</v>
      </c>
      <c r="B3255" s="3">
        <v>2367</v>
      </c>
      <c r="N3255">
        <v>3.7471211423307199E-2</v>
      </c>
      <c r="O3255" t="b">
        <v>0</v>
      </c>
      <c r="V3255" t="s">
        <v>8281</v>
      </c>
      <c r="W3255" t="s">
        <v>979</v>
      </c>
      <c r="X3255" t="s">
        <v>31</v>
      </c>
      <c r="Y3255" t="s">
        <v>980</v>
      </c>
    </row>
    <row r="3256" spans="1:25" x14ac:dyDescent="0.2">
      <c r="A3256" s="3">
        <v>3255</v>
      </c>
      <c r="B3256" s="3">
        <v>2368</v>
      </c>
      <c r="N3256">
        <v>3.7482726853984301E-2</v>
      </c>
      <c r="O3256" t="b">
        <v>0</v>
      </c>
      <c r="V3256" t="s">
        <v>9203</v>
      </c>
      <c r="W3256" t="s">
        <v>1873</v>
      </c>
      <c r="X3256" t="s">
        <v>31</v>
      </c>
      <c r="Y3256" t="s">
        <v>1874</v>
      </c>
    </row>
    <row r="3257" spans="1:25" x14ac:dyDescent="0.2">
      <c r="A3257" s="3">
        <v>3256</v>
      </c>
      <c r="B3257" s="3">
        <v>2369</v>
      </c>
      <c r="N3257">
        <v>3.7494242284661403E-2</v>
      </c>
      <c r="O3257" t="b">
        <v>0</v>
      </c>
      <c r="V3257" t="s">
        <v>8979</v>
      </c>
      <c r="W3257" t="s">
        <v>1060</v>
      </c>
      <c r="X3257" t="s">
        <v>31</v>
      </c>
      <c r="Y3257" t="s">
        <v>1061</v>
      </c>
    </row>
    <row r="3258" spans="1:25" x14ac:dyDescent="0.2">
      <c r="A3258" s="3">
        <v>3257</v>
      </c>
      <c r="B3258" s="3">
        <v>2370</v>
      </c>
      <c r="N3258">
        <v>3.7505757715338497E-2</v>
      </c>
      <c r="O3258" t="b">
        <v>0</v>
      </c>
      <c r="V3258" t="s">
        <v>7534</v>
      </c>
      <c r="W3258" t="s">
        <v>2349</v>
      </c>
      <c r="X3258" t="s">
        <v>31</v>
      </c>
      <c r="Y3258" t="s">
        <v>2350</v>
      </c>
    </row>
    <row r="3259" spans="1:25" x14ac:dyDescent="0.2">
      <c r="A3259" s="3">
        <v>3258</v>
      </c>
      <c r="B3259" s="3">
        <v>2371</v>
      </c>
      <c r="C3259" s="3">
        <v>2.2466399999999999E-5</v>
      </c>
      <c r="D3259" s="3">
        <v>3.2299866666666598E-5</v>
      </c>
      <c r="F3259" s="3">
        <v>1.9970146666666601E-5</v>
      </c>
      <c r="G3259">
        <v>-0.35158053858106397</v>
      </c>
      <c r="I3259">
        <v>0.50325761234952104</v>
      </c>
      <c r="K3259">
        <v>0.85483815093058602</v>
      </c>
      <c r="N3259">
        <v>3.7517273146015599E-2</v>
      </c>
      <c r="O3259" t="b">
        <v>0</v>
      </c>
      <c r="V3259" t="s">
        <v>3403</v>
      </c>
      <c r="X3259" t="s">
        <v>31</v>
      </c>
      <c r="Y3259" t="s">
        <v>776</v>
      </c>
    </row>
    <row r="3260" spans="1:25" x14ac:dyDescent="0.2">
      <c r="A3260" s="3">
        <v>3259</v>
      </c>
      <c r="B3260" s="3">
        <v>2372</v>
      </c>
      <c r="C3260" s="3">
        <v>4.1604500000000001E-6</v>
      </c>
      <c r="D3260" s="3">
        <v>1.76686666666666E-4</v>
      </c>
      <c r="E3260" s="3">
        <v>1.9762133333333301E-5</v>
      </c>
      <c r="G3260">
        <v>-5.2019751150468698</v>
      </c>
      <c r="H3260">
        <v>-2.2146184987487301</v>
      </c>
      <c r="J3260">
        <v>2.9873566162981402</v>
      </c>
      <c r="N3260">
        <v>3.7528788576692701E-2</v>
      </c>
      <c r="O3260" t="b">
        <v>0</v>
      </c>
      <c r="V3260" t="s">
        <v>1965</v>
      </c>
      <c r="W3260" t="s">
        <v>1966</v>
      </c>
      <c r="X3260" t="s">
        <v>31</v>
      </c>
      <c r="Y3260" t="s">
        <v>1967</v>
      </c>
    </row>
    <row r="3261" spans="1:25" x14ac:dyDescent="0.2">
      <c r="A3261" s="3">
        <v>3260</v>
      </c>
      <c r="B3261" s="3">
        <v>2374</v>
      </c>
      <c r="N3261">
        <v>3.7540304007369803E-2</v>
      </c>
      <c r="O3261" t="b">
        <v>0</v>
      </c>
      <c r="V3261" t="s">
        <v>8306</v>
      </c>
      <c r="W3261" t="s">
        <v>648</v>
      </c>
      <c r="X3261" t="s">
        <v>31</v>
      </c>
      <c r="Y3261" t="s">
        <v>649</v>
      </c>
    </row>
    <row r="3262" spans="1:25" x14ac:dyDescent="0.2">
      <c r="A3262" s="3">
        <v>3261</v>
      </c>
      <c r="B3262" s="3">
        <v>2375</v>
      </c>
      <c r="F3262" s="3">
        <v>1.5918199999999999E-5</v>
      </c>
      <c r="N3262">
        <v>3.7551819438046898E-2</v>
      </c>
      <c r="O3262" t="b">
        <v>0</v>
      </c>
      <c r="V3262" t="s">
        <v>3786</v>
      </c>
      <c r="X3262" t="s">
        <v>31</v>
      </c>
      <c r="Y3262" t="s">
        <v>2008</v>
      </c>
    </row>
    <row r="3263" spans="1:25" x14ac:dyDescent="0.2">
      <c r="A3263" s="3">
        <v>3262</v>
      </c>
      <c r="B3263" s="3">
        <v>2377</v>
      </c>
      <c r="N3263">
        <v>3.7563334868723999E-2</v>
      </c>
      <c r="O3263" t="b">
        <v>0</v>
      </c>
      <c r="V3263" t="s">
        <v>8948</v>
      </c>
      <c r="W3263" t="s">
        <v>2362</v>
      </c>
      <c r="X3263" t="s">
        <v>31</v>
      </c>
      <c r="Y3263" t="s">
        <v>2363</v>
      </c>
    </row>
    <row r="3264" spans="1:25" x14ac:dyDescent="0.2">
      <c r="A3264" s="3">
        <v>3263</v>
      </c>
      <c r="B3264" s="3">
        <v>2378</v>
      </c>
      <c r="N3264">
        <v>3.7574850299401198E-2</v>
      </c>
      <c r="O3264" t="b">
        <v>0</v>
      </c>
      <c r="V3264" t="s">
        <v>8155</v>
      </c>
      <c r="W3264" t="s">
        <v>8156</v>
      </c>
      <c r="X3264" t="s">
        <v>31</v>
      </c>
      <c r="Y3264" t="s">
        <v>2422</v>
      </c>
    </row>
    <row r="3265" spans="1:25" x14ac:dyDescent="0.2">
      <c r="A3265" s="3">
        <v>3264</v>
      </c>
      <c r="B3265" s="3">
        <v>2379</v>
      </c>
      <c r="E3265" s="3">
        <v>6.1155600000000001E-6</v>
      </c>
      <c r="N3265">
        <v>3.75863657300783E-2</v>
      </c>
      <c r="O3265" t="b">
        <v>0</v>
      </c>
      <c r="V3265" t="s">
        <v>4804</v>
      </c>
      <c r="W3265" t="s">
        <v>4805</v>
      </c>
      <c r="X3265" t="s">
        <v>31</v>
      </c>
      <c r="Y3265" t="s">
        <v>4806</v>
      </c>
    </row>
    <row r="3266" spans="1:25" x14ac:dyDescent="0.2">
      <c r="A3266" s="3">
        <v>3265</v>
      </c>
      <c r="B3266" s="3">
        <v>2380</v>
      </c>
      <c r="N3266">
        <v>3.7597881160755402E-2</v>
      </c>
      <c r="O3266" t="b">
        <v>0</v>
      </c>
      <c r="V3266" t="s">
        <v>8479</v>
      </c>
      <c r="W3266" t="s">
        <v>1731</v>
      </c>
      <c r="X3266" t="s">
        <v>968</v>
      </c>
      <c r="Y3266" t="s">
        <v>50</v>
      </c>
    </row>
    <row r="3267" spans="1:25" x14ac:dyDescent="0.2">
      <c r="A3267" s="3">
        <v>3266</v>
      </c>
      <c r="B3267" s="3">
        <v>2381</v>
      </c>
      <c r="N3267">
        <v>3.7609396591432503E-2</v>
      </c>
      <c r="O3267" t="b">
        <v>0</v>
      </c>
      <c r="V3267" t="s">
        <v>8495</v>
      </c>
      <c r="W3267" t="s">
        <v>8496</v>
      </c>
      <c r="X3267" t="s">
        <v>31</v>
      </c>
      <c r="Y3267" t="s">
        <v>126</v>
      </c>
    </row>
    <row r="3268" spans="1:25" x14ac:dyDescent="0.2">
      <c r="A3268" s="3">
        <v>3267</v>
      </c>
      <c r="B3268" s="3">
        <v>2382</v>
      </c>
      <c r="N3268">
        <v>3.7620912022109598E-2</v>
      </c>
      <c r="O3268" t="b">
        <v>0</v>
      </c>
      <c r="V3268" t="s">
        <v>9006</v>
      </c>
      <c r="W3268" t="s">
        <v>1020</v>
      </c>
      <c r="X3268" t="s">
        <v>31</v>
      </c>
      <c r="Y3268" t="s">
        <v>1021</v>
      </c>
    </row>
    <row r="3269" spans="1:25" x14ac:dyDescent="0.2">
      <c r="A3269" s="3">
        <v>3268</v>
      </c>
      <c r="B3269" s="3">
        <v>2383</v>
      </c>
      <c r="N3269">
        <v>3.76324274527867E-2</v>
      </c>
      <c r="O3269" t="b">
        <v>0</v>
      </c>
      <c r="V3269" t="s">
        <v>8300</v>
      </c>
      <c r="W3269" t="s">
        <v>7753</v>
      </c>
      <c r="X3269" t="s">
        <v>31</v>
      </c>
    </row>
    <row r="3270" spans="1:25" x14ac:dyDescent="0.2">
      <c r="A3270" s="3">
        <v>3269</v>
      </c>
      <c r="B3270" s="3">
        <v>2384</v>
      </c>
      <c r="N3270">
        <v>3.7643942883463802E-2</v>
      </c>
      <c r="O3270" t="b">
        <v>0</v>
      </c>
      <c r="V3270" t="s">
        <v>8139</v>
      </c>
      <c r="W3270" t="s">
        <v>1139</v>
      </c>
      <c r="X3270" t="s">
        <v>31</v>
      </c>
      <c r="Y3270" t="s">
        <v>1140</v>
      </c>
    </row>
    <row r="3271" spans="1:25" x14ac:dyDescent="0.2">
      <c r="A3271" s="3">
        <v>3270</v>
      </c>
      <c r="B3271" s="3">
        <v>2385</v>
      </c>
      <c r="N3271">
        <v>3.7655458314140897E-2</v>
      </c>
      <c r="O3271" t="b">
        <v>0</v>
      </c>
      <c r="V3271" t="s">
        <v>9231</v>
      </c>
      <c r="X3271" t="s">
        <v>31</v>
      </c>
      <c r="Y3271" t="s">
        <v>761</v>
      </c>
    </row>
    <row r="3272" spans="1:25" x14ac:dyDescent="0.2">
      <c r="A3272" s="3">
        <v>3271</v>
      </c>
      <c r="B3272" s="3">
        <v>2386</v>
      </c>
      <c r="N3272">
        <v>3.7666973744817998E-2</v>
      </c>
      <c r="O3272" t="b">
        <v>0</v>
      </c>
      <c r="V3272" t="s">
        <v>8725</v>
      </c>
      <c r="X3272" t="s">
        <v>31</v>
      </c>
      <c r="Y3272" t="s">
        <v>5044</v>
      </c>
    </row>
    <row r="3273" spans="1:25" x14ac:dyDescent="0.2">
      <c r="A3273" s="3">
        <v>3272</v>
      </c>
      <c r="B3273" s="3">
        <v>2387</v>
      </c>
      <c r="N3273">
        <v>3.76784891754951E-2</v>
      </c>
      <c r="O3273" t="b">
        <v>0</v>
      </c>
      <c r="V3273" t="s">
        <v>8456</v>
      </c>
      <c r="X3273" t="s">
        <v>31</v>
      </c>
      <c r="Y3273" t="s">
        <v>646</v>
      </c>
    </row>
    <row r="3274" spans="1:25" x14ac:dyDescent="0.2">
      <c r="A3274" s="3">
        <v>3273</v>
      </c>
      <c r="B3274" s="3">
        <v>2388</v>
      </c>
      <c r="N3274">
        <v>3.7690004606172202E-2</v>
      </c>
      <c r="O3274" t="b">
        <v>0</v>
      </c>
      <c r="V3274" t="s">
        <v>8160</v>
      </c>
      <c r="W3274" t="s">
        <v>8161</v>
      </c>
      <c r="X3274" t="s">
        <v>31</v>
      </c>
      <c r="Y3274" t="s">
        <v>7308</v>
      </c>
    </row>
    <row r="3275" spans="1:25" x14ac:dyDescent="0.2">
      <c r="A3275" s="3">
        <v>3274</v>
      </c>
      <c r="B3275" s="3">
        <v>2390</v>
      </c>
      <c r="N3275">
        <v>3.7701520036849297E-2</v>
      </c>
      <c r="O3275" t="b">
        <v>0</v>
      </c>
      <c r="V3275" t="s">
        <v>8499</v>
      </c>
      <c r="X3275" t="s">
        <v>31</v>
      </c>
      <c r="Y3275" t="s">
        <v>1723</v>
      </c>
    </row>
    <row r="3276" spans="1:25" x14ac:dyDescent="0.2">
      <c r="A3276" s="3">
        <v>3275</v>
      </c>
      <c r="B3276" s="3">
        <v>2391</v>
      </c>
      <c r="N3276">
        <v>3.7713035467526398E-2</v>
      </c>
      <c r="O3276" t="b">
        <v>0</v>
      </c>
      <c r="V3276" t="s">
        <v>8627</v>
      </c>
      <c r="X3276" t="s">
        <v>31</v>
      </c>
      <c r="Y3276" t="s">
        <v>8628</v>
      </c>
    </row>
    <row r="3277" spans="1:25" x14ac:dyDescent="0.2">
      <c r="A3277" s="3">
        <v>3276</v>
      </c>
      <c r="B3277" s="3">
        <v>2392</v>
      </c>
      <c r="F3277" s="3">
        <v>1.4644800000000001E-5</v>
      </c>
      <c r="N3277">
        <v>3.77245508982035E-2</v>
      </c>
      <c r="O3277" t="b">
        <v>0</v>
      </c>
      <c r="V3277" t="s">
        <v>800</v>
      </c>
      <c r="W3277" t="s">
        <v>801</v>
      </c>
      <c r="X3277" t="s">
        <v>31</v>
      </c>
      <c r="Y3277" t="s">
        <v>802</v>
      </c>
    </row>
    <row r="3278" spans="1:25" x14ac:dyDescent="0.2">
      <c r="A3278" s="3">
        <v>3277</v>
      </c>
      <c r="B3278" s="3">
        <v>2393</v>
      </c>
      <c r="N3278">
        <v>3.7736066328880699E-2</v>
      </c>
      <c r="O3278" t="b">
        <v>0</v>
      </c>
      <c r="V3278" t="s">
        <v>8614</v>
      </c>
      <c r="W3278" t="s">
        <v>2665</v>
      </c>
      <c r="X3278" t="s">
        <v>31</v>
      </c>
      <c r="Y3278" t="s">
        <v>2666</v>
      </c>
    </row>
    <row r="3279" spans="1:25" x14ac:dyDescent="0.2">
      <c r="A3279" s="3">
        <v>3278</v>
      </c>
      <c r="B3279" s="3">
        <v>2394</v>
      </c>
      <c r="N3279">
        <v>3.7747581759557801E-2</v>
      </c>
      <c r="O3279" t="b">
        <v>0</v>
      </c>
      <c r="V3279" t="s">
        <v>8852</v>
      </c>
      <c r="W3279" t="s">
        <v>1218</v>
      </c>
      <c r="X3279" t="s">
        <v>31</v>
      </c>
      <c r="Y3279" t="s">
        <v>1219</v>
      </c>
    </row>
    <row r="3280" spans="1:25" x14ac:dyDescent="0.2">
      <c r="A3280" s="3">
        <v>3279</v>
      </c>
      <c r="B3280" s="3">
        <v>2395</v>
      </c>
      <c r="N3280">
        <v>3.7759097190234903E-2</v>
      </c>
      <c r="O3280" t="b">
        <v>0</v>
      </c>
      <c r="V3280" t="s">
        <v>8858</v>
      </c>
      <c r="X3280" t="s">
        <v>31</v>
      </c>
      <c r="Y3280" t="s">
        <v>2064</v>
      </c>
    </row>
    <row r="3281" spans="1:25" x14ac:dyDescent="0.2">
      <c r="A3281" s="3">
        <v>3280</v>
      </c>
      <c r="B3281" s="3">
        <v>2399</v>
      </c>
      <c r="C3281" s="3">
        <v>9.5701599999999992E-6</v>
      </c>
      <c r="E3281" s="3">
        <v>3.9752933333333303E-5</v>
      </c>
      <c r="F3281" s="3">
        <v>2.5029599999999998E-5</v>
      </c>
      <c r="H3281">
        <v>-1.9182956525972401</v>
      </c>
      <c r="I3281">
        <v>-1.3219271150146199</v>
      </c>
      <c r="L3281">
        <v>0.59636853758261599</v>
      </c>
      <c r="N3281">
        <v>3.7770612620911997E-2</v>
      </c>
      <c r="O3281" t="b">
        <v>0</v>
      </c>
      <c r="V3281" t="s">
        <v>3341</v>
      </c>
      <c r="X3281" t="s">
        <v>31</v>
      </c>
      <c r="Y3281" t="s">
        <v>3342</v>
      </c>
    </row>
    <row r="3282" spans="1:25" x14ac:dyDescent="0.2">
      <c r="A3282" s="3">
        <v>3281</v>
      </c>
      <c r="B3282" s="3">
        <v>2400</v>
      </c>
      <c r="F3282" s="3">
        <v>5.0429599999999998E-7</v>
      </c>
      <c r="N3282">
        <v>3.7782128051589099E-2</v>
      </c>
      <c r="O3282" t="b">
        <v>0</v>
      </c>
      <c r="V3282" t="s">
        <v>2903</v>
      </c>
      <c r="W3282" t="s">
        <v>491</v>
      </c>
      <c r="X3282" t="s">
        <v>31</v>
      </c>
      <c r="Y3282" t="s">
        <v>492</v>
      </c>
    </row>
    <row r="3283" spans="1:25" x14ac:dyDescent="0.2">
      <c r="A3283" s="3">
        <v>3282</v>
      </c>
      <c r="B3283" s="3">
        <v>2401</v>
      </c>
      <c r="N3283">
        <v>3.7793643482266201E-2</v>
      </c>
      <c r="O3283" t="b">
        <v>0</v>
      </c>
      <c r="V3283" t="s">
        <v>9325</v>
      </c>
      <c r="X3283" t="s">
        <v>31</v>
      </c>
      <c r="Y3283" t="s">
        <v>8628</v>
      </c>
    </row>
    <row r="3284" spans="1:25" x14ac:dyDescent="0.2">
      <c r="A3284" s="3">
        <v>3283</v>
      </c>
      <c r="B3284" s="3">
        <v>2402</v>
      </c>
      <c r="N3284">
        <v>3.7805158912943303E-2</v>
      </c>
      <c r="O3284" t="b">
        <v>0</v>
      </c>
      <c r="V3284" t="s">
        <v>9356</v>
      </c>
      <c r="X3284" t="s">
        <v>31</v>
      </c>
      <c r="Y3284" t="s">
        <v>1723</v>
      </c>
    </row>
    <row r="3285" spans="1:25" x14ac:dyDescent="0.2">
      <c r="A3285" s="3">
        <v>3284</v>
      </c>
      <c r="B3285" s="3">
        <v>2403</v>
      </c>
      <c r="N3285">
        <v>3.7816674343620398E-2</v>
      </c>
      <c r="O3285" t="b">
        <v>0</v>
      </c>
      <c r="V3285" t="s">
        <v>8128</v>
      </c>
      <c r="W3285" t="s">
        <v>8129</v>
      </c>
      <c r="X3285" t="s">
        <v>31</v>
      </c>
      <c r="Y3285" t="s">
        <v>8130</v>
      </c>
    </row>
    <row r="3286" spans="1:25" x14ac:dyDescent="0.2">
      <c r="A3286" s="3">
        <v>3285</v>
      </c>
      <c r="B3286" s="3">
        <v>2404</v>
      </c>
      <c r="N3286">
        <v>3.7828189774297499E-2</v>
      </c>
      <c r="O3286" t="b">
        <v>0</v>
      </c>
      <c r="V3286" t="s">
        <v>8756</v>
      </c>
      <c r="W3286" t="s">
        <v>8757</v>
      </c>
      <c r="X3286" t="s">
        <v>31</v>
      </c>
      <c r="Y3286" t="s">
        <v>8130</v>
      </c>
    </row>
    <row r="3287" spans="1:25" x14ac:dyDescent="0.2">
      <c r="A3287" s="3">
        <v>3286</v>
      </c>
      <c r="B3287" s="3">
        <v>2405</v>
      </c>
      <c r="N3287">
        <v>3.7839705204974601E-2</v>
      </c>
      <c r="O3287" t="b">
        <v>0</v>
      </c>
      <c r="V3287" t="s">
        <v>8933</v>
      </c>
      <c r="X3287" t="s">
        <v>31</v>
      </c>
      <c r="Y3287" t="s">
        <v>7211</v>
      </c>
    </row>
    <row r="3288" spans="1:25" x14ac:dyDescent="0.2">
      <c r="A3288" s="3">
        <v>3287</v>
      </c>
      <c r="B3288" s="3">
        <v>2408</v>
      </c>
      <c r="N3288">
        <v>3.7851220635651703E-2</v>
      </c>
      <c r="O3288" t="b">
        <v>0</v>
      </c>
      <c r="V3288" t="s">
        <v>7617</v>
      </c>
      <c r="X3288" t="s">
        <v>31</v>
      </c>
    </row>
    <row r="3289" spans="1:25" x14ac:dyDescent="0.2">
      <c r="A3289" s="3">
        <v>3288</v>
      </c>
      <c r="B3289" s="3">
        <v>2409</v>
      </c>
      <c r="E3289" s="3">
        <v>5.9434900000000002E-5</v>
      </c>
      <c r="N3289">
        <v>3.7862736066328798E-2</v>
      </c>
      <c r="O3289" t="b">
        <v>0</v>
      </c>
      <c r="V3289" t="s">
        <v>743</v>
      </c>
      <c r="W3289" t="s">
        <v>744</v>
      </c>
      <c r="X3289" t="s">
        <v>31</v>
      </c>
      <c r="Y3289" t="s">
        <v>745</v>
      </c>
    </row>
    <row r="3290" spans="1:25" x14ac:dyDescent="0.2">
      <c r="A3290" s="3">
        <v>3289</v>
      </c>
      <c r="B3290" s="3">
        <v>2410</v>
      </c>
      <c r="D3290" s="3">
        <v>4.4939933333333299E-5</v>
      </c>
      <c r="E3290" s="3">
        <v>8.7868599999999994E-6</v>
      </c>
      <c r="F3290" s="3">
        <v>2.1967200000000002E-6</v>
      </c>
      <c r="J3290">
        <v>1.90503779922866</v>
      </c>
      <c r="K3290">
        <v>3.9050345154767898</v>
      </c>
      <c r="L3290">
        <v>1.99999671624812</v>
      </c>
      <c r="N3290">
        <v>3.7874251497005899E-2</v>
      </c>
      <c r="O3290" t="b">
        <v>0</v>
      </c>
      <c r="V3290" t="s">
        <v>2078</v>
      </c>
      <c r="W3290" t="s">
        <v>2079</v>
      </c>
      <c r="X3290" t="s">
        <v>31</v>
      </c>
      <c r="Y3290" t="s">
        <v>152</v>
      </c>
    </row>
    <row r="3291" spans="1:25" x14ac:dyDescent="0.2">
      <c r="A3291" s="3">
        <v>3290</v>
      </c>
      <c r="B3291" s="3">
        <v>2411</v>
      </c>
      <c r="N3291">
        <v>3.7885766927683098E-2</v>
      </c>
      <c r="O3291" t="b">
        <v>0</v>
      </c>
      <c r="V3291" t="s">
        <v>7384</v>
      </c>
      <c r="W3291" t="s">
        <v>7385</v>
      </c>
      <c r="X3291" t="s">
        <v>31</v>
      </c>
      <c r="Y3291" t="s">
        <v>751</v>
      </c>
    </row>
    <row r="3292" spans="1:25" x14ac:dyDescent="0.2">
      <c r="A3292" s="3">
        <v>3291</v>
      </c>
      <c r="B3292" s="3">
        <v>2412</v>
      </c>
      <c r="D3292" s="3">
        <v>4.7398750000000001E-6</v>
      </c>
      <c r="E3292" s="3">
        <v>4.5162750000000002E-6</v>
      </c>
      <c r="F3292" s="3">
        <v>1.80651E-6</v>
      </c>
      <c r="J3292">
        <v>0.38306308203239597</v>
      </c>
      <c r="K3292">
        <v>1.3830630820323899</v>
      </c>
      <c r="L3292">
        <v>1</v>
      </c>
      <c r="N3292">
        <v>3.78972823583602E-2</v>
      </c>
      <c r="O3292" t="b">
        <v>0</v>
      </c>
      <c r="V3292" t="s">
        <v>1223</v>
      </c>
      <c r="W3292" t="s">
        <v>1224</v>
      </c>
      <c r="X3292" t="s">
        <v>31</v>
      </c>
      <c r="Y3292" t="s">
        <v>1225</v>
      </c>
    </row>
    <row r="3293" spans="1:25" x14ac:dyDescent="0.2">
      <c r="A3293" s="3">
        <v>3292</v>
      </c>
      <c r="B3293" s="3">
        <v>2413</v>
      </c>
      <c r="N3293">
        <v>3.7908797789037302E-2</v>
      </c>
      <c r="O3293" t="b">
        <v>0</v>
      </c>
      <c r="V3293" t="s">
        <v>7573</v>
      </c>
      <c r="W3293" t="s">
        <v>612</v>
      </c>
      <c r="X3293" t="s">
        <v>31</v>
      </c>
      <c r="Y3293" t="s">
        <v>613</v>
      </c>
    </row>
    <row r="3294" spans="1:25" x14ac:dyDescent="0.2">
      <c r="A3294" s="3">
        <v>3293</v>
      </c>
      <c r="B3294" s="3">
        <v>2414</v>
      </c>
      <c r="D3294" s="3">
        <v>2.4849699999999999E-6</v>
      </c>
      <c r="E3294" s="3">
        <v>1.2300446666666599E-5</v>
      </c>
      <c r="F3294" s="3">
        <v>4.3413366666666599E-6</v>
      </c>
      <c r="J3294">
        <v>-2.19488513376294</v>
      </c>
      <c r="K3294">
        <v>-0.47157809228820402</v>
      </c>
      <c r="L3294">
        <v>1.72330704147474</v>
      </c>
      <c r="N3294">
        <v>3.7920313219714397E-2</v>
      </c>
      <c r="O3294" t="b">
        <v>0</v>
      </c>
      <c r="V3294" t="s">
        <v>449</v>
      </c>
      <c r="W3294" t="s">
        <v>450</v>
      </c>
      <c r="X3294" t="s">
        <v>151</v>
      </c>
      <c r="Y3294" t="s">
        <v>152</v>
      </c>
    </row>
    <row r="3295" spans="1:25" x14ac:dyDescent="0.2">
      <c r="A3295" s="3">
        <v>3294</v>
      </c>
      <c r="B3295" s="3">
        <v>2415</v>
      </c>
      <c r="N3295">
        <v>3.7931828650391498E-2</v>
      </c>
      <c r="O3295" t="b">
        <v>0</v>
      </c>
      <c r="V3295" t="s">
        <v>7563</v>
      </c>
      <c r="X3295" t="s">
        <v>31</v>
      </c>
      <c r="Y3295" t="s">
        <v>7308</v>
      </c>
    </row>
    <row r="3296" spans="1:25" x14ac:dyDescent="0.2">
      <c r="A3296" s="3">
        <v>3295</v>
      </c>
      <c r="B3296" s="3">
        <v>2417</v>
      </c>
      <c r="E3296" s="3">
        <v>1.14412366666666E-5</v>
      </c>
      <c r="F3296" s="3">
        <v>1.80651E-6</v>
      </c>
      <c r="L3296">
        <v>2.1132839258568699</v>
      </c>
      <c r="N3296">
        <v>3.79433440810686E-2</v>
      </c>
      <c r="O3296" t="b">
        <v>0</v>
      </c>
      <c r="V3296" t="s">
        <v>3378</v>
      </c>
      <c r="W3296" t="s">
        <v>3379</v>
      </c>
      <c r="X3296" t="s">
        <v>3380</v>
      </c>
      <c r="Y3296" t="s">
        <v>1583</v>
      </c>
    </row>
    <row r="3297" spans="1:25" x14ac:dyDescent="0.2">
      <c r="A3297" s="3">
        <v>3296</v>
      </c>
      <c r="B3297" s="3">
        <v>2420</v>
      </c>
      <c r="N3297">
        <v>3.7954859511745702E-2</v>
      </c>
      <c r="O3297" t="b">
        <v>0</v>
      </c>
      <c r="V3297" t="s">
        <v>7411</v>
      </c>
      <c r="X3297" t="s">
        <v>31</v>
      </c>
    </row>
    <row r="3298" spans="1:25" x14ac:dyDescent="0.2">
      <c r="A3298" s="3">
        <v>3297</v>
      </c>
      <c r="B3298" s="3">
        <v>2422</v>
      </c>
      <c r="N3298">
        <v>3.7966374942422797E-2</v>
      </c>
      <c r="O3298" t="b">
        <v>0</v>
      </c>
      <c r="V3298" t="s">
        <v>7725</v>
      </c>
      <c r="W3298" t="s">
        <v>1707</v>
      </c>
      <c r="X3298" t="s">
        <v>1372</v>
      </c>
      <c r="Y3298" t="s">
        <v>1708</v>
      </c>
    </row>
    <row r="3299" spans="1:25" x14ac:dyDescent="0.2">
      <c r="A3299" s="3">
        <v>3298</v>
      </c>
      <c r="B3299" s="3">
        <v>2423</v>
      </c>
      <c r="N3299">
        <v>3.7977890373099898E-2</v>
      </c>
      <c r="O3299" t="b">
        <v>0</v>
      </c>
      <c r="V3299" t="s">
        <v>7436</v>
      </c>
      <c r="W3299" t="s">
        <v>7437</v>
      </c>
      <c r="X3299" t="s">
        <v>31</v>
      </c>
      <c r="Y3299" t="s">
        <v>7438</v>
      </c>
    </row>
    <row r="3300" spans="1:25" x14ac:dyDescent="0.2">
      <c r="A3300" s="3">
        <v>3299</v>
      </c>
      <c r="B3300" s="3">
        <v>2424</v>
      </c>
      <c r="D3300" s="3">
        <v>3.6263819999999998E-5</v>
      </c>
      <c r="E3300" s="3">
        <v>2.51706866666666E-5</v>
      </c>
      <c r="F3300" s="3">
        <v>2.2882500000000001E-6</v>
      </c>
      <c r="J3300">
        <v>0.11559054271076701</v>
      </c>
      <c r="K3300">
        <v>2.9968725767403002</v>
      </c>
      <c r="L3300">
        <v>2.88128203402953</v>
      </c>
      <c r="N3300">
        <v>3.7989405803777E-2</v>
      </c>
      <c r="O3300" t="b">
        <v>0</v>
      </c>
      <c r="V3300" t="s">
        <v>2209</v>
      </c>
      <c r="W3300" t="s">
        <v>2210</v>
      </c>
      <c r="X3300" t="s">
        <v>31</v>
      </c>
      <c r="Y3300" t="s">
        <v>152</v>
      </c>
    </row>
    <row r="3301" spans="1:25" x14ac:dyDescent="0.2">
      <c r="A3301" s="3">
        <v>3300</v>
      </c>
      <c r="B3301" s="3">
        <v>2426</v>
      </c>
      <c r="N3301">
        <v>3.8000921234454102E-2</v>
      </c>
      <c r="O3301" t="b">
        <v>0</v>
      </c>
      <c r="V3301" t="s">
        <v>7784</v>
      </c>
      <c r="X3301" t="s">
        <v>31</v>
      </c>
      <c r="Y3301" t="s">
        <v>182</v>
      </c>
    </row>
    <row r="3302" spans="1:25" x14ac:dyDescent="0.2">
      <c r="A3302" s="3">
        <v>3301</v>
      </c>
      <c r="B3302" s="3">
        <v>2427</v>
      </c>
      <c r="N3302">
        <v>3.8012436665131197E-2</v>
      </c>
      <c r="O3302" t="b">
        <v>0</v>
      </c>
      <c r="V3302" t="s">
        <v>7399</v>
      </c>
      <c r="W3302" t="s">
        <v>7400</v>
      </c>
      <c r="X3302" t="s">
        <v>6555</v>
      </c>
      <c r="Y3302" t="s">
        <v>7401</v>
      </c>
    </row>
    <row r="3303" spans="1:25" x14ac:dyDescent="0.2">
      <c r="A3303" s="3">
        <v>3302</v>
      </c>
      <c r="B3303" s="3">
        <v>2428</v>
      </c>
      <c r="N3303">
        <v>3.8023952095808299E-2</v>
      </c>
      <c r="O3303" t="b">
        <v>0</v>
      </c>
      <c r="V3303" t="s">
        <v>7459</v>
      </c>
      <c r="W3303" t="s">
        <v>1425</v>
      </c>
      <c r="X3303" t="s">
        <v>31</v>
      </c>
      <c r="Y3303" t="s">
        <v>59</v>
      </c>
    </row>
    <row r="3304" spans="1:25" x14ac:dyDescent="0.2">
      <c r="A3304" s="3">
        <v>3303</v>
      </c>
      <c r="B3304" s="3">
        <v>2429</v>
      </c>
      <c r="N3304">
        <v>3.80354675264854E-2</v>
      </c>
      <c r="O3304" t="b">
        <v>0</v>
      </c>
      <c r="V3304" t="s">
        <v>7645</v>
      </c>
      <c r="W3304" t="s">
        <v>7485</v>
      </c>
      <c r="X3304" t="s">
        <v>31</v>
      </c>
      <c r="Y3304" t="s">
        <v>901</v>
      </c>
    </row>
    <row r="3305" spans="1:25" x14ac:dyDescent="0.2">
      <c r="A3305" s="3">
        <v>3304</v>
      </c>
      <c r="B3305" s="3">
        <v>2430</v>
      </c>
      <c r="D3305" s="3">
        <v>8.31329666666666E-4</v>
      </c>
      <c r="E3305" s="3">
        <v>4.7736333333333301E-4</v>
      </c>
      <c r="F3305" s="3">
        <v>9.1530000000000003E-6</v>
      </c>
      <c r="J3305">
        <v>0.520304503431818</v>
      </c>
      <c r="K3305">
        <v>6.3152445002063597</v>
      </c>
      <c r="L3305">
        <v>5.7949399967745396</v>
      </c>
      <c r="N3305">
        <v>3.8046982957162599E-2</v>
      </c>
      <c r="O3305" t="b">
        <v>0</v>
      </c>
      <c r="V3305" t="s">
        <v>292</v>
      </c>
      <c r="W3305" t="s">
        <v>94</v>
      </c>
      <c r="X3305" t="s">
        <v>31</v>
      </c>
      <c r="Y3305" t="s">
        <v>190</v>
      </c>
    </row>
    <row r="3306" spans="1:25" x14ac:dyDescent="0.2">
      <c r="A3306" s="3">
        <v>3305</v>
      </c>
      <c r="B3306" s="3">
        <v>2433</v>
      </c>
      <c r="N3306">
        <v>3.8058498387839701E-2</v>
      </c>
      <c r="O3306" t="b">
        <v>0</v>
      </c>
      <c r="V3306" t="s">
        <v>8355</v>
      </c>
      <c r="X3306" t="s">
        <v>31</v>
      </c>
      <c r="Y3306" t="s">
        <v>295</v>
      </c>
    </row>
    <row r="3307" spans="1:25" x14ac:dyDescent="0.2">
      <c r="A3307" s="3">
        <v>3306</v>
      </c>
      <c r="B3307" s="3">
        <v>2434</v>
      </c>
      <c r="N3307">
        <v>3.8070013818516803E-2</v>
      </c>
      <c r="O3307" t="b">
        <v>0</v>
      </c>
      <c r="V3307" t="s">
        <v>8861</v>
      </c>
      <c r="W3307" t="s">
        <v>569</v>
      </c>
      <c r="X3307" t="s">
        <v>570</v>
      </c>
      <c r="Y3307" t="s">
        <v>571</v>
      </c>
    </row>
    <row r="3308" spans="1:25" x14ac:dyDescent="0.2">
      <c r="A3308" s="3">
        <v>3307</v>
      </c>
      <c r="B3308" s="3">
        <v>2435</v>
      </c>
      <c r="D3308" s="3">
        <v>6.1019900000000003E-6</v>
      </c>
      <c r="N3308">
        <v>3.8081529249193898E-2</v>
      </c>
      <c r="O3308" t="b">
        <v>0</v>
      </c>
      <c r="V3308" t="s">
        <v>2444</v>
      </c>
      <c r="W3308" t="s">
        <v>1224</v>
      </c>
      <c r="X3308" t="s">
        <v>31</v>
      </c>
      <c r="Y3308" t="s">
        <v>1225</v>
      </c>
    </row>
    <row r="3309" spans="1:25" x14ac:dyDescent="0.2">
      <c r="A3309" s="3">
        <v>3308</v>
      </c>
      <c r="B3309" s="3">
        <v>2436</v>
      </c>
      <c r="D3309" s="3">
        <v>4.2244499999999998E-6</v>
      </c>
      <c r="N3309">
        <v>3.8093044679870999E-2</v>
      </c>
      <c r="O3309" t="b">
        <v>0</v>
      </c>
      <c r="V3309" t="s">
        <v>944</v>
      </c>
      <c r="W3309" t="s">
        <v>945</v>
      </c>
      <c r="X3309" t="s">
        <v>31</v>
      </c>
      <c r="Y3309" t="s">
        <v>417</v>
      </c>
    </row>
    <row r="3310" spans="1:25" x14ac:dyDescent="0.2">
      <c r="A3310" s="3">
        <v>3309</v>
      </c>
      <c r="B3310" s="3">
        <v>2437</v>
      </c>
      <c r="C3310" s="3">
        <v>9.2960050000000008E-6</v>
      </c>
      <c r="E3310" s="3">
        <v>2.38359E-5</v>
      </c>
      <c r="F3310" s="3">
        <v>3.57538E-6</v>
      </c>
      <c r="H3310">
        <v>-1.35296514212546</v>
      </c>
      <c r="I3310">
        <v>1.5849653028596999</v>
      </c>
      <c r="L3310">
        <v>2.9379304449851702</v>
      </c>
      <c r="N3310">
        <v>3.8104560110548101E-2</v>
      </c>
      <c r="O3310" t="b">
        <v>0</v>
      </c>
      <c r="V3310" t="s">
        <v>5539</v>
      </c>
      <c r="W3310" t="s">
        <v>5540</v>
      </c>
      <c r="X3310" t="s">
        <v>31</v>
      </c>
      <c r="Y3310" t="s">
        <v>930</v>
      </c>
    </row>
    <row r="3311" spans="1:25" x14ac:dyDescent="0.2">
      <c r="A3311" s="3">
        <v>3310</v>
      </c>
      <c r="B3311" s="3">
        <v>2438</v>
      </c>
      <c r="E3311" s="3">
        <v>1.6950000000000001E-6</v>
      </c>
      <c r="N3311">
        <v>3.8116075541225203E-2</v>
      </c>
      <c r="O3311" t="b">
        <v>0</v>
      </c>
      <c r="V3311" t="s">
        <v>5510</v>
      </c>
      <c r="W3311" t="s">
        <v>207</v>
      </c>
      <c r="X3311" t="s">
        <v>31</v>
      </c>
      <c r="Y3311" t="s">
        <v>208</v>
      </c>
    </row>
    <row r="3312" spans="1:25" x14ac:dyDescent="0.2">
      <c r="A3312" s="3">
        <v>3311</v>
      </c>
      <c r="B3312" s="3">
        <v>2439</v>
      </c>
      <c r="N3312">
        <v>3.8127590971902298E-2</v>
      </c>
      <c r="O3312" t="b">
        <v>0</v>
      </c>
      <c r="V3312" t="s">
        <v>8379</v>
      </c>
      <c r="W3312" t="s">
        <v>210</v>
      </c>
      <c r="X3312" t="s">
        <v>31</v>
      </c>
      <c r="Y3312" t="s">
        <v>211</v>
      </c>
    </row>
    <row r="3313" spans="1:25" x14ac:dyDescent="0.2">
      <c r="A3313" s="3">
        <v>3312</v>
      </c>
      <c r="B3313" s="3">
        <v>2440</v>
      </c>
      <c r="D3313" s="3">
        <v>2.4408000000000001E-5</v>
      </c>
      <c r="E3313" s="3">
        <v>1.5557500000000001E-6</v>
      </c>
      <c r="F3313" s="3">
        <v>1.5557500000000001E-6</v>
      </c>
      <c r="J3313">
        <v>3.97167193369128</v>
      </c>
      <c r="K3313">
        <v>3.97167193369128</v>
      </c>
      <c r="L3313">
        <v>0</v>
      </c>
      <c r="N3313">
        <v>3.8139106402579399E-2</v>
      </c>
      <c r="O3313" t="b">
        <v>0</v>
      </c>
      <c r="V3313" t="s">
        <v>4249</v>
      </c>
      <c r="W3313" t="s">
        <v>3983</v>
      </c>
      <c r="X3313" t="s">
        <v>31</v>
      </c>
      <c r="Y3313" t="s">
        <v>3984</v>
      </c>
    </row>
    <row r="3314" spans="1:25" x14ac:dyDescent="0.2">
      <c r="A3314" s="3">
        <v>3313</v>
      </c>
      <c r="B3314" s="3">
        <v>2442</v>
      </c>
      <c r="N3314">
        <v>3.8150621833256501E-2</v>
      </c>
      <c r="O3314" t="b">
        <v>0</v>
      </c>
      <c r="V3314" t="s">
        <v>8296</v>
      </c>
      <c r="W3314" t="s">
        <v>7949</v>
      </c>
      <c r="X3314" t="s">
        <v>31</v>
      </c>
      <c r="Y3314" t="s">
        <v>2581</v>
      </c>
    </row>
    <row r="3315" spans="1:25" x14ac:dyDescent="0.2">
      <c r="A3315" s="3">
        <v>3314</v>
      </c>
      <c r="B3315" s="3">
        <v>2444</v>
      </c>
      <c r="N3315">
        <v>3.8162137263933603E-2</v>
      </c>
      <c r="O3315" t="b">
        <v>0</v>
      </c>
      <c r="V3315" t="s">
        <v>8674</v>
      </c>
      <c r="X3315" t="s">
        <v>31</v>
      </c>
      <c r="Y3315" t="s">
        <v>2354</v>
      </c>
    </row>
    <row r="3316" spans="1:25" x14ac:dyDescent="0.2">
      <c r="A3316" s="3">
        <v>3315</v>
      </c>
      <c r="B3316" s="3">
        <v>2445</v>
      </c>
      <c r="N3316">
        <v>3.8173652694610698E-2</v>
      </c>
      <c r="O3316" t="b">
        <v>0</v>
      </c>
      <c r="V3316" t="s">
        <v>9066</v>
      </c>
      <c r="W3316" t="s">
        <v>9067</v>
      </c>
      <c r="X3316" t="s">
        <v>31</v>
      </c>
      <c r="Y3316" t="s">
        <v>9068</v>
      </c>
    </row>
    <row r="3317" spans="1:25" x14ac:dyDescent="0.2">
      <c r="A3317" s="3">
        <v>3316</v>
      </c>
      <c r="B3317" s="3">
        <v>2448</v>
      </c>
      <c r="N3317">
        <v>3.8185168125287799E-2</v>
      </c>
      <c r="O3317" t="b">
        <v>0</v>
      </c>
      <c r="V3317" t="s">
        <v>7470</v>
      </c>
      <c r="W3317" t="s">
        <v>3903</v>
      </c>
      <c r="X3317" t="s">
        <v>3904</v>
      </c>
      <c r="Y3317" t="s">
        <v>3905</v>
      </c>
    </row>
    <row r="3318" spans="1:25" x14ac:dyDescent="0.2">
      <c r="A3318" s="3">
        <v>3317</v>
      </c>
      <c r="B3318" s="3">
        <v>2449</v>
      </c>
      <c r="C3318" s="3">
        <v>3.2094900000000003E-5</v>
      </c>
      <c r="E3318" s="3">
        <v>2.02079E-5</v>
      </c>
      <c r="F3318" s="3">
        <v>1.42644E-5</v>
      </c>
      <c r="H3318">
        <v>0.77995000096154099</v>
      </c>
      <c r="I3318">
        <v>1.1699250014423099</v>
      </c>
      <c r="L3318">
        <v>0.389975000480768</v>
      </c>
      <c r="N3318">
        <v>3.8196683555964998E-2</v>
      </c>
      <c r="O3318" t="b">
        <v>0</v>
      </c>
      <c r="V3318" t="s">
        <v>2617</v>
      </c>
      <c r="W3318" t="s">
        <v>2618</v>
      </c>
      <c r="X3318" t="s">
        <v>31</v>
      </c>
      <c r="Y3318" t="s">
        <v>2619</v>
      </c>
    </row>
    <row r="3319" spans="1:25" x14ac:dyDescent="0.2">
      <c r="A3319" s="3">
        <v>3318</v>
      </c>
      <c r="B3319" s="3">
        <v>2457</v>
      </c>
      <c r="N3319">
        <v>3.82081989866421E-2</v>
      </c>
      <c r="O3319" t="b">
        <v>0</v>
      </c>
      <c r="V3319" t="s">
        <v>9160</v>
      </c>
      <c r="W3319" t="s">
        <v>9161</v>
      </c>
      <c r="X3319" t="s">
        <v>31</v>
      </c>
      <c r="Y3319" t="s">
        <v>6245</v>
      </c>
    </row>
    <row r="3320" spans="1:25" x14ac:dyDescent="0.2">
      <c r="A3320" s="3">
        <v>3319</v>
      </c>
      <c r="B3320" s="3">
        <v>2459</v>
      </c>
      <c r="N3320">
        <v>3.8219714417319202E-2</v>
      </c>
      <c r="O3320" t="b">
        <v>0</v>
      </c>
      <c r="V3320" t="s">
        <v>8563</v>
      </c>
      <c r="X3320" t="s">
        <v>31</v>
      </c>
    </row>
    <row r="3321" spans="1:25" x14ac:dyDescent="0.2">
      <c r="A3321" s="3">
        <v>3320</v>
      </c>
      <c r="B3321" s="3">
        <v>2460</v>
      </c>
      <c r="C3321" s="3">
        <v>4.0983500000000003E-6</v>
      </c>
      <c r="E3321" s="3">
        <v>1.0245875E-5</v>
      </c>
      <c r="F3321" s="3">
        <v>1.6393400000000001E-5</v>
      </c>
      <c r="H3321">
        <v>-1</v>
      </c>
      <c r="I3321">
        <v>-1.99999999999999</v>
      </c>
      <c r="L3321">
        <v>-0.999999999999998</v>
      </c>
      <c r="N3321">
        <v>3.8231229847996297E-2</v>
      </c>
      <c r="O3321" t="b">
        <v>0</v>
      </c>
      <c r="V3321" t="s">
        <v>2320</v>
      </c>
      <c r="X3321" t="s">
        <v>31</v>
      </c>
      <c r="Y3321" t="s">
        <v>2321</v>
      </c>
    </row>
    <row r="3322" spans="1:25" x14ac:dyDescent="0.2">
      <c r="A3322" s="3">
        <v>3321</v>
      </c>
      <c r="B3322" s="3">
        <v>2462</v>
      </c>
      <c r="N3322">
        <v>3.8242745278673398E-2</v>
      </c>
      <c r="O3322" t="b">
        <v>0</v>
      </c>
      <c r="V3322" t="s">
        <v>8230</v>
      </c>
      <c r="X3322" t="s">
        <v>31</v>
      </c>
      <c r="Y3322" t="s">
        <v>3773</v>
      </c>
    </row>
    <row r="3323" spans="1:25" x14ac:dyDescent="0.2">
      <c r="A3323" s="3">
        <v>3322</v>
      </c>
      <c r="B3323" s="3">
        <v>2463</v>
      </c>
      <c r="N3323">
        <v>3.82542607093505E-2</v>
      </c>
      <c r="O3323" t="b">
        <v>0</v>
      </c>
      <c r="V3323" t="s">
        <v>8837</v>
      </c>
      <c r="X3323" t="s">
        <v>31</v>
      </c>
      <c r="Y3323" t="s">
        <v>1231</v>
      </c>
    </row>
    <row r="3324" spans="1:25" x14ac:dyDescent="0.2">
      <c r="A3324" s="3">
        <v>3323</v>
      </c>
      <c r="B3324" s="3">
        <v>2468</v>
      </c>
      <c r="F3324" s="3">
        <v>3.6857600000000001E-6</v>
      </c>
      <c r="N3324">
        <v>3.8265776140027602E-2</v>
      </c>
      <c r="O3324" t="b">
        <v>0</v>
      </c>
      <c r="V3324" t="s">
        <v>2970</v>
      </c>
      <c r="X3324" t="s">
        <v>31</v>
      </c>
      <c r="Y3324" t="s">
        <v>2971</v>
      </c>
    </row>
    <row r="3325" spans="1:25" x14ac:dyDescent="0.2">
      <c r="A3325" s="3">
        <v>3324</v>
      </c>
      <c r="B3325" s="3">
        <v>2469</v>
      </c>
      <c r="N3325">
        <v>3.8277291570704697E-2</v>
      </c>
      <c r="O3325" t="b">
        <v>0</v>
      </c>
      <c r="V3325" t="s">
        <v>7404</v>
      </c>
      <c r="X3325" t="s">
        <v>31</v>
      </c>
    </row>
    <row r="3326" spans="1:25" x14ac:dyDescent="0.2">
      <c r="A3326" s="3">
        <v>3325</v>
      </c>
      <c r="B3326" s="3">
        <v>2472</v>
      </c>
      <c r="N3326">
        <v>3.8288807001381799E-2</v>
      </c>
      <c r="O3326" t="b">
        <v>0</v>
      </c>
      <c r="V3326" t="s">
        <v>8287</v>
      </c>
      <c r="W3326" t="s">
        <v>7437</v>
      </c>
      <c r="X3326" t="s">
        <v>31</v>
      </c>
      <c r="Y3326" t="s">
        <v>7438</v>
      </c>
    </row>
    <row r="3327" spans="1:25" x14ac:dyDescent="0.2">
      <c r="A3327" s="3">
        <v>3326</v>
      </c>
      <c r="B3327" s="3">
        <v>2478</v>
      </c>
      <c r="N3327">
        <v>3.83003224320589E-2</v>
      </c>
      <c r="O3327" t="b">
        <v>0</v>
      </c>
      <c r="V3327" t="s">
        <v>8240</v>
      </c>
      <c r="W3327" t="s">
        <v>8241</v>
      </c>
      <c r="X3327" t="s">
        <v>31</v>
      </c>
      <c r="Y3327" t="s">
        <v>7438</v>
      </c>
    </row>
    <row r="3328" spans="1:25" x14ac:dyDescent="0.2">
      <c r="A3328" s="3">
        <v>3327</v>
      </c>
      <c r="B3328" s="3">
        <v>2479</v>
      </c>
      <c r="C3328" s="3">
        <v>2.3569900000000002E-6</v>
      </c>
      <c r="E3328" s="3">
        <v>9.4279600000000008E-6</v>
      </c>
      <c r="F3328" s="3">
        <v>9.4279600000000008E-6</v>
      </c>
      <c r="H3328">
        <v>-2</v>
      </c>
      <c r="I3328">
        <v>-2</v>
      </c>
      <c r="L3328">
        <v>0</v>
      </c>
      <c r="N3328">
        <v>3.8311837862736002E-2</v>
      </c>
      <c r="O3328" t="b">
        <v>0</v>
      </c>
      <c r="V3328" t="s">
        <v>1002</v>
      </c>
      <c r="X3328" t="s">
        <v>31</v>
      </c>
      <c r="Y3328" t="s">
        <v>1003</v>
      </c>
    </row>
    <row r="3329" spans="1:25" x14ac:dyDescent="0.2">
      <c r="A3329" s="3">
        <v>3328</v>
      </c>
      <c r="B3329" s="3">
        <v>2480</v>
      </c>
      <c r="C3329" s="3">
        <v>1.5255E-6</v>
      </c>
      <c r="F3329" s="3">
        <v>6.1019900000000003E-6</v>
      </c>
      <c r="I3329">
        <v>-1.9999976356994</v>
      </c>
      <c r="N3329">
        <v>3.8323353293413097E-2</v>
      </c>
      <c r="O3329" t="b">
        <v>0</v>
      </c>
      <c r="V3329" t="s">
        <v>3188</v>
      </c>
      <c r="W3329" t="s">
        <v>3189</v>
      </c>
      <c r="X3329" t="s">
        <v>31</v>
      </c>
      <c r="Y3329" t="s">
        <v>3190</v>
      </c>
    </row>
    <row r="3330" spans="1:25" x14ac:dyDescent="0.2">
      <c r="A3330" s="3">
        <v>3329</v>
      </c>
      <c r="B3330" s="3">
        <v>2482</v>
      </c>
      <c r="N3330">
        <v>3.8334868724090199E-2</v>
      </c>
      <c r="O3330" t="b">
        <v>0</v>
      </c>
      <c r="V3330" t="s">
        <v>9217</v>
      </c>
      <c r="X3330" t="s">
        <v>31</v>
      </c>
    </row>
    <row r="3331" spans="1:25" x14ac:dyDescent="0.2">
      <c r="A3331" s="3">
        <v>3330</v>
      </c>
      <c r="B3331" s="3">
        <v>2483</v>
      </c>
      <c r="N3331">
        <v>3.83463841547673E-2</v>
      </c>
      <c r="O3331" t="b">
        <v>0</v>
      </c>
      <c r="V3331" t="s">
        <v>7928</v>
      </c>
      <c r="X3331" t="s">
        <v>31</v>
      </c>
      <c r="Y3331" t="s">
        <v>7929</v>
      </c>
    </row>
    <row r="3332" spans="1:25" x14ac:dyDescent="0.2">
      <c r="A3332" s="3">
        <v>3331</v>
      </c>
      <c r="B3332" s="3">
        <v>2486</v>
      </c>
      <c r="C3332" s="3">
        <v>2.0881299999999999E-6</v>
      </c>
      <c r="N3332">
        <v>3.8357899585444499E-2</v>
      </c>
      <c r="O3332" t="b">
        <v>0</v>
      </c>
      <c r="V3332" t="s">
        <v>3072</v>
      </c>
      <c r="W3332" t="s">
        <v>3073</v>
      </c>
      <c r="X3332" t="s">
        <v>31</v>
      </c>
      <c r="Y3332" t="s">
        <v>3074</v>
      </c>
    </row>
    <row r="3333" spans="1:25" x14ac:dyDescent="0.2">
      <c r="A3333" s="3">
        <v>3332</v>
      </c>
      <c r="B3333" s="3">
        <v>2494</v>
      </c>
      <c r="N3333">
        <v>3.8369415016121601E-2</v>
      </c>
      <c r="O3333" t="b">
        <v>0</v>
      </c>
      <c r="V3333" t="s">
        <v>9364</v>
      </c>
      <c r="X3333" t="s">
        <v>31</v>
      </c>
    </row>
    <row r="3334" spans="1:25" x14ac:dyDescent="0.2">
      <c r="A3334" s="3">
        <v>3333</v>
      </c>
      <c r="B3334" s="3">
        <v>2504</v>
      </c>
      <c r="N3334">
        <v>3.8380930446798703E-2</v>
      </c>
      <c r="O3334" t="b">
        <v>0</v>
      </c>
      <c r="V3334" t="s">
        <v>7474</v>
      </c>
      <c r="W3334" t="s">
        <v>7437</v>
      </c>
      <c r="X3334" t="s">
        <v>31</v>
      </c>
      <c r="Y3334" t="s">
        <v>7438</v>
      </c>
    </row>
    <row r="3335" spans="1:25" x14ac:dyDescent="0.2">
      <c r="A3335" s="3">
        <v>3334</v>
      </c>
      <c r="B3335" s="3">
        <v>2505</v>
      </c>
      <c r="N3335">
        <v>3.8392445877475798E-2</v>
      </c>
      <c r="O3335" t="b">
        <v>0</v>
      </c>
      <c r="V3335" t="s">
        <v>7398</v>
      </c>
      <c r="X3335" t="s">
        <v>31</v>
      </c>
    </row>
    <row r="3336" spans="1:25" x14ac:dyDescent="0.2">
      <c r="A3336" s="3">
        <v>3335</v>
      </c>
      <c r="B3336" s="3">
        <v>2507</v>
      </c>
      <c r="C3336" s="3">
        <v>1.415412E-5</v>
      </c>
      <c r="E3336" s="3">
        <v>3.7508369999999999E-5</v>
      </c>
      <c r="F3336" s="3">
        <v>8.4924733333333296E-6</v>
      </c>
      <c r="H3336">
        <v>-0.807353751970179</v>
      </c>
      <c r="I3336">
        <v>1.6666670913650901</v>
      </c>
      <c r="L3336">
        <v>2.4740208433352699</v>
      </c>
      <c r="N3336">
        <v>3.8403961308152899E-2</v>
      </c>
      <c r="O3336" t="b">
        <v>0</v>
      </c>
      <c r="V3336" t="s">
        <v>692</v>
      </c>
      <c r="X3336" t="s">
        <v>31</v>
      </c>
      <c r="Y3336" t="s">
        <v>693</v>
      </c>
    </row>
    <row r="3337" spans="1:25" x14ac:dyDescent="0.2">
      <c r="A3337" s="3">
        <v>3336</v>
      </c>
      <c r="B3337" s="3">
        <v>2510</v>
      </c>
      <c r="C3337" s="3">
        <v>1.1417400000000001E-6</v>
      </c>
      <c r="D3337" s="3">
        <v>9.7372100000000004E-7</v>
      </c>
      <c r="G3337">
        <v>0.229653792205294</v>
      </c>
      <c r="N3337">
        <v>3.8415476738830001E-2</v>
      </c>
      <c r="O3337" t="b">
        <v>0</v>
      </c>
      <c r="V3337" t="s">
        <v>2835</v>
      </c>
      <c r="X3337" t="s">
        <v>31</v>
      </c>
    </row>
    <row r="3338" spans="1:25" x14ac:dyDescent="0.2">
      <c r="A3338" s="3">
        <v>3337</v>
      </c>
      <c r="B3338" s="3">
        <v>2511</v>
      </c>
      <c r="N3338">
        <v>3.8426992169507103E-2</v>
      </c>
      <c r="O3338" t="b">
        <v>0</v>
      </c>
      <c r="V3338" t="s">
        <v>8173</v>
      </c>
      <c r="X3338" t="s">
        <v>31</v>
      </c>
    </row>
    <row r="3339" spans="1:25" x14ac:dyDescent="0.2">
      <c r="A3339" s="3">
        <v>3338</v>
      </c>
      <c r="B3339" s="3">
        <v>2513</v>
      </c>
      <c r="N3339">
        <v>3.8438507600184198E-2</v>
      </c>
      <c r="O3339" t="b">
        <v>0</v>
      </c>
      <c r="V3339" t="s">
        <v>8179</v>
      </c>
      <c r="X3339" t="s">
        <v>31</v>
      </c>
    </row>
    <row r="3340" spans="1:25" x14ac:dyDescent="0.2">
      <c r="A3340" s="3">
        <v>3339</v>
      </c>
      <c r="B3340" s="3">
        <v>2516</v>
      </c>
      <c r="D3340" s="3">
        <v>1.32339266666666E-5</v>
      </c>
      <c r="E3340" s="3">
        <v>4.7754699999999999E-5</v>
      </c>
      <c r="J3340">
        <v>-2.0439049008557002</v>
      </c>
      <c r="N3340">
        <v>3.8450023030861299E-2</v>
      </c>
      <c r="O3340" t="b">
        <v>0</v>
      </c>
      <c r="V3340" t="s">
        <v>2246</v>
      </c>
      <c r="W3340" t="s">
        <v>2247</v>
      </c>
      <c r="X3340" t="s">
        <v>31</v>
      </c>
      <c r="Y3340" t="s">
        <v>2248</v>
      </c>
    </row>
    <row r="3341" spans="1:25" x14ac:dyDescent="0.2">
      <c r="A3341" s="3">
        <v>3340</v>
      </c>
      <c r="B3341" s="3">
        <v>2518</v>
      </c>
      <c r="D3341" s="3">
        <v>3.1619399999999997E-5</v>
      </c>
      <c r="E3341" s="3">
        <v>2.1285999999999998E-6</v>
      </c>
      <c r="F3341" s="3">
        <v>1.9157400000000001E-5</v>
      </c>
      <c r="J3341">
        <v>3.79250420099476</v>
      </c>
      <c r="K3341">
        <v>0.622579199552449</v>
      </c>
      <c r="L3341">
        <v>-3.1699250014423099</v>
      </c>
      <c r="N3341">
        <v>3.8461538461538401E-2</v>
      </c>
      <c r="O3341" t="b">
        <v>0</v>
      </c>
      <c r="V3341" t="s">
        <v>2351</v>
      </c>
      <c r="X3341" t="s">
        <v>31</v>
      </c>
    </row>
    <row r="3342" spans="1:25" x14ac:dyDescent="0.2">
      <c r="A3342" s="3">
        <v>3341</v>
      </c>
      <c r="B3342" s="3">
        <v>2519</v>
      </c>
      <c r="E3342" s="3">
        <v>2.4139699999999999E-5</v>
      </c>
      <c r="N3342">
        <v>3.8473053892215503E-2</v>
      </c>
      <c r="O3342" t="b">
        <v>0</v>
      </c>
      <c r="V3342" t="s">
        <v>3973</v>
      </c>
      <c r="X3342" t="s">
        <v>31</v>
      </c>
    </row>
    <row r="3343" spans="1:25" x14ac:dyDescent="0.2">
      <c r="A3343" s="3">
        <v>3342</v>
      </c>
      <c r="B3343" s="3">
        <v>2521</v>
      </c>
      <c r="N3343">
        <v>3.8484569322892598E-2</v>
      </c>
      <c r="O3343" t="b">
        <v>0</v>
      </c>
      <c r="V3343" t="s">
        <v>8819</v>
      </c>
      <c r="X3343" t="s">
        <v>31</v>
      </c>
      <c r="Y3343" t="s">
        <v>8820</v>
      </c>
    </row>
    <row r="3344" spans="1:25" x14ac:dyDescent="0.2">
      <c r="A3344" s="3">
        <v>3343</v>
      </c>
      <c r="B3344" s="3">
        <v>2522</v>
      </c>
      <c r="N3344">
        <v>3.84960847535697E-2</v>
      </c>
      <c r="O3344" t="b">
        <v>0</v>
      </c>
      <c r="V3344" t="s">
        <v>8740</v>
      </c>
      <c r="X3344" t="s">
        <v>31</v>
      </c>
    </row>
    <row r="3345" spans="1:25" x14ac:dyDescent="0.2">
      <c r="A3345" s="3">
        <v>3344</v>
      </c>
      <c r="B3345" s="3">
        <v>2523</v>
      </c>
      <c r="N3345">
        <v>3.8507600184246898E-2</v>
      </c>
      <c r="O3345" t="b">
        <v>0</v>
      </c>
      <c r="V3345" t="s">
        <v>8072</v>
      </c>
      <c r="X3345" t="s">
        <v>31</v>
      </c>
    </row>
    <row r="3346" spans="1:25" x14ac:dyDescent="0.2">
      <c r="A3346" s="3">
        <v>3345</v>
      </c>
      <c r="B3346" s="3">
        <v>2525</v>
      </c>
      <c r="C3346" s="3">
        <v>9.6178400000000003E-7</v>
      </c>
      <c r="F3346" s="3">
        <v>9.6178400000000003E-7</v>
      </c>
      <c r="I3346">
        <v>0</v>
      </c>
      <c r="N3346">
        <v>3.8519115614924E-2</v>
      </c>
      <c r="O3346" t="b">
        <v>0</v>
      </c>
      <c r="V3346" t="s">
        <v>3582</v>
      </c>
      <c r="W3346" t="s">
        <v>821</v>
      </c>
      <c r="X3346" t="s">
        <v>301</v>
      </c>
      <c r="Y3346" t="s">
        <v>82</v>
      </c>
    </row>
    <row r="3347" spans="1:25" x14ac:dyDescent="0.2">
      <c r="A3347" s="3">
        <v>3346</v>
      </c>
      <c r="B3347" s="3">
        <v>2526</v>
      </c>
      <c r="N3347">
        <v>3.8530631045601102E-2</v>
      </c>
      <c r="O3347" t="b">
        <v>0</v>
      </c>
      <c r="V3347" t="s">
        <v>8995</v>
      </c>
      <c r="X3347" t="s">
        <v>31</v>
      </c>
      <c r="Y3347" t="s">
        <v>545</v>
      </c>
    </row>
    <row r="3348" spans="1:25" x14ac:dyDescent="0.2">
      <c r="A3348" s="3">
        <v>3347</v>
      </c>
      <c r="B3348" s="3">
        <v>2527</v>
      </c>
      <c r="N3348">
        <v>3.8542146476278197E-2</v>
      </c>
      <c r="O3348" t="b">
        <v>0</v>
      </c>
      <c r="V3348" t="s">
        <v>9460</v>
      </c>
      <c r="W3348" t="s">
        <v>282</v>
      </c>
      <c r="X3348" t="s">
        <v>31</v>
      </c>
      <c r="Y3348" t="s">
        <v>283</v>
      </c>
    </row>
    <row r="3349" spans="1:25" x14ac:dyDescent="0.2">
      <c r="A3349" s="3">
        <v>3348</v>
      </c>
      <c r="B3349" s="3">
        <v>2528</v>
      </c>
      <c r="N3349">
        <v>3.8553661906955299E-2</v>
      </c>
      <c r="O3349" t="b">
        <v>0</v>
      </c>
      <c r="V3349" t="s">
        <v>9141</v>
      </c>
      <c r="W3349" t="s">
        <v>1698</v>
      </c>
      <c r="X3349" t="s">
        <v>31</v>
      </c>
      <c r="Y3349" t="s">
        <v>1699</v>
      </c>
    </row>
    <row r="3350" spans="1:25" x14ac:dyDescent="0.2">
      <c r="A3350" s="3">
        <v>3349</v>
      </c>
      <c r="B3350" s="3">
        <v>2529</v>
      </c>
      <c r="N3350">
        <v>3.85651773376324E-2</v>
      </c>
      <c r="O3350" t="b">
        <v>0</v>
      </c>
      <c r="V3350" t="s">
        <v>8978</v>
      </c>
      <c r="W3350" t="s">
        <v>184</v>
      </c>
      <c r="X3350" t="s">
        <v>31</v>
      </c>
      <c r="Y3350" t="s">
        <v>185</v>
      </c>
    </row>
    <row r="3351" spans="1:25" x14ac:dyDescent="0.2">
      <c r="A3351" s="3">
        <v>3350</v>
      </c>
      <c r="B3351" s="3">
        <v>2530</v>
      </c>
      <c r="N3351">
        <v>3.8576692768309502E-2</v>
      </c>
      <c r="O3351" t="b">
        <v>0</v>
      </c>
      <c r="V3351" t="s">
        <v>8704</v>
      </c>
      <c r="X3351" t="s">
        <v>31</v>
      </c>
      <c r="Y3351" t="s">
        <v>289</v>
      </c>
    </row>
    <row r="3352" spans="1:25" x14ac:dyDescent="0.2">
      <c r="A3352" s="3">
        <v>3351</v>
      </c>
      <c r="B3352" s="3">
        <v>2531</v>
      </c>
      <c r="C3352" s="3">
        <v>1.25098E-6</v>
      </c>
      <c r="D3352" s="3">
        <v>4.2244499999999998E-6</v>
      </c>
      <c r="G3352">
        <v>-1.7557047980642</v>
      </c>
      <c r="N3352">
        <v>3.8588208198986597E-2</v>
      </c>
      <c r="O3352" t="b">
        <v>0</v>
      </c>
      <c r="V3352" t="s">
        <v>5654</v>
      </c>
      <c r="W3352" t="s">
        <v>320</v>
      </c>
      <c r="X3352" t="s">
        <v>31</v>
      </c>
      <c r="Y3352" t="s">
        <v>321</v>
      </c>
    </row>
    <row r="3353" spans="1:25" x14ac:dyDescent="0.2">
      <c r="A3353" s="3">
        <v>3352</v>
      </c>
      <c r="B3353" s="3">
        <v>2532</v>
      </c>
      <c r="N3353">
        <v>3.8599723629663699E-2</v>
      </c>
      <c r="O3353" t="b">
        <v>0</v>
      </c>
      <c r="V3353" t="s">
        <v>9313</v>
      </c>
      <c r="X3353" t="s">
        <v>31</v>
      </c>
      <c r="Y3353" t="s">
        <v>2446</v>
      </c>
    </row>
    <row r="3354" spans="1:25" x14ac:dyDescent="0.2">
      <c r="A3354" s="3">
        <v>3353</v>
      </c>
      <c r="B3354" s="3">
        <v>2533</v>
      </c>
      <c r="N3354">
        <v>3.86112390603408E-2</v>
      </c>
      <c r="O3354" t="b">
        <v>0</v>
      </c>
      <c r="V3354" t="s">
        <v>9249</v>
      </c>
      <c r="X3354" t="s">
        <v>31</v>
      </c>
      <c r="Y3354" t="s">
        <v>776</v>
      </c>
    </row>
    <row r="3355" spans="1:25" x14ac:dyDescent="0.2">
      <c r="A3355" s="3">
        <v>3354</v>
      </c>
      <c r="B3355" s="3">
        <v>2534</v>
      </c>
      <c r="N3355">
        <v>3.8622754491017902E-2</v>
      </c>
      <c r="O3355" t="b">
        <v>0</v>
      </c>
      <c r="V3355" t="s">
        <v>8843</v>
      </c>
      <c r="X3355" t="s">
        <v>31</v>
      </c>
    </row>
    <row r="3356" spans="1:25" x14ac:dyDescent="0.2">
      <c r="A3356" s="3">
        <v>3355</v>
      </c>
      <c r="B3356" s="3">
        <v>2535</v>
      </c>
      <c r="N3356">
        <v>3.8634269921694997E-2</v>
      </c>
      <c r="O3356" t="b">
        <v>0</v>
      </c>
      <c r="V3356" t="s">
        <v>7962</v>
      </c>
      <c r="W3356" t="s">
        <v>1731</v>
      </c>
      <c r="X3356" t="s">
        <v>968</v>
      </c>
      <c r="Y3356" t="s">
        <v>50</v>
      </c>
    </row>
    <row r="3357" spans="1:25" x14ac:dyDescent="0.2">
      <c r="A3357" s="3">
        <v>3356</v>
      </c>
      <c r="B3357" s="3">
        <v>2536</v>
      </c>
      <c r="C3357" s="3">
        <v>1.0663700000000001E-6</v>
      </c>
      <c r="D3357" s="3">
        <v>1.6897799999999999E-5</v>
      </c>
      <c r="E3357" s="3">
        <v>9.5973000000000004E-6</v>
      </c>
      <c r="F3357" s="3">
        <v>1.0663700000000001E-6</v>
      </c>
      <c r="G3357">
        <v>-3.9860554236905199</v>
      </c>
      <c r="H3357">
        <v>-3.169920491759</v>
      </c>
      <c r="I3357">
        <v>0</v>
      </c>
      <c r="J3357">
        <v>0.81613493193151798</v>
      </c>
      <c r="K3357">
        <v>3.9860554236905199</v>
      </c>
      <c r="L3357">
        <v>3.169920491759</v>
      </c>
      <c r="N3357">
        <v>3.8645785352372099E-2</v>
      </c>
      <c r="O3357" t="b">
        <v>0</v>
      </c>
      <c r="V3357" t="s">
        <v>3509</v>
      </c>
      <c r="X3357" t="s">
        <v>31</v>
      </c>
      <c r="Y3357" t="s">
        <v>82</v>
      </c>
    </row>
    <row r="3358" spans="1:25" x14ac:dyDescent="0.2">
      <c r="A3358" s="3">
        <v>3357</v>
      </c>
      <c r="B3358" s="3">
        <v>2537</v>
      </c>
      <c r="N3358">
        <v>3.86573007830492E-2</v>
      </c>
      <c r="O3358" t="b">
        <v>0</v>
      </c>
      <c r="V3358" t="s">
        <v>8662</v>
      </c>
      <c r="X3358" t="s">
        <v>31</v>
      </c>
      <c r="Y3358" t="s">
        <v>139</v>
      </c>
    </row>
    <row r="3359" spans="1:25" x14ac:dyDescent="0.2">
      <c r="A3359" s="3">
        <v>3358</v>
      </c>
      <c r="B3359" s="3">
        <v>2538</v>
      </c>
      <c r="N3359">
        <v>3.8668816213726302E-2</v>
      </c>
      <c r="O3359" t="b">
        <v>0</v>
      </c>
      <c r="V3359" t="s">
        <v>8552</v>
      </c>
      <c r="X3359" t="s">
        <v>31</v>
      </c>
      <c r="Y3359" t="s">
        <v>53</v>
      </c>
    </row>
    <row r="3360" spans="1:25" x14ac:dyDescent="0.2">
      <c r="A3360" s="3">
        <v>3359</v>
      </c>
      <c r="B3360" s="3">
        <v>2539</v>
      </c>
      <c r="N3360">
        <v>3.8680331644403501E-2</v>
      </c>
      <c r="O3360" t="b">
        <v>0</v>
      </c>
      <c r="V3360" t="s">
        <v>9409</v>
      </c>
      <c r="X3360" t="s">
        <v>31</v>
      </c>
      <c r="Y3360" t="s">
        <v>4277</v>
      </c>
    </row>
    <row r="3361" spans="1:25" x14ac:dyDescent="0.2">
      <c r="A3361" s="3">
        <v>3360</v>
      </c>
      <c r="B3361" s="3">
        <v>2541</v>
      </c>
      <c r="C3361" s="3">
        <v>7.2980600000000002E-6</v>
      </c>
      <c r="E3361" s="3">
        <v>7.2980600000000002E-6</v>
      </c>
      <c r="F3361" s="3">
        <v>7.2980600000000002E-6</v>
      </c>
      <c r="H3361">
        <v>0</v>
      </c>
      <c r="I3361">
        <v>0</v>
      </c>
      <c r="L3361">
        <v>0</v>
      </c>
      <c r="N3361">
        <v>3.8691847075080603E-2</v>
      </c>
      <c r="O3361" t="b">
        <v>0</v>
      </c>
      <c r="V3361" t="s">
        <v>4289</v>
      </c>
      <c r="W3361" t="s">
        <v>4290</v>
      </c>
      <c r="X3361" t="s">
        <v>31</v>
      </c>
      <c r="Y3361" t="s">
        <v>4291</v>
      </c>
    </row>
    <row r="3362" spans="1:25" x14ac:dyDescent="0.2">
      <c r="A3362" s="3">
        <v>3361</v>
      </c>
      <c r="B3362" s="3">
        <v>2542</v>
      </c>
      <c r="N3362">
        <v>3.8703362505757698E-2</v>
      </c>
      <c r="O3362" t="b">
        <v>0</v>
      </c>
      <c r="V3362" t="s">
        <v>9467</v>
      </c>
      <c r="W3362" t="s">
        <v>94</v>
      </c>
      <c r="X3362" t="s">
        <v>31</v>
      </c>
      <c r="Y3362" t="s">
        <v>95</v>
      </c>
    </row>
    <row r="3363" spans="1:25" x14ac:dyDescent="0.2">
      <c r="A3363" s="3">
        <v>3362</v>
      </c>
      <c r="B3363" s="3">
        <v>2543</v>
      </c>
      <c r="N3363">
        <v>3.8714877936434799E-2</v>
      </c>
      <c r="O3363" t="b">
        <v>0</v>
      </c>
      <c r="V3363" t="s">
        <v>9193</v>
      </c>
      <c r="W3363" t="s">
        <v>7485</v>
      </c>
      <c r="X3363" t="s">
        <v>31</v>
      </c>
      <c r="Y3363" t="s">
        <v>901</v>
      </c>
    </row>
    <row r="3364" spans="1:25" x14ac:dyDescent="0.2">
      <c r="A3364" s="3">
        <v>3363</v>
      </c>
      <c r="B3364" s="3">
        <v>2544</v>
      </c>
      <c r="N3364">
        <v>3.8726393367111901E-2</v>
      </c>
      <c r="O3364" t="b">
        <v>0</v>
      </c>
      <c r="V3364" t="s">
        <v>9405</v>
      </c>
      <c r="W3364" t="s">
        <v>1425</v>
      </c>
      <c r="X3364" t="s">
        <v>31</v>
      </c>
      <c r="Y3364" t="s">
        <v>1426</v>
      </c>
    </row>
    <row r="3365" spans="1:25" x14ac:dyDescent="0.2">
      <c r="A3365" s="3">
        <v>3364</v>
      </c>
      <c r="B3365" s="3">
        <v>2545</v>
      </c>
      <c r="E3365" s="3">
        <v>6.65671E-6</v>
      </c>
      <c r="F3365" s="3">
        <v>1.49776E-5</v>
      </c>
      <c r="L3365">
        <v>-1.1699252422511099</v>
      </c>
      <c r="N3365">
        <v>3.8737908797789003E-2</v>
      </c>
      <c r="O3365" t="b">
        <v>0</v>
      </c>
      <c r="V3365" t="s">
        <v>4792</v>
      </c>
      <c r="W3365" t="s">
        <v>1364</v>
      </c>
      <c r="X3365" t="s">
        <v>31</v>
      </c>
      <c r="Y3365" t="s">
        <v>28</v>
      </c>
    </row>
    <row r="3366" spans="1:25" x14ac:dyDescent="0.2">
      <c r="A3366" s="3">
        <v>3365</v>
      </c>
      <c r="B3366" s="3">
        <v>2546</v>
      </c>
      <c r="N3366">
        <v>3.8749424228466098E-2</v>
      </c>
      <c r="O3366" t="b">
        <v>0</v>
      </c>
      <c r="V3366" t="s">
        <v>7933</v>
      </c>
      <c r="X3366" t="s">
        <v>31</v>
      </c>
      <c r="Y3366" t="s">
        <v>5298</v>
      </c>
    </row>
    <row r="3367" spans="1:25" x14ac:dyDescent="0.2">
      <c r="A3367" s="3">
        <v>3366</v>
      </c>
      <c r="B3367" s="3">
        <v>2548</v>
      </c>
      <c r="N3367">
        <v>3.87609396591432E-2</v>
      </c>
      <c r="O3367" t="b">
        <v>0</v>
      </c>
      <c r="V3367" t="s">
        <v>8052</v>
      </c>
      <c r="W3367" t="s">
        <v>30</v>
      </c>
      <c r="X3367" t="s">
        <v>31</v>
      </c>
      <c r="Y3367" t="s">
        <v>32</v>
      </c>
    </row>
    <row r="3368" spans="1:25" x14ac:dyDescent="0.2">
      <c r="A3368" s="3">
        <v>3367</v>
      </c>
      <c r="B3368" s="3">
        <v>2549</v>
      </c>
      <c r="N3368">
        <v>3.8772455089820301E-2</v>
      </c>
      <c r="O3368" t="b">
        <v>0</v>
      </c>
      <c r="V3368" t="s">
        <v>8075</v>
      </c>
      <c r="W3368" t="s">
        <v>90</v>
      </c>
      <c r="X3368" t="s">
        <v>31</v>
      </c>
      <c r="Y3368" t="s">
        <v>8076</v>
      </c>
    </row>
    <row r="3369" spans="1:25" x14ac:dyDescent="0.2">
      <c r="A3369" s="3">
        <v>3368</v>
      </c>
      <c r="B3369" s="3">
        <v>2550</v>
      </c>
      <c r="N3369">
        <v>3.8783970520497403E-2</v>
      </c>
      <c r="O3369" t="b">
        <v>0</v>
      </c>
      <c r="V3369" t="s">
        <v>9074</v>
      </c>
      <c r="W3369" t="s">
        <v>73</v>
      </c>
      <c r="X3369" t="s">
        <v>31</v>
      </c>
      <c r="Y3369" t="s">
        <v>74</v>
      </c>
    </row>
    <row r="3370" spans="1:25" x14ac:dyDescent="0.2">
      <c r="A3370" s="3">
        <v>3369</v>
      </c>
      <c r="B3370" s="3">
        <v>2551</v>
      </c>
      <c r="N3370">
        <v>3.8795485951174498E-2</v>
      </c>
      <c r="O3370" t="b">
        <v>0</v>
      </c>
      <c r="V3370" t="s">
        <v>8717</v>
      </c>
      <c r="W3370" t="s">
        <v>61</v>
      </c>
      <c r="X3370" t="s">
        <v>31</v>
      </c>
      <c r="Y3370" t="s">
        <v>62</v>
      </c>
    </row>
    <row r="3371" spans="1:25" x14ac:dyDescent="0.2">
      <c r="A3371" s="3">
        <v>3370</v>
      </c>
      <c r="B3371" s="3">
        <v>2552</v>
      </c>
      <c r="N3371">
        <v>3.88070013818516E-2</v>
      </c>
      <c r="O3371" t="b">
        <v>0</v>
      </c>
      <c r="V3371" t="s">
        <v>9418</v>
      </c>
      <c r="X3371" t="s">
        <v>31</v>
      </c>
      <c r="Y3371" t="s">
        <v>4567</v>
      </c>
    </row>
    <row r="3372" spans="1:25" x14ac:dyDescent="0.2">
      <c r="A3372" s="3">
        <v>3371</v>
      </c>
      <c r="B3372" s="3">
        <v>2553</v>
      </c>
      <c r="N3372">
        <v>3.8818516812528701E-2</v>
      </c>
      <c r="O3372" t="b">
        <v>0</v>
      </c>
      <c r="V3372" t="s">
        <v>8409</v>
      </c>
      <c r="W3372" t="s">
        <v>7029</v>
      </c>
      <c r="X3372" t="s">
        <v>31</v>
      </c>
      <c r="Y3372" t="s">
        <v>880</v>
      </c>
    </row>
    <row r="3373" spans="1:25" x14ac:dyDescent="0.2">
      <c r="A3373" s="3">
        <v>3372</v>
      </c>
      <c r="B3373" s="3">
        <v>2554</v>
      </c>
      <c r="N3373">
        <v>3.88300322432059E-2</v>
      </c>
      <c r="O3373" t="b">
        <v>0</v>
      </c>
      <c r="V3373" t="s">
        <v>7850</v>
      </c>
      <c r="W3373" t="s">
        <v>4195</v>
      </c>
      <c r="X3373" t="s">
        <v>4196</v>
      </c>
      <c r="Y3373" t="s">
        <v>7851</v>
      </c>
    </row>
    <row r="3374" spans="1:25" x14ac:dyDescent="0.2">
      <c r="A3374" s="3">
        <v>3373</v>
      </c>
      <c r="B3374" s="3">
        <v>2559</v>
      </c>
      <c r="N3374">
        <v>3.8841547673883002E-2</v>
      </c>
      <c r="O3374" t="b">
        <v>0</v>
      </c>
      <c r="V3374" t="s">
        <v>9135</v>
      </c>
      <c r="X3374" t="s">
        <v>31</v>
      </c>
    </row>
    <row r="3375" spans="1:25" x14ac:dyDescent="0.2">
      <c r="A3375" s="3">
        <v>3374</v>
      </c>
      <c r="B3375" s="3">
        <v>2560</v>
      </c>
      <c r="N3375">
        <v>3.8853063104560097E-2</v>
      </c>
      <c r="O3375" t="b">
        <v>0</v>
      </c>
      <c r="V3375" t="s">
        <v>7709</v>
      </c>
      <c r="W3375" t="s">
        <v>7320</v>
      </c>
      <c r="X3375" t="s">
        <v>31</v>
      </c>
      <c r="Y3375" t="s">
        <v>7321</v>
      </c>
    </row>
    <row r="3376" spans="1:25" x14ac:dyDescent="0.2">
      <c r="A3376" s="3">
        <v>3375</v>
      </c>
      <c r="B3376" s="3">
        <v>2561</v>
      </c>
      <c r="E3376" s="3">
        <v>8.4165300000000002E-6</v>
      </c>
      <c r="N3376">
        <v>3.8864578535237199E-2</v>
      </c>
      <c r="O3376" t="b">
        <v>0</v>
      </c>
      <c r="V3376" t="s">
        <v>1229</v>
      </c>
      <c r="W3376" t="s">
        <v>1230</v>
      </c>
      <c r="X3376" t="s">
        <v>31</v>
      </c>
      <c r="Y3376" t="s">
        <v>1231</v>
      </c>
    </row>
    <row r="3377" spans="1:25" x14ac:dyDescent="0.2">
      <c r="A3377" s="3">
        <v>3376</v>
      </c>
      <c r="B3377" s="3">
        <v>2565</v>
      </c>
      <c r="C3377" s="3">
        <v>1.08964E-4</v>
      </c>
      <c r="E3377" s="3">
        <v>1.74343E-5</v>
      </c>
      <c r="F3377" s="3">
        <v>3.9227100000000003E-5</v>
      </c>
      <c r="H3377">
        <v>2.6438512247430599</v>
      </c>
      <c r="I3377">
        <v>1.47392898164956</v>
      </c>
      <c r="L3377">
        <v>-1.1699222430934999</v>
      </c>
      <c r="N3377">
        <v>3.88760939659143E-2</v>
      </c>
      <c r="O3377" t="b">
        <v>0</v>
      </c>
      <c r="V3377" t="s">
        <v>3289</v>
      </c>
      <c r="X3377" t="s">
        <v>31</v>
      </c>
      <c r="Y3377" t="s">
        <v>2008</v>
      </c>
    </row>
    <row r="3378" spans="1:25" x14ac:dyDescent="0.2">
      <c r="A3378" s="3">
        <v>3377</v>
      </c>
      <c r="B3378" s="3">
        <v>2569</v>
      </c>
      <c r="D3378" s="3">
        <v>1.6897799999999999E-5</v>
      </c>
      <c r="E3378" s="3">
        <v>1.0284200000000001E-6</v>
      </c>
      <c r="F3378" s="3">
        <v>2.57106E-6</v>
      </c>
      <c r="J3378">
        <v>4.0383339506234996</v>
      </c>
      <c r="K3378">
        <v>3.0383304435652598</v>
      </c>
      <c r="L3378">
        <v>-1.00000350705823</v>
      </c>
      <c r="N3378">
        <v>3.8887609396591402E-2</v>
      </c>
      <c r="O3378" t="b">
        <v>0</v>
      </c>
      <c r="V3378" t="s">
        <v>3513</v>
      </c>
      <c r="W3378" t="s">
        <v>3514</v>
      </c>
      <c r="X3378" t="s">
        <v>31</v>
      </c>
      <c r="Y3378" t="s">
        <v>3515</v>
      </c>
    </row>
    <row r="3379" spans="1:25" x14ac:dyDescent="0.2">
      <c r="A3379" s="3">
        <v>3378</v>
      </c>
      <c r="B3379" s="3">
        <v>2571</v>
      </c>
      <c r="N3379">
        <v>3.8899124827268497E-2</v>
      </c>
      <c r="O3379" t="b">
        <v>0</v>
      </c>
      <c r="V3379" t="s">
        <v>7899</v>
      </c>
      <c r="X3379" t="s">
        <v>31</v>
      </c>
      <c r="Y3379" t="s">
        <v>1296</v>
      </c>
    </row>
    <row r="3380" spans="1:25" x14ac:dyDescent="0.2">
      <c r="A3380" s="3">
        <v>3379</v>
      </c>
      <c r="B3380" s="3">
        <v>2572</v>
      </c>
      <c r="N3380">
        <v>3.8910640257945599E-2</v>
      </c>
      <c r="O3380" t="b">
        <v>0</v>
      </c>
      <c r="V3380" t="s">
        <v>7856</v>
      </c>
      <c r="W3380" t="s">
        <v>7857</v>
      </c>
      <c r="X3380" t="s">
        <v>31</v>
      </c>
      <c r="Y3380" t="s">
        <v>7858</v>
      </c>
    </row>
    <row r="3381" spans="1:25" x14ac:dyDescent="0.2">
      <c r="A3381" s="3">
        <v>3380</v>
      </c>
      <c r="B3381" s="3">
        <v>2575</v>
      </c>
      <c r="C3381" s="3">
        <v>4.5014699999999996E-6</v>
      </c>
      <c r="E3381" s="3">
        <v>1.80059E-5</v>
      </c>
      <c r="H3381">
        <v>-2.0000016024701202</v>
      </c>
      <c r="N3381">
        <v>3.89221556886227E-2</v>
      </c>
      <c r="O3381" t="b">
        <v>0</v>
      </c>
      <c r="V3381" t="s">
        <v>2726</v>
      </c>
      <c r="X3381" t="s">
        <v>31</v>
      </c>
    </row>
    <row r="3382" spans="1:25" x14ac:dyDescent="0.2">
      <c r="A3382" s="3">
        <v>3381</v>
      </c>
      <c r="B3382" s="3">
        <v>2577</v>
      </c>
      <c r="C3382" s="3">
        <v>8.4815300000000004E-6</v>
      </c>
      <c r="F3382" s="3">
        <v>1.9083400000000001E-5</v>
      </c>
      <c r="I3382">
        <v>-1.1699217884681601</v>
      </c>
      <c r="N3382">
        <v>3.8933671119299802E-2</v>
      </c>
      <c r="O3382" t="b">
        <v>0</v>
      </c>
      <c r="V3382" t="s">
        <v>4402</v>
      </c>
      <c r="X3382" t="s">
        <v>31</v>
      </c>
      <c r="Y3382" t="s">
        <v>4403</v>
      </c>
    </row>
    <row r="3383" spans="1:25" x14ac:dyDescent="0.2">
      <c r="A3383" s="3">
        <v>3382</v>
      </c>
      <c r="B3383" s="3">
        <v>2579</v>
      </c>
      <c r="C3383" s="3">
        <v>1.5361599999999999E-5</v>
      </c>
      <c r="N3383">
        <v>3.8945186549976897E-2</v>
      </c>
      <c r="O3383" t="b">
        <v>0</v>
      </c>
      <c r="V3383" t="s">
        <v>2006</v>
      </c>
      <c r="W3383" t="s">
        <v>2007</v>
      </c>
      <c r="X3383" t="s">
        <v>31</v>
      </c>
      <c r="Y3383" t="s">
        <v>2008</v>
      </c>
    </row>
    <row r="3384" spans="1:25" x14ac:dyDescent="0.2">
      <c r="A3384" s="3">
        <v>3383</v>
      </c>
      <c r="B3384" s="3">
        <v>2581</v>
      </c>
      <c r="N3384">
        <v>3.8956701980653999E-2</v>
      </c>
      <c r="O3384" t="b">
        <v>0</v>
      </c>
      <c r="V3384" t="s">
        <v>8008</v>
      </c>
      <c r="X3384" t="s">
        <v>31</v>
      </c>
      <c r="Y3384" t="s">
        <v>492</v>
      </c>
    </row>
    <row r="3385" spans="1:25" x14ac:dyDescent="0.2">
      <c r="A3385" s="3">
        <v>3384</v>
      </c>
      <c r="B3385" s="3">
        <v>2587</v>
      </c>
      <c r="N3385">
        <v>3.8968217411331101E-2</v>
      </c>
      <c r="O3385" t="b">
        <v>0</v>
      </c>
      <c r="V3385" t="s">
        <v>9197</v>
      </c>
      <c r="W3385" t="s">
        <v>9198</v>
      </c>
      <c r="X3385" t="s">
        <v>31</v>
      </c>
      <c r="Y3385" t="s">
        <v>9199</v>
      </c>
    </row>
    <row r="3386" spans="1:25" x14ac:dyDescent="0.2">
      <c r="A3386" s="3">
        <v>3385</v>
      </c>
      <c r="B3386" s="3">
        <v>2588</v>
      </c>
      <c r="N3386">
        <v>3.8979732842008202E-2</v>
      </c>
      <c r="O3386" t="b">
        <v>0</v>
      </c>
      <c r="V3386" t="s">
        <v>8318</v>
      </c>
      <c r="X3386" t="s">
        <v>31</v>
      </c>
    </row>
    <row r="3387" spans="1:25" x14ac:dyDescent="0.2">
      <c r="A3387" s="3">
        <v>3386</v>
      </c>
      <c r="B3387" s="3">
        <v>2594</v>
      </c>
      <c r="N3387">
        <v>3.8991248272685401E-2</v>
      </c>
      <c r="O3387" t="b">
        <v>0</v>
      </c>
      <c r="V3387" t="s">
        <v>8770</v>
      </c>
      <c r="X3387" t="s">
        <v>31</v>
      </c>
    </row>
    <row r="3388" spans="1:25" x14ac:dyDescent="0.2">
      <c r="A3388" s="3">
        <v>3387</v>
      </c>
      <c r="B3388" s="3">
        <v>2595</v>
      </c>
      <c r="N3388">
        <v>3.9002763703362503E-2</v>
      </c>
      <c r="O3388" t="b">
        <v>0</v>
      </c>
      <c r="V3388" t="s">
        <v>9236</v>
      </c>
      <c r="X3388" t="s">
        <v>31</v>
      </c>
    </row>
    <row r="3389" spans="1:25" x14ac:dyDescent="0.2">
      <c r="A3389" s="3">
        <v>3388</v>
      </c>
      <c r="B3389" s="3">
        <v>2596</v>
      </c>
      <c r="N3389">
        <v>3.9014279134039598E-2</v>
      </c>
      <c r="O3389" t="b">
        <v>0</v>
      </c>
      <c r="V3389" t="s">
        <v>8793</v>
      </c>
      <c r="W3389" t="s">
        <v>3302</v>
      </c>
      <c r="X3389" t="s">
        <v>31</v>
      </c>
      <c r="Y3389" t="s">
        <v>3303</v>
      </c>
    </row>
    <row r="3390" spans="1:25" x14ac:dyDescent="0.2">
      <c r="A3390" s="3">
        <v>3389</v>
      </c>
      <c r="B3390" s="3">
        <v>2597</v>
      </c>
      <c r="E3390" s="3">
        <v>7.5748800000000004E-6</v>
      </c>
      <c r="N3390">
        <v>3.90257945647167E-2</v>
      </c>
      <c r="O3390" t="b">
        <v>0</v>
      </c>
      <c r="V3390" t="s">
        <v>5523</v>
      </c>
      <c r="X3390" t="s">
        <v>31</v>
      </c>
      <c r="Y3390" t="s">
        <v>5195</v>
      </c>
    </row>
    <row r="3391" spans="1:25" x14ac:dyDescent="0.2">
      <c r="A3391" s="3">
        <v>3390</v>
      </c>
      <c r="B3391" s="3">
        <v>2598</v>
      </c>
      <c r="D3391" s="3">
        <v>9.07474666666666E-6</v>
      </c>
      <c r="N3391">
        <v>3.9037309995393801E-2</v>
      </c>
      <c r="O3391" t="b">
        <v>0</v>
      </c>
      <c r="V3391" t="s">
        <v>2196</v>
      </c>
      <c r="X3391" t="s">
        <v>31</v>
      </c>
      <c r="Y3391" t="s">
        <v>2074</v>
      </c>
    </row>
    <row r="3392" spans="1:25" x14ac:dyDescent="0.2">
      <c r="A3392" s="3">
        <v>3391</v>
      </c>
      <c r="B3392" s="3">
        <v>2599</v>
      </c>
      <c r="N3392">
        <v>3.9048825426070903E-2</v>
      </c>
      <c r="O3392" t="b">
        <v>0</v>
      </c>
      <c r="V3392" t="s">
        <v>8738</v>
      </c>
      <c r="X3392" t="s">
        <v>31</v>
      </c>
      <c r="Y3392" t="s">
        <v>247</v>
      </c>
    </row>
    <row r="3393" spans="1:25" x14ac:dyDescent="0.2">
      <c r="A3393" s="3">
        <v>3392</v>
      </c>
      <c r="B3393" s="3">
        <v>2600</v>
      </c>
      <c r="N3393">
        <v>3.9060340856747998E-2</v>
      </c>
      <c r="O3393" t="b">
        <v>0</v>
      </c>
      <c r="V3393" t="s">
        <v>7874</v>
      </c>
      <c r="W3393" t="s">
        <v>1425</v>
      </c>
      <c r="X3393" t="s">
        <v>31</v>
      </c>
      <c r="Y3393" t="s">
        <v>59</v>
      </c>
    </row>
    <row r="3394" spans="1:25" x14ac:dyDescent="0.2">
      <c r="A3394" s="3">
        <v>3393</v>
      </c>
      <c r="B3394" s="3">
        <v>2606</v>
      </c>
      <c r="N3394">
        <v>3.90718562874251E-2</v>
      </c>
      <c r="O3394" t="b">
        <v>0</v>
      </c>
      <c r="V3394" t="s">
        <v>8151</v>
      </c>
      <c r="X3394" t="s">
        <v>31</v>
      </c>
    </row>
    <row r="3395" spans="1:25" x14ac:dyDescent="0.2">
      <c r="A3395" s="3">
        <v>3394</v>
      </c>
      <c r="B3395" s="3">
        <v>2609</v>
      </c>
      <c r="F3395" s="3">
        <v>2.41929E-6</v>
      </c>
      <c r="N3395">
        <v>3.9083371718102201E-2</v>
      </c>
      <c r="O3395" t="b">
        <v>0</v>
      </c>
      <c r="V3395" t="s">
        <v>1232</v>
      </c>
      <c r="X3395" t="s">
        <v>31</v>
      </c>
    </row>
    <row r="3396" spans="1:25" x14ac:dyDescent="0.2">
      <c r="A3396" s="3">
        <v>3395</v>
      </c>
      <c r="B3396" s="3">
        <v>2613</v>
      </c>
      <c r="N3396">
        <v>3.9094887148779303E-2</v>
      </c>
      <c r="O3396" t="b">
        <v>0</v>
      </c>
      <c r="V3396" t="s">
        <v>7416</v>
      </c>
      <c r="X3396" t="s">
        <v>31</v>
      </c>
    </row>
    <row r="3397" spans="1:25" x14ac:dyDescent="0.2">
      <c r="A3397" s="3">
        <v>3396</v>
      </c>
      <c r="B3397" s="3">
        <v>2614</v>
      </c>
      <c r="E3397" s="3">
        <v>4.5764900000000003E-6</v>
      </c>
      <c r="N3397">
        <v>3.9106402579456398E-2</v>
      </c>
      <c r="O3397" t="b">
        <v>0</v>
      </c>
      <c r="V3397" t="s">
        <v>2571</v>
      </c>
      <c r="X3397" t="s">
        <v>31</v>
      </c>
      <c r="Y3397" t="s">
        <v>2572</v>
      </c>
    </row>
    <row r="3398" spans="1:25" x14ac:dyDescent="0.2">
      <c r="A3398" s="3">
        <v>3397</v>
      </c>
      <c r="B3398" s="3">
        <v>2617</v>
      </c>
      <c r="C3398" s="3">
        <v>1.2846299999999999E-5</v>
      </c>
      <c r="E3398" s="3">
        <v>8.0289349999999994E-6</v>
      </c>
      <c r="F3398" s="3">
        <v>3.2115699999999999E-6</v>
      </c>
      <c r="H3398">
        <v>1.0000011230441099</v>
      </c>
      <c r="I3398">
        <v>2.0000022460882301</v>
      </c>
      <c r="L3398">
        <v>1.0000011230441099</v>
      </c>
      <c r="N3398">
        <v>3.91179180101335E-2</v>
      </c>
      <c r="O3398" t="b">
        <v>0</v>
      </c>
      <c r="V3398" t="s">
        <v>5001</v>
      </c>
      <c r="X3398" t="s">
        <v>31</v>
      </c>
      <c r="Y3398" t="s">
        <v>2971</v>
      </c>
    </row>
    <row r="3399" spans="1:25" x14ac:dyDescent="0.2">
      <c r="A3399" s="3">
        <v>3398</v>
      </c>
      <c r="B3399" s="3">
        <v>2618</v>
      </c>
      <c r="N3399">
        <v>3.9129433440810601E-2</v>
      </c>
      <c r="O3399" t="b">
        <v>0</v>
      </c>
      <c r="V3399" t="s">
        <v>8741</v>
      </c>
      <c r="W3399" t="s">
        <v>8161</v>
      </c>
      <c r="X3399" t="s">
        <v>31</v>
      </c>
      <c r="Y3399" t="s">
        <v>7308</v>
      </c>
    </row>
    <row r="3400" spans="1:25" x14ac:dyDescent="0.2">
      <c r="A3400" s="3">
        <v>3399</v>
      </c>
      <c r="B3400" s="3">
        <v>2619</v>
      </c>
      <c r="C3400" s="3">
        <v>1.45478E-5</v>
      </c>
      <c r="N3400">
        <v>3.91409488714878E-2</v>
      </c>
      <c r="O3400" t="b">
        <v>0</v>
      </c>
      <c r="V3400" t="s">
        <v>3730</v>
      </c>
      <c r="W3400" t="s">
        <v>648</v>
      </c>
      <c r="X3400" t="s">
        <v>31</v>
      </c>
      <c r="Y3400" t="s">
        <v>649</v>
      </c>
    </row>
    <row r="3401" spans="1:25" x14ac:dyDescent="0.2">
      <c r="A3401" s="3">
        <v>3400</v>
      </c>
      <c r="B3401" s="3">
        <v>2620</v>
      </c>
      <c r="N3401">
        <v>3.9152464302164902E-2</v>
      </c>
      <c r="O3401" t="b">
        <v>0</v>
      </c>
      <c r="V3401" t="s">
        <v>8687</v>
      </c>
      <c r="X3401" t="s">
        <v>31</v>
      </c>
      <c r="Y3401" t="s">
        <v>2615</v>
      </c>
    </row>
    <row r="3402" spans="1:25" x14ac:dyDescent="0.2">
      <c r="A3402" s="3">
        <v>3401</v>
      </c>
      <c r="B3402" s="3">
        <v>2621</v>
      </c>
      <c r="N3402">
        <v>3.9163979732841997E-2</v>
      </c>
      <c r="O3402" t="b">
        <v>0</v>
      </c>
      <c r="V3402" t="s">
        <v>7383</v>
      </c>
      <c r="W3402" t="s">
        <v>1425</v>
      </c>
      <c r="X3402" t="s">
        <v>31</v>
      </c>
      <c r="Y3402" t="s">
        <v>1426</v>
      </c>
    </row>
    <row r="3403" spans="1:25" x14ac:dyDescent="0.2">
      <c r="A3403" s="3">
        <v>3402</v>
      </c>
      <c r="B3403" s="3">
        <v>2625</v>
      </c>
      <c r="D3403" s="3">
        <v>3.5955899999999999E-5</v>
      </c>
      <c r="E3403" s="3">
        <v>8.5512300000000008E-6</v>
      </c>
      <c r="F3403" s="3">
        <v>6.0175319999999996E-6</v>
      </c>
      <c r="J3403">
        <v>1.7651770710931201</v>
      </c>
      <c r="K3403">
        <v>2.8218190756646599</v>
      </c>
      <c r="L3403">
        <v>1.0566420045715299</v>
      </c>
      <c r="N3403">
        <v>3.9175495163519099E-2</v>
      </c>
      <c r="O3403" t="b">
        <v>0</v>
      </c>
      <c r="V3403" t="s">
        <v>3171</v>
      </c>
      <c r="W3403" t="s">
        <v>3172</v>
      </c>
      <c r="X3403" t="s">
        <v>31</v>
      </c>
      <c r="Y3403" t="s">
        <v>3173</v>
      </c>
    </row>
    <row r="3404" spans="1:25" x14ac:dyDescent="0.2">
      <c r="A3404" s="3">
        <v>3403</v>
      </c>
      <c r="B3404" s="3">
        <v>2627</v>
      </c>
      <c r="E3404" s="3">
        <v>1.56097333333333E-5</v>
      </c>
      <c r="F3404" s="3">
        <v>5.3214999999999998E-6</v>
      </c>
      <c r="L3404">
        <v>1.7799500009615401</v>
      </c>
      <c r="N3404">
        <v>3.91870105941962E-2</v>
      </c>
      <c r="O3404" t="b">
        <v>0</v>
      </c>
      <c r="V3404" t="s">
        <v>5202</v>
      </c>
      <c r="W3404" t="s">
        <v>4893</v>
      </c>
      <c r="X3404" t="s">
        <v>701</v>
      </c>
      <c r="Y3404" t="s">
        <v>4894</v>
      </c>
    </row>
    <row r="3405" spans="1:25" x14ac:dyDescent="0.2">
      <c r="A3405" s="3">
        <v>3404</v>
      </c>
      <c r="B3405" s="3">
        <v>2636</v>
      </c>
      <c r="N3405">
        <v>3.9198526024873302E-2</v>
      </c>
      <c r="O3405" t="b">
        <v>0</v>
      </c>
      <c r="V3405" t="s">
        <v>9028</v>
      </c>
      <c r="X3405" t="s">
        <v>31</v>
      </c>
      <c r="Y3405" t="s">
        <v>2570</v>
      </c>
    </row>
    <row r="3406" spans="1:25" x14ac:dyDescent="0.2">
      <c r="A3406" s="3">
        <v>3405</v>
      </c>
      <c r="B3406" s="3">
        <v>2637</v>
      </c>
      <c r="N3406">
        <v>3.9210041455550397E-2</v>
      </c>
      <c r="O3406" t="b">
        <v>0</v>
      </c>
      <c r="V3406" t="s">
        <v>8571</v>
      </c>
      <c r="W3406" t="s">
        <v>7515</v>
      </c>
      <c r="X3406" t="s">
        <v>31</v>
      </c>
      <c r="Y3406" t="s">
        <v>7516</v>
      </c>
    </row>
    <row r="3407" spans="1:25" x14ac:dyDescent="0.2">
      <c r="A3407" s="3">
        <v>3406</v>
      </c>
      <c r="B3407" s="3">
        <v>2638</v>
      </c>
      <c r="N3407">
        <v>3.9221556886227499E-2</v>
      </c>
      <c r="O3407" t="b">
        <v>0</v>
      </c>
      <c r="V3407" t="s">
        <v>7859</v>
      </c>
      <c r="X3407" t="s">
        <v>31</v>
      </c>
    </row>
    <row r="3408" spans="1:25" x14ac:dyDescent="0.2">
      <c r="A3408" s="3">
        <v>3407</v>
      </c>
      <c r="B3408" s="3">
        <v>2642</v>
      </c>
      <c r="D3408" s="3">
        <v>1.1499894999999999E-5</v>
      </c>
      <c r="E3408" s="3">
        <v>2.2599966666666599E-5</v>
      </c>
      <c r="F3408" s="3">
        <v>5.4239900000000002E-6</v>
      </c>
      <c r="J3408">
        <v>-1.0332611544666701</v>
      </c>
      <c r="K3408">
        <v>0.90466715052949398</v>
      </c>
      <c r="L3408">
        <v>1.93792830499616</v>
      </c>
      <c r="N3408">
        <v>3.9233072316904601E-2</v>
      </c>
      <c r="O3408" t="b">
        <v>0</v>
      </c>
      <c r="V3408" t="s">
        <v>1282</v>
      </c>
      <c r="X3408" t="s">
        <v>31</v>
      </c>
      <c r="Y3408" t="s">
        <v>1283</v>
      </c>
    </row>
    <row r="3409" spans="1:25" x14ac:dyDescent="0.2">
      <c r="A3409" s="3">
        <v>3408</v>
      </c>
      <c r="B3409" s="3">
        <v>2652</v>
      </c>
      <c r="N3409">
        <v>3.9244587747581702E-2</v>
      </c>
      <c r="O3409" t="b">
        <v>0</v>
      </c>
      <c r="V3409" t="s">
        <v>7895</v>
      </c>
      <c r="W3409" t="s">
        <v>125</v>
      </c>
      <c r="X3409" t="s">
        <v>31</v>
      </c>
      <c r="Y3409" t="s">
        <v>126</v>
      </c>
    </row>
    <row r="3410" spans="1:25" x14ac:dyDescent="0.2">
      <c r="A3410" s="3">
        <v>3409</v>
      </c>
      <c r="B3410" s="3">
        <v>2653</v>
      </c>
      <c r="N3410">
        <v>3.9256103178258797E-2</v>
      </c>
      <c r="O3410" t="b">
        <v>0</v>
      </c>
      <c r="V3410" t="s">
        <v>8937</v>
      </c>
      <c r="W3410" t="s">
        <v>3936</v>
      </c>
      <c r="X3410" t="s">
        <v>31</v>
      </c>
      <c r="Y3410" t="s">
        <v>3937</v>
      </c>
    </row>
    <row r="3411" spans="1:25" x14ac:dyDescent="0.2">
      <c r="A3411" s="3">
        <v>3410</v>
      </c>
      <c r="B3411" s="3">
        <v>2654</v>
      </c>
      <c r="C3411" s="3">
        <v>7.6540600000000007E-6</v>
      </c>
      <c r="F3411" s="3">
        <v>3.06162E-5</v>
      </c>
      <c r="I3411">
        <v>-1.99999811512323</v>
      </c>
      <c r="N3411">
        <v>3.9267618608935899E-2</v>
      </c>
      <c r="O3411" t="b">
        <v>0</v>
      </c>
      <c r="V3411" t="s">
        <v>4787</v>
      </c>
      <c r="W3411" t="s">
        <v>4788</v>
      </c>
      <c r="X3411" t="s">
        <v>31</v>
      </c>
      <c r="Y3411" t="s">
        <v>67</v>
      </c>
    </row>
    <row r="3412" spans="1:25" x14ac:dyDescent="0.2">
      <c r="A3412" s="3">
        <v>3411</v>
      </c>
      <c r="B3412" s="3">
        <v>2655</v>
      </c>
      <c r="N3412">
        <v>3.9279134039613001E-2</v>
      </c>
      <c r="O3412" t="b">
        <v>0</v>
      </c>
      <c r="V3412" t="s">
        <v>8592</v>
      </c>
      <c r="W3412" t="s">
        <v>8593</v>
      </c>
      <c r="X3412" t="s">
        <v>31</v>
      </c>
      <c r="Y3412" t="s">
        <v>1874</v>
      </c>
    </row>
    <row r="3413" spans="1:25" x14ac:dyDescent="0.2">
      <c r="A3413" s="3">
        <v>3412</v>
      </c>
      <c r="B3413" s="3">
        <v>2656</v>
      </c>
      <c r="N3413">
        <v>3.9290649470290102E-2</v>
      </c>
      <c r="O3413" t="b">
        <v>0</v>
      </c>
      <c r="V3413" t="s">
        <v>8912</v>
      </c>
      <c r="W3413" t="s">
        <v>8913</v>
      </c>
      <c r="X3413" t="s">
        <v>31</v>
      </c>
      <c r="Y3413" t="s">
        <v>1874</v>
      </c>
    </row>
    <row r="3414" spans="1:25" x14ac:dyDescent="0.2">
      <c r="A3414" s="3">
        <v>3413</v>
      </c>
      <c r="B3414" s="3">
        <v>2657</v>
      </c>
      <c r="N3414">
        <v>3.9302164900967301E-2</v>
      </c>
      <c r="O3414" t="b">
        <v>0</v>
      </c>
      <c r="V3414" t="s">
        <v>8049</v>
      </c>
      <c r="W3414" t="s">
        <v>8050</v>
      </c>
      <c r="X3414" t="s">
        <v>31</v>
      </c>
      <c r="Y3414" t="s">
        <v>1061</v>
      </c>
    </row>
    <row r="3415" spans="1:25" x14ac:dyDescent="0.2">
      <c r="A3415" s="3">
        <v>3414</v>
      </c>
      <c r="B3415" s="3">
        <v>2658</v>
      </c>
      <c r="N3415">
        <v>3.9313680331644403E-2</v>
      </c>
      <c r="O3415" t="b">
        <v>0</v>
      </c>
      <c r="V3415" t="s">
        <v>9040</v>
      </c>
      <c r="W3415" t="s">
        <v>2313</v>
      </c>
      <c r="X3415" t="s">
        <v>31</v>
      </c>
      <c r="Y3415" t="s">
        <v>2314</v>
      </c>
    </row>
    <row r="3416" spans="1:25" x14ac:dyDescent="0.2">
      <c r="A3416" s="3">
        <v>3415</v>
      </c>
      <c r="B3416" s="3">
        <v>2659</v>
      </c>
      <c r="N3416">
        <v>3.9325195762321498E-2</v>
      </c>
      <c r="O3416" t="b">
        <v>0</v>
      </c>
      <c r="V3416" t="s">
        <v>8459</v>
      </c>
      <c r="W3416" t="s">
        <v>8460</v>
      </c>
      <c r="X3416" t="s">
        <v>31</v>
      </c>
      <c r="Y3416" t="s">
        <v>8461</v>
      </c>
    </row>
    <row r="3417" spans="1:25" x14ac:dyDescent="0.2">
      <c r="A3417" s="3">
        <v>3416</v>
      </c>
      <c r="B3417" s="3">
        <v>2660</v>
      </c>
      <c r="N3417">
        <v>3.93367111929986E-2</v>
      </c>
      <c r="O3417" t="b">
        <v>0</v>
      </c>
      <c r="V3417" t="s">
        <v>8246</v>
      </c>
      <c r="W3417" t="s">
        <v>3812</v>
      </c>
      <c r="X3417" t="s">
        <v>31</v>
      </c>
      <c r="Y3417" t="s">
        <v>1061</v>
      </c>
    </row>
    <row r="3418" spans="1:25" x14ac:dyDescent="0.2">
      <c r="A3418" s="3">
        <v>3417</v>
      </c>
      <c r="B3418" s="3">
        <v>2661</v>
      </c>
      <c r="N3418">
        <v>3.9348226623675701E-2</v>
      </c>
      <c r="O3418" t="b">
        <v>0</v>
      </c>
      <c r="V3418" t="s">
        <v>8966</v>
      </c>
      <c r="W3418" t="s">
        <v>732</v>
      </c>
      <c r="X3418" t="s">
        <v>31</v>
      </c>
      <c r="Y3418" t="s">
        <v>1874</v>
      </c>
    </row>
    <row r="3419" spans="1:25" x14ac:dyDescent="0.2">
      <c r="A3419" s="3">
        <v>3418</v>
      </c>
      <c r="B3419" s="3">
        <v>2662</v>
      </c>
      <c r="N3419">
        <v>3.9359742054352803E-2</v>
      </c>
      <c r="O3419" t="b">
        <v>0</v>
      </c>
      <c r="V3419" t="s">
        <v>8914</v>
      </c>
      <c r="W3419" t="s">
        <v>732</v>
      </c>
      <c r="X3419" t="s">
        <v>31</v>
      </c>
      <c r="Y3419" t="s">
        <v>1874</v>
      </c>
    </row>
    <row r="3420" spans="1:25" x14ac:dyDescent="0.2">
      <c r="A3420" s="3">
        <v>3419</v>
      </c>
      <c r="B3420" s="3">
        <v>2663</v>
      </c>
      <c r="N3420">
        <v>3.9371257485029898E-2</v>
      </c>
      <c r="O3420" t="b">
        <v>0</v>
      </c>
      <c r="V3420" t="s">
        <v>8982</v>
      </c>
      <c r="W3420" t="s">
        <v>3892</v>
      </c>
      <c r="X3420" t="s">
        <v>31</v>
      </c>
      <c r="Y3420" t="s">
        <v>67</v>
      </c>
    </row>
    <row r="3421" spans="1:25" x14ac:dyDescent="0.2">
      <c r="A3421" s="3">
        <v>3420</v>
      </c>
      <c r="B3421" s="3">
        <v>2664</v>
      </c>
      <c r="N3421">
        <v>3.9382772915707E-2</v>
      </c>
      <c r="O3421" t="b">
        <v>0</v>
      </c>
      <c r="V3421" t="s">
        <v>9315</v>
      </c>
      <c r="W3421" t="s">
        <v>125</v>
      </c>
      <c r="X3421" t="s">
        <v>31</v>
      </c>
      <c r="Y3421" t="s">
        <v>126</v>
      </c>
    </row>
    <row r="3422" spans="1:25" x14ac:dyDescent="0.2">
      <c r="A3422" s="3">
        <v>3421</v>
      </c>
      <c r="B3422" s="3">
        <v>2667</v>
      </c>
      <c r="F3422" s="3">
        <v>8.4489100000000004E-6</v>
      </c>
      <c r="N3422">
        <v>3.9394288346384101E-2</v>
      </c>
      <c r="O3422" t="b">
        <v>0</v>
      </c>
      <c r="V3422" t="s">
        <v>5286</v>
      </c>
      <c r="W3422" t="s">
        <v>5287</v>
      </c>
      <c r="X3422" t="s">
        <v>31</v>
      </c>
      <c r="Y3422" t="s">
        <v>5288</v>
      </c>
    </row>
    <row r="3423" spans="1:25" x14ac:dyDescent="0.2">
      <c r="A3423" s="3">
        <v>3422</v>
      </c>
      <c r="B3423" s="3">
        <v>2669</v>
      </c>
      <c r="N3423">
        <v>3.9405803777061203E-2</v>
      </c>
      <c r="O3423" t="b">
        <v>0</v>
      </c>
      <c r="V3423" t="s">
        <v>7913</v>
      </c>
      <c r="W3423" t="s">
        <v>7914</v>
      </c>
      <c r="X3423" t="s">
        <v>31</v>
      </c>
      <c r="Y3423" t="s">
        <v>7915</v>
      </c>
    </row>
    <row r="3424" spans="1:25" x14ac:dyDescent="0.2">
      <c r="A3424" s="3">
        <v>3423</v>
      </c>
      <c r="B3424" s="3">
        <v>2672</v>
      </c>
      <c r="N3424">
        <v>3.9417319207738298E-2</v>
      </c>
      <c r="O3424" t="b">
        <v>0</v>
      </c>
      <c r="V3424" t="s">
        <v>8083</v>
      </c>
      <c r="X3424" t="s">
        <v>31</v>
      </c>
    </row>
    <row r="3425" spans="1:25" x14ac:dyDescent="0.2">
      <c r="A3425" s="3">
        <v>3424</v>
      </c>
      <c r="B3425" s="3">
        <v>2674</v>
      </c>
      <c r="N3425">
        <v>3.94288346384154E-2</v>
      </c>
      <c r="O3425" t="b">
        <v>0</v>
      </c>
      <c r="V3425" t="s">
        <v>8254</v>
      </c>
      <c r="X3425" t="s">
        <v>31</v>
      </c>
    </row>
    <row r="3426" spans="1:25" x14ac:dyDescent="0.2">
      <c r="A3426" s="3">
        <v>3425</v>
      </c>
      <c r="B3426" s="3">
        <v>2677</v>
      </c>
      <c r="F3426" s="3">
        <v>7.0407500000000003E-6</v>
      </c>
      <c r="N3426">
        <v>3.9440350069092502E-2</v>
      </c>
      <c r="O3426" t="b">
        <v>0</v>
      </c>
      <c r="V3426" t="s">
        <v>2075</v>
      </c>
      <c r="W3426" t="s">
        <v>2076</v>
      </c>
      <c r="X3426" t="s">
        <v>31</v>
      </c>
      <c r="Y3426" t="s">
        <v>2077</v>
      </c>
    </row>
    <row r="3427" spans="1:25" x14ac:dyDescent="0.2">
      <c r="A3427" s="3">
        <v>3426</v>
      </c>
      <c r="B3427" s="3">
        <v>2680</v>
      </c>
      <c r="N3427">
        <v>3.9451865499769603E-2</v>
      </c>
      <c r="O3427" t="b">
        <v>0</v>
      </c>
      <c r="V3427" t="s">
        <v>8098</v>
      </c>
      <c r="X3427" t="s">
        <v>31</v>
      </c>
    </row>
    <row r="3428" spans="1:25" x14ac:dyDescent="0.2">
      <c r="A3428" s="3">
        <v>3427</v>
      </c>
      <c r="B3428" s="3">
        <v>2681</v>
      </c>
      <c r="C3428" s="3">
        <v>2.4849699999999999E-6</v>
      </c>
      <c r="N3428">
        <v>3.9463380930446802E-2</v>
      </c>
      <c r="O3428" t="b">
        <v>0</v>
      </c>
      <c r="V3428" t="s">
        <v>973</v>
      </c>
      <c r="X3428" t="s">
        <v>31</v>
      </c>
      <c r="Y3428" t="s">
        <v>974</v>
      </c>
    </row>
    <row r="3429" spans="1:25" x14ac:dyDescent="0.2">
      <c r="A3429" s="3">
        <v>3428</v>
      </c>
      <c r="B3429" s="3">
        <v>2690</v>
      </c>
      <c r="N3429">
        <v>3.9474896361123897E-2</v>
      </c>
      <c r="O3429" t="b">
        <v>0</v>
      </c>
      <c r="V3429" t="s">
        <v>8476</v>
      </c>
      <c r="X3429" t="s">
        <v>31</v>
      </c>
      <c r="Y3429" t="s">
        <v>2177</v>
      </c>
    </row>
    <row r="3430" spans="1:25" x14ac:dyDescent="0.2">
      <c r="A3430" s="3">
        <v>3429</v>
      </c>
      <c r="B3430" s="3">
        <v>2692</v>
      </c>
      <c r="N3430">
        <v>3.9486411791800999E-2</v>
      </c>
      <c r="O3430" t="b">
        <v>0</v>
      </c>
      <c r="V3430" t="s">
        <v>8297</v>
      </c>
      <c r="X3430" t="s">
        <v>31</v>
      </c>
      <c r="Y3430" t="s">
        <v>1045</v>
      </c>
    </row>
    <row r="3431" spans="1:25" x14ac:dyDescent="0.2">
      <c r="A3431" s="3">
        <v>3430</v>
      </c>
      <c r="B3431" s="3">
        <v>2693</v>
      </c>
      <c r="N3431">
        <v>3.9497927222478101E-2</v>
      </c>
      <c r="O3431" t="b">
        <v>0</v>
      </c>
      <c r="V3431" t="s">
        <v>8959</v>
      </c>
      <c r="W3431" t="s">
        <v>8909</v>
      </c>
      <c r="X3431" t="s">
        <v>31</v>
      </c>
      <c r="Y3431" t="s">
        <v>8910</v>
      </c>
    </row>
    <row r="3432" spans="1:25" x14ac:dyDescent="0.2">
      <c r="A3432" s="3">
        <v>3431</v>
      </c>
      <c r="B3432" s="3">
        <v>2694</v>
      </c>
      <c r="F3432" s="3">
        <v>5.6909699999999998E-6</v>
      </c>
      <c r="N3432">
        <v>3.9509442653155202E-2</v>
      </c>
      <c r="O3432" t="b">
        <v>0</v>
      </c>
      <c r="V3432" t="s">
        <v>4697</v>
      </c>
      <c r="W3432" t="s">
        <v>1731</v>
      </c>
      <c r="X3432" t="s">
        <v>968</v>
      </c>
      <c r="Y3432" t="s">
        <v>50</v>
      </c>
    </row>
    <row r="3433" spans="1:25" x14ac:dyDescent="0.2">
      <c r="A3433" s="3">
        <v>3432</v>
      </c>
      <c r="B3433" s="3">
        <v>2695</v>
      </c>
      <c r="N3433">
        <v>3.9520958083832297E-2</v>
      </c>
      <c r="O3433" t="b">
        <v>0</v>
      </c>
      <c r="V3433" t="s">
        <v>7988</v>
      </c>
      <c r="W3433" t="s">
        <v>2013</v>
      </c>
      <c r="X3433" t="s">
        <v>31</v>
      </c>
      <c r="Y3433" t="s">
        <v>2014</v>
      </c>
    </row>
    <row r="3434" spans="1:25" x14ac:dyDescent="0.2">
      <c r="A3434" s="3">
        <v>3433</v>
      </c>
      <c r="B3434" s="3">
        <v>2696</v>
      </c>
      <c r="N3434">
        <v>3.9532473514509399E-2</v>
      </c>
      <c r="O3434" t="b">
        <v>0</v>
      </c>
      <c r="V3434" t="s">
        <v>8876</v>
      </c>
      <c r="W3434" t="s">
        <v>3440</v>
      </c>
      <c r="X3434" t="s">
        <v>31</v>
      </c>
      <c r="Y3434" t="s">
        <v>2964</v>
      </c>
    </row>
    <row r="3435" spans="1:25" x14ac:dyDescent="0.2">
      <c r="A3435" s="3">
        <v>3434</v>
      </c>
      <c r="B3435" s="3">
        <v>2697</v>
      </c>
      <c r="N3435">
        <v>3.9543988945186501E-2</v>
      </c>
      <c r="O3435" t="b">
        <v>0</v>
      </c>
      <c r="V3435" t="s">
        <v>9037</v>
      </c>
      <c r="W3435" t="s">
        <v>765</v>
      </c>
      <c r="X3435" t="s">
        <v>31</v>
      </c>
      <c r="Y3435" t="s">
        <v>432</v>
      </c>
    </row>
    <row r="3436" spans="1:25" x14ac:dyDescent="0.2">
      <c r="A3436" s="3">
        <v>3435</v>
      </c>
      <c r="B3436" s="3">
        <v>2698</v>
      </c>
      <c r="N3436">
        <v>3.9555504375863602E-2</v>
      </c>
      <c r="O3436" t="b">
        <v>0</v>
      </c>
      <c r="V3436" t="s">
        <v>8385</v>
      </c>
      <c r="W3436" t="s">
        <v>2127</v>
      </c>
      <c r="X3436" t="s">
        <v>31</v>
      </c>
      <c r="Y3436" t="s">
        <v>2128</v>
      </c>
    </row>
    <row r="3437" spans="1:25" x14ac:dyDescent="0.2">
      <c r="A3437" s="3">
        <v>3436</v>
      </c>
      <c r="B3437" s="3">
        <v>2699</v>
      </c>
      <c r="N3437">
        <v>3.9567019806540697E-2</v>
      </c>
      <c r="O3437" t="b">
        <v>0</v>
      </c>
      <c r="V3437" t="s">
        <v>8848</v>
      </c>
      <c r="W3437" t="s">
        <v>1149</v>
      </c>
      <c r="X3437" t="s">
        <v>31</v>
      </c>
      <c r="Y3437" t="s">
        <v>1150</v>
      </c>
    </row>
    <row r="3438" spans="1:25" x14ac:dyDescent="0.2">
      <c r="A3438" s="3">
        <v>3437</v>
      </c>
      <c r="B3438" s="3">
        <v>2700</v>
      </c>
      <c r="N3438">
        <v>3.9578535237217799E-2</v>
      </c>
      <c r="O3438" t="b">
        <v>0</v>
      </c>
      <c r="V3438" t="s">
        <v>9264</v>
      </c>
      <c r="X3438" t="s">
        <v>31</v>
      </c>
      <c r="Y3438" t="s">
        <v>638</v>
      </c>
    </row>
    <row r="3439" spans="1:25" x14ac:dyDescent="0.2">
      <c r="A3439" s="3">
        <v>3438</v>
      </c>
      <c r="B3439" s="3">
        <v>2701</v>
      </c>
      <c r="N3439">
        <v>3.9590050667894901E-2</v>
      </c>
      <c r="O3439" t="b">
        <v>0</v>
      </c>
      <c r="V3439" t="s">
        <v>8427</v>
      </c>
      <c r="W3439" t="s">
        <v>2721</v>
      </c>
      <c r="X3439" t="s">
        <v>31</v>
      </c>
      <c r="Y3439" t="s">
        <v>5748</v>
      </c>
    </row>
    <row r="3440" spans="1:25" x14ac:dyDescent="0.2">
      <c r="A3440" s="3">
        <v>3439</v>
      </c>
      <c r="B3440" s="3">
        <v>2702</v>
      </c>
      <c r="N3440">
        <v>3.9601566098572002E-2</v>
      </c>
      <c r="O3440" t="b">
        <v>0</v>
      </c>
      <c r="V3440" t="s">
        <v>8884</v>
      </c>
      <c r="W3440" t="s">
        <v>2760</v>
      </c>
      <c r="X3440" t="s">
        <v>968</v>
      </c>
      <c r="Y3440" t="s">
        <v>712</v>
      </c>
    </row>
    <row r="3441" spans="1:25" x14ac:dyDescent="0.2">
      <c r="A3441" s="3">
        <v>3440</v>
      </c>
      <c r="B3441" s="3">
        <v>2703</v>
      </c>
      <c r="C3441" s="3">
        <v>1.59645E-6</v>
      </c>
      <c r="D3441" s="3">
        <v>6.3942849999999997E-5</v>
      </c>
      <c r="F3441" s="3">
        <v>6.3857999999999999E-6</v>
      </c>
      <c r="G3441">
        <v>-5.1943263723237898</v>
      </c>
      <c r="I3441">
        <v>-2</v>
      </c>
      <c r="K3441">
        <v>3.1943263723237898</v>
      </c>
      <c r="N3441">
        <v>3.9613081529249097E-2</v>
      </c>
      <c r="O3441" t="b">
        <v>0</v>
      </c>
      <c r="V3441" t="s">
        <v>5060</v>
      </c>
      <c r="W3441" t="s">
        <v>5061</v>
      </c>
      <c r="X3441" t="s">
        <v>31</v>
      </c>
      <c r="Y3441" t="s">
        <v>1309</v>
      </c>
    </row>
    <row r="3442" spans="1:25" x14ac:dyDescent="0.2">
      <c r="A3442" s="3">
        <v>3441</v>
      </c>
      <c r="B3442" s="3">
        <v>2704</v>
      </c>
      <c r="N3442">
        <v>3.9624596959926303E-2</v>
      </c>
      <c r="O3442" t="b">
        <v>0</v>
      </c>
      <c r="V3442" t="s">
        <v>8405</v>
      </c>
      <c r="W3442" t="s">
        <v>8406</v>
      </c>
      <c r="X3442" t="s">
        <v>31</v>
      </c>
      <c r="Y3442" t="s">
        <v>529</v>
      </c>
    </row>
    <row r="3443" spans="1:25" x14ac:dyDescent="0.2">
      <c r="A3443" s="3">
        <v>3442</v>
      </c>
      <c r="B3443" s="3">
        <v>2705</v>
      </c>
      <c r="N3443">
        <v>3.9636112390603398E-2</v>
      </c>
      <c r="O3443" t="b">
        <v>0</v>
      </c>
      <c r="V3443" t="s">
        <v>8363</v>
      </c>
      <c r="W3443" t="s">
        <v>1366</v>
      </c>
      <c r="X3443" t="s">
        <v>31</v>
      </c>
      <c r="Y3443" t="s">
        <v>1367</v>
      </c>
    </row>
    <row r="3444" spans="1:25" x14ac:dyDescent="0.2">
      <c r="A3444" s="3">
        <v>3443</v>
      </c>
      <c r="B3444" s="3">
        <v>2706</v>
      </c>
      <c r="N3444">
        <v>3.96476278212805E-2</v>
      </c>
      <c r="O3444" t="b">
        <v>0</v>
      </c>
      <c r="V3444" t="s">
        <v>8862</v>
      </c>
      <c r="W3444" t="s">
        <v>8863</v>
      </c>
      <c r="X3444" t="s">
        <v>4202</v>
      </c>
      <c r="Y3444" t="s">
        <v>1185</v>
      </c>
    </row>
    <row r="3445" spans="1:25" x14ac:dyDescent="0.2">
      <c r="A3445" s="3">
        <v>3444</v>
      </c>
      <c r="B3445" s="3">
        <v>2707</v>
      </c>
      <c r="N3445">
        <v>3.9659143251957601E-2</v>
      </c>
      <c r="O3445" t="b">
        <v>0</v>
      </c>
      <c r="V3445" t="s">
        <v>7791</v>
      </c>
      <c r="W3445" t="s">
        <v>7792</v>
      </c>
      <c r="X3445" t="s">
        <v>31</v>
      </c>
      <c r="Y3445" t="s">
        <v>7793</v>
      </c>
    </row>
    <row r="3446" spans="1:25" x14ac:dyDescent="0.2">
      <c r="A3446" s="3">
        <v>3445</v>
      </c>
      <c r="B3446" s="3">
        <v>2709</v>
      </c>
      <c r="D3446" s="3">
        <v>2.9017866666666598E-6</v>
      </c>
      <c r="F3446" s="3">
        <v>8.4229900000000004E-7</v>
      </c>
      <c r="K3446">
        <v>1.63221797742365</v>
      </c>
      <c r="N3446">
        <v>3.9670658682634703E-2</v>
      </c>
      <c r="O3446" t="b">
        <v>0</v>
      </c>
      <c r="V3446" t="s">
        <v>1405</v>
      </c>
      <c r="W3446" t="s">
        <v>1406</v>
      </c>
      <c r="X3446" t="s">
        <v>31</v>
      </c>
      <c r="Y3446" t="s">
        <v>1407</v>
      </c>
    </row>
    <row r="3447" spans="1:25" x14ac:dyDescent="0.2">
      <c r="A3447" s="3">
        <v>3446</v>
      </c>
      <c r="B3447" s="3">
        <v>2710</v>
      </c>
      <c r="C3447" s="3">
        <v>3.0723300000000002E-6</v>
      </c>
      <c r="E3447" s="3">
        <v>1.920206E-6</v>
      </c>
      <c r="H3447">
        <v>1.000000469577</v>
      </c>
      <c r="N3447">
        <v>3.9682174113311798E-2</v>
      </c>
      <c r="O3447" t="b">
        <v>0</v>
      </c>
      <c r="V3447" t="s">
        <v>897</v>
      </c>
      <c r="W3447" t="s">
        <v>898</v>
      </c>
      <c r="X3447" t="s">
        <v>31</v>
      </c>
      <c r="Y3447" t="s">
        <v>328</v>
      </c>
    </row>
    <row r="3448" spans="1:25" x14ac:dyDescent="0.2">
      <c r="A3448" s="3">
        <v>3447</v>
      </c>
      <c r="B3448" s="3">
        <v>2712</v>
      </c>
      <c r="D3448" s="3">
        <v>2.1122249999999999E-6</v>
      </c>
      <c r="F3448" s="3">
        <v>6.7858499999999998E-8</v>
      </c>
      <c r="K3448" t="e" cm="1">
        <f t="array" ref="K3448">-inf</f>
        <v>#NAME?</v>
      </c>
      <c r="N3448">
        <v>3.96936895439889E-2</v>
      </c>
      <c r="O3448" t="b">
        <v>0</v>
      </c>
      <c r="V3448" t="s">
        <v>5033</v>
      </c>
      <c r="X3448" t="s">
        <v>31</v>
      </c>
      <c r="Y3448" t="s">
        <v>5034</v>
      </c>
    </row>
    <row r="3449" spans="1:25" x14ac:dyDescent="0.2">
      <c r="A3449" s="3">
        <v>3448</v>
      </c>
      <c r="B3449" s="3">
        <v>2714</v>
      </c>
      <c r="D3449" s="3">
        <v>1.6897799999999999E-5</v>
      </c>
      <c r="N3449">
        <v>3.9705204974666002E-2</v>
      </c>
      <c r="O3449" t="b">
        <v>0</v>
      </c>
      <c r="V3449" t="s">
        <v>2328</v>
      </c>
      <c r="X3449" t="s">
        <v>31</v>
      </c>
      <c r="Y3449" t="s">
        <v>1920</v>
      </c>
    </row>
    <row r="3450" spans="1:25" x14ac:dyDescent="0.2">
      <c r="A3450" s="3">
        <v>3449</v>
      </c>
      <c r="B3450" s="3">
        <v>2715</v>
      </c>
      <c r="F3450" s="3">
        <v>1.9754600000000001E-6</v>
      </c>
      <c r="N3450">
        <v>3.9716720405343103E-2</v>
      </c>
      <c r="O3450" t="b">
        <v>0</v>
      </c>
      <c r="V3450" t="s">
        <v>2576</v>
      </c>
      <c r="X3450" t="s">
        <v>31</v>
      </c>
      <c r="Y3450" t="s">
        <v>2577</v>
      </c>
    </row>
    <row r="3451" spans="1:25" x14ac:dyDescent="0.2">
      <c r="A3451" s="3">
        <v>3450</v>
      </c>
      <c r="B3451" s="3">
        <v>2716</v>
      </c>
      <c r="N3451">
        <v>3.9728235836020198E-2</v>
      </c>
      <c r="O3451" t="b">
        <v>0</v>
      </c>
      <c r="V3451" t="s">
        <v>7751</v>
      </c>
      <c r="X3451" t="s">
        <v>31</v>
      </c>
    </row>
    <row r="3452" spans="1:25" x14ac:dyDescent="0.2">
      <c r="A3452" s="3">
        <v>3451</v>
      </c>
      <c r="B3452" s="3">
        <v>2718</v>
      </c>
      <c r="N3452">
        <v>3.97397512666973E-2</v>
      </c>
      <c r="O3452" t="b">
        <v>0</v>
      </c>
      <c r="V3452" t="s">
        <v>8536</v>
      </c>
      <c r="X3452" t="s">
        <v>31</v>
      </c>
    </row>
    <row r="3453" spans="1:25" x14ac:dyDescent="0.2">
      <c r="A3453" s="3">
        <v>3452</v>
      </c>
      <c r="B3453" s="3">
        <v>2722</v>
      </c>
      <c r="N3453">
        <v>3.9751266697374402E-2</v>
      </c>
      <c r="O3453" t="b">
        <v>0</v>
      </c>
      <c r="V3453" t="s">
        <v>7822</v>
      </c>
      <c r="X3453" t="s">
        <v>31</v>
      </c>
    </row>
    <row r="3454" spans="1:25" x14ac:dyDescent="0.2">
      <c r="A3454" s="3">
        <v>3453</v>
      </c>
      <c r="B3454" s="3">
        <v>2723</v>
      </c>
      <c r="N3454">
        <v>3.9762782128051503E-2</v>
      </c>
      <c r="O3454" t="b">
        <v>0</v>
      </c>
      <c r="V3454" t="s">
        <v>8143</v>
      </c>
      <c r="X3454" t="s">
        <v>31</v>
      </c>
    </row>
    <row r="3455" spans="1:25" x14ac:dyDescent="0.2">
      <c r="A3455" s="3">
        <v>3454</v>
      </c>
      <c r="B3455" s="3">
        <v>2724</v>
      </c>
      <c r="N3455">
        <v>3.9774297558728598E-2</v>
      </c>
      <c r="O3455" t="b">
        <v>0</v>
      </c>
      <c r="V3455" t="s">
        <v>8809</v>
      </c>
      <c r="X3455" t="s">
        <v>31</v>
      </c>
      <c r="Y3455" t="s">
        <v>5439</v>
      </c>
    </row>
    <row r="3456" spans="1:25" x14ac:dyDescent="0.2">
      <c r="A3456" s="3">
        <v>3455</v>
      </c>
      <c r="B3456" s="3">
        <v>2725</v>
      </c>
      <c r="N3456">
        <v>3.9785812989405797E-2</v>
      </c>
      <c r="O3456" t="b">
        <v>0</v>
      </c>
      <c r="V3456" t="s">
        <v>9086</v>
      </c>
      <c r="X3456" t="s">
        <v>31</v>
      </c>
      <c r="Y3456" t="s">
        <v>8036</v>
      </c>
    </row>
    <row r="3457" spans="1:25" x14ac:dyDescent="0.2">
      <c r="A3457" s="3">
        <v>3456</v>
      </c>
      <c r="B3457" s="3">
        <v>2726</v>
      </c>
      <c r="N3457">
        <v>3.9797328420082899E-2</v>
      </c>
      <c r="O3457" t="b">
        <v>0</v>
      </c>
      <c r="V3457" t="s">
        <v>8010</v>
      </c>
      <c r="W3457" t="s">
        <v>8011</v>
      </c>
      <c r="X3457" t="s">
        <v>31</v>
      </c>
      <c r="Y3457" t="s">
        <v>7715</v>
      </c>
    </row>
    <row r="3458" spans="1:25" x14ac:dyDescent="0.2">
      <c r="A3458" s="3">
        <v>3457</v>
      </c>
      <c r="B3458" s="3">
        <v>2730</v>
      </c>
      <c r="C3458" s="3">
        <v>2.3172099999999999E-6</v>
      </c>
      <c r="D3458" s="3">
        <v>1.3644200000000001E-5</v>
      </c>
      <c r="F3458" s="3">
        <v>3.7075400000000001E-5</v>
      </c>
      <c r="G3458">
        <v>-2.5578271063446798</v>
      </c>
      <c r="I3458">
        <v>-4.0000015564992601</v>
      </c>
      <c r="K3458">
        <v>-1.4421744501545699</v>
      </c>
      <c r="N3458">
        <v>3.9808843850760001E-2</v>
      </c>
      <c r="O3458" t="b">
        <v>0</v>
      </c>
      <c r="V3458" t="s">
        <v>4582</v>
      </c>
      <c r="X3458" t="s">
        <v>31</v>
      </c>
      <c r="Y3458" t="s">
        <v>3278</v>
      </c>
    </row>
    <row r="3459" spans="1:25" x14ac:dyDescent="0.2">
      <c r="A3459" s="3">
        <v>3458</v>
      </c>
      <c r="B3459" s="3">
        <v>2732</v>
      </c>
      <c r="N3459">
        <v>3.9820359281437102E-2</v>
      </c>
      <c r="O3459" t="b">
        <v>0</v>
      </c>
      <c r="V3459" t="s">
        <v>9323</v>
      </c>
      <c r="X3459" t="s">
        <v>31</v>
      </c>
    </row>
    <row r="3460" spans="1:25" x14ac:dyDescent="0.2">
      <c r="A3460" s="3">
        <v>3459</v>
      </c>
      <c r="B3460" s="3">
        <v>2739</v>
      </c>
      <c r="N3460">
        <v>3.9831874712114197E-2</v>
      </c>
      <c r="O3460" t="b">
        <v>0</v>
      </c>
      <c r="V3460" t="s">
        <v>7726</v>
      </c>
      <c r="W3460" t="s">
        <v>7479</v>
      </c>
      <c r="X3460" t="s">
        <v>31</v>
      </c>
      <c r="Y3460" t="s">
        <v>7480</v>
      </c>
    </row>
    <row r="3461" spans="1:25" x14ac:dyDescent="0.2">
      <c r="A3461" s="3">
        <v>3460</v>
      </c>
      <c r="B3461" s="3">
        <v>2742</v>
      </c>
      <c r="E3461" s="3">
        <v>1.39228E-5</v>
      </c>
      <c r="N3461">
        <v>3.9843390142791299E-2</v>
      </c>
      <c r="O3461" t="b">
        <v>0</v>
      </c>
      <c r="V3461" t="s">
        <v>1120</v>
      </c>
      <c r="X3461" t="s">
        <v>31</v>
      </c>
      <c r="Y3461" t="s">
        <v>1121</v>
      </c>
    </row>
    <row r="3462" spans="1:25" x14ac:dyDescent="0.2">
      <c r="A3462" s="3">
        <v>3461</v>
      </c>
      <c r="B3462" s="3">
        <v>2743</v>
      </c>
      <c r="C3462" s="3">
        <v>2.8163E-6</v>
      </c>
      <c r="F3462" s="3">
        <v>1.12652E-5</v>
      </c>
      <c r="I3462">
        <v>-2</v>
      </c>
      <c r="N3462">
        <v>3.9854905573468401E-2</v>
      </c>
      <c r="O3462" t="b">
        <v>0</v>
      </c>
      <c r="V3462" t="s">
        <v>1611</v>
      </c>
      <c r="X3462" t="s">
        <v>31</v>
      </c>
    </row>
    <row r="3463" spans="1:25" x14ac:dyDescent="0.2">
      <c r="A3463" s="3">
        <v>3462</v>
      </c>
      <c r="B3463" s="3">
        <v>2744</v>
      </c>
      <c r="C3463" s="3">
        <v>6.04004E-6</v>
      </c>
      <c r="E3463" s="3">
        <v>9.2923749999999993E-6</v>
      </c>
      <c r="F3463" s="3">
        <v>8.36313E-6</v>
      </c>
      <c r="H3463">
        <v>-0.41503814617826501</v>
      </c>
      <c r="I3463">
        <v>-0.58496185382173105</v>
      </c>
      <c r="L3463">
        <v>-0.16992370764346601</v>
      </c>
      <c r="N3463">
        <v>3.9866421004145502E-2</v>
      </c>
      <c r="O3463" t="b">
        <v>0</v>
      </c>
      <c r="V3463" t="s">
        <v>4542</v>
      </c>
      <c r="X3463" t="s">
        <v>31</v>
      </c>
    </row>
    <row r="3464" spans="1:25" x14ac:dyDescent="0.2">
      <c r="A3464" s="3">
        <v>3463</v>
      </c>
      <c r="B3464" s="3">
        <v>2747</v>
      </c>
      <c r="N3464">
        <v>3.9877936434822597E-2</v>
      </c>
      <c r="O3464" t="b">
        <v>0</v>
      </c>
      <c r="V3464" t="s">
        <v>7612</v>
      </c>
      <c r="X3464" t="s">
        <v>31</v>
      </c>
    </row>
    <row r="3465" spans="1:25" x14ac:dyDescent="0.2">
      <c r="A3465" s="3">
        <v>3464</v>
      </c>
      <c r="B3465" s="3">
        <v>2748</v>
      </c>
      <c r="C3465" s="3">
        <v>1.14709599999999E-4</v>
      </c>
      <c r="F3465" s="3">
        <v>1.1886999999999999E-6</v>
      </c>
      <c r="I3465">
        <v>6.3923170271633003</v>
      </c>
      <c r="N3465">
        <v>3.9889451865499699E-2</v>
      </c>
      <c r="O3465" t="b">
        <v>0</v>
      </c>
      <c r="V3465" t="s">
        <v>113</v>
      </c>
      <c r="W3465" t="s">
        <v>114</v>
      </c>
      <c r="X3465" t="s">
        <v>31</v>
      </c>
      <c r="Y3465" t="s">
        <v>115</v>
      </c>
    </row>
    <row r="3466" spans="1:25" x14ac:dyDescent="0.2">
      <c r="A3466" s="3">
        <v>3465</v>
      </c>
      <c r="B3466" s="3">
        <v>2749</v>
      </c>
      <c r="C3466" s="3">
        <v>1.4081500000000001E-5</v>
      </c>
      <c r="E3466" s="3">
        <v>1.4081500000000001E-5</v>
      </c>
      <c r="F3466" s="3">
        <v>3.5203800000000001E-6</v>
      </c>
      <c r="H3466">
        <v>0</v>
      </c>
      <c r="I3466">
        <v>1.99999795093702</v>
      </c>
      <c r="L3466">
        <v>1.99999795093702</v>
      </c>
      <c r="N3466">
        <v>3.9900967296176801E-2</v>
      </c>
      <c r="O3466" t="b">
        <v>0</v>
      </c>
      <c r="V3466" t="s">
        <v>628</v>
      </c>
      <c r="X3466" t="s">
        <v>31</v>
      </c>
      <c r="Y3466" t="s">
        <v>629</v>
      </c>
    </row>
    <row r="3467" spans="1:25" x14ac:dyDescent="0.2">
      <c r="A3467" s="3">
        <v>3466</v>
      </c>
      <c r="B3467" s="3">
        <v>2750</v>
      </c>
      <c r="N3467">
        <v>3.9912482726853903E-2</v>
      </c>
      <c r="O3467" t="b">
        <v>0</v>
      </c>
      <c r="V3467" t="s">
        <v>7803</v>
      </c>
      <c r="X3467" t="s">
        <v>31</v>
      </c>
    </row>
    <row r="3468" spans="1:25" x14ac:dyDescent="0.2">
      <c r="A3468" s="3">
        <v>3467</v>
      </c>
      <c r="B3468" s="3">
        <v>2751</v>
      </c>
      <c r="N3468">
        <v>3.9923998157530997E-2</v>
      </c>
      <c r="O3468" t="b">
        <v>0</v>
      </c>
      <c r="V3468" t="s">
        <v>8282</v>
      </c>
      <c r="W3468" t="s">
        <v>6068</v>
      </c>
      <c r="X3468" t="s">
        <v>31</v>
      </c>
      <c r="Y3468" t="s">
        <v>6069</v>
      </c>
    </row>
    <row r="3469" spans="1:25" x14ac:dyDescent="0.2">
      <c r="A3469" s="3">
        <v>3468</v>
      </c>
      <c r="B3469" s="3">
        <v>2752</v>
      </c>
      <c r="N3469">
        <v>3.9935513588208203E-2</v>
      </c>
      <c r="O3469" t="b">
        <v>0</v>
      </c>
      <c r="V3469" t="s">
        <v>8903</v>
      </c>
      <c r="X3469" t="s">
        <v>31</v>
      </c>
    </row>
    <row r="3470" spans="1:25" x14ac:dyDescent="0.2">
      <c r="A3470" s="3">
        <v>3469</v>
      </c>
      <c r="B3470" s="3">
        <v>2753</v>
      </c>
      <c r="N3470">
        <v>3.9947029018885298E-2</v>
      </c>
      <c r="O3470" t="b">
        <v>0</v>
      </c>
      <c r="V3470" t="s">
        <v>8486</v>
      </c>
      <c r="X3470" t="s">
        <v>31</v>
      </c>
      <c r="Y3470" t="s">
        <v>8487</v>
      </c>
    </row>
    <row r="3471" spans="1:25" x14ac:dyDescent="0.2">
      <c r="A3471" s="3">
        <v>3470</v>
      </c>
      <c r="B3471" s="3">
        <v>2760</v>
      </c>
      <c r="D3471" s="3">
        <v>4.6468999999999998E-5</v>
      </c>
      <c r="E3471" s="3">
        <v>1.9228928999999899E-5</v>
      </c>
      <c r="F3471" s="3">
        <v>9.6144599999999998E-6</v>
      </c>
      <c r="J3471">
        <v>3.0852414783643698</v>
      </c>
      <c r="K3471">
        <v>2.3076349454688501</v>
      </c>
      <c r="L3471">
        <v>-0.77760653289551795</v>
      </c>
      <c r="N3471">
        <v>3.99585444495624E-2</v>
      </c>
      <c r="O3471" t="b">
        <v>0</v>
      </c>
      <c r="V3471" t="s">
        <v>2875</v>
      </c>
      <c r="W3471" t="s">
        <v>2876</v>
      </c>
      <c r="X3471" t="s">
        <v>1328</v>
      </c>
      <c r="Y3471" t="s">
        <v>2877</v>
      </c>
    </row>
    <row r="3472" spans="1:25" x14ac:dyDescent="0.2">
      <c r="A3472" s="3">
        <v>3471</v>
      </c>
      <c r="B3472" s="3">
        <v>2761</v>
      </c>
      <c r="D3472" s="3">
        <v>1.7573700000000001E-5</v>
      </c>
      <c r="F3472" s="3">
        <v>2.1749699999999999E-5</v>
      </c>
      <c r="K3472">
        <v>-0.30757753051600201</v>
      </c>
      <c r="N3472">
        <v>3.9970059880239502E-2</v>
      </c>
      <c r="O3472" t="b">
        <v>0</v>
      </c>
      <c r="V3472" t="s">
        <v>5430</v>
      </c>
      <c r="W3472" t="s">
        <v>5431</v>
      </c>
      <c r="X3472" t="s">
        <v>1328</v>
      </c>
      <c r="Y3472" t="s">
        <v>5432</v>
      </c>
    </row>
    <row r="3473" spans="1:25" x14ac:dyDescent="0.2">
      <c r="A3473" s="3">
        <v>3472</v>
      </c>
      <c r="B3473" s="3">
        <v>2768</v>
      </c>
      <c r="N3473">
        <v>3.9981575310916603E-2</v>
      </c>
      <c r="O3473" t="b">
        <v>0</v>
      </c>
      <c r="V3473" t="s">
        <v>8900</v>
      </c>
      <c r="X3473" t="s">
        <v>31</v>
      </c>
    </row>
    <row r="3474" spans="1:25" x14ac:dyDescent="0.2">
      <c r="A3474" s="3">
        <v>3473</v>
      </c>
      <c r="B3474" s="3">
        <v>2773</v>
      </c>
      <c r="N3474">
        <v>3.9993090741593698E-2</v>
      </c>
      <c r="O3474" t="b">
        <v>0</v>
      </c>
      <c r="V3474" t="s">
        <v>7581</v>
      </c>
      <c r="X3474" t="s">
        <v>31</v>
      </c>
    </row>
    <row r="3475" spans="1:25" x14ac:dyDescent="0.2">
      <c r="A3475" s="3">
        <v>3474</v>
      </c>
      <c r="B3475" s="3">
        <v>2774</v>
      </c>
      <c r="C3475" s="3">
        <v>1.4842699999999999E-5</v>
      </c>
      <c r="D3475" s="3">
        <v>2.6948899999999999E-5</v>
      </c>
      <c r="G3475">
        <v>-0.77275818757944603</v>
      </c>
      <c r="N3475">
        <v>4.00046061722708E-2</v>
      </c>
      <c r="O3475" t="b">
        <v>0</v>
      </c>
      <c r="V3475" t="s">
        <v>4432</v>
      </c>
      <c r="X3475" t="s">
        <v>31</v>
      </c>
    </row>
    <row r="3476" spans="1:25" x14ac:dyDescent="0.2">
      <c r="A3476" s="3">
        <v>3475</v>
      </c>
      <c r="B3476" s="3">
        <v>2778</v>
      </c>
      <c r="N3476">
        <v>4.0016121602947902E-2</v>
      </c>
      <c r="O3476" t="b">
        <v>0</v>
      </c>
      <c r="V3476" t="s">
        <v>8729</v>
      </c>
      <c r="X3476" t="s">
        <v>31</v>
      </c>
    </row>
    <row r="3477" spans="1:25" x14ac:dyDescent="0.2">
      <c r="A3477" s="3">
        <v>3476</v>
      </c>
      <c r="B3477" s="3">
        <v>2781</v>
      </c>
      <c r="D3477" s="3">
        <v>2.4408000000000001E-5</v>
      </c>
      <c r="E3477" s="3">
        <v>4.5386699999999999E-6</v>
      </c>
      <c r="J3477">
        <v>2.4270125840555998</v>
      </c>
      <c r="N3477">
        <v>4.0027637033625003E-2</v>
      </c>
      <c r="O3477" t="b">
        <v>0</v>
      </c>
      <c r="V3477" t="s">
        <v>5330</v>
      </c>
      <c r="W3477" t="s">
        <v>5331</v>
      </c>
      <c r="X3477" t="s">
        <v>1328</v>
      </c>
      <c r="Y3477" t="s">
        <v>5332</v>
      </c>
    </row>
    <row r="3478" spans="1:25" x14ac:dyDescent="0.2">
      <c r="A3478" s="3">
        <v>3477</v>
      </c>
      <c r="B3478" s="3">
        <v>2785</v>
      </c>
      <c r="N3478">
        <v>4.0039152464302098E-2</v>
      </c>
      <c r="O3478" t="b">
        <v>0</v>
      </c>
      <c r="V3478" t="s">
        <v>7461</v>
      </c>
      <c r="W3478" t="s">
        <v>7462</v>
      </c>
      <c r="X3478" t="s">
        <v>31</v>
      </c>
      <c r="Y3478" t="s">
        <v>7463</v>
      </c>
    </row>
    <row r="3479" spans="1:25" x14ac:dyDescent="0.2">
      <c r="A3479" s="3">
        <v>3478</v>
      </c>
      <c r="B3479" s="3">
        <v>2787</v>
      </c>
      <c r="E3479" s="3">
        <v>4.3072900000000004E-6</v>
      </c>
      <c r="N3479">
        <v>4.00506678949792E-2</v>
      </c>
      <c r="O3479" t="b">
        <v>0</v>
      </c>
      <c r="V3479" t="s">
        <v>1854</v>
      </c>
      <c r="X3479" t="s">
        <v>31</v>
      </c>
      <c r="Y3479" t="s">
        <v>180</v>
      </c>
    </row>
    <row r="3480" spans="1:25" x14ac:dyDescent="0.2">
      <c r="A3480" s="3">
        <v>3479</v>
      </c>
      <c r="B3480" s="3">
        <v>2788</v>
      </c>
      <c r="N3480">
        <v>4.0062183325656302E-2</v>
      </c>
      <c r="O3480" t="b">
        <v>0</v>
      </c>
      <c r="V3480" t="s">
        <v>8562</v>
      </c>
      <c r="W3480" t="s">
        <v>6320</v>
      </c>
      <c r="X3480" t="s">
        <v>31</v>
      </c>
      <c r="Y3480" t="s">
        <v>6321</v>
      </c>
    </row>
    <row r="3481" spans="1:25" x14ac:dyDescent="0.2">
      <c r="A3481" s="3">
        <v>3480</v>
      </c>
      <c r="B3481" s="3">
        <v>2790</v>
      </c>
      <c r="N3481">
        <v>4.0073698756333397E-2</v>
      </c>
      <c r="O3481" t="b">
        <v>0</v>
      </c>
      <c r="V3481" t="s">
        <v>9399</v>
      </c>
      <c r="X3481" t="s">
        <v>31</v>
      </c>
    </row>
    <row r="3482" spans="1:25" x14ac:dyDescent="0.2">
      <c r="A3482" s="3">
        <v>3481</v>
      </c>
      <c r="B3482" s="3">
        <v>2799</v>
      </c>
      <c r="D3482" s="3">
        <v>4.63125333333333E-5</v>
      </c>
      <c r="E3482" s="3">
        <v>1.08748E-6</v>
      </c>
      <c r="F3482" s="3">
        <v>4.34993E-6</v>
      </c>
      <c r="J3482">
        <v>4.9781194406623399</v>
      </c>
      <c r="K3482">
        <v>2.9781161240648402</v>
      </c>
      <c r="L3482">
        <v>-2.0000033165975002</v>
      </c>
      <c r="N3482">
        <v>4.0085214187010498E-2</v>
      </c>
      <c r="O3482" t="b">
        <v>0</v>
      </c>
      <c r="V3482" t="s">
        <v>1117</v>
      </c>
      <c r="W3482" t="s">
        <v>1118</v>
      </c>
      <c r="X3482" t="s">
        <v>31</v>
      </c>
      <c r="Y3482" t="s">
        <v>1119</v>
      </c>
    </row>
    <row r="3483" spans="1:25" x14ac:dyDescent="0.2">
      <c r="A3483" s="3">
        <v>3482</v>
      </c>
      <c r="B3483" s="3">
        <v>2800</v>
      </c>
      <c r="N3483">
        <v>4.0096729617687697E-2</v>
      </c>
      <c r="O3483" t="b">
        <v>0</v>
      </c>
      <c r="V3483" t="s">
        <v>8058</v>
      </c>
      <c r="W3483" t="s">
        <v>7622</v>
      </c>
      <c r="X3483" t="s">
        <v>31</v>
      </c>
      <c r="Y3483" t="s">
        <v>7623</v>
      </c>
    </row>
    <row r="3484" spans="1:25" x14ac:dyDescent="0.2">
      <c r="A3484" s="3">
        <v>3483</v>
      </c>
      <c r="B3484" s="3">
        <v>2801</v>
      </c>
      <c r="N3484">
        <v>4.0108245048364799E-2</v>
      </c>
      <c r="O3484" t="b">
        <v>0</v>
      </c>
      <c r="V3484" t="s">
        <v>7811</v>
      </c>
      <c r="W3484" t="s">
        <v>7812</v>
      </c>
      <c r="X3484" t="s">
        <v>31</v>
      </c>
      <c r="Y3484" t="s">
        <v>7813</v>
      </c>
    </row>
    <row r="3485" spans="1:25" x14ac:dyDescent="0.2">
      <c r="A3485" s="3">
        <v>3484</v>
      </c>
      <c r="B3485" s="3">
        <v>2803</v>
      </c>
      <c r="N3485">
        <v>4.0119760479041901E-2</v>
      </c>
      <c r="O3485" t="b">
        <v>0</v>
      </c>
      <c r="V3485" t="s">
        <v>7977</v>
      </c>
      <c r="X3485" t="s">
        <v>31</v>
      </c>
    </row>
    <row r="3486" spans="1:25" x14ac:dyDescent="0.2">
      <c r="A3486" s="3">
        <v>3485</v>
      </c>
      <c r="B3486" s="3">
        <v>2811</v>
      </c>
      <c r="C3486" s="3">
        <v>1.47541E-5</v>
      </c>
      <c r="E3486" s="3">
        <v>6.5573599999999998E-6</v>
      </c>
      <c r="F3486" s="3">
        <v>1.20218533333333E-5</v>
      </c>
      <c r="H3486">
        <v>1.16992891275373</v>
      </c>
      <c r="I3486">
        <v>0.38997630425124502</v>
      </c>
      <c r="L3486">
        <v>-0.77995260850249004</v>
      </c>
      <c r="N3486">
        <v>4.0131275909719002E-2</v>
      </c>
      <c r="O3486" t="b">
        <v>0</v>
      </c>
      <c r="V3486" t="s">
        <v>3731</v>
      </c>
      <c r="W3486" t="s">
        <v>73</v>
      </c>
      <c r="X3486" t="s">
        <v>31</v>
      </c>
      <c r="Y3486" t="s">
        <v>74</v>
      </c>
    </row>
    <row r="3487" spans="1:25" x14ac:dyDescent="0.2">
      <c r="A3487" s="3">
        <v>3486</v>
      </c>
      <c r="B3487" s="3">
        <v>2812</v>
      </c>
      <c r="C3487" s="3">
        <v>2.2655849999999899E-5</v>
      </c>
      <c r="D3487" s="3">
        <v>1.0682556666666601E-4</v>
      </c>
      <c r="E3487" s="3">
        <v>2.2655849999999899E-5</v>
      </c>
      <c r="G3487">
        <v>-2.22300411174571</v>
      </c>
      <c r="H3487">
        <v>0</v>
      </c>
      <c r="J3487">
        <v>2.22300411174571</v>
      </c>
      <c r="N3487">
        <v>4.0142791340396097E-2</v>
      </c>
      <c r="O3487" t="b">
        <v>0</v>
      </c>
      <c r="V3487" t="s">
        <v>1089</v>
      </c>
      <c r="W3487" t="s">
        <v>162</v>
      </c>
      <c r="X3487" t="s">
        <v>31</v>
      </c>
      <c r="Y3487" t="s">
        <v>163</v>
      </c>
    </row>
    <row r="3488" spans="1:25" x14ac:dyDescent="0.2">
      <c r="A3488" s="3">
        <v>3487</v>
      </c>
      <c r="B3488" s="3">
        <v>2813</v>
      </c>
      <c r="N3488">
        <v>4.0154306771073199E-2</v>
      </c>
      <c r="O3488" t="b">
        <v>0</v>
      </c>
      <c r="V3488" t="s">
        <v>8131</v>
      </c>
      <c r="W3488" t="s">
        <v>7515</v>
      </c>
      <c r="X3488" t="s">
        <v>31</v>
      </c>
      <c r="Y3488" t="s">
        <v>7516</v>
      </c>
    </row>
    <row r="3489" spans="1:25" x14ac:dyDescent="0.2">
      <c r="A3489" s="3">
        <v>3488</v>
      </c>
      <c r="B3489" s="3">
        <v>2814</v>
      </c>
      <c r="C3489" s="3">
        <v>1.28915E-6</v>
      </c>
      <c r="E3489" s="3">
        <v>1.6673033333333299E-4</v>
      </c>
      <c r="F3489" s="3">
        <v>7.30520666666666E-6</v>
      </c>
      <c r="H3489">
        <v>-6.9945708033020697</v>
      </c>
      <c r="I3489">
        <v>-2.38997893806842</v>
      </c>
      <c r="L3489">
        <v>4.6045918652336404</v>
      </c>
      <c r="N3489">
        <v>4.0165822201750301E-2</v>
      </c>
      <c r="O3489" t="b">
        <v>0</v>
      </c>
      <c r="V3489" t="s">
        <v>456</v>
      </c>
      <c r="X3489" t="s">
        <v>31</v>
      </c>
      <c r="Y3489" t="s">
        <v>457</v>
      </c>
    </row>
    <row r="3490" spans="1:25" x14ac:dyDescent="0.2">
      <c r="A3490" s="3">
        <v>3489</v>
      </c>
      <c r="B3490" s="3">
        <v>2817</v>
      </c>
      <c r="D3490" s="3">
        <v>3.9540899999999999E-5</v>
      </c>
      <c r="F3490" s="3">
        <v>2.3957499999999999E-5</v>
      </c>
      <c r="K3490">
        <v>0.83834493045906699</v>
      </c>
      <c r="N3490">
        <v>4.0177337632427403E-2</v>
      </c>
      <c r="O3490" t="b">
        <v>0</v>
      </c>
      <c r="V3490" t="s">
        <v>2052</v>
      </c>
      <c r="X3490" t="s">
        <v>31</v>
      </c>
      <c r="Y3490" t="s">
        <v>2053</v>
      </c>
    </row>
    <row r="3491" spans="1:25" x14ac:dyDescent="0.2">
      <c r="A3491" s="3">
        <v>3490</v>
      </c>
      <c r="B3491" s="3">
        <v>2818</v>
      </c>
      <c r="N3491">
        <v>4.0188853063104497E-2</v>
      </c>
      <c r="O3491" t="b">
        <v>0</v>
      </c>
      <c r="V3491" t="s">
        <v>7695</v>
      </c>
      <c r="W3491" t="s">
        <v>1243</v>
      </c>
      <c r="X3491" t="s">
        <v>1244</v>
      </c>
      <c r="Y3491" t="s">
        <v>1245</v>
      </c>
    </row>
    <row r="3492" spans="1:25" x14ac:dyDescent="0.2">
      <c r="A3492" s="3">
        <v>3491</v>
      </c>
      <c r="B3492" s="3">
        <v>2821</v>
      </c>
      <c r="N3492">
        <v>4.0200368493781599E-2</v>
      </c>
      <c r="O3492" t="b">
        <v>0</v>
      </c>
      <c r="V3492" t="s">
        <v>7533</v>
      </c>
      <c r="X3492" t="s">
        <v>31</v>
      </c>
      <c r="Y3492" t="s">
        <v>1296</v>
      </c>
    </row>
    <row r="3493" spans="1:25" x14ac:dyDescent="0.2">
      <c r="A3493" s="3">
        <v>3492</v>
      </c>
      <c r="B3493" s="3">
        <v>2822</v>
      </c>
      <c r="D3493" s="3">
        <v>2.4408000000000001E-5</v>
      </c>
      <c r="N3493">
        <v>4.0211883924458701E-2</v>
      </c>
      <c r="O3493" t="b">
        <v>0</v>
      </c>
      <c r="V3493" t="s">
        <v>3586</v>
      </c>
      <c r="W3493" t="s">
        <v>3587</v>
      </c>
      <c r="X3493" t="s">
        <v>31</v>
      </c>
      <c r="Y3493" t="s">
        <v>2700</v>
      </c>
    </row>
    <row r="3494" spans="1:25" x14ac:dyDescent="0.2">
      <c r="A3494" s="3">
        <v>3493</v>
      </c>
      <c r="B3494" s="3">
        <v>2824</v>
      </c>
      <c r="N3494">
        <v>4.0223399355135803E-2</v>
      </c>
      <c r="O3494" t="b">
        <v>0</v>
      </c>
      <c r="V3494" t="s">
        <v>8090</v>
      </c>
      <c r="W3494" t="s">
        <v>491</v>
      </c>
      <c r="X3494" t="s">
        <v>31</v>
      </c>
      <c r="Y3494" t="s">
        <v>492</v>
      </c>
    </row>
    <row r="3495" spans="1:25" x14ac:dyDescent="0.2">
      <c r="A3495" s="3">
        <v>3494</v>
      </c>
      <c r="B3495" s="3">
        <v>2825</v>
      </c>
      <c r="C3495" s="3">
        <v>1.16598E-6</v>
      </c>
      <c r="F3495" s="3">
        <v>1.16598E-6</v>
      </c>
      <c r="I3495">
        <v>0</v>
      </c>
      <c r="N3495">
        <v>4.0234914785812897E-2</v>
      </c>
      <c r="O3495" t="b">
        <v>0</v>
      </c>
      <c r="V3495" t="s">
        <v>790</v>
      </c>
      <c r="W3495" t="s">
        <v>791</v>
      </c>
      <c r="X3495" t="s">
        <v>31</v>
      </c>
      <c r="Y3495" t="s">
        <v>792</v>
      </c>
    </row>
    <row r="3496" spans="1:25" x14ac:dyDescent="0.2">
      <c r="A3496" s="3">
        <v>3495</v>
      </c>
      <c r="B3496" s="3">
        <v>2826</v>
      </c>
      <c r="N3496">
        <v>4.0246430216490103E-2</v>
      </c>
      <c r="O3496" t="b">
        <v>0</v>
      </c>
      <c r="V3496" t="s">
        <v>9117</v>
      </c>
      <c r="X3496" t="s">
        <v>31</v>
      </c>
      <c r="Y3496" t="s">
        <v>545</v>
      </c>
    </row>
    <row r="3497" spans="1:25" x14ac:dyDescent="0.2">
      <c r="A3497" s="3">
        <v>3496</v>
      </c>
      <c r="B3497" s="3">
        <v>2827</v>
      </c>
      <c r="N3497">
        <v>4.0257945647167198E-2</v>
      </c>
      <c r="O3497" t="b">
        <v>0</v>
      </c>
      <c r="V3497" t="s">
        <v>9288</v>
      </c>
      <c r="W3497" t="s">
        <v>30</v>
      </c>
      <c r="X3497" t="s">
        <v>31</v>
      </c>
      <c r="Y3497" t="s">
        <v>32</v>
      </c>
    </row>
    <row r="3498" spans="1:25" x14ac:dyDescent="0.2">
      <c r="A3498" s="3">
        <v>3497</v>
      </c>
      <c r="B3498" s="3">
        <v>2828</v>
      </c>
      <c r="N3498">
        <v>4.02694610778443E-2</v>
      </c>
      <c r="O3498" t="b">
        <v>0</v>
      </c>
      <c r="V3498" t="s">
        <v>9415</v>
      </c>
      <c r="W3498" t="s">
        <v>90</v>
      </c>
      <c r="X3498" t="s">
        <v>31</v>
      </c>
      <c r="Y3498" t="s">
        <v>32</v>
      </c>
    </row>
    <row r="3499" spans="1:25" x14ac:dyDescent="0.2">
      <c r="A3499" s="3">
        <v>3498</v>
      </c>
      <c r="B3499" s="3">
        <v>2829</v>
      </c>
      <c r="N3499">
        <v>4.0280976508521402E-2</v>
      </c>
      <c r="O3499" t="b">
        <v>0</v>
      </c>
      <c r="V3499" t="s">
        <v>9433</v>
      </c>
      <c r="W3499" t="s">
        <v>162</v>
      </c>
      <c r="X3499" t="s">
        <v>31</v>
      </c>
      <c r="Y3499" t="s">
        <v>163</v>
      </c>
    </row>
    <row r="3500" spans="1:25" x14ac:dyDescent="0.2">
      <c r="A3500" s="3">
        <v>3499</v>
      </c>
      <c r="B3500" s="3">
        <v>2830</v>
      </c>
      <c r="N3500">
        <v>4.0292491939198503E-2</v>
      </c>
      <c r="O3500" t="b">
        <v>0</v>
      </c>
      <c r="V3500" t="s">
        <v>8922</v>
      </c>
      <c r="W3500" t="s">
        <v>73</v>
      </c>
      <c r="X3500" t="s">
        <v>31</v>
      </c>
      <c r="Y3500" t="s">
        <v>74</v>
      </c>
    </row>
    <row r="3501" spans="1:25" x14ac:dyDescent="0.2">
      <c r="A3501" s="3">
        <v>3500</v>
      </c>
      <c r="B3501" s="3">
        <v>2831</v>
      </c>
      <c r="N3501">
        <v>4.0304007369875598E-2</v>
      </c>
      <c r="O3501" t="b">
        <v>0</v>
      </c>
      <c r="V3501" t="s">
        <v>8399</v>
      </c>
      <c r="W3501" t="s">
        <v>61</v>
      </c>
      <c r="X3501" t="s">
        <v>31</v>
      </c>
      <c r="Y3501" t="s">
        <v>62</v>
      </c>
    </row>
    <row r="3502" spans="1:25" x14ac:dyDescent="0.2">
      <c r="A3502" s="3">
        <v>3501</v>
      </c>
      <c r="B3502" s="3">
        <v>2834</v>
      </c>
      <c r="N3502">
        <v>4.03155228005527E-2</v>
      </c>
      <c r="O3502" t="b">
        <v>0</v>
      </c>
      <c r="V3502" t="s">
        <v>8735</v>
      </c>
      <c r="W3502" t="s">
        <v>8681</v>
      </c>
      <c r="X3502" t="s">
        <v>31</v>
      </c>
      <c r="Y3502" t="s">
        <v>8682</v>
      </c>
    </row>
    <row r="3503" spans="1:25" x14ac:dyDescent="0.2">
      <c r="A3503" s="3">
        <v>3502</v>
      </c>
      <c r="B3503" s="3">
        <v>2836</v>
      </c>
      <c r="N3503">
        <v>4.0327038231229802E-2</v>
      </c>
      <c r="O3503" t="b">
        <v>0</v>
      </c>
      <c r="V3503" t="s">
        <v>8638</v>
      </c>
      <c r="X3503" t="s">
        <v>31</v>
      </c>
      <c r="Y3503" t="s">
        <v>1121</v>
      </c>
    </row>
    <row r="3504" spans="1:25" x14ac:dyDescent="0.2">
      <c r="A3504" s="3">
        <v>3503</v>
      </c>
      <c r="B3504" s="3">
        <v>2839</v>
      </c>
      <c r="C3504" s="3">
        <v>3.45396E-6</v>
      </c>
      <c r="F3504" s="3">
        <v>3.45396E-6</v>
      </c>
      <c r="I3504">
        <v>0</v>
      </c>
      <c r="N3504">
        <v>4.0338553661906897E-2</v>
      </c>
      <c r="O3504" t="b">
        <v>0</v>
      </c>
      <c r="V3504" t="s">
        <v>4681</v>
      </c>
      <c r="X3504" t="s">
        <v>31</v>
      </c>
    </row>
    <row r="3505" spans="1:25" x14ac:dyDescent="0.2">
      <c r="A3505" s="3">
        <v>3504</v>
      </c>
      <c r="B3505" s="3">
        <v>2840</v>
      </c>
      <c r="N3505">
        <v>4.0350069092583998E-2</v>
      </c>
      <c r="O3505" t="b">
        <v>0</v>
      </c>
      <c r="V3505" t="s">
        <v>8886</v>
      </c>
      <c r="X3505" t="s">
        <v>31</v>
      </c>
    </row>
    <row r="3506" spans="1:25" x14ac:dyDescent="0.2">
      <c r="A3506" s="3">
        <v>3505</v>
      </c>
      <c r="B3506" s="3">
        <v>2841</v>
      </c>
      <c r="N3506">
        <v>4.03615845232611E-2</v>
      </c>
      <c r="O3506" t="b">
        <v>0</v>
      </c>
      <c r="V3506" t="s">
        <v>9079</v>
      </c>
      <c r="X3506" t="s">
        <v>31</v>
      </c>
    </row>
    <row r="3507" spans="1:25" x14ac:dyDescent="0.2">
      <c r="A3507" s="3">
        <v>3506</v>
      </c>
      <c r="B3507" s="3">
        <v>2842</v>
      </c>
      <c r="F3507" s="3">
        <v>1.9613499999999999E-6</v>
      </c>
      <c r="N3507">
        <v>4.0373099953938202E-2</v>
      </c>
      <c r="O3507" t="b">
        <v>0</v>
      </c>
      <c r="V3507" t="s">
        <v>5359</v>
      </c>
      <c r="X3507" t="s">
        <v>31</v>
      </c>
      <c r="Y3507" t="s">
        <v>618</v>
      </c>
    </row>
    <row r="3508" spans="1:25" x14ac:dyDescent="0.2">
      <c r="A3508" s="3">
        <v>3507</v>
      </c>
      <c r="B3508" s="3">
        <v>2847</v>
      </c>
      <c r="N3508">
        <v>4.0384615384615297E-2</v>
      </c>
      <c r="O3508" t="b">
        <v>0</v>
      </c>
      <c r="V3508" t="s">
        <v>7560</v>
      </c>
      <c r="X3508" t="s">
        <v>31</v>
      </c>
      <c r="Y3508" t="s">
        <v>492</v>
      </c>
    </row>
    <row r="3509" spans="1:25" x14ac:dyDescent="0.2">
      <c r="A3509" s="3">
        <v>3508</v>
      </c>
      <c r="B3509" s="3">
        <v>2848</v>
      </c>
      <c r="N3509">
        <v>4.0396130815292398E-2</v>
      </c>
      <c r="O3509" t="b">
        <v>0</v>
      </c>
      <c r="V3509" t="s">
        <v>9426</v>
      </c>
      <c r="X3509" t="s">
        <v>31</v>
      </c>
      <c r="Y3509" t="s">
        <v>2053</v>
      </c>
    </row>
    <row r="3510" spans="1:25" x14ac:dyDescent="0.2">
      <c r="A3510" s="3">
        <v>3509</v>
      </c>
      <c r="B3510" s="3">
        <v>2850</v>
      </c>
      <c r="N3510">
        <v>4.0407646245969597E-2</v>
      </c>
      <c r="O3510" t="b">
        <v>0</v>
      </c>
      <c r="V3510" t="s">
        <v>8462</v>
      </c>
      <c r="W3510" t="s">
        <v>7462</v>
      </c>
      <c r="X3510" t="s">
        <v>31</v>
      </c>
      <c r="Y3510" t="s">
        <v>7463</v>
      </c>
    </row>
    <row r="3511" spans="1:25" x14ac:dyDescent="0.2">
      <c r="A3511" s="3">
        <v>3510</v>
      </c>
      <c r="B3511" s="3">
        <v>2852</v>
      </c>
      <c r="N3511">
        <v>4.0419161676646699E-2</v>
      </c>
      <c r="O3511" t="b">
        <v>0</v>
      </c>
      <c r="V3511" t="s">
        <v>8191</v>
      </c>
      <c r="X3511" t="s">
        <v>31</v>
      </c>
    </row>
    <row r="3512" spans="1:25" x14ac:dyDescent="0.2">
      <c r="A3512" s="3">
        <v>3511</v>
      </c>
      <c r="B3512" s="3">
        <v>2855</v>
      </c>
      <c r="E3512" s="3">
        <v>1.7161800000000001E-6</v>
      </c>
      <c r="N3512">
        <v>4.0430677107323801E-2</v>
      </c>
      <c r="O3512" t="b">
        <v>0</v>
      </c>
      <c r="V3512" t="s">
        <v>4414</v>
      </c>
      <c r="W3512" t="s">
        <v>612</v>
      </c>
      <c r="X3512" t="s">
        <v>31</v>
      </c>
      <c r="Y3512" t="s">
        <v>613</v>
      </c>
    </row>
    <row r="3513" spans="1:25" x14ac:dyDescent="0.2">
      <c r="A3513" s="3">
        <v>3512</v>
      </c>
      <c r="B3513" s="3">
        <v>2856</v>
      </c>
      <c r="N3513">
        <v>4.0442192538000903E-2</v>
      </c>
      <c r="O3513" t="b">
        <v>0</v>
      </c>
      <c r="V3513" t="s">
        <v>8569</v>
      </c>
      <c r="W3513" t="s">
        <v>643</v>
      </c>
      <c r="X3513" t="s">
        <v>31</v>
      </c>
      <c r="Y3513" t="s">
        <v>126</v>
      </c>
    </row>
    <row r="3514" spans="1:25" x14ac:dyDescent="0.2">
      <c r="A3514" s="3">
        <v>3513</v>
      </c>
      <c r="B3514" s="3">
        <v>2866</v>
      </c>
      <c r="E3514" s="3">
        <v>4.0513199999999997E-5</v>
      </c>
      <c r="N3514">
        <v>4.0453707968677997E-2</v>
      </c>
      <c r="O3514" t="b">
        <v>0</v>
      </c>
      <c r="V3514" t="s">
        <v>5943</v>
      </c>
      <c r="W3514" t="s">
        <v>5944</v>
      </c>
      <c r="X3514" t="s">
        <v>1108</v>
      </c>
    </row>
    <row r="3515" spans="1:25" x14ac:dyDescent="0.2">
      <c r="A3515" s="3">
        <v>3514</v>
      </c>
      <c r="B3515" s="3">
        <v>2871</v>
      </c>
      <c r="N3515">
        <v>4.0465223399355099E-2</v>
      </c>
      <c r="O3515" t="b">
        <v>0</v>
      </c>
      <c r="V3515" t="s">
        <v>8259</v>
      </c>
      <c r="X3515" t="s">
        <v>31</v>
      </c>
    </row>
    <row r="3516" spans="1:25" x14ac:dyDescent="0.2">
      <c r="A3516" s="3">
        <v>3515</v>
      </c>
      <c r="B3516" s="3">
        <v>2872</v>
      </c>
      <c r="N3516">
        <v>4.0476738830032201E-2</v>
      </c>
      <c r="O3516" t="b">
        <v>0</v>
      </c>
      <c r="V3516" t="s">
        <v>7837</v>
      </c>
      <c r="X3516" t="s">
        <v>31</v>
      </c>
      <c r="Y3516" t="s">
        <v>7838</v>
      </c>
    </row>
    <row r="3517" spans="1:25" x14ac:dyDescent="0.2">
      <c r="A3517" s="3">
        <v>3516</v>
      </c>
      <c r="B3517" s="3">
        <v>2874</v>
      </c>
      <c r="E3517" s="3">
        <v>4.2244499999999998E-6</v>
      </c>
      <c r="N3517">
        <v>4.0488254260709303E-2</v>
      </c>
      <c r="O3517" t="b">
        <v>0</v>
      </c>
      <c r="V3517" t="s">
        <v>3484</v>
      </c>
      <c r="X3517" t="s">
        <v>31</v>
      </c>
      <c r="Y3517" t="s">
        <v>3485</v>
      </c>
    </row>
    <row r="3518" spans="1:25" x14ac:dyDescent="0.2">
      <c r="A3518" s="3">
        <v>3517</v>
      </c>
      <c r="B3518" s="3">
        <v>2876</v>
      </c>
      <c r="N3518">
        <v>4.0499769691386397E-2</v>
      </c>
      <c r="O3518" t="b">
        <v>0</v>
      </c>
      <c r="V3518" t="s">
        <v>8113</v>
      </c>
      <c r="W3518" t="s">
        <v>8114</v>
      </c>
      <c r="X3518" t="s">
        <v>269</v>
      </c>
      <c r="Y3518" t="s">
        <v>8115</v>
      </c>
    </row>
    <row r="3519" spans="1:25" x14ac:dyDescent="0.2">
      <c r="A3519" s="3">
        <v>3518</v>
      </c>
      <c r="B3519" s="3">
        <v>2877</v>
      </c>
      <c r="N3519">
        <v>4.0511285122063499E-2</v>
      </c>
      <c r="O3519" t="b">
        <v>0</v>
      </c>
      <c r="V3519" t="s">
        <v>7999</v>
      </c>
      <c r="W3519" t="s">
        <v>1725</v>
      </c>
      <c r="X3519" t="s">
        <v>31</v>
      </c>
      <c r="Y3519" t="s">
        <v>1696</v>
      </c>
    </row>
    <row r="3520" spans="1:25" x14ac:dyDescent="0.2">
      <c r="A3520" s="3">
        <v>3519</v>
      </c>
      <c r="B3520" s="3">
        <v>2878</v>
      </c>
      <c r="N3520">
        <v>4.0522800552740601E-2</v>
      </c>
      <c r="O3520" t="b">
        <v>0</v>
      </c>
      <c r="V3520" t="s">
        <v>8407</v>
      </c>
      <c r="W3520" t="s">
        <v>2263</v>
      </c>
      <c r="X3520" t="s">
        <v>1085</v>
      </c>
      <c r="Y3520" t="s">
        <v>2264</v>
      </c>
    </row>
    <row r="3521" spans="1:25" x14ac:dyDescent="0.2">
      <c r="A3521" s="3">
        <v>3520</v>
      </c>
      <c r="B3521" s="3">
        <v>2880</v>
      </c>
      <c r="E3521" s="3">
        <v>1.2846299999999999E-5</v>
      </c>
      <c r="N3521">
        <v>4.0534315983417703E-2</v>
      </c>
      <c r="O3521" t="b">
        <v>0</v>
      </c>
      <c r="V3521" t="s">
        <v>2549</v>
      </c>
      <c r="X3521" t="s">
        <v>31</v>
      </c>
      <c r="Y3521" t="s">
        <v>2550</v>
      </c>
    </row>
    <row r="3522" spans="1:25" x14ac:dyDescent="0.2">
      <c r="A3522" s="3">
        <v>3521</v>
      </c>
      <c r="B3522" s="3">
        <v>2884</v>
      </c>
      <c r="F3522" s="3">
        <v>5.3841099999999997E-6</v>
      </c>
      <c r="N3522">
        <v>4.0545831414094798E-2</v>
      </c>
      <c r="O3522" t="b">
        <v>0</v>
      </c>
      <c r="V3522" t="s">
        <v>4375</v>
      </c>
      <c r="X3522" t="s">
        <v>31</v>
      </c>
      <c r="Y3522" t="s">
        <v>4376</v>
      </c>
    </row>
    <row r="3523" spans="1:25" x14ac:dyDescent="0.2">
      <c r="A3523" s="3">
        <v>3522</v>
      </c>
      <c r="B3523" s="3">
        <v>2887</v>
      </c>
      <c r="N3523">
        <v>4.0557346844771899E-2</v>
      </c>
      <c r="O3523" t="b">
        <v>0</v>
      </c>
      <c r="V3523" t="s">
        <v>9309</v>
      </c>
      <c r="W3523" t="s">
        <v>9310</v>
      </c>
      <c r="X3523" t="s">
        <v>31</v>
      </c>
      <c r="Y3523" t="s">
        <v>6573</v>
      </c>
    </row>
    <row r="3524" spans="1:25" x14ac:dyDescent="0.2">
      <c r="A3524" s="3">
        <v>3523</v>
      </c>
      <c r="B3524" s="3">
        <v>2888</v>
      </c>
      <c r="C3524" s="3">
        <v>8.5809350000000002E-6</v>
      </c>
      <c r="E3524" s="3">
        <v>3.43237E-6</v>
      </c>
      <c r="F3524" s="3">
        <v>2.2310399999999999E-5</v>
      </c>
      <c r="H3524">
        <v>1.00000105080016</v>
      </c>
      <c r="I3524">
        <v>-1.5849618001868599</v>
      </c>
      <c r="L3524">
        <v>-2.5849628509870199</v>
      </c>
      <c r="N3524">
        <v>4.0568862275449098E-2</v>
      </c>
      <c r="O3524" t="b">
        <v>0</v>
      </c>
      <c r="V3524" t="s">
        <v>4040</v>
      </c>
      <c r="X3524" t="s">
        <v>31</v>
      </c>
      <c r="Y3524" t="s">
        <v>2570</v>
      </c>
    </row>
    <row r="3525" spans="1:25" x14ac:dyDescent="0.2">
      <c r="A3525" s="3">
        <v>3524</v>
      </c>
      <c r="B3525" s="3">
        <v>2890</v>
      </c>
      <c r="N3525">
        <v>4.05803777061262E-2</v>
      </c>
      <c r="O3525" t="b">
        <v>0</v>
      </c>
      <c r="V3525" t="s">
        <v>7548</v>
      </c>
      <c r="W3525" t="s">
        <v>7549</v>
      </c>
      <c r="X3525" t="s">
        <v>31</v>
      </c>
      <c r="Y3525" t="s">
        <v>7550</v>
      </c>
    </row>
    <row r="3526" spans="1:25" x14ac:dyDescent="0.2">
      <c r="A3526" s="3">
        <v>3525</v>
      </c>
      <c r="B3526" s="3">
        <v>2893</v>
      </c>
      <c r="N3526">
        <v>4.0591893136803302E-2</v>
      </c>
      <c r="O3526" t="b">
        <v>0</v>
      </c>
      <c r="V3526" t="s">
        <v>8192</v>
      </c>
      <c r="W3526" t="s">
        <v>8193</v>
      </c>
      <c r="X3526" t="s">
        <v>31</v>
      </c>
      <c r="Y3526" t="s">
        <v>8194</v>
      </c>
    </row>
    <row r="3527" spans="1:25" x14ac:dyDescent="0.2">
      <c r="A3527" s="3">
        <v>3526</v>
      </c>
      <c r="B3527" s="3">
        <v>2894</v>
      </c>
      <c r="C3527" s="3">
        <v>3.86141E-5</v>
      </c>
      <c r="D3527" s="3">
        <v>1.5254999999999999E-4</v>
      </c>
      <c r="F3527" s="3">
        <v>1.07262E-4</v>
      </c>
      <c r="G3527">
        <v>-1.98208252871815</v>
      </c>
      <c r="I3527">
        <v>-1.47393940792071</v>
      </c>
      <c r="K3527">
        <v>0.50814312079743296</v>
      </c>
      <c r="N3527">
        <v>4.0603408567480397E-2</v>
      </c>
      <c r="O3527" t="b">
        <v>0</v>
      </c>
      <c r="V3527" t="s">
        <v>2101</v>
      </c>
      <c r="W3527" t="s">
        <v>2102</v>
      </c>
      <c r="X3527" t="s">
        <v>31</v>
      </c>
      <c r="Y3527" t="s">
        <v>2103</v>
      </c>
    </row>
    <row r="3528" spans="1:25" x14ac:dyDescent="0.2">
      <c r="A3528" s="3">
        <v>3527</v>
      </c>
      <c r="B3528" s="3">
        <v>2897</v>
      </c>
      <c r="C3528" s="3">
        <v>1.6152345000000001E-5</v>
      </c>
      <c r="E3528" s="3">
        <v>2.23648E-5</v>
      </c>
      <c r="H3528">
        <v>-0.58496403277346998</v>
      </c>
      <c r="N3528">
        <v>4.0614923998157498E-2</v>
      </c>
      <c r="O3528" t="b">
        <v>0</v>
      </c>
      <c r="V3528" t="s">
        <v>2265</v>
      </c>
      <c r="X3528" t="s">
        <v>31</v>
      </c>
      <c r="Y3528" t="s">
        <v>2266</v>
      </c>
    </row>
    <row r="3529" spans="1:25" x14ac:dyDescent="0.2">
      <c r="A3529" s="3">
        <v>3528</v>
      </c>
      <c r="B3529" s="3">
        <v>2901</v>
      </c>
      <c r="C3529" s="3">
        <v>1.9613500000000001E-5</v>
      </c>
      <c r="E3529" s="3">
        <v>1.9613500000000001E-5</v>
      </c>
      <c r="F3529" s="3">
        <v>3.1054726666666602E-5</v>
      </c>
      <c r="H3529">
        <v>0</v>
      </c>
      <c r="I3529">
        <v>-0.113284369530246</v>
      </c>
      <c r="L3529">
        <v>-0.113284369530246</v>
      </c>
      <c r="N3529">
        <v>4.06264394288346E-2</v>
      </c>
      <c r="O3529" t="b">
        <v>0</v>
      </c>
      <c r="V3529" t="s">
        <v>4807</v>
      </c>
      <c r="X3529" t="s">
        <v>31</v>
      </c>
      <c r="Y3529" t="s">
        <v>4808</v>
      </c>
    </row>
    <row r="3530" spans="1:25" x14ac:dyDescent="0.2">
      <c r="A3530" s="3">
        <v>3529</v>
      </c>
      <c r="B3530" s="3">
        <v>2905</v>
      </c>
      <c r="N3530">
        <v>4.0637954859511702E-2</v>
      </c>
      <c r="O3530" t="b">
        <v>0</v>
      </c>
      <c r="V3530" t="s">
        <v>9013</v>
      </c>
      <c r="W3530" t="s">
        <v>6735</v>
      </c>
      <c r="X3530" t="s">
        <v>31</v>
      </c>
      <c r="Y3530" t="s">
        <v>6736</v>
      </c>
    </row>
    <row r="3531" spans="1:25" x14ac:dyDescent="0.2">
      <c r="A3531" s="3">
        <v>3530</v>
      </c>
      <c r="B3531" s="3">
        <v>2909</v>
      </c>
      <c r="N3531">
        <v>4.0649470290188797E-2</v>
      </c>
      <c r="O3531" t="b">
        <v>0</v>
      </c>
      <c r="V3531" t="s">
        <v>9381</v>
      </c>
      <c r="X3531" t="s">
        <v>31</v>
      </c>
    </row>
    <row r="3532" spans="1:25" x14ac:dyDescent="0.2">
      <c r="A3532" s="3">
        <v>3531</v>
      </c>
      <c r="B3532" s="3">
        <v>2912</v>
      </c>
      <c r="N3532">
        <v>4.0660985720865898E-2</v>
      </c>
      <c r="O3532" t="b">
        <v>0</v>
      </c>
      <c r="V3532" t="s">
        <v>7441</v>
      </c>
      <c r="X3532" t="s">
        <v>31</v>
      </c>
    </row>
    <row r="3533" spans="1:25" x14ac:dyDescent="0.2">
      <c r="A3533" s="3">
        <v>3532</v>
      </c>
      <c r="B3533" s="3">
        <v>2915</v>
      </c>
      <c r="N3533">
        <v>4.0672501151543E-2</v>
      </c>
      <c r="O3533" t="b">
        <v>0</v>
      </c>
      <c r="V3533" t="s">
        <v>7943</v>
      </c>
      <c r="X3533" t="s">
        <v>31</v>
      </c>
      <c r="Y3533" t="s">
        <v>7944</v>
      </c>
    </row>
    <row r="3534" spans="1:25" x14ac:dyDescent="0.2">
      <c r="A3534" s="3">
        <v>3533</v>
      </c>
      <c r="B3534" s="3">
        <v>2917</v>
      </c>
      <c r="N3534">
        <v>4.0684016582220102E-2</v>
      </c>
      <c r="O3534" t="b">
        <v>0</v>
      </c>
      <c r="V3534" t="s">
        <v>8835</v>
      </c>
      <c r="X3534" t="s">
        <v>31</v>
      </c>
    </row>
    <row r="3535" spans="1:25" x14ac:dyDescent="0.2">
      <c r="A3535" s="3">
        <v>3534</v>
      </c>
      <c r="B3535" s="3">
        <v>2918</v>
      </c>
      <c r="N3535">
        <v>4.0695532012897197E-2</v>
      </c>
      <c r="O3535" t="b">
        <v>0</v>
      </c>
      <c r="V3535" t="s">
        <v>8981</v>
      </c>
      <c r="X3535" t="s">
        <v>31</v>
      </c>
    </row>
    <row r="3536" spans="1:25" x14ac:dyDescent="0.2">
      <c r="A3536" s="3">
        <v>3535</v>
      </c>
      <c r="B3536" s="3">
        <v>2919</v>
      </c>
      <c r="N3536">
        <v>4.0707047443574298E-2</v>
      </c>
      <c r="O3536" t="b">
        <v>0</v>
      </c>
      <c r="V3536" t="s">
        <v>8438</v>
      </c>
      <c r="W3536" t="s">
        <v>7437</v>
      </c>
      <c r="X3536" t="s">
        <v>31</v>
      </c>
      <c r="Y3536" t="s">
        <v>7438</v>
      </c>
    </row>
    <row r="3537" spans="1:25" x14ac:dyDescent="0.2">
      <c r="A3537" s="3">
        <v>3536</v>
      </c>
      <c r="B3537" s="3">
        <v>2926</v>
      </c>
      <c r="N3537">
        <v>4.0718562874251497E-2</v>
      </c>
      <c r="O3537" t="b">
        <v>0</v>
      </c>
      <c r="V3537" t="s">
        <v>8778</v>
      </c>
      <c r="W3537" t="s">
        <v>6521</v>
      </c>
      <c r="X3537" t="s">
        <v>31</v>
      </c>
      <c r="Y3537" t="s">
        <v>6522</v>
      </c>
    </row>
    <row r="3538" spans="1:25" x14ac:dyDescent="0.2">
      <c r="A3538" s="3">
        <v>3537</v>
      </c>
      <c r="B3538" s="3">
        <v>2929</v>
      </c>
      <c r="C3538" s="3">
        <v>1.2984450000000001E-4</v>
      </c>
      <c r="E3538" s="3">
        <v>2.6536533333333299E-4</v>
      </c>
      <c r="F3538" s="3">
        <v>1.56097333333333E-4</v>
      </c>
      <c r="H3538">
        <v>-0.86762851975011102</v>
      </c>
      <c r="I3538">
        <v>-0.235940524349327</v>
      </c>
      <c r="L3538">
        <v>0.63168799540078302</v>
      </c>
      <c r="N3538">
        <v>4.0730078304928599E-2</v>
      </c>
      <c r="O3538" t="b">
        <v>0</v>
      </c>
      <c r="V3538" t="s">
        <v>1613</v>
      </c>
      <c r="X3538" t="s">
        <v>31</v>
      </c>
      <c r="Y3538" t="s">
        <v>1614</v>
      </c>
    </row>
    <row r="3539" spans="1:25" x14ac:dyDescent="0.2">
      <c r="A3539" s="3">
        <v>3538</v>
      </c>
      <c r="B3539" s="3">
        <v>2931</v>
      </c>
      <c r="D3539" s="3">
        <v>2.0990849999999999E-5</v>
      </c>
      <c r="F3539" s="3">
        <v>1.45478E-5</v>
      </c>
      <c r="K3539">
        <v>0.50958503086379403</v>
      </c>
      <c r="N3539">
        <v>4.0741593735605701E-2</v>
      </c>
      <c r="O3539" t="b">
        <v>0</v>
      </c>
      <c r="V3539" t="s">
        <v>4325</v>
      </c>
      <c r="X3539" t="s">
        <v>31</v>
      </c>
    </row>
    <row r="3540" spans="1:25" x14ac:dyDescent="0.2">
      <c r="A3540" s="3">
        <v>3539</v>
      </c>
      <c r="B3540" s="3">
        <v>2932</v>
      </c>
      <c r="E3540" s="3">
        <v>2.6573200000000002E-5</v>
      </c>
      <c r="F3540" s="3">
        <v>1.377869E-5</v>
      </c>
      <c r="L3540">
        <v>1.44661838685634</v>
      </c>
      <c r="N3540">
        <v>4.0753109166282803E-2</v>
      </c>
      <c r="O3540" t="b">
        <v>0</v>
      </c>
      <c r="V3540" t="s">
        <v>4208</v>
      </c>
      <c r="X3540" t="s">
        <v>31</v>
      </c>
    </row>
    <row r="3541" spans="1:25" x14ac:dyDescent="0.2">
      <c r="A3541" s="3">
        <v>3540</v>
      </c>
      <c r="B3541" s="3">
        <v>2933</v>
      </c>
      <c r="N3541">
        <v>4.0764624596959897E-2</v>
      </c>
      <c r="O3541" t="b">
        <v>0</v>
      </c>
      <c r="V3541" t="s">
        <v>8784</v>
      </c>
      <c r="W3541" t="s">
        <v>2110</v>
      </c>
      <c r="X3541" t="s">
        <v>31</v>
      </c>
      <c r="Y3541" t="s">
        <v>2111</v>
      </c>
    </row>
    <row r="3542" spans="1:25" x14ac:dyDescent="0.2">
      <c r="A3542" s="3">
        <v>3541</v>
      </c>
      <c r="B3542" s="3">
        <v>2937</v>
      </c>
      <c r="N3542">
        <v>4.0776140027636999E-2</v>
      </c>
      <c r="O3542" t="b">
        <v>0</v>
      </c>
      <c r="V3542" t="s">
        <v>8018</v>
      </c>
      <c r="X3542" t="s">
        <v>31</v>
      </c>
      <c r="Y3542" t="s">
        <v>8019</v>
      </c>
    </row>
    <row r="3543" spans="1:25" x14ac:dyDescent="0.2">
      <c r="A3543" s="3">
        <v>3542</v>
      </c>
      <c r="B3543" s="3">
        <v>2938</v>
      </c>
      <c r="D3543" s="3">
        <v>1.6897799999999999E-5</v>
      </c>
      <c r="E3543" s="3">
        <v>1.77154E-5</v>
      </c>
      <c r="J3543">
        <v>-6.8168612932433703E-2</v>
      </c>
      <c r="N3543">
        <v>4.0787655458314101E-2</v>
      </c>
      <c r="O3543" t="b">
        <v>0</v>
      </c>
      <c r="V3543" t="s">
        <v>4101</v>
      </c>
      <c r="X3543" t="s">
        <v>31</v>
      </c>
    </row>
    <row r="3544" spans="1:25" x14ac:dyDescent="0.2">
      <c r="A3544" s="3">
        <v>3543</v>
      </c>
      <c r="B3544" s="3">
        <v>2939</v>
      </c>
      <c r="C3544" s="3">
        <v>1.4165315000000001E-5</v>
      </c>
      <c r="E3544" s="3">
        <v>2.4698499999999899E-5</v>
      </c>
      <c r="F3544" s="3">
        <v>1.7434253333333301E-5</v>
      </c>
      <c r="H3544">
        <v>-0.86165337004901699</v>
      </c>
      <c r="I3544">
        <v>-8.1705453178290796E-2</v>
      </c>
      <c r="L3544">
        <v>0.77994791687072595</v>
      </c>
      <c r="N3544">
        <v>4.0799170888991203E-2</v>
      </c>
      <c r="O3544" t="b">
        <v>0</v>
      </c>
      <c r="V3544" t="s">
        <v>1963</v>
      </c>
      <c r="W3544" t="s">
        <v>1964</v>
      </c>
      <c r="X3544" t="s">
        <v>31</v>
      </c>
      <c r="Y3544" t="s">
        <v>1185</v>
      </c>
    </row>
    <row r="3545" spans="1:25" x14ac:dyDescent="0.2">
      <c r="A3545" s="3">
        <v>3544</v>
      </c>
      <c r="B3545" s="3">
        <v>2940</v>
      </c>
      <c r="N3545">
        <v>4.0810686319668298E-2</v>
      </c>
      <c r="O3545" t="b">
        <v>0</v>
      </c>
      <c r="V3545" t="s">
        <v>8990</v>
      </c>
      <c r="X3545" t="s">
        <v>31</v>
      </c>
    </row>
    <row r="3546" spans="1:25" x14ac:dyDescent="0.2">
      <c r="A3546" s="3">
        <v>3545</v>
      </c>
      <c r="B3546" s="3">
        <v>2942</v>
      </c>
      <c r="N3546">
        <v>4.0822201750345399E-2</v>
      </c>
      <c r="O3546" t="b">
        <v>0</v>
      </c>
      <c r="V3546" t="s">
        <v>9412</v>
      </c>
      <c r="W3546" t="s">
        <v>8149</v>
      </c>
      <c r="X3546" t="s">
        <v>31</v>
      </c>
      <c r="Y3546" t="s">
        <v>2458</v>
      </c>
    </row>
    <row r="3547" spans="1:25" x14ac:dyDescent="0.2">
      <c r="A3547" s="3">
        <v>3546</v>
      </c>
      <c r="B3547" s="3">
        <v>2943</v>
      </c>
      <c r="E3547" s="3">
        <v>3.2304600000000002E-5</v>
      </c>
      <c r="N3547">
        <v>4.0833717181022501E-2</v>
      </c>
      <c r="O3547" t="b">
        <v>0</v>
      </c>
      <c r="V3547" t="s">
        <v>3824</v>
      </c>
      <c r="X3547" t="s">
        <v>31</v>
      </c>
      <c r="Y3547" t="s">
        <v>474</v>
      </c>
    </row>
    <row r="3548" spans="1:25" x14ac:dyDescent="0.2">
      <c r="A3548" s="3">
        <v>3547</v>
      </c>
      <c r="B3548" s="3">
        <v>2944</v>
      </c>
      <c r="N3548">
        <v>4.0845232611699603E-2</v>
      </c>
      <c r="O3548" t="b">
        <v>0</v>
      </c>
      <c r="V3548" t="s">
        <v>9331</v>
      </c>
      <c r="W3548" t="s">
        <v>9332</v>
      </c>
      <c r="X3548" t="s">
        <v>31</v>
      </c>
      <c r="Y3548" t="s">
        <v>638</v>
      </c>
    </row>
    <row r="3549" spans="1:25" x14ac:dyDescent="0.2">
      <c r="A3549" s="3">
        <v>3548</v>
      </c>
      <c r="B3549" s="3">
        <v>2948</v>
      </c>
      <c r="C3549" s="3">
        <v>6.02983499999999E-6</v>
      </c>
      <c r="D3549" s="3">
        <v>1.7123099999999999E-5</v>
      </c>
      <c r="E3549" s="3">
        <v>8.3489999999999992E-6</v>
      </c>
      <c r="G3549">
        <v>-1.62098281379717</v>
      </c>
      <c r="H3549">
        <v>-0.58496185272690904</v>
      </c>
      <c r="J3549">
        <v>1.03602096107026</v>
      </c>
      <c r="N3549">
        <v>4.0856748042376698E-2</v>
      </c>
      <c r="O3549" t="b">
        <v>0</v>
      </c>
      <c r="V3549" t="s">
        <v>4209</v>
      </c>
      <c r="W3549" t="s">
        <v>4210</v>
      </c>
      <c r="X3549" t="s">
        <v>31</v>
      </c>
      <c r="Y3549" t="s">
        <v>2762</v>
      </c>
    </row>
    <row r="3550" spans="1:25" x14ac:dyDescent="0.2">
      <c r="A3550" s="3">
        <v>3549</v>
      </c>
      <c r="B3550" s="3">
        <v>2957</v>
      </c>
      <c r="D3550" s="3">
        <v>1.87726833333333E-5</v>
      </c>
      <c r="E3550" s="3">
        <v>7.5229999999999998E-6</v>
      </c>
      <c r="F3550" s="3">
        <v>5.6422499999999899E-6</v>
      </c>
      <c r="J3550">
        <v>0.76667962058836603</v>
      </c>
      <c r="K3550">
        <v>1.43334628725503</v>
      </c>
      <c r="L3550">
        <v>0.66666666666666696</v>
      </c>
      <c r="N3550">
        <v>4.0868263473053799E-2</v>
      </c>
      <c r="O3550" t="b">
        <v>0</v>
      </c>
      <c r="V3550" t="s">
        <v>4872</v>
      </c>
      <c r="X3550" t="s">
        <v>31</v>
      </c>
      <c r="Y3550" t="s">
        <v>126</v>
      </c>
    </row>
    <row r="3551" spans="1:25" x14ac:dyDescent="0.2">
      <c r="A3551" s="3">
        <v>3550</v>
      </c>
      <c r="B3551" s="3">
        <v>2958</v>
      </c>
      <c r="N3551">
        <v>4.0879778903730998E-2</v>
      </c>
      <c r="O3551" t="b">
        <v>0</v>
      </c>
      <c r="V3551" t="s">
        <v>9009</v>
      </c>
      <c r="X3551" t="s">
        <v>31</v>
      </c>
      <c r="Y3551" t="s">
        <v>8251</v>
      </c>
    </row>
    <row r="3552" spans="1:25" x14ac:dyDescent="0.2">
      <c r="A3552" s="3">
        <v>3551</v>
      </c>
      <c r="B3552" s="3">
        <v>2961</v>
      </c>
      <c r="C3552" s="3">
        <v>3.0454499999999998E-4</v>
      </c>
      <c r="D3552" s="3">
        <v>8.0927900000000002E-5</v>
      </c>
      <c r="E3552" s="3">
        <v>6.7898500000000001E-4</v>
      </c>
      <c r="G3552">
        <v>2.0142750476793698</v>
      </c>
      <c r="H3552">
        <v>-0.99999927757425899</v>
      </c>
      <c r="J3552">
        <v>-3.0142743252536301</v>
      </c>
      <c r="N3552">
        <v>4.08912943344081E-2</v>
      </c>
      <c r="O3552" t="b">
        <v>0</v>
      </c>
      <c r="V3552" t="s">
        <v>4745</v>
      </c>
      <c r="W3552" t="s">
        <v>4746</v>
      </c>
      <c r="X3552" t="s">
        <v>31</v>
      </c>
      <c r="Y3552" t="s">
        <v>4747</v>
      </c>
    </row>
    <row r="3553" spans="1:25" x14ac:dyDescent="0.2">
      <c r="A3553" s="3">
        <v>3552</v>
      </c>
      <c r="B3553" s="3">
        <v>2962</v>
      </c>
      <c r="N3553">
        <v>4.0902809765085202E-2</v>
      </c>
      <c r="O3553" t="b">
        <v>0</v>
      </c>
      <c r="V3553" t="s">
        <v>9173</v>
      </c>
      <c r="X3553" t="s">
        <v>31</v>
      </c>
    </row>
    <row r="3554" spans="1:25" x14ac:dyDescent="0.2">
      <c r="A3554" s="3">
        <v>3553</v>
      </c>
      <c r="B3554" s="3">
        <v>2966</v>
      </c>
      <c r="D3554" s="3">
        <v>6.7591199999999998E-5</v>
      </c>
      <c r="E3554" s="3">
        <v>9.2493300000000004E-5</v>
      </c>
      <c r="F3554" s="3">
        <v>5.2027500000000003E-5</v>
      </c>
      <c r="J3554">
        <v>-0.45251343610589601</v>
      </c>
      <c r="K3554">
        <v>0.37756104252412098</v>
      </c>
      <c r="L3554">
        <v>0.83007447863001704</v>
      </c>
      <c r="N3554">
        <v>4.0914325195762297E-2</v>
      </c>
      <c r="O3554" t="b">
        <v>0</v>
      </c>
      <c r="V3554" t="s">
        <v>2273</v>
      </c>
      <c r="W3554" t="s">
        <v>2274</v>
      </c>
      <c r="X3554" t="s">
        <v>31</v>
      </c>
      <c r="Y3554" t="s">
        <v>2275</v>
      </c>
    </row>
    <row r="3555" spans="1:25" x14ac:dyDescent="0.2">
      <c r="A3555" s="3">
        <v>3554</v>
      </c>
      <c r="B3555" s="3">
        <v>2967</v>
      </c>
      <c r="N3555">
        <v>4.0925840626439398E-2</v>
      </c>
      <c r="O3555" t="b">
        <v>0</v>
      </c>
      <c r="V3555" t="s">
        <v>9093</v>
      </c>
      <c r="X3555" t="s">
        <v>31</v>
      </c>
      <c r="Y3555" t="s">
        <v>2581</v>
      </c>
    </row>
    <row r="3556" spans="1:25" x14ac:dyDescent="0.2">
      <c r="A3556" s="3">
        <v>3555</v>
      </c>
      <c r="B3556" s="3">
        <v>2968</v>
      </c>
      <c r="N3556">
        <v>4.09373560571165E-2</v>
      </c>
      <c r="O3556" t="b">
        <v>0</v>
      </c>
      <c r="V3556" t="s">
        <v>8965</v>
      </c>
      <c r="X3556" t="s">
        <v>31</v>
      </c>
      <c r="Y3556" t="s">
        <v>3412</v>
      </c>
    </row>
    <row r="3557" spans="1:25" x14ac:dyDescent="0.2">
      <c r="A3557" s="3">
        <v>3556</v>
      </c>
      <c r="B3557" s="3">
        <v>2971</v>
      </c>
      <c r="N3557">
        <v>4.0948871487793602E-2</v>
      </c>
      <c r="O3557" t="b">
        <v>0</v>
      </c>
      <c r="V3557" t="s">
        <v>7681</v>
      </c>
      <c r="X3557" t="s">
        <v>31</v>
      </c>
    </row>
    <row r="3558" spans="1:25" x14ac:dyDescent="0.2">
      <c r="A3558" s="3">
        <v>3557</v>
      </c>
      <c r="B3558" s="3">
        <v>2974</v>
      </c>
      <c r="C3558" s="3">
        <v>6.8862600000000002E-6</v>
      </c>
      <c r="D3558" s="3">
        <v>2.4408000000000001E-5</v>
      </c>
      <c r="G3558">
        <v>-1.8255615270904499</v>
      </c>
      <c r="N3558">
        <v>4.0960386918470697E-2</v>
      </c>
      <c r="O3558" t="b">
        <v>0</v>
      </c>
      <c r="V3558" t="s">
        <v>5858</v>
      </c>
      <c r="X3558" t="s">
        <v>31</v>
      </c>
      <c r="Y3558" t="s">
        <v>2227</v>
      </c>
    </row>
    <row r="3559" spans="1:25" x14ac:dyDescent="0.2">
      <c r="A3559" s="3">
        <v>3558</v>
      </c>
      <c r="B3559" s="3">
        <v>2975</v>
      </c>
      <c r="N3559">
        <v>4.0971902349147798E-2</v>
      </c>
      <c r="O3559" t="b">
        <v>0</v>
      </c>
      <c r="V3559" t="s">
        <v>8478</v>
      </c>
      <c r="X3559" t="s">
        <v>31</v>
      </c>
    </row>
    <row r="3560" spans="1:25" x14ac:dyDescent="0.2">
      <c r="A3560" s="3">
        <v>3559</v>
      </c>
      <c r="B3560" s="3">
        <v>2976</v>
      </c>
      <c r="C3560" s="3">
        <v>6.4991600000000001E-6</v>
      </c>
      <c r="E3560" s="3">
        <v>6.4991600000000001E-6</v>
      </c>
      <c r="F3560" s="3">
        <v>4.0619750000000002E-6</v>
      </c>
      <c r="H3560">
        <v>0</v>
      </c>
      <c r="I3560">
        <v>1</v>
      </c>
      <c r="L3560">
        <v>1</v>
      </c>
      <c r="N3560">
        <v>4.09834177798249E-2</v>
      </c>
      <c r="O3560" t="b">
        <v>0</v>
      </c>
      <c r="V3560" t="s">
        <v>1374</v>
      </c>
      <c r="W3560" t="s">
        <v>1375</v>
      </c>
      <c r="X3560" t="s">
        <v>31</v>
      </c>
      <c r="Y3560" t="s">
        <v>1376</v>
      </c>
    </row>
    <row r="3561" spans="1:25" x14ac:dyDescent="0.2">
      <c r="A3561" s="3">
        <v>3560</v>
      </c>
      <c r="B3561" s="3">
        <v>2977</v>
      </c>
      <c r="F3561" s="3">
        <v>3.74866E-6</v>
      </c>
      <c r="N3561">
        <v>4.0994933210502002E-2</v>
      </c>
      <c r="O3561" t="b">
        <v>0</v>
      </c>
      <c r="V3561" t="s">
        <v>5715</v>
      </c>
      <c r="W3561" t="s">
        <v>3453</v>
      </c>
      <c r="X3561" t="s">
        <v>31</v>
      </c>
      <c r="Y3561" t="s">
        <v>3454</v>
      </c>
    </row>
    <row r="3562" spans="1:25" x14ac:dyDescent="0.2">
      <c r="A3562" s="3">
        <v>3561</v>
      </c>
      <c r="B3562" s="3">
        <v>2978</v>
      </c>
      <c r="C3562" s="3">
        <v>5.9465249999999998E-5</v>
      </c>
      <c r="E3562" s="3">
        <v>8.7448749999999999E-6</v>
      </c>
      <c r="H3562">
        <v>2.9068929785941102</v>
      </c>
      <c r="N3562">
        <v>4.1006448641179097E-2</v>
      </c>
      <c r="O3562" t="b">
        <v>0</v>
      </c>
      <c r="V3562" t="s">
        <v>2951</v>
      </c>
      <c r="W3562" t="s">
        <v>2952</v>
      </c>
      <c r="X3562" t="s">
        <v>31</v>
      </c>
      <c r="Y3562" t="s">
        <v>2953</v>
      </c>
    </row>
    <row r="3563" spans="1:25" x14ac:dyDescent="0.2">
      <c r="A3563" s="3">
        <v>3562</v>
      </c>
      <c r="B3563" s="3">
        <v>2979</v>
      </c>
      <c r="C3563" s="3">
        <v>8.6348799999999996E-6</v>
      </c>
      <c r="E3563" s="3">
        <v>1.3815800000000001E-5</v>
      </c>
      <c r="H3563">
        <v>-0.99999791153179196</v>
      </c>
      <c r="N3563">
        <v>4.1017964071856199E-2</v>
      </c>
      <c r="O3563" t="b">
        <v>0</v>
      </c>
      <c r="V3563" t="s">
        <v>4399</v>
      </c>
      <c r="W3563" t="s">
        <v>4400</v>
      </c>
      <c r="X3563" t="s">
        <v>31</v>
      </c>
      <c r="Y3563" t="s">
        <v>4401</v>
      </c>
    </row>
    <row r="3564" spans="1:25" x14ac:dyDescent="0.2">
      <c r="A3564" s="3">
        <v>3563</v>
      </c>
      <c r="B3564" s="3">
        <v>2985</v>
      </c>
      <c r="N3564">
        <v>4.1029479502533397E-2</v>
      </c>
      <c r="O3564" t="b">
        <v>0</v>
      </c>
      <c r="V3564" t="s">
        <v>7881</v>
      </c>
      <c r="W3564" t="s">
        <v>5667</v>
      </c>
      <c r="X3564" t="s">
        <v>31</v>
      </c>
      <c r="Y3564" t="s">
        <v>7882</v>
      </c>
    </row>
    <row r="3565" spans="1:25" x14ac:dyDescent="0.2">
      <c r="A3565" s="3">
        <v>3564</v>
      </c>
      <c r="B3565" s="3">
        <v>2988</v>
      </c>
      <c r="D3565" s="3">
        <v>3.4323699999999998E-5</v>
      </c>
      <c r="F3565" s="3">
        <v>2.2263999999999999E-5</v>
      </c>
      <c r="K3565">
        <v>0.62449226597638496</v>
      </c>
      <c r="N3565">
        <v>4.1040994933210499E-2</v>
      </c>
      <c r="O3565" t="b">
        <v>0</v>
      </c>
      <c r="V3565" t="s">
        <v>2730</v>
      </c>
      <c r="X3565" t="s">
        <v>31</v>
      </c>
      <c r="Y3565" t="s">
        <v>1945</v>
      </c>
    </row>
    <row r="3566" spans="1:25" x14ac:dyDescent="0.2">
      <c r="A3566" s="3">
        <v>3565</v>
      </c>
      <c r="B3566" s="3">
        <v>2989</v>
      </c>
      <c r="E3566" s="3">
        <v>3.4087000000000001E-5</v>
      </c>
      <c r="N3566">
        <v>4.1052510363887601E-2</v>
      </c>
      <c r="O3566" t="b">
        <v>0</v>
      </c>
      <c r="V3566" t="s">
        <v>1102</v>
      </c>
      <c r="W3566" t="s">
        <v>1103</v>
      </c>
      <c r="X3566" t="s">
        <v>31</v>
      </c>
      <c r="Y3566" t="s">
        <v>1104</v>
      </c>
    </row>
    <row r="3567" spans="1:25" x14ac:dyDescent="0.2">
      <c r="A3567" s="3">
        <v>3566</v>
      </c>
      <c r="B3567" s="3">
        <v>2990</v>
      </c>
      <c r="D3567" s="3">
        <v>1.49644266666666E-5</v>
      </c>
      <c r="E3567" s="3">
        <v>1.86541499999999E-5</v>
      </c>
      <c r="F3567" s="3">
        <v>5.96934E-6</v>
      </c>
      <c r="J3567">
        <v>-0.52007109885532898</v>
      </c>
      <c r="K3567">
        <v>1.06488878361782</v>
      </c>
      <c r="L3567">
        <v>1.5849598824731499</v>
      </c>
      <c r="N3567">
        <v>4.1064025794564703E-2</v>
      </c>
      <c r="O3567" t="b">
        <v>0</v>
      </c>
      <c r="V3567" t="s">
        <v>620</v>
      </c>
      <c r="W3567" t="s">
        <v>621</v>
      </c>
      <c r="X3567" t="s">
        <v>622</v>
      </c>
      <c r="Y3567" t="s">
        <v>623</v>
      </c>
    </row>
    <row r="3568" spans="1:25" x14ac:dyDescent="0.2">
      <c r="A3568" s="3">
        <v>3567</v>
      </c>
      <c r="B3568" s="3">
        <v>2991</v>
      </c>
      <c r="D3568" s="3">
        <v>2.7168699999999998E-6</v>
      </c>
      <c r="F3568" s="3">
        <v>2.0614814999999999E-6</v>
      </c>
      <c r="K3568">
        <v>0.59184647061186901</v>
      </c>
      <c r="N3568">
        <v>4.1075541225241798E-2</v>
      </c>
      <c r="O3568" t="b">
        <v>0</v>
      </c>
      <c r="V3568" t="s">
        <v>1342</v>
      </c>
      <c r="W3568" t="s">
        <v>1343</v>
      </c>
      <c r="X3568" t="s">
        <v>31</v>
      </c>
      <c r="Y3568" t="s">
        <v>1344</v>
      </c>
    </row>
    <row r="3569" spans="1:25" x14ac:dyDescent="0.2">
      <c r="A3569" s="3">
        <v>3568</v>
      </c>
      <c r="B3569" s="3">
        <v>2993</v>
      </c>
      <c r="D3569" s="3">
        <v>2.02285666666666E-5</v>
      </c>
      <c r="E3569" s="3">
        <v>1.72698E-6</v>
      </c>
      <c r="J3569">
        <v>3.3803288720379698</v>
      </c>
      <c r="N3569">
        <v>4.1087056655918899E-2</v>
      </c>
      <c r="O3569" t="b">
        <v>0</v>
      </c>
      <c r="V3569" t="s">
        <v>1959</v>
      </c>
      <c r="W3569" t="s">
        <v>73</v>
      </c>
      <c r="X3569" t="s">
        <v>31</v>
      </c>
      <c r="Y3569" t="s">
        <v>74</v>
      </c>
    </row>
    <row r="3570" spans="1:25" x14ac:dyDescent="0.2">
      <c r="A3570" s="3">
        <v>3569</v>
      </c>
      <c r="B3570" s="3">
        <v>2994</v>
      </c>
      <c r="N3570">
        <v>4.1098572086596001E-2</v>
      </c>
      <c r="O3570" t="b">
        <v>0</v>
      </c>
      <c r="V3570" t="s">
        <v>7552</v>
      </c>
      <c r="W3570" t="s">
        <v>162</v>
      </c>
      <c r="X3570" t="s">
        <v>31</v>
      </c>
      <c r="Y3570" t="s">
        <v>163</v>
      </c>
    </row>
    <row r="3571" spans="1:25" x14ac:dyDescent="0.2">
      <c r="A3571" s="3">
        <v>3570</v>
      </c>
      <c r="B3571" s="3">
        <v>2996</v>
      </c>
      <c r="N3571">
        <v>4.1110087517273103E-2</v>
      </c>
      <c r="O3571" t="b">
        <v>0</v>
      </c>
      <c r="V3571" t="s">
        <v>7768</v>
      </c>
      <c r="X3571" t="s">
        <v>31</v>
      </c>
    </row>
    <row r="3572" spans="1:25" x14ac:dyDescent="0.2">
      <c r="A3572" s="3">
        <v>3571</v>
      </c>
      <c r="B3572" s="3">
        <v>2998</v>
      </c>
      <c r="C3572" s="3">
        <v>1.18741E-5</v>
      </c>
      <c r="E3572" s="3">
        <v>1.18741E-5</v>
      </c>
      <c r="F3572" s="3">
        <v>1.18741E-5</v>
      </c>
      <c r="H3572">
        <v>0</v>
      </c>
      <c r="I3572">
        <v>0</v>
      </c>
      <c r="L3572">
        <v>0</v>
      </c>
      <c r="N3572">
        <v>4.1121602947950198E-2</v>
      </c>
      <c r="O3572" t="b">
        <v>0</v>
      </c>
      <c r="V3572" t="s">
        <v>5176</v>
      </c>
      <c r="X3572" t="s">
        <v>31</v>
      </c>
    </row>
    <row r="3573" spans="1:25" x14ac:dyDescent="0.2">
      <c r="A3573" s="3">
        <v>3572</v>
      </c>
      <c r="B3573" s="3">
        <v>2999</v>
      </c>
      <c r="C3573" s="3">
        <v>4.4721449999999997E-6</v>
      </c>
      <c r="E3573" s="3">
        <v>4.4721449999999997E-6</v>
      </c>
      <c r="F3573" s="3">
        <v>1.6099700000000001E-5</v>
      </c>
      <c r="H3573">
        <v>0</v>
      </c>
      <c r="I3573">
        <v>-2.1699224251558098</v>
      </c>
      <c r="L3573">
        <v>-2.1699224251558098</v>
      </c>
      <c r="N3573">
        <v>4.1133118378627299E-2</v>
      </c>
      <c r="O3573" t="b">
        <v>0</v>
      </c>
      <c r="V3573" t="s">
        <v>5488</v>
      </c>
      <c r="W3573" t="s">
        <v>5489</v>
      </c>
      <c r="X3573" t="s">
        <v>31</v>
      </c>
      <c r="Y3573" t="s">
        <v>3643</v>
      </c>
    </row>
    <row r="3574" spans="1:25" x14ac:dyDescent="0.2">
      <c r="A3574" s="3">
        <v>3573</v>
      </c>
      <c r="B3574" s="3">
        <v>3003</v>
      </c>
      <c r="N3574">
        <v>4.1144633809304401E-2</v>
      </c>
      <c r="O3574" t="b">
        <v>0</v>
      </c>
      <c r="V3574" t="s">
        <v>8655</v>
      </c>
      <c r="X3574" t="s">
        <v>31</v>
      </c>
    </row>
    <row r="3575" spans="1:25" x14ac:dyDescent="0.2">
      <c r="A3575" s="3">
        <v>3574</v>
      </c>
      <c r="B3575" s="3">
        <v>3004</v>
      </c>
      <c r="N3575">
        <v>4.1156149239981503E-2</v>
      </c>
      <c r="O3575" t="b">
        <v>0</v>
      </c>
      <c r="V3575" t="s">
        <v>7574</v>
      </c>
      <c r="X3575" t="s">
        <v>31</v>
      </c>
    </row>
    <row r="3576" spans="1:25" x14ac:dyDescent="0.2">
      <c r="A3576" s="3">
        <v>3575</v>
      </c>
      <c r="B3576" s="3">
        <v>3005</v>
      </c>
      <c r="N3576">
        <v>4.1167664670658598E-2</v>
      </c>
      <c r="O3576" t="b">
        <v>0</v>
      </c>
      <c r="V3576" t="s">
        <v>7987</v>
      </c>
      <c r="X3576" t="s">
        <v>31</v>
      </c>
      <c r="Y3576" t="s">
        <v>6702</v>
      </c>
    </row>
    <row r="3577" spans="1:25" x14ac:dyDescent="0.2">
      <c r="A3577" s="3">
        <v>3576</v>
      </c>
      <c r="B3577" s="3">
        <v>3006</v>
      </c>
      <c r="C3577" s="3">
        <v>3.3899899999999999E-6</v>
      </c>
      <c r="F3577" s="3">
        <v>3.3899899999999999E-6</v>
      </c>
      <c r="I3577">
        <v>0</v>
      </c>
      <c r="N3577">
        <v>4.11791801013357E-2</v>
      </c>
      <c r="O3577" t="b">
        <v>0</v>
      </c>
      <c r="V3577" t="s">
        <v>5096</v>
      </c>
      <c r="W3577" t="s">
        <v>648</v>
      </c>
      <c r="X3577" t="s">
        <v>31</v>
      </c>
      <c r="Y3577" t="s">
        <v>649</v>
      </c>
    </row>
    <row r="3578" spans="1:25" x14ac:dyDescent="0.2">
      <c r="A3578" s="3">
        <v>3577</v>
      </c>
      <c r="B3578" s="3">
        <v>3008</v>
      </c>
      <c r="N3578">
        <v>4.1190695532012898E-2</v>
      </c>
      <c r="O3578" t="b">
        <v>0</v>
      </c>
      <c r="V3578" t="s">
        <v>7876</v>
      </c>
      <c r="W3578" t="s">
        <v>7877</v>
      </c>
      <c r="X3578" t="s">
        <v>31</v>
      </c>
      <c r="Y3578" t="s">
        <v>6909</v>
      </c>
    </row>
    <row r="3579" spans="1:25" x14ac:dyDescent="0.2">
      <c r="A3579" s="3">
        <v>3578</v>
      </c>
      <c r="B3579" s="3">
        <v>3011</v>
      </c>
      <c r="N3579">
        <v>4.120221096269E-2</v>
      </c>
      <c r="O3579" t="b">
        <v>0</v>
      </c>
      <c r="V3579" t="s">
        <v>7453</v>
      </c>
      <c r="X3579" t="s">
        <v>31</v>
      </c>
    </row>
    <row r="3580" spans="1:25" x14ac:dyDescent="0.2">
      <c r="A3580" s="3">
        <v>3579</v>
      </c>
      <c r="B3580" s="3">
        <v>3014</v>
      </c>
      <c r="N3580">
        <v>4.1213726393367102E-2</v>
      </c>
      <c r="O3580" t="b">
        <v>0</v>
      </c>
      <c r="V3580" t="s">
        <v>447</v>
      </c>
      <c r="X3580" t="s">
        <v>31</v>
      </c>
      <c r="Y3580" t="s">
        <v>448</v>
      </c>
    </row>
    <row r="3581" spans="1:25" x14ac:dyDescent="0.2">
      <c r="A3581" s="3">
        <v>3580</v>
      </c>
      <c r="B3581" s="3">
        <v>3015</v>
      </c>
      <c r="E3581" s="3">
        <v>1.37677E-5</v>
      </c>
      <c r="N3581">
        <v>4.1225241824044197E-2</v>
      </c>
      <c r="O3581" t="b">
        <v>0</v>
      </c>
      <c r="V3581" t="s">
        <v>1817</v>
      </c>
      <c r="X3581" t="s">
        <v>31</v>
      </c>
      <c r="Y3581" t="s">
        <v>1818</v>
      </c>
    </row>
    <row r="3582" spans="1:25" x14ac:dyDescent="0.2">
      <c r="A3582" s="3">
        <v>3581</v>
      </c>
      <c r="B3582" s="3">
        <v>3017</v>
      </c>
      <c r="N3582">
        <v>4.1236757254721298E-2</v>
      </c>
      <c r="O3582" t="b">
        <v>0</v>
      </c>
      <c r="V3582" t="s">
        <v>7624</v>
      </c>
      <c r="W3582" t="s">
        <v>643</v>
      </c>
      <c r="X3582" t="s">
        <v>31</v>
      </c>
      <c r="Y3582" t="s">
        <v>126</v>
      </c>
    </row>
    <row r="3583" spans="1:25" x14ac:dyDescent="0.2">
      <c r="A3583" s="3">
        <v>3582</v>
      </c>
      <c r="B3583" s="3">
        <v>3018</v>
      </c>
      <c r="N3583">
        <v>4.12482726853984E-2</v>
      </c>
      <c r="O3583" t="b">
        <v>0</v>
      </c>
      <c r="V3583" t="s">
        <v>7435</v>
      </c>
      <c r="W3583" t="s">
        <v>1224</v>
      </c>
      <c r="X3583" t="s">
        <v>31</v>
      </c>
      <c r="Y3583" t="s">
        <v>1225</v>
      </c>
    </row>
    <row r="3584" spans="1:25" x14ac:dyDescent="0.2">
      <c r="A3584" s="3">
        <v>3583</v>
      </c>
      <c r="B3584" s="3">
        <v>3020</v>
      </c>
      <c r="D3584" s="3">
        <v>1.3427399999999999E-6</v>
      </c>
      <c r="N3584">
        <v>4.1259788116075502E-2</v>
      </c>
      <c r="O3584" t="b">
        <v>0</v>
      </c>
      <c r="V3584" t="s">
        <v>3873</v>
      </c>
      <c r="X3584" t="s">
        <v>31</v>
      </c>
      <c r="Y3584" t="s">
        <v>840</v>
      </c>
    </row>
    <row r="3585" spans="1:25" x14ac:dyDescent="0.2">
      <c r="A3585" s="3">
        <v>3584</v>
      </c>
      <c r="B3585" s="3">
        <v>3021</v>
      </c>
      <c r="E3585" s="3">
        <v>1.18103E-6</v>
      </c>
      <c r="F3585" s="3">
        <v>4.7241199999999999E-6</v>
      </c>
      <c r="L3585">
        <v>-2</v>
      </c>
      <c r="N3585">
        <v>4.1271303546752597E-2</v>
      </c>
      <c r="O3585" t="b">
        <v>0</v>
      </c>
      <c r="V3585" t="s">
        <v>737</v>
      </c>
      <c r="X3585" t="s">
        <v>31</v>
      </c>
      <c r="Y3585" t="s">
        <v>738</v>
      </c>
    </row>
    <row r="3586" spans="1:25" x14ac:dyDescent="0.2">
      <c r="A3586" s="3">
        <v>3585</v>
      </c>
      <c r="B3586" s="3">
        <v>3025</v>
      </c>
      <c r="N3586">
        <v>4.1282818977429699E-2</v>
      </c>
      <c r="O3586" t="b">
        <v>0</v>
      </c>
      <c r="V3586" t="s">
        <v>8431</v>
      </c>
      <c r="X3586" t="s">
        <v>31</v>
      </c>
    </row>
    <row r="3587" spans="1:25" x14ac:dyDescent="0.2">
      <c r="A3587" s="3">
        <v>3586</v>
      </c>
      <c r="B3587" s="3">
        <v>3035</v>
      </c>
      <c r="N3587">
        <v>4.12943344081068E-2</v>
      </c>
      <c r="O3587" t="b">
        <v>0</v>
      </c>
      <c r="V3587" t="s">
        <v>8015</v>
      </c>
      <c r="X3587" t="s">
        <v>31</v>
      </c>
      <c r="Y3587" t="s">
        <v>6710</v>
      </c>
    </row>
    <row r="3588" spans="1:25" x14ac:dyDescent="0.2">
      <c r="A3588" s="3">
        <v>3587</v>
      </c>
      <c r="B3588" s="3">
        <v>3036</v>
      </c>
      <c r="C3588" s="3">
        <v>2.2234000000000002E-6</v>
      </c>
      <c r="D3588" s="3">
        <v>1.77728E-6</v>
      </c>
      <c r="E3588" s="3">
        <v>2.2234000000000002E-6</v>
      </c>
      <c r="G3588">
        <v>0.32309653187973397</v>
      </c>
      <c r="H3588">
        <v>0</v>
      </c>
      <c r="J3588">
        <v>-0.32309653187973397</v>
      </c>
      <c r="N3588">
        <v>4.1305849838783902E-2</v>
      </c>
      <c r="O3588" t="b">
        <v>0</v>
      </c>
      <c r="V3588" t="s">
        <v>4504</v>
      </c>
      <c r="W3588" t="s">
        <v>3892</v>
      </c>
      <c r="X3588" t="s">
        <v>31</v>
      </c>
      <c r="Y3588" t="s">
        <v>67</v>
      </c>
    </row>
    <row r="3589" spans="1:25" x14ac:dyDescent="0.2">
      <c r="A3589" s="3">
        <v>3588</v>
      </c>
      <c r="B3589" s="3">
        <v>3037</v>
      </c>
      <c r="N3589">
        <v>4.1317365269460997E-2</v>
      </c>
      <c r="O3589" t="b">
        <v>0</v>
      </c>
      <c r="V3589" t="s">
        <v>8751</v>
      </c>
      <c r="W3589" t="s">
        <v>3892</v>
      </c>
      <c r="X3589" t="s">
        <v>31</v>
      </c>
      <c r="Y3589" t="s">
        <v>67</v>
      </c>
    </row>
    <row r="3590" spans="1:25" x14ac:dyDescent="0.2">
      <c r="A3590" s="3">
        <v>3589</v>
      </c>
      <c r="B3590" s="3">
        <v>3038</v>
      </c>
      <c r="N3590">
        <v>4.1328880700138099E-2</v>
      </c>
      <c r="O3590" t="b">
        <v>0</v>
      </c>
      <c r="V3590" t="s">
        <v>7911</v>
      </c>
      <c r="W3590" t="s">
        <v>732</v>
      </c>
      <c r="X3590" t="s">
        <v>31</v>
      </c>
      <c r="Y3590" t="s">
        <v>1874</v>
      </c>
    </row>
    <row r="3591" spans="1:25" x14ac:dyDescent="0.2">
      <c r="A3591" s="3">
        <v>3590</v>
      </c>
      <c r="B3591" s="3">
        <v>3039</v>
      </c>
      <c r="N3591">
        <v>4.1340396130815298E-2</v>
      </c>
      <c r="O3591" t="b">
        <v>0</v>
      </c>
      <c r="V3591" t="s">
        <v>8968</v>
      </c>
      <c r="W3591" t="s">
        <v>732</v>
      </c>
      <c r="X3591" t="s">
        <v>31</v>
      </c>
      <c r="Y3591" t="s">
        <v>1874</v>
      </c>
    </row>
    <row r="3592" spans="1:25" x14ac:dyDescent="0.2">
      <c r="A3592" s="3">
        <v>3591</v>
      </c>
      <c r="B3592" s="3">
        <v>3040</v>
      </c>
      <c r="N3592">
        <v>4.1351911561492399E-2</v>
      </c>
      <c r="O3592" t="b">
        <v>0</v>
      </c>
      <c r="V3592" t="s">
        <v>8940</v>
      </c>
      <c r="W3592" t="s">
        <v>3812</v>
      </c>
      <c r="X3592" t="s">
        <v>31</v>
      </c>
      <c r="Y3592" t="s">
        <v>1061</v>
      </c>
    </row>
    <row r="3593" spans="1:25" x14ac:dyDescent="0.2">
      <c r="A3593" s="3">
        <v>3592</v>
      </c>
      <c r="B3593" s="3">
        <v>3041</v>
      </c>
      <c r="N3593">
        <v>4.1363426992169501E-2</v>
      </c>
      <c r="O3593" t="b">
        <v>0</v>
      </c>
      <c r="V3593" t="s">
        <v>8548</v>
      </c>
      <c r="X3593" t="s">
        <v>31</v>
      </c>
      <c r="Y3593" t="s">
        <v>126</v>
      </c>
    </row>
    <row r="3594" spans="1:25" x14ac:dyDescent="0.2">
      <c r="A3594" s="3">
        <v>3593</v>
      </c>
      <c r="B3594" s="3">
        <v>3042</v>
      </c>
      <c r="N3594">
        <v>4.1374942422846603E-2</v>
      </c>
      <c r="O3594" t="b">
        <v>0</v>
      </c>
      <c r="V3594" t="s">
        <v>8167</v>
      </c>
      <c r="W3594" t="s">
        <v>2016</v>
      </c>
      <c r="X3594" t="s">
        <v>2017</v>
      </c>
      <c r="Y3594" t="s">
        <v>3148</v>
      </c>
    </row>
    <row r="3595" spans="1:25" x14ac:dyDescent="0.2">
      <c r="A3595" s="3">
        <v>3594</v>
      </c>
      <c r="B3595" s="3">
        <v>3043</v>
      </c>
      <c r="C3595" s="3">
        <v>5.7288450000000002E-5</v>
      </c>
      <c r="E3595" s="3">
        <v>1.3301449999999999E-4</v>
      </c>
      <c r="F3595" s="3">
        <v>1.2511266666666599E-4</v>
      </c>
      <c r="H3595">
        <v>-0.93792626426132097</v>
      </c>
      <c r="I3595">
        <v>-1.01491102318953</v>
      </c>
      <c r="L3595">
        <v>-7.6984758928212202E-2</v>
      </c>
      <c r="N3595">
        <v>4.1386457853523698E-2</v>
      </c>
      <c r="O3595" t="b">
        <v>0</v>
      </c>
      <c r="V3595" t="s">
        <v>5956</v>
      </c>
      <c r="W3595" t="s">
        <v>90</v>
      </c>
      <c r="X3595" t="s">
        <v>31</v>
      </c>
      <c r="Y3595" t="s">
        <v>1075</v>
      </c>
    </row>
    <row r="3596" spans="1:25" x14ac:dyDescent="0.2">
      <c r="A3596" s="3">
        <v>3595</v>
      </c>
      <c r="B3596" s="3">
        <v>3044</v>
      </c>
      <c r="N3596">
        <v>4.1397973284200799E-2</v>
      </c>
      <c r="O3596" t="b">
        <v>0</v>
      </c>
      <c r="V3596" t="s">
        <v>9045</v>
      </c>
      <c r="W3596" t="s">
        <v>162</v>
      </c>
      <c r="X3596" t="s">
        <v>31</v>
      </c>
      <c r="Y3596" t="s">
        <v>163</v>
      </c>
    </row>
    <row r="3597" spans="1:25" x14ac:dyDescent="0.2">
      <c r="A3597" s="3">
        <v>3596</v>
      </c>
      <c r="B3597" s="3">
        <v>3045</v>
      </c>
      <c r="N3597">
        <v>4.1409488714877901E-2</v>
      </c>
      <c r="O3597" t="b">
        <v>0</v>
      </c>
      <c r="V3597" t="s">
        <v>9382</v>
      </c>
      <c r="W3597" t="s">
        <v>73</v>
      </c>
      <c r="X3597" t="s">
        <v>31</v>
      </c>
      <c r="Y3597" t="s">
        <v>74</v>
      </c>
    </row>
    <row r="3598" spans="1:25" x14ac:dyDescent="0.2">
      <c r="A3598" s="3">
        <v>3597</v>
      </c>
      <c r="B3598" s="3">
        <v>3046</v>
      </c>
      <c r="C3598" s="3">
        <v>9.8773199999999991E-7</v>
      </c>
      <c r="E3598" s="3">
        <v>2.469331E-6</v>
      </c>
      <c r="H3598">
        <v>-1.00000036515336</v>
      </c>
      <c r="N3598">
        <v>4.1421004145555003E-2</v>
      </c>
      <c r="O3598" t="b">
        <v>0</v>
      </c>
      <c r="V3598" t="s">
        <v>5362</v>
      </c>
      <c r="W3598" t="s">
        <v>61</v>
      </c>
      <c r="X3598" t="s">
        <v>31</v>
      </c>
      <c r="Y3598" t="s">
        <v>62</v>
      </c>
    </row>
    <row r="3599" spans="1:25" x14ac:dyDescent="0.2">
      <c r="A3599" s="3">
        <v>3598</v>
      </c>
      <c r="B3599" s="3">
        <v>3047</v>
      </c>
      <c r="N3599">
        <v>4.1432519576232098E-2</v>
      </c>
      <c r="O3599" t="b">
        <v>0</v>
      </c>
      <c r="V3599" t="s">
        <v>8898</v>
      </c>
      <c r="X3599" t="s">
        <v>31</v>
      </c>
    </row>
    <row r="3600" spans="1:25" x14ac:dyDescent="0.2">
      <c r="A3600" s="3">
        <v>3599</v>
      </c>
      <c r="B3600" s="3">
        <v>3049</v>
      </c>
      <c r="D3600" s="3">
        <v>5.3709399999999999E-6</v>
      </c>
      <c r="N3600">
        <v>4.14440350069092E-2</v>
      </c>
      <c r="O3600" t="b">
        <v>0</v>
      </c>
      <c r="V3600" t="s">
        <v>3793</v>
      </c>
      <c r="X3600" t="s">
        <v>31</v>
      </c>
      <c r="Y3600" t="s">
        <v>3794</v>
      </c>
    </row>
    <row r="3601" spans="1:25" x14ac:dyDescent="0.2">
      <c r="A3601" s="3">
        <v>3600</v>
      </c>
      <c r="B3601" s="3">
        <v>3050</v>
      </c>
      <c r="N3601">
        <v>4.1455550437586301E-2</v>
      </c>
      <c r="O3601" t="b">
        <v>0</v>
      </c>
      <c r="V3601" t="s">
        <v>8477</v>
      </c>
      <c r="X3601" t="s">
        <v>31</v>
      </c>
      <c r="Y3601" t="s">
        <v>4118</v>
      </c>
    </row>
    <row r="3602" spans="1:25" x14ac:dyDescent="0.2">
      <c r="A3602" s="3">
        <v>3601</v>
      </c>
      <c r="B3602" s="3">
        <v>3052</v>
      </c>
      <c r="N3602">
        <v>4.1467065868263403E-2</v>
      </c>
      <c r="O3602" t="b">
        <v>0</v>
      </c>
      <c r="V3602" t="s">
        <v>7460</v>
      </c>
      <c r="W3602" t="s">
        <v>3242</v>
      </c>
      <c r="X3602" t="s">
        <v>31</v>
      </c>
      <c r="Y3602" t="s">
        <v>2339</v>
      </c>
    </row>
    <row r="3603" spans="1:25" x14ac:dyDescent="0.2">
      <c r="A3603" s="3">
        <v>3602</v>
      </c>
      <c r="B3603" s="3">
        <v>3054</v>
      </c>
      <c r="C3603" s="3">
        <v>6.4761699999999994E-5</v>
      </c>
      <c r="F3603" s="3">
        <v>2.50412E-5</v>
      </c>
      <c r="I3603">
        <v>1.58721333142954</v>
      </c>
      <c r="N3603">
        <v>4.1478581298940498E-2</v>
      </c>
      <c r="O3603" t="b">
        <v>0</v>
      </c>
      <c r="V3603" t="s">
        <v>572</v>
      </c>
      <c r="X3603" t="s">
        <v>31</v>
      </c>
      <c r="Y3603" t="s">
        <v>573</v>
      </c>
    </row>
    <row r="3604" spans="1:25" x14ac:dyDescent="0.2">
      <c r="A3604" s="3">
        <v>3603</v>
      </c>
      <c r="B3604" s="3">
        <v>3056</v>
      </c>
      <c r="N3604">
        <v>4.14900967296176E-2</v>
      </c>
      <c r="O3604" t="b">
        <v>0</v>
      </c>
      <c r="V3604" t="s">
        <v>8691</v>
      </c>
      <c r="X3604" t="s">
        <v>31</v>
      </c>
    </row>
    <row r="3605" spans="1:25" x14ac:dyDescent="0.2">
      <c r="A3605" s="3">
        <v>3604</v>
      </c>
      <c r="B3605" s="3">
        <v>3058</v>
      </c>
      <c r="N3605">
        <v>4.1501612160294798E-2</v>
      </c>
      <c r="O3605" t="b">
        <v>0</v>
      </c>
      <c r="V3605" t="s">
        <v>8264</v>
      </c>
      <c r="X3605" t="s">
        <v>31</v>
      </c>
      <c r="Y3605" t="s">
        <v>4403</v>
      </c>
    </row>
    <row r="3606" spans="1:25" x14ac:dyDescent="0.2">
      <c r="A3606" s="3">
        <v>3605</v>
      </c>
      <c r="B3606" s="3">
        <v>3059</v>
      </c>
      <c r="N3606">
        <v>4.15131275909719E-2</v>
      </c>
      <c r="O3606" t="b">
        <v>0</v>
      </c>
      <c r="V3606" t="s">
        <v>8766</v>
      </c>
      <c r="W3606" t="s">
        <v>8161</v>
      </c>
      <c r="X3606" t="s">
        <v>31</v>
      </c>
      <c r="Y3606" t="s">
        <v>7308</v>
      </c>
    </row>
    <row r="3607" spans="1:25" x14ac:dyDescent="0.2">
      <c r="A3607" s="3">
        <v>3606</v>
      </c>
      <c r="B3607" s="3">
        <v>3060</v>
      </c>
      <c r="N3607">
        <v>4.1524643021649002E-2</v>
      </c>
      <c r="O3607" t="b">
        <v>0</v>
      </c>
      <c r="V3607" t="s">
        <v>7556</v>
      </c>
      <c r="X3607" t="s">
        <v>31</v>
      </c>
    </row>
    <row r="3608" spans="1:25" x14ac:dyDescent="0.2">
      <c r="A3608" s="3">
        <v>3607</v>
      </c>
      <c r="B3608" s="3">
        <v>3061</v>
      </c>
      <c r="N3608">
        <v>4.1536158452326097E-2</v>
      </c>
      <c r="O3608" t="b">
        <v>0</v>
      </c>
      <c r="V3608" t="s">
        <v>8969</v>
      </c>
      <c r="X3608" t="s">
        <v>31</v>
      </c>
    </row>
    <row r="3609" spans="1:25" x14ac:dyDescent="0.2">
      <c r="A3609" s="3">
        <v>3608</v>
      </c>
      <c r="B3609" s="3">
        <v>3064</v>
      </c>
      <c r="F3609" s="3">
        <v>1.94744E-6</v>
      </c>
      <c r="N3609">
        <v>4.1547673883003199E-2</v>
      </c>
      <c r="O3609" t="b">
        <v>0</v>
      </c>
      <c r="V3609" t="s">
        <v>3577</v>
      </c>
      <c r="X3609" t="s">
        <v>31</v>
      </c>
      <c r="Y3609" t="s">
        <v>3578</v>
      </c>
    </row>
    <row r="3610" spans="1:25" x14ac:dyDescent="0.2">
      <c r="A3610" s="3">
        <v>3609</v>
      </c>
      <c r="B3610" s="3">
        <v>3065</v>
      </c>
      <c r="C3610" s="3">
        <v>4.5293100000000002E-5</v>
      </c>
      <c r="E3610" s="3">
        <v>4.5293100000000002E-5</v>
      </c>
      <c r="F3610" s="3">
        <v>1.6041333333333301E-5</v>
      </c>
      <c r="H3610">
        <v>0</v>
      </c>
      <c r="I3610">
        <v>1.6100222861672699</v>
      </c>
      <c r="L3610">
        <v>1.6100222861672699</v>
      </c>
      <c r="N3610">
        <v>4.15591893136803E-2</v>
      </c>
      <c r="O3610" t="b">
        <v>0</v>
      </c>
      <c r="V3610" t="s">
        <v>2004</v>
      </c>
      <c r="W3610" t="s">
        <v>471</v>
      </c>
      <c r="X3610" t="s">
        <v>31</v>
      </c>
      <c r="Y3610" t="s">
        <v>472</v>
      </c>
    </row>
    <row r="3611" spans="1:25" x14ac:dyDescent="0.2">
      <c r="A3611" s="3">
        <v>3610</v>
      </c>
      <c r="B3611" s="3">
        <v>3069</v>
      </c>
      <c r="N3611">
        <v>4.1570704744357402E-2</v>
      </c>
      <c r="O3611" t="b">
        <v>0</v>
      </c>
      <c r="V3611" t="s">
        <v>7511</v>
      </c>
      <c r="W3611" t="s">
        <v>7512</v>
      </c>
      <c r="X3611" t="s">
        <v>438</v>
      </c>
      <c r="Y3611" t="s">
        <v>7513</v>
      </c>
    </row>
    <row r="3612" spans="1:25" x14ac:dyDescent="0.2">
      <c r="A3612" s="3">
        <v>3611</v>
      </c>
      <c r="B3612" s="3">
        <v>3071</v>
      </c>
      <c r="N3612">
        <v>4.1582220175034497E-2</v>
      </c>
      <c r="O3612" t="b">
        <v>0</v>
      </c>
      <c r="V3612" t="s">
        <v>7652</v>
      </c>
      <c r="W3612" t="s">
        <v>7653</v>
      </c>
      <c r="X3612" t="s">
        <v>516</v>
      </c>
      <c r="Y3612" t="s">
        <v>7654</v>
      </c>
    </row>
    <row r="3613" spans="1:25" x14ac:dyDescent="0.2">
      <c r="A3613" s="3">
        <v>3612</v>
      </c>
      <c r="B3613" s="3">
        <v>3074</v>
      </c>
      <c r="N3613">
        <v>4.1593735605711599E-2</v>
      </c>
      <c r="O3613" t="b">
        <v>0</v>
      </c>
      <c r="V3613" t="s">
        <v>7418</v>
      </c>
      <c r="W3613" t="s">
        <v>7419</v>
      </c>
      <c r="X3613" t="s">
        <v>31</v>
      </c>
      <c r="Y3613" t="s">
        <v>7420</v>
      </c>
    </row>
    <row r="3614" spans="1:25" x14ac:dyDescent="0.2">
      <c r="A3614" s="3">
        <v>3613</v>
      </c>
      <c r="B3614" s="3">
        <v>3076</v>
      </c>
      <c r="C3614" s="3">
        <v>2.8454899999999998E-6</v>
      </c>
      <c r="N3614">
        <v>4.16052510363887E-2</v>
      </c>
      <c r="O3614" t="b">
        <v>0</v>
      </c>
      <c r="V3614" t="s">
        <v>3651</v>
      </c>
      <c r="X3614" t="s">
        <v>31</v>
      </c>
      <c r="Y3614" t="s">
        <v>1296</v>
      </c>
    </row>
    <row r="3615" spans="1:25" x14ac:dyDescent="0.2">
      <c r="A3615" s="3">
        <v>3614</v>
      </c>
      <c r="B3615" s="3">
        <v>3077</v>
      </c>
      <c r="N3615">
        <v>4.1616766467065802E-2</v>
      </c>
      <c r="O3615" t="b">
        <v>0</v>
      </c>
      <c r="V3615" t="s">
        <v>9126</v>
      </c>
      <c r="X3615" t="s">
        <v>31</v>
      </c>
      <c r="Y3615" t="s">
        <v>1231</v>
      </c>
    </row>
    <row r="3616" spans="1:25" x14ac:dyDescent="0.2">
      <c r="A3616" s="3">
        <v>3615</v>
      </c>
      <c r="B3616" s="3">
        <v>3080</v>
      </c>
      <c r="N3616">
        <v>4.1628281897742897E-2</v>
      </c>
      <c r="O3616" t="b">
        <v>0</v>
      </c>
      <c r="V3616" t="s">
        <v>7729</v>
      </c>
      <c r="W3616" t="s">
        <v>1715</v>
      </c>
      <c r="X3616" t="s">
        <v>31</v>
      </c>
      <c r="Y3616" t="s">
        <v>1716</v>
      </c>
    </row>
    <row r="3617" spans="1:25" x14ac:dyDescent="0.2">
      <c r="A3617" s="3">
        <v>3616</v>
      </c>
      <c r="B3617" s="3">
        <v>3081</v>
      </c>
      <c r="N3617">
        <v>4.1639797328419999E-2</v>
      </c>
      <c r="O3617" t="b">
        <v>0</v>
      </c>
      <c r="V3617" t="s">
        <v>8658</v>
      </c>
      <c r="W3617" t="s">
        <v>8659</v>
      </c>
      <c r="X3617" t="s">
        <v>31</v>
      </c>
      <c r="Y3617" t="s">
        <v>8660</v>
      </c>
    </row>
    <row r="3618" spans="1:25" x14ac:dyDescent="0.2">
      <c r="A3618" s="3">
        <v>3617</v>
      </c>
      <c r="B3618" s="3">
        <v>3082</v>
      </c>
      <c r="F3618" s="3">
        <v>1.6205299999999999E-5</v>
      </c>
      <c r="N3618">
        <v>4.1651312759097198E-2</v>
      </c>
      <c r="O3618" t="b">
        <v>0</v>
      </c>
      <c r="V3618" t="s">
        <v>1926</v>
      </c>
      <c r="W3618" t="s">
        <v>1927</v>
      </c>
      <c r="X3618" t="s">
        <v>31</v>
      </c>
      <c r="Y3618" t="s">
        <v>1928</v>
      </c>
    </row>
    <row r="3619" spans="1:25" x14ac:dyDescent="0.2">
      <c r="A3619" s="3">
        <v>3618</v>
      </c>
      <c r="B3619" s="3">
        <v>3085</v>
      </c>
      <c r="D3619" s="3">
        <v>1.9584499999999999E-5</v>
      </c>
      <c r="E3619" s="3">
        <v>5.6650749999999898E-5</v>
      </c>
      <c r="F3619" s="3">
        <v>3.3323950000000001E-6</v>
      </c>
      <c r="J3619">
        <v>-1.5795270584136001</v>
      </c>
      <c r="K3619">
        <v>2.81279037356915</v>
      </c>
      <c r="L3619">
        <v>4.39231743198276</v>
      </c>
      <c r="N3619">
        <v>4.1662828189774299E-2</v>
      </c>
      <c r="O3619" t="b">
        <v>0</v>
      </c>
      <c r="V3619" t="s">
        <v>2904</v>
      </c>
      <c r="W3619" t="s">
        <v>2905</v>
      </c>
      <c r="X3619" t="s">
        <v>31</v>
      </c>
      <c r="Y3619" t="s">
        <v>2906</v>
      </c>
    </row>
    <row r="3620" spans="1:25" x14ac:dyDescent="0.2">
      <c r="A3620" s="3">
        <v>3619</v>
      </c>
      <c r="B3620" s="3">
        <v>3086</v>
      </c>
      <c r="D3620" s="3">
        <v>7.8207233333333305E-6</v>
      </c>
      <c r="E3620" s="3">
        <v>4.5860400000000001E-6</v>
      </c>
      <c r="F3620" s="3">
        <v>2.29302E-6</v>
      </c>
      <c r="J3620">
        <v>0.46867255318349499</v>
      </c>
      <c r="K3620">
        <v>1.80200588651683</v>
      </c>
      <c r="L3620">
        <v>1.3333333333333299</v>
      </c>
      <c r="N3620">
        <v>4.1674343620451401E-2</v>
      </c>
      <c r="O3620" t="b">
        <v>0</v>
      </c>
      <c r="V3620" t="s">
        <v>794</v>
      </c>
      <c r="W3620" t="s">
        <v>795</v>
      </c>
      <c r="X3620" t="s">
        <v>31</v>
      </c>
      <c r="Y3620" t="s">
        <v>796</v>
      </c>
    </row>
    <row r="3621" spans="1:25" x14ac:dyDescent="0.2">
      <c r="A3621" s="3">
        <v>3620</v>
      </c>
      <c r="B3621" s="3">
        <v>3087</v>
      </c>
      <c r="D3621" s="3">
        <v>1.1960313333333299E-5</v>
      </c>
      <c r="F3621" s="3">
        <v>1.7055199999999999E-6</v>
      </c>
      <c r="K3621">
        <v>2.6589867118385002</v>
      </c>
      <c r="N3621">
        <v>4.1685859051128503E-2</v>
      </c>
      <c r="O3621" t="b">
        <v>0</v>
      </c>
      <c r="V3621" t="s">
        <v>2992</v>
      </c>
      <c r="W3621" t="s">
        <v>2993</v>
      </c>
      <c r="X3621" t="s">
        <v>31</v>
      </c>
      <c r="Y3621" t="s">
        <v>2994</v>
      </c>
    </row>
    <row r="3622" spans="1:25" x14ac:dyDescent="0.2">
      <c r="A3622" s="3">
        <v>3621</v>
      </c>
      <c r="B3622" s="3">
        <v>3088</v>
      </c>
      <c r="E3622" s="3">
        <v>6.7383899999999999E-6</v>
      </c>
      <c r="F3622" s="3">
        <v>4.2114949999999999E-6</v>
      </c>
      <c r="L3622">
        <v>0.99999892949653402</v>
      </c>
      <c r="N3622">
        <v>4.1697374481805598E-2</v>
      </c>
      <c r="O3622" t="b">
        <v>0</v>
      </c>
      <c r="V3622" t="s">
        <v>4334</v>
      </c>
      <c r="W3622" t="s">
        <v>4335</v>
      </c>
      <c r="X3622" t="s">
        <v>31</v>
      </c>
      <c r="Y3622" t="s">
        <v>4336</v>
      </c>
    </row>
    <row r="3623" spans="1:25" x14ac:dyDescent="0.2">
      <c r="A3623" s="3">
        <v>3622</v>
      </c>
      <c r="B3623" s="3">
        <v>3091</v>
      </c>
      <c r="N3623">
        <v>4.17088899124827E-2</v>
      </c>
      <c r="O3623" t="b">
        <v>0</v>
      </c>
      <c r="V3623" t="s">
        <v>9445</v>
      </c>
      <c r="X3623" t="s">
        <v>31</v>
      </c>
      <c r="Y3623" t="s">
        <v>9446</v>
      </c>
    </row>
    <row r="3624" spans="1:25" x14ac:dyDescent="0.2">
      <c r="A3624" s="3">
        <v>3623</v>
      </c>
      <c r="B3624" s="3">
        <v>3092</v>
      </c>
      <c r="D3624" s="3">
        <v>4.49615E-5</v>
      </c>
      <c r="E3624" s="3">
        <v>7.6869166666666605E-5</v>
      </c>
      <c r="F3624" s="3">
        <v>3.6255350000000002E-5</v>
      </c>
      <c r="J3624">
        <v>-0.78836435408677696</v>
      </c>
      <c r="K3624">
        <v>0.28959637543080202</v>
      </c>
      <c r="L3624">
        <v>1.0779607295175699</v>
      </c>
      <c r="N3624">
        <v>4.1720405343159801E-2</v>
      </c>
      <c r="O3624" t="b">
        <v>0</v>
      </c>
      <c r="V3624" t="s">
        <v>2776</v>
      </c>
      <c r="X3624" t="s">
        <v>31</v>
      </c>
      <c r="Y3624" t="s">
        <v>486</v>
      </c>
    </row>
    <row r="3625" spans="1:25" x14ac:dyDescent="0.2">
      <c r="A3625" s="3">
        <v>3624</v>
      </c>
      <c r="B3625" s="3">
        <v>3093</v>
      </c>
      <c r="C3625" s="3">
        <v>2.0415599999999998E-6</v>
      </c>
      <c r="E3625" s="3">
        <v>2.0415599999999998E-6</v>
      </c>
      <c r="F3625" s="3">
        <v>5.103895E-6</v>
      </c>
      <c r="H3625">
        <v>0</v>
      </c>
      <c r="I3625">
        <v>-0.99999911667063301</v>
      </c>
      <c r="L3625">
        <v>-0.99999911667063301</v>
      </c>
      <c r="N3625">
        <v>4.1731920773836903E-2</v>
      </c>
      <c r="O3625" t="b">
        <v>0</v>
      </c>
      <c r="V3625" t="s">
        <v>4175</v>
      </c>
      <c r="X3625" t="s">
        <v>31</v>
      </c>
      <c r="Y3625" t="s">
        <v>613</v>
      </c>
    </row>
    <row r="3626" spans="1:25" x14ac:dyDescent="0.2">
      <c r="A3626" s="3">
        <v>3625</v>
      </c>
      <c r="B3626" s="3">
        <v>3095</v>
      </c>
      <c r="N3626">
        <v>4.1743436204513998E-2</v>
      </c>
      <c r="O3626" t="b">
        <v>0</v>
      </c>
      <c r="V3626" t="s">
        <v>7938</v>
      </c>
      <c r="W3626" t="s">
        <v>7939</v>
      </c>
      <c r="X3626" t="s">
        <v>31</v>
      </c>
      <c r="Y3626" t="s">
        <v>7940</v>
      </c>
    </row>
    <row r="3627" spans="1:25" x14ac:dyDescent="0.2">
      <c r="A3627" s="3">
        <v>3626</v>
      </c>
      <c r="B3627" s="3">
        <v>3096</v>
      </c>
      <c r="N3627">
        <v>4.17549516351911E-2</v>
      </c>
      <c r="O3627" t="b">
        <v>0</v>
      </c>
      <c r="V3627" t="s">
        <v>8280</v>
      </c>
      <c r="X3627" t="s">
        <v>31</v>
      </c>
      <c r="Y3627" t="s">
        <v>6138</v>
      </c>
    </row>
    <row r="3628" spans="1:25" x14ac:dyDescent="0.2">
      <c r="A3628" s="3">
        <v>3627</v>
      </c>
      <c r="B3628" s="3">
        <v>3097</v>
      </c>
      <c r="N3628">
        <v>4.1766467065868201E-2</v>
      </c>
      <c r="O3628" t="b">
        <v>0</v>
      </c>
      <c r="V3628" t="s">
        <v>9194</v>
      </c>
      <c r="W3628" t="s">
        <v>1676</v>
      </c>
      <c r="X3628" t="s">
        <v>1677</v>
      </c>
      <c r="Y3628" t="s">
        <v>1678</v>
      </c>
    </row>
    <row r="3629" spans="1:25" x14ac:dyDescent="0.2">
      <c r="A3629" s="3">
        <v>3628</v>
      </c>
      <c r="B3629" s="3">
        <v>3098</v>
      </c>
      <c r="N3629">
        <v>4.1777982496545303E-2</v>
      </c>
      <c r="O3629" t="b">
        <v>0</v>
      </c>
      <c r="V3629" t="s">
        <v>9319</v>
      </c>
      <c r="W3629" t="s">
        <v>8350</v>
      </c>
      <c r="X3629" t="s">
        <v>31</v>
      </c>
      <c r="Y3629" t="s">
        <v>8351</v>
      </c>
    </row>
    <row r="3630" spans="1:25" x14ac:dyDescent="0.2">
      <c r="A3630" s="3">
        <v>3629</v>
      </c>
      <c r="B3630" s="3">
        <v>3102</v>
      </c>
      <c r="C3630" s="3">
        <v>3.276725E-6</v>
      </c>
      <c r="D3630" s="3">
        <v>3.4323699999999998E-5</v>
      </c>
      <c r="F3630" s="3">
        <v>3.276725E-6</v>
      </c>
      <c r="G3630">
        <v>-3.7108066701295801</v>
      </c>
      <c r="I3630">
        <v>0</v>
      </c>
      <c r="K3630">
        <v>3.7108066701295801</v>
      </c>
      <c r="N3630">
        <v>4.1789497927222398E-2</v>
      </c>
      <c r="O3630" t="b">
        <v>0</v>
      </c>
      <c r="V3630" t="s">
        <v>1894</v>
      </c>
      <c r="W3630" t="s">
        <v>1895</v>
      </c>
      <c r="X3630" t="s">
        <v>31</v>
      </c>
      <c r="Y3630" t="s">
        <v>1896</v>
      </c>
    </row>
    <row r="3631" spans="1:25" x14ac:dyDescent="0.2">
      <c r="A3631" s="3">
        <v>3630</v>
      </c>
      <c r="B3631" s="3">
        <v>3107</v>
      </c>
      <c r="N3631">
        <v>4.18010133578995E-2</v>
      </c>
      <c r="O3631" t="b">
        <v>0</v>
      </c>
      <c r="V3631" t="s">
        <v>7555</v>
      </c>
      <c r="W3631" t="s">
        <v>6580</v>
      </c>
      <c r="X3631" t="s">
        <v>31</v>
      </c>
      <c r="Y3631" t="s">
        <v>6581</v>
      </c>
    </row>
    <row r="3632" spans="1:25" x14ac:dyDescent="0.2">
      <c r="A3632" s="3">
        <v>3631</v>
      </c>
      <c r="B3632" s="3">
        <v>3109</v>
      </c>
      <c r="C3632" s="3">
        <v>2.8107599999999998E-5</v>
      </c>
      <c r="D3632" s="3">
        <v>9.98837333333333E-6</v>
      </c>
      <c r="F3632" s="3">
        <v>2.162122E-5</v>
      </c>
      <c r="G3632">
        <v>1.79575101419606</v>
      </c>
      <c r="I3632">
        <v>1.0000016681467401</v>
      </c>
      <c r="K3632">
        <v>-0.79574934604931902</v>
      </c>
      <c r="N3632">
        <v>4.1812528788576601E-2</v>
      </c>
      <c r="O3632" t="b">
        <v>0</v>
      </c>
      <c r="V3632" t="s">
        <v>3839</v>
      </c>
      <c r="W3632" t="s">
        <v>1252</v>
      </c>
      <c r="X3632" t="s">
        <v>31</v>
      </c>
      <c r="Y3632" t="s">
        <v>1253</v>
      </c>
    </row>
    <row r="3633" spans="1:25" x14ac:dyDescent="0.2">
      <c r="A3633" s="3">
        <v>3632</v>
      </c>
      <c r="B3633" s="3">
        <v>3113</v>
      </c>
      <c r="N3633">
        <v>4.18240442192538E-2</v>
      </c>
      <c r="O3633" t="b">
        <v>0</v>
      </c>
      <c r="V3633" t="s">
        <v>9295</v>
      </c>
      <c r="W3633" t="s">
        <v>6552</v>
      </c>
      <c r="X3633" t="s">
        <v>31</v>
      </c>
      <c r="Y3633" t="s">
        <v>6553</v>
      </c>
    </row>
    <row r="3634" spans="1:25" x14ac:dyDescent="0.2">
      <c r="A3634" s="3">
        <v>3633</v>
      </c>
      <c r="B3634" s="3">
        <v>3114</v>
      </c>
      <c r="N3634">
        <v>4.1835559649930902E-2</v>
      </c>
      <c r="O3634" t="b">
        <v>0</v>
      </c>
      <c r="V3634" t="s">
        <v>8250</v>
      </c>
      <c r="X3634" t="s">
        <v>31</v>
      </c>
      <c r="Y3634" t="s">
        <v>8251</v>
      </c>
    </row>
    <row r="3635" spans="1:25" x14ac:dyDescent="0.2">
      <c r="A3635" s="3">
        <v>3634</v>
      </c>
      <c r="B3635" s="3">
        <v>3115</v>
      </c>
      <c r="N3635">
        <v>4.1847075080607997E-2</v>
      </c>
      <c r="O3635" t="b">
        <v>0</v>
      </c>
      <c r="V3635" t="s">
        <v>9250</v>
      </c>
      <c r="X3635" t="s">
        <v>31</v>
      </c>
    </row>
    <row r="3636" spans="1:25" x14ac:dyDescent="0.2">
      <c r="A3636" s="3">
        <v>3635</v>
      </c>
      <c r="B3636" s="3">
        <v>3117</v>
      </c>
      <c r="N3636">
        <v>4.1858590511285099E-2</v>
      </c>
      <c r="O3636" t="b">
        <v>0</v>
      </c>
      <c r="V3636" t="s">
        <v>8851</v>
      </c>
      <c r="X3636" t="s">
        <v>31</v>
      </c>
      <c r="Y3636" t="s">
        <v>6736</v>
      </c>
    </row>
    <row r="3637" spans="1:25" x14ac:dyDescent="0.2">
      <c r="A3637" s="3">
        <v>3636</v>
      </c>
      <c r="B3637" s="3">
        <v>3118</v>
      </c>
      <c r="N3637">
        <v>4.18701059419622E-2</v>
      </c>
      <c r="O3637" t="b">
        <v>0</v>
      </c>
      <c r="V3637" t="s">
        <v>7839</v>
      </c>
      <c r="X3637" t="s">
        <v>31</v>
      </c>
      <c r="Y3637" t="s">
        <v>2581</v>
      </c>
    </row>
    <row r="3638" spans="1:25" x14ac:dyDescent="0.2">
      <c r="A3638" s="3">
        <v>3637</v>
      </c>
      <c r="B3638" s="3">
        <v>3119</v>
      </c>
      <c r="N3638">
        <v>4.1881621372639302E-2</v>
      </c>
      <c r="O3638" t="b">
        <v>0</v>
      </c>
      <c r="V3638" t="s">
        <v>7514</v>
      </c>
      <c r="W3638" t="s">
        <v>7515</v>
      </c>
      <c r="X3638" t="s">
        <v>31</v>
      </c>
      <c r="Y3638" t="s">
        <v>7516</v>
      </c>
    </row>
    <row r="3639" spans="1:25" x14ac:dyDescent="0.2">
      <c r="A3639" s="3">
        <v>3638</v>
      </c>
      <c r="B3639" s="3">
        <v>3120</v>
      </c>
      <c r="N3639">
        <v>4.1893136803316397E-2</v>
      </c>
      <c r="O3639" t="b">
        <v>0</v>
      </c>
      <c r="V3639" t="s">
        <v>8697</v>
      </c>
      <c r="X3639" t="s">
        <v>31</v>
      </c>
      <c r="Y3639" t="s">
        <v>8698</v>
      </c>
    </row>
    <row r="3640" spans="1:25" x14ac:dyDescent="0.2">
      <c r="A3640" s="3">
        <v>3639</v>
      </c>
      <c r="B3640" s="3">
        <v>3121</v>
      </c>
      <c r="N3640">
        <v>4.1904652233993499E-2</v>
      </c>
      <c r="O3640" t="b">
        <v>0</v>
      </c>
      <c r="V3640" t="s">
        <v>8824</v>
      </c>
      <c r="W3640" t="s">
        <v>6068</v>
      </c>
      <c r="X3640" t="s">
        <v>31</v>
      </c>
      <c r="Y3640" t="s">
        <v>6069</v>
      </c>
    </row>
    <row r="3641" spans="1:25" x14ac:dyDescent="0.2">
      <c r="A3641" s="3">
        <v>3640</v>
      </c>
      <c r="B3641" s="3">
        <v>3122</v>
      </c>
      <c r="C3641" s="3">
        <v>1.8822664999999999E-5</v>
      </c>
      <c r="F3641" s="3">
        <v>1.439381E-5</v>
      </c>
      <c r="I3641">
        <v>-0.58496317936342002</v>
      </c>
      <c r="N3641">
        <v>4.1916167664670601E-2</v>
      </c>
      <c r="O3641" t="b">
        <v>0</v>
      </c>
      <c r="V3641" t="s">
        <v>3784</v>
      </c>
      <c r="X3641" t="s">
        <v>31</v>
      </c>
      <c r="Y3641" t="s">
        <v>3785</v>
      </c>
    </row>
    <row r="3642" spans="1:25" x14ac:dyDescent="0.2">
      <c r="A3642" s="3">
        <v>3641</v>
      </c>
      <c r="B3642" s="3">
        <v>3126</v>
      </c>
      <c r="D3642" s="3">
        <v>1.5255E-5</v>
      </c>
      <c r="F3642" s="3">
        <v>7.1788099999999996E-6</v>
      </c>
      <c r="K3642">
        <v>1.0874655601963501</v>
      </c>
      <c r="N3642">
        <v>4.1927683095347702E-2</v>
      </c>
      <c r="O3642" t="b">
        <v>0</v>
      </c>
      <c r="V3642" t="s">
        <v>3975</v>
      </c>
      <c r="X3642" t="s">
        <v>31</v>
      </c>
      <c r="Y3642" t="s">
        <v>1723</v>
      </c>
    </row>
    <row r="3643" spans="1:25" x14ac:dyDescent="0.2">
      <c r="A3643" s="3">
        <v>3642</v>
      </c>
      <c r="B3643" s="3">
        <v>3127</v>
      </c>
      <c r="N3643">
        <v>4.1939198526024797E-2</v>
      </c>
      <c r="O3643" t="b">
        <v>0</v>
      </c>
      <c r="V3643" t="s">
        <v>8126</v>
      </c>
      <c r="W3643" t="s">
        <v>8127</v>
      </c>
      <c r="X3643" t="s">
        <v>31</v>
      </c>
      <c r="Y3643" t="s">
        <v>7284</v>
      </c>
    </row>
    <row r="3644" spans="1:25" x14ac:dyDescent="0.2">
      <c r="A3644" s="3">
        <v>3643</v>
      </c>
      <c r="B3644" s="3">
        <v>3128</v>
      </c>
      <c r="N3644">
        <v>4.1950713956701899E-2</v>
      </c>
      <c r="O3644" t="b">
        <v>0</v>
      </c>
      <c r="V3644" t="s">
        <v>8070</v>
      </c>
      <c r="X3644" t="s">
        <v>31</v>
      </c>
      <c r="Y3644" t="s">
        <v>2615</v>
      </c>
    </row>
    <row r="3645" spans="1:25" x14ac:dyDescent="0.2">
      <c r="A3645" s="3">
        <v>3644</v>
      </c>
      <c r="B3645" s="3">
        <v>3134</v>
      </c>
      <c r="N3645">
        <v>4.1962229387379001E-2</v>
      </c>
      <c r="O3645" t="b">
        <v>0</v>
      </c>
      <c r="V3645" t="s">
        <v>7456</v>
      </c>
      <c r="W3645" t="s">
        <v>7457</v>
      </c>
      <c r="X3645" t="s">
        <v>31</v>
      </c>
      <c r="Y3645" t="s">
        <v>7458</v>
      </c>
    </row>
    <row r="3646" spans="1:25" x14ac:dyDescent="0.2">
      <c r="A3646" s="3">
        <v>3645</v>
      </c>
      <c r="B3646" s="3">
        <v>3135</v>
      </c>
      <c r="N3646">
        <v>4.19737448180562E-2</v>
      </c>
      <c r="O3646" t="b">
        <v>0</v>
      </c>
      <c r="V3646" t="s">
        <v>7448</v>
      </c>
      <c r="W3646" t="s">
        <v>7449</v>
      </c>
      <c r="X3646" t="s">
        <v>31</v>
      </c>
      <c r="Y3646" t="s">
        <v>7450</v>
      </c>
    </row>
    <row r="3647" spans="1:25" x14ac:dyDescent="0.2">
      <c r="A3647" s="3">
        <v>3646</v>
      </c>
      <c r="B3647" s="3">
        <v>3137</v>
      </c>
      <c r="N3647">
        <v>4.1985260248733301E-2</v>
      </c>
      <c r="O3647" t="b">
        <v>0</v>
      </c>
      <c r="V3647" t="s">
        <v>7926</v>
      </c>
      <c r="X3647" t="s">
        <v>31</v>
      </c>
      <c r="Y3647" t="s">
        <v>2971</v>
      </c>
    </row>
    <row r="3648" spans="1:25" x14ac:dyDescent="0.2">
      <c r="A3648" s="3">
        <v>3647</v>
      </c>
      <c r="B3648" s="3">
        <v>3142</v>
      </c>
      <c r="C3648" s="3">
        <v>6.6366000000000001E-6</v>
      </c>
      <c r="D3648" s="3">
        <v>2.4662233333333299E-5</v>
      </c>
      <c r="E3648" s="3">
        <v>6.6366000000000001E-6</v>
      </c>
      <c r="G3648">
        <v>-1.8167642201354499</v>
      </c>
      <c r="H3648">
        <v>0</v>
      </c>
      <c r="J3648">
        <v>1.8167642201354499</v>
      </c>
      <c r="N3648">
        <v>4.1996775679410403E-2</v>
      </c>
      <c r="O3648" t="b">
        <v>0</v>
      </c>
      <c r="V3648" t="s">
        <v>3688</v>
      </c>
      <c r="W3648" t="s">
        <v>3689</v>
      </c>
      <c r="X3648" t="s">
        <v>31</v>
      </c>
      <c r="Y3648" t="s">
        <v>3690</v>
      </c>
    </row>
    <row r="3649" spans="1:25" x14ac:dyDescent="0.2">
      <c r="A3649" s="3">
        <v>3648</v>
      </c>
      <c r="B3649" s="3">
        <v>3144</v>
      </c>
      <c r="N3649">
        <v>4.2008291110087498E-2</v>
      </c>
      <c r="O3649" t="b">
        <v>0</v>
      </c>
      <c r="V3649" t="s">
        <v>7670</v>
      </c>
      <c r="X3649" t="s">
        <v>31</v>
      </c>
    </row>
    <row r="3650" spans="1:25" x14ac:dyDescent="0.2">
      <c r="A3650" s="3">
        <v>3649</v>
      </c>
      <c r="B3650" s="3">
        <v>3145</v>
      </c>
      <c r="N3650">
        <v>4.20198065407646E-2</v>
      </c>
      <c r="O3650" t="b">
        <v>0</v>
      </c>
      <c r="V3650" t="s">
        <v>8970</v>
      </c>
      <c r="X3650" t="s">
        <v>31</v>
      </c>
      <c r="Y3650" t="s">
        <v>1614</v>
      </c>
    </row>
    <row r="3651" spans="1:25" x14ac:dyDescent="0.2">
      <c r="A3651" s="3">
        <v>3650</v>
      </c>
      <c r="B3651" s="3">
        <v>3146</v>
      </c>
      <c r="N3651">
        <v>4.2031321971441701E-2</v>
      </c>
      <c r="O3651" t="b">
        <v>0</v>
      </c>
      <c r="V3651" t="s">
        <v>8761</v>
      </c>
      <c r="X3651" t="s">
        <v>31</v>
      </c>
      <c r="Y3651" t="s">
        <v>638</v>
      </c>
    </row>
    <row r="3652" spans="1:25" x14ac:dyDescent="0.2">
      <c r="A3652" s="3">
        <v>3651</v>
      </c>
      <c r="B3652" s="3">
        <v>3149</v>
      </c>
      <c r="N3652">
        <v>4.2042837402118803E-2</v>
      </c>
      <c r="O3652" t="b">
        <v>0</v>
      </c>
      <c r="V3652" t="s">
        <v>7444</v>
      </c>
      <c r="X3652" t="s">
        <v>31</v>
      </c>
      <c r="Y3652" t="s">
        <v>7445</v>
      </c>
    </row>
    <row r="3653" spans="1:25" x14ac:dyDescent="0.2">
      <c r="A3653" s="3">
        <v>3652</v>
      </c>
      <c r="B3653" s="3">
        <v>3151</v>
      </c>
      <c r="C3653" s="3">
        <v>3.5203800000000001E-6</v>
      </c>
      <c r="D3653" s="3">
        <v>1.5255E-5</v>
      </c>
      <c r="G3653">
        <v>-2.1154791088601002</v>
      </c>
      <c r="N3653">
        <v>4.2054352832795898E-2</v>
      </c>
      <c r="O3653" t="b">
        <v>0</v>
      </c>
      <c r="V3653" t="s">
        <v>5712</v>
      </c>
      <c r="W3653" t="s">
        <v>5713</v>
      </c>
      <c r="X3653" t="s">
        <v>31</v>
      </c>
      <c r="Y3653" t="s">
        <v>5714</v>
      </c>
    </row>
    <row r="3654" spans="1:25" x14ac:dyDescent="0.2">
      <c r="A3654" s="3">
        <v>3653</v>
      </c>
      <c r="B3654" s="3">
        <v>3156</v>
      </c>
      <c r="C3654" s="3">
        <v>4.5014699999999996E-6</v>
      </c>
      <c r="N3654">
        <v>4.2065868263473E-2</v>
      </c>
      <c r="O3654" t="b">
        <v>0</v>
      </c>
      <c r="V3654" t="s">
        <v>3192</v>
      </c>
      <c r="X3654" t="s">
        <v>31</v>
      </c>
    </row>
    <row r="3655" spans="1:25" x14ac:dyDescent="0.2">
      <c r="A3655" s="3">
        <v>3654</v>
      </c>
      <c r="B3655" s="3">
        <v>3163</v>
      </c>
      <c r="D3655" s="3">
        <v>8.2812850000000005E-6</v>
      </c>
      <c r="N3655">
        <v>4.2077383694150101E-2</v>
      </c>
      <c r="O3655" t="b">
        <v>0</v>
      </c>
      <c r="V3655" t="s">
        <v>2281</v>
      </c>
      <c r="X3655" t="s">
        <v>31</v>
      </c>
      <c r="Y3655" t="s">
        <v>1058</v>
      </c>
    </row>
    <row r="3656" spans="1:25" x14ac:dyDescent="0.2">
      <c r="A3656" s="3">
        <v>3655</v>
      </c>
      <c r="B3656" s="3">
        <v>3166</v>
      </c>
      <c r="C3656" s="3">
        <v>2.23243E-6</v>
      </c>
      <c r="N3656">
        <v>4.2088899124827203E-2</v>
      </c>
      <c r="O3656" t="b">
        <v>0</v>
      </c>
      <c r="V3656" t="s">
        <v>423</v>
      </c>
      <c r="X3656" t="s">
        <v>31</v>
      </c>
      <c r="Y3656" t="s">
        <v>424</v>
      </c>
    </row>
    <row r="3657" spans="1:25" x14ac:dyDescent="0.2">
      <c r="A3657" s="3">
        <v>3656</v>
      </c>
      <c r="B3657" s="3">
        <v>3169</v>
      </c>
      <c r="D3657" s="3">
        <v>2.3499933333333301E-5</v>
      </c>
      <c r="E3657" s="3">
        <v>1.24108E-5</v>
      </c>
      <c r="F3657" s="3">
        <v>3.1027099999999998E-6</v>
      </c>
      <c r="J3657">
        <v>0.83955254142870395</v>
      </c>
      <c r="K3657">
        <v>2.8395478916310499</v>
      </c>
      <c r="L3657">
        <v>1.99999535020235</v>
      </c>
      <c r="N3657">
        <v>4.2100414555504298E-2</v>
      </c>
      <c r="O3657" t="b">
        <v>0</v>
      </c>
      <c r="V3657" t="s">
        <v>5592</v>
      </c>
      <c r="W3657" t="s">
        <v>5593</v>
      </c>
      <c r="X3657" t="s">
        <v>31</v>
      </c>
      <c r="Y3657" t="s">
        <v>5594</v>
      </c>
    </row>
    <row r="3658" spans="1:25" x14ac:dyDescent="0.2">
      <c r="A3658" s="3">
        <v>3657</v>
      </c>
      <c r="B3658" s="3">
        <v>3174</v>
      </c>
      <c r="N3658">
        <v>4.21119299861814E-2</v>
      </c>
      <c r="O3658" t="b">
        <v>0</v>
      </c>
      <c r="V3658" t="s">
        <v>9441</v>
      </c>
      <c r="X3658" t="s">
        <v>31</v>
      </c>
      <c r="Y3658" t="s">
        <v>2902</v>
      </c>
    </row>
    <row r="3659" spans="1:25" x14ac:dyDescent="0.2">
      <c r="A3659" s="3">
        <v>3658</v>
      </c>
      <c r="B3659" s="3">
        <v>3175</v>
      </c>
      <c r="N3659">
        <v>4.2123445416858502E-2</v>
      </c>
      <c r="O3659" t="b">
        <v>0</v>
      </c>
      <c r="V3659" t="s">
        <v>9011</v>
      </c>
      <c r="W3659" t="s">
        <v>4492</v>
      </c>
      <c r="X3659" t="s">
        <v>31</v>
      </c>
      <c r="Y3659" t="s">
        <v>649</v>
      </c>
    </row>
    <row r="3660" spans="1:25" x14ac:dyDescent="0.2">
      <c r="A3660" s="3">
        <v>3659</v>
      </c>
      <c r="B3660" s="3">
        <v>3178</v>
      </c>
      <c r="D3660" s="3">
        <v>0</v>
      </c>
      <c r="N3660">
        <v>4.21349608475357E-2</v>
      </c>
      <c r="O3660" t="b">
        <v>0</v>
      </c>
      <c r="V3660" t="s">
        <v>5795</v>
      </c>
      <c r="X3660" t="s">
        <v>31</v>
      </c>
      <c r="Y3660" t="s">
        <v>492</v>
      </c>
    </row>
    <row r="3661" spans="1:25" x14ac:dyDescent="0.2">
      <c r="A3661" s="3">
        <v>3660</v>
      </c>
      <c r="B3661" s="3">
        <v>3179</v>
      </c>
      <c r="E3661" s="3">
        <v>8.1119500000000003E-7</v>
      </c>
      <c r="N3661">
        <v>4.2146476278212802E-2</v>
      </c>
      <c r="O3661" t="b">
        <v>0</v>
      </c>
      <c r="V3661" t="s">
        <v>5684</v>
      </c>
      <c r="X3661" t="s">
        <v>31</v>
      </c>
      <c r="Y3661" t="s">
        <v>170</v>
      </c>
    </row>
    <row r="3662" spans="1:25" x14ac:dyDescent="0.2">
      <c r="A3662" s="3">
        <v>3661</v>
      </c>
      <c r="B3662" s="3">
        <v>3180</v>
      </c>
      <c r="N3662">
        <v>4.2157991708889897E-2</v>
      </c>
      <c r="O3662" t="b">
        <v>0</v>
      </c>
      <c r="V3662" t="s">
        <v>8649</v>
      </c>
      <c r="W3662" t="s">
        <v>8650</v>
      </c>
      <c r="X3662" t="s">
        <v>31</v>
      </c>
      <c r="Y3662" t="s">
        <v>472</v>
      </c>
    </row>
    <row r="3663" spans="1:25" x14ac:dyDescent="0.2">
      <c r="A3663" s="3">
        <v>3662</v>
      </c>
      <c r="B3663" s="3">
        <v>3181</v>
      </c>
      <c r="N3663">
        <v>4.2169507139566999E-2</v>
      </c>
      <c r="O3663" t="b">
        <v>0</v>
      </c>
      <c r="V3663" t="s">
        <v>4782</v>
      </c>
      <c r="W3663" t="s">
        <v>3155</v>
      </c>
      <c r="X3663" t="s">
        <v>31</v>
      </c>
      <c r="Y3663" t="s">
        <v>371</v>
      </c>
    </row>
    <row r="3664" spans="1:25" x14ac:dyDescent="0.2">
      <c r="A3664" s="3">
        <v>3663</v>
      </c>
      <c r="B3664" s="3">
        <v>3182</v>
      </c>
      <c r="D3664" s="3">
        <v>1.5255E-5</v>
      </c>
      <c r="N3664">
        <v>4.2181022570244101E-2</v>
      </c>
      <c r="O3664" t="b">
        <v>0</v>
      </c>
      <c r="V3664" t="s">
        <v>1861</v>
      </c>
      <c r="X3664" t="s">
        <v>31</v>
      </c>
      <c r="Y3664" t="s">
        <v>1862</v>
      </c>
    </row>
    <row r="3665" spans="1:25" x14ac:dyDescent="0.2">
      <c r="A3665" s="3">
        <v>3664</v>
      </c>
      <c r="B3665" s="3">
        <v>3184</v>
      </c>
      <c r="N3665">
        <v>4.2192538000921202E-2</v>
      </c>
      <c r="O3665" t="b">
        <v>0</v>
      </c>
      <c r="V3665" t="s">
        <v>8150</v>
      </c>
      <c r="X3665" t="s">
        <v>31</v>
      </c>
    </row>
    <row r="3666" spans="1:25" x14ac:dyDescent="0.2">
      <c r="A3666" s="3">
        <v>3665</v>
      </c>
      <c r="B3666" s="3">
        <v>3185</v>
      </c>
      <c r="N3666">
        <v>4.2204053431598297E-2</v>
      </c>
      <c r="O3666" t="b">
        <v>0</v>
      </c>
      <c r="V3666" t="s">
        <v>7656</v>
      </c>
      <c r="X3666" t="s">
        <v>31</v>
      </c>
    </row>
    <row r="3667" spans="1:25" x14ac:dyDescent="0.2">
      <c r="A3667" s="3">
        <v>3666</v>
      </c>
      <c r="B3667" s="3">
        <v>3186</v>
      </c>
      <c r="C3667" s="3">
        <v>1.6845999999999999E-6</v>
      </c>
      <c r="F3667" s="3">
        <v>1.6845999999999999E-6</v>
      </c>
      <c r="I3667">
        <v>0</v>
      </c>
      <c r="N3667">
        <v>4.2215568862275399E-2</v>
      </c>
      <c r="O3667" t="b">
        <v>0</v>
      </c>
      <c r="V3667" t="s">
        <v>1948</v>
      </c>
      <c r="W3667" t="s">
        <v>658</v>
      </c>
      <c r="X3667" t="s">
        <v>31</v>
      </c>
      <c r="Y3667" t="s">
        <v>659</v>
      </c>
    </row>
    <row r="3668" spans="1:25" x14ac:dyDescent="0.2">
      <c r="A3668" s="3">
        <v>3667</v>
      </c>
      <c r="B3668" s="3">
        <v>3188</v>
      </c>
      <c r="C3668" s="3">
        <v>1.8937200000000001E-6</v>
      </c>
      <c r="E3668" s="3">
        <v>1.8937200000000001E-6</v>
      </c>
      <c r="F3668" s="3">
        <v>9.4686100000000001E-6</v>
      </c>
      <c r="H3668">
        <v>0</v>
      </c>
      <c r="I3668">
        <v>-1.5849633471997999</v>
      </c>
      <c r="L3668">
        <v>-1.5849633471997999</v>
      </c>
      <c r="N3668">
        <v>4.2227084292952501E-2</v>
      </c>
      <c r="O3668" t="b">
        <v>0</v>
      </c>
      <c r="V3668" t="s">
        <v>1732</v>
      </c>
      <c r="W3668" t="s">
        <v>1733</v>
      </c>
      <c r="X3668" t="s">
        <v>31</v>
      </c>
      <c r="Y3668" t="s">
        <v>126</v>
      </c>
    </row>
    <row r="3669" spans="1:25" x14ac:dyDescent="0.2">
      <c r="A3669" s="3">
        <v>3668</v>
      </c>
      <c r="B3669" s="3">
        <v>3192</v>
      </c>
      <c r="C3669" s="3">
        <v>2.27875E-6</v>
      </c>
      <c r="D3669" s="3">
        <v>1.5255E-5</v>
      </c>
      <c r="E3669" s="3">
        <v>2.27875E-6</v>
      </c>
      <c r="G3669">
        <v>-2.7429676185395202</v>
      </c>
      <c r="H3669">
        <v>0</v>
      </c>
      <c r="J3669">
        <v>2.7429676185395202</v>
      </c>
      <c r="N3669">
        <v>4.2238599723629602E-2</v>
      </c>
      <c r="O3669" t="b">
        <v>0</v>
      </c>
      <c r="V3669" t="s">
        <v>3371</v>
      </c>
      <c r="W3669" t="s">
        <v>3372</v>
      </c>
      <c r="X3669" t="s">
        <v>31</v>
      </c>
      <c r="Y3669" t="s">
        <v>3373</v>
      </c>
    </row>
    <row r="3670" spans="1:25" x14ac:dyDescent="0.2">
      <c r="A3670" s="3">
        <v>3669</v>
      </c>
      <c r="B3670" s="3">
        <v>3193</v>
      </c>
      <c r="N3670">
        <v>4.2250115154306697E-2</v>
      </c>
      <c r="O3670" t="b">
        <v>0</v>
      </c>
      <c r="V3670" t="s">
        <v>7958</v>
      </c>
      <c r="W3670" t="s">
        <v>7959</v>
      </c>
      <c r="X3670" t="s">
        <v>31</v>
      </c>
      <c r="Y3670" t="s">
        <v>6893</v>
      </c>
    </row>
    <row r="3671" spans="1:25" x14ac:dyDescent="0.2">
      <c r="A3671" s="3">
        <v>3670</v>
      </c>
      <c r="B3671" s="3">
        <v>3196</v>
      </c>
      <c r="C3671" s="3">
        <v>1.4842699999999999E-5</v>
      </c>
      <c r="D3671" s="3">
        <v>2.16112333333333E-5</v>
      </c>
      <c r="E3671" s="3">
        <v>1.4842699999999999E-5</v>
      </c>
      <c r="G3671">
        <v>-0.42950292683383501</v>
      </c>
      <c r="H3671">
        <v>0</v>
      </c>
      <c r="J3671">
        <v>0.42950292683383501</v>
      </c>
      <c r="N3671">
        <v>4.2261630584983799E-2</v>
      </c>
      <c r="O3671" t="b">
        <v>0</v>
      </c>
      <c r="V3671" t="s">
        <v>5890</v>
      </c>
      <c r="W3671" t="s">
        <v>5891</v>
      </c>
      <c r="X3671" t="s">
        <v>31</v>
      </c>
      <c r="Y3671" t="s">
        <v>5892</v>
      </c>
    </row>
    <row r="3672" spans="1:25" x14ac:dyDescent="0.2">
      <c r="A3672" s="3">
        <v>3671</v>
      </c>
      <c r="B3672" s="3">
        <v>3198</v>
      </c>
      <c r="D3672" s="3">
        <v>5.23028E-6</v>
      </c>
      <c r="N3672">
        <v>4.2273146015660901E-2</v>
      </c>
      <c r="O3672" t="b">
        <v>0</v>
      </c>
      <c r="V3672" t="s">
        <v>4663</v>
      </c>
      <c r="W3672" t="s">
        <v>4664</v>
      </c>
      <c r="X3672" t="s">
        <v>31</v>
      </c>
      <c r="Y3672" t="s">
        <v>4665</v>
      </c>
    </row>
    <row r="3673" spans="1:25" x14ac:dyDescent="0.2">
      <c r="A3673" s="3">
        <v>3672</v>
      </c>
      <c r="B3673" s="3">
        <v>3201</v>
      </c>
      <c r="N3673">
        <v>4.22846614463381E-2</v>
      </c>
      <c r="O3673" t="b">
        <v>0</v>
      </c>
      <c r="V3673" t="s">
        <v>9048</v>
      </c>
      <c r="W3673" t="s">
        <v>6496</v>
      </c>
      <c r="X3673" t="s">
        <v>1353</v>
      </c>
      <c r="Y3673" t="s">
        <v>6497</v>
      </c>
    </row>
    <row r="3674" spans="1:25" x14ac:dyDescent="0.2">
      <c r="A3674" s="3">
        <v>3673</v>
      </c>
      <c r="B3674" s="3">
        <v>3204</v>
      </c>
      <c r="C3674" s="3">
        <v>2.36489E-5</v>
      </c>
      <c r="D3674" s="3">
        <v>8.1832199999999996E-6</v>
      </c>
      <c r="E3674" s="3">
        <v>6.5691299999999999E-5</v>
      </c>
      <c r="G3674">
        <v>1.7731350256924601</v>
      </c>
      <c r="H3674">
        <v>-1.4739292361793499</v>
      </c>
      <c r="J3674">
        <v>-3.24706426187181</v>
      </c>
      <c r="N3674">
        <v>4.2296176877015201E-2</v>
      </c>
      <c r="O3674" t="b">
        <v>0</v>
      </c>
      <c r="V3674" t="s">
        <v>5544</v>
      </c>
      <c r="W3674" t="s">
        <v>846</v>
      </c>
      <c r="X3674" t="s">
        <v>31</v>
      </c>
      <c r="Y3674" t="s">
        <v>847</v>
      </c>
    </row>
    <row r="3675" spans="1:25" x14ac:dyDescent="0.2">
      <c r="A3675" s="3">
        <v>3674</v>
      </c>
      <c r="B3675" s="3">
        <v>3205</v>
      </c>
      <c r="N3675">
        <v>4.2307692307692303E-2</v>
      </c>
      <c r="O3675" t="b">
        <v>0</v>
      </c>
      <c r="V3675" t="s">
        <v>8210</v>
      </c>
      <c r="W3675" t="s">
        <v>8161</v>
      </c>
      <c r="X3675" t="s">
        <v>31</v>
      </c>
      <c r="Y3675" t="s">
        <v>7308</v>
      </c>
    </row>
    <row r="3676" spans="1:25" x14ac:dyDescent="0.2">
      <c r="A3676" s="3">
        <v>3675</v>
      </c>
      <c r="B3676" s="3">
        <v>3206</v>
      </c>
      <c r="N3676">
        <v>4.2319207738369398E-2</v>
      </c>
      <c r="O3676" t="b">
        <v>0</v>
      </c>
      <c r="V3676" t="s">
        <v>8503</v>
      </c>
      <c r="X3676" t="s">
        <v>31</v>
      </c>
    </row>
    <row r="3677" spans="1:25" x14ac:dyDescent="0.2">
      <c r="A3677" s="3">
        <v>3676</v>
      </c>
      <c r="B3677" s="3">
        <v>3207</v>
      </c>
      <c r="F3677" s="3">
        <v>1.3394609999999999E-5</v>
      </c>
      <c r="N3677">
        <v>4.23307231690465E-2</v>
      </c>
      <c r="O3677" t="b">
        <v>0</v>
      </c>
      <c r="V3677" t="s">
        <v>2613</v>
      </c>
      <c r="W3677" t="s">
        <v>2614</v>
      </c>
      <c r="X3677" t="s">
        <v>31</v>
      </c>
      <c r="Y3677" t="s">
        <v>2615</v>
      </c>
    </row>
    <row r="3678" spans="1:25" x14ac:dyDescent="0.2">
      <c r="A3678" s="3">
        <v>3677</v>
      </c>
      <c r="B3678" s="3">
        <v>3209</v>
      </c>
      <c r="N3678">
        <v>4.2342238599723601E-2</v>
      </c>
      <c r="O3678" t="b">
        <v>0</v>
      </c>
      <c r="V3678" t="s">
        <v>9137</v>
      </c>
      <c r="X3678" t="s">
        <v>31</v>
      </c>
      <c r="Y3678" t="s">
        <v>9138</v>
      </c>
    </row>
    <row r="3679" spans="1:25" x14ac:dyDescent="0.2">
      <c r="A3679" s="3">
        <v>3678</v>
      </c>
      <c r="B3679" s="3">
        <v>3210</v>
      </c>
      <c r="N3679">
        <v>4.2353754030400703E-2</v>
      </c>
      <c r="O3679" t="b">
        <v>0</v>
      </c>
      <c r="V3679" t="s">
        <v>7952</v>
      </c>
      <c r="X3679" t="s">
        <v>31</v>
      </c>
    </row>
    <row r="3680" spans="1:25" x14ac:dyDescent="0.2">
      <c r="A3680" s="3">
        <v>3679</v>
      </c>
      <c r="B3680" s="3">
        <v>3211</v>
      </c>
      <c r="N3680">
        <v>4.2365269461077798E-2</v>
      </c>
      <c r="O3680" t="b">
        <v>0</v>
      </c>
      <c r="V3680" t="s">
        <v>8799</v>
      </c>
      <c r="X3680" t="s">
        <v>31</v>
      </c>
    </row>
    <row r="3681" spans="1:25" x14ac:dyDescent="0.2">
      <c r="A3681" s="3">
        <v>3680</v>
      </c>
      <c r="B3681" s="3">
        <v>3217</v>
      </c>
      <c r="C3681" s="3">
        <v>4.0241549999999899E-5</v>
      </c>
      <c r="E3681" s="3">
        <v>1.8937199999999999E-5</v>
      </c>
      <c r="F3681" s="3">
        <v>7.5748799999999995E-5</v>
      </c>
      <c r="H3681">
        <v>0</v>
      </c>
      <c r="I3681">
        <v>-2</v>
      </c>
      <c r="L3681">
        <v>-2</v>
      </c>
      <c r="N3681">
        <v>4.23767848917549E-2</v>
      </c>
      <c r="O3681" t="b">
        <v>0</v>
      </c>
      <c r="V3681" t="s">
        <v>4059</v>
      </c>
      <c r="X3681" t="s">
        <v>31</v>
      </c>
    </row>
    <row r="3682" spans="1:25" x14ac:dyDescent="0.2">
      <c r="A3682" s="3">
        <v>3681</v>
      </c>
      <c r="B3682" s="3">
        <v>3218</v>
      </c>
      <c r="N3682">
        <v>4.2388300322432002E-2</v>
      </c>
      <c r="O3682" t="b">
        <v>0</v>
      </c>
      <c r="V3682" t="s">
        <v>9213</v>
      </c>
      <c r="W3682" t="s">
        <v>6713</v>
      </c>
      <c r="X3682" t="s">
        <v>31</v>
      </c>
      <c r="Y3682" t="s">
        <v>6714</v>
      </c>
    </row>
    <row r="3683" spans="1:25" x14ac:dyDescent="0.2">
      <c r="A3683" s="3">
        <v>3682</v>
      </c>
      <c r="B3683" s="3">
        <v>3219</v>
      </c>
      <c r="N3683">
        <v>4.2399815753109103E-2</v>
      </c>
      <c r="O3683" t="b">
        <v>0</v>
      </c>
      <c r="V3683" t="s">
        <v>7587</v>
      </c>
      <c r="X3683" t="s">
        <v>31</v>
      </c>
      <c r="Y3683" t="s">
        <v>4252</v>
      </c>
    </row>
    <row r="3684" spans="1:25" x14ac:dyDescent="0.2">
      <c r="A3684" s="3">
        <v>3683</v>
      </c>
      <c r="B3684" s="3">
        <v>3223</v>
      </c>
      <c r="N3684">
        <v>4.2411331183786198E-2</v>
      </c>
      <c r="O3684" t="b">
        <v>0</v>
      </c>
      <c r="V3684" t="s">
        <v>8645</v>
      </c>
      <c r="X3684" t="s">
        <v>31</v>
      </c>
    </row>
    <row r="3685" spans="1:25" x14ac:dyDescent="0.2">
      <c r="A3685" s="3">
        <v>3684</v>
      </c>
      <c r="B3685" s="3">
        <v>3225</v>
      </c>
      <c r="N3685">
        <v>4.24228466144633E-2</v>
      </c>
      <c r="O3685" t="b">
        <v>0</v>
      </c>
      <c r="V3685" t="s">
        <v>8263</v>
      </c>
      <c r="X3685" t="s">
        <v>31</v>
      </c>
    </row>
    <row r="3686" spans="1:25" x14ac:dyDescent="0.2">
      <c r="A3686" s="3">
        <v>3685</v>
      </c>
      <c r="B3686" s="3">
        <v>3228</v>
      </c>
      <c r="N3686">
        <v>4.2434362045140402E-2</v>
      </c>
      <c r="O3686" t="b">
        <v>0</v>
      </c>
      <c r="V3686" t="s">
        <v>8663</v>
      </c>
      <c r="W3686" t="s">
        <v>8664</v>
      </c>
      <c r="X3686" t="s">
        <v>31</v>
      </c>
    </row>
    <row r="3687" spans="1:25" x14ac:dyDescent="0.2">
      <c r="A3687" s="3">
        <v>3686</v>
      </c>
      <c r="B3687" s="3">
        <v>3231</v>
      </c>
      <c r="N3687">
        <v>4.2445877475817601E-2</v>
      </c>
      <c r="O3687" t="b">
        <v>0</v>
      </c>
      <c r="V3687" t="s">
        <v>8392</v>
      </c>
      <c r="W3687" t="s">
        <v>6330</v>
      </c>
      <c r="X3687" t="s">
        <v>2590</v>
      </c>
      <c r="Y3687" t="s">
        <v>6331</v>
      </c>
    </row>
    <row r="3688" spans="1:25" x14ac:dyDescent="0.2">
      <c r="A3688" s="3">
        <v>3687</v>
      </c>
      <c r="B3688" s="3">
        <v>3232</v>
      </c>
      <c r="C3688" s="3">
        <v>3.4323699999999998E-5</v>
      </c>
      <c r="D3688" s="3">
        <v>5.2121166666666597E-5</v>
      </c>
      <c r="F3688" s="3">
        <v>4.397725E-5</v>
      </c>
      <c r="G3688">
        <v>-0.55338315723828602</v>
      </c>
      <c r="I3688">
        <v>-0.32192834707954099</v>
      </c>
      <c r="K3688">
        <v>0.231454810158744</v>
      </c>
      <c r="N3688">
        <v>4.2457392906494702E-2</v>
      </c>
      <c r="O3688" t="b">
        <v>0</v>
      </c>
      <c r="V3688" t="s">
        <v>2588</v>
      </c>
      <c r="W3688" t="s">
        <v>2589</v>
      </c>
      <c r="X3688" t="s">
        <v>2590</v>
      </c>
      <c r="Y3688" t="s">
        <v>2591</v>
      </c>
    </row>
    <row r="3689" spans="1:25" x14ac:dyDescent="0.2">
      <c r="A3689" s="3">
        <v>3688</v>
      </c>
      <c r="B3689" s="3">
        <v>3233</v>
      </c>
      <c r="N3689">
        <v>4.2468908337171797E-2</v>
      </c>
      <c r="O3689" t="b">
        <v>0</v>
      </c>
      <c r="V3689" t="s">
        <v>8987</v>
      </c>
      <c r="W3689" t="s">
        <v>8988</v>
      </c>
      <c r="X3689" t="s">
        <v>31</v>
      </c>
      <c r="Y3689" t="s">
        <v>8989</v>
      </c>
    </row>
    <row r="3690" spans="1:25" x14ac:dyDescent="0.2">
      <c r="A3690" s="3">
        <v>3689</v>
      </c>
      <c r="B3690" s="3">
        <v>3234</v>
      </c>
      <c r="N3690">
        <v>4.2480423767848899E-2</v>
      </c>
      <c r="O3690" t="b">
        <v>0</v>
      </c>
      <c r="V3690" t="s">
        <v>8999</v>
      </c>
      <c r="W3690" t="s">
        <v>7894</v>
      </c>
      <c r="X3690" t="s">
        <v>31</v>
      </c>
      <c r="Y3690" t="s">
        <v>2934</v>
      </c>
    </row>
    <row r="3691" spans="1:25" x14ac:dyDescent="0.2">
      <c r="A3691" s="3">
        <v>3690</v>
      </c>
      <c r="B3691" s="3">
        <v>3235</v>
      </c>
      <c r="N3691">
        <v>4.2491939198526001E-2</v>
      </c>
      <c r="O3691" t="b">
        <v>0</v>
      </c>
      <c r="V3691" t="s">
        <v>8116</v>
      </c>
      <c r="X3691" t="s">
        <v>31</v>
      </c>
      <c r="Y3691" t="s">
        <v>7438</v>
      </c>
    </row>
    <row r="3692" spans="1:25" x14ac:dyDescent="0.2">
      <c r="A3692" s="3">
        <v>3691</v>
      </c>
      <c r="B3692" s="3">
        <v>3237</v>
      </c>
      <c r="C3692" s="3">
        <v>1.99299E-5</v>
      </c>
      <c r="E3692" s="3">
        <v>2.2144299999999999E-6</v>
      </c>
      <c r="F3692" s="3">
        <v>5.53607499999999E-6</v>
      </c>
      <c r="H3692">
        <v>3.16992717309815</v>
      </c>
      <c r="I3692">
        <v>2.16992717309815</v>
      </c>
      <c r="L3692">
        <v>-1</v>
      </c>
      <c r="N3692">
        <v>4.2503454629203102E-2</v>
      </c>
      <c r="O3692" t="b">
        <v>0</v>
      </c>
      <c r="V3692" t="s">
        <v>2987</v>
      </c>
      <c r="W3692" t="s">
        <v>2313</v>
      </c>
      <c r="X3692" t="s">
        <v>31</v>
      </c>
      <c r="Y3692" t="s">
        <v>2314</v>
      </c>
    </row>
    <row r="3693" spans="1:25" x14ac:dyDescent="0.2">
      <c r="A3693" s="3">
        <v>3692</v>
      </c>
      <c r="B3693" s="3">
        <v>3245</v>
      </c>
      <c r="F3693" s="3">
        <v>3.2495800000000001E-6</v>
      </c>
      <c r="N3693">
        <v>4.2514970059880197E-2</v>
      </c>
      <c r="O3693" t="b">
        <v>0</v>
      </c>
      <c r="V3693" t="s">
        <v>5524</v>
      </c>
      <c r="W3693" t="s">
        <v>471</v>
      </c>
      <c r="X3693" t="s">
        <v>31</v>
      </c>
      <c r="Y3693" t="s">
        <v>472</v>
      </c>
    </row>
    <row r="3694" spans="1:25" x14ac:dyDescent="0.2">
      <c r="A3694" s="3">
        <v>3693</v>
      </c>
      <c r="B3694" s="3">
        <v>3246</v>
      </c>
      <c r="D3694" s="3">
        <v>4.3934299999999997E-6</v>
      </c>
      <c r="E3694" s="3">
        <v>1.27716E-5</v>
      </c>
      <c r="F3694" s="3">
        <v>3.1929E-6</v>
      </c>
      <c r="J3694">
        <v>-1.5395196613102</v>
      </c>
      <c r="K3694">
        <v>0.46048033868979399</v>
      </c>
      <c r="L3694">
        <v>2</v>
      </c>
      <c r="N3694">
        <v>4.2526485490557299E-2</v>
      </c>
      <c r="O3694" t="b">
        <v>0</v>
      </c>
      <c r="V3694" t="s">
        <v>4646</v>
      </c>
      <c r="W3694" t="s">
        <v>471</v>
      </c>
      <c r="X3694" t="s">
        <v>31</v>
      </c>
      <c r="Y3694" t="s">
        <v>472</v>
      </c>
    </row>
    <row r="3695" spans="1:25" x14ac:dyDescent="0.2">
      <c r="A3695" s="3">
        <v>3694</v>
      </c>
      <c r="B3695" s="3">
        <v>3248</v>
      </c>
      <c r="N3695">
        <v>4.2538000921234401E-2</v>
      </c>
      <c r="O3695" t="b">
        <v>0</v>
      </c>
      <c r="V3695" t="s">
        <v>8880</v>
      </c>
      <c r="W3695" t="s">
        <v>8881</v>
      </c>
      <c r="X3695" t="s">
        <v>2767</v>
      </c>
      <c r="Y3695" t="s">
        <v>8351</v>
      </c>
    </row>
    <row r="3696" spans="1:25" x14ac:dyDescent="0.2">
      <c r="A3696" s="3">
        <v>3695</v>
      </c>
      <c r="B3696" s="3">
        <v>3250</v>
      </c>
      <c r="C3696" s="3">
        <v>2.6027399999999999E-6</v>
      </c>
      <c r="F3696" s="3">
        <v>2.6027399999999999E-6</v>
      </c>
      <c r="I3696">
        <v>0</v>
      </c>
      <c r="N3696">
        <v>4.2549516351911502E-2</v>
      </c>
      <c r="O3696" t="b">
        <v>0</v>
      </c>
      <c r="V3696" t="s">
        <v>5408</v>
      </c>
      <c r="W3696" t="s">
        <v>5409</v>
      </c>
      <c r="X3696" t="s">
        <v>31</v>
      </c>
      <c r="Y3696" t="s">
        <v>1945</v>
      </c>
    </row>
    <row r="3697" spans="1:25" x14ac:dyDescent="0.2">
      <c r="A3697" s="3">
        <v>3696</v>
      </c>
      <c r="B3697" s="3">
        <v>3255</v>
      </c>
      <c r="C3697" s="3">
        <v>3.2769939999999901E-5</v>
      </c>
      <c r="E3697" s="3">
        <v>4.9719899999999998E-5</v>
      </c>
      <c r="F3697" s="3">
        <v>2.8626626666666601E-5</v>
      </c>
      <c r="H3697">
        <v>-1.1073092053718401</v>
      </c>
      <c r="I3697">
        <v>5.0666740273095798E-2</v>
      </c>
      <c r="L3697">
        <v>1.1579759456449299</v>
      </c>
      <c r="N3697">
        <v>4.2561031782588597E-2</v>
      </c>
      <c r="O3697" t="b">
        <v>0</v>
      </c>
      <c r="V3697" t="s">
        <v>5760</v>
      </c>
      <c r="W3697" t="s">
        <v>5761</v>
      </c>
      <c r="X3697" t="s">
        <v>31</v>
      </c>
      <c r="Y3697" t="s">
        <v>5762</v>
      </c>
    </row>
    <row r="3698" spans="1:25" x14ac:dyDescent="0.2">
      <c r="A3698" s="3">
        <v>3697</v>
      </c>
      <c r="B3698" s="3">
        <v>3257</v>
      </c>
      <c r="N3698">
        <v>4.2572547213265699E-2</v>
      </c>
      <c r="O3698" t="b">
        <v>0</v>
      </c>
      <c r="V3698" t="s">
        <v>8384</v>
      </c>
      <c r="W3698" t="s">
        <v>846</v>
      </c>
      <c r="X3698" t="s">
        <v>31</v>
      </c>
      <c r="Y3698" t="s">
        <v>847</v>
      </c>
    </row>
    <row r="3699" spans="1:25" x14ac:dyDescent="0.2">
      <c r="A3699" s="3">
        <v>3698</v>
      </c>
      <c r="B3699" s="3">
        <v>3258</v>
      </c>
      <c r="N3699">
        <v>4.2584062643942801E-2</v>
      </c>
      <c r="O3699" t="b">
        <v>0</v>
      </c>
      <c r="V3699" t="s">
        <v>7866</v>
      </c>
      <c r="X3699" t="s">
        <v>31</v>
      </c>
      <c r="Y3699" t="s">
        <v>1346</v>
      </c>
    </row>
    <row r="3700" spans="1:25" x14ac:dyDescent="0.2">
      <c r="A3700" s="3">
        <v>3699</v>
      </c>
      <c r="B3700" s="3">
        <v>3259</v>
      </c>
      <c r="N3700">
        <v>4.2595578074619903E-2</v>
      </c>
      <c r="O3700" t="b">
        <v>0</v>
      </c>
      <c r="V3700" t="s">
        <v>7993</v>
      </c>
      <c r="X3700" t="s">
        <v>31</v>
      </c>
      <c r="Y3700" t="s">
        <v>5015</v>
      </c>
    </row>
    <row r="3701" spans="1:25" x14ac:dyDescent="0.2">
      <c r="A3701" s="3">
        <v>3700</v>
      </c>
      <c r="B3701" s="3">
        <v>3260</v>
      </c>
      <c r="N3701">
        <v>4.2607093505297101E-2</v>
      </c>
      <c r="O3701" t="b">
        <v>0</v>
      </c>
      <c r="V3701" t="s">
        <v>9248</v>
      </c>
      <c r="X3701" t="s">
        <v>31</v>
      </c>
    </row>
    <row r="3702" spans="1:25" x14ac:dyDescent="0.2">
      <c r="A3702" s="3">
        <v>3701</v>
      </c>
      <c r="B3702" s="3">
        <v>3261</v>
      </c>
      <c r="N3702">
        <v>4.2618608935974203E-2</v>
      </c>
      <c r="O3702" t="b">
        <v>0</v>
      </c>
      <c r="V3702" t="s">
        <v>9163</v>
      </c>
      <c r="X3702" t="s">
        <v>31</v>
      </c>
    </row>
    <row r="3703" spans="1:25" x14ac:dyDescent="0.2">
      <c r="A3703" s="3">
        <v>3702</v>
      </c>
      <c r="B3703" s="3">
        <v>3262</v>
      </c>
      <c r="N3703">
        <v>4.2630124366651298E-2</v>
      </c>
      <c r="O3703" t="b">
        <v>0</v>
      </c>
      <c r="V3703" t="s">
        <v>9427</v>
      </c>
      <c r="X3703" t="s">
        <v>31</v>
      </c>
    </row>
    <row r="3704" spans="1:25" x14ac:dyDescent="0.2">
      <c r="A3704" s="3">
        <v>3703</v>
      </c>
      <c r="B3704" s="3">
        <v>3263</v>
      </c>
      <c r="N3704">
        <v>4.26416397973284E-2</v>
      </c>
      <c r="O3704" t="b">
        <v>0</v>
      </c>
      <c r="V3704" t="s">
        <v>7557</v>
      </c>
      <c r="X3704" t="s">
        <v>31</v>
      </c>
    </row>
    <row r="3705" spans="1:25" x14ac:dyDescent="0.2">
      <c r="A3705" s="3">
        <v>3704</v>
      </c>
      <c r="B3705" s="3">
        <v>3264</v>
      </c>
      <c r="N3705">
        <v>4.2653155228005502E-2</v>
      </c>
      <c r="O3705" t="b">
        <v>0</v>
      </c>
      <c r="V3705" t="s">
        <v>8715</v>
      </c>
      <c r="X3705" t="s">
        <v>31</v>
      </c>
    </row>
    <row r="3706" spans="1:25" x14ac:dyDescent="0.2">
      <c r="A3706" s="3">
        <v>3705</v>
      </c>
      <c r="B3706" s="3">
        <v>3265</v>
      </c>
      <c r="N3706">
        <v>4.2664670658682603E-2</v>
      </c>
      <c r="O3706" t="b">
        <v>0</v>
      </c>
      <c r="V3706" t="s">
        <v>9408</v>
      </c>
      <c r="X3706" t="s">
        <v>31</v>
      </c>
    </row>
    <row r="3707" spans="1:25" x14ac:dyDescent="0.2">
      <c r="A3707" s="3">
        <v>3706</v>
      </c>
      <c r="B3707" s="3">
        <v>3266</v>
      </c>
      <c r="N3707">
        <v>4.2676186089359698E-2</v>
      </c>
      <c r="O3707" t="b">
        <v>0</v>
      </c>
      <c r="V3707" t="s">
        <v>8136</v>
      </c>
      <c r="W3707" t="s">
        <v>8137</v>
      </c>
      <c r="X3707" t="s">
        <v>31</v>
      </c>
      <c r="Y3707" t="s">
        <v>8138</v>
      </c>
    </row>
    <row r="3708" spans="1:25" x14ac:dyDescent="0.2">
      <c r="A3708" s="3">
        <v>3707</v>
      </c>
      <c r="B3708" s="3">
        <v>3269</v>
      </c>
      <c r="E3708" s="3">
        <v>3.00098E-6</v>
      </c>
      <c r="N3708">
        <v>4.26877015200368E-2</v>
      </c>
      <c r="O3708" t="b">
        <v>0</v>
      </c>
      <c r="V3708" t="s">
        <v>2777</v>
      </c>
      <c r="X3708" t="s">
        <v>31</v>
      </c>
      <c r="Y3708" t="s">
        <v>2550</v>
      </c>
    </row>
    <row r="3709" spans="1:25" x14ac:dyDescent="0.2">
      <c r="A3709" s="3">
        <v>3708</v>
      </c>
      <c r="B3709" s="3">
        <v>3270</v>
      </c>
      <c r="N3709">
        <v>4.2699216950713902E-2</v>
      </c>
      <c r="O3709" t="b">
        <v>0</v>
      </c>
      <c r="V3709" t="s">
        <v>9289</v>
      </c>
      <c r="X3709" t="s">
        <v>31</v>
      </c>
    </row>
    <row r="3710" spans="1:25" x14ac:dyDescent="0.2">
      <c r="A3710" s="3">
        <v>3709</v>
      </c>
      <c r="B3710" s="3">
        <v>3271</v>
      </c>
      <c r="N3710">
        <v>4.2710732381391003E-2</v>
      </c>
      <c r="O3710" t="b">
        <v>0</v>
      </c>
      <c r="V3710" t="s">
        <v>7906</v>
      </c>
      <c r="X3710" t="s">
        <v>31</v>
      </c>
    </row>
    <row r="3711" spans="1:25" x14ac:dyDescent="0.2">
      <c r="A3711" s="3">
        <v>3710</v>
      </c>
      <c r="B3711" s="3">
        <v>3273</v>
      </c>
      <c r="N3711">
        <v>4.2722247812068098E-2</v>
      </c>
      <c r="O3711" t="b">
        <v>0</v>
      </c>
      <c r="V3711" t="s">
        <v>7730</v>
      </c>
      <c r="X3711" t="s">
        <v>31</v>
      </c>
    </row>
    <row r="3712" spans="1:25" x14ac:dyDescent="0.2">
      <c r="A3712" s="3">
        <v>3711</v>
      </c>
      <c r="B3712" s="3">
        <v>3275</v>
      </c>
      <c r="N3712">
        <v>4.27337632427452E-2</v>
      </c>
      <c r="O3712" t="b">
        <v>0</v>
      </c>
      <c r="V3712" t="s">
        <v>7402</v>
      </c>
      <c r="W3712" t="s">
        <v>1916</v>
      </c>
      <c r="X3712" t="s">
        <v>31</v>
      </c>
      <c r="Y3712" t="s">
        <v>1917</v>
      </c>
    </row>
    <row r="3713" spans="1:25" x14ac:dyDescent="0.2">
      <c r="A3713" s="3">
        <v>3712</v>
      </c>
      <c r="B3713" s="3">
        <v>3277</v>
      </c>
      <c r="C3713" s="3">
        <v>3.3283599999999999E-6</v>
      </c>
      <c r="F3713" s="3">
        <v>1.33134E-5</v>
      </c>
      <c r="I3713">
        <v>-1.9999956654412101</v>
      </c>
      <c r="N3713">
        <v>4.2745278673422302E-2</v>
      </c>
      <c r="O3713" t="b">
        <v>0</v>
      </c>
      <c r="V3713" t="s">
        <v>2116</v>
      </c>
      <c r="X3713" t="s">
        <v>31</v>
      </c>
      <c r="Y3713" t="s">
        <v>2117</v>
      </c>
    </row>
    <row r="3714" spans="1:25" x14ac:dyDescent="0.2">
      <c r="A3714" s="3">
        <v>3713</v>
      </c>
      <c r="B3714" s="3">
        <v>3278</v>
      </c>
      <c r="C3714" s="3">
        <v>9.6010550000000005E-6</v>
      </c>
      <c r="E3714" s="3">
        <v>4.8005150000000002E-6</v>
      </c>
      <c r="F3714" s="3">
        <v>1.53616466666666E-5</v>
      </c>
      <c r="H3714">
        <v>0.58496479642803501</v>
      </c>
      <c r="I3714">
        <v>-1.0817003049837901</v>
      </c>
      <c r="L3714">
        <v>-1.6666651014118199</v>
      </c>
      <c r="N3714">
        <v>4.2756794104099403E-2</v>
      </c>
      <c r="O3714" t="b">
        <v>0</v>
      </c>
      <c r="V3714" t="s">
        <v>1649</v>
      </c>
      <c r="W3714" t="s">
        <v>1650</v>
      </c>
      <c r="X3714" t="s">
        <v>859</v>
      </c>
      <c r="Y3714" t="s">
        <v>1651</v>
      </c>
    </row>
    <row r="3715" spans="1:25" x14ac:dyDescent="0.2">
      <c r="A3715" s="3">
        <v>3714</v>
      </c>
      <c r="B3715" s="3">
        <v>3279</v>
      </c>
      <c r="N3715">
        <v>4.2768309534776602E-2</v>
      </c>
      <c r="O3715" t="b">
        <v>0</v>
      </c>
      <c r="V3715" t="s">
        <v>9369</v>
      </c>
      <c r="X3715" t="s">
        <v>31</v>
      </c>
    </row>
    <row r="3716" spans="1:25" x14ac:dyDescent="0.2">
      <c r="A3716" s="3">
        <v>3715</v>
      </c>
      <c r="B3716" s="3">
        <v>3280</v>
      </c>
      <c r="N3716">
        <v>4.2779824965453697E-2</v>
      </c>
      <c r="O3716" t="b">
        <v>0</v>
      </c>
      <c r="V3716" t="s">
        <v>8526</v>
      </c>
      <c r="W3716" t="s">
        <v>8527</v>
      </c>
      <c r="X3716" t="s">
        <v>31</v>
      </c>
      <c r="Y3716" t="s">
        <v>8528</v>
      </c>
    </row>
    <row r="3717" spans="1:25" x14ac:dyDescent="0.2">
      <c r="A3717" s="3">
        <v>3716</v>
      </c>
      <c r="B3717" s="3">
        <v>3281</v>
      </c>
      <c r="N3717">
        <v>4.2791340396130799E-2</v>
      </c>
      <c r="O3717" t="b">
        <v>0</v>
      </c>
      <c r="V3717" t="s">
        <v>7678</v>
      </c>
      <c r="X3717" t="s">
        <v>31</v>
      </c>
    </row>
    <row r="3718" spans="1:25" x14ac:dyDescent="0.2">
      <c r="A3718" s="3">
        <v>3717</v>
      </c>
      <c r="B3718" s="3">
        <v>3282</v>
      </c>
      <c r="N3718">
        <v>4.2802855826807901E-2</v>
      </c>
      <c r="O3718" t="b">
        <v>0</v>
      </c>
      <c r="V3718" t="s">
        <v>7775</v>
      </c>
      <c r="X3718" t="s">
        <v>31</v>
      </c>
      <c r="Y3718" t="s">
        <v>778</v>
      </c>
    </row>
    <row r="3719" spans="1:25" x14ac:dyDescent="0.2">
      <c r="A3719" s="3">
        <v>3718</v>
      </c>
      <c r="B3719" s="3">
        <v>3284</v>
      </c>
      <c r="N3719">
        <v>4.2814371257485002E-2</v>
      </c>
      <c r="O3719" t="b">
        <v>0</v>
      </c>
      <c r="V3719" t="s">
        <v>7442</v>
      </c>
      <c r="W3719" t="s">
        <v>6528</v>
      </c>
      <c r="X3719" t="s">
        <v>31</v>
      </c>
      <c r="Y3719" t="s">
        <v>6529</v>
      </c>
    </row>
    <row r="3720" spans="1:25" x14ac:dyDescent="0.2">
      <c r="A3720" s="3">
        <v>3719</v>
      </c>
      <c r="B3720" s="3">
        <v>3286</v>
      </c>
      <c r="D3720" s="3">
        <v>2.3438199999999999E-5</v>
      </c>
      <c r="E3720" s="3">
        <v>1.25112866666666E-5</v>
      </c>
      <c r="J3720">
        <v>1.2800542760867899</v>
      </c>
      <c r="N3720">
        <v>4.2825886688162097E-2</v>
      </c>
      <c r="O3720" t="b">
        <v>0</v>
      </c>
      <c r="V3720" t="s">
        <v>5606</v>
      </c>
      <c r="W3720" t="s">
        <v>184</v>
      </c>
      <c r="X3720" t="s">
        <v>31</v>
      </c>
      <c r="Y3720" t="s">
        <v>185</v>
      </c>
    </row>
    <row r="3721" spans="1:25" x14ac:dyDescent="0.2">
      <c r="A3721" s="3">
        <v>3720</v>
      </c>
      <c r="B3721" s="3">
        <v>3288</v>
      </c>
      <c r="N3721">
        <v>4.2837402118839199E-2</v>
      </c>
      <c r="O3721" t="b">
        <v>0</v>
      </c>
      <c r="V3721" t="s">
        <v>9388</v>
      </c>
      <c r="W3721" t="s">
        <v>282</v>
      </c>
      <c r="X3721" t="s">
        <v>31</v>
      </c>
      <c r="Y3721" t="s">
        <v>283</v>
      </c>
    </row>
    <row r="3722" spans="1:25" x14ac:dyDescent="0.2">
      <c r="A3722" s="3">
        <v>3721</v>
      </c>
      <c r="B3722" s="3">
        <v>3289</v>
      </c>
      <c r="N3722">
        <v>4.2848917549516301E-2</v>
      </c>
      <c r="O3722" t="b">
        <v>0</v>
      </c>
      <c r="V3722" t="s">
        <v>9347</v>
      </c>
      <c r="X3722" t="s">
        <v>31</v>
      </c>
    </row>
    <row r="3723" spans="1:25" x14ac:dyDescent="0.2">
      <c r="A3723" s="3">
        <v>3722</v>
      </c>
      <c r="B3723" s="3">
        <v>3290</v>
      </c>
      <c r="N3723">
        <v>4.2860432980193403E-2</v>
      </c>
      <c r="O3723" t="b">
        <v>0</v>
      </c>
      <c r="V3723" t="s">
        <v>8273</v>
      </c>
      <c r="W3723" t="s">
        <v>1698</v>
      </c>
      <c r="X3723" t="s">
        <v>31</v>
      </c>
      <c r="Y3723" t="s">
        <v>1699</v>
      </c>
    </row>
    <row r="3724" spans="1:25" x14ac:dyDescent="0.2">
      <c r="A3724" s="3">
        <v>3723</v>
      </c>
      <c r="B3724" s="3">
        <v>3291</v>
      </c>
      <c r="D3724" s="3">
        <v>2.6805166666666601E-5</v>
      </c>
      <c r="E3724" s="3">
        <v>3.5491166666666602E-5</v>
      </c>
      <c r="F3724" s="3">
        <v>1.8679599999999999E-6</v>
      </c>
      <c r="J3724">
        <v>-0.52972071274934096</v>
      </c>
      <c r="K3724">
        <v>3.6848950565465</v>
      </c>
      <c r="L3724">
        <v>4.2146157692958397</v>
      </c>
      <c r="N3724">
        <v>4.2871948410870497E-2</v>
      </c>
      <c r="O3724" t="b">
        <v>0</v>
      </c>
      <c r="V3724" t="s">
        <v>739</v>
      </c>
      <c r="W3724" t="s">
        <v>288</v>
      </c>
      <c r="X3724" t="s">
        <v>31</v>
      </c>
      <c r="Y3724" t="s">
        <v>289</v>
      </c>
    </row>
    <row r="3725" spans="1:25" x14ac:dyDescent="0.2">
      <c r="A3725" s="3">
        <v>3724</v>
      </c>
      <c r="B3725" s="3">
        <v>3295</v>
      </c>
      <c r="C3725" s="3">
        <v>7.0770600000000001E-6</v>
      </c>
      <c r="N3725">
        <v>4.2883463841547599E-2</v>
      </c>
      <c r="O3725" t="b">
        <v>0</v>
      </c>
      <c r="V3725" t="s">
        <v>6037</v>
      </c>
      <c r="W3725" t="s">
        <v>4709</v>
      </c>
      <c r="X3725" t="s">
        <v>31</v>
      </c>
      <c r="Y3725" t="s">
        <v>1296</v>
      </c>
    </row>
    <row r="3726" spans="1:25" x14ac:dyDescent="0.2">
      <c r="A3726" s="3">
        <v>3725</v>
      </c>
      <c r="B3726" s="3">
        <v>3296</v>
      </c>
      <c r="D3726" s="3">
        <v>1.5255E-5</v>
      </c>
      <c r="F3726" s="3">
        <v>2.1122274999999899E-5</v>
      </c>
      <c r="K3726">
        <v>0.26748330272781101</v>
      </c>
      <c r="N3726">
        <v>4.2894979272224701E-2</v>
      </c>
      <c r="O3726" t="b">
        <v>0</v>
      </c>
      <c r="V3726" t="s">
        <v>4815</v>
      </c>
      <c r="W3726" t="s">
        <v>4816</v>
      </c>
      <c r="X3726" t="s">
        <v>31</v>
      </c>
      <c r="Y3726" t="s">
        <v>4817</v>
      </c>
    </row>
    <row r="3727" spans="1:25" x14ac:dyDescent="0.2">
      <c r="A3727" s="3">
        <v>3726</v>
      </c>
      <c r="B3727" s="3">
        <v>3297</v>
      </c>
      <c r="E3727" s="3">
        <v>4.7671749999999998E-6</v>
      </c>
      <c r="N3727">
        <v>4.2906494702901803E-2</v>
      </c>
      <c r="O3727" t="b">
        <v>0</v>
      </c>
      <c r="V3727" t="s">
        <v>5681</v>
      </c>
      <c r="X3727" t="s">
        <v>31</v>
      </c>
      <c r="Y3727" t="s">
        <v>126</v>
      </c>
    </row>
    <row r="3728" spans="1:25" x14ac:dyDescent="0.2">
      <c r="A3728" s="3">
        <v>3727</v>
      </c>
      <c r="B3728" s="3">
        <v>3298</v>
      </c>
      <c r="C3728" s="3">
        <v>9.2280249999999995E-5</v>
      </c>
      <c r="E3728" s="3">
        <v>1.80059E-5</v>
      </c>
      <c r="F3728" s="3">
        <v>1.12537E-4</v>
      </c>
      <c r="H3728">
        <v>2.3219278945775601</v>
      </c>
      <c r="I3728">
        <v>-0.32192989766550301</v>
      </c>
      <c r="L3728">
        <v>-2.6438577922430699</v>
      </c>
      <c r="N3728">
        <v>4.2918010133578897E-2</v>
      </c>
      <c r="O3728" t="b">
        <v>0</v>
      </c>
      <c r="V3728" t="s">
        <v>1877</v>
      </c>
      <c r="X3728" t="s">
        <v>31</v>
      </c>
      <c r="Y3728" t="s">
        <v>1878</v>
      </c>
    </row>
    <row r="3729" spans="1:25" x14ac:dyDescent="0.2">
      <c r="A3729" s="3">
        <v>3728</v>
      </c>
      <c r="B3729" s="3">
        <v>3304</v>
      </c>
      <c r="N3729">
        <v>4.2929525564256103E-2</v>
      </c>
      <c r="O3729" t="b">
        <v>0</v>
      </c>
      <c r="V3729" t="s">
        <v>8340</v>
      </c>
      <c r="W3729" t="s">
        <v>8341</v>
      </c>
      <c r="X3729" t="s">
        <v>31</v>
      </c>
      <c r="Y3729" t="s">
        <v>8342</v>
      </c>
    </row>
    <row r="3730" spans="1:25" x14ac:dyDescent="0.2">
      <c r="A3730" s="3">
        <v>3729</v>
      </c>
      <c r="B3730" s="3">
        <v>3306</v>
      </c>
      <c r="C3730" s="3">
        <v>2.0921099999999999E-5</v>
      </c>
      <c r="E3730" s="3">
        <v>4.1842199999999997E-5</v>
      </c>
      <c r="H3730">
        <v>-0.66666666666666696</v>
      </c>
      <c r="N3730">
        <v>4.2941040994933198E-2</v>
      </c>
      <c r="O3730" t="b">
        <v>0</v>
      </c>
      <c r="V3730" t="s">
        <v>698</v>
      </c>
      <c r="X3730" t="s">
        <v>31</v>
      </c>
    </row>
    <row r="3731" spans="1:25" x14ac:dyDescent="0.2">
      <c r="A3731" s="3">
        <v>3730</v>
      </c>
      <c r="B3731" s="3">
        <v>3307</v>
      </c>
      <c r="D3731" s="3">
        <v>4.9578649999999997E-6</v>
      </c>
      <c r="N3731">
        <v>4.29525564256103E-2</v>
      </c>
      <c r="O3731" t="b">
        <v>0</v>
      </c>
      <c r="V3731" t="s">
        <v>1024</v>
      </c>
      <c r="W3731" t="s">
        <v>1025</v>
      </c>
      <c r="X3731" t="s">
        <v>31</v>
      </c>
      <c r="Y3731" t="s">
        <v>1026</v>
      </c>
    </row>
    <row r="3732" spans="1:25" x14ac:dyDescent="0.2">
      <c r="A3732" s="3">
        <v>3731</v>
      </c>
      <c r="B3732" s="3">
        <v>3309</v>
      </c>
      <c r="D3732" s="3">
        <v>2.8475966666666599E-5</v>
      </c>
      <c r="E3732" s="3">
        <v>8.7171033333333296E-6</v>
      </c>
      <c r="F3732" s="3">
        <v>7.2642549999999901E-6</v>
      </c>
      <c r="J3732">
        <v>1.6749876205291701</v>
      </c>
      <c r="K3732">
        <v>2.0083201263553301</v>
      </c>
      <c r="L3732">
        <v>0.33333250582615997</v>
      </c>
      <c r="N3732">
        <v>4.2964071856287402E-2</v>
      </c>
      <c r="O3732" t="b">
        <v>0</v>
      </c>
      <c r="V3732" t="s">
        <v>493</v>
      </c>
      <c r="W3732" t="s">
        <v>494</v>
      </c>
      <c r="X3732" t="s">
        <v>31</v>
      </c>
      <c r="Y3732" t="s">
        <v>495</v>
      </c>
    </row>
    <row r="3733" spans="1:25" x14ac:dyDescent="0.2">
      <c r="A3733" s="3">
        <v>3732</v>
      </c>
      <c r="B3733" s="3">
        <v>3311</v>
      </c>
      <c r="N3733">
        <v>4.2975587286964503E-2</v>
      </c>
      <c r="O3733" t="b">
        <v>0</v>
      </c>
      <c r="V3733" t="s">
        <v>7951</v>
      </c>
      <c r="W3733" t="s">
        <v>4077</v>
      </c>
      <c r="X3733" t="s">
        <v>31</v>
      </c>
      <c r="Y3733" t="s">
        <v>126</v>
      </c>
    </row>
    <row r="3734" spans="1:25" x14ac:dyDescent="0.2">
      <c r="A3734" s="3">
        <v>3733</v>
      </c>
      <c r="B3734" s="3">
        <v>3312</v>
      </c>
      <c r="N3734">
        <v>4.2987102717641598E-2</v>
      </c>
      <c r="O3734" t="b">
        <v>0</v>
      </c>
      <c r="V3734" t="s">
        <v>8671</v>
      </c>
      <c r="W3734" t="s">
        <v>8672</v>
      </c>
      <c r="X3734" t="s">
        <v>31</v>
      </c>
      <c r="Y3734" t="s">
        <v>8673</v>
      </c>
    </row>
    <row r="3735" spans="1:25" x14ac:dyDescent="0.2">
      <c r="A3735" s="3">
        <v>3734</v>
      </c>
      <c r="B3735" s="3">
        <v>3313</v>
      </c>
      <c r="N3735">
        <v>4.29986181483187E-2</v>
      </c>
      <c r="O3735" t="b">
        <v>0</v>
      </c>
      <c r="V3735" t="s">
        <v>8748</v>
      </c>
      <c r="W3735" t="s">
        <v>5610</v>
      </c>
      <c r="X3735" t="s">
        <v>5611</v>
      </c>
      <c r="Y3735" t="s">
        <v>8749</v>
      </c>
    </row>
    <row r="3736" spans="1:25" x14ac:dyDescent="0.2">
      <c r="A3736" s="3">
        <v>3735</v>
      </c>
      <c r="B3736" s="3">
        <v>3314</v>
      </c>
      <c r="N3736">
        <v>4.3010133578995802E-2</v>
      </c>
      <c r="O3736" t="b">
        <v>0</v>
      </c>
      <c r="V3736" t="s">
        <v>8443</v>
      </c>
      <c r="X3736" t="s">
        <v>31</v>
      </c>
      <c r="Y3736" t="s">
        <v>1296</v>
      </c>
    </row>
    <row r="3737" spans="1:25" x14ac:dyDescent="0.2">
      <c r="A3737" s="3">
        <v>3736</v>
      </c>
      <c r="B3737" s="3">
        <v>3318</v>
      </c>
      <c r="F3737" s="3">
        <v>6.2406699999999998E-6</v>
      </c>
      <c r="N3737">
        <v>4.3021649009672903E-2</v>
      </c>
      <c r="O3737" t="b">
        <v>0</v>
      </c>
      <c r="V3737" t="s">
        <v>4285</v>
      </c>
      <c r="X3737" t="s">
        <v>31</v>
      </c>
    </row>
    <row r="3738" spans="1:25" x14ac:dyDescent="0.2">
      <c r="A3738" s="3">
        <v>3737</v>
      </c>
      <c r="B3738" s="3">
        <v>3323</v>
      </c>
      <c r="C3738" s="3">
        <v>1.4823000000000001E-4</v>
      </c>
      <c r="E3738" s="3">
        <v>1.7738944999999901E-4</v>
      </c>
      <c r="F3738" s="3">
        <v>1.053E-4</v>
      </c>
      <c r="H3738">
        <v>0.32193206321138101</v>
      </c>
      <c r="I3738">
        <v>0.96896353186950501</v>
      </c>
      <c r="L3738">
        <v>0.647031468658124</v>
      </c>
      <c r="N3738">
        <v>4.3033164440349998E-2</v>
      </c>
      <c r="O3738" t="b">
        <v>0</v>
      </c>
      <c r="V3738" t="s">
        <v>1246</v>
      </c>
      <c r="W3738" t="s">
        <v>1247</v>
      </c>
      <c r="X3738" t="s">
        <v>31</v>
      </c>
      <c r="Y3738" t="s">
        <v>1248</v>
      </c>
    </row>
    <row r="3739" spans="1:25" x14ac:dyDescent="0.2">
      <c r="A3739" s="3">
        <v>3738</v>
      </c>
      <c r="B3739" s="3">
        <v>3324</v>
      </c>
      <c r="C3739" s="3">
        <v>1.3559995E-5</v>
      </c>
      <c r="E3739" s="3">
        <v>5.4239900000000002E-6</v>
      </c>
      <c r="F3739" s="3">
        <v>6.3279966666666596E-6</v>
      </c>
      <c r="H3739">
        <v>1.0000013299192101</v>
      </c>
      <c r="I3739">
        <v>1.27669122287948</v>
      </c>
      <c r="L3739">
        <v>0.27668989296027002</v>
      </c>
      <c r="N3739">
        <v>4.30446798710271E-2</v>
      </c>
      <c r="O3739" t="b">
        <v>0</v>
      </c>
      <c r="V3739" t="s">
        <v>4621</v>
      </c>
      <c r="W3739" t="s">
        <v>4622</v>
      </c>
      <c r="X3739" t="s">
        <v>31</v>
      </c>
      <c r="Y3739" t="s">
        <v>930</v>
      </c>
    </row>
    <row r="3740" spans="1:25" x14ac:dyDescent="0.2">
      <c r="A3740" s="3">
        <v>3739</v>
      </c>
      <c r="B3740" s="3">
        <v>3326</v>
      </c>
      <c r="N3740">
        <v>4.3056195301704202E-2</v>
      </c>
      <c r="O3740" t="b">
        <v>0</v>
      </c>
      <c r="V3740" t="s">
        <v>8025</v>
      </c>
      <c r="X3740" t="s">
        <v>31</v>
      </c>
      <c r="Y3740" t="s">
        <v>8026</v>
      </c>
    </row>
    <row r="3741" spans="1:25" x14ac:dyDescent="0.2">
      <c r="A3741" s="3">
        <v>3740</v>
      </c>
      <c r="B3741" s="3">
        <v>3328</v>
      </c>
      <c r="C3741" s="3">
        <v>2.70531E-6</v>
      </c>
      <c r="D3741" s="3">
        <v>4.9578649999999997E-6</v>
      </c>
      <c r="F3741" s="3">
        <v>6.7633049999999996E-6</v>
      </c>
      <c r="G3741">
        <v>-0.83444923260463999</v>
      </c>
      <c r="I3741">
        <v>-1.00000399960921</v>
      </c>
      <c r="K3741">
        <v>-0.165554767004575</v>
      </c>
      <c r="N3741">
        <v>4.3067710732381297E-2</v>
      </c>
      <c r="O3741" t="b">
        <v>0</v>
      </c>
      <c r="V3741" t="s">
        <v>5887</v>
      </c>
      <c r="W3741" t="s">
        <v>5888</v>
      </c>
      <c r="X3741" t="s">
        <v>31</v>
      </c>
      <c r="Y3741" t="s">
        <v>5889</v>
      </c>
    </row>
    <row r="3742" spans="1:25" x14ac:dyDescent="0.2">
      <c r="A3742" s="3">
        <v>3741</v>
      </c>
      <c r="B3742" s="3">
        <v>3330</v>
      </c>
      <c r="N3742">
        <v>4.3079226163058502E-2</v>
      </c>
      <c r="O3742" t="b">
        <v>0</v>
      </c>
      <c r="V3742" t="s">
        <v>8610</v>
      </c>
      <c r="X3742" t="s">
        <v>31</v>
      </c>
      <c r="Y3742" t="s">
        <v>492</v>
      </c>
    </row>
    <row r="3743" spans="1:25" x14ac:dyDescent="0.2">
      <c r="A3743" s="3">
        <v>3742</v>
      </c>
      <c r="B3743" s="3">
        <v>3331</v>
      </c>
      <c r="N3743">
        <v>4.3090741593735597E-2</v>
      </c>
      <c r="O3743" t="b">
        <v>0</v>
      </c>
      <c r="V3743" t="s">
        <v>8488</v>
      </c>
      <c r="X3743" t="s">
        <v>31</v>
      </c>
    </row>
    <row r="3744" spans="1:25" x14ac:dyDescent="0.2">
      <c r="A3744" s="3">
        <v>3743</v>
      </c>
      <c r="B3744" s="3">
        <v>3332</v>
      </c>
      <c r="N3744">
        <v>4.3102257024412699E-2</v>
      </c>
      <c r="O3744" t="b">
        <v>0</v>
      </c>
      <c r="V3744" t="s">
        <v>7932</v>
      </c>
      <c r="W3744" t="s">
        <v>3892</v>
      </c>
      <c r="X3744" t="s">
        <v>31</v>
      </c>
      <c r="Y3744" t="s">
        <v>67</v>
      </c>
    </row>
    <row r="3745" spans="1:25" x14ac:dyDescent="0.2">
      <c r="A3745" s="3">
        <v>3744</v>
      </c>
      <c r="B3745" s="3">
        <v>3335</v>
      </c>
      <c r="N3745">
        <v>4.3113772455089801E-2</v>
      </c>
      <c r="O3745" t="b">
        <v>0</v>
      </c>
      <c r="V3745" t="s">
        <v>8803</v>
      </c>
      <c r="W3745" t="s">
        <v>8804</v>
      </c>
      <c r="X3745" t="s">
        <v>6260</v>
      </c>
      <c r="Y3745" t="s">
        <v>8805</v>
      </c>
    </row>
    <row r="3746" spans="1:25" x14ac:dyDescent="0.2">
      <c r="A3746" s="3">
        <v>3745</v>
      </c>
      <c r="B3746" s="3">
        <v>3336</v>
      </c>
      <c r="N3746">
        <v>4.3125287885766903E-2</v>
      </c>
      <c r="O3746" t="b">
        <v>0</v>
      </c>
      <c r="V3746" t="s">
        <v>9469</v>
      </c>
      <c r="W3746" t="s">
        <v>8924</v>
      </c>
      <c r="X3746" t="s">
        <v>31</v>
      </c>
      <c r="Y3746" t="s">
        <v>8925</v>
      </c>
    </row>
    <row r="3747" spans="1:25" x14ac:dyDescent="0.2">
      <c r="A3747" s="3">
        <v>3746</v>
      </c>
      <c r="B3747" s="3">
        <v>3337</v>
      </c>
      <c r="C3747" s="3">
        <v>2.7596900000000002E-6</v>
      </c>
      <c r="E3747" s="3">
        <v>1.7938E-5</v>
      </c>
      <c r="H3747">
        <v>-2.5849648241577401</v>
      </c>
      <c r="N3747">
        <v>4.3136803316443997E-2</v>
      </c>
      <c r="O3747" t="b">
        <v>0</v>
      </c>
      <c r="V3747" t="s">
        <v>4827</v>
      </c>
      <c r="X3747" t="s">
        <v>31</v>
      </c>
      <c r="Y3747" t="s">
        <v>2288</v>
      </c>
    </row>
    <row r="3748" spans="1:25" x14ac:dyDescent="0.2">
      <c r="A3748" s="3">
        <v>3747</v>
      </c>
      <c r="B3748" s="3">
        <v>3340</v>
      </c>
      <c r="N3748">
        <v>4.3148318747121099E-2</v>
      </c>
      <c r="O3748" t="b">
        <v>0</v>
      </c>
      <c r="V3748" t="s">
        <v>8599</v>
      </c>
      <c r="X3748" t="s">
        <v>31</v>
      </c>
    </row>
    <row r="3749" spans="1:25" x14ac:dyDescent="0.2">
      <c r="A3749" s="3">
        <v>3748</v>
      </c>
      <c r="B3749" s="3">
        <v>3342</v>
      </c>
      <c r="N3749">
        <v>4.3159834177798201E-2</v>
      </c>
      <c r="O3749" t="b">
        <v>0</v>
      </c>
      <c r="V3749" t="s">
        <v>7864</v>
      </c>
      <c r="W3749" t="s">
        <v>7865</v>
      </c>
      <c r="X3749" t="s">
        <v>31</v>
      </c>
    </row>
    <row r="3750" spans="1:25" x14ac:dyDescent="0.2">
      <c r="A3750" s="3">
        <v>3749</v>
      </c>
      <c r="B3750" s="3">
        <v>3348</v>
      </c>
      <c r="C3750" s="3">
        <v>3.4323699999999998E-5</v>
      </c>
      <c r="D3750" s="3">
        <v>3.1211676666666598E-5</v>
      </c>
      <c r="F3750" s="3">
        <v>6.1019900000000002E-5</v>
      </c>
      <c r="G3750">
        <v>0.76257136236718104</v>
      </c>
      <c r="I3750">
        <v>-0.83007473585743097</v>
      </c>
      <c r="K3750">
        <v>-1.59264609822461</v>
      </c>
      <c r="N3750">
        <v>4.3171349608475303E-2</v>
      </c>
      <c r="O3750" t="b">
        <v>0</v>
      </c>
      <c r="V3750" t="s">
        <v>1194</v>
      </c>
      <c r="X3750" t="s">
        <v>31</v>
      </c>
      <c r="Y3750" t="s">
        <v>1195</v>
      </c>
    </row>
    <row r="3751" spans="1:25" x14ac:dyDescent="0.2">
      <c r="A3751" s="3">
        <v>3750</v>
      </c>
      <c r="B3751" s="3">
        <v>3349</v>
      </c>
      <c r="N3751">
        <v>4.3182865039152397E-2</v>
      </c>
      <c r="O3751" t="b">
        <v>0</v>
      </c>
      <c r="V3751" t="s">
        <v>7893</v>
      </c>
      <c r="W3751" t="s">
        <v>7894</v>
      </c>
      <c r="X3751" t="s">
        <v>31</v>
      </c>
      <c r="Y3751" t="s">
        <v>2934</v>
      </c>
    </row>
    <row r="3752" spans="1:25" x14ac:dyDescent="0.2">
      <c r="A3752" s="3">
        <v>3751</v>
      </c>
      <c r="B3752" s="3">
        <v>3353</v>
      </c>
      <c r="N3752">
        <v>4.3194380469829499E-2</v>
      </c>
      <c r="O3752" t="b">
        <v>0</v>
      </c>
      <c r="V3752" t="s">
        <v>8121</v>
      </c>
      <c r="X3752" t="s">
        <v>31</v>
      </c>
    </row>
    <row r="3753" spans="1:25" x14ac:dyDescent="0.2">
      <c r="A3753" s="3">
        <v>3752</v>
      </c>
      <c r="B3753" s="3">
        <v>3354</v>
      </c>
      <c r="N3753">
        <v>4.3205895900506601E-2</v>
      </c>
      <c r="O3753" t="b">
        <v>0</v>
      </c>
      <c r="V3753" t="s">
        <v>8169</v>
      </c>
      <c r="X3753" t="s">
        <v>31</v>
      </c>
      <c r="Y3753" t="s">
        <v>126</v>
      </c>
    </row>
    <row r="3754" spans="1:25" x14ac:dyDescent="0.2">
      <c r="A3754" s="3">
        <v>3753</v>
      </c>
      <c r="B3754" s="3">
        <v>3356</v>
      </c>
      <c r="E3754" s="3">
        <v>1.58265E-6</v>
      </c>
      <c r="F3754" s="3">
        <v>1.58265E-6</v>
      </c>
      <c r="L3754">
        <v>0</v>
      </c>
      <c r="N3754">
        <v>4.3217411331183703E-2</v>
      </c>
      <c r="O3754" t="b">
        <v>0</v>
      </c>
      <c r="V3754" t="s">
        <v>3203</v>
      </c>
      <c r="W3754" t="s">
        <v>3204</v>
      </c>
      <c r="X3754" t="s">
        <v>31</v>
      </c>
      <c r="Y3754" t="s">
        <v>2195</v>
      </c>
    </row>
    <row r="3755" spans="1:25" x14ac:dyDescent="0.2">
      <c r="A3755" s="3">
        <v>3754</v>
      </c>
      <c r="B3755" s="3">
        <v>3360</v>
      </c>
      <c r="N3755">
        <v>4.3228926761860798E-2</v>
      </c>
      <c r="O3755" t="b">
        <v>0</v>
      </c>
      <c r="V3755" t="s">
        <v>7835</v>
      </c>
      <c r="W3755" t="s">
        <v>7836</v>
      </c>
      <c r="X3755" t="s">
        <v>31</v>
      </c>
      <c r="Y3755" t="s">
        <v>1188</v>
      </c>
    </row>
    <row r="3756" spans="1:25" x14ac:dyDescent="0.2">
      <c r="A3756" s="3">
        <v>3755</v>
      </c>
      <c r="B3756" s="3">
        <v>3361</v>
      </c>
      <c r="C3756" s="3">
        <v>5.8204700000000002E-5</v>
      </c>
      <c r="D3756" s="3">
        <v>7.6274966666666603E-5</v>
      </c>
      <c r="E3756" s="3">
        <v>4.6152933333333301E-4</v>
      </c>
      <c r="G3756">
        <v>0.14080469965888801</v>
      </c>
      <c r="H3756">
        <v>-2.9965620605096599</v>
      </c>
      <c r="J3756">
        <v>-3.13736676016855</v>
      </c>
      <c r="N3756">
        <v>4.3240442192538003E-2</v>
      </c>
      <c r="O3756" t="b">
        <v>0</v>
      </c>
      <c r="V3756" t="s">
        <v>1186</v>
      </c>
      <c r="W3756" t="s">
        <v>1187</v>
      </c>
      <c r="X3756" t="s">
        <v>31</v>
      </c>
      <c r="Y3756" t="s">
        <v>1188</v>
      </c>
    </row>
    <row r="3757" spans="1:25" x14ac:dyDescent="0.2">
      <c r="A3757" s="3">
        <v>3756</v>
      </c>
      <c r="B3757" s="3">
        <v>3366</v>
      </c>
      <c r="D3757" s="3">
        <v>5.2121166666666597E-5</v>
      </c>
      <c r="E3757" s="3">
        <v>1.62719533333333E-5</v>
      </c>
      <c r="F3757" s="3">
        <v>1.0169999999999999E-5</v>
      </c>
      <c r="J3757">
        <v>1.9635338280126</v>
      </c>
      <c r="K3757">
        <v>3.04523415196762</v>
      </c>
      <c r="L3757">
        <v>1.08170032395501</v>
      </c>
      <c r="N3757">
        <v>4.3251957623215098E-2</v>
      </c>
      <c r="O3757" t="b">
        <v>0</v>
      </c>
      <c r="V3757" t="s">
        <v>5183</v>
      </c>
      <c r="X3757" t="s">
        <v>31</v>
      </c>
      <c r="Y3757" t="s">
        <v>152</v>
      </c>
    </row>
    <row r="3758" spans="1:25" x14ac:dyDescent="0.2">
      <c r="A3758" s="3">
        <v>3757</v>
      </c>
      <c r="B3758" s="3">
        <v>3370</v>
      </c>
      <c r="N3758">
        <v>4.32634730538922E-2</v>
      </c>
      <c r="O3758" t="b">
        <v>0</v>
      </c>
      <c r="V3758" t="s">
        <v>8428</v>
      </c>
      <c r="W3758" t="s">
        <v>8429</v>
      </c>
      <c r="X3758" t="s">
        <v>31</v>
      </c>
      <c r="Y3758" t="s">
        <v>8430</v>
      </c>
    </row>
    <row r="3759" spans="1:25" x14ac:dyDescent="0.2">
      <c r="A3759" s="3">
        <v>3758</v>
      </c>
      <c r="B3759" s="3">
        <v>3374</v>
      </c>
      <c r="N3759">
        <v>4.3274988484569302E-2</v>
      </c>
      <c r="O3759" t="b">
        <v>0</v>
      </c>
      <c r="V3759" t="s">
        <v>8201</v>
      </c>
      <c r="X3759" t="s">
        <v>31</v>
      </c>
      <c r="Y3759" t="s">
        <v>8202</v>
      </c>
    </row>
    <row r="3760" spans="1:25" x14ac:dyDescent="0.2">
      <c r="A3760" s="3">
        <v>3759</v>
      </c>
      <c r="B3760" s="3">
        <v>3375</v>
      </c>
      <c r="N3760">
        <v>4.3286503915246403E-2</v>
      </c>
      <c r="O3760" t="b">
        <v>0</v>
      </c>
      <c r="V3760" t="s">
        <v>8558</v>
      </c>
      <c r="W3760" t="s">
        <v>8559</v>
      </c>
      <c r="X3760" t="s">
        <v>31</v>
      </c>
      <c r="Y3760" t="s">
        <v>8560</v>
      </c>
    </row>
    <row r="3761" spans="1:25" x14ac:dyDescent="0.2">
      <c r="A3761" s="3">
        <v>3760</v>
      </c>
      <c r="B3761" s="3">
        <v>3376</v>
      </c>
      <c r="C3761" s="3">
        <v>1.76522E-5</v>
      </c>
      <c r="E3761" s="3">
        <v>7.8454100000000002E-6</v>
      </c>
      <c r="F3761" s="3">
        <v>1.9613499999999999E-6</v>
      </c>
      <c r="H3761">
        <v>1.16992724898904</v>
      </c>
      <c r="I3761">
        <v>3.16992908789353</v>
      </c>
      <c r="L3761">
        <v>2.0000018389044798</v>
      </c>
      <c r="N3761">
        <v>4.3298019345923498E-2</v>
      </c>
      <c r="O3761" t="b">
        <v>0</v>
      </c>
      <c r="V3761" t="s">
        <v>2181</v>
      </c>
      <c r="W3761" t="s">
        <v>643</v>
      </c>
      <c r="X3761" t="s">
        <v>31</v>
      </c>
      <c r="Y3761" t="s">
        <v>126</v>
      </c>
    </row>
    <row r="3762" spans="1:25" x14ac:dyDescent="0.2">
      <c r="A3762" s="3">
        <v>3761</v>
      </c>
      <c r="B3762" s="3">
        <v>3377</v>
      </c>
      <c r="N3762">
        <v>4.33095347766006E-2</v>
      </c>
      <c r="O3762" t="b">
        <v>0</v>
      </c>
      <c r="V3762" t="s">
        <v>8016</v>
      </c>
      <c r="W3762" t="s">
        <v>8017</v>
      </c>
      <c r="X3762" t="s">
        <v>31</v>
      </c>
      <c r="Y3762" t="s">
        <v>6793</v>
      </c>
    </row>
    <row r="3763" spans="1:25" x14ac:dyDescent="0.2">
      <c r="A3763" s="3">
        <v>3762</v>
      </c>
      <c r="B3763" s="3">
        <v>3378</v>
      </c>
      <c r="N3763">
        <v>4.3321050207277702E-2</v>
      </c>
      <c r="O3763" t="b">
        <v>0</v>
      </c>
      <c r="V3763" t="s">
        <v>7935</v>
      </c>
      <c r="W3763" t="s">
        <v>7936</v>
      </c>
      <c r="X3763" t="s">
        <v>31</v>
      </c>
      <c r="Y3763" t="s">
        <v>7937</v>
      </c>
    </row>
    <row r="3764" spans="1:25" x14ac:dyDescent="0.2">
      <c r="A3764" s="3">
        <v>3763</v>
      </c>
      <c r="B3764" s="3">
        <v>3381</v>
      </c>
      <c r="D3764" s="3">
        <v>1.1441246666666599E-5</v>
      </c>
      <c r="E3764" s="3">
        <v>2.51916999999999E-5</v>
      </c>
      <c r="J3764">
        <v>-1.0684072086982399</v>
      </c>
      <c r="N3764">
        <v>4.3332565637954797E-2</v>
      </c>
      <c r="O3764" t="b">
        <v>0</v>
      </c>
      <c r="V3764" t="s">
        <v>769</v>
      </c>
      <c r="X3764" t="s">
        <v>31</v>
      </c>
    </row>
    <row r="3765" spans="1:25" x14ac:dyDescent="0.2">
      <c r="A3765" s="3">
        <v>3764</v>
      </c>
      <c r="B3765" s="3">
        <v>3382</v>
      </c>
      <c r="C3765" s="3">
        <v>8.0465650000000001E-5</v>
      </c>
      <c r="E3765" s="3">
        <v>7.2419199999999999E-5</v>
      </c>
      <c r="F3765" s="3">
        <v>7.0407466666666605E-5</v>
      </c>
      <c r="H3765">
        <v>-0.169926620060984</v>
      </c>
      <c r="I3765">
        <v>0.118714170116581</v>
      </c>
      <c r="L3765">
        <v>0.288640790177565</v>
      </c>
      <c r="N3765">
        <v>4.3344081068631898E-2</v>
      </c>
      <c r="O3765" t="b">
        <v>0</v>
      </c>
      <c r="V3765" t="s">
        <v>3322</v>
      </c>
      <c r="W3765" t="s">
        <v>3323</v>
      </c>
      <c r="X3765" t="s">
        <v>31</v>
      </c>
      <c r="Y3765" t="s">
        <v>3324</v>
      </c>
    </row>
    <row r="3766" spans="1:25" x14ac:dyDescent="0.2">
      <c r="A3766" s="3">
        <v>3765</v>
      </c>
      <c r="B3766" s="3">
        <v>3383</v>
      </c>
      <c r="N3766">
        <v>4.3355596499309E-2</v>
      </c>
      <c r="O3766" t="b">
        <v>0</v>
      </c>
      <c r="V3766" t="s">
        <v>9022</v>
      </c>
      <c r="X3766" t="s">
        <v>31</v>
      </c>
    </row>
    <row r="3767" spans="1:25" x14ac:dyDescent="0.2">
      <c r="A3767" s="3">
        <v>3766</v>
      </c>
      <c r="B3767" s="3">
        <v>3384</v>
      </c>
      <c r="N3767">
        <v>4.3367111929986102E-2</v>
      </c>
      <c r="O3767" t="b">
        <v>0</v>
      </c>
      <c r="V3767" t="s">
        <v>9272</v>
      </c>
      <c r="W3767" t="s">
        <v>4508</v>
      </c>
      <c r="X3767" t="s">
        <v>2880</v>
      </c>
      <c r="Y3767" t="s">
        <v>727</v>
      </c>
    </row>
    <row r="3768" spans="1:25" x14ac:dyDescent="0.2">
      <c r="A3768" s="3">
        <v>3767</v>
      </c>
      <c r="B3768" s="3">
        <v>3385</v>
      </c>
      <c r="N3768">
        <v>4.3378627360663197E-2</v>
      </c>
      <c r="O3768" t="b">
        <v>0</v>
      </c>
      <c r="V3768" t="s">
        <v>1784</v>
      </c>
      <c r="X3768" t="s">
        <v>31</v>
      </c>
      <c r="Y3768" t="s">
        <v>1296</v>
      </c>
    </row>
    <row r="3769" spans="1:25" x14ac:dyDescent="0.2">
      <c r="A3769" s="3">
        <v>3768</v>
      </c>
      <c r="B3769" s="3">
        <v>3387</v>
      </c>
      <c r="N3769">
        <v>4.3390142791340403E-2</v>
      </c>
      <c r="O3769" t="b">
        <v>0</v>
      </c>
      <c r="V3769" t="s">
        <v>8540</v>
      </c>
      <c r="X3769" t="s">
        <v>31</v>
      </c>
    </row>
    <row r="3770" spans="1:25" x14ac:dyDescent="0.2">
      <c r="A3770" s="3">
        <v>3769</v>
      </c>
      <c r="B3770" s="3">
        <v>3388</v>
      </c>
      <c r="C3770" s="3">
        <v>5.0813699999999998E-5</v>
      </c>
      <c r="E3770" s="3">
        <v>2.6709799999999901E-5</v>
      </c>
      <c r="F3770" s="3">
        <v>4.8207899999999901E-5</v>
      </c>
      <c r="H3770">
        <v>0.86165245813963198</v>
      </c>
      <c r="I3770">
        <v>0.323416220060945</v>
      </c>
      <c r="L3770">
        <v>-0.53823623807868604</v>
      </c>
      <c r="N3770">
        <v>4.3401658222017497E-2</v>
      </c>
      <c r="O3770" t="b">
        <v>0</v>
      </c>
      <c r="V3770" t="s">
        <v>5378</v>
      </c>
      <c r="W3770" t="s">
        <v>5379</v>
      </c>
      <c r="X3770" t="s">
        <v>31</v>
      </c>
    </row>
    <row r="3771" spans="1:25" x14ac:dyDescent="0.2">
      <c r="A3771" s="3">
        <v>3770</v>
      </c>
      <c r="B3771" s="3">
        <v>3389</v>
      </c>
      <c r="C3771" s="3">
        <v>2.55432E-6</v>
      </c>
      <c r="E3771" s="3">
        <v>4.0869099999999998E-5</v>
      </c>
      <c r="F3771" s="3">
        <v>1.02173E-5</v>
      </c>
      <c r="H3771">
        <v>-3.9999992939924298</v>
      </c>
      <c r="I3771">
        <v>-2.0000028240268</v>
      </c>
      <c r="L3771">
        <v>1.9999964699656301</v>
      </c>
      <c r="N3771">
        <v>4.3413173652694599E-2</v>
      </c>
      <c r="O3771" t="b">
        <v>0</v>
      </c>
      <c r="V3771" t="s">
        <v>4244</v>
      </c>
      <c r="W3771" t="s">
        <v>4245</v>
      </c>
      <c r="X3771" t="s">
        <v>31</v>
      </c>
      <c r="Y3771" t="s">
        <v>379</v>
      </c>
    </row>
    <row r="3772" spans="1:25" x14ac:dyDescent="0.2">
      <c r="A3772" s="3">
        <v>3771</v>
      </c>
      <c r="B3772" s="3">
        <v>3391</v>
      </c>
      <c r="N3772">
        <v>4.3424689083371701E-2</v>
      </c>
      <c r="O3772" t="b">
        <v>0</v>
      </c>
      <c r="V3772" t="s">
        <v>9428</v>
      </c>
      <c r="X3772" t="s">
        <v>31</v>
      </c>
      <c r="Y3772" t="s">
        <v>557</v>
      </c>
    </row>
    <row r="3773" spans="1:25" x14ac:dyDescent="0.2">
      <c r="A3773" s="3">
        <v>3772</v>
      </c>
      <c r="B3773" s="3">
        <v>3392</v>
      </c>
      <c r="N3773">
        <v>4.3436204514048803E-2</v>
      </c>
      <c r="O3773" t="b">
        <v>0</v>
      </c>
      <c r="V3773" t="s">
        <v>8763</v>
      </c>
      <c r="W3773" t="s">
        <v>8747</v>
      </c>
      <c r="X3773" t="s">
        <v>31</v>
      </c>
      <c r="Y3773" t="s">
        <v>7780</v>
      </c>
    </row>
    <row r="3774" spans="1:25" x14ac:dyDescent="0.2">
      <c r="A3774" s="3">
        <v>3773</v>
      </c>
      <c r="B3774" s="3">
        <v>3394</v>
      </c>
      <c r="N3774">
        <v>4.3447719944725897E-2</v>
      </c>
      <c r="O3774" t="b">
        <v>0</v>
      </c>
      <c r="V3774" t="s">
        <v>8271</v>
      </c>
      <c r="X3774" t="s">
        <v>31</v>
      </c>
      <c r="Y3774" t="s">
        <v>638</v>
      </c>
    </row>
    <row r="3775" spans="1:25" x14ac:dyDescent="0.2">
      <c r="A3775" s="3">
        <v>3774</v>
      </c>
      <c r="B3775" s="3">
        <v>3395</v>
      </c>
      <c r="F3775" s="3">
        <v>1.84288E-6</v>
      </c>
      <c r="N3775">
        <v>4.3459235375402999E-2</v>
      </c>
      <c r="O3775" t="b">
        <v>0</v>
      </c>
      <c r="V3775" t="s">
        <v>308</v>
      </c>
      <c r="X3775" t="s">
        <v>31</v>
      </c>
      <c r="Y3775" t="s">
        <v>309</v>
      </c>
    </row>
    <row r="3776" spans="1:25" x14ac:dyDescent="0.2">
      <c r="A3776" s="3">
        <v>3775</v>
      </c>
      <c r="B3776" s="3">
        <v>3396</v>
      </c>
      <c r="N3776">
        <v>4.3470750806080101E-2</v>
      </c>
      <c r="O3776" t="b">
        <v>0</v>
      </c>
      <c r="V3776" t="s">
        <v>8249</v>
      </c>
      <c r="W3776" t="s">
        <v>1364</v>
      </c>
      <c r="X3776" t="s">
        <v>31</v>
      </c>
      <c r="Y3776" t="s">
        <v>28</v>
      </c>
    </row>
    <row r="3777" spans="1:25" x14ac:dyDescent="0.2">
      <c r="A3777" s="3">
        <v>3776</v>
      </c>
      <c r="B3777" s="3">
        <v>3398</v>
      </c>
      <c r="N3777">
        <v>4.3482266236757203E-2</v>
      </c>
      <c r="O3777" t="b">
        <v>0</v>
      </c>
      <c r="V3777" t="s">
        <v>9212</v>
      </c>
      <c r="X3777" t="s">
        <v>31</v>
      </c>
      <c r="Y3777" t="s">
        <v>1614</v>
      </c>
    </row>
    <row r="3778" spans="1:25" x14ac:dyDescent="0.2">
      <c r="A3778" s="3">
        <v>3777</v>
      </c>
      <c r="B3778" s="3">
        <v>3399</v>
      </c>
      <c r="N3778">
        <v>4.3493781667434298E-2</v>
      </c>
      <c r="O3778" t="b">
        <v>0</v>
      </c>
      <c r="V3778" t="s">
        <v>8690</v>
      </c>
      <c r="W3778" t="s">
        <v>8161</v>
      </c>
      <c r="X3778" t="s">
        <v>31</v>
      </c>
      <c r="Y3778" t="s">
        <v>7308</v>
      </c>
    </row>
    <row r="3779" spans="1:25" x14ac:dyDescent="0.2">
      <c r="A3779" s="3">
        <v>3778</v>
      </c>
      <c r="B3779" s="3">
        <v>3400</v>
      </c>
      <c r="N3779">
        <v>4.3505297098111399E-2</v>
      </c>
      <c r="O3779" t="b">
        <v>0</v>
      </c>
      <c r="V3779" t="s">
        <v>9278</v>
      </c>
      <c r="X3779" t="s">
        <v>31</v>
      </c>
      <c r="Y3779" t="s">
        <v>4636</v>
      </c>
    </row>
    <row r="3780" spans="1:25" x14ac:dyDescent="0.2">
      <c r="A3780" s="3">
        <v>3779</v>
      </c>
      <c r="B3780" s="3">
        <v>3401</v>
      </c>
      <c r="N3780">
        <v>4.3516812528788501E-2</v>
      </c>
      <c r="O3780" t="b">
        <v>0</v>
      </c>
      <c r="V3780" t="s">
        <v>8635</v>
      </c>
      <c r="X3780" t="s">
        <v>31</v>
      </c>
      <c r="Y3780" t="s">
        <v>8636</v>
      </c>
    </row>
    <row r="3781" spans="1:25" x14ac:dyDescent="0.2">
      <c r="A3781" s="3">
        <v>3780</v>
      </c>
      <c r="B3781" s="3">
        <v>3404</v>
      </c>
      <c r="N3781">
        <v>4.3528327959465603E-2</v>
      </c>
      <c r="O3781" t="b">
        <v>0</v>
      </c>
      <c r="V3781" t="s">
        <v>8074</v>
      </c>
      <c r="X3781" t="s">
        <v>31</v>
      </c>
    </row>
    <row r="3782" spans="1:25" x14ac:dyDescent="0.2">
      <c r="A3782" s="3">
        <v>3781</v>
      </c>
      <c r="B3782" s="3">
        <v>3406</v>
      </c>
      <c r="N3782">
        <v>4.3539843390142698E-2</v>
      </c>
      <c r="O3782" t="b">
        <v>0</v>
      </c>
      <c r="V3782" t="s">
        <v>7761</v>
      </c>
      <c r="W3782" t="s">
        <v>7762</v>
      </c>
      <c r="X3782" t="s">
        <v>31</v>
      </c>
      <c r="Y3782" t="s">
        <v>7077</v>
      </c>
    </row>
    <row r="3783" spans="1:25" x14ac:dyDescent="0.2">
      <c r="A3783" s="3">
        <v>3782</v>
      </c>
      <c r="B3783" s="3">
        <v>3407</v>
      </c>
      <c r="N3783">
        <v>4.3551358820819799E-2</v>
      </c>
      <c r="O3783" t="b">
        <v>0</v>
      </c>
      <c r="V3783" t="s">
        <v>8012</v>
      </c>
      <c r="W3783" t="s">
        <v>8013</v>
      </c>
      <c r="X3783" t="s">
        <v>31</v>
      </c>
      <c r="Y3783" t="s">
        <v>8014</v>
      </c>
    </row>
    <row r="3784" spans="1:25" x14ac:dyDescent="0.2">
      <c r="A3784" s="3">
        <v>3783</v>
      </c>
      <c r="B3784" s="3">
        <v>3409</v>
      </c>
      <c r="N3784">
        <v>4.3562874251496998E-2</v>
      </c>
      <c r="O3784" t="b">
        <v>0</v>
      </c>
      <c r="V3784" t="s">
        <v>8095</v>
      </c>
      <c r="W3784" t="s">
        <v>8096</v>
      </c>
      <c r="X3784" t="s">
        <v>31</v>
      </c>
      <c r="Y3784" t="s">
        <v>8097</v>
      </c>
    </row>
    <row r="3785" spans="1:25" x14ac:dyDescent="0.2">
      <c r="A3785" s="3">
        <v>3784</v>
      </c>
      <c r="B3785" s="3">
        <v>3410</v>
      </c>
      <c r="N3785">
        <v>4.35743896821741E-2</v>
      </c>
      <c r="O3785" t="b">
        <v>0</v>
      </c>
      <c r="V3785" t="s">
        <v>9057</v>
      </c>
      <c r="W3785" t="s">
        <v>9058</v>
      </c>
      <c r="X3785" t="s">
        <v>31</v>
      </c>
      <c r="Y3785" t="s">
        <v>7480</v>
      </c>
    </row>
    <row r="3786" spans="1:25" x14ac:dyDescent="0.2">
      <c r="A3786" s="3">
        <v>3785</v>
      </c>
      <c r="B3786" s="3">
        <v>3417</v>
      </c>
      <c r="N3786">
        <v>4.3585905112851202E-2</v>
      </c>
      <c r="O3786" t="b">
        <v>0</v>
      </c>
      <c r="V3786" t="s">
        <v>7974</v>
      </c>
      <c r="W3786" t="s">
        <v>2158</v>
      </c>
      <c r="X3786" t="s">
        <v>31</v>
      </c>
      <c r="Y3786" t="s">
        <v>2159</v>
      </c>
    </row>
    <row r="3787" spans="1:25" x14ac:dyDescent="0.2">
      <c r="A3787" s="3">
        <v>3786</v>
      </c>
      <c r="B3787" s="3">
        <v>3418</v>
      </c>
      <c r="E3787" s="3">
        <v>2.2144299999999999E-4</v>
      </c>
      <c r="N3787">
        <v>4.3597420543528297E-2</v>
      </c>
      <c r="O3787" t="b">
        <v>0</v>
      </c>
      <c r="V3787" t="s">
        <v>4359</v>
      </c>
      <c r="W3787" t="s">
        <v>4360</v>
      </c>
      <c r="X3787" t="s">
        <v>31</v>
      </c>
      <c r="Y3787" t="s">
        <v>4361</v>
      </c>
    </row>
    <row r="3788" spans="1:25" x14ac:dyDescent="0.2">
      <c r="A3788" s="3">
        <v>3787</v>
      </c>
      <c r="B3788" s="3">
        <v>3421</v>
      </c>
      <c r="D3788" s="3">
        <v>3.8137399999999998E-6</v>
      </c>
      <c r="N3788">
        <v>4.3608935974205398E-2</v>
      </c>
      <c r="O3788" t="b">
        <v>0</v>
      </c>
      <c r="V3788" t="s">
        <v>5618</v>
      </c>
      <c r="W3788" t="s">
        <v>5619</v>
      </c>
      <c r="X3788" t="s">
        <v>31</v>
      </c>
      <c r="Y3788" t="s">
        <v>5620</v>
      </c>
    </row>
    <row r="3789" spans="1:25" x14ac:dyDescent="0.2">
      <c r="A3789" s="3">
        <v>3788</v>
      </c>
      <c r="B3789" s="3">
        <v>3425</v>
      </c>
      <c r="N3789">
        <v>4.36204514048825E-2</v>
      </c>
      <c r="O3789" t="b">
        <v>0</v>
      </c>
      <c r="V3789" t="s">
        <v>9465</v>
      </c>
      <c r="X3789" t="s">
        <v>31</v>
      </c>
      <c r="Y3789" t="s">
        <v>9466</v>
      </c>
    </row>
    <row r="3790" spans="1:25" x14ac:dyDescent="0.2">
      <c r="A3790" s="3">
        <v>3789</v>
      </c>
      <c r="B3790" s="3">
        <v>3434</v>
      </c>
      <c r="C3790" s="3">
        <v>4.8492600000000001E-6</v>
      </c>
      <c r="D3790" s="3">
        <v>2.1578596666666601E-5</v>
      </c>
      <c r="F3790" s="3">
        <v>1.0910799999999901E-5</v>
      </c>
      <c r="G3790">
        <v>-1.9054733803452699</v>
      </c>
      <c r="I3790">
        <v>-1.16992037352818</v>
      </c>
      <c r="K3790">
        <v>0.73555300681708502</v>
      </c>
      <c r="N3790">
        <v>4.3631966835559602E-2</v>
      </c>
      <c r="O3790" t="b">
        <v>0</v>
      </c>
      <c r="V3790" t="s">
        <v>2607</v>
      </c>
      <c r="W3790" t="s">
        <v>1950</v>
      </c>
      <c r="X3790" t="s">
        <v>31</v>
      </c>
      <c r="Y3790" t="s">
        <v>1445</v>
      </c>
    </row>
    <row r="3791" spans="1:25" x14ac:dyDescent="0.2">
      <c r="A3791" s="3">
        <v>3790</v>
      </c>
      <c r="B3791" s="3">
        <v>3435</v>
      </c>
      <c r="N3791">
        <v>4.3643482266236697E-2</v>
      </c>
      <c r="O3791" t="b">
        <v>0</v>
      </c>
      <c r="V3791" t="s">
        <v>8708</v>
      </c>
      <c r="X3791" t="s">
        <v>31</v>
      </c>
    </row>
    <row r="3792" spans="1:25" x14ac:dyDescent="0.2">
      <c r="A3792" s="3">
        <v>3791</v>
      </c>
      <c r="B3792" s="3">
        <v>3440</v>
      </c>
      <c r="D3792" s="3">
        <v>3.8137399999999998E-6</v>
      </c>
      <c r="N3792">
        <v>4.3654997696913798E-2</v>
      </c>
      <c r="O3792" t="b">
        <v>0</v>
      </c>
      <c r="V3792" t="s">
        <v>5883</v>
      </c>
      <c r="X3792" t="s">
        <v>31</v>
      </c>
      <c r="Y3792" t="s">
        <v>636</v>
      </c>
    </row>
    <row r="3793" spans="1:25" x14ac:dyDescent="0.2">
      <c r="A3793" s="3">
        <v>3792</v>
      </c>
      <c r="B3793" s="3">
        <v>3441</v>
      </c>
      <c r="D3793" s="3">
        <v>3.8137399999999998E-6</v>
      </c>
      <c r="N3793">
        <v>4.36665131275909E-2</v>
      </c>
      <c r="O3793" t="b">
        <v>0</v>
      </c>
      <c r="V3793" t="s">
        <v>4882</v>
      </c>
      <c r="W3793" t="s">
        <v>1470</v>
      </c>
      <c r="X3793" t="s">
        <v>1471</v>
      </c>
      <c r="Y3793" t="s">
        <v>1472</v>
      </c>
    </row>
    <row r="3794" spans="1:25" x14ac:dyDescent="0.2">
      <c r="A3794" s="3">
        <v>3793</v>
      </c>
      <c r="B3794" s="3">
        <v>3444</v>
      </c>
      <c r="E3794" s="3">
        <v>1.3075699999999999E-5</v>
      </c>
      <c r="N3794">
        <v>4.3678028558268002E-2</v>
      </c>
      <c r="O3794" t="b">
        <v>0</v>
      </c>
      <c r="V3794" t="s">
        <v>3846</v>
      </c>
      <c r="X3794" t="s">
        <v>31</v>
      </c>
      <c r="Y3794" t="s">
        <v>3847</v>
      </c>
    </row>
    <row r="3795" spans="1:25" x14ac:dyDescent="0.2">
      <c r="A3795" s="3">
        <v>3794</v>
      </c>
      <c r="B3795" s="3">
        <v>3445</v>
      </c>
      <c r="D3795" s="3">
        <v>1.5255E-5</v>
      </c>
      <c r="N3795">
        <v>4.3689543988945097E-2</v>
      </c>
      <c r="O3795" t="b">
        <v>0</v>
      </c>
      <c r="V3795" t="s">
        <v>5615</v>
      </c>
      <c r="W3795" t="s">
        <v>5616</v>
      </c>
      <c r="X3795" t="s">
        <v>31</v>
      </c>
      <c r="Y3795" t="s">
        <v>5617</v>
      </c>
    </row>
    <row r="3796" spans="1:25" x14ac:dyDescent="0.2">
      <c r="A3796" s="3">
        <v>3795</v>
      </c>
      <c r="B3796" s="3">
        <v>3446</v>
      </c>
      <c r="C3796" s="3">
        <v>1.45671E-6</v>
      </c>
      <c r="D3796" s="3">
        <v>1.4492246666666599E-5</v>
      </c>
      <c r="G3796">
        <v>-2.9478526194793901</v>
      </c>
      <c r="N3796">
        <v>4.3701059419622199E-2</v>
      </c>
      <c r="O3796" t="b">
        <v>0</v>
      </c>
      <c r="V3796" t="s">
        <v>1314</v>
      </c>
      <c r="W3796" t="s">
        <v>1315</v>
      </c>
      <c r="X3796" t="s">
        <v>31</v>
      </c>
      <c r="Y3796" t="s">
        <v>1316</v>
      </c>
    </row>
    <row r="3797" spans="1:25" x14ac:dyDescent="0.2">
      <c r="A3797" s="3">
        <v>3796</v>
      </c>
      <c r="B3797" s="3">
        <v>3447</v>
      </c>
      <c r="N3797">
        <v>4.3712574850299397E-2</v>
      </c>
      <c r="O3797" t="b">
        <v>0</v>
      </c>
      <c r="V3797" t="s">
        <v>4948</v>
      </c>
      <c r="W3797" t="s">
        <v>873</v>
      </c>
      <c r="X3797" t="s">
        <v>31</v>
      </c>
      <c r="Y3797" t="s">
        <v>2227</v>
      </c>
    </row>
    <row r="3798" spans="1:25" x14ac:dyDescent="0.2">
      <c r="A3798" s="3">
        <v>3797</v>
      </c>
      <c r="B3798" s="3">
        <v>3448</v>
      </c>
      <c r="D3798" s="3">
        <v>1.7573700000000001E-5</v>
      </c>
      <c r="F3798" s="3">
        <v>1.4964E-6</v>
      </c>
      <c r="K3798">
        <v>3.5538501949521599</v>
      </c>
      <c r="N3798">
        <v>4.3724090280976499E-2</v>
      </c>
      <c r="O3798" t="b">
        <v>0</v>
      </c>
      <c r="V3798" t="s">
        <v>352</v>
      </c>
      <c r="W3798" t="s">
        <v>353</v>
      </c>
      <c r="X3798" t="s">
        <v>31</v>
      </c>
      <c r="Y3798" t="s">
        <v>354</v>
      </c>
    </row>
    <row r="3799" spans="1:25" x14ac:dyDescent="0.2">
      <c r="A3799" s="3">
        <v>3798</v>
      </c>
      <c r="B3799" s="3">
        <v>3449</v>
      </c>
      <c r="C3799" s="3">
        <v>3.7550699999999999E-5</v>
      </c>
      <c r="E3799" s="3">
        <v>9.3876699999999995E-6</v>
      </c>
      <c r="F3799" s="3">
        <v>9.3876699999999995E-6</v>
      </c>
      <c r="H3799">
        <v>2.0000007683986798</v>
      </c>
      <c r="I3799">
        <v>2.0000007683986798</v>
      </c>
      <c r="L3799">
        <v>0</v>
      </c>
      <c r="N3799">
        <v>4.3735605711653601E-2</v>
      </c>
      <c r="O3799" t="b">
        <v>0</v>
      </c>
      <c r="V3799" t="s">
        <v>5322</v>
      </c>
      <c r="W3799" t="s">
        <v>5323</v>
      </c>
      <c r="X3799" t="s">
        <v>31</v>
      </c>
      <c r="Y3799" t="s">
        <v>5324</v>
      </c>
    </row>
    <row r="3800" spans="1:25" x14ac:dyDescent="0.2">
      <c r="A3800" s="3">
        <v>3799</v>
      </c>
      <c r="B3800" s="3">
        <v>3451</v>
      </c>
      <c r="E3800" s="3">
        <v>5.8972199999999998E-5</v>
      </c>
      <c r="N3800">
        <v>4.3747121142330703E-2</v>
      </c>
      <c r="O3800" t="b">
        <v>0</v>
      </c>
      <c r="V3800" t="s">
        <v>2966</v>
      </c>
      <c r="X3800" t="s">
        <v>31</v>
      </c>
    </row>
    <row r="3801" spans="1:25" x14ac:dyDescent="0.2">
      <c r="A3801" s="3">
        <v>3800</v>
      </c>
      <c r="B3801" s="3">
        <v>3454</v>
      </c>
      <c r="N3801">
        <v>4.3758636573007798E-2</v>
      </c>
      <c r="O3801" t="b">
        <v>0</v>
      </c>
      <c r="V3801" t="s">
        <v>8089</v>
      </c>
      <c r="X3801" t="s">
        <v>31</v>
      </c>
      <c r="Y3801" t="s">
        <v>7615</v>
      </c>
    </row>
    <row r="3802" spans="1:25" x14ac:dyDescent="0.2">
      <c r="A3802" s="3">
        <v>3801</v>
      </c>
      <c r="B3802" s="3">
        <v>3455</v>
      </c>
      <c r="N3802">
        <v>4.3770152003684899E-2</v>
      </c>
      <c r="O3802" t="b">
        <v>0</v>
      </c>
      <c r="V3802" t="s">
        <v>7503</v>
      </c>
      <c r="W3802" t="s">
        <v>7504</v>
      </c>
      <c r="X3802" t="s">
        <v>31</v>
      </c>
      <c r="Y3802" t="s">
        <v>7505</v>
      </c>
    </row>
    <row r="3803" spans="1:25" x14ac:dyDescent="0.2">
      <c r="A3803" s="3">
        <v>3802</v>
      </c>
      <c r="B3803" s="3">
        <v>3456</v>
      </c>
      <c r="N3803">
        <v>4.3781667434362001E-2</v>
      </c>
      <c r="O3803" t="b">
        <v>0</v>
      </c>
      <c r="V3803" t="s">
        <v>7648</v>
      </c>
      <c r="W3803" t="s">
        <v>7649</v>
      </c>
      <c r="X3803" t="s">
        <v>31</v>
      </c>
      <c r="Y3803" t="s">
        <v>7650</v>
      </c>
    </row>
    <row r="3804" spans="1:25" x14ac:dyDescent="0.2">
      <c r="A3804" s="3">
        <v>3803</v>
      </c>
      <c r="B3804" s="3">
        <v>3457</v>
      </c>
      <c r="N3804">
        <v>4.3793182865039103E-2</v>
      </c>
      <c r="O3804" t="b">
        <v>0</v>
      </c>
      <c r="V3804" t="s">
        <v>8654</v>
      </c>
      <c r="W3804" t="s">
        <v>6327</v>
      </c>
      <c r="X3804" t="s">
        <v>31</v>
      </c>
      <c r="Y3804" t="s">
        <v>6328</v>
      </c>
    </row>
    <row r="3805" spans="1:25" x14ac:dyDescent="0.2">
      <c r="A3805" s="3">
        <v>3804</v>
      </c>
      <c r="B3805" s="3">
        <v>3458</v>
      </c>
      <c r="N3805">
        <v>4.3804698295716198E-2</v>
      </c>
      <c r="O3805" t="b">
        <v>0</v>
      </c>
      <c r="V3805" t="s">
        <v>7566</v>
      </c>
      <c r="W3805" t="s">
        <v>7567</v>
      </c>
      <c r="X3805" t="s">
        <v>31</v>
      </c>
    </row>
    <row r="3806" spans="1:25" x14ac:dyDescent="0.2">
      <c r="A3806" s="3">
        <v>3805</v>
      </c>
      <c r="B3806" s="3">
        <v>3459</v>
      </c>
      <c r="N3806">
        <v>4.3816213726393299E-2</v>
      </c>
      <c r="O3806" t="b">
        <v>0</v>
      </c>
      <c r="V3806" t="s">
        <v>7658</v>
      </c>
      <c r="W3806" t="s">
        <v>7659</v>
      </c>
      <c r="X3806" t="s">
        <v>31</v>
      </c>
      <c r="Y3806" t="s">
        <v>7660</v>
      </c>
    </row>
    <row r="3807" spans="1:25" x14ac:dyDescent="0.2">
      <c r="A3807" s="3">
        <v>3806</v>
      </c>
      <c r="B3807" s="3">
        <v>3460</v>
      </c>
      <c r="N3807">
        <v>4.3827729157070401E-2</v>
      </c>
      <c r="O3807" t="b">
        <v>0</v>
      </c>
      <c r="V3807" t="s">
        <v>8084</v>
      </c>
      <c r="W3807" t="s">
        <v>6185</v>
      </c>
      <c r="X3807" t="s">
        <v>31</v>
      </c>
      <c r="Y3807" t="s">
        <v>6186</v>
      </c>
    </row>
    <row r="3808" spans="1:25" x14ac:dyDescent="0.2">
      <c r="A3808" s="3">
        <v>3807</v>
      </c>
      <c r="B3808" s="3">
        <v>3461</v>
      </c>
      <c r="N3808">
        <v>4.3839244587747503E-2</v>
      </c>
      <c r="O3808" t="b">
        <v>0</v>
      </c>
      <c r="V3808" t="s">
        <v>8028</v>
      </c>
      <c r="W3808" t="s">
        <v>8029</v>
      </c>
      <c r="X3808" t="s">
        <v>31</v>
      </c>
      <c r="Y3808" t="s">
        <v>8030</v>
      </c>
    </row>
    <row r="3809" spans="1:25" x14ac:dyDescent="0.2">
      <c r="A3809" s="3">
        <v>3808</v>
      </c>
      <c r="B3809" s="3">
        <v>3462</v>
      </c>
      <c r="C3809" s="3">
        <v>1.9002700000000001E-6</v>
      </c>
      <c r="E3809" s="3">
        <v>4.7506800000000004E-6</v>
      </c>
      <c r="H3809">
        <v>-1.00000094900599</v>
      </c>
      <c r="N3809">
        <v>4.3850760018424598E-2</v>
      </c>
      <c r="O3809" t="b">
        <v>0</v>
      </c>
      <c r="V3809" t="s">
        <v>5304</v>
      </c>
      <c r="W3809" t="s">
        <v>5305</v>
      </c>
      <c r="X3809" t="s">
        <v>31</v>
      </c>
      <c r="Y3809" t="s">
        <v>5298</v>
      </c>
    </row>
    <row r="3810" spans="1:25" x14ac:dyDescent="0.2">
      <c r="A3810" s="3">
        <v>3809</v>
      </c>
      <c r="B3810" s="3">
        <v>3463</v>
      </c>
      <c r="N3810">
        <v>4.3862275449101797E-2</v>
      </c>
      <c r="O3810" t="b">
        <v>0</v>
      </c>
      <c r="V3810" t="s">
        <v>8301</v>
      </c>
      <c r="W3810" t="s">
        <v>4508</v>
      </c>
      <c r="X3810" t="s">
        <v>2880</v>
      </c>
      <c r="Y3810" t="s">
        <v>727</v>
      </c>
    </row>
    <row r="3811" spans="1:25" x14ac:dyDescent="0.2">
      <c r="A3811" s="3">
        <v>3810</v>
      </c>
      <c r="B3811" s="3">
        <v>3464</v>
      </c>
      <c r="N3811">
        <v>4.3873790879778898E-2</v>
      </c>
      <c r="O3811" t="b">
        <v>0</v>
      </c>
      <c r="V3811" t="s">
        <v>8533</v>
      </c>
      <c r="W3811" t="s">
        <v>8534</v>
      </c>
      <c r="X3811" t="s">
        <v>31</v>
      </c>
      <c r="Y3811" t="s">
        <v>2014</v>
      </c>
    </row>
    <row r="3812" spans="1:25" x14ac:dyDescent="0.2">
      <c r="A3812" s="3">
        <v>3811</v>
      </c>
      <c r="B3812" s="3">
        <v>3465</v>
      </c>
      <c r="C3812" s="3">
        <v>1.8005899999999999E-6</v>
      </c>
      <c r="N3812">
        <v>4.3885306310456E-2</v>
      </c>
      <c r="O3812" t="b">
        <v>0</v>
      </c>
      <c r="V3812" t="s">
        <v>2962</v>
      </c>
      <c r="W3812" t="s">
        <v>2963</v>
      </c>
      <c r="X3812" t="s">
        <v>31</v>
      </c>
      <c r="Y3812" t="s">
        <v>2964</v>
      </c>
    </row>
    <row r="3813" spans="1:25" x14ac:dyDescent="0.2">
      <c r="A3813" s="3">
        <v>3812</v>
      </c>
      <c r="B3813" s="3">
        <v>3473</v>
      </c>
      <c r="D3813" s="3">
        <v>5.9271933333333297E-5</v>
      </c>
      <c r="N3813">
        <v>4.3896821741133102E-2</v>
      </c>
      <c r="O3813" t="b">
        <v>0</v>
      </c>
      <c r="V3813" t="s">
        <v>2012</v>
      </c>
      <c r="W3813" t="s">
        <v>2013</v>
      </c>
      <c r="X3813" t="s">
        <v>31</v>
      </c>
      <c r="Y3813" t="s">
        <v>2014</v>
      </c>
    </row>
    <row r="3814" spans="1:25" x14ac:dyDescent="0.2">
      <c r="A3814" s="3">
        <v>3813</v>
      </c>
      <c r="B3814" s="3">
        <v>3474</v>
      </c>
      <c r="N3814">
        <v>4.3908337171810197E-2</v>
      </c>
      <c r="O3814" t="b">
        <v>0</v>
      </c>
      <c r="V3814" t="s">
        <v>8470</v>
      </c>
      <c r="X3814" t="s">
        <v>31</v>
      </c>
    </row>
    <row r="3815" spans="1:25" x14ac:dyDescent="0.2">
      <c r="A3815" s="3">
        <v>3814</v>
      </c>
      <c r="B3815" s="3">
        <v>3475</v>
      </c>
      <c r="N3815">
        <v>4.3919852602487298E-2</v>
      </c>
      <c r="O3815" t="b">
        <v>0</v>
      </c>
      <c r="V3815" t="s">
        <v>8709</v>
      </c>
      <c r="X3815" t="s">
        <v>31</v>
      </c>
      <c r="Y3815" t="s">
        <v>4403</v>
      </c>
    </row>
    <row r="3816" spans="1:25" x14ac:dyDescent="0.2">
      <c r="A3816" s="3">
        <v>3815</v>
      </c>
      <c r="B3816" s="3">
        <v>3476</v>
      </c>
      <c r="N3816">
        <v>4.39313680331644E-2</v>
      </c>
      <c r="O3816" t="b">
        <v>0</v>
      </c>
      <c r="V3816" t="s">
        <v>3060</v>
      </c>
      <c r="W3816" t="s">
        <v>3061</v>
      </c>
      <c r="X3816" t="s">
        <v>31</v>
      </c>
      <c r="Y3816" t="s">
        <v>646</v>
      </c>
    </row>
    <row r="3817" spans="1:25" x14ac:dyDescent="0.2">
      <c r="A3817" s="3">
        <v>3816</v>
      </c>
      <c r="B3817" s="3">
        <v>3477</v>
      </c>
      <c r="C3817" s="3">
        <v>6.0682699999999996E-6</v>
      </c>
      <c r="D3817" s="3">
        <v>3.8137399999999998E-6</v>
      </c>
      <c r="E3817" s="3">
        <v>1.3653599999999999E-5</v>
      </c>
      <c r="F3817" s="3">
        <v>1.5170700000000001E-6</v>
      </c>
      <c r="G3817">
        <v>0.67007878598339499</v>
      </c>
      <c r="H3817">
        <v>-1.1699242089619499</v>
      </c>
      <c r="I3817">
        <v>1.9999976225615299</v>
      </c>
      <c r="J3817">
        <v>-1.84000299494534</v>
      </c>
      <c r="K3817">
        <v>1.32991883657813</v>
      </c>
      <c r="L3817">
        <v>3.1699218315234798</v>
      </c>
      <c r="N3817">
        <v>4.3942883463841502E-2</v>
      </c>
      <c r="O3817" t="b">
        <v>0</v>
      </c>
      <c r="V3817" t="s">
        <v>2528</v>
      </c>
      <c r="W3817" t="s">
        <v>2529</v>
      </c>
      <c r="X3817" t="s">
        <v>31</v>
      </c>
      <c r="Y3817" t="s">
        <v>646</v>
      </c>
    </row>
    <row r="3818" spans="1:25" x14ac:dyDescent="0.2">
      <c r="A3818" s="3">
        <v>3817</v>
      </c>
      <c r="B3818" s="3">
        <v>3478</v>
      </c>
      <c r="C3818" s="3">
        <v>1.2481299999999999E-6</v>
      </c>
      <c r="E3818" s="3">
        <v>8.1128699999999995E-6</v>
      </c>
      <c r="F3818" s="3">
        <v>2.49626666666666E-6</v>
      </c>
      <c r="H3818">
        <v>-2.5849673169012801</v>
      </c>
      <c r="I3818">
        <v>-0.66666859313820404</v>
      </c>
      <c r="L3818">
        <v>1.91829872376307</v>
      </c>
      <c r="N3818">
        <v>4.3954398894518597E-2</v>
      </c>
      <c r="O3818" t="b">
        <v>0</v>
      </c>
      <c r="V3818" t="s">
        <v>2592</v>
      </c>
      <c r="W3818" t="s">
        <v>2593</v>
      </c>
      <c r="X3818" t="s">
        <v>31</v>
      </c>
      <c r="Y3818" t="s">
        <v>2594</v>
      </c>
    </row>
    <row r="3819" spans="1:25" x14ac:dyDescent="0.2">
      <c r="A3819" s="3">
        <v>3818</v>
      </c>
      <c r="B3819" s="3">
        <v>3479</v>
      </c>
      <c r="N3819">
        <v>4.3965914325195699E-2</v>
      </c>
      <c r="O3819" t="b">
        <v>0</v>
      </c>
      <c r="V3819" t="s">
        <v>9243</v>
      </c>
      <c r="X3819" t="s">
        <v>31</v>
      </c>
      <c r="Y3819" t="s">
        <v>2581</v>
      </c>
    </row>
    <row r="3820" spans="1:25" x14ac:dyDescent="0.2">
      <c r="A3820" s="3">
        <v>3819</v>
      </c>
      <c r="B3820" s="3">
        <v>3480</v>
      </c>
      <c r="N3820">
        <v>4.39774297558728E-2</v>
      </c>
      <c r="O3820" t="b">
        <v>0</v>
      </c>
      <c r="V3820" t="s">
        <v>8226</v>
      </c>
      <c r="W3820" t="s">
        <v>7973</v>
      </c>
      <c r="X3820" t="s">
        <v>31</v>
      </c>
      <c r="Y3820" t="s">
        <v>229</v>
      </c>
    </row>
    <row r="3821" spans="1:25" x14ac:dyDescent="0.2">
      <c r="A3821" s="3">
        <v>3820</v>
      </c>
      <c r="B3821" s="3">
        <v>3481</v>
      </c>
      <c r="N3821">
        <v>4.3988945186549902E-2</v>
      </c>
      <c r="O3821" t="b">
        <v>0</v>
      </c>
      <c r="V3821" t="s">
        <v>7972</v>
      </c>
      <c r="W3821" t="s">
        <v>7973</v>
      </c>
      <c r="X3821" t="s">
        <v>31</v>
      </c>
      <c r="Y3821" t="s">
        <v>229</v>
      </c>
    </row>
    <row r="3822" spans="1:25" x14ac:dyDescent="0.2">
      <c r="A3822" s="3">
        <v>3821</v>
      </c>
      <c r="B3822" s="3">
        <v>3482</v>
      </c>
      <c r="D3822" s="3">
        <v>2.8137699999999899E-6</v>
      </c>
      <c r="F3822" s="3">
        <v>3.1683400000000002E-5</v>
      </c>
      <c r="K3822">
        <v>-3.7662459067549898</v>
      </c>
      <c r="N3822">
        <v>4.4000460617226997E-2</v>
      </c>
      <c r="O3822" t="b">
        <v>0</v>
      </c>
      <c r="V3822" t="s">
        <v>2425</v>
      </c>
      <c r="W3822" t="s">
        <v>2426</v>
      </c>
      <c r="X3822" t="s">
        <v>31</v>
      </c>
      <c r="Y3822" t="s">
        <v>1499</v>
      </c>
    </row>
    <row r="3823" spans="1:25" x14ac:dyDescent="0.2">
      <c r="A3823" s="3">
        <v>3822</v>
      </c>
      <c r="B3823" s="3">
        <v>3483</v>
      </c>
      <c r="E3823" s="3">
        <v>4.2244499999999998E-6</v>
      </c>
      <c r="N3823">
        <v>4.4011976047904099E-2</v>
      </c>
      <c r="O3823" t="b">
        <v>0</v>
      </c>
      <c r="V3823" t="s">
        <v>2503</v>
      </c>
      <c r="X3823" t="s">
        <v>31</v>
      </c>
    </row>
    <row r="3824" spans="1:25" x14ac:dyDescent="0.2">
      <c r="A3824" s="3">
        <v>3823</v>
      </c>
      <c r="B3824" s="3">
        <v>3484</v>
      </c>
      <c r="C3824" s="3">
        <v>2.3671499999999999E-6</v>
      </c>
      <c r="N3824">
        <v>4.4023491478581298E-2</v>
      </c>
      <c r="O3824" t="b">
        <v>0</v>
      </c>
      <c r="V3824" t="s">
        <v>3332</v>
      </c>
      <c r="X3824" t="s">
        <v>31</v>
      </c>
      <c r="Y3824" t="s">
        <v>847</v>
      </c>
    </row>
    <row r="3825" spans="1:25" x14ac:dyDescent="0.2">
      <c r="A3825" s="3">
        <v>3824</v>
      </c>
      <c r="B3825" s="3">
        <v>3485</v>
      </c>
      <c r="N3825">
        <v>4.4035006909258399E-2</v>
      </c>
      <c r="O3825" t="b">
        <v>0</v>
      </c>
      <c r="V3825" t="s">
        <v>9253</v>
      </c>
      <c r="X3825" t="s">
        <v>31</v>
      </c>
      <c r="Y3825" t="s">
        <v>974</v>
      </c>
    </row>
    <row r="3826" spans="1:25" x14ac:dyDescent="0.2">
      <c r="A3826" s="3">
        <v>3825</v>
      </c>
      <c r="B3826" s="3">
        <v>3488</v>
      </c>
      <c r="N3826">
        <v>4.4046522339935501E-2</v>
      </c>
      <c r="O3826" t="b">
        <v>0</v>
      </c>
      <c r="V3826" t="s">
        <v>8762</v>
      </c>
      <c r="X3826" t="s">
        <v>31</v>
      </c>
      <c r="Y3826" t="s">
        <v>126</v>
      </c>
    </row>
    <row r="3827" spans="1:25" x14ac:dyDescent="0.2">
      <c r="A3827" s="3">
        <v>3826</v>
      </c>
      <c r="B3827" s="3">
        <v>3491</v>
      </c>
      <c r="N3827">
        <v>4.4058037770612603E-2</v>
      </c>
      <c r="O3827" t="b">
        <v>0</v>
      </c>
      <c r="V3827" t="s">
        <v>8177</v>
      </c>
      <c r="X3827" t="s">
        <v>31</v>
      </c>
      <c r="Y3827" t="s">
        <v>8178</v>
      </c>
    </row>
    <row r="3828" spans="1:25" x14ac:dyDescent="0.2">
      <c r="A3828" s="3">
        <v>3827</v>
      </c>
      <c r="B3828" s="3">
        <v>3492</v>
      </c>
      <c r="N3828">
        <v>4.4069553201289698E-2</v>
      </c>
      <c r="O3828" t="b">
        <v>0</v>
      </c>
      <c r="V3828" t="s">
        <v>8616</v>
      </c>
      <c r="W3828" t="s">
        <v>4313</v>
      </c>
      <c r="X3828" t="s">
        <v>31</v>
      </c>
      <c r="Y3828" t="s">
        <v>847</v>
      </c>
    </row>
    <row r="3829" spans="1:25" x14ac:dyDescent="0.2">
      <c r="A3829" s="3">
        <v>3828</v>
      </c>
      <c r="B3829" s="3">
        <v>3493</v>
      </c>
      <c r="D3829" s="3">
        <v>4.76718E-5</v>
      </c>
      <c r="E3829" s="3">
        <v>3.4563700000000002E-5</v>
      </c>
      <c r="F3829" s="3">
        <v>6.1446599999999995E-5</v>
      </c>
      <c r="J3829">
        <v>0.404984783255043</v>
      </c>
      <c r="K3829">
        <v>-0.425090737054791</v>
      </c>
      <c r="L3829">
        <v>-0.830075520309835</v>
      </c>
      <c r="N3829">
        <v>4.4081068631966799E-2</v>
      </c>
      <c r="O3829" t="b">
        <v>0</v>
      </c>
      <c r="V3829" t="s">
        <v>3850</v>
      </c>
      <c r="W3829" t="s">
        <v>3851</v>
      </c>
      <c r="X3829" t="s">
        <v>31</v>
      </c>
      <c r="Y3829" t="s">
        <v>3852</v>
      </c>
    </row>
    <row r="3830" spans="1:25" x14ac:dyDescent="0.2">
      <c r="A3830" s="3">
        <v>3829</v>
      </c>
      <c r="B3830" s="3">
        <v>3495</v>
      </c>
      <c r="N3830">
        <v>4.4092584062643901E-2</v>
      </c>
      <c r="O3830" t="b">
        <v>0</v>
      </c>
      <c r="V3830" t="s">
        <v>9316</v>
      </c>
      <c r="X3830" t="s">
        <v>31</v>
      </c>
    </row>
    <row r="3831" spans="1:25" x14ac:dyDescent="0.2">
      <c r="A3831" s="3">
        <v>3830</v>
      </c>
      <c r="B3831" s="3">
        <v>3503</v>
      </c>
      <c r="N3831">
        <v>4.4104099493321003E-2</v>
      </c>
      <c r="O3831" t="b">
        <v>0</v>
      </c>
      <c r="V3831" t="s">
        <v>8797</v>
      </c>
      <c r="W3831" t="s">
        <v>7437</v>
      </c>
      <c r="X3831" t="s">
        <v>31</v>
      </c>
      <c r="Y3831" t="s">
        <v>7438</v>
      </c>
    </row>
    <row r="3832" spans="1:25" x14ac:dyDescent="0.2">
      <c r="A3832" s="3">
        <v>3831</v>
      </c>
      <c r="B3832" s="3">
        <v>3504</v>
      </c>
      <c r="N3832">
        <v>4.4115614923998098E-2</v>
      </c>
      <c r="O3832" t="b">
        <v>0</v>
      </c>
      <c r="V3832" t="s">
        <v>8312</v>
      </c>
      <c r="X3832" t="s">
        <v>31</v>
      </c>
      <c r="Y3832" t="s">
        <v>2581</v>
      </c>
    </row>
    <row r="3833" spans="1:25" x14ac:dyDescent="0.2">
      <c r="A3833" s="3">
        <v>3832</v>
      </c>
      <c r="B3833" s="3">
        <v>3505</v>
      </c>
      <c r="N3833">
        <v>4.4127130354675199E-2</v>
      </c>
      <c r="O3833" t="b">
        <v>0</v>
      </c>
      <c r="V3833" t="s">
        <v>7921</v>
      </c>
      <c r="W3833" t="s">
        <v>6602</v>
      </c>
      <c r="X3833" t="s">
        <v>31</v>
      </c>
      <c r="Y3833" t="s">
        <v>495</v>
      </c>
    </row>
    <row r="3834" spans="1:25" x14ac:dyDescent="0.2">
      <c r="A3834" s="3">
        <v>3833</v>
      </c>
      <c r="B3834" s="3">
        <v>3514</v>
      </c>
      <c r="N3834">
        <v>4.4138645785352301E-2</v>
      </c>
      <c r="O3834" t="b">
        <v>0</v>
      </c>
      <c r="V3834" t="s">
        <v>8998</v>
      </c>
      <c r="X3834" t="s">
        <v>31</v>
      </c>
      <c r="Y3834" t="s">
        <v>492</v>
      </c>
    </row>
    <row r="3835" spans="1:25" x14ac:dyDescent="0.2">
      <c r="A3835" s="3">
        <v>3834</v>
      </c>
      <c r="B3835" s="3">
        <v>3516</v>
      </c>
      <c r="N3835">
        <v>4.4150161216029403E-2</v>
      </c>
      <c r="O3835" t="b">
        <v>0</v>
      </c>
      <c r="V3835" t="s">
        <v>8840</v>
      </c>
      <c r="W3835" t="s">
        <v>8841</v>
      </c>
      <c r="X3835" t="s">
        <v>31</v>
      </c>
      <c r="Y3835" t="s">
        <v>8842</v>
      </c>
    </row>
    <row r="3836" spans="1:25" x14ac:dyDescent="0.2">
      <c r="A3836" s="3">
        <v>3835</v>
      </c>
      <c r="B3836" s="3">
        <v>3517</v>
      </c>
      <c r="D3836" s="3">
        <v>3.8137399999999998E-6</v>
      </c>
      <c r="N3836">
        <v>4.4161676646706498E-2</v>
      </c>
      <c r="O3836" t="b">
        <v>0</v>
      </c>
      <c r="V3836" t="s">
        <v>678</v>
      </c>
      <c r="X3836" t="s">
        <v>31</v>
      </c>
      <c r="Y3836" t="s">
        <v>474</v>
      </c>
    </row>
    <row r="3837" spans="1:25" x14ac:dyDescent="0.2">
      <c r="A3837" s="3">
        <v>3836</v>
      </c>
      <c r="B3837" s="3">
        <v>3518</v>
      </c>
      <c r="N3837">
        <v>4.4173192077383697E-2</v>
      </c>
      <c r="O3837" t="b">
        <v>0</v>
      </c>
      <c r="V3837" t="s">
        <v>8358</v>
      </c>
      <c r="X3837" t="s">
        <v>31</v>
      </c>
      <c r="Y3837" t="s">
        <v>8359</v>
      </c>
    </row>
    <row r="3838" spans="1:25" x14ac:dyDescent="0.2">
      <c r="A3838" s="3">
        <v>3837</v>
      </c>
      <c r="B3838" s="3">
        <v>3519</v>
      </c>
      <c r="C3838" s="3">
        <v>4.9236700000000004E-6</v>
      </c>
      <c r="E3838" s="3">
        <v>1.1109833333333299E-5</v>
      </c>
      <c r="F3838" s="3">
        <v>4.9236700000000004E-6</v>
      </c>
      <c r="H3838">
        <v>-0.47167978365030899</v>
      </c>
      <c r="I3838">
        <v>0</v>
      </c>
      <c r="L3838">
        <v>0.47167978365030899</v>
      </c>
      <c r="N3838">
        <v>4.4184707508060798E-2</v>
      </c>
      <c r="O3838" t="b">
        <v>0</v>
      </c>
      <c r="V3838" t="s">
        <v>936</v>
      </c>
      <c r="W3838" t="s">
        <v>937</v>
      </c>
      <c r="X3838" t="s">
        <v>31</v>
      </c>
      <c r="Y3838" t="s">
        <v>938</v>
      </c>
    </row>
    <row r="3839" spans="1:25" x14ac:dyDescent="0.2">
      <c r="A3839" s="3">
        <v>3838</v>
      </c>
      <c r="B3839" s="3">
        <v>3520</v>
      </c>
      <c r="C3839" s="3">
        <v>3.2517200000000001E-5</v>
      </c>
      <c r="D3839" s="3">
        <v>1.5255E-5</v>
      </c>
      <c r="E3839" s="3">
        <v>1.44521E-5</v>
      </c>
      <c r="G3839">
        <v>1.09192085486326</v>
      </c>
      <c r="H3839">
        <v>1.16992389226433</v>
      </c>
      <c r="J3839">
        <v>7.8003037401071396E-2</v>
      </c>
      <c r="N3839">
        <v>4.41962229387379E-2</v>
      </c>
      <c r="O3839" t="b">
        <v>0</v>
      </c>
      <c r="V3839" t="s">
        <v>2460</v>
      </c>
      <c r="X3839" t="s">
        <v>31</v>
      </c>
      <c r="Y3839" t="s">
        <v>2461</v>
      </c>
    </row>
    <row r="3840" spans="1:25" x14ac:dyDescent="0.2">
      <c r="A3840" s="3">
        <v>3839</v>
      </c>
      <c r="B3840" s="3">
        <v>3523</v>
      </c>
      <c r="E3840" s="3">
        <v>3.9897600000000002E-5</v>
      </c>
      <c r="F3840" s="3">
        <v>2.8163000000000001E-5</v>
      </c>
      <c r="L3840">
        <v>0.38997537993699699</v>
      </c>
      <c r="N3840">
        <v>4.4207738369415002E-2</v>
      </c>
      <c r="O3840" t="b">
        <v>0</v>
      </c>
      <c r="V3840" t="s">
        <v>1174</v>
      </c>
      <c r="W3840" t="s">
        <v>1175</v>
      </c>
      <c r="X3840" t="s">
        <v>814</v>
      </c>
      <c r="Y3840" t="s">
        <v>1176</v>
      </c>
    </row>
    <row r="3841" spans="1:25" x14ac:dyDescent="0.2">
      <c r="A3841" s="3">
        <v>3840</v>
      </c>
      <c r="B3841" s="3">
        <v>3524</v>
      </c>
      <c r="C3841" s="3">
        <v>2.26933E-6</v>
      </c>
      <c r="D3841" s="3">
        <v>1.5255E-5</v>
      </c>
      <c r="E3841" s="3">
        <v>3.2905370000000003E-5</v>
      </c>
      <c r="G3841">
        <v>-2.74894385762004</v>
      </c>
      <c r="H3841">
        <v>-3.3219315914317198</v>
      </c>
      <c r="J3841">
        <v>-0.57298773381168799</v>
      </c>
      <c r="N3841">
        <v>4.4219253800092097E-2</v>
      </c>
      <c r="O3841" t="b">
        <v>0</v>
      </c>
      <c r="V3841" t="s">
        <v>812</v>
      </c>
      <c r="W3841" t="s">
        <v>813</v>
      </c>
      <c r="X3841" t="s">
        <v>814</v>
      </c>
      <c r="Y3841" t="s">
        <v>815</v>
      </c>
    </row>
    <row r="3842" spans="1:25" x14ac:dyDescent="0.2">
      <c r="A3842" s="3">
        <v>3841</v>
      </c>
      <c r="B3842" s="3">
        <v>3525</v>
      </c>
      <c r="C3842" s="3">
        <v>1.0265E-6</v>
      </c>
      <c r="F3842" s="3">
        <v>1.0265E-6</v>
      </c>
      <c r="I3842">
        <v>0</v>
      </c>
      <c r="N3842">
        <v>4.4230769230769199E-2</v>
      </c>
      <c r="O3842" t="b">
        <v>0</v>
      </c>
      <c r="V3842" t="s">
        <v>1937</v>
      </c>
      <c r="W3842" t="s">
        <v>1938</v>
      </c>
      <c r="X3842" t="s">
        <v>814</v>
      </c>
      <c r="Y3842" t="s">
        <v>1939</v>
      </c>
    </row>
    <row r="3843" spans="1:25" x14ac:dyDescent="0.2">
      <c r="A3843" s="3">
        <v>3842</v>
      </c>
      <c r="B3843" s="3">
        <v>3527</v>
      </c>
      <c r="N3843">
        <v>4.42422846614463E-2</v>
      </c>
      <c r="O3843" t="b">
        <v>0</v>
      </c>
      <c r="V3843" t="s">
        <v>7561</v>
      </c>
      <c r="X3843" t="s">
        <v>31</v>
      </c>
      <c r="Y3843" t="s">
        <v>7562</v>
      </c>
    </row>
    <row r="3844" spans="1:25" x14ac:dyDescent="0.2">
      <c r="A3844" s="3">
        <v>3843</v>
      </c>
      <c r="B3844" s="3">
        <v>3529</v>
      </c>
      <c r="N3844">
        <v>4.4253800092123402E-2</v>
      </c>
      <c r="O3844" t="b">
        <v>0</v>
      </c>
      <c r="V3844" t="s">
        <v>7537</v>
      </c>
      <c r="W3844" t="s">
        <v>643</v>
      </c>
      <c r="X3844" t="s">
        <v>31</v>
      </c>
      <c r="Y3844" t="s">
        <v>126</v>
      </c>
    </row>
    <row r="3845" spans="1:25" x14ac:dyDescent="0.2">
      <c r="A3845" s="3">
        <v>3844</v>
      </c>
      <c r="B3845" s="3">
        <v>3534</v>
      </c>
      <c r="D3845" s="3">
        <v>3.8137399999999998E-6</v>
      </c>
      <c r="E3845" s="3">
        <v>1.4923300000000001E-6</v>
      </c>
      <c r="J3845">
        <v>1.35363989686374</v>
      </c>
      <c r="N3845">
        <v>4.4265315522800497E-2</v>
      </c>
      <c r="O3845" t="b">
        <v>0</v>
      </c>
      <c r="V3845" t="s">
        <v>3977</v>
      </c>
      <c r="W3845" t="s">
        <v>3978</v>
      </c>
      <c r="X3845" t="s">
        <v>31</v>
      </c>
      <c r="Y3845" t="s">
        <v>3979</v>
      </c>
    </row>
    <row r="3846" spans="1:25" x14ac:dyDescent="0.2">
      <c r="A3846" s="3">
        <v>3845</v>
      </c>
      <c r="B3846" s="3">
        <v>3535</v>
      </c>
      <c r="C3846" s="3">
        <v>6.0515600000000004E-6</v>
      </c>
      <c r="D3846" s="3">
        <v>4.3934299999999997E-6</v>
      </c>
      <c r="F3846" s="3">
        <v>1.5128900000000001E-6</v>
      </c>
      <c r="G3846">
        <v>0.461959387307526</v>
      </c>
      <c r="I3846">
        <v>2</v>
      </c>
      <c r="K3846">
        <v>1.5380406126924699</v>
      </c>
      <c r="N3846">
        <v>4.4276830953477599E-2</v>
      </c>
      <c r="O3846" t="b">
        <v>0</v>
      </c>
      <c r="V3846" t="s">
        <v>4553</v>
      </c>
      <c r="W3846" t="s">
        <v>4554</v>
      </c>
      <c r="X3846" t="s">
        <v>31</v>
      </c>
      <c r="Y3846" t="s">
        <v>4555</v>
      </c>
    </row>
    <row r="3847" spans="1:25" x14ac:dyDescent="0.2">
      <c r="A3847" s="3">
        <v>3846</v>
      </c>
      <c r="B3847" s="3">
        <v>3542</v>
      </c>
      <c r="N3847">
        <v>4.42883463841547E-2</v>
      </c>
      <c r="O3847" t="b">
        <v>0</v>
      </c>
      <c r="V3847" t="s">
        <v>7833</v>
      </c>
      <c r="X3847" t="s">
        <v>31</v>
      </c>
    </row>
    <row r="3848" spans="1:25" x14ac:dyDescent="0.2">
      <c r="A3848" s="3">
        <v>3847</v>
      </c>
      <c r="B3848" s="3">
        <v>3543</v>
      </c>
      <c r="N3848">
        <v>4.4299861814831802E-2</v>
      </c>
      <c r="O3848" t="b">
        <v>0</v>
      </c>
      <c r="V3848" t="s">
        <v>8541</v>
      </c>
      <c r="X3848" t="s">
        <v>31</v>
      </c>
      <c r="Y3848" t="s">
        <v>8542</v>
      </c>
    </row>
    <row r="3849" spans="1:25" x14ac:dyDescent="0.2">
      <c r="A3849" s="3">
        <v>3848</v>
      </c>
      <c r="B3849" s="3">
        <v>3544</v>
      </c>
      <c r="N3849">
        <v>4.4311377245508897E-2</v>
      </c>
      <c r="O3849" t="b">
        <v>0</v>
      </c>
      <c r="V3849" t="s">
        <v>8316</v>
      </c>
      <c r="W3849" t="s">
        <v>8317</v>
      </c>
      <c r="X3849" t="s">
        <v>31</v>
      </c>
      <c r="Y3849" t="s">
        <v>1296</v>
      </c>
    </row>
    <row r="3850" spans="1:25" x14ac:dyDescent="0.2">
      <c r="A3850" s="3">
        <v>3849</v>
      </c>
      <c r="B3850" s="3">
        <v>3546</v>
      </c>
      <c r="E3850" s="3">
        <v>1.49436E-5</v>
      </c>
      <c r="N3850">
        <v>4.4322892676185999E-2</v>
      </c>
      <c r="O3850" t="b">
        <v>0</v>
      </c>
      <c r="V3850" t="s">
        <v>1501</v>
      </c>
      <c r="X3850" t="s">
        <v>31</v>
      </c>
    </row>
    <row r="3851" spans="1:25" x14ac:dyDescent="0.2">
      <c r="A3851" s="3">
        <v>3850</v>
      </c>
      <c r="B3851" s="3">
        <v>3548</v>
      </c>
      <c r="N3851">
        <v>4.4334408106863198E-2</v>
      </c>
      <c r="O3851" t="b">
        <v>0</v>
      </c>
      <c r="V3851" t="s">
        <v>9297</v>
      </c>
      <c r="X3851" t="s">
        <v>31</v>
      </c>
    </row>
    <row r="3852" spans="1:25" x14ac:dyDescent="0.2">
      <c r="A3852" s="3">
        <v>3851</v>
      </c>
      <c r="B3852" s="3">
        <v>3550</v>
      </c>
      <c r="C3852" s="3">
        <v>1.7489775000000001E-5</v>
      </c>
      <c r="E3852" s="3">
        <v>1.39918E-5</v>
      </c>
      <c r="F3852" s="3">
        <v>2.2736699999999999E-5</v>
      </c>
      <c r="H3852">
        <v>-0.41503635361265601</v>
      </c>
      <c r="I3852">
        <v>-1</v>
      </c>
      <c r="L3852">
        <v>-0.58496364638734299</v>
      </c>
      <c r="N3852">
        <v>4.4345923537540299E-2</v>
      </c>
      <c r="O3852" t="b">
        <v>0</v>
      </c>
      <c r="V3852" t="s">
        <v>2338</v>
      </c>
      <c r="X3852" t="s">
        <v>31</v>
      </c>
      <c r="Y3852" t="s">
        <v>2339</v>
      </c>
    </row>
    <row r="3853" spans="1:25" x14ac:dyDescent="0.2">
      <c r="A3853" s="3">
        <v>3852</v>
      </c>
      <c r="B3853" s="3">
        <v>3552</v>
      </c>
      <c r="C3853" s="3">
        <v>2.4849699999999999E-6</v>
      </c>
      <c r="D3853" s="3">
        <v>4.9578649999999997E-6</v>
      </c>
      <c r="F3853" s="3">
        <v>4.9699433333333303E-6</v>
      </c>
      <c r="G3853">
        <v>-0.95701471892765899</v>
      </c>
      <c r="I3853">
        <v>-0.66666715047341896</v>
      </c>
      <c r="K3853">
        <v>0.29034756845423998</v>
      </c>
      <c r="N3853">
        <v>4.4357438968217401E-2</v>
      </c>
      <c r="O3853" t="b">
        <v>0</v>
      </c>
      <c r="V3853" t="s">
        <v>1135</v>
      </c>
      <c r="W3853" t="s">
        <v>1136</v>
      </c>
      <c r="X3853" t="s">
        <v>31</v>
      </c>
      <c r="Y3853" t="s">
        <v>1137</v>
      </c>
    </row>
    <row r="3854" spans="1:25" x14ac:dyDescent="0.2">
      <c r="A3854" s="3">
        <v>3853</v>
      </c>
      <c r="B3854" s="3">
        <v>3553</v>
      </c>
      <c r="N3854">
        <v>4.4368954398894503E-2</v>
      </c>
      <c r="O3854" t="b">
        <v>0</v>
      </c>
      <c r="V3854" t="s">
        <v>8739</v>
      </c>
      <c r="W3854" t="s">
        <v>7437</v>
      </c>
      <c r="X3854" t="s">
        <v>31</v>
      </c>
      <c r="Y3854" t="s">
        <v>7438</v>
      </c>
    </row>
    <row r="3855" spans="1:25" x14ac:dyDescent="0.2">
      <c r="A3855" s="3">
        <v>3854</v>
      </c>
      <c r="B3855" s="3">
        <v>3556</v>
      </c>
      <c r="N3855">
        <v>4.4380469829571598E-2</v>
      </c>
      <c r="O3855" t="b">
        <v>0</v>
      </c>
      <c r="V3855" t="s">
        <v>8720</v>
      </c>
      <c r="W3855" t="s">
        <v>8721</v>
      </c>
      <c r="X3855" t="s">
        <v>31</v>
      </c>
      <c r="Y3855" t="s">
        <v>8722</v>
      </c>
    </row>
    <row r="3856" spans="1:25" x14ac:dyDescent="0.2">
      <c r="A3856" s="3">
        <v>3855</v>
      </c>
      <c r="B3856" s="3">
        <v>3557</v>
      </c>
      <c r="N3856">
        <v>4.4391985260248699E-2</v>
      </c>
      <c r="O3856" t="b">
        <v>0</v>
      </c>
      <c r="V3856" t="s">
        <v>9265</v>
      </c>
      <c r="W3856" t="s">
        <v>9266</v>
      </c>
      <c r="X3856" t="s">
        <v>31</v>
      </c>
      <c r="Y3856" t="s">
        <v>375</v>
      </c>
    </row>
    <row r="3857" spans="1:25" x14ac:dyDescent="0.2">
      <c r="A3857" s="3">
        <v>3856</v>
      </c>
      <c r="B3857" s="3">
        <v>3558</v>
      </c>
      <c r="D3857" s="3">
        <v>1.23411E-6</v>
      </c>
      <c r="E3857" s="3">
        <v>2.32211E-6</v>
      </c>
      <c r="F3857" s="3">
        <v>5.8052699999999999E-7</v>
      </c>
      <c r="J3857">
        <v>-0.91196532326958302</v>
      </c>
      <c r="K3857">
        <v>1.0880359193034701</v>
      </c>
      <c r="L3857">
        <v>2.0000012425730498</v>
      </c>
      <c r="N3857">
        <v>4.4403500690925801E-2</v>
      </c>
      <c r="O3857" t="b">
        <v>0</v>
      </c>
      <c r="V3857" t="s">
        <v>5809</v>
      </c>
      <c r="W3857" t="s">
        <v>5810</v>
      </c>
      <c r="X3857" t="s">
        <v>31</v>
      </c>
      <c r="Y3857" t="s">
        <v>170</v>
      </c>
    </row>
    <row r="3858" spans="1:25" x14ac:dyDescent="0.2">
      <c r="A3858" s="3">
        <v>3857</v>
      </c>
      <c r="B3858" s="3">
        <v>3559</v>
      </c>
      <c r="N3858">
        <v>4.4415016121602903E-2</v>
      </c>
      <c r="O3858" t="b">
        <v>0</v>
      </c>
      <c r="V3858" t="s">
        <v>9279</v>
      </c>
      <c r="X3858" t="s">
        <v>31</v>
      </c>
      <c r="Y3858" t="s">
        <v>9280</v>
      </c>
    </row>
    <row r="3859" spans="1:25" x14ac:dyDescent="0.2">
      <c r="A3859" s="3">
        <v>3858</v>
      </c>
      <c r="B3859" s="3">
        <v>3561</v>
      </c>
      <c r="F3859" s="3">
        <v>4.5014699999999996E-6</v>
      </c>
      <c r="N3859">
        <v>4.4426531552279998E-2</v>
      </c>
      <c r="O3859" t="b">
        <v>0</v>
      </c>
      <c r="V3859" t="s">
        <v>3154</v>
      </c>
      <c r="W3859" t="s">
        <v>3155</v>
      </c>
      <c r="X3859" t="s">
        <v>31</v>
      </c>
      <c r="Y3859" t="s">
        <v>371</v>
      </c>
    </row>
    <row r="3860" spans="1:25" x14ac:dyDescent="0.2">
      <c r="A3860" s="3">
        <v>3859</v>
      </c>
      <c r="B3860" s="3">
        <v>3562</v>
      </c>
      <c r="N3860">
        <v>4.44380469829571E-2</v>
      </c>
      <c r="O3860" t="b">
        <v>0</v>
      </c>
      <c r="V3860" t="s">
        <v>8732</v>
      </c>
      <c r="W3860" t="s">
        <v>7894</v>
      </c>
      <c r="X3860" t="s">
        <v>31</v>
      </c>
      <c r="Y3860" t="s">
        <v>2934</v>
      </c>
    </row>
    <row r="3861" spans="1:25" x14ac:dyDescent="0.2">
      <c r="A3861" s="3">
        <v>3860</v>
      </c>
      <c r="B3861" s="3">
        <v>3563</v>
      </c>
      <c r="N3861">
        <v>4.4449562413634201E-2</v>
      </c>
      <c r="O3861" t="b">
        <v>0</v>
      </c>
      <c r="V3861" t="s">
        <v>9211</v>
      </c>
      <c r="W3861" t="s">
        <v>6978</v>
      </c>
      <c r="X3861" t="s">
        <v>31</v>
      </c>
      <c r="Y3861" t="s">
        <v>6979</v>
      </c>
    </row>
    <row r="3862" spans="1:25" x14ac:dyDescent="0.2">
      <c r="A3862" s="3">
        <v>3861</v>
      </c>
      <c r="B3862" s="3">
        <v>3564</v>
      </c>
      <c r="D3862" s="3">
        <v>3.8137399999999998E-6</v>
      </c>
      <c r="E3862" s="3">
        <v>4.2244499999999998E-6</v>
      </c>
      <c r="J3862">
        <v>-0.147557030793525</v>
      </c>
      <c r="N3862">
        <v>4.4461077844311303E-2</v>
      </c>
      <c r="O3862" t="b">
        <v>0</v>
      </c>
      <c r="V3862" t="s">
        <v>3082</v>
      </c>
      <c r="X3862" t="s">
        <v>31</v>
      </c>
    </row>
    <row r="3863" spans="1:25" x14ac:dyDescent="0.2">
      <c r="A3863" s="3">
        <v>3862</v>
      </c>
      <c r="B3863" s="3">
        <v>3567</v>
      </c>
      <c r="C3863" s="3">
        <v>7.1882099999999994E-5</v>
      </c>
      <c r="D3863" s="3">
        <v>1.4441396666666601E-4</v>
      </c>
      <c r="F3863" s="3">
        <v>1.1501100000000001E-5</v>
      </c>
      <c r="G3863">
        <v>-0.82029050187818997</v>
      </c>
      <c r="I3863">
        <v>2.6438607055984402</v>
      </c>
      <c r="K3863">
        <v>3.4641512074766299</v>
      </c>
      <c r="N3863">
        <v>4.4472593274988398E-2</v>
      </c>
      <c r="O3863" t="b">
        <v>0</v>
      </c>
      <c r="V3863" t="s">
        <v>5975</v>
      </c>
      <c r="X3863" t="s">
        <v>31</v>
      </c>
    </row>
    <row r="3864" spans="1:25" x14ac:dyDescent="0.2">
      <c r="A3864" s="3">
        <v>3863</v>
      </c>
      <c r="B3864" s="3">
        <v>3570</v>
      </c>
      <c r="N3864">
        <v>4.4484108705665597E-2</v>
      </c>
      <c r="O3864" t="b">
        <v>0</v>
      </c>
      <c r="V3864" t="s">
        <v>7960</v>
      </c>
      <c r="W3864" t="s">
        <v>7961</v>
      </c>
      <c r="X3864" t="s">
        <v>31</v>
      </c>
      <c r="Y3864" t="s">
        <v>638</v>
      </c>
    </row>
    <row r="3865" spans="1:25" x14ac:dyDescent="0.2">
      <c r="A3865" s="3">
        <v>3864</v>
      </c>
      <c r="B3865" s="3">
        <v>3571</v>
      </c>
      <c r="N3865">
        <v>4.4495624136342699E-2</v>
      </c>
      <c r="O3865" t="b">
        <v>0</v>
      </c>
      <c r="V3865" t="s">
        <v>9398</v>
      </c>
      <c r="W3865" t="s">
        <v>1535</v>
      </c>
      <c r="X3865" t="s">
        <v>31</v>
      </c>
      <c r="Y3865" t="s">
        <v>1536</v>
      </c>
    </row>
    <row r="3866" spans="1:25" x14ac:dyDescent="0.2">
      <c r="A3866" s="3">
        <v>3865</v>
      </c>
      <c r="B3866" s="3">
        <v>3573</v>
      </c>
      <c r="D3866" s="3">
        <v>6.1019900000000003E-6</v>
      </c>
      <c r="E3866" s="3">
        <v>1.10388E-5</v>
      </c>
      <c r="J3866">
        <v>-0.85523162818595799</v>
      </c>
      <c r="N3866">
        <v>4.45071395670198E-2</v>
      </c>
      <c r="O3866" t="b">
        <v>0</v>
      </c>
      <c r="V3866" t="s">
        <v>4793</v>
      </c>
      <c r="X3866" t="s">
        <v>31</v>
      </c>
      <c r="Y3866" t="s">
        <v>4794</v>
      </c>
    </row>
    <row r="3867" spans="1:25" x14ac:dyDescent="0.2">
      <c r="A3867" s="3">
        <v>3866</v>
      </c>
      <c r="B3867" s="3">
        <v>3574</v>
      </c>
      <c r="N3867">
        <v>4.4518654997696902E-2</v>
      </c>
      <c r="O3867" t="b">
        <v>0</v>
      </c>
      <c r="V3867" t="s">
        <v>8779</v>
      </c>
      <c r="W3867" t="s">
        <v>8780</v>
      </c>
      <c r="X3867" t="s">
        <v>31</v>
      </c>
      <c r="Y3867" t="s">
        <v>3669</v>
      </c>
    </row>
    <row r="3868" spans="1:25" x14ac:dyDescent="0.2">
      <c r="A3868" s="3">
        <v>3867</v>
      </c>
      <c r="B3868" s="3">
        <v>3576</v>
      </c>
      <c r="N3868">
        <v>4.4530170428373997E-2</v>
      </c>
      <c r="O3868" t="b">
        <v>0</v>
      </c>
      <c r="V3868" t="s">
        <v>7667</v>
      </c>
      <c r="X3868" t="s">
        <v>31</v>
      </c>
      <c r="Y3868" t="s">
        <v>974</v>
      </c>
    </row>
    <row r="3869" spans="1:25" x14ac:dyDescent="0.2">
      <c r="A3869" s="3">
        <v>3868</v>
      </c>
      <c r="B3869" s="3">
        <v>3577</v>
      </c>
      <c r="C3869" s="3">
        <v>7.7622500000000001E-6</v>
      </c>
      <c r="E3869" s="3">
        <v>1.42308166666666E-5</v>
      </c>
      <c r="F3869" s="3">
        <v>1.2613674999999899E-5</v>
      </c>
      <c r="H3869">
        <v>-0.77995206607509704</v>
      </c>
      <c r="I3869">
        <v>-0.58496404955632197</v>
      </c>
      <c r="L3869">
        <v>0.19498801651877401</v>
      </c>
      <c r="N3869">
        <v>4.4541685859051099E-2</v>
      </c>
      <c r="O3869" t="b">
        <v>0</v>
      </c>
      <c r="V3869" t="s">
        <v>5403</v>
      </c>
      <c r="W3869" t="s">
        <v>1025</v>
      </c>
      <c r="X3869" t="s">
        <v>31</v>
      </c>
      <c r="Y3869" t="s">
        <v>5404</v>
      </c>
    </row>
    <row r="3870" spans="1:25" x14ac:dyDescent="0.2">
      <c r="A3870" s="3">
        <v>3869</v>
      </c>
      <c r="B3870" s="3">
        <v>3578</v>
      </c>
      <c r="N3870">
        <v>4.45532012897282E-2</v>
      </c>
      <c r="O3870" t="b">
        <v>0</v>
      </c>
      <c r="V3870" t="s">
        <v>8078</v>
      </c>
      <c r="X3870" t="s">
        <v>31</v>
      </c>
      <c r="Y3870" t="s">
        <v>1346</v>
      </c>
    </row>
    <row r="3871" spans="1:25" x14ac:dyDescent="0.2">
      <c r="A3871" s="3">
        <v>3870</v>
      </c>
      <c r="B3871" s="3">
        <v>3579</v>
      </c>
      <c r="E3871" s="3">
        <v>1.0265000000000001E-5</v>
      </c>
      <c r="N3871">
        <v>4.4564716720405302E-2</v>
      </c>
      <c r="O3871" t="b">
        <v>0</v>
      </c>
      <c r="V3871" t="s">
        <v>3630</v>
      </c>
      <c r="X3871" t="s">
        <v>31</v>
      </c>
      <c r="Y3871" t="s">
        <v>1536</v>
      </c>
    </row>
    <row r="3872" spans="1:25" x14ac:dyDescent="0.2">
      <c r="A3872" s="3">
        <v>3871</v>
      </c>
      <c r="B3872" s="3">
        <v>3583</v>
      </c>
      <c r="N3872">
        <v>4.4576232151082397E-2</v>
      </c>
      <c r="O3872" t="b">
        <v>0</v>
      </c>
      <c r="V3872" t="s">
        <v>9450</v>
      </c>
      <c r="W3872" t="s">
        <v>9106</v>
      </c>
      <c r="X3872" t="s">
        <v>31</v>
      </c>
      <c r="Y3872" t="s">
        <v>7438</v>
      </c>
    </row>
    <row r="3873" spans="1:25" x14ac:dyDescent="0.2">
      <c r="A3873" s="3">
        <v>3872</v>
      </c>
      <c r="B3873" s="3">
        <v>3587</v>
      </c>
      <c r="N3873">
        <v>4.4587747581759499E-2</v>
      </c>
      <c r="O3873" t="b">
        <v>0</v>
      </c>
      <c r="V3873" t="s">
        <v>7941</v>
      </c>
      <c r="X3873" t="s">
        <v>31</v>
      </c>
      <c r="Y3873" t="s">
        <v>2234</v>
      </c>
    </row>
    <row r="3874" spans="1:25" x14ac:dyDescent="0.2">
      <c r="A3874" s="3">
        <v>3873</v>
      </c>
      <c r="B3874" s="3">
        <v>3588</v>
      </c>
      <c r="N3874">
        <v>4.45992630124366E-2</v>
      </c>
      <c r="O3874" t="b">
        <v>0</v>
      </c>
      <c r="V3874" t="s">
        <v>7545</v>
      </c>
      <c r="X3874" t="s">
        <v>31</v>
      </c>
    </row>
    <row r="3875" spans="1:25" x14ac:dyDescent="0.2">
      <c r="A3875" s="3">
        <v>3874</v>
      </c>
      <c r="B3875" s="3">
        <v>3589</v>
      </c>
      <c r="N3875">
        <v>4.4610778443113702E-2</v>
      </c>
      <c r="O3875" t="b">
        <v>0</v>
      </c>
      <c r="V3875" t="s">
        <v>9073</v>
      </c>
      <c r="X3875" t="s">
        <v>31</v>
      </c>
    </row>
    <row r="3876" spans="1:25" x14ac:dyDescent="0.2">
      <c r="A3876" s="3">
        <v>3875</v>
      </c>
      <c r="B3876" s="3">
        <v>3590</v>
      </c>
      <c r="N3876">
        <v>4.4622293873790797E-2</v>
      </c>
      <c r="O3876" t="b">
        <v>0</v>
      </c>
      <c r="V3876" t="s">
        <v>7918</v>
      </c>
      <c r="X3876" t="s">
        <v>31</v>
      </c>
      <c r="Y3876" t="s">
        <v>7480</v>
      </c>
    </row>
    <row r="3877" spans="1:25" x14ac:dyDescent="0.2">
      <c r="A3877" s="3">
        <v>3876</v>
      </c>
      <c r="B3877" s="3">
        <v>3594</v>
      </c>
      <c r="N3877">
        <v>4.4633809304467899E-2</v>
      </c>
      <c r="O3877" t="b">
        <v>0</v>
      </c>
      <c r="V3877" t="s">
        <v>8006</v>
      </c>
      <c r="X3877" t="s">
        <v>31</v>
      </c>
      <c r="Y3877" t="s">
        <v>8007</v>
      </c>
    </row>
    <row r="3878" spans="1:25" x14ac:dyDescent="0.2">
      <c r="A3878" s="3">
        <v>3877</v>
      </c>
      <c r="B3878" s="3">
        <v>3596</v>
      </c>
      <c r="C3878" s="3">
        <v>1.1008E-5</v>
      </c>
      <c r="E3878" s="3">
        <v>3.0577899999999999E-6</v>
      </c>
      <c r="F3878" s="3">
        <v>4.8924599999999999E-6</v>
      </c>
      <c r="H3878">
        <v>2.1699174655852</v>
      </c>
      <c r="I3878">
        <v>1.1699204143923301</v>
      </c>
      <c r="L3878">
        <v>-0.99999705119286997</v>
      </c>
      <c r="N3878">
        <v>4.4645324735145098E-2</v>
      </c>
      <c r="O3878" t="b">
        <v>0</v>
      </c>
      <c r="V3878" t="s">
        <v>3180</v>
      </c>
      <c r="W3878" t="s">
        <v>3181</v>
      </c>
      <c r="X3878" t="s">
        <v>31</v>
      </c>
      <c r="Y3878" t="s">
        <v>3182</v>
      </c>
    </row>
    <row r="3879" spans="1:25" x14ac:dyDescent="0.2">
      <c r="A3879" s="3">
        <v>3878</v>
      </c>
      <c r="B3879" s="3">
        <v>3602</v>
      </c>
      <c r="N3879">
        <v>4.4656840165822199E-2</v>
      </c>
      <c r="O3879" t="b">
        <v>0</v>
      </c>
      <c r="V3879" t="s">
        <v>5003</v>
      </c>
      <c r="W3879" t="s">
        <v>5004</v>
      </c>
      <c r="X3879" t="s">
        <v>5005</v>
      </c>
      <c r="Y3879" t="s">
        <v>448</v>
      </c>
    </row>
    <row r="3880" spans="1:25" x14ac:dyDescent="0.2">
      <c r="A3880" s="3">
        <v>3879</v>
      </c>
      <c r="B3880" s="3">
        <v>3604</v>
      </c>
      <c r="D3880" s="3">
        <v>3.8137399999999998E-6</v>
      </c>
      <c r="F3880" s="3">
        <v>1.7589400000000001E-5</v>
      </c>
      <c r="K3880">
        <v>-2.2054278741906601</v>
      </c>
      <c r="N3880">
        <v>4.4668355596499301E-2</v>
      </c>
      <c r="O3880" t="b">
        <v>0</v>
      </c>
      <c r="V3880" t="s">
        <v>5058</v>
      </c>
      <c r="X3880" t="s">
        <v>31</v>
      </c>
    </row>
    <row r="3881" spans="1:25" x14ac:dyDescent="0.2">
      <c r="A3881" s="3">
        <v>3880</v>
      </c>
      <c r="B3881" s="3">
        <v>3608</v>
      </c>
      <c r="N3881">
        <v>4.4679871027176403E-2</v>
      </c>
      <c r="O3881" t="b">
        <v>0</v>
      </c>
      <c r="V3881" t="s">
        <v>7683</v>
      </c>
      <c r="X3881" t="s">
        <v>31</v>
      </c>
      <c r="Y3881" t="s">
        <v>152</v>
      </c>
    </row>
    <row r="3882" spans="1:25" x14ac:dyDescent="0.2">
      <c r="A3882" s="3">
        <v>3881</v>
      </c>
      <c r="B3882" s="3">
        <v>3609</v>
      </c>
      <c r="C3882" s="3">
        <v>2.61514E-6</v>
      </c>
      <c r="D3882" s="3">
        <v>1.5255E-5</v>
      </c>
      <c r="F3882" s="3">
        <v>1.0460599999999999E-5</v>
      </c>
      <c r="G3882">
        <v>-2.5443220924237702</v>
      </c>
      <c r="I3882">
        <v>-2.0000055166923398</v>
      </c>
      <c r="K3882">
        <v>0.544316575731429</v>
      </c>
      <c r="N3882">
        <v>4.4691386457853498E-2</v>
      </c>
      <c r="O3882" t="b">
        <v>0</v>
      </c>
      <c r="V3882" t="s">
        <v>5623</v>
      </c>
      <c r="X3882" t="s">
        <v>31</v>
      </c>
    </row>
    <row r="3883" spans="1:25" x14ac:dyDescent="0.2">
      <c r="A3883" s="3">
        <v>3882</v>
      </c>
      <c r="B3883" s="3">
        <v>3611</v>
      </c>
      <c r="N3883">
        <v>4.47029018885306E-2</v>
      </c>
      <c r="O3883" t="b">
        <v>0</v>
      </c>
      <c r="V3883" t="s">
        <v>8661</v>
      </c>
      <c r="W3883" t="s">
        <v>648</v>
      </c>
      <c r="X3883" t="s">
        <v>31</v>
      </c>
      <c r="Y3883" t="s">
        <v>649</v>
      </c>
    </row>
    <row r="3884" spans="1:25" x14ac:dyDescent="0.2">
      <c r="A3884" s="3">
        <v>3883</v>
      </c>
      <c r="B3884" s="3">
        <v>3612</v>
      </c>
      <c r="N3884">
        <v>4.4714417319207701E-2</v>
      </c>
      <c r="O3884" t="b">
        <v>0</v>
      </c>
      <c r="V3884" t="s">
        <v>9207</v>
      </c>
      <c r="W3884" t="s">
        <v>7422</v>
      </c>
      <c r="X3884" t="s">
        <v>31</v>
      </c>
      <c r="Y3884" t="s">
        <v>7308</v>
      </c>
    </row>
    <row r="3885" spans="1:25" x14ac:dyDescent="0.2">
      <c r="A3885" s="3">
        <v>3884</v>
      </c>
      <c r="B3885" s="3">
        <v>3613</v>
      </c>
      <c r="N3885">
        <v>4.4725932749884803E-2</v>
      </c>
      <c r="O3885" t="b">
        <v>0</v>
      </c>
      <c r="V3885" t="s">
        <v>8702</v>
      </c>
      <c r="X3885" t="s">
        <v>31</v>
      </c>
    </row>
    <row r="3886" spans="1:25" x14ac:dyDescent="0.2">
      <c r="A3886" s="3">
        <v>3885</v>
      </c>
      <c r="B3886" s="3">
        <v>3617</v>
      </c>
      <c r="N3886">
        <v>4.4737448180561898E-2</v>
      </c>
      <c r="O3886" t="b">
        <v>0</v>
      </c>
      <c r="V3886" t="s">
        <v>7765</v>
      </c>
      <c r="W3886" t="s">
        <v>7766</v>
      </c>
      <c r="X3886" t="s">
        <v>31</v>
      </c>
      <c r="Y3886" t="s">
        <v>2061</v>
      </c>
    </row>
    <row r="3887" spans="1:25" x14ac:dyDescent="0.2">
      <c r="A3887" s="3">
        <v>3886</v>
      </c>
      <c r="B3887" s="3">
        <v>3618</v>
      </c>
      <c r="D3887" s="3">
        <v>9.8242149999999992E-6</v>
      </c>
      <c r="N3887">
        <v>4.4748963611239E-2</v>
      </c>
      <c r="O3887" t="b">
        <v>0</v>
      </c>
      <c r="V3887" t="s">
        <v>4845</v>
      </c>
      <c r="X3887" t="s">
        <v>31</v>
      </c>
      <c r="Y3887" t="s">
        <v>2199</v>
      </c>
    </row>
    <row r="3888" spans="1:25" x14ac:dyDescent="0.2">
      <c r="A3888" s="3">
        <v>3887</v>
      </c>
      <c r="B3888" s="3">
        <v>3620</v>
      </c>
      <c r="C3888" s="3">
        <v>4.3423449999999998E-5</v>
      </c>
      <c r="E3888" s="3">
        <v>2.2988899999999999E-5</v>
      </c>
      <c r="F3888" s="3">
        <v>1.02173E-5</v>
      </c>
      <c r="H3888">
        <v>0.73696496660435196</v>
      </c>
      <c r="I3888">
        <v>1.9068883991435599</v>
      </c>
      <c r="L3888">
        <v>1.1699234325392101</v>
      </c>
      <c r="N3888">
        <v>4.4760479041916101E-2</v>
      </c>
      <c r="O3888" t="b">
        <v>0</v>
      </c>
      <c r="V3888" t="s">
        <v>3071</v>
      </c>
      <c r="X3888" t="s">
        <v>31</v>
      </c>
      <c r="Y3888" t="s">
        <v>2288</v>
      </c>
    </row>
    <row r="3889" spans="1:25" x14ac:dyDescent="0.2">
      <c r="A3889" s="3">
        <v>3888</v>
      </c>
      <c r="B3889" s="3">
        <v>3621</v>
      </c>
      <c r="E3889" s="3">
        <v>2.23243E-6</v>
      </c>
      <c r="N3889">
        <v>4.4771994472593203E-2</v>
      </c>
      <c r="O3889" t="b">
        <v>0</v>
      </c>
      <c r="V3889" t="s">
        <v>3277</v>
      </c>
      <c r="X3889" t="s">
        <v>31</v>
      </c>
      <c r="Y3889" t="s">
        <v>3278</v>
      </c>
    </row>
    <row r="3890" spans="1:25" x14ac:dyDescent="0.2">
      <c r="A3890" s="3">
        <v>3889</v>
      </c>
      <c r="B3890" s="3">
        <v>3623</v>
      </c>
      <c r="N3890">
        <v>4.4783509903270298E-2</v>
      </c>
      <c r="O3890" t="b">
        <v>0</v>
      </c>
      <c r="V3890" t="s">
        <v>8777</v>
      </c>
      <c r="X3890" t="s">
        <v>31</v>
      </c>
    </row>
    <row r="3891" spans="1:25" x14ac:dyDescent="0.2">
      <c r="A3891" s="3">
        <v>3890</v>
      </c>
      <c r="B3891" s="3">
        <v>3626</v>
      </c>
      <c r="C3891" s="3">
        <v>1.2552699999999999E-5</v>
      </c>
      <c r="D3891" s="3">
        <v>1.25397033333333E-5</v>
      </c>
      <c r="F3891" s="3">
        <v>7.8454350000000002E-6</v>
      </c>
      <c r="G3891">
        <v>8.5895970410266601E-2</v>
      </c>
      <c r="I3891">
        <v>1.00000114931145</v>
      </c>
      <c r="K3891">
        <v>0.91410517890118803</v>
      </c>
      <c r="N3891">
        <v>4.4795025333947497E-2</v>
      </c>
      <c r="O3891" t="b">
        <v>0</v>
      </c>
      <c r="V3891" t="s">
        <v>4545</v>
      </c>
      <c r="X3891" t="s">
        <v>31</v>
      </c>
    </row>
    <row r="3892" spans="1:25" x14ac:dyDescent="0.2">
      <c r="A3892" s="3">
        <v>3891</v>
      </c>
      <c r="B3892" s="3">
        <v>3629</v>
      </c>
      <c r="N3892">
        <v>4.4806540764624599E-2</v>
      </c>
      <c r="O3892" t="b">
        <v>0</v>
      </c>
      <c r="V3892" t="s">
        <v>7996</v>
      </c>
      <c r="W3892" t="s">
        <v>7997</v>
      </c>
      <c r="X3892" t="s">
        <v>3724</v>
      </c>
      <c r="Y3892" t="s">
        <v>7998</v>
      </c>
    </row>
    <row r="3893" spans="1:25" x14ac:dyDescent="0.2">
      <c r="A3893" s="3">
        <v>3892</v>
      </c>
      <c r="B3893" s="3">
        <v>3634</v>
      </c>
      <c r="N3893">
        <v>4.48180561953017E-2</v>
      </c>
      <c r="O3893" t="b">
        <v>0</v>
      </c>
      <c r="V3893" t="s">
        <v>9402</v>
      </c>
      <c r="W3893" t="s">
        <v>9403</v>
      </c>
      <c r="X3893" t="s">
        <v>31</v>
      </c>
      <c r="Y3893" t="s">
        <v>7155</v>
      </c>
    </row>
    <row r="3894" spans="1:25" x14ac:dyDescent="0.2">
      <c r="A3894" s="3">
        <v>3893</v>
      </c>
      <c r="B3894" s="3">
        <v>3638</v>
      </c>
      <c r="N3894">
        <v>4.4829571625978802E-2</v>
      </c>
      <c r="O3894" t="b">
        <v>0</v>
      </c>
      <c r="V3894" t="s">
        <v>8596</v>
      </c>
      <c r="W3894" t="s">
        <v>8556</v>
      </c>
      <c r="X3894" t="s">
        <v>31</v>
      </c>
      <c r="Y3894" t="s">
        <v>8557</v>
      </c>
    </row>
    <row r="3895" spans="1:25" x14ac:dyDescent="0.2">
      <c r="A3895" s="3">
        <v>3894</v>
      </c>
      <c r="B3895" s="3">
        <v>3640</v>
      </c>
      <c r="N3895">
        <v>4.4841087056655897E-2</v>
      </c>
      <c r="O3895" t="b">
        <v>0</v>
      </c>
      <c r="V3895" t="s">
        <v>7967</v>
      </c>
      <c r="X3895" t="s">
        <v>31</v>
      </c>
      <c r="Y3895" t="s">
        <v>2169</v>
      </c>
    </row>
    <row r="3896" spans="1:25" x14ac:dyDescent="0.2">
      <c r="A3896" s="3">
        <v>3895</v>
      </c>
      <c r="B3896" s="3">
        <v>3642</v>
      </c>
      <c r="N3896">
        <v>4.4852602487332999E-2</v>
      </c>
      <c r="O3896" t="b">
        <v>0</v>
      </c>
      <c r="V3896" t="s">
        <v>8204</v>
      </c>
      <c r="W3896" t="s">
        <v>801</v>
      </c>
      <c r="X3896" t="s">
        <v>31</v>
      </c>
      <c r="Y3896" t="s">
        <v>802</v>
      </c>
    </row>
    <row r="3897" spans="1:25" x14ac:dyDescent="0.2">
      <c r="A3897" s="3">
        <v>3896</v>
      </c>
      <c r="B3897" s="3">
        <v>3643</v>
      </c>
      <c r="N3897">
        <v>4.48641179180101E-2</v>
      </c>
      <c r="O3897" t="b">
        <v>0</v>
      </c>
      <c r="V3897" t="s">
        <v>8382</v>
      </c>
      <c r="W3897" t="s">
        <v>7437</v>
      </c>
      <c r="X3897" t="s">
        <v>31</v>
      </c>
      <c r="Y3897" t="s">
        <v>7438</v>
      </c>
    </row>
    <row r="3898" spans="1:25" x14ac:dyDescent="0.2">
      <c r="A3898" s="3">
        <v>3897</v>
      </c>
      <c r="B3898" s="3">
        <v>3644</v>
      </c>
      <c r="N3898">
        <v>4.4875633348687202E-2</v>
      </c>
      <c r="O3898" t="b">
        <v>0</v>
      </c>
      <c r="V3898" t="s">
        <v>8854</v>
      </c>
      <c r="X3898" t="s">
        <v>31</v>
      </c>
      <c r="Y3898" t="s">
        <v>1185</v>
      </c>
    </row>
    <row r="3899" spans="1:25" x14ac:dyDescent="0.2">
      <c r="A3899" s="3">
        <v>3898</v>
      </c>
      <c r="B3899" s="3">
        <v>3645</v>
      </c>
      <c r="C3899" s="3">
        <v>9.4037499999999995E-6</v>
      </c>
      <c r="E3899" s="3">
        <v>2.4449749999999899E-5</v>
      </c>
      <c r="F3899" s="3">
        <v>1.5046E-5</v>
      </c>
      <c r="H3899">
        <v>-1.5849625007211501</v>
      </c>
      <c r="I3899">
        <v>-1</v>
      </c>
      <c r="L3899">
        <v>0.58496250072115397</v>
      </c>
      <c r="N3899">
        <v>4.4887148779364297E-2</v>
      </c>
      <c r="O3899" t="b">
        <v>0</v>
      </c>
      <c r="V3899" t="s">
        <v>3772</v>
      </c>
      <c r="X3899" t="s">
        <v>31</v>
      </c>
      <c r="Y3899" t="s">
        <v>3773</v>
      </c>
    </row>
    <row r="3900" spans="1:25" x14ac:dyDescent="0.2">
      <c r="A3900" s="3">
        <v>3899</v>
      </c>
      <c r="B3900" s="3">
        <v>3646</v>
      </c>
      <c r="D3900" s="3">
        <v>3.8137399999999998E-6</v>
      </c>
      <c r="E3900" s="3">
        <v>1.77728E-6</v>
      </c>
      <c r="J3900">
        <v>1.10153550453908</v>
      </c>
      <c r="N3900">
        <v>4.4898664210041399E-2</v>
      </c>
      <c r="O3900" t="b">
        <v>0</v>
      </c>
      <c r="V3900" t="s">
        <v>3921</v>
      </c>
      <c r="W3900" t="s">
        <v>1511</v>
      </c>
      <c r="X3900" t="s">
        <v>968</v>
      </c>
      <c r="Y3900" t="s">
        <v>712</v>
      </c>
    </row>
    <row r="3901" spans="1:25" x14ac:dyDescent="0.2">
      <c r="A3901" s="3">
        <v>3900</v>
      </c>
      <c r="B3901" s="3">
        <v>3651</v>
      </c>
      <c r="N3901">
        <v>4.4910179640718501E-2</v>
      </c>
      <c r="O3901" t="b">
        <v>0</v>
      </c>
      <c r="V3901" t="s">
        <v>8885</v>
      </c>
      <c r="W3901" t="s">
        <v>8401</v>
      </c>
      <c r="X3901" t="s">
        <v>31</v>
      </c>
      <c r="Y3901" t="s">
        <v>1316</v>
      </c>
    </row>
    <row r="3902" spans="1:25" x14ac:dyDescent="0.2">
      <c r="A3902" s="3">
        <v>3901</v>
      </c>
      <c r="B3902" s="3">
        <v>3656</v>
      </c>
      <c r="D3902" s="3">
        <v>3.8137399999999998E-6</v>
      </c>
      <c r="E3902" s="3">
        <v>6.1559966666666606E-5</v>
      </c>
      <c r="J3902">
        <v>-3.6210091195334999</v>
      </c>
      <c r="N3902">
        <v>4.4921695071395602E-2</v>
      </c>
      <c r="O3902" t="b">
        <v>0</v>
      </c>
      <c r="V3902" t="s">
        <v>5114</v>
      </c>
      <c r="W3902" t="s">
        <v>5115</v>
      </c>
      <c r="X3902" t="s">
        <v>31</v>
      </c>
      <c r="Y3902" t="s">
        <v>5116</v>
      </c>
    </row>
    <row r="3903" spans="1:25" x14ac:dyDescent="0.2">
      <c r="A3903" s="3">
        <v>3902</v>
      </c>
      <c r="B3903" s="3">
        <v>3657</v>
      </c>
      <c r="C3903" s="3">
        <v>2.269332E-5</v>
      </c>
      <c r="E3903" s="3">
        <v>4.5386666666666601E-6</v>
      </c>
      <c r="F3903" s="3">
        <v>1.6641779999999999E-5</v>
      </c>
      <c r="H3903">
        <v>2.3333342604478098</v>
      </c>
      <c r="I3903">
        <v>0.22004951340704901</v>
      </c>
      <c r="L3903">
        <v>-2.1132847470407601</v>
      </c>
      <c r="N3903">
        <v>4.4933210502072697E-2</v>
      </c>
      <c r="O3903" t="b">
        <v>0</v>
      </c>
      <c r="V3903" t="s">
        <v>5605</v>
      </c>
      <c r="X3903" t="s">
        <v>31</v>
      </c>
      <c r="Y3903" t="s">
        <v>774</v>
      </c>
    </row>
    <row r="3904" spans="1:25" x14ac:dyDescent="0.2">
      <c r="A3904" s="3">
        <v>3903</v>
      </c>
      <c r="B3904" s="3">
        <v>3658</v>
      </c>
      <c r="D3904" s="3">
        <v>1.5255E-5</v>
      </c>
      <c r="E3904" s="3">
        <v>4.6052700000000002E-6</v>
      </c>
      <c r="J3904">
        <v>1.7279245329841399</v>
      </c>
      <c r="N3904">
        <v>4.4944725932749799E-2</v>
      </c>
      <c r="O3904" t="b">
        <v>0</v>
      </c>
      <c r="V3904" t="s">
        <v>3141</v>
      </c>
      <c r="W3904" t="s">
        <v>3142</v>
      </c>
      <c r="X3904" t="s">
        <v>31</v>
      </c>
      <c r="Y3904" t="s">
        <v>3143</v>
      </c>
    </row>
    <row r="3905" spans="1:25" x14ac:dyDescent="0.2">
      <c r="A3905" s="3">
        <v>3904</v>
      </c>
      <c r="B3905" s="3">
        <v>3660</v>
      </c>
      <c r="C3905" s="3">
        <v>6.6166100000000002E-6</v>
      </c>
      <c r="E3905" s="3">
        <v>1.0752005E-5</v>
      </c>
      <c r="F3905" s="3">
        <v>2.3985204999999999E-5</v>
      </c>
      <c r="H3905">
        <v>-0.58496383319527101</v>
      </c>
      <c r="I3905">
        <v>-1.3219278768459</v>
      </c>
      <c r="L3905">
        <v>-0.73696404365063695</v>
      </c>
      <c r="N3905">
        <v>4.4956241363426901E-2</v>
      </c>
      <c r="O3905" t="b">
        <v>0</v>
      </c>
      <c r="V3905" t="s">
        <v>902</v>
      </c>
      <c r="W3905" t="s">
        <v>903</v>
      </c>
      <c r="X3905" t="s">
        <v>31</v>
      </c>
      <c r="Y3905" t="s">
        <v>904</v>
      </c>
    </row>
    <row r="3906" spans="1:25" x14ac:dyDescent="0.2">
      <c r="A3906" s="3">
        <v>3905</v>
      </c>
      <c r="B3906" s="3">
        <v>3661</v>
      </c>
      <c r="C3906" s="3">
        <v>6.3960400000000005E-5</v>
      </c>
      <c r="E3906" s="3">
        <v>8.0869599999999996E-6</v>
      </c>
      <c r="F3906" s="3">
        <v>2.1246666666666601E-4</v>
      </c>
      <c r="H3906">
        <v>3.3356719584455101</v>
      </c>
      <c r="I3906">
        <v>-2.1109438040395001</v>
      </c>
      <c r="L3906">
        <v>-5.4466157624850204</v>
      </c>
      <c r="N3906">
        <v>4.49677567941041E-2</v>
      </c>
      <c r="O3906" t="b">
        <v>0</v>
      </c>
      <c r="V3906" t="s">
        <v>1290</v>
      </c>
      <c r="X3906" t="s">
        <v>31</v>
      </c>
      <c r="Y3906" t="s">
        <v>1291</v>
      </c>
    </row>
    <row r="3907" spans="1:25" x14ac:dyDescent="0.2">
      <c r="A3907" s="3">
        <v>3906</v>
      </c>
      <c r="B3907" s="3">
        <v>3662</v>
      </c>
      <c r="N3907">
        <v>4.4979272224781201E-2</v>
      </c>
      <c r="O3907" t="b">
        <v>0</v>
      </c>
      <c r="V3907" t="s">
        <v>7564</v>
      </c>
      <c r="X3907" t="s">
        <v>31</v>
      </c>
    </row>
    <row r="3908" spans="1:25" x14ac:dyDescent="0.2">
      <c r="A3908" s="3">
        <v>3907</v>
      </c>
      <c r="B3908" s="3">
        <v>3663</v>
      </c>
      <c r="F3908" s="3">
        <v>1.2567E-6</v>
      </c>
      <c r="N3908">
        <v>4.4990787655458303E-2</v>
      </c>
      <c r="O3908" t="b">
        <v>0</v>
      </c>
      <c r="V3908" t="s">
        <v>1424</v>
      </c>
      <c r="W3908" t="s">
        <v>1425</v>
      </c>
      <c r="X3908" t="s">
        <v>31</v>
      </c>
      <c r="Y3908" t="s">
        <v>1426</v>
      </c>
    </row>
    <row r="3909" spans="1:25" x14ac:dyDescent="0.2">
      <c r="A3909" s="3">
        <v>3908</v>
      </c>
      <c r="B3909" s="3">
        <v>3664</v>
      </c>
      <c r="N3909">
        <v>4.5002303086135398E-2</v>
      </c>
      <c r="O3909" t="b">
        <v>0</v>
      </c>
      <c r="V3909" t="s">
        <v>7798</v>
      </c>
      <c r="W3909" t="s">
        <v>7485</v>
      </c>
      <c r="X3909" t="s">
        <v>31</v>
      </c>
      <c r="Y3909" t="s">
        <v>901</v>
      </c>
    </row>
    <row r="3910" spans="1:25" x14ac:dyDescent="0.2">
      <c r="A3910" s="3">
        <v>3909</v>
      </c>
      <c r="B3910" s="3">
        <v>3667</v>
      </c>
      <c r="C3910" s="3">
        <v>9.3477299999999994E-5</v>
      </c>
      <c r="E3910" s="3">
        <v>5.8423300000000004E-6</v>
      </c>
      <c r="F3910" s="3">
        <v>3.35933666666666E-4</v>
      </c>
      <c r="H3910">
        <v>4.0000003086728402</v>
      </c>
      <c r="I3910">
        <v>-1.65453047075348</v>
      </c>
      <c r="L3910">
        <v>-5.65453077942633</v>
      </c>
      <c r="N3910">
        <v>4.50138185168125E-2</v>
      </c>
      <c r="O3910" t="b">
        <v>0</v>
      </c>
      <c r="V3910" t="s">
        <v>750</v>
      </c>
      <c r="X3910" t="s">
        <v>31</v>
      </c>
      <c r="Y3910" t="s">
        <v>751</v>
      </c>
    </row>
    <row r="3911" spans="1:25" x14ac:dyDescent="0.2">
      <c r="A3911" s="3">
        <v>3910</v>
      </c>
      <c r="B3911" s="3">
        <v>3668</v>
      </c>
      <c r="F3911" s="3">
        <v>1.8005899999999999E-6</v>
      </c>
      <c r="N3911">
        <v>4.5025333947489601E-2</v>
      </c>
      <c r="O3911" t="b">
        <v>0</v>
      </c>
      <c r="V3911" t="s">
        <v>4583</v>
      </c>
      <c r="X3911" t="s">
        <v>31</v>
      </c>
      <c r="Y3911" t="s">
        <v>126</v>
      </c>
    </row>
    <row r="3912" spans="1:25" x14ac:dyDescent="0.2">
      <c r="A3912" s="3">
        <v>3911</v>
      </c>
      <c r="B3912" s="3">
        <v>3669</v>
      </c>
      <c r="N3912">
        <v>4.5036849378166703E-2</v>
      </c>
      <c r="O3912" t="b">
        <v>0</v>
      </c>
      <c r="V3912" t="s">
        <v>7912</v>
      </c>
      <c r="X3912" t="s">
        <v>31</v>
      </c>
    </row>
    <row r="3913" spans="1:25" x14ac:dyDescent="0.2">
      <c r="A3913" s="3">
        <v>3912</v>
      </c>
      <c r="B3913" s="3">
        <v>3670</v>
      </c>
      <c r="N3913">
        <v>4.5048364808843798E-2</v>
      </c>
      <c r="O3913" t="b">
        <v>0</v>
      </c>
      <c r="V3913" t="s">
        <v>8485</v>
      </c>
      <c r="X3913" t="s">
        <v>31</v>
      </c>
      <c r="Y3913" t="s">
        <v>6002</v>
      </c>
    </row>
    <row r="3914" spans="1:25" x14ac:dyDescent="0.2">
      <c r="A3914" s="3">
        <v>3913</v>
      </c>
      <c r="B3914" s="3">
        <v>3672</v>
      </c>
      <c r="C3914" s="3">
        <v>3.47582E-6</v>
      </c>
      <c r="D3914" s="3">
        <v>2.8740366666666599E-5</v>
      </c>
      <c r="E3914" s="3">
        <v>5.5613099999999998E-5</v>
      </c>
      <c r="G3914">
        <v>-2.9818507662257798</v>
      </c>
      <c r="H3914">
        <v>-3.9999994811672801</v>
      </c>
      <c r="J3914">
        <v>-1.0181487149414901</v>
      </c>
      <c r="N3914">
        <v>4.50598802395209E-2</v>
      </c>
      <c r="O3914" t="b">
        <v>0</v>
      </c>
      <c r="V3914" t="s">
        <v>533</v>
      </c>
      <c r="X3914" t="s">
        <v>31</v>
      </c>
    </row>
    <row r="3915" spans="1:25" x14ac:dyDescent="0.2">
      <c r="A3915" s="3">
        <v>3914</v>
      </c>
      <c r="B3915" s="3">
        <v>3674</v>
      </c>
      <c r="N3915">
        <v>4.5071395670198001E-2</v>
      </c>
      <c r="O3915" t="b">
        <v>0</v>
      </c>
      <c r="V3915" t="s">
        <v>7682</v>
      </c>
      <c r="X3915" t="s">
        <v>31</v>
      </c>
    </row>
    <row r="3916" spans="1:25" x14ac:dyDescent="0.2">
      <c r="A3916" s="3">
        <v>3915</v>
      </c>
      <c r="B3916" s="3">
        <v>3675</v>
      </c>
      <c r="N3916">
        <v>4.5082911100875103E-2</v>
      </c>
      <c r="O3916" t="b">
        <v>0</v>
      </c>
      <c r="V3916" t="s">
        <v>8587</v>
      </c>
      <c r="W3916" t="s">
        <v>8011</v>
      </c>
      <c r="X3916" t="s">
        <v>31</v>
      </c>
      <c r="Y3916" t="s">
        <v>7715</v>
      </c>
    </row>
    <row r="3917" spans="1:25" x14ac:dyDescent="0.2">
      <c r="A3917" s="3">
        <v>3916</v>
      </c>
      <c r="B3917" s="3">
        <v>3676</v>
      </c>
      <c r="N3917">
        <v>4.5094426531552198E-2</v>
      </c>
      <c r="O3917" t="b">
        <v>0</v>
      </c>
      <c r="V3917" t="s">
        <v>8945</v>
      </c>
      <c r="W3917" t="s">
        <v>3770</v>
      </c>
      <c r="X3917" t="s">
        <v>31</v>
      </c>
      <c r="Y3917" t="s">
        <v>3771</v>
      </c>
    </row>
    <row r="3918" spans="1:25" x14ac:dyDescent="0.2">
      <c r="A3918" s="3">
        <v>3917</v>
      </c>
      <c r="B3918" s="3">
        <v>3677</v>
      </c>
      <c r="N3918">
        <v>4.51059419622293E-2</v>
      </c>
      <c r="O3918" t="b">
        <v>0</v>
      </c>
      <c r="V3918" t="s">
        <v>8252</v>
      </c>
      <c r="W3918" t="s">
        <v>5225</v>
      </c>
      <c r="X3918" t="s">
        <v>2735</v>
      </c>
      <c r="Y3918" t="s">
        <v>880</v>
      </c>
    </row>
    <row r="3919" spans="1:25" x14ac:dyDescent="0.2">
      <c r="A3919" s="3">
        <v>3918</v>
      </c>
      <c r="B3919" s="3">
        <v>3678</v>
      </c>
      <c r="N3919">
        <v>4.5117457392906499E-2</v>
      </c>
      <c r="O3919" t="b">
        <v>0</v>
      </c>
      <c r="V3919" t="s">
        <v>8205</v>
      </c>
      <c r="X3919" t="s">
        <v>31</v>
      </c>
      <c r="Y3919" t="s">
        <v>126</v>
      </c>
    </row>
    <row r="3920" spans="1:25" x14ac:dyDescent="0.2">
      <c r="A3920" s="3">
        <v>3919</v>
      </c>
      <c r="B3920" s="3">
        <v>3679</v>
      </c>
      <c r="E3920" s="3">
        <v>1.4882899999999999E-6</v>
      </c>
      <c r="N3920">
        <v>4.51289728235836E-2</v>
      </c>
      <c r="O3920" t="b">
        <v>0</v>
      </c>
      <c r="V3920" t="s">
        <v>4984</v>
      </c>
      <c r="X3920" t="s">
        <v>31</v>
      </c>
      <c r="Y3920" t="s">
        <v>4552</v>
      </c>
    </row>
    <row r="3921" spans="1:25" x14ac:dyDescent="0.2">
      <c r="A3921" s="3">
        <v>3920</v>
      </c>
      <c r="B3921" s="3">
        <v>3682</v>
      </c>
      <c r="N3921">
        <v>4.5140488254260702E-2</v>
      </c>
      <c r="O3921" t="b">
        <v>0</v>
      </c>
      <c r="V3921" t="s">
        <v>8347</v>
      </c>
      <c r="X3921" t="s">
        <v>31</v>
      </c>
      <c r="Y3921" t="s">
        <v>4552</v>
      </c>
    </row>
    <row r="3922" spans="1:25" x14ac:dyDescent="0.2">
      <c r="A3922" s="3">
        <v>3921</v>
      </c>
      <c r="B3922" s="3">
        <v>3683</v>
      </c>
      <c r="C3922" s="3">
        <v>8.4190149999999996E-6</v>
      </c>
      <c r="E3922" s="3">
        <v>2.6336399999999899E-5</v>
      </c>
      <c r="F3922" s="3">
        <v>1.8564999999999999E-5</v>
      </c>
      <c r="H3922">
        <v>-1.5283205241705899</v>
      </c>
      <c r="I3922">
        <v>-1.0762728658915901</v>
      </c>
      <c r="L3922">
        <v>0.452047658279008</v>
      </c>
      <c r="N3922">
        <v>4.5152003684937797E-2</v>
      </c>
      <c r="O3922" t="b">
        <v>0</v>
      </c>
      <c r="V3922" t="s">
        <v>2456</v>
      </c>
      <c r="W3922" t="s">
        <v>2457</v>
      </c>
      <c r="X3922" t="s">
        <v>31</v>
      </c>
      <c r="Y3922" t="s">
        <v>2458</v>
      </c>
    </row>
    <row r="3923" spans="1:25" x14ac:dyDescent="0.2">
      <c r="A3923" s="3">
        <v>3922</v>
      </c>
      <c r="B3923" s="3">
        <v>3684</v>
      </c>
      <c r="N3923">
        <v>4.5163519115614899E-2</v>
      </c>
      <c r="O3923" t="b">
        <v>0</v>
      </c>
      <c r="V3923" t="s">
        <v>9256</v>
      </c>
      <c r="X3923" t="s">
        <v>31</v>
      </c>
    </row>
    <row r="3924" spans="1:25" x14ac:dyDescent="0.2">
      <c r="A3924" s="3">
        <v>3923</v>
      </c>
      <c r="B3924" s="3">
        <v>3688</v>
      </c>
      <c r="C3924" s="3">
        <v>2.9273950000000002E-6</v>
      </c>
      <c r="D3924" s="3">
        <v>3.06994E-5</v>
      </c>
      <c r="F3924" s="3">
        <v>1.1709600000000001E-6</v>
      </c>
      <c r="G3924">
        <v>-3.7124483000814701</v>
      </c>
      <c r="I3924">
        <v>0.99999845992115499</v>
      </c>
      <c r="K3924">
        <v>4.7124467600026199</v>
      </c>
      <c r="N3924">
        <v>4.5175034546292001E-2</v>
      </c>
      <c r="O3924" t="b">
        <v>0</v>
      </c>
      <c r="V3924" t="s">
        <v>2317</v>
      </c>
      <c r="W3924" t="s">
        <v>2318</v>
      </c>
      <c r="X3924" t="s">
        <v>200</v>
      </c>
      <c r="Y3924" t="s">
        <v>2319</v>
      </c>
    </row>
    <row r="3925" spans="1:25" x14ac:dyDescent="0.2">
      <c r="A3925" s="3">
        <v>3924</v>
      </c>
      <c r="B3925" s="3">
        <v>3689</v>
      </c>
      <c r="C3925" s="3">
        <v>1.0949895E-5</v>
      </c>
      <c r="D3925" s="3">
        <v>1.93292666666666E-5</v>
      </c>
      <c r="F3925" s="3">
        <v>6.7383899999999999E-6</v>
      </c>
      <c r="G3925">
        <v>-0.82282261829185299</v>
      </c>
      <c r="I3925">
        <v>0.58496357122461895</v>
      </c>
      <c r="K3925">
        <v>1.4077861895164701</v>
      </c>
      <c r="N3925">
        <v>4.5186549976969102E-2</v>
      </c>
      <c r="O3925" t="b">
        <v>0</v>
      </c>
      <c r="V3925" t="s">
        <v>3218</v>
      </c>
      <c r="W3925" t="s">
        <v>3219</v>
      </c>
      <c r="X3925" t="s">
        <v>3220</v>
      </c>
      <c r="Y3925" t="s">
        <v>3221</v>
      </c>
    </row>
    <row r="3926" spans="1:25" x14ac:dyDescent="0.2">
      <c r="A3926" s="3">
        <v>3925</v>
      </c>
      <c r="B3926" s="3">
        <v>3691</v>
      </c>
      <c r="C3926" s="3">
        <v>1.59645E-6</v>
      </c>
      <c r="D3926" s="3">
        <v>3.6034333333333301E-5</v>
      </c>
      <c r="F3926" s="3">
        <v>6.3857999999999999E-6</v>
      </c>
      <c r="G3926">
        <v>-4.2766973844235903</v>
      </c>
      <c r="I3926">
        <v>-2</v>
      </c>
      <c r="K3926">
        <v>2.2766973844235898</v>
      </c>
      <c r="N3926">
        <v>4.5198065407646197E-2</v>
      </c>
      <c r="O3926" t="b">
        <v>0</v>
      </c>
      <c r="V3926" t="s">
        <v>4032</v>
      </c>
      <c r="W3926" t="s">
        <v>4033</v>
      </c>
      <c r="X3926" t="s">
        <v>31</v>
      </c>
      <c r="Y3926" t="s">
        <v>4034</v>
      </c>
    </row>
    <row r="3927" spans="1:25" x14ac:dyDescent="0.2">
      <c r="A3927" s="3">
        <v>3926</v>
      </c>
      <c r="B3927" s="3">
        <v>3695</v>
      </c>
      <c r="N3927">
        <v>4.5209580838323299E-2</v>
      </c>
      <c r="O3927" t="b">
        <v>0</v>
      </c>
      <c r="V3927" t="s">
        <v>8410</v>
      </c>
      <c r="X3927" t="s">
        <v>31</v>
      </c>
      <c r="Y3927" t="s">
        <v>901</v>
      </c>
    </row>
    <row r="3928" spans="1:25" x14ac:dyDescent="0.2">
      <c r="A3928" s="3">
        <v>3927</v>
      </c>
      <c r="B3928" s="3">
        <v>3696</v>
      </c>
      <c r="N3928">
        <v>4.5221096269000401E-2</v>
      </c>
      <c r="O3928" t="b">
        <v>0</v>
      </c>
      <c r="V3928" t="s">
        <v>7691</v>
      </c>
      <c r="W3928" t="s">
        <v>1425</v>
      </c>
      <c r="X3928" t="s">
        <v>31</v>
      </c>
      <c r="Y3928" t="s">
        <v>1426</v>
      </c>
    </row>
    <row r="3929" spans="1:25" x14ac:dyDescent="0.2">
      <c r="A3929" s="3">
        <v>3928</v>
      </c>
      <c r="B3929" s="3">
        <v>3697</v>
      </c>
      <c r="D3929" s="3">
        <v>1.6928526666666599E-5</v>
      </c>
      <c r="E3929" s="3">
        <v>7.0903399999999999E-6</v>
      </c>
      <c r="F3929" s="3">
        <v>9.6686400000000007E-7</v>
      </c>
      <c r="J3929">
        <v>1.06795039409357</v>
      </c>
      <c r="K3929">
        <v>3.8479013345493902</v>
      </c>
      <c r="L3929">
        <v>2.7799509404558198</v>
      </c>
      <c r="N3929">
        <v>4.5232611699677502E-2</v>
      </c>
      <c r="O3929" t="b">
        <v>0</v>
      </c>
      <c r="V3929" t="s">
        <v>686</v>
      </c>
      <c r="W3929" t="s">
        <v>687</v>
      </c>
      <c r="X3929" t="s">
        <v>31</v>
      </c>
      <c r="Y3929" t="s">
        <v>82</v>
      </c>
    </row>
    <row r="3930" spans="1:25" x14ac:dyDescent="0.2">
      <c r="A3930" s="3">
        <v>3929</v>
      </c>
      <c r="B3930" s="3">
        <v>3698</v>
      </c>
      <c r="D3930" s="3">
        <v>3.4110500000000001E-6</v>
      </c>
      <c r="E3930" s="3">
        <v>2.6973400000000002E-5</v>
      </c>
      <c r="J3930">
        <v>-2.9832495773087899</v>
      </c>
      <c r="N3930">
        <v>4.5244127130354597E-2</v>
      </c>
      <c r="O3930" t="b">
        <v>0</v>
      </c>
      <c r="V3930" t="s">
        <v>609</v>
      </c>
      <c r="W3930" t="s">
        <v>610</v>
      </c>
      <c r="X3930" t="s">
        <v>31</v>
      </c>
      <c r="Y3930" t="s">
        <v>180</v>
      </c>
    </row>
    <row r="3931" spans="1:25" x14ac:dyDescent="0.2">
      <c r="A3931" s="3">
        <v>3930</v>
      </c>
      <c r="B3931" s="3">
        <v>3700</v>
      </c>
      <c r="N3931">
        <v>4.5255642561031699E-2</v>
      </c>
      <c r="O3931" t="b">
        <v>0</v>
      </c>
      <c r="V3931" t="s">
        <v>7738</v>
      </c>
      <c r="W3931" t="s">
        <v>7739</v>
      </c>
      <c r="X3931" t="s">
        <v>31</v>
      </c>
      <c r="Y3931" t="s">
        <v>7740</v>
      </c>
    </row>
    <row r="3932" spans="1:25" x14ac:dyDescent="0.2">
      <c r="A3932" s="3">
        <v>3931</v>
      </c>
      <c r="B3932" s="3">
        <v>3703</v>
      </c>
      <c r="N3932">
        <v>4.5267157991708801E-2</v>
      </c>
      <c r="O3932" t="b">
        <v>0</v>
      </c>
      <c r="V3932" t="s">
        <v>8170</v>
      </c>
      <c r="X3932" t="s">
        <v>31</v>
      </c>
    </row>
    <row r="3933" spans="1:25" x14ac:dyDescent="0.2">
      <c r="A3933" s="3">
        <v>3932</v>
      </c>
      <c r="B3933" s="3">
        <v>3707</v>
      </c>
      <c r="D3933" s="3">
        <v>1.3644200000000001E-5</v>
      </c>
      <c r="N3933">
        <v>4.5278673422386E-2</v>
      </c>
      <c r="O3933" t="b">
        <v>0</v>
      </c>
      <c r="V3933" t="s">
        <v>2140</v>
      </c>
      <c r="W3933" t="s">
        <v>288</v>
      </c>
      <c r="X3933" t="s">
        <v>31</v>
      </c>
      <c r="Y3933" t="s">
        <v>289</v>
      </c>
    </row>
    <row r="3934" spans="1:25" x14ac:dyDescent="0.2">
      <c r="A3934" s="3">
        <v>3933</v>
      </c>
      <c r="B3934" s="3">
        <v>3708</v>
      </c>
      <c r="N3934">
        <v>4.5290188853063101E-2</v>
      </c>
      <c r="O3934" t="b">
        <v>0</v>
      </c>
      <c r="V3934" t="s">
        <v>9175</v>
      </c>
      <c r="X3934" t="s">
        <v>31</v>
      </c>
      <c r="Y3934" t="s">
        <v>185</v>
      </c>
    </row>
    <row r="3935" spans="1:25" x14ac:dyDescent="0.2">
      <c r="A3935" s="3">
        <v>3934</v>
      </c>
      <c r="B3935" s="3">
        <v>3709</v>
      </c>
      <c r="N3935">
        <v>4.5301704283740203E-2</v>
      </c>
      <c r="O3935" t="b">
        <v>0</v>
      </c>
      <c r="V3935" t="s">
        <v>9038</v>
      </c>
      <c r="W3935" t="s">
        <v>1698</v>
      </c>
      <c r="X3935" t="s">
        <v>31</v>
      </c>
      <c r="Y3935" t="s">
        <v>1699</v>
      </c>
    </row>
    <row r="3936" spans="1:25" x14ac:dyDescent="0.2">
      <c r="A3936" s="3">
        <v>3935</v>
      </c>
      <c r="B3936" s="3">
        <v>3710</v>
      </c>
      <c r="N3936">
        <v>4.5313219714417298E-2</v>
      </c>
      <c r="O3936" t="b">
        <v>0</v>
      </c>
      <c r="V3936" t="s">
        <v>8916</v>
      </c>
      <c r="W3936" t="s">
        <v>282</v>
      </c>
      <c r="X3936" t="s">
        <v>31</v>
      </c>
      <c r="Y3936" t="s">
        <v>283</v>
      </c>
    </row>
    <row r="3937" spans="1:25" x14ac:dyDescent="0.2">
      <c r="A3937" s="3">
        <v>3936</v>
      </c>
      <c r="B3937" s="3">
        <v>3711</v>
      </c>
      <c r="C3937" s="3">
        <v>5.7656600000000003E-6</v>
      </c>
      <c r="D3937" s="3">
        <v>5.3709399999999999E-6</v>
      </c>
      <c r="F3937" s="3">
        <v>1.4414099999999999E-6</v>
      </c>
      <c r="G3937">
        <v>0.102311158950392</v>
      </c>
      <c r="I3937">
        <v>2.0000050044489002</v>
      </c>
      <c r="K3937">
        <v>1.8976938454985</v>
      </c>
      <c r="N3937">
        <v>4.53247351450944E-2</v>
      </c>
      <c r="O3937" t="b">
        <v>0</v>
      </c>
      <c r="V3937" t="s">
        <v>4958</v>
      </c>
      <c r="X3937" t="s">
        <v>31</v>
      </c>
    </row>
    <row r="3938" spans="1:25" x14ac:dyDescent="0.2">
      <c r="A3938" s="3">
        <v>3937</v>
      </c>
      <c r="B3938" s="3">
        <v>3712</v>
      </c>
      <c r="N3938">
        <v>4.5336250575771501E-2</v>
      </c>
      <c r="O3938" t="b">
        <v>0</v>
      </c>
      <c r="V3938" t="s">
        <v>9110</v>
      </c>
      <c r="X3938" t="s">
        <v>31</v>
      </c>
      <c r="Y3938" t="s">
        <v>2581</v>
      </c>
    </row>
    <row r="3939" spans="1:25" x14ac:dyDescent="0.2">
      <c r="A3939" s="3">
        <v>3938</v>
      </c>
      <c r="B3939" s="3">
        <v>3715</v>
      </c>
      <c r="N3939">
        <v>4.5347766006448603E-2</v>
      </c>
      <c r="O3939" t="b">
        <v>0</v>
      </c>
      <c r="V3939" t="s">
        <v>7476</v>
      </c>
      <c r="X3939" t="s">
        <v>31</v>
      </c>
    </row>
    <row r="3940" spans="1:25" x14ac:dyDescent="0.2">
      <c r="A3940" s="3">
        <v>3939</v>
      </c>
      <c r="B3940" s="3">
        <v>3717</v>
      </c>
      <c r="N3940">
        <v>4.5359281437125698E-2</v>
      </c>
      <c r="O3940" t="b">
        <v>0</v>
      </c>
      <c r="V3940" t="s">
        <v>7885</v>
      </c>
      <c r="X3940" t="s">
        <v>31</v>
      </c>
    </row>
    <row r="3941" spans="1:25" x14ac:dyDescent="0.2">
      <c r="A3941" s="3">
        <v>3940</v>
      </c>
      <c r="B3941" s="3">
        <v>3722</v>
      </c>
      <c r="N3941">
        <v>4.53707968678028E-2</v>
      </c>
      <c r="O3941" t="b">
        <v>0</v>
      </c>
      <c r="V3941" t="s">
        <v>8356</v>
      </c>
      <c r="X3941" t="s">
        <v>31</v>
      </c>
    </row>
    <row r="3942" spans="1:25" x14ac:dyDescent="0.2">
      <c r="A3942" s="3">
        <v>3941</v>
      </c>
      <c r="B3942" s="3">
        <v>3723</v>
      </c>
      <c r="E3942" s="3">
        <v>3.1929E-6</v>
      </c>
      <c r="N3942">
        <v>4.5382312298479902E-2</v>
      </c>
      <c r="O3942" t="b">
        <v>0</v>
      </c>
      <c r="V3942" t="s">
        <v>2674</v>
      </c>
      <c r="X3942" t="s">
        <v>31</v>
      </c>
      <c r="Y3942" t="s">
        <v>243</v>
      </c>
    </row>
    <row r="3943" spans="1:25" x14ac:dyDescent="0.2">
      <c r="A3943" s="3">
        <v>3942</v>
      </c>
      <c r="B3943" s="3">
        <v>3724</v>
      </c>
      <c r="N3943">
        <v>4.5393827729157003E-2</v>
      </c>
      <c r="O3943" t="b">
        <v>0</v>
      </c>
      <c r="V3943" t="s">
        <v>9298</v>
      </c>
      <c r="W3943" t="s">
        <v>7826</v>
      </c>
      <c r="X3943" t="s">
        <v>31</v>
      </c>
      <c r="Y3943" t="s">
        <v>7827</v>
      </c>
    </row>
    <row r="3944" spans="1:25" x14ac:dyDescent="0.2">
      <c r="A3944" s="3">
        <v>3943</v>
      </c>
      <c r="B3944" s="3">
        <v>3725</v>
      </c>
      <c r="N3944">
        <v>4.5405343159834098E-2</v>
      </c>
      <c r="O3944" t="b">
        <v>0</v>
      </c>
      <c r="V3944" t="s">
        <v>9260</v>
      </c>
      <c r="W3944" t="s">
        <v>6365</v>
      </c>
      <c r="X3944" t="s">
        <v>31</v>
      </c>
      <c r="Y3944" t="s">
        <v>5980</v>
      </c>
    </row>
    <row r="3945" spans="1:25" x14ac:dyDescent="0.2">
      <c r="A3945" s="3">
        <v>3944</v>
      </c>
      <c r="B3945" s="3">
        <v>3733</v>
      </c>
      <c r="C3945" s="3">
        <v>5.5613100000000003E-6</v>
      </c>
      <c r="D3945" s="3">
        <v>2.3080700000000001E-5</v>
      </c>
      <c r="E3945" s="3">
        <v>2.2245199999999998E-5</v>
      </c>
      <c r="G3945">
        <v>-1.9212487576047801</v>
      </c>
      <c r="H3945">
        <v>-1.9999974058336301</v>
      </c>
      <c r="J3945">
        <v>-7.8748648228845697E-2</v>
      </c>
      <c r="N3945">
        <v>4.54168585905112E-2</v>
      </c>
      <c r="O3945" t="b">
        <v>0</v>
      </c>
      <c r="V3945" t="s">
        <v>1836</v>
      </c>
      <c r="W3945" t="s">
        <v>1837</v>
      </c>
      <c r="X3945" t="s">
        <v>31</v>
      </c>
      <c r="Y3945" t="s">
        <v>1838</v>
      </c>
    </row>
    <row r="3946" spans="1:25" x14ac:dyDescent="0.2">
      <c r="A3946" s="3">
        <v>3945</v>
      </c>
      <c r="B3946" s="3">
        <v>3735</v>
      </c>
      <c r="N3946">
        <v>4.5428374021188399E-2</v>
      </c>
      <c r="O3946" t="b">
        <v>0</v>
      </c>
      <c r="V3946" t="s">
        <v>9031</v>
      </c>
      <c r="X3946" t="s">
        <v>31</v>
      </c>
      <c r="Y3946" t="s">
        <v>3669</v>
      </c>
    </row>
    <row r="3947" spans="1:25" x14ac:dyDescent="0.2">
      <c r="A3947" s="3">
        <v>3946</v>
      </c>
      <c r="B3947" s="3">
        <v>3736</v>
      </c>
      <c r="N3947">
        <v>4.5439889451865501E-2</v>
      </c>
      <c r="O3947" t="b">
        <v>0</v>
      </c>
      <c r="V3947" t="s">
        <v>7757</v>
      </c>
      <c r="X3947" t="s">
        <v>31</v>
      </c>
      <c r="Y3947" t="s">
        <v>2581</v>
      </c>
    </row>
    <row r="3948" spans="1:25" x14ac:dyDescent="0.2">
      <c r="A3948" s="3">
        <v>3947</v>
      </c>
      <c r="B3948" s="3">
        <v>3739</v>
      </c>
      <c r="D3948" s="3">
        <v>5.1857033333333301E-5</v>
      </c>
      <c r="E3948" s="3">
        <v>2.9525699999999999E-6</v>
      </c>
      <c r="J3948">
        <v>4.0532629279933898</v>
      </c>
      <c r="N3948">
        <v>4.5451404882542602E-2</v>
      </c>
      <c r="O3948" t="b">
        <v>0</v>
      </c>
      <c r="V3948" t="s">
        <v>5244</v>
      </c>
      <c r="W3948" t="s">
        <v>5245</v>
      </c>
      <c r="X3948" t="s">
        <v>31</v>
      </c>
      <c r="Y3948" t="s">
        <v>5246</v>
      </c>
    </row>
    <row r="3949" spans="1:25" x14ac:dyDescent="0.2">
      <c r="A3949" s="3">
        <v>3948</v>
      </c>
      <c r="B3949" s="3">
        <v>3742</v>
      </c>
      <c r="C3949" s="3">
        <v>2.3957499999999999E-5</v>
      </c>
      <c r="E3949" s="3">
        <v>8.3544133333333305E-5</v>
      </c>
      <c r="F3949" s="3">
        <v>8.1086800000000004E-5</v>
      </c>
      <c r="H3949">
        <v>-1.80501123125714</v>
      </c>
      <c r="I3949">
        <v>-1.8442720886922299</v>
      </c>
      <c r="L3949">
        <v>-3.9260857435088697E-2</v>
      </c>
      <c r="N3949">
        <v>4.5462920313219697E-2</v>
      </c>
      <c r="O3949" t="b">
        <v>0</v>
      </c>
      <c r="V3949" t="s">
        <v>3400</v>
      </c>
      <c r="W3949" t="s">
        <v>3401</v>
      </c>
      <c r="X3949" t="s">
        <v>31</v>
      </c>
      <c r="Y3949" t="s">
        <v>3402</v>
      </c>
    </row>
    <row r="3950" spans="1:25" x14ac:dyDescent="0.2">
      <c r="A3950" s="3">
        <v>3949</v>
      </c>
      <c r="B3950" s="3">
        <v>3743</v>
      </c>
      <c r="N3950">
        <v>4.5474435743896799E-2</v>
      </c>
      <c r="O3950" t="b">
        <v>0</v>
      </c>
      <c r="V3950" t="s">
        <v>8298</v>
      </c>
      <c r="W3950" t="s">
        <v>6266</v>
      </c>
      <c r="X3950" t="s">
        <v>31</v>
      </c>
      <c r="Y3950" t="s">
        <v>6267</v>
      </c>
    </row>
    <row r="3951" spans="1:25" x14ac:dyDescent="0.2">
      <c r="A3951" s="3">
        <v>3950</v>
      </c>
      <c r="B3951" s="3">
        <v>3744</v>
      </c>
      <c r="N3951">
        <v>4.5485951174573901E-2</v>
      </c>
      <c r="O3951" t="b">
        <v>0</v>
      </c>
      <c r="V3951" t="s">
        <v>9105</v>
      </c>
      <c r="W3951" t="s">
        <v>9106</v>
      </c>
      <c r="X3951" t="s">
        <v>31</v>
      </c>
      <c r="Y3951" t="s">
        <v>7438</v>
      </c>
    </row>
    <row r="3952" spans="1:25" x14ac:dyDescent="0.2">
      <c r="A3952" s="3">
        <v>3951</v>
      </c>
      <c r="B3952" s="3">
        <v>3748</v>
      </c>
      <c r="C3952" s="3">
        <v>9.6686299999999996E-6</v>
      </c>
      <c r="E3952" s="3">
        <v>1.5469799999999999E-5</v>
      </c>
      <c r="F3952" s="3">
        <v>2.513845E-5</v>
      </c>
      <c r="H3952">
        <v>-0.99999813482633604</v>
      </c>
      <c r="I3952">
        <v>-1.58496167175567</v>
      </c>
      <c r="L3952">
        <v>-0.584963536929342</v>
      </c>
      <c r="N3952">
        <v>4.5497466605251002E-2</v>
      </c>
      <c r="O3952" t="b">
        <v>0</v>
      </c>
      <c r="V3952" t="s">
        <v>1657</v>
      </c>
      <c r="X3952" t="s">
        <v>31</v>
      </c>
      <c r="Y3952" t="s">
        <v>1231</v>
      </c>
    </row>
    <row r="3953" spans="1:25" x14ac:dyDescent="0.2">
      <c r="A3953" s="3">
        <v>3952</v>
      </c>
      <c r="B3953" s="3">
        <v>3749</v>
      </c>
      <c r="E3953" s="3">
        <v>1.8937200000000001E-6</v>
      </c>
      <c r="N3953">
        <v>4.5508982035928097E-2</v>
      </c>
      <c r="O3953" t="b">
        <v>0</v>
      </c>
      <c r="V3953" t="s">
        <v>4594</v>
      </c>
      <c r="W3953" t="s">
        <v>643</v>
      </c>
      <c r="X3953" t="s">
        <v>31</v>
      </c>
      <c r="Y3953" t="s">
        <v>126</v>
      </c>
    </row>
    <row r="3954" spans="1:25" x14ac:dyDescent="0.2">
      <c r="A3954" s="3">
        <v>3953</v>
      </c>
      <c r="B3954" s="3">
        <v>3751</v>
      </c>
      <c r="N3954">
        <v>4.5520497466605199E-2</v>
      </c>
      <c r="O3954" t="b">
        <v>0</v>
      </c>
      <c r="V3954" t="s">
        <v>8828</v>
      </c>
      <c r="W3954" t="s">
        <v>7782</v>
      </c>
      <c r="X3954" t="s">
        <v>7783</v>
      </c>
      <c r="Y3954" t="s">
        <v>7523</v>
      </c>
    </row>
    <row r="3955" spans="1:25" x14ac:dyDescent="0.2">
      <c r="A3955" s="3">
        <v>3954</v>
      </c>
      <c r="B3955" s="3">
        <v>3753</v>
      </c>
      <c r="N3955">
        <v>4.5532012897282301E-2</v>
      </c>
      <c r="O3955" t="b">
        <v>0</v>
      </c>
      <c r="V3955" t="s">
        <v>8792</v>
      </c>
      <c r="W3955" t="s">
        <v>7064</v>
      </c>
      <c r="X3955" t="s">
        <v>7065</v>
      </c>
      <c r="Y3955" t="s">
        <v>7066</v>
      </c>
    </row>
    <row r="3956" spans="1:25" x14ac:dyDescent="0.2">
      <c r="A3956" s="3">
        <v>3955</v>
      </c>
      <c r="B3956" s="3">
        <v>3754</v>
      </c>
      <c r="N3956">
        <v>4.5543528327959402E-2</v>
      </c>
      <c r="O3956" t="b">
        <v>0</v>
      </c>
      <c r="V3956" t="s">
        <v>7655</v>
      </c>
      <c r="W3956" t="s">
        <v>7034</v>
      </c>
      <c r="X3956" t="s">
        <v>31</v>
      </c>
      <c r="Y3956" t="s">
        <v>7035</v>
      </c>
    </row>
    <row r="3957" spans="1:25" x14ac:dyDescent="0.2">
      <c r="A3957" s="3">
        <v>3956</v>
      </c>
      <c r="B3957" s="3">
        <v>3762</v>
      </c>
      <c r="D3957" s="3">
        <v>3.4110500000000001E-6</v>
      </c>
      <c r="N3957">
        <v>4.5555043758636497E-2</v>
      </c>
      <c r="O3957" t="b">
        <v>0</v>
      </c>
      <c r="V3957" t="s">
        <v>4526</v>
      </c>
      <c r="W3957" t="s">
        <v>4527</v>
      </c>
      <c r="X3957" t="s">
        <v>31</v>
      </c>
      <c r="Y3957" t="s">
        <v>4528</v>
      </c>
    </row>
    <row r="3958" spans="1:25" x14ac:dyDescent="0.2">
      <c r="A3958" s="3">
        <v>3957</v>
      </c>
      <c r="B3958" s="3">
        <v>3767</v>
      </c>
      <c r="N3958">
        <v>4.5566559189313599E-2</v>
      </c>
      <c r="O3958" t="b">
        <v>0</v>
      </c>
      <c r="V3958" t="s">
        <v>8079</v>
      </c>
      <c r="X3958" t="s">
        <v>31</v>
      </c>
      <c r="Y3958" t="s">
        <v>472</v>
      </c>
    </row>
    <row r="3959" spans="1:25" x14ac:dyDescent="0.2">
      <c r="A3959" s="3">
        <v>3958</v>
      </c>
      <c r="B3959" s="3">
        <v>3769</v>
      </c>
      <c r="N3959">
        <v>4.5578074619990701E-2</v>
      </c>
      <c r="O3959" t="b">
        <v>0</v>
      </c>
      <c r="V3959" t="s">
        <v>7551</v>
      </c>
      <c r="X3959" t="s">
        <v>31</v>
      </c>
      <c r="Y3959" t="s">
        <v>492</v>
      </c>
    </row>
    <row r="3960" spans="1:25" x14ac:dyDescent="0.2">
      <c r="A3960" s="3">
        <v>3959</v>
      </c>
      <c r="B3960" s="3">
        <v>3773</v>
      </c>
      <c r="N3960">
        <v>4.55895900506679E-2</v>
      </c>
      <c r="O3960" t="b">
        <v>0</v>
      </c>
      <c r="V3960" t="s">
        <v>9244</v>
      </c>
      <c r="W3960" t="s">
        <v>6872</v>
      </c>
      <c r="X3960" t="s">
        <v>31</v>
      </c>
      <c r="Y3960" t="s">
        <v>6873</v>
      </c>
    </row>
    <row r="3961" spans="1:25" x14ac:dyDescent="0.2">
      <c r="A3961" s="3">
        <v>3960</v>
      </c>
      <c r="B3961" s="3">
        <v>3775</v>
      </c>
      <c r="N3961">
        <v>4.5601105481345001E-2</v>
      </c>
      <c r="O3961" t="b">
        <v>0</v>
      </c>
      <c r="V3961" t="s">
        <v>8395</v>
      </c>
      <c r="X3961" t="s">
        <v>31</v>
      </c>
    </row>
    <row r="3962" spans="1:25" x14ac:dyDescent="0.2">
      <c r="A3962" s="3">
        <v>3961</v>
      </c>
      <c r="B3962" s="3">
        <v>3777</v>
      </c>
      <c r="C3962" s="3">
        <v>2.9985850000000002E-4</v>
      </c>
      <c r="N3962">
        <v>4.5612620912022103E-2</v>
      </c>
      <c r="O3962" t="b">
        <v>0</v>
      </c>
      <c r="V3962" t="s">
        <v>72</v>
      </c>
      <c r="W3962" t="s">
        <v>73</v>
      </c>
      <c r="X3962" t="s">
        <v>31</v>
      </c>
      <c r="Y3962" t="s">
        <v>74</v>
      </c>
    </row>
    <row r="3963" spans="1:25" x14ac:dyDescent="0.2">
      <c r="A3963" s="3">
        <v>3962</v>
      </c>
      <c r="B3963" s="3">
        <v>3778</v>
      </c>
      <c r="C3963" s="3">
        <v>2.7983600000000001E-5</v>
      </c>
      <c r="N3963">
        <v>4.5624136342699198E-2</v>
      </c>
      <c r="O3963" t="b">
        <v>0</v>
      </c>
      <c r="V3963" t="s">
        <v>161</v>
      </c>
      <c r="W3963" t="s">
        <v>162</v>
      </c>
      <c r="X3963" t="s">
        <v>31</v>
      </c>
      <c r="Y3963" t="s">
        <v>163</v>
      </c>
    </row>
    <row r="3964" spans="1:25" x14ac:dyDescent="0.2">
      <c r="A3964" s="3">
        <v>3963</v>
      </c>
      <c r="B3964" s="3">
        <v>3779</v>
      </c>
      <c r="C3964" s="3">
        <v>1.177041E-3</v>
      </c>
      <c r="D3964" s="3">
        <v>1.3644200000000001E-5</v>
      </c>
      <c r="F3964" s="3">
        <v>4.0144649999999902E-6</v>
      </c>
      <c r="G3964">
        <v>6.4149007293292204</v>
      </c>
      <c r="I3964">
        <v>8.5018356436765892</v>
      </c>
      <c r="K3964">
        <v>2.0869349143473701</v>
      </c>
      <c r="N3964">
        <v>4.56356517733763E-2</v>
      </c>
      <c r="O3964" t="b">
        <v>0</v>
      </c>
      <c r="V3964" t="s">
        <v>89</v>
      </c>
      <c r="W3964" t="s">
        <v>90</v>
      </c>
      <c r="X3964" t="s">
        <v>31</v>
      </c>
      <c r="Y3964" t="s">
        <v>32</v>
      </c>
    </row>
    <row r="3965" spans="1:25" x14ac:dyDescent="0.2">
      <c r="A3965" s="3">
        <v>3964</v>
      </c>
      <c r="B3965" s="3">
        <v>3781</v>
      </c>
      <c r="C3965" s="3">
        <v>8.1831299999999998E-4</v>
      </c>
      <c r="E3965" s="3">
        <v>1.8184700000000001E-6</v>
      </c>
      <c r="F3965" s="3">
        <v>7.2738900000000001E-6</v>
      </c>
      <c r="H3965">
        <v>8.7548899538532599</v>
      </c>
      <c r="I3965">
        <v>6.7548879704633098</v>
      </c>
      <c r="L3965">
        <v>-2.0000019833899501</v>
      </c>
      <c r="N3965">
        <v>4.5647167204053402E-2</v>
      </c>
      <c r="O3965" t="b">
        <v>0</v>
      </c>
      <c r="V3965" t="s">
        <v>124</v>
      </c>
      <c r="W3965" t="s">
        <v>125</v>
      </c>
      <c r="X3965" t="s">
        <v>31</v>
      </c>
      <c r="Y3965" t="s">
        <v>126</v>
      </c>
    </row>
    <row r="3966" spans="1:25" x14ac:dyDescent="0.2">
      <c r="A3966" s="3">
        <v>3965</v>
      </c>
      <c r="B3966" s="3">
        <v>3783</v>
      </c>
      <c r="N3966">
        <v>4.5658682634730503E-2</v>
      </c>
      <c r="O3966" t="b">
        <v>0</v>
      </c>
      <c r="V3966" t="s">
        <v>9414</v>
      </c>
      <c r="X3966" t="s">
        <v>31</v>
      </c>
    </row>
    <row r="3967" spans="1:25" x14ac:dyDescent="0.2">
      <c r="A3967" s="3">
        <v>3966</v>
      </c>
      <c r="B3967" s="3">
        <v>3784</v>
      </c>
      <c r="N3967">
        <v>4.5670198065407598E-2</v>
      </c>
      <c r="O3967" t="b">
        <v>0</v>
      </c>
      <c r="V3967" t="s">
        <v>9111</v>
      </c>
      <c r="X3967" t="s">
        <v>31</v>
      </c>
    </row>
    <row r="3968" spans="1:25" x14ac:dyDescent="0.2">
      <c r="A3968" s="3">
        <v>3967</v>
      </c>
      <c r="B3968" s="3">
        <v>3785</v>
      </c>
      <c r="N3968">
        <v>4.56817134960847E-2</v>
      </c>
      <c r="O3968" t="b">
        <v>0</v>
      </c>
      <c r="V3968" t="s">
        <v>8537</v>
      </c>
      <c r="W3968" t="s">
        <v>5935</v>
      </c>
      <c r="X3968" t="s">
        <v>31</v>
      </c>
      <c r="Y3968" t="s">
        <v>1493</v>
      </c>
    </row>
    <row r="3969" spans="1:25" x14ac:dyDescent="0.2">
      <c r="A3969" s="3">
        <v>3968</v>
      </c>
      <c r="B3969" s="3">
        <v>3786</v>
      </c>
      <c r="N3969">
        <v>4.5693228926761802E-2</v>
      </c>
      <c r="O3969" t="b">
        <v>0</v>
      </c>
      <c r="V3969" t="s">
        <v>8695</v>
      </c>
      <c r="X3969" t="s">
        <v>31</v>
      </c>
      <c r="Y3969" t="s">
        <v>1493</v>
      </c>
    </row>
    <row r="3970" spans="1:25" x14ac:dyDescent="0.2">
      <c r="A3970" s="3">
        <v>3969</v>
      </c>
      <c r="B3970" s="3">
        <v>3787</v>
      </c>
      <c r="N3970">
        <v>4.5704744357438903E-2</v>
      </c>
      <c r="O3970" t="b">
        <v>0</v>
      </c>
      <c r="V3970" t="s">
        <v>8617</v>
      </c>
      <c r="W3970" t="s">
        <v>8618</v>
      </c>
      <c r="X3970" t="s">
        <v>31</v>
      </c>
      <c r="Y3970" t="s">
        <v>7488</v>
      </c>
    </row>
    <row r="3971" spans="1:25" x14ac:dyDescent="0.2">
      <c r="A3971" s="3">
        <v>3970</v>
      </c>
      <c r="B3971" s="3">
        <v>3788</v>
      </c>
      <c r="N3971">
        <v>4.5716259788115998E-2</v>
      </c>
      <c r="O3971" t="b">
        <v>0</v>
      </c>
      <c r="V3971" t="s">
        <v>9156</v>
      </c>
      <c r="W3971" t="s">
        <v>9157</v>
      </c>
      <c r="X3971" t="s">
        <v>31</v>
      </c>
      <c r="Y3971" t="s">
        <v>7425</v>
      </c>
    </row>
    <row r="3972" spans="1:25" x14ac:dyDescent="0.2">
      <c r="A3972" s="3">
        <v>3971</v>
      </c>
      <c r="B3972" s="3">
        <v>3789</v>
      </c>
      <c r="N3972">
        <v>4.57277752187931E-2</v>
      </c>
      <c r="O3972" t="b">
        <v>0</v>
      </c>
      <c r="V3972" t="s">
        <v>7495</v>
      </c>
      <c r="X3972" t="s">
        <v>31</v>
      </c>
      <c r="Y3972" t="s">
        <v>307</v>
      </c>
    </row>
    <row r="3973" spans="1:25" x14ac:dyDescent="0.2">
      <c r="A3973" s="3">
        <v>3972</v>
      </c>
      <c r="B3973" s="3">
        <v>3790</v>
      </c>
      <c r="N3973">
        <v>4.5739290649470202E-2</v>
      </c>
      <c r="O3973" t="b">
        <v>0</v>
      </c>
      <c r="V3973" t="s">
        <v>7546</v>
      </c>
      <c r="W3973" t="s">
        <v>6544</v>
      </c>
      <c r="X3973" t="s">
        <v>31</v>
      </c>
      <c r="Y3973" t="s">
        <v>7547</v>
      </c>
    </row>
    <row r="3974" spans="1:25" x14ac:dyDescent="0.2">
      <c r="A3974" s="3">
        <v>3973</v>
      </c>
      <c r="B3974" s="3">
        <v>3791</v>
      </c>
      <c r="N3974">
        <v>4.5750806080147401E-2</v>
      </c>
      <c r="O3974" t="b">
        <v>0</v>
      </c>
      <c r="V3974" t="s">
        <v>7593</v>
      </c>
      <c r="W3974" t="s">
        <v>2579</v>
      </c>
      <c r="X3974" t="s">
        <v>31</v>
      </c>
      <c r="Y3974" t="s">
        <v>2025</v>
      </c>
    </row>
    <row r="3975" spans="1:25" x14ac:dyDescent="0.2">
      <c r="A3975" s="3">
        <v>3974</v>
      </c>
      <c r="B3975" s="3">
        <v>3792</v>
      </c>
      <c r="N3975">
        <v>4.5762321510824502E-2</v>
      </c>
      <c r="O3975" t="b">
        <v>0</v>
      </c>
      <c r="V3975" t="s">
        <v>9429</v>
      </c>
      <c r="X3975" t="s">
        <v>31</v>
      </c>
      <c r="Y3975" t="s">
        <v>1185</v>
      </c>
    </row>
    <row r="3976" spans="1:25" x14ac:dyDescent="0.2">
      <c r="A3976" s="3">
        <v>3975</v>
      </c>
      <c r="B3976" s="3">
        <v>3793</v>
      </c>
      <c r="D3976" s="3">
        <v>4.3934299999999997E-6</v>
      </c>
      <c r="N3976">
        <v>4.5773836941501597E-2</v>
      </c>
      <c r="O3976" t="b">
        <v>0</v>
      </c>
      <c r="V3976" t="s">
        <v>5516</v>
      </c>
      <c r="W3976" t="s">
        <v>5517</v>
      </c>
      <c r="X3976" t="s">
        <v>31</v>
      </c>
      <c r="Y3976" t="s">
        <v>5518</v>
      </c>
    </row>
    <row r="3977" spans="1:25" x14ac:dyDescent="0.2">
      <c r="A3977" s="3">
        <v>3976</v>
      </c>
      <c r="B3977" s="3">
        <v>3794</v>
      </c>
      <c r="N3977">
        <v>4.5785352372178699E-2</v>
      </c>
      <c r="O3977" t="b">
        <v>0</v>
      </c>
      <c r="V3977" t="s">
        <v>8360</v>
      </c>
      <c r="W3977" t="s">
        <v>8361</v>
      </c>
      <c r="X3977" t="s">
        <v>31</v>
      </c>
      <c r="Y3977" t="s">
        <v>1569</v>
      </c>
    </row>
    <row r="3978" spans="1:25" x14ac:dyDescent="0.2">
      <c r="A3978" s="3">
        <v>3977</v>
      </c>
      <c r="B3978" s="3">
        <v>3795</v>
      </c>
      <c r="N3978">
        <v>4.5796867802855801E-2</v>
      </c>
      <c r="O3978" t="b">
        <v>0</v>
      </c>
      <c r="V3978" t="s">
        <v>8879</v>
      </c>
      <c r="X3978" t="s">
        <v>31</v>
      </c>
      <c r="Y3978" t="s">
        <v>6261</v>
      </c>
    </row>
    <row r="3979" spans="1:25" x14ac:dyDescent="0.2">
      <c r="A3979" s="3">
        <v>3978</v>
      </c>
      <c r="B3979" s="3">
        <v>3796</v>
      </c>
      <c r="N3979">
        <v>4.5808383233532902E-2</v>
      </c>
      <c r="O3979" t="b">
        <v>0</v>
      </c>
      <c r="V3979" t="s">
        <v>8040</v>
      </c>
      <c r="W3979" t="s">
        <v>8041</v>
      </c>
      <c r="X3979" t="s">
        <v>31</v>
      </c>
      <c r="Y3979" t="s">
        <v>8042</v>
      </c>
    </row>
    <row r="3980" spans="1:25" x14ac:dyDescent="0.2">
      <c r="A3980" s="3">
        <v>3979</v>
      </c>
      <c r="B3980" s="3">
        <v>3797</v>
      </c>
      <c r="N3980">
        <v>4.5819898664209997E-2</v>
      </c>
      <c r="O3980" t="b">
        <v>0</v>
      </c>
      <c r="V3980" t="s">
        <v>8092</v>
      </c>
      <c r="W3980" t="s">
        <v>6608</v>
      </c>
      <c r="X3980" t="s">
        <v>31</v>
      </c>
      <c r="Y3980" t="s">
        <v>6609</v>
      </c>
    </row>
    <row r="3981" spans="1:25" x14ac:dyDescent="0.2">
      <c r="A3981" s="3">
        <v>3980</v>
      </c>
      <c r="B3981" s="3">
        <v>3798</v>
      </c>
      <c r="N3981">
        <v>4.5831414094887099E-2</v>
      </c>
      <c r="O3981" t="b">
        <v>0</v>
      </c>
      <c r="V3981" t="s">
        <v>8433</v>
      </c>
      <c r="X3981" t="s">
        <v>31</v>
      </c>
    </row>
    <row r="3982" spans="1:25" x14ac:dyDescent="0.2">
      <c r="A3982" s="3">
        <v>3981</v>
      </c>
      <c r="B3982" s="3">
        <v>3799</v>
      </c>
      <c r="N3982">
        <v>4.5842929525564201E-2</v>
      </c>
      <c r="O3982" t="b">
        <v>0</v>
      </c>
      <c r="V3982" t="s">
        <v>9419</v>
      </c>
      <c r="X3982" t="s">
        <v>31</v>
      </c>
    </row>
    <row r="3983" spans="1:25" x14ac:dyDescent="0.2">
      <c r="A3983" s="3">
        <v>3982</v>
      </c>
      <c r="B3983" s="3">
        <v>3800</v>
      </c>
      <c r="N3983">
        <v>4.5854444956241303E-2</v>
      </c>
      <c r="O3983" t="b">
        <v>0</v>
      </c>
      <c r="V3983" t="s">
        <v>9340</v>
      </c>
      <c r="X3983" t="s">
        <v>31</v>
      </c>
    </row>
    <row r="3984" spans="1:25" x14ac:dyDescent="0.2">
      <c r="A3984" s="3">
        <v>3983</v>
      </c>
      <c r="B3984" s="3">
        <v>3801</v>
      </c>
      <c r="N3984">
        <v>4.5865960386918397E-2</v>
      </c>
      <c r="O3984" t="b">
        <v>0</v>
      </c>
      <c r="V3984" t="s">
        <v>9416</v>
      </c>
      <c r="X3984" t="s">
        <v>31</v>
      </c>
    </row>
    <row r="3985" spans="1:25" x14ac:dyDescent="0.2">
      <c r="A3985" s="3">
        <v>3984</v>
      </c>
      <c r="B3985" s="3">
        <v>3802</v>
      </c>
      <c r="N3985">
        <v>4.5877475817595499E-2</v>
      </c>
      <c r="O3985" t="b">
        <v>0</v>
      </c>
      <c r="V3985" t="s">
        <v>9417</v>
      </c>
      <c r="X3985" t="s">
        <v>31</v>
      </c>
    </row>
    <row r="3986" spans="1:25" x14ac:dyDescent="0.2">
      <c r="A3986" s="3">
        <v>3985</v>
      </c>
      <c r="B3986" s="3">
        <v>3803</v>
      </c>
      <c r="N3986">
        <v>4.5888991248272601E-2</v>
      </c>
      <c r="O3986" t="b">
        <v>0</v>
      </c>
      <c r="V3986" t="s">
        <v>9438</v>
      </c>
      <c r="X3986" t="s">
        <v>31</v>
      </c>
    </row>
    <row r="3987" spans="1:25" x14ac:dyDescent="0.2">
      <c r="A3987" s="3">
        <v>3986</v>
      </c>
      <c r="B3987" s="3">
        <v>3804</v>
      </c>
      <c r="F3987" s="3">
        <v>3.0680399999999999E-6</v>
      </c>
      <c r="N3987">
        <v>4.5900506678949703E-2</v>
      </c>
      <c r="O3987" t="b">
        <v>0</v>
      </c>
      <c r="V3987" t="s">
        <v>1131</v>
      </c>
      <c r="X3987" t="s">
        <v>31</v>
      </c>
    </row>
    <row r="3988" spans="1:25" x14ac:dyDescent="0.2">
      <c r="A3988" s="3">
        <v>3987</v>
      </c>
      <c r="B3988" s="3">
        <v>3805</v>
      </c>
      <c r="N3988">
        <v>4.5912022109626902E-2</v>
      </c>
      <c r="O3988" t="b">
        <v>0</v>
      </c>
      <c r="V3988" t="s">
        <v>8532</v>
      </c>
      <c r="X3988" t="s">
        <v>31</v>
      </c>
      <c r="Y3988" t="s">
        <v>1275</v>
      </c>
    </row>
    <row r="3989" spans="1:25" x14ac:dyDescent="0.2">
      <c r="A3989" s="3">
        <v>3988</v>
      </c>
      <c r="B3989" s="3">
        <v>3809</v>
      </c>
      <c r="N3989">
        <v>4.5923537540304003E-2</v>
      </c>
      <c r="O3989" t="b">
        <v>0</v>
      </c>
      <c r="V3989" t="s">
        <v>7950</v>
      </c>
      <c r="X3989" t="s">
        <v>31</v>
      </c>
    </row>
    <row r="3990" spans="1:25" x14ac:dyDescent="0.2">
      <c r="A3990" s="3">
        <v>3989</v>
      </c>
      <c r="B3990" s="3">
        <v>3810</v>
      </c>
      <c r="N3990">
        <v>4.5935052970981098E-2</v>
      </c>
      <c r="O3990" t="b">
        <v>0</v>
      </c>
      <c r="V3990" t="s">
        <v>8915</v>
      </c>
      <c r="X3990" t="s">
        <v>31</v>
      </c>
    </row>
    <row r="3991" spans="1:25" x14ac:dyDescent="0.2">
      <c r="A3991" s="3">
        <v>3990</v>
      </c>
      <c r="B3991" s="3">
        <v>3811</v>
      </c>
      <c r="N3991">
        <v>4.59465684016582E-2</v>
      </c>
      <c r="O3991" t="b">
        <v>0</v>
      </c>
      <c r="V3991" t="s">
        <v>7963</v>
      </c>
      <c r="X3991" t="s">
        <v>31</v>
      </c>
      <c r="Y3991" t="s">
        <v>2934</v>
      </c>
    </row>
    <row r="3992" spans="1:25" x14ac:dyDescent="0.2">
      <c r="A3992" s="3">
        <v>3991</v>
      </c>
      <c r="B3992" s="3">
        <v>3815</v>
      </c>
      <c r="N3992">
        <v>4.5958083832335302E-2</v>
      </c>
      <c r="O3992" t="b">
        <v>0</v>
      </c>
      <c r="V3992" t="s">
        <v>8855</v>
      </c>
      <c r="X3992" t="s">
        <v>31</v>
      </c>
    </row>
    <row r="3993" spans="1:25" x14ac:dyDescent="0.2">
      <c r="A3993" s="3">
        <v>3992</v>
      </c>
      <c r="B3993" s="3">
        <v>3818</v>
      </c>
      <c r="N3993">
        <v>4.5969599263012403E-2</v>
      </c>
      <c r="O3993" t="b">
        <v>0</v>
      </c>
      <c r="V3993" t="s">
        <v>8190</v>
      </c>
      <c r="W3993" t="s">
        <v>5207</v>
      </c>
      <c r="X3993" t="s">
        <v>31</v>
      </c>
      <c r="Y3993" t="s">
        <v>5208</v>
      </c>
    </row>
    <row r="3994" spans="1:25" x14ac:dyDescent="0.2">
      <c r="A3994" s="3">
        <v>3993</v>
      </c>
      <c r="B3994" s="3">
        <v>3822</v>
      </c>
      <c r="N3994">
        <v>4.5981114693689498E-2</v>
      </c>
      <c r="O3994" t="b">
        <v>0</v>
      </c>
      <c r="V3994" t="s">
        <v>8480</v>
      </c>
      <c r="X3994" t="s">
        <v>31</v>
      </c>
      <c r="Y3994" t="s">
        <v>2581</v>
      </c>
    </row>
    <row r="3995" spans="1:25" x14ac:dyDescent="0.2">
      <c r="A3995" s="3">
        <v>3994</v>
      </c>
      <c r="B3995" s="3">
        <v>3841</v>
      </c>
      <c r="N3995">
        <v>4.59926301243666E-2</v>
      </c>
      <c r="O3995" t="b">
        <v>0</v>
      </c>
      <c r="V3995" t="s">
        <v>7687</v>
      </c>
      <c r="W3995" t="s">
        <v>491</v>
      </c>
      <c r="X3995" t="s">
        <v>31</v>
      </c>
      <c r="Y3995" t="s">
        <v>492</v>
      </c>
    </row>
    <row r="3996" spans="1:25" x14ac:dyDescent="0.2">
      <c r="A3996" s="3">
        <v>3995</v>
      </c>
      <c r="B3996" s="3">
        <v>3845</v>
      </c>
      <c r="N3996">
        <v>4.6004145555043702E-2</v>
      </c>
      <c r="O3996" t="b">
        <v>0</v>
      </c>
      <c r="V3996" t="s">
        <v>7478</v>
      </c>
      <c r="W3996" t="s">
        <v>7479</v>
      </c>
      <c r="X3996" t="s">
        <v>31</v>
      </c>
      <c r="Y3996" t="s">
        <v>7480</v>
      </c>
    </row>
    <row r="3997" spans="1:25" x14ac:dyDescent="0.2">
      <c r="A3997" s="3">
        <v>3996</v>
      </c>
      <c r="B3997" s="3">
        <v>3847</v>
      </c>
      <c r="N3997">
        <v>4.6015660985720797E-2</v>
      </c>
      <c r="O3997" t="b">
        <v>0</v>
      </c>
      <c r="V3997" t="s">
        <v>8991</v>
      </c>
      <c r="X3997" t="s">
        <v>31</v>
      </c>
    </row>
    <row r="3998" spans="1:25" x14ac:dyDescent="0.2">
      <c r="A3998" s="3">
        <v>3997</v>
      </c>
      <c r="B3998" s="3">
        <v>3848</v>
      </c>
      <c r="C3998" s="3">
        <v>9.3081199999999996E-6</v>
      </c>
      <c r="E3998" s="3">
        <v>1.4893E-4</v>
      </c>
      <c r="F3998" s="3">
        <v>8.9978533333333305E-5</v>
      </c>
      <c r="H3998">
        <v>-4.0000007749656499</v>
      </c>
      <c r="I3998">
        <v>-3.0566422986009401</v>
      </c>
      <c r="L3998">
        <v>0.94335847636470405</v>
      </c>
      <c r="N3998">
        <v>4.6027176416397898E-2</v>
      </c>
      <c r="O3998" t="b">
        <v>0</v>
      </c>
      <c r="V3998" t="s">
        <v>2369</v>
      </c>
      <c r="W3998" t="s">
        <v>2370</v>
      </c>
      <c r="X3998" t="s">
        <v>2371</v>
      </c>
      <c r="Y3998" t="s">
        <v>2372</v>
      </c>
    </row>
    <row r="3999" spans="1:25" x14ac:dyDescent="0.2">
      <c r="A3999" s="3">
        <v>3998</v>
      </c>
      <c r="B3999" s="3">
        <v>3850</v>
      </c>
      <c r="N3999">
        <v>4.6038691847075E-2</v>
      </c>
      <c r="O3999" t="b">
        <v>0</v>
      </c>
      <c r="V3999" t="s">
        <v>7781</v>
      </c>
      <c r="W3999" t="s">
        <v>7782</v>
      </c>
      <c r="X3999" t="s">
        <v>7783</v>
      </c>
      <c r="Y3999" t="s">
        <v>7523</v>
      </c>
    </row>
    <row r="4000" spans="1:25" x14ac:dyDescent="0.2">
      <c r="A4000" s="3">
        <v>3999</v>
      </c>
      <c r="B4000" s="3">
        <v>3851</v>
      </c>
      <c r="N4000">
        <v>4.6050207277752102E-2</v>
      </c>
      <c r="O4000" t="b">
        <v>0</v>
      </c>
      <c r="V4000" t="s">
        <v>9459</v>
      </c>
      <c r="X4000" t="s">
        <v>31</v>
      </c>
    </row>
    <row r="4001" spans="1:25" x14ac:dyDescent="0.2">
      <c r="A4001" s="3">
        <v>4000</v>
      </c>
      <c r="B4001" s="3">
        <v>3855</v>
      </c>
      <c r="C4001" s="3">
        <v>2.0854899999999999E-5</v>
      </c>
      <c r="E4001" s="3">
        <v>9.2688399999999995E-6</v>
      </c>
      <c r="F4001" s="3">
        <v>2.3172099999999999E-6</v>
      </c>
      <c r="H4001">
        <v>1.16992569321997</v>
      </c>
      <c r="I4001">
        <v>3.16992569321997</v>
      </c>
      <c r="L4001">
        <v>2</v>
      </c>
      <c r="N4001">
        <v>4.6061722708429301E-2</v>
      </c>
      <c r="O4001" t="b">
        <v>0</v>
      </c>
      <c r="V4001" t="s">
        <v>4907</v>
      </c>
      <c r="W4001" t="s">
        <v>4908</v>
      </c>
      <c r="X4001" t="s">
        <v>701</v>
      </c>
      <c r="Y4001" t="s">
        <v>4909</v>
      </c>
    </row>
    <row r="4002" spans="1:25" x14ac:dyDescent="0.2">
      <c r="A4002" s="3">
        <v>4001</v>
      </c>
      <c r="B4002" s="3">
        <v>3856</v>
      </c>
      <c r="C4002" s="3">
        <v>6.0183999999999998E-6</v>
      </c>
      <c r="E4002" s="3">
        <v>6.0183999999999998E-6</v>
      </c>
      <c r="F4002" s="3">
        <v>2.2568999999999899E-5</v>
      </c>
      <c r="H4002">
        <v>0</v>
      </c>
      <c r="I4002">
        <v>-1.54795206325824</v>
      </c>
      <c r="L4002">
        <v>-1.54795206325824</v>
      </c>
      <c r="N4002">
        <v>4.6073238139106402E-2</v>
      </c>
      <c r="O4002" t="b">
        <v>0</v>
      </c>
      <c r="V4002" t="s">
        <v>1992</v>
      </c>
      <c r="W4002" t="s">
        <v>1993</v>
      </c>
      <c r="X4002" t="s">
        <v>31</v>
      </c>
      <c r="Y4002" t="s">
        <v>1994</v>
      </c>
    </row>
    <row r="4003" spans="1:25" x14ac:dyDescent="0.2">
      <c r="A4003" s="3">
        <v>4002</v>
      </c>
      <c r="B4003" s="3">
        <v>3857</v>
      </c>
      <c r="C4003" s="3">
        <v>8.5809400000000006E-6</v>
      </c>
      <c r="E4003" s="3">
        <v>2.1738346666666599E-5</v>
      </c>
      <c r="F4003" s="3">
        <v>2.0594179999999999E-5</v>
      </c>
      <c r="H4003">
        <v>-1.6862991728833201</v>
      </c>
      <c r="I4003">
        <v>-1.74836919803555</v>
      </c>
      <c r="L4003">
        <v>-6.2070025152234302E-2</v>
      </c>
      <c r="N4003">
        <v>4.6084753569783497E-2</v>
      </c>
      <c r="O4003" t="b">
        <v>0</v>
      </c>
      <c r="V4003" t="s">
        <v>5352</v>
      </c>
      <c r="W4003" t="s">
        <v>5353</v>
      </c>
      <c r="X4003" t="s">
        <v>31</v>
      </c>
      <c r="Y4003" t="s">
        <v>5354</v>
      </c>
    </row>
    <row r="4004" spans="1:25" x14ac:dyDescent="0.2">
      <c r="A4004" s="3">
        <v>4003</v>
      </c>
      <c r="B4004" s="3">
        <v>3860</v>
      </c>
      <c r="N4004">
        <v>4.6096269000460599E-2</v>
      </c>
      <c r="O4004" t="b">
        <v>0</v>
      </c>
      <c r="V4004" t="s">
        <v>7883</v>
      </c>
      <c r="X4004" t="s">
        <v>31</v>
      </c>
    </row>
    <row r="4005" spans="1:25" x14ac:dyDescent="0.2">
      <c r="A4005" s="3">
        <v>4004</v>
      </c>
      <c r="B4005" s="3">
        <v>3862</v>
      </c>
      <c r="N4005">
        <v>4.6107784431137701E-2</v>
      </c>
      <c r="O4005" t="b">
        <v>0</v>
      </c>
      <c r="V4005" t="s">
        <v>8374</v>
      </c>
      <c r="X4005" t="s">
        <v>31</v>
      </c>
      <c r="Y4005" t="s">
        <v>8375</v>
      </c>
    </row>
    <row r="4006" spans="1:25" x14ac:dyDescent="0.2">
      <c r="A4006" s="3">
        <v>4005</v>
      </c>
      <c r="B4006" s="3">
        <v>3864</v>
      </c>
      <c r="N4006">
        <v>4.6119299861814803E-2</v>
      </c>
      <c r="O4006" t="b">
        <v>0</v>
      </c>
      <c r="V4006" t="s">
        <v>8904</v>
      </c>
      <c r="X4006" t="s">
        <v>31</v>
      </c>
    </row>
    <row r="4007" spans="1:25" x14ac:dyDescent="0.2">
      <c r="A4007" s="3">
        <v>4006</v>
      </c>
      <c r="B4007" s="3">
        <v>3865</v>
      </c>
      <c r="C4007" s="3">
        <v>4.4603400000000001E-5</v>
      </c>
      <c r="E4007" s="3">
        <v>8.7348466666666605E-5</v>
      </c>
      <c r="F4007" s="3">
        <v>4.04218E-5</v>
      </c>
      <c r="H4007">
        <v>-0.65152169459769904</v>
      </c>
      <c r="I4007">
        <v>0.67807526899539405</v>
      </c>
      <c r="L4007">
        <v>1.32959696359309</v>
      </c>
      <c r="N4007">
        <v>4.6130815292491897E-2</v>
      </c>
      <c r="O4007" t="b">
        <v>0</v>
      </c>
      <c r="V4007" t="s">
        <v>6003</v>
      </c>
      <c r="W4007" t="s">
        <v>6004</v>
      </c>
      <c r="X4007" t="s">
        <v>31</v>
      </c>
      <c r="Y4007" t="s">
        <v>3858</v>
      </c>
    </row>
    <row r="4008" spans="1:25" x14ac:dyDescent="0.2">
      <c r="A4008" s="3">
        <v>4007</v>
      </c>
      <c r="B4008" s="3">
        <v>3871</v>
      </c>
      <c r="C4008" s="3">
        <v>1.39918E-5</v>
      </c>
      <c r="E4008" s="3">
        <v>1.39918E-5</v>
      </c>
      <c r="F4008" s="3">
        <v>2.2736699999999999E-5</v>
      </c>
      <c r="H4008">
        <v>0</v>
      </c>
      <c r="I4008">
        <v>-0.58496364638734299</v>
      </c>
      <c r="L4008">
        <v>-0.58496364638734299</v>
      </c>
      <c r="N4008">
        <v>4.6142330723168999E-2</v>
      </c>
      <c r="O4008" t="b">
        <v>0</v>
      </c>
      <c r="V4008" t="s">
        <v>2021</v>
      </c>
      <c r="W4008" t="s">
        <v>2022</v>
      </c>
      <c r="X4008" t="s">
        <v>31</v>
      </c>
      <c r="Y4008" t="s">
        <v>2023</v>
      </c>
    </row>
    <row r="4009" spans="1:25" x14ac:dyDescent="0.2">
      <c r="A4009" s="3">
        <v>4008</v>
      </c>
      <c r="B4009" s="3">
        <v>3873</v>
      </c>
      <c r="C4009" s="3">
        <v>2.4086800000000002E-6</v>
      </c>
      <c r="E4009" s="3">
        <v>2.4086800000000002E-6</v>
      </c>
      <c r="F4009" s="3">
        <v>2.4086800000000002E-6</v>
      </c>
      <c r="H4009">
        <v>0</v>
      </c>
      <c r="I4009">
        <v>0</v>
      </c>
      <c r="L4009">
        <v>0</v>
      </c>
      <c r="N4009">
        <v>4.6153846153846101E-2</v>
      </c>
      <c r="O4009" t="b">
        <v>0</v>
      </c>
      <c r="V4009" t="s">
        <v>1527</v>
      </c>
      <c r="W4009" t="s">
        <v>1528</v>
      </c>
      <c r="X4009" t="s">
        <v>31</v>
      </c>
      <c r="Y4009" t="s">
        <v>1529</v>
      </c>
    </row>
    <row r="4010" spans="1:25" x14ac:dyDescent="0.2">
      <c r="A4010" s="3">
        <v>4009</v>
      </c>
      <c r="B4010" s="3">
        <v>3877</v>
      </c>
      <c r="N4010">
        <v>4.6165361584523203E-2</v>
      </c>
      <c r="O4010" t="b">
        <v>0</v>
      </c>
      <c r="V4010" t="s">
        <v>9246</v>
      </c>
      <c r="X4010" t="s">
        <v>31</v>
      </c>
    </row>
    <row r="4011" spans="1:25" x14ac:dyDescent="0.2">
      <c r="A4011" s="3">
        <v>4010</v>
      </c>
      <c r="B4011" s="3">
        <v>3878</v>
      </c>
      <c r="F4011" s="3">
        <v>4.3934299999999997E-6</v>
      </c>
      <c r="N4011">
        <v>4.6176877015200297E-2</v>
      </c>
      <c r="O4011" t="b">
        <v>0</v>
      </c>
      <c r="V4011" t="s">
        <v>5807</v>
      </c>
      <c r="X4011" t="s">
        <v>31</v>
      </c>
    </row>
    <row r="4012" spans="1:25" x14ac:dyDescent="0.2">
      <c r="A4012" s="3">
        <v>4011</v>
      </c>
      <c r="B4012" s="3">
        <v>3879</v>
      </c>
      <c r="N4012">
        <v>4.6188392445877399E-2</v>
      </c>
      <c r="O4012" t="b">
        <v>0</v>
      </c>
      <c r="V4012" t="s">
        <v>9327</v>
      </c>
      <c r="W4012" t="s">
        <v>9328</v>
      </c>
      <c r="X4012" t="s">
        <v>31</v>
      </c>
      <c r="Y4012" t="s">
        <v>9329</v>
      </c>
    </row>
    <row r="4013" spans="1:25" x14ac:dyDescent="0.2">
      <c r="A4013" s="3">
        <v>4012</v>
      </c>
      <c r="B4013" s="3">
        <v>3881</v>
      </c>
      <c r="N4013">
        <v>4.6199907876554501E-2</v>
      </c>
      <c r="O4013" t="b">
        <v>0</v>
      </c>
      <c r="V4013" t="s">
        <v>7588</v>
      </c>
      <c r="W4013" t="s">
        <v>7589</v>
      </c>
      <c r="X4013" t="s">
        <v>31</v>
      </c>
      <c r="Y4013" t="s">
        <v>2581</v>
      </c>
    </row>
    <row r="4014" spans="1:25" x14ac:dyDescent="0.2">
      <c r="A4014" s="3">
        <v>4013</v>
      </c>
      <c r="B4014" s="3">
        <v>3883</v>
      </c>
      <c r="N4014">
        <v>4.6211423307231603E-2</v>
      </c>
      <c r="O4014" t="b">
        <v>0</v>
      </c>
      <c r="V4014" t="s">
        <v>8111</v>
      </c>
      <c r="X4014" t="s">
        <v>31</v>
      </c>
    </row>
    <row r="4015" spans="1:25" x14ac:dyDescent="0.2">
      <c r="A4015" s="3">
        <v>4014</v>
      </c>
      <c r="B4015" s="3">
        <v>3886</v>
      </c>
      <c r="D4015" s="3">
        <v>1.3644200000000001E-5</v>
      </c>
      <c r="F4015" s="3">
        <v>2.8019300000000002E-6</v>
      </c>
      <c r="K4015">
        <v>2.2837949887943498</v>
      </c>
      <c r="N4015">
        <v>4.6222938737908802E-2</v>
      </c>
      <c r="O4015" t="b">
        <v>0</v>
      </c>
      <c r="V4015" t="s">
        <v>2142</v>
      </c>
      <c r="X4015" t="s">
        <v>31</v>
      </c>
      <c r="Y4015" t="s">
        <v>2143</v>
      </c>
    </row>
    <row r="4016" spans="1:25" x14ac:dyDescent="0.2">
      <c r="A4016" s="3">
        <v>4015</v>
      </c>
      <c r="B4016" s="3">
        <v>3891</v>
      </c>
      <c r="D4016" s="3">
        <v>1.3644200000000001E-5</v>
      </c>
      <c r="E4016" s="3">
        <v>9.115E-6</v>
      </c>
      <c r="F4016" s="3">
        <v>2.27875E-6</v>
      </c>
      <c r="J4016">
        <v>0.58197324621647395</v>
      </c>
      <c r="K4016">
        <v>2.58197324621647</v>
      </c>
      <c r="L4016">
        <v>2</v>
      </c>
      <c r="N4016">
        <v>4.6234454168585903E-2</v>
      </c>
      <c r="O4016" t="b">
        <v>0</v>
      </c>
      <c r="V4016" t="s">
        <v>5422</v>
      </c>
      <c r="W4016" t="s">
        <v>504</v>
      </c>
      <c r="X4016" t="s">
        <v>31</v>
      </c>
      <c r="Y4016" t="s">
        <v>5423</v>
      </c>
    </row>
    <row r="4017" spans="1:25" x14ac:dyDescent="0.2">
      <c r="A4017" s="3">
        <v>4016</v>
      </c>
      <c r="B4017" s="3">
        <v>3895</v>
      </c>
      <c r="C4017" s="3">
        <v>1.4644800000000001E-5</v>
      </c>
      <c r="E4017" s="3">
        <v>3.6611899999999999E-6</v>
      </c>
      <c r="F4017" s="3">
        <v>2.6848733333333299E-5</v>
      </c>
      <c r="H4017">
        <v>2.0000039405031398</v>
      </c>
      <c r="I4017">
        <v>-0.77994708206988295</v>
      </c>
      <c r="L4017">
        <v>-2.77995102257302</v>
      </c>
      <c r="N4017">
        <v>4.6245969599262998E-2</v>
      </c>
      <c r="O4017" t="b">
        <v>0</v>
      </c>
      <c r="V4017" t="s">
        <v>4462</v>
      </c>
      <c r="W4017" t="s">
        <v>4463</v>
      </c>
      <c r="X4017" t="s">
        <v>324</v>
      </c>
      <c r="Y4017" t="s">
        <v>4464</v>
      </c>
    </row>
    <row r="4018" spans="1:25" x14ac:dyDescent="0.2">
      <c r="A4018" s="3">
        <v>4017</v>
      </c>
      <c r="B4018" s="3">
        <v>3899</v>
      </c>
      <c r="C4018" s="3">
        <v>1.8245099999999999E-6</v>
      </c>
      <c r="D4018" s="3">
        <v>7.7190799999999905E-6</v>
      </c>
      <c r="F4018" s="3">
        <v>1.3379753333333299E-5</v>
      </c>
      <c r="G4018">
        <v>-1.84906148194715</v>
      </c>
      <c r="I4018">
        <v>-2.7799519045691401</v>
      </c>
      <c r="K4018">
        <v>-0.93089042262198796</v>
      </c>
      <c r="N4018">
        <v>4.62574850299401E-2</v>
      </c>
      <c r="O4018" t="b">
        <v>0</v>
      </c>
      <c r="V4018" t="s">
        <v>4395</v>
      </c>
      <c r="X4018" t="s">
        <v>31</v>
      </c>
    </row>
    <row r="4019" spans="1:25" x14ac:dyDescent="0.2">
      <c r="A4019" s="3">
        <v>4018</v>
      </c>
      <c r="B4019" s="3">
        <v>3901</v>
      </c>
      <c r="N4019">
        <v>4.6269000460617202E-2</v>
      </c>
      <c r="O4019" t="b">
        <v>0</v>
      </c>
      <c r="V4019" t="s">
        <v>9119</v>
      </c>
      <c r="X4019" t="s">
        <v>31</v>
      </c>
    </row>
    <row r="4020" spans="1:25" x14ac:dyDescent="0.2">
      <c r="A4020" s="3">
        <v>4019</v>
      </c>
      <c r="B4020" s="3">
        <v>3905</v>
      </c>
      <c r="N4020">
        <v>4.6280515891294297E-2</v>
      </c>
      <c r="O4020" t="b">
        <v>0</v>
      </c>
      <c r="V4020" t="s">
        <v>8791</v>
      </c>
      <c r="X4020" t="s">
        <v>31</v>
      </c>
    </row>
    <row r="4021" spans="1:25" x14ac:dyDescent="0.2">
      <c r="A4021" s="3">
        <v>4020</v>
      </c>
      <c r="B4021" s="3">
        <v>3906</v>
      </c>
      <c r="D4021" s="3">
        <v>2.4408000000000001E-5</v>
      </c>
      <c r="F4021" s="3">
        <v>3.3283599999999999E-6</v>
      </c>
      <c r="K4021">
        <v>2.8744706941160998</v>
      </c>
      <c r="N4021">
        <v>4.6292031321971398E-2</v>
      </c>
      <c r="O4021" t="b">
        <v>0</v>
      </c>
      <c r="V4021" t="s">
        <v>3085</v>
      </c>
      <c r="W4021" t="s">
        <v>3086</v>
      </c>
      <c r="X4021" t="s">
        <v>31</v>
      </c>
      <c r="Y4021" t="s">
        <v>3087</v>
      </c>
    </row>
    <row r="4022" spans="1:25" x14ac:dyDescent="0.2">
      <c r="A4022" s="3">
        <v>4021</v>
      </c>
      <c r="B4022" s="3">
        <v>3908</v>
      </c>
      <c r="D4022" s="3">
        <v>4.2638100000000001E-5</v>
      </c>
      <c r="F4022" s="3">
        <v>1.08748E-6</v>
      </c>
      <c r="K4022">
        <v>5.2341883599521397</v>
      </c>
      <c r="N4022">
        <v>4.63035467526485E-2</v>
      </c>
      <c r="O4022" t="b">
        <v>0</v>
      </c>
      <c r="V4022" t="s">
        <v>191</v>
      </c>
      <c r="W4022" t="s">
        <v>192</v>
      </c>
      <c r="X4022" t="s">
        <v>31</v>
      </c>
      <c r="Y4022" t="s">
        <v>193</v>
      </c>
    </row>
    <row r="4023" spans="1:25" x14ac:dyDescent="0.2">
      <c r="A4023" s="3">
        <v>4022</v>
      </c>
      <c r="B4023" s="3">
        <v>3910</v>
      </c>
      <c r="C4023" s="3">
        <v>3.23046E-6</v>
      </c>
      <c r="F4023" s="3">
        <v>8.0761799999999993E-6</v>
      </c>
      <c r="I4023">
        <v>-1.0000033494262901</v>
      </c>
      <c r="N4023">
        <v>4.6315062183325602E-2</v>
      </c>
      <c r="O4023" t="b">
        <v>0</v>
      </c>
      <c r="V4023" t="s">
        <v>372</v>
      </c>
      <c r="X4023" t="s">
        <v>31</v>
      </c>
      <c r="Y4023" t="s">
        <v>99</v>
      </c>
    </row>
    <row r="4024" spans="1:25" x14ac:dyDescent="0.2">
      <c r="A4024" s="3">
        <v>4023</v>
      </c>
      <c r="B4024" s="3">
        <v>3915</v>
      </c>
      <c r="N4024">
        <v>4.6326577614002697E-2</v>
      </c>
      <c r="O4024" t="b">
        <v>0</v>
      </c>
      <c r="V4024" t="s">
        <v>8796</v>
      </c>
      <c r="X4024" t="s">
        <v>31</v>
      </c>
      <c r="Y4024" t="s">
        <v>3412</v>
      </c>
    </row>
    <row r="4025" spans="1:25" x14ac:dyDescent="0.2">
      <c r="A4025" s="3">
        <v>4024</v>
      </c>
      <c r="B4025" s="3">
        <v>3916</v>
      </c>
      <c r="N4025">
        <v>4.6338093044679798E-2</v>
      </c>
      <c r="O4025" t="b">
        <v>0</v>
      </c>
      <c r="V4025" t="s">
        <v>9268</v>
      </c>
      <c r="X4025" t="s">
        <v>31</v>
      </c>
      <c r="Y4025" t="s">
        <v>9269</v>
      </c>
    </row>
    <row r="4026" spans="1:25" x14ac:dyDescent="0.2">
      <c r="A4026" s="3">
        <v>4025</v>
      </c>
      <c r="B4026" s="3">
        <v>3917</v>
      </c>
      <c r="N4026">
        <v>4.63496084753569E-2</v>
      </c>
      <c r="O4026" t="b">
        <v>0</v>
      </c>
      <c r="V4026" t="s">
        <v>8657</v>
      </c>
      <c r="X4026" t="s">
        <v>31</v>
      </c>
      <c r="Y4026" t="s">
        <v>4180</v>
      </c>
    </row>
    <row r="4027" spans="1:25" x14ac:dyDescent="0.2">
      <c r="A4027" s="3">
        <v>4026</v>
      </c>
      <c r="B4027" s="3">
        <v>3918</v>
      </c>
      <c r="N4027">
        <v>4.6361123906034002E-2</v>
      </c>
      <c r="O4027" t="b">
        <v>0</v>
      </c>
      <c r="V4027" t="s">
        <v>8872</v>
      </c>
      <c r="W4027" t="s">
        <v>8873</v>
      </c>
      <c r="X4027" t="s">
        <v>31</v>
      </c>
      <c r="Y4027" t="s">
        <v>646</v>
      </c>
    </row>
    <row r="4028" spans="1:25" x14ac:dyDescent="0.2">
      <c r="A4028" s="3">
        <v>4027</v>
      </c>
      <c r="B4028" s="3">
        <v>3919</v>
      </c>
      <c r="N4028">
        <v>4.6372639336711097E-2</v>
      </c>
      <c r="O4028" t="b">
        <v>0</v>
      </c>
      <c r="V4028" t="s">
        <v>8568</v>
      </c>
      <c r="X4028" t="s">
        <v>31</v>
      </c>
      <c r="Y4028" t="s">
        <v>6912</v>
      </c>
    </row>
    <row r="4029" spans="1:25" x14ac:dyDescent="0.2">
      <c r="A4029" s="3">
        <v>4028</v>
      </c>
      <c r="B4029" s="3">
        <v>3920</v>
      </c>
      <c r="E4029" s="3">
        <v>1.00767E-5</v>
      </c>
      <c r="N4029">
        <v>4.6384154767388303E-2</v>
      </c>
      <c r="O4029" t="b">
        <v>0</v>
      </c>
      <c r="V4029" t="s">
        <v>5062</v>
      </c>
      <c r="X4029" t="s">
        <v>31</v>
      </c>
      <c r="Y4029" t="s">
        <v>1296</v>
      </c>
    </row>
    <row r="4030" spans="1:25" x14ac:dyDescent="0.2">
      <c r="A4030" s="3">
        <v>4029</v>
      </c>
      <c r="B4030" s="3">
        <v>3923</v>
      </c>
      <c r="N4030">
        <v>4.6395670198065397E-2</v>
      </c>
      <c r="O4030" t="b">
        <v>0</v>
      </c>
      <c r="V4030" t="s">
        <v>8321</v>
      </c>
      <c r="W4030" t="s">
        <v>8322</v>
      </c>
      <c r="X4030" t="s">
        <v>756</v>
      </c>
      <c r="Y4030" t="s">
        <v>6836</v>
      </c>
    </row>
    <row r="4031" spans="1:25" x14ac:dyDescent="0.2">
      <c r="A4031" s="3">
        <v>4030</v>
      </c>
      <c r="B4031" s="3">
        <v>3924</v>
      </c>
      <c r="C4031" s="3">
        <v>1.0939799999999999E-6</v>
      </c>
      <c r="D4031" s="3">
        <v>1.3644200000000001E-5</v>
      </c>
      <c r="G4031">
        <v>-3.6406295392723198</v>
      </c>
      <c r="N4031">
        <v>4.6407185628742499E-2</v>
      </c>
      <c r="O4031" t="b">
        <v>0</v>
      </c>
      <c r="V4031" t="s">
        <v>754</v>
      </c>
      <c r="W4031" t="s">
        <v>755</v>
      </c>
      <c r="X4031" t="s">
        <v>756</v>
      </c>
      <c r="Y4031" t="s">
        <v>529</v>
      </c>
    </row>
    <row r="4032" spans="1:25" x14ac:dyDescent="0.2">
      <c r="A4032" s="3">
        <v>4031</v>
      </c>
      <c r="B4032" s="3">
        <v>3928</v>
      </c>
      <c r="N4032">
        <v>4.6418701059419601E-2</v>
      </c>
      <c r="O4032" t="b">
        <v>0</v>
      </c>
      <c r="V4032" t="s">
        <v>8085</v>
      </c>
      <c r="W4032" t="s">
        <v>7101</v>
      </c>
      <c r="X4032" t="s">
        <v>31</v>
      </c>
      <c r="Y4032" t="s">
        <v>7102</v>
      </c>
    </row>
    <row r="4033" spans="1:25" x14ac:dyDescent="0.2">
      <c r="A4033" s="3">
        <v>4032</v>
      </c>
      <c r="B4033" s="3">
        <v>3929</v>
      </c>
      <c r="N4033">
        <v>4.6430216490096703E-2</v>
      </c>
      <c r="O4033" t="b">
        <v>0</v>
      </c>
      <c r="V4033" t="s">
        <v>7878</v>
      </c>
      <c r="W4033" t="s">
        <v>7879</v>
      </c>
      <c r="X4033" t="s">
        <v>31</v>
      </c>
      <c r="Y4033" t="s">
        <v>7880</v>
      </c>
    </row>
    <row r="4034" spans="1:25" x14ac:dyDescent="0.2">
      <c r="A4034" s="3">
        <v>4033</v>
      </c>
      <c r="B4034" s="3">
        <v>3932</v>
      </c>
      <c r="N4034">
        <v>4.6441731920773797E-2</v>
      </c>
      <c r="O4034" t="b">
        <v>0</v>
      </c>
      <c r="V4034" t="s">
        <v>9435</v>
      </c>
      <c r="X4034" t="s">
        <v>31</v>
      </c>
    </row>
    <row r="4035" spans="1:25" x14ac:dyDescent="0.2">
      <c r="A4035" s="3">
        <v>4034</v>
      </c>
      <c r="B4035" s="3">
        <v>3934</v>
      </c>
      <c r="N4035">
        <v>4.6453247351450899E-2</v>
      </c>
      <c r="O4035" t="b">
        <v>0</v>
      </c>
      <c r="V4035" t="s">
        <v>7884</v>
      </c>
      <c r="W4035" t="s">
        <v>7322</v>
      </c>
      <c r="X4035" t="s">
        <v>31</v>
      </c>
      <c r="Y4035" t="s">
        <v>7323</v>
      </c>
    </row>
    <row r="4036" spans="1:25" x14ac:dyDescent="0.2">
      <c r="A4036" s="3">
        <v>4035</v>
      </c>
      <c r="B4036" s="3">
        <v>3937</v>
      </c>
      <c r="N4036">
        <v>4.6464762782128001E-2</v>
      </c>
      <c r="O4036" t="b">
        <v>0</v>
      </c>
      <c r="V4036" t="s">
        <v>8928</v>
      </c>
      <c r="W4036" t="s">
        <v>7637</v>
      </c>
      <c r="X4036" t="s">
        <v>31</v>
      </c>
      <c r="Y4036" t="s">
        <v>7638</v>
      </c>
    </row>
    <row r="4037" spans="1:25" x14ac:dyDescent="0.2">
      <c r="A4037" s="3">
        <v>4036</v>
      </c>
      <c r="B4037" s="3">
        <v>3938</v>
      </c>
      <c r="N4037">
        <v>4.6476278212805103E-2</v>
      </c>
      <c r="O4037" t="b">
        <v>0</v>
      </c>
      <c r="V4037" t="s">
        <v>7636</v>
      </c>
      <c r="W4037" t="s">
        <v>7637</v>
      </c>
      <c r="X4037" t="s">
        <v>31</v>
      </c>
      <c r="Y4037" t="s">
        <v>7638</v>
      </c>
    </row>
    <row r="4038" spans="1:25" x14ac:dyDescent="0.2">
      <c r="A4038" s="3">
        <v>4037</v>
      </c>
      <c r="B4038" s="3">
        <v>3942</v>
      </c>
      <c r="N4038">
        <v>4.6487793643482198E-2</v>
      </c>
      <c r="O4038" t="b">
        <v>0</v>
      </c>
      <c r="V4038" t="s">
        <v>8003</v>
      </c>
      <c r="W4038" t="s">
        <v>2579</v>
      </c>
      <c r="X4038" t="s">
        <v>31</v>
      </c>
      <c r="Y4038" t="s">
        <v>2025</v>
      </c>
    </row>
    <row r="4039" spans="1:25" x14ac:dyDescent="0.2">
      <c r="A4039" s="3">
        <v>4038</v>
      </c>
      <c r="B4039" s="3">
        <v>3943</v>
      </c>
      <c r="N4039">
        <v>4.6499309074159299E-2</v>
      </c>
      <c r="O4039" t="b">
        <v>0</v>
      </c>
      <c r="V4039" t="s">
        <v>8973</v>
      </c>
      <c r="W4039" t="s">
        <v>8974</v>
      </c>
      <c r="X4039" t="s">
        <v>31</v>
      </c>
      <c r="Y4039" t="s">
        <v>693</v>
      </c>
    </row>
    <row r="4040" spans="1:25" x14ac:dyDescent="0.2">
      <c r="A4040" s="3">
        <v>4039</v>
      </c>
      <c r="B4040" s="3">
        <v>3944</v>
      </c>
      <c r="N4040">
        <v>4.6510824504836401E-2</v>
      </c>
      <c r="O4040" t="b">
        <v>0</v>
      </c>
      <c r="V4040" t="s">
        <v>8696</v>
      </c>
      <c r="W4040" t="s">
        <v>3833</v>
      </c>
      <c r="X4040" t="s">
        <v>31</v>
      </c>
      <c r="Y4040" t="s">
        <v>126</v>
      </c>
    </row>
    <row r="4041" spans="1:25" x14ac:dyDescent="0.2">
      <c r="A4041" s="3">
        <v>4040</v>
      </c>
      <c r="B4041" s="3">
        <v>3945</v>
      </c>
      <c r="N4041">
        <v>4.6522339935513503E-2</v>
      </c>
      <c r="O4041" t="b">
        <v>0</v>
      </c>
      <c r="V4041" t="s">
        <v>8637</v>
      </c>
      <c r="X4041" t="s">
        <v>31</v>
      </c>
    </row>
    <row r="4042" spans="1:25" x14ac:dyDescent="0.2">
      <c r="A4042" s="3">
        <v>4041</v>
      </c>
      <c r="B4042" s="3">
        <v>3946</v>
      </c>
      <c r="N4042">
        <v>4.6533855366190702E-2</v>
      </c>
      <c r="O4042" t="b">
        <v>0</v>
      </c>
      <c r="V4042" t="s">
        <v>9282</v>
      </c>
      <c r="W4042" t="s">
        <v>6561</v>
      </c>
      <c r="X4042" t="s">
        <v>31</v>
      </c>
      <c r="Y4042" t="s">
        <v>6562</v>
      </c>
    </row>
    <row r="4043" spans="1:25" x14ac:dyDescent="0.2">
      <c r="A4043" s="3">
        <v>4042</v>
      </c>
      <c r="B4043" s="3">
        <v>3947</v>
      </c>
      <c r="N4043">
        <v>4.6545370796867797E-2</v>
      </c>
      <c r="O4043" t="b">
        <v>0</v>
      </c>
      <c r="V4043" t="s">
        <v>8325</v>
      </c>
      <c r="W4043" t="s">
        <v>8326</v>
      </c>
      <c r="X4043" t="s">
        <v>8327</v>
      </c>
      <c r="Y4043" t="s">
        <v>8328</v>
      </c>
    </row>
    <row r="4044" spans="1:25" x14ac:dyDescent="0.2">
      <c r="A4044" s="3">
        <v>4043</v>
      </c>
      <c r="B4044" s="3">
        <v>3948</v>
      </c>
      <c r="N4044">
        <v>4.6556886227544898E-2</v>
      </c>
      <c r="O4044" t="b">
        <v>0</v>
      </c>
      <c r="V4044" t="s">
        <v>8492</v>
      </c>
      <c r="W4044" t="s">
        <v>8493</v>
      </c>
      <c r="X4044" t="s">
        <v>31</v>
      </c>
      <c r="Y4044" t="s">
        <v>8494</v>
      </c>
    </row>
    <row r="4045" spans="1:25" x14ac:dyDescent="0.2">
      <c r="A4045" s="3">
        <v>4044</v>
      </c>
      <c r="B4045" s="3">
        <v>3949</v>
      </c>
      <c r="N4045">
        <v>4.6568401658222E-2</v>
      </c>
      <c r="O4045" t="b">
        <v>0</v>
      </c>
      <c r="V4045" t="s">
        <v>9166</v>
      </c>
      <c r="W4045" t="s">
        <v>9167</v>
      </c>
      <c r="X4045" t="s">
        <v>31</v>
      </c>
      <c r="Y4045" t="s">
        <v>2245</v>
      </c>
    </row>
    <row r="4046" spans="1:25" x14ac:dyDescent="0.2">
      <c r="A4046" s="3">
        <v>4045</v>
      </c>
      <c r="B4046" s="3">
        <v>3950</v>
      </c>
      <c r="N4046">
        <v>4.6579917088899102E-2</v>
      </c>
      <c r="O4046" t="b">
        <v>0</v>
      </c>
      <c r="V4046" t="s">
        <v>9171</v>
      </c>
      <c r="W4046" t="s">
        <v>9172</v>
      </c>
      <c r="X4046" t="s">
        <v>31</v>
      </c>
      <c r="Y4046" t="s">
        <v>6996</v>
      </c>
    </row>
    <row r="4047" spans="1:25" x14ac:dyDescent="0.2">
      <c r="A4047" s="3">
        <v>4046</v>
      </c>
      <c r="B4047" s="3">
        <v>3951</v>
      </c>
      <c r="N4047">
        <v>4.6591432519576197E-2</v>
      </c>
      <c r="O4047" t="b">
        <v>0</v>
      </c>
      <c r="V4047" t="s">
        <v>9383</v>
      </c>
      <c r="W4047" t="s">
        <v>9384</v>
      </c>
      <c r="X4047" t="s">
        <v>31</v>
      </c>
      <c r="Y4047" t="s">
        <v>9385</v>
      </c>
    </row>
    <row r="4048" spans="1:25" x14ac:dyDescent="0.2">
      <c r="A4048" s="3">
        <v>4047</v>
      </c>
      <c r="B4048" s="3">
        <v>3952</v>
      </c>
      <c r="N4048">
        <v>4.6602947950253298E-2</v>
      </c>
      <c r="O4048" t="b">
        <v>0</v>
      </c>
      <c r="V4048" t="s">
        <v>8625</v>
      </c>
      <c r="W4048" t="s">
        <v>2838</v>
      </c>
      <c r="X4048" t="s">
        <v>31</v>
      </c>
      <c r="Y4048" t="s">
        <v>2839</v>
      </c>
    </row>
    <row r="4049" spans="1:25" x14ac:dyDescent="0.2">
      <c r="A4049" s="3">
        <v>4048</v>
      </c>
      <c r="B4049" s="3">
        <v>3953</v>
      </c>
      <c r="E4049" s="3">
        <v>1.07682E-5</v>
      </c>
      <c r="F4049" s="3">
        <v>1.07682E-5</v>
      </c>
      <c r="L4049">
        <v>0</v>
      </c>
      <c r="N4049">
        <v>4.66144633809304E-2</v>
      </c>
      <c r="O4049" t="b">
        <v>0</v>
      </c>
      <c r="V4049" t="s">
        <v>3458</v>
      </c>
      <c r="W4049" t="s">
        <v>3459</v>
      </c>
      <c r="X4049" t="s">
        <v>31</v>
      </c>
      <c r="Y4049" t="s">
        <v>495</v>
      </c>
    </row>
    <row r="4050" spans="1:25" x14ac:dyDescent="0.2">
      <c r="A4050" s="3">
        <v>4049</v>
      </c>
      <c r="B4050" s="3">
        <v>3957</v>
      </c>
      <c r="N4050">
        <v>4.6625978811607502E-2</v>
      </c>
      <c r="O4050" t="b">
        <v>0</v>
      </c>
      <c r="V4050" t="s">
        <v>7755</v>
      </c>
      <c r="X4050" t="s">
        <v>31</v>
      </c>
      <c r="Y4050" t="s">
        <v>638</v>
      </c>
    </row>
    <row r="4051" spans="1:25" x14ac:dyDescent="0.2">
      <c r="A4051" s="3">
        <v>4050</v>
      </c>
      <c r="B4051" s="3">
        <v>3962</v>
      </c>
      <c r="D4051" s="3">
        <v>3.4110500000000001E-6</v>
      </c>
      <c r="E4051" s="3">
        <v>1.03035E-6</v>
      </c>
      <c r="J4051">
        <v>1.7270814121671301</v>
      </c>
      <c r="N4051">
        <v>4.6637494242284597E-2</v>
      </c>
      <c r="O4051" t="b">
        <v>0</v>
      </c>
      <c r="V4051" t="s">
        <v>5994</v>
      </c>
      <c r="X4051" t="s">
        <v>31</v>
      </c>
      <c r="Y4051" t="s">
        <v>761</v>
      </c>
    </row>
    <row r="4052" spans="1:25" x14ac:dyDescent="0.2">
      <c r="A4052" s="3">
        <v>4051</v>
      </c>
      <c r="B4052" s="3">
        <v>3964</v>
      </c>
      <c r="N4052">
        <v>4.6649009672961698E-2</v>
      </c>
      <c r="O4052" t="b">
        <v>0</v>
      </c>
      <c r="V4052" t="s">
        <v>8065</v>
      </c>
      <c r="W4052" t="s">
        <v>1701</v>
      </c>
      <c r="X4052" t="s">
        <v>31</v>
      </c>
      <c r="Y4052" t="s">
        <v>1296</v>
      </c>
    </row>
    <row r="4053" spans="1:25" x14ac:dyDescent="0.2">
      <c r="A4053" s="3">
        <v>4052</v>
      </c>
      <c r="B4053" s="3">
        <v>3965</v>
      </c>
      <c r="N4053">
        <v>4.66605251036388E-2</v>
      </c>
      <c r="O4053" t="b">
        <v>0</v>
      </c>
      <c r="V4053" t="s">
        <v>8705</v>
      </c>
      <c r="W4053" t="s">
        <v>3812</v>
      </c>
      <c r="X4053" t="s">
        <v>31</v>
      </c>
      <c r="Y4053" t="s">
        <v>3813</v>
      </c>
    </row>
    <row r="4054" spans="1:25" x14ac:dyDescent="0.2">
      <c r="A4054" s="3">
        <v>4053</v>
      </c>
      <c r="B4054" s="3">
        <v>3967</v>
      </c>
      <c r="N4054">
        <v>4.6672040534315902E-2</v>
      </c>
      <c r="O4054" t="b">
        <v>0</v>
      </c>
      <c r="V4054" t="s">
        <v>9204</v>
      </c>
      <c r="X4054" t="s">
        <v>31</v>
      </c>
      <c r="Y4054" t="s">
        <v>2092</v>
      </c>
    </row>
    <row r="4055" spans="1:25" x14ac:dyDescent="0.2">
      <c r="A4055" s="3">
        <v>4054</v>
      </c>
      <c r="B4055" s="3">
        <v>3968</v>
      </c>
      <c r="N4055">
        <v>4.6683555964992997E-2</v>
      </c>
      <c r="O4055" t="b">
        <v>0</v>
      </c>
      <c r="V4055" t="s">
        <v>9359</v>
      </c>
      <c r="W4055" t="s">
        <v>732</v>
      </c>
      <c r="X4055" t="s">
        <v>31</v>
      </c>
      <c r="Y4055" t="s">
        <v>733</v>
      </c>
    </row>
    <row r="4056" spans="1:25" x14ac:dyDescent="0.2">
      <c r="A4056" s="3">
        <v>4055</v>
      </c>
      <c r="B4056" s="3">
        <v>3970</v>
      </c>
      <c r="D4056" s="3">
        <v>3.4110500000000001E-6</v>
      </c>
      <c r="N4056">
        <v>4.6695071395670099E-2</v>
      </c>
      <c r="O4056" t="b">
        <v>0</v>
      </c>
      <c r="V4056" t="s">
        <v>5372</v>
      </c>
      <c r="X4056" t="s">
        <v>31</v>
      </c>
      <c r="Y4056" t="s">
        <v>543</v>
      </c>
    </row>
    <row r="4057" spans="1:25" x14ac:dyDescent="0.2">
      <c r="A4057" s="3">
        <v>4056</v>
      </c>
      <c r="B4057" s="3">
        <v>3975</v>
      </c>
      <c r="N4057">
        <v>4.6706586826347297E-2</v>
      </c>
      <c r="O4057" t="b">
        <v>0</v>
      </c>
      <c r="V4057" t="s">
        <v>8372</v>
      </c>
      <c r="W4057" t="s">
        <v>3777</v>
      </c>
      <c r="X4057" t="s">
        <v>31</v>
      </c>
      <c r="Y4057" t="s">
        <v>3778</v>
      </c>
    </row>
    <row r="4058" spans="1:25" x14ac:dyDescent="0.2">
      <c r="A4058" s="3">
        <v>4057</v>
      </c>
      <c r="B4058" s="3">
        <v>3977</v>
      </c>
      <c r="N4058">
        <v>4.6718102257024399E-2</v>
      </c>
      <c r="O4058" t="b">
        <v>0</v>
      </c>
      <c r="V4058" t="s">
        <v>8099</v>
      </c>
      <c r="W4058" t="s">
        <v>8100</v>
      </c>
      <c r="X4058" t="s">
        <v>31</v>
      </c>
      <c r="Y4058" t="s">
        <v>8101</v>
      </c>
    </row>
    <row r="4059" spans="1:25" x14ac:dyDescent="0.2">
      <c r="A4059" s="3">
        <v>4058</v>
      </c>
      <c r="B4059" s="3">
        <v>3978</v>
      </c>
      <c r="N4059">
        <v>4.6729617687701501E-2</v>
      </c>
      <c r="O4059" t="b">
        <v>0</v>
      </c>
      <c r="V4059" t="s">
        <v>9330</v>
      </c>
      <c r="X4059" t="s">
        <v>31</v>
      </c>
    </row>
    <row r="4060" spans="1:25" x14ac:dyDescent="0.2">
      <c r="A4060" s="3">
        <v>4059</v>
      </c>
      <c r="B4060" s="3">
        <v>3979</v>
      </c>
      <c r="N4060">
        <v>4.6741133118378603E-2</v>
      </c>
      <c r="O4060" t="b">
        <v>0</v>
      </c>
      <c r="V4060" t="s">
        <v>8348</v>
      </c>
      <c r="X4060" t="s">
        <v>31</v>
      </c>
    </row>
    <row r="4061" spans="1:25" x14ac:dyDescent="0.2">
      <c r="A4061" s="3">
        <v>4060</v>
      </c>
      <c r="B4061" s="3">
        <v>3982</v>
      </c>
      <c r="N4061">
        <v>4.6752648549055698E-2</v>
      </c>
      <c r="O4061" t="b">
        <v>0</v>
      </c>
      <c r="V4061" t="s">
        <v>7875</v>
      </c>
      <c r="X4061" t="s">
        <v>31</v>
      </c>
    </row>
    <row r="4062" spans="1:25" x14ac:dyDescent="0.2">
      <c r="A4062" s="3">
        <v>4061</v>
      </c>
      <c r="B4062" s="3">
        <v>3983</v>
      </c>
      <c r="E4062" s="3">
        <v>7.6274799999999997E-6</v>
      </c>
      <c r="N4062">
        <v>4.6764163979732799E-2</v>
      </c>
      <c r="O4062" t="b">
        <v>0</v>
      </c>
      <c r="V4062" t="s">
        <v>3648</v>
      </c>
      <c r="W4062" t="s">
        <v>3649</v>
      </c>
      <c r="X4062" t="s">
        <v>31</v>
      </c>
      <c r="Y4062" t="s">
        <v>3650</v>
      </c>
    </row>
    <row r="4063" spans="1:25" x14ac:dyDescent="0.2">
      <c r="A4063" s="3">
        <v>4062</v>
      </c>
      <c r="B4063" s="3">
        <v>3984</v>
      </c>
      <c r="D4063" s="3">
        <v>3.4110500000000001E-6</v>
      </c>
      <c r="N4063">
        <v>4.6775679410409901E-2</v>
      </c>
      <c r="O4063" t="b">
        <v>0</v>
      </c>
      <c r="V4063" t="s">
        <v>5545</v>
      </c>
      <c r="X4063" t="s">
        <v>31</v>
      </c>
      <c r="Y4063" t="s">
        <v>5546</v>
      </c>
    </row>
    <row r="4064" spans="1:25" x14ac:dyDescent="0.2">
      <c r="A4064" s="3">
        <v>4063</v>
      </c>
      <c r="B4064" s="3">
        <v>3985</v>
      </c>
      <c r="N4064">
        <v>4.6787194841087003E-2</v>
      </c>
      <c r="O4064" t="b">
        <v>0</v>
      </c>
      <c r="V4064" t="s">
        <v>8416</v>
      </c>
      <c r="X4064" t="s">
        <v>31</v>
      </c>
      <c r="Y4064" t="s">
        <v>1723</v>
      </c>
    </row>
    <row r="4065" spans="1:25" x14ac:dyDescent="0.2">
      <c r="A4065" s="3">
        <v>4064</v>
      </c>
      <c r="B4065" s="3">
        <v>3987</v>
      </c>
      <c r="C4065" s="3">
        <v>1.7900199999999998E-5</v>
      </c>
      <c r="E4065" s="3">
        <v>9.7854266666666601E-6</v>
      </c>
      <c r="F4065" s="3">
        <v>1.6706860000000002E-5</v>
      </c>
      <c r="H4065">
        <v>0.92054960968591304</v>
      </c>
      <c r="I4065">
        <v>0.31595330466419103</v>
      </c>
      <c r="L4065">
        <v>-0.60459630502172201</v>
      </c>
      <c r="N4065">
        <v>4.6798710271764098E-2</v>
      </c>
      <c r="O4065" t="b">
        <v>0</v>
      </c>
      <c r="V4065" t="s">
        <v>2598</v>
      </c>
      <c r="X4065" t="s">
        <v>31</v>
      </c>
    </row>
    <row r="4066" spans="1:25" x14ac:dyDescent="0.2">
      <c r="A4066" s="3">
        <v>4065</v>
      </c>
      <c r="B4066" s="3">
        <v>3988</v>
      </c>
      <c r="N4066">
        <v>4.6810225702441199E-2</v>
      </c>
      <c r="O4066" t="b">
        <v>0</v>
      </c>
      <c r="V4066" t="s">
        <v>8153</v>
      </c>
      <c r="X4066" t="s">
        <v>31</v>
      </c>
      <c r="Y4066" t="s">
        <v>1723</v>
      </c>
    </row>
    <row r="4067" spans="1:25" x14ac:dyDescent="0.2">
      <c r="A4067" s="3">
        <v>4066</v>
      </c>
      <c r="B4067" s="3">
        <v>3989</v>
      </c>
      <c r="N4067">
        <v>4.6821741133118301E-2</v>
      </c>
      <c r="O4067" t="b">
        <v>0</v>
      </c>
      <c r="V4067" t="s">
        <v>8917</v>
      </c>
      <c r="W4067" t="s">
        <v>8011</v>
      </c>
      <c r="X4067" t="s">
        <v>31</v>
      </c>
      <c r="Y4067" t="s">
        <v>7715</v>
      </c>
    </row>
    <row r="4068" spans="1:25" x14ac:dyDescent="0.2">
      <c r="A4068" s="3">
        <v>4067</v>
      </c>
      <c r="B4068" s="3">
        <v>3990</v>
      </c>
      <c r="N4068">
        <v>4.6833256563795403E-2</v>
      </c>
      <c r="O4068" t="b">
        <v>0</v>
      </c>
      <c r="V4068" t="s">
        <v>9115</v>
      </c>
      <c r="X4068" t="s">
        <v>31</v>
      </c>
    </row>
    <row r="4069" spans="1:25" x14ac:dyDescent="0.2">
      <c r="A4069" s="3">
        <v>4068</v>
      </c>
      <c r="B4069" s="3">
        <v>3992</v>
      </c>
      <c r="N4069">
        <v>4.6844771994472498E-2</v>
      </c>
      <c r="O4069" t="b">
        <v>0</v>
      </c>
      <c r="V4069" t="s">
        <v>8333</v>
      </c>
      <c r="X4069" t="s">
        <v>31</v>
      </c>
    </row>
    <row r="4070" spans="1:25" x14ac:dyDescent="0.2">
      <c r="A4070" s="3">
        <v>4069</v>
      </c>
      <c r="B4070" s="3">
        <v>3993</v>
      </c>
      <c r="C4070" s="3">
        <v>1.337544E-5</v>
      </c>
      <c r="D4070" s="3">
        <v>3.0215713333333301E-5</v>
      </c>
      <c r="E4070" s="3">
        <v>3.9339449999999902E-6</v>
      </c>
      <c r="G4070">
        <v>-1.7244585878092</v>
      </c>
      <c r="H4070">
        <v>1.00000171904464</v>
      </c>
      <c r="J4070">
        <v>2.72446030685385</v>
      </c>
      <c r="N4070">
        <v>4.6856287425149697E-2</v>
      </c>
      <c r="O4070" t="b">
        <v>0</v>
      </c>
      <c r="V4070" t="s">
        <v>2459</v>
      </c>
      <c r="X4070" t="s">
        <v>31</v>
      </c>
    </row>
    <row r="4071" spans="1:25" x14ac:dyDescent="0.2">
      <c r="A4071" s="3">
        <v>4070</v>
      </c>
      <c r="B4071" s="3">
        <v>3994</v>
      </c>
      <c r="N4071">
        <v>4.6867802855826798E-2</v>
      </c>
      <c r="O4071" t="b">
        <v>0</v>
      </c>
      <c r="V4071" t="s">
        <v>8934</v>
      </c>
      <c r="X4071" t="s">
        <v>31</v>
      </c>
      <c r="Y4071" t="s">
        <v>2446</v>
      </c>
    </row>
    <row r="4072" spans="1:25" x14ac:dyDescent="0.2">
      <c r="A4072" s="3">
        <v>4071</v>
      </c>
      <c r="B4072" s="3">
        <v>3995</v>
      </c>
      <c r="N4072">
        <v>4.68793182865039E-2</v>
      </c>
      <c r="O4072" t="b">
        <v>0</v>
      </c>
      <c r="V4072" t="s">
        <v>9404</v>
      </c>
      <c r="W4072" t="s">
        <v>282</v>
      </c>
      <c r="X4072" t="s">
        <v>31</v>
      </c>
      <c r="Y4072" t="s">
        <v>283</v>
      </c>
    </row>
    <row r="4073" spans="1:25" x14ac:dyDescent="0.2">
      <c r="A4073" s="3">
        <v>4072</v>
      </c>
      <c r="B4073" s="3">
        <v>3996</v>
      </c>
      <c r="N4073">
        <v>4.6890833717181002E-2</v>
      </c>
      <c r="O4073" t="b">
        <v>0</v>
      </c>
      <c r="V4073" t="s">
        <v>8591</v>
      </c>
      <c r="W4073" t="s">
        <v>1698</v>
      </c>
      <c r="X4073" t="s">
        <v>31</v>
      </c>
      <c r="Y4073" t="s">
        <v>1699</v>
      </c>
    </row>
    <row r="4074" spans="1:25" x14ac:dyDescent="0.2">
      <c r="A4074" s="3">
        <v>4073</v>
      </c>
      <c r="B4074" s="3">
        <v>3997</v>
      </c>
      <c r="N4074">
        <v>4.6902349147858097E-2</v>
      </c>
      <c r="O4074" t="b">
        <v>0</v>
      </c>
      <c r="V4074" t="s">
        <v>9089</v>
      </c>
      <c r="W4074" t="s">
        <v>184</v>
      </c>
      <c r="X4074" t="s">
        <v>31</v>
      </c>
      <c r="Y4074" t="s">
        <v>185</v>
      </c>
    </row>
    <row r="4075" spans="1:25" x14ac:dyDescent="0.2">
      <c r="A4075" s="3">
        <v>4074</v>
      </c>
      <c r="B4075" s="3">
        <v>3998</v>
      </c>
      <c r="N4075">
        <v>4.6913864578535198E-2</v>
      </c>
      <c r="O4075" t="b">
        <v>0</v>
      </c>
      <c r="V4075" t="s">
        <v>8516</v>
      </c>
      <c r="W4075" t="s">
        <v>288</v>
      </c>
      <c r="X4075" t="s">
        <v>31</v>
      </c>
      <c r="Y4075" t="s">
        <v>289</v>
      </c>
    </row>
    <row r="4076" spans="1:25" x14ac:dyDescent="0.2">
      <c r="A4076" s="3">
        <v>4075</v>
      </c>
      <c r="B4076" s="3">
        <v>3999</v>
      </c>
      <c r="N4076">
        <v>4.69253800092123E-2</v>
      </c>
      <c r="O4076" t="b">
        <v>0</v>
      </c>
      <c r="V4076" t="s">
        <v>8699</v>
      </c>
      <c r="X4076" t="s">
        <v>31</v>
      </c>
      <c r="Y4076" t="s">
        <v>321</v>
      </c>
    </row>
    <row r="4077" spans="1:25" x14ac:dyDescent="0.2">
      <c r="A4077" s="3">
        <v>4076</v>
      </c>
      <c r="B4077" s="3">
        <v>4000</v>
      </c>
      <c r="N4077">
        <v>4.6936895439889402E-2</v>
      </c>
      <c r="O4077" t="b">
        <v>0</v>
      </c>
      <c r="V4077" t="s">
        <v>9001</v>
      </c>
      <c r="X4077" t="s">
        <v>31</v>
      </c>
      <c r="Y4077" t="s">
        <v>776</v>
      </c>
    </row>
    <row r="4078" spans="1:25" x14ac:dyDescent="0.2">
      <c r="A4078" s="3">
        <v>4077</v>
      </c>
      <c r="B4078" s="3">
        <v>4001</v>
      </c>
      <c r="N4078">
        <v>4.6948410870566497E-2</v>
      </c>
      <c r="O4078" t="b">
        <v>0</v>
      </c>
      <c r="V4078" t="s">
        <v>9202</v>
      </c>
      <c r="X4078" t="s">
        <v>31</v>
      </c>
      <c r="Y4078" t="s">
        <v>7027</v>
      </c>
    </row>
    <row r="4079" spans="1:25" x14ac:dyDescent="0.2">
      <c r="A4079" s="3">
        <v>4078</v>
      </c>
      <c r="B4079" s="3">
        <v>4002</v>
      </c>
      <c r="N4079">
        <v>4.6959926301243599E-2</v>
      </c>
      <c r="O4079" t="b">
        <v>0</v>
      </c>
      <c r="V4079" t="s">
        <v>9471</v>
      </c>
      <c r="X4079" t="s">
        <v>31</v>
      </c>
      <c r="Y4079" t="s">
        <v>529</v>
      </c>
    </row>
    <row r="4080" spans="1:25" x14ac:dyDescent="0.2">
      <c r="A4080" s="3">
        <v>4079</v>
      </c>
      <c r="B4080" s="3">
        <v>4003</v>
      </c>
      <c r="N4080">
        <v>4.69714417319207E-2</v>
      </c>
      <c r="O4080" t="b">
        <v>0</v>
      </c>
      <c r="V4080" t="s">
        <v>8980</v>
      </c>
      <c r="X4080" t="s">
        <v>31</v>
      </c>
      <c r="Y4080" t="s">
        <v>3773</v>
      </c>
    </row>
    <row r="4081" spans="1:25" x14ac:dyDescent="0.2">
      <c r="A4081" s="3">
        <v>4080</v>
      </c>
      <c r="B4081" s="3">
        <v>4004</v>
      </c>
      <c r="N4081">
        <v>4.6982957162597802E-2</v>
      </c>
      <c r="O4081" t="b">
        <v>0</v>
      </c>
      <c r="V4081" t="s">
        <v>9440</v>
      </c>
      <c r="X4081" t="s">
        <v>31</v>
      </c>
      <c r="Y4081" t="s">
        <v>8435</v>
      </c>
    </row>
    <row r="4082" spans="1:25" x14ac:dyDescent="0.2">
      <c r="A4082" s="3">
        <v>4081</v>
      </c>
      <c r="B4082" s="3">
        <v>4005</v>
      </c>
      <c r="N4082">
        <v>4.6994472593274897E-2</v>
      </c>
      <c r="O4082" t="b">
        <v>0</v>
      </c>
      <c r="V4082" t="s">
        <v>8335</v>
      </c>
      <c r="W4082" t="s">
        <v>643</v>
      </c>
      <c r="X4082" t="s">
        <v>31</v>
      </c>
      <c r="Y4082" t="s">
        <v>126</v>
      </c>
    </row>
    <row r="4083" spans="1:25" x14ac:dyDescent="0.2">
      <c r="A4083" s="3">
        <v>4082</v>
      </c>
      <c r="B4083" s="3">
        <v>4006</v>
      </c>
      <c r="N4083">
        <v>4.7005988023951999E-2</v>
      </c>
      <c r="O4083" t="b">
        <v>0</v>
      </c>
      <c r="V4083" t="s">
        <v>9168</v>
      </c>
      <c r="X4083" t="s">
        <v>31</v>
      </c>
      <c r="Y4083" t="s">
        <v>2581</v>
      </c>
    </row>
    <row r="4084" spans="1:25" x14ac:dyDescent="0.2">
      <c r="A4084" s="3">
        <v>4083</v>
      </c>
      <c r="B4084" s="3">
        <v>4007</v>
      </c>
      <c r="C4084" s="3">
        <v>1.39033E-5</v>
      </c>
      <c r="F4084" s="3">
        <v>1.39033E-5</v>
      </c>
      <c r="I4084">
        <v>0</v>
      </c>
      <c r="N4084">
        <v>4.7017503454629198E-2</v>
      </c>
      <c r="O4084" t="b">
        <v>0</v>
      </c>
      <c r="V4084" t="s">
        <v>5016</v>
      </c>
      <c r="W4084" t="s">
        <v>5017</v>
      </c>
      <c r="X4084" t="s">
        <v>31</v>
      </c>
      <c r="Y4084" t="s">
        <v>1346</v>
      </c>
    </row>
    <row r="4085" spans="1:25" x14ac:dyDescent="0.2">
      <c r="A4085" s="3">
        <v>4084</v>
      </c>
      <c r="B4085" s="3">
        <v>4009</v>
      </c>
      <c r="N4085">
        <v>4.7029018885306299E-2</v>
      </c>
      <c r="O4085" t="b">
        <v>0</v>
      </c>
      <c r="V4085" t="s">
        <v>8404</v>
      </c>
      <c r="W4085" t="s">
        <v>3955</v>
      </c>
      <c r="X4085" t="s">
        <v>31</v>
      </c>
      <c r="Y4085" t="s">
        <v>1253</v>
      </c>
    </row>
    <row r="4086" spans="1:25" x14ac:dyDescent="0.2">
      <c r="A4086" s="3">
        <v>4085</v>
      </c>
      <c r="B4086" s="3">
        <v>4010</v>
      </c>
      <c r="N4086">
        <v>4.7040534315983401E-2</v>
      </c>
      <c r="O4086" t="b">
        <v>0</v>
      </c>
      <c r="V4086" t="s">
        <v>9281</v>
      </c>
      <c r="W4086" t="s">
        <v>7777</v>
      </c>
      <c r="X4086" t="s">
        <v>31</v>
      </c>
      <c r="Y4086" t="s">
        <v>7778</v>
      </c>
    </row>
    <row r="4087" spans="1:25" x14ac:dyDescent="0.2">
      <c r="A4087" s="3">
        <v>4086</v>
      </c>
      <c r="B4087" s="3">
        <v>4011</v>
      </c>
      <c r="N4087">
        <v>4.7052049746660503E-2</v>
      </c>
      <c r="O4087" t="b">
        <v>0</v>
      </c>
      <c r="V4087" t="s">
        <v>8825</v>
      </c>
      <c r="W4087" t="s">
        <v>8826</v>
      </c>
      <c r="X4087" t="s">
        <v>31</v>
      </c>
      <c r="Y4087" t="s">
        <v>8827</v>
      </c>
    </row>
    <row r="4088" spans="1:25" x14ac:dyDescent="0.2">
      <c r="A4088" s="3">
        <v>4087</v>
      </c>
      <c r="B4088" s="3">
        <v>4012</v>
      </c>
      <c r="N4088">
        <v>4.7063565177337598E-2</v>
      </c>
      <c r="O4088" t="b">
        <v>0</v>
      </c>
      <c r="V4088" t="s">
        <v>7922</v>
      </c>
      <c r="W4088" t="s">
        <v>7923</v>
      </c>
      <c r="X4088" t="s">
        <v>31</v>
      </c>
      <c r="Y4088" t="s">
        <v>529</v>
      </c>
    </row>
    <row r="4089" spans="1:25" x14ac:dyDescent="0.2">
      <c r="A4089" s="3">
        <v>4088</v>
      </c>
      <c r="B4089" s="3">
        <v>4013</v>
      </c>
      <c r="N4089">
        <v>4.7075080608014699E-2</v>
      </c>
      <c r="O4089" t="b">
        <v>0</v>
      </c>
      <c r="V4089" t="s">
        <v>8602</v>
      </c>
      <c r="X4089" t="s">
        <v>31</v>
      </c>
      <c r="Y4089" t="s">
        <v>691</v>
      </c>
    </row>
    <row r="4090" spans="1:25" x14ac:dyDescent="0.2">
      <c r="A4090" s="3">
        <v>4089</v>
      </c>
      <c r="B4090" s="3">
        <v>4014</v>
      </c>
      <c r="N4090">
        <v>4.7086596038691801E-2</v>
      </c>
      <c r="O4090" t="b">
        <v>0</v>
      </c>
      <c r="V4090" t="s">
        <v>9362</v>
      </c>
      <c r="W4090" t="s">
        <v>9363</v>
      </c>
      <c r="X4090" t="s">
        <v>31</v>
      </c>
      <c r="Y4090" t="s">
        <v>3640</v>
      </c>
    </row>
    <row r="4091" spans="1:25" x14ac:dyDescent="0.2">
      <c r="A4091" s="3">
        <v>4090</v>
      </c>
      <c r="B4091" s="3">
        <v>4015</v>
      </c>
      <c r="N4091">
        <v>4.7098111469368903E-2</v>
      </c>
      <c r="O4091" t="b">
        <v>0</v>
      </c>
      <c r="V4091" t="s">
        <v>9145</v>
      </c>
      <c r="W4091" t="s">
        <v>4033</v>
      </c>
      <c r="X4091" t="s">
        <v>31</v>
      </c>
      <c r="Y4091" t="s">
        <v>4034</v>
      </c>
    </row>
    <row r="4092" spans="1:25" x14ac:dyDescent="0.2">
      <c r="A4092" s="3">
        <v>4091</v>
      </c>
      <c r="B4092" s="3">
        <v>4016</v>
      </c>
      <c r="C4092" s="3">
        <v>7.2023499999999997E-6</v>
      </c>
      <c r="E4092" s="3">
        <v>7.2023499999999997E-6</v>
      </c>
      <c r="H4092">
        <v>0</v>
      </c>
      <c r="N4092">
        <v>4.7109626900045998E-2</v>
      </c>
      <c r="O4092" t="b">
        <v>0</v>
      </c>
      <c r="V4092" t="s">
        <v>4530</v>
      </c>
      <c r="X4092" t="s">
        <v>31</v>
      </c>
      <c r="Y4092" t="s">
        <v>1719</v>
      </c>
    </row>
    <row r="4093" spans="1:25" x14ac:dyDescent="0.2">
      <c r="A4093" s="3">
        <v>4092</v>
      </c>
      <c r="B4093" s="3">
        <v>4017</v>
      </c>
      <c r="N4093">
        <v>4.7121142330723099E-2</v>
      </c>
      <c r="O4093" t="b">
        <v>0</v>
      </c>
      <c r="V4093" t="s">
        <v>9017</v>
      </c>
      <c r="W4093" t="s">
        <v>569</v>
      </c>
      <c r="X4093" t="s">
        <v>570</v>
      </c>
      <c r="Y4093" t="s">
        <v>571</v>
      </c>
    </row>
    <row r="4094" spans="1:25" x14ac:dyDescent="0.2">
      <c r="A4094" s="3">
        <v>4093</v>
      </c>
      <c r="B4094" s="3">
        <v>4018</v>
      </c>
      <c r="N4094">
        <v>4.7132657761400201E-2</v>
      </c>
      <c r="O4094" t="b">
        <v>0</v>
      </c>
      <c r="V4094" t="s">
        <v>9439</v>
      </c>
      <c r="W4094" t="s">
        <v>7753</v>
      </c>
      <c r="X4094" t="s">
        <v>31</v>
      </c>
    </row>
    <row r="4095" spans="1:25" x14ac:dyDescent="0.2">
      <c r="A4095" s="3">
        <v>4094</v>
      </c>
      <c r="B4095" s="3">
        <v>4019</v>
      </c>
      <c r="N4095">
        <v>4.7144173192077303E-2</v>
      </c>
      <c r="O4095" t="b">
        <v>0</v>
      </c>
      <c r="V4095" t="s">
        <v>9049</v>
      </c>
      <c r="W4095" t="s">
        <v>1139</v>
      </c>
      <c r="X4095" t="s">
        <v>31</v>
      </c>
      <c r="Y4095" t="s">
        <v>1140</v>
      </c>
    </row>
    <row r="4096" spans="1:25" x14ac:dyDescent="0.2">
      <c r="A4096" s="3">
        <v>4095</v>
      </c>
      <c r="B4096" s="3">
        <v>4020</v>
      </c>
      <c r="N4096">
        <v>4.7155688622754398E-2</v>
      </c>
      <c r="O4096" t="b">
        <v>0</v>
      </c>
      <c r="V4096" t="s">
        <v>7910</v>
      </c>
      <c r="W4096" t="s">
        <v>1020</v>
      </c>
      <c r="X4096" t="s">
        <v>31</v>
      </c>
      <c r="Y4096" t="s">
        <v>1021</v>
      </c>
    </row>
    <row r="4097" spans="1:25" x14ac:dyDescent="0.2">
      <c r="A4097" s="3">
        <v>4096</v>
      </c>
      <c r="B4097" s="3">
        <v>4021</v>
      </c>
      <c r="C4097" s="3">
        <v>9.948889999999999E-7</v>
      </c>
      <c r="D4097" s="3">
        <v>0</v>
      </c>
      <c r="F4097" s="3">
        <v>9.948889999999999E-7</v>
      </c>
      <c r="G4097" t="s">
        <v>6051</v>
      </c>
      <c r="I4097">
        <v>0</v>
      </c>
      <c r="K4097" t="e" cm="1">
        <f t="array" ref="K4097">-inf</f>
        <v>#NAME?</v>
      </c>
      <c r="N4097">
        <v>4.7167204053431597E-2</v>
      </c>
      <c r="O4097" t="b">
        <v>0</v>
      </c>
      <c r="V4097" t="s">
        <v>5869</v>
      </c>
      <c r="X4097" t="s">
        <v>31</v>
      </c>
      <c r="Y4097" t="s">
        <v>778</v>
      </c>
    </row>
    <row r="4098" spans="1:25" x14ac:dyDescent="0.2">
      <c r="A4098" s="3">
        <v>4097</v>
      </c>
      <c r="B4098" s="3">
        <v>4022</v>
      </c>
      <c r="N4098">
        <v>4.7178719484108698E-2</v>
      </c>
      <c r="O4098" t="b">
        <v>0</v>
      </c>
      <c r="V4098" t="s">
        <v>8345</v>
      </c>
      <c r="X4098" t="s">
        <v>31</v>
      </c>
      <c r="Y4098" t="s">
        <v>8346</v>
      </c>
    </row>
    <row r="4099" spans="1:25" x14ac:dyDescent="0.2">
      <c r="A4099" s="3">
        <v>4098</v>
      </c>
      <c r="B4099" s="3">
        <v>4026</v>
      </c>
      <c r="N4099">
        <v>4.71902349147858E-2</v>
      </c>
      <c r="O4099" t="b">
        <v>0</v>
      </c>
      <c r="V4099" t="s">
        <v>7862</v>
      </c>
      <c r="W4099" t="s">
        <v>2186</v>
      </c>
      <c r="X4099" t="s">
        <v>151</v>
      </c>
      <c r="Y4099" t="s">
        <v>152</v>
      </c>
    </row>
    <row r="4100" spans="1:25" x14ac:dyDescent="0.2">
      <c r="A4100" s="3">
        <v>4099</v>
      </c>
      <c r="B4100" s="3">
        <v>4027</v>
      </c>
      <c r="N4100">
        <v>4.7201750345462902E-2</v>
      </c>
      <c r="O4100" t="b">
        <v>0</v>
      </c>
      <c r="V4100" t="s">
        <v>9062</v>
      </c>
      <c r="W4100" t="s">
        <v>2821</v>
      </c>
      <c r="X4100" t="s">
        <v>31</v>
      </c>
      <c r="Y4100" t="s">
        <v>400</v>
      </c>
    </row>
    <row r="4101" spans="1:25" x14ac:dyDescent="0.2">
      <c r="A4101" s="3">
        <v>4100</v>
      </c>
      <c r="B4101" s="3">
        <v>4028</v>
      </c>
      <c r="N4101">
        <v>4.7213265776139997E-2</v>
      </c>
      <c r="O4101" t="b">
        <v>0</v>
      </c>
      <c r="V4101" t="s">
        <v>9012</v>
      </c>
      <c r="W4101" t="s">
        <v>2802</v>
      </c>
      <c r="X4101" t="s">
        <v>31</v>
      </c>
      <c r="Y4101" t="s">
        <v>2803</v>
      </c>
    </row>
    <row r="4102" spans="1:25" x14ac:dyDescent="0.2">
      <c r="A4102" s="3">
        <v>4101</v>
      </c>
      <c r="B4102" s="3">
        <v>4029</v>
      </c>
      <c r="N4102">
        <v>4.7224781206817099E-2</v>
      </c>
      <c r="O4102" t="b">
        <v>0</v>
      </c>
      <c r="V4102" t="s">
        <v>8468</v>
      </c>
      <c r="W4102" t="s">
        <v>476</v>
      </c>
      <c r="X4102" t="s">
        <v>27</v>
      </c>
      <c r="Y4102" t="s">
        <v>477</v>
      </c>
    </row>
    <row r="4103" spans="1:25" x14ac:dyDescent="0.2">
      <c r="A4103" s="3">
        <v>4102</v>
      </c>
      <c r="B4103" s="3">
        <v>4030</v>
      </c>
      <c r="N4103">
        <v>4.72362966374942E-2</v>
      </c>
      <c r="O4103" t="b">
        <v>0</v>
      </c>
      <c r="V4103" t="s">
        <v>8285</v>
      </c>
      <c r="W4103" t="s">
        <v>5559</v>
      </c>
      <c r="X4103" t="s">
        <v>31</v>
      </c>
      <c r="Y4103" t="s">
        <v>82</v>
      </c>
    </row>
    <row r="4104" spans="1:25" x14ac:dyDescent="0.2">
      <c r="A4104" s="3">
        <v>4103</v>
      </c>
      <c r="B4104" s="3">
        <v>4031</v>
      </c>
      <c r="N4104">
        <v>4.7247812068171302E-2</v>
      </c>
      <c r="O4104" t="b">
        <v>0</v>
      </c>
      <c r="V4104" t="s">
        <v>8369</v>
      </c>
      <c r="X4104" t="s">
        <v>31</v>
      </c>
      <c r="Y4104" t="s">
        <v>4352</v>
      </c>
    </row>
    <row r="4105" spans="1:25" x14ac:dyDescent="0.2">
      <c r="A4105" s="3">
        <v>4104</v>
      </c>
      <c r="B4105" s="3">
        <v>4032</v>
      </c>
      <c r="N4105">
        <v>4.7259327498848397E-2</v>
      </c>
      <c r="O4105" t="b">
        <v>0</v>
      </c>
      <c r="V4105" t="s">
        <v>9070</v>
      </c>
      <c r="X4105" t="s">
        <v>31</v>
      </c>
      <c r="Y4105" t="s">
        <v>4552</v>
      </c>
    </row>
    <row r="4106" spans="1:25" x14ac:dyDescent="0.2">
      <c r="A4106" s="3">
        <v>4105</v>
      </c>
      <c r="B4106" s="3">
        <v>4033</v>
      </c>
      <c r="N4106">
        <v>4.7270842929525499E-2</v>
      </c>
      <c r="O4106" t="b">
        <v>0</v>
      </c>
      <c r="V4106" t="s">
        <v>8831</v>
      </c>
      <c r="X4106" t="s">
        <v>31</v>
      </c>
      <c r="Y4106" t="s">
        <v>3472</v>
      </c>
    </row>
    <row r="4107" spans="1:25" x14ac:dyDescent="0.2">
      <c r="A4107" s="3">
        <v>4106</v>
      </c>
      <c r="B4107" s="3">
        <v>4034</v>
      </c>
      <c r="N4107">
        <v>4.72823583602026E-2</v>
      </c>
      <c r="O4107" t="b">
        <v>0</v>
      </c>
      <c r="V4107" t="s">
        <v>8783</v>
      </c>
      <c r="W4107" t="s">
        <v>8011</v>
      </c>
      <c r="X4107" t="s">
        <v>31</v>
      </c>
      <c r="Y4107" t="s">
        <v>7715</v>
      </c>
    </row>
    <row r="4108" spans="1:25" x14ac:dyDescent="0.2">
      <c r="A4108" s="3">
        <v>4107</v>
      </c>
      <c r="B4108" s="3">
        <v>4035</v>
      </c>
      <c r="N4108">
        <v>4.7293873790879702E-2</v>
      </c>
      <c r="O4108" t="b">
        <v>0</v>
      </c>
      <c r="V4108" t="s">
        <v>9046</v>
      </c>
      <c r="X4108" t="s">
        <v>31</v>
      </c>
    </row>
    <row r="4109" spans="1:25" x14ac:dyDescent="0.2">
      <c r="A4109" s="3">
        <v>4108</v>
      </c>
      <c r="B4109" s="3">
        <v>4036</v>
      </c>
      <c r="N4109">
        <v>4.7305389221556797E-2</v>
      </c>
      <c r="O4109" t="b">
        <v>0</v>
      </c>
      <c r="V4109" t="s">
        <v>8798</v>
      </c>
      <c r="X4109" t="s">
        <v>31</v>
      </c>
    </row>
    <row r="4110" spans="1:25" x14ac:dyDescent="0.2">
      <c r="A4110" s="3">
        <v>4109</v>
      </c>
      <c r="B4110" s="3">
        <v>4039</v>
      </c>
      <c r="C4110" s="3">
        <v>3.45396E-6</v>
      </c>
      <c r="N4110">
        <v>4.7316904652233899E-2</v>
      </c>
      <c r="O4110" t="b">
        <v>0</v>
      </c>
      <c r="V4110" t="s">
        <v>3896</v>
      </c>
      <c r="X4110" t="s">
        <v>31</v>
      </c>
      <c r="Y4110" t="s">
        <v>3897</v>
      </c>
    </row>
    <row r="4111" spans="1:25" x14ac:dyDescent="0.2">
      <c r="A4111" s="3">
        <v>4110</v>
      </c>
      <c r="B4111" s="3">
        <v>4041</v>
      </c>
      <c r="D4111" s="3">
        <v>1.168209E-5</v>
      </c>
      <c r="E4111" s="3">
        <v>1.8937199999999999E-5</v>
      </c>
      <c r="F4111" s="3">
        <v>4.7342999999999997E-6</v>
      </c>
      <c r="J4111">
        <v>-0.71756650481673001</v>
      </c>
      <c r="K4111">
        <v>1.2824334951832601</v>
      </c>
      <c r="L4111">
        <v>2</v>
      </c>
      <c r="N4111">
        <v>4.7328420082911098E-2</v>
      </c>
      <c r="O4111" t="b">
        <v>0</v>
      </c>
      <c r="V4111" t="s">
        <v>5607</v>
      </c>
      <c r="X4111" t="s">
        <v>31</v>
      </c>
      <c r="Y4111" t="s">
        <v>5608</v>
      </c>
    </row>
    <row r="4112" spans="1:25" x14ac:dyDescent="0.2">
      <c r="A4112" s="3">
        <v>4111</v>
      </c>
      <c r="B4112" s="3">
        <v>4042</v>
      </c>
      <c r="F4112" s="3">
        <v>3.23046E-6</v>
      </c>
      <c r="N4112">
        <v>4.7339935513588199E-2</v>
      </c>
      <c r="O4112" t="b">
        <v>0</v>
      </c>
      <c r="V4112" t="s">
        <v>5636</v>
      </c>
      <c r="X4112" t="s">
        <v>31</v>
      </c>
      <c r="Y4112" t="s">
        <v>5637</v>
      </c>
    </row>
    <row r="4113" spans="1:25" x14ac:dyDescent="0.2">
      <c r="A4113" s="3">
        <v>4112</v>
      </c>
      <c r="B4113" s="3">
        <v>4044</v>
      </c>
      <c r="D4113" s="3">
        <v>3.2115699999999999E-6</v>
      </c>
      <c r="E4113" s="3">
        <v>1.3868199999999999E-6</v>
      </c>
      <c r="F4113" s="3">
        <v>1.3868199999999999E-6</v>
      </c>
      <c r="J4113">
        <v>1.2114981944426999</v>
      </c>
      <c r="K4113">
        <v>1.2114981944426999</v>
      </c>
      <c r="L4113">
        <v>0</v>
      </c>
      <c r="N4113">
        <v>4.7351450944265301E-2</v>
      </c>
      <c r="O4113" t="b">
        <v>0</v>
      </c>
      <c r="V4113" t="s">
        <v>4495</v>
      </c>
      <c r="W4113" t="s">
        <v>3942</v>
      </c>
      <c r="X4113" t="s">
        <v>273</v>
      </c>
      <c r="Y4113" t="s">
        <v>3943</v>
      </c>
    </row>
    <row r="4114" spans="1:25" x14ac:dyDescent="0.2">
      <c r="A4114" s="3">
        <v>4113</v>
      </c>
      <c r="B4114" s="3">
        <v>4047</v>
      </c>
      <c r="C4114" s="3">
        <v>1.88075E-6</v>
      </c>
      <c r="D4114" s="3">
        <v>1.3644200000000001E-5</v>
      </c>
      <c r="E4114" s="3">
        <v>7.5229999999999998E-6</v>
      </c>
      <c r="F4114" s="3">
        <v>1.88075E-6</v>
      </c>
      <c r="G4114">
        <v>-2.8589078121155498</v>
      </c>
      <c r="H4114">
        <v>-2</v>
      </c>
      <c r="I4114">
        <v>0</v>
      </c>
      <c r="J4114">
        <v>0.858907812115557</v>
      </c>
      <c r="K4114">
        <v>2.8589078121155498</v>
      </c>
      <c r="L4114">
        <v>2</v>
      </c>
      <c r="N4114">
        <v>4.7362966374942403E-2</v>
      </c>
      <c r="O4114" t="b">
        <v>0</v>
      </c>
      <c r="V4114" t="s">
        <v>4641</v>
      </c>
      <c r="W4114" t="s">
        <v>3295</v>
      </c>
      <c r="X4114" t="s">
        <v>31</v>
      </c>
      <c r="Y4114" t="s">
        <v>1694</v>
      </c>
    </row>
    <row r="4115" spans="1:25" x14ac:dyDescent="0.2">
      <c r="A4115" s="3">
        <v>4114</v>
      </c>
      <c r="B4115" s="3">
        <v>4048</v>
      </c>
      <c r="N4115">
        <v>4.7374481805619498E-2</v>
      </c>
      <c r="O4115" t="b">
        <v>0</v>
      </c>
      <c r="V4115" t="s">
        <v>9303</v>
      </c>
      <c r="X4115" t="s">
        <v>31</v>
      </c>
      <c r="Y4115" t="s">
        <v>2581</v>
      </c>
    </row>
    <row r="4116" spans="1:25" x14ac:dyDescent="0.2">
      <c r="A4116" s="3">
        <v>4115</v>
      </c>
      <c r="B4116" s="3">
        <v>4049</v>
      </c>
      <c r="N4116">
        <v>4.7385997236296599E-2</v>
      </c>
      <c r="O4116" t="b">
        <v>0</v>
      </c>
      <c r="V4116" t="s">
        <v>8911</v>
      </c>
      <c r="X4116" t="s">
        <v>31</v>
      </c>
      <c r="Y4116" t="s">
        <v>371</v>
      </c>
    </row>
    <row r="4117" spans="1:25" x14ac:dyDescent="0.2">
      <c r="A4117" s="3">
        <v>4116</v>
      </c>
      <c r="B4117" s="3">
        <v>4050</v>
      </c>
      <c r="N4117">
        <v>4.7397512666973701E-2</v>
      </c>
      <c r="O4117" t="b">
        <v>0</v>
      </c>
      <c r="V4117" t="s">
        <v>8703</v>
      </c>
      <c r="X4117" t="s">
        <v>31</v>
      </c>
      <c r="Y4117" t="s">
        <v>1275</v>
      </c>
    </row>
    <row r="4118" spans="1:25" x14ac:dyDescent="0.2">
      <c r="A4118" s="3">
        <v>4117</v>
      </c>
      <c r="B4118" s="3">
        <v>4051</v>
      </c>
      <c r="N4118">
        <v>4.7409028097650803E-2</v>
      </c>
      <c r="O4118" t="b">
        <v>0</v>
      </c>
      <c r="V4118" t="s">
        <v>9005</v>
      </c>
      <c r="X4118" t="s">
        <v>31</v>
      </c>
      <c r="Y4118" t="s">
        <v>6658</v>
      </c>
    </row>
    <row r="4119" spans="1:25" x14ac:dyDescent="0.2">
      <c r="A4119" s="3">
        <v>4118</v>
      </c>
      <c r="B4119" s="3">
        <v>4052</v>
      </c>
      <c r="N4119">
        <v>4.7420543528327898E-2</v>
      </c>
      <c r="O4119" t="b">
        <v>0</v>
      </c>
      <c r="V4119" t="s">
        <v>9118</v>
      </c>
      <c r="W4119" t="s">
        <v>79</v>
      </c>
      <c r="X4119" t="s">
        <v>31</v>
      </c>
      <c r="Y4119" t="s">
        <v>80</v>
      </c>
    </row>
    <row r="4120" spans="1:25" x14ac:dyDescent="0.2">
      <c r="A4120" s="3">
        <v>4119</v>
      </c>
      <c r="B4120" s="3">
        <v>4053</v>
      </c>
      <c r="N4120">
        <v>4.7432058959005E-2</v>
      </c>
      <c r="O4120" t="b">
        <v>0</v>
      </c>
      <c r="V4120" t="s">
        <v>8189</v>
      </c>
      <c r="X4120" t="s">
        <v>31</v>
      </c>
    </row>
    <row r="4121" spans="1:25" x14ac:dyDescent="0.2">
      <c r="A4121" s="3">
        <v>4120</v>
      </c>
      <c r="B4121" s="3">
        <v>4054</v>
      </c>
      <c r="N4121">
        <v>4.7443574389682101E-2</v>
      </c>
      <c r="O4121" t="b">
        <v>0</v>
      </c>
      <c r="V4121" t="s">
        <v>9164</v>
      </c>
      <c r="X4121" t="s">
        <v>31</v>
      </c>
      <c r="Y4121" t="s">
        <v>9165</v>
      </c>
    </row>
    <row r="4122" spans="1:25" x14ac:dyDescent="0.2">
      <c r="A4122" s="3">
        <v>4121</v>
      </c>
      <c r="B4122" s="3">
        <v>4055</v>
      </c>
      <c r="N4122">
        <v>4.7455089820359203E-2</v>
      </c>
      <c r="O4122" t="b">
        <v>0</v>
      </c>
      <c r="V4122" t="s">
        <v>7844</v>
      </c>
      <c r="W4122" t="s">
        <v>491</v>
      </c>
      <c r="X4122" t="s">
        <v>31</v>
      </c>
      <c r="Y4122" t="s">
        <v>492</v>
      </c>
    </row>
    <row r="4123" spans="1:25" x14ac:dyDescent="0.2">
      <c r="A4123" s="3">
        <v>4122</v>
      </c>
      <c r="B4123" s="3">
        <v>4056</v>
      </c>
      <c r="N4123">
        <v>4.7466605251036298E-2</v>
      </c>
      <c r="O4123" t="b">
        <v>0</v>
      </c>
      <c r="V4123" t="s">
        <v>8952</v>
      </c>
      <c r="X4123" t="s">
        <v>31</v>
      </c>
    </row>
    <row r="4124" spans="1:25" x14ac:dyDescent="0.2">
      <c r="A4124" s="3">
        <v>4123</v>
      </c>
      <c r="B4124" s="3">
        <v>4057</v>
      </c>
      <c r="N4124">
        <v>4.7478120681713497E-2</v>
      </c>
      <c r="O4124" t="b">
        <v>0</v>
      </c>
      <c r="V4124" t="s">
        <v>9305</v>
      </c>
      <c r="X4124" t="s">
        <v>31</v>
      </c>
      <c r="Y4124" t="s">
        <v>9306</v>
      </c>
    </row>
    <row r="4125" spans="1:25" x14ac:dyDescent="0.2">
      <c r="A4125" s="3">
        <v>4124</v>
      </c>
      <c r="B4125" s="3">
        <v>4059</v>
      </c>
      <c r="N4125">
        <v>4.7489636112390599E-2</v>
      </c>
      <c r="O4125" t="b">
        <v>0</v>
      </c>
      <c r="V4125" t="s">
        <v>7860</v>
      </c>
      <c r="W4125" t="s">
        <v>125</v>
      </c>
      <c r="X4125" t="s">
        <v>31</v>
      </c>
      <c r="Y4125" t="s">
        <v>126</v>
      </c>
    </row>
    <row r="4126" spans="1:25" x14ac:dyDescent="0.2">
      <c r="A4126" s="3">
        <v>4125</v>
      </c>
      <c r="B4126" s="3">
        <v>4060</v>
      </c>
      <c r="N4126">
        <v>4.75011515430677E-2</v>
      </c>
      <c r="O4126" t="b">
        <v>0</v>
      </c>
      <c r="V4126" t="s">
        <v>9162</v>
      </c>
      <c r="W4126" t="s">
        <v>1425</v>
      </c>
      <c r="X4126" t="s">
        <v>31</v>
      </c>
      <c r="Y4126" t="s">
        <v>59</v>
      </c>
    </row>
    <row r="4127" spans="1:25" x14ac:dyDescent="0.2">
      <c r="A4127" s="3">
        <v>4126</v>
      </c>
      <c r="B4127" s="3">
        <v>4061</v>
      </c>
      <c r="N4127">
        <v>4.7512666973744802E-2</v>
      </c>
      <c r="O4127" t="b">
        <v>0</v>
      </c>
      <c r="V4127" t="s">
        <v>7700</v>
      </c>
      <c r="X4127" t="s">
        <v>31</v>
      </c>
      <c r="Y4127" t="s">
        <v>247</v>
      </c>
    </row>
    <row r="4128" spans="1:25" x14ac:dyDescent="0.2">
      <c r="A4128" s="3">
        <v>4127</v>
      </c>
      <c r="B4128" s="3">
        <v>4062</v>
      </c>
      <c r="N4128">
        <v>4.7524182404421897E-2</v>
      </c>
      <c r="O4128" t="b">
        <v>0</v>
      </c>
      <c r="V4128" t="s">
        <v>9421</v>
      </c>
      <c r="W4128" t="s">
        <v>94</v>
      </c>
      <c r="X4128" t="s">
        <v>31</v>
      </c>
      <c r="Y4128" t="s">
        <v>190</v>
      </c>
    </row>
    <row r="4129" spans="1:25" x14ac:dyDescent="0.2">
      <c r="A4129" s="3">
        <v>4128</v>
      </c>
      <c r="B4129" s="3">
        <v>4063</v>
      </c>
      <c r="D4129" s="3">
        <v>0</v>
      </c>
      <c r="N4129">
        <v>4.7535697835098999E-2</v>
      </c>
      <c r="O4129" t="b">
        <v>0</v>
      </c>
      <c r="V4129" t="s">
        <v>4486</v>
      </c>
      <c r="W4129" t="s">
        <v>4487</v>
      </c>
      <c r="X4129" t="s">
        <v>4488</v>
      </c>
      <c r="Y4129" t="s">
        <v>4489</v>
      </c>
    </row>
    <row r="4130" spans="1:25" x14ac:dyDescent="0.2">
      <c r="A4130" s="3">
        <v>4129</v>
      </c>
      <c r="B4130" s="3">
        <v>4064</v>
      </c>
      <c r="D4130" s="3">
        <v>0</v>
      </c>
      <c r="F4130" s="3">
        <v>1.19128E-6</v>
      </c>
      <c r="K4130" t="e" cm="1">
        <f t="array" ref="K4130">-inf</f>
        <v>#NAME?</v>
      </c>
      <c r="N4130">
        <v>4.75472132657761E-2</v>
      </c>
      <c r="O4130" t="b">
        <v>0</v>
      </c>
      <c r="V4130" t="s">
        <v>4656</v>
      </c>
      <c r="X4130" t="s">
        <v>31</v>
      </c>
      <c r="Y4130" t="s">
        <v>371</v>
      </c>
    </row>
    <row r="4131" spans="1:25" x14ac:dyDescent="0.2">
      <c r="A4131" s="3">
        <v>4130</v>
      </c>
      <c r="B4131" s="3">
        <v>4065</v>
      </c>
      <c r="E4131" s="3">
        <v>1.76585E-6</v>
      </c>
      <c r="N4131">
        <v>4.7558728696453202E-2</v>
      </c>
      <c r="O4131" t="b">
        <v>0</v>
      </c>
      <c r="V4131" t="s">
        <v>401</v>
      </c>
      <c r="X4131" t="s">
        <v>31</v>
      </c>
      <c r="Y4131" t="s">
        <v>126</v>
      </c>
    </row>
    <row r="4132" spans="1:25" x14ac:dyDescent="0.2">
      <c r="A4132" s="3">
        <v>4131</v>
      </c>
      <c r="B4132" s="3">
        <v>4066</v>
      </c>
      <c r="N4132">
        <v>4.7570244127130297E-2</v>
      </c>
      <c r="O4132" t="b">
        <v>0</v>
      </c>
      <c r="V4132" t="s">
        <v>9245</v>
      </c>
      <c r="W4132" t="s">
        <v>1727</v>
      </c>
      <c r="X4132" t="s">
        <v>31</v>
      </c>
      <c r="Y4132" t="s">
        <v>1728</v>
      </c>
    </row>
    <row r="4133" spans="1:25" x14ac:dyDescent="0.2">
      <c r="A4133" s="3">
        <v>4132</v>
      </c>
      <c r="B4133" s="3">
        <v>4067</v>
      </c>
      <c r="N4133">
        <v>4.7581759557807399E-2</v>
      </c>
      <c r="O4133" t="b">
        <v>0</v>
      </c>
      <c r="V4133" t="s">
        <v>9120</v>
      </c>
      <c r="X4133" t="s">
        <v>31</v>
      </c>
      <c r="Y4133" t="s">
        <v>4257</v>
      </c>
    </row>
    <row r="4134" spans="1:25" x14ac:dyDescent="0.2">
      <c r="A4134" s="3">
        <v>4133</v>
      </c>
      <c r="B4134" s="3">
        <v>4068</v>
      </c>
      <c r="N4134">
        <v>4.75932749884845E-2</v>
      </c>
      <c r="O4134" t="b">
        <v>0</v>
      </c>
      <c r="V4134" t="s">
        <v>9184</v>
      </c>
      <c r="X4134" t="s">
        <v>31</v>
      </c>
      <c r="Y4134" t="s">
        <v>727</v>
      </c>
    </row>
    <row r="4135" spans="1:25" x14ac:dyDescent="0.2">
      <c r="A4135" s="3">
        <v>4134</v>
      </c>
      <c r="B4135" s="3">
        <v>4069</v>
      </c>
      <c r="C4135" s="3">
        <v>2.0854899999999999E-5</v>
      </c>
      <c r="D4135" s="3">
        <v>2.77411666666666E-5</v>
      </c>
      <c r="G4135">
        <v>-0.28145453060541897</v>
      </c>
      <c r="N4135">
        <v>4.7604790419161602E-2</v>
      </c>
      <c r="O4135" t="b">
        <v>0</v>
      </c>
      <c r="V4135" t="s">
        <v>4350</v>
      </c>
      <c r="X4135" t="s">
        <v>31</v>
      </c>
      <c r="Y4135" t="s">
        <v>2316</v>
      </c>
    </row>
    <row r="4136" spans="1:25" x14ac:dyDescent="0.2">
      <c r="A4136" s="3">
        <v>4135</v>
      </c>
      <c r="B4136" s="3">
        <v>4070</v>
      </c>
      <c r="C4136" s="3">
        <v>3.0509899999999998E-6</v>
      </c>
      <c r="F4136" s="3">
        <v>3.0509899999999998E-6</v>
      </c>
      <c r="I4136">
        <v>0</v>
      </c>
      <c r="N4136">
        <v>4.7616305849838697E-2</v>
      </c>
      <c r="O4136" t="b">
        <v>0</v>
      </c>
      <c r="V4136" t="s">
        <v>2795</v>
      </c>
      <c r="X4136" t="s">
        <v>31</v>
      </c>
      <c r="Y4136" t="s">
        <v>1346</v>
      </c>
    </row>
    <row r="4137" spans="1:25" x14ac:dyDescent="0.2">
      <c r="A4137" s="3">
        <v>4136</v>
      </c>
      <c r="B4137" s="3">
        <v>4071</v>
      </c>
      <c r="N4137">
        <v>4.7627821280515799E-2</v>
      </c>
      <c r="O4137" t="b">
        <v>0</v>
      </c>
      <c r="V4137" t="s">
        <v>9312</v>
      </c>
      <c r="X4137" t="s">
        <v>31</v>
      </c>
    </row>
    <row r="4138" spans="1:25" x14ac:dyDescent="0.2">
      <c r="A4138" s="3">
        <v>4137</v>
      </c>
      <c r="B4138" s="3">
        <v>4072</v>
      </c>
      <c r="N4138">
        <v>4.7639336711192998E-2</v>
      </c>
      <c r="O4138" t="b">
        <v>0</v>
      </c>
      <c r="V4138" t="s">
        <v>7984</v>
      </c>
      <c r="X4138" t="s">
        <v>31</v>
      </c>
    </row>
    <row r="4139" spans="1:25" x14ac:dyDescent="0.2">
      <c r="A4139" s="3">
        <v>4138</v>
      </c>
      <c r="B4139" s="3">
        <v>4073</v>
      </c>
      <c r="N4139">
        <v>4.7650852141870099E-2</v>
      </c>
      <c r="O4139" t="b">
        <v>0</v>
      </c>
      <c r="V4139" t="s">
        <v>7863</v>
      </c>
      <c r="X4139" t="s">
        <v>31</v>
      </c>
      <c r="Y4139" t="s">
        <v>2800</v>
      </c>
    </row>
    <row r="4140" spans="1:25" x14ac:dyDescent="0.2">
      <c r="A4140" s="3">
        <v>4139</v>
      </c>
      <c r="B4140" s="3">
        <v>4074</v>
      </c>
      <c r="F4140" s="3">
        <v>3.5430900000000002E-6</v>
      </c>
      <c r="N4140">
        <v>4.7662367572547201E-2</v>
      </c>
      <c r="O4140" t="b">
        <v>0</v>
      </c>
      <c r="V4140" t="s">
        <v>2315</v>
      </c>
      <c r="X4140" t="s">
        <v>31</v>
      </c>
      <c r="Y4140" t="s">
        <v>2316</v>
      </c>
    </row>
    <row r="4141" spans="1:25" x14ac:dyDescent="0.2">
      <c r="A4141" s="3">
        <v>4140</v>
      </c>
      <c r="B4141" s="3">
        <v>4075</v>
      </c>
      <c r="N4141">
        <v>4.7673883003224303E-2</v>
      </c>
      <c r="O4141" t="b">
        <v>0</v>
      </c>
      <c r="V4141" t="s">
        <v>8122</v>
      </c>
      <c r="X4141" t="s">
        <v>31</v>
      </c>
      <c r="Y4141" t="s">
        <v>2587</v>
      </c>
    </row>
    <row r="4142" spans="1:25" x14ac:dyDescent="0.2">
      <c r="A4142" s="3">
        <v>4141</v>
      </c>
      <c r="B4142" s="3">
        <v>4076</v>
      </c>
      <c r="N4142">
        <v>4.7685398433901398E-2</v>
      </c>
      <c r="O4142" t="b">
        <v>0</v>
      </c>
      <c r="V4142" t="s">
        <v>8929</v>
      </c>
      <c r="X4142" t="s">
        <v>31</v>
      </c>
    </row>
    <row r="4143" spans="1:25" x14ac:dyDescent="0.2">
      <c r="A4143" s="3">
        <v>4142</v>
      </c>
      <c r="B4143" s="3">
        <v>4077</v>
      </c>
      <c r="N4143">
        <v>4.76969138645785E-2</v>
      </c>
      <c r="O4143" t="b">
        <v>0</v>
      </c>
      <c r="V4143" t="s">
        <v>9436</v>
      </c>
      <c r="W4143" t="s">
        <v>4077</v>
      </c>
      <c r="X4143" t="s">
        <v>31</v>
      </c>
      <c r="Y4143" t="s">
        <v>126</v>
      </c>
    </row>
    <row r="4144" spans="1:25" x14ac:dyDescent="0.2">
      <c r="A4144" s="3">
        <v>4143</v>
      </c>
      <c r="B4144" s="3">
        <v>4078</v>
      </c>
      <c r="N4144">
        <v>4.7708429295255601E-2</v>
      </c>
      <c r="O4144" t="b">
        <v>0</v>
      </c>
      <c r="V4144" t="s">
        <v>8517</v>
      </c>
      <c r="W4144" t="s">
        <v>2838</v>
      </c>
      <c r="X4144" t="s">
        <v>31</v>
      </c>
      <c r="Y4144" t="s">
        <v>2839</v>
      </c>
    </row>
    <row r="4145" spans="1:25" x14ac:dyDescent="0.2">
      <c r="A4145" s="3">
        <v>4144</v>
      </c>
      <c r="B4145" s="3">
        <v>4079</v>
      </c>
      <c r="N4145">
        <v>4.7719944725932703E-2</v>
      </c>
      <c r="O4145" t="b">
        <v>0</v>
      </c>
      <c r="V4145" t="s">
        <v>8816</v>
      </c>
      <c r="W4145" t="s">
        <v>8817</v>
      </c>
      <c r="X4145" t="s">
        <v>31</v>
      </c>
      <c r="Y4145" t="s">
        <v>8630</v>
      </c>
    </row>
    <row r="4146" spans="1:25" x14ac:dyDescent="0.2">
      <c r="A4146" s="3">
        <v>4145</v>
      </c>
      <c r="B4146" s="3">
        <v>4080</v>
      </c>
      <c r="N4146">
        <v>4.7731460156609798E-2</v>
      </c>
      <c r="O4146" t="b">
        <v>0</v>
      </c>
      <c r="V4146" t="s">
        <v>9393</v>
      </c>
      <c r="X4146" t="s">
        <v>31</v>
      </c>
    </row>
    <row r="4147" spans="1:25" x14ac:dyDescent="0.2">
      <c r="A4147" s="3">
        <v>4146</v>
      </c>
      <c r="B4147" s="3">
        <v>4081</v>
      </c>
      <c r="N4147">
        <v>4.77429755872869E-2</v>
      </c>
      <c r="O4147" t="b">
        <v>0</v>
      </c>
      <c r="V4147" t="s">
        <v>9341</v>
      </c>
      <c r="W4147" t="s">
        <v>2110</v>
      </c>
      <c r="X4147" t="s">
        <v>31</v>
      </c>
      <c r="Y4147" t="s">
        <v>2111</v>
      </c>
    </row>
    <row r="4148" spans="1:25" x14ac:dyDescent="0.2">
      <c r="A4148" s="3">
        <v>4147</v>
      </c>
      <c r="B4148" s="3">
        <v>4082</v>
      </c>
      <c r="N4148">
        <v>4.7754491017964001E-2</v>
      </c>
      <c r="O4148" t="b">
        <v>0</v>
      </c>
      <c r="V4148" t="s">
        <v>7945</v>
      </c>
      <c r="X4148" t="s">
        <v>31</v>
      </c>
      <c r="Y4148" t="s">
        <v>1097</v>
      </c>
    </row>
    <row r="4149" spans="1:25" x14ac:dyDescent="0.2">
      <c r="A4149" s="3">
        <v>4148</v>
      </c>
      <c r="B4149" s="3">
        <v>4083</v>
      </c>
      <c r="N4149">
        <v>4.7766006448641103E-2</v>
      </c>
      <c r="O4149" t="b">
        <v>0</v>
      </c>
      <c r="V4149" t="s">
        <v>8481</v>
      </c>
      <c r="X4149" t="s">
        <v>31</v>
      </c>
      <c r="Y4149" t="s">
        <v>439</v>
      </c>
    </row>
    <row r="4150" spans="1:25" x14ac:dyDescent="0.2">
      <c r="A4150" s="3">
        <v>4149</v>
      </c>
      <c r="B4150" s="3">
        <v>4084</v>
      </c>
      <c r="C4150" s="3">
        <v>3.43237E-6</v>
      </c>
      <c r="D4150" s="3">
        <v>2.43E-6</v>
      </c>
      <c r="F4150" s="3">
        <v>3.43237E-6</v>
      </c>
      <c r="G4150">
        <v>0.49824876592748801</v>
      </c>
      <c r="I4150">
        <v>0</v>
      </c>
      <c r="K4150">
        <v>-0.49824876592748801</v>
      </c>
      <c r="N4150">
        <v>4.7777521879318198E-2</v>
      </c>
      <c r="O4150" t="b">
        <v>0</v>
      </c>
      <c r="V4150" t="s">
        <v>1971</v>
      </c>
      <c r="W4150" t="s">
        <v>1972</v>
      </c>
      <c r="X4150" t="s">
        <v>31</v>
      </c>
      <c r="Y4150" t="s">
        <v>243</v>
      </c>
    </row>
    <row r="4151" spans="1:25" x14ac:dyDescent="0.2">
      <c r="A4151" s="3">
        <v>4150</v>
      </c>
      <c r="B4151" s="3">
        <v>4085</v>
      </c>
      <c r="N4151">
        <v>4.7789037309995397E-2</v>
      </c>
      <c r="O4151" t="b">
        <v>0</v>
      </c>
      <c r="V4151" t="s">
        <v>8926</v>
      </c>
      <c r="W4151" t="s">
        <v>2791</v>
      </c>
      <c r="X4151" t="s">
        <v>814</v>
      </c>
      <c r="Y4151" t="s">
        <v>8927</v>
      </c>
    </row>
    <row r="4152" spans="1:25" x14ac:dyDescent="0.2">
      <c r="A4152" s="3">
        <v>4151</v>
      </c>
      <c r="B4152" s="3">
        <v>4086</v>
      </c>
      <c r="N4152">
        <v>4.7800552740672499E-2</v>
      </c>
      <c r="O4152" t="b">
        <v>0</v>
      </c>
      <c r="V4152" t="s">
        <v>9374</v>
      </c>
      <c r="W4152" t="s">
        <v>1175</v>
      </c>
      <c r="X4152" t="s">
        <v>814</v>
      </c>
      <c r="Y4152" t="s">
        <v>1176</v>
      </c>
    </row>
    <row r="4153" spans="1:25" x14ac:dyDescent="0.2">
      <c r="A4153" s="3">
        <v>4152</v>
      </c>
      <c r="B4153" s="3">
        <v>4087</v>
      </c>
      <c r="N4153">
        <v>4.78120681713496E-2</v>
      </c>
      <c r="O4153" t="b">
        <v>0</v>
      </c>
      <c r="V4153" t="s">
        <v>9129</v>
      </c>
      <c r="W4153" t="s">
        <v>813</v>
      </c>
      <c r="X4153" t="s">
        <v>814</v>
      </c>
      <c r="Y4153" t="s">
        <v>815</v>
      </c>
    </row>
    <row r="4154" spans="1:25" x14ac:dyDescent="0.2">
      <c r="A4154" s="3">
        <v>4153</v>
      </c>
      <c r="B4154" s="3">
        <v>4088</v>
      </c>
      <c r="N4154">
        <v>4.7823583602026702E-2</v>
      </c>
      <c r="O4154" t="b">
        <v>0</v>
      </c>
      <c r="V4154" t="s">
        <v>8471</v>
      </c>
      <c r="W4154" t="s">
        <v>1938</v>
      </c>
      <c r="X4154" t="s">
        <v>814</v>
      </c>
      <c r="Y4154" t="s">
        <v>1939</v>
      </c>
    </row>
    <row r="4155" spans="1:25" x14ac:dyDescent="0.2">
      <c r="A4155" s="3">
        <v>4154</v>
      </c>
      <c r="B4155" s="3">
        <v>4089</v>
      </c>
      <c r="N4155">
        <v>4.7835099032703797E-2</v>
      </c>
      <c r="O4155" t="b">
        <v>0</v>
      </c>
      <c r="V4155" t="s">
        <v>8260</v>
      </c>
      <c r="X4155" t="s">
        <v>31</v>
      </c>
      <c r="Y4155" t="s">
        <v>4403</v>
      </c>
    </row>
    <row r="4156" spans="1:25" x14ac:dyDescent="0.2">
      <c r="A4156" s="3">
        <v>4155</v>
      </c>
      <c r="B4156" s="3">
        <v>4090</v>
      </c>
      <c r="N4156">
        <v>4.7846614463380899E-2</v>
      </c>
      <c r="O4156" t="b">
        <v>0</v>
      </c>
      <c r="V4156" t="s">
        <v>8056</v>
      </c>
      <c r="W4156" t="s">
        <v>7449</v>
      </c>
      <c r="X4156" t="s">
        <v>31</v>
      </c>
      <c r="Y4156" t="s">
        <v>7450</v>
      </c>
    </row>
    <row r="4157" spans="1:25" x14ac:dyDescent="0.2">
      <c r="A4157" s="3">
        <v>4156</v>
      </c>
      <c r="B4157" s="3">
        <v>4091</v>
      </c>
      <c r="N4157">
        <v>4.7858129894058E-2</v>
      </c>
      <c r="O4157" t="b">
        <v>0</v>
      </c>
      <c r="V4157" t="s">
        <v>9349</v>
      </c>
      <c r="W4157" t="s">
        <v>3227</v>
      </c>
      <c r="X4157" t="s">
        <v>31</v>
      </c>
      <c r="Y4157" t="s">
        <v>3228</v>
      </c>
    </row>
    <row r="4158" spans="1:25" x14ac:dyDescent="0.2">
      <c r="A4158" s="3">
        <v>4157</v>
      </c>
      <c r="B4158" s="3">
        <v>4092</v>
      </c>
      <c r="N4158">
        <v>4.7869645324735102E-2</v>
      </c>
      <c r="O4158" t="b">
        <v>0</v>
      </c>
      <c r="V4158" t="s">
        <v>8750</v>
      </c>
      <c r="W4158" t="s">
        <v>1941</v>
      </c>
      <c r="X4158" t="s">
        <v>1942</v>
      </c>
      <c r="Y4158" t="s">
        <v>1943</v>
      </c>
    </row>
    <row r="4159" spans="1:25" x14ac:dyDescent="0.2">
      <c r="A4159" s="3">
        <v>4158</v>
      </c>
      <c r="B4159" s="3">
        <v>4093</v>
      </c>
      <c r="N4159">
        <v>4.7881160755412197E-2</v>
      </c>
      <c r="O4159" t="b">
        <v>0</v>
      </c>
      <c r="V4159" t="s">
        <v>9444</v>
      </c>
      <c r="X4159" t="s">
        <v>31</v>
      </c>
    </row>
    <row r="4160" spans="1:25" x14ac:dyDescent="0.2">
      <c r="A4160" s="3">
        <v>4159</v>
      </c>
      <c r="B4160" s="3">
        <v>4094</v>
      </c>
      <c r="N4160">
        <v>4.7892676186089299E-2</v>
      </c>
      <c r="O4160" t="b">
        <v>0</v>
      </c>
      <c r="V4160" t="s">
        <v>9261</v>
      </c>
      <c r="W4160" t="s">
        <v>681</v>
      </c>
      <c r="X4160" t="s">
        <v>31</v>
      </c>
      <c r="Y4160" t="s">
        <v>682</v>
      </c>
    </row>
    <row r="4161" spans="1:25" x14ac:dyDescent="0.2">
      <c r="A4161" s="3">
        <v>4160</v>
      </c>
      <c r="B4161" s="3">
        <v>4095</v>
      </c>
      <c r="N4161">
        <v>4.7904191616766401E-2</v>
      </c>
      <c r="O4161" t="b">
        <v>0</v>
      </c>
      <c r="V4161" t="s">
        <v>9024</v>
      </c>
      <c r="W4161" t="s">
        <v>2695</v>
      </c>
      <c r="X4161" t="s">
        <v>31</v>
      </c>
      <c r="Y4161" t="s">
        <v>2696</v>
      </c>
    </row>
    <row r="4162" spans="1:25" x14ac:dyDescent="0.2">
      <c r="A4162" s="3">
        <v>4161</v>
      </c>
      <c r="B4162" s="3">
        <v>4096</v>
      </c>
      <c r="N4162">
        <v>4.7915707047443502E-2</v>
      </c>
      <c r="O4162" t="b">
        <v>0</v>
      </c>
      <c r="V4162" t="s">
        <v>9275</v>
      </c>
      <c r="W4162" t="s">
        <v>1832</v>
      </c>
      <c r="X4162" t="s">
        <v>31</v>
      </c>
      <c r="Y4162" t="s">
        <v>1833</v>
      </c>
    </row>
    <row r="4163" spans="1:25" x14ac:dyDescent="0.2">
      <c r="A4163" s="3">
        <v>4162</v>
      </c>
      <c r="B4163" s="3">
        <v>4097</v>
      </c>
      <c r="N4163">
        <v>4.7927222478120597E-2</v>
      </c>
      <c r="O4163" t="b">
        <v>0</v>
      </c>
      <c r="V4163" t="s">
        <v>9234</v>
      </c>
      <c r="W4163" t="s">
        <v>3155</v>
      </c>
      <c r="X4163" t="s">
        <v>31</v>
      </c>
      <c r="Y4163" t="s">
        <v>371</v>
      </c>
    </row>
    <row r="4164" spans="1:25" x14ac:dyDescent="0.2">
      <c r="A4164" s="3">
        <v>4163</v>
      </c>
      <c r="B4164" s="3">
        <v>4098</v>
      </c>
      <c r="N4164">
        <v>4.7938737908797699E-2</v>
      </c>
      <c r="O4164" t="b">
        <v>0</v>
      </c>
      <c r="V4164" t="s">
        <v>9345</v>
      </c>
      <c r="X4164" t="s">
        <v>31</v>
      </c>
    </row>
    <row r="4165" spans="1:25" x14ac:dyDescent="0.2">
      <c r="A4165" s="3">
        <v>4164</v>
      </c>
      <c r="B4165" s="3">
        <v>4099</v>
      </c>
      <c r="N4165">
        <v>4.7950253339474898E-2</v>
      </c>
      <c r="O4165" t="b">
        <v>0</v>
      </c>
      <c r="V4165" t="s">
        <v>8473</v>
      </c>
      <c r="W4165" t="s">
        <v>8474</v>
      </c>
      <c r="X4165" t="s">
        <v>8475</v>
      </c>
      <c r="Y4165" t="s">
        <v>245</v>
      </c>
    </row>
    <row r="4166" spans="1:25" x14ac:dyDescent="0.2">
      <c r="A4166" s="3">
        <v>4165</v>
      </c>
      <c r="B4166" s="3">
        <v>4102</v>
      </c>
      <c r="N4166">
        <v>4.7961768770152E-2</v>
      </c>
      <c r="O4166" t="b">
        <v>0</v>
      </c>
      <c r="V4166" t="s">
        <v>7671</v>
      </c>
      <c r="X4166" t="s">
        <v>31</v>
      </c>
    </row>
    <row r="4167" spans="1:25" x14ac:dyDescent="0.2">
      <c r="A4167" s="3">
        <v>4166</v>
      </c>
      <c r="B4167" s="3">
        <v>4108</v>
      </c>
      <c r="N4167">
        <v>4.7973284200829101E-2</v>
      </c>
      <c r="O4167" t="b">
        <v>0</v>
      </c>
      <c r="V4167" t="s">
        <v>7452</v>
      </c>
      <c r="X4167" t="s">
        <v>31</v>
      </c>
      <c r="Y4167" t="s">
        <v>7438</v>
      </c>
    </row>
    <row r="4168" spans="1:25" x14ac:dyDescent="0.2">
      <c r="A4168" s="3">
        <v>4167</v>
      </c>
      <c r="B4168" s="3">
        <v>4109</v>
      </c>
      <c r="C4168" s="3">
        <v>8.8260899999999994E-6</v>
      </c>
      <c r="F4168" s="3">
        <v>9.8067699999999999E-7</v>
      </c>
      <c r="I4168">
        <v>3.1699245110683898</v>
      </c>
      <c r="N4168">
        <v>4.7984799631506203E-2</v>
      </c>
      <c r="O4168" t="b">
        <v>0</v>
      </c>
      <c r="V4168" t="s">
        <v>5648</v>
      </c>
      <c r="W4168" t="s">
        <v>2349</v>
      </c>
      <c r="X4168" t="s">
        <v>31</v>
      </c>
      <c r="Y4168" t="s">
        <v>2350</v>
      </c>
    </row>
    <row r="4169" spans="1:25" x14ac:dyDescent="0.2">
      <c r="A4169" s="3">
        <v>4168</v>
      </c>
      <c r="B4169" s="3">
        <v>4110</v>
      </c>
      <c r="N4169">
        <v>4.7996315062183298E-2</v>
      </c>
      <c r="O4169" t="b">
        <v>0</v>
      </c>
      <c r="V4169" t="s">
        <v>8949</v>
      </c>
      <c r="X4169" t="s">
        <v>31</v>
      </c>
    </row>
    <row r="4170" spans="1:25" x14ac:dyDescent="0.2">
      <c r="A4170" s="3">
        <v>4169</v>
      </c>
      <c r="B4170" s="3">
        <v>4111</v>
      </c>
      <c r="N4170">
        <v>4.80078304928604E-2</v>
      </c>
      <c r="O4170" t="b">
        <v>0</v>
      </c>
      <c r="V4170" t="s">
        <v>7799</v>
      </c>
      <c r="W4170" t="s">
        <v>7800</v>
      </c>
      <c r="X4170" t="s">
        <v>31</v>
      </c>
      <c r="Y4170" t="s">
        <v>7513</v>
      </c>
    </row>
    <row r="4171" spans="1:25" x14ac:dyDescent="0.2">
      <c r="A4171" s="3">
        <v>4170</v>
      </c>
      <c r="B4171" s="3">
        <v>4112</v>
      </c>
      <c r="N4171">
        <v>4.8019345923537501E-2</v>
      </c>
      <c r="O4171" t="b">
        <v>0</v>
      </c>
      <c r="V4171" t="s">
        <v>8449</v>
      </c>
      <c r="W4171" t="s">
        <v>8450</v>
      </c>
      <c r="X4171" t="s">
        <v>31</v>
      </c>
      <c r="Y4171" t="s">
        <v>8451</v>
      </c>
    </row>
    <row r="4172" spans="1:25" x14ac:dyDescent="0.2">
      <c r="A4172" s="3">
        <v>4171</v>
      </c>
      <c r="B4172" s="3">
        <v>4113</v>
      </c>
      <c r="N4172">
        <v>4.8030861354214603E-2</v>
      </c>
      <c r="O4172" t="b">
        <v>0</v>
      </c>
      <c r="V4172" t="s">
        <v>8631</v>
      </c>
      <c r="W4172" t="s">
        <v>8632</v>
      </c>
      <c r="X4172" t="s">
        <v>31</v>
      </c>
      <c r="Y4172" t="s">
        <v>2064</v>
      </c>
    </row>
    <row r="4173" spans="1:25" x14ac:dyDescent="0.2">
      <c r="A4173" s="3">
        <v>4172</v>
      </c>
      <c r="B4173" s="3">
        <v>4114</v>
      </c>
      <c r="N4173">
        <v>4.8042376784891698E-2</v>
      </c>
      <c r="O4173" t="b">
        <v>0</v>
      </c>
      <c r="V4173" t="s">
        <v>9102</v>
      </c>
      <c r="W4173" t="s">
        <v>9103</v>
      </c>
      <c r="X4173" t="s">
        <v>8327</v>
      </c>
      <c r="Y4173" t="s">
        <v>9104</v>
      </c>
    </row>
    <row r="4174" spans="1:25" x14ac:dyDescent="0.2">
      <c r="A4174" s="3">
        <v>4173</v>
      </c>
      <c r="B4174" s="3">
        <v>4115</v>
      </c>
      <c r="N4174">
        <v>4.80538922155688E-2</v>
      </c>
      <c r="O4174" t="b">
        <v>0</v>
      </c>
      <c r="V4174" t="s">
        <v>8397</v>
      </c>
      <c r="W4174" t="s">
        <v>8398</v>
      </c>
      <c r="X4174" t="s">
        <v>8327</v>
      </c>
      <c r="Y4174" t="s">
        <v>245</v>
      </c>
    </row>
    <row r="4175" spans="1:25" x14ac:dyDescent="0.2">
      <c r="A4175" s="3">
        <v>4174</v>
      </c>
      <c r="B4175" s="3">
        <v>4116</v>
      </c>
      <c r="N4175">
        <v>4.8065407646245902E-2</v>
      </c>
      <c r="O4175" t="b">
        <v>0</v>
      </c>
      <c r="V4175" t="s">
        <v>7890</v>
      </c>
      <c r="W4175" t="s">
        <v>7891</v>
      </c>
      <c r="X4175" t="s">
        <v>31</v>
      </c>
      <c r="Y4175" t="s">
        <v>7892</v>
      </c>
    </row>
    <row r="4176" spans="1:25" x14ac:dyDescent="0.2">
      <c r="A4176" s="3">
        <v>4175</v>
      </c>
      <c r="B4176" s="3">
        <v>4117</v>
      </c>
      <c r="N4176">
        <v>4.8076923076923003E-2</v>
      </c>
      <c r="O4176" t="b">
        <v>0</v>
      </c>
      <c r="V4176" t="s">
        <v>8869</v>
      </c>
      <c r="W4176" t="s">
        <v>8870</v>
      </c>
      <c r="X4176" t="s">
        <v>31</v>
      </c>
      <c r="Y4176" t="s">
        <v>8871</v>
      </c>
    </row>
    <row r="4177" spans="1:25" x14ac:dyDescent="0.2">
      <c r="A4177" s="3">
        <v>4176</v>
      </c>
      <c r="B4177" s="3">
        <v>4118</v>
      </c>
      <c r="N4177">
        <v>4.8088438507600098E-2</v>
      </c>
      <c r="O4177" t="b">
        <v>0</v>
      </c>
      <c r="V4177" t="s">
        <v>9063</v>
      </c>
      <c r="W4177" t="s">
        <v>9064</v>
      </c>
      <c r="X4177" t="s">
        <v>8327</v>
      </c>
      <c r="Y4177" t="s">
        <v>245</v>
      </c>
    </row>
    <row r="4178" spans="1:25" x14ac:dyDescent="0.2">
      <c r="A4178" s="3">
        <v>4177</v>
      </c>
      <c r="B4178" s="3">
        <v>4119</v>
      </c>
      <c r="N4178">
        <v>4.80999539382772E-2</v>
      </c>
      <c r="O4178" t="b">
        <v>0</v>
      </c>
      <c r="V4178" t="s">
        <v>9133</v>
      </c>
      <c r="W4178" t="s">
        <v>4893</v>
      </c>
      <c r="X4178" t="s">
        <v>701</v>
      </c>
      <c r="Y4178" t="s">
        <v>4894</v>
      </c>
    </row>
    <row r="4179" spans="1:25" x14ac:dyDescent="0.2">
      <c r="A4179" s="3">
        <v>4178</v>
      </c>
      <c r="B4179" s="3">
        <v>4120</v>
      </c>
      <c r="N4179">
        <v>4.8111469368954399E-2</v>
      </c>
      <c r="O4179" t="b">
        <v>0</v>
      </c>
      <c r="V4179" t="s">
        <v>9299</v>
      </c>
      <c r="W4179" t="s">
        <v>9300</v>
      </c>
      <c r="X4179" t="s">
        <v>31</v>
      </c>
      <c r="Y4179" t="s">
        <v>245</v>
      </c>
    </row>
    <row r="4180" spans="1:25" x14ac:dyDescent="0.2">
      <c r="A4180" s="3">
        <v>4179</v>
      </c>
      <c r="B4180" s="3">
        <v>4121</v>
      </c>
      <c r="N4180">
        <v>4.81229847996315E-2</v>
      </c>
      <c r="O4180" t="b">
        <v>0</v>
      </c>
      <c r="V4180" t="s">
        <v>9020</v>
      </c>
      <c r="W4180" t="s">
        <v>9021</v>
      </c>
      <c r="X4180" t="s">
        <v>31</v>
      </c>
      <c r="Y4180" t="s">
        <v>2084</v>
      </c>
    </row>
    <row r="4181" spans="1:25" x14ac:dyDescent="0.2">
      <c r="A4181" s="3">
        <v>4180</v>
      </c>
      <c r="B4181" s="3">
        <v>4122</v>
      </c>
      <c r="N4181">
        <v>4.8134500230308602E-2</v>
      </c>
      <c r="O4181" t="b">
        <v>0</v>
      </c>
      <c r="V4181" t="s">
        <v>8464</v>
      </c>
      <c r="W4181" t="s">
        <v>8465</v>
      </c>
      <c r="X4181" t="s">
        <v>8466</v>
      </c>
      <c r="Y4181" t="s">
        <v>649</v>
      </c>
    </row>
    <row r="4182" spans="1:25" x14ac:dyDescent="0.2">
      <c r="A4182" s="3">
        <v>4181</v>
      </c>
      <c r="B4182" s="3">
        <v>4123</v>
      </c>
      <c r="N4182">
        <v>4.8146015660985697E-2</v>
      </c>
      <c r="O4182" t="b">
        <v>0</v>
      </c>
      <c r="V4182" t="s">
        <v>9027</v>
      </c>
      <c r="W4182" t="s">
        <v>8465</v>
      </c>
      <c r="X4182" t="s">
        <v>8466</v>
      </c>
      <c r="Y4182" t="s">
        <v>649</v>
      </c>
    </row>
    <row r="4183" spans="1:25" x14ac:dyDescent="0.2">
      <c r="A4183" s="3">
        <v>4182</v>
      </c>
      <c r="B4183" s="3">
        <v>4124</v>
      </c>
      <c r="N4183">
        <v>4.8157531091662799E-2</v>
      </c>
      <c r="O4183" t="b">
        <v>0</v>
      </c>
      <c r="V4183" t="s">
        <v>9174</v>
      </c>
      <c r="W4183" t="s">
        <v>8465</v>
      </c>
      <c r="X4183" t="s">
        <v>8466</v>
      </c>
      <c r="Y4183" t="s">
        <v>649</v>
      </c>
    </row>
    <row r="4184" spans="1:25" x14ac:dyDescent="0.2">
      <c r="A4184" s="3">
        <v>4183</v>
      </c>
      <c r="B4184" s="3">
        <v>4125</v>
      </c>
      <c r="N4184">
        <v>4.8169046522339901E-2</v>
      </c>
      <c r="O4184" t="b">
        <v>0</v>
      </c>
      <c r="V4184" t="s">
        <v>9186</v>
      </c>
      <c r="W4184" t="s">
        <v>9187</v>
      </c>
      <c r="X4184" t="s">
        <v>31</v>
      </c>
      <c r="Y4184" t="s">
        <v>1639</v>
      </c>
    </row>
    <row r="4185" spans="1:25" x14ac:dyDescent="0.2">
      <c r="A4185" s="3">
        <v>4184</v>
      </c>
      <c r="B4185" s="3">
        <v>4126</v>
      </c>
      <c r="N4185">
        <v>4.8180561953017002E-2</v>
      </c>
      <c r="O4185" t="b">
        <v>0</v>
      </c>
      <c r="V4185" t="s">
        <v>9050</v>
      </c>
      <c r="W4185" t="s">
        <v>9051</v>
      </c>
      <c r="X4185" t="s">
        <v>31</v>
      </c>
      <c r="Y4185" t="s">
        <v>9052</v>
      </c>
    </row>
    <row r="4186" spans="1:25" x14ac:dyDescent="0.2">
      <c r="A4186" s="3">
        <v>4185</v>
      </c>
      <c r="B4186" s="3">
        <v>4127</v>
      </c>
      <c r="N4186">
        <v>4.8192077383694097E-2</v>
      </c>
      <c r="O4186" t="b">
        <v>0</v>
      </c>
      <c r="V4186" t="s">
        <v>8615</v>
      </c>
      <c r="X4186" t="s">
        <v>31</v>
      </c>
    </row>
    <row r="4187" spans="1:25" x14ac:dyDescent="0.2">
      <c r="A4187" s="3">
        <v>4186</v>
      </c>
      <c r="B4187" s="3">
        <v>4128</v>
      </c>
      <c r="N4187">
        <v>4.8203592814371199E-2</v>
      </c>
      <c r="O4187" t="b">
        <v>0</v>
      </c>
      <c r="V4187" t="s">
        <v>3634</v>
      </c>
      <c r="W4187" t="s">
        <v>3635</v>
      </c>
      <c r="X4187" t="s">
        <v>31</v>
      </c>
      <c r="Y4187" t="s">
        <v>126</v>
      </c>
    </row>
    <row r="4188" spans="1:25" x14ac:dyDescent="0.2">
      <c r="A4188" s="3">
        <v>4187</v>
      </c>
      <c r="B4188" s="3">
        <v>4130</v>
      </c>
      <c r="N4188">
        <v>4.8215108245048301E-2</v>
      </c>
      <c r="O4188" t="b">
        <v>0</v>
      </c>
      <c r="V4188" t="s">
        <v>7831</v>
      </c>
      <c r="W4188" t="s">
        <v>3983</v>
      </c>
      <c r="X4188" t="s">
        <v>31</v>
      </c>
      <c r="Y4188" t="s">
        <v>3984</v>
      </c>
    </row>
    <row r="4189" spans="1:25" x14ac:dyDescent="0.2">
      <c r="A4189" s="3">
        <v>4188</v>
      </c>
      <c r="B4189" s="3">
        <v>4131</v>
      </c>
      <c r="E4189" s="3">
        <v>1.0480500000000001E-6</v>
      </c>
      <c r="N4189">
        <v>4.8226623675725402E-2</v>
      </c>
      <c r="O4189" t="b">
        <v>0</v>
      </c>
      <c r="V4189" t="s">
        <v>209</v>
      </c>
      <c r="W4189" t="s">
        <v>210</v>
      </c>
      <c r="X4189" t="s">
        <v>31</v>
      </c>
      <c r="Y4189" t="s">
        <v>211</v>
      </c>
    </row>
    <row r="4190" spans="1:25" x14ac:dyDescent="0.2">
      <c r="A4190" s="3">
        <v>4189</v>
      </c>
      <c r="B4190" s="3">
        <v>4132</v>
      </c>
      <c r="N4190">
        <v>4.8238139106402497E-2</v>
      </c>
      <c r="O4190" t="b">
        <v>0</v>
      </c>
      <c r="V4190" t="s">
        <v>7454</v>
      </c>
      <c r="W4190" t="s">
        <v>2583</v>
      </c>
      <c r="X4190" t="s">
        <v>498</v>
      </c>
      <c r="Y4190" t="s">
        <v>499</v>
      </c>
    </row>
    <row r="4191" spans="1:25" x14ac:dyDescent="0.2">
      <c r="A4191" s="3">
        <v>4190</v>
      </c>
      <c r="B4191" s="3">
        <v>4133</v>
      </c>
      <c r="C4191" s="3">
        <v>1.0883099999999999E-5</v>
      </c>
      <c r="F4191" s="3">
        <v>4.1858099999999998E-5</v>
      </c>
      <c r="I4191">
        <v>-2.0588940241434099</v>
      </c>
      <c r="N4191">
        <v>4.8249654537079599E-2</v>
      </c>
      <c r="O4191" t="b">
        <v>0</v>
      </c>
      <c r="V4191" t="s">
        <v>496</v>
      </c>
      <c r="W4191" t="s">
        <v>497</v>
      </c>
      <c r="X4191" t="s">
        <v>498</v>
      </c>
      <c r="Y4191" t="s">
        <v>499</v>
      </c>
    </row>
    <row r="4192" spans="1:25" x14ac:dyDescent="0.2">
      <c r="A4192" s="3">
        <v>4191</v>
      </c>
      <c r="B4192" s="3">
        <v>4134</v>
      </c>
      <c r="C4192" s="3">
        <v>9.584269999999999E-7</v>
      </c>
      <c r="E4192" s="3">
        <v>2.3960684999999999E-6</v>
      </c>
      <c r="H4192">
        <v>-1.00000037631834</v>
      </c>
      <c r="N4192">
        <v>4.8261169967756798E-2</v>
      </c>
      <c r="O4192" t="b">
        <v>0</v>
      </c>
      <c r="V4192" t="s">
        <v>4024</v>
      </c>
      <c r="W4192" t="s">
        <v>3172</v>
      </c>
      <c r="X4192" t="s">
        <v>31</v>
      </c>
      <c r="Y4192" t="s">
        <v>3173</v>
      </c>
    </row>
    <row r="4193" spans="1:25" x14ac:dyDescent="0.2">
      <c r="A4193" s="3">
        <v>4192</v>
      </c>
      <c r="B4193" s="3">
        <v>4135</v>
      </c>
      <c r="C4193" s="3">
        <v>1.046642E-5</v>
      </c>
      <c r="E4193" s="3">
        <v>8.003735E-6</v>
      </c>
      <c r="F4193" s="3">
        <v>9.0298566666666605E-6</v>
      </c>
      <c r="H4193">
        <v>-0.58496437209793495</v>
      </c>
      <c r="I4193">
        <v>-0.77995225203746399</v>
      </c>
      <c r="L4193">
        <v>-0.19498787993952801</v>
      </c>
      <c r="N4193">
        <v>4.82726853984339E-2</v>
      </c>
      <c r="O4193" t="b">
        <v>0</v>
      </c>
      <c r="V4193" t="s">
        <v>5940</v>
      </c>
      <c r="X4193" t="s">
        <v>31</v>
      </c>
      <c r="Y4193" t="s">
        <v>2561</v>
      </c>
    </row>
    <row r="4194" spans="1:25" x14ac:dyDescent="0.2">
      <c r="A4194" s="3">
        <v>4193</v>
      </c>
      <c r="B4194" s="3">
        <v>4136</v>
      </c>
      <c r="C4194" s="3">
        <v>6.9258449999999998E-5</v>
      </c>
      <c r="E4194" s="3">
        <v>3.1842596666666599E-3</v>
      </c>
      <c r="F4194" s="3">
        <v>8.7998933333333302E-5</v>
      </c>
      <c r="H4194">
        <v>-5.4252657964768698</v>
      </c>
      <c r="I4194">
        <v>-0.35082182713900201</v>
      </c>
      <c r="L4194">
        <v>5.0744439693378602</v>
      </c>
      <c r="N4194">
        <v>4.8284200829111001E-2</v>
      </c>
      <c r="O4194" t="b">
        <v>0</v>
      </c>
      <c r="V4194" t="s">
        <v>5253</v>
      </c>
      <c r="W4194" t="s">
        <v>94</v>
      </c>
      <c r="X4194" t="s">
        <v>31</v>
      </c>
      <c r="Y4194" t="s">
        <v>95</v>
      </c>
    </row>
    <row r="4195" spans="1:25" x14ac:dyDescent="0.2">
      <c r="A4195" s="3">
        <v>4194</v>
      </c>
      <c r="B4195" s="3">
        <v>4137</v>
      </c>
      <c r="N4195">
        <v>4.8295716259788103E-2</v>
      </c>
      <c r="O4195" t="b">
        <v>0</v>
      </c>
      <c r="V4195" t="s">
        <v>9232</v>
      </c>
      <c r="W4195" t="s">
        <v>7485</v>
      </c>
      <c r="X4195" t="s">
        <v>31</v>
      </c>
      <c r="Y4195" t="s">
        <v>247</v>
      </c>
    </row>
    <row r="4196" spans="1:25" x14ac:dyDescent="0.2">
      <c r="A4196" s="3">
        <v>4195</v>
      </c>
      <c r="B4196" s="3">
        <v>4138</v>
      </c>
      <c r="N4196">
        <v>4.8307231690465198E-2</v>
      </c>
      <c r="O4196" t="b">
        <v>0</v>
      </c>
      <c r="V4196" t="s">
        <v>9153</v>
      </c>
      <c r="W4196" t="s">
        <v>1425</v>
      </c>
      <c r="X4196" t="s">
        <v>31</v>
      </c>
      <c r="Y4196" t="s">
        <v>1426</v>
      </c>
    </row>
    <row r="4197" spans="1:25" x14ac:dyDescent="0.2">
      <c r="A4197" s="3">
        <v>4196</v>
      </c>
      <c r="B4197" s="3">
        <v>4139</v>
      </c>
      <c r="F4197" s="3">
        <v>1.7888600000000001E-6</v>
      </c>
      <c r="N4197">
        <v>4.83187471211423E-2</v>
      </c>
      <c r="O4197" t="b">
        <v>0</v>
      </c>
      <c r="V4197" t="s">
        <v>4194</v>
      </c>
      <c r="W4197" t="s">
        <v>4195</v>
      </c>
      <c r="X4197" t="s">
        <v>4196</v>
      </c>
      <c r="Y4197" t="s">
        <v>2654</v>
      </c>
    </row>
    <row r="4198" spans="1:25" x14ac:dyDescent="0.2">
      <c r="A4198" s="3">
        <v>4197</v>
      </c>
      <c r="B4198" s="3">
        <v>4142</v>
      </c>
      <c r="C4198" s="3">
        <v>1.62586E-5</v>
      </c>
      <c r="D4198" s="3">
        <v>1.168209E-5</v>
      </c>
      <c r="F4198" s="3">
        <v>1.62586E-5</v>
      </c>
      <c r="G4198">
        <v>0.49754650576690901</v>
      </c>
      <c r="I4198">
        <v>0</v>
      </c>
      <c r="K4198">
        <v>-0.49754650576690901</v>
      </c>
      <c r="N4198">
        <v>4.8330262551819402E-2</v>
      </c>
      <c r="O4198" t="b">
        <v>0</v>
      </c>
      <c r="V4198" t="s">
        <v>5709</v>
      </c>
      <c r="W4198" t="s">
        <v>5710</v>
      </c>
      <c r="X4198" t="s">
        <v>31</v>
      </c>
      <c r="Y4198" t="s">
        <v>2264</v>
      </c>
    </row>
    <row r="4199" spans="1:25" x14ac:dyDescent="0.2">
      <c r="A4199" s="3">
        <v>4198</v>
      </c>
      <c r="B4199" s="3">
        <v>4143</v>
      </c>
      <c r="N4199">
        <v>4.8341777982496503E-2</v>
      </c>
      <c r="O4199" t="b">
        <v>0</v>
      </c>
      <c r="V4199" t="s">
        <v>9032</v>
      </c>
      <c r="W4199" t="s">
        <v>9033</v>
      </c>
      <c r="X4199" t="s">
        <v>31</v>
      </c>
      <c r="Y4199" t="s">
        <v>751</v>
      </c>
    </row>
    <row r="4200" spans="1:25" x14ac:dyDescent="0.2">
      <c r="A4200" s="3">
        <v>4199</v>
      </c>
      <c r="B4200" s="3">
        <v>4144</v>
      </c>
      <c r="N4200">
        <v>4.8353293413173598E-2</v>
      </c>
      <c r="O4200" t="b">
        <v>0</v>
      </c>
      <c r="V4200" t="s">
        <v>7828</v>
      </c>
      <c r="W4200" t="s">
        <v>5856</v>
      </c>
      <c r="X4200" t="s">
        <v>5611</v>
      </c>
      <c r="Y4200" t="s">
        <v>5857</v>
      </c>
    </row>
    <row r="4201" spans="1:25" x14ac:dyDescent="0.2">
      <c r="A4201" s="3">
        <v>4200</v>
      </c>
      <c r="B4201" s="3">
        <v>4145</v>
      </c>
      <c r="N4201">
        <v>4.83648088438507E-2</v>
      </c>
      <c r="O4201" t="b">
        <v>0</v>
      </c>
      <c r="V4201" t="s">
        <v>8324</v>
      </c>
      <c r="X4201" t="s">
        <v>31</v>
      </c>
      <c r="Y4201" t="s">
        <v>2084</v>
      </c>
    </row>
    <row r="4202" spans="1:25" x14ac:dyDescent="0.2">
      <c r="A4202" s="3">
        <v>4201</v>
      </c>
      <c r="B4202" s="3">
        <v>4146</v>
      </c>
      <c r="N4202">
        <v>4.8376324274527802E-2</v>
      </c>
      <c r="O4202" t="b">
        <v>0</v>
      </c>
      <c r="V4202" t="s">
        <v>8680</v>
      </c>
      <c r="W4202" t="s">
        <v>8681</v>
      </c>
      <c r="X4202" t="s">
        <v>31</v>
      </c>
      <c r="Y4202" t="s">
        <v>8682</v>
      </c>
    </row>
    <row r="4203" spans="1:25" x14ac:dyDescent="0.2">
      <c r="A4203" s="3">
        <v>4202</v>
      </c>
      <c r="B4203" s="3">
        <v>4147</v>
      </c>
      <c r="D4203" s="3">
        <v>1.77571E-5</v>
      </c>
      <c r="N4203">
        <v>4.8387839705204903E-2</v>
      </c>
      <c r="O4203" t="b">
        <v>0</v>
      </c>
      <c r="V4203" t="s">
        <v>4419</v>
      </c>
      <c r="W4203" t="s">
        <v>94</v>
      </c>
      <c r="X4203" t="s">
        <v>31</v>
      </c>
      <c r="Y4203" t="s">
        <v>95</v>
      </c>
    </row>
    <row r="4204" spans="1:25" x14ac:dyDescent="0.2">
      <c r="A4204" s="3">
        <v>4203</v>
      </c>
      <c r="B4204" s="3">
        <v>4148</v>
      </c>
      <c r="N4204">
        <v>4.8399355135881998E-2</v>
      </c>
      <c r="O4204" t="b">
        <v>0</v>
      </c>
      <c r="V4204" t="s">
        <v>9371</v>
      </c>
      <c r="W4204" t="s">
        <v>9372</v>
      </c>
      <c r="X4204" t="s">
        <v>31</v>
      </c>
      <c r="Y4204" t="s">
        <v>1426</v>
      </c>
    </row>
    <row r="4205" spans="1:25" x14ac:dyDescent="0.2">
      <c r="A4205" s="3">
        <v>4204</v>
      </c>
      <c r="B4205" s="3">
        <v>4149</v>
      </c>
      <c r="N4205">
        <v>4.84108705665591E-2</v>
      </c>
      <c r="O4205" t="b">
        <v>0</v>
      </c>
      <c r="V4205" t="s">
        <v>8521</v>
      </c>
      <c r="W4205" t="s">
        <v>7485</v>
      </c>
      <c r="X4205" t="s">
        <v>31</v>
      </c>
      <c r="Y4205" t="s">
        <v>901</v>
      </c>
    </row>
    <row r="4206" spans="1:25" x14ac:dyDescent="0.2">
      <c r="A4206" s="3">
        <v>4205</v>
      </c>
      <c r="B4206" s="3">
        <v>4151</v>
      </c>
      <c r="N4206">
        <v>4.8422385997236299E-2</v>
      </c>
      <c r="O4206" t="b">
        <v>0</v>
      </c>
      <c r="V4206" t="s">
        <v>9424</v>
      </c>
      <c r="W4206" t="s">
        <v>9425</v>
      </c>
      <c r="X4206" t="s">
        <v>31</v>
      </c>
      <c r="Y4206" t="s">
        <v>670</v>
      </c>
    </row>
    <row r="4207" spans="1:25" x14ac:dyDescent="0.2">
      <c r="A4207" s="3">
        <v>4206</v>
      </c>
      <c r="B4207" s="3">
        <v>4152</v>
      </c>
      <c r="N4207">
        <v>4.8433901427913401E-2</v>
      </c>
      <c r="O4207" t="b">
        <v>0</v>
      </c>
      <c r="V4207" t="s">
        <v>9036</v>
      </c>
      <c r="X4207" t="s">
        <v>31</v>
      </c>
      <c r="Y4207" t="s">
        <v>8391</v>
      </c>
    </row>
    <row r="4208" spans="1:25" x14ac:dyDescent="0.2">
      <c r="A4208" s="3">
        <v>4207</v>
      </c>
      <c r="B4208" s="3">
        <v>4153</v>
      </c>
      <c r="N4208">
        <v>4.8445416858590502E-2</v>
      </c>
      <c r="O4208" t="b">
        <v>0</v>
      </c>
      <c r="V4208" t="s">
        <v>9454</v>
      </c>
      <c r="W4208" t="s">
        <v>128</v>
      </c>
      <c r="X4208" t="s">
        <v>31</v>
      </c>
      <c r="Y4208" t="s">
        <v>129</v>
      </c>
    </row>
    <row r="4209" spans="1:25" x14ac:dyDescent="0.2">
      <c r="A4209" s="3">
        <v>4208</v>
      </c>
      <c r="B4209" s="3">
        <v>4155</v>
      </c>
      <c r="N4209">
        <v>4.8456932289267597E-2</v>
      </c>
      <c r="O4209" t="b">
        <v>0</v>
      </c>
      <c r="V4209" t="s">
        <v>8390</v>
      </c>
      <c r="X4209" t="s">
        <v>31</v>
      </c>
      <c r="Y4209" t="s">
        <v>8391</v>
      </c>
    </row>
    <row r="4210" spans="1:25" x14ac:dyDescent="0.2">
      <c r="A4210" s="3">
        <v>4209</v>
      </c>
      <c r="B4210" s="3">
        <v>4156</v>
      </c>
      <c r="N4210">
        <v>4.8468447719944699E-2</v>
      </c>
      <c r="O4210" t="b">
        <v>0</v>
      </c>
      <c r="V4210" t="s">
        <v>7582</v>
      </c>
      <c r="X4210" t="s">
        <v>31</v>
      </c>
      <c r="Y4210" t="s">
        <v>129</v>
      </c>
    </row>
    <row r="4211" spans="1:25" x14ac:dyDescent="0.2">
      <c r="A4211" s="3">
        <v>4210</v>
      </c>
      <c r="B4211" s="3">
        <v>4157</v>
      </c>
      <c r="C4211" s="3">
        <v>7.9132250000000008E-6</v>
      </c>
      <c r="F4211" s="3">
        <v>1.58265E-6</v>
      </c>
      <c r="I4211">
        <v>1.58495996857996</v>
      </c>
      <c r="N4211">
        <v>4.8479963150621801E-2</v>
      </c>
      <c r="O4211" t="b">
        <v>0</v>
      </c>
      <c r="V4211" t="s">
        <v>2681</v>
      </c>
      <c r="X4211" t="s">
        <v>31</v>
      </c>
      <c r="Y4211" t="s">
        <v>1255</v>
      </c>
    </row>
    <row r="4212" spans="1:25" x14ac:dyDescent="0.2">
      <c r="A4212" s="3">
        <v>4211</v>
      </c>
      <c r="B4212" s="3">
        <v>4160</v>
      </c>
      <c r="N4212">
        <v>4.8491478581298902E-2</v>
      </c>
      <c r="O4212" t="b">
        <v>0</v>
      </c>
      <c r="V4212" t="s">
        <v>9047</v>
      </c>
      <c r="W4212" t="s">
        <v>4418</v>
      </c>
      <c r="X4212" t="s">
        <v>1395</v>
      </c>
      <c r="Y4212" t="s">
        <v>727</v>
      </c>
    </row>
    <row r="4213" spans="1:25" x14ac:dyDescent="0.2">
      <c r="A4213" s="3">
        <v>4212</v>
      </c>
      <c r="B4213" s="3">
        <v>4161</v>
      </c>
      <c r="N4213">
        <v>4.8502994011975997E-2</v>
      </c>
      <c r="O4213" t="b">
        <v>0</v>
      </c>
      <c r="V4213" t="s">
        <v>8718</v>
      </c>
      <c r="W4213" t="s">
        <v>1425</v>
      </c>
      <c r="X4213" t="s">
        <v>31</v>
      </c>
      <c r="Y4213" t="s">
        <v>59</v>
      </c>
    </row>
    <row r="4214" spans="1:25" x14ac:dyDescent="0.2">
      <c r="A4214" s="3">
        <v>4213</v>
      </c>
      <c r="B4214" s="3">
        <v>4162</v>
      </c>
      <c r="N4214">
        <v>4.8514509442653099E-2</v>
      </c>
      <c r="O4214" t="b">
        <v>0</v>
      </c>
      <c r="V4214" t="s">
        <v>9434</v>
      </c>
      <c r="W4214" t="s">
        <v>7485</v>
      </c>
      <c r="X4214" t="s">
        <v>31</v>
      </c>
      <c r="Y4214" t="s">
        <v>247</v>
      </c>
    </row>
    <row r="4215" spans="1:25" x14ac:dyDescent="0.2">
      <c r="A4215" s="3">
        <v>4214</v>
      </c>
      <c r="B4215" s="3">
        <v>4163</v>
      </c>
      <c r="D4215" s="3">
        <v>3.4110500000000001E-6</v>
      </c>
      <c r="N4215">
        <v>4.8526024873330201E-2</v>
      </c>
      <c r="O4215" t="b">
        <v>0</v>
      </c>
      <c r="V4215" t="s">
        <v>5916</v>
      </c>
      <c r="W4215" t="s">
        <v>94</v>
      </c>
      <c r="X4215" t="s">
        <v>31</v>
      </c>
      <c r="Y4215" t="s">
        <v>190</v>
      </c>
    </row>
    <row r="4216" spans="1:25" x14ac:dyDescent="0.2">
      <c r="A4216" s="3">
        <v>4215</v>
      </c>
      <c r="B4216" s="3">
        <v>4164</v>
      </c>
      <c r="N4216">
        <v>4.8537540304007303E-2</v>
      </c>
      <c r="O4216" t="b">
        <v>0</v>
      </c>
      <c r="V4216" t="s">
        <v>9410</v>
      </c>
      <c r="W4216" t="s">
        <v>9411</v>
      </c>
      <c r="X4216" t="s">
        <v>1395</v>
      </c>
      <c r="Y4216" t="s">
        <v>7820</v>
      </c>
    </row>
    <row r="4217" spans="1:25" x14ac:dyDescent="0.2">
      <c r="A4217" s="3">
        <v>4216</v>
      </c>
      <c r="B4217" s="3">
        <v>4165</v>
      </c>
      <c r="N4217">
        <v>4.8549055734684397E-2</v>
      </c>
      <c r="O4217" t="b">
        <v>0</v>
      </c>
      <c r="V4217" t="s">
        <v>8365</v>
      </c>
      <c r="W4217" t="s">
        <v>8366</v>
      </c>
      <c r="X4217" t="s">
        <v>1395</v>
      </c>
      <c r="Y4217" t="s">
        <v>2264</v>
      </c>
    </row>
    <row r="4218" spans="1:25" x14ac:dyDescent="0.2">
      <c r="A4218" s="3">
        <v>4217</v>
      </c>
      <c r="B4218" s="3">
        <v>4166</v>
      </c>
      <c r="C4218" s="3">
        <v>2.0339999999999999E-6</v>
      </c>
      <c r="E4218" s="3">
        <v>8.13598E-6</v>
      </c>
      <c r="F4218" s="3">
        <v>1.8306000000000001E-5</v>
      </c>
      <c r="H4218">
        <v>-1.99999645354765</v>
      </c>
      <c r="I4218">
        <v>-3.1699250014423099</v>
      </c>
      <c r="L4218">
        <v>-1.16992854789465</v>
      </c>
      <c r="N4218">
        <v>4.8560571165361499E-2</v>
      </c>
      <c r="O4218" t="b">
        <v>0</v>
      </c>
      <c r="V4218" t="s">
        <v>4573</v>
      </c>
      <c r="X4218" t="s">
        <v>31</v>
      </c>
      <c r="Y4218" t="s">
        <v>928</v>
      </c>
    </row>
    <row r="4219" spans="1:25" x14ac:dyDescent="0.2">
      <c r="A4219" s="3">
        <v>4218</v>
      </c>
      <c r="B4219" s="3">
        <v>4168</v>
      </c>
      <c r="N4219">
        <v>4.8572086596038698E-2</v>
      </c>
      <c r="O4219" t="b">
        <v>0</v>
      </c>
      <c r="V4219" t="s">
        <v>9346</v>
      </c>
      <c r="W4219" t="s">
        <v>2110</v>
      </c>
      <c r="X4219" t="s">
        <v>31</v>
      </c>
      <c r="Y4219" t="s">
        <v>2111</v>
      </c>
    </row>
    <row r="4220" spans="1:25" x14ac:dyDescent="0.2">
      <c r="A4220" s="3">
        <v>4219</v>
      </c>
      <c r="B4220" s="3">
        <v>4169</v>
      </c>
      <c r="N4220">
        <v>4.85836020267158E-2</v>
      </c>
      <c r="O4220" t="b">
        <v>0</v>
      </c>
      <c r="V4220" t="s">
        <v>9247</v>
      </c>
      <c r="W4220" t="s">
        <v>79</v>
      </c>
      <c r="X4220" t="s">
        <v>31</v>
      </c>
      <c r="Y4220" t="s">
        <v>80</v>
      </c>
    </row>
    <row r="4221" spans="1:25" x14ac:dyDescent="0.2">
      <c r="A4221" s="3">
        <v>4220</v>
      </c>
      <c r="B4221" s="3">
        <v>4170</v>
      </c>
      <c r="N4221">
        <v>4.8595117457392902E-2</v>
      </c>
      <c r="O4221" t="b">
        <v>0</v>
      </c>
      <c r="V4221" t="s">
        <v>9075</v>
      </c>
      <c r="W4221" t="s">
        <v>5111</v>
      </c>
      <c r="X4221" t="s">
        <v>31</v>
      </c>
      <c r="Y4221" t="s">
        <v>2119</v>
      </c>
    </row>
    <row r="4222" spans="1:25" x14ac:dyDescent="0.2">
      <c r="A4222" s="3">
        <v>4221</v>
      </c>
      <c r="B4222" s="3">
        <v>4171</v>
      </c>
      <c r="D4222" s="3">
        <v>2.1800833333333299E-5</v>
      </c>
      <c r="F4222" s="3">
        <v>1.5627050000000001E-5</v>
      </c>
      <c r="K4222">
        <v>0.90243390714926897</v>
      </c>
      <c r="N4222">
        <v>4.8606632888070003E-2</v>
      </c>
      <c r="O4222" t="b">
        <v>0</v>
      </c>
      <c r="V4222" t="s">
        <v>5442</v>
      </c>
      <c r="X4222" t="s">
        <v>31</v>
      </c>
    </row>
    <row r="4223" spans="1:25" x14ac:dyDescent="0.2">
      <c r="A4223" s="3">
        <v>4222</v>
      </c>
      <c r="B4223" s="3">
        <v>4172</v>
      </c>
      <c r="N4223">
        <v>4.8618148318747098E-2</v>
      </c>
      <c r="O4223" t="b">
        <v>0</v>
      </c>
      <c r="V4223" t="s">
        <v>8336</v>
      </c>
      <c r="X4223" t="s">
        <v>31</v>
      </c>
      <c r="Y4223" t="s">
        <v>7870</v>
      </c>
    </row>
    <row r="4224" spans="1:25" x14ac:dyDescent="0.2">
      <c r="A4224" s="3">
        <v>4223</v>
      </c>
      <c r="B4224" s="3">
        <v>4173</v>
      </c>
      <c r="N4224">
        <v>4.86296637494242E-2</v>
      </c>
      <c r="O4224" t="b">
        <v>0</v>
      </c>
      <c r="V4224" t="s">
        <v>8992</v>
      </c>
      <c r="W4224" t="s">
        <v>8993</v>
      </c>
      <c r="X4224" t="s">
        <v>1055</v>
      </c>
      <c r="Y4224" t="s">
        <v>8994</v>
      </c>
    </row>
    <row r="4225" spans="1:25" x14ac:dyDescent="0.2">
      <c r="A4225" s="3">
        <v>4224</v>
      </c>
      <c r="B4225" s="3">
        <v>4174</v>
      </c>
      <c r="N4225">
        <v>4.8641179180101302E-2</v>
      </c>
      <c r="O4225" t="b">
        <v>0</v>
      </c>
      <c r="V4225" t="s">
        <v>8539</v>
      </c>
      <c r="W4225" t="s">
        <v>1054</v>
      </c>
      <c r="X4225" t="s">
        <v>1055</v>
      </c>
      <c r="Y4225" t="s">
        <v>529</v>
      </c>
    </row>
    <row r="4226" spans="1:25" x14ac:dyDescent="0.2">
      <c r="A4226" s="3">
        <v>4225</v>
      </c>
      <c r="B4226" s="3">
        <v>4175</v>
      </c>
      <c r="C4226" s="3">
        <v>4.3864150000000003E-6</v>
      </c>
      <c r="E4226" s="3">
        <v>3.9477699999999902E-5</v>
      </c>
      <c r="F4226" s="3">
        <v>1.5791099999999999E-5</v>
      </c>
      <c r="H4226">
        <v>-3.16992317421751</v>
      </c>
      <c r="I4226">
        <v>-2.1699243162343702</v>
      </c>
      <c r="L4226">
        <v>0.99999885798314903</v>
      </c>
      <c r="N4226">
        <v>4.8652694610778403E-2</v>
      </c>
      <c r="O4226" t="b">
        <v>0</v>
      </c>
      <c r="V4226" t="s">
        <v>4381</v>
      </c>
      <c r="W4226" t="s">
        <v>4382</v>
      </c>
      <c r="X4226" t="s">
        <v>31</v>
      </c>
      <c r="Y4226" t="s">
        <v>1583</v>
      </c>
    </row>
    <row r="4227" spans="1:25" x14ac:dyDescent="0.2">
      <c r="A4227" s="3">
        <v>4226</v>
      </c>
      <c r="B4227" s="3">
        <v>4176</v>
      </c>
      <c r="N4227">
        <v>4.8664210041455498E-2</v>
      </c>
      <c r="O4227" t="b">
        <v>0</v>
      </c>
      <c r="V4227" t="s">
        <v>8790</v>
      </c>
      <c r="X4227" t="s">
        <v>31</v>
      </c>
      <c r="Y4227" t="s">
        <v>1185</v>
      </c>
    </row>
    <row r="4228" spans="1:25" x14ac:dyDescent="0.2">
      <c r="A4228" s="3">
        <v>4227</v>
      </c>
      <c r="B4228" s="3">
        <v>4177</v>
      </c>
      <c r="N4228">
        <v>4.86757254721326E-2</v>
      </c>
      <c r="O4228" t="b">
        <v>0</v>
      </c>
      <c r="V4228" t="s">
        <v>8206</v>
      </c>
      <c r="W4228" t="s">
        <v>1425</v>
      </c>
      <c r="X4228" t="s">
        <v>31</v>
      </c>
      <c r="Y4228" t="s">
        <v>1426</v>
      </c>
    </row>
    <row r="4229" spans="1:25" x14ac:dyDescent="0.2">
      <c r="A4229" s="3">
        <v>4228</v>
      </c>
      <c r="B4229" s="3">
        <v>4178</v>
      </c>
      <c r="N4229">
        <v>4.8687240902809702E-2</v>
      </c>
      <c r="O4229" t="b">
        <v>0</v>
      </c>
      <c r="V4229" t="s">
        <v>7673</v>
      </c>
      <c r="W4229" t="s">
        <v>7485</v>
      </c>
      <c r="X4229" t="s">
        <v>31</v>
      </c>
      <c r="Y4229" t="s">
        <v>901</v>
      </c>
    </row>
    <row r="4230" spans="1:25" x14ac:dyDescent="0.2">
      <c r="A4230" s="3">
        <v>4229</v>
      </c>
      <c r="B4230" s="3">
        <v>4180</v>
      </c>
      <c r="E4230" s="3">
        <v>7.4718199999999999E-6</v>
      </c>
      <c r="F4230" s="3">
        <v>7.4718199999999999E-6</v>
      </c>
      <c r="L4230">
        <v>0</v>
      </c>
      <c r="N4230">
        <v>4.8698756333486803E-2</v>
      </c>
      <c r="O4230" t="b">
        <v>0</v>
      </c>
      <c r="V4230" t="s">
        <v>4927</v>
      </c>
      <c r="W4230" t="s">
        <v>125</v>
      </c>
      <c r="X4230" t="s">
        <v>31</v>
      </c>
      <c r="Y4230" t="s">
        <v>126</v>
      </c>
    </row>
    <row r="4231" spans="1:25" x14ac:dyDescent="0.2">
      <c r="A4231" s="3">
        <v>4230</v>
      </c>
      <c r="B4231" s="3">
        <v>4182</v>
      </c>
      <c r="N4231">
        <v>4.8710271764163898E-2</v>
      </c>
      <c r="O4231" t="b">
        <v>0</v>
      </c>
      <c r="V4231" t="s">
        <v>8531</v>
      </c>
      <c r="W4231" t="s">
        <v>1996</v>
      </c>
      <c r="X4231" t="s">
        <v>1997</v>
      </c>
      <c r="Y4231" t="s">
        <v>1998</v>
      </c>
    </row>
    <row r="4232" spans="1:25" x14ac:dyDescent="0.2">
      <c r="A4232" s="3">
        <v>4231</v>
      </c>
      <c r="B4232" s="3">
        <v>4183</v>
      </c>
      <c r="N4232">
        <v>4.8721787194841E-2</v>
      </c>
      <c r="O4232" t="b">
        <v>0</v>
      </c>
      <c r="V4232" t="s">
        <v>8270</v>
      </c>
      <c r="W4232" t="s">
        <v>643</v>
      </c>
      <c r="X4232" t="s">
        <v>31</v>
      </c>
      <c r="Y4232" t="s">
        <v>126</v>
      </c>
    </row>
    <row r="4233" spans="1:25" x14ac:dyDescent="0.2">
      <c r="A4233" s="3">
        <v>4232</v>
      </c>
      <c r="B4233" s="3">
        <v>4185</v>
      </c>
      <c r="C4233" s="3">
        <v>1.3661165E-5</v>
      </c>
      <c r="E4233" s="3">
        <v>1.3661165E-5</v>
      </c>
      <c r="F4233" s="3">
        <v>1.77594999999999E-5</v>
      </c>
      <c r="H4233">
        <v>0</v>
      </c>
      <c r="I4233">
        <v>-0.99999867992778602</v>
      </c>
      <c r="L4233">
        <v>-0.99999867992778602</v>
      </c>
      <c r="N4233">
        <v>4.8733302625518199E-2</v>
      </c>
      <c r="O4233" t="b">
        <v>0</v>
      </c>
      <c r="V4233" t="s">
        <v>4170</v>
      </c>
      <c r="X4233" t="s">
        <v>31</v>
      </c>
      <c r="Y4233" t="s">
        <v>638</v>
      </c>
    </row>
    <row r="4234" spans="1:25" x14ac:dyDescent="0.2">
      <c r="A4234" s="3">
        <v>4233</v>
      </c>
      <c r="B4234" s="3">
        <v>4186</v>
      </c>
      <c r="N4234">
        <v>4.8744818056195301E-2</v>
      </c>
      <c r="O4234" t="b">
        <v>0</v>
      </c>
      <c r="V4234" t="s">
        <v>9015</v>
      </c>
      <c r="W4234" t="s">
        <v>8909</v>
      </c>
      <c r="X4234" t="s">
        <v>31</v>
      </c>
      <c r="Y4234" t="s">
        <v>8910</v>
      </c>
    </row>
    <row r="4235" spans="1:25" x14ac:dyDescent="0.2">
      <c r="A4235" s="3">
        <v>4234</v>
      </c>
      <c r="B4235" s="3">
        <v>4187</v>
      </c>
      <c r="N4235">
        <v>4.8756333486872402E-2</v>
      </c>
      <c r="O4235" t="b">
        <v>0</v>
      </c>
      <c r="V4235" t="s">
        <v>9461</v>
      </c>
      <c r="W4235" t="s">
        <v>1731</v>
      </c>
      <c r="X4235" t="s">
        <v>968</v>
      </c>
      <c r="Y4235" t="s">
        <v>50</v>
      </c>
    </row>
    <row r="4236" spans="1:25" x14ac:dyDescent="0.2">
      <c r="A4236" s="3">
        <v>4235</v>
      </c>
      <c r="B4236" s="3">
        <v>4188</v>
      </c>
      <c r="N4236">
        <v>4.8767848917549497E-2</v>
      </c>
      <c r="O4236" t="b">
        <v>0</v>
      </c>
      <c r="V4236" t="s">
        <v>8833</v>
      </c>
      <c r="W4236" t="s">
        <v>8834</v>
      </c>
      <c r="X4236" t="s">
        <v>31</v>
      </c>
      <c r="Y4236" t="s">
        <v>638</v>
      </c>
    </row>
    <row r="4237" spans="1:25" x14ac:dyDescent="0.2">
      <c r="A4237" s="3">
        <v>4236</v>
      </c>
      <c r="B4237" s="3">
        <v>4192</v>
      </c>
      <c r="N4237">
        <v>4.8779364348226599E-2</v>
      </c>
      <c r="O4237" t="b">
        <v>0</v>
      </c>
      <c r="V4237" t="s">
        <v>8307</v>
      </c>
      <c r="W4237" t="s">
        <v>7283</v>
      </c>
      <c r="X4237" t="s">
        <v>2490</v>
      </c>
      <c r="Y4237" t="s">
        <v>7284</v>
      </c>
    </row>
    <row r="4238" spans="1:25" x14ac:dyDescent="0.2">
      <c r="A4238" s="3">
        <v>4237</v>
      </c>
      <c r="B4238" s="3">
        <v>4193</v>
      </c>
      <c r="N4238">
        <v>4.8790879778903701E-2</v>
      </c>
      <c r="O4238" t="b">
        <v>0</v>
      </c>
      <c r="V4238" t="s">
        <v>8821</v>
      </c>
      <c r="W4238" t="s">
        <v>8822</v>
      </c>
      <c r="X4238" t="s">
        <v>8823</v>
      </c>
      <c r="Y4238" t="s">
        <v>1058</v>
      </c>
    </row>
    <row r="4239" spans="1:25" x14ac:dyDescent="0.2">
      <c r="A4239" s="3">
        <v>4238</v>
      </c>
      <c r="B4239" s="3">
        <v>4194</v>
      </c>
      <c r="N4239">
        <v>4.8802395209580803E-2</v>
      </c>
      <c r="O4239" t="b">
        <v>0</v>
      </c>
      <c r="V4239" t="s">
        <v>8175</v>
      </c>
      <c r="W4239" t="s">
        <v>1400</v>
      </c>
      <c r="X4239" t="s">
        <v>31</v>
      </c>
      <c r="Y4239" t="s">
        <v>1401</v>
      </c>
    </row>
    <row r="4240" spans="1:25" x14ac:dyDescent="0.2">
      <c r="A4240" s="3">
        <v>4239</v>
      </c>
      <c r="B4240" s="3">
        <v>4195</v>
      </c>
      <c r="N4240">
        <v>4.8813910640257897E-2</v>
      </c>
      <c r="O4240" t="b">
        <v>0</v>
      </c>
      <c r="V4240" t="s">
        <v>9150</v>
      </c>
      <c r="W4240" t="s">
        <v>184</v>
      </c>
      <c r="X4240" t="s">
        <v>31</v>
      </c>
      <c r="Y4240" t="s">
        <v>185</v>
      </c>
    </row>
    <row r="4241" spans="1:25" x14ac:dyDescent="0.2">
      <c r="A4241" s="3">
        <v>4240</v>
      </c>
      <c r="B4241" s="3">
        <v>4196</v>
      </c>
      <c r="N4241">
        <v>4.8825426070934999E-2</v>
      </c>
      <c r="O4241" t="b">
        <v>0</v>
      </c>
      <c r="V4241" t="s">
        <v>8860</v>
      </c>
      <c r="W4241" t="s">
        <v>288</v>
      </c>
      <c r="X4241" t="s">
        <v>31</v>
      </c>
      <c r="Y4241" t="s">
        <v>289</v>
      </c>
    </row>
    <row r="4242" spans="1:25" x14ac:dyDescent="0.2">
      <c r="A4242" s="3">
        <v>4241</v>
      </c>
      <c r="B4242" s="3">
        <v>4197</v>
      </c>
      <c r="N4242">
        <v>4.8836941501612101E-2</v>
      </c>
      <c r="O4242" t="b">
        <v>0</v>
      </c>
      <c r="V4242" t="s">
        <v>9442</v>
      </c>
      <c r="W4242" t="s">
        <v>282</v>
      </c>
      <c r="X4242" t="s">
        <v>31</v>
      </c>
      <c r="Y4242" t="s">
        <v>283</v>
      </c>
    </row>
    <row r="4243" spans="1:25" x14ac:dyDescent="0.2">
      <c r="A4243" s="3">
        <v>4242</v>
      </c>
      <c r="B4243" s="3">
        <v>4198</v>
      </c>
      <c r="N4243">
        <v>4.8848456932289203E-2</v>
      </c>
      <c r="O4243" t="b">
        <v>0</v>
      </c>
      <c r="V4243" t="s">
        <v>9343</v>
      </c>
      <c r="W4243" t="s">
        <v>1698</v>
      </c>
      <c r="X4243" t="s">
        <v>31</v>
      </c>
      <c r="Y4243" t="s">
        <v>1699</v>
      </c>
    </row>
    <row r="4244" spans="1:25" x14ac:dyDescent="0.2">
      <c r="A4244" s="3">
        <v>4243</v>
      </c>
      <c r="B4244" s="3">
        <v>4199</v>
      </c>
      <c r="C4244" s="3">
        <v>1.39033E-6</v>
      </c>
      <c r="D4244" s="3">
        <v>2.43E-6</v>
      </c>
      <c r="G4244">
        <v>-0.80552896120009199</v>
      </c>
      <c r="N4244">
        <v>4.8859972362966297E-2</v>
      </c>
      <c r="O4244" t="b">
        <v>0</v>
      </c>
      <c r="V4244" t="s">
        <v>4761</v>
      </c>
      <c r="W4244" t="s">
        <v>320</v>
      </c>
      <c r="X4244" t="s">
        <v>31</v>
      </c>
      <c r="Y4244" t="s">
        <v>321</v>
      </c>
    </row>
    <row r="4245" spans="1:25" x14ac:dyDescent="0.2">
      <c r="A4245" s="3">
        <v>4244</v>
      </c>
      <c r="B4245" s="3">
        <v>4201</v>
      </c>
      <c r="N4245">
        <v>4.8871487793643399E-2</v>
      </c>
      <c r="O4245" t="b">
        <v>0</v>
      </c>
      <c r="V4245" t="s">
        <v>7748</v>
      </c>
      <c r="X4245" t="s">
        <v>31</v>
      </c>
      <c r="Y4245" t="s">
        <v>1723</v>
      </c>
    </row>
    <row r="4246" spans="1:25" x14ac:dyDescent="0.2">
      <c r="A4246" s="3">
        <v>4245</v>
      </c>
      <c r="B4246" s="3">
        <v>4204</v>
      </c>
      <c r="N4246">
        <v>4.8883003224320501E-2</v>
      </c>
      <c r="O4246" t="b">
        <v>0</v>
      </c>
      <c r="V4246" t="s">
        <v>8850</v>
      </c>
      <c r="X4246" t="s">
        <v>31</v>
      </c>
    </row>
    <row r="4247" spans="1:25" x14ac:dyDescent="0.2">
      <c r="A4247" s="3">
        <v>4246</v>
      </c>
      <c r="B4247" s="3">
        <v>4207</v>
      </c>
      <c r="N4247">
        <v>4.88945186549977E-2</v>
      </c>
      <c r="O4247" t="b">
        <v>0</v>
      </c>
      <c r="V4247" t="s">
        <v>7855</v>
      </c>
      <c r="W4247" t="s">
        <v>294</v>
      </c>
      <c r="X4247" t="s">
        <v>31</v>
      </c>
      <c r="Y4247" t="s">
        <v>295</v>
      </c>
    </row>
    <row r="4248" spans="1:25" x14ac:dyDescent="0.2">
      <c r="A4248" s="3">
        <v>4247</v>
      </c>
      <c r="B4248" s="3">
        <v>4208</v>
      </c>
      <c r="E4248" s="3">
        <v>6.8733300000000003E-7</v>
      </c>
      <c r="N4248">
        <v>4.8906034085674802E-2</v>
      </c>
      <c r="O4248" t="b">
        <v>0</v>
      </c>
      <c r="V4248" t="s">
        <v>4754</v>
      </c>
      <c r="X4248" t="s">
        <v>31</v>
      </c>
      <c r="Y4248" t="s">
        <v>295</v>
      </c>
    </row>
    <row r="4249" spans="1:25" x14ac:dyDescent="0.2">
      <c r="A4249" s="3">
        <v>4248</v>
      </c>
      <c r="B4249" s="3">
        <v>4209</v>
      </c>
      <c r="N4249">
        <v>4.8917549516351903E-2</v>
      </c>
      <c r="O4249" t="b">
        <v>0</v>
      </c>
      <c r="V4249" t="s">
        <v>7609</v>
      </c>
      <c r="W4249" t="s">
        <v>700</v>
      </c>
      <c r="X4249" t="s">
        <v>701</v>
      </c>
      <c r="Y4249" t="s">
        <v>702</v>
      </c>
    </row>
    <row r="4250" spans="1:25" x14ac:dyDescent="0.2">
      <c r="A4250" s="3">
        <v>4249</v>
      </c>
      <c r="B4250" s="3">
        <v>4210</v>
      </c>
      <c r="N4250">
        <v>4.8929064947028998E-2</v>
      </c>
      <c r="O4250" t="b">
        <v>0</v>
      </c>
      <c r="V4250" t="s">
        <v>9000</v>
      </c>
      <c r="W4250" t="s">
        <v>2256</v>
      </c>
      <c r="X4250" t="s">
        <v>2257</v>
      </c>
      <c r="Y4250" t="s">
        <v>2258</v>
      </c>
    </row>
    <row r="4251" spans="1:25" x14ac:dyDescent="0.2">
      <c r="A4251" s="3">
        <v>4250</v>
      </c>
      <c r="B4251" s="3">
        <v>4211</v>
      </c>
      <c r="N4251">
        <v>4.89405803777061E-2</v>
      </c>
      <c r="O4251" t="b">
        <v>0</v>
      </c>
      <c r="V4251" t="s">
        <v>7544</v>
      </c>
      <c r="W4251" t="s">
        <v>643</v>
      </c>
      <c r="X4251" t="s">
        <v>31</v>
      </c>
      <c r="Y4251" t="s">
        <v>126</v>
      </c>
    </row>
    <row r="4252" spans="1:25" x14ac:dyDescent="0.2">
      <c r="A4252" s="3">
        <v>4251</v>
      </c>
      <c r="B4252" s="3">
        <v>4214</v>
      </c>
      <c r="N4252">
        <v>4.8952095808383202E-2</v>
      </c>
      <c r="O4252" t="b">
        <v>0</v>
      </c>
      <c r="V4252" t="s">
        <v>8963</v>
      </c>
      <c r="W4252" t="s">
        <v>648</v>
      </c>
      <c r="X4252" t="s">
        <v>31</v>
      </c>
      <c r="Y4252" t="s">
        <v>649</v>
      </c>
    </row>
    <row r="4253" spans="1:25" x14ac:dyDescent="0.2">
      <c r="A4253" s="3">
        <v>4252</v>
      </c>
      <c r="B4253" s="3">
        <v>4215</v>
      </c>
      <c r="N4253">
        <v>4.8963611239060303E-2</v>
      </c>
      <c r="O4253" t="b">
        <v>0</v>
      </c>
      <c r="V4253" t="s">
        <v>9087</v>
      </c>
      <c r="W4253" t="s">
        <v>9088</v>
      </c>
      <c r="X4253" t="s">
        <v>31</v>
      </c>
      <c r="Y4253" t="s">
        <v>1263</v>
      </c>
    </row>
    <row r="4254" spans="1:25" x14ac:dyDescent="0.2">
      <c r="A4254" s="3">
        <v>4253</v>
      </c>
      <c r="B4254" s="3">
        <v>4216</v>
      </c>
      <c r="C4254" s="3">
        <v>6.8992299999999995E-7</v>
      </c>
      <c r="D4254" s="3">
        <v>2.43E-6</v>
      </c>
      <c r="F4254" s="3">
        <v>6.8992299999999995E-7</v>
      </c>
      <c r="G4254">
        <v>-1.81644905221452</v>
      </c>
      <c r="I4254">
        <v>0</v>
      </c>
      <c r="K4254">
        <v>1.81644905221452</v>
      </c>
      <c r="N4254">
        <v>4.8975126669737398E-2</v>
      </c>
      <c r="O4254" t="b">
        <v>0</v>
      </c>
      <c r="V4254" t="s">
        <v>5119</v>
      </c>
      <c r="W4254" t="s">
        <v>5120</v>
      </c>
      <c r="X4254" t="s">
        <v>142</v>
      </c>
      <c r="Y4254" t="s">
        <v>5121</v>
      </c>
    </row>
    <row r="4255" spans="1:25" x14ac:dyDescent="0.2">
      <c r="A4255" s="3">
        <v>4254</v>
      </c>
      <c r="B4255" s="3">
        <v>4217</v>
      </c>
      <c r="N4255">
        <v>4.89866421004145E-2</v>
      </c>
      <c r="O4255" t="b">
        <v>0</v>
      </c>
      <c r="V4255" t="s">
        <v>9353</v>
      </c>
      <c r="W4255" t="s">
        <v>9354</v>
      </c>
      <c r="X4255" t="s">
        <v>756</v>
      </c>
      <c r="Y4255" t="s">
        <v>9355</v>
      </c>
    </row>
    <row r="4256" spans="1:25" x14ac:dyDescent="0.2">
      <c r="A4256" s="3">
        <v>4255</v>
      </c>
      <c r="B4256" s="3">
        <v>4218</v>
      </c>
      <c r="N4256">
        <v>4.8998157531091602E-2</v>
      </c>
      <c r="O4256" t="b">
        <v>0</v>
      </c>
      <c r="V4256" t="s">
        <v>8265</v>
      </c>
      <c r="W4256" t="s">
        <v>2007</v>
      </c>
      <c r="X4256" t="s">
        <v>31</v>
      </c>
      <c r="Y4256" t="s">
        <v>3566</v>
      </c>
    </row>
    <row r="4257" spans="1:25" x14ac:dyDescent="0.2">
      <c r="A4257" s="3">
        <v>4256</v>
      </c>
      <c r="B4257" s="3">
        <v>4223</v>
      </c>
      <c r="N4257">
        <v>4.9009672961768697E-2</v>
      </c>
      <c r="O4257" t="b">
        <v>0</v>
      </c>
      <c r="V4257" t="s">
        <v>8505</v>
      </c>
      <c r="W4257" t="s">
        <v>8506</v>
      </c>
      <c r="X4257" t="s">
        <v>31</v>
      </c>
      <c r="Y4257" t="s">
        <v>126</v>
      </c>
    </row>
    <row r="4258" spans="1:25" x14ac:dyDescent="0.2">
      <c r="A4258" s="3">
        <v>4257</v>
      </c>
      <c r="B4258" s="3">
        <v>4224</v>
      </c>
      <c r="N4258">
        <v>4.9021188392445798E-2</v>
      </c>
      <c r="O4258" t="b">
        <v>0</v>
      </c>
      <c r="V4258" t="s">
        <v>9239</v>
      </c>
      <c r="W4258" t="s">
        <v>9240</v>
      </c>
      <c r="X4258" t="s">
        <v>4409</v>
      </c>
      <c r="Y4258" t="s">
        <v>9241</v>
      </c>
    </row>
    <row r="4259" spans="1:25" x14ac:dyDescent="0.2">
      <c r="A4259" s="3">
        <v>4258</v>
      </c>
      <c r="B4259" s="3">
        <v>4225</v>
      </c>
      <c r="E4259" s="3">
        <v>1.0411000000000001E-5</v>
      </c>
      <c r="N4259">
        <v>4.90327038231229E-2</v>
      </c>
      <c r="O4259" t="b">
        <v>0</v>
      </c>
      <c r="V4259" t="s">
        <v>4223</v>
      </c>
      <c r="X4259" t="s">
        <v>31</v>
      </c>
    </row>
    <row r="4260" spans="1:25" x14ac:dyDescent="0.2">
      <c r="A4260" s="3">
        <v>4259</v>
      </c>
      <c r="B4260" s="3">
        <v>4226</v>
      </c>
      <c r="N4260">
        <v>4.9044219253800002E-2</v>
      </c>
      <c r="O4260" t="b">
        <v>0</v>
      </c>
      <c r="V4260" t="s">
        <v>9218</v>
      </c>
      <c r="W4260" t="s">
        <v>6954</v>
      </c>
      <c r="X4260" t="s">
        <v>31</v>
      </c>
      <c r="Y4260" t="s">
        <v>6955</v>
      </c>
    </row>
    <row r="4261" spans="1:25" x14ac:dyDescent="0.2">
      <c r="A4261" s="3">
        <v>4260</v>
      </c>
      <c r="B4261" s="3">
        <v>4227</v>
      </c>
      <c r="N4261">
        <v>4.9055734684477201E-2</v>
      </c>
      <c r="O4261" t="b">
        <v>0</v>
      </c>
      <c r="V4261" t="s">
        <v>8135</v>
      </c>
      <c r="W4261" t="s">
        <v>249</v>
      </c>
      <c r="X4261" t="s">
        <v>222</v>
      </c>
      <c r="Y4261" t="s">
        <v>250</v>
      </c>
    </row>
    <row r="4262" spans="1:25" x14ac:dyDescent="0.2">
      <c r="A4262" s="3">
        <v>4261</v>
      </c>
      <c r="B4262" s="3">
        <v>4228</v>
      </c>
      <c r="N4262">
        <v>4.9067250115154303E-2</v>
      </c>
      <c r="O4262" t="b">
        <v>0</v>
      </c>
      <c r="V4262" t="s">
        <v>7651</v>
      </c>
      <c r="W4262" t="s">
        <v>3379</v>
      </c>
      <c r="X4262" t="s">
        <v>3380</v>
      </c>
      <c r="Y4262" t="s">
        <v>1583</v>
      </c>
    </row>
    <row r="4263" spans="1:25" x14ac:dyDescent="0.2">
      <c r="A4263" s="3">
        <v>4262</v>
      </c>
      <c r="B4263" s="3">
        <v>4229</v>
      </c>
      <c r="N4263">
        <v>4.9078765545831397E-2</v>
      </c>
      <c r="O4263" t="b">
        <v>0</v>
      </c>
      <c r="V4263" t="s">
        <v>8953</v>
      </c>
      <c r="W4263" t="s">
        <v>763</v>
      </c>
      <c r="X4263" t="s">
        <v>31</v>
      </c>
      <c r="Y4263" t="s">
        <v>223</v>
      </c>
    </row>
    <row r="4264" spans="1:25" x14ac:dyDescent="0.2">
      <c r="A4264" s="3">
        <v>4263</v>
      </c>
      <c r="B4264" s="3">
        <v>4230</v>
      </c>
      <c r="N4264">
        <v>4.9090280976508499E-2</v>
      </c>
      <c r="O4264" t="b">
        <v>0</v>
      </c>
      <c r="V4264" t="s">
        <v>8586</v>
      </c>
      <c r="W4264" t="s">
        <v>1425</v>
      </c>
      <c r="X4264" t="s">
        <v>31</v>
      </c>
      <c r="Y4264" t="s">
        <v>59</v>
      </c>
    </row>
    <row r="4265" spans="1:25" x14ac:dyDescent="0.2">
      <c r="A4265" s="3">
        <v>4264</v>
      </c>
      <c r="B4265" s="3">
        <v>4231</v>
      </c>
      <c r="N4265">
        <v>4.9101796407185601E-2</v>
      </c>
      <c r="O4265" t="b">
        <v>0</v>
      </c>
      <c r="V4265" t="s">
        <v>8836</v>
      </c>
      <c r="X4265" t="s">
        <v>31</v>
      </c>
      <c r="Y4265" t="s">
        <v>901</v>
      </c>
    </row>
    <row r="4266" spans="1:25" x14ac:dyDescent="0.2">
      <c r="A4266" s="3">
        <v>4265</v>
      </c>
      <c r="B4266" s="3">
        <v>4232</v>
      </c>
      <c r="D4266" s="3">
        <v>3.4991900000000002E-4</v>
      </c>
      <c r="E4266" s="3">
        <v>3.5639899999999997E-5</v>
      </c>
      <c r="J4266">
        <v>3.3256501495104001</v>
      </c>
      <c r="N4266">
        <v>4.9113311837862703E-2</v>
      </c>
      <c r="O4266" t="b">
        <v>0</v>
      </c>
      <c r="V4266" t="s">
        <v>3062</v>
      </c>
      <c r="W4266" t="s">
        <v>94</v>
      </c>
      <c r="X4266" t="s">
        <v>31</v>
      </c>
      <c r="Y4266" t="s">
        <v>190</v>
      </c>
    </row>
    <row r="4267" spans="1:25" x14ac:dyDescent="0.2">
      <c r="A4267" s="3">
        <v>4266</v>
      </c>
      <c r="B4267" s="3">
        <v>4234</v>
      </c>
      <c r="C4267" s="3">
        <v>7.1976300000000001E-7</v>
      </c>
      <c r="N4267">
        <v>4.9124827268539797E-2</v>
      </c>
      <c r="O4267" t="b">
        <v>0</v>
      </c>
      <c r="V4267" t="s">
        <v>365</v>
      </c>
      <c r="X4267" t="s">
        <v>31</v>
      </c>
    </row>
    <row r="4268" spans="1:25" x14ac:dyDescent="0.2">
      <c r="A4268" s="3">
        <v>4267</v>
      </c>
      <c r="B4268" s="3">
        <v>4235</v>
      </c>
      <c r="C4268" s="3">
        <v>1.1017495E-5</v>
      </c>
      <c r="E4268" s="3">
        <v>1.8644959999999999E-5</v>
      </c>
      <c r="F4268" s="3">
        <v>3.38999666666666E-6</v>
      </c>
      <c r="H4268">
        <v>-0.29632140636066401</v>
      </c>
      <c r="I4268">
        <v>1.91829547940942</v>
      </c>
      <c r="L4268">
        <v>2.2146168857700901</v>
      </c>
      <c r="N4268">
        <v>4.9136342699216899E-2</v>
      </c>
      <c r="O4268" t="b">
        <v>0</v>
      </c>
      <c r="V4268" t="s">
        <v>5986</v>
      </c>
      <c r="X4268" t="s">
        <v>31</v>
      </c>
      <c r="Y4268" t="s">
        <v>126</v>
      </c>
    </row>
    <row r="4269" spans="1:25" x14ac:dyDescent="0.2">
      <c r="A4269" s="3">
        <v>4268</v>
      </c>
      <c r="B4269" s="3">
        <v>4236</v>
      </c>
      <c r="D4269" s="3">
        <v>4.1309949999999999E-5</v>
      </c>
      <c r="N4269">
        <v>4.9147858129894001E-2</v>
      </c>
      <c r="O4269" t="b">
        <v>0</v>
      </c>
      <c r="V4269" t="s">
        <v>3774</v>
      </c>
      <c r="W4269" t="s">
        <v>3775</v>
      </c>
      <c r="X4269" t="s">
        <v>31</v>
      </c>
      <c r="Y4269" t="s">
        <v>1796</v>
      </c>
    </row>
    <row r="4270" spans="1:25" x14ac:dyDescent="0.2">
      <c r="A4270" s="3">
        <v>4269</v>
      </c>
      <c r="B4270" s="3">
        <v>4237</v>
      </c>
      <c r="D4270" s="3">
        <v>7.6139993333333296E-5</v>
      </c>
      <c r="F4270" s="3">
        <v>3.1738250000000001E-4</v>
      </c>
      <c r="K4270">
        <v>-3.03872699755697</v>
      </c>
      <c r="N4270">
        <v>4.9159373560571103E-2</v>
      </c>
      <c r="O4270" t="b">
        <v>0</v>
      </c>
      <c r="V4270" t="s">
        <v>3627</v>
      </c>
      <c r="W4270" t="s">
        <v>3628</v>
      </c>
      <c r="X4270" t="s">
        <v>3220</v>
      </c>
      <c r="Y4270" t="s">
        <v>3629</v>
      </c>
    </row>
    <row r="4271" spans="1:25" x14ac:dyDescent="0.2">
      <c r="A4271" s="3">
        <v>4270</v>
      </c>
      <c r="B4271" s="3">
        <v>4238</v>
      </c>
      <c r="D4271" s="3">
        <v>1.0772989999999999E-4</v>
      </c>
      <c r="F4271" s="3">
        <v>6.3611466666666603E-6</v>
      </c>
      <c r="K4271">
        <v>4.0332216737248396</v>
      </c>
      <c r="N4271">
        <v>4.9170888991248198E-2</v>
      </c>
      <c r="O4271" t="b">
        <v>0</v>
      </c>
      <c r="V4271" t="s">
        <v>4155</v>
      </c>
      <c r="X4271" t="s">
        <v>31</v>
      </c>
    </row>
    <row r="4272" spans="1:25" x14ac:dyDescent="0.2">
      <c r="A4272" s="3">
        <v>4271</v>
      </c>
      <c r="B4272" s="3">
        <v>4239</v>
      </c>
      <c r="C4272" s="3">
        <v>8.4165300000000002E-6</v>
      </c>
      <c r="D4272" s="3">
        <v>3.0212959999999998E-4</v>
      </c>
      <c r="G4272">
        <v>-4.7109872202070902</v>
      </c>
      <c r="N4272">
        <v>4.9182404421925299E-2</v>
      </c>
      <c r="O4272" t="b">
        <v>0</v>
      </c>
      <c r="V4272" t="s">
        <v>3925</v>
      </c>
      <c r="X4272" t="s">
        <v>31</v>
      </c>
    </row>
    <row r="4273" spans="1:25" x14ac:dyDescent="0.2">
      <c r="A4273" s="3">
        <v>4272</v>
      </c>
      <c r="B4273" s="3">
        <v>4241</v>
      </c>
      <c r="C4273" s="3">
        <v>1.74898E-6</v>
      </c>
      <c r="D4273" s="3">
        <v>2.1869999999999999E-5</v>
      </c>
      <c r="F4273" s="3">
        <v>1.57408E-5</v>
      </c>
      <c r="G4273">
        <v>-3.64436752347852</v>
      </c>
      <c r="I4273">
        <v>-3.1699231683790301</v>
      </c>
      <c r="K4273">
        <v>0.47444435509949101</v>
      </c>
      <c r="N4273">
        <v>4.9193919852602401E-2</v>
      </c>
      <c r="O4273" t="b">
        <v>0</v>
      </c>
      <c r="V4273" t="s">
        <v>1778</v>
      </c>
      <c r="X4273" t="s">
        <v>31</v>
      </c>
      <c r="Y4273" t="s">
        <v>126</v>
      </c>
    </row>
    <row r="4274" spans="1:25" x14ac:dyDescent="0.2">
      <c r="A4274" s="3">
        <v>4273</v>
      </c>
      <c r="B4274" s="3">
        <v>4243</v>
      </c>
      <c r="D4274" s="3">
        <v>7.4114849999999994E-5</v>
      </c>
      <c r="N4274">
        <v>4.92054352832796E-2</v>
      </c>
      <c r="O4274" t="b">
        <v>0</v>
      </c>
      <c r="V4274" t="s">
        <v>3125</v>
      </c>
      <c r="W4274" t="s">
        <v>2579</v>
      </c>
      <c r="X4274" t="s">
        <v>31</v>
      </c>
      <c r="Y4274" t="s">
        <v>2025</v>
      </c>
    </row>
    <row r="4275" spans="1:25" x14ac:dyDescent="0.2">
      <c r="A4275" s="3">
        <v>4274</v>
      </c>
      <c r="B4275" s="3">
        <v>4244</v>
      </c>
      <c r="N4275">
        <v>4.9216950713956702E-2</v>
      </c>
      <c r="O4275" t="b">
        <v>0</v>
      </c>
      <c r="V4275" t="s">
        <v>9195</v>
      </c>
      <c r="X4275" t="s">
        <v>31</v>
      </c>
      <c r="Y4275" t="s">
        <v>2581</v>
      </c>
    </row>
    <row r="4276" spans="1:25" x14ac:dyDescent="0.2">
      <c r="A4276" s="3">
        <v>4275</v>
      </c>
      <c r="B4276" s="3">
        <v>4246</v>
      </c>
      <c r="N4276">
        <v>4.9228466144633803E-2</v>
      </c>
      <c r="O4276" t="b">
        <v>0</v>
      </c>
      <c r="V4276" t="s">
        <v>8875</v>
      </c>
      <c r="W4276" t="s">
        <v>7437</v>
      </c>
      <c r="X4276" t="s">
        <v>31</v>
      </c>
      <c r="Y4276" t="s">
        <v>7438</v>
      </c>
    </row>
    <row r="4277" spans="1:25" x14ac:dyDescent="0.2">
      <c r="A4277" s="3">
        <v>4276</v>
      </c>
      <c r="B4277" s="3">
        <v>4247</v>
      </c>
      <c r="N4277">
        <v>4.9239981575310898E-2</v>
      </c>
      <c r="O4277" t="b">
        <v>0</v>
      </c>
      <c r="V4277" t="s">
        <v>9358</v>
      </c>
      <c r="X4277" t="s">
        <v>31</v>
      </c>
    </row>
    <row r="4278" spans="1:25" x14ac:dyDescent="0.2">
      <c r="A4278" s="3">
        <v>4277</v>
      </c>
      <c r="B4278" s="3">
        <v>4248</v>
      </c>
      <c r="N4278">
        <v>4.9251497005988E-2</v>
      </c>
      <c r="O4278" t="b">
        <v>0</v>
      </c>
      <c r="V4278" t="s">
        <v>7427</v>
      </c>
      <c r="X4278" t="s">
        <v>31</v>
      </c>
    </row>
    <row r="4279" spans="1:25" x14ac:dyDescent="0.2">
      <c r="A4279" s="3">
        <v>4278</v>
      </c>
      <c r="B4279" s="3">
        <v>4250</v>
      </c>
      <c r="E4279" s="3">
        <v>1.1162199999999999E-6</v>
      </c>
      <c r="N4279">
        <v>4.9263012436665102E-2</v>
      </c>
      <c r="O4279" t="b">
        <v>0</v>
      </c>
      <c r="V4279" t="s">
        <v>2878</v>
      </c>
      <c r="W4279" t="s">
        <v>2879</v>
      </c>
      <c r="X4279" t="s">
        <v>2880</v>
      </c>
      <c r="Y4279" t="s">
        <v>529</v>
      </c>
    </row>
    <row r="4280" spans="1:25" x14ac:dyDescent="0.2">
      <c r="A4280" s="3">
        <v>4279</v>
      </c>
      <c r="B4280" s="3">
        <v>4251</v>
      </c>
      <c r="N4280">
        <v>4.9274527867342197E-2</v>
      </c>
      <c r="O4280" t="b">
        <v>0</v>
      </c>
      <c r="V4280" t="s">
        <v>9237</v>
      </c>
      <c r="X4280" t="s">
        <v>31</v>
      </c>
      <c r="Y4280" t="s">
        <v>8994</v>
      </c>
    </row>
    <row r="4281" spans="1:25" x14ac:dyDescent="0.2">
      <c r="A4281" s="3">
        <v>4280</v>
      </c>
      <c r="B4281" s="3">
        <v>4252</v>
      </c>
      <c r="N4281">
        <v>4.9286043298019298E-2</v>
      </c>
      <c r="O4281" t="b">
        <v>0</v>
      </c>
      <c r="V4281" t="s">
        <v>8754</v>
      </c>
      <c r="W4281" t="s">
        <v>8755</v>
      </c>
      <c r="X4281" t="s">
        <v>1269</v>
      </c>
      <c r="Y4281" t="s">
        <v>6610</v>
      </c>
    </row>
    <row r="4282" spans="1:25" x14ac:dyDescent="0.2">
      <c r="A4282" s="3">
        <v>4281</v>
      </c>
      <c r="B4282" s="3">
        <v>4253</v>
      </c>
      <c r="E4282" s="3">
        <v>5.3448099999999999E-6</v>
      </c>
      <c r="N4282">
        <v>4.92975587286964E-2</v>
      </c>
      <c r="O4282" t="b">
        <v>0</v>
      </c>
      <c r="V4282" t="s">
        <v>602</v>
      </c>
      <c r="X4282" t="s">
        <v>31</v>
      </c>
      <c r="Y4282" t="s">
        <v>603</v>
      </c>
    </row>
    <row r="4283" spans="1:25" x14ac:dyDescent="0.2">
      <c r="A4283" s="3">
        <v>4282</v>
      </c>
      <c r="B4283" s="3">
        <v>4255</v>
      </c>
      <c r="C4283" s="3">
        <v>1.2043400000000001E-6</v>
      </c>
      <c r="F4283" s="3">
        <v>1.2043400000000001E-6</v>
      </c>
      <c r="I4283">
        <v>0</v>
      </c>
      <c r="N4283">
        <v>4.9309074159373502E-2</v>
      </c>
      <c r="O4283" t="b">
        <v>0</v>
      </c>
      <c r="V4283" t="s">
        <v>6041</v>
      </c>
      <c r="W4283" t="s">
        <v>4680</v>
      </c>
      <c r="X4283" t="s">
        <v>31</v>
      </c>
      <c r="Y4283" t="s">
        <v>2051</v>
      </c>
    </row>
    <row r="4284" spans="1:25" x14ac:dyDescent="0.2">
      <c r="A4284" s="3">
        <v>4283</v>
      </c>
      <c r="B4284" s="3">
        <v>4256</v>
      </c>
      <c r="N4284">
        <v>4.9320589590050597E-2</v>
      </c>
      <c r="O4284" t="b">
        <v>0</v>
      </c>
      <c r="V4284" t="s">
        <v>8315</v>
      </c>
      <c r="X4284" t="s">
        <v>31</v>
      </c>
      <c r="Y4284" t="s">
        <v>2839</v>
      </c>
    </row>
    <row r="4285" spans="1:25" x14ac:dyDescent="0.2">
      <c r="A4285" s="3">
        <v>4284</v>
      </c>
      <c r="B4285" s="3">
        <v>4257</v>
      </c>
      <c r="N4285">
        <v>4.9332105020727698E-2</v>
      </c>
      <c r="O4285" t="b">
        <v>0</v>
      </c>
      <c r="V4285" t="s">
        <v>8389</v>
      </c>
      <c r="X4285" t="s">
        <v>31</v>
      </c>
      <c r="Y4285" t="s">
        <v>2409</v>
      </c>
    </row>
    <row r="4286" spans="1:25" x14ac:dyDescent="0.2">
      <c r="A4286" s="3">
        <v>4285</v>
      </c>
      <c r="B4286" s="3">
        <v>4258</v>
      </c>
      <c r="N4286">
        <v>4.93436204514048E-2</v>
      </c>
      <c r="O4286" t="b">
        <v>0</v>
      </c>
      <c r="V4286" t="s">
        <v>8621</v>
      </c>
      <c r="X4286" t="s">
        <v>31</v>
      </c>
      <c r="Y4286" t="s">
        <v>245</v>
      </c>
    </row>
    <row r="4287" spans="1:25" x14ac:dyDescent="0.2">
      <c r="A4287" s="3">
        <v>4286</v>
      </c>
      <c r="B4287" s="3">
        <v>4259</v>
      </c>
      <c r="N4287">
        <v>4.9355135882081902E-2</v>
      </c>
      <c r="O4287" t="b">
        <v>0</v>
      </c>
      <c r="V4287" t="s">
        <v>2130</v>
      </c>
      <c r="W4287" t="s">
        <v>2131</v>
      </c>
      <c r="X4287" t="s">
        <v>31</v>
      </c>
      <c r="Y4287" t="s">
        <v>2132</v>
      </c>
    </row>
    <row r="4288" spans="1:25" x14ac:dyDescent="0.2">
      <c r="A4288" s="3">
        <v>4287</v>
      </c>
      <c r="B4288" s="3">
        <v>4260</v>
      </c>
      <c r="N4288">
        <v>4.9366651312759101E-2</v>
      </c>
      <c r="O4288" t="b">
        <v>0</v>
      </c>
      <c r="V4288" t="s">
        <v>9010</v>
      </c>
      <c r="X4288" t="s">
        <v>31</v>
      </c>
      <c r="Y4288" t="s">
        <v>8936</v>
      </c>
    </row>
    <row r="4289" spans="1:25" x14ac:dyDescent="0.2">
      <c r="A4289" s="3">
        <v>4288</v>
      </c>
      <c r="B4289" s="3">
        <v>4261</v>
      </c>
      <c r="N4289">
        <v>4.9378166743436203E-2</v>
      </c>
      <c r="O4289" t="b">
        <v>0</v>
      </c>
      <c r="V4289" t="s">
        <v>8932</v>
      </c>
      <c r="X4289" t="s">
        <v>31</v>
      </c>
      <c r="Y4289" t="s">
        <v>2084</v>
      </c>
    </row>
    <row r="4290" spans="1:25" x14ac:dyDescent="0.2">
      <c r="A4290" s="3">
        <v>4289</v>
      </c>
      <c r="B4290" s="3">
        <v>4262</v>
      </c>
      <c r="D4290" s="3">
        <v>9.7199800000000004E-6</v>
      </c>
      <c r="E4290" s="3">
        <v>6.9959100000000001E-7</v>
      </c>
      <c r="J4290">
        <v>3.7963697106085501</v>
      </c>
      <c r="N4290">
        <v>4.9389682174113297E-2</v>
      </c>
      <c r="O4290" t="b">
        <v>0</v>
      </c>
      <c r="V4290" t="s">
        <v>3043</v>
      </c>
      <c r="W4290" t="s">
        <v>3044</v>
      </c>
      <c r="X4290" t="s">
        <v>31</v>
      </c>
      <c r="Y4290" t="s">
        <v>938</v>
      </c>
    </row>
    <row r="4291" spans="1:25" x14ac:dyDescent="0.2">
      <c r="A4291" s="3">
        <v>4290</v>
      </c>
      <c r="B4291" s="3">
        <v>4263</v>
      </c>
      <c r="N4291">
        <v>4.9401197604790399E-2</v>
      </c>
      <c r="O4291" t="b">
        <v>0</v>
      </c>
      <c r="V4291" t="s">
        <v>9100</v>
      </c>
      <c r="X4291" t="s">
        <v>31</v>
      </c>
      <c r="Y4291" t="s">
        <v>8215</v>
      </c>
    </row>
    <row r="4292" spans="1:25" x14ac:dyDescent="0.2">
      <c r="A4292" s="3">
        <v>4291</v>
      </c>
      <c r="B4292" s="3">
        <v>4264</v>
      </c>
      <c r="N4292">
        <v>4.9412713035467501E-2</v>
      </c>
      <c r="O4292" t="b">
        <v>0</v>
      </c>
      <c r="V4292" t="s">
        <v>8918</v>
      </c>
      <c r="X4292" t="s">
        <v>31</v>
      </c>
      <c r="Y4292" t="s">
        <v>2828</v>
      </c>
    </row>
    <row r="4293" spans="1:25" x14ac:dyDescent="0.2">
      <c r="A4293" s="3">
        <v>4292</v>
      </c>
      <c r="B4293" s="3">
        <v>4265</v>
      </c>
      <c r="N4293">
        <v>4.9424228466144603E-2</v>
      </c>
      <c r="O4293" t="b">
        <v>0</v>
      </c>
      <c r="V4293" t="s">
        <v>7430</v>
      </c>
      <c r="X4293" t="s">
        <v>31</v>
      </c>
      <c r="Y4293" t="s">
        <v>7431</v>
      </c>
    </row>
    <row r="4294" spans="1:25" x14ac:dyDescent="0.2">
      <c r="A4294" s="3">
        <v>4293</v>
      </c>
      <c r="B4294" s="3">
        <v>4266</v>
      </c>
      <c r="N4294">
        <v>4.9435743896821698E-2</v>
      </c>
      <c r="O4294" t="b">
        <v>0</v>
      </c>
      <c r="V4294" t="s">
        <v>9317</v>
      </c>
      <c r="W4294" t="s">
        <v>6139</v>
      </c>
      <c r="X4294" t="s">
        <v>31</v>
      </c>
      <c r="Y4294" t="s">
        <v>6140</v>
      </c>
    </row>
    <row r="4295" spans="1:25" x14ac:dyDescent="0.2">
      <c r="A4295" s="3">
        <v>4294</v>
      </c>
      <c r="B4295" s="3">
        <v>4267</v>
      </c>
      <c r="N4295">
        <v>4.9447259327498799E-2</v>
      </c>
      <c r="O4295" t="b">
        <v>0</v>
      </c>
      <c r="V4295" t="s">
        <v>8538</v>
      </c>
      <c r="X4295" t="s">
        <v>31</v>
      </c>
      <c r="Y4295" t="s">
        <v>2409</v>
      </c>
    </row>
    <row r="4296" spans="1:25" x14ac:dyDescent="0.2">
      <c r="A4296" s="3">
        <v>4295</v>
      </c>
      <c r="B4296" s="3">
        <v>4268</v>
      </c>
      <c r="N4296">
        <v>4.9458774758175901E-2</v>
      </c>
      <c r="O4296" t="b">
        <v>0</v>
      </c>
      <c r="V4296" t="s">
        <v>8187</v>
      </c>
      <c r="X4296" t="s">
        <v>31</v>
      </c>
    </row>
    <row r="4297" spans="1:25" x14ac:dyDescent="0.2">
      <c r="A4297" s="3">
        <v>4296</v>
      </c>
      <c r="B4297" s="3">
        <v>4269</v>
      </c>
      <c r="N4297">
        <v>4.9470290188853003E-2</v>
      </c>
      <c r="O4297" t="b">
        <v>0</v>
      </c>
      <c r="V4297" t="s">
        <v>7699</v>
      </c>
      <c r="W4297" t="s">
        <v>7485</v>
      </c>
      <c r="X4297" t="s">
        <v>31</v>
      </c>
      <c r="Y4297" t="s">
        <v>901</v>
      </c>
    </row>
    <row r="4298" spans="1:25" x14ac:dyDescent="0.2">
      <c r="A4298" s="3">
        <v>4297</v>
      </c>
      <c r="B4298" s="3">
        <v>4270</v>
      </c>
      <c r="N4298">
        <v>4.9481805619530098E-2</v>
      </c>
      <c r="O4298" t="b">
        <v>0</v>
      </c>
      <c r="V4298" t="s">
        <v>8906</v>
      </c>
      <c r="W4298" t="s">
        <v>1425</v>
      </c>
      <c r="X4298" t="s">
        <v>31</v>
      </c>
      <c r="Y4298" t="s">
        <v>1426</v>
      </c>
    </row>
    <row r="4299" spans="1:25" x14ac:dyDescent="0.2">
      <c r="A4299" s="3">
        <v>4298</v>
      </c>
      <c r="B4299" s="3">
        <v>4271</v>
      </c>
      <c r="N4299">
        <v>4.9493321050207199E-2</v>
      </c>
      <c r="O4299" t="b">
        <v>0</v>
      </c>
      <c r="V4299" t="s">
        <v>8086</v>
      </c>
      <c r="W4299" t="s">
        <v>94</v>
      </c>
      <c r="X4299" t="s">
        <v>31</v>
      </c>
      <c r="Y4299" t="s">
        <v>95</v>
      </c>
    </row>
    <row r="4300" spans="1:25" x14ac:dyDescent="0.2">
      <c r="A4300" s="3">
        <v>4299</v>
      </c>
      <c r="B4300" s="3">
        <v>4272</v>
      </c>
      <c r="N4300">
        <v>4.9504836480884301E-2</v>
      </c>
      <c r="O4300" t="b">
        <v>0</v>
      </c>
      <c r="V4300" t="s">
        <v>8813</v>
      </c>
      <c r="W4300" t="s">
        <v>3155</v>
      </c>
      <c r="X4300" t="s">
        <v>31</v>
      </c>
      <c r="Y4300" t="s">
        <v>371</v>
      </c>
    </row>
    <row r="4301" spans="1:25" x14ac:dyDescent="0.2">
      <c r="A4301" s="3">
        <v>4300</v>
      </c>
      <c r="B4301" s="3">
        <v>4273</v>
      </c>
      <c r="N4301">
        <v>4.9516351911561403E-2</v>
      </c>
      <c r="O4301" t="b">
        <v>0</v>
      </c>
      <c r="V4301" t="s">
        <v>9365</v>
      </c>
      <c r="W4301" t="s">
        <v>9366</v>
      </c>
      <c r="X4301" t="s">
        <v>31</v>
      </c>
      <c r="Y4301" t="s">
        <v>1185</v>
      </c>
    </row>
    <row r="4302" spans="1:25" x14ac:dyDescent="0.2">
      <c r="A4302" s="3">
        <v>4301</v>
      </c>
      <c r="B4302" s="3">
        <v>4274</v>
      </c>
      <c r="N4302">
        <v>4.9527867342238602E-2</v>
      </c>
      <c r="O4302" t="b">
        <v>0</v>
      </c>
      <c r="V4302" t="s">
        <v>9116</v>
      </c>
      <c r="W4302" t="s">
        <v>2879</v>
      </c>
      <c r="X4302" t="s">
        <v>2880</v>
      </c>
      <c r="Y4302" t="s">
        <v>529</v>
      </c>
    </row>
    <row r="4303" spans="1:25" x14ac:dyDescent="0.2">
      <c r="A4303" s="3">
        <v>4302</v>
      </c>
      <c r="B4303" s="3">
        <v>4275</v>
      </c>
      <c r="N4303">
        <v>4.9539382772915697E-2</v>
      </c>
      <c r="O4303" t="b">
        <v>0</v>
      </c>
      <c r="V4303" t="s">
        <v>8376</v>
      </c>
      <c r="W4303" t="s">
        <v>7385</v>
      </c>
      <c r="X4303" t="s">
        <v>31</v>
      </c>
      <c r="Y4303" t="s">
        <v>751</v>
      </c>
    </row>
    <row r="4304" spans="1:25" x14ac:dyDescent="0.2">
      <c r="A4304" s="3">
        <v>4303</v>
      </c>
      <c r="B4304" s="3">
        <v>4276</v>
      </c>
      <c r="N4304">
        <v>4.9550898203592798E-2</v>
      </c>
      <c r="O4304" t="b">
        <v>0</v>
      </c>
      <c r="V4304" t="s">
        <v>7477</v>
      </c>
      <c r="W4304" t="s">
        <v>3155</v>
      </c>
      <c r="X4304" t="s">
        <v>31</v>
      </c>
      <c r="Y4304" t="s">
        <v>371</v>
      </c>
    </row>
    <row r="4305" spans="1:25" x14ac:dyDescent="0.2">
      <c r="A4305" s="3">
        <v>4304</v>
      </c>
      <c r="B4305" s="3">
        <v>4277</v>
      </c>
      <c r="N4305">
        <v>4.95624136342699E-2</v>
      </c>
      <c r="O4305" t="b">
        <v>0</v>
      </c>
      <c r="V4305" t="s">
        <v>8510</v>
      </c>
      <c r="W4305" t="s">
        <v>4508</v>
      </c>
      <c r="X4305" t="s">
        <v>2880</v>
      </c>
      <c r="Y4305" t="s">
        <v>727</v>
      </c>
    </row>
    <row r="4306" spans="1:25" x14ac:dyDescent="0.2">
      <c r="A4306" s="3">
        <v>4305</v>
      </c>
      <c r="B4306" s="3">
        <v>4278</v>
      </c>
      <c r="C4306" s="3">
        <v>6.3488899999999996E-6</v>
      </c>
      <c r="D4306" s="3">
        <v>2.1869999999999901E-5</v>
      </c>
      <c r="E4306" s="3">
        <v>5.8198133333333301E-6</v>
      </c>
      <c r="G4306">
        <v>-1.7843769330697901</v>
      </c>
      <c r="H4306">
        <v>0.94335993192043999</v>
      </c>
      <c r="J4306">
        <v>2.7277368649902298</v>
      </c>
      <c r="N4306">
        <v>4.9573929064947002E-2</v>
      </c>
      <c r="O4306" t="b">
        <v>0</v>
      </c>
      <c r="V4306" t="s">
        <v>3906</v>
      </c>
      <c r="W4306" t="s">
        <v>765</v>
      </c>
      <c r="X4306" t="s">
        <v>31</v>
      </c>
      <c r="Y4306" t="s">
        <v>432</v>
      </c>
    </row>
    <row r="4307" spans="1:25" x14ac:dyDescent="0.2">
      <c r="A4307" s="3">
        <v>4306</v>
      </c>
      <c r="B4307" s="3">
        <v>4279</v>
      </c>
      <c r="N4307">
        <v>4.9585444495624097E-2</v>
      </c>
      <c r="O4307" t="b">
        <v>0</v>
      </c>
      <c r="V4307" t="s">
        <v>9387</v>
      </c>
      <c r="W4307" t="s">
        <v>2127</v>
      </c>
      <c r="X4307" t="s">
        <v>31</v>
      </c>
      <c r="Y4307" t="s">
        <v>2128</v>
      </c>
    </row>
    <row r="4308" spans="1:25" x14ac:dyDescent="0.2">
      <c r="A4308" s="3">
        <v>4307</v>
      </c>
      <c r="B4308" s="3">
        <v>4280</v>
      </c>
      <c r="N4308">
        <v>4.9596959926301198E-2</v>
      </c>
      <c r="O4308" t="b">
        <v>0</v>
      </c>
      <c r="V4308" t="s">
        <v>8984</v>
      </c>
      <c r="W4308" t="s">
        <v>3440</v>
      </c>
      <c r="X4308" t="s">
        <v>31</v>
      </c>
      <c r="Y4308" t="s">
        <v>2964</v>
      </c>
    </row>
    <row r="4309" spans="1:25" x14ac:dyDescent="0.2">
      <c r="A4309" s="3">
        <v>4308</v>
      </c>
      <c r="B4309" s="3">
        <v>4281</v>
      </c>
      <c r="N4309">
        <v>4.96084753569783E-2</v>
      </c>
      <c r="O4309" t="b">
        <v>0</v>
      </c>
      <c r="V4309" t="s">
        <v>8864</v>
      </c>
      <c r="W4309" t="s">
        <v>2013</v>
      </c>
      <c r="X4309" t="s">
        <v>31</v>
      </c>
      <c r="Y4309" t="s">
        <v>2014</v>
      </c>
    </row>
    <row r="4310" spans="1:25" x14ac:dyDescent="0.2">
      <c r="A4310" s="3">
        <v>4309</v>
      </c>
      <c r="B4310" s="3">
        <v>4282</v>
      </c>
      <c r="N4310">
        <v>4.9619990787655402E-2</v>
      </c>
      <c r="O4310" t="b">
        <v>0</v>
      </c>
      <c r="V4310" t="s">
        <v>8311</v>
      </c>
      <c r="W4310" t="s">
        <v>4508</v>
      </c>
      <c r="X4310" t="s">
        <v>2880</v>
      </c>
      <c r="Y4310" t="s">
        <v>727</v>
      </c>
    </row>
    <row r="4311" spans="1:25" x14ac:dyDescent="0.2">
      <c r="A4311" s="3">
        <v>4310</v>
      </c>
      <c r="B4311" s="3">
        <v>4283</v>
      </c>
      <c r="N4311">
        <v>4.9631506218332497E-2</v>
      </c>
      <c r="O4311" t="b">
        <v>0</v>
      </c>
      <c r="V4311" t="s">
        <v>8688</v>
      </c>
      <c r="W4311" t="s">
        <v>1996</v>
      </c>
      <c r="X4311" t="s">
        <v>1997</v>
      </c>
      <c r="Y4311" t="s">
        <v>1998</v>
      </c>
    </row>
    <row r="4312" spans="1:25" x14ac:dyDescent="0.2">
      <c r="A4312" s="3">
        <v>4311</v>
      </c>
      <c r="B4312" s="3">
        <v>4284</v>
      </c>
      <c r="C4312" s="3">
        <v>1.80651E-6</v>
      </c>
      <c r="F4312" s="3">
        <v>7.2260400000000002E-6</v>
      </c>
      <c r="I4312">
        <v>-2</v>
      </c>
      <c r="N4312">
        <v>4.9643021649009599E-2</v>
      </c>
      <c r="O4312" t="b">
        <v>0</v>
      </c>
      <c r="V4312" t="s">
        <v>5861</v>
      </c>
      <c r="X4312" t="s">
        <v>31</v>
      </c>
      <c r="Y4312" t="s">
        <v>126</v>
      </c>
    </row>
    <row r="4313" spans="1:25" x14ac:dyDescent="0.2">
      <c r="A4313" s="3">
        <v>4312</v>
      </c>
      <c r="B4313" s="3">
        <v>4285</v>
      </c>
      <c r="N4313">
        <v>4.96545370796867E-2</v>
      </c>
      <c r="O4313" t="b">
        <v>0</v>
      </c>
      <c r="V4313" t="s">
        <v>8908</v>
      </c>
      <c r="W4313" t="s">
        <v>8909</v>
      </c>
      <c r="X4313" t="s">
        <v>31</v>
      </c>
      <c r="Y4313" t="s">
        <v>8910</v>
      </c>
    </row>
    <row r="4314" spans="1:25" x14ac:dyDescent="0.2">
      <c r="A4314" s="3">
        <v>4313</v>
      </c>
      <c r="B4314" s="3">
        <v>4286</v>
      </c>
      <c r="C4314" s="3">
        <v>3.7874400000000002E-6</v>
      </c>
      <c r="F4314" s="3">
        <v>3.7874400000000002E-6</v>
      </c>
      <c r="I4314">
        <v>0</v>
      </c>
      <c r="N4314">
        <v>4.9666052510363802E-2</v>
      </c>
      <c r="O4314" t="b">
        <v>0</v>
      </c>
      <c r="V4314" t="s">
        <v>4897</v>
      </c>
      <c r="X4314" t="s">
        <v>31</v>
      </c>
      <c r="Y4314" t="s">
        <v>3669</v>
      </c>
    </row>
    <row r="4315" spans="1:25" x14ac:dyDescent="0.2">
      <c r="A4315" s="3">
        <v>4314</v>
      </c>
      <c r="B4315" s="3">
        <v>4288</v>
      </c>
      <c r="N4315">
        <v>4.9677567941041001E-2</v>
      </c>
      <c r="O4315" t="b">
        <v>0</v>
      </c>
      <c r="V4315" t="s">
        <v>8609</v>
      </c>
      <c r="X4315" t="s">
        <v>31</v>
      </c>
      <c r="Y4315" t="s">
        <v>3697</v>
      </c>
    </row>
    <row r="4316" spans="1:25" x14ac:dyDescent="0.2">
      <c r="A4316" s="3">
        <v>4315</v>
      </c>
      <c r="B4316" s="3">
        <v>4289</v>
      </c>
      <c r="N4316">
        <v>4.9689083371718103E-2</v>
      </c>
      <c r="O4316" t="b">
        <v>0</v>
      </c>
      <c r="V4316" t="s">
        <v>8830</v>
      </c>
      <c r="W4316" t="s">
        <v>6068</v>
      </c>
      <c r="X4316" t="s">
        <v>31</v>
      </c>
      <c r="Y4316" t="s">
        <v>6069</v>
      </c>
    </row>
    <row r="4317" spans="1:25" x14ac:dyDescent="0.2">
      <c r="A4317" s="3">
        <v>4316</v>
      </c>
      <c r="B4317" s="3">
        <v>4290</v>
      </c>
      <c r="N4317">
        <v>4.9700598802395198E-2</v>
      </c>
      <c r="O4317" t="b">
        <v>0</v>
      </c>
      <c r="V4317" t="s">
        <v>7754</v>
      </c>
      <c r="X4317" t="s">
        <v>31</v>
      </c>
    </row>
    <row r="4318" spans="1:25" x14ac:dyDescent="0.2">
      <c r="A4318" s="3">
        <v>4317</v>
      </c>
      <c r="B4318" s="3">
        <v>4291</v>
      </c>
      <c r="N4318">
        <v>4.9712114233072299E-2</v>
      </c>
      <c r="O4318" t="b">
        <v>0</v>
      </c>
      <c r="V4318" t="s">
        <v>7451</v>
      </c>
      <c r="X4318" t="s">
        <v>31</v>
      </c>
    </row>
    <row r="4319" spans="1:25" x14ac:dyDescent="0.2">
      <c r="A4319" s="3">
        <v>4318</v>
      </c>
      <c r="B4319" s="3">
        <v>4292</v>
      </c>
      <c r="N4319">
        <v>4.9723629663749401E-2</v>
      </c>
      <c r="O4319" t="b">
        <v>0</v>
      </c>
      <c r="V4319" t="s">
        <v>7817</v>
      </c>
      <c r="X4319" t="s">
        <v>31</v>
      </c>
    </row>
    <row r="4320" spans="1:25" x14ac:dyDescent="0.2">
      <c r="A4320" s="3">
        <v>4319</v>
      </c>
      <c r="B4320" s="3">
        <v>4293</v>
      </c>
      <c r="N4320">
        <v>4.9735145094426503E-2</v>
      </c>
      <c r="O4320" t="b">
        <v>0</v>
      </c>
      <c r="V4320" t="s">
        <v>8535</v>
      </c>
      <c r="X4320" t="s">
        <v>31</v>
      </c>
    </row>
    <row r="4321" spans="1:25" x14ac:dyDescent="0.2">
      <c r="A4321" s="3">
        <v>4320</v>
      </c>
      <c r="B4321" s="3">
        <v>4294</v>
      </c>
      <c r="C4321" s="3">
        <v>2.6530400000000001E-6</v>
      </c>
      <c r="N4321">
        <v>4.9746660525103598E-2</v>
      </c>
      <c r="O4321" t="b">
        <v>0</v>
      </c>
      <c r="V4321" t="s">
        <v>1052</v>
      </c>
      <c r="X4321" t="s">
        <v>31</v>
      </c>
    </row>
    <row r="4322" spans="1:25" x14ac:dyDescent="0.2">
      <c r="A4322" s="3">
        <v>4321</v>
      </c>
      <c r="B4322" s="3">
        <v>4295</v>
      </c>
      <c r="N4322">
        <v>4.9758175955780699E-2</v>
      </c>
      <c r="O4322" t="b">
        <v>0</v>
      </c>
      <c r="V4322" t="s">
        <v>7370</v>
      </c>
      <c r="X4322" t="s">
        <v>31</v>
      </c>
    </row>
    <row r="4323" spans="1:25" x14ac:dyDescent="0.2">
      <c r="A4323" s="3">
        <v>4322</v>
      </c>
      <c r="B4323" s="3">
        <v>4296</v>
      </c>
      <c r="C4323" s="3">
        <v>4.0947530000000003E-5</v>
      </c>
      <c r="N4323">
        <v>4.9769691386457801E-2</v>
      </c>
      <c r="O4323" t="b">
        <v>0</v>
      </c>
      <c r="V4323" t="s">
        <v>478</v>
      </c>
      <c r="X4323" t="s">
        <v>31</v>
      </c>
    </row>
    <row r="4324" spans="1:25" x14ac:dyDescent="0.2">
      <c r="A4324" s="3">
        <v>4323</v>
      </c>
      <c r="B4324" s="3">
        <v>4298</v>
      </c>
      <c r="D4324" s="3">
        <v>2.43E-6</v>
      </c>
      <c r="E4324" s="3">
        <v>4.06799E-6</v>
      </c>
      <c r="J4324">
        <v>-0.74335981891201097</v>
      </c>
      <c r="N4324">
        <v>4.9781206817134903E-2</v>
      </c>
      <c r="O4324" t="b">
        <v>0</v>
      </c>
      <c r="V4324" t="s">
        <v>4638</v>
      </c>
      <c r="W4324" t="s">
        <v>4639</v>
      </c>
      <c r="X4324" t="s">
        <v>31</v>
      </c>
      <c r="Y4324" t="s">
        <v>180</v>
      </c>
    </row>
    <row r="4325" spans="1:25" x14ac:dyDescent="0.2">
      <c r="A4325" s="3">
        <v>4324</v>
      </c>
      <c r="B4325" s="3">
        <v>4299</v>
      </c>
      <c r="N4325">
        <v>4.9792722247811998E-2</v>
      </c>
      <c r="O4325" t="b">
        <v>0</v>
      </c>
      <c r="V4325" t="s">
        <v>9169</v>
      </c>
      <c r="W4325" t="s">
        <v>9170</v>
      </c>
      <c r="X4325" t="s">
        <v>31</v>
      </c>
      <c r="Y4325" t="s">
        <v>474</v>
      </c>
    </row>
    <row r="4326" spans="1:25" x14ac:dyDescent="0.2">
      <c r="A4326" s="3">
        <v>4325</v>
      </c>
      <c r="B4326" s="3">
        <v>4302</v>
      </c>
      <c r="E4326" s="3">
        <v>1.41724E-5</v>
      </c>
      <c r="N4326">
        <v>4.9804237678489099E-2</v>
      </c>
      <c r="O4326" t="b">
        <v>0</v>
      </c>
      <c r="V4326" t="s">
        <v>5554</v>
      </c>
      <c r="X4326" t="s">
        <v>31</v>
      </c>
      <c r="Y4326" t="s">
        <v>1346</v>
      </c>
    </row>
    <row r="4327" spans="1:25" x14ac:dyDescent="0.2">
      <c r="A4327" s="3">
        <v>4326</v>
      </c>
      <c r="B4327" s="3">
        <v>4303</v>
      </c>
      <c r="N4327">
        <v>4.9815753109166201E-2</v>
      </c>
      <c r="O4327" t="b">
        <v>0</v>
      </c>
      <c r="V4327" t="s">
        <v>8561</v>
      </c>
      <c r="X4327" t="s">
        <v>31</v>
      </c>
      <c r="Y4327" t="s">
        <v>152</v>
      </c>
    </row>
    <row r="4328" spans="1:25" x14ac:dyDescent="0.2">
      <c r="A4328" s="3">
        <v>4327</v>
      </c>
      <c r="B4328" s="3">
        <v>4307</v>
      </c>
      <c r="N4328">
        <v>4.9827268539843303E-2</v>
      </c>
      <c r="O4328" t="b">
        <v>0</v>
      </c>
      <c r="V4328" t="s">
        <v>9348</v>
      </c>
      <c r="X4328" t="s">
        <v>31</v>
      </c>
    </row>
    <row r="4329" spans="1:25" x14ac:dyDescent="0.2">
      <c r="A4329" s="3">
        <v>4328</v>
      </c>
      <c r="B4329" s="3">
        <v>4311</v>
      </c>
      <c r="C4329" s="3">
        <v>2.7119900000000001E-5</v>
      </c>
      <c r="D4329" s="3">
        <v>9.7199800000000004E-6</v>
      </c>
      <c r="F4329" s="3">
        <v>6.1019900000000002E-5</v>
      </c>
      <c r="G4329">
        <v>1.4803266083601401</v>
      </c>
      <c r="I4329">
        <v>-1.1699279568234999</v>
      </c>
      <c r="K4329">
        <v>-2.6502545651836402</v>
      </c>
      <c r="N4329">
        <v>4.9838783970520398E-2</v>
      </c>
      <c r="O4329" t="b">
        <v>0</v>
      </c>
      <c r="V4329" t="s">
        <v>5835</v>
      </c>
      <c r="W4329" t="s">
        <v>4074</v>
      </c>
      <c r="X4329" t="s">
        <v>31</v>
      </c>
    </row>
    <row r="4330" spans="1:25" x14ac:dyDescent="0.2">
      <c r="A4330" s="3">
        <v>4329</v>
      </c>
      <c r="B4330" s="3">
        <v>4312</v>
      </c>
      <c r="E4330" s="3">
        <v>2.23243E-6</v>
      </c>
      <c r="F4330" s="3">
        <v>8.9297399999999997E-6</v>
      </c>
      <c r="L4330">
        <v>-2.0000032312176002</v>
      </c>
      <c r="N4330">
        <v>4.9850299401197597E-2</v>
      </c>
      <c r="O4330" t="b">
        <v>0</v>
      </c>
      <c r="V4330" t="s">
        <v>2003</v>
      </c>
      <c r="X4330" t="s">
        <v>31</v>
      </c>
      <c r="Y4330" t="s">
        <v>1401</v>
      </c>
    </row>
    <row r="4331" spans="1:25" x14ac:dyDescent="0.2">
      <c r="A4331" s="3">
        <v>4330</v>
      </c>
      <c r="B4331" s="3">
        <v>4313</v>
      </c>
      <c r="C4331" s="3">
        <v>9.5926399999999997E-6</v>
      </c>
      <c r="F4331" s="3">
        <v>1.758648E-5</v>
      </c>
      <c r="I4331">
        <v>-0.77994821848833695</v>
      </c>
      <c r="N4331">
        <v>4.9861814831874698E-2</v>
      </c>
      <c r="O4331" t="b">
        <v>0</v>
      </c>
      <c r="V4331" t="s">
        <v>5262</v>
      </c>
      <c r="X4331" t="s">
        <v>31</v>
      </c>
      <c r="Y4331" t="s">
        <v>2288</v>
      </c>
    </row>
    <row r="4332" spans="1:25" x14ac:dyDescent="0.2">
      <c r="A4332" s="3">
        <v>4331</v>
      </c>
      <c r="B4332" s="3">
        <v>4315</v>
      </c>
      <c r="N4332">
        <v>4.98733302625518E-2</v>
      </c>
      <c r="O4332" t="b">
        <v>0</v>
      </c>
      <c r="V4332" t="s">
        <v>9208</v>
      </c>
      <c r="W4332" t="s">
        <v>4309</v>
      </c>
      <c r="X4332" t="s">
        <v>4310</v>
      </c>
      <c r="Y4332" t="s">
        <v>4311</v>
      </c>
    </row>
    <row r="4333" spans="1:25" x14ac:dyDescent="0.2">
      <c r="A4333" s="3">
        <v>4332</v>
      </c>
      <c r="B4333" s="3">
        <v>4316</v>
      </c>
      <c r="N4333">
        <v>4.9884845693228902E-2</v>
      </c>
      <c r="O4333" t="b">
        <v>0</v>
      </c>
      <c r="V4333" t="s">
        <v>9229</v>
      </c>
      <c r="X4333" t="s">
        <v>31</v>
      </c>
    </row>
    <row r="4334" spans="1:25" x14ac:dyDescent="0.2">
      <c r="A4334" s="3">
        <v>4333</v>
      </c>
      <c r="B4334" s="3">
        <v>4317</v>
      </c>
      <c r="N4334">
        <v>4.9896361123905997E-2</v>
      </c>
      <c r="O4334" t="b">
        <v>0</v>
      </c>
      <c r="V4334" t="s">
        <v>8865</v>
      </c>
      <c r="W4334" t="s">
        <v>2538</v>
      </c>
      <c r="X4334" t="s">
        <v>31</v>
      </c>
      <c r="Y4334" t="s">
        <v>2539</v>
      </c>
    </row>
    <row r="4335" spans="1:25" x14ac:dyDescent="0.2">
      <c r="A4335" s="3">
        <v>4334</v>
      </c>
      <c r="B4335" s="3">
        <v>4318</v>
      </c>
      <c r="N4335">
        <v>4.9907876554583099E-2</v>
      </c>
      <c r="O4335" t="b">
        <v>0</v>
      </c>
      <c r="V4335" t="s">
        <v>8668</v>
      </c>
      <c r="W4335" t="s">
        <v>8669</v>
      </c>
      <c r="X4335" t="s">
        <v>31</v>
      </c>
      <c r="Y4335" t="s">
        <v>8670</v>
      </c>
    </row>
    <row r="4336" spans="1:25" x14ac:dyDescent="0.2">
      <c r="A4336" s="3">
        <v>4335</v>
      </c>
      <c r="B4336" s="3">
        <v>4322</v>
      </c>
      <c r="N4336">
        <v>4.99193919852602E-2</v>
      </c>
      <c r="O4336" t="b">
        <v>0</v>
      </c>
      <c r="V4336" t="s">
        <v>9099</v>
      </c>
      <c r="X4336" t="s">
        <v>31</v>
      </c>
      <c r="Y4336" t="s">
        <v>1275</v>
      </c>
    </row>
    <row r="4337" spans="1:25" x14ac:dyDescent="0.2">
      <c r="A4337" s="3">
        <v>4336</v>
      </c>
      <c r="B4337" s="3">
        <v>4325</v>
      </c>
      <c r="N4337">
        <v>4.9930907415937302E-2</v>
      </c>
      <c r="O4337" t="b">
        <v>0</v>
      </c>
      <c r="V4337" t="s">
        <v>7716</v>
      </c>
      <c r="W4337" t="s">
        <v>7717</v>
      </c>
      <c r="X4337" t="s">
        <v>31</v>
      </c>
      <c r="Y4337" t="s">
        <v>880</v>
      </c>
    </row>
    <row r="4338" spans="1:25" x14ac:dyDescent="0.2">
      <c r="A4338" s="3">
        <v>4337</v>
      </c>
      <c r="B4338" s="3">
        <v>4327</v>
      </c>
      <c r="N4338">
        <v>4.9942422846614397E-2</v>
      </c>
      <c r="O4338" t="b">
        <v>0</v>
      </c>
      <c r="V4338" t="s">
        <v>7693</v>
      </c>
      <c r="W4338" t="s">
        <v>7694</v>
      </c>
      <c r="X4338" t="s">
        <v>31</v>
      </c>
      <c r="Y4338" t="s">
        <v>2581</v>
      </c>
    </row>
    <row r="4339" spans="1:25" x14ac:dyDescent="0.2">
      <c r="A4339" s="3">
        <v>4338</v>
      </c>
      <c r="B4339" s="3">
        <v>4337</v>
      </c>
      <c r="N4339">
        <v>4.9953938277291499E-2</v>
      </c>
      <c r="O4339" t="b">
        <v>0</v>
      </c>
      <c r="V4339" t="s">
        <v>9084</v>
      </c>
      <c r="X4339" t="s">
        <v>31</v>
      </c>
    </row>
    <row r="4340" spans="1:25" x14ac:dyDescent="0.2">
      <c r="A4340" s="3">
        <v>4339</v>
      </c>
      <c r="B4340" s="3">
        <v>4338</v>
      </c>
      <c r="N4340">
        <v>4.99654537079686E-2</v>
      </c>
      <c r="O4340" t="b">
        <v>0</v>
      </c>
      <c r="V4340" t="s">
        <v>9008</v>
      </c>
      <c r="X4340" t="s">
        <v>31</v>
      </c>
    </row>
    <row r="4341" spans="1:25" x14ac:dyDescent="0.2">
      <c r="A4341" s="3">
        <v>4340</v>
      </c>
      <c r="B4341" s="3">
        <v>4339</v>
      </c>
      <c r="N4341">
        <v>4.9976969138645702E-2</v>
      </c>
      <c r="O4341" t="b">
        <v>0</v>
      </c>
      <c r="V4341" t="s">
        <v>8172</v>
      </c>
      <c r="X4341" t="s">
        <v>31</v>
      </c>
    </row>
    <row r="4342" spans="1:25" x14ac:dyDescent="0.2">
      <c r="A4342" s="3">
        <v>4341</v>
      </c>
      <c r="B4342" s="3">
        <v>4341</v>
      </c>
      <c r="F4342" s="3">
        <v>3.9509300000000001E-6</v>
      </c>
      <c r="N4342">
        <v>4.9988484569322797E-2</v>
      </c>
      <c r="O4342" t="b">
        <v>0</v>
      </c>
      <c r="V4342" t="s">
        <v>5230</v>
      </c>
      <c r="W4342" t="s">
        <v>5231</v>
      </c>
      <c r="X4342" t="s">
        <v>31</v>
      </c>
      <c r="Y4342" t="s">
        <v>4316</v>
      </c>
    </row>
    <row r="4343" spans="1:25" x14ac:dyDescent="0.2">
      <c r="A4343" s="3">
        <v>4342</v>
      </c>
      <c r="B4343" s="3">
        <v>4342</v>
      </c>
      <c r="N4343">
        <v>0.05</v>
      </c>
      <c r="O4343" t="b">
        <v>0</v>
      </c>
      <c r="V4343" t="s">
        <v>8373</v>
      </c>
      <c r="X4343" t="s">
        <v>31</v>
      </c>
      <c r="Y4343" t="s">
        <v>126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00FBA-6E67-A145-BF43-EA2E2FDDB18D}">
  <dimension ref="A1:X4098"/>
  <sheetViews>
    <sheetView workbookViewId="0">
      <pane ySplit="1" topLeftCell="A2" activePane="bottomLeft" state="frozen"/>
      <selection pane="bottomLeft"/>
    </sheetView>
  </sheetViews>
  <sheetFormatPr baseColWidth="10" defaultRowHeight="16" x14ac:dyDescent="0.2"/>
  <cols>
    <col min="1" max="1" width="5.1640625" bestFit="1" customWidth="1"/>
    <col min="2" max="2" width="14" bestFit="1" customWidth="1"/>
    <col min="3" max="3" width="23.1640625" bestFit="1" customWidth="1"/>
    <col min="4" max="4" width="23.6640625" bestFit="1" customWidth="1"/>
    <col min="5" max="5" width="24.5" bestFit="1" customWidth="1"/>
    <col min="6" max="6" width="25.33203125" bestFit="1" customWidth="1"/>
    <col min="7" max="7" width="42.5" bestFit="1" customWidth="1"/>
    <col min="8" max="8" width="43.33203125" bestFit="1" customWidth="1"/>
    <col min="9" max="9" width="44.1640625" bestFit="1" customWidth="1"/>
    <col min="10" max="10" width="43.83203125" bestFit="1" customWidth="1"/>
    <col min="11" max="11" width="44.6640625" bestFit="1" customWidth="1"/>
    <col min="12" max="12" width="45.5" bestFit="1" customWidth="1"/>
    <col min="13" max="13" width="13.83203125" bestFit="1" customWidth="1"/>
    <col min="14" max="14" width="12.1640625" bestFit="1" customWidth="1"/>
    <col min="15" max="15" width="8.33203125" bestFit="1" customWidth="1"/>
    <col min="16" max="16" width="45.5" bestFit="1" customWidth="1"/>
    <col min="17" max="17" width="46.33203125" bestFit="1" customWidth="1"/>
    <col min="18" max="18" width="47.33203125" bestFit="1" customWidth="1"/>
    <col min="19" max="19" width="46.83203125" bestFit="1" customWidth="1"/>
    <col min="20" max="20" width="47.83203125" bestFit="1" customWidth="1"/>
    <col min="21" max="21" width="48.6640625" bestFit="1" customWidth="1"/>
    <col min="22" max="22" width="18.1640625" bestFit="1" customWidth="1"/>
    <col min="23" max="23" width="78.33203125" bestFit="1" customWidth="1"/>
    <col min="24" max="24" width="80.6640625" bestFit="1" customWidth="1"/>
  </cols>
  <sheetData>
    <row r="1" spans="1:24" x14ac:dyDescent="0.2">
      <c r="A1" t="s">
        <v>0</v>
      </c>
      <c r="B1" t="s">
        <v>1</v>
      </c>
      <c r="C1" t="s">
        <v>6052</v>
      </c>
      <c r="D1" t="s">
        <v>6053</v>
      </c>
      <c r="E1" t="s">
        <v>6054</v>
      </c>
      <c r="F1" t="s">
        <v>6055</v>
      </c>
      <c r="G1" t="s">
        <v>6056</v>
      </c>
      <c r="H1" t="s">
        <v>6057</v>
      </c>
      <c r="I1" t="s">
        <v>6058</v>
      </c>
      <c r="J1" t="s">
        <v>6059</v>
      </c>
      <c r="K1" t="s">
        <v>6060</v>
      </c>
      <c r="L1" t="s">
        <v>6061</v>
      </c>
      <c r="M1" t="s">
        <v>12</v>
      </c>
      <c r="N1" t="s">
        <v>13</v>
      </c>
      <c r="O1" t="s">
        <v>14</v>
      </c>
      <c r="P1" t="s">
        <v>6062</v>
      </c>
      <c r="Q1" t="s">
        <v>6063</v>
      </c>
      <c r="R1" t="s">
        <v>6064</v>
      </c>
      <c r="S1" t="s">
        <v>6065</v>
      </c>
      <c r="T1" t="s">
        <v>6066</v>
      </c>
      <c r="U1" t="s">
        <v>6067</v>
      </c>
      <c r="V1" t="s">
        <v>22</v>
      </c>
      <c r="W1" t="s">
        <v>23</v>
      </c>
      <c r="X1" t="s">
        <v>24</v>
      </c>
    </row>
    <row r="2" spans="1:24" x14ac:dyDescent="0.2">
      <c r="A2">
        <v>1</v>
      </c>
      <c r="B2">
        <v>88</v>
      </c>
      <c r="C2">
        <v>1.26989389068728E-3</v>
      </c>
      <c r="D2">
        <v>9.6879993278811402E-2</v>
      </c>
      <c r="E2">
        <v>0.27860264605000201</v>
      </c>
      <c r="F2">
        <v>0.21461671963850401</v>
      </c>
      <c r="G2">
        <v>-6.2601626017780996</v>
      </c>
      <c r="H2">
        <v>-7.7861662897928197</v>
      </c>
      <c r="I2">
        <v>-7.4099218981022101</v>
      </c>
      <c r="J2">
        <v>-1.5260036880147201</v>
      </c>
      <c r="K2" s="1">
        <v>-1.1497592963240999</v>
      </c>
      <c r="L2" s="1">
        <v>0.37624439169061702</v>
      </c>
      <c r="M2" s="1">
        <v>1.4394247477333099E-10</v>
      </c>
      <c r="N2" s="1">
        <v>1.22040517451794E-5</v>
      </c>
      <c r="O2" t="b">
        <v>1</v>
      </c>
      <c r="V2" t="s">
        <v>6068</v>
      </c>
      <c r="W2" t="s">
        <v>31</v>
      </c>
      <c r="X2" t="s">
        <v>6069</v>
      </c>
    </row>
    <row r="3" spans="1:24" x14ac:dyDescent="0.2">
      <c r="A3">
        <v>2</v>
      </c>
      <c r="B3">
        <v>3339</v>
      </c>
      <c r="C3">
        <v>4.9795212198500897E-4</v>
      </c>
      <c r="D3">
        <v>1.13371448257604E-3</v>
      </c>
      <c r="E3">
        <v>6.9257058665208497E-4</v>
      </c>
      <c r="F3">
        <v>1.60559794975287E-2</v>
      </c>
      <c r="G3">
        <v>-1.1014302880994999</v>
      </c>
      <c r="H3">
        <v>-0.47622327395867298</v>
      </c>
      <c r="I3">
        <v>-5.0179164225328901</v>
      </c>
      <c r="J3">
        <v>0.62520701414083502</v>
      </c>
      <c r="K3" s="1">
        <v>-3.9164861344333799</v>
      </c>
      <c r="L3" s="1">
        <v>-4.5416931485742102</v>
      </c>
      <c r="M3" s="1">
        <v>7.0079261670302104E-10</v>
      </c>
      <c r="N3" s="1">
        <v>2.44081034903588E-5</v>
      </c>
      <c r="O3" t="b">
        <v>1</v>
      </c>
      <c r="W3" t="s">
        <v>31</v>
      </c>
    </row>
    <row r="4" spans="1:24" x14ac:dyDescent="0.2">
      <c r="A4">
        <v>3</v>
      </c>
      <c r="B4">
        <v>87</v>
      </c>
      <c r="C4">
        <v>1.7297306028457599E-3</v>
      </c>
      <c r="D4">
        <v>0.104201180447899</v>
      </c>
      <c r="E4">
        <v>0.27086187559428998</v>
      </c>
      <c r="F4">
        <v>0.21072550526506201</v>
      </c>
      <c r="G4">
        <v>-5.9143809081644303</v>
      </c>
      <c r="H4">
        <v>-7.2965633730428099</v>
      </c>
      <c r="I4">
        <v>-6.9337347493978303</v>
      </c>
      <c r="J4">
        <v>-1.38218246487838</v>
      </c>
      <c r="K4" s="1">
        <v>-1.0193538412334</v>
      </c>
      <c r="L4" s="1">
        <v>0.36282862364497398</v>
      </c>
      <c r="M4" s="1">
        <v>1.10256861024579E-9</v>
      </c>
      <c r="N4" s="1">
        <v>3.6612155235538197E-5</v>
      </c>
      <c r="O4" t="b">
        <v>1</v>
      </c>
      <c r="S4">
        <v>0</v>
      </c>
      <c r="V4" t="s">
        <v>6070</v>
      </c>
      <c r="W4" t="s">
        <v>31</v>
      </c>
      <c r="X4" t="s">
        <v>6071</v>
      </c>
    </row>
    <row r="5" spans="1:24" x14ac:dyDescent="0.2">
      <c r="A5">
        <v>4</v>
      </c>
      <c r="B5">
        <v>3933</v>
      </c>
      <c r="C5">
        <v>1.8703600557385099E-3</v>
      </c>
      <c r="D5">
        <v>7.7000995941789996E-3</v>
      </c>
      <c r="E5">
        <v>1.26519626578156E-2</v>
      </c>
      <c r="F5">
        <v>2.6740314989303999E-3</v>
      </c>
      <c r="G5">
        <v>-2.0432930732359602</v>
      </c>
      <c r="H5">
        <v>-2.7612408495174301</v>
      </c>
      <c r="I5">
        <v>-0.51892122652272399</v>
      </c>
      <c r="J5">
        <v>-0.717947776281468</v>
      </c>
      <c r="K5">
        <v>1.5243718467132299</v>
      </c>
      <c r="L5" s="1">
        <v>2.2423196229947</v>
      </c>
      <c r="M5" s="1">
        <v>2.0197374084537899E-9</v>
      </c>
      <c r="N5" s="1">
        <v>4.8816206980717601E-5</v>
      </c>
      <c r="O5" t="b">
        <v>1</v>
      </c>
      <c r="S5">
        <v>1.8E-3</v>
      </c>
      <c r="V5" t="s">
        <v>6072</v>
      </c>
      <c r="W5" t="s">
        <v>31</v>
      </c>
    </row>
    <row r="6" spans="1:24" x14ac:dyDescent="0.2">
      <c r="A6">
        <v>5</v>
      </c>
      <c r="B6">
        <v>3884</v>
      </c>
      <c r="C6">
        <v>2.3444336849250201E-4</v>
      </c>
      <c r="D6">
        <v>5.4682621652117503E-3</v>
      </c>
      <c r="E6">
        <v>3.3784899293255602E-4</v>
      </c>
      <c r="F6">
        <v>3.2953244082716302E-4</v>
      </c>
      <c r="G6">
        <v>-4.5439083225313404</v>
      </c>
      <c r="H6">
        <v>-0.52437714121595302</v>
      </c>
      <c r="I6">
        <v>-0.48844819024632302</v>
      </c>
      <c r="J6">
        <v>4.01953118131539</v>
      </c>
      <c r="K6" s="1">
        <v>4.0554601322850203</v>
      </c>
      <c r="L6" s="1">
        <v>3.5928950969630301E-2</v>
      </c>
      <c r="M6" s="1">
        <v>3.5042910385059201E-9</v>
      </c>
      <c r="N6" s="1">
        <v>6.1020258725896998E-5</v>
      </c>
      <c r="O6" t="b">
        <v>1</v>
      </c>
      <c r="V6" t="s">
        <v>8598</v>
      </c>
      <c r="W6" t="s">
        <v>31</v>
      </c>
    </row>
    <row r="7" spans="1:24" x14ac:dyDescent="0.2">
      <c r="A7">
        <v>6</v>
      </c>
      <c r="B7">
        <v>95</v>
      </c>
      <c r="C7">
        <v>4.7060943737493302E-4</v>
      </c>
      <c r="D7">
        <v>6.2272948650153696E-3</v>
      </c>
      <c r="E7">
        <v>3.34870910467919E-2</v>
      </c>
      <c r="F7">
        <v>1.34582730944557E-2</v>
      </c>
      <c r="G7">
        <v>-3.7583939682979</v>
      </c>
      <c r="H7">
        <v>-6.1926871412679896</v>
      </c>
      <c r="I7">
        <v>-4.8729135744053798</v>
      </c>
      <c r="J7">
        <v>-2.4342931729700799</v>
      </c>
      <c r="K7">
        <v>-1.11451960610747</v>
      </c>
      <c r="L7" s="1">
        <v>1.3197735668626001</v>
      </c>
      <c r="M7" s="1">
        <v>5.0531661615872699E-9</v>
      </c>
      <c r="N7" s="1">
        <v>7.3224310471076395E-5</v>
      </c>
      <c r="O7" t="b">
        <v>1</v>
      </c>
      <c r="W7" t="s">
        <v>31</v>
      </c>
    </row>
    <row r="8" spans="1:24" x14ac:dyDescent="0.2">
      <c r="A8">
        <v>7</v>
      </c>
      <c r="B8">
        <v>1516</v>
      </c>
      <c r="C8">
        <v>9.7719154329539495E-3</v>
      </c>
      <c r="D8">
        <v>3.1735746037825701E-3</v>
      </c>
      <c r="E8">
        <v>4.4708058415842602E-3</v>
      </c>
      <c r="F8">
        <v>1.6707532014356499E-2</v>
      </c>
      <c r="G8">
        <v>1.62171210635852</v>
      </c>
      <c r="H8">
        <v>1.12691566646524</v>
      </c>
      <c r="I8">
        <v>-0.77604818860242197</v>
      </c>
      <c r="J8">
        <v>-0.49479643989327698</v>
      </c>
      <c r="K8">
        <v>-2.39776029496094</v>
      </c>
      <c r="L8" s="1">
        <v>-1.90296385506767</v>
      </c>
      <c r="M8" s="1">
        <v>1.15142055397381E-8</v>
      </c>
      <c r="N8" s="1">
        <v>8.5428362216255805E-5</v>
      </c>
      <c r="O8" t="b">
        <v>1</v>
      </c>
      <c r="V8" t="s">
        <v>6075</v>
      </c>
      <c r="W8" t="s">
        <v>31</v>
      </c>
      <c r="X8" t="s">
        <v>1316</v>
      </c>
    </row>
    <row r="9" spans="1:24" x14ac:dyDescent="0.2">
      <c r="A9">
        <v>8</v>
      </c>
      <c r="B9">
        <v>1941</v>
      </c>
      <c r="C9">
        <v>4.6382146397700996E-3</v>
      </c>
      <c r="D9">
        <v>5.9769332014527499E-2</v>
      </c>
      <c r="E9">
        <v>5.6194575859394198E-3</v>
      </c>
      <c r="F9">
        <v>8.2099099826400297E-3</v>
      </c>
      <c r="G9">
        <v>-3.7013189171888299</v>
      </c>
      <c r="H9">
        <v>-0.282381290630628</v>
      </c>
      <c r="I9">
        <v>-0.838693988103004</v>
      </c>
      <c r="J9">
        <v>3.4189376265582001</v>
      </c>
      <c r="K9" s="1">
        <v>2.8626249290858299</v>
      </c>
      <c r="L9" s="1">
        <v>-0.55631269747237599</v>
      </c>
      <c r="M9" s="1">
        <v>1.2284559410628501E-8</v>
      </c>
      <c r="N9" s="1">
        <v>9.7632413961435202E-5</v>
      </c>
      <c r="O9" t="b">
        <v>1</v>
      </c>
      <c r="S9">
        <v>2.9999999999999997E-4</v>
      </c>
      <c r="W9" t="s">
        <v>31</v>
      </c>
      <c r="X9" t="s">
        <v>6087</v>
      </c>
    </row>
    <row r="10" spans="1:24" x14ac:dyDescent="0.2">
      <c r="A10">
        <v>9</v>
      </c>
      <c r="B10">
        <v>1657</v>
      </c>
      <c r="C10">
        <v>7.9757792870471297E-3</v>
      </c>
      <c r="D10">
        <v>1.3518640100026701E-3</v>
      </c>
      <c r="E10">
        <v>2.00260765222779E-3</v>
      </c>
      <c r="F10">
        <v>1.5619340299008601E-3</v>
      </c>
      <c r="G10">
        <v>2.5785614405508901</v>
      </c>
      <c r="H10">
        <v>1.9971502764566</v>
      </c>
      <c r="I10">
        <v>2.3520060326486498</v>
      </c>
      <c r="J10">
        <v>-0.58141116409429106</v>
      </c>
      <c r="K10">
        <v>-0.22655540790223899</v>
      </c>
      <c r="L10" s="1">
        <v>0.35485575619205101</v>
      </c>
      <c r="M10" s="1">
        <v>1.86844418528537E-8</v>
      </c>
      <c r="N10">
        <v>1.09836465706614E-4</v>
      </c>
      <c r="O10" t="b">
        <v>1</v>
      </c>
      <c r="P10">
        <v>0</v>
      </c>
      <c r="Q10">
        <v>0</v>
      </c>
      <c r="R10">
        <v>0</v>
      </c>
      <c r="V10" t="s">
        <v>6113</v>
      </c>
      <c r="W10" t="s">
        <v>31</v>
      </c>
      <c r="X10" t="s">
        <v>6114</v>
      </c>
    </row>
    <row r="11" spans="1:24" x14ac:dyDescent="0.2">
      <c r="A11">
        <v>10</v>
      </c>
      <c r="B11">
        <v>3882</v>
      </c>
      <c r="C11">
        <v>3.4112898954374702E-4</v>
      </c>
      <c r="D11">
        <v>1.9109035473602899E-3</v>
      </c>
      <c r="E11">
        <v>6.1288210868839501E-4</v>
      </c>
      <c r="F11">
        <v>4.1008920120967401E-4</v>
      </c>
      <c r="G11">
        <v>-2.4857108639916099</v>
      </c>
      <c r="H11">
        <v>-0.83895857108294403</v>
      </c>
      <c r="I11">
        <v>-0.26004976122891099</v>
      </c>
      <c r="J11">
        <v>1.64675229290866</v>
      </c>
      <c r="K11" s="1">
        <v>2.22566110276269</v>
      </c>
      <c r="L11" s="1">
        <v>0.57890880985403204</v>
      </c>
      <c r="M11" s="1">
        <v>2.08139641810888E-8</v>
      </c>
      <c r="N11">
        <v>1.22040517451794E-4</v>
      </c>
      <c r="O11" t="b">
        <v>1</v>
      </c>
      <c r="V11" t="s">
        <v>5217</v>
      </c>
      <c r="W11" t="s">
        <v>31</v>
      </c>
      <c r="X11" t="s">
        <v>5218</v>
      </c>
    </row>
    <row r="12" spans="1:24" x14ac:dyDescent="0.2">
      <c r="A12">
        <v>11</v>
      </c>
      <c r="B12">
        <v>3907</v>
      </c>
      <c r="C12">
        <v>1.6795104947908499E-3</v>
      </c>
      <c r="D12">
        <v>4.4331421460762997E-3</v>
      </c>
      <c r="E12">
        <v>7.8524227449500092E-3</v>
      </c>
      <c r="F12">
        <v>2.1958047715220602E-3</v>
      </c>
      <c r="G12">
        <v>-1.40199757780336</v>
      </c>
      <c r="H12">
        <v>-2.22624491160538</v>
      </c>
      <c r="I12">
        <v>-0.38912460494864598</v>
      </c>
      <c r="J12">
        <v>-0.82424733380201698</v>
      </c>
      <c r="K12" s="1">
        <v>1.0128729728547201</v>
      </c>
      <c r="L12" s="1">
        <v>1.8371203066567401</v>
      </c>
      <c r="M12" s="1">
        <v>4.0357639918190197E-8</v>
      </c>
      <c r="N12">
        <v>1.34244569196973E-4</v>
      </c>
      <c r="O12" t="b">
        <v>1</v>
      </c>
      <c r="V12" t="s">
        <v>6073</v>
      </c>
      <c r="W12" t="s">
        <v>31</v>
      </c>
      <c r="X12" t="s">
        <v>3345</v>
      </c>
    </row>
    <row r="13" spans="1:24" x14ac:dyDescent="0.2">
      <c r="A13">
        <v>12</v>
      </c>
      <c r="B13">
        <v>1517</v>
      </c>
      <c r="C13">
        <v>9.2692491661517107E-3</v>
      </c>
      <c r="D13">
        <v>1.4811797614818201E-3</v>
      </c>
      <c r="E13">
        <v>4.1006086206150901E-3</v>
      </c>
      <c r="F13">
        <v>1.98812766132383E-2</v>
      </c>
      <c r="G13">
        <v>2.6585146849232402</v>
      </c>
      <c r="H13">
        <v>1.18313252013142</v>
      </c>
      <c r="I13">
        <v>-1.1007505151662</v>
      </c>
      <c r="J13">
        <v>-1.4753821647918199</v>
      </c>
      <c r="K13">
        <v>-3.75926520008945</v>
      </c>
      <c r="L13" s="1">
        <v>-2.2838830352976198</v>
      </c>
      <c r="M13" s="1">
        <v>4.0748343862111201E-8</v>
      </c>
      <c r="N13">
        <v>1.46448620942152E-4</v>
      </c>
      <c r="O13" t="b">
        <v>1</v>
      </c>
      <c r="V13" t="s">
        <v>9472</v>
      </c>
      <c r="W13" t="s">
        <v>31</v>
      </c>
      <c r="X13" t="s">
        <v>2587</v>
      </c>
    </row>
    <row r="14" spans="1:24" x14ac:dyDescent="0.2">
      <c r="A14">
        <v>13</v>
      </c>
      <c r="B14">
        <v>1127</v>
      </c>
      <c r="C14">
        <v>3.2535640740821198E-3</v>
      </c>
      <c r="D14">
        <v>3.57999682159575E-3</v>
      </c>
      <c r="E14">
        <v>4.6440119004658902E-3</v>
      </c>
      <c r="F14">
        <v>2.5192079451053E-2</v>
      </c>
      <c r="G14">
        <v>-0.14330277056327001</v>
      </c>
      <c r="H14">
        <v>-0.53845572018004295</v>
      </c>
      <c r="I14">
        <v>-2.98964129291448</v>
      </c>
      <c r="J14">
        <v>-0.395152949616773</v>
      </c>
      <c r="K14">
        <v>-2.8463385223512101</v>
      </c>
      <c r="L14" s="1">
        <v>-2.45118557273444</v>
      </c>
      <c r="M14" s="1">
        <v>5.1638562986854803E-8</v>
      </c>
      <c r="N14">
        <v>1.5865267268733201E-4</v>
      </c>
      <c r="O14" t="b">
        <v>1</v>
      </c>
      <c r="W14" t="s">
        <v>31</v>
      </c>
    </row>
    <row r="15" spans="1:24" x14ac:dyDescent="0.2">
      <c r="A15">
        <v>14</v>
      </c>
      <c r="B15">
        <v>1730</v>
      </c>
      <c r="C15">
        <v>3.5868930022002498E-3</v>
      </c>
      <c r="D15">
        <v>4.4164666714970003E-3</v>
      </c>
      <c r="E15">
        <v>1.5989305179834001E-2</v>
      </c>
      <c r="F15">
        <v>7.5286636052667097E-3</v>
      </c>
      <c r="G15">
        <v>-0.311606439067517</v>
      </c>
      <c r="H15">
        <v>-2.1702918758557899</v>
      </c>
      <c r="I15">
        <v>-1.08258952067172</v>
      </c>
      <c r="J15">
        <v>-1.8586854367882699</v>
      </c>
      <c r="K15">
        <v>-0.77098308160420204</v>
      </c>
      <c r="L15" s="1">
        <v>1.0877023551840701</v>
      </c>
      <c r="M15" s="1">
        <v>5.72368667611405E-8</v>
      </c>
      <c r="N15">
        <v>1.7085672443251099E-4</v>
      </c>
      <c r="O15" t="b">
        <v>1</v>
      </c>
      <c r="W15" t="s">
        <v>31</v>
      </c>
      <c r="X15" t="s">
        <v>935</v>
      </c>
    </row>
    <row r="16" spans="1:24" x14ac:dyDescent="0.2">
      <c r="A16">
        <v>15</v>
      </c>
      <c r="B16">
        <v>623</v>
      </c>
      <c r="C16">
        <v>3.0991730614147002E-4</v>
      </c>
      <c r="D16">
        <v>8.5430312509224594E-3</v>
      </c>
      <c r="E16">
        <v>5.6670247747697699E-4</v>
      </c>
      <c r="F16">
        <v>3.5625418846866799E-4</v>
      </c>
      <c r="G16">
        <v>-4.7874914256644399</v>
      </c>
      <c r="H16">
        <v>-0.86915999742988903</v>
      </c>
      <c r="I16">
        <v>-0.20241589598847801</v>
      </c>
      <c r="J16">
        <v>3.9183314282345498</v>
      </c>
      <c r="K16" s="1">
        <v>4.5850755296759598</v>
      </c>
      <c r="L16" s="1">
        <v>0.66674410144141105</v>
      </c>
      <c r="M16" s="1">
        <v>6.5284246866253299E-8</v>
      </c>
      <c r="N16">
        <v>1.8306077617769099E-4</v>
      </c>
      <c r="O16" t="b">
        <v>1</v>
      </c>
      <c r="W16" t="s">
        <v>31</v>
      </c>
      <c r="X16" t="s">
        <v>7145</v>
      </c>
    </row>
    <row r="17" spans="1:24" x14ac:dyDescent="0.2">
      <c r="A17">
        <v>16</v>
      </c>
      <c r="B17">
        <v>96</v>
      </c>
      <c r="C17">
        <v>7.6922177407983598E-4</v>
      </c>
      <c r="D17">
        <v>1.0686195327575299E-2</v>
      </c>
      <c r="E17">
        <v>4.7585826472206903E-2</v>
      </c>
      <c r="F17">
        <v>1.90961287153864E-2</v>
      </c>
      <c r="G17">
        <v>-3.8062647974792001</v>
      </c>
      <c r="H17">
        <v>-5.9611090040439398</v>
      </c>
      <c r="I17">
        <v>-4.6378930924495503</v>
      </c>
      <c r="J17">
        <v>-2.15484420656473</v>
      </c>
      <c r="K17" s="1">
        <v>-0.83162829497034896</v>
      </c>
      <c r="L17" s="1">
        <v>1.32321591159438</v>
      </c>
      <c r="M17" s="1">
        <v>6.7857209526647394E-8</v>
      </c>
      <c r="N17">
        <v>1.9526482792287E-4</v>
      </c>
      <c r="O17" t="b">
        <v>1</v>
      </c>
      <c r="S17">
        <v>0</v>
      </c>
      <c r="W17" t="s">
        <v>31</v>
      </c>
    </row>
    <row r="18" spans="1:24" x14ac:dyDescent="0.2">
      <c r="A18">
        <v>17</v>
      </c>
      <c r="B18">
        <v>2590</v>
      </c>
      <c r="C18">
        <v>5.7147657011476401E-3</v>
      </c>
      <c r="D18">
        <v>1.01780259951425E-2</v>
      </c>
      <c r="E18">
        <v>1.27087568051257E-2</v>
      </c>
      <c r="F18">
        <v>7.9550720181917403E-3</v>
      </c>
      <c r="G18">
        <v>-0.83479438993377697</v>
      </c>
      <c r="H18">
        <v>-1.15544642830292</v>
      </c>
      <c r="I18">
        <v>-0.47939477509421002</v>
      </c>
      <c r="J18">
        <v>-0.32065203836914802</v>
      </c>
      <c r="K18" s="1">
        <v>0.355399614839567</v>
      </c>
      <c r="L18" s="1">
        <v>0.67605165320871496</v>
      </c>
      <c r="M18" s="1">
        <v>9.2058724547978101E-8</v>
      </c>
      <c r="N18">
        <v>2.07468879668049E-4</v>
      </c>
      <c r="O18" t="b">
        <v>1</v>
      </c>
      <c r="V18" t="s">
        <v>9473</v>
      </c>
      <c r="W18" t="s">
        <v>31</v>
      </c>
      <c r="X18" t="s">
        <v>2422</v>
      </c>
    </row>
    <row r="19" spans="1:24" x14ac:dyDescent="0.2">
      <c r="A19">
        <v>18</v>
      </c>
      <c r="B19">
        <v>99</v>
      </c>
      <c r="C19">
        <v>3.2212479354069103E-2</v>
      </c>
      <c r="D19">
        <v>6.4084422825097399E-3</v>
      </c>
      <c r="E19">
        <v>1.9846150213870099E-2</v>
      </c>
      <c r="F19">
        <v>5.0571301253645402E-2</v>
      </c>
      <c r="G19">
        <v>2.3422598756159601</v>
      </c>
      <c r="H19">
        <v>0.69815241518507498</v>
      </c>
      <c r="I19">
        <v>-0.65411949790591095</v>
      </c>
      <c r="J19">
        <v>-1.6441074604308901</v>
      </c>
      <c r="K19" s="1">
        <v>-2.99637937352187</v>
      </c>
      <c r="L19" s="1">
        <v>-1.3522719130909799</v>
      </c>
      <c r="M19" s="1">
        <v>1.5043970065574499E-7</v>
      </c>
      <c r="N19">
        <v>2.1967293141322901E-4</v>
      </c>
      <c r="O19" t="b">
        <v>1</v>
      </c>
      <c r="P19">
        <v>0</v>
      </c>
      <c r="Q19">
        <v>2.9999999999999997E-4</v>
      </c>
      <c r="R19">
        <v>0</v>
      </c>
      <c r="S19">
        <v>2.0000000000000001E-4</v>
      </c>
      <c r="V19" t="s">
        <v>510</v>
      </c>
      <c r="W19" t="s">
        <v>31</v>
      </c>
      <c r="X19" t="s">
        <v>511</v>
      </c>
    </row>
    <row r="20" spans="1:24" x14ac:dyDescent="0.2">
      <c r="A20">
        <v>19</v>
      </c>
      <c r="B20">
        <v>97</v>
      </c>
      <c r="C20">
        <v>4.3900307476642502E-4</v>
      </c>
      <c r="D20">
        <v>8.7328706392441301E-3</v>
      </c>
      <c r="E20">
        <v>5.8466798063202999E-2</v>
      </c>
      <c r="F20">
        <v>2.7594924290164E-2</v>
      </c>
      <c r="G20">
        <v>-4.2462291650078603</v>
      </c>
      <c r="H20">
        <v>-7.0629615968141097</v>
      </c>
      <c r="I20">
        <v>-5.9733440420720303</v>
      </c>
      <c r="J20">
        <v>-2.8167324318062499</v>
      </c>
      <c r="K20" s="1">
        <v>-1.72711487706416</v>
      </c>
      <c r="L20" s="1">
        <v>1.0896175547420801</v>
      </c>
      <c r="M20" s="1">
        <v>1.67555941305233E-7</v>
      </c>
      <c r="N20">
        <v>2.3187698315840801E-4</v>
      </c>
      <c r="O20" t="b">
        <v>1</v>
      </c>
      <c r="S20">
        <v>4.4000000000000003E-3</v>
      </c>
      <c r="V20" t="s">
        <v>6090</v>
      </c>
      <c r="W20" t="s">
        <v>6091</v>
      </c>
      <c r="X20" t="s">
        <v>5137</v>
      </c>
    </row>
    <row r="21" spans="1:24" x14ac:dyDescent="0.2">
      <c r="A21">
        <v>20</v>
      </c>
      <c r="B21">
        <v>882</v>
      </c>
      <c r="C21">
        <v>3.3839008249911501E-3</v>
      </c>
      <c r="D21">
        <v>8.4653215390079306E-2</v>
      </c>
      <c r="E21">
        <v>4.8753655270385603E-2</v>
      </c>
      <c r="F21">
        <v>4.7427392804646196E-3</v>
      </c>
      <c r="G21">
        <v>-4.6579190534527397</v>
      </c>
      <c r="H21">
        <v>-3.8650317741403701</v>
      </c>
      <c r="I21">
        <v>-0.49925657756873298</v>
      </c>
      <c r="J21">
        <v>0.79288727931237402</v>
      </c>
      <c r="K21" s="1">
        <v>4.1586624758840101</v>
      </c>
      <c r="L21" s="1">
        <v>3.3657751965716298</v>
      </c>
      <c r="M21" s="1">
        <v>1.9617763515370199E-7</v>
      </c>
      <c r="N21">
        <v>2.4408103490358799E-4</v>
      </c>
      <c r="O21" t="b">
        <v>1</v>
      </c>
      <c r="P21">
        <v>0</v>
      </c>
      <c r="Q21">
        <v>1E-4</v>
      </c>
      <c r="S21">
        <v>4.0000000000000002E-4</v>
      </c>
      <c r="W21" t="s">
        <v>31</v>
      </c>
    </row>
    <row r="22" spans="1:24" x14ac:dyDescent="0.2">
      <c r="A22">
        <v>21</v>
      </c>
      <c r="B22">
        <v>998</v>
      </c>
      <c r="C22">
        <v>3.3683692765101299E-3</v>
      </c>
      <c r="D22">
        <v>4.6379268629302304E-3</v>
      </c>
      <c r="E22">
        <v>9.3162162269676291E-3</v>
      </c>
      <c r="F22">
        <v>2.7935323037419301E-3</v>
      </c>
      <c r="G22">
        <v>-0.46352903270505003</v>
      </c>
      <c r="H22">
        <v>-1.4734731187726999</v>
      </c>
      <c r="I22">
        <v>0.26446212825986398</v>
      </c>
      <c r="J22">
        <v>-1.0099440860676501</v>
      </c>
      <c r="K22">
        <v>0.72799116096491501</v>
      </c>
      <c r="L22" s="1">
        <v>1.73793524703256</v>
      </c>
      <c r="M22" s="1">
        <v>2.02087555545158E-7</v>
      </c>
      <c r="N22">
        <v>2.5628508664876702E-4</v>
      </c>
      <c r="O22" t="b">
        <v>1</v>
      </c>
      <c r="W22" t="s">
        <v>31</v>
      </c>
      <c r="X22" t="s">
        <v>28</v>
      </c>
    </row>
    <row r="23" spans="1:24" x14ac:dyDescent="0.2">
      <c r="A23">
        <v>22</v>
      </c>
      <c r="B23">
        <v>2797</v>
      </c>
      <c r="C23">
        <v>7.0654164981770896E-3</v>
      </c>
      <c r="D23">
        <v>3.9284922872196301E-2</v>
      </c>
      <c r="E23">
        <v>6.4207083688864602E-3</v>
      </c>
      <c r="F23">
        <v>2.0975811014794501E-3</v>
      </c>
      <c r="G23">
        <v>-2.4853498460086398</v>
      </c>
      <c r="H23">
        <v>0.13198859227016399</v>
      </c>
      <c r="I23">
        <v>1.74056817343443</v>
      </c>
      <c r="J23">
        <v>2.6173384382788099</v>
      </c>
      <c r="K23" s="1">
        <v>4.2259180194430801</v>
      </c>
      <c r="L23" s="1">
        <v>1.60857958116427</v>
      </c>
      <c r="M23" s="1">
        <v>2.4668915886156201E-7</v>
      </c>
      <c r="N23">
        <v>2.68489138393946E-4</v>
      </c>
      <c r="O23" t="b">
        <v>1</v>
      </c>
      <c r="W23" t="s">
        <v>31</v>
      </c>
    </row>
    <row r="24" spans="1:24" x14ac:dyDescent="0.2">
      <c r="A24">
        <v>23</v>
      </c>
      <c r="B24">
        <v>1877</v>
      </c>
      <c r="C24">
        <v>1.3912048487473301E-3</v>
      </c>
      <c r="D24">
        <v>2.0851124361695502E-3</v>
      </c>
      <c r="E24">
        <v>4.45818088564895E-3</v>
      </c>
      <c r="F24">
        <v>8.5098728342180695E-4</v>
      </c>
      <c r="G24">
        <v>-0.58716871232244805</v>
      </c>
      <c r="H24">
        <v>-1.6891880805042601</v>
      </c>
      <c r="I24">
        <v>0.70500654903464899</v>
      </c>
      <c r="J24">
        <v>-1.10201936818181</v>
      </c>
      <c r="K24">
        <v>1.29217526135709</v>
      </c>
      <c r="L24" s="1">
        <v>2.39419462953891</v>
      </c>
      <c r="M24" s="1">
        <v>2.4759499792617502E-7</v>
      </c>
      <c r="N24">
        <v>2.8069319013912601E-4</v>
      </c>
      <c r="O24" t="b">
        <v>1</v>
      </c>
      <c r="W24" t="s">
        <v>31</v>
      </c>
      <c r="X24" t="s">
        <v>3643</v>
      </c>
    </row>
    <row r="25" spans="1:24" x14ac:dyDescent="0.2">
      <c r="A25">
        <v>24</v>
      </c>
      <c r="B25">
        <v>3934</v>
      </c>
      <c r="C25">
        <v>1.9541069736570102E-3</v>
      </c>
      <c r="D25">
        <v>7.5903532586699199E-3</v>
      </c>
      <c r="E25">
        <v>1.7565062214462201E-2</v>
      </c>
      <c r="F25">
        <v>3.0305426562201201E-3</v>
      </c>
      <c r="G25">
        <v>-1.96027282310495</v>
      </c>
      <c r="H25">
        <v>-3.1744896425107099</v>
      </c>
      <c r="I25">
        <v>-0.63930979121914699</v>
      </c>
      <c r="J25">
        <v>-1.2142168194057501</v>
      </c>
      <c r="K25">
        <v>1.3209630318858101</v>
      </c>
      <c r="L25" s="1">
        <v>2.5351798512915602</v>
      </c>
      <c r="M25" s="1">
        <v>2.5461047673131899E-7</v>
      </c>
      <c r="N25">
        <v>2.9289724188430498E-4</v>
      </c>
      <c r="O25" t="b">
        <v>1</v>
      </c>
      <c r="P25">
        <v>5.0000000000000001E-4</v>
      </c>
      <c r="Q25">
        <v>0</v>
      </c>
      <c r="S25">
        <v>0</v>
      </c>
      <c r="W25" t="s">
        <v>31</v>
      </c>
      <c r="X25" t="s">
        <v>1998</v>
      </c>
    </row>
    <row r="26" spans="1:24" x14ac:dyDescent="0.2">
      <c r="A26">
        <v>25</v>
      </c>
      <c r="B26">
        <v>3338</v>
      </c>
      <c r="C26">
        <v>6.5040920754995499E-4</v>
      </c>
      <c r="D26">
        <v>9.6732387217042298E-4</v>
      </c>
      <c r="E26">
        <v>8.3035120426033196E-4</v>
      </c>
      <c r="F26">
        <v>5.8185693001195698E-3</v>
      </c>
      <c r="G26">
        <v>-0.506456687578275</v>
      </c>
      <c r="H26">
        <v>-0.364897047006358</v>
      </c>
      <c r="I26">
        <v>-3.1737142772851001</v>
      </c>
      <c r="J26">
        <v>0.141559640571916</v>
      </c>
      <c r="K26">
        <v>-2.66725758970682</v>
      </c>
      <c r="L26" s="1">
        <v>-2.80881723027874</v>
      </c>
      <c r="M26" s="1">
        <v>2.6760662755150299E-7</v>
      </c>
      <c r="N26">
        <v>3.0510129362948499E-4</v>
      </c>
      <c r="O26" t="b">
        <v>1</v>
      </c>
      <c r="V26" t="s">
        <v>6369</v>
      </c>
      <c r="W26" t="s">
        <v>6370</v>
      </c>
      <c r="X26" t="s">
        <v>6371</v>
      </c>
    </row>
    <row r="27" spans="1:24" x14ac:dyDescent="0.2">
      <c r="A27">
        <v>26</v>
      </c>
      <c r="B27">
        <v>1878</v>
      </c>
      <c r="C27">
        <v>1.79597048391572E-3</v>
      </c>
      <c r="D27">
        <v>3.81427140259279E-3</v>
      </c>
      <c r="E27">
        <v>4.1524002679262303E-3</v>
      </c>
      <c r="F27">
        <v>1.4961880448929499E-3</v>
      </c>
      <c r="G27">
        <v>-1.0930315129191901</v>
      </c>
      <c r="H27">
        <v>-1.21605509851037</v>
      </c>
      <c r="I27">
        <v>0.25681129111747197</v>
      </c>
      <c r="J27">
        <v>-0.12302358559118</v>
      </c>
      <c r="K27">
        <v>1.3498428040366599</v>
      </c>
      <c r="L27" s="1">
        <v>1.47286638962784</v>
      </c>
      <c r="M27" s="1">
        <v>2.7615646269451401E-7</v>
      </c>
      <c r="N27">
        <v>3.1730534537466402E-4</v>
      </c>
      <c r="O27" t="b">
        <v>1</v>
      </c>
      <c r="V27" t="s">
        <v>1000</v>
      </c>
      <c r="W27" t="s">
        <v>399</v>
      </c>
      <c r="X27" t="s">
        <v>1001</v>
      </c>
    </row>
    <row r="28" spans="1:24" x14ac:dyDescent="0.2">
      <c r="A28">
        <v>27</v>
      </c>
      <c r="B28">
        <v>3041</v>
      </c>
      <c r="C28">
        <v>1.33019964311125E-3</v>
      </c>
      <c r="D28">
        <v>3.3409913916473198E-3</v>
      </c>
      <c r="E28">
        <v>2.9317296735210602E-3</v>
      </c>
      <c r="F28">
        <v>1.51366373500636E-3</v>
      </c>
      <c r="G28">
        <v>-1.3282426598293899</v>
      </c>
      <c r="H28">
        <v>-1.13936060456608</v>
      </c>
      <c r="I28">
        <v>-0.179348930750826</v>
      </c>
      <c r="J28">
        <v>0.18888205526330801</v>
      </c>
      <c r="K28" s="1">
        <v>1.1488937290785599</v>
      </c>
      <c r="L28" s="1">
        <v>0.96001167381525698</v>
      </c>
      <c r="M28" s="1">
        <v>2.8834022622916998E-7</v>
      </c>
      <c r="N28">
        <v>3.29509397119843E-4</v>
      </c>
      <c r="O28" t="b">
        <v>1</v>
      </c>
      <c r="P28">
        <v>0</v>
      </c>
      <c r="Q28">
        <v>0</v>
      </c>
      <c r="S28">
        <v>1.3100000000000001E-2</v>
      </c>
      <c r="V28" t="s">
        <v>6101</v>
      </c>
      <c r="W28" t="s">
        <v>1064</v>
      </c>
      <c r="X28" t="s">
        <v>5518</v>
      </c>
    </row>
    <row r="29" spans="1:24" x14ac:dyDescent="0.2">
      <c r="A29">
        <v>28</v>
      </c>
      <c r="B29">
        <v>3783</v>
      </c>
      <c r="C29">
        <v>1.9402266881673E-3</v>
      </c>
      <c r="D29">
        <v>6.98747124287515E-3</v>
      </c>
      <c r="E29">
        <v>1.7875508999827198E-2</v>
      </c>
      <c r="F29">
        <v>2.5517344682547799E-3</v>
      </c>
      <c r="G29">
        <v>-1.8294740637586799</v>
      </c>
      <c r="H29">
        <v>-3.2059273196754399</v>
      </c>
      <c r="I29">
        <v>-0.39344437361746099</v>
      </c>
      <c r="J29">
        <v>-1.3764532559167599</v>
      </c>
      <c r="K29">
        <v>1.4360296901412199</v>
      </c>
      <c r="L29" s="1">
        <v>2.8124829460579801</v>
      </c>
      <c r="M29" s="1">
        <v>2.94476855969294E-7</v>
      </c>
      <c r="N29">
        <v>3.41713448865023E-4</v>
      </c>
      <c r="O29" t="b">
        <v>1</v>
      </c>
      <c r="P29">
        <v>6.9999999999999999E-4</v>
      </c>
      <c r="Q29">
        <v>0</v>
      </c>
      <c r="S29">
        <v>0</v>
      </c>
      <c r="V29" t="s">
        <v>6099</v>
      </c>
      <c r="W29" t="s">
        <v>31</v>
      </c>
      <c r="X29" t="s">
        <v>6100</v>
      </c>
    </row>
    <row r="30" spans="1:24" x14ac:dyDescent="0.2">
      <c r="A30">
        <v>29</v>
      </c>
      <c r="B30">
        <v>1872</v>
      </c>
      <c r="C30">
        <v>1.2047902223639999E-3</v>
      </c>
      <c r="D30">
        <v>1.9805213223838599E-3</v>
      </c>
      <c r="E30">
        <v>2.5797382134840801E-3</v>
      </c>
      <c r="F30">
        <v>4.8677926816052E-4</v>
      </c>
      <c r="G30">
        <v>-0.72062451492499502</v>
      </c>
      <c r="H30">
        <v>-1.1038374500080601</v>
      </c>
      <c r="I30">
        <v>1.3019343675566899</v>
      </c>
      <c r="J30">
        <v>-0.38321293508306897</v>
      </c>
      <c r="K30">
        <v>2.02255888248169</v>
      </c>
      <c r="L30" s="1">
        <v>2.40577181756476</v>
      </c>
      <c r="M30" s="1">
        <v>3.0311446597395E-7</v>
      </c>
      <c r="N30">
        <v>3.5391750061020198E-4</v>
      </c>
      <c r="O30" t="b">
        <v>1</v>
      </c>
      <c r="P30">
        <v>1E-4</v>
      </c>
      <c r="Q30">
        <v>0</v>
      </c>
      <c r="R30">
        <v>4.0000000000000002E-4</v>
      </c>
      <c r="S30">
        <v>5.9999999999999995E-4</v>
      </c>
      <c r="V30" t="s">
        <v>5147</v>
      </c>
      <c r="W30" t="s">
        <v>1064</v>
      </c>
      <c r="X30" t="s">
        <v>712</v>
      </c>
    </row>
    <row r="31" spans="1:24" x14ac:dyDescent="0.2">
      <c r="A31">
        <v>30</v>
      </c>
      <c r="B31">
        <v>1729</v>
      </c>
      <c r="C31">
        <v>1.09432699378282E-3</v>
      </c>
      <c r="D31">
        <v>1.00193294272918E-3</v>
      </c>
      <c r="E31">
        <v>5.4736466783739798E-3</v>
      </c>
      <c r="F31">
        <v>3.12517365447517E-3</v>
      </c>
      <c r="G31">
        <v>0.15539981103021899</v>
      </c>
      <c r="H31">
        <v>-2.3368859652022298</v>
      </c>
      <c r="I31">
        <v>-1.5197821457481</v>
      </c>
      <c r="J31">
        <v>-2.4922857762324502</v>
      </c>
      <c r="K31">
        <v>-1.6751819567783199</v>
      </c>
      <c r="L31" s="1">
        <v>0.81710381945413302</v>
      </c>
      <c r="M31" s="1">
        <v>3.7954304276881601E-7</v>
      </c>
      <c r="N31">
        <v>3.6612155235538199E-4</v>
      </c>
      <c r="O31" t="b">
        <v>1</v>
      </c>
      <c r="W31" t="s">
        <v>31</v>
      </c>
      <c r="X31" t="s">
        <v>8936</v>
      </c>
    </row>
    <row r="32" spans="1:24" x14ac:dyDescent="0.2">
      <c r="A32">
        <v>31</v>
      </c>
      <c r="B32">
        <v>3932</v>
      </c>
      <c r="C32">
        <v>2.5243638343233898E-3</v>
      </c>
      <c r="D32">
        <v>1.00132866977469E-2</v>
      </c>
      <c r="E32">
        <v>1.6064278987416299E-2</v>
      </c>
      <c r="F32">
        <v>3.4579606582707599E-3</v>
      </c>
      <c r="G32">
        <v>-1.9815383235341799</v>
      </c>
      <c r="H32">
        <v>-2.6710894322449299</v>
      </c>
      <c r="I32">
        <v>-0.455402657242654</v>
      </c>
      <c r="J32">
        <v>-0.68955110871074998</v>
      </c>
      <c r="K32">
        <v>1.52613566629153</v>
      </c>
      <c r="L32" s="1">
        <v>2.21568677500228</v>
      </c>
      <c r="M32" s="1">
        <v>3.8843699202058798E-7</v>
      </c>
      <c r="N32">
        <v>3.7832560410056102E-4</v>
      </c>
      <c r="O32" t="b">
        <v>1</v>
      </c>
      <c r="P32">
        <v>0</v>
      </c>
      <c r="Q32">
        <v>0</v>
      </c>
      <c r="S32">
        <v>1E-4</v>
      </c>
      <c r="W32" t="s">
        <v>31</v>
      </c>
      <c r="X32" t="s">
        <v>1124</v>
      </c>
    </row>
    <row r="33" spans="1:24" x14ac:dyDescent="0.2">
      <c r="A33">
        <v>32</v>
      </c>
      <c r="B33">
        <v>3401</v>
      </c>
      <c r="C33">
        <v>1.2714010159221901E-2</v>
      </c>
      <c r="D33">
        <v>2.42180746261022E-2</v>
      </c>
      <c r="E33">
        <v>6.4083586499811607E-2</v>
      </c>
      <c r="F33">
        <v>4.3617718196056997E-3</v>
      </c>
      <c r="G33">
        <v>-0.92416475595520697</v>
      </c>
      <c r="H33">
        <v>-2.3493880837504602</v>
      </c>
      <c r="I33">
        <v>1.5275118684670701</v>
      </c>
      <c r="J33">
        <v>-1.42522332779525</v>
      </c>
      <c r="K33" s="1">
        <v>2.4516766244222801</v>
      </c>
      <c r="L33" s="1">
        <v>3.8768999522175398</v>
      </c>
      <c r="M33" s="1">
        <v>3.9519813104901101E-7</v>
      </c>
      <c r="N33">
        <v>3.9052965584573999E-4</v>
      </c>
      <c r="O33" t="b">
        <v>1</v>
      </c>
      <c r="P33">
        <v>1.1299999999999999E-2</v>
      </c>
      <c r="Q33">
        <v>0</v>
      </c>
      <c r="S33">
        <v>0</v>
      </c>
      <c r="V33" t="s">
        <v>2930</v>
      </c>
      <c r="W33" t="s">
        <v>31</v>
      </c>
      <c r="X33" t="s">
        <v>2931</v>
      </c>
    </row>
    <row r="34" spans="1:24" x14ac:dyDescent="0.2">
      <c r="A34">
        <v>33</v>
      </c>
      <c r="B34">
        <v>2798</v>
      </c>
      <c r="C34">
        <v>1.1879505475645299E-2</v>
      </c>
      <c r="D34">
        <v>0.111822477944836</v>
      </c>
      <c r="E34">
        <v>1.23629744602277E-2</v>
      </c>
      <c r="F34">
        <v>4.3605604310532203E-3</v>
      </c>
      <c r="G34">
        <v>-3.2469049804583499</v>
      </c>
      <c r="H34">
        <v>-6.6639866835197695E-2</v>
      </c>
      <c r="I34">
        <v>1.4291916352260701</v>
      </c>
      <c r="J34">
        <v>3.1802651136231499</v>
      </c>
      <c r="K34">
        <v>4.6760966156844299</v>
      </c>
      <c r="L34" s="1">
        <v>1.49583150206127</v>
      </c>
      <c r="M34" s="1">
        <v>4.9531824933045505E-7</v>
      </c>
      <c r="N34">
        <v>4.0273370759092E-4</v>
      </c>
      <c r="O34" t="b">
        <v>1</v>
      </c>
      <c r="W34" t="s">
        <v>31</v>
      </c>
      <c r="X34" t="s">
        <v>6086</v>
      </c>
    </row>
    <row r="35" spans="1:24" x14ac:dyDescent="0.2">
      <c r="A35">
        <v>34</v>
      </c>
      <c r="B35">
        <v>98</v>
      </c>
      <c r="C35">
        <v>4.3950392525117401E-4</v>
      </c>
      <c r="D35">
        <v>3.9632803876723702E-2</v>
      </c>
      <c r="E35">
        <v>0.28944833117174101</v>
      </c>
      <c r="F35">
        <v>8.6295261893011205E-2</v>
      </c>
      <c r="G35">
        <v>-6.4841739069467801</v>
      </c>
      <c r="H35">
        <v>-9.3938125305487592</v>
      </c>
      <c r="I35">
        <v>-7.6447319913787801</v>
      </c>
      <c r="J35">
        <v>-2.9096386236019698</v>
      </c>
      <c r="K35" s="1">
        <v>-1.160558084432</v>
      </c>
      <c r="L35" s="1">
        <v>1.74908053916997</v>
      </c>
      <c r="M35" s="1">
        <v>4.9719172439402303E-7</v>
      </c>
      <c r="N35">
        <v>4.1493775933609898E-4</v>
      </c>
      <c r="O35" t="b">
        <v>1</v>
      </c>
      <c r="Q35">
        <v>0</v>
      </c>
      <c r="R35">
        <v>3.0000000000000001E-3</v>
      </c>
      <c r="S35">
        <v>0</v>
      </c>
      <c r="V35" t="s">
        <v>6076</v>
      </c>
      <c r="W35" t="s">
        <v>31</v>
      </c>
      <c r="X35" t="s">
        <v>6077</v>
      </c>
    </row>
    <row r="36" spans="1:24" x14ac:dyDescent="0.2">
      <c r="A36">
        <v>35</v>
      </c>
      <c r="B36">
        <v>2640</v>
      </c>
      <c r="C36">
        <v>9.7796834405264104E-4</v>
      </c>
      <c r="D36">
        <v>5.1786574897965199E-3</v>
      </c>
      <c r="E36">
        <v>2.5482638706765199E-3</v>
      </c>
      <c r="F36">
        <v>9.8463568665796593E-4</v>
      </c>
      <c r="G36">
        <v>-2.41171003775144</v>
      </c>
      <c r="H36">
        <v>-1.3798411369736201</v>
      </c>
      <c r="I36">
        <v>-1.5368495099982799E-2</v>
      </c>
      <c r="J36">
        <v>1.0318689007778099</v>
      </c>
      <c r="K36">
        <v>2.3963415426514598</v>
      </c>
      <c r="L36" s="1">
        <v>1.3644726418736399</v>
      </c>
      <c r="M36" s="1">
        <v>5.2145782308855296E-7</v>
      </c>
      <c r="N36">
        <v>4.2714181108127898E-4</v>
      </c>
      <c r="O36" t="b">
        <v>1</v>
      </c>
      <c r="W36" t="s">
        <v>31</v>
      </c>
      <c r="X36" t="s">
        <v>152</v>
      </c>
    </row>
    <row r="37" spans="1:24" x14ac:dyDescent="0.2">
      <c r="A37">
        <v>36</v>
      </c>
      <c r="B37">
        <v>178</v>
      </c>
      <c r="C37">
        <v>1.9843856282859101E-2</v>
      </c>
      <c r="D37">
        <v>5.8234514025451998E-3</v>
      </c>
      <c r="E37">
        <v>8.4644339127818199E-2</v>
      </c>
      <c r="F37">
        <v>5.5013741713384199E-3</v>
      </c>
      <c r="G37">
        <v>1.67446441559653</v>
      </c>
      <c r="H37">
        <v>-2.1958135886411201</v>
      </c>
      <c r="I37">
        <v>1.7490576539814799</v>
      </c>
      <c r="J37">
        <v>-3.8702780042376599</v>
      </c>
      <c r="K37" s="1">
        <v>7.4593238384943E-2</v>
      </c>
      <c r="L37" s="1">
        <v>3.9448712426225998</v>
      </c>
      <c r="M37" s="1">
        <v>5.41270452118311E-7</v>
      </c>
      <c r="N37">
        <v>4.3934586282645802E-4</v>
      </c>
      <c r="O37" t="b">
        <v>1</v>
      </c>
      <c r="P37">
        <v>3.5400000000000001E-2</v>
      </c>
      <c r="Q37">
        <v>0</v>
      </c>
      <c r="S37">
        <v>0</v>
      </c>
      <c r="V37" t="s">
        <v>945</v>
      </c>
      <c r="W37" t="s">
        <v>31</v>
      </c>
      <c r="X37" t="s">
        <v>417</v>
      </c>
    </row>
    <row r="38" spans="1:24" x14ac:dyDescent="0.2">
      <c r="A38">
        <v>37</v>
      </c>
      <c r="B38">
        <v>1603</v>
      </c>
      <c r="C38">
        <v>1.38607608135157E-3</v>
      </c>
      <c r="D38">
        <v>7.0234350229193597E-3</v>
      </c>
      <c r="E38">
        <v>2.3352956865197402E-3</v>
      </c>
      <c r="F38">
        <v>8.5940942539425498E-4</v>
      </c>
      <c r="G38">
        <v>-2.3515992671074302</v>
      </c>
      <c r="H38">
        <v>-0.76629291732171501</v>
      </c>
      <c r="I38">
        <v>0.67537683714133701</v>
      </c>
      <c r="J38">
        <v>1.5853063497857101</v>
      </c>
      <c r="K38" s="1">
        <v>3.0269761042487699</v>
      </c>
      <c r="L38" s="1">
        <v>1.4416697544630499</v>
      </c>
      <c r="M38" s="1">
        <v>5.6527966599297899E-7</v>
      </c>
      <c r="N38">
        <v>4.5154991457163699E-4</v>
      </c>
      <c r="O38" t="b">
        <v>1</v>
      </c>
      <c r="P38">
        <v>1.1000000000000001E-3</v>
      </c>
      <c r="S38">
        <v>1E-3</v>
      </c>
      <c r="V38" t="s">
        <v>3064</v>
      </c>
      <c r="W38" t="s">
        <v>3065</v>
      </c>
      <c r="X38" t="s">
        <v>328</v>
      </c>
    </row>
    <row r="39" spans="1:24" x14ac:dyDescent="0.2">
      <c r="A39">
        <v>38</v>
      </c>
      <c r="B39">
        <v>3936</v>
      </c>
      <c r="C39">
        <v>9.4236213872620498E-4</v>
      </c>
      <c r="D39">
        <v>6.1786298694672202E-3</v>
      </c>
      <c r="E39">
        <v>2.0125856619200602E-2</v>
      </c>
      <c r="F39">
        <v>1.57409334354375E-3</v>
      </c>
      <c r="G39">
        <v>-2.6747346563652599</v>
      </c>
      <c r="H39">
        <v>-4.4372289264847602</v>
      </c>
      <c r="I39">
        <v>-0.75191389813371301</v>
      </c>
      <c r="J39">
        <v>-1.7624942701195001</v>
      </c>
      <c r="K39">
        <v>1.92282075823155</v>
      </c>
      <c r="L39" s="1">
        <v>3.6853150283510501</v>
      </c>
      <c r="M39" s="1">
        <v>5.7201921676360605E-7</v>
      </c>
      <c r="N39">
        <v>4.63753966316817E-4</v>
      </c>
      <c r="O39" t="b">
        <v>1</v>
      </c>
      <c r="V39" t="s">
        <v>6242</v>
      </c>
      <c r="W39" t="s">
        <v>31</v>
      </c>
      <c r="X39" t="s">
        <v>6100</v>
      </c>
    </row>
    <row r="40" spans="1:24" x14ac:dyDescent="0.2">
      <c r="A40">
        <v>39</v>
      </c>
      <c r="B40">
        <v>2275</v>
      </c>
      <c r="C40">
        <v>2.74726317591971E-3</v>
      </c>
      <c r="D40">
        <v>9.1344796280236004E-4</v>
      </c>
      <c r="E40">
        <v>1.63144376610688E-3</v>
      </c>
      <c r="F40">
        <v>8.8728124914232796E-3</v>
      </c>
      <c r="G40">
        <v>1.6079927200509401</v>
      </c>
      <c r="H40">
        <v>0.78835491304322303</v>
      </c>
      <c r="I40">
        <v>-1.7046412981402299</v>
      </c>
      <c r="J40">
        <v>-0.81963780700772604</v>
      </c>
      <c r="K40">
        <v>-3.3126340181911802</v>
      </c>
      <c r="L40" s="1">
        <v>-2.4929962111834598</v>
      </c>
      <c r="M40" s="1">
        <v>5.8451424732941004E-7</v>
      </c>
      <c r="N40">
        <v>4.7595801806199598E-4</v>
      </c>
      <c r="O40" t="b">
        <v>1</v>
      </c>
      <c r="V40" t="s">
        <v>7136</v>
      </c>
      <c r="W40" t="s">
        <v>31</v>
      </c>
      <c r="X40" t="s">
        <v>7137</v>
      </c>
    </row>
    <row r="41" spans="1:24" x14ac:dyDescent="0.2">
      <c r="A41">
        <v>40</v>
      </c>
      <c r="B41">
        <v>94</v>
      </c>
      <c r="C41">
        <v>1.6559216969458301E-4</v>
      </c>
      <c r="D41">
        <v>3.7297062312396001E-4</v>
      </c>
      <c r="E41">
        <v>1.8472589173659001E-3</v>
      </c>
      <c r="F41">
        <v>1.24069794200365E-3</v>
      </c>
      <c r="G41">
        <v>-1.17511513795339</v>
      </c>
      <c r="H41">
        <v>-3.48009404412822</v>
      </c>
      <c r="I41">
        <v>-2.9090827305379898</v>
      </c>
      <c r="J41">
        <v>-2.3049789061748198</v>
      </c>
      <c r="K41" s="1">
        <v>-1.7339675925845901</v>
      </c>
      <c r="L41" s="1">
        <v>0.57101131359023105</v>
      </c>
      <c r="M41" s="1">
        <v>6.3368077370742296E-7</v>
      </c>
      <c r="N41">
        <v>4.8816206980717598E-4</v>
      </c>
      <c r="O41" t="b">
        <v>1</v>
      </c>
      <c r="Q41">
        <v>0</v>
      </c>
      <c r="R41">
        <v>4.0000000000000002E-4</v>
      </c>
      <c r="V41" t="s">
        <v>5736</v>
      </c>
      <c r="W41" t="s">
        <v>31</v>
      </c>
      <c r="X41" t="s">
        <v>6074</v>
      </c>
    </row>
    <row r="42" spans="1:24" x14ac:dyDescent="0.2">
      <c r="A42">
        <v>41</v>
      </c>
      <c r="B42">
        <v>3484</v>
      </c>
      <c r="C42">
        <v>3.2279381167502801E-3</v>
      </c>
      <c r="D42">
        <v>1.5123119423168199E-2</v>
      </c>
      <c r="E42">
        <v>6.5678154991311499E-3</v>
      </c>
      <c r="F42">
        <v>2.9854827602637298E-3</v>
      </c>
      <c r="G42">
        <v>-2.22981210452736</v>
      </c>
      <c r="H42">
        <v>-1.0242608260520401</v>
      </c>
      <c r="I42">
        <v>0.114486988731396</v>
      </c>
      <c r="J42">
        <v>1.20555127847531</v>
      </c>
      <c r="K42" s="1">
        <v>2.3442990932587602</v>
      </c>
      <c r="L42" s="1">
        <v>1.13874781478344</v>
      </c>
      <c r="M42" s="1">
        <v>6.54038171446978E-7</v>
      </c>
      <c r="N42">
        <v>5.0036612155235501E-4</v>
      </c>
      <c r="O42" t="b">
        <v>1</v>
      </c>
      <c r="P42">
        <v>0</v>
      </c>
      <c r="Q42">
        <v>3.3999999999999998E-3</v>
      </c>
      <c r="S42">
        <v>0</v>
      </c>
      <c r="V42" t="s">
        <v>406</v>
      </c>
      <c r="W42" t="s">
        <v>31</v>
      </c>
      <c r="X42" t="s">
        <v>407</v>
      </c>
    </row>
    <row r="43" spans="1:24" x14ac:dyDescent="0.2">
      <c r="A43">
        <v>42</v>
      </c>
      <c r="B43">
        <v>2982</v>
      </c>
      <c r="C43">
        <v>5.78530691158133E-3</v>
      </c>
      <c r="D43">
        <v>1.90476539567523E-2</v>
      </c>
      <c r="E43">
        <v>9.1260923565903793E-3</v>
      </c>
      <c r="F43">
        <v>6.3829403600551404E-3</v>
      </c>
      <c r="G43">
        <v>-1.7229125280056701</v>
      </c>
      <c r="H43">
        <v>-0.66002071533536999</v>
      </c>
      <c r="I43">
        <v>-0.14598545429041901</v>
      </c>
      <c r="J43">
        <v>1.0628918126703</v>
      </c>
      <c r="K43" s="1">
        <v>1.5769270737152501</v>
      </c>
      <c r="L43" s="1">
        <v>0.51403526104495001</v>
      </c>
      <c r="M43" s="1">
        <v>6.9838310937476802E-7</v>
      </c>
      <c r="N43">
        <v>5.1257017329753404E-4</v>
      </c>
      <c r="O43" t="b">
        <v>1</v>
      </c>
      <c r="P43">
        <v>2.5000000000000001E-2</v>
      </c>
      <c r="S43">
        <v>4.9299999999999997E-2</v>
      </c>
      <c r="W43" t="s">
        <v>31</v>
      </c>
    </row>
    <row r="44" spans="1:24" x14ac:dyDescent="0.2">
      <c r="A44">
        <v>43</v>
      </c>
      <c r="B44">
        <v>3576</v>
      </c>
      <c r="C44">
        <v>2.5861145609551899E-3</v>
      </c>
      <c r="D44">
        <v>8.4563668387347898E-4</v>
      </c>
      <c r="E44">
        <v>1.1668313565711701E-3</v>
      </c>
      <c r="F44">
        <v>3.1414723893065399E-3</v>
      </c>
      <c r="G44">
        <v>1.61857579795103</v>
      </c>
      <c r="H44">
        <v>1.15779287126312</v>
      </c>
      <c r="I44">
        <v>-0.28137953470288002</v>
      </c>
      <c r="J44">
        <v>-0.46078292668791399</v>
      </c>
      <c r="K44" s="1">
        <v>-1.89995533265391</v>
      </c>
      <c r="L44" s="1">
        <v>-1.439172405966</v>
      </c>
      <c r="M44" s="1">
        <v>7.1342333295204095E-7</v>
      </c>
      <c r="N44">
        <v>5.2477422504271405E-4</v>
      </c>
      <c r="O44" t="b">
        <v>1</v>
      </c>
      <c r="V44" t="s">
        <v>9474</v>
      </c>
      <c r="W44" t="s">
        <v>31</v>
      </c>
      <c r="X44" t="s">
        <v>2581</v>
      </c>
    </row>
    <row r="45" spans="1:24" x14ac:dyDescent="0.2">
      <c r="A45">
        <v>44</v>
      </c>
      <c r="B45">
        <v>3596</v>
      </c>
      <c r="C45">
        <v>3.7320592048218498E-3</v>
      </c>
      <c r="D45">
        <v>8.1475428548415506E-3</v>
      </c>
      <c r="E45">
        <v>5.4574826636580101E-3</v>
      </c>
      <c r="F45">
        <v>3.2834741641902402E-3</v>
      </c>
      <c r="G45">
        <v>-1.1262685856839001</v>
      </c>
      <c r="H45">
        <v>-0.54950322006258101</v>
      </c>
      <c r="I45">
        <v>0.18324168863724</v>
      </c>
      <c r="J45">
        <v>0.57676536562132596</v>
      </c>
      <c r="K45">
        <v>1.30951027432114</v>
      </c>
      <c r="L45" s="1">
        <v>0.73274490869982101</v>
      </c>
      <c r="M45" s="1">
        <v>7.2786106238775003E-7</v>
      </c>
      <c r="N45">
        <v>5.3697827678789297E-4</v>
      </c>
      <c r="O45" t="b">
        <v>1</v>
      </c>
      <c r="W45" t="s">
        <v>31</v>
      </c>
      <c r="X45" t="s">
        <v>9475</v>
      </c>
    </row>
    <row r="46" spans="1:24" x14ac:dyDescent="0.2">
      <c r="A46">
        <v>45</v>
      </c>
      <c r="B46">
        <v>3400</v>
      </c>
      <c r="C46">
        <v>1.2013014146012401E-2</v>
      </c>
      <c r="D46">
        <v>2.09099501472799E-2</v>
      </c>
      <c r="E46">
        <v>7.16872928788609E-2</v>
      </c>
      <c r="F46">
        <v>3.2430855772780801E-3</v>
      </c>
      <c r="G46">
        <v>-0.80814704955545102</v>
      </c>
      <c r="H46">
        <v>-2.6156458052032998</v>
      </c>
      <c r="I46">
        <v>1.8539136510233301</v>
      </c>
      <c r="J46">
        <v>-1.8074987556478499</v>
      </c>
      <c r="K46">
        <v>2.66206070057879</v>
      </c>
      <c r="L46" s="1">
        <v>4.4695594562266399</v>
      </c>
      <c r="M46" s="1">
        <v>8.2700032055073201E-7</v>
      </c>
      <c r="N46">
        <v>5.4918232853307298E-4</v>
      </c>
      <c r="O46" t="b">
        <v>1</v>
      </c>
      <c r="Q46">
        <v>0</v>
      </c>
      <c r="S46">
        <v>0</v>
      </c>
      <c r="V46" t="s">
        <v>1285</v>
      </c>
      <c r="W46" t="s">
        <v>31</v>
      </c>
      <c r="X46" t="s">
        <v>1286</v>
      </c>
    </row>
    <row r="47" spans="1:24" x14ac:dyDescent="0.2">
      <c r="A47">
        <v>46</v>
      </c>
      <c r="B47">
        <v>1159</v>
      </c>
      <c r="C47">
        <v>2.58200408524879E-3</v>
      </c>
      <c r="D47">
        <v>9.6968747381471505E-3</v>
      </c>
      <c r="E47">
        <v>5.1728673492474897E-3</v>
      </c>
      <c r="F47">
        <v>2.4540314863611698E-3</v>
      </c>
      <c r="G47">
        <v>-1.90821519657088</v>
      </c>
      <c r="H47">
        <v>-1.00026078307596</v>
      </c>
      <c r="I47">
        <v>7.4007594240816404E-2</v>
      </c>
      <c r="J47">
        <v>0.90795441349492301</v>
      </c>
      <c r="K47">
        <v>1.9822227908117001</v>
      </c>
      <c r="L47" s="1">
        <v>1.0742683773167701</v>
      </c>
      <c r="M47" s="1">
        <v>8.5793750058551105E-7</v>
      </c>
      <c r="N47">
        <v>5.6138638027825201E-4</v>
      </c>
      <c r="O47" t="b">
        <v>1</v>
      </c>
      <c r="P47">
        <v>0</v>
      </c>
      <c r="Q47">
        <v>8.9999999999999998E-4</v>
      </c>
      <c r="S47">
        <v>0</v>
      </c>
      <c r="V47" t="s">
        <v>218</v>
      </c>
      <c r="W47" t="s">
        <v>109</v>
      </c>
      <c r="X47" t="s">
        <v>219</v>
      </c>
    </row>
    <row r="48" spans="1:24" x14ac:dyDescent="0.2">
      <c r="A48">
        <v>47</v>
      </c>
      <c r="B48">
        <v>544</v>
      </c>
      <c r="C48">
        <v>1.0815328840850799E-2</v>
      </c>
      <c r="D48">
        <v>3.6999241513270401E-3</v>
      </c>
      <c r="E48">
        <v>4.67502601056171E-3</v>
      </c>
      <c r="F48">
        <v>1.1127348735362299E-2</v>
      </c>
      <c r="G48">
        <v>1.5493832090094299</v>
      </c>
      <c r="H48">
        <v>1.20811157811972</v>
      </c>
      <c r="I48">
        <v>-4.3609182326942802E-2</v>
      </c>
      <c r="J48">
        <v>-0.34127163088970902</v>
      </c>
      <c r="K48" s="1">
        <v>-1.5929923913363699</v>
      </c>
      <c r="L48" s="1">
        <v>-1.25172076044666</v>
      </c>
      <c r="M48" s="1">
        <v>9.1260649789674702E-7</v>
      </c>
      <c r="N48">
        <v>5.7359043202343104E-4</v>
      </c>
      <c r="O48" t="b">
        <v>1</v>
      </c>
      <c r="W48" t="s">
        <v>31</v>
      </c>
    </row>
    <row r="49" spans="1:24" x14ac:dyDescent="0.2">
      <c r="A49">
        <v>48</v>
      </c>
      <c r="B49">
        <v>3445</v>
      </c>
      <c r="C49">
        <v>5.1670486312373302E-3</v>
      </c>
      <c r="D49">
        <v>2.0954087687844701E-2</v>
      </c>
      <c r="E49">
        <v>5.7170646745740104E-3</v>
      </c>
      <c r="F49">
        <v>2.9448497373009198E-3</v>
      </c>
      <c r="G49">
        <v>-2.0265972091833002</v>
      </c>
      <c r="H49">
        <v>-0.13112355873189899</v>
      </c>
      <c r="I49">
        <v>0.80300289969364502</v>
      </c>
      <c r="J49">
        <v>1.8954736504514</v>
      </c>
      <c r="K49">
        <v>2.82960010887694</v>
      </c>
      <c r="L49" s="1">
        <v>0.93412645842554398</v>
      </c>
      <c r="M49" s="1">
        <v>9.6056713622907897E-7</v>
      </c>
      <c r="N49">
        <v>5.8579448376861105E-4</v>
      </c>
      <c r="O49" t="b">
        <v>1</v>
      </c>
      <c r="V49" t="s">
        <v>6165</v>
      </c>
      <c r="W49" t="s">
        <v>31</v>
      </c>
      <c r="X49" t="s">
        <v>6166</v>
      </c>
    </row>
    <row r="50" spans="1:24" x14ac:dyDescent="0.2">
      <c r="A50">
        <v>49</v>
      </c>
      <c r="B50">
        <v>1978</v>
      </c>
      <c r="C50">
        <v>3.0871227944399798E-3</v>
      </c>
      <c r="D50">
        <v>1.7490077438845401E-2</v>
      </c>
      <c r="E50">
        <v>2.7570269468743001E-2</v>
      </c>
      <c r="F50">
        <v>3.3593928439669299E-3</v>
      </c>
      <c r="G50">
        <v>-2.4984072984683201</v>
      </c>
      <c r="H50">
        <v>-3.1577746368705002</v>
      </c>
      <c r="I50">
        <v>-0.118146449569847</v>
      </c>
      <c r="J50">
        <v>-0.65936733840217499</v>
      </c>
      <c r="K50">
        <v>2.38026084889847</v>
      </c>
      <c r="L50" s="1">
        <v>3.0396281873006501</v>
      </c>
      <c r="M50" s="1">
        <v>9.7931853551218398E-7</v>
      </c>
      <c r="N50">
        <v>5.9799853551378997E-4</v>
      </c>
      <c r="O50" t="b">
        <v>1</v>
      </c>
      <c r="P50">
        <v>1E-4</v>
      </c>
      <c r="Q50">
        <v>0</v>
      </c>
      <c r="S50">
        <v>5.0000000000000001E-4</v>
      </c>
      <c r="V50" t="s">
        <v>4079</v>
      </c>
      <c r="W50" t="s">
        <v>31</v>
      </c>
      <c r="X50" t="s">
        <v>4080</v>
      </c>
    </row>
    <row r="51" spans="1:24" x14ac:dyDescent="0.2">
      <c r="A51">
        <v>50</v>
      </c>
      <c r="B51">
        <v>1165</v>
      </c>
      <c r="C51">
        <v>1.55555180536013E-2</v>
      </c>
      <c r="D51">
        <v>4.9852836091629903E-2</v>
      </c>
      <c r="E51">
        <v>2.5493396502580801E-2</v>
      </c>
      <c r="F51">
        <v>7.3369979307833597E-3</v>
      </c>
      <c r="G51">
        <v>-1.69471229941269</v>
      </c>
      <c r="H51">
        <v>-0.72264154747017795</v>
      </c>
      <c r="I51">
        <v>1.0845517428554301</v>
      </c>
      <c r="J51">
        <v>0.97207075194251702</v>
      </c>
      <c r="K51">
        <v>2.7792640422681201</v>
      </c>
      <c r="L51" s="1">
        <v>1.8071932903256001</v>
      </c>
      <c r="M51" s="1">
        <v>9.8800390408821306E-7</v>
      </c>
      <c r="N51">
        <v>6.1020258725896998E-4</v>
      </c>
      <c r="O51" t="b">
        <v>1</v>
      </c>
      <c r="W51" t="s">
        <v>31</v>
      </c>
    </row>
    <row r="52" spans="1:24" x14ac:dyDescent="0.2">
      <c r="A52">
        <v>51</v>
      </c>
      <c r="B52">
        <v>2800</v>
      </c>
      <c r="C52">
        <v>3.7752734532082298E-2</v>
      </c>
      <c r="D52">
        <v>0.183137530594008</v>
      </c>
      <c r="E52">
        <v>4.7434901171374902E-2</v>
      </c>
      <c r="F52">
        <v>3.21201960540895E-2</v>
      </c>
      <c r="G52">
        <v>-2.2782713227135898</v>
      </c>
      <c r="H52">
        <v>-0.31790701619903899</v>
      </c>
      <c r="I52">
        <v>0.25108587154052803</v>
      </c>
      <c r="J52">
        <v>1.96036430651455</v>
      </c>
      <c r="K52">
        <v>2.52935719425412</v>
      </c>
      <c r="L52" s="1">
        <v>0.56899288773956702</v>
      </c>
      <c r="M52" s="1">
        <v>1.0570082878900799E-6</v>
      </c>
      <c r="N52">
        <v>6.2240663900414901E-4</v>
      </c>
      <c r="O52" t="b">
        <v>1</v>
      </c>
      <c r="W52" t="s">
        <v>31</v>
      </c>
    </row>
    <row r="53" spans="1:24" x14ac:dyDescent="0.2">
      <c r="A53">
        <v>52</v>
      </c>
      <c r="B53">
        <v>1293</v>
      </c>
      <c r="C53">
        <v>4.5548378728486903E-2</v>
      </c>
      <c r="D53">
        <v>1.3422986593699801E-2</v>
      </c>
      <c r="E53">
        <v>4.6529382901564199E-2</v>
      </c>
      <c r="F53">
        <v>4.02083032048716E-2</v>
      </c>
      <c r="G53">
        <v>1.77737902455598</v>
      </c>
      <c r="H53">
        <v>-3.1682696203767499E-2</v>
      </c>
      <c r="I53">
        <v>0.17823418853856099</v>
      </c>
      <c r="J53">
        <v>-1.8090617207597499</v>
      </c>
      <c r="K53" s="1">
        <v>-1.5991448360174201</v>
      </c>
      <c r="L53" s="1">
        <v>0.209916884742328</v>
      </c>
      <c r="M53" s="1">
        <v>1.10098245077402E-6</v>
      </c>
      <c r="N53">
        <v>6.3461069074932804E-4</v>
      </c>
      <c r="O53" t="b">
        <v>1</v>
      </c>
      <c r="P53">
        <v>0</v>
      </c>
      <c r="S53">
        <v>0</v>
      </c>
      <c r="V53" t="s">
        <v>6153</v>
      </c>
      <c r="W53" t="s">
        <v>31</v>
      </c>
      <c r="X53" t="s">
        <v>6154</v>
      </c>
    </row>
    <row r="54" spans="1:24" x14ac:dyDescent="0.2">
      <c r="A54">
        <v>53</v>
      </c>
      <c r="B54">
        <v>912</v>
      </c>
      <c r="C54">
        <v>1.55301291500081E-2</v>
      </c>
      <c r="D54">
        <v>6.00993363746328E-2</v>
      </c>
      <c r="E54">
        <v>3.22935978508802E-2</v>
      </c>
      <c r="F54">
        <v>2.2006794129666E-2</v>
      </c>
      <c r="G54">
        <v>-1.95704873457529</v>
      </c>
      <c r="H54">
        <v>-1.05614874479281</v>
      </c>
      <c r="I54">
        <v>-0.50243316671794502</v>
      </c>
      <c r="J54">
        <v>0.90089998978247399</v>
      </c>
      <c r="K54" s="1">
        <v>1.45461556785734</v>
      </c>
      <c r="L54" s="1">
        <v>0.55371557807487304</v>
      </c>
      <c r="M54" s="1">
        <v>1.1805309524962099E-6</v>
      </c>
      <c r="N54">
        <v>6.4681474249450805E-4</v>
      </c>
      <c r="O54" t="b">
        <v>1</v>
      </c>
      <c r="P54">
        <v>0</v>
      </c>
      <c r="Q54">
        <v>6.9999999999999999E-4</v>
      </c>
      <c r="S54">
        <v>0</v>
      </c>
      <c r="W54" t="s">
        <v>31</v>
      </c>
      <c r="X54" t="s">
        <v>6117</v>
      </c>
    </row>
    <row r="55" spans="1:24" x14ac:dyDescent="0.2">
      <c r="A55">
        <v>54</v>
      </c>
      <c r="B55">
        <v>657</v>
      </c>
      <c r="C55">
        <v>4.5546135332283501E-2</v>
      </c>
      <c r="D55">
        <v>1.72221421924998E-2</v>
      </c>
      <c r="E55">
        <v>2.2032358754886201E-2</v>
      </c>
      <c r="F55">
        <v>2.5724679263826E-2</v>
      </c>
      <c r="G55">
        <v>1.4041110171707101</v>
      </c>
      <c r="H55">
        <v>1.0482013612857199</v>
      </c>
      <c r="I55">
        <v>0.82797700064374402</v>
      </c>
      <c r="J55">
        <v>-0.35590965588498802</v>
      </c>
      <c r="K55" s="1">
        <v>-0.57613401652696905</v>
      </c>
      <c r="L55" s="1">
        <v>-0.220224360641981</v>
      </c>
      <c r="M55" s="1">
        <v>1.2390496047285001E-6</v>
      </c>
      <c r="N55">
        <v>6.5901879423968697E-4</v>
      </c>
      <c r="O55" t="b">
        <v>1</v>
      </c>
      <c r="P55">
        <v>0</v>
      </c>
      <c r="Q55">
        <v>0</v>
      </c>
      <c r="R55">
        <v>0</v>
      </c>
      <c r="V55" t="s">
        <v>6134</v>
      </c>
      <c r="W55" t="s">
        <v>593</v>
      </c>
      <c r="X55" t="s">
        <v>6135</v>
      </c>
    </row>
    <row r="56" spans="1:24" x14ac:dyDescent="0.2">
      <c r="A56">
        <v>55</v>
      </c>
      <c r="B56">
        <v>1910</v>
      </c>
      <c r="C56">
        <v>0.40114144570385102</v>
      </c>
      <c r="D56">
        <v>0.164273160367302</v>
      </c>
      <c r="E56">
        <v>0.24620866213291701</v>
      </c>
      <c r="F56">
        <v>0.40944742583669302</v>
      </c>
      <c r="G56">
        <v>1.2978606840429301</v>
      </c>
      <c r="H56">
        <v>0.70439805602235905</v>
      </c>
      <c r="I56">
        <v>-3.0372630889778901E-2</v>
      </c>
      <c r="J56">
        <v>-0.59346262802057803</v>
      </c>
      <c r="K56">
        <v>-1.3282333149327099</v>
      </c>
      <c r="L56" s="1">
        <v>-0.73477068691213798</v>
      </c>
      <c r="M56" s="1">
        <v>1.2442172803879101E-6</v>
      </c>
      <c r="N56">
        <v>6.7122284598486698E-4</v>
      </c>
      <c r="O56" t="b">
        <v>1</v>
      </c>
      <c r="P56">
        <v>0</v>
      </c>
      <c r="Q56">
        <v>0</v>
      </c>
      <c r="S56">
        <v>2.3E-3</v>
      </c>
      <c r="V56" t="s">
        <v>2748</v>
      </c>
      <c r="W56" t="s">
        <v>31</v>
      </c>
      <c r="X56" t="s">
        <v>2749</v>
      </c>
    </row>
    <row r="57" spans="1:24" x14ac:dyDescent="0.2">
      <c r="A57">
        <v>56</v>
      </c>
      <c r="B57">
        <v>59</v>
      </c>
      <c r="C57">
        <v>9.8196733492950691E-4</v>
      </c>
      <c r="D57">
        <v>3.04556369323914E-3</v>
      </c>
      <c r="E57">
        <v>1.8890317777365299E-3</v>
      </c>
      <c r="F57">
        <v>7.3450285398690902E-4</v>
      </c>
      <c r="G57">
        <v>-1.6357968021528799</v>
      </c>
      <c r="H57">
        <v>-0.946507831122398</v>
      </c>
      <c r="I57">
        <v>0.41852260169418998</v>
      </c>
      <c r="J57">
        <v>0.68928897103048503</v>
      </c>
      <c r="K57">
        <v>2.05431940384707</v>
      </c>
      <c r="L57" s="1">
        <v>1.3650304328165801</v>
      </c>
      <c r="M57" s="1">
        <v>1.27278370553017E-6</v>
      </c>
      <c r="N57">
        <v>6.8342689773004601E-4</v>
      </c>
      <c r="O57" t="b">
        <v>1</v>
      </c>
      <c r="W57" t="s">
        <v>31</v>
      </c>
      <c r="X57" t="s">
        <v>1768</v>
      </c>
    </row>
    <row r="58" spans="1:24" x14ac:dyDescent="0.2">
      <c r="A58">
        <v>57</v>
      </c>
      <c r="B58">
        <v>1787</v>
      </c>
      <c r="C58">
        <v>0.111487429564119</v>
      </c>
      <c r="D58">
        <v>2.9000839444912399E-2</v>
      </c>
      <c r="E58">
        <v>3.5110842580494801E-2</v>
      </c>
      <c r="F58">
        <v>4.1859832308506699E-2</v>
      </c>
      <c r="G58">
        <v>1.94452768276892</v>
      </c>
      <c r="H58">
        <v>1.66347400822211</v>
      </c>
      <c r="I58">
        <v>1.41171820184564</v>
      </c>
      <c r="J58">
        <v>-0.28105367454681102</v>
      </c>
      <c r="K58">
        <v>-0.53280948092327696</v>
      </c>
      <c r="L58" s="1">
        <v>-0.251755806376466</v>
      </c>
      <c r="M58" s="1">
        <v>1.34998328223968E-6</v>
      </c>
      <c r="N58">
        <v>6.9563094947522504E-4</v>
      </c>
      <c r="O58" t="b">
        <v>1</v>
      </c>
      <c r="P58">
        <v>0</v>
      </c>
      <c r="Q58">
        <v>0</v>
      </c>
      <c r="R58">
        <v>0</v>
      </c>
      <c r="V58" t="s">
        <v>3709</v>
      </c>
      <c r="W58" t="s">
        <v>70</v>
      </c>
      <c r="X58" t="s">
        <v>3710</v>
      </c>
    </row>
    <row r="59" spans="1:24" x14ac:dyDescent="0.2">
      <c r="A59">
        <v>58</v>
      </c>
      <c r="B59">
        <v>739</v>
      </c>
      <c r="C59">
        <v>0.124277298924616</v>
      </c>
      <c r="D59">
        <v>5.1931562940551498E-2</v>
      </c>
      <c r="E59">
        <v>6.8852974307909001E-2</v>
      </c>
      <c r="F59">
        <v>0.163648428103979</v>
      </c>
      <c r="G59">
        <v>1.2607621848535999</v>
      </c>
      <c r="H59">
        <v>0.85010042666407903</v>
      </c>
      <c r="I59">
        <v>-0.39960614850057102</v>
      </c>
      <c r="J59">
        <v>-0.41066175818952</v>
      </c>
      <c r="K59" s="1">
        <v>-1.6603683333541699</v>
      </c>
      <c r="L59" s="1">
        <v>-1.2497065751646499</v>
      </c>
      <c r="M59" s="1">
        <v>1.44946888016803E-6</v>
      </c>
      <c r="N59">
        <v>7.0783500122040505E-4</v>
      </c>
      <c r="O59" t="b">
        <v>1</v>
      </c>
      <c r="P59">
        <v>0</v>
      </c>
      <c r="Q59">
        <v>1E-4</v>
      </c>
      <c r="R59">
        <v>1.9E-3</v>
      </c>
      <c r="V59" t="s">
        <v>291</v>
      </c>
      <c r="W59" t="s">
        <v>31</v>
      </c>
      <c r="X59" t="s">
        <v>262</v>
      </c>
    </row>
    <row r="60" spans="1:24" x14ac:dyDescent="0.2">
      <c r="A60">
        <v>59</v>
      </c>
      <c r="B60">
        <v>938</v>
      </c>
      <c r="C60">
        <v>5.6588598712099501E-2</v>
      </c>
      <c r="D60">
        <v>2.37522276617721E-3</v>
      </c>
      <c r="E60">
        <v>2.0610740447996E-2</v>
      </c>
      <c r="F60">
        <v>6.4313222016018495E-2</v>
      </c>
      <c r="G60">
        <v>4.6344111248260997</v>
      </c>
      <c r="H60">
        <v>1.46754730787849</v>
      </c>
      <c r="I60">
        <v>-0.189224313157249</v>
      </c>
      <c r="J60">
        <v>-3.1668638169476102</v>
      </c>
      <c r="K60">
        <v>-4.8236354379833504</v>
      </c>
      <c r="L60" s="1">
        <v>-1.6567716210357399</v>
      </c>
      <c r="M60" s="1">
        <v>1.4500005086693299E-6</v>
      </c>
      <c r="N60">
        <v>7.2003905296558397E-4</v>
      </c>
      <c r="O60" t="b">
        <v>1</v>
      </c>
      <c r="P60">
        <v>0</v>
      </c>
      <c r="Q60">
        <v>1E-4</v>
      </c>
      <c r="S60">
        <v>4.1999999999999997E-3</v>
      </c>
      <c r="V60" t="s">
        <v>575</v>
      </c>
      <c r="W60" t="s">
        <v>576</v>
      </c>
      <c r="X60" t="s">
        <v>577</v>
      </c>
    </row>
    <row r="61" spans="1:24" x14ac:dyDescent="0.2">
      <c r="A61">
        <v>60</v>
      </c>
      <c r="B61">
        <v>2796</v>
      </c>
      <c r="C61">
        <v>6.0642778190949497E-3</v>
      </c>
      <c r="D61">
        <v>3.3936291661924099E-2</v>
      </c>
      <c r="E61">
        <v>5.9121806751756103E-3</v>
      </c>
      <c r="F61">
        <v>2.1216948468742798E-3</v>
      </c>
      <c r="G61">
        <v>-2.5063200358984599</v>
      </c>
      <c r="H61">
        <v>1.12062531846532E-2</v>
      </c>
      <c r="I61">
        <v>1.4920836915472699</v>
      </c>
      <c r="J61">
        <v>2.51752628908311</v>
      </c>
      <c r="K61">
        <v>3.99840372744573</v>
      </c>
      <c r="L61" s="1">
        <v>1.48087743836261</v>
      </c>
      <c r="M61" s="1">
        <v>1.45501186433942E-6</v>
      </c>
      <c r="N61">
        <v>7.3224310471076397E-4</v>
      </c>
      <c r="O61" t="b">
        <v>1</v>
      </c>
      <c r="V61" t="s">
        <v>6294</v>
      </c>
      <c r="W61" t="s">
        <v>31</v>
      </c>
      <c r="X61" t="s">
        <v>2053</v>
      </c>
    </row>
    <row r="62" spans="1:24" x14ac:dyDescent="0.2">
      <c r="A62">
        <v>61</v>
      </c>
      <c r="B62">
        <v>1876</v>
      </c>
      <c r="C62">
        <v>2.6861797821772899E-3</v>
      </c>
      <c r="D62">
        <v>1.1569266991634601E-2</v>
      </c>
      <c r="E62">
        <v>1.34976542010999E-2</v>
      </c>
      <c r="F62">
        <v>8.98270207480149E-4</v>
      </c>
      <c r="G62">
        <v>-2.1081678408653102</v>
      </c>
      <c r="H62">
        <v>-2.3304216710587302</v>
      </c>
      <c r="I62">
        <v>1.5780938358120999</v>
      </c>
      <c r="J62">
        <v>-0.22225383019341699</v>
      </c>
      <c r="K62" s="1">
        <v>3.6862616766774101</v>
      </c>
      <c r="L62" s="1">
        <v>3.9085155068708302</v>
      </c>
      <c r="M62" s="1">
        <v>1.4654500749518901E-6</v>
      </c>
      <c r="N62">
        <v>7.4444715645594301E-4</v>
      </c>
      <c r="O62" t="b">
        <v>1</v>
      </c>
      <c r="P62">
        <v>0</v>
      </c>
      <c r="Q62">
        <v>0</v>
      </c>
      <c r="V62" t="s">
        <v>476</v>
      </c>
      <c r="W62" t="s">
        <v>27</v>
      </c>
      <c r="X62" t="s">
        <v>477</v>
      </c>
    </row>
    <row r="63" spans="1:24" x14ac:dyDescent="0.2">
      <c r="A63">
        <v>62</v>
      </c>
      <c r="B63">
        <v>1962</v>
      </c>
      <c r="C63">
        <v>2.2696842289457102E-3</v>
      </c>
      <c r="D63">
        <v>1.0529317712184599E-2</v>
      </c>
      <c r="E63">
        <v>3.1230190143496498E-3</v>
      </c>
      <c r="F63">
        <v>1.6703195719832799E-3</v>
      </c>
      <c r="G63">
        <v>-2.21569437405465</v>
      </c>
      <c r="H63">
        <v>-0.46391822771462099</v>
      </c>
      <c r="I63">
        <v>0.43725766456913201</v>
      </c>
      <c r="J63">
        <v>1.7517761463400301</v>
      </c>
      <c r="K63" s="1">
        <v>2.6529520386237899</v>
      </c>
      <c r="L63" s="1">
        <v>0.90117589228375405</v>
      </c>
      <c r="M63" s="1">
        <v>1.46884826086454E-6</v>
      </c>
      <c r="N63">
        <v>7.5665120820112204E-4</v>
      </c>
      <c r="O63" t="b">
        <v>1</v>
      </c>
      <c r="P63">
        <v>0</v>
      </c>
      <c r="S63">
        <v>0</v>
      </c>
      <c r="V63" t="s">
        <v>1180</v>
      </c>
      <c r="W63" t="s">
        <v>31</v>
      </c>
      <c r="X63" t="s">
        <v>6098</v>
      </c>
    </row>
    <row r="64" spans="1:24" x14ac:dyDescent="0.2">
      <c r="A64">
        <v>63</v>
      </c>
      <c r="B64">
        <v>3189</v>
      </c>
      <c r="C64">
        <v>9.6433959841890193E-3</v>
      </c>
      <c r="D64">
        <v>1.24889214867887E-2</v>
      </c>
      <c r="E64">
        <v>3.8976943486655598E-2</v>
      </c>
      <c r="F64">
        <v>6.6333117148073698E-3</v>
      </c>
      <c r="G64">
        <v>-0.39719449647029398</v>
      </c>
      <c r="H64">
        <v>-2.0584055928542102</v>
      </c>
      <c r="I64">
        <v>0.50247897962786203</v>
      </c>
      <c r="J64">
        <v>-1.66121109638391</v>
      </c>
      <c r="K64" s="1">
        <v>0.89967347609815596</v>
      </c>
      <c r="L64" s="1">
        <v>2.5608845724820699</v>
      </c>
      <c r="M64" s="1">
        <v>1.50067756977454E-6</v>
      </c>
      <c r="N64">
        <v>7.6885525994630204E-4</v>
      </c>
      <c r="O64" t="b">
        <v>1</v>
      </c>
      <c r="W64" t="s">
        <v>31</v>
      </c>
    </row>
    <row r="65" spans="1:24" x14ac:dyDescent="0.2">
      <c r="A65">
        <v>64</v>
      </c>
      <c r="B65">
        <v>1256</v>
      </c>
      <c r="C65">
        <v>2.9112547719078799E-2</v>
      </c>
      <c r="D65">
        <v>2.28733559033133E-3</v>
      </c>
      <c r="E65">
        <v>1.2873579078090801E-2</v>
      </c>
      <c r="F65">
        <v>2.6445737420494001E-2</v>
      </c>
      <c r="G65">
        <v>3.6700344523830202</v>
      </c>
      <c r="H65">
        <v>1.18361598705563</v>
      </c>
      <c r="I65">
        <v>0.136542508879646</v>
      </c>
      <c r="J65">
        <v>-2.48641846532739</v>
      </c>
      <c r="K65">
        <v>-3.5334919435033698</v>
      </c>
      <c r="L65" s="1">
        <v>-1.0470734781759801</v>
      </c>
      <c r="M65" s="1">
        <v>1.5410359242091801E-6</v>
      </c>
      <c r="N65">
        <v>7.8105931169148097E-4</v>
      </c>
      <c r="O65" t="b">
        <v>1</v>
      </c>
      <c r="Q65">
        <v>5.9999999999999995E-4</v>
      </c>
      <c r="V65" t="s">
        <v>744</v>
      </c>
      <c r="W65" t="s">
        <v>31</v>
      </c>
      <c r="X65" t="s">
        <v>745</v>
      </c>
    </row>
    <row r="66" spans="1:24" x14ac:dyDescent="0.2">
      <c r="A66">
        <v>65</v>
      </c>
      <c r="B66">
        <v>1873</v>
      </c>
      <c r="C66">
        <v>1.2094401647389701E-3</v>
      </c>
      <c r="D66">
        <v>2.38008740954974E-3</v>
      </c>
      <c r="E66">
        <v>3.7326741731766198E-3</v>
      </c>
      <c r="F66">
        <v>3.7978319053744099E-4</v>
      </c>
      <c r="G66">
        <v>-0.97136622027647002</v>
      </c>
      <c r="H66">
        <v>-1.6320194947183599</v>
      </c>
      <c r="I66">
        <v>1.67171300876367</v>
      </c>
      <c r="J66">
        <v>-0.66065327444189803</v>
      </c>
      <c r="K66" s="1">
        <v>2.6430792290401399</v>
      </c>
      <c r="L66" s="1">
        <v>3.3037325034820402</v>
      </c>
      <c r="M66" s="1">
        <v>1.6660789899872399E-6</v>
      </c>
      <c r="N66">
        <v>7.9326336343666097E-4</v>
      </c>
      <c r="O66" t="b">
        <v>1</v>
      </c>
      <c r="P66">
        <v>8.9999999999999998E-4</v>
      </c>
      <c r="Q66">
        <v>0</v>
      </c>
      <c r="R66">
        <v>1.2699999999999999E-2</v>
      </c>
      <c r="S66">
        <v>4.0000000000000002E-4</v>
      </c>
      <c r="V66" t="s">
        <v>1063</v>
      </c>
      <c r="W66" t="s">
        <v>1064</v>
      </c>
      <c r="X66" t="s">
        <v>53</v>
      </c>
    </row>
    <row r="67" spans="1:24" x14ac:dyDescent="0.2">
      <c r="A67">
        <v>66</v>
      </c>
      <c r="B67">
        <v>263</v>
      </c>
      <c r="C67">
        <v>8.77085189647012E-3</v>
      </c>
      <c r="D67">
        <v>5.29227231786309E-2</v>
      </c>
      <c r="E67">
        <v>1.7034657203048999E-2</v>
      </c>
      <c r="F67">
        <v>1.09266689920974E-2</v>
      </c>
      <c r="G67">
        <v>-2.5887398894498701</v>
      </c>
      <c r="H67">
        <v>-0.95348987579767197</v>
      </c>
      <c r="I67">
        <v>-0.31750051646962701</v>
      </c>
      <c r="J67">
        <v>1.6352500136521999</v>
      </c>
      <c r="K67" s="1">
        <v>2.2712393729802498</v>
      </c>
      <c r="L67" s="1">
        <v>0.63598935932804401</v>
      </c>
      <c r="M67" s="1">
        <v>1.6710002467815899E-6</v>
      </c>
      <c r="N67">
        <v>8.0546741518184E-4</v>
      </c>
      <c r="O67" t="b">
        <v>1</v>
      </c>
      <c r="P67">
        <v>0</v>
      </c>
      <c r="S67">
        <v>0</v>
      </c>
      <c r="V67" t="s">
        <v>5111</v>
      </c>
      <c r="W67" t="s">
        <v>31</v>
      </c>
      <c r="X67" t="s">
        <v>2119</v>
      </c>
    </row>
    <row r="68" spans="1:24" x14ac:dyDescent="0.2">
      <c r="A68">
        <v>67</v>
      </c>
      <c r="B68">
        <v>3814</v>
      </c>
      <c r="C68">
        <v>6.7848149368670493E-2</v>
      </c>
      <c r="D68">
        <v>3.1731054092090101E-2</v>
      </c>
      <c r="E68">
        <v>3.7107789730490802E-2</v>
      </c>
      <c r="F68">
        <v>8.8991329646509798E-2</v>
      </c>
      <c r="G68">
        <v>1.10251616267712</v>
      </c>
      <c r="H68">
        <v>0.871995874448936</v>
      </c>
      <c r="I68">
        <v>-0.388671601013173</v>
      </c>
      <c r="J68">
        <v>-0.23052028822818399</v>
      </c>
      <c r="K68" s="1">
        <v>-1.4911877636902899</v>
      </c>
      <c r="L68" s="1">
        <v>-1.2606674754620999</v>
      </c>
      <c r="M68" s="1">
        <v>1.71009563066536E-6</v>
      </c>
      <c r="N68">
        <v>8.1767146692701903E-4</v>
      </c>
      <c r="O68" t="b">
        <v>1</v>
      </c>
      <c r="P68">
        <v>0</v>
      </c>
      <c r="Q68">
        <v>1E-4</v>
      </c>
      <c r="R68">
        <v>1.9E-3</v>
      </c>
      <c r="V68" t="s">
        <v>4018</v>
      </c>
      <c r="W68" t="s">
        <v>3281</v>
      </c>
      <c r="X68" t="s">
        <v>1900</v>
      </c>
    </row>
    <row r="69" spans="1:24" x14ac:dyDescent="0.2">
      <c r="A69">
        <v>68</v>
      </c>
      <c r="B69">
        <v>123</v>
      </c>
      <c r="C69">
        <v>8.71557568498839E-2</v>
      </c>
      <c r="D69">
        <v>3.1844275535091303E-2</v>
      </c>
      <c r="E69">
        <v>4.3813943549855398E-2</v>
      </c>
      <c r="F69">
        <v>0.10628717909759899</v>
      </c>
      <c r="G69">
        <v>1.47030075979384</v>
      </c>
      <c r="H69" s="1">
        <v>0.99076243564443101</v>
      </c>
      <c r="I69">
        <v>-0.28700900105499899</v>
      </c>
      <c r="J69">
        <v>-0.479538324149414</v>
      </c>
      <c r="K69" s="1">
        <v>-1.7573097608488399</v>
      </c>
      <c r="L69" s="1">
        <v>-1.2777714366994299</v>
      </c>
      <c r="M69" s="1">
        <v>1.7300665212593401E-6</v>
      </c>
      <c r="N69">
        <v>8.2987551867219904E-4</v>
      </c>
      <c r="O69" t="b">
        <v>1</v>
      </c>
      <c r="P69">
        <v>0</v>
      </c>
      <c r="Q69">
        <v>1E-4</v>
      </c>
      <c r="R69">
        <v>1.5900000000000001E-2</v>
      </c>
      <c r="V69" t="s">
        <v>6228</v>
      </c>
      <c r="W69" t="s">
        <v>31</v>
      </c>
      <c r="X69" t="s">
        <v>6229</v>
      </c>
    </row>
    <row r="70" spans="1:24" x14ac:dyDescent="0.2">
      <c r="A70">
        <v>69</v>
      </c>
      <c r="B70">
        <v>86</v>
      </c>
      <c r="C70">
        <v>7.9972994866184394E-3</v>
      </c>
      <c r="D70">
        <v>7.8724665420388598E-3</v>
      </c>
      <c r="E70">
        <v>2.62759387360273E-2</v>
      </c>
      <c r="F70">
        <v>4.3989267065241901E-2</v>
      </c>
      <c r="G70">
        <v>-5.2709887769541497E-2</v>
      </c>
      <c r="H70">
        <v>-1.79661520362394</v>
      </c>
      <c r="I70">
        <v>-2.5439987763834599</v>
      </c>
      <c r="J70">
        <v>-1.7439053158544</v>
      </c>
      <c r="K70">
        <v>-2.4912888886139202</v>
      </c>
      <c r="L70" s="1">
        <v>-0.74738357275951395</v>
      </c>
      <c r="M70" s="1">
        <v>1.75977225007664E-6</v>
      </c>
      <c r="N70">
        <v>8.4207957041737796E-4</v>
      </c>
      <c r="O70" t="b">
        <v>1</v>
      </c>
      <c r="W70" t="s">
        <v>31</v>
      </c>
    </row>
    <row r="71" spans="1:24" x14ac:dyDescent="0.2">
      <c r="A71">
        <v>70</v>
      </c>
      <c r="B71">
        <v>3813</v>
      </c>
      <c r="C71">
        <v>4.5330978089905397E-2</v>
      </c>
      <c r="D71">
        <v>2.1928799048264499E-2</v>
      </c>
      <c r="E71">
        <v>3.0141515626318501E-2</v>
      </c>
      <c r="F71">
        <v>5.4145713222048399E-2</v>
      </c>
      <c r="G71">
        <v>1.05281673044832</v>
      </c>
      <c r="H71">
        <v>0.58740326240940599</v>
      </c>
      <c r="I71">
        <v>-0.25764272402573402</v>
      </c>
      <c r="J71">
        <v>-0.46541346803891398</v>
      </c>
      <c r="K71">
        <v>-1.31045945447405</v>
      </c>
      <c r="L71" s="1">
        <v>-0.84504598643513995</v>
      </c>
      <c r="M71" s="1">
        <v>1.7605601079454799E-6</v>
      </c>
      <c r="N71">
        <v>8.5428362216255797E-4</v>
      </c>
      <c r="O71" t="b">
        <v>1</v>
      </c>
      <c r="P71">
        <v>0</v>
      </c>
      <c r="Q71">
        <v>2.0000000000000001E-4</v>
      </c>
      <c r="R71">
        <v>8.9999999999999993E-3</v>
      </c>
      <c r="S71">
        <v>7.3000000000000001E-3</v>
      </c>
      <c r="V71" t="s">
        <v>3280</v>
      </c>
      <c r="W71" t="s">
        <v>3281</v>
      </c>
      <c r="X71" t="s">
        <v>3282</v>
      </c>
    </row>
    <row r="72" spans="1:24" x14ac:dyDescent="0.2">
      <c r="A72">
        <v>71</v>
      </c>
      <c r="B72">
        <v>1602</v>
      </c>
      <c r="C72">
        <v>1.9725440512126302E-3</v>
      </c>
      <c r="D72">
        <v>5.6817091179430998E-3</v>
      </c>
      <c r="E72">
        <v>2.0631106566205101E-3</v>
      </c>
      <c r="F72">
        <v>1.6197160920452E-3</v>
      </c>
      <c r="G72">
        <v>-1.5278185034663201</v>
      </c>
      <c r="H72">
        <v>-6.9199990277756002E-2</v>
      </c>
      <c r="I72">
        <v>0.28004010136714502</v>
      </c>
      <c r="J72">
        <v>1.4586185131885701</v>
      </c>
      <c r="K72" s="1">
        <v>1.8078586048334699</v>
      </c>
      <c r="L72" s="1">
        <v>0.349240091644901</v>
      </c>
      <c r="M72" s="1">
        <v>1.8932136724249501E-6</v>
      </c>
      <c r="N72">
        <v>8.66487673907737E-4</v>
      </c>
      <c r="O72" t="b">
        <v>1</v>
      </c>
      <c r="P72">
        <v>0</v>
      </c>
      <c r="S72">
        <v>1E-4</v>
      </c>
      <c r="V72" t="s">
        <v>6106</v>
      </c>
      <c r="W72" t="s">
        <v>31</v>
      </c>
      <c r="X72" t="s">
        <v>890</v>
      </c>
    </row>
    <row r="73" spans="1:24" x14ac:dyDescent="0.2">
      <c r="A73">
        <v>72</v>
      </c>
      <c r="B73">
        <v>622</v>
      </c>
      <c r="C73">
        <v>8.1885973909175699E-4</v>
      </c>
      <c r="D73">
        <v>1.40625263933115E-2</v>
      </c>
      <c r="E73">
        <v>1.61766260728947E-3</v>
      </c>
      <c r="F73">
        <v>8.2513895489382005E-4</v>
      </c>
      <c r="G73">
        <v>-4.0998995271600904</v>
      </c>
      <c r="H73">
        <v>-0.98358450500260697</v>
      </c>
      <c r="I73">
        <v>-8.2413906190659195E-3</v>
      </c>
      <c r="J73">
        <v>3.1163150221574898</v>
      </c>
      <c r="K73">
        <v>4.0916581365410298</v>
      </c>
      <c r="L73" s="1">
        <v>0.97534311438354104</v>
      </c>
      <c r="M73" s="1">
        <v>1.9904457267908502E-6</v>
      </c>
      <c r="N73">
        <v>8.7869172565291603E-4</v>
      </c>
      <c r="O73" t="b">
        <v>1</v>
      </c>
      <c r="S73">
        <v>2.9999999999999997E-4</v>
      </c>
      <c r="V73" t="s">
        <v>6079</v>
      </c>
      <c r="W73" t="s">
        <v>31</v>
      </c>
      <c r="X73" t="s">
        <v>6080</v>
      </c>
    </row>
    <row r="74" spans="1:24" x14ac:dyDescent="0.2">
      <c r="A74">
        <v>73</v>
      </c>
      <c r="B74">
        <v>3106</v>
      </c>
      <c r="C74">
        <v>8.4121114589048298E-4</v>
      </c>
      <c r="D74">
        <v>2.58704488689958E-3</v>
      </c>
      <c r="E74">
        <v>2.7414677385038202E-3</v>
      </c>
      <c r="F74">
        <v>8.3886614775044801E-4</v>
      </c>
      <c r="G74">
        <v>-1.6190544244628</v>
      </c>
      <c r="H74">
        <v>-1.7083504073290201</v>
      </c>
      <c r="I74">
        <v>1.0033081026499201E-3</v>
      </c>
      <c r="J74">
        <v>-8.9295982866218496E-2</v>
      </c>
      <c r="K74" s="1">
        <v>1.6200577325654499</v>
      </c>
      <c r="L74" s="1">
        <v>1.70935371543167</v>
      </c>
      <c r="M74" s="1">
        <v>1.9975607340025401E-6</v>
      </c>
      <c r="N74">
        <v>8.9089577739809604E-4</v>
      </c>
      <c r="O74" t="b">
        <v>1</v>
      </c>
      <c r="W74" t="s">
        <v>31</v>
      </c>
      <c r="X74" t="s">
        <v>3564</v>
      </c>
    </row>
    <row r="75" spans="1:24" x14ac:dyDescent="0.2">
      <c r="A75">
        <v>74</v>
      </c>
      <c r="B75">
        <v>1290</v>
      </c>
      <c r="C75">
        <v>2.8709761188769598E-3</v>
      </c>
      <c r="D75">
        <v>3.4720301809064998E-2</v>
      </c>
      <c r="E75">
        <v>7.6683118979463897E-3</v>
      </c>
      <c r="F75">
        <v>3.29724924651506E-3</v>
      </c>
      <c r="G75">
        <v>-3.5940517733589998</v>
      </c>
      <c r="H75">
        <v>-1.40661122519532</v>
      </c>
      <c r="I75">
        <v>-0.201975876341558</v>
      </c>
      <c r="J75">
        <v>2.1874405481636798</v>
      </c>
      <c r="K75" s="1">
        <v>3.3920758970174498</v>
      </c>
      <c r="L75" s="1">
        <v>1.20463534885376</v>
      </c>
      <c r="M75" s="1">
        <v>2.0752796916150399E-6</v>
      </c>
      <c r="N75">
        <v>9.0309982914327496E-4</v>
      </c>
      <c r="O75" t="b">
        <v>1</v>
      </c>
      <c r="P75">
        <v>0</v>
      </c>
      <c r="S75">
        <v>0</v>
      </c>
      <c r="W75" t="s">
        <v>31</v>
      </c>
      <c r="X75" t="s">
        <v>2746</v>
      </c>
    </row>
    <row r="76" spans="1:24" x14ac:dyDescent="0.2">
      <c r="A76">
        <v>75</v>
      </c>
      <c r="B76">
        <v>3200</v>
      </c>
      <c r="C76">
        <v>1.58864594071715E-2</v>
      </c>
      <c r="D76">
        <v>0.15533212068695801</v>
      </c>
      <c r="E76">
        <v>0.100980103761732</v>
      </c>
      <c r="F76">
        <v>2.3488100573413401E-2</v>
      </c>
      <c r="G76">
        <v>-3.3008535050063399</v>
      </c>
      <c r="H76">
        <v>-2.67413923687546</v>
      </c>
      <c r="I76">
        <v>-0.57834508069151003</v>
      </c>
      <c r="J76">
        <v>0.62671426813088404</v>
      </c>
      <c r="K76">
        <v>2.7225084243148299</v>
      </c>
      <c r="L76" s="1">
        <v>2.0957941561839499</v>
      </c>
      <c r="M76" s="1">
        <v>2.09588874297163E-6</v>
      </c>
      <c r="N76">
        <v>9.1530388088845497E-4</v>
      </c>
      <c r="O76" t="b">
        <v>1</v>
      </c>
      <c r="P76">
        <v>1.1000000000000001E-3</v>
      </c>
      <c r="Q76">
        <v>1.5E-3</v>
      </c>
      <c r="V76" t="s">
        <v>2426</v>
      </c>
      <c r="W76" t="s">
        <v>31</v>
      </c>
      <c r="X76" t="s">
        <v>1499</v>
      </c>
    </row>
    <row r="77" spans="1:24" x14ac:dyDescent="0.2">
      <c r="A77">
        <v>76</v>
      </c>
      <c r="B77">
        <v>2785</v>
      </c>
      <c r="C77">
        <v>1.0967768607637099E-3</v>
      </c>
      <c r="D77">
        <v>2.4100262633422998E-3</v>
      </c>
      <c r="E77">
        <v>3.8453912009935799E-3</v>
      </c>
      <c r="F77">
        <v>5.1184875353047301E-4</v>
      </c>
      <c r="G77">
        <v>-1.13330028769452</v>
      </c>
      <c r="H77">
        <v>-1.8179963343816901</v>
      </c>
      <c r="I77">
        <v>1.1053853586972999</v>
      </c>
      <c r="J77">
        <v>-0.684696046687161</v>
      </c>
      <c r="K77">
        <v>2.2386856463918301</v>
      </c>
      <c r="L77" s="1">
        <v>2.9233816930789902</v>
      </c>
      <c r="M77" s="1">
        <v>2.1777042781563699E-6</v>
      </c>
      <c r="N77">
        <v>9.27507932633634E-4</v>
      </c>
      <c r="O77" t="b">
        <v>1</v>
      </c>
      <c r="P77">
        <v>6.9999999999999999E-4</v>
      </c>
      <c r="Q77">
        <v>0</v>
      </c>
      <c r="S77">
        <v>4.0000000000000002E-4</v>
      </c>
      <c r="V77" t="s">
        <v>1780</v>
      </c>
      <c r="W77" t="s">
        <v>859</v>
      </c>
      <c r="X77" t="s">
        <v>1781</v>
      </c>
    </row>
    <row r="78" spans="1:24" x14ac:dyDescent="0.2">
      <c r="A78">
        <v>77</v>
      </c>
      <c r="B78">
        <v>2401</v>
      </c>
      <c r="C78">
        <v>3.5276881332723102E-2</v>
      </c>
      <c r="D78">
        <v>0.19717309305125499</v>
      </c>
      <c r="E78">
        <v>0.13444331601076001</v>
      </c>
      <c r="F78">
        <v>0.17442020989444601</v>
      </c>
      <c r="G78">
        <v>-2.5008607154513398</v>
      </c>
      <c r="H78">
        <v>-1.94835732912367</v>
      </c>
      <c r="I78">
        <v>-2.3247954918226799</v>
      </c>
      <c r="J78">
        <v>0.55250338632767404</v>
      </c>
      <c r="K78" s="1">
        <v>0.176065223628662</v>
      </c>
      <c r="L78" s="1">
        <v>-0.37643816269901198</v>
      </c>
      <c r="M78" s="1">
        <v>2.3309436489076999E-6</v>
      </c>
      <c r="N78">
        <v>9.3971198437881303E-4</v>
      </c>
      <c r="O78" t="b">
        <v>1</v>
      </c>
      <c r="P78">
        <v>0</v>
      </c>
      <c r="Q78">
        <v>1E-4</v>
      </c>
      <c r="R78">
        <v>0</v>
      </c>
      <c r="S78">
        <v>1E-3</v>
      </c>
      <c r="V78" t="s">
        <v>6132</v>
      </c>
      <c r="W78" t="s">
        <v>31</v>
      </c>
      <c r="X78" t="s">
        <v>6133</v>
      </c>
    </row>
    <row r="79" spans="1:24" x14ac:dyDescent="0.2">
      <c r="A79">
        <v>78</v>
      </c>
      <c r="B79">
        <v>940</v>
      </c>
      <c r="C79">
        <v>0.33004490168525602</v>
      </c>
      <c r="D79">
        <v>3.5746573930734598E-3</v>
      </c>
      <c r="E79">
        <v>7.5214610044813404E-2</v>
      </c>
      <c r="F79">
        <v>0.18278891045292101</v>
      </c>
      <c r="G79">
        <v>6.7842108548217199</v>
      </c>
      <c r="H79">
        <v>2.1330917871045099</v>
      </c>
      <c r="I79">
        <v>0.84560405221478496</v>
      </c>
      <c r="J79">
        <v>-4.6511190677172003</v>
      </c>
      <c r="K79">
        <v>-5.9386068026069401</v>
      </c>
      <c r="L79" s="1">
        <v>-1.28748773488973</v>
      </c>
      <c r="M79" s="1">
        <v>2.3445413884815399E-6</v>
      </c>
      <c r="N79">
        <v>9.5191603612399304E-4</v>
      </c>
      <c r="O79" t="b">
        <v>1</v>
      </c>
      <c r="P79">
        <v>0</v>
      </c>
      <c r="Q79">
        <v>0</v>
      </c>
      <c r="R79">
        <v>8.0000000000000004E-4</v>
      </c>
      <c r="S79">
        <v>2.4E-2</v>
      </c>
      <c r="V79" t="s">
        <v>6171</v>
      </c>
      <c r="W79" t="s">
        <v>576</v>
      </c>
      <c r="X79" t="s">
        <v>6172</v>
      </c>
    </row>
    <row r="80" spans="1:24" x14ac:dyDescent="0.2">
      <c r="A80">
        <v>79</v>
      </c>
      <c r="B80">
        <v>881</v>
      </c>
      <c r="C80">
        <v>8.5389975452719296E-3</v>
      </c>
      <c r="D80">
        <v>0.25458299223504</v>
      </c>
      <c r="E80">
        <v>9.9322211202046901E-2</v>
      </c>
      <c r="F80">
        <v>1.0037460956221799E-2</v>
      </c>
      <c r="G80">
        <v>-4.9037849408347096</v>
      </c>
      <c r="H80">
        <v>-3.5354943806297898</v>
      </c>
      <c r="I80">
        <v>-0.22797610628954301</v>
      </c>
      <c r="J80">
        <v>1.36829056020491</v>
      </c>
      <c r="K80">
        <v>4.6758088345451698</v>
      </c>
      <c r="L80" s="1">
        <v>3.30751827434025</v>
      </c>
      <c r="M80" s="1">
        <v>2.35269512248027E-6</v>
      </c>
      <c r="N80">
        <v>9.6412008786917196E-4</v>
      </c>
      <c r="O80" t="b">
        <v>1</v>
      </c>
      <c r="P80">
        <v>0</v>
      </c>
      <c r="Q80">
        <v>1.9E-3</v>
      </c>
      <c r="S80">
        <v>1E-4</v>
      </c>
      <c r="W80" t="s">
        <v>31</v>
      </c>
    </row>
    <row r="81" spans="1:24" x14ac:dyDescent="0.2">
      <c r="A81">
        <v>80</v>
      </c>
      <c r="B81">
        <v>1908</v>
      </c>
      <c r="C81">
        <v>0.41597783555517598</v>
      </c>
      <c r="D81">
        <v>0.155876314896538</v>
      </c>
      <c r="E81">
        <v>0.27501065660274598</v>
      </c>
      <c r="F81">
        <v>0.46326548319737698</v>
      </c>
      <c r="G81">
        <v>1.41972839479797</v>
      </c>
      <c r="H81">
        <v>0.59606550841781403</v>
      </c>
      <c r="I81">
        <v>-0.15624460080418201</v>
      </c>
      <c r="J81">
        <v>-0.82366288638015905</v>
      </c>
      <c r="K81" s="1">
        <v>-1.57597299560215</v>
      </c>
      <c r="L81" s="1">
        <v>-0.75231010922199704</v>
      </c>
      <c r="M81" s="1">
        <v>2.35526151937713E-6</v>
      </c>
      <c r="N81">
        <v>9.7632413961435197E-4</v>
      </c>
      <c r="O81" t="b">
        <v>1</v>
      </c>
      <c r="P81">
        <v>0</v>
      </c>
      <c r="Q81">
        <v>2.9999999999999997E-4</v>
      </c>
      <c r="S81">
        <v>1E-3</v>
      </c>
      <c r="V81" t="s">
        <v>2171</v>
      </c>
      <c r="W81" t="s">
        <v>31</v>
      </c>
      <c r="X81" t="s">
        <v>2172</v>
      </c>
    </row>
    <row r="82" spans="1:24" x14ac:dyDescent="0.2">
      <c r="A82">
        <v>81</v>
      </c>
      <c r="B82">
        <v>1609</v>
      </c>
      <c r="C82">
        <v>0.47088547223340799</v>
      </c>
      <c r="D82">
        <v>0.10126022587069999</v>
      </c>
      <c r="E82">
        <v>0.19593089255487101</v>
      </c>
      <c r="F82">
        <v>0.54656747806238104</v>
      </c>
      <c r="G82">
        <v>2.2909460324667399</v>
      </c>
      <c r="H82">
        <v>1.27479307062983</v>
      </c>
      <c r="I82">
        <v>-0.21744295305894101</v>
      </c>
      <c r="J82">
        <v>-1.0161529618369001</v>
      </c>
      <c r="K82">
        <v>-2.5083889855256798</v>
      </c>
      <c r="L82" s="1">
        <v>-1.49223602368877</v>
      </c>
      <c r="M82" s="1">
        <v>2.4167571038926599E-6</v>
      </c>
      <c r="N82">
        <v>9.8852819135953111E-4</v>
      </c>
      <c r="O82" t="b">
        <v>1</v>
      </c>
      <c r="V82" t="s">
        <v>5761</v>
      </c>
      <c r="W82" t="s">
        <v>31</v>
      </c>
      <c r="X82" t="s">
        <v>5762</v>
      </c>
    </row>
    <row r="83" spans="1:24" x14ac:dyDescent="0.2">
      <c r="A83">
        <v>82</v>
      </c>
      <c r="B83">
        <v>3215</v>
      </c>
      <c r="C83">
        <v>2.00707482823674E-2</v>
      </c>
      <c r="D83">
        <v>0.11638403624110701</v>
      </c>
      <c r="E83">
        <v>0.105252680267757</v>
      </c>
      <c r="F83">
        <v>2.5158569669738898E-2</v>
      </c>
      <c r="G83">
        <v>-2.53687680321165</v>
      </c>
      <c r="H83">
        <v>-2.3920065693527599</v>
      </c>
      <c r="I83">
        <v>-0.33005987831154598</v>
      </c>
      <c r="J83">
        <v>0.14487023385888601</v>
      </c>
      <c r="K83">
        <v>2.2068169249001</v>
      </c>
      <c r="L83" s="1">
        <v>2.0619466910412099</v>
      </c>
      <c r="M83" s="1">
        <v>2.4598683948902501E-6</v>
      </c>
      <c r="N83">
        <v>1.00073224310471E-3</v>
      </c>
      <c r="O83" t="b">
        <v>1</v>
      </c>
      <c r="P83">
        <v>0</v>
      </c>
      <c r="Q83">
        <v>0</v>
      </c>
      <c r="V83" t="s">
        <v>2863</v>
      </c>
      <c r="W83" t="s">
        <v>31</v>
      </c>
      <c r="X83" t="s">
        <v>1320</v>
      </c>
    </row>
    <row r="84" spans="1:24" x14ac:dyDescent="0.2">
      <c r="A84">
        <v>83</v>
      </c>
      <c r="B84">
        <v>3483</v>
      </c>
      <c r="C84">
        <v>4.7785882860609998E-3</v>
      </c>
      <c r="D84">
        <v>2.5202595156009401E-2</v>
      </c>
      <c r="E84">
        <v>8.6159271833986095E-3</v>
      </c>
      <c r="F84">
        <v>3.7889537359302901E-3</v>
      </c>
      <c r="G84">
        <v>-2.3993923796053802</v>
      </c>
      <c r="H84">
        <v>-0.848208138892659</v>
      </c>
      <c r="I84">
        <v>0.32981005930194301</v>
      </c>
      <c r="J84">
        <v>1.5511842407127201</v>
      </c>
      <c r="K84" s="1">
        <v>2.7292024389073202</v>
      </c>
      <c r="L84" s="1">
        <v>1.1780181981946001</v>
      </c>
      <c r="M84" s="1">
        <v>2.6214141791022901E-6</v>
      </c>
      <c r="N84">
        <v>1.01293629484989E-3</v>
      </c>
      <c r="O84" t="b">
        <v>1</v>
      </c>
      <c r="P84">
        <v>0</v>
      </c>
      <c r="S84">
        <v>0</v>
      </c>
      <c r="V84" t="s">
        <v>5472</v>
      </c>
      <c r="W84" t="s">
        <v>31</v>
      </c>
      <c r="X84" t="s">
        <v>5473</v>
      </c>
    </row>
    <row r="85" spans="1:24" x14ac:dyDescent="0.2">
      <c r="A85">
        <v>84</v>
      </c>
      <c r="B85">
        <v>2639</v>
      </c>
      <c r="C85">
        <v>1.3958777366997099E-3</v>
      </c>
      <c r="D85">
        <v>8.8370860596746394E-3</v>
      </c>
      <c r="E85">
        <v>2.7077660468536702E-3</v>
      </c>
      <c r="F85">
        <v>1.12812944333809E-3</v>
      </c>
      <c r="G85">
        <v>-2.6596429684321099</v>
      </c>
      <c r="H85">
        <v>-0.95906454589003298</v>
      </c>
      <c r="I85">
        <v>0.30292627466231797</v>
      </c>
      <c r="J85">
        <v>1.7005784225420699</v>
      </c>
      <c r="K85" s="1">
        <v>2.9625692430944199</v>
      </c>
      <c r="L85" s="1">
        <v>1.26199082055235</v>
      </c>
      <c r="M85" s="1">
        <v>2.6623368119609802E-6</v>
      </c>
      <c r="N85">
        <v>1.0251403465950601E-3</v>
      </c>
      <c r="O85" t="b">
        <v>1</v>
      </c>
      <c r="W85" t="s">
        <v>31</v>
      </c>
      <c r="X85" t="s">
        <v>9476</v>
      </c>
    </row>
    <row r="86" spans="1:24" x14ac:dyDescent="0.2">
      <c r="A86">
        <v>85</v>
      </c>
      <c r="B86">
        <v>359</v>
      </c>
      <c r="C86">
        <v>3.6775310061653299E-2</v>
      </c>
      <c r="D86">
        <v>1.9742745410743799E-2</v>
      </c>
      <c r="E86">
        <v>2.5610051223445601E-2</v>
      </c>
      <c r="F86">
        <v>3.6015528487651598E-2</v>
      </c>
      <c r="G86">
        <v>0.89753145636544296</v>
      </c>
      <c r="H86">
        <v>0.52404820767426996</v>
      </c>
      <c r="I86">
        <v>2.9494755120643E-2</v>
      </c>
      <c r="J86">
        <v>-0.373483248691172</v>
      </c>
      <c r="K86">
        <v>-0.86803670124480004</v>
      </c>
      <c r="L86" s="1">
        <v>-0.49455345255362698</v>
      </c>
      <c r="M86" s="1">
        <v>2.8395240646469499E-6</v>
      </c>
      <c r="N86">
        <v>1.0373443983402401E-3</v>
      </c>
      <c r="O86" t="b">
        <v>1</v>
      </c>
      <c r="P86">
        <v>0</v>
      </c>
      <c r="Q86">
        <v>1E-4</v>
      </c>
      <c r="S86">
        <v>3.8999999999999998E-3</v>
      </c>
      <c r="V86" t="s">
        <v>3869</v>
      </c>
      <c r="W86" t="s">
        <v>342</v>
      </c>
      <c r="X86" t="s">
        <v>3870</v>
      </c>
    </row>
    <row r="87" spans="1:24" x14ac:dyDescent="0.2">
      <c r="A87">
        <v>86</v>
      </c>
      <c r="B87">
        <v>1875</v>
      </c>
      <c r="C87">
        <v>8.3335892181087804E-4</v>
      </c>
      <c r="D87">
        <v>2.6716627643995302E-3</v>
      </c>
      <c r="E87">
        <v>4.7957139419243996E-3</v>
      </c>
      <c r="F87">
        <v>1.8593624322025201E-4</v>
      </c>
      <c r="G87">
        <v>-1.6973321794249101</v>
      </c>
      <c r="H87">
        <v>-2.5552551043858802</v>
      </c>
      <c r="I87">
        <v>2.1316281630374898</v>
      </c>
      <c r="J87">
        <v>-0.857922924960969</v>
      </c>
      <c r="K87">
        <v>3.8289603424624001</v>
      </c>
      <c r="L87" s="1">
        <v>4.6868832674233696</v>
      </c>
      <c r="M87" s="1">
        <v>2.89722190968565E-6</v>
      </c>
      <c r="N87">
        <v>1.0495484500854201E-3</v>
      </c>
      <c r="O87" t="b">
        <v>1</v>
      </c>
      <c r="W87" t="s">
        <v>31</v>
      </c>
      <c r="X87" t="s">
        <v>3669</v>
      </c>
    </row>
    <row r="88" spans="1:24" x14ac:dyDescent="0.2">
      <c r="A88">
        <v>87</v>
      </c>
      <c r="B88">
        <v>3883</v>
      </c>
      <c r="C88">
        <v>2.6624404249123699E-4</v>
      </c>
      <c r="D88">
        <v>2.0166265950735001E-3</v>
      </c>
      <c r="E88">
        <v>5.7579554890750998E-4</v>
      </c>
      <c r="F88">
        <v>3.2119204564998502E-4</v>
      </c>
      <c r="G88">
        <v>-3.05122569909196</v>
      </c>
      <c r="H88">
        <v>-1.24343529791892</v>
      </c>
      <c r="I88">
        <v>-0.39809896806817502</v>
      </c>
      <c r="J88">
        <v>1.8077904011730299</v>
      </c>
      <c r="K88">
        <v>2.65312673102378</v>
      </c>
      <c r="L88" s="1">
        <v>0.84533632985074902</v>
      </c>
      <c r="M88" s="1">
        <v>2.9321163782628701E-6</v>
      </c>
      <c r="N88">
        <v>1.0617525018306001E-3</v>
      </c>
      <c r="O88" t="b">
        <v>1</v>
      </c>
      <c r="V88" t="s">
        <v>9477</v>
      </c>
      <c r="W88" t="s">
        <v>31</v>
      </c>
      <c r="X88" t="s">
        <v>8943</v>
      </c>
    </row>
    <row r="89" spans="1:24" x14ac:dyDescent="0.2">
      <c r="A89">
        <v>88</v>
      </c>
      <c r="B89">
        <v>255</v>
      </c>
      <c r="C89">
        <v>3.3205923653631801E-3</v>
      </c>
      <c r="D89">
        <v>9.5364499143919795E-3</v>
      </c>
      <c r="E89">
        <v>5.3070804446239397E-3</v>
      </c>
      <c r="F89">
        <v>3.33155500174752E-3</v>
      </c>
      <c r="G89">
        <v>-1.51867956228114</v>
      </c>
      <c r="H89">
        <v>-0.67530196112657304</v>
      </c>
      <c r="I89">
        <v>-3.3191857026171299E-3</v>
      </c>
      <c r="J89">
        <v>0.84337760115456695</v>
      </c>
      <c r="K89">
        <v>1.51536037657852</v>
      </c>
      <c r="L89" s="1">
        <v>0.67198277542395601</v>
      </c>
      <c r="M89" s="1">
        <v>2.9400548737530899E-6</v>
      </c>
      <c r="N89">
        <v>1.0739565535757801E-3</v>
      </c>
      <c r="O89" t="b">
        <v>1</v>
      </c>
      <c r="V89" t="s">
        <v>4066</v>
      </c>
      <c r="W89" t="s">
        <v>31</v>
      </c>
      <c r="X89" t="s">
        <v>527</v>
      </c>
    </row>
    <row r="90" spans="1:24" x14ac:dyDescent="0.2">
      <c r="A90">
        <v>89</v>
      </c>
      <c r="B90">
        <v>3624</v>
      </c>
      <c r="C90">
        <v>1.46139407348659E-2</v>
      </c>
      <c r="D90">
        <v>3.0730418796080499E-3</v>
      </c>
      <c r="E90">
        <v>4.1591647632990498E-3</v>
      </c>
      <c r="F90">
        <v>1.21654060245727E-2</v>
      </c>
      <c r="G90">
        <v>2.2885970474363799</v>
      </c>
      <c r="H90">
        <v>1.8175832568946599</v>
      </c>
      <c r="I90">
        <v>0.26136148581712698</v>
      </c>
      <c r="J90">
        <v>-0.47101379054171999</v>
      </c>
      <c r="K90">
        <v>-2.0272355616192499</v>
      </c>
      <c r="L90" s="1">
        <v>-1.5562217710775299</v>
      </c>
      <c r="M90" s="1">
        <v>3.03137003506816E-6</v>
      </c>
      <c r="N90">
        <v>1.0861606053209601E-3</v>
      </c>
      <c r="O90" t="b">
        <v>1</v>
      </c>
      <c r="W90" t="s">
        <v>31</v>
      </c>
      <c r="X90" t="s">
        <v>6293</v>
      </c>
    </row>
    <row r="91" spans="1:24" x14ac:dyDescent="0.2">
      <c r="A91">
        <v>90</v>
      </c>
      <c r="B91">
        <v>1542</v>
      </c>
      <c r="C91">
        <v>1.3344775574768E-2</v>
      </c>
      <c r="D91">
        <v>7.7444322079915301E-3</v>
      </c>
      <c r="E91">
        <v>2.1248630095540299E-2</v>
      </c>
      <c r="F91">
        <v>3.4843510546730003E-2</v>
      </c>
      <c r="G91">
        <v>0.78598159621096597</v>
      </c>
      <c r="H91">
        <v>-0.68157817706656598</v>
      </c>
      <c r="I91">
        <v>-1.39407999159578</v>
      </c>
      <c r="J91">
        <v>-1.4675597732775301</v>
      </c>
      <c r="K91">
        <v>-2.18006158780674</v>
      </c>
      <c r="L91" s="1">
        <v>-0.71250181452921302</v>
      </c>
      <c r="M91" s="1">
        <v>3.1161706836285802E-6</v>
      </c>
      <c r="N91">
        <v>1.0983646570661401E-3</v>
      </c>
      <c r="O91" t="b">
        <v>1</v>
      </c>
      <c r="R91">
        <v>1.9199999999999998E-2</v>
      </c>
      <c r="V91" t="s">
        <v>6070</v>
      </c>
      <c r="W91" t="s">
        <v>31</v>
      </c>
      <c r="X91" t="s">
        <v>6071</v>
      </c>
    </row>
    <row r="92" spans="1:24" x14ac:dyDescent="0.2">
      <c r="A92">
        <v>91</v>
      </c>
      <c r="B92">
        <v>3931</v>
      </c>
      <c r="C92">
        <v>1.38115123751997E-3</v>
      </c>
      <c r="D92">
        <v>3.6914497941039899E-3</v>
      </c>
      <c r="E92">
        <v>3.93356203449552E-3</v>
      </c>
      <c r="F92">
        <v>1.3906543986932599E-3</v>
      </c>
      <c r="G92">
        <v>-1.4169409512317701</v>
      </c>
      <c r="H92">
        <v>-1.51144651639186</v>
      </c>
      <c r="I92">
        <v>-1.27831509874791E-2</v>
      </c>
      <c r="J92">
        <v>-9.4505565160088303E-2</v>
      </c>
      <c r="K92" s="1">
        <v>1.40415780024429</v>
      </c>
      <c r="L92" s="1">
        <v>1.4986633654043799</v>
      </c>
      <c r="M92" s="1">
        <v>3.1256108168907399E-6</v>
      </c>
      <c r="N92">
        <v>1.1105687088113199E-3</v>
      </c>
      <c r="O92" t="b">
        <v>1</v>
      </c>
      <c r="V92" t="s">
        <v>9478</v>
      </c>
      <c r="W92" t="s">
        <v>31</v>
      </c>
      <c r="X92" t="s">
        <v>2991</v>
      </c>
    </row>
    <row r="93" spans="1:24" x14ac:dyDescent="0.2">
      <c r="A93">
        <v>92</v>
      </c>
      <c r="B93">
        <v>3935</v>
      </c>
      <c r="C93">
        <v>2.0643195954736199E-3</v>
      </c>
      <c r="D93">
        <v>7.1693268364191797E-3</v>
      </c>
      <c r="E93">
        <v>2.20462660204532E-2</v>
      </c>
      <c r="F93">
        <v>2.84796639506646E-3</v>
      </c>
      <c r="G93">
        <v>-1.79412952548312</v>
      </c>
      <c r="H93">
        <v>-3.4228611040324601</v>
      </c>
      <c r="I93">
        <v>-0.46760719160137898</v>
      </c>
      <c r="J93">
        <v>-1.6287315785493299</v>
      </c>
      <c r="K93">
        <v>1.32652233388175</v>
      </c>
      <c r="L93" s="1">
        <v>2.9552539124310799</v>
      </c>
      <c r="M93" s="1">
        <v>3.18514970160384E-6</v>
      </c>
      <c r="N93">
        <v>1.1227727605564999E-3</v>
      </c>
      <c r="O93" t="b">
        <v>1</v>
      </c>
      <c r="Q93">
        <v>3.3E-3</v>
      </c>
      <c r="S93">
        <v>3.7000000000000002E-3</v>
      </c>
      <c r="V93" t="s">
        <v>2134</v>
      </c>
      <c r="W93" t="s">
        <v>31</v>
      </c>
      <c r="X93" t="s">
        <v>2135</v>
      </c>
    </row>
    <row r="94" spans="1:24" x14ac:dyDescent="0.2">
      <c r="A94">
        <v>93</v>
      </c>
      <c r="B94">
        <v>421</v>
      </c>
      <c r="C94">
        <v>0.4273057589409</v>
      </c>
      <c r="D94">
        <v>0.146089908297866</v>
      </c>
      <c r="E94">
        <v>0.14458596526485801</v>
      </c>
      <c r="F94">
        <v>0.25006281376792899</v>
      </c>
      <c r="G94">
        <v>1.5588446598149699</v>
      </c>
      <c r="H94">
        <v>1.5609082530937901</v>
      </c>
      <c r="I94">
        <v>0.77094096702555204</v>
      </c>
      <c r="J94">
        <v>2.0635932788155499E-3</v>
      </c>
      <c r="K94">
        <v>-0.78790369278942496</v>
      </c>
      <c r="L94" s="1">
        <v>-0.78996728606824096</v>
      </c>
      <c r="M94" s="1">
        <v>3.1964206556218099E-6</v>
      </c>
      <c r="N94">
        <v>1.1349768123016799E-3</v>
      </c>
      <c r="O94" t="b">
        <v>1</v>
      </c>
      <c r="P94">
        <v>0</v>
      </c>
      <c r="Q94">
        <v>0</v>
      </c>
      <c r="R94">
        <v>2.0000000000000001E-4</v>
      </c>
      <c r="V94" t="s">
        <v>5691</v>
      </c>
      <c r="W94" t="s">
        <v>2590</v>
      </c>
      <c r="X94" t="s">
        <v>5692</v>
      </c>
    </row>
    <row r="95" spans="1:24" x14ac:dyDescent="0.2">
      <c r="A95">
        <v>94</v>
      </c>
      <c r="B95">
        <v>2672</v>
      </c>
      <c r="C95">
        <v>2.01508476769937E-2</v>
      </c>
      <c r="D95">
        <v>1.8782694068921899E-2</v>
      </c>
      <c r="E95">
        <v>4.1449164333881697E-2</v>
      </c>
      <c r="F95">
        <v>2.01143799604519E-2</v>
      </c>
      <c r="G95">
        <v>0.10232159983029999</v>
      </c>
      <c r="H95">
        <v>-1.04134482378916</v>
      </c>
      <c r="I95" s="1">
        <v>-1.3818527646591799E-6</v>
      </c>
      <c r="J95">
        <v>-1.14366642361946</v>
      </c>
      <c r="K95">
        <v>-0.102322981683065</v>
      </c>
      <c r="L95" s="1">
        <v>1.0413434419364</v>
      </c>
      <c r="M95" s="1">
        <v>3.2474487330093801E-6</v>
      </c>
      <c r="N95">
        <v>1.1471808640468599E-3</v>
      </c>
      <c r="O95" t="b">
        <v>1</v>
      </c>
      <c r="Q95">
        <v>0</v>
      </c>
      <c r="S95">
        <v>0</v>
      </c>
      <c r="V95" t="s">
        <v>6161</v>
      </c>
      <c r="W95" t="s">
        <v>6162</v>
      </c>
      <c r="X95" t="s">
        <v>6163</v>
      </c>
    </row>
    <row r="96" spans="1:24" x14ac:dyDescent="0.2">
      <c r="A96">
        <v>95</v>
      </c>
      <c r="B96">
        <v>3742</v>
      </c>
      <c r="C96">
        <v>6.2479708418524203E-2</v>
      </c>
      <c r="D96">
        <v>1.2475589843773E-2</v>
      </c>
      <c r="E96">
        <v>2.4491724449542999E-2</v>
      </c>
      <c r="F96">
        <v>3.7537067754518601E-2</v>
      </c>
      <c r="G96">
        <v>2.3344242159773199</v>
      </c>
      <c r="H96">
        <v>1.35286971641707</v>
      </c>
      <c r="I96">
        <v>0.73759892603143395</v>
      </c>
      <c r="J96">
        <v>-0.98155449956024299</v>
      </c>
      <c r="K96" s="1">
        <v>-1.5968252899458799</v>
      </c>
      <c r="L96" s="1">
        <v>-0.61527079038564303</v>
      </c>
      <c r="M96" s="1">
        <v>3.3074318220781599E-6</v>
      </c>
      <c r="N96">
        <v>1.1593849157920399E-3</v>
      </c>
      <c r="O96" t="b">
        <v>1</v>
      </c>
      <c r="P96">
        <v>0</v>
      </c>
      <c r="Q96">
        <v>0</v>
      </c>
      <c r="R96">
        <v>5.0000000000000001E-4</v>
      </c>
      <c r="S96">
        <v>1.8499999999999999E-2</v>
      </c>
      <c r="V96" t="s">
        <v>6156</v>
      </c>
      <c r="W96" t="s">
        <v>968</v>
      </c>
      <c r="X96" t="s">
        <v>1905</v>
      </c>
    </row>
    <row r="97" spans="1:24" x14ac:dyDescent="0.2">
      <c r="A97">
        <v>96</v>
      </c>
      <c r="B97">
        <v>982</v>
      </c>
      <c r="C97">
        <v>9.3615230249509494E-3</v>
      </c>
      <c r="D97">
        <v>1.12730993188647E-2</v>
      </c>
      <c r="E97">
        <v>4.8103856932599297E-2</v>
      </c>
      <c r="F97">
        <v>1.3868991318100701E-3</v>
      </c>
      <c r="G97">
        <v>-0.44609338244896901</v>
      </c>
      <c r="H97">
        <v>-2.5516008592872899</v>
      </c>
      <c r="I97">
        <v>2.5941278666199201</v>
      </c>
      <c r="J97">
        <v>-2.1055074768383299</v>
      </c>
      <c r="K97">
        <v>3.0402212490688898</v>
      </c>
      <c r="L97" s="1">
        <v>5.1457287259072197</v>
      </c>
      <c r="M97" s="1">
        <v>3.3481226796149599E-6</v>
      </c>
      <c r="N97">
        <v>1.1715889675372199E-3</v>
      </c>
      <c r="O97" t="b">
        <v>1</v>
      </c>
      <c r="V97" t="s">
        <v>2349</v>
      </c>
      <c r="W97" t="s">
        <v>31</v>
      </c>
      <c r="X97" t="s">
        <v>2350</v>
      </c>
    </row>
    <row r="98" spans="1:24" x14ac:dyDescent="0.2">
      <c r="A98">
        <v>97</v>
      </c>
      <c r="B98">
        <v>2209</v>
      </c>
      <c r="C98">
        <v>2.16566204360134E-2</v>
      </c>
      <c r="D98">
        <v>7.6631474742981695E-2</v>
      </c>
      <c r="E98">
        <v>7.9243450840976101E-2</v>
      </c>
      <c r="F98">
        <v>2.7025457582083901E-2</v>
      </c>
      <c r="G98">
        <v>-1.8314001722287601</v>
      </c>
      <c r="H98">
        <v>-1.8778169523170001</v>
      </c>
      <c r="I98">
        <v>-0.32084444933447298</v>
      </c>
      <c r="J98">
        <v>-4.6416780088244403E-2</v>
      </c>
      <c r="K98">
        <v>1.5105557228942901</v>
      </c>
      <c r="L98" s="1">
        <v>1.5569725029825301</v>
      </c>
      <c r="M98" s="1">
        <v>3.3893976818039402E-6</v>
      </c>
      <c r="N98">
        <v>1.1837930192823999E-3</v>
      </c>
      <c r="O98" t="b">
        <v>1</v>
      </c>
      <c r="P98">
        <v>0</v>
      </c>
      <c r="Q98">
        <v>0</v>
      </c>
      <c r="V98" t="s">
        <v>1011</v>
      </c>
      <c r="W98" t="s">
        <v>70</v>
      </c>
      <c r="X98" t="s">
        <v>1012</v>
      </c>
    </row>
    <row r="99" spans="1:24" x14ac:dyDescent="0.2">
      <c r="A99">
        <v>98</v>
      </c>
      <c r="B99">
        <v>3791</v>
      </c>
      <c r="C99">
        <v>2.2923848854341498E-3</v>
      </c>
      <c r="D99">
        <v>8.1530172815711399E-3</v>
      </c>
      <c r="E99">
        <v>1.10606390757126E-2</v>
      </c>
      <c r="F99">
        <v>2.6540296028260998E-3</v>
      </c>
      <c r="G99">
        <v>-1.8364273447997499</v>
      </c>
      <c r="H99">
        <v>-2.2806813158639998</v>
      </c>
      <c r="I99">
        <v>-0.21942296643634701</v>
      </c>
      <c r="J99">
        <v>-0.44425397106424902</v>
      </c>
      <c r="K99">
        <v>1.6170043783634001</v>
      </c>
      <c r="L99" s="1">
        <v>2.06125834942765</v>
      </c>
      <c r="M99" s="1">
        <v>3.4390166964092698E-6</v>
      </c>
      <c r="N99">
        <v>1.1959970710275799E-3</v>
      </c>
      <c r="O99" t="b">
        <v>1</v>
      </c>
      <c r="P99">
        <v>1E-4</v>
      </c>
      <c r="Q99">
        <v>0</v>
      </c>
      <c r="S99">
        <v>5.7999999999999996E-3</v>
      </c>
      <c r="V99" t="s">
        <v>6090</v>
      </c>
      <c r="W99" t="s">
        <v>6091</v>
      </c>
      <c r="X99" t="s">
        <v>727</v>
      </c>
    </row>
    <row r="100" spans="1:24" x14ac:dyDescent="0.2">
      <c r="A100">
        <v>99</v>
      </c>
      <c r="B100">
        <v>3047</v>
      </c>
      <c r="C100">
        <v>4.0477617766544398E-2</v>
      </c>
      <c r="D100">
        <v>8.3223547578690805E-3</v>
      </c>
      <c r="E100">
        <v>2.98723364342421E-2</v>
      </c>
      <c r="F100">
        <v>4.3568186854036003E-2</v>
      </c>
      <c r="G100">
        <v>2.28014482617019</v>
      </c>
      <c r="H100">
        <v>0.43533617944299102</v>
      </c>
      <c r="I100">
        <v>-0.111549633342408</v>
      </c>
      <c r="J100">
        <v>-1.84480864672719</v>
      </c>
      <c r="K100" s="1">
        <v>-2.39169445951259</v>
      </c>
      <c r="L100" s="1">
        <v>-0.54688581278540005</v>
      </c>
      <c r="M100" s="1">
        <v>3.6174999985876201E-6</v>
      </c>
      <c r="N100">
        <v>1.20820112277276E-3</v>
      </c>
      <c r="O100" t="b">
        <v>1</v>
      </c>
      <c r="P100">
        <v>0</v>
      </c>
      <c r="Q100">
        <v>6.6E-3</v>
      </c>
      <c r="S100">
        <v>1E-4</v>
      </c>
      <c r="V100" t="s">
        <v>3942</v>
      </c>
      <c r="W100" t="s">
        <v>273</v>
      </c>
      <c r="X100" t="s">
        <v>3943</v>
      </c>
    </row>
    <row r="101" spans="1:24" x14ac:dyDescent="0.2">
      <c r="A101">
        <v>100</v>
      </c>
      <c r="B101">
        <v>3820</v>
      </c>
      <c r="C101">
        <v>1.2524267100701601E-3</v>
      </c>
      <c r="D101">
        <v>2.03868140165163E-3</v>
      </c>
      <c r="E101">
        <v>2.16758739314568E-3</v>
      </c>
      <c r="F101">
        <v>2.5918345145378E-2</v>
      </c>
      <c r="G101">
        <v>-0.65861356032942198</v>
      </c>
      <c r="H101">
        <v>-0.64163564843627396</v>
      </c>
      <c r="I101">
        <v>-4.36593820936295</v>
      </c>
      <c r="J101">
        <v>1.69779118931483E-2</v>
      </c>
      <c r="K101">
        <v>-3.7073246490335299</v>
      </c>
      <c r="L101" s="1">
        <v>-3.72430256092668</v>
      </c>
      <c r="M101" s="1">
        <v>3.6406024206382599E-6</v>
      </c>
      <c r="N101">
        <v>1.22040517451794E-3</v>
      </c>
      <c r="O101" t="b">
        <v>1</v>
      </c>
      <c r="V101" t="s">
        <v>6416</v>
      </c>
      <c r="W101" t="s">
        <v>31</v>
      </c>
      <c r="X101" t="s">
        <v>6417</v>
      </c>
    </row>
    <row r="102" spans="1:24" x14ac:dyDescent="0.2">
      <c r="A102">
        <v>101</v>
      </c>
      <c r="B102">
        <v>1906</v>
      </c>
      <c r="C102">
        <v>0.48575956671846199</v>
      </c>
      <c r="D102">
        <v>0.17041664371850501</v>
      </c>
      <c r="E102">
        <v>0.31718587386574199</v>
      </c>
      <c r="F102">
        <v>0.496051473368119</v>
      </c>
      <c r="G102">
        <v>1.51442194816511</v>
      </c>
      <c r="H102">
        <v>0.612500751968866</v>
      </c>
      <c r="I102">
        <v>-3.3071003844085997E-2</v>
      </c>
      <c r="J102">
        <v>-0.901921196196247</v>
      </c>
      <c r="K102" s="1">
        <v>-1.54749295200919</v>
      </c>
      <c r="L102" s="1">
        <v>-0.64557175581295201</v>
      </c>
      <c r="M102" s="1">
        <v>3.72002990055481E-6</v>
      </c>
      <c r="N102">
        <v>1.23260922626311E-3</v>
      </c>
      <c r="O102" t="b">
        <v>1</v>
      </c>
      <c r="P102">
        <v>0</v>
      </c>
      <c r="Q102">
        <v>4.0000000000000002E-4</v>
      </c>
      <c r="S102">
        <v>8.0000000000000004E-4</v>
      </c>
      <c r="V102" t="s">
        <v>1332</v>
      </c>
      <c r="W102" t="s">
        <v>31</v>
      </c>
      <c r="X102" t="s">
        <v>1333</v>
      </c>
    </row>
    <row r="103" spans="1:24" x14ac:dyDescent="0.2">
      <c r="A103">
        <v>102</v>
      </c>
      <c r="B103">
        <v>2276</v>
      </c>
      <c r="C103">
        <v>7.0484523814743801E-3</v>
      </c>
      <c r="D103">
        <v>3.64679336191377E-3</v>
      </c>
      <c r="E103">
        <v>5.4824899349871503E-3</v>
      </c>
      <c r="F103">
        <v>7.8766763306569298E-3</v>
      </c>
      <c r="G103">
        <v>0.95040016199935096</v>
      </c>
      <c r="H103">
        <v>0.36097146273491099</v>
      </c>
      <c r="I103">
        <v>-0.16071308730675901</v>
      </c>
      <c r="J103">
        <v>-0.58942869926443997</v>
      </c>
      <c r="K103">
        <v>-1.11111324930611</v>
      </c>
      <c r="L103" s="1">
        <v>-0.52168455004167003</v>
      </c>
      <c r="M103" s="1">
        <v>3.75039142998855E-6</v>
      </c>
      <c r="N103">
        <v>1.24481327800829E-3</v>
      </c>
      <c r="O103" t="b">
        <v>1</v>
      </c>
      <c r="V103" t="s">
        <v>4899</v>
      </c>
      <c r="W103" t="s">
        <v>4900</v>
      </c>
      <c r="X103" t="s">
        <v>4901</v>
      </c>
    </row>
    <row r="104" spans="1:24" x14ac:dyDescent="0.2">
      <c r="A104">
        <v>103</v>
      </c>
      <c r="B104">
        <v>4075</v>
      </c>
      <c r="C104">
        <v>5.1883370833733997E-3</v>
      </c>
      <c r="D104">
        <v>1.6647989489973799E-3</v>
      </c>
      <c r="E104">
        <v>2.25993291822141E-3</v>
      </c>
      <c r="F104">
        <v>7.3372745655043998E-3</v>
      </c>
      <c r="G104">
        <v>1.6599089478950799</v>
      </c>
      <c r="H104">
        <v>1.1965261001232499</v>
      </c>
      <c r="I104">
        <v>-0.50622694961188297</v>
      </c>
      <c r="J104">
        <v>-0.46338284777182498</v>
      </c>
      <c r="K104">
        <v>-2.16613589750696</v>
      </c>
      <c r="L104" s="1">
        <v>-1.70275304973514</v>
      </c>
      <c r="M104" s="1">
        <v>3.75052237883557E-6</v>
      </c>
      <c r="N104">
        <v>1.25701732975347E-3</v>
      </c>
      <c r="O104" t="b">
        <v>1</v>
      </c>
      <c r="W104" t="s">
        <v>31</v>
      </c>
    </row>
    <row r="105" spans="1:24" x14ac:dyDescent="0.2">
      <c r="A105">
        <v>104</v>
      </c>
      <c r="B105">
        <v>401</v>
      </c>
      <c r="C105">
        <v>1.2472936616334101E-2</v>
      </c>
      <c r="D105">
        <v>6.4182384726604704E-3</v>
      </c>
      <c r="E105">
        <v>1.33614391687269E-2</v>
      </c>
      <c r="F105">
        <v>1.2095410254963201E-2</v>
      </c>
      <c r="G105">
        <v>0.95990441813383498</v>
      </c>
      <c r="H105">
        <v>-9.7950864689021699E-2</v>
      </c>
      <c r="I105">
        <v>4.4315062551535597E-2</v>
      </c>
      <c r="J105">
        <v>-1.05785528282285</v>
      </c>
      <c r="K105" s="1">
        <v>-0.91558935558230004</v>
      </c>
      <c r="L105" s="1">
        <v>0.14226592724055701</v>
      </c>
      <c r="M105" s="1">
        <v>3.7868102725784201E-6</v>
      </c>
      <c r="N105">
        <v>1.26922138149865E-3</v>
      </c>
      <c r="O105" t="b">
        <v>1</v>
      </c>
      <c r="V105" t="s">
        <v>3465</v>
      </c>
      <c r="W105" t="s">
        <v>31</v>
      </c>
      <c r="X105" t="s">
        <v>3466</v>
      </c>
    </row>
    <row r="106" spans="1:24" x14ac:dyDescent="0.2">
      <c r="A106">
        <v>105</v>
      </c>
      <c r="B106">
        <v>1728</v>
      </c>
      <c r="C106">
        <v>6.9829484678352103E-4</v>
      </c>
      <c r="D106">
        <v>9.2403181104158097E-4</v>
      </c>
      <c r="E106">
        <v>2.3572087657206201E-3</v>
      </c>
      <c r="F106">
        <v>1.5232100930442499E-3</v>
      </c>
      <c r="G106">
        <v>-0.40131807523983698</v>
      </c>
      <c r="H106">
        <v>-1.76030396025066</v>
      </c>
      <c r="I106">
        <v>-1.1227486377517599</v>
      </c>
      <c r="J106">
        <v>-1.3589858850108201</v>
      </c>
      <c r="K106" s="1">
        <v>-0.72143056251192395</v>
      </c>
      <c r="L106" s="1">
        <v>0.63755532249890301</v>
      </c>
      <c r="M106" s="1">
        <v>3.7898720642953801E-6</v>
      </c>
      <c r="N106">
        <v>1.28142543324383E-3</v>
      </c>
      <c r="O106" t="b">
        <v>1</v>
      </c>
      <c r="V106" t="s">
        <v>9479</v>
      </c>
      <c r="W106" t="s">
        <v>31</v>
      </c>
      <c r="X106" t="s">
        <v>9480</v>
      </c>
    </row>
    <row r="107" spans="1:24" x14ac:dyDescent="0.2">
      <c r="A107">
        <v>106</v>
      </c>
      <c r="B107">
        <v>3782</v>
      </c>
      <c r="C107">
        <v>2.8435854306013602E-3</v>
      </c>
      <c r="D107">
        <v>8.1102218408902298E-3</v>
      </c>
      <c r="E107">
        <v>1.45855863972286E-2</v>
      </c>
      <c r="F107">
        <v>3.32611076027731E-3</v>
      </c>
      <c r="G107">
        <v>-1.5020371029089501</v>
      </c>
      <c r="H107">
        <v>-2.3590541180014499</v>
      </c>
      <c r="I107">
        <v>-0.22550010093578901</v>
      </c>
      <c r="J107">
        <v>-0.85701701509250305</v>
      </c>
      <c r="K107">
        <v>1.2765370019731599</v>
      </c>
      <c r="L107" s="1">
        <v>2.1335540170656602</v>
      </c>
      <c r="M107" s="1">
        <v>3.7966902024942499E-6</v>
      </c>
      <c r="N107">
        <v>1.29362948498901E-3</v>
      </c>
      <c r="O107" t="b">
        <v>1</v>
      </c>
      <c r="P107">
        <v>8.0000000000000004E-4</v>
      </c>
      <c r="Q107">
        <v>0</v>
      </c>
      <c r="S107">
        <v>2.0000000000000001E-4</v>
      </c>
      <c r="W107" t="s">
        <v>31</v>
      </c>
      <c r="X107" t="s">
        <v>6104</v>
      </c>
    </row>
    <row r="108" spans="1:24" x14ac:dyDescent="0.2">
      <c r="A108">
        <v>107</v>
      </c>
      <c r="B108">
        <v>3006</v>
      </c>
      <c r="C108">
        <v>9.6196424459408895E-4</v>
      </c>
      <c r="D108">
        <v>4.5341657974103996E-3</v>
      </c>
      <c r="E108">
        <v>7.3225920680140598E-3</v>
      </c>
      <c r="F108">
        <v>5.5127773347294403E-4</v>
      </c>
      <c r="G108">
        <v>-2.2341069663495601</v>
      </c>
      <c r="H108">
        <v>-2.9427265885201601</v>
      </c>
      <c r="I108">
        <v>0.79532805644209803</v>
      </c>
      <c r="J108">
        <v>-0.70861962217060304</v>
      </c>
      <c r="K108">
        <v>3.0294350227916498</v>
      </c>
      <c r="L108" s="1">
        <v>3.73805464496226</v>
      </c>
      <c r="M108" s="1">
        <v>3.8475331038276599E-6</v>
      </c>
      <c r="N108">
        <v>1.30583353673419E-3</v>
      </c>
      <c r="O108" t="b">
        <v>1</v>
      </c>
      <c r="P108">
        <v>2.9999999999999997E-4</v>
      </c>
      <c r="Q108">
        <v>0</v>
      </c>
      <c r="S108">
        <v>1.4E-3</v>
      </c>
      <c r="V108" t="s">
        <v>1731</v>
      </c>
      <c r="W108" t="s">
        <v>968</v>
      </c>
      <c r="X108" t="s">
        <v>50</v>
      </c>
    </row>
    <row r="109" spans="1:24" x14ac:dyDescent="0.2">
      <c r="A109">
        <v>108</v>
      </c>
      <c r="B109">
        <v>311</v>
      </c>
      <c r="C109">
        <v>6.7681137398315102E-4</v>
      </c>
      <c r="D109">
        <v>3.6400107254297201E-3</v>
      </c>
      <c r="E109">
        <v>1.7875187798065001E-3</v>
      </c>
      <c r="F109">
        <v>8.1639200597701097E-4</v>
      </c>
      <c r="G109">
        <v>-2.4331362545039799</v>
      </c>
      <c r="H109">
        <v>-1.4073704049928499</v>
      </c>
      <c r="I109">
        <v>-0.27777821165082001</v>
      </c>
      <c r="J109">
        <v>1.0257658495111299</v>
      </c>
      <c r="K109" s="1">
        <v>2.1553580428531598</v>
      </c>
      <c r="L109" s="1">
        <v>1.1295921933420301</v>
      </c>
      <c r="M109" s="1">
        <v>3.9970615230345103E-6</v>
      </c>
      <c r="N109">
        <v>1.31803758847937E-3</v>
      </c>
      <c r="O109" t="b">
        <v>1</v>
      </c>
      <c r="S109">
        <v>4.2999999999999997E-2</v>
      </c>
      <c r="V109" t="s">
        <v>6121</v>
      </c>
      <c r="W109" t="s">
        <v>31</v>
      </c>
      <c r="X109" t="s">
        <v>4410</v>
      </c>
    </row>
    <row r="110" spans="1:24" x14ac:dyDescent="0.2">
      <c r="A110">
        <v>109</v>
      </c>
      <c r="B110">
        <v>1194</v>
      </c>
      <c r="C110">
        <v>6.9357305190329401E-3</v>
      </c>
      <c r="D110">
        <v>1.6424985852075399E-2</v>
      </c>
      <c r="E110">
        <v>1.07256803874541E-2</v>
      </c>
      <c r="F110">
        <v>3.8112201717284402E-3</v>
      </c>
      <c r="G110">
        <v>-1.2449827237920199</v>
      </c>
      <c r="H110">
        <v>-0.62631457306937</v>
      </c>
      <c r="I110">
        <v>0.86537644985228701</v>
      </c>
      <c r="J110">
        <v>0.61866815072265502</v>
      </c>
      <c r="K110">
        <v>2.1103591736443099</v>
      </c>
      <c r="L110" s="1">
        <v>1.49169102292165</v>
      </c>
      <c r="M110" s="1">
        <v>4.0029874717292204E-6</v>
      </c>
      <c r="N110">
        <v>1.33024164022455E-3</v>
      </c>
      <c r="O110" t="b">
        <v>1</v>
      </c>
      <c r="P110">
        <v>0</v>
      </c>
      <c r="Q110">
        <v>4.5999999999999999E-3</v>
      </c>
      <c r="R110">
        <v>2.3E-2</v>
      </c>
      <c r="S110">
        <v>4.0000000000000002E-4</v>
      </c>
      <c r="W110" t="s">
        <v>31</v>
      </c>
      <c r="X110" t="s">
        <v>4238</v>
      </c>
    </row>
    <row r="111" spans="1:24" x14ac:dyDescent="0.2">
      <c r="A111">
        <v>110</v>
      </c>
      <c r="B111">
        <v>1294</v>
      </c>
      <c r="C111">
        <v>4.7552774718954499E-2</v>
      </c>
      <c r="D111">
        <v>1.26412574797842E-2</v>
      </c>
      <c r="E111">
        <v>6.01022502872696E-2</v>
      </c>
      <c r="F111">
        <v>4.3840830892213502E-2</v>
      </c>
      <c r="G111">
        <v>1.93869458377167</v>
      </c>
      <c r="H111">
        <v>-0.33624971778472101</v>
      </c>
      <c r="I111">
        <v>0.119930467402414</v>
      </c>
      <c r="J111">
        <v>-2.2749443015563999</v>
      </c>
      <c r="K111" s="1">
        <v>-1.8187641163692601</v>
      </c>
      <c r="L111" s="1">
        <v>0.45618018518713499</v>
      </c>
      <c r="M111" s="1">
        <v>4.0047353028071397E-6</v>
      </c>
      <c r="N111">
        <v>1.34244569196973E-3</v>
      </c>
      <c r="O111" t="b">
        <v>1</v>
      </c>
      <c r="Q111">
        <v>2.5000000000000001E-2</v>
      </c>
      <c r="V111" t="s">
        <v>6207</v>
      </c>
      <c r="W111" t="s">
        <v>31</v>
      </c>
    </row>
    <row r="112" spans="1:24" x14ac:dyDescent="0.2">
      <c r="A112">
        <v>111</v>
      </c>
      <c r="B112">
        <v>3937</v>
      </c>
      <c r="C112">
        <v>7.7200648712570305E-4</v>
      </c>
      <c r="D112">
        <v>1.6727126707033801E-2</v>
      </c>
      <c r="E112">
        <v>4.3101504922801202E-2</v>
      </c>
      <c r="F112">
        <v>1.25717968445639E-3</v>
      </c>
      <c r="G112">
        <v>-4.4136760340582102</v>
      </c>
      <c r="H112">
        <v>-5.8338331103840604</v>
      </c>
      <c r="I112">
        <v>-0.71554629733772401</v>
      </c>
      <c r="J112">
        <v>-1.42015707632585</v>
      </c>
      <c r="K112" s="1">
        <v>3.69812973672048</v>
      </c>
      <c r="L112" s="1">
        <v>5.1182868130463302</v>
      </c>
      <c r="M112" s="1">
        <v>4.0383593378546803E-6</v>
      </c>
      <c r="N112">
        <v>1.3546497437149101E-3</v>
      </c>
      <c r="O112" t="b">
        <v>1</v>
      </c>
      <c r="P112">
        <v>1.0800000000000001E-2</v>
      </c>
      <c r="Q112">
        <v>1E-4</v>
      </c>
      <c r="S112">
        <v>4.0000000000000002E-4</v>
      </c>
      <c r="W112" t="s">
        <v>31</v>
      </c>
      <c r="X112" t="s">
        <v>6105</v>
      </c>
    </row>
    <row r="113" spans="1:24" x14ac:dyDescent="0.2">
      <c r="A113">
        <v>112</v>
      </c>
      <c r="B113">
        <v>419</v>
      </c>
      <c r="C113">
        <v>0.53078717709517798</v>
      </c>
      <c r="D113">
        <v>0.1433317772097</v>
      </c>
      <c r="E113">
        <v>0.14115465798248</v>
      </c>
      <c r="F113">
        <v>0.32207877667915003</v>
      </c>
      <c r="G113">
        <v>1.89402251476674</v>
      </c>
      <c r="H113">
        <v>1.9114052648487601</v>
      </c>
      <c r="I113">
        <v>0.72222889161471204</v>
      </c>
      <c r="J113">
        <v>1.7382750082025299E-2</v>
      </c>
      <c r="K113">
        <v>-1.1717936231520301</v>
      </c>
      <c r="L113" s="1">
        <v>-1.1891763732340499</v>
      </c>
      <c r="M113" s="1">
        <v>4.0905302743005404E-6</v>
      </c>
      <c r="N113">
        <v>1.3668537954600901E-3</v>
      </c>
      <c r="O113" t="b">
        <v>1</v>
      </c>
      <c r="P113">
        <v>0</v>
      </c>
      <c r="Q113">
        <v>0</v>
      </c>
      <c r="R113">
        <v>8.0000000000000004E-4</v>
      </c>
      <c r="V113" t="s">
        <v>3608</v>
      </c>
      <c r="W113" t="s">
        <v>2590</v>
      </c>
      <c r="X113" t="s">
        <v>3609</v>
      </c>
    </row>
    <row r="114" spans="1:24" x14ac:dyDescent="0.2">
      <c r="A114">
        <v>113</v>
      </c>
      <c r="B114">
        <v>3190</v>
      </c>
      <c r="C114">
        <v>8.60008432974344E-3</v>
      </c>
      <c r="D114">
        <v>1.6761715114907299E-2</v>
      </c>
      <c r="E114">
        <v>4.5729353135877303E-2</v>
      </c>
      <c r="F114">
        <v>4.7548436012122396E-3</v>
      </c>
      <c r="G114">
        <v>-1.02184177399483</v>
      </c>
      <c r="H114">
        <v>-2.4988808388897001</v>
      </c>
      <c r="I114">
        <v>0.76650571734849604</v>
      </c>
      <c r="J114">
        <v>-1.4770390648948699</v>
      </c>
      <c r="K114" s="1">
        <v>1.7883474913433199</v>
      </c>
      <c r="L114" s="1">
        <v>3.2653865562381998</v>
      </c>
      <c r="M114" s="1">
        <v>4.1725262847776299E-6</v>
      </c>
      <c r="N114">
        <v>1.3790578472052701E-3</v>
      </c>
      <c r="O114" t="b">
        <v>1</v>
      </c>
      <c r="W114" t="s">
        <v>31</v>
      </c>
    </row>
    <row r="115" spans="1:24" x14ac:dyDescent="0.2">
      <c r="A115">
        <v>114</v>
      </c>
      <c r="B115">
        <v>3886</v>
      </c>
      <c r="C115">
        <v>2.2449921250803401E-3</v>
      </c>
      <c r="D115">
        <v>7.1024369511973598E-3</v>
      </c>
      <c r="E115">
        <v>2.66753972397644E-3</v>
      </c>
      <c r="F115">
        <v>2.1559752484940002E-3</v>
      </c>
      <c r="G115">
        <v>-1.6632746973546999</v>
      </c>
      <c r="H115">
        <v>-0.25137712719267502</v>
      </c>
      <c r="I115">
        <v>6.6539361910512795E-2</v>
      </c>
      <c r="J115">
        <v>1.41189757016202</v>
      </c>
      <c r="K115">
        <v>1.72981405926521</v>
      </c>
      <c r="L115" s="1">
        <v>0.31791648910318798</v>
      </c>
      <c r="M115" s="1">
        <v>4.1873009376208803E-6</v>
      </c>
      <c r="N115">
        <v>1.3912618989504501E-3</v>
      </c>
      <c r="O115" t="b">
        <v>1</v>
      </c>
      <c r="W115" t="s">
        <v>31</v>
      </c>
      <c r="X115" t="s">
        <v>6198</v>
      </c>
    </row>
    <row r="116" spans="1:24" x14ac:dyDescent="0.2">
      <c r="A116">
        <v>115</v>
      </c>
      <c r="B116">
        <v>42</v>
      </c>
      <c r="C116">
        <v>8.6600384486076997E-3</v>
      </c>
      <c r="D116">
        <v>1.30779626186368E-2</v>
      </c>
      <c r="E116">
        <v>1.8462880901717198E-2</v>
      </c>
      <c r="F116">
        <v>9.3976017269292098E-3</v>
      </c>
      <c r="G116">
        <v>-0.59839614331665603</v>
      </c>
      <c r="H116">
        <v>-1.09577139095353</v>
      </c>
      <c r="I116">
        <v>-0.120436932229294</v>
      </c>
      <c r="J116">
        <v>-0.49737524763687802</v>
      </c>
      <c r="K116" s="1">
        <v>0.477959211087362</v>
      </c>
      <c r="L116" s="1">
        <v>0.97533445872424096</v>
      </c>
      <c r="M116" s="1">
        <v>4.3490654494255603E-6</v>
      </c>
      <c r="N116">
        <v>1.4034659506956301E-3</v>
      </c>
      <c r="O116" t="b">
        <v>1</v>
      </c>
      <c r="P116">
        <v>8.0000000000000004E-4</v>
      </c>
      <c r="Q116">
        <v>0</v>
      </c>
      <c r="S116">
        <v>2.0000000000000001E-4</v>
      </c>
      <c r="V116" t="s">
        <v>6200</v>
      </c>
      <c r="W116" t="s">
        <v>6201</v>
      </c>
      <c r="X116" t="s">
        <v>6202</v>
      </c>
    </row>
    <row r="117" spans="1:24" x14ac:dyDescent="0.2">
      <c r="A117">
        <v>116</v>
      </c>
      <c r="B117">
        <v>420</v>
      </c>
      <c r="C117">
        <v>0.46071139941474099</v>
      </c>
      <c r="D117">
        <v>0.116912359721972</v>
      </c>
      <c r="E117">
        <v>0.12953848907367799</v>
      </c>
      <c r="F117">
        <v>0.27894499386195099</v>
      </c>
      <c r="G117">
        <v>1.97640897252814</v>
      </c>
      <c r="H117">
        <v>1.82670771808773</v>
      </c>
      <c r="I117">
        <v>0.72400536268754001</v>
      </c>
      <c r="J117">
        <v>-0.149701254440401</v>
      </c>
      <c r="K117">
        <v>-1.2524036098406</v>
      </c>
      <c r="L117" s="1">
        <v>-1.10270235540019</v>
      </c>
      <c r="M117" s="1">
        <v>4.4294330638780501E-6</v>
      </c>
      <c r="N117">
        <v>1.4156700024408101E-3</v>
      </c>
      <c r="O117" t="b">
        <v>1</v>
      </c>
      <c r="P117">
        <v>0</v>
      </c>
      <c r="Q117">
        <v>0</v>
      </c>
      <c r="R117">
        <v>8.0000000000000004E-4</v>
      </c>
      <c r="V117" t="s">
        <v>5876</v>
      </c>
      <c r="W117" t="s">
        <v>2590</v>
      </c>
      <c r="X117" t="s">
        <v>5877</v>
      </c>
    </row>
    <row r="118" spans="1:24" x14ac:dyDescent="0.2">
      <c r="A118">
        <v>117</v>
      </c>
      <c r="B118">
        <v>970</v>
      </c>
      <c r="C118">
        <v>4.1224455516990803E-3</v>
      </c>
      <c r="D118">
        <v>3.2379660155439699E-3</v>
      </c>
      <c r="E118">
        <v>3.0031246628918901E-3</v>
      </c>
      <c r="F118">
        <v>9.5632240223204896E-3</v>
      </c>
      <c r="G118">
        <v>0.33530602815759902</v>
      </c>
      <c r="H118">
        <v>0.44884176335118497</v>
      </c>
      <c r="I118">
        <v>-1.2291389730834399</v>
      </c>
      <c r="J118">
        <v>0.11353573519358599</v>
      </c>
      <c r="K118" s="1">
        <v>-1.56444500124104</v>
      </c>
      <c r="L118" s="1">
        <v>-1.67798073643462</v>
      </c>
      <c r="M118" s="1">
        <v>4.4582524521631496E-6</v>
      </c>
      <c r="N118">
        <v>1.4278740541859799E-3</v>
      </c>
      <c r="O118" t="b">
        <v>1</v>
      </c>
      <c r="R118">
        <v>0</v>
      </c>
      <c r="V118" t="s">
        <v>350</v>
      </c>
      <c r="W118" t="s">
        <v>31</v>
      </c>
      <c r="X118" t="s">
        <v>351</v>
      </c>
    </row>
    <row r="119" spans="1:24" x14ac:dyDescent="0.2">
      <c r="A119">
        <v>118</v>
      </c>
      <c r="B119">
        <v>3505</v>
      </c>
      <c r="C119">
        <v>1.1566554688078299E-3</v>
      </c>
      <c r="D119">
        <v>4.4186118159073697E-3</v>
      </c>
      <c r="E119">
        <v>2.5221752281290402E-3</v>
      </c>
      <c r="F119">
        <v>1.3114190530387601E-3</v>
      </c>
      <c r="G119">
        <v>-1.94342398610998</v>
      </c>
      <c r="H119">
        <v>-1.1272693838869501</v>
      </c>
      <c r="I119">
        <v>-0.17848324190478401</v>
      </c>
      <c r="J119">
        <v>0.81615460222303204</v>
      </c>
      <c r="K119" s="1">
        <v>1.7649407442051901</v>
      </c>
      <c r="L119" s="1">
        <v>0.94878614198216604</v>
      </c>
      <c r="M119" s="1">
        <v>4.4836235156597103E-6</v>
      </c>
      <c r="N119">
        <v>1.4400781059311599E-3</v>
      </c>
      <c r="O119" t="b">
        <v>1</v>
      </c>
      <c r="V119" t="s">
        <v>9481</v>
      </c>
      <c r="W119" t="s">
        <v>31</v>
      </c>
      <c r="X119" t="s">
        <v>9482</v>
      </c>
    </row>
    <row r="120" spans="1:24" x14ac:dyDescent="0.2">
      <c r="A120">
        <v>119</v>
      </c>
      <c r="B120">
        <v>2053</v>
      </c>
      <c r="C120">
        <v>7.9913956642802993E-3</v>
      </c>
      <c r="D120">
        <v>4.42012356785162E-2</v>
      </c>
      <c r="E120">
        <v>3.1114963897623401E-3</v>
      </c>
      <c r="F120">
        <v>1.9704511763242501E-2</v>
      </c>
      <c r="G120">
        <v>-2.50403876033252</v>
      </c>
      <c r="H120">
        <v>1.31782323978482</v>
      </c>
      <c r="I120">
        <v>-1.34490015178038</v>
      </c>
      <c r="J120">
        <v>3.8218620001173398</v>
      </c>
      <c r="K120" s="1">
        <v>1.15913860855213</v>
      </c>
      <c r="L120" s="1">
        <v>-2.6627233915652</v>
      </c>
      <c r="M120" s="1">
        <v>4.55994588820699E-6</v>
      </c>
      <c r="N120">
        <v>1.4522821576763399E-3</v>
      </c>
      <c r="O120" t="b">
        <v>1</v>
      </c>
      <c r="W120" t="s">
        <v>31</v>
      </c>
    </row>
    <row r="121" spans="1:24" x14ac:dyDescent="0.2">
      <c r="A121">
        <v>120</v>
      </c>
      <c r="B121">
        <v>1478</v>
      </c>
      <c r="C121">
        <v>1.0007906327152901E-2</v>
      </c>
      <c r="D121">
        <v>3.9768945410284997E-3</v>
      </c>
      <c r="E121">
        <v>7.0085192154234E-3</v>
      </c>
      <c r="F121">
        <v>1.2713240405127099E-2</v>
      </c>
      <c r="G121">
        <v>1.32835580714985</v>
      </c>
      <c r="H121">
        <v>0.51075493776966896</v>
      </c>
      <c r="I121">
        <v>-0.34899154695558998</v>
      </c>
      <c r="J121">
        <v>-0.81760086938018495</v>
      </c>
      <c r="K121" s="1">
        <v>-1.67734735410544</v>
      </c>
      <c r="L121" s="1">
        <v>-0.85974648472526005</v>
      </c>
      <c r="M121" s="1">
        <v>4.5979984844117002E-6</v>
      </c>
      <c r="N121">
        <v>1.4644862094215199E-3</v>
      </c>
      <c r="O121" t="b">
        <v>1</v>
      </c>
      <c r="V121" t="s">
        <v>9483</v>
      </c>
      <c r="W121" t="s">
        <v>31</v>
      </c>
    </row>
    <row r="122" spans="1:24" x14ac:dyDescent="0.2">
      <c r="A122">
        <v>121</v>
      </c>
      <c r="B122">
        <v>2219</v>
      </c>
      <c r="C122">
        <v>6.8272022870581699E-3</v>
      </c>
      <c r="D122">
        <v>1.6402422359986599E-2</v>
      </c>
      <c r="E122">
        <v>2.2296750444587898E-2</v>
      </c>
      <c r="F122">
        <v>1.02613357639381E-2</v>
      </c>
      <c r="G122">
        <v>-1.26459142256962</v>
      </c>
      <c r="H122">
        <v>-1.7094625623926301</v>
      </c>
      <c r="I122">
        <v>-0.58556224988773398</v>
      </c>
      <c r="J122">
        <v>-0.44487113982300802</v>
      </c>
      <c r="K122">
        <v>0.679029172681888</v>
      </c>
      <c r="L122" s="1">
        <v>1.1239003125048901</v>
      </c>
      <c r="M122" s="1">
        <v>4.6079145920565699E-6</v>
      </c>
      <c r="N122">
        <v>1.4766902611666999E-3</v>
      </c>
      <c r="O122" t="b">
        <v>1</v>
      </c>
      <c r="P122">
        <v>1E-4</v>
      </c>
      <c r="Q122">
        <v>0</v>
      </c>
      <c r="S122">
        <v>2.0999999999999999E-3</v>
      </c>
      <c r="V122" t="s">
        <v>6141</v>
      </c>
      <c r="W122" t="s">
        <v>6142</v>
      </c>
      <c r="X122" t="s">
        <v>6143</v>
      </c>
    </row>
    <row r="123" spans="1:24" x14ac:dyDescent="0.2">
      <c r="A123">
        <v>122</v>
      </c>
      <c r="B123">
        <v>216</v>
      </c>
      <c r="C123">
        <v>1.00107048321771E-2</v>
      </c>
      <c r="D123">
        <v>1.36307820401355E-2</v>
      </c>
      <c r="E123">
        <v>3.6580943172721203E-2</v>
      </c>
      <c r="F123">
        <v>1.20055949877164E-2</v>
      </c>
      <c r="G123">
        <v>-0.44851057748923701</v>
      </c>
      <c r="H123">
        <v>-1.88607969261176</v>
      </c>
      <c r="I123">
        <v>-0.27911784287431801</v>
      </c>
      <c r="J123">
        <v>-1.4375691151225201</v>
      </c>
      <c r="K123" s="1">
        <v>0.16939273461491899</v>
      </c>
      <c r="L123" s="1">
        <v>1.6069618497374401</v>
      </c>
      <c r="M123" s="1">
        <v>4.6444789100749702E-6</v>
      </c>
      <c r="N123">
        <v>1.4888943129118799E-3</v>
      </c>
      <c r="O123" t="b">
        <v>1</v>
      </c>
      <c r="V123" t="s">
        <v>2022</v>
      </c>
      <c r="W123" t="s">
        <v>31</v>
      </c>
      <c r="X123" t="s">
        <v>2023</v>
      </c>
    </row>
    <row r="124" spans="1:24" x14ac:dyDescent="0.2">
      <c r="A124">
        <v>123</v>
      </c>
      <c r="B124">
        <v>3940</v>
      </c>
      <c r="C124">
        <v>5.9148096478238302E-3</v>
      </c>
      <c r="D124">
        <v>1.26248246416635E-2</v>
      </c>
      <c r="E124">
        <v>2.9917515994200401E-2</v>
      </c>
      <c r="F124">
        <v>6.3809823020396297E-3</v>
      </c>
      <c r="G124">
        <v>-1.1034771994538399</v>
      </c>
      <c r="H124">
        <v>-2.3688823491697999</v>
      </c>
      <c r="I124">
        <v>-0.14134035008582499</v>
      </c>
      <c r="J124">
        <v>-1.26540514971595</v>
      </c>
      <c r="K124" s="1">
        <v>0.96213684936802202</v>
      </c>
      <c r="L124" s="1">
        <v>2.22754199908398</v>
      </c>
      <c r="M124" s="1">
        <v>4.7442447309976503E-6</v>
      </c>
      <c r="N124">
        <v>1.5010983646570599E-3</v>
      </c>
      <c r="O124" t="b">
        <v>1</v>
      </c>
      <c r="P124">
        <v>2.92E-2</v>
      </c>
      <c r="Q124">
        <v>0</v>
      </c>
      <c r="S124">
        <v>2.0000000000000001E-4</v>
      </c>
      <c r="W124" t="s">
        <v>31</v>
      </c>
      <c r="X124" t="s">
        <v>6105</v>
      </c>
    </row>
    <row r="125" spans="1:24" x14ac:dyDescent="0.2">
      <c r="A125">
        <v>124</v>
      </c>
      <c r="B125">
        <v>312</v>
      </c>
      <c r="C125">
        <v>8.69945643247857E-4</v>
      </c>
      <c r="D125">
        <v>3.23360208950334E-3</v>
      </c>
      <c r="E125">
        <v>1.60170527234165E-3</v>
      </c>
      <c r="F125">
        <v>1.00412679047288E-3</v>
      </c>
      <c r="G125">
        <v>-1.9070877171114899</v>
      </c>
      <c r="H125">
        <v>-0.895988737122833</v>
      </c>
      <c r="I125">
        <v>-0.22213194046794599</v>
      </c>
      <c r="J125">
        <v>1.0110989799886601</v>
      </c>
      <c r="K125" s="1">
        <v>1.6849557766435499</v>
      </c>
      <c r="L125" s="1">
        <v>0.67385679665488596</v>
      </c>
      <c r="M125" s="1">
        <v>4.8044396136644996E-6</v>
      </c>
      <c r="N125">
        <v>1.51330241640224E-3</v>
      </c>
      <c r="O125" t="b">
        <v>1</v>
      </c>
      <c r="V125" t="s">
        <v>6697</v>
      </c>
      <c r="W125" t="s">
        <v>31</v>
      </c>
      <c r="X125" t="s">
        <v>6698</v>
      </c>
    </row>
    <row r="126" spans="1:24" x14ac:dyDescent="0.2">
      <c r="A126">
        <v>125</v>
      </c>
      <c r="B126">
        <v>3544</v>
      </c>
      <c r="C126">
        <v>4.5950992295804901E-3</v>
      </c>
      <c r="D126">
        <v>2.5419090886249999E-2</v>
      </c>
      <c r="E126">
        <v>1.5075354797929499E-2</v>
      </c>
      <c r="F126">
        <v>5.3333038058809498E-3</v>
      </c>
      <c r="G126">
        <v>-2.4740447376705599</v>
      </c>
      <c r="H126">
        <v>-1.7126091646319801</v>
      </c>
      <c r="I126">
        <v>-0.21616430309350401</v>
      </c>
      <c r="J126">
        <v>0.761435573038582</v>
      </c>
      <c r="K126">
        <v>2.2578804345770598</v>
      </c>
      <c r="L126" s="1">
        <v>1.49644486153848</v>
      </c>
      <c r="M126" s="1">
        <v>4.8071751307985103E-6</v>
      </c>
      <c r="N126">
        <v>1.52550646814742E-3</v>
      </c>
      <c r="O126" t="b">
        <v>1</v>
      </c>
      <c r="W126" t="s">
        <v>31</v>
      </c>
    </row>
    <row r="127" spans="1:24" x14ac:dyDescent="0.2">
      <c r="A127">
        <v>126</v>
      </c>
      <c r="B127">
        <v>2051</v>
      </c>
      <c r="C127">
        <v>3.85412967534652E-3</v>
      </c>
      <c r="D127">
        <v>6.8516139865378899E-3</v>
      </c>
      <c r="E127">
        <v>6.7335029517980403E-3</v>
      </c>
      <c r="F127">
        <v>4.2064591278407303E-3</v>
      </c>
      <c r="G127">
        <v>-0.83488113672279096</v>
      </c>
      <c r="H127">
        <v>-0.80919526638565598</v>
      </c>
      <c r="I127">
        <v>-0.12951976567947901</v>
      </c>
      <c r="J127">
        <v>2.5685870337134899E-2</v>
      </c>
      <c r="K127" s="1">
        <v>0.70536137104331198</v>
      </c>
      <c r="L127" s="1">
        <v>0.67967550070617699</v>
      </c>
      <c r="M127" s="1">
        <v>4.8537426982141497E-6</v>
      </c>
      <c r="N127">
        <v>1.5377105198926E-3</v>
      </c>
      <c r="O127" t="b">
        <v>1</v>
      </c>
      <c r="W127" t="s">
        <v>31</v>
      </c>
      <c r="X127" t="s">
        <v>776</v>
      </c>
    </row>
    <row r="128" spans="1:24" x14ac:dyDescent="0.2">
      <c r="A128">
        <v>127</v>
      </c>
      <c r="B128">
        <v>3741</v>
      </c>
      <c r="C128">
        <v>6.3511160438375694E-2</v>
      </c>
      <c r="D128">
        <v>1.5078119039984701E-2</v>
      </c>
      <c r="E128">
        <v>2.32016812086062E-2</v>
      </c>
      <c r="F128">
        <v>3.4861628628740801E-2</v>
      </c>
      <c r="G128">
        <v>2.0873424486197498</v>
      </c>
      <c r="H128">
        <v>1.4530259955442599</v>
      </c>
      <c r="I128">
        <v>0.86305708295050199</v>
      </c>
      <c r="J128">
        <v>-0.63431645307548401</v>
      </c>
      <c r="K128">
        <v>-1.2242853656692401</v>
      </c>
      <c r="L128" s="1">
        <v>-0.58996891259376305</v>
      </c>
      <c r="M128" s="1">
        <v>4.8832044842917502E-6</v>
      </c>
      <c r="N128">
        <v>1.54991457163778E-3</v>
      </c>
      <c r="O128" t="b">
        <v>1</v>
      </c>
      <c r="P128">
        <v>0</v>
      </c>
      <c r="Q128">
        <v>0</v>
      </c>
      <c r="R128">
        <v>2.9999999999999997E-4</v>
      </c>
      <c r="V128" t="s">
        <v>4514</v>
      </c>
      <c r="W128" t="s">
        <v>27</v>
      </c>
      <c r="X128" t="s">
        <v>477</v>
      </c>
    </row>
    <row r="129" spans="1:24" x14ac:dyDescent="0.2">
      <c r="A129">
        <v>128</v>
      </c>
      <c r="B129">
        <v>2795</v>
      </c>
      <c r="C129">
        <v>1.06296996370792E-2</v>
      </c>
      <c r="D129">
        <v>3.5903760245219303E-2</v>
      </c>
      <c r="E129">
        <v>1.05695738872356E-2</v>
      </c>
      <c r="F129">
        <v>7.8716089974956004E-3</v>
      </c>
      <c r="G129">
        <v>-1.7595490474987501</v>
      </c>
      <c r="H129">
        <v>-1.37352282211811E-3</v>
      </c>
      <c r="I129">
        <v>0.42475417842701801</v>
      </c>
      <c r="J129">
        <v>1.75817552467663</v>
      </c>
      <c r="K129">
        <v>2.18430322592577</v>
      </c>
      <c r="L129" s="1">
        <v>0.42612770124913601</v>
      </c>
      <c r="M129" s="1">
        <v>4.9166254849812099E-6</v>
      </c>
      <c r="N129">
        <v>1.56211862338296E-3</v>
      </c>
      <c r="O129" t="b">
        <v>1</v>
      </c>
      <c r="W129" t="s">
        <v>31</v>
      </c>
    </row>
    <row r="130" spans="1:24" x14ac:dyDescent="0.2">
      <c r="A130">
        <v>129</v>
      </c>
      <c r="B130">
        <v>3375</v>
      </c>
      <c r="C130">
        <v>3.3881792937509102E-3</v>
      </c>
      <c r="D130">
        <v>3.58606759083343E-3</v>
      </c>
      <c r="E130">
        <v>2.69178891539343E-3</v>
      </c>
      <c r="F130">
        <v>1.18795260516125E-2</v>
      </c>
      <c r="G130">
        <v>-9.0214590970393901E-2</v>
      </c>
      <c r="H130">
        <v>0.29897562357026403</v>
      </c>
      <c r="I130">
        <v>-1.84352004106215</v>
      </c>
      <c r="J130">
        <v>0.389190214540658</v>
      </c>
      <c r="K130">
        <v>-1.75330545009176</v>
      </c>
      <c r="L130" s="1">
        <v>-2.14249566463242</v>
      </c>
      <c r="M130" s="1">
        <v>5.0094055350271297E-6</v>
      </c>
      <c r="N130">
        <v>1.57432267512814E-3</v>
      </c>
      <c r="O130" t="b">
        <v>1</v>
      </c>
      <c r="W130" t="s">
        <v>31</v>
      </c>
    </row>
    <row r="131" spans="1:24" x14ac:dyDescent="0.2">
      <c r="A131">
        <v>130</v>
      </c>
      <c r="B131">
        <v>1515</v>
      </c>
      <c r="C131">
        <v>6.8957257267844799E-3</v>
      </c>
      <c r="D131">
        <v>2.2849498645394102E-3</v>
      </c>
      <c r="E131">
        <v>3.7024672046110001E-3</v>
      </c>
      <c r="F131">
        <v>1.00728787169656E-2</v>
      </c>
      <c r="G131">
        <v>1.5855285664161201</v>
      </c>
      <c r="H131">
        <v>0.89154489750142796</v>
      </c>
      <c r="I131">
        <v>-0.55461560764678097</v>
      </c>
      <c r="J131">
        <v>-0.69398366891469898</v>
      </c>
      <c r="K131" s="1">
        <v>-2.1401441740628999</v>
      </c>
      <c r="L131" s="1">
        <v>-1.4461605051482</v>
      </c>
      <c r="M131" s="1">
        <v>5.0864090996773801E-6</v>
      </c>
      <c r="N131">
        <v>1.58652672687332E-3</v>
      </c>
      <c r="O131" t="b">
        <v>1</v>
      </c>
      <c r="W131" t="s">
        <v>31</v>
      </c>
      <c r="X131" t="s">
        <v>4403</v>
      </c>
    </row>
    <row r="132" spans="1:24" x14ac:dyDescent="0.2">
      <c r="A132">
        <v>131</v>
      </c>
      <c r="B132">
        <v>1153</v>
      </c>
      <c r="C132">
        <v>0.50632003941218595</v>
      </c>
      <c r="D132">
        <v>0.14381042356689999</v>
      </c>
      <c r="E132">
        <v>0.18967570742329301</v>
      </c>
      <c r="F132">
        <v>0.51179648295843505</v>
      </c>
      <c r="G132">
        <v>1.86676070752073</v>
      </c>
      <c r="H132">
        <v>1.4187779513793899</v>
      </c>
      <c r="I132">
        <v>-1.47029416703401E-2</v>
      </c>
      <c r="J132">
        <v>-0.44798275614133298</v>
      </c>
      <c r="K132" s="1">
        <v>-1.8814636491910699</v>
      </c>
      <c r="L132" s="1">
        <v>-1.43348089304973</v>
      </c>
      <c r="M132" s="1">
        <v>5.15687365370832E-6</v>
      </c>
      <c r="N132">
        <v>1.5987307786185E-3</v>
      </c>
      <c r="O132" t="b">
        <v>1</v>
      </c>
      <c r="P132">
        <v>0</v>
      </c>
      <c r="Q132">
        <v>0</v>
      </c>
      <c r="V132" t="s">
        <v>1786</v>
      </c>
      <c r="W132" t="s">
        <v>31</v>
      </c>
      <c r="X132" t="s">
        <v>1787</v>
      </c>
    </row>
    <row r="133" spans="1:24" x14ac:dyDescent="0.2">
      <c r="A133">
        <v>132</v>
      </c>
      <c r="B133">
        <v>3270</v>
      </c>
      <c r="C133">
        <v>1.1690312849545499E-2</v>
      </c>
      <c r="D133">
        <v>9.9811122028136794E-3</v>
      </c>
      <c r="E133">
        <v>1.8675604763837599E-2</v>
      </c>
      <c r="F133">
        <v>1.7740421702691699E-2</v>
      </c>
      <c r="G133">
        <v>0.226521660810133</v>
      </c>
      <c r="H133">
        <v>-0.67868988675225195</v>
      </c>
      <c r="I133">
        <v>-0.60424001332296795</v>
      </c>
      <c r="J133">
        <v>-0.90521154756238598</v>
      </c>
      <c r="K133">
        <v>-0.83076167413310198</v>
      </c>
      <c r="L133" s="1">
        <v>7.4449873429283997E-2</v>
      </c>
      <c r="M133" s="1">
        <v>5.2275983301765397E-6</v>
      </c>
      <c r="N133">
        <v>1.61093483036368E-3</v>
      </c>
      <c r="O133" t="b">
        <v>1</v>
      </c>
      <c r="Q133">
        <v>4.0000000000000002E-4</v>
      </c>
      <c r="S133">
        <v>1E-4</v>
      </c>
      <c r="V133" t="s">
        <v>6032</v>
      </c>
      <c r="W133" t="s">
        <v>538</v>
      </c>
      <c r="X133" t="s">
        <v>6033</v>
      </c>
    </row>
    <row r="134" spans="1:24" x14ac:dyDescent="0.2">
      <c r="A134">
        <v>133</v>
      </c>
      <c r="B134">
        <v>3007</v>
      </c>
      <c r="C134">
        <v>2.4232884627365002E-3</v>
      </c>
      <c r="D134">
        <v>5.0360583729594796E-3</v>
      </c>
      <c r="E134">
        <v>9.2338551529734508E-3</v>
      </c>
      <c r="F134">
        <v>2.4577105081101101E-3</v>
      </c>
      <c r="G134">
        <v>-1.05379638545591</v>
      </c>
      <c r="H134">
        <v>-1.92624066030885</v>
      </c>
      <c r="I134">
        <v>-2.1904758478926901E-2</v>
      </c>
      <c r="J134">
        <v>-0.87244427485293696</v>
      </c>
      <c r="K134">
        <v>1.03189162697698</v>
      </c>
      <c r="L134" s="1">
        <v>1.90433590182992</v>
      </c>
      <c r="M134" s="1">
        <v>5.2395247085807502E-6</v>
      </c>
      <c r="N134">
        <v>1.62313888210886E-3</v>
      </c>
      <c r="O134" t="b">
        <v>1</v>
      </c>
      <c r="P134">
        <v>3.0000000000000001E-3</v>
      </c>
      <c r="Q134">
        <v>0</v>
      </c>
      <c r="S134">
        <v>2.0000000000000001E-4</v>
      </c>
      <c r="W134" t="s">
        <v>31</v>
      </c>
      <c r="X134" t="s">
        <v>712</v>
      </c>
    </row>
    <row r="135" spans="1:24" x14ac:dyDescent="0.2">
      <c r="A135">
        <v>134</v>
      </c>
      <c r="B135">
        <v>502</v>
      </c>
      <c r="C135">
        <v>2.3472445103637499E-2</v>
      </c>
      <c r="D135">
        <v>1.16356058404427E-2</v>
      </c>
      <c r="E135">
        <v>1.93912650955619E-2</v>
      </c>
      <c r="F135">
        <v>2.4476077126430001E-2</v>
      </c>
      <c r="G135">
        <v>1.01911957840584</v>
      </c>
      <c r="H135">
        <v>0.27585630722140703</v>
      </c>
      <c r="I135">
        <v>-6.0755738288607399E-2</v>
      </c>
      <c r="J135">
        <v>-0.74326327118443503</v>
      </c>
      <c r="K135" s="1">
        <v>-1.0798753166944499</v>
      </c>
      <c r="L135" s="1">
        <v>-0.336612045510015</v>
      </c>
      <c r="M135" s="1">
        <v>5.2446381027596997E-6</v>
      </c>
      <c r="N135">
        <v>1.63534293385403E-3</v>
      </c>
      <c r="O135" t="b">
        <v>1</v>
      </c>
      <c r="P135">
        <v>0</v>
      </c>
      <c r="Q135">
        <v>6.7000000000000002E-3</v>
      </c>
      <c r="S135">
        <v>1E-4</v>
      </c>
      <c r="V135" t="s">
        <v>4740</v>
      </c>
      <c r="W135" t="s">
        <v>31</v>
      </c>
      <c r="X135" t="s">
        <v>4741</v>
      </c>
    </row>
    <row r="136" spans="1:24" x14ac:dyDescent="0.2">
      <c r="A136">
        <v>135</v>
      </c>
      <c r="B136">
        <v>3257</v>
      </c>
      <c r="C136">
        <v>8.9887155730159396E-4</v>
      </c>
      <c r="D136">
        <v>2.58363208423269E-3</v>
      </c>
      <c r="E136">
        <v>2.7474357121066201E-3</v>
      </c>
      <c r="F136">
        <v>8.37508408960583E-4</v>
      </c>
      <c r="G136">
        <v>-1.5261892109244599</v>
      </c>
      <c r="H136">
        <v>-1.61010360858863</v>
      </c>
      <c r="I136">
        <v>9.9336573753530999E-2</v>
      </c>
      <c r="J136">
        <v>-8.3914397664166501E-2</v>
      </c>
      <c r="K136">
        <v>1.62552578467799</v>
      </c>
      <c r="L136" s="1">
        <v>1.7094401823421601</v>
      </c>
      <c r="M136" s="1">
        <v>5.2992115957499603E-6</v>
      </c>
      <c r="N136">
        <v>1.6475469855992101E-3</v>
      </c>
      <c r="O136" t="b">
        <v>1</v>
      </c>
      <c r="P136">
        <v>1E-4</v>
      </c>
      <c r="Q136">
        <v>1E-4</v>
      </c>
      <c r="V136" t="s">
        <v>3216</v>
      </c>
      <c r="W136" t="s">
        <v>31</v>
      </c>
      <c r="X136" t="s">
        <v>3783</v>
      </c>
    </row>
    <row r="137" spans="1:24" x14ac:dyDescent="0.2">
      <c r="A137">
        <v>136</v>
      </c>
      <c r="B137">
        <v>566</v>
      </c>
      <c r="C137">
        <v>1.4710979817792701E-3</v>
      </c>
      <c r="D137">
        <v>4.7290230728114398E-3</v>
      </c>
      <c r="E137">
        <v>2.4020815949345698E-3</v>
      </c>
      <c r="F137">
        <v>1.47104882429778E-3</v>
      </c>
      <c r="G137">
        <v>-1.69030762834861</v>
      </c>
      <c r="H137">
        <v>-0.70355541316068004</v>
      </c>
      <c r="I137">
        <v>-7.1409877515016197E-4</v>
      </c>
      <c r="J137">
        <v>0.98675221518792899</v>
      </c>
      <c r="K137">
        <v>1.6895935295734601</v>
      </c>
      <c r="L137" s="1">
        <v>0.70284131438552999</v>
      </c>
      <c r="M137" s="1">
        <v>5.3445625813177298E-6</v>
      </c>
      <c r="N137">
        <v>1.6597510373443901E-3</v>
      </c>
      <c r="O137" t="b">
        <v>1</v>
      </c>
      <c r="P137">
        <v>0</v>
      </c>
      <c r="Q137">
        <v>1.5599999999999999E-2</v>
      </c>
      <c r="S137">
        <v>1E-4</v>
      </c>
      <c r="W137" t="s">
        <v>31</v>
      </c>
      <c r="X137" t="s">
        <v>6249</v>
      </c>
    </row>
    <row r="138" spans="1:24" x14ac:dyDescent="0.2">
      <c r="A138">
        <v>137</v>
      </c>
      <c r="B138">
        <v>3017</v>
      </c>
      <c r="C138">
        <v>2.5413389683374599E-3</v>
      </c>
      <c r="D138">
        <v>7.4575701036505198E-3</v>
      </c>
      <c r="E138">
        <v>4.8286866932140101E-3</v>
      </c>
      <c r="F138">
        <v>2.3846746934997501E-3</v>
      </c>
      <c r="G138">
        <v>-1.55449610606115</v>
      </c>
      <c r="H138">
        <v>-0.93156162783200902</v>
      </c>
      <c r="I138">
        <v>8.69557193255623E-2</v>
      </c>
      <c r="J138">
        <v>0.62293447822914905</v>
      </c>
      <c r="K138">
        <v>1.6414518253867201</v>
      </c>
      <c r="L138" s="1">
        <v>1.0185173471575699</v>
      </c>
      <c r="M138" s="1">
        <v>5.4477600453422898E-6</v>
      </c>
      <c r="N138">
        <v>1.6719550890895701E-3</v>
      </c>
      <c r="O138" t="b">
        <v>1</v>
      </c>
      <c r="P138">
        <v>9.4000000000000004E-3</v>
      </c>
      <c r="V138" t="s">
        <v>6118</v>
      </c>
      <c r="W138" t="s">
        <v>31</v>
      </c>
      <c r="X138" t="s">
        <v>6119</v>
      </c>
    </row>
    <row r="139" spans="1:24" x14ac:dyDescent="0.2">
      <c r="A139">
        <v>138</v>
      </c>
      <c r="B139">
        <v>1616</v>
      </c>
      <c r="C139">
        <v>5.8012273464302403E-3</v>
      </c>
      <c r="D139">
        <v>1.8027955468406399E-2</v>
      </c>
      <c r="E139">
        <v>1.67656490782505E-2</v>
      </c>
      <c r="F139">
        <v>5.98355230490901E-3</v>
      </c>
      <c r="G139">
        <v>-1.6355916089294</v>
      </c>
      <c r="H139">
        <v>-1.5278861558983401</v>
      </c>
      <c r="I139">
        <v>-4.4428922819991799E-2</v>
      </c>
      <c r="J139">
        <v>0.107705453031059</v>
      </c>
      <c r="K139">
        <v>1.5911626861094099</v>
      </c>
      <c r="L139" s="1">
        <v>1.48345723307835</v>
      </c>
      <c r="M139" s="1">
        <v>5.45023289245685E-6</v>
      </c>
      <c r="N139">
        <v>1.6841591408347501E-3</v>
      </c>
      <c r="O139" t="b">
        <v>1</v>
      </c>
      <c r="P139">
        <v>1E-4</v>
      </c>
      <c r="Q139">
        <v>2.0000000000000001E-4</v>
      </c>
      <c r="V139" t="s">
        <v>526</v>
      </c>
      <c r="W139" t="s">
        <v>31</v>
      </c>
      <c r="X139" t="s">
        <v>115</v>
      </c>
    </row>
    <row r="140" spans="1:24" x14ac:dyDescent="0.2">
      <c r="A140">
        <v>139</v>
      </c>
      <c r="B140">
        <v>3162</v>
      </c>
      <c r="C140">
        <v>1.7957759426743301E-2</v>
      </c>
      <c r="D140">
        <v>4.6657875862032901E-3</v>
      </c>
      <c r="E140">
        <v>1.3314352146588699E-2</v>
      </c>
      <c r="F140">
        <v>1.8727106114962099E-2</v>
      </c>
      <c r="G140">
        <v>1.9533847301929299</v>
      </c>
      <c r="H140">
        <v>0.43068577884555798</v>
      </c>
      <c r="I140">
        <v>-6.4525941457150099E-2</v>
      </c>
      <c r="J140">
        <v>-1.5226989513473701</v>
      </c>
      <c r="K140" s="1">
        <v>-2.0179106716500801</v>
      </c>
      <c r="L140" s="1">
        <v>-0.49521172030270799</v>
      </c>
      <c r="M140" s="1">
        <v>5.4907871704315403E-6</v>
      </c>
      <c r="N140">
        <v>1.6963631925799301E-3</v>
      </c>
      <c r="O140" t="b">
        <v>1</v>
      </c>
      <c r="P140">
        <v>8.9999999999999998E-4</v>
      </c>
      <c r="Q140">
        <v>4.4400000000000002E-2</v>
      </c>
      <c r="S140">
        <v>1.1999999999999999E-3</v>
      </c>
      <c r="V140" t="s">
        <v>6145</v>
      </c>
      <c r="W140" t="s">
        <v>6146</v>
      </c>
      <c r="X140" t="s">
        <v>3735</v>
      </c>
    </row>
    <row r="141" spans="1:24" x14ac:dyDescent="0.2">
      <c r="A141">
        <v>140</v>
      </c>
      <c r="B141">
        <v>1419</v>
      </c>
      <c r="C141">
        <v>8.5279519849948502E-4</v>
      </c>
      <c r="D141">
        <v>1.3781420152958899E-3</v>
      </c>
      <c r="E141">
        <v>2.33494581751187E-3</v>
      </c>
      <c r="F141">
        <v>9.9979263767667405E-4</v>
      </c>
      <c r="G141">
        <v>-0.703921861630604</v>
      </c>
      <c r="H141">
        <v>-1.46929223096482</v>
      </c>
      <c r="I141">
        <v>-0.24533586562986801</v>
      </c>
      <c r="J141">
        <v>-0.76537036933422198</v>
      </c>
      <c r="K141" s="1">
        <v>0.45858599600073502</v>
      </c>
      <c r="L141" s="1">
        <v>1.2239563653349499</v>
      </c>
      <c r="M141" s="1">
        <v>5.5518023013041201E-6</v>
      </c>
      <c r="N141">
        <v>1.7085672443251101E-3</v>
      </c>
      <c r="O141" t="b">
        <v>1</v>
      </c>
      <c r="V141" t="s">
        <v>6366</v>
      </c>
      <c r="W141" t="s">
        <v>31</v>
      </c>
      <c r="X141" t="s">
        <v>6367</v>
      </c>
    </row>
    <row r="142" spans="1:24" x14ac:dyDescent="0.2">
      <c r="A142">
        <v>141</v>
      </c>
      <c r="B142">
        <v>976</v>
      </c>
      <c r="C142">
        <v>1.37038672007559E-2</v>
      </c>
      <c r="D142">
        <v>1.0699947135106899E-2</v>
      </c>
      <c r="E142">
        <v>1.57990817329519E-2</v>
      </c>
      <c r="F142">
        <v>2.6774080045088699E-2</v>
      </c>
      <c r="G142">
        <v>0.35984314970996001</v>
      </c>
      <c r="H142">
        <v>-0.20842077077952101</v>
      </c>
      <c r="I142">
        <v>-0.96882981848513094</v>
      </c>
      <c r="J142">
        <v>-0.56826392048948104</v>
      </c>
      <c r="K142" s="1">
        <v>-1.32867296819509</v>
      </c>
      <c r="L142" s="1">
        <v>-0.76040904770561002</v>
      </c>
      <c r="M142" s="1">
        <v>5.6804105141524402E-6</v>
      </c>
      <c r="N142">
        <v>1.7207712960702901E-3</v>
      </c>
      <c r="O142" t="b">
        <v>1</v>
      </c>
      <c r="W142" t="s">
        <v>31</v>
      </c>
      <c r="X142" t="s">
        <v>2572</v>
      </c>
    </row>
    <row r="143" spans="1:24" x14ac:dyDescent="0.2">
      <c r="A143">
        <v>142</v>
      </c>
      <c r="B143">
        <v>3040</v>
      </c>
      <c r="C143">
        <v>1.12449330942439E-3</v>
      </c>
      <c r="D143">
        <v>4.0076057539963498E-3</v>
      </c>
      <c r="E143">
        <v>2.2436423271375299E-3</v>
      </c>
      <c r="F143">
        <v>1.3079826841140101E-3</v>
      </c>
      <c r="G143">
        <v>-1.8351377256505901</v>
      </c>
      <c r="H143">
        <v>-0.99803189144212201</v>
      </c>
      <c r="I143">
        <v>-0.214669255398513</v>
      </c>
      <c r="J143">
        <v>0.83710583420846796</v>
      </c>
      <c r="K143">
        <v>1.62046847025207</v>
      </c>
      <c r="L143" s="1">
        <v>0.78336263604360901</v>
      </c>
      <c r="M143" s="1">
        <v>5.7920302702872201E-6</v>
      </c>
      <c r="N143">
        <v>1.7329753478154701E-3</v>
      </c>
      <c r="O143" t="b">
        <v>1</v>
      </c>
      <c r="P143">
        <v>0</v>
      </c>
      <c r="Q143">
        <v>2.7000000000000001E-3</v>
      </c>
      <c r="S143">
        <v>2.0000000000000001E-4</v>
      </c>
      <c r="V143" t="s">
        <v>6158</v>
      </c>
      <c r="W143" t="s">
        <v>1064</v>
      </c>
      <c r="X143" t="s">
        <v>1569</v>
      </c>
    </row>
    <row r="144" spans="1:24" x14ac:dyDescent="0.2">
      <c r="A144">
        <v>143</v>
      </c>
      <c r="B144">
        <v>1674</v>
      </c>
      <c r="C144">
        <v>4.9390303436617801E-3</v>
      </c>
      <c r="D144">
        <v>1.5040032880334999E-3</v>
      </c>
      <c r="E144">
        <v>1.7654434320315501E-3</v>
      </c>
      <c r="F144">
        <v>3.14184647491257E-3</v>
      </c>
      <c r="G144">
        <v>1.71767931411581</v>
      </c>
      <c r="H144">
        <v>1.4916048959256401</v>
      </c>
      <c r="I144">
        <v>0.65770461079055198</v>
      </c>
      <c r="J144">
        <v>-0.22607441819016499</v>
      </c>
      <c r="K144" s="1">
        <v>-1.05997470332526</v>
      </c>
      <c r="L144" s="1">
        <v>-0.83390028513509495</v>
      </c>
      <c r="M144" s="1">
        <v>5.8050039111996997E-6</v>
      </c>
      <c r="N144">
        <v>1.7451793995606501E-3</v>
      </c>
      <c r="O144" t="b">
        <v>1</v>
      </c>
      <c r="V144" t="s">
        <v>8804</v>
      </c>
      <c r="W144" t="s">
        <v>6260</v>
      </c>
      <c r="X144" t="s">
        <v>8805</v>
      </c>
    </row>
    <row r="145" spans="1:24" x14ac:dyDescent="0.2">
      <c r="A145">
        <v>144</v>
      </c>
      <c r="B145">
        <v>2324</v>
      </c>
      <c r="C145">
        <v>1.3193252627915099E-2</v>
      </c>
      <c r="D145">
        <v>5.1785528804570097E-3</v>
      </c>
      <c r="E145">
        <v>7.71296790028397E-3</v>
      </c>
      <c r="F145">
        <v>1.9513330589815799E-2</v>
      </c>
      <c r="G145">
        <v>1.3688151225071099</v>
      </c>
      <c r="H145">
        <v>0.780683573583972</v>
      </c>
      <c r="I145">
        <v>-0.56353971458548502</v>
      </c>
      <c r="J145">
        <v>-0.58813154892314701</v>
      </c>
      <c r="K145" s="1">
        <v>-1.9323548370926</v>
      </c>
      <c r="L145" s="1">
        <v>-1.34422328816945</v>
      </c>
      <c r="M145" s="1">
        <v>5.85124900335825E-6</v>
      </c>
      <c r="N145">
        <v>1.7573834513058299E-3</v>
      </c>
      <c r="O145" t="b">
        <v>1</v>
      </c>
      <c r="P145">
        <v>1E-4</v>
      </c>
      <c r="Q145">
        <v>1.5E-3</v>
      </c>
      <c r="R145">
        <v>1.1999999999999999E-3</v>
      </c>
      <c r="V145" t="s">
        <v>3981</v>
      </c>
      <c r="W145" t="s">
        <v>31</v>
      </c>
      <c r="X145" t="s">
        <v>2095</v>
      </c>
    </row>
    <row r="146" spans="1:24" x14ac:dyDescent="0.2">
      <c r="A146">
        <v>145</v>
      </c>
      <c r="B146">
        <v>4024</v>
      </c>
      <c r="C146">
        <v>3.7827267782305003E-2</v>
      </c>
      <c r="D146">
        <v>1.2028454865364699E-2</v>
      </c>
      <c r="E146">
        <v>2.19658251956233E-2</v>
      </c>
      <c r="F146">
        <v>6.1573010744647001E-2</v>
      </c>
      <c r="G146">
        <v>1.64679304871633</v>
      </c>
      <c r="H146">
        <v>0.78156062579562002</v>
      </c>
      <c r="I146">
        <v>-0.71154030071485996</v>
      </c>
      <c r="J146">
        <v>-0.865232422920717</v>
      </c>
      <c r="K146">
        <v>-2.3583333494311902</v>
      </c>
      <c r="L146" s="1">
        <v>-1.49310092651048</v>
      </c>
      <c r="M146" s="1">
        <v>5.8665546212185501E-6</v>
      </c>
      <c r="N146">
        <v>1.7695875030510099E-3</v>
      </c>
      <c r="O146" t="b">
        <v>1</v>
      </c>
      <c r="W146" t="s">
        <v>31</v>
      </c>
      <c r="X146" t="s">
        <v>824</v>
      </c>
    </row>
    <row r="147" spans="1:24" x14ac:dyDescent="0.2">
      <c r="A147">
        <v>146</v>
      </c>
      <c r="B147">
        <v>3060</v>
      </c>
      <c r="C147">
        <v>8.1201860695303101E-3</v>
      </c>
      <c r="D147">
        <v>1.4070804634175101E-2</v>
      </c>
      <c r="E147">
        <v>2.5950609063176699E-2</v>
      </c>
      <c r="F147">
        <v>3.69013682099928E-3</v>
      </c>
      <c r="G147">
        <v>-0.78415480409491101</v>
      </c>
      <c r="H147">
        <v>-1.68348000884763</v>
      </c>
      <c r="I147">
        <v>1.13139156426901</v>
      </c>
      <c r="J147">
        <v>-0.89932520475272304</v>
      </c>
      <c r="K147">
        <v>1.91554636836392</v>
      </c>
      <c r="L147" s="1">
        <v>2.8148715731166498</v>
      </c>
      <c r="M147" s="1">
        <v>5.9257595964805104E-6</v>
      </c>
      <c r="N147">
        <v>1.7817915547961899E-3</v>
      </c>
      <c r="O147" t="b">
        <v>1</v>
      </c>
      <c r="P147">
        <v>1.32E-2</v>
      </c>
      <c r="Q147">
        <v>0</v>
      </c>
      <c r="S147">
        <v>2.0000000000000001E-4</v>
      </c>
      <c r="V147" t="s">
        <v>6147</v>
      </c>
      <c r="W147" t="s">
        <v>31</v>
      </c>
      <c r="X147" t="s">
        <v>6148</v>
      </c>
    </row>
    <row r="148" spans="1:24" x14ac:dyDescent="0.2">
      <c r="A148">
        <v>147</v>
      </c>
      <c r="B148">
        <v>1155</v>
      </c>
      <c r="C148">
        <v>0.54825549602814205</v>
      </c>
      <c r="D148">
        <v>0.11941172494590099</v>
      </c>
      <c r="E148">
        <v>0.15159558842137999</v>
      </c>
      <c r="F148">
        <v>0.55887473343282701</v>
      </c>
      <c r="G148">
        <v>2.3209206380227498</v>
      </c>
      <c r="H148">
        <v>1.8682483205862499</v>
      </c>
      <c r="I148">
        <v>-3.1600777978179999E-2</v>
      </c>
      <c r="J148">
        <v>-0.45267231743650099</v>
      </c>
      <c r="K148" s="1">
        <v>-2.35252141600093</v>
      </c>
      <c r="L148" s="1">
        <v>-1.8998490985644301</v>
      </c>
      <c r="M148" s="1">
        <v>6.1376801285675701E-6</v>
      </c>
      <c r="N148">
        <v>1.7939956065413699E-3</v>
      </c>
      <c r="O148" t="b">
        <v>1</v>
      </c>
      <c r="P148">
        <v>0</v>
      </c>
      <c r="Q148">
        <v>0</v>
      </c>
      <c r="V148" t="s">
        <v>2977</v>
      </c>
      <c r="W148" t="s">
        <v>31</v>
      </c>
      <c r="X148" t="s">
        <v>2978</v>
      </c>
    </row>
    <row r="149" spans="1:24" x14ac:dyDescent="0.2">
      <c r="A149">
        <v>148</v>
      </c>
      <c r="B149">
        <v>2989</v>
      </c>
      <c r="C149">
        <v>4.9422142565694202E-2</v>
      </c>
      <c r="D149">
        <v>0.16008603582307501</v>
      </c>
      <c r="E149">
        <v>9.5163328903598493E-2</v>
      </c>
      <c r="F149">
        <v>5.1809449257145597E-2</v>
      </c>
      <c r="G149">
        <v>-1.7027033527197499</v>
      </c>
      <c r="H149">
        <v>-0.94610825595015402</v>
      </c>
      <c r="I149">
        <v>-7.4569125902296002E-2</v>
      </c>
      <c r="J149">
        <v>0.75659509676959502</v>
      </c>
      <c r="K149">
        <v>1.6281342268174499</v>
      </c>
      <c r="L149" s="1">
        <v>0.87153913004785799</v>
      </c>
      <c r="M149" s="1">
        <v>6.23756360297622E-6</v>
      </c>
      <c r="N149">
        <v>1.8061996582865499E-3</v>
      </c>
      <c r="O149" t="b">
        <v>1</v>
      </c>
      <c r="V149" t="s">
        <v>6191</v>
      </c>
      <c r="W149" t="s">
        <v>31</v>
      </c>
      <c r="X149" t="s">
        <v>6192</v>
      </c>
    </row>
    <row r="150" spans="1:24" x14ac:dyDescent="0.2">
      <c r="A150">
        <v>149</v>
      </c>
      <c r="B150">
        <v>3819</v>
      </c>
      <c r="C150">
        <v>7.5328686155075103E-4</v>
      </c>
      <c r="D150">
        <v>1.21806348212028E-3</v>
      </c>
      <c r="E150">
        <v>1.15199071124058E-3</v>
      </c>
      <c r="F150">
        <v>8.8328356943148303E-3</v>
      </c>
      <c r="G150">
        <v>-0.71207501447884103</v>
      </c>
      <c r="H150">
        <v>-0.54216205278969498</v>
      </c>
      <c r="I150">
        <v>-3.5702360091541601</v>
      </c>
      <c r="J150">
        <v>0.16991296168914599</v>
      </c>
      <c r="K150" s="1">
        <v>-2.8581609946753201</v>
      </c>
      <c r="L150" s="1">
        <v>-3.0280739563644699</v>
      </c>
      <c r="M150" s="1">
        <v>6.27326809091096E-6</v>
      </c>
      <c r="N150">
        <v>1.8184037100317299E-3</v>
      </c>
      <c r="O150" t="b">
        <v>1</v>
      </c>
      <c r="V150" t="s">
        <v>6820</v>
      </c>
      <c r="W150" t="s">
        <v>31</v>
      </c>
      <c r="X150" t="s">
        <v>6821</v>
      </c>
    </row>
    <row r="151" spans="1:24" x14ac:dyDescent="0.2">
      <c r="A151">
        <v>150</v>
      </c>
      <c r="B151">
        <v>3229</v>
      </c>
      <c r="C151">
        <v>2.6153819899655899E-3</v>
      </c>
      <c r="D151">
        <v>3.0085442627610401E-3</v>
      </c>
      <c r="E151">
        <v>3.0993564197812299E-3</v>
      </c>
      <c r="F151">
        <v>7.8565104274224608E-3</v>
      </c>
      <c r="G151">
        <v>-0.187043596820679</v>
      </c>
      <c r="H151">
        <v>-0.25134329720425203</v>
      </c>
      <c r="I151">
        <v>-1.59391733556834</v>
      </c>
      <c r="J151">
        <v>-6.4299700383573397E-2</v>
      </c>
      <c r="K151">
        <v>-1.40687373874766</v>
      </c>
      <c r="L151" s="1">
        <v>-1.3425740383640801</v>
      </c>
      <c r="M151" s="1">
        <v>6.2881718903968397E-6</v>
      </c>
      <c r="N151">
        <v>1.8306077617769099E-3</v>
      </c>
      <c r="O151" t="b">
        <v>1</v>
      </c>
      <c r="V151" t="s">
        <v>1490</v>
      </c>
      <c r="W151" t="s">
        <v>31</v>
      </c>
      <c r="X151" t="s">
        <v>1491</v>
      </c>
    </row>
    <row r="152" spans="1:24" x14ac:dyDescent="0.2">
      <c r="A152">
        <v>151</v>
      </c>
      <c r="B152">
        <v>2218</v>
      </c>
      <c r="C152">
        <v>4.6985627991911003E-3</v>
      </c>
      <c r="D152">
        <v>3.7261999480855998E-2</v>
      </c>
      <c r="E152">
        <v>5.6818143285258499E-2</v>
      </c>
      <c r="F152">
        <v>6.73814669551147E-3</v>
      </c>
      <c r="G152">
        <v>-2.9842046790417598</v>
      </c>
      <c r="H152">
        <v>-3.5932737010905198</v>
      </c>
      <c r="I152">
        <v>-0.51761285872261398</v>
      </c>
      <c r="J152">
        <v>-0.60906902204875302</v>
      </c>
      <c r="K152" s="1">
        <v>2.4665918203191501</v>
      </c>
      <c r="L152" s="1">
        <v>3.0756608423678999</v>
      </c>
      <c r="M152" s="1">
        <v>6.31880623860652E-6</v>
      </c>
      <c r="N152">
        <v>1.84281181352208E-3</v>
      </c>
      <c r="O152" t="b">
        <v>1</v>
      </c>
      <c r="P152">
        <v>2.0000000000000001E-4</v>
      </c>
      <c r="Q152">
        <v>0</v>
      </c>
      <c r="S152">
        <v>4.4999999999999997E-3</v>
      </c>
      <c r="V152" t="s">
        <v>6081</v>
      </c>
      <c r="W152" t="s">
        <v>1908</v>
      </c>
      <c r="X152" t="s">
        <v>6082</v>
      </c>
    </row>
    <row r="153" spans="1:24" x14ac:dyDescent="0.2">
      <c r="A153">
        <v>152</v>
      </c>
      <c r="B153">
        <v>2515</v>
      </c>
      <c r="C153">
        <v>1.60957092597255E-3</v>
      </c>
      <c r="D153">
        <v>3.0260176198978498E-3</v>
      </c>
      <c r="E153">
        <v>3.03744520842537E-3</v>
      </c>
      <c r="F153">
        <v>1.4504915438484599E-3</v>
      </c>
      <c r="G153">
        <v>-0.91523796262784696</v>
      </c>
      <c r="H153">
        <v>-0.92262660082059</v>
      </c>
      <c r="I153">
        <v>0.14467867114722699</v>
      </c>
      <c r="J153">
        <v>-7.3886381927437102E-3</v>
      </c>
      <c r="K153">
        <v>1.0599166337750701</v>
      </c>
      <c r="L153" s="1">
        <v>1.06730527196781</v>
      </c>
      <c r="M153" s="1">
        <v>6.3362650701684998E-6</v>
      </c>
      <c r="N153">
        <v>1.85501586526726E-3</v>
      </c>
      <c r="O153" t="b">
        <v>1</v>
      </c>
      <c r="V153" t="s">
        <v>6195</v>
      </c>
      <c r="W153" t="s">
        <v>31</v>
      </c>
      <c r="X153" t="s">
        <v>6196</v>
      </c>
    </row>
    <row r="154" spans="1:24" x14ac:dyDescent="0.2">
      <c r="A154">
        <v>153</v>
      </c>
      <c r="B154">
        <v>621</v>
      </c>
      <c r="C154">
        <v>1.04375638512804E-3</v>
      </c>
      <c r="D154">
        <v>1.14539037140088E-2</v>
      </c>
      <c r="E154">
        <v>1.9400715233981801E-3</v>
      </c>
      <c r="F154">
        <v>1.0654085039856901E-3</v>
      </c>
      <c r="G154">
        <v>-3.45072737114435</v>
      </c>
      <c r="H154">
        <v>-0.89765218714388295</v>
      </c>
      <c r="I154">
        <v>-3.5128142960274999E-2</v>
      </c>
      <c r="J154">
        <v>2.5530751840004702</v>
      </c>
      <c r="K154" s="1">
        <v>3.4155992281840799</v>
      </c>
      <c r="L154" s="1">
        <v>0.86252404418360795</v>
      </c>
      <c r="M154" s="1">
        <v>6.3558270222313799E-6</v>
      </c>
      <c r="N154">
        <v>1.86721991701244E-3</v>
      </c>
      <c r="O154" t="b">
        <v>1</v>
      </c>
      <c r="P154">
        <v>2.9999999999999997E-4</v>
      </c>
      <c r="S154">
        <v>2.9999999999999997E-4</v>
      </c>
      <c r="V154" t="s">
        <v>5778</v>
      </c>
      <c r="W154" t="s">
        <v>31</v>
      </c>
      <c r="X154" t="s">
        <v>1208</v>
      </c>
    </row>
    <row r="155" spans="1:24" x14ac:dyDescent="0.2">
      <c r="A155">
        <v>154</v>
      </c>
      <c r="B155">
        <v>2803</v>
      </c>
      <c r="C155">
        <v>2.42476582776669E-3</v>
      </c>
      <c r="D155">
        <v>1.90599355231587E-2</v>
      </c>
      <c r="E155">
        <v>4.58675408337439E-3</v>
      </c>
      <c r="F155">
        <v>2.8434407946181599E-3</v>
      </c>
      <c r="G155">
        <v>-2.97929114492571</v>
      </c>
      <c r="H155">
        <v>-0.92801460268947</v>
      </c>
      <c r="I155">
        <v>-0.23814897772608301</v>
      </c>
      <c r="J155">
        <v>2.05127654223624</v>
      </c>
      <c r="K155">
        <v>2.7411421671996301</v>
      </c>
      <c r="L155" s="1">
        <v>0.68986562496338599</v>
      </c>
      <c r="M155" s="1">
        <v>6.41755799942008E-6</v>
      </c>
      <c r="N155">
        <v>1.87942396875762E-3</v>
      </c>
      <c r="O155" t="b">
        <v>1</v>
      </c>
      <c r="P155">
        <v>2.9999999999999997E-4</v>
      </c>
      <c r="S155">
        <v>3.0000000000000001E-3</v>
      </c>
      <c r="W155" t="s">
        <v>31</v>
      </c>
      <c r="X155" t="s">
        <v>2409</v>
      </c>
    </row>
    <row r="156" spans="1:24" x14ac:dyDescent="0.2">
      <c r="A156">
        <v>155</v>
      </c>
      <c r="B156">
        <v>1751</v>
      </c>
      <c r="C156">
        <v>3.1127192497800299E-2</v>
      </c>
      <c r="D156">
        <v>0.33189041496944199</v>
      </c>
      <c r="E156">
        <v>0.107401647108295</v>
      </c>
      <c r="F156">
        <v>3.3189254934985202E-2</v>
      </c>
      <c r="G156">
        <v>-3.4135732763331501</v>
      </c>
      <c r="H156">
        <v>-1.78561423246332</v>
      </c>
      <c r="I156">
        <v>-0.10057743516586901</v>
      </c>
      <c r="J156">
        <v>1.6279590438698199</v>
      </c>
      <c r="K156" s="1">
        <v>3.3129958411672802</v>
      </c>
      <c r="L156" s="1">
        <v>1.68503679729745</v>
      </c>
      <c r="M156" s="1">
        <v>6.4642443419681998E-6</v>
      </c>
      <c r="N156">
        <v>1.8916280205028E-3</v>
      </c>
      <c r="O156" t="b">
        <v>1</v>
      </c>
      <c r="V156" t="s">
        <v>4221</v>
      </c>
      <c r="W156" t="s">
        <v>31</v>
      </c>
      <c r="X156" t="s">
        <v>4222</v>
      </c>
    </row>
    <row r="157" spans="1:24" x14ac:dyDescent="0.2">
      <c r="A157">
        <v>156</v>
      </c>
      <c r="B157">
        <v>3448</v>
      </c>
      <c r="C157">
        <v>5.5605467000544402E-3</v>
      </c>
      <c r="D157">
        <v>3.5486380467984802E-2</v>
      </c>
      <c r="E157">
        <v>5.8464196754739904E-3</v>
      </c>
      <c r="F157">
        <v>3.0952304279730299E-3</v>
      </c>
      <c r="G157">
        <v>-2.6780774914228802</v>
      </c>
      <c r="H157">
        <v>-6.2517519159689103E-2</v>
      </c>
      <c r="I157">
        <v>0.83503393894071898</v>
      </c>
      <c r="J157">
        <v>2.6155599722631901</v>
      </c>
      <c r="K157">
        <v>3.5131114303636002</v>
      </c>
      <c r="L157" s="1">
        <v>0.89755145810040804</v>
      </c>
      <c r="M157" s="1">
        <v>6.5090316831249803E-6</v>
      </c>
      <c r="N157">
        <v>1.90383207224798E-3</v>
      </c>
      <c r="O157" t="b">
        <v>1</v>
      </c>
      <c r="W157" t="s">
        <v>31</v>
      </c>
    </row>
    <row r="158" spans="1:24" x14ac:dyDescent="0.2">
      <c r="A158">
        <v>157</v>
      </c>
      <c r="B158">
        <v>2768</v>
      </c>
      <c r="C158">
        <v>2.71379882943574E-3</v>
      </c>
      <c r="D158">
        <v>1.20885400720303E-2</v>
      </c>
      <c r="E158">
        <v>1.7402275103937302E-2</v>
      </c>
      <c r="F158">
        <v>3.1180258622709998E-3</v>
      </c>
      <c r="G158">
        <v>-2.14830411284467</v>
      </c>
      <c r="H158">
        <v>-2.67923028880245</v>
      </c>
      <c r="I158">
        <v>-0.20306280089957099</v>
      </c>
      <c r="J158">
        <v>-0.53092617595777902</v>
      </c>
      <c r="K158">
        <v>1.9452413119451</v>
      </c>
      <c r="L158" s="1">
        <v>2.4761674879028801</v>
      </c>
      <c r="M158" s="1">
        <v>6.5577595447792999E-6</v>
      </c>
      <c r="N158">
        <v>1.91603612399316E-3</v>
      </c>
      <c r="O158" t="b">
        <v>1</v>
      </c>
      <c r="P158">
        <v>2.0000000000000001E-4</v>
      </c>
      <c r="Q158">
        <v>0</v>
      </c>
      <c r="S158">
        <v>5.8999999999999999E-3</v>
      </c>
      <c r="V158" t="s">
        <v>6089</v>
      </c>
      <c r="W158" t="s">
        <v>31</v>
      </c>
      <c r="X158" t="s">
        <v>312</v>
      </c>
    </row>
    <row r="159" spans="1:24" x14ac:dyDescent="0.2">
      <c r="A159">
        <v>158</v>
      </c>
      <c r="B159">
        <v>2887</v>
      </c>
      <c r="C159">
        <v>9.8331051256944895E-3</v>
      </c>
      <c r="D159">
        <v>1.9354699001081601E-3</v>
      </c>
      <c r="E159">
        <v>3.4933001587480802E-3</v>
      </c>
      <c r="F159">
        <v>8.0833562831105193E-3</v>
      </c>
      <c r="G159">
        <v>2.3759666406213</v>
      </c>
      <c r="H159">
        <v>1.4883800182124001</v>
      </c>
      <c r="I159">
        <v>0.28082635054549199</v>
      </c>
      <c r="J159">
        <v>-0.88758662240889596</v>
      </c>
      <c r="K159" s="1">
        <v>-2.0951402900758098</v>
      </c>
      <c r="L159" s="1">
        <v>-1.2075536676669101</v>
      </c>
      <c r="M159" s="1">
        <v>6.5968171963523498E-6</v>
      </c>
      <c r="N159">
        <v>1.92824017573834E-3</v>
      </c>
      <c r="O159" t="b">
        <v>1</v>
      </c>
      <c r="V159" t="s">
        <v>9484</v>
      </c>
      <c r="W159" t="s">
        <v>31</v>
      </c>
      <c r="X159" t="s">
        <v>9485</v>
      </c>
    </row>
    <row r="160" spans="1:24" x14ac:dyDescent="0.2">
      <c r="A160">
        <v>159</v>
      </c>
      <c r="B160">
        <v>137</v>
      </c>
      <c r="C160">
        <v>4.5653751907848199E-2</v>
      </c>
      <c r="D160">
        <v>3.2314929533004298E-3</v>
      </c>
      <c r="E160">
        <v>1.0599242884199099E-2</v>
      </c>
      <c r="F160">
        <v>3.30879794884262E-3</v>
      </c>
      <c r="G160">
        <v>3.8482679645898599</v>
      </c>
      <c r="H160">
        <v>2.1424612693762701</v>
      </c>
      <c r="I160">
        <v>3.92144394778808</v>
      </c>
      <c r="J160">
        <v>-1.70580669521358</v>
      </c>
      <c r="K160" s="1">
        <v>7.3175983198225894E-2</v>
      </c>
      <c r="L160" s="1">
        <v>1.7789826784118099</v>
      </c>
      <c r="M160" s="1">
        <v>6.6269062346744199E-6</v>
      </c>
      <c r="N160">
        <v>1.94044422748352E-3</v>
      </c>
      <c r="O160" t="b">
        <v>1</v>
      </c>
      <c r="W160" t="s">
        <v>31</v>
      </c>
    </row>
    <row r="161" spans="1:24" x14ac:dyDescent="0.2">
      <c r="A161">
        <v>160</v>
      </c>
      <c r="B161">
        <v>883</v>
      </c>
      <c r="C161">
        <v>4.3240835330288297E-3</v>
      </c>
      <c r="D161">
        <v>8.2207244927649404E-3</v>
      </c>
      <c r="E161">
        <v>1.12193388782623E-2</v>
      </c>
      <c r="F161">
        <v>4.1073931159185603E-3</v>
      </c>
      <c r="G161">
        <v>-0.92574017908841599</v>
      </c>
      <c r="H161">
        <v>-1.3752718777313</v>
      </c>
      <c r="I161">
        <v>7.2632321027067598E-2</v>
      </c>
      <c r="J161">
        <v>-0.449531698642886</v>
      </c>
      <c r="K161">
        <v>0.99837250011548395</v>
      </c>
      <c r="L161" s="1">
        <v>1.4479041987583701</v>
      </c>
      <c r="M161" s="1">
        <v>6.6362394354992396E-6</v>
      </c>
      <c r="N161">
        <v>1.9526482792287E-3</v>
      </c>
      <c r="O161" t="b">
        <v>1</v>
      </c>
      <c r="W161" t="s">
        <v>31</v>
      </c>
    </row>
    <row r="162" spans="1:24" x14ac:dyDescent="0.2">
      <c r="A162">
        <v>161</v>
      </c>
      <c r="B162">
        <v>138</v>
      </c>
      <c r="C162">
        <v>5.0018515133952501E-2</v>
      </c>
      <c r="D162">
        <v>9.1065194796550401E-3</v>
      </c>
      <c r="E162">
        <v>1.1784624555341801E-2</v>
      </c>
      <c r="F162">
        <v>3.37141441530059E-3</v>
      </c>
      <c r="G162">
        <v>2.4517668130000501</v>
      </c>
      <c r="H162">
        <v>2.1199214721005402</v>
      </c>
      <c r="I162">
        <v>3.9275584650717699</v>
      </c>
      <c r="J162">
        <v>-0.33184534089950601</v>
      </c>
      <c r="K162">
        <v>1.47579165207172</v>
      </c>
      <c r="L162" s="1">
        <v>1.8076369929712199</v>
      </c>
      <c r="M162" s="1">
        <v>6.8524470078425197E-6</v>
      </c>
      <c r="N162">
        <v>1.9648523309738798E-3</v>
      </c>
      <c r="O162" t="b">
        <v>1</v>
      </c>
      <c r="P162">
        <v>2E-3</v>
      </c>
      <c r="Q162">
        <v>5.9999999999999995E-4</v>
      </c>
      <c r="R162">
        <v>4.0000000000000002E-4</v>
      </c>
      <c r="W162" t="s">
        <v>31</v>
      </c>
    </row>
    <row r="163" spans="1:24" x14ac:dyDescent="0.2">
      <c r="A163">
        <v>162</v>
      </c>
      <c r="B163">
        <v>1874</v>
      </c>
      <c r="C163">
        <v>1.1740687780097401E-3</v>
      </c>
      <c r="D163">
        <v>3.72355088696896E-3</v>
      </c>
      <c r="E163">
        <v>7.9044912406451302E-3</v>
      </c>
      <c r="F163">
        <v>2.9313743275046497E-4</v>
      </c>
      <c r="G163">
        <v>-1.6355660134224499</v>
      </c>
      <c r="H163">
        <v>-2.7685989113314999</v>
      </c>
      <c r="I163">
        <v>1.98407108412227</v>
      </c>
      <c r="J163">
        <v>-1.13303289790905</v>
      </c>
      <c r="K163">
        <v>3.6196370975447199</v>
      </c>
      <c r="L163" s="1">
        <v>4.7526699954537799</v>
      </c>
      <c r="M163" s="1">
        <v>6.8549687622359999E-6</v>
      </c>
      <c r="N163">
        <v>1.97705638271906E-3</v>
      </c>
      <c r="O163" t="b">
        <v>1</v>
      </c>
      <c r="P163">
        <v>5.5999999999999999E-3</v>
      </c>
      <c r="Q163">
        <v>0</v>
      </c>
      <c r="S163">
        <v>2.9999999999999997E-4</v>
      </c>
      <c r="V163" t="s">
        <v>4112</v>
      </c>
      <c r="W163" t="s">
        <v>968</v>
      </c>
      <c r="X163" t="s">
        <v>50</v>
      </c>
    </row>
    <row r="164" spans="1:24" x14ac:dyDescent="0.2">
      <c r="A164">
        <v>163</v>
      </c>
      <c r="B164">
        <v>3386</v>
      </c>
      <c r="C164">
        <v>1.08729348193267E-3</v>
      </c>
      <c r="D164">
        <v>1.00608213127754E-3</v>
      </c>
      <c r="E164">
        <v>1.3606404210096601E-3</v>
      </c>
      <c r="F164">
        <v>4.00600284409085E-3</v>
      </c>
      <c r="G164">
        <v>0.10434155565784101</v>
      </c>
      <c r="H164">
        <v>-0.33742566660996598</v>
      </c>
      <c r="I164">
        <v>-1.89483620674</v>
      </c>
      <c r="J164">
        <v>-0.44176722226780801</v>
      </c>
      <c r="K164">
        <v>-1.99917776239784</v>
      </c>
      <c r="L164" s="1">
        <v>-1.55741054013003</v>
      </c>
      <c r="M164" s="1">
        <v>6.9122809271716502E-6</v>
      </c>
      <c r="N164">
        <v>1.9892604344642398E-3</v>
      </c>
      <c r="O164" t="b">
        <v>1</v>
      </c>
      <c r="V164" t="s">
        <v>3064</v>
      </c>
      <c r="W164" t="s">
        <v>3065</v>
      </c>
      <c r="X164" t="s">
        <v>328</v>
      </c>
    </row>
    <row r="165" spans="1:24" x14ac:dyDescent="0.2">
      <c r="A165">
        <v>164</v>
      </c>
      <c r="B165">
        <v>3636</v>
      </c>
      <c r="C165">
        <v>1.58598140655598E-2</v>
      </c>
      <c r="D165">
        <v>1.1885787414868801E-2</v>
      </c>
      <c r="E165">
        <v>2.0669900397486899E-2</v>
      </c>
      <c r="F165">
        <v>1.7629641946583299E-2</v>
      </c>
      <c r="G165">
        <v>0.41560029099909901</v>
      </c>
      <c r="H165">
        <v>-0.38367615921644399</v>
      </c>
      <c r="I165">
        <v>-0.15425559346076601</v>
      </c>
      <c r="J165">
        <v>-0.79927645021554306</v>
      </c>
      <c r="K165">
        <v>-0.56985588445986501</v>
      </c>
      <c r="L165" s="1">
        <v>0.22942056575567801</v>
      </c>
      <c r="M165" s="1">
        <v>6.9769593714625998E-6</v>
      </c>
      <c r="N165">
        <v>2.0014644862094201E-3</v>
      </c>
      <c r="O165" t="b">
        <v>1</v>
      </c>
      <c r="V165" t="s">
        <v>6174</v>
      </c>
      <c r="W165" t="s">
        <v>31</v>
      </c>
      <c r="X165" t="s">
        <v>6175</v>
      </c>
    </row>
    <row r="166" spans="1:24" x14ac:dyDescent="0.2">
      <c r="A166">
        <v>165</v>
      </c>
      <c r="B166">
        <v>2802</v>
      </c>
      <c r="C166">
        <v>3.0910035482954999E-3</v>
      </c>
      <c r="D166">
        <v>1.9709475377789502E-2</v>
      </c>
      <c r="E166">
        <v>4.4728750128326398E-3</v>
      </c>
      <c r="F166">
        <v>3.5541811945260498E-3</v>
      </c>
      <c r="G166">
        <v>-2.6821867476701802</v>
      </c>
      <c r="H166">
        <v>-0.55139268448454404</v>
      </c>
      <c r="I166">
        <v>-0.213762320262782</v>
      </c>
      <c r="J166">
        <v>2.1307940631856401</v>
      </c>
      <c r="K166">
        <v>2.4684244274073999</v>
      </c>
      <c r="L166" s="1">
        <v>0.33763036422176101</v>
      </c>
      <c r="M166" s="1">
        <v>7.09269346550915E-6</v>
      </c>
      <c r="N166">
        <v>2.0136685379545998E-3</v>
      </c>
      <c r="O166" t="b">
        <v>1</v>
      </c>
      <c r="P166">
        <v>2.9999999999999997E-4</v>
      </c>
      <c r="S166">
        <v>2.3999999999999998E-3</v>
      </c>
      <c r="V166" t="s">
        <v>6139</v>
      </c>
      <c r="W166" t="s">
        <v>31</v>
      </c>
      <c r="X166" t="s">
        <v>6140</v>
      </c>
    </row>
    <row r="167" spans="1:24" x14ac:dyDescent="0.2">
      <c r="A167">
        <v>166</v>
      </c>
      <c r="B167">
        <v>1108</v>
      </c>
      <c r="C167">
        <v>4.2722002319123603E-3</v>
      </c>
      <c r="D167">
        <v>3.2911442494723002E-3</v>
      </c>
      <c r="E167">
        <v>5.0306729591063403E-3</v>
      </c>
      <c r="F167">
        <v>1.04405620669941E-2</v>
      </c>
      <c r="G167">
        <v>0.37392143260538402</v>
      </c>
      <c r="H167">
        <v>-0.24015621711434401</v>
      </c>
      <c r="I167">
        <v>-1.3000477910106201</v>
      </c>
      <c r="J167">
        <v>-0.614077649719728</v>
      </c>
      <c r="K167" s="1">
        <v>-1.673969223616</v>
      </c>
      <c r="L167" s="1">
        <v>-1.05989157389627</v>
      </c>
      <c r="M167" s="1">
        <v>7.10702191392738E-6</v>
      </c>
      <c r="N167">
        <v>2.0258725896997801E-3</v>
      </c>
      <c r="O167" t="b">
        <v>1</v>
      </c>
      <c r="W167" t="s">
        <v>31</v>
      </c>
    </row>
    <row r="168" spans="1:24" x14ac:dyDescent="0.2">
      <c r="A168">
        <v>167</v>
      </c>
      <c r="B168">
        <v>2793</v>
      </c>
      <c r="C168">
        <v>1.01814668357654E-2</v>
      </c>
      <c r="D168">
        <v>4.3450152516436101E-2</v>
      </c>
      <c r="E168">
        <v>1.39142361309854E-2</v>
      </c>
      <c r="F168">
        <v>3.5218137665695799E-3</v>
      </c>
      <c r="G168">
        <v>-2.1071441376501499</v>
      </c>
      <c r="H168">
        <v>-0.47178203700031501</v>
      </c>
      <c r="I168">
        <v>1.52601088554784</v>
      </c>
      <c r="J168">
        <v>1.63536210064983</v>
      </c>
      <c r="K168" s="1">
        <v>3.6331550231979901</v>
      </c>
      <c r="L168" s="1">
        <v>1.9977929225481601</v>
      </c>
      <c r="M168" s="1">
        <v>7.1616451987957104E-6</v>
      </c>
      <c r="N168">
        <v>2.0380766414449599E-3</v>
      </c>
      <c r="O168" t="b">
        <v>1</v>
      </c>
      <c r="P168">
        <v>2.9999999999999997E-4</v>
      </c>
      <c r="V168" t="s">
        <v>3044</v>
      </c>
      <c r="W168" t="s">
        <v>31</v>
      </c>
      <c r="X168" t="s">
        <v>938</v>
      </c>
    </row>
    <row r="169" spans="1:24" x14ac:dyDescent="0.2">
      <c r="A169">
        <v>168</v>
      </c>
      <c r="B169">
        <v>3234</v>
      </c>
      <c r="C169">
        <v>1.94766612204096E-3</v>
      </c>
      <c r="D169">
        <v>3.37030458714854E-3</v>
      </c>
      <c r="E169">
        <v>3.4862469395657001E-3</v>
      </c>
      <c r="F169">
        <v>1.48642882035393E-2</v>
      </c>
      <c r="G169">
        <v>-0.773504716162149</v>
      </c>
      <c r="H169">
        <v>-0.86429066555413803</v>
      </c>
      <c r="I169">
        <v>-2.9607410412516701</v>
      </c>
      <c r="J169">
        <v>-9.0785949391989307E-2</v>
      </c>
      <c r="K169" s="1">
        <v>-2.1872363250895202</v>
      </c>
      <c r="L169" s="1">
        <v>-2.0964503756975299</v>
      </c>
      <c r="M169" s="1">
        <v>7.17447182860796E-6</v>
      </c>
      <c r="N169">
        <v>2.0502806931901301E-3</v>
      </c>
      <c r="O169" t="b">
        <v>1</v>
      </c>
      <c r="W169" t="s">
        <v>31</v>
      </c>
    </row>
    <row r="170" spans="1:24" x14ac:dyDescent="0.2">
      <c r="A170">
        <v>169</v>
      </c>
      <c r="B170">
        <v>111</v>
      </c>
      <c r="C170">
        <v>1.41043188699092E-2</v>
      </c>
      <c r="D170">
        <v>3.1781514633343702E-3</v>
      </c>
      <c r="E170">
        <v>4.9411209047746504E-3</v>
      </c>
      <c r="F170">
        <v>1.9909005185288101E-2</v>
      </c>
      <c r="G170">
        <v>2.1516161468809298</v>
      </c>
      <c r="H170">
        <v>1.54218077669057</v>
      </c>
      <c r="I170">
        <v>-0.50750574179400498</v>
      </c>
      <c r="J170">
        <v>-0.60943537019035399</v>
      </c>
      <c r="K170" s="1">
        <v>-2.6591218886749299</v>
      </c>
      <c r="L170" s="1">
        <v>-2.0496865184845801</v>
      </c>
      <c r="M170" s="1">
        <v>7.2188804044442697E-6</v>
      </c>
      <c r="N170">
        <v>2.0624847449353099E-3</v>
      </c>
      <c r="O170" t="b">
        <v>1</v>
      </c>
      <c r="W170" t="s">
        <v>31</v>
      </c>
      <c r="X170" t="s">
        <v>4950</v>
      </c>
    </row>
    <row r="171" spans="1:24" x14ac:dyDescent="0.2">
      <c r="A171">
        <v>170</v>
      </c>
      <c r="B171">
        <v>3098</v>
      </c>
      <c r="C171">
        <v>8.4660783415904193E-3</v>
      </c>
      <c r="D171">
        <v>1.9286967235920199E-2</v>
      </c>
      <c r="E171">
        <v>2.4880098186805599E-2</v>
      </c>
      <c r="F171">
        <v>1.03161890161074E-2</v>
      </c>
      <c r="G171">
        <v>-1.1854972064898699</v>
      </c>
      <c r="H171">
        <v>-1.55870567189094</v>
      </c>
      <c r="I171">
        <v>-0.28787161344393503</v>
      </c>
      <c r="J171">
        <v>-0.373208465401075</v>
      </c>
      <c r="K171">
        <v>0.89762559304593803</v>
      </c>
      <c r="L171" s="1">
        <v>1.2708340584470099</v>
      </c>
      <c r="M171" s="1">
        <v>7.3805363386226499E-6</v>
      </c>
      <c r="N171">
        <v>2.0746887966804901E-3</v>
      </c>
      <c r="O171" t="b">
        <v>1</v>
      </c>
      <c r="P171">
        <v>1E-4</v>
      </c>
      <c r="Q171">
        <v>0</v>
      </c>
      <c r="S171">
        <v>7.7000000000000002E-3</v>
      </c>
      <c r="V171" t="s">
        <v>5556</v>
      </c>
      <c r="W171" t="s">
        <v>31</v>
      </c>
      <c r="X171" t="s">
        <v>5557</v>
      </c>
    </row>
    <row r="172" spans="1:24" x14ac:dyDescent="0.2">
      <c r="A172">
        <v>171</v>
      </c>
      <c r="B172">
        <v>1175</v>
      </c>
      <c r="C172">
        <v>2.9815443935004402E-3</v>
      </c>
      <c r="D172">
        <v>1.90697444871815E-2</v>
      </c>
      <c r="E172">
        <v>3.07096518482666E-2</v>
      </c>
      <c r="F172">
        <v>3.8989548525093999E-3</v>
      </c>
      <c r="G172">
        <v>-2.6760038065848399</v>
      </c>
      <c r="H172">
        <v>-3.3698877826404501</v>
      </c>
      <c r="I172">
        <v>-0.39398995360579198</v>
      </c>
      <c r="J172">
        <v>-0.69388397605561403</v>
      </c>
      <c r="K172" s="1">
        <v>2.2820138529790399</v>
      </c>
      <c r="L172" s="1">
        <v>2.9758978290346598</v>
      </c>
      <c r="M172" s="1">
        <v>7.5292253507745402E-6</v>
      </c>
      <c r="N172">
        <v>2.0868928484256699E-3</v>
      </c>
      <c r="O172" t="b">
        <v>1</v>
      </c>
      <c r="P172">
        <v>4.0000000000000002E-4</v>
      </c>
      <c r="Q172">
        <v>0</v>
      </c>
      <c r="S172">
        <v>2.5999999999999999E-3</v>
      </c>
      <c r="V172" t="s">
        <v>6092</v>
      </c>
      <c r="W172" t="s">
        <v>31</v>
      </c>
      <c r="X172" t="s">
        <v>6093</v>
      </c>
    </row>
    <row r="173" spans="1:24" x14ac:dyDescent="0.2">
      <c r="A173">
        <v>172</v>
      </c>
      <c r="B173">
        <v>217</v>
      </c>
      <c r="C173">
        <v>7.24558601961439E-3</v>
      </c>
      <c r="D173">
        <v>1.0707135063018999E-2</v>
      </c>
      <c r="E173">
        <v>1.8997895716380001E-2</v>
      </c>
      <c r="F173">
        <v>8.6127914112549605E-3</v>
      </c>
      <c r="G173">
        <v>-0.56733113983385497</v>
      </c>
      <c r="H173">
        <v>-1.4013721886867401</v>
      </c>
      <c r="I173">
        <v>-0.25978123387461599</v>
      </c>
      <c r="J173">
        <v>-0.83404104885288399</v>
      </c>
      <c r="K173">
        <v>0.30754990595923898</v>
      </c>
      <c r="L173" s="1">
        <v>1.1415909548121199</v>
      </c>
      <c r="M173" s="1">
        <v>7.6382337426537796E-6</v>
      </c>
      <c r="N173">
        <v>2.0990969001708501E-3</v>
      </c>
      <c r="O173" t="b">
        <v>1</v>
      </c>
      <c r="Q173">
        <v>2.8E-3</v>
      </c>
      <c r="S173">
        <v>2.0999999999999999E-3</v>
      </c>
      <c r="V173" t="s">
        <v>3038</v>
      </c>
      <c r="W173" t="s">
        <v>31</v>
      </c>
      <c r="X173" t="s">
        <v>6346</v>
      </c>
    </row>
    <row r="174" spans="1:24" x14ac:dyDescent="0.2">
      <c r="A174">
        <v>173</v>
      </c>
      <c r="B174">
        <v>1610</v>
      </c>
      <c r="C174">
        <v>0.38595598646868201</v>
      </c>
      <c r="D174">
        <v>9.1784096259637293E-2</v>
      </c>
      <c r="E174">
        <v>0.17202154083746199</v>
      </c>
      <c r="F174">
        <v>0.428621611179201</v>
      </c>
      <c r="G174">
        <v>2.13443553570283</v>
      </c>
      <c r="H174">
        <v>1.1688171780477199</v>
      </c>
      <c r="I174">
        <v>-0.15003955878988301</v>
      </c>
      <c r="J174">
        <v>-0.96561835765510096</v>
      </c>
      <c r="K174" s="1">
        <v>-2.2844750944927101</v>
      </c>
      <c r="L174" s="1">
        <v>-1.3188567368376101</v>
      </c>
      <c r="M174" s="1">
        <v>7.6403446445420105E-6</v>
      </c>
      <c r="N174">
        <v>2.1113009519160299E-3</v>
      </c>
      <c r="O174" t="b">
        <v>1</v>
      </c>
      <c r="P174">
        <v>0</v>
      </c>
      <c r="Q174">
        <v>2.0000000000000001E-4</v>
      </c>
      <c r="S174">
        <v>4.5999999999999999E-2</v>
      </c>
      <c r="V174" t="s">
        <v>1069</v>
      </c>
      <c r="W174" t="s">
        <v>31</v>
      </c>
      <c r="X174" t="s">
        <v>1070</v>
      </c>
    </row>
    <row r="175" spans="1:24" x14ac:dyDescent="0.2">
      <c r="A175">
        <v>174</v>
      </c>
      <c r="B175">
        <v>1485</v>
      </c>
      <c r="C175">
        <v>9.4407351288627404E-3</v>
      </c>
      <c r="D175">
        <v>4.4514793987517801E-2</v>
      </c>
      <c r="E175">
        <v>2.5915101026403601E-2</v>
      </c>
      <c r="F175">
        <v>8.4620626105993604E-3</v>
      </c>
      <c r="G175">
        <v>-2.24034917013718</v>
      </c>
      <c r="H175">
        <v>-1.45050782837522</v>
      </c>
      <c r="I175">
        <v>0.15177346795736099</v>
      </c>
      <c r="J175">
        <v>0.78984134176196596</v>
      </c>
      <c r="K175" s="1">
        <v>2.3921226380945502</v>
      </c>
      <c r="L175" s="1">
        <v>1.6022812963325801</v>
      </c>
      <c r="M175" s="1">
        <v>7.6942993172842805E-6</v>
      </c>
      <c r="N175">
        <v>2.1235050036612101E-3</v>
      </c>
      <c r="O175" t="b">
        <v>1</v>
      </c>
      <c r="W175" t="s">
        <v>31</v>
      </c>
    </row>
    <row r="176" spans="1:24" x14ac:dyDescent="0.2">
      <c r="A176">
        <v>175</v>
      </c>
      <c r="B176">
        <v>914</v>
      </c>
      <c r="C176">
        <v>1.5927577783810501E-2</v>
      </c>
      <c r="D176">
        <v>6.8248536351720304E-2</v>
      </c>
      <c r="E176">
        <v>3.0746601929322801E-2</v>
      </c>
      <c r="F176">
        <v>2.7531079218276602E-2</v>
      </c>
      <c r="G176">
        <v>-2.0989500670360002</v>
      </c>
      <c r="H176">
        <v>-0.95138599654331901</v>
      </c>
      <c r="I176">
        <v>-0.77989615793362499</v>
      </c>
      <c r="J176">
        <v>1.1475640704926799</v>
      </c>
      <c r="K176" s="1">
        <v>1.3190539091023801</v>
      </c>
      <c r="L176" s="1">
        <v>0.171489838609693</v>
      </c>
      <c r="M176" s="1">
        <v>7.7047204625553301E-6</v>
      </c>
      <c r="N176">
        <v>2.1357090554063899E-3</v>
      </c>
      <c r="O176" t="b">
        <v>1</v>
      </c>
      <c r="W176" t="s">
        <v>31</v>
      </c>
      <c r="X176" t="s">
        <v>6117</v>
      </c>
    </row>
    <row r="177" spans="1:24" x14ac:dyDescent="0.2">
      <c r="A177">
        <v>176</v>
      </c>
      <c r="B177">
        <v>1608</v>
      </c>
      <c r="C177">
        <v>0.45793721466123999</v>
      </c>
      <c r="D177">
        <v>0.121181043069153</v>
      </c>
      <c r="E177">
        <v>0.184383726328474</v>
      </c>
      <c r="F177">
        <v>0.53658186390804197</v>
      </c>
      <c r="G177">
        <v>1.9889307303166801</v>
      </c>
      <c r="H177">
        <v>1.32018305755001</v>
      </c>
      <c r="I177">
        <v>-0.23261108116065299</v>
      </c>
      <c r="J177">
        <v>-0.66874767276667302</v>
      </c>
      <c r="K177" s="1">
        <v>-2.2215418114773402</v>
      </c>
      <c r="L177" s="1">
        <v>-1.5527941387106601</v>
      </c>
      <c r="M177" s="1">
        <v>7.7087606400933694E-6</v>
      </c>
      <c r="N177">
        <v>2.1479131071515702E-3</v>
      </c>
      <c r="O177" t="b">
        <v>1</v>
      </c>
      <c r="P177">
        <v>8.9999999999999998E-4</v>
      </c>
      <c r="Q177">
        <v>2.3999999999999998E-3</v>
      </c>
      <c r="V177" t="s">
        <v>3952</v>
      </c>
      <c r="W177" t="s">
        <v>31</v>
      </c>
      <c r="X177" t="s">
        <v>3953</v>
      </c>
    </row>
    <row r="178" spans="1:24" x14ac:dyDescent="0.2">
      <c r="A178">
        <v>177</v>
      </c>
      <c r="B178">
        <v>3372</v>
      </c>
      <c r="C178">
        <v>1.36767691758521E-3</v>
      </c>
      <c r="D178">
        <v>3.6881773094308099E-3</v>
      </c>
      <c r="E178">
        <v>2.70252350596348E-3</v>
      </c>
      <c r="F178">
        <v>1.2458250786578601E-3</v>
      </c>
      <c r="G178">
        <v>-1.42842820268739</v>
      </c>
      <c r="H178">
        <v>-0.97825094044536098</v>
      </c>
      <c r="I178">
        <v>0.134606222310452</v>
      </c>
      <c r="J178">
        <v>0.45017726224203702</v>
      </c>
      <c r="K178">
        <v>1.5630344249978501</v>
      </c>
      <c r="L178" s="1">
        <v>1.1128571627558099</v>
      </c>
      <c r="M178" s="1">
        <v>7.7731215770135406E-6</v>
      </c>
      <c r="N178">
        <v>2.16011715889675E-3</v>
      </c>
      <c r="O178" t="b">
        <v>1</v>
      </c>
      <c r="V178" t="s">
        <v>1364</v>
      </c>
      <c r="W178" t="s">
        <v>31</v>
      </c>
      <c r="X178" t="s">
        <v>28</v>
      </c>
    </row>
    <row r="179" spans="1:24" x14ac:dyDescent="0.2">
      <c r="A179">
        <v>178</v>
      </c>
      <c r="B179">
        <v>1915</v>
      </c>
      <c r="C179">
        <v>0.50301157195770696</v>
      </c>
      <c r="D179">
        <v>0.16423203612339099</v>
      </c>
      <c r="E179">
        <v>0.28867760598908898</v>
      </c>
      <c r="F179">
        <v>0.58956518844022099</v>
      </c>
      <c r="G179">
        <v>1.63541291735393</v>
      </c>
      <c r="H179">
        <v>0.79852852039841804</v>
      </c>
      <c r="I179">
        <v>-0.231437058186962</v>
      </c>
      <c r="J179">
        <v>-0.83688439695551997</v>
      </c>
      <c r="K179" s="1">
        <v>-1.8668499755409</v>
      </c>
      <c r="L179" s="1">
        <v>-1.0299655785853801</v>
      </c>
      <c r="M179" s="1">
        <v>7.7743331706597998E-6</v>
      </c>
      <c r="N179">
        <v>2.1723212106419302E-3</v>
      </c>
      <c r="O179" t="b">
        <v>1</v>
      </c>
      <c r="P179">
        <v>0</v>
      </c>
      <c r="Q179">
        <v>5.0000000000000001E-4</v>
      </c>
      <c r="S179">
        <v>1.2699999999999999E-2</v>
      </c>
      <c r="V179" t="s">
        <v>1142</v>
      </c>
      <c r="W179" t="s">
        <v>31</v>
      </c>
      <c r="X179" t="s">
        <v>1143</v>
      </c>
    </row>
    <row r="180" spans="1:24" x14ac:dyDescent="0.2">
      <c r="A180">
        <v>179</v>
      </c>
      <c r="B180">
        <v>3815</v>
      </c>
      <c r="C180">
        <v>4.92452396244972E-2</v>
      </c>
      <c r="D180">
        <v>1.7082386982602001E-2</v>
      </c>
      <c r="E180">
        <v>2.2433251457983999E-2</v>
      </c>
      <c r="F180">
        <v>6.4212667879128896E-2</v>
      </c>
      <c r="G180">
        <v>1.55544810431681</v>
      </c>
      <c r="H180">
        <v>1.13918591315997</v>
      </c>
      <c r="I180">
        <v>-0.37974219902450101</v>
      </c>
      <c r="J180">
        <v>-0.41626219115683599</v>
      </c>
      <c r="K180">
        <v>-1.93519030334131</v>
      </c>
      <c r="L180" s="1">
        <v>-1.51892811218447</v>
      </c>
      <c r="M180" s="1">
        <v>7.8605851476930197E-6</v>
      </c>
      <c r="N180">
        <v>2.18452526238711E-3</v>
      </c>
      <c r="O180" t="b">
        <v>1</v>
      </c>
      <c r="P180">
        <v>1E-4</v>
      </c>
      <c r="Q180">
        <v>2.9999999999999997E-4</v>
      </c>
      <c r="R180">
        <v>1.6E-2</v>
      </c>
      <c r="V180" t="s">
        <v>6344</v>
      </c>
      <c r="W180" t="s">
        <v>3281</v>
      </c>
      <c r="X180" t="s">
        <v>6345</v>
      </c>
    </row>
    <row r="181" spans="1:24" x14ac:dyDescent="0.2">
      <c r="A181">
        <v>180</v>
      </c>
      <c r="B181">
        <v>543</v>
      </c>
      <c r="C181">
        <v>3.4166538613059301E-2</v>
      </c>
      <c r="D181">
        <v>1.56766414634818E-2</v>
      </c>
      <c r="E181">
        <v>1.2124259513482101E-2</v>
      </c>
      <c r="F181">
        <v>1.2372274685933301E-2</v>
      </c>
      <c r="G181">
        <v>1.1243613631315801</v>
      </c>
      <c r="H181">
        <v>1.49633871044714</v>
      </c>
      <c r="I181">
        <v>1.4664945711488699</v>
      </c>
      <c r="J181">
        <v>0.37197734731556298</v>
      </c>
      <c r="K181">
        <v>0.34213320801729002</v>
      </c>
      <c r="L181" s="1">
        <v>-2.9844139298272201E-2</v>
      </c>
      <c r="M181" s="1">
        <v>7.86601162467211E-6</v>
      </c>
      <c r="N181">
        <v>2.1967293141322902E-3</v>
      </c>
      <c r="O181" t="b">
        <v>1</v>
      </c>
      <c r="P181">
        <v>0</v>
      </c>
      <c r="Q181">
        <v>0</v>
      </c>
      <c r="R181">
        <v>0</v>
      </c>
      <c r="V181" t="s">
        <v>6197</v>
      </c>
      <c r="W181" t="s">
        <v>382</v>
      </c>
      <c r="X181" t="s">
        <v>1860</v>
      </c>
    </row>
    <row r="182" spans="1:24" x14ac:dyDescent="0.2">
      <c r="A182">
        <v>181</v>
      </c>
      <c r="B182">
        <v>1607</v>
      </c>
      <c r="C182">
        <v>0.25496319417571101</v>
      </c>
      <c r="D182">
        <v>7.1750587514796196E-2</v>
      </c>
      <c r="E182">
        <v>0.10181749746886699</v>
      </c>
      <c r="F182">
        <v>0.27394363943858802</v>
      </c>
      <c r="G182">
        <v>1.8978837898130401</v>
      </c>
      <c r="H182">
        <v>1.32645054277835</v>
      </c>
      <c r="I182">
        <v>-0.10227382050959299</v>
      </c>
      <c r="J182">
        <v>-0.571433247034694</v>
      </c>
      <c r="K182" s="1">
        <v>-2.0001576103226402</v>
      </c>
      <c r="L182" s="1">
        <v>-1.4287243632879401</v>
      </c>
      <c r="M182" s="1">
        <v>7.9148997311430395E-6</v>
      </c>
      <c r="N182">
        <v>2.20893336587747E-3</v>
      </c>
      <c r="O182" t="b">
        <v>1</v>
      </c>
      <c r="P182">
        <v>0</v>
      </c>
      <c r="Q182">
        <v>1E-4</v>
      </c>
      <c r="V182" t="s">
        <v>5774</v>
      </c>
      <c r="W182" t="s">
        <v>31</v>
      </c>
      <c r="X182" t="s">
        <v>5775</v>
      </c>
    </row>
    <row r="183" spans="1:24" x14ac:dyDescent="0.2">
      <c r="A183">
        <v>182</v>
      </c>
      <c r="B183">
        <v>366</v>
      </c>
      <c r="C183">
        <v>1.42618079625309E-2</v>
      </c>
      <c r="D183">
        <v>1.8836871531835799E-2</v>
      </c>
      <c r="E183">
        <v>4.3316806950580697E-2</v>
      </c>
      <c r="F183">
        <v>8.9722323005156993E-3</v>
      </c>
      <c r="G183">
        <v>-0.43162016705876</v>
      </c>
      <c r="H183">
        <v>-1.64641605654905</v>
      </c>
      <c r="I183">
        <v>0.63146079030761004</v>
      </c>
      <c r="J183">
        <v>-1.2147958894902899</v>
      </c>
      <c r="K183">
        <v>1.06308095736637</v>
      </c>
      <c r="L183" s="1">
        <v>2.2778768468566599</v>
      </c>
      <c r="M183" s="1">
        <v>7.9261280419606605E-6</v>
      </c>
      <c r="N183">
        <v>2.2211374176226502E-3</v>
      </c>
      <c r="O183" t="b">
        <v>1</v>
      </c>
      <c r="Q183">
        <v>0</v>
      </c>
      <c r="S183">
        <v>1E-4</v>
      </c>
      <c r="V183" t="s">
        <v>4072</v>
      </c>
      <c r="W183" t="s">
        <v>3724</v>
      </c>
      <c r="X183" t="s">
        <v>693</v>
      </c>
    </row>
    <row r="184" spans="1:24" x14ac:dyDescent="0.2">
      <c r="A184">
        <v>183</v>
      </c>
      <c r="B184">
        <v>3459</v>
      </c>
      <c r="C184">
        <v>2.7894594552084599E-2</v>
      </c>
      <c r="D184">
        <v>0.19813971676144501</v>
      </c>
      <c r="E184">
        <v>0.105056739595733</v>
      </c>
      <c r="F184">
        <v>3.5022440690708101E-3</v>
      </c>
      <c r="G184">
        <v>-2.9549386084259202</v>
      </c>
      <c r="H184">
        <v>-2.0459465957621799</v>
      </c>
      <c r="I184">
        <v>2.8599632401947201</v>
      </c>
      <c r="J184">
        <v>0.90899201266374696</v>
      </c>
      <c r="K184" s="1">
        <v>5.8149018486206501</v>
      </c>
      <c r="L184" s="1">
        <v>4.9059098359569102</v>
      </c>
      <c r="M184" s="1">
        <v>7.9929193479125604E-6</v>
      </c>
      <c r="N184">
        <v>2.23334146936783E-3</v>
      </c>
      <c r="O184" t="b">
        <v>1</v>
      </c>
      <c r="W184" t="s">
        <v>31</v>
      </c>
    </row>
    <row r="185" spans="1:24" x14ac:dyDescent="0.2">
      <c r="A185">
        <v>184</v>
      </c>
      <c r="B185">
        <v>3066</v>
      </c>
      <c r="C185">
        <v>8.52042822998198E-2</v>
      </c>
      <c r="D185">
        <v>0.65660107475893204</v>
      </c>
      <c r="E185">
        <v>0.18746005046533401</v>
      </c>
      <c r="F185">
        <v>0.16047356863675999</v>
      </c>
      <c r="G185">
        <v>-2.9691295222981902</v>
      </c>
      <c r="H185">
        <v>-1.1535187646527501</v>
      </c>
      <c r="I185">
        <v>-0.93537494611222205</v>
      </c>
      <c r="J185">
        <v>1.8156107576454401</v>
      </c>
      <c r="K185" s="1">
        <v>2.0337545761859701</v>
      </c>
      <c r="L185" s="1">
        <v>0.218143818540533</v>
      </c>
      <c r="M185" s="1">
        <v>7.9952949906651794E-6</v>
      </c>
      <c r="N185">
        <v>2.2455455211129998E-3</v>
      </c>
      <c r="O185" t="b">
        <v>1</v>
      </c>
      <c r="S185">
        <v>6.9999999999999999E-4</v>
      </c>
      <c r="V185" t="s">
        <v>6232</v>
      </c>
      <c r="W185" t="s">
        <v>31</v>
      </c>
      <c r="X185" t="s">
        <v>6233</v>
      </c>
    </row>
    <row r="186" spans="1:24" x14ac:dyDescent="0.2">
      <c r="A186">
        <v>185</v>
      </c>
      <c r="B186">
        <v>3284</v>
      </c>
      <c r="C186">
        <v>5.4457211307959996E-3</v>
      </c>
      <c r="D186">
        <v>3.0985975316579102E-3</v>
      </c>
      <c r="E186">
        <v>3.2397884203931699E-3</v>
      </c>
      <c r="F186">
        <v>1.0640778401696501E-2</v>
      </c>
      <c r="G186">
        <v>0.806963605826859</v>
      </c>
      <c r="H186">
        <v>0.742967319963173</v>
      </c>
      <c r="I186">
        <v>-0.97268774035057304</v>
      </c>
      <c r="J186">
        <v>-6.3996285863685998E-2</v>
      </c>
      <c r="K186" s="1">
        <v>-1.7796513461774299</v>
      </c>
      <c r="L186" s="1">
        <v>-1.7156550603137399</v>
      </c>
      <c r="M186" s="1">
        <v>8.1022693975050393E-6</v>
      </c>
      <c r="N186">
        <v>2.25774957285818E-3</v>
      </c>
      <c r="O186" t="b">
        <v>1</v>
      </c>
      <c r="P186">
        <v>7.1999999999999998E-3</v>
      </c>
      <c r="Q186">
        <v>1.01E-2</v>
      </c>
      <c r="R186">
        <v>1E-4</v>
      </c>
      <c r="V186" t="s">
        <v>6183</v>
      </c>
      <c r="W186" t="s">
        <v>31</v>
      </c>
      <c r="X186" t="s">
        <v>6180</v>
      </c>
    </row>
    <row r="187" spans="1:24" x14ac:dyDescent="0.2">
      <c r="A187">
        <v>186</v>
      </c>
      <c r="B187">
        <v>1534</v>
      </c>
      <c r="C187">
        <v>6.1837561679376502E-3</v>
      </c>
      <c r="D187">
        <v>2.3389976863092501E-3</v>
      </c>
      <c r="E187">
        <v>2.3145247931234299E-3</v>
      </c>
      <c r="F187">
        <v>8.1605676149466393E-3</v>
      </c>
      <c r="G187">
        <v>1.39802862322289</v>
      </c>
      <c r="H187">
        <v>1.4285636269445099</v>
      </c>
      <c r="I187">
        <v>-0.408261155465859</v>
      </c>
      <c r="J187">
        <v>3.0535003721622499E-2</v>
      </c>
      <c r="K187" s="1">
        <v>-1.80628977868875</v>
      </c>
      <c r="L187" s="1">
        <v>-1.8368247824103701</v>
      </c>
      <c r="M187" s="1">
        <v>8.2747789285273701E-6</v>
      </c>
      <c r="N187">
        <v>2.2699536246033598E-3</v>
      </c>
      <c r="O187" t="b">
        <v>1</v>
      </c>
      <c r="V187" t="s">
        <v>6242</v>
      </c>
      <c r="W187" t="s">
        <v>31</v>
      </c>
      <c r="X187" t="s">
        <v>2581</v>
      </c>
    </row>
    <row r="188" spans="1:24" x14ac:dyDescent="0.2">
      <c r="A188">
        <v>187</v>
      </c>
      <c r="B188">
        <v>2598</v>
      </c>
      <c r="C188">
        <v>0.29125923418800997</v>
      </c>
      <c r="D188">
        <v>9.8481145787730207E-2</v>
      </c>
      <c r="E188">
        <v>0.162480233542315</v>
      </c>
      <c r="F188">
        <v>0.39677155120723001</v>
      </c>
      <c r="G188">
        <v>1.5776825392518501</v>
      </c>
      <c r="H188">
        <v>0.84465904690811899</v>
      </c>
      <c r="I188">
        <v>-0.45018477285615099</v>
      </c>
      <c r="J188">
        <v>-0.73302349234373099</v>
      </c>
      <c r="K188" s="1">
        <v>-2.027867312108</v>
      </c>
      <c r="L188" s="1">
        <v>-1.29484381976427</v>
      </c>
      <c r="M188" s="1">
        <v>8.3302617480867297E-6</v>
      </c>
      <c r="N188">
        <v>2.28215767634854E-3</v>
      </c>
      <c r="O188" t="b">
        <v>1</v>
      </c>
      <c r="P188">
        <v>1E-4</v>
      </c>
      <c r="Q188">
        <v>1.1000000000000001E-3</v>
      </c>
      <c r="R188">
        <v>6.7999999999999996E-3</v>
      </c>
      <c r="S188">
        <v>4.6199999999999998E-2</v>
      </c>
      <c r="V188" t="s">
        <v>1625</v>
      </c>
      <c r="W188" t="s">
        <v>31</v>
      </c>
      <c r="X188" t="s">
        <v>1626</v>
      </c>
    </row>
    <row r="189" spans="1:24" x14ac:dyDescent="0.2">
      <c r="A189">
        <v>188</v>
      </c>
      <c r="B189">
        <v>2188</v>
      </c>
      <c r="C189">
        <v>1.5993876849711E-2</v>
      </c>
      <c r="D189">
        <v>7.9361775015947596E-3</v>
      </c>
      <c r="E189">
        <v>1.14718353858697E-2</v>
      </c>
      <c r="F189">
        <v>2.07026824757728E-2</v>
      </c>
      <c r="G189">
        <v>1.00990052358615</v>
      </c>
      <c r="H189">
        <v>0.474853602117359</v>
      </c>
      <c r="I189">
        <v>-0.37694632273206702</v>
      </c>
      <c r="J189">
        <v>-0.53504692146879096</v>
      </c>
      <c r="K189">
        <v>-1.38684684631821</v>
      </c>
      <c r="L189" s="1">
        <v>-0.85179992484942701</v>
      </c>
      <c r="M189" s="1">
        <v>8.3710022361928305E-6</v>
      </c>
      <c r="N189">
        <v>2.2943617280937198E-3</v>
      </c>
      <c r="O189" t="b">
        <v>1</v>
      </c>
      <c r="P189">
        <v>2.9999999999999997E-4</v>
      </c>
      <c r="Q189">
        <v>1.2E-2</v>
      </c>
      <c r="R189">
        <v>1.03E-2</v>
      </c>
      <c r="S189">
        <v>3.9199999999999999E-2</v>
      </c>
      <c r="W189" t="s">
        <v>31</v>
      </c>
    </row>
    <row r="190" spans="1:24" x14ac:dyDescent="0.2">
      <c r="A190">
        <v>189</v>
      </c>
      <c r="B190">
        <v>1296</v>
      </c>
      <c r="C190">
        <v>0.23320385336836</v>
      </c>
      <c r="D190">
        <v>6.8729446314181E-2</v>
      </c>
      <c r="E190">
        <v>0.24841144099661899</v>
      </c>
      <c r="F190">
        <v>0.118011582574774</v>
      </c>
      <c r="G190">
        <v>1.8000588965261901</v>
      </c>
      <c r="H190">
        <v>-8.6931931604587495E-2</v>
      </c>
      <c r="I190">
        <v>0.983430842179707</v>
      </c>
      <c r="J190">
        <v>-1.8869908281307699</v>
      </c>
      <c r="K190">
        <v>-0.816628054346483</v>
      </c>
      <c r="L190" s="1">
        <v>1.07036277378429</v>
      </c>
      <c r="M190" s="1">
        <v>8.3798319885026592E-6</v>
      </c>
      <c r="N190">
        <v>2.3065657798389001E-3</v>
      </c>
      <c r="O190" t="b">
        <v>1</v>
      </c>
      <c r="W190" t="s">
        <v>31</v>
      </c>
    </row>
    <row r="191" spans="1:24" x14ac:dyDescent="0.2">
      <c r="A191">
        <v>190</v>
      </c>
      <c r="B191">
        <v>913</v>
      </c>
      <c r="C191">
        <v>1.6781673494437498E-2</v>
      </c>
      <c r="D191">
        <v>8.2692493767017095E-2</v>
      </c>
      <c r="E191">
        <v>3.7219006031442202E-2</v>
      </c>
      <c r="F191">
        <v>2.54928520269125E-2</v>
      </c>
      <c r="G191">
        <v>-2.29620374208816</v>
      </c>
      <c r="H191">
        <v>-1.1489248581615701</v>
      </c>
      <c r="I191">
        <v>-0.59663969822074803</v>
      </c>
      <c r="J191">
        <v>1.1472788839265899</v>
      </c>
      <c r="K191" s="1">
        <v>1.69956404386741</v>
      </c>
      <c r="L191" s="1">
        <v>0.55228515994082195</v>
      </c>
      <c r="M191" s="1">
        <v>8.4116669081726305E-6</v>
      </c>
      <c r="N191">
        <v>2.3187698315840798E-3</v>
      </c>
      <c r="O191" t="b">
        <v>1</v>
      </c>
      <c r="P191">
        <v>0</v>
      </c>
      <c r="Q191">
        <v>1.14E-2</v>
      </c>
      <c r="S191">
        <v>1E-4</v>
      </c>
      <c r="W191" t="s">
        <v>31</v>
      </c>
      <c r="X191" t="s">
        <v>6117</v>
      </c>
    </row>
    <row r="192" spans="1:24" x14ac:dyDescent="0.2">
      <c r="A192">
        <v>191</v>
      </c>
      <c r="B192">
        <v>395</v>
      </c>
      <c r="C192">
        <v>2.4223186451433301E-2</v>
      </c>
      <c r="D192">
        <v>1.0388186246250999E-2</v>
      </c>
      <c r="E192">
        <v>1.79766299314735E-2</v>
      </c>
      <c r="F192">
        <v>3.1150150211764899E-2</v>
      </c>
      <c r="G192">
        <v>1.2217644507858101</v>
      </c>
      <c r="H192">
        <v>0.42478145921937399</v>
      </c>
      <c r="I192">
        <v>-0.36842576042174602</v>
      </c>
      <c r="J192">
        <v>-0.79698299156644103</v>
      </c>
      <c r="K192">
        <v>-1.5901902112075601</v>
      </c>
      <c r="L192" s="1">
        <v>-0.79320721964112095</v>
      </c>
      <c r="M192" s="1">
        <v>8.5830810182664101E-6</v>
      </c>
      <c r="N192">
        <v>2.3309738833292601E-3</v>
      </c>
      <c r="O192" t="b">
        <v>1</v>
      </c>
      <c r="P192">
        <v>1E-4</v>
      </c>
      <c r="Q192">
        <v>7.4000000000000003E-3</v>
      </c>
      <c r="R192">
        <v>7.7000000000000002E-3</v>
      </c>
      <c r="S192">
        <v>2.5000000000000001E-3</v>
      </c>
      <c r="W192" t="s">
        <v>31</v>
      </c>
    </row>
    <row r="193" spans="1:24" x14ac:dyDescent="0.2">
      <c r="A193">
        <v>192</v>
      </c>
      <c r="B193">
        <v>3191</v>
      </c>
      <c r="C193">
        <v>2.3186068959480301E-2</v>
      </c>
      <c r="D193">
        <v>4.5310146407340997E-2</v>
      </c>
      <c r="E193">
        <v>0.128186494095474</v>
      </c>
      <c r="F193">
        <v>1.12635912331834E-2</v>
      </c>
      <c r="G193">
        <v>-1.0215128692502</v>
      </c>
      <c r="H193">
        <v>-2.5359197092560599</v>
      </c>
      <c r="I193">
        <v>0.97239186254599796</v>
      </c>
      <c r="J193">
        <v>-1.5144068400058499</v>
      </c>
      <c r="K193" s="1">
        <v>1.9939047317962</v>
      </c>
      <c r="L193" s="1">
        <v>3.5083115718020599</v>
      </c>
      <c r="M193" s="1">
        <v>8.6445924697214195E-6</v>
      </c>
      <c r="N193">
        <v>2.3431779350744399E-3</v>
      </c>
      <c r="O193" t="b">
        <v>1</v>
      </c>
      <c r="Q193">
        <v>1E-4</v>
      </c>
      <c r="S193">
        <v>2.9999999999999997E-4</v>
      </c>
      <c r="V193" t="s">
        <v>6351</v>
      </c>
      <c r="W193" t="s">
        <v>3724</v>
      </c>
      <c r="X193" t="s">
        <v>693</v>
      </c>
    </row>
    <row r="194" spans="1:24" x14ac:dyDescent="0.2">
      <c r="A194">
        <v>193</v>
      </c>
      <c r="B194">
        <v>73</v>
      </c>
      <c r="C194">
        <v>2.4431514075414499E-2</v>
      </c>
      <c r="D194">
        <v>8.5862035586699206E-2</v>
      </c>
      <c r="E194">
        <v>0.117740862518879</v>
      </c>
      <c r="F194">
        <v>2.7407941080600299E-2</v>
      </c>
      <c r="G194">
        <v>-1.8091352325047301</v>
      </c>
      <c r="H194">
        <v>-2.2750021378538801</v>
      </c>
      <c r="I194">
        <v>-0.16438766855093601</v>
      </c>
      <c r="J194">
        <v>-0.46586690534915198</v>
      </c>
      <c r="K194">
        <v>1.6447475639537901</v>
      </c>
      <c r="L194" s="1">
        <v>2.1106144693029401</v>
      </c>
      <c r="M194" s="1">
        <v>8.7632326633705395E-6</v>
      </c>
      <c r="N194">
        <v>2.3553819868196201E-3</v>
      </c>
      <c r="O194" t="b">
        <v>1</v>
      </c>
      <c r="P194">
        <v>2.0000000000000001E-4</v>
      </c>
      <c r="Q194">
        <v>0</v>
      </c>
      <c r="S194">
        <v>1.04E-2</v>
      </c>
      <c r="V194" t="s">
        <v>3520</v>
      </c>
      <c r="W194" t="s">
        <v>31</v>
      </c>
      <c r="X194" t="s">
        <v>3521</v>
      </c>
    </row>
    <row r="195" spans="1:24" x14ac:dyDescent="0.2">
      <c r="A195">
        <v>194</v>
      </c>
      <c r="B195">
        <v>843</v>
      </c>
      <c r="C195">
        <v>2.1202241671079E-3</v>
      </c>
      <c r="D195">
        <v>6.1142651629372997E-3</v>
      </c>
      <c r="E195">
        <v>9.2353560810786595E-3</v>
      </c>
      <c r="F195">
        <v>1.8739949469075601E-3</v>
      </c>
      <c r="G195">
        <v>-1.5239147265189501</v>
      </c>
      <c r="H195">
        <v>-2.11754884866532</v>
      </c>
      <c r="I195">
        <v>0.18440789958457501</v>
      </c>
      <c r="J195">
        <v>-0.59363412214637101</v>
      </c>
      <c r="K195">
        <v>1.70832262610353</v>
      </c>
      <c r="L195" s="1">
        <v>2.3019567482498999</v>
      </c>
      <c r="M195" s="1">
        <v>8.89381700148404E-6</v>
      </c>
      <c r="N195">
        <v>2.3675860385647999E-3</v>
      </c>
      <c r="O195" t="b">
        <v>1</v>
      </c>
      <c r="P195">
        <v>3.0999999999999999E-3</v>
      </c>
      <c r="Q195">
        <v>1E-4</v>
      </c>
      <c r="S195">
        <v>1.18E-2</v>
      </c>
      <c r="V195" t="s">
        <v>818</v>
      </c>
      <c r="W195" t="s">
        <v>31</v>
      </c>
      <c r="X195" t="s">
        <v>819</v>
      </c>
    </row>
    <row r="196" spans="1:24" x14ac:dyDescent="0.2">
      <c r="A196">
        <v>195</v>
      </c>
      <c r="B196">
        <v>124</v>
      </c>
      <c r="C196">
        <v>1.11394896073075E-2</v>
      </c>
      <c r="D196">
        <v>2.0928249403782399E-2</v>
      </c>
      <c r="E196">
        <v>9.9771956809555293E-3</v>
      </c>
      <c r="F196">
        <v>1.3039791119276299E-2</v>
      </c>
      <c r="G196">
        <v>-0.91776927219837401</v>
      </c>
      <c r="H196">
        <v>0.152905215094847</v>
      </c>
      <c r="I196">
        <v>-0.235849552205603</v>
      </c>
      <c r="J196">
        <v>1.0706744872932199</v>
      </c>
      <c r="K196">
        <v>0.68191971999277001</v>
      </c>
      <c r="L196" s="1">
        <v>-0.388754767300451</v>
      </c>
      <c r="M196" s="1">
        <v>8.9769148835331203E-6</v>
      </c>
      <c r="N196">
        <v>2.3797900903099801E-3</v>
      </c>
      <c r="O196" t="b">
        <v>1</v>
      </c>
      <c r="P196">
        <v>0</v>
      </c>
      <c r="S196">
        <v>0</v>
      </c>
      <c r="W196" t="s">
        <v>31</v>
      </c>
      <c r="X196" t="s">
        <v>5739</v>
      </c>
    </row>
    <row r="197" spans="1:24" x14ac:dyDescent="0.2">
      <c r="A197">
        <v>196</v>
      </c>
      <c r="B197">
        <v>1219</v>
      </c>
      <c r="C197">
        <v>6.2531671428997402E-3</v>
      </c>
      <c r="D197">
        <v>2.3072329500039598E-3</v>
      </c>
      <c r="E197">
        <v>3.14017622539026E-3</v>
      </c>
      <c r="F197">
        <v>7.6377427797240998E-3</v>
      </c>
      <c r="G197">
        <v>1.4415508304628799</v>
      </c>
      <c r="H197">
        <v>0.99758746226065897</v>
      </c>
      <c r="I197">
        <v>-0.28949923556789398</v>
      </c>
      <c r="J197">
        <v>-0.44396336820222898</v>
      </c>
      <c r="K197" s="1">
        <v>-1.7310500660307799</v>
      </c>
      <c r="L197" s="1">
        <v>-1.28708669782855</v>
      </c>
      <c r="M197" s="1">
        <v>9.1708640138126395E-6</v>
      </c>
      <c r="N197">
        <v>2.3919941420551599E-3</v>
      </c>
      <c r="O197" t="b">
        <v>1</v>
      </c>
      <c r="P197">
        <v>1E-4</v>
      </c>
      <c r="Q197">
        <v>2.9999999999999997E-4</v>
      </c>
      <c r="R197">
        <v>4.7899999999999998E-2</v>
      </c>
      <c r="V197" t="s">
        <v>5139</v>
      </c>
      <c r="W197" t="s">
        <v>31</v>
      </c>
      <c r="X197" t="s">
        <v>3116</v>
      </c>
    </row>
    <row r="198" spans="1:24" x14ac:dyDescent="0.2">
      <c r="A198">
        <v>197</v>
      </c>
      <c r="B198">
        <v>2748</v>
      </c>
      <c r="C198">
        <v>5.4358243158085399E-2</v>
      </c>
      <c r="D198">
        <v>3.93472422599525E-3</v>
      </c>
      <c r="E198">
        <v>1.0580291563157601E-2</v>
      </c>
      <c r="F198">
        <v>6.0117278522809202E-2</v>
      </c>
      <c r="G198">
        <v>3.8213138642162199</v>
      </c>
      <c r="H198">
        <v>2.41614929076247</v>
      </c>
      <c r="I198">
        <v>-0.15748933644690299</v>
      </c>
      <c r="J198">
        <v>-1.4051645734537399</v>
      </c>
      <c r="K198" s="1">
        <v>-3.97880320066312</v>
      </c>
      <c r="L198" s="1">
        <v>-2.5736386272093799</v>
      </c>
      <c r="M198" s="1">
        <v>9.2905161301567706E-6</v>
      </c>
      <c r="N198">
        <v>2.4041981938003401E-3</v>
      </c>
      <c r="O198" t="b">
        <v>1</v>
      </c>
      <c r="V198" t="s">
        <v>261</v>
      </c>
      <c r="W198" t="s">
        <v>31</v>
      </c>
      <c r="X198" t="s">
        <v>262</v>
      </c>
    </row>
    <row r="199" spans="1:24" x14ac:dyDescent="0.2">
      <c r="A199">
        <v>198</v>
      </c>
      <c r="B199">
        <v>2443</v>
      </c>
      <c r="C199">
        <v>1.6783500641948002E-2</v>
      </c>
      <c r="D199">
        <v>4.9884466260432898E-3</v>
      </c>
      <c r="E199">
        <v>6.2802421644013199E-3</v>
      </c>
      <c r="F199">
        <v>1.5823333422407999E-2</v>
      </c>
      <c r="G199">
        <v>1.80238175151691</v>
      </c>
      <c r="H199">
        <v>1.43183332025887</v>
      </c>
      <c r="I199">
        <v>8.4164556843494304E-2</v>
      </c>
      <c r="J199">
        <v>-0.37054843125803799</v>
      </c>
      <c r="K199" s="1">
        <v>-1.7182171946734199</v>
      </c>
      <c r="L199" s="1">
        <v>-1.3476687634153799</v>
      </c>
      <c r="M199" s="1">
        <v>9.2955404612346107E-6</v>
      </c>
      <c r="N199">
        <v>2.4164022455455199E-3</v>
      </c>
      <c r="O199" t="b">
        <v>1</v>
      </c>
      <c r="W199" t="s">
        <v>31</v>
      </c>
    </row>
    <row r="200" spans="1:24" x14ac:dyDescent="0.2">
      <c r="A200">
        <v>199</v>
      </c>
      <c r="B200">
        <v>371</v>
      </c>
      <c r="C200">
        <v>6.0120244179583896E-3</v>
      </c>
      <c r="D200">
        <v>1.8256915694179199E-2</v>
      </c>
      <c r="E200">
        <v>9.6387214123672196E-3</v>
      </c>
      <c r="F200">
        <v>4.2505152989572303E-3</v>
      </c>
      <c r="G200">
        <v>-1.6106112531744099</v>
      </c>
      <c r="H200">
        <v>-0.68603372516320105</v>
      </c>
      <c r="I200">
        <v>0.49471794851519602</v>
      </c>
      <c r="J200">
        <v>0.92457752801121595</v>
      </c>
      <c r="K200" s="1">
        <v>2.1053292016896101</v>
      </c>
      <c r="L200" s="1">
        <v>1.1807516736783901</v>
      </c>
      <c r="M200" s="1">
        <v>9.3894543770948394E-6</v>
      </c>
      <c r="N200">
        <v>2.4286062972907001E-3</v>
      </c>
      <c r="O200" t="b">
        <v>1</v>
      </c>
      <c r="W200" t="s">
        <v>31</v>
      </c>
      <c r="X200" t="s">
        <v>9475</v>
      </c>
    </row>
    <row r="201" spans="1:24" x14ac:dyDescent="0.2">
      <c r="A201">
        <v>200</v>
      </c>
      <c r="B201">
        <v>1151</v>
      </c>
      <c r="C201">
        <v>0.446096467140155</v>
      </c>
      <c r="D201">
        <v>0.15413620027143099</v>
      </c>
      <c r="E201">
        <v>0.29484924324082301</v>
      </c>
      <c r="F201">
        <v>0.41750027472658002</v>
      </c>
      <c r="G201">
        <v>1.5569945608432401</v>
      </c>
      <c r="H201">
        <v>0.59604147864233603</v>
      </c>
      <c r="I201">
        <v>9.3601219776550101E-2</v>
      </c>
      <c r="J201">
        <v>-0.96095308220090403</v>
      </c>
      <c r="K201">
        <v>-1.4633933410666899</v>
      </c>
      <c r="L201" s="1">
        <v>-0.50244025886578603</v>
      </c>
      <c r="M201" s="1">
        <v>9.4021102271966608E-6</v>
      </c>
      <c r="N201">
        <v>2.4408103490358799E-3</v>
      </c>
      <c r="O201" t="b">
        <v>1</v>
      </c>
      <c r="P201">
        <v>0</v>
      </c>
      <c r="Q201">
        <v>6.9999999999999999E-4</v>
      </c>
      <c r="S201">
        <v>1.1000000000000001E-3</v>
      </c>
      <c r="V201" t="s">
        <v>2955</v>
      </c>
      <c r="W201" t="s">
        <v>31</v>
      </c>
      <c r="X201" t="s">
        <v>2956</v>
      </c>
    </row>
    <row r="202" spans="1:24" x14ac:dyDescent="0.2">
      <c r="A202">
        <v>201</v>
      </c>
      <c r="B202">
        <v>1541</v>
      </c>
      <c r="C202">
        <v>1.20631052641636E-2</v>
      </c>
      <c r="D202">
        <v>6.2660119852190098E-3</v>
      </c>
      <c r="E202">
        <v>2.3553540727804301E-2</v>
      </c>
      <c r="F202">
        <v>2.8901465339386999E-2</v>
      </c>
      <c r="G202">
        <v>0.93686630036332996</v>
      </c>
      <c r="H202">
        <v>-0.97457734215285197</v>
      </c>
      <c r="I202">
        <v>-1.2661638533295101</v>
      </c>
      <c r="J202">
        <v>-1.91144364251618</v>
      </c>
      <c r="K202" s="1">
        <v>-2.2030301536928398</v>
      </c>
      <c r="L202" s="1">
        <v>-0.29158651117666101</v>
      </c>
      <c r="M202" s="1">
        <v>9.4068523940282905E-6</v>
      </c>
      <c r="N202">
        <v>2.4530144007810502E-3</v>
      </c>
      <c r="O202" t="b">
        <v>1</v>
      </c>
      <c r="V202" t="s">
        <v>6068</v>
      </c>
      <c r="W202" t="s">
        <v>31</v>
      </c>
      <c r="X202" t="s">
        <v>6069</v>
      </c>
    </row>
    <row r="203" spans="1:24" x14ac:dyDescent="0.2">
      <c r="A203">
        <v>202</v>
      </c>
      <c r="B203">
        <v>3177</v>
      </c>
      <c r="C203">
        <v>7.4073403239385003E-3</v>
      </c>
      <c r="D203">
        <v>9.0506706433143194E-2</v>
      </c>
      <c r="E203">
        <v>0.105451842983834</v>
      </c>
      <c r="F203">
        <v>4.7146123807917098E-3</v>
      </c>
      <c r="G203">
        <v>-3.6376729908811698</v>
      </c>
      <c r="H203">
        <v>-3.8596717964009102</v>
      </c>
      <c r="I203">
        <v>0.616233764265394</v>
      </c>
      <c r="J203">
        <v>-0.22199880551974399</v>
      </c>
      <c r="K203" s="1">
        <v>4.2539067551465601</v>
      </c>
      <c r="L203" s="1">
        <v>4.4759055606663001</v>
      </c>
      <c r="M203" s="1">
        <v>9.4410106473306699E-6</v>
      </c>
      <c r="N203">
        <v>2.46521845252623E-3</v>
      </c>
      <c r="O203" t="b">
        <v>1</v>
      </c>
      <c r="P203">
        <v>1E-4</v>
      </c>
      <c r="Q203">
        <v>0</v>
      </c>
      <c r="V203" t="s">
        <v>4270</v>
      </c>
      <c r="W203" t="s">
        <v>31</v>
      </c>
      <c r="X203" t="s">
        <v>601</v>
      </c>
    </row>
    <row r="204" spans="1:24" x14ac:dyDescent="0.2">
      <c r="A204">
        <v>203</v>
      </c>
      <c r="B204">
        <v>1942</v>
      </c>
      <c r="C204">
        <v>3.1899864178150002E-3</v>
      </c>
      <c r="D204">
        <v>5.1366307547081998E-2</v>
      </c>
      <c r="E204">
        <v>5.6973404434503697E-3</v>
      </c>
      <c r="F204">
        <v>5.0024716775299398E-3</v>
      </c>
      <c r="G204">
        <v>-4.0074048813693501</v>
      </c>
      <c r="H204">
        <v>-0.84575350245428105</v>
      </c>
      <c r="I204">
        <v>-0.65712955570587495</v>
      </c>
      <c r="J204">
        <v>3.16165137891507</v>
      </c>
      <c r="K204">
        <v>3.3502753256634699</v>
      </c>
      <c r="L204" s="1">
        <v>0.18862394674840599</v>
      </c>
      <c r="M204" s="1">
        <v>9.5107813946760099E-6</v>
      </c>
      <c r="N204">
        <v>2.4774225042714102E-3</v>
      </c>
      <c r="O204" t="b">
        <v>1</v>
      </c>
      <c r="V204" t="s">
        <v>6083</v>
      </c>
      <c r="W204" t="s">
        <v>6084</v>
      </c>
      <c r="X204" t="s">
        <v>6085</v>
      </c>
    </row>
    <row r="205" spans="1:24" x14ac:dyDescent="0.2">
      <c r="A205">
        <v>204</v>
      </c>
      <c r="B205">
        <v>3071</v>
      </c>
      <c r="C205">
        <v>2.2242786900835199E-3</v>
      </c>
      <c r="D205">
        <v>7.0731244164253101E-3</v>
      </c>
      <c r="E205">
        <v>3.9766284723629398E-3</v>
      </c>
      <c r="F205">
        <v>1.5510957212051999E-3</v>
      </c>
      <c r="G205">
        <v>-1.66581178356967</v>
      </c>
      <c r="H205">
        <v>-0.83328998015671396</v>
      </c>
      <c r="I205">
        <v>0.51893208417312298</v>
      </c>
      <c r="J205">
        <v>0.832521803412963</v>
      </c>
      <c r="K205">
        <v>2.1847438677427999</v>
      </c>
      <c r="L205" s="1">
        <v>1.3522220643298299</v>
      </c>
      <c r="M205" s="1">
        <v>9.6363646519866599E-6</v>
      </c>
      <c r="N205">
        <v>2.48962655601659E-3</v>
      </c>
      <c r="O205" t="b">
        <v>1</v>
      </c>
      <c r="P205">
        <v>2E-3</v>
      </c>
      <c r="S205">
        <v>3.3999999999999998E-3</v>
      </c>
      <c r="V205" t="s">
        <v>4205</v>
      </c>
      <c r="W205" t="s">
        <v>31</v>
      </c>
      <c r="X205" t="s">
        <v>4206</v>
      </c>
    </row>
    <row r="206" spans="1:24" x14ac:dyDescent="0.2">
      <c r="A206">
        <v>205</v>
      </c>
      <c r="B206">
        <v>394</v>
      </c>
      <c r="C206">
        <v>3.9275561271727898E-2</v>
      </c>
      <c r="D206">
        <v>2.27354491753789E-2</v>
      </c>
      <c r="E206">
        <v>3.2724614436597597E-2</v>
      </c>
      <c r="F206">
        <v>4.7352325742432103E-2</v>
      </c>
      <c r="G206">
        <v>0.78970241960602505</v>
      </c>
      <c r="H206">
        <v>0.261179869584863</v>
      </c>
      <c r="I206">
        <v>-0.272158409481561</v>
      </c>
      <c r="J206">
        <v>-0.528522550021162</v>
      </c>
      <c r="K206" s="1">
        <v>-1.0618608290875799</v>
      </c>
      <c r="L206" s="1">
        <v>-0.53333827906642395</v>
      </c>
      <c r="M206" s="1">
        <v>9.8639442752088998E-6</v>
      </c>
      <c r="N206">
        <v>2.5018306077617702E-3</v>
      </c>
      <c r="O206" t="b">
        <v>1</v>
      </c>
      <c r="P206">
        <v>5.0000000000000001E-4</v>
      </c>
      <c r="Q206">
        <v>3.1399999999999997E-2</v>
      </c>
      <c r="R206">
        <v>1.7899999999999999E-2</v>
      </c>
      <c r="S206">
        <v>1.1000000000000001E-3</v>
      </c>
      <c r="V206" t="s">
        <v>6212</v>
      </c>
      <c r="W206" t="s">
        <v>31</v>
      </c>
      <c r="X206" t="s">
        <v>6213</v>
      </c>
    </row>
    <row r="207" spans="1:24" x14ac:dyDescent="0.2">
      <c r="A207">
        <v>206</v>
      </c>
      <c r="B207">
        <v>1160</v>
      </c>
      <c r="C207">
        <v>1.60195950933636E-3</v>
      </c>
      <c r="D207">
        <v>3.8062926034705198E-3</v>
      </c>
      <c r="E207">
        <v>2.4398918031391E-3</v>
      </c>
      <c r="F207">
        <v>1.4384423671104801E-3</v>
      </c>
      <c r="G207">
        <v>-1.2675680732766501</v>
      </c>
      <c r="H207">
        <v>-0.62438239075327895</v>
      </c>
      <c r="I207">
        <v>0.13836911392404599</v>
      </c>
      <c r="J207">
        <v>0.64318568252337904</v>
      </c>
      <c r="K207">
        <v>1.4059371872007</v>
      </c>
      <c r="L207" s="1">
        <v>0.762751504677325</v>
      </c>
      <c r="M207" s="1">
        <v>9.9964933500961803E-6</v>
      </c>
      <c r="N207">
        <v>2.51403465950695E-3</v>
      </c>
      <c r="O207" t="b">
        <v>1</v>
      </c>
      <c r="V207" t="s">
        <v>1091</v>
      </c>
      <c r="W207" t="s">
        <v>31</v>
      </c>
      <c r="X207" t="s">
        <v>1092</v>
      </c>
    </row>
    <row r="208" spans="1:24" x14ac:dyDescent="0.2">
      <c r="A208">
        <v>207</v>
      </c>
      <c r="B208">
        <v>842</v>
      </c>
      <c r="C208">
        <v>1.44375401592562E-3</v>
      </c>
      <c r="D208">
        <v>4.6221814244498801E-3</v>
      </c>
      <c r="E208">
        <v>7.4749542743134797E-3</v>
      </c>
      <c r="F208">
        <v>1.3380165699825601E-3</v>
      </c>
      <c r="G208">
        <v>-1.6778948618154601</v>
      </c>
      <c r="H208">
        <v>-2.3798818945783302</v>
      </c>
      <c r="I208">
        <v>0.10103973359737101</v>
      </c>
      <c r="J208">
        <v>-0.701987032762874</v>
      </c>
      <c r="K208">
        <v>1.7789345954128299</v>
      </c>
      <c r="L208" s="1">
        <v>2.4809216281756998</v>
      </c>
      <c r="M208" s="1">
        <v>1.0075160768721099E-5</v>
      </c>
      <c r="N208">
        <v>2.5262387112521302E-3</v>
      </c>
      <c r="O208" t="b">
        <v>1</v>
      </c>
      <c r="V208" t="s">
        <v>2417</v>
      </c>
      <c r="W208" t="s">
        <v>31</v>
      </c>
      <c r="X208" t="s">
        <v>2418</v>
      </c>
    </row>
    <row r="209" spans="1:24" x14ac:dyDescent="0.2">
      <c r="A209">
        <v>208</v>
      </c>
      <c r="B209">
        <v>3612</v>
      </c>
      <c r="C209">
        <v>5.4594436658726301E-3</v>
      </c>
      <c r="D209">
        <v>4.1625497654347601E-2</v>
      </c>
      <c r="E209">
        <v>1.16646460982194E-2</v>
      </c>
      <c r="F209">
        <v>1.1074537185141E-2</v>
      </c>
      <c r="G209">
        <v>-2.92361478942275</v>
      </c>
      <c r="H209">
        <v>-1.0793154207559399</v>
      </c>
      <c r="I209">
        <v>-1.0214828369579101</v>
      </c>
      <c r="J209">
        <v>1.8442993686668001</v>
      </c>
      <c r="K209" s="1">
        <v>1.9021319524648299</v>
      </c>
      <c r="L209" s="1">
        <v>5.78325837980306E-2</v>
      </c>
      <c r="M209" s="1">
        <v>1.01320520358571E-5</v>
      </c>
      <c r="N209">
        <v>2.53844276299731E-3</v>
      </c>
      <c r="O209" t="b">
        <v>1</v>
      </c>
      <c r="W209" t="s">
        <v>31</v>
      </c>
    </row>
    <row r="210" spans="1:24" x14ac:dyDescent="0.2">
      <c r="A210">
        <v>209</v>
      </c>
      <c r="B210">
        <v>403</v>
      </c>
      <c r="C210">
        <v>2.9937447282420399E-2</v>
      </c>
      <c r="D210">
        <v>1.3037412567334599E-2</v>
      </c>
      <c r="E210">
        <v>1.7219488486133701E-2</v>
      </c>
      <c r="F210">
        <v>5.2368733736550398E-2</v>
      </c>
      <c r="G210">
        <v>1.1936876207168601</v>
      </c>
      <c r="H210">
        <v>0.79567529380887003</v>
      </c>
      <c r="I210">
        <v>-0.81340590425798998</v>
      </c>
      <c r="J210">
        <v>-0.39801232690799698</v>
      </c>
      <c r="K210">
        <v>-2.0070935249748501</v>
      </c>
      <c r="L210" s="1">
        <v>-1.60908119806686</v>
      </c>
      <c r="M210" s="1">
        <v>1.0194550912608201E-5</v>
      </c>
      <c r="N210">
        <v>2.5506468147424898E-3</v>
      </c>
      <c r="O210" t="b">
        <v>1</v>
      </c>
      <c r="P210">
        <v>1.1999999999999999E-3</v>
      </c>
      <c r="Q210">
        <v>6.1000000000000004E-3</v>
      </c>
      <c r="R210">
        <v>4.0000000000000002E-4</v>
      </c>
      <c r="V210" t="s">
        <v>684</v>
      </c>
      <c r="W210" t="s">
        <v>31</v>
      </c>
      <c r="X210" t="s">
        <v>685</v>
      </c>
    </row>
    <row r="211" spans="1:24" x14ac:dyDescent="0.2">
      <c r="A211">
        <v>210</v>
      </c>
      <c r="B211">
        <v>3286</v>
      </c>
      <c r="C211">
        <v>3.0601622272682798E-2</v>
      </c>
      <c r="D211">
        <v>4.11546792998062E-2</v>
      </c>
      <c r="E211">
        <v>0.122005955936361</v>
      </c>
      <c r="F211">
        <v>7.1460471287629604E-3</v>
      </c>
      <c r="G211">
        <v>-0.56402213502460796</v>
      </c>
      <c r="H211">
        <v>-2.1386946276785102</v>
      </c>
      <c r="I211">
        <v>1.9666373011346101</v>
      </c>
      <c r="J211">
        <v>-1.57467249265391</v>
      </c>
      <c r="K211" s="1">
        <v>2.5306594361592101</v>
      </c>
      <c r="L211" s="1">
        <v>4.1053319288131203</v>
      </c>
      <c r="M211" s="1">
        <v>1.04377647693316E-5</v>
      </c>
      <c r="N211">
        <v>2.56285086648767E-3</v>
      </c>
      <c r="O211" t="b">
        <v>1</v>
      </c>
      <c r="Q211">
        <v>1.1000000000000001E-3</v>
      </c>
      <c r="S211">
        <v>2E-3</v>
      </c>
      <c r="V211" t="s">
        <v>6465</v>
      </c>
      <c r="W211" t="s">
        <v>31</v>
      </c>
      <c r="X211" t="s">
        <v>2020</v>
      </c>
    </row>
    <row r="212" spans="1:24" x14ac:dyDescent="0.2">
      <c r="A212">
        <v>211</v>
      </c>
      <c r="B212">
        <v>3651</v>
      </c>
      <c r="C212">
        <v>0.14603437602184499</v>
      </c>
      <c r="D212">
        <v>3.8159189201948503E-2</v>
      </c>
      <c r="E212">
        <v>5.30239877643678E-2</v>
      </c>
      <c r="F212">
        <v>0.16059487645303999</v>
      </c>
      <c r="G212">
        <v>1.96317233173286</v>
      </c>
      <c r="H212">
        <v>1.4737159464259699</v>
      </c>
      <c r="I212">
        <v>-0.137614407978284</v>
      </c>
      <c r="J212">
        <v>-0.48945638530688501</v>
      </c>
      <c r="K212">
        <v>-2.1007867397111402</v>
      </c>
      <c r="L212" s="1">
        <v>-1.6113303544042501</v>
      </c>
      <c r="M212" s="1">
        <v>1.04759261744341E-5</v>
      </c>
      <c r="N212">
        <v>2.5750549182328498E-3</v>
      </c>
      <c r="O212" t="b">
        <v>1</v>
      </c>
      <c r="P212">
        <v>0</v>
      </c>
      <c r="Q212">
        <v>1E-4</v>
      </c>
      <c r="V212" t="s">
        <v>906</v>
      </c>
      <c r="W212" t="s">
        <v>31</v>
      </c>
      <c r="X212" t="s">
        <v>907</v>
      </c>
    </row>
    <row r="213" spans="1:24" x14ac:dyDescent="0.2">
      <c r="A213">
        <v>212</v>
      </c>
      <c r="B213">
        <v>3967</v>
      </c>
      <c r="C213">
        <v>2.0828011320792399E-3</v>
      </c>
      <c r="D213">
        <v>7.4212941453513899E-3</v>
      </c>
      <c r="E213">
        <v>4.7302129804178399E-3</v>
      </c>
      <c r="F213">
        <v>1.82023633491151E-3</v>
      </c>
      <c r="G213">
        <v>-1.8330258716613299</v>
      </c>
      <c r="H213">
        <v>-1.17677462511854</v>
      </c>
      <c r="I213">
        <v>0.19853410592647999</v>
      </c>
      <c r="J213">
        <v>0.65625124654279299</v>
      </c>
      <c r="K213">
        <v>2.0315599775878099</v>
      </c>
      <c r="L213" s="1">
        <v>1.37530873104502</v>
      </c>
      <c r="M213" s="1">
        <v>1.04793166146275E-5</v>
      </c>
      <c r="N213">
        <v>2.58725896997803E-3</v>
      </c>
      <c r="O213" t="b">
        <v>1</v>
      </c>
      <c r="W213" t="s">
        <v>31</v>
      </c>
      <c r="X213" t="s">
        <v>712</v>
      </c>
    </row>
    <row r="214" spans="1:24" x14ac:dyDescent="0.2">
      <c r="A214">
        <v>213</v>
      </c>
      <c r="B214">
        <v>1744</v>
      </c>
      <c r="C214">
        <v>2.9885750165278102E-3</v>
      </c>
      <c r="D214">
        <v>2.8293061886950201E-4</v>
      </c>
      <c r="E214">
        <v>9.4036651636753195E-4</v>
      </c>
      <c r="F214">
        <v>3.8933680410250999E-3</v>
      </c>
      <c r="G214">
        <v>3.4007633291985799</v>
      </c>
      <c r="H214">
        <v>1.7032988245276299</v>
      </c>
      <c r="I214">
        <v>-0.39223995107357101</v>
      </c>
      <c r="J214">
        <v>-1.69746450467095</v>
      </c>
      <c r="K214" s="1">
        <v>-3.7930032802721598</v>
      </c>
      <c r="L214" s="1">
        <v>-2.0955387756012001</v>
      </c>
      <c r="M214" s="1">
        <v>1.0515740995628501E-5</v>
      </c>
      <c r="N214">
        <v>2.5994630217232098E-3</v>
      </c>
      <c r="O214" t="b">
        <v>1</v>
      </c>
      <c r="W214" t="s">
        <v>31</v>
      </c>
    </row>
    <row r="215" spans="1:24" x14ac:dyDescent="0.2">
      <c r="A215">
        <v>214</v>
      </c>
      <c r="B215">
        <v>3458</v>
      </c>
      <c r="C215">
        <v>3.0044637760535502E-2</v>
      </c>
      <c r="D215">
        <v>0.18660491961093201</v>
      </c>
      <c r="E215">
        <v>9.2687795112226995E-2</v>
      </c>
      <c r="F215">
        <v>4.2683437021055299E-3</v>
      </c>
      <c r="G215">
        <v>-2.74155969811348</v>
      </c>
      <c r="H215">
        <v>-1.7403081416459401</v>
      </c>
      <c r="I215">
        <v>2.7050899489848699</v>
      </c>
      <c r="J215">
        <v>1.0012515564675299</v>
      </c>
      <c r="K215" s="1">
        <v>5.4466496470983596</v>
      </c>
      <c r="L215" s="1">
        <v>4.4453980906308201</v>
      </c>
      <c r="M215" s="1">
        <v>1.05177115369518E-5</v>
      </c>
      <c r="N215">
        <v>2.61166707346839E-3</v>
      </c>
      <c r="O215" t="b">
        <v>1</v>
      </c>
      <c r="P215">
        <v>2.9999999999999997E-4</v>
      </c>
      <c r="Q215">
        <v>2.8899999999999999E-2</v>
      </c>
      <c r="S215">
        <v>5.4000000000000003E-3</v>
      </c>
      <c r="W215" t="s">
        <v>31</v>
      </c>
    </row>
    <row r="216" spans="1:24" x14ac:dyDescent="0.2">
      <c r="A216">
        <v>215</v>
      </c>
      <c r="B216">
        <v>294</v>
      </c>
      <c r="C216">
        <v>4.8902428582161296E-3</v>
      </c>
      <c r="D216">
        <v>1.0754577270960399E-2</v>
      </c>
      <c r="E216">
        <v>1.2137622937324E-2</v>
      </c>
      <c r="F216">
        <v>6.4743483589748104E-3</v>
      </c>
      <c r="G216">
        <v>-1.14580462267092</v>
      </c>
      <c r="H216">
        <v>-1.32018352404885</v>
      </c>
      <c r="I216">
        <v>-0.415339858266776</v>
      </c>
      <c r="J216">
        <v>-0.174378901377926</v>
      </c>
      <c r="K216">
        <v>0.73046476440414998</v>
      </c>
      <c r="L216" s="1">
        <v>0.90484366578207698</v>
      </c>
      <c r="M216" s="1">
        <v>1.0538308246353099E-5</v>
      </c>
      <c r="N216">
        <v>2.6238711252135698E-3</v>
      </c>
      <c r="O216" t="b">
        <v>1</v>
      </c>
      <c r="V216" t="s">
        <v>3326</v>
      </c>
      <c r="W216" t="s">
        <v>31</v>
      </c>
      <c r="X216" t="s">
        <v>3327</v>
      </c>
    </row>
    <row r="217" spans="1:24" x14ac:dyDescent="0.2">
      <c r="A217">
        <v>216</v>
      </c>
      <c r="B217">
        <v>1154</v>
      </c>
      <c r="C217">
        <v>0.38683341810372501</v>
      </c>
      <c r="D217">
        <v>9.8899223773949094E-2</v>
      </c>
      <c r="E217">
        <v>0.11501693050999599</v>
      </c>
      <c r="F217">
        <v>0.404045530688879</v>
      </c>
      <c r="G217">
        <v>2.02650003285759</v>
      </c>
      <c r="H217">
        <v>1.7503804594038599</v>
      </c>
      <c r="I217">
        <v>-6.9724100125614794E-2</v>
      </c>
      <c r="J217">
        <v>-0.276119573453731</v>
      </c>
      <c r="K217" s="1">
        <v>-2.0962241329832101</v>
      </c>
      <c r="L217" s="1">
        <v>-1.82010455952948</v>
      </c>
      <c r="M217" s="1">
        <v>1.0544708963401499E-5</v>
      </c>
      <c r="N217">
        <v>2.63607517695875E-3</v>
      </c>
      <c r="O217" t="b">
        <v>1</v>
      </c>
      <c r="P217">
        <v>0</v>
      </c>
      <c r="Q217">
        <v>1E-4</v>
      </c>
      <c r="V217" t="s">
        <v>1014</v>
      </c>
      <c r="W217" t="s">
        <v>31</v>
      </c>
      <c r="X217" t="s">
        <v>1015</v>
      </c>
    </row>
    <row r="218" spans="1:24" x14ac:dyDescent="0.2">
      <c r="A218">
        <v>217</v>
      </c>
      <c r="B218">
        <v>3435</v>
      </c>
      <c r="C218">
        <v>1.7501741833137199E-2</v>
      </c>
      <c r="D218">
        <v>6.4034011702945107E-2</v>
      </c>
      <c r="E218">
        <v>1.68997349197594E-2</v>
      </c>
      <c r="F218">
        <v>1.48631444668863E-2</v>
      </c>
      <c r="G218">
        <v>-1.8646008017103599</v>
      </c>
      <c r="H218">
        <v>5.3534596073733398E-2</v>
      </c>
      <c r="I218">
        <v>0.24003294962202501</v>
      </c>
      <c r="J218">
        <v>1.91813539778409</v>
      </c>
      <c r="K218">
        <v>2.1046337513323801</v>
      </c>
      <c r="L218" s="1">
        <v>0.186498353548292</v>
      </c>
      <c r="M218" s="1">
        <v>1.08440849722063E-5</v>
      </c>
      <c r="N218">
        <v>2.6482792287039298E-3</v>
      </c>
      <c r="O218" t="b">
        <v>1</v>
      </c>
      <c r="W218" t="s">
        <v>31</v>
      </c>
      <c r="X218" t="s">
        <v>6086</v>
      </c>
    </row>
    <row r="219" spans="1:24" x14ac:dyDescent="0.2">
      <c r="A219">
        <v>218</v>
      </c>
      <c r="B219">
        <v>1298</v>
      </c>
      <c r="C219">
        <v>0.13630189212812699</v>
      </c>
      <c r="D219">
        <v>1.9523566898200301E-2</v>
      </c>
      <c r="E219">
        <v>7.0383491225713593E-2</v>
      </c>
      <c r="F219">
        <v>4.45524239098734E-2</v>
      </c>
      <c r="G219">
        <v>2.8681340847088701</v>
      </c>
      <c r="H219">
        <v>0.96785976211068103</v>
      </c>
      <c r="I219">
        <v>1.6252901809239</v>
      </c>
      <c r="J219">
        <v>-1.90027432259819</v>
      </c>
      <c r="K219">
        <v>-1.2428439037849699</v>
      </c>
      <c r="L219" s="1">
        <v>0.65743041881321895</v>
      </c>
      <c r="M219" s="1">
        <v>1.08445993416776E-5</v>
      </c>
      <c r="N219">
        <v>2.6604832804491001E-3</v>
      </c>
      <c r="O219" t="b">
        <v>1</v>
      </c>
      <c r="P219">
        <v>0</v>
      </c>
      <c r="Q219">
        <v>4.0000000000000002E-4</v>
      </c>
      <c r="R219">
        <v>1E-4</v>
      </c>
      <c r="S219">
        <v>1.8E-3</v>
      </c>
      <c r="V219" t="s">
        <v>6393</v>
      </c>
      <c r="W219" t="s">
        <v>31</v>
      </c>
      <c r="X219" t="s">
        <v>6394</v>
      </c>
    </row>
    <row r="220" spans="1:24" x14ac:dyDescent="0.2">
      <c r="A220">
        <v>219</v>
      </c>
      <c r="B220">
        <v>3846</v>
      </c>
      <c r="C220">
        <v>4.4773173945692198E-2</v>
      </c>
      <c r="D220">
        <v>1.2253290709384799E-2</v>
      </c>
      <c r="E220">
        <v>1.66544024536633E-2</v>
      </c>
      <c r="F220">
        <v>4.5574475672368997E-2</v>
      </c>
      <c r="G220">
        <v>1.88821538901163</v>
      </c>
      <c r="H220">
        <v>1.4390778811396701</v>
      </c>
      <c r="I220">
        <v>-2.6214296591812802E-2</v>
      </c>
      <c r="J220">
        <v>-0.44913750787196099</v>
      </c>
      <c r="K220">
        <v>-1.91442968560344</v>
      </c>
      <c r="L220" s="1">
        <v>-1.46529217773148</v>
      </c>
      <c r="M220" s="1">
        <v>1.0895149746878E-5</v>
      </c>
      <c r="N220">
        <v>2.6726873321942799E-3</v>
      </c>
      <c r="O220" t="b">
        <v>1</v>
      </c>
      <c r="V220" t="s">
        <v>4976</v>
      </c>
      <c r="W220" t="s">
        <v>31</v>
      </c>
      <c r="X220" t="s">
        <v>4977</v>
      </c>
    </row>
    <row r="221" spans="1:24" x14ac:dyDescent="0.2">
      <c r="A221">
        <v>220</v>
      </c>
      <c r="B221">
        <v>1169</v>
      </c>
      <c r="C221">
        <v>2.8739832598970099E-2</v>
      </c>
      <c r="D221">
        <v>9.8112208448909201E-3</v>
      </c>
      <c r="E221">
        <v>1.8595102255382901E-2</v>
      </c>
      <c r="F221">
        <v>2.9773697564666701E-2</v>
      </c>
      <c r="G221">
        <v>1.56088680209629</v>
      </c>
      <c r="H221">
        <v>0.627996854272863</v>
      </c>
      <c r="I221">
        <v>-4.8887958263737298E-2</v>
      </c>
      <c r="J221">
        <v>-0.93288994782343004</v>
      </c>
      <c r="K221" s="1">
        <v>-1.6097747603600301</v>
      </c>
      <c r="L221" s="1">
        <v>-0.67688481253660004</v>
      </c>
      <c r="M221" s="1">
        <v>1.09206881168465E-5</v>
      </c>
      <c r="N221">
        <v>2.6848913839394601E-3</v>
      </c>
      <c r="O221" t="b">
        <v>1</v>
      </c>
      <c r="P221">
        <v>1E-4</v>
      </c>
      <c r="Q221">
        <v>5.4000000000000003E-3</v>
      </c>
      <c r="S221">
        <v>7.4000000000000003E-3</v>
      </c>
      <c r="V221" t="s">
        <v>4580</v>
      </c>
      <c r="W221" t="s">
        <v>31</v>
      </c>
      <c r="X221" t="s">
        <v>4581</v>
      </c>
    </row>
    <row r="222" spans="1:24" x14ac:dyDescent="0.2">
      <c r="A222">
        <v>221</v>
      </c>
      <c r="B222">
        <v>229</v>
      </c>
      <c r="C222">
        <v>2.7970534921084298E-3</v>
      </c>
      <c r="D222">
        <v>8.2918197313196999E-3</v>
      </c>
      <c r="E222">
        <v>4.21733808901344E-3</v>
      </c>
      <c r="F222">
        <v>1.91464591182748E-3</v>
      </c>
      <c r="G222">
        <v>-1.56447887539625</v>
      </c>
      <c r="H222">
        <v>-0.58272596766123996</v>
      </c>
      <c r="I222">
        <v>0.54888603013641901</v>
      </c>
      <c r="J222">
        <v>0.98175290773501001</v>
      </c>
      <c r="K222">
        <v>2.11336490553267</v>
      </c>
      <c r="L222" s="1">
        <v>1.13161199779765</v>
      </c>
      <c r="M222" s="1">
        <v>1.13257276202823E-5</v>
      </c>
      <c r="N222">
        <v>2.6970954356846399E-3</v>
      </c>
      <c r="O222" t="b">
        <v>1</v>
      </c>
      <c r="P222">
        <v>0</v>
      </c>
      <c r="S222">
        <v>2.0000000000000001E-4</v>
      </c>
      <c r="W222" t="s">
        <v>31</v>
      </c>
      <c r="X222" t="s">
        <v>529</v>
      </c>
    </row>
    <row r="223" spans="1:24" x14ac:dyDescent="0.2">
      <c r="A223">
        <v>222</v>
      </c>
      <c r="B223">
        <v>3374</v>
      </c>
      <c r="C223">
        <v>4.2425285409792898E-3</v>
      </c>
      <c r="D223">
        <v>2.1666310129415099E-3</v>
      </c>
      <c r="E223">
        <v>3.9120442219858298E-3</v>
      </c>
      <c r="F223">
        <v>5.9663467055560502E-3</v>
      </c>
      <c r="G223">
        <v>0.97032973512652498</v>
      </c>
      <c r="H223">
        <v>0.112984163840056</v>
      </c>
      <c r="I223">
        <v>-0.49556063607172302</v>
      </c>
      <c r="J223">
        <v>-0.85734557128646904</v>
      </c>
      <c r="K223">
        <v>-1.4658903711982401</v>
      </c>
      <c r="L223" s="1">
        <v>-0.60854479991177901</v>
      </c>
      <c r="M223" s="1">
        <v>1.1364914067298199E-5</v>
      </c>
      <c r="N223">
        <v>2.7092994874298201E-3</v>
      </c>
      <c r="O223" t="b">
        <v>1</v>
      </c>
      <c r="V223" t="s">
        <v>6205</v>
      </c>
      <c r="W223" t="s">
        <v>31</v>
      </c>
      <c r="X223" t="s">
        <v>6206</v>
      </c>
    </row>
    <row r="224" spans="1:24" x14ac:dyDescent="0.2">
      <c r="A224">
        <v>223</v>
      </c>
      <c r="B224">
        <v>771</v>
      </c>
      <c r="C224">
        <v>4.2858185121443402E-3</v>
      </c>
      <c r="D224">
        <v>1.4073463329116E-2</v>
      </c>
      <c r="E224">
        <v>6.4069683352202403E-3</v>
      </c>
      <c r="F224">
        <v>3.04660473665915E-3</v>
      </c>
      <c r="G224">
        <v>-1.73723972990773</v>
      </c>
      <c r="H224">
        <v>-0.60391947633925103</v>
      </c>
      <c r="I224">
        <v>0.46652185788614098</v>
      </c>
      <c r="J224">
        <v>1.1333202535684801</v>
      </c>
      <c r="K224" s="1">
        <v>2.2037615877938701</v>
      </c>
      <c r="L224" s="1">
        <v>1.07044133422539</v>
      </c>
      <c r="M224" s="1">
        <v>1.1389564367131E-5</v>
      </c>
      <c r="N224">
        <v>2.7215035391749999E-3</v>
      </c>
      <c r="O224" t="b">
        <v>1</v>
      </c>
      <c r="P224">
        <v>0</v>
      </c>
      <c r="S224">
        <v>1E-4</v>
      </c>
      <c r="V224" t="s">
        <v>6253</v>
      </c>
      <c r="W224" t="s">
        <v>31</v>
      </c>
      <c r="X224" t="s">
        <v>6276</v>
      </c>
    </row>
    <row r="225" spans="1:24" x14ac:dyDescent="0.2">
      <c r="A225">
        <v>224</v>
      </c>
      <c r="B225">
        <v>1594</v>
      </c>
      <c r="C225">
        <v>4.1984816580065802E-3</v>
      </c>
      <c r="D225">
        <v>4.7515750502128799E-3</v>
      </c>
      <c r="E225">
        <v>9.6447570474407999E-3</v>
      </c>
      <c r="F225">
        <v>4.7029152602870898E-3</v>
      </c>
      <c r="G225">
        <v>-0.18910992400336199</v>
      </c>
      <c r="H225">
        <v>-1.2087869843729</v>
      </c>
      <c r="I225">
        <v>-0.17235966148530199</v>
      </c>
      <c r="J225">
        <v>-1.01967706036953</v>
      </c>
      <c r="K225" s="1">
        <v>1.67502625180606E-2</v>
      </c>
      <c r="L225" s="1">
        <v>1.03642732288759</v>
      </c>
      <c r="M225" s="1">
        <v>1.14276671935684E-5</v>
      </c>
      <c r="N225">
        <v>2.7337075909201801E-3</v>
      </c>
      <c r="O225" t="b">
        <v>1</v>
      </c>
      <c r="W225" t="s">
        <v>31</v>
      </c>
      <c r="X225" t="s">
        <v>9486</v>
      </c>
    </row>
    <row r="226" spans="1:24" x14ac:dyDescent="0.2">
      <c r="A226">
        <v>225</v>
      </c>
      <c r="B226">
        <v>3018</v>
      </c>
      <c r="C226">
        <v>3.4305830789030899E-3</v>
      </c>
      <c r="D226">
        <v>1.8441679894936201E-2</v>
      </c>
      <c r="E226">
        <v>9.5156548719257696E-3</v>
      </c>
      <c r="F226">
        <v>3.335129133733E-3</v>
      </c>
      <c r="G226">
        <v>-2.4322861761054999</v>
      </c>
      <c r="H226">
        <v>-1.4843280851982401</v>
      </c>
      <c r="I226">
        <v>3.0005687171074699E-2</v>
      </c>
      <c r="J226">
        <v>0.94795809090726701</v>
      </c>
      <c r="K226" s="1">
        <v>2.46229186327658</v>
      </c>
      <c r="L226" s="1">
        <v>1.51433377236931</v>
      </c>
      <c r="M226" s="1">
        <v>1.14328162346808E-5</v>
      </c>
      <c r="N226">
        <v>2.7459116426653599E-3</v>
      </c>
      <c r="O226" t="b">
        <v>1</v>
      </c>
      <c r="P226">
        <v>0</v>
      </c>
      <c r="Q226">
        <v>4.3E-3</v>
      </c>
      <c r="S226">
        <v>4.0000000000000002E-4</v>
      </c>
      <c r="V226" t="s">
        <v>6137</v>
      </c>
      <c r="W226" t="s">
        <v>31</v>
      </c>
      <c r="X226" t="s">
        <v>6138</v>
      </c>
    </row>
    <row r="227" spans="1:24" x14ac:dyDescent="0.2">
      <c r="A227">
        <v>226</v>
      </c>
      <c r="B227">
        <v>2786</v>
      </c>
      <c r="C227">
        <v>1.1836175404810001E-3</v>
      </c>
      <c r="D227">
        <v>1.2973689935907001E-3</v>
      </c>
      <c r="E227">
        <v>2.1377319712255699E-3</v>
      </c>
      <c r="F227">
        <v>5.3375987682364502E-4</v>
      </c>
      <c r="G227">
        <v>-0.13140227173779001</v>
      </c>
      <c r="H227">
        <v>-0.85996314986429301</v>
      </c>
      <c r="I227">
        <v>1.1418690062185699</v>
      </c>
      <c r="J227">
        <v>-0.72856087812650205</v>
      </c>
      <c r="K227">
        <v>1.27327127795636</v>
      </c>
      <c r="L227" s="1">
        <v>2.00183215608287</v>
      </c>
      <c r="M227" s="1">
        <v>1.15733231185957E-5</v>
      </c>
      <c r="N227">
        <v>2.7581156944105401E-3</v>
      </c>
      <c r="O227" t="b">
        <v>1</v>
      </c>
      <c r="Q227">
        <v>1E-4</v>
      </c>
      <c r="R227">
        <v>2.7000000000000001E-3</v>
      </c>
      <c r="S227">
        <v>2.9999999999999997E-4</v>
      </c>
      <c r="V227" t="s">
        <v>858</v>
      </c>
      <c r="W227" t="s">
        <v>859</v>
      </c>
      <c r="X227" t="s">
        <v>860</v>
      </c>
    </row>
    <row r="228" spans="1:24" x14ac:dyDescent="0.2">
      <c r="A228">
        <v>227</v>
      </c>
      <c r="B228">
        <v>2994</v>
      </c>
      <c r="C228">
        <v>1.8466987796836799E-2</v>
      </c>
      <c r="D228">
        <v>6.4091762524112E-2</v>
      </c>
      <c r="E228">
        <v>3.3606168818069902E-2</v>
      </c>
      <c r="F228">
        <v>2.5035692692060799E-2</v>
      </c>
      <c r="G228">
        <v>-1.79653102019337</v>
      </c>
      <c r="H228">
        <v>-0.86913993253666599</v>
      </c>
      <c r="I228">
        <v>-0.435357863714537</v>
      </c>
      <c r="J228">
        <v>0.92739108765670997</v>
      </c>
      <c r="K228" s="1">
        <v>1.3611731564788301</v>
      </c>
      <c r="L228" s="1">
        <v>0.433782068822129</v>
      </c>
      <c r="M228" s="1">
        <v>1.1646803076355001E-5</v>
      </c>
      <c r="N228">
        <v>2.7703197461557199E-3</v>
      </c>
      <c r="O228" t="b">
        <v>1</v>
      </c>
      <c r="W228" t="s">
        <v>31</v>
      </c>
      <c r="X228" t="s">
        <v>7615</v>
      </c>
    </row>
    <row r="229" spans="1:24" x14ac:dyDescent="0.2">
      <c r="A229">
        <v>228</v>
      </c>
      <c r="B229">
        <v>1424</v>
      </c>
      <c r="C229">
        <v>6.0594215368950897E-3</v>
      </c>
      <c r="D229">
        <v>1.1111198414281299E-2</v>
      </c>
      <c r="E229">
        <v>2.7643994680319701E-2</v>
      </c>
      <c r="F229">
        <v>1.1844174955446899E-2</v>
      </c>
      <c r="G229">
        <v>-0.85880951363445301</v>
      </c>
      <c r="H229">
        <v>-2.20119726939298</v>
      </c>
      <c r="I229">
        <v>-0.97587553673823901</v>
      </c>
      <c r="J229">
        <v>-1.34238775575852</v>
      </c>
      <c r="K229">
        <v>-0.117066023103785</v>
      </c>
      <c r="L229" s="1">
        <v>1.2253217326547401</v>
      </c>
      <c r="M229" s="1">
        <v>1.17368487781102E-5</v>
      </c>
      <c r="N229">
        <v>2.7825237979009002E-3</v>
      </c>
      <c r="O229" t="b">
        <v>1</v>
      </c>
      <c r="Q229">
        <v>2.0000000000000001E-4</v>
      </c>
      <c r="S229">
        <v>4.0000000000000002E-4</v>
      </c>
      <c r="V229" t="s">
        <v>6366</v>
      </c>
      <c r="W229" t="s">
        <v>31</v>
      </c>
      <c r="X229" t="s">
        <v>6367</v>
      </c>
    </row>
    <row r="230" spans="1:24" x14ac:dyDescent="0.2">
      <c r="A230">
        <v>229</v>
      </c>
      <c r="B230">
        <v>2208</v>
      </c>
      <c r="C230">
        <v>3.1267661210262498E-3</v>
      </c>
      <c r="D230">
        <v>1.5218969288322199E-3</v>
      </c>
      <c r="E230">
        <v>2.78449320052521E-3</v>
      </c>
      <c r="F230">
        <v>6.9807710941559098E-3</v>
      </c>
      <c r="G230">
        <v>1.01912222434243</v>
      </c>
      <c r="H230">
        <v>0.15346959210901501</v>
      </c>
      <c r="I230">
        <v>-1.1776345310259499</v>
      </c>
      <c r="J230">
        <v>-0.86565263223341604</v>
      </c>
      <c r="K230">
        <v>-2.19675675536838</v>
      </c>
      <c r="L230" s="1">
        <v>-1.3311041231349701</v>
      </c>
      <c r="M230" s="1">
        <v>1.17944927502451E-5</v>
      </c>
      <c r="N230">
        <v>2.7947278496460799E-3</v>
      </c>
      <c r="O230" t="b">
        <v>1</v>
      </c>
      <c r="W230" t="s">
        <v>31</v>
      </c>
    </row>
    <row r="231" spans="1:24" x14ac:dyDescent="0.2">
      <c r="A231">
        <v>230</v>
      </c>
      <c r="B231">
        <v>3358</v>
      </c>
      <c r="C231">
        <v>4.99257110327927E-3</v>
      </c>
      <c r="D231">
        <v>6.4337482832929104E-3</v>
      </c>
      <c r="E231">
        <v>1.03541983578842E-2</v>
      </c>
      <c r="F231">
        <v>7.16539283917358E-3</v>
      </c>
      <c r="G231">
        <v>-0.36657541632653401</v>
      </c>
      <c r="H231">
        <v>-1.0563750520356801</v>
      </c>
      <c r="I231">
        <v>-0.52214612895720303</v>
      </c>
      <c r="J231">
        <v>-0.68979963570915004</v>
      </c>
      <c r="K231">
        <v>-0.15557071263066899</v>
      </c>
      <c r="L231" s="1">
        <v>0.53422892307848002</v>
      </c>
      <c r="M231" s="1">
        <v>1.18568834757948E-5</v>
      </c>
      <c r="N231">
        <v>2.8069319013912602E-3</v>
      </c>
      <c r="O231" t="b">
        <v>1</v>
      </c>
      <c r="V231" t="s">
        <v>5091</v>
      </c>
      <c r="W231" t="s">
        <v>667</v>
      </c>
      <c r="X231" t="s">
        <v>5092</v>
      </c>
    </row>
    <row r="232" spans="1:24" x14ac:dyDescent="0.2">
      <c r="A232">
        <v>231</v>
      </c>
      <c r="B232">
        <v>1013</v>
      </c>
      <c r="C232">
        <v>1.4394158224514401E-2</v>
      </c>
      <c r="D232">
        <v>1.43148352148649E-2</v>
      </c>
      <c r="E232">
        <v>3.1970232055351197E-2</v>
      </c>
      <c r="F232">
        <v>1.7943376930473799E-2</v>
      </c>
      <c r="G232">
        <v>1.4768804293438999E-3</v>
      </c>
      <c r="H232">
        <v>-1.15800191264901</v>
      </c>
      <c r="I232">
        <v>-0.31914451935590299</v>
      </c>
      <c r="J232">
        <v>-1.1594787930783499</v>
      </c>
      <c r="K232" s="1">
        <v>-0.32062139978524701</v>
      </c>
      <c r="L232" s="1">
        <v>0.83885739329310804</v>
      </c>
      <c r="M232" s="1">
        <v>1.19688380228533E-5</v>
      </c>
      <c r="N232">
        <v>2.81913595313644E-3</v>
      </c>
      <c r="O232" t="b">
        <v>1</v>
      </c>
      <c r="Q232">
        <v>2.0000000000000001E-4</v>
      </c>
      <c r="S232">
        <v>1E-4</v>
      </c>
      <c r="W232" t="s">
        <v>31</v>
      </c>
    </row>
    <row r="233" spans="1:24" x14ac:dyDescent="0.2">
      <c r="A233">
        <v>232</v>
      </c>
      <c r="B233">
        <v>3953</v>
      </c>
      <c r="C233">
        <v>4.0644553853343699E-4</v>
      </c>
      <c r="D233">
        <v>7.4147355703563797E-4</v>
      </c>
      <c r="E233">
        <v>9.2537374758848597E-4</v>
      </c>
      <c r="F233">
        <v>4.3975221578279502E-4</v>
      </c>
      <c r="G233">
        <v>-0.87280530347010699</v>
      </c>
      <c r="H233">
        <v>-1.19104759857586</v>
      </c>
      <c r="I233">
        <v>-0.119226660638247</v>
      </c>
      <c r="J233">
        <v>-0.31824229510575203</v>
      </c>
      <c r="K233" s="1">
        <v>0.75357864283185905</v>
      </c>
      <c r="L233" s="1">
        <v>1.07182093793761</v>
      </c>
      <c r="M233" s="1">
        <v>1.20147288433341E-5</v>
      </c>
      <c r="N233">
        <v>2.8313400048816202E-3</v>
      </c>
      <c r="O233" t="b">
        <v>1</v>
      </c>
      <c r="P233">
        <v>2.9999999999999997E-4</v>
      </c>
      <c r="Q233">
        <v>0</v>
      </c>
      <c r="S233">
        <v>0.01</v>
      </c>
      <c r="V233" t="s">
        <v>6076</v>
      </c>
      <c r="W233" t="s">
        <v>31</v>
      </c>
      <c r="X233" t="s">
        <v>6180</v>
      </c>
    </row>
    <row r="234" spans="1:24" x14ac:dyDescent="0.2">
      <c r="A234">
        <v>233</v>
      </c>
      <c r="B234">
        <v>1737</v>
      </c>
      <c r="C234">
        <v>0.344231430136064</v>
      </c>
      <c r="D234">
        <v>8.23815438688945E-2</v>
      </c>
      <c r="E234">
        <v>0.161721046386397</v>
      </c>
      <c r="F234">
        <v>0.38526703717884903</v>
      </c>
      <c r="G234">
        <v>2.1928637998326002</v>
      </c>
      <c r="H234">
        <v>1.1060616521443301</v>
      </c>
      <c r="I234">
        <v>-0.163743725894201</v>
      </c>
      <c r="J234">
        <v>-1.0868021476882599</v>
      </c>
      <c r="K234" s="1">
        <v>-2.3566075257268002</v>
      </c>
      <c r="L234" s="1">
        <v>-1.2698053780385301</v>
      </c>
      <c r="M234" s="1">
        <v>1.20998299642114E-5</v>
      </c>
      <c r="N234">
        <v>2.8435440566268E-3</v>
      </c>
      <c r="O234" t="b">
        <v>1</v>
      </c>
      <c r="P234">
        <v>0</v>
      </c>
      <c r="Q234">
        <v>4.0000000000000002E-4</v>
      </c>
      <c r="S234">
        <v>3.8300000000000001E-2</v>
      </c>
      <c r="V234" t="s">
        <v>5382</v>
      </c>
      <c r="W234" t="s">
        <v>31</v>
      </c>
      <c r="X234" t="s">
        <v>5383</v>
      </c>
    </row>
    <row r="235" spans="1:24" x14ac:dyDescent="0.2">
      <c r="A235">
        <v>234</v>
      </c>
      <c r="B235">
        <v>348</v>
      </c>
      <c r="C235">
        <v>2.0928852867801301E-2</v>
      </c>
      <c r="D235">
        <v>0.12910690390603499</v>
      </c>
      <c r="E235">
        <v>0.102097466312275</v>
      </c>
      <c r="F235">
        <v>2.2095432270325802E-2</v>
      </c>
      <c r="G235">
        <v>-2.6170352053855601</v>
      </c>
      <c r="H235">
        <v>-2.28458843162506</v>
      </c>
      <c r="I235">
        <v>-7.0786854203489194E-2</v>
      </c>
      <c r="J235">
        <v>0.33244677376049397</v>
      </c>
      <c r="K235" s="1">
        <v>2.5462483511820699</v>
      </c>
      <c r="L235" s="1">
        <v>2.2138015774215698</v>
      </c>
      <c r="M235" s="1">
        <v>1.21114949268054E-5</v>
      </c>
      <c r="N235">
        <v>2.8557481083719698E-3</v>
      </c>
      <c r="O235" t="b">
        <v>1</v>
      </c>
      <c r="P235">
        <v>0</v>
      </c>
      <c r="Q235">
        <v>2.0000000000000001E-4</v>
      </c>
      <c r="V235" t="s">
        <v>5120</v>
      </c>
      <c r="W235" t="s">
        <v>142</v>
      </c>
      <c r="X235" t="s">
        <v>5121</v>
      </c>
    </row>
    <row r="236" spans="1:24" x14ac:dyDescent="0.2">
      <c r="A236">
        <v>235</v>
      </c>
      <c r="B236">
        <v>3473</v>
      </c>
      <c r="C236">
        <v>1.28886595874116E-3</v>
      </c>
      <c r="D236">
        <v>2.0497847212121501E-3</v>
      </c>
      <c r="E236">
        <v>2.4728307470700101E-3</v>
      </c>
      <c r="F236">
        <v>1.4367785229056199E-3</v>
      </c>
      <c r="G236">
        <v>-0.67050887829285699</v>
      </c>
      <c r="H236">
        <v>-0.94400988505425998</v>
      </c>
      <c r="I236">
        <v>-0.16082558381600001</v>
      </c>
      <c r="J236">
        <v>-0.27350100676140299</v>
      </c>
      <c r="K236" s="1">
        <v>0.50968329447685601</v>
      </c>
      <c r="L236" s="1">
        <v>0.783184301238259</v>
      </c>
      <c r="M236" s="1">
        <v>1.2113471160676999E-5</v>
      </c>
      <c r="N236">
        <v>2.86795216011715E-3</v>
      </c>
      <c r="O236" t="b">
        <v>1</v>
      </c>
      <c r="V236" t="s">
        <v>6121</v>
      </c>
      <c r="W236" t="s">
        <v>31</v>
      </c>
      <c r="X236" t="s">
        <v>4410</v>
      </c>
    </row>
    <row r="237" spans="1:24" x14ac:dyDescent="0.2">
      <c r="A237">
        <v>236</v>
      </c>
      <c r="B237">
        <v>2604</v>
      </c>
      <c r="C237">
        <v>6.9890038975578203E-3</v>
      </c>
      <c r="D237">
        <v>1.7009904666481598E-2</v>
      </c>
      <c r="E237">
        <v>7.2213005601943395E-2</v>
      </c>
      <c r="F237">
        <v>3.0031969083963599E-2</v>
      </c>
      <c r="G237">
        <v>-1.2709155012778099</v>
      </c>
      <c r="H237">
        <v>-3.3687621741828599</v>
      </c>
      <c r="I237">
        <v>-2.1128043828483198</v>
      </c>
      <c r="J237">
        <v>-2.09784667290505</v>
      </c>
      <c r="K237">
        <v>-0.84188888157051101</v>
      </c>
      <c r="L237" s="1">
        <v>1.2559577913345401</v>
      </c>
      <c r="M237" s="1">
        <v>1.21322371728379E-5</v>
      </c>
      <c r="N237">
        <v>2.8801562118623298E-3</v>
      </c>
      <c r="O237" t="b">
        <v>1</v>
      </c>
      <c r="Q237">
        <v>0</v>
      </c>
      <c r="R237">
        <v>1.4E-2</v>
      </c>
      <c r="S237">
        <v>0</v>
      </c>
      <c r="V237" t="s">
        <v>5113</v>
      </c>
      <c r="W237" t="s">
        <v>31</v>
      </c>
      <c r="X237" t="s">
        <v>2270</v>
      </c>
    </row>
    <row r="238" spans="1:24" x14ac:dyDescent="0.2">
      <c r="A238">
        <v>237</v>
      </c>
      <c r="B238">
        <v>2538</v>
      </c>
      <c r="C238">
        <v>1.5647685850560199E-3</v>
      </c>
      <c r="D238">
        <v>7.21992729275124E-3</v>
      </c>
      <c r="E238">
        <v>8.0830935291764296E-3</v>
      </c>
      <c r="F238">
        <v>1.9353033566572801E-3</v>
      </c>
      <c r="G238">
        <v>-2.2141361127864898</v>
      </c>
      <c r="H238">
        <v>-2.3779536718863099</v>
      </c>
      <c r="I238">
        <v>-0.32023990412569697</v>
      </c>
      <c r="J238">
        <v>-0.16381755909982099</v>
      </c>
      <c r="K238" s="1">
        <v>1.89389620866079</v>
      </c>
      <c r="L238" s="1">
        <v>2.0577137677606099</v>
      </c>
      <c r="M238" s="1">
        <v>1.21562271295656E-5</v>
      </c>
      <c r="N238">
        <v>2.89236026360751E-3</v>
      </c>
      <c r="O238" t="b">
        <v>1</v>
      </c>
      <c r="V238" t="s">
        <v>9487</v>
      </c>
      <c r="W238" t="s">
        <v>31</v>
      </c>
      <c r="X238" t="s">
        <v>9488</v>
      </c>
    </row>
    <row r="239" spans="1:24" x14ac:dyDescent="0.2">
      <c r="A239">
        <v>238</v>
      </c>
      <c r="B239">
        <v>134</v>
      </c>
      <c r="C239">
        <v>1.40635220749159E-2</v>
      </c>
      <c r="D239">
        <v>1.5352077573604799E-3</v>
      </c>
      <c r="E239">
        <v>2.25791623065924E-3</v>
      </c>
      <c r="F239">
        <v>1.19149033700953E-3</v>
      </c>
      <c r="G239">
        <v>3.1935360488104898</v>
      </c>
      <c r="H239">
        <v>2.6415783503401098</v>
      </c>
      <c r="I239">
        <v>3.5601285392726401</v>
      </c>
      <c r="J239">
        <v>-0.55195769847038101</v>
      </c>
      <c r="K239" s="1">
        <v>0.36659249046214598</v>
      </c>
      <c r="L239" s="1">
        <v>0.91855018893252804</v>
      </c>
      <c r="M239" s="1">
        <v>1.23106864581436E-5</v>
      </c>
      <c r="N239">
        <v>2.9045643153526898E-3</v>
      </c>
      <c r="O239" t="b">
        <v>1</v>
      </c>
      <c r="W239" t="s">
        <v>31</v>
      </c>
    </row>
    <row r="240" spans="1:24" x14ac:dyDescent="0.2">
      <c r="A240">
        <v>239</v>
      </c>
      <c r="B240">
        <v>315</v>
      </c>
      <c r="C240">
        <v>5.6953420272710401E-2</v>
      </c>
      <c r="D240">
        <v>3.5955533953533597E-2</v>
      </c>
      <c r="E240">
        <v>9.0108538801139101E-2</v>
      </c>
      <c r="F240">
        <v>5.7621542859265601E-2</v>
      </c>
      <c r="G240">
        <v>0.66000099004824597</v>
      </c>
      <c r="H240">
        <v>-0.66768077778570101</v>
      </c>
      <c r="I240">
        <v>-1.9126949529217001E-2</v>
      </c>
      <c r="J240">
        <v>-1.3276817678339401</v>
      </c>
      <c r="K240" s="1">
        <v>-0.67912793957746298</v>
      </c>
      <c r="L240" s="1">
        <v>0.648553828256484</v>
      </c>
      <c r="M240" s="1">
        <v>1.23361314258954E-5</v>
      </c>
      <c r="N240">
        <v>2.91676836709787E-3</v>
      </c>
      <c r="O240" t="b">
        <v>1</v>
      </c>
      <c r="P240">
        <v>3.3E-3</v>
      </c>
      <c r="Q240">
        <v>2.0000000000000001E-4</v>
      </c>
      <c r="S240">
        <v>0</v>
      </c>
      <c r="W240" t="s">
        <v>31</v>
      </c>
    </row>
    <row r="241" spans="1:24" x14ac:dyDescent="0.2">
      <c r="A241">
        <v>240</v>
      </c>
      <c r="B241">
        <v>3078</v>
      </c>
      <c r="C241">
        <v>1.37115442152229E-3</v>
      </c>
      <c r="D241">
        <v>2.9410854977885998E-4</v>
      </c>
      <c r="E241">
        <v>8.1900246013816703E-4</v>
      </c>
      <c r="F241">
        <v>2.2886351168444198E-3</v>
      </c>
      <c r="G241">
        <v>2.26980644914152</v>
      </c>
      <c r="H241">
        <v>0.73863692518077895</v>
      </c>
      <c r="I241">
        <v>-0.75429181792741595</v>
      </c>
      <c r="J241">
        <v>-1.5311695239607399</v>
      </c>
      <c r="K241">
        <v>-3.0240982670689398</v>
      </c>
      <c r="L241" s="1">
        <v>-1.4929287431081899</v>
      </c>
      <c r="M241" s="1">
        <v>1.23983705140648E-5</v>
      </c>
      <c r="N241">
        <v>2.9289724188430498E-3</v>
      </c>
      <c r="O241" t="b">
        <v>1</v>
      </c>
      <c r="V241" t="s">
        <v>6121</v>
      </c>
      <c r="W241" t="s">
        <v>31</v>
      </c>
      <c r="X241" t="s">
        <v>4410</v>
      </c>
    </row>
    <row r="242" spans="1:24" x14ac:dyDescent="0.2">
      <c r="A242">
        <v>241</v>
      </c>
      <c r="B242">
        <v>501</v>
      </c>
      <c r="C242">
        <v>8.4693847207804707E-2</v>
      </c>
      <c r="D242">
        <v>4.8815142291520799E-2</v>
      </c>
      <c r="E242">
        <v>5.74253490724582E-2</v>
      </c>
      <c r="F242">
        <v>9.3357175613846197E-2</v>
      </c>
      <c r="G242">
        <v>0.79387224226625297</v>
      </c>
      <c r="H242">
        <v>0.55850249823558495</v>
      </c>
      <c r="I242">
        <v>-0.14334449575906999</v>
      </c>
      <c r="J242">
        <v>-0.23536974403066699</v>
      </c>
      <c r="K242" s="1">
        <v>-0.93721673802532302</v>
      </c>
      <c r="L242" s="1">
        <v>-0.701846993994656</v>
      </c>
      <c r="M242" s="1">
        <v>1.24741413922072E-5</v>
      </c>
      <c r="N242">
        <v>2.94117647058823E-3</v>
      </c>
      <c r="O242" t="b">
        <v>1</v>
      </c>
      <c r="P242">
        <v>1E-4</v>
      </c>
      <c r="Q242">
        <v>2.9999999999999997E-4</v>
      </c>
      <c r="V242" t="s">
        <v>3406</v>
      </c>
      <c r="W242" t="s">
        <v>31</v>
      </c>
      <c r="X242" t="s">
        <v>3407</v>
      </c>
    </row>
    <row r="243" spans="1:24" x14ac:dyDescent="0.2">
      <c r="A243">
        <v>242</v>
      </c>
      <c r="B243">
        <v>228</v>
      </c>
      <c r="C243">
        <v>2.0440564991629499E-3</v>
      </c>
      <c r="D243">
        <v>4.1294586704784296E-3</v>
      </c>
      <c r="E243">
        <v>2.49182584111062E-3</v>
      </c>
      <c r="F243">
        <v>1.43189724469786E-3</v>
      </c>
      <c r="G243">
        <v>-1.0130577419250799</v>
      </c>
      <c r="H243">
        <v>-0.27961558294377997</v>
      </c>
      <c r="I243">
        <v>0.51685916055070702</v>
      </c>
      <c r="J243">
        <v>0.73344215898130904</v>
      </c>
      <c r="K243" s="1">
        <v>1.5299169024757899</v>
      </c>
      <c r="L243" s="1">
        <v>0.79647474349448699</v>
      </c>
      <c r="M243" s="1">
        <v>1.2666097927377299E-5</v>
      </c>
      <c r="N243">
        <v>2.9533805223334098E-3</v>
      </c>
      <c r="O243" t="b">
        <v>1</v>
      </c>
      <c r="P243">
        <v>2.9999999999999997E-4</v>
      </c>
      <c r="S243">
        <v>5.9999999999999995E-4</v>
      </c>
      <c r="V243" t="s">
        <v>1947</v>
      </c>
      <c r="W243" t="s">
        <v>386</v>
      </c>
      <c r="X243" t="s">
        <v>761</v>
      </c>
    </row>
    <row r="244" spans="1:24" x14ac:dyDescent="0.2">
      <c r="A244">
        <v>243</v>
      </c>
      <c r="B244">
        <v>1584</v>
      </c>
      <c r="C244">
        <v>2.54536780666013E-3</v>
      </c>
      <c r="D244">
        <v>5.6418065972432801E-3</v>
      </c>
      <c r="E244">
        <v>6.9451550547493896E-3</v>
      </c>
      <c r="F244">
        <v>2.7547104509282501E-3</v>
      </c>
      <c r="G244">
        <v>-1.15418203562681</v>
      </c>
      <c r="H244">
        <v>-1.4487127622446301</v>
      </c>
      <c r="I244">
        <v>-0.118869176774289</v>
      </c>
      <c r="J244">
        <v>-0.29453072661782298</v>
      </c>
      <c r="K244" s="1">
        <v>1.03531285885252</v>
      </c>
      <c r="L244" s="1">
        <v>1.3298435854703401</v>
      </c>
      <c r="M244" s="1">
        <v>1.2683512798839699E-5</v>
      </c>
      <c r="N244">
        <v>2.9655845740785901E-3</v>
      </c>
      <c r="O244" t="b">
        <v>1</v>
      </c>
      <c r="S244">
        <v>2.5000000000000001E-3</v>
      </c>
      <c r="W244" t="s">
        <v>31</v>
      </c>
      <c r="X244" t="s">
        <v>1513</v>
      </c>
    </row>
    <row r="245" spans="1:24" x14ac:dyDescent="0.2">
      <c r="A245">
        <v>244</v>
      </c>
      <c r="B245">
        <v>3442</v>
      </c>
      <c r="C245">
        <v>6.0791248164114801E-3</v>
      </c>
      <c r="D245">
        <v>2.03802943506406E-2</v>
      </c>
      <c r="E245">
        <v>5.89670256976266E-3</v>
      </c>
      <c r="F245">
        <v>5.5601782800567901E-3</v>
      </c>
      <c r="G245">
        <v>-1.7417412690618901</v>
      </c>
      <c r="H245">
        <v>3.96994380099586E-2</v>
      </c>
      <c r="I245">
        <v>0.1241533070539</v>
      </c>
      <c r="J245">
        <v>1.7814407070718501</v>
      </c>
      <c r="K245" s="1">
        <v>1.8658945761157899</v>
      </c>
      <c r="L245" s="1">
        <v>8.4453869043941504E-2</v>
      </c>
      <c r="M245" s="1">
        <v>1.27970707695792E-5</v>
      </c>
      <c r="N245">
        <v>2.9777886258237699E-3</v>
      </c>
      <c r="O245" t="b">
        <v>1</v>
      </c>
      <c r="V245" t="s">
        <v>6122</v>
      </c>
      <c r="W245" t="s">
        <v>31</v>
      </c>
      <c r="X245" t="s">
        <v>6123</v>
      </c>
    </row>
    <row r="246" spans="1:24" x14ac:dyDescent="0.2">
      <c r="A246">
        <v>245</v>
      </c>
      <c r="B246">
        <v>3001</v>
      </c>
      <c r="C246">
        <v>6.6452530651495596E-3</v>
      </c>
      <c r="D246">
        <v>5.1264963561482996E-3</v>
      </c>
      <c r="E246">
        <v>1.3944561741121599E-2</v>
      </c>
      <c r="F246">
        <v>7.7382967583829298E-3</v>
      </c>
      <c r="G246">
        <v>0.36723978577732103</v>
      </c>
      <c r="H246">
        <v>-1.08229374936364</v>
      </c>
      <c r="I246">
        <v>-0.22656625247958601</v>
      </c>
      <c r="J246">
        <v>-1.44953353514096</v>
      </c>
      <c r="K246">
        <v>-0.59380603825690703</v>
      </c>
      <c r="L246" s="1">
        <v>0.85572749688406102</v>
      </c>
      <c r="M246" s="1">
        <v>1.2810315740366701E-5</v>
      </c>
      <c r="N246">
        <v>2.9899926775689501E-3</v>
      </c>
      <c r="O246" t="b">
        <v>1</v>
      </c>
      <c r="V246" t="s">
        <v>9489</v>
      </c>
      <c r="W246" t="s">
        <v>31</v>
      </c>
      <c r="X246" t="s">
        <v>2615</v>
      </c>
    </row>
    <row r="247" spans="1:24" x14ac:dyDescent="0.2">
      <c r="A247">
        <v>246</v>
      </c>
      <c r="B247">
        <v>3532</v>
      </c>
      <c r="C247">
        <v>2.0141303581090102E-3</v>
      </c>
      <c r="D247">
        <v>4.0585333704450197E-3</v>
      </c>
      <c r="E247">
        <v>2.1895131117346299E-3</v>
      </c>
      <c r="F247">
        <v>1.8494662106582199E-3</v>
      </c>
      <c r="G247">
        <v>-1.02451956626857</v>
      </c>
      <c r="H247">
        <v>-0.13498056520020099</v>
      </c>
      <c r="I247">
        <v>0.109572492011366</v>
      </c>
      <c r="J247">
        <v>0.88953900106837303</v>
      </c>
      <c r="K247">
        <v>1.1340920582799401</v>
      </c>
      <c r="L247" s="1">
        <v>0.244553057211568</v>
      </c>
      <c r="M247" s="1">
        <v>1.2962424476432499E-5</v>
      </c>
      <c r="N247">
        <v>3.0021967293141299E-3</v>
      </c>
      <c r="O247" t="b">
        <v>1</v>
      </c>
      <c r="V247" t="s">
        <v>5305</v>
      </c>
      <c r="W247" t="s">
        <v>31</v>
      </c>
      <c r="X247" t="s">
        <v>9490</v>
      </c>
    </row>
    <row r="248" spans="1:24" x14ac:dyDescent="0.2">
      <c r="A248">
        <v>247</v>
      </c>
      <c r="B248">
        <v>2888</v>
      </c>
      <c r="C248">
        <v>8.5140024762133098E-3</v>
      </c>
      <c r="D248">
        <v>2.0265507815903101E-3</v>
      </c>
      <c r="E248">
        <v>3.1150719760844698E-3</v>
      </c>
      <c r="F248">
        <v>7.4797858944009102E-3</v>
      </c>
      <c r="G248">
        <v>2.0813698517464201</v>
      </c>
      <c r="H248">
        <v>1.4449193830406399</v>
      </c>
      <c r="I248">
        <v>0.18679090636790099</v>
      </c>
      <c r="J248">
        <v>-0.63645046870577804</v>
      </c>
      <c r="K248" s="1">
        <v>-1.89457894537852</v>
      </c>
      <c r="L248" s="1">
        <v>-1.2581284766727401</v>
      </c>
      <c r="M248" s="1">
        <v>1.35411484556487E-5</v>
      </c>
      <c r="N248">
        <v>3.0144007810593101E-3</v>
      </c>
      <c r="O248" t="b">
        <v>1</v>
      </c>
      <c r="W248" t="s">
        <v>31</v>
      </c>
      <c r="X248" t="s">
        <v>6164</v>
      </c>
    </row>
    <row r="249" spans="1:24" x14ac:dyDescent="0.2">
      <c r="A249">
        <v>248</v>
      </c>
      <c r="B249">
        <v>3367</v>
      </c>
      <c r="C249">
        <v>1.82625856955263E-3</v>
      </c>
      <c r="D249">
        <v>5.3327349240434203E-3</v>
      </c>
      <c r="E249">
        <v>5.58447558184546E-3</v>
      </c>
      <c r="F249">
        <v>2.6131795609963498E-3</v>
      </c>
      <c r="G249">
        <v>-1.5522510183965601</v>
      </c>
      <c r="H249">
        <v>-1.62351807620738</v>
      </c>
      <c r="I249">
        <v>-0.52211312242991403</v>
      </c>
      <c r="J249">
        <v>-7.1267057810826095E-2</v>
      </c>
      <c r="K249">
        <v>1.0301378959666401</v>
      </c>
      <c r="L249" s="1">
        <v>1.1014049537774699</v>
      </c>
      <c r="M249" s="1">
        <v>1.3635969307714999E-5</v>
      </c>
      <c r="N249">
        <v>3.0266048328044899E-3</v>
      </c>
      <c r="O249" t="b">
        <v>1</v>
      </c>
      <c r="V249" t="s">
        <v>2665</v>
      </c>
      <c r="W249" t="s">
        <v>31</v>
      </c>
      <c r="X249" t="s">
        <v>2666</v>
      </c>
    </row>
    <row r="250" spans="1:24" x14ac:dyDescent="0.2">
      <c r="A250">
        <v>249</v>
      </c>
      <c r="B250">
        <v>3911</v>
      </c>
      <c r="C250">
        <v>6.34356495248906E-2</v>
      </c>
      <c r="D250">
        <v>1.5861508479757602E-2</v>
      </c>
      <c r="E250">
        <v>2.52838935415804E-2</v>
      </c>
      <c r="F250">
        <v>7.0000564147541702E-2</v>
      </c>
      <c r="G250">
        <v>2.1091186828314199</v>
      </c>
      <c r="H250">
        <v>1.3449262206592301</v>
      </c>
      <c r="I250">
        <v>-0.14296968721893499</v>
      </c>
      <c r="J250">
        <v>-0.76419246217218595</v>
      </c>
      <c r="K250" s="1">
        <v>-2.2520883700503598</v>
      </c>
      <c r="L250" s="1">
        <v>-1.4878959078781699</v>
      </c>
      <c r="M250" s="1">
        <v>1.36971911197197E-5</v>
      </c>
      <c r="N250">
        <v>3.0388088845496701E-3</v>
      </c>
      <c r="O250" t="b">
        <v>1</v>
      </c>
      <c r="V250" t="s">
        <v>5587</v>
      </c>
      <c r="W250" t="s">
        <v>31</v>
      </c>
      <c r="X250" t="s">
        <v>5588</v>
      </c>
    </row>
    <row r="251" spans="1:24" x14ac:dyDescent="0.2">
      <c r="A251">
        <v>250</v>
      </c>
      <c r="B251">
        <v>1675</v>
      </c>
      <c r="C251">
        <v>4.62865874788378E-3</v>
      </c>
      <c r="D251">
        <v>1.7920531487783599E-3</v>
      </c>
      <c r="E251">
        <v>2.1746141066456199E-3</v>
      </c>
      <c r="F251">
        <v>3.50084076239922E-3</v>
      </c>
      <c r="G251">
        <v>1.3766736643119899</v>
      </c>
      <c r="H251">
        <v>1.0881428665131001</v>
      </c>
      <c r="I251">
        <v>0.40229925746718798</v>
      </c>
      <c r="J251">
        <v>-0.28853079779888802</v>
      </c>
      <c r="K251">
        <v>-0.97437440684480403</v>
      </c>
      <c r="L251" s="1">
        <v>-0.68584360904591601</v>
      </c>
      <c r="M251" s="1">
        <v>1.3839958930147199E-5</v>
      </c>
      <c r="N251">
        <v>3.0510129362948499E-3</v>
      </c>
      <c r="O251" t="b">
        <v>1</v>
      </c>
      <c r="V251" t="s">
        <v>6259</v>
      </c>
      <c r="W251" t="s">
        <v>6260</v>
      </c>
      <c r="X251" t="s">
        <v>1943</v>
      </c>
    </row>
    <row r="252" spans="1:24" x14ac:dyDescent="0.2">
      <c r="A252">
        <v>251</v>
      </c>
      <c r="B252">
        <v>1528</v>
      </c>
      <c r="C252">
        <v>4.2613383790331199E-3</v>
      </c>
      <c r="D252">
        <v>1.4958438683945301E-2</v>
      </c>
      <c r="E252">
        <v>7.2558462766470202E-3</v>
      </c>
      <c r="F252">
        <v>3.2811294542141201E-3</v>
      </c>
      <c r="G252">
        <v>-1.8088301696395299</v>
      </c>
      <c r="H252">
        <v>-0.75408868892710801</v>
      </c>
      <c r="I252">
        <v>0.37571853220468598</v>
      </c>
      <c r="J252">
        <v>1.05474148071242</v>
      </c>
      <c r="K252" s="1">
        <v>2.18454870184422</v>
      </c>
      <c r="L252" s="1">
        <v>1.12980722113179</v>
      </c>
      <c r="M252" s="1">
        <v>1.3884442048509499E-5</v>
      </c>
      <c r="N252">
        <v>3.0632169880400201E-3</v>
      </c>
      <c r="O252" t="b">
        <v>1</v>
      </c>
      <c r="W252" t="s">
        <v>31</v>
      </c>
    </row>
    <row r="253" spans="1:24" x14ac:dyDescent="0.2">
      <c r="A253">
        <v>252</v>
      </c>
      <c r="B253">
        <v>990</v>
      </c>
      <c r="C253">
        <v>1.5353567382827801E-3</v>
      </c>
      <c r="D253">
        <v>1.2977652840203999E-2</v>
      </c>
      <c r="E253">
        <v>3.1344276705028498E-3</v>
      </c>
      <c r="F253">
        <v>2.1671453219947599E-3</v>
      </c>
      <c r="G253">
        <v>-3.07922330397454</v>
      </c>
      <c r="H253">
        <v>-0.99852685515421502</v>
      </c>
      <c r="I253">
        <v>-0.50439870008426202</v>
      </c>
      <c r="J253">
        <v>2.0806964488203201</v>
      </c>
      <c r="K253" s="1">
        <v>2.5748246038902698</v>
      </c>
      <c r="L253" s="1">
        <v>0.494128155069953</v>
      </c>
      <c r="M253" s="1">
        <v>1.41517931818633E-5</v>
      </c>
      <c r="N253">
        <v>3.0754210397851999E-3</v>
      </c>
      <c r="O253" t="b">
        <v>1</v>
      </c>
      <c r="W253" t="s">
        <v>31</v>
      </c>
    </row>
    <row r="254" spans="1:24" x14ac:dyDescent="0.2">
      <c r="A254">
        <v>253</v>
      </c>
      <c r="B254">
        <v>3178</v>
      </c>
      <c r="C254">
        <v>1.39133288319436E-3</v>
      </c>
      <c r="D254">
        <v>6.2700104769307097E-3</v>
      </c>
      <c r="E254">
        <v>8.6115287166061392E-3</v>
      </c>
      <c r="F254">
        <v>1.14865318989022E-3</v>
      </c>
      <c r="G254">
        <v>-2.1868574864069799</v>
      </c>
      <c r="H254">
        <v>-2.66652636727125</v>
      </c>
      <c r="I254">
        <v>0.240000437487466</v>
      </c>
      <c r="J254">
        <v>-0.47966888086426801</v>
      </c>
      <c r="K254">
        <v>2.4268579238944499</v>
      </c>
      <c r="L254" s="1">
        <v>2.9065268047587201</v>
      </c>
      <c r="M254" s="1">
        <v>1.41551448819737E-5</v>
      </c>
      <c r="N254">
        <v>3.0876250915303802E-3</v>
      </c>
      <c r="O254" t="b">
        <v>1</v>
      </c>
      <c r="W254" t="s">
        <v>31</v>
      </c>
    </row>
    <row r="255" spans="1:24" x14ac:dyDescent="0.2">
      <c r="A255">
        <v>254</v>
      </c>
      <c r="B255">
        <v>1545</v>
      </c>
      <c r="C255">
        <v>2.0052503174110399E-2</v>
      </c>
      <c r="D255">
        <v>0.14225262922996701</v>
      </c>
      <c r="E255">
        <v>8.3916243871139107E-2</v>
      </c>
      <c r="F255">
        <v>1.92715121579955E-2</v>
      </c>
      <c r="G255">
        <v>-2.8341172237171799</v>
      </c>
      <c r="H255">
        <v>-2.0772296362085401</v>
      </c>
      <c r="I255">
        <v>4.0450037680752601E-2</v>
      </c>
      <c r="J255">
        <v>0.75688758750864604</v>
      </c>
      <c r="K255">
        <v>2.8745672613979298</v>
      </c>
      <c r="L255" s="1">
        <v>2.11767967388929</v>
      </c>
      <c r="M255" s="1">
        <v>1.42732360086288E-5</v>
      </c>
      <c r="N255">
        <v>3.0998291432755599E-3</v>
      </c>
      <c r="O255" t="b">
        <v>1</v>
      </c>
      <c r="P255">
        <v>0</v>
      </c>
      <c r="Q255">
        <v>1.2999999999999999E-3</v>
      </c>
      <c r="S255">
        <v>2.2000000000000001E-3</v>
      </c>
      <c r="V255" t="s">
        <v>6110</v>
      </c>
      <c r="W255" t="s">
        <v>31</v>
      </c>
      <c r="X255" t="s">
        <v>1009</v>
      </c>
    </row>
    <row r="256" spans="1:24" x14ac:dyDescent="0.2">
      <c r="A256">
        <v>255</v>
      </c>
      <c r="B256">
        <v>4017</v>
      </c>
      <c r="C256">
        <v>1.2354342635269799E-2</v>
      </c>
      <c r="D256">
        <v>8.4105170858932606E-3</v>
      </c>
      <c r="E256">
        <v>1.50703050311881E-2</v>
      </c>
      <c r="F256">
        <v>2.3437741670050499E-2</v>
      </c>
      <c r="G256">
        <v>0.55686098985978205</v>
      </c>
      <c r="H256">
        <v>-0.29113213430136697</v>
      </c>
      <c r="I256">
        <v>-0.926426076262438</v>
      </c>
      <c r="J256">
        <v>-0.84799312416114903</v>
      </c>
      <c r="K256" s="1">
        <v>-1.4832870661222199</v>
      </c>
      <c r="L256" s="1">
        <v>-0.63529394196107003</v>
      </c>
      <c r="M256" s="1">
        <v>1.46914207344582E-5</v>
      </c>
      <c r="N256">
        <v>3.1120331950207402E-3</v>
      </c>
      <c r="O256" t="b">
        <v>1</v>
      </c>
      <c r="P256">
        <v>1.8100000000000002E-2</v>
      </c>
      <c r="R256">
        <v>1E-4</v>
      </c>
      <c r="S256">
        <v>1E-3</v>
      </c>
      <c r="W256" t="s">
        <v>31</v>
      </c>
      <c r="X256" t="s">
        <v>6296</v>
      </c>
    </row>
    <row r="257" spans="1:24" x14ac:dyDescent="0.2">
      <c r="A257">
        <v>256</v>
      </c>
      <c r="B257">
        <v>2829</v>
      </c>
      <c r="C257">
        <v>1.61232049417455E-3</v>
      </c>
      <c r="D257">
        <v>2.76212750599324E-3</v>
      </c>
      <c r="E257">
        <v>2.41734059861346E-3</v>
      </c>
      <c r="F257">
        <v>1.28929471932868E-3</v>
      </c>
      <c r="G257">
        <v>-0.77772786560266904</v>
      </c>
      <c r="H257">
        <v>-0.58610583940761996</v>
      </c>
      <c r="I257">
        <v>0.32626977882689201</v>
      </c>
      <c r="J257">
        <v>0.19162202619504801</v>
      </c>
      <c r="K257">
        <v>1.1039976444295601</v>
      </c>
      <c r="L257" s="1">
        <v>0.91237561823451296</v>
      </c>
      <c r="M257" s="1">
        <v>1.47057240869998E-5</v>
      </c>
      <c r="N257">
        <v>3.12423724676592E-3</v>
      </c>
      <c r="O257" t="b">
        <v>1</v>
      </c>
      <c r="V257" t="s">
        <v>9491</v>
      </c>
      <c r="W257" t="s">
        <v>31</v>
      </c>
      <c r="X257" t="s">
        <v>9492</v>
      </c>
    </row>
    <row r="258" spans="1:24" x14ac:dyDescent="0.2">
      <c r="A258">
        <v>257</v>
      </c>
      <c r="B258">
        <v>2459</v>
      </c>
      <c r="C258">
        <v>4.0896786674754701E-3</v>
      </c>
      <c r="D258">
        <v>9.1711552644733792E-3</v>
      </c>
      <c r="E258">
        <v>7.2664479103685797E-3</v>
      </c>
      <c r="F258">
        <v>2.7000308580784099E-3</v>
      </c>
      <c r="G258">
        <v>-1.1602283979166499</v>
      </c>
      <c r="H258">
        <v>-0.82860709316677805</v>
      </c>
      <c r="I258">
        <v>0.60250041669919097</v>
      </c>
      <c r="J258">
        <v>0.331621304749876</v>
      </c>
      <c r="K258" s="1">
        <v>1.76272881461584</v>
      </c>
      <c r="L258" s="1">
        <v>1.43110750986596</v>
      </c>
      <c r="M258" s="1">
        <v>1.4743894593794301E-5</v>
      </c>
      <c r="N258">
        <v>3.1364412985111002E-3</v>
      </c>
      <c r="O258" t="b">
        <v>1</v>
      </c>
      <c r="W258" t="s">
        <v>31</v>
      </c>
    </row>
    <row r="259" spans="1:24" x14ac:dyDescent="0.2">
      <c r="A259">
        <v>258</v>
      </c>
      <c r="B259">
        <v>3447</v>
      </c>
      <c r="C259">
        <v>4.7400105404705696E-3</v>
      </c>
      <c r="D259">
        <v>2.8325448332851801E-2</v>
      </c>
      <c r="E259">
        <v>5.3241078243656198E-3</v>
      </c>
      <c r="F259">
        <v>2.8305634913638402E-3</v>
      </c>
      <c r="G259">
        <v>-2.5900845703059501</v>
      </c>
      <c r="H259">
        <v>-0.16378798118655299</v>
      </c>
      <c r="I259">
        <v>0.72752966102341798</v>
      </c>
      <c r="J259">
        <v>2.4262965891193899</v>
      </c>
      <c r="K259">
        <v>3.3176142313293702</v>
      </c>
      <c r="L259" s="1">
        <v>0.89131764220997201</v>
      </c>
      <c r="M259" s="1">
        <v>1.4823165394396701E-5</v>
      </c>
      <c r="N259">
        <v>3.14864535025628E-3</v>
      </c>
      <c r="O259" t="b">
        <v>1</v>
      </c>
      <c r="V259" t="s">
        <v>9493</v>
      </c>
      <c r="W259" t="s">
        <v>31</v>
      </c>
      <c r="X259" t="s">
        <v>9494</v>
      </c>
    </row>
    <row r="260" spans="1:24" x14ac:dyDescent="0.2">
      <c r="A260">
        <v>259</v>
      </c>
      <c r="B260">
        <v>2875</v>
      </c>
      <c r="C260">
        <v>1.4863525896595901E-2</v>
      </c>
      <c r="D260">
        <v>4.0156196846661697E-2</v>
      </c>
      <c r="E260">
        <v>9.7191634766103804E-2</v>
      </c>
      <c r="F260">
        <v>1.6211135209902501E-3</v>
      </c>
      <c r="G260">
        <v>-1.57910516222037</v>
      </c>
      <c r="H260">
        <v>-2.8681154458824301</v>
      </c>
      <c r="I260">
        <v>3.0502013497892499</v>
      </c>
      <c r="J260">
        <v>-1.2890102836620501</v>
      </c>
      <c r="K260">
        <v>4.6293065120096299</v>
      </c>
      <c r="L260" s="1">
        <v>5.9183167956716796</v>
      </c>
      <c r="M260" s="1">
        <v>1.48394753973667E-5</v>
      </c>
      <c r="N260">
        <v>3.1608494020014602E-3</v>
      </c>
      <c r="O260" t="b">
        <v>1</v>
      </c>
      <c r="P260">
        <v>3.1399999999999997E-2</v>
      </c>
      <c r="Q260">
        <v>0</v>
      </c>
      <c r="S260">
        <v>2.9999999999999997E-4</v>
      </c>
      <c r="V260" t="s">
        <v>1919</v>
      </c>
      <c r="W260" t="s">
        <v>31</v>
      </c>
      <c r="X260" t="s">
        <v>1920</v>
      </c>
    </row>
    <row r="261" spans="1:24" x14ac:dyDescent="0.2">
      <c r="A261">
        <v>260</v>
      </c>
      <c r="B261">
        <v>2093</v>
      </c>
      <c r="C261">
        <v>3.3111604658828502E-3</v>
      </c>
      <c r="D261">
        <v>1.67179041964674E-2</v>
      </c>
      <c r="E261">
        <v>1.1624196250661099E-2</v>
      </c>
      <c r="F261">
        <v>3.58562716466671E-3</v>
      </c>
      <c r="G261">
        <v>-2.3436346252796199</v>
      </c>
      <c r="H261">
        <v>-1.8251527766019899</v>
      </c>
      <c r="I261">
        <v>-0.111801012199576</v>
      </c>
      <c r="J261">
        <v>0.51848184867762903</v>
      </c>
      <c r="K261" s="1">
        <v>2.2318336130800498</v>
      </c>
      <c r="L261" s="1">
        <v>1.7133517644024201</v>
      </c>
      <c r="M261" s="1">
        <v>1.49307434673131E-5</v>
      </c>
      <c r="N261">
        <v>3.17305345374664E-3</v>
      </c>
      <c r="O261" t="b">
        <v>1</v>
      </c>
      <c r="P261">
        <v>0</v>
      </c>
      <c r="Q261">
        <v>5.0000000000000001E-4</v>
      </c>
      <c r="S261">
        <v>8.6999999999999994E-3</v>
      </c>
      <c r="V261" t="s">
        <v>6173</v>
      </c>
      <c r="W261" t="s">
        <v>968</v>
      </c>
      <c r="X261" t="s">
        <v>50</v>
      </c>
    </row>
    <row r="262" spans="1:24" x14ac:dyDescent="0.2">
      <c r="A262">
        <v>261</v>
      </c>
      <c r="B262">
        <v>2583</v>
      </c>
      <c r="C262">
        <v>3.67961187345377E-3</v>
      </c>
      <c r="D262">
        <v>3.1780078112862999E-3</v>
      </c>
      <c r="E262">
        <v>5.4020441510804597E-3</v>
      </c>
      <c r="F262">
        <v>3.8276739627790702E-3</v>
      </c>
      <c r="G262">
        <v>0.21048763618563399</v>
      </c>
      <c r="H262">
        <v>-0.55407622466933104</v>
      </c>
      <c r="I262">
        <v>-5.8037785176830697E-2</v>
      </c>
      <c r="J262">
        <v>-0.76456386085496497</v>
      </c>
      <c r="K262" s="1">
        <v>-0.26852542136246499</v>
      </c>
      <c r="L262" s="1">
        <v>0.49603843949249998</v>
      </c>
      <c r="M262" s="1">
        <v>1.49968595206705E-5</v>
      </c>
      <c r="N262">
        <v>3.1852575054918202E-3</v>
      </c>
      <c r="O262" t="b">
        <v>1</v>
      </c>
      <c r="W262" t="s">
        <v>31</v>
      </c>
      <c r="X262" t="s">
        <v>7438</v>
      </c>
    </row>
    <row r="263" spans="1:24" x14ac:dyDescent="0.2">
      <c r="A263">
        <v>262</v>
      </c>
      <c r="B263">
        <v>2356</v>
      </c>
      <c r="C263">
        <v>3.3845349960473198E-2</v>
      </c>
      <c r="D263">
        <v>6.5831410877630905E-2</v>
      </c>
      <c r="E263">
        <v>3.9541634784872701E-2</v>
      </c>
      <c r="F263">
        <v>3.9019179427365103E-2</v>
      </c>
      <c r="G263">
        <v>-0.96017408906831303</v>
      </c>
      <c r="H263">
        <v>-0.22252541262311801</v>
      </c>
      <c r="I263">
        <v>-0.202835400709337</v>
      </c>
      <c r="J263">
        <v>0.73764867644519405</v>
      </c>
      <c r="K263">
        <v>0.757338688358975</v>
      </c>
      <c r="L263" s="1">
        <v>1.96900119137817E-2</v>
      </c>
      <c r="M263" s="1">
        <v>1.5265063079678302E-5</v>
      </c>
      <c r="N263">
        <v>3.197461557237E-3</v>
      </c>
      <c r="O263" t="b">
        <v>1</v>
      </c>
      <c r="P263">
        <v>1.1000000000000001E-3</v>
      </c>
      <c r="S263">
        <v>2.0999999999999999E-3</v>
      </c>
      <c r="V263" t="s">
        <v>6305</v>
      </c>
      <c r="W263" t="s">
        <v>31</v>
      </c>
      <c r="X263" t="s">
        <v>6306</v>
      </c>
    </row>
    <row r="264" spans="1:24" x14ac:dyDescent="0.2">
      <c r="A264">
        <v>263</v>
      </c>
      <c r="B264">
        <v>1156</v>
      </c>
      <c r="C264">
        <v>0.65704171195850303</v>
      </c>
      <c r="D264">
        <v>0.11612920734867101</v>
      </c>
      <c r="E264">
        <v>0.16718889830936901</v>
      </c>
      <c r="F264">
        <v>0.66495970844073804</v>
      </c>
      <c r="G264">
        <v>2.64913119634077</v>
      </c>
      <c r="H264">
        <v>2.00549759859403</v>
      </c>
      <c r="I264">
        <v>-2.49358129744622E-2</v>
      </c>
      <c r="J264">
        <v>-0.643633597746741</v>
      </c>
      <c r="K264">
        <v>-2.6740670093152299</v>
      </c>
      <c r="L264" s="1">
        <v>-2.0304334115684899</v>
      </c>
      <c r="M264" s="1">
        <v>1.5274517746987E-5</v>
      </c>
      <c r="N264">
        <v>3.2096656089821798E-3</v>
      </c>
      <c r="O264" t="b">
        <v>1</v>
      </c>
      <c r="P264">
        <v>1E-4</v>
      </c>
      <c r="Q264">
        <v>1E-4</v>
      </c>
      <c r="V264" t="s">
        <v>3268</v>
      </c>
      <c r="W264" t="s">
        <v>31</v>
      </c>
      <c r="X264" t="s">
        <v>3269</v>
      </c>
    </row>
    <row r="265" spans="1:24" x14ac:dyDescent="0.2">
      <c r="A265">
        <v>264</v>
      </c>
      <c r="B265">
        <v>3214</v>
      </c>
      <c r="C265">
        <v>1.36246468260861E-2</v>
      </c>
      <c r="D265">
        <v>3.3161325616474301E-2</v>
      </c>
      <c r="E265">
        <v>4.22970204259627E-2</v>
      </c>
      <c r="F265">
        <v>1.80137770786086E-2</v>
      </c>
      <c r="G265">
        <v>-1.2788952768327899</v>
      </c>
      <c r="H265">
        <v>-1.6389445358049399</v>
      </c>
      <c r="I265">
        <v>-0.402165867562846</v>
      </c>
      <c r="J265">
        <v>-0.36004925897214801</v>
      </c>
      <c r="K265">
        <v>0.87672940926994503</v>
      </c>
      <c r="L265" s="1">
        <v>1.23677866824209</v>
      </c>
      <c r="M265" s="1">
        <v>1.5279537707241001E-5</v>
      </c>
      <c r="N265">
        <v>3.22186966072736E-3</v>
      </c>
      <c r="O265" t="b">
        <v>1</v>
      </c>
      <c r="P265">
        <v>2.0000000000000001E-4</v>
      </c>
      <c r="Q265">
        <v>0</v>
      </c>
      <c r="S265">
        <v>1.83E-2</v>
      </c>
      <c r="V265" t="s">
        <v>631</v>
      </c>
      <c r="W265" t="s">
        <v>31</v>
      </c>
      <c r="X265" t="s">
        <v>632</v>
      </c>
    </row>
    <row r="266" spans="1:24" x14ac:dyDescent="0.2">
      <c r="A266">
        <v>265</v>
      </c>
      <c r="B266">
        <v>1726</v>
      </c>
      <c r="C266">
        <v>2.4916825556415097E-4</v>
      </c>
      <c r="D266">
        <v>9.2417871807511001E-4</v>
      </c>
      <c r="E266">
        <v>3.8074134907068102E-3</v>
      </c>
      <c r="F266">
        <v>9.2893312379011396E-4</v>
      </c>
      <c r="G266">
        <v>-1.88022149692195</v>
      </c>
      <c r="H266">
        <v>-3.9470885230113901</v>
      </c>
      <c r="I266">
        <v>-1.91106893467004</v>
      </c>
      <c r="J266">
        <v>-2.0668670260894402</v>
      </c>
      <c r="K266" s="1">
        <v>-3.0847437748093301E-2</v>
      </c>
      <c r="L266" s="1">
        <v>2.0360195883413401</v>
      </c>
      <c r="M266" s="1">
        <v>1.5479050746424798E-5</v>
      </c>
      <c r="N266">
        <v>3.2340737124725398E-3</v>
      </c>
      <c r="O266" t="b">
        <v>1</v>
      </c>
      <c r="W266" t="s">
        <v>31</v>
      </c>
      <c r="X266" t="s">
        <v>302</v>
      </c>
    </row>
    <row r="267" spans="1:24" x14ac:dyDescent="0.2">
      <c r="A267">
        <v>266</v>
      </c>
      <c r="B267">
        <v>1102</v>
      </c>
      <c r="C267">
        <v>6.9892213250847398E-3</v>
      </c>
      <c r="D267">
        <v>1.88715624616656E-2</v>
      </c>
      <c r="E267">
        <v>1.50030992536374E-2</v>
      </c>
      <c r="F267">
        <v>9.2259174410698596E-3</v>
      </c>
      <c r="G267">
        <v>-1.4418474044099101</v>
      </c>
      <c r="H267">
        <v>-1.1141251971002699</v>
      </c>
      <c r="I267">
        <v>-0.41316455934312102</v>
      </c>
      <c r="J267">
        <v>0.32772220730963703</v>
      </c>
      <c r="K267" s="1">
        <v>1.02868284506678</v>
      </c>
      <c r="L267" s="1">
        <v>0.70096063775715101</v>
      </c>
      <c r="M267" s="1">
        <v>1.57087143267218E-5</v>
      </c>
      <c r="N267">
        <v>3.24627776421772E-3</v>
      </c>
      <c r="O267" t="b">
        <v>1</v>
      </c>
      <c r="W267" t="s">
        <v>31</v>
      </c>
      <c r="X267" t="s">
        <v>2971</v>
      </c>
    </row>
    <row r="268" spans="1:24" x14ac:dyDescent="0.2">
      <c r="A268">
        <v>267</v>
      </c>
      <c r="B268">
        <v>3446</v>
      </c>
      <c r="C268">
        <v>5.3948847749924599E-3</v>
      </c>
      <c r="D268">
        <v>2.59667835989126E-2</v>
      </c>
      <c r="E268">
        <v>5.8026037016087901E-3</v>
      </c>
      <c r="F268">
        <v>3.3431531159176099E-3</v>
      </c>
      <c r="G268">
        <v>-2.2689757233325398</v>
      </c>
      <c r="H268">
        <v>-0.10561566340574501</v>
      </c>
      <c r="I268">
        <v>0.68709451010815503</v>
      </c>
      <c r="J268">
        <v>2.1633600599267901</v>
      </c>
      <c r="K268" s="1">
        <v>2.9560702334406899</v>
      </c>
      <c r="L268" s="1">
        <v>0.79271017351390105</v>
      </c>
      <c r="M268" s="1">
        <v>1.5738536702693898E-5</v>
      </c>
      <c r="N268">
        <v>3.2584818159628998E-3</v>
      </c>
      <c r="O268" t="b">
        <v>1</v>
      </c>
      <c r="V268" t="s">
        <v>9495</v>
      </c>
      <c r="W268" t="s">
        <v>31</v>
      </c>
      <c r="X268" t="s">
        <v>9496</v>
      </c>
    </row>
    <row r="269" spans="1:24" x14ac:dyDescent="0.2">
      <c r="A269">
        <v>268</v>
      </c>
      <c r="B269">
        <v>1117</v>
      </c>
      <c r="C269">
        <v>3.9594533600620704E-3</v>
      </c>
      <c r="D269">
        <v>1.00252490990902E-2</v>
      </c>
      <c r="E269">
        <v>1.1653751952789801E-2</v>
      </c>
      <c r="F269">
        <v>3.9537552231464898E-3</v>
      </c>
      <c r="G269">
        <v>-1.3391027935150299</v>
      </c>
      <c r="H269">
        <v>-1.56177740754137</v>
      </c>
      <c r="I269">
        <v>-2.9852180200888802E-3</v>
      </c>
      <c r="J269">
        <v>-0.22267461402633901</v>
      </c>
      <c r="K269" s="1">
        <v>1.3361175754949399</v>
      </c>
      <c r="L269" s="1">
        <v>1.55879218952128</v>
      </c>
      <c r="M269" s="1">
        <v>1.5764765665492898E-5</v>
      </c>
      <c r="N269">
        <v>3.2706858677080701E-3</v>
      </c>
      <c r="O269" t="b">
        <v>1</v>
      </c>
      <c r="V269" t="s">
        <v>6151</v>
      </c>
      <c r="W269" t="s">
        <v>31</v>
      </c>
      <c r="X269" t="s">
        <v>5125</v>
      </c>
    </row>
    <row r="270" spans="1:24" x14ac:dyDescent="0.2">
      <c r="A270">
        <v>269</v>
      </c>
      <c r="B270">
        <v>1</v>
      </c>
      <c r="C270">
        <v>2.7941843420055699E-2</v>
      </c>
      <c r="D270">
        <v>3.0310207244232001E-2</v>
      </c>
      <c r="E270">
        <v>5.6079832354551599E-2</v>
      </c>
      <c r="F270">
        <v>3.0174956467039101E-2</v>
      </c>
      <c r="G270">
        <v>-0.12217369964234499</v>
      </c>
      <c r="H270">
        <v>-1.0134038912127299</v>
      </c>
      <c r="I270">
        <v>-0.1195410406804</v>
      </c>
      <c r="J270">
        <v>-0.89123019157038497</v>
      </c>
      <c r="K270" s="1">
        <v>2.6326589619456399E-3</v>
      </c>
      <c r="L270" s="1">
        <v>0.89386285053233105</v>
      </c>
      <c r="M270" s="1">
        <v>1.57669068539252E-5</v>
      </c>
      <c r="N270">
        <v>3.2828899194532499E-3</v>
      </c>
      <c r="O270" t="b">
        <v>1</v>
      </c>
      <c r="Q270">
        <v>0</v>
      </c>
      <c r="S270">
        <v>0</v>
      </c>
      <c r="V270" t="s">
        <v>6408</v>
      </c>
      <c r="W270" t="s">
        <v>31</v>
      </c>
      <c r="X270" t="s">
        <v>6409</v>
      </c>
    </row>
    <row r="271" spans="1:24" x14ac:dyDescent="0.2">
      <c r="A271">
        <v>270</v>
      </c>
      <c r="B271">
        <v>3166</v>
      </c>
      <c r="C271">
        <v>4.4482020611451801E-3</v>
      </c>
      <c r="D271">
        <v>8.9225457554321496E-3</v>
      </c>
      <c r="E271">
        <v>5.6103674720385296E-3</v>
      </c>
      <c r="F271">
        <v>3.1164269653120602E-3</v>
      </c>
      <c r="G271">
        <v>-1.0096697992388199</v>
      </c>
      <c r="H271">
        <v>-0.34127185204254901</v>
      </c>
      <c r="I271">
        <v>0.50610066718056002</v>
      </c>
      <c r="J271">
        <v>0.66839794719627799</v>
      </c>
      <c r="K271">
        <v>1.5157704664193801</v>
      </c>
      <c r="L271" s="1">
        <v>0.84737251922310897</v>
      </c>
      <c r="M271" s="1">
        <v>1.6219262777839E-5</v>
      </c>
      <c r="N271">
        <v>3.2950939711984301E-3</v>
      </c>
      <c r="O271" t="b">
        <v>1</v>
      </c>
      <c r="V271" t="s">
        <v>330</v>
      </c>
      <c r="W271" t="s">
        <v>31</v>
      </c>
      <c r="X271" t="s">
        <v>331</v>
      </c>
    </row>
    <row r="272" spans="1:24" x14ac:dyDescent="0.2">
      <c r="A272">
        <v>271</v>
      </c>
      <c r="B272">
        <v>3026</v>
      </c>
      <c r="C272">
        <v>5.1513481220832802E-3</v>
      </c>
      <c r="D272">
        <v>1.3964427128642101E-3</v>
      </c>
      <c r="E272">
        <v>3.6613141444400399E-3</v>
      </c>
      <c r="F272">
        <v>6.9499577653446502E-3</v>
      </c>
      <c r="G272">
        <v>1.9154931701515701</v>
      </c>
      <c r="H272">
        <v>0.49010226691023601</v>
      </c>
      <c r="I272">
        <v>-0.43884641186135498</v>
      </c>
      <c r="J272">
        <v>-1.4253909032413301</v>
      </c>
      <c r="K272" s="1">
        <v>-2.3543395820129298</v>
      </c>
      <c r="L272" s="1">
        <v>-0.92894867877159104</v>
      </c>
      <c r="M272" s="1">
        <v>1.6271631791691501E-5</v>
      </c>
      <c r="N272">
        <v>3.3072980229436099E-3</v>
      </c>
      <c r="O272" t="b">
        <v>1</v>
      </c>
      <c r="W272" t="s">
        <v>31</v>
      </c>
    </row>
    <row r="273" spans="1:24" x14ac:dyDescent="0.2">
      <c r="A273">
        <v>272</v>
      </c>
      <c r="B273">
        <v>3000</v>
      </c>
      <c r="C273">
        <v>9.3184486598484398E-3</v>
      </c>
      <c r="D273">
        <v>7.2960847248869504E-3</v>
      </c>
      <c r="E273">
        <v>1.1463992397922699E-2</v>
      </c>
      <c r="F273">
        <v>1.18596742912361E-2</v>
      </c>
      <c r="G273">
        <v>0.35385544241731198</v>
      </c>
      <c r="H273">
        <v>-0.29981216873302902</v>
      </c>
      <c r="I273">
        <v>-0.349285252780207</v>
      </c>
      <c r="J273">
        <v>-0.653667611150342</v>
      </c>
      <c r="K273" s="1">
        <v>-0.70314069519751998</v>
      </c>
      <c r="L273" s="1">
        <v>-4.9473084047177901E-2</v>
      </c>
      <c r="M273" s="1">
        <v>1.6305709922000801E-5</v>
      </c>
      <c r="N273">
        <v>3.3195020746887901E-3</v>
      </c>
      <c r="O273" t="b">
        <v>1</v>
      </c>
      <c r="P273">
        <v>2.8E-3</v>
      </c>
      <c r="Q273">
        <v>2E-3</v>
      </c>
      <c r="R273">
        <v>1.4E-3</v>
      </c>
      <c r="S273">
        <v>0</v>
      </c>
      <c r="W273" t="s">
        <v>31</v>
      </c>
      <c r="X273" t="s">
        <v>6277</v>
      </c>
    </row>
    <row r="274" spans="1:24" x14ac:dyDescent="0.2">
      <c r="A274">
        <v>273</v>
      </c>
      <c r="B274">
        <v>2599</v>
      </c>
      <c r="C274">
        <v>0.35940764619368998</v>
      </c>
      <c r="D274">
        <v>0.135661802220991</v>
      </c>
      <c r="E274">
        <v>0.202228422685997</v>
      </c>
      <c r="F274">
        <v>0.48823810619861602</v>
      </c>
      <c r="G274">
        <v>1.40829324173399</v>
      </c>
      <c r="H274">
        <v>0.83090551696590598</v>
      </c>
      <c r="I274">
        <v>-0.44579916902740002</v>
      </c>
      <c r="J274">
        <v>-0.57738772476808797</v>
      </c>
      <c r="K274">
        <v>-1.8540924107613901</v>
      </c>
      <c r="L274" s="1">
        <v>-1.2767046859933</v>
      </c>
      <c r="M274" s="1">
        <v>1.6438164758838701E-5</v>
      </c>
      <c r="N274">
        <v>3.3317061264339699E-3</v>
      </c>
      <c r="O274" t="b">
        <v>1</v>
      </c>
      <c r="P274">
        <v>1.8800000000000001E-2</v>
      </c>
      <c r="Q274">
        <v>2.5600000000000001E-2</v>
      </c>
      <c r="V274" t="s">
        <v>4770</v>
      </c>
      <c r="W274" t="s">
        <v>31</v>
      </c>
      <c r="X274" t="s">
        <v>856</v>
      </c>
    </row>
    <row r="275" spans="1:24" x14ac:dyDescent="0.2">
      <c r="A275">
        <v>274</v>
      </c>
      <c r="B275">
        <v>1218</v>
      </c>
      <c r="C275">
        <v>5.65490985261445E-3</v>
      </c>
      <c r="D275">
        <v>2.4965333592904902E-3</v>
      </c>
      <c r="E275">
        <v>2.87783512291049E-3</v>
      </c>
      <c r="F275">
        <v>6.7378805495101699E-3</v>
      </c>
      <c r="G275">
        <v>1.1764294385799801</v>
      </c>
      <c r="H275">
        <v>0.96773005201358997</v>
      </c>
      <c r="I275">
        <v>-0.259423302133508</v>
      </c>
      <c r="J275">
        <v>-0.208699386566392</v>
      </c>
      <c r="K275">
        <v>-1.43585274071349</v>
      </c>
      <c r="L275" s="1">
        <v>-1.22715335414709</v>
      </c>
      <c r="M275" s="1">
        <v>1.65962003271124E-5</v>
      </c>
      <c r="N275">
        <v>3.3439101781791501E-3</v>
      </c>
      <c r="O275" t="b">
        <v>1</v>
      </c>
      <c r="Q275">
        <v>1.32E-2</v>
      </c>
      <c r="V275" t="s">
        <v>3399</v>
      </c>
      <c r="W275" t="s">
        <v>31</v>
      </c>
      <c r="X275" t="s">
        <v>1850</v>
      </c>
    </row>
    <row r="276" spans="1:24" x14ac:dyDescent="0.2">
      <c r="A276">
        <v>275</v>
      </c>
      <c r="B276">
        <v>380</v>
      </c>
      <c r="C276">
        <v>9.0602432714145999E-3</v>
      </c>
      <c r="D276">
        <v>1.2056545071200599E-2</v>
      </c>
      <c r="E276">
        <v>2.3743133487589101E-2</v>
      </c>
      <c r="F276">
        <v>1.1686449569125099E-2</v>
      </c>
      <c r="G276">
        <v>-0.40398611000779</v>
      </c>
      <c r="H276">
        <v>-1.39151414041443</v>
      </c>
      <c r="I276">
        <v>-0.36516298928706098</v>
      </c>
      <c r="J276">
        <v>-0.98752803040664106</v>
      </c>
      <c r="K276" s="1">
        <v>3.8823120720728299E-2</v>
      </c>
      <c r="L276" s="1">
        <v>1.02635115112737</v>
      </c>
      <c r="M276" s="1">
        <v>1.6699197919359599E-5</v>
      </c>
      <c r="N276">
        <v>3.3561142299243299E-3</v>
      </c>
      <c r="O276" t="b">
        <v>1</v>
      </c>
      <c r="V276" t="s">
        <v>9497</v>
      </c>
      <c r="W276" t="s">
        <v>31</v>
      </c>
      <c r="X276" t="s">
        <v>9498</v>
      </c>
    </row>
    <row r="277" spans="1:24" x14ac:dyDescent="0.2">
      <c r="A277">
        <v>276</v>
      </c>
      <c r="B277">
        <v>1402</v>
      </c>
      <c r="C277">
        <v>5.9682355706234796E-3</v>
      </c>
      <c r="D277">
        <v>2.1459452100036302E-3</v>
      </c>
      <c r="E277">
        <v>3.0122516324613902E-3</v>
      </c>
      <c r="F277">
        <v>4.79921040183283E-3</v>
      </c>
      <c r="G277">
        <v>1.4812407743128899</v>
      </c>
      <c r="H277">
        <v>0.98390809240274701</v>
      </c>
      <c r="I277">
        <v>0.31183995130631897</v>
      </c>
      <c r="J277">
        <v>-0.49733268191014601</v>
      </c>
      <c r="K277" s="1">
        <v>-1.16940082300657</v>
      </c>
      <c r="L277" s="1">
        <v>-0.67206814109642798</v>
      </c>
      <c r="M277" s="1">
        <v>1.6791404527355301E-5</v>
      </c>
      <c r="N277">
        <v>3.3683182816695101E-3</v>
      </c>
      <c r="O277" t="b">
        <v>1</v>
      </c>
      <c r="W277" t="s">
        <v>31</v>
      </c>
    </row>
    <row r="278" spans="1:24" x14ac:dyDescent="0.2">
      <c r="A278">
        <v>277</v>
      </c>
      <c r="B278">
        <v>3849</v>
      </c>
      <c r="C278">
        <v>5.7031339440550902E-2</v>
      </c>
      <c r="D278">
        <v>3.1368225929326699E-2</v>
      </c>
      <c r="E278">
        <v>3.8132504094172001E-2</v>
      </c>
      <c r="F278">
        <v>3.9681102859652602E-2</v>
      </c>
      <c r="G278">
        <v>0.86428769276209705</v>
      </c>
      <c r="H278">
        <v>0.58068741798930801</v>
      </c>
      <c r="I278">
        <v>0.52304052806663504</v>
      </c>
      <c r="J278">
        <v>-0.28360027477278899</v>
      </c>
      <c r="K278">
        <v>-0.34124716469546101</v>
      </c>
      <c r="L278" s="1">
        <v>-5.7646889922672501E-2</v>
      </c>
      <c r="M278" s="1">
        <v>1.6938874384411301E-5</v>
      </c>
      <c r="N278">
        <v>3.3805223334146899E-3</v>
      </c>
      <c r="O278" t="b">
        <v>1</v>
      </c>
      <c r="P278">
        <v>0</v>
      </c>
      <c r="Q278">
        <v>1E-4</v>
      </c>
      <c r="R278">
        <v>4.0000000000000002E-4</v>
      </c>
      <c r="S278">
        <v>3.6299999999999999E-2</v>
      </c>
      <c r="V278" t="s">
        <v>2186</v>
      </c>
      <c r="W278" t="s">
        <v>151</v>
      </c>
      <c r="X278" t="s">
        <v>152</v>
      </c>
    </row>
    <row r="279" spans="1:24" x14ac:dyDescent="0.2">
      <c r="A279">
        <v>278</v>
      </c>
      <c r="B279">
        <v>3160</v>
      </c>
      <c r="C279">
        <v>2.2734658584528101E-2</v>
      </c>
      <c r="D279">
        <v>6.3391535023608501E-3</v>
      </c>
      <c r="E279">
        <v>1.0184415666511799E-2</v>
      </c>
      <c r="F279">
        <v>2.6689612624483099E-2</v>
      </c>
      <c r="G279">
        <v>1.8388574710563099</v>
      </c>
      <c r="H279">
        <v>1.1522293316400001</v>
      </c>
      <c r="I279">
        <v>-0.24156567693198699</v>
      </c>
      <c r="J279">
        <v>-0.68662813941631196</v>
      </c>
      <c r="K279" s="1">
        <v>-2.0804231479883</v>
      </c>
      <c r="L279" s="1">
        <v>-1.3937950085719899</v>
      </c>
      <c r="M279" s="1">
        <v>1.69470340064942E-5</v>
      </c>
      <c r="N279">
        <v>3.3927263851598701E-3</v>
      </c>
      <c r="O279" t="b">
        <v>1</v>
      </c>
      <c r="V279" t="s">
        <v>9258</v>
      </c>
      <c r="W279" t="s">
        <v>31</v>
      </c>
      <c r="X279" t="s">
        <v>9259</v>
      </c>
    </row>
    <row r="280" spans="1:24" x14ac:dyDescent="0.2">
      <c r="A280">
        <v>279</v>
      </c>
      <c r="B280">
        <v>2868</v>
      </c>
      <c r="C280">
        <v>2.4102728139551801E-2</v>
      </c>
      <c r="D280">
        <v>3.0701154135050202E-3</v>
      </c>
      <c r="E280">
        <v>5.6665055909642104E-3</v>
      </c>
      <c r="F280">
        <v>2.0789757808443499E-2</v>
      </c>
      <c r="G280">
        <v>3.1205540736561899</v>
      </c>
      <c r="H280">
        <v>2.1139455690373801</v>
      </c>
      <c r="I280">
        <v>0.20689480894330201</v>
      </c>
      <c r="J280">
        <v>-1.00660850461881</v>
      </c>
      <c r="K280" s="1">
        <v>-2.9136592647128801</v>
      </c>
      <c r="L280" s="1">
        <v>-1.90705076009407</v>
      </c>
      <c r="M280" s="1">
        <v>1.7083584725462401E-5</v>
      </c>
      <c r="N280">
        <v>3.4049304369050499E-3</v>
      </c>
      <c r="O280" t="b">
        <v>1</v>
      </c>
      <c r="P280">
        <v>1.6000000000000001E-3</v>
      </c>
      <c r="Q280">
        <v>2.8E-3</v>
      </c>
      <c r="V280" t="s">
        <v>4913</v>
      </c>
      <c r="W280" t="s">
        <v>31</v>
      </c>
      <c r="X280" t="s">
        <v>3585</v>
      </c>
    </row>
    <row r="281" spans="1:24" x14ac:dyDescent="0.2">
      <c r="A281">
        <v>280</v>
      </c>
      <c r="B281">
        <v>100</v>
      </c>
      <c r="C281">
        <v>3.6967757523288701E-2</v>
      </c>
      <c r="D281">
        <v>7.6404809310438001E-3</v>
      </c>
      <c r="E281">
        <v>2.2855415236672099E-2</v>
      </c>
      <c r="F281">
        <v>5.2099995968405498E-2</v>
      </c>
      <c r="G281">
        <v>2.27427088458774</v>
      </c>
      <c r="H281">
        <v>0.69187891810125701</v>
      </c>
      <c r="I281">
        <v>-0.49688175231023002</v>
      </c>
      <c r="J281">
        <v>-1.5823919664864801</v>
      </c>
      <c r="K281" s="1">
        <v>-2.7711526368979702</v>
      </c>
      <c r="L281" s="1">
        <v>-1.1887606704114799</v>
      </c>
      <c r="M281" s="1">
        <v>1.7169656064107E-5</v>
      </c>
      <c r="N281">
        <v>3.4171344886502301E-3</v>
      </c>
      <c r="O281" t="b">
        <v>1</v>
      </c>
      <c r="W281" t="s">
        <v>31</v>
      </c>
      <c r="X281" t="s">
        <v>511</v>
      </c>
    </row>
    <row r="282" spans="1:24" x14ac:dyDescent="0.2">
      <c r="A282">
        <v>281</v>
      </c>
      <c r="B282">
        <v>1841</v>
      </c>
      <c r="C282">
        <v>4.1181608677798201E-2</v>
      </c>
      <c r="D282">
        <v>1.3040720207207399E-2</v>
      </c>
      <c r="E282">
        <v>2.72203841753621E-2</v>
      </c>
      <c r="F282">
        <v>4.4641011501361801E-2</v>
      </c>
      <c r="G282">
        <v>1.6677458220456101</v>
      </c>
      <c r="H282">
        <v>0.59730482744228397</v>
      </c>
      <c r="I282">
        <v>-0.110286603655374</v>
      </c>
      <c r="J282">
        <v>-1.07044099460333</v>
      </c>
      <c r="K282" s="1">
        <v>-1.7780324257009901</v>
      </c>
      <c r="L282" s="1">
        <v>-0.70759143109765799</v>
      </c>
      <c r="M282" s="1">
        <v>1.7264836008235701E-5</v>
      </c>
      <c r="N282">
        <v>3.4293385403954099E-3</v>
      </c>
      <c r="O282" t="b">
        <v>1</v>
      </c>
      <c r="P282">
        <v>0</v>
      </c>
      <c r="Q282">
        <v>2.7000000000000001E-3</v>
      </c>
      <c r="S282">
        <v>2.5000000000000001E-3</v>
      </c>
      <c r="V282" t="s">
        <v>3109</v>
      </c>
      <c r="W282" t="s">
        <v>31</v>
      </c>
      <c r="X282" t="s">
        <v>3110</v>
      </c>
    </row>
    <row r="283" spans="1:24" x14ac:dyDescent="0.2">
      <c r="A283">
        <v>282</v>
      </c>
      <c r="B283">
        <v>3141</v>
      </c>
      <c r="C283">
        <v>4.4874405141844903E-2</v>
      </c>
      <c r="D283">
        <v>1.6088961961139101E-2</v>
      </c>
      <c r="E283">
        <v>2.65438181221711E-2</v>
      </c>
      <c r="F283">
        <v>5.0369253966032E-2</v>
      </c>
      <c r="G283">
        <v>1.4992495436530899</v>
      </c>
      <c r="H283">
        <v>0.761625151894888</v>
      </c>
      <c r="I283">
        <v>-0.16795017953510799</v>
      </c>
      <c r="J283">
        <v>-0.73762439175820305</v>
      </c>
      <c r="K283">
        <v>-1.6671997231882001</v>
      </c>
      <c r="L283" s="1">
        <v>-0.92957533142999704</v>
      </c>
      <c r="M283" s="1">
        <v>1.7465125706680199E-5</v>
      </c>
      <c r="N283">
        <v>3.4415425921405902E-3</v>
      </c>
      <c r="O283" t="b">
        <v>1</v>
      </c>
      <c r="V283" t="s">
        <v>2661</v>
      </c>
      <c r="W283" t="s">
        <v>31</v>
      </c>
      <c r="X283" t="s">
        <v>2662</v>
      </c>
    </row>
    <row r="284" spans="1:24" x14ac:dyDescent="0.2">
      <c r="A284">
        <v>283</v>
      </c>
      <c r="B284">
        <v>2362</v>
      </c>
      <c r="C284">
        <v>5.2208005069663398E-3</v>
      </c>
      <c r="D284">
        <v>2.04335328257143E-2</v>
      </c>
      <c r="E284">
        <v>8.8053828163196495E-3</v>
      </c>
      <c r="F284">
        <v>8.4792769451299908E-3</v>
      </c>
      <c r="G284">
        <v>-1.9607639259374601</v>
      </c>
      <c r="H284">
        <v>-0.75272089260698605</v>
      </c>
      <c r="I284">
        <v>-0.69683007900888405</v>
      </c>
      <c r="J284">
        <v>1.2080430333304799</v>
      </c>
      <c r="K284" s="1">
        <v>1.2639338469285799</v>
      </c>
      <c r="L284" s="1">
        <v>5.5890813598102398E-2</v>
      </c>
      <c r="M284" s="1">
        <v>1.7570684438765198E-5</v>
      </c>
      <c r="N284">
        <v>3.4537466438857699E-3</v>
      </c>
      <c r="O284" t="b">
        <v>1</v>
      </c>
      <c r="P284">
        <v>0</v>
      </c>
      <c r="S284">
        <v>1E-4</v>
      </c>
      <c r="V284" t="s">
        <v>6115</v>
      </c>
      <c r="W284" t="s">
        <v>31</v>
      </c>
      <c r="X284" t="s">
        <v>6116</v>
      </c>
    </row>
    <row r="285" spans="1:24" x14ac:dyDescent="0.2">
      <c r="A285">
        <v>284</v>
      </c>
      <c r="B285">
        <v>2643</v>
      </c>
      <c r="C285">
        <v>1.9846059483275302E-3</v>
      </c>
      <c r="D285">
        <v>3.1490206660148398E-3</v>
      </c>
      <c r="E285">
        <v>2.9818377753555699E-3</v>
      </c>
      <c r="F285">
        <v>2.5319203722233698E-2</v>
      </c>
      <c r="G285">
        <v>-0.64056089100646496</v>
      </c>
      <c r="H285">
        <v>-0.52881914573071798</v>
      </c>
      <c r="I285">
        <v>-3.6741877865856898</v>
      </c>
      <c r="J285">
        <v>0.111741745275747</v>
      </c>
      <c r="K285">
        <v>-3.0336268955792298</v>
      </c>
      <c r="L285" s="1">
        <v>-3.1453686408549699</v>
      </c>
      <c r="M285" s="1">
        <v>1.76976649380643E-5</v>
      </c>
      <c r="N285">
        <v>3.4659506956309402E-3</v>
      </c>
      <c r="O285" t="b">
        <v>1</v>
      </c>
      <c r="W285" t="s">
        <v>31</v>
      </c>
    </row>
    <row r="286" spans="1:24" x14ac:dyDescent="0.2">
      <c r="A286">
        <v>285</v>
      </c>
      <c r="B286">
        <v>3511</v>
      </c>
      <c r="C286">
        <v>2.22318296761254E-2</v>
      </c>
      <c r="D286">
        <v>4.3159712250599599E-2</v>
      </c>
      <c r="E286">
        <v>2.1431897978572301E-2</v>
      </c>
      <c r="F286">
        <v>1.9714155584083699E-2</v>
      </c>
      <c r="G286">
        <v>-0.95714293060336697</v>
      </c>
      <c r="H286">
        <v>5.1490502613729498E-2</v>
      </c>
      <c r="I286">
        <v>0.18466810827027799</v>
      </c>
      <c r="J286">
        <v>1.0086334332170901</v>
      </c>
      <c r="K286">
        <v>1.14181103887364</v>
      </c>
      <c r="L286" s="1">
        <v>0.13317760565654799</v>
      </c>
      <c r="M286" s="1">
        <v>1.77096216916725E-5</v>
      </c>
      <c r="N286">
        <v>3.47815474737612E-3</v>
      </c>
      <c r="O286" t="b">
        <v>1</v>
      </c>
      <c r="P286">
        <v>2.2000000000000001E-3</v>
      </c>
      <c r="S286">
        <v>5.0000000000000001E-4</v>
      </c>
      <c r="V286" t="s">
        <v>6348</v>
      </c>
      <c r="W286" t="s">
        <v>31</v>
      </c>
    </row>
    <row r="287" spans="1:24" x14ac:dyDescent="0.2">
      <c r="A287">
        <v>286</v>
      </c>
      <c r="B287">
        <v>1570</v>
      </c>
      <c r="C287">
        <v>1.0144034170445701E-2</v>
      </c>
      <c r="D287">
        <v>3.7622039456720801E-3</v>
      </c>
      <c r="E287">
        <v>6.5783597094516604E-3</v>
      </c>
      <c r="F287">
        <v>1.37960474331148E-2</v>
      </c>
      <c r="G287">
        <v>1.4286148527378699</v>
      </c>
      <c r="H287">
        <v>0.62088565333708501</v>
      </c>
      <c r="I287">
        <v>-0.44462769819981401</v>
      </c>
      <c r="J287">
        <v>-0.80772919940079302</v>
      </c>
      <c r="K287">
        <v>-1.87324255093769</v>
      </c>
      <c r="L287" s="1">
        <v>-1.06551335153689</v>
      </c>
      <c r="M287" s="1">
        <v>1.79742888140058E-5</v>
      </c>
      <c r="N287">
        <v>3.4903587991213002E-3</v>
      </c>
      <c r="O287" t="b">
        <v>1</v>
      </c>
      <c r="P287">
        <v>1.7399999999999999E-2</v>
      </c>
      <c r="Q287">
        <v>4.2999999999999997E-2</v>
      </c>
      <c r="W287" t="s">
        <v>31</v>
      </c>
      <c r="X287" t="s">
        <v>6136</v>
      </c>
    </row>
    <row r="288" spans="1:24" x14ac:dyDescent="0.2">
      <c r="A288">
        <v>287</v>
      </c>
      <c r="B288">
        <v>1916</v>
      </c>
      <c r="C288">
        <v>0.42684513278404201</v>
      </c>
      <c r="D288">
        <v>0.129005209542503</v>
      </c>
      <c r="E288">
        <v>0.22043760698421</v>
      </c>
      <c r="F288">
        <v>0.48356603909872697</v>
      </c>
      <c r="G288">
        <v>1.7782214137457899</v>
      </c>
      <c r="H288">
        <v>0.95275631336602395</v>
      </c>
      <c r="I288">
        <v>-0.18101518461587501</v>
      </c>
      <c r="J288">
        <v>-0.82546510037977405</v>
      </c>
      <c r="K288">
        <v>-1.95923659836167</v>
      </c>
      <c r="L288" s="1">
        <v>-1.1337714979819</v>
      </c>
      <c r="M288" s="1">
        <v>1.80311601588115E-5</v>
      </c>
      <c r="N288">
        <v>3.50256285086648E-3</v>
      </c>
      <c r="O288" t="b">
        <v>1</v>
      </c>
      <c r="P288">
        <v>1E-4</v>
      </c>
      <c r="Q288">
        <v>5.9999999999999995E-4</v>
      </c>
      <c r="V288" t="s">
        <v>932</v>
      </c>
      <c r="W288" t="s">
        <v>31</v>
      </c>
      <c r="X288" t="s">
        <v>933</v>
      </c>
    </row>
    <row r="289" spans="1:24" x14ac:dyDescent="0.2">
      <c r="A289">
        <v>288</v>
      </c>
      <c r="B289">
        <v>1918</v>
      </c>
      <c r="C289">
        <v>0.47308896294335301</v>
      </c>
      <c r="D289">
        <v>0.14560618768587899</v>
      </c>
      <c r="E289">
        <v>0.21938135324491601</v>
      </c>
      <c r="F289">
        <v>0.53026488471505195</v>
      </c>
      <c r="G289">
        <v>1.80971156906622</v>
      </c>
      <c r="H289">
        <v>1.1084439044971099</v>
      </c>
      <c r="I289">
        <v>-0.165522472342815</v>
      </c>
      <c r="J289">
        <v>-0.70126766456910505</v>
      </c>
      <c r="K289">
        <v>-1.9752340414090299</v>
      </c>
      <c r="L289" s="1">
        <v>-1.2739663768399301</v>
      </c>
      <c r="M289" s="1">
        <v>1.82584722039844E-5</v>
      </c>
      <c r="N289">
        <v>3.5147669026116598E-3</v>
      </c>
      <c r="O289" t="b">
        <v>1</v>
      </c>
      <c r="P289">
        <v>1E-4</v>
      </c>
      <c r="Q289">
        <v>4.0000000000000002E-4</v>
      </c>
      <c r="V289" t="s">
        <v>2500</v>
      </c>
      <c r="W289" t="s">
        <v>31</v>
      </c>
      <c r="X289" t="s">
        <v>2501</v>
      </c>
    </row>
    <row r="290" spans="1:24" x14ac:dyDescent="0.2">
      <c r="A290">
        <v>289</v>
      </c>
      <c r="B290">
        <v>2268</v>
      </c>
      <c r="C290">
        <v>9.2037020184736402E-4</v>
      </c>
      <c r="D290">
        <v>1.87658170728514E-3</v>
      </c>
      <c r="E290">
        <v>1.3163061215950599E-3</v>
      </c>
      <c r="F290">
        <v>7.8325856982179403E-4</v>
      </c>
      <c r="G290">
        <v>-1.0460204913391</v>
      </c>
      <c r="H290">
        <v>-0.53390138832147405</v>
      </c>
      <c r="I290">
        <v>0.21473701221802499</v>
      </c>
      <c r="J290">
        <v>0.51211910301762598</v>
      </c>
      <c r="K290">
        <v>1.2607575035571199</v>
      </c>
      <c r="L290" s="1">
        <v>0.74863840053949904</v>
      </c>
      <c r="M290" s="1">
        <v>1.8403575494048198E-5</v>
      </c>
      <c r="N290">
        <v>3.52697095435684E-3</v>
      </c>
      <c r="O290" t="b">
        <v>1</v>
      </c>
      <c r="V290" t="s">
        <v>6301</v>
      </c>
      <c r="W290" t="s">
        <v>31</v>
      </c>
      <c r="X290" t="s">
        <v>3237</v>
      </c>
    </row>
    <row r="291" spans="1:24" x14ac:dyDescent="0.2">
      <c r="A291">
        <v>290</v>
      </c>
      <c r="B291">
        <v>1263</v>
      </c>
      <c r="C291">
        <v>1.42372806862098E-3</v>
      </c>
      <c r="D291">
        <v>3.9129009764778096E-3</v>
      </c>
      <c r="E291">
        <v>1.6784545775796801E-3</v>
      </c>
      <c r="F291">
        <v>1.0617576319957201E-3</v>
      </c>
      <c r="G291">
        <v>-1.4659619938538899</v>
      </c>
      <c r="H291">
        <v>-0.223242530622419</v>
      </c>
      <c r="I291">
        <v>0.4139301081874</v>
      </c>
      <c r="J291">
        <v>1.24271946323147</v>
      </c>
      <c r="K291" s="1">
        <v>1.87989210204129</v>
      </c>
      <c r="L291" s="1">
        <v>0.63717263880982</v>
      </c>
      <c r="M291" s="1">
        <v>1.8516968504557599E-5</v>
      </c>
      <c r="N291">
        <v>3.5391750061020198E-3</v>
      </c>
      <c r="O291" t="b">
        <v>1</v>
      </c>
      <c r="P291">
        <v>1.6999999999999999E-3</v>
      </c>
      <c r="V291" t="s">
        <v>6375</v>
      </c>
      <c r="W291" t="s">
        <v>31</v>
      </c>
      <c r="X291" t="s">
        <v>6376</v>
      </c>
    </row>
    <row r="292" spans="1:24" x14ac:dyDescent="0.2">
      <c r="A292">
        <v>291</v>
      </c>
      <c r="B292">
        <v>1884</v>
      </c>
      <c r="C292">
        <v>7.1090385882237898E-3</v>
      </c>
      <c r="D292">
        <v>3.1002842729659998E-2</v>
      </c>
      <c r="E292">
        <v>1.1492882947447301E-2</v>
      </c>
      <c r="F292">
        <v>6.2018196739973197E-3</v>
      </c>
      <c r="G292">
        <v>-2.1227625182268701</v>
      </c>
      <c r="H292">
        <v>-0.69787271506467496</v>
      </c>
      <c r="I292">
        <v>0.18953009318925201</v>
      </c>
      <c r="J292">
        <v>1.4248898031621899</v>
      </c>
      <c r="K292">
        <v>2.3122926114161202</v>
      </c>
      <c r="L292" s="1">
        <v>0.88740280825392703</v>
      </c>
      <c r="M292" s="1">
        <v>1.8709197278031699E-5</v>
      </c>
      <c r="N292">
        <v>3.5513790578472E-3</v>
      </c>
      <c r="O292" t="b">
        <v>1</v>
      </c>
      <c r="W292" t="s">
        <v>31</v>
      </c>
      <c r="X292" t="s">
        <v>6120</v>
      </c>
    </row>
    <row r="293" spans="1:24" x14ac:dyDescent="0.2">
      <c r="A293">
        <v>292</v>
      </c>
      <c r="B293">
        <v>2759</v>
      </c>
      <c r="C293">
        <v>4.2567293844921802E-3</v>
      </c>
      <c r="D293">
        <v>3.25781631688392E-2</v>
      </c>
      <c r="E293">
        <v>9.1093685516122503E-3</v>
      </c>
      <c r="F293">
        <v>2.6981119416331399E-3</v>
      </c>
      <c r="G293">
        <v>-2.9236871291918902</v>
      </c>
      <c r="H293">
        <v>-1.08421134342618</v>
      </c>
      <c r="I293">
        <v>0.65841836831610701</v>
      </c>
      <c r="J293">
        <v>1.8394757857657</v>
      </c>
      <c r="K293" s="1">
        <v>3.5821054975079898</v>
      </c>
      <c r="L293" s="1">
        <v>1.74262971174229</v>
      </c>
      <c r="M293" s="1">
        <v>1.9025766394802301E-5</v>
      </c>
      <c r="N293">
        <v>3.5635831095923798E-3</v>
      </c>
      <c r="O293" t="b">
        <v>1</v>
      </c>
      <c r="W293" t="s">
        <v>31</v>
      </c>
      <c r="X293" t="s">
        <v>6095</v>
      </c>
    </row>
    <row r="294" spans="1:24" x14ac:dyDescent="0.2">
      <c r="A294">
        <v>293</v>
      </c>
      <c r="B294">
        <v>2970</v>
      </c>
      <c r="C294">
        <v>2.01068356337036E-2</v>
      </c>
      <c r="D294">
        <v>6.7388389949334798E-3</v>
      </c>
      <c r="E294">
        <v>1.2768764252645001E-2</v>
      </c>
      <c r="F294">
        <v>1.8298409131965801E-2</v>
      </c>
      <c r="G294">
        <v>1.58626237409626</v>
      </c>
      <c r="H294">
        <v>0.655905963939584</v>
      </c>
      <c r="I294">
        <v>0.13845978690733299</v>
      </c>
      <c r="J294">
        <v>-0.93035641015667603</v>
      </c>
      <c r="K294">
        <v>-1.44780258718892</v>
      </c>
      <c r="L294" s="1">
        <v>-0.51744617703225104</v>
      </c>
      <c r="M294" s="1">
        <v>1.90437755005504E-5</v>
      </c>
      <c r="N294">
        <v>3.57578716133756E-3</v>
      </c>
      <c r="O294" t="b">
        <v>1</v>
      </c>
      <c r="V294" t="s">
        <v>5323</v>
      </c>
      <c r="W294" t="s">
        <v>31</v>
      </c>
      <c r="X294" t="s">
        <v>5324</v>
      </c>
    </row>
    <row r="295" spans="1:24" x14ac:dyDescent="0.2">
      <c r="A295">
        <v>294</v>
      </c>
      <c r="B295">
        <v>3574</v>
      </c>
      <c r="C295">
        <v>3.4346254460891098E-3</v>
      </c>
      <c r="D295">
        <v>1.12912879807163E-2</v>
      </c>
      <c r="E295">
        <v>1.0323648039079401E-2</v>
      </c>
      <c r="F295">
        <v>2.2449384915482601E-3</v>
      </c>
      <c r="G295">
        <v>-1.74214554615719</v>
      </c>
      <c r="H295">
        <v>-1.60411095302436</v>
      </c>
      <c r="I295">
        <v>0.590096278211932</v>
      </c>
      <c r="J295">
        <v>0.13803459313283101</v>
      </c>
      <c r="K295">
        <v>2.3322418243691199</v>
      </c>
      <c r="L295" s="1">
        <v>2.1942072312362901</v>
      </c>
      <c r="M295" s="1">
        <v>1.9059941159445701E-5</v>
      </c>
      <c r="N295">
        <v>3.5879912130827398E-3</v>
      </c>
      <c r="O295" t="b">
        <v>1</v>
      </c>
      <c r="W295" t="s">
        <v>31</v>
      </c>
    </row>
    <row r="296" spans="1:24" x14ac:dyDescent="0.2">
      <c r="A296">
        <v>295</v>
      </c>
      <c r="B296">
        <v>2423</v>
      </c>
      <c r="C296">
        <v>1.01710974863278E-2</v>
      </c>
      <c r="D296">
        <v>1.09525107199964E-2</v>
      </c>
      <c r="E296">
        <v>2.2375827130114701E-2</v>
      </c>
      <c r="F296">
        <v>9.5374230593624609E-3</v>
      </c>
      <c r="G296">
        <v>-0.120303087549229</v>
      </c>
      <c r="H296">
        <v>-1.1557385187692399</v>
      </c>
      <c r="I296">
        <v>7.6411553996086498E-2</v>
      </c>
      <c r="J296">
        <v>-1.03543543122001</v>
      </c>
      <c r="K296" s="1">
        <v>0.19671464154531601</v>
      </c>
      <c r="L296" s="1">
        <v>1.2321500727653301</v>
      </c>
      <c r="M296" s="1">
        <v>1.94684800823549E-5</v>
      </c>
      <c r="N296">
        <v>3.6001952648279201E-3</v>
      </c>
      <c r="O296" t="b">
        <v>1</v>
      </c>
      <c r="S296">
        <v>3.1199999999999999E-2</v>
      </c>
      <c r="V296" t="s">
        <v>4363</v>
      </c>
      <c r="W296" t="s">
        <v>31</v>
      </c>
      <c r="X296" t="s">
        <v>4364</v>
      </c>
    </row>
    <row r="297" spans="1:24" x14ac:dyDescent="0.2">
      <c r="A297">
        <v>296</v>
      </c>
      <c r="B297">
        <v>1951</v>
      </c>
      <c r="C297">
        <v>1.6382420679732099E-2</v>
      </c>
      <c r="D297">
        <v>1.28956280476927E-2</v>
      </c>
      <c r="E297">
        <v>2.99774210682523E-2</v>
      </c>
      <c r="F297">
        <v>1.5173801477297799E-2</v>
      </c>
      <c r="G297">
        <v>0.34177226236757402</v>
      </c>
      <c r="H297">
        <v>-0.87939113210789399</v>
      </c>
      <c r="I297">
        <v>0.105242322138554</v>
      </c>
      <c r="J297">
        <v>-1.2211633944754601</v>
      </c>
      <c r="K297">
        <v>-0.23652994022901899</v>
      </c>
      <c r="L297" s="1">
        <v>0.98463345424644899</v>
      </c>
      <c r="M297" s="1">
        <v>1.9474438787211101E-5</v>
      </c>
      <c r="N297">
        <v>3.6123993165730998E-3</v>
      </c>
      <c r="O297" t="b">
        <v>1</v>
      </c>
      <c r="Q297">
        <v>1E-4</v>
      </c>
      <c r="S297">
        <v>0</v>
      </c>
      <c r="V297" t="s">
        <v>3723</v>
      </c>
      <c r="W297" t="s">
        <v>3724</v>
      </c>
      <c r="X297" t="s">
        <v>1058</v>
      </c>
    </row>
    <row r="298" spans="1:24" x14ac:dyDescent="0.2">
      <c r="A298">
        <v>297</v>
      </c>
      <c r="B298">
        <v>119</v>
      </c>
      <c r="C298">
        <v>1.8585679108465E-3</v>
      </c>
      <c r="D298">
        <v>5.9117250729857698E-3</v>
      </c>
      <c r="E298">
        <v>2.4244495206702001E-3</v>
      </c>
      <c r="F298">
        <v>1.5889478304157E-3</v>
      </c>
      <c r="G298">
        <v>-1.6621875717761401</v>
      </c>
      <c r="H298">
        <v>-0.37565097546440601</v>
      </c>
      <c r="I298">
        <v>0.23308769154985801</v>
      </c>
      <c r="J298">
        <v>1.2865365963117299</v>
      </c>
      <c r="K298">
        <v>1.8952752633259899</v>
      </c>
      <c r="L298" s="1">
        <v>0.60873866701426405</v>
      </c>
      <c r="M298" s="1">
        <v>1.9697910694325301E-5</v>
      </c>
      <c r="N298">
        <v>3.6246033683182801E-3</v>
      </c>
      <c r="O298" t="b">
        <v>1</v>
      </c>
      <c r="P298">
        <v>3.3999999999999998E-3</v>
      </c>
      <c r="S298">
        <v>1.4E-3</v>
      </c>
      <c r="V298" t="s">
        <v>6179</v>
      </c>
      <c r="W298" t="s">
        <v>31</v>
      </c>
      <c r="X298" t="s">
        <v>126</v>
      </c>
    </row>
    <row r="299" spans="1:24" x14ac:dyDescent="0.2">
      <c r="A299">
        <v>298</v>
      </c>
      <c r="B299">
        <v>1550</v>
      </c>
      <c r="C299">
        <v>4.0576755049934101E-4</v>
      </c>
      <c r="D299">
        <v>1.37573426496605E-3</v>
      </c>
      <c r="E299">
        <v>1.38095222673957E-3</v>
      </c>
      <c r="F299">
        <v>4.5957242849033203E-4</v>
      </c>
      <c r="G299">
        <v>-1.7616568286209899</v>
      </c>
      <c r="H299">
        <v>-1.77625305904727</v>
      </c>
      <c r="I299">
        <v>-0.18588570056388801</v>
      </c>
      <c r="J299">
        <v>-1.45962304262798E-2</v>
      </c>
      <c r="K299" s="1">
        <v>1.5757711280571001</v>
      </c>
      <c r="L299" s="1">
        <v>1.59036735848338</v>
      </c>
      <c r="M299" s="1">
        <v>1.9749497279297601E-5</v>
      </c>
      <c r="N299">
        <v>3.6368074200634599E-3</v>
      </c>
      <c r="O299" t="b">
        <v>1</v>
      </c>
      <c r="W299" t="s">
        <v>31</v>
      </c>
      <c r="X299" t="s">
        <v>615</v>
      </c>
    </row>
    <row r="300" spans="1:24" x14ac:dyDescent="0.2">
      <c r="A300">
        <v>299</v>
      </c>
      <c r="B300">
        <v>1046</v>
      </c>
      <c r="C300">
        <v>1.6031705704726801E-2</v>
      </c>
      <c r="D300">
        <v>5.4680161920324299E-3</v>
      </c>
      <c r="E300">
        <v>9.3170796846146001E-3</v>
      </c>
      <c r="F300">
        <v>2.2542797985956899E-2</v>
      </c>
      <c r="G300">
        <v>1.5532648998254299</v>
      </c>
      <c r="H300">
        <v>0.77892309387985703</v>
      </c>
      <c r="I300">
        <v>-0.49503992616187897</v>
      </c>
      <c r="J300">
        <v>-0.774341805945579</v>
      </c>
      <c r="K300" s="1">
        <v>-2.04830482598731</v>
      </c>
      <c r="L300" s="1">
        <v>-1.27396302004173</v>
      </c>
      <c r="M300" s="1">
        <v>1.9808412098553701E-5</v>
      </c>
      <c r="N300">
        <v>3.6490114718086401E-3</v>
      </c>
      <c r="O300" t="b">
        <v>1</v>
      </c>
      <c r="V300" t="s">
        <v>9499</v>
      </c>
      <c r="W300" t="s">
        <v>31</v>
      </c>
      <c r="X300" t="s">
        <v>7438</v>
      </c>
    </row>
    <row r="301" spans="1:24" x14ac:dyDescent="0.2">
      <c r="A301">
        <v>300</v>
      </c>
      <c r="B301">
        <v>3821</v>
      </c>
      <c r="C301">
        <v>1.74925358003881E-3</v>
      </c>
      <c r="D301">
        <v>1.6841583088635301E-3</v>
      </c>
      <c r="E301">
        <v>1.69379343568531E-3</v>
      </c>
      <c r="F301">
        <v>2.28402163131343E-2</v>
      </c>
      <c r="G301">
        <v>6.3090083573234396E-2</v>
      </c>
      <c r="H301">
        <v>5.5712228436668398E-2</v>
      </c>
      <c r="I301">
        <v>-3.7302883280534398</v>
      </c>
      <c r="J301">
        <v>-7.3778551365659599E-3</v>
      </c>
      <c r="K301" s="1">
        <v>-3.7933784116266702</v>
      </c>
      <c r="L301" s="1">
        <v>-3.78600055649011</v>
      </c>
      <c r="M301" s="1">
        <v>2.0074010329966701E-5</v>
      </c>
      <c r="N301">
        <v>3.6612155235538199E-3</v>
      </c>
      <c r="O301" t="b">
        <v>1</v>
      </c>
      <c r="W301" t="s">
        <v>31</v>
      </c>
    </row>
    <row r="302" spans="1:24" x14ac:dyDescent="0.2">
      <c r="A302">
        <v>301</v>
      </c>
      <c r="B302">
        <v>1909</v>
      </c>
      <c r="C302">
        <v>0.48702724884262599</v>
      </c>
      <c r="D302">
        <v>0.18802399922056201</v>
      </c>
      <c r="E302">
        <v>0.31567748336215501</v>
      </c>
      <c r="F302">
        <v>0.59133503358251605</v>
      </c>
      <c r="G302">
        <v>1.37632408144881</v>
      </c>
      <c r="H302">
        <v>0.62464008478454203</v>
      </c>
      <c r="I302">
        <v>-0.27610613266600498</v>
      </c>
      <c r="J302">
        <v>-0.75168399666427699</v>
      </c>
      <c r="K302">
        <v>-1.6524302141148199</v>
      </c>
      <c r="L302" s="1">
        <v>-0.90074621745054795</v>
      </c>
      <c r="M302" s="1">
        <v>2.0179468939848E-5</v>
      </c>
      <c r="N302">
        <v>3.6734195752989901E-3</v>
      </c>
      <c r="O302" t="b">
        <v>1</v>
      </c>
      <c r="P302">
        <v>1E-4</v>
      </c>
      <c r="Q302">
        <v>2.8999999999999998E-3</v>
      </c>
      <c r="S302">
        <v>1.44E-2</v>
      </c>
      <c r="V302" t="s">
        <v>2946</v>
      </c>
      <c r="W302" t="s">
        <v>31</v>
      </c>
      <c r="X302" t="s">
        <v>2947</v>
      </c>
    </row>
    <row r="303" spans="1:24" x14ac:dyDescent="0.2">
      <c r="A303">
        <v>302</v>
      </c>
      <c r="B303">
        <v>418</v>
      </c>
      <c r="C303">
        <v>0.324604692707049</v>
      </c>
      <c r="D303">
        <v>8.66369648987005E-2</v>
      </c>
      <c r="E303">
        <v>7.6882983048321807E-2</v>
      </c>
      <c r="F303">
        <v>0.15677969050246601</v>
      </c>
      <c r="G303">
        <v>1.9351440436265099</v>
      </c>
      <c r="H303">
        <v>2.0722051783849702</v>
      </c>
      <c r="I303">
        <v>1.05367065225038</v>
      </c>
      <c r="J303">
        <v>0.13706113475846099</v>
      </c>
      <c r="K303" s="1">
        <v>-0.88147339137612502</v>
      </c>
      <c r="L303" s="1">
        <v>-1.01853452613458</v>
      </c>
      <c r="M303" s="1">
        <v>2.0454764164742298E-5</v>
      </c>
      <c r="N303">
        <v>3.6856236270441699E-3</v>
      </c>
      <c r="O303" t="b">
        <v>1</v>
      </c>
      <c r="P303">
        <v>0</v>
      </c>
      <c r="Q303">
        <v>0</v>
      </c>
      <c r="R303">
        <v>6.9999999999999999E-4</v>
      </c>
      <c r="V303" t="s">
        <v>6330</v>
      </c>
      <c r="W303" t="s">
        <v>2590</v>
      </c>
      <c r="X303" t="s">
        <v>6331</v>
      </c>
    </row>
    <row r="304" spans="1:24" x14ac:dyDescent="0.2">
      <c r="A304">
        <v>303</v>
      </c>
      <c r="B304">
        <v>2398</v>
      </c>
      <c r="C304">
        <v>4.11860167718616E-3</v>
      </c>
      <c r="D304">
        <v>1.0738999524518299E-2</v>
      </c>
      <c r="E304">
        <v>1.61860836571316E-2</v>
      </c>
      <c r="F304">
        <v>2.7335830484052602E-3</v>
      </c>
      <c r="G304">
        <v>-1.42390619392687</v>
      </c>
      <c r="H304">
        <v>-2.0266903396656901</v>
      </c>
      <c r="I304">
        <v>0.54265829353838702</v>
      </c>
      <c r="J304">
        <v>-0.60278414573882699</v>
      </c>
      <c r="K304">
        <v>1.9665644874652599</v>
      </c>
      <c r="L304" s="1">
        <v>2.56934863320408</v>
      </c>
      <c r="M304" s="1">
        <v>2.05838702385832E-5</v>
      </c>
      <c r="N304">
        <v>3.6978276787893501E-3</v>
      </c>
      <c r="O304" t="b">
        <v>1</v>
      </c>
      <c r="P304">
        <v>1.8E-3</v>
      </c>
      <c r="Q304">
        <v>0</v>
      </c>
      <c r="S304">
        <v>5.5999999999999999E-3</v>
      </c>
      <c r="V304" t="s">
        <v>392</v>
      </c>
      <c r="W304" t="s">
        <v>31</v>
      </c>
      <c r="X304" t="s">
        <v>393</v>
      </c>
    </row>
    <row r="305" spans="1:24" x14ac:dyDescent="0.2">
      <c r="A305">
        <v>304</v>
      </c>
      <c r="B305">
        <v>3736</v>
      </c>
      <c r="C305">
        <v>4.3167259137452899E-3</v>
      </c>
      <c r="D305">
        <v>6.3410224286329598E-3</v>
      </c>
      <c r="E305">
        <v>8.8557106345327E-3</v>
      </c>
      <c r="F305">
        <v>4.2681454068955399E-3</v>
      </c>
      <c r="G305">
        <v>-0.55590691478762899</v>
      </c>
      <c r="H305">
        <v>-1.0384459541457201</v>
      </c>
      <c r="I305">
        <v>1.24683234064502E-2</v>
      </c>
      <c r="J305">
        <v>-0.482539039358092</v>
      </c>
      <c r="K305">
        <v>0.56837523819407998</v>
      </c>
      <c r="L305" s="1">
        <v>1.05091427755217</v>
      </c>
      <c r="M305" s="1">
        <v>2.0858986321623699E-5</v>
      </c>
      <c r="N305">
        <v>3.7100317305345299E-3</v>
      </c>
      <c r="O305" t="b">
        <v>1</v>
      </c>
      <c r="P305">
        <v>4.3E-3</v>
      </c>
      <c r="Q305">
        <v>0</v>
      </c>
      <c r="S305">
        <v>1.1999999999999999E-3</v>
      </c>
      <c r="V305" t="s">
        <v>5072</v>
      </c>
      <c r="W305" t="s">
        <v>31</v>
      </c>
      <c r="X305" t="s">
        <v>5073</v>
      </c>
    </row>
    <row r="306" spans="1:24" x14ac:dyDescent="0.2">
      <c r="A306">
        <v>305</v>
      </c>
      <c r="B306">
        <v>2824</v>
      </c>
      <c r="C306">
        <v>1.3771293452934199E-2</v>
      </c>
      <c r="D306">
        <v>9.7594171814590399E-3</v>
      </c>
      <c r="E306">
        <v>2.8841860483821199E-2</v>
      </c>
      <c r="F306">
        <v>1.12278958477658E-2</v>
      </c>
      <c r="G306">
        <v>0.51669439474738699</v>
      </c>
      <c r="H306">
        <v>-1.0653449099818</v>
      </c>
      <c r="I306">
        <v>0.29155024746696101</v>
      </c>
      <c r="J306">
        <v>-1.5820393047291901</v>
      </c>
      <c r="K306">
        <v>-0.22514414728042501</v>
      </c>
      <c r="L306" s="1">
        <v>1.35689515744876</v>
      </c>
      <c r="M306" s="1">
        <v>2.0930204051741501E-5</v>
      </c>
      <c r="N306">
        <v>3.7222357822797101E-3</v>
      </c>
      <c r="O306" t="b">
        <v>1</v>
      </c>
      <c r="Q306">
        <v>1E-4</v>
      </c>
      <c r="S306">
        <v>0</v>
      </c>
      <c r="V306" t="s">
        <v>6397</v>
      </c>
      <c r="W306" t="s">
        <v>6162</v>
      </c>
      <c r="X306" t="s">
        <v>6398</v>
      </c>
    </row>
    <row r="307" spans="1:24" x14ac:dyDescent="0.2">
      <c r="A307">
        <v>306</v>
      </c>
      <c r="B307">
        <v>4047</v>
      </c>
      <c r="C307">
        <v>2.57154794664389E-3</v>
      </c>
      <c r="D307">
        <v>4.6898494976212197E-3</v>
      </c>
      <c r="E307">
        <v>6.44056263106659E-3</v>
      </c>
      <c r="F307">
        <v>3.1429592169313898E-3</v>
      </c>
      <c r="G307">
        <v>-0.86152703674948705</v>
      </c>
      <c r="H307">
        <v>-1.32460882221234</v>
      </c>
      <c r="I307">
        <v>-0.28639172538567098</v>
      </c>
      <c r="J307">
        <v>-0.463081785462853</v>
      </c>
      <c r="K307" s="1">
        <v>0.57513531136381602</v>
      </c>
      <c r="L307" s="1">
        <v>1.03821709682666</v>
      </c>
      <c r="M307" s="1">
        <v>2.1116383406449902E-5</v>
      </c>
      <c r="N307">
        <v>3.7344398340248899E-3</v>
      </c>
      <c r="O307" t="b">
        <v>1</v>
      </c>
      <c r="V307" t="s">
        <v>5720</v>
      </c>
      <c r="W307" t="s">
        <v>31</v>
      </c>
      <c r="X307" t="s">
        <v>5721</v>
      </c>
    </row>
    <row r="308" spans="1:24" x14ac:dyDescent="0.2">
      <c r="A308">
        <v>307</v>
      </c>
      <c r="B308">
        <v>2476</v>
      </c>
      <c r="C308">
        <v>1.5283655034987601E-3</v>
      </c>
      <c r="D308">
        <v>3.5989833617138698E-3</v>
      </c>
      <c r="E308">
        <v>3.1866550002774699E-3</v>
      </c>
      <c r="F308">
        <v>1.53143867831435E-3</v>
      </c>
      <c r="G308">
        <v>-1.24060692274393</v>
      </c>
      <c r="H308">
        <v>-1.0686317788072199</v>
      </c>
      <c r="I308">
        <v>-1.2120590282467701E-2</v>
      </c>
      <c r="J308">
        <v>0.17197514393671401</v>
      </c>
      <c r="K308">
        <v>1.2284863324614701</v>
      </c>
      <c r="L308" s="1">
        <v>1.05651118852475</v>
      </c>
      <c r="M308" s="1">
        <v>2.1214498501973201E-5</v>
      </c>
      <c r="N308">
        <v>3.7466438857700702E-3</v>
      </c>
      <c r="O308" t="b">
        <v>1</v>
      </c>
      <c r="W308" t="s">
        <v>31</v>
      </c>
      <c r="X308" t="s">
        <v>2008</v>
      </c>
    </row>
    <row r="309" spans="1:24" x14ac:dyDescent="0.2">
      <c r="A309">
        <v>308</v>
      </c>
      <c r="B309">
        <v>3206</v>
      </c>
      <c r="C309">
        <v>6.8751413064084693E-2</v>
      </c>
      <c r="D309">
        <v>3.0236403980002099E-2</v>
      </c>
      <c r="E309">
        <v>3.8692171996871902E-2</v>
      </c>
      <c r="F309">
        <v>9.2734650751914602E-2</v>
      </c>
      <c r="G309">
        <v>1.1944665605229701</v>
      </c>
      <c r="H309">
        <v>0.83107292979168601</v>
      </c>
      <c r="I309">
        <v>-0.42902381754894903</v>
      </c>
      <c r="J309">
        <v>-0.36339363073129</v>
      </c>
      <c r="K309">
        <v>-1.6234903780719201</v>
      </c>
      <c r="L309" s="1">
        <v>-1.2600967473406299</v>
      </c>
      <c r="M309" s="1">
        <v>2.12925925412917E-5</v>
      </c>
      <c r="N309">
        <v>3.75884793751525E-3</v>
      </c>
      <c r="O309" t="b">
        <v>1</v>
      </c>
      <c r="P309">
        <v>2.9999999999999997E-4</v>
      </c>
      <c r="Q309">
        <v>1.5E-3</v>
      </c>
      <c r="R309">
        <v>1.04E-2</v>
      </c>
      <c r="V309" t="s">
        <v>3801</v>
      </c>
      <c r="W309" t="s">
        <v>1422</v>
      </c>
      <c r="X309" t="s">
        <v>3802</v>
      </c>
    </row>
    <row r="310" spans="1:24" x14ac:dyDescent="0.2">
      <c r="A310">
        <v>309</v>
      </c>
      <c r="B310">
        <v>825</v>
      </c>
      <c r="C310">
        <v>7.1147748599847101E-3</v>
      </c>
      <c r="D310">
        <v>2.3784902298223001E-3</v>
      </c>
      <c r="E310">
        <v>4.2566016778951502E-3</v>
      </c>
      <c r="F310">
        <v>7.71126592040779E-3</v>
      </c>
      <c r="G310">
        <v>1.5912185794784599</v>
      </c>
      <c r="H310">
        <v>0.73953692945739602</v>
      </c>
      <c r="I310">
        <v>-0.12115685678669399</v>
      </c>
      <c r="J310">
        <v>-0.85168165002106999</v>
      </c>
      <c r="K310">
        <v>-1.71237543626516</v>
      </c>
      <c r="L310" s="1">
        <v>-0.86069378624408999</v>
      </c>
      <c r="M310" s="1">
        <v>2.1552745695237099E-5</v>
      </c>
      <c r="N310">
        <v>3.7710519892604302E-3</v>
      </c>
      <c r="O310" t="b">
        <v>1</v>
      </c>
      <c r="P310">
        <v>8.0000000000000004E-4</v>
      </c>
      <c r="Q310">
        <v>1.14E-2</v>
      </c>
      <c r="S310">
        <v>6.4999999999999997E-3</v>
      </c>
      <c r="V310" t="s">
        <v>6287</v>
      </c>
      <c r="W310" t="s">
        <v>31</v>
      </c>
      <c r="X310" t="s">
        <v>3047</v>
      </c>
    </row>
    <row r="311" spans="1:24" x14ac:dyDescent="0.2">
      <c r="A311">
        <v>310</v>
      </c>
      <c r="B311">
        <v>1705</v>
      </c>
      <c r="C311">
        <v>2.1102768717983601E-2</v>
      </c>
      <c r="D311">
        <v>1.1091298164253201E-2</v>
      </c>
      <c r="E311">
        <v>1.5610840793013499E-2</v>
      </c>
      <c r="F311">
        <v>2.29356858591277E-2</v>
      </c>
      <c r="G311">
        <v>0.93057578443436295</v>
      </c>
      <c r="H311">
        <v>0.43537015463323497</v>
      </c>
      <c r="I311">
        <v>-0.117844076047769</v>
      </c>
      <c r="J311">
        <v>-0.49520562980112698</v>
      </c>
      <c r="K311">
        <v>-1.04841986048213</v>
      </c>
      <c r="L311" s="1">
        <v>-0.55321423068100495</v>
      </c>
      <c r="M311" s="1">
        <v>2.1590137331608499E-5</v>
      </c>
      <c r="N311">
        <v>3.78325604100561E-3</v>
      </c>
      <c r="O311" t="b">
        <v>1</v>
      </c>
      <c r="P311">
        <v>1.4E-3</v>
      </c>
      <c r="Q311">
        <v>1.09E-2</v>
      </c>
      <c r="S311">
        <v>1.03E-2</v>
      </c>
      <c r="V311" t="s">
        <v>6215</v>
      </c>
      <c r="W311" t="s">
        <v>31</v>
      </c>
      <c r="X311" t="s">
        <v>6216</v>
      </c>
    </row>
    <row r="312" spans="1:24" x14ac:dyDescent="0.2">
      <c r="A312">
        <v>311</v>
      </c>
      <c r="B312">
        <v>1927</v>
      </c>
      <c r="C312">
        <v>3.50468198698985E-2</v>
      </c>
      <c r="D312">
        <v>1.6974532933877701E-2</v>
      </c>
      <c r="E312">
        <v>2.1880702667509001E-2</v>
      </c>
      <c r="F312">
        <v>4.3964465413389497E-2</v>
      </c>
      <c r="G312">
        <v>1.04208903044871</v>
      </c>
      <c r="H312">
        <v>0.673092115899244</v>
      </c>
      <c r="I312">
        <v>-0.33314064179094099</v>
      </c>
      <c r="J312">
        <v>-0.36899691454946998</v>
      </c>
      <c r="K312" s="1">
        <v>-1.37522967223965</v>
      </c>
      <c r="L312" s="1">
        <v>-1.0062327576901799</v>
      </c>
      <c r="M312" s="1">
        <v>2.1793267793035302E-5</v>
      </c>
      <c r="N312">
        <v>3.7954600927507902E-3</v>
      </c>
      <c r="O312" t="b">
        <v>1</v>
      </c>
      <c r="P312">
        <v>2.0000000000000001E-4</v>
      </c>
      <c r="Q312">
        <v>1.5E-3</v>
      </c>
      <c r="R312">
        <v>2.29E-2</v>
      </c>
      <c r="V312" t="s">
        <v>5108</v>
      </c>
      <c r="W312" t="s">
        <v>31</v>
      </c>
      <c r="X312" t="s">
        <v>5109</v>
      </c>
    </row>
    <row r="313" spans="1:24" x14ac:dyDescent="0.2">
      <c r="A313">
        <v>312</v>
      </c>
      <c r="B313">
        <v>3840</v>
      </c>
      <c r="C313">
        <v>5.36348816863043E-2</v>
      </c>
      <c r="D313">
        <v>1.98474624823731E-2</v>
      </c>
      <c r="E313">
        <v>2.6776630405017699E-2</v>
      </c>
      <c r="F313">
        <v>5.8455715707663003E-2</v>
      </c>
      <c r="G313">
        <v>1.4341110298642501</v>
      </c>
      <c r="H313">
        <v>1.0026381595624301</v>
      </c>
      <c r="I313">
        <v>-0.125124595987021</v>
      </c>
      <c r="J313">
        <v>-0.43147287030181702</v>
      </c>
      <c r="K313">
        <v>-1.5592356258512701</v>
      </c>
      <c r="L313" s="1">
        <v>-1.12776275554945</v>
      </c>
      <c r="M313" s="1">
        <v>2.1967357584243399E-5</v>
      </c>
      <c r="N313">
        <v>3.80766414449597E-3</v>
      </c>
      <c r="O313" t="b">
        <v>1</v>
      </c>
      <c r="P313">
        <v>1E-4</v>
      </c>
      <c r="Q313">
        <v>2.9999999999999997E-4</v>
      </c>
      <c r="V313" t="s">
        <v>3276</v>
      </c>
      <c r="W313" t="s">
        <v>31</v>
      </c>
      <c r="X313" t="s">
        <v>714</v>
      </c>
    </row>
    <row r="314" spans="1:24" x14ac:dyDescent="0.2">
      <c r="A314">
        <v>313</v>
      </c>
      <c r="B314">
        <v>1091</v>
      </c>
      <c r="C314">
        <v>3.3360602868346002E-2</v>
      </c>
      <c r="D314">
        <v>1.8789882997182601E-2</v>
      </c>
      <c r="E314">
        <v>3.1379853138210602E-2</v>
      </c>
      <c r="F314">
        <v>6.5411597228510698E-2</v>
      </c>
      <c r="G314">
        <v>0.81443919335650306</v>
      </c>
      <c r="H314">
        <v>7.3164222555591005E-2</v>
      </c>
      <c r="I314">
        <v>-0.98885818531252401</v>
      </c>
      <c r="J314">
        <v>-0.74127497080091198</v>
      </c>
      <c r="K314">
        <v>-1.8032973786690201</v>
      </c>
      <c r="L314" s="1">
        <v>-1.06202240786811</v>
      </c>
      <c r="M314" s="1">
        <v>2.1988870504802201E-5</v>
      </c>
      <c r="N314">
        <v>3.8198681962411502E-3</v>
      </c>
      <c r="O314" t="b">
        <v>1</v>
      </c>
      <c r="P314">
        <v>1.0999999999999999E-2</v>
      </c>
      <c r="R314">
        <v>1E-4</v>
      </c>
      <c r="S314">
        <v>1.5E-3</v>
      </c>
      <c r="V314" t="s">
        <v>3021</v>
      </c>
      <c r="W314" t="s">
        <v>31</v>
      </c>
      <c r="X314" t="s">
        <v>3022</v>
      </c>
    </row>
    <row r="315" spans="1:24" x14ac:dyDescent="0.2">
      <c r="A315">
        <v>314</v>
      </c>
      <c r="B315">
        <v>3130</v>
      </c>
      <c r="C315">
        <v>1.5399843088907501E-3</v>
      </c>
      <c r="D315">
        <v>5.8098059590339203E-3</v>
      </c>
      <c r="E315">
        <v>7.6100419440273698E-3</v>
      </c>
      <c r="F315">
        <v>1.52477131522493E-3</v>
      </c>
      <c r="G315">
        <v>-1.9187314125077399</v>
      </c>
      <c r="H315">
        <v>-2.3107533815744299</v>
      </c>
      <c r="I315">
        <v>5.5179102546602998E-3</v>
      </c>
      <c r="J315">
        <v>-0.39202196906669601</v>
      </c>
      <c r="K315" s="1">
        <v>1.9242493227624</v>
      </c>
      <c r="L315" s="1">
        <v>2.3162712918290902</v>
      </c>
      <c r="M315" s="1">
        <v>2.2091411663281099E-5</v>
      </c>
      <c r="N315">
        <v>3.83207224798633E-3</v>
      </c>
      <c r="O315" t="b">
        <v>1</v>
      </c>
      <c r="P315">
        <v>2.07E-2</v>
      </c>
      <c r="Q315">
        <v>4.3E-3</v>
      </c>
      <c r="V315" t="s">
        <v>3527</v>
      </c>
      <c r="W315" t="s">
        <v>31</v>
      </c>
      <c r="X315" t="s">
        <v>3528</v>
      </c>
    </row>
    <row r="316" spans="1:24" x14ac:dyDescent="0.2">
      <c r="A316">
        <v>315</v>
      </c>
      <c r="B316">
        <v>3877</v>
      </c>
      <c r="C316">
        <v>4.5024316463354204E-3</v>
      </c>
      <c r="D316">
        <v>1.22791305584869E-2</v>
      </c>
      <c r="E316">
        <v>6.2230534542372599E-3</v>
      </c>
      <c r="F316">
        <v>4.4505136204850103E-3</v>
      </c>
      <c r="G316">
        <v>-1.4528278851254199</v>
      </c>
      <c r="H316">
        <v>-0.47737238443079699</v>
      </c>
      <c r="I316">
        <v>5.8017150632689802E-3</v>
      </c>
      <c r="J316">
        <v>0.97545550069462905</v>
      </c>
      <c r="K316">
        <v>1.45862960018869</v>
      </c>
      <c r="L316" s="1">
        <v>0.48317409949406598</v>
      </c>
      <c r="M316" s="1">
        <v>2.2280033568710701E-5</v>
      </c>
      <c r="N316">
        <v>3.8442762997315102E-3</v>
      </c>
      <c r="O316" t="b">
        <v>1</v>
      </c>
      <c r="V316" t="s">
        <v>6250</v>
      </c>
      <c r="W316" t="s">
        <v>31</v>
      </c>
      <c r="X316" t="s">
        <v>6251</v>
      </c>
    </row>
    <row r="317" spans="1:24" x14ac:dyDescent="0.2">
      <c r="A317">
        <v>316</v>
      </c>
      <c r="B317">
        <v>2400</v>
      </c>
      <c r="C317">
        <v>2.65752422885078E-2</v>
      </c>
      <c r="D317">
        <v>0.109385545823869</v>
      </c>
      <c r="E317">
        <v>9.3207675213237404E-2</v>
      </c>
      <c r="F317">
        <v>0.118633364448959</v>
      </c>
      <c r="G317">
        <v>-2.0775100560417501</v>
      </c>
      <c r="H317">
        <v>-1.8422109268193401</v>
      </c>
      <c r="I317">
        <v>-2.1975605090529702</v>
      </c>
      <c r="J317">
        <v>0.235299129222413</v>
      </c>
      <c r="K317" s="1">
        <v>-0.120050453011223</v>
      </c>
      <c r="L317" s="1">
        <v>-0.355349582233636</v>
      </c>
      <c r="M317" s="1">
        <v>2.24179914294366E-5</v>
      </c>
      <c r="N317">
        <v>3.85648035147669E-3</v>
      </c>
      <c r="O317" t="b">
        <v>1</v>
      </c>
      <c r="P317">
        <v>0</v>
      </c>
      <c r="Q317">
        <v>2.0000000000000001E-4</v>
      </c>
      <c r="R317">
        <v>0</v>
      </c>
      <c r="V317" t="s">
        <v>6132</v>
      </c>
      <c r="W317" t="s">
        <v>31</v>
      </c>
      <c r="X317" t="s">
        <v>6133</v>
      </c>
    </row>
    <row r="318" spans="1:24" x14ac:dyDescent="0.2">
      <c r="A318">
        <v>317</v>
      </c>
      <c r="B318">
        <v>3602</v>
      </c>
      <c r="C318">
        <v>1.0998336907395601E-2</v>
      </c>
      <c r="D318">
        <v>8.7874767322877693E-3</v>
      </c>
      <c r="E318">
        <v>6.8434254399390299E-3</v>
      </c>
      <c r="F318">
        <v>4.6041074087818596E-3</v>
      </c>
      <c r="G318">
        <v>0.32718118905249199</v>
      </c>
      <c r="H318">
        <v>0.68719437194773902</v>
      </c>
      <c r="I318">
        <v>1.2581259261383899</v>
      </c>
      <c r="J318">
        <v>0.36001318289524598</v>
      </c>
      <c r="K318">
        <v>0.93094473708590697</v>
      </c>
      <c r="L318" s="1">
        <v>0.57093155419066</v>
      </c>
      <c r="M318" s="1">
        <v>2.2688213326600298E-5</v>
      </c>
      <c r="N318">
        <v>3.8686844032218698E-3</v>
      </c>
      <c r="O318" t="b">
        <v>1</v>
      </c>
      <c r="P318">
        <v>7.4999999999999997E-3</v>
      </c>
      <c r="Q318">
        <v>2.0000000000000001E-4</v>
      </c>
      <c r="R318">
        <v>0</v>
      </c>
      <c r="S318">
        <v>1.47E-2</v>
      </c>
      <c r="V318" t="s">
        <v>6230</v>
      </c>
      <c r="W318" t="s">
        <v>31</v>
      </c>
      <c r="X318" t="s">
        <v>6231</v>
      </c>
    </row>
    <row r="319" spans="1:24" x14ac:dyDescent="0.2">
      <c r="A319">
        <v>318</v>
      </c>
      <c r="B319">
        <v>2271</v>
      </c>
      <c r="C319">
        <v>2.5089712331683401E-3</v>
      </c>
      <c r="D319">
        <v>6.7318702320629201E-3</v>
      </c>
      <c r="E319">
        <v>4.3697216495993396E-3</v>
      </c>
      <c r="F319">
        <v>2.7693773703652202E-3</v>
      </c>
      <c r="G319">
        <v>-1.4259508600112001</v>
      </c>
      <c r="H319">
        <v>-0.79756909031714496</v>
      </c>
      <c r="I319">
        <v>-0.14478263914299</v>
      </c>
      <c r="J319">
        <v>0.62838176969405701</v>
      </c>
      <c r="K319">
        <v>1.28116822086821</v>
      </c>
      <c r="L319" s="1">
        <v>0.65278645117415401</v>
      </c>
      <c r="M319" s="1">
        <v>2.2763324033892599E-5</v>
      </c>
      <c r="N319">
        <v>3.88088845496704E-3</v>
      </c>
      <c r="O319" t="b">
        <v>1</v>
      </c>
      <c r="W319" t="s">
        <v>31</v>
      </c>
      <c r="X319" t="s">
        <v>152</v>
      </c>
    </row>
    <row r="320" spans="1:24" x14ac:dyDescent="0.2">
      <c r="A320">
        <v>319</v>
      </c>
      <c r="B320">
        <v>347</v>
      </c>
      <c r="C320">
        <v>2.0918321453895699E-2</v>
      </c>
      <c r="D320">
        <v>4.5931845813588897E-2</v>
      </c>
      <c r="E320">
        <v>5.3036511697063603E-2</v>
      </c>
      <c r="F320">
        <v>1.02502957966663E-2</v>
      </c>
      <c r="G320">
        <v>-1.14008823977816</v>
      </c>
      <c r="H320">
        <v>-1.34062488778189</v>
      </c>
      <c r="I320">
        <v>1.0244941293890799</v>
      </c>
      <c r="J320">
        <v>-0.200536648003734</v>
      </c>
      <c r="K320" s="1">
        <v>2.1645823691672401</v>
      </c>
      <c r="L320" s="1">
        <v>2.36511901717097</v>
      </c>
      <c r="M320" s="1">
        <v>2.27908003475755E-5</v>
      </c>
      <c r="N320">
        <v>3.8930925067122198E-3</v>
      </c>
      <c r="O320" t="b">
        <v>1</v>
      </c>
      <c r="V320" t="s">
        <v>1969</v>
      </c>
      <c r="W320" t="s">
        <v>31</v>
      </c>
      <c r="X320" t="s">
        <v>1970</v>
      </c>
    </row>
    <row r="321" spans="1:24" x14ac:dyDescent="0.2">
      <c r="A321">
        <v>320</v>
      </c>
      <c r="B321">
        <v>2842</v>
      </c>
      <c r="C321">
        <v>0.222701559958975</v>
      </c>
      <c r="D321">
        <v>6.7598228526835294E-2</v>
      </c>
      <c r="E321">
        <v>0.106628348093966</v>
      </c>
      <c r="F321">
        <v>0.22878485256248501</v>
      </c>
      <c r="G321">
        <v>1.74556855956097</v>
      </c>
      <c r="H321">
        <v>1.0694435766794499</v>
      </c>
      <c r="I321">
        <v>-4.22510056003981E-2</v>
      </c>
      <c r="J321">
        <v>-0.67612498288151701</v>
      </c>
      <c r="K321" s="1">
        <v>-1.78781956516137</v>
      </c>
      <c r="L321" s="1">
        <v>-1.1116945822798501</v>
      </c>
      <c r="M321" s="1">
        <v>2.2949842172882101E-5</v>
      </c>
      <c r="N321">
        <v>3.9052965584574001E-3</v>
      </c>
      <c r="O321" t="b">
        <v>1</v>
      </c>
      <c r="P321">
        <v>1E-4</v>
      </c>
      <c r="Q321">
        <v>2.9999999999999997E-4</v>
      </c>
      <c r="V321" t="s">
        <v>1591</v>
      </c>
      <c r="W321" t="s">
        <v>31</v>
      </c>
      <c r="X321" t="s">
        <v>1592</v>
      </c>
    </row>
    <row r="322" spans="1:24" x14ac:dyDescent="0.2">
      <c r="A322">
        <v>321</v>
      </c>
      <c r="B322">
        <v>2983</v>
      </c>
      <c r="C322">
        <v>1.07944558943947E-2</v>
      </c>
      <c r="D322">
        <v>3.5671426701619303E-2</v>
      </c>
      <c r="E322">
        <v>1.9475637521657201E-2</v>
      </c>
      <c r="F322">
        <v>1.45842745398289E-2</v>
      </c>
      <c r="G322">
        <v>-1.7322776027683899</v>
      </c>
      <c r="H322">
        <v>-0.86450020829705398</v>
      </c>
      <c r="I322">
        <v>-0.44809050651897597</v>
      </c>
      <c r="J322">
        <v>0.86777739447134306</v>
      </c>
      <c r="K322">
        <v>1.28418709624942</v>
      </c>
      <c r="L322" s="1">
        <v>0.41640970177807801</v>
      </c>
      <c r="M322" s="1">
        <v>2.29730621366504E-5</v>
      </c>
      <c r="N322">
        <v>3.9175006102025803E-3</v>
      </c>
      <c r="O322" t="b">
        <v>1</v>
      </c>
      <c r="P322">
        <v>0</v>
      </c>
      <c r="Q322">
        <v>1.2699999999999999E-2</v>
      </c>
      <c r="S322">
        <v>2.9999999999999997E-4</v>
      </c>
      <c r="V322" t="s">
        <v>6240</v>
      </c>
      <c r="W322" t="s">
        <v>31</v>
      </c>
      <c r="X322" t="s">
        <v>6241</v>
      </c>
    </row>
    <row r="323" spans="1:24" x14ac:dyDescent="0.2">
      <c r="A323">
        <v>322</v>
      </c>
      <c r="B323">
        <v>2030</v>
      </c>
      <c r="C323">
        <v>1.1822885230575E-2</v>
      </c>
      <c r="D323">
        <v>3.2051881680050499E-3</v>
      </c>
      <c r="E323">
        <v>6.22720697397446E-3</v>
      </c>
      <c r="F323">
        <v>1.02176018571353E-2</v>
      </c>
      <c r="G323">
        <v>1.88608529271198</v>
      </c>
      <c r="H323">
        <v>0.92194216684758301</v>
      </c>
      <c r="I323">
        <v>0.204078694355394</v>
      </c>
      <c r="J323">
        <v>-0.96414312586439899</v>
      </c>
      <c r="K323">
        <v>-1.68200659835658</v>
      </c>
      <c r="L323" s="1">
        <v>-0.71786347249218796</v>
      </c>
      <c r="M323" s="1">
        <v>2.3032392077506301E-5</v>
      </c>
      <c r="N323">
        <v>3.9297046619477596E-3</v>
      </c>
      <c r="O323" t="b">
        <v>1</v>
      </c>
      <c r="V323" t="s">
        <v>6181</v>
      </c>
      <c r="W323" t="s">
        <v>31</v>
      </c>
      <c r="X323" t="s">
        <v>5423</v>
      </c>
    </row>
    <row r="324" spans="1:24" x14ac:dyDescent="0.2">
      <c r="A324">
        <v>323</v>
      </c>
      <c r="B324">
        <v>2648</v>
      </c>
      <c r="C324">
        <v>3.99003177804027E-3</v>
      </c>
      <c r="D324">
        <v>1.51203125793276E-2</v>
      </c>
      <c r="E324">
        <v>1.3337097419373301E-2</v>
      </c>
      <c r="F324">
        <v>3.7856295861000001E-3</v>
      </c>
      <c r="G324">
        <v>-1.91980012104779</v>
      </c>
      <c r="H324">
        <v>-1.7399981947022001</v>
      </c>
      <c r="I324">
        <v>7.6967884918708707E-2</v>
      </c>
      <c r="J324">
        <v>0.179801926345591</v>
      </c>
      <c r="K324">
        <v>1.9967680059665001</v>
      </c>
      <c r="L324" s="1">
        <v>1.8169660796209</v>
      </c>
      <c r="M324" s="1">
        <v>2.3113322607966298E-5</v>
      </c>
      <c r="N324">
        <v>3.9419087136929399E-3</v>
      </c>
      <c r="O324" t="b">
        <v>1</v>
      </c>
      <c r="P324">
        <v>1E-4</v>
      </c>
      <c r="Q324">
        <v>2.0000000000000001E-4</v>
      </c>
      <c r="V324" t="s">
        <v>5871</v>
      </c>
      <c r="W324" t="s">
        <v>31</v>
      </c>
      <c r="X324" t="s">
        <v>5872</v>
      </c>
    </row>
    <row r="325" spans="1:24" x14ac:dyDescent="0.2">
      <c r="A325">
        <v>324</v>
      </c>
      <c r="B325">
        <v>3449</v>
      </c>
      <c r="C325">
        <v>5.5735259567715996E-3</v>
      </c>
      <c r="D325">
        <v>2.0869884555404401E-2</v>
      </c>
      <c r="E325">
        <v>4.2995906927570304E-3</v>
      </c>
      <c r="F325">
        <v>2.27213090847239E-3</v>
      </c>
      <c r="G325">
        <v>-1.9059486877829901</v>
      </c>
      <c r="H325">
        <v>0.38916348080827301</v>
      </c>
      <c r="I325">
        <v>1.2842675177387599</v>
      </c>
      <c r="J325">
        <v>2.2951121685912601</v>
      </c>
      <c r="K325" s="1">
        <v>3.1902162055217498</v>
      </c>
      <c r="L325" s="1">
        <v>0.89510403693048701</v>
      </c>
      <c r="M325" s="1">
        <v>2.31184078959713E-5</v>
      </c>
      <c r="N325">
        <v>3.9541127654381201E-3</v>
      </c>
      <c r="O325" t="b">
        <v>1</v>
      </c>
      <c r="S325">
        <v>7.0000000000000001E-3</v>
      </c>
      <c r="V325" t="s">
        <v>6189</v>
      </c>
      <c r="W325" t="s">
        <v>31</v>
      </c>
      <c r="X325" t="s">
        <v>6190</v>
      </c>
    </row>
    <row r="326" spans="1:24" x14ac:dyDescent="0.2">
      <c r="A326">
        <v>325</v>
      </c>
      <c r="B326">
        <v>3192</v>
      </c>
      <c r="C326">
        <v>3.6654565652702101E-2</v>
      </c>
      <c r="D326">
        <v>1.7045758107335999E-2</v>
      </c>
      <c r="E326">
        <v>2.70043368416392E-2</v>
      </c>
      <c r="F326">
        <v>5.1791704950829402E-2</v>
      </c>
      <c r="G326">
        <v>1.1208033271289599</v>
      </c>
      <c r="H326">
        <v>0.43987272284085399</v>
      </c>
      <c r="I326">
        <v>-0.49510623933990799</v>
      </c>
      <c r="J326">
        <v>-0.68093060428810803</v>
      </c>
      <c r="K326" s="1">
        <v>-1.6159095664688701</v>
      </c>
      <c r="L326" s="1">
        <v>-0.93497896218076204</v>
      </c>
      <c r="M326" s="1">
        <v>2.3223968761217799E-5</v>
      </c>
      <c r="N326">
        <v>3.9663168171833003E-3</v>
      </c>
      <c r="O326" t="b">
        <v>1</v>
      </c>
      <c r="P326">
        <v>2.2000000000000001E-3</v>
      </c>
      <c r="R326">
        <v>7.3000000000000001E-3</v>
      </c>
      <c r="S326">
        <v>2.7099999999999999E-2</v>
      </c>
      <c r="V326" t="s">
        <v>2094</v>
      </c>
      <c r="W326" t="s">
        <v>31</v>
      </c>
      <c r="X326" t="s">
        <v>2095</v>
      </c>
    </row>
    <row r="327" spans="1:24" x14ac:dyDescent="0.2">
      <c r="A327">
        <v>326</v>
      </c>
      <c r="B327">
        <v>269</v>
      </c>
      <c r="C327">
        <v>2.4203629026319999E-2</v>
      </c>
      <c r="D327">
        <v>2.17634894544598E-2</v>
      </c>
      <c r="E327">
        <v>3.5517233276720898E-2</v>
      </c>
      <c r="F327">
        <v>5.09855231013982E-2</v>
      </c>
      <c r="G327">
        <v>0.159339258074844</v>
      </c>
      <c r="H327">
        <v>-0.55434020740198497</v>
      </c>
      <c r="I327">
        <v>-1.07402594079457</v>
      </c>
      <c r="J327">
        <v>-0.71367946547682903</v>
      </c>
      <c r="K327">
        <v>-1.2333651988694101</v>
      </c>
      <c r="L327" s="1">
        <v>-0.51968573339258906</v>
      </c>
      <c r="M327" s="1">
        <v>2.3224787860877399E-5</v>
      </c>
      <c r="N327">
        <v>3.9785208689284797E-3</v>
      </c>
      <c r="O327" t="b">
        <v>1</v>
      </c>
      <c r="S327">
        <v>2.1499999999999998E-2</v>
      </c>
      <c r="V327" t="s">
        <v>6332</v>
      </c>
      <c r="W327" t="s">
        <v>31</v>
      </c>
      <c r="X327" t="s">
        <v>6333</v>
      </c>
    </row>
    <row r="328" spans="1:24" x14ac:dyDescent="0.2">
      <c r="A328">
        <v>327</v>
      </c>
      <c r="B328">
        <v>2395</v>
      </c>
      <c r="C328">
        <v>4.69027147036171E-2</v>
      </c>
      <c r="D328">
        <v>0.12634013846112599</v>
      </c>
      <c r="E328">
        <v>0.208035736389269</v>
      </c>
      <c r="F328">
        <v>9.8785427195194897E-3</v>
      </c>
      <c r="G328">
        <v>-1.58126200924618</v>
      </c>
      <c r="H328">
        <v>-2.3095734594833899</v>
      </c>
      <c r="I328">
        <v>2.0900056688083302</v>
      </c>
      <c r="J328">
        <v>-0.72831145023720201</v>
      </c>
      <c r="K328">
        <v>3.6712676780545199</v>
      </c>
      <c r="L328" s="1">
        <v>4.3995791282917303</v>
      </c>
      <c r="M328" s="1">
        <v>2.3435510496207801E-5</v>
      </c>
      <c r="N328">
        <v>3.9907249206736599E-3</v>
      </c>
      <c r="O328" t="b">
        <v>1</v>
      </c>
      <c r="W328" t="s">
        <v>31</v>
      </c>
      <c r="X328" t="s">
        <v>9500</v>
      </c>
    </row>
    <row r="329" spans="1:24" x14ac:dyDescent="0.2">
      <c r="A329">
        <v>328</v>
      </c>
      <c r="B329">
        <v>1038</v>
      </c>
      <c r="C329">
        <v>0.124805390050691</v>
      </c>
      <c r="D329">
        <v>5.1337904394765398E-2</v>
      </c>
      <c r="E329">
        <v>0.109684055962251</v>
      </c>
      <c r="F329">
        <v>0.179783832893575</v>
      </c>
      <c r="G329">
        <v>1.28024498902983</v>
      </c>
      <c r="H329">
        <v>0.17885420185237</v>
      </c>
      <c r="I329">
        <v>-0.53256237974231102</v>
      </c>
      <c r="J329">
        <v>-1.10139078717746</v>
      </c>
      <c r="K329">
        <v>-1.81280736877214</v>
      </c>
      <c r="L329" s="1">
        <v>-0.71141658159468102</v>
      </c>
      <c r="M329" s="1">
        <v>2.36816896021069E-5</v>
      </c>
      <c r="N329">
        <v>4.0029289724188401E-3</v>
      </c>
      <c r="O329" t="b">
        <v>1</v>
      </c>
      <c r="P329">
        <v>2.9999999999999997E-4</v>
      </c>
      <c r="R329">
        <v>3.5000000000000001E-3</v>
      </c>
      <c r="S329">
        <v>1.2999999999999999E-3</v>
      </c>
      <c r="V329" t="s">
        <v>1947</v>
      </c>
      <c r="W329" t="s">
        <v>386</v>
      </c>
      <c r="X329" t="s">
        <v>761</v>
      </c>
    </row>
    <row r="330" spans="1:24" x14ac:dyDescent="0.2">
      <c r="A330">
        <v>329</v>
      </c>
      <c r="B330">
        <v>431</v>
      </c>
      <c r="C330">
        <v>3.1887856526348801E-3</v>
      </c>
      <c r="D330">
        <v>6.6891498624786598E-3</v>
      </c>
      <c r="E330">
        <v>4.9208263420196796E-3</v>
      </c>
      <c r="F330">
        <v>2.7485186201311402E-3</v>
      </c>
      <c r="G330">
        <v>-1.0674158976336301</v>
      </c>
      <c r="H330">
        <v>-0.621339989416962</v>
      </c>
      <c r="I330">
        <v>0.21387200705788501</v>
      </c>
      <c r="J330">
        <v>0.44607590821667198</v>
      </c>
      <c r="K330">
        <v>1.28128790469151</v>
      </c>
      <c r="L330" s="1">
        <v>0.83521199647484701</v>
      </c>
      <c r="M330" s="1">
        <v>2.3735725138842699E-5</v>
      </c>
      <c r="N330">
        <v>4.0151330241640203E-3</v>
      </c>
      <c r="O330" t="b">
        <v>1</v>
      </c>
      <c r="W330" t="s">
        <v>31</v>
      </c>
      <c r="X330" t="s">
        <v>7027</v>
      </c>
    </row>
    <row r="331" spans="1:24" x14ac:dyDescent="0.2">
      <c r="A331">
        <v>330</v>
      </c>
      <c r="B331">
        <v>4102</v>
      </c>
      <c r="C331">
        <v>6.1339827013864399E-3</v>
      </c>
      <c r="D331">
        <v>3.3054754115750301E-3</v>
      </c>
      <c r="E331">
        <v>4.4813091425599397E-3</v>
      </c>
      <c r="F331">
        <v>8.8452172836545797E-3</v>
      </c>
      <c r="G331">
        <v>0.893249484133114</v>
      </c>
      <c r="H331">
        <v>0.46864586415499998</v>
      </c>
      <c r="I331">
        <v>-0.52879903190117905</v>
      </c>
      <c r="J331">
        <v>-0.42460361997811302</v>
      </c>
      <c r="K331">
        <v>-1.4220485160342899</v>
      </c>
      <c r="L331" s="1">
        <v>-0.99744489605618003</v>
      </c>
      <c r="M331" s="1">
        <v>2.3776619780995102E-5</v>
      </c>
      <c r="N331">
        <v>4.0273370759091997E-3</v>
      </c>
      <c r="O331" t="b">
        <v>1</v>
      </c>
      <c r="W331" t="s">
        <v>31</v>
      </c>
    </row>
    <row r="332" spans="1:24" x14ac:dyDescent="0.2">
      <c r="A332">
        <v>331</v>
      </c>
      <c r="B332">
        <v>2755</v>
      </c>
      <c r="C332">
        <v>2.4916533612661601E-3</v>
      </c>
      <c r="D332">
        <v>2.6360901683931898E-3</v>
      </c>
      <c r="E332">
        <v>4.1651719138624697E-3</v>
      </c>
      <c r="F332">
        <v>2.8346017450885598E-3</v>
      </c>
      <c r="G332">
        <v>-8.6751450223617896E-2</v>
      </c>
      <c r="H332">
        <v>-0.74750309227568601</v>
      </c>
      <c r="I332">
        <v>-0.191542413349511</v>
      </c>
      <c r="J332">
        <v>-0.66075164205206804</v>
      </c>
      <c r="K332">
        <v>-0.10479096312589301</v>
      </c>
      <c r="L332" s="1">
        <v>0.55596067892617496</v>
      </c>
      <c r="M332" s="1">
        <v>2.3796801078643799E-5</v>
      </c>
      <c r="N332">
        <v>4.0395411276543799E-3</v>
      </c>
      <c r="O332" t="b">
        <v>1</v>
      </c>
      <c r="W332" t="s">
        <v>31</v>
      </c>
      <c r="X332" t="s">
        <v>527</v>
      </c>
    </row>
    <row r="333" spans="1:24" x14ac:dyDescent="0.2">
      <c r="A333">
        <v>332</v>
      </c>
      <c r="B333">
        <v>101</v>
      </c>
      <c r="C333">
        <v>3.6490259672095501E-2</v>
      </c>
      <c r="D333">
        <v>7.9764445531361299E-3</v>
      </c>
      <c r="E333">
        <v>2.22078785004724E-2</v>
      </c>
      <c r="F333">
        <v>4.2693697458163503E-2</v>
      </c>
      <c r="G333">
        <v>2.1921795832803102</v>
      </c>
      <c r="H333">
        <v>0.70947690803335495</v>
      </c>
      <c r="I333">
        <v>-0.23536634883559601</v>
      </c>
      <c r="J333">
        <v>-1.4827026752469501</v>
      </c>
      <c r="K333">
        <v>-2.4275459321158999</v>
      </c>
      <c r="L333" s="1">
        <v>-0.94484325686895199</v>
      </c>
      <c r="M333" s="1">
        <v>2.4121717333447001E-5</v>
      </c>
      <c r="N333">
        <v>4.0517451793995601E-3</v>
      </c>
      <c r="O333" t="b">
        <v>1</v>
      </c>
      <c r="P333">
        <v>1E-4</v>
      </c>
      <c r="Q333">
        <v>4.4999999999999997E-3</v>
      </c>
      <c r="S333">
        <v>4.5999999999999999E-3</v>
      </c>
      <c r="V333" t="s">
        <v>285</v>
      </c>
      <c r="W333" t="s">
        <v>31</v>
      </c>
      <c r="X333" t="s">
        <v>286</v>
      </c>
    </row>
    <row r="334" spans="1:24" x14ac:dyDescent="0.2">
      <c r="A334">
        <v>333</v>
      </c>
      <c r="B334">
        <v>1109</v>
      </c>
      <c r="C334">
        <v>1.2419268769879499E-2</v>
      </c>
      <c r="D334">
        <v>1.02557015139294E-2</v>
      </c>
      <c r="E334">
        <v>1.7114403243367601E-2</v>
      </c>
      <c r="F334">
        <v>2.7794918443966001E-2</v>
      </c>
      <c r="G334">
        <v>0.26039647895021301</v>
      </c>
      <c r="H334">
        <v>-0.481750459207402</v>
      </c>
      <c r="I334">
        <v>-1.1824706349115801</v>
      </c>
      <c r="J334">
        <v>-0.74214693815761601</v>
      </c>
      <c r="K334">
        <v>-1.4428671138617899</v>
      </c>
      <c r="L334" s="1">
        <v>-0.70072017570418199</v>
      </c>
      <c r="M334" s="1">
        <v>2.4198277872825299E-5</v>
      </c>
      <c r="N334">
        <v>4.0639492311447404E-3</v>
      </c>
      <c r="O334" t="b">
        <v>1</v>
      </c>
      <c r="R334">
        <v>4.4999999999999997E-3</v>
      </c>
      <c r="V334" t="s">
        <v>6474</v>
      </c>
      <c r="W334" t="s">
        <v>31</v>
      </c>
      <c r="X334" t="s">
        <v>6475</v>
      </c>
    </row>
    <row r="335" spans="1:24" x14ac:dyDescent="0.2">
      <c r="A335">
        <v>334</v>
      </c>
      <c r="B335">
        <v>491</v>
      </c>
      <c r="C335">
        <v>3.78070912053913E-3</v>
      </c>
      <c r="D335">
        <v>1.0120674041062899E-2</v>
      </c>
      <c r="E335">
        <v>5.2241423737798103E-3</v>
      </c>
      <c r="F335">
        <v>2.9610282008773799E-3</v>
      </c>
      <c r="G335">
        <v>-1.4374632231165301</v>
      </c>
      <c r="H335">
        <v>-0.48721812293522498</v>
      </c>
      <c r="I335">
        <v>0.33659958814193103</v>
      </c>
      <c r="J335">
        <v>0.95024510018131103</v>
      </c>
      <c r="K335" s="1">
        <v>1.77406281125846</v>
      </c>
      <c r="L335" s="1">
        <v>0.82381771107715596</v>
      </c>
      <c r="M335" s="1">
        <v>2.4298288178254599E-5</v>
      </c>
      <c r="N335">
        <v>4.0761532828899197E-3</v>
      </c>
      <c r="O335" t="b">
        <v>1</v>
      </c>
      <c r="P335">
        <v>0</v>
      </c>
      <c r="S335">
        <v>2.0000000000000001E-4</v>
      </c>
      <c r="W335" t="s">
        <v>31</v>
      </c>
      <c r="X335" t="s">
        <v>126</v>
      </c>
    </row>
    <row r="336" spans="1:24" x14ac:dyDescent="0.2">
      <c r="A336">
        <v>335</v>
      </c>
      <c r="B336">
        <v>2799</v>
      </c>
      <c r="C336">
        <v>8.8711903048157709E-3</v>
      </c>
      <c r="D336">
        <v>5.5063353773354098E-2</v>
      </c>
      <c r="E336">
        <v>9.2525380293759507E-3</v>
      </c>
      <c r="F336">
        <v>4.2069425690325598E-3</v>
      </c>
      <c r="G336">
        <v>-2.6215394717747702</v>
      </c>
      <c r="H336">
        <v>-5.9285612678150898E-2</v>
      </c>
      <c r="I336">
        <v>1.07434204440585</v>
      </c>
      <c r="J336">
        <v>2.5622538590966202</v>
      </c>
      <c r="K336" s="1">
        <v>3.6958815161806302</v>
      </c>
      <c r="L336" s="1">
        <v>1.133627657084</v>
      </c>
      <c r="M336" s="1">
        <v>2.4340925164436499E-5</v>
      </c>
      <c r="N336">
        <v>4.0883573346350904E-3</v>
      </c>
      <c r="O336" t="b">
        <v>1</v>
      </c>
      <c r="W336" t="s">
        <v>31</v>
      </c>
    </row>
    <row r="337" spans="1:24" x14ac:dyDescent="0.2">
      <c r="A337">
        <v>336</v>
      </c>
      <c r="B337">
        <v>457</v>
      </c>
      <c r="C337">
        <v>3.6932949601426799E-3</v>
      </c>
      <c r="D337">
        <v>1.5078408437907099E-2</v>
      </c>
      <c r="E337">
        <v>1.42568662774209E-2</v>
      </c>
      <c r="F337">
        <v>2.7553116476031702E-3</v>
      </c>
      <c r="G337">
        <v>-2.02674093363943</v>
      </c>
      <c r="H337">
        <v>-1.9518274348834601</v>
      </c>
      <c r="I337">
        <v>0.415085532225617</v>
      </c>
      <c r="J337">
        <v>7.4913498755972904E-2</v>
      </c>
      <c r="K337" s="1">
        <v>2.4418264658650499</v>
      </c>
      <c r="L337" s="1">
        <v>2.3669129671090801</v>
      </c>
      <c r="M337" s="1">
        <v>2.4772210490395099E-5</v>
      </c>
      <c r="N337">
        <v>4.1005613863802698E-3</v>
      </c>
      <c r="O337" t="b">
        <v>1</v>
      </c>
      <c r="W337" t="s">
        <v>31</v>
      </c>
    </row>
    <row r="338" spans="1:24" x14ac:dyDescent="0.2">
      <c r="A338">
        <v>337</v>
      </c>
      <c r="B338">
        <v>1913</v>
      </c>
      <c r="C338">
        <v>0.74086704409805004</v>
      </c>
      <c r="D338">
        <v>0.247636795644468</v>
      </c>
      <c r="E338">
        <v>0.47123270133796602</v>
      </c>
      <c r="F338">
        <v>0.82821804577917402</v>
      </c>
      <c r="G338">
        <v>1.5858711169650801</v>
      </c>
      <c r="H338">
        <v>0.65120800255773004</v>
      </c>
      <c r="I338">
        <v>-0.16145579921292699</v>
      </c>
      <c r="J338">
        <v>-0.93466311440734895</v>
      </c>
      <c r="K338" s="1">
        <v>-1.7473269161780001</v>
      </c>
      <c r="L338" s="1">
        <v>-0.812663801770658</v>
      </c>
      <c r="M338" s="1">
        <v>2.4774480506840301E-5</v>
      </c>
      <c r="N338">
        <v>4.11276543812545E-3</v>
      </c>
      <c r="O338" t="b">
        <v>1</v>
      </c>
      <c r="P338">
        <v>0</v>
      </c>
      <c r="Q338">
        <v>1.4E-3</v>
      </c>
      <c r="S338">
        <v>3.5999999999999999E-3</v>
      </c>
      <c r="V338" t="s">
        <v>429</v>
      </c>
      <c r="W338" t="s">
        <v>31</v>
      </c>
      <c r="X338" t="s">
        <v>430</v>
      </c>
    </row>
    <row r="339" spans="1:24" x14ac:dyDescent="0.2">
      <c r="A339">
        <v>338</v>
      </c>
      <c r="B339">
        <v>2760</v>
      </c>
      <c r="C339">
        <v>1.9590914675704701E-2</v>
      </c>
      <c r="D339">
        <v>6.4694658619040002E-3</v>
      </c>
      <c r="E339">
        <v>1.04344711529626E-2</v>
      </c>
      <c r="F339">
        <v>1.7490443354158301E-2</v>
      </c>
      <c r="G339">
        <v>1.5998513109399799</v>
      </c>
      <c r="H339">
        <v>0.90791198895653502</v>
      </c>
      <c r="I339">
        <v>0.16229406180956099</v>
      </c>
      <c r="J339">
        <v>-0.69193932198345198</v>
      </c>
      <c r="K339" s="1">
        <v>-1.43755724913042</v>
      </c>
      <c r="L339" s="1">
        <v>-0.74561792714697395</v>
      </c>
      <c r="M339" s="1">
        <v>2.49399674493689E-5</v>
      </c>
      <c r="N339">
        <v>4.1249694898706302E-3</v>
      </c>
      <c r="O339" t="b">
        <v>1</v>
      </c>
      <c r="P339">
        <v>0</v>
      </c>
      <c r="Q339">
        <v>2.9999999999999997E-4</v>
      </c>
      <c r="S339">
        <v>3.3799999999999997E-2</v>
      </c>
      <c r="W339" t="s">
        <v>31</v>
      </c>
      <c r="X339" t="s">
        <v>2319</v>
      </c>
    </row>
    <row r="340" spans="1:24" x14ac:dyDescent="0.2">
      <c r="A340">
        <v>339</v>
      </c>
      <c r="B340">
        <v>3847</v>
      </c>
      <c r="C340">
        <v>5.7605721366977503E-2</v>
      </c>
      <c r="D340">
        <v>1.70379290957632E-2</v>
      </c>
      <c r="E340">
        <v>2.66048565452193E-2</v>
      </c>
      <c r="F340">
        <v>4.9114034593112102E-2</v>
      </c>
      <c r="G340">
        <v>1.79144149568939</v>
      </c>
      <c r="H340">
        <v>1.12223816232996</v>
      </c>
      <c r="I340">
        <v>0.23185076636152399</v>
      </c>
      <c r="J340">
        <v>-0.66920333335943405</v>
      </c>
      <c r="K340">
        <v>-1.5595907293278699</v>
      </c>
      <c r="L340" s="1">
        <v>-0.89038739596843897</v>
      </c>
      <c r="M340" s="1">
        <v>2.4958269294107501E-5</v>
      </c>
      <c r="N340">
        <v>4.1371735416158104E-3</v>
      </c>
      <c r="O340" t="b">
        <v>1</v>
      </c>
      <c r="P340">
        <v>0</v>
      </c>
      <c r="Q340">
        <v>2.0000000000000001E-4</v>
      </c>
      <c r="V340" t="s">
        <v>4164</v>
      </c>
      <c r="W340" t="s">
        <v>4165</v>
      </c>
      <c r="X340" t="s">
        <v>4166</v>
      </c>
    </row>
    <row r="341" spans="1:24" x14ac:dyDescent="0.2">
      <c r="A341">
        <v>340</v>
      </c>
      <c r="B341">
        <v>2670</v>
      </c>
      <c r="C341">
        <v>5.3696323444891404E-3</v>
      </c>
      <c r="D341">
        <v>7.1375594208803201E-3</v>
      </c>
      <c r="E341">
        <v>1.2209922543432899E-2</v>
      </c>
      <c r="F341">
        <v>5.3679185964777597E-3</v>
      </c>
      <c r="G341">
        <v>-0.412624835989022</v>
      </c>
      <c r="H341">
        <v>-1.1877152140106799</v>
      </c>
      <c r="I341">
        <v>4.3447376951899399E-4</v>
      </c>
      <c r="J341">
        <v>-0.77509037802165803</v>
      </c>
      <c r="K341">
        <v>0.41305930975854099</v>
      </c>
      <c r="L341" s="1">
        <v>1.18814968778019</v>
      </c>
      <c r="M341" s="1">
        <v>2.4999037180275899E-5</v>
      </c>
      <c r="N341">
        <v>4.1493775933609898E-3</v>
      </c>
      <c r="O341" t="b">
        <v>1</v>
      </c>
      <c r="W341" t="s">
        <v>31</v>
      </c>
      <c r="X341" t="s">
        <v>6109</v>
      </c>
    </row>
    <row r="342" spans="1:24" x14ac:dyDescent="0.2">
      <c r="A342">
        <v>341</v>
      </c>
      <c r="B342">
        <v>1968</v>
      </c>
      <c r="C342">
        <v>1.00241542947846E-2</v>
      </c>
      <c r="D342">
        <v>4.6827751022228102E-3</v>
      </c>
      <c r="E342">
        <v>8.1179881935504999E-3</v>
      </c>
      <c r="F342">
        <v>2.26461211475412E-2</v>
      </c>
      <c r="G342">
        <v>1.09437738908598</v>
      </c>
      <c r="H342">
        <v>0.29408010122780998</v>
      </c>
      <c r="I342">
        <v>-1.1780880490332</v>
      </c>
      <c r="J342">
        <v>-0.800297287858177</v>
      </c>
      <c r="K342">
        <v>-2.2724654381191902</v>
      </c>
      <c r="L342" s="1">
        <v>-1.47216815026101</v>
      </c>
      <c r="M342" s="1">
        <v>2.5099273527229602E-5</v>
      </c>
      <c r="N342">
        <v>4.16158164510617E-3</v>
      </c>
      <c r="O342" t="b">
        <v>1</v>
      </c>
      <c r="R342">
        <v>5.9999999999999995E-4</v>
      </c>
      <c r="W342" t="s">
        <v>31</v>
      </c>
    </row>
    <row r="343" spans="1:24" x14ac:dyDescent="0.2">
      <c r="A343">
        <v>342</v>
      </c>
      <c r="B343">
        <v>740</v>
      </c>
      <c r="C343">
        <v>1.98822521281946E-2</v>
      </c>
      <c r="D343">
        <v>8.6536604692315205E-3</v>
      </c>
      <c r="E343">
        <v>8.9674637932316194E-3</v>
      </c>
      <c r="F343">
        <v>2.5913061022141502E-2</v>
      </c>
      <c r="G343">
        <v>1.2286703110463999</v>
      </c>
      <c r="H343">
        <v>1.1480500925744299</v>
      </c>
      <c r="I343">
        <v>-0.37854639627223002</v>
      </c>
      <c r="J343">
        <v>-8.0620218471976202E-2</v>
      </c>
      <c r="K343" s="1">
        <v>-1.6072167073186301</v>
      </c>
      <c r="L343" s="1">
        <v>-1.5265964888466601</v>
      </c>
      <c r="M343" s="1">
        <v>2.51794122567575E-5</v>
      </c>
      <c r="N343">
        <v>4.1737856968513502E-3</v>
      </c>
      <c r="O343" t="b">
        <v>1</v>
      </c>
      <c r="P343">
        <v>5.0000000000000001E-4</v>
      </c>
      <c r="Q343">
        <v>5.0000000000000001E-4</v>
      </c>
      <c r="R343">
        <v>2.7799999999999998E-2</v>
      </c>
      <c r="V343" t="s">
        <v>6406</v>
      </c>
      <c r="W343" t="s">
        <v>701</v>
      </c>
      <c r="X343" t="s">
        <v>6407</v>
      </c>
    </row>
    <row r="344" spans="1:24" x14ac:dyDescent="0.2">
      <c r="A344">
        <v>343</v>
      </c>
      <c r="B344">
        <v>2354</v>
      </c>
      <c r="C344">
        <v>4.21378136779023E-2</v>
      </c>
      <c r="D344">
        <v>8.2900040143575895E-2</v>
      </c>
      <c r="E344">
        <v>4.7009338501101998E-2</v>
      </c>
      <c r="F344">
        <v>5.1984274756533E-2</v>
      </c>
      <c r="G344">
        <v>-0.97724108494675799</v>
      </c>
      <c r="H344">
        <v>-0.161433317139794</v>
      </c>
      <c r="I344">
        <v>-0.306527825294093</v>
      </c>
      <c r="J344">
        <v>0.81580776780696396</v>
      </c>
      <c r="K344">
        <v>0.67071325965266504</v>
      </c>
      <c r="L344" s="1">
        <v>-0.145094508154299</v>
      </c>
      <c r="M344" s="1">
        <v>2.5303699755364799E-5</v>
      </c>
      <c r="N344">
        <v>4.1859897485965296E-3</v>
      </c>
      <c r="O344" t="b">
        <v>1</v>
      </c>
      <c r="V344" t="s">
        <v>6237</v>
      </c>
      <c r="W344" t="s">
        <v>31</v>
      </c>
      <c r="X344" t="s">
        <v>6238</v>
      </c>
    </row>
    <row r="345" spans="1:24" x14ac:dyDescent="0.2">
      <c r="A345">
        <v>344</v>
      </c>
      <c r="B345">
        <v>521</v>
      </c>
      <c r="C345">
        <v>2.4705891538966299E-2</v>
      </c>
      <c r="D345">
        <v>1.25509012791145E-2</v>
      </c>
      <c r="E345">
        <v>1.6963084992316E-2</v>
      </c>
      <c r="F345">
        <v>3.2469628906005597E-2</v>
      </c>
      <c r="G345">
        <v>0.97585030747524704</v>
      </c>
      <c r="H345">
        <v>0.53826733243631097</v>
      </c>
      <c r="I345">
        <v>-0.39588397836690897</v>
      </c>
      <c r="J345">
        <v>-0.43758297503893501</v>
      </c>
      <c r="K345">
        <v>-1.37173428584215</v>
      </c>
      <c r="L345" s="1">
        <v>-0.934151310803221</v>
      </c>
      <c r="M345" s="1">
        <v>2.53283458792028E-5</v>
      </c>
      <c r="N345">
        <v>4.1981938003417098E-3</v>
      </c>
      <c r="O345" t="b">
        <v>1</v>
      </c>
      <c r="P345">
        <v>5.9999999999999995E-4</v>
      </c>
      <c r="Q345">
        <v>1.01E-2</v>
      </c>
      <c r="R345">
        <v>2.7000000000000001E-3</v>
      </c>
      <c r="S345">
        <v>3.3300000000000003E-2</v>
      </c>
      <c r="W345" t="s">
        <v>31</v>
      </c>
      <c r="X345" t="s">
        <v>6184</v>
      </c>
    </row>
    <row r="346" spans="1:24" x14ac:dyDescent="0.2">
      <c r="A346">
        <v>345</v>
      </c>
      <c r="B346">
        <v>2054</v>
      </c>
      <c r="C346">
        <v>2.7743754931280998E-4</v>
      </c>
      <c r="D346">
        <v>5.37019507069469E-4</v>
      </c>
      <c r="E346">
        <v>4.98800606696889E-4</v>
      </c>
      <c r="F346">
        <v>3.1188024346694702E-4</v>
      </c>
      <c r="G346">
        <v>-0.96353739772666203</v>
      </c>
      <c r="H346">
        <v>-0.85597531652893699</v>
      </c>
      <c r="I346">
        <v>-0.177186830380831</v>
      </c>
      <c r="J346">
        <v>0.10756208119772501</v>
      </c>
      <c r="K346">
        <v>0.78635056734583098</v>
      </c>
      <c r="L346" s="1">
        <v>0.67878848614810505</v>
      </c>
      <c r="M346" s="1">
        <v>2.5685265714800402E-5</v>
      </c>
      <c r="N346">
        <v>4.21039785208689E-3</v>
      </c>
      <c r="O346" t="b">
        <v>1</v>
      </c>
      <c r="V346" t="s">
        <v>9501</v>
      </c>
      <c r="W346" t="s">
        <v>31</v>
      </c>
      <c r="X346" t="s">
        <v>9322</v>
      </c>
    </row>
    <row r="347" spans="1:24" x14ac:dyDescent="0.2">
      <c r="A347">
        <v>346</v>
      </c>
      <c r="B347">
        <v>3296</v>
      </c>
      <c r="C347">
        <v>1.06544138137494E-3</v>
      </c>
      <c r="D347">
        <v>3.0957433072493802E-3</v>
      </c>
      <c r="E347">
        <v>1.51379915889548E-3</v>
      </c>
      <c r="F347">
        <v>1.1074123579320201E-3</v>
      </c>
      <c r="G347">
        <v>-1.5404949365070399</v>
      </c>
      <c r="H347">
        <v>-0.51450413921138005</v>
      </c>
      <c r="I347">
        <v>-6.3588236289820799E-2</v>
      </c>
      <c r="J347">
        <v>1.0259907972956599</v>
      </c>
      <c r="K347" s="1">
        <v>1.47690670021722</v>
      </c>
      <c r="L347" s="1">
        <v>0.45091590292155898</v>
      </c>
      <c r="M347" s="1">
        <v>2.5693238912063801E-5</v>
      </c>
      <c r="N347">
        <v>4.2226019038320703E-3</v>
      </c>
      <c r="O347" t="b">
        <v>1</v>
      </c>
      <c r="P347">
        <v>4.0000000000000002E-4</v>
      </c>
      <c r="W347" t="s">
        <v>31</v>
      </c>
      <c r="X347" t="s">
        <v>890</v>
      </c>
    </row>
    <row r="348" spans="1:24" x14ac:dyDescent="0.2">
      <c r="A348">
        <v>347</v>
      </c>
      <c r="B348">
        <v>3784</v>
      </c>
      <c r="C348">
        <v>1.39346139114139E-3</v>
      </c>
      <c r="D348">
        <v>1.49688736193561E-2</v>
      </c>
      <c r="E348">
        <v>2.8811967471419501E-2</v>
      </c>
      <c r="F348">
        <v>1.46854446568712E-3</v>
      </c>
      <c r="G348">
        <v>-3.3822820270015299</v>
      </c>
      <c r="H348">
        <v>-4.3738512908138096</v>
      </c>
      <c r="I348">
        <v>-8.4135915780043605E-2</v>
      </c>
      <c r="J348">
        <v>-0.99156926381228305</v>
      </c>
      <c r="K348">
        <v>3.29814611122148</v>
      </c>
      <c r="L348" s="1">
        <v>4.2897153750337704</v>
      </c>
      <c r="M348" s="1">
        <v>2.59712659355297E-5</v>
      </c>
      <c r="N348">
        <v>4.2348059555772496E-3</v>
      </c>
      <c r="O348" t="b">
        <v>1</v>
      </c>
      <c r="S348">
        <v>9.4000000000000004E-3</v>
      </c>
      <c r="V348" t="s">
        <v>6103</v>
      </c>
      <c r="W348" t="s">
        <v>31</v>
      </c>
      <c r="X348" t="s">
        <v>6104</v>
      </c>
    </row>
    <row r="349" spans="1:24" x14ac:dyDescent="0.2">
      <c r="A349">
        <v>348</v>
      </c>
      <c r="B349">
        <v>3462</v>
      </c>
      <c r="C349">
        <v>1.7066088173338299E-2</v>
      </c>
      <c r="D349">
        <v>3.9334162265448197E-2</v>
      </c>
      <c r="E349">
        <v>7.3158195190820702E-2</v>
      </c>
      <c r="F349">
        <v>5.2888329619308902E-3</v>
      </c>
      <c r="G349">
        <v>-1.26170647024011</v>
      </c>
      <c r="H349">
        <v>-2.1831862113302898</v>
      </c>
      <c r="I349">
        <v>1.60562087815008</v>
      </c>
      <c r="J349">
        <v>-0.92147974109018305</v>
      </c>
      <c r="K349">
        <v>2.86732734839019</v>
      </c>
      <c r="L349" s="1">
        <v>3.78880708948037</v>
      </c>
      <c r="M349" s="1">
        <v>2.6136604716506601E-5</v>
      </c>
      <c r="N349">
        <v>4.2470100073224298E-3</v>
      </c>
      <c r="O349" t="b">
        <v>1</v>
      </c>
      <c r="W349" t="s">
        <v>31</v>
      </c>
    </row>
    <row r="350" spans="1:24" x14ac:dyDescent="0.2">
      <c r="A350">
        <v>349</v>
      </c>
      <c r="B350">
        <v>2428</v>
      </c>
      <c r="C350">
        <v>2.2733911274851401E-3</v>
      </c>
      <c r="D350">
        <v>3.3523429255724099E-3</v>
      </c>
      <c r="E350">
        <v>5.9929179827553298E-3</v>
      </c>
      <c r="F350">
        <v>2.50403013888699E-3</v>
      </c>
      <c r="G350">
        <v>-0.56113788939582299</v>
      </c>
      <c r="H350">
        <v>-1.40049422116416</v>
      </c>
      <c r="I350">
        <v>-0.145201082070682</v>
      </c>
      <c r="J350">
        <v>-0.83935633176834301</v>
      </c>
      <c r="K350" s="1">
        <v>0.41593680732513999</v>
      </c>
      <c r="L350" s="1">
        <v>1.2552931390934801</v>
      </c>
      <c r="M350" s="1">
        <v>2.63532504807307E-5</v>
      </c>
      <c r="N350">
        <v>4.2592140590676101E-3</v>
      </c>
      <c r="O350" t="b">
        <v>1</v>
      </c>
      <c r="W350" t="s">
        <v>31</v>
      </c>
      <c r="X350" t="s">
        <v>9502</v>
      </c>
    </row>
    <row r="351" spans="1:24" x14ac:dyDescent="0.2">
      <c r="A351">
        <v>350</v>
      </c>
      <c r="B351">
        <v>2794</v>
      </c>
      <c r="C351">
        <v>7.6673321535304399E-3</v>
      </c>
      <c r="D351">
        <v>3.1152979024178001E-2</v>
      </c>
      <c r="E351">
        <v>8.0135212613224403E-3</v>
      </c>
      <c r="F351">
        <v>5.2906919767246596E-3</v>
      </c>
      <c r="G351">
        <v>-2.0366499357633301</v>
      </c>
      <c r="H351">
        <v>-8.71415145755811E-2</v>
      </c>
      <c r="I351">
        <v>0.51282966844266198</v>
      </c>
      <c r="J351">
        <v>1.94950842118775</v>
      </c>
      <c r="K351" s="1">
        <v>2.54947960420599</v>
      </c>
      <c r="L351" s="1">
        <v>0.59997118301824304</v>
      </c>
      <c r="M351" s="1">
        <v>2.6491377306156398E-5</v>
      </c>
      <c r="N351">
        <v>4.2714181108127903E-3</v>
      </c>
      <c r="O351" t="b">
        <v>1</v>
      </c>
      <c r="W351" t="s">
        <v>31</v>
      </c>
      <c r="X351" t="s">
        <v>6252</v>
      </c>
    </row>
    <row r="352" spans="1:24" x14ac:dyDescent="0.2">
      <c r="A352">
        <v>351</v>
      </c>
      <c r="B352">
        <v>3019</v>
      </c>
      <c r="C352">
        <v>4.5011836362658496E-3</v>
      </c>
      <c r="D352">
        <v>7.6468359457160804E-3</v>
      </c>
      <c r="E352">
        <v>2.60422529528644E-2</v>
      </c>
      <c r="F352">
        <v>3.2283093942852498E-3</v>
      </c>
      <c r="G352">
        <v>-0.78972909283721204</v>
      </c>
      <c r="H352">
        <v>-2.5546533071334299</v>
      </c>
      <c r="I352">
        <v>0.44743253832819602</v>
      </c>
      <c r="J352">
        <v>-1.76492421429622</v>
      </c>
      <c r="K352" s="1">
        <v>1.2371616311653999</v>
      </c>
      <c r="L352" s="1">
        <v>3.0020858454616302</v>
      </c>
      <c r="M352" s="1">
        <v>2.701219663764E-5</v>
      </c>
      <c r="N352">
        <v>4.2836221625579696E-3</v>
      </c>
      <c r="O352" t="b">
        <v>1</v>
      </c>
      <c r="Q352">
        <v>0</v>
      </c>
      <c r="S352">
        <v>1E-4</v>
      </c>
      <c r="W352" t="s">
        <v>31</v>
      </c>
      <c r="X352" t="s">
        <v>6221</v>
      </c>
    </row>
    <row r="353" spans="1:24" x14ac:dyDescent="0.2">
      <c r="A353">
        <v>352</v>
      </c>
      <c r="B353">
        <v>435</v>
      </c>
      <c r="C353">
        <v>6.3432017404109204E-4</v>
      </c>
      <c r="D353">
        <v>1.40869285041085E-3</v>
      </c>
      <c r="E353">
        <v>1.3562464319310001E-3</v>
      </c>
      <c r="F353">
        <v>1.9031181528309799E-3</v>
      </c>
      <c r="G353">
        <v>-1.1491893857253299</v>
      </c>
      <c r="H353">
        <v>-1.1029402516634399</v>
      </c>
      <c r="I353">
        <v>-1.5917767880529501</v>
      </c>
      <c r="J353">
        <v>4.6249134061895299E-2</v>
      </c>
      <c r="K353">
        <v>-0.44258740232761901</v>
      </c>
      <c r="L353" s="1">
        <v>-0.48883653638951502</v>
      </c>
      <c r="M353" s="1">
        <v>2.7062486879865E-5</v>
      </c>
      <c r="N353">
        <v>4.2958262143031403E-3</v>
      </c>
      <c r="O353" t="b">
        <v>1</v>
      </c>
      <c r="V353" t="s">
        <v>6219</v>
      </c>
      <c r="W353" t="s">
        <v>31</v>
      </c>
      <c r="X353" t="s">
        <v>6220</v>
      </c>
    </row>
    <row r="354" spans="1:24" x14ac:dyDescent="0.2">
      <c r="A354">
        <v>353</v>
      </c>
      <c r="B354">
        <v>212</v>
      </c>
      <c r="C354">
        <v>3.0133159782429999E-2</v>
      </c>
      <c r="D354">
        <v>1.56929807327836E-2</v>
      </c>
      <c r="E354">
        <v>2.48146488320562E-2</v>
      </c>
      <c r="F354">
        <v>4.5098048496827497E-2</v>
      </c>
      <c r="G354">
        <v>0.94164554533641998</v>
      </c>
      <c r="H354">
        <v>0.27221230570698601</v>
      </c>
      <c r="I354">
        <v>-0.59025629264922996</v>
      </c>
      <c r="J354">
        <v>-0.66943323962943402</v>
      </c>
      <c r="K354">
        <v>-1.5319018379856499</v>
      </c>
      <c r="L354" s="1">
        <v>-0.86246859835621603</v>
      </c>
      <c r="M354" s="1">
        <v>2.70951127997995E-5</v>
      </c>
      <c r="N354">
        <v>4.3080302660483197E-3</v>
      </c>
      <c r="O354" t="b">
        <v>1</v>
      </c>
      <c r="P354">
        <v>8.9999999999999998E-4</v>
      </c>
      <c r="R354">
        <v>1.4E-3</v>
      </c>
      <c r="S354">
        <v>1.21E-2</v>
      </c>
      <c r="V354" t="s">
        <v>3423</v>
      </c>
      <c r="W354" t="s">
        <v>1942</v>
      </c>
      <c r="X354" t="s">
        <v>3424</v>
      </c>
    </row>
    <row r="355" spans="1:24" x14ac:dyDescent="0.2">
      <c r="A355">
        <v>354</v>
      </c>
      <c r="B355">
        <v>2775</v>
      </c>
      <c r="C355">
        <v>2.2886458235652899E-3</v>
      </c>
      <c r="D355">
        <v>2.04848468367995E-3</v>
      </c>
      <c r="E355">
        <v>1.63743514676145E-3</v>
      </c>
      <c r="F355">
        <v>1.0523538858925201E-2</v>
      </c>
      <c r="G355">
        <v>1.90676430228808E-2</v>
      </c>
      <c r="H355">
        <v>0.33305823908479698</v>
      </c>
      <c r="I355">
        <v>-2.3591607418910199</v>
      </c>
      <c r="J355">
        <v>0.31399059606191598</v>
      </c>
      <c r="K355">
        <v>-2.3782283849138999</v>
      </c>
      <c r="L355" s="1">
        <v>-2.6922189809758201</v>
      </c>
      <c r="M355" s="1">
        <v>2.7120205325814701E-5</v>
      </c>
      <c r="N355">
        <v>4.3202343177934999E-3</v>
      </c>
      <c r="O355" t="b">
        <v>1</v>
      </c>
      <c r="W355" t="s">
        <v>31</v>
      </c>
    </row>
    <row r="356" spans="1:24" x14ac:dyDescent="0.2">
      <c r="A356">
        <v>355</v>
      </c>
      <c r="B356">
        <v>1507</v>
      </c>
      <c r="C356">
        <v>5.8925489696186701E-3</v>
      </c>
      <c r="D356">
        <v>8.9362182950340208E-3</v>
      </c>
      <c r="E356">
        <v>1.3314387913130899E-2</v>
      </c>
      <c r="F356">
        <v>5.9207755841767899E-3</v>
      </c>
      <c r="G356">
        <v>-0.60370720566676705</v>
      </c>
      <c r="H356">
        <v>-1.1760064801908101</v>
      </c>
      <c r="I356">
        <v>-8.7172701884652409E-3</v>
      </c>
      <c r="J356">
        <v>-0.57229927452404505</v>
      </c>
      <c r="K356" s="1">
        <v>0.59498993547830104</v>
      </c>
      <c r="L356" s="1">
        <v>1.16728921000234</v>
      </c>
      <c r="M356" s="1">
        <v>2.7121042693291E-5</v>
      </c>
      <c r="N356">
        <v>4.3324383695386801E-3</v>
      </c>
      <c r="O356" t="b">
        <v>1</v>
      </c>
      <c r="P356">
        <v>8.9999999999999993E-3</v>
      </c>
      <c r="Q356">
        <v>1E-4</v>
      </c>
      <c r="S356">
        <v>1.4E-3</v>
      </c>
      <c r="W356" t="s">
        <v>31</v>
      </c>
      <c r="X356" t="s">
        <v>1003</v>
      </c>
    </row>
    <row r="357" spans="1:24" x14ac:dyDescent="0.2">
      <c r="A357">
        <v>356</v>
      </c>
      <c r="B357">
        <v>2048</v>
      </c>
      <c r="C357">
        <v>2.4367664761863299E-3</v>
      </c>
      <c r="D357">
        <v>1.44002309802278E-2</v>
      </c>
      <c r="E357">
        <v>4.6722359787580601E-3</v>
      </c>
      <c r="F357">
        <v>3.1562956322015901E-3</v>
      </c>
      <c r="G357">
        <v>-2.5630092665228799</v>
      </c>
      <c r="H357">
        <v>-0.944620215355919</v>
      </c>
      <c r="I357">
        <v>-0.38465137388542298</v>
      </c>
      <c r="J357">
        <v>1.6183890511669601</v>
      </c>
      <c r="K357" s="1">
        <v>2.17835789263746</v>
      </c>
      <c r="L357" s="1">
        <v>0.55996884147049497</v>
      </c>
      <c r="M357" s="1">
        <v>2.72230946914939E-5</v>
      </c>
      <c r="N357">
        <v>4.3446424212838603E-3</v>
      </c>
      <c r="O357" t="b">
        <v>1</v>
      </c>
      <c r="W357" t="s">
        <v>31</v>
      </c>
      <c r="X357" t="s">
        <v>9503</v>
      </c>
    </row>
    <row r="358" spans="1:24" x14ac:dyDescent="0.2">
      <c r="A358">
        <v>357</v>
      </c>
      <c r="B358">
        <v>1248</v>
      </c>
      <c r="C358">
        <v>0.76769166693063795</v>
      </c>
      <c r="D358">
        <v>0.238886428580069</v>
      </c>
      <c r="E358">
        <v>0.633759148287936</v>
      </c>
      <c r="F358">
        <v>0.87598639918955701</v>
      </c>
      <c r="G358">
        <v>1.7112743147465701</v>
      </c>
      <c r="H358">
        <v>0.27032657874459798</v>
      </c>
      <c r="I358">
        <v>-0.197165771317873</v>
      </c>
      <c r="J358">
        <v>-1.44094773600197</v>
      </c>
      <c r="K358" s="1">
        <v>-1.9084400860644499</v>
      </c>
      <c r="L358" s="1">
        <v>-0.46749235006247097</v>
      </c>
      <c r="M358" s="1">
        <v>2.72318321737466E-5</v>
      </c>
      <c r="N358">
        <v>4.3568464730290397E-3</v>
      </c>
      <c r="O358" t="b">
        <v>1</v>
      </c>
      <c r="P358">
        <v>1E-4</v>
      </c>
      <c r="S358">
        <v>4.0000000000000002E-4</v>
      </c>
      <c r="V358" t="s">
        <v>3884</v>
      </c>
      <c r="W358" t="s">
        <v>31</v>
      </c>
      <c r="X358" t="s">
        <v>3885</v>
      </c>
    </row>
    <row r="359" spans="1:24" x14ac:dyDescent="0.2">
      <c r="A359">
        <v>358</v>
      </c>
      <c r="B359">
        <v>3978</v>
      </c>
      <c r="C359">
        <v>3.0040200183020101E-3</v>
      </c>
      <c r="D359">
        <v>3.9164016118820198E-3</v>
      </c>
      <c r="E359">
        <v>6.0891057244438001E-3</v>
      </c>
      <c r="F359">
        <v>4.31616182414699E-3</v>
      </c>
      <c r="G359">
        <v>-0.38517717295482001</v>
      </c>
      <c r="H359">
        <v>-1.0214625258497501</v>
      </c>
      <c r="I359">
        <v>-0.52709260242408096</v>
      </c>
      <c r="J359">
        <v>-0.63628535289493704</v>
      </c>
      <c r="K359">
        <v>-0.141915429469261</v>
      </c>
      <c r="L359" s="1">
        <v>0.49436992342567598</v>
      </c>
      <c r="M359" s="1">
        <v>2.74331381642995E-5</v>
      </c>
      <c r="N359">
        <v>4.3690505247742199E-3</v>
      </c>
      <c r="O359" t="b">
        <v>1</v>
      </c>
      <c r="W359" t="s">
        <v>31</v>
      </c>
      <c r="X359" t="s">
        <v>9476</v>
      </c>
    </row>
    <row r="360" spans="1:24" x14ac:dyDescent="0.2">
      <c r="A360">
        <v>359</v>
      </c>
      <c r="B360">
        <v>2072</v>
      </c>
      <c r="C360">
        <v>2.8004063003053601E-3</v>
      </c>
      <c r="D360">
        <v>1.2436813115030501E-3</v>
      </c>
      <c r="E360">
        <v>2.2869179470361499E-3</v>
      </c>
      <c r="F360">
        <v>2.4292920532677899E-3</v>
      </c>
      <c r="G360">
        <v>1.1725210718882499</v>
      </c>
      <c r="H360">
        <v>0.28996216506461098</v>
      </c>
      <c r="I360">
        <v>0.20181404402202699</v>
      </c>
      <c r="J360">
        <v>-0.88255890682363902</v>
      </c>
      <c r="K360">
        <v>-0.97070702786622398</v>
      </c>
      <c r="L360" s="1">
        <v>-8.8148121042584293E-2</v>
      </c>
      <c r="M360" s="1">
        <v>2.7833519158587199E-5</v>
      </c>
      <c r="N360">
        <v>4.3812545765194002E-3</v>
      </c>
      <c r="O360" t="b">
        <v>1</v>
      </c>
      <c r="W360" t="s">
        <v>31</v>
      </c>
      <c r="X360" t="s">
        <v>9504</v>
      </c>
    </row>
    <row r="361" spans="1:24" x14ac:dyDescent="0.2">
      <c r="A361">
        <v>360</v>
      </c>
      <c r="B361">
        <v>1950</v>
      </c>
      <c r="C361">
        <v>1.29162668279315E-2</v>
      </c>
      <c r="D361">
        <v>8.5960514714434593E-3</v>
      </c>
      <c r="E361">
        <v>2.1964701104105401E-2</v>
      </c>
      <c r="F361">
        <v>1.2566512533196701E-2</v>
      </c>
      <c r="G361">
        <v>0.59165553140208205</v>
      </c>
      <c r="H361">
        <v>-0.77311139593053901</v>
      </c>
      <c r="I361">
        <v>3.9722362533199197E-2</v>
      </c>
      <c r="J361">
        <v>-1.36476692733262</v>
      </c>
      <c r="K361">
        <v>-0.551933168868883</v>
      </c>
      <c r="L361" s="1">
        <v>0.81283375846373795</v>
      </c>
      <c r="M361" s="1">
        <v>2.8178785450243302E-5</v>
      </c>
      <c r="N361">
        <v>4.3934586282645804E-3</v>
      </c>
      <c r="O361" t="b">
        <v>1</v>
      </c>
      <c r="P361">
        <v>1.7100000000000001E-2</v>
      </c>
      <c r="Q361">
        <v>4.0000000000000002E-4</v>
      </c>
      <c r="S361">
        <v>0</v>
      </c>
      <c r="V361" t="s">
        <v>6456</v>
      </c>
      <c r="W361" t="s">
        <v>31</v>
      </c>
      <c r="X361" t="s">
        <v>6457</v>
      </c>
    </row>
    <row r="362" spans="1:24" x14ac:dyDescent="0.2">
      <c r="A362">
        <v>361</v>
      </c>
      <c r="B362">
        <v>2068</v>
      </c>
      <c r="C362">
        <v>4.9967994350998102E-4</v>
      </c>
      <c r="D362">
        <v>1.3131091859810799E-3</v>
      </c>
      <c r="E362">
        <v>4.4785546957036901E-4</v>
      </c>
      <c r="F362">
        <v>5.98274927527491E-4</v>
      </c>
      <c r="G362">
        <v>-1.4055148476658199</v>
      </c>
      <c r="H362">
        <v>0.144418982700834</v>
      </c>
      <c r="I362">
        <v>-0.27651781656056501</v>
      </c>
      <c r="J362">
        <v>1.5499338303666499</v>
      </c>
      <c r="K362">
        <v>1.12899703110525</v>
      </c>
      <c r="L362" s="1">
        <v>-0.42093679926139899</v>
      </c>
      <c r="M362" s="1">
        <v>2.8278678888176499E-5</v>
      </c>
      <c r="N362">
        <v>4.4056626800097597E-3</v>
      </c>
      <c r="O362" t="b">
        <v>1</v>
      </c>
      <c r="W362" t="s">
        <v>31</v>
      </c>
      <c r="X362" t="s">
        <v>1862</v>
      </c>
    </row>
    <row r="363" spans="1:24" x14ac:dyDescent="0.2">
      <c r="A363">
        <v>362</v>
      </c>
      <c r="B363">
        <v>1683</v>
      </c>
      <c r="C363">
        <v>2.6356224831541402E-3</v>
      </c>
      <c r="D363">
        <v>8.1324825577541498E-4</v>
      </c>
      <c r="E363">
        <v>1.8838061192446901E-3</v>
      </c>
      <c r="F363">
        <v>3.6214632495367798E-3</v>
      </c>
      <c r="G363">
        <v>1.7302711480931401</v>
      </c>
      <c r="H363">
        <v>0.49132591659226599</v>
      </c>
      <c r="I363">
        <v>-0.46106529177913202</v>
      </c>
      <c r="J363">
        <v>-1.23894523150088</v>
      </c>
      <c r="K363">
        <v>-2.1913364398722801</v>
      </c>
      <c r="L363" s="1">
        <v>-0.95239120837139801</v>
      </c>
      <c r="M363" s="1">
        <v>2.85383174355032E-5</v>
      </c>
      <c r="N363">
        <v>4.41786673175494E-3</v>
      </c>
      <c r="O363" t="b">
        <v>1</v>
      </c>
      <c r="W363" t="s">
        <v>31</v>
      </c>
      <c r="X363" t="s">
        <v>2161</v>
      </c>
    </row>
    <row r="364" spans="1:24" x14ac:dyDescent="0.2">
      <c r="A364">
        <v>363</v>
      </c>
      <c r="B364">
        <v>1907</v>
      </c>
      <c r="C364">
        <v>0.40296037573296301</v>
      </c>
      <c r="D364">
        <v>0.16985776880914299</v>
      </c>
      <c r="E364">
        <v>0.278132563391145</v>
      </c>
      <c r="F364">
        <v>0.47696874625448299</v>
      </c>
      <c r="G364">
        <v>1.2482065316803399</v>
      </c>
      <c r="H364">
        <v>0.531076067277509</v>
      </c>
      <c r="I364">
        <v>-0.24410201483248101</v>
      </c>
      <c r="J364">
        <v>-0.71713046440284001</v>
      </c>
      <c r="K364" s="1">
        <v>-1.4923085465128301</v>
      </c>
      <c r="L364" s="1">
        <v>-0.77517808210999095</v>
      </c>
      <c r="M364" s="1">
        <v>2.8544454430937199E-5</v>
      </c>
      <c r="N364">
        <v>4.4300707835001202E-3</v>
      </c>
      <c r="O364" t="b">
        <v>1</v>
      </c>
      <c r="P364">
        <v>1E-4</v>
      </c>
      <c r="Q364">
        <v>4.8999999999999998E-3</v>
      </c>
      <c r="S364">
        <v>1.0699999999999999E-2</v>
      </c>
      <c r="V364" t="s">
        <v>1565</v>
      </c>
      <c r="W364" t="s">
        <v>31</v>
      </c>
      <c r="X364" t="s">
        <v>1566</v>
      </c>
    </row>
    <row r="365" spans="1:24" x14ac:dyDescent="0.2">
      <c r="A365">
        <v>364</v>
      </c>
      <c r="B365">
        <v>3450</v>
      </c>
      <c r="C365">
        <v>8.5280461253783406E-3</v>
      </c>
      <c r="D365">
        <v>2.86452282759877E-2</v>
      </c>
      <c r="E365">
        <v>5.8625543141984102E-3</v>
      </c>
      <c r="F365">
        <v>2.5318453588440699E-3</v>
      </c>
      <c r="G365">
        <v>-1.75300527908496</v>
      </c>
      <c r="H365">
        <v>0.54695904586612598</v>
      </c>
      <c r="I365">
        <v>1.7432633081972999</v>
      </c>
      <c r="J365">
        <v>2.2999643249510799</v>
      </c>
      <c r="K365" s="1">
        <v>3.4962685872822701</v>
      </c>
      <c r="L365" s="1">
        <v>1.1963042623311799</v>
      </c>
      <c r="M365" s="1">
        <v>2.8590181974083099E-5</v>
      </c>
      <c r="N365">
        <v>4.4422748352453004E-3</v>
      </c>
      <c r="O365" t="b">
        <v>1</v>
      </c>
      <c r="V365" t="s">
        <v>9505</v>
      </c>
      <c r="W365" t="s">
        <v>31</v>
      </c>
      <c r="X365" t="s">
        <v>9506</v>
      </c>
    </row>
    <row r="366" spans="1:24" x14ac:dyDescent="0.2">
      <c r="A366">
        <v>365</v>
      </c>
      <c r="B366">
        <v>2458</v>
      </c>
      <c r="C366">
        <v>3.1027411434660901E-3</v>
      </c>
      <c r="D366">
        <v>7.0064295300603296E-3</v>
      </c>
      <c r="E366">
        <v>9.0470293690354097E-3</v>
      </c>
      <c r="F366">
        <v>3.1301313792095899E-3</v>
      </c>
      <c r="G366">
        <v>-1.1761902559534401</v>
      </c>
      <c r="H366">
        <v>-1.5532077268258899</v>
      </c>
      <c r="I366">
        <v>-2.3085145017425601E-2</v>
      </c>
      <c r="J366">
        <v>-0.37701747087245002</v>
      </c>
      <c r="K366">
        <v>1.15310511093602</v>
      </c>
      <c r="L366" s="1">
        <v>1.5301225818084701</v>
      </c>
      <c r="M366" s="1">
        <v>2.86050851675148E-5</v>
      </c>
      <c r="N366">
        <v>4.4544788869904798E-3</v>
      </c>
      <c r="O366" t="b">
        <v>1</v>
      </c>
      <c r="P366">
        <v>6.9999999999999999E-4</v>
      </c>
      <c r="Q366">
        <v>0</v>
      </c>
      <c r="S366">
        <v>2.5899999999999999E-2</v>
      </c>
      <c r="V366" t="s">
        <v>5571</v>
      </c>
      <c r="W366" t="s">
        <v>31</v>
      </c>
      <c r="X366" t="s">
        <v>1476</v>
      </c>
    </row>
    <row r="367" spans="1:24" x14ac:dyDescent="0.2">
      <c r="A367">
        <v>366</v>
      </c>
      <c r="B367">
        <v>1152</v>
      </c>
      <c r="C367">
        <v>0.71727987943578198</v>
      </c>
      <c r="D367">
        <v>0.22343749977674299</v>
      </c>
      <c r="E367">
        <v>0.34487623619544999</v>
      </c>
      <c r="F367">
        <v>0.78976285439836802</v>
      </c>
      <c r="G367">
        <v>1.7124165398489299</v>
      </c>
      <c r="H367">
        <v>1.05479923390673</v>
      </c>
      <c r="I367">
        <v>-0.137792290027348</v>
      </c>
      <c r="J367">
        <v>-0.65761730594220003</v>
      </c>
      <c r="K367">
        <v>-1.85020882987628</v>
      </c>
      <c r="L367" s="1">
        <v>-1.1925915239340801</v>
      </c>
      <c r="M367" s="1">
        <v>2.89072412845102E-5</v>
      </c>
      <c r="N367">
        <v>4.46668293873566E-3</v>
      </c>
      <c r="O367" t="b">
        <v>1</v>
      </c>
      <c r="P367">
        <v>1E-4</v>
      </c>
      <c r="Q367">
        <v>5.9999999999999995E-4</v>
      </c>
      <c r="V367" t="s">
        <v>1814</v>
      </c>
      <c r="W367" t="s">
        <v>31</v>
      </c>
      <c r="X367" t="s">
        <v>1815</v>
      </c>
    </row>
    <row r="368" spans="1:24" x14ac:dyDescent="0.2">
      <c r="A368">
        <v>367</v>
      </c>
      <c r="B368">
        <v>3364</v>
      </c>
      <c r="C368">
        <v>6.0226893349462102E-2</v>
      </c>
      <c r="D368">
        <v>0.100552614914783</v>
      </c>
      <c r="E368">
        <v>0.24942230713458599</v>
      </c>
      <c r="F368">
        <v>1.1006483350876201E-2</v>
      </c>
      <c r="G368">
        <v>-0.86237021690765203</v>
      </c>
      <c r="H368">
        <v>-2.1830587316218799</v>
      </c>
      <c r="I368">
        <v>2.3306859628311698</v>
      </c>
      <c r="J368">
        <v>-1.32068851471422</v>
      </c>
      <c r="K368">
        <v>3.1930561797388202</v>
      </c>
      <c r="L368" s="1">
        <v>4.5137446944530497</v>
      </c>
      <c r="M368" s="1">
        <v>2.89249409260476E-5</v>
      </c>
      <c r="N368">
        <v>4.4788869904808402E-3</v>
      </c>
      <c r="O368" t="b">
        <v>1</v>
      </c>
      <c r="Q368">
        <v>6.1999999999999998E-3</v>
      </c>
      <c r="S368">
        <v>2.3999999999999998E-3</v>
      </c>
      <c r="V368" t="s">
        <v>323</v>
      </c>
      <c r="W368" t="s">
        <v>324</v>
      </c>
      <c r="X368" t="s">
        <v>325</v>
      </c>
    </row>
    <row r="369" spans="1:24" x14ac:dyDescent="0.2">
      <c r="A369">
        <v>368</v>
      </c>
      <c r="B369">
        <v>596</v>
      </c>
      <c r="C369">
        <v>3.4503769110903301E-3</v>
      </c>
      <c r="D369">
        <v>3.83922952341505E-3</v>
      </c>
      <c r="E369">
        <v>6.6168907836271296E-3</v>
      </c>
      <c r="F369">
        <v>4.5004178163995301E-3</v>
      </c>
      <c r="G369">
        <v>-0.156727702662976</v>
      </c>
      <c r="H369">
        <v>-0.94680595342116902</v>
      </c>
      <c r="I369">
        <v>-0.38987662680632801</v>
      </c>
      <c r="J369">
        <v>-0.79007825075819305</v>
      </c>
      <c r="K369">
        <v>-0.23314892414335101</v>
      </c>
      <c r="L369" s="1">
        <v>0.55692932661484096</v>
      </c>
      <c r="M369" s="1">
        <v>2.9046261736074799E-5</v>
      </c>
      <c r="N369">
        <v>4.49109104222601E-3</v>
      </c>
      <c r="O369" t="b">
        <v>1</v>
      </c>
      <c r="V369" t="s">
        <v>4210</v>
      </c>
      <c r="W369" t="s">
        <v>31</v>
      </c>
      <c r="X369" t="s">
        <v>6136</v>
      </c>
    </row>
    <row r="370" spans="1:24" x14ac:dyDescent="0.2">
      <c r="A370">
        <v>369</v>
      </c>
      <c r="B370">
        <v>117</v>
      </c>
      <c r="C370">
        <v>3.1782609713489202E-3</v>
      </c>
      <c r="D370">
        <v>9.9371876287450301E-3</v>
      </c>
      <c r="E370">
        <v>1.10796383137445E-2</v>
      </c>
      <c r="F370">
        <v>3.0550408954221498E-3</v>
      </c>
      <c r="G370">
        <v>-1.6385926837496101</v>
      </c>
      <c r="H370">
        <v>-1.7949926140375101</v>
      </c>
      <c r="I370">
        <v>5.7364232109753298E-2</v>
      </c>
      <c r="J370">
        <v>-0.156399930287898</v>
      </c>
      <c r="K370">
        <v>1.6959569158593599</v>
      </c>
      <c r="L370" s="1">
        <v>1.8523568461472599</v>
      </c>
      <c r="M370" s="1">
        <v>2.9192340941587799E-5</v>
      </c>
      <c r="N370">
        <v>4.5032950939711902E-3</v>
      </c>
      <c r="O370" t="b">
        <v>1</v>
      </c>
      <c r="P370">
        <v>2.0000000000000001E-4</v>
      </c>
      <c r="Q370">
        <v>1E-4</v>
      </c>
      <c r="V370" t="s">
        <v>1337</v>
      </c>
      <c r="W370" t="s">
        <v>31</v>
      </c>
      <c r="X370" t="s">
        <v>1338</v>
      </c>
    </row>
    <row r="371" spans="1:24" x14ac:dyDescent="0.2">
      <c r="A371">
        <v>370</v>
      </c>
      <c r="B371">
        <v>3586</v>
      </c>
      <c r="C371">
        <v>2.5200684050344199E-3</v>
      </c>
      <c r="D371">
        <v>4.3671503943941998E-3</v>
      </c>
      <c r="E371">
        <v>6.4435501817195397E-3</v>
      </c>
      <c r="F371">
        <v>3.47992568976241E-3</v>
      </c>
      <c r="G371">
        <v>-0.79539420800582405</v>
      </c>
      <c r="H371">
        <v>-1.3579838574255401</v>
      </c>
      <c r="I371">
        <v>-0.46248834065475602</v>
      </c>
      <c r="J371">
        <v>-0.562589649419722</v>
      </c>
      <c r="K371">
        <v>0.33290586735106797</v>
      </c>
      <c r="L371" s="1">
        <v>0.89549551677079098</v>
      </c>
      <c r="M371" s="1">
        <v>2.92726295784264E-5</v>
      </c>
      <c r="N371">
        <v>4.5154991457163696E-3</v>
      </c>
      <c r="O371" t="b">
        <v>1</v>
      </c>
      <c r="P371">
        <v>2.7000000000000001E-3</v>
      </c>
      <c r="Q371">
        <v>0</v>
      </c>
      <c r="S371">
        <v>1.4E-3</v>
      </c>
      <c r="V371" t="s">
        <v>6318</v>
      </c>
      <c r="W371" t="s">
        <v>31</v>
      </c>
      <c r="X371" t="s">
        <v>6319</v>
      </c>
    </row>
    <row r="372" spans="1:24" x14ac:dyDescent="0.2">
      <c r="A372">
        <v>371</v>
      </c>
      <c r="B372">
        <v>350</v>
      </c>
      <c r="C372">
        <v>5.2866957481116299E-2</v>
      </c>
      <c r="D372">
        <v>0.191758447013721</v>
      </c>
      <c r="E372">
        <v>0.110395958603462</v>
      </c>
      <c r="F372">
        <v>6.5280968043006898E-2</v>
      </c>
      <c r="G372">
        <v>-1.8542241589502799</v>
      </c>
      <c r="H372">
        <v>-1.0640989047676801</v>
      </c>
      <c r="I372">
        <v>-0.30445859288958599</v>
      </c>
      <c r="J372">
        <v>0.79012525418259205</v>
      </c>
      <c r="K372">
        <v>1.5497655660606899</v>
      </c>
      <c r="L372" s="1">
        <v>0.75964031187810199</v>
      </c>
      <c r="M372" s="1">
        <v>2.9330850854853102E-5</v>
      </c>
      <c r="N372">
        <v>4.5277031974615498E-3</v>
      </c>
      <c r="O372" t="b">
        <v>1</v>
      </c>
      <c r="P372">
        <v>0</v>
      </c>
      <c r="Q372">
        <v>6.7999999999999996E-3</v>
      </c>
      <c r="S372">
        <v>8.9999999999999998E-4</v>
      </c>
      <c r="V372" t="s">
        <v>141</v>
      </c>
      <c r="W372" t="s">
        <v>142</v>
      </c>
      <c r="X372" t="s">
        <v>143</v>
      </c>
    </row>
    <row r="373" spans="1:24" x14ac:dyDescent="0.2">
      <c r="A373">
        <v>372</v>
      </c>
      <c r="B373">
        <v>235</v>
      </c>
      <c r="C373">
        <v>1.2521711346733101E-3</v>
      </c>
      <c r="D373">
        <v>2.5364738502176199E-3</v>
      </c>
      <c r="E373">
        <v>2.6997375051811198E-3</v>
      </c>
      <c r="F373">
        <v>9.9011540537687504E-4</v>
      </c>
      <c r="G373">
        <v>-1.02071199664722</v>
      </c>
      <c r="H373">
        <v>-1.10606964252425</v>
      </c>
      <c r="I373">
        <v>0.34275108800902698</v>
      </c>
      <c r="J373">
        <v>-8.5357645877028404E-2</v>
      </c>
      <c r="K373">
        <v>1.3634630846562501</v>
      </c>
      <c r="L373" s="1">
        <v>1.4488207305332801</v>
      </c>
      <c r="M373" s="1">
        <v>2.9358087885263898E-5</v>
      </c>
      <c r="N373">
        <v>4.53990724920673E-3</v>
      </c>
      <c r="O373" t="b">
        <v>1</v>
      </c>
      <c r="V373" t="s">
        <v>4313</v>
      </c>
      <c r="W373" t="s">
        <v>31</v>
      </c>
      <c r="X373" t="s">
        <v>847</v>
      </c>
    </row>
    <row r="374" spans="1:24" x14ac:dyDescent="0.2">
      <c r="A374">
        <v>373</v>
      </c>
      <c r="B374">
        <v>159</v>
      </c>
      <c r="C374">
        <v>3.7049475136523399E-3</v>
      </c>
      <c r="D374">
        <v>2.5836123504500201E-2</v>
      </c>
      <c r="E374">
        <v>4.9138330560585398E-2</v>
      </c>
      <c r="F374">
        <v>9.2638439590867904E-4</v>
      </c>
      <c r="G374">
        <v>-3.0122091410279999</v>
      </c>
      <c r="H374">
        <v>-3.9779956184062599</v>
      </c>
      <c r="I374">
        <v>1.7570981502595</v>
      </c>
      <c r="J374">
        <v>-0.96578647737825296</v>
      </c>
      <c r="K374">
        <v>4.7693072912875101</v>
      </c>
      <c r="L374" s="1">
        <v>5.7350937686657604</v>
      </c>
      <c r="M374" s="1">
        <v>2.9411102767849999E-5</v>
      </c>
      <c r="N374">
        <v>4.5521113009519103E-3</v>
      </c>
      <c r="O374" t="b">
        <v>1</v>
      </c>
      <c r="V374" t="s">
        <v>6083</v>
      </c>
      <c r="W374" t="s">
        <v>6084</v>
      </c>
      <c r="X374" t="s">
        <v>6085</v>
      </c>
    </row>
    <row r="375" spans="1:24" x14ac:dyDescent="0.2">
      <c r="A375">
        <v>374</v>
      </c>
      <c r="B375">
        <v>2032</v>
      </c>
      <c r="C375">
        <v>7.9611849520402997E-2</v>
      </c>
      <c r="D375">
        <v>1.4918905821328999E-2</v>
      </c>
      <c r="E375">
        <v>2.89486967637437E-2</v>
      </c>
      <c r="F375">
        <v>5.1845269923108901E-2</v>
      </c>
      <c r="G375">
        <v>2.4303025494222998</v>
      </c>
      <c r="H375">
        <v>1.46995710805035</v>
      </c>
      <c r="I375">
        <v>0.62206410420023905</v>
      </c>
      <c r="J375">
        <v>-0.96034544137194999</v>
      </c>
      <c r="K375" s="1">
        <v>-1.8082384452220599</v>
      </c>
      <c r="L375" s="1">
        <v>-0.84789300385011401</v>
      </c>
      <c r="M375" s="1">
        <v>3.0185611704588001E-5</v>
      </c>
      <c r="N375">
        <v>4.5643153526970896E-3</v>
      </c>
      <c r="O375" t="b">
        <v>1</v>
      </c>
      <c r="P375">
        <v>0</v>
      </c>
      <c r="Q375">
        <v>1E-4</v>
      </c>
      <c r="R375">
        <v>9.7999999999999997E-3</v>
      </c>
      <c r="V375" t="s">
        <v>87</v>
      </c>
      <c r="W375" t="s">
        <v>31</v>
      </c>
      <c r="X375" t="s">
        <v>88</v>
      </c>
    </row>
    <row r="376" spans="1:24" x14ac:dyDescent="0.2">
      <c r="A376">
        <v>375</v>
      </c>
      <c r="B376">
        <v>1629</v>
      </c>
      <c r="C376">
        <v>2.1194780084100001E-2</v>
      </c>
      <c r="D376">
        <v>5.9768947334500697E-3</v>
      </c>
      <c r="E376">
        <v>1.08422426281922E-2</v>
      </c>
      <c r="F376">
        <v>2.6683395177995499E-2</v>
      </c>
      <c r="G376">
        <v>1.8454731967553399</v>
      </c>
      <c r="H376">
        <v>0.97372498405280405</v>
      </c>
      <c r="I376">
        <v>-0.327523174566487</v>
      </c>
      <c r="J376">
        <v>-0.87174821270254399</v>
      </c>
      <c r="K376" s="1">
        <v>-2.1729963713218301</v>
      </c>
      <c r="L376" s="1">
        <v>-1.3012481586192901</v>
      </c>
      <c r="M376" s="1">
        <v>3.0212513865885402E-5</v>
      </c>
      <c r="N376">
        <v>4.5765194044422699E-3</v>
      </c>
      <c r="O376" t="b">
        <v>1</v>
      </c>
      <c r="V376" t="s">
        <v>8044</v>
      </c>
      <c r="W376" t="s">
        <v>1353</v>
      </c>
      <c r="X376" t="s">
        <v>4118</v>
      </c>
    </row>
    <row r="377" spans="1:24" x14ac:dyDescent="0.2">
      <c r="A377">
        <v>376</v>
      </c>
      <c r="B377">
        <v>39</v>
      </c>
      <c r="C377">
        <v>3.2214918857084301E-3</v>
      </c>
      <c r="D377">
        <v>2.4429275895272201E-3</v>
      </c>
      <c r="E377">
        <v>5.88895921966027E-3</v>
      </c>
      <c r="F377">
        <v>3.8637506212769999E-3</v>
      </c>
      <c r="G377">
        <v>0.40473197660483601</v>
      </c>
      <c r="H377">
        <v>-0.87306326053970296</v>
      </c>
      <c r="I377">
        <v>-0.25606191677134699</v>
      </c>
      <c r="J377">
        <v>-1.27779523714453</v>
      </c>
      <c r="K377">
        <v>-0.66079389337618299</v>
      </c>
      <c r="L377" s="1">
        <v>0.61700134376835603</v>
      </c>
      <c r="M377" s="1">
        <v>3.05060786376323E-5</v>
      </c>
      <c r="N377">
        <v>4.5887234561874501E-3</v>
      </c>
      <c r="O377" t="b">
        <v>1</v>
      </c>
      <c r="V377" t="s">
        <v>4680</v>
      </c>
      <c r="W377" t="s">
        <v>31</v>
      </c>
      <c r="X377" t="s">
        <v>2161</v>
      </c>
    </row>
    <row r="378" spans="1:24" x14ac:dyDescent="0.2">
      <c r="A378">
        <v>377</v>
      </c>
      <c r="B378">
        <v>2261</v>
      </c>
      <c r="C378">
        <v>3.3020786395754703E-2</v>
      </c>
      <c r="D378">
        <v>4.7083154687366097E-2</v>
      </c>
      <c r="E378">
        <v>0.14450710461011901</v>
      </c>
      <c r="F378">
        <v>5.4881970533492497E-3</v>
      </c>
      <c r="G378">
        <v>-0.68802315493975597</v>
      </c>
      <c r="H378">
        <v>-2.3137171596652801</v>
      </c>
      <c r="I378">
        <v>2.40355341194602</v>
      </c>
      <c r="J378">
        <v>-1.6256940047255199</v>
      </c>
      <c r="K378">
        <v>3.0915765668857702</v>
      </c>
      <c r="L378" s="1">
        <v>4.7172705716112997</v>
      </c>
      <c r="M378" s="1">
        <v>3.0552970026204199E-5</v>
      </c>
      <c r="N378">
        <v>4.6009275079326303E-3</v>
      </c>
      <c r="O378" t="b">
        <v>1</v>
      </c>
      <c r="W378" t="s">
        <v>31</v>
      </c>
    </row>
    <row r="379" spans="1:24" x14ac:dyDescent="0.2">
      <c r="A379">
        <v>378</v>
      </c>
      <c r="B379">
        <v>686</v>
      </c>
      <c r="C379">
        <v>1.0996655817484E-2</v>
      </c>
      <c r="D379">
        <v>3.31635285283018E-3</v>
      </c>
      <c r="E379">
        <v>7.9900357261813108E-3</v>
      </c>
      <c r="F379">
        <v>1.18787473101108E-2</v>
      </c>
      <c r="G379">
        <v>1.7343124816692099</v>
      </c>
      <c r="H379">
        <v>0.45859797840637401</v>
      </c>
      <c r="I379">
        <v>-0.116931906554746</v>
      </c>
      <c r="J379">
        <v>-1.2757145032628301</v>
      </c>
      <c r="K379">
        <v>-1.85124438822395</v>
      </c>
      <c r="L379" s="1">
        <v>-0.57552988496112001</v>
      </c>
      <c r="M379" s="1">
        <v>3.0676881862233102E-5</v>
      </c>
      <c r="N379">
        <v>4.6131315596778097E-3</v>
      </c>
      <c r="O379" t="b">
        <v>1</v>
      </c>
      <c r="W379" t="s">
        <v>31</v>
      </c>
      <c r="X379" t="s">
        <v>4706</v>
      </c>
    </row>
    <row r="380" spans="1:24" x14ac:dyDescent="0.2">
      <c r="A380">
        <v>379</v>
      </c>
      <c r="B380">
        <v>2478</v>
      </c>
      <c r="C380">
        <v>1.2868584420180299E-3</v>
      </c>
      <c r="D380">
        <v>2.65249767289634E-3</v>
      </c>
      <c r="E380">
        <v>1.7719070326988899E-3</v>
      </c>
      <c r="F380">
        <v>1.0093078305483301E-3</v>
      </c>
      <c r="G380">
        <v>-1.04830687693021</v>
      </c>
      <c r="H380">
        <v>-0.46634161965055299</v>
      </c>
      <c r="I380">
        <v>0.37035026414711603</v>
      </c>
      <c r="J380">
        <v>0.58196525727966097</v>
      </c>
      <c r="K380" s="1">
        <v>1.4186571410773301</v>
      </c>
      <c r="L380" s="1">
        <v>0.83669188379766901</v>
      </c>
      <c r="M380" s="1">
        <v>3.0717880292469497E-5</v>
      </c>
      <c r="N380">
        <v>4.6253356114229899E-3</v>
      </c>
      <c r="O380" t="b">
        <v>1</v>
      </c>
      <c r="P380">
        <v>1.8E-3</v>
      </c>
      <c r="S380">
        <v>2.29E-2</v>
      </c>
      <c r="V380" t="s">
        <v>6481</v>
      </c>
      <c r="W380" t="s">
        <v>31</v>
      </c>
    </row>
    <row r="381" spans="1:24" x14ac:dyDescent="0.2">
      <c r="A381">
        <v>380</v>
      </c>
      <c r="B381">
        <v>1940</v>
      </c>
      <c r="C381">
        <v>1.8910572233384101E-2</v>
      </c>
      <c r="D381">
        <v>1.6178443558834198E-2</v>
      </c>
      <c r="E381">
        <v>3.3761791503313002E-2</v>
      </c>
      <c r="F381">
        <v>2.90049454971785E-2</v>
      </c>
      <c r="G381">
        <v>0.222716253373824</v>
      </c>
      <c r="H381">
        <v>-0.84268230946169598</v>
      </c>
      <c r="I381">
        <v>-0.61938931549930298</v>
      </c>
      <c r="J381">
        <v>-1.06539856283552</v>
      </c>
      <c r="K381">
        <v>-0.84210556887312704</v>
      </c>
      <c r="L381" s="1">
        <v>0.22329299396239299</v>
      </c>
      <c r="M381" s="1">
        <v>3.0852935966243998E-5</v>
      </c>
      <c r="N381">
        <v>4.6375396631681701E-3</v>
      </c>
      <c r="O381" t="b">
        <v>1</v>
      </c>
      <c r="Q381">
        <v>1E-4</v>
      </c>
      <c r="R381">
        <v>2.8E-3</v>
      </c>
      <c r="S381">
        <v>0</v>
      </c>
      <c r="V381" t="s">
        <v>6318</v>
      </c>
      <c r="W381" t="s">
        <v>31</v>
      </c>
      <c r="X381" t="s">
        <v>6357</v>
      </c>
    </row>
    <row r="382" spans="1:24" x14ac:dyDescent="0.2">
      <c r="A382">
        <v>381</v>
      </c>
      <c r="B382">
        <v>1529</v>
      </c>
      <c r="C382">
        <v>3.4711621291348498E-3</v>
      </c>
      <c r="D382">
        <v>9.8434068988896093E-3</v>
      </c>
      <c r="E382">
        <v>6.2033598320347999E-3</v>
      </c>
      <c r="F382">
        <v>3.1089538975305098E-3</v>
      </c>
      <c r="G382">
        <v>-1.5000550665532799</v>
      </c>
      <c r="H382">
        <v>-0.83393900671603705</v>
      </c>
      <c r="I382">
        <v>0.158019119723318</v>
      </c>
      <c r="J382">
        <v>0.66611605983725197</v>
      </c>
      <c r="K382">
        <v>1.6580741862766</v>
      </c>
      <c r="L382" s="1">
        <v>0.99195812643935599</v>
      </c>
      <c r="M382" s="1">
        <v>3.1089401230237999E-5</v>
      </c>
      <c r="N382">
        <v>4.6497437149133503E-3</v>
      </c>
      <c r="O382" t="b">
        <v>1</v>
      </c>
      <c r="W382" t="s">
        <v>31</v>
      </c>
    </row>
    <row r="383" spans="1:24" x14ac:dyDescent="0.2">
      <c r="A383">
        <v>382</v>
      </c>
      <c r="B383">
        <v>1150</v>
      </c>
      <c r="C383">
        <v>0.62088953810751601</v>
      </c>
      <c r="D383">
        <v>0.22166487393846701</v>
      </c>
      <c r="E383">
        <v>0.450567970030473</v>
      </c>
      <c r="F383">
        <v>0.67754724003072597</v>
      </c>
      <c r="G383">
        <v>1.5068545147068799</v>
      </c>
      <c r="H383">
        <v>0.46244498411305401</v>
      </c>
      <c r="I383">
        <v>-0.123632577956844</v>
      </c>
      <c r="J383">
        <v>-1.0444095305938299</v>
      </c>
      <c r="K383" s="1">
        <v>-1.63048709266373</v>
      </c>
      <c r="L383" s="1">
        <v>-0.58607756206989903</v>
      </c>
      <c r="M383" s="1">
        <v>3.1114396094935497E-5</v>
      </c>
      <c r="N383">
        <v>4.6619477666585297E-3</v>
      </c>
      <c r="O383" t="b">
        <v>1</v>
      </c>
      <c r="P383">
        <v>1E-4</v>
      </c>
      <c r="Q383">
        <v>1.04E-2</v>
      </c>
      <c r="S383">
        <v>2E-3</v>
      </c>
      <c r="V383" t="s">
        <v>2916</v>
      </c>
      <c r="W383" t="s">
        <v>31</v>
      </c>
      <c r="X383" t="s">
        <v>2917</v>
      </c>
    </row>
    <row r="384" spans="1:24" x14ac:dyDescent="0.2">
      <c r="A384">
        <v>383</v>
      </c>
      <c r="B384">
        <v>591</v>
      </c>
      <c r="C384">
        <v>1.9783205447454098E-3</v>
      </c>
      <c r="D384">
        <v>2.8306750220842701E-3</v>
      </c>
      <c r="E384">
        <v>3.9350640732080397E-3</v>
      </c>
      <c r="F384">
        <v>1.9590023506936799E-3</v>
      </c>
      <c r="G384">
        <v>-0.51700518840973797</v>
      </c>
      <c r="H384">
        <v>-0.98997800923370005</v>
      </c>
      <c r="I384">
        <v>2.7925722949278801E-2</v>
      </c>
      <c r="J384">
        <v>-0.47297282082396203</v>
      </c>
      <c r="K384">
        <v>0.54493091135901695</v>
      </c>
      <c r="L384" s="1">
        <v>1.01790373218297</v>
      </c>
      <c r="M384" s="1">
        <v>3.1727033857179399E-5</v>
      </c>
      <c r="N384">
        <v>4.6741518184037099E-3</v>
      </c>
      <c r="O384" t="b">
        <v>1</v>
      </c>
      <c r="W384" t="s">
        <v>31</v>
      </c>
      <c r="X384" t="s">
        <v>1058</v>
      </c>
    </row>
    <row r="385" spans="1:24" x14ac:dyDescent="0.2">
      <c r="A385">
        <v>384</v>
      </c>
      <c r="B385">
        <v>3002</v>
      </c>
      <c r="C385">
        <v>2.2426349405434299E-2</v>
      </c>
      <c r="D385">
        <v>3.2075942919662502E-2</v>
      </c>
      <c r="E385">
        <v>0.106046705329941</v>
      </c>
      <c r="F385">
        <v>5.8516130931033196E-3</v>
      </c>
      <c r="G385">
        <v>-0.65173721998947698</v>
      </c>
      <c r="H385">
        <v>-2.3811493575254201</v>
      </c>
      <c r="I385">
        <v>1.8011244694044299</v>
      </c>
      <c r="J385">
        <v>-1.7294121375359399</v>
      </c>
      <c r="K385">
        <v>2.4528616893939099</v>
      </c>
      <c r="L385" s="1">
        <v>4.1822738269298503</v>
      </c>
      <c r="M385" s="1">
        <v>3.1820840157429498E-5</v>
      </c>
      <c r="N385">
        <v>4.6863558701488797E-3</v>
      </c>
      <c r="O385" t="b">
        <v>1</v>
      </c>
      <c r="V385" t="s">
        <v>6467</v>
      </c>
      <c r="W385" t="s">
        <v>31</v>
      </c>
      <c r="X385" t="s">
        <v>420</v>
      </c>
    </row>
    <row r="386" spans="1:24" x14ac:dyDescent="0.2">
      <c r="A386">
        <v>385</v>
      </c>
      <c r="B386">
        <v>2364</v>
      </c>
      <c r="C386">
        <v>7.3534416661532901E-3</v>
      </c>
      <c r="D386">
        <v>3.9152381962743198E-2</v>
      </c>
      <c r="E386">
        <v>1.61810238926944E-2</v>
      </c>
      <c r="F386">
        <v>1.41368428940276E-2</v>
      </c>
      <c r="G386">
        <v>-2.4049861379462798</v>
      </c>
      <c r="H386">
        <v>-1.1311171370950399</v>
      </c>
      <c r="I386">
        <v>-0.92846046135329896</v>
      </c>
      <c r="J386">
        <v>1.2738690008512299</v>
      </c>
      <c r="K386">
        <v>1.47652567659298</v>
      </c>
      <c r="L386" s="1">
        <v>0.202656675741748</v>
      </c>
      <c r="M386" s="1">
        <v>3.19078005438979E-5</v>
      </c>
      <c r="N386">
        <v>4.6985599218940599E-3</v>
      </c>
      <c r="O386" t="b">
        <v>1</v>
      </c>
      <c r="P386">
        <v>3.0999999999999999E-3</v>
      </c>
      <c r="S386">
        <v>2.7000000000000001E-3</v>
      </c>
      <c r="V386" t="s">
        <v>6168</v>
      </c>
      <c r="W386" t="s">
        <v>31</v>
      </c>
      <c r="X386" t="s">
        <v>2561</v>
      </c>
    </row>
    <row r="387" spans="1:24" x14ac:dyDescent="0.2">
      <c r="A387">
        <v>386</v>
      </c>
      <c r="B387">
        <v>606</v>
      </c>
      <c r="C387">
        <v>1.22647460946239E-4</v>
      </c>
      <c r="D387">
        <v>3.1894448325556403E-4</v>
      </c>
      <c r="E387">
        <v>2.2367316774358901E-4</v>
      </c>
      <c r="F387">
        <v>1.6360633491363101E-4</v>
      </c>
      <c r="G387">
        <v>-1.3853937569230499</v>
      </c>
      <c r="H387">
        <v>-0.86809349872763097</v>
      </c>
      <c r="I387">
        <v>-0.41998770570003402</v>
      </c>
      <c r="J387">
        <v>0.51730025819542103</v>
      </c>
      <c r="K387">
        <v>0.96540605122301804</v>
      </c>
      <c r="L387" s="1">
        <v>0.44810579302759701</v>
      </c>
      <c r="M387" s="1">
        <v>3.2215768735445298E-5</v>
      </c>
      <c r="N387">
        <v>4.7107639736392402E-3</v>
      </c>
      <c r="O387" t="b">
        <v>1</v>
      </c>
      <c r="W387" t="s">
        <v>31</v>
      </c>
    </row>
    <row r="388" spans="1:24" x14ac:dyDescent="0.2">
      <c r="A388">
        <v>387</v>
      </c>
      <c r="B388">
        <v>974</v>
      </c>
      <c r="C388">
        <v>1.8058084618423498E-2</v>
      </c>
      <c r="D388">
        <v>1.07249368120608E-2</v>
      </c>
      <c r="E388">
        <v>1.5744382210282699E-2</v>
      </c>
      <c r="F388">
        <v>3.4306958721979003E-2</v>
      </c>
      <c r="G388">
        <v>0.744685488508666</v>
      </c>
      <c r="H388">
        <v>0.18629209004400901</v>
      </c>
      <c r="I388">
        <v>-0.93669083335776004</v>
      </c>
      <c r="J388">
        <v>-0.55839339846465597</v>
      </c>
      <c r="K388">
        <v>-1.6813763218664199</v>
      </c>
      <c r="L388" s="1">
        <v>-1.1229829234017601</v>
      </c>
      <c r="M388" s="1">
        <v>3.2624829306304399E-5</v>
      </c>
      <c r="N388">
        <v>4.7229680253844204E-3</v>
      </c>
      <c r="O388" t="b">
        <v>1</v>
      </c>
      <c r="R388">
        <v>8.9999999999999998E-4</v>
      </c>
      <c r="V388" t="s">
        <v>2901</v>
      </c>
      <c r="W388" t="s">
        <v>31</v>
      </c>
      <c r="X388" t="s">
        <v>2902</v>
      </c>
    </row>
    <row r="389" spans="1:24" x14ac:dyDescent="0.2">
      <c r="A389">
        <v>388</v>
      </c>
      <c r="B389">
        <v>672</v>
      </c>
      <c r="C389">
        <v>1.1446338583503E-2</v>
      </c>
      <c r="D389">
        <v>6.2327734489269404E-3</v>
      </c>
      <c r="E389">
        <v>9.2251680978521905E-3</v>
      </c>
      <c r="F389">
        <v>1.6854112922526001E-2</v>
      </c>
      <c r="G389">
        <v>0.86869344807115201</v>
      </c>
      <c r="H389">
        <v>0.30260324438894098</v>
      </c>
      <c r="I389">
        <v>-0.56583322095645405</v>
      </c>
      <c r="J389">
        <v>-0.56609020368220997</v>
      </c>
      <c r="K389">
        <v>-1.4345266690276</v>
      </c>
      <c r="L389" s="1">
        <v>-0.86843646534539598</v>
      </c>
      <c r="M389" s="1">
        <v>3.2771231385783101E-5</v>
      </c>
      <c r="N389">
        <v>4.7351720771295997E-3</v>
      </c>
      <c r="O389" t="b">
        <v>1</v>
      </c>
      <c r="P389">
        <v>2.0000000000000001E-4</v>
      </c>
      <c r="R389">
        <v>0</v>
      </c>
      <c r="S389">
        <v>5.9999999999999995E-4</v>
      </c>
      <c r="V389" t="s">
        <v>3046</v>
      </c>
      <c r="W389" t="s">
        <v>31</v>
      </c>
      <c r="X389" t="s">
        <v>3047</v>
      </c>
    </row>
    <row r="390" spans="1:24" x14ac:dyDescent="0.2">
      <c r="A390">
        <v>389</v>
      </c>
      <c r="B390">
        <v>3460</v>
      </c>
      <c r="C390">
        <v>2.0270023702922298E-2</v>
      </c>
      <c r="D390">
        <v>6.10698178452923E-2</v>
      </c>
      <c r="E390">
        <v>0.10386544342937901</v>
      </c>
      <c r="F390">
        <v>3.1613489705385402E-3</v>
      </c>
      <c r="G390">
        <v>-1.7124352061318699</v>
      </c>
      <c r="H390">
        <v>-2.5072581074030098</v>
      </c>
      <c r="I390">
        <v>2.5742999709036498</v>
      </c>
      <c r="J390">
        <v>-0.79482290127113797</v>
      </c>
      <c r="K390" s="1">
        <v>4.2867351770355304</v>
      </c>
      <c r="L390" s="1">
        <v>5.0815580783066601</v>
      </c>
      <c r="M390" s="1">
        <v>3.2844638109302302E-5</v>
      </c>
      <c r="N390">
        <v>4.74737612887478E-3</v>
      </c>
      <c r="O390" t="b">
        <v>1</v>
      </c>
      <c r="W390" t="s">
        <v>31</v>
      </c>
      <c r="X390" t="s">
        <v>9507</v>
      </c>
    </row>
    <row r="391" spans="1:24" x14ac:dyDescent="0.2">
      <c r="A391">
        <v>390</v>
      </c>
      <c r="B391">
        <v>2651</v>
      </c>
      <c r="C391">
        <v>2.0313767092359001E-3</v>
      </c>
      <c r="D391">
        <v>6.8560909836800996E-3</v>
      </c>
      <c r="E391">
        <v>4.0502543992402499E-3</v>
      </c>
      <c r="F391">
        <v>1.67545323072089E-3</v>
      </c>
      <c r="G391">
        <v>-1.7541926633207401</v>
      </c>
      <c r="H391">
        <v>-0.99635086802664596</v>
      </c>
      <c r="I391">
        <v>0.27112469986843002</v>
      </c>
      <c r="J391">
        <v>0.75784179529409301</v>
      </c>
      <c r="K391">
        <v>2.0253173631891701</v>
      </c>
      <c r="L391" s="1">
        <v>1.26747556789507</v>
      </c>
      <c r="M391" s="1">
        <v>3.2924662492578102E-5</v>
      </c>
      <c r="N391">
        <v>4.7595801806199602E-3</v>
      </c>
      <c r="O391" t="b">
        <v>1</v>
      </c>
      <c r="P391">
        <v>1.5599999999999999E-2</v>
      </c>
      <c r="S391">
        <v>2.5100000000000001E-2</v>
      </c>
      <c r="V391" t="s">
        <v>4313</v>
      </c>
      <c r="W391" t="s">
        <v>31</v>
      </c>
      <c r="X391" t="s">
        <v>847</v>
      </c>
    </row>
    <row r="392" spans="1:24" x14ac:dyDescent="0.2">
      <c r="A392">
        <v>391</v>
      </c>
      <c r="B392">
        <v>1917</v>
      </c>
      <c r="C392">
        <v>0.41037429930021602</v>
      </c>
      <c r="D392">
        <v>0.12158462876902899</v>
      </c>
      <c r="E392">
        <v>0.19846472655091801</v>
      </c>
      <c r="F392">
        <v>0.49629967369135097</v>
      </c>
      <c r="G392">
        <v>1.82159956120394</v>
      </c>
      <c r="H392">
        <v>1.04836303001168</v>
      </c>
      <c r="I392">
        <v>-0.27159874400134698</v>
      </c>
      <c r="J392">
        <v>-0.77323653119226099</v>
      </c>
      <c r="K392">
        <v>-2.09319830520529</v>
      </c>
      <c r="L392" s="1">
        <v>-1.3199617740130301</v>
      </c>
      <c r="M392" s="1">
        <v>3.2938263825242701E-5</v>
      </c>
      <c r="N392">
        <v>4.7717842323651404E-3</v>
      </c>
      <c r="O392" t="b">
        <v>1</v>
      </c>
      <c r="P392">
        <v>2.0000000000000001E-4</v>
      </c>
      <c r="Q392">
        <v>1.1000000000000001E-3</v>
      </c>
      <c r="V392" t="s">
        <v>1227</v>
      </c>
      <c r="W392" t="s">
        <v>31</v>
      </c>
      <c r="X392" t="s">
        <v>1228</v>
      </c>
    </row>
    <row r="393" spans="1:24" x14ac:dyDescent="0.2">
      <c r="A393">
        <v>392</v>
      </c>
      <c r="B393">
        <v>3992</v>
      </c>
      <c r="C393">
        <v>2.3832310509612101E-3</v>
      </c>
      <c r="D393">
        <v>7.92276066427767E-4</v>
      </c>
      <c r="E393">
        <v>1.1855492909114201E-3</v>
      </c>
      <c r="F393">
        <v>1.6175609163976499E-3</v>
      </c>
      <c r="G393">
        <v>1.6229117884694999</v>
      </c>
      <c r="H393">
        <v>1.01270275781116</v>
      </c>
      <c r="I393">
        <v>0.55861111718954704</v>
      </c>
      <c r="J393">
        <v>-0.61020903065833498</v>
      </c>
      <c r="K393">
        <v>-1.0643006712799501</v>
      </c>
      <c r="L393" s="1">
        <v>-0.454091640621621</v>
      </c>
      <c r="M393" s="1">
        <v>3.3715851889892502E-5</v>
      </c>
      <c r="N393">
        <v>4.7839882841103198E-3</v>
      </c>
      <c r="O393" t="b">
        <v>1</v>
      </c>
      <c r="V393" t="s">
        <v>9508</v>
      </c>
      <c r="W393" t="s">
        <v>31</v>
      </c>
      <c r="X393" t="s">
        <v>2451</v>
      </c>
    </row>
    <row r="394" spans="1:24" x14ac:dyDescent="0.2">
      <c r="A394">
        <v>393</v>
      </c>
      <c r="B394">
        <v>2876</v>
      </c>
      <c r="C394">
        <v>1.2164020968472401E-2</v>
      </c>
      <c r="D394">
        <v>3.0939228486304898E-2</v>
      </c>
      <c r="E394">
        <v>4.92850432461664E-2</v>
      </c>
      <c r="F394">
        <v>1.4733544660645399E-3</v>
      </c>
      <c r="G394">
        <v>-1.54896601887506</v>
      </c>
      <c r="H394">
        <v>-2.2346167203854899</v>
      </c>
      <c r="I394">
        <v>2.8659494445303699</v>
      </c>
      <c r="J394">
        <v>-0.68565070151041996</v>
      </c>
      <c r="K394" s="1">
        <v>4.4149154634054399</v>
      </c>
      <c r="L394" s="1">
        <v>5.1005661649158602</v>
      </c>
      <c r="M394" s="1">
        <v>3.3739125854901997E-5</v>
      </c>
      <c r="N394">
        <v>4.7961923358555E-3</v>
      </c>
      <c r="O394" t="b">
        <v>1</v>
      </c>
      <c r="V394" t="s">
        <v>1667</v>
      </c>
      <c r="W394" t="s">
        <v>31</v>
      </c>
      <c r="X394" t="s">
        <v>1668</v>
      </c>
    </row>
    <row r="395" spans="1:24" x14ac:dyDescent="0.2">
      <c r="A395">
        <v>394</v>
      </c>
      <c r="B395">
        <v>1592</v>
      </c>
      <c r="C395">
        <v>1.2501229546794701E-2</v>
      </c>
      <c r="D395">
        <v>4.9731757973444099E-3</v>
      </c>
      <c r="E395">
        <v>1.0525914163740199E-2</v>
      </c>
      <c r="F395">
        <v>1.28322346344021E-2</v>
      </c>
      <c r="G395">
        <v>1.3346585853592901</v>
      </c>
      <c r="H395">
        <v>0.24988643531183499</v>
      </c>
      <c r="I395">
        <v>-3.8234867021174901E-2</v>
      </c>
      <c r="J395">
        <v>-1.0847721500474601</v>
      </c>
      <c r="K395">
        <v>-1.3728934523804699</v>
      </c>
      <c r="L395" s="1">
        <v>-0.28812130233300998</v>
      </c>
      <c r="M395" s="1">
        <v>3.3877699527173201E-5</v>
      </c>
      <c r="N395">
        <v>4.8083963876006802E-3</v>
      </c>
      <c r="O395" t="b">
        <v>1</v>
      </c>
      <c r="W395" t="s">
        <v>31</v>
      </c>
    </row>
    <row r="396" spans="1:24" x14ac:dyDescent="0.2">
      <c r="A396">
        <v>395</v>
      </c>
      <c r="B396">
        <v>2224</v>
      </c>
      <c r="C396">
        <v>4.2082459372180699E-2</v>
      </c>
      <c r="D396">
        <v>2.6580720304402602E-3</v>
      </c>
      <c r="E396">
        <v>2.4912487472375901E-3</v>
      </c>
      <c r="F396">
        <v>1.8532101575806301E-2</v>
      </c>
      <c r="G396">
        <v>3.9928872441604502</v>
      </c>
      <c r="H396">
        <v>4.0760292685597799</v>
      </c>
      <c r="I396">
        <v>1.1634679257203799</v>
      </c>
      <c r="J396">
        <v>8.3142024399334602E-2</v>
      </c>
      <c r="K396">
        <v>-2.82941931844007</v>
      </c>
      <c r="L396" s="1">
        <v>-2.9125613428394002</v>
      </c>
      <c r="M396" s="1">
        <v>3.4044517236776299E-5</v>
      </c>
      <c r="N396">
        <v>4.8206004393458596E-3</v>
      </c>
      <c r="O396" t="b">
        <v>1</v>
      </c>
      <c r="P396">
        <v>1E-4</v>
      </c>
      <c r="Q396">
        <v>1E-4</v>
      </c>
      <c r="R396">
        <v>2.7000000000000001E-3</v>
      </c>
      <c r="V396" t="s">
        <v>101</v>
      </c>
      <c r="W396" t="s">
        <v>70</v>
      </c>
      <c r="X396" t="s">
        <v>102</v>
      </c>
    </row>
    <row r="397" spans="1:24" x14ac:dyDescent="0.2">
      <c r="A397">
        <v>396</v>
      </c>
      <c r="B397">
        <v>1195</v>
      </c>
      <c r="C397">
        <v>7.8430715184405202E-4</v>
      </c>
      <c r="D397">
        <v>2.0422238445574402E-3</v>
      </c>
      <c r="E397">
        <v>1.60846014729719E-3</v>
      </c>
      <c r="F397">
        <v>7.2171199961522197E-4</v>
      </c>
      <c r="G397">
        <v>-1.3830573542984099</v>
      </c>
      <c r="H397">
        <v>-1.0292114479377801</v>
      </c>
      <c r="I397">
        <v>0.133772132522709</v>
      </c>
      <c r="J397">
        <v>0.35384590636063201</v>
      </c>
      <c r="K397">
        <v>1.5168294868211201</v>
      </c>
      <c r="L397" s="1">
        <v>1.16298358046049</v>
      </c>
      <c r="M397" s="1">
        <v>3.4104732729312098E-5</v>
      </c>
      <c r="N397">
        <v>4.8328044910910398E-3</v>
      </c>
      <c r="O397" t="b">
        <v>1</v>
      </c>
      <c r="W397" t="s">
        <v>31</v>
      </c>
    </row>
    <row r="398" spans="1:24" x14ac:dyDescent="0.2">
      <c r="A398">
        <v>397</v>
      </c>
      <c r="B398">
        <v>1540</v>
      </c>
      <c r="C398">
        <v>3.8219451813582397E-2</v>
      </c>
      <c r="D398">
        <v>9.6609377958597302E-3</v>
      </c>
      <c r="E398">
        <v>0.168226963921667</v>
      </c>
      <c r="F398">
        <v>0.18526816155172099</v>
      </c>
      <c r="G398">
        <v>2.0043558226294</v>
      </c>
      <c r="H398">
        <v>-2.1338744935312599</v>
      </c>
      <c r="I398">
        <v>-2.2616053516060801</v>
      </c>
      <c r="J398">
        <v>-4.1382303161606702</v>
      </c>
      <c r="K398" s="1">
        <v>-4.2659611742354899</v>
      </c>
      <c r="L398" s="1">
        <v>-0.12773085807482201</v>
      </c>
      <c r="M398" s="1">
        <v>3.41167757680565E-5</v>
      </c>
      <c r="N398">
        <v>4.84500854283622E-3</v>
      </c>
      <c r="O398" t="b">
        <v>1</v>
      </c>
      <c r="Q398">
        <v>4.0000000000000002E-4</v>
      </c>
      <c r="R398">
        <v>4.0000000000000002E-4</v>
      </c>
      <c r="S398">
        <v>1E-4</v>
      </c>
      <c r="V398" t="s">
        <v>6076</v>
      </c>
      <c r="W398" t="s">
        <v>31</v>
      </c>
      <c r="X398" t="s">
        <v>6077</v>
      </c>
    </row>
    <row r="399" spans="1:24" x14ac:dyDescent="0.2">
      <c r="A399">
        <v>398</v>
      </c>
      <c r="B399">
        <v>213</v>
      </c>
      <c r="C399">
        <v>2.2046042536082E-2</v>
      </c>
      <c r="D399">
        <v>1.19528888490236E-2</v>
      </c>
      <c r="E399">
        <v>1.59342347763986E-2</v>
      </c>
      <c r="F399">
        <v>3.02484781540945E-2</v>
      </c>
      <c r="G399">
        <v>0.87842081502392599</v>
      </c>
      <c r="H399">
        <v>0.46446400775226698</v>
      </c>
      <c r="I399">
        <v>-0.461261136891709</v>
      </c>
      <c r="J399">
        <v>-0.41395680727165901</v>
      </c>
      <c r="K399">
        <v>-1.33968195191563</v>
      </c>
      <c r="L399" s="1">
        <v>-0.92572514464397604</v>
      </c>
      <c r="M399" s="1">
        <v>3.4256024641960197E-5</v>
      </c>
      <c r="N399">
        <v>4.8572125945814002E-3</v>
      </c>
      <c r="O399" t="b">
        <v>1</v>
      </c>
      <c r="Q399">
        <v>1.9300000000000001E-2</v>
      </c>
      <c r="W399" t="s">
        <v>31</v>
      </c>
    </row>
    <row r="400" spans="1:24" x14ac:dyDescent="0.2">
      <c r="A400">
        <v>399</v>
      </c>
      <c r="B400">
        <v>2233</v>
      </c>
      <c r="C400">
        <v>2.27314394532645E-3</v>
      </c>
      <c r="D400">
        <v>1.3070920774340401E-2</v>
      </c>
      <c r="E400">
        <v>2.2035290911452199E-3</v>
      </c>
      <c r="F400">
        <v>7.3614760369199303E-4</v>
      </c>
      <c r="G400">
        <v>-2.51271783410529</v>
      </c>
      <c r="H400">
        <v>4.4066438821689098E-2</v>
      </c>
      <c r="I400">
        <v>1.62408860120964</v>
      </c>
      <c r="J400">
        <v>2.5567842729269801</v>
      </c>
      <c r="K400">
        <v>4.1368064353149299</v>
      </c>
      <c r="L400" s="1">
        <v>1.58002216238795</v>
      </c>
      <c r="M400" s="1">
        <v>3.4265079828304297E-5</v>
      </c>
      <c r="N400">
        <v>4.8694166463265796E-3</v>
      </c>
      <c r="O400" t="b">
        <v>1</v>
      </c>
      <c r="P400">
        <v>5.4999999999999997E-3</v>
      </c>
      <c r="S400">
        <v>1.7500000000000002E-2</v>
      </c>
      <c r="W400" t="s">
        <v>31</v>
      </c>
      <c r="X400" t="s">
        <v>2451</v>
      </c>
    </row>
    <row r="401" spans="1:24" x14ac:dyDescent="0.2">
      <c r="A401">
        <v>400</v>
      </c>
      <c r="B401">
        <v>915</v>
      </c>
      <c r="C401">
        <v>3.8819361259895399E-3</v>
      </c>
      <c r="D401">
        <v>2.0393842667661699E-3</v>
      </c>
      <c r="E401">
        <v>2.92788024657802E-3</v>
      </c>
      <c r="F401">
        <v>4.6845087894880197E-3</v>
      </c>
      <c r="G401">
        <v>0.93233472392314598</v>
      </c>
      <c r="H401">
        <v>0.40429047521477701</v>
      </c>
      <c r="I401">
        <v>-0.27214730576623802</v>
      </c>
      <c r="J401">
        <v>-0.52804424870836897</v>
      </c>
      <c r="K401">
        <v>-1.2044820296893799</v>
      </c>
      <c r="L401" s="1">
        <v>-0.67643778098101504</v>
      </c>
      <c r="M401" s="1">
        <v>3.4430807589704102E-5</v>
      </c>
      <c r="N401">
        <v>4.8816206980717598E-3</v>
      </c>
      <c r="O401" t="b">
        <v>1</v>
      </c>
      <c r="V401" t="s">
        <v>1136</v>
      </c>
      <c r="W401" t="s">
        <v>31</v>
      </c>
      <c r="X401" t="s">
        <v>6297</v>
      </c>
    </row>
    <row r="402" spans="1:24" x14ac:dyDescent="0.2">
      <c r="A402">
        <v>401</v>
      </c>
      <c r="B402">
        <v>977</v>
      </c>
      <c r="C402">
        <v>8.4651910765573008E-3</v>
      </c>
      <c r="D402">
        <v>7.5994285793033597E-3</v>
      </c>
      <c r="E402">
        <v>1.01960511725905E-2</v>
      </c>
      <c r="F402">
        <v>1.44726885861823E-2</v>
      </c>
      <c r="G402">
        <v>0.159171383836441</v>
      </c>
      <c r="H402">
        <v>-0.271279098703474</v>
      </c>
      <c r="I402">
        <v>-0.77699113476470105</v>
      </c>
      <c r="J402">
        <v>-0.43045048253991602</v>
      </c>
      <c r="K402">
        <v>-0.93616251860114197</v>
      </c>
      <c r="L402" s="1">
        <v>-0.50571203606122594</v>
      </c>
      <c r="M402" s="1">
        <v>3.4592333505715601E-5</v>
      </c>
      <c r="N402">
        <v>4.8938247498169296E-3</v>
      </c>
      <c r="O402" t="b">
        <v>1</v>
      </c>
      <c r="V402" t="s">
        <v>2389</v>
      </c>
      <c r="W402" t="s">
        <v>31</v>
      </c>
      <c r="X402" t="s">
        <v>2390</v>
      </c>
    </row>
    <row r="403" spans="1:24" x14ac:dyDescent="0.2">
      <c r="A403">
        <v>402</v>
      </c>
      <c r="B403">
        <v>3300</v>
      </c>
      <c r="C403">
        <v>6.7129165699258003E-2</v>
      </c>
      <c r="D403">
        <v>4.5223067717064899E-2</v>
      </c>
      <c r="E403">
        <v>6.2822532908459003E-2</v>
      </c>
      <c r="F403">
        <v>9.0548421009860797E-2</v>
      </c>
      <c r="G403">
        <v>0.57066028154791604</v>
      </c>
      <c r="H403">
        <v>9.3628871737243102E-2</v>
      </c>
      <c r="I403">
        <v>-0.43323135259789097</v>
      </c>
      <c r="J403">
        <v>-0.47703140981067299</v>
      </c>
      <c r="K403" s="1">
        <v>-1.0038916341458</v>
      </c>
      <c r="L403" s="1">
        <v>-0.52686022433513402</v>
      </c>
      <c r="M403" s="1">
        <v>3.4779289547066303E-5</v>
      </c>
      <c r="N403">
        <v>4.9060288015621099E-3</v>
      </c>
      <c r="O403" t="b">
        <v>1</v>
      </c>
      <c r="P403">
        <v>1.1000000000000001E-3</v>
      </c>
      <c r="R403">
        <v>1.5E-3</v>
      </c>
      <c r="S403">
        <v>4.1000000000000003E-3</v>
      </c>
      <c r="V403" t="s">
        <v>922</v>
      </c>
      <c r="W403" t="s">
        <v>31</v>
      </c>
      <c r="X403" t="s">
        <v>923</v>
      </c>
    </row>
    <row r="404" spans="1:24" x14ac:dyDescent="0.2">
      <c r="A404">
        <v>403</v>
      </c>
      <c r="B404">
        <v>461</v>
      </c>
      <c r="C404">
        <v>8.9231845761040696E-3</v>
      </c>
      <c r="D404">
        <v>1.2459717369532801E-2</v>
      </c>
      <c r="E404">
        <v>2.9009170378442199E-2</v>
      </c>
      <c r="F404">
        <v>1.07510410656804E-2</v>
      </c>
      <c r="G404">
        <v>-0.476121502869572</v>
      </c>
      <c r="H404">
        <v>-1.71835184383059</v>
      </c>
      <c r="I404">
        <v>-0.28916255486883302</v>
      </c>
      <c r="J404">
        <v>-1.24223034096101</v>
      </c>
      <c r="K404">
        <v>0.18695894800073801</v>
      </c>
      <c r="L404" s="1">
        <v>1.4291892889617499</v>
      </c>
      <c r="M404" s="1">
        <v>3.4918279546942798E-5</v>
      </c>
      <c r="N404">
        <v>4.9182328533072901E-3</v>
      </c>
      <c r="O404" t="b">
        <v>1</v>
      </c>
      <c r="Q404">
        <v>0</v>
      </c>
      <c r="S404">
        <v>1E-4</v>
      </c>
      <c r="W404" t="s">
        <v>31</v>
      </c>
    </row>
    <row r="405" spans="1:24" x14ac:dyDescent="0.2">
      <c r="A405">
        <v>404</v>
      </c>
      <c r="B405">
        <v>2620</v>
      </c>
      <c r="C405">
        <v>3.0393617169942998E-3</v>
      </c>
      <c r="D405">
        <v>3.62487185340599E-3</v>
      </c>
      <c r="E405">
        <v>7.4167571411023299E-3</v>
      </c>
      <c r="F405">
        <v>3.59525389128067E-3</v>
      </c>
      <c r="G405">
        <v>-0.25741074033730599</v>
      </c>
      <c r="H405">
        <v>-1.2880202633012201</v>
      </c>
      <c r="I405">
        <v>-0.239859627705962</v>
      </c>
      <c r="J405">
        <v>-1.0306095229639201</v>
      </c>
      <c r="K405">
        <v>1.7551112631343398E-2</v>
      </c>
      <c r="L405" s="1">
        <v>1.04816063559526</v>
      </c>
      <c r="M405" s="1">
        <v>3.5008999466175601E-5</v>
      </c>
      <c r="N405">
        <v>4.9304369050524703E-3</v>
      </c>
      <c r="O405" t="b">
        <v>1</v>
      </c>
      <c r="V405" t="s">
        <v>1234</v>
      </c>
      <c r="W405" t="s">
        <v>1235</v>
      </c>
      <c r="X405" t="s">
        <v>1236</v>
      </c>
    </row>
    <row r="406" spans="1:24" x14ac:dyDescent="0.2">
      <c r="A406">
        <v>405</v>
      </c>
      <c r="B406">
        <v>841</v>
      </c>
      <c r="C406">
        <v>8.73611378540858E-4</v>
      </c>
      <c r="D406">
        <v>2.95136322002302E-3</v>
      </c>
      <c r="E406">
        <v>2.29223560562837E-3</v>
      </c>
      <c r="F406">
        <v>9.5585031620728502E-4</v>
      </c>
      <c r="G406">
        <v>-1.7657345104658499</v>
      </c>
      <c r="H406">
        <v>-1.4033845327322301</v>
      </c>
      <c r="I406">
        <v>-0.14408544152923999</v>
      </c>
      <c r="J406">
        <v>0.36234997773361299</v>
      </c>
      <c r="K406">
        <v>1.6216490689366101</v>
      </c>
      <c r="L406" s="1">
        <v>1.25929909120299</v>
      </c>
      <c r="M406" s="1">
        <v>3.51543688038823E-5</v>
      </c>
      <c r="N406">
        <v>4.9426409567976497E-3</v>
      </c>
      <c r="O406" t="b">
        <v>1</v>
      </c>
      <c r="W406" t="s">
        <v>31</v>
      </c>
      <c r="X406" t="s">
        <v>1245</v>
      </c>
    </row>
    <row r="407" spans="1:24" x14ac:dyDescent="0.2">
      <c r="A407">
        <v>406</v>
      </c>
      <c r="B407">
        <v>2215</v>
      </c>
      <c r="C407">
        <v>1.1877493745222701E-2</v>
      </c>
      <c r="D407">
        <v>8.1870856147856899E-2</v>
      </c>
      <c r="E407">
        <v>6.8064706532986005E-2</v>
      </c>
      <c r="F407">
        <v>4.8006447449202801E-2</v>
      </c>
      <c r="G407">
        <v>-2.7755841246169499</v>
      </c>
      <c r="H407">
        <v>-2.5191917280267</v>
      </c>
      <c r="I407">
        <v>-2.0121878375147602</v>
      </c>
      <c r="J407">
        <v>0.25639239659025298</v>
      </c>
      <c r="K407">
        <v>0.76339628710218899</v>
      </c>
      <c r="L407" s="1">
        <v>0.50700389051193595</v>
      </c>
      <c r="M407" s="1">
        <v>3.5301989385221401E-5</v>
      </c>
      <c r="N407">
        <v>4.9548450085428299E-3</v>
      </c>
      <c r="O407" t="b">
        <v>1</v>
      </c>
      <c r="P407">
        <v>0</v>
      </c>
      <c r="Q407">
        <v>1E-4</v>
      </c>
      <c r="R407">
        <v>4.0000000000000001E-3</v>
      </c>
      <c r="V407" t="s">
        <v>249</v>
      </c>
      <c r="W407" t="s">
        <v>222</v>
      </c>
      <c r="X407" t="s">
        <v>250</v>
      </c>
    </row>
    <row r="408" spans="1:24" x14ac:dyDescent="0.2">
      <c r="A408">
        <v>407</v>
      </c>
      <c r="B408">
        <v>3357</v>
      </c>
      <c r="C408">
        <v>3.9645731866582304E-3</v>
      </c>
      <c r="D408">
        <v>4.7763494174636496E-3</v>
      </c>
      <c r="E408">
        <v>8.7329570278713905E-3</v>
      </c>
      <c r="F408">
        <v>5.1947414387403402E-3</v>
      </c>
      <c r="G408">
        <v>-0.26748537821662999</v>
      </c>
      <c r="H408">
        <v>-1.14318018613023</v>
      </c>
      <c r="I408">
        <v>-0.389454719154259</v>
      </c>
      <c r="J408">
        <v>-0.87569480791360499</v>
      </c>
      <c r="K408" s="1">
        <v>-0.121969340937629</v>
      </c>
      <c r="L408" s="1">
        <v>0.75372546697597598</v>
      </c>
      <c r="M408" s="1">
        <v>3.5305817930258803E-5</v>
      </c>
      <c r="N408">
        <v>4.9670490602880101E-3</v>
      </c>
      <c r="O408" t="b">
        <v>1</v>
      </c>
      <c r="Q408">
        <v>0</v>
      </c>
      <c r="S408">
        <v>1E-4</v>
      </c>
      <c r="V408" t="s">
        <v>1515</v>
      </c>
      <c r="W408" t="s">
        <v>667</v>
      </c>
      <c r="X408" t="s">
        <v>1516</v>
      </c>
    </row>
    <row r="409" spans="1:24" x14ac:dyDescent="0.2">
      <c r="A409">
        <v>408</v>
      </c>
      <c r="B409">
        <v>3792</v>
      </c>
      <c r="C409">
        <v>2.13809069081185E-3</v>
      </c>
      <c r="D409">
        <v>0.10601737189384899</v>
      </c>
      <c r="E409">
        <v>0.170650161478371</v>
      </c>
      <c r="F409">
        <v>4.4060511505280703E-3</v>
      </c>
      <c r="G409">
        <v>-5.6062550575167203</v>
      </c>
      <c r="H409">
        <v>-6.3228661143533298</v>
      </c>
      <c r="I409">
        <v>-1.0427102520163201</v>
      </c>
      <c r="J409">
        <v>-0.71661105683660198</v>
      </c>
      <c r="K409" s="1">
        <v>4.5635448055004</v>
      </c>
      <c r="L409" s="1">
        <v>5.2801558623369997</v>
      </c>
      <c r="M409" s="1">
        <v>3.5423985599271999E-5</v>
      </c>
      <c r="N409">
        <v>4.9792531120331903E-3</v>
      </c>
      <c r="O409" t="b">
        <v>1</v>
      </c>
      <c r="P409">
        <v>1.1000000000000001E-3</v>
      </c>
      <c r="Q409">
        <v>1E-4</v>
      </c>
      <c r="S409">
        <v>1.6299999999999999E-2</v>
      </c>
      <c r="V409" t="s">
        <v>6076</v>
      </c>
      <c r="W409" t="s">
        <v>31</v>
      </c>
      <c r="X409" t="s">
        <v>6078</v>
      </c>
    </row>
    <row r="410" spans="1:24" x14ac:dyDescent="0.2">
      <c r="A410">
        <v>409</v>
      </c>
      <c r="B410">
        <v>139</v>
      </c>
      <c r="C410">
        <v>4.9094611628323903E-3</v>
      </c>
      <c r="D410">
        <v>1.31752988591859E-3</v>
      </c>
      <c r="E410">
        <v>2.0588812169239899E-3</v>
      </c>
      <c r="F410">
        <v>2.0420753156413902E-3</v>
      </c>
      <c r="G410">
        <v>1.9063973348457699</v>
      </c>
      <c r="H410">
        <v>1.27218004327848</v>
      </c>
      <c r="I410">
        <v>1.30087797196989</v>
      </c>
      <c r="J410">
        <v>-0.63421729156728901</v>
      </c>
      <c r="K410">
        <v>-0.60551936287587405</v>
      </c>
      <c r="L410" s="1">
        <v>2.86979286914146E-2</v>
      </c>
      <c r="M410" s="1">
        <v>3.5654658419488901E-5</v>
      </c>
      <c r="N410">
        <v>4.9914571637783697E-3</v>
      </c>
      <c r="O410" t="b">
        <v>1</v>
      </c>
      <c r="W410" t="s">
        <v>31</v>
      </c>
      <c r="X410" t="s">
        <v>9509</v>
      </c>
    </row>
    <row r="411" spans="1:24" x14ac:dyDescent="0.2">
      <c r="A411">
        <v>410</v>
      </c>
      <c r="B411">
        <v>1533</v>
      </c>
      <c r="C411">
        <v>2.6065429118689001E-2</v>
      </c>
      <c r="D411">
        <v>1.4530071795925499E-2</v>
      </c>
      <c r="E411">
        <v>2.0529643341572399E-2</v>
      </c>
      <c r="F411">
        <v>3.1525124706725902E-2</v>
      </c>
      <c r="G411">
        <v>0.84354863973134897</v>
      </c>
      <c r="H411">
        <v>0.34426837945584798</v>
      </c>
      <c r="I411">
        <v>-0.27403295464195099</v>
      </c>
      <c r="J411">
        <v>-0.49928026027549999</v>
      </c>
      <c r="K411">
        <v>-1.1175815943733001</v>
      </c>
      <c r="L411" s="1">
        <v>-0.61830133409779897</v>
      </c>
      <c r="M411" s="1">
        <v>3.5669493019441699E-5</v>
      </c>
      <c r="N411">
        <v>5.0036612155235499E-3</v>
      </c>
      <c r="O411" t="b">
        <v>1</v>
      </c>
      <c r="P411">
        <v>2.0000000000000001E-4</v>
      </c>
      <c r="Q411">
        <v>1.55E-2</v>
      </c>
      <c r="R411">
        <v>2.86E-2</v>
      </c>
      <c r="S411">
        <v>1.0200000000000001E-2</v>
      </c>
      <c r="V411" t="s">
        <v>5315</v>
      </c>
      <c r="W411" t="s">
        <v>1372</v>
      </c>
      <c r="X411" t="s">
        <v>5316</v>
      </c>
    </row>
    <row r="412" spans="1:24" x14ac:dyDescent="0.2">
      <c r="A412">
        <v>411</v>
      </c>
      <c r="B412">
        <v>2990</v>
      </c>
      <c r="C412">
        <v>6.4515904389346498E-2</v>
      </c>
      <c r="D412">
        <v>0.23917212215935599</v>
      </c>
      <c r="E412">
        <v>0.11631879908636999</v>
      </c>
      <c r="F412">
        <v>8.5792563880588105E-2</v>
      </c>
      <c r="G412">
        <v>-1.88787544289075</v>
      </c>
      <c r="H412">
        <v>-0.85137646165187197</v>
      </c>
      <c r="I412">
        <v>-0.40137198906531402</v>
      </c>
      <c r="J412">
        <v>1.0364989812388801</v>
      </c>
      <c r="K412" s="1">
        <v>1.48650345382544</v>
      </c>
      <c r="L412" s="1">
        <v>0.45000447258655801</v>
      </c>
      <c r="M412" s="1">
        <v>3.5963499164890799E-5</v>
      </c>
      <c r="N412">
        <v>5.0158652672687301E-3</v>
      </c>
      <c r="O412" t="b">
        <v>1</v>
      </c>
      <c r="V412" t="s">
        <v>7595</v>
      </c>
      <c r="W412" t="s">
        <v>31</v>
      </c>
      <c r="X412" t="s">
        <v>7596</v>
      </c>
    </row>
    <row r="413" spans="1:24" x14ac:dyDescent="0.2">
      <c r="A413">
        <v>412</v>
      </c>
      <c r="B413">
        <v>735</v>
      </c>
      <c r="C413">
        <v>1.3490604619955901E-2</v>
      </c>
      <c r="D413">
        <v>3.5518217837787899E-2</v>
      </c>
      <c r="E413">
        <v>3.4553512626158397E-2</v>
      </c>
      <c r="F413">
        <v>1.70166588278374E-2</v>
      </c>
      <c r="G413">
        <v>-1.39652536486998</v>
      </c>
      <c r="H413">
        <v>-1.3627067883886499</v>
      </c>
      <c r="I413">
        <v>-0.34008642785459797</v>
      </c>
      <c r="J413">
        <v>3.3818576481338299E-2</v>
      </c>
      <c r="K413" s="1">
        <v>1.0564389370153899</v>
      </c>
      <c r="L413" s="1">
        <v>1.02262036053405</v>
      </c>
      <c r="M413" s="1">
        <v>3.6107796397028699E-5</v>
      </c>
      <c r="N413">
        <v>5.0280693190139104E-3</v>
      </c>
      <c r="O413" t="b">
        <v>1</v>
      </c>
      <c r="P413">
        <v>1E-4</v>
      </c>
      <c r="Q413">
        <v>1E-4</v>
      </c>
      <c r="V413" t="s">
        <v>4408</v>
      </c>
      <c r="W413" t="s">
        <v>4409</v>
      </c>
      <c r="X413" t="s">
        <v>4410</v>
      </c>
    </row>
    <row r="414" spans="1:24" x14ac:dyDescent="0.2">
      <c r="A414">
        <v>413</v>
      </c>
      <c r="B414">
        <v>127</v>
      </c>
      <c r="C414">
        <v>9.1166461520717596E-4</v>
      </c>
      <c r="D414">
        <v>2.7220077141682699E-2</v>
      </c>
      <c r="E414">
        <v>2.14473689991351E-3</v>
      </c>
      <c r="F414">
        <v>9.5209966203140396E-4</v>
      </c>
      <c r="G414">
        <v>-4.8973026274551996</v>
      </c>
      <c r="H414">
        <v>-1.25041875021631</v>
      </c>
      <c r="I414">
        <v>-8.2813955756632696E-2</v>
      </c>
      <c r="J414">
        <v>3.6468838772388801</v>
      </c>
      <c r="K414" s="1">
        <v>4.8144886716985704</v>
      </c>
      <c r="L414" s="1">
        <v>1.1676047944596799</v>
      </c>
      <c r="M414" s="1">
        <v>3.6605752158295702E-5</v>
      </c>
      <c r="N414">
        <v>5.0402733707590897E-3</v>
      </c>
      <c r="O414" t="b">
        <v>1</v>
      </c>
      <c r="W414" t="s">
        <v>31</v>
      </c>
      <c r="X414" t="s">
        <v>6088</v>
      </c>
    </row>
    <row r="415" spans="1:24" x14ac:dyDescent="0.2">
      <c r="A415">
        <v>414</v>
      </c>
      <c r="B415">
        <v>3027</v>
      </c>
      <c r="C415">
        <v>2.0685972314567699E-2</v>
      </c>
      <c r="D415">
        <v>7.9450841649271707E-3</v>
      </c>
      <c r="E415">
        <v>1.6024203166707902E-2</v>
      </c>
      <c r="F415">
        <v>2.4408721212951099E-2</v>
      </c>
      <c r="G415">
        <v>1.3853599312678899</v>
      </c>
      <c r="H415">
        <v>0.363603969201995</v>
      </c>
      <c r="I415">
        <v>-0.24220076656930001</v>
      </c>
      <c r="J415">
        <v>-1.02175596206589</v>
      </c>
      <c r="K415">
        <v>-1.6275606978371899</v>
      </c>
      <c r="L415" s="1">
        <v>-0.60580473577129501</v>
      </c>
      <c r="M415" s="1">
        <v>3.6631675063367702E-5</v>
      </c>
      <c r="N415">
        <v>5.0524774225042699E-3</v>
      </c>
      <c r="O415" t="b">
        <v>1</v>
      </c>
      <c r="P415">
        <v>1.4E-3</v>
      </c>
      <c r="S415">
        <v>1.6999999999999999E-3</v>
      </c>
      <c r="V415" t="s">
        <v>6243</v>
      </c>
      <c r="W415" t="s">
        <v>31</v>
      </c>
      <c r="X415" t="s">
        <v>262</v>
      </c>
    </row>
    <row r="416" spans="1:24" x14ac:dyDescent="0.2">
      <c r="A416">
        <v>415</v>
      </c>
      <c r="B416">
        <v>1882</v>
      </c>
      <c r="C416">
        <v>2.7628817891050101E-3</v>
      </c>
      <c r="D416">
        <v>5.2046029151713996E-3</v>
      </c>
      <c r="E416">
        <v>3.08604601197375E-3</v>
      </c>
      <c r="F416">
        <v>1.90822878954678E-3</v>
      </c>
      <c r="G416">
        <v>-0.91121367436761203</v>
      </c>
      <c r="H416">
        <v>-0.161901100898447</v>
      </c>
      <c r="I416">
        <v>0.53118783143621295</v>
      </c>
      <c r="J416">
        <v>0.74931257346916502</v>
      </c>
      <c r="K416" s="1">
        <v>1.44240150580382</v>
      </c>
      <c r="L416" s="1">
        <v>0.69308893233465996</v>
      </c>
      <c r="M416" s="1">
        <v>3.6800600136111399E-5</v>
      </c>
      <c r="N416">
        <v>5.0646814742494502E-3</v>
      </c>
      <c r="O416" t="b">
        <v>1</v>
      </c>
      <c r="P416">
        <v>3.2000000000000002E-3</v>
      </c>
      <c r="R416">
        <v>0.04</v>
      </c>
      <c r="S416">
        <v>1.01E-2</v>
      </c>
      <c r="W416" t="s">
        <v>31</v>
      </c>
      <c r="X416" t="s">
        <v>3798</v>
      </c>
    </row>
    <row r="417" spans="1:24" x14ac:dyDescent="0.2">
      <c r="A417">
        <v>416</v>
      </c>
      <c r="B417">
        <v>2031</v>
      </c>
      <c r="C417">
        <v>1.20311458722577E-2</v>
      </c>
      <c r="D417">
        <v>2.8805336939274899E-3</v>
      </c>
      <c r="E417">
        <v>5.8375009381418002E-3</v>
      </c>
      <c r="F417">
        <v>1.01432044822093E-2</v>
      </c>
      <c r="G417">
        <v>2.0689535002066499</v>
      </c>
      <c r="H417">
        <v>1.0531517566395101</v>
      </c>
      <c r="I417">
        <v>0.25511346774864901</v>
      </c>
      <c r="J417">
        <v>-1.01580174356713</v>
      </c>
      <c r="K417" s="1">
        <v>-1.813840032458</v>
      </c>
      <c r="L417" s="1">
        <v>-0.79803828889086903</v>
      </c>
      <c r="M417" s="1">
        <v>3.6874495430611303E-5</v>
      </c>
      <c r="N417">
        <v>5.0768855259946304E-3</v>
      </c>
      <c r="O417" t="b">
        <v>1</v>
      </c>
      <c r="P417">
        <v>0</v>
      </c>
      <c r="Q417">
        <v>5.0000000000000001E-4</v>
      </c>
      <c r="S417">
        <v>2.93E-2</v>
      </c>
      <c r="V417" t="s">
        <v>37</v>
      </c>
      <c r="W417" t="s">
        <v>31</v>
      </c>
      <c r="X417" t="s">
        <v>38</v>
      </c>
    </row>
    <row r="418" spans="1:24" x14ac:dyDescent="0.2">
      <c r="A418">
        <v>417</v>
      </c>
      <c r="B418">
        <v>3194</v>
      </c>
      <c r="C418">
        <v>2.1520052162019999E-2</v>
      </c>
      <c r="D418">
        <v>1.044752229703E-2</v>
      </c>
      <c r="E418">
        <v>1.53037261962719E-2</v>
      </c>
      <c r="F418">
        <v>2.86137403937116E-2</v>
      </c>
      <c r="G418">
        <v>1.0553346669730399</v>
      </c>
      <c r="H418">
        <v>0.48927967310130299</v>
      </c>
      <c r="I418">
        <v>-0.40983544653800102</v>
      </c>
      <c r="J418">
        <v>-0.56605499387173797</v>
      </c>
      <c r="K418">
        <v>-1.46517011351104</v>
      </c>
      <c r="L418" s="1">
        <v>-0.89911511963930402</v>
      </c>
      <c r="M418" s="1">
        <v>3.69574695790978E-5</v>
      </c>
      <c r="N418">
        <v>5.0890895777398098E-3</v>
      </c>
      <c r="O418" t="b">
        <v>1</v>
      </c>
      <c r="V418" t="s">
        <v>3086</v>
      </c>
      <c r="W418" t="s">
        <v>31</v>
      </c>
      <c r="X418" t="s">
        <v>3087</v>
      </c>
    </row>
    <row r="419" spans="1:24" x14ac:dyDescent="0.2">
      <c r="A419">
        <v>418</v>
      </c>
      <c r="B419">
        <v>51</v>
      </c>
      <c r="C419">
        <v>6.3583549569247597E-2</v>
      </c>
      <c r="D419">
        <v>1.42960855271474E-2</v>
      </c>
      <c r="E419">
        <v>2.3241796950366302E-2</v>
      </c>
      <c r="F419">
        <v>7.6185900424707506E-2</v>
      </c>
      <c r="G419">
        <v>2.2604619627466098</v>
      </c>
      <c r="H419">
        <v>1.47401584888851</v>
      </c>
      <c r="I419">
        <v>-0.270337957435275</v>
      </c>
      <c r="J419">
        <v>-0.78644611385809005</v>
      </c>
      <c r="K419">
        <v>-2.53079992018188</v>
      </c>
      <c r="L419" s="1">
        <v>-1.74435380632379</v>
      </c>
      <c r="M419" s="1">
        <v>3.7134585706672901E-5</v>
      </c>
      <c r="N419">
        <v>5.1012936294849796E-3</v>
      </c>
      <c r="O419" t="b">
        <v>1</v>
      </c>
      <c r="V419" t="s">
        <v>6671</v>
      </c>
      <c r="W419" t="s">
        <v>31</v>
      </c>
      <c r="X419" t="s">
        <v>3768</v>
      </c>
    </row>
    <row r="420" spans="1:24" x14ac:dyDescent="0.2">
      <c r="A420">
        <v>419</v>
      </c>
      <c r="B420">
        <v>5</v>
      </c>
      <c r="C420">
        <v>3.5879232453965302E-3</v>
      </c>
      <c r="D420">
        <v>9.5247421087709197E-4</v>
      </c>
      <c r="E420">
        <v>2.0913275966957302E-3</v>
      </c>
      <c r="F420">
        <v>4.9822226956558104E-3</v>
      </c>
      <c r="G420">
        <v>1.9049062104735599</v>
      </c>
      <c r="H420">
        <v>0.78217175012345797</v>
      </c>
      <c r="I420">
        <v>-0.48717949171869801</v>
      </c>
      <c r="J420">
        <v>-1.1227344603500999</v>
      </c>
      <c r="K420">
        <v>-2.3920857021922601</v>
      </c>
      <c r="L420" s="1">
        <v>-1.26935124184215</v>
      </c>
      <c r="M420" s="1">
        <v>3.7178744662855998E-5</v>
      </c>
      <c r="N420">
        <v>5.1134976812301598E-3</v>
      </c>
      <c r="O420" t="b">
        <v>1</v>
      </c>
      <c r="W420" t="s">
        <v>31</v>
      </c>
      <c r="X420" t="s">
        <v>827</v>
      </c>
    </row>
    <row r="421" spans="1:24" x14ac:dyDescent="0.2">
      <c r="A421">
        <v>420</v>
      </c>
      <c r="B421">
        <v>3439</v>
      </c>
      <c r="C421">
        <v>4.4706058379123097E-3</v>
      </c>
      <c r="D421">
        <v>2.0948530101976701E-2</v>
      </c>
      <c r="E421">
        <v>5.2147202450854102E-3</v>
      </c>
      <c r="F421">
        <v>5.0973121795658801E-3</v>
      </c>
      <c r="G421">
        <v>-2.2283817892849802</v>
      </c>
      <c r="H421">
        <v>-0.21416289265260199</v>
      </c>
      <c r="I421">
        <v>-0.20114314552433399</v>
      </c>
      <c r="J421">
        <v>2.01421889663238</v>
      </c>
      <c r="K421">
        <v>2.02723864376064</v>
      </c>
      <c r="L421" s="1">
        <v>1.3019747128267501E-2</v>
      </c>
      <c r="M421" s="1">
        <v>3.7343959765810302E-5</v>
      </c>
      <c r="N421">
        <v>5.12570173297534E-3</v>
      </c>
      <c r="O421" t="b">
        <v>1</v>
      </c>
      <c r="P421">
        <v>2.0000000000000001E-4</v>
      </c>
      <c r="S421">
        <v>2.0000000000000001E-4</v>
      </c>
      <c r="W421" t="s">
        <v>31</v>
      </c>
      <c r="X421" t="s">
        <v>6252</v>
      </c>
    </row>
    <row r="422" spans="1:24" x14ac:dyDescent="0.2">
      <c r="A422">
        <v>421</v>
      </c>
      <c r="B422">
        <v>2703</v>
      </c>
      <c r="C422">
        <v>3.2437879574027302E-3</v>
      </c>
      <c r="D422">
        <v>6.1769833100615702E-4</v>
      </c>
      <c r="E422">
        <v>1.47817108595252E-3</v>
      </c>
      <c r="F422">
        <v>3.09087357974187E-3</v>
      </c>
      <c r="G422">
        <v>2.3972523716195502</v>
      </c>
      <c r="H422">
        <v>1.1443227825847</v>
      </c>
      <c r="I422">
        <v>7.4661735301580295E-2</v>
      </c>
      <c r="J422">
        <v>-1.25292958903484</v>
      </c>
      <c r="K422" s="1">
        <v>-2.3225906363179698</v>
      </c>
      <c r="L422" s="1">
        <v>-1.0696610472831201</v>
      </c>
      <c r="M422" s="1">
        <v>3.7350625097522403E-5</v>
      </c>
      <c r="N422">
        <v>5.1379057847205202E-3</v>
      </c>
      <c r="O422" t="b">
        <v>1</v>
      </c>
      <c r="W422" t="s">
        <v>31</v>
      </c>
      <c r="X422" t="s">
        <v>6951</v>
      </c>
    </row>
    <row r="423" spans="1:24" x14ac:dyDescent="0.2">
      <c r="A423">
        <v>422</v>
      </c>
      <c r="B423">
        <v>2698</v>
      </c>
      <c r="C423">
        <v>1.69055930632943E-3</v>
      </c>
      <c r="D423">
        <v>1.08230535878781E-2</v>
      </c>
      <c r="E423">
        <v>3.9913566885022402E-3</v>
      </c>
      <c r="F423">
        <v>1.4165194541844301E-3</v>
      </c>
      <c r="G423">
        <v>-2.6715056415468101</v>
      </c>
      <c r="H423">
        <v>-1.2221390807129</v>
      </c>
      <c r="I423">
        <v>0.24983141832778699</v>
      </c>
      <c r="J423">
        <v>1.4493665608338999</v>
      </c>
      <c r="K423">
        <v>2.92133705987459</v>
      </c>
      <c r="L423" s="1">
        <v>1.4719704990406799</v>
      </c>
      <c r="M423" s="1">
        <v>3.7369007338086797E-5</v>
      </c>
      <c r="N423">
        <v>5.1501098364656996E-3</v>
      </c>
      <c r="O423" t="b">
        <v>1</v>
      </c>
      <c r="V423" t="s">
        <v>6149</v>
      </c>
      <c r="W423" t="s">
        <v>31</v>
      </c>
      <c r="X423" t="s">
        <v>6150</v>
      </c>
    </row>
    <row r="424" spans="1:24" x14ac:dyDescent="0.2">
      <c r="A424">
        <v>423</v>
      </c>
      <c r="B424">
        <v>3444</v>
      </c>
      <c r="C424">
        <v>4.8525854067545601E-3</v>
      </c>
      <c r="D424">
        <v>1.53711851626963E-2</v>
      </c>
      <c r="E424">
        <v>5.6740860616416797E-3</v>
      </c>
      <c r="F424">
        <v>4.0226586171285498E-3</v>
      </c>
      <c r="G424">
        <v>-1.6585027447987699</v>
      </c>
      <c r="H424">
        <v>-0.22055719161628001</v>
      </c>
      <c r="I424">
        <v>0.27830246095150601</v>
      </c>
      <c r="J424">
        <v>1.4379455531824901</v>
      </c>
      <c r="K424" s="1">
        <v>1.93680520575028</v>
      </c>
      <c r="L424" s="1">
        <v>0.49885965256778603</v>
      </c>
      <c r="M424" s="1">
        <v>3.7684372656355102E-5</v>
      </c>
      <c r="N424">
        <v>5.1623138882108798E-3</v>
      </c>
      <c r="O424" t="b">
        <v>1</v>
      </c>
      <c r="V424" t="s">
        <v>6280</v>
      </c>
      <c r="W424" t="s">
        <v>31</v>
      </c>
      <c r="X424" t="s">
        <v>6281</v>
      </c>
    </row>
    <row r="425" spans="1:24" x14ac:dyDescent="0.2">
      <c r="A425">
        <v>424</v>
      </c>
      <c r="B425">
        <v>1427</v>
      </c>
      <c r="C425">
        <v>2.4136989415793498E-3</v>
      </c>
      <c r="D425">
        <v>4.0555353450702804E-3</v>
      </c>
      <c r="E425">
        <v>5.5592477095854796E-3</v>
      </c>
      <c r="F425">
        <v>2.5198214193177799E-3</v>
      </c>
      <c r="G425">
        <v>-0.75511934533106595</v>
      </c>
      <c r="H425">
        <v>-1.2118493426628301</v>
      </c>
      <c r="I425">
        <v>-7.1924227318587997E-2</v>
      </c>
      <c r="J425">
        <v>-0.456729997331768</v>
      </c>
      <c r="K425">
        <v>0.68319511801247801</v>
      </c>
      <c r="L425" s="1">
        <v>1.13992511534424</v>
      </c>
      <c r="M425" s="1">
        <v>3.7832812631672897E-5</v>
      </c>
      <c r="N425">
        <v>5.17451793995606E-3</v>
      </c>
      <c r="O425" t="b">
        <v>1</v>
      </c>
      <c r="Q425">
        <v>7.9000000000000008E-3</v>
      </c>
      <c r="V425" t="s">
        <v>104</v>
      </c>
      <c r="W425" t="s">
        <v>105</v>
      </c>
      <c r="X425" t="s">
        <v>106</v>
      </c>
    </row>
    <row r="426" spans="1:24" x14ac:dyDescent="0.2">
      <c r="A426">
        <v>425</v>
      </c>
      <c r="B426">
        <v>2894</v>
      </c>
      <c r="C426">
        <v>1.1243488291818499E-2</v>
      </c>
      <c r="D426">
        <v>6.60854962714243E-3</v>
      </c>
      <c r="E426">
        <v>6.2684020792998698E-3</v>
      </c>
      <c r="F426">
        <v>1.29471024409265E-2</v>
      </c>
      <c r="G426">
        <v>0.76850597669278597</v>
      </c>
      <c r="H426">
        <v>0.84143161204100902</v>
      </c>
      <c r="I426">
        <v>-0.20373586340154201</v>
      </c>
      <c r="J426">
        <v>7.2925635348222606E-2</v>
      </c>
      <c r="K426">
        <v>-0.97224184009432801</v>
      </c>
      <c r="L426" s="1">
        <v>-1.04516747544255</v>
      </c>
      <c r="M426" s="1">
        <v>3.8171085936536598E-5</v>
      </c>
      <c r="N426">
        <v>5.1867219917012403E-3</v>
      </c>
      <c r="O426" t="b">
        <v>1</v>
      </c>
      <c r="V426" t="s">
        <v>323</v>
      </c>
      <c r="W426" t="s">
        <v>324</v>
      </c>
      <c r="X426" t="s">
        <v>325</v>
      </c>
    </row>
    <row r="427" spans="1:24" x14ac:dyDescent="0.2">
      <c r="A427">
        <v>426</v>
      </c>
      <c r="B427">
        <v>2099</v>
      </c>
      <c r="C427">
        <v>7.1913274065628398E-3</v>
      </c>
      <c r="D427">
        <v>4.2627609097425903E-3</v>
      </c>
      <c r="E427">
        <v>6.2936854772151296E-3</v>
      </c>
      <c r="F427">
        <v>8.5748405394396304E-3</v>
      </c>
      <c r="G427">
        <v>0.75800712111326196</v>
      </c>
      <c r="H427">
        <v>0.19105731433269299</v>
      </c>
      <c r="I427">
        <v>-0.25593326749812001</v>
      </c>
      <c r="J427">
        <v>-0.56694980678056905</v>
      </c>
      <c r="K427">
        <v>-1.01394038861138</v>
      </c>
      <c r="L427" s="1">
        <v>-0.44699058183081303</v>
      </c>
      <c r="M427" s="1">
        <v>3.8425456317445898E-5</v>
      </c>
      <c r="N427">
        <v>5.1989260434464196E-3</v>
      </c>
      <c r="O427" t="b">
        <v>1</v>
      </c>
      <c r="P427">
        <v>1.2200000000000001E-2</v>
      </c>
      <c r="V427" t="s">
        <v>6337</v>
      </c>
      <c r="W427" t="s">
        <v>31</v>
      </c>
    </row>
    <row r="428" spans="1:24" x14ac:dyDescent="0.2">
      <c r="A428">
        <v>427</v>
      </c>
      <c r="B428">
        <v>3437</v>
      </c>
      <c r="C428">
        <v>6.1231026999195998E-3</v>
      </c>
      <c r="D428">
        <v>2.0270902601282E-2</v>
      </c>
      <c r="E428">
        <v>7.2091904584811999E-3</v>
      </c>
      <c r="F428">
        <v>6.8231500847082197E-3</v>
      </c>
      <c r="G428">
        <v>-1.7298000733141901</v>
      </c>
      <c r="H428">
        <v>-0.24114976862571599</v>
      </c>
      <c r="I428">
        <v>-0.16396560124586401</v>
      </c>
      <c r="J428">
        <v>1.48865030468848</v>
      </c>
      <c r="K428">
        <v>1.5658344720683299</v>
      </c>
      <c r="L428" s="1">
        <v>7.7184167379851204E-2</v>
      </c>
      <c r="M428" s="1">
        <v>3.85489673500754E-5</v>
      </c>
      <c r="N428">
        <v>5.2111300951915998E-3</v>
      </c>
      <c r="O428" t="b">
        <v>1</v>
      </c>
      <c r="V428" t="s">
        <v>6294</v>
      </c>
      <c r="W428" t="s">
        <v>31</v>
      </c>
      <c r="X428" t="s">
        <v>2053</v>
      </c>
    </row>
    <row r="429" spans="1:24" x14ac:dyDescent="0.2">
      <c r="A429">
        <v>428</v>
      </c>
      <c r="B429">
        <v>2969</v>
      </c>
      <c r="C429">
        <v>1.6116188286226199E-2</v>
      </c>
      <c r="D429">
        <v>5.3003388074380304E-3</v>
      </c>
      <c r="E429">
        <v>8.5478719680799307E-3</v>
      </c>
      <c r="F429">
        <v>1.5288242309263501E-2</v>
      </c>
      <c r="G429">
        <v>1.60882618313597</v>
      </c>
      <c r="H429">
        <v>0.92208317687271402</v>
      </c>
      <c r="I429">
        <v>8.2226941191684E-2</v>
      </c>
      <c r="J429">
        <v>-0.68674300626326501</v>
      </c>
      <c r="K429">
        <v>-1.52659924194429</v>
      </c>
      <c r="L429" s="1">
        <v>-0.83985623568102996</v>
      </c>
      <c r="M429" s="1">
        <v>3.8583760657423699E-5</v>
      </c>
      <c r="N429">
        <v>5.2233341469367801E-3</v>
      </c>
      <c r="O429" t="b">
        <v>1</v>
      </c>
      <c r="P429">
        <v>1E-4</v>
      </c>
      <c r="Q429">
        <v>1.1000000000000001E-3</v>
      </c>
      <c r="S429">
        <v>2.5700000000000001E-2</v>
      </c>
      <c r="V429" t="s">
        <v>5255</v>
      </c>
      <c r="W429" t="s">
        <v>1471</v>
      </c>
      <c r="X429" t="s">
        <v>5256</v>
      </c>
    </row>
    <row r="430" spans="1:24" x14ac:dyDescent="0.2">
      <c r="A430">
        <v>429</v>
      </c>
      <c r="B430">
        <v>1106</v>
      </c>
      <c r="C430">
        <v>2.8500311982987501E-3</v>
      </c>
      <c r="D430">
        <v>1.1843035664028299E-2</v>
      </c>
      <c r="E430">
        <v>9.1674823652855408E-3</v>
      </c>
      <c r="F430">
        <v>3.1012455280927001E-3</v>
      </c>
      <c r="G430">
        <v>-2.0489812283294802</v>
      </c>
      <c r="H430">
        <v>-1.6770818747037299</v>
      </c>
      <c r="I430">
        <v>-0.120279694372028</v>
      </c>
      <c r="J430">
        <v>0.371899353625748</v>
      </c>
      <c r="K430">
        <v>1.92870153395745</v>
      </c>
      <c r="L430" s="1">
        <v>1.5568021803317</v>
      </c>
      <c r="M430" s="1">
        <v>3.8612757339535901E-5</v>
      </c>
      <c r="N430">
        <v>5.2355381986819603E-3</v>
      </c>
      <c r="O430" t="b">
        <v>1</v>
      </c>
      <c r="W430" t="s">
        <v>31</v>
      </c>
      <c r="X430" t="s">
        <v>2008</v>
      </c>
    </row>
    <row r="431" spans="1:24" x14ac:dyDescent="0.2">
      <c r="A431">
        <v>430</v>
      </c>
      <c r="B431">
        <v>2180</v>
      </c>
      <c r="C431">
        <v>3.3967017886557499E-3</v>
      </c>
      <c r="D431">
        <v>5.8539104025733899E-3</v>
      </c>
      <c r="E431">
        <v>1.0540522084803E-2</v>
      </c>
      <c r="F431">
        <v>4.2997118835293099E-3</v>
      </c>
      <c r="G431">
        <v>-0.78972615777095201</v>
      </c>
      <c r="H431">
        <v>-1.6408894901039399</v>
      </c>
      <c r="I431">
        <v>-0.35002800213635599</v>
      </c>
      <c r="J431">
        <v>-0.85116333233299202</v>
      </c>
      <c r="K431">
        <v>0.43969815563459602</v>
      </c>
      <c r="L431" s="1">
        <v>1.2908614879675799</v>
      </c>
      <c r="M431" s="1">
        <v>3.8781119939474497E-5</v>
      </c>
      <c r="N431">
        <v>5.2477422504271396E-3</v>
      </c>
      <c r="O431" t="b">
        <v>1</v>
      </c>
      <c r="Q431">
        <v>1.8200000000000001E-2</v>
      </c>
      <c r="S431">
        <v>3.1899999999999998E-2</v>
      </c>
      <c r="W431" t="s">
        <v>31</v>
      </c>
    </row>
    <row r="432" spans="1:24" x14ac:dyDescent="0.2">
      <c r="A432">
        <v>431</v>
      </c>
      <c r="B432">
        <v>2047</v>
      </c>
      <c r="C432">
        <v>7.5841319266249296E-3</v>
      </c>
      <c r="D432">
        <v>3.9358321360773899E-2</v>
      </c>
      <c r="E432">
        <v>9.8589118107026193E-3</v>
      </c>
      <c r="F432">
        <v>1.12323029152623E-2</v>
      </c>
      <c r="G432">
        <v>-2.37361500478753</v>
      </c>
      <c r="H432">
        <v>-0.37606868574993002</v>
      </c>
      <c r="I432">
        <v>-0.57687991542040595</v>
      </c>
      <c r="J432">
        <v>1.9975463190375999</v>
      </c>
      <c r="K432">
        <v>1.7967350893671199</v>
      </c>
      <c r="L432" s="1">
        <v>-0.20081122967047499</v>
      </c>
      <c r="M432" s="1">
        <v>3.9263014424287502E-5</v>
      </c>
      <c r="N432">
        <v>5.2599463021723199E-3</v>
      </c>
      <c r="O432" t="b">
        <v>1</v>
      </c>
      <c r="W432" t="s">
        <v>31</v>
      </c>
    </row>
    <row r="433" spans="1:24" x14ac:dyDescent="0.2">
      <c r="A433">
        <v>432</v>
      </c>
      <c r="B433">
        <v>1920</v>
      </c>
      <c r="C433">
        <v>0.57209256315872903</v>
      </c>
      <c r="D433">
        <v>0.18486221033869099</v>
      </c>
      <c r="E433">
        <v>0.30501590315621402</v>
      </c>
      <c r="F433">
        <v>0.65900739788277396</v>
      </c>
      <c r="G433">
        <v>1.7405825329025499</v>
      </c>
      <c r="H433">
        <v>0.90972113046751601</v>
      </c>
      <c r="I433">
        <v>-0.20432354300300701</v>
      </c>
      <c r="J433">
        <v>-0.83086140243504203</v>
      </c>
      <c r="K433">
        <v>-1.9449060759055601</v>
      </c>
      <c r="L433" s="1">
        <v>-1.1140446734705201</v>
      </c>
      <c r="M433" s="1">
        <v>3.9309775516998302E-5</v>
      </c>
      <c r="N433">
        <v>5.2721503539175001E-3</v>
      </c>
      <c r="O433" t="b">
        <v>1</v>
      </c>
      <c r="P433">
        <v>1E-4</v>
      </c>
      <c r="Q433">
        <v>1.4E-3</v>
      </c>
      <c r="V433" t="s">
        <v>3089</v>
      </c>
      <c r="W433" t="s">
        <v>31</v>
      </c>
      <c r="X433" t="s">
        <v>3090</v>
      </c>
    </row>
    <row r="434" spans="1:24" x14ac:dyDescent="0.2">
      <c r="A434">
        <v>433</v>
      </c>
      <c r="B434">
        <v>1911</v>
      </c>
      <c r="C434">
        <v>0.39986008207727602</v>
      </c>
      <c r="D434">
        <v>0.12930998087039999</v>
      </c>
      <c r="E434">
        <v>0.24751493631896701</v>
      </c>
      <c r="F434">
        <v>0.49272731619829002</v>
      </c>
      <c r="G434">
        <v>1.6265408520016</v>
      </c>
      <c r="H434">
        <v>0.683613840845678</v>
      </c>
      <c r="I434">
        <v>-0.30695231251961003</v>
      </c>
      <c r="J434">
        <v>-0.94292701115592803</v>
      </c>
      <c r="K434">
        <v>-1.9334931645212099</v>
      </c>
      <c r="L434" s="1">
        <v>-0.99056615336528797</v>
      </c>
      <c r="M434" s="1">
        <v>3.9351881786578498E-5</v>
      </c>
      <c r="N434">
        <v>5.2843544056626803E-3</v>
      </c>
      <c r="O434" t="b">
        <v>1</v>
      </c>
      <c r="P434">
        <v>2.0000000000000001E-4</v>
      </c>
      <c r="Q434">
        <v>5.4000000000000003E-3</v>
      </c>
      <c r="S434">
        <v>2.06E-2</v>
      </c>
      <c r="V434" t="s">
        <v>5905</v>
      </c>
      <c r="W434" t="s">
        <v>31</v>
      </c>
      <c r="X434" t="s">
        <v>5906</v>
      </c>
    </row>
    <row r="435" spans="1:24" x14ac:dyDescent="0.2">
      <c r="A435">
        <v>434</v>
      </c>
      <c r="B435">
        <v>2898</v>
      </c>
      <c r="C435">
        <v>5.7707089128854498E-3</v>
      </c>
      <c r="D435">
        <v>5.6115572594147498E-3</v>
      </c>
      <c r="E435">
        <v>1.12182807705722E-2</v>
      </c>
      <c r="F435">
        <v>6.5145556644486003E-3</v>
      </c>
      <c r="G435">
        <v>3.2266387585075898E-2</v>
      </c>
      <c r="H435">
        <v>-0.96732604588510096</v>
      </c>
      <c r="I435">
        <v>-0.181462619285889</v>
      </c>
      <c r="J435">
        <v>-0.99959243347017601</v>
      </c>
      <c r="K435">
        <v>-0.21372900687096399</v>
      </c>
      <c r="L435" s="1">
        <v>0.78586342659921105</v>
      </c>
      <c r="M435" s="1">
        <v>3.9369501190311999E-5</v>
      </c>
      <c r="N435">
        <v>5.2965584574078597E-3</v>
      </c>
      <c r="O435" t="b">
        <v>1</v>
      </c>
      <c r="Q435">
        <v>1E-4</v>
      </c>
      <c r="S435">
        <v>1E-4</v>
      </c>
      <c r="V435" t="s">
        <v>6421</v>
      </c>
      <c r="W435" t="s">
        <v>31</v>
      </c>
      <c r="X435" t="s">
        <v>6422</v>
      </c>
    </row>
    <row r="436" spans="1:24" x14ac:dyDescent="0.2">
      <c r="A436">
        <v>435</v>
      </c>
      <c r="B436">
        <v>2477</v>
      </c>
      <c r="C436">
        <v>1.2308286797266599E-3</v>
      </c>
      <c r="D436">
        <v>6.59784677739604E-3</v>
      </c>
      <c r="E436">
        <v>4.3450699012640599E-3</v>
      </c>
      <c r="F436">
        <v>1.7388082708606201E-3</v>
      </c>
      <c r="G436">
        <v>-2.47638361646107</v>
      </c>
      <c r="H436">
        <v>-1.8804813013808701</v>
      </c>
      <c r="I436">
        <v>-0.55989473745972695</v>
      </c>
      <c r="J436">
        <v>0.59590231508019897</v>
      </c>
      <c r="K436" s="1">
        <v>1.9164888790013399</v>
      </c>
      <c r="L436" s="1">
        <v>1.32058656392114</v>
      </c>
      <c r="M436" s="1">
        <v>3.9586484738907098E-5</v>
      </c>
      <c r="N436">
        <v>5.3087625091530304E-3</v>
      </c>
      <c r="O436" t="b">
        <v>1</v>
      </c>
      <c r="V436" t="s">
        <v>9510</v>
      </c>
      <c r="W436" t="s">
        <v>31</v>
      </c>
      <c r="X436" t="s">
        <v>9511</v>
      </c>
    </row>
    <row r="437" spans="1:24" x14ac:dyDescent="0.2">
      <c r="A437">
        <v>436</v>
      </c>
      <c r="B437">
        <v>1966</v>
      </c>
      <c r="C437">
        <v>8.5604863537008004E-3</v>
      </c>
      <c r="D437">
        <v>4.2032531639144503E-3</v>
      </c>
      <c r="E437">
        <v>7.2907310669195003E-3</v>
      </c>
      <c r="F437">
        <v>2.20001197208783E-2</v>
      </c>
      <c r="G437">
        <v>1.0115530865423501</v>
      </c>
      <c r="H437">
        <v>0.215395722090201</v>
      </c>
      <c r="I437">
        <v>-1.3719934316323501</v>
      </c>
      <c r="J437">
        <v>-0.79615736445215501</v>
      </c>
      <c r="K437">
        <v>-2.3835465181747102</v>
      </c>
      <c r="L437" s="1">
        <v>-1.58738915372256</v>
      </c>
      <c r="M437" s="1">
        <v>3.9765602251679601E-5</v>
      </c>
      <c r="N437">
        <v>5.3209665608982097E-3</v>
      </c>
      <c r="O437" t="b">
        <v>1</v>
      </c>
      <c r="R437">
        <v>2.0000000000000001E-4</v>
      </c>
      <c r="V437" t="s">
        <v>6256</v>
      </c>
      <c r="W437" t="s">
        <v>31</v>
      </c>
      <c r="X437" t="s">
        <v>6257</v>
      </c>
    </row>
    <row r="438" spans="1:24" x14ac:dyDescent="0.2">
      <c r="A438">
        <v>437</v>
      </c>
      <c r="B438">
        <v>1919</v>
      </c>
      <c r="C438">
        <v>0.46779028902733999</v>
      </c>
      <c r="D438">
        <v>0.146130382092649</v>
      </c>
      <c r="E438">
        <v>0.21344139740686299</v>
      </c>
      <c r="F438">
        <v>0.52210479440213697</v>
      </c>
      <c r="G438">
        <v>1.80052803682622</v>
      </c>
      <c r="H438">
        <v>1.1321769173576099</v>
      </c>
      <c r="I438">
        <v>-0.160559872692776</v>
      </c>
      <c r="J438">
        <v>-0.66835111946860204</v>
      </c>
      <c r="K438" s="1">
        <v>-1.9610879095189899</v>
      </c>
      <c r="L438" s="1">
        <v>-1.2927367900503901</v>
      </c>
      <c r="M438" s="1">
        <v>3.9998540216794901E-5</v>
      </c>
      <c r="N438">
        <v>5.3331706126433899E-3</v>
      </c>
      <c r="O438" t="b">
        <v>1</v>
      </c>
      <c r="P438">
        <v>1E-4</v>
      </c>
      <c r="Q438">
        <v>6.9999999999999999E-4</v>
      </c>
      <c r="V438" t="s">
        <v>1099</v>
      </c>
      <c r="W438" t="s">
        <v>31</v>
      </c>
      <c r="X438" t="s">
        <v>1100</v>
      </c>
    </row>
    <row r="439" spans="1:24" x14ac:dyDescent="0.2">
      <c r="A439">
        <v>438</v>
      </c>
      <c r="B439">
        <v>2592</v>
      </c>
      <c r="C439">
        <v>1.33276708070874E-2</v>
      </c>
      <c r="D439">
        <v>4.2887087620060903E-2</v>
      </c>
      <c r="E439">
        <v>3.4189745021477598E-2</v>
      </c>
      <c r="F439">
        <v>2.1041856182206799E-2</v>
      </c>
      <c r="G439">
        <v>-1.6872582563891101</v>
      </c>
      <c r="H439">
        <v>-1.36537019812711</v>
      </c>
      <c r="I439">
        <v>-0.65716308749956198</v>
      </c>
      <c r="J439">
        <v>0.321888058262006</v>
      </c>
      <c r="K439">
        <v>1.0300951688895501</v>
      </c>
      <c r="L439" s="1">
        <v>0.70820711062754804</v>
      </c>
      <c r="M439" s="1">
        <v>4.0050257458215701E-5</v>
      </c>
      <c r="N439">
        <v>5.3453746643885702E-3</v>
      </c>
      <c r="O439" t="b">
        <v>1</v>
      </c>
      <c r="P439">
        <v>0</v>
      </c>
      <c r="Q439">
        <v>4.0000000000000002E-4</v>
      </c>
      <c r="S439">
        <v>4.5699999999999998E-2</v>
      </c>
      <c r="V439" t="s">
        <v>2137</v>
      </c>
      <c r="W439" t="s">
        <v>6218</v>
      </c>
      <c r="X439" t="s">
        <v>2139</v>
      </c>
    </row>
    <row r="440" spans="1:24" x14ac:dyDescent="0.2">
      <c r="A440">
        <v>439</v>
      </c>
      <c r="B440">
        <v>3443</v>
      </c>
      <c r="C440">
        <v>4.74745820752799E-3</v>
      </c>
      <c r="D440">
        <v>1.73173670378583E-2</v>
      </c>
      <c r="E440">
        <v>4.8446054748198901E-3</v>
      </c>
      <c r="F440">
        <v>4.48729366818661E-3</v>
      </c>
      <c r="G440">
        <v>-1.8625882709822399</v>
      </c>
      <c r="H440">
        <v>-3.1678418429224003E-2</v>
      </c>
      <c r="I440">
        <v>7.7149152168010104E-2</v>
      </c>
      <c r="J440">
        <v>1.8309098525530201</v>
      </c>
      <c r="K440">
        <v>1.93973742315025</v>
      </c>
      <c r="L440" s="1">
        <v>0.108827570597234</v>
      </c>
      <c r="M440" s="1">
        <v>4.0187551440756698E-5</v>
      </c>
      <c r="N440">
        <v>5.3575787161337504E-3</v>
      </c>
      <c r="O440" t="b">
        <v>1</v>
      </c>
      <c r="V440" t="s">
        <v>6193</v>
      </c>
      <c r="W440" t="s">
        <v>31</v>
      </c>
      <c r="X440" t="s">
        <v>6194</v>
      </c>
    </row>
    <row r="441" spans="1:24" x14ac:dyDescent="0.2">
      <c r="A441">
        <v>440</v>
      </c>
      <c r="B441">
        <v>2017</v>
      </c>
      <c r="C441">
        <v>0.42435486365911301</v>
      </c>
      <c r="D441">
        <v>0.161923807364972</v>
      </c>
      <c r="E441">
        <v>0.32133291807686398</v>
      </c>
      <c r="F441">
        <v>0.37820418102755898</v>
      </c>
      <c r="G441">
        <v>1.3920425292687</v>
      </c>
      <c r="H441">
        <v>0.396673858075477</v>
      </c>
      <c r="I441">
        <v>0.16359763430948401</v>
      </c>
      <c r="J441">
        <v>-0.99536867119322303</v>
      </c>
      <c r="K441">
        <v>-1.2284448949592099</v>
      </c>
      <c r="L441" s="1">
        <v>-0.23307622376599299</v>
      </c>
      <c r="M441" s="1">
        <v>4.0473089825798997E-5</v>
      </c>
      <c r="N441">
        <v>5.3697827678789297E-3</v>
      </c>
      <c r="O441" t="b">
        <v>1</v>
      </c>
      <c r="P441">
        <v>0</v>
      </c>
      <c r="Q441">
        <v>1.0200000000000001E-2</v>
      </c>
      <c r="S441">
        <v>8.0000000000000004E-4</v>
      </c>
      <c r="W441" t="s">
        <v>31</v>
      </c>
      <c r="X441" t="s">
        <v>4052</v>
      </c>
    </row>
    <row r="442" spans="1:24" x14ac:dyDescent="0.2">
      <c r="A442">
        <v>441</v>
      </c>
      <c r="B442">
        <v>3434</v>
      </c>
      <c r="C442">
        <v>1.08416846815515E-2</v>
      </c>
      <c r="D442">
        <v>3.1565296917117402E-2</v>
      </c>
      <c r="E442">
        <v>1.0145895580778001E-2</v>
      </c>
      <c r="F442">
        <v>1.0724680551018001E-2</v>
      </c>
      <c r="G442">
        <v>-1.5409176988462601</v>
      </c>
      <c r="H442">
        <v>8.9415731545241905E-2</v>
      </c>
      <c r="I442">
        <v>1.02841190337699E-2</v>
      </c>
      <c r="J442">
        <v>1.6303334303915</v>
      </c>
      <c r="K442">
        <v>1.55120181788003</v>
      </c>
      <c r="L442" s="1">
        <v>-7.9131612511471994E-2</v>
      </c>
      <c r="M442" s="1">
        <v>4.0499775084926003E-5</v>
      </c>
      <c r="N442">
        <v>5.38198681962411E-3</v>
      </c>
      <c r="O442" t="b">
        <v>1</v>
      </c>
      <c r="W442" t="s">
        <v>31</v>
      </c>
    </row>
    <row r="443" spans="1:24" x14ac:dyDescent="0.2">
      <c r="A443">
        <v>442</v>
      </c>
      <c r="B443">
        <v>3219</v>
      </c>
      <c r="C443">
        <v>2.7240324921888998E-3</v>
      </c>
      <c r="D443">
        <v>7.4455704687905397E-3</v>
      </c>
      <c r="E443">
        <v>3.8687781814637601E-3</v>
      </c>
      <c r="F443">
        <v>2.1669502945436399E-3</v>
      </c>
      <c r="G443">
        <v>-1.4752632870075799</v>
      </c>
      <c r="H443">
        <v>-0.52940693990819698</v>
      </c>
      <c r="I443">
        <v>0.30169428802418502</v>
      </c>
      <c r="J443">
        <v>0.94585634709938704</v>
      </c>
      <c r="K443">
        <v>1.7769575750317701</v>
      </c>
      <c r="L443" s="1">
        <v>0.83110122793238195</v>
      </c>
      <c r="M443" s="1">
        <v>4.0505288018112702E-5</v>
      </c>
      <c r="N443">
        <v>5.3941908713692902E-3</v>
      </c>
      <c r="O443" t="b">
        <v>1</v>
      </c>
      <c r="W443" t="s">
        <v>31</v>
      </c>
      <c r="X443" t="s">
        <v>776</v>
      </c>
    </row>
    <row r="444" spans="1:24" x14ac:dyDescent="0.2">
      <c r="A444">
        <v>443</v>
      </c>
      <c r="B444">
        <v>3159</v>
      </c>
      <c r="C444">
        <v>3.0815798373603698E-2</v>
      </c>
      <c r="D444">
        <v>8.5418814454227693E-3</v>
      </c>
      <c r="E444">
        <v>1.4410764896351401E-2</v>
      </c>
      <c r="F444">
        <v>3.9245387300042997E-2</v>
      </c>
      <c r="G444">
        <v>1.85471510641085</v>
      </c>
      <c r="H444">
        <v>1.0923416384876301</v>
      </c>
      <c r="I444">
        <v>-0.36096102601667701</v>
      </c>
      <c r="J444">
        <v>-0.76237346792322003</v>
      </c>
      <c r="K444">
        <v>-2.21567613242753</v>
      </c>
      <c r="L444" s="1">
        <v>-1.4533026645043099</v>
      </c>
      <c r="M444" s="1">
        <v>4.0619286083580103E-5</v>
      </c>
      <c r="N444">
        <v>5.4063949231144704E-3</v>
      </c>
      <c r="O444" t="b">
        <v>1</v>
      </c>
      <c r="P444">
        <v>5.9999999999999995E-4</v>
      </c>
      <c r="Q444">
        <v>1.4E-3</v>
      </c>
      <c r="V444" t="s">
        <v>6274</v>
      </c>
      <c r="W444" t="s">
        <v>347</v>
      </c>
      <c r="X444" t="s">
        <v>6275</v>
      </c>
    </row>
    <row r="445" spans="1:24" x14ac:dyDescent="0.2">
      <c r="A445">
        <v>444</v>
      </c>
      <c r="B445">
        <v>1943</v>
      </c>
      <c r="C445">
        <v>3.1108354562016899E-3</v>
      </c>
      <c r="D445">
        <v>4.3660151300385301E-2</v>
      </c>
      <c r="E445">
        <v>5.4297287859728502E-3</v>
      </c>
      <c r="F445">
        <v>4.2988642084197497E-3</v>
      </c>
      <c r="G445">
        <v>-3.8075190053877601</v>
      </c>
      <c r="H445">
        <v>-0.81297267719657296</v>
      </c>
      <c r="I445">
        <v>-0.47929722228237798</v>
      </c>
      <c r="J445">
        <v>2.9945463281911899</v>
      </c>
      <c r="K445">
        <v>3.32822178310539</v>
      </c>
      <c r="L445" s="1">
        <v>0.33367545491419498</v>
      </c>
      <c r="M445" s="1">
        <v>4.0915610881928E-5</v>
      </c>
      <c r="N445">
        <v>5.4185989748596498E-3</v>
      </c>
      <c r="O445" t="b">
        <v>1</v>
      </c>
      <c r="V445" t="s">
        <v>6352</v>
      </c>
      <c r="W445" t="s">
        <v>6084</v>
      </c>
      <c r="X445" t="s">
        <v>6353</v>
      </c>
    </row>
    <row r="446" spans="1:24" x14ac:dyDescent="0.2">
      <c r="A446">
        <v>445</v>
      </c>
      <c r="B446">
        <v>128</v>
      </c>
      <c r="C446">
        <v>4.2519336027216697E-3</v>
      </c>
      <c r="D446">
        <v>1.8610493816704599E-2</v>
      </c>
      <c r="E446">
        <v>6.9952572292870602E-3</v>
      </c>
      <c r="F446">
        <v>3.0246322071807298E-3</v>
      </c>
      <c r="G446">
        <v>-2.13530636417428</v>
      </c>
      <c r="H446">
        <v>-0.71110903855222296</v>
      </c>
      <c r="I446">
        <v>0.47599836813457602</v>
      </c>
      <c r="J446">
        <v>1.4241973256220599</v>
      </c>
      <c r="K446">
        <v>2.6113047323088598</v>
      </c>
      <c r="L446" s="1">
        <v>1.1871074066867999</v>
      </c>
      <c r="M446" s="1">
        <v>4.10830073775302E-5</v>
      </c>
      <c r="N446">
        <v>5.43080302660483E-3</v>
      </c>
      <c r="O446" t="b">
        <v>1</v>
      </c>
      <c r="W446" t="s">
        <v>31</v>
      </c>
    </row>
    <row r="447" spans="1:24" x14ac:dyDescent="0.2">
      <c r="A447">
        <v>446</v>
      </c>
      <c r="B447">
        <v>354</v>
      </c>
      <c r="C447">
        <v>1.3260780579834399E-3</v>
      </c>
      <c r="D447">
        <v>3.8395926242486998E-3</v>
      </c>
      <c r="E447">
        <v>3.7433486626708501E-3</v>
      </c>
      <c r="F447">
        <v>1.38923484430163E-3</v>
      </c>
      <c r="G447">
        <v>-1.53449592756929</v>
      </c>
      <c r="H447">
        <v>-1.4866439189571801</v>
      </c>
      <c r="I447">
        <v>-6.7886588933340805E-2</v>
      </c>
      <c r="J447">
        <v>4.78520086121072E-2</v>
      </c>
      <c r="K447">
        <v>1.46660933863594</v>
      </c>
      <c r="L447" s="1">
        <v>1.4187573300238401</v>
      </c>
      <c r="M447" s="1">
        <v>4.1225428941866197E-5</v>
      </c>
      <c r="N447">
        <v>5.4430070783500102E-3</v>
      </c>
      <c r="O447" t="b">
        <v>1</v>
      </c>
      <c r="P447">
        <v>1E-4</v>
      </c>
      <c r="Q447">
        <v>2.0000000000000001E-4</v>
      </c>
      <c r="V447" t="s">
        <v>6126</v>
      </c>
      <c r="W447" t="s">
        <v>31</v>
      </c>
      <c r="X447" t="s">
        <v>6127</v>
      </c>
    </row>
    <row r="448" spans="1:24" x14ac:dyDescent="0.2">
      <c r="A448">
        <v>447</v>
      </c>
      <c r="B448">
        <v>3482</v>
      </c>
      <c r="C448">
        <v>5.9392579882442398E-3</v>
      </c>
      <c r="D448">
        <v>3.00510176319924E-3</v>
      </c>
      <c r="E448">
        <v>4.8113426152483997E-3</v>
      </c>
      <c r="F448">
        <v>7.1830370184899801E-3</v>
      </c>
      <c r="G448">
        <v>0.98552722851178698</v>
      </c>
      <c r="H448">
        <v>0.30116269678457802</v>
      </c>
      <c r="I448">
        <v>-0.27693896847165</v>
      </c>
      <c r="J448">
        <v>-0.68436453172720901</v>
      </c>
      <c r="K448">
        <v>-1.2624661969834301</v>
      </c>
      <c r="L448" s="1">
        <v>-0.57810166525622897</v>
      </c>
      <c r="M448" s="1">
        <v>4.1250991565092302E-5</v>
      </c>
      <c r="N448">
        <v>5.4552111300951896E-3</v>
      </c>
      <c r="O448" t="b">
        <v>1</v>
      </c>
      <c r="S448">
        <v>3.1E-2</v>
      </c>
      <c r="V448" t="s">
        <v>4077</v>
      </c>
      <c r="W448" t="s">
        <v>31</v>
      </c>
      <c r="X448" t="s">
        <v>126</v>
      </c>
    </row>
    <row r="449" spans="1:24" x14ac:dyDescent="0.2">
      <c r="A449">
        <v>448</v>
      </c>
      <c r="B449">
        <v>3051</v>
      </c>
      <c r="C449">
        <v>4.2188299878208699E-2</v>
      </c>
      <c r="D449">
        <v>3.8708807927093802E-2</v>
      </c>
      <c r="E449">
        <v>6.5242376929345397E-2</v>
      </c>
      <c r="F449">
        <v>4.28880970331591E-2</v>
      </c>
      <c r="G449">
        <v>0.12332539640428</v>
      </c>
      <c r="H449">
        <v>-0.63061876268878003</v>
      </c>
      <c r="I449">
        <v>-2.4064616836612901E-2</v>
      </c>
      <c r="J449">
        <v>-0.75394415909306001</v>
      </c>
      <c r="K449">
        <v>-0.14739001324089299</v>
      </c>
      <c r="L449" s="1">
        <v>0.60655414585216705</v>
      </c>
      <c r="M449" s="1">
        <v>4.1391779434106799E-5</v>
      </c>
      <c r="N449">
        <v>5.4674151818403698E-3</v>
      </c>
      <c r="O449" t="b">
        <v>1</v>
      </c>
      <c r="Q449">
        <v>1E-4</v>
      </c>
      <c r="S449">
        <v>0</v>
      </c>
      <c r="V449" t="s">
        <v>6382</v>
      </c>
      <c r="W449" t="s">
        <v>31</v>
      </c>
      <c r="X449" t="s">
        <v>6383</v>
      </c>
    </row>
    <row r="450" spans="1:24" x14ac:dyDescent="0.2">
      <c r="A450">
        <v>449</v>
      </c>
      <c r="B450">
        <v>1047</v>
      </c>
      <c r="C450">
        <v>1.40320915006121E-2</v>
      </c>
      <c r="D450">
        <v>7.0761084786965401E-3</v>
      </c>
      <c r="E450">
        <v>9.0922275930296892E-3</v>
      </c>
      <c r="F450">
        <v>1.8065385591108301E-2</v>
      </c>
      <c r="G450">
        <v>0.98828363991030199</v>
      </c>
      <c r="H450">
        <v>0.62074023044160398</v>
      </c>
      <c r="I450">
        <v>-0.37081387986894299</v>
      </c>
      <c r="J450">
        <v>-0.36754340946869801</v>
      </c>
      <c r="K450">
        <v>-1.3590975197792401</v>
      </c>
      <c r="L450" s="1">
        <v>-0.99155411031054697</v>
      </c>
      <c r="M450" s="1">
        <v>4.1468204898541998E-5</v>
      </c>
      <c r="N450">
        <v>5.47961923358555E-3</v>
      </c>
      <c r="O450" t="b">
        <v>1</v>
      </c>
      <c r="V450" t="s">
        <v>741</v>
      </c>
      <c r="W450" t="s">
        <v>31</v>
      </c>
      <c r="X450" t="s">
        <v>742</v>
      </c>
    </row>
    <row r="451" spans="1:24" x14ac:dyDescent="0.2">
      <c r="A451">
        <v>450</v>
      </c>
      <c r="B451">
        <v>166</v>
      </c>
      <c r="C451">
        <v>2.73104206607774E-4</v>
      </c>
      <c r="D451">
        <v>1.84623996153628E-3</v>
      </c>
      <c r="E451">
        <v>7.3336804402035895E-4</v>
      </c>
      <c r="F451">
        <v>1.8252455286915999E-3</v>
      </c>
      <c r="G451">
        <v>-2.7658373654565098</v>
      </c>
      <c r="H451">
        <v>-1.4290241863148001</v>
      </c>
      <c r="I451">
        <v>-2.7637903959044099</v>
      </c>
      <c r="J451">
        <v>1.3368131791417099</v>
      </c>
      <c r="K451">
        <v>2.0469695521043701E-3</v>
      </c>
      <c r="L451" s="1">
        <v>-1.33476620958961</v>
      </c>
      <c r="M451" s="1">
        <v>4.1630230265892799E-5</v>
      </c>
      <c r="N451">
        <v>5.4918232853307302E-3</v>
      </c>
      <c r="O451" t="b">
        <v>1</v>
      </c>
      <c r="V451" t="s">
        <v>6219</v>
      </c>
      <c r="W451" t="s">
        <v>31</v>
      </c>
      <c r="X451" t="s">
        <v>6220</v>
      </c>
    </row>
    <row r="452" spans="1:24" x14ac:dyDescent="0.2">
      <c r="A452">
        <v>451</v>
      </c>
      <c r="B452">
        <v>1264</v>
      </c>
      <c r="C452">
        <v>2.6157568771981998E-3</v>
      </c>
      <c r="D452">
        <v>6.6269649294235199E-3</v>
      </c>
      <c r="E452">
        <v>4.9674339979646296E-3</v>
      </c>
      <c r="F452">
        <v>2.6401502584271902E-3</v>
      </c>
      <c r="G452">
        <v>-1.34711942195114</v>
      </c>
      <c r="H452">
        <v>-0.93009509428496895</v>
      </c>
      <c r="I452">
        <v>-1.9684328847308301E-2</v>
      </c>
      <c r="J452">
        <v>0.41702432766617098</v>
      </c>
      <c r="K452">
        <v>1.3274350931038299</v>
      </c>
      <c r="L452" s="1">
        <v>0.91041076543766097</v>
      </c>
      <c r="M452" s="1">
        <v>4.22447898594332E-5</v>
      </c>
      <c r="N452">
        <v>5.5040273370759096E-3</v>
      </c>
      <c r="O452" t="b">
        <v>1</v>
      </c>
      <c r="P452">
        <v>5.3E-3</v>
      </c>
      <c r="S452">
        <v>3.1300000000000001E-2</v>
      </c>
      <c r="W452" t="s">
        <v>31</v>
      </c>
      <c r="X452" t="s">
        <v>6300</v>
      </c>
    </row>
    <row r="453" spans="1:24" x14ac:dyDescent="0.2">
      <c r="A453">
        <v>452</v>
      </c>
      <c r="B453">
        <v>37</v>
      </c>
      <c r="C453">
        <v>1.6207377287152101E-3</v>
      </c>
      <c r="D453">
        <v>5.8526206341185201E-3</v>
      </c>
      <c r="E453">
        <v>1.11986646335489E-2</v>
      </c>
      <c r="F453">
        <v>6.2069097287340599E-4</v>
      </c>
      <c r="G453">
        <v>-1.82463719009564</v>
      </c>
      <c r="H453">
        <v>-2.78437890250538</v>
      </c>
      <c r="I453">
        <v>1.3848572300678601</v>
      </c>
      <c r="J453">
        <v>-0.95974171240973905</v>
      </c>
      <c r="K453">
        <v>3.2094944201635101</v>
      </c>
      <c r="L453" s="1">
        <v>4.1692361325732499</v>
      </c>
      <c r="M453" s="1">
        <v>4.2348769398956E-5</v>
      </c>
      <c r="N453">
        <v>5.5162313888210803E-3</v>
      </c>
      <c r="O453" t="b">
        <v>1</v>
      </c>
      <c r="Q453">
        <v>5.0000000000000001E-4</v>
      </c>
      <c r="V453" t="s">
        <v>6111</v>
      </c>
      <c r="W453" t="s">
        <v>31</v>
      </c>
      <c r="X453" t="s">
        <v>6112</v>
      </c>
    </row>
    <row r="454" spans="1:24" x14ac:dyDescent="0.2">
      <c r="A454">
        <v>453</v>
      </c>
      <c r="B454">
        <v>898</v>
      </c>
      <c r="C454">
        <v>1.0021135850450899E-2</v>
      </c>
      <c r="D454">
        <v>5.9340628600464398E-3</v>
      </c>
      <c r="E454">
        <v>6.3304172652065699E-3</v>
      </c>
      <c r="F454">
        <v>1.17220028037513E-2</v>
      </c>
      <c r="G454">
        <v>0.75238804876591803</v>
      </c>
      <c r="H454">
        <v>0.65965496684576197</v>
      </c>
      <c r="I454">
        <v>-0.23014595002628199</v>
      </c>
      <c r="J454">
        <v>-9.2733081920155905E-2</v>
      </c>
      <c r="K454">
        <v>-0.98253399879220105</v>
      </c>
      <c r="L454" s="1">
        <v>-0.88980091687204499</v>
      </c>
      <c r="M454" s="1">
        <v>4.2616366438175301E-5</v>
      </c>
      <c r="N454">
        <v>5.5284354405662596E-3</v>
      </c>
      <c r="O454" t="b">
        <v>1</v>
      </c>
      <c r="W454" t="s">
        <v>31</v>
      </c>
      <c r="X454" t="s">
        <v>6261</v>
      </c>
    </row>
    <row r="455" spans="1:24" x14ac:dyDescent="0.2">
      <c r="A455">
        <v>454</v>
      </c>
      <c r="B455">
        <v>3378</v>
      </c>
      <c r="C455">
        <v>2.7282156068875701E-3</v>
      </c>
      <c r="D455">
        <v>3.8386396002201601E-3</v>
      </c>
      <c r="E455">
        <v>7.8934459565554102E-3</v>
      </c>
      <c r="F455">
        <v>1.5217832194490599E-3</v>
      </c>
      <c r="G455">
        <v>-0.52268531025269305</v>
      </c>
      <c r="H455">
        <v>-1.5584168731416801</v>
      </c>
      <c r="I455">
        <v>0.81173993757181595</v>
      </c>
      <c r="J455">
        <v>-1.03573156288899</v>
      </c>
      <c r="K455">
        <v>1.33442524782451</v>
      </c>
      <c r="L455" s="1">
        <v>2.3701568107135</v>
      </c>
      <c r="M455" s="1">
        <v>4.29034886954439E-5</v>
      </c>
      <c r="N455">
        <v>5.5406394923114399E-3</v>
      </c>
      <c r="O455" t="b">
        <v>1</v>
      </c>
      <c r="V455" t="s">
        <v>2523</v>
      </c>
      <c r="W455" t="s">
        <v>31</v>
      </c>
      <c r="X455" t="s">
        <v>2524</v>
      </c>
    </row>
    <row r="456" spans="1:24" x14ac:dyDescent="0.2">
      <c r="A456">
        <v>455</v>
      </c>
      <c r="B456">
        <v>2611</v>
      </c>
      <c r="C456">
        <v>1.8202701815380199E-2</v>
      </c>
      <c r="D456">
        <v>2.12765291349141E-2</v>
      </c>
      <c r="E456">
        <v>3.66889978055919E-2</v>
      </c>
      <c r="F456">
        <v>2.1449922533727999E-2</v>
      </c>
      <c r="G456">
        <v>-0.22650886550698099</v>
      </c>
      <c r="H456">
        <v>-1.01382380692314</v>
      </c>
      <c r="I456">
        <v>-0.23794584913210601</v>
      </c>
      <c r="J456">
        <v>-0.78731494141616298</v>
      </c>
      <c r="K456">
        <v>-1.1436983625125101E-2</v>
      </c>
      <c r="L456" s="1">
        <v>0.77587795779103796</v>
      </c>
      <c r="M456" s="1">
        <v>4.3137935949106599E-5</v>
      </c>
      <c r="N456">
        <v>5.5528435440566201E-3</v>
      </c>
      <c r="O456" t="b">
        <v>1</v>
      </c>
      <c r="Q456">
        <v>0</v>
      </c>
      <c r="S456">
        <v>2.0000000000000001E-4</v>
      </c>
      <c r="V456" t="s">
        <v>3058</v>
      </c>
      <c r="W456" t="s">
        <v>31</v>
      </c>
      <c r="X456" t="s">
        <v>3059</v>
      </c>
    </row>
    <row r="457" spans="1:24" x14ac:dyDescent="0.2">
      <c r="A457">
        <v>456</v>
      </c>
      <c r="B457">
        <v>190</v>
      </c>
      <c r="C457">
        <v>0.51222180465571099</v>
      </c>
      <c r="D457">
        <v>0.178736293827812</v>
      </c>
      <c r="E457">
        <v>0.27476061257283402</v>
      </c>
      <c r="F457">
        <v>0.49824280813709199</v>
      </c>
      <c r="G457">
        <v>1.57261137398236</v>
      </c>
      <c r="H457">
        <v>0.897997040847897</v>
      </c>
      <c r="I457">
        <v>3.9764005166291701E-2</v>
      </c>
      <c r="J457">
        <v>-0.67461433313446595</v>
      </c>
      <c r="K457">
        <v>-1.53284736881607</v>
      </c>
      <c r="L457" s="1">
        <v>-0.85823303568160503</v>
      </c>
      <c r="M457" s="1">
        <v>4.32691278508109E-5</v>
      </c>
      <c r="N457">
        <v>5.5650475958018003E-3</v>
      </c>
      <c r="O457" t="b">
        <v>1</v>
      </c>
      <c r="P457">
        <v>1E-4</v>
      </c>
      <c r="Q457">
        <v>5.9999999999999995E-4</v>
      </c>
      <c r="V457" t="s">
        <v>3746</v>
      </c>
      <c r="W457" t="s">
        <v>31</v>
      </c>
      <c r="X457" t="s">
        <v>3747</v>
      </c>
    </row>
    <row r="458" spans="1:24" x14ac:dyDescent="0.2">
      <c r="A458">
        <v>457</v>
      </c>
      <c r="B458">
        <v>1250</v>
      </c>
      <c r="C458">
        <v>0.42443315856060598</v>
      </c>
      <c r="D458">
        <v>0.115192006820313</v>
      </c>
      <c r="E458">
        <v>0.19288147810735401</v>
      </c>
      <c r="F458">
        <v>0.44330384154972702</v>
      </c>
      <c r="G458">
        <v>2.0505501300162998</v>
      </c>
      <c r="H458">
        <v>1.1527345425609801</v>
      </c>
      <c r="I458">
        <v>-6.2402795084390797E-2</v>
      </c>
      <c r="J458">
        <v>-0.89781558745532297</v>
      </c>
      <c r="K458">
        <v>-2.1129529251007</v>
      </c>
      <c r="L458" s="1">
        <v>-1.21513733764537</v>
      </c>
      <c r="M458" s="1">
        <v>4.3611582107642897E-5</v>
      </c>
      <c r="N458">
        <v>5.5772516475469797E-3</v>
      </c>
      <c r="O458" t="b">
        <v>1</v>
      </c>
      <c r="P458">
        <v>1E-4</v>
      </c>
      <c r="Q458">
        <v>6.9999999999999999E-4</v>
      </c>
      <c r="V458" t="s">
        <v>5259</v>
      </c>
      <c r="W458" t="s">
        <v>31</v>
      </c>
      <c r="X458" t="s">
        <v>5260</v>
      </c>
    </row>
    <row r="459" spans="1:24" x14ac:dyDescent="0.2">
      <c r="A459">
        <v>458</v>
      </c>
      <c r="B459">
        <v>3461</v>
      </c>
      <c r="C459">
        <v>2.0620244792137001E-2</v>
      </c>
      <c r="D459">
        <v>6.2838439734290596E-2</v>
      </c>
      <c r="E459">
        <v>9.5584371707966298E-2</v>
      </c>
      <c r="F459">
        <v>4.01524185648185E-3</v>
      </c>
      <c r="G459">
        <v>-1.69002597147209</v>
      </c>
      <c r="H459">
        <v>-2.3189222517147901</v>
      </c>
      <c r="I459">
        <v>2.2602021010651399</v>
      </c>
      <c r="J459">
        <v>-0.62889628024269895</v>
      </c>
      <c r="K459">
        <v>3.9502280725372301</v>
      </c>
      <c r="L459" s="1">
        <v>4.5791243527799299</v>
      </c>
      <c r="M459" s="1">
        <v>4.36417076665419E-5</v>
      </c>
      <c r="N459">
        <v>5.5894556992921599E-3</v>
      </c>
      <c r="O459" t="b">
        <v>1</v>
      </c>
      <c r="W459" t="s">
        <v>31</v>
      </c>
      <c r="X459" t="s">
        <v>9507</v>
      </c>
    </row>
    <row r="460" spans="1:24" x14ac:dyDescent="0.2">
      <c r="A460">
        <v>459</v>
      </c>
      <c r="B460">
        <v>118</v>
      </c>
      <c r="C460">
        <v>1.81633476017403E-2</v>
      </c>
      <c r="D460">
        <v>3.7677995568660199E-3</v>
      </c>
      <c r="E460">
        <v>1.7028695617295201E-2</v>
      </c>
      <c r="F460">
        <v>2.4574165831068799E-2</v>
      </c>
      <c r="G460">
        <v>2.2786357330767202</v>
      </c>
      <c r="H460">
        <v>8.9966089952405903E-2</v>
      </c>
      <c r="I460">
        <v>-0.43065527684879001</v>
      </c>
      <c r="J460">
        <v>-2.18866964312432</v>
      </c>
      <c r="K460">
        <v>-2.7092910099255101</v>
      </c>
      <c r="L460" s="1">
        <v>-0.52062136680119597</v>
      </c>
      <c r="M460" s="1">
        <v>4.39571363562689E-5</v>
      </c>
      <c r="N460">
        <v>5.6016597510373401E-3</v>
      </c>
      <c r="O460" t="b">
        <v>1</v>
      </c>
      <c r="P460">
        <v>2.0000000000000001E-4</v>
      </c>
      <c r="R460">
        <v>3.9899999999999998E-2</v>
      </c>
      <c r="S460">
        <v>4.0000000000000002E-4</v>
      </c>
      <c r="V460" t="s">
        <v>6128</v>
      </c>
      <c r="W460" t="s">
        <v>31</v>
      </c>
      <c r="X460" t="s">
        <v>6129</v>
      </c>
    </row>
    <row r="461" spans="1:24" x14ac:dyDescent="0.2">
      <c r="A461">
        <v>460</v>
      </c>
      <c r="B461">
        <v>1738</v>
      </c>
      <c r="C461">
        <v>0.43356323976364403</v>
      </c>
      <c r="D461">
        <v>0.11736000080886599</v>
      </c>
      <c r="E461">
        <v>0.20515085612988099</v>
      </c>
      <c r="F461">
        <v>0.50613531553580704</v>
      </c>
      <c r="G461">
        <v>1.97750275104013</v>
      </c>
      <c r="H461">
        <v>1.08266248591087</v>
      </c>
      <c r="I461">
        <v>-0.23049838408574</v>
      </c>
      <c r="J461">
        <v>-0.89484026512926196</v>
      </c>
      <c r="K461">
        <v>-2.2080011351258699</v>
      </c>
      <c r="L461" s="1">
        <v>-1.31316086999661</v>
      </c>
      <c r="M461" s="1">
        <v>4.4026333397331398E-5</v>
      </c>
      <c r="N461">
        <v>5.6138638027825203E-3</v>
      </c>
      <c r="O461" t="b">
        <v>1</v>
      </c>
      <c r="P461">
        <v>2.0000000000000001E-4</v>
      </c>
      <c r="Q461">
        <v>1.2999999999999999E-3</v>
      </c>
      <c r="V461" t="s">
        <v>1451</v>
      </c>
      <c r="W461" t="s">
        <v>31</v>
      </c>
      <c r="X461" t="s">
        <v>1452</v>
      </c>
    </row>
    <row r="462" spans="1:24" x14ac:dyDescent="0.2">
      <c r="A462">
        <v>461</v>
      </c>
      <c r="B462">
        <v>3701</v>
      </c>
      <c r="C462">
        <v>4.2433966140534601E-2</v>
      </c>
      <c r="D462">
        <v>8.3797705737017794E-2</v>
      </c>
      <c r="E462">
        <v>9.1828924464196202E-2</v>
      </c>
      <c r="F462">
        <v>5.9259292105974901E-2</v>
      </c>
      <c r="G462">
        <v>-0.989960340180848</v>
      </c>
      <c r="H462">
        <v>-1.12328893582273</v>
      </c>
      <c r="I462">
        <v>-0.49263119878092199</v>
      </c>
      <c r="J462">
        <v>-0.13332859564188501</v>
      </c>
      <c r="K462">
        <v>0.49732914139992501</v>
      </c>
      <c r="L462" s="1">
        <v>0.63065773704181105</v>
      </c>
      <c r="M462" s="1">
        <v>4.4473607812161E-5</v>
      </c>
      <c r="N462">
        <v>5.6260678545276997E-3</v>
      </c>
      <c r="O462" t="b">
        <v>1</v>
      </c>
      <c r="P462">
        <v>2.0000000000000001E-4</v>
      </c>
      <c r="Q462">
        <v>1E-4</v>
      </c>
      <c r="R462">
        <v>4.8000000000000001E-2</v>
      </c>
      <c r="V462" t="s">
        <v>6361</v>
      </c>
      <c r="W462" t="s">
        <v>31</v>
      </c>
      <c r="X462" t="s">
        <v>527</v>
      </c>
    </row>
    <row r="463" spans="1:24" x14ac:dyDescent="0.2">
      <c r="A463">
        <v>462</v>
      </c>
      <c r="B463">
        <v>1921</v>
      </c>
      <c r="C463">
        <v>0.70950160287411101</v>
      </c>
      <c r="D463">
        <v>0.23655219638880601</v>
      </c>
      <c r="E463">
        <v>0.343086120677013</v>
      </c>
      <c r="F463">
        <v>0.804126696792415</v>
      </c>
      <c r="G463">
        <v>1.6814339440496999</v>
      </c>
      <c r="H463">
        <v>1.0479810476756399</v>
      </c>
      <c r="I463">
        <v>-0.18140465752457099</v>
      </c>
      <c r="J463">
        <v>-0.633452896374052</v>
      </c>
      <c r="K463">
        <v>-1.8628386015742699</v>
      </c>
      <c r="L463" s="1">
        <v>-1.22938570520021</v>
      </c>
      <c r="M463" s="1">
        <v>4.4593283716025098E-5</v>
      </c>
      <c r="N463">
        <v>5.6382719062728799E-3</v>
      </c>
      <c r="O463" t="b">
        <v>1</v>
      </c>
      <c r="P463">
        <v>2.0000000000000001E-4</v>
      </c>
      <c r="Q463">
        <v>8.9999999999999998E-4</v>
      </c>
      <c r="V463" t="s">
        <v>1805</v>
      </c>
      <c r="W463" t="s">
        <v>31</v>
      </c>
      <c r="X463" t="s">
        <v>1806</v>
      </c>
    </row>
    <row r="464" spans="1:24" x14ac:dyDescent="0.2">
      <c r="A464">
        <v>463</v>
      </c>
      <c r="B464">
        <v>1497</v>
      </c>
      <c r="C464">
        <v>2.7943217185316099E-2</v>
      </c>
      <c r="D464">
        <v>1.30295202153016E-2</v>
      </c>
      <c r="E464">
        <v>1.6614393819536399E-2</v>
      </c>
      <c r="F464">
        <v>3.5287303448269601E-2</v>
      </c>
      <c r="G464">
        <v>1.10776403082766</v>
      </c>
      <c r="H464">
        <v>0.751654099646892</v>
      </c>
      <c r="I464">
        <v>-0.33963580503109297</v>
      </c>
      <c r="J464">
        <v>-0.356109931180767</v>
      </c>
      <c r="K464">
        <v>-1.4473998358587501</v>
      </c>
      <c r="L464" s="1">
        <v>-1.09128990467798</v>
      </c>
      <c r="M464" s="1">
        <v>4.46818623631545E-5</v>
      </c>
      <c r="N464">
        <v>5.6504759580180601E-3</v>
      </c>
      <c r="O464" t="b">
        <v>1</v>
      </c>
      <c r="P464">
        <v>1E-3</v>
      </c>
      <c r="Q464">
        <v>5.4999999999999997E-3</v>
      </c>
      <c r="R464">
        <v>1.2699999999999999E-2</v>
      </c>
      <c r="V464" t="s">
        <v>4973</v>
      </c>
      <c r="W464" t="s">
        <v>31</v>
      </c>
      <c r="X464" t="s">
        <v>4974</v>
      </c>
    </row>
    <row r="465" spans="1:24" x14ac:dyDescent="0.2">
      <c r="A465">
        <v>464</v>
      </c>
      <c r="B465">
        <v>855</v>
      </c>
      <c r="C465">
        <v>3.7172666653335902E-3</v>
      </c>
      <c r="D465">
        <v>8.0910753336886597E-3</v>
      </c>
      <c r="E465">
        <v>3.89410244138967E-3</v>
      </c>
      <c r="F465">
        <v>2.4689056264427301E-3</v>
      </c>
      <c r="G465">
        <v>-1.1190143032825099</v>
      </c>
      <c r="H465">
        <v>-6.2387936788653002E-2</v>
      </c>
      <c r="I465">
        <v>0.587603611192696</v>
      </c>
      <c r="J465">
        <v>1.05662636649385</v>
      </c>
      <c r="K465">
        <v>1.7066179144752001</v>
      </c>
      <c r="L465" s="1">
        <v>0.64999154798134895</v>
      </c>
      <c r="M465" s="1">
        <v>4.4715496130356898E-5</v>
      </c>
      <c r="N465">
        <v>5.6626800097632404E-3</v>
      </c>
      <c r="O465" t="b">
        <v>1</v>
      </c>
      <c r="V465" t="s">
        <v>6222</v>
      </c>
      <c r="W465" t="s">
        <v>31</v>
      </c>
      <c r="X465" t="s">
        <v>1121</v>
      </c>
    </row>
    <row r="466" spans="1:24" x14ac:dyDescent="0.2">
      <c r="A466">
        <v>465</v>
      </c>
      <c r="B466">
        <v>2149</v>
      </c>
      <c r="C466">
        <v>6.4416832828532197E-4</v>
      </c>
      <c r="D466">
        <v>3.6836752849412702E-3</v>
      </c>
      <c r="E466">
        <v>2.5117485359893001E-3</v>
      </c>
      <c r="F466">
        <v>8.9222665277854897E-4</v>
      </c>
      <c r="G466">
        <v>-2.52570935739231</v>
      </c>
      <c r="H466">
        <v>-1.96761106163941</v>
      </c>
      <c r="I466">
        <v>-0.47470927625429299</v>
      </c>
      <c r="J466">
        <v>0.55809829575290004</v>
      </c>
      <c r="K466" s="1">
        <v>2.05100008113802</v>
      </c>
      <c r="L466" s="1">
        <v>1.4929017853851201</v>
      </c>
      <c r="M466" s="1">
        <v>4.4775402676661903E-5</v>
      </c>
      <c r="N466">
        <v>5.6748840615084197E-3</v>
      </c>
      <c r="O466" t="b">
        <v>1</v>
      </c>
      <c r="V466" t="s">
        <v>3459</v>
      </c>
      <c r="W466" t="s">
        <v>31</v>
      </c>
    </row>
    <row r="467" spans="1:24" x14ac:dyDescent="0.2">
      <c r="A467">
        <v>466</v>
      </c>
      <c r="B467">
        <v>1914</v>
      </c>
      <c r="C467">
        <v>0.50981589541683203</v>
      </c>
      <c r="D467">
        <v>0.16734476736135001</v>
      </c>
      <c r="E467">
        <v>0.31065353891890202</v>
      </c>
      <c r="F467">
        <v>0.60764866895085001</v>
      </c>
      <c r="G467">
        <v>1.6260328126361601</v>
      </c>
      <c r="H467">
        <v>0.71334808764191104</v>
      </c>
      <c r="I467">
        <v>-0.25073633613509899</v>
      </c>
      <c r="J467">
        <v>-0.91268472499425102</v>
      </c>
      <c r="K467">
        <v>-1.8767691487712601</v>
      </c>
      <c r="L467" s="1">
        <v>-0.96408442377701098</v>
      </c>
      <c r="M467" s="1">
        <v>4.4943703658526601E-5</v>
      </c>
      <c r="N467">
        <v>5.6870881132535999E-3</v>
      </c>
      <c r="O467" t="b">
        <v>1</v>
      </c>
      <c r="P467">
        <v>2.0000000000000001E-4</v>
      </c>
      <c r="Q467">
        <v>4.4000000000000003E-3</v>
      </c>
      <c r="S467">
        <v>2.47E-2</v>
      </c>
      <c r="V467" t="s">
        <v>531</v>
      </c>
      <c r="W467" t="s">
        <v>31</v>
      </c>
      <c r="X467" t="s">
        <v>532</v>
      </c>
    </row>
    <row r="468" spans="1:24" x14ac:dyDescent="0.2">
      <c r="A468">
        <v>467</v>
      </c>
      <c r="B468">
        <v>3312</v>
      </c>
      <c r="C468">
        <v>1.4119218291766E-2</v>
      </c>
      <c r="D468">
        <v>5.3560452939280502E-2</v>
      </c>
      <c r="E468">
        <v>5.0680287534921903E-2</v>
      </c>
      <c r="F468">
        <v>9.3723897515680405E-3</v>
      </c>
      <c r="G468">
        <v>-1.9128470297754001</v>
      </c>
      <c r="H468">
        <v>-1.83853366790694</v>
      </c>
      <c r="I468">
        <v>0.59340320148784198</v>
      </c>
      <c r="J468">
        <v>7.4313361868458799E-2</v>
      </c>
      <c r="K468" s="1">
        <v>2.50625023126325</v>
      </c>
      <c r="L468" s="1">
        <v>2.4319368693947898</v>
      </c>
      <c r="M468" s="1">
        <v>4.5141509966698698E-5</v>
      </c>
      <c r="N468">
        <v>5.6992921649987802E-3</v>
      </c>
      <c r="O468" t="b">
        <v>1</v>
      </c>
      <c r="P468">
        <v>2.0000000000000001E-4</v>
      </c>
      <c r="Q468">
        <v>2.9999999999999997E-4</v>
      </c>
      <c r="W468" t="s">
        <v>31</v>
      </c>
      <c r="X468" t="s">
        <v>6109</v>
      </c>
    </row>
    <row r="469" spans="1:24" x14ac:dyDescent="0.2">
      <c r="A469">
        <v>468</v>
      </c>
      <c r="B469">
        <v>1001</v>
      </c>
      <c r="C469">
        <v>1.9501423925018301E-3</v>
      </c>
      <c r="D469">
        <v>8.9193998227101595E-4</v>
      </c>
      <c r="E469">
        <v>8.1252580473415803E-4</v>
      </c>
      <c r="F469">
        <v>7.2067113951021998E-4</v>
      </c>
      <c r="G469">
        <v>1.14309572126324</v>
      </c>
      <c r="H469">
        <v>1.25896445178362</v>
      </c>
      <c r="I469">
        <v>1.4316605381590699</v>
      </c>
      <c r="J469">
        <v>0.11586873052037699</v>
      </c>
      <c r="K469">
        <v>0.28856481689582802</v>
      </c>
      <c r="L469" s="1">
        <v>0.17269608637545</v>
      </c>
      <c r="M469" s="1">
        <v>4.5163925915417303E-5</v>
      </c>
      <c r="N469">
        <v>5.71149621674395E-3</v>
      </c>
      <c r="O469" t="b">
        <v>1</v>
      </c>
      <c r="P469">
        <v>1E-4</v>
      </c>
      <c r="Q469">
        <v>1E-4</v>
      </c>
      <c r="R469">
        <v>1E-4</v>
      </c>
      <c r="V469" t="s">
        <v>6076</v>
      </c>
      <c r="W469" t="s">
        <v>31</v>
      </c>
      <c r="X469" t="s">
        <v>6114</v>
      </c>
    </row>
    <row r="470" spans="1:24" x14ac:dyDescent="0.2">
      <c r="A470">
        <v>469</v>
      </c>
      <c r="B470">
        <v>1952</v>
      </c>
      <c r="C470">
        <v>4.8647205979575102E-3</v>
      </c>
      <c r="D470">
        <v>9.0903795922580907E-3</v>
      </c>
      <c r="E470">
        <v>1.2049360197479099E-2</v>
      </c>
      <c r="F470">
        <v>5.5970018157949497E-3</v>
      </c>
      <c r="G470">
        <v>-0.90165476469962003</v>
      </c>
      <c r="H470">
        <v>-1.3180466751262301</v>
      </c>
      <c r="I470">
        <v>-0.20902582093158001</v>
      </c>
      <c r="J470">
        <v>-0.416391910426615</v>
      </c>
      <c r="K470">
        <v>0.69262894376803996</v>
      </c>
      <c r="L470" s="1">
        <v>1.10902085419465</v>
      </c>
      <c r="M470" s="1">
        <v>4.5195556436281502E-5</v>
      </c>
      <c r="N470">
        <v>5.7237002684891302E-3</v>
      </c>
      <c r="O470" t="b">
        <v>1</v>
      </c>
      <c r="S470">
        <v>1.7500000000000002E-2</v>
      </c>
      <c r="V470" t="s">
        <v>3665</v>
      </c>
      <c r="W470" t="s">
        <v>31</v>
      </c>
      <c r="X470" t="s">
        <v>3666</v>
      </c>
    </row>
    <row r="471" spans="1:24" x14ac:dyDescent="0.2">
      <c r="A471">
        <v>470</v>
      </c>
      <c r="B471">
        <v>2245</v>
      </c>
      <c r="C471">
        <v>6.3046620593045196E-3</v>
      </c>
      <c r="D471">
        <v>1.27304755700115E-2</v>
      </c>
      <c r="E471">
        <v>1.52430181581279E-2</v>
      </c>
      <c r="F471">
        <v>8.5728984789050292E-3</v>
      </c>
      <c r="G471">
        <v>-1.01074643759329</v>
      </c>
      <c r="H471">
        <v>-1.27355087929483</v>
      </c>
      <c r="I471">
        <v>-0.441900732937068</v>
      </c>
      <c r="J471">
        <v>-0.26280444170153799</v>
      </c>
      <c r="K471">
        <v>0.56884570465622897</v>
      </c>
      <c r="L471" s="1">
        <v>0.83165014635776702</v>
      </c>
      <c r="M471" s="1">
        <v>4.5742061877682703E-5</v>
      </c>
      <c r="N471">
        <v>5.7359043202343104E-3</v>
      </c>
      <c r="O471" t="b">
        <v>1</v>
      </c>
      <c r="P471">
        <v>4.0000000000000002E-4</v>
      </c>
      <c r="Q471">
        <v>0</v>
      </c>
      <c r="V471" t="s">
        <v>6223</v>
      </c>
      <c r="W471" t="s">
        <v>31</v>
      </c>
      <c r="X471" t="s">
        <v>2570</v>
      </c>
    </row>
    <row r="472" spans="1:24" x14ac:dyDescent="0.2">
      <c r="A472">
        <v>471</v>
      </c>
      <c r="B472">
        <v>3938</v>
      </c>
      <c r="C472">
        <v>7.1611771417034705E-4</v>
      </c>
      <c r="D472">
        <v>2.6719992260207302E-2</v>
      </c>
      <c r="E472">
        <v>3.9384046403756597E-2</v>
      </c>
      <c r="F472">
        <v>1.1393649850233399E-3</v>
      </c>
      <c r="G472">
        <v>-5.1940394634141498</v>
      </c>
      <c r="H472">
        <v>-5.7985014207626397</v>
      </c>
      <c r="I472">
        <v>-0.68766099538649605</v>
      </c>
      <c r="J472">
        <v>-0.60446195734848795</v>
      </c>
      <c r="K472">
        <v>4.5063784680276502</v>
      </c>
      <c r="L472" s="1">
        <v>5.1108404253761401</v>
      </c>
      <c r="M472" s="1">
        <v>4.5845334738973003E-5</v>
      </c>
      <c r="N472">
        <v>5.7481083719794898E-3</v>
      </c>
      <c r="O472" t="b">
        <v>1</v>
      </c>
      <c r="P472">
        <v>8.9999999999999998E-4</v>
      </c>
      <c r="Q472">
        <v>1E-4</v>
      </c>
      <c r="S472">
        <v>4.4699999999999997E-2</v>
      </c>
      <c r="W472" t="s">
        <v>31</v>
      </c>
      <c r="X472" t="s">
        <v>182</v>
      </c>
    </row>
    <row r="473" spans="1:24" x14ac:dyDescent="0.2">
      <c r="A473">
        <v>472</v>
      </c>
      <c r="B473">
        <v>553</v>
      </c>
      <c r="C473">
        <v>3.7830957874523501E-2</v>
      </c>
      <c r="D473">
        <v>1.0687052373394901E-2</v>
      </c>
      <c r="E473">
        <v>2.0287497209890301E-2</v>
      </c>
      <c r="F473">
        <v>5.2813173725097098E-2</v>
      </c>
      <c r="G473">
        <v>1.8798371962856499</v>
      </c>
      <c r="H473">
        <v>0.90423404268705898</v>
      </c>
      <c r="I473">
        <v>-0.47877310052042499</v>
      </c>
      <c r="J473">
        <v>-0.97560315359859695</v>
      </c>
      <c r="K473">
        <v>-2.3586102968060798</v>
      </c>
      <c r="L473" s="1">
        <v>-1.38300714320748</v>
      </c>
      <c r="M473" s="1">
        <v>4.6235462369192697E-5</v>
      </c>
      <c r="N473">
        <v>5.76031242372467E-3</v>
      </c>
      <c r="O473" t="b">
        <v>1</v>
      </c>
      <c r="P473">
        <v>4.0000000000000002E-4</v>
      </c>
      <c r="Q473">
        <v>5.8999999999999999E-3</v>
      </c>
      <c r="R473">
        <v>2.3800000000000002E-2</v>
      </c>
      <c r="V473" t="s">
        <v>6489</v>
      </c>
      <c r="W473" t="s">
        <v>31</v>
      </c>
      <c r="X473" t="s">
        <v>6490</v>
      </c>
    </row>
    <row r="474" spans="1:24" x14ac:dyDescent="0.2">
      <c r="A474">
        <v>473</v>
      </c>
      <c r="B474">
        <v>2253</v>
      </c>
      <c r="C474">
        <v>1.2192716813933E-2</v>
      </c>
      <c r="D474">
        <v>5.5304025693480603E-3</v>
      </c>
      <c r="E474">
        <v>7.7669796211406496E-3</v>
      </c>
      <c r="F474">
        <v>1.5227287348587601E-2</v>
      </c>
      <c r="G474">
        <v>1.14431647296971</v>
      </c>
      <c r="H474">
        <v>0.64960812305908</v>
      </c>
      <c r="I474">
        <v>-0.32077539200182797</v>
      </c>
      <c r="J474">
        <v>-0.494708349910634</v>
      </c>
      <c r="K474">
        <v>-1.4650918649715401</v>
      </c>
      <c r="L474" s="1">
        <v>-0.97038351506090903</v>
      </c>
      <c r="M474" s="1">
        <v>4.6245010843858901E-5</v>
      </c>
      <c r="N474">
        <v>5.7725164754698502E-3</v>
      </c>
      <c r="O474" t="b">
        <v>1</v>
      </c>
      <c r="P474">
        <v>1.67E-2</v>
      </c>
      <c r="R474">
        <v>4.6199999999999998E-2</v>
      </c>
      <c r="V474" t="s">
        <v>1503</v>
      </c>
      <c r="W474" t="s">
        <v>31</v>
      </c>
      <c r="X474" t="s">
        <v>1504</v>
      </c>
    </row>
    <row r="475" spans="1:24" x14ac:dyDescent="0.2">
      <c r="A475">
        <v>474</v>
      </c>
      <c r="B475">
        <v>2597</v>
      </c>
      <c r="C475">
        <v>5.8606713927639199E-2</v>
      </c>
      <c r="D475">
        <v>1.60246122218488E-2</v>
      </c>
      <c r="E475">
        <v>3.0700791157994001E-2</v>
      </c>
      <c r="F475">
        <v>6.2244739542728703E-2</v>
      </c>
      <c r="G475">
        <v>1.9092528900808501</v>
      </c>
      <c r="H475">
        <v>0.94492420826565304</v>
      </c>
      <c r="I475">
        <v>-9.2374725580296593E-2</v>
      </c>
      <c r="J475">
        <v>-0.96432868181519604</v>
      </c>
      <c r="K475">
        <v>-2.0016276156611399</v>
      </c>
      <c r="L475" s="1">
        <v>-1.03729893384595</v>
      </c>
      <c r="M475" s="1">
        <v>4.6464712115272499E-5</v>
      </c>
      <c r="N475">
        <v>5.7847205272150296E-3</v>
      </c>
      <c r="O475" t="b">
        <v>1</v>
      </c>
      <c r="P475">
        <v>3.0999999999999999E-3</v>
      </c>
      <c r="Q475">
        <v>2.35E-2</v>
      </c>
      <c r="S475">
        <v>4.3200000000000002E-2</v>
      </c>
      <c r="V475" t="s">
        <v>2055</v>
      </c>
      <c r="W475" t="s">
        <v>31</v>
      </c>
      <c r="X475" t="s">
        <v>2056</v>
      </c>
    </row>
    <row r="476" spans="1:24" x14ac:dyDescent="0.2">
      <c r="A476">
        <v>475</v>
      </c>
      <c r="B476">
        <v>2049</v>
      </c>
      <c r="C476">
        <v>2.69594413627276E-3</v>
      </c>
      <c r="D476">
        <v>6.2875833498264302E-3</v>
      </c>
      <c r="E476">
        <v>5.6168833673853596E-3</v>
      </c>
      <c r="F476">
        <v>2.41375691259073E-3</v>
      </c>
      <c r="G476">
        <v>-1.2161083336826199</v>
      </c>
      <c r="H476">
        <v>-1.0600683933755499</v>
      </c>
      <c r="I476">
        <v>0.16130179778706999</v>
      </c>
      <c r="J476">
        <v>0.156039940307071</v>
      </c>
      <c r="K476">
        <v>1.37741013146969</v>
      </c>
      <c r="L476" s="1">
        <v>1.22137019116262</v>
      </c>
      <c r="M476" s="1">
        <v>4.6472143186333102E-5</v>
      </c>
      <c r="N476">
        <v>5.7969245789602098E-3</v>
      </c>
      <c r="O476" t="b">
        <v>1</v>
      </c>
      <c r="P476">
        <v>1E-4</v>
      </c>
      <c r="Q476">
        <v>5.0000000000000001E-4</v>
      </c>
      <c r="W476" t="s">
        <v>31</v>
      </c>
      <c r="X476" t="s">
        <v>6182</v>
      </c>
    </row>
    <row r="477" spans="1:24" x14ac:dyDescent="0.2">
      <c r="A477">
        <v>476</v>
      </c>
      <c r="B477">
        <v>1039</v>
      </c>
      <c r="C477">
        <v>1.1826953268454199E-2</v>
      </c>
      <c r="D477">
        <v>4.1261116416958898E-2</v>
      </c>
      <c r="E477">
        <v>2.7373304684547899E-2</v>
      </c>
      <c r="F477">
        <v>1.0499550281970801E-2</v>
      </c>
      <c r="G477">
        <v>-1.80594822793016</v>
      </c>
      <c r="H477">
        <v>-1.21389240795852</v>
      </c>
      <c r="I477">
        <v>0.161013066476904</v>
      </c>
      <c r="J477">
        <v>0.59205581997164103</v>
      </c>
      <c r="K477">
        <v>1.96696129440706</v>
      </c>
      <c r="L477" s="1">
        <v>1.3749054744354201</v>
      </c>
      <c r="M477" s="1">
        <v>4.66447701001999E-5</v>
      </c>
      <c r="N477">
        <v>5.80912863070539E-3</v>
      </c>
      <c r="O477" t="b">
        <v>1</v>
      </c>
      <c r="V477" t="s">
        <v>6411</v>
      </c>
      <c r="W477" t="s">
        <v>31</v>
      </c>
      <c r="X477" t="s">
        <v>6412</v>
      </c>
    </row>
    <row r="478" spans="1:24" x14ac:dyDescent="0.2">
      <c r="A478">
        <v>477</v>
      </c>
      <c r="B478">
        <v>3363</v>
      </c>
      <c r="C478">
        <v>1.63032569004911E-2</v>
      </c>
      <c r="D478">
        <v>2.67725173227484E-2</v>
      </c>
      <c r="E478">
        <v>5.5107853367304498E-2</v>
      </c>
      <c r="F478">
        <v>8.6848551385781993E-3</v>
      </c>
      <c r="G478">
        <v>-0.77211556106689305</v>
      </c>
      <c r="H478">
        <v>-1.8423921400652801</v>
      </c>
      <c r="I478">
        <v>0.832297226375177</v>
      </c>
      <c r="J478">
        <v>-1.0702765789983899</v>
      </c>
      <c r="K478">
        <v>1.6044127874420699</v>
      </c>
      <c r="L478" s="1">
        <v>2.6746893664404601</v>
      </c>
      <c r="M478" s="1">
        <v>4.7137288407226499E-5</v>
      </c>
      <c r="N478">
        <v>5.8213326824505703E-3</v>
      </c>
      <c r="O478" t="b">
        <v>1</v>
      </c>
      <c r="Q478">
        <v>1.2699999999999999E-2</v>
      </c>
      <c r="W478" t="s">
        <v>31</v>
      </c>
      <c r="X478" t="s">
        <v>446</v>
      </c>
    </row>
    <row r="479" spans="1:24" x14ac:dyDescent="0.2">
      <c r="A479">
        <v>478</v>
      </c>
      <c r="B479">
        <v>1137</v>
      </c>
      <c r="C479">
        <v>3.9045142191147398E-3</v>
      </c>
      <c r="D479">
        <v>1.89385952960608E-2</v>
      </c>
      <c r="E479">
        <v>1.0274843314598599E-2</v>
      </c>
      <c r="F479">
        <v>3.6984184454091499E-3</v>
      </c>
      <c r="G479">
        <v>-2.2728622476513798</v>
      </c>
      <c r="H479">
        <v>-1.3852674073888001</v>
      </c>
      <c r="I479">
        <v>8.0169070407649201E-2</v>
      </c>
      <c r="J479">
        <v>0.88759484026257196</v>
      </c>
      <c r="K479" s="1">
        <v>2.3530313180590299</v>
      </c>
      <c r="L479" s="1">
        <v>1.4654364777964499</v>
      </c>
      <c r="M479" s="1">
        <v>4.71759669376294E-5</v>
      </c>
      <c r="N479">
        <v>5.8335367341957496E-3</v>
      </c>
      <c r="O479" t="b">
        <v>1</v>
      </c>
      <c r="P479">
        <v>1E-4</v>
      </c>
      <c r="Q479">
        <v>1.0999999999999999E-2</v>
      </c>
      <c r="S479">
        <v>2E-3</v>
      </c>
      <c r="V479" t="s">
        <v>2927</v>
      </c>
      <c r="W479" t="s">
        <v>31</v>
      </c>
      <c r="X479" t="s">
        <v>2928</v>
      </c>
    </row>
    <row r="480" spans="1:24" x14ac:dyDescent="0.2">
      <c r="A480">
        <v>479</v>
      </c>
      <c r="B480">
        <v>2394</v>
      </c>
      <c r="C480">
        <v>1.97350021251948E-2</v>
      </c>
      <c r="D480">
        <v>3.7904911894371597E-2</v>
      </c>
      <c r="E480">
        <v>7.3754156108351399E-2</v>
      </c>
      <c r="F480">
        <v>7.8368482562242298E-3</v>
      </c>
      <c r="G480">
        <v>-1.02755362064445</v>
      </c>
      <c r="H480">
        <v>-2.0048716933449402</v>
      </c>
      <c r="I480">
        <v>1.2267744608606499</v>
      </c>
      <c r="J480">
        <v>-0.97731807270049298</v>
      </c>
      <c r="K480">
        <v>2.2543280815051001</v>
      </c>
      <c r="L480" s="1">
        <v>3.2316461542055999</v>
      </c>
      <c r="M480" s="1">
        <v>4.7359232080933401E-5</v>
      </c>
      <c r="N480">
        <v>5.8457407859409298E-3</v>
      </c>
      <c r="O480" t="b">
        <v>1</v>
      </c>
      <c r="W480" t="s">
        <v>31</v>
      </c>
    </row>
    <row r="481" spans="1:24" x14ac:dyDescent="0.2">
      <c r="A481">
        <v>480</v>
      </c>
      <c r="B481">
        <v>1604</v>
      </c>
      <c r="C481">
        <v>7.5875396756948995E-4</v>
      </c>
      <c r="D481">
        <v>2.1397455787425901E-3</v>
      </c>
      <c r="E481">
        <v>9.5813556978444395E-4</v>
      </c>
      <c r="F481">
        <v>6.6561613664577397E-4</v>
      </c>
      <c r="G481">
        <v>-1.4979909466630399</v>
      </c>
      <c r="H481">
        <v>-0.33565065655472398</v>
      </c>
      <c r="I481">
        <v>0.180210689300942</v>
      </c>
      <c r="J481">
        <v>1.16234029010832</v>
      </c>
      <c r="K481">
        <v>1.67820163596399</v>
      </c>
      <c r="L481" s="1">
        <v>0.51586134585566601</v>
      </c>
      <c r="M481" s="1">
        <v>4.7435147397132201E-5</v>
      </c>
      <c r="N481">
        <v>5.8579448376861101E-3</v>
      </c>
      <c r="O481" t="b">
        <v>1</v>
      </c>
      <c r="V481" t="s">
        <v>5462</v>
      </c>
      <c r="W481" t="s">
        <v>31</v>
      </c>
      <c r="X481" t="s">
        <v>2828</v>
      </c>
    </row>
    <row r="482" spans="1:24" x14ac:dyDescent="0.2">
      <c r="A482">
        <v>481</v>
      </c>
      <c r="B482">
        <v>3844</v>
      </c>
      <c r="C482">
        <v>0.68960318774083595</v>
      </c>
      <c r="D482">
        <v>0.239214897889474</v>
      </c>
      <c r="E482">
        <v>0.36573416874612202</v>
      </c>
      <c r="F482">
        <v>0.77958288617693094</v>
      </c>
      <c r="G482">
        <v>1.5647473301310499</v>
      </c>
      <c r="H482">
        <v>0.91313583057286396</v>
      </c>
      <c r="I482">
        <v>-0.17988626021222401</v>
      </c>
      <c r="J482">
        <v>-0.65161149955818898</v>
      </c>
      <c r="K482">
        <v>-1.7446335903432699</v>
      </c>
      <c r="L482" s="1">
        <v>-1.0930220907850801</v>
      </c>
      <c r="M482" s="1">
        <v>4.77772295463599E-5</v>
      </c>
      <c r="N482">
        <v>5.8701488894312903E-3</v>
      </c>
      <c r="O482" t="b">
        <v>1</v>
      </c>
      <c r="V482" t="s">
        <v>5312</v>
      </c>
      <c r="W482" t="s">
        <v>31</v>
      </c>
      <c r="X482" t="s">
        <v>5313</v>
      </c>
    </row>
    <row r="483" spans="1:24" x14ac:dyDescent="0.2">
      <c r="A483">
        <v>482</v>
      </c>
      <c r="B483">
        <v>1347</v>
      </c>
      <c r="C483">
        <v>3.0193832106763002E-2</v>
      </c>
      <c r="D483">
        <v>1.37461240769005E-2</v>
      </c>
      <c r="E483">
        <v>1.9783383931453801E-2</v>
      </c>
      <c r="F483">
        <v>3.7772125639570102E-2</v>
      </c>
      <c r="G483">
        <v>1.1361945608651101</v>
      </c>
      <c r="H483">
        <v>0.60513161837487806</v>
      </c>
      <c r="I483">
        <v>-0.329619815525798</v>
      </c>
      <c r="J483">
        <v>-0.531062942490232</v>
      </c>
      <c r="K483">
        <v>-1.4658143763909</v>
      </c>
      <c r="L483" s="1">
        <v>-0.93475143390067605</v>
      </c>
      <c r="M483" s="1">
        <v>4.7874063275864802E-5</v>
      </c>
      <c r="N483">
        <v>5.8823529411764696E-3</v>
      </c>
      <c r="O483" t="b">
        <v>1</v>
      </c>
      <c r="P483">
        <v>2.9999999999999997E-4</v>
      </c>
      <c r="Q483">
        <v>5.1000000000000004E-3</v>
      </c>
      <c r="R483">
        <v>4.4299999999999999E-2</v>
      </c>
      <c r="V483" t="s">
        <v>3495</v>
      </c>
      <c r="W483" t="s">
        <v>31</v>
      </c>
      <c r="X483" t="s">
        <v>92</v>
      </c>
    </row>
    <row r="484" spans="1:24" x14ac:dyDescent="0.2">
      <c r="A484">
        <v>483</v>
      </c>
      <c r="B484">
        <v>2948</v>
      </c>
      <c r="C484">
        <v>2.2106629462528001E-2</v>
      </c>
      <c r="D484">
        <v>0.45398203009627802</v>
      </c>
      <c r="E484">
        <v>0.26815924129826602</v>
      </c>
      <c r="F484">
        <v>5.0948998692896203E-3</v>
      </c>
      <c r="G484">
        <v>-4.5307661187593897</v>
      </c>
      <c r="H484">
        <v>-3.7600166619552402</v>
      </c>
      <c r="I484">
        <v>1.9500365257577701</v>
      </c>
      <c r="J484">
        <v>0.77074945680414997</v>
      </c>
      <c r="K484">
        <v>6.48080264451717</v>
      </c>
      <c r="L484" s="1">
        <v>5.7100531877130196</v>
      </c>
      <c r="M484" s="1">
        <v>4.8115062260364598E-5</v>
      </c>
      <c r="N484">
        <v>5.8945569929216499E-3</v>
      </c>
      <c r="O484" t="b">
        <v>1</v>
      </c>
      <c r="S484">
        <v>3.1E-2</v>
      </c>
      <c r="V484" t="s">
        <v>1498</v>
      </c>
      <c r="W484" t="s">
        <v>31</v>
      </c>
      <c r="X484" t="s">
        <v>1499</v>
      </c>
    </row>
    <row r="485" spans="1:24" x14ac:dyDescent="0.2">
      <c r="A485">
        <v>484</v>
      </c>
      <c r="B485">
        <v>1854</v>
      </c>
      <c r="C485">
        <v>2.8383477354291399E-2</v>
      </c>
      <c r="D485">
        <v>1.2410444253821699E-2</v>
      </c>
      <c r="E485">
        <v>2.05345842748435E-2</v>
      </c>
      <c r="F485">
        <v>3.4135472058563397E-2</v>
      </c>
      <c r="G485">
        <v>1.2054831708904801</v>
      </c>
      <c r="H485">
        <v>0.47440296437302498</v>
      </c>
      <c r="I485">
        <v>-0.268382400830387</v>
      </c>
      <c r="J485">
        <v>-0.73108020651746297</v>
      </c>
      <c r="K485">
        <v>-1.47386557172087</v>
      </c>
      <c r="L485" s="1">
        <v>-0.74278536520341198</v>
      </c>
      <c r="M485" s="1">
        <v>4.8401859609239902E-5</v>
      </c>
      <c r="N485">
        <v>5.9067610446668197E-3</v>
      </c>
      <c r="O485" t="b">
        <v>1</v>
      </c>
      <c r="P485">
        <v>6.9999999999999999E-4</v>
      </c>
      <c r="Q485">
        <v>2.5100000000000001E-2</v>
      </c>
      <c r="S485">
        <v>2.1600000000000001E-2</v>
      </c>
      <c r="V485" t="s">
        <v>6426</v>
      </c>
      <c r="W485" t="s">
        <v>31</v>
      </c>
      <c r="X485" t="s">
        <v>5562</v>
      </c>
    </row>
    <row r="486" spans="1:24" x14ac:dyDescent="0.2">
      <c r="A486">
        <v>485</v>
      </c>
      <c r="B486">
        <v>136</v>
      </c>
      <c r="C486">
        <v>7.11614620511377E-2</v>
      </c>
      <c r="D486">
        <v>3.0227437298597699E-3</v>
      </c>
      <c r="E486">
        <v>1.5761985941259299E-2</v>
      </c>
      <c r="F486">
        <v>6.3697000468065697E-3</v>
      </c>
      <c r="G486">
        <v>4.59963704614088</v>
      </c>
      <c r="H486">
        <v>2.1869334675572398</v>
      </c>
      <c r="I486">
        <v>3.5833235544870599</v>
      </c>
      <c r="J486">
        <v>-2.4127035785836299</v>
      </c>
      <c r="K486">
        <v>-1.0163134916538099</v>
      </c>
      <c r="L486" s="1">
        <v>1.39639008692982</v>
      </c>
      <c r="M486" s="1">
        <v>4.8746950817480702E-5</v>
      </c>
      <c r="N486">
        <v>5.9189650964119999E-3</v>
      </c>
      <c r="O486" t="b">
        <v>1</v>
      </c>
      <c r="V486" t="s">
        <v>6068</v>
      </c>
      <c r="W486" t="s">
        <v>31</v>
      </c>
      <c r="X486" t="s">
        <v>6069</v>
      </c>
    </row>
    <row r="487" spans="1:24" x14ac:dyDescent="0.2">
      <c r="A487">
        <v>486</v>
      </c>
      <c r="B487">
        <v>2702</v>
      </c>
      <c r="C487">
        <v>0.45425303379194298</v>
      </c>
      <c r="D487">
        <v>0.185558197147174</v>
      </c>
      <c r="E487">
        <v>0.32978315333888503</v>
      </c>
      <c r="F487">
        <v>0.56676545607214701</v>
      </c>
      <c r="G487">
        <v>1.3007548862602201</v>
      </c>
      <c r="H487">
        <v>0.45836243791533399</v>
      </c>
      <c r="I487">
        <v>-0.32393789283716201</v>
      </c>
      <c r="J487">
        <v>-0.84239244834489302</v>
      </c>
      <c r="K487">
        <v>-1.62469277909738</v>
      </c>
      <c r="L487" s="1">
        <v>-0.78230033075249605</v>
      </c>
      <c r="M487" s="1">
        <v>4.9019113940103398E-5</v>
      </c>
      <c r="N487">
        <v>5.9311691481571801E-3</v>
      </c>
      <c r="O487" t="b">
        <v>1</v>
      </c>
      <c r="P487">
        <v>2.0000000000000001E-4</v>
      </c>
      <c r="Q487">
        <v>2.01E-2</v>
      </c>
      <c r="S487">
        <v>9.4999999999999998E-3</v>
      </c>
      <c r="V487" t="s">
        <v>3138</v>
      </c>
      <c r="W487" t="s">
        <v>31</v>
      </c>
      <c r="X487" t="s">
        <v>3139</v>
      </c>
    </row>
    <row r="488" spans="1:24" x14ac:dyDescent="0.2">
      <c r="A488">
        <v>487</v>
      </c>
      <c r="B488">
        <v>3747</v>
      </c>
      <c r="C488">
        <v>0.50962760094366499</v>
      </c>
      <c r="D488">
        <v>0.138779062056264</v>
      </c>
      <c r="E488">
        <v>0.202499268668591</v>
      </c>
      <c r="F488">
        <v>0.45911078367746999</v>
      </c>
      <c r="G488">
        <v>1.9484844850780301</v>
      </c>
      <c r="H488">
        <v>1.3500738929653999</v>
      </c>
      <c r="I488">
        <v>0.15353187185737999</v>
      </c>
      <c r="J488">
        <v>-0.59841059211263303</v>
      </c>
      <c r="K488">
        <v>-1.7949526132206499</v>
      </c>
      <c r="L488" s="1">
        <v>-1.19654202110802</v>
      </c>
      <c r="M488" s="1">
        <v>5.0047880755505302E-5</v>
      </c>
      <c r="N488">
        <v>5.9433731999023603E-3</v>
      </c>
      <c r="O488" t="b">
        <v>1</v>
      </c>
      <c r="P488">
        <v>1E-4</v>
      </c>
      <c r="Q488">
        <v>2.9999999999999997E-4</v>
      </c>
      <c r="V488" t="s">
        <v>1772</v>
      </c>
      <c r="W488" t="s">
        <v>31</v>
      </c>
      <c r="X488" t="s">
        <v>6659</v>
      </c>
    </row>
    <row r="489" spans="1:24" x14ac:dyDescent="0.2">
      <c r="A489">
        <v>488</v>
      </c>
      <c r="B489">
        <v>1060</v>
      </c>
      <c r="C489">
        <v>4.1427916413319596E-3</v>
      </c>
      <c r="D489">
        <v>6.5429619935241899E-3</v>
      </c>
      <c r="E489">
        <v>1.0085867147801599E-2</v>
      </c>
      <c r="F489">
        <v>4.8392472902274598E-3</v>
      </c>
      <c r="G489">
        <v>-0.65918233365619905</v>
      </c>
      <c r="H489">
        <v>-1.28401709341069</v>
      </c>
      <c r="I489">
        <v>-0.21904530426430499</v>
      </c>
      <c r="J489">
        <v>-0.62483475975449398</v>
      </c>
      <c r="K489">
        <v>0.44013702939189298</v>
      </c>
      <c r="L489" s="1">
        <v>1.0649717891463799</v>
      </c>
      <c r="M489" s="1">
        <v>5.0063914052924101E-5</v>
      </c>
      <c r="N489">
        <v>5.9555772516475397E-3</v>
      </c>
      <c r="O489" t="b">
        <v>1</v>
      </c>
      <c r="Q489">
        <v>4.2500000000000003E-2</v>
      </c>
      <c r="V489" t="s">
        <v>4144</v>
      </c>
      <c r="W489" t="s">
        <v>31</v>
      </c>
      <c r="X489" t="s">
        <v>4145</v>
      </c>
    </row>
    <row r="490" spans="1:24" x14ac:dyDescent="0.2">
      <c r="A490">
        <v>489</v>
      </c>
      <c r="B490">
        <v>2150</v>
      </c>
      <c r="C490">
        <v>1.6526233397457101E-3</v>
      </c>
      <c r="D490">
        <v>5.92678191203516E-3</v>
      </c>
      <c r="E490">
        <v>5.2565498354242698E-3</v>
      </c>
      <c r="F490">
        <v>2.0171680686293901E-3</v>
      </c>
      <c r="G490">
        <v>-1.83475840714616</v>
      </c>
      <c r="H490">
        <v>-1.6672929960895799</v>
      </c>
      <c r="I490">
        <v>-0.28715820905404499</v>
      </c>
      <c r="J490">
        <v>0.167465411056583</v>
      </c>
      <c r="K490">
        <v>1.5476001980921099</v>
      </c>
      <c r="L490" s="1">
        <v>1.3801347870355301</v>
      </c>
      <c r="M490" s="1">
        <v>5.0323590996562797E-5</v>
      </c>
      <c r="N490">
        <v>5.9677813033927199E-3</v>
      </c>
      <c r="O490" t="b">
        <v>1</v>
      </c>
      <c r="V490" t="s">
        <v>6787</v>
      </c>
      <c r="W490" t="s">
        <v>31</v>
      </c>
      <c r="X490" t="s">
        <v>6788</v>
      </c>
    </row>
    <row r="491" spans="1:24" x14ac:dyDescent="0.2">
      <c r="A491">
        <v>490</v>
      </c>
      <c r="B491">
        <v>1537</v>
      </c>
      <c r="C491">
        <v>4.7409324941880696E-3</v>
      </c>
      <c r="D491">
        <v>8.1841344190468193E-2</v>
      </c>
      <c r="E491">
        <v>1.8544394356395901E-2</v>
      </c>
      <c r="F491">
        <v>3.3366473091588902E-3</v>
      </c>
      <c r="G491">
        <v>-4.1116275822772002</v>
      </c>
      <c r="H491">
        <v>-1.9632229334454001</v>
      </c>
      <c r="I491">
        <v>0.488223138898913</v>
      </c>
      <c r="J491">
        <v>2.1484046488318</v>
      </c>
      <c r="K491">
        <v>4.5998507211761099</v>
      </c>
      <c r="L491" s="1">
        <v>2.4514460723443099</v>
      </c>
      <c r="M491" s="1">
        <v>5.1378744632569901E-5</v>
      </c>
      <c r="N491">
        <v>5.9799853551379002E-3</v>
      </c>
      <c r="O491" t="b">
        <v>1</v>
      </c>
      <c r="P491">
        <v>1E-4</v>
      </c>
      <c r="S491">
        <v>2.9999999999999997E-4</v>
      </c>
      <c r="V491" t="s">
        <v>6107</v>
      </c>
      <c r="W491" t="s">
        <v>31</v>
      </c>
      <c r="X491" t="s">
        <v>6108</v>
      </c>
    </row>
    <row r="492" spans="1:24" x14ac:dyDescent="0.2">
      <c r="A492">
        <v>491</v>
      </c>
      <c r="B492">
        <v>1953</v>
      </c>
      <c r="C492">
        <v>6.7799146195899399E-3</v>
      </c>
      <c r="D492">
        <v>1.7574190457974301E-2</v>
      </c>
      <c r="E492">
        <v>2.1248326930536701E-2</v>
      </c>
      <c r="F492">
        <v>7.5020975782760201E-3</v>
      </c>
      <c r="G492">
        <v>-1.3709337808947799</v>
      </c>
      <c r="H492">
        <v>-1.6440706430355601</v>
      </c>
      <c r="I492">
        <v>-0.14699776194838499</v>
      </c>
      <c r="J492">
        <v>-0.27313686214077998</v>
      </c>
      <c r="K492">
        <v>1.2239360189463999</v>
      </c>
      <c r="L492" s="1">
        <v>1.4970728810871801</v>
      </c>
      <c r="M492" s="1">
        <v>5.1500737294634699E-5</v>
      </c>
      <c r="N492">
        <v>5.9921894068830804E-3</v>
      </c>
      <c r="O492" t="b">
        <v>1</v>
      </c>
      <c r="P492">
        <v>5.9999999999999995E-4</v>
      </c>
      <c r="Q492">
        <v>1E-4</v>
      </c>
      <c r="V492" t="s">
        <v>6155</v>
      </c>
      <c r="W492" t="s">
        <v>31</v>
      </c>
      <c r="X492" t="s">
        <v>2928</v>
      </c>
    </row>
    <row r="493" spans="1:24" x14ac:dyDescent="0.2">
      <c r="A493">
        <v>492</v>
      </c>
      <c r="B493">
        <v>3255</v>
      </c>
      <c r="C493">
        <v>2.4452665136847698E-3</v>
      </c>
      <c r="D493">
        <v>5.6270678960989402E-3</v>
      </c>
      <c r="E493">
        <v>5.0704609239714303E-3</v>
      </c>
      <c r="F493">
        <v>2.67109850278603E-3</v>
      </c>
      <c r="G493">
        <v>-1.2053157703398201</v>
      </c>
      <c r="H493">
        <v>-1.0511614196757</v>
      </c>
      <c r="I493">
        <v>-0.131235513958712</v>
      </c>
      <c r="J493">
        <v>0.154154350664125</v>
      </c>
      <c r="K493">
        <v>1.07408025638111</v>
      </c>
      <c r="L493" s="1">
        <v>0.91992590571698996</v>
      </c>
      <c r="M493" s="1">
        <v>5.1553138562794999E-5</v>
      </c>
      <c r="N493">
        <v>6.0043934586282597E-3</v>
      </c>
      <c r="O493" t="b">
        <v>1</v>
      </c>
      <c r="V493" t="s">
        <v>9512</v>
      </c>
      <c r="W493" t="s">
        <v>31</v>
      </c>
      <c r="X493" t="s">
        <v>9513</v>
      </c>
    </row>
    <row r="494" spans="1:24" x14ac:dyDescent="0.2">
      <c r="A494">
        <v>493</v>
      </c>
      <c r="B494">
        <v>2974</v>
      </c>
      <c r="C494">
        <v>1.0270975000359599E-2</v>
      </c>
      <c r="D494">
        <v>3.3408626871476298E-2</v>
      </c>
      <c r="E494">
        <v>1.6753281287200002E-2</v>
      </c>
      <c r="F494">
        <v>1.29297409324964E-2</v>
      </c>
      <c r="G494">
        <v>-1.71941464387112</v>
      </c>
      <c r="H494">
        <v>-0.72504653233668204</v>
      </c>
      <c r="I494">
        <v>-0.35450811041957397</v>
      </c>
      <c r="J494">
        <v>0.99436811153444504</v>
      </c>
      <c r="K494">
        <v>1.36490653345155</v>
      </c>
      <c r="L494" s="1">
        <v>0.37053842191710801</v>
      </c>
      <c r="M494" s="1">
        <v>5.1740195332529898E-5</v>
      </c>
      <c r="N494">
        <v>6.01659751037344E-3</v>
      </c>
      <c r="O494" t="b">
        <v>1</v>
      </c>
      <c r="V494" t="s">
        <v>6410</v>
      </c>
      <c r="W494" t="s">
        <v>31</v>
      </c>
      <c r="X494" t="s">
        <v>1121</v>
      </c>
    </row>
    <row r="495" spans="1:24" x14ac:dyDescent="0.2">
      <c r="A495">
        <v>494</v>
      </c>
      <c r="B495">
        <v>2591</v>
      </c>
      <c r="C495">
        <v>1.0643973351169201E-2</v>
      </c>
      <c r="D495">
        <v>3.46963910782533E-2</v>
      </c>
      <c r="E495">
        <v>2.6679427974025598E-2</v>
      </c>
      <c r="F495">
        <v>1.62297597200746E-2</v>
      </c>
      <c r="G495">
        <v>-1.70771866579896</v>
      </c>
      <c r="H495">
        <v>-1.3331939435584901</v>
      </c>
      <c r="I495">
        <v>-0.61192369506276101</v>
      </c>
      <c r="J495">
        <v>0.37452472224047101</v>
      </c>
      <c r="K495">
        <v>1.0957949707362</v>
      </c>
      <c r="L495" s="1">
        <v>0.72127024849573595</v>
      </c>
      <c r="M495" s="1">
        <v>5.1804689411704002E-5</v>
      </c>
      <c r="N495">
        <v>6.0288015621186202E-3</v>
      </c>
      <c r="O495" t="b">
        <v>1</v>
      </c>
      <c r="P495">
        <v>0</v>
      </c>
      <c r="Q495">
        <v>6.9999999999999999E-4</v>
      </c>
      <c r="S495">
        <v>3.0499999999999999E-2</v>
      </c>
      <c r="V495" t="s">
        <v>6246</v>
      </c>
      <c r="W495" t="s">
        <v>6218</v>
      </c>
      <c r="X495" t="s">
        <v>6247</v>
      </c>
    </row>
    <row r="496" spans="1:24" x14ac:dyDescent="0.2">
      <c r="A496">
        <v>495</v>
      </c>
      <c r="B496">
        <v>2855</v>
      </c>
      <c r="C496">
        <v>1.3411045628536501E-2</v>
      </c>
      <c r="D496">
        <v>2.8906725699479101E-2</v>
      </c>
      <c r="E496">
        <v>1.21220237764782E-2</v>
      </c>
      <c r="F496">
        <v>1.4564726832408999E-2</v>
      </c>
      <c r="G496">
        <v>-1.1112339278966601</v>
      </c>
      <c r="H496">
        <v>0.14560671466148201</v>
      </c>
      <c r="I496">
        <v>-0.121355604413208</v>
      </c>
      <c r="J496">
        <v>1.25684064255815</v>
      </c>
      <c r="K496">
        <v>0.98987832348346005</v>
      </c>
      <c r="L496" s="1">
        <v>-0.26696231907469098</v>
      </c>
      <c r="M496" s="1">
        <v>5.2062171466747401E-5</v>
      </c>
      <c r="N496">
        <v>6.0410056138638004E-3</v>
      </c>
      <c r="O496" t="b">
        <v>1</v>
      </c>
      <c r="V496" t="s">
        <v>6327</v>
      </c>
      <c r="W496" t="s">
        <v>31</v>
      </c>
      <c r="X496" t="s">
        <v>6328</v>
      </c>
    </row>
    <row r="497" spans="1:24" x14ac:dyDescent="0.2">
      <c r="A497">
        <v>496</v>
      </c>
      <c r="B497">
        <v>2957</v>
      </c>
      <c r="C497">
        <v>0.42142614004853002</v>
      </c>
      <c r="D497">
        <v>0.137711660663772</v>
      </c>
      <c r="E497">
        <v>0.27110018917814499</v>
      </c>
      <c r="F497">
        <v>0.498356973522461</v>
      </c>
      <c r="G497">
        <v>1.6443127643247999</v>
      </c>
      <c r="H497">
        <v>0.633237825034631</v>
      </c>
      <c r="I497">
        <v>-0.248165188142146</v>
      </c>
      <c r="J497">
        <v>-1.0110749392901699</v>
      </c>
      <c r="K497">
        <v>-1.8924779524669399</v>
      </c>
      <c r="L497" s="1">
        <v>-0.88140301317677705</v>
      </c>
      <c r="M497" s="1">
        <v>5.2299793662432502E-5</v>
      </c>
      <c r="N497">
        <v>6.0532096656089798E-3</v>
      </c>
      <c r="O497" t="b">
        <v>1</v>
      </c>
      <c r="P497">
        <v>2.0000000000000001E-4</v>
      </c>
      <c r="Q497">
        <v>7.4999999999999997E-3</v>
      </c>
      <c r="S497">
        <v>1.4200000000000001E-2</v>
      </c>
      <c r="V497" t="s">
        <v>2428</v>
      </c>
      <c r="W497" t="s">
        <v>31</v>
      </c>
      <c r="X497" t="s">
        <v>2429</v>
      </c>
    </row>
    <row r="498" spans="1:24" x14ac:dyDescent="0.2">
      <c r="A498">
        <v>497</v>
      </c>
      <c r="B498">
        <v>2251</v>
      </c>
      <c r="C498">
        <v>3.5985499734967397E-2</v>
      </c>
      <c r="D498">
        <v>2.07592250789068E-2</v>
      </c>
      <c r="E498">
        <v>2.2717205515720301E-2</v>
      </c>
      <c r="F498">
        <v>4.2333012240327803E-2</v>
      </c>
      <c r="G498">
        <v>0.80016753296686804</v>
      </c>
      <c r="H498">
        <v>0.66749047547424301</v>
      </c>
      <c r="I498">
        <v>-0.23641875913715599</v>
      </c>
      <c r="J498">
        <v>-0.13267705749262501</v>
      </c>
      <c r="K498">
        <v>-1.0365862921040201</v>
      </c>
      <c r="L498" s="1">
        <v>-0.90390923461139905</v>
      </c>
      <c r="M498" s="1">
        <v>5.2407930853976902E-5</v>
      </c>
      <c r="N498">
        <v>6.06541371735416E-3</v>
      </c>
      <c r="O498" t="b">
        <v>1</v>
      </c>
      <c r="W498" t="s">
        <v>31</v>
      </c>
    </row>
    <row r="499" spans="1:24" x14ac:dyDescent="0.2">
      <c r="A499">
        <v>498</v>
      </c>
      <c r="B499">
        <v>1007</v>
      </c>
      <c r="C499">
        <v>3.1627248020804802E-3</v>
      </c>
      <c r="D499">
        <v>3.4892411056985902E-3</v>
      </c>
      <c r="E499">
        <v>6.0328342962303197E-3</v>
      </c>
      <c r="F499">
        <v>3.5578471975680598E-3</v>
      </c>
      <c r="G499">
        <v>-0.14781175590982201</v>
      </c>
      <c r="H499">
        <v>-0.93710249107237997</v>
      </c>
      <c r="I499">
        <v>-0.176326102769024</v>
      </c>
      <c r="J499">
        <v>-0.78929073516255699</v>
      </c>
      <c r="K499">
        <v>-2.8514346859202101E-2</v>
      </c>
      <c r="L499" s="1">
        <v>0.76077638830335503</v>
      </c>
      <c r="M499" s="1">
        <v>5.2733423202074402E-5</v>
      </c>
      <c r="N499">
        <v>6.0776177690993402E-3</v>
      </c>
      <c r="O499" t="b">
        <v>1</v>
      </c>
      <c r="V499" t="s">
        <v>9514</v>
      </c>
      <c r="W499" t="s">
        <v>31</v>
      </c>
      <c r="X499" t="s">
        <v>9515</v>
      </c>
    </row>
    <row r="500" spans="1:24" x14ac:dyDescent="0.2">
      <c r="A500">
        <v>499</v>
      </c>
      <c r="B500">
        <v>320</v>
      </c>
      <c r="C500">
        <v>1.45035348691031E-2</v>
      </c>
      <c r="D500">
        <v>8.7679465824769993E-3</v>
      </c>
      <c r="E500">
        <v>1.3093344579548499E-2</v>
      </c>
      <c r="F500">
        <v>2.2579865506748901E-2</v>
      </c>
      <c r="G500">
        <v>0.72571290143169997</v>
      </c>
      <c r="H500">
        <v>0.14366206446631799</v>
      </c>
      <c r="I500">
        <v>-0.64495320759127195</v>
      </c>
      <c r="J500">
        <v>-0.58205083696538196</v>
      </c>
      <c r="K500">
        <v>-1.3706661090229699</v>
      </c>
      <c r="L500" s="1">
        <v>-0.78861527205758997</v>
      </c>
      <c r="M500" s="1">
        <v>5.2773159748096402E-5</v>
      </c>
      <c r="N500">
        <v>6.0898218208445204E-3</v>
      </c>
      <c r="O500" t="b">
        <v>1</v>
      </c>
      <c r="P500">
        <v>4.0000000000000001E-3</v>
      </c>
      <c r="R500">
        <v>1E-3</v>
      </c>
      <c r="S500">
        <v>1.8100000000000002E-2</v>
      </c>
      <c r="V500" t="s">
        <v>3115</v>
      </c>
      <c r="W500" t="s">
        <v>31</v>
      </c>
      <c r="X500" t="s">
        <v>3116</v>
      </c>
    </row>
    <row r="501" spans="1:24" x14ac:dyDescent="0.2">
      <c r="A501">
        <v>500</v>
      </c>
      <c r="B501">
        <v>3463</v>
      </c>
      <c r="C501">
        <v>2.6875642751435702E-3</v>
      </c>
      <c r="D501">
        <v>3.58070010981569E-3</v>
      </c>
      <c r="E501">
        <v>5.3051884769435903E-3</v>
      </c>
      <c r="F501">
        <v>2.4396955963091002E-3</v>
      </c>
      <c r="G501">
        <v>-0.42479073790215799</v>
      </c>
      <c r="H501">
        <v>-0.99099362453171902</v>
      </c>
      <c r="I501">
        <v>0.127480471382549</v>
      </c>
      <c r="J501">
        <v>-0.56620288662955998</v>
      </c>
      <c r="K501">
        <v>0.55227120928470796</v>
      </c>
      <c r="L501" s="1">
        <v>1.1184740959142601</v>
      </c>
      <c r="M501" s="1">
        <v>5.2879374815204298E-5</v>
      </c>
      <c r="N501">
        <v>6.1020258725896998E-3</v>
      </c>
      <c r="O501" t="b">
        <v>1</v>
      </c>
      <c r="V501" t="s">
        <v>834</v>
      </c>
      <c r="W501" t="s">
        <v>31</v>
      </c>
      <c r="X501" t="s">
        <v>9516</v>
      </c>
    </row>
    <row r="502" spans="1:24" x14ac:dyDescent="0.2">
      <c r="A502">
        <v>501</v>
      </c>
      <c r="B502">
        <v>1472</v>
      </c>
      <c r="C502">
        <v>2.92461589790214E-3</v>
      </c>
      <c r="D502">
        <v>4.3019571528348996E-3</v>
      </c>
      <c r="E502">
        <v>5.9351570507072404E-3</v>
      </c>
      <c r="F502">
        <v>3.4016985765378499E-3</v>
      </c>
      <c r="G502">
        <v>-0.55680103691246696</v>
      </c>
      <c r="H502">
        <v>-1.02542682000981</v>
      </c>
      <c r="I502">
        <v>-0.223489614929965</v>
      </c>
      <c r="J502">
        <v>-0.46862578309734898</v>
      </c>
      <c r="K502">
        <v>0.33331142198250102</v>
      </c>
      <c r="L502" s="1">
        <v>0.801937205079851</v>
      </c>
      <c r="M502" s="1">
        <v>5.3926557022682298E-5</v>
      </c>
      <c r="N502">
        <v>6.1142299243348696E-3</v>
      </c>
      <c r="O502" t="b">
        <v>1</v>
      </c>
      <c r="V502" t="s">
        <v>9517</v>
      </c>
      <c r="W502" t="s">
        <v>31</v>
      </c>
      <c r="X502" t="s">
        <v>9518</v>
      </c>
    </row>
    <row r="503" spans="1:24" x14ac:dyDescent="0.2">
      <c r="A503">
        <v>502</v>
      </c>
      <c r="B503">
        <v>32</v>
      </c>
      <c r="C503">
        <v>1.3419111038655099E-2</v>
      </c>
      <c r="D503">
        <v>2.35574658187401E-2</v>
      </c>
      <c r="E503">
        <v>3.0790785342697798E-2</v>
      </c>
      <c r="F503">
        <v>1.29598067955574E-2</v>
      </c>
      <c r="G503">
        <v>-0.8154216608621</v>
      </c>
      <c r="H503">
        <v>-1.2084729579536799</v>
      </c>
      <c r="I503">
        <v>4.6430302960096898E-2</v>
      </c>
      <c r="J503">
        <v>-0.39305129709158099</v>
      </c>
      <c r="K503">
        <v>0.86185196382219698</v>
      </c>
      <c r="L503" s="1">
        <v>1.25490326091377</v>
      </c>
      <c r="M503" s="1">
        <v>5.4081100468544602E-5</v>
      </c>
      <c r="N503">
        <v>6.1264339760800498E-3</v>
      </c>
      <c r="O503" t="b">
        <v>1</v>
      </c>
      <c r="P503">
        <v>2.3999999999999998E-3</v>
      </c>
      <c r="Q503">
        <v>1E-4</v>
      </c>
      <c r="S503">
        <v>1.5599999999999999E-2</v>
      </c>
      <c r="V503" t="s">
        <v>6424</v>
      </c>
      <c r="W503" t="s">
        <v>31</v>
      </c>
      <c r="X503" t="s">
        <v>6425</v>
      </c>
    </row>
    <row r="504" spans="1:24" x14ac:dyDescent="0.2">
      <c r="A504">
        <v>503</v>
      </c>
      <c r="B504">
        <v>3668</v>
      </c>
      <c r="C504">
        <v>9.00216676182348E-3</v>
      </c>
      <c r="D504">
        <v>5.0776436199812501E-3</v>
      </c>
      <c r="E504">
        <v>8.7435249851731105E-3</v>
      </c>
      <c r="F504">
        <v>1.15335094795402E-2</v>
      </c>
      <c r="G504">
        <v>0.82657394634068304</v>
      </c>
      <c r="H504">
        <v>3.7392579577879503E-2</v>
      </c>
      <c r="I504">
        <v>-0.36114743926319898</v>
      </c>
      <c r="J504">
        <v>-0.78918136676280404</v>
      </c>
      <c r="K504">
        <v>-1.18772138560388</v>
      </c>
      <c r="L504" s="1">
        <v>-0.39854001884107798</v>
      </c>
      <c r="M504" s="1">
        <v>5.4123795712188498E-5</v>
      </c>
      <c r="N504">
        <v>6.13863802782523E-3</v>
      </c>
      <c r="O504" t="b">
        <v>1</v>
      </c>
      <c r="P504">
        <v>5.0000000000000001E-4</v>
      </c>
      <c r="R504">
        <v>1.2200000000000001E-2</v>
      </c>
      <c r="S504">
        <v>8.0000000000000004E-4</v>
      </c>
      <c r="V504" t="s">
        <v>5014</v>
      </c>
      <c r="W504" t="s">
        <v>31</v>
      </c>
      <c r="X504" t="s">
        <v>5015</v>
      </c>
    </row>
    <row r="505" spans="1:24" x14ac:dyDescent="0.2">
      <c r="A505">
        <v>504</v>
      </c>
      <c r="B505">
        <v>2962</v>
      </c>
      <c r="C505">
        <v>2.38973609133574E-2</v>
      </c>
      <c r="D505">
        <v>1.03550454248041E-2</v>
      </c>
      <c r="E505">
        <v>1.6684155982356199E-2</v>
      </c>
      <c r="F505">
        <v>2.9620363595195098E-2</v>
      </c>
      <c r="G505">
        <v>1.20307496597585</v>
      </c>
      <c r="H505">
        <v>0.51077803190052695</v>
      </c>
      <c r="I505">
        <v>-0.31487474251116598</v>
      </c>
      <c r="J505">
        <v>-0.692296934075322</v>
      </c>
      <c r="K505">
        <v>-1.5179497084870099</v>
      </c>
      <c r="L505" s="1">
        <v>-0.82565277441169305</v>
      </c>
      <c r="M505" s="1">
        <v>5.42771157001683E-5</v>
      </c>
      <c r="N505">
        <v>6.1508420795704103E-3</v>
      </c>
      <c r="O505" t="b">
        <v>1</v>
      </c>
      <c r="V505" t="s">
        <v>2489</v>
      </c>
      <c r="W505" t="s">
        <v>2490</v>
      </c>
      <c r="X505" t="s">
        <v>2491</v>
      </c>
    </row>
    <row r="506" spans="1:24" x14ac:dyDescent="0.2">
      <c r="A506">
        <v>505</v>
      </c>
      <c r="B506">
        <v>1904</v>
      </c>
      <c r="C506">
        <v>1.50254240957402E-2</v>
      </c>
      <c r="D506">
        <v>4.8056512026975001E-2</v>
      </c>
      <c r="E506">
        <v>3.2716852910894302E-2</v>
      </c>
      <c r="F506">
        <v>1.75863797347371E-2</v>
      </c>
      <c r="G506">
        <v>-1.6809461954184799</v>
      </c>
      <c r="H506">
        <v>-1.12655101787531</v>
      </c>
      <c r="I506">
        <v>-0.221421294782564</v>
      </c>
      <c r="J506">
        <v>0.55439517754316703</v>
      </c>
      <c r="K506">
        <v>1.4595249006359099</v>
      </c>
      <c r="L506" s="1">
        <v>0.90512972309274797</v>
      </c>
      <c r="M506" s="1">
        <v>5.4653860843466999E-5</v>
      </c>
      <c r="N506">
        <v>6.1630461313155896E-3</v>
      </c>
      <c r="O506" t="b">
        <v>1</v>
      </c>
      <c r="V506" t="s">
        <v>6327</v>
      </c>
      <c r="W506" t="s">
        <v>31</v>
      </c>
      <c r="X506" t="s">
        <v>6328</v>
      </c>
    </row>
    <row r="507" spans="1:24" x14ac:dyDescent="0.2">
      <c r="A507">
        <v>506</v>
      </c>
      <c r="B507">
        <v>691</v>
      </c>
      <c r="C507">
        <v>6.1723216244079296E-3</v>
      </c>
      <c r="D507">
        <v>1.31021561054846E-2</v>
      </c>
      <c r="E507">
        <v>7.9756602529433302E-3</v>
      </c>
      <c r="F507">
        <v>5.9333181525216298E-3</v>
      </c>
      <c r="G507">
        <v>-1.0881860873312099</v>
      </c>
      <c r="H507">
        <v>-0.37547765613877199</v>
      </c>
      <c r="I507">
        <v>5.39957104755188E-2</v>
      </c>
      <c r="J507">
        <v>0.71270843119243799</v>
      </c>
      <c r="K507">
        <v>1.1421817978067299</v>
      </c>
      <c r="L507" s="1">
        <v>0.42947336661429097</v>
      </c>
      <c r="M507" s="1">
        <v>5.5074146370154903E-5</v>
      </c>
      <c r="N507">
        <v>6.1752501830607699E-3</v>
      </c>
      <c r="O507" t="b">
        <v>1</v>
      </c>
      <c r="P507">
        <v>1E-4</v>
      </c>
      <c r="S507">
        <v>5.0000000000000001E-4</v>
      </c>
      <c r="V507" t="s">
        <v>3064</v>
      </c>
      <c r="W507" t="s">
        <v>3065</v>
      </c>
      <c r="X507" t="s">
        <v>328</v>
      </c>
    </row>
    <row r="508" spans="1:24" x14ac:dyDescent="0.2">
      <c r="A508">
        <v>507</v>
      </c>
      <c r="B508">
        <v>2586</v>
      </c>
      <c r="C508">
        <v>3.2365296240132401E-3</v>
      </c>
      <c r="D508">
        <v>5.2232990310305599E-3</v>
      </c>
      <c r="E508">
        <v>6.2857431086472603E-3</v>
      </c>
      <c r="F508">
        <v>3.75016507174103E-3</v>
      </c>
      <c r="G508">
        <v>-0.69635742535710199</v>
      </c>
      <c r="H508">
        <v>-0.96408681186084</v>
      </c>
      <c r="I508">
        <v>-0.21922170954168499</v>
      </c>
      <c r="J508">
        <v>-0.26772938650373801</v>
      </c>
      <c r="K508">
        <v>0.47713571581541703</v>
      </c>
      <c r="L508" s="1">
        <v>0.74486510231915504</v>
      </c>
      <c r="M508" s="1">
        <v>5.50928374415369E-5</v>
      </c>
      <c r="N508">
        <v>6.1874542348059501E-3</v>
      </c>
      <c r="O508" t="b">
        <v>1</v>
      </c>
      <c r="P508">
        <v>5.9999999999999995E-4</v>
      </c>
      <c r="Q508">
        <v>1E-4</v>
      </c>
      <c r="S508">
        <v>1.54E-2</v>
      </c>
      <c r="W508" t="s">
        <v>31</v>
      </c>
      <c r="X508" t="s">
        <v>1208</v>
      </c>
    </row>
    <row r="509" spans="1:24" x14ac:dyDescent="0.2">
      <c r="A509">
        <v>508</v>
      </c>
      <c r="B509">
        <v>1612</v>
      </c>
      <c r="C509">
        <v>1.08616068819644E-2</v>
      </c>
      <c r="D509">
        <v>3.1977520300189798E-3</v>
      </c>
      <c r="E509">
        <v>4.8472576551767E-3</v>
      </c>
      <c r="F509">
        <v>6.2802726969533396E-3</v>
      </c>
      <c r="G509">
        <v>1.7564492744984299</v>
      </c>
      <c r="H509">
        <v>1.16034547724215</v>
      </c>
      <c r="I509">
        <v>0.78152642806745798</v>
      </c>
      <c r="J509">
        <v>-0.59610379725627904</v>
      </c>
      <c r="K509">
        <v>-0.97492284643097404</v>
      </c>
      <c r="L509" s="1">
        <v>-0.378819049174695</v>
      </c>
      <c r="M509" s="1">
        <v>5.5105193655904201E-5</v>
      </c>
      <c r="N509">
        <v>6.1996582865511303E-3</v>
      </c>
      <c r="O509" t="b">
        <v>1</v>
      </c>
      <c r="P509">
        <v>0</v>
      </c>
      <c r="Q509">
        <v>2.0000000000000001E-4</v>
      </c>
      <c r="R509">
        <v>2.3999999999999998E-3</v>
      </c>
      <c r="V509" t="s">
        <v>6178</v>
      </c>
      <c r="W509" t="s">
        <v>31</v>
      </c>
      <c r="X509" t="s">
        <v>712</v>
      </c>
    </row>
    <row r="510" spans="1:24" x14ac:dyDescent="0.2">
      <c r="A510">
        <v>509</v>
      </c>
      <c r="B510">
        <v>3058</v>
      </c>
      <c r="C510">
        <v>6.9251085993149199E-3</v>
      </c>
      <c r="D510">
        <v>6.1396274965206101E-3</v>
      </c>
      <c r="E510">
        <v>8.5629427088300195E-3</v>
      </c>
      <c r="F510">
        <v>2.3699095000151399E-3</v>
      </c>
      <c r="G510">
        <v>0.17282254819613399</v>
      </c>
      <c r="H510">
        <v>-0.30854956494279401</v>
      </c>
      <c r="I510">
        <v>1.5427176975683301</v>
      </c>
      <c r="J510">
        <v>-0.48137211313892803</v>
      </c>
      <c r="K510">
        <v>1.3698951493722</v>
      </c>
      <c r="L510" s="1">
        <v>1.8512672625111199</v>
      </c>
      <c r="M510" s="1">
        <v>5.5167867436884199E-5</v>
      </c>
      <c r="N510">
        <v>6.2118623382963097E-3</v>
      </c>
      <c r="O510" t="b">
        <v>1</v>
      </c>
      <c r="Q510">
        <v>4.2799999999999998E-2</v>
      </c>
      <c r="R510">
        <v>2.9999999999999997E-4</v>
      </c>
      <c r="S510">
        <v>6.0000000000000001E-3</v>
      </c>
      <c r="W510" t="s">
        <v>31</v>
      </c>
      <c r="X510" t="s">
        <v>6144</v>
      </c>
    </row>
    <row r="511" spans="1:24" x14ac:dyDescent="0.2">
      <c r="A511">
        <v>510</v>
      </c>
      <c r="B511">
        <v>3237</v>
      </c>
      <c r="C511">
        <v>2.62163620965019E-2</v>
      </c>
      <c r="D511">
        <v>2.0472611557833701E-2</v>
      </c>
      <c r="E511">
        <v>2.18929320628252E-2</v>
      </c>
      <c r="F511">
        <v>4.08260277251365E-2</v>
      </c>
      <c r="G511">
        <v>0.35907290356258398</v>
      </c>
      <c r="H511">
        <v>0.25944794925703202</v>
      </c>
      <c r="I511">
        <v>-0.63809821284375301</v>
      </c>
      <c r="J511">
        <v>-9.9624954305551405E-2</v>
      </c>
      <c r="K511">
        <v>-0.99717111640633704</v>
      </c>
      <c r="L511">
        <v>-0.89754616210078597</v>
      </c>
      <c r="M511" s="1">
        <v>5.5277373042470001E-5</v>
      </c>
      <c r="N511">
        <v>6.2240663900414899E-3</v>
      </c>
      <c r="O511" t="b">
        <v>1</v>
      </c>
      <c r="P511">
        <v>4.2500000000000003E-2</v>
      </c>
      <c r="R511">
        <v>5.0000000000000001E-4</v>
      </c>
      <c r="V511" t="s">
        <v>5227</v>
      </c>
      <c r="W511" t="s">
        <v>31</v>
      </c>
      <c r="X511" t="s">
        <v>5095</v>
      </c>
    </row>
    <row r="512" spans="1:24" x14ac:dyDescent="0.2">
      <c r="A512">
        <v>511</v>
      </c>
      <c r="B512">
        <v>973</v>
      </c>
      <c r="C512">
        <v>1.51435536146758E-2</v>
      </c>
      <c r="D512">
        <v>9.8228695171540294E-3</v>
      </c>
      <c r="E512">
        <v>1.2735118287730199E-2</v>
      </c>
      <c r="F512">
        <v>2.9903862824211501E-2</v>
      </c>
      <c r="G512">
        <v>0.62625633196644004</v>
      </c>
      <c r="H512">
        <v>0.24307122998956801</v>
      </c>
      <c r="I512">
        <v>-0.98534913100591304</v>
      </c>
      <c r="J512">
        <v>-0.383185101976872</v>
      </c>
      <c r="K512">
        <v>-1.61160546297235</v>
      </c>
      <c r="L512">
        <v>-1.22842036099548</v>
      </c>
      <c r="M512" s="1">
        <v>5.57615356818016E-5</v>
      </c>
      <c r="N512">
        <v>6.2362704417866701E-3</v>
      </c>
      <c r="O512" t="b">
        <v>1</v>
      </c>
      <c r="P512">
        <v>4.9500000000000002E-2</v>
      </c>
      <c r="R512">
        <v>2.9999999999999997E-4</v>
      </c>
      <c r="V512" t="s">
        <v>912</v>
      </c>
      <c r="W512" t="s">
        <v>31</v>
      </c>
      <c r="X512" t="s">
        <v>913</v>
      </c>
    </row>
    <row r="513" spans="1:24" x14ac:dyDescent="0.2">
      <c r="A513">
        <v>512</v>
      </c>
      <c r="B513">
        <v>3036</v>
      </c>
      <c r="C513">
        <v>6.0713230003836003E-3</v>
      </c>
      <c r="D513">
        <v>3.4655883484108201E-3</v>
      </c>
      <c r="E513">
        <v>5.6910854001776898E-3</v>
      </c>
      <c r="F513">
        <v>6.4753367583911302E-3</v>
      </c>
      <c r="G513">
        <v>0.812284519132636</v>
      </c>
      <c r="H513">
        <v>9.1869749784260393E-2</v>
      </c>
      <c r="I513">
        <v>-9.4968463376630105E-2</v>
      </c>
      <c r="J513">
        <v>-0.72041476934837601</v>
      </c>
      <c r="K513">
        <v>-0.907252982509266</v>
      </c>
      <c r="L513">
        <v>-0.18683821316089</v>
      </c>
      <c r="M513" s="1">
        <v>5.5772764765501598E-5</v>
      </c>
      <c r="N513">
        <v>6.2484744935318503E-3</v>
      </c>
      <c r="O513" t="b">
        <v>1</v>
      </c>
      <c r="V513" t="s">
        <v>6336</v>
      </c>
      <c r="W513" t="s">
        <v>31</v>
      </c>
      <c r="X513" t="s">
        <v>4926</v>
      </c>
    </row>
    <row r="514" spans="1:24" x14ac:dyDescent="0.2">
      <c r="A514">
        <v>513</v>
      </c>
      <c r="B514">
        <v>4078</v>
      </c>
      <c r="C514">
        <v>2.4048719127332901E-2</v>
      </c>
      <c r="D514">
        <v>1.33614096021413E-2</v>
      </c>
      <c r="E514">
        <v>1.9756317939135199E-2</v>
      </c>
      <c r="F514">
        <v>2.8900313555322198E-2</v>
      </c>
      <c r="G514">
        <v>0.846846105150872</v>
      </c>
      <c r="H514">
        <v>0.27954704171454697</v>
      </c>
      <c r="I514">
        <v>-0.268635489793625</v>
      </c>
      <c r="J514">
        <v>-0.56729906343632397</v>
      </c>
      <c r="K514">
        <v>-1.1154815949444901</v>
      </c>
      <c r="L514">
        <v>-0.54818253150817298</v>
      </c>
      <c r="M514" s="1">
        <v>5.5874743837837402E-5</v>
      </c>
      <c r="N514">
        <v>6.2606785452770297E-3</v>
      </c>
      <c r="O514" t="b">
        <v>1</v>
      </c>
      <c r="P514">
        <v>5.9999999999999995E-4</v>
      </c>
      <c r="S514">
        <v>9.2999999999999992E-3</v>
      </c>
      <c r="V514" t="s">
        <v>6288</v>
      </c>
      <c r="W514" t="s">
        <v>31</v>
      </c>
      <c r="X514" t="s">
        <v>6289</v>
      </c>
    </row>
    <row r="515" spans="1:24" x14ac:dyDescent="0.2">
      <c r="A515">
        <v>514</v>
      </c>
      <c r="B515">
        <v>554</v>
      </c>
      <c r="C515">
        <v>4.0931576231283802E-2</v>
      </c>
      <c r="D515">
        <v>1.3128644538096999E-2</v>
      </c>
      <c r="E515">
        <v>2.36787087057647E-2</v>
      </c>
      <c r="F515">
        <v>5.7276460511052202E-2</v>
      </c>
      <c r="G515">
        <v>1.7083929938888101</v>
      </c>
      <c r="H515">
        <v>0.79786590229198096</v>
      </c>
      <c r="I515">
        <v>-0.487357168628957</v>
      </c>
      <c r="J515">
        <v>-0.91052709159683498</v>
      </c>
      <c r="K515">
        <v>-2.1957501625177702</v>
      </c>
      <c r="L515">
        <v>-1.28522307092093</v>
      </c>
      <c r="M515" s="1">
        <v>5.5878572021507299E-5</v>
      </c>
      <c r="N515">
        <v>6.2728825970222099E-3</v>
      </c>
      <c r="O515" t="b">
        <v>1</v>
      </c>
      <c r="P515">
        <v>2.2000000000000001E-3</v>
      </c>
      <c r="Q515">
        <v>3.04E-2</v>
      </c>
      <c r="R515">
        <v>1.4800000000000001E-2</v>
      </c>
      <c r="V515" t="s">
        <v>2124</v>
      </c>
      <c r="W515" t="s">
        <v>31</v>
      </c>
      <c r="X515" t="s">
        <v>2125</v>
      </c>
    </row>
    <row r="516" spans="1:24" x14ac:dyDescent="0.2">
      <c r="A516">
        <v>515</v>
      </c>
      <c r="B516">
        <v>126</v>
      </c>
      <c r="C516">
        <v>1.1192897973535999E-3</v>
      </c>
      <c r="D516">
        <v>5.74482207139312E-2</v>
      </c>
      <c r="E516">
        <v>4.0841566644223403E-3</v>
      </c>
      <c r="F516">
        <v>6.5952966015987301E-4</v>
      </c>
      <c r="G516">
        <v>-5.6845765059889697</v>
      </c>
      <c r="H516">
        <v>-1.87918554209954</v>
      </c>
      <c r="I516">
        <v>0.736154173972284</v>
      </c>
      <c r="J516">
        <v>3.8053909638894301</v>
      </c>
      <c r="K516">
        <v>6.4207306799612596</v>
      </c>
      <c r="L516">
        <v>2.6153397160718299</v>
      </c>
      <c r="M516" s="1">
        <v>5.5932738773533999E-5</v>
      </c>
      <c r="N516">
        <v>6.2850866487673901E-3</v>
      </c>
      <c r="O516" t="b">
        <v>1</v>
      </c>
      <c r="W516" t="s">
        <v>31</v>
      </c>
    </row>
    <row r="517" spans="1:24" x14ac:dyDescent="0.2">
      <c r="A517">
        <v>516</v>
      </c>
      <c r="B517">
        <v>1088</v>
      </c>
      <c r="C517">
        <v>1.0144262040784301E-2</v>
      </c>
      <c r="D517">
        <v>5.5809752297992501E-3</v>
      </c>
      <c r="E517">
        <v>7.6000148573659998E-3</v>
      </c>
      <c r="F517">
        <v>1.21664877278911E-2</v>
      </c>
      <c r="G517">
        <v>0.85803011676218999</v>
      </c>
      <c r="H517">
        <v>0.41227282386084402</v>
      </c>
      <c r="I517">
        <v>-0.26632628082992099</v>
      </c>
      <c r="J517">
        <v>-0.44575729290134603</v>
      </c>
      <c r="K517">
        <v>-1.12435639759211</v>
      </c>
      <c r="L517">
        <v>-0.67859910469076501</v>
      </c>
      <c r="M517" s="1">
        <v>5.6117014141601198E-5</v>
      </c>
      <c r="N517">
        <v>6.2972907005125704E-3</v>
      </c>
      <c r="O517" t="b">
        <v>1</v>
      </c>
      <c r="P517">
        <v>2.9999999999999997E-4</v>
      </c>
      <c r="Q517">
        <v>1.01E-2</v>
      </c>
      <c r="S517">
        <v>3.1800000000000002E-2</v>
      </c>
      <c r="V517" t="s">
        <v>2814</v>
      </c>
      <c r="W517" t="s">
        <v>31</v>
      </c>
      <c r="X517" t="s">
        <v>2815</v>
      </c>
    </row>
    <row r="518" spans="1:24" x14ac:dyDescent="0.2">
      <c r="A518">
        <v>517</v>
      </c>
      <c r="B518">
        <v>681</v>
      </c>
      <c r="C518">
        <v>7.4725586604211403E-3</v>
      </c>
      <c r="D518">
        <v>1.58782994311969E-2</v>
      </c>
      <c r="E518">
        <v>1.1738733454110001E-2</v>
      </c>
      <c r="F518">
        <v>7.7745456545134104E-3</v>
      </c>
      <c r="G518">
        <v>-1.0885892017241301</v>
      </c>
      <c r="H518">
        <v>-0.65544070301704005</v>
      </c>
      <c r="I518">
        <v>-6.2494536644085601E-2</v>
      </c>
      <c r="J518">
        <v>0.43314849870709599</v>
      </c>
      <c r="K518">
        <v>1.02609466508005</v>
      </c>
      <c r="L518">
        <v>0.59294616637295405</v>
      </c>
      <c r="M518" s="1">
        <v>5.6164235020068198E-5</v>
      </c>
      <c r="N518">
        <v>6.3094947522577497E-3</v>
      </c>
      <c r="O518" t="b">
        <v>1</v>
      </c>
      <c r="V518" t="s">
        <v>4149</v>
      </c>
      <c r="W518" t="s">
        <v>2114</v>
      </c>
      <c r="X518" t="s">
        <v>4150</v>
      </c>
    </row>
    <row r="519" spans="1:24" x14ac:dyDescent="0.2">
      <c r="A519">
        <v>518</v>
      </c>
      <c r="B519">
        <v>3224</v>
      </c>
      <c r="C519">
        <v>1.03698421661985E-3</v>
      </c>
      <c r="D519">
        <v>2.2259694233788302E-3</v>
      </c>
      <c r="E519">
        <v>1.3360671143823699E-3</v>
      </c>
      <c r="F519">
        <v>1.1090890427372E-3</v>
      </c>
      <c r="G519">
        <v>-1.11954435192075</v>
      </c>
      <c r="H519">
        <v>-0.38293547061220301</v>
      </c>
      <c r="I519">
        <v>-0.114385135630824</v>
      </c>
      <c r="J519">
        <v>0.73660888130854996</v>
      </c>
      <c r="K519">
        <v>1.0051592162899201</v>
      </c>
      <c r="L519">
        <v>0.26855033498137798</v>
      </c>
      <c r="M519" s="1">
        <v>5.7210826070433699E-5</v>
      </c>
      <c r="N519">
        <v>6.3216988040029204E-3</v>
      </c>
      <c r="O519" t="b">
        <v>1</v>
      </c>
      <c r="V519" t="s">
        <v>1280</v>
      </c>
      <c r="W519" t="s">
        <v>1214</v>
      </c>
      <c r="X519" t="s">
        <v>152</v>
      </c>
    </row>
    <row r="520" spans="1:24" x14ac:dyDescent="0.2">
      <c r="A520">
        <v>519</v>
      </c>
      <c r="B520">
        <v>2563</v>
      </c>
      <c r="C520">
        <v>9.4474210398675295E-4</v>
      </c>
      <c r="D520">
        <v>1.00152926537529E-3</v>
      </c>
      <c r="E520">
        <v>1.3552263611465601E-3</v>
      </c>
      <c r="F520">
        <v>9.5451663578766804E-4</v>
      </c>
      <c r="G520">
        <v>-8.6210354208978004E-2</v>
      </c>
      <c r="H520">
        <v>-0.52169243619941197</v>
      </c>
      <c r="I520">
        <v>-1.6066896408267001E-2</v>
      </c>
      <c r="J520">
        <v>-0.43548208199043398</v>
      </c>
      <c r="K520">
        <v>7.0143457800710907E-2</v>
      </c>
      <c r="L520">
        <v>0.505625539791145</v>
      </c>
      <c r="M520" s="1">
        <v>5.7390704114732602E-5</v>
      </c>
      <c r="N520">
        <v>6.3339028557480997E-3</v>
      </c>
      <c r="O520" t="b">
        <v>1</v>
      </c>
      <c r="V520" t="s">
        <v>6380</v>
      </c>
      <c r="W520" t="s">
        <v>31</v>
      </c>
      <c r="X520" t="s">
        <v>6381</v>
      </c>
    </row>
    <row r="521" spans="1:24" x14ac:dyDescent="0.2">
      <c r="A521">
        <v>520</v>
      </c>
      <c r="B521">
        <v>958</v>
      </c>
      <c r="C521">
        <v>2.9922958443514901E-2</v>
      </c>
      <c r="D521">
        <v>1.4239508686112901E-2</v>
      </c>
      <c r="E521">
        <v>2.0775440192597999E-2</v>
      </c>
      <c r="F521">
        <v>3.6347916238080202E-2</v>
      </c>
      <c r="G521">
        <v>1.07403281603126</v>
      </c>
      <c r="H521">
        <v>0.52750587441986596</v>
      </c>
      <c r="I521">
        <v>-0.28214537424664798</v>
      </c>
      <c r="J521">
        <v>-0.54652694161139703</v>
      </c>
      <c r="K521">
        <v>-1.35617819027791</v>
      </c>
      <c r="L521">
        <v>-0.80965124866651506</v>
      </c>
      <c r="M521" s="1">
        <v>5.7453636819286398E-5</v>
      </c>
      <c r="N521">
        <v>6.34610690749328E-3</v>
      </c>
      <c r="O521" t="b">
        <v>1</v>
      </c>
      <c r="P521">
        <v>2.9999999999999997E-4</v>
      </c>
      <c r="Q521">
        <v>7.6E-3</v>
      </c>
      <c r="S521">
        <v>4.02E-2</v>
      </c>
      <c r="V521" t="s">
        <v>4044</v>
      </c>
      <c r="W521" t="s">
        <v>31</v>
      </c>
      <c r="X521" t="s">
        <v>4045</v>
      </c>
    </row>
    <row r="522" spans="1:24" x14ac:dyDescent="0.2">
      <c r="A522">
        <v>521</v>
      </c>
      <c r="B522">
        <v>2991</v>
      </c>
      <c r="C522">
        <v>5.6346836900234003E-2</v>
      </c>
      <c r="D522">
        <v>0.187417249492003</v>
      </c>
      <c r="E522">
        <v>9.6977118019043698E-2</v>
      </c>
      <c r="F522">
        <v>7.07517206125194E-2</v>
      </c>
      <c r="G522" s="1">
        <v>-1.72781515446831</v>
      </c>
      <c r="H522">
        <v>-0.77961928348709797</v>
      </c>
      <c r="I522">
        <v>-0.32256968929030799</v>
      </c>
      <c r="J522">
        <v>0.94819587098121605</v>
      </c>
      <c r="K522">
        <v>1.405245465178</v>
      </c>
      <c r="L522">
        <v>0.45704959419678898</v>
      </c>
      <c r="M522" s="1">
        <v>5.7517430920050001E-5</v>
      </c>
      <c r="N522">
        <v>6.3583109592384602E-3</v>
      </c>
      <c r="O522" t="b">
        <v>1</v>
      </c>
      <c r="V522" t="s">
        <v>8029</v>
      </c>
      <c r="W522" t="s">
        <v>31</v>
      </c>
      <c r="X522" t="s">
        <v>8030</v>
      </c>
    </row>
    <row r="523" spans="1:24" x14ac:dyDescent="0.2">
      <c r="A523">
        <v>522</v>
      </c>
      <c r="B523">
        <v>3451</v>
      </c>
      <c r="C523">
        <v>9.7947159428916995E-3</v>
      </c>
      <c r="D523">
        <v>2.5772783432775202E-2</v>
      </c>
      <c r="E523">
        <v>6.2252890519583102E-3</v>
      </c>
      <c r="F523">
        <v>2.7067094772847198E-3</v>
      </c>
      <c r="G523">
        <v>-1.42697115752023</v>
      </c>
      <c r="H523">
        <v>0.62399751665909298</v>
      </c>
      <c r="I523">
        <v>1.82143139868599</v>
      </c>
      <c r="J523">
        <v>2.0509686741793201</v>
      </c>
      <c r="K523">
        <v>3.24840255620623</v>
      </c>
      <c r="L523">
        <v>1.1974338820268999</v>
      </c>
      <c r="M523" s="1">
        <v>5.7551571800955799E-5</v>
      </c>
      <c r="N523">
        <v>6.3705150109836404E-3</v>
      </c>
      <c r="O523" t="b">
        <v>1</v>
      </c>
      <c r="V523" t="s">
        <v>9519</v>
      </c>
      <c r="W523" t="s">
        <v>31</v>
      </c>
    </row>
    <row r="524" spans="1:24" x14ac:dyDescent="0.2">
      <c r="A524">
        <v>523</v>
      </c>
      <c r="B524">
        <v>1009</v>
      </c>
      <c r="C524">
        <v>6.1548768869061404E-4</v>
      </c>
      <c r="D524">
        <v>9.56450390560761E-4</v>
      </c>
      <c r="E524">
        <v>1.19088434361109E-3</v>
      </c>
      <c r="F524">
        <v>5.7693093798673204E-4</v>
      </c>
      <c r="G524">
        <v>-0.63935922710219995</v>
      </c>
      <c r="H524">
        <v>-0.95346020774402895</v>
      </c>
      <c r="I524">
        <v>8.8904677086370398E-2</v>
      </c>
      <c r="J524">
        <v>-0.31410098064182801</v>
      </c>
      <c r="K524">
        <v>0.72826390418857101</v>
      </c>
      <c r="L524">
        <v>1.0423648848303999</v>
      </c>
      <c r="M524" s="1">
        <v>5.7863893409451703E-5</v>
      </c>
      <c r="N524">
        <v>6.3827190627288198E-3</v>
      </c>
      <c r="O524" t="b">
        <v>1</v>
      </c>
      <c r="V524" t="s">
        <v>9520</v>
      </c>
      <c r="W524" t="s">
        <v>31</v>
      </c>
      <c r="X524" t="s">
        <v>9521</v>
      </c>
    </row>
    <row r="525" spans="1:24" x14ac:dyDescent="0.2">
      <c r="A525">
        <v>524</v>
      </c>
      <c r="B525">
        <v>983</v>
      </c>
      <c r="C525">
        <v>1.0565241212107101E-2</v>
      </c>
      <c r="D525">
        <v>4.0813303659891498E-2</v>
      </c>
      <c r="E525">
        <v>4.1048527271259502E-2</v>
      </c>
      <c r="F525">
        <v>2.8476077836376498E-3</v>
      </c>
      <c r="G525">
        <v>-2.1101687123769799</v>
      </c>
      <c r="H525">
        <v>-2.1319198423311598</v>
      </c>
      <c r="I525">
        <v>1.7202982230125301</v>
      </c>
      <c r="J525">
        <v>-2.1751129954176301E-2</v>
      </c>
      <c r="K525">
        <v>3.83046693538952</v>
      </c>
      <c r="L525">
        <v>3.8522180653436902</v>
      </c>
      <c r="M525" s="1">
        <v>5.8071280065217701E-5</v>
      </c>
      <c r="N525">
        <v>6.394923114474E-3</v>
      </c>
      <c r="O525" t="b">
        <v>1</v>
      </c>
      <c r="V525" t="s">
        <v>6450</v>
      </c>
      <c r="W525" t="s">
        <v>31</v>
      </c>
      <c r="X525" t="s">
        <v>6451</v>
      </c>
    </row>
    <row r="526" spans="1:24" x14ac:dyDescent="0.2">
      <c r="A526">
        <v>525</v>
      </c>
      <c r="B526">
        <v>3288</v>
      </c>
      <c r="C526">
        <v>1.1916155430085401E-2</v>
      </c>
      <c r="D526">
        <v>5.4213221525137703E-2</v>
      </c>
      <c r="E526">
        <v>2.9934459592849998E-2</v>
      </c>
      <c r="F526">
        <v>1.7250357299818699E-2</v>
      </c>
      <c r="G526">
        <v>-2.1933679494509</v>
      </c>
      <c r="H526">
        <v>-1.3416216998869099</v>
      </c>
      <c r="I526">
        <v>-0.55018371054591597</v>
      </c>
      <c r="J526">
        <v>0.85174624956399403</v>
      </c>
      <c r="K526">
        <v>1.64318423890499</v>
      </c>
      <c r="L526">
        <v>0.79143798934099596</v>
      </c>
      <c r="M526" s="1">
        <v>5.8071931246017799E-5</v>
      </c>
      <c r="N526">
        <v>6.4071271662191802E-3</v>
      </c>
      <c r="O526" t="b">
        <v>1</v>
      </c>
      <c r="W526" t="s">
        <v>31</v>
      </c>
    </row>
    <row r="527" spans="1:24" x14ac:dyDescent="0.2">
      <c r="A527">
        <v>526</v>
      </c>
      <c r="B527">
        <v>1811</v>
      </c>
      <c r="C527">
        <v>2.3212961011388499E-3</v>
      </c>
      <c r="D527">
        <v>1.6062696748802001E-2</v>
      </c>
      <c r="E527">
        <v>6.6218637256890102E-3</v>
      </c>
      <c r="F527">
        <v>2.4144472143590198E-3</v>
      </c>
      <c r="G527">
        <v>-2.77715392272773</v>
      </c>
      <c r="H527">
        <v>-1.51107661030155</v>
      </c>
      <c r="I527">
        <v>-5.1838178002400398E-2</v>
      </c>
      <c r="J527">
        <v>1.2660773124261699</v>
      </c>
      <c r="K527">
        <v>2.72531574472533</v>
      </c>
      <c r="L527">
        <v>1.4592384322991501</v>
      </c>
      <c r="M527" s="1">
        <v>5.81603956063542E-5</v>
      </c>
      <c r="N527">
        <v>6.4193312179643596E-3</v>
      </c>
      <c r="O527" t="b">
        <v>1</v>
      </c>
      <c r="S527">
        <v>4.3299999999999998E-2</v>
      </c>
      <c r="V527" t="s">
        <v>2739</v>
      </c>
      <c r="W527" t="s">
        <v>31</v>
      </c>
      <c r="X527" t="s">
        <v>2740</v>
      </c>
    </row>
    <row r="528" spans="1:24" x14ac:dyDescent="0.2">
      <c r="A528">
        <v>527</v>
      </c>
      <c r="B528">
        <v>2896</v>
      </c>
      <c r="C528">
        <v>2.4119202213203999E-2</v>
      </c>
      <c r="D528">
        <v>1.30920983213725E-2</v>
      </c>
      <c r="E528">
        <v>1.6230912119008501E-2</v>
      </c>
      <c r="F528">
        <v>2.9626339895981402E-2</v>
      </c>
      <c r="G528">
        <v>0.88311795660917203</v>
      </c>
      <c r="H528">
        <v>0.568369601010979</v>
      </c>
      <c r="I528">
        <v>-0.29627057171356502</v>
      </c>
      <c r="J528">
        <v>-0.31474835559819297</v>
      </c>
      <c r="K528">
        <v>-1.1793885283227299</v>
      </c>
      <c r="L528">
        <v>-0.86464017272454397</v>
      </c>
      <c r="M528" s="1">
        <v>5.8274451489441602E-5</v>
      </c>
      <c r="N528">
        <v>6.4315352697095398E-3</v>
      </c>
      <c r="O528" t="b">
        <v>1</v>
      </c>
      <c r="P528">
        <v>5.0000000000000001E-4</v>
      </c>
      <c r="Q528">
        <v>3.8999999999999998E-3</v>
      </c>
      <c r="R528">
        <v>4.2700000000000002E-2</v>
      </c>
      <c r="V528" t="s">
        <v>6243</v>
      </c>
      <c r="W528" t="s">
        <v>31</v>
      </c>
      <c r="X528" t="s">
        <v>262</v>
      </c>
    </row>
    <row r="529" spans="1:24" x14ac:dyDescent="0.2">
      <c r="A529">
        <v>528</v>
      </c>
      <c r="B529">
        <v>2916</v>
      </c>
      <c r="C529">
        <v>9.09357349016225E-3</v>
      </c>
      <c r="D529">
        <v>4.5604388961755704E-3</v>
      </c>
      <c r="E529">
        <v>1.2375057388295601E-2</v>
      </c>
      <c r="F529">
        <v>8.0272809027787193E-3</v>
      </c>
      <c r="G529">
        <v>0.98982590126515801</v>
      </c>
      <c r="H529">
        <v>-0.455203951111531</v>
      </c>
      <c r="I529">
        <v>0.16890402319154299</v>
      </c>
      <c r="J529">
        <v>-1.44502985237669</v>
      </c>
      <c r="K529">
        <v>-0.82092187807361405</v>
      </c>
      <c r="L529">
        <v>0.62410797430307496</v>
      </c>
      <c r="M529" s="1">
        <v>5.8435927409636302E-5</v>
      </c>
      <c r="N529">
        <v>6.44373932145472E-3</v>
      </c>
      <c r="O529" t="b">
        <v>1</v>
      </c>
      <c r="V529" t="s">
        <v>8454</v>
      </c>
      <c r="W529" t="s">
        <v>31</v>
      </c>
      <c r="X529" t="s">
        <v>8455</v>
      </c>
    </row>
    <row r="530" spans="1:24" x14ac:dyDescent="0.2">
      <c r="A530">
        <v>529</v>
      </c>
      <c r="B530">
        <v>2469</v>
      </c>
      <c r="C530">
        <v>2.04255492030277E-3</v>
      </c>
      <c r="D530">
        <v>1.7111731960059199E-3</v>
      </c>
      <c r="E530">
        <v>3.4519014886800399E-3</v>
      </c>
      <c r="F530">
        <v>2.2789530074636302E-3</v>
      </c>
      <c r="G530">
        <v>0.252422158052027</v>
      </c>
      <c r="H530">
        <v>-0.76314932399184798</v>
      </c>
      <c r="I530">
        <v>-0.16538565786190401</v>
      </c>
      <c r="J530">
        <v>-1.0155714820438699</v>
      </c>
      <c r="K530">
        <v>-0.41780781591393101</v>
      </c>
      <c r="L530">
        <v>0.59776366612994403</v>
      </c>
      <c r="M530" s="1">
        <v>5.8711955560416202E-5</v>
      </c>
      <c r="N530">
        <v>6.4559433731999002E-3</v>
      </c>
      <c r="O530" t="b">
        <v>1</v>
      </c>
      <c r="V530" t="s">
        <v>829</v>
      </c>
      <c r="W530" t="s">
        <v>31</v>
      </c>
      <c r="X530" t="s">
        <v>830</v>
      </c>
    </row>
    <row r="531" spans="1:24" x14ac:dyDescent="0.2">
      <c r="A531">
        <v>530</v>
      </c>
      <c r="B531">
        <v>3929</v>
      </c>
      <c r="C531">
        <v>0.31651984793732402</v>
      </c>
      <c r="D531">
        <v>0.14146077742118801</v>
      </c>
      <c r="E531">
        <v>0.15345515333722501</v>
      </c>
      <c r="F531">
        <v>0.34791625313671898</v>
      </c>
      <c r="G531">
        <v>1.1659603182871601</v>
      </c>
      <c r="H531">
        <v>1.04677532586486</v>
      </c>
      <c r="I531">
        <v>-0.13165055631588601</v>
      </c>
      <c r="J531">
        <v>-0.119184992422304</v>
      </c>
      <c r="K531">
        <v>-1.2976108746030499</v>
      </c>
      <c r="L531">
        <v>-1.1784258821807501</v>
      </c>
      <c r="M531" s="1">
        <v>5.9036061456519102E-5</v>
      </c>
      <c r="N531">
        <v>6.4681474249450796E-3</v>
      </c>
      <c r="O531" t="b">
        <v>1</v>
      </c>
      <c r="P531">
        <v>2.9999999999999997E-4</v>
      </c>
      <c r="Q531">
        <v>5.0000000000000001E-4</v>
      </c>
      <c r="V531" t="s">
        <v>1468</v>
      </c>
      <c r="W531" t="s">
        <v>31</v>
      </c>
      <c r="X531" t="s">
        <v>787</v>
      </c>
    </row>
    <row r="532" spans="1:24" x14ac:dyDescent="0.2">
      <c r="A532">
        <v>531</v>
      </c>
      <c r="B532">
        <v>865</v>
      </c>
      <c r="C532">
        <v>1.2665645124646199E-2</v>
      </c>
      <c r="D532">
        <v>5.31865374513249E-3</v>
      </c>
      <c r="E532">
        <v>8.4757443489157803E-3</v>
      </c>
      <c r="F532">
        <v>1.4383542504445301E-2</v>
      </c>
      <c r="G532">
        <v>1.2503545273269701</v>
      </c>
      <c r="H532">
        <v>0.57342485479126104</v>
      </c>
      <c r="I532">
        <v>-0.18824072091080901</v>
      </c>
      <c r="J532">
        <v>-0.67692967253571701</v>
      </c>
      <c r="K532">
        <v>-1.43859524823778</v>
      </c>
      <c r="L532">
        <v>-0.76166557570207105</v>
      </c>
      <c r="M532" s="1">
        <v>5.9248825372599598E-5</v>
      </c>
      <c r="N532">
        <v>6.4803514766902598E-3</v>
      </c>
      <c r="O532" t="b">
        <v>1</v>
      </c>
      <c r="V532" t="s">
        <v>6224</v>
      </c>
      <c r="W532" t="s">
        <v>31</v>
      </c>
      <c r="X532" t="s">
        <v>6225</v>
      </c>
    </row>
    <row r="533" spans="1:24" x14ac:dyDescent="0.2">
      <c r="A533">
        <v>532</v>
      </c>
      <c r="B533">
        <v>2539</v>
      </c>
      <c r="C533">
        <v>3.1135389824430799E-3</v>
      </c>
      <c r="D533">
        <v>9.5134278573307304E-3</v>
      </c>
      <c r="E533">
        <v>9.6967235097543698E-3</v>
      </c>
      <c r="F533">
        <v>4.1148417843672198E-3</v>
      </c>
      <c r="G533">
        <v>-1.6174453634980199</v>
      </c>
      <c r="H533">
        <v>-1.64226022529556</v>
      </c>
      <c r="I533">
        <v>-0.41023861176334703</v>
      </c>
      <c r="J533">
        <v>-2.4814861797539198E-2</v>
      </c>
      <c r="K533">
        <v>1.2072067517346701</v>
      </c>
      <c r="L533">
        <v>1.23202161353221</v>
      </c>
      <c r="M533" s="1">
        <v>5.9272846143200297E-5</v>
      </c>
      <c r="N533">
        <v>6.4925555284354401E-3</v>
      </c>
      <c r="O533" t="b">
        <v>1</v>
      </c>
      <c r="W533" t="s">
        <v>31</v>
      </c>
    </row>
    <row r="534" spans="1:24" x14ac:dyDescent="0.2">
      <c r="A534">
        <v>533</v>
      </c>
      <c r="B534">
        <v>1520</v>
      </c>
      <c r="C534">
        <v>3.1790545636475598E-2</v>
      </c>
      <c r="D534">
        <v>1.0626414327971999E-2</v>
      </c>
      <c r="E534">
        <v>2.20527061126333E-2</v>
      </c>
      <c r="F534">
        <v>4.0629778681587098E-2</v>
      </c>
      <c r="G534">
        <v>1.6112370129154301</v>
      </c>
      <c r="H534">
        <v>0.52748218674970204</v>
      </c>
      <c r="I534">
        <v>-0.35904669240460402</v>
      </c>
      <c r="J534">
        <v>-1.0837548261657299</v>
      </c>
      <c r="K534" s="1">
        <v>-1.9702837053200399</v>
      </c>
      <c r="L534">
        <v>-0.886528879154306</v>
      </c>
      <c r="M534" s="1">
        <v>5.9577592514352702E-5</v>
      </c>
      <c r="N534">
        <v>6.5047595801806203E-3</v>
      </c>
      <c r="O534" t="b">
        <v>1</v>
      </c>
      <c r="P534">
        <v>6.9999999999999999E-4</v>
      </c>
      <c r="Q534">
        <v>3.3099999999999997E-2</v>
      </c>
      <c r="S534">
        <v>1.6199999999999999E-2</v>
      </c>
      <c r="V534" t="s">
        <v>5770</v>
      </c>
      <c r="W534" t="s">
        <v>31</v>
      </c>
      <c r="X534" t="s">
        <v>5771</v>
      </c>
    </row>
    <row r="535" spans="1:24" x14ac:dyDescent="0.2">
      <c r="A535">
        <v>534</v>
      </c>
      <c r="B535">
        <v>1532</v>
      </c>
      <c r="C535">
        <v>2.7626465553321499E-2</v>
      </c>
      <c r="D535">
        <v>1.0422002324387799E-2</v>
      </c>
      <c r="E535">
        <v>2.2573064991650099E-2</v>
      </c>
      <c r="F535">
        <v>3.1917307372578599E-2</v>
      </c>
      <c r="G535">
        <v>1.4072095524022601</v>
      </c>
      <c r="H535">
        <v>0.28718565968269799</v>
      </c>
      <c r="I535">
        <v>-0.21430647479370801</v>
      </c>
      <c r="J535">
        <v>-1.12002389271957</v>
      </c>
      <c r="K535">
        <v>-1.6215160271959701</v>
      </c>
      <c r="L535">
        <v>-0.50149213447640595</v>
      </c>
      <c r="M535" s="1">
        <v>5.9582688530228098E-5</v>
      </c>
      <c r="N535">
        <v>6.5169636319257996E-3</v>
      </c>
      <c r="O535" t="b">
        <v>1</v>
      </c>
      <c r="P535">
        <v>5.0000000000000001E-4</v>
      </c>
      <c r="S535">
        <v>6.8999999999999999E-3</v>
      </c>
      <c r="V535" t="s">
        <v>6244</v>
      </c>
      <c r="W535" t="s">
        <v>31</v>
      </c>
      <c r="X535" t="s">
        <v>6245</v>
      </c>
    </row>
    <row r="536" spans="1:24" x14ac:dyDescent="0.2">
      <c r="A536">
        <v>535</v>
      </c>
      <c r="B536">
        <v>1967</v>
      </c>
      <c r="C536">
        <v>9.90752556442729E-3</v>
      </c>
      <c r="D536">
        <v>6.1784396084951301E-3</v>
      </c>
      <c r="E536">
        <v>9.3186757598918302E-3</v>
      </c>
      <c r="F536">
        <v>2.23271954863744E-2</v>
      </c>
      <c r="G536">
        <v>0.68248126615834503</v>
      </c>
      <c r="H536">
        <v>8.1068329313469897E-2</v>
      </c>
      <c r="I536">
        <v>-1.1712226313405301</v>
      </c>
      <c r="J536">
        <v>-0.60141293684487496</v>
      </c>
      <c r="K536">
        <v>-1.85370389749888</v>
      </c>
      <c r="L536">
        <v>-1.252290960654</v>
      </c>
      <c r="M536" s="1">
        <v>5.9906502741717301E-5</v>
      </c>
      <c r="N536">
        <v>6.5291676836709799E-3</v>
      </c>
      <c r="O536" t="b">
        <v>1</v>
      </c>
      <c r="R536">
        <v>1.5E-3</v>
      </c>
      <c r="V536" t="s">
        <v>6322</v>
      </c>
      <c r="W536" t="s">
        <v>31</v>
      </c>
      <c r="X536" t="s">
        <v>226</v>
      </c>
    </row>
    <row r="537" spans="1:24" x14ac:dyDescent="0.2">
      <c r="A537">
        <v>536</v>
      </c>
      <c r="B537">
        <v>665</v>
      </c>
      <c r="C537">
        <v>2.1147207567562599E-2</v>
      </c>
      <c r="D537">
        <v>1.5185912468571599E-2</v>
      </c>
      <c r="E537">
        <v>3.2776459810717001E-2</v>
      </c>
      <c r="F537">
        <v>2.486684067225E-2</v>
      </c>
      <c r="G537">
        <v>0.47236193306138002</v>
      </c>
      <c r="H537">
        <v>-0.63744682947026199</v>
      </c>
      <c r="I537">
        <v>-0.234093205113411</v>
      </c>
      <c r="J537">
        <v>-1.10980876253164</v>
      </c>
      <c r="K537">
        <v>-0.706455138174791</v>
      </c>
      <c r="L537">
        <v>0.40335362435685101</v>
      </c>
      <c r="M537" s="1">
        <v>5.9937468163352702E-5</v>
      </c>
      <c r="N537">
        <v>6.5413717354161497E-3</v>
      </c>
      <c r="O537" t="b">
        <v>1</v>
      </c>
      <c r="P537">
        <v>2.5000000000000001E-2</v>
      </c>
      <c r="Q537">
        <v>5.9999999999999995E-4</v>
      </c>
      <c r="S537">
        <v>0</v>
      </c>
      <c r="V537" t="s">
        <v>4847</v>
      </c>
      <c r="W537" t="s">
        <v>1085</v>
      </c>
      <c r="X537" t="s">
        <v>3437</v>
      </c>
    </row>
    <row r="538" spans="1:24" x14ac:dyDescent="0.2">
      <c r="A538">
        <v>537</v>
      </c>
      <c r="B538">
        <v>3804</v>
      </c>
      <c r="C538">
        <v>1.64978108495081E-3</v>
      </c>
      <c r="D538">
        <v>5.6711334642058501E-3</v>
      </c>
      <c r="E538">
        <v>3.3511483153214499E-3</v>
      </c>
      <c r="F538">
        <v>2.17772476376886E-3</v>
      </c>
      <c r="G538">
        <v>-1.7846706442336899</v>
      </c>
      <c r="H538">
        <v>-1.01653124340006</v>
      </c>
      <c r="I538">
        <v>-0.40861474933189701</v>
      </c>
      <c r="J538">
        <v>0.76813940083362497</v>
      </c>
      <c r="K538">
        <v>1.37605589490179</v>
      </c>
      <c r="L538">
        <v>0.60791649406817005</v>
      </c>
      <c r="M538" s="1">
        <v>6.0087665470913701E-5</v>
      </c>
      <c r="N538">
        <v>6.5535757871613299E-3</v>
      </c>
      <c r="O538" t="b">
        <v>1</v>
      </c>
      <c r="S538">
        <v>2.1899999999999999E-2</v>
      </c>
      <c r="W538" t="s">
        <v>31</v>
      </c>
    </row>
    <row r="539" spans="1:24" x14ac:dyDescent="0.2">
      <c r="A539">
        <v>538</v>
      </c>
      <c r="B539">
        <v>1167</v>
      </c>
      <c r="C539">
        <v>3.5507501917928599E-3</v>
      </c>
      <c r="D539">
        <v>5.9496852899278696E-3</v>
      </c>
      <c r="E539">
        <v>7.26129985432869E-3</v>
      </c>
      <c r="F539">
        <v>3.83507733198994E-3</v>
      </c>
      <c r="G539">
        <v>-0.74351517037745696</v>
      </c>
      <c r="H539">
        <v>-1.0312774900375199</v>
      </c>
      <c r="I539">
        <v>-0.10702311469100501</v>
      </c>
      <c r="J539">
        <v>-0.28776231966006799</v>
      </c>
      <c r="K539">
        <v>0.63649205568645195</v>
      </c>
      <c r="L539">
        <v>0.92425437534652</v>
      </c>
      <c r="M539" s="1">
        <v>6.0252647065222203E-5</v>
      </c>
      <c r="N539">
        <v>6.5657798389065101E-3</v>
      </c>
      <c r="O539" t="b">
        <v>1</v>
      </c>
      <c r="V539" t="s">
        <v>9522</v>
      </c>
      <c r="W539" t="s">
        <v>31</v>
      </c>
      <c r="X539" t="s">
        <v>5675</v>
      </c>
    </row>
    <row r="540" spans="1:24" x14ac:dyDescent="0.2">
      <c r="A540">
        <v>539</v>
      </c>
      <c r="B540">
        <v>1251</v>
      </c>
      <c r="C540">
        <v>2.2258216031132501E-3</v>
      </c>
      <c r="D540">
        <v>1.05061863358249E-3</v>
      </c>
      <c r="E540">
        <v>1.7455527656474101E-3</v>
      </c>
      <c r="F540">
        <v>2.8859755519395E-3</v>
      </c>
      <c r="G540">
        <v>1.09341688254605</v>
      </c>
      <c r="H540">
        <v>0.34389672856146902</v>
      </c>
      <c r="I540">
        <v>-0.38192168232065699</v>
      </c>
      <c r="J540">
        <v>-0.74952015398458705</v>
      </c>
      <c r="K540">
        <v>-1.4753385648667099</v>
      </c>
      <c r="L540">
        <v>-0.72581841088212595</v>
      </c>
      <c r="M540" s="1">
        <v>6.02924764352648E-5</v>
      </c>
      <c r="N540">
        <v>6.5779838906516903E-3</v>
      </c>
      <c r="O540" t="b">
        <v>1</v>
      </c>
      <c r="W540" t="s">
        <v>31</v>
      </c>
    </row>
    <row r="541" spans="1:24" x14ac:dyDescent="0.2">
      <c r="A541">
        <v>540</v>
      </c>
      <c r="B541">
        <v>2629</v>
      </c>
      <c r="C541">
        <v>3.79178205154488E-3</v>
      </c>
      <c r="D541">
        <v>7.7321170821158698E-3</v>
      </c>
      <c r="E541">
        <v>9.1012308288961202E-3</v>
      </c>
      <c r="F541">
        <v>4.74276013284385E-3</v>
      </c>
      <c r="G541">
        <v>-1.0263750689393401</v>
      </c>
      <c r="H541">
        <v>-1.2662174396499399</v>
      </c>
      <c r="I541">
        <v>-0.32447916765443902</v>
      </c>
      <c r="J541">
        <v>-0.23984237071060099</v>
      </c>
      <c r="K541">
        <v>0.70189590128489998</v>
      </c>
      <c r="L541">
        <v>0.94173827199550098</v>
      </c>
      <c r="M541" s="1">
        <v>6.1088983476774095E-5</v>
      </c>
      <c r="N541">
        <v>6.5901879423968697E-3</v>
      </c>
      <c r="O541" t="b">
        <v>1</v>
      </c>
      <c r="P541">
        <v>5.0000000000000001E-4</v>
      </c>
      <c r="Q541">
        <v>1E-4</v>
      </c>
      <c r="V541" t="s">
        <v>6304</v>
      </c>
      <c r="W541" t="s">
        <v>31</v>
      </c>
    </row>
    <row r="542" spans="1:24" x14ac:dyDescent="0.2">
      <c r="A542">
        <v>541</v>
      </c>
      <c r="B542">
        <v>1405</v>
      </c>
      <c r="C542">
        <v>9.3960763171442897E-3</v>
      </c>
      <c r="D542">
        <v>1.4996705814527099E-2</v>
      </c>
      <c r="E542">
        <v>2.99397136883881E-2</v>
      </c>
      <c r="F542">
        <v>1.13938956129386E-2</v>
      </c>
      <c r="G542">
        <v>-0.66321458566561498</v>
      </c>
      <c r="H542">
        <v>-1.6674971332325399</v>
      </c>
      <c r="I542">
        <v>-0.275182961084532</v>
      </c>
      <c r="J542">
        <v>-1.0042825475669299</v>
      </c>
      <c r="K542">
        <v>0.38803162458108198</v>
      </c>
      <c r="L542">
        <v>1.3923141721480099</v>
      </c>
      <c r="M542" s="1">
        <v>6.1416793350677304E-5</v>
      </c>
      <c r="N542">
        <v>6.6023919941420499E-3</v>
      </c>
      <c r="O542" t="b">
        <v>1</v>
      </c>
      <c r="Q542">
        <v>1E-4</v>
      </c>
      <c r="S542">
        <v>5.0000000000000001E-4</v>
      </c>
      <c r="V542" t="s">
        <v>3223</v>
      </c>
      <c r="W542" t="s">
        <v>1677</v>
      </c>
      <c r="X542" t="s">
        <v>3224</v>
      </c>
    </row>
    <row r="543" spans="1:24" x14ac:dyDescent="0.2">
      <c r="A543">
        <v>542</v>
      </c>
      <c r="B543">
        <v>2311</v>
      </c>
      <c r="C543">
        <v>4.4977296807603498E-3</v>
      </c>
      <c r="D543">
        <v>2.48029178339288E-3</v>
      </c>
      <c r="E543">
        <v>5.0399219000810801E-3</v>
      </c>
      <c r="F543">
        <v>5.54485153025021E-3</v>
      </c>
      <c r="G543">
        <v>0.87028442436605202</v>
      </c>
      <c r="H543">
        <v>-0.166725669268871</v>
      </c>
      <c r="I543">
        <v>-0.30533091503031801</v>
      </c>
      <c r="J543">
        <v>-1.03701009363492</v>
      </c>
      <c r="K543">
        <v>-1.17561533939637</v>
      </c>
      <c r="L543">
        <v>-0.13860524576144601</v>
      </c>
      <c r="M543" s="1">
        <v>6.1911701900666994E-5</v>
      </c>
      <c r="N543">
        <v>6.6145960458872301E-3</v>
      </c>
      <c r="O543" t="b">
        <v>1</v>
      </c>
      <c r="R543">
        <v>3.7600000000000001E-2</v>
      </c>
      <c r="W543" t="s">
        <v>31</v>
      </c>
    </row>
    <row r="544" spans="1:24" x14ac:dyDescent="0.2">
      <c r="A544">
        <v>543</v>
      </c>
      <c r="B544">
        <v>3866</v>
      </c>
      <c r="C544">
        <v>3.22209446233474E-4</v>
      </c>
      <c r="D544">
        <v>1.2031295469168599E-3</v>
      </c>
      <c r="E544">
        <v>8.8188904855570195E-4</v>
      </c>
      <c r="F544">
        <v>2.3668356698196199E-4</v>
      </c>
      <c r="G544">
        <v>-1.92027585637187</v>
      </c>
      <c r="H544">
        <v>-1.46559746051746</v>
      </c>
      <c r="I544">
        <v>0.433961701338901</v>
      </c>
      <c r="J544">
        <v>0.45467839585441</v>
      </c>
      <c r="K544">
        <v>2.3542375577107801</v>
      </c>
      <c r="L544">
        <v>1.8995591618563701</v>
      </c>
      <c r="M544" s="1">
        <v>6.2117663927700796E-5</v>
      </c>
      <c r="N544">
        <v>6.6268000976324104E-3</v>
      </c>
      <c r="O544" t="b">
        <v>1</v>
      </c>
      <c r="P544">
        <v>5.0000000000000001E-4</v>
      </c>
      <c r="Q544">
        <v>5.4000000000000003E-3</v>
      </c>
      <c r="V544" t="s">
        <v>1904</v>
      </c>
      <c r="W544" t="s">
        <v>711</v>
      </c>
      <c r="X544" t="s">
        <v>1905</v>
      </c>
    </row>
    <row r="545" spans="1:24" x14ac:dyDescent="0.2">
      <c r="A545">
        <v>544</v>
      </c>
      <c r="B545">
        <v>3964</v>
      </c>
      <c r="C545">
        <v>3.9751807926409503E-3</v>
      </c>
      <c r="D545">
        <v>7.9720864429124409E-3</v>
      </c>
      <c r="E545">
        <v>6.5965047901536704E-3</v>
      </c>
      <c r="F545">
        <v>3.0997292166651202E-3</v>
      </c>
      <c r="G545">
        <v>-1.0043975611348901</v>
      </c>
      <c r="H545">
        <v>-0.72468640803719797</v>
      </c>
      <c r="I545">
        <v>0.36174572633090801</v>
      </c>
      <c r="J545">
        <v>0.2797111530977</v>
      </c>
      <c r="K545">
        <v>1.3661432874657999</v>
      </c>
      <c r="L545">
        <v>1.0864321343681</v>
      </c>
      <c r="M545" s="1">
        <v>6.2124463870870796E-5</v>
      </c>
      <c r="N545">
        <v>6.6390041493775897E-3</v>
      </c>
      <c r="O545" t="b">
        <v>1</v>
      </c>
      <c r="V545" t="s">
        <v>6266</v>
      </c>
      <c r="W545" t="s">
        <v>31</v>
      </c>
      <c r="X545" t="s">
        <v>6267</v>
      </c>
    </row>
    <row r="546" spans="1:24" x14ac:dyDescent="0.2">
      <c r="A546">
        <v>545</v>
      </c>
      <c r="B546">
        <v>338</v>
      </c>
      <c r="C546">
        <v>3.4067651187939798E-3</v>
      </c>
      <c r="D546">
        <v>7.8890951632827194E-3</v>
      </c>
      <c r="E546">
        <v>5.4331589528448703E-3</v>
      </c>
      <c r="F546">
        <v>3.35100828557407E-3</v>
      </c>
      <c r="G546">
        <v>-1.21396490440011</v>
      </c>
      <c r="H546">
        <v>-0.67640086017650003</v>
      </c>
      <c r="I546">
        <v>1.7189675771811901E-2</v>
      </c>
      <c r="J546">
        <v>0.53756404422361803</v>
      </c>
      <c r="K546" s="1">
        <v>1.2311545801719299</v>
      </c>
      <c r="L546">
        <v>0.69359053594831199</v>
      </c>
      <c r="M546" s="1">
        <v>6.2200799606523295E-5</v>
      </c>
      <c r="N546">
        <v>6.6512082011227699E-3</v>
      </c>
      <c r="O546" t="b">
        <v>1</v>
      </c>
      <c r="V546" t="s">
        <v>6298</v>
      </c>
      <c r="W546" t="s">
        <v>31</v>
      </c>
      <c r="X546" t="s">
        <v>6299</v>
      </c>
    </row>
    <row r="547" spans="1:24" x14ac:dyDescent="0.2">
      <c r="A547">
        <v>546</v>
      </c>
      <c r="B547">
        <v>1456</v>
      </c>
      <c r="C547">
        <v>1.8037634956094499E-2</v>
      </c>
      <c r="D547">
        <v>1.0667808858971501E-2</v>
      </c>
      <c r="E547">
        <v>1.4388940812603499E-2</v>
      </c>
      <c r="F547">
        <v>1.8227229387096099E-2</v>
      </c>
      <c r="G547">
        <v>0.75647598427616902</v>
      </c>
      <c r="H547">
        <v>0.32388856757312801</v>
      </c>
      <c r="I547">
        <v>-1.7367472989949499E-2</v>
      </c>
      <c r="J547">
        <v>-0.43258741670304002</v>
      </c>
      <c r="K547">
        <v>-0.77384345726611803</v>
      </c>
      <c r="L547">
        <v>-0.34125604056307701</v>
      </c>
      <c r="M547" s="1">
        <v>6.2461256284423503E-5</v>
      </c>
      <c r="N547">
        <v>6.6634122528679502E-3</v>
      </c>
      <c r="O547" t="b">
        <v>1</v>
      </c>
      <c r="P547">
        <v>1E-4</v>
      </c>
      <c r="Q547">
        <v>6.4000000000000003E-3</v>
      </c>
      <c r="S547">
        <v>5.7000000000000002E-3</v>
      </c>
      <c r="V547" t="s">
        <v>6273</v>
      </c>
      <c r="W547" t="s">
        <v>31</v>
      </c>
      <c r="X547" t="s">
        <v>5551</v>
      </c>
    </row>
    <row r="548" spans="1:24" x14ac:dyDescent="0.2">
      <c r="A548">
        <v>547</v>
      </c>
      <c r="B548">
        <v>2895</v>
      </c>
      <c r="C548">
        <v>1.45893423872701E-2</v>
      </c>
      <c r="D548">
        <v>1.0343141041496201E-2</v>
      </c>
      <c r="E548">
        <v>9.3139450831016806E-3</v>
      </c>
      <c r="F548">
        <v>1.66975201801377E-2</v>
      </c>
      <c r="G548">
        <v>0.496604480914354</v>
      </c>
      <c r="H548">
        <v>0.64646469855409305</v>
      </c>
      <c r="I548">
        <v>-0.19398819168466899</v>
      </c>
      <c r="J548">
        <v>0.149860217639739</v>
      </c>
      <c r="K548">
        <v>-0.69059267259902302</v>
      </c>
      <c r="L548">
        <v>-0.84045289023876202</v>
      </c>
      <c r="M548" s="1">
        <v>6.2637328010332495E-5</v>
      </c>
      <c r="N548">
        <v>6.6756163046131304E-3</v>
      </c>
      <c r="O548" t="b">
        <v>1</v>
      </c>
      <c r="P548">
        <v>4.8999999999999998E-3</v>
      </c>
      <c r="Q548">
        <v>1.6999999999999999E-3</v>
      </c>
      <c r="V548" t="s">
        <v>6307</v>
      </c>
      <c r="W548" t="s">
        <v>31</v>
      </c>
      <c r="X548" t="s">
        <v>5366</v>
      </c>
    </row>
    <row r="549" spans="1:24" x14ac:dyDescent="0.2">
      <c r="A549">
        <v>548</v>
      </c>
      <c r="B549">
        <v>3398</v>
      </c>
      <c r="C549">
        <v>6.8768106363434403E-3</v>
      </c>
      <c r="D549">
        <v>1.6981727659751301E-2</v>
      </c>
      <c r="E549">
        <v>1.7304733584885101E-2</v>
      </c>
      <c r="F549">
        <v>3.1292433618888699E-3</v>
      </c>
      <c r="G549">
        <v>-1.30075134519661</v>
      </c>
      <c r="H549">
        <v>-1.3306902450795199</v>
      </c>
      <c r="I549">
        <v>1.1582759313718201</v>
      </c>
      <c r="J549">
        <v>-2.9938899882906399E-2</v>
      </c>
      <c r="K549">
        <v>2.45902727656844</v>
      </c>
      <c r="L549">
        <v>2.4889661764513402</v>
      </c>
      <c r="M549" s="1">
        <v>6.27527651244738E-5</v>
      </c>
      <c r="N549">
        <v>6.6878203563583098E-3</v>
      </c>
      <c r="O549" t="b">
        <v>1</v>
      </c>
      <c r="V549" t="s">
        <v>954</v>
      </c>
      <c r="W549" t="s">
        <v>31</v>
      </c>
      <c r="X549" t="s">
        <v>955</v>
      </c>
    </row>
    <row r="550" spans="1:24" x14ac:dyDescent="0.2">
      <c r="A550">
        <v>549</v>
      </c>
      <c r="B550">
        <v>1418</v>
      </c>
      <c r="C550">
        <v>1.41394473386504E-3</v>
      </c>
      <c r="D550">
        <v>5.2157486377238998E-3</v>
      </c>
      <c r="E550">
        <v>5.2789646553079196E-3</v>
      </c>
      <c r="F550">
        <v>1.2147300283947399E-3</v>
      </c>
      <c r="G550">
        <v>-1.88263245820025</v>
      </c>
      <c r="H550">
        <v>-1.9154394083606801</v>
      </c>
      <c r="I550">
        <v>0.203629602737944</v>
      </c>
      <c r="J550">
        <v>-3.2806950160436402E-2</v>
      </c>
      <c r="K550">
        <v>2.0862620609381901</v>
      </c>
      <c r="L550">
        <v>2.1190690110986301</v>
      </c>
      <c r="M550" s="1">
        <v>6.3559641117495402E-5</v>
      </c>
      <c r="N550">
        <v>6.70002440810349E-3</v>
      </c>
      <c r="O550" t="b">
        <v>1</v>
      </c>
      <c r="P550">
        <v>2.9999999999999997E-4</v>
      </c>
      <c r="Q550">
        <v>2.9999999999999997E-4</v>
      </c>
      <c r="V550" t="s">
        <v>6076</v>
      </c>
      <c r="W550" t="s">
        <v>31</v>
      </c>
      <c r="X550" t="s">
        <v>6180</v>
      </c>
    </row>
    <row r="551" spans="1:24" x14ac:dyDescent="0.2">
      <c r="A551">
        <v>550</v>
      </c>
      <c r="B551">
        <v>2460</v>
      </c>
      <c r="C551">
        <v>2.62284801392097E-3</v>
      </c>
      <c r="D551">
        <v>4.2003457060485498E-3</v>
      </c>
      <c r="E551">
        <v>5.3027856873735599E-3</v>
      </c>
      <c r="F551">
        <v>2.7035486634445298E-3</v>
      </c>
      <c r="G551">
        <v>-0.674028092357285</v>
      </c>
      <c r="H551">
        <v>-1.0169734937046999</v>
      </c>
      <c r="I551">
        <v>-4.2628049502786397E-2</v>
      </c>
      <c r="J551">
        <v>-0.34294540134742102</v>
      </c>
      <c r="K551">
        <v>0.63140004285449802</v>
      </c>
      <c r="L551">
        <v>0.97434544420192004</v>
      </c>
      <c r="M551" s="1">
        <v>6.3916689073030599E-5</v>
      </c>
      <c r="N551">
        <v>6.7122284598486702E-3</v>
      </c>
      <c r="O551" t="b">
        <v>1</v>
      </c>
      <c r="P551">
        <v>2.3E-3</v>
      </c>
      <c r="Q551">
        <v>1E-4</v>
      </c>
      <c r="S551">
        <v>1.67E-2</v>
      </c>
      <c r="W551" t="s">
        <v>31</v>
      </c>
      <c r="X551" t="s">
        <v>2902</v>
      </c>
    </row>
    <row r="552" spans="1:24" x14ac:dyDescent="0.2">
      <c r="A552">
        <v>551</v>
      </c>
      <c r="B552">
        <v>405</v>
      </c>
      <c r="C552">
        <v>1.9833333562310599E-2</v>
      </c>
      <c r="D552">
        <v>5.2401351724536503E-3</v>
      </c>
      <c r="E552">
        <v>8.4409904425995601E-3</v>
      </c>
      <c r="F552">
        <v>2.5083566512175599E-2</v>
      </c>
      <c r="G552">
        <v>1.9737590221225201</v>
      </c>
      <c r="H552">
        <v>1.2553153109904001</v>
      </c>
      <c r="I552">
        <v>-0.34873989246321502</v>
      </c>
      <c r="J552">
        <v>-0.71844371113212002</v>
      </c>
      <c r="K552">
        <v>-2.32249891458574</v>
      </c>
      <c r="L552">
        <v>-1.60405520345362</v>
      </c>
      <c r="M552" s="1">
        <v>6.4123482166788005E-5</v>
      </c>
      <c r="N552">
        <v>6.72443251159384E-3</v>
      </c>
      <c r="O552" t="b">
        <v>1</v>
      </c>
      <c r="V552" t="s">
        <v>8441</v>
      </c>
      <c r="W552" t="s">
        <v>31</v>
      </c>
      <c r="X552" t="s">
        <v>8442</v>
      </c>
    </row>
    <row r="553" spans="1:24" x14ac:dyDescent="0.2">
      <c r="A553">
        <v>552</v>
      </c>
      <c r="B553">
        <v>535</v>
      </c>
      <c r="C553">
        <v>1.47228885752723E-2</v>
      </c>
      <c r="D553">
        <v>8.6251710863301401E-3</v>
      </c>
      <c r="E553">
        <v>1.18472872484935E-2</v>
      </c>
      <c r="F553">
        <v>1.6160184151024E-2</v>
      </c>
      <c r="G553">
        <v>0.77239810332762704</v>
      </c>
      <c r="H553">
        <v>0.31287168412232502</v>
      </c>
      <c r="I553">
        <v>-0.13419810110642499</v>
      </c>
      <c r="J553">
        <v>-0.45952641920530102</v>
      </c>
      <c r="K553">
        <v>-0.90659620443405198</v>
      </c>
      <c r="L553">
        <v>-0.44706978522875002</v>
      </c>
      <c r="M553" s="1">
        <v>6.4233173125119593E-5</v>
      </c>
      <c r="N553">
        <v>6.7366365633390202E-3</v>
      </c>
      <c r="O553" t="b">
        <v>1</v>
      </c>
      <c r="V553" t="s">
        <v>9523</v>
      </c>
      <c r="W553" t="s">
        <v>31</v>
      </c>
      <c r="X553" t="s">
        <v>9524</v>
      </c>
    </row>
    <row r="554" spans="1:24" x14ac:dyDescent="0.2">
      <c r="A554">
        <v>553</v>
      </c>
      <c r="B554">
        <v>36</v>
      </c>
      <c r="C554">
        <v>2.58551057864236E-2</v>
      </c>
      <c r="D554">
        <v>5.4152758040604699E-3</v>
      </c>
      <c r="E554">
        <v>2.0112796934482801E-3</v>
      </c>
      <c r="F554">
        <v>5.3300791936022598E-3</v>
      </c>
      <c r="G554">
        <v>2.2820167966012401</v>
      </c>
      <c r="H554">
        <v>3.6680125903435501</v>
      </c>
      <c r="I554">
        <v>2.2598929705947102</v>
      </c>
      <c r="J554">
        <v>1.3859957937423</v>
      </c>
      <c r="K554">
        <v>-2.2123826006535698E-2</v>
      </c>
      <c r="L554">
        <v>-1.4081196197488299</v>
      </c>
      <c r="M554" s="1">
        <v>6.4720694479495304E-5</v>
      </c>
      <c r="N554">
        <v>6.7488406150841996E-3</v>
      </c>
      <c r="O554" t="b">
        <v>1</v>
      </c>
      <c r="P554">
        <v>2.0000000000000001E-4</v>
      </c>
      <c r="Q554">
        <v>1E-4</v>
      </c>
      <c r="R554">
        <v>4.0000000000000002E-4</v>
      </c>
      <c r="V554" t="s">
        <v>592</v>
      </c>
      <c r="W554" t="s">
        <v>593</v>
      </c>
      <c r="X554" t="s">
        <v>594</v>
      </c>
    </row>
    <row r="555" spans="1:24" x14ac:dyDescent="0.2">
      <c r="A555">
        <v>554</v>
      </c>
      <c r="B555">
        <v>203</v>
      </c>
      <c r="C555">
        <v>1.77634305980484E-3</v>
      </c>
      <c r="D555">
        <v>4.2823328404300301E-3</v>
      </c>
      <c r="E555">
        <v>4.0435222339928597E-3</v>
      </c>
      <c r="F555">
        <v>1.9824609153389901E-3</v>
      </c>
      <c r="G555">
        <v>-1.2701474628468501</v>
      </c>
      <c r="H555">
        <v>-1.1950535194818499</v>
      </c>
      <c r="I555">
        <v>-0.16696842322329999</v>
      </c>
      <c r="J555">
        <v>7.5093943365008103E-2</v>
      </c>
      <c r="K555">
        <v>1.1031790396235499</v>
      </c>
      <c r="L555">
        <v>1.0280850962585499</v>
      </c>
      <c r="M555" s="1">
        <v>6.5150795604598598E-5</v>
      </c>
      <c r="N555">
        <v>6.7610446668293798E-3</v>
      </c>
      <c r="O555" t="b">
        <v>1</v>
      </c>
      <c r="P555">
        <v>2.0000000000000001E-4</v>
      </c>
      <c r="Q555">
        <v>1E-4</v>
      </c>
      <c r="V555" t="s">
        <v>6269</v>
      </c>
      <c r="W555" t="s">
        <v>31</v>
      </c>
      <c r="X555" t="s">
        <v>6270</v>
      </c>
    </row>
    <row r="556" spans="1:24" x14ac:dyDescent="0.2">
      <c r="A556">
        <v>555</v>
      </c>
      <c r="B556">
        <v>443</v>
      </c>
      <c r="C556">
        <v>6.3342808615013298E-3</v>
      </c>
      <c r="D556">
        <v>5.9946763805779702E-3</v>
      </c>
      <c r="E556">
        <v>8.77577256914382E-3</v>
      </c>
      <c r="F556">
        <v>1.8250200325722599E-2</v>
      </c>
      <c r="G556">
        <v>0.13014328638464301</v>
      </c>
      <c r="H556">
        <v>-0.479221504890261</v>
      </c>
      <c r="I556">
        <v>-1.5340652774330801</v>
      </c>
      <c r="J556">
        <v>-0.60936479127490395</v>
      </c>
      <c r="K556">
        <v>-1.66420856381772</v>
      </c>
      <c r="L556">
        <v>-1.0548437725428199</v>
      </c>
      <c r="M556" s="1">
        <v>6.5160745353406497E-5</v>
      </c>
      <c r="N556">
        <v>6.77324871857456E-3</v>
      </c>
      <c r="O556" t="b">
        <v>1</v>
      </c>
      <c r="V556" t="s">
        <v>2793</v>
      </c>
      <c r="W556" t="s">
        <v>31</v>
      </c>
    </row>
    <row r="557" spans="1:24" x14ac:dyDescent="0.2">
      <c r="A557">
        <v>556</v>
      </c>
      <c r="B557">
        <v>67</v>
      </c>
      <c r="C557">
        <v>6.0576478210597001E-2</v>
      </c>
      <c r="D557">
        <v>1.6408649261534101E-2</v>
      </c>
      <c r="E557">
        <v>5.7440080806730902E-2</v>
      </c>
      <c r="F557">
        <v>5.2240762039018999E-2</v>
      </c>
      <c r="G557">
        <v>1.9097088516073299</v>
      </c>
      <c r="H557">
        <v>6.9701509824601396E-2</v>
      </c>
      <c r="I557">
        <v>0.20737649060656499</v>
      </c>
      <c r="J557">
        <v>-1.8400073417827301</v>
      </c>
      <c r="K557">
        <v>-1.7023323610007599</v>
      </c>
      <c r="L557">
        <v>0.137674980781963</v>
      </c>
      <c r="M557" s="1">
        <v>6.5234537501235204E-5</v>
      </c>
      <c r="N557">
        <v>6.7854527703197403E-3</v>
      </c>
      <c r="O557" t="b">
        <v>1</v>
      </c>
      <c r="V557" t="s">
        <v>1371</v>
      </c>
      <c r="W557" t="s">
        <v>1372</v>
      </c>
      <c r="X557" t="s">
        <v>1373</v>
      </c>
    </row>
    <row r="558" spans="1:24" x14ac:dyDescent="0.2">
      <c r="A558">
        <v>557</v>
      </c>
      <c r="B558">
        <v>3749</v>
      </c>
      <c r="C558">
        <v>4.0322455492842302E-2</v>
      </c>
      <c r="D558">
        <v>1.8789066834087601E-2</v>
      </c>
      <c r="E558">
        <v>1.9448082133940201E-2</v>
      </c>
      <c r="F558">
        <v>4.90503429981572E-2</v>
      </c>
      <c r="G558">
        <v>1.0974064943072901</v>
      </c>
      <c r="H558">
        <v>1.0478474793854899</v>
      </c>
      <c r="I558">
        <v>-0.293123893234913</v>
      </c>
      <c r="J558">
        <v>-4.9559014921796499E-2</v>
      </c>
      <c r="K558">
        <v>-1.3905303875421999</v>
      </c>
      <c r="L558">
        <v>-1.3409713726204</v>
      </c>
      <c r="M558" s="1">
        <v>6.5674391205260496E-5</v>
      </c>
      <c r="N558">
        <v>6.7976568220649196E-3</v>
      </c>
      <c r="O558" t="b">
        <v>1</v>
      </c>
      <c r="P558">
        <v>8.0000000000000004E-4</v>
      </c>
      <c r="Q558">
        <v>8.9999999999999998E-4</v>
      </c>
      <c r="V558" t="s">
        <v>3613</v>
      </c>
      <c r="W558" t="s">
        <v>31</v>
      </c>
      <c r="X558" t="s">
        <v>3614</v>
      </c>
    </row>
    <row r="559" spans="1:24" x14ac:dyDescent="0.2">
      <c r="A559">
        <v>558</v>
      </c>
      <c r="B559">
        <v>3912</v>
      </c>
      <c r="C559">
        <v>0.29722706753059203</v>
      </c>
      <c r="D559">
        <v>9.0778507227544797E-2</v>
      </c>
      <c r="E559">
        <v>0.20712123993442</v>
      </c>
      <c r="F559">
        <v>0.34529226510305799</v>
      </c>
      <c r="G559">
        <v>1.7587257518517401</v>
      </c>
      <c r="H559">
        <v>0.514378536447884</v>
      </c>
      <c r="I559">
        <v>-0.224426048425416</v>
      </c>
      <c r="J559">
        <v>-1.24434721540385</v>
      </c>
      <c r="K559">
        <v>-1.98315180027715</v>
      </c>
      <c r="L559">
        <v>-0.73880458487330103</v>
      </c>
      <c r="M559" s="1">
        <v>6.6162659679907604E-5</v>
      </c>
      <c r="N559">
        <v>6.8098608738100998E-3</v>
      </c>
      <c r="O559" t="b">
        <v>1</v>
      </c>
      <c r="P559">
        <v>2.0000000000000001E-4</v>
      </c>
      <c r="Q559">
        <v>2.07E-2</v>
      </c>
      <c r="S559">
        <v>5.4000000000000003E-3</v>
      </c>
      <c r="V559" t="s">
        <v>564</v>
      </c>
      <c r="W559" t="s">
        <v>31</v>
      </c>
      <c r="X559" t="s">
        <v>565</v>
      </c>
    </row>
    <row r="560" spans="1:24" x14ac:dyDescent="0.2">
      <c r="A560">
        <v>559</v>
      </c>
      <c r="B560">
        <v>1585</v>
      </c>
      <c r="C560">
        <v>3.2299361445588901E-3</v>
      </c>
      <c r="D560">
        <v>8.9741019535620001E-3</v>
      </c>
      <c r="E560">
        <v>8.8301551499380508E-3</v>
      </c>
      <c r="F560">
        <v>3.6112424486529401E-3</v>
      </c>
      <c r="G560">
        <v>-1.4693651252656601</v>
      </c>
      <c r="H560">
        <v>-1.4483298145305701</v>
      </c>
      <c r="I560">
        <v>-0.15804229976628101</v>
      </c>
      <c r="J560">
        <v>2.1035310735095701E-2</v>
      </c>
      <c r="K560">
        <v>1.3113228254993801</v>
      </c>
      <c r="L560">
        <v>1.29028751476429</v>
      </c>
      <c r="M560" s="1">
        <v>6.6779125887072799E-5</v>
      </c>
      <c r="N560">
        <v>6.8220649255552801E-3</v>
      </c>
      <c r="O560" t="b">
        <v>1</v>
      </c>
      <c r="P560">
        <v>2.0000000000000001E-4</v>
      </c>
      <c r="Q560">
        <v>2.9999999999999997E-4</v>
      </c>
      <c r="V560" t="s">
        <v>2063</v>
      </c>
      <c r="W560" t="s">
        <v>31</v>
      </c>
      <c r="X560" t="s">
        <v>2064</v>
      </c>
    </row>
    <row r="561" spans="1:24" x14ac:dyDescent="0.2">
      <c r="A561">
        <v>560</v>
      </c>
      <c r="B561">
        <v>1247</v>
      </c>
      <c r="C561">
        <v>0.831666054216055</v>
      </c>
      <c r="D561">
        <v>0.265667798402419</v>
      </c>
      <c r="E561">
        <v>0.73821895573657403</v>
      </c>
      <c r="F561">
        <v>0.91106505556598005</v>
      </c>
      <c r="G561">
        <v>1.655618100818</v>
      </c>
      <c r="H561">
        <v>0.163592341360111</v>
      </c>
      <c r="I561">
        <v>-0.13750707980228799</v>
      </c>
      <c r="J561">
        <v>-1.4920257594578901</v>
      </c>
      <c r="K561">
        <v>-1.7931251806202899</v>
      </c>
      <c r="L561">
        <v>-0.30109942116240002</v>
      </c>
      <c r="M561" s="1">
        <v>6.6932433360423598E-5</v>
      </c>
      <c r="N561">
        <v>6.8342689773004603E-3</v>
      </c>
      <c r="O561" t="b">
        <v>1</v>
      </c>
      <c r="P561">
        <v>1E-4</v>
      </c>
      <c r="S561">
        <v>4.0000000000000002E-4</v>
      </c>
      <c r="V561" t="s">
        <v>3854</v>
      </c>
      <c r="W561" t="s">
        <v>31</v>
      </c>
      <c r="X561" t="s">
        <v>3855</v>
      </c>
    </row>
    <row r="562" spans="1:24" x14ac:dyDescent="0.2">
      <c r="A562">
        <v>561</v>
      </c>
      <c r="B562">
        <v>3003</v>
      </c>
      <c r="C562">
        <v>4.9165952894502504E-3</v>
      </c>
      <c r="D562">
        <v>6.7225472404286203E-3</v>
      </c>
      <c r="E562">
        <v>1.09142697663226E-2</v>
      </c>
      <c r="F562">
        <v>4.0973224036613097E-3</v>
      </c>
      <c r="G562">
        <v>-0.47714107457057697</v>
      </c>
      <c r="H562">
        <v>-1.1740564659008199</v>
      </c>
      <c r="I562">
        <v>0.23666426601596999</v>
      </c>
      <c r="J562">
        <v>-0.69691539133024805</v>
      </c>
      <c r="K562">
        <v>0.71380534058654799</v>
      </c>
      <c r="L562">
        <v>1.41072073191679</v>
      </c>
      <c r="M562" s="1">
        <v>6.6948688428963396E-5</v>
      </c>
      <c r="N562">
        <v>6.8464730290456396E-3</v>
      </c>
      <c r="O562" t="b">
        <v>1</v>
      </c>
      <c r="S562">
        <v>1.1000000000000001E-3</v>
      </c>
      <c r="V562" t="s">
        <v>6266</v>
      </c>
      <c r="W562" t="s">
        <v>31</v>
      </c>
      <c r="X562" t="s">
        <v>6267</v>
      </c>
    </row>
    <row r="563" spans="1:24" x14ac:dyDescent="0.2">
      <c r="A563">
        <v>562</v>
      </c>
      <c r="B563">
        <v>3142</v>
      </c>
      <c r="C563">
        <v>2.9928909300577702E-2</v>
      </c>
      <c r="D563">
        <v>1.32970097264854E-2</v>
      </c>
      <c r="E563">
        <v>2.07930255817463E-2</v>
      </c>
      <c r="F563">
        <v>3.5032078527328099E-2</v>
      </c>
      <c r="G563">
        <v>1.1698548134879101</v>
      </c>
      <c r="H563">
        <v>0.52136977096678006</v>
      </c>
      <c r="I563">
        <v>-0.228556719945119</v>
      </c>
      <c r="J563">
        <v>-0.64848504252113703</v>
      </c>
      <c r="K563">
        <v>-1.39841153343303</v>
      </c>
      <c r="L563">
        <v>-0.749926490911899</v>
      </c>
      <c r="M563" s="1">
        <v>6.7060149248561696E-5</v>
      </c>
      <c r="N563">
        <v>6.8586770807908199E-3</v>
      </c>
      <c r="O563" t="b">
        <v>1</v>
      </c>
      <c r="P563">
        <v>2.9999999999999997E-4</v>
      </c>
      <c r="Q563">
        <v>6.7000000000000002E-3</v>
      </c>
      <c r="S563">
        <v>1.72E-2</v>
      </c>
      <c r="V563" t="s">
        <v>664</v>
      </c>
      <c r="W563" t="s">
        <v>31</v>
      </c>
      <c r="X563" t="s">
        <v>276</v>
      </c>
    </row>
    <row r="564" spans="1:24" x14ac:dyDescent="0.2">
      <c r="A564">
        <v>563</v>
      </c>
      <c r="B564">
        <v>674</v>
      </c>
      <c r="C564">
        <v>5.4057653487124303E-3</v>
      </c>
      <c r="D564">
        <v>1.8813420198627801E-3</v>
      </c>
      <c r="E564">
        <v>3.11724489244626E-3</v>
      </c>
      <c r="F564">
        <v>8.9709538393628295E-3</v>
      </c>
      <c r="G564">
        <v>1.50889651034733</v>
      </c>
      <c r="H564">
        <v>0.79087682232738998</v>
      </c>
      <c r="I564">
        <v>-0.75126283417989204</v>
      </c>
      <c r="J564">
        <v>-0.71801968801994498</v>
      </c>
      <c r="K564">
        <v>-2.2601593445272199</v>
      </c>
      <c r="L564">
        <v>-1.54213965650728</v>
      </c>
      <c r="M564" s="1">
        <v>6.7217599897997397E-5</v>
      </c>
      <c r="N564">
        <v>6.8708811325360001E-3</v>
      </c>
      <c r="O564" t="b">
        <v>1</v>
      </c>
      <c r="V564" t="s">
        <v>8747</v>
      </c>
      <c r="W564" t="s">
        <v>31</v>
      </c>
      <c r="X564" t="s">
        <v>7780</v>
      </c>
    </row>
    <row r="565" spans="1:24" x14ac:dyDescent="0.2">
      <c r="A565">
        <v>564</v>
      </c>
      <c r="B565">
        <v>971</v>
      </c>
      <c r="C565">
        <v>1.49345176767662E-2</v>
      </c>
      <c r="D565">
        <v>9.2942326223669994E-3</v>
      </c>
      <c r="E565">
        <v>1.14162905736539E-2</v>
      </c>
      <c r="F565">
        <v>2.34077066809972E-2</v>
      </c>
      <c r="G565">
        <v>0.69043384984382306</v>
      </c>
      <c r="H565">
        <v>0.38122346818846797</v>
      </c>
      <c r="I565">
        <v>-0.65703922203995901</v>
      </c>
      <c r="J565">
        <v>-0.30921038165535403</v>
      </c>
      <c r="K565">
        <v>-1.34747307188378</v>
      </c>
      <c r="L565">
        <v>-1.03826269022842</v>
      </c>
      <c r="M565" s="1">
        <v>6.7273741450159995E-5</v>
      </c>
      <c r="N565">
        <v>6.8830851842811803E-3</v>
      </c>
      <c r="O565" t="b">
        <v>1</v>
      </c>
      <c r="P565">
        <v>7.7999999999999996E-3</v>
      </c>
      <c r="R565">
        <v>1.4E-3</v>
      </c>
      <c r="V565" t="s">
        <v>2984</v>
      </c>
      <c r="W565" t="s">
        <v>31</v>
      </c>
      <c r="X565" t="s">
        <v>913</v>
      </c>
    </row>
    <row r="566" spans="1:24" x14ac:dyDescent="0.2">
      <c r="A566">
        <v>565</v>
      </c>
      <c r="B566">
        <v>575</v>
      </c>
      <c r="C566">
        <v>1.34648109073187E-3</v>
      </c>
      <c r="D566">
        <v>5.6517223306728403E-3</v>
      </c>
      <c r="E566">
        <v>3.65715386564016E-3</v>
      </c>
      <c r="F566">
        <v>1.8811944587997799E-3</v>
      </c>
      <c r="G566">
        <v>-2.0700933716619399</v>
      </c>
      <c r="H566">
        <v>-1.44901296450512</v>
      </c>
      <c r="I566">
        <v>-0.49387464727554597</v>
      </c>
      <c r="J566">
        <v>0.621080407156823</v>
      </c>
      <c r="K566">
        <v>1.5762187243863901</v>
      </c>
      <c r="L566">
        <v>0.95513831722957399</v>
      </c>
      <c r="M566" s="1">
        <v>6.7580233534252497E-5</v>
      </c>
      <c r="N566">
        <v>6.8952892360263597E-3</v>
      </c>
      <c r="O566" t="b">
        <v>1</v>
      </c>
      <c r="P566">
        <v>1.6899999999999998E-2</v>
      </c>
      <c r="V566" t="s">
        <v>3759</v>
      </c>
      <c r="W566" t="s">
        <v>31</v>
      </c>
      <c r="X566" t="s">
        <v>28</v>
      </c>
    </row>
    <row r="567" spans="1:24" x14ac:dyDescent="0.2">
      <c r="A567">
        <v>566</v>
      </c>
      <c r="B567">
        <v>2279</v>
      </c>
      <c r="C567">
        <v>4.62686077377851E-3</v>
      </c>
      <c r="D567">
        <v>9.5960569904544202E-3</v>
      </c>
      <c r="E567">
        <v>4.5040318287653397E-3</v>
      </c>
      <c r="F567">
        <v>4.4432782267656602E-3</v>
      </c>
      <c r="G567">
        <v>-1.04708311511606</v>
      </c>
      <c r="H567">
        <v>3.9488683778724699E-2</v>
      </c>
      <c r="I567">
        <v>5.7220037036296703E-2</v>
      </c>
      <c r="J567">
        <v>1.0865717988947801</v>
      </c>
      <c r="K567">
        <v>1.1043031521523501</v>
      </c>
      <c r="L567">
        <v>1.7731353257572E-2</v>
      </c>
      <c r="M567" s="1">
        <v>6.7632980041972495E-5</v>
      </c>
      <c r="N567">
        <v>6.9074932877715399E-3</v>
      </c>
      <c r="O567" t="b">
        <v>1</v>
      </c>
      <c r="V567" t="s">
        <v>7578</v>
      </c>
      <c r="W567" t="s">
        <v>31</v>
      </c>
      <c r="X567" t="s">
        <v>7579</v>
      </c>
    </row>
    <row r="568" spans="1:24" x14ac:dyDescent="0.2">
      <c r="A568">
        <v>567</v>
      </c>
      <c r="B568">
        <v>372</v>
      </c>
      <c r="C568">
        <v>5.8186561467597799E-3</v>
      </c>
      <c r="D568">
        <v>1.4658601816332901E-2</v>
      </c>
      <c r="E568">
        <v>1.4263798681111399E-2</v>
      </c>
      <c r="F568">
        <v>4.4284715477200401E-3</v>
      </c>
      <c r="G568">
        <v>-1.3594260849037501</v>
      </c>
      <c r="H568">
        <v>-1.31282251900508</v>
      </c>
      <c r="I568">
        <v>0.37370529162197302</v>
      </c>
      <c r="J568">
        <v>4.66035658986712E-2</v>
      </c>
      <c r="K568">
        <v>1.7331313765257199</v>
      </c>
      <c r="L568">
        <v>1.68652781062705</v>
      </c>
      <c r="M568" s="1">
        <v>6.7797882701809895E-5</v>
      </c>
      <c r="N568">
        <v>6.9196973395167201E-3</v>
      </c>
      <c r="O568" t="b">
        <v>1</v>
      </c>
      <c r="V568" t="s">
        <v>9525</v>
      </c>
      <c r="W568" t="s">
        <v>31</v>
      </c>
      <c r="X568" t="s">
        <v>9526</v>
      </c>
    </row>
    <row r="569" spans="1:24" x14ac:dyDescent="0.2">
      <c r="A569">
        <v>568</v>
      </c>
      <c r="B569">
        <v>2907</v>
      </c>
      <c r="C569">
        <v>6.2642551608400002E-2</v>
      </c>
      <c r="D569">
        <v>3.70938839761581E-2</v>
      </c>
      <c r="E569">
        <v>3.3855091939245699E-2</v>
      </c>
      <c r="F569">
        <v>7.3826986006072598E-2</v>
      </c>
      <c r="G569">
        <v>0.75905304995960798</v>
      </c>
      <c r="H569">
        <v>0.88774995380669397</v>
      </c>
      <c r="I569">
        <v>-0.23674661843202299</v>
      </c>
      <c r="J569">
        <v>0.12869690384708499</v>
      </c>
      <c r="K569">
        <v>-0.99579966839163203</v>
      </c>
      <c r="L569">
        <v>-1.1244965722387099</v>
      </c>
      <c r="M569" s="1">
        <v>6.7799348201656696E-5</v>
      </c>
      <c r="N569">
        <v>6.9319013912618899E-3</v>
      </c>
      <c r="O569" t="b">
        <v>1</v>
      </c>
      <c r="P569">
        <v>1.2999999999999999E-3</v>
      </c>
      <c r="Q569">
        <v>5.9999999999999995E-4</v>
      </c>
      <c r="V569" t="s">
        <v>1755</v>
      </c>
      <c r="W569" t="s">
        <v>1756</v>
      </c>
      <c r="X569" t="s">
        <v>1757</v>
      </c>
    </row>
    <row r="570" spans="1:24" x14ac:dyDescent="0.2">
      <c r="A570">
        <v>569</v>
      </c>
      <c r="B570">
        <v>763</v>
      </c>
      <c r="C570">
        <v>6.5556894856530403E-4</v>
      </c>
      <c r="D570">
        <v>1.2203744726124301E-3</v>
      </c>
      <c r="E570">
        <v>1.7447410756596001E-3</v>
      </c>
      <c r="F570">
        <v>9.5294893051040496E-4</v>
      </c>
      <c r="G570">
        <v>-0.88733665635979198</v>
      </c>
      <c r="H570">
        <v>-1.4133144187748801</v>
      </c>
      <c r="I570">
        <v>-0.53915161213617802</v>
      </c>
      <c r="J570">
        <v>-0.52597776241508798</v>
      </c>
      <c r="K570">
        <v>0.34818504422361402</v>
      </c>
      <c r="L570">
        <v>0.87416280663870205</v>
      </c>
      <c r="M570" s="1">
        <v>6.7838863253569996E-5</v>
      </c>
      <c r="N570">
        <v>6.9441054430070702E-3</v>
      </c>
      <c r="O570" t="b">
        <v>1</v>
      </c>
      <c r="W570" t="s">
        <v>31</v>
      </c>
      <c r="X570" t="s">
        <v>2051</v>
      </c>
    </row>
    <row r="571" spans="1:24" x14ac:dyDescent="0.2">
      <c r="A571">
        <v>570</v>
      </c>
      <c r="B571">
        <v>1350</v>
      </c>
      <c r="C571">
        <v>3.6374715185956502E-2</v>
      </c>
      <c r="D571">
        <v>1.39637178002801E-2</v>
      </c>
      <c r="E571">
        <v>2.1458525762513999E-2</v>
      </c>
      <c r="F571">
        <v>3.9135477652907702E-2</v>
      </c>
      <c r="G571">
        <v>1.3957791105203801</v>
      </c>
      <c r="H571">
        <v>0.76488725437824301</v>
      </c>
      <c r="I571">
        <v>-0.110436905790449</v>
      </c>
      <c r="J571">
        <v>-0.63089185614214405</v>
      </c>
      <c r="K571">
        <v>-1.50621601631083</v>
      </c>
      <c r="L571">
        <v>-0.87532416016869297</v>
      </c>
      <c r="M571" s="1">
        <v>6.8076728598643105E-5</v>
      </c>
      <c r="N571">
        <v>6.9563094947522504E-3</v>
      </c>
      <c r="O571" t="b">
        <v>1</v>
      </c>
      <c r="P571">
        <v>2.0000000000000001E-4</v>
      </c>
      <c r="Q571">
        <v>2.0999999999999999E-3</v>
      </c>
      <c r="V571" t="s">
        <v>3866</v>
      </c>
      <c r="W571" t="s">
        <v>31</v>
      </c>
      <c r="X571" t="s">
        <v>3867</v>
      </c>
    </row>
    <row r="572" spans="1:24" x14ac:dyDescent="0.2">
      <c r="A572">
        <v>571</v>
      </c>
      <c r="B572">
        <v>7</v>
      </c>
      <c r="C572">
        <v>9.0266608189878209E-3</v>
      </c>
      <c r="D572">
        <v>3.9327548991044299E-3</v>
      </c>
      <c r="E572">
        <v>6.3361772147541998E-3</v>
      </c>
      <c r="F572">
        <v>1.08458692187964E-2</v>
      </c>
      <c r="G572">
        <v>1.2224191373974</v>
      </c>
      <c r="H572">
        <v>0.50690858728684096</v>
      </c>
      <c r="I572">
        <v>-0.26998826119344299</v>
      </c>
      <c r="J572">
        <v>-0.71551055011056597</v>
      </c>
      <c r="K572">
        <v>-1.4924073985908499</v>
      </c>
      <c r="L572">
        <v>-0.77689684848028495</v>
      </c>
      <c r="M572" s="1">
        <v>6.8907038106093797E-5</v>
      </c>
      <c r="N572">
        <v>6.9685135464974297E-3</v>
      </c>
      <c r="O572" t="b">
        <v>1</v>
      </c>
      <c r="S572">
        <v>1.18E-2</v>
      </c>
      <c r="V572" t="s">
        <v>4913</v>
      </c>
      <c r="W572" t="s">
        <v>31</v>
      </c>
      <c r="X572" t="s">
        <v>3585</v>
      </c>
    </row>
    <row r="573" spans="1:24" x14ac:dyDescent="0.2">
      <c r="A573">
        <v>572</v>
      </c>
      <c r="B573">
        <v>593</v>
      </c>
      <c r="C573">
        <v>2.52524410744474E-2</v>
      </c>
      <c r="D573">
        <v>9.97060247041953E-3</v>
      </c>
      <c r="E573">
        <v>1.6152399692525701E-2</v>
      </c>
      <c r="F573">
        <v>2.9649564985492E-2</v>
      </c>
      <c r="G573">
        <v>1.35826770178865</v>
      </c>
      <c r="H573">
        <v>0.64637275059823496</v>
      </c>
      <c r="I573">
        <v>-0.231483164819132</v>
      </c>
      <c r="J573">
        <v>-0.71189495119042001</v>
      </c>
      <c r="K573">
        <v>-1.58975086660778</v>
      </c>
      <c r="L573">
        <v>-0.87785591541736796</v>
      </c>
      <c r="M573" s="1">
        <v>6.90090945074361E-5</v>
      </c>
      <c r="N573">
        <v>6.98071759824261E-3</v>
      </c>
      <c r="O573" t="b">
        <v>1</v>
      </c>
      <c r="P573">
        <v>2.0000000000000001E-4</v>
      </c>
      <c r="Q573">
        <v>5.7000000000000002E-3</v>
      </c>
      <c r="S573">
        <v>3.9699999999999999E-2</v>
      </c>
      <c r="V573" t="s">
        <v>5863</v>
      </c>
      <c r="W573" t="s">
        <v>31</v>
      </c>
      <c r="X573" t="s">
        <v>6436</v>
      </c>
    </row>
    <row r="574" spans="1:24" x14ac:dyDescent="0.2">
      <c r="A574">
        <v>573</v>
      </c>
      <c r="B574">
        <v>1865</v>
      </c>
      <c r="C574">
        <v>3.83723605224498E-3</v>
      </c>
      <c r="D574">
        <v>4.71446516404088E-3</v>
      </c>
      <c r="E574">
        <v>6.9297356176405197E-3</v>
      </c>
      <c r="F574">
        <v>3.8300413138660202E-3</v>
      </c>
      <c r="G574">
        <v>-0.29847412891418201</v>
      </c>
      <c r="H574">
        <v>-0.857460193091647</v>
      </c>
      <c r="I574">
        <v>-2.7560626231917201E-3</v>
      </c>
      <c r="J574">
        <v>-0.55898606417746499</v>
      </c>
      <c r="K574">
        <v>0.29571806629099001</v>
      </c>
      <c r="L574">
        <v>0.85470413046845495</v>
      </c>
      <c r="M574" s="1">
        <v>6.9275929864141798E-5</v>
      </c>
      <c r="N574">
        <v>6.9929216499877902E-3</v>
      </c>
      <c r="O574" t="b">
        <v>1</v>
      </c>
      <c r="W574" t="s">
        <v>31</v>
      </c>
      <c r="X574" t="s">
        <v>1185</v>
      </c>
    </row>
    <row r="575" spans="1:24" x14ac:dyDescent="0.2">
      <c r="A575">
        <v>574</v>
      </c>
      <c r="B575">
        <v>916</v>
      </c>
      <c r="C575">
        <v>2.9669789325534801E-3</v>
      </c>
      <c r="D575">
        <v>9.5089802431698705E-4</v>
      </c>
      <c r="E575">
        <v>1.6708889997572899E-3</v>
      </c>
      <c r="F575">
        <v>2.8647784347706801E-3</v>
      </c>
      <c r="G575">
        <v>1.6694891477704901</v>
      </c>
      <c r="H575">
        <v>0.82419158488352195</v>
      </c>
      <c r="I575">
        <v>5.2347633524894001E-2</v>
      </c>
      <c r="J575">
        <v>-0.845297562886969</v>
      </c>
      <c r="K575" s="1">
        <v>-1.6171415142455901</v>
      </c>
      <c r="L575">
        <v>-0.77184395135862705</v>
      </c>
      <c r="M575" s="1">
        <v>6.9470976296834199E-5</v>
      </c>
      <c r="N575">
        <v>7.0051257017329704E-3</v>
      </c>
      <c r="O575" t="b">
        <v>1</v>
      </c>
      <c r="W575" t="s">
        <v>31</v>
      </c>
      <c r="X575" t="s">
        <v>6452</v>
      </c>
    </row>
    <row r="576" spans="1:24" x14ac:dyDescent="0.2">
      <c r="A576">
        <v>575</v>
      </c>
      <c r="B576">
        <v>2447</v>
      </c>
      <c r="C576">
        <v>8.07167139733342E-2</v>
      </c>
      <c r="D576">
        <v>4.4817199160773299E-2</v>
      </c>
      <c r="E576">
        <v>7.2335113393639794E-2</v>
      </c>
      <c r="F576">
        <v>8.9742327695521096E-2</v>
      </c>
      <c r="G576">
        <v>0.85609919530439305</v>
      </c>
      <c r="H576">
        <v>0.15782003434191599</v>
      </c>
      <c r="I576">
        <v>-0.15459059545588799</v>
      </c>
      <c r="J576">
        <v>-0.698279160962477</v>
      </c>
      <c r="K576">
        <v>-1.0106897907602801</v>
      </c>
      <c r="L576">
        <v>-0.31241062979780398</v>
      </c>
      <c r="M576" s="1">
        <v>6.9638003680798098E-5</v>
      </c>
      <c r="N576">
        <v>7.0173297534781498E-3</v>
      </c>
      <c r="O576" t="b">
        <v>1</v>
      </c>
      <c r="P576">
        <v>2.0000000000000001E-4</v>
      </c>
      <c r="S576">
        <v>1E-3</v>
      </c>
      <c r="V576" t="s">
        <v>5154</v>
      </c>
      <c r="W576" t="s">
        <v>31</v>
      </c>
      <c r="X576" t="s">
        <v>5155</v>
      </c>
    </row>
    <row r="577" spans="1:24" x14ac:dyDescent="0.2">
      <c r="A577">
        <v>576</v>
      </c>
      <c r="B577">
        <v>3457</v>
      </c>
      <c r="C577">
        <v>1.6134564072432901E-2</v>
      </c>
      <c r="D577">
        <v>5.5299926960670598E-2</v>
      </c>
      <c r="E577">
        <v>4.8941852829419701E-2</v>
      </c>
      <c r="F577">
        <v>4.4315046268685503E-3</v>
      </c>
      <c r="G577">
        <v>-1.8770157526076601</v>
      </c>
      <c r="H577">
        <v>-1.7121441474473</v>
      </c>
      <c r="I577">
        <v>1.75535950741633</v>
      </c>
      <c r="J577">
        <v>0.16487160516036101</v>
      </c>
      <c r="K577">
        <v>3.6323752600239998</v>
      </c>
      <c r="L577">
        <v>3.46750365486364</v>
      </c>
      <c r="M577" s="1">
        <v>6.9665527685413301E-5</v>
      </c>
      <c r="N577">
        <v>7.02953380522333E-3</v>
      </c>
      <c r="O577" t="b">
        <v>1</v>
      </c>
      <c r="W577" t="s">
        <v>31</v>
      </c>
    </row>
    <row r="578" spans="1:24" x14ac:dyDescent="0.2">
      <c r="A578">
        <v>577</v>
      </c>
      <c r="B578">
        <v>584</v>
      </c>
      <c r="C578">
        <v>2.2418740986280401E-2</v>
      </c>
      <c r="D578">
        <v>8.5257026064892993E-3</v>
      </c>
      <c r="E578">
        <v>1.3389869062112999E-2</v>
      </c>
      <c r="F578">
        <v>2.7920680503831601E-2</v>
      </c>
      <c r="G578">
        <v>1.4216457247571299</v>
      </c>
      <c r="H578">
        <v>0.74738278225672905</v>
      </c>
      <c r="I578">
        <v>-0.32163746857750802</v>
      </c>
      <c r="J578">
        <v>-0.67426294250040297</v>
      </c>
      <c r="K578">
        <v>-1.74328319333464</v>
      </c>
      <c r="L578">
        <v>-1.0690202508342299</v>
      </c>
      <c r="M578" s="1">
        <v>7.0410718681997403E-5</v>
      </c>
      <c r="N578">
        <v>7.0417378569685102E-3</v>
      </c>
      <c r="O578" t="b">
        <v>1</v>
      </c>
      <c r="P578">
        <v>4.0000000000000002E-4</v>
      </c>
      <c r="Q578">
        <v>5.1999999999999998E-3</v>
      </c>
      <c r="V578" t="s">
        <v>2174</v>
      </c>
      <c r="W578" t="s">
        <v>31</v>
      </c>
      <c r="X578" t="s">
        <v>2175</v>
      </c>
    </row>
    <row r="579" spans="1:24" x14ac:dyDescent="0.2">
      <c r="A579">
        <v>578</v>
      </c>
      <c r="B579">
        <v>336</v>
      </c>
      <c r="C579">
        <v>8.0784080560477693E-3</v>
      </c>
      <c r="D579">
        <v>8.5985199136969503E-3</v>
      </c>
      <c r="E579">
        <v>1.61646380294274E-2</v>
      </c>
      <c r="F579">
        <v>9.9412776754812006E-3</v>
      </c>
      <c r="G579">
        <v>-9.3263609525464197E-2</v>
      </c>
      <c r="H579">
        <v>-1.0091468962071299</v>
      </c>
      <c r="I579">
        <v>-0.30757070113641999</v>
      </c>
      <c r="J579">
        <v>-0.91588328668166996</v>
      </c>
      <c r="K579">
        <v>-0.21430709161095499</v>
      </c>
      <c r="L579">
        <v>0.701576195070714</v>
      </c>
      <c r="M579" s="1">
        <v>7.0482049622759901E-5</v>
      </c>
      <c r="N579">
        <v>7.0539419087136896E-3</v>
      </c>
      <c r="O579" t="b">
        <v>1</v>
      </c>
      <c r="Q579">
        <v>2.9999999999999997E-4</v>
      </c>
      <c r="S579">
        <v>4.0000000000000002E-4</v>
      </c>
      <c r="V579" t="s">
        <v>6506</v>
      </c>
      <c r="W579" t="s">
        <v>31</v>
      </c>
      <c r="X579" t="s">
        <v>6507</v>
      </c>
    </row>
    <row r="580" spans="1:24" x14ac:dyDescent="0.2">
      <c r="A580">
        <v>579</v>
      </c>
      <c r="B580">
        <v>1443</v>
      </c>
      <c r="C580">
        <v>4.8988887403297997E-3</v>
      </c>
      <c r="D580">
        <v>1.6585599285746599E-2</v>
      </c>
      <c r="E580">
        <v>7.6152341150964604E-3</v>
      </c>
      <c r="F580">
        <v>7.4338744662834398E-3</v>
      </c>
      <c r="G580">
        <v>-1.7700131278209801</v>
      </c>
      <c r="H580">
        <v>-0.63834473592853502</v>
      </c>
      <c r="I580">
        <v>-0.61847994482039503</v>
      </c>
      <c r="J580">
        <v>1.1316683918924499</v>
      </c>
      <c r="K580">
        <v>1.1515331830005899</v>
      </c>
      <c r="L580">
        <v>1.98647911081399E-2</v>
      </c>
      <c r="M580" s="1">
        <v>7.05406764904656E-5</v>
      </c>
      <c r="N580">
        <v>7.0661459604588698E-3</v>
      </c>
      <c r="O580" t="b">
        <v>1</v>
      </c>
      <c r="V580" t="s">
        <v>6327</v>
      </c>
      <c r="W580" t="s">
        <v>31</v>
      </c>
      <c r="X580" t="s">
        <v>6328</v>
      </c>
    </row>
    <row r="581" spans="1:24" x14ac:dyDescent="0.2">
      <c r="A581">
        <v>580</v>
      </c>
      <c r="B581">
        <v>3163</v>
      </c>
      <c r="C581">
        <v>1.28262143225856E-2</v>
      </c>
      <c r="D581">
        <v>4.0141468710122204E-3</v>
      </c>
      <c r="E581">
        <v>9.8862791600970393E-3</v>
      </c>
      <c r="F581">
        <v>1.24114298831332E-2</v>
      </c>
      <c r="G581">
        <v>1.68825236371858</v>
      </c>
      <c r="H581">
        <v>0.37275205635752301</v>
      </c>
      <c r="I581">
        <v>4.58133681596724E-2</v>
      </c>
      <c r="J581">
        <v>-1.3155003073610601</v>
      </c>
      <c r="K581">
        <v>-1.64243899555891</v>
      </c>
      <c r="L581">
        <v>-0.32693868819784999</v>
      </c>
      <c r="M581" s="1">
        <v>7.0583327350591199E-5</v>
      </c>
      <c r="N581">
        <v>7.07835001220405E-3</v>
      </c>
      <c r="O581" t="b">
        <v>1</v>
      </c>
      <c r="V581" t="s">
        <v>3409</v>
      </c>
      <c r="W581" t="s">
        <v>31</v>
      </c>
      <c r="X581" t="s">
        <v>3410</v>
      </c>
    </row>
    <row r="582" spans="1:24" x14ac:dyDescent="0.2">
      <c r="A582">
        <v>581</v>
      </c>
      <c r="B582">
        <v>1819</v>
      </c>
      <c r="C582">
        <v>5.3830305380509202E-3</v>
      </c>
      <c r="D582">
        <v>2.3448791497800701E-3</v>
      </c>
      <c r="E582">
        <v>5.0942063416322203E-3</v>
      </c>
      <c r="F582">
        <v>6.9132405111987701E-3</v>
      </c>
      <c r="G582">
        <v>1.1981864875967101</v>
      </c>
      <c r="H582">
        <v>7.7364770244929298E-2</v>
      </c>
      <c r="I582">
        <v>-0.36798795383529498</v>
      </c>
      <c r="J582">
        <v>-1.12082171735178</v>
      </c>
      <c r="K582">
        <v>-1.56617444143201</v>
      </c>
      <c r="L582">
        <v>-0.44535272408022403</v>
      </c>
      <c r="M582" s="1">
        <v>7.0878460480912795E-5</v>
      </c>
      <c r="N582">
        <v>7.0905540639492302E-3</v>
      </c>
      <c r="O582" t="b">
        <v>1</v>
      </c>
      <c r="W582" t="s">
        <v>31</v>
      </c>
    </row>
    <row r="583" spans="1:24" x14ac:dyDescent="0.2">
      <c r="A583">
        <v>582</v>
      </c>
      <c r="B583">
        <v>3452</v>
      </c>
      <c r="C583">
        <v>1.0399411185469099E-2</v>
      </c>
      <c r="D583">
        <v>1.9717310595879299E-2</v>
      </c>
      <c r="E583">
        <v>6.1488352965064904E-3</v>
      </c>
      <c r="F583">
        <v>2.6250205613183499E-3</v>
      </c>
      <c r="G583">
        <v>-0.94547853152477601</v>
      </c>
      <c r="H583">
        <v>0.73285533453955998</v>
      </c>
      <c r="I583">
        <v>1.96316888521606</v>
      </c>
      <c r="J583">
        <v>1.6783338660643301</v>
      </c>
      <c r="K583">
        <v>2.90864741674083</v>
      </c>
      <c r="L583">
        <v>1.23031355067649</v>
      </c>
      <c r="M583" s="1">
        <v>7.0929282596301501E-5</v>
      </c>
      <c r="N583">
        <v>7.1027581156944096E-3</v>
      </c>
      <c r="O583" t="b">
        <v>1</v>
      </c>
      <c r="V583" t="s">
        <v>9527</v>
      </c>
      <c r="W583" t="s">
        <v>31</v>
      </c>
      <c r="X583" t="s">
        <v>9528</v>
      </c>
    </row>
    <row r="584" spans="1:24" x14ac:dyDescent="0.2">
      <c r="A584">
        <v>583</v>
      </c>
      <c r="B584">
        <v>1255</v>
      </c>
      <c r="C584">
        <v>7.0933129122969897E-3</v>
      </c>
      <c r="D584">
        <v>3.82240471872989E-3</v>
      </c>
      <c r="E584">
        <v>6.03142858334007E-3</v>
      </c>
      <c r="F584">
        <v>8.9688814553251107E-3</v>
      </c>
      <c r="G584">
        <v>0.88856086989953398</v>
      </c>
      <c r="H584">
        <v>0.22972859504349499</v>
      </c>
      <c r="I584">
        <v>-0.33958779493498698</v>
      </c>
      <c r="J584">
        <v>-0.65883227485603901</v>
      </c>
      <c r="K584">
        <v>-1.2281486648345199</v>
      </c>
      <c r="L584">
        <v>-0.569316389978483</v>
      </c>
      <c r="M584" s="1">
        <v>7.1469495825360305E-5</v>
      </c>
      <c r="N584">
        <v>7.1149621674395898E-3</v>
      </c>
      <c r="O584" t="b">
        <v>1</v>
      </c>
      <c r="P584">
        <v>5.0000000000000001E-4</v>
      </c>
      <c r="R584">
        <v>2.23E-2</v>
      </c>
      <c r="S584">
        <v>5.3E-3</v>
      </c>
      <c r="V584" t="s">
        <v>3157</v>
      </c>
      <c r="W584" t="s">
        <v>31</v>
      </c>
      <c r="X584" t="s">
        <v>2828</v>
      </c>
    </row>
    <row r="585" spans="1:24" x14ac:dyDescent="0.2">
      <c r="A585">
        <v>584</v>
      </c>
      <c r="B585">
        <v>1295</v>
      </c>
      <c r="C585">
        <v>5.7344486948933397E-2</v>
      </c>
      <c r="D585">
        <v>1.5866861196321198E-2</v>
      </c>
      <c r="E585">
        <v>7.5682204983045301E-2</v>
      </c>
      <c r="F585">
        <v>5.7472837180572597E-2</v>
      </c>
      <c r="G585">
        <v>1.87870199929006</v>
      </c>
      <c r="H585">
        <v>-0.40676015177122699</v>
      </c>
      <c r="I585">
        <v>1.10534138717888E-3</v>
      </c>
      <c r="J585">
        <v>-2.2854621510612798</v>
      </c>
      <c r="K585">
        <v>-1.87759665790288</v>
      </c>
      <c r="L585">
        <v>0.40786549315840598</v>
      </c>
      <c r="M585" s="1">
        <v>7.1570564933729199E-5</v>
      </c>
      <c r="N585">
        <v>7.1271662191847596E-3</v>
      </c>
      <c r="O585" t="b">
        <v>1</v>
      </c>
      <c r="V585" t="s">
        <v>6326</v>
      </c>
      <c r="W585" t="s">
        <v>31</v>
      </c>
    </row>
    <row r="586" spans="1:24" x14ac:dyDescent="0.2">
      <c r="A586">
        <v>585</v>
      </c>
      <c r="B586">
        <v>3873</v>
      </c>
      <c r="C586">
        <v>6.2835751889706503E-4</v>
      </c>
      <c r="D586">
        <v>1.5929213986363201E-3</v>
      </c>
      <c r="E586">
        <v>1.4980152493735801E-3</v>
      </c>
      <c r="F586">
        <v>6.5438677911498105E-4</v>
      </c>
      <c r="G586">
        <v>-1.3413423684214201</v>
      </c>
      <c r="H586">
        <v>-1.2502041506146699</v>
      </c>
      <c r="I586">
        <v>-5.78981112862351E-2</v>
      </c>
      <c r="J586">
        <v>9.1138217806754795E-2</v>
      </c>
      <c r="K586">
        <v>1.2834442571351901</v>
      </c>
      <c r="L586">
        <v>1.1923060393284299</v>
      </c>
      <c r="M586" s="1">
        <v>7.15772148135603E-5</v>
      </c>
      <c r="N586">
        <v>7.1393702709299399E-3</v>
      </c>
      <c r="O586" t="b">
        <v>1</v>
      </c>
      <c r="P586">
        <v>2.0000000000000001E-4</v>
      </c>
      <c r="Q586">
        <v>4.0000000000000002E-4</v>
      </c>
      <c r="V586" t="s">
        <v>2897</v>
      </c>
      <c r="W586" t="s">
        <v>2166</v>
      </c>
      <c r="X586" t="s">
        <v>2898</v>
      </c>
    </row>
    <row r="587" spans="1:24" x14ac:dyDescent="0.2">
      <c r="A587">
        <v>586</v>
      </c>
      <c r="B587">
        <v>2674</v>
      </c>
      <c r="C587">
        <v>1.3284686159531701E-2</v>
      </c>
      <c r="D587">
        <v>1.1262937204646901E-2</v>
      </c>
      <c r="E587">
        <v>1.9299635222866499E-2</v>
      </c>
      <c r="F587">
        <v>1.38824932766943E-2</v>
      </c>
      <c r="G587">
        <v>0.235576956598154</v>
      </c>
      <c r="H587">
        <v>-0.54066461223136397</v>
      </c>
      <c r="I587">
        <v>-6.5795954814362206E-2</v>
      </c>
      <c r="J587">
        <v>-0.776241568829519</v>
      </c>
      <c r="K587">
        <v>-0.30137291141251599</v>
      </c>
      <c r="L587">
        <v>0.47486865741700202</v>
      </c>
      <c r="M587" s="1">
        <v>7.1670360862716997E-5</v>
      </c>
      <c r="N587">
        <v>7.1515743226751201E-3</v>
      </c>
      <c r="O587" t="b">
        <v>1</v>
      </c>
      <c r="Q587">
        <v>4.0000000000000002E-4</v>
      </c>
      <c r="S587">
        <v>1E-4</v>
      </c>
      <c r="W587" t="s">
        <v>31</v>
      </c>
    </row>
    <row r="588" spans="1:24" x14ac:dyDescent="0.2">
      <c r="A588">
        <v>587</v>
      </c>
      <c r="B588">
        <v>349</v>
      </c>
      <c r="C588">
        <v>1.4256066579217E-2</v>
      </c>
      <c r="D588">
        <v>0.13214796135304599</v>
      </c>
      <c r="E588">
        <v>5.9242516414150397E-2</v>
      </c>
      <c r="F588">
        <v>1.9567317733048602E-2</v>
      </c>
      <c r="G588">
        <v>-3.1952370866059101</v>
      </c>
      <c r="H588">
        <v>-2.0543039965182199</v>
      </c>
      <c r="I588">
        <v>-0.451830808155958</v>
      </c>
      <c r="J588">
        <v>1.1409330900876899</v>
      </c>
      <c r="K588">
        <v>2.74340627844995</v>
      </c>
      <c r="L588">
        <v>1.60247318836226</v>
      </c>
      <c r="M588" s="1">
        <v>7.1916044034775806E-5</v>
      </c>
      <c r="N588">
        <v>7.1637783744203003E-3</v>
      </c>
      <c r="O588" t="b">
        <v>1</v>
      </c>
      <c r="P588">
        <v>1E-4</v>
      </c>
      <c r="Q588">
        <v>2.2800000000000001E-2</v>
      </c>
      <c r="S588">
        <v>1.6000000000000001E-3</v>
      </c>
      <c r="V588" t="s">
        <v>1190</v>
      </c>
      <c r="W588" t="s">
        <v>142</v>
      </c>
      <c r="X588" t="s">
        <v>110</v>
      </c>
    </row>
    <row r="589" spans="1:24" x14ac:dyDescent="0.2">
      <c r="A589">
        <v>588</v>
      </c>
      <c r="B589">
        <v>1536</v>
      </c>
      <c r="C589">
        <v>1.66574718922458E-3</v>
      </c>
      <c r="D589">
        <v>1.7952520211285801E-2</v>
      </c>
      <c r="E589">
        <v>5.8077119668072498E-3</v>
      </c>
      <c r="F589">
        <v>1.38933682980098E-3</v>
      </c>
      <c r="G589">
        <v>-3.41746993554024</v>
      </c>
      <c r="H589">
        <v>-1.8068277997817599</v>
      </c>
      <c r="I589">
        <v>0.25944855131677003</v>
      </c>
      <c r="J589">
        <v>1.6106421357584799</v>
      </c>
      <c r="K589" s="1">
        <v>3.6769184868570202</v>
      </c>
      <c r="L589">
        <v>2.06627635109853</v>
      </c>
      <c r="M589" s="1">
        <v>7.2206643606710996E-5</v>
      </c>
      <c r="N589">
        <v>7.1759824261654797E-3</v>
      </c>
      <c r="O589" t="b">
        <v>1</v>
      </c>
      <c r="P589">
        <v>1.84E-2</v>
      </c>
      <c r="V589" t="s">
        <v>6096</v>
      </c>
      <c r="W589" t="s">
        <v>31</v>
      </c>
      <c r="X589" t="s">
        <v>6097</v>
      </c>
    </row>
    <row r="590" spans="1:24" x14ac:dyDescent="0.2">
      <c r="A590">
        <v>589</v>
      </c>
      <c r="B590">
        <v>1226</v>
      </c>
      <c r="C590">
        <v>1.05566124695847E-3</v>
      </c>
      <c r="D590">
        <v>2.58167245792488E-3</v>
      </c>
      <c r="E590">
        <v>3.0650705763399901E-3</v>
      </c>
      <c r="F590">
        <v>1.0844411558288401E-3</v>
      </c>
      <c r="G590">
        <v>-1.2888207682761601</v>
      </c>
      <c r="H590">
        <v>-1.54642897879317</v>
      </c>
      <c r="I590">
        <v>-4.9069370979538E-2</v>
      </c>
      <c r="J590">
        <v>-0.257608210517005</v>
      </c>
      <c r="K590">
        <v>1.2397513972966201</v>
      </c>
      <c r="L590">
        <v>1.49735960781363</v>
      </c>
      <c r="M590" s="1">
        <v>7.2423700608323995E-5</v>
      </c>
      <c r="N590">
        <v>7.1881864779106599E-3</v>
      </c>
      <c r="O590" t="b">
        <v>1</v>
      </c>
      <c r="W590" t="s">
        <v>31</v>
      </c>
      <c r="X590" t="s">
        <v>1195</v>
      </c>
    </row>
    <row r="591" spans="1:24" x14ac:dyDescent="0.2">
      <c r="A591">
        <v>590</v>
      </c>
      <c r="B591">
        <v>3543</v>
      </c>
      <c r="C591">
        <v>1.1720174610189999E-3</v>
      </c>
      <c r="D591">
        <v>3.4176163713194002E-3</v>
      </c>
      <c r="E591">
        <v>2.1367609811180498E-3</v>
      </c>
      <c r="F591">
        <v>9.5486326469323502E-4</v>
      </c>
      <c r="G591">
        <v>-1.5402130179453699</v>
      </c>
      <c r="H591">
        <v>-0.84857649293870197</v>
      </c>
      <c r="I591">
        <v>0.29558841167725802</v>
      </c>
      <c r="J591">
        <v>0.69163652500666795</v>
      </c>
      <c r="K591">
        <v>1.8358014296226199</v>
      </c>
      <c r="L591">
        <v>1.1441649046159601</v>
      </c>
      <c r="M591" s="1">
        <v>7.2456556194892496E-5</v>
      </c>
      <c r="N591">
        <v>7.2003905296558401E-3</v>
      </c>
      <c r="O591" t="b">
        <v>1</v>
      </c>
      <c r="W591" t="s">
        <v>31</v>
      </c>
    </row>
    <row r="592" spans="1:24" x14ac:dyDescent="0.2">
      <c r="A592">
        <v>591</v>
      </c>
      <c r="B592">
        <v>1243</v>
      </c>
      <c r="C592">
        <v>0.435305267362324</v>
      </c>
      <c r="D592">
        <v>0.141897904221298</v>
      </c>
      <c r="E592">
        <v>0.26118134340659099</v>
      </c>
      <c r="F592">
        <v>0.50683815752132599</v>
      </c>
      <c r="G592">
        <v>1.6749046830171801</v>
      </c>
      <c r="H592">
        <v>0.73460205367462095</v>
      </c>
      <c r="I592">
        <v>-0.22444161715052799</v>
      </c>
      <c r="J592">
        <v>-0.94030262934256104</v>
      </c>
      <c r="K592" s="1">
        <v>-1.89934630016771</v>
      </c>
      <c r="L592">
        <v>-0.95904367082514896</v>
      </c>
      <c r="M592" s="1">
        <v>7.2463392424168695E-5</v>
      </c>
      <c r="N592">
        <v>7.2125945814010203E-3</v>
      </c>
      <c r="O592" t="b">
        <v>1</v>
      </c>
      <c r="P592">
        <v>2.0000000000000001E-4</v>
      </c>
      <c r="Q592">
        <v>5.3E-3</v>
      </c>
      <c r="S592">
        <v>3.6200000000000003E-2</v>
      </c>
      <c r="V592" t="s">
        <v>3128</v>
      </c>
      <c r="W592" t="s">
        <v>31</v>
      </c>
      <c r="X592" t="s">
        <v>3129</v>
      </c>
    </row>
    <row r="593" spans="1:24" x14ac:dyDescent="0.2">
      <c r="A593">
        <v>592</v>
      </c>
      <c r="B593">
        <v>1254</v>
      </c>
      <c r="C593">
        <v>0.108516909399751</v>
      </c>
      <c r="D593">
        <v>2.3226921282592499E-2</v>
      </c>
      <c r="E593">
        <v>5.1761492125972003E-2</v>
      </c>
      <c r="F593">
        <v>0.138755202414238</v>
      </c>
      <c r="G593">
        <v>2.2733186125004798</v>
      </c>
      <c r="H593">
        <v>1.08409754473486</v>
      </c>
      <c r="I593">
        <v>-0.36731054496660298</v>
      </c>
      <c r="J593">
        <v>-1.1892210677656201</v>
      </c>
      <c r="K593">
        <v>-2.6406291574670901</v>
      </c>
      <c r="L593">
        <v>-1.4514080897014601</v>
      </c>
      <c r="M593" s="1">
        <v>7.2996839147986399E-5</v>
      </c>
      <c r="N593">
        <v>7.2247986331461997E-3</v>
      </c>
      <c r="O593" t="b">
        <v>1</v>
      </c>
      <c r="V593" t="s">
        <v>8841</v>
      </c>
      <c r="W593" t="s">
        <v>31</v>
      </c>
      <c r="X593" t="s">
        <v>8842</v>
      </c>
    </row>
    <row r="594" spans="1:24" x14ac:dyDescent="0.2">
      <c r="A594">
        <v>593</v>
      </c>
      <c r="B594">
        <v>634</v>
      </c>
      <c r="C594">
        <v>8.2901132409873705E-4</v>
      </c>
      <c r="D594">
        <v>1.42433487749391E-3</v>
      </c>
      <c r="E594">
        <v>1.37934877771916E-3</v>
      </c>
      <c r="F594">
        <v>7.9432943712246602E-4</v>
      </c>
      <c r="G594">
        <v>-0.78568242544412503</v>
      </c>
      <c r="H594">
        <v>-0.739545015181164</v>
      </c>
      <c r="I594">
        <v>5.6488678941782597E-2</v>
      </c>
      <c r="J594">
        <v>4.6137410262961198E-2</v>
      </c>
      <c r="K594">
        <v>0.84217110438590803</v>
      </c>
      <c r="L594">
        <v>0.796033694122947</v>
      </c>
      <c r="M594" s="1">
        <v>7.3315505786551095E-5</v>
      </c>
      <c r="N594">
        <v>7.2370026848913799E-3</v>
      </c>
      <c r="O594" t="b">
        <v>1</v>
      </c>
      <c r="W594" t="s">
        <v>31</v>
      </c>
      <c r="X594" t="s">
        <v>9529</v>
      </c>
    </row>
    <row r="595" spans="1:24" x14ac:dyDescent="0.2">
      <c r="A595">
        <v>594</v>
      </c>
      <c r="B595">
        <v>2724</v>
      </c>
      <c r="C595">
        <v>5.2644968831446898E-3</v>
      </c>
      <c r="D595">
        <v>1.1965934984050301E-3</v>
      </c>
      <c r="E595">
        <v>2.3367063534174498E-3</v>
      </c>
      <c r="F595">
        <v>6.8864123226292902E-3</v>
      </c>
      <c r="G595">
        <v>2.1919318480143999</v>
      </c>
      <c r="H595">
        <v>1.1723786512752199</v>
      </c>
      <c r="I595">
        <v>-0.402452686804605</v>
      </c>
      <c r="J595">
        <v>-1.01955319673918</v>
      </c>
      <c r="K595">
        <v>-2.5943845348190102</v>
      </c>
      <c r="L595">
        <v>-1.57483133807983</v>
      </c>
      <c r="M595" s="1">
        <v>7.3867372478004199E-5</v>
      </c>
      <c r="N595">
        <v>7.2492067366365601E-3</v>
      </c>
      <c r="O595" t="b">
        <v>1</v>
      </c>
      <c r="V595" t="s">
        <v>9530</v>
      </c>
      <c r="W595" t="s">
        <v>31</v>
      </c>
      <c r="X595" t="s">
        <v>9531</v>
      </c>
    </row>
    <row r="596" spans="1:24" x14ac:dyDescent="0.2">
      <c r="A596">
        <v>595</v>
      </c>
      <c r="B596">
        <v>3440</v>
      </c>
      <c r="C596">
        <v>4.3725565375457498E-3</v>
      </c>
      <c r="D596">
        <v>2.0841699334294101E-2</v>
      </c>
      <c r="E596">
        <v>5.0638964660539403E-3</v>
      </c>
      <c r="F596">
        <v>4.7519740858656496E-3</v>
      </c>
      <c r="G596">
        <v>-2.2398748187756001</v>
      </c>
      <c r="H596">
        <v>-0.207522156231709</v>
      </c>
      <c r="I596">
        <v>-0.11832781532910799</v>
      </c>
      <c r="J596">
        <v>2.0323526625438899</v>
      </c>
      <c r="K596">
        <v>2.1215470034464898</v>
      </c>
      <c r="L596">
        <v>8.9194340902600297E-2</v>
      </c>
      <c r="M596" s="1">
        <v>7.4433588280577406E-5</v>
      </c>
      <c r="N596">
        <v>7.2614107883817404E-3</v>
      </c>
      <c r="O596" t="b">
        <v>1</v>
      </c>
      <c r="P596">
        <v>1E-4</v>
      </c>
      <c r="S596">
        <v>2.0000000000000001E-4</v>
      </c>
      <c r="V596" t="s">
        <v>3044</v>
      </c>
      <c r="W596" t="s">
        <v>31</v>
      </c>
      <c r="X596" t="s">
        <v>938</v>
      </c>
    </row>
    <row r="597" spans="1:24" x14ac:dyDescent="0.2">
      <c r="A597">
        <v>596</v>
      </c>
      <c r="B597">
        <v>1128</v>
      </c>
      <c r="C597">
        <v>3.8464917474550502E-3</v>
      </c>
      <c r="D597">
        <v>4.6008576433432301E-3</v>
      </c>
      <c r="E597">
        <v>6.4915363951687797E-3</v>
      </c>
      <c r="F597">
        <v>1.3837946013161699E-2</v>
      </c>
      <c r="G597">
        <v>-0.22501492757640801</v>
      </c>
      <c r="H597">
        <v>-0.77644612697320703</v>
      </c>
      <c r="I597">
        <v>-1.87153793178919</v>
      </c>
      <c r="J597">
        <v>-0.55143119939679897</v>
      </c>
      <c r="K597">
        <v>-1.6465230042127901</v>
      </c>
      <c r="L597">
        <v>-1.0950918048159901</v>
      </c>
      <c r="M597" s="1">
        <v>7.4662466237833698E-5</v>
      </c>
      <c r="N597">
        <v>7.2736148401269197E-3</v>
      </c>
      <c r="O597" t="b">
        <v>1</v>
      </c>
      <c r="W597" t="s">
        <v>31</v>
      </c>
    </row>
    <row r="598" spans="1:24" x14ac:dyDescent="0.2">
      <c r="A598">
        <v>597</v>
      </c>
      <c r="B598">
        <v>4074</v>
      </c>
      <c r="C598">
        <v>7.3849942190514301E-2</v>
      </c>
      <c r="D598">
        <v>3.8997216895571403E-2</v>
      </c>
      <c r="E598">
        <v>4.4294785524423903E-2</v>
      </c>
      <c r="F598">
        <v>9.0677464095346202E-2</v>
      </c>
      <c r="G598">
        <v>0.91873127924415898</v>
      </c>
      <c r="H598">
        <v>0.73652772020953305</v>
      </c>
      <c r="I598">
        <v>-0.29388208817600803</v>
      </c>
      <c r="J598">
        <v>-0.18220355903462601</v>
      </c>
      <c r="K598">
        <v>-1.21261336742016</v>
      </c>
      <c r="L598">
        <v>-1.03040980838554</v>
      </c>
      <c r="M598" s="1">
        <v>7.5302131016885402E-5</v>
      </c>
      <c r="N598">
        <v>7.2858188918720999E-3</v>
      </c>
      <c r="O598" t="b">
        <v>1</v>
      </c>
      <c r="P598">
        <v>8.0000000000000004E-4</v>
      </c>
      <c r="Q598">
        <v>2.2000000000000001E-3</v>
      </c>
      <c r="V598" t="s">
        <v>6076</v>
      </c>
      <c r="W598" t="s">
        <v>31</v>
      </c>
      <c r="X598" t="s">
        <v>6258</v>
      </c>
    </row>
    <row r="599" spans="1:24" x14ac:dyDescent="0.2">
      <c r="A599">
        <v>598</v>
      </c>
      <c r="B599">
        <v>3317</v>
      </c>
      <c r="C599">
        <v>3.3351154789491998E-3</v>
      </c>
      <c r="D599">
        <v>9.8293330462029399E-3</v>
      </c>
      <c r="E599">
        <v>8.7129019887971105E-3</v>
      </c>
      <c r="F599">
        <v>3.3593002711373699E-3</v>
      </c>
      <c r="G599">
        <v>-1.5904069729403201</v>
      </c>
      <c r="H599">
        <v>-1.40581175717246</v>
      </c>
      <c r="I599">
        <v>-4.2141684558112402E-2</v>
      </c>
      <c r="J599">
        <v>0.18459521576785601</v>
      </c>
      <c r="K599">
        <v>1.5482652883822099</v>
      </c>
      <c r="L599">
        <v>1.36367007261435</v>
      </c>
      <c r="M599" s="1">
        <v>7.5380824768479397E-5</v>
      </c>
      <c r="N599">
        <v>7.2980229436172802E-3</v>
      </c>
      <c r="O599" t="b">
        <v>1</v>
      </c>
      <c r="P599">
        <v>2.0000000000000001E-4</v>
      </c>
      <c r="Q599">
        <v>8.9999999999999998E-4</v>
      </c>
      <c r="S599">
        <v>5.7999999999999996E-3</v>
      </c>
      <c r="V599" t="s">
        <v>2305</v>
      </c>
      <c r="W599" t="s">
        <v>31</v>
      </c>
      <c r="X599" t="s">
        <v>527</v>
      </c>
    </row>
    <row r="600" spans="1:24" x14ac:dyDescent="0.2">
      <c r="A600">
        <v>599</v>
      </c>
      <c r="B600">
        <v>313</v>
      </c>
      <c r="C600">
        <v>1.16015195473251E-3</v>
      </c>
      <c r="D600">
        <v>2.78873156163184E-3</v>
      </c>
      <c r="E600">
        <v>1.4383568522896399E-3</v>
      </c>
      <c r="F600">
        <v>1.3995152212737099E-3</v>
      </c>
      <c r="G600">
        <v>-1.2743714427688</v>
      </c>
      <c r="H600">
        <v>-0.32418024833161402</v>
      </c>
      <c r="I600">
        <v>-0.28112687758440302</v>
      </c>
      <c r="J600">
        <v>0.95019119443719302</v>
      </c>
      <c r="K600">
        <v>0.99324456518440396</v>
      </c>
      <c r="L600">
        <v>4.3053370747211099E-2</v>
      </c>
      <c r="M600" s="1">
        <v>7.5393152527560204E-5</v>
      </c>
      <c r="N600">
        <v>7.3102269953624604E-3</v>
      </c>
      <c r="O600" t="b">
        <v>1</v>
      </c>
      <c r="P600">
        <v>7.7999999999999996E-3</v>
      </c>
      <c r="V600" t="s">
        <v>6446</v>
      </c>
      <c r="W600" t="s">
        <v>31</v>
      </c>
      <c r="X600" t="s">
        <v>6447</v>
      </c>
    </row>
    <row r="601" spans="1:24" x14ac:dyDescent="0.2">
      <c r="A601">
        <v>600</v>
      </c>
      <c r="B601">
        <v>3366</v>
      </c>
      <c r="C601">
        <v>2.3102631590138502E-3</v>
      </c>
      <c r="D601">
        <v>8.5686663909480595E-3</v>
      </c>
      <c r="E601">
        <v>6.3297384445149801E-3</v>
      </c>
      <c r="F601">
        <v>3.8634762347208198E-3</v>
      </c>
      <c r="G601">
        <v>-1.8914793385111299</v>
      </c>
      <c r="H601">
        <v>-1.4574063712862699</v>
      </c>
      <c r="I601">
        <v>-0.74805364498248395</v>
      </c>
      <c r="J601">
        <v>0.434072967224859</v>
      </c>
      <c r="K601">
        <v>1.14342569352865</v>
      </c>
      <c r="L601">
        <v>0.70935272630379098</v>
      </c>
      <c r="M601" s="1">
        <v>7.5739140094841694E-5</v>
      </c>
      <c r="N601">
        <v>7.3224310471076397E-3</v>
      </c>
      <c r="O601" t="b">
        <v>1</v>
      </c>
      <c r="P601">
        <v>4.0000000000000002E-4</v>
      </c>
      <c r="Q601">
        <v>3.8E-3</v>
      </c>
      <c r="S601">
        <v>4.2700000000000002E-2</v>
      </c>
      <c r="V601" t="s">
        <v>1508</v>
      </c>
      <c r="W601" t="s">
        <v>31</v>
      </c>
      <c r="X601" t="s">
        <v>1509</v>
      </c>
    </row>
    <row r="602" spans="1:24" x14ac:dyDescent="0.2">
      <c r="A602">
        <v>601</v>
      </c>
      <c r="B602">
        <v>3438</v>
      </c>
      <c r="C602">
        <v>5.6984283961377001E-3</v>
      </c>
      <c r="D602">
        <v>2.26682916015273E-2</v>
      </c>
      <c r="E602">
        <v>7.2918186541578601E-3</v>
      </c>
      <c r="F602">
        <v>6.9662628327241396E-3</v>
      </c>
      <c r="G602">
        <v>-1.98131266944035</v>
      </c>
      <c r="H602">
        <v>-0.35240069279458902</v>
      </c>
      <c r="I602">
        <v>-0.29225374561254303</v>
      </c>
      <c r="J602">
        <v>1.62891197664576</v>
      </c>
      <c r="K602">
        <v>1.68905892382781</v>
      </c>
      <c r="L602">
        <v>6.01469471820461E-2</v>
      </c>
      <c r="M602" s="1">
        <v>7.5840415089455096E-5</v>
      </c>
      <c r="N602">
        <v>7.33463509885282E-3</v>
      </c>
      <c r="O602" t="b">
        <v>1</v>
      </c>
      <c r="W602" t="s">
        <v>31</v>
      </c>
    </row>
    <row r="603" spans="1:24" x14ac:dyDescent="0.2">
      <c r="A603">
        <v>602</v>
      </c>
      <c r="B603">
        <v>1249</v>
      </c>
      <c r="C603">
        <v>0.36713276934458</v>
      </c>
      <c r="D603">
        <v>0.108084091157474</v>
      </c>
      <c r="E603">
        <v>0.16372010463762901</v>
      </c>
      <c r="F603">
        <v>0.43425818825866203</v>
      </c>
      <c r="G603">
        <v>1.89047488275054</v>
      </c>
      <c r="H603">
        <v>1.1702358961825801</v>
      </c>
      <c r="I603">
        <v>-0.248718744565295</v>
      </c>
      <c r="J603">
        <v>-0.72023898656795804</v>
      </c>
      <c r="K603">
        <v>-2.1391936273158301</v>
      </c>
      <c r="L603">
        <v>-1.4189546407478699</v>
      </c>
      <c r="M603" s="1">
        <v>7.6107602076796007E-5</v>
      </c>
      <c r="N603">
        <v>7.3468391505979898E-3</v>
      </c>
      <c r="O603" t="b">
        <v>1</v>
      </c>
      <c r="P603">
        <v>4.0000000000000002E-4</v>
      </c>
      <c r="Q603">
        <v>1.6000000000000001E-3</v>
      </c>
      <c r="V603" t="s">
        <v>5267</v>
      </c>
      <c r="W603" t="s">
        <v>31</v>
      </c>
      <c r="X603" t="s">
        <v>5268</v>
      </c>
    </row>
    <row r="604" spans="1:24" x14ac:dyDescent="0.2">
      <c r="A604">
        <v>603</v>
      </c>
      <c r="B604">
        <v>161</v>
      </c>
      <c r="C604">
        <v>4.8797208485349998E-3</v>
      </c>
      <c r="D604">
        <v>3.8529408060331602E-2</v>
      </c>
      <c r="E604">
        <v>2.22035747418147E-2</v>
      </c>
      <c r="F604">
        <v>9.0776260536698701E-4</v>
      </c>
      <c r="G604">
        <v>-3.2493198286189302</v>
      </c>
      <c r="H604">
        <v>-2.4689187765431799</v>
      </c>
      <c r="I604">
        <v>2.1819625458363001</v>
      </c>
      <c r="J604">
        <v>0.78040105207575095</v>
      </c>
      <c r="K604">
        <v>5.4312823744552396</v>
      </c>
      <c r="L604">
        <v>4.6508813223794796</v>
      </c>
      <c r="M604" s="1">
        <v>7.62032521656432E-5</v>
      </c>
      <c r="N604">
        <v>7.35904320234317E-3</v>
      </c>
      <c r="O604" t="b">
        <v>1</v>
      </c>
      <c r="V604" t="s">
        <v>9532</v>
      </c>
      <c r="W604" t="s">
        <v>6084</v>
      </c>
      <c r="X604" t="s">
        <v>9533</v>
      </c>
    </row>
    <row r="605" spans="1:24" x14ac:dyDescent="0.2">
      <c r="A605">
        <v>604</v>
      </c>
      <c r="B605">
        <v>964</v>
      </c>
      <c r="C605">
        <v>4.4581324645765197E-2</v>
      </c>
      <c r="D605">
        <v>9.0298883803921898E-3</v>
      </c>
      <c r="E605">
        <v>8.2547801162611498E-3</v>
      </c>
      <c r="F605">
        <v>4.2445152802110198E-2</v>
      </c>
      <c r="G605">
        <v>2.43816195235277</v>
      </c>
      <c r="H605">
        <v>2.4660814303667999</v>
      </c>
      <c r="I605">
        <v>5.5640682677494398E-2</v>
      </c>
      <c r="J605">
        <v>2.7919478014030798E-2</v>
      </c>
      <c r="K605">
        <v>-2.38252126967528</v>
      </c>
      <c r="L605">
        <v>-2.4104407476893099</v>
      </c>
      <c r="M605" s="1">
        <v>7.6484352358787704E-5</v>
      </c>
      <c r="N605">
        <v>7.3712472540883502E-3</v>
      </c>
      <c r="O605" t="b">
        <v>1</v>
      </c>
      <c r="P605">
        <v>2.9999999999999997E-4</v>
      </c>
      <c r="Q605">
        <v>2.9999999999999997E-4</v>
      </c>
      <c r="V605" t="s">
        <v>634</v>
      </c>
      <c r="W605" t="s">
        <v>635</v>
      </c>
      <c r="X605" t="s">
        <v>636</v>
      </c>
    </row>
    <row r="606" spans="1:24" x14ac:dyDescent="0.2">
      <c r="A606">
        <v>605</v>
      </c>
      <c r="B606">
        <v>1391</v>
      </c>
      <c r="C606">
        <v>2.4011990072625301E-3</v>
      </c>
      <c r="D606">
        <v>4.4719557921423297E-3</v>
      </c>
      <c r="E606">
        <v>3.5282296667947599E-3</v>
      </c>
      <c r="F606">
        <v>2.21531291394041E-3</v>
      </c>
      <c r="G606">
        <v>-0.89914620648295696</v>
      </c>
      <c r="H606">
        <v>-0.55162179120337695</v>
      </c>
      <c r="I606">
        <v>0.11477016603088799</v>
      </c>
      <c r="J606">
        <v>0.34752441527958</v>
      </c>
      <c r="K606">
        <v>1.01391637251384</v>
      </c>
      <c r="L606">
        <v>0.66639195723426603</v>
      </c>
      <c r="M606" s="1">
        <v>7.6671157478628402E-5</v>
      </c>
      <c r="N606">
        <v>7.3834513058335296E-3</v>
      </c>
      <c r="O606" t="b">
        <v>1</v>
      </c>
      <c r="V606" t="s">
        <v>4498</v>
      </c>
      <c r="W606" t="s">
        <v>31</v>
      </c>
      <c r="X606" t="s">
        <v>4499</v>
      </c>
    </row>
    <row r="607" spans="1:24" x14ac:dyDescent="0.2">
      <c r="A607">
        <v>606</v>
      </c>
      <c r="B607">
        <v>1727</v>
      </c>
      <c r="C607">
        <v>4.2641213472183897E-4</v>
      </c>
      <c r="D607">
        <v>1.0499037979046001E-3</v>
      </c>
      <c r="E607">
        <v>4.6803353478238304E-3</v>
      </c>
      <c r="F607">
        <v>1.1390629531959301E-3</v>
      </c>
      <c r="G607">
        <v>-1.2971942299230199</v>
      </c>
      <c r="H607">
        <v>-3.4429597981727502</v>
      </c>
      <c r="I607">
        <v>-1.4182920030007899</v>
      </c>
      <c r="J607">
        <v>-2.1457655682497299</v>
      </c>
      <c r="K607">
        <v>-0.121097773077774</v>
      </c>
      <c r="L607">
        <v>2.0246677951719501</v>
      </c>
      <c r="M607" s="1">
        <v>7.6802824461961498E-5</v>
      </c>
      <c r="N607">
        <v>7.3956553575787098E-3</v>
      </c>
      <c r="O607" t="b">
        <v>1</v>
      </c>
      <c r="W607" t="s">
        <v>31</v>
      </c>
    </row>
    <row r="608" spans="1:24" x14ac:dyDescent="0.2">
      <c r="A608">
        <v>607</v>
      </c>
      <c r="B608">
        <v>135</v>
      </c>
      <c r="C608">
        <v>4.4239698750722003E-3</v>
      </c>
      <c r="D608">
        <v>1.63743594370767E-3</v>
      </c>
      <c r="E608">
        <v>1.9866134083196501E-3</v>
      </c>
      <c r="F608">
        <v>8.2777946712332901E-4</v>
      </c>
      <c r="G608">
        <v>1.42543788864564</v>
      </c>
      <c r="H608">
        <v>1.14454682362228</v>
      </c>
      <c r="I608">
        <v>2.4064161404070901</v>
      </c>
      <c r="J608">
        <v>-0.28089106502335698</v>
      </c>
      <c r="K608">
        <v>0.98097825176145403</v>
      </c>
      <c r="L608">
        <v>1.2618693167848101</v>
      </c>
      <c r="M608" s="1">
        <v>7.6937417346124794E-5</v>
      </c>
      <c r="N608">
        <v>7.40785940932389E-3</v>
      </c>
      <c r="O608" t="b">
        <v>1</v>
      </c>
      <c r="W608" t="s">
        <v>31</v>
      </c>
      <c r="X608" t="s">
        <v>3184</v>
      </c>
    </row>
    <row r="609" spans="1:24" x14ac:dyDescent="0.2">
      <c r="A609">
        <v>608</v>
      </c>
      <c r="B609">
        <v>1673</v>
      </c>
      <c r="C609">
        <v>1.3178781182630001E-3</v>
      </c>
      <c r="D609">
        <v>6.6744355523869702E-4</v>
      </c>
      <c r="E609">
        <v>6.3541040049135405E-4</v>
      </c>
      <c r="F609">
        <v>9.4480123156084699E-4</v>
      </c>
      <c r="G609">
        <v>0.98192635745103496</v>
      </c>
      <c r="H609">
        <v>1.0514585274017001</v>
      </c>
      <c r="I609">
        <v>0.48662815818785499</v>
      </c>
      <c r="J609">
        <v>6.9532169950665607E-2</v>
      </c>
      <c r="K609">
        <v>-0.49529819926317997</v>
      </c>
      <c r="L609">
        <v>-0.564830369213845</v>
      </c>
      <c r="M609" s="1">
        <v>7.8630541340823701E-5</v>
      </c>
      <c r="N609">
        <v>7.4200634610690703E-3</v>
      </c>
      <c r="O609" t="b">
        <v>1</v>
      </c>
      <c r="V609" t="s">
        <v>6356</v>
      </c>
      <c r="W609" t="s">
        <v>6260</v>
      </c>
      <c r="X609" t="s">
        <v>691</v>
      </c>
    </row>
    <row r="610" spans="1:24" x14ac:dyDescent="0.2">
      <c r="A610">
        <v>609</v>
      </c>
      <c r="B610">
        <v>499</v>
      </c>
      <c r="C610">
        <v>7.0900885218873194E-2</v>
      </c>
      <c r="D610">
        <v>3.0170057591423199E-2</v>
      </c>
      <c r="E610">
        <v>4.3328972475247203E-2</v>
      </c>
      <c r="F610">
        <v>7.7727346021460197E-2</v>
      </c>
      <c r="G610">
        <v>1.2497231640329001</v>
      </c>
      <c r="H610">
        <v>0.70707152963702302</v>
      </c>
      <c r="I610">
        <v>-0.13854623334034999</v>
      </c>
      <c r="J610">
        <v>-0.54265163439588404</v>
      </c>
      <c r="K610">
        <v>-1.3882693973732501</v>
      </c>
      <c r="L610">
        <v>-0.84561776297737301</v>
      </c>
      <c r="M610" s="1">
        <v>7.8824173508661299E-5</v>
      </c>
      <c r="N610">
        <v>7.4322675128142496E-3</v>
      </c>
      <c r="O610" t="b">
        <v>1</v>
      </c>
      <c r="V610" t="s">
        <v>265</v>
      </c>
      <c r="W610" t="s">
        <v>31</v>
      </c>
      <c r="X610" t="s">
        <v>266</v>
      </c>
    </row>
    <row r="611" spans="1:24" x14ac:dyDescent="0.2">
      <c r="A611">
        <v>610</v>
      </c>
      <c r="B611">
        <v>2673</v>
      </c>
      <c r="C611">
        <v>2.0781440118616198E-2</v>
      </c>
      <c r="D611">
        <v>2.3994361207137001E-2</v>
      </c>
      <c r="E611">
        <v>3.94813608342807E-2</v>
      </c>
      <c r="F611">
        <v>2.1309084483397699E-2</v>
      </c>
      <c r="G611">
        <v>-0.205865795893</v>
      </c>
      <c r="H611">
        <v>-0.92601337925066396</v>
      </c>
      <c r="I611">
        <v>-3.4515907244470498E-2</v>
      </c>
      <c r="J611">
        <v>-0.72014758335766305</v>
      </c>
      <c r="K611" s="1">
        <v>0.17134988864853001</v>
      </c>
      <c r="L611">
        <v>0.891497472006193</v>
      </c>
      <c r="M611" s="1">
        <v>7.9500290258967504E-5</v>
      </c>
      <c r="N611">
        <v>7.4444715645594298E-3</v>
      </c>
      <c r="O611" t="b">
        <v>1</v>
      </c>
      <c r="Q611">
        <v>1E-4</v>
      </c>
      <c r="S611">
        <v>4.0000000000000002E-4</v>
      </c>
      <c r="V611" t="s">
        <v>6427</v>
      </c>
      <c r="W611" t="s">
        <v>6162</v>
      </c>
      <c r="X611" t="s">
        <v>529</v>
      </c>
    </row>
    <row r="612" spans="1:24" x14ac:dyDescent="0.2">
      <c r="A612">
        <v>611</v>
      </c>
      <c r="B612">
        <v>4049</v>
      </c>
      <c r="C612">
        <v>1.4688588871862799E-3</v>
      </c>
      <c r="D612">
        <v>6.6296080535346597E-3</v>
      </c>
      <c r="E612">
        <v>3.5657556717542701E-3</v>
      </c>
      <c r="F612">
        <v>1.9058008314759699E-3</v>
      </c>
      <c r="G612">
        <v>-2.1640526219907001</v>
      </c>
      <c r="H612">
        <v>-1.27467415796338</v>
      </c>
      <c r="I612">
        <v>-0.36946370878377799</v>
      </c>
      <c r="J612">
        <v>0.88937846402731502</v>
      </c>
      <c r="K612">
        <v>1.7945889132069199</v>
      </c>
      <c r="L612">
        <v>0.90521044917960702</v>
      </c>
      <c r="M612" s="1">
        <v>7.9929430110687097E-5</v>
      </c>
      <c r="N612">
        <v>7.4566756163046101E-3</v>
      </c>
      <c r="O612" t="b">
        <v>1</v>
      </c>
      <c r="P612">
        <v>1.1999999999999999E-3</v>
      </c>
      <c r="S612">
        <v>2.0400000000000001E-2</v>
      </c>
      <c r="W612" t="s">
        <v>31</v>
      </c>
      <c r="X612" t="s">
        <v>170</v>
      </c>
    </row>
    <row r="613" spans="1:24" x14ac:dyDescent="0.2">
      <c r="A613">
        <v>612</v>
      </c>
      <c r="B613">
        <v>1782</v>
      </c>
      <c r="C613">
        <v>4.9266574686436899E-3</v>
      </c>
      <c r="D613">
        <v>1.2013185776591899E-2</v>
      </c>
      <c r="E613">
        <v>5.9594091540399602E-3</v>
      </c>
      <c r="F613">
        <v>4.5189560344156103E-3</v>
      </c>
      <c r="G613">
        <v>-1.2867499918666501</v>
      </c>
      <c r="H613">
        <v>-0.24780705100303099</v>
      </c>
      <c r="I613">
        <v>0.12266623615050599</v>
      </c>
      <c r="J613">
        <v>1.0389429408636199</v>
      </c>
      <c r="K613">
        <v>1.40941622801716</v>
      </c>
      <c r="L613">
        <v>0.370473287153537</v>
      </c>
      <c r="M613" s="1">
        <v>7.9960119808674402E-5</v>
      </c>
      <c r="N613">
        <v>7.4688796680497903E-3</v>
      </c>
      <c r="O613" t="b">
        <v>1</v>
      </c>
      <c r="W613" t="s">
        <v>31</v>
      </c>
    </row>
    <row r="614" spans="1:24" x14ac:dyDescent="0.2">
      <c r="A614">
        <v>613</v>
      </c>
      <c r="B614">
        <v>3436</v>
      </c>
      <c r="C614">
        <v>9.0045579237137997E-3</v>
      </c>
      <c r="D614">
        <v>4.0808417861193297E-2</v>
      </c>
      <c r="E614">
        <v>1.09578830099733E-2</v>
      </c>
      <c r="F614">
        <v>8.8089601969870892E-3</v>
      </c>
      <c r="G614">
        <v>-2.16751215821516</v>
      </c>
      <c r="H614">
        <v>-0.28480259203560199</v>
      </c>
      <c r="I614">
        <v>2.8553699255978001E-2</v>
      </c>
      <c r="J614">
        <v>1.8827095661795601</v>
      </c>
      <c r="K614">
        <v>2.1960658574711398</v>
      </c>
      <c r="L614">
        <v>0.31335629129157999</v>
      </c>
      <c r="M614" s="1">
        <v>8.0332763728164101E-5</v>
      </c>
      <c r="N614">
        <v>7.4810837197949696E-3</v>
      </c>
      <c r="O614" t="b">
        <v>1</v>
      </c>
      <c r="W614" t="s">
        <v>31</v>
      </c>
    </row>
    <row r="615" spans="1:24" x14ac:dyDescent="0.2">
      <c r="A615">
        <v>614</v>
      </c>
      <c r="B615">
        <v>1147</v>
      </c>
      <c r="C615">
        <v>0.70546297259193502</v>
      </c>
      <c r="D615">
        <v>0.29330467562522999</v>
      </c>
      <c r="E615">
        <v>0.60785127650123905</v>
      </c>
      <c r="F615">
        <v>0.79743860135882605</v>
      </c>
      <c r="G615">
        <v>1.2689602384173799</v>
      </c>
      <c r="H615">
        <v>0.21109374152837301</v>
      </c>
      <c r="I615">
        <v>-0.175624477393272</v>
      </c>
      <c r="J615">
        <v>-1.0578664968889999</v>
      </c>
      <c r="K615">
        <v>-1.44458471581065</v>
      </c>
      <c r="L615">
        <v>-0.38671821892164598</v>
      </c>
      <c r="M615" s="1">
        <v>8.0580791560145397E-5</v>
      </c>
      <c r="N615">
        <v>7.4932877715401499E-3</v>
      </c>
      <c r="O615" t="b">
        <v>1</v>
      </c>
      <c r="P615">
        <v>2.0000000000000001E-4</v>
      </c>
      <c r="S615">
        <v>1E-3</v>
      </c>
      <c r="V615" t="s">
        <v>2290</v>
      </c>
      <c r="W615" t="s">
        <v>31</v>
      </c>
      <c r="X615" t="s">
        <v>2291</v>
      </c>
    </row>
    <row r="616" spans="1:24" x14ac:dyDescent="0.2">
      <c r="A616">
        <v>615</v>
      </c>
      <c r="B616">
        <v>1676</v>
      </c>
      <c r="C616">
        <v>2.4592983246450998E-3</v>
      </c>
      <c r="D616">
        <v>1.2339802639331301E-3</v>
      </c>
      <c r="E616">
        <v>1.3057408617037701E-3</v>
      </c>
      <c r="F616">
        <v>1.6860241424752299E-3</v>
      </c>
      <c r="G616">
        <v>0.99728258917634705</v>
      </c>
      <c r="H616">
        <v>0.91301485649646297</v>
      </c>
      <c r="I616">
        <v>0.54479875799363198</v>
      </c>
      <c r="J616">
        <v>-8.4267732679883495E-2</v>
      </c>
      <c r="K616">
        <v>-0.45248383118271401</v>
      </c>
      <c r="L616">
        <v>-0.36821609850283099</v>
      </c>
      <c r="M616" s="1">
        <v>8.0815091402108597E-5</v>
      </c>
      <c r="N616">
        <v>7.5054918232853301E-3</v>
      </c>
      <c r="O616" t="b">
        <v>1</v>
      </c>
      <c r="V616" t="s">
        <v>9534</v>
      </c>
      <c r="W616" t="s">
        <v>6625</v>
      </c>
      <c r="X616" t="s">
        <v>1058</v>
      </c>
    </row>
    <row r="617" spans="1:24" x14ac:dyDescent="0.2">
      <c r="A617">
        <v>616</v>
      </c>
      <c r="B617">
        <v>2455</v>
      </c>
      <c r="C617">
        <v>5.8991895930503198E-3</v>
      </c>
      <c r="D617">
        <v>6.4378843489310703E-3</v>
      </c>
      <c r="E617">
        <v>9.4925688637559607E-3</v>
      </c>
      <c r="F617">
        <v>5.6041155903782201E-3</v>
      </c>
      <c r="G617">
        <v>-0.126975845979413</v>
      </c>
      <c r="H617">
        <v>-0.68887165081591595</v>
      </c>
      <c r="I617">
        <v>7.3894565205854607E-2</v>
      </c>
      <c r="J617">
        <v>-0.56189580483650303</v>
      </c>
      <c r="K617">
        <v>0.20087041118526799</v>
      </c>
      <c r="L617">
        <v>0.76276621602177097</v>
      </c>
      <c r="M617" s="1">
        <v>8.1014783071551999E-5</v>
      </c>
      <c r="N617">
        <v>7.5176958750305103E-3</v>
      </c>
      <c r="O617" t="b">
        <v>1</v>
      </c>
      <c r="Q617">
        <v>1.6000000000000001E-3</v>
      </c>
      <c r="S617">
        <v>3.5999999999999999E-3</v>
      </c>
      <c r="V617" t="s">
        <v>1123</v>
      </c>
      <c r="W617" t="s">
        <v>31</v>
      </c>
      <c r="X617" t="s">
        <v>1124</v>
      </c>
    </row>
    <row r="618" spans="1:24" x14ac:dyDescent="0.2">
      <c r="A618">
        <v>617</v>
      </c>
      <c r="B618">
        <v>2517</v>
      </c>
      <c r="C618">
        <v>7.1829807078121703E-3</v>
      </c>
      <c r="D618">
        <v>1.96612469408162E-2</v>
      </c>
      <c r="E618">
        <v>1.5846666159641299E-2</v>
      </c>
      <c r="F618">
        <v>5.2154929425159702E-3</v>
      </c>
      <c r="G618">
        <v>-1.46489452516426</v>
      </c>
      <c r="H618">
        <v>-1.1525892786493801</v>
      </c>
      <c r="I618">
        <v>0.44567664469164398</v>
      </c>
      <c r="J618">
        <v>0.31230524651488201</v>
      </c>
      <c r="K618">
        <v>1.9105711698559</v>
      </c>
      <c r="L618">
        <v>1.5982659233410199</v>
      </c>
      <c r="M618" s="1">
        <v>8.1025484336733105E-5</v>
      </c>
      <c r="N618">
        <v>7.5298999267756897E-3</v>
      </c>
      <c r="O618" t="b">
        <v>1</v>
      </c>
      <c r="P618">
        <v>5.0000000000000001E-4</v>
      </c>
      <c r="Q618">
        <v>3.2000000000000002E-3</v>
      </c>
      <c r="V618" t="s">
        <v>6295</v>
      </c>
      <c r="W618" t="s">
        <v>31</v>
      </c>
      <c r="X618" t="s">
        <v>4950</v>
      </c>
    </row>
    <row r="619" spans="1:24" x14ac:dyDescent="0.2">
      <c r="A619">
        <v>618</v>
      </c>
      <c r="B619">
        <v>2357</v>
      </c>
      <c r="C619">
        <v>2.3067356452840599E-2</v>
      </c>
      <c r="D619">
        <v>8.2213879466615E-2</v>
      </c>
      <c r="E619">
        <v>4.6749368076926999E-2</v>
      </c>
      <c r="F619">
        <v>2.9896603446811901E-2</v>
      </c>
      <c r="G619">
        <v>-1.82589420868397</v>
      </c>
      <c r="H619">
        <v>-1.0136774704431499</v>
      </c>
      <c r="I619">
        <v>-0.371345239825082</v>
      </c>
      <c r="J619">
        <v>0.81221673824081897</v>
      </c>
      <c r="K619">
        <v>1.45454896885889</v>
      </c>
      <c r="L619">
        <v>0.64233223061807299</v>
      </c>
      <c r="M619" s="1">
        <v>8.1452331151112396E-5</v>
      </c>
      <c r="N619">
        <v>7.5421039785208603E-3</v>
      </c>
      <c r="O619" t="b">
        <v>1</v>
      </c>
      <c r="V619" t="s">
        <v>6185</v>
      </c>
      <c r="W619" t="s">
        <v>31</v>
      </c>
      <c r="X619" t="s">
        <v>6186</v>
      </c>
    </row>
    <row r="620" spans="1:24" x14ac:dyDescent="0.2">
      <c r="A620">
        <v>619</v>
      </c>
      <c r="B620">
        <v>3785</v>
      </c>
      <c r="C620">
        <v>2.8953910202197202E-3</v>
      </c>
      <c r="D620">
        <v>1.5685169685937701E-2</v>
      </c>
      <c r="E620">
        <v>2.31866399335433E-2</v>
      </c>
      <c r="F620">
        <v>2.00661856692548E-3</v>
      </c>
      <c r="G620">
        <v>-2.4201298229466199</v>
      </c>
      <c r="H620">
        <v>-3.0022150783911701</v>
      </c>
      <c r="I620">
        <v>0.51865457182890495</v>
      </c>
      <c r="J620">
        <v>-0.58208525544455803</v>
      </c>
      <c r="K620">
        <v>2.9387843947755199</v>
      </c>
      <c r="L620">
        <v>3.5208696502200798</v>
      </c>
      <c r="M620" s="1">
        <v>8.1562480625898905E-5</v>
      </c>
      <c r="N620">
        <v>7.5543080302660397E-3</v>
      </c>
      <c r="O620" t="b">
        <v>1</v>
      </c>
      <c r="P620">
        <v>2.5000000000000001E-3</v>
      </c>
      <c r="Q620">
        <v>1E-4</v>
      </c>
      <c r="S620">
        <v>4.0599999999999997E-2</v>
      </c>
      <c r="W620" t="s">
        <v>31</v>
      </c>
      <c r="X620" t="s">
        <v>6104</v>
      </c>
    </row>
    <row r="621" spans="1:24" x14ac:dyDescent="0.2">
      <c r="A621">
        <v>620</v>
      </c>
      <c r="B621">
        <v>1242</v>
      </c>
      <c r="C621">
        <v>0.18629705007786801</v>
      </c>
      <c r="D621">
        <v>5.5647962590097501E-2</v>
      </c>
      <c r="E621">
        <v>9.5455213121534793E-2</v>
      </c>
      <c r="F621">
        <v>0.22379506064809701</v>
      </c>
      <c r="G621">
        <v>1.77396801970512</v>
      </c>
      <c r="H621">
        <v>0.95816089671029803</v>
      </c>
      <c r="I621">
        <v>-0.27418165002212103</v>
      </c>
      <c r="J621">
        <v>-0.81580712299482105</v>
      </c>
      <c r="K621">
        <v>-2.0481496697272399</v>
      </c>
      <c r="L621">
        <v>-1.2323425467324101</v>
      </c>
      <c r="M621" s="1">
        <v>8.1716684125215803E-5</v>
      </c>
      <c r="N621">
        <v>7.5665120820112199E-3</v>
      </c>
      <c r="O621" t="b">
        <v>1</v>
      </c>
      <c r="P621">
        <v>2.9999999999999997E-4</v>
      </c>
      <c r="Q621">
        <v>3.2000000000000002E-3</v>
      </c>
      <c r="V621" t="s">
        <v>1468</v>
      </c>
      <c r="W621" t="s">
        <v>31</v>
      </c>
      <c r="X621" t="s">
        <v>787</v>
      </c>
    </row>
    <row r="622" spans="1:24" x14ac:dyDescent="0.2">
      <c r="A622">
        <v>621</v>
      </c>
      <c r="B622">
        <v>3111</v>
      </c>
      <c r="C622">
        <v>2.4898362000690601E-2</v>
      </c>
      <c r="D622">
        <v>8.9505134918086201E-3</v>
      </c>
      <c r="E622">
        <v>1.44628663997868E-2</v>
      </c>
      <c r="F622">
        <v>2.80022119300548E-2</v>
      </c>
      <c r="G622">
        <v>1.4723175469269401</v>
      </c>
      <c r="H622">
        <v>0.789296018228267</v>
      </c>
      <c r="I622">
        <v>-0.17681209702612299</v>
      </c>
      <c r="J622">
        <v>-0.68302152869867505</v>
      </c>
      <c r="K622">
        <v>-1.6491296439530601</v>
      </c>
      <c r="L622">
        <v>-0.96610811525439</v>
      </c>
      <c r="M622" s="1">
        <v>8.1732673464158406E-5</v>
      </c>
      <c r="N622">
        <v>7.5787161337564002E-3</v>
      </c>
      <c r="O622" t="b">
        <v>1</v>
      </c>
      <c r="S622">
        <v>7.9000000000000008E-3</v>
      </c>
      <c r="V622" t="s">
        <v>4915</v>
      </c>
      <c r="W622" t="s">
        <v>2114</v>
      </c>
      <c r="X622" t="s">
        <v>4916</v>
      </c>
    </row>
    <row r="623" spans="1:24" x14ac:dyDescent="0.2">
      <c r="A623">
        <v>622</v>
      </c>
      <c r="B623">
        <v>1462</v>
      </c>
      <c r="C623">
        <v>6.1906361976187402E-3</v>
      </c>
      <c r="D623">
        <v>2.5503360452927499E-3</v>
      </c>
      <c r="E623">
        <v>4.8642675296591302E-3</v>
      </c>
      <c r="F623">
        <v>6.0143764143715302E-3</v>
      </c>
      <c r="G623">
        <v>1.2800793307070799</v>
      </c>
      <c r="H623">
        <v>0.344633093428246</v>
      </c>
      <c r="I623">
        <v>4.3245666661427103E-2</v>
      </c>
      <c r="J623">
        <v>-0.93544623727883403</v>
      </c>
      <c r="K623">
        <v>-1.2368336640456501</v>
      </c>
      <c r="L623">
        <v>-0.30138742676681901</v>
      </c>
      <c r="M623" s="1">
        <v>8.1892373779388905E-5</v>
      </c>
      <c r="N623">
        <v>7.5909201855015804E-3</v>
      </c>
      <c r="O623" t="b">
        <v>1</v>
      </c>
      <c r="P623">
        <v>5.0000000000000001E-4</v>
      </c>
      <c r="Q623">
        <v>4.7600000000000003E-2</v>
      </c>
      <c r="S623">
        <v>5.0000000000000001E-3</v>
      </c>
      <c r="V623" t="s">
        <v>661</v>
      </c>
      <c r="W623" t="s">
        <v>31</v>
      </c>
      <c r="X623" t="s">
        <v>662</v>
      </c>
    </row>
    <row r="624" spans="1:24" x14ac:dyDescent="0.2">
      <c r="A624">
        <v>623</v>
      </c>
      <c r="B624">
        <v>3910</v>
      </c>
      <c r="C624">
        <v>4.2318396673593502E-2</v>
      </c>
      <c r="D624">
        <v>1.44857773261603E-2</v>
      </c>
      <c r="E624">
        <v>1.7223214981825E-2</v>
      </c>
      <c r="F624">
        <v>4.5860465475945897E-2</v>
      </c>
      <c r="G624">
        <v>1.57507806404524</v>
      </c>
      <c r="H624">
        <v>1.2974286444407399</v>
      </c>
      <c r="I624">
        <v>-0.11968828874022699</v>
      </c>
      <c r="J624">
        <v>-0.27764941960449901</v>
      </c>
      <c r="K624">
        <v>-1.6947663527854699</v>
      </c>
      <c r="L624">
        <v>-1.4171169331809701</v>
      </c>
      <c r="M624" s="1">
        <v>8.1975197435174601E-5</v>
      </c>
      <c r="N624">
        <v>7.6031242372467597E-3</v>
      </c>
      <c r="O624" t="b">
        <v>1</v>
      </c>
      <c r="P624">
        <v>4.0000000000000002E-4</v>
      </c>
      <c r="Q624">
        <v>6.9999999999999999E-4</v>
      </c>
      <c r="V624" t="s">
        <v>2943</v>
      </c>
      <c r="W624" t="s">
        <v>31</v>
      </c>
      <c r="X624" t="s">
        <v>2944</v>
      </c>
    </row>
    <row r="625" spans="1:24" x14ac:dyDescent="0.2">
      <c r="A625">
        <v>624</v>
      </c>
      <c r="B625">
        <v>1695</v>
      </c>
      <c r="C625">
        <v>1.68662130093909E-3</v>
      </c>
      <c r="D625">
        <v>2.4030707215721599E-3</v>
      </c>
      <c r="E625">
        <v>2.4027123755644298E-3</v>
      </c>
      <c r="F625">
        <v>1.28725407913493E-3</v>
      </c>
      <c r="G625">
        <v>-0.50850955909503703</v>
      </c>
      <c r="H625">
        <v>-0.50892563780335198</v>
      </c>
      <c r="I625">
        <v>0.39031149951655397</v>
      </c>
      <c r="J625">
        <v>-4.1607870831583601E-4</v>
      </c>
      <c r="K625">
        <v>0.89882105861159101</v>
      </c>
      <c r="L625">
        <v>0.89923713731990695</v>
      </c>
      <c r="M625" s="1">
        <v>8.2485174933923298E-5</v>
      </c>
      <c r="N625">
        <v>7.61532828899194E-3</v>
      </c>
      <c r="O625" t="b">
        <v>1</v>
      </c>
      <c r="P625">
        <v>9.1000000000000004E-3</v>
      </c>
      <c r="Q625">
        <v>2.8999999999999998E-3</v>
      </c>
      <c r="R625">
        <v>1.54E-2</v>
      </c>
      <c r="V625" t="s">
        <v>6234</v>
      </c>
      <c r="W625" t="s">
        <v>31</v>
      </c>
      <c r="X625" t="s">
        <v>3798</v>
      </c>
    </row>
    <row r="626" spans="1:24" x14ac:dyDescent="0.2">
      <c r="A626">
        <v>625</v>
      </c>
      <c r="B626">
        <v>559</v>
      </c>
      <c r="C626">
        <v>1.27565062415685E-2</v>
      </c>
      <c r="D626">
        <v>3.26033017875502E-2</v>
      </c>
      <c r="E626">
        <v>3.0079608863944E-2</v>
      </c>
      <c r="F626">
        <v>1.44616001418886E-2</v>
      </c>
      <c r="G626">
        <v>-1.3669524922101399</v>
      </c>
      <c r="H626">
        <v>-1.2542376349897499</v>
      </c>
      <c r="I626">
        <v>-0.19996523419940601</v>
      </c>
      <c r="J626">
        <v>0.11271485722039</v>
      </c>
      <c r="K626">
        <v>1.1669872580107401</v>
      </c>
      <c r="L626">
        <v>1.0542724007903499</v>
      </c>
      <c r="M626" s="1">
        <v>8.3744156608039894E-5</v>
      </c>
      <c r="N626">
        <v>7.6275323407371202E-3</v>
      </c>
      <c r="O626" t="b">
        <v>1</v>
      </c>
      <c r="P626">
        <v>2.0000000000000001E-4</v>
      </c>
      <c r="Q626">
        <v>4.0000000000000002E-4</v>
      </c>
      <c r="V626" t="s">
        <v>600</v>
      </c>
      <c r="W626" t="s">
        <v>31</v>
      </c>
      <c r="X626" t="s">
        <v>601</v>
      </c>
    </row>
    <row r="627" spans="1:24" x14ac:dyDescent="0.2">
      <c r="A627">
        <v>626</v>
      </c>
      <c r="B627">
        <v>2059</v>
      </c>
      <c r="C627">
        <v>1.37361905735393E-3</v>
      </c>
      <c r="D627">
        <v>2.4160971702771499E-3</v>
      </c>
      <c r="E627">
        <v>3.4419542286947902E-3</v>
      </c>
      <c r="F627">
        <v>1.5812216092783401E-3</v>
      </c>
      <c r="G627">
        <v>-0.80422477516052304</v>
      </c>
      <c r="H627">
        <v>-1.32558935223184</v>
      </c>
      <c r="I627">
        <v>-0.204004247680867</v>
      </c>
      <c r="J627">
        <v>-0.521364577071324</v>
      </c>
      <c r="K627">
        <v>0.60022052747965604</v>
      </c>
      <c r="L627">
        <v>1.1215851045509799</v>
      </c>
      <c r="M627" s="1">
        <v>8.4376542118713601E-5</v>
      </c>
      <c r="N627">
        <v>7.6397363924823004E-3</v>
      </c>
      <c r="O627" t="b">
        <v>1</v>
      </c>
      <c r="V627" t="s">
        <v>6338</v>
      </c>
      <c r="W627" t="s">
        <v>31</v>
      </c>
      <c r="X627" t="s">
        <v>50</v>
      </c>
    </row>
    <row r="628" spans="1:24" x14ac:dyDescent="0.2">
      <c r="A628">
        <v>627</v>
      </c>
      <c r="B628">
        <v>191</v>
      </c>
      <c r="C628">
        <v>0.40438628333591697</v>
      </c>
      <c r="D628">
        <v>0.153114775060438</v>
      </c>
      <c r="E628">
        <v>0.24647418620220701</v>
      </c>
      <c r="F628">
        <v>0.42062598178135602</v>
      </c>
      <c r="G628">
        <v>1.4533842527593099</v>
      </c>
      <c r="H628">
        <v>0.71431369792400901</v>
      </c>
      <c r="I628">
        <v>-5.6334490761288603E-2</v>
      </c>
      <c r="J628">
        <v>-0.73907055483530704</v>
      </c>
      <c r="K628">
        <v>-1.5097187435206001</v>
      </c>
      <c r="L628">
        <v>-0.77064818868529705</v>
      </c>
      <c r="M628" s="1">
        <v>8.4545050143281398E-5</v>
      </c>
      <c r="N628">
        <v>7.6519404442274798E-3</v>
      </c>
      <c r="O628" t="b">
        <v>1</v>
      </c>
      <c r="P628">
        <v>2.0000000000000001E-4</v>
      </c>
      <c r="Q628">
        <v>2.8E-3</v>
      </c>
      <c r="S628">
        <v>4.2299999999999997E-2</v>
      </c>
      <c r="V628" t="s">
        <v>4890</v>
      </c>
      <c r="W628" t="s">
        <v>31</v>
      </c>
      <c r="X628" t="s">
        <v>4891</v>
      </c>
    </row>
    <row r="629" spans="1:24" x14ac:dyDescent="0.2">
      <c r="A629">
        <v>628</v>
      </c>
      <c r="B629">
        <v>277</v>
      </c>
      <c r="C629">
        <v>2.49963220764519E-3</v>
      </c>
      <c r="D629">
        <v>2.0652115802310602E-3</v>
      </c>
      <c r="E629">
        <v>3.8612748102651302E-3</v>
      </c>
      <c r="F629">
        <v>3.0019332979012098E-3</v>
      </c>
      <c r="G629">
        <v>0.27197455933245601</v>
      </c>
      <c r="H629">
        <v>-0.63085402658686296</v>
      </c>
      <c r="I629">
        <v>-0.26958891642633198</v>
      </c>
      <c r="J629">
        <v>-0.90282858591931903</v>
      </c>
      <c r="K629">
        <v>-0.54156347575878805</v>
      </c>
      <c r="L629">
        <v>0.36126511016052998</v>
      </c>
      <c r="M629" s="1">
        <v>8.4554920447148097E-5</v>
      </c>
      <c r="N629">
        <v>7.66414449597266E-3</v>
      </c>
      <c r="O629" t="b">
        <v>1</v>
      </c>
      <c r="V629" t="s">
        <v>494</v>
      </c>
      <c r="W629" t="s">
        <v>31</v>
      </c>
      <c r="X629" t="s">
        <v>495</v>
      </c>
    </row>
    <row r="630" spans="1:24" x14ac:dyDescent="0.2">
      <c r="A630">
        <v>629</v>
      </c>
      <c r="B630">
        <v>3488</v>
      </c>
      <c r="C630">
        <v>1.29234828258102E-3</v>
      </c>
      <c r="D630">
        <v>3.4008405614907402E-3</v>
      </c>
      <c r="E630">
        <v>2.6042639705615802E-3</v>
      </c>
      <c r="F630">
        <v>1.1268942419927199E-3</v>
      </c>
      <c r="G630">
        <v>-1.39097894184389</v>
      </c>
      <c r="H630">
        <v>-1.0136037034312799</v>
      </c>
      <c r="I630">
        <v>0.194518861882887</v>
      </c>
      <c r="J630">
        <v>0.37737523841260701</v>
      </c>
      <c r="K630">
        <v>1.58549780372677</v>
      </c>
      <c r="L630">
        <v>1.2081225653141701</v>
      </c>
      <c r="M630" s="1">
        <v>8.4705405436326598E-5</v>
      </c>
      <c r="N630">
        <v>7.6763485477178402E-3</v>
      </c>
      <c r="O630" t="b">
        <v>1</v>
      </c>
      <c r="V630" t="s">
        <v>1837</v>
      </c>
      <c r="W630" t="s">
        <v>31</v>
      </c>
      <c r="X630" t="s">
        <v>1838</v>
      </c>
    </row>
    <row r="631" spans="1:24" x14ac:dyDescent="0.2">
      <c r="A631">
        <v>630</v>
      </c>
      <c r="B631">
        <v>2986</v>
      </c>
      <c r="C631">
        <v>7.1043835154136498E-3</v>
      </c>
      <c r="D631">
        <v>2.62460623070787E-2</v>
      </c>
      <c r="E631">
        <v>1.22838983204325E-2</v>
      </c>
      <c r="F631">
        <v>8.1195997771031699E-3</v>
      </c>
      <c r="G631">
        <v>-1.8885446246142601</v>
      </c>
      <c r="H631">
        <v>-0.80053193290927804</v>
      </c>
      <c r="I631">
        <v>-0.20382890973665899</v>
      </c>
      <c r="J631">
        <v>1.0880126917049799</v>
      </c>
      <c r="K631">
        <v>1.6847157148776</v>
      </c>
      <c r="L631">
        <v>0.59670302317261803</v>
      </c>
      <c r="M631" s="1">
        <v>8.4766455288172202E-5</v>
      </c>
      <c r="N631">
        <v>7.6885525994630204E-3</v>
      </c>
      <c r="O631" t="b">
        <v>1</v>
      </c>
      <c r="V631" t="s">
        <v>8234</v>
      </c>
      <c r="W631" t="s">
        <v>31</v>
      </c>
      <c r="X631" t="s">
        <v>8235</v>
      </c>
    </row>
    <row r="632" spans="1:24" x14ac:dyDescent="0.2">
      <c r="A632">
        <v>631</v>
      </c>
      <c r="B632">
        <v>3587</v>
      </c>
      <c r="C632">
        <v>9.6742171274346103E-4</v>
      </c>
      <c r="D632">
        <v>1.61604308687602E-3</v>
      </c>
      <c r="E632">
        <v>1.03182687182826E-3</v>
      </c>
      <c r="F632">
        <v>6.0086783309256796E-4</v>
      </c>
      <c r="G632">
        <v>-0.74145995292292299</v>
      </c>
      <c r="H632">
        <v>-9.3232087049116702E-2</v>
      </c>
      <c r="I632">
        <v>0.68563920554713598</v>
      </c>
      <c r="J632">
        <v>0.64822786587380599</v>
      </c>
      <c r="K632">
        <v>1.4270991584700601</v>
      </c>
      <c r="L632">
        <v>0.77887129259625298</v>
      </c>
      <c r="M632" s="1">
        <v>8.5119602229124502E-5</v>
      </c>
      <c r="N632">
        <v>7.7007566512081998E-3</v>
      </c>
      <c r="O632" t="b">
        <v>1</v>
      </c>
      <c r="V632" t="s">
        <v>1123</v>
      </c>
      <c r="W632" t="s">
        <v>31</v>
      </c>
      <c r="X632" t="s">
        <v>1124</v>
      </c>
    </row>
    <row r="633" spans="1:24" x14ac:dyDescent="0.2">
      <c r="A633">
        <v>632</v>
      </c>
      <c r="B633">
        <v>1297</v>
      </c>
      <c r="C633">
        <v>0.164993948626253</v>
      </c>
      <c r="D633">
        <v>4.1267731827756497E-2</v>
      </c>
      <c r="E633">
        <v>0.17004000560003099</v>
      </c>
      <c r="F633">
        <v>7.8983997285133098E-2</v>
      </c>
      <c r="G633">
        <v>2.0195902839247402</v>
      </c>
      <c r="H633">
        <v>-3.7917596632103902E-2</v>
      </c>
      <c r="I633">
        <v>1.0596645048920399</v>
      </c>
      <c r="J633">
        <v>-2.0575078805568499</v>
      </c>
      <c r="K633">
        <v>-0.95992577903270504</v>
      </c>
      <c r="L633">
        <v>1.09758210152414</v>
      </c>
      <c r="M633" s="1">
        <v>8.5128448133592601E-5</v>
      </c>
      <c r="N633">
        <v>7.71296070295338E-3</v>
      </c>
      <c r="O633" t="b">
        <v>1</v>
      </c>
      <c r="V633" t="s">
        <v>9535</v>
      </c>
      <c r="W633" t="s">
        <v>31</v>
      </c>
    </row>
    <row r="634" spans="1:24" x14ac:dyDescent="0.2">
      <c r="A634">
        <v>633</v>
      </c>
      <c r="B634">
        <v>3254</v>
      </c>
      <c r="C634">
        <v>1.53578483924815E-3</v>
      </c>
      <c r="D634">
        <v>4.6638225717111096E-3</v>
      </c>
      <c r="E634">
        <v>3.84238410708998E-3</v>
      </c>
      <c r="F634">
        <v>1.1538534630977501E-3</v>
      </c>
      <c r="G634">
        <v>-1.65141418780356</v>
      </c>
      <c r="H634">
        <v>-1.35891540287871</v>
      </c>
      <c r="I634">
        <v>0.36486290606931698</v>
      </c>
      <c r="J634">
        <v>0.29249878492484599</v>
      </c>
      <c r="K634">
        <v>2.01627709387287</v>
      </c>
      <c r="L634">
        <v>1.7237783089480301</v>
      </c>
      <c r="M634" s="1">
        <v>8.5271550613248698E-5</v>
      </c>
      <c r="N634">
        <v>7.7251647546985602E-3</v>
      </c>
      <c r="O634" t="b">
        <v>1</v>
      </c>
      <c r="P634">
        <v>2.0000000000000001E-4</v>
      </c>
      <c r="Q634">
        <v>1.6000000000000001E-3</v>
      </c>
      <c r="V634" t="s">
        <v>6472</v>
      </c>
      <c r="W634" t="s">
        <v>31</v>
      </c>
      <c r="X634" t="s">
        <v>3626</v>
      </c>
    </row>
    <row r="635" spans="1:24" x14ac:dyDescent="0.2">
      <c r="A635">
        <v>634</v>
      </c>
      <c r="B635">
        <v>3064</v>
      </c>
      <c r="C635">
        <v>1.29014179464876E-2</v>
      </c>
      <c r="D635">
        <v>6.59063395037784E-3</v>
      </c>
      <c r="E635">
        <v>1.04764451115295E-2</v>
      </c>
      <c r="F635">
        <v>1.3401546900624599E-2</v>
      </c>
      <c r="G635">
        <v>0.97371977561113199</v>
      </c>
      <c r="H635">
        <v>0.29714071357953997</v>
      </c>
      <c r="I635">
        <v>-5.6769619728812303E-2</v>
      </c>
      <c r="J635">
        <v>-0.67657906203159102</v>
      </c>
      <c r="K635">
        <v>-1.0304893953399401</v>
      </c>
      <c r="L635">
        <v>-0.35391033330835298</v>
      </c>
      <c r="M635" s="1">
        <v>8.5398574262224197E-5</v>
      </c>
      <c r="N635">
        <v>7.7373688064437396E-3</v>
      </c>
      <c r="O635" t="b">
        <v>1</v>
      </c>
      <c r="P635">
        <v>4.5999999999999999E-3</v>
      </c>
      <c r="S635">
        <v>3.5000000000000001E-3</v>
      </c>
      <c r="V635" t="s">
        <v>5604</v>
      </c>
      <c r="W635" t="s">
        <v>31</v>
      </c>
      <c r="X635" t="s">
        <v>3585</v>
      </c>
    </row>
    <row r="636" spans="1:24" x14ac:dyDescent="0.2">
      <c r="A636">
        <v>635</v>
      </c>
      <c r="B636">
        <v>130</v>
      </c>
      <c r="C636">
        <v>1.89852341697573E-3</v>
      </c>
      <c r="D636">
        <v>3.3999122068887801E-3</v>
      </c>
      <c r="E636">
        <v>4.5886636774829497E-3</v>
      </c>
      <c r="F636">
        <v>1.9897158853919199E-3</v>
      </c>
      <c r="G636">
        <v>-0.84098189505686705</v>
      </c>
      <c r="H636">
        <v>-1.2661869980378899</v>
      </c>
      <c r="I636">
        <v>-6.7017857641776105E-2</v>
      </c>
      <c r="J636">
        <v>-0.42520510298102998</v>
      </c>
      <c r="K636">
        <v>0.77396403741509001</v>
      </c>
      <c r="L636">
        <v>1.19916914039612</v>
      </c>
      <c r="M636" s="1">
        <v>8.5592320178062004E-5</v>
      </c>
      <c r="N636">
        <v>7.7495728581889103E-3</v>
      </c>
      <c r="O636" t="b">
        <v>1</v>
      </c>
      <c r="P636">
        <v>2.0000000000000001E-4</v>
      </c>
      <c r="Q636">
        <v>0</v>
      </c>
      <c r="S636">
        <v>3.7000000000000002E-3</v>
      </c>
      <c r="W636" t="s">
        <v>31</v>
      </c>
      <c r="X636" t="s">
        <v>1185</v>
      </c>
    </row>
    <row r="637" spans="1:24" x14ac:dyDescent="0.2">
      <c r="A637">
        <v>636</v>
      </c>
      <c r="B637">
        <v>1531</v>
      </c>
      <c r="C637">
        <v>7.7186337089269294E-2</v>
      </c>
      <c r="D637">
        <v>0.27709752417800798</v>
      </c>
      <c r="E637">
        <v>0.27018854707678902</v>
      </c>
      <c r="F637">
        <v>8.7243038237792194E-3</v>
      </c>
      <c r="G637">
        <v>-2.1190217541362202</v>
      </c>
      <c r="H637">
        <v>-2.0908006259907301</v>
      </c>
      <c r="I637">
        <v>2.8618816621946301</v>
      </c>
      <c r="J637">
        <v>2.8221128145498899E-2</v>
      </c>
      <c r="K637">
        <v>4.9809034163308601</v>
      </c>
      <c r="L637">
        <v>4.9526822881853603</v>
      </c>
      <c r="M637" s="1">
        <v>8.5665889852683903E-5</v>
      </c>
      <c r="N637">
        <v>7.7617769099340896E-3</v>
      </c>
      <c r="O637" t="b">
        <v>1</v>
      </c>
      <c r="W637" t="s">
        <v>31</v>
      </c>
      <c r="X637" t="s">
        <v>2143</v>
      </c>
    </row>
    <row r="638" spans="1:24" x14ac:dyDescent="0.2">
      <c r="A638">
        <v>637</v>
      </c>
      <c r="B638">
        <v>3842</v>
      </c>
      <c r="C638">
        <v>1.7159540261282399E-2</v>
      </c>
      <c r="D638">
        <v>6.3100297184417696E-3</v>
      </c>
      <c r="E638">
        <v>1.26675542906159E-2</v>
      </c>
      <c r="F638">
        <v>2.3282965474254999E-2</v>
      </c>
      <c r="G638">
        <v>1.4331773470158899</v>
      </c>
      <c r="H638">
        <v>0.42631022889953302</v>
      </c>
      <c r="I638">
        <v>-0.45222939513095101</v>
      </c>
      <c r="J638">
        <v>-1.00686711811636</v>
      </c>
      <c r="K638">
        <v>-1.8854067421468399</v>
      </c>
      <c r="L638">
        <v>-0.87853962403048502</v>
      </c>
      <c r="M638" s="1">
        <v>8.5769628886570801E-5</v>
      </c>
      <c r="N638">
        <v>7.7739809616792699E-3</v>
      </c>
      <c r="O638" t="b">
        <v>1</v>
      </c>
      <c r="S638">
        <v>7.4999999999999997E-3</v>
      </c>
      <c r="V638" t="s">
        <v>1631</v>
      </c>
      <c r="W638" t="s">
        <v>31</v>
      </c>
      <c r="X638" t="s">
        <v>1632</v>
      </c>
    </row>
    <row r="639" spans="1:24" x14ac:dyDescent="0.2">
      <c r="A639">
        <v>638</v>
      </c>
      <c r="B639">
        <v>3085</v>
      </c>
      <c r="C639">
        <v>2.26346365038245E-3</v>
      </c>
      <c r="D639">
        <v>6.8735000349098704E-3</v>
      </c>
      <c r="E639">
        <v>5.31432441409024E-3</v>
      </c>
      <c r="F639">
        <v>2.4387724606316501E-3</v>
      </c>
      <c r="G639">
        <v>-1.6044971027261099</v>
      </c>
      <c r="H639">
        <v>-1.2374099738217199</v>
      </c>
      <c r="I639">
        <v>-0.10610779903512001</v>
      </c>
      <c r="J639">
        <v>0.36708712890439399</v>
      </c>
      <c r="K639">
        <v>1.4983893036909901</v>
      </c>
      <c r="L639">
        <v>1.1313021747865999</v>
      </c>
      <c r="M639" s="1">
        <v>8.5933746179004495E-5</v>
      </c>
      <c r="N639">
        <v>7.7861850134244501E-3</v>
      </c>
      <c r="O639" t="b">
        <v>1</v>
      </c>
      <c r="V639" t="s">
        <v>6310</v>
      </c>
      <c r="W639" t="s">
        <v>31</v>
      </c>
      <c r="X639" t="s">
        <v>6086</v>
      </c>
    </row>
    <row r="640" spans="1:24" x14ac:dyDescent="0.2">
      <c r="A640">
        <v>639</v>
      </c>
      <c r="B640">
        <v>2570</v>
      </c>
      <c r="C640">
        <v>4.0134721729941101E-3</v>
      </c>
      <c r="D640">
        <v>6.6234764361617097E-3</v>
      </c>
      <c r="E640">
        <v>9.8002499452907697E-3</v>
      </c>
      <c r="F640">
        <v>8.4727805650843396E-3</v>
      </c>
      <c r="G640">
        <v>-0.71903941948377603</v>
      </c>
      <c r="H640">
        <v>-1.2916668456020901</v>
      </c>
      <c r="I640">
        <v>-1.0832708821546699</v>
      </c>
      <c r="J640">
        <v>-0.57262742611831996</v>
      </c>
      <c r="K640">
        <v>-0.36423146267089301</v>
      </c>
      <c r="L640">
        <v>0.208395963447427</v>
      </c>
      <c r="M640" s="1">
        <v>8.5992468891026903E-5</v>
      </c>
      <c r="N640">
        <v>7.7983890651696303E-3</v>
      </c>
      <c r="O640" t="b">
        <v>1</v>
      </c>
      <c r="W640" t="s">
        <v>31</v>
      </c>
      <c r="X640" t="s">
        <v>1723</v>
      </c>
    </row>
    <row r="641" spans="1:24" x14ac:dyDescent="0.2">
      <c r="A641">
        <v>640</v>
      </c>
      <c r="B641">
        <v>500</v>
      </c>
      <c r="C641">
        <v>8.1372278562597905E-2</v>
      </c>
      <c r="D641">
        <v>4.7816793245608398E-2</v>
      </c>
      <c r="E641">
        <v>5.59047831978845E-2</v>
      </c>
      <c r="F641">
        <v>9.5058586296391703E-2</v>
      </c>
      <c r="G641">
        <v>0.76867877810842</v>
      </c>
      <c r="H641">
        <v>0.53891548890833296</v>
      </c>
      <c r="I641">
        <v>-0.226322881222844</v>
      </c>
      <c r="J641">
        <v>-0.22976328920008701</v>
      </c>
      <c r="K641">
        <v>-0.99500165933126505</v>
      </c>
      <c r="L641">
        <v>-0.76523837013117801</v>
      </c>
      <c r="M641" s="1">
        <v>8.6257904959019001E-5</v>
      </c>
      <c r="N641">
        <v>7.8105931169148097E-3</v>
      </c>
      <c r="O641" t="b">
        <v>1</v>
      </c>
      <c r="P641">
        <v>5.9999999999999995E-4</v>
      </c>
      <c r="Q641">
        <v>3.2000000000000002E-3</v>
      </c>
      <c r="V641" t="s">
        <v>1031</v>
      </c>
      <c r="W641" t="s">
        <v>31</v>
      </c>
      <c r="X641" t="s">
        <v>1032</v>
      </c>
    </row>
    <row r="642" spans="1:24" x14ac:dyDescent="0.2">
      <c r="A642">
        <v>641</v>
      </c>
      <c r="B642">
        <v>3961</v>
      </c>
      <c r="C642">
        <v>1.6758307689995401E-2</v>
      </c>
      <c r="D642">
        <v>1.02010185830071E-2</v>
      </c>
      <c r="E642">
        <v>1.7426511318458401E-2</v>
      </c>
      <c r="F642">
        <v>2.16597861109195E-2</v>
      </c>
      <c r="G642">
        <v>0.71603149317991099</v>
      </c>
      <c r="H642">
        <v>-5.9800848730827902E-2</v>
      </c>
      <c r="I642">
        <v>-0.37050847699791101</v>
      </c>
      <c r="J642">
        <v>-0.77583234191073902</v>
      </c>
      <c r="K642">
        <v>-1.08653997017782</v>
      </c>
      <c r="L642">
        <v>-0.31070762826708298</v>
      </c>
      <c r="M642" s="1">
        <v>8.6448575035653896E-5</v>
      </c>
      <c r="N642">
        <v>7.8227971686599899E-3</v>
      </c>
      <c r="O642" t="b">
        <v>1</v>
      </c>
      <c r="P642">
        <v>1.1999999999999999E-3</v>
      </c>
      <c r="R642">
        <v>1.1599999999999999E-2</v>
      </c>
      <c r="S642">
        <v>5.9999999999999995E-4</v>
      </c>
      <c r="V642" t="s">
        <v>2089</v>
      </c>
      <c r="W642" t="s">
        <v>31</v>
      </c>
      <c r="X642" t="s">
        <v>2090</v>
      </c>
    </row>
    <row r="643" spans="1:24" x14ac:dyDescent="0.2">
      <c r="A643">
        <v>642</v>
      </c>
      <c r="B643">
        <v>2151</v>
      </c>
      <c r="C643">
        <v>9.5993126544349702E-3</v>
      </c>
      <c r="D643">
        <v>2.1333540401260499E-2</v>
      </c>
      <c r="E643">
        <v>1.8588865197104301E-2</v>
      </c>
      <c r="F643">
        <v>1.0310321032886699E-2</v>
      </c>
      <c r="G643">
        <v>-1.16085384382641</v>
      </c>
      <c r="H643">
        <v>-0.96520161764876899</v>
      </c>
      <c r="I643">
        <v>-9.4453612672099396E-2</v>
      </c>
      <c r="J643">
        <v>0.195652226177642</v>
      </c>
      <c r="K643" s="1">
        <v>1.0664002311543099</v>
      </c>
      <c r="L643">
        <v>0.87074800497667004</v>
      </c>
      <c r="M643" s="1">
        <v>8.7040668756577602E-5</v>
      </c>
      <c r="N643">
        <v>7.8350012204051692E-3</v>
      </c>
      <c r="O643" t="b">
        <v>1</v>
      </c>
      <c r="W643" t="s">
        <v>31</v>
      </c>
    </row>
    <row r="644" spans="1:24" x14ac:dyDescent="0.2">
      <c r="A644">
        <v>643</v>
      </c>
      <c r="B644">
        <v>1411</v>
      </c>
      <c r="C644">
        <v>5.5727411768459302E-3</v>
      </c>
      <c r="D644">
        <v>4.7022714182373996E-3</v>
      </c>
      <c r="E644">
        <v>9.1722460887298501E-3</v>
      </c>
      <c r="F644">
        <v>5.7122379223254497E-3</v>
      </c>
      <c r="G644">
        <v>0.235253208288253</v>
      </c>
      <c r="H644">
        <v>-0.72725785425807299</v>
      </c>
      <c r="I644">
        <v>-4.2955193327764499E-2</v>
      </c>
      <c r="J644">
        <v>-0.96251106254632701</v>
      </c>
      <c r="K644">
        <v>-0.27820840161601801</v>
      </c>
      <c r="L644">
        <v>0.684302660930309</v>
      </c>
      <c r="M644" s="1">
        <v>8.7507714431592595E-5</v>
      </c>
      <c r="N644">
        <v>7.8472052721503503E-3</v>
      </c>
      <c r="O644" t="b">
        <v>1</v>
      </c>
      <c r="W644" t="s">
        <v>31</v>
      </c>
      <c r="X644" t="s">
        <v>3897</v>
      </c>
    </row>
    <row r="645" spans="1:24" x14ac:dyDescent="0.2">
      <c r="A645">
        <v>644</v>
      </c>
      <c r="B645">
        <v>367</v>
      </c>
      <c r="C645">
        <v>9.9107825822637007E-3</v>
      </c>
      <c r="D645">
        <v>1.8507072274454701E-2</v>
      </c>
      <c r="E645">
        <v>2.56196997258312E-2</v>
      </c>
      <c r="F645">
        <v>6.8891295947229401E-3</v>
      </c>
      <c r="G645">
        <v>-0.93221299400219504</v>
      </c>
      <c r="H645">
        <v>-1.4100580986539299</v>
      </c>
      <c r="I645">
        <v>0.48943854227068101</v>
      </c>
      <c r="J645">
        <v>-0.47784510465174002</v>
      </c>
      <c r="K645">
        <v>1.4216515362728701</v>
      </c>
      <c r="L645">
        <v>1.8994966409246099</v>
      </c>
      <c r="M645" s="1">
        <v>8.7689081345721697E-5</v>
      </c>
      <c r="N645">
        <v>7.8594093238955297E-3</v>
      </c>
      <c r="O645" t="b">
        <v>1</v>
      </c>
      <c r="P645">
        <v>7.9000000000000008E-3</v>
      </c>
      <c r="Q645">
        <v>2.0000000000000001E-4</v>
      </c>
      <c r="S645">
        <v>2.1100000000000001E-2</v>
      </c>
      <c r="V645" t="s">
        <v>6527</v>
      </c>
      <c r="W645" t="s">
        <v>3724</v>
      </c>
      <c r="X645" t="s">
        <v>693</v>
      </c>
    </row>
    <row r="646" spans="1:24" x14ac:dyDescent="0.2">
      <c r="A646">
        <v>645</v>
      </c>
      <c r="B646">
        <v>1149</v>
      </c>
      <c r="C646">
        <v>0.59217419792125003</v>
      </c>
      <c r="D646">
        <v>0.23209235906081899</v>
      </c>
      <c r="E646">
        <v>0.46133486597371098</v>
      </c>
      <c r="F646">
        <v>0.69213047056307597</v>
      </c>
      <c r="G646">
        <v>1.35741668630518</v>
      </c>
      <c r="H646">
        <v>0.355114395461056</v>
      </c>
      <c r="I646">
        <v>-0.224748774345364</v>
      </c>
      <c r="J646">
        <v>-1.0023022908441299</v>
      </c>
      <c r="K646">
        <v>-1.58216546065055</v>
      </c>
      <c r="L646">
        <v>-0.57986316980642005</v>
      </c>
      <c r="M646" s="1">
        <v>8.8116170285540397E-5</v>
      </c>
      <c r="N646">
        <v>7.8716133756407108E-3</v>
      </c>
      <c r="O646" t="b">
        <v>1</v>
      </c>
      <c r="P646">
        <v>2.0000000000000001E-4</v>
      </c>
      <c r="S646">
        <v>3.8E-3</v>
      </c>
      <c r="V646" t="s">
        <v>2396</v>
      </c>
      <c r="W646" t="s">
        <v>31</v>
      </c>
      <c r="X646" t="s">
        <v>2397</v>
      </c>
    </row>
    <row r="647" spans="1:24" x14ac:dyDescent="0.2">
      <c r="A647">
        <v>646</v>
      </c>
      <c r="B647">
        <v>2585</v>
      </c>
      <c r="C647">
        <v>2.95505247851682E-3</v>
      </c>
      <c r="D647">
        <v>6.5365211430820401E-3</v>
      </c>
      <c r="E647">
        <v>7.8469722913056695E-3</v>
      </c>
      <c r="F647">
        <v>3.6658121945216098E-3</v>
      </c>
      <c r="G647">
        <v>-1.1455689350587399</v>
      </c>
      <c r="H647">
        <v>-1.4168226274973801</v>
      </c>
      <c r="I647">
        <v>-0.31894966269855102</v>
      </c>
      <c r="J647">
        <v>-0.271253692438641</v>
      </c>
      <c r="K647">
        <v>0.82661927236019395</v>
      </c>
      <c r="L647">
        <v>1.0978729647988299</v>
      </c>
      <c r="M647" s="1">
        <v>8.8126637877558895E-5</v>
      </c>
      <c r="N647">
        <v>7.8838174273858901E-3</v>
      </c>
      <c r="O647" t="b">
        <v>1</v>
      </c>
      <c r="V647" t="s">
        <v>6250</v>
      </c>
      <c r="W647" t="s">
        <v>31</v>
      </c>
      <c r="X647" t="s">
        <v>6343</v>
      </c>
    </row>
    <row r="648" spans="1:24" x14ac:dyDescent="0.2">
      <c r="A648">
        <v>647</v>
      </c>
      <c r="B648">
        <v>1750</v>
      </c>
      <c r="C648">
        <v>2.2648419889154999E-2</v>
      </c>
      <c r="D648">
        <v>4.1773348487986299E-2</v>
      </c>
      <c r="E648">
        <v>4.0041352042025302E-2</v>
      </c>
      <c r="F648">
        <v>2.59484759868252E-2</v>
      </c>
      <c r="G648">
        <v>-0.88248262841987501</v>
      </c>
      <c r="H648">
        <v>-0.82512899885761404</v>
      </c>
      <c r="I648">
        <v>-0.19661293656989101</v>
      </c>
      <c r="J648">
        <v>5.7353629562260901E-2</v>
      </c>
      <c r="K648">
        <v>0.68586969184998303</v>
      </c>
      <c r="L648">
        <v>0.62851606228772205</v>
      </c>
      <c r="M648" s="1">
        <v>8.8240052605715406E-5</v>
      </c>
      <c r="N648">
        <v>7.8960214791310695E-3</v>
      </c>
      <c r="O648" t="b">
        <v>1</v>
      </c>
      <c r="V648" t="s">
        <v>5952</v>
      </c>
      <c r="W648" t="s">
        <v>31</v>
      </c>
      <c r="X648" t="s">
        <v>5953</v>
      </c>
    </row>
    <row r="649" spans="1:24" x14ac:dyDescent="0.2">
      <c r="A649">
        <v>648</v>
      </c>
      <c r="B649">
        <v>3530</v>
      </c>
      <c r="C649">
        <v>1.78095347027398E-3</v>
      </c>
      <c r="D649">
        <v>4.2558187767117598E-3</v>
      </c>
      <c r="E649">
        <v>1.88778115376925E-3</v>
      </c>
      <c r="F649">
        <v>1.3421082518591601E-3</v>
      </c>
      <c r="G649">
        <v>-1.26277848419509</v>
      </c>
      <c r="H649">
        <v>-9.6531483272867605E-2</v>
      </c>
      <c r="I649">
        <v>0.39656199724788799</v>
      </c>
      <c r="J649">
        <v>1.1662470009222199</v>
      </c>
      <c r="K649">
        <v>1.65934048144298</v>
      </c>
      <c r="L649">
        <v>0.49309348052075502</v>
      </c>
      <c r="M649" s="1">
        <v>8.8314799773069394E-5</v>
      </c>
      <c r="N649">
        <v>7.9082255308762506E-3</v>
      </c>
      <c r="O649" t="b">
        <v>1</v>
      </c>
      <c r="P649">
        <v>0.01</v>
      </c>
      <c r="S649">
        <v>7.3000000000000001E-3</v>
      </c>
      <c r="W649" t="s">
        <v>31</v>
      </c>
      <c r="X649" t="s">
        <v>6347</v>
      </c>
    </row>
    <row r="650" spans="1:24" x14ac:dyDescent="0.2">
      <c r="A650">
        <v>649</v>
      </c>
      <c r="B650">
        <v>3140</v>
      </c>
      <c r="C650">
        <v>4.0902493837160603E-2</v>
      </c>
      <c r="D650">
        <v>1.46892304770747E-2</v>
      </c>
      <c r="E650">
        <v>1.9863422819862999E-2</v>
      </c>
      <c r="F650">
        <v>5.1471222420293297E-2</v>
      </c>
      <c r="G650">
        <v>1.4854983985268</v>
      </c>
      <c r="H650">
        <v>1.0421315885632201</v>
      </c>
      <c r="I650">
        <v>-0.33668716385938902</v>
      </c>
      <c r="J650">
        <v>-0.44336680996358002</v>
      </c>
      <c r="K650" s="1">
        <v>-1.82218556238619</v>
      </c>
      <c r="L650">
        <v>-1.3788187524226101</v>
      </c>
      <c r="M650" s="1">
        <v>8.8940798944193503E-5</v>
      </c>
      <c r="N650">
        <v>7.9204295826214299E-3</v>
      </c>
      <c r="O650" t="b">
        <v>1</v>
      </c>
      <c r="P650">
        <v>6.9999999999999999E-4</v>
      </c>
      <c r="Q650">
        <v>2.5999999999999999E-3</v>
      </c>
      <c r="V650" t="s">
        <v>5597</v>
      </c>
      <c r="W650" t="s">
        <v>31</v>
      </c>
      <c r="X650" t="s">
        <v>5598</v>
      </c>
    </row>
    <row r="651" spans="1:24" x14ac:dyDescent="0.2">
      <c r="A651">
        <v>650</v>
      </c>
      <c r="B651">
        <v>1938</v>
      </c>
      <c r="C651">
        <v>8.62682562535629E-4</v>
      </c>
      <c r="D651">
        <v>7.0757023393330596E-3</v>
      </c>
      <c r="E651">
        <v>2.0459644603748402E-3</v>
      </c>
      <c r="F651">
        <v>9.5161577391776402E-4</v>
      </c>
      <c r="G651">
        <v>-3.02336988164874</v>
      </c>
      <c r="H651">
        <v>-1.24584532047103</v>
      </c>
      <c r="I651">
        <v>-0.15013189608199901</v>
      </c>
      <c r="J651">
        <v>1.77752456117771</v>
      </c>
      <c r="K651">
        <v>2.8732379855667398</v>
      </c>
      <c r="L651">
        <v>1.0957134243890301</v>
      </c>
      <c r="M651" s="1">
        <v>8.9031173978566507E-5</v>
      </c>
      <c r="N651">
        <v>7.9326336343666093E-3</v>
      </c>
      <c r="O651" t="b">
        <v>1</v>
      </c>
      <c r="S651">
        <v>2.7000000000000001E-3</v>
      </c>
      <c r="V651" t="s">
        <v>6130</v>
      </c>
      <c r="W651" t="s">
        <v>31</v>
      </c>
      <c r="X651" t="s">
        <v>6131</v>
      </c>
    </row>
    <row r="652" spans="1:24" x14ac:dyDescent="0.2">
      <c r="A652">
        <v>651</v>
      </c>
      <c r="B652">
        <v>2198</v>
      </c>
      <c r="C652">
        <v>5.5708486732777302E-3</v>
      </c>
      <c r="D652">
        <v>2.0343425989062601E-2</v>
      </c>
      <c r="E652">
        <v>1.3664974320124999E-2</v>
      </c>
      <c r="F652">
        <v>6.3930758782191899E-3</v>
      </c>
      <c r="G652">
        <v>-1.9684895507006801</v>
      </c>
      <c r="H652">
        <v>-1.39828939865615</v>
      </c>
      <c r="I652">
        <v>-0.30233965384259798</v>
      </c>
      <c r="J652">
        <v>0.57020015204452701</v>
      </c>
      <c r="K652">
        <v>1.6661498968580799</v>
      </c>
      <c r="L652">
        <v>1.09594974481355</v>
      </c>
      <c r="M652" s="1">
        <v>8.9703740404914399E-5</v>
      </c>
      <c r="N652">
        <v>7.94483768611178E-3</v>
      </c>
      <c r="O652" t="b">
        <v>1</v>
      </c>
      <c r="W652" t="s">
        <v>31</v>
      </c>
    </row>
    <row r="653" spans="1:24" x14ac:dyDescent="0.2">
      <c r="A653">
        <v>652</v>
      </c>
      <c r="B653">
        <v>3778</v>
      </c>
      <c r="C653">
        <v>8.4979631614266801E-3</v>
      </c>
      <c r="D653">
        <v>2.2928660708659201E-2</v>
      </c>
      <c r="E653">
        <v>1.9801476538127701E-2</v>
      </c>
      <c r="F653">
        <v>3.1590030682437801E-3</v>
      </c>
      <c r="G653">
        <v>-1.43281086833539</v>
      </c>
      <c r="H653">
        <v>-1.22983540871397</v>
      </c>
      <c r="I653">
        <v>1.4217602391664901</v>
      </c>
      <c r="J653">
        <v>0.20297545962142399</v>
      </c>
      <c r="K653">
        <v>2.85457110750189</v>
      </c>
      <c r="L653">
        <v>2.6515956478804701</v>
      </c>
      <c r="M653" s="1">
        <v>8.9768719848758806E-5</v>
      </c>
      <c r="N653">
        <v>7.9570417378569593E-3</v>
      </c>
      <c r="O653" t="b">
        <v>1</v>
      </c>
      <c r="P653">
        <v>5.9999999999999995E-4</v>
      </c>
      <c r="Q653">
        <v>2.5999999999999999E-3</v>
      </c>
      <c r="W653" t="s">
        <v>31</v>
      </c>
      <c r="X653" t="s">
        <v>6157</v>
      </c>
    </row>
    <row r="654" spans="1:24" x14ac:dyDescent="0.2">
      <c r="A654">
        <v>653</v>
      </c>
      <c r="B654">
        <v>2280</v>
      </c>
      <c r="C654">
        <v>0.12249893380743899</v>
      </c>
      <c r="D654">
        <v>5.8851019988286499E-2</v>
      </c>
      <c r="E654">
        <v>6.9751899170231793E-2</v>
      </c>
      <c r="F654">
        <v>0.123757572241932</v>
      </c>
      <c r="G654">
        <v>1.0590222967473799</v>
      </c>
      <c r="H654">
        <v>0.80915860733096601</v>
      </c>
      <c r="I654">
        <v>-1.7558399319641899E-2</v>
      </c>
      <c r="J654">
        <v>-0.24986368941641501</v>
      </c>
      <c r="K654">
        <v>-1.0765806960670199</v>
      </c>
      <c r="L654">
        <v>-0.82671700665060799</v>
      </c>
      <c r="M654" s="1">
        <v>9.0637734739094605E-5</v>
      </c>
      <c r="N654">
        <v>7.9692457896021404E-3</v>
      </c>
      <c r="O654" t="b">
        <v>1</v>
      </c>
      <c r="P654">
        <v>2.0000000000000001E-4</v>
      </c>
      <c r="Q654">
        <v>8.0000000000000004E-4</v>
      </c>
      <c r="V654" t="s">
        <v>1436</v>
      </c>
      <c r="W654" t="s">
        <v>31</v>
      </c>
      <c r="X654" t="s">
        <v>1437</v>
      </c>
    </row>
    <row r="655" spans="1:24" x14ac:dyDescent="0.2">
      <c r="A655">
        <v>654</v>
      </c>
      <c r="B655">
        <v>2454</v>
      </c>
      <c r="C655">
        <v>4.6907392173015199E-2</v>
      </c>
      <c r="D655">
        <v>0.51762380008517705</v>
      </c>
      <c r="E655">
        <v>0.30816514804711498</v>
      </c>
      <c r="F655">
        <v>1.89785903005549E-2</v>
      </c>
      <c r="G655">
        <v>-3.54625274250792</v>
      </c>
      <c r="H655">
        <v>-2.8067984004658202</v>
      </c>
      <c r="I655">
        <v>1.20218362972576</v>
      </c>
      <c r="J655">
        <v>0.73945434204209703</v>
      </c>
      <c r="K655">
        <v>4.7484363722336802</v>
      </c>
      <c r="L655">
        <v>4.0089820301915804</v>
      </c>
      <c r="M655" s="1">
        <v>9.0651871900170495E-5</v>
      </c>
      <c r="N655">
        <v>7.9814498413473198E-3</v>
      </c>
      <c r="O655" t="b">
        <v>1</v>
      </c>
      <c r="P655">
        <v>1E-4</v>
      </c>
      <c r="Q655">
        <v>5.4000000000000003E-3</v>
      </c>
      <c r="S655">
        <v>1.7299999999999999E-2</v>
      </c>
      <c r="V655" t="s">
        <v>6209</v>
      </c>
      <c r="W655" t="s">
        <v>31</v>
      </c>
      <c r="X655" t="s">
        <v>6210</v>
      </c>
    </row>
    <row r="656" spans="1:24" x14ac:dyDescent="0.2">
      <c r="A656">
        <v>655</v>
      </c>
      <c r="B656">
        <v>1617</v>
      </c>
      <c r="C656">
        <v>9.0596808034428405E-3</v>
      </c>
      <c r="D656">
        <v>2.2160367949559799E-2</v>
      </c>
      <c r="E656">
        <v>1.8774058999355001E-2</v>
      </c>
      <c r="F656">
        <v>7.6677181653460897E-3</v>
      </c>
      <c r="G656">
        <v>-1.2863760742614401</v>
      </c>
      <c r="H656">
        <v>-1.0405219084641799</v>
      </c>
      <c r="I656">
        <v>0.24328693411159499</v>
      </c>
      <c r="J656">
        <v>0.245854165797252</v>
      </c>
      <c r="K656">
        <v>1.52966300837303</v>
      </c>
      <c r="L656">
        <v>1.2838088425757801</v>
      </c>
      <c r="M656" s="1">
        <v>9.08936626181184E-5</v>
      </c>
      <c r="N656">
        <v>7.9936538930925009E-3</v>
      </c>
      <c r="O656" t="b">
        <v>1</v>
      </c>
      <c r="V656" t="s">
        <v>6203</v>
      </c>
      <c r="W656" t="s">
        <v>31</v>
      </c>
      <c r="X656" t="s">
        <v>6204</v>
      </c>
    </row>
    <row r="657" spans="1:24" x14ac:dyDescent="0.2">
      <c r="A657">
        <v>656</v>
      </c>
      <c r="B657">
        <v>2968</v>
      </c>
      <c r="C657">
        <v>3.2019974012030002E-2</v>
      </c>
      <c r="D657">
        <v>1.6185598821010901E-2</v>
      </c>
      <c r="E657">
        <v>2.1507598371775599E-2</v>
      </c>
      <c r="F657">
        <v>2.87573546119206E-2</v>
      </c>
      <c r="G657">
        <v>0.98946212785554599</v>
      </c>
      <c r="H657">
        <v>0.57354786819713799</v>
      </c>
      <c r="I657">
        <v>0.15276019296576901</v>
      </c>
      <c r="J657">
        <v>-0.415914259658407</v>
      </c>
      <c r="K657">
        <v>-0.83670193488977596</v>
      </c>
      <c r="L657">
        <v>-0.42078767523136901</v>
      </c>
      <c r="M657" s="1">
        <v>9.1138380557207702E-5</v>
      </c>
      <c r="N657">
        <v>8.0058579448376802E-3</v>
      </c>
      <c r="O657" t="b">
        <v>1</v>
      </c>
      <c r="P657">
        <v>1E-4</v>
      </c>
      <c r="Q657">
        <v>1.1999999999999999E-3</v>
      </c>
      <c r="S657">
        <v>4.4699999999999997E-2</v>
      </c>
      <c r="V657" t="s">
        <v>3474</v>
      </c>
      <c r="W657" t="s">
        <v>1471</v>
      </c>
      <c r="X657" t="s">
        <v>3475</v>
      </c>
    </row>
    <row r="658" spans="1:24" x14ac:dyDescent="0.2">
      <c r="A658">
        <v>657</v>
      </c>
      <c r="B658">
        <v>688</v>
      </c>
      <c r="C658">
        <v>2.4186977211269198E-2</v>
      </c>
      <c r="D658">
        <v>7.8456385280827098E-3</v>
      </c>
      <c r="E658">
        <v>1.32466792021298E-2</v>
      </c>
      <c r="F658">
        <v>1.9919349968623001E-2</v>
      </c>
      <c r="G658">
        <v>1.62781188820571</v>
      </c>
      <c r="H658">
        <v>0.86674057541938998</v>
      </c>
      <c r="I658">
        <v>0.283267744914947</v>
      </c>
      <c r="J658">
        <v>-0.761071312786326</v>
      </c>
      <c r="K658">
        <v>-1.3445441432907601</v>
      </c>
      <c r="L658">
        <v>-0.58347283050444199</v>
      </c>
      <c r="M658" s="1">
        <v>9.1292050300788999E-5</v>
      </c>
      <c r="N658">
        <v>8.0180619965828596E-3</v>
      </c>
      <c r="O658" t="b">
        <v>1</v>
      </c>
      <c r="P658">
        <v>1E-4</v>
      </c>
      <c r="Q658">
        <v>1E-3</v>
      </c>
      <c r="S658">
        <v>4.5100000000000001E-2</v>
      </c>
      <c r="V658" t="s">
        <v>6302</v>
      </c>
      <c r="W658" t="s">
        <v>31</v>
      </c>
      <c r="X658" t="s">
        <v>6303</v>
      </c>
    </row>
    <row r="659" spans="1:24" x14ac:dyDescent="0.2">
      <c r="A659">
        <v>658</v>
      </c>
      <c r="B659">
        <v>2406</v>
      </c>
      <c r="C659">
        <v>1.85245192848244E-2</v>
      </c>
      <c r="D659">
        <v>1.8153351808422102E-2</v>
      </c>
      <c r="E659">
        <v>3.8250547680811202E-2</v>
      </c>
      <c r="F659">
        <v>8.6422253176746799E-3</v>
      </c>
      <c r="G659">
        <v>-8.4469026375470994E-3</v>
      </c>
      <c r="H659">
        <v>-1.0905365965943099</v>
      </c>
      <c r="I659">
        <v>1.05543850265358</v>
      </c>
      <c r="J659">
        <v>-1.0820896939567699</v>
      </c>
      <c r="K659">
        <v>1.06388540529113</v>
      </c>
      <c r="L659">
        <v>2.1459750992479001</v>
      </c>
      <c r="M659" s="1">
        <v>9.1548891626703105E-5</v>
      </c>
      <c r="N659">
        <v>8.0302660483280407E-3</v>
      </c>
      <c r="O659" t="b">
        <v>1</v>
      </c>
      <c r="Q659">
        <v>1.8E-3</v>
      </c>
      <c r="S659">
        <v>1.6000000000000001E-3</v>
      </c>
      <c r="V659" t="s">
        <v>6510</v>
      </c>
      <c r="W659" t="s">
        <v>31</v>
      </c>
      <c r="X659" t="s">
        <v>2451</v>
      </c>
    </row>
    <row r="660" spans="1:24" x14ac:dyDescent="0.2">
      <c r="A660">
        <v>659</v>
      </c>
      <c r="B660">
        <v>45</v>
      </c>
      <c r="C660">
        <v>4.0858901113138297E-3</v>
      </c>
      <c r="D660">
        <v>5.8133599201485196E-3</v>
      </c>
      <c r="E660">
        <v>9.2749899115888903E-3</v>
      </c>
      <c r="F660">
        <v>4.2723434361818698E-3</v>
      </c>
      <c r="G660">
        <v>-0.516761934818872</v>
      </c>
      <c r="H660">
        <v>-1.1921329627155599</v>
      </c>
      <c r="I660">
        <v>-7.7389887931243295E-2</v>
      </c>
      <c r="J660">
        <v>-0.67537102789668901</v>
      </c>
      <c r="K660">
        <v>0.43937204688762899</v>
      </c>
      <c r="L660">
        <v>1.1147430747843099</v>
      </c>
      <c r="M660" s="1">
        <v>9.1549337399688999E-5</v>
      </c>
      <c r="N660">
        <v>8.04247010007322E-3</v>
      </c>
      <c r="O660" t="b">
        <v>1</v>
      </c>
      <c r="W660" t="s">
        <v>31</v>
      </c>
      <c r="X660" t="s">
        <v>1124</v>
      </c>
    </row>
    <row r="661" spans="1:24" x14ac:dyDescent="0.2">
      <c r="A661">
        <v>660</v>
      </c>
      <c r="B661">
        <v>724</v>
      </c>
      <c r="C661">
        <v>6.8809078029702002E-3</v>
      </c>
      <c r="D661">
        <v>4.3161053031681596E-3</v>
      </c>
      <c r="E661">
        <v>5.5307130088391504E-3</v>
      </c>
      <c r="F661">
        <v>9.5729789561006702E-3</v>
      </c>
      <c r="G661">
        <v>0.66557431379081</v>
      </c>
      <c r="H661">
        <v>0.30686644349237102</v>
      </c>
      <c r="I661">
        <v>-0.48355875993310599</v>
      </c>
      <c r="J661">
        <v>-0.35870787029843898</v>
      </c>
      <c r="K661">
        <v>-1.14913307372391</v>
      </c>
      <c r="L661">
        <v>-0.79042520342547695</v>
      </c>
      <c r="M661" s="1">
        <v>9.2362099817303397E-5</v>
      </c>
      <c r="N661">
        <v>8.0546741518183994E-3</v>
      </c>
      <c r="O661" t="b">
        <v>1</v>
      </c>
      <c r="V661" t="s">
        <v>9536</v>
      </c>
      <c r="W661" t="s">
        <v>31</v>
      </c>
      <c r="X661" t="s">
        <v>9537</v>
      </c>
    </row>
    <row r="662" spans="1:24" x14ac:dyDescent="0.2">
      <c r="A662">
        <v>661</v>
      </c>
      <c r="B662">
        <v>2929</v>
      </c>
      <c r="C662">
        <v>1.0070815510209399E-2</v>
      </c>
      <c r="D662">
        <v>4.3198032450342998E-3</v>
      </c>
      <c r="E662">
        <v>6.10631736333725E-3</v>
      </c>
      <c r="F662">
        <v>1.11546904919605E-2</v>
      </c>
      <c r="G662">
        <v>1.22116504825921</v>
      </c>
      <c r="H662">
        <v>0.71691558213527795</v>
      </c>
      <c r="I662">
        <v>-0.14974898083145499</v>
      </c>
      <c r="J662">
        <v>-0.50424946612394095</v>
      </c>
      <c r="K662">
        <v>-1.3709140290906701</v>
      </c>
      <c r="L662">
        <v>-0.866664562966733</v>
      </c>
      <c r="M662" s="1">
        <v>9.2460768208976201E-5</v>
      </c>
      <c r="N662">
        <v>8.0668782035635805E-3</v>
      </c>
      <c r="O662" t="b">
        <v>1</v>
      </c>
      <c r="V662" t="s">
        <v>9538</v>
      </c>
      <c r="W662" t="s">
        <v>31</v>
      </c>
      <c r="X662" t="s">
        <v>8208</v>
      </c>
    </row>
    <row r="663" spans="1:24" x14ac:dyDescent="0.2">
      <c r="A663">
        <v>662</v>
      </c>
      <c r="B663">
        <v>1965</v>
      </c>
      <c r="C663">
        <v>7.7467358973302598E-3</v>
      </c>
      <c r="D663">
        <v>4.7020431605296203E-3</v>
      </c>
      <c r="E663">
        <v>7.8736133868877994E-3</v>
      </c>
      <c r="F663">
        <v>2.2720993685280601E-2</v>
      </c>
      <c r="G663">
        <v>0.71246660217938496</v>
      </c>
      <c r="H663">
        <v>-3.6514070778473198E-2</v>
      </c>
      <c r="I663">
        <v>-1.55399259847809</v>
      </c>
      <c r="J663">
        <v>-0.74898067295785797</v>
      </c>
      <c r="K663">
        <v>-2.26645920065747</v>
      </c>
      <c r="L663">
        <v>-1.5174785276996099</v>
      </c>
      <c r="M663" s="1">
        <v>9.2608324701369299E-5</v>
      </c>
      <c r="N663">
        <v>8.0790822553087598E-3</v>
      </c>
      <c r="O663" t="b">
        <v>1</v>
      </c>
      <c r="R663">
        <v>2.9999999999999997E-4</v>
      </c>
      <c r="W663" t="s">
        <v>31</v>
      </c>
    </row>
    <row r="664" spans="1:24" x14ac:dyDescent="0.2">
      <c r="A664">
        <v>663</v>
      </c>
      <c r="B664">
        <v>133</v>
      </c>
      <c r="C664">
        <v>3.5385605474719299E-2</v>
      </c>
      <c r="D664">
        <v>4.1774406404030797E-3</v>
      </c>
      <c r="E664">
        <v>6.6002424577360297E-3</v>
      </c>
      <c r="F664">
        <v>4.1115049611765804E-3</v>
      </c>
      <c r="G664">
        <v>3.0634387842243198</v>
      </c>
      <c r="H664">
        <v>2.4158641795315901</v>
      </c>
      <c r="I664">
        <v>3.0911620642148101</v>
      </c>
      <c r="J664">
        <v>-0.64757460469272998</v>
      </c>
      <c r="K664">
        <v>2.7723279990484899E-2</v>
      </c>
      <c r="L664">
        <v>0.67529788468321506</v>
      </c>
      <c r="M664" s="1">
        <v>9.3065142984383506E-5</v>
      </c>
      <c r="N664">
        <v>8.0912863070539392E-3</v>
      </c>
      <c r="O664" t="b">
        <v>1</v>
      </c>
      <c r="W664" t="s">
        <v>31</v>
      </c>
    </row>
    <row r="665" spans="1:24" x14ac:dyDescent="0.2">
      <c r="A665">
        <v>664</v>
      </c>
      <c r="B665">
        <v>3351</v>
      </c>
      <c r="C665">
        <v>5.1089442624413603E-4</v>
      </c>
      <c r="D665">
        <v>3.1574890157734601E-3</v>
      </c>
      <c r="E665">
        <v>8.9869245888443E-4</v>
      </c>
      <c r="F665">
        <v>6.8469760589811505E-4</v>
      </c>
      <c r="G665">
        <v>-2.6712000207581799</v>
      </c>
      <c r="H665">
        <v>-0.86823658270464499</v>
      </c>
      <c r="I665">
        <v>-0.48407520767628398</v>
      </c>
      <c r="J665">
        <v>1.80296343805353</v>
      </c>
      <c r="K665">
        <v>2.1871248130818901</v>
      </c>
      <c r="L665">
        <v>0.38416137502836101</v>
      </c>
      <c r="M665" s="1">
        <v>9.3098543084960394E-5</v>
      </c>
      <c r="N665">
        <v>8.1034903587991203E-3</v>
      </c>
      <c r="O665" t="b">
        <v>1</v>
      </c>
      <c r="S665">
        <v>3.0000000000000001E-3</v>
      </c>
      <c r="V665" t="s">
        <v>6432</v>
      </c>
      <c r="W665" t="s">
        <v>31</v>
      </c>
      <c r="X665" t="s">
        <v>615</v>
      </c>
    </row>
    <row r="666" spans="1:24" x14ac:dyDescent="0.2">
      <c r="A666">
        <v>665</v>
      </c>
      <c r="B666">
        <v>3061</v>
      </c>
      <c r="C666">
        <v>1.5875988727945E-2</v>
      </c>
      <c r="D666">
        <v>5.4224487594461803E-3</v>
      </c>
      <c r="E666">
        <v>1.00234853269723E-2</v>
      </c>
      <c r="F666">
        <v>1.62611106408126E-2</v>
      </c>
      <c r="G666">
        <v>1.57828671006468</v>
      </c>
      <c r="H666">
        <v>0.66507935432222298</v>
      </c>
      <c r="I666">
        <v>-3.64955656922374E-2</v>
      </c>
      <c r="J666">
        <v>-0.91320735574245904</v>
      </c>
      <c r="K666">
        <v>-1.6147822757569199</v>
      </c>
      <c r="L666">
        <v>-0.70157492001446098</v>
      </c>
      <c r="M666" s="1">
        <v>9.3577264416449296E-5</v>
      </c>
      <c r="N666">
        <v>8.1156944105442996E-3</v>
      </c>
      <c r="O666" t="b">
        <v>1</v>
      </c>
      <c r="P666">
        <v>1E-4</v>
      </c>
      <c r="Q666">
        <v>5.0000000000000001E-3</v>
      </c>
      <c r="S666">
        <v>1.7899999999999999E-2</v>
      </c>
      <c r="V666" t="s">
        <v>5880</v>
      </c>
      <c r="W666" t="s">
        <v>1422</v>
      </c>
      <c r="X666" t="s">
        <v>5881</v>
      </c>
    </row>
    <row r="667" spans="1:24" x14ac:dyDescent="0.2">
      <c r="A667">
        <v>666</v>
      </c>
      <c r="B667">
        <v>344</v>
      </c>
      <c r="C667">
        <v>1.7215517799867501E-3</v>
      </c>
      <c r="D667">
        <v>5.4425926009901097E-3</v>
      </c>
      <c r="E667">
        <v>5.2214233627535904E-3</v>
      </c>
      <c r="F667">
        <v>2.0293658310126701E-3</v>
      </c>
      <c r="G667">
        <v>-1.6717946150621099</v>
      </c>
      <c r="H667">
        <v>-1.6197851201468201</v>
      </c>
      <c r="I667">
        <v>-0.25927433100491698</v>
      </c>
      <c r="J667">
        <v>5.2009494915286503E-2</v>
      </c>
      <c r="K667">
        <v>1.41252028405719</v>
      </c>
      <c r="L667">
        <v>1.3605107891418999</v>
      </c>
      <c r="M667" s="1">
        <v>9.3916609782249393E-5</v>
      </c>
      <c r="N667">
        <v>8.1278984622894807E-3</v>
      </c>
      <c r="O667" t="b">
        <v>1</v>
      </c>
      <c r="Q667">
        <v>2.1000000000000001E-2</v>
      </c>
      <c r="V667" t="s">
        <v>2526</v>
      </c>
      <c r="W667" t="s">
        <v>31</v>
      </c>
      <c r="X667" t="s">
        <v>2527</v>
      </c>
    </row>
    <row r="668" spans="1:24" x14ac:dyDescent="0.2">
      <c r="A668">
        <v>667</v>
      </c>
      <c r="B668">
        <v>318</v>
      </c>
      <c r="C668">
        <v>4.2003079669385497E-2</v>
      </c>
      <c r="D668">
        <v>2.92601509931841E-2</v>
      </c>
      <c r="E668">
        <v>6.0326640523282099E-2</v>
      </c>
      <c r="F668">
        <v>6.1044929014337099E-2</v>
      </c>
      <c r="G668">
        <v>0.52046110656024902</v>
      </c>
      <c r="H668">
        <v>-0.52778146142533799</v>
      </c>
      <c r="I668">
        <v>-0.539923513815186</v>
      </c>
      <c r="J668">
        <v>-1.04824256798558</v>
      </c>
      <c r="K668">
        <v>-1.0603846203754299</v>
      </c>
      <c r="L668">
        <v>-1.2142052389848701E-2</v>
      </c>
      <c r="M668" s="1">
        <v>9.3917351966404293E-5</v>
      </c>
      <c r="N668">
        <v>8.1401025140346601E-3</v>
      </c>
      <c r="O668" t="b">
        <v>1</v>
      </c>
      <c r="Q668">
        <v>1.61E-2</v>
      </c>
      <c r="R668">
        <v>1.7999999999999999E-2</v>
      </c>
      <c r="S668">
        <v>6.9999999999999999E-4</v>
      </c>
      <c r="V668" t="s">
        <v>1017</v>
      </c>
      <c r="W668" t="s">
        <v>31</v>
      </c>
      <c r="X668" t="s">
        <v>1018</v>
      </c>
    </row>
    <row r="669" spans="1:24" x14ac:dyDescent="0.2">
      <c r="A669">
        <v>668</v>
      </c>
      <c r="B669">
        <v>546</v>
      </c>
      <c r="C669">
        <v>6.6531996829125402E-3</v>
      </c>
      <c r="D669">
        <v>3.2865622122205097E-2</v>
      </c>
      <c r="E669">
        <v>1.53956441484462E-2</v>
      </c>
      <c r="F669">
        <v>6.4218916455865103E-3</v>
      </c>
      <c r="G669">
        <v>-2.3306012413078299</v>
      </c>
      <c r="H669">
        <v>-1.2446984422582701</v>
      </c>
      <c r="I669">
        <v>2.4843519233230301E-2</v>
      </c>
      <c r="J669">
        <v>1.08590279904955</v>
      </c>
      <c r="K669">
        <v>2.3554447605410598</v>
      </c>
      <c r="L669">
        <v>1.2695419614915</v>
      </c>
      <c r="M669" s="1">
        <v>9.3920855383434096E-5</v>
      </c>
      <c r="N669">
        <v>8.1523065657798394E-3</v>
      </c>
      <c r="O669" t="b">
        <v>1</v>
      </c>
      <c r="P669">
        <v>8.0000000000000004E-4</v>
      </c>
      <c r="S669">
        <v>3.2000000000000002E-3</v>
      </c>
      <c r="V669" t="s">
        <v>3587</v>
      </c>
      <c r="W669" t="s">
        <v>31</v>
      </c>
      <c r="X669" t="s">
        <v>2700</v>
      </c>
    </row>
    <row r="670" spans="1:24" x14ac:dyDescent="0.2">
      <c r="A670">
        <v>669</v>
      </c>
      <c r="B670">
        <v>3100</v>
      </c>
      <c r="C670">
        <v>4.6033867551020097E-2</v>
      </c>
      <c r="D670">
        <v>2.17177106355225E-2</v>
      </c>
      <c r="E670">
        <v>4.1829964152643097E-2</v>
      </c>
      <c r="F670">
        <v>5.9788032409883098E-2</v>
      </c>
      <c r="G670">
        <v>1.0769200263466101</v>
      </c>
      <c r="H670">
        <v>0.13030072405001999</v>
      </c>
      <c r="I670">
        <v>-0.38382135870474798</v>
      </c>
      <c r="J670">
        <v>-0.94661930229659497</v>
      </c>
      <c r="K670">
        <v>-1.46074138505136</v>
      </c>
      <c r="L670">
        <v>-0.51412208275476901</v>
      </c>
      <c r="M670" s="1">
        <v>9.4178270339389294E-5</v>
      </c>
      <c r="N670">
        <v>8.1645106175250101E-3</v>
      </c>
      <c r="O670" t="b">
        <v>1</v>
      </c>
      <c r="P670">
        <v>5.9999999999999995E-4</v>
      </c>
      <c r="R670">
        <v>2.8299999999999999E-2</v>
      </c>
      <c r="S670">
        <v>2E-3</v>
      </c>
      <c r="V670" t="s">
        <v>5487</v>
      </c>
      <c r="W670" t="s">
        <v>31</v>
      </c>
      <c r="X670" t="s">
        <v>4085</v>
      </c>
    </row>
    <row r="671" spans="1:24" x14ac:dyDescent="0.2">
      <c r="A671">
        <v>670</v>
      </c>
      <c r="B671">
        <v>1086</v>
      </c>
      <c r="C671">
        <v>2.2530308716565899E-2</v>
      </c>
      <c r="D671">
        <v>4.4849099272381197E-2</v>
      </c>
      <c r="E671">
        <v>6.6906534477600796E-2</v>
      </c>
      <c r="F671">
        <v>4.3352070080321901E-2</v>
      </c>
      <c r="G671">
        <v>-0.99156580732174504</v>
      </c>
      <c r="H671">
        <v>-1.57280662136695</v>
      </c>
      <c r="I671">
        <v>-0.94018436445680698</v>
      </c>
      <c r="J671">
        <v>-0.58124081404521299</v>
      </c>
      <c r="K671">
        <v>5.1381442864938599E-2</v>
      </c>
      <c r="L671">
        <v>0.63262225691015095</v>
      </c>
      <c r="M671" s="1">
        <v>9.4457043836744598E-5</v>
      </c>
      <c r="N671">
        <v>8.1767146692701895E-3</v>
      </c>
      <c r="O671" t="b">
        <v>1</v>
      </c>
      <c r="P671">
        <v>4.0000000000000001E-3</v>
      </c>
      <c r="Q671">
        <v>1E-4</v>
      </c>
      <c r="R671">
        <v>1.0800000000000001E-2</v>
      </c>
      <c r="S671">
        <v>4.3E-3</v>
      </c>
      <c r="V671" t="s">
        <v>1526</v>
      </c>
      <c r="W671" t="s">
        <v>386</v>
      </c>
      <c r="X671" t="s">
        <v>223</v>
      </c>
    </row>
    <row r="672" spans="1:24" x14ac:dyDescent="0.2">
      <c r="A672">
        <v>671</v>
      </c>
      <c r="B672">
        <v>2247</v>
      </c>
      <c r="C672">
        <v>6.5009554948603698E-3</v>
      </c>
      <c r="D672">
        <v>4.8825375575758903E-2</v>
      </c>
      <c r="E672">
        <v>4.4823864002764197E-2</v>
      </c>
      <c r="F672">
        <v>3.0339058589175698E-3</v>
      </c>
      <c r="G672">
        <v>-2.9309473615564698</v>
      </c>
      <c r="H672">
        <v>-2.8068492818380202</v>
      </c>
      <c r="I672">
        <v>1.0628896167669599</v>
      </c>
      <c r="J672">
        <v>0.124098079718445</v>
      </c>
      <c r="K672">
        <v>3.9938369783234302</v>
      </c>
      <c r="L672">
        <v>3.8697388986049899</v>
      </c>
      <c r="M672" s="1">
        <v>9.5680569203029402E-5</v>
      </c>
      <c r="N672">
        <v>8.1889187210153706E-3</v>
      </c>
      <c r="O672" t="b">
        <v>1</v>
      </c>
      <c r="W672" t="s">
        <v>31</v>
      </c>
    </row>
    <row r="673" spans="1:24" x14ac:dyDescent="0.2">
      <c r="A673">
        <v>672</v>
      </c>
      <c r="B673">
        <v>1628</v>
      </c>
      <c r="C673">
        <v>3.99996054158843E-2</v>
      </c>
      <c r="D673">
        <v>1.4960249853363101E-2</v>
      </c>
      <c r="E673">
        <v>2.5591600623602301E-2</v>
      </c>
      <c r="F673">
        <v>5.0589171403577902E-2</v>
      </c>
      <c r="G673">
        <v>1.45146017052461</v>
      </c>
      <c r="H673">
        <v>0.64491421599076304</v>
      </c>
      <c r="I673">
        <v>-0.335501047133486</v>
      </c>
      <c r="J673">
        <v>-0.80654595453384703</v>
      </c>
      <c r="K673">
        <v>-1.78696121765809</v>
      </c>
      <c r="L673">
        <v>-0.98041526312424998</v>
      </c>
      <c r="M673" s="1">
        <v>9.6133490281477901E-5</v>
      </c>
      <c r="N673">
        <v>8.2011227727605499E-3</v>
      </c>
      <c r="O673" t="b">
        <v>1</v>
      </c>
      <c r="P673">
        <v>5.0000000000000001E-4</v>
      </c>
      <c r="Q673">
        <v>1.2699999999999999E-2</v>
      </c>
      <c r="V673" t="s">
        <v>6014</v>
      </c>
      <c r="W673" t="s">
        <v>31</v>
      </c>
      <c r="X673" t="s">
        <v>6015</v>
      </c>
    </row>
    <row r="674" spans="1:24" x14ac:dyDescent="0.2">
      <c r="A674">
        <v>673</v>
      </c>
      <c r="B674">
        <v>1244</v>
      </c>
      <c r="C674">
        <v>0.367268206328077</v>
      </c>
      <c r="D674">
        <v>0.11681855006794301</v>
      </c>
      <c r="E674">
        <v>0.21828353856841701</v>
      </c>
      <c r="F674">
        <v>0.39846716568671697</v>
      </c>
      <c r="G674">
        <v>1.7103344642809</v>
      </c>
      <c r="H674">
        <v>0.75044024501891504</v>
      </c>
      <c r="I674">
        <v>-0.123888010851881</v>
      </c>
      <c r="J674">
        <v>-0.95989421926198504</v>
      </c>
      <c r="K674">
        <v>-1.83422247513278</v>
      </c>
      <c r="L674">
        <v>-0.87432825587079699</v>
      </c>
      <c r="M674" s="1">
        <v>9.6694855481257698E-5</v>
      </c>
      <c r="N674">
        <v>8.2133268245057293E-3</v>
      </c>
      <c r="O674" t="b">
        <v>1</v>
      </c>
      <c r="P674">
        <v>2.0000000000000001E-4</v>
      </c>
      <c r="Q674">
        <v>4.7999999999999996E-3</v>
      </c>
      <c r="S674">
        <v>3.44E-2</v>
      </c>
      <c r="V674" t="s">
        <v>2882</v>
      </c>
      <c r="W674" t="s">
        <v>31</v>
      </c>
      <c r="X674" t="s">
        <v>2883</v>
      </c>
    </row>
    <row r="675" spans="1:24" x14ac:dyDescent="0.2">
      <c r="A675">
        <v>674</v>
      </c>
      <c r="B675">
        <v>889</v>
      </c>
      <c r="C675">
        <v>3.0671454329739799E-3</v>
      </c>
      <c r="D675">
        <v>7.5930107064007902E-3</v>
      </c>
      <c r="E675">
        <v>5.6216968847839404E-3</v>
      </c>
      <c r="F675">
        <v>3.5582094077463598E-3</v>
      </c>
      <c r="G675">
        <v>-1.30744112825366</v>
      </c>
      <c r="H675">
        <v>-0.87946762653658705</v>
      </c>
      <c r="I675">
        <v>-0.22045939359043301</v>
      </c>
      <c r="J675">
        <v>0.42797350171707998</v>
      </c>
      <c r="K675">
        <v>1.08698173466323</v>
      </c>
      <c r="L675">
        <v>0.65900823294615396</v>
      </c>
      <c r="M675" s="1">
        <v>9.7035215110309999E-5</v>
      </c>
      <c r="N675">
        <v>8.2255308762509104E-3</v>
      </c>
      <c r="O675" t="b">
        <v>1</v>
      </c>
      <c r="P675">
        <v>1E-4</v>
      </c>
      <c r="Q675">
        <v>3.5000000000000001E-3</v>
      </c>
      <c r="S675">
        <v>1.43E-2</v>
      </c>
      <c r="V675" t="s">
        <v>1996</v>
      </c>
      <c r="W675" t="s">
        <v>1997</v>
      </c>
      <c r="X675" t="s">
        <v>1998</v>
      </c>
    </row>
    <row r="676" spans="1:24" x14ac:dyDescent="0.2">
      <c r="A676">
        <v>675</v>
      </c>
      <c r="B676">
        <v>3510</v>
      </c>
      <c r="C676">
        <v>1.41167230935817E-3</v>
      </c>
      <c r="D676">
        <v>3.2543403309165599E-3</v>
      </c>
      <c r="E676">
        <v>2.2665549443934298E-3</v>
      </c>
      <c r="F676">
        <v>1.05097202621365E-3</v>
      </c>
      <c r="G676">
        <v>-1.19815696227321</v>
      </c>
      <c r="H676">
        <v>-0.68308916265489605</v>
      </c>
      <c r="I676">
        <v>0.42507733518971402</v>
      </c>
      <c r="J676">
        <v>0.51506779961831595</v>
      </c>
      <c r="K676">
        <v>1.6232342974629199</v>
      </c>
      <c r="L676">
        <v>1.10816649784461</v>
      </c>
      <c r="M676" s="1">
        <v>9.7378379949045603E-5</v>
      </c>
      <c r="N676">
        <v>8.2377349279960897E-3</v>
      </c>
      <c r="O676" t="b">
        <v>1</v>
      </c>
      <c r="P676">
        <v>2.0000000000000001E-4</v>
      </c>
      <c r="Q676">
        <v>1.9E-2</v>
      </c>
      <c r="S676">
        <v>8.9999999999999993E-3</v>
      </c>
      <c r="V676" t="s">
        <v>4608</v>
      </c>
      <c r="W676" t="s">
        <v>31</v>
      </c>
      <c r="X676" t="s">
        <v>3237</v>
      </c>
    </row>
    <row r="677" spans="1:24" x14ac:dyDescent="0.2">
      <c r="A677">
        <v>676</v>
      </c>
      <c r="B677">
        <v>3399</v>
      </c>
      <c r="C677">
        <v>5.3502386446502596E-3</v>
      </c>
      <c r="D677">
        <v>1.21844118342628E-2</v>
      </c>
      <c r="E677">
        <v>2.1463540926152502E-2</v>
      </c>
      <c r="F677">
        <v>1.55924919760571E-3</v>
      </c>
      <c r="G677">
        <v>-1.1738367148302</v>
      </c>
      <c r="H677">
        <v>-2.0044700330257301</v>
      </c>
      <c r="I677">
        <v>1.77280195480501</v>
      </c>
      <c r="J677">
        <v>-0.83063331819553099</v>
      </c>
      <c r="K677">
        <v>2.94663866963521</v>
      </c>
      <c r="L677">
        <v>3.7772719878307401</v>
      </c>
      <c r="M677" s="1">
        <v>9.7836164210943403E-5</v>
      </c>
      <c r="N677">
        <v>8.2499389797412708E-3</v>
      </c>
      <c r="O677" t="b">
        <v>1</v>
      </c>
      <c r="P677">
        <v>3.15E-2</v>
      </c>
      <c r="Q677">
        <v>2.0000000000000001E-4</v>
      </c>
      <c r="S677">
        <v>6.7000000000000002E-3</v>
      </c>
      <c r="V677" t="s">
        <v>596</v>
      </c>
      <c r="W677" t="s">
        <v>31</v>
      </c>
      <c r="X677" t="s">
        <v>597</v>
      </c>
    </row>
    <row r="678" spans="1:24" x14ac:dyDescent="0.2">
      <c r="A678">
        <v>677</v>
      </c>
      <c r="B678">
        <v>3542</v>
      </c>
      <c r="C678">
        <v>1.0889596595362999E-3</v>
      </c>
      <c r="D678">
        <v>4.0431315082176999E-3</v>
      </c>
      <c r="E678">
        <v>1.8777456513832101E-3</v>
      </c>
      <c r="F678">
        <v>8.8629358567069696E-4</v>
      </c>
      <c r="G678">
        <v>-1.88919858759125</v>
      </c>
      <c r="H678">
        <v>-0.79720332286964302</v>
      </c>
      <c r="I678">
        <v>0.285551539693853</v>
      </c>
      <c r="J678">
        <v>1.0919952647216</v>
      </c>
      <c r="K678">
        <v>2.1747501272851002</v>
      </c>
      <c r="L678">
        <v>1.08275486256349</v>
      </c>
      <c r="M678" s="1">
        <v>9.8151031643971395E-5</v>
      </c>
      <c r="N678">
        <v>8.2621430314864502E-3</v>
      </c>
      <c r="O678" t="b">
        <v>1</v>
      </c>
      <c r="P678">
        <v>4.4699999999999997E-2</v>
      </c>
      <c r="S678">
        <v>4.9099999999999998E-2</v>
      </c>
      <c r="W678" t="s">
        <v>31</v>
      </c>
      <c r="X678" t="s">
        <v>2654</v>
      </c>
    </row>
    <row r="679" spans="1:24" x14ac:dyDescent="0.2">
      <c r="A679">
        <v>678</v>
      </c>
      <c r="B679">
        <v>2033</v>
      </c>
      <c r="C679">
        <v>5.5544292605878502E-2</v>
      </c>
      <c r="D679">
        <v>7.0313176951604696E-3</v>
      </c>
      <c r="E679">
        <v>1.5985100118143501E-2</v>
      </c>
      <c r="F679">
        <v>2.9035366602201001E-2</v>
      </c>
      <c r="G679">
        <v>2.9707263969474198</v>
      </c>
      <c r="H679">
        <v>1.8232125692934</v>
      </c>
      <c r="I679">
        <v>0.91988357127784603</v>
      </c>
      <c r="J679">
        <v>-1.14751382765401</v>
      </c>
      <c r="K679">
        <v>-2.0508428256695699</v>
      </c>
      <c r="L679">
        <v>-0.90332899801556099</v>
      </c>
      <c r="M679" s="1">
        <v>9.8479288673831696E-5</v>
      </c>
      <c r="N679">
        <v>8.2743470832316295E-3</v>
      </c>
      <c r="O679" t="b">
        <v>1</v>
      </c>
      <c r="W679" t="s">
        <v>31</v>
      </c>
      <c r="X679" t="s">
        <v>6248</v>
      </c>
    </row>
    <row r="680" spans="1:24" x14ac:dyDescent="0.2">
      <c r="A680">
        <v>679</v>
      </c>
      <c r="B680">
        <v>326</v>
      </c>
      <c r="C680">
        <v>2.38242066389357E-2</v>
      </c>
      <c r="D680">
        <v>1.1420300377101599E-2</v>
      </c>
      <c r="E680">
        <v>1.49714860815028E-2</v>
      </c>
      <c r="F680">
        <v>2.3529862504338899E-2</v>
      </c>
      <c r="G680">
        <v>1.05958928354613</v>
      </c>
      <c r="H680">
        <v>0.66680934853387996</v>
      </c>
      <c r="I680">
        <v>1.2756867470881301E-2</v>
      </c>
      <c r="J680">
        <v>-0.392779935012256</v>
      </c>
      <c r="K680">
        <v>-1.04683241607525</v>
      </c>
      <c r="L680">
        <v>-0.65405248106299896</v>
      </c>
      <c r="M680" s="1">
        <v>9.8778854099044794E-5</v>
      </c>
      <c r="N680">
        <v>8.2865511349768106E-3</v>
      </c>
      <c r="O680" t="b">
        <v>1</v>
      </c>
      <c r="P680">
        <v>5.0000000000000001E-4</v>
      </c>
      <c r="Q680">
        <v>3.2000000000000002E-3</v>
      </c>
      <c r="V680" t="s">
        <v>1210</v>
      </c>
      <c r="W680" t="s">
        <v>31</v>
      </c>
      <c r="X680" t="s">
        <v>1211</v>
      </c>
    </row>
    <row r="681" spans="1:24" x14ac:dyDescent="0.2">
      <c r="A681">
        <v>680</v>
      </c>
      <c r="B681">
        <v>2319</v>
      </c>
      <c r="C681">
        <v>6.1520440334552296E-3</v>
      </c>
      <c r="D681">
        <v>3.1308662188945799E-3</v>
      </c>
      <c r="E681">
        <v>5.4723041075462496E-3</v>
      </c>
      <c r="F681">
        <v>7.9627930320328496E-3</v>
      </c>
      <c r="G681">
        <v>0.973612752170258</v>
      </c>
      <c r="H681">
        <v>0.161950874893699</v>
      </c>
      <c r="I681">
        <v>-0.37890487634549103</v>
      </c>
      <c r="J681">
        <v>-0.81166187727655803</v>
      </c>
      <c r="K681">
        <v>-1.3525176285157501</v>
      </c>
      <c r="L681">
        <v>-0.54085575123919105</v>
      </c>
      <c r="M681">
        <v>1.00047979670792E-4</v>
      </c>
      <c r="N681">
        <v>8.29875518672199E-3</v>
      </c>
      <c r="O681" t="b">
        <v>1</v>
      </c>
      <c r="P681">
        <v>2.2200000000000001E-2</v>
      </c>
      <c r="V681" t="s">
        <v>5320</v>
      </c>
      <c r="W681" t="s">
        <v>1471</v>
      </c>
      <c r="X681" t="s">
        <v>5321</v>
      </c>
    </row>
    <row r="682" spans="1:24" x14ac:dyDescent="0.2">
      <c r="A682">
        <v>681</v>
      </c>
      <c r="B682">
        <v>1045</v>
      </c>
      <c r="C682">
        <v>3.0306162631820999E-2</v>
      </c>
      <c r="D682">
        <v>1.7631765648509701E-2</v>
      </c>
      <c r="E682">
        <v>2.1139656240260901E-2</v>
      </c>
      <c r="F682">
        <v>3.9369490003517298E-2</v>
      </c>
      <c r="G682">
        <v>0.78168736557076002</v>
      </c>
      <c r="H682">
        <v>0.51547406569056298</v>
      </c>
      <c r="I682">
        <v>-0.37740281065387898</v>
      </c>
      <c r="J682">
        <v>-0.26621329988019599</v>
      </c>
      <c r="K682">
        <v>-1.15909017622463</v>
      </c>
      <c r="L682">
        <v>-0.89287687634444202</v>
      </c>
      <c r="M682">
        <v>1.0010636375811799E-4</v>
      </c>
      <c r="N682">
        <v>8.3109592384671693E-3</v>
      </c>
      <c r="O682" t="b">
        <v>1</v>
      </c>
      <c r="P682">
        <v>1.6999999999999999E-3</v>
      </c>
      <c r="Q682">
        <v>1.04E-2</v>
      </c>
      <c r="R682">
        <v>1.95E-2</v>
      </c>
      <c r="V682" t="s">
        <v>2683</v>
      </c>
      <c r="W682" t="s">
        <v>2490</v>
      </c>
      <c r="X682" t="s">
        <v>2684</v>
      </c>
    </row>
    <row r="683" spans="1:24" x14ac:dyDescent="0.2">
      <c r="A683">
        <v>682</v>
      </c>
      <c r="B683">
        <v>1440</v>
      </c>
      <c r="C683">
        <v>2.0920969974934601E-3</v>
      </c>
      <c r="D683">
        <v>5.6815274384105401E-3</v>
      </c>
      <c r="E683">
        <v>2.2772499623274199E-3</v>
      </c>
      <c r="F683">
        <v>1.41019095626905E-3</v>
      </c>
      <c r="G683">
        <v>-1.4921741369959001</v>
      </c>
      <c r="H683">
        <v>-0.164643036748712</v>
      </c>
      <c r="I683">
        <v>0.513270552340653</v>
      </c>
      <c r="J683">
        <v>1.3275311002471899</v>
      </c>
      <c r="K683">
        <v>2.0054446893365601</v>
      </c>
      <c r="L683">
        <v>0.67791358908936505</v>
      </c>
      <c r="M683">
        <v>1.0093021983573901E-4</v>
      </c>
      <c r="N683">
        <v>8.3231632902123504E-3</v>
      </c>
      <c r="O683" t="b">
        <v>1</v>
      </c>
      <c r="W683" t="s">
        <v>31</v>
      </c>
      <c r="X683" t="s">
        <v>5594</v>
      </c>
    </row>
    <row r="684" spans="1:24" x14ac:dyDescent="0.2">
      <c r="A684">
        <v>683</v>
      </c>
      <c r="B684">
        <v>1146</v>
      </c>
      <c r="C684">
        <v>0.49456825809518701</v>
      </c>
      <c r="D684">
        <v>0.21413683043323001</v>
      </c>
      <c r="E684">
        <v>0.44284631508288302</v>
      </c>
      <c r="F684">
        <v>0.54131934867137799</v>
      </c>
      <c r="G684">
        <v>1.20470611615314</v>
      </c>
      <c r="H684">
        <v>0.15239255648057601</v>
      </c>
      <c r="I684">
        <v>-0.13559947057201099</v>
      </c>
      <c r="J684">
        <v>-1.0523135596725699</v>
      </c>
      <c r="K684">
        <v>-1.3403055867251501</v>
      </c>
      <c r="L684">
        <v>-0.28799202705258797</v>
      </c>
      <c r="M684">
        <v>1.01702215500521E-4</v>
      </c>
      <c r="N684">
        <v>8.3353673419575298E-3</v>
      </c>
      <c r="O684" t="b">
        <v>1</v>
      </c>
      <c r="P684">
        <v>2.0000000000000001E-4</v>
      </c>
      <c r="S684">
        <v>8.0000000000000004E-4</v>
      </c>
      <c r="V684" t="s">
        <v>2908</v>
      </c>
      <c r="W684" t="s">
        <v>31</v>
      </c>
      <c r="X684" t="s">
        <v>2909</v>
      </c>
    </row>
    <row r="685" spans="1:24" x14ac:dyDescent="0.2">
      <c r="A685">
        <v>684</v>
      </c>
      <c r="B685">
        <v>2210</v>
      </c>
      <c r="C685">
        <v>7.0632861593664898E-3</v>
      </c>
      <c r="D685">
        <v>2.57459604183785E-2</v>
      </c>
      <c r="E685">
        <v>3.7363226914378697E-2</v>
      </c>
      <c r="F685">
        <v>7.0473571454367102E-3</v>
      </c>
      <c r="G685">
        <v>-1.8625310979162</v>
      </c>
      <c r="H685">
        <v>-2.3968040169990399</v>
      </c>
      <c r="I685">
        <v>9.4515689433194395E-4</v>
      </c>
      <c r="J685">
        <v>-0.53427291908284302</v>
      </c>
      <c r="K685">
        <v>1.8634762548105299</v>
      </c>
      <c r="L685">
        <v>2.3977491738933798</v>
      </c>
      <c r="M685">
        <v>1.01772600468318E-4</v>
      </c>
      <c r="N685">
        <v>8.3475713937027091E-3</v>
      </c>
      <c r="O685" t="b">
        <v>1</v>
      </c>
      <c r="P685">
        <v>1.37E-2</v>
      </c>
      <c r="Q685">
        <v>1.1000000000000001E-3</v>
      </c>
      <c r="V685" t="s">
        <v>6152</v>
      </c>
      <c r="W685" t="s">
        <v>31</v>
      </c>
      <c r="X685" t="s">
        <v>5195</v>
      </c>
    </row>
    <row r="686" spans="1:24" x14ac:dyDescent="0.2">
      <c r="A686">
        <v>685</v>
      </c>
      <c r="B686">
        <v>549</v>
      </c>
      <c r="C686">
        <v>7.9604612941556394E-3</v>
      </c>
      <c r="D686">
        <v>2.1815937598685501E-2</v>
      </c>
      <c r="E686">
        <v>1.37045247170929E-2</v>
      </c>
      <c r="F686">
        <v>7.1206563321897804E-3</v>
      </c>
      <c r="G686">
        <v>-1.4546058228324901</v>
      </c>
      <c r="H686">
        <v>-0.779810800662042</v>
      </c>
      <c r="I686">
        <v>0.154553692371945</v>
      </c>
      <c r="J686">
        <v>0.67479502217045295</v>
      </c>
      <c r="K686">
        <v>1.60915951520444</v>
      </c>
      <c r="L686">
        <v>0.93436449303398805</v>
      </c>
      <c r="M686">
        <v>1.02130282450004E-4</v>
      </c>
      <c r="N686">
        <v>8.3597754454478798E-3</v>
      </c>
      <c r="O686" t="b">
        <v>1</v>
      </c>
      <c r="W686" t="s">
        <v>31</v>
      </c>
      <c r="X686" t="s">
        <v>6396</v>
      </c>
    </row>
    <row r="687" spans="1:24" x14ac:dyDescent="0.2">
      <c r="A687">
        <v>686</v>
      </c>
      <c r="B687">
        <v>1289</v>
      </c>
      <c r="C687">
        <v>2.4550351151989302E-3</v>
      </c>
      <c r="D687">
        <v>2.7780723965797902E-3</v>
      </c>
      <c r="E687">
        <v>4.4946322996231598E-3</v>
      </c>
      <c r="F687">
        <v>2.1401763905541699E-3</v>
      </c>
      <c r="G687">
        <v>-0.17928869303509501</v>
      </c>
      <c r="H687">
        <v>-0.88136387335096</v>
      </c>
      <c r="I687">
        <v>0.188453911791894</v>
      </c>
      <c r="J687">
        <v>-0.70207518031586502</v>
      </c>
      <c r="K687">
        <v>0.36774260482699</v>
      </c>
      <c r="L687">
        <v>1.0698177851428501</v>
      </c>
      <c r="M687">
        <v>1.02749609600885E-4</v>
      </c>
      <c r="N687">
        <v>8.3719794971930592E-3</v>
      </c>
      <c r="O687" t="b">
        <v>1</v>
      </c>
      <c r="W687" t="s">
        <v>31</v>
      </c>
      <c r="X687" t="s">
        <v>126</v>
      </c>
    </row>
    <row r="688" spans="1:24" x14ac:dyDescent="0.2">
      <c r="A688">
        <v>687</v>
      </c>
      <c r="B688">
        <v>3920</v>
      </c>
      <c r="C688">
        <v>1.13049256273248E-2</v>
      </c>
      <c r="D688">
        <v>4.6478424642234098E-3</v>
      </c>
      <c r="E688">
        <v>7.09419033916914E-3</v>
      </c>
      <c r="F688">
        <v>1.25301052564933E-2</v>
      </c>
      <c r="G688">
        <v>1.29204269768818</v>
      </c>
      <c r="H688">
        <v>0.67294598057398902</v>
      </c>
      <c r="I688">
        <v>-0.14714261710526</v>
      </c>
      <c r="J688">
        <v>-0.619096717114199</v>
      </c>
      <c r="K688">
        <v>-1.4391853147934399</v>
      </c>
      <c r="L688">
        <v>-0.82008859767925002</v>
      </c>
      <c r="M688">
        <v>1.03644044927559E-4</v>
      </c>
      <c r="N688">
        <v>8.3841835489382403E-3</v>
      </c>
      <c r="O688" t="b">
        <v>1</v>
      </c>
      <c r="V688" t="s">
        <v>9161</v>
      </c>
      <c r="W688" t="s">
        <v>31</v>
      </c>
      <c r="X688" t="s">
        <v>6245</v>
      </c>
    </row>
    <row r="689" spans="1:24" x14ac:dyDescent="0.2">
      <c r="A689">
        <v>688</v>
      </c>
      <c r="B689">
        <v>1871</v>
      </c>
      <c r="C689">
        <v>1.6126218579042199E-3</v>
      </c>
      <c r="D689">
        <v>2.1410675648706801E-3</v>
      </c>
      <c r="E689">
        <v>2.5582438555443198E-3</v>
      </c>
      <c r="F689">
        <v>5.9510934166253195E-4</v>
      </c>
      <c r="G689">
        <v>-0.40922104310248902</v>
      </c>
      <c r="H689">
        <v>-0.67365888538887297</v>
      </c>
      <c r="I689">
        <v>1.4295783439135901</v>
      </c>
      <c r="J689">
        <v>-0.26443784228638301</v>
      </c>
      <c r="K689">
        <v>1.8387993870160799</v>
      </c>
      <c r="L689">
        <v>2.1032372293024602</v>
      </c>
      <c r="M689">
        <v>1.0366522666967E-4</v>
      </c>
      <c r="N689">
        <v>8.3963876006834196E-3</v>
      </c>
      <c r="O689" t="b">
        <v>1</v>
      </c>
      <c r="Q689">
        <v>3.8E-3</v>
      </c>
      <c r="R689">
        <v>4.7000000000000002E-3</v>
      </c>
      <c r="V689" t="s">
        <v>5728</v>
      </c>
      <c r="W689" t="s">
        <v>1064</v>
      </c>
      <c r="X689" t="s">
        <v>139</v>
      </c>
    </row>
    <row r="690" spans="1:24" x14ac:dyDescent="0.2">
      <c r="A690">
        <v>689</v>
      </c>
      <c r="B690">
        <v>1148</v>
      </c>
      <c r="C690">
        <v>0.51210450846649602</v>
      </c>
      <c r="D690">
        <v>0.21644626948168699</v>
      </c>
      <c r="E690">
        <v>0.43506841552518</v>
      </c>
      <c r="F690">
        <v>0.59913199870562595</v>
      </c>
      <c r="G690">
        <v>1.2450391526146301</v>
      </c>
      <c r="H690">
        <v>0.23168999370284299</v>
      </c>
      <c r="I690">
        <v>-0.22449181456355899</v>
      </c>
      <c r="J690">
        <v>-1.01334915891178</v>
      </c>
      <c r="K690">
        <v>-1.46953096717819</v>
      </c>
      <c r="L690">
        <v>-0.45618180826640298</v>
      </c>
      <c r="M690">
        <v>1.03785758151479E-4</v>
      </c>
      <c r="N690">
        <v>8.4085916524286007E-3</v>
      </c>
      <c r="O690" t="b">
        <v>1</v>
      </c>
      <c r="P690">
        <v>2.9999999999999997E-4</v>
      </c>
      <c r="S690">
        <v>1.9E-3</v>
      </c>
      <c r="V690" t="s">
        <v>1457</v>
      </c>
      <c r="W690" t="s">
        <v>31</v>
      </c>
      <c r="X690" t="s">
        <v>1458</v>
      </c>
    </row>
    <row r="691" spans="1:24" x14ac:dyDescent="0.2">
      <c r="A691">
        <v>690</v>
      </c>
      <c r="B691">
        <v>3072</v>
      </c>
      <c r="C691">
        <v>2.3322758998498899E-3</v>
      </c>
      <c r="D691">
        <v>4.1921921794439501E-3</v>
      </c>
      <c r="E691">
        <v>3.7947600130510801E-3</v>
      </c>
      <c r="F691">
        <v>1.91540597664685E-3</v>
      </c>
      <c r="G691">
        <v>-0.84787704914765105</v>
      </c>
      <c r="H691">
        <v>-0.70475544784849997</v>
      </c>
      <c r="I691">
        <v>0.28465207814803101</v>
      </c>
      <c r="J691">
        <v>0.143121601299151</v>
      </c>
      <c r="K691">
        <v>1.1325291272956799</v>
      </c>
      <c r="L691">
        <v>0.98940752599653103</v>
      </c>
      <c r="M691">
        <v>1.0380672797493701E-4</v>
      </c>
      <c r="N691">
        <v>8.4207957041737801E-3</v>
      </c>
      <c r="O691" t="b">
        <v>1</v>
      </c>
      <c r="V691" t="s">
        <v>9539</v>
      </c>
      <c r="W691" t="s">
        <v>31</v>
      </c>
      <c r="X691" t="s">
        <v>9540</v>
      </c>
    </row>
    <row r="692" spans="1:24" x14ac:dyDescent="0.2">
      <c r="A692">
        <v>691</v>
      </c>
      <c r="B692">
        <v>3334</v>
      </c>
      <c r="C692">
        <v>8.9505934332563403E-2</v>
      </c>
      <c r="D692">
        <v>4.3315208565099801E-2</v>
      </c>
      <c r="E692">
        <v>8.0860639778966695E-2</v>
      </c>
      <c r="F692">
        <v>0.125894410559833</v>
      </c>
      <c r="G692">
        <v>1.04796212710346</v>
      </c>
      <c r="H692">
        <v>0.14492311813058101</v>
      </c>
      <c r="I692">
        <v>-0.489981477597703</v>
      </c>
      <c r="J692">
        <v>-0.90303900897288703</v>
      </c>
      <c r="K692">
        <v>-1.5379436047011701</v>
      </c>
      <c r="L692">
        <v>-0.63490459572828495</v>
      </c>
      <c r="M692">
        <v>1.03931941952363E-4</v>
      </c>
      <c r="N692">
        <v>8.4329997559189594E-3</v>
      </c>
      <c r="O692" t="b">
        <v>1</v>
      </c>
      <c r="P692">
        <v>1.4E-3</v>
      </c>
      <c r="R692">
        <v>0.01</v>
      </c>
      <c r="S692">
        <v>4.5999999999999999E-3</v>
      </c>
      <c r="V692" t="s">
        <v>6285</v>
      </c>
      <c r="W692" t="s">
        <v>109</v>
      </c>
      <c r="X692" t="s">
        <v>6286</v>
      </c>
    </row>
    <row r="693" spans="1:24" x14ac:dyDescent="0.2">
      <c r="A693">
        <v>692</v>
      </c>
      <c r="B693">
        <v>2211</v>
      </c>
      <c r="C693">
        <v>1.8522902283291801E-2</v>
      </c>
      <c r="D693">
        <v>9.5514052093847099E-2</v>
      </c>
      <c r="E693">
        <v>0.112154137339828</v>
      </c>
      <c r="F693">
        <v>3.1075498719967499E-2</v>
      </c>
      <c r="G693">
        <v>-2.35664045143344</v>
      </c>
      <c r="H693">
        <v>-2.5928936889979002</v>
      </c>
      <c r="I693">
        <v>-0.74316382165476802</v>
      </c>
      <c r="J693">
        <v>-0.23625323756446101</v>
      </c>
      <c r="K693">
        <v>1.61347662977867</v>
      </c>
      <c r="L693">
        <v>1.8497298673431399</v>
      </c>
      <c r="M693">
        <v>1.04245100858285E-4</v>
      </c>
      <c r="N693">
        <v>8.4452038076641405E-3</v>
      </c>
      <c r="O693" t="b">
        <v>1</v>
      </c>
      <c r="P693">
        <v>5.9999999999999995E-4</v>
      </c>
      <c r="Q693">
        <v>2.0000000000000001E-4</v>
      </c>
      <c r="V693" t="s">
        <v>341</v>
      </c>
      <c r="W693" t="s">
        <v>342</v>
      </c>
      <c r="X693" t="s">
        <v>343</v>
      </c>
    </row>
    <row r="694" spans="1:24" x14ac:dyDescent="0.2">
      <c r="A694">
        <v>693</v>
      </c>
      <c r="B694">
        <v>2303</v>
      </c>
      <c r="C694">
        <v>3.9669324918173397E-3</v>
      </c>
      <c r="D694">
        <v>2.1316026607927901E-3</v>
      </c>
      <c r="E694">
        <v>4.3992161928247302E-3</v>
      </c>
      <c r="F694">
        <v>5.5852490961023401E-3</v>
      </c>
      <c r="G694">
        <v>0.89605411919604705</v>
      </c>
      <c r="H694">
        <v>-0.15546190211667901</v>
      </c>
      <c r="I694">
        <v>-0.50046565151132705</v>
      </c>
      <c r="J694">
        <v>-1.0515160213127199</v>
      </c>
      <c r="K694">
        <v>-1.39651977070737</v>
      </c>
      <c r="L694">
        <v>-0.34500374939464701</v>
      </c>
      <c r="M694">
        <v>1.0452700112904E-4</v>
      </c>
      <c r="N694">
        <v>8.4574078594093199E-3</v>
      </c>
      <c r="O694" t="b">
        <v>1</v>
      </c>
      <c r="W694" t="s">
        <v>31</v>
      </c>
    </row>
    <row r="695" spans="1:24" x14ac:dyDescent="0.2">
      <c r="A695">
        <v>694</v>
      </c>
      <c r="B695">
        <v>2606</v>
      </c>
      <c r="C695">
        <v>1.97254415888548E-3</v>
      </c>
      <c r="D695">
        <v>1.1690345569708501E-3</v>
      </c>
      <c r="E695">
        <v>1.1116499997593399E-3</v>
      </c>
      <c r="F695">
        <v>2.4537355055406899E-3</v>
      </c>
      <c r="G695">
        <v>0.75085995802582695</v>
      </c>
      <c r="H695">
        <v>0.83297655479475397</v>
      </c>
      <c r="I695">
        <v>-0.31654823343828398</v>
      </c>
      <c r="J695">
        <v>8.2116596768926797E-2</v>
      </c>
      <c r="K695">
        <v>-1.06740819146411</v>
      </c>
      <c r="L695">
        <v>-1.1495247882330299</v>
      </c>
      <c r="M695">
        <v>1.0494131202584501E-4</v>
      </c>
      <c r="N695">
        <v>8.4696119111544992E-3</v>
      </c>
      <c r="O695" t="b">
        <v>1</v>
      </c>
      <c r="V695" t="s">
        <v>648</v>
      </c>
      <c r="W695" t="s">
        <v>31</v>
      </c>
      <c r="X695" t="s">
        <v>649</v>
      </c>
    </row>
    <row r="696" spans="1:24" x14ac:dyDescent="0.2">
      <c r="A696">
        <v>695</v>
      </c>
      <c r="B696">
        <v>892</v>
      </c>
      <c r="C696">
        <v>1.22069894516817E-3</v>
      </c>
      <c r="D696">
        <v>2.5438516321334699E-3</v>
      </c>
      <c r="E696">
        <v>2.3678067077853699E-3</v>
      </c>
      <c r="F696">
        <v>1.06096791390543E-3</v>
      </c>
      <c r="G696">
        <v>-1.06078980665511</v>
      </c>
      <c r="H696">
        <v>-0.96087473570165804</v>
      </c>
      <c r="I696">
        <v>0.20059119927663999</v>
      </c>
      <c r="J696">
        <v>9.9915070953457502E-2</v>
      </c>
      <c r="K696">
        <v>1.2613810059317501</v>
      </c>
      <c r="L696">
        <v>1.1614659349782901</v>
      </c>
      <c r="M696">
        <v>1.06250098895817E-4</v>
      </c>
      <c r="N696">
        <v>8.4818159628996803E-3</v>
      </c>
      <c r="O696" t="b">
        <v>1</v>
      </c>
      <c r="V696" t="s">
        <v>1880</v>
      </c>
      <c r="W696" t="s">
        <v>31</v>
      </c>
      <c r="X696" t="s">
        <v>1881</v>
      </c>
    </row>
    <row r="697" spans="1:24" x14ac:dyDescent="0.2">
      <c r="A697">
        <v>696</v>
      </c>
      <c r="B697">
        <v>3034</v>
      </c>
      <c r="C697">
        <v>3.1000968295599998E-3</v>
      </c>
      <c r="D697">
        <v>5.8032796741905304E-3</v>
      </c>
      <c r="E697">
        <v>5.0415941161540204E-3</v>
      </c>
      <c r="F697">
        <v>3.3162316248771299E-3</v>
      </c>
      <c r="G697">
        <v>-0.90508939233056496</v>
      </c>
      <c r="H697">
        <v>-0.70257621095843403</v>
      </c>
      <c r="I697">
        <v>-0.101000545669945</v>
      </c>
      <c r="J697">
        <v>0.20251318137213101</v>
      </c>
      <c r="K697" s="1">
        <v>0.80408884666061997</v>
      </c>
      <c r="L697">
        <v>0.60157566528848805</v>
      </c>
      <c r="M697">
        <v>1.06406520917146E-4</v>
      </c>
      <c r="N697">
        <v>8.4940200146448597E-3</v>
      </c>
      <c r="O697" t="b">
        <v>1</v>
      </c>
      <c r="V697" t="s">
        <v>1265</v>
      </c>
      <c r="W697" t="s">
        <v>31</v>
      </c>
      <c r="X697" t="s">
        <v>1266</v>
      </c>
    </row>
    <row r="698" spans="1:24" x14ac:dyDescent="0.2">
      <c r="A698">
        <v>697</v>
      </c>
      <c r="B698">
        <v>325</v>
      </c>
      <c r="C698">
        <v>2.3084754437136801E-2</v>
      </c>
      <c r="D698">
        <v>1.0219932199874E-2</v>
      </c>
      <c r="E698">
        <v>1.3660920094312599E-2</v>
      </c>
      <c r="F698">
        <v>2.7388082657929601E-2</v>
      </c>
      <c r="G698">
        <v>1.1706449295482999</v>
      </c>
      <c r="H698">
        <v>0.74707173822828499</v>
      </c>
      <c r="I698">
        <v>-0.25828378477413</v>
      </c>
      <c r="J698">
        <v>-0.42357319132001803</v>
      </c>
      <c r="K698">
        <v>-1.4289287143224301</v>
      </c>
      <c r="L698">
        <v>-1.00535552300241</v>
      </c>
      <c r="M698">
        <v>1.06612835934676E-4</v>
      </c>
      <c r="N698">
        <v>8.5062240663900408E-3</v>
      </c>
      <c r="O698" t="b">
        <v>1</v>
      </c>
      <c r="V698" t="s">
        <v>1849</v>
      </c>
      <c r="W698" t="s">
        <v>31</v>
      </c>
      <c r="X698" t="s">
        <v>1850</v>
      </c>
    </row>
    <row r="699" spans="1:24" x14ac:dyDescent="0.2">
      <c r="A699">
        <v>698</v>
      </c>
      <c r="B699">
        <v>3427</v>
      </c>
      <c r="C699">
        <v>3.9455698534372396E-3</v>
      </c>
      <c r="D699">
        <v>2.0864409941732101E-3</v>
      </c>
      <c r="E699">
        <v>3.25825282377694E-3</v>
      </c>
      <c r="F699">
        <v>4.8003633508641201E-3</v>
      </c>
      <c r="G699">
        <v>0.91571223621061903</v>
      </c>
      <c r="H699">
        <v>0.27014883000697798</v>
      </c>
      <c r="I699">
        <v>-0.28721566096665802</v>
      </c>
      <c r="J699">
        <v>-0.64556340620363994</v>
      </c>
      <c r="K699">
        <v>-1.2029278971772699</v>
      </c>
      <c r="L699">
        <v>-0.55736449097363605</v>
      </c>
      <c r="M699">
        <v>1.06875267308559E-4</v>
      </c>
      <c r="N699">
        <v>8.5184281181352201E-3</v>
      </c>
      <c r="O699" t="b">
        <v>1</v>
      </c>
      <c r="V699" t="s">
        <v>6919</v>
      </c>
      <c r="W699" t="s">
        <v>31</v>
      </c>
      <c r="X699" t="s">
        <v>328</v>
      </c>
    </row>
    <row r="700" spans="1:24" x14ac:dyDescent="0.2">
      <c r="A700">
        <v>699</v>
      </c>
      <c r="B700">
        <v>3014</v>
      </c>
      <c r="C700">
        <v>4.3301680432239597E-3</v>
      </c>
      <c r="D700">
        <v>1.16270070662404E-2</v>
      </c>
      <c r="E700">
        <v>1.4037311671658399E-2</v>
      </c>
      <c r="F700">
        <v>5.5187344321635202E-3</v>
      </c>
      <c r="G700">
        <v>-1.42001924464025</v>
      </c>
      <c r="H700">
        <v>-1.6975477033856099</v>
      </c>
      <c r="I700">
        <v>-0.345434119864995</v>
      </c>
      <c r="J700">
        <v>-0.27752845874536602</v>
      </c>
      <c r="K700">
        <v>1.07458512477525</v>
      </c>
      <c r="L700">
        <v>1.3521135835206199</v>
      </c>
      <c r="M700">
        <v>1.0716251638729299E-4</v>
      </c>
      <c r="N700">
        <v>8.5306321698803995E-3</v>
      </c>
      <c r="O700" t="b">
        <v>1</v>
      </c>
      <c r="P700">
        <v>8.9999999999999998E-4</v>
      </c>
      <c r="Q700">
        <v>2.0000000000000001E-4</v>
      </c>
      <c r="W700" t="s">
        <v>31</v>
      </c>
      <c r="X700" t="s">
        <v>6290</v>
      </c>
    </row>
    <row r="701" spans="1:24" x14ac:dyDescent="0.2">
      <c r="A701">
        <v>700</v>
      </c>
      <c r="B701">
        <v>1037</v>
      </c>
      <c r="C701">
        <v>0.11450838397046401</v>
      </c>
      <c r="D701">
        <v>6.2534370066996997E-2</v>
      </c>
      <c r="E701">
        <v>9.4993479433374106E-2</v>
      </c>
      <c r="F701">
        <v>0.156589954111194</v>
      </c>
      <c r="G701">
        <v>0.88120182275595504</v>
      </c>
      <c r="H701">
        <v>0.26231181683983701</v>
      </c>
      <c r="I701">
        <v>-0.45885184906787702</v>
      </c>
      <c r="J701">
        <v>-0.61889000591611698</v>
      </c>
      <c r="K701">
        <v>-1.3400536718238301</v>
      </c>
      <c r="L701">
        <v>-0.72116366590771497</v>
      </c>
      <c r="M701">
        <v>1.0776775513517E-4</v>
      </c>
      <c r="N701">
        <v>8.5428362216255806E-3</v>
      </c>
      <c r="O701" t="b">
        <v>1</v>
      </c>
      <c r="P701">
        <v>1.6000000000000001E-3</v>
      </c>
      <c r="R701">
        <v>0.01</v>
      </c>
      <c r="S701">
        <v>2.12E-2</v>
      </c>
      <c r="V701" t="s">
        <v>5290</v>
      </c>
      <c r="W701" t="s">
        <v>386</v>
      </c>
      <c r="X701" t="s">
        <v>5291</v>
      </c>
    </row>
    <row r="702" spans="1:24" x14ac:dyDescent="0.2">
      <c r="A702">
        <v>701</v>
      </c>
      <c r="B702">
        <v>1979</v>
      </c>
      <c r="C702">
        <v>1.81855012207868E-3</v>
      </c>
      <c r="D702">
        <v>1.7040809800611699E-2</v>
      </c>
      <c r="E702">
        <v>1.6881011080973399E-2</v>
      </c>
      <c r="F702">
        <v>1.8164557075863101E-3</v>
      </c>
      <c r="G702">
        <v>-3.2086100583416401</v>
      </c>
      <c r="H702">
        <v>-3.2244913916746301</v>
      </c>
      <c r="I702">
        <v>-7.0195786418576402E-3</v>
      </c>
      <c r="J702">
        <v>-1.5881333332988998E-2</v>
      </c>
      <c r="K702">
        <v>3.2015904796997798</v>
      </c>
      <c r="L702">
        <v>3.2174718130327702</v>
      </c>
      <c r="M702">
        <v>1.0985575730612499E-4</v>
      </c>
      <c r="N702">
        <v>8.5550402733707599E-3</v>
      </c>
      <c r="O702" t="b">
        <v>1</v>
      </c>
      <c r="V702" t="s">
        <v>2081</v>
      </c>
      <c r="W702" t="s">
        <v>31</v>
      </c>
      <c r="X702" t="s">
        <v>2082</v>
      </c>
    </row>
    <row r="703" spans="1:24" x14ac:dyDescent="0.2">
      <c r="A703">
        <v>702</v>
      </c>
      <c r="B703">
        <v>78</v>
      </c>
      <c r="C703">
        <v>3.6654480609378602E-3</v>
      </c>
      <c r="D703">
        <v>6.3836637198170197E-3</v>
      </c>
      <c r="E703">
        <v>3.3154600788812601E-3</v>
      </c>
      <c r="F703">
        <v>3.1950541302512301E-3</v>
      </c>
      <c r="G703">
        <v>-0.81122759948578604</v>
      </c>
      <c r="H703">
        <v>0.139310482609557</v>
      </c>
      <c r="I703">
        <v>0.18861337264493699</v>
      </c>
      <c r="J703">
        <v>0.95053808209534396</v>
      </c>
      <c r="K703">
        <v>0.99984097213072398</v>
      </c>
      <c r="L703">
        <v>4.93028900353795E-2</v>
      </c>
      <c r="M703">
        <v>1.11128896047488E-4</v>
      </c>
      <c r="N703">
        <v>8.5672443251159393E-3</v>
      </c>
      <c r="O703" t="b">
        <v>1</v>
      </c>
      <c r="W703" t="s">
        <v>31</v>
      </c>
    </row>
    <row r="704" spans="1:24" x14ac:dyDescent="0.2">
      <c r="A704">
        <v>703</v>
      </c>
      <c r="B704">
        <v>2388</v>
      </c>
      <c r="C704">
        <v>1.03130753450141E-2</v>
      </c>
      <c r="D704">
        <v>1.9122233973234901E-2</v>
      </c>
      <c r="E704">
        <v>1.9196480302435901E-2</v>
      </c>
      <c r="F704">
        <v>1.25042074984023E-2</v>
      </c>
      <c r="G704">
        <v>-0.891911571375816</v>
      </c>
      <c r="H704">
        <v>-0.90085167682916201</v>
      </c>
      <c r="I704">
        <v>-0.28189194316514599</v>
      </c>
      <c r="J704">
        <v>-8.9401054533464405E-3</v>
      </c>
      <c r="K704" s="1">
        <v>0.61001962821066902</v>
      </c>
      <c r="L704">
        <v>0.61895973366401602</v>
      </c>
      <c r="M704">
        <v>1.11533392611861E-4</v>
      </c>
      <c r="N704">
        <v>8.57944837686111E-3</v>
      </c>
      <c r="O704" t="b">
        <v>1</v>
      </c>
      <c r="V704" t="s">
        <v>6372</v>
      </c>
      <c r="W704" t="s">
        <v>31</v>
      </c>
      <c r="X704" t="s">
        <v>6373</v>
      </c>
    </row>
    <row r="705" spans="1:24" x14ac:dyDescent="0.2">
      <c r="A705">
        <v>704</v>
      </c>
      <c r="B705">
        <v>1444</v>
      </c>
      <c r="C705">
        <v>5.4812450503710503E-3</v>
      </c>
      <c r="D705">
        <v>1.7164786809685299E-2</v>
      </c>
      <c r="E705">
        <v>1.1465697091002E-2</v>
      </c>
      <c r="F705">
        <v>4.8903985703463698E-3</v>
      </c>
      <c r="G705">
        <v>-1.6467750326369299</v>
      </c>
      <c r="H705">
        <v>-1.06464845064809</v>
      </c>
      <c r="I705">
        <v>0.156452186614151</v>
      </c>
      <c r="J705">
        <v>0.58212658198884304</v>
      </c>
      <c r="K705">
        <v>1.8032272192510801</v>
      </c>
      <c r="L705">
        <v>1.2211006372622399</v>
      </c>
      <c r="M705">
        <v>1.11857894826353E-4</v>
      </c>
      <c r="N705">
        <v>8.5916524286062893E-3</v>
      </c>
      <c r="O705" t="b">
        <v>1</v>
      </c>
      <c r="V705" t="s">
        <v>1746</v>
      </c>
      <c r="W705" t="s">
        <v>1747</v>
      </c>
    </row>
    <row r="706" spans="1:24" x14ac:dyDescent="0.2">
      <c r="A706">
        <v>705</v>
      </c>
      <c r="B706">
        <v>2758</v>
      </c>
      <c r="C706">
        <v>3.6945785101122801E-3</v>
      </c>
      <c r="D706">
        <v>7.3310540716188498E-3</v>
      </c>
      <c r="E706">
        <v>6.7005067576299E-3</v>
      </c>
      <c r="F706">
        <v>4.6650032548370603E-3</v>
      </c>
      <c r="G706">
        <v>-0.98714811742965203</v>
      </c>
      <c r="H706">
        <v>-0.860190712457085</v>
      </c>
      <c r="I706">
        <v>-0.33141053770710399</v>
      </c>
      <c r="J706">
        <v>0.126957404972566</v>
      </c>
      <c r="K706">
        <v>0.65573757972254698</v>
      </c>
      <c r="L706">
        <v>0.52878017474998096</v>
      </c>
      <c r="M706">
        <v>1.12560202133769E-4</v>
      </c>
      <c r="N706">
        <v>8.6038564803514704E-3</v>
      </c>
      <c r="O706" t="b">
        <v>1</v>
      </c>
      <c r="V706" t="s">
        <v>5967</v>
      </c>
      <c r="W706" t="s">
        <v>31</v>
      </c>
      <c r="X706" t="s">
        <v>5968</v>
      </c>
    </row>
    <row r="707" spans="1:24" x14ac:dyDescent="0.2">
      <c r="A707">
        <v>706</v>
      </c>
      <c r="B707">
        <v>479</v>
      </c>
      <c r="C707">
        <v>9.6942902672001105E-3</v>
      </c>
      <c r="D707">
        <v>6.9945674817337902E-3</v>
      </c>
      <c r="E707">
        <v>1.44462067689004E-2</v>
      </c>
      <c r="F707">
        <v>9.8216455305466799E-3</v>
      </c>
      <c r="G707">
        <v>0.46571037860480602</v>
      </c>
      <c r="H707">
        <v>-0.58178140854849703</v>
      </c>
      <c r="I707">
        <v>-2.5734392318549099E-2</v>
      </c>
      <c r="J707">
        <v>-1.0474917871533</v>
      </c>
      <c r="K707">
        <v>-0.49144477092335498</v>
      </c>
      <c r="L707">
        <v>0.55604701622994801</v>
      </c>
      <c r="M707">
        <v>1.1278883306007199E-4</v>
      </c>
      <c r="N707">
        <v>8.6160605320966498E-3</v>
      </c>
      <c r="O707" t="b">
        <v>1</v>
      </c>
      <c r="P707">
        <v>4.53E-2</v>
      </c>
      <c r="Q707">
        <v>2.9999999999999997E-4</v>
      </c>
      <c r="S707">
        <v>0</v>
      </c>
      <c r="V707" t="s">
        <v>4899</v>
      </c>
      <c r="W707" t="s">
        <v>4900</v>
      </c>
      <c r="X707" t="s">
        <v>4901</v>
      </c>
    </row>
    <row r="708" spans="1:24" x14ac:dyDescent="0.2">
      <c r="A708">
        <v>707</v>
      </c>
      <c r="B708">
        <v>1051</v>
      </c>
      <c r="C708">
        <v>3.2126163657689499E-2</v>
      </c>
      <c r="D708">
        <v>9.7781253347944998E-3</v>
      </c>
      <c r="E708">
        <v>2.4992083021730001E-2</v>
      </c>
      <c r="F708">
        <v>2.86541580952396E-2</v>
      </c>
      <c r="G708">
        <v>1.7731581151059901</v>
      </c>
      <c r="H708">
        <v>0.35591210611146801</v>
      </c>
      <c r="I708">
        <v>0.15908443778238299</v>
      </c>
      <c r="J708">
        <v>-1.41724600899452</v>
      </c>
      <c r="K708">
        <v>-1.61407367732361</v>
      </c>
      <c r="L708">
        <v>-0.19682766832908499</v>
      </c>
      <c r="M708">
        <v>1.1283147187999E-4</v>
      </c>
      <c r="N708">
        <v>8.6282645838418309E-3</v>
      </c>
      <c r="O708" t="b">
        <v>1</v>
      </c>
      <c r="P708">
        <v>1E-4</v>
      </c>
      <c r="S708">
        <v>1.1000000000000001E-3</v>
      </c>
      <c r="W708" t="s">
        <v>31</v>
      </c>
      <c r="X708" t="s">
        <v>2570</v>
      </c>
    </row>
    <row r="709" spans="1:24" x14ac:dyDescent="0.2">
      <c r="A709">
        <v>708</v>
      </c>
      <c r="B709">
        <v>3295</v>
      </c>
      <c r="C709">
        <v>1.1599592146866399E-3</v>
      </c>
      <c r="D709">
        <v>3.8818979928667199E-3</v>
      </c>
      <c r="E709">
        <v>1.81728190249021E-3</v>
      </c>
      <c r="F709">
        <v>9.8186085249943908E-4</v>
      </c>
      <c r="G709">
        <v>-1.7332510198622999</v>
      </c>
      <c r="H709">
        <v>-0.65211494118998303</v>
      </c>
      <c r="I709">
        <v>0.23551202526252801</v>
      </c>
      <c r="J709">
        <v>1.0811360786723201</v>
      </c>
      <c r="K709">
        <v>1.9687630451248299</v>
      </c>
      <c r="L709">
        <v>0.88762696645251105</v>
      </c>
      <c r="M709">
        <v>1.12858635966994E-4</v>
      </c>
      <c r="N709">
        <v>8.6404686355870102E-3</v>
      </c>
      <c r="O709" t="b">
        <v>1</v>
      </c>
      <c r="P709">
        <v>1.2200000000000001E-2</v>
      </c>
      <c r="V709" t="s">
        <v>3064</v>
      </c>
      <c r="W709" t="s">
        <v>3065</v>
      </c>
      <c r="X709" t="s">
        <v>328</v>
      </c>
    </row>
    <row r="710" spans="1:24" x14ac:dyDescent="0.2">
      <c r="A710">
        <v>709</v>
      </c>
      <c r="B710">
        <v>189</v>
      </c>
      <c r="C710">
        <v>3.2892928584045502E-3</v>
      </c>
      <c r="D710">
        <v>4.7249844629730104E-3</v>
      </c>
      <c r="E710">
        <v>2.78937831696779E-3</v>
      </c>
      <c r="F710">
        <v>9.7005625494580999E-3</v>
      </c>
      <c r="G710">
        <v>-0.489904649280616</v>
      </c>
      <c r="H710">
        <v>0.23602203872921301</v>
      </c>
      <c r="I710">
        <v>-1.56521029944354</v>
      </c>
      <c r="J710">
        <v>0.72592668800982896</v>
      </c>
      <c r="K710">
        <v>-1.0753056501629299</v>
      </c>
      <c r="L710">
        <v>-1.80123233817276</v>
      </c>
      <c r="M710">
        <v>1.1300444713162899E-4</v>
      </c>
      <c r="N710">
        <v>8.6526726873321896E-3</v>
      </c>
      <c r="O710" t="b">
        <v>1</v>
      </c>
      <c r="V710" t="s">
        <v>6611</v>
      </c>
      <c r="W710" t="s">
        <v>31</v>
      </c>
      <c r="X710" t="s">
        <v>6612</v>
      </c>
    </row>
    <row r="711" spans="1:24" x14ac:dyDescent="0.2">
      <c r="A711">
        <v>710</v>
      </c>
      <c r="B711">
        <v>2782</v>
      </c>
      <c r="C711">
        <v>9.4212494809675195E-4</v>
      </c>
      <c r="D711">
        <v>1.26473591377722E-3</v>
      </c>
      <c r="E711">
        <v>1.90412962363869E-3</v>
      </c>
      <c r="F711">
        <v>7.2766569846874503E-4</v>
      </c>
      <c r="G711">
        <v>-0.42068098085007899</v>
      </c>
      <c r="H711">
        <v>-1.0197791281572799</v>
      </c>
      <c r="I711">
        <v>0.36596052218597303</v>
      </c>
      <c r="J711">
        <v>-0.59909814730720701</v>
      </c>
      <c r="K711">
        <v>0.78664150303605296</v>
      </c>
      <c r="L711">
        <v>1.38573965034326</v>
      </c>
      <c r="M711">
        <v>1.1321695036798201E-4</v>
      </c>
      <c r="N711">
        <v>8.6648767390773707E-3</v>
      </c>
      <c r="O711" t="b">
        <v>1</v>
      </c>
      <c r="V711" t="s">
        <v>9541</v>
      </c>
      <c r="W711" t="s">
        <v>859</v>
      </c>
      <c r="X711" t="s">
        <v>499</v>
      </c>
    </row>
    <row r="712" spans="1:24" x14ac:dyDescent="0.2">
      <c r="A712">
        <v>711</v>
      </c>
      <c r="B712">
        <v>2444</v>
      </c>
      <c r="C712">
        <v>1.6872027514426999E-2</v>
      </c>
      <c r="D712">
        <v>1.0042575448818101E-2</v>
      </c>
      <c r="E712">
        <v>1.68664788887176E-2</v>
      </c>
      <c r="F712">
        <v>1.9502545631224701E-2</v>
      </c>
      <c r="G712">
        <v>0.751067733791287</v>
      </c>
      <c r="H712">
        <v>-2.4334653527562301E-3</v>
      </c>
      <c r="I712">
        <v>-0.211446795689339</v>
      </c>
      <c r="J712">
        <v>-0.75350119914404301</v>
      </c>
      <c r="K712">
        <v>-0.96251452948062699</v>
      </c>
      <c r="L712">
        <v>-0.20901333033658301</v>
      </c>
      <c r="M712">
        <v>1.13453304047816E-4</v>
      </c>
      <c r="N712">
        <v>8.67708079082255E-3</v>
      </c>
      <c r="O712" t="b">
        <v>1</v>
      </c>
      <c r="P712">
        <v>5.0000000000000001E-4</v>
      </c>
      <c r="S712">
        <v>5.0000000000000001E-4</v>
      </c>
      <c r="V712" t="s">
        <v>2307</v>
      </c>
      <c r="W712" t="s">
        <v>31</v>
      </c>
      <c r="X712" t="s">
        <v>2308</v>
      </c>
    </row>
    <row r="713" spans="1:24" x14ac:dyDescent="0.2">
      <c r="A713">
        <v>712</v>
      </c>
      <c r="B713">
        <v>2973</v>
      </c>
      <c r="C713">
        <v>1.2049220242754099E-2</v>
      </c>
      <c r="D713">
        <v>6.8528373204919399E-3</v>
      </c>
      <c r="E713">
        <v>1.00511120764028E-2</v>
      </c>
      <c r="F713">
        <v>1.44784752486501E-2</v>
      </c>
      <c r="G713">
        <v>0.81532780515634196</v>
      </c>
      <c r="H713">
        <v>0.260383688673549</v>
      </c>
      <c r="I713">
        <v>-0.26378156692792298</v>
      </c>
      <c r="J713">
        <v>-0.55494411648279296</v>
      </c>
      <c r="K713">
        <v>-1.0791093720842599</v>
      </c>
      <c r="L713">
        <v>-0.52416525560147198</v>
      </c>
      <c r="M713">
        <v>1.143194572918E-4</v>
      </c>
      <c r="N713">
        <v>8.6892848425677294E-3</v>
      </c>
      <c r="O713" t="b">
        <v>1</v>
      </c>
      <c r="S713">
        <v>2.8999999999999998E-3</v>
      </c>
      <c r="V713" t="s">
        <v>1895</v>
      </c>
      <c r="W713" t="s">
        <v>31</v>
      </c>
      <c r="X713" t="s">
        <v>1896</v>
      </c>
    </row>
    <row r="714" spans="1:24" x14ac:dyDescent="0.2">
      <c r="A714">
        <v>713</v>
      </c>
      <c r="B714">
        <v>1912</v>
      </c>
      <c r="C714">
        <v>0.50650335315327499</v>
      </c>
      <c r="D714">
        <v>0.171689397571267</v>
      </c>
      <c r="E714">
        <v>0.33068457787352901</v>
      </c>
      <c r="F714">
        <v>0.62508130809844198</v>
      </c>
      <c r="G714">
        <v>1.56182540531811</v>
      </c>
      <c r="H714">
        <v>0.60881334631584605</v>
      </c>
      <c r="I714">
        <v>-0.302639810703279</v>
      </c>
      <c r="J714">
        <v>-0.95301205900226404</v>
      </c>
      <c r="K714">
        <v>-1.8644652160213799</v>
      </c>
      <c r="L714">
        <v>-0.91145315701912499</v>
      </c>
      <c r="M714">
        <v>1.14461779904636E-4</v>
      </c>
      <c r="N714">
        <v>8.7014888943129105E-3</v>
      </c>
      <c r="O714" t="b">
        <v>1</v>
      </c>
      <c r="P714">
        <v>5.0000000000000001E-4</v>
      </c>
      <c r="Q714">
        <v>1.8200000000000001E-2</v>
      </c>
      <c r="S714">
        <v>2.9600000000000001E-2</v>
      </c>
      <c r="V714" t="s">
        <v>4287</v>
      </c>
      <c r="W714" t="s">
        <v>31</v>
      </c>
      <c r="X714" t="s">
        <v>4288</v>
      </c>
    </row>
    <row r="715" spans="1:24" x14ac:dyDescent="0.2">
      <c r="A715">
        <v>714</v>
      </c>
      <c r="B715">
        <v>884</v>
      </c>
      <c r="C715">
        <v>1.9413825907753401E-3</v>
      </c>
      <c r="D715">
        <v>2.5454240864350799E-2</v>
      </c>
      <c r="E715">
        <v>1.47011184576352E-2</v>
      </c>
      <c r="F715">
        <v>2.4054603445586098E-3</v>
      </c>
      <c r="G715">
        <v>-3.7029070597610998</v>
      </c>
      <c r="H715">
        <v>-2.92388819720854</v>
      </c>
      <c r="I715">
        <v>-0.32188563453149399</v>
      </c>
      <c r="J715">
        <v>0.77901886255256203</v>
      </c>
      <c r="K715">
        <v>3.3810214252296098</v>
      </c>
      <c r="L715">
        <v>2.60200256267705</v>
      </c>
      <c r="M715">
        <v>1.14599051414897E-4</v>
      </c>
      <c r="N715">
        <v>8.7136929460580898E-3</v>
      </c>
      <c r="O715" t="b">
        <v>1</v>
      </c>
      <c r="P715">
        <v>2.9999999999999997E-4</v>
      </c>
      <c r="Q715">
        <v>3.0999999999999999E-3</v>
      </c>
      <c r="S715">
        <v>7.4000000000000003E-3</v>
      </c>
      <c r="V715" t="s">
        <v>6102</v>
      </c>
      <c r="W715" t="s">
        <v>3904</v>
      </c>
      <c r="X715" t="s">
        <v>2087</v>
      </c>
    </row>
    <row r="716" spans="1:24" x14ac:dyDescent="0.2">
      <c r="A716">
        <v>715</v>
      </c>
      <c r="B716">
        <v>777</v>
      </c>
      <c r="C716">
        <v>1.5717637703475701E-2</v>
      </c>
      <c r="D716">
        <v>1.42256819494003E-2</v>
      </c>
      <c r="E716">
        <v>2.44242156439466E-2</v>
      </c>
      <c r="F716">
        <v>2.0044761146700299E-2</v>
      </c>
      <c r="G716">
        <v>0.14425872123217301</v>
      </c>
      <c r="H716">
        <v>-0.64010115141332902</v>
      </c>
      <c r="I716">
        <v>-0.352834765908975</v>
      </c>
      <c r="J716">
        <v>-0.784359872645502</v>
      </c>
      <c r="K716">
        <v>-0.49709348714114898</v>
      </c>
      <c r="L716">
        <v>0.28726638550435302</v>
      </c>
      <c r="M716">
        <v>1.14765160511933E-4</v>
      </c>
      <c r="N716">
        <v>8.7258969978032692E-3</v>
      </c>
      <c r="O716" t="b">
        <v>1</v>
      </c>
      <c r="Q716">
        <v>4.1000000000000003E-3</v>
      </c>
      <c r="S716">
        <v>5.0000000000000001E-4</v>
      </c>
      <c r="V716" t="s">
        <v>947</v>
      </c>
      <c r="W716" t="s">
        <v>31</v>
      </c>
      <c r="X716" t="s">
        <v>948</v>
      </c>
    </row>
    <row r="717" spans="1:24" x14ac:dyDescent="0.2">
      <c r="A717">
        <v>716</v>
      </c>
      <c r="B717">
        <v>476</v>
      </c>
      <c r="C717">
        <v>2.01940628631085E-2</v>
      </c>
      <c r="D717">
        <v>3.1675552016281702E-3</v>
      </c>
      <c r="E717">
        <v>4.2114545492559002E-3</v>
      </c>
      <c r="F717">
        <v>1.3374058390388599E-2</v>
      </c>
      <c r="G717">
        <v>2.6559171420324699</v>
      </c>
      <c r="H717">
        <v>2.2418425997560298</v>
      </c>
      <c r="I717">
        <v>0.57579712548889295</v>
      </c>
      <c r="J717">
        <v>-0.41407454227644602</v>
      </c>
      <c r="K717">
        <v>-2.0801200165435798</v>
      </c>
      <c r="L717">
        <v>-1.66604547426713</v>
      </c>
      <c r="M717">
        <v>1.1507709812320599E-4</v>
      </c>
      <c r="N717">
        <v>8.7381010495484503E-3</v>
      </c>
      <c r="O717" t="b">
        <v>1</v>
      </c>
      <c r="W717" t="s">
        <v>31</v>
      </c>
    </row>
    <row r="718" spans="1:24" x14ac:dyDescent="0.2">
      <c r="A718">
        <v>717</v>
      </c>
      <c r="B718">
        <v>635</v>
      </c>
      <c r="C718">
        <v>7.5225967010883997E-4</v>
      </c>
      <c r="D718">
        <v>1.7413034862588999E-3</v>
      </c>
      <c r="E718">
        <v>1.33529235297809E-3</v>
      </c>
      <c r="F718">
        <v>5.8337508771028903E-4</v>
      </c>
      <c r="G718">
        <v>-1.20448336144738</v>
      </c>
      <c r="H718">
        <v>-0.82992536870630396</v>
      </c>
      <c r="I718">
        <v>0.363158212299731</v>
      </c>
      <c r="J718">
        <v>0.37455799274107798</v>
      </c>
      <c r="K718">
        <v>1.5676415737471101</v>
      </c>
      <c r="L718">
        <v>1.1930835810060301</v>
      </c>
      <c r="M718">
        <v>1.1602792833983899E-4</v>
      </c>
      <c r="N718">
        <v>8.7503051012936296E-3</v>
      </c>
      <c r="O718" t="b">
        <v>1</v>
      </c>
      <c r="V718" t="s">
        <v>6291</v>
      </c>
      <c r="W718" t="s">
        <v>31</v>
      </c>
      <c r="X718" t="s">
        <v>6292</v>
      </c>
    </row>
    <row r="719" spans="1:24" x14ac:dyDescent="0.2">
      <c r="A719">
        <v>718</v>
      </c>
      <c r="B719">
        <v>1734</v>
      </c>
      <c r="C719">
        <v>2.3576303280136001E-3</v>
      </c>
      <c r="D719">
        <v>2.95253109674331E-3</v>
      </c>
      <c r="E719">
        <v>4.6866643487958803E-3</v>
      </c>
      <c r="F719">
        <v>3.0918895071932202E-3</v>
      </c>
      <c r="G719">
        <v>-0.32551291640799201</v>
      </c>
      <c r="H719">
        <v>-0.99929424853999804</v>
      </c>
      <c r="I719">
        <v>-0.396566581769979</v>
      </c>
      <c r="J719">
        <v>-0.67378133213200497</v>
      </c>
      <c r="K719">
        <v>-7.1053665361986804E-2</v>
      </c>
      <c r="L719">
        <v>0.60272766677001799</v>
      </c>
      <c r="M719">
        <v>1.16435117662036E-4</v>
      </c>
      <c r="N719">
        <v>8.7625091530388003E-3</v>
      </c>
      <c r="O719" t="b">
        <v>1</v>
      </c>
      <c r="W719" t="s">
        <v>31</v>
      </c>
      <c r="X719" t="s">
        <v>2051</v>
      </c>
    </row>
    <row r="720" spans="1:24" x14ac:dyDescent="0.2">
      <c r="A720">
        <v>719</v>
      </c>
      <c r="B720">
        <v>3790</v>
      </c>
      <c r="C720">
        <v>3.67333485723158E-4</v>
      </c>
      <c r="D720">
        <v>3.2625614214583799E-2</v>
      </c>
      <c r="E720">
        <v>4.3033346720740502E-2</v>
      </c>
      <c r="F720">
        <v>3.8435890083527601E-4</v>
      </c>
      <c r="G720">
        <v>-6.4120119281713199</v>
      </c>
      <c r="H720">
        <v>-6.8739488579230397</v>
      </c>
      <c r="I720">
        <v>-5.9075688473384902E-2</v>
      </c>
      <c r="J720">
        <v>-0.46193692975171402</v>
      </c>
      <c r="K720" s="1">
        <v>6.3529362396979403</v>
      </c>
      <c r="L720">
        <v>6.8148731694496503</v>
      </c>
      <c r="M720">
        <v>1.17616797825229E-4</v>
      </c>
      <c r="N720">
        <v>8.7747132047839797E-3</v>
      </c>
      <c r="O720" t="b">
        <v>1</v>
      </c>
      <c r="V720" t="s">
        <v>6076</v>
      </c>
      <c r="W720" t="s">
        <v>31</v>
      </c>
      <c r="X720" t="s">
        <v>6077</v>
      </c>
    </row>
    <row r="721" spans="1:24" x14ac:dyDescent="0.2">
      <c r="A721">
        <v>720</v>
      </c>
      <c r="B721">
        <v>113</v>
      </c>
      <c r="C721">
        <v>8.6742973439420297E-4</v>
      </c>
      <c r="D721">
        <v>2.7137772974221799E-3</v>
      </c>
      <c r="E721">
        <v>1.9448868011107E-3</v>
      </c>
      <c r="F721">
        <v>9.8125047281095805E-4</v>
      </c>
      <c r="G721">
        <v>-1.6479491181560799</v>
      </c>
      <c r="H721">
        <v>-1.1697792419505799</v>
      </c>
      <c r="I721">
        <v>-0.188505047979866</v>
      </c>
      <c r="J721">
        <v>0.478169876205505</v>
      </c>
      <c r="K721">
        <v>1.4594440701762199</v>
      </c>
      <c r="L721">
        <v>0.98127419397071503</v>
      </c>
      <c r="M721">
        <v>1.18180410052749E-4</v>
      </c>
      <c r="N721">
        <v>8.7869172565291608E-3</v>
      </c>
      <c r="O721" t="b">
        <v>1</v>
      </c>
      <c r="W721" t="s">
        <v>31</v>
      </c>
      <c r="X721" t="s">
        <v>1309</v>
      </c>
    </row>
    <row r="722" spans="1:24" x14ac:dyDescent="0.2">
      <c r="A722">
        <v>721</v>
      </c>
      <c r="B722">
        <v>3275</v>
      </c>
      <c r="C722">
        <v>1.1427821660629301E-2</v>
      </c>
      <c r="D722">
        <v>1.8680655962244799E-2</v>
      </c>
      <c r="E722">
        <v>1.4668735411922901E-2</v>
      </c>
      <c r="F722">
        <v>7.5560435507138904E-3</v>
      </c>
      <c r="G722">
        <v>-0.70741872971002095</v>
      </c>
      <c r="H722">
        <v>-0.36235713457496599</v>
      </c>
      <c r="I722">
        <v>0.59470567880289005</v>
      </c>
      <c r="J722">
        <v>0.34506159513505502</v>
      </c>
      <c r="K722">
        <v>1.30212440851291</v>
      </c>
      <c r="L722">
        <v>0.95706281337785704</v>
      </c>
      <c r="M722">
        <v>1.1887314048066401E-4</v>
      </c>
      <c r="N722">
        <v>8.7991213082743401E-3</v>
      </c>
      <c r="O722" t="b">
        <v>1</v>
      </c>
      <c r="P722">
        <v>8.0000000000000004E-4</v>
      </c>
      <c r="R722">
        <v>4.2700000000000002E-2</v>
      </c>
      <c r="S722">
        <v>2.1600000000000001E-2</v>
      </c>
      <c r="V722" t="s">
        <v>6253</v>
      </c>
      <c r="W722" t="s">
        <v>31</v>
      </c>
      <c r="X722" t="s">
        <v>6254</v>
      </c>
    </row>
    <row r="723" spans="1:24" x14ac:dyDescent="0.2">
      <c r="A723">
        <v>722</v>
      </c>
      <c r="B723">
        <v>3038</v>
      </c>
      <c r="C723">
        <v>1.79231067234545E-3</v>
      </c>
      <c r="D723">
        <v>1.0543693178754201E-3</v>
      </c>
      <c r="E723">
        <v>1.47916422260466E-3</v>
      </c>
      <c r="F723">
        <v>2.98341367455939E-3</v>
      </c>
      <c r="G723">
        <v>0.77335524753523699</v>
      </c>
      <c r="H723">
        <v>0.26408884837541702</v>
      </c>
      <c r="I723">
        <v>-0.748159896999117</v>
      </c>
      <c r="J723">
        <v>-0.50926639915981997</v>
      </c>
      <c r="K723">
        <v>-1.52151514453435</v>
      </c>
      <c r="L723">
        <v>-1.0122487453745299</v>
      </c>
      <c r="M723">
        <v>1.19259893035617E-4</v>
      </c>
      <c r="N723">
        <v>8.8113253600195195E-3</v>
      </c>
      <c r="O723" t="b">
        <v>1</v>
      </c>
      <c r="R723">
        <v>6.0000000000000001E-3</v>
      </c>
      <c r="V723" t="s">
        <v>3245</v>
      </c>
      <c r="W723" t="s">
        <v>31</v>
      </c>
      <c r="X723" t="s">
        <v>3246</v>
      </c>
    </row>
    <row r="724" spans="1:24" x14ac:dyDescent="0.2">
      <c r="A724">
        <v>723</v>
      </c>
      <c r="B724">
        <v>1134</v>
      </c>
      <c r="C724">
        <v>1.43436309093459E-2</v>
      </c>
      <c r="D724">
        <v>7.1193365083225702E-3</v>
      </c>
      <c r="E724">
        <v>1.9278334970896999E-2</v>
      </c>
      <c r="F724">
        <v>1.6928590636031901E-2</v>
      </c>
      <c r="G724">
        <v>1.00673469685107</v>
      </c>
      <c r="H724">
        <v>-0.43334942282441702</v>
      </c>
      <c r="I724">
        <v>-0.23528600589658999</v>
      </c>
      <c r="J724">
        <v>-1.4400841196754901</v>
      </c>
      <c r="K724">
        <v>-1.24202070274766</v>
      </c>
      <c r="L724">
        <v>0.198063416927827</v>
      </c>
      <c r="M724">
        <v>1.1939561737420701E-4</v>
      </c>
      <c r="N724">
        <v>8.8235294117647006E-3</v>
      </c>
      <c r="O724" t="b">
        <v>1</v>
      </c>
      <c r="P724">
        <v>2.3999999999999998E-3</v>
      </c>
      <c r="Q724">
        <v>1.9300000000000001E-2</v>
      </c>
      <c r="S724">
        <v>1E-4</v>
      </c>
      <c r="V724" t="s">
        <v>6278</v>
      </c>
      <c r="W724" t="s">
        <v>31</v>
      </c>
      <c r="X724" t="s">
        <v>6279</v>
      </c>
    </row>
    <row r="725" spans="1:24" x14ac:dyDescent="0.2">
      <c r="A725">
        <v>724</v>
      </c>
      <c r="B725">
        <v>1323</v>
      </c>
      <c r="C725">
        <v>4.6576155734020401E-2</v>
      </c>
      <c r="D725">
        <v>1.64651312046281E-2</v>
      </c>
      <c r="E725">
        <v>2.81787811665088E-2</v>
      </c>
      <c r="F725">
        <v>5.1111700472681598E-2</v>
      </c>
      <c r="G725">
        <v>1.52406313553562</v>
      </c>
      <c r="H725">
        <v>0.72567001142293797</v>
      </c>
      <c r="I725">
        <v>-0.12838725798690001</v>
      </c>
      <c r="J725">
        <v>-0.79839312411268704</v>
      </c>
      <c r="K725">
        <v>-1.6524503935225201</v>
      </c>
      <c r="L725">
        <v>-0.85405726940983795</v>
      </c>
      <c r="M725">
        <v>1.2020355076153799E-4</v>
      </c>
      <c r="N725">
        <v>8.8357334635098799E-3</v>
      </c>
      <c r="O725" t="b">
        <v>1</v>
      </c>
      <c r="P725">
        <v>2.9999999999999997E-4</v>
      </c>
      <c r="Q725">
        <v>5.4999999999999997E-3</v>
      </c>
      <c r="V725" t="s">
        <v>5447</v>
      </c>
      <c r="W725" t="s">
        <v>1979</v>
      </c>
      <c r="X725" t="s">
        <v>5448</v>
      </c>
    </row>
    <row r="726" spans="1:24" x14ac:dyDescent="0.2">
      <c r="A726">
        <v>725</v>
      </c>
      <c r="B726">
        <v>168</v>
      </c>
      <c r="C726">
        <v>4.51240743975774E-4</v>
      </c>
      <c r="D726">
        <v>1.1314511819194399E-3</v>
      </c>
      <c r="E726">
        <v>1.16117918740029E-3</v>
      </c>
      <c r="F726">
        <v>1.61385946148594E-3</v>
      </c>
      <c r="G726">
        <v>-1.3322004818305699</v>
      </c>
      <c r="H726">
        <v>-1.3780794982204201</v>
      </c>
      <c r="I726">
        <v>-1.8538896248508401</v>
      </c>
      <c r="J726">
        <v>-4.5879016389855899E-2</v>
      </c>
      <c r="K726">
        <v>-0.52168914302027503</v>
      </c>
      <c r="L726">
        <v>-0.47581012663041899</v>
      </c>
      <c r="M726">
        <v>1.2053074803404399E-4</v>
      </c>
      <c r="N726">
        <v>8.8479375152550593E-3</v>
      </c>
      <c r="O726" t="b">
        <v>1</v>
      </c>
      <c r="P726">
        <v>3.2000000000000002E-3</v>
      </c>
      <c r="Q726">
        <v>2.5999999999999999E-3</v>
      </c>
      <c r="R726">
        <v>2.9999999999999997E-4</v>
      </c>
      <c r="V726" t="s">
        <v>6379</v>
      </c>
      <c r="W726" t="s">
        <v>31</v>
      </c>
      <c r="X726" t="s">
        <v>830</v>
      </c>
    </row>
    <row r="727" spans="1:24" x14ac:dyDescent="0.2">
      <c r="A727">
        <v>726</v>
      </c>
      <c r="B727">
        <v>3136</v>
      </c>
      <c r="C727">
        <v>4.3812704416622203E-2</v>
      </c>
      <c r="D727">
        <v>0.10195900857684199</v>
      </c>
      <c r="E727">
        <v>7.64704427220783E-2</v>
      </c>
      <c r="F727">
        <v>6.2200269204647801E-2</v>
      </c>
      <c r="G727">
        <v>-1.22760440383007</v>
      </c>
      <c r="H727">
        <v>-0.81746790951947301</v>
      </c>
      <c r="I727">
        <v>-0.51847794429845295</v>
      </c>
      <c r="J727">
        <v>0.41013649431060001</v>
      </c>
      <c r="K727" s="1">
        <v>0.70912645953162001</v>
      </c>
      <c r="L727">
        <v>0.29898996522101901</v>
      </c>
      <c r="M727">
        <v>1.20810762716288E-4</v>
      </c>
      <c r="N727">
        <v>8.8601415670002404E-3</v>
      </c>
      <c r="O727" t="b">
        <v>1</v>
      </c>
      <c r="P727">
        <v>1E-4</v>
      </c>
      <c r="Q727">
        <v>3.0000000000000001E-3</v>
      </c>
      <c r="S727">
        <v>1.1900000000000001E-2</v>
      </c>
      <c r="V727" t="s">
        <v>6440</v>
      </c>
      <c r="W727" t="s">
        <v>31</v>
      </c>
      <c r="X727" t="s">
        <v>6441</v>
      </c>
    </row>
    <row r="728" spans="1:24" x14ac:dyDescent="0.2">
      <c r="A728">
        <v>727</v>
      </c>
      <c r="B728">
        <v>3959</v>
      </c>
      <c r="C728">
        <v>1.6297785409331101E-3</v>
      </c>
      <c r="D728">
        <v>5.6765905797486896E-3</v>
      </c>
      <c r="E728">
        <v>6.8176689387087E-3</v>
      </c>
      <c r="F728">
        <v>2.0218469014304202E-3</v>
      </c>
      <c r="G728">
        <v>-1.7981306318044701</v>
      </c>
      <c r="H728">
        <v>-2.0695140748704102</v>
      </c>
      <c r="I728">
        <v>-0.32280171840412297</v>
      </c>
      <c r="J728">
        <v>-0.27138344306594098</v>
      </c>
      <c r="K728">
        <v>1.47532891340034</v>
      </c>
      <c r="L728">
        <v>1.7467123564662801</v>
      </c>
      <c r="M728">
        <v>1.20895112155829E-4</v>
      </c>
      <c r="N728">
        <v>8.8723456187454197E-3</v>
      </c>
      <c r="O728" t="b">
        <v>1</v>
      </c>
      <c r="W728" t="s">
        <v>31</v>
      </c>
      <c r="X728" t="s">
        <v>6214</v>
      </c>
    </row>
    <row r="729" spans="1:24" x14ac:dyDescent="0.2">
      <c r="A729">
        <v>728</v>
      </c>
      <c r="B729">
        <v>2256</v>
      </c>
      <c r="C729">
        <v>4.3467317630201596E-3</v>
      </c>
      <c r="D729">
        <v>1.21280860263745E-2</v>
      </c>
      <c r="E729">
        <v>1.02972117469908E-2</v>
      </c>
      <c r="F729">
        <v>3.4917023977278799E-3</v>
      </c>
      <c r="G729">
        <v>-1.4781396537967999</v>
      </c>
      <c r="H729">
        <v>-1.2528819070889301</v>
      </c>
      <c r="I729">
        <v>0.30536863608819798</v>
      </c>
      <c r="J729">
        <v>0.225257746707864</v>
      </c>
      <c r="K729">
        <v>1.7835082898850001</v>
      </c>
      <c r="L729">
        <v>1.5582505431771301</v>
      </c>
      <c r="M729">
        <v>1.2263141228739899E-4</v>
      </c>
      <c r="N729">
        <v>8.8845496704906008E-3</v>
      </c>
      <c r="O729" t="b">
        <v>1</v>
      </c>
      <c r="P729">
        <v>2.9999999999999997E-4</v>
      </c>
      <c r="Q729">
        <v>1.8E-3</v>
      </c>
      <c r="V729" t="s">
        <v>300</v>
      </c>
      <c r="W729" t="s">
        <v>301</v>
      </c>
      <c r="X729" t="s">
        <v>302</v>
      </c>
    </row>
    <row r="730" spans="1:24" x14ac:dyDescent="0.2">
      <c r="A730">
        <v>729</v>
      </c>
      <c r="B730">
        <v>453</v>
      </c>
      <c r="C730">
        <v>2.10896180503925E-3</v>
      </c>
      <c r="D730">
        <v>3.02057016943913E-3</v>
      </c>
      <c r="E730">
        <v>3.8517122438238701E-3</v>
      </c>
      <c r="F730">
        <v>2.2979992992661698E-3</v>
      </c>
      <c r="G730">
        <v>-0.51539623218227903</v>
      </c>
      <c r="H730">
        <v>-0.86920191788770895</v>
      </c>
      <c r="I730">
        <v>-0.125321848021689</v>
      </c>
      <c r="J730">
        <v>-0.35380568570542897</v>
      </c>
      <c r="K730">
        <v>0.39007438416058898</v>
      </c>
      <c r="L730">
        <v>0.74388006986601896</v>
      </c>
      <c r="M730">
        <v>1.2272182803445099E-4</v>
      </c>
      <c r="N730">
        <v>8.8967537222357802E-3</v>
      </c>
      <c r="O730" t="b">
        <v>1</v>
      </c>
      <c r="W730" t="s">
        <v>31</v>
      </c>
    </row>
    <row r="731" spans="1:24" x14ac:dyDescent="0.2">
      <c r="A731">
        <v>730</v>
      </c>
      <c r="B731">
        <v>3593</v>
      </c>
      <c r="C731">
        <v>2.16992286661861E-2</v>
      </c>
      <c r="D731">
        <v>6.6363060199656404E-2</v>
      </c>
      <c r="E731">
        <v>3.7028052848994401E-2</v>
      </c>
      <c r="F731">
        <v>9.2058211281740594E-3</v>
      </c>
      <c r="G731">
        <v>-1.5978790185642699</v>
      </c>
      <c r="H731">
        <v>-0.76954951558838403</v>
      </c>
      <c r="I731">
        <v>1.2372516068722801</v>
      </c>
      <c r="J731">
        <v>0.82832950297589103</v>
      </c>
      <c r="K731">
        <v>2.8351306254365598</v>
      </c>
      <c r="L731">
        <v>2.0068011224606699</v>
      </c>
      <c r="M731">
        <v>1.22768854870132E-4</v>
      </c>
      <c r="N731">
        <v>8.9089577739809595E-3</v>
      </c>
      <c r="O731" t="b">
        <v>1</v>
      </c>
      <c r="V731" t="s">
        <v>719</v>
      </c>
      <c r="W731" t="s">
        <v>273</v>
      </c>
      <c r="X731" t="s">
        <v>720</v>
      </c>
    </row>
    <row r="732" spans="1:24" x14ac:dyDescent="0.2">
      <c r="A732">
        <v>731</v>
      </c>
      <c r="B732">
        <v>3669</v>
      </c>
      <c r="C732">
        <v>9.7119232378024296E-3</v>
      </c>
      <c r="D732">
        <v>5.5064448342498698E-3</v>
      </c>
      <c r="E732">
        <v>8.6328780394102408E-3</v>
      </c>
      <c r="F732">
        <v>1.31768886239112E-2</v>
      </c>
      <c r="G732">
        <v>0.82009087646127998</v>
      </c>
      <c r="H732">
        <v>0.16474371947170399</v>
      </c>
      <c r="I732">
        <v>-0.44391187554645201</v>
      </c>
      <c r="J732">
        <v>-0.65534715698957502</v>
      </c>
      <c r="K732">
        <v>-1.2640027520077299</v>
      </c>
      <c r="L732">
        <v>-0.60865559501815703</v>
      </c>
      <c r="M732">
        <v>1.2291052225189399E-4</v>
      </c>
      <c r="N732">
        <v>8.9211618257261406E-3</v>
      </c>
      <c r="O732" t="b">
        <v>1</v>
      </c>
      <c r="P732">
        <v>6.0000000000000001E-3</v>
      </c>
      <c r="S732">
        <v>4.02E-2</v>
      </c>
      <c r="V732" t="s">
        <v>5189</v>
      </c>
      <c r="W732" t="s">
        <v>31</v>
      </c>
      <c r="X732" t="s">
        <v>5015</v>
      </c>
    </row>
    <row r="733" spans="1:24" x14ac:dyDescent="0.2">
      <c r="A733">
        <v>732</v>
      </c>
      <c r="B733">
        <v>1600</v>
      </c>
      <c r="C733">
        <v>1.5981623571234801E-3</v>
      </c>
      <c r="D733">
        <v>4.1239977070069503E-3</v>
      </c>
      <c r="E733">
        <v>1.8874766548911499E-3</v>
      </c>
      <c r="F733">
        <v>1.5437717128577099E-3</v>
      </c>
      <c r="G733">
        <v>-1.3620331922439</v>
      </c>
      <c r="H733">
        <v>-0.240089946299821</v>
      </c>
      <c r="I733">
        <v>5.5173064070714803E-2</v>
      </c>
      <c r="J733">
        <v>1.1219432459440799</v>
      </c>
      <c r="K733">
        <v>1.4172062563146199</v>
      </c>
      <c r="L733">
        <v>0.29526301037053598</v>
      </c>
      <c r="M733">
        <v>1.2307317969391301E-4</v>
      </c>
      <c r="N733">
        <v>8.93336587747132E-3</v>
      </c>
      <c r="O733" t="b">
        <v>1</v>
      </c>
      <c r="W733" t="s">
        <v>31</v>
      </c>
    </row>
    <row r="734" spans="1:24" x14ac:dyDescent="0.2">
      <c r="A734">
        <v>733</v>
      </c>
      <c r="B734">
        <v>1964</v>
      </c>
      <c r="C734">
        <v>1.8555134367303699E-2</v>
      </c>
      <c r="D734">
        <v>1.24438284426714E-2</v>
      </c>
      <c r="E734">
        <v>1.9826986170458E-2</v>
      </c>
      <c r="F734">
        <v>4.9547808992632898E-2</v>
      </c>
      <c r="G734">
        <v>0.59788301890101003</v>
      </c>
      <c r="H734">
        <v>-0.105918173171027</v>
      </c>
      <c r="I734">
        <v>-1.4204836737580899</v>
      </c>
      <c r="J734">
        <v>-0.70380119207203795</v>
      </c>
      <c r="K734">
        <v>-2.0183666926591002</v>
      </c>
      <c r="L734">
        <v>-1.31456550058706</v>
      </c>
      <c r="M734">
        <v>1.2393689996687099E-4</v>
      </c>
      <c r="N734">
        <v>8.9455699292164993E-3</v>
      </c>
      <c r="O734" t="b">
        <v>1</v>
      </c>
      <c r="R734">
        <v>2.9999999999999997E-4</v>
      </c>
      <c r="W734" t="s">
        <v>31</v>
      </c>
    </row>
    <row r="735" spans="1:24" x14ac:dyDescent="0.2">
      <c r="A735">
        <v>734</v>
      </c>
      <c r="B735">
        <v>1129</v>
      </c>
      <c r="C735">
        <v>3.8600797370072601E-3</v>
      </c>
      <c r="D735">
        <v>9.1844448262099008E-3</v>
      </c>
      <c r="E735">
        <v>1.09694022099707E-2</v>
      </c>
      <c r="F735">
        <v>5.3958416246106602E-3</v>
      </c>
      <c r="G735">
        <v>-1.24590528607491</v>
      </c>
      <c r="H735">
        <v>-1.5100806984666999</v>
      </c>
      <c r="I735">
        <v>-0.48876437610991602</v>
      </c>
      <c r="J735">
        <v>-0.26417541239179099</v>
      </c>
      <c r="K735">
        <v>0.75714090996499595</v>
      </c>
      <c r="L735">
        <v>1.02131632235678</v>
      </c>
      <c r="M735">
        <v>1.2442981658457899E-4</v>
      </c>
      <c r="N735">
        <v>8.9577739809616804E-3</v>
      </c>
      <c r="O735" t="b">
        <v>1</v>
      </c>
      <c r="P735">
        <v>8.9999999999999998E-4</v>
      </c>
      <c r="Q735">
        <v>1E-4</v>
      </c>
      <c r="V735" t="s">
        <v>6311</v>
      </c>
      <c r="W735" t="s">
        <v>31</v>
      </c>
      <c r="X735" t="s">
        <v>3581</v>
      </c>
    </row>
    <row r="736" spans="1:24" x14ac:dyDescent="0.2">
      <c r="A736">
        <v>735</v>
      </c>
      <c r="B736">
        <v>3354</v>
      </c>
      <c r="C736">
        <v>2.6681044326996302E-3</v>
      </c>
      <c r="D736">
        <v>4.9889449303326698E-3</v>
      </c>
      <c r="E736">
        <v>4.3069609887052898E-3</v>
      </c>
      <c r="F736">
        <v>3.7476114939361698E-3</v>
      </c>
      <c r="G736">
        <v>-0.91504299669495903</v>
      </c>
      <c r="H736">
        <v>-0.70111796713339802</v>
      </c>
      <c r="I736">
        <v>-0.50257350632694597</v>
      </c>
      <c r="J736">
        <v>0.21392502956156001</v>
      </c>
      <c r="K736">
        <v>0.412469490368012</v>
      </c>
      <c r="L736">
        <v>0.198544460806451</v>
      </c>
      <c r="M736">
        <v>1.2446081861419399E-4</v>
      </c>
      <c r="N736">
        <v>8.9699780327068598E-3</v>
      </c>
      <c r="O736" t="b">
        <v>1</v>
      </c>
      <c r="W736" t="s">
        <v>31</v>
      </c>
      <c r="X736" t="s">
        <v>448</v>
      </c>
    </row>
    <row r="737" spans="1:24" x14ac:dyDescent="0.2">
      <c r="A737">
        <v>736</v>
      </c>
      <c r="B737">
        <v>4082</v>
      </c>
      <c r="C737">
        <v>5.01378118976339E-3</v>
      </c>
      <c r="D737">
        <v>7.6802341990630102E-3</v>
      </c>
      <c r="E737">
        <v>1.1020201623889499E-2</v>
      </c>
      <c r="F737">
        <v>5.4874698402364898E-3</v>
      </c>
      <c r="G737">
        <v>-0.61059882110616504</v>
      </c>
      <c r="H737">
        <v>-1.1401261698516301</v>
      </c>
      <c r="I737">
        <v>-0.13562760774909599</v>
      </c>
      <c r="J737">
        <v>-0.52952734874547203</v>
      </c>
      <c r="K737">
        <v>0.47497121335706799</v>
      </c>
      <c r="L737">
        <v>1.00449856210254</v>
      </c>
      <c r="M737">
        <v>1.24670853128338E-4</v>
      </c>
      <c r="N737">
        <v>8.9821820844520305E-3</v>
      </c>
      <c r="O737" t="b">
        <v>1</v>
      </c>
      <c r="Q737">
        <v>1.3899999999999999E-2</v>
      </c>
      <c r="W737" t="s">
        <v>31</v>
      </c>
    </row>
    <row r="738" spans="1:24" x14ac:dyDescent="0.2">
      <c r="A738">
        <v>737</v>
      </c>
      <c r="B738">
        <v>1110</v>
      </c>
      <c r="C738">
        <v>3.0058663353434399E-3</v>
      </c>
      <c r="D738">
        <v>1.0015176632874399E-2</v>
      </c>
      <c r="E738">
        <v>6.7323930711898497E-3</v>
      </c>
      <c r="F738">
        <v>2.76882245861718E-3</v>
      </c>
      <c r="G738">
        <v>-1.7295140602249399</v>
      </c>
      <c r="H738">
        <v>-1.1608650670154801</v>
      </c>
      <c r="I738">
        <v>0.116598941524877</v>
      </c>
      <c r="J738">
        <v>0.56864899320945705</v>
      </c>
      <c r="K738">
        <v>1.84611300174982</v>
      </c>
      <c r="L738">
        <v>1.2774640085403599</v>
      </c>
      <c r="M738">
        <v>1.2485805601342799E-4</v>
      </c>
      <c r="N738">
        <v>8.9943861361972098E-3</v>
      </c>
      <c r="O738" t="b">
        <v>1</v>
      </c>
      <c r="P738">
        <v>2.0000000000000001E-4</v>
      </c>
      <c r="Q738">
        <v>8.0999999999999996E-3</v>
      </c>
      <c r="S738">
        <v>1.5800000000000002E-2</v>
      </c>
      <c r="W738" t="s">
        <v>31</v>
      </c>
      <c r="X738" t="s">
        <v>6217</v>
      </c>
    </row>
    <row r="739" spans="1:24" x14ac:dyDescent="0.2">
      <c r="A739">
        <v>738</v>
      </c>
      <c r="B739">
        <v>3282</v>
      </c>
      <c r="C739">
        <v>1.48314021756892E-2</v>
      </c>
      <c r="D739">
        <v>3.0368495257088401E-2</v>
      </c>
      <c r="E739">
        <v>2.9298806901130899E-2</v>
      </c>
      <c r="F739">
        <v>1.6582426417032899E-2</v>
      </c>
      <c r="G739">
        <v>-1.0481680128267601</v>
      </c>
      <c r="H739">
        <v>-0.99592099958429503</v>
      </c>
      <c r="I739">
        <v>-0.17782460858337401</v>
      </c>
      <c r="J739">
        <v>5.2247013242474098E-2</v>
      </c>
      <c r="K739">
        <v>0.87034340424339496</v>
      </c>
      <c r="L739">
        <v>0.81809639100092102</v>
      </c>
      <c r="M739">
        <v>1.2498296540264299E-4</v>
      </c>
      <c r="N739">
        <v>9.0065901879423892E-3</v>
      </c>
      <c r="O739" t="b">
        <v>1</v>
      </c>
      <c r="P739">
        <v>2.9999999999999997E-4</v>
      </c>
      <c r="Q739">
        <v>5.0000000000000001E-4</v>
      </c>
      <c r="V739" t="s">
        <v>2131</v>
      </c>
      <c r="W739" t="s">
        <v>31</v>
      </c>
      <c r="X739" t="s">
        <v>2132</v>
      </c>
    </row>
    <row r="740" spans="1:24" x14ac:dyDescent="0.2">
      <c r="A740">
        <v>739</v>
      </c>
      <c r="B740">
        <v>2600</v>
      </c>
      <c r="C740">
        <v>3.30131870311584E-3</v>
      </c>
      <c r="D740">
        <v>1.15170135429055E-2</v>
      </c>
      <c r="E740">
        <v>1.1885075801844201E-2</v>
      </c>
      <c r="F740">
        <v>4.2864998965169796E-3</v>
      </c>
      <c r="G740">
        <v>-1.8488031039158901</v>
      </c>
      <c r="H740">
        <v>-1.9048528116641701</v>
      </c>
      <c r="I740">
        <v>-0.42732452659750703</v>
      </c>
      <c r="J740">
        <v>-5.60497077482731E-2</v>
      </c>
      <c r="K740">
        <v>1.42147857731839</v>
      </c>
      <c r="L740">
        <v>1.47752828506666</v>
      </c>
      <c r="M740">
        <v>1.2501203667610199E-4</v>
      </c>
      <c r="N740">
        <v>9.0187942396875703E-3</v>
      </c>
      <c r="O740" t="b">
        <v>1</v>
      </c>
      <c r="W740" t="s">
        <v>31</v>
      </c>
    </row>
    <row r="741" spans="1:24" x14ac:dyDescent="0.2">
      <c r="A741">
        <v>740</v>
      </c>
      <c r="B741">
        <v>2273</v>
      </c>
      <c r="C741">
        <v>2.0697055264139201E-3</v>
      </c>
      <c r="D741">
        <v>7.0552744443442802E-4</v>
      </c>
      <c r="E741">
        <v>8.9990631212007296E-4</v>
      </c>
      <c r="F741">
        <v>3.1604223743871402E-3</v>
      </c>
      <c r="G741">
        <v>1.5497489184403801</v>
      </c>
      <c r="H741">
        <v>1.20529900286236</v>
      </c>
      <c r="I741">
        <v>-0.61563289502801499</v>
      </c>
      <c r="J741">
        <v>-0.34444991557802102</v>
      </c>
      <c r="K741">
        <v>-2.1653818134684002</v>
      </c>
      <c r="L741">
        <v>-1.8209318978903799</v>
      </c>
      <c r="M741">
        <v>1.2512388624902199E-4</v>
      </c>
      <c r="N741">
        <v>9.0309982914327496E-3</v>
      </c>
      <c r="O741" t="b">
        <v>1</v>
      </c>
      <c r="W741" t="s">
        <v>31</v>
      </c>
    </row>
    <row r="742" spans="1:24" x14ac:dyDescent="0.2">
      <c r="A742">
        <v>741</v>
      </c>
      <c r="B742">
        <v>2872</v>
      </c>
      <c r="C742">
        <v>7.3828107422018299E-2</v>
      </c>
      <c r="D742">
        <v>5.4248645904625303E-2</v>
      </c>
      <c r="E742">
        <v>0.14377560540235301</v>
      </c>
      <c r="F742">
        <v>0.13080114061399001</v>
      </c>
      <c r="G742">
        <v>0.44199995280024101</v>
      </c>
      <c r="H742">
        <v>-0.97359814929625399</v>
      </c>
      <c r="I742">
        <v>-0.84156145426232298</v>
      </c>
      <c r="J742">
        <v>-1.4155981020964901</v>
      </c>
      <c r="K742">
        <v>-1.2835614070625601</v>
      </c>
      <c r="L742">
        <v>0.13203669503393001</v>
      </c>
      <c r="M742">
        <v>1.2555366504928201E-4</v>
      </c>
      <c r="N742">
        <v>9.0432023431779307E-3</v>
      </c>
      <c r="O742" t="b">
        <v>1</v>
      </c>
      <c r="Q742">
        <v>8.9999999999999998E-4</v>
      </c>
      <c r="R742">
        <v>5.5999999999999999E-3</v>
      </c>
      <c r="S742">
        <v>2.0000000000000001E-4</v>
      </c>
      <c r="W742" t="s">
        <v>31</v>
      </c>
    </row>
    <row r="743" spans="1:24" x14ac:dyDescent="0.2">
      <c r="A743">
        <v>742</v>
      </c>
      <c r="B743">
        <v>38</v>
      </c>
      <c r="C743">
        <v>1.9301994431647699E-3</v>
      </c>
      <c r="D743">
        <v>2.8984126793816902E-3</v>
      </c>
      <c r="E743">
        <v>4.2489887981539002E-3</v>
      </c>
      <c r="F743">
        <v>2.3269065880310701E-3</v>
      </c>
      <c r="G743">
        <v>-0.58267871750052203</v>
      </c>
      <c r="H743">
        <v>-1.1434958258000101</v>
      </c>
      <c r="I743">
        <v>-0.27593105781090199</v>
      </c>
      <c r="J743">
        <v>-0.56081710829949605</v>
      </c>
      <c r="K743">
        <v>0.30674765968961898</v>
      </c>
      <c r="L743">
        <v>0.86756476798911597</v>
      </c>
      <c r="M743">
        <v>1.2620898218741001E-4</v>
      </c>
      <c r="N743">
        <v>9.0554063949231101E-3</v>
      </c>
      <c r="O743" t="b">
        <v>1</v>
      </c>
      <c r="V743" t="s">
        <v>9542</v>
      </c>
      <c r="W743" t="s">
        <v>31</v>
      </c>
      <c r="X743" t="s">
        <v>9543</v>
      </c>
    </row>
    <row r="744" spans="1:24" x14ac:dyDescent="0.2">
      <c r="A744">
        <v>743</v>
      </c>
      <c r="B744">
        <v>1711</v>
      </c>
      <c r="C744">
        <v>4.7488670736210896E-3</v>
      </c>
      <c r="D744">
        <v>6.0471766281842603E-3</v>
      </c>
      <c r="E744">
        <v>9.8763991043427507E-3</v>
      </c>
      <c r="F744">
        <v>5.5084532445277097E-3</v>
      </c>
      <c r="G744">
        <v>-0.33648521092688999</v>
      </c>
      <c r="H744">
        <v>-1.0591884790518</v>
      </c>
      <c r="I744">
        <v>-0.21036071002762399</v>
      </c>
      <c r="J744">
        <v>-0.72270326812491004</v>
      </c>
      <c r="K744">
        <v>0.126124500899265</v>
      </c>
      <c r="L744">
        <v>0.848827769024176</v>
      </c>
      <c r="M744">
        <v>1.26820905943474E-4</v>
      </c>
      <c r="N744">
        <v>9.0676104466682894E-3</v>
      </c>
      <c r="O744" t="b">
        <v>1</v>
      </c>
      <c r="V744" t="s">
        <v>3084</v>
      </c>
      <c r="W744" t="s">
        <v>31</v>
      </c>
      <c r="X744" t="s">
        <v>1723</v>
      </c>
    </row>
    <row r="745" spans="1:24" x14ac:dyDescent="0.2">
      <c r="A745">
        <v>744</v>
      </c>
      <c r="B745">
        <v>969</v>
      </c>
      <c r="C745">
        <v>4.1819072340653698E-3</v>
      </c>
      <c r="D745">
        <v>3.3059733359230899E-3</v>
      </c>
      <c r="E745">
        <v>2.57638913183074E-3</v>
      </c>
      <c r="F745">
        <v>8.2312570564994896E-3</v>
      </c>
      <c r="G745">
        <v>0.31760490472375102</v>
      </c>
      <c r="H745">
        <v>0.67747886137084501</v>
      </c>
      <c r="I745">
        <v>-0.99244601692426904</v>
      </c>
      <c r="J745">
        <v>0.35987395664709398</v>
      </c>
      <c r="K745">
        <v>-1.3100509216480201</v>
      </c>
      <c r="L745">
        <v>-1.6699248782951099</v>
      </c>
      <c r="M745">
        <v>1.2689088408208301E-4</v>
      </c>
      <c r="N745">
        <v>9.0798144984134705E-3</v>
      </c>
      <c r="O745" t="b">
        <v>1</v>
      </c>
      <c r="V745" t="s">
        <v>242</v>
      </c>
      <c r="W745" t="s">
        <v>31</v>
      </c>
      <c r="X745" t="s">
        <v>243</v>
      </c>
    </row>
    <row r="746" spans="1:24" x14ac:dyDescent="0.2">
      <c r="A746">
        <v>745</v>
      </c>
      <c r="B746">
        <v>3557</v>
      </c>
      <c r="C746">
        <v>3.81572944080143E-3</v>
      </c>
      <c r="D746">
        <v>2.54343385963493E-3</v>
      </c>
      <c r="E746">
        <v>3.4224427231673801E-3</v>
      </c>
      <c r="F746">
        <v>5.5938376760108098E-3</v>
      </c>
      <c r="G746">
        <v>0.588506171492584</v>
      </c>
      <c r="H746">
        <v>0.153688856406104</v>
      </c>
      <c r="I746">
        <v>-0.55307303150048703</v>
      </c>
      <c r="J746">
        <v>-0.43481731508648003</v>
      </c>
      <c r="K746">
        <v>-1.14157920299307</v>
      </c>
      <c r="L746">
        <v>-0.706761887906591</v>
      </c>
      <c r="M746">
        <v>1.2703935507253999E-4</v>
      </c>
      <c r="N746">
        <v>9.0920185501586499E-3</v>
      </c>
      <c r="O746" t="b">
        <v>1</v>
      </c>
      <c r="V746" t="s">
        <v>162</v>
      </c>
      <c r="W746" t="s">
        <v>31</v>
      </c>
      <c r="X746" t="s">
        <v>163</v>
      </c>
    </row>
    <row r="747" spans="1:24" x14ac:dyDescent="0.2">
      <c r="A747">
        <v>746</v>
      </c>
      <c r="B747">
        <v>2348</v>
      </c>
      <c r="C747">
        <v>3.3770046910321502E-3</v>
      </c>
      <c r="D747">
        <v>1.4674767555674499E-2</v>
      </c>
      <c r="E747">
        <v>5.9398102013330503E-3</v>
      </c>
      <c r="F747">
        <v>6.1888197892305099E-3</v>
      </c>
      <c r="G747">
        <v>-2.10392098824535</v>
      </c>
      <c r="H747">
        <v>-0.81357288014937501</v>
      </c>
      <c r="I747">
        <v>-0.86560760476597598</v>
      </c>
      <c r="J747">
        <v>1.29034810809598</v>
      </c>
      <c r="K747">
        <v>1.23831338347938</v>
      </c>
      <c r="L747">
        <v>-5.2034724616601302E-2</v>
      </c>
      <c r="M747">
        <v>1.27141807945746E-4</v>
      </c>
      <c r="N747">
        <v>9.1042226019038292E-3</v>
      </c>
      <c r="O747" t="b">
        <v>1</v>
      </c>
      <c r="P747">
        <v>5.3E-3</v>
      </c>
      <c r="V747" t="s">
        <v>6176</v>
      </c>
      <c r="W747" t="s">
        <v>31</v>
      </c>
      <c r="X747" t="s">
        <v>6177</v>
      </c>
    </row>
    <row r="748" spans="1:24" x14ac:dyDescent="0.2">
      <c r="A748">
        <v>747</v>
      </c>
      <c r="B748">
        <v>885</v>
      </c>
      <c r="C748">
        <v>5.7114716983480999E-3</v>
      </c>
      <c r="D748">
        <v>4.68933407760261E-3</v>
      </c>
      <c r="E748">
        <v>9.76306615768242E-3</v>
      </c>
      <c r="F748">
        <v>5.7667534046780796E-3</v>
      </c>
      <c r="G748">
        <v>0.27763928571204999</v>
      </c>
      <c r="H748">
        <v>-0.78631497156460595</v>
      </c>
      <c r="I748">
        <v>-2.7407261200275802E-2</v>
      </c>
      <c r="J748">
        <v>-1.0639542572766501</v>
      </c>
      <c r="K748">
        <v>-0.30504654691232602</v>
      </c>
      <c r="L748">
        <v>0.75890771036433002</v>
      </c>
      <c r="M748">
        <v>1.27259850290295E-4</v>
      </c>
      <c r="N748">
        <v>9.1164266536490103E-3</v>
      </c>
      <c r="O748" t="b">
        <v>1</v>
      </c>
      <c r="W748" t="s">
        <v>31</v>
      </c>
      <c r="X748" t="s">
        <v>6563</v>
      </c>
    </row>
    <row r="749" spans="1:24" x14ac:dyDescent="0.2">
      <c r="A749">
        <v>748</v>
      </c>
      <c r="B749">
        <v>215</v>
      </c>
      <c r="C749">
        <v>1.3019378888516901E-2</v>
      </c>
      <c r="D749">
        <v>4.1125125262225302E-2</v>
      </c>
      <c r="E749">
        <v>9.9326412422899898E-2</v>
      </c>
      <c r="F749">
        <v>7.6253636807819304E-3</v>
      </c>
      <c r="G749">
        <v>-1.69137807495921</v>
      </c>
      <c r="H749">
        <v>-2.9837647315228599</v>
      </c>
      <c r="I749">
        <v>0.70844965180474195</v>
      </c>
      <c r="J749">
        <v>-1.2923866565636499</v>
      </c>
      <c r="K749">
        <v>2.3998277267639501</v>
      </c>
      <c r="L749">
        <v>3.6922143833276002</v>
      </c>
      <c r="M749">
        <v>1.2786836767343101E-4</v>
      </c>
      <c r="N749">
        <v>9.1286307053941897E-3</v>
      </c>
      <c r="O749" t="b">
        <v>1</v>
      </c>
      <c r="Q749">
        <v>2.0000000000000001E-4</v>
      </c>
      <c r="S749">
        <v>2.0999999999999999E-3</v>
      </c>
      <c r="V749" t="s">
        <v>5426</v>
      </c>
      <c r="W749" t="s">
        <v>31</v>
      </c>
      <c r="X749" t="s">
        <v>5427</v>
      </c>
    </row>
    <row r="750" spans="1:24" x14ac:dyDescent="0.2">
      <c r="A750">
        <v>749</v>
      </c>
      <c r="B750">
        <v>1388</v>
      </c>
      <c r="C750">
        <v>8.4989486050789402E-4</v>
      </c>
      <c r="D750">
        <v>1.42607251024479E-3</v>
      </c>
      <c r="E750">
        <v>1.7224660306815701E-3</v>
      </c>
      <c r="F750">
        <v>7.6956785559310697E-4</v>
      </c>
      <c r="G750">
        <v>-0.73824533575013596</v>
      </c>
      <c r="H750">
        <v>-1.01683822358774</v>
      </c>
      <c r="I750">
        <v>0.146059401419011</v>
      </c>
      <c r="J750">
        <v>-0.27859288783761099</v>
      </c>
      <c r="K750">
        <v>0.88430473716914704</v>
      </c>
      <c r="L750">
        <v>1.16289762500675</v>
      </c>
      <c r="M750">
        <v>1.2810016097344201E-4</v>
      </c>
      <c r="N750">
        <v>9.1408347571393708E-3</v>
      </c>
      <c r="O750" t="b">
        <v>1</v>
      </c>
      <c r="W750" t="s">
        <v>31</v>
      </c>
      <c r="X750" t="s">
        <v>6292</v>
      </c>
    </row>
    <row r="751" spans="1:24" x14ac:dyDescent="0.2">
      <c r="A751">
        <v>750</v>
      </c>
      <c r="B751">
        <v>3838</v>
      </c>
      <c r="C751">
        <v>5.2325252399057205E-4</v>
      </c>
      <c r="D751">
        <v>1.1021803499731201E-3</v>
      </c>
      <c r="E751">
        <v>7.4807946482960202E-4</v>
      </c>
      <c r="F751">
        <v>4.8885451484103899E-4</v>
      </c>
      <c r="G751">
        <v>-1.0845235884765501</v>
      </c>
      <c r="H751">
        <v>-0.51853836107958795</v>
      </c>
      <c r="I751">
        <v>8.8265100077748501E-2</v>
      </c>
      <c r="J751">
        <v>0.565985227396964</v>
      </c>
      <c r="K751">
        <v>1.1727886885543</v>
      </c>
      <c r="L751">
        <v>0.60680346115733697</v>
      </c>
      <c r="M751">
        <v>1.28411478370699E-4</v>
      </c>
      <c r="N751">
        <v>9.1530388088845501E-3</v>
      </c>
      <c r="O751" t="b">
        <v>1</v>
      </c>
      <c r="W751" t="s">
        <v>31</v>
      </c>
      <c r="X751" t="s">
        <v>2051</v>
      </c>
    </row>
    <row r="752" spans="1:24" x14ac:dyDescent="0.2">
      <c r="A752">
        <v>751</v>
      </c>
      <c r="B752">
        <v>1548</v>
      </c>
      <c r="C752">
        <v>1.96439944204771E-3</v>
      </c>
      <c r="D752">
        <v>3.8169726072724698E-3</v>
      </c>
      <c r="E752">
        <v>3.9182099171958303E-3</v>
      </c>
      <c r="F752">
        <v>2.21451639403416E-3</v>
      </c>
      <c r="G752">
        <v>-0.95670692758983999</v>
      </c>
      <c r="H752">
        <v>-0.99762214765564095</v>
      </c>
      <c r="I752">
        <v>-0.16990346236745399</v>
      </c>
      <c r="J752">
        <v>-4.0915220065801103E-2</v>
      </c>
      <c r="K752">
        <v>0.78680346522238498</v>
      </c>
      <c r="L752">
        <v>0.82771868528818704</v>
      </c>
      <c r="M752">
        <v>1.29311948476703E-4</v>
      </c>
      <c r="N752">
        <v>9.1652428606297295E-3</v>
      </c>
      <c r="O752" t="b">
        <v>1</v>
      </c>
      <c r="V752" t="s">
        <v>741</v>
      </c>
      <c r="W752" t="s">
        <v>31</v>
      </c>
      <c r="X752" t="s">
        <v>742</v>
      </c>
    </row>
    <row r="753" spans="1:24" x14ac:dyDescent="0.2">
      <c r="A753">
        <v>752</v>
      </c>
      <c r="B753">
        <v>3253</v>
      </c>
      <c r="C753">
        <v>4.0144394478788597E-3</v>
      </c>
      <c r="D753">
        <v>3.8449369498610299E-3</v>
      </c>
      <c r="E753">
        <v>6.2518889446621798E-3</v>
      </c>
      <c r="F753">
        <v>4.5548144108911396E-3</v>
      </c>
      <c r="G753">
        <v>6.0515184985816498E-2</v>
      </c>
      <c r="H753">
        <v>-0.64502861186563498</v>
      </c>
      <c r="I753">
        <v>-0.187651242334573</v>
      </c>
      <c r="J753">
        <v>-0.70554379685145197</v>
      </c>
      <c r="K753">
        <v>-0.24816642732038999</v>
      </c>
      <c r="L753">
        <v>0.45737736953106101</v>
      </c>
      <c r="M753">
        <v>1.29749420550043E-4</v>
      </c>
      <c r="N753">
        <v>9.1774469123749002E-3</v>
      </c>
      <c r="O753" t="b">
        <v>1</v>
      </c>
      <c r="V753" t="s">
        <v>6572</v>
      </c>
      <c r="W753" t="s">
        <v>31</v>
      </c>
      <c r="X753" t="s">
        <v>1335</v>
      </c>
    </row>
    <row r="754" spans="1:24" x14ac:dyDescent="0.2">
      <c r="A754">
        <v>753</v>
      </c>
      <c r="B754">
        <v>526</v>
      </c>
      <c r="C754">
        <v>3.52795492108147E-3</v>
      </c>
      <c r="D754">
        <v>7.3902139228061098E-3</v>
      </c>
      <c r="E754">
        <v>9.9441867848201193E-3</v>
      </c>
      <c r="F754">
        <v>3.7550253330293601E-3</v>
      </c>
      <c r="G754">
        <v>-1.05994172608485</v>
      </c>
      <c r="H754">
        <v>-1.49842426435319</v>
      </c>
      <c r="I754">
        <v>-9.7699502240985198E-2</v>
      </c>
      <c r="J754">
        <v>-0.43848253826834699</v>
      </c>
      <c r="K754" s="1">
        <v>0.96224222384386604</v>
      </c>
      <c r="L754">
        <v>1.4007247621122101</v>
      </c>
      <c r="M754">
        <v>1.3017649175927701E-4</v>
      </c>
      <c r="N754">
        <v>9.1896509641200795E-3</v>
      </c>
      <c r="O754" t="b">
        <v>1</v>
      </c>
      <c r="W754" t="s">
        <v>31</v>
      </c>
      <c r="X754" t="s">
        <v>126</v>
      </c>
    </row>
    <row r="755" spans="1:24" x14ac:dyDescent="0.2">
      <c r="A755">
        <v>754</v>
      </c>
      <c r="B755">
        <v>1385</v>
      </c>
      <c r="C755">
        <v>6.1991077569192496E-4</v>
      </c>
      <c r="D755">
        <v>7.21698528184645E-4</v>
      </c>
      <c r="E755">
        <v>1.1633682370824599E-3</v>
      </c>
      <c r="F755">
        <v>4.2278562613076102E-4</v>
      </c>
      <c r="G755">
        <v>-0.23694385581984001</v>
      </c>
      <c r="H755">
        <v>-0.92527909445555701</v>
      </c>
      <c r="I755">
        <v>0.53235110732915303</v>
      </c>
      <c r="J755">
        <v>-0.68833523863571699</v>
      </c>
      <c r="K755">
        <v>0.76929496314899304</v>
      </c>
      <c r="L755">
        <v>1.45763020178471</v>
      </c>
      <c r="M755">
        <v>1.3078731689855399E-4</v>
      </c>
      <c r="N755">
        <v>9.2018550158652606E-3</v>
      </c>
      <c r="O755" t="b">
        <v>1</v>
      </c>
      <c r="V755" t="s">
        <v>94</v>
      </c>
      <c r="W755" t="s">
        <v>31</v>
      </c>
      <c r="X755" t="s">
        <v>95</v>
      </c>
    </row>
    <row r="756" spans="1:24" x14ac:dyDescent="0.2">
      <c r="A756">
        <v>755</v>
      </c>
      <c r="B756">
        <v>1842</v>
      </c>
      <c r="C756">
        <v>4.2497333653892397E-2</v>
      </c>
      <c r="D756">
        <v>2.5904923912803399E-2</v>
      </c>
      <c r="E756">
        <v>2.8249226331656E-2</v>
      </c>
      <c r="F756">
        <v>4.7429199977697699E-2</v>
      </c>
      <c r="G756">
        <v>0.71731152987506097</v>
      </c>
      <c r="H756">
        <v>0.58753478649375801</v>
      </c>
      <c r="I756">
        <v>-0.15696556350142199</v>
      </c>
      <c r="J756">
        <v>-0.12977674338130199</v>
      </c>
      <c r="K756">
        <v>-0.87427709337648296</v>
      </c>
      <c r="L756">
        <v>-0.74450034999518</v>
      </c>
      <c r="M756">
        <v>1.3086318984092201E-4</v>
      </c>
      <c r="N756">
        <v>9.21405906761044E-3</v>
      </c>
      <c r="O756" t="b">
        <v>1</v>
      </c>
      <c r="P756">
        <v>8.0000000000000004E-4</v>
      </c>
      <c r="Q756">
        <v>2E-3</v>
      </c>
      <c r="V756" t="s">
        <v>6025</v>
      </c>
      <c r="W756" t="s">
        <v>31</v>
      </c>
      <c r="X756" t="s">
        <v>6026</v>
      </c>
    </row>
    <row r="757" spans="1:24" x14ac:dyDescent="0.2">
      <c r="A757">
        <v>756</v>
      </c>
      <c r="B757">
        <v>725</v>
      </c>
      <c r="C757">
        <v>8.0093524132479506E-3</v>
      </c>
      <c r="D757">
        <v>1.34515427296999E-2</v>
      </c>
      <c r="E757">
        <v>5.2452640945980103E-3</v>
      </c>
      <c r="F757">
        <v>1.19950090014346E-2</v>
      </c>
      <c r="G757">
        <v>-0.75246467876746503</v>
      </c>
      <c r="H757">
        <v>0.60178614948791798</v>
      </c>
      <c r="I757">
        <v>-0.58891274376050595</v>
      </c>
      <c r="J757">
        <v>1.35425082825538</v>
      </c>
      <c r="K757">
        <v>0.163551935006958</v>
      </c>
      <c r="L757">
        <v>-1.1906988932484199</v>
      </c>
      <c r="M757">
        <v>1.30914868271589E-4</v>
      </c>
      <c r="N757">
        <v>9.2262631193556193E-3</v>
      </c>
      <c r="O757" t="b">
        <v>1</v>
      </c>
      <c r="W757" t="s">
        <v>31</v>
      </c>
    </row>
    <row r="758" spans="1:24" x14ac:dyDescent="0.2">
      <c r="A758">
        <v>757</v>
      </c>
      <c r="B758">
        <v>1066</v>
      </c>
      <c r="C758">
        <v>3.3941143237410402E-3</v>
      </c>
      <c r="D758">
        <v>1.2985659982726E-2</v>
      </c>
      <c r="E758">
        <v>7.2138637435514904E-3</v>
      </c>
      <c r="F758">
        <v>3.9106016445239599E-3</v>
      </c>
      <c r="G758">
        <v>-1.9334494054278999</v>
      </c>
      <c r="H758">
        <v>-1.0984882372067999</v>
      </c>
      <c r="I758">
        <v>-0.20674540561797</v>
      </c>
      <c r="J758">
        <v>0.83496116822109501</v>
      </c>
      <c r="K758">
        <v>1.7267039998099201</v>
      </c>
      <c r="L758">
        <v>0.89174283158883405</v>
      </c>
      <c r="M758">
        <v>1.3107468230139999E-4</v>
      </c>
      <c r="N758">
        <v>9.2384671711008004E-3</v>
      </c>
      <c r="O758" t="b">
        <v>1</v>
      </c>
      <c r="W758" t="s">
        <v>31</v>
      </c>
    </row>
    <row r="759" spans="1:24" x14ac:dyDescent="0.2">
      <c r="A759">
        <v>758</v>
      </c>
      <c r="B759">
        <v>4003</v>
      </c>
      <c r="C759">
        <v>4.5106064210277501E-4</v>
      </c>
      <c r="D759">
        <v>5.6931414032265499E-4</v>
      </c>
      <c r="E759">
        <v>8.5092940009735601E-4</v>
      </c>
      <c r="F759">
        <v>5.2107233336256805E-4</v>
      </c>
      <c r="G759">
        <v>-0.33746304060309901</v>
      </c>
      <c r="H759">
        <v>-0.91877132120205995</v>
      </c>
      <c r="I759">
        <v>-0.21049114629354901</v>
      </c>
      <c r="J759">
        <v>-0.58130828059896</v>
      </c>
      <c r="K759">
        <v>0.12697189430955</v>
      </c>
      <c r="L759">
        <v>0.70828017490851103</v>
      </c>
      <c r="M759">
        <v>1.3115548592478E-4</v>
      </c>
      <c r="N759">
        <v>9.2506712228459798E-3</v>
      </c>
      <c r="O759" t="b">
        <v>1</v>
      </c>
      <c r="W759" t="s">
        <v>31</v>
      </c>
      <c r="X759" t="s">
        <v>2746</v>
      </c>
    </row>
    <row r="760" spans="1:24" x14ac:dyDescent="0.2">
      <c r="A760">
        <v>759</v>
      </c>
      <c r="B760">
        <v>2934</v>
      </c>
      <c r="C760">
        <v>1.39734736625958E-2</v>
      </c>
      <c r="D760">
        <v>4.8600731014723404E-3</v>
      </c>
      <c r="E760">
        <v>1.1394523474633499E-2</v>
      </c>
      <c r="F760">
        <v>1.8276156155139001E-2</v>
      </c>
      <c r="G760">
        <v>1.5202678744876801</v>
      </c>
      <c r="H760">
        <v>0.28609669933399001</v>
      </c>
      <c r="I760">
        <v>-0.39437822990017901</v>
      </c>
      <c r="J760">
        <v>-1.2341711751536899</v>
      </c>
      <c r="K760">
        <v>-1.91464610438786</v>
      </c>
      <c r="L760">
        <v>-0.68047492923416897</v>
      </c>
      <c r="M760">
        <v>1.3162180459117101E-4</v>
      </c>
      <c r="N760">
        <v>9.2628752745911608E-3</v>
      </c>
      <c r="O760" t="b">
        <v>1</v>
      </c>
      <c r="V760" t="s">
        <v>6239</v>
      </c>
      <c r="W760" t="s">
        <v>31</v>
      </c>
      <c r="X760" t="s">
        <v>3789</v>
      </c>
    </row>
    <row r="761" spans="1:24" x14ac:dyDescent="0.2">
      <c r="A761">
        <v>760</v>
      </c>
      <c r="B761">
        <v>799</v>
      </c>
      <c r="C761">
        <v>2.4030103644460802E-3</v>
      </c>
      <c r="D761">
        <v>4.96570235919632E-3</v>
      </c>
      <c r="E761">
        <v>4.5524650357901897E-3</v>
      </c>
      <c r="F761">
        <v>1.9777877644801601E-3</v>
      </c>
      <c r="G761">
        <v>-1.0465911810820101</v>
      </c>
      <c r="H761">
        <v>-0.91636359873124895</v>
      </c>
      <c r="I761">
        <v>0.29323878178463902</v>
      </c>
      <c r="J761">
        <v>0.13022758235076801</v>
      </c>
      <c r="K761">
        <v>1.3398299628666499</v>
      </c>
      <c r="L761">
        <v>1.20960238051588</v>
      </c>
      <c r="M761">
        <v>1.3192702236621299E-4</v>
      </c>
      <c r="N761">
        <v>9.2750793263363402E-3</v>
      </c>
      <c r="O761" t="b">
        <v>1</v>
      </c>
      <c r="W761" t="s">
        <v>31</v>
      </c>
      <c r="X761" t="s">
        <v>6384</v>
      </c>
    </row>
    <row r="762" spans="1:24" x14ac:dyDescent="0.2">
      <c r="A762">
        <v>761</v>
      </c>
      <c r="B762">
        <v>377</v>
      </c>
      <c r="C762">
        <v>0.23618239016403</v>
      </c>
      <c r="D762">
        <v>0.97608055077929801</v>
      </c>
      <c r="E762">
        <v>1.05579326255746</v>
      </c>
      <c r="F762">
        <v>4.7945899092154002E-3</v>
      </c>
      <c r="G762">
        <v>-2.4226005952130798</v>
      </c>
      <c r="H762">
        <v>-2.55758419051367</v>
      </c>
      <c r="I762">
        <v>5.2264462126742597</v>
      </c>
      <c r="J762">
        <v>-0.13498359530059201</v>
      </c>
      <c r="K762">
        <v>7.6490468078873501</v>
      </c>
      <c r="L762">
        <v>7.7840304031879404</v>
      </c>
      <c r="M762">
        <v>1.3213312778262001E-4</v>
      </c>
      <c r="N762">
        <v>9.2872833780815196E-3</v>
      </c>
      <c r="O762" t="b">
        <v>1</v>
      </c>
      <c r="V762" t="s">
        <v>6320</v>
      </c>
      <c r="W762" t="s">
        <v>31</v>
      </c>
      <c r="X762" t="s">
        <v>6321</v>
      </c>
    </row>
    <row r="763" spans="1:24" x14ac:dyDescent="0.2">
      <c r="A763">
        <v>762</v>
      </c>
      <c r="B763">
        <v>143</v>
      </c>
      <c r="C763">
        <v>2.2924683332464601E-3</v>
      </c>
      <c r="D763">
        <v>6.30231202694929E-3</v>
      </c>
      <c r="E763">
        <v>5.0186931125398501E-3</v>
      </c>
      <c r="F763">
        <v>3.4495394345446101E-3</v>
      </c>
      <c r="G763">
        <v>-1.4647363365072099</v>
      </c>
      <c r="H763">
        <v>-1.13511220458934</v>
      </c>
      <c r="I763">
        <v>-0.59371604201633199</v>
      </c>
      <c r="J763">
        <v>0.32962413191786599</v>
      </c>
      <c r="K763">
        <v>0.87102029449088203</v>
      </c>
      <c r="L763">
        <v>0.54139616257301604</v>
      </c>
      <c r="M763">
        <v>1.3227577238419201E-4</v>
      </c>
      <c r="N763">
        <v>9.2994874298267007E-3</v>
      </c>
      <c r="O763" t="b">
        <v>1</v>
      </c>
      <c r="P763">
        <v>1E-4</v>
      </c>
      <c r="Q763">
        <v>1.2999999999999999E-3</v>
      </c>
      <c r="W763" t="s">
        <v>31</v>
      </c>
      <c r="X763" t="s">
        <v>2380</v>
      </c>
    </row>
    <row r="764" spans="1:24" x14ac:dyDescent="0.2">
      <c r="A764">
        <v>763</v>
      </c>
      <c r="B764">
        <v>1331</v>
      </c>
      <c r="C764">
        <v>2.80705230630192E-3</v>
      </c>
      <c r="D764">
        <v>7.18590009034808E-3</v>
      </c>
      <c r="E764">
        <v>5.9390487534199997E-3</v>
      </c>
      <c r="F764">
        <v>3.3452863556580901E-3</v>
      </c>
      <c r="G764">
        <v>-1.35606518801006</v>
      </c>
      <c r="H764">
        <v>-1.0871118511505999</v>
      </c>
      <c r="I764">
        <v>-0.26121246576753798</v>
      </c>
      <c r="J764">
        <v>0.26895333685946099</v>
      </c>
      <c r="K764">
        <v>1.0948527222425199</v>
      </c>
      <c r="L764">
        <v>0.82589938538306595</v>
      </c>
      <c r="M764">
        <v>1.32718405795687E-4</v>
      </c>
      <c r="N764">
        <v>9.31169148157188E-3</v>
      </c>
      <c r="O764" t="b">
        <v>1</v>
      </c>
      <c r="W764" t="s">
        <v>31</v>
      </c>
      <c r="X764" t="s">
        <v>1684</v>
      </c>
    </row>
    <row r="765" spans="1:24" x14ac:dyDescent="0.2">
      <c r="A765">
        <v>764</v>
      </c>
      <c r="B765">
        <v>2027</v>
      </c>
      <c r="C765">
        <v>7.1362985075532298E-4</v>
      </c>
      <c r="D765">
        <v>1.9190779400581001E-3</v>
      </c>
      <c r="E765">
        <v>1.1246697658274401E-3</v>
      </c>
      <c r="F765">
        <v>6.1920078120298097E-4</v>
      </c>
      <c r="G765">
        <v>-1.41889122507373</v>
      </c>
      <c r="H765">
        <v>-0.65499872602197695</v>
      </c>
      <c r="I765">
        <v>0.20297225690287801</v>
      </c>
      <c r="J765">
        <v>0.76389249905175305</v>
      </c>
      <c r="K765">
        <v>1.6218634819766</v>
      </c>
      <c r="L765">
        <v>0.85797098292485596</v>
      </c>
      <c r="M765">
        <v>1.3299598994037301E-4</v>
      </c>
      <c r="N765">
        <v>9.3238955333170594E-3</v>
      </c>
      <c r="O765" t="b">
        <v>1</v>
      </c>
      <c r="W765" t="s">
        <v>31</v>
      </c>
      <c r="X765" t="s">
        <v>9544</v>
      </c>
    </row>
    <row r="766" spans="1:24" x14ac:dyDescent="0.2">
      <c r="A766">
        <v>765</v>
      </c>
      <c r="B766">
        <v>4051</v>
      </c>
      <c r="C766">
        <v>3.9065726837284401E-4</v>
      </c>
      <c r="D766">
        <v>1.07709880760228E-3</v>
      </c>
      <c r="E766">
        <v>6.8021485779874702E-4</v>
      </c>
      <c r="F766">
        <v>4.9628830452613803E-4</v>
      </c>
      <c r="G766">
        <v>-1.46836365599495</v>
      </c>
      <c r="H766">
        <v>-0.79118033272656996</v>
      </c>
      <c r="I766">
        <v>-0.34513519487662198</v>
      </c>
      <c r="J766">
        <v>0.67718332326838204</v>
      </c>
      <c r="K766">
        <v>1.1232284611183301</v>
      </c>
      <c r="L766">
        <v>0.44604513784994798</v>
      </c>
      <c r="M766">
        <v>1.3335064773469099E-4</v>
      </c>
      <c r="N766">
        <v>9.3360995850622405E-3</v>
      </c>
      <c r="O766" t="b">
        <v>1</v>
      </c>
      <c r="V766" t="s">
        <v>846</v>
      </c>
      <c r="W766" t="s">
        <v>31</v>
      </c>
      <c r="X766" t="s">
        <v>847</v>
      </c>
    </row>
    <row r="767" spans="1:24" x14ac:dyDescent="0.2">
      <c r="A767">
        <v>766</v>
      </c>
      <c r="B767">
        <v>1861</v>
      </c>
      <c r="C767">
        <v>6.59291557607541E-3</v>
      </c>
      <c r="D767">
        <v>3.50878754211901E-3</v>
      </c>
      <c r="E767">
        <v>5.16201268267191E-3</v>
      </c>
      <c r="F767">
        <v>7.6371280242851398E-3</v>
      </c>
      <c r="G767">
        <v>0.90229474544163002</v>
      </c>
      <c r="H767">
        <v>0.344937063722277</v>
      </c>
      <c r="I767">
        <v>-0.21992006302856301</v>
      </c>
      <c r="J767">
        <v>-0.55735768171935296</v>
      </c>
      <c r="K767">
        <v>-1.12221480847019</v>
      </c>
      <c r="L767">
        <v>-0.56485712675083999</v>
      </c>
      <c r="M767">
        <v>1.3362150326727101E-4</v>
      </c>
      <c r="N767">
        <v>9.3483036368074198E-3</v>
      </c>
      <c r="O767" t="b">
        <v>1</v>
      </c>
      <c r="W767" t="s">
        <v>31</v>
      </c>
      <c r="X767" t="s">
        <v>656</v>
      </c>
    </row>
    <row r="768" spans="1:24" x14ac:dyDescent="0.2">
      <c r="A768">
        <v>767</v>
      </c>
      <c r="B768">
        <v>4101</v>
      </c>
      <c r="C768">
        <v>2.2696779386854202E-2</v>
      </c>
      <c r="D768">
        <v>1.28589121377255E-2</v>
      </c>
      <c r="E768">
        <v>1.42580234283543E-2</v>
      </c>
      <c r="F768">
        <v>3.38366050984793E-2</v>
      </c>
      <c r="G768">
        <v>0.82132414500854201</v>
      </c>
      <c r="H768">
        <v>0.66096024572803003</v>
      </c>
      <c r="I768">
        <v>-0.59049584682193901</v>
      </c>
      <c r="J768">
        <v>-0.16036389928051201</v>
      </c>
      <c r="K768">
        <v>-1.4118199918304799</v>
      </c>
      <c r="L768">
        <v>-1.25145609254996</v>
      </c>
      <c r="M768">
        <v>1.33717458243295E-4</v>
      </c>
      <c r="N768">
        <v>9.3605076885525992E-3</v>
      </c>
      <c r="O768" t="b">
        <v>1</v>
      </c>
      <c r="V768" t="s">
        <v>9545</v>
      </c>
      <c r="W768" t="s">
        <v>31</v>
      </c>
      <c r="X768" t="s">
        <v>7715</v>
      </c>
    </row>
    <row r="769" spans="1:24" x14ac:dyDescent="0.2">
      <c r="A769">
        <v>768</v>
      </c>
      <c r="B769">
        <v>1353</v>
      </c>
      <c r="C769">
        <v>1.7406794187078901E-2</v>
      </c>
      <c r="D769">
        <v>1.0947570260894501E-2</v>
      </c>
      <c r="E769">
        <v>1.3917552959332001E-2</v>
      </c>
      <c r="F769">
        <v>2.1688996330218899E-2</v>
      </c>
      <c r="G769">
        <v>0.67017860307666299</v>
      </c>
      <c r="H769">
        <v>0.31840756785558899</v>
      </c>
      <c r="I769">
        <v>-0.31995386986544599</v>
      </c>
      <c r="J769">
        <v>-0.351771035221073</v>
      </c>
      <c r="K769">
        <v>-0.99013247294210904</v>
      </c>
      <c r="L769">
        <v>-0.63836143772103604</v>
      </c>
      <c r="M769">
        <v>1.3406290059932201E-4</v>
      </c>
      <c r="N769">
        <v>9.3727117402977699E-3</v>
      </c>
      <c r="O769" t="b">
        <v>1</v>
      </c>
      <c r="P769">
        <v>1.4E-3</v>
      </c>
      <c r="Q769">
        <v>3.8699999999999998E-2</v>
      </c>
      <c r="R769">
        <v>2.5100000000000001E-2</v>
      </c>
      <c r="V769" t="s">
        <v>6435</v>
      </c>
      <c r="W769" t="s">
        <v>31</v>
      </c>
      <c r="X769" t="s">
        <v>205</v>
      </c>
    </row>
    <row r="770" spans="1:24" x14ac:dyDescent="0.2">
      <c r="A770">
        <v>769</v>
      </c>
      <c r="B770">
        <v>558</v>
      </c>
      <c r="C770">
        <v>2.0175940046111399E-2</v>
      </c>
      <c r="D770">
        <v>4.2502310027183403E-2</v>
      </c>
      <c r="E770">
        <v>4.0262216865559398E-2</v>
      </c>
      <c r="F770">
        <v>2.0431294182792398E-2</v>
      </c>
      <c r="G770">
        <v>-1.07730393145818</v>
      </c>
      <c r="H770">
        <v>-0.99782828207572405</v>
      </c>
      <c r="I770">
        <v>-2.4534182493919501E-2</v>
      </c>
      <c r="J770">
        <v>7.94756493824611E-2</v>
      </c>
      <c r="K770">
        <v>1.05276974896426</v>
      </c>
      <c r="L770">
        <v>0.97329409958180502</v>
      </c>
      <c r="M770">
        <v>1.3442078562682E-4</v>
      </c>
      <c r="N770">
        <v>9.3849157920429596E-3</v>
      </c>
      <c r="O770" t="b">
        <v>1</v>
      </c>
      <c r="V770" t="s">
        <v>5115</v>
      </c>
      <c r="W770" t="s">
        <v>31</v>
      </c>
      <c r="X770" t="s">
        <v>5116</v>
      </c>
    </row>
    <row r="771" spans="1:24" x14ac:dyDescent="0.2">
      <c r="A771">
        <v>770</v>
      </c>
      <c r="B771">
        <v>300</v>
      </c>
      <c r="C771">
        <v>2.10094841844236E-2</v>
      </c>
      <c r="D771">
        <v>5.0528359412332302E-2</v>
      </c>
      <c r="E771">
        <v>4.6248258860133999E-2</v>
      </c>
      <c r="F771">
        <v>1.9971500978338601E-2</v>
      </c>
      <c r="G771">
        <v>-1.2646342946705</v>
      </c>
      <c r="H771">
        <v>-1.1414496672713399</v>
      </c>
      <c r="I771">
        <v>6.8914489845915305E-2</v>
      </c>
      <c r="J771">
        <v>0.12318462739915401</v>
      </c>
      <c r="K771">
        <v>1.33354878451641</v>
      </c>
      <c r="L771">
        <v>1.2103641571172601</v>
      </c>
      <c r="M771">
        <v>1.3444335392362501E-4</v>
      </c>
      <c r="N771">
        <v>9.3971198437881303E-3</v>
      </c>
      <c r="O771" t="b">
        <v>1</v>
      </c>
      <c r="P771">
        <v>4.0000000000000002E-4</v>
      </c>
      <c r="Q771">
        <v>1E-3</v>
      </c>
      <c r="W771" t="s">
        <v>31</v>
      </c>
      <c r="X771" t="s">
        <v>2084</v>
      </c>
    </row>
    <row r="772" spans="1:24" x14ac:dyDescent="0.2">
      <c r="A772">
        <v>771</v>
      </c>
      <c r="B772">
        <v>2248</v>
      </c>
      <c r="C772">
        <v>3.3319961129902202E-2</v>
      </c>
      <c r="D772">
        <v>0.101709802283435</v>
      </c>
      <c r="E772">
        <v>7.97553442944747E-2</v>
      </c>
      <c r="F772">
        <v>1.9300908137743801E-2</v>
      </c>
      <c r="G772">
        <v>-1.65353585620337</v>
      </c>
      <c r="H772">
        <v>-1.29928922983313</v>
      </c>
      <c r="I772">
        <v>0.73758876283402697</v>
      </c>
      <c r="J772">
        <v>0.35424662637023402</v>
      </c>
      <c r="K772">
        <v>2.3911246190373898</v>
      </c>
      <c r="L772">
        <v>2.0368779926671601</v>
      </c>
      <c r="M772">
        <v>1.34998112667856E-4</v>
      </c>
      <c r="N772">
        <v>9.4093238955333097E-3</v>
      </c>
      <c r="O772" t="b">
        <v>1</v>
      </c>
      <c r="P772">
        <v>3.0099999999999998E-2</v>
      </c>
      <c r="V772" t="s">
        <v>6411</v>
      </c>
      <c r="W772" t="s">
        <v>31</v>
      </c>
      <c r="X772" t="s">
        <v>6412</v>
      </c>
    </row>
    <row r="773" spans="1:24" x14ac:dyDescent="0.2">
      <c r="A773">
        <v>772</v>
      </c>
      <c r="B773">
        <v>397</v>
      </c>
      <c r="C773">
        <v>3.9399197798903898E-2</v>
      </c>
      <c r="D773">
        <v>1.73692671218331E-2</v>
      </c>
      <c r="E773">
        <v>3.06693913125216E-2</v>
      </c>
      <c r="F773">
        <v>4.9268561167935203E-2</v>
      </c>
      <c r="G773">
        <v>1.1940878278474301</v>
      </c>
      <c r="H773">
        <v>0.35355876507292699</v>
      </c>
      <c r="I773">
        <v>-0.32812196741023397</v>
      </c>
      <c r="J773">
        <v>-0.84052906277451001</v>
      </c>
      <c r="K773">
        <v>-1.5222097952576701</v>
      </c>
      <c r="L773">
        <v>-0.68168073248316097</v>
      </c>
      <c r="M773">
        <v>1.350255536491E-4</v>
      </c>
      <c r="N773">
        <v>9.4215279472784907E-3</v>
      </c>
      <c r="O773" t="b">
        <v>1</v>
      </c>
      <c r="P773">
        <v>5.9999999999999995E-4</v>
      </c>
      <c r="S773">
        <v>1.1900000000000001E-2</v>
      </c>
      <c r="V773" t="s">
        <v>5270</v>
      </c>
      <c r="W773" t="s">
        <v>31</v>
      </c>
      <c r="X773" t="s">
        <v>5271</v>
      </c>
    </row>
    <row r="774" spans="1:24" x14ac:dyDescent="0.2">
      <c r="A774">
        <v>773</v>
      </c>
      <c r="B774">
        <v>3868</v>
      </c>
      <c r="C774">
        <v>1.3449046319812001E-3</v>
      </c>
      <c r="D774">
        <v>3.1080243209756098E-3</v>
      </c>
      <c r="E774">
        <v>2.17227853827919E-3</v>
      </c>
      <c r="F774">
        <v>1.3755579316776399E-3</v>
      </c>
      <c r="G774">
        <v>-1.2304992360817999</v>
      </c>
      <c r="H774">
        <v>-0.71264225100531098</v>
      </c>
      <c r="I774">
        <v>-5.6473942641604297E-2</v>
      </c>
      <c r="J774">
        <v>0.51785698507649303</v>
      </c>
      <c r="K774">
        <v>1.1740252934402</v>
      </c>
      <c r="L774">
        <v>0.65616830836370699</v>
      </c>
      <c r="M774">
        <v>1.3517800217935E-4</v>
      </c>
      <c r="N774">
        <v>9.4337319990236701E-3</v>
      </c>
      <c r="O774" t="b">
        <v>1</v>
      </c>
      <c r="S774">
        <v>4.7000000000000002E-3</v>
      </c>
      <c r="W774" t="s">
        <v>31</v>
      </c>
      <c r="X774" t="s">
        <v>50</v>
      </c>
    </row>
    <row r="775" spans="1:24" x14ac:dyDescent="0.2">
      <c r="A775">
        <v>774</v>
      </c>
      <c r="B775">
        <v>2764</v>
      </c>
      <c r="C775">
        <v>2.1176456374084399E-2</v>
      </c>
      <c r="D775">
        <v>8.8899713133453497E-3</v>
      </c>
      <c r="E775">
        <v>1.6799054777542701E-2</v>
      </c>
      <c r="F775">
        <v>2.0842860082561102E-2</v>
      </c>
      <c r="G775">
        <v>1.2613101309999899</v>
      </c>
      <c r="H775">
        <v>0.33437017758395499</v>
      </c>
      <c r="I775">
        <v>2.5562336639541799E-2</v>
      </c>
      <c r="J775">
        <v>-0.92693995341603797</v>
      </c>
      <c r="K775">
        <v>-1.23574779436045</v>
      </c>
      <c r="L775">
        <v>-0.30880784094441299</v>
      </c>
      <c r="M775">
        <v>1.3535848190587499E-4</v>
      </c>
      <c r="N775">
        <v>9.4459360507688495E-3</v>
      </c>
      <c r="O775" t="b">
        <v>1</v>
      </c>
      <c r="P775">
        <v>2.0000000000000001E-4</v>
      </c>
      <c r="Q775">
        <v>4.99E-2</v>
      </c>
      <c r="S775">
        <v>2.3999999999999998E-3</v>
      </c>
      <c r="V775" t="s">
        <v>6385</v>
      </c>
      <c r="W775" t="s">
        <v>31</v>
      </c>
      <c r="X775" t="s">
        <v>3544</v>
      </c>
    </row>
    <row r="776" spans="1:24" x14ac:dyDescent="0.2">
      <c r="A776">
        <v>775</v>
      </c>
      <c r="B776">
        <v>658</v>
      </c>
      <c r="C776">
        <v>5.1074386357517799E-3</v>
      </c>
      <c r="D776">
        <v>5.6366214968782604E-3</v>
      </c>
      <c r="E776">
        <v>9.1781296636637994E-3</v>
      </c>
      <c r="F776">
        <v>5.5869935674146796E-3</v>
      </c>
      <c r="G776">
        <v>-0.13726300463660501</v>
      </c>
      <c r="H776">
        <v>-0.84694868136349299</v>
      </c>
      <c r="I776">
        <v>-0.12746435848854101</v>
      </c>
      <c r="J776">
        <v>-0.70968567672688798</v>
      </c>
      <c r="K776">
        <v>9.7986461480639095E-3</v>
      </c>
      <c r="L776">
        <v>0.71948432287495201</v>
      </c>
      <c r="M776">
        <v>1.3626911295217101E-4</v>
      </c>
      <c r="N776">
        <v>9.4581401025140305E-3</v>
      </c>
      <c r="O776" t="b">
        <v>1</v>
      </c>
      <c r="S776">
        <v>2.3099999999999999E-2</v>
      </c>
      <c r="V776" t="s">
        <v>6558</v>
      </c>
      <c r="W776" t="s">
        <v>31</v>
      </c>
      <c r="X776" t="s">
        <v>1413</v>
      </c>
    </row>
    <row r="777" spans="1:24" x14ac:dyDescent="0.2">
      <c r="A777">
        <v>776</v>
      </c>
      <c r="B777">
        <v>1450</v>
      </c>
      <c r="C777">
        <v>1.34334330822169E-3</v>
      </c>
      <c r="D777">
        <v>2.3174910291279402E-3</v>
      </c>
      <c r="E777">
        <v>3.2442317847966198E-3</v>
      </c>
      <c r="F777">
        <v>1.52250527702717E-3</v>
      </c>
      <c r="G777">
        <v>-0.79091042934106204</v>
      </c>
      <c r="H777">
        <v>-1.2738485694916899</v>
      </c>
      <c r="I777">
        <v>-0.18671313812282</v>
      </c>
      <c r="J777">
        <v>-0.48293814015063402</v>
      </c>
      <c r="K777">
        <v>0.60419729121824095</v>
      </c>
      <c r="L777">
        <v>1.0871354313688699</v>
      </c>
      <c r="M777">
        <v>1.36889920396119E-4</v>
      </c>
      <c r="N777">
        <v>9.4703441542592099E-3</v>
      </c>
      <c r="O777" t="b">
        <v>1</v>
      </c>
      <c r="V777" t="s">
        <v>8519</v>
      </c>
      <c r="W777" t="s">
        <v>31</v>
      </c>
      <c r="X777" t="s">
        <v>7615</v>
      </c>
    </row>
    <row r="778" spans="1:24" x14ac:dyDescent="0.2">
      <c r="A778">
        <v>777</v>
      </c>
      <c r="B778">
        <v>1284</v>
      </c>
      <c r="C778">
        <v>2.78490392864617E-3</v>
      </c>
      <c r="D778">
        <v>7.4704734571264201E-3</v>
      </c>
      <c r="E778">
        <v>7.5071923973661801E-3</v>
      </c>
      <c r="F778">
        <v>2.31951227972185E-3</v>
      </c>
      <c r="G778">
        <v>-1.4286326180645801</v>
      </c>
      <c r="H778">
        <v>-1.4506128002148999</v>
      </c>
      <c r="I778">
        <v>0.24503570049821699</v>
      </c>
      <c r="J778">
        <v>-2.1980182150318901E-2</v>
      </c>
      <c r="K778">
        <v>1.6736683185627901</v>
      </c>
      <c r="L778">
        <v>1.6956485007131099</v>
      </c>
      <c r="M778">
        <v>1.37115917461089E-4</v>
      </c>
      <c r="N778">
        <v>9.4825482060043893E-3</v>
      </c>
      <c r="O778" t="b">
        <v>1</v>
      </c>
      <c r="P778">
        <v>6.9999999999999999E-4</v>
      </c>
      <c r="Q778">
        <v>6.9999999999999999E-4</v>
      </c>
      <c r="V778" t="s">
        <v>6253</v>
      </c>
      <c r="W778" t="s">
        <v>31</v>
      </c>
      <c r="X778" t="s">
        <v>6254</v>
      </c>
    </row>
    <row r="779" spans="1:24" x14ac:dyDescent="0.2">
      <c r="A779">
        <v>778</v>
      </c>
      <c r="B779">
        <v>3799</v>
      </c>
      <c r="C779">
        <v>0.182345382772688</v>
      </c>
      <c r="D779">
        <v>8.7331606627058203E-2</v>
      </c>
      <c r="E779">
        <v>0.16142410096253099</v>
      </c>
      <c r="F779">
        <v>0.23281175345472299</v>
      </c>
      <c r="G779">
        <v>1.0609109253622599</v>
      </c>
      <c r="H779">
        <v>0.17704253713545601</v>
      </c>
      <c r="I779">
        <v>-0.34509188621513998</v>
      </c>
      <c r="J779">
        <v>-0.88386838822680602</v>
      </c>
      <c r="K779">
        <v>-1.4060028115773999</v>
      </c>
      <c r="L779">
        <v>-0.52213442335059601</v>
      </c>
      <c r="M779">
        <v>1.3726402854939601E-4</v>
      </c>
      <c r="N779">
        <v>9.4947522577495704E-3</v>
      </c>
      <c r="O779" t="b">
        <v>1</v>
      </c>
      <c r="P779">
        <v>8.0000000000000004E-4</v>
      </c>
      <c r="R779">
        <v>4.4900000000000002E-2</v>
      </c>
      <c r="S779">
        <v>3.5999999999999999E-3</v>
      </c>
      <c r="V779" t="s">
        <v>6187</v>
      </c>
      <c r="W779" t="s">
        <v>109</v>
      </c>
      <c r="X779" t="s">
        <v>6188</v>
      </c>
    </row>
    <row r="780" spans="1:24" x14ac:dyDescent="0.2">
      <c r="A780">
        <v>779</v>
      </c>
      <c r="B780">
        <v>1890</v>
      </c>
      <c r="C780">
        <v>6.4799453224573802E-3</v>
      </c>
      <c r="D780">
        <v>2.79941561872074E-3</v>
      </c>
      <c r="E780">
        <v>3.7334229516512701E-3</v>
      </c>
      <c r="F780">
        <v>7.4353720916612801E-3</v>
      </c>
      <c r="G780">
        <v>1.22141226074028</v>
      </c>
      <c r="H780">
        <v>0.79343175268822397</v>
      </c>
      <c r="I780">
        <v>-0.19673674568657301</v>
      </c>
      <c r="J780">
        <v>-0.42798050805206</v>
      </c>
      <c r="K780">
        <v>-1.41814900642685</v>
      </c>
      <c r="L780">
        <v>-0.99016849837479803</v>
      </c>
      <c r="M780">
        <v>1.3842147647452499E-4</v>
      </c>
      <c r="N780">
        <v>9.5069563094947497E-3</v>
      </c>
      <c r="O780" t="b">
        <v>1</v>
      </c>
      <c r="P780">
        <v>5.9999999999999995E-4</v>
      </c>
      <c r="Q780">
        <v>3.3999999999999998E-3</v>
      </c>
      <c r="V780" t="s">
        <v>6420</v>
      </c>
      <c r="W780" t="s">
        <v>31</v>
      </c>
      <c r="X780" t="s">
        <v>5135</v>
      </c>
    </row>
    <row r="781" spans="1:24" x14ac:dyDescent="0.2">
      <c r="A781">
        <v>780</v>
      </c>
      <c r="B781">
        <v>43</v>
      </c>
      <c r="C781">
        <v>1.28967479174632E-3</v>
      </c>
      <c r="D781">
        <v>1.69735154388849E-3</v>
      </c>
      <c r="E781">
        <v>2.8513283117525801E-3</v>
      </c>
      <c r="F781">
        <v>1.6742777082828699E-3</v>
      </c>
      <c r="G781">
        <v>-0.38284033252198302</v>
      </c>
      <c r="H781">
        <v>-1.1476721758652699</v>
      </c>
      <c r="I781">
        <v>-0.37945153415159999</v>
      </c>
      <c r="J781">
        <v>-0.76483184334329302</v>
      </c>
      <c r="K781">
        <v>3.3887983703824098E-3</v>
      </c>
      <c r="L781">
        <v>0.76822064171367499</v>
      </c>
      <c r="M781">
        <v>1.3852036516759299E-4</v>
      </c>
      <c r="N781">
        <v>9.5191603612399308E-3</v>
      </c>
      <c r="O781" t="b">
        <v>1</v>
      </c>
      <c r="V781" t="s">
        <v>7059</v>
      </c>
      <c r="W781" t="s">
        <v>31</v>
      </c>
      <c r="X781" t="s">
        <v>3697</v>
      </c>
    </row>
    <row r="782" spans="1:24" x14ac:dyDescent="0.2">
      <c r="A782">
        <v>781</v>
      </c>
      <c r="B782">
        <v>1365</v>
      </c>
      <c r="C782">
        <v>4.4316335073456203E-3</v>
      </c>
      <c r="D782">
        <v>5.2890124938273896E-3</v>
      </c>
      <c r="E782">
        <v>8.1791768171552703E-3</v>
      </c>
      <c r="F782">
        <v>5.0674363694956596E-3</v>
      </c>
      <c r="G782">
        <v>-0.25639954806335902</v>
      </c>
      <c r="H782">
        <v>-0.88641452754700401</v>
      </c>
      <c r="I782">
        <v>-0.19511635306879899</v>
      </c>
      <c r="J782">
        <v>-0.63001497948364504</v>
      </c>
      <c r="K782">
        <v>6.1283194994559503E-2</v>
      </c>
      <c r="L782">
        <v>0.69129817447820496</v>
      </c>
      <c r="M782">
        <v>1.387397708636E-4</v>
      </c>
      <c r="N782">
        <v>9.5313644129851102E-3</v>
      </c>
      <c r="O782" t="b">
        <v>1</v>
      </c>
      <c r="W782" t="s">
        <v>31</v>
      </c>
      <c r="X782" t="s">
        <v>4267</v>
      </c>
    </row>
    <row r="783" spans="1:24" x14ac:dyDescent="0.2">
      <c r="A783">
        <v>782</v>
      </c>
      <c r="B783">
        <v>2964</v>
      </c>
      <c r="C783">
        <v>1.8152281791760701E-2</v>
      </c>
      <c r="D783">
        <v>8.5401883235363494E-3</v>
      </c>
      <c r="E783">
        <v>1.0916784694252699E-2</v>
      </c>
      <c r="F783">
        <v>2.1254304852599399E-2</v>
      </c>
      <c r="G783">
        <v>1.08227132291146</v>
      </c>
      <c r="H783">
        <v>0.72718262505464504</v>
      </c>
      <c r="I783">
        <v>-0.23809847921435301</v>
      </c>
      <c r="J783">
        <v>-0.35508869785681901</v>
      </c>
      <c r="K783">
        <v>-1.3203698021258099</v>
      </c>
      <c r="L783">
        <v>-0.96528110426899805</v>
      </c>
      <c r="M783">
        <v>1.3918168752260701E-4</v>
      </c>
      <c r="N783">
        <v>9.5435684647302895E-3</v>
      </c>
      <c r="O783" t="b">
        <v>1</v>
      </c>
      <c r="P783">
        <v>2.0999999999999999E-3</v>
      </c>
      <c r="Q783">
        <v>9.1000000000000004E-3</v>
      </c>
      <c r="V783" t="s">
        <v>3560</v>
      </c>
      <c r="W783" t="s">
        <v>31</v>
      </c>
      <c r="X783" t="s">
        <v>3561</v>
      </c>
    </row>
    <row r="784" spans="1:24" x14ac:dyDescent="0.2">
      <c r="A784">
        <v>783</v>
      </c>
      <c r="B784">
        <v>673</v>
      </c>
      <c r="C784">
        <v>8.0380763676051094E-3</v>
      </c>
      <c r="D784">
        <v>4.46117434113966E-3</v>
      </c>
      <c r="E784">
        <v>6.6390422447048097E-3</v>
      </c>
      <c r="F784">
        <v>1.0621601727831101E-2</v>
      </c>
      <c r="G784">
        <v>0.84527954953697204</v>
      </c>
      <c r="H784">
        <v>0.270117423764834</v>
      </c>
      <c r="I784">
        <v>-0.40700016724965299</v>
      </c>
      <c r="J784">
        <v>-0.57516212577213799</v>
      </c>
      <c r="K784">
        <v>-1.25227971678662</v>
      </c>
      <c r="L784">
        <v>-0.67711759101448799</v>
      </c>
      <c r="M784">
        <v>1.3952336879150299E-4</v>
      </c>
      <c r="N784">
        <v>9.5557725164754706E-3</v>
      </c>
      <c r="O784" t="b">
        <v>1</v>
      </c>
      <c r="W784" t="s">
        <v>31</v>
      </c>
      <c r="X784" t="s">
        <v>115</v>
      </c>
    </row>
    <row r="785" spans="1:24" x14ac:dyDescent="0.2">
      <c r="A785">
        <v>784</v>
      </c>
      <c r="B785">
        <v>1223</v>
      </c>
      <c r="C785">
        <v>1.6645838786727901E-2</v>
      </c>
      <c r="D785">
        <v>9.1583484588464905E-3</v>
      </c>
      <c r="E785">
        <v>1.6514930256606001E-2</v>
      </c>
      <c r="F785">
        <v>2.3554501840688601E-2</v>
      </c>
      <c r="G785">
        <v>0.862486573400851</v>
      </c>
      <c r="H785">
        <v>1.1252640123905699E-2</v>
      </c>
      <c r="I785">
        <v>-0.49667389346860902</v>
      </c>
      <c r="J785">
        <v>-0.85123393327694596</v>
      </c>
      <c r="K785">
        <v>-1.3591604668694599</v>
      </c>
      <c r="L785">
        <v>-0.50792653359251505</v>
      </c>
      <c r="M785">
        <v>1.3961655945042E-4</v>
      </c>
      <c r="N785">
        <v>9.56797656822065E-3</v>
      </c>
      <c r="O785" t="b">
        <v>1</v>
      </c>
      <c r="P785">
        <v>1.5E-3</v>
      </c>
      <c r="S785">
        <v>2.2000000000000001E-3</v>
      </c>
      <c r="V785" t="s">
        <v>5273</v>
      </c>
      <c r="W785" t="s">
        <v>31</v>
      </c>
      <c r="X785" t="s">
        <v>5274</v>
      </c>
    </row>
    <row r="786" spans="1:24" x14ac:dyDescent="0.2">
      <c r="A786">
        <v>785</v>
      </c>
      <c r="B786">
        <v>3861</v>
      </c>
      <c r="C786">
        <v>2.6112354668612202E-3</v>
      </c>
      <c r="D786">
        <v>7.8703500247650701E-3</v>
      </c>
      <c r="E786">
        <v>8.5240356271467001E-3</v>
      </c>
      <c r="F786">
        <v>2.9176123093386302E-3</v>
      </c>
      <c r="G786">
        <v>-1.59141818908091</v>
      </c>
      <c r="H786">
        <v>-1.70312877684395</v>
      </c>
      <c r="I786">
        <v>-0.16729005597552199</v>
      </c>
      <c r="J786">
        <v>-0.11171058776304001</v>
      </c>
      <c r="K786">
        <v>1.4241281331053799</v>
      </c>
      <c r="L786">
        <v>1.5358387208684201</v>
      </c>
      <c r="M786">
        <v>1.3977875516146099E-4</v>
      </c>
      <c r="N786">
        <v>9.5801806199658293E-3</v>
      </c>
      <c r="O786" t="b">
        <v>1</v>
      </c>
      <c r="W786" t="s">
        <v>31</v>
      </c>
      <c r="X786" t="s">
        <v>9546</v>
      </c>
    </row>
    <row r="787" spans="1:24" x14ac:dyDescent="0.2">
      <c r="A787">
        <v>786</v>
      </c>
      <c r="B787">
        <v>2070</v>
      </c>
      <c r="C787">
        <v>3.3327368580960098E-4</v>
      </c>
      <c r="D787">
        <v>3.4247913049291201E-3</v>
      </c>
      <c r="E787">
        <v>4.0265076183799899E-4</v>
      </c>
      <c r="F787">
        <v>3.23688063328591E-4</v>
      </c>
      <c r="G787">
        <v>-3.3365772685507702</v>
      </c>
      <c r="H787">
        <v>-0.26478155796562303</v>
      </c>
      <c r="I787">
        <v>4.1797568805424803E-2</v>
      </c>
      <c r="J787">
        <v>3.0717957105851501</v>
      </c>
      <c r="K787">
        <v>3.3783748373561999</v>
      </c>
      <c r="L787">
        <v>0.30657912677104798</v>
      </c>
      <c r="M787">
        <v>1.39955997569509E-4</v>
      </c>
      <c r="N787">
        <v>9.592384671711E-3</v>
      </c>
      <c r="O787" t="b">
        <v>1</v>
      </c>
      <c r="V787" t="s">
        <v>3107</v>
      </c>
      <c r="W787" t="s">
        <v>1997</v>
      </c>
      <c r="X787" t="s">
        <v>529</v>
      </c>
    </row>
    <row r="788" spans="1:24" x14ac:dyDescent="0.2">
      <c r="A788">
        <v>787</v>
      </c>
      <c r="B788">
        <v>1583</v>
      </c>
      <c r="C788">
        <v>2.1871122794217901E-3</v>
      </c>
      <c r="D788">
        <v>3.3448576234262001E-3</v>
      </c>
      <c r="E788">
        <v>4.6837912176649404E-3</v>
      </c>
      <c r="F788">
        <v>2.2989695738641299E-3</v>
      </c>
      <c r="G788">
        <v>-0.61251302944659902</v>
      </c>
      <c r="H788">
        <v>-1.10844052137796</v>
      </c>
      <c r="I788">
        <v>-7.7167515415174706E-2</v>
      </c>
      <c r="J788">
        <v>-0.49592749193136199</v>
      </c>
      <c r="K788">
        <v>0.53534551403142405</v>
      </c>
      <c r="L788">
        <v>1.0312730059627799</v>
      </c>
      <c r="M788">
        <v>1.4026532682549799E-4</v>
      </c>
      <c r="N788">
        <v>9.6045887234561794E-3</v>
      </c>
      <c r="O788" t="b">
        <v>1</v>
      </c>
      <c r="W788" t="s">
        <v>31</v>
      </c>
      <c r="X788" t="s">
        <v>3882</v>
      </c>
    </row>
    <row r="789" spans="1:24" x14ac:dyDescent="0.2">
      <c r="A789">
        <v>788</v>
      </c>
      <c r="B789">
        <v>677</v>
      </c>
      <c r="C789">
        <v>8.8173379563156202E-3</v>
      </c>
      <c r="D789">
        <v>4.7999238417367404E-3</v>
      </c>
      <c r="E789">
        <v>7.70505490890797E-3</v>
      </c>
      <c r="F789">
        <v>1.0542283782425801E-2</v>
      </c>
      <c r="G789">
        <v>0.88145024312794296</v>
      </c>
      <c r="H789">
        <v>0.19187944830537301</v>
      </c>
      <c r="I789">
        <v>-0.25920501247357802</v>
      </c>
      <c r="J789">
        <v>-0.68957079482257</v>
      </c>
      <c r="K789">
        <v>-1.1406552556015199</v>
      </c>
      <c r="L789">
        <v>-0.45108446077895098</v>
      </c>
      <c r="M789">
        <v>1.40459029241215E-4</v>
      </c>
      <c r="N789">
        <v>9.6167927752013604E-3</v>
      </c>
      <c r="O789" t="b">
        <v>1</v>
      </c>
      <c r="S789">
        <v>3.5900000000000001E-2</v>
      </c>
      <c r="V789" t="s">
        <v>707</v>
      </c>
      <c r="W789" t="s">
        <v>31</v>
      </c>
      <c r="X789" t="s">
        <v>708</v>
      </c>
    </row>
    <row r="790" spans="1:24" x14ac:dyDescent="0.2">
      <c r="A790">
        <v>789</v>
      </c>
      <c r="B790">
        <v>3872</v>
      </c>
      <c r="C790">
        <v>1.0155342496364201E-3</v>
      </c>
      <c r="D790">
        <v>2.2660920342549599E-3</v>
      </c>
      <c r="E790">
        <v>1.8341659846750099E-3</v>
      </c>
      <c r="F790">
        <v>9.939869386492771E-4</v>
      </c>
      <c r="G790">
        <v>-1.18871310131587</v>
      </c>
      <c r="H790">
        <v>-0.88014421819907795</v>
      </c>
      <c r="I790">
        <v>1.2749919992520699E-2</v>
      </c>
      <c r="J790">
        <v>0.30856888311679498</v>
      </c>
      <c r="K790">
        <v>1.2014630213083899</v>
      </c>
      <c r="L790">
        <v>0.89289413819159802</v>
      </c>
      <c r="M790">
        <v>1.4183788201895E-4</v>
      </c>
      <c r="N790">
        <v>9.6289968269465398E-3</v>
      </c>
      <c r="O790" t="b">
        <v>1</v>
      </c>
      <c r="W790" t="s">
        <v>31</v>
      </c>
      <c r="X790" t="s">
        <v>1231</v>
      </c>
    </row>
    <row r="791" spans="1:24" x14ac:dyDescent="0.2">
      <c r="A791">
        <v>790</v>
      </c>
      <c r="B791">
        <v>2787</v>
      </c>
      <c r="C791">
        <v>4.5401062160627999E-3</v>
      </c>
      <c r="D791">
        <v>1.38450499903388E-2</v>
      </c>
      <c r="E791">
        <v>1.02339996132611E-2</v>
      </c>
      <c r="F791">
        <v>4.0361805667908602E-3</v>
      </c>
      <c r="G791">
        <v>-1.6085371158886499</v>
      </c>
      <c r="H791">
        <v>-1.1755618329964601</v>
      </c>
      <c r="I791">
        <v>0.159250589281699</v>
      </c>
      <c r="J791">
        <v>0.43297528289218501</v>
      </c>
      <c r="K791">
        <v>1.7677877051703501</v>
      </c>
      <c r="L791">
        <v>1.3348124222781601</v>
      </c>
      <c r="M791">
        <v>1.4189900613855201E-4</v>
      </c>
      <c r="N791">
        <v>9.6412008786917192E-3</v>
      </c>
      <c r="O791" t="b">
        <v>1</v>
      </c>
      <c r="P791">
        <v>5.0000000000000001E-4</v>
      </c>
      <c r="Q791">
        <v>6.4999999999999997E-3</v>
      </c>
      <c r="S791">
        <v>4.7899999999999998E-2</v>
      </c>
      <c r="V791" t="s">
        <v>6264</v>
      </c>
      <c r="W791" t="s">
        <v>31</v>
      </c>
      <c r="X791" t="s">
        <v>6265</v>
      </c>
    </row>
    <row r="792" spans="1:24" x14ac:dyDescent="0.2">
      <c r="A792">
        <v>791</v>
      </c>
      <c r="B792">
        <v>4054</v>
      </c>
      <c r="C792">
        <v>1.63812448651699E-3</v>
      </c>
      <c r="D792">
        <v>3.2056180720909599E-3</v>
      </c>
      <c r="E792">
        <v>3.2599616034647899E-3</v>
      </c>
      <c r="F792">
        <v>1.7739367646916E-3</v>
      </c>
      <c r="G792">
        <v>-0.97612609232351799</v>
      </c>
      <c r="H792">
        <v>-0.99627638537615404</v>
      </c>
      <c r="I792">
        <v>-0.122386396160779</v>
      </c>
      <c r="J792">
        <v>-2.01502930526356E-2</v>
      </c>
      <c r="K792">
        <v>0.85373969616273904</v>
      </c>
      <c r="L792">
        <v>0.87388998921537397</v>
      </c>
      <c r="M792">
        <v>1.4202341535085101E-4</v>
      </c>
      <c r="N792">
        <v>9.6534049304369002E-3</v>
      </c>
      <c r="O792" t="b">
        <v>1</v>
      </c>
      <c r="V792" t="s">
        <v>6395</v>
      </c>
      <c r="W792" t="s">
        <v>31</v>
      </c>
      <c r="X792" t="s">
        <v>6396</v>
      </c>
    </row>
    <row r="793" spans="1:24" x14ac:dyDescent="0.2">
      <c r="A793">
        <v>792</v>
      </c>
      <c r="B793">
        <v>3968</v>
      </c>
      <c r="C793">
        <v>4.2871488797609197E-3</v>
      </c>
      <c r="D793">
        <v>9.7333346155272504E-3</v>
      </c>
      <c r="E793">
        <v>9.4208504725477992E-3</v>
      </c>
      <c r="F793">
        <v>4.7004155307845998E-3</v>
      </c>
      <c r="G793">
        <v>-1.1752834386822999</v>
      </c>
      <c r="H793">
        <v>-1.1356818946756599</v>
      </c>
      <c r="I793">
        <v>-0.134673534198823</v>
      </c>
      <c r="J793">
        <v>3.9601544006639899E-2</v>
      </c>
      <c r="K793">
        <v>1.04060990448348</v>
      </c>
      <c r="L793">
        <v>1.0010083604768401</v>
      </c>
      <c r="M793">
        <v>1.42352392961095E-4</v>
      </c>
      <c r="N793">
        <v>9.6656089821820796E-3</v>
      </c>
      <c r="O793" t="b">
        <v>1</v>
      </c>
      <c r="P793">
        <v>4.0000000000000002E-4</v>
      </c>
      <c r="Q793">
        <v>5.9999999999999995E-4</v>
      </c>
      <c r="V793" t="s">
        <v>652</v>
      </c>
      <c r="W793" t="s">
        <v>31</v>
      </c>
      <c r="X793" t="s">
        <v>653</v>
      </c>
    </row>
    <row r="794" spans="1:24" x14ac:dyDescent="0.2">
      <c r="A794">
        <v>793</v>
      </c>
      <c r="B794">
        <v>3306</v>
      </c>
      <c r="C794">
        <v>8.4140332301044108E-3</v>
      </c>
      <c r="D794">
        <v>5.2337084766779602E-3</v>
      </c>
      <c r="E794">
        <v>1.02061544000876E-2</v>
      </c>
      <c r="F794">
        <v>1.0783649363780999E-2</v>
      </c>
      <c r="G794">
        <v>0.67687278699257603</v>
      </c>
      <c r="H794">
        <v>-0.28725403932815002</v>
      </c>
      <c r="I794">
        <v>-0.365383343471884</v>
      </c>
      <c r="J794">
        <v>-0.96412682632072599</v>
      </c>
      <c r="K794">
        <v>-1.04225613046446</v>
      </c>
      <c r="L794">
        <v>-7.8129304143733799E-2</v>
      </c>
      <c r="M794">
        <v>1.42758556991724E-4</v>
      </c>
      <c r="N794">
        <v>9.6778130339272607E-3</v>
      </c>
      <c r="O794" t="b">
        <v>1</v>
      </c>
      <c r="V794" t="s">
        <v>5039</v>
      </c>
      <c r="W794" t="s">
        <v>31</v>
      </c>
      <c r="X794" t="s">
        <v>5040</v>
      </c>
    </row>
    <row r="795" spans="1:24" x14ac:dyDescent="0.2">
      <c r="A795">
        <v>794</v>
      </c>
      <c r="B795">
        <v>2194</v>
      </c>
      <c r="C795">
        <v>6.2935108939784204E-3</v>
      </c>
      <c r="D795">
        <v>2.7075558674150801E-2</v>
      </c>
      <c r="E795">
        <v>1.1708265523951799E-2</v>
      </c>
      <c r="F795">
        <v>7.3972224402748003E-3</v>
      </c>
      <c r="G795">
        <v>-2.11223569096612</v>
      </c>
      <c r="H795">
        <v>-0.917524655530083</v>
      </c>
      <c r="I795">
        <v>-0.25161254198770999</v>
      </c>
      <c r="J795">
        <v>1.19471103543604</v>
      </c>
      <c r="K795">
        <v>1.86062314897841</v>
      </c>
      <c r="L795">
        <v>0.66591211354237301</v>
      </c>
      <c r="M795">
        <v>1.43586136058843E-4</v>
      </c>
      <c r="N795">
        <v>9.6900170856724401E-3</v>
      </c>
      <c r="O795" t="b">
        <v>1</v>
      </c>
      <c r="P795">
        <v>2.0000000000000001E-4</v>
      </c>
      <c r="S795">
        <v>1.1000000000000001E-3</v>
      </c>
      <c r="V795" t="s">
        <v>6253</v>
      </c>
      <c r="W795" t="s">
        <v>31</v>
      </c>
      <c r="X795" t="s">
        <v>6325</v>
      </c>
    </row>
    <row r="796" spans="1:24" x14ac:dyDescent="0.2">
      <c r="A796">
        <v>795</v>
      </c>
      <c r="B796">
        <v>1588</v>
      </c>
      <c r="C796">
        <v>0.35510837211589202</v>
      </c>
      <c r="D796">
        <v>1.4274943222674601</v>
      </c>
      <c r="E796">
        <v>0.39896637816577202</v>
      </c>
      <c r="F796">
        <v>0.23172379557174799</v>
      </c>
      <c r="G796">
        <v>-2.0583359467745002</v>
      </c>
      <c r="H796">
        <v>-0.226000374620761</v>
      </c>
      <c r="I796">
        <v>0.55941993615142704</v>
      </c>
      <c r="J796">
        <v>1.83233557215374</v>
      </c>
      <c r="K796">
        <v>2.61775588292593</v>
      </c>
      <c r="L796">
        <v>0.78542031077218899</v>
      </c>
      <c r="M796">
        <v>1.4383885497798999E-4</v>
      </c>
      <c r="N796">
        <v>9.7022211374176194E-3</v>
      </c>
      <c r="O796" t="b">
        <v>1</v>
      </c>
      <c r="W796" t="s">
        <v>31</v>
      </c>
    </row>
    <row r="797" spans="1:24" x14ac:dyDescent="0.2">
      <c r="A797">
        <v>796</v>
      </c>
      <c r="B797">
        <v>58</v>
      </c>
      <c r="C797">
        <v>9.6186822543039494E-2</v>
      </c>
      <c r="D797">
        <v>0.438412677308892</v>
      </c>
      <c r="E797">
        <v>0.38726543985284101</v>
      </c>
      <c r="F797">
        <v>3.5869728251034502E-2</v>
      </c>
      <c r="G797">
        <v>-2.3040254070051298</v>
      </c>
      <c r="H797">
        <v>-2.1285925252860398</v>
      </c>
      <c r="I797">
        <v>1.2924615942481801</v>
      </c>
      <c r="J797">
        <v>0.175432881719085</v>
      </c>
      <c r="K797">
        <v>3.5964870012533199</v>
      </c>
      <c r="L797">
        <v>3.4210541195342299</v>
      </c>
      <c r="M797">
        <v>1.4415280672856401E-4</v>
      </c>
      <c r="N797">
        <v>9.7144251891628005E-3</v>
      </c>
      <c r="O797" t="b">
        <v>1</v>
      </c>
      <c r="P797">
        <v>5.1000000000000004E-3</v>
      </c>
      <c r="Q797">
        <v>0.01</v>
      </c>
      <c r="W797" t="s">
        <v>31</v>
      </c>
    </row>
    <row r="798" spans="1:24" x14ac:dyDescent="0.2">
      <c r="A798">
        <v>797</v>
      </c>
      <c r="B798">
        <v>890</v>
      </c>
      <c r="C798">
        <v>1.0517260934909301E-3</v>
      </c>
      <c r="D798">
        <v>2.0378878706110901E-3</v>
      </c>
      <c r="E798">
        <v>2.3125005958551902E-3</v>
      </c>
      <c r="F798">
        <v>1.11802170033378E-3</v>
      </c>
      <c r="G798">
        <v>-0.96829967262889405</v>
      </c>
      <c r="H798">
        <v>-1.15643918232526</v>
      </c>
      <c r="I798">
        <v>-0.108482331472654</v>
      </c>
      <c r="J798">
        <v>-0.188139509696371</v>
      </c>
      <c r="K798">
        <v>0.85981734115623998</v>
      </c>
      <c r="L798">
        <v>1.04795685085261</v>
      </c>
      <c r="M798">
        <v>1.44506849682845E-4</v>
      </c>
      <c r="N798">
        <v>9.7266292409079799E-3</v>
      </c>
      <c r="O798" t="b">
        <v>1</v>
      </c>
      <c r="V798" t="s">
        <v>9547</v>
      </c>
      <c r="W798" t="s">
        <v>31</v>
      </c>
      <c r="X798" t="s">
        <v>1296</v>
      </c>
    </row>
    <row r="799" spans="1:24" x14ac:dyDescent="0.2">
      <c r="A799">
        <v>798</v>
      </c>
      <c r="B799">
        <v>2536</v>
      </c>
      <c r="C799">
        <v>1.5302746693503799E-3</v>
      </c>
      <c r="D799">
        <v>4.2401808344109202E-3</v>
      </c>
      <c r="E799">
        <v>3.56165745882391E-3</v>
      </c>
      <c r="F799">
        <v>1.9755317921136698E-3</v>
      </c>
      <c r="G799">
        <v>-1.4677983397796399</v>
      </c>
      <c r="H799">
        <v>-1.21262006963755</v>
      </c>
      <c r="I799">
        <v>-0.36695489764361899</v>
      </c>
      <c r="J799">
        <v>0.25517827014208899</v>
      </c>
      <c r="K799">
        <v>1.10084344213602</v>
      </c>
      <c r="L799">
        <v>0.84566517199393898</v>
      </c>
      <c r="M799">
        <v>1.4452493161474299E-4</v>
      </c>
      <c r="N799">
        <v>9.7388332926531592E-3</v>
      </c>
      <c r="O799" t="b">
        <v>1</v>
      </c>
      <c r="W799" t="s">
        <v>31</v>
      </c>
      <c r="X799" t="s">
        <v>1723</v>
      </c>
    </row>
    <row r="800" spans="1:24" x14ac:dyDescent="0.2">
      <c r="A800">
        <v>799</v>
      </c>
      <c r="B800">
        <v>2953</v>
      </c>
      <c r="C800">
        <v>9.1361056325568197E-3</v>
      </c>
      <c r="D800">
        <v>1.76033435456719E-2</v>
      </c>
      <c r="E800">
        <v>2.1130298698840699E-2</v>
      </c>
      <c r="F800">
        <v>9.0615385238579198E-3</v>
      </c>
      <c r="G800">
        <v>-0.93554247639644905</v>
      </c>
      <c r="H800">
        <v>-1.21053454219248</v>
      </c>
      <c r="I800">
        <v>9.6040876359095792E-3</v>
      </c>
      <c r="J800">
        <v>-0.27499206579603103</v>
      </c>
      <c r="K800">
        <v>0.94514656403235797</v>
      </c>
      <c r="L800">
        <v>1.2201386298283901</v>
      </c>
      <c r="M800">
        <v>1.4558401926405401E-4</v>
      </c>
      <c r="N800">
        <v>9.7510373443983403E-3</v>
      </c>
      <c r="O800" t="b">
        <v>1</v>
      </c>
      <c r="V800" t="s">
        <v>9548</v>
      </c>
      <c r="W800" t="s">
        <v>31</v>
      </c>
      <c r="X800" t="s">
        <v>6605</v>
      </c>
    </row>
    <row r="801" spans="1:24" x14ac:dyDescent="0.2">
      <c r="A801">
        <v>800</v>
      </c>
      <c r="B801">
        <v>3285</v>
      </c>
      <c r="C801">
        <v>1.06289324639073E-2</v>
      </c>
      <c r="D801">
        <v>1.13155682487992E-2</v>
      </c>
      <c r="E801">
        <v>2.4603876755612999E-2</v>
      </c>
      <c r="F801">
        <v>5.4300197146090398E-3</v>
      </c>
      <c r="G801">
        <v>-0.14108874564444701</v>
      </c>
      <c r="H801">
        <v>-1.26899212592321</v>
      </c>
      <c r="I801">
        <v>0.91316200588032004</v>
      </c>
      <c r="J801">
        <v>-1.1279033802787599</v>
      </c>
      <c r="K801">
        <v>1.0542507515247601</v>
      </c>
      <c r="L801">
        <v>2.18215413180353</v>
      </c>
      <c r="M801">
        <v>1.45905775252398E-4</v>
      </c>
      <c r="N801">
        <v>9.7632413961435197E-3</v>
      </c>
      <c r="O801" t="b">
        <v>1</v>
      </c>
      <c r="Q801">
        <v>1.2999999999999999E-3</v>
      </c>
      <c r="S801">
        <v>2.9999999999999997E-4</v>
      </c>
      <c r="W801" t="s">
        <v>31</v>
      </c>
      <c r="X801" t="s">
        <v>6610</v>
      </c>
    </row>
    <row r="802" spans="1:24" x14ac:dyDescent="0.2">
      <c r="A802">
        <v>801</v>
      </c>
      <c r="B802">
        <v>319</v>
      </c>
      <c r="C802">
        <v>1.467535996311E-2</v>
      </c>
      <c r="D802">
        <v>7.9835799628246405E-3</v>
      </c>
      <c r="E802">
        <v>1.9723170922590499E-2</v>
      </c>
      <c r="F802">
        <v>2.4264043054799699E-2</v>
      </c>
      <c r="G802">
        <v>0.86128140051841395</v>
      </c>
      <c r="H802">
        <v>-0.44490647520339499</v>
      </c>
      <c r="I802">
        <v>-0.74109835902750198</v>
      </c>
      <c r="J802">
        <v>-1.3061878757218099</v>
      </c>
      <c r="K802">
        <v>-1.6023797595459099</v>
      </c>
      <c r="L802">
        <v>-0.29619188382410699</v>
      </c>
      <c r="M802">
        <v>1.4720963455956801E-4</v>
      </c>
      <c r="N802">
        <v>9.7754454478886903E-3</v>
      </c>
      <c r="O802" t="b">
        <v>1</v>
      </c>
      <c r="V802" t="s">
        <v>9549</v>
      </c>
      <c r="W802" t="s">
        <v>31</v>
      </c>
      <c r="X802" t="s">
        <v>9550</v>
      </c>
    </row>
    <row r="803" spans="1:24" x14ac:dyDescent="0.2">
      <c r="A803">
        <v>802</v>
      </c>
      <c r="B803">
        <v>1866</v>
      </c>
      <c r="C803">
        <v>1.10102456889614E-2</v>
      </c>
      <c r="D803">
        <v>3.86852333842021E-2</v>
      </c>
      <c r="E803">
        <v>4.3456223820455997E-2</v>
      </c>
      <c r="F803">
        <v>1.2034223623990301E-2</v>
      </c>
      <c r="G803">
        <v>-1.8051384981596099</v>
      </c>
      <c r="H803">
        <v>-1.9847131964187401</v>
      </c>
      <c r="I803">
        <v>-0.12812661086685001</v>
      </c>
      <c r="J803">
        <v>-0.179574698259128</v>
      </c>
      <c r="K803">
        <v>1.67701188729276</v>
      </c>
      <c r="L803">
        <v>1.8565865855518899</v>
      </c>
      <c r="M803">
        <v>1.4766520637885601E-4</v>
      </c>
      <c r="N803">
        <v>9.7876494996338697E-3</v>
      </c>
      <c r="O803" t="b">
        <v>1</v>
      </c>
      <c r="P803">
        <v>8.9999999999999998E-4</v>
      </c>
      <c r="Q803">
        <v>2.9999999999999997E-4</v>
      </c>
      <c r="V803" t="s">
        <v>6169</v>
      </c>
      <c r="W803" t="s">
        <v>6142</v>
      </c>
      <c r="X803" t="s">
        <v>6170</v>
      </c>
    </row>
    <row r="804" spans="1:24" x14ac:dyDescent="0.2">
      <c r="A804">
        <v>803</v>
      </c>
      <c r="B804">
        <v>503</v>
      </c>
      <c r="C804">
        <v>2.22806090826368E-2</v>
      </c>
      <c r="D804">
        <v>9.8502540477393204E-3</v>
      </c>
      <c r="E804">
        <v>1.54700930317009E-2</v>
      </c>
      <c r="F804">
        <v>2.7358327567737501E-2</v>
      </c>
      <c r="G804">
        <v>1.1717379501930001</v>
      </c>
      <c r="H804">
        <v>0.51558097109466205</v>
      </c>
      <c r="I804">
        <v>-0.30770655224683002</v>
      </c>
      <c r="J804">
        <v>-0.65615697909834303</v>
      </c>
      <c r="K804">
        <v>-1.4794445024398299</v>
      </c>
      <c r="L804">
        <v>-0.82328752334149302</v>
      </c>
      <c r="M804">
        <v>1.47885503247835E-4</v>
      </c>
      <c r="N804">
        <v>9.7998535513790508E-3</v>
      </c>
      <c r="O804" t="b">
        <v>1</v>
      </c>
      <c r="S804">
        <v>2.3E-3</v>
      </c>
      <c r="V804" t="s">
        <v>4563</v>
      </c>
      <c r="W804" t="s">
        <v>31</v>
      </c>
      <c r="X804" t="s">
        <v>4564</v>
      </c>
    </row>
    <row r="805" spans="1:24" x14ac:dyDescent="0.2">
      <c r="A805">
        <v>804</v>
      </c>
      <c r="B805">
        <v>1461</v>
      </c>
      <c r="C805">
        <v>8.3180752842863404E-3</v>
      </c>
      <c r="D805">
        <v>4.1321892192711998E-3</v>
      </c>
      <c r="E805">
        <v>7.5349404253419504E-3</v>
      </c>
      <c r="F805">
        <v>7.6629858822417499E-3</v>
      </c>
      <c r="G805">
        <v>1.0102418700325499</v>
      </c>
      <c r="H805">
        <v>0.13998846368075499</v>
      </c>
      <c r="I805">
        <v>0.11631622692132</v>
      </c>
      <c r="J805">
        <v>-0.87025340635179504</v>
      </c>
      <c r="K805">
        <v>-0.89392564311123102</v>
      </c>
      <c r="L805">
        <v>-2.36722367594355E-2</v>
      </c>
      <c r="M805">
        <v>1.4812803671784299E-4</v>
      </c>
      <c r="N805">
        <v>9.8120576031242301E-3</v>
      </c>
      <c r="O805" t="b">
        <v>1</v>
      </c>
      <c r="P805">
        <v>2.0000000000000001E-4</v>
      </c>
      <c r="S805">
        <v>5.9999999999999995E-4</v>
      </c>
      <c r="V805" t="s">
        <v>1239</v>
      </c>
      <c r="W805" t="s">
        <v>31</v>
      </c>
      <c r="X805" t="s">
        <v>1240</v>
      </c>
    </row>
    <row r="806" spans="1:24" x14ac:dyDescent="0.2">
      <c r="A806">
        <v>805</v>
      </c>
      <c r="B806">
        <v>1011</v>
      </c>
      <c r="C806">
        <v>7.3416676731187097E-3</v>
      </c>
      <c r="D806">
        <v>1.6018374479474101E-2</v>
      </c>
      <c r="E806">
        <v>1.73085492661267E-2</v>
      </c>
      <c r="F806">
        <v>7.6275189952740496E-3</v>
      </c>
      <c r="G806">
        <v>-1.1155769980132999</v>
      </c>
      <c r="H806">
        <v>-1.23998452760764</v>
      </c>
      <c r="I806">
        <v>-5.8810833564090802E-2</v>
      </c>
      <c r="J806">
        <v>-0.124407529594339</v>
      </c>
      <c r="K806">
        <v>1.0567661644492099</v>
      </c>
      <c r="L806">
        <v>1.18117369404355</v>
      </c>
      <c r="M806">
        <v>1.4887427091956701E-4</v>
      </c>
      <c r="N806">
        <v>9.8242616548694095E-3</v>
      </c>
      <c r="O806" t="b">
        <v>1</v>
      </c>
      <c r="P806">
        <v>1.11E-2</v>
      </c>
      <c r="Q806">
        <v>1.8100000000000002E-2</v>
      </c>
      <c r="V806" t="s">
        <v>6301</v>
      </c>
      <c r="W806" t="s">
        <v>31</v>
      </c>
      <c r="X806" t="s">
        <v>3237</v>
      </c>
    </row>
    <row r="807" spans="1:24" x14ac:dyDescent="0.2">
      <c r="A807">
        <v>806</v>
      </c>
      <c r="B807">
        <v>4012</v>
      </c>
      <c r="C807">
        <v>2.5864207036705401E-3</v>
      </c>
      <c r="D807">
        <v>3.7602140610090498E-3</v>
      </c>
      <c r="E807">
        <v>6.1039856644117497E-3</v>
      </c>
      <c r="F807">
        <v>3.1175701024385898E-3</v>
      </c>
      <c r="G807">
        <v>-0.53630491142436998</v>
      </c>
      <c r="H807">
        <v>-1.2386141114121501</v>
      </c>
      <c r="I807">
        <v>-0.26349876325473598</v>
      </c>
      <c r="J807">
        <v>-0.70230919998778796</v>
      </c>
      <c r="K807">
        <v>0.272806148169634</v>
      </c>
      <c r="L807">
        <v>0.97511534815742196</v>
      </c>
      <c r="M807">
        <v>1.48920346195149E-4</v>
      </c>
      <c r="N807">
        <v>9.8364657066145906E-3</v>
      </c>
      <c r="O807" t="b">
        <v>1</v>
      </c>
      <c r="W807" t="s">
        <v>31</v>
      </c>
    </row>
    <row r="808" spans="1:24" x14ac:dyDescent="0.2">
      <c r="A808">
        <v>807</v>
      </c>
      <c r="B808">
        <v>2901</v>
      </c>
      <c r="C808">
        <v>7.5604353848982106E-2</v>
      </c>
      <c r="D808">
        <v>6.0458931899869901E-2</v>
      </c>
      <c r="E808">
        <v>0.12699405830024399</v>
      </c>
      <c r="F808">
        <v>0.13671984112352201</v>
      </c>
      <c r="G808">
        <v>0.33246728598331698</v>
      </c>
      <c r="H808">
        <v>-0.74973407255486701</v>
      </c>
      <c r="I808">
        <v>-0.84969377638314203</v>
      </c>
      <c r="J808">
        <v>-1.08220135853818</v>
      </c>
      <c r="K808">
        <v>-1.18216106236645</v>
      </c>
      <c r="L808">
        <v>-9.9959703828274904E-2</v>
      </c>
      <c r="M808">
        <v>1.4960037031095099E-4</v>
      </c>
      <c r="N808">
        <v>9.8486697583597699E-3</v>
      </c>
      <c r="O808" t="b">
        <v>1</v>
      </c>
      <c r="Q808">
        <v>8.0000000000000004E-4</v>
      </c>
      <c r="R808">
        <v>7.7999999999999996E-3</v>
      </c>
      <c r="S808">
        <v>2.0000000000000001E-4</v>
      </c>
      <c r="V808" t="s">
        <v>1600</v>
      </c>
      <c r="W808" t="s">
        <v>1601</v>
      </c>
      <c r="X808" t="s">
        <v>1602</v>
      </c>
    </row>
    <row r="809" spans="1:24" x14ac:dyDescent="0.2">
      <c r="A809">
        <v>808</v>
      </c>
      <c r="B809">
        <v>11</v>
      </c>
      <c r="C809">
        <v>2.92043285217378E-2</v>
      </c>
      <c r="D809">
        <v>2.9735871817623601E-2</v>
      </c>
      <c r="E809">
        <v>5.15616592986557E-2</v>
      </c>
      <c r="F809">
        <v>1.6640354883642301E-2</v>
      </c>
      <c r="G809">
        <v>-2.4660032405298699E-2</v>
      </c>
      <c r="H809">
        <v>-0.82991243647492396</v>
      </c>
      <c r="I809">
        <v>0.79983977175329501</v>
      </c>
      <c r="J809">
        <v>-0.80525240406962595</v>
      </c>
      <c r="K809">
        <v>0.82449980415859403</v>
      </c>
      <c r="L809">
        <v>1.6297522082282201</v>
      </c>
      <c r="M809">
        <v>1.50079043731816E-4</v>
      </c>
      <c r="N809">
        <v>9.8608738101049493E-3</v>
      </c>
      <c r="O809" t="b">
        <v>1</v>
      </c>
      <c r="Q809">
        <v>1.1000000000000001E-3</v>
      </c>
      <c r="R809">
        <v>4.2500000000000003E-2</v>
      </c>
      <c r="S809">
        <v>1.1999999999999999E-3</v>
      </c>
      <c r="W809" t="s">
        <v>31</v>
      </c>
    </row>
    <row r="810" spans="1:24" x14ac:dyDescent="0.2">
      <c r="A810">
        <v>809</v>
      </c>
      <c r="B810">
        <v>3639</v>
      </c>
      <c r="C810">
        <v>1.50305375676991E-3</v>
      </c>
      <c r="D810">
        <v>5.0317852133798498E-3</v>
      </c>
      <c r="E810">
        <v>1.34275388235147E-3</v>
      </c>
      <c r="F810">
        <v>6.0963031751358205E-4</v>
      </c>
      <c r="G810">
        <v>-1.7319472504660001</v>
      </c>
      <c r="H810">
        <v>0.19051453395085</v>
      </c>
      <c r="I810">
        <v>1.2943189210735</v>
      </c>
      <c r="J810">
        <v>1.9224617844168499</v>
      </c>
      <c r="K810">
        <v>3.0262661715395098</v>
      </c>
      <c r="L810">
        <v>1.1038043871226499</v>
      </c>
      <c r="M810">
        <v>1.5013203677973399E-4</v>
      </c>
      <c r="N810">
        <v>9.8730778618501304E-3</v>
      </c>
      <c r="O810" t="b">
        <v>1</v>
      </c>
      <c r="P810">
        <v>2.0000000000000001E-4</v>
      </c>
      <c r="R810">
        <v>3.9399999999999998E-2</v>
      </c>
      <c r="S810">
        <v>2.0000000000000001E-4</v>
      </c>
      <c r="W810" t="s">
        <v>31</v>
      </c>
      <c r="X810" t="s">
        <v>6308</v>
      </c>
    </row>
    <row r="811" spans="1:24" x14ac:dyDescent="0.2">
      <c r="A811">
        <v>810</v>
      </c>
      <c r="B811">
        <v>3673</v>
      </c>
      <c r="C811">
        <v>1.57228003487411E-3</v>
      </c>
      <c r="D811">
        <v>2.4314194095187698E-3</v>
      </c>
      <c r="E811">
        <v>2.31011803697355E-3</v>
      </c>
      <c r="F811">
        <v>1.57105156519461E-3</v>
      </c>
      <c r="G811">
        <v>-0.625790362157014</v>
      </c>
      <c r="H811">
        <v>-0.55413662387412099</v>
      </c>
      <c r="I811">
        <v>1.3798474521653501E-3</v>
      </c>
      <c r="J811">
        <v>7.1653738282892093E-2</v>
      </c>
      <c r="K811">
        <v>0.62717020960917902</v>
      </c>
      <c r="L811">
        <v>0.55551647132628701</v>
      </c>
      <c r="M811">
        <v>1.5045714172652499E-4</v>
      </c>
      <c r="N811">
        <v>9.8852819135953097E-3</v>
      </c>
      <c r="O811" t="b">
        <v>1</v>
      </c>
      <c r="W811" t="s">
        <v>31</v>
      </c>
      <c r="X811" t="s">
        <v>9551</v>
      </c>
    </row>
    <row r="812" spans="1:24" x14ac:dyDescent="0.2">
      <c r="A812">
        <v>811</v>
      </c>
      <c r="B812">
        <v>14</v>
      </c>
      <c r="C812">
        <v>3.2523653568921E-2</v>
      </c>
      <c r="D812">
        <v>0.105259574713708</v>
      </c>
      <c r="E812">
        <v>6.5723143597025496E-2</v>
      </c>
      <c r="F812">
        <v>3.5150653225249497E-2</v>
      </c>
      <c r="G812">
        <v>-1.70026463661529</v>
      </c>
      <c r="H812">
        <v>-1.0281594760660999</v>
      </c>
      <c r="I812">
        <v>-0.12886283334565399</v>
      </c>
      <c r="J812">
        <v>0.67210516054918701</v>
      </c>
      <c r="K812">
        <v>1.57140180326964</v>
      </c>
      <c r="L812">
        <v>0.89929664272045395</v>
      </c>
      <c r="M812">
        <v>1.5211572118751799E-4</v>
      </c>
      <c r="N812">
        <v>9.8974859653404908E-3</v>
      </c>
      <c r="O812" t="b">
        <v>1</v>
      </c>
      <c r="P812">
        <v>2.0000000000000001E-4</v>
      </c>
      <c r="Q812">
        <v>1.7100000000000001E-2</v>
      </c>
      <c r="S812">
        <v>6.7999999999999996E-3</v>
      </c>
      <c r="W812" t="s">
        <v>31</v>
      </c>
      <c r="X812" t="s">
        <v>5739</v>
      </c>
    </row>
    <row r="813" spans="1:24" x14ac:dyDescent="0.2">
      <c r="A813">
        <v>812</v>
      </c>
      <c r="B813">
        <v>2195</v>
      </c>
      <c r="C813">
        <v>6.22514540554515E-3</v>
      </c>
      <c r="D813">
        <v>1.6462883178430698E-2</v>
      </c>
      <c r="E813">
        <v>1.2507935353662E-2</v>
      </c>
      <c r="F813">
        <v>7.03774878209526E-3</v>
      </c>
      <c r="G813">
        <v>-1.4386033454057801</v>
      </c>
      <c r="H813">
        <v>-1.04589402485078</v>
      </c>
      <c r="I813">
        <v>-0.216410581507019</v>
      </c>
      <c r="J813">
        <v>0.39270932055499802</v>
      </c>
      <c r="K813">
        <v>1.22219276389876</v>
      </c>
      <c r="L813">
        <v>0.829483443343765</v>
      </c>
      <c r="M813">
        <v>1.5227216897062599E-4</v>
      </c>
      <c r="N813">
        <v>9.9096900170856702E-3</v>
      </c>
      <c r="O813" t="b">
        <v>1</v>
      </c>
      <c r="W813" t="s">
        <v>31</v>
      </c>
    </row>
    <row r="814" spans="1:24" x14ac:dyDescent="0.2">
      <c r="A814">
        <v>813</v>
      </c>
      <c r="B814">
        <v>3067</v>
      </c>
      <c r="C814">
        <v>5.2641055819807901E-2</v>
      </c>
      <c r="D814">
        <v>2.0470342160474199E-2</v>
      </c>
      <c r="E814">
        <v>4.5699947365159699E-2</v>
      </c>
      <c r="F814">
        <v>4.86367527994164E-2</v>
      </c>
      <c r="G814">
        <v>1.39865779482009</v>
      </c>
      <c r="H814">
        <v>0.207400457880838</v>
      </c>
      <c r="I814">
        <v>0.11674895734983599</v>
      </c>
      <c r="J814">
        <v>-1.1912573369392601</v>
      </c>
      <c r="K814">
        <v>-1.2819088374702601</v>
      </c>
      <c r="L814">
        <v>-9.0651500531002599E-2</v>
      </c>
      <c r="M814">
        <v>1.52472985272773E-4</v>
      </c>
      <c r="N814">
        <v>9.9218940688308496E-3</v>
      </c>
      <c r="O814" t="b">
        <v>1</v>
      </c>
      <c r="P814">
        <v>2.0000000000000001E-4</v>
      </c>
      <c r="S814">
        <v>6.9999999999999999E-4</v>
      </c>
      <c r="V814" t="s">
        <v>1889</v>
      </c>
      <c r="W814" t="s">
        <v>151</v>
      </c>
      <c r="X814" t="s">
        <v>1890</v>
      </c>
    </row>
    <row r="815" spans="1:24" x14ac:dyDescent="0.2">
      <c r="A815">
        <v>814</v>
      </c>
      <c r="B815">
        <v>2784</v>
      </c>
      <c r="C815">
        <v>5.6238993906061101E-4</v>
      </c>
      <c r="D815">
        <v>3.1271248424495201E-3</v>
      </c>
      <c r="E815">
        <v>1.7059930381524101E-3</v>
      </c>
      <c r="F815">
        <v>3.4651670815965798E-4</v>
      </c>
      <c r="G815">
        <v>-2.4577432988722099</v>
      </c>
      <c r="H815">
        <v>-1.59665805563063</v>
      </c>
      <c r="I815">
        <v>0.69741925756385803</v>
      </c>
      <c r="J815">
        <v>0.86108524324157998</v>
      </c>
      <c r="K815">
        <v>3.1551625564360699</v>
      </c>
      <c r="L815">
        <v>2.29407731319449</v>
      </c>
      <c r="M815">
        <v>1.5274091014199801E-4</v>
      </c>
      <c r="N815">
        <v>9.9340981205760306E-3</v>
      </c>
      <c r="O815" t="b">
        <v>1</v>
      </c>
      <c r="V815" t="s">
        <v>1991</v>
      </c>
      <c r="W815" t="s">
        <v>31</v>
      </c>
      <c r="X815" t="s">
        <v>417</v>
      </c>
    </row>
    <row r="816" spans="1:24" x14ac:dyDescent="0.2">
      <c r="A816">
        <v>815</v>
      </c>
      <c r="B816">
        <v>2445</v>
      </c>
      <c r="C816">
        <v>3.2392190943808699E-2</v>
      </c>
      <c r="D816">
        <v>1.7398904040430301E-2</v>
      </c>
      <c r="E816">
        <v>3.4864472604789302E-2</v>
      </c>
      <c r="F816">
        <v>3.98446405992317E-2</v>
      </c>
      <c r="G816">
        <v>0.89549366832474897</v>
      </c>
      <c r="H816">
        <v>-0.110636974274473</v>
      </c>
      <c r="I816">
        <v>-0.29913152991729203</v>
      </c>
      <c r="J816">
        <v>-1.00613064259922</v>
      </c>
      <c r="K816">
        <v>-1.1946251982420399</v>
      </c>
      <c r="L816">
        <v>-0.188494555642818</v>
      </c>
      <c r="M816">
        <v>1.53099523474973E-4</v>
      </c>
      <c r="N816">
        <v>9.94630217232121E-3</v>
      </c>
      <c r="O816" t="b">
        <v>1</v>
      </c>
      <c r="P816">
        <v>1.1999999999999999E-3</v>
      </c>
      <c r="S816">
        <v>5.0000000000000001E-4</v>
      </c>
      <c r="V816" t="s">
        <v>6315</v>
      </c>
      <c r="W816" t="s">
        <v>31</v>
      </c>
      <c r="X816" t="s">
        <v>262</v>
      </c>
    </row>
    <row r="817" spans="1:24" x14ac:dyDescent="0.2">
      <c r="A817">
        <v>816</v>
      </c>
      <c r="B817">
        <v>954</v>
      </c>
      <c r="C817">
        <v>1.5431400098846601E-2</v>
      </c>
      <c r="D817">
        <v>2.6115811591756102E-2</v>
      </c>
      <c r="E817">
        <v>4.5563192671320099E-2</v>
      </c>
      <c r="F817">
        <v>3.3805116690118299E-2</v>
      </c>
      <c r="G817">
        <v>-0.74019139092255604</v>
      </c>
      <c r="H817">
        <v>-1.5646313475478799</v>
      </c>
      <c r="I817">
        <v>-1.13459757674978</v>
      </c>
      <c r="J817">
        <v>-0.82443995662532898</v>
      </c>
      <c r="K817">
        <v>-0.39440618582723203</v>
      </c>
      <c r="L817">
        <v>0.43003377079809602</v>
      </c>
      <c r="M817">
        <v>1.53146458000588E-4</v>
      </c>
      <c r="N817">
        <v>9.9585062240663894E-3</v>
      </c>
      <c r="O817" t="b">
        <v>1</v>
      </c>
      <c r="P817">
        <v>4.0099999999999997E-2</v>
      </c>
      <c r="Q817">
        <v>1E-4</v>
      </c>
      <c r="R817">
        <v>4.4999999999999997E-3</v>
      </c>
      <c r="S817">
        <v>1.6999999999999999E-3</v>
      </c>
      <c r="W817" t="s">
        <v>31</v>
      </c>
      <c r="X817" t="s">
        <v>6417</v>
      </c>
    </row>
    <row r="818" spans="1:24" x14ac:dyDescent="0.2">
      <c r="A818">
        <v>817</v>
      </c>
      <c r="B818">
        <v>1180</v>
      </c>
      <c r="C818">
        <v>1.9865211349152701E-3</v>
      </c>
      <c r="D818">
        <v>4.8668326260851201E-3</v>
      </c>
      <c r="E818">
        <v>4.72060251796203E-3</v>
      </c>
      <c r="F818">
        <v>2.6831463458186801E-3</v>
      </c>
      <c r="G818">
        <v>-1.32505057297741</v>
      </c>
      <c r="H818">
        <v>-1.28312907197793</v>
      </c>
      <c r="I818">
        <v>-0.46981301907398698</v>
      </c>
      <c r="J818">
        <v>4.1921500999482199E-2</v>
      </c>
      <c r="K818">
        <v>0.85523755390343204</v>
      </c>
      <c r="L818">
        <v>0.81331605290395004</v>
      </c>
      <c r="M818">
        <v>1.5332023552115201E-4</v>
      </c>
      <c r="N818">
        <v>9.9707102758115704E-3</v>
      </c>
      <c r="O818" t="b">
        <v>1</v>
      </c>
      <c r="V818" t="s">
        <v>5597</v>
      </c>
      <c r="W818" t="s">
        <v>31</v>
      </c>
      <c r="X818" t="s">
        <v>9552</v>
      </c>
    </row>
    <row r="819" spans="1:24" x14ac:dyDescent="0.2">
      <c r="A819">
        <v>818</v>
      </c>
      <c r="B819">
        <v>3395</v>
      </c>
      <c r="C819">
        <v>7.4169045709847198E-2</v>
      </c>
      <c r="D819">
        <v>6.6449932075994006E-2</v>
      </c>
      <c r="E819">
        <v>0.139513044856937</v>
      </c>
      <c r="F819">
        <v>4.48310628784305E-2</v>
      </c>
      <c r="G819">
        <v>0.14129828951939899</v>
      </c>
      <c r="H819">
        <v>-0.94099941634247197</v>
      </c>
      <c r="I819">
        <v>0.69943103104561799</v>
      </c>
      <c r="J819">
        <v>-1.0822977058618699</v>
      </c>
      <c r="K819">
        <v>0.55813274152621795</v>
      </c>
      <c r="L819">
        <v>1.64043044738809</v>
      </c>
      <c r="M819">
        <v>1.53741814029213E-4</v>
      </c>
      <c r="N819">
        <v>9.9829143275567498E-3</v>
      </c>
      <c r="O819" t="b">
        <v>1</v>
      </c>
      <c r="Q819">
        <v>6.7999999999999996E-3</v>
      </c>
      <c r="S819">
        <v>1.1999999999999999E-3</v>
      </c>
      <c r="V819" t="s">
        <v>6604</v>
      </c>
      <c r="W819" t="s">
        <v>31</v>
      </c>
      <c r="X819" t="s">
        <v>6605</v>
      </c>
    </row>
    <row r="820" spans="1:24" x14ac:dyDescent="0.2">
      <c r="A820">
        <v>819</v>
      </c>
      <c r="B820">
        <v>589</v>
      </c>
      <c r="C820">
        <v>7.8110087890912398E-3</v>
      </c>
      <c r="D820">
        <v>6.3728705985940902E-3</v>
      </c>
      <c r="E820">
        <v>8.4039611598390098E-3</v>
      </c>
      <c r="F820">
        <v>1.1060192957075899E-2</v>
      </c>
      <c r="G820">
        <v>0.28862539793074399</v>
      </c>
      <c r="H820">
        <v>-0.110187158828288</v>
      </c>
      <c r="I820">
        <v>-0.50680336039009199</v>
      </c>
      <c r="J820">
        <v>-0.39881255675903199</v>
      </c>
      <c r="K820">
        <v>-0.79542875832083604</v>
      </c>
      <c r="L820">
        <v>-0.39661620156180399</v>
      </c>
      <c r="M820">
        <v>1.5431425629654899E-4</v>
      </c>
      <c r="N820">
        <v>9.9951183793019292E-3</v>
      </c>
      <c r="O820" t="b">
        <v>1</v>
      </c>
      <c r="V820" t="s">
        <v>9553</v>
      </c>
      <c r="W820" t="s">
        <v>31</v>
      </c>
      <c r="X820" t="s">
        <v>9554</v>
      </c>
    </row>
    <row r="821" spans="1:24" x14ac:dyDescent="0.2">
      <c r="A821">
        <v>820</v>
      </c>
      <c r="B821">
        <v>162</v>
      </c>
      <c r="C821">
        <v>2.08342439217906E-3</v>
      </c>
      <c r="D821">
        <v>6.0486462776126303E-3</v>
      </c>
      <c r="E821">
        <v>8.0899648830553197E-3</v>
      </c>
      <c r="F821">
        <v>5.8718038319017303E-4</v>
      </c>
      <c r="G821">
        <v>-1.66284833437607</v>
      </c>
      <c r="H821">
        <v>-2.0830453213959599</v>
      </c>
      <c r="I821">
        <v>1.69677979241012</v>
      </c>
      <c r="J821">
        <v>-0.420196987019893</v>
      </c>
      <c r="K821">
        <v>3.3596281267861898</v>
      </c>
      <c r="L821">
        <v>3.7798251138060799</v>
      </c>
      <c r="M821">
        <v>1.5432705392682199E-4</v>
      </c>
      <c r="N821">
        <v>1.00073224310471E-2</v>
      </c>
      <c r="O821" t="b">
        <v>1</v>
      </c>
      <c r="V821" t="s">
        <v>6438</v>
      </c>
      <c r="W821" t="s">
        <v>31</v>
      </c>
      <c r="X821" t="s">
        <v>6439</v>
      </c>
    </row>
    <row r="822" spans="1:24" x14ac:dyDescent="0.2">
      <c r="A822">
        <v>821</v>
      </c>
      <c r="B822">
        <v>2932</v>
      </c>
      <c r="C822">
        <v>4.11478573332709E-2</v>
      </c>
      <c r="D822">
        <v>1.3213249615875999E-2</v>
      </c>
      <c r="E822">
        <v>2.8847386146951402E-2</v>
      </c>
      <c r="F822">
        <v>5.4161398543302902E-2</v>
      </c>
      <c r="G822">
        <v>1.6213392808985401</v>
      </c>
      <c r="H822">
        <v>0.49823645432917502</v>
      </c>
      <c r="I822">
        <v>-0.41559259900052298</v>
      </c>
      <c r="J822">
        <v>-1.1231028265693701</v>
      </c>
      <c r="K822">
        <v>-2.0369318798990599</v>
      </c>
      <c r="L822">
        <v>-0.91382905332969799</v>
      </c>
      <c r="M822">
        <v>1.5466964981125799E-4</v>
      </c>
      <c r="N822">
        <v>1.0019526482792199E-2</v>
      </c>
      <c r="O822" t="b">
        <v>1</v>
      </c>
      <c r="V822" t="s">
        <v>9555</v>
      </c>
      <c r="W822" t="s">
        <v>31</v>
      </c>
      <c r="X822" t="s">
        <v>6526</v>
      </c>
    </row>
    <row r="823" spans="1:24" x14ac:dyDescent="0.2">
      <c r="A823">
        <v>822</v>
      </c>
      <c r="B823">
        <v>393</v>
      </c>
      <c r="C823">
        <v>6.5180071645661898E-3</v>
      </c>
      <c r="D823">
        <v>2.5289620863258198E-3</v>
      </c>
      <c r="E823">
        <v>4.5600615144275004E-3</v>
      </c>
      <c r="F823">
        <v>6.6644961797585004E-3</v>
      </c>
      <c r="G823">
        <v>1.3626723030389101</v>
      </c>
      <c r="H823">
        <v>0.51748422729440602</v>
      </c>
      <c r="I823">
        <v>-3.3093173768814398E-2</v>
      </c>
      <c r="J823">
        <v>-0.84518807574450905</v>
      </c>
      <c r="K823">
        <v>-1.3957654768077301</v>
      </c>
      <c r="L823">
        <v>-0.55057740106321995</v>
      </c>
      <c r="M823">
        <v>1.54743247888556E-4</v>
      </c>
      <c r="N823">
        <v>1.00317305345374E-2</v>
      </c>
      <c r="O823" t="b">
        <v>1</v>
      </c>
      <c r="W823" t="s">
        <v>31</v>
      </c>
      <c r="X823" t="s">
        <v>2615</v>
      </c>
    </row>
    <row r="824" spans="1:24" x14ac:dyDescent="0.2">
      <c r="A824">
        <v>823</v>
      </c>
      <c r="B824">
        <v>1644</v>
      </c>
      <c r="C824">
        <v>2.1853014948519E-2</v>
      </c>
      <c r="D824">
        <v>6.3522076181478796E-3</v>
      </c>
      <c r="E824">
        <v>1.31797368558727E-2</v>
      </c>
      <c r="F824">
        <v>1.9077924660862999E-2</v>
      </c>
      <c r="G824">
        <v>1.8131009122275601</v>
      </c>
      <c r="H824">
        <v>0.735893347711847</v>
      </c>
      <c r="I824">
        <v>0.19320103980494299</v>
      </c>
      <c r="J824">
        <v>-1.07720756451571</v>
      </c>
      <c r="K824">
        <v>-1.6198998724226199</v>
      </c>
      <c r="L824">
        <v>-0.54269230790690404</v>
      </c>
      <c r="M824">
        <v>1.55499105869092E-4</v>
      </c>
      <c r="N824">
        <v>1.00439345862826E-2</v>
      </c>
      <c r="O824" t="b">
        <v>1</v>
      </c>
      <c r="P824">
        <v>1E-4</v>
      </c>
      <c r="Q824">
        <v>4.7999999999999996E-3</v>
      </c>
      <c r="S824">
        <v>1.7100000000000001E-2</v>
      </c>
      <c r="V824" t="s">
        <v>6481</v>
      </c>
      <c r="W824" t="s">
        <v>31</v>
      </c>
      <c r="X824" t="s">
        <v>6508</v>
      </c>
    </row>
    <row r="825" spans="1:24" x14ac:dyDescent="0.2">
      <c r="A825">
        <v>824</v>
      </c>
      <c r="B825">
        <v>2365</v>
      </c>
      <c r="C825">
        <v>5.5118218203890103E-3</v>
      </c>
      <c r="D825">
        <v>3.1524598174875497E-2</v>
      </c>
      <c r="E825">
        <v>1.1500133823455499E-2</v>
      </c>
      <c r="F825">
        <v>8.8248208224273404E-3</v>
      </c>
      <c r="G825">
        <v>-2.4995459856628899</v>
      </c>
      <c r="H825">
        <v>-1.0546844245932601</v>
      </c>
      <c r="I825">
        <v>-0.67535795431680201</v>
      </c>
      <c r="J825">
        <v>1.44486156106962</v>
      </c>
      <c r="K825">
        <v>1.8241880313460801</v>
      </c>
      <c r="L825">
        <v>0.37932647027646699</v>
      </c>
      <c r="M825">
        <v>1.5557100736290899E-4</v>
      </c>
      <c r="N825">
        <v>1.00561386380278E-2</v>
      </c>
      <c r="O825" t="b">
        <v>1</v>
      </c>
      <c r="V825" t="s">
        <v>6211</v>
      </c>
      <c r="W825" t="s">
        <v>31</v>
      </c>
      <c r="X825" t="s">
        <v>2051</v>
      </c>
    </row>
    <row r="826" spans="1:24" x14ac:dyDescent="0.2">
      <c r="A826">
        <v>825</v>
      </c>
      <c r="B826">
        <v>2963</v>
      </c>
      <c r="C826">
        <v>2.3410891259861798E-2</v>
      </c>
      <c r="D826">
        <v>9.9013013481799896E-3</v>
      </c>
      <c r="E826">
        <v>1.5752458313782899E-2</v>
      </c>
      <c r="F826">
        <v>3.0347619049760199E-2</v>
      </c>
      <c r="G826">
        <v>1.2370161153874299</v>
      </c>
      <c r="H826">
        <v>0.56573923936758597</v>
      </c>
      <c r="I826">
        <v>-0.37908893903597501</v>
      </c>
      <c r="J826">
        <v>-0.67127687601984398</v>
      </c>
      <c r="K826">
        <v>-1.6161050544233999</v>
      </c>
      <c r="L826">
        <v>-0.94482817840356104</v>
      </c>
      <c r="M826">
        <v>1.56077728592176E-4</v>
      </c>
      <c r="N826">
        <v>1.0068342689773E-2</v>
      </c>
      <c r="O826" t="b">
        <v>1</v>
      </c>
      <c r="S826">
        <v>1.6400000000000001E-2</v>
      </c>
      <c r="V826" t="s">
        <v>1641</v>
      </c>
      <c r="W826" t="s">
        <v>810</v>
      </c>
      <c r="X826" t="s">
        <v>1642</v>
      </c>
    </row>
    <row r="827" spans="1:24" x14ac:dyDescent="0.2">
      <c r="A827">
        <v>826</v>
      </c>
      <c r="B827">
        <v>218</v>
      </c>
      <c r="C827">
        <v>5.7389279088509004E-3</v>
      </c>
      <c r="D827">
        <v>8.0234558796672996E-3</v>
      </c>
      <c r="E827">
        <v>9.9202236947272607E-3</v>
      </c>
      <c r="F827">
        <v>5.5066920109545199E-3</v>
      </c>
      <c r="G827">
        <v>-0.482318889725595</v>
      </c>
      <c r="H827">
        <v>-0.794751662732046</v>
      </c>
      <c r="I827">
        <v>5.4497380102365101E-2</v>
      </c>
      <c r="J827">
        <v>-0.312432773006451</v>
      </c>
      <c r="K827">
        <v>0.53681626982796005</v>
      </c>
      <c r="L827">
        <v>0.84924904283441105</v>
      </c>
      <c r="M827">
        <v>1.5637050710816801E-4</v>
      </c>
      <c r="N827">
        <v>1.00805467415181E-2</v>
      </c>
      <c r="O827" t="b">
        <v>1</v>
      </c>
      <c r="Q827">
        <v>6.6E-3</v>
      </c>
      <c r="S827">
        <v>3.9399999999999998E-2</v>
      </c>
      <c r="V827" t="s">
        <v>887</v>
      </c>
      <c r="W827" t="s">
        <v>31</v>
      </c>
      <c r="X827" t="s">
        <v>888</v>
      </c>
    </row>
    <row r="828" spans="1:24" x14ac:dyDescent="0.2">
      <c r="A828">
        <v>827</v>
      </c>
      <c r="B828">
        <v>3020</v>
      </c>
      <c r="C828">
        <v>1.3278598731338599E-3</v>
      </c>
      <c r="D828">
        <v>2.36525587132079E-3</v>
      </c>
      <c r="E828">
        <v>2.8703097965867299E-3</v>
      </c>
      <c r="F828">
        <v>1.4354963951054699E-3</v>
      </c>
      <c r="G828">
        <v>-0.85681701603404203</v>
      </c>
      <c r="H828">
        <v>-1.1390612768238899</v>
      </c>
      <c r="I828">
        <v>-0.13925646894407001</v>
      </c>
      <c r="J828">
        <v>-0.28224426078984699</v>
      </c>
      <c r="K828" s="1">
        <v>0.71756054708997197</v>
      </c>
      <c r="L828">
        <v>0.99980480787981896</v>
      </c>
      <c r="M828">
        <v>1.5656699979286299E-4</v>
      </c>
      <c r="N828">
        <v>1.00927507932633E-2</v>
      </c>
      <c r="O828" t="b">
        <v>1</v>
      </c>
      <c r="W828" t="s">
        <v>31</v>
      </c>
    </row>
    <row r="829" spans="1:24" x14ac:dyDescent="0.2">
      <c r="A829">
        <v>828</v>
      </c>
      <c r="B829">
        <v>3304</v>
      </c>
      <c r="C829">
        <v>1.03688411246988E-2</v>
      </c>
      <c r="D829">
        <v>6.0379792944807702E-3</v>
      </c>
      <c r="E829">
        <v>6.4866318855438896E-3</v>
      </c>
      <c r="F829">
        <v>1.2122179952518901E-2</v>
      </c>
      <c r="G829">
        <v>0.78182615155243396</v>
      </c>
      <c r="H829">
        <v>0.674039607788537</v>
      </c>
      <c r="I829">
        <v>-0.22970398511874901</v>
      </c>
      <c r="J829">
        <v>-0.107786543763896</v>
      </c>
      <c r="K829">
        <v>-1.01153013667118</v>
      </c>
      <c r="L829">
        <v>-0.90374359290728601</v>
      </c>
      <c r="M829">
        <v>1.56626579455084E-4</v>
      </c>
      <c r="N829">
        <v>1.01049548450085E-2</v>
      </c>
      <c r="O829" t="b">
        <v>1</v>
      </c>
      <c r="V829" t="s">
        <v>1993</v>
      </c>
      <c r="W829" t="s">
        <v>31</v>
      </c>
      <c r="X829" t="s">
        <v>1994</v>
      </c>
    </row>
    <row r="830" spans="1:24" x14ac:dyDescent="0.2">
      <c r="A830">
        <v>829</v>
      </c>
      <c r="B830">
        <v>49</v>
      </c>
      <c r="C830">
        <v>2.5820620102540898E-2</v>
      </c>
      <c r="D830">
        <v>9.7148666315141803E-3</v>
      </c>
      <c r="E830">
        <v>1.3542253522443599E-2</v>
      </c>
      <c r="F830">
        <v>2.4296921064851498E-2</v>
      </c>
      <c r="G830">
        <v>1.41661913330164</v>
      </c>
      <c r="H830">
        <v>0.93531839402827899</v>
      </c>
      <c r="I830">
        <v>9.1728168845774505E-2</v>
      </c>
      <c r="J830">
        <v>-0.48130073927336597</v>
      </c>
      <c r="K830">
        <v>-1.32489096445587</v>
      </c>
      <c r="L830">
        <v>-0.84359022518250504</v>
      </c>
      <c r="M830">
        <v>1.5771334192570999E-4</v>
      </c>
      <c r="N830">
        <v>1.01171588967537E-2</v>
      </c>
      <c r="O830" t="b">
        <v>1</v>
      </c>
      <c r="P830">
        <v>2.0000000000000001E-4</v>
      </c>
      <c r="Q830">
        <v>1.2999999999999999E-3</v>
      </c>
      <c r="V830" t="s">
        <v>4342</v>
      </c>
      <c r="W830" t="s">
        <v>1979</v>
      </c>
      <c r="X830" t="s">
        <v>4343</v>
      </c>
    </row>
    <row r="831" spans="1:24" x14ac:dyDescent="0.2">
      <c r="A831">
        <v>830</v>
      </c>
      <c r="B831">
        <v>1333</v>
      </c>
      <c r="C831">
        <v>1.19089722129984E-2</v>
      </c>
      <c r="D831">
        <v>8.5054244217645791E-3</v>
      </c>
      <c r="E831">
        <v>8.9711599758559007E-3</v>
      </c>
      <c r="F831">
        <v>1.28198626474185E-2</v>
      </c>
      <c r="G831">
        <v>0.48678672034498699</v>
      </c>
      <c r="H831">
        <v>0.40824521689773602</v>
      </c>
      <c r="I831">
        <v>-0.107482414042578</v>
      </c>
      <c r="J831">
        <v>-7.8541503447251401E-2</v>
      </c>
      <c r="K831">
        <v>-0.59426913438756601</v>
      </c>
      <c r="L831">
        <v>-0.51572763094031504</v>
      </c>
      <c r="M831">
        <v>1.5790925483401299E-4</v>
      </c>
      <c r="N831">
        <v>1.01293629484989E-2</v>
      </c>
      <c r="O831" t="b">
        <v>1</v>
      </c>
      <c r="V831" t="s">
        <v>9556</v>
      </c>
      <c r="W831" t="s">
        <v>31</v>
      </c>
      <c r="X831" t="s">
        <v>9557</v>
      </c>
    </row>
    <row r="832" spans="1:24" x14ac:dyDescent="0.2">
      <c r="A832">
        <v>831</v>
      </c>
      <c r="B832">
        <v>3161</v>
      </c>
      <c r="C832">
        <v>1.9923369972002999E-2</v>
      </c>
      <c r="D832">
        <v>1.1232423667287401E-2</v>
      </c>
      <c r="E832">
        <v>1.5122436668949499E-2</v>
      </c>
      <c r="F832">
        <v>1.9581152902271599E-2</v>
      </c>
      <c r="G832">
        <v>0.82726652020848301</v>
      </c>
      <c r="H832">
        <v>0.39583426770694702</v>
      </c>
      <c r="I832">
        <v>2.4455900295151801E-2</v>
      </c>
      <c r="J832">
        <v>-0.431432252501535</v>
      </c>
      <c r="K832">
        <v>-0.80281061991333103</v>
      </c>
      <c r="L832">
        <v>-0.37137836741179597</v>
      </c>
      <c r="M832">
        <v>1.5811041870477001E-4</v>
      </c>
      <c r="N832">
        <v>1.0141567000244E-2</v>
      </c>
      <c r="O832" t="b">
        <v>1</v>
      </c>
      <c r="P832">
        <v>2.0000000000000001E-4</v>
      </c>
      <c r="Q832">
        <v>6.8999999999999999E-3</v>
      </c>
      <c r="S832">
        <v>2.06E-2</v>
      </c>
      <c r="V832" t="s">
        <v>809</v>
      </c>
      <c r="W832" t="s">
        <v>810</v>
      </c>
      <c r="X832" t="s">
        <v>811</v>
      </c>
    </row>
    <row r="833" spans="1:24" x14ac:dyDescent="0.2">
      <c r="A833">
        <v>832</v>
      </c>
      <c r="B833">
        <v>18</v>
      </c>
      <c r="C833">
        <v>3.5524750049335699E-3</v>
      </c>
      <c r="D833">
        <v>6.2598844663812204E-3</v>
      </c>
      <c r="E833">
        <v>5.9858765624281303E-3</v>
      </c>
      <c r="F833">
        <v>3.36116970424304E-3</v>
      </c>
      <c r="G833">
        <v>-0.81499853018249402</v>
      </c>
      <c r="H833">
        <v>-0.74927518577838903</v>
      </c>
      <c r="I833">
        <v>8.3753012301094998E-2</v>
      </c>
      <c r="J833">
        <v>6.5723344404104503E-2</v>
      </c>
      <c r="K833">
        <v>0.89875154248358902</v>
      </c>
      <c r="L833">
        <v>0.83302819807948403</v>
      </c>
      <c r="M833">
        <v>1.59061029522132E-4</v>
      </c>
      <c r="N833">
        <v>1.01537710519892E-2</v>
      </c>
      <c r="O833" t="b">
        <v>1</v>
      </c>
      <c r="V833" t="s">
        <v>6341</v>
      </c>
      <c r="W833" t="s">
        <v>31</v>
      </c>
      <c r="X833" t="s">
        <v>6342</v>
      </c>
    </row>
    <row r="834" spans="1:24" x14ac:dyDescent="0.2">
      <c r="A834">
        <v>833</v>
      </c>
      <c r="B834">
        <v>2041</v>
      </c>
      <c r="C834">
        <v>0.11109534354506</v>
      </c>
      <c r="D834">
        <v>3.1525106376894103E-2</v>
      </c>
      <c r="E834">
        <v>2.6966366691296598E-2</v>
      </c>
      <c r="F834">
        <v>7.9424484850366905E-2</v>
      </c>
      <c r="G834">
        <v>1.81807927095388</v>
      </c>
      <c r="H834">
        <v>2.0440199471882199</v>
      </c>
      <c r="I834">
        <v>0.48715970656169</v>
      </c>
      <c r="J834">
        <v>0.22594067623433101</v>
      </c>
      <c r="K834">
        <v>-1.3309195643921901</v>
      </c>
      <c r="L834">
        <v>-1.5568602406265299</v>
      </c>
      <c r="M834">
        <v>1.5947385890663899E-4</v>
      </c>
      <c r="N834">
        <v>1.01659751037344E-2</v>
      </c>
      <c r="O834" t="b">
        <v>1</v>
      </c>
      <c r="P834">
        <v>2.9999999999999997E-4</v>
      </c>
      <c r="Q834">
        <v>2.0000000000000001E-4</v>
      </c>
      <c r="V834" t="s">
        <v>178</v>
      </c>
      <c r="W834" t="s">
        <v>179</v>
      </c>
      <c r="X834" t="s">
        <v>180</v>
      </c>
    </row>
    <row r="835" spans="1:24" x14ac:dyDescent="0.2">
      <c r="A835">
        <v>834</v>
      </c>
      <c r="B835">
        <v>1807</v>
      </c>
      <c r="C835">
        <v>1.46480888125774E-2</v>
      </c>
      <c r="D835">
        <v>1.5574808740882301E-2</v>
      </c>
      <c r="E835">
        <v>2.1185192249393199E-2</v>
      </c>
      <c r="F835">
        <v>1.7754537093719901E-2</v>
      </c>
      <c r="G835">
        <v>-9.0150131270285705E-2</v>
      </c>
      <c r="H835">
        <v>-0.534288648828532</v>
      </c>
      <c r="I835">
        <v>-0.27886006702404798</v>
      </c>
      <c r="J835">
        <v>-0.44413851755824602</v>
      </c>
      <c r="K835">
        <v>-0.18870993575376199</v>
      </c>
      <c r="L835">
        <v>0.25542858180448302</v>
      </c>
      <c r="M835">
        <v>1.6210209218716899E-4</v>
      </c>
      <c r="N835">
        <v>1.01781791554796E-2</v>
      </c>
      <c r="O835" t="b">
        <v>1</v>
      </c>
      <c r="S835">
        <v>3.3999999999999998E-3</v>
      </c>
      <c r="W835" t="s">
        <v>31</v>
      </c>
    </row>
    <row r="836" spans="1:24" x14ac:dyDescent="0.2">
      <c r="A836">
        <v>835</v>
      </c>
      <c r="B836">
        <v>3441</v>
      </c>
      <c r="C836">
        <v>7.8616887697968603E-3</v>
      </c>
      <c r="D836">
        <v>1.9158578509794699E-2</v>
      </c>
      <c r="E836">
        <v>7.9011258110057905E-3</v>
      </c>
      <c r="F836">
        <v>8.6461728970540792E-3</v>
      </c>
      <c r="G836">
        <v>-1.2843376585916</v>
      </c>
      <c r="H836">
        <v>4.04691573799453E-3</v>
      </c>
      <c r="I836">
        <v>-0.143606065056673</v>
      </c>
      <c r="J836">
        <v>1.2883845743296001</v>
      </c>
      <c r="K836">
        <v>1.14073159353493</v>
      </c>
      <c r="L836">
        <v>-0.14765298079466699</v>
      </c>
      <c r="M836">
        <v>1.62173818937904E-4</v>
      </c>
      <c r="N836">
        <v>1.01903832072247E-2</v>
      </c>
      <c r="O836" t="b">
        <v>1</v>
      </c>
      <c r="W836" t="s">
        <v>31</v>
      </c>
      <c r="X836" t="s">
        <v>3669</v>
      </c>
    </row>
    <row r="837" spans="1:24" x14ac:dyDescent="0.2">
      <c r="A837">
        <v>836</v>
      </c>
      <c r="B837">
        <v>1611</v>
      </c>
      <c r="C837">
        <v>5.0591081450333799E-3</v>
      </c>
      <c r="D837">
        <v>1.7973335809997001E-3</v>
      </c>
      <c r="E837">
        <v>2.5980350670759701E-3</v>
      </c>
      <c r="F837">
        <v>3.9657977366231298E-3</v>
      </c>
      <c r="G837">
        <v>1.49361154474257</v>
      </c>
      <c r="H837">
        <v>0.95679544795829397</v>
      </c>
      <c r="I837">
        <v>0.35474249280848102</v>
      </c>
      <c r="J837">
        <v>-0.536816096784278</v>
      </c>
      <c r="K837">
        <v>-1.13886905193409</v>
      </c>
      <c r="L837">
        <v>-0.60205295514981205</v>
      </c>
      <c r="M837">
        <v>1.6261133934966101E-4</v>
      </c>
      <c r="N837">
        <v>1.02025872589699E-2</v>
      </c>
      <c r="O837" t="b">
        <v>1</v>
      </c>
      <c r="W837" t="s">
        <v>31</v>
      </c>
      <c r="X837" t="s">
        <v>9138</v>
      </c>
    </row>
    <row r="838" spans="1:24" x14ac:dyDescent="0.2">
      <c r="A838">
        <v>837</v>
      </c>
      <c r="B838">
        <v>2024</v>
      </c>
      <c r="C838">
        <v>1.5568143954619E-2</v>
      </c>
      <c r="D838">
        <v>5.7701260980307202E-3</v>
      </c>
      <c r="E838">
        <v>6.1959030206772802E-3</v>
      </c>
      <c r="F838">
        <v>1.9546824057234902E-2</v>
      </c>
      <c r="G838">
        <v>1.42507517762909</v>
      </c>
      <c r="H838">
        <v>1.3234819812499601</v>
      </c>
      <c r="I838">
        <v>-0.34902363212531601</v>
      </c>
      <c r="J838">
        <v>-0.10159319637912401</v>
      </c>
      <c r="K838">
        <v>-1.7740988097543999</v>
      </c>
      <c r="L838">
        <v>-1.67250561337528</v>
      </c>
      <c r="M838">
        <v>1.6395655112492701E-4</v>
      </c>
      <c r="N838">
        <v>1.02147913107151E-2</v>
      </c>
      <c r="O838" t="b">
        <v>1</v>
      </c>
      <c r="V838" t="s">
        <v>9558</v>
      </c>
      <c r="W838" t="s">
        <v>31</v>
      </c>
      <c r="X838" t="s">
        <v>9559</v>
      </c>
    </row>
    <row r="839" spans="1:24" x14ac:dyDescent="0.2">
      <c r="A839">
        <v>838</v>
      </c>
      <c r="B839">
        <v>687</v>
      </c>
      <c r="C839">
        <v>2.7039302738005901E-2</v>
      </c>
      <c r="D839">
        <v>9.2150305442035094E-3</v>
      </c>
      <c r="E839">
        <v>1.8627174179059899E-2</v>
      </c>
      <c r="F839">
        <v>2.6788023818624399E-2</v>
      </c>
      <c r="G839">
        <v>1.5515928069790199</v>
      </c>
      <c r="H839">
        <v>0.54150038294490699</v>
      </c>
      <c r="I839">
        <v>1.6290439959484499E-2</v>
      </c>
      <c r="J839">
        <v>-1.01009242403412</v>
      </c>
      <c r="K839" s="1">
        <v>-1.53530236701954</v>
      </c>
      <c r="L839">
        <v>-0.52520994298542201</v>
      </c>
      <c r="M839">
        <v>1.6398629482353299E-4</v>
      </c>
      <c r="N839">
        <v>1.02269953624603E-2</v>
      </c>
      <c r="O839" t="b">
        <v>1</v>
      </c>
      <c r="P839">
        <v>1.2999999999999999E-3</v>
      </c>
      <c r="Q839">
        <v>3.0300000000000001E-2</v>
      </c>
      <c r="S839">
        <v>3.1099999999999999E-2</v>
      </c>
      <c r="W839" t="s">
        <v>31</v>
      </c>
      <c r="X839" t="s">
        <v>2446</v>
      </c>
    </row>
    <row r="840" spans="1:24" x14ac:dyDescent="0.2">
      <c r="A840">
        <v>839</v>
      </c>
      <c r="B840">
        <v>3789</v>
      </c>
      <c r="C840">
        <v>1.03207153622423E-3</v>
      </c>
      <c r="D840">
        <v>5.3065965257130896E-3</v>
      </c>
      <c r="E840">
        <v>9.20271543320513E-3</v>
      </c>
      <c r="F840">
        <v>1.34796398606502E-3</v>
      </c>
      <c r="G840">
        <v>-2.3585603707562099</v>
      </c>
      <c r="H840">
        <v>-3.1425026742366402</v>
      </c>
      <c r="I840">
        <v>-0.393225482591672</v>
      </c>
      <c r="J840">
        <v>-0.78394230348042604</v>
      </c>
      <c r="K840">
        <v>1.9653348881645401</v>
      </c>
      <c r="L840">
        <v>2.7492771916449699</v>
      </c>
      <c r="M840">
        <v>1.652229600145E-4</v>
      </c>
      <c r="N840">
        <v>1.0239199414205501E-2</v>
      </c>
      <c r="O840" t="b">
        <v>1</v>
      </c>
      <c r="P840">
        <v>9.4000000000000004E-3</v>
      </c>
      <c r="Q840">
        <v>2.0000000000000001E-4</v>
      </c>
      <c r="S840">
        <v>1.52E-2</v>
      </c>
      <c r="V840" t="s">
        <v>6124</v>
      </c>
      <c r="W840" t="s">
        <v>1908</v>
      </c>
      <c r="X840" t="s">
        <v>6125</v>
      </c>
    </row>
    <row r="841" spans="1:24" x14ac:dyDescent="0.2">
      <c r="A841">
        <v>840</v>
      </c>
      <c r="B841">
        <v>2464</v>
      </c>
      <c r="C841">
        <v>4.6435868265280403E-3</v>
      </c>
      <c r="D841">
        <v>1.08687506662808E-2</v>
      </c>
      <c r="E841">
        <v>1.26150872579686E-2</v>
      </c>
      <c r="F841">
        <v>4.5286802168861698E-3</v>
      </c>
      <c r="G841">
        <v>-1.2289656217579501</v>
      </c>
      <c r="H841">
        <v>-1.4470830548798701</v>
      </c>
      <c r="I841">
        <v>2.4472913087283301E-2</v>
      </c>
      <c r="J841">
        <v>-0.218117433121916</v>
      </c>
      <c r="K841">
        <v>1.2534385348452299</v>
      </c>
      <c r="L841">
        <v>1.4715559679671499</v>
      </c>
      <c r="M841">
        <v>1.6577364566550899E-4</v>
      </c>
      <c r="N841">
        <v>1.02514034659506E-2</v>
      </c>
      <c r="O841" t="b">
        <v>1</v>
      </c>
      <c r="V841" t="s">
        <v>6316</v>
      </c>
      <c r="W841" t="s">
        <v>31</v>
      </c>
      <c r="X841" t="s">
        <v>6317</v>
      </c>
    </row>
    <row r="842" spans="1:24" x14ac:dyDescent="0.2">
      <c r="A842">
        <v>841</v>
      </c>
      <c r="B842">
        <v>1412</v>
      </c>
      <c r="C842">
        <v>4.8509841705859397E-2</v>
      </c>
      <c r="D842">
        <v>9.7102073168778794E-2</v>
      </c>
      <c r="E842">
        <v>8.9152427238994095E-2</v>
      </c>
      <c r="F842">
        <v>5.8617156838245803E-2</v>
      </c>
      <c r="G842">
        <v>-1.01173507217752</v>
      </c>
      <c r="H842">
        <v>-0.88806834046593497</v>
      </c>
      <c r="I842">
        <v>-0.28420273465121898</v>
      </c>
      <c r="J842">
        <v>0.123666731711584</v>
      </c>
      <c r="K842">
        <v>0.72753233752629998</v>
      </c>
      <c r="L842">
        <v>0.60386560581471604</v>
      </c>
      <c r="M842">
        <v>1.66558875072582E-4</v>
      </c>
      <c r="N842">
        <v>1.02636075176958E-2</v>
      </c>
      <c r="O842" t="b">
        <v>1</v>
      </c>
      <c r="V842" t="s">
        <v>2669</v>
      </c>
      <c r="W842" t="s">
        <v>31</v>
      </c>
      <c r="X842" t="s">
        <v>923</v>
      </c>
    </row>
    <row r="843" spans="1:24" x14ac:dyDescent="0.2">
      <c r="A843">
        <v>842</v>
      </c>
      <c r="B843">
        <v>2947</v>
      </c>
      <c r="C843">
        <v>3.4632069303405899E-2</v>
      </c>
      <c r="D843">
        <v>0.17500101690300901</v>
      </c>
      <c r="E843">
        <v>0.159489653948686</v>
      </c>
      <c r="F843">
        <v>3.0390502748118699E-2</v>
      </c>
      <c r="G843">
        <v>-2.3350134338311301</v>
      </c>
      <c r="H843">
        <v>-2.2131203649534399</v>
      </c>
      <c r="I843">
        <v>0.17036023819986601</v>
      </c>
      <c r="J843">
        <v>0.121893068877688</v>
      </c>
      <c r="K843" s="1">
        <v>2.50537367203099</v>
      </c>
      <c r="L843">
        <v>2.3834806031532998</v>
      </c>
      <c r="M843">
        <v>1.6675921069533601E-4</v>
      </c>
      <c r="N843">
        <v>1.0275811569441001E-2</v>
      </c>
      <c r="O843" t="b">
        <v>1</v>
      </c>
      <c r="V843" t="s">
        <v>6169</v>
      </c>
      <c r="W843" t="s">
        <v>6142</v>
      </c>
      <c r="X843" t="s">
        <v>6170</v>
      </c>
    </row>
    <row r="844" spans="1:24" x14ac:dyDescent="0.2">
      <c r="A844">
        <v>843</v>
      </c>
      <c r="B844">
        <v>599</v>
      </c>
      <c r="C844">
        <v>2.6781506202639901E-3</v>
      </c>
      <c r="D844">
        <v>1.5567366194342801E-3</v>
      </c>
      <c r="E844">
        <v>2.8338160503170399E-3</v>
      </c>
      <c r="F844">
        <v>4.3081280553221501E-3</v>
      </c>
      <c r="G844">
        <v>0.76646657025855802</v>
      </c>
      <c r="H844">
        <v>-9.6850188499358197E-2</v>
      </c>
      <c r="I844">
        <v>-0.70290588366703</v>
      </c>
      <c r="J844">
        <v>-0.86331675875791603</v>
      </c>
      <c r="K844">
        <v>-1.4693724539255799</v>
      </c>
      <c r="L844">
        <v>-0.60605569516767199</v>
      </c>
      <c r="M844">
        <v>1.6714606222647101E-4</v>
      </c>
      <c r="N844">
        <v>1.0288015621186201E-2</v>
      </c>
      <c r="O844" t="b">
        <v>1</v>
      </c>
      <c r="W844" t="s">
        <v>31</v>
      </c>
    </row>
    <row r="845" spans="1:24" x14ac:dyDescent="0.2">
      <c r="A845">
        <v>844</v>
      </c>
      <c r="B845">
        <v>585</v>
      </c>
      <c r="C845">
        <v>1.2271918855504299E-3</v>
      </c>
      <c r="D845">
        <v>5.6891972302753496E-4</v>
      </c>
      <c r="E845">
        <v>1.0077733968692399E-3</v>
      </c>
      <c r="F845">
        <v>1.07682818782826E-3</v>
      </c>
      <c r="G845">
        <v>1.1053739145519901</v>
      </c>
      <c r="H845">
        <v>0.28279126504583302</v>
      </c>
      <c r="I845">
        <v>0.18350186833592699</v>
      </c>
      <c r="J845">
        <v>-0.822582649506165</v>
      </c>
      <c r="K845">
        <v>-0.92187204621607099</v>
      </c>
      <c r="L845">
        <v>-9.92893967099064E-2</v>
      </c>
      <c r="M845">
        <v>1.6738429429545901E-4</v>
      </c>
      <c r="N845">
        <v>1.0300219672931399E-2</v>
      </c>
      <c r="O845" t="b">
        <v>1</v>
      </c>
      <c r="V845" t="s">
        <v>6161</v>
      </c>
      <c r="W845" t="s">
        <v>6162</v>
      </c>
      <c r="X845" t="s">
        <v>9560</v>
      </c>
    </row>
    <row r="846" spans="1:24" x14ac:dyDescent="0.2">
      <c r="A846">
        <v>845</v>
      </c>
      <c r="B846">
        <v>3627</v>
      </c>
      <c r="C846">
        <v>9.1544550467796302E-4</v>
      </c>
      <c r="D846">
        <v>2.3730264046651398E-3</v>
      </c>
      <c r="E846">
        <v>1.9139043726461801E-3</v>
      </c>
      <c r="F846">
        <v>8.51177639480306E-4</v>
      </c>
      <c r="G846">
        <v>-1.3712231781930999</v>
      </c>
      <c r="H846">
        <v>-1.0587545991734399</v>
      </c>
      <c r="I846">
        <v>0.102096974878522</v>
      </c>
      <c r="J846">
        <v>0.31246857901965702</v>
      </c>
      <c r="K846">
        <v>1.47332015307162</v>
      </c>
      <c r="L846">
        <v>1.16085157405196</v>
      </c>
      <c r="M846">
        <v>1.6866873994741599E-4</v>
      </c>
      <c r="N846">
        <v>1.03124237246765E-2</v>
      </c>
      <c r="O846" t="b">
        <v>1</v>
      </c>
      <c r="V846" t="s">
        <v>1207</v>
      </c>
      <c r="W846" t="s">
        <v>31</v>
      </c>
      <c r="X846" t="s">
        <v>1208</v>
      </c>
    </row>
    <row r="847" spans="1:24" x14ac:dyDescent="0.2">
      <c r="A847">
        <v>846</v>
      </c>
      <c r="B847">
        <v>231</v>
      </c>
      <c r="C847">
        <v>2.4409006732325298E-3</v>
      </c>
      <c r="D847">
        <v>3.9489280080008404E-3</v>
      </c>
      <c r="E847">
        <v>3.5381994353665801E-3</v>
      </c>
      <c r="F847">
        <v>2.3433007296927702E-3</v>
      </c>
      <c r="G847">
        <v>-0.69897205987718802</v>
      </c>
      <c r="H847">
        <v>-0.53774419175954302</v>
      </c>
      <c r="I847">
        <v>5.3307419864657E-2</v>
      </c>
      <c r="J847">
        <v>0.161227868117644</v>
      </c>
      <c r="K847">
        <v>0.75227947974184495</v>
      </c>
      <c r="L847">
        <v>0.59105161162419995</v>
      </c>
      <c r="M847">
        <v>1.69256936956962E-4</v>
      </c>
      <c r="N847">
        <v>1.0324627776421701E-2</v>
      </c>
      <c r="O847" t="b">
        <v>1</v>
      </c>
      <c r="W847" t="s">
        <v>31</v>
      </c>
      <c r="X847" t="s">
        <v>2615</v>
      </c>
    </row>
    <row r="848" spans="1:24" x14ac:dyDescent="0.2">
      <c r="A848">
        <v>847</v>
      </c>
      <c r="B848">
        <v>2915</v>
      </c>
      <c r="C848">
        <v>1.7387171762556299E-2</v>
      </c>
      <c r="D848">
        <v>8.2498549473609597E-3</v>
      </c>
      <c r="E848">
        <v>2.54492923455082E-2</v>
      </c>
      <c r="F848">
        <v>1.41572534439121E-2</v>
      </c>
      <c r="G848">
        <v>1.0749529302796801</v>
      </c>
      <c r="H848">
        <v>-0.55506480887805099</v>
      </c>
      <c r="I848">
        <v>0.28532175389425601</v>
      </c>
      <c r="J848">
        <v>-1.63001773915773</v>
      </c>
      <c r="K848">
        <v>-0.78963117638542601</v>
      </c>
      <c r="L848">
        <v>0.84038656277230805</v>
      </c>
      <c r="M848">
        <v>1.6968221413906799E-4</v>
      </c>
      <c r="N848">
        <v>1.0336831828166901E-2</v>
      </c>
      <c r="O848" t="b">
        <v>1</v>
      </c>
      <c r="V848" t="s">
        <v>5414</v>
      </c>
      <c r="W848" t="s">
        <v>31</v>
      </c>
      <c r="X848" t="s">
        <v>5415</v>
      </c>
    </row>
    <row r="849" spans="1:24" x14ac:dyDescent="0.2">
      <c r="A849">
        <v>848</v>
      </c>
      <c r="B849">
        <v>3845</v>
      </c>
      <c r="C849">
        <v>0.54752925033392896</v>
      </c>
      <c r="D849">
        <v>0.206771140745379</v>
      </c>
      <c r="E849">
        <v>0.31806904336887398</v>
      </c>
      <c r="F849">
        <v>0.56111724427934695</v>
      </c>
      <c r="G849">
        <v>1.4453976310582199</v>
      </c>
      <c r="H849">
        <v>0.78485858908519601</v>
      </c>
      <c r="I849">
        <v>-3.3492354520533098E-2</v>
      </c>
      <c r="J849">
        <v>-0.66053904197302404</v>
      </c>
      <c r="K849">
        <v>-1.4788899855787501</v>
      </c>
      <c r="L849">
        <v>-0.81835094360572902</v>
      </c>
      <c r="M849">
        <v>1.6970765237802601E-4</v>
      </c>
      <c r="N849">
        <v>1.0349035879912099E-2</v>
      </c>
      <c r="O849" t="b">
        <v>1</v>
      </c>
      <c r="P849">
        <v>2.9999999999999997E-4</v>
      </c>
      <c r="Q849">
        <v>3.5000000000000001E-3</v>
      </c>
      <c r="V849" t="s">
        <v>4857</v>
      </c>
      <c r="W849" t="s">
        <v>31</v>
      </c>
      <c r="X849" t="s">
        <v>4858</v>
      </c>
    </row>
    <row r="850" spans="1:24" x14ac:dyDescent="0.2">
      <c r="A850">
        <v>849</v>
      </c>
      <c r="B850">
        <v>539</v>
      </c>
      <c r="C850">
        <v>3.7532293990892702E-3</v>
      </c>
      <c r="D850">
        <v>4.5543858472628599E-3</v>
      </c>
      <c r="E850">
        <v>6.3342384700136598E-3</v>
      </c>
      <c r="F850">
        <v>3.9462978642562704E-3</v>
      </c>
      <c r="G850">
        <v>-0.27915448853540498</v>
      </c>
      <c r="H850">
        <v>-0.75608097298851495</v>
      </c>
      <c r="I850">
        <v>-6.9949932941327106E-2</v>
      </c>
      <c r="J850">
        <v>-0.47692648445310998</v>
      </c>
      <c r="K850">
        <v>0.209204555594078</v>
      </c>
      <c r="L850">
        <v>0.68613104004718795</v>
      </c>
      <c r="M850">
        <v>1.69765264502637E-4</v>
      </c>
      <c r="N850">
        <v>1.0361239931657299E-2</v>
      </c>
      <c r="O850" t="b">
        <v>1</v>
      </c>
      <c r="W850" t="s">
        <v>31</v>
      </c>
      <c r="X850" t="s">
        <v>1684</v>
      </c>
    </row>
    <row r="851" spans="1:24" x14ac:dyDescent="0.2">
      <c r="A851">
        <v>850</v>
      </c>
      <c r="B851">
        <v>3906</v>
      </c>
      <c r="C851">
        <v>1.15084069178034E-3</v>
      </c>
      <c r="D851">
        <v>4.4454347071365297E-3</v>
      </c>
      <c r="E851">
        <v>6.0058057980986396E-3</v>
      </c>
      <c r="F851">
        <v>1.46398878456347E-3</v>
      </c>
      <c r="G851">
        <v>-1.93949954790959</v>
      </c>
      <c r="H851">
        <v>-2.3786774225661498</v>
      </c>
      <c r="I851">
        <v>-0.34073821721936198</v>
      </c>
      <c r="J851">
        <v>-0.439177874656561</v>
      </c>
      <c r="K851">
        <v>1.59876133069023</v>
      </c>
      <c r="L851">
        <v>2.03793920534679</v>
      </c>
      <c r="M851">
        <v>1.70481589121715E-4</v>
      </c>
      <c r="N851">
        <v>1.0373443983402401E-2</v>
      </c>
      <c r="O851" t="b">
        <v>1</v>
      </c>
      <c r="W851" t="s">
        <v>31</v>
      </c>
      <c r="X851" t="s">
        <v>1768</v>
      </c>
    </row>
    <row r="852" spans="1:24" x14ac:dyDescent="0.2">
      <c r="A852">
        <v>851</v>
      </c>
      <c r="B852">
        <v>1630</v>
      </c>
      <c r="C852">
        <v>1.48024690451514E-2</v>
      </c>
      <c r="D852">
        <v>7.9448463994588395E-3</v>
      </c>
      <c r="E852">
        <v>9.9507336263613706E-3</v>
      </c>
      <c r="F852">
        <v>2.01167074338971E-2</v>
      </c>
      <c r="G852">
        <v>0.90563835031531803</v>
      </c>
      <c r="H852">
        <v>0.562720038948611</v>
      </c>
      <c r="I852">
        <v>-0.452049316972575</v>
      </c>
      <c r="J852">
        <v>-0.34291831136670697</v>
      </c>
      <c r="K852">
        <v>-1.3576876672878899</v>
      </c>
      <c r="L852">
        <v>-1.0147693559211799</v>
      </c>
      <c r="M852">
        <v>1.7118106402423601E-4</v>
      </c>
      <c r="N852">
        <v>1.0385648035147599E-2</v>
      </c>
      <c r="O852" t="b">
        <v>1</v>
      </c>
      <c r="V852" t="s">
        <v>6552</v>
      </c>
      <c r="W852" t="s">
        <v>31</v>
      </c>
      <c r="X852" t="s">
        <v>6553</v>
      </c>
    </row>
    <row r="853" spans="1:24" x14ac:dyDescent="0.2">
      <c r="A853">
        <v>852</v>
      </c>
      <c r="B853">
        <v>171</v>
      </c>
      <c r="C853">
        <v>4.2472236277376702E-4</v>
      </c>
      <c r="D853">
        <v>8.4459721222800296E-4</v>
      </c>
      <c r="E853">
        <v>8.9251750599859405E-4</v>
      </c>
      <c r="F853">
        <v>1.2808346843488801E-3</v>
      </c>
      <c r="G853">
        <v>-0.97980587334646896</v>
      </c>
      <c r="H853">
        <v>-1.07408192360907</v>
      </c>
      <c r="I853">
        <v>-1.59683081128589</v>
      </c>
      <c r="J853">
        <v>-9.4276050262608893E-2</v>
      </c>
      <c r="K853">
        <v>-0.61702493793942903</v>
      </c>
      <c r="L853">
        <v>-0.52274888767682004</v>
      </c>
      <c r="M853">
        <v>1.7167655368626299E-4</v>
      </c>
      <c r="N853">
        <v>1.0397852086892799E-2</v>
      </c>
      <c r="O853" t="b">
        <v>1</v>
      </c>
      <c r="P853">
        <v>1.89E-2</v>
      </c>
      <c r="Q853">
        <v>1.1299999999999999E-2</v>
      </c>
      <c r="R853">
        <v>6.9999999999999999E-4</v>
      </c>
      <c r="V853" t="s">
        <v>6076</v>
      </c>
      <c r="W853" t="s">
        <v>31</v>
      </c>
      <c r="X853" t="s">
        <v>6077</v>
      </c>
    </row>
    <row r="854" spans="1:24" x14ac:dyDescent="0.2">
      <c r="A854">
        <v>853</v>
      </c>
      <c r="B854">
        <v>1362</v>
      </c>
      <c r="C854">
        <v>4.0197958355553502E-3</v>
      </c>
      <c r="D854">
        <v>2.31273668043299E-3</v>
      </c>
      <c r="E854">
        <v>3.3317815916256402E-3</v>
      </c>
      <c r="F854">
        <v>5.3982475281871096E-3</v>
      </c>
      <c r="G854">
        <v>0.79382387991055203</v>
      </c>
      <c r="H854">
        <v>0.26209255852045998</v>
      </c>
      <c r="I854">
        <v>-0.43363846349809398</v>
      </c>
      <c r="J854">
        <v>-0.53173132139009205</v>
      </c>
      <c r="K854">
        <v>-1.22746234340864</v>
      </c>
      <c r="L854">
        <v>-0.69573102201855397</v>
      </c>
      <c r="M854">
        <v>1.7181242718718401E-4</v>
      </c>
      <c r="N854">
        <v>1.0410056138638E-2</v>
      </c>
      <c r="O854" t="b">
        <v>1</v>
      </c>
      <c r="V854" t="s">
        <v>6430</v>
      </c>
      <c r="W854" t="s">
        <v>31</v>
      </c>
      <c r="X854" t="s">
        <v>6431</v>
      </c>
    </row>
    <row r="855" spans="1:24" x14ac:dyDescent="0.2">
      <c r="A855">
        <v>854</v>
      </c>
      <c r="B855">
        <v>4018</v>
      </c>
      <c r="C855">
        <v>2.2196854541239399E-2</v>
      </c>
      <c r="D855">
        <v>1.5881405236423E-2</v>
      </c>
      <c r="E855">
        <v>2.7582949881124901E-2</v>
      </c>
      <c r="F855">
        <v>3.3758878258999002E-2</v>
      </c>
      <c r="G855">
        <v>0.47391864768570002</v>
      </c>
      <c r="H855">
        <v>-0.32404877556995998</v>
      </c>
      <c r="I855">
        <v>-0.61616196588465</v>
      </c>
      <c r="J855">
        <v>-0.79796742325565995</v>
      </c>
      <c r="K855">
        <v>-1.09008061357035</v>
      </c>
      <c r="L855">
        <v>-0.29211319031468902</v>
      </c>
      <c r="M855">
        <v>1.73304397002355E-4</v>
      </c>
      <c r="N855">
        <v>1.04222601903832E-2</v>
      </c>
      <c r="O855" t="b">
        <v>1</v>
      </c>
      <c r="P855">
        <v>3.1800000000000002E-2</v>
      </c>
      <c r="R855">
        <v>2.3E-3</v>
      </c>
      <c r="S855">
        <v>1.1000000000000001E-3</v>
      </c>
      <c r="W855" t="s">
        <v>31</v>
      </c>
    </row>
    <row r="856" spans="1:24" x14ac:dyDescent="0.2">
      <c r="A856">
        <v>855</v>
      </c>
      <c r="B856">
        <v>2021</v>
      </c>
      <c r="C856">
        <v>1.3410573793822799E-2</v>
      </c>
      <c r="D856">
        <v>6.5103128275268403E-3</v>
      </c>
      <c r="E856">
        <v>1.54016939325635E-2</v>
      </c>
      <c r="F856">
        <v>1.6202217338439798E-2</v>
      </c>
      <c r="G856">
        <v>1.03408590610369</v>
      </c>
      <c r="H856">
        <v>-0.21114808351856101</v>
      </c>
      <c r="I856">
        <v>-0.28546310525965402</v>
      </c>
      <c r="J856">
        <v>-1.24523398962225</v>
      </c>
      <c r="K856">
        <v>-1.3195490113633399</v>
      </c>
      <c r="L856">
        <v>-7.4315021741092793E-2</v>
      </c>
      <c r="M856">
        <v>1.7407914420493399E-4</v>
      </c>
      <c r="N856">
        <v>1.0434464242128299E-2</v>
      </c>
      <c r="O856" t="b">
        <v>1</v>
      </c>
      <c r="P856">
        <v>3.5999999999999999E-3</v>
      </c>
      <c r="S856">
        <v>1.6000000000000001E-3</v>
      </c>
      <c r="W856" t="s">
        <v>31</v>
      </c>
      <c r="X856" t="s">
        <v>4936</v>
      </c>
    </row>
    <row r="857" spans="1:24" x14ac:dyDescent="0.2">
      <c r="A857">
        <v>856</v>
      </c>
      <c r="B857">
        <v>1287</v>
      </c>
      <c r="C857">
        <v>7.7752304547988604E-4</v>
      </c>
      <c r="D857">
        <v>1.1493490092770601E-3</v>
      </c>
      <c r="E857">
        <v>2.8088126535772101E-3</v>
      </c>
      <c r="F857">
        <v>1.24639274120694E-3</v>
      </c>
      <c r="G857">
        <v>-0.56659641271987804</v>
      </c>
      <c r="H857">
        <v>-1.84637097312965</v>
      </c>
      <c r="I857">
        <v>-0.68257924260884895</v>
      </c>
      <c r="J857">
        <v>-1.2797745604097699</v>
      </c>
      <c r="K857">
        <v>-0.11598282988897</v>
      </c>
      <c r="L857">
        <v>1.1637917305208001</v>
      </c>
      <c r="M857">
        <v>1.7665666725571501E-4</v>
      </c>
      <c r="N857">
        <v>1.0446668293873499E-2</v>
      </c>
      <c r="O857" t="b">
        <v>1</v>
      </c>
      <c r="Q857">
        <v>2.0000000000000001E-4</v>
      </c>
      <c r="S857">
        <v>5.9999999999999995E-4</v>
      </c>
      <c r="V857" t="s">
        <v>612</v>
      </c>
      <c r="W857" t="s">
        <v>31</v>
      </c>
      <c r="X857" t="s">
        <v>613</v>
      </c>
    </row>
    <row r="858" spans="1:24" x14ac:dyDescent="0.2">
      <c r="A858">
        <v>857</v>
      </c>
      <c r="B858">
        <v>1821</v>
      </c>
      <c r="C858">
        <v>5.2322488163580498E-3</v>
      </c>
      <c r="D858">
        <v>1.59452572578879E-3</v>
      </c>
      <c r="E858">
        <v>2.631285077397E-3</v>
      </c>
      <c r="F858">
        <v>6.3084924859882199E-3</v>
      </c>
      <c r="G858">
        <v>1.70861225928156</v>
      </c>
      <c r="H858">
        <v>0.986502427038917</v>
      </c>
      <c r="I858">
        <v>-0.28842960148650898</v>
      </c>
      <c r="J858">
        <v>-0.72210983224264902</v>
      </c>
      <c r="K858">
        <v>-1.99704186076807</v>
      </c>
      <c r="L858">
        <v>-1.27493202852542</v>
      </c>
      <c r="M858">
        <v>1.7697359273745799E-4</v>
      </c>
      <c r="N858">
        <v>1.04588723456187E-2</v>
      </c>
      <c r="O858" t="b">
        <v>1</v>
      </c>
      <c r="V858" t="s">
        <v>9561</v>
      </c>
      <c r="W858" t="s">
        <v>31</v>
      </c>
      <c r="X858" t="s">
        <v>8371</v>
      </c>
    </row>
    <row r="859" spans="1:24" x14ac:dyDescent="0.2">
      <c r="A859">
        <v>858</v>
      </c>
      <c r="B859">
        <v>1547</v>
      </c>
      <c r="C859">
        <v>4.0306077425818496E-3</v>
      </c>
      <c r="D859">
        <v>1.01201278551488E-2</v>
      </c>
      <c r="E859">
        <v>9.2265144964149993E-3</v>
      </c>
      <c r="F859">
        <v>4.5313359184646802E-3</v>
      </c>
      <c r="G859">
        <v>-1.3324496332031199</v>
      </c>
      <c r="H859">
        <v>-1.1968468113913699</v>
      </c>
      <c r="I859">
        <v>-0.174819113282012</v>
      </c>
      <c r="J859">
        <v>0.13560282181175001</v>
      </c>
      <c r="K859">
        <v>1.1576305199211001</v>
      </c>
      <c r="L859">
        <v>1.0220276981093499</v>
      </c>
      <c r="M859">
        <v>1.7713719897169899E-4</v>
      </c>
      <c r="N859">
        <v>1.04710763973639E-2</v>
      </c>
      <c r="O859" t="b">
        <v>1</v>
      </c>
      <c r="V859" t="s">
        <v>9562</v>
      </c>
      <c r="W859" t="s">
        <v>31</v>
      </c>
      <c r="X859" t="s">
        <v>502</v>
      </c>
    </row>
    <row r="860" spans="1:24" x14ac:dyDescent="0.2">
      <c r="A860">
        <v>859</v>
      </c>
      <c r="B860">
        <v>774</v>
      </c>
      <c r="C860">
        <v>1.13967113246819E-2</v>
      </c>
      <c r="D860">
        <v>6.1452363908498604E-3</v>
      </c>
      <c r="E860">
        <v>1.26435469379091E-2</v>
      </c>
      <c r="F860">
        <v>1.30055144374106E-2</v>
      </c>
      <c r="G860">
        <v>0.89641493072071998</v>
      </c>
      <c r="H860">
        <v>-0.14936277549971499</v>
      </c>
      <c r="I860">
        <v>-0.18253864926941499</v>
      </c>
      <c r="J860">
        <v>-1.0457777062204301</v>
      </c>
      <c r="K860">
        <v>-1.07895357999013</v>
      </c>
      <c r="L860">
        <v>-3.3175873769700097E-2</v>
      </c>
      <c r="M860">
        <v>1.7784347010538901E-4</v>
      </c>
      <c r="N860">
        <v>1.04832804491091E-2</v>
      </c>
      <c r="O860" t="b">
        <v>1</v>
      </c>
      <c r="P860">
        <v>2.3E-3</v>
      </c>
      <c r="S860">
        <v>8.0000000000000004E-4</v>
      </c>
      <c r="V860" t="s">
        <v>6339</v>
      </c>
      <c r="W860" t="s">
        <v>810</v>
      </c>
      <c r="X860" t="s">
        <v>6340</v>
      </c>
    </row>
    <row r="861" spans="1:24" x14ac:dyDescent="0.2">
      <c r="A861">
        <v>860</v>
      </c>
      <c r="B861">
        <v>2946</v>
      </c>
      <c r="C861">
        <v>3.9926280325570896E-3</v>
      </c>
      <c r="D861">
        <v>2.6750257017450398E-2</v>
      </c>
      <c r="E861">
        <v>2.98960707701789E-2</v>
      </c>
      <c r="F861">
        <v>3.5386208312048499E-3</v>
      </c>
      <c r="G861">
        <v>-2.7777671895131499</v>
      </c>
      <c r="H861">
        <v>-2.9757010919124598</v>
      </c>
      <c r="I861">
        <v>0.1115743132775</v>
      </c>
      <c r="J861">
        <v>-0.19793390239931299</v>
      </c>
      <c r="K861">
        <v>2.8893415027906499</v>
      </c>
      <c r="L861">
        <v>3.0872754051899598</v>
      </c>
      <c r="M861">
        <v>1.7902858173860699E-4</v>
      </c>
      <c r="N861">
        <v>1.0495484500854199E-2</v>
      </c>
      <c r="O861" t="b">
        <v>1</v>
      </c>
      <c r="W861" t="s">
        <v>31</v>
      </c>
      <c r="X861" t="s">
        <v>2971</v>
      </c>
    </row>
    <row r="862" spans="1:24" x14ac:dyDescent="0.2">
      <c r="A862">
        <v>861</v>
      </c>
      <c r="B862">
        <v>2958</v>
      </c>
      <c r="C862">
        <v>0.26074934470107303</v>
      </c>
      <c r="D862">
        <v>9.4008175583951206E-2</v>
      </c>
      <c r="E862">
        <v>0.185822973993366</v>
      </c>
      <c r="F862">
        <v>0.28740552431677902</v>
      </c>
      <c r="G862">
        <v>1.50543890244158</v>
      </c>
      <c r="H862">
        <v>0.482605480113732</v>
      </c>
      <c r="I862">
        <v>-0.14646131749379801</v>
      </c>
      <c r="J862">
        <v>-1.0228334223278499</v>
      </c>
      <c r="K862">
        <v>-1.6519002199353801</v>
      </c>
      <c r="L862">
        <v>-0.62906679760753104</v>
      </c>
      <c r="M862">
        <v>1.7907031123838701E-4</v>
      </c>
      <c r="N862">
        <v>1.05076885525994E-2</v>
      </c>
      <c r="O862" t="b">
        <v>1</v>
      </c>
      <c r="P862">
        <v>4.0000000000000002E-4</v>
      </c>
      <c r="Q862">
        <v>3.1600000000000003E-2</v>
      </c>
      <c r="S862">
        <v>1.1599999999999999E-2</v>
      </c>
      <c r="V862" t="s">
        <v>1932</v>
      </c>
      <c r="W862" t="s">
        <v>31</v>
      </c>
      <c r="X862" t="s">
        <v>1933</v>
      </c>
    </row>
    <row r="863" spans="1:24" x14ac:dyDescent="0.2">
      <c r="A863">
        <v>862</v>
      </c>
      <c r="B863">
        <v>955</v>
      </c>
      <c r="C863">
        <v>2.30118409066058E-2</v>
      </c>
      <c r="D863">
        <v>2.42878964355016E-2</v>
      </c>
      <c r="E863">
        <v>4.69860773062242E-2</v>
      </c>
      <c r="F863">
        <v>4.9683747813891101E-2</v>
      </c>
      <c r="G863">
        <v>-6.3727272696207898E-2</v>
      </c>
      <c r="H863">
        <v>-1.0397344303014899</v>
      </c>
      <c r="I863">
        <v>-1.1213822126444499</v>
      </c>
      <c r="J863">
        <v>-0.976007157605287</v>
      </c>
      <c r="K863">
        <v>-1.05765493994824</v>
      </c>
      <c r="L863">
        <v>-8.16477823429613E-2</v>
      </c>
      <c r="M863">
        <v>1.79859125963414E-4</v>
      </c>
      <c r="N863">
        <v>1.05198926043446E-2</v>
      </c>
      <c r="O863" t="b">
        <v>1</v>
      </c>
      <c r="V863" t="s">
        <v>9563</v>
      </c>
      <c r="W863" t="s">
        <v>31</v>
      </c>
      <c r="X863" t="s">
        <v>9564</v>
      </c>
    </row>
    <row r="864" spans="1:24" x14ac:dyDescent="0.2">
      <c r="A864">
        <v>863</v>
      </c>
      <c r="B864">
        <v>2434</v>
      </c>
      <c r="C864">
        <v>3.4830758586856102E-2</v>
      </c>
      <c r="D864">
        <v>7.40028502395952E-2</v>
      </c>
      <c r="E864">
        <v>9.3088665643660501E-2</v>
      </c>
      <c r="F864">
        <v>4.6741366422546997E-2</v>
      </c>
      <c r="G864">
        <v>-1.1140135181045601</v>
      </c>
      <c r="H864">
        <v>-1.44502483548525</v>
      </c>
      <c r="I864">
        <v>-0.45555010951908598</v>
      </c>
      <c r="J864">
        <v>-0.33101131738068801</v>
      </c>
      <c r="K864">
        <v>0.65846340858547403</v>
      </c>
      <c r="L864">
        <v>0.98947472596616304</v>
      </c>
      <c r="M864">
        <v>1.79942522431728E-4</v>
      </c>
      <c r="N864">
        <v>1.05320966560898E-2</v>
      </c>
      <c r="O864" t="b">
        <v>1</v>
      </c>
      <c r="P864">
        <v>2.0999999999999999E-3</v>
      </c>
      <c r="Q864">
        <v>2.0000000000000001E-4</v>
      </c>
      <c r="V864" t="s">
        <v>6543</v>
      </c>
      <c r="W864" t="s">
        <v>31</v>
      </c>
      <c r="X864" t="s">
        <v>2464</v>
      </c>
    </row>
    <row r="865" spans="1:24" x14ac:dyDescent="0.2">
      <c r="A865">
        <v>864</v>
      </c>
      <c r="B865">
        <v>1168</v>
      </c>
      <c r="C865">
        <v>4.1304350927652202E-2</v>
      </c>
      <c r="D865">
        <v>1.2172569828783701E-2</v>
      </c>
      <c r="E865">
        <v>2.7295605622858401E-2</v>
      </c>
      <c r="F865">
        <v>4.3453033130791199E-2</v>
      </c>
      <c r="G865">
        <v>1.7832917543467799</v>
      </c>
      <c r="H865">
        <v>0.59382560148808206</v>
      </c>
      <c r="I865">
        <v>-8.4448674597984594E-2</v>
      </c>
      <c r="J865">
        <v>-1.1894661528587001</v>
      </c>
      <c r="K865">
        <v>-1.8677404289447701</v>
      </c>
      <c r="L865">
        <v>-0.67827427608606605</v>
      </c>
      <c r="M865">
        <v>1.80150252271063E-4</v>
      </c>
      <c r="N865">
        <v>1.0544300707835E-2</v>
      </c>
      <c r="O865" t="b">
        <v>1</v>
      </c>
      <c r="P865">
        <v>8.0000000000000004E-4</v>
      </c>
      <c r="Q865">
        <v>1.47E-2</v>
      </c>
      <c r="S865">
        <v>1.38E-2</v>
      </c>
      <c r="V865" t="s">
        <v>4191</v>
      </c>
      <c r="W865" t="s">
        <v>31</v>
      </c>
      <c r="X865" t="s">
        <v>4192</v>
      </c>
    </row>
    <row r="866" spans="1:24" x14ac:dyDescent="0.2">
      <c r="A866">
        <v>865</v>
      </c>
      <c r="B866">
        <v>1926</v>
      </c>
      <c r="C866">
        <v>3.3204584898729801E-2</v>
      </c>
      <c r="D866">
        <v>1.7321520489933399E-2</v>
      </c>
      <c r="E866">
        <v>1.8798532431351801E-2</v>
      </c>
      <c r="F866">
        <v>3.5273773837179299E-2</v>
      </c>
      <c r="G866">
        <v>0.93547082001217396</v>
      </c>
      <c r="H866">
        <v>0.81374537024012705</v>
      </c>
      <c r="I866">
        <v>-9.5297889867019495E-2</v>
      </c>
      <c r="J866">
        <v>-0.121725449772046</v>
      </c>
      <c r="K866">
        <v>-1.03076870987919</v>
      </c>
      <c r="L866">
        <v>-0.90904326010714698</v>
      </c>
      <c r="M866">
        <v>1.8026080680440899E-4</v>
      </c>
      <c r="N866">
        <v>1.05565047595801E-2</v>
      </c>
      <c r="O866" t="b">
        <v>1</v>
      </c>
      <c r="P866">
        <v>6.9999999999999999E-4</v>
      </c>
      <c r="Q866">
        <v>1.4E-3</v>
      </c>
      <c r="V866" t="s">
        <v>3549</v>
      </c>
      <c r="W866" t="s">
        <v>31</v>
      </c>
      <c r="X866" t="s">
        <v>3550</v>
      </c>
    </row>
    <row r="867" spans="1:24" x14ac:dyDescent="0.2">
      <c r="A867">
        <v>866</v>
      </c>
      <c r="B867">
        <v>678</v>
      </c>
      <c r="C867">
        <v>3.0585393807297501E-3</v>
      </c>
      <c r="D867">
        <v>5.5540408586528698E-3</v>
      </c>
      <c r="E867">
        <v>5.4253401535362903E-3</v>
      </c>
      <c r="F867">
        <v>3.40187208148911E-3</v>
      </c>
      <c r="G867">
        <v>-0.86779969975291704</v>
      </c>
      <c r="H867">
        <v>-0.834078698212948</v>
      </c>
      <c r="I867">
        <v>-0.16158462507631</v>
      </c>
      <c r="J867">
        <v>3.3721001539968903E-2</v>
      </c>
      <c r="K867">
        <v>0.70621507467660705</v>
      </c>
      <c r="L867">
        <v>0.672494073136638</v>
      </c>
      <c r="M867">
        <v>1.81033513306062E-4</v>
      </c>
      <c r="N867">
        <v>1.05687088113253E-2</v>
      </c>
      <c r="O867" t="b">
        <v>1</v>
      </c>
      <c r="P867">
        <v>1.1999999999999999E-3</v>
      </c>
      <c r="Q867">
        <v>1.6000000000000001E-3</v>
      </c>
      <c r="V867" t="s">
        <v>846</v>
      </c>
      <c r="W867" t="s">
        <v>31</v>
      </c>
      <c r="X867" t="s">
        <v>847</v>
      </c>
    </row>
    <row r="868" spans="1:24" x14ac:dyDescent="0.2">
      <c r="A868">
        <v>867</v>
      </c>
      <c r="B868">
        <v>455</v>
      </c>
      <c r="C868">
        <v>6.3088791271054198E-3</v>
      </c>
      <c r="D868">
        <v>2.6776636779540199E-2</v>
      </c>
      <c r="E868">
        <v>2.1257270489862298E-2</v>
      </c>
      <c r="F868">
        <v>6.2529866028026102E-3</v>
      </c>
      <c r="G868">
        <v>-2.0824471804970601</v>
      </c>
      <c r="H868">
        <v>-1.76351794920442</v>
      </c>
      <c r="I868">
        <v>-1.3081892348294399E-3</v>
      </c>
      <c r="J868">
        <v>0.31892923129263701</v>
      </c>
      <c r="K868">
        <v>2.0811389912622298</v>
      </c>
      <c r="L868">
        <v>1.7622097599695901</v>
      </c>
      <c r="M868">
        <v>1.81199258843777E-4</v>
      </c>
      <c r="N868">
        <v>1.05809128630705E-2</v>
      </c>
      <c r="O868" t="b">
        <v>1</v>
      </c>
      <c r="W868" t="s">
        <v>31</v>
      </c>
    </row>
    <row r="869" spans="1:24" x14ac:dyDescent="0.2">
      <c r="A869">
        <v>868</v>
      </c>
      <c r="B869">
        <v>3139</v>
      </c>
      <c r="C869">
        <v>3.2403427138712498E-2</v>
      </c>
      <c r="D869">
        <v>1.3749584229802899E-2</v>
      </c>
      <c r="E869">
        <v>2.23432622271332E-2</v>
      </c>
      <c r="F869">
        <v>4.2531425896109601E-2</v>
      </c>
      <c r="G869">
        <v>1.2639369282598401</v>
      </c>
      <c r="H869">
        <v>0.533551625895889</v>
      </c>
      <c r="I869">
        <v>-0.39469708307295498</v>
      </c>
      <c r="J869">
        <v>-0.73038530236395904</v>
      </c>
      <c r="K869">
        <v>-1.6586340113328</v>
      </c>
      <c r="L869">
        <v>-0.92824870896884404</v>
      </c>
      <c r="M869">
        <v>1.8308607750257199E-4</v>
      </c>
      <c r="N869">
        <v>1.05931169148157E-2</v>
      </c>
      <c r="O869" t="b">
        <v>1</v>
      </c>
      <c r="P869">
        <v>1.2999999999999999E-3</v>
      </c>
      <c r="Q869">
        <v>3.6600000000000001E-2</v>
      </c>
      <c r="V869" t="s">
        <v>5584</v>
      </c>
      <c r="W869" t="s">
        <v>31</v>
      </c>
      <c r="X869" t="s">
        <v>5585</v>
      </c>
    </row>
    <row r="870" spans="1:24" x14ac:dyDescent="0.2">
      <c r="A870">
        <v>869</v>
      </c>
      <c r="B870">
        <v>2701</v>
      </c>
      <c r="C870">
        <v>0.31643010309333502</v>
      </c>
      <c r="D870">
        <v>0.182845490454044</v>
      </c>
      <c r="E870">
        <v>0.2459468369817</v>
      </c>
      <c r="F870">
        <v>0.37396301767878298</v>
      </c>
      <c r="G870">
        <v>0.79122948012365901</v>
      </c>
      <c r="H870">
        <v>0.35765158101917599</v>
      </c>
      <c r="I870">
        <v>-0.247241272398837</v>
      </c>
      <c r="J870">
        <v>-0.43357789910448202</v>
      </c>
      <c r="K870">
        <v>-1.0384707525224901</v>
      </c>
      <c r="L870">
        <v>-0.60489285341801402</v>
      </c>
      <c r="M870">
        <v>1.8309215106285999E-4</v>
      </c>
      <c r="N870">
        <v>1.06053209665608E-2</v>
      </c>
      <c r="O870" t="b">
        <v>1</v>
      </c>
      <c r="V870" t="s">
        <v>2638</v>
      </c>
      <c r="W870" t="s">
        <v>31</v>
      </c>
      <c r="X870" t="s">
        <v>2639</v>
      </c>
    </row>
    <row r="871" spans="1:24" x14ac:dyDescent="0.2">
      <c r="A871">
        <v>870</v>
      </c>
      <c r="B871">
        <v>1354</v>
      </c>
      <c r="C871">
        <v>2.7673424178069599E-2</v>
      </c>
      <c r="D871">
        <v>1.52789271060333E-2</v>
      </c>
      <c r="E871">
        <v>1.5946975363786999E-2</v>
      </c>
      <c r="F871">
        <v>3.9378701060396697E-2</v>
      </c>
      <c r="G871">
        <v>0.87091970508373795</v>
      </c>
      <c r="H871">
        <v>0.78933159423088295</v>
      </c>
      <c r="I871">
        <v>-0.51682826004870297</v>
      </c>
      <c r="J871">
        <v>-8.1588110852854806E-2</v>
      </c>
      <c r="K871">
        <v>-1.38774796513244</v>
      </c>
      <c r="L871">
        <v>-1.30615985427958</v>
      </c>
      <c r="M871">
        <v>1.8323620636940199E-4</v>
      </c>
      <c r="N871">
        <v>1.0617525018306E-2</v>
      </c>
      <c r="O871" t="b">
        <v>1</v>
      </c>
      <c r="P871">
        <v>7.4000000000000003E-3</v>
      </c>
      <c r="Q871">
        <v>0.01</v>
      </c>
      <c r="R871">
        <v>1.7999999999999999E-2</v>
      </c>
      <c r="V871" t="s">
        <v>3530</v>
      </c>
      <c r="W871" t="s">
        <v>31</v>
      </c>
      <c r="X871" t="s">
        <v>3531</v>
      </c>
    </row>
    <row r="872" spans="1:24" x14ac:dyDescent="0.2">
      <c r="A872">
        <v>871</v>
      </c>
      <c r="B872">
        <v>1026</v>
      </c>
      <c r="C872">
        <v>8.2867540719158209E-3</v>
      </c>
      <c r="D872">
        <v>6.9988773510842803E-3</v>
      </c>
      <c r="E872">
        <v>8.6900002663499003E-3</v>
      </c>
      <c r="F872">
        <v>1.35382296182042E-2</v>
      </c>
      <c r="G872">
        <v>0.24776107359520599</v>
      </c>
      <c r="H872">
        <v>-7.2983947075522596E-2</v>
      </c>
      <c r="I872">
        <v>-0.71331727469073303</v>
      </c>
      <c r="J872">
        <v>-0.32074502067072902</v>
      </c>
      <c r="K872">
        <v>-0.96107834828593997</v>
      </c>
      <c r="L872">
        <v>-0.64033332761521</v>
      </c>
      <c r="M872">
        <v>1.8325580308794999E-4</v>
      </c>
      <c r="N872">
        <v>1.06297290700512E-2</v>
      </c>
      <c r="O872" t="b">
        <v>1</v>
      </c>
      <c r="V872" t="s">
        <v>6654</v>
      </c>
      <c r="W872" t="s">
        <v>31</v>
      </c>
      <c r="X872" t="s">
        <v>6655</v>
      </c>
    </row>
    <row r="873" spans="1:24" x14ac:dyDescent="0.2">
      <c r="A873">
        <v>872</v>
      </c>
      <c r="B873">
        <v>2220</v>
      </c>
      <c r="C873">
        <v>5.8760204067061098E-3</v>
      </c>
      <c r="D873">
        <v>1.15856285263785E-2</v>
      </c>
      <c r="E873">
        <v>1.28615018043301E-2</v>
      </c>
      <c r="F873">
        <v>8.9675375578633001E-3</v>
      </c>
      <c r="G873">
        <v>-0.97468796296984295</v>
      </c>
      <c r="H873">
        <v>-1.1300650839838</v>
      </c>
      <c r="I873">
        <v>-0.60815013441969401</v>
      </c>
      <c r="J873">
        <v>-0.15537712101395901</v>
      </c>
      <c r="K873">
        <v>0.36653782855014899</v>
      </c>
      <c r="L873">
        <v>0.521914949564108</v>
      </c>
      <c r="M873">
        <v>1.8367701429644701E-4</v>
      </c>
      <c r="N873">
        <v>1.06419331217964E-2</v>
      </c>
      <c r="O873" t="b">
        <v>1</v>
      </c>
      <c r="P873">
        <v>5.9999999999999995E-4</v>
      </c>
      <c r="Q873">
        <v>2.0000000000000001E-4</v>
      </c>
      <c r="R873">
        <v>3.4500000000000003E-2</v>
      </c>
      <c r="W873" t="s">
        <v>31</v>
      </c>
      <c r="X873" t="s">
        <v>6125</v>
      </c>
    </row>
    <row r="874" spans="1:24" x14ac:dyDescent="0.2">
      <c r="A874">
        <v>873</v>
      </c>
      <c r="B874">
        <v>1222</v>
      </c>
      <c r="C874">
        <v>2.2896029400148999E-2</v>
      </c>
      <c r="D874">
        <v>1.07007031901706E-2</v>
      </c>
      <c r="E874">
        <v>1.5486361204298299E-2</v>
      </c>
      <c r="F874">
        <v>2.8572127650318201E-2</v>
      </c>
      <c r="G874">
        <v>1.0902363668511901</v>
      </c>
      <c r="H874">
        <v>0.55427416573087895</v>
      </c>
      <c r="I874">
        <v>-0.32550756408718301</v>
      </c>
      <c r="J874">
        <v>-0.535962201120318</v>
      </c>
      <c r="K874">
        <v>-1.4157439309383799</v>
      </c>
      <c r="L874">
        <v>-0.87978172981806202</v>
      </c>
      <c r="M874">
        <v>1.8419538064950701E-4</v>
      </c>
      <c r="N874">
        <v>1.0654137173541601E-2</v>
      </c>
      <c r="O874" t="b">
        <v>1</v>
      </c>
      <c r="V874" t="s">
        <v>5764</v>
      </c>
      <c r="W874" t="s">
        <v>269</v>
      </c>
      <c r="X874" t="s">
        <v>5765</v>
      </c>
    </row>
    <row r="875" spans="1:24" x14ac:dyDescent="0.2">
      <c r="A875">
        <v>874</v>
      </c>
      <c r="B875">
        <v>4020</v>
      </c>
      <c r="C875">
        <v>1.22188007897913E-2</v>
      </c>
      <c r="D875">
        <v>5.7743103820621297E-3</v>
      </c>
      <c r="E875">
        <v>7.1989340698203003E-3</v>
      </c>
      <c r="F875">
        <v>1.42510640190471E-2</v>
      </c>
      <c r="G875">
        <v>1.07817481224649</v>
      </c>
      <c r="H875">
        <v>0.75325211162115102</v>
      </c>
      <c r="I875">
        <v>-0.231697976500914</v>
      </c>
      <c r="J875">
        <v>-0.32492270062534401</v>
      </c>
      <c r="K875">
        <v>-1.30987278874741</v>
      </c>
      <c r="L875">
        <v>-0.98495008812206497</v>
      </c>
      <c r="M875">
        <v>1.8564155308693601E-4</v>
      </c>
      <c r="N875">
        <v>1.06663412252867E-2</v>
      </c>
      <c r="O875" t="b">
        <v>1</v>
      </c>
      <c r="W875" t="s">
        <v>31</v>
      </c>
      <c r="X875" t="s">
        <v>6402</v>
      </c>
    </row>
    <row r="876" spans="1:24" x14ac:dyDescent="0.2">
      <c r="A876">
        <v>875</v>
      </c>
      <c r="B876">
        <v>3310</v>
      </c>
      <c r="C876">
        <v>1.5996572963729899E-2</v>
      </c>
      <c r="D876">
        <v>4.33751474404604E-2</v>
      </c>
      <c r="E876">
        <v>3.32728590229616E-2</v>
      </c>
      <c r="F876">
        <v>1.58305692299728E-2</v>
      </c>
      <c r="G876">
        <v>-1.4322763672274801</v>
      </c>
      <c r="H876">
        <v>-1.06144653082003</v>
      </c>
      <c r="I876">
        <v>9.01219583714407E-3</v>
      </c>
      <c r="J876">
        <v>0.37082983640745398</v>
      </c>
      <c r="K876">
        <v>1.4412885630646199</v>
      </c>
      <c r="L876">
        <v>1.0704587266571699</v>
      </c>
      <c r="M876">
        <v>1.8754074087518299E-4</v>
      </c>
      <c r="N876">
        <v>1.06785452770319E-2</v>
      </c>
      <c r="O876" t="b">
        <v>1</v>
      </c>
      <c r="P876">
        <v>1E-3</v>
      </c>
      <c r="Q876">
        <v>1.0500000000000001E-2</v>
      </c>
      <c r="V876" t="s">
        <v>4266</v>
      </c>
      <c r="W876" t="s">
        <v>31</v>
      </c>
      <c r="X876" t="s">
        <v>4267</v>
      </c>
    </row>
    <row r="877" spans="1:24" x14ac:dyDescent="0.2">
      <c r="A877">
        <v>876</v>
      </c>
      <c r="B877">
        <v>412</v>
      </c>
      <c r="C877">
        <v>3.5497128063650497E-2</v>
      </c>
      <c r="D877">
        <v>1.14036967675728E-2</v>
      </c>
      <c r="E877">
        <v>1.8191141191890501E-2</v>
      </c>
      <c r="F877">
        <v>4.6258573744719998E-2</v>
      </c>
      <c r="G877">
        <v>1.7529759621518299</v>
      </c>
      <c r="H877">
        <v>0.97242063133836998</v>
      </c>
      <c r="I877">
        <v>-0.38841746963600099</v>
      </c>
      <c r="J877">
        <v>-0.78055533081346096</v>
      </c>
      <c r="K877">
        <v>-2.1413934317878298</v>
      </c>
      <c r="L877">
        <v>-1.36083810097437</v>
      </c>
      <c r="M877">
        <v>1.8806226501833501E-4</v>
      </c>
      <c r="N877">
        <v>1.06907493287771E-2</v>
      </c>
      <c r="O877" t="b">
        <v>1</v>
      </c>
      <c r="P877">
        <v>4.8999999999999998E-3</v>
      </c>
      <c r="Q877">
        <v>2.2599999999999999E-2</v>
      </c>
      <c r="V877" t="s">
        <v>4298</v>
      </c>
      <c r="W877" t="s">
        <v>31</v>
      </c>
      <c r="X877" t="s">
        <v>4299</v>
      </c>
    </row>
    <row r="878" spans="1:24" x14ac:dyDescent="0.2">
      <c r="A878">
        <v>877</v>
      </c>
      <c r="B878">
        <v>2292</v>
      </c>
      <c r="C878">
        <v>8.1588450934190707E-3</v>
      </c>
      <c r="D878">
        <v>1.26230462031016E-2</v>
      </c>
      <c r="E878">
        <v>1.6903482914098999E-2</v>
      </c>
      <c r="F878">
        <v>1.0323950574238201E-2</v>
      </c>
      <c r="G878">
        <v>-0.63268298325216499</v>
      </c>
      <c r="H878">
        <v>-1.05600075465649</v>
      </c>
      <c r="I878">
        <v>-0.34422037470447597</v>
      </c>
      <c r="J878">
        <v>-0.42331777140433202</v>
      </c>
      <c r="K878">
        <v>0.28846260854768901</v>
      </c>
      <c r="L878">
        <v>0.71178037995202104</v>
      </c>
      <c r="M878">
        <v>1.8811114200497901E-4</v>
      </c>
      <c r="N878">
        <v>1.0702953380522301E-2</v>
      </c>
      <c r="O878" t="b">
        <v>1</v>
      </c>
      <c r="P878">
        <v>8.0000000000000002E-3</v>
      </c>
      <c r="Q878">
        <v>1E-4</v>
      </c>
      <c r="S878">
        <v>0.01</v>
      </c>
      <c r="W878" t="s">
        <v>31</v>
      </c>
      <c r="X878" t="s">
        <v>6486</v>
      </c>
    </row>
    <row r="879" spans="1:24" x14ac:dyDescent="0.2">
      <c r="A879">
        <v>878</v>
      </c>
      <c r="B879">
        <v>3261</v>
      </c>
      <c r="C879">
        <v>5.0303958649752598E-3</v>
      </c>
      <c r="D879">
        <v>2.17521051402689E-3</v>
      </c>
      <c r="E879">
        <v>2.7449832401295702E-3</v>
      </c>
      <c r="F879">
        <v>5.23902703204114E-3</v>
      </c>
      <c r="G879">
        <v>1.24307340051041</v>
      </c>
      <c r="H879">
        <v>0.87563940456530698</v>
      </c>
      <c r="I879">
        <v>-5.8905659674326899E-2</v>
      </c>
      <c r="J879">
        <v>-0.367433995945111</v>
      </c>
      <c r="K879">
        <v>-1.3019790601847401</v>
      </c>
      <c r="L879">
        <v>-0.93454506423963402</v>
      </c>
      <c r="M879">
        <v>1.8828315369628801E-4</v>
      </c>
      <c r="N879">
        <v>1.0715157432267501E-2</v>
      </c>
      <c r="O879" t="b">
        <v>1</v>
      </c>
      <c r="V879" t="s">
        <v>6664</v>
      </c>
      <c r="W879" t="s">
        <v>31</v>
      </c>
      <c r="X879" t="s">
        <v>3768</v>
      </c>
    </row>
    <row r="880" spans="1:24" x14ac:dyDescent="0.2">
      <c r="A880">
        <v>879</v>
      </c>
      <c r="B880">
        <v>1425</v>
      </c>
      <c r="C880">
        <v>6.4045923380448198E-4</v>
      </c>
      <c r="D880">
        <v>2.91610452995195E-3</v>
      </c>
      <c r="E880">
        <v>3.72231405586455E-3</v>
      </c>
      <c r="F880">
        <v>7.0720889289570103E-4</v>
      </c>
      <c r="G880">
        <v>-2.1641177468838002</v>
      </c>
      <c r="H880">
        <v>-2.5346119570824102</v>
      </c>
      <c r="I880">
        <v>-0.14689784708327699</v>
      </c>
      <c r="J880">
        <v>-0.37049421019860401</v>
      </c>
      <c r="K880">
        <v>2.01721989980053</v>
      </c>
      <c r="L880">
        <v>2.3877141099991301</v>
      </c>
      <c r="M880">
        <v>1.88742928170914E-4</v>
      </c>
      <c r="N880">
        <v>1.07273614840126E-2</v>
      </c>
      <c r="O880" t="b">
        <v>1</v>
      </c>
      <c r="V880" t="s">
        <v>9565</v>
      </c>
      <c r="W880" t="s">
        <v>105</v>
      </c>
      <c r="X880" t="s">
        <v>9566</v>
      </c>
    </row>
    <row r="881" spans="1:24" x14ac:dyDescent="0.2">
      <c r="A881">
        <v>880</v>
      </c>
      <c r="B881">
        <v>2223</v>
      </c>
      <c r="C881">
        <v>6.8143015183304602E-3</v>
      </c>
      <c r="D881">
        <v>5.0681030066081203E-3</v>
      </c>
      <c r="E881">
        <v>8.7850131131174194E-3</v>
      </c>
      <c r="F881">
        <v>8.4591049600826404E-3</v>
      </c>
      <c r="G881">
        <v>0.42312981646044001</v>
      </c>
      <c r="H881">
        <v>-0.36864391424257997</v>
      </c>
      <c r="I881">
        <v>-0.31562584734144999</v>
      </c>
      <c r="J881">
        <v>-0.79177373070302004</v>
      </c>
      <c r="K881">
        <v>-0.73875566380188995</v>
      </c>
      <c r="L881">
        <v>5.3018066901130603E-2</v>
      </c>
      <c r="M881">
        <v>1.88848102314385E-4</v>
      </c>
      <c r="N881">
        <v>1.07395655357578E-2</v>
      </c>
      <c r="O881" t="b">
        <v>1</v>
      </c>
      <c r="W881" t="s">
        <v>31</v>
      </c>
    </row>
    <row r="882" spans="1:24" x14ac:dyDescent="0.2">
      <c r="A882">
        <v>881</v>
      </c>
      <c r="B882">
        <v>1815</v>
      </c>
      <c r="C882">
        <v>2.52394405660493E-2</v>
      </c>
      <c r="D882">
        <v>2.7439786938919599E-2</v>
      </c>
      <c r="E882">
        <v>4.4608687135806499E-2</v>
      </c>
      <c r="F882">
        <v>3.1713782654232303E-2</v>
      </c>
      <c r="G882">
        <v>-0.120066146637009</v>
      </c>
      <c r="H882">
        <v>-0.82342673108346598</v>
      </c>
      <c r="I882">
        <v>-0.32907876276506698</v>
      </c>
      <c r="J882">
        <v>-0.70336058444645599</v>
      </c>
      <c r="K882">
        <v>-0.20901261612805699</v>
      </c>
      <c r="L882">
        <v>0.494347968318399</v>
      </c>
      <c r="M882">
        <v>1.89216611398312E-4</v>
      </c>
      <c r="N882">
        <v>1.0751769587503001E-2</v>
      </c>
      <c r="O882" t="b">
        <v>1</v>
      </c>
      <c r="Q882">
        <v>2.0000000000000001E-4</v>
      </c>
      <c r="S882">
        <v>4.0000000000000002E-4</v>
      </c>
      <c r="V882" t="s">
        <v>6540</v>
      </c>
      <c r="W882" t="s">
        <v>31</v>
      </c>
      <c r="X882" t="s">
        <v>2451</v>
      </c>
    </row>
    <row r="883" spans="1:24" x14ac:dyDescent="0.2">
      <c r="A883">
        <v>882</v>
      </c>
      <c r="B883">
        <v>252</v>
      </c>
      <c r="C883">
        <v>1.4277468499187299E-3</v>
      </c>
      <c r="D883">
        <v>3.4834360103975E-3</v>
      </c>
      <c r="E883">
        <v>2.7394692499708301E-3</v>
      </c>
      <c r="F883">
        <v>1.26173518712872E-3</v>
      </c>
      <c r="G883">
        <v>-1.29074319501073</v>
      </c>
      <c r="H883">
        <v>-0.93649885526710996</v>
      </c>
      <c r="I883">
        <v>0.177669835063131</v>
      </c>
      <c r="J883">
        <v>0.35424433974362801</v>
      </c>
      <c r="K883">
        <v>1.46841303007387</v>
      </c>
      <c r="L883">
        <v>1.1141686903302399</v>
      </c>
      <c r="M883">
        <v>1.8947812664500899E-4</v>
      </c>
      <c r="N883">
        <v>1.0763973639248201E-2</v>
      </c>
      <c r="O883" t="b">
        <v>1</v>
      </c>
      <c r="W883" t="s">
        <v>31</v>
      </c>
    </row>
    <row r="884" spans="1:24" x14ac:dyDescent="0.2">
      <c r="A884">
        <v>883</v>
      </c>
      <c r="B884">
        <v>1725</v>
      </c>
      <c r="C884">
        <v>1.9326037565629099E-4</v>
      </c>
      <c r="D884">
        <v>2.5496710116757202E-3</v>
      </c>
      <c r="E884">
        <v>5.4956431838537002E-3</v>
      </c>
      <c r="F884">
        <v>1.7115644440176801E-3</v>
      </c>
      <c r="G884">
        <v>-3.7266097697892602</v>
      </c>
      <c r="H884">
        <v>-4.8363229776557501</v>
      </c>
      <c r="I884">
        <v>-3.1582531426051399</v>
      </c>
      <c r="J884">
        <v>-1.10971320786648</v>
      </c>
      <c r="K884">
        <v>0.56835662718412405</v>
      </c>
      <c r="L884">
        <v>1.67806983505061</v>
      </c>
      <c r="M884">
        <v>1.8954278952983201E-4</v>
      </c>
      <c r="N884">
        <v>1.0776177690993399E-2</v>
      </c>
      <c r="O884" t="b">
        <v>1</v>
      </c>
      <c r="S884">
        <v>1.15E-2</v>
      </c>
      <c r="W884" t="s">
        <v>31</v>
      </c>
      <c r="X884" t="s">
        <v>1410</v>
      </c>
    </row>
    <row r="885" spans="1:24" x14ac:dyDescent="0.2">
      <c r="A885">
        <v>884</v>
      </c>
      <c r="B885">
        <v>3939</v>
      </c>
      <c r="C885">
        <v>3.9313336738927398E-3</v>
      </c>
      <c r="D885">
        <v>9.1817278053134797E-3</v>
      </c>
      <c r="E885">
        <v>1.7100443918875101E-2</v>
      </c>
      <c r="F885">
        <v>3.3260056175035899E-3</v>
      </c>
      <c r="G885">
        <v>-1.29333523262144</v>
      </c>
      <c r="H885">
        <v>-2.2292367463229699</v>
      </c>
      <c r="I885">
        <v>0.13045639098975301</v>
      </c>
      <c r="J885">
        <v>-0.93590151370152697</v>
      </c>
      <c r="K885">
        <v>1.42379162361119</v>
      </c>
      <c r="L885">
        <v>2.3596931373127199</v>
      </c>
      <c r="M885">
        <v>1.8987719744124399E-4</v>
      </c>
      <c r="N885">
        <v>1.0788381742738501E-2</v>
      </c>
      <c r="O885" t="b">
        <v>1</v>
      </c>
      <c r="V885" t="s">
        <v>6670</v>
      </c>
      <c r="W885" t="s">
        <v>31</v>
      </c>
      <c r="X885" t="s">
        <v>1255</v>
      </c>
    </row>
    <row r="886" spans="1:24" x14ac:dyDescent="0.2">
      <c r="A886">
        <v>885</v>
      </c>
      <c r="B886">
        <v>873</v>
      </c>
      <c r="C886">
        <v>9.3305661489071507E-3</v>
      </c>
      <c r="D886">
        <v>5.3702288183853399E-3</v>
      </c>
      <c r="E886">
        <v>8.1573424091802207E-3</v>
      </c>
      <c r="F886">
        <v>1.0672648909951401E-2</v>
      </c>
      <c r="G886">
        <v>0.80260504777950803</v>
      </c>
      <c r="H886">
        <v>0.190637114515777</v>
      </c>
      <c r="I886">
        <v>-0.19792184085028899</v>
      </c>
      <c r="J886">
        <v>-0.611967933263731</v>
      </c>
      <c r="K886">
        <v>-1.00052688862979</v>
      </c>
      <c r="L886">
        <v>-0.38855895536606599</v>
      </c>
      <c r="M886">
        <v>1.9020643359600499E-4</v>
      </c>
      <c r="N886">
        <v>1.0800585794483701E-2</v>
      </c>
      <c r="O886" t="b">
        <v>1</v>
      </c>
      <c r="V886" t="s">
        <v>338</v>
      </c>
      <c r="W886" t="s">
        <v>31</v>
      </c>
      <c r="X886" t="s">
        <v>339</v>
      </c>
    </row>
    <row r="887" spans="1:24" x14ac:dyDescent="0.2">
      <c r="A887">
        <v>886</v>
      </c>
      <c r="B887">
        <v>2857</v>
      </c>
      <c r="C887">
        <v>8.2658819286629305E-3</v>
      </c>
      <c r="D887">
        <v>1.54547552731902E-2</v>
      </c>
      <c r="E887">
        <v>1.5676738577354601E-2</v>
      </c>
      <c r="F887">
        <v>9.2295754633803795E-3</v>
      </c>
      <c r="G887">
        <v>-0.91387328218118502</v>
      </c>
      <c r="H887">
        <v>-0.93648486056811098</v>
      </c>
      <c r="I887">
        <v>-0.169238717849507</v>
      </c>
      <c r="J887">
        <v>-2.2611578386925402E-2</v>
      </c>
      <c r="K887">
        <v>0.74463456433167696</v>
      </c>
      <c r="L887">
        <v>0.76724614271860303</v>
      </c>
      <c r="M887">
        <v>1.90398820556149E-4</v>
      </c>
      <c r="N887">
        <v>1.0812789846228899E-2</v>
      </c>
      <c r="O887" t="b">
        <v>1</v>
      </c>
      <c r="V887" t="s">
        <v>7634</v>
      </c>
      <c r="W887" t="s">
        <v>31</v>
      </c>
      <c r="X887" t="s">
        <v>7809</v>
      </c>
    </row>
    <row r="888" spans="1:24" x14ac:dyDescent="0.2">
      <c r="A888">
        <v>887</v>
      </c>
      <c r="B888">
        <v>2397</v>
      </c>
      <c r="C888">
        <v>1.7105515860143802E-2</v>
      </c>
      <c r="D888">
        <v>0.144514887905764</v>
      </c>
      <c r="E888">
        <v>0.14721294801982701</v>
      </c>
      <c r="F888">
        <v>3.9696934414987298E-3</v>
      </c>
      <c r="G888">
        <v>-3.2302603560127898</v>
      </c>
      <c r="H888">
        <v>-3.2413286375473702</v>
      </c>
      <c r="I888">
        <v>1.9430192338475201</v>
      </c>
      <c r="J888">
        <v>-1.1068281534581699E-2</v>
      </c>
      <c r="K888">
        <v>5.1732795898603197</v>
      </c>
      <c r="L888">
        <v>5.1843478713949001</v>
      </c>
      <c r="M888">
        <v>1.90570588986286E-4</v>
      </c>
      <c r="N888">
        <v>1.0824993897974099E-2</v>
      </c>
      <c r="O888" t="b">
        <v>1</v>
      </c>
      <c r="P888">
        <v>2.8999999999999998E-3</v>
      </c>
      <c r="Q888">
        <v>2.5999999999999999E-3</v>
      </c>
      <c r="W888" t="s">
        <v>31</v>
      </c>
    </row>
    <row r="889" spans="1:24" x14ac:dyDescent="0.2">
      <c r="A889">
        <v>888</v>
      </c>
      <c r="B889">
        <v>2396</v>
      </c>
      <c r="C889">
        <v>9.4814196193259107E-2</v>
      </c>
      <c r="D889">
        <v>0.24766814019712599</v>
      </c>
      <c r="E889">
        <v>0.36001294744211398</v>
      </c>
      <c r="F889">
        <v>1.7051169843315901E-2</v>
      </c>
      <c r="G889">
        <v>-1.5078200133358</v>
      </c>
      <c r="H889">
        <v>-2.05395692941465</v>
      </c>
      <c r="I889">
        <v>2.34455071342517</v>
      </c>
      <c r="J889">
        <v>-0.54613691607885395</v>
      </c>
      <c r="K889">
        <v>3.8523707267609701</v>
      </c>
      <c r="L889">
        <v>4.3985076428398298</v>
      </c>
      <c r="M889">
        <v>1.9180749879485601E-4</v>
      </c>
      <c r="N889">
        <v>1.08371979497193E-2</v>
      </c>
      <c r="O889" t="b">
        <v>1</v>
      </c>
      <c r="V889" t="s">
        <v>6386</v>
      </c>
      <c r="W889" t="s">
        <v>31</v>
      </c>
      <c r="X889" t="s">
        <v>136</v>
      </c>
    </row>
    <row r="890" spans="1:24" x14ac:dyDescent="0.2">
      <c r="A890">
        <v>889</v>
      </c>
      <c r="B890">
        <v>2084</v>
      </c>
      <c r="C890">
        <v>2.93928888467824E-2</v>
      </c>
      <c r="D890">
        <v>1.4495159991792E-2</v>
      </c>
      <c r="E890">
        <v>2.6539762047524701E-2</v>
      </c>
      <c r="F890">
        <v>6.0190759817294499E-2</v>
      </c>
      <c r="G890">
        <v>1.0393666732659399</v>
      </c>
      <c r="H890">
        <v>0.148970356938359</v>
      </c>
      <c r="I890">
        <v>-1.0239551714544699</v>
      </c>
      <c r="J890">
        <v>-0.89039631632758898</v>
      </c>
      <c r="K890">
        <v>-2.06332184472042</v>
      </c>
      <c r="L890">
        <v>-1.1729255283928299</v>
      </c>
      <c r="M890">
        <v>1.9387794961070001E-4</v>
      </c>
      <c r="N890">
        <v>1.0849402001464401E-2</v>
      </c>
      <c r="O890" t="b">
        <v>1</v>
      </c>
      <c r="R890">
        <v>5.1000000000000004E-3</v>
      </c>
      <c r="V890" t="s">
        <v>6442</v>
      </c>
      <c r="W890" t="s">
        <v>31</v>
      </c>
    </row>
    <row r="891" spans="1:24" x14ac:dyDescent="0.2">
      <c r="A891">
        <v>890</v>
      </c>
      <c r="B891">
        <v>3702</v>
      </c>
      <c r="C891">
        <v>1.4819727807909499E-3</v>
      </c>
      <c r="D891">
        <v>2.2882405653250602E-3</v>
      </c>
      <c r="E891">
        <v>2.7642260084446602E-3</v>
      </c>
      <c r="F891">
        <v>1.5598948459406099E-3</v>
      </c>
      <c r="G891">
        <v>-0.62980802064530395</v>
      </c>
      <c r="H891">
        <v>-0.90232780150868097</v>
      </c>
      <c r="I891">
        <v>-7.6369108314514295E-2</v>
      </c>
      <c r="J891">
        <v>-0.27251978086337603</v>
      </c>
      <c r="K891">
        <v>0.55343891233079001</v>
      </c>
      <c r="L891">
        <v>0.82595869319416604</v>
      </c>
      <c r="M891">
        <v>1.93938685270579E-4</v>
      </c>
      <c r="N891">
        <v>1.0861606053209599E-2</v>
      </c>
      <c r="O891" t="b">
        <v>1</v>
      </c>
      <c r="P891">
        <v>4.1999999999999997E-3</v>
      </c>
      <c r="Q891">
        <v>2.0000000000000001E-4</v>
      </c>
      <c r="V891" t="s">
        <v>6459</v>
      </c>
      <c r="W891" t="s">
        <v>31</v>
      </c>
      <c r="X891" t="s">
        <v>6460</v>
      </c>
    </row>
    <row r="892" spans="1:24" x14ac:dyDescent="0.2">
      <c r="A892">
        <v>891</v>
      </c>
      <c r="B892">
        <v>2217</v>
      </c>
      <c r="C892">
        <v>1.9092556575663399E-2</v>
      </c>
      <c r="D892">
        <v>0.20146513804828101</v>
      </c>
      <c r="E892">
        <v>0.13930980343221699</v>
      </c>
      <c r="F892">
        <v>2.3298232940763601E-2</v>
      </c>
      <c r="G892">
        <v>-3.3911193572612999</v>
      </c>
      <c r="H892">
        <v>-2.8740019838787698</v>
      </c>
      <c r="I892">
        <v>-0.296465777454337</v>
      </c>
      <c r="J892">
        <v>0.51711737338253705</v>
      </c>
      <c r="K892">
        <v>3.0946535798069701</v>
      </c>
      <c r="L892">
        <v>2.5775362064244298</v>
      </c>
      <c r="M892">
        <v>1.9394309259237701E-4</v>
      </c>
      <c r="N892">
        <v>1.0873810104954799E-2</v>
      </c>
      <c r="O892" t="b">
        <v>1</v>
      </c>
      <c r="P892">
        <v>2.9999999999999997E-4</v>
      </c>
      <c r="Q892">
        <v>3.7000000000000002E-3</v>
      </c>
      <c r="V892" t="s">
        <v>101</v>
      </c>
      <c r="W892" t="s">
        <v>70</v>
      </c>
      <c r="X892" t="s">
        <v>102</v>
      </c>
    </row>
    <row r="893" spans="1:24" x14ac:dyDescent="0.2">
      <c r="A893">
        <v>892</v>
      </c>
      <c r="B893">
        <v>417</v>
      </c>
      <c r="C893">
        <v>9.3624876568371193E-2</v>
      </c>
      <c r="D893">
        <v>3.3094305645130197E-2</v>
      </c>
      <c r="E893">
        <v>3.0965017200444901E-2</v>
      </c>
      <c r="F893">
        <v>7.6834691223337304E-2</v>
      </c>
      <c r="G893">
        <v>1.51586978926377</v>
      </c>
      <c r="H893">
        <v>1.58791445925061</v>
      </c>
      <c r="I893">
        <v>0.27205113977387002</v>
      </c>
      <c r="J893">
        <v>7.2044669986832205E-2</v>
      </c>
      <c r="K893">
        <v>-1.2438186494899</v>
      </c>
      <c r="L893">
        <v>-1.31586331947674</v>
      </c>
      <c r="M893">
        <v>1.9461639584184199E-4</v>
      </c>
      <c r="N893">
        <v>1.08860141567E-2</v>
      </c>
      <c r="O893" t="b">
        <v>1</v>
      </c>
      <c r="P893">
        <v>3.9100000000000003E-2</v>
      </c>
      <c r="Q893">
        <v>1.0999999999999999E-2</v>
      </c>
      <c r="V893" t="s">
        <v>2589</v>
      </c>
      <c r="W893" t="s">
        <v>2590</v>
      </c>
      <c r="X893" t="s">
        <v>2591</v>
      </c>
    </row>
    <row r="894" spans="1:24" x14ac:dyDescent="0.2">
      <c r="A894">
        <v>893</v>
      </c>
      <c r="B894">
        <v>3235</v>
      </c>
      <c r="C894">
        <v>3.6996533030380701E-3</v>
      </c>
      <c r="D894">
        <v>4.3061921360927902E-3</v>
      </c>
      <c r="E894">
        <v>6.7589953761862699E-3</v>
      </c>
      <c r="F894">
        <v>7.1374001329870904E-3</v>
      </c>
      <c r="G894">
        <v>-0.201329926987279</v>
      </c>
      <c r="H894">
        <v>-0.87152055598102396</v>
      </c>
      <c r="I894">
        <v>-0.95016924413351</v>
      </c>
      <c r="J894">
        <v>-0.67019062899374404</v>
      </c>
      <c r="K894" s="1">
        <v>-0.74883931714623098</v>
      </c>
      <c r="L894">
        <v>-7.8648688152486296E-2</v>
      </c>
      <c r="M894">
        <v>1.9489362959327901E-4</v>
      </c>
      <c r="N894">
        <v>1.08982182084452E-2</v>
      </c>
      <c r="O894" t="b">
        <v>1</v>
      </c>
      <c r="V894" t="s">
        <v>9567</v>
      </c>
      <c r="W894" t="s">
        <v>31</v>
      </c>
      <c r="X894" t="s">
        <v>573</v>
      </c>
    </row>
    <row r="895" spans="1:24" x14ac:dyDescent="0.2">
      <c r="A895">
        <v>894</v>
      </c>
      <c r="B895">
        <v>972</v>
      </c>
      <c r="C895">
        <v>1.57538971345909E-2</v>
      </c>
      <c r="D895">
        <v>1.0685908418216801E-2</v>
      </c>
      <c r="E895">
        <v>1.22759575083339E-2</v>
      </c>
      <c r="F895">
        <v>2.9059477195479098E-2</v>
      </c>
      <c r="G895">
        <v>0.56517115104771198</v>
      </c>
      <c r="H895">
        <v>0.35197580954992103</v>
      </c>
      <c r="I895">
        <v>-0.88708327634356998</v>
      </c>
      <c r="J895">
        <v>-0.21319534149778999</v>
      </c>
      <c r="K895">
        <v>-1.4522544273912801</v>
      </c>
      <c r="L895">
        <v>-1.23905908589349</v>
      </c>
      <c r="M895">
        <v>1.95026617090364E-4</v>
      </c>
      <c r="N895">
        <v>1.0910422260190299E-2</v>
      </c>
      <c r="O895" t="b">
        <v>1</v>
      </c>
      <c r="R895">
        <v>1.4E-3</v>
      </c>
      <c r="V895" t="s">
        <v>2202</v>
      </c>
      <c r="W895" t="s">
        <v>31</v>
      </c>
      <c r="X895" t="s">
        <v>2203</v>
      </c>
    </row>
    <row r="896" spans="1:24" x14ac:dyDescent="0.2">
      <c r="A896">
        <v>895</v>
      </c>
      <c r="B896">
        <v>460</v>
      </c>
      <c r="C896">
        <v>8.9151362940236897E-3</v>
      </c>
      <c r="D896">
        <v>1.2711289726315999E-2</v>
      </c>
      <c r="E896">
        <v>2.5688786348097299E-2</v>
      </c>
      <c r="F896">
        <v>1.1042172332651401E-2</v>
      </c>
      <c r="G896">
        <v>-0.50252862233583695</v>
      </c>
      <c r="H896">
        <v>-1.5506680611199699</v>
      </c>
      <c r="I896">
        <v>-0.33344448332207699</v>
      </c>
      <c r="J896">
        <v>-1.0481394387841301</v>
      </c>
      <c r="K896">
        <v>0.16908413901375999</v>
      </c>
      <c r="L896">
        <v>1.2172235777978899</v>
      </c>
      <c r="M896">
        <v>1.9513737120223501E-4</v>
      </c>
      <c r="N896">
        <v>1.09226263119355E-2</v>
      </c>
      <c r="O896" t="b">
        <v>1</v>
      </c>
      <c r="V896" t="s">
        <v>9448</v>
      </c>
      <c r="W896" t="s">
        <v>31</v>
      </c>
      <c r="X896" t="s">
        <v>9449</v>
      </c>
    </row>
    <row r="897" spans="1:24" x14ac:dyDescent="0.2">
      <c r="A897">
        <v>896</v>
      </c>
      <c r="B897">
        <v>3110</v>
      </c>
      <c r="C897">
        <v>8.4848398930166095E-3</v>
      </c>
      <c r="D897">
        <v>2.9579582512883201E-3</v>
      </c>
      <c r="E897">
        <v>5.7928353283223204E-3</v>
      </c>
      <c r="F897">
        <v>1.16723745309455E-2</v>
      </c>
      <c r="G897">
        <v>1.5080701135357899</v>
      </c>
      <c r="H897">
        <v>0.53356679722850098</v>
      </c>
      <c r="I897">
        <v>-0.47812173145972497</v>
      </c>
      <c r="J897">
        <v>-0.97450331630729004</v>
      </c>
      <c r="K897">
        <v>-1.98619184499551</v>
      </c>
      <c r="L897">
        <v>-1.01168852868822</v>
      </c>
      <c r="M897">
        <v>1.95741091917203E-4</v>
      </c>
      <c r="N897">
        <v>1.09348303636807E-2</v>
      </c>
      <c r="O897" t="b">
        <v>1</v>
      </c>
      <c r="V897" t="s">
        <v>6323</v>
      </c>
      <c r="W897" t="s">
        <v>31</v>
      </c>
      <c r="X897" t="s">
        <v>6324</v>
      </c>
    </row>
    <row r="898" spans="1:24" x14ac:dyDescent="0.2">
      <c r="A898">
        <v>897</v>
      </c>
      <c r="B898">
        <v>935</v>
      </c>
      <c r="C898">
        <v>9.6792544917565001E-3</v>
      </c>
      <c r="D898">
        <v>4.7221668975095596E-3</v>
      </c>
      <c r="E898">
        <v>7.9202511700353206E-3</v>
      </c>
      <c r="F898">
        <v>9.3922344334132404E-3</v>
      </c>
      <c r="G898">
        <v>1.0418844201084501</v>
      </c>
      <c r="H898">
        <v>0.28852713741027902</v>
      </c>
      <c r="I898">
        <v>4.29862835382612E-2</v>
      </c>
      <c r="J898">
        <v>-0.75335728269817204</v>
      </c>
      <c r="K898">
        <v>-0.998898136570191</v>
      </c>
      <c r="L898">
        <v>-0.24554085387201799</v>
      </c>
      <c r="M898">
        <v>1.9590087424593001E-4</v>
      </c>
      <c r="N898">
        <v>1.09470344154259E-2</v>
      </c>
      <c r="O898" t="b">
        <v>1</v>
      </c>
      <c r="P898">
        <v>2.8999999999999998E-3</v>
      </c>
      <c r="S898">
        <v>2.0400000000000001E-2</v>
      </c>
      <c r="W898" t="s">
        <v>31</v>
      </c>
    </row>
    <row r="899" spans="1:24" x14ac:dyDescent="0.2">
      <c r="A899">
        <v>898</v>
      </c>
      <c r="B899">
        <v>2165</v>
      </c>
      <c r="C899">
        <v>3.2728471714385801E-3</v>
      </c>
      <c r="D899">
        <v>4.6492405951836296E-3</v>
      </c>
      <c r="E899">
        <v>5.3810774465231897E-3</v>
      </c>
      <c r="F899">
        <v>3.07256258017025E-3</v>
      </c>
      <c r="G899">
        <v>-0.50919728356036997</v>
      </c>
      <c r="H899">
        <v>-0.72215655914116095</v>
      </c>
      <c r="I899">
        <v>9.1556892102189993E-2</v>
      </c>
      <c r="J899">
        <v>-0.21295927558079</v>
      </c>
      <c r="K899">
        <v>0.60075417566255995</v>
      </c>
      <c r="L899">
        <v>0.81371345124335104</v>
      </c>
      <c r="M899">
        <v>1.96106719653869E-4</v>
      </c>
      <c r="N899">
        <v>1.09592384671711E-2</v>
      </c>
      <c r="O899" t="b">
        <v>1</v>
      </c>
      <c r="W899" t="s">
        <v>31</v>
      </c>
      <c r="X899" t="s">
        <v>4403</v>
      </c>
    </row>
    <row r="900" spans="1:24" x14ac:dyDescent="0.2">
      <c r="A900">
        <v>899</v>
      </c>
      <c r="B900">
        <v>2992</v>
      </c>
      <c r="C900">
        <v>8.8308317619796503E-2</v>
      </c>
      <c r="D900">
        <v>0.39056812234270999</v>
      </c>
      <c r="E900">
        <v>0.156498311090006</v>
      </c>
      <c r="F900">
        <v>0.122945087947968</v>
      </c>
      <c r="G900">
        <v>-2.1326738715544602</v>
      </c>
      <c r="H900">
        <v>-0.81988242295995395</v>
      </c>
      <c r="I900">
        <v>-0.46390027274991702</v>
      </c>
      <c r="J900">
        <v>1.31279144859451</v>
      </c>
      <c r="K900">
        <v>1.66877359880455</v>
      </c>
      <c r="L900">
        <v>0.35598215021003599</v>
      </c>
      <c r="M900">
        <v>1.96577291613274E-4</v>
      </c>
      <c r="N900">
        <v>1.09714425189162E-2</v>
      </c>
      <c r="O900" t="b">
        <v>1</v>
      </c>
      <c r="P900">
        <v>2.0000000000000001E-4</v>
      </c>
      <c r="S900">
        <v>1E-3</v>
      </c>
      <c r="V900" t="s">
        <v>6312</v>
      </c>
      <c r="W900" t="s">
        <v>31</v>
      </c>
      <c r="X900" t="s">
        <v>6313</v>
      </c>
    </row>
    <row r="901" spans="1:24" x14ac:dyDescent="0.2">
      <c r="A901">
        <v>900</v>
      </c>
      <c r="B901">
        <v>2993</v>
      </c>
      <c r="C901">
        <v>1.8227462126576499E-2</v>
      </c>
      <c r="D901">
        <v>7.1074263877083793E-2</v>
      </c>
      <c r="E901">
        <v>3.3248540728785803E-2</v>
      </c>
      <c r="F901">
        <v>2.84434966642826E-2</v>
      </c>
      <c r="G901">
        <v>-1.9477828178377301</v>
      </c>
      <c r="H901">
        <v>-0.86272876448482005</v>
      </c>
      <c r="I901">
        <v>-0.63856566896779299</v>
      </c>
      <c r="J901">
        <v>1.0850540533529101</v>
      </c>
      <c r="K901">
        <v>1.30921714886994</v>
      </c>
      <c r="L901">
        <v>0.22416309551702701</v>
      </c>
      <c r="M901">
        <v>1.97318781480667E-4</v>
      </c>
      <c r="N901">
        <v>1.09836465706614E-2</v>
      </c>
      <c r="O901" t="b">
        <v>1</v>
      </c>
      <c r="V901" t="s">
        <v>7614</v>
      </c>
      <c r="W901" t="s">
        <v>31</v>
      </c>
      <c r="X901" t="s">
        <v>9568</v>
      </c>
    </row>
    <row r="902" spans="1:24" x14ac:dyDescent="0.2">
      <c r="A902">
        <v>901</v>
      </c>
      <c r="B902">
        <v>1063</v>
      </c>
      <c r="C902">
        <v>2.1485163247298299E-3</v>
      </c>
      <c r="D902">
        <v>2.8626496978510999E-3</v>
      </c>
      <c r="E902">
        <v>2.1254030210295098E-3</v>
      </c>
      <c r="F902">
        <v>1.6807948977799201E-3</v>
      </c>
      <c r="G902">
        <v>-0.410895206229827</v>
      </c>
      <c r="H902">
        <v>1.51742884735632E-2</v>
      </c>
      <c r="I902">
        <v>0.35398060465499198</v>
      </c>
      <c r="J902">
        <v>0.42606949470339101</v>
      </c>
      <c r="K902">
        <v>0.76487581088482004</v>
      </c>
      <c r="L902">
        <v>0.33880631618142898</v>
      </c>
      <c r="M902">
        <v>1.974262229553E-4</v>
      </c>
      <c r="N902">
        <v>1.09958506224066E-2</v>
      </c>
      <c r="O902" t="b">
        <v>1</v>
      </c>
      <c r="V902" t="s">
        <v>9569</v>
      </c>
      <c r="W902" t="s">
        <v>31</v>
      </c>
      <c r="X902" t="s">
        <v>9570</v>
      </c>
    </row>
    <row r="903" spans="1:24" x14ac:dyDescent="0.2">
      <c r="A903">
        <v>902</v>
      </c>
      <c r="B903">
        <v>3042</v>
      </c>
      <c r="C903">
        <v>1.51363078718178E-3</v>
      </c>
      <c r="D903">
        <v>2.6060606025276102E-3</v>
      </c>
      <c r="E903">
        <v>2.8217443965765001E-3</v>
      </c>
      <c r="F903">
        <v>1.7728830128187899E-3</v>
      </c>
      <c r="G903">
        <v>-0.78809619607491899</v>
      </c>
      <c r="H903">
        <v>-0.90324254777485502</v>
      </c>
      <c r="I903">
        <v>-0.231216272121089</v>
      </c>
      <c r="J903">
        <v>-0.11514635169993601</v>
      </c>
      <c r="K903">
        <v>0.55687992395382901</v>
      </c>
      <c r="L903">
        <v>0.67202627565376505</v>
      </c>
      <c r="M903">
        <v>1.98144975105505E-4</v>
      </c>
      <c r="N903">
        <v>1.10080546741518E-2</v>
      </c>
      <c r="O903" t="b">
        <v>1</v>
      </c>
      <c r="P903">
        <v>8.9999999999999998E-4</v>
      </c>
      <c r="Q903">
        <v>2.9999999999999997E-4</v>
      </c>
      <c r="V903" t="s">
        <v>6478</v>
      </c>
      <c r="W903" t="s">
        <v>1064</v>
      </c>
      <c r="X903" t="s">
        <v>110</v>
      </c>
    </row>
    <row r="904" spans="1:24" x14ac:dyDescent="0.2">
      <c r="A904">
        <v>903</v>
      </c>
      <c r="B904">
        <v>237</v>
      </c>
      <c r="C904">
        <v>1.9599289425013501E-3</v>
      </c>
      <c r="D904">
        <v>2.1994682154016301E-3</v>
      </c>
      <c r="E904">
        <v>3.2620549151546399E-3</v>
      </c>
      <c r="F904">
        <v>1.9511681533257001E-3</v>
      </c>
      <c r="G904">
        <v>-0.161928032246343</v>
      </c>
      <c r="H904">
        <v>-0.73677767737016298</v>
      </c>
      <c r="I904">
        <v>5.4092589490703996E-3</v>
      </c>
      <c r="J904">
        <v>-0.57484964512381898</v>
      </c>
      <c r="K904">
        <v>0.16733729119541399</v>
      </c>
      <c r="L904">
        <v>0.74218693631923305</v>
      </c>
      <c r="M904">
        <v>1.9827888832739499E-4</v>
      </c>
      <c r="N904">
        <v>1.10202587258969E-2</v>
      </c>
      <c r="O904" t="b">
        <v>1</v>
      </c>
      <c r="W904" t="s">
        <v>31</v>
      </c>
      <c r="X904" t="s">
        <v>6559</v>
      </c>
    </row>
    <row r="905" spans="1:24" x14ac:dyDescent="0.2">
      <c r="A905">
        <v>904</v>
      </c>
      <c r="B905">
        <v>1479</v>
      </c>
      <c r="C905">
        <v>2.4586383439846398E-3</v>
      </c>
      <c r="D905">
        <v>7.8998476147457003E-3</v>
      </c>
      <c r="E905">
        <v>3.4389454568137098E-3</v>
      </c>
      <c r="F905">
        <v>2.2072505456928698E-3</v>
      </c>
      <c r="G905">
        <v>-1.6787102877954101</v>
      </c>
      <c r="H905">
        <v>-0.45736446112538298</v>
      </c>
      <c r="I905">
        <v>0.15405967699898099</v>
      </c>
      <c r="J905">
        <v>1.2213458266700301</v>
      </c>
      <c r="K905">
        <v>1.83276996479439</v>
      </c>
      <c r="L905">
        <v>0.61142413812436402</v>
      </c>
      <c r="M905">
        <v>1.9855980969713801E-4</v>
      </c>
      <c r="N905">
        <v>1.10324627776421E-2</v>
      </c>
      <c r="O905" t="b">
        <v>1</v>
      </c>
      <c r="W905" t="s">
        <v>31</v>
      </c>
      <c r="X905" t="s">
        <v>7635</v>
      </c>
    </row>
    <row r="906" spans="1:24" x14ac:dyDescent="0.2">
      <c r="A906">
        <v>905</v>
      </c>
      <c r="B906">
        <v>1647</v>
      </c>
      <c r="C906">
        <v>3.8931005905793598E-2</v>
      </c>
      <c r="D906">
        <v>3.2062753707419497E-2</v>
      </c>
      <c r="E906">
        <v>6.4615470014173906E-2</v>
      </c>
      <c r="F906">
        <v>5.2943079656571197E-2</v>
      </c>
      <c r="G906">
        <v>0.283286645018195</v>
      </c>
      <c r="H906">
        <v>-0.73194554269925005</v>
      </c>
      <c r="I906">
        <v>-0.43758902895819002</v>
      </c>
      <c r="J906">
        <v>-1.0152321877174399</v>
      </c>
      <c r="K906" s="1">
        <v>-0.72087567397638597</v>
      </c>
      <c r="L906">
        <v>0.29435651374105998</v>
      </c>
      <c r="M906">
        <v>1.9864000658351201E-4</v>
      </c>
      <c r="N906">
        <v>1.10446668293873E-2</v>
      </c>
      <c r="O906" t="b">
        <v>1</v>
      </c>
      <c r="Q906">
        <v>8.9999999999999998E-4</v>
      </c>
      <c r="R906">
        <v>4.2000000000000003E-2</v>
      </c>
      <c r="S906">
        <v>2.0000000000000001E-4</v>
      </c>
      <c r="V906" t="s">
        <v>2846</v>
      </c>
      <c r="W906" t="s">
        <v>1269</v>
      </c>
      <c r="X906" t="s">
        <v>2847</v>
      </c>
    </row>
    <row r="907" spans="1:24" x14ac:dyDescent="0.2">
      <c r="A907">
        <v>906</v>
      </c>
      <c r="B907">
        <v>1216</v>
      </c>
      <c r="C907">
        <v>1.11595327644876E-2</v>
      </c>
      <c r="D907">
        <v>1.4694723925601999E-2</v>
      </c>
      <c r="E907">
        <v>1.86632367960494E-2</v>
      </c>
      <c r="F907">
        <v>1.30464200304458E-2</v>
      </c>
      <c r="G907">
        <v>-0.39876705776710603</v>
      </c>
      <c r="H907">
        <v>-0.74424211360258397</v>
      </c>
      <c r="I907">
        <v>-0.22887463439888101</v>
      </c>
      <c r="J907">
        <v>-0.345475055835478</v>
      </c>
      <c r="K907">
        <v>0.16989242336822399</v>
      </c>
      <c r="L907">
        <v>0.51536747920370196</v>
      </c>
      <c r="M907">
        <v>1.9866329178435101E-4</v>
      </c>
      <c r="N907">
        <v>1.10568708811325E-2</v>
      </c>
      <c r="O907" t="b">
        <v>1</v>
      </c>
      <c r="P907">
        <v>1.26E-2</v>
      </c>
      <c r="Q907">
        <v>1E-4</v>
      </c>
      <c r="S907">
        <v>6.7999999999999996E-3</v>
      </c>
      <c r="V907" t="s">
        <v>3142</v>
      </c>
      <c r="W907" t="s">
        <v>31</v>
      </c>
      <c r="X907" t="s">
        <v>3143</v>
      </c>
    </row>
    <row r="908" spans="1:24" x14ac:dyDescent="0.2">
      <c r="A908">
        <v>907</v>
      </c>
      <c r="B908">
        <v>2801</v>
      </c>
      <c r="C908">
        <v>3.6179838818770501E-3</v>
      </c>
      <c r="D908">
        <v>8.2500190542387705E-3</v>
      </c>
      <c r="E908">
        <v>5.5518705996008598E-3</v>
      </c>
      <c r="F908">
        <v>4.1422766395382404E-3</v>
      </c>
      <c r="G908">
        <v>-1.1853730348520799</v>
      </c>
      <c r="H908">
        <v>-0.62003835794998197</v>
      </c>
      <c r="I908">
        <v>-0.198034780881333</v>
      </c>
      <c r="J908">
        <v>0.56533467690210204</v>
      </c>
      <c r="K908">
        <v>0.98733825397075103</v>
      </c>
      <c r="L908">
        <v>0.42200357706864899</v>
      </c>
      <c r="M908">
        <v>1.9923832981596701E-4</v>
      </c>
      <c r="N908">
        <v>1.10690749328777E-2</v>
      </c>
      <c r="O908" t="b">
        <v>1</v>
      </c>
      <c r="W908" t="s">
        <v>31</v>
      </c>
      <c r="X908" t="s">
        <v>8215</v>
      </c>
    </row>
    <row r="909" spans="1:24" x14ac:dyDescent="0.2">
      <c r="A909">
        <v>908</v>
      </c>
      <c r="B909">
        <v>2252</v>
      </c>
      <c r="C909">
        <v>3.4905404117040899E-2</v>
      </c>
      <c r="D909">
        <v>1.9071927658553402E-2</v>
      </c>
      <c r="E909">
        <v>2.2398119160720001E-2</v>
      </c>
      <c r="F909">
        <v>4.6177475484842197E-2</v>
      </c>
      <c r="G909">
        <v>0.86989528004236405</v>
      </c>
      <c r="H909">
        <v>0.64137710660630198</v>
      </c>
      <c r="I909">
        <v>-0.39849177457773799</v>
      </c>
      <c r="J909">
        <v>-0.22851817343606101</v>
      </c>
      <c r="K909">
        <v>-1.2683870546200999</v>
      </c>
      <c r="L909">
        <v>-1.03986888118404</v>
      </c>
      <c r="M909">
        <v>2.0003907386071401E-4</v>
      </c>
      <c r="N909">
        <v>1.10812789846228E-2</v>
      </c>
      <c r="O909" t="b">
        <v>1</v>
      </c>
      <c r="W909" t="s">
        <v>31</v>
      </c>
    </row>
    <row r="910" spans="1:24" x14ac:dyDescent="0.2">
      <c r="A910">
        <v>909</v>
      </c>
      <c r="B910">
        <v>3193</v>
      </c>
      <c r="C910">
        <v>3.09651586374904E-2</v>
      </c>
      <c r="D910">
        <v>1.92230385218893E-2</v>
      </c>
      <c r="E910">
        <v>2.2310261391481401E-2</v>
      </c>
      <c r="F910">
        <v>4.0307238402217199E-2</v>
      </c>
      <c r="G910">
        <v>0.70072513039848106</v>
      </c>
      <c r="H910">
        <v>0.47037533815240201</v>
      </c>
      <c r="I910">
        <v>-0.38052674162785799</v>
      </c>
      <c r="J910">
        <v>-0.23034979224607799</v>
      </c>
      <c r="K910">
        <v>-1.08125187202634</v>
      </c>
      <c r="L910">
        <v>-0.850902079780261</v>
      </c>
      <c r="M910">
        <v>2.00915062811115E-4</v>
      </c>
      <c r="N910">
        <v>1.1093483036368E-2</v>
      </c>
      <c r="O910" t="b">
        <v>1</v>
      </c>
      <c r="P910">
        <v>4.0000000000000001E-3</v>
      </c>
      <c r="Q910">
        <v>2.0299999999999999E-2</v>
      </c>
      <c r="R910">
        <v>2.41E-2</v>
      </c>
      <c r="V910" t="s">
        <v>3292</v>
      </c>
      <c r="W910" t="s">
        <v>31</v>
      </c>
      <c r="X910" t="s">
        <v>3293</v>
      </c>
    </row>
    <row r="911" spans="1:24" x14ac:dyDescent="0.2">
      <c r="A911">
        <v>910</v>
      </c>
      <c r="B911">
        <v>251</v>
      </c>
      <c r="C911">
        <v>7.9098182926099598E-4</v>
      </c>
      <c r="D911">
        <v>1.9581063154318502E-3</v>
      </c>
      <c r="E911">
        <v>1.5367258471760601E-3</v>
      </c>
      <c r="F911">
        <v>6.0588249276948404E-4</v>
      </c>
      <c r="G911">
        <v>-1.3280374977092599</v>
      </c>
      <c r="H911">
        <v>-0.97579210675860895</v>
      </c>
      <c r="I911">
        <v>0.35904006581576298</v>
      </c>
      <c r="J911">
        <v>0.35224539095065799</v>
      </c>
      <c r="K911">
        <v>1.6870775635250299</v>
      </c>
      <c r="L911">
        <v>1.3348321725743699</v>
      </c>
      <c r="M911">
        <v>2.0250208042520601E-4</v>
      </c>
      <c r="N911">
        <v>1.11056870881132E-2</v>
      </c>
      <c r="O911" t="b">
        <v>1</v>
      </c>
      <c r="W911" t="s">
        <v>31</v>
      </c>
    </row>
    <row r="912" spans="1:24" x14ac:dyDescent="0.2">
      <c r="A912">
        <v>911</v>
      </c>
      <c r="B912">
        <v>2083</v>
      </c>
      <c r="C912">
        <v>5.6547253833967599E-3</v>
      </c>
      <c r="D912">
        <v>4.2700970282127304E-3</v>
      </c>
      <c r="E912">
        <v>9.7036439257924007E-3</v>
      </c>
      <c r="F912">
        <v>8.7685801450224504E-3</v>
      </c>
      <c r="G912">
        <v>0.41725115535901203</v>
      </c>
      <c r="H912">
        <v>-0.78379176910493797</v>
      </c>
      <c r="I912">
        <v>-0.63907984248468497</v>
      </c>
      <c r="J912">
        <v>-1.20104292446395</v>
      </c>
      <c r="K912">
        <v>-1.0563309978436899</v>
      </c>
      <c r="L912">
        <v>0.14471192662025301</v>
      </c>
      <c r="M912">
        <v>2.0261264371632099E-4</v>
      </c>
      <c r="N912">
        <v>1.11178911398584E-2</v>
      </c>
      <c r="O912" t="b">
        <v>1</v>
      </c>
      <c r="W912" t="s">
        <v>31</v>
      </c>
    </row>
    <row r="913" spans="1:24" x14ac:dyDescent="0.2">
      <c r="A913">
        <v>912</v>
      </c>
      <c r="B913">
        <v>1902</v>
      </c>
      <c r="C913">
        <v>2.3970854203814899E-2</v>
      </c>
      <c r="D913">
        <v>1.1704046810502499E-2</v>
      </c>
      <c r="E913">
        <v>2.1450854984421602E-2</v>
      </c>
      <c r="F913">
        <v>2.4137928278015499E-2</v>
      </c>
      <c r="G913">
        <v>1.02959729412701</v>
      </c>
      <c r="H913">
        <v>0.155809825433121</v>
      </c>
      <c r="I913">
        <v>-1.4038557562409701E-2</v>
      </c>
      <c r="J913">
        <v>-0.87378746869389001</v>
      </c>
      <c r="K913">
        <v>-1.04363585168942</v>
      </c>
      <c r="L913">
        <v>-0.16984838299553101</v>
      </c>
      <c r="M913">
        <v>2.03782655379191E-4</v>
      </c>
      <c r="N913">
        <v>1.1130095191603601E-2</v>
      </c>
      <c r="O913" t="b">
        <v>1</v>
      </c>
      <c r="P913">
        <v>2.9999999999999997E-4</v>
      </c>
      <c r="S913">
        <v>1.1999999999999999E-3</v>
      </c>
      <c r="V913" t="s">
        <v>6271</v>
      </c>
      <c r="W913" t="s">
        <v>31</v>
      </c>
      <c r="X913" t="s">
        <v>6272</v>
      </c>
    </row>
    <row r="914" spans="1:24" x14ac:dyDescent="0.2">
      <c r="A914">
        <v>913</v>
      </c>
      <c r="B914">
        <v>3158</v>
      </c>
      <c r="C914">
        <v>6.1042808336076899E-2</v>
      </c>
      <c r="D914">
        <v>3.05226176269323E-2</v>
      </c>
      <c r="E914">
        <v>3.67872045517968E-2</v>
      </c>
      <c r="F914">
        <v>7.4419782670108806E-2</v>
      </c>
      <c r="G914">
        <v>1.0024649012294999</v>
      </c>
      <c r="H914">
        <v>0.72812134735425804</v>
      </c>
      <c r="I914">
        <v>-0.29447316848593003</v>
      </c>
      <c r="J914">
        <v>-0.274343553875247</v>
      </c>
      <c r="K914">
        <v>-1.29693806971543</v>
      </c>
      <c r="L914">
        <v>-1.0225945158401799</v>
      </c>
      <c r="M914">
        <v>2.0419670856161199E-4</v>
      </c>
      <c r="N914">
        <v>1.11422992433487E-2</v>
      </c>
      <c r="O914" t="b">
        <v>1</v>
      </c>
      <c r="P914">
        <v>1.6000000000000001E-3</v>
      </c>
      <c r="Q914">
        <v>6.1000000000000004E-3</v>
      </c>
      <c r="V914" t="s">
        <v>4283</v>
      </c>
      <c r="W914" t="s">
        <v>31</v>
      </c>
      <c r="X914" t="s">
        <v>4284</v>
      </c>
    </row>
    <row r="915" spans="1:24" x14ac:dyDescent="0.2">
      <c r="A915">
        <v>914</v>
      </c>
      <c r="B915">
        <v>21</v>
      </c>
      <c r="C915">
        <v>2.5895277481876099E-2</v>
      </c>
      <c r="D915">
        <v>1.0763624130572001E-2</v>
      </c>
      <c r="E915">
        <v>1.56798410525282E-2</v>
      </c>
      <c r="F915">
        <v>4.4122639036865398E-2</v>
      </c>
      <c r="G915">
        <v>1.2689135355618899</v>
      </c>
      <c r="H915">
        <v>0.71394244443232302</v>
      </c>
      <c r="I915">
        <v>-0.76711379778492494</v>
      </c>
      <c r="J915">
        <v>-0.55497109112956899</v>
      </c>
      <c r="K915">
        <v>-2.03602733334681</v>
      </c>
      <c r="L915">
        <v>-1.48105624221724</v>
      </c>
      <c r="M915">
        <v>2.0431235021757299E-4</v>
      </c>
      <c r="N915">
        <v>1.11545032950939E-2</v>
      </c>
      <c r="O915" t="b">
        <v>1</v>
      </c>
      <c r="P915">
        <v>1.0500000000000001E-2</v>
      </c>
      <c r="R915">
        <v>7.0000000000000001E-3</v>
      </c>
      <c r="W915" t="s">
        <v>31</v>
      </c>
      <c r="X915" t="s">
        <v>6358</v>
      </c>
    </row>
    <row r="916" spans="1:24" x14ac:dyDescent="0.2">
      <c r="A916">
        <v>915</v>
      </c>
      <c r="B916">
        <v>1889</v>
      </c>
      <c r="C916">
        <v>5.8757940055960099E-3</v>
      </c>
      <c r="D916">
        <v>2.3815714502501699E-3</v>
      </c>
      <c r="E916">
        <v>4.8131842586000596E-3</v>
      </c>
      <c r="F916">
        <v>6.9009838503116304E-3</v>
      </c>
      <c r="G916">
        <v>1.3077044965826099</v>
      </c>
      <c r="H916">
        <v>0.28763589776357001</v>
      </c>
      <c r="I916">
        <v>-0.23863675902061601</v>
      </c>
      <c r="J916">
        <v>-1.0200685988190401</v>
      </c>
      <c r="K916">
        <v>-1.5463412556032201</v>
      </c>
      <c r="L916">
        <v>-0.526272656784186</v>
      </c>
      <c r="M916">
        <v>2.04961617268645E-4</v>
      </c>
      <c r="N916">
        <v>1.1166707346839101E-2</v>
      </c>
      <c r="O916" t="b">
        <v>1</v>
      </c>
      <c r="V916" t="s">
        <v>6867</v>
      </c>
      <c r="W916" t="s">
        <v>31</v>
      </c>
      <c r="X916" t="s">
        <v>6868</v>
      </c>
    </row>
    <row r="917" spans="1:24" x14ac:dyDescent="0.2">
      <c r="A917">
        <v>916</v>
      </c>
      <c r="B917">
        <v>3780</v>
      </c>
      <c r="C917">
        <v>3.1968050224809197E-2</v>
      </c>
      <c r="D917">
        <v>1.8063844900491E-2</v>
      </c>
      <c r="E917">
        <v>2.5936597500587001E-2</v>
      </c>
      <c r="F917">
        <v>3.65963600755152E-2</v>
      </c>
      <c r="G917">
        <v>0.823672634714811</v>
      </c>
      <c r="H917">
        <v>0.29745395806951902</v>
      </c>
      <c r="I917">
        <v>-0.197016076773632</v>
      </c>
      <c r="J917">
        <v>-0.52621867664529098</v>
      </c>
      <c r="K917">
        <v>-1.02068871148844</v>
      </c>
      <c r="L917">
        <v>-0.494470034843152</v>
      </c>
      <c r="M917">
        <v>2.0502508514381901E-4</v>
      </c>
      <c r="N917">
        <v>1.1178911398584301E-2</v>
      </c>
      <c r="O917" t="b">
        <v>1</v>
      </c>
      <c r="P917">
        <v>6.9999999999999999E-4</v>
      </c>
      <c r="S917">
        <v>1.7299999999999999E-2</v>
      </c>
      <c r="V917" t="s">
        <v>6392</v>
      </c>
      <c r="W917" t="s">
        <v>31</v>
      </c>
      <c r="X917" t="s">
        <v>3576</v>
      </c>
    </row>
    <row r="918" spans="1:24" x14ac:dyDescent="0.2">
      <c r="A918">
        <v>917</v>
      </c>
      <c r="B918">
        <v>3800</v>
      </c>
      <c r="C918">
        <v>0.19895082092605501</v>
      </c>
      <c r="D918">
        <v>8.3423008335632307E-2</v>
      </c>
      <c r="E918">
        <v>0.17515326669978601</v>
      </c>
      <c r="F918">
        <v>0.235190417755617</v>
      </c>
      <c r="G918">
        <v>1.2438824541501701</v>
      </c>
      <c r="H918">
        <v>0.17791241862322499</v>
      </c>
      <c r="I918">
        <v>-0.24995455437719799</v>
      </c>
      <c r="J918">
        <v>-1.0659700355269499</v>
      </c>
      <c r="K918">
        <v>-1.49383700852737</v>
      </c>
      <c r="L918">
        <v>-0.42786697300042398</v>
      </c>
      <c r="M918">
        <v>2.0612804318803301E-4</v>
      </c>
      <c r="N918">
        <v>1.1191115450329501E-2</v>
      </c>
      <c r="O918" t="b">
        <v>1</v>
      </c>
      <c r="P918">
        <v>5.9999999999999995E-4</v>
      </c>
      <c r="S918">
        <v>2.5000000000000001E-3</v>
      </c>
      <c r="V918" t="s">
        <v>6262</v>
      </c>
      <c r="W918" t="s">
        <v>109</v>
      </c>
      <c r="X918" t="s">
        <v>6263</v>
      </c>
    </row>
    <row r="919" spans="1:24" x14ac:dyDescent="0.2">
      <c r="A919">
        <v>918</v>
      </c>
      <c r="B919">
        <v>40</v>
      </c>
      <c r="C919">
        <v>7.1223766929549804E-3</v>
      </c>
      <c r="D919">
        <v>1.19220385484895E-2</v>
      </c>
      <c r="E919">
        <v>1.77642072128757E-2</v>
      </c>
      <c r="F919">
        <v>7.04491173223797E-3</v>
      </c>
      <c r="G919">
        <v>-0.74132646020480497</v>
      </c>
      <c r="H919">
        <v>-1.31650650270921</v>
      </c>
      <c r="I919">
        <v>1.10341958726527E-2</v>
      </c>
      <c r="J919">
        <v>-0.57518004250441201</v>
      </c>
      <c r="K919">
        <v>0.75236065607745795</v>
      </c>
      <c r="L919">
        <v>1.3275406985818701</v>
      </c>
      <c r="M919">
        <v>2.0628378035640599E-4</v>
      </c>
      <c r="N919">
        <v>1.12033195020746E-2</v>
      </c>
      <c r="O919" t="b">
        <v>1</v>
      </c>
      <c r="Q919">
        <v>1.0800000000000001E-2</v>
      </c>
      <c r="S919">
        <v>3.2399999999999998E-2</v>
      </c>
      <c r="V919" t="s">
        <v>6368</v>
      </c>
      <c r="W919" t="s">
        <v>31</v>
      </c>
      <c r="X919" t="s">
        <v>527</v>
      </c>
    </row>
    <row r="920" spans="1:24" x14ac:dyDescent="0.2">
      <c r="A920">
        <v>919</v>
      </c>
      <c r="B920">
        <v>2344</v>
      </c>
      <c r="C920">
        <v>3.2926552199786997E-2</v>
      </c>
      <c r="D920">
        <v>6.6456523443250703E-2</v>
      </c>
      <c r="E920">
        <v>4.97060596422065E-2</v>
      </c>
      <c r="F920">
        <v>2.8829153316391701E-2</v>
      </c>
      <c r="G920">
        <v>-1.0330092629502501</v>
      </c>
      <c r="H920">
        <v>-0.61521994203611197</v>
      </c>
      <c r="I920">
        <v>0.174431359482347</v>
      </c>
      <c r="J920">
        <v>0.417789320914146</v>
      </c>
      <c r="K920">
        <v>1.2074406224326</v>
      </c>
      <c r="L920">
        <v>0.78965130151845997</v>
      </c>
      <c r="M920">
        <v>2.0694618780705599E-4</v>
      </c>
      <c r="N920">
        <v>1.1215523553819801E-2</v>
      </c>
      <c r="O920" t="b">
        <v>1</v>
      </c>
      <c r="V920" t="s">
        <v>526</v>
      </c>
      <c r="W920" t="s">
        <v>31</v>
      </c>
      <c r="X920" t="s">
        <v>6449</v>
      </c>
    </row>
    <row r="921" spans="1:24" x14ac:dyDescent="0.2">
      <c r="A921">
        <v>920</v>
      </c>
      <c r="B921">
        <v>386</v>
      </c>
      <c r="C921">
        <v>1.8395469913673301E-2</v>
      </c>
      <c r="D921">
        <v>9.6442348491631094E-3</v>
      </c>
      <c r="E921">
        <v>1.61309586293167E-2</v>
      </c>
      <c r="F921">
        <v>1.8383625991261299E-2</v>
      </c>
      <c r="G921">
        <v>0.93336871753737305</v>
      </c>
      <c r="H921">
        <v>0.18481163281277899</v>
      </c>
      <c r="I921">
        <v>-2.5715283155998102E-3</v>
      </c>
      <c r="J921">
        <v>-0.74855708472459304</v>
      </c>
      <c r="K921">
        <v>-0.93594024585297297</v>
      </c>
      <c r="L921">
        <v>-0.18738316112837899</v>
      </c>
      <c r="M921">
        <v>2.0721398897803901E-4</v>
      </c>
      <c r="N921">
        <v>1.1227727605565001E-2</v>
      </c>
      <c r="O921" t="b">
        <v>1</v>
      </c>
      <c r="P921">
        <v>5.3E-3</v>
      </c>
      <c r="S921">
        <v>1.2999999999999999E-3</v>
      </c>
      <c r="V921" t="s">
        <v>724</v>
      </c>
      <c r="W921" t="s">
        <v>31</v>
      </c>
      <c r="X921" t="s">
        <v>725</v>
      </c>
    </row>
    <row r="922" spans="1:24" x14ac:dyDescent="0.2">
      <c r="A922">
        <v>921</v>
      </c>
      <c r="B922">
        <v>968</v>
      </c>
      <c r="C922">
        <v>3.1577595122156601E-3</v>
      </c>
      <c r="D922">
        <v>5.3485061302483297E-3</v>
      </c>
      <c r="E922">
        <v>4.94521665182479E-3</v>
      </c>
      <c r="F922">
        <v>3.5921105771510998E-3</v>
      </c>
      <c r="G922">
        <v>-0.765171578604248</v>
      </c>
      <c r="H922">
        <v>-0.65056988020241702</v>
      </c>
      <c r="I922">
        <v>-0.18753168119589</v>
      </c>
      <c r="J922">
        <v>0.11460169840183</v>
      </c>
      <c r="K922">
        <v>0.57763989740835697</v>
      </c>
      <c r="L922">
        <v>0.46303819900652599</v>
      </c>
      <c r="M922">
        <v>2.0722195558024099E-4</v>
      </c>
      <c r="N922">
        <v>1.1239931657310199E-2</v>
      </c>
      <c r="O922" t="b">
        <v>1</v>
      </c>
      <c r="W922" t="s">
        <v>31</v>
      </c>
      <c r="X922" t="s">
        <v>1185</v>
      </c>
    </row>
    <row r="923" spans="1:24" x14ac:dyDescent="0.2">
      <c r="A923">
        <v>922</v>
      </c>
      <c r="B923">
        <v>343</v>
      </c>
      <c r="C923">
        <v>6.6284210457759401E-3</v>
      </c>
      <c r="D923">
        <v>8.7842763171375408E-3</v>
      </c>
      <c r="E923">
        <v>1.23464153710855E-2</v>
      </c>
      <c r="F923">
        <v>6.8416229969726601E-3</v>
      </c>
      <c r="G923">
        <v>-0.414350111152121</v>
      </c>
      <c r="H923">
        <v>-0.907085554152681</v>
      </c>
      <c r="I923">
        <v>-5.4609974109972301E-2</v>
      </c>
      <c r="J923">
        <v>-0.49273544300055999</v>
      </c>
      <c r="K923">
        <v>0.35974013704214802</v>
      </c>
      <c r="L923">
        <v>0.85247558004270896</v>
      </c>
      <c r="M923">
        <v>2.08084495509479E-4</v>
      </c>
      <c r="N923">
        <v>1.1252135709055399E-2</v>
      </c>
      <c r="O923" t="b">
        <v>1</v>
      </c>
      <c r="Q923">
        <v>2.0000000000000001E-4</v>
      </c>
      <c r="S923">
        <v>4.1000000000000003E-3</v>
      </c>
      <c r="V923" t="s">
        <v>268</v>
      </c>
      <c r="W923" t="s">
        <v>269</v>
      </c>
      <c r="X923" t="s">
        <v>270</v>
      </c>
    </row>
    <row r="924" spans="1:24" x14ac:dyDescent="0.2">
      <c r="A924">
        <v>923</v>
      </c>
      <c r="B924">
        <v>2420</v>
      </c>
      <c r="C924">
        <v>1.8155598786922598E-2</v>
      </c>
      <c r="D924">
        <v>4.6433502444246502E-2</v>
      </c>
      <c r="E924">
        <v>4.1370403109890402E-2</v>
      </c>
      <c r="F924">
        <v>2.1589139691417999E-2</v>
      </c>
      <c r="G924">
        <v>-1.35410585191915</v>
      </c>
      <c r="H924">
        <v>-1.1899598495347701</v>
      </c>
      <c r="I924">
        <v>-0.25550197787097301</v>
      </c>
      <c r="J924">
        <v>0.16414600238438601</v>
      </c>
      <c r="K924">
        <v>1.0986038740481801</v>
      </c>
      <c r="L924">
        <v>0.93445787166379901</v>
      </c>
      <c r="M924">
        <v>2.0862507943177999E-4</v>
      </c>
      <c r="N924">
        <v>1.1264339760800501E-2</v>
      </c>
      <c r="O924" t="b">
        <v>1</v>
      </c>
      <c r="P924">
        <v>4.0000000000000002E-4</v>
      </c>
      <c r="Q924">
        <v>1.1999999999999999E-3</v>
      </c>
      <c r="V924" t="s">
        <v>6334</v>
      </c>
      <c r="W924" t="s">
        <v>31</v>
      </c>
      <c r="X924" t="s">
        <v>6335</v>
      </c>
    </row>
    <row r="925" spans="1:24" x14ac:dyDescent="0.2">
      <c r="A925">
        <v>924</v>
      </c>
      <c r="B925">
        <v>1521</v>
      </c>
      <c r="C925">
        <v>3.8969221047819899E-2</v>
      </c>
      <c r="D925">
        <v>2.0522367939463899E-2</v>
      </c>
      <c r="E925">
        <v>2.93188847684802E-2</v>
      </c>
      <c r="F925">
        <v>4.9025460540819202E-2</v>
      </c>
      <c r="G925">
        <v>0.945181345846132</v>
      </c>
      <c r="H925">
        <v>0.41089203022859799</v>
      </c>
      <c r="I925">
        <v>-0.32746739910995698</v>
      </c>
      <c r="J925">
        <v>-0.53428931561753401</v>
      </c>
      <c r="K925">
        <v>-1.2726487449560899</v>
      </c>
      <c r="L925">
        <v>-0.73835942933855603</v>
      </c>
      <c r="M925">
        <v>2.1053955305656201E-4</v>
      </c>
      <c r="N925">
        <v>1.1276543812545701E-2</v>
      </c>
      <c r="O925" t="b">
        <v>1</v>
      </c>
      <c r="P925">
        <v>1.5E-3</v>
      </c>
      <c r="Q925">
        <v>4.5699999999999998E-2</v>
      </c>
      <c r="V925" t="s">
        <v>6594</v>
      </c>
      <c r="W925" t="s">
        <v>31</v>
      </c>
      <c r="X925" t="s">
        <v>6595</v>
      </c>
    </row>
    <row r="926" spans="1:24" x14ac:dyDescent="0.2">
      <c r="A926">
        <v>925</v>
      </c>
      <c r="B926">
        <v>1118</v>
      </c>
      <c r="C926">
        <v>4.6918736445307604E-3</v>
      </c>
      <c r="D926">
        <v>1.95836342806903E-2</v>
      </c>
      <c r="E926">
        <v>7.42348851325156E-3</v>
      </c>
      <c r="F926">
        <v>4.8756023094514303E-3</v>
      </c>
      <c r="G926">
        <v>-2.0877701846247398</v>
      </c>
      <c r="H926">
        <v>-0.69341854584731799</v>
      </c>
      <c r="I926">
        <v>-9.3354253790228506E-2</v>
      </c>
      <c r="J926">
        <v>1.39435163877742</v>
      </c>
      <c r="K926">
        <v>1.99441593083451</v>
      </c>
      <c r="L926">
        <v>0.60006429205709</v>
      </c>
      <c r="M926">
        <v>2.1128464092618201E-4</v>
      </c>
      <c r="N926">
        <v>1.1288747864290899E-2</v>
      </c>
      <c r="O926" t="b">
        <v>1</v>
      </c>
      <c r="W926" t="s">
        <v>31</v>
      </c>
    </row>
    <row r="927" spans="1:24" x14ac:dyDescent="0.2">
      <c r="A927">
        <v>926</v>
      </c>
      <c r="B927">
        <v>179</v>
      </c>
      <c r="C927">
        <v>1.18732144582852E-3</v>
      </c>
      <c r="D927">
        <v>8.8793708666539501E-4</v>
      </c>
      <c r="E927">
        <v>2.33881335239065E-3</v>
      </c>
      <c r="F927">
        <v>9.0431358308959398E-4</v>
      </c>
      <c r="G927">
        <v>0.39613219904549601</v>
      </c>
      <c r="H927">
        <v>-1.0229788755537801</v>
      </c>
      <c r="I927">
        <v>0.34782672972906897</v>
      </c>
      <c r="J927">
        <v>-1.4191110745992801</v>
      </c>
      <c r="K927">
        <v>-4.8305469316426597E-2</v>
      </c>
      <c r="L927">
        <v>1.3708056052828499</v>
      </c>
      <c r="M927">
        <v>2.1148911629147299E-4</v>
      </c>
      <c r="N927">
        <v>1.1300951916036099E-2</v>
      </c>
      <c r="O927" t="b">
        <v>1</v>
      </c>
      <c r="V927" t="s">
        <v>6758</v>
      </c>
      <c r="W927" t="s">
        <v>31</v>
      </c>
      <c r="X927" t="s">
        <v>6759</v>
      </c>
    </row>
    <row r="928" spans="1:24" x14ac:dyDescent="0.2">
      <c r="A928">
        <v>927</v>
      </c>
      <c r="B928">
        <v>3880</v>
      </c>
      <c r="C928">
        <v>1.7283820296782101E-3</v>
      </c>
      <c r="D928">
        <v>5.1513578943749097E-3</v>
      </c>
      <c r="E928">
        <v>2.9877657748753898E-3</v>
      </c>
      <c r="F928">
        <v>2.0741661656892198E-3</v>
      </c>
      <c r="G928">
        <v>-1.56813098565461</v>
      </c>
      <c r="H928">
        <v>-0.78726721346642403</v>
      </c>
      <c r="I928">
        <v>-0.257238390306811</v>
      </c>
      <c r="J928">
        <v>0.78086377218818603</v>
      </c>
      <c r="K928">
        <v>1.3108925953477899</v>
      </c>
      <c r="L928">
        <v>0.53002882315961297</v>
      </c>
      <c r="M928">
        <v>2.1162711135985199E-4</v>
      </c>
      <c r="N928">
        <v>1.13131559677813E-2</v>
      </c>
      <c r="O928" t="b">
        <v>1</v>
      </c>
      <c r="P928">
        <v>2.0000000000000001E-4</v>
      </c>
      <c r="S928">
        <v>3.3999999999999998E-3</v>
      </c>
      <c r="W928" t="s">
        <v>31</v>
      </c>
      <c r="X928" t="s">
        <v>890</v>
      </c>
    </row>
    <row r="929" spans="1:24" x14ac:dyDescent="0.2">
      <c r="A929">
        <v>928</v>
      </c>
      <c r="B929">
        <v>1526</v>
      </c>
      <c r="C929">
        <v>5.9521907548159801E-3</v>
      </c>
      <c r="D929">
        <v>1.13236872046679E-2</v>
      </c>
      <c r="E929">
        <v>1.2844124116481601E-2</v>
      </c>
      <c r="F929">
        <v>7.5573980216763403E-3</v>
      </c>
      <c r="G929">
        <v>-0.92166502225001001</v>
      </c>
      <c r="H929">
        <v>-1.1108968511749</v>
      </c>
      <c r="I929">
        <v>-0.34387571355450097</v>
      </c>
      <c r="J929">
        <v>-0.18923182892489501</v>
      </c>
      <c r="K929">
        <v>0.57778930869550904</v>
      </c>
      <c r="L929">
        <v>0.76702113762040403</v>
      </c>
      <c r="M929">
        <v>2.12198929592899E-4</v>
      </c>
      <c r="N929">
        <v>1.1325360019526399E-2</v>
      </c>
      <c r="O929" t="b">
        <v>1</v>
      </c>
      <c r="P929">
        <v>1.1999999999999999E-3</v>
      </c>
      <c r="Q929">
        <v>2.9999999999999997E-4</v>
      </c>
      <c r="V929" t="s">
        <v>4904</v>
      </c>
      <c r="W929" t="s">
        <v>4905</v>
      </c>
      <c r="X929" t="s">
        <v>6387</v>
      </c>
    </row>
    <row r="930" spans="1:24" x14ac:dyDescent="0.2">
      <c r="A930">
        <v>929</v>
      </c>
      <c r="B930">
        <v>2207</v>
      </c>
      <c r="C930">
        <v>8.05263512192069E-4</v>
      </c>
      <c r="D930">
        <v>6.8688217451130698E-4</v>
      </c>
      <c r="E930">
        <v>8.52334973574963E-4</v>
      </c>
      <c r="F930">
        <v>1.54012819516048E-3</v>
      </c>
      <c r="G930">
        <v>0.24667149596582699</v>
      </c>
      <c r="H930">
        <v>-7.5272273606932602E-2</v>
      </c>
      <c r="I930">
        <v>-0.93527775522724499</v>
      </c>
      <c r="J930">
        <v>-0.32194376957276</v>
      </c>
      <c r="K930">
        <v>-1.18194925119307</v>
      </c>
      <c r="L930">
        <v>-0.86000548162031198</v>
      </c>
      <c r="M930">
        <v>2.12512727008568E-4</v>
      </c>
      <c r="N930">
        <v>1.1337564071271599E-2</v>
      </c>
      <c r="O930" t="b">
        <v>1</v>
      </c>
      <c r="W930" t="s">
        <v>31</v>
      </c>
      <c r="X930" t="s">
        <v>9571</v>
      </c>
    </row>
    <row r="931" spans="1:24" x14ac:dyDescent="0.2">
      <c r="A931">
        <v>930</v>
      </c>
      <c r="B931">
        <v>2199</v>
      </c>
      <c r="C931">
        <v>1.0349091838399899E-2</v>
      </c>
      <c r="D931">
        <v>4.3692463313791202E-2</v>
      </c>
      <c r="E931">
        <v>4.0653290065115998E-2</v>
      </c>
      <c r="F931">
        <v>1.45869006404588E-2</v>
      </c>
      <c r="G931">
        <v>-2.1455801681419899</v>
      </c>
      <c r="H931">
        <v>-2.05488393698728</v>
      </c>
      <c r="I931">
        <v>-0.56781655047394797</v>
      </c>
      <c r="J931">
        <v>9.0696231154714299E-2</v>
      </c>
      <c r="K931">
        <v>1.5777636176680401</v>
      </c>
      <c r="L931">
        <v>1.4870673865133299</v>
      </c>
      <c r="M931">
        <v>2.1273941160336899E-4</v>
      </c>
      <c r="N931">
        <v>1.13497681230168E-2</v>
      </c>
      <c r="O931" t="b">
        <v>1</v>
      </c>
      <c r="P931">
        <v>5.0000000000000001E-4</v>
      </c>
      <c r="Q931">
        <v>8.0000000000000004E-4</v>
      </c>
      <c r="V931" t="s">
        <v>6250</v>
      </c>
      <c r="W931" t="s">
        <v>31</v>
      </c>
      <c r="X931" t="s">
        <v>6596</v>
      </c>
    </row>
    <row r="932" spans="1:24" x14ac:dyDescent="0.2">
      <c r="A932">
        <v>931</v>
      </c>
      <c r="B932">
        <v>1895</v>
      </c>
      <c r="C932">
        <v>4.6445147336022499E-3</v>
      </c>
      <c r="D932">
        <v>4.9631609374381899E-3</v>
      </c>
      <c r="E932">
        <v>6.9323012186305599E-3</v>
      </c>
      <c r="F932">
        <v>5.5349596656702601E-3</v>
      </c>
      <c r="G932">
        <v>-0.100600504909171</v>
      </c>
      <c r="H932">
        <v>-0.58212443501949396</v>
      </c>
      <c r="I932">
        <v>-0.25670420577415098</v>
      </c>
      <c r="J932">
        <v>-0.48152393011032302</v>
      </c>
      <c r="K932">
        <v>-0.15610370086497999</v>
      </c>
      <c r="L932">
        <v>0.32542022924534297</v>
      </c>
      <c r="M932">
        <v>2.1349173637811599E-4</v>
      </c>
      <c r="N932">
        <v>1.1361972174762E-2</v>
      </c>
      <c r="O932" t="b">
        <v>1</v>
      </c>
      <c r="S932">
        <v>3.7000000000000002E-3</v>
      </c>
      <c r="V932" t="s">
        <v>5151</v>
      </c>
      <c r="W932" t="s">
        <v>31</v>
      </c>
      <c r="X932" t="s">
        <v>5152</v>
      </c>
    </row>
    <row r="933" spans="1:24" x14ac:dyDescent="0.2">
      <c r="A933">
        <v>932</v>
      </c>
      <c r="B933">
        <v>897</v>
      </c>
      <c r="C933">
        <v>1.0914900215415401E-2</v>
      </c>
      <c r="D933">
        <v>2.9915022920926899E-3</v>
      </c>
      <c r="E933">
        <v>5.7970857850754703E-3</v>
      </c>
      <c r="F933">
        <v>1.3142751360519799E-2</v>
      </c>
      <c r="G933">
        <v>1.88190419599693</v>
      </c>
      <c r="H933">
        <v>0.90200835405209601</v>
      </c>
      <c r="I933">
        <v>-0.28381987577191897</v>
      </c>
      <c r="J933">
        <v>-0.97989584194483703</v>
      </c>
      <c r="K933">
        <v>-2.16572407176885</v>
      </c>
      <c r="L933">
        <v>-1.1858282298240099</v>
      </c>
      <c r="M933">
        <v>2.1370118747207601E-4</v>
      </c>
      <c r="N933">
        <v>1.13741762265072E-2</v>
      </c>
      <c r="O933" t="b">
        <v>1</v>
      </c>
      <c r="V933" t="s">
        <v>9572</v>
      </c>
      <c r="W933" t="s">
        <v>31</v>
      </c>
      <c r="X933" t="s">
        <v>9573</v>
      </c>
    </row>
    <row r="934" spans="1:24" x14ac:dyDescent="0.2">
      <c r="A934">
        <v>933</v>
      </c>
      <c r="B934">
        <v>1291</v>
      </c>
      <c r="C934">
        <v>2.32753927493362E-2</v>
      </c>
      <c r="D934">
        <v>1.30571286552055E-2</v>
      </c>
      <c r="E934">
        <v>1.8094653946260801E-2</v>
      </c>
      <c r="F934">
        <v>2.98297263986546E-2</v>
      </c>
      <c r="G934">
        <v>0.83653790344267698</v>
      </c>
      <c r="H934">
        <v>0.36275664879342701</v>
      </c>
      <c r="I934">
        <v>-0.35897733458424402</v>
      </c>
      <c r="J934">
        <v>-0.47378125464924897</v>
      </c>
      <c r="K934">
        <v>-1.1955152380269201</v>
      </c>
      <c r="L934">
        <v>-0.72173398337767203</v>
      </c>
      <c r="M934">
        <v>2.1505390303149999E-4</v>
      </c>
      <c r="N934">
        <v>1.1386380278252299E-2</v>
      </c>
      <c r="O934" t="b">
        <v>1</v>
      </c>
      <c r="P934">
        <v>2E-3</v>
      </c>
      <c r="R934">
        <v>3.7900000000000003E-2</v>
      </c>
      <c r="V934" t="s">
        <v>6462</v>
      </c>
      <c r="W934" t="s">
        <v>31</v>
      </c>
      <c r="X934" t="s">
        <v>646</v>
      </c>
    </row>
    <row r="935" spans="1:24" x14ac:dyDescent="0.2">
      <c r="A935">
        <v>934</v>
      </c>
      <c r="B935">
        <v>2869</v>
      </c>
      <c r="C935">
        <v>3.3671497430063399E-3</v>
      </c>
      <c r="D935">
        <v>1.07910404431602E-2</v>
      </c>
      <c r="E935">
        <v>7.9504290370045402E-3</v>
      </c>
      <c r="F935">
        <v>4.1184024071585102E-3</v>
      </c>
      <c r="G935">
        <v>-1.6694826642765801</v>
      </c>
      <c r="H935">
        <v>-1.2323656228132001</v>
      </c>
      <c r="I935">
        <v>-0.28684891229551301</v>
      </c>
      <c r="J935">
        <v>0.43711704146337199</v>
      </c>
      <c r="K935">
        <v>1.3826337519810601</v>
      </c>
      <c r="L935">
        <v>0.94551671051769504</v>
      </c>
      <c r="M935">
        <v>2.1577679884455099E-4</v>
      </c>
      <c r="N935">
        <v>1.13985843299975E-2</v>
      </c>
      <c r="O935" t="b">
        <v>1</v>
      </c>
      <c r="W935" t="s">
        <v>31</v>
      </c>
    </row>
    <row r="936" spans="1:24" x14ac:dyDescent="0.2">
      <c r="A936">
        <v>935</v>
      </c>
      <c r="B936">
        <v>2138</v>
      </c>
      <c r="C936">
        <v>9.3602738392170991E-3</v>
      </c>
      <c r="D936">
        <v>2.2750386626584299E-2</v>
      </c>
      <c r="E936">
        <v>1.8590826415835999E-2</v>
      </c>
      <c r="F936">
        <v>7.1769755239907097E-3</v>
      </c>
      <c r="G936">
        <v>-1.2853343607987699</v>
      </c>
      <c r="H936">
        <v>-0.99844804619120697</v>
      </c>
      <c r="I936">
        <v>0.36931591117208801</v>
      </c>
      <c r="J936">
        <v>0.28688631460756497</v>
      </c>
      <c r="K936">
        <v>1.65465027197086</v>
      </c>
      <c r="L936">
        <v>1.36776395736329</v>
      </c>
      <c r="M936">
        <v>2.1601232284069701E-4</v>
      </c>
      <c r="N936">
        <v>1.14107883817427E-2</v>
      </c>
      <c r="O936" t="b">
        <v>1</v>
      </c>
      <c r="W936" t="s">
        <v>31</v>
      </c>
    </row>
    <row r="937" spans="1:24" x14ac:dyDescent="0.2">
      <c r="A937">
        <v>936</v>
      </c>
      <c r="B937">
        <v>2025</v>
      </c>
      <c r="C937">
        <v>2.7656547718643801E-2</v>
      </c>
      <c r="D937">
        <v>3.3982196319881398E-2</v>
      </c>
      <c r="E937">
        <v>6.3749492631958504E-2</v>
      </c>
      <c r="F937">
        <v>1.5950606651843599E-2</v>
      </c>
      <c r="G937">
        <v>-0.34460975225371598</v>
      </c>
      <c r="H937">
        <v>-1.2655818892289401</v>
      </c>
      <c r="I937">
        <v>0.73385732740868004</v>
      </c>
      <c r="J937">
        <v>-0.92097213697522895</v>
      </c>
      <c r="K937">
        <v>1.0784670796623901</v>
      </c>
      <c r="L937">
        <v>1.99943921663762</v>
      </c>
      <c r="M937">
        <v>2.1803092861160699E-4</v>
      </c>
      <c r="N937">
        <v>1.14229924334879E-2</v>
      </c>
      <c r="O937" t="b">
        <v>1</v>
      </c>
      <c r="Q937">
        <v>6.9999999999999999E-4</v>
      </c>
      <c r="S937">
        <v>2.2000000000000001E-3</v>
      </c>
      <c r="W937" t="s">
        <v>31</v>
      </c>
      <c r="X937" t="s">
        <v>2805</v>
      </c>
    </row>
    <row r="938" spans="1:24" x14ac:dyDescent="0.2">
      <c r="A938">
        <v>937</v>
      </c>
      <c r="B938">
        <v>3848</v>
      </c>
      <c r="C938">
        <v>5.2760766361184701E-2</v>
      </c>
      <c r="D938">
        <v>2.7566399986520499E-2</v>
      </c>
      <c r="E938">
        <v>2.95509727794919E-2</v>
      </c>
      <c r="F938">
        <v>4.3469098328755999E-2</v>
      </c>
      <c r="G938">
        <v>0.94569768572758905</v>
      </c>
      <c r="H938">
        <v>0.83578610422976096</v>
      </c>
      <c r="I938">
        <v>0.28272004935345302</v>
      </c>
      <c r="J938">
        <v>-0.109911581497827</v>
      </c>
      <c r="K938">
        <v>-0.66297763637413598</v>
      </c>
      <c r="L938">
        <v>-0.553066054876308</v>
      </c>
      <c r="M938">
        <v>2.18429822922465E-4</v>
      </c>
      <c r="N938">
        <v>1.1435196485233E-2</v>
      </c>
      <c r="O938" t="b">
        <v>1</v>
      </c>
      <c r="P938">
        <v>2.9999999999999997E-4</v>
      </c>
      <c r="Q938">
        <v>5.0000000000000001E-4</v>
      </c>
      <c r="V938" t="s">
        <v>4738</v>
      </c>
      <c r="W938" t="s">
        <v>4165</v>
      </c>
      <c r="X938" t="s">
        <v>3546</v>
      </c>
    </row>
    <row r="939" spans="1:24" x14ac:dyDescent="0.2">
      <c r="A939">
        <v>938</v>
      </c>
      <c r="B939">
        <v>2424</v>
      </c>
      <c r="C939">
        <v>3.9387392819704402E-2</v>
      </c>
      <c r="D939">
        <v>6.3432963465434894E-2</v>
      </c>
      <c r="E939">
        <v>9.5127479569447504E-2</v>
      </c>
      <c r="F939">
        <v>2.95746618746861E-2</v>
      </c>
      <c r="G939">
        <v>-0.70811950087884201</v>
      </c>
      <c r="H939">
        <v>-1.29785650013325</v>
      </c>
      <c r="I939">
        <v>0.38370783889598697</v>
      </c>
      <c r="J939">
        <v>-0.58973699925441303</v>
      </c>
      <c r="K939" s="1">
        <v>1.0918273397748299</v>
      </c>
      <c r="L939">
        <v>1.6815643390292401</v>
      </c>
      <c r="M939">
        <v>2.19549003505352E-4</v>
      </c>
      <c r="N939">
        <v>1.14474005369782E-2</v>
      </c>
      <c r="O939" t="b">
        <v>1</v>
      </c>
      <c r="Q939">
        <v>5.0000000000000001E-3</v>
      </c>
      <c r="S939">
        <v>3.9399999999999998E-2</v>
      </c>
      <c r="V939" t="s">
        <v>6566</v>
      </c>
      <c r="W939" t="s">
        <v>31</v>
      </c>
      <c r="X939" t="s">
        <v>776</v>
      </c>
    </row>
    <row r="940" spans="1:24" x14ac:dyDescent="0.2">
      <c r="A940">
        <v>939</v>
      </c>
      <c r="B940">
        <v>2316</v>
      </c>
      <c r="C940">
        <v>2.2074480257096199E-2</v>
      </c>
      <c r="D940">
        <v>2.1045421562551299E-2</v>
      </c>
      <c r="E940">
        <v>4.9590515961036197E-2</v>
      </c>
      <c r="F940">
        <v>1.43556134177298E-2</v>
      </c>
      <c r="G940">
        <v>4.31217403619754E-2</v>
      </c>
      <c r="H940">
        <v>-1.2041124208328799</v>
      </c>
      <c r="I940">
        <v>0.58057357167296497</v>
      </c>
      <c r="J940">
        <v>-1.2472341611948501</v>
      </c>
      <c r="K940">
        <v>0.53745183131098895</v>
      </c>
      <c r="L940">
        <v>1.78468599250584</v>
      </c>
      <c r="M940">
        <v>2.20908770126923E-4</v>
      </c>
      <c r="N940">
        <v>1.14596045887234E-2</v>
      </c>
      <c r="O940" t="b">
        <v>1</v>
      </c>
      <c r="V940" t="s">
        <v>4664</v>
      </c>
      <c r="W940" t="s">
        <v>31</v>
      </c>
      <c r="X940" t="s">
        <v>4665</v>
      </c>
    </row>
    <row r="941" spans="1:24" x14ac:dyDescent="0.2">
      <c r="A941">
        <v>940</v>
      </c>
      <c r="B941">
        <v>2660</v>
      </c>
      <c r="C941">
        <v>8.5373250409204807E-2</v>
      </c>
      <c r="D941">
        <v>3.2727444791352901E-2</v>
      </c>
      <c r="E941">
        <v>6.50908650484565E-2</v>
      </c>
      <c r="F941">
        <v>9.2227409721239106E-2</v>
      </c>
      <c r="G941">
        <v>1.40064183782287</v>
      </c>
      <c r="H941">
        <v>0.38853115134252603</v>
      </c>
      <c r="I941">
        <v>-0.11882942297227</v>
      </c>
      <c r="J941">
        <v>-1.01211068648034</v>
      </c>
      <c r="K941">
        <v>-1.5194712607951399</v>
      </c>
      <c r="L941">
        <v>-0.50736057431479598</v>
      </c>
      <c r="M941">
        <v>2.25402090239522E-4</v>
      </c>
      <c r="N941">
        <v>1.14718086404686E-2</v>
      </c>
      <c r="O941" t="b">
        <v>1</v>
      </c>
      <c r="P941">
        <v>4.4999999999999997E-3</v>
      </c>
      <c r="S941">
        <v>6.1000000000000004E-3</v>
      </c>
      <c r="V941" t="s">
        <v>3537</v>
      </c>
      <c r="W941" t="s">
        <v>1372</v>
      </c>
      <c r="X941" t="s">
        <v>3538</v>
      </c>
    </row>
    <row r="942" spans="1:24" x14ac:dyDescent="0.2">
      <c r="A942">
        <v>941</v>
      </c>
      <c r="B942">
        <v>576</v>
      </c>
      <c r="C942">
        <v>2.7156367071576302E-3</v>
      </c>
      <c r="D942">
        <v>4.4771444500036096E-3</v>
      </c>
      <c r="E942">
        <v>6.3236882799385099E-3</v>
      </c>
      <c r="F942">
        <v>2.9298906853323001E-3</v>
      </c>
      <c r="G942">
        <v>-0.72094575690171503</v>
      </c>
      <c r="H942">
        <v>-1.2274458235468499</v>
      </c>
      <c r="I942">
        <v>-0.120554013307042</v>
      </c>
      <c r="J942">
        <v>-0.50650006664514002</v>
      </c>
      <c r="K942">
        <v>0.60039174359467296</v>
      </c>
      <c r="L942">
        <v>1.10689181023981</v>
      </c>
      <c r="M942">
        <v>2.2546243639729699E-4</v>
      </c>
      <c r="N942">
        <v>1.14840126922138E-2</v>
      </c>
      <c r="O942" t="b">
        <v>1</v>
      </c>
      <c r="W942" t="s">
        <v>31</v>
      </c>
      <c r="X942" t="s">
        <v>3773</v>
      </c>
    </row>
    <row r="943" spans="1:24" x14ac:dyDescent="0.2">
      <c r="A943">
        <v>942</v>
      </c>
      <c r="B943">
        <v>1593</v>
      </c>
      <c r="C943">
        <v>1.72782298089806E-2</v>
      </c>
      <c r="D943">
        <v>1.22004684421848E-2</v>
      </c>
      <c r="E943">
        <v>2.1382652310936098E-2</v>
      </c>
      <c r="F943">
        <v>2.0063906001572498E-2</v>
      </c>
      <c r="G943">
        <v>0.50089297675315503</v>
      </c>
      <c r="H943">
        <v>-0.30646026872877502</v>
      </c>
      <c r="I943">
        <v>-0.214304446922891</v>
      </c>
      <c r="J943">
        <v>-0.80735324548192999</v>
      </c>
      <c r="K943">
        <v>-0.71519742367604699</v>
      </c>
      <c r="L943">
        <v>9.2155821805883706E-2</v>
      </c>
      <c r="M943">
        <v>2.26157589455968E-4</v>
      </c>
      <c r="N943">
        <v>1.14962167439589E-2</v>
      </c>
      <c r="O943" t="b">
        <v>1</v>
      </c>
      <c r="P943">
        <v>7.0000000000000001E-3</v>
      </c>
      <c r="Q943">
        <v>2.1100000000000001E-2</v>
      </c>
      <c r="S943">
        <v>2.0000000000000001E-4</v>
      </c>
      <c r="V943" t="s">
        <v>5169</v>
      </c>
      <c r="W943" t="s">
        <v>31</v>
      </c>
      <c r="X943" t="s">
        <v>5170</v>
      </c>
    </row>
    <row r="944" spans="1:24" x14ac:dyDescent="0.2">
      <c r="A944">
        <v>943</v>
      </c>
      <c r="B944">
        <v>2881</v>
      </c>
      <c r="C944">
        <v>3.3909004197299601E-3</v>
      </c>
      <c r="D944">
        <v>7.9085002440701692E-3</v>
      </c>
      <c r="E944">
        <v>7.7004079123560599E-3</v>
      </c>
      <c r="F944">
        <v>3.8147624465279398E-3</v>
      </c>
      <c r="G944">
        <v>-1.21979858241408</v>
      </c>
      <c r="H944">
        <v>-1.1836507749444001</v>
      </c>
      <c r="I944">
        <v>-0.170824880297091</v>
      </c>
      <c r="J944">
        <v>3.6147807469686301E-2</v>
      </c>
      <c r="K944">
        <v>1.04897370211699</v>
      </c>
      <c r="L944">
        <v>1.0128258946473101</v>
      </c>
      <c r="M944">
        <v>2.2891148577199299E-4</v>
      </c>
      <c r="N944">
        <v>1.15084207957041E-2</v>
      </c>
      <c r="O944" t="b">
        <v>1</v>
      </c>
      <c r="P944">
        <v>5.9999999999999995E-4</v>
      </c>
      <c r="W944" t="s">
        <v>31</v>
      </c>
    </row>
    <row r="945" spans="1:24" x14ac:dyDescent="0.2">
      <c r="A945">
        <v>944</v>
      </c>
      <c r="B945">
        <v>2179</v>
      </c>
      <c r="C945">
        <v>1.2574537542101701E-2</v>
      </c>
      <c r="D945">
        <v>1.24606393376004E-2</v>
      </c>
      <c r="E945">
        <v>2.3257002779438402E-2</v>
      </c>
      <c r="F945">
        <v>1.6987105705006101E-2</v>
      </c>
      <c r="G945">
        <v>1.1407699450852E-2</v>
      </c>
      <c r="H945">
        <v>-0.891263619801549</v>
      </c>
      <c r="I945">
        <v>-0.43533201864884302</v>
      </c>
      <c r="J945">
        <v>-0.90267131925240096</v>
      </c>
      <c r="K945">
        <v>-0.44673971809969498</v>
      </c>
      <c r="L945">
        <v>0.45593160115270498</v>
      </c>
      <c r="M945">
        <v>2.2900976989159301E-4</v>
      </c>
      <c r="N945">
        <v>1.15206248474493E-2</v>
      </c>
      <c r="O945" t="b">
        <v>1</v>
      </c>
      <c r="Q945">
        <v>4.0000000000000002E-4</v>
      </c>
      <c r="S945">
        <v>2.9999999999999997E-4</v>
      </c>
      <c r="V945" t="s">
        <v>550</v>
      </c>
      <c r="W945" t="s">
        <v>31</v>
      </c>
      <c r="X945" t="s">
        <v>551</v>
      </c>
    </row>
    <row r="946" spans="1:24" x14ac:dyDescent="0.2">
      <c r="A946">
        <v>945</v>
      </c>
      <c r="B946">
        <v>2060</v>
      </c>
      <c r="C946">
        <v>3.9248133717721704E-3</v>
      </c>
      <c r="D946">
        <v>7.2860591132888801E-3</v>
      </c>
      <c r="E946">
        <v>9.1982957628447895E-3</v>
      </c>
      <c r="F946">
        <v>4.78408136845993E-3</v>
      </c>
      <c r="G946">
        <v>-0.88664348944287996</v>
      </c>
      <c r="H946">
        <v>-1.2353365885715899</v>
      </c>
      <c r="I946">
        <v>-0.29262114292410901</v>
      </c>
      <c r="J946">
        <v>-0.34869309912871899</v>
      </c>
      <c r="K946">
        <v>0.59402234651876995</v>
      </c>
      <c r="L946">
        <v>0.94271544564748999</v>
      </c>
      <c r="M946">
        <v>2.29273040956147E-4</v>
      </c>
      <c r="N946">
        <v>1.15328288991945E-2</v>
      </c>
      <c r="O946" t="b">
        <v>1</v>
      </c>
      <c r="V946" t="s">
        <v>4397</v>
      </c>
      <c r="W946" t="s">
        <v>31</v>
      </c>
      <c r="X946" t="s">
        <v>4398</v>
      </c>
    </row>
    <row r="947" spans="1:24" x14ac:dyDescent="0.2">
      <c r="A947">
        <v>946</v>
      </c>
      <c r="B947">
        <v>2697</v>
      </c>
      <c r="C947">
        <v>3.2431517566825301E-3</v>
      </c>
      <c r="D947">
        <v>6.2469401046295501E-3</v>
      </c>
      <c r="E947">
        <v>6.8572366765075896E-3</v>
      </c>
      <c r="F947">
        <v>3.6414347007824102E-3</v>
      </c>
      <c r="G947">
        <v>-0.95368498778766497</v>
      </c>
      <c r="H947">
        <v>-1.08545900020742</v>
      </c>
      <c r="I947">
        <v>-0.169607611081769</v>
      </c>
      <c r="J947">
        <v>-0.131774012419755</v>
      </c>
      <c r="K947">
        <v>0.78407737670589595</v>
      </c>
      <c r="L947">
        <v>0.91585138912565101</v>
      </c>
      <c r="M947">
        <v>2.2956057922162199E-4</v>
      </c>
      <c r="N947">
        <v>1.15450329509397E-2</v>
      </c>
      <c r="O947" t="b">
        <v>1</v>
      </c>
      <c r="V947" t="s">
        <v>3426</v>
      </c>
      <c r="W947" t="s">
        <v>31</v>
      </c>
      <c r="X947" t="s">
        <v>152</v>
      </c>
    </row>
    <row r="948" spans="1:24" x14ac:dyDescent="0.2">
      <c r="A948">
        <v>947</v>
      </c>
      <c r="B948">
        <v>2858</v>
      </c>
      <c r="C948">
        <v>6.9150118004534201E-3</v>
      </c>
      <c r="D948">
        <v>1.32541404279924E-2</v>
      </c>
      <c r="E948">
        <v>1.3504486631903199E-2</v>
      </c>
      <c r="F948">
        <v>7.0919609477624896E-3</v>
      </c>
      <c r="G948">
        <v>-0.95044430867452601</v>
      </c>
      <c r="H948">
        <v>-0.98354272641906804</v>
      </c>
      <c r="I948">
        <v>-5.4842581084748099E-2</v>
      </c>
      <c r="J948">
        <v>-3.3098417744541898E-2</v>
      </c>
      <c r="K948">
        <v>0.89560172758977796</v>
      </c>
      <c r="L948">
        <v>0.92870014533431999</v>
      </c>
      <c r="M948">
        <v>2.3290278362938599E-4</v>
      </c>
      <c r="N948">
        <v>1.15572370026848E-2</v>
      </c>
      <c r="O948" t="b">
        <v>1</v>
      </c>
      <c r="V948" t="s">
        <v>9525</v>
      </c>
      <c r="W948" t="s">
        <v>31</v>
      </c>
      <c r="X948" t="s">
        <v>9526</v>
      </c>
    </row>
    <row r="949" spans="1:24" x14ac:dyDescent="0.2">
      <c r="A949">
        <v>948</v>
      </c>
      <c r="B949">
        <v>1638</v>
      </c>
      <c r="C949">
        <v>6.8026335333140203E-2</v>
      </c>
      <c r="D949">
        <v>0.15340143113861901</v>
      </c>
      <c r="E949">
        <v>0.12847599451120201</v>
      </c>
      <c r="F949">
        <v>6.7098940727444406E-2</v>
      </c>
      <c r="G949">
        <v>-1.16623919465024</v>
      </c>
      <c r="H949">
        <v>-0.91855177102333296</v>
      </c>
      <c r="I949">
        <v>1.9690681697954699E-2</v>
      </c>
      <c r="J949">
        <v>0.24768742362691201</v>
      </c>
      <c r="K949">
        <v>1.1859298763482</v>
      </c>
      <c r="L949">
        <v>0.93824245272128703</v>
      </c>
      <c r="M949">
        <v>2.33261575029127E-4</v>
      </c>
      <c r="N949">
        <v>1.156944105443E-2</v>
      </c>
      <c r="O949" t="b">
        <v>1</v>
      </c>
      <c r="P949">
        <v>4.0000000000000002E-4</v>
      </c>
      <c r="Q949">
        <v>3.3999999999999998E-3</v>
      </c>
      <c r="V949" t="s">
        <v>4736</v>
      </c>
      <c r="W949" t="s">
        <v>31</v>
      </c>
      <c r="X949" t="s">
        <v>502</v>
      </c>
    </row>
    <row r="950" spans="1:24" x14ac:dyDescent="0.2">
      <c r="A950">
        <v>949</v>
      </c>
      <c r="B950">
        <v>1626</v>
      </c>
      <c r="C950">
        <v>5.9395579845626699E-3</v>
      </c>
      <c r="D950">
        <v>2.2652882458820802E-3</v>
      </c>
      <c r="E950">
        <v>4.7389898116114498E-3</v>
      </c>
      <c r="F950">
        <v>5.8858668915071199E-3</v>
      </c>
      <c r="G950">
        <v>1.3900001224054499</v>
      </c>
      <c r="H950">
        <v>0.313973341774821</v>
      </c>
      <c r="I950">
        <v>1.1876709213387499E-3</v>
      </c>
      <c r="J950">
        <v>-1.0760267806306201</v>
      </c>
      <c r="K950">
        <v>-1.38881245148411</v>
      </c>
      <c r="L950">
        <v>-0.31278567085348202</v>
      </c>
      <c r="M950">
        <v>2.3401939310522499E-4</v>
      </c>
      <c r="N950">
        <v>1.15816451061752E-2</v>
      </c>
      <c r="O950" t="b">
        <v>1</v>
      </c>
      <c r="S950">
        <v>2E-3</v>
      </c>
      <c r="W950" t="s">
        <v>31</v>
      </c>
      <c r="X950" t="s">
        <v>6362</v>
      </c>
    </row>
    <row r="951" spans="1:24" x14ac:dyDescent="0.2">
      <c r="A951">
        <v>950</v>
      </c>
      <c r="B951">
        <v>2082</v>
      </c>
      <c r="C951">
        <v>3.2064774939596602E-3</v>
      </c>
      <c r="D951">
        <v>5.4653606362684596E-3</v>
      </c>
      <c r="E951">
        <v>6.44154262456351E-3</v>
      </c>
      <c r="F951">
        <v>2.9061573251413799E-3</v>
      </c>
      <c r="G951">
        <v>-0.76185383430269304</v>
      </c>
      <c r="H951">
        <v>-1.0088617925268399</v>
      </c>
      <c r="I951">
        <v>0.13805203048713999</v>
      </c>
      <c r="J951">
        <v>-0.24700795822414701</v>
      </c>
      <c r="K951">
        <v>0.89990586478983303</v>
      </c>
      <c r="L951">
        <v>1.1469138230139799</v>
      </c>
      <c r="M951">
        <v>2.3421176015979501E-4</v>
      </c>
      <c r="N951">
        <v>1.1593849157920401E-2</v>
      </c>
      <c r="O951" t="b">
        <v>1</v>
      </c>
      <c r="W951" t="s">
        <v>31</v>
      </c>
      <c r="X951" t="s">
        <v>6399</v>
      </c>
    </row>
    <row r="952" spans="1:24" x14ac:dyDescent="0.2">
      <c r="A952">
        <v>951</v>
      </c>
      <c r="B952">
        <v>1552</v>
      </c>
      <c r="C952">
        <v>2.4021009723082298E-2</v>
      </c>
      <c r="D952">
        <v>1.22022434807581E-2</v>
      </c>
      <c r="E952">
        <v>1.19936997875369E-2</v>
      </c>
      <c r="F952">
        <v>2.93149161699666E-2</v>
      </c>
      <c r="G952">
        <v>0.98090496570747099</v>
      </c>
      <c r="H952">
        <v>0.98788111848051996</v>
      </c>
      <c r="I952">
        <v>-0.30137356943264398</v>
      </c>
      <c r="J952">
        <v>6.97615277304919E-3</v>
      </c>
      <c r="K952">
        <v>-1.28227853514011</v>
      </c>
      <c r="L952">
        <v>-1.2892546879131599</v>
      </c>
      <c r="M952">
        <v>2.37031707937752E-4</v>
      </c>
      <c r="N952">
        <v>1.1606053209665601E-2</v>
      </c>
      <c r="O952" t="b">
        <v>1</v>
      </c>
      <c r="P952">
        <v>3.0999999999999999E-3</v>
      </c>
      <c r="Q952">
        <v>2.8E-3</v>
      </c>
      <c r="V952" t="s">
        <v>6498</v>
      </c>
      <c r="W952" t="s">
        <v>31</v>
      </c>
      <c r="X952" t="s">
        <v>6131</v>
      </c>
    </row>
    <row r="953" spans="1:24" x14ac:dyDescent="0.2">
      <c r="A953">
        <v>952</v>
      </c>
      <c r="B953">
        <v>4073</v>
      </c>
      <c r="C953">
        <v>7.0976498633595398E-4</v>
      </c>
      <c r="D953">
        <v>2.3561080011246199E-3</v>
      </c>
      <c r="E953">
        <v>1.66882187082526E-3</v>
      </c>
      <c r="F953">
        <v>7.7840745729209205E-4</v>
      </c>
      <c r="G953">
        <v>-1.7379020841948001</v>
      </c>
      <c r="H953">
        <v>-1.2336609135876999</v>
      </c>
      <c r="I953">
        <v>-0.14183059650827201</v>
      </c>
      <c r="J953">
        <v>0.50424117060709805</v>
      </c>
      <c r="K953">
        <v>1.5960714876865301</v>
      </c>
      <c r="L953">
        <v>1.0918303170794299</v>
      </c>
      <c r="M953">
        <v>2.3724278565842301E-4</v>
      </c>
      <c r="N953">
        <v>1.16182572614107E-2</v>
      </c>
      <c r="O953" t="b">
        <v>1</v>
      </c>
      <c r="V953" t="s">
        <v>7961</v>
      </c>
      <c r="W953" t="s">
        <v>31</v>
      </c>
      <c r="X953" t="s">
        <v>638</v>
      </c>
    </row>
    <row r="954" spans="1:24" x14ac:dyDescent="0.2">
      <c r="A954">
        <v>953</v>
      </c>
      <c r="B954">
        <v>2393</v>
      </c>
      <c r="C954">
        <v>2.8909560015798401E-3</v>
      </c>
      <c r="D954">
        <v>1.85432819341785E-3</v>
      </c>
      <c r="E954">
        <v>4.72214034284463E-3</v>
      </c>
      <c r="F954">
        <v>4.4194008059003E-3</v>
      </c>
      <c r="G954">
        <v>0.62825554633079495</v>
      </c>
      <c r="H954">
        <v>-0.73143246030787201</v>
      </c>
      <c r="I954">
        <v>-0.63546080463711196</v>
      </c>
      <c r="J954">
        <v>-1.3596880066386601</v>
      </c>
      <c r="K954">
        <v>-1.2637163509678999</v>
      </c>
      <c r="L954">
        <v>9.5971655670759895E-2</v>
      </c>
      <c r="M954">
        <v>2.37783375025206E-4</v>
      </c>
      <c r="N954">
        <v>1.16304613131559E-2</v>
      </c>
      <c r="O954" t="b">
        <v>1</v>
      </c>
      <c r="W954" t="s">
        <v>31</v>
      </c>
      <c r="X954" t="s">
        <v>1723</v>
      </c>
    </row>
    <row r="955" spans="1:24" x14ac:dyDescent="0.2">
      <c r="A955">
        <v>954</v>
      </c>
      <c r="B955">
        <v>3622</v>
      </c>
      <c r="C955">
        <v>1.20996287789541E-2</v>
      </c>
      <c r="D955">
        <v>1.7802737805927501E-2</v>
      </c>
      <c r="E955">
        <v>1.93128687164579E-2</v>
      </c>
      <c r="F955">
        <v>1.29296769518307E-2</v>
      </c>
      <c r="G955">
        <v>-0.55497871104568297</v>
      </c>
      <c r="H955">
        <v>-0.67485303270834696</v>
      </c>
      <c r="I955">
        <v>-9.6743403356028601E-2</v>
      </c>
      <c r="J955">
        <v>-0.119874321662663</v>
      </c>
      <c r="K955">
        <v>0.45823530768965498</v>
      </c>
      <c r="L955">
        <v>0.57810962935231902</v>
      </c>
      <c r="M955">
        <v>2.3798850205739599E-4</v>
      </c>
      <c r="N955">
        <v>1.1642665364901101E-2</v>
      </c>
      <c r="O955" t="b">
        <v>1</v>
      </c>
      <c r="V955" t="s">
        <v>4114</v>
      </c>
      <c r="W955" t="s">
        <v>31</v>
      </c>
      <c r="X955" t="s">
        <v>6423</v>
      </c>
    </row>
    <row r="956" spans="1:24" x14ac:dyDescent="0.2">
      <c r="A956">
        <v>955</v>
      </c>
      <c r="B956">
        <v>1668</v>
      </c>
      <c r="C956">
        <v>6.5814629561027497E-3</v>
      </c>
      <c r="D956">
        <v>1.0259998178518401E-2</v>
      </c>
      <c r="E956">
        <v>1.3699131759582201E-2</v>
      </c>
      <c r="F956">
        <v>7.6164854188796498E-3</v>
      </c>
      <c r="G956">
        <v>-0.64990247747645602</v>
      </c>
      <c r="H956">
        <v>-1.0649050377278799</v>
      </c>
      <c r="I956">
        <v>-0.22163471478557101</v>
      </c>
      <c r="J956">
        <v>-0.41500256025143001</v>
      </c>
      <c r="K956">
        <v>0.42826776269088501</v>
      </c>
      <c r="L956">
        <v>0.84327032294231596</v>
      </c>
      <c r="M956">
        <v>2.3825178334555499E-4</v>
      </c>
      <c r="N956">
        <v>1.1654869416646301E-2</v>
      </c>
      <c r="O956" t="b">
        <v>1</v>
      </c>
      <c r="V956" t="s">
        <v>8556</v>
      </c>
      <c r="W956" t="s">
        <v>31</v>
      </c>
      <c r="X956" t="s">
        <v>8557</v>
      </c>
    </row>
    <row r="957" spans="1:24" x14ac:dyDescent="0.2">
      <c r="A957">
        <v>956</v>
      </c>
      <c r="B957">
        <v>2792</v>
      </c>
      <c r="C957">
        <v>1.7391755425442499E-2</v>
      </c>
      <c r="D957">
        <v>4.2708906889232998E-2</v>
      </c>
      <c r="E957">
        <v>2.4856234291508201E-2</v>
      </c>
      <c r="F957">
        <v>7.5953427926453796E-3</v>
      </c>
      <c r="G957">
        <v>-1.3301180685378</v>
      </c>
      <c r="H957">
        <v>-0.55854910196207697</v>
      </c>
      <c r="I957">
        <v>1.1591598244511601</v>
      </c>
      <c r="J957">
        <v>0.77156896657572505</v>
      </c>
      <c r="K957">
        <v>2.4892778929889601</v>
      </c>
      <c r="L957">
        <v>1.7177089264132399</v>
      </c>
      <c r="M957">
        <v>2.3872077962364E-4</v>
      </c>
      <c r="N957">
        <v>1.1667073468391499E-2</v>
      </c>
      <c r="O957" t="b">
        <v>1</v>
      </c>
      <c r="V957" t="s">
        <v>6437</v>
      </c>
      <c r="W957" t="s">
        <v>31</v>
      </c>
      <c r="X957" t="s">
        <v>3669</v>
      </c>
    </row>
    <row r="958" spans="1:24" x14ac:dyDescent="0.2">
      <c r="A958">
        <v>957</v>
      </c>
      <c r="B958">
        <v>434</v>
      </c>
      <c r="C958">
        <v>1.0796363095143501E-3</v>
      </c>
      <c r="D958">
        <v>2.1720762584613602E-3</v>
      </c>
      <c r="E958">
        <v>2.46666144303138E-3</v>
      </c>
      <c r="F958">
        <v>2.0589429359765101E-3</v>
      </c>
      <c r="G958">
        <v>-1.0087008605759999</v>
      </c>
      <c r="H958">
        <v>-1.1891077653292601</v>
      </c>
      <c r="I958">
        <v>-0.93068505067579099</v>
      </c>
      <c r="J958">
        <v>-0.18040690475326501</v>
      </c>
      <c r="K958" s="1">
        <v>7.8015809900211494E-2</v>
      </c>
      <c r="L958">
        <v>0.25842271465347699</v>
      </c>
      <c r="M958">
        <v>2.3890347658196901E-4</v>
      </c>
      <c r="N958">
        <v>1.1679277520136601E-2</v>
      </c>
      <c r="O958" t="b">
        <v>1</v>
      </c>
      <c r="V958" t="s">
        <v>6309</v>
      </c>
      <c r="W958" t="s">
        <v>31</v>
      </c>
      <c r="X958" t="s">
        <v>6100</v>
      </c>
    </row>
    <row r="959" spans="1:24" x14ac:dyDescent="0.2">
      <c r="A959">
        <v>958</v>
      </c>
      <c r="B959">
        <v>3333</v>
      </c>
      <c r="C959">
        <v>3.1970233123187202E-3</v>
      </c>
      <c r="D959">
        <v>5.2714054662914402E-3</v>
      </c>
      <c r="E959">
        <v>6.7047844160471699E-3</v>
      </c>
      <c r="F959">
        <v>4.2601807441018701E-3</v>
      </c>
      <c r="G959">
        <v>-0.72056602401243297</v>
      </c>
      <c r="H959">
        <v>-1.0752104409324399</v>
      </c>
      <c r="I959">
        <v>-0.41679590510938103</v>
      </c>
      <c r="J959">
        <v>-0.35464441692000997</v>
      </c>
      <c r="K959">
        <v>0.303770118903051</v>
      </c>
      <c r="L959">
        <v>0.65841453582306197</v>
      </c>
      <c r="M959">
        <v>2.40405953918479E-4</v>
      </c>
      <c r="N959">
        <v>1.1691481571881801E-2</v>
      </c>
      <c r="O959" t="b">
        <v>1</v>
      </c>
      <c r="V959" t="s">
        <v>1123</v>
      </c>
      <c r="W959" t="s">
        <v>31</v>
      </c>
      <c r="X959" t="s">
        <v>1124</v>
      </c>
    </row>
    <row r="960" spans="1:24" x14ac:dyDescent="0.2">
      <c r="A960">
        <v>959</v>
      </c>
      <c r="B960">
        <v>3962</v>
      </c>
      <c r="C960">
        <v>8.2593085818998999E-4</v>
      </c>
      <c r="D960">
        <v>1.51114782338243E-3</v>
      </c>
      <c r="E960">
        <v>1.4647665852091699E-3</v>
      </c>
      <c r="F960">
        <v>1.1038794651330799E-3</v>
      </c>
      <c r="G960" s="1">
        <v>-0.88634905947395204</v>
      </c>
      <c r="H960">
        <v>-0.842122530288136</v>
      </c>
      <c r="I960">
        <v>-0.43421612778559099</v>
      </c>
      <c r="J960">
        <v>4.4226529185815197E-2</v>
      </c>
      <c r="K960" s="1">
        <v>0.45213293168836</v>
      </c>
      <c r="L960">
        <v>0.40790640250254501</v>
      </c>
      <c r="M960">
        <v>2.4089363996836199E-4</v>
      </c>
      <c r="N960">
        <v>1.1703685623627001E-2</v>
      </c>
      <c r="O960" t="b">
        <v>1</v>
      </c>
      <c r="W960" t="s">
        <v>31</v>
      </c>
      <c r="X960" t="s">
        <v>6619</v>
      </c>
    </row>
    <row r="961" spans="1:24" x14ac:dyDescent="0.2">
      <c r="A961">
        <v>960</v>
      </c>
      <c r="B961">
        <v>2329</v>
      </c>
      <c r="C961">
        <v>2.0868116658856999E-3</v>
      </c>
      <c r="D961">
        <v>3.5893702140999098E-3</v>
      </c>
      <c r="E961">
        <v>3.17329908782702E-3</v>
      </c>
      <c r="F961">
        <v>1.93988241824141E-3</v>
      </c>
      <c r="G961">
        <v>-0.78042497860849502</v>
      </c>
      <c r="H961">
        <v>-0.60791238682431903</v>
      </c>
      <c r="I961">
        <v>0.102534324294714</v>
      </c>
      <c r="J961">
        <v>0.17251259178417599</v>
      </c>
      <c r="K961">
        <v>0.88295930290320901</v>
      </c>
      <c r="L961">
        <v>0.71044671111903301</v>
      </c>
      <c r="M961">
        <v>2.40937676873707E-4</v>
      </c>
      <c r="N961">
        <v>1.1715889675372199E-2</v>
      </c>
      <c r="O961" t="b">
        <v>1</v>
      </c>
      <c r="V961" t="s">
        <v>3302</v>
      </c>
      <c r="W961" t="s">
        <v>31</v>
      </c>
      <c r="X961" t="s">
        <v>3303</v>
      </c>
    </row>
    <row r="962" spans="1:24" x14ac:dyDescent="0.2">
      <c r="A962">
        <v>961</v>
      </c>
      <c r="B962">
        <v>1614</v>
      </c>
      <c r="C962">
        <v>1.7895412510945601E-2</v>
      </c>
      <c r="D962">
        <v>1.47142267624831E-2</v>
      </c>
      <c r="E962">
        <v>2.0436877183544699E-2</v>
      </c>
      <c r="F962">
        <v>3.8180832052855003E-2</v>
      </c>
      <c r="G962">
        <v>0.29304558974943901</v>
      </c>
      <c r="H962">
        <v>-0.18814422101002101</v>
      </c>
      <c r="I962">
        <v>-1.0850504569873001</v>
      </c>
      <c r="J962">
        <v>-0.48118981075946099</v>
      </c>
      <c r="K962">
        <v>-1.37809604673674</v>
      </c>
      <c r="L962">
        <v>-0.89690623597728203</v>
      </c>
      <c r="M962">
        <v>2.41242616501129E-4</v>
      </c>
      <c r="N962">
        <v>1.1728093727117399E-2</v>
      </c>
      <c r="O962" t="b">
        <v>1</v>
      </c>
      <c r="R962">
        <v>2.7900000000000001E-2</v>
      </c>
      <c r="V962" t="s">
        <v>6511</v>
      </c>
      <c r="W962" t="s">
        <v>2767</v>
      </c>
      <c r="X962" t="s">
        <v>6512</v>
      </c>
    </row>
    <row r="963" spans="1:24" x14ac:dyDescent="0.2">
      <c r="A963">
        <v>962</v>
      </c>
      <c r="B963">
        <v>1724</v>
      </c>
      <c r="C963">
        <v>6.9404788257295498E-4</v>
      </c>
      <c r="D963">
        <v>2.88380366670745E-3</v>
      </c>
      <c r="E963">
        <v>5.3054185190364901E-3</v>
      </c>
      <c r="F963">
        <v>2.4340928659741202E-3</v>
      </c>
      <c r="G963">
        <v>-2.0449618129374199</v>
      </c>
      <c r="H963">
        <v>-2.9415867976346002</v>
      </c>
      <c r="I963">
        <v>-1.81333792138845</v>
      </c>
      <c r="J963">
        <v>-0.89662498469718299</v>
      </c>
      <c r="K963">
        <v>0.231623891548974</v>
      </c>
      <c r="L963">
        <v>1.12824887624615</v>
      </c>
      <c r="M963">
        <v>2.41403754144838E-4</v>
      </c>
      <c r="N963">
        <v>1.1740297778862501E-2</v>
      </c>
      <c r="O963" t="b">
        <v>1</v>
      </c>
      <c r="W963" t="s">
        <v>31</v>
      </c>
      <c r="X963" t="s">
        <v>3564</v>
      </c>
    </row>
    <row r="964" spans="1:24" x14ac:dyDescent="0.2">
      <c r="A964">
        <v>963</v>
      </c>
      <c r="B964">
        <v>1145</v>
      </c>
      <c r="C964">
        <v>1.1513439099978401E-3</v>
      </c>
      <c r="D964">
        <v>4.1158400809855101E-4</v>
      </c>
      <c r="E964">
        <v>6.0920688499959796E-4</v>
      </c>
      <c r="F964">
        <v>1.23272162557328E-3</v>
      </c>
      <c r="G964">
        <v>1.54535983925183</v>
      </c>
      <c r="H964">
        <v>0.908799186441967</v>
      </c>
      <c r="I964">
        <v>-0.10869908089393999</v>
      </c>
      <c r="J964">
        <v>-0.63656065280987095</v>
      </c>
      <c r="K964">
        <v>-1.6540589201457701</v>
      </c>
      <c r="L964">
        <v>-1.0174982673359001</v>
      </c>
      <c r="M964">
        <v>2.4164225806418799E-4</v>
      </c>
      <c r="N964">
        <v>1.1752501830607699E-2</v>
      </c>
      <c r="O964" t="b">
        <v>1</v>
      </c>
      <c r="W964" t="s">
        <v>31</v>
      </c>
      <c r="X964" t="s">
        <v>656</v>
      </c>
    </row>
    <row r="965" spans="1:24" x14ac:dyDescent="0.2">
      <c r="A965">
        <v>964</v>
      </c>
      <c r="B965">
        <v>899</v>
      </c>
      <c r="C965">
        <v>8.3152907041674703E-3</v>
      </c>
      <c r="D965">
        <v>4.8205187834730904E-3</v>
      </c>
      <c r="E965">
        <v>5.72178897990013E-3</v>
      </c>
      <c r="F965">
        <v>8.4339032208998292E-3</v>
      </c>
      <c r="G965">
        <v>0.79061435308485295</v>
      </c>
      <c r="H965">
        <v>0.53709706353673603</v>
      </c>
      <c r="I965">
        <v>-2.0977455733583499E-2</v>
      </c>
      <c r="J965">
        <v>-0.25351728954811698</v>
      </c>
      <c r="K965">
        <v>-0.81159180881843695</v>
      </c>
      <c r="L965">
        <v>-0.55807451927031904</v>
      </c>
      <c r="M965">
        <v>2.42574599648847E-4</v>
      </c>
      <c r="N965">
        <v>1.1764705882352899E-2</v>
      </c>
      <c r="O965" t="b">
        <v>1</v>
      </c>
      <c r="W965" t="s">
        <v>31</v>
      </c>
    </row>
    <row r="966" spans="1:24" x14ac:dyDescent="0.2">
      <c r="A966">
        <v>965</v>
      </c>
      <c r="B966">
        <v>3941</v>
      </c>
      <c r="C966">
        <v>1.3523165875474599E-2</v>
      </c>
      <c r="D966">
        <v>9.0898093554787306E-3</v>
      </c>
      <c r="E966">
        <v>1.83199117548206E-2</v>
      </c>
      <c r="F966">
        <v>1.4882752902878899E-2</v>
      </c>
      <c r="G966">
        <v>0.57268773623267799</v>
      </c>
      <c r="H966">
        <v>-0.436296691976989</v>
      </c>
      <c r="I966">
        <v>-0.139493376909953</v>
      </c>
      <c r="J966">
        <v>-1.0089844282096601</v>
      </c>
      <c r="K966">
        <v>-0.71218111314263199</v>
      </c>
      <c r="L966">
        <v>0.296803315067035</v>
      </c>
      <c r="M966">
        <v>2.4271172328108799E-4</v>
      </c>
      <c r="N966">
        <v>1.17769099340981E-2</v>
      </c>
      <c r="O966" t="b">
        <v>1</v>
      </c>
      <c r="W966" t="s">
        <v>31</v>
      </c>
    </row>
    <row r="967" spans="1:24" x14ac:dyDescent="0.2">
      <c r="A967">
        <v>966</v>
      </c>
      <c r="B967">
        <v>2196</v>
      </c>
      <c r="C967">
        <v>3.7407348137177901E-3</v>
      </c>
      <c r="D967">
        <v>9.6902444826811301E-3</v>
      </c>
      <c r="E967">
        <v>8.3844472429592601E-3</v>
      </c>
      <c r="F967">
        <v>4.9030566321091396E-3</v>
      </c>
      <c r="G967">
        <v>-1.46276831786491</v>
      </c>
      <c r="H967">
        <v>-1.25369093119106</v>
      </c>
      <c r="I967">
        <v>-0.47295464650697699</v>
      </c>
      <c r="J967">
        <v>0.20907738667384901</v>
      </c>
      <c r="K967">
        <v>0.98981367135793297</v>
      </c>
      <c r="L967">
        <v>0.78073628468408396</v>
      </c>
      <c r="M967">
        <v>2.4497748230264098E-4</v>
      </c>
      <c r="N967">
        <v>1.17891139858433E-2</v>
      </c>
      <c r="O967" t="b">
        <v>1</v>
      </c>
      <c r="W967" t="s">
        <v>31</v>
      </c>
    </row>
    <row r="968" spans="1:24" x14ac:dyDescent="0.2">
      <c r="A968">
        <v>967</v>
      </c>
      <c r="B968">
        <v>2153</v>
      </c>
      <c r="C968">
        <v>1.1783455299239E-2</v>
      </c>
      <c r="D968">
        <v>1.4042173198006699E-2</v>
      </c>
      <c r="E968">
        <v>1.9783455811861202E-2</v>
      </c>
      <c r="F968">
        <v>1.5575999907815399E-2</v>
      </c>
      <c r="G968">
        <v>-0.25375448129960398</v>
      </c>
      <c r="H968">
        <v>-0.74824737053077095</v>
      </c>
      <c r="I968">
        <v>-0.39954481671631098</v>
      </c>
      <c r="J968">
        <v>-0.49449288923116702</v>
      </c>
      <c r="K968">
        <v>-0.145790335416706</v>
      </c>
      <c r="L968">
        <v>0.34870255381446003</v>
      </c>
      <c r="M968">
        <v>2.4545110295047599E-4</v>
      </c>
      <c r="N968">
        <v>1.1801318037588399E-2</v>
      </c>
      <c r="O968" t="b">
        <v>1</v>
      </c>
      <c r="W968" t="s">
        <v>31</v>
      </c>
    </row>
    <row r="969" spans="1:24" x14ac:dyDescent="0.2">
      <c r="A969">
        <v>968</v>
      </c>
      <c r="B969">
        <v>3128</v>
      </c>
      <c r="C969">
        <v>1.9091284184651801E-2</v>
      </c>
      <c r="D969">
        <v>4.6208625409686503E-2</v>
      </c>
      <c r="E969">
        <v>3.7872970515361801E-2</v>
      </c>
      <c r="F969">
        <v>2.04725662442241E-2</v>
      </c>
      <c r="G969">
        <v>-1.27419456498133</v>
      </c>
      <c r="H969">
        <v>-0.99164924096063001</v>
      </c>
      <c r="I969">
        <v>-0.108492823138674</v>
      </c>
      <c r="J969">
        <v>0.28254532402070698</v>
      </c>
      <c r="K969">
        <v>1.1657017418426601</v>
      </c>
      <c r="L969">
        <v>0.88315641782195597</v>
      </c>
      <c r="M969">
        <v>2.4669628311793E-4</v>
      </c>
      <c r="N969">
        <v>1.1813522089333599E-2</v>
      </c>
      <c r="O969" t="b">
        <v>1</v>
      </c>
      <c r="P969">
        <v>4.0000000000000002E-4</v>
      </c>
      <c r="Q969">
        <v>3.3999999999999998E-3</v>
      </c>
      <c r="V969" t="s">
        <v>6365</v>
      </c>
      <c r="W969" t="s">
        <v>31</v>
      </c>
      <c r="X969" t="s">
        <v>5980</v>
      </c>
    </row>
    <row r="970" spans="1:24" x14ac:dyDescent="0.2">
      <c r="A970">
        <v>969</v>
      </c>
      <c r="B970">
        <v>807</v>
      </c>
      <c r="C970">
        <v>2.2503355779024702E-2</v>
      </c>
      <c r="D970">
        <v>1.1999066041901801E-2</v>
      </c>
      <c r="E970">
        <v>1.25588186687043E-2</v>
      </c>
      <c r="F970">
        <v>2.17219949315627E-2</v>
      </c>
      <c r="G970">
        <v>0.90522305950610304</v>
      </c>
      <c r="H970">
        <v>0.83695311837622499</v>
      </c>
      <c r="I970">
        <v>4.8809121042779603E-2</v>
      </c>
      <c r="J970">
        <v>-6.8269941129877901E-2</v>
      </c>
      <c r="K970">
        <v>-0.85641393846332303</v>
      </c>
      <c r="L970">
        <v>-0.78814399733344498</v>
      </c>
      <c r="M970">
        <v>2.4715846734116201E-4</v>
      </c>
      <c r="N970">
        <v>1.18257261410788E-2</v>
      </c>
      <c r="O970" t="b">
        <v>1</v>
      </c>
      <c r="P970">
        <v>6.9999999999999999E-4</v>
      </c>
      <c r="Q970">
        <v>1E-3</v>
      </c>
      <c r="W970" t="s">
        <v>31</v>
      </c>
      <c r="X970" t="s">
        <v>1783</v>
      </c>
    </row>
    <row r="971" spans="1:24" x14ac:dyDescent="0.2">
      <c r="A971">
        <v>970</v>
      </c>
      <c r="B971">
        <v>3881</v>
      </c>
      <c r="C971">
        <v>1.6499098080384801E-3</v>
      </c>
      <c r="D971">
        <v>5.5827776898804997E-3</v>
      </c>
      <c r="E971">
        <v>4.2908470897680797E-3</v>
      </c>
      <c r="F971">
        <v>1.66814587705894E-3</v>
      </c>
      <c r="G971">
        <v>-1.7534327195731501</v>
      </c>
      <c r="H971">
        <v>-1.3681991555426201</v>
      </c>
      <c r="I971">
        <v>-7.0624168842900997E-3</v>
      </c>
      <c r="J971">
        <v>0.385233564030527</v>
      </c>
      <c r="K971">
        <v>1.74637030268886</v>
      </c>
      <c r="L971">
        <v>1.36113673865833</v>
      </c>
      <c r="M971">
        <v>2.4810181964536799E-4</v>
      </c>
      <c r="N971">
        <v>1.1837930192824E-2</v>
      </c>
      <c r="O971" t="b">
        <v>1</v>
      </c>
      <c r="P971">
        <v>4.0000000000000002E-4</v>
      </c>
      <c r="Q971">
        <v>4.4000000000000003E-3</v>
      </c>
      <c r="V971" t="s">
        <v>6314</v>
      </c>
      <c r="W971" t="s">
        <v>1295</v>
      </c>
      <c r="X971" t="s">
        <v>328</v>
      </c>
    </row>
    <row r="972" spans="1:24" x14ac:dyDescent="0.2">
      <c r="A972">
        <v>971</v>
      </c>
      <c r="B972">
        <v>721</v>
      </c>
      <c r="C972">
        <v>1.0141162971051099E-2</v>
      </c>
      <c r="D972">
        <v>4.5127302921709302E-3</v>
      </c>
      <c r="E972">
        <v>7.15288544325356E-3</v>
      </c>
      <c r="F972">
        <v>1.07806939800089E-2</v>
      </c>
      <c r="G972">
        <v>1.17112150355311</v>
      </c>
      <c r="H972">
        <v>0.49958476588696499</v>
      </c>
      <c r="I972">
        <v>-9.5957911370684101E-2</v>
      </c>
      <c r="J972">
        <v>-0.67153673766614896</v>
      </c>
      <c r="K972">
        <v>-1.2670794149237901</v>
      </c>
      <c r="L972">
        <v>-0.59554267725764898</v>
      </c>
      <c r="M972">
        <v>2.4888683709541602E-4</v>
      </c>
      <c r="N972">
        <v>1.1850134244569099E-2</v>
      </c>
      <c r="O972" t="b">
        <v>1</v>
      </c>
      <c r="V972" t="s">
        <v>8757</v>
      </c>
      <c r="W972" t="s">
        <v>31</v>
      </c>
      <c r="X972" t="s">
        <v>9574</v>
      </c>
    </row>
    <row r="973" spans="1:24" x14ac:dyDescent="0.2">
      <c r="A973">
        <v>972</v>
      </c>
      <c r="B973">
        <v>292</v>
      </c>
      <c r="C973">
        <v>2.4966376920854401E-3</v>
      </c>
      <c r="D973">
        <v>8.4152240427305403E-3</v>
      </c>
      <c r="E973">
        <v>5.9128397850938203E-3</v>
      </c>
      <c r="F973">
        <v>2.6291338952160398E-3</v>
      </c>
      <c r="G973">
        <v>-1.7362492615396401</v>
      </c>
      <c r="H973">
        <v>-1.2411115691191601</v>
      </c>
      <c r="I973">
        <v>-6.7063916245286806E-2</v>
      </c>
      <c r="J973">
        <v>0.495137692420484</v>
      </c>
      <c r="K973">
        <v>1.6691853452943499</v>
      </c>
      <c r="L973">
        <v>1.1740476528738699</v>
      </c>
      <c r="M973">
        <v>2.49357066931447E-4</v>
      </c>
      <c r="N973">
        <v>1.18623382963143E-2</v>
      </c>
      <c r="O973" t="b">
        <v>1</v>
      </c>
      <c r="P973">
        <v>1.7000000000000001E-2</v>
      </c>
      <c r="V973" t="s">
        <v>6235</v>
      </c>
      <c r="W973" t="s">
        <v>31</v>
      </c>
      <c r="X973" t="s">
        <v>6236</v>
      </c>
    </row>
    <row r="974" spans="1:24" x14ac:dyDescent="0.2">
      <c r="A974">
        <v>973</v>
      </c>
      <c r="B974">
        <v>1543</v>
      </c>
      <c r="C974">
        <v>6.2756115036351401E-3</v>
      </c>
      <c r="D974">
        <v>4.7829337290496397E-3</v>
      </c>
      <c r="E974">
        <v>6.9675010156459204E-3</v>
      </c>
      <c r="F974">
        <v>9.6876991561829807E-3</v>
      </c>
      <c r="G974">
        <v>0.39382708636776198</v>
      </c>
      <c r="H974">
        <v>-0.157088861172683</v>
      </c>
      <c r="I974">
        <v>-0.63169310117382604</v>
      </c>
      <c r="J974">
        <v>-0.55091594754044504</v>
      </c>
      <c r="K974">
        <v>-1.02552018754158</v>
      </c>
      <c r="L974">
        <v>-0.47460424000114199</v>
      </c>
      <c r="M974">
        <v>2.4953740173695602E-4</v>
      </c>
      <c r="N974">
        <v>1.18745423480595E-2</v>
      </c>
      <c r="O974" t="b">
        <v>1</v>
      </c>
      <c r="V974" t="s">
        <v>6076</v>
      </c>
      <c r="W974" t="s">
        <v>31</v>
      </c>
      <c r="X974" t="s">
        <v>6077</v>
      </c>
    </row>
    <row r="975" spans="1:24" x14ac:dyDescent="0.2">
      <c r="A975">
        <v>974</v>
      </c>
      <c r="B975">
        <v>3894</v>
      </c>
      <c r="C975">
        <v>1.2939795838718001E-3</v>
      </c>
      <c r="D975">
        <v>7.9401550418482202E-3</v>
      </c>
      <c r="E975">
        <v>3.9941839820302897E-3</v>
      </c>
      <c r="F975">
        <v>1.6919798335711001E-3</v>
      </c>
      <c r="G975">
        <v>-2.6110756206299301</v>
      </c>
      <c r="H975">
        <v>-1.5998844271867101</v>
      </c>
      <c r="I975">
        <v>-0.39377880993594999</v>
      </c>
      <c r="J975">
        <v>1.0111911934432101</v>
      </c>
      <c r="K975">
        <v>2.2172968106939801</v>
      </c>
      <c r="L975">
        <v>1.20610561725076</v>
      </c>
      <c r="M975">
        <v>2.4958102917742498E-4</v>
      </c>
      <c r="N975">
        <v>1.18867463998047E-2</v>
      </c>
      <c r="O975" t="b">
        <v>1</v>
      </c>
      <c r="V975" t="s">
        <v>5455</v>
      </c>
      <c r="W975" t="s">
        <v>2146</v>
      </c>
      <c r="X975" t="s">
        <v>5456</v>
      </c>
    </row>
    <row r="976" spans="1:24" x14ac:dyDescent="0.2">
      <c r="A976">
        <v>975</v>
      </c>
      <c r="B976">
        <v>759</v>
      </c>
      <c r="C976">
        <v>5.1938252658271702E-3</v>
      </c>
      <c r="D976">
        <v>4.3097882520139403E-3</v>
      </c>
      <c r="E976">
        <v>5.3844724436859599E-3</v>
      </c>
      <c r="F976">
        <v>7.0597736599417897E-3</v>
      </c>
      <c r="G976">
        <v>0.26775439315024602</v>
      </c>
      <c r="H976">
        <v>-5.5346830233448302E-2</v>
      </c>
      <c r="I976">
        <v>-0.44495150049526999</v>
      </c>
      <c r="J976">
        <v>-0.32310122338369401</v>
      </c>
      <c r="K976">
        <v>-0.71270589364551695</v>
      </c>
      <c r="L976">
        <v>-0.38960467026182199</v>
      </c>
      <c r="M976">
        <v>2.5093527135598102E-4</v>
      </c>
      <c r="N976">
        <v>1.18989504515499E-2</v>
      </c>
      <c r="O976" t="b">
        <v>1</v>
      </c>
      <c r="V976" t="s">
        <v>9575</v>
      </c>
      <c r="W976" t="s">
        <v>31</v>
      </c>
      <c r="X976" t="s">
        <v>9576</v>
      </c>
    </row>
    <row r="977" spans="1:24" x14ac:dyDescent="0.2">
      <c r="A977">
        <v>976</v>
      </c>
      <c r="B977">
        <v>437</v>
      </c>
      <c r="C977">
        <v>1.3258030562015E-3</v>
      </c>
      <c r="D977">
        <v>2.8371201624977399E-3</v>
      </c>
      <c r="E977">
        <v>3.8455083129204102E-3</v>
      </c>
      <c r="F977">
        <v>2.05143437278787E-3</v>
      </c>
      <c r="G977">
        <v>-1.0944643365457301</v>
      </c>
      <c r="H977">
        <v>-1.5512498101588801</v>
      </c>
      <c r="I977">
        <v>-0.64412496442604905</v>
      </c>
      <c r="J977">
        <v>-0.45678547361315203</v>
      </c>
      <c r="K977">
        <v>0.450339372119682</v>
      </c>
      <c r="L977">
        <v>0.90712484573283403</v>
      </c>
      <c r="M977">
        <v>2.51081383051255E-4</v>
      </c>
      <c r="N977">
        <v>1.1911154503295E-2</v>
      </c>
      <c r="O977" t="b">
        <v>1</v>
      </c>
      <c r="V977" t="s">
        <v>6090</v>
      </c>
      <c r="W977" t="s">
        <v>6091</v>
      </c>
      <c r="X977" t="s">
        <v>727</v>
      </c>
    </row>
    <row r="978" spans="1:24" x14ac:dyDescent="0.2">
      <c r="A978">
        <v>977</v>
      </c>
      <c r="B978">
        <v>790</v>
      </c>
      <c r="C978">
        <v>1.6500055355571398E-2</v>
      </c>
      <c r="D978">
        <v>6.65161030949074E-3</v>
      </c>
      <c r="E978">
        <v>8.5265616929402106E-3</v>
      </c>
      <c r="F978">
        <v>1.8322564730709E-2</v>
      </c>
      <c r="G978">
        <v>1.3070102368923</v>
      </c>
      <c r="H978">
        <v>0.93745590339539897</v>
      </c>
      <c r="I978">
        <v>-0.166615524548476</v>
      </c>
      <c r="J978">
        <v>-0.36955433349690497</v>
      </c>
      <c r="K978">
        <v>-1.4736257614407799</v>
      </c>
      <c r="L978">
        <v>-1.1040714279438699</v>
      </c>
      <c r="M978">
        <v>2.5293641844159202E-4</v>
      </c>
      <c r="N978">
        <v>1.19233585550402E-2</v>
      </c>
      <c r="O978" t="b">
        <v>1</v>
      </c>
      <c r="W978" t="s">
        <v>31</v>
      </c>
    </row>
    <row r="979" spans="1:24" x14ac:dyDescent="0.2">
      <c r="A979">
        <v>978</v>
      </c>
      <c r="B979">
        <v>1135</v>
      </c>
      <c r="C979">
        <v>7.4018433076428599E-3</v>
      </c>
      <c r="D979">
        <v>5.4656637453544803E-3</v>
      </c>
      <c r="E979">
        <v>1.1616463780335901E-2</v>
      </c>
      <c r="F979">
        <v>1.11765179712235E-2</v>
      </c>
      <c r="G979">
        <v>0.42951109012979299</v>
      </c>
      <c r="H979">
        <v>-0.65828783301715799</v>
      </c>
      <c r="I979">
        <v>-0.60372936085929896</v>
      </c>
      <c r="J979">
        <v>-1.08779892314695</v>
      </c>
      <c r="K979">
        <v>-1.03324045098909</v>
      </c>
      <c r="L979">
        <v>5.45584721578595E-2</v>
      </c>
      <c r="M979">
        <v>2.5313746442227599E-4</v>
      </c>
      <c r="N979">
        <v>1.19355626067854E-2</v>
      </c>
      <c r="O979" t="b">
        <v>1</v>
      </c>
      <c r="W979" t="s">
        <v>31</v>
      </c>
    </row>
    <row r="980" spans="1:24" x14ac:dyDescent="0.2">
      <c r="A980">
        <v>979</v>
      </c>
      <c r="B980">
        <v>3843</v>
      </c>
      <c r="C980">
        <v>1.53179708551233E-2</v>
      </c>
      <c r="D980">
        <v>7.49985758328575E-3</v>
      </c>
      <c r="E980">
        <v>1.1883716824514799E-2</v>
      </c>
      <c r="F980">
        <v>1.8569462421437401E-2</v>
      </c>
      <c r="G980">
        <v>1.02137300746644</v>
      </c>
      <c r="H980">
        <v>0.35534593335169101</v>
      </c>
      <c r="I980">
        <v>-0.28848688370502201</v>
      </c>
      <c r="J980">
        <v>-0.66602707411475404</v>
      </c>
      <c r="K980">
        <v>-1.3098598911714601</v>
      </c>
      <c r="L980">
        <v>-0.64383281705671402</v>
      </c>
      <c r="M980">
        <v>2.5328197110406798E-4</v>
      </c>
      <c r="N980">
        <v>1.19477666585306E-2</v>
      </c>
      <c r="O980" t="b">
        <v>1</v>
      </c>
      <c r="V980" t="s">
        <v>3777</v>
      </c>
      <c r="W980" t="s">
        <v>31</v>
      </c>
      <c r="X980" t="s">
        <v>3778</v>
      </c>
    </row>
    <row r="981" spans="1:24" x14ac:dyDescent="0.2">
      <c r="A981">
        <v>980</v>
      </c>
      <c r="B981">
        <v>518</v>
      </c>
      <c r="C981">
        <v>3.87564608452963E-4</v>
      </c>
      <c r="D981">
        <v>8.7704461029434403E-4</v>
      </c>
      <c r="E981">
        <v>9.4639823293508701E-4</v>
      </c>
      <c r="F981">
        <v>5.1345904518058905E-4</v>
      </c>
      <c r="G981">
        <v>-1.16676658751493</v>
      </c>
      <c r="H981">
        <v>-1.2880765758302299</v>
      </c>
      <c r="I981">
        <v>-0.40011206287420698</v>
      </c>
      <c r="J981">
        <v>-0.121309988315298</v>
      </c>
      <c r="K981">
        <v>0.76665452464072403</v>
      </c>
      <c r="L981">
        <v>0.88796451295602197</v>
      </c>
      <c r="M981">
        <v>2.5435437411655299E-4</v>
      </c>
      <c r="N981">
        <v>1.19599707102758E-2</v>
      </c>
      <c r="O981" t="b">
        <v>1</v>
      </c>
      <c r="W981" t="s">
        <v>31</v>
      </c>
      <c r="X981" t="s">
        <v>2654</v>
      </c>
    </row>
    <row r="982" spans="1:24" x14ac:dyDescent="0.2">
      <c r="A982">
        <v>981</v>
      </c>
      <c r="B982">
        <v>2186</v>
      </c>
      <c r="C982">
        <v>3.0385723203522402E-3</v>
      </c>
      <c r="D982">
        <v>4.1477397114763302E-3</v>
      </c>
      <c r="E982">
        <v>5.91614279212954E-3</v>
      </c>
      <c r="F982">
        <v>3.8160531291808598E-3</v>
      </c>
      <c r="G982">
        <v>-0.450973103528577</v>
      </c>
      <c r="H982">
        <v>-0.96392789188065997</v>
      </c>
      <c r="I982">
        <v>-0.330787872822353</v>
      </c>
      <c r="J982">
        <v>-0.51295478835208297</v>
      </c>
      <c r="K982">
        <v>0.120185230706223</v>
      </c>
      <c r="L982">
        <v>0.63314001905830697</v>
      </c>
      <c r="M982">
        <v>2.5501710496003899E-4</v>
      </c>
      <c r="N982">
        <v>1.19721747620209E-2</v>
      </c>
      <c r="O982" t="b">
        <v>1</v>
      </c>
      <c r="W982" t="s">
        <v>31</v>
      </c>
    </row>
    <row r="983" spans="1:24" x14ac:dyDescent="0.2">
      <c r="A983">
        <v>982</v>
      </c>
      <c r="B983">
        <v>2463</v>
      </c>
      <c r="C983">
        <v>4.11288701093202E-3</v>
      </c>
      <c r="D983">
        <v>1.0325771033900101E-2</v>
      </c>
      <c r="E983">
        <v>1.10750748089195E-2</v>
      </c>
      <c r="F983">
        <v>3.86278549182983E-3</v>
      </c>
      <c r="G983">
        <v>-1.3233057542289901</v>
      </c>
      <c r="H983">
        <v>-1.4225571129627801</v>
      </c>
      <c r="I983">
        <v>9.2427170742099302E-2</v>
      </c>
      <c r="J983">
        <v>-9.9251358733790804E-2</v>
      </c>
      <c r="K983">
        <v>1.4157329249710899</v>
      </c>
      <c r="L983">
        <v>1.5149842837048799</v>
      </c>
      <c r="M983">
        <v>2.5527300513972402E-4</v>
      </c>
      <c r="N983">
        <v>1.19843788137661E-2</v>
      </c>
      <c r="O983" t="b">
        <v>1</v>
      </c>
      <c r="P983">
        <v>1.6000000000000001E-3</v>
      </c>
      <c r="Q983">
        <v>8.0000000000000004E-4</v>
      </c>
      <c r="W983" t="s">
        <v>31</v>
      </c>
      <c r="X983" t="s">
        <v>529</v>
      </c>
    </row>
    <row r="984" spans="1:24" x14ac:dyDescent="0.2">
      <c r="A984">
        <v>983</v>
      </c>
      <c r="B984">
        <v>208</v>
      </c>
      <c r="C984">
        <v>2.1044583879319099E-2</v>
      </c>
      <c r="D984">
        <v>3.8167088514521802E-2</v>
      </c>
      <c r="E984">
        <v>3.9202295465043897E-2</v>
      </c>
      <c r="F984">
        <v>2.2595551103392199E-2</v>
      </c>
      <c r="G984">
        <v>-0.85424920892647505</v>
      </c>
      <c r="H984">
        <v>-0.90124829905425496</v>
      </c>
      <c r="I984">
        <v>-0.105427309258045</v>
      </c>
      <c r="J984">
        <v>-4.6999090127779398E-2</v>
      </c>
      <c r="K984">
        <v>0.74882189966842905</v>
      </c>
      <c r="L984">
        <v>0.79582098979620897</v>
      </c>
      <c r="M984">
        <v>2.5590599702110702E-4</v>
      </c>
      <c r="N984">
        <v>1.19965828655113E-2</v>
      </c>
      <c r="O984" t="b">
        <v>1</v>
      </c>
      <c r="P984">
        <v>1E-3</v>
      </c>
      <c r="Q984">
        <v>6.9999999999999999E-4</v>
      </c>
      <c r="V984" t="s">
        <v>6414</v>
      </c>
      <c r="W984" t="s">
        <v>31</v>
      </c>
      <c r="X984" t="s">
        <v>6415</v>
      </c>
    </row>
    <row r="985" spans="1:24" x14ac:dyDescent="0.2">
      <c r="A985">
        <v>984</v>
      </c>
      <c r="B985">
        <v>1457</v>
      </c>
      <c r="C985">
        <v>1.5827257737354699E-2</v>
      </c>
      <c r="D985">
        <v>5.2290244620904402E-3</v>
      </c>
      <c r="E985">
        <v>7.8611905972840092E-3</v>
      </c>
      <c r="F985">
        <v>1.52693520618182E-2</v>
      </c>
      <c r="G985">
        <v>1.59366482752923</v>
      </c>
      <c r="H985">
        <v>1.0028103288266801</v>
      </c>
      <c r="I985">
        <v>3.95155105592426E-2</v>
      </c>
      <c r="J985">
        <v>-0.59085449870254703</v>
      </c>
      <c r="K985">
        <v>-1.55414931696998</v>
      </c>
      <c r="L985">
        <v>-0.96329481826744201</v>
      </c>
      <c r="M985">
        <v>2.56484837564996E-4</v>
      </c>
      <c r="N985">
        <v>1.20087869172565E-2</v>
      </c>
      <c r="O985" t="b">
        <v>1</v>
      </c>
      <c r="V985" t="s">
        <v>3446</v>
      </c>
      <c r="W985" t="s">
        <v>31</v>
      </c>
      <c r="X985" t="s">
        <v>3447</v>
      </c>
    </row>
    <row r="986" spans="1:24" x14ac:dyDescent="0.2">
      <c r="A986">
        <v>985</v>
      </c>
      <c r="B986">
        <v>3590</v>
      </c>
      <c r="C986">
        <v>2.7523464065527998E-3</v>
      </c>
      <c r="D986">
        <v>1.75084496453343E-3</v>
      </c>
      <c r="E986">
        <v>2.9929982145708899E-3</v>
      </c>
      <c r="F986">
        <v>5.0683323473787898E-3</v>
      </c>
      <c r="G986">
        <v>0.67433614080507898</v>
      </c>
      <c r="H986">
        <v>-0.12926131636076099</v>
      </c>
      <c r="I986">
        <v>-0.88725481948360696</v>
      </c>
      <c r="J986">
        <v>-0.80359745716584097</v>
      </c>
      <c r="K986">
        <v>-1.5615909602886799</v>
      </c>
      <c r="L986">
        <v>-0.75799350312284597</v>
      </c>
      <c r="M986">
        <v>2.5684343374971798E-4</v>
      </c>
      <c r="N986">
        <v>1.2020990969001701E-2</v>
      </c>
      <c r="O986" t="b">
        <v>1</v>
      </c>
      <c r="R986">
        <v>3.2000000000000002E-3</v>
      </c>
      <c r="S986">
        <v>3.9899999999999998E-2</v>
      </c>
      <c r="W986" t="s">
        <v>31</v>
      </c>
      <c r="X986" t="s">
        <v>1045</v>
      </c>
    </row>
    <row r="987" spans="1:24" x14ac:dyDescent="0.2">
      <c r="A987">
        <v>986</v>
      </c>
      <c r="B987">
        <v>473</v>
      </c>
      <c r="C987">
        <v>2.1928652537689399E-3</v>
      </c>
      <c r="D987">
        <v>5.0037983537860398E-3</v>
      </c>
      <c r="E987">
        <v>2.14104577812723E-3</v>
      </c>
      <c r="F987">
        <v>1.9807257254139802E-3</v>
      </c>
      <c r="G987">
        <v>-1.18398679361496</v>
      </c>
      <c r="H987">
        <v>4.0843178762242902E-2</v>
      </c>
      <c r="I987">
        <v>0.142417115738352</v>
      </c>
      <c r="J987">
        <v>1.2248299723772</v>
      </c>
      <c r="K987">
        <v>1.32640390935331</v>
      </c>
      <c r="L987">
        <v>0.101573936976109</v>
      </c>
      <c r="M987">
        <v>2.5688652941170703E-4</v>
      </c>
      <c r="N987">
        <v>1.20331950207468E-2</v>
      </c>
      <c r="O987" t="b">
        <v>1</v>
      </c>
      <c r="W987" t="s">
        <v>31</v>
      </c>
    </row>
    <row r="988" spans="1:24" x14ac:dyDescent="0.2">
      <c r="A988">
        <v>987</v>
      </c>
      <c r="B988">
        <v>1119</v>
      </c>
      <c r="C988">
        <v>4.5139732288554599E-3</v>
      </c>
      <c r="D988">
        <v>1.08033298547849E-2</v>
      </c>
      <c r="E988">
        <v>5.9730602556888899E-3</v>
      </c>
      <c r="F988">
        <v>4.7646299837085897E-3</v>
      </c>
      <c r="G988">
        <v>-1.25858083203038</v>
      </c>
      <c r="H988">
        <v>-0.39136415743002101</v>
      </c>
      <c r="I988">
        <v>-8.3135639229063807E-2</v>
      </c>
      <c r="J988">
        <v>0.867216674600367</v>
      </c>
      <c r="K988">
        <v>1.1754451928013201</v>
      </c>
      <c r="L988">
        <v>0.30822851820095698</v>
      </c>
      <c r="M988">
        <v>2.5697560266926898E-4</v>
      </c>
      <c r="N988">
        <v>1.2045399072492E-2</v>
      </c>
      <c r="O988" t="b">
        <v>1</v>
      </c>
      <c r="W988" t="s">
        <v>31</v>
      </c>
      <c r="X988" t="s">
        <v>7635</v>
      </c>
    </row>
    <row r="989" spans="1:24" x14ac:dyDescent="0.2">
      <c r="A989">
        <v>988</v>
      </c>
      <c r="B989">
        <v>1818</v>
      </c>
      <c r="C989">
        <v>8.9087120300686308E-3</v>
      </c>
      <c r="D989">
        <v>5.26021839170384E-3</v>
      </c>
      <c r="E989">
        <v>1.08380262407017E-2</v>
      </c>
      <c r="F989">
        <v>1.32719900512387E-2</v>
      </c>
      <c r="G989">
        <v>0.75442001495862898</v>
      </c>
      <c r="H989">
        <v>-0.28626591654280198</v>
      </c>
      <c r="I989">
        <v>-0.58018613844394895</v>
      </c>
      <c r="J989">
        <v>-1.0406859315014301</v>
      </c>
      <c r="K989">
        <v>-1.3346061534025699</v>
      </c>
      <c r="L989">
        <v>-0.29392022190114597</v>
      </c>
      <c r="M989">
        <v>2.5871351417866502E-4</v>
      </c>
      <c r="N989">
        <v>1.20576031242372E-2</v>
      </c>
      <c r="O989" t="b">
        <v>1</v>
      </c>
      <c r="W989" t="s">
        <v>31</v>
      </c>
      <c r="X989" t="s">
        <v>6374</v>
      </c>
    </row>
    <row r="990" spans="1:24" x14ac:dyDescent="0.2">
      <c r="A990">
        <v>989</v>
      </c>
      <c r="B990">
        <v>4039</v>
      </c>
      <c r="C990">
        <v>1.8909085354675201E-3</v>
      </c>
      <c r="D990">
        <v>2.3539449195716499E-3</v>
      </c>
      <c r="E990">
        <v>3.9716795645585602E-3</v>
      </c>
      <c r="F990">
        <v>2.2910042726997401E-3</v>
      </c>
      <c r="G990">
        <v>-0.31696424997574901</v>
      </c>
      <c r="H990">
        <v>-1.0761819570740201</v>
      </c>
      <c r="I990">
        <v>-0.28314712819356502</v>
      </c>
      <c r="J990">
        <v>-0.75921770709827197</v>
      </c>
      <c r="K990">
        <v>3.38171217821834E-2</v>
      </c>
      <c r="L990">
        <v>0.79303482888045596</v>
      </c>
      <c r="M990">
        <v>2.5913256481173999E-4</v>
      </c>
      <c r="N990">
        <v>1.2069807175982401E-2</v>
      </c>
      <c r="O990" t="b">
        <v>1</v>
      </c>
      <c r="V990" t="s">
        <v>6591</v>
      </c>
      <c r="W990" t="s">
        <v>31</v>
      </c>
      <c r="X990" t="s">
        <v>6592</v>
      </c>
    </row>
    <row r="991" spans="1:24" x14ac:dyDescent="0.2">
      <c r="A991">
        <v>990</v>
      </c>
      <c r="B991">
        <v>2246</v>
      </c>
      <c r="C991">
        <v>7.9889683754032093E-3</v>
      </c>
      <c r="D991">
        <v>3.5551643489160997E-2</v>
      </c>
      <c r="E991">
        <v>2.5205355996195899E-2</v>
      </c>
      <c r="F991">
        <v>6.0046673803156696E-3</v>
      </c>
      <c r="G991">
        <v>-2.1822596860146599</v>
      </c>
      <c r="H991">
        <v>-1.7030260541665101</v>
      </c>
      <c r="I991">
        <v>0.36212388270333301</v>
      </c>
      <c r="J991">
        <v>0.47923363184814999</v>
      </c>
      <c r="K991">
        <v>2.5443835687179899</v>
      </c>
      <c r="L991">
        <v>2.0651499368698398</v>
      </c>
      <c r="M991">
        <v>2.5923523056649002E-4</v>
      </c>
      <c r="N991">
        <v>1.2082011227727601E-2</v>
      </c>
      <c r="O991" t="b">
        <v>1</v>
      </c>
      <c r="V991" t="s">
        <v>2933</v>
      </c>
      <c r="W991" t="s">
        <v>31</v>
      </c>
      <c r="X991" t="s">
        <v>2934</v>
      </c>
    </row>
    <row r="992" spans="1:24" x14ac:dyDescent="0.2">
      <c r="A992">
        <v>991</v>
      </c>
      <c r="B992">
        <v>755</v>
      </c>
      <c r="C992">
        <v>1.0317941036942601E-2</v>
      </c>
      <c r="D992">
        <v>5.8561779093718796E-3</v>
      </c>
      <c r="E992">
        <v>7.5548686851269397E-3</v>
      </c>
      <c r="F992">
        <v>1.18553824309422E-2</v>
      </c>
      <c r="G992">
        <v>0.81344704371570298</v>
      </c>
      <c r="H992">
        <v>0.447236132687653</v>
      </c>
      <c r="I992">
        <v>-0.20584424761082701</v>
      </c>
      <c r="J992">
        <v>-0.36621091102804998</v>
      </c>
      <c r="K992">
        <v>-1.01929129132653</v>
      </c>
      <c r="L992">
        <v>-0.65308038029848003</v>
      </c>
      <c r="M992">
        <v>2.59600874253147E-4</v>
      </c>
      <c r="N992">
        <v>1.20942152794727E-2</v>
      </c>
      <c r="O992" t="b">
        <v>1</v>
      </c>
      <c r="P992">
        <v>2.47E-2</v>
      </c>
      <c r="Q992">
        <v>4.8399999999999999E-2</v>
      </c>
      <c r="V992" t="s">
        <v>6443</v>
      </c>
      <c r="W992" t="s">
        <v>31</v>
      </c>
      <c r="X992" t="s">
        <v>6444</v>
      </c>
    </row>
    <row r="993" spans="1:24" x14ac:dyDescent="0.2">
      <c r="A993">
        <v>992</v>
      </c>
      <c r="B993">
        <v>3592</v>
      </c>
      <c r="C993">
        <v>1.1619751799340199E-2</v>
      </c>
      <c r="D993">
        <v>1.8581031721548898E-2</v>
      </c>
      <c r="E993">
        <v>1.54734342165546E-2</v>
      </c>
      <c r="F993">
        <v>5.2514478606266804E-3</v>
      </c>
      <c r="G993">
        <v>-0.67494605096131299</v>
      </c>
      <c r="H993">
        <v>-0.41337910979980602</v>
      </c>
      <c r="I993">
        <v>1.15490041497211</v>
      </c>
      <c r="J993">
        <v>0.26156694116150703</v>
      </c>
      <c r="K993">
        <v>1.8298464659334199</v>
      </c>
      <c r="L993">
        <v>1.5682795247719099</v>
      </c>
      <c r="M993">
        <v>2.5973314007869799E-4</v>
      </c>
      <c r="N993">
        <v>1.2106419331217901E-2</v>
      </c>
      <c r="O993" t="b">
        <v>1</v>
      </c>
      <c r="P993">
        <v>5.4999999999999997E-3</v>
      </c>
      <c r="R993">
        <v>1.6E-2</v>
      </c>
      <c r="V993" t="s">
        <v>1670</v>
      </c>
      <c r="W993" t="s">
        <v>273</v>
      </c>
      <c r="X993" t="s">
        <v>1671</v>
      </c>
    </row>
    <row r="994" spans="1:24" x14ac:dyDescent="0.2">
      <c r="A994">
        <v>993</v>
      </c>
      <c r="B994">
        <v>3862</v>
      </c>
      <c r="C994">
        <v>3.8468773220774102E-3</v>
      </c>
      <c r="D994">
        <v>6.4341476691016503E-3</v>
      </c>
      <c r="E994">
        <v>8.7239394067908198E-3</v>
      </c>
      <c r="F994">
        <v>5.3745506582916899E-3</v>
      </c>
      <c r="G994">
        <v>-0.74859703947744105</v>
      </c>
      <c r="H994">
        <v>-1.19323851843671</v>
      </c>
      <c r="I994">
        <v>-0.49579564798028702</v>
      </c>
      <c r="J994">
        <v>-0.44464147895927802</v>
      </c>
      <c r="K994">
        <v>0.25280139149715303</v>
      </c>
      <c r="L994">
        <v>0.69744287045643105</v>
      </c>
      <c r="M994">
        <v>2.5975781350411103E-4</v>
      </c>
      <c r="N994">
        <v>1.2118623382963101E-2</v>
      </c>
      <c r="O994" t="b">
        <v>1</v>
      </c>
      <c r="V994" t="s">
        <v>9577</v>
      </c>
      <c r="W994" t="s">
        <v>31</v>
      </c>
      <c r="X994" t="s">
        <v>9578</v>
      </c>
    </row>
    <row r="995" spans="1:24" x14ac:dyDescent="0.2">
      <c r="A995">
        <v>994</v>
      </c>
      <c r="B995">
        <v>1637</v>
      </c>
      <c r="C995">
        <v>2.4571801192717499E-2</v>
      </c>
      <c r="D995">
        <v>3.8880046593080503E-2</v>
      </c>
      <c r="E995">
        <v>3.5875090031885798E-2</v>
      </c>
      <c r="F995">
        <v>2.5291046114902498E-2</v>
      </c>
      <c r="G995">
        <v>-0.66033249629123003</v>
      </c>
      <c r="H995">
        <v>-0.54500336337019994</v>
      </c>
      <c r="I995">
        <v>-4.0024981565364798E-2</v>
      </c>
      <c r="J995">
        <v>0.115329132921029</v>
      </c>
      <c r="K995">
        <v>0.62030751472586498</v>
      </c>
      <c r="L995">
        <v>0.50497838180483601</v>
      </c>
      <c r="M995">
        <v>2.6143401560326299E-4</v>
      </c>
      <c r="N995">
        <v>1.2130827434708299E-2</v>
      </c>
      <c r="O995" t="b">
        <v>1</v>
      </c>
      <c r="P995">
        <v>5.0000000000000001E-4</v>
      </c>
      <c r="Q995">
        <v>2.0999999999999999E-3</v>
      </c>
      <c r="V995" t="s">
        <v>1180</v>
      </c>
      <c r="W995" t="s">
        <v>31</v>
      </c>
      <c r="X995" t="s">
        <v>1181</v>
      </c>
    </row>
    <row r="996" spans="1:24" x14ac:dyDescent="0.2">
      <c r="A996">
        <v>995</v>
      </c>
      <c r="B996">
        <v>2772</v>
      </c>
      <c r="C996">
        <v>1.21299943765645E-2</v>
      </c>
      <c r="D996">
        <v>4.1834751539781903E-3</v>
      </c>
      <c r="E996">
        <v>8.8130386714649293E-3</v>
      </c>
      <c r="F996">
        <v>1.2917670862874301E-2</v>
      </c>
      <c r="G996">
        <v>1.5425009985292399</v>
      </c>
      <c r="H996">
        <v>0.459348170074516</v>
      </c>
      <c r="I996">
        <v>-9.9119390882253605E-2</v>
      </c>
      <c r="J996">
        <v>-1.0831528284547201</v>
      </c>
      <c r="K996">
        <v>-1.64162038941149</v>
      </c>
      <c r="L996">
        <v>-0.55846756095676997</v>
      </c>
      <c r="M996">
        <v>2.6190880275871599E-4</v>
      </c>
      <c r="N996">
        <v>1.2143031486453499E-2</v>
      </c>
      <c r="O996" t="b">
        <v>1</v>
      </c>
      <c r="V996" t="s">
        <v>5245</v>
      </c>
      <c r="W996" t="s">
        <v>31</v>
      </c>
      <c r="X996" t="s">
        <v>5246</v>
      </c>
    </row>
    <row r="997" spans="1:24" x14ac:dyDescent="0.2">
      <c r="A997">
        <v>996</v>
      </c>
      <c r="B997">
        <v>1423</v>
      </c>
      <c r="C997">
        <v>8.4669399576013396E-2</v>
      </c>
      <c r="D997">
        <v>7.8624293236363302E-2</v>
      </c>
      <c r="E997">
        <v>0.112959401181368</v>
      </c>
      <c r="F997">
        <v>0.13336151554792899</v>
      </c>
      <c r="G997">
        <v>0.107078336294745</v>
      </c>
      <c r="H997">
        <v>-0.41878883521812998</v>
      </c>
      <c r="I997">
        <v>-0.66026940941449996</v>
      </c>
      <c r="J997">
        <v>-0.52586717151287499</v>
      </c>
      <c r="K997">
        <v>-0.76734774570924502</v>
      </c>
      <c r="L997">
        <v>-0.24148057419637001</v>
      </c>
      <c r="M997">
        <v>2.6234912874995302E-4</v>
      </c>
      <c r="N997">
        <v>1.2155235538198601E-2</v>
      </c>
      <c r="O997" t="b">
        <v>1</v>
      </c>
      <c r="Q997">
        <v>9.7999999999999997E-3</v>
      </c>
      <c r="R997">
        <v>8.0000000000000004E-4</v>
      </c>
      <c r="S997">
        <v>3.3999999999999998E-3</v>
      </c>
      <c r="V997" t="s">
        <v>4772</v>
      </c>
      <c r="W997" t="s">
        <v>31</v>
      </c>
      <c r="X997" t="s">
        <v>4773</v>
      </c>
    </row>
    <row r="998" spans="1:24" x14ac:dyDescent="0.2">
      <c r="A998">
        <v>997</v>
      </c>
      <c r="B998">
        <v>646</v>
      </c>
      <c r="C998">
        <v>9.9758901200363796E-3</v>
      </c>
      <c r="D998">
        <v>3.6423641115967101E-3</v>
      </c>
      <c r="E998">
        <v>6.6479744471602898E-3</v>
      </c>
      <c r="F998">
        <v>1.2007634038617401E-2</v>
      </c>
      <c r="G998">
        <v>1.4867708071329899</v>
      </c>
      <c r="H998">
        <v>0.57859055096424905</v>
      </c>
      <c r="I998">
        <v>-0.27806244095791499</v>
      </c>
      <c r="J998">
        <v>-0.90818025616874198</v>
      </c>
      <c r="K998">
        <v>-1.7648332480908999</v>
      </c>
      <c r="L998">
        <v>-0.85665299192216504</v>
      </c>
      <c r="M998">
        <v>2.6362909322494901E-4</v>
      </c>
      <c r="N998">
        <v>1.2167439589943801E-2</v>
      </c>
      <c r="O998" t="b">
        <v>1</v>
      </c>
      <c r="W998" t="s">
        <v>31</v>
      </c>
      <c r="X998" t="s">
        <v>2581</v>
      </c>
    </row>
    <row r="999" spans="1:24" x14ac:dyDescent="0.2">
      <c r="A999">
        <v>998</v>
      </c>
      <c r="B999">
        <v>472</v>
      </c>
      <c r="C999">
        <v>2.06943224041897E-2</v>
      </c>
      <c r="D999">
        <v>3.7896944448705103E-2</v>
      </c>
      <c r="E999">
        <v>4.6727613857405897E-2</v>
      </c>
      <c r="F999">
        <v>2.7692266775187602E-2</v>
      </c>
      <c r="G999">
        <v>-0.86855371626558397</v>
      </c>
      <c r="H999">
        <v>-1.1728125357425201</v>
      </c>
      <c r="I999">
        <v>-0.41695126936735699</v>
      </c>
      <c r="J999">
        <v>-0.304258819476936</v>
      </c>
      <c r="K999">
        <v>0.45160244689822598</v>
      </c>
      <c r="L999">
        <v>0.75586126637516304</v>
      </c>
      <c r="M999">
        <v>2.6410259557818399E-4</v>
      </c>
      <c r="N999">
        <v>1.2179643641688999E-2</v>
      </c>
      <c r="O999" t="b">
        <v>1</v>
      </c>
      <c r="P999">
        <v>2.8999999999999998E-3</v>
      </c>
      <c r="Q999">
        <v>2.0000000000000001E-4</v>
      </c>
      <c r="W999" t="s">
        <v>31</v>
      </c>
    </row>
    <row r="1000" spans="1:24" x14ac:dyDescent="0.2">
      <c r="A1000">
        <v>999</v>
      </c>
      <c r="B1000">
        <v>323</v>
      </c>
      <c r="C1000">
        <v>2.4349645588457001E-2</v>
      </c>
      <c r="D1000">
        <v>1.46942191448354E-2</v>
      </c>
      <c r="E1000">
        <v>1.78057225594449E-2</v>
      </c>
      <c r="F1000">
        <v>2.88724442615499E-2</v>
      </c>
      <c r="G1000">
        <v>0.73098611213827602</v>
      </c>
      <c r="H1000">
        <v>0.44655221881684598</v>
      </c>
      <c r="I1000">
        <v>-0.24968893404255699</v>
      </c>
      <c r="J1000">
        <v>-0.28443389332142899</v>
      </c>
      <c r="K1000">
        <v>-0.98067504618083401</v>
      </c>
      <c r="L1000">
        <v>-0.69624115285940402</v>
      </c>
      <c r="M1000">
        <v>2.6539258317919101E-4</v>
      </c>
      <c r="N1000">
        <v>1.2191847693434199E-2</v>
      </c>
      <c r="O1000" t="b">
        <v>1</v>
      </c>
      <c r="V1000" t="s">
        <v>6525</v>
      </c>
      <c r="W1000" t="s">
        <v>31</v>
      </c>
      <c r="X1000" t="s">
        <v>6526</v>
      </c>
    </row>
    <row r="1001" spans="1:24" x14ac:dyDescent="0.2">
      <c r="A1001">
        <v>1000</v>
      </c>
      <c r="B1001">
        <v>3352</v>
      </c>
      <c r="C1001">
        <v>4.2046962265224701E-4</v>
      </c>
      <c r="D1001">
        <v>1.94148805746169E-3</v>
      </c>
      <c r="E1001">
        <v>9.7317644942948697E-4</v>
      </c>
      <c r="F1001">
        <v>7.3246500218628605E-4</v>
      </c>
      <c r="G1001">
        <v>-2.21429698019934</v>
      </c>
      <c r="H1001">
        <v>-1.2258600956388901</v>
      </c>
      <c r="I1001">
        <v>-0.81787818132564405</v>
      </c>
      <c r="J1001">
        <v>0.98843688456045298</v>
      </c>
      <c r="K1001">
        <v>1.3964187988737</v>
      </c>
      <c r="L1001">
        <v>0.40798191431324798</v>
      </c>
      <c r="M1001">
        <v>2.6567282813419799E-4</v>
      </c>
      <c r="N1001">
        <v>1.22040517451794E-2</v>
      </c>
      <c r="O1001" t="b">
        <v>1</v>
      </c>
      <c r="V1001" t="s">
        <v>1364</v>
      </c>
      <c r="W1001" t="s">
        <v>31</v>
      </c>
      <c r="X1001" t="s">
        <v>28</v>
      </c>
    </row>
    <row r="1002" spans="1:24" x14ac:dyDescent="0.2">
      <c r="A1002">
        <v>1001</v>
      </c>
      <c r="B1002">
        <v>165</v>
      </c>
      <c r="C1002">
        <v>2.4575645921263499E-3</v>
      </c>
      <c r="D1002">
        <v>4.7681013842164098E-3</v>
      </c>
      <c r="E1002">
        <v>5.6688281786405597E-3</v>
      </c>
      <c r="F1002">
        <v>3.8055649392725998E-3</v>
      </c>
      <c r="G1002">
        <v>-0.95171010461028405</v>
      </c>
      <c r="H1002">
        <v>-1.20582735610599</v>
      </c>
      <c r="I1002">
        <v>-0.63112570732134698</v>
      </c>
      <c r="J1002">
        <v>-0.25411725149570802</v>
      </c>
      <c r="K1002">
        <v>0.32058439728893701</v>
      </c>
      <c r="L1002">
        <v>0.57470164878464503</v>
      </c>
      <c r="M1002">
        <v>2.6614898482144999E-4</v>
      </c>
      <c r="N1002">
        <v>1.2216255796924501E-2</v>
      </c>
      <c r="O1002" t="b">
        <v>1</v>
      </c>
      <c r="P1002">
        <v>4.4200000000000003E-2</v>
      </c>
      <c r="Q1002">
        <v>1.47E-2</v>
      </c>
      <c r="V1002" t="s">
        <v>4332</v>
      </c>
      <c r="W1002" t="s">
        <v>31</v>
      </c>
      <c r="X1002" t="s">
        <v>1255</v>
      </c>
    </row>
    <row r="1003" spans="1:24" x14ac:dyDescent="0.2">
      <c r="A1003">
        <v>1002</v>
      </c>
      <c r="B1003">
        <v>2763</v>
      </c>
      <c r="C1003">
        <v>1.9142037671987001E-2</v>
      </c>
      <c r="D1003">
        <v>8.7858057367059903E-3</v>
      </c>
      <c r="E1003">
        <v>1.35298025576144E-2</v>
      </c>
      <c r="F1003">
        <v>1.9669409282133701E-2</v>
      </c>
      <c r="G1003">
        <v>1.1346826541080399</v>
      </c>
      <c r="H1003">
        <v>0.49870612864417302</v>
      </c>
      <c r="I1003">
        <v>-3.85988806775419E-2</v>
      </c>
      <c r="J1003">
        <v>-0.63597652546386996</v>
      </c>
      <c r="K1003">
        <v>-1.1732815347855801</v>
      </c>
      <c r="L1003">
        <v>-0.53730500932171499</v>
      </c>
      <c r="M1003">
        <v>2.6650562139023001E-4</v>
      </c>
      <c r="N1003">
        <v>1.2228459848669699E-2</v>
      </c>
      <c r="O1003" t="b">
        <v>1</v>
      </c>
      <c r="V1003" t="s">
        <v>6496</v>
      </c>
      <c r="W1003" t="s">
        <v>1353</v>
      </c>
      <c r="X1003" t="s">
        <v>6497</v>
      </c>
    </row>
    <row r="1004" spans="1:24" x14ac:dyDescent="0.2">
      <c r="A1004">
        <v>1003</v>
      </c>
      <c r="B1004">
        <v>1631</v>
      </c>
      <c r="C1004">
        <v>1.22001607859625E-2</v>
      </c>
      <c r="D1004">
        <v>7.2038657444545504E-3</v>
      </c>
      <c r="E1004">
        <v>8.93623482849807E-3</v>
      </c>
      <c r="F1004">
        <v>1.6831205659256099E-2</v>
      </c>
      <c r="G1004">
        <v>0.76274918764079602</v>
      </c>
      <c r="H1004">
        <v>0.44197078886616797</v>
      </c>
      <c r="I1004">
        <v>-0.46683070366580098</v>
      </c>
      <c r="J1004">
        <v>-0.32077839877462799</v>
      </c>
      <c r="K1004">
        <v>-1.2295798913065901</v>
      </c>
      <c r="L1004">
        <v>-0.90880149253196996</v>
      </c>
      <c r="M1004">
        <v>2.6672638827508901E-4</v>
      </c>
      <c r="N1004">
        <v>1.2240663900414899E-2</v>
      </c>
      <c r="O1004" t="b">
        <v>1</v>
      </c>
      <c r="V1004" t="s">
        <v>5498</v>
      </c>
      <c r="W1004" t="s">
        <v>31</v>
      </c>
      <c r="X1004" t="s">
        <v>5499</v>
      </c>
    </row>
    <row r="1005" spans="1:24" x14ac:dyDescent="0.2">
      <c r="A1005">
        <v>1004</v>
      </c>
      <c r="B1005">
        <v>1682</v>
      </c>
      <c r="C1005">
        <v>2.1131915457432902E-2</v>
      </c>
      <c r="D1005">
        <v>1.5791887619234501E-2</v>
      </c>
      <c r="E1005">
        <v>2.49182847523086E-2</v>
      </c>
      <c r="F1005">
        <v>3.9301099518724E-2</v>
      </c>
      <c r="G1005">
        <v>0.42031972321447603</v>
      </c>
      <c r="H1005">
        <v>-0.24005966575070001</v>
      </c>
      <c r="I1005">
        <v>-0.88947698687085497</v>
      </c>
      <c r="J1005">
        <v>-0.66037938896517701</v>
      </c>
      <c r="K1005">
        <v>-1.3097967100853301</v>
      </c>
      <c r="L1005">
        <v>-0.64941732112015504</v>
      </c>
      <c r="M1005">
        <v>2.6684538698160598E-4</v>
      </c>
      <c r="N1005">
        <v>1.22528679521601E-2</v>
      </c>
      <c r="O1005" t="b">
        <v>1</v>
      </c>
      <c r="R1005">
        <v>8.9999999999999998E-4</v>
      </c>
      <c r="S1005">
        <v>2.3199999999999998E-2</v>
      </c>
      <c r="V1005" t="s">
        <v>5506</v>
      </c>
      <c r="W1005" t="s">
        <v>1372</v>
      </c>
      <c r="X1005" t="s">
        <v>5507</v>
      </c>
    </row>
    <row r="1006" spans="1:24" x14ac:dyDescent="0.2">
      <c r="A1006">
        <v>1005</v>
      </c>
      <c r="B1006">
        <v>2928</v>
      </c>
      <c r="C1006">
        <v>8.01700777370116E-3</v>
      </c>
      <c r="D1006">
        <v>3.9415961978895298E-3</v>
      </c>
      <c r="E1006">
        <v>5.7966773783091098E-3</v>
      </c>
      <c r="F1006">
        <v>1.0131936516361901E-2</v>
      </c>
      <c r="G1006">
        <v>1.02531883481714</v>
      </c>
      <c r="H1006">
        <v>0.45777974827633</v>
      </c>
      <c r="I1006">
        <v>-0.34467550463368701</v>
      </c>
      <c r="J1006">
        <v>-0.56753908654081098</v>
      </c>
      <c r="K1006">
        <v>-1.3699943394508201</v>
      </c>
      <c r="L1006">
        <v>-0.80245525291001696</v>
      </c>
      <c r="M1006">
        <v>2.6885582020177903E-4</v>
      </c>
      <c r="N1006">
        <v>1.2265072003905199E-2</v>
      </c>
      <c r="O1006" t="b">
        <v>1</v>
      </c>
      <c r="P1006">
        <v>1.54E-2</v>
      </c>
      <c r="V1006" t="s">
        <v>3875</v>
      </c>
      <c r="W1006" t="s">
        <v>31</v>
      </c>
      <c r="X1006" t="s">
        <v>3876</v>
      </c>
    </row>
    <row r="1007" spans="1:24" x14ac:dyDescent="0.2">
      <c r="A1007">
        <v>1006</v>
      </c>
      <c r="B1007">
        <v>250</v>
      </c>
      <c r="C1007">
        <v>2.2879357670100601E-3</v>
      </c>
      <c r="D1007">
        <v>1.5391486592189201E-3</v>
      </c>
      <c r="E1007">
        <v>2.8399120253612101E-3</v>
      </c>
      <c r="F1007">
        <v>2.8412774040787298E-3</v>
      </c>
      <c r="G1007">
        <v>0.57670408094433101</v>
      </c>
      <c r="H1007">
        <v>-0.31410759505458802</v>
      </c>
      <c r="I1007">
        <v>-0.31477620232956299</v>
      </c>
      <c r="J1007">
        <v>-0.89081167599891997</v>
      </c>
      <c r="K1007">
        <v>-0.89148028327389395</v>
      </c>
      <c r="L1007">
        <v>-6.6860727497441898E-4</v>
      </c>
      <c r="M1007">
        <v>2.6941532406362799E-4</v>
      </c>
      <c r="N1007">
        <v>1.2277276055650399E-2</v>
      </c>
      <c r="O1007" t="b">
        <v>1</v>
      </c>
      <c r="V1007" t="s">
        <v>9579</v>
      </c>
      <c r="W1007" t="s">
        <v>31</v>
      </c>
      <c r="X1007" t="s">
        <v>3937</v>
      </c>
    </row>
    <row r="1008" spans="1:24" x14ac:dyDescent="0.2">
      <c r="A1008">
        <v>1007</v>
      </c>
      <c r="B1008">
        <v>3353</v>
      </c>
      <c r="C1008">
        <v>5.6662469556552201E-4</v>
      </c>
      <c r="D1008">
        <v>1.2406226513790499E-3</v>
      </c>
      <c r="E1008">
        <v>1.3401528779506699E-3</v>
      </c>
      <c r="F1008">
        <v>7.1805725357972495E-4</v>
      </c>
      <c r="G1008">
        <v>-1.1305494491988499</v>
      </c>
      <c r="H1008">
        <v>-1.2390408844646601</v>
      </c>
      <c r="I1008">
        <v>-0.340599639898997</v>
      </c>
      <c r="J1008">
        <v>-0.108491435265809</v>
      </c>
      <c r="K1008">
        <v>0.78994980929986203</v>
      </c>
      <c r="L1008">
        <v>0.89844124456567198</v>
      </c>
      <c r="M1008">
        <v>2.7018101787452102E-4</v>
      </c>
      <c r="N1008">
        <v>1.22894801073956E-2</v>
      </c>
      <c r="O1008" t="b">
        <v>1</v>
      </c>
      <c r="V1008" t="s">
        <v>1364</v>
      </c>
      <c r="W1008" t="s">
        <v>31</v>
      </c>
      <c r="X1008" t="s">
        <v>28</v>
      </c>
    </row>
    <row r="1009" spans="1:24" x14ac:dyDescent="0.2">
      <c r="A1009">
        <v>1008</v>
      </c>
      <c r="B1009">
        <v>2607</v>
      </c>
      <c r="C1009">
        <v>1.16609658027655E-2</v>
      </c>
      <c r="D1009">
        <v>7.43696141754487E-3</v>
      </c>
      <c r="E1009">
        <v>9.1311392601434206E-3</v>
      </c>
      <c r="F1009">
        <v>1.6077420027213699E-2</v>
      </c>
      <c r="G1009">
        <v>0.65385096649188601</v>
      </c>
      <c r="H1009">
        <v>0.34596880528998403</v>
      </c>
      <c r="I1009">
        <v>-0.46921516545410402</v>
      </c>
      <c r="J1009">
        <v>-0.30788216120190198</v>
      </c>
      <c r="K1009">
        <v>-1.12306613194599</v>
      </c>
      <c r="L1009">
        <v>-0.81518397074408799</v>
      </c>
      <c r="M1009">
        <v>2.7025211777610502E-4</v>
      </c>
      <c r="N1009">
        <v>1.23016841591408E-2</v>
      </c>
      <c r="O1009" t="b">
        <v>1</v>
      </c>
      <c r="P1009">
        <v>8.3999999999999995E-3</v>
      </c>
      <c r="R1009">
        <v>1.1900000000000001E-2</v>
      </c>
      <c r="V1009" t="s">
        <v>1379</v>
      </c>
      <c r="W1009" t="s">
        <v>31</v>
      </c>
      <c r="X1009" t="s">
        <v>1380</v>
      </c>
    </row>
    <row r="1010" spans="1:24" x14ac:dyDescent="0.2">
      <c r="A1010">
        <v>1009</v>
      </c>
      <c r="B1010">
        <v>1844</v>
      </c>
      <c r="C1010">
        <v>1.49257079136343E-2</v>
      </c>
      <c r="D1010">
        <v>5.5781979046857803E-3</v>
      </c>
      <c r="E1010">
        <v>1.04381344326561E-2</v>
      </c>
      <c r="F1010">
        <v>1.6374880873009701E-2</v>
      </c>
      <c r="G1010">
        <v>1.40765740309551</v>
      </c>
      <c r="H1010">
        <v>0.513336240712573</v>
      </c>
      <c r="I1010">
        <v>-0.14606376825588699</v>
      </c>
      <c r="J1010">
        <v>-0.89432116238294501</v>
      </c>
      <c r="K1010">
        <v>-1.5537211713514001</v>
      </c>
      <c r="L1010">
        <v>-0.65940000896845996</v>
      </c>
      <c r="M1010">
        <v>2.70371985053492E-4</v>
      </c>
      <c r="N1010">
        <v>1.2313888210886E-2</v>
      </c>
      <c r="O1010" t="b">
        <v>1</v>
      </c>
      <c r="P1010">
        <v>5.1000000000000004E-3</v>
      </c>
      <c r="W1010" t="s">
        <v>31</v>
      </c>
    </row>
    <row r="1011" spans="1:24" x14ac:dyDescent="0.2">
      <c r="A1011">
        <v>1010</v>
      </c>
      <c r="B1011">
        <v>129</v>
      </c>
      <c r="C1011">
        <v>3.17011374453828E-3</v>
      </c>
      <c r="D1011">
        <v>9.0365207603954299E-3</v>
      </c>
      <c r="E1011">
        <v>5.9022978769536398E-3</v>
      </c>
      <c r="F1011">
        <v>2.8430041579782001E-3</v>
      </c>
      <c r="G1011">
        <v>-1.5121818215985099</v>
      </c>
      <c r="H1011">
        <v>-0.90182688766184405</v>
      </c>
      <c r="I1011">
        <v>0.14446517119045699</v>
      </c>
      <c r="J1011">
        <v>0.61035493393667495</v>
      </c>
      <c r="K1011">
        <v>1.65664699278897</v>
      </c>
      <c r="L1011">
        <v>1.0462920588522999</v>
      </c>
      <c r="M1011">
        <v>2.71829601440579E-4</v>
      </c>
      <c r="N1011">
        <v>1.2326092262631099E-2</v>
      </c>
      <c r="O1011" t="b">
        <v>1</v>
      </c>
      <c r="W1011" t="s">
        <v>31</v>
      </c>
    </row>
    <row r="1012" spans="1:24" x14ac:dyDescent="0.2">
      <c r="A1012">
        <v>1011</v>
      </c>
      <c r="B1012">
        <v>1859</v>
      </c>
      <c r="C1012">
        <v>1.2433821747136E-2</v>
      </c>
      <c r="D1012">
        <v>5.6872233541186796E-3</v>
      </c>
      <c r="E1012">
        <v>6.1783742076955903E-3</v>
      </c>
      <c r="F1012">
        <v>1.06679560955956E-2</v>
      </c>
      <c r="G1012">
        <v>1.15803379926151</v>
      </c>
      <c r="H1012">
        <v>1.01327416572885</v>
      </c>
      <c r="I1012">
        <v>0.21843856424445801</v>
      </c>
      <c r="J1012">
        <v>-0.144759633532663</v>
      </c>
      <c r="K1012">
        <v>-0.93959523501706099</v>
      </c>
      <c r="L1012">
        <v>-0.79483560148439802</v>
      </c>
      <c r="M1012">
        <v>2.74524407289161E-4</v>
      </c>
      <c r="N1012">
        <v>1.23382963143763E-2</v>
      </c>
      <c r="O1012" t="b">
        <v>1</v>
      </c>
      <c r="W1012" t="s">
        <v>31</v>
      </c>
    </row>
    <row r="1013" spans="1:24" x14ac:dyDescent="0.2">
      <c r="A1013">
        <v>1012</v>
      </c>
      <c r="B1013">
        <v>750</v>
      </c>
      <c r="C1013">
        <v>5.32527243900796E-3</v>
      </c>
      <c r="D1013">
        <v>4.4500807528580497E-3</v>
      </c>
      <c r="E1013">
        <v>8.1260293789229901E-3</v>
      </c>
      <c r="F1013">
        <v>6.0358429631752596E-3</v>
      </c>
      <c r="G1013">
        <v>0.258538495764145</v>
      </c>
      <c r="H1013">
        <v>-0.61085384391946396</v>
      </c>
      <c r="I1013">
        <v>-0.18316148458579101</v>
      </c>
      <c r="J1013">
        <v>-0.86939233968360896</v>
      </c>
      <c r="K1013">
        <v>-0.44169998034993602</v>
      </c>
      <c r="L1013">
        <v>0.427692359333673</v>
      </c>
      <c r="M1013">
        <v>2.7619434985125003E-4</v>
      </c>
      <c r="N1013">
        <v>1.23505003661215E-2</v>
      </c>
      <c r="O1013" t="b">
        <v>1</v>
      </c>
      <c r="V1013" t="s">
        <v>9580</v>
      </c>
      <c r="W1013" t="s">
        <v>31</v>
      </c>
      <c r="X1013" t="s">
        <v>6100</v>
      </c>
    </row>
    <row r="1014" spans="1:24" x14ac:dyDescent="0.2">
      <c r="A1014">
        <v>1013</v>
      </c>
      <c r="B1014">
        <v>2052</v>
      </c>
      <c r="C1014">
        <v>3.6919823620149101E-3</v>
      </c>
      <c r="D1014">
        <v>0.110608305658928</v>
      </c>
      <c r="E1014">
        <v>3.9632215007468696E-3</v>
      </c>
      <c r="F1014">
        <v>6.0117242566916302E-3</v>
      </c>
      <c r="G1014">
        <v>-4.8892381563099399</v>
      </c>
      <c r="H1014">
        <v>-0.117836072309462</v>
      </c>
      <c r="I1014">
        <v>-0.72602350772271396</v>
      </c>
      <c r="J1014">
        <v>4.7714020840004698</v>
      </c>
      <c r="K1014">
        <v>4.1632146485872203</v>
      </c>
      <c r="L1014">
        <v>-0.60818743541325204</v>
      </c>
      <c r="M1014">
        <v>2.7670048534734099E-4</v>
      </c>
      <c r="N1014">
        <v>1.23627044178667E-2</v>
      </c>
      <c r="O1014" t="b">
        <v>1</v>
      </c>
      <c r="V1014" t="s">
        <v>6094</v>
      </c>
      <c r="W1014" t="s">
        <v>31</v>
      </c>
      <c r="X1014" t="s">
        <v>3184</v>
      </c>
    </row>
    <row r="1015" spans="1:24" x14ac:dyDescent="0.2">
      <c r="A1015">
        <v>1014</v>
      </c>
      <c r="B1015">
        <v>2353</v>
      </c>
      <c r="C1015">
        <v>1.53852569272569E-2</v>
      </c>
      <c r="D1015">
        <v>2.63049546589126E-2</v>
      </c>
      <c r="E1015">
        <v>1.8046459834050101E-2</v>
      </c>
      <c r="F1015">
        <v>2.26045457593093E-2</v>
      </c>
      <c r="G1015">
        <v>-0.77251713085903695</v>
      </c>
      <c r="H1015">
        <v>-0.23111299684519501</v>
      </c>
      <c r="I1015">
        <v>-0.55590716469978296</v>
      </c>
      <c r="J1015">
        <v>0.54140413401384102</v>
      </c>
      <c r="K1015">
        <v>0.21660996615925299</v>
      </c>
      <c r="L1015">
        <v>-0.32479416785458698</v>
      </c>
      <c r="M1015">
        <v>2.7772503914817102E-4</v>
      </c>
      <c r="N1015">
        <v>1.23749084696119E-2</v>
      </c>
      <c r="O1015" t="b">
        <v>1</v>
      </c>
      <c r="P1015">
        <v>9.5999999999999992E-3</v>
      </c>
      <c r="R1015">
        <v>2.93E-2</v>
      </c>
      <c r="S1015">
        <v>3.95E-2</v>
      </c>
      <c r="V1015" t="s">
        <v>6454</v>
      </c>
      <c r="W1015" t="s">
        <v>31</v>
      </c>
      <c r="X1015" t="s">
        <v>6455</v>
      </c>
    </row>
    <row r="1016" spans="1:24" x14ac:dyDescent="0.2">
      <c r="A1016">
        <v>1015</v>
      </c>
      <c r="B1016">
        <v>3887</v>
      </c>
      <c r="C1016">
        <v>3.7436528693786399E-3</v>
      </c>
      <c r="D1016">
        <v>1.1743115495728E-2</v>
      </c>
      <c r="E1016">
        <v>6.6115556541601001E-3</v>
      </c>
      <c r="F1016">
        <v>3.1397767730007701E-3</v>
      </c>
      <c r="G1016">
        <v>-1.76200862289116</v>
      </c>
      <c r="H1016">
        <v>-0.93596617939072901</v>
      </c>
      <c r="I1016">
        <v>0.1498711776327</v>
      </c>
      <c r="J1016">
        <v>0.82604244350043499</v>
      </c>
      <c r="K1016">
        <v>1.91187980052386</v>
      </c>
      <c r="L1016">
        <v>1.0858373570234301</v>
      </c>
      <c r="M1016">
        <v>2.7923891611658598E-4</v>
      </c>
      <c r="N1016">
        <v>1.2387112521357E-2</v>
      </c>
      <c r="O1016" t="b">
        <v>1</v>
      </c>
      <c r="W1016" t="s">
        <v>31</v>
      </c>
      <c r="X1016" t="s">
        <v>6869</v>
      </c>
    </row>
    <row r="1017" spans="1:24" x14ac:dyDescent="0.2">
      <c r="A1017">
        <v>1016</v>
      </c>
      <c r="B1017">
        <v>614</v>
      </c>
      <c r="C1017">
        <v>4.1078948101927601E-3</v>
      </c>
      <c r="D1017">
        <v>5.4509154244014799E-3</v>
      </c>
      <c r="E1017">
        <v>8.5723236035732692E-3</v>
      </c>
      <c r="F1017">
        <v>4.1554615254145097E-3</v>
      </c>
      <c r="G1017">
        <v>-0.40814535984903599</v>
      </c>
      <c r="H1017">
        <v>-1.05120593921968</v>
      </c>
      <c r="I1017">
        <v>-1.6265907951494098E-2</v>
      </c>
      <c r="J1017">
        <v>-0.64306057937064698</v>
      </c>
      <c r="K1017">
        <v>0.39187945189754098</v>
      </c>
      <c r="L1017">
        <v>1.03494003126818</v>
      </c>
      <c r="M1017">
        <v>2.7925688186699601E-4</v>
      </c>
      <c r="N1017">
        <v>1.23993165731022E-2</v>
      </c>
      <c r="O1017" t="b">
        <v>1</v>
      </c>
      <c r="W1017" t="s">
        <v>31</v>
      </c>
      <c r="X1017" t="s">
        <v>638</v>
      </c>
    </row>
    <row r="1018" spans="1:24" x14ac:dyDescent="0.2">
      <c r="A1018">
        <v>1017</v>
      </c>
      <c r="B1018">
        <v>1409</v>
      </c>
      <c r="C1018">
        <v>3.7650937861101099E-3</v>
      </c>
      <c r="D1018">
        <v>5.3488177554656601E-3</v>
      </c>
      <c r="E1018">
        <v>7.8539185851396794E-3</v>
      </c>
      <c r="F1018">
        <v>3.92056525302423E-3</v>
      </c>
      <c r="G1018">
        <v>-0.50475959825174099</v>
      </c>
      <c r="H1018">
        <v>-1.06901474805757</v>
      </c>
      <c r="I1018">
        <v>-6.0286563081572098E-2</v>
      </c>
      <c r="J1018">
        <v>-0.56425514980583502</v>
      </c>
      <c r="K1018">
        <v>0.44447303517016901</v>
      </c>
      <c r="L1018">
        <v>1.0087281849759999</v>
      </c>
      <c r="M1018">
        <v>2.81050302902553E-4</v>
      </c>
      <c r="N1018">
        <v>1.24115206248474E-2</v>
      </c>
      <c r="O1018" t="b">
        <v>1</v>
      </c>
      <c r="V1018" t="s">
        <v>4234</v>
      </c>
      <c r="W1018" t="s">
        <v>31</v>
      </c>
      <c r="X1018" t="s">
        <v>1185</v>
      </c>
    </row>
    <row r="1019" spans="1:24" x14ac:dyDescent="0.2">
      <c r="A1019">
        <v>1018</v>
      </c>
      <c r="B1019">
        <v>3570</v>
      </c>
      <c r="C1019">
        <v>7.7277458753040396E-3</v>
      </c>
      <c r="D1019">
        <v>3.9702608747644698E-3</v>
      </c>
      <c r="E1019">
        <v>6.5776430154133496E-3</v>
      </c>
      <c r="F1019">
        <v>7.6134904878583896E-3</v>
      </c>
      <c r="G1019">
        <v>0.96442560480954198</v>
      </c>
      <c r="H1019">
        <v>0.22721482596834799</v>
      </c>
      <c r="I1019">
        <v>1.57874127979056E-2</v>
      </c>
      <c r="J1019">
        <v>-0.73721077884119302</v>
      </c>
      <c r="K1019">
        <v>-0.94863819201163602</v>
      </c>
      <c r="L1019">
        <v>-0.211427413170443</v>
      </c>
      <c r="M1019">
        <v>2.8295092142307902E-4</v>
      </c>
      <c r="N1019">
        <v>1.24237246765926E-2</v>
      </c>
      <c r="O1019" t="b">
        <v>1</v>
      </c>
      <c r="P1019">
        <v>5.7000000000000002E-3</v>
      </c>
      <c r="S1019">
        <v>4.2500000000000003E-2</v>
      </c>
      <c r="W1019" t="s">
        <v>31</v>
      </c>
      <c r="X1019" t="s">
        <v>6461</v>
      </c>
    </row>
    <row r="1020" spans="1:24" x14ac:dyDescent="0.2">
      <c r="A1020">
        <v>1019</v>
      </c>
      <c r="B1020">
        <v>871</v>
      </c>
      <c r="C1020">
        <v>9.3162510697077806E-3</v>
      </c>
      <c r="D1020">
        <v>6.2037483467253596E-3</v>
      </c>
      <c r="E1020">
        <v>8.3447449044888999E-3</v>
      </c>
      <c r="F1020">
        <v>1.1981828805035099E-2</v>
      </c>
      <c r="G1020">
        <v>0.58756540593462603</v>
      </c>
      <c r="H1020">
        <v>0.15599467237217901</v>
      </c>
      <c r="I1020">
        <v>-0.36323034390694697</v>
      </c>
      <c r="J1020">
        <v>-0.43157073356244702</v>
      </c>
      <c r="K1020">
        <v>-0.950795749841573</v>
      </c>
      <c r="L1020">
        <v>-0.51922501627912598</v>
      </c>
      <c r="M1020">
        <v>2.8371164562007099E-4</v>
      </c>
      <c r="N1020">
        <v>1.24359287283378E-2</v>
      </c>
      <c r="O1020" t="b">
        <v>1</v>
      </c>
      <c r="P1020">
        <v>9.7000000000000003E-3</v>
      </c>
      <c r="V1020" t="s">
        <v>5341</v>
      </c>
      <c r="W1020" t="s">
        <v>31</v>
      </c>
      <c r="X1020" t="s">
        <v>5342</v>
      </c>
    </row>
    <row r="1021" spans="1:24" x14ac:dyDescent="0.2">
      <c r="A1021">
        <v>1020</v>
      </c>
      <c r="B1021">
        <v>506</v>
      </c>
      <c r="C1021">
        <v>1.0312566261336E-2</v>
      </c>
      <c r="D1021">
        <v>2.2575606488302501E-2</v>
      </c>
      <c r="E1021">
        <v>2.9572988824192702E-2</v>
      </c>
      <c r="F1021">
        <v>1.3105733003319599E-2</v>
      </c>
      <c r="G1021">
        <v>-1.2124003735674</v>
      </c>
      <c r="H1021">
        <v>-1.59718490115514</v>
      </c>
      <c r="I1021">
        <v>-0.41694209081928602</v>
      </c>
      <c r="J1021">
        <v>-0.38478452758774001</v>
      </c>
      <c r="K1021">
        <v>0.79545828274812003</v>
      </c>
      <c r="L1021">
        <v>1.18024281033586</v>
      </c>
      <c r="M1021">
        <v>2.8439637063405401E-4</v>
      </c>
      <c r="N1021">
        <v>1.24481327800829E-2</v>
      </c>
      <c r="O1021" t="b">
        <v>1</v>
      </c>
      <c r="P1021">
        <v>4.5999999999999999E-3</v>
      </c>
      <c r="Q1021">
        <v>2.9999999999999997E-4</v>
      </c>
      <c r="W1021" t="s">
        <v>31</v>
      </c>
      <c r="X1021" t="s">
        <v>824</v>
      </c>
    </row>
    <row r="1022" spans="1:24" x14ac:dyDescent="0.2">
      <c r="A1022">
        <v>1021</v>
      </c>
      <c r="B1022">
        <v>1835</v>
      </c>
      <c r="C1022">
        <v>3.60748146365356E-3</v>
      </c>
      <c r="D1022">
        <v>6.4845249104073001E-3</v>
      </c>
      <c r="E1022">
        <v>6.2320712332234402E-3</v>
      </c>
      <c r="F1022">
        <v>3.6631237611179398E-3</v>
      </c>
      <c r="G1022">
        <v>-0.84745790895456496</v>
      </c>
      <c r="H1022">
        <v>-0.79422567005528799</v>
      </c>
      <c r="I1022">
        <v>-2.9089660595971598E-2</v>
      </c>
      <c r="J1022">
        <v>5.3232238899276703E-2</v>
      </c>
      <c r="K1022">
        <v>0.81836824835859301</v>
      </c>
      <c r="L1022">
        <v>0.76513600945931604</v>
      </c>
      <c r="M1022">
        <v>2.8468141655027703E-4</v>
      </c>
      <c r="N1022">
        <v>1.24603368318281E-2</v>
      </c>
      <c r="O1022" t="b">
        <v>1</v>
      </c>
      <c r="W1022" t="s">
        <v>31</v>
      </c>
    </row>
    <row r="1023" spans="1:24" x14ac:dyDescent="0.2">
      <c r="A1023">
        <v>1022</v>
      </c>
      <c r="B1023">
        <v>379</v>
      </c>
      <c r="C1023">
        <v>1.4474559205523201E-2</v>
      </c>
      <c r="D1023">
        <v>1.5844193400469098E-2</v>
      </c>
      <c r="E1023">
        <v>2.63493581146414E-2</v>
      </c>
      <c r="F1023">
        <v>1.7267006097348499E-2</v>
      </c>
      <c r="G1023">
        <v>-0.121937623031374</v>
      </c>
      <c r="H1023">
        <v>-0.86457024454645204</v>
      </c>
      <c r="I1023">
        <v>-0.25222021315554</v>
      </c>
      <c r="J1023">
        <v>-0.74263262151507803</v>
      </c>
      <c r="K1023">
        <v>-0.13028259012416599</v>
      </c>
      <c r="L1023">
        <v>0.61235003139091204</v>
      </c>
      <c r="M1023">
        <v>2.8490214529291498E-4</v>
      </c>
      <c r="N1023">
        <v>1.24725408835733E-2</v>
      </c>
      <c r="O1023" t="b">
        <v>1</v>
      </c>
      <c r="V1023" t="s">
        <v>1167</v>
      </c>
      <c r="W1023" t="s">
        <v>31</v>
      </c>
      <c r="X1023" t="s">
        <v>1168</v>
      </c>
    </row>
    <row r="1024" spans="1:24" x14ac:dyDescent="0.2">
      <c r="A1024">
        <v>1023</v>
      </c>
      <c r="B1024">
        <v>1237</v>
      </c>
      <c r="C1024">
        <v>7.7749697492957001E-2</v>
      </c>
      <c r="D1024">
        <v>2.6385489432110502E-2</v>
      </c>
      <c r="E1024">
        <v>4.0139383020177603E-2</v>
      </c>
      <c r="F1024">
        <v>7.8102326449075804E-2</v>
      </c>
      <c r="G1024">
        <v>1.5921370667150401</v>
      </c>
      <c r="H1024">
        <v>0.95236131796456602</v>
      </c>
      <c r="I1024">
        <v>-1.08855721029734E-2</v>
      </c>
      <c r="J1024">
        <v>-0.63977574875048004</v>
      </c>
      <c r="K1024">
        <v>-1.60302263881802</v>
      </c>
      <c r="L1024">
        <v>-0.96324689006753905</v>
      </c>
      <c r="M1024">
        <v>2.8580583015609299E-4</v>
      </c>
      <c r="N1024">
        <v>1.24847449353185E-2</v>
      </c>
      <c r="O1024" t="b">
        <v>1</v>
      </c>
      <c r="V1024" t="s">
        <v>4346</v>
      </c>
      <c r="W1024" t="s">
        <v>31</v>
      </c>
      <c r="X1024" t="s">
        <v>4347</v>
      </c>
    </row>
    <row r="1025" spans="1:24" x14ac:dyDescent="0.2">
      <c r="A1025">
        <v>1024</v>
      </c>
      <c r="B1025">
        <v>1062</v>
      </c>
      <c r="C1025">
        <v>1.6295997811951199E-3</v>
      </c>
      <c r="D1025">
        <v>2.75655102117467E-3</v>
      </c>
      <c r="E1025">
        <v>3.3860072402388101E-3</v>
      </c>
      <c r="F1025">
        <v>1.96635582700328E-3</v>
      </c>
      <c r="G1025">
        <v>-0.76655758301045296</v>
      </c>
      <c r="H1025">
        <v>-1.06441348150329</v>
      </c>
      <c r="I1025">
        <v>-0.28323459154246999</v>
      </c>
      <c r="J1025">
        <v>-0.29785589849284599</v>
      </c>
      <c r="K1025">
        <v>0.48332299146798202</v>
      </c>
      <c r="L1025">
        <v>0.78117888996082896</v>
      </c>
      <c r="M1025">
        <v>2.8619955377152999E-4</v>
      </c>
      <c r="N1025">
        <v>1.2496948987063701E-2</v>
      </c>
      <c r="O1025" t="b">
        <v>1</v>
      </c>
      <c r="V1025" t="s">
        <v>9581</v>
      </c>
      <c r="W1025" t="s">
        <v>31</v>
      </c>
      <c r="X1025" t="s">
        <v>527</v>
      </c>
    </row>
    <row r="1026" spans="1:24" x14ac:dyDescent="0.2">
      <c r="A1026">
        <v>1025</v>
      </c>
      <c r="B1026">
        <v>2856</v>
      </c>
      <c r="C1026">
        <v>2.1708222554216901E-3</v>
      </c>
      <c r="D1026">
        <v>5.01640816410036E-3</v>
      </c>
      <c r="E1026">
        <v>2.5344982329591399E-3</v>
      </c>
      <c r="F1026">
        <v>4.2568513946717804E-3</v>
      </c>
      <c r="G1026">
        <v>-1.21905636851579</v>
      </c>
      <c r="H1026">
        <v>-0.233348941187005</v>
      </c>
      <c r="I1026">
        <v>-0.98939589390335403</v>
      </c>
      <c r="J1026">
        <v>0.98570742732878702</v>
      </c>
      <c r="K1026">
        <v>0.22966047461243699</v>
      </c>
      <c r="L1026">
        <v>-0.75604695271634903</v>
      </c>
      <c r="M1026">
        <v>2.8705699134057798E-4</v>
      </c>
      <c r="N1026">
        <v>1.25091530388088E-2</v>
      </c>
      <c r="O1026" t="b">
        <v>1</v>
      </c>
      <c r="V1026" t="s">
        <v>6327</v>
      </c>
      <c r="W1026" t="s">
        <v>31</v>
      </c>
      <c r="X1026" t="s">
        <v>6328</v>
      </c>
    </row>
    <row r="1027" spans="1:24" x14ac:dyDescent="0.2">
      <c r="A1027">
        <v>1026</v>
      </c>
      <c r="B1027">
        <v>2419</v>
      </c>
      <c r="C1027">
        <v>7.4094636082533303E-3</v>
      </c>
      <c r="D1027">
        <v>1.3040073710615699E-2</v>
      </c>
      <c r="E1027">
        <v>1.36822411526387E-2</v>
      </c>
      <c r="F1027">
        <v>7.9238124032256201E-3</v>
      </c>
      <c r="G1027">
        <v>-0.81701662092625704</v>
      </c>
      <c r="H1027">
        <v>-0.88216557159361297</v>
      </c>
      <c r="I1027">
        <v>-9.1183837762413206E-2</v>
      </c>
      <c r="J1027">
        <v>-6.5148950667356098E-2</v>
      </c>
      <c r="K1027">
        <v>0.72583278316384403</v>
      </c>
      <c r="L1027">
        <v>0.79098173383119996</v>
      </c>
      <c r="M1027">
        <v>2.8710999436772902E-4</v>
      </c>
      <c r="N1027">
        <v>1.2521357090554E-2</v>
      </c>
      <c r="O1027" t="b">
        <v>1</v>
      </c>
      <c r="P1027">
        <v>1.2999999999999999E-3</v>
      </c>
      <c r="Q1027">
        <v>6.9999999999999999E-4</v>
      </c>
      <c r="V1027" t="s">
        <v>4460</v>
      </c>
      <c r="W1027" t="s">
        <v>31</v>
      </c>
      <c r="X1027" t="s">
        <v>4461</v>
      </c>
    </row>
    <row r="1028" spans="1:24" x14ac:dyDescent="0.2">
      <c r="A1028">
        <v>1027</v>
      </c>
      <c r="B1028">
        <v>904</v>
      </c>
      <c r="C1028">
        <v>5.5590474950124402E-4</v>
      </c>
      <c r="D1028">
        <v>1.1199512203911501E-3</v>
      </c>
      <c r="E1028">
        <v>9.964529250814291E-4</v>
      </c>
      <c r="F1028">
        <v>6.1172172116928398E-4</v>
      </c>
      <c r="G1028">
        <v>-1.02838132425997</v>
      </c>
      <c r="H1028">
        <v>-0.8561380352672</v>
      </c>
      <c r="I1028">
        <v>-0.15751386509186099</v>
      </c>
      <c r="J1028">
        <v>0.17224328899277799</v>
      </c>
      <c r="K1028">
        <v>0.87086745916811703</v>
      </c>
      <c r="L1028">
        <v>0.69862417017533895</v>
      </c>
      <c r="M1028">
        <v>2.8729080592694898E-4</v>
      </c>
      <c r="N1028">
        <v>1.2533561142299201E-2</v>
      </c>
      <c r="O1028" t="b">
        <v>1</v>
      </c>
      <c r="W1028" t="s">
        <v>31</v>
      </c>
      <c r="X1028" t="s">
        <v>1536</v>
      </c>
    </row>
    <row r="1029" spans="1:24" x14ac:dyDescent="0.2">
      <c r="A1029">
        <v>1028</v>
      </c>
      <c r="B1029">
        <v>1426</v>
      </c>
      <c r="C1029">
        <v>6.57863695715421E-4</v>
      </c>
      <c r="D1029">
        <v>3.9518413478477404E-3</v>
      </c>
      <c r="E1029">
        <v>2.3848410756552702E-3</v>
      </c>
      <c r="F1029">
        <v>7.5896906452336199E-4</v>
      </c>
      <c r="G1029">
        <v>-2.5831048845775801</v>
      </c>
      <c r="H1029">
        <v>-1.8408190931700099</v>
      </c>
      <c r="I1029">
        <v>-0.21493608494944599</v>
      </c>
      <c r="J1029">
        <v>0.742285791407572</v>
      </c>
      <c r="K1029">
        <v>2.36816879962814</v>
      </c>
      <c r="L1029">
        <v>1.62588300822057</v>
      </c>
      <c r="M1029">
        <v>2.9016795927996203E-4</v>
      </c>
      <c r="N1029">
        <v>1.2545765194044401E-2</v>
      </c>
      <c r="O1029" t="b">
        <v>1</v>
      </c>
      <c r="V1029" t="s">
        <v>6226</v>
      </c>
      <c r="W1029" t="s">
        <v>105</v>
      </c>
      <c r="X1029" t="s">
        <v>6227</v>
      </c>
    </row>
    <row r="1030" spans="1:24" x14ac:dyDescent="0.2">
      <c r="A1030">
        <v>1029</v>
      </c>
      <c r="B1030">
        <v>102</v>
      </c>
      <c r="C1030">
        <v>4.9026382291882499E-3</v>
      </c>
      <c r="D1030">
        <v>5.2455458248965E-3</v>
      </c>
      <c r="E1030">
        <v>8.2856010966032099E-3</v>
      </c>
      <c r="F1030">
        <v>5.3901905195864897E-3</v>
      </c>
      <c r="G1030">
        <v>-9.6018668031430096E-2</v>
      </c>
      <c r="H1030">
        <v>-0.76133688845459602</v>
      </c>
      <c r="I1030">
        <v>-0.139587702774884</v>
      </c>
      <c r="J1030">
        <v>-0.66531822042316602</v>
      </c>
      <c r="K1030">
        <v>-4.3569034743453999E-2</v>
      </c>
      <c r="L1030">
        <v>0.62174918567971105</v>
      </c>
      <c r="M1030">
        <v>2.9031359680550302E-4</v>
      </c>
      <c r="N1030">
        <v>1.2557969245789599E-2</v>
      </c>
      <c r="O1030" t="b">
        <v>1</v>
      </c>
      <c r="W1030" t="s">
        <v>31</v>
      </c>
    </row>
    <row r="1031" spans="1:24" x14ac:dyDescent="0.2">
      <c r="A1031">
        <v>1030</v>
      </c>
      <c r="B1031">
        <v>2580</v>
      </c>
      <c r="C1031">
        <v>4.34920069457915E-2</v>
      </c>
      <c r="D1031">
        <v>1.4962263603244499E-2</v>
      </c>
      <c r="E1031">
        <v>4.1628244135292501E-2</v>
      </c>
      <c r="F1031">
        <v>4.4387042023663198E-2</v>
      </c>
      <c r="G1031">
        <v>1.5894721343902101</v>
      </c>
      <c r="H1031">
        <v>5.7969662708742001E-2</v>
      </c>
      <c r="I1031">
        <v>-3.7931096139067699E-2</v>
      </c>
      <c r="J1031">
        <v>-1.53150247168146</v>
      </c>
      <c r="K1031">
        <v>-1.6274032305292701</v>
      </c>
      <c r="L1031">
        <v>-9.5900758847809797E-2</v>
      </c>
      <c r="M1031">
        <v>2.90341312525894E-4</v>
      </c>
      <c r="N1031">
        <v>1.25701732975347E-2</v>
      </c>
      <c r="O1031" t="b">
        <v>1</v>
      </c>
      <c r="P1031">
        <v>5.0000000000000001E-4</v>
      </c>
      <c r="S1031">
        <v>8.0000000000000004E-4</v>
      </c>
      <c r="V1031" t="s">
        <v>2263</v>
      </c>
      <c r="W1031" t="s">
        <v>1085</v>
      </c>
      <c r="X1031" t="s">
        <v>2264</v>
      </c>
    </row>
    <row r="1032" spans="1:24" x14ac:dyDescent="0.2">
      <c r="A1032">
        <v>1031</v>
      </c>
      <c r="B1032">
        <v>3564</v>
      </c>
      <c r="C1032">
        <v>6.5893025947309596E-4</v>
      </c>
      <c r="D1032">
        <v>2.3989467755410301E-4</v>
      </c>
      <c r="E1032">
        <v>2.8984725385535799E-4</v>
      </c>
      <c r="F1032">
        <v>5.0959272987676602E-4</v>
      </c>
      <c r="G1032">
        <v>1.4480792001924001</v>
      </c>
      <c r="H1032">
        <v>1.18974255512284</v>
      </c>
      <c r="I1032">
        <v>0.36175094087864301</v>
      </c>
      <c r="J1032">
        <v>-0.258336645069562</v>
      </c>
      <c r="K1032">
        <v>-1.08632825931376</v>
      </c>
      <c r="L1032">
        <v>-0.82799161424419898</v>
      </c>
      <c r="M1032">
        <v>2.9047004040683199E-4</v>
      </c>
      <c r="N1032">
        <v>1.2582377349279901E-2</v>
      </c>
      <c r="O1032" t="b">
        <v>1</v>
      </c>
      <c r="Q1032">
        <v>4.1000000000000003E-3</v>
      </c>
      <c r="V1032" t="s">
        <v>3881</v>
      </c>
      <c r="W1032" t="s">
        <v>31</v>
      </c>
      <c r="X1032" t="s">
        <v>3882</v>
      </c>
    </row>
    <row r="1033" spans="1:24" x14ac:dyDescent="0.2">
      <c r="A1033">
        <v>1032</v>
      </c>
      <c r="B1033">
        <v>1709</v>
      </c>
      <c r="C1033">
        <v>1.6772860229221E-2</v>
      </c>
      <c r="D1033">
        <v>9.9877817136819393E-3</v>
      </c>
      <c r="E1033">
        <v>1.8260424546891099E-2</v>
      </c>
      <c r="F1033">
        <v>1.91548744729595E-2</v>
      </c>
      <c r="G1033">
        <v>0.742587072711134</v>
      </c>
      <c r="H1033">
        <v>-0.12987730044071999</v>
      </c>
      <c r="I1033">
        <v>-0.19676827607240399</v>
      </c>
      <c r="J1033">
        <v>-0.87246437315185499</v>
      </c>
      <c r="K1033">
        <v>-0.93935534878353799</v>
      </c>
      <c r="L1033">
        <v>-6.6890975631683697E-2</v>
      </c>
      <c r="M1033">
        <v>2.9076474317260901E-4</v>
      </c>
      <c r="N1033">
        <v>1.2594581401025101E-2</v>
      </c>
      <c r="O1033" t="b">
        <v>1</v>
      </c>
      <c r="P1033">
        <v>1.6999999999999999E-3</v>
      </c>
      <c r="S1033">
        <v>5.0000000000000001E-4</v>
      </c>
      <c r="V1033" t="s">
        <v>6022</v>
      </c>
      <c r="W1033" t="s">
        <v>31</v>
      </c>
      <c r="X1033" t="s">
        <v>6023</v>
      </c>
    </row>
    <row r="1034" spans="1:24" x14ac:dyDescent="0.2">
      <c r="A1034">
        <v>1033</v>
      </c>
      <c r="B1034">
        <v>358</v>
      </c>
      <c r="C1034">
        <v>3.8357858042479903E-2</v>
      </c>
      <c r="D1034">
        <v>3.6105522197149902E-2</v>
      </c>
      <c r="E1034">
        <v>7.6046427256871899E-2</v>
      </c>
      <c r="F1034">
        <v>4.5256666374615E-2</v>
      </c>
      <c r="G1034">
        <v>9.4639581752657506E-2</v>
      </c>
      <c r="H1034">
        <v>-0.98264294767363003</v>
      </c>
      <c r="I1034">
        <v>-0.23077467692765499</v>
      </c>
      <c r="J1034">
        <v>-1.07728252942628</v>
      </c>
      <c r="K1034">
        <v>-0.32541425868031298</v>
      </c>
      <c r="L1034">
        <v>0.75186827074597495</v>
      </c>
      <c r="M1034">
        <v>2.9117711645342502E-4</v>
      </c>
      <c r="N1034">
        <v>1.2606785452770299E-2</v>
      </c>
      <c r="O1034" t="b">
        <v>1</v>
      </c>
      <c r="Q1034">
        <v>5.0000000000000001E-4</v>
      </c>
      <c r="S1034">
        <v>4.0000000000000002E-4</v>
      </c>
      <c r="V1034" t="s">
        <v>4606</v>
      </c>
      <c r="W1034" t="s">
        <v>1795</v>
      </c>
      <c r="X1034" t="s">
        <v>910</v>
      </c>
    </row>
    <row r="1035" spans="1:24" x14ac:dyDescent="0.2">
      <c r="A1035">
        <v>1034</v>
      </c>
      <c r="B1035">
        <v>160</v>
      </c>
      <c r="C1035">
        <v>4.56983920600378E-3</v>
      </c>
      <c r="D1035">
        <v>3.53500637886838E-2</v>
      </c>
      <c r="E1035">
        <v>3.1095770875420401E-2</v>
      </c>
      <c r="F1035">
        <v>1.0192238651234801E-3</v>
      </c>
      <c r="G1035">
        <v>-3.1214358690803099</v>
      </c>
      <c r="H1035">
        <v>-2.9737341530905699</v>
      </c>
      <c r="I1035">
        <v>1.96690143044462</v>
      </c>
      <c r="J1035">
        <v>0.14770171598974399</v>
      </c>
      <c r="K1035">
        <v>5.0883372995249303</v>
      </c>
      <c r="L1035">
        <v>4.9406355835351903</v>
      </c>
      <c r="M1035">
        <v>2.9312184874551899E-4</v>
      </c>
      <c r="N1035">
        <v>1.2618989504515499E-2</v>
      </c>
      <c r="O1035" t="b">
        <v>1</v>
      </c>
      <c r="V1035" t="s">
        <v>6352</v>
      </c>
      <c r="W1035" t="s">
        <v>6084</v>
      </c>
      <c r="X1035" t="s">
        <v>6353</v>
      </c>
    </row>
    <row r="1036" spans="1:24" x14ac:dyDescent="0.2">
      <c r="A1036">
        <v>1035</v>
      </c>
      <c r="B1036">
        <v>1566</v>
      </c>
      <c r="C1036">
        <v>4.3607160566785798E-2</v>
      </c>
      <c r="D1036">
        <v>4.3950703470873501E-2</v>
      </c>
      <c r="E1036">
        <v>9.8262245495457298E-2</v>
      </c>
      <c r="F1036">
        <v>8.1936515323802903E-2</v>
      </c>
      <c r="G1036">
        <v>-1.24181955803948E-3</v>
      </c>
      <c r="H1036">
        <v>-1.1698726400545001</v>
      </c>
      <c r="I1036">
        <v>-0.90320728595370503</v>
      </c>
      <c r="J1036">
        <v>-1.1686308204964599</v>
      </c>
      <c r="K1036">
        <v>-0.90196546639566499</v>
      </c>
      <c r="L1036">
        <v>0.266665354100795</v>
      </c>
      <c r="M1036">
        <v>2.9390308241971502E-4</v>
      </c>
      <c r="N1036">
        <v>1.2631193556260601E-2</v>
      </c>
      <c r="O1036" t="b">
        <v>1</v>
      </c>
      <c r="Q1036">
        <v>5.9999999999999995E-4</v>
      </c>
      <c r="R1036">
        <v>8.9999999999999993E-3</v>
      </c>
      <c r="S1036">
        <v>5.9999999999999995E-4</v>
      </c>
      <c r="V1036" t="s">
        <v>6482</v>
      </c>
      <c r="W1036" t="s">
        <v>31</v>
      </c>
      <c r="X1036" t="s">
        <v>6483</v>
      </c>
    </row>
    <row r="1037" spans="1:24" x14ac:dyDescent="0.2">
      <c r="A1037">
        <v>1036</v>
      </c>
      <c r="B1037">
        <v>2407</v>
      </c>
      <c r="C1037">
        <v>1.0088410283124001E-2</v>
      </c>
      <c r="D1037">
        <v>7.1501293381997398E-3</v>
      </c>
      <c r="E1037">
        <v>1.7209811653692699E-2</v>
      </c>
      <c r="F1037">
        <v>5.9565552668388796E-3</v>
      </c>
      <c r="G1037">
        <v>0.47362441575344799</v>
      </c>
      <c r="H1037">
        <v>-0.80661692922210904</v>
      </c>
      <c r="I1037">
        <v>0.72697945906296202</v>
      </c>
      <c r="J1037">
        <v>-1.2802413449755501</v>
      </c>
      <c r="K1037">
        <v>0.25335504330951403</v>
      </c>
      <c r="L1037">
        <v>1.5335963882850701</v>
      </c>
      <c r="M1037">
        <v>2.93923042735312E-4</v>
      </c>
      <c r="N1037">
        <v>1.2643397608005799E-2</v>
      </c>
      <c r="O1037" t="b">
        <v>1</v>
      </c>
      <c r="Q1037">
        <v>8.6E-3</v>
      </c>
      <c r="S1037">
        <v>1.4E-3</v>
      </c>
      <c r="V1037" t="s">
        <v>937</v>
      </c>
      <c r="W1037" t="s">
        <v>31</v>
      </c>
      <c r="X1037" t="s">
        <v>938</v>
      </c>
    </row>
    <row r="1038" spans="1:24" x14ac:dyDescent="0.2">
      <c r="A1038">
        <v>1037</v>
      </c>
      <c r="B1038">
        <v>280</v>
      </c>
      <c r="C1038">
        <v>1.1908277066419201E-3</v>
      </c>
      <c r="D1038">
        <v>1.75568882464589E-3</v>
      </c>
      <c r="E1038">
        <v>2.10431972035448E-3</v>
      </c>
      <c r="F1038">
        <v>1.15391496713839E-3</v>
      </c>
      <c r="G1038">
        <v>-0.56190992171032395</v>
      </c>
      <c r="H1038">
        <v>-0.82484568705946804</v>
      </c>
      <c r="I1038">
        <v>3.9451297259956698E-2</v>
      </c>
      <c r="J1038">
        <v>-0.26293576534914398</v>
      </c>
      <c r="K1038">
        <v>0.60136121897028005</v>
      </c>
      <c r="L1038">
        <v>0.86429698431942503</v>
      </c>
      <c r="M1038">
        <v>2.9476757534466902E-4</v>
      </c>
      <c r="N1038">
        <v>1.2655601659750999E-2</v>
      </c>
      <c r="O1038" t="b">
        <v>1</v>
      </c>
      <c r="V1038" t="s">
        <v>3505</v>
      </c>
      <c r="W1038" t="s">
        <v>31</v>
      </c>
      <c r="X1038" t="s">
        <v>3506</v>
      </c>
    </row>
    <row r="1039" spans="1:24" x14ac:dyDescent="0.2">
      <c r="A1039">
        <v>1038</v>
      </c>
      <c r="B1039">
        <v>3076</v>
      </c>
      <c r="C1039">
        <v>2.1998628961172801E-3</v>
      </c>
      <c r="D1039">
        <v>1.9119511410880701E-3</v>
      </c>
      <c r="E1039">
        <v>2.9661211632533999E-3</v>
      </c>
      <c r="F1039">
        <v>3.3149350239322101E-3</v>
      </c>
      <c r="G1039">
        <v>0.20368090958502399</v>
      </c>
      <c r="H1039">
        <v>-0.43695412949443402</v>
      </c>
      <c r="I1039">
        <v>-0.59805763674369605</v>
      </c>
      <c r="J1039">
        <v>-0.64063503907945896</v>
      </c>
      <c r="K1039">
        <v>-0.80173854632872099</v>
      </c>
      <c r="L1039">
        <v>-0.16110350724926101</v>
      </c>
      <c r="M1039">
        <v>2.9503445425618498E-4</v>
      </c>
      <c r="N1039">
        <v>1.2667805711496199E-2</v>
      </c>
      <c r="O1039" t="b">
        <v>1</v>
      </c>
      <c r="W1039" t="s">
        <v>31</v>
      </c>
      <c r="X1039" t="s">
        <v>1723</v>
      </c>
    </row>
    <row r="1040" spans="1:24" x14ac:dyDescent="0.2">
      <c r="A1040">
        <v>1039</v>
      </c>
      <c r="B1040">
        <v>1636</v>
      </c>
      <c r="C1040">
        <v>1.2060250345680701E-2</v>
      </c>
      <c r="D1040">
        <v>1.51346204296577E-2</v>
      </c>
      <c r="E1040">
        <v>1.61485901635979E-2</v>
      </c>
      <c r="F1040">
        <v>1.41399988281843E-2</v>
      </c>
      <c r="G1040">
        <v>-0.32747478706036798</v>
      </c>
      <c r="H1040">
        <v>-0.420472389387611</v>
      </c>
      <c r="I1040">
        <v>-0.22908116139512499</v>
      </c>
      <c r="J1040">
        <v>-9.2997602327242704E-2</v>
      </c>
      <c r="K1040">
        <v>9.8393625665242901E-2</v>
      </c>
      <c r="L1040">
        <v>0.19139122799248501</v>
      </c>
      <c r="M1040">
        <v>2.9538085490188402E-4</v>
      </c>
      <c r="N1040">
        <v>1.2680009763241301E-2</v>
      </c>
      <c r="O1040" t="b">
        <v>1</v>
      </c>
      <c r="P1040">
        <v>1.2999999999999999E-3</v>
      </c>
      <c r="Q1040">
        <v>8.0000000000000004E-4</v>
      </c>
      <c r="R1040">
        <v>1.6500000000000001E-2</v>
      </c>
      <c r="V1040" t="s">
        <v>6453</v>
      </c>
      <c r="W1040" t="s">
        <v>31</v>
      </c>
      <c r="X1040" t="s">
        <v>1737</v>
      </c>
    </row>
    <row r="1041" spans="1:24" x14ac:dyDescent="0.2">
      <c r="A1041">
        <v>1040</v>
      </c>
      <c r="B1041">
        <v>1340</v>
      </c>
      <c r="C1041">
        <v>2.7112614206685598E-3</v>
      </c>
      <c r="D1041">
        <v>1.39781102610825E-3</v>
      </c>
      <c r="E1041">
        <v>1.8051427459420399E-3</v>
      </c>
      <c r="F1041">
        <v>3.1191787790796201E-3</v>
      </c>
      <c r="G1041">
        <v>0.949144345752023</v>
      </c>
      <c r="H1041">
        <v>0.57956115928785401</v>
      </c>
      <c r="I1041">
        <v>-0.21044900738736899</v>
      </c>
      <c r="J1041">
        <v>-0.36958318646416899</v>
      </c>
      <c r="K1041">
        <v>-1.15959335313939</v>
      </c>
      <c r="L1041">
        <v>-0.79001016667522295</v>
      </c>
      <c r="M1041">
        <v>2.9701331603739401E-4</v>
      </c>
      <c r="N1041">
        <v>1.2692213814986499E-2</v>
      </c>
      <c r="O1041" t="b">
        <v>1</v>
      </c>
      <c r="Q1041">
        <v>4.1200000000000001E-2</v>
      </c>
      <c r="V1041" t="s">
        <v>6253</v>
      </c>
      <c r="W1041" t="s">
        <v>31</v>
      </c>
      <c r="X1041" t="s">
        <v>6403</v>
      </c>
    </row>
    <row r="1042" spans="1:24" x14ac:dyDescent="0.2">
      <c r="A1042">
        <v>1041</v>
      </c>
      <c r="B1042">
        <v>3739</v>
      </c>
      <c r="C1042">
        <v>5.8604842925515299E-3</v>
      </c>
      <c r="D1042">
        <v>1.5137858865228801E-2</v>
      </c>
      <c r="E1042">
        <v>1.49052545963149E-2</v>
      </c>
      <c r="F1042">
        <v>5.5886030704822799E-3</v>
      </c>
      <c r="G1042">
        <v>-1.3929845649144299</v>
      </c>
      <c r="H1042">
        <v>-1.35593517423878</v>
      </c>
      <c r="I1042">
        <v>4.4536101743021E-2</v>
      </c>
      <c r="J1042">
        <v>3.70493906756479E-2</v>
      </c>
      <c r="K1042">
        <v>1.43752066665745</v>
      </c>
      <c r="L1042">
        <v>1.4004712759818001</v>
      </c>
      <c r="M1042">
        <v>2.9938416249848698E-4</v>
      </c>
      <c r="N1042">
        <v>1.2704417866731699E-2</v>
      </c>
      <c r="O1042" t="b">
        <v>1</v>
      </c>
      <c r="W1042" t="s">
        <v>31</v>
      </c>
    </row>
    <row r="1043" spans="1:24" x14ac:dyDescent="0.2">
      <c r="A1043">
        <v>1042</v>
      </c>
      <c r="B1043">
        <v>1539</v>
      </c>
      <c r="C1043">
        <v>2.44281972347563E-2</v>
      </c>
      <c r="D1043">
        <v>3.5856743491971099E-2</v>
      </c>
      <c r="E1043">
        <v>5.9045873459899201E-2</v>
      </c>
      <c r="F1043">
        <v>3.9321346222631802E-2</v>
      </c>
      <c r="G1043">
        <v>-0.55657220604239299</v>
      </c>
      <c r="H1043">
        <v>-1.2851297427399599</v>
      </c>
      <c r="I1043">
        <v>-0.70181536814283396</v>
      </c>
      <c r="J1043">
        <v>-0.72855753669757495</v>
      </c>
      <c r="K1043">
        <v>-0.145243162100441</v>
      </c>
      <c r="L1043">
        <v>0.58331437459713398</v>
      </c>
      <c r="M1043">
        <v>2.9960399939707899E-4</v>
      </c>
      <c r="N1043">
        <v>1.27166219184769E-2</v>
      </c>
      <c r="O1043" t="b">
        <v>1</v>
      </c>
      <c r="Q1043">
        <v>1.54E-2</v>
      </c>
      <c r="S1043">
        <v>2.1600000000000001E-2</v>
      </c>
      <c r="V1043" t="s">
        <v>3468</v>
      </c>
      <c r="W1043" t="s">
        <v>31</v>
      </c>
      <c r="X1043" t="s">
        <v>3469</v>
      </c>
    </row>
    <row r="1044" spans="1:24" x14ac:dyDescent="0.2">
      <c r="A1044">
        <v>1043</v>
      </c>
      <c r="B1044">
        <v>2260</v>
      </c>
      <c r="C1044">
        <v>8.3308158166076392E-3</v>
      </c>
      <c r="D1044">
        <v>8.9337119716464998E-3</v>
      </c>
      <c r="E1044">
        <v>1.49924851208221E-2</v>
      </c>
      <c r="F1044">
        <v>7.4767948913376896E-3</v>
      </c>
      <c r="G1044">
        <v>-0.107315615545388</v>
      </c>
      <c r="H1044">
        <v>-0.86378030697189601</v>
      </c>
      <c r="I1044">
        <v>0.145733328628915</v>
      </c>
      <c r="J1044">
        <v>-0.75646469142650696</v>
      </c>
      <c r="K1044">
        <v>0.25304894417430301</v>
      </c>
      <c r="L1044">
        <v>1.0095136356008101</v>
      </c>
      <c r="M1044">
        <v>2.9969559771366198E-4</v>
      </c>
      <c r="N1044">
        <v>1.27288259702221E-2</v>
      </c>
      <c r="O1044" t="b">
        <v>1</v>
      </c>
      <c r="Q1044">
        <v>1.4E-3</v>
      </c>
      <c r="S1044">
        <v>2.3E-3</v>
      </c>
      <c r="V1044" t="s">
        <v>6749</v>
      </c>
      <c r="W1044" t="s">
        <v>31</v>
      </c>
      <c r="X1044" t="s">
        <v>5502</v>
      </c>
    </row>
    <row r="1045" spans="1:24" x14ac:dyDescent="0.2">
      <c r="A1045">
        <v>1044</v>
      </c>
      <c r="B1045">
        <v>2336</v>
      </c>
      <c r="C1045">
        <v>7.0019658312973302E-3</v>
      </c>
      <c r="D1045">
        <v>8.3737235961367801E-3</v>
      </c>
      <c r="E1045">
        <v>1.56054194107593E-2</v>
      </c>
      <c r="F1045">
        <v>8.5479892405647892E-3</v>
      </c>
      <c r="G1045">
        <v>-0.25692480041323701</v>
      </c>
      <c r="H1045">
        <v>-1.1488004787114601</v>
      </c>
      <c r="I1045">
        <v>-0.28076558520929901</v>
      </c>
      <c r="J1045">
        <v>-0.891875678298227</v>
      </c>
      <c r="K1045">
        <v>-2.3840784796061699E-2</v>
      </c>
      <c r="L1045">
        <v>0.86803489350216501</v>
      </c>
      <c r="M1045">
        <v>3.0191551563202702E-4</v>
      </c>
      <c r="N1045">
        <v>1.2741030021967199E-2</v>
      </c>
      <c r="O1045" t="b">
        <v>1</v>
      </c>
      <c r="Q1045">
        <v>2.9999999999999997E-4</v>
      </c>
      <c r="S1045">
        <v>8.9999999999999998E-4</v>
      </c>
      <c r="V1045" t="s">
        <v>5548</v>
      </c>
      <c r="W1045" t="s">
        <v>6370</v>
      </c>
      <c r="X1045" t="s">
        <v>5549</v>
      </c>
    </row>
    <row r="1046" spans="1:24" x14ac:dyDescent="0.2">
      <c r="A1046">
        <v>1045</v>
      </c>
      <c r="B1046">
        <v>1475</v>
      </c>
      <c r="C1046">
        <v>2.8739375821862801E-3</v>
      </c>
      <c r="D1046">
        <v>6.8049233468680899E-3</v>
      </c>
      <c r="E1046">
        <v>5.5682171007876199E-3</v>
      </c>
      <c r="F1046">
        <v>3.5068787085105E-3</v>
      </c>
      <c r="G1046">
        <v>-1.2478857946481601</v>
      </c>
      <c r="H1046">
        <v>-0.95585258359664405</v>
      </c>
      <c r="I1046">
        <v>-0.29672875989102798</v>
      </c>
      <c r="J1046">
        <v>0.29203321105152102</v>
      </c>
      <c r="K1046">
        <v>0.95115703475713698</v>
      </c>
      <c r="L1046">
        <v>0.65912382370561495</v>
      </c>
      <c r="M1046">
        <v>3.0202788374570499E-4</v>
      </c>
      <c r="N1046">
        <v>1.2753234073712399E-2</v>
      </c>
      <c r="O1046" t="b">
        <v>1</v>
      </c>
      <c r="V1046" t="s">
        <v>6849</v>
      </c>
      <c r="W1046" t="s">
        <v>31</v>
      </c>
      <c r="X1046" t="s">
        <v>6850</v>
      </c>
    </row>
    <row r="1047" spans="1:24" x14ac:dyDescent="0.2">
      <c r="A1047">
        <v>1046</v>
      </c>
      <c r="B1047">
        <v>200</v>
      </c>
      <c r="C1047">
        <v>3.7174876573560002E-3</v>
      </c>
      <c r="D1047">
        <v>1.12270773092767E-2</v>
      </c>
      <c r="E1047">
        <v>8.4755361353202798E-3</v>
      </c>
      <c r="F1047">
        <v>4.25949195853784E-3</v>
      </c>
      <c r="G1047">
        <v>-1.58296983345664</v>
      </c>
      <c r="H1047">
        <v>-1.18294288931337</v>
      </c>
      <c r="I1047">
        <v>-0.197239288527815</v>
      </c>
      <c r="J1047">
        <v>0.400026944143268</v>
      </c>
      <c r="K1047">
        <v>1.38573054492883</v>
      </c>
      <c r="L1047">
        <v>0.98570360078556196</v>
      </c>
      <c r="M1047">
        <v>3.0248789996135001E-4</v>
      </c>
      <c r="N1047">
        <v>1.27654381254576E-2</v>
      </c>
      <c r="O1047" t="b">
        <v>1</v>
      </c>
      <c r="P1047">
        <v>4.5699999999999998E-2</v>
      </c>
      <c r="W1047" t="s">
        <v>31</v>
      </c>
      <c r="X1047" t="s">
        <v>2316</v>
      </c>
    </row>
    <row r="1048" spans="1:24" x14ac:dyDescent="0.2">
      <c r="A1048">
        <v>1047</v>
      </c>
      <c r="B1048">
        <v>2235</v>
      </c>
      <c r="C1048">
        <v>3.28605788118457E-3</v>
      </c>
      <c r="D1048">
        <v>9.7283508907299102E-3</v>
      </c>
      <c r="E1048">
        <v>6.3826901257569204E-3</v>
      </c>
      <c r="F1048">
        <v>2.4765373658136398E-3</v>
      </c>
      <c r="G1048">
        <v>-1.5609463437098099</v>
      </c>
      <c r="H1048">
        <v>-0.93402074631276299</v>
      </c>
      <c r="I1048">
        <v>0.40730287246351199</v>
      </c>
      <c r="J1048">
        <v>0.62692559739704901</v>
      </c>
      <c r="K1048">
        <v>1.96824921617332</v>
      </c>
      <c r="L1048">
        <v>1.34132361877627</v>
      </c>
      <c r="M1048">
        <v>3.02994339522521E-4</v>
      </c>
      <c r="N1048">
        <v>1.27776421772028E-2</v>
      </c>
      <c r="O1048" t="b">
        <v>1</v>
      </c>
      <c r="W1048" t="s">
        <v>31</v>
      </c>
    </row>
    <row r="1049" spans="1:24" x14ac:dyDescent="0.2">
      <c r="A1049">
        <v>1048</v>
      </c>
      <c r="B1049">
        <v>2069</v>
      </c>
      <c r="C1049">
        <v>6.8311815281091998E-4</v>
      </c>
      <c r="D1049">
        <v>2.87850658390149E-3</v>
      </c>
      <c r="E1049">
        <v>8.0305359120875705E-4</v>
      </c>
      <c r="F1049">
        <v>8.1168474731146999E-4</v>
      </c>
      <c r="G1049">
        <v>-2.0562198940774699</v>
      </c>
      <c r="H1049">
        <v>-0.23663161616394299</v>
      </c>
      <c r="I1049">
        <v>-0.24866855328965201</v>
      </c>
      <c r="J1049">
        <v>1.81958827791353</v>
      </c>
      <c r="K1049">
        <v>1.8075513407878201</v>
      </c>
      <c r="L1049">
        <v>-1.20369371257087E-2</v>
      </c>
      <c r="M1049">
        <v>3.0399457468123102E-4</v>
      </c>
      <c r="N1049">
        <v>1.2789846228948E-2</v>
      </c>
      <c r="O1049" t="b">
        <v>1</v>
      </c>
      <c r="V1049" t="s">
        <v>1996</v>
      </c>
      <c r="W1049" t="s">
        <v>1997</v>
      </c>
      <c r="X1049" t="s">
        <v>1998</v>
      </c>
    </row>
    <row r="1050" spans="1:24" x14ac:dyDescent="0.2">
      <c r="A1050">
        <v>1049</v>
      </c>
      <c r="B1050">
        <v>2783</v>
      </c>
      <c r="C1050">
        <v>6.3603787555561596E-4</v>
      </c>
      <c r="D1050">
        <v>1.54579746874383E-3</v>
      </c>
      <c r="E1050">
        <v>1.60576988414715E-3</v>
      </c>
      <c r="F1050">
        <v>4.4953788914713999E-4</v>
      </c>
      <c r="G1050">
        <v>-1.2755088871806399</v>
      </c>
      <c r="H1050">
        <v>-1.3438631510704999</v>
      </c>
      <c r="I1050">
        <v>0.488968452935855</v>
      </c>
      <c r="J1050">
        <v>-6.8354263889858602E-2</v>
      </c>
      <c r="K1050">
        <v>1.7644773401164899</v>
      </c>
      <c r="L1050">
        <v>1.8328316040063499</v>
      </c>
      <c r="M1050">
        <v>3.0417705080672399E-4</v>
      </c>
      <c r="N1050">
        <v>1.28020502806931E-2</v>
      </c>
      <c r="O1050" t="b">
        <v>1</v>
      </c>
      <c r="V1050" t="s">
        <v>3307</v>
      </c>
      <c r="W1050" t="s">
        <v>859</v>
      </c>
      <c r="X1050" t="s">
        <v>1496</v>
      </c>
    </row>
    <row r="1051" spans="1:24" x14ac:dyDescent="0.2">
      <c r="A1051">
        <v>1050</v>
      </c>
      <c r="B1051">
        <v>2298</v>
      </c>
      <c r="C1051">
        <v>2.8829109977087002E-3</v>
      </c>
      <c r="D1051">
        <v>2.1023700306270002E-3</v>
      </c>
      <c r="E1051">
        <v>4.3269680988335703E-3</v>
      </c>
      <c r="F1051">
        <v>4.54640189478594E-3</v>
      </c>
      <c r="G1051">
        <v>0.45716091255453101</v>
      </c>
      <c r="H1051">
        <v>-0.59831342864439796</v>
      </c>
      <c r="I1051">
        <v>-0.667113107130758</v>
      </c>
      <c r="J1051">
        <v>-1.05547434119892</v>
      </c>
      <c r="K1051">
        <v>-1.1242740196852801</v>
      </c>
      <c r="L1051">
        <v>-6.8799678486359803E-2</v>
      </c>
      <c r="M1051">
        <v>3.0528505197502501E-4</v>
      </c>
      <c r="N1051">
        <v>1.28142543324383E-2</v>
      </c>
      <c r="O1051" t="b">
        <v>1</v>
      </c>
      <c r="W1051" t="s">
        <v>31</v>
      </c>
    </row>
    <row r="1052" spans="1:24" x14ac:dyDescent="0.2">
      <c r="A1052">
        <v>1051</v>
      </c>
      <c r="B1052">
        <v>2910</v>
      </c>
      <c r="C1052">
        <v>2.8006169287494598E-2</v>
      </c>
      <c r="D1052">
        <v>2.8715204751108898E-2</v>
      </c>
      <c r="E1052">
        <v>2.92038036859937E-2</v>
      </c>
      <c r="F1052">
        <v>4.9515138939798697E-2</v>
      </c>
      <c r="G1052">
        <v>-4.0352071700331303E-2</v>
      </c>
      <c r="H1052">
        <v>-7.0672781295461201E-2</v>
      </c>
      <c r="I1052">
        <v>-0.83181543360007104</v>
      </c>
      <c r="J1052">
        <v>-3.0320709595129801E-2</v>
      </c>
      <c r="K1052">
        <v>-0.79146336189973898</v>
      </c>
      <c r="L1052">
        <v>-0.76114265230460898</v>
      </c>
      <c r="M1052">
        <v>3.0555211954037597E-4</v>
      </c>
      <c r="N1052">
        <v>1.28264583841835E-2</v>
      </c>
      <c r="O1052" t="b">
        <v>1</v>
      </c>
      <c r="R1052">
        <v>4.0000000000000002E-4</v>
      </c>
      <c r="V1052" t="s">
        <v>5688</v>
      </c>
      <c r="W1052" t="s">
        <v>31</v>
      </c>
      <c r="X1052" t="s">
        <v>5689</v>
      </c>
    </row>
    <row r="1053" spans="1:24" x14ac:dyDescent="0.2">
      <c r="A1053">
        <v>1052</v>
      </c>
      <c r="B1053">
        <v>2309</v>
      </c>
      <c r="C1053">
        <v>9.4698998312054798E-3</v>
      </c>
      <c r="D1053">
        <v>1.1256150790701599E-2</v>
      </c>
      <c r="E1053">
        <v>1.5371331049732401E-2</v>
      </c>
      <c r="F1053">
        <v>8.6406012249503096E-3</v>
      </c>
      <c r="G1053">
        <v>-0.253746884643412</v>
      </c>
      <c r="H1053">
        <v>-0.70169900701883203</v>
      </c>
      <c r="I1053">
        <v>0.12670679970057699</v>
      </c>
      <c r="J1053">
        <v>-0.44795212237541898</v>
      </c>
      <c r="K1053">
        <v>0.38045368434398902</v>
      </c>
      <c r="L1053">
        <v>0.828405806719409</v>
      </c>
      <c r="M1053">
        <v>3.0580036259452001E-4</v>
      </c>
      <c r="N1053">
        <v>1.28386624359287E-2</v>
      </c>
      <c r="O1053" t="b">
        <v>1</v>
      </c>
      <c r="V1053" t="s">
        <v>6521</v>
      </c>
      <c r="W1053" t="s">
        <v>31</v>
      </c>
      <c r="X1053" t="s">
        <v>6522</v>
      </c>
    </row>
    <row r="1054" spans="1:24" x14ac:dyDescent="0.2">
      <c r="A1054">
        <v>1053</v>
      </c>
      <c r="B1054">
        <v>1166</v>
      </c>
      <c r="C1054">
        <v>4.8818125559740499E-3</v>
      </c>
      <c r="D1054">
        <v>9.7295169643665108E-3</v>
      </c>
      <c r="E1054">
        <v>9.4558006286546807E-3</v>
      </c>
      <c r="F1054">
        <v>5.1832019360820098E-3</v>
      </c>
      <c r="G1054">
        <v>-0.99215860916585197</v>
      </c>
      <c r="H1054">
        <v>-0.94933583151632495</v>
      </c>
      <c r="I1054">
        <v>-8.7466770001050506E-2</v>
      </c>
      <c r="J1054">
        <v>4.2822777649527098E-2</v>
      </c>
      <c r="K1054">
        <v>0.904691839164802</v>
      </c>
      <c r="L1054">
        <v>0.86186906151527498</v>
      </c>
      <c r="M1054">
        <v>3.0649072758886598E-4</v>
      </c>
      <c r="N1054">
        <v>1.28508664876739E-2</v>
      </c>
      <c r="O1054" t="b">
        <v>1</v>
      </c>
      <c r="V1054" t="s">
        <v>6349</v>
      </c>
      <c r="W1054" t="s">
        <v>31</v>
      </c>
      <c r="X1054" t="s">
        <v>6350</v>
      </c>
    </row>
    <row r="1055" spans="1:24" x14ac:dyDescent="0.2">
      <c r="A1055">
        <v>1054</v>
      </c>
      <c r="B1055">
        <v>278</v>
      </c>
      <c r="C1055">
        <v>1.28956464335161E-3</v>
      </c>
      <c r="D1055">
        <v>1.5825180343983899E-3</v>
      </c>
      <c r="E1055">
        <v>2.3857370911334799E-3</v>
      </c>
      <c r="F1055">
        <v>1.8700553713012799E-3</v>
      </c>
      <c r="G1055">
        <v>-0.29472242620231598</v>
      </c>
      <c r="H1055">
        <v>-0.89103355472291801</v>
      </c>
      <c r="I1055">
        <v>-0.53799072451190699</v>
      </c>
      <c r="J1055">
        <v>-0.59631112852060197</v>
      </c>
      <c r="K1055">
        <v>-0.24326829830958999</v>
      </c>
      <c r="L1055">
        <v>0.35304283021101102</v>
      </c>
      <c r="M1055">
        <v>3.0836587178786901E-4</v>
      </c>
      <c r="N1055">
        <v>1.2863070539419E-2</v>
      </c>
      <c r="O1055" t="b">
        <v>1</v>
      </c>
      <c r="W1055" t="s">
        <v>31</v>
      </c>
      <c r="X1055" t="s">
        <v>8727</v>
      </c>
    </row>
    <row r="1056" spans="1:24" x14ac:dyDescent="0.2">
      <c r="A1056">
        <v>1055</v>
      </c>
      <c r="B1056">
        <v>3377</v>
      </c>
      <c r="C1056">
        <v>1.9097641739968E-3</v>
      </c>
      <c r="D1056">
        <v>1.1122360459775501E-3</v>
      </c>
      <c r="E1056">
        <v>2.8426746628401902E-3</v>
      </c>
      <c r="F1056">
        <v>1.41014611738452E-3</v>
      </c>
      <c r="G1056">
        <v>0.820928734564352</v>
      </c>
      <c r="H1056">
        <v>-0.57852284427325695</v>
      </c>
      <c r="I1056">
        <v>0.44053822213590199</v>
      </c>
      <c r="J1056">
        <v>-1.3994515788376001</v>
      </c>
      <c r="K1056">
        <v>-0.38039051242845001</v>
      </c>
      <c r="L1056">
        <v>1.01906106640915</v>
      </c>
      <c r="M1056">
        <v>3.08825122185871E-4</v>
      </c>
      <c r="N1056">
        <v>1.28752745911642E-2</v>
      </c>
      <c r="O1056" t="b">
        <v>1</v>
      </c>
      <c r="W1056" t="s">
        <v>31</v>
      </c>
    </row>
    <row r="1057" spans="1:24" x14ac:dyDescent="0.2">
      <c r="A1057">
        <v>1056</v>
      </c>
      <c r="B1057">
        <v>4081</v>
      </c>
      <c r="C1057">
        <v>6.3938884392622797E-3</v>
      </c>
      <c r="D1057">
        <v>9.6194129731691901E-3</v>
      </c>
      <c r="E1057">
        <v>1.27354511878862E-2</v>
      </c>
      <c r="F1057">
        <v>6.9414375500980998E-3</v>
      </c>
      <c r="G1057">
        <v>-0.57943154550196396</v>
      </c>
      <c r="H1057">
        <v>-0.99595509524549897</v>
      </c>
      <c r="I1057">
        <v>-0.11771174238038901</v>
      </c>
      <c r="J1057">
        <v>-0.41652354974353401</v>
      </c>
      <c r="K1057">
        <v>0.46171980312157501</v>
      </c>
      <c r="L1057">
        <v>0.87824335286510902</v>
      </c>
      <c r="M1057">
        <v>3.1002327266810802E-4</v>
      </c>
      <c r="N1057">
        <v>1.28874786429094E-2</v>
      </c>
      <c r="O1057" t="b">
        <v>1</v>
      </c>
      <c r="P1057">
        <v>1.5599999999999999E-2</v>
      </c>
      <c r="Q1057">
        <v>5.0000000000000001E-4</v>
      </c>
      <c r="S1057">
        <v>1.8200000000000001E-2</v>
      </c>
      <c r="W1057" t="s">
        <v>31</v>
      </c>
      <c r="X1057" t="s">
        <v>2227</v>
      </c>
    </row>
    <row r="1058" spans="1:24" x14ac:dyDescent="0.2">
      <c r="A1058">
        <v>1057</v>
      </c>
      <c r="B1058">
        <v>2367</v>
      </c>
      <c r="C1058">
        <v>1.1937595722242201E-2</v>
      </c>
      <c r="D1058">
        <v>2.0620473797222E-2</v>
      </c>
      <c r="E1058">
        <v>1.6261037607245701E-2</v>
      </c>
      <c r="F1058">
        <v>1.1622172657768701E-2</v>
      </c>
      <c r="G1058">
        <v>-0.78493868591909699</v>
      </c>
      <c r="H1058">
        <v>-0.44212265805085499</v>
      </c>
      <c r="I1058">
        <v>3.8072696070682498E-2</v>
      </c>
      <c r="J1058">
        <v>0.342816027868242</v>
      </c>
      <c r="K1058">
        <v>0.82301138198977997</v>
      </c>
      <c r="L1058">
        <v>0.48019535412153702</v>
      </c>
      <c r="M1058">
        <v>3.1168004441882799E-4</v>
      </c>
      <c r="N1058">
        <v>1.28996826946546E-2</v>
      </c>
      <c r="O1058" t="b">
        <v>1</v>
      </c>
      <c r="V1058" t="s">
        <v>6327</v>
      </c>
      <c r="W1058" t="s">
        <v>31</v>
      </c>
      <c r="X1058" t="s">
        <v>6328</v>
      </c>
    </row>
    <row r="1059" spans="1:24" x14ac:dyDescent="0.2">
      <c r="A1059">
        <v>1058</v>
      </c>
      <c r="B1059">
        <v>2767</v>
      </c>
      <c r="C1059">
        <v>2.29364675754418E-3</v>
      </c>
      <c r="D1059">
        <v>3.7588130926254301E-3</v>
      </c>
      <c r="E1059">
        <v>4.6659037354883004E-3</v>
      </c>
      <c r="F1059">
        <v>2.3923684671580199E-3</v>
      </c>
      <c r="G1059">
        <v>-0.72298101074742305</v>
      </c>
      <c r="H1059">
        <v>-1.0347156319683899</v>
      </c>
      <c r="I1059">
        <v>-7.0259363123950494E-2</v>
      </c>
      <c r="J1059">
        <v>-0.31173462122096801</v>
      </c>
      <c r="K1059">
        <v>0.65272164762347196</v>
      </c>
      <c r="L1059">
        <v>0.96445626884444102</v>
      </c>
      <c r="M1059">
        <v>3.1180246254662998E-4</v>
      </c>
      <c r="N1059">
        <v>1.29118867463998E-2</v>
      </c>
      <c r="O1059" t="b">
        <v>1</v>
      </c>
      <c r="V1059" t="s">
        <v>4527</v>
      </c>
      <c r="W1059" t="s">
        <v>31</v>
      </c>
      <c r="X1059" t="s">
        <v>4528</v>
      </c>
    </row>
    <row r="1060" spans="1:24" x14ac:dyDescent="0.2">
      <c r="A1060">
        <v>1059</v>
      </c>
      <c r="B1060">
        <v>2244</v>
      </c>
      <c r="C1060">
        <v>8.9387937462376103E-3</v>
      </c>
      <c r="D1060">
        <v>1.04689839558437E-2</v>
      </c>
      <c r="E1060">
        <v>1.63878478094516E-2</v>
      </c>
      <c r="F1060">
        <v>1.15866910468835E-2</v>
      </c>
      <c r="G1060">
        <v>-0.232723371629143</v>
      </c>
      <c r="H1060">
        <v>-0.88282926483595503</v>
      </c>
      <c r="I1060">
        <v>-0.38320296712839103</v>
      </c>
      <c r="J1060">
        <v>-0.650105893206812</v>
      </c>
      <c r="K1060">
        <v>-0.150479595499247</v>
      </c>
      <c r="L1060">
        <v>0.499626297707564</v>
      </c>
      <c r="M1060">
        <v>3.1208409869220801E-4</v>
      </c>
      <c r="N1060">
        <v>1.29240907981449E-2</v>
      </c>
      <c r="O1060" t="b">
        <v>1</v>
      </c>
      <c r="W1060" t="s">
        <v>31</v>
      </c>
      <c r="X1060" t="s">
        <v>126</v>
      </c>
    </row>
    <row r="1061" spans="1:24" x14ac:dyDescent="0.2">
      <c r="A1061">
        <v>1060</v>
      </c>
      <c r="B1061">
        <v>192</v>
      </c>
      <c r="C1061">
        <v>0.33052382952568399</v>
      </c>
      <c r="D1061">
        <v>0.133097341024939</v>
      </c>
      <c r="E1061">
        <v>0.206338455757692</v>
      </c>
      <c r="F1061">
        <v>0.34648182529884303</v>
      </c>
      <c r="G1061">
        <v>1.3411348033428701</v>
      </c>
      <c r="H1061">
        <v>0.67105594121949197</v>
      </c>
      <c r="I1061">
        <v>-7.7195648330895705E-2</v>
      </c>
      <c r="J1061">
        <v>-0.67007886212338197</v>
      </c>
      <c r="K1061">
        <v>-1.41833045167377</v>
      </c>
      <c r="L1061">
        <v>-0.74825158955038695</v>
      </c>
      <c r="M1061">
        <v>3.1235324386836303E-4</v>
      </c>
      <c r="N1061">
        <v>1.29362948498901E-2</v>
      </c>
      <c r="O1061" t="b">
        <v>1</v>
      </c>
      <c r="P1061">
        <v>5.9999999999999995E-4</v>
      </c>
      <c r="Q1061">
        <v>8.8999999999999999E-3</v>
      </c>
      <c r="V1061" t="s">
        <v>579</v>
      </c>
      <c r="W1061" t="s">
        <v>31</v>
      </c>
      <c r="X1061" t="s">
        <v>580</v>
      </c>
    </row>
    <row r="1062" spans="1:24" x14ac:dyDescent="0.2">
      <c r="A1062">
        <v>1061</v>
      </c>
      <c r="B1062">
        <v>3402</v>
      </c>
      <c r="C1062">
        <v>2.2405230435328102E-2</v>
      </c>
      <c r="D1062">
        <v>0.13144237801499001</v>
      </c>
      <c r="E1062">
        <v>8.0558211056753898E-2</v>
      </c>
      <c r="F1062">
        <v>5.7537914075125998E-2</v>
      </c>
      <c r="G1062">
        <v>-2.5540219253187901</v>
      </c>
      <c r="H1062">
        <v>-1.85640610210503</v>
      </c>
      <c r="I1062">
        <v>-1.3742998036309799</v>
      </c>
      <c r="J1062">
        <v>0.69761582321376003</v>
      </c>
      <c r="K1062">
        <v>1.17972212168781</v>
      </c>
      <c r="L1062">
        <v>0.48210629847405101</v>
      </c>
      <c r="M1062">
        <v>3.1237152552102203E-4</v>
      </c>
      <c r="N1062">
        <v>1.29484989016353E-2</v>
      </c>
      <c r="O1062" t="b">
        <v>1</v>
      </c>
      <c r="P1062">
        <v>2.0999999999999999E-3</v>
      </c>
      <c r="Q1062">
        <v>2.7799999999999998E-2</v>
      </c>
      <c r="S1062">
        <v>3.5099999999999999E-2</v>
      </c>
      <c r="W1062" t="s">
        <v>31</v>
      </c>
      <c r="X1062" t="s">
        <v>6143</v>
      </c>
    </row>
    <row r="1063" spans="1:24" x14ac:dyDescent="0.2">
      <c r="A1063">
        <v>1062</v>
      </c>
      <c r="B1063">
        <v>2335</v>
      </c>
      <c r="C1063">
        <v>8.4663491986800895E-3</v>
      </c>
      <c r="D1063">
        <v>1.34219346655045E-2</v>
      </c>
      <c r="E1063">
        <v>2.2208709909214301E-2</v>
      </c>
      <c r="F1063">
        <v>1.1690169529144499E-2</v>
      </c>
      <c r="G1063">
        <v>-0.65781994151051204</v>
      </c>
      <c r="H1063">
        <v>-1.3857975465432699</v>
      </c>
      <c r="I1063">
        <v>-0.454782091778271</v>
      </c>
      <c r="J1063">
        <v>-0.72797760503275899</v>
      </c>
      <c r="K1063">
        <v>0.20303784973224101</v>
      </c>
      <c r="L1063">
        <v>0.93101545476500003</v>
      </c>
      <c r="M1063">
        <v>3.1698543289991398E-4</v>
      </c>
      <c r="N1063">
        <v>1.2960702953380501E-2</v>
      </c>
      <c r="O1063" t="b">
        <v>1</v>
      </c>
      <c r="Q1063">
        <v>2.0000000000000001E-4</v>
      </c>
      <c r="S1063">
        <v>3.7000000000000002E-3</v>
      </c>
      <c r="V1063" t="s">
        <v>2105</v>
      </c>
      <c r="W1063" t="s">
        <v>6370</v>
      </c>
      <c r="X1063" t="s">
        <v>2107</v>
      </c>
    </row>
    <row r="1064" spans="1:24" x14ac:dyDescent="0.2">
      <c r="A1064">
        <v>1063</v>
      </c>
      <c r="B1064">
        <v>639</v>
      </c>
      <c r="C1064">
        <v>2.0371419634021399E-3</v>
      </c>
      <c r="D1064">
        <v>1.0453701184219299E-3</v>
      </c>
      <c r="E1064">
        <v>1.6522639788591701E-3</v>
      </c>
      <c r="F1064">
        <v>2.2822340397297301E-3</v>
      </c>
      <c r="G1064">
        <v>0.96623273199767101</v>
      </c>
      <c r="H1064">
        <v>0.29693519266705598</v>
      </c>
      <c r="I1064">
        <v>-0.167649485233138</v>
      </c>
      <c r="J1064">
        <v>-0.66929753933061398</v>
      </c>
      <c r="K1064">
        <v>-1.1338822172308001</v>
      </c>
      <c r="L1064">
        <v>-0.46458467790019498</v>
      </c>
      <c r="M1064">
        <v>3.1769718303147499E-4</v>
      </c>
      <c r="N1064">
        <v>1.2972907005125701E-2</v>
      </c>
      <c r="O1064" t="b">
        <v>1</v>
      </c>
      <c r="V1064" t="s">
        <v>9582</v>
      </c>
      <c r="W1064" t="s">
        <v>31</v>
      </c>
      <c r="X1064" t="s">
        <v>7715</v>
      </c>
    </row>
    <row r="1065" spans="1:24" x14ac:dyDescent="0.2">
      <c r="A1065">
        <v>1064</v>
      </c>
      <c r="B1065">
        <v>415</v>
      </c>
      <c r="C1065">
        <v>2.61093413087038E-2</v>
      </c>
      <c r="D1065">
        <v>2.3773391734705201E-2</v>
      </c>
      <c r="E1065">
        <v>3.9945783429119301E-2</v>
      </c>
      <c r="F1065">
        <v>3.6416324183304198E-2</v>
      </c>
      <c r="G1065">
        <v>0.12752179569418401</v>
      </c>
      <c r="H1065">
        <v>-0.62432929745225896</v>
      </c>
      <c r="I1065">
        <v>-0.48942263796233298</v>
      </c>
      <c r="J1065">
        <v>-0.75185109314644305</v>
      </c>
      <c r="K1065">
        <v>-0.61694443365651697</v>
      </c>
      <c r="L1065">
        <v>0.134906659489926</v>
      </c>
      <c r="M1065">
        <v>3.1779598732969099E-4</v>
      </c>
      <c r="N1065">
        <v>1.29851110568708E-2</v>
      </c>
      <c r="O1065" t="b">
        <v>1</v>
      </c>
      <c r="Q1065">
        <v>1.2999999999999999E-3</v>
      </c>
      <c r="R1065">
        <v>1.2500000000000001E-2</v>
      </c>
      <c r="S1065">
        <v>5.0000000000000001E-4</v>
      </c>
      <c r="V1065" t="s">
        <v>1628</v>
      </c>
      <c r="W1065" t="s">
        <v>31</v>
      </c>
      <c r="X1065" t="s">
        <v>1629</v>
      </c>
    </row>
    <row r="1066" spans="1:24" x14ac:dyDescent="0.2">
      <c r="A1066">
        <v>1065</v>
      </c>
      <c r="B1066">
        <v>2023</v>
      </c>
      <c r="C1066">
        <v>2.0439402684989599E-2</v>
      </c>
      <c r="D1066">
        <v>7.1008233354720399E-3</v>
      </c>
      <c r="E1066">
        <v>1.07776531210444E-2</v>
      </c>
      <c r="F1066">
        <v>2.3769571055244E-2</v>
      </c>
      <c r="G1066">
        <v>1.5273609266763399</v>
      </c>
      <c r="H1066">
        <v>0.92642399488918403</v>
      </c>
      <c r="I1066">
        <v>-0.23319914332997099</v>
      </c>
      <c r="J1066">
        <v>-0.60093693178715502</v>
      </c>
      <c r="K1066">
        <v>-1.76056007000631</v>
      </c>
      <c r="L1066">
        <v>-1.15962313821915</v>
      </c>
      <c r="M1066">
        <v>3.1834107904328302E-4</v>
      </c>
      <c r="N1066">
        <v>1.2997315108616E-2</v>
      </c>
      <c r="O1066" t="b">
        <v>1</v>
      </c>
      <c r="V1066" t="s">
        <v>6492</v>
      </c>
      <c r="W1066" t="s">
        <v>31</v>
      </c>
      <c r="X1066" t="s">
        <v>6493</v>
      </c>
    </row>
    <row r="1067" spans="1:24" x14ac:dyDescent="0.2">
      <c r="A1067">
        <v>1066</v>
      </c>
      <c r="B1067">
        <v>2933</v>
      </c>
      <c r="C1067">
        <v>1.600300631742E-2</v>
      </c>
      <c r="D1067">
        <v>4.89341076162432E-3</v>
      </c>
      <c r="E1067">
        <v>1.3757263735855599E-2</v>
      </c>
      <c r="F1067">
        <v>2.2042417507217499E-2</v>
      </c>
      <c r="G1067">
        <v>1.6965141927735901</v>
      </c>
      <c r="H1067">
        <v>0.204040044184925</v>
      </c>
      <c r="I1067">
        <v>-0.47888887954271597</v>
      </c>
      <c r="J1067">
        <v>-1.4924741485886699</v>
      </c>
      <c r="K1067">
        <v>-2.17540307231631</v>
      </c>
      <c r="L1067">
        <v>-0.68292892372764102</v>
      </c>
      <c r="M1067">
        <v>3.1850193727258502E-4</v>
      </c>
      <c r="N1067">
        <v>1.3009519160361201E-2</v>
      </c>
      <c r="O1067" t="b">
        <v>1</v>
      </c>
      <c r="W1067" t="s">
        <v>31</v>
      </c>
      <c r="X1067" t="s">
        <v>935</v>
      </c>
    </row>
    <row r="1068" spans="1:24" x14ac:dyDescent="0.2">
      <c r="A1068">
        <v>1067</v>
      </c>
      <c r="B1068">
        <v>308</v>
      </c>
      <c r="C1068">
        <v>1.2191071389384699E-2</v>
      </c>
      <c r="D1068">
        <v>2.5073594464461099E-2</v>
      </c>
      <c r="E1068">
        <v>2.9313469651502399E-2</v>
      </c>
      <c r="F1068">
        <v>1.30090904580494E-2</v>
      </c>
      <c r="G1068">
        <v>-1.0561040196861</v>
      </c>
      <c r="H1068">
        <v>-1.2822717295177299</v>
      </c>
      <c r="I1068">
        <v>-0.112261353178428</v>
      </c>
      <c r="J1068">
        <v>-0.22616770983162901</v>
      </c>
      <c r="K1068">
        <v>0.94384266650767801</v>
      </c>
      <c r="L1068">
        <v>1.1700103763392999</v>
      </c>
      <c r="M1068">
        <v>3.1866357859452001E-4</v>
      </c>
      <c r="N1068">
        <v>1.3021723212106401E-2</v>
      </c>
      <c r="O1068" t="b">
        <v>1</v>
      </c>
      <c r="P1068">
        <v>3.0000000000000001E-3</v>
      </c>
      <c r="Q1068">
        <v>5.0000000000000001E-4</v>
      </c>
      <c r="V1068" t="s">
        <v>6530</v>
      </c>
      <c r="W1068" t="s">
        <v>31</v>
      </c>
      <c r="X1068" t="s">
        <v>6531</v>
      </c>
    </row>
    <row r="1069" spans="1:24" x14ac:dyDescent="0.2">
      <c r="A1069">
        <v>1068</v>
      </c>
      <c r="B1069">
        <v>570</v>
      </c>
      <c r="C1069">
        <v>2.31680735846638E-3</v>
      </c>
      <c r="D1069">
        <v>9.9350516537370492E-3</v>
      </c>
      <c r="E1069">
        <v>4.5868279854905996E-3</v>
      </c>
      <c r="F1069">
        <v>2.86712944127106E-3</v>
      </c>
      <c r="G1069">
        <v>-2.0868150251347899</v>
      </c>
      <c r="H1069">
        <v>-0.98862595967237499</v>
      </c>
      <c r="I1069">
        <v>-0.311187299573909</v>
      </c>
      <c r="J1069">
        <v>1.09818906546242</v>
      </c>
      <c r="K1069" s="1">
        <v>1.7756277255608801</v>
      </c>
      <c r="L1069">
        <v>0.67743866009846598</v>
      </c>
      <c r="M1069">
        <v>3.1889023636663699E-4</v>
      </c>
      <c r="N1069">
        <v>1.3033927263851599E-2</v>
      </c>
      <c r="O1069" t="b">
        <v>1</v>
      </c>
      <c r="P1069">
        <v>2.0999999999999999E-3</v>
      </c>
      <c r="S1069">
        <v>6.8999999999999999E-3</v>
      </c>
      <c r="V1069" t="s">
        <v>1364</v>
      </c>
      <c r="W1069" t="s">
        <v>31</v>
      </c>
      <c r="X1069" t="s">
        <v>28</v>
      </c>
    </row>
    <row r="1070" spans="1:24" x14ac:dyDescent="0.2">
      <c r="A1070">
        <v>1069</v>
      </c>
      <c r="B1070">
        <v>2609</v>
      </c>
      <c r="C1070">
        <v>5.4949069087613898E-3</v>
      </c>
      <c r="D1070">
        <v>3.7533226339508201E-3</v>
      </c>
      <c r="E1070">
        <v>4.1684763249605801E-3</v>
      </c>
      <c r="F1070">
        <v>7.0245283173278796E-3</v>
      </c>
      <c r="G1070">
        <v>0.54553123402678505</v>
      </c>
      <c r="H1070">
        <v>0.39464784331122099</v>
      </c>
      <c r="I1070">
        <v>-0.35893904379567099</v>
      </c>
      <c r="J1070">
        <v>-0.150883390715563</v>
      </c>
      <c r="K1070">
        <v>-0.90447027782245604</v>
      </c>
      <c r="L1070">
        <v>-0.75358688710689303</v>
      </c>
      <c r="M1070">
        <v>3.19103259309826E-4</v>
      </c>
      <c r="N1070">
        <v>1.3046131315596701E-2</v>
      </c>
      <c r="O1070" t="b">
        <v>1</v>
      </c>
      <c r="P1070">
        <v>4.2200000000000001E-2</v>
      </c>
      <c r="V1070" t="s">
        <v>1156</v>
      </c>
      <c r="W1070" t="s">
        <v>31</v>
      </c>
      <c r="X1070" t="s">
        <v>1157</v>
      </c>
    </row>
    <row r="1071" spans="1:24" x14ac:dyDescent="0.2">
      <c r="A1071">
        <v>1070</v>
      </c>
      <c r="B1071">
        <v>1421</v>
      </c>
      <c r="C1071">
        <v>6.7806614747764398E-4</v>
      </c>
      <c r="D1071">
        <v>3.2435858488112702E-3</v>
      </c>
      <c r="E1071">
        <v>2.34246006202633E-3</v>
      </c>
      <c r="F1071">
        <v>6.5065655671839404E-4</v>
      </c>
      <c r="G1071">
        <v>-2.2419964323685102</v>
      </c>
      <c r="H1071">
        <v>-1.79278647839312</v>
      </c>
      <c r="I1071">
        <v>5.2927837068750698E-2</v>
      </c>
      <c r="J1071">
        <v>0.44920995397538699</v>
      </c>
      <c r="K1071">
        <v>2.29492426943726</v>
      </c>
      <c r="L1071">
        <v>1.84571431546187</v>
      </c>
      <c r="M1071">
        <v>3.2011173449479098E-4</v>
      </c>
      <c r="N1071">
        <v>1.3058335367341901E-2</v>
      </c>
      <c r="O1071" t="b">
        <v>1</v>
      </c>
      <c r="W1071" t="s">
        <v>31</v>
      </c>
      <c r="X1071" t="s">
        <v>5937</v>
      </c>
    </row>
    <row r="1072" spans="1:24" x14ac:dyDescent="0.2">
      <c r="A1072">
        <v>1071</v>
      </c>
      <c r="B1072">
        <v>1833</v>
      </c>
      <c r="C1072">
        <v>1.55664393985356E-2</v>
      </c>
      <c r="D1072">
        <v>7.6540080247550803E-3</v>
      </c>
      <c r="E1072">
        <v>1.13567032838437E-2</v>
      </c>
      <c r="F1072">
        <v>2.5770563993433901E-2</v>
      </c>
      <c r="G1072">
        <v>1.00070161561986</v>
      </c>
      <c r="H1072">
        <v>0.432039417753041</v>
      </c>
      <c r="I1072">
        <v>-0.74781138734159902</v>
      </c>
      <c r="J1072">
        <v>-0.56866219786682504</v>
      </c>
      <c r="K1072">
        <v>-1.74851300296146</v>
      </c>
      <c r="L1072">
        <v>-1.1798508050946399</v>
      </c>
      <c r="M1072">
        <v>3.20329564035097E-4</v>
      </c>
      <c r="N1072">
        <v>1.3070539419087099E-2</v>
      </c>
      <c r="O1072" t="b">
        <v>1</v>
      </c>
      <c r="W1072" t="s">
        <v>31</v>
      </c>
      <c r="X1072" t="s">
        <v>492</v>
      </c>
    </row>
    <row r="1073" spans="1:24" x14ac:dyDescent="0.2">
      <c r="A1073">
        <v>1072</v>
      </c>
      <c r="B1073">
        <v>365</v>
      </c>
      <c r="C1073">
        <v>1.2670699279009099E-2</v>
      </c>
      <c r="D1073">
        <v>1.4027119244666601E-2</v>
      </c>
      <c r="E1073">
        <v>2.4551790991888499E-2</v>
      </c>
      <c r="F1073">
        <v>1.1012953380180801E-2</v>
      </c>
      <c r="G1073">
        <v>-0.15207589196670401</v>
      </c>
      <c r="H1073">
        <v>-0.96682493499533795</v>
      </c>
      <c r="I1073">
        <v>0.190627462846054</v>
      </c>
      <c r="J1073">
        <v>-0.81474904302863305</v>
      </c>
      <c r="K1073">
        <v>0.34270335481275899</v>
      </c>
      <c r="L1073">
        <v>1.15745239784139</v>
      </c>
      <c r="M1073">
        <v>3.20580750711279E-4</v>
      </c>
      <c r="N1073">
        <v>1.3082743470832299E-2</v>
      </c>
      <c r="O1073" t="b">
        <v>1</v>
      </c>
      <c r="Q1073">
        <v>1.6999999999999999E-3</v>
      </c>
      <c r="S1073">
        <v>3.3E-3</v>
      </c>
      <c r="V1073" t="s">
        <v>3491</v>
      </c>
      <c r="W1073" t="s">
        <v>31</v>
      </c>
      <c r="X1073" t="s">
        <v>930</v>
      </c>
    </row>
    <row r="1074" spans="1:24" x14ac:dyDescent="0.2">
      <c r="A1074">
        <v>1073</v>
      </c>
      <c r="B1074">
        <v>3918</v>
      </c>
      <c r="C1074">
        <v>1.71714929152888E-2</v>
      </c>
      <c r="D1074">
        <v>6.6491094248088299E-3</v>
      </c>
      <c r="E1074">
        <v>1.28956109873657E-2</v>
      </c>
      <c r="F1074">
        <v>1.89451000249738E-2</v>
      </c>
      <c r="G1074">
        <v>1.4054960888205601</v>
      </c>
      <c r="H1074">
        <v>0.41502013877073302</v>
      </c>
      <c r="I1074">
        <v>-0.14670438796148799</v>
      </c>
      <c r="J1074">
        <v>-0.99047595004983502</v>
      </c>
      <c r="K1074">
        <v>-1.5522004767820501</v>
      </c>
      <c r="L1074">
        <v>-0.56172452673222195</v>
      </c>
      <c r="M1074">
        <v>3.2172851947073999E-4</v>
      </c>
      <c r="N1074">
        <v>1.3094947522577401E-2</v>
      </c>
      <c r="O1074" t="b">
        <v>1</v>
      </c>
      <c r="P1074">
        <v>5.9999999999999995E-4</v>
      </c>
      <c r="S1074">
        <v>1.26E-2</v>
      </c>
      <c r="V1074" t="s">
        <v>6662</v>
      </c>
      <c r="W1074" t="s">
        <v>701</v>
      </c>
      <c r="X1074" t="s">
        <v>6663</v>
      </c>
    </row>
    <row r="1075" spans="1:24" x14ac:dyDescent="0.2">
      <c r="A1075">
        <v>1074</v>
      </c>
      <c r="B1075">
        <v>2533</v>
      </c>
      <c r="C1075">
        <v>4.3186621076425E-3</v>
      </c>
      <c r="D1075">
        <v>2.6140828003503301E-3</v>
      </c>
      <c r="E1075">
        <v>3.8734525458676799E-3</v>
      </c>
      <c r="F1075">
        <v>5.7130663842129203E-3</v>
      </c>
      <c r="G1075">
        <v>0.71971002824031105</v>
      </c>
      <c r="H1075">
        <v>0.14984574894173999</v>
      </c>
      <c r="I1075">
        <v>-0.41328023895753802</v>
      </c>
      <c r="J1075">
        <v>-0.56986427929856998</v>
      </c>
      <c r="K1075">
        <v>-1.13299026719785</v>
      </c>
      <c r="L1075">
        <v>-0.56312598789927903</v>
      </c>
      <c r="M1075">
        <v>3.2191926747608798E-4</v>
      </c>
      <c r="N1075">
        <v>1.3107151574322601E-2</v>
      </c>
      <c r="O1075" t="b">
        <v>1</v>
      </c>
      <c r="W1075" t="s">
        <v>31</v>
      </c>
      <c r="X1075" t="s">
        <v>606</v>
      </c>
    </row>
    <row r="1076" spans="1:24" x14ac:dyDescent="0.2">
      <c r="A1076">
        <v>1075</v>
      </c>
      <c r="B1076">
        <v>2753</v>
      </c>
      <c r="C1076">
        <v>2.4367049881117899E-3</v>
      </c>
      <c r="D1076">
        <v>5.6769553965485796E-3</v>
      </c>
      <c r="E1076">
        <v>5.9742277661482598E-3</v>
      </c>
      <c r="F1076">
        <v>2.2574811411673898E-3</v>
      </c>
      <c r="G1076">
        <v>-1.2223539963366901</v>
      </c>
      <c r="H1076">
        <v>-1.28933533502347</v>
      </c>
      <c r="I1076">
        <v>0.10190096805545799</v>
      </c>
      <c r="J1076">
        <v>-6.6981338686785394E-2</v>
      </c>
      <c r="K1076">
        <v>1.32425496439215</v>
      </c>
      <c r="L1076">
        <v>1.3912363030789301</v>
      </c>
      <c r="M1076">
        <v>3.2198908240963701E-4</v>
      </c>
      <c r="N1076">
        <v>1.3119355626067799E-2</v>
      </c>
      <c r="O1076" t="b">
        <v>1</v>
      </c>
      <c r="W1076" t="s">
        <v>31</v>
      </c>
      <c r="X1076" t="s">
        <v>9183</v>
      </c>
    </row>
    <row r="1077" spans="1:24" x14ac:dyDescent="0.2">
      <c r="A1077">
        <v>1076</v>
      </c>
      <c r="B1077">
        <v>3381</v>
      </c>
      <c r="C1077">
        <v>1.48189200021666E-2</v>
      </c>
      <c r="D1077">
        <v>2.0971483655533401E-2</v>
      </c>
      <c r="E1077">
        <v>3.6723135472492299E-2</v>
      </c>
      <c r="F1077">
        <v>1.8417845491880899E-2</v>
      </c>
      <c r="G1077">
        <v>-0.49594322445311001</v>
      </c>
      <c r="H1077">
        <v>-1.3043016562629699</v>
      </c>
      <c r="I1077">
        <v>-0.30835207552009702</v>
      </c>
      <c r="J1077">
        <v>-0.80835843180986799</v>
      </c>
      <c r="K1077">
        <v>0.18759114893301301</v>
      </c>
      <c r="L1077">
        <v>0.99594958074288098</v>
      </c>
      <c r="M1077">
        <v>3.22142945893393E-4</v>
      </c>
      <c r="N1077">
        <v>1.3131559677812999E-2</v>
      </c>
      <c r="O1077" t="b">
        <v>1</v>
      </c>
      <c r="Q1077">
        <v>2.9999999999999997E-4</v>
      </c>
      <c r="S1077">
        <v>2.2000000000000001E-3</v>
      </c>
      <c r="V1077" t="s">
        <v>6477</v>
      </c>
      <c r="W1077" t="s">
        <v>31</v>
      </c>
      <c r="X1077" t="s">
        <v>1800</v>
      </c>
    </row>
    <row r="1078" spans="1:24" x14ac:dyDescent="0.2">
      <c r="A1078">
        <v>1077</v>
      </c>
      <c r="B1078">
        <v>1934</v>
      </c>
      <c r="C1078">
        <v>4.2911382560583498E-3</v>
      </c>
      <c r="D1078">
        <v>8.0123209398092997E-3</v>
      </c>
      <c r="E1078">
        <v>8.3510910623238697E-3</v>
      </c>
      <c r="F1078">
        <v>3.6186003981210401E-3</v>
      </c>
      <c r="G1078">
        <v>-0.89562225956200503</v>
      </c>
      <c r="H1078">
        <v>-0.96092311822596199</v>
      </c>
      <c r="I1078">
        <v>0.241611386315256</v>
      </c>
      <c r="J1078">
        <v>-6.5300858663957406E-2</v>
      </c>
      <c r="K1078">
        <v>1.1372336458772601</v>
      </c>
      <c r="L1078">
        <v>1.2025345045412099</v>
      </c>
      <c r="M1078">
        <v>3.2442671977374798E-4</v>
      </c>
      <c r="N1078">
        <v>1.31437637295582E-2</v>
      </c>
      <c r="O1078" t="b">
        <v>1</v>
      </c>
      <c r="V1078" t="s">
        <v>9583</v>
      </c>
      <c r="W1078" t="s">
        <v>31</v>
      </c>
      <c r="X1078" t="s">
        <v>6865</v>
      </c>
    </row>
    <row r="1079" spans="1:24" x14ac:dyDescent="0.2">
      <c r="A1079">
        <v>1078</v>
      </c>
      <c r="B1079">
        <v>2524</v>
      </c>
      <c r="C1079">
        <v>1.9732868615121098E-3</v>
      </c>
      <c r="D1079">
        <v>4.0186691337745998E-3</v>
      </c>
      <c r="E1079">
        <v>3.1860032368703499E-3</v>
      </c>
      <c r="F1079">
        <v>1.6072469147977999E-3</v>
      </c>
      <c r="G1079">
        <v>-1.0159022578043799</v>
      </c>
      <c r="H1079">
        <v>-0.691107985467597</v>
      </c>
      <c r="I1079">
        <v>0.29674117618658402</v>
      </c>
      <c r="J1079">
        <v>0.32479427233678398</v>
      </c>
      <c r="K1079">
        <v>1.3126434339909601</v>
      </c>
      <c r="L1079">
        <v>0.98784916165418202</v>
      </c>
      <c r="M1079">
        <v>3.2445252475292203E-4</v>
      </c>
      <c r="N1079">
        <v>1.3155967781303299E-2</v>
      </c>
      <c r="O1079" t="b">
        <v>1</v>
      </c>
      <c r="Q1079">
        <v>8.6E-3</v>
      </c>
      <c r="V1079" t="s">
        <v>6291</v>
      </c>
      <c r="W1079" t="s">
        <v>31</v>
      </c>
      <c r="X1079" t="s">
        <v>6292</v>
      </c>
    </row>
    <row r="1080" spans="1:24" x14ac:dyDescent="0.2">
      <c r="A1080">
        <v>1079</v>
      </c>
      <c r="B1080">
        <v>3335</v>
      </c>
      <c r="C1080">
        <v>4.6431832301572001E-3</v>
      </c>
      <c r="D1080">
        <v>2.5669923392534098E-3</v>
      </c>
      <c r="E1080">
        <v>3.8727499251212999E-3</v>
      </c>
      <c r="F1080">
        <v>5.6775944416491099E-3</v>
      </c>
      <c r="G1080">
        <v>0.86511335075224205</v>
      </c>
      <c r="H1080">
        <v>0.25496326069831898</v>
      </c>
      <c r="I1080">
        <v>-0.29710093784559</v>
      </c>
      <c r="J1080">
        <v>-0.61015009005392196</v>
      </c>
      <c r="K1080">
        <v>-1.1622142885978299</v>
      </c>
      <c r="L1080">
        <v>-0.55206419854390898</v>
      </c>
      <c r="M1080">
        <v>3.2589083744348198E-4</v>
      </c>
      <c r="N1080">
        <v>1.3168171833048499E-2</v>
      </c>
      <c r="O1080" t="b">
        <v>1</v>
      </c>
      <c r="V1080" t="s">
        <v>9220</v>
      </c>
      <c r="W1080" t="s">
        <v>31</v>
      </c>
      <c r="X1080" t="s">
        <v>9221</v>
      </c>
    </row>
    <row r="1081" spans="1:24" x14ac:dyDescent="0.2">
      <c r="A1081">
        <v>1080</v>
      </c>
      <c r="B1081">
        <v>3605</v>
      </c>
      <c r="C1081">
        <v>1.9757409286038701E-3</v>
      </c>
      <c r="D1081">
        <v>1.26342034846844E-3</v>
      </c>
      <c r="E1081">
        <v>1.53508990967429E-3</v>
      </c>
      <c r="F1081">
        <v>3.16740333132945E-3</v>
      </c>
      <c r="G1081">
        <v>0.63071308792928504</v>
      </c>
      <c r="H1081">
        <v>0.34773710650898298</v>
      </c>
      <c r="I1081">
        <v>-0.69906121759029904</v>
      </c>
      <c r="J1081">
        <v>-0.282975981420301</v>
      </c>
      <c r="K1081">
        <v>-1.3297743055195801</v>
      </c>
      <c r="L1081">
        <v>-1.04679832409928</v>
      </c>
      <c r="M1081">
        <v>3.2614587564927001E-4</v>
      </c>
      <c r="N1081">
        <v>1.3180375884793699E-2</v>
      </c>
      <c r="O1081" t="b">
        <v>1</v>
      </c>
      <c r="V1081" t="s">
        <v>6586</v>
      </c>
      <c r="W1081" t="s">
        <v>31</v>
      </c>
      <c r="X1081" t="s">
        <v>6587</v>
      </c>
    </row>
    <row r="1082" spans="1:24" x14ac:dyDescent="0.2">
      <c r="A1082">
        <v>1081</v>
      </c>
      <c r="B1082">
        <v>3227</v>
      </c>
      <c r="C1082">
        <v>3.5945888457904998E-3</v>
      </c>
      <c r="D1082">
        <v>5.8812299195179097E-3</v>
      </c>
      <c r="E1082">
        <v>9.2028068975773102E-3</v>
      </c>
      <c r="F1082">
        <v>3.6528090853564401E-3</v>
      </c>
      <c r="G1082">
        <v>-0.71118829910701198</v>
      </c>
      <c r="H1082">
        <v>-1.3520521557710401</v>
      </c>
      <c r="I1082">
        <v>-2.78613897005612E-2</v>
      </c>
      <c r="J1082">
        <v>-0.64086385666402701</v>
      </c>
      <c r="K1082">
        <v>0.68332690940645102</v>
      </c>
      <c r="L1082">
        <v>1.3241907660704699</v>
      </c>
      <c r="M1082">
        <v>3.2679143575952302E-4</v>
      </c>
      <c r="N1082">
        <v>1.31925799365389E-2</v>
      </c>
      <c r="O1082" t="b">
        <v>1</v>
      </c>
      <c r="V1082" t="s">
        <v>3720</v>
      </c>
      <c r="W1082" t="s">
        <v>31</v>
      </c>
      <c r="X1082" t="s">
        <v>3721</v>
      </c>
    </row>
    <row r="1083" spans="1:24" x14ac:dyDescent="0.2">
      <c r="A1083">
        <v>1082</v>
      </c>
      <c r="B1083">
        <v>1422</v>
      </c>
      <c r="C1083">
        <v>1.0850381947000399E-3</v>
      </c>
      <c r="D1083">
        <v>2.2204192502282998E-3</v>
      </c>
      <c r="E1083">
        <v>1.2393748495304899E-3</v>
      </c>
      <c r="F1083">
        <v>1.4037516323924899E-3</v>
      </c>
      <c r="G1083">
        <v>-1.0256334785852499</v>
      </c>
      <c r="H1083">
        <v>-0.192163786397411</v>
      </c>
      <c r="I1083">
        <v>-0.37144369316988801</v>
      </c>
      <c r="J1083">
        <v>0.83346969218784395</v>
      </c>
      <c r="K1083">
        <v>0.65418978541536699</v>
      </c>
      <c r="L1083">
        <v>-0.17927990677247599</v>
      </c>
      <c r="M1083">
        <v>3.2723596686247902E-4</v>
      </c>
      <c r="N1083">
        <v>1.32047839882841E-2</v>
      </c>
      <c r="O1083" t="b">
        <v>1</v>
      </c>
      <c r="W1083" t="s">
        <v>31</v>
      </c>
    </row>
    <row r="1084" spans="1:24" x14ac:dyDescent="0.2">
      <c r="A1084">
        <v>1083</v>
      </c>
      <c r="B1084">
        <v>3608</v>
      </c>
      <c r="C1084">
        <v>2.5670670860868201E-3</v>
      </c>
      <c r="D1084">
        <v>2.7669658810168299E-3</v>
      </c>
      <c r="E1084">
        <v>3.6761919416368502E-3</v>
      </c>
      <c r="F1084">
        <v>6.34047930250337E-3</v>
      </c>
      <c r="G1084">
        <v>-9.11976038320787E-2</v>
      </c>
      <c r="H1084">
        <v>-0.51992159451368603</v>
      </c>
      <c r="I1084">
        <v>-1.29677450049941</v>
      </c>
      <c r="J1084">
        <v>-0.42872399068160699</v>
      </c>
      <c r="K1084">
        <v>-1.2055768966673299</v>
      </c>
      <c r="L1084">
        <v>-0.77685290598572398</v>
      </c>
      <c r="M1084">
        <v>3.2841307835819998E-4</v>
      </c>
      <c r="N1084">
        <v>1.3216988040029199E-2</v>
      </c>
      <c r="O1084" t="b">
        <v>1</v>
      </c>
      <c r="V1084" t="s">
        <v>4434</v>
      </c>
      <c r="W1084" t="s">
        <v>31</v>
      </c>
      <c r="X1084" t="s">
        <v>4435</v>
      </c>
    </row>
    <row r="1085" spans="1:24" x14ac:dyDescent="0.2">
      <c r="A1085">
        <v>1084</v>
      </c>
      <c r="B1085">
        <v>1535</v>
      </c>
      <c r="C1085">
        <v>2.02183233258319E-3</v>
      </c>
      <c r="D1085">
        <v>1.11723850422644E-2</v>
      </c>
      <c r="E1085">
        <v>2.9798695386035498E-3</v>
      </c>
      <c r="F1085">
        <v>2.1087885925207702E-3</v>
      </c>
      <c r="G1085">
        <v>-2.442712825534</v>
      </c>
      <c r="H1085">
        <v>-0.56425385835291597</v>
      </c>
      <c r="I1085">
        <v>-6.37660402902131E-2</v>
      </c>
      <c r="J1085">
        <v>1.8784589671810801</v>
      </c>
      <c r="K1085">
        <v>2.37894678524379</v>
      </c>
      <c r="L1085">
        <v>0.50048781806270304</v>
      </c>
      <c r="M1085">
        <v>3.3072086818378903E-4</v>
      </c>
      <c r="N1085">
        <v>1.32291920917744E-2</v>
      </c>
      <c r="O1085" t="b">
        <v>1</v>
      </c>
      <c r="V1085" t="s">
        <v>6159</v>
      </c>
      <c r="W1085" t="s">
        <v>31</v>
      </c>
      <c r="X1085" t="s">
        <v>6160</v>
      </c>
    </row>
    <row r="1086" spans="1:24" x14ac:dyDescent="0.2">
      <c r="A1086">
        <v>1085</v>
      </c>
      <c r="B1086">
        <v>3885</v>
      </c>
      <c r="C1086">
        <v>4.2412865564828497E-3</v>
      </c>
      <c r="D1086">
        <v>8.3494840233362504E-3</v>
      </c>
      <c r="E1086">
        <v>6.5746854513045998E-3</v>
      </c>
      <c r="F1086">
        <v>4.8730769173146501E-3</v>
      </c>
      <c r="G1086">
        <v>-0.98861725411877099</v>
      </c>
      <c r="H1086">
        <v>-0.64646297904710703</v>
      </c>
      <c r="I1086">
        <v>-0.21407388679301201</v>
      </c>
      <c r="J1086">
        <v>0.34215427507166302</v>
      </c>
      <c r="K1086">
        <v>0.77454336732575901</v>
      </c>
      <c r="L1086">
        <v>0.432389092254095</v>
      </c>
      <c r="M1086">
        <v>3.3204671225255502E-4</v>
      </c>
      <c r="N1086">
        <v>1.32413961435196E-2</v>
      </c>
      <c r="O1086" t="b">
        <v>1</v>
      </c>
      <c r="S1086">
        <v>1.8700000000000001E-2</v>
      </c>
      <c r="W1086" t="s">
        <v>31</v>
      </c>
      <c r="X1086" t="s">
        <v>3773</v>
      </c>
    </row>
    <row r="1087" spans="1:24" x14ac:dyDescent="0.2">
      <c r="A1087">
        <v>1086</v>
      </c>
      <c r="B1087">
        <v>1253</v>
      </c>
      <c r="C1087">
        <v>0.13472602701561001</v>
      </c>
      <c r="D1087">
        <v>4.9243466537159601E-2</v>
      </c>
      <c r="E1087">
        <v>6.9209317441807694E-2</v>
      </c>
      <c r="F1087">
        <v>0.172303197696134</v>
      </c>
      <c r="G1087">
        <v>1.5078913962867899</v>
      </c>
      <c r="H1087">
        <v>0.95551442190184299</v>
      </c>
      <c r="I1087">
        <v>-0.37154916027461499</v>
      </c>
      <c r="J1087">
        <v>-0.55237697438494604</v>
      </c>
      <c r="K1087">
        <v>-1.8794405565614001</v>
      </c>
      <c r="L1087">
        <v>-1.32706358217645</v>
      </c>
      <c r="M1087">
        <v>3.3222067913801898E-4</v>
      </c>
      <c r="N1087">
        <v>1.32536001952648E-2</v>
      </c>
      <c r="O1087" t="b">
        <v>1</v>
      </c>
      <c r="P1087">
        <v>2.3999999999999998E-3</v>
      </c>
      <c r="Q1087">
        <v>1.06E-2</v>
      </c>
      <c r="V1087" t="s">
        <v>3993</v>
      </c>
      <c r="W1087" t="s">
        <v>31</v>
      </c>
      <c r="X1087" t="s">
        <v>3994</v>
      </c>
    </row>
    <row r="1088" spans="1:24" x14ac:dyDescent="0.2">
      <c r="A1088">
        <v>1087</v>
      </c>
      <c r="B1088">
        <v>3660</v>
      </c>
      <c r="C1088">
        <v>6.0929917664870499E-3</v>
      </c>
      <c r="D1088">
        <v>2.4563855782123098E-3</v>
      </c>
      <c r="E1088">
        <v>4.9919424025877297E-3</v>
      </c>
      <c r="F1088">
        <v>7.1985502650940298E-3</v>
      </c>
      <c r="G1088">
        <v>1.30236384631561</v>
      </c>
      <c r="H1088">
        <v>0.29167999652284599</v>
      </c>
      <c r="I1088">
        <v>-0.249321268822292</v>
      </c>
      <c r="J1088">
        <v>-1.0106838497927599</v>
      </c>
      <c r="K1088">
        <v>-1.5516851151379001</v>
      </c>
      <c r="L1088">
        <v>-0.54100126534513904</v>
      </c>
      <c r="M1088">
        <v>3.3335932456883701E-4</v>
      </c>
      <c r="N1088">
        <v>1.326580424701E-2</v>
      </c>
      <c r="O1088" t="b">
        <v>1</v>
      </c>
      <c r="W1088" t="s">
        <v>31</v>
      </c>
    </row>
    <row r="1089" spans="1:24" x14ac:dyDescent="0.2">
      <c r="A1089">
        <v>1088</v>
      </c>
      <c r="B1089">
        <v>3146</v>
      </c>
      <c r="C1089">
        <v>7.5898280280639902E-3</v>
      </c>
      <c r="D1089">
        <v>9.6458529666697199E-3</v>
      </c>
      <c r="E1089">
        <v>1.46833950846607E-2</v>
      </c>
      <c r="F1089">
        <v>9.6989977018897295E-3</v>
      </c>
      <c r="G1089">
        <v>-0.35188956833310803</v>
      </c>
      <c r="H1089">
        <v>-0.96201700660967404</v>
      </c>
      <c r="I1089">
        <v>-0.36477972645696699</v>
      </c>
      <c r="J1089">
        <v>-0.61012743827656502</v>
      </c>
      <c r="K1089">
        <v>-1.28901581238585E-2</v>
      </c>
      <c r="L1089">
        <v>0.59723728015270705</v>
      </c>
      <c r="M1089">
        <v>3.3347080735598203E-4</v>
      </c>
      <c r="N1089">
        <v>1.32780082987551E-2</v>
      </c>
      <c r="O1089" t="b">
        <v>1</v>
      </c>
      <c r="Q1089">
        <v>2.9999999999999997E-4</v>
      </c>
      <c r="S1089">
        <v>2.0999999999999999E-3</v>
      </c>
      <c r="V1089" t="s">
        <v>1794</v>
      </c>
      <c r="W1089" t="s">
        <v>1795</v>
      </c>
      <c r="X1089" t="s">
        <v>1796</v>
      </c>
    </row>
    <row r="1090" spans="1:24" x14ac:dyDescent="0.2">
      <c r="A1090">
        <v>1089</v>
      </c>
      <c r="B1090">
        <v>454</v>
      </c>
      <c r="C1090">
        <v>4.0109898177754103E-3</v>
      </c>
      <c r="D1090">
        <v>1.29377758552133E-2</v>
      </c>
      <c r="E1090">
        <v>1.1714764597402399E-2</v>
      </c>
      <c r="F1090">
        <v>2.8849782071780198E-3</v>
      </c>
      <c r="G1090">
        <v>-1.68980952708494</v>
      </c>
      <c r="H1090">
        <v>-1.5332370855887101</v>
      </c>
      <c r="I1090">
        <v>0.476306105053733</v>
      </c>
      <c r="J1090">
        <v>0.156572441496237</v>
      </c>
      <c r="K1090">
        <v>2.1661156321386801</v>
      </c>
      <c r="L1090">
        <v>2.0095431906424399</v>
      </c>
      <c r="M1090">
        <v>3.36671321156096E-4</v>
      </c>
      <c r="N1090">
        <v>1.32902123505003E-2</v>
      </c>
      <c r="O1090" t="b">
        <v>1</v>
      </c>
      <c r="W1090" t="s">
        <v>31</v>
      </c>
    </row>
    <row r="1091" spans="1:24" x14ac:dyDescent="0.2">
      <c r="A1091">
        <v>1090</v>
      </c>
      <c r="B1091">
        <v>2465</v>
      </c>
      <c r="C1091">
        <v>2.7708208968998602E-3</v>
      </c>
      <c r="D1091">
        <v>3.07550263833816E-3</v>
      </c>
      <c r="E1091">
        <v>5.0532365294505398E-3</v>
      </c>
      <c r="F1091">
        <v>2.8421399690105398E-3</v>
      </c>
      <c r="G1091">
        <v>-0.16544180180030901</v>
      </c>
      <c r="H1091">
        <v>-0.88359674219302198</v>
      </c>
      <c r="I1091">
        <v>-5.23461187769758E-2</v>
      </c>
      <c r="J1091">
        <v>-0.71815494039271299</v>
      </c>
      <c r="K1091">
        <v>0.113095683023333</v>
      </c>
      <c r="L1091">
        <v>0.83125062341604605</v>
      </c>
      <c r="M1091">
        <v>3.3827072265866999E-4</v>
      </c>
      <c r="N1091">
        <v>1.33024164022455E-2</v>
      </c>
      <c r="O1091" t="b">
        <v>1</v>
      </c>
      <c r="W1091" t="s">
        <v>31</v>
      </c>
      <c r="X1091" t="s">
        <v>799</v>
      </c>
    </row>
    <row r="1092" spans="1:24" x14ac:dyDescent="0.2">
      <c r="A1092">
        <v>1091</v>
      </c>
      <c r="B1092">
        <v>2132</v>
      </c>
      <c r="C1092">
        <v>3.1838502432558501E-3</v>
      </c>
      <c r="D1092">
        <v>3.4427036046262701E-3</v>
      </c>
      <c r="E1092">
        <v>6.1721187405199898E-3</v>
      </c>
      <c r="F1092">
        <v>3.9787924831011599E-3</v>
      </c>
      <c r="G1092">
        <v>-0.115395188388507</v>
      </c>
      <c r="H1092">
        <v>-0.97036882353176201</v>
      </c>
      <c r="I1092">
        <v>-0.33739599239034401</v>
      </c>
      <c r="J1092">
        <v>-0.85497363514325397</v>
      </c>
      <c r="K1092">
        <v>-0.222000804001837</v>
      </c>
      <c r="L1092">
        <v>0.632972831141417</v>
      </c>
      <c r="M1092">
        <v>3.3890480722689102E-4</v>
      </c>
      <c r="N1092">
        <v>1.33146204539907E-2</v>
      </c>
      <c r="O1092" t="b">
        <v>1</v>
      </c>
      <c r="W1092" t="s">
        <v>31</v>
      </c>
    </row>
    <row r="1093" spans="1:24" x14ac:dyDescent="0.2">
      <c r="A1093">
        <v>1092</v>
      </c>
      <c r="B1093">
        <v>2578</v>
      </c>
      <c r="C1093">
        <v>9.6938996614281906E-3</v>
      </c>
      <c r="D1093">
        <v>2.0459601176873E-2</v>
      </c>
      <c r="E1093">
        <v>1.8876033456228399E-2</v>
      </c>
      <c r="F1093">
        <v>6.87152692080011E-3</v>
      </c>
      <c r="G1093">
        <v>-1.0860582012462301</v>
      </c>
      <c r="H1093">
        <v>-0.979795236893788</v>
      </c>
      <c r="I1093">
        <v>0.47624582879524802</v>
      </c>
      <c r="J1093">
        <v>0.106262964352448</v>
      </c>
      <c r="K1093">
        <v>1.5623040300414801</v>
      </c>
      <c r="L1093">
        <v>1.4560410656890299</v>
      </c>
      <c r="M1093">
        <v>3.4001939347157401E-4</v>
      </c>
      <c r="N1093">
        <v>1.33268245057359E-2</v>
      </c>
      <c r="O1093" t="b">
        <v>1</v>
      </c>
      <c r="P1093">
        <v>2.5000000000000001E-3</v>
      </c>
      <c r="Q1093">
        <v>5.3E-3</v>
      </c>
      <c r="V1093" t="s">
        <v>3751</v>
      </c>
      <c r="W1093" t="s">
        <v>31</v>
      </c>
      <c r="X1093" t="s">
        <v>2800</v>
      </c>
    </row>
    <row r="1094" spans="1:24" x14ac:dyDescent="0.2">
      <c r="A1094">
        <v>1093</v>
      </c>
      <c r="B1094">
        <v>1568</v>
      </c>
      <c r="C1094">
        <v>2.0227985898014699E-3</v>
      </c>
      <c r="D1094">
        <v>7.8504912294956504E-4</v>
      </c>
      <c r="E1094">
        <v>1.5078267950495801E-3</v>
      </c>
      <c r="F1094">
        <v>2.10306047674591E-3</v>
      </c>
      <c r="G1094">
        <v>1.3688338611359501</v>
      </c>
      <c r="H1094">
        <v>0.416221276503772</v>
      </c>
      <c r="I1094">
        <v>-6.7210391532283198E-2</v>
      </c>
      <c r="J1094">
        <v>-0.95261258463217702</v>
      </c>
      <c r="K1094">
        <v>-1.43604425266823</v>
      </c>
      <c r="L1094">
        <v>-0.48343166803605597</v>
      </c>
      <c r="M1094">
        <v>3.40240781411944E-4</v>
      </c>
      <c r="N1094">
        <v>1.3339028557481E-2</v>
      </c>
      <c r="O1094" t="b">
        <v>1</v>
      </c>
      <c r="W1094" t="s">
        <v>31</v>
      </c>
    </row>
    <row r="1095" spans="1:24" x14ac:dyDescent="0.2">
      <c r="A1095">
        <v>1094</v>
      </c>
      <c r="B1095">
        <v>3801</v>
      </c>
      <c r="C1095">
        <v>0.16819289645562299</v>
      </c>
      <c r="D1095">
        <v>8.8279127278562602E-2</v>
      </c>
      <c r="E1095">
        <v>0.117923911637994</v>
      </c>
      <c r="F1095">
        <v>0.16059410848396299</v>
      </c>
      <c r="G1095">
        <v>0.92738977843602499</v>
      </c>
      <c r="H1095">
        <v>0.50978737888159997</v>
      </c>
      <c r="I1095">
        <v>6.6717205546560299E-2</v>
      </c>
      <c r="J1095">
        <v>-0.41760239955442502</v>
      </c>
      <c r="K1095">
        <v>-0.86067257288946397</v>
      </c>
      <c r="L1095">
        <v>-0.44307017333503901</v>
      </c>
      <c r="M1095">
        <v>3.42883365790036E-4</v>
      </c>
      <c r="N1095">
        <v>1.33512326092262E-2</v>
      </c>
      <c r="O1095" t="b">
        <v>1</v>
      </c>
      <c r="P1095">
        <v>4.0000000000000002E-4</v>
      </c>
      <c r="Q1095">
        <v>6.4000000000000003E-3</v>
      </c>
      <c r="V1095" t="s">
        <v>413</v>
      </c>
      <c r="W1095" t="s">
        <v>109</v>
      </c>
      <c r="X1095" t="s">
        <v>414</v>
      </c>
    </row>
    <row r="1096" spans="1:24" x14ac:dyDescent="0.2">
      <c r="A1096">
        <v>1095</v>
      </c>
      <c r="B1096">
        <v>1384</v>
      </c>
      <c r="C1096">
        <v>5.9268963694780004E-4</v>
      </c>
      <c r="D1096">
        <v>1.1184351555593101E-3</v>
      </c>
      <c r="E1096">
        <v>1.0399249501623401E-3</v>
      </c>
      <c r="F1096">
        <v>5.1184519437247095E-4</v>
      </c>
      <c r="G1096">
        <v>-0.92713954055523995</v>
      </c>
      <c r="H1096">
        <v>-0.81619674436207701</v>
      </c>
      <c r="I1096">
        <v>0.205742129318466</v>
      </c>
      <c r="J1096">
        <v>0.110942796193162</v>
      </c>
      <c r="K1096">
        <v>1.1328816698737001</v>
      </c>
      <c r="L1096">
        <v>1.0219388736805399</v>
      </c>
      <c r="M1096">
        <v>3.4381335342557499E-4</v>
      </c>
      <c r="N1096">
        <v>1.33634366609714E-2</v>
      </c>
      <c r="O1096" t="b">
        <v>1</v>
      </c>
      <c r="V1096" t="s">
        <v>7485</v>
      </c>
      <c r="W1096" t="s">
        <v>31</v>
      </c>
      <c r="X1096" t="s">
        <v>901</v>
      </c>
    </row>
    <row r="1097" spans="1:24" x14ac:dyDescent="0.2">
      <c r="A1097">
        <v>1096</v>
      </c>
      <c r="B1097">
        <v>3407</v>
      </c>
      <c r="C1097">
        <v>4.0771224855203504E-3</v>
      </c>
      <c r="D1097">
        <v>3.8207686341430701E-3</v>
      </c>
      <c r="E1097">
        <v>7.3270304764335896E-3</v>
      </c>
      <c r="F1097">
        <v>4.0497529992439803E-3</v>
      </c>
      <c r="G1097">
        <v>0.101541927503859</v>
      </c>
      <c r="H1097">
        <v>-0.85715565398191196</v>
      </c>
      <c r="I1097">
        <v>1.8768052126372201E-4</v>
      </c>
      <c r="J1097">
        <v>-0.958697581485772</v>
      </c>
      <c r="K1097">
        <v>-0.101354246982595</v>
      </c>
      <c r="L1097">
        <v>0.85734333450317601</v>
      </c>
      <c r="M1097">
        <v>3.4487431836162E-4</v>
      </c>
      <c r="N1097">
        <v>1.33756407127166E-2</v>
      </c>
      <c r="O1097" t="b">
        <v>1</v>
      </c>
      <c r="V1097" t="s">
        <v>9584</v>
      </c>
      <c r="W1097" t="s">
        <v>31</v>
      </c>
      <c r="X1097" t="s">
        <v>8897</v>
      </c>
    </row>
    <row r="1098" spans="1:24" x14ac:dyDescent="0.2">
      <c r="A1098">
        <v>1097</v>
      </c>
      <c r="B1098">
        <v>459</v>
      </c>
      <c r="C1098">
        <v>1.77648380262289E-3</v>
      </c>
      <c r="D1098">
        <v>1.08241066011678E-3</v>
      </c>
      <c r="E1098">
        <v>3.2491776700449798E-3</v>
      </c>
      <c r="F1098">
        <v>2.2877691072603402E-3</v>
      </c>
      <c r="G1098">
        <v>0.79034568198608002</v>
      </c>
      <c r="H1098">
        <v>-0.88189593917531295</v>
      </c>
      <c r="I1098">
        <v>-0.37791140273144302</v>
      </c>
      <c r="J1098">
        <v>-1.67224162116139</v>
      </c>
      <c r="K1098">
        <v>-1.16825708471752</v>
      </c>
      <c r="L1098">
        <v>0.50398453644386898</v>
      </c>
      <c r="M1098">
        <v>3.4519677040136898E-4</v>
      </c>
      <c r="N1098">
        <v>1.3387844764461801E-2</v>
      </c>
      <c r="O1098" t="b">
        <v>1</v>
      </c>
      <c r="V1098" t="s">
        <v>9448</v>
      </c>
      <c r="W1098" t="s">
        <v>31</v>
      </c>
    </row>
    <row r="1099" spans="1:24" x14ac:dyDescent="0.2">
      <c r="A1099">
        <v>1098</v>
      </c>
      <c r="B1099">
        <v>1556</v>
      </c>
      <c r="C1099">
        <v>8.2940444834918494E-3</v>
      </c>
      <c r="D1099">
        <v>5.00318140621883E-3</v>
      </c>
      <c r="E1099">
        <v>7.3826998281211397E-3</v>
      </c>
      <c r="F1099">
        <v>9.6067176314653599E-3</v>
      </c>
      <c r="G1099">
        <v>0.72928280987807803</v>
      </c>
      <c r="H1099">
        <v>0.16473928368950899</v>
      </c>
      <c r="I1099">
        <v>-0.21601170213842999</v>
      </c>
      <c r="J1099">
        <v>-0.56454352618856896</v>
      </c>
      <c r="K1099">
        <v>-0.94529451201650805</v>
      </c>
      <c r="L1099">
        <v>-0.38075098582793898</v>
      </c>
      <c r="M1099">
        <v>3.46047457081181E-4</v>
      </c>
      <c r="N1099">
        <v>1.34000488162069E-2</v>
      </c>
      <c r="O1099" t="b">
        <v>1</v>
      </c>
      <c r="V1099" t="s">
        <v>9585</v>
      </c>
      <c r="W1099" t="s">
        <v>31</v>
      </c>
      <c r="X1099" t="s">
        <v>9586</v>
      </c>
    </row>
    <row r="1100" spans="1:24" x14ac:dyDescent="0.2">
      <c r="A1100">
        <v>1099</v>
      </c>
      <c r="B1100">
        <v>2902</v>
      </c>
      <c r="C1100">
        <v>7.8738796667699396E-2</v>
      </c>
      <c r="D1100">
        <v>5.8830139352204998E-2</v>
      </c>
      <c r="E1100">
        <v>0.122486860727358</v>
      </c>
      <c r="F1100">
        <v>0.13854981851558701</v>
      </c>
      <c r="G1100">
        <v>0.43240250931145002</v>
      </c>
      <c r="H1100">
        <v>-0.63511263458607403</v>
      </c>
      <c r="I1100">
        <v>-0.80682870359098402</v>
      </c>
      <c r="J1100">
        <v>-1.0675151438975199</v>
      </c>
      <c r="K1100">
        <v>-1.2392312129024301</v>
      </c>
      <c r="L1100">
        <v>-0.17171606900490999</v>
      </c>
      <c r="M1100">
        <v>3.4606948816662503E-4</v>
      </c>
      <c r="N1100">
        <v>1.34122528679521E-2</v>
      </c>
      <c r="O1100" t="b">
        <v>1</v>
      </c>
      <c r="Q1100">
        <v>1.04E-2</v>
      </c>
      <c r="R1100">
        <v>3.3999999999999998E-3</v>
      </c>
      <c r="S1100">
        <v>1.1999999999999999E-3</v>
      </c>
      <c r="V1100" t="s">
        <v>4225</v>
      </c>
      <c r="W1100" t="s">
        <v>1601</v>
      </c>
      <c r="X1100" t="s">
        <v>4226</v>
      </c>
    </row>
    <row r="1101" spans="1:24" x14ac:dyDescent="0.2">
      <c r="A1101">
        <v>1100</v>
      </c>
      <c r="B1101">
        <v>2155</v>
      </c>
      <c r="C1101">
        <v>9.0417441432390604E-3</v>
      </c>
      <c r="D1101">
        <v>7.4143385253596303E-3</v>
      </c>
      <c r="E1101">
        <v>1.3262632373952201E-2</v>
      </c>
      <c r="F1101">
        <v>1.27753568979326E-2</v>
      </c>
      <c r="G1101">
        <v>0.28983733931716998</v>
      </c>
      <c r="H1101">
        <v>-0.55658246165665504</v>
      </c>
      <c r="I1101">
        <v>-0.49722044407360499</v>
      </c>
      <c r="J1101">
        <v>-0.84641980097382596</v>
      </c>
      <c r="K1101">
        <v>-0.78705778339077603</v>
      </c>
      <c r="L1101">
        <v>5.9362017583049799E-2</v>
      </c>
      <c r="M1101">
        <v>3.4709274543152398E-4</v>
      </c>
      <c r="N1101">
        <v>1.34244569196973E-2</v>
      </c>
      <c r="O1101" t="b">
        <v>1</v>
      </c>
      <c r="Q1101">
        <v>3.5999999999999999E-3</v>
      </c>
      <c r="R1101">
        <v>1.2999999999999999E-2</v>
      </c>
      <c r="S1101">
        <v>5.0000000000000001E-4</v>
      </c>
      <c r="W1101" t="s">
        <v>31</v>
      </c>
    </row>
    <row r="1102" spans="1:24" x14ac:dyDescent="0.2">
      <c r="A1102">
        <v>1101</v>
      </c>
      <c r="B1102">
        <v>3360</v>
      </c>
      <c r="C1102">
        <v>4.11702756920864E-3</v>
      </c>
      <c r="D1102">
        <v>4.94943344061101E-3</v>
      </c>
      <c r="E1102">
        <v>7.7230321749427299E-3</v>
      </c>
      <c r="F1102">
        <v>5.7385953061823199E-3</v>
      </c>
      <c r="G1102">
        <v>-0.26479742356972502</v>
      </c>
      <c r="H1102">
        <v>-0.90840809346788998</v>
      </c>
      <c r="I1102">
        <v>-0.47529156062566202</v>
      </c>
      <c r="J1102">
        <v>-0.64361066989816496</v>
      </c>
      <c r="K1102">
        <v>-0.210494137055937</v>
      </c>
      <c r="L1102">
        <v>0.43311653284222801</v>
      </c>
      <c r="M1102">
        <v>3.4769615356444901E-4</v>
      </c>
      <c r="N1102">
        <v>1.3436660971442501E-2</v>
      </c>
      <c r="O1102" t="b">
        <v>1</v>
      </c>
      <c r="V1102" t="s">
        <v>4137</v>
      </c>
      <c r="W1102" t="s">
        <v>667</v>
      </c>
      <c r="X1102" t="s">
        <v>4138</v>
      </c>
    </row>
    <row r="1103" spans="1:24" x14ac:dyDescent="0.2">
      <c r="A1103">
        <v>1102</v>
      </c>
      <c r="B1103">
        <v>1569</v>
      </c>
      <c r="C1103">
        <v>9.47244311977497E-3</v>
      </c>
      <c r="D1103">
        <v>8.6115047077740293E-3</v>
      </c>
      <c r="E1103">
        <v>1.5406767945504E-2</v>
      </c>
      <c r="F1103">
        <v>1.0877928168162E-2</v>
      </c>
      <c r="G1103">
        <v>0.14196378848039701</v>
      </c>
      <c r="H1103">
        <v>-0.70636674139345501</v>
      </c>
      <c r="I1103">
        <v>-0.205879906847028</v>
      </c>
      <c r="J1103">
        <v>-0.84833052987385205</v>
      </c>
      <c r="K1103">
        <v>-0.34784369532742498</v>
      </c>
      <c r="L1103">
        <v>0.50048683454642695</v>
      </c>
      <c r="M1103">
        <v>3.4975971643133E-4</v>
      </c>
      <c r="N1103">
        <v>1.34488650231876E-2</v>
      </c>
      <c r="O1103" t="b">
        <v>1</v>
      </c>
      <c r="W1103" t="s">
        <v>31</v>
      </c>
    </row>
    <row r="1104" spans="1:24" x14ac:dyDescent="0.2">
      <c r="A1104">
        <v>1103</v>
      </c>
      <c r="B1104">
        <v>2046</v>
      </c>
      <c r="C1104">
        <v>4.9497797707995098E-3</v>
      </c>
      <c r="D1104">
        <v>5.9448343346379003E-2</v>
      </c>
      <c r="E1104">
        <v>3.0224586817454101E-3</v>
      </c>
      <c r="F1104">
        <v>8.8536061714388492E-3</v>
      </c>
      <c r="G1104">
        <v>-3.5669798684553902</v>
      </c>
      <c r="H1104">
        <v>0.69527520059084702</v>
      </c>
      <c r="I1104">
        <v>-0.85717944477444596</v>
      </c>
      <c r="J1104">
        <v>4.2622550690462404</v>
      </c>
      <c r="K1104">
        <v>2.7098004236809499</v>
      </c>
      <c r="L1104">
        <v>-1.5524546453652901</v>
      </c>
      <c r="M1104">
        <v>3.50050116543087E-4</v>
      </c>
      <c r="N1104">
        <v>1.34610690749328E-2</v>
      </c>
      <c r="O1104" t="b">
        <v>1</v>
      </c>
      <c r="V1104" t="s">
        <v>6094</v>
      </c>
      <c r="W1104" t="s">
        <v>31</v>
      </c>
      <c r="X1104" t="s">
        <v>3184</v>
      </c>
    </row>
    <row r="1105" spans="1:24" x14ac:dyDescent="0.2">
      <c r="A1105">
        <v>1104</v>
      </c>
      <c r="B1105">
        <v>1453</v>
      </c>
      <c r="C1105">
        <v>1.24922533325987E-2</v>
      </c>
      <c r="D1105">
        <v>4.9601360560492897E-3</v>
      </c>
      <c r="E1105">
        <v>6.6444825788659302E-3</v>
      </c>
      <c r="F1105">
        <v>1.16331270881662E-2</v>
      </c>
      <c r="G1105">
        <v>1.3717458635917901</v>
      </c>
      <c r="H1105">
        <v>0.91957380341758399</v>
      </c>
      <c r="I1105">
        <v>9.8956681398501403E-2</v>
      </c>
      <c r="J1105">
        <v>-0.45217206017421202</v>
      </c>
      <c r="K1105">
        <v>-1.27278918219329</v>
      </c>
      <c r="L1105">
        <v>-0.82061712201908299</v>
      </c>
      <c r="M1105">
        <v>3.5006616502361999E-4</v>
      </c>
      <c r="N1105">
        <v>1.3473273126678001E-2</v>
      </c>
      <c r="O1105" t="b">
        <v>1</v>
      </c>
      <c r="P1105">
        <v>4.1000000000000003E-3</v>
      </c>
      <c r="Q1105">
        <v>1.01E-2</v>
      </c>
      <c r="V1105" t="s">
        <v>1391</v>
      </c>
      <c r="W1105" t="s">
        <v>31</v>
      </c>
      <c r="X1105" t="s">
        <v>1392</v>
      </c>
    </row>
    <row r="1106" spans="1:24" x14ac:dyDescent="0.2">
      <c r="A1106">
        <v>1105</v>
      </c>
      <c r="B1106">
        <v>1318</v>
      </c>
      <c r="C1106">
        <v>2.7860607581758401E-2</v>
      </c>
      <c r="D1106">
        <v>7.3653495143717496E-2</v>
      </c>
      <c r="E1106">
        <v>6.8577239189113695E-2</v>
      </c>
      <c r="F1106">
        <v>3.2256349460127197E-2</v>
      </c>
      <c r="G1106">
        <v>-1.4376126885656899</v>
      </c>
      <c r="H1106">
        <v>-1.3246747638245699</v>
      </c>
      <c r="I1106">
        <v>-0.246109049036116</v>
      </c>
      <c r="J1106">
        <v>0.11293792474112301</v>
      </c>
      <c r="K1106">
        <v>1.1915036395295799</v>
      </c>
      <c r="L1106">
        <v>1.07856571478845</v>
      </c>
      <c r="M1106">
        <v>3.5034985531804601E-4</v>
      </c>
      <c r="N1106">
        <v>1.3485477178423201E-2</v>
      </c>
      <c r="O1106" t="b">
        <v>1</v>
      </c>
      <c r="P1106">
        <v>8.0000000000000004E-4</v>
      </c>
      <c r="Q1106">
        <v>1.6000000000000001E-3</v>
      </c>
      <c r="W1106" t="s">
        <v>31</v>
      </c>
      <c r="X1106" t="s">
        <v>776</v>
      </c>
    </row>
    <row r="1107" spans="1:24" x14ac:dyDescent="0.2">
      <c r="A1107">
        <v>1106</v>
      </c>
      <c r="B1107">
        <v>2757</v>
      </c>
      <c r="C1107">
        <v>2.7087298924808201E-3</v>
      </c>
      <c r="D1107">
        <v>4.7249505063108703E-3</v>
      </c>
      <c r="E1107">
        <v>5.1294224767512E-3</v>
      </c>
      <c r="F1107">
        <v>3.0711139134421699E-3</v>
      </c>
      <c r="G1107">
        <v>-0.80245570694761004</v>
      </c>
      <c r="H1107">
        <v>-0.92451302365056398</v>
      </c>
      <c r="I1107">
        <v>-0.184071887765377</v>
      </c>
      <c r="J1107">
        <v>-0.122057316702953</v>
      </c>
      <c r="K1107">
        <v>0.61838381918223295</v>
      </c>
      <c r="L1107">
        <v>0.74044113588518701</v>
      </c>
      <c r="M1107">
        <v>3.50757160504029E-4</v>
      </c>
      <c r="N1107">
        <v>1.3497681230168399E-2</v>
      </c>
      <c r="O1107" t="b">
        <v>1</v>
      </c>
      <c r="W1107" t="s">
        <v>31</v>
      </c>
      <c r="X1107" t="s">
        <v>2169</v>
      </c>
    </row>
    <row r="1108" spans="1:24" x14ac:dyDescent="0.2">
      <c r="A1108">
        <v>1107</v>
      </c>
      <c r="B1108">
        <v>3818</v>
      </c>
      <c r="C1108">
        <v>6.7156214285413098E-4</v>
      </c>
      <c r="D1108">
        <v>1.2349576271787001E-3</v>
      </c>
      <c r="E1108">
        <v>1.3929692396422401E-3</v>
      </c>
      <c r="F1108">
        <v>4.95732315590699E-3</v>
      </c>
      <c r="G1108">
        <v>-0.79299894636957002</v>
      </c>
      <c r="H1108">
        <v>-1.03235185959394</v>
      </c>
      <c r="I1108">
        <v>-2.8633301189820699</v>
      </c>
      <c r="J1108">
        <v>-0.23935291322437399</v>
      </c>
      <c r="K1108">
        <v>-2.0703311726125002</v>
      </c>
      <c r="L1108">
        <v>-1.8309782593881301</v>
      </c>
      <c r="M1108">
        <v>3.5089311621312302E-4</v>
      </c>
      <c r="N1108">
        <v>1.35098852819135E-2</v>
      </c>
      <c r="O1108" t="b">
        <v>1</v>
      </c>
      <c r="W1108" t="s">
        <v>31</v>
      </c>
    </row>
    <row r="1109" spans="1:24" x14ac:dyDescent="0.2">
      <c r="A1109">
        <v>1108</v>
      </c>
      <c r="B1109">
        <v>4104</v>
      </c>
      <c r="C1109">
        <v>3.5169578752051798E-3</v>
      </c>
      <c r="D1109">
        <v>6.7564955798093398E-3</v>
      </c>
      <c r="E1109">
        <v>7.9103359894957606E-3</v>
      </c>
      <c r="F1109">
        <v>3.7617818943623798E-3</v>
      </c>
      <c r="G1109">
        <v>-0.95150179810698599</v>
      </c>
      <c r="H1109">
        <v>-1.1828091942927701</v>
      </c>
      <c r="I1109">
        <v>-0.113930864522354</v>
      </c>
      <c r="J1109">
        <v>-0.231307396185785</v>
      </c>
      <c r="K1109">
        <v>0.83757093358463197</v>
      </c>
      <c r="L1109">
        <v>1.0688783297704101</v>
      </c>
      <c r="M1109">
        <v>3.5535964723675098E-4</v>
      </c>
      <c r="N1109">
        <v>1.3522089333658701E-2</v>
      </c>
      <c r="O1109" t="b">
        <v>1</v>
      </c>
      <c r="W1109" t="s">
        <v>31</v>
      </c>
      <c r="X1109" t="s">
        <v>5993</v>
      </c>
    </row>
    <row r="1110" spans="1:24" x14ac:dyDescent="0.2">
      <c r="A1110">
        <v>1109</v>
      </c>
      <c r="B1110">
        <v>2826</v>
      </c>
      <c r="C1110">
        <v>6.7955838207862497E-3</v>
      </c>
      <c r="D1110">
        <v>9.5882182596815097E-3</v>
      </c>
      <c r="E1110">
        <v>1.35394395165182E-2</v>
      </c>
      <c r="F1110">
        <v>7.6602443514152E-3</v>
      </c>
      <c r="G1110">
        <v>-0.49825382460523199</v>
      </c>
      <c r="H1110">
        <v>-0.99481309225112902</v>
      </c>
      <c r="I1110">
        <v>-0.17871818757087299</v>
      </c>
      <c r="J1110">
        <v>-0.49655926764589697</v>
      </c>
      <c r="K1110">
        <v>0.319535637034358</v>
      </c>
      <c r="L1110">
        <v>0.81609490468025503</v>
      </c>
      <c r="M1110">
        <v>3.5545756375926903E-4</v>
      </c>
      <c r="N1110">
        <v>1.3534293385403901E-2</v>
      </c>
      <c r="O1110" t="b">
        <v>1</v>
      </c>
      <c r="P1110">
        <v>1.3299999999999999E-2</v>
      </c>
      <c r="W1110" t="s">
        <v>31</v>
      </c>
      <c r="X1110" t="s">
        <v>6431</v>
      </c>
    </row>
    <row r="1111" spans="1:24" x14ac:dyDescent="0.2">
      <c r="A1111">
        <v>1110</v>
      </c>
      <c r="B1111">
        <v>1087</v>
      </c>
      <c r="C1111">
        <v>2.4355108973228699E-2</v>
      </c>
      <c r="D1111">
        <v>3.2805702838501698E-2</v>
      </c>
      <c r="E1111">
        <v>5.1011119935882102E-2</v>
      </c>
      <c r="F1111">
        <v>4.8744081495731201E-2</v>
      </c>
      <c r="G1111">
        <v>-0.42587801807984699</v>
      </c>
      <c r="H1111">
        <v>-1.07079321890526</v>
      </c>
      <c r="I1111">
        <v>-0.99839062649416899</v>
      </c>
      <c r="J1111">
        <v>-0.64491520082541598</v>
      </c>
      <c r="K1111">
        <v>-0.57251260841432094</v>
      </c>
      <c r="L1111">
        <v>7.2402592411094702E-2</v>
      </c>
      <c r="M1111">
        <v>3.5617902048264198E-4</v>
      </c>
      <c r="N1111">
        <v>1.3546497437149099E-2</v>
      </c>
      <c r="O1111" t="b">
        <v>1</v>
      </c>
      <c r="Q1111">
        <v>5.0000000000000001E-4</v>
      </c>
      <c r="R1111">
        <v>1.6000000000000001E-3</v>
      </c>
      <c r="S1111">
        <v>4.7000000000000002E-3</v>
      </c>
      <c r="V1111" t="s">
        <v>1234</v>
      </c>
      <c r="W1111" t="s">
        <v>1235</v>
      </c>
      <c r="X1111" t="s">
        <v>1236</v>
      </c>
    </row>
    <row r="1112" spans="1:24" x14ac:dyDescent="0.2">
      <c r="A1112">
        <v>1111</v>
      </c>
      <c r="B1112">
        <v>2079</v>
      </c>
      <c r="C1112">
        <v>8.8741372543046492E-3</v>
      </c>
      <c r="D1112">
        <v>3.7719628723616302E-3</v>
      </c>
      <c r="E1112">
        <v>5.4814333069957196E-3</v>
      </c>
      <c r="F1112">
        <v>8.0756182600547205E-3</v>
      </c>
      <c r="G1112">
        <v>1.25160269572932</v>
      </c>
      <c r="H1112">
        <v>0.69479904590119601</v>
      </c>
      <c r="I1112">
        <v>0.131758354760171</v>
      </c>
      <c r="J1112">
        <v>-0.55680364982813102</v>
      </c>
      <c r="K1112">
        <v>-1.1198443409691501</v>
      </c>
      <c r="L1112">
        <v>-0.56304069114102495</v>
      </c>
      <c r="M1112">
        <v>3.5793218951916299E-4</v>
      </c>
      <c r="N1112">
        <v>1.3558701488894299E-2</v>
      </c>
      <c r="O1112" t="b">
        <v>1</v>
      </c>
      <c r="V1112" t="s">
        <v>6627</v>
      </c>
      <c r="W1112" t="s">
        <v>31</v>
      </c>
      <c r="X1112" t="s">
        <v>3550</v>
      </c>
    </row>
    <row r="1113" spans="1:24" x14ac:dyDescent="0.2">
      <c r="A1113">
        <v>1112</v>
      </c>
      <c r="B1113">
        <v>2133</v>
      </c>
      <c r="C1113">
        <v>7.0184711534766299E-3</v>
      </c>
      <c r="D1113">
        <v>3.1469698423120902E-3</v>
      </c>
      <c r="E1113">
        <v>6.6843883688176399E-3</v>
      </c>
      <c r="F1113">
        <v>6.9218901627557698E-3</v>
      </c>
      <c r="G1113">
        <v>1.16110759970967</v>
      </c>
      <c r="H1113">
        <v>6.4993908503344799E-2</v>
      </c>
      <c r="I1113">
        <v>1.60610800269749E-2</v>
      </c>
      <c r="J1113">
        <v>-1.0961136912063301</v>
      </c>
      <c r="K1113">
        <v>-1.1450465196827</v>
      </c>
      <c r="L1113">
        <v>-4.89328284763699E-2</v>
      </c>
      <c r="M1113">
        <v>3.5819213680263998E-4</v>
      </c>
      <c r="N1113">
        <v>1.3570905540639401E-2</v>
      </c>
      <c r="O1113" t="b">
        <v>1</v>
      </c>
      <c r="W1113" t="s">
        <v>31</v>
      </c>
    </row>
    <row r="1114" spans="1:24" x14ac:dyDescent="0.2">
      <c r="A1114">
        <v>1113</v>
      </c>
      <c r="B1114">
        <v>2212</v>
      </c>
      <c r="C1114">
        <v>1.39196441627523E-2</v>
      </c>
      <c r="D1114">
        <v>9.2046788129559604E-2</v>
      </c>
      <c r="E1114">
        <v>9.9820401082578197E-2</v>
      </c>
      <c r="F1114">
        <v>3.9087886374002498E-2</v>
      </c>
      <c r="G1114">
        <v>-2.6958799234947501</v>
      </c>
      <c r="H1114">
        <v>-2.83688909209646</v>
      </c>
      <c r="I1114">
        <v>-1.4739146927962099</v>
      </c>
      <c r="J1114">
        <v>-0.141009168601712</v>
      </c>
      <c r="K1114">
        <v>1.22196523069854</v>
      </c>
      <c r="L1114">
        <v>1.3629743993002501</v>
      </c>
      <c r="M1114">
        <v>3.5997706257669902E-4</v>
      </c>
      <c r="N1114">
        <v>1.3583109592384599E-2</v>
      </c>
      <c r="O1114" t="b">
        <v>1</v>
      </c>
      <c r="P1114">
        <v>1E-3</v>
      </c>
      <c r="Q1114">
        <v>5.9999999999999995E-4</v>
      </c>
      <c r="V1114" t="s">
        <v>1277</v>
      </c>
      <c r="W1114" t="s">
        <v>342</v>
      </c>
      <c r="X1114" t="s">
        <v>1278</v>
      </c>
    </row>
    <row r="1115" spans="1:24" x14ac:dyDescent="0.2">
      <c r="A1115">
        <v>1114</v>
      </c>
      <c r="B1115">
        <v>993</v>
      </c>
      <c r="C1115">
        <v>5.2059621937188402E-3</v>
      </c>
      <c r="D1115">
        <v>1.23362320417678E-2</v>
      </c>
      <c r="E1115">
        <v>1.0506665394791901E-2</v>
      </c>
      <c r="F1115">
        <v>5.4424783119799798E-3</v>
      </c>
      <c r="G1115">
        <v>-1.23581370163041</v>
      </c>
      <c r="H1115">
        <v>-1.01008207184764</v>
      </c>
      <c r="I1115">
        <v>-6.2260012780010102E-2</v>
      </c>
      <c r="J1115">
        <v>0.225731629782776</v>
      </c>
      <c r="K1115">
        <v>1.1735536888503999</v>
      </c>
      <c r="L1115">
        <v>0.94782205906763195</v>
      </c>
      <c r="M1115">
        <v>3.6007131259036402E-4</v>
      </c>
      <c r="N1115">
        <v>1.3595313644129799E-2</v>
      </c>
      <c r="O1115" t="b">
        <v>1</v>
      </c>
      <c r="P1115">
        <v>1.0800000000000001E-2</v>
      </c>
      <c r="Q1115">
        <v>1.4500000000000001E-2</v>
      </c>
      <c r="W1115" t="s">
        <v>31</v>
      </c>
      <c r="X1115" t="s">
        <v>477</v>
      </c>
    </row>
    <row r="1116" spans="1:24" x14ac:dyDescent="0.2">
      <c r="A1116">
        <v>1115</v>
      </c>
      <c r="B1116">
        <v>557</v>
      </c>
      <c r="C1116">
        <v>9.0595434846453493E-2</v>
      </c>
      <c r="D1116">
        <v>0.261548266907563</v>
      </c>
      <c r="E1116">
        <v>0.21057216063085299</v>
      </c>
      <c r="F1116">
        <v>9.9480303973907405E-2</v>
      </c>
      <c r="G1116">
        <v>-1.53277905371155</v>
      </c>
      <c r="H1116">
        <v>-1.2171520377410501</v>
      </c>
      <c r="I1116">
        <v>-0.107533500868271</v>
      </c>
      <c r="J1116">
        <v>0.31562701597049903</v>
      </c>
      <c r="K1116">
        <v>1.4252455528432799</v>
      </c>
      <c r="L1116">
        <v>1.10961853687278</v>
      </c>
      <c r="M1116">
        <v>3.6019717369311797E-4</v>
      </c>
      <c r="N1116">
        <v>1.3607517695875E-2</v>
      </c>
      <c r="O1116" t="b">
        <v>1</v>
      </c>
      <c r="P1116">
        <v>3.1E-2</v>
      </c>
      <c r="V1116" t="s">
        <v>1791</v>
      </c>
      <c r="W1116" t="s">
        <v>31</v>
      </c>
      <c r="X1116" t="s">
        <v>1792</v>
      </c>
    </row>
    <row r="1117" spans="1:24" x14ac:dyDescent="0.2">
      <c r="A1117">
        <v>1116</v>
      </c>
      <c r="B1117">
        <v>1549</v>
      </c>
      <c r="C1117">
        <v>1.58680493874412E-3</v>
      </c>
      <c r="D1117">
        <v>3.83021338734385E-3</v>
      </c>
      <c r="E1117">
        <v>3.72724844515431E-3</v>
      </c>
      <c r="F1117">
        <v>1.5363860645939401E-3</v>
      </c>
      <c r="G1117">
        <v>-1.2629880788136001</v>
      </c>
      <c r="H1117">
        <v>-1.2229580112904499</v>
      </c>
      <c r="I1117">
        <v>6.0026367471749602E-2</v>
      </c>
      <c r="J1117">
        <v>4.0030067523156597E-2</v>
      </c>
      <c r="K1117">
        <v>1.3230144462853499</v>
      </c>
      <c r="L1117">
        <v>1.2829843787622</v>
      </c>
      <c r="M1117">
        <v>3.60403310078272E-4</v>
      </c>
      <c r="N1117">
        <v>1.36197217476202E-2</v>
      </c>
      <c r="O1117" t="b">
        <v>1</v>
      </c>
      <c r="V1117" t="s">
        <v>5418</v>
      </c>
      <c r="W1117" t="s">
        <v>31</v>
      </c>
      <c r="X1117" t="s">
        <v>2008</v>
      </c>
    </row>
    <row r="1118" spans="1:24" x14ac:dyDescent="0.2">
      <c r="A1118">
        <v>1117</v>
      </c>
      <c r="B1118">
        <v>3062</v>
      </c>
      <c r="C1118">
        <v>1.43025055454995E-2</v>
      </c>
      <c r="D1118">
        <v>7.43262763314713E-3</v>
      </c>
      <c r="E1118">
        <v>9.9141935946055106E-3</v>
      </c>
      <c r="F1118">
        <v>1.5930351001989501E-2</v>
      </c>
      <c r="G1118">
        <v>0.94782647926666497</v>
      </c>
      <c r="H1118">
        <v>0.52587568457582101</v>
      </c>
      <c r="I1118">
        <v>-0.156348105199236</v>
      </c>
      <c r="J1118">
        <v>-0.42195079469084301</v>
      </c>
      <c r="K1118">
        <v>-1.1041745844659001</v>
      </c>
      <c r="L1118">
        <v>-0.68222378977505804</v>
      </c>
      <c r="M1118">
        <v>3.6054118833863497E-4</v>
      </c>
      <c r="N1118">
        <v>1.3631925799365299E-2</v>
      </c>
      <c r="O1118" t="b">
        <v>1</v>
      </c>
      <c r="P1118">
        <v>1.1000000000000001E-3</v>
      </c>
      <c r="Q1118">
        <v>1.4E-2</v>
      </c>
      <c r="V1118" t="s">
        <v>6484</v>
      </c>
      <c r="W1118" t="s">
        <v>31</v>
      </c>
      <c r="X1118" t="s">
        <v>6485</v>
      </c>
    </row>
    <row r="1119" spans="1:24" x14ac:dyDescent="0.2">
      <c r="A1119">
        <v>1118</v>
      </c>
      <c r="B1119">
        <v>3474</v>
      </c>
      <c r="C1119">
        <v>1.4772952272067901E-3</v>
      </c>
      <c r="D1119">
        <v>2.5355201651680401E-3</v>
      </c>
      <c r="E1119">
        <v>3.5568827593452901E-3</v>
      </c>
      <c r="F1119">
        <v>1.7113651360556701E-3</v>
      </c>
      <c r="G1119">
        <v>-0.791931562303959</v>
      </c>
      <c r="H1119">
        <v>-1.2903801695677399</v>
      </c>
      <c r="I1119">
        <v>-0.23725439654356401</v>
      </c>
      <c r="J1119">
        <v>-0.49844860726378198</v>
      </c>
      <c r="K1119">
        <v>0.55467716576039505</v>
      </c>
      <c r="L1119">
        <v>1.0531257730241701</v>
      </c>
      <c r="M1119">
        <v>3.6161940164554298E-4</v>
      </c>
      <c r="N1119">
        <v>1.3644129851110499E-2</v>
      </c>
      <c r="O1119" t="b">
        <v>1</v>
      </c>
      <c r="W1119" t="s">
        <v>31</v>
      </c>
      <c r="X1119" t="s">
        <v>9587</v>
      </c>
    </row>
    <row r="1120" spans="1:24" x14ac:dyDescent="0.2">
      <c r="A1120">
        <v>1119</v>
      </c>
      <c r="B1120">
        <v>1320</v>
      </c>
      <c r="C1120">
        <v>1.0240072418521699E-2</v>
      </c>
      <c r="D1120">
        <v>2.4907632762491701E-2</v>
      </c>
      <c r="E1120">
        <v>2.3665344660912E-2</v>
      </c>
      <c r="F1120">
        <v>1.09957697638798E-2</v>
      </c>
      <c r="G1120">
        <v>-1.2794265724959299</v>
      </c>
      <c r="H1120">
        <v>-1.2058955533521001</v>
      </c>
      <c r="I1120">
        <v>-9.9021467243569597E-2</v>
      </c>
      <c r="J1120">
        <v>7.3531019143829604E-2</v>
      </c>
      <c r="K1120">
        <v>1.1804051052523601</v>
      </c>
      <c r="L1120">
        <v>1.10687408610853</v>
      </c>
      <c r="M1120">
        <v>3.6279415632475901E-4</v>
      </c>
      <c r="N1120">
        <v>1.36563339028557E-2</v>
      </c>
      <c r="O1120" t="b">
        <v>1</v>
      </c>
      <c r="P1120">
        <v>1E-3</v>
      </c>
      <c r="Q1120">
        <v>1.6000000000000001E-3</v>
      </c>
      <c r="V1120" t="s">
        <v>6173</v>
      </c>
      <c r="W1120" t="s">
        <v>968</v>
      </c>
      <c r="X1120" t="s">
        <v>50</v>
      </c>
    </row>
    <row r="1121" spans="1:24" x14ac:dyDescent="0.2">
      <c r="A1121">
        <v>1120</v>
      </c>
      <c r="B1121">
        <v>697</v>
      </c>
      <c r="C1121">
        <v>1.5246706434509001E-3</v>
      </c>
      <c r="D1121">
        <v>3.4901689744312502E-3</v>
      </c>
      <c r="E1121">
        <v>2.1350541385902299E-3</v>
      </c>
      <c r="F1121">
        <v>1.13296918495271E-3</v>
      </c>
      <c r="G1121">
        <v>-1.2029145882871899</v>
      </c>
      <c r="H1121">
        <v>-0.505357639330966</v>
      </c>
      <c r="I1121">
        <v>0.40999002608796198</v>
      </c>
      <c r="J1121">
        <v>0.697556948956224</v>
      </c>
      <c r="K1121">
        <v>1.61290461437515</v>
      </c>
      <c r="L1121">
        <v>0.91534766541892898</v>
      </c>
      <c r="M1121">
        <v>3.64370508437354E-4</v>
      </c>
      <c r="N1121">
        <v>1.36685379546009E-2</v>
      </c>
      <c r="O1121" t="b">
        <v>1</v>
      </c>
      <c r="V1121" t="s">
        <v>7109</v>
      </c>
      <c r="W1121" t="s">
        <v>31</v>
      </c>
      <c r="X1121" t="s">
        <v>1121</v>
      </c>
    </row>
    <row r="1122" spans="1:24" x14ac:dyDescent="0.2">
      <c r="A1122">
        <v>1121</v>
      </c>
      <c r="B1122">
        <v>494</v>
      </c>
      <c r="C1122">
        <v>4.4012142394631899E-4</v>
      </c>
      <c r="D1122">
        <v>3.2496339094498098E-4</v>
      </c>
      <c r="E1122">
        <v>3.8753309096661002E-4</v>
      </c>
      <c r="F1122">
        <v>6.09994339531474E-4</v>
      </c>
      <c r="G1122">
        <v>0.44633681439272799</v>
      </c>
      <c r="H1122">
        <v>0.18431105350986399</v>
      </c>
      <c r="I1122">
        <v>-0.470549547371309</v>
      </c>
      <c r="J1122">
        <v>-0.262025760882863</v>
      </c>
      <c r="K1122">
        <v>-0.91688636176403704</v>
      </c>
      <c r="L1122">
        <v>-0.65486060088117304</v>
      </c>
      <c r="M1122">
        <v>3.6554882718604898E-4</v>
      </c>
      <c r="N1122">
        <v>1.36807420063461E-2</v>
      </c>
      <c r="O1122" t="b">
        <v>1</v>
      </c>
      <c r="V1122" t="s">
        <v>1950</v>
      </c>
      <c r="W1122" t="s">
        <v>31</v>
      </c>
      <c r="X1122" t="s">
        <v>1445</v>
      </c>
    </row>
    <row r="1123" spans="1:24" x14ac:dyDescent="0.2">
      <c r="A1123">
        <v>1122</v>
      </c>
      <c r="B1123">
        <v>267</v>
      </c>
      <c r="C1123">
        <v>3.2840509798081501E-2</v>
      </c>
      <c r="D1123">
        <v>3.3103020771355803E-2</v>
      </c>
      <c r="E1123">
        <v>5.5847455831597302E-2</v>
      </c>
      <c r="F1123">
        <v>7.3695627834734503E-2</v>
      </c>
      <c r="G1123">
        <v>1.4869675938963401E-2</v>
      </c>
      <c r="H1123">
        <v>-0.76619557647108405</v>
      </c>
      <c r="I1123">
        <v>-1.1601747819825801</v>
      </c>
      <c r="J1123">
        <v>-0.78106525241004798</v>
      </c>
      <c r="K1123">
        <v>-1.17504445792154</v>
      </c>
      <c r="L1123">
        <v>-0.39397920551149801</v>
      </c>
      <c r="M1123">
        <v>3.6748995202643997E-4</v>
      </c>
      <c r="N1123">
        <v>1.3692946058091199E-2</v>
      </c>
      <c r="O1123" t="b">
        <v>1</v>
      </c>
      <c r="Q1123">
        <v>9.7000000000000003E-3</v>
      </c>
      <c r="R1123">
        <v>6.9999999999999999E-4</v>
      </c>
      <c r="S1123">
        <v>1.03E-2</v>
      </c>
      <c r="V1123" t="s">
        <v>6643</v>
      </c>
      <c r="W1123" t="s">
        <v>1269</v>
      </c>
      <c r="X1123" t="s">
        <v>6644</v>
      </c>
    </row>
    <row r="1124" spans="1:24" x14ac:dyDescent="0.2">
      <c r="A1124">
        <v>1123</v>
      </c>
      <c r="B1124">
        <v>422</v>
      </c>
      <c r="C1124">
        <v>0.40358909735776999</v>
      </c>
      <c r="D1124">
        <v>0.147510806608525</v>
      </c>
      <c r="E1124">
        <v>0.14304905289418199</v>
      </c>
      <c r="F1124">
        <v>0.25137804442640399</v>
      </c>
      <c r="G1124">
        <v>1.46743785299119</v>
      </c>
      <c r="H1124">
        <v>1.48603376976405</v>
      </c>
      <c r="I1124">
        <v>0.67660361995589802</v>
      </c>
      <c r="J1124">
        <v>1.85959167728557E-2</v>
      </c>
      <c r="K1124">
        <v>-0.79083423303529798</v>
      </c>
      <c r="L1124">
        <v>-0.80943014980815398</v>
      </c>
      <c r="M1124">
        <v>3.6756225365282101E-4</v>
      </c>
      <c r="N1124">
        <v>1.37051501098364E-2</v>
      </c>
      <c r="O1124" t="b">
        <v>1</v>
      </c>
      <c r="P1124">
        <v>5.9999999999999995E-4</v>
      </c>
      <c r="Q1124">
        <v>5.0000000000000001E-4</v>
      </c>
      <c r="R1124">
        <v>2.07E-2</v>
      </c>
      <c r="V1124" t="s">
        <v>5278</v>
      </c>
      <c r="W1124" t="s">
        <v>2590</v>
      </c>
      <c r="X1124" t="s">
        <v>5279</v>
      </c>
    </row>
    <row r="1125" spans="1:24" x14ac:dyDescent="0.2">
      <c r="A1125">
        <v>1124</v>
      </c>
      <c r="B1125">
        <v>619</v>
      </c>
      <c r="C1125">
        <v>1.2472998440213E-3</v>
      </c>
      <c r="D1125">
        <v>4.6852780400011796E-3</v>
      </c>
      <c r="E1125">
        <v>4.1880325090689402E-3</v>
      </c>
      <c r="F1125">
        <v>1.2868523700127401E-3</v>
      </c>
      <c r="G1125">
        <v>-1.90074496323138</v>
      </c>
      <c r="H1125">
        <v>-1.73012804531624</v>
      </c>
      <c r="I1125">
        <v>-4.4893241008587298E-2</v>
      </c>
      <c r="J1125">
        <v>0.17061691791514</v>
      </c>
      <c r="K1125">
        <v>1.8558517222227899</v>
      </c>
      <c r="L1125">
        <v>1.6852348043076499</v>
      </c>
      <c r="M1125">
        <v>3.68243522982726E-4</v>
      </c>
      <c r="N1125">
        <v>1.37173541615816E-2</v>
      </c>
      <c r="O1125" t="b">
        <v>1</v>
      </c>
      <c r="W1125" t="s">
        <v>31</v>
      </c>
      <c r="X1125" t="s">
        <v>1945</v>
      </c>
    </row>
    <row r="1126" spans="1:24" x14ac:dyDescent="0.2">
      <c r="A1126">
        <v>1125</v>
      </c>
      <c r="B1126">
        <v>337</v>
      </c>
      <c r="C1126">
        <v>9.1246904753111892E-3</v>
      </c>
      <c r="D1126">
        <v>1.6201650810441701E-2</v>
      </c>
      <c r="E1126">
        <v>1.6373992970076901E-2</v>
      </c>
      <c r="F1126">
        <v>9.3651359825993891E-3</v>
      </c>
      <c r="G1126">
        <v>-0.82907468915583304</v>
      </c>
      <c r="H1126">
        <v>-0.84087647933425202</v>
      </c>
      <c r="I1126">
        <v>-3.75061153349944E-2</v>
      </c>
      <c r="J1126">
        <v>-1.18017901784188E-2</v>
      </c>
      <c r="K1126">
        <v>0.79156857382083801</v>
      </c>
      <c r="L1126">
        <v>0.80337036399925699</v>
      </c>
      <c r="M1126">
        <v>3.68473981408102E-4</v>
      </c>
      <c r="N1126">
        <v>1.37295582133268E-2</v>
      </c>
      <c r="O1126" t="b">
        <v>1</v>
      </c>
      <c r="V1126" t="s">
        <v>8100</v>
      </c>
      <c r="W1126" t="s">
        <v>31</v>
      </c>
      <c r="X1126" t="s">
        <v>8101</v>
      </c>
    </row>
    <row r="1127" spans="1:24" x14ac:dyDescent="0.2">
      <c r="A1127">
        <v>1126</v>
      </c>
      <c r="B1127">
        <v>3077</v>
      </c>
      <c r="C1127">
        <v>2.3594029697262E-3</v>
      </c>
      <c r="D1127">
        <v>3.4641074953945098E-3</v>
      </c>
      <c r="E1127">
        <v>4.0816622028855996E-3</v>
      </c>
      <c r="F1127">
        <v>2.8030948365713399E-3</v>
      </c>
      <c r="G1127">
        <v>-0.55753602856968898</v>
      </c>
      <c r="H1127">
        <v>-0.79019882400513697</v>
      </c>
      <c r="I1127">
        <v>-0.25177485388654602</v>
      </c>
      <c r="J1127">
        <v>-0.23266279543544699</v>
      </c>
      <c r="K1127">
        <v>0.30576117468314301</v>
      </c>
      <c r="L1127">
        <v>0.53842397011859</v>
      </c>
      <c r="M1127">
        <v>3.6921206048120902E-4</v>
      </c>
      <c r="N1127">
        <v>1.3741762265072E-2</v>
      </c>
      <c r="O1127" t="b">
        <v>1</v>
      </c>
      <c r="W1127" t="s">
        <v>31</v>
      </c>
      <c r="X1127" t="s">
        <v>1445</v>
      </c>
    </row>
    <row r="1128" spans="1:24" x14ac:dyDescent="0.2">
      <c r="A1128">
        <v>1127</v>
      </c>
      <c r="B1128">
        <v>1848</v>
      </c>
      <c r="C1128">
        <v>7.6998323065577698E-3</v>
      </c>
      <c r="D1128">
        <v>9.1496102791298398E-3</v>
      </c>
      <c r="E1128">
        <v>1.27609304396346E-2</v>
      </c>
      <c r="F1128">
        <v>8.5800647273702093E-3</v>
      </c>
      <c r="G1128">
        <v>-0.24510913678817201</v>
      </c>
      <c r="H1128">
        <v>-0.73116851534560001</v>
      </c>
      <c r="I1128">
        <v>-0.15843889354469401</v>
      </c>
      <c r="J1128">
        <v>-0.48605937855742798</v>
      </c>
      <c r="K1128">
        <v>8.6670243243477593E-2</v>
      </c>
      <c r="L1128">
        <v>0.57272962180090503</v>
      </c>
      <c r="M1128">
        <v>3.71506961782091E-4</v>
      </c>
      <c r="N1128">
        <v>1.37539663168171E-2</v>
      </c>
      <c r="O1128" t="b">
        <v>1</v>
      </c>
      <c r="Q1128">
        <v>1E-4</v>
      </c>
      <c r="S1128">
        <v>5.0000000000000001E-4</v>
      </c>
      <c r="V1128" t="s">
        <v>829</v>
      </c>
      <c r="W1128" t="s">
        <v>31</v>
      </c>
      <c r="X1128" t="s">
        <v>830</v>
      </c>
    </row>
    <row r="1129" spans="1:24" x14ac:dyDescent="0.2">
      <c r="A1129">
        <v>1128</v>
      </c>
      <c r="B1129">
        <v>1723</v>
      </c>
      <c r="C1129">
        <v>6.0056799316900004E-4</v>
      </c>
      <c r="D1129">
        <v>4.8673635196460003E-3</v>
      </c>
      <c r="E1129">
        <v>9.1114637268974001E-3</v>
      </c>
      <c r="F1129">
        <v>3.0786107353049002E-3</v>
      </c>
      <c r="G1129">
        <v>-3.00845129891837</v>
      </c>
      <c r="H1129">
        <v>-3.9046994627887699</v>
      </c>
      <c r="I1129">
        <v>-2.3570872343690801</v>
      </c>
      <c r="J1129">
        <v>-0.89624816387039696</v>
      </c>
      <c r="K1129">
        <v>0.65136406454928597</v>
      </c>
      <c r="L1129">
        <v>1.54761222841968</v>
      </c>
      <c r="M1129">
        <v>3.7307528878964801E-4</v>
      </c>
      <c r="N1129">
        <v>1.37661703685623E-2</v>
      </c>
      <c r="O1129" t="b">
        <v>1</v>
      </c>
      <c r="W1129" t="s">
        <v>31</v>
      </c>
      <c r="X1129" t="s">
        <v>205</v>
      </c>
    </row>
    <row r="1130" spans="1:24" x14ac:dyDescent="0.2">
      <c r="A1130">
        <v>1129</v>
      </c>
      <c r="B1130">
        <v>3147</v>
      </c>
      <c r="C1130">
        <v>1.06020124589457E-2</v>
      </c>
      <c r="D1130">
        <v>1.7844863791460198E-2</v>
      </c>
      <c r="E1130">
        <v>1.9699942535157802E-2</v>
      </c>
      <c r="F1130">
        <v>1.25838391819597E-2</v>
      </c>
      <c r="G1130">
        <v>-0.74646731521198995</v>
      </c>
      <c r="H1130">
        <v>-0.89366722813330401</v>
      </c>
      <c r="I1130">
        <v>-0.24683023208615901</v>
      </c>
      <c r="J1130">
        <v>-0.14719991292131401</v>
      </c>
      <c r="K1130">
        <v>0.49963708312583099</v>
      </c>
      <c r="L1130">
        <v>0.64683699604714495</v>
      </c>
      <c r="M1130">
        <v>3.7461959568656998E-4</v>
      </c>
      <c r="N1130">
        <v>1.37783744203075E-2</v>
      </c>
      <c r="O1130" t="b">
        <v>1</v>
      </c>
      <c r="Q1130">
        <v>2.9600000000000001E-2</v>
      </c>
      <c r="W1130" t="s">
        <v>31</v>
      </c>
    </row>
    <row r="1131" spans="1:24" x14ac:dyDescent="0.2">
      <c r="A1131">
        <v>1130</v>
      </c>
      <c r="B1131">
        <v>3314</v>
      </c>
      <c r="C1131">
        <v>3.1789454299078102E-3</v>
      </c>
      <c r="D1131">
        <v>1.3510474199309899E-3</v>
      </c>
      <c r="E1131">
        <v>2.8317067482256102E-3</v>
      </c>
      <c r="F1131">
        <v>3.79394330865727E-3</v>
      </c>
      <c r="G1131">
        <v>1.24000231321054</v>
      </c>
      <c r="H1131">
        <v>0.157827279842159</v>
      </c>
      <c r="I1131">
        <v>-0.26691985384502598</v>
      </c>
      <c r="J1131">
        <v>-1.0821750333683799</v>
      </c>
      <c r="K1131">
        <v>-1.5069221670555699</v>
      </c>
      <c r="L1131">
        <v>-0.42474713368718497</v>
      </c>
      <c r="M1131">
        <v>3.7512742294380297E-4</v>
      </c>
      <c r="N1131">
        <v>1.37905784720527E-2</v>
      </c>
      <c r="O1131" t="b">
        <v>1</v>
      </c>
      <c r="V1131" t="s">
        <v>494</v>
      </c>
      <c r="W1131" t="s">
        <v>31</v>
      </c>
      <c r="X1131" t="s">
        <v>495</v>
      </c>
    </row>
    <row r="1132" spans="1:24" x14ac:dyDescent="0.2">
      <c r="A1132">
        <v>1131</v>
      </c>
      <c r="B1132">
        <v>3197</v>
      </c>
      <c r="C1132">
        <v>6.6841232540932197E-3</v>
      </c>
      <c r="D1132">
        <v>1.29965610292239E-2</v>
      </c>
      <c r="E1132">
        <v>5.8271906349425502E-3</v>
      </c>
      <c r="F1132">
        <v>6.12100489659116E-3</v>
      </c>
      <c r="G1132">
        <v>-0.95398049739943003</v>
      </c>
      <c r="H1132">
        <v>0.19170002989771401</v>
      </c>
      <c r="I1132">
        <v>0.12036338745163599</v>
      </c>
      <c r="J1132">
        <v>1.14568052729714</v>
      </c>
      <c r="K1132">
        <v>1.07434388485106</v>
      </c>
      <c r="L1132">
        <v>-7.1336642446078097E-2</v>
      </c>
      <c r="M1132">
        <v>3.7571539370541602E-4</v>
      </c>
      <c r="N1132">
        <v>1.38027825237979E-2</v>
      </c>
      <c r="O1132" t="b">
        <v>1</v>
      </c>
      <c r="P1132">
        <v>1.1999999999999999E-3</v>
      </c>
      <c r="S1132">
        <v>5.0000000000000001E-4</v>
      </c>
      <c r="W1132" t="s">
        <v>31</v>
      </c>
      <c r="X1132" t="s">
        <v>1496</v>
      </c>
    </row>
    <row r="1133" spans="1:24" x14ac:dyDescent="0.2">
      <c r="A1133">
        <v>1132</v>
      </c>
      <c r="B1133">
        <v>1948</v>
      </c>
      <c r="C1133">
        <v>1.1840789349832599</v>
      </c>
      <c r="D1133">
        <v>0.383362486943369</v>
      </c>
      <c r="E1133">
        <v>0.64168099272615398</v>
      </c>
      <c r="F1133">
        <v>1.2352456080237</v>
      </c>
      <c r="G1133">
        <v>1.60890150270195</v>
      </c>
      <c r="H1133">
        <v>0.86436443400892005</v>
      </c>
      <c r="I1133">
        <v>-7.9735717878199594E-2</v>
      </c>
      <c r="J1133">
        <v>-0.74453706869303304</v>
      </c>
      <c r="K1133">
        <v>-1.6886372205801501</v>
      </c>
      <c r="L1133">
        <v>-0.94410015188712004</v>
      </c>
      <c r="M1133">
        <v>3.7652915435761898E-4</v>
      </c>
      <c r="N1133">
        <v>1.3814986575543E-2</v>
      </c>
      <c r="O1133" t="b">
        <v>1</v>
      </c>
      <c r="P1133">
        <v>6.9999999999999999E-4</v>
      </c>
      <c r="Q1133">
        <v>7.3000000000000001E-3</v>
      </c>
      <c r="V1133" t="s">
        <v>1791</v>
      </c>
      <c r="W1133" t="s">
        <v>31</v>
      </c>
      <c r="X1133" t="s">
        <v>1792</v>
      </c>
    </row>
    <row r="1134" spans="1:24" x14ac:dyDescent="0.2">
      <c r="A1134">
        <v>1133</v>
      </c>
      <c r="B1134">
        <v>3265</v>
      </c>
      <c r="C1134">
        <v>1.42509468400692E-2</v>
      </c>
      <c r="D1134">
        <v>8.3575760104884801E-3</v>
      </c>
      <c r="E1134">
        <v>8.5524487402200196E-3</v>
      </c>
      <c r="F1134">
        <v>1.7932787269755199E-2</v>
      </c>
      <c r="G1134">
        <v>0.76902665337110299</v>
      </c>
      <c r="H1134">
        <v>0.73341905479112102</v>
      </c>
      <c r="I1134">
        <v>-0.33473850115470399</v>
      </c>
      <c r="J1134">
        <v>-3.5607598579981699E-2</v>
      </c>
      <c r="K1134">
        <v>-1.1037651545258</v>
      </c>
      <c r="L1134">
        <v>-1.0681575559458201</v>
      </c>
      <c r="M1134">
        <v>3.7655452623895299E-4</v>
      </c>
      <c r="N1134">
        <v>1.38271906272882E-2</v>
      </c>
      <c r="O1134" t="b">
        <v>1</v>
      </c>
      <c r="P1134">
        <v>6.6E-3</v>
      </c>
      <c r="Q1134">
        <v>7.9000000000000008E-3</v>
      </c>
      <c r="V1134" t="s">
        <v>406</v>
      </c>
      <c r="W1134" t="s">
        <v>31</v>
      </c>
      <c r="X1134" t="s">
        <v>407</v>
      </c>
    </row>
    <row r="1135" spans="1:24" x14ac:dyDescent="0.2">
      <c r="A1135">
        <v>1134</v>
      </c>
      <c r="B1135">
        <v>1639</v>
      </c>
      <c r="C1135">
        <v>3.1993761709609797E-2</v>
      </c>
      <c r="D1135">
        <v>5.0537698601181603E-2</v>
      </c>
      <c r="E1135">
        <v>4.7203344196307603E-2</v>
      </c>
      <c r="F1135">
        <v>3.3416983295203602E-2</v>
      </c>
      <c r="G1135">
        <v>-0.65907425441808998</v>
      </c>
      <c r="H1135">
        <v>-0.56409541365626403</v>
      </c>
      <c r="I1135">
        <v>-6.3263457153168695E-2</v>
      </c>
      <c r="J1135">
        <v>9.4978840761825695E-2</v>
      </c>
      <c r="K1135">
        <v>0.59581079726492103</v>
      </c>
      <c r="L1135">
        <v>0.50083195650309598</v>
      </c>
      <c r="M1135">
        <v>3.7663392982256402E-4</v>
      </c>
      <c r="N1135">
        <v>1.38393946790334E-2</v>
      </c>
      <c r="O1135" t="b">
        <v>1</v>
      </c>
      <c r="P1135">
        <v>6.9999999999999999E-4</v>
      </c>
      <c r="Q1135">
        <v>2.3999999999999998E-3</v>
      </c>
      <c r="V1135" t="s">
        <v>2605</v>
      </c>
      <c r="W1135" t="s">
        <v>31</v>
      </c>
      <c r="X1135" t="s">
        <v>3388</v>
      </c>
    </row>
    <row r="1136" spans="1:24" x14ac:dyDescent="0.2">
      <c r="A1136">
        <v>1135</v>
      </c>
      <c r="B1136">
        <v>2579</v>
      </c>
      <c r="C1136">
        <v>4.9776389792707603E-3</v>
      </c>
      <c r="D1136">
        <v>5.2325526134886996E-3</v>
      </c>
      <c r="E1136">
        <v>8.0836459239724094E-3</v>
      </c>
      <c r="F1136">
        <v>3.7972123153053199E-3</v>
      </c>
      <c r="G1136">
        <v>-7.9539210002893698E-2</v>
      </c>
      <c r="H1136">
        <v>-0.70827388060574503</v>
      </c>
      <c r="I1136">
        <v>0.38804927978734399</v>
      </c>
      <c r="J1136">
        <v>-0.62873467060285204</v>
      </c>
      <c r="K1136">
        <v>0.46758848979023798</v>
      </c>
      <c r="L1136">
        <v>1.0963231603930901</v>
      </c>
      <c r="M1136">
        <v>3.7721192759188402E-4</v>
      </c>
      <c r="N1136">
        <v>1.3851598730778601E-2</v>
      </c>
      <c r="O1136" t="b">
        <v>1</v>
      </c>
      <c r="S1136">
        <v>4.4999999999999997E-3</v>
      </c>
      <c r="V1136" t="s">
        <v>6636</v>
      </c>
      <c r="W1136" t="s">
        <v>31</v>
      </c>
      <c r="X1136" t="s">
        <v>6268</v>
      </c>
    </row>
    <row r="1137" spans="1:24" x14ac:dyDescent="0.2">
      <c r="A1137">
        <v>1136</v>
      </c>
      <c r="B1137">
        <v>698</v>
      </c>
      <c r="C1137">
        <v>2.4249452186686999E-3</v>
      </c>
      <c r="D1137">
        <v>4.5843117502100302E-3</v>
      </c>
      <c r="E1137">
        <v>4.6731039473432998E-3</v>
      </c>
      <c r="F1137">
        <v>2.0866374677694301E-3</v>
      </c>
      <c r="G1137">
        <v>-0.91806327401038501</v>
      </c>
      <c r="H1137">
        <v>-0.94672445155104601</v>
      </c>
      <c r="I1137">
        <v>0.215406372925219</v>
      </c>
      <c r="J1137">
        <v>-2.86611775406608E-2</v>
      </c>
      <c r="K1137">
        <v>1.1334696469356</v>
      </c>
      <c r="L1137">
        <v>1.16213082447626</v>
      </c>
      <c r="M1137">
        <v>3.7742109240342602E-4</v>
      </c>
      <c r="N1137">
        <v>1.38638027825237E-2</v>
      </c>
      <c r="O1137" t="b">
        <v>1</v>
      </c>
      <c r="V1137" t="s">
        <v>6433</v>
      </c>
      <c r="W1137" t="s">
        <v>31</v>
      </c>
      <c r="X1137" t="s">
        <v>6095</v>
      </c>
    </row>
    <row r="1138" spans="1:24" x14ac:dyDescent="0.2">
      <c r="A1138">
        <v>1137</v>
      </c>
      <c r="B1138">
        <v>2003</v>
      </c>
      <c r="C1138">
        <v>2.38422017961389E-3</v>
      </c>
      <c r="D1138">
        <v>1.9640454339508199E-3</v>
      </c>
      <c r="E1138">
        <v>2.59046118309899E-3</v>
      </c>
      <c r="F1138">
        <v>4.4153401870169898E-3</v>
      </c>
      <c r="G1138">
        <v>0.293265752254599</v>
      </c>
      <c r="H1138">
        <v>-0.127979376749497</v>
      </c>
      <c r="I1138">
        <v>-0.89819468379448697</v>
      </c>
      <c r="J1138">
        <v>-0.421245129004097</v>
      </c>
      <c r="K1138">
        <v>-1.1914604360490799</v>
      </c>
      <c r="L1138">
        <v>-0.77021530704498997</v>
      </c>
      <c r="M1138">
        <v>3.7762153340297697E-4</v>
      </c>
      <c r="N1138">
        <v>1.38760068342689E-2</v>
      </c>
      <c r="O1138" t="b">
        <v>1</v>
      </c>
      <c r="V1138" t="s">
        <v>1712</v>
      </c>
      <c r="W1138" t="s">
        <v>31</v>
      </c>
      <c r="X1138" t="s">
        <v>1713</v>
      </c>
    </row>
    <row r="1139" spans="1:24" x14ac:dyDescent="0.2">
      <c r="A1139">
        <v>1138</v>
      </c>
      <c r="B1139">
        <v>951</v>
      </c>
      <c r="C1139">
        <v>4.5105658376595296E-3</v>
      </c>
      <c r="D1139">
        <v>9.0308795972710906E-3</v>
      </c>
      <c r="E1139">
        <v>9.7259479338940996E-3</v>
      </c>
      <c r="F1139">
        <v>5.4693808170070603E-3</v>
      </c>
      <c r="G1139">
        <v>-1.01444321985694</v>
      </c>
      <c r="H1139">
        <v>-1.1226917309814399</v>
      </c>
      <c r="I1139">
        <v>-0.29200733073038798</v>
      </c>
      <c r="J1139">
        <v>-0.108248511124497</v>
      </c>
      <c r="K1139">
        <v>0.72243588912655499</v>
      </c>
      <c r="L1139">
        <v>0.83068440025105195</v>
      </c>
      <c r="M1139">
        <v>3.7763011986468502E-4</v>
      </c>
      <c r="N1139">
        <v>1.38882108860141E-2</v>
      </c>
      <c r="O1139" t="b">
        <v>1</v>
      </c>
      <c r="V1139" t="s">
        <v>6337</v>
      </c>
      <c r="W1139" t="s">
        <v>31</v>
      </c>
      <c r="X1139" t="s">
        <v>9588</v>
      </c>
    </row>
    <row r="1140" spans="1:24" x14ac:dyDescent="0.2">
      <c r="A1140">
        <v>1139</v>
      </c>
      <c r="B1140">
        <v>978</v>
      </c>
      <c r="C1140">
        <v>0.14021192395179</v>
      </c>
      <c r="D1140">
        <v>4.19299797685019E-2</v>
      </c>
      <c r="E1140">
        <v>4.9836687015089101E-2</v>
      </c>
      <c r="F1140">
        <v>0.116332559458453</v>
      </c>
      <c r="G1140">
        <v>1.82570271702753</v>
      </c>
      <c r="H1140">
        <v>1.4904793723211001</v>
      </c>
      <c r="I1140">
        <v>0.255709620454385</v>
      </c>
      <c r="J1140">
        <v>-0.33522334470642401</v>
      </c>
      <c r="K1140">
        <v>-1.5699930965731399</v>
      </c>
      <c r="L1140">
        <v>-1.23476975186672</v>
      </c>
      <c r="M1140">
        <v>3.79127695225352E-4</v>
      </c>
      <c r="N1140">
        <v>1.3900414937759301E-2</v>
      </c>
      <c r="O1140" t="b">
        <v>1</v>
      </c>
      <c r="P1140">
        <v>6.9999999999999999E-4</v>
      </c>
      <c r="Q1140">
        <v>1.1000000000000001E-3</v>
      </c>
      <c r="V1140" t="s">
        <v>1162</v>
      </c>
      <c r="W1140" t="s">
        <v>98</v>
      </c>
      <c r="X1140" t="s">
        <v>1163</v>
      </c>
    </row>
    <row r="1141" spans="1:24" x14ac:dyDescent="0.2">
      <c r="A1141">
        <v>1140</v>
      </c>
      <c r="B1141">
        <v>1506</v>
      </c>
      <c r="C1141">
        <v>8.8200625278728802E-4</v>
      </c>
      <c r="D1141">
        <v>2.0632650175246799E-3</v>
      </c>
      <c r="E1141">
        <v>1.54422417181714E-3</v>
      </c>
      <c r="F1141">
        <v>1.7429746928189899E-3</v>
      </c>
      <c r="G1141">
        <v>-1.22901854553444</v>
      </c>
      <c r="H1141">
        <v>-0.80627935191792899</v>
      </c>
      <c r="I1141">
        <v>-0.98266633824639005</v>
      </c>
      <c r="J1141">
        <v>0.42273919361651802</v>
      </c>
      <c r="K1141">
        <v>0.24635220728805601</v>
      </c>
      <c r="L1141">
        <v>-0.176386986328461</v>
      </c>
      <c r="M1141">
        <v>3.8209222496746902E-4</v>
      </c>
      <c r="N1141">
        <v>1.3912618989504501E-2</v>
      </c>
      <c r="O1141" t="b">
        <v>1</v>
      </c>
      <c r="W1141" t="s">
        <v>31</v>
      </c>
      <c r="X1141" t="s">
        <v>5392</v>
      </c>
    </row>
    <row r="1142" spans="1:24" x14ac:dyDescent="0.2">
      <c r="A1142">
        <v>1141</v>
      </c>
      <c r="B1142">
        <v>511</v>
      </c>
      <c r="C1142">
        <v>1.87758068364791E-3</v>
      </c>
      <c r="D1142">
        <v>3.5084197768300998E-3</v>
      </c>
      <c r="E1142">
        <v>4.2393790927064698E-3</v>
      </c>
      <c r="F1142">
        <v>2.2893473957901699E-3</v>
      </c>
      <c r="G1142">
        <v>-0.89765149701283198</v>
      </c>
      <c r="H1142">
        <v>-1.1730990882994701</v>
      </c>
      <c r="I1142">
        <v>-0.27672367633682099</v>
      </c>
      <c r="J1142">
        <v>-0.27544759128664698</v>
      </c>
      <c r="K1142">
        <v>0.62092782067601004</v>
      </c>
      <c r="L1142">
        <v>0.89637541196265702</v>
      </c>
      <c r="M1142">
        <v>3.8221021644584699E-4</v>
      </c>
      <c r="N1142">
        <v>1.39248230412496E-2</v>
      </c>
      <c r="O1142" t="b">
        <v>1</v>
      </c>
      <c r="W1142" t="s">
        <v>31</v>
      </c>
      <c r="X1142" t="s">
        <v>9589</v>
      </c>
    </row>
    <row r="1143" spans="1:24" x14ac:dyDescent="0.2">
      <c r="A1143">
        <v>1142</v>
      </c>
      <c r="B1143">
        <v>548</v>
      </c>
      <c r="C1143">
        <v>6.1012060016696103E-3</v>
      </c>
      <c r="D1143">
        <v>1.66916080770536E-2</v>
      </c>
      <c r="E1143">
        <v>1.8184111965168899E-2</v>
      </c>
      <c r="F1143">
        <v>5.3382444415957702E-3</v>
      </c>
      <c r="G1143">
        <v>-1.44703210407417</v>
      </c>
      <c r="H1143">
        <v>-1.5695108900627299</v>
      </c>
      <c r="I1143">
        <v>0.18485985392614099</v>
      </c>
      <c r="J1143">
        <v>-0.12247878598855599</v>
      </c>
      <c r="K1143">
        <v>1.63189195800031</v>
      </c>
      <c r="L1143">
        <v>1.7543707439888701</v>
      </c>
      <c r="M1143">
        <v>3.82288273208365E-4</v>
      </c>
      <c r="N1143">
        <v>1.39370270929948E-2</v>
      </c>
      <c r="O1143" t="b">
        <v>1</v>
      </c>
      <c r="W1143" t="s">
        <v>31</v>
      </c>
    </row>
    <row r="1144" spans="1:24" x14ac:dyDescent="0.2">
      <c r="A1144">
        <v>1143</v>
      </c>
      <c r="B1144">
        <v>471</v>
      </c>
      <c r="C1144">
        <v>1.15308049972777E-2</v>
      </c>
      <c r="D1144">
        <v>2.0981181303866E-2</v>
      </c>
      <c r="E1144">
        <v>2.5910023481427499E-2</v>
      </c>
      <c r="F1144">
        <v>1.5650946168701101E-2</v>
      </c>
      <c r="G1144">
        <v>-0.85796224803882204</v>
      </c>
      <c r="H1144">
        <v>-1.1741684510346999</v>
      </c>
      <c r="I1144">
        <v>-0.44533144781928402</v>
      </c>
      <c r="J1144">
        <v>-0.31620620299588298</v>
      </c>
      <c r="K1144">
        <v>0.41263080021953802</v>
      </c>
      <c r="L1144">
        <v>0.728837003215422</v>
      </c>
      <c r="M1144">
        <v>3.8304613036207401E-4</v>
      </c>
      <c r="N1144">
        <v>1.3949231144740001E-2</v>
      </c>
      <c r="O1144" t="b">
        <v>1</v>
      </c>
      <c r="V1144" t="s">
        <v>4182</v>
      </c>
      <c r="W1144" t="s">
        <v>31</v>
      </c>
      <c r="X1144" t="s">
        <v>4183</v>
      </c>
    </row>
    <row r="1145" spans="1:24" x14ac:dyDescent="0.2">
      <c r="A1145">
        <v>1144</v>
      </c>
      <c r="B1145">
        <v>180</v>
      </c>
      <c r="C1145">
        <v>8.7708615304390395E-4</v>
      </c>
      <c r="D1145">
        <v>7.0341847891945502E-4</v>
      </c>
      <c r="E1145">
        <v>1.52584307303387E-3</v>
      </c>
      <c r="F1145">
        <v>7.7686540488554898E-4</v>
      </c>
      <c r="G1145">
        <v>0.31605190228323599</v>
      </c>
      <c r="H1145">
        <v>-0.81863491472903305</v>
      </c>
      <c r="I1145">
        <v>0.16008476324377299</v>
      </c>
      <c r="J1145">
        <v>-1.1346868170122599</v>
      </c>
      <c r="K1145">
        <v>-0.15596713903946299</v>
      </c>
      <c r="L1145">
        <v>0.97871967797280601</v>
      </c>
      <c r="M1145">
        <v>3.8305363854512097E-4</v>
      </c>
      <c r="N1145">
        <v>1.3961435196485201E-2</v>
      </c>
      <c r="O1145" t="b">
        <v>1</v>
      </c>
      <c r="W1145" t="s">
        <v>31</v>
      </c>
      <c r="X1145" t="s">
        <v>6793</v>
      </c>
    </row>
    <row r="1146" spans="1:24" x14ac:dyDescent="0.2">
      <c r="A1146">
        <v>1145</v>
      </c>
      <c r="B1146">
        <v>296</v>
      </c>
      <c r="C1146">
        <v>5.3140155250224102E-3</v>
      </c>
      <c r="D1146">
        <v>1.31491293391157E-2</v>
      </c>
      <c r="E1146">
        <v>1.30160727560285E-2</v>
      </c>
      <c r="F1146">
        <v>6.69475530048925E-3</v>
      </c>
      <c r="G1146">
        <v>-1.2968638878140799</v>
      </c>
      <c r="H1146">
        <v>-1.28819334167497</v>
      </c>
      <c r="I1146">
        <v>-0.33054019526720402</v>
      </c>
      <c r="J1146">
        <v>8.6705461391165493E-3</v>
      </c>
      <c r="K1146">
        <v>0.96632369254688399</v>
      </c>
      <c r="L1146">
        <v>0.957653146407768</v>
      </c>
      <c r="M1146">
        <v>3.8307811430811898E-4</v>
      </c>
      <c r="N1146">
        <v>1.3973639248230399E-2</v>
      </c>
      <c r="O1146" t="b">
        <v>1</v>
      </c>
      <c r="P1146">
        <v>8.9999999999999998E-4</v>
      </c>
      <c r="Q1146">
        <v>1E-3</v>
      </c>
      <c r="V1146" t="s">
        <v>5671</v>
      </c>
      <c r="W1146" t="s">
        <v>4905</v>
      </c>
      <c r="X1146" t="s">
        <v>5672</v>
      </c>
    </row>
    <row r="1147" spans="1:24" x14ac:dyDescent="0.2">
      <c r="A1147">
        <v>1146</v>
      </c>
      <c r="B1147">
        <v>246</v>
      </c>
      <c r="C1147">
        <v>1.23428831034267E-3</v>
      </c>
      <c r="D1147">
        <v>1.8882706260803599E-3</v>
      </c>
      <c r="E1147">
        <v>2.2383195435001502E-3</v>
      </c>
      <c r="F1147">
        <v>1.48521834709212E-3</v>
      </c>
      <c r="G1147">
        <v>-0.61055679975206001</v>
      </c>
      <c r="H1147">
        <v>-0.85755821150230604</v>
      </c>
      <c r="I1147">
        <v>-0.26466752880227001</v>
      </c>
      <c r="J1147">
        <v>-0.24700141175024501</v>
      </c>
      <c r="K1147">
        <v>0.34588927094979</v>
      </c>
      <c r="L1147">
        <v>0.59289068270003498</v>
      </c>
      <c r="M1147">
        <v>3.8340524708625799E-4</v>
      </c>
      <c r="N1147">
        <v>1.3985843299975501E-2</v>
      </c>
      <c r="O1147" t="b">
        <v>1</v>
      </c>
      <c r="W1147" t="s">
        <v>31</v>
      </c>
      <c r="X1147" t="s">
        <v>1275</v>
      </c>
    </row>
    <row r="1148" spans="1:24" x14ac:dyDescent="0.2">
      <c r="A1148">
        <v>1147</v>
      </c>
      <c r="B1148">
        <v>818</v>
      </c>
      <c r="C1148">
        <v>1.46487186691044E-2</v>
      </c>
      <c r="D1148">
        <v>2.5321905207429302E-2</v>
      </c>
      <c r="E1148">
        <v>2.01140389573705E-2</v>
      </c>
      <c r="F1148">
        <v>1.4324877860954001E-2</v>
      </c>
      <c r="G1148">
        <v>-0.78725475978637804</v>
      </c>
      <c r="H1148">
        <v>-0.458104112725575</v>
      </c>
      <c r="I1148">
        <v>3.6543762772649403E-2</v>
      </c>
      <c r="J1148">
        <v>0.32915064706080299</v>
      </c>
      <c r="K1148">
        <v>0.82379852255902797</v>
      </c>
      <c r="L1148">
        <v>0.49464787549822398</v>
      </c>
      <c r="M1148">
        <v>3.83501063709589E-4</v>
      </c>
      <c r="N1148">
        <v>1.3998047351720701E-2</v>
      </c>
      <c r="O1148" t="b">
        <v>1</v>
      </c>
      <c r="P1148">
        <v>5.0000000000000001E-4</v>
      </c>
      <c r="Q1148">
        <v>2.3400000000000001E-2</v>
      </c>
      <c r="S1148">
        <v>2.9399999999999999E-2</v>
      </c>
      <c r="V1148" t="s">
        <v>3204</v>
      </c>
      <c r="W1148" t="s">
        <v>31</v>
      </c>
      <c r="X1148" t="s">
        <v>2195</v>
      </c>
    </row>
    <row r="1149" spans="1:24" x14ac:dyDescent="0.2">
      <c r="A1149">
        <v>1148</v>
      </c>
      <c r="B1149">
        <v>1901</v>
      </c>
      <c r="C1149">
        <v>1.9919772533637199E-2</v>
      </c>
      <c r="D1149">
        <v>9.1537399926883492E-3</v>
      </c>
      <c r="E1149">
        <v>1.70244536192567E-2</v>
      </c>
      <c r="F1149">
        <v>2.0970696670994399E-2</v>
      </c>
      <c r="G1149">
        <v>1.1173983885740699</v>
      </c>
      <c r="H1149">
        <v>0.220924635510897</v>
      </c>
      <c r="I1149">
        <v>-8.0602964116204406E-2</v>
      </c>
      <c r="J1149">
        <v>-0.896473753063179</v>
      </c>
      <c r="K1149">
        <v>-1.19800135269028</v>
      </c>
      <c r="L1149">
        <v>-0.30152759962710102</v>
      </c>
      <c r="M1149">
        <v>3.8365634857152398E-4</v>
      </c>
      <c r="N1149">
        <v>1.4010251403465899E-2</v>
      </c>
      <c r="O1149" t="b">
        <v>1</v>
      </c>
      <c r="S1149">
        <v>6.1000000000000004E-3</v>
      </c>
      <c r="W1149" t="s">
        <v>31</v>
      </c>
    </row>
    <row r="1150" spans="1:24" x14ac:dyDescent="0.2">
      <c r="A1150">
        <v>1149</v>
      </c>
      <c r="B1150">
        <v>3016</v>
      </c>
      <c r="C1150">
        <v>2.7137799697614499E-3</v>
      </c>
      <c r="D1150">
        <v>9.7018257190979E-3</v>
      </c>
      <c r="E1150">
        <v>8.6370580302109201E-3</v>
      </c>
      <c r="F1150">
        <v>3.4104013072751701E-3</v>
      </c>
      <c r="G1150">
        <v>-1.8177835097811299</v>
      </c>
      <c r="H1150">
        <v>-1.6679338619030499</v>
      </c>
      <c r="I1150">
        <v>-0.33111210623772702</v>
      </c>
      <c r="J1150">
        <v>0.149849647878085</v>
      </c>
      <c r="K1150">
        <v>1.4866714035434001</v>
      </c>
      <c r="L1150">
        <v>1.3368217556653199</v>
      </c>
      <c r="M1150">
        <v>3.8654115299204699E-4</v>
      </c>
      <c r="N1150">
        <v>1.4022455455211099E-2</v>
      </c>
      <c r="O1150" t="b">
        <v>1</v>
      </c>
      <c r="W1150" t="s">
        <v>31</v>
      </c>
      <c r="X1150" t="s">
        <v>9504</v>
      </c>
    </row>
    <row r="1151" spans="1:24" x14ac:dyDescent="0.2">
      <c r="A1151">
        <v>1150</v>
      </c>
      <c r="B1151">
        <v>840</v>
      </c>
      <c r="C1151">
        <v>1.0839333790132299E-3</v>
      </c>
      <c r="D1151">
        <v>2.7682493772934499E-3</v>
      </c>
      <c r="E1151">
        <v>2.29794051398929E-3</v>
      </c>
      <c r="F1151">
        <v>9.1866725070342695E-4</v>
      </c>
      <c r="G1151">
        <v>-1.3556734127071099</v>
      </c>
      <c r="H1151">
        <v>-1.06764658340522</v>
      </c>
      <c r="I1151">
        <v>0.23216596601762601</v>
      </c>
      <c r="J1151">
        <v>0.28802682930189299</v>
      </c>
      <c r="K1151">
        <v>1.58783937872474</v>
      </c>
      <c r="L1151">
        <v>1.2998125494228401</v>
      </c>
      <c r="M1151">
        <v>3.8742480650461497E-4</v>
      </c>
      <c r="N1151">
        <v>1.40346595069563E-2</v>
      </c>
      <c r="O1151" t="b">
        <v>1</v>
      </c>
      <c r="V1151" t="s">
        <v>4802</v>
      </c>
      <c r="W1151" t="s">
        <v>4803</v>
      </c>
      <c r="X1151" t="s">
        <v>126</v>
      </c>
    </row>
    <row r="1152" spans="1:24" x14ac:dyDescent="0.2">
      <c r="A1152">
        <v>1151</v>
      </c>
      <c r="B1152">
        <v>1632</v>
      </c>
      <c r="C1152">
        <v>9.3837959744537194E-3</v>
      </c>
      <c r="D1152">
        <v>6.0700407398810996E-3</v>
      </c>
      <c r="E1152">
        <v>8.0099345253962194E-3</v>
      </c>
      <c r="F1152">
        <v>1.1613750276468399E-2</v>
      </c>
      <c r="G1152">
        <v>0.63243954050461104</v>
      </c>
      <c r="H1152">
        <v>0.22361358414541099</v>
      </c>
      <c r="I1152">
        <v>-0.312992833849427</v>
      </c>
      <c r="J1152">
        <v>-0.40882595635919999</v>
      </c>
      <c r="K1152">
        <v>-0.94543237435403804</v>
      </c>
      <c r="L1152">
        <v>-0.53660641799483799</v>
      </c>
      <c r="M1152">
        <v>3.8818744422512502E-4</v>
      </c>
      <c r="N1152">
        <v>1.4046863558701401E-2</v>
      </c>
      <c r="O1152" t="b">
        <v>1</v>
      </c>
      <c r="P1152">
        <v>4.53E-2</v>
      </c>
      <c r="R1152">
        <v>2.7300000000000001E-2</v>
      </c>
      <c r="S1152">
        <v>3.2199999999999999E-2</v>
      </c>
      <c r="V1152" t="s">
        <v>4790</v>
      </c>
      <c r="W1152" t="s">
        <v>31</v>
      </c>
      <c r="X1152" t="s">
        <v>4791</v>
      </c>
    </row>
    <row r="1153" spans="1:24" x14ac:dyDescent="0.2">
      <c r="A1153">
        <v>1152</v>
      </c>
      <c r="B1153">
        <v>1192</v>
      </c>
      <c r="C1153">
        <v>8.4763594552519797E-4</v>
      </c>
      <c r="D1153">
        <v>2.9050299889743498E-3</v>
      </c>
      <c r="E1153">
        <v>1.51819443354393E-3</v>
      </c>
      <c r="F1153">
        <v>7.38208504948136E-4</v>
      </c>
      <c r="G1153">
        <v>-1.7834781016063801</v>
      </c>
      <c r="H1153">
        <v>-0.86218546943776297</v>
      </c>
      <c r="I1153">
        <v>0.17472800039243</v>
      </c>
      <c r="J1153">
        <v>0.92129263216861901</v>
      </c>
      <c r="K1153">
        <v>1.95820610199881</v>
      </c>
      <c r="L1153">
        <v>1.0369134698301901</v>
      </c>
      <c r="M1153">
        <v>3.88638604244166E-4</v>
      </c>
      <c r="N1153">
        <v>1.4059067610446599E-2</v>
      </c>
      <c r="O1153" t="b">
        <v>1</v>
      </c>
      <c r="W1153" t="s">
        <v>31</v>
      </c>
    </row>
    <row r="1154" spans="1:24" x14ac:dyDescent="0.2">
      <c r="A1154">
        <v>1153</v>
      </c>
      <c r="B1154">
        <v>4048</v>
      </c>
      <c r="C1154">
        <v>2.4241761492299202E-3</v>
      </c>
      <c r="D1154">
        <v>4.5193761583723398E-3</v>
      </c>
      <c r="E1154">
        <v>5.3128262287473896E-3</v>
      </c>
      <c r="F1154">
        <v>2.87334681361935E-3</v>
      </c>
      <c r="G1154">
        <v>-0.88811873389358598</v>
      </c>
      <c r="H1154">
        <v>-1.13437449749285</v>
      </c>
      <c r="I1154">
        <v>-0.24506719287818099</v>
      </c>
      <c r="J1154">
        <v>-0.24625576359927201</v>
      </c>
      <c r="K1154">
        <v>0.64305154101540396</v>
      </c>
      <c r="L1154">
        <v>0.889307304614677</v>
      </c>
      <c r="M1154">
        <v>3.8989137254208497E-4</v>
      </c>
      <c r="N1154">
        <v>1.4071271662191799E-2</v>
      </c>
      <c r="O1154" t="b">
        <v>1</v>
      </c>
      <c r="V1154" t="s">
        <v>5914</v>
      </c>
      <c r="W1154" t="s">
        <v>31</v>
      </c>
      <c r="X1154" t="s">
        <v>5915</v>
      </c>
    </row>
    <row r="1155" spans="1:24" x14ac:dyDescent="0.2">
      <c r="A1155">
        <v>1154</v>
      </c>
      <c r="B1155">
        <v>3909</v>
      </c>
      <c r="C1155">
        <v>9.9102247744196903E-4</v>
      </c>
      <c r="D1155">
        <v>2.80058486282476E-3</v>
      </c>
      <c r="E1155">
        <v>4.0966046608105298E-3</v>
      </c>
      <c r="F1155">
        <v>1.2460239256426901E-3</v>
      </c>
      <c r="G1155">
        <v>-1.4744980520414199</v>
      </c>
      <c r="H1155">
        <v>-2.0375517080776002</v>
      </c>
      <c r="I1155">
        <v>-0.31773342936364202</v>
      </c>
      <c r="J1155">
        <v>-0.56305365603617297</v>
      </c>
      <c r="K1155">
        <v>1.1567646226777799</v>
      </c>
      <c r="L1155">
        <v>1.71981827871396</v>
      </c>
      <c r="M1155">
        <v>3.9167231019459801E-4</v>
      </c>
      <c r="N1155">
        <v>1.4083475713937E-2</v>
      </c>
      <c r="O1155" t="b">
        <v>1</v>
      </c>
      <c r="W1155" t="s">
        <v>31</v>
      </c>
      <c r="X1155" t="s">
        <v>2691</v>
      </c>
    </row>
    <row r="1156" spans="1:24" x14ac:dyDescent="0.2">
      <c r="A1156">
        <v>1155</v>
      </c>
      <c r="B1156">
        <v>1538</v>
      </c>
      <c r="C1156">
        <v>0.13908329211664</v>
      </c>
      <c r="D1156">
        <v>0.31084979514774302</v>
      </c>
      <c r="E1156">
        <v>0.34003479276483101</v>
      </c>
      <c r="F1156">
        <v>0.194459375099057</v>
      </c>
      <c r="G1156">
        <v>-1.1560472300162901</v>
      </c>
      <c r="H1156">
        <v>-1.29608451903709</v>
      </c>
      <c r="I1156">
        <v>-0.49128073877299999</v>
      </c>
      <c r="J1156">
        <v>-0.14003728902079701</v>
      </c>
      <c r="K1156">
        <v>0.66476649124329601</v>
      </c>
      <c r="L1156">
        <v>0.80480378026409305</v>
      </c>
      <c r="M1156">
        <v>3.9281680631539497E-4</v>
      </c>
      <c r="N1156">
        <v>1.40956797656822E-2</v>
      </c>
      <c r="O1156" t="b">
        <v>1</v>
      </c>
      <c r="P1156">
        <v>1.4E-3</v>
      </c>
      <c r="Q1156">
        <v>5.0000000000000001E-4</v>
      </c>
      <c r="V1156" t="s">
        <v>3284</v>
      </c>
      <c r="W1156" t="s">
        <v>31</v>
      </c>
      <c r="X1156" t="s">
        <v>3285</v>
      </c>
    </row>
    <row r="1157" spans="1:24" x14ac:dyDescent="0.2">
      <c r="A1157">
        <v>1156</v>
      </c>
      <c r="B1157">
        <v>3420</v>
      </c>
      <c r="C1157">
        <v>1.5444858564944101E-3</v>
      </c>
      <c r="D1157">
        <v>1.4054992762721099E-3</v>
      </c>
      <c r="E1157">
        <v>2.1723847775472101E-3</v>
      </c>
      <c r="F1157">
        <v>2.1160979221627402E-3</v>
      </c>
      <c r="G1157">
        <v>0.13648228782515801</v>
      </c>
      <c r="H1157">
        <v>-0.49225263945847703</v>
      </c>
      <c r="I1157">
        <v>-0.45700132266598198</v>
      </c>
      <c r="J1157">
        <v>-0.628734927283636</v>
      </c>
      <c r="K1157">
        <v>-0.59348361049114096</v>
      </c>
      <c r="L1157">
        <v>3.5251316792494998E-2</v>
      </c>
      <c r="M1157">
        <v>3.9330020195026399E-4</v>
      </c>
      <c r="N1157">
        <v>1.4107883817427299E-2</v>
      </c>
      <c r="O1157" t="b">
        <v>1</v>
      </c>
      <c r="W1157" t="s">
        <v>31</v>
      </c>
      <c r="X1157" t="s">
        <v>8936</v>
      </c>
    </row>
    <row r="1158" spans="1:24" x14ac:dyDescent="0.2">
      <c r="A1158">
        <v>1157</v>
      </c>
      <c r="B1158">
        <v>253</v>
      </c>
      <c r="C1158">
        <v>5.8632503237567796E-3</v>
      </c>
      <c r="D1158">
        <v>1.8797892101525E-2</v>
      </c>
      <c r="E1158">
        <v>1.45349395841362E-2</v>
      </c>
      <c r="F1158">
        <v>6.8044619597831899E-3</v>
      </c>
      <c r="G1158">
        <v>-1.68315630405435</v>
      </c>
      <c r="H1158">
        <v>-1.31247621740216</v>
      </c>
      <c r="I1158">
        <v>-0.22852778613196001</v>
      </c>
      <c r="J1158">
        <v>0.37068008665218799</v>
      </c>
      <c r="K1158">
        <v>1.4546285179223899</v>
      </c>
      <c r="L1158">
        <v>1.0839484312701999</v>
      </c>
      <c r="M1158">
        <v>3.9495650589000102E-4</v>
      </c>
      <c r="N1158">
        <v>1.41200878691725E-2</v>
      </c>
      <c r="O1158" t="b">
        <v>1</v>
      </c>
      <c r="P1158">
        <v>2.0199999999999999E-2</v>
      </c>
      <c r="Q1158">
        <v>4.1599999999999998E-2</v>
      </c>
      <c r="W1158" t="s">
        <v>31</v>
      </c>
      <c r="X1158" t="s">
        <v>3288</v>
      </c>
    </row>
    <row r="1159" spans="1:24" x14ac:dyDescent="0.2">
      <c r="A1159">
        <v>1158</v>
      </c>
      <c r="B1159">
        <v>1853</v>
      </c>
      <c r="C1159">
        <v>4.8381166550551698E-3</v>
      </c>
      <c r="D1159">
        <v>2.9581737416243298E-3</v>
      </c>
      <c r="E1159">
        <v>5.3447166116036698E-3</v>
      </c>
      <c r="F1159">
        <v>5.1124812150211097E-3</v>
      </c>
      <c r="G1159">
        <v>0.70311013380439502</v>
      </c>
      <c r="H1159">
        <v>-0.149852640745256</v>
      </c>
      <c r="I1159">
        <v>-8.6798225335847606E-2</v>
      </c>
      <c r="J1159">
        <v>-0.85296277454965097</v>
      </c>
      <c r="K1159">
        <v>-0.78990835914024304</v>
      </c>
      <c r="L1159">
        <v>6.3054415409408301E-2</v>
      </c>
      <c r="M1159">
        <v>3.9572550432608701E-4</v>
      </c>
      <c r="N1159">
        <v>1.41322919209177E-2</v>
      </c>
      <c r="O1159" t="b">
        <v>1</v>
      </c>
      <c r="P1159">
        <v>8.5000000000000006E-3</v>
      </c>
      <c r="S1159">
        <v>8.2000000000000007E-3</v>
      </c>
      <c r="V1159" t="s">
        <v>661</v>
      </c>
      <c r="W1159" t="s">
        <v>31</v>
      </c>
      <c r="X1159" t="s">
        <v>662</v>
      </c>
    </row>
    <row r="1160" spans="1:24" x14ac:dyDescent="0.2">
      <c r="A1160">
        <v>1159</v>
      </c>
      <c r="B1160">
        <v>2456</v>
      </c>
      <c r="C1160">
        <v>1.17770346792652E-3</v>
      </c>
      <c r="D1160">
        <v>7.1724490241913798E-3</v>
      </c>
      <c r="E1160">
        <v>3.3309359145427598E-3</v>
      </c>
      <c r="F1160">
        <v>1.1177746209021101E-3</v>
      </c>
      <c r="G1160">
        <v>-2.5788828679935301</v>
      </c>
      <c r="H1160">
        <v>-1.49741346501658</v>
      </c>
      <c r="I1160">
        <v>7.7399280340577095E-2</v>
      </c>
      <c r="J1160">
        <v>1.08146940297695</v>
      </c>
      <c r="K1160">
        <v>2.6562821483341099</v>
      </c>
      <c r="L1160">
        <v>1.5748127453571601</v>
      </c>
      <c r="M1160">
        <v>3.9584808395260102E-4</v>
      </c>
      <c r="N1160">
        <v>1.41444959726629E-2</v>
      </c>
      <c r="O1160" t="b">
        <v>1</v>
      </c>
      <c r="P1160">
        <v>5.0000000000000001E-4</v>
      </c>
      <c r="S1160">
        <v>6.7999999999999996E-3</v>
      </c>
      <c r="V1160" t="s">
        <v>6167</v>
      </c>
      <c r="W1160" t="s">
        <v>31</v>
      </c>
      <c r="X1160" t="s">
        <v>148</v>
      </c>
    </row>
    <row r="1161" spans="1:24" x14ac:dyDescent="0.2">
      <c r="A1161">
        <v>1160</v>
      </c>
      <c r="B1161">
        <v>2866</v>
      </c>
      <c r="C1161">
        <v>5.6754964615154902E-3</v>
      </c>
      <c r="D1161">
        <v>5.4295481986248303E-3</v>
      </c>
      <c r="E1161">
        <v>8.9592272692427307E-3</v>
      </c>
      <c r="F1161">
        <v>7.1721185316297098E-3</v>
      </c>
      <c r="G1161">
        <v>6.3936810385612802E-2</v>
      </c>
      <c r="H1161">
        <v>-0.66070582457455795</v>
      </c>
      <c r="I1161">
        <v>-0.33477827270195498</v>
      </c>
      <c r="J1161">
        <v>-0.72464263496017001</v>
      </c>
      <c r="K1161">
        <v>-0.39871508308756798</v>
      </c>
      <c r="L1161">
        <v>0.32592755187260197</v>
      </c>
      <c r="M1161">
        <v>3.9788788090617399E-4</v>
      </c>
      <c r="N1161">
        <v>1.41567000244081E-2</v>
      </c>
      <c r="O1161" t="b">
        <v>1</v>
      </c>
      <c r="Q1161">
        <v>1.4E-3</v>
      </c>
      <c r="S1161">
        <v>8.0000000000000004E-4</v>
      </c>
      <c r="V1161" t="s">
        <v>360</v>
      </c>
      <c r="W1161" t="s">
        <v>31</v>
      </c>
      <c r="X1161" t="s">
        <v>361</v>
      </c>
    </row>
    <row r="1162" spans="1:24" x14ac:dyDescent="0.2">
      <c r="A1162">
        <v>1161</v>
      </c>
      <c r="B1162">
        <v>2437</v>
      </c>
      <c r="C1162">
        <v>4.5088389498212696E-3</v>
      </c>
      <c r="D1162">
        <v>3.1852525423260499E-3</v>
      </c>
      <c r="E1162">
        <v>7.80289795827815E-3</v>
      </c>
      <c r="F1162">
        <v>6.2095742736157696E-3</v>
      </c>
      <c r="G1162">
        <v>0.51131791504695601</v>
      </c>
      <c r="H1162">
        <v>-0.79886537460955498</v>
      </c>
      <c r="I1162">
        <v>-0.46123244780615102</v>
      </c>
      <c r="J1162">
        <v>-1.31018328965651</v>
      </c>
      <c r="K1162">
        <v>-0.97255036285310703</v>
      </c>
      <c r="L1162">
        <v>0.33763292680340301</v>
      </c>
      <c r="M1162">
        <v>3.9870917592064401E-4</v>
      </c>
      <c r="N1162">
        <v>1.41689040761532E-2</v>
      </c>
      <c r="O1162" t="b">
        <v>1</v>
      </c>
      <c r="W1162" t="s">
        <v>31</v>
      </c>
    </row>
    <row r="1163" spans="1:24" x14ac:dyDescent="0.2">
      <c r="A1163">
        <v>1162</v>
      </c>
      <c r="B1163">
        <v>142</v>
      </c>
      <c r="C1163">
        <v>1.4493884444161699E-3</v>
      </c>
      <c r="D1163">
        <v>3.8505709532557701E-3</v>
      </c>
      <c r="E1163">
        <v>3.3815686517050599E-3</v>
      </c>
      <c r="F1163">
        <v>2.4028922396429702E-3</v>
      </c>
      <c r="G1163">
        <v>-1.40416792554967</v>
      </c>
      <c r="H1163">
        <v>-1.2259631985972499</v>
      </c>
      <c r="I1163">
        <v>-0.72431873754118503</v>
      </c>
      <c r="J1163">
        <v>0.17820472695241299</v>
      </c>
      <c r="K1163">
        <v>0.67984918800848704</v>
      </c>
      <c r="L1163">
        <v>0.50164446105607396</v>
      </c>
      <c r="M1163">
        <v>3.9872660725347799E-4</v>
      </c>
      <c r="N1163">
        <v>1.41811081278984E-2</v>
      </c>
      <c r="O1163" t="b">
        <v>1</v>
      </c>
      <c r="P1163">
        <v>4.0000000000000002E-4</v>
      </c>
      <c r="Q1163">
        <v>1.5E-3</v>
      </c>
      <c r="V1163" t="s">
        <v>6380</v>
      </c>
      <c r="W1163" t="s">
        <v>31</v>
      </c>
      <c r="X1163" t="s">
        <v>6381</v>
      </c>
    </row>
    <row r="1164" spans="1:24" x14ac:dyDescent="0.2">
      <c r="A1164">
        <v>1163</v>
      </c>
      <c r="B1164">
        <v>2835</v>
      </c>
      <c r="C1164">
        <v>0.22150620276737501</v>
      </c>
      <c r="D1164">
        <v>0.109300396297607</v>
      </c>
      <c r="E1164">
        <v>0.120850425391241</v>
      </c>
      <c r="F1164">
        <v>0.19461655577578099</v>
      </c>
      <c r="G1164">
        <v>1.05635048706279</v>
      </c>
      <c r="H1164">
        <v>0.87804425112654305</v>
      </c>
      <c r="I1164">
        <v>0.18718655769137099</v>
      </c>
      <c r="J1164">
        <v>-0.178306235936254</v>
      </c>
      <c r="K1164">
        <v>-0.86916392937142595</v>
      </c>
      <c r="L1164">
        <v>-0.69085769343517101</v>
      </c>
      <c r="M1164">
        <v>4.0011608805912098E-4</v>
      </c>
      <c r="N1164">
        <v>1.41933121796436E-2</v>
      </c>
      <c r="O1164" t="b">
        <v>1</v>
      </c>
      <c r="V1164" t="s">
        <v>5822</v>
      </c>
      <c r="W1164" t="s">
        <v>31</v>
      </c>
      <c r="X1164" t="s">
        <v>5823</v>
      </c>
    </row>
    <row r="1165" spans="1:24" x14ac:dyDescent="0.2">
      <c r="A1165">
        <v>1164</v>
      </c>
      <c r="B1165">
        <v>2426</v>
      </c>
      <c r="C1165">
        <v>3.3000921889032599E-3</v>
      </c>
      <c r="D1165">
        <v>4.4331625284154599E-3</v>
      </c>
      <c r="E1165">
        <v>6.1951410851784497E-3</v>
      </c>
      <c r="F1165">
        <v>3.9659748729689E-3</v>
      </c>
      <c r="G1165">
        <v>-0.43272921224165301</v>
      </c>
      <c r="H1165">
        <v>-0.92101157204127704</v>
      </c>
      <c r="I1165">
        <v>-0.275912864227636</v>
      </c>
      <c r="J1165">
        <v>-0.48828235979962298</v>
      </c>
      <c r="K1165">
        <v>0.156816348014016</v>
      </c>
      <c r="L1165">
        <v>0.64509870781363998</v>
      </c>
      <c r="M1165">
        <v>4.0013854459178402E-4</v>
      </c>
      <c r="N1165">
        <v>1.42055162313888E-2</v>
      </c>
      <c r="O1165" t="b">
        <v>1</v>
      </c>
      <c r="V1165" t="s">
        <v>2431</v>
      </c>
      <c r="W1165" t="s">
        <v>6370</v>
      </c>
      <c r="X1165" t="s">
        <v>2432</v>
      </c>
    </row>
    <row r="1166" spans="1:24" x14ac:dyDescent="0.2">
      <c r="A1166">
        <v>1165</v>
      </c>
      <c r="B1166">
        <v>1810</v>
      </c>
      <c r="C1166">
        <v>1.91408374037937E-3</v>
      </c>
      <c r="D1166">
        <v>8.6690910756830799E-3</v>
      </c>
      <c r="E1166">
        <v>4.8143161432028002E-3</v>
      </c>
      <c r="F1166">
        <v>1.8041225204192401E-3</v>
      </c>
      <c r="G1166">
        <v>-2.18975882015551</v>
      </c>
      <c r="H1166">
        <v>-1.35366905950477</v>
      </c>
      <c r="I1166">
        <v>5.6340808178012097E-2</v>
      </c>
      <c r="J1166">
        <v>0.83608976065074003</v>
      </c>
      <c r="K1166">
        <v>2.2460996283335199</v>
      </c>
      <c r="L1166">
        <v>1.4100098676827799</v>
      </c>
      <c r="M1166">
        <v>4.00596734531925E-4</v>
      </c>
      <c r="N1166">
        <v>1.4217720283134E-2</v>
      </c>
      <c r="O1166" t="b">
        <v>1</v>
      </c>
      <c r="V1166" t="s">
        <v>3508</v>
      </c>
      <c r="W1166" t="s">
        <v>31</v>
      </c>
      <c r="X1166" t="s">
        <v>1346</v>
      </c>
    </row>
    <row r="1167" spans="1:24" x14ac:dyDescent="0.2">
      <c r="A1167">
        <v>1166</v>
      </c>
      <c r="B1167">
        <v>175</v>
      </c>
      <c r="C1167">
        <v>3.9759697078257998E-4</v>
      </c>
      <c r="D1167">
        <v>3.94304477048786E-4</v>
      </c>
      <c r="E1167">
        <v>5.98824353632361E-4</v>
      </c>
      <c r="F1167">
        <v>3.31092046550545E-4</v>
      </c>
      <c r="G1167">
        <v>7.5984176023222699E-3</v>
      </c>
      <c r="H1167">
        <v>-0.59872882915761305</v>
      </c>
      <c r="I1167">
        <v>0.25537009616477802</v>
      </c>
      <c r="J1167">
        <v>-0.60632724675993499</v>
      </c>
      <c r="K1167">
        <v>0.24777167856245599</v>
      </c>
      <c r="L1167">
        <v>0.85409892532239096</v>
      </c>
      <c r="M1167">
        <v>4.0362476422960402E-4</v>
      </c>
      <c r="N1167">
        <v>1.42299243348791E-2</v>
      </c>
      <c r="O1167" t="b">
        <v>1</v>
      </c>
      <c r="V1167" t="s">
        <v>6366</v>
      </c>
      <c r="W1167" t="s">
        <v>31</v>
      </c>
      <c r="X1167" t="s">
        <v>6367</v>
      </c>
    </row>
    <row r="1168" spans="1:24" x14ac:dyDescent="0.2">
      <c r="A1168">
        <v>1167</v>
      </c>
      <c r="B1168">
        <v>2745</v>
      </c>
      <c r="C1168">
        <v>2.0330885510021898E-3</v>
      </c>
      <c r="D1168">
        <v>4.8007832283791796E-3</v>
      </c>
      <c r="E1168">
        <v>4.4357008893535404E-3</v>
      </c>
      <c r="F1168">
        <v>2.5370608287103701E-3</v>
      </c>
      <c r="G1168">
        <v>-1.2340956157563701</v>
      </c>
      <c r="H1168">
        <v>-1.1191982243407199</v>
      </c>
      <c r="I1168">
        <v>-0.31500700168305101</v>
      </c>
      <c r="J1168">
        <v>0.114897391415652</v>
      </c>
      <c r="K1168">
        <v>0.91908861407332298</v>
      </c>
      <c r="L1168">
        <v>0.80419122265766996</v>
      </c>
      <c r="M1168">
        <v>4.0644164740592201E-4</v>
      </c>
      <c r="N1168">
        <v>1.42421283866243E-2</v>
      </c>
      <c r="O1168" t="b">
        <v>1</v>
      </c>
      <c r="P1168">
        <v>6.9999999999999999E-4</v>
      </c>
      <c r="Q1168">
        <v>1.6000000000000001E-3</v>
      </c>
      <c r="V1168" t="s">
        <v>892</v>
      </c>
      <c r="W1168" t="s">
        <v>31</v>
      </c>
      <c r="X1168" t="s">
        <v>893</v>
      </c>
    </row>
    <row r="1169" spans="1:24" x14ac:dyDescent="0.2">
      <c r="A1169">
        <v>1168</v>
      </c>
      <c r="B1169">
        <v>1796</v>
      </c>
      <c r="C1169">
        <v>1.01555095145443E-2</v>
      </c>
      <c r="D1169">
        <v>3.4085631819297399E-2</v>
      </c>
      <c r="E1169">
        <v>2.5765461554506399E-2</v>
      </c>
      <c r="F1169">
        <v>1.0217649739278301E-2</v>
      </c>
      <c r="G1169">
        <v>-1.7342405024557599</v>
      </c>
      <c r="H1169">
        <v>-1.3318082144982</v>
      </c>
      <c r="I1169">
        <v>-8.8732530913233597E-3</v>
      </c>
      <c r="J1169">
        <v>0.40243228795756197</v>
      </c>
      <c r="K1169">
        <v>1.7253672493644401</v>
      </c>
      <c r="L1169">
        <v>1.3229349614068799</v>
      </c>
      <c r="M1169">
        <v>4.0799075055734002E-4</v>
      </c>
      <c r="N1169">
        <v>1.42543324383695E-2</v>
      </c>
      <c r="O1169" t="b">
        <v>1</v>
      </c>
      <c r="P1169">
        <v>4.7899999999999998E-2</v>
      </c>
      <c r="W1169" t="s">
        <v>31</v>
      </c>
      <c r="X1169" t="s">
        <v>6268</v>
      </c>
    </row>
    <row r="1170" spans="1:24" x14ac:dyDescent="0.2">
      <c r="A1170">
        <v>1169</v>
      </c>
      <c r="B1170">
        <v>1801</v>
      </c>
      <c r="C1170">
        <v>1.9403763915123998E-2</v>
      </c>
      <c r="D1170">
        <v>8.3059760747746791E-3</v>
      </c>
      <c r="E1170">
        <v>9.8491081393890997E-3</v>
      </c>
      <c r="F1170">
        <v>2.1295412198229599E-2</v>
      </c>
      <c r="G1170">
        <v>1.22996530179754</v>
      </c>
      <c r="H1170">
        <v>0.96850594001397095</v>
      </c>
      <c r="I1170">
        <v>-0.14890693998309901</v>
      </c>
      <c r="J1170">
        <v>-0.26145936178357299</v>
      </c>
      <c r="K1170">
        <v>-1.3788722417806401</v>
      </c>
      <c r="L1170">
        <v>-1.11741287999707</v>
      </c>
      <c r="M1170">
        <v>4.0909051371751203E-4</v>
      </c>
      <c r="N1170">
        <v>1.42665364901147E-2</v>
      </c>
      <c r="O1170" t="b">
        <v>1</v>
      </c>
      <c r="V1170" t="s">
        <v>6547</v>
      </c>
      <c r="W1170" t="s">
        <v>31</v>
      </c>
      <c r="X1170" t="s">
        <v>6548</v>
      </c>
    </row>
    <row r="1171" spans="1:24" x14ac:dyDescent="0.2">
      <c r="A1171">
        <v>1170</v>
      </c>
      <c r="B1171">
        <v>2700</v>
      </c>
      <c r="C1171">
        <v>0.42603371985491101</v>
      </c>
      <c r="D1171">
        <v>0.268327024361116</v>
      </c>
      <c r="E1171">
        <v>0.30965126164137302</v>
      </c>
      <c r="F1171">
        <v>0.45160243733210498</v>
      </c>
      <c r="G1171">
        <v>0.66898612204123498</v>
      </c>
      <c r="H1171">
        <v>0.45707847694030801</v>
      </c>
      <c r="I1171">
        <v>-8.50428571000931E-2</v>
      </c>
      <c r="J1171">
        <v>-0.211907645100926</v>
      </c>
      <c r="K1171">
        <v>-0.75402897914132805</v>
      </c>
      <c r="L1171">
        <v>-0.54212133404040097</v>
      </c>
      <c r="M1171">
        <v>4.1080219757282799E-4</v>
      </c>
      <c r="N1171">
        <v>1.42787405418598E-2</v>
      </c>
      <c r="O1171" t="b">
        <v>1</v>
      </c>
      <c r="P1171">
        <v>1.1999999999999999E-3</v>
      </c>
      <c r="Q1171">
        <v>7.1000000000000004E-3</v>
      </c>
      <c r="V1171" t="s">
        <v>1447</v>
      </c>
      <c r="W1171" t="s">
        <v>31</v>
      </c>
      <c r="X1171" t="s">
        <v>1448</v>
      </c>
    </row>
    <row r="1172" spans="1:24" x14ac:dyDescent="0.2">
      <c r="A1172">
        <v>1171</v>
      </c>
      <c r="B1172">
        <v>2234</v>
      </c>
      <c r="C1172">
        <v>4.6475130053510501E-3</v>
      </c>
      <c r="D1172">
        <v>1.6526607963552601E-2</v>
      </c>
      <c r="E1172">
        <v>1.6843034242542999E-2</v>
      </c>
      <c r="F1172">
        <v>4.8736907634526197E-3</v>
      </c>
      <c r="G1172">
        <v>-1.81448106056317</v>
      </c>
      <c r="H1172">
        <v>-1.85346929602322</v>
      </c>
      <c r="I1172">
        <v>-7.1374114046073495E-2</v>
      </c>
      <c r="J1172">
        <v>-3.8988235460049397E-2</v>
      </c>
      <c r="K1172">
        <v>1.7431069465171001</v>
      </c>
      <c r="L1172">
        <v>1.78209518197714</v>
      </c>
      <c r="M1172">
        <v>4.1108824554784198E-4</v>
      </c>
      <c r="N1172">
        <v>1.4290944593605E-2</v>
      </c>
      <c r="O1172" t="b">
        <v>1</v>
      </c>
      <c r="P1172">
        <v>1.6000000000000001E-3</v>
      </c>
      <c r="Q1172">
        <v>1.4E-3</v>
      </c>
      <c r="W1172" t="s">
        <v>31</v>
      </c>
    </row>
    <row r="1173" spans="1:24" x14ac:dyDescent="0.2">
      <c r="A1173">
        <v>1172</v>
      </c>
      <c r="B1173">
        <v>2518</v>
      </c>
      <c r="C1173">
        <v>4.6959488264738903E-3</v>
      </c>
      <c r="D1173">
        <v>7.9758636672252105E-3</v>
      </c>
      <c r="E1173">
        <v>8.3354264078121208E-3</v>
      </c>
      <c r="F1173">
        <v>4.9660829117257202E-3</v>
      </c>
      <c r="G1173">
        <v>-0.76542484471962402</v>
      </c>
      <c r="H1173">
        <v>-0.829606933557965</v>
      </c>
      <c r="I1173">
        <v>-8.1552813980079103E-2</v>
      </c>
      <c r="J1173">
        <v>-6.4182088838340798E-2</v>
      </c>
      <c r="K1173">
        <v>0.68387203073954494</v>
      </c>
      <c r="L1173">
        <v>0.74805411957788603</v>
      </c>
      <c r="M1173">
        <v>4.1121984778671799E-4</v>
      </c>
      <c r="N1173">
        <v>1.43031486453502E-2</v>
      </c>
      <c r="O1173" t="b">
        <v>1</v>
      </c>
      <c r="Q1173">
        <v>4.7999999999999996E-3</v>
      </c>
      <c r="V1173" t="s">
        <v>6509</v>
      </c>
      <c r="W1173" t="s">
        <v>31</v>
      </c>
      <c r="X1173" t="s">
        <v>42</v>
      </c>
    </row>
    <row r="1174" spans="1:24" x14ac:dyDescent="0.2">
      <c r="A1174">
        <v>1173</v>
      </c>
      <c r="B1174">
        <v>2486</v>
      </c>
      <c r="C1174">
        <v>7.6782074275146004E-3</v>
      </c>
      <c r="D1174">
        <v>6.7651483290317796E-3</v>
      </c>
      <c r="E1174">
        <v>8.3278590957015092E-3</v>
      </c>
      <c r="F1174">
        <v>1.33205720938664E-2</v>
      </c>
      <c r="G1174">
        <v>0.179123200473817</v>
      </c>
      <c r="H1174">
        <v>-0.12617591037485901</v>
      </c>
      <c r="I1174">
        <v>-0.80087273554374505</v>
      </c>
      <c r="J1174">
        <v>-0.305299110848677</v>
      </c>
      <c r="K1174">
        <v>-0.97999593601756296</v>
      </c>
      <c r="L1174">
        <v>-0.67469682516888596</v>
      </c>
      <c r="M1174">
        <v>4.1316799182051302E-4</v>
      </c>
      <c r="N1174">
        <v>1.43153526970954E-2</v>
      </c>
      <c r="O1174" t="b">
        <v>1</v>
      </c>
      <c r="W1174" t="s">
        <v>31</v>
      </c>
      <c r="X1174" t="s">
        <v>2971</v>
      </c>
    </row>
    <row r="1175" spans="1:24" x14ac:dyDescent="0.2">
      <c r="A1175">
        <v>1174</v>
      </c>
      <c r="B1175">
        <v>2071</v>
      </c>
      <c r="C1175">
        <v>5.7014435968020302E-3</v>
      </c>
      <c r="D1175">
        <v>8.3677120860922802E-3</v>
      </c>
      <c r="E1175">
        <v>1.09479865226275E-2</v>
      </c>
      <c r="F1175">
        <v>6.1327290832496597E-3</v>
      </c>
      <c r="G1175">
        <v>-0.56811305608367701</v>
      </c>
      <c r="H1175">
        <v>-0.95141581474688697</v>
      </c>
      <c r="I1175">
        <v>-0.119465105831552</v>
      </c>
      <c r="J1175">
        <v>-0.38330275866321001</v>
      </c>
      <c r="K1175">
        <v>0.44864795025212501</v>
      </c>
      <c r="L1175">
        <v>0.83195070891533496</v>
      </c>
      <c r="M1175">
        <v>4.13443107647104E-4</v>
      </c>
      <c r="N1175">
        <v>1.4327556748840601E-2</v>
      </c>
      <c r="O1175" t="b">
        <v>1</v>
      </c>
      <c r="P1175">
        <v>2.0400000000000001E-2</v>
      </c>
      <c r="Q1175">
        <v>4.0000000000000002E-4</v>
      </c>
      <c r="S1175">
        <v>2.3900000000000001E-2</v>
      </c>
      <c r="V1175" t="s">
        <v>2301</v>
      </c>
      <c r="W1175" t="s">
        <v>31</v>
      </c>
      <c r="X1175" t="s">
        <v>6613</v>
      </c>
    </row>
    <row r="1176" spans="1:24" x14ac:dyDescent="0.2">
      <c r="A1176">
        <v>1175</v>
      </c>
      <c r="B1176">
        <v>2026</v>
      </c>
      <c r="C1176">
        <v>4.20070398344811E-4</v>
      </c>
      <c r="D1176">
        <v>1.39331091029764E-3</v>
      </c>
      <c r="E1176">
        <v>6.7842510876398596E-4</v>
      </c>
      <c r="F1176">
        <v>4.2693385601888902E-4</v>
      </c>
      <c r="G1176">
        <v>-1.71283196830685</v>
      </c>
      <c r="H1176">
        <v>-0.69231234130683195</v>
      </c>
      <c r="I1176">
        <v>-2.2634168378589298E-2</v>
      </c>
      <c r="J1176">
        <v>1.0205196270000201</v>
      </c>
      <c r="K1176">
        <v>1.69019779992826</v>
      </c>
      <c r="L1176">
        <v>0.66967817292824305</v>
      </c>
      <c r="M1176">
        <v>4.1415440994676199E-4</v>
      </c>
      <c r="N1176">
        <v>1.43397608005857E-2</v>
      </c>
      <c r="O1176" t="b">
        <v>1</v>
      </c>
      <c r="W1176" t="s">
        <v>31</v>
      </c>
      <c r="X1176" t="s">
        <v>1684</v>
      </c>
    </row>
    <row r="1177" spans="1:24" x14ac:dyDescent="0.2">
      <c r="A1177">
        <v>1176</v>
      </c>
      <c r="B1177">
        <v>1551</v>
      </c>
      <c r="C1177">
        <v>0.57337006111583999</v>
      </c>
      <c r="D1177">
        <v>6.5712168015223102E-2</v>
      </c>
      <c r="E1177">
        <v>8.5876289424427196E-2</v>
      </c>
      <c r="F1177">
        <v>0.53002293951009305</v>
      </c>
      <c r="G1177">
        <v>3.1534540050067301</v>
      </c>
      <c r="H1177">
        <v>2.7242573880802299</v>
      </c>
      <c r="I1177">
        <v>9.47798111302324E-2</v>
      </c>
      <c r="J1177">
        <v>-0.42919661692649802</v>
      </c>
      <c r="K1177">
        <v>-3.0586741938765001</v>
      </c>
      <c r="L1177">
        <v>-2.6294775769499998</v>
      </c>
      <c r="M1177">
        <v>4.1431431279226203E-4</v>
      </c>
      <c r="N1177">
        <v>1.43519648523309E-2</v>
      </c>
      <c r="O1177" t="b">
        <v>1</v>
      </c>
      <c r="P1177">
        <v>1.1000000000000001E-3</v>
      </c>
      <c r="Q1177">
        <v>1.5E-3</v>
      </c>
      <c r="V1177" t="s">
        <v>1791</v>
      </c>
      <c r="W1177" t="s">
        <v>31</v>
      </c>
      <c r="X1177" t="s">
        <v>1792</v>
      </c>
    </row>
    <row r="1178" spans="1:24" x14ac:dyDescent="0.2">
      <c r="A1178">
        <v>1177</v>
      </c>
      <c r="B1178">
        <v>2116</v>
      </c>
      <c r="C1178">
        <v>7.4293926235434703E-3</v>
      </c>
      <c r="D1178">
        <v>8.3573850477890801E-3</v>
      </c>
      <c r="E1178">
        <v>1.1064931056523701E-2</v>
      </c>
      <c r="F1178">
        <v>7.9420165497992301E-3</v>
      </c>
      <c r="G1178">
        <v>-0.17099952716143901</v>
      </c>
      <c r="H1178">
        <v>-0.57572686604321399</v>
      </c>
      <c r="I1178">
        <v>-9.5058369530217804E-2</v>
      </c>
      <c r="J1178">
        <v>-0.40472733888177398</v>
      </c>
      <c r="K1178">
        <v>7.5941157631222098E-2</v>
      </c>
      <c r="L1178">
        <v>0.48066849651299598</v>
      </c>
      <c r="M1178">
        <v>4.1539232934301802E-4</v>
      </c>
      <c r="N1178">
        <v>1.4364168904076101E-2</v>
      </c>
      <c r="O1178" t="b">
        <v>1</v>
      </c>
      <c r="Q1178">
        <v>4.0000000000000002E-4</v>
      </c>
      <c r="S1178">
        <v>2.3999999999999998E-3</v>
      </c>
      <c r="V1178" t="s">
        <v>6615</v>
      </c>
      <c r="W1178" t="s">
        <v>31</v>
      </c>
      <c r="X1178" t="s">
        <v>935</v>
      </c>
    </row>
    <row r="1179" spans="1:24" x14ac:dyDescent="0.2">
      <c r="A1179">
        <v>1178</v>
      </c>
      <c r="B1179">
        <v>1893</v>
      </c>
      <c r="C1179">
        <v>5.4600956648910796E-3</v>
      </c>
      <c r="D1179">
        <v>3.6785063260550499E-3</v>
      </c>
      <c r="E1179">
        <v>4.8260061579439998E-3</v>
      </c>
      <c r="F1179">
        <v>5.9451938256773499E-3</v>
      </c>
      <c r="G1179">
        <v>0.56882099966738298</v>
      </c>
      <c r="H1179">
        <v>0.176051160796483</v>
      </c>
      <c r="I1179">
        <v>-0.12599539445338001</v>
      </c>
      <c r="J1179">
        <v>-0.392769838870899</v>
      </c>
      <c r="K1179">
        <v>-0.69481639412076301</v>
      </c>
      <c r="L1179">
        <v>-0.30204655524986401</v>
      </c>
      <c r="M1179">
        <v>4.15840431216881E-4</v>
      </c>
      <c r="N1179">
        <v>1.4376372955821301E-2</v>
      </c>
      <c r="O1179" t="b">
        <v>1</v>
      </c>
      <c r="P1179">
        <v>1.1999999999999999E-3</v>
      </c>
      <c r="S1179">
        <v>3.0000000000000001E-3</v>
      </c>
      <c r="V1179" t="s">
        <v>1302</v>
      </c>
      <c r="W1179" t="s">
        <v>31</v>
      </c>
      <c r="X1179" t="s">
        <v>1303</v>
      </c>
    </row>
    <row r="1180" spans="1:24" x14ac:dyDescent="0.2">
      <c r="A1180">
        <v>1179</v>
      </c>
      <c r="B1180">
        <v>244</v>
      </c>
      <c r="C1180">
        <v>9.8723009751018999E-4</v>
      </c>
      <c r="D1180">
        <v>2.23128736163753E-3</v>
      </c>
      <c r="E1180">
        <v>1.8049597039142601E-3</v>
      </c>
      <c r="F1180">
        <v>9.3633969356043999E-4</v>
      </c>
      <c r="G1180">
        <v>-1.169075679933</v>
      </c>
      <c r="H1180">
        <v>-0.86101352510097195</v>
      </c>
      <c r="I1180">
        <v>7.5849702111105005E-2</v>
      </c>
      <c r="J1180">
        <v>0.30806215483202698</v>
      </c>
      <c r="K1180">
        <v>1.2449253820441</v>
      </c>
      <c r="L1180">
        <v>0.93686322721207704</v>
      </c>
      <c r="M1180">
        <v>4.1642861805576899E-4</v>
      </c>
      <c r="N1180">
        <v>1.4388577007566501E-2</v>
      </c>
      <c r="O1180" t="b">
        <v>1</v>
      </c>
      <c r="V1180" t="s">
        <v>2596</v>
      </c>
      <c r="W1180" t="s">
        <v>31</v>
      </c>
      <c r="X1180" t="s">
        <v>2597</v>
      </c>
    </row>
    <row r="1181" spans="1:24" x14ac:dyDescent="0.2">
      <c r="A1181">
        <v>1180</v>
      </c>
      <c r="B1181">
        <v>545</v>
      </c>
      <c r="C1181">
        <v>6.9343865411577903E-3</v>
      </c>
      <c r="D1181">
        <v>3.5282743421794598E-2</v>
      </c>
      <c r="E1181">
        <v>1.3249596699314701E-2</v>
      </c>
      <c r="F1181">
        <v>7.8780330558346403E-3</v>
      </c>
      <c r="G1181">
        <v>-2.3377453797490602</v>
      </c>
      <c r="H1181">
        <v>-0.94677474302926101</v>
      </c>
      <c r="I1181">
        <v>-0.191068575109994</v>
      </c>
      <c r="J1181">
        <v>1.39097063671979</v>
      </c>
      <c r="K1181">
        <v>2.1466768046390601</v>
      </c>
      <c r="L1181">
        <v>0.75570616791926604</v>
      </c>
      <c r="M1181">
        <v>4.2106082593296499E-4</v>
      </c>
      <c r="N1181">
        <v>1.44007810593116E-2</v>
      </c>
      <c r="O1181" t="b">
        <v>1</v>
      </c>
      <c r="P1181">
        <v>5.0000000000000001E-4</v>
      </c>
      <c r="S1181">
        <v>2.3999999999999998E-3</v>
      </c>
      <c r="V1181" t="s">
        <v>5129</v>
      </c>
      <c r="W1181" t="s">
        <v>31</v>
      </c>
      <c r="X1181" t="s">
        <v>1696</v>
      </c>
    </row>
    <row r="1182" spans="1:24" x14ac:dyDescent="0.2">
      <c r="A1182">
        <v>1181</v>
      </c>
      <c r="B1182">
        <v>711</v>
      </c>
      <c r="C1182">
        <v>2.4371836445018301E-2</v>
      </c>
      <c r="D1182">
        <v>3.6837615566683801E-2</v>
      </c>
      <c r="E1182">
        <v>3.5484966948137402E-2</v>
      </c>
      <c r="F1182">
        <v>2.1710029771141202E-2</v>
      </c>
      <c r="G1182">
        <v>-0.59981571327439998</v>
      </c>
      <c r="H1182">
        <v>-0.54741900073467198</v>
      </c>
      <c r="I1182">
        <v>0.16264263016581901</v>
      </c>
      <c r="J1182">
        <v>5.2396712539728399E-2</v>
      </c>
      <c r="K1182">
        <v>0.76245834344021901</v>
      </c>
      <c r="L1182">
        <v>0.71006163090049101</v>
      </c>
      <c r="M1182">
        <v>4.2202559669354502E-4</v>
      </c>
      <c r="N1182">
        <v>1.4412985111056801E-2</v>
      </c>
      <c r="O1182" t="b">
        <v>1</v>
      </c>
      <c r="P1182">
        <v>2.0999999999999999E-3</v>
      </c>
      <c r="Q1182">
        <v>4.0000000000000001E-3</v>
      </c>
      <c r="V1182" t="s">
        <v>6557</v>
      </c>
      <c r="W1182" t="s">
        <v>31</v>
      </c>
      <c r="X1182" t="s">
        <v>3078</v>
      </c>
    </row>
    <row r="1183" spans="1:24" x14ac:dyDescent="0.2">
      <c r="A1183">
        <v>1182</v>
      </c>
      <c r="B1183">
        <v>2416</v>
      </c>
      <c r="C1183">
        <v>9.32984507362895E-3</v>
      </c>
      <c r="D1183">
        <v>4.3073230088861497E-3</v>
      </c>
      <c r="E1183">
        <v>6.6469559013412997E-3</v>
      </c>
      <c r="F1183">
        <v>1.04600313463165E-2</v>
      </c>
      <c r="G1183">
        <v>1.1202722795503599</v>
      </c>
      <c r="H1183">
        <v>0.47872705925284298</v>
      </c>
      <c r="I1183">
        <v>-0.17507796752979901</v>
      </c>
      <c r="J1183">
        <v>-0.64154522029752103</v>
      </c>
      <c r="K1183">
        <v>-1.2953502470801599</v>
      </c>
      <c r="L1183">
        <v>-0.65380502678264296</v>
      </c>
      <c r="M1183">
        <v>4.2621185264455703E-4</v>
      </c>
      <c r="N1183">
        <v>1.4425189162802001E-2</v>
      </c>
      <c r="O1183" t="b">
        <v>1</v>
      </c>
      <c r="W1183" t="s">
        <v>31</v>
      </c>
      <c r="X1183" t="s">
        <v>4403</v>
      </c>
    </row>
    <row r="1184" spans="1:24" x14ac:dyDescent="0.2">
      <c r="A1184">
        <v>1183</v>
      </c>
      <c r="B1184">
        <v>2899</v>
      </c>
      <c r="C1184">
        <v>6.9554627492414804E-3</v>
      </c>
      <c r="D1184">
        <v>7.9091141392079508E-3</v>
      </c>
      <c r="E1184">
        <v>1.2908148890452499E-2</v>
      </c>
      <c r="F1184">
        <v>8.8082808153252395E-3</v>
      </c>
      <c r="G1184">
        <v>-0.179892565432552</v>
      </c>
      <c r="H1184">
        <v>-0.89607289173216997</v>
      </c>
      <c r="I1184">
        <v>-0.33966262038385098</v>
      </c>
      <c r="J1184">
        <v>-0.71618032629961803</v>
      </c>
      <c r="K1184">
        <v>-0.15977005495129901</v>
      </c>
      <c r="L1184">
        <v>0.556410271348318</v>
      </c>
      <c r="M1184">
        <v>4.2776369224810297E-4</v>
      </c>
      <c r="N1184">
        <v>1.4437393214547199E-2</v>
      </c>
      <c r="O1184" t="b">
        <v>1</v>
      </c>
      <c r="Q1184">
        <v>3.5000000000000001E-3</v>
      </c>
      <c r="V1184" t="s">
        <v>6692</v>
      </c>
      <c r="W1184" t="s">
        <v>31</v>
      </c>
      <c r="X1184" t="s">
        <v>6422</v>
      </c>
    </row>
    <row r="1185" spans="1:24" x14ac:dyDescent="0.2">
      <c r="A1185">
        <v>1184</v>
      </c>
      <c r="B1185">
        <v>792</v>
      </c>
      <c r="C1185">
        <v>5.0859698218665402E-3</v>
      </c>
      <c r="D1185">
        <v>8.7207649418258402E-3</v>
      </c>
      <c r="E1185">
        <v>1.3301361447967799E-2</v>
      </c>
      <c r="F1185">
        <v>5.5977604082487198E-3</v>
      </c>
      <c r="G1185">
        <v>-0.77573175103218095</v>
      </c>
      <c r="H1185">
        <v>-1.38615149982134</v>
      </c>
      <c r="I1185">
        <v>-0.14625286133895199</v>
      </c>
      <c r="J1185">
        <v>-0.61041974878916605</v>
      </c>
      <c r="K1185">
        <v>0.62947888969322896</v>
      </c>
      <c r="L1185">
        <v>1.23989863848239</v>
      </c>
      <c r="M1185">
        <v>4.2786179354756699E-4</v>
      </c>
      <c r="N1185">
        <v>1.4449597266292399E-2</v>
      </c>
      <c r="O1185" t="b">
        <v>1</v>
      </c>
      <c r="W1185" t="s">
        <v>31</v>
      </c>
      <c r="X1185" t="s">
        <v>67</v>
      </c>
    </row>
    <row r="1186" spans="1:24" x14ac:dyDescent="0.2">
      <c r="A1186">
        <v>1185</v>
      </c>
      <c r="B1186">
        <v>2415</v>
      </c>
      <c r="C1186">
        <v>9.7913819413114698E-3</v>
      </c>
      <c r="D1186">
        <v>5.9247968154031404E-3</v>
      </c>
      <c r="E1186">
        <v>7.9914406703057994E-3</v>
      </c>
      <c r="F1186">
        <v>1.17579482700999E-2</v>
      </c>
      <c r="G1186">
        <v>0.72155132485367901</v>
      </c>
      <c r="H1186">
        <v>0.29136693427376198</v>
      </c>
      <c r="I1186">
        <v>-0.26868044177312</v>
      </c>
      <c r="J1186">
        <v>-0.43018439057991698</v>
      </c>
      <c r="K1186">
        <v>-0.99023176662679901</v>
      </c>
      <c r="L1186">
        <v>-0.56004737604688204</v>
      </c>
      <c r="M1186">
        <v>4.2960767514582199E-4</v>
      </c>
      <c r="N1186">
        <v>1.4461801318037501E-2</v>
      </c>
      <c r="O1186" t="b">
        <v>1</v>
      </c>
      <c r="V1186" t="s">
        <v>6502</v>
      </c>
      <c r="W1186" t="s">
        <v>31</v>
      </c>
      <c r="X1186" t="s">
        <v>6503</v>
      </c>
    </row>
    <row r="1187" spans="1:24" x14ac:dyDescent="0.2">
      <c r="A1187">
        <v>1186</v>
      </c>
      <c r="B1187">
        <v>3355</v>
      </c>
      <c r="C1187">
        <v>3.9992630181925996E-3</v>
      </c>
      <c r="D1187">
        <v>3.2539209444976398E-3</v>
      </c>
      <c r="E1187">
        <v>4.2592573304763397E-3</v>
      </c>
      <c r="F1187">
        <v>5.4978598699792101E-3</v>
      </c>
      <c r="G1187">
        <v>0.30146845521967602</v>
      </c>
      <c r="H1187">
        <v>-9.1747367368852403E-2</v>
      </c>
      <c r="I1187">
        <v>-0.45757805060880402</v>
      </c>
      <c r="J1187">
        <v>-0.393215822588529</v>
      </c>
      <c r="K1187">
        <v>-0.75904650582848099</v>
      </c>
      <c r="L1187">
        <v>-0.36583068323995099</v>
      </c>
      <c r="M1187">
        <v>4.2982715023698201E-4</v>
      </c>
      <c r="N1187">
        <v>1.4474005369782701E-2</v>
      </c>
      <c r="O1187" t="b">
        <v>1</v>
      </c>
      <c r="V1187" t="s">
        <v>6616</v>
      </c>
      <c r="W1187" t="s">
        <v>31</v>
      </c>
      <c r="X1187" t="s">
        <v>465</v>
      </c>
    </row>
    <row r="1188" spans="1:24" x14ac:dyDescent="0.2">
      <c r="A1188">
        <v>1187</v>
      </c>
      <c r="B1188">
        <v>3990</v>
      </c>
      <c r="C1188">
        <v>5.9789745404878096E-3</v>
      </c>
      <c r="D1188">
        <v>4.54509456113447E-3</v>
      </c>
      <c r="E1188">
        <v>4.3401918187106299E-3</v>
      </c>
      <c r="F1188">
        <v>2.6636127460340198E-3</v>
      </c>
      <c r="G1188">
        <v>0.39384071232258699</v>
      </c>
      <c r="H1188">
        <v>0.45801375841354203</v>
      </c>
      <c r="I1188">
        <v>1.1630017492295399</v>
      </c>
      <c r="J1188">
        <v>6.4173046090955296E-2</v>
      </c>
      <c r="K1188">
        <v>0.76916103690696003</v>
      </c>
      <c r="L1188">
        <v>0.70498799081600505</v>
      </c>
      <c r="M1188">
        <v>4.3131711352016399E-4</v>
      </c>
      <c r="N1188">
        <v>1.4486209421527899E-2</v>
      </c>
      <c r="O1188" t="b">
        <v>1</v>
      </c>
      <c r="P1188">
        <v>1.8100000000000002E-2</v>
      </c>
      <c r="Q1188">
        <v>9.1000000000000004E-3</v>
      </c>
      <c r="R1188">
        <v>2.9999999999999997E-4</v>
      </c>
      <c r="W1188" t="s">
        <v>31</v>
      </c>
      <c r="X1188" t="s">
        <v>2673</v>
      </c>
    </row>
    <row r="1189" spans="1:24" x14ac:dyDescent="0.2">
      <c r="A1189">
        <v>1188</v>
      </c>
      <c r="B1189">
        <v>3127</v>
      </c>
      <c r="C1189">
        <v>1.4151353197404201E-2</v>
      </c>
      <c r="D1189">
        <v>2.8732096505420201E-2</v>
      </c>
      <c r="E1189">
        <v>3.08701957646389E-2</v>
      </c>
      <c r="F1189">
        <v>1.5865765818082099E-2</v>
      </c>
      <c r="G1189">
        <v>-1.02042814852241</v>
      </c>
      <c r="H1189">
        <v>-1.1273649277383999</v>
      </c>
      <c r="I1189">
        <v>-0.16485795038553</v>
      </c>
      <c r="J1189">
        <v>-0.106936779215986</v>
      </c>
      <c r="K1189">
        <v>0.85557019813688495</v>
      </c>
      <c r="L1189">
        <v>0.96250697735287205</v>
      </c>
      <c r="M1189">
        <v>4.3447858843256501E-4</v>
      </c>
      <c r="N1189">
        <v>1.4498413473273099E-2</v>
      </c>
      <c r="O1189" t="b">
        <v>1</v>
      </c>
      <c r="P1189">
        <v>2E-3</v>
      </c>
      <c r="Q1189">
        <v>8.9999999999999998E-4</v>
      </c>
      <c r="V1189" t="s">
        <v>6468</v>
      </c>
      <c r="W1189" t="s">
        <v>269</v>
      </c>
      <c r="X1189" t="s">
        <v>6469</v>
      </c>
    </row>
    <row r="1190" spans="1:24" x14ac:dyDescent="0.2">
      <c r="A1190">
        <v>1189</v>
      </c>
      <c r="B1190">
        <v>1752</v>
      </c>
      <c r="C1190">
        <v>2.8572910274780001E-2</v>
      </c>
      <c r="D1190">
        <v>3.9561088692478097E-2</v>
      </c>
      <c r="E1190">
        <v>5.2368992733568299E-2</v>
      </c>
      <c r="F1190">
        <v>3.0310661957310001E-2</v>
      </c>
      <c r="G1190">
        <v>-0.46629676346253901</v>
      </c>
      <c r="H1190">
        <v>-0.87617363217393895</v>
      </c>
      <c r="I1190">
        <v>-8.4937589590446699E-2</v>
      </c>
      <c r="J1190">
        <v>-0.4098768687114</v>
      </c>
      <c r="K1190">
        <v>0.38135917387209201</v>
      </c>
      <c r="L1190">
        <v>0.79123604258349201</v>
      </c>
      <c r="M1190">
        <v>4.3548099786715601E-4</v>
      </c>
      <c r="N1190">
        <v>1.45106175250183E-2</v>
      </c>
      <c r="O1190" t="b">
        <v>1</v>
      </c>
      <c r="P1190">
        <v>3.32E-2</v>
      </c>
      <c r="Q1190">
        <v>4.0000000000000002E-4</v>
      </c>
      <c r="S1190">
        <v>1.5900000000000001E-2</v>
      </c>
      <c r="V1190" t="s">
        <v>6608</v>
      </c>
      <c r="W1190" t="s">
        <v>31</v>
      </c>
      <c r="X1190" t="s">
        <v>6609</v>
      </c>
    </row>
    <row r="1191" spans="1:24" x14ac:dyDescent="0.2">
      <c r="A1191">
        <v>1190</v>
      </c>
      <c r="B1191">
        <v>1836</v>
      </c>
      <c r="C1191">
        <v>1.56101125173828E-2</v>
      </c>
      <c r="D1191">
        <v>5.6845156133269199E-3</v>
      </c>
      <c r="E1191">
        <v>1.9617364778743901E-2</v>
      </c>
      <c r="F1191">
        <v>2.55768928254702E-2</v>
      </c>
      <c r="G1191">
        <v>1.4166068305736701</v>
      </c>
      <c r="H1191">
        <v>-0.37111911019481802</v>
      </c>
      <c r="I1191">
        <v>-0.75478570878506701</v>
      </c>
      <c r="J1191">
        <v>-1.78772594076849</v>
      </c>
      <c r="K1191">
        <v>-2.1713925393587301</v>
      </c>
      <c r="L1191">
        <v>-0.38366659859024799</v>
      </c>
      <c r="M1191">
        <v>4.4186054343421199E-4</v>
      </c>
      <c r="N1191">
        <v>1.4522821576763399E-2</v>
      </c>
      <c r="O1191" t="b">
        <v>1</v>
      </c>
      <c r="W1191" t="s">
        <v>31</v>
      </c>
      <c r="X1191" t="s">
        <v>9590</v>
      </c>
    </row>
    <row r="1192" spans="1:24" x14ac:dyDescent="0.2">
      <c r="A1192">
        <v>1191</v>
      </c>
      <c r="B1192">
        <v>664</v>
      </c>
      <c r="C1192">
        <v>1.46307858326079E-3</v>
      </c>
      <c r="D1192">
        <v>2.43129827867856E-3</v>
      </c>
      <c r="E1192">
        <v>2.3398643521014401E-3</v>
      </c>
      <c r="F1192">
        <v>1.34589666248556E-3</v>
      </c>
      <c r="G1192">
        <v>-0.73851364776664996</v>
      </c>
      <c r="H1192">
        <v>-0.68549565340458496</v>
      </c>
      <c r="I1192">
        <v>0.11109238513035501</v>
      </c>
      <c r="J1192">
        <v>5.3017994362065203E-2</v>
      </c>
      <c r="K1192">
        <v>0.84960603289700498</v>
      </c>
      <c r="L1192">
        <v>0.79658803853493998</v>
      </c>
      <c r="M1192">
        <v>4.4228782190012102E-4</v>
      </c>
      <c r="N1192">
        <v>1.4535025628508599E-2</v>
      </c>
      <c r="O1192" t="b">
        <v>1</v>
      </c>
      <c r="W1192" t="s">
        <v>31</v>
      </c>
      <c r="X1192" t="s">
        <v>9591</v>
      </c>
    </row>
    <row r="1193" spans="1:24" x14ac:dyDescent="0.2">
      <c r="A1193">
        <v>1192</v>
      </c>
      <c r="B1193">
        <v>1241</v>
      </c>
      <c r="C1193">
        <v>0.64777374568664603</v>
      </c>
      <c r="D1193">
        <v>0.45376741869440701</v>
      </c>
      <c r="E1193">
        <v>0.52086659691684201</v>
      </c>
      <c r="F1193">
        <v>0.72927322555663898</v>
      </c>
      <c r="G1193">
        <v>0.51338655441504699</v>
      </c>
      <c r="H1193">
        <v>0.31310107136917098</v>
      </c>
      <c r="I1193">
        <v>-0.16887977412747199</v>
      </c>
      <c r="J1193">
        <v>-0.20028548304587501</v>
      </c>
      <c r="K1193">
        <v>-0.68226632854251901</v>
      </c>
      <c r="L1193">
        <v>-0.48198084549664399</v>
      </c>
      <c r="M1193">
        <v>4.4553573508851799E-4</v>
      </c>
      <c r="N1193">
        <v>1.45472296802538E-2</v>
      </c>
      <c r="O1193" t="b">
        <v>1</v>
      </c>
      <c r="V1193" t="s">
        <v>5822</v>
      </c>
      <c r="W1193" t="s">
        <v>31</v>
      </c>
      <c r="X1193" t="s">
        <v>5823</v>
      </c>
    </row>
    <row r="1194" spans="1:24" x14ac:dyDescent="0.2">
      <c r="A1194">
        <v>1193</v>
      </c>
      <c r="B1194">
        <v>957</v>
      </c>
      <c r="C1194">
        <v>1.14694219832204E-2</v>
      </c>
      <c r="D1194">
        <v>7.7016401827990398E-3</v>
      </c>
      <c r="E1194">
        <v>1.01348754678723E-2</v>
      </c>
      <c r="F1194">
        <v>1.46125979235124E-2</v>
      </c>
      <c r="G1194">
        <v>0.57555254687348101</v>
      </c>
      <c r="H1194">
        <v>0.173325387849495</v>
      </c>
      <c r="I1194">
        <v>-0.35559058466868898</v>
      </c>
      <c r="J1194">
        <v>-0.40222715902398498</v>
      </c>
      <c r="K1194">
        <v>-0.93114313154217099</v>
      </c>
      <c r="L1194">
        <v>-0.52891597251818501</v>
      </c>
      <c r="M1194">
        <v>4.4719385994850902E-4</v>
      </c>
      <c r="N1194">
        <v>1.4559433731999E-2</v>
      </c>
      <c r="O1194" t="b">
        <v>1</v>
      </c>
      <c r="P1194">
        <v>1.0800000000000001E-2</v>
      </c>
      <c r="V1194" t="s">
        <v>4357</v>
      </c>
      <c r="W1194" t="s">
        <v>31</v>
      </c>
      <c r="X1194" t="s">
        <v>4358</v>
      </c>
    </row>
    <row r="1195" spans="1:24" x14ac:dyDescent="0.2">
      <c r="A1195">
        <v>1194</v>
      </c>
      <c r="B1195">
        <v>1817</v>
      </c>
      <c r="C1195">
        <v>1.36217627794915E-2</v>
      </c>
      <c r="D1195">
        <v>1.09692796842897E-2</v>
      </c>
      <c r="E1195">
        <v>1.8722451329263801E-2</v>
      </c>
      <c r="F1195">
        <v>2.10683873152516E-2</v>
      </c>
      <c r="G1195">
        <v>0.305695136128807</v>
      </c>
      <c r="H1195">
        <v>-0.467904500828419</v>
      </c>
      <c r="I1195">
        <v>-0.63531633071295301</v>
      </c>
      <c r="J1195">
        <v>-0.773599636957227</v>
      </c>
      <c r="K1195">
        <v>-0.94101146684176096</v>
      </c>
      <c r="L1195">
        <v>-0.16741182988453299</v>
      </c>
      <c r="M1195">
        <v>4.4912831994937198E-4</v>
      </c>
      <c r="N1195">
        <v>1.45716377837442E-2</v>
      </c>
      <c r="O1195" t="b">
        <v>1</v>
      </c>
      <c r="Q1195">
        <v>1.7500000000000002E-2</v>
      </c>
      <c r="R1195">
        <v>4.1999999999999997E-3</v>
      </c>
      <c r="S1195">
        <v>1.6999999999999999E-3</v>
      </c>
      <c r="V1195" t="s">
        <v>6570</v>
      </c>
      <c r="W1195" t="s">
        <v>31</v>
      </c>
      <c r="X1195" t="s">
        <v>6571</v>
      </c>
    </row>
    <row r="1196" spans="1:24" x14ac:dyDescent="0.2">
      <c r="A1196">
        <v>1195</v>
      </c>
      <c r="B1196">
        <v>1445</v>
      </c>
      <c r="C1196">
        <v>4.3287976235091702E-3</v>
      </c>
      <c r="D1196">
        <v>9.9332560167508504E-3</v>
      </c>
      <c r="E1196">
        <v>7.4620388599779298E-3</v>
      </c>
      <c r="F1196">
        <v>4.5610148879815697E-3</v>
      </c>
      <c r="G1196">
        <v>-1.18863454008424</v>
      </c>
      <c r="H1196">
        <v>-0.78684832207441802</v>
      </c>
      <c r="I1196">
        <v>-7.8222417160722202E-2</v>
      </c>
      <c r="J1196">
        <v>0.401786218009824</v>
      </c>
      <c r="K1196">
        <v>1.11041212292352</v>
      </c>
      <c r="L1196">
        <v>0.70862590491369604</v>
      </c>
      <c r="M1196">
        <v>4.4977242863089302E-4</v>
      </c>
      <c r="N1196">
        <v>1.4583841835489299E-2</v>
      </c>
      <c r="O1196" t="b">
        <v>1</v>
      </c>
      <c r="V1196" t="s">
        <v>9592</v>
      </c>
      <c r="W1196" t="s">
        <v>31</v>
      </c>
      <c r="X1196" t="s">
        <v>6328</v>
      </c>
    </row>
    <row r="1197" spans="1:24" x14ac:dyDescent="0.2">
      <c r="A1197">
        <v>1196</v>
      </c>
      <c r="B1197">
        <v>376</v>
      </c>
      <c r="C1197">
        <v>4.8955516534112002E-2</v>
      </c>
      <c r="D1197">
        <v>6.6676937083032906E-2</v>
      </c>
      <c r="E1197">
        <v>0.162620308622236</v>
      </c>
      <c r="F1197">
        <v>2.3634354457299101E-3</v>
      </c>
      <c r="G1197">
        <v>-0.84442579998790701</v>
      </c>
      <c r="H1197">
        <v>-2.1412716257134998</v>
      </c>
      <c r="I1197">
        <v>3.96007882961137</v>
      </c>
      <c r="J1197">
        <v>-1.2968458257255899</v>
      </c>
      <c r="K1197">
        <v>4.8045046295992702</v>
      </c>
      <c r="L1197">
        <v>6.1013504553248703</v>
      </c>
      <c r="M1197">
        <v>4.51319888183032E-4</v>
      </c>
      <c r="N1197">
        <v>1.45960458872345E-2</v>
      </c>
      <c r="O1197" t="b">
        <v>1</v>
      </c>
      <c r="V1197" t="s">
        <v>7449</v>
      </c>
      <c r="W1197" t="s">
        <v>31</v>
      </c>
      <c r="X1197" t="s">
        <v>7450</v>
      </c>
    </row>
    <row r="1198" spans="1:24" x14ac:dyDescent="0.2">
      <c r="A1198">
        <v>1197</v>
      </c>
      <c r="B1198">
        <v>1364</v>
      </c>
      <c r="C1198">
        <v>9.1815360663034702E-3</v>
      </c>
      <c r="D1198">
        <v>1.23942749349613E-2</v>
      </c>
      <c r="E1198">
        <v>1.72187129083048E-2</v>
      </c>
      <c r="F1198">
        <v>8.9104597431643295E-3</v>
      </c>
      <c r="G1198">
        <v>-0.42473800367074499</v>
      </c>
      <c r="H1198">
        <v>-0.90363733606099494</v>
      </c>
      <c r="I1198">
        <v>4.8049659329199003E-2</v>
      </c>
      <c r="J1198">
        <v>-0.47889933239025001</v>
      </c>
      <c r="K1198">
        <v>0.47278766299994401</v>
      </c>
      <c r="L1198">
        <v>0.95168699539019397</v>
      </c>
      <c r="M1198">
        <v>4.5330305487420501E-4</v>
      </c>
      <c r="N1198">
        <v>1.46082499389797E-2</v>
      </c>
      <c r="O1198" t="b">
        <v>1</v>
      </c>
      <c r="Q1198">
        <v>5.9999999999999995E-4</v>
      </c>
      <c r="S1198">
        <v>1.14E-2</v>
      </c>
      <c r="W1198" t="s">
        <v>31</v>
      </c>
      <c r="X1198" t="s">
        <v>2603</v>
      </c>
    </row>
    <row r="1199" spans="1:24" x14ac:dyDescent="0.2">
      <c r="A1199">
        <v>1198</v>
      </c>
      <c r="B1199">
        <v>2532</v>
      </c>
      <c r="C1199">
        <v>3.32358423405801E-3</v>
      </c>
      <c r="D1199">
        <v>3.0605760572782301E-3</v>
      </c>
      <c r="E1199">
        <v>4.8120641735699696E-3</v>
      </c>
      <c r="F1199">
        <v>4.7162675142863901E-3</v>
      </c>
      <c r="G1199">
        <v>0.118452437547965</v>
      </c>
      <c r="H1199">
        <v>-0.53860739927198698</v>
      </c>
      <c r="I1199">
        <v>-0.51104099254269197</v>
      </c>
      <c r="J1199">
        <v>-0.65705983681995295</v>
      </c>
      <c r="K1199">
        <v>-0.62949343009065695</v>
      </c>
      <c r="L1199">
        <v>2.7566406729295698E-2</v>
      </c>
      <c r="M1199">
        <v>4.5354328895086502E-4</v>
      </c>
      <c r="N1199">
        <v>1.46204539907249E-2</v>
      </c>
      <c r="O1199" t="b">
        <v>1</v>
      </c>
      <c r="W1199" t="s">
        <v>31</v>
      </c>
      <c r="X1199" t="s">
        <v>9593</v>
      </c>
    </row>
    <row r="1200" spans="1:24" x14ac:dyDescent="0.2">
      <c r="A1200">
        <v>1199</v>
      </c>
      <c r="B1200">
        <v>793</v>
      </c>
      <c r="C1200">
        <v>3.58276693174225E-3</v>
      </c>
      <c r="D1200">
        <v>7.6654060314506204E-3</v>
      </c>
      <c r="E1200">
        <v>9.1215401965764695E-3</v>
      </c>
      <c r="F1200">
        <v>3.65027030370677E-3</v>
      </c>
      <c r="G1200">
        <v>-1.08789493161277</v>
      </c>
      <c r="H1200">
        <v>-1.3438988644960199</v>
      </c>
      <c r="I1200">
        <v>-2.64868680071721E-2</v>
      </c>
      <c r="J1200">
        <v>-0.25600393288324502</v>
      </c>
      <c r="K1200">
        <v>1.0614080636056</v>
      </c>
      <c r="L1200">
        <v>1.31741199648885</v>
      </c>
      <c r="M1200">
        <v>4.5436058906141299E-4</v>
      </c>
      <c r="N1200">
        <v>1.46326580424701E-2</v>
      </c>
      <c r="O1200" t="b">
        <v>1</v>
      </c>
      <c r="W1200" t="s">
        <v>31</v>
      </c>
      <c r="X1200" t="s">
        <v>67</v>
      </c>
    </row>
    <row r="1201" spans="1:24" x14ac:dyDescent="0.2">
      <c r="A1201">
        <v>1200</v>
      </c>
      <c r="B1201">
        <v>66</v>
      </c>
      <c r="C1201">
        <v>0.11504754667717799</v>
      </c>
      <c r="D1201">
        <v>6.5598049011503096E-2</v>
      </c>
      <c r="E1201">
        <v>0.10114173144642501</v>
      </c>
      <c r="F1201">
        <v>0.109562497045016</v>
      </c>
      <c r="G1201">
        <v>0.81205588898473202</v>
      </c>
      <c r="H1201">
        <v>0.18547414749584201</v>
      </c>
      <c r="I1201">
        <v>7.5897025578627902E-2</v>
      </c>
      <c r="J1201">
        <v>-0.62658174148889001</v>
      </c>
      <c r="K1201">
        <v>-0.73615886340610404</v>
      </c>
      <c r="L1201">
        <v>-0.109577121917214</v>
      </c>
      <c r="M1201">
        <v>4.54452386205219E-4</v>
      </c>
      <c r="N1201">
        <v>1.46448620942152E-2</v>
      </c>
      <c r="O1201" t="b">
        <v>1</v>
      </c>
      <c r="P1201">
        <v>4.0000000000000002E-4</v>
      </c>
      <c r="S1201">
        <v>3.3E-3</v>
      </c>
      <c r="V1201" t="s">
        <v>4276</v>
      </c>
      <c r="W1201" t="s">
        <v>1481</v>
      </c>
      <c r="X1201" t="s">
        <v>4277</v>
      </c>
    </row>
    <row r="1202" spans="1:24" x14ac:dyDescent="0.2">
      <c r="A1202">
        <v>1201</v>
      </c>
      <c r="B1202">
        <v>3294</v>
      </c>
      <c r="C1202">
        <v>2.6569939861523701E-3</v>
      </c>
      <c r="D1202">
        <v>1.7475033124260699E-3</v>
      </c>
      <c r="E1202">
        <v>3.6054127034030599E-3</v>
      </c>
      <c r="F1202">
        <v>2.9752440604816298E-3</v>
      </c>
      <c r="G1202">
        <v>0.59748772381814597</v>
      </c>
      <c r="H1202">
        <v>-0.45149957247016498</v>
      </c>
      <c r="I1202">
        <v>-0.17596355864160099</v>
      </c>
      <c r="J1202">
        <v>-1.04898729628831</v>
      </c>
      <c r="K1202">
        <v>-0.77345128245974704</v>
      </c>
      <c r="L1202">
        <v>0.27553601382856302</v>
      </c>
      <c r="M1202">
        <v>4.5730753626420698E-4</v>
      </c>
      <c r="N1202">
        <v>1.46570661459604E-2</v>
      </c>
      <c r="O1202" t="b">
        <v>1</v>
      </c>
      <c r="V1202" t="s">
        <v>6590</v>
      </c>
      <c r="W1202" t="s">
        <v>31</v>
      </c>
      <c r="X1202" t="s">
        <v>1917</v>
      </c>
    </row>
    <row r="1203" spans="1:24" x14ac:dyDescent="0.2">
      <c r="A1203">
        <v>1202</v>
      </c>
      <c r="B1203">
        <v>1692</v>
      </c>
      <c r="C1203">
        <v>6.0829398290455899E-3</v>
      </c>
      <c r="D1203">
        <v>1.8324416496003099E-2</v>
      </c>
      <c r="E1203">
        <v>1.1213461755663E-2</v>
      </c>
      <c r="F1203">
        <v>7.9695743261413605E-3</v>
      </c>
      <c r="G1203">
        <v>-1.59018525002995</v>
      </c>
      <c r="H1203">
        <v>-0.890450807190722</v>
      </c>
      <c r="I1203">
        <v>-0.399712001501143</v>
      </c>
      <c r="J1203">
        <v>0.69973444283923303</v>
      </c>
      <c r="K1203">
        <v>1.1904732485288101</v>
      </c>
      <c r="L1203">
        <v>0.49073880568957901</v>
      </c>
      <c r="M1203">
        <v>4.5991710161517998E-4</v>
      </c>
      <c r="N1203">
        <v>1.46692701977056E-2</v>
      </c>
      <c r="O1203" t="b">
        <v>1</v>
      </c>
      <c r="W1203" t="s">
        <v>31</v>
      </c>
      <c r="X1203" t="s">
        <v>6449</v>
      </c>
    </row>
    <row r="1204" spans="1:24" x14ac:dyDescent="0.2">
      <c r="A1204">
        <v>1203</v>
      </c>
      <c r="B1204">
        <v>1802</v>
      </c>
      <c r="C1204">
        <v>6.7657620641705498E-3</v>
      </c>
      <c r="D1204">
        <v>2.1429370448021401E-2</v>
      </c>
      <c r="E1204">
        <v>2.0942883357406E-2</v>
      </c>
      <c r="F1204">
        <v>7.1731216358131098E-3</v>
      </c>
      <c r="G1204">
        <v>-1.6531337754259401</v>
      </c>
      <c r="H1204">
        <v>-1.6269433277543</v>
      </c>
      <c r="I1204">
        <v>-8.9068808640923203E-2</v>
      </c>
      <c r="J1204">
        <v>2.61904476716452E-2</v>
      </c>
      <c r="K1204">
        <v>1.5640649667850199</v>
      </c>
      <c r="L1204">
        <v>1.53787451911337</v>
      </c>
      <c r="M1204">
        <v>4.65444173570751E-4</v>
      </c>
      <c r="N1204">
        <v>1.46814742494508E-2</v>
      </c>
      <c r="O1204" t="b">
        <v>1</v>
      </c>
      <c r="P1204">
        <v>5.7000000000000002E-3</v>
      </c>
      <c r="Q1204">
        <v>6.7000000000000002E-3</v>
      </c>
      <c r="V1204" t="s">
        <v>6208</v>
      </c>
      <c r="W1204" t="s">
        <v>31</v>
      </c>
      <c r="X1204" t="s">
        <v>136</v>
      </c>
    </row>
    <row r="1205" spans="1:24" x14ac:dyDescent="0.2">
      <c r="A1205">
        <v>1204</v>
      </c>
      <c r="B1205">
        <v>1707</v>
      </c>
      <c r="C1205">
        <v>2.77072761508469E-2</v>
      </c>
      <c r="D1205">
        <v>1.6768452991429299E-2</v>
      </c>
      <c r="E1205">
        <v>2.13356204499511E-2</v>
      </c>
      <c r="F1205">
        <v>3.0086640179428501E-2</v>
      </c>
      <c r="G1205">
        <v>0.72229713861761602</v>
      </c>
      <c r="H1205">
        <v>0.37510318613917798</v>
      </c>
      <c r="I1205">
        <v>-0.119978627560901</v>
      </c>
      <c r="J1205">
        <v>-0.34719395247843798</v>
      </c>
      <c r="K1205">
        <v>-0.84227576617851696</v>
      </c>
      <c r="L1205">
        <v>-0.49508181370007898</v>
      </c>
      <c r="M1205">
        <v>4.6806701886819701E-4</v>
      </c>
      <c r="N1205">
        <v>1.46936783011959E-2</v>
      </c>
      <c r="O1205" t="b">
        <v>1</v>
      </c>
      <c r="P1205">
        <v>1.1999999999999999E-3</v>
      </c>
      <c r="Q1205">
        <v>2.41E-2</v>
      </c>
      <c r="V1205" t="s">
        <v>5856</v>
      </c>
      <c r="W1205" t="s">
        <v>5611</v>
      </c>
      <c r="X1205" t="s">
        <v>5857</v>
      </c>
    </row>
    <row r="1206" spans="1:24" x14ac:dyDescent="0.2">
      <c r="A1206">
        <v>1205</v>
      </c>
      <c r="B1206">
        <v>2411</v>
      </c>
      <c r="C1206">
        <v>7.6375167466902396E-3</v>
      </c>
      <c r="D1206">
        <v>5.5572702102981798E-2</v>
      </c>
      <c r="E1206">
        <v>7.07723514482409E-2</v>
      </c>
      <c r="F1206">
        <v>4.5008547587874004E-3</v>
      </c>
      <c r="G1206">
        <v>-2.8852671687351599</v>
      </c>
      <c r="H1206">
        <v>-3.24365495082762</v>
      </c>
      <c r="I1206">
        <v>0.70863619124662403</v>
      </c>
      <c r="J1206">
        <v>-0.35838778209246203</v>
      </c>
      <c r="K1206">
        <v>3.59390335998178</v>
      </c>
      <c r="L1206">
        <v>3.9522911420742499</v>
      </c>
      <c r="M1206">
        <v>4.6877072227999398E-4</v>
      </c>
      <c r="N1206">
        <v>1.47058823529411E-2</v>
      </c>
      <c r="O1206" t="b">
        <v>1</v>
      </c>
      <c r="V1206" t="s">
        <v>6208</v>
      </c>
      <c r="W1206" t="s">
        <v>31</v>
      </c>
      <c r="X1206" t="s">
        <v>136</v>
      </c>
    </row>
    <row r="1207" spans="1:24" x14ac:dyDescent="0.2">
      <c r="A1207">
        <v>1206</v>
      </c>
      <c r="B1207">
        <v>3223</v>
      </c>
      <c r="C1207">
        <v>1.01209378467828E-3</v>
      </c>
      <c r="D1207">
        <v>2.16193272468859E-3</v>
      </c>
      <c r="E1207">
        <v>1.6042520144935301E-3</v>
      </c>
      <c r="F1207">
        <v>1.04020785629226E-3</v>
      </c>
      <c r="G1207">
        <v>-1.0977980553903</v>
      </c>
      <c r="H1207">
        <v>-0.66000692140681605</v>
      </c>
      <c r="I1207">
        <v>-3.5285981975510597E-2</v>
      </c>
      <c r="J1207">
        <v>0.43779113398348801</v>
      </c>
      <c r="K1207">
        <v>1.0625120734147899</v>
      </c>
      <c r="L1207">
        <v>0.62472093943130602</v>
      </c>
      <c r="M1207">
        <v>4.7083360715543502E-4</v>
      </c>
      <c r="N1207">
        <v>1.47180864046863E-2</v>
      </c>
      <c r="O1207" t="b">
        <v>1</v>
      </c>
      <c r="P1207">
        <v>7.1000000000000004E-3</v>
      </c>
      <c r="W1207" t="s">
        <v>31</v>
      </c>
      <c r="X1207" t="s">
        <v>6573</v>
      </c>
    </row>
    <row r="1208" spans="1:24" x14ac:dyDescent="0.2">
      <c r="A1208">
        <v>1207</v>
      </c>
      <c r="B1208">
        <v>3305</v>
      </c>
      <c r="C1208">
        <v>3.7859282396013301E-3</v>
      </c>
      <c r="D1208">
        <v>2.9504871349339398E-3</v>
      </c>
      <c r="E1208">
        <v>4.1074581494338399E-3</v>
      </c>
      <c r="F1208">
        <v>4.5733702174060404E-3</v>
      </c>
      <c r="G1208">
        <v>0.35730782974852898</v>
      </c>
      <c r="H1208">
        <v>-0.121184139058647</v>
      </c>
      <c r="I1208">
        <v>-0.27644110019842899</v>
      </c>
      <c r="J1208">
        <v>-0.47849196880717698</v>
      </c>
      <c r="K1208">
        <v>-0.63374892994695897</v>
      </c>
      <c r="L1208">
        <v>-0.15525696113978099</v>
      </c>
      <c r="M1208">
        <v>4.7099863712721002E-4</v>
      </c>
      <c r="N1208">
        <v>1.47302904564315E-2</v>
      </c>
      <c r="O1208" t="b">
        <v>1</v>
      </c>
      <c r="R1208">
        <v>4.5900000000000003E-2</v>
      </c>
      <c r="S1208">
        <v>2.5999999999999999E-3</v>
      </c>
      <c r="W1208" t="s">
        <v>31</v>
      </c>
      <c r="X1208" t="s">
        <v>3807</v>
      </c>
    </row>
    <row r="1209" spans="1:24" x14ac:dyDescent="0.2">
      <c r="A1209">
        <v>1208</v>
      </c>
      <c r="B1209">
        <v>1721</v>
      </c>
      <c r="C1209">
        <v>1.83077310031754E-3</v>
      </c>
      <c r="D1209">
        <v>7.0780223530253596E-3</v>
      </c>
      <c r="E1209">
        <v>4.7528644294406903E-3</v>
      </c>
      <c r="F1209">
        <v>1.5965236838245201E-3</v>
      </c>
      <c r="G1209">
        <v>-1.9343735582572601</v>
      </c>
      <c r="H1209">
        <v>-1.3846392121670501</v>
      </c>
      <c r="I1209">
        <v>0.18708025307843901</v>
      </c>
      <c r="J1209">
        <v>0.54973434609021199</v>
      </c>
      <c r="K1209">
        <v>2.1214538113357002</v>
      </c>
      <c r="L1209">
        <v>1.57171946524549</v>
      </c>
      <c r="M1209">
        <v>4.72129970976529E-4</v>
      </c>
      <c r="N1209">
        <v>1.47424945081767E-2</v>
      </c>
      <c r="O1209" t="b">
        <v>1</v>
      </c>
      <c r="V1209" t="s">
        <v>6501</v>
      </c>
      <c r="W1209" t="s">
        <v>3443</v>
      </c>
      <c r="X1209" t="s">
        <v>4489</v>
      </c>
    </row>
    <row r="1210" spans="1:24" x14ac:dyDescent="0.2">
      <c r="A1210">
        <v>1209</v>
      </c>
      <c r="B1210">
        <v>89</v>
      </c>
      <c r="C1210">
        <v>3.1124989612541102E-3</v>
      </c>
      <c r="D1210">
        <v>1.3822923556888499E-3</v>
      </c>
      <c r="E1210">
        <v>2.5616963442992701E-3</v>
      </c>
      <c r="F1210">
        <v>2.1051990926128799E-3</v>
      </c>
      <c r="G1210">
        <v>1.1863769336064101</v>
      </c>
      <c r="H1210">
        <v>0.275732511620429</v>
      </c>
      <c r="I1210">
        <v>0.56177198795549899</v>
      </c>
      <c r="J1210">
        <v>-0.91064442198598095</v>
      </c>
      <c r="K1210">
        <v>-0.62460494565091196</v>
      </c>
      <c r="L1210">
        <v>0.28603947633506899</v>
      </c>
      <c r="M1210">
        <v>4.7223657902299802E-4</v>
      </c>
      <c r="N1210">
        <v>1.47546985599218E-2</v>
      </c>
      <c r="O1210" t="b">
        <v>1</v>
      </c>
      <c r="R1210">
        <v>3.5000000000000003E-2</v>
      </c>
      <c r="V1210" t="s">
        <v>6076</v>
      </c>
      <c r="W1210" t="s">
        <v>31</v>
      </c>
      <c r="X1210" t="s">
        <v>6077</v>
      </c>
    </row>
    <row r="1211" spans="1:24" x14ac:dyDescent="0.2">
      <c r="A1211">
        <v>1210</v>
      </c>
      <c r="B1211">
        <v>72</v>
      </c>
      <c r="C1211">
        <v>1.5925295285450801E-2</v>
      </c>
      <c r="D1211">
        <v>4.35741260672807E-2</v>
      </c>
      <c r="E1211">
        <v>5.9851277729541498E-2</v>
      </c>
      <c r="F1211">
        <v>1.3138094241297299E-2</v>
      </c>
      <c r="G1211">
        <v>-1.4154113943519999</v>
      </c>
      <c r="H1211">
        <v>-1.9213491064010499</v>
      </c>
      <c r="I1211">
        <v>0.26366215062837201</v>
      </c>
      <c r="J1211">
        <v>-0.50593771204904803</v>
      </c>
      <c r="K1211">
        <v>1.67907354498037</v>
      </c>
      <c r="L1211">
        <v>2.1850112570294198</v>
      </c>
      <c r="M1211">
        <v>4.7266721957918602E-4</v>
      </c>
      <c r="N1211">
        <v>1.4766902611667E-2</v>
      </c>
      <c r="O1211" t="b">
        <v>1</v>
      </c>
      <c r="P1211">
        <v>1.2E-2</v>
      </c>
      <c r="Q1211">
        <v>8.0000000000000004E-4</v>
      </c>
      <c r="V1211" t="s">
        <v>2958</v>
      </c>
      <c r="W1211" t="s">
        <v>31</v>
      </c>
      <c r="X1211" t="s">
        <v>2959</v>
      </c>
    </row>
    <row r="1212" spans="1:24" x14ac:dyDescent="0.2">
      <c r="A1212">
        <v>1211</v>
      </c>
      <c r="B1212">
        <v>893</v>
      </c>
      <c r="C1212">
        <v>7.7876465914665099E-3</v>
      </c>
      <c r="D1212">
        <v>3.57181689759699E-3</v>
      </c>
      <c r="E1212">
        <v>6.5963202838743504E-3</v>
      </c>
      <c r="F1212">
        <v>7.9652623644877896E-3</v>
      </c>
      <c r="G1212">
        <v>1.1161255341705001</v>
      </c>
      <c r="H1212">
        <v>0.23172239613301901</v>
      </c>
      <c r="I1212">
        <v>-3.8004811484292099E-2</v>
      </c>
      <c r="J1212">
        <v>-0.88440313803748904</v>
      </c>
      <c r="K1212">
        <v>-1.1541303456548</v>
      </c>
      <c r="L1212">
        <v>-0.269727207617311</v>
      </c>
      <c r="M1212">
        <v>4.7275445067055001E-4</v>
      </c>
      <c r="N1212">
        <v>1.47791066634122E-2</v>
      </c>
      <c r="O1212" t="b">
        <v>1</v>
      </c>
      <c r="W1212" t="s">
        <v>31</v>
      </c>
    </row>
    <row r="1213" spans="1:24" x14ac:dyDescent="0.2">
      <c r="A1213">
        <v>1212</v>
      </c>
      <c r="B1213">
        <v>1198</v>
      </c>
      <c r="C1213">
        <v>2.8642079709954101E-3</v>
      </c>
      <c r="D1213">
        <v>6.4966329267121103E-3</v>
      </c>
      <c r="E1213">
        <v>5.4384517247622801E-3</v>
      </c>
      <c r="F1213">
        <v>3.3794646802228199E-3</v>
      </c>
      <c r="G1213">
        <v>-1.1799385646763501</v>
      </c>
      <c r="H1213">
        <v>-0.934603929414072</v>
      </c>
      <c r="I1213">
        <v>-0.24358521326396501</v>
      </c>
      <c r="J1213">
        <v>0.245334635262284</v>
      </c>
      <c r="K1213">
        <v>0.93635335141238996</v>
      </c>
      <c r="L1213">
        <v>0.69101871615010602</v>
      </c>
      <c r="M1213">
        <v>4.7332734106945502E-4</v>
      </c>
      <c r="N1213">
        <v>1.4791310715157401E-2</v>
      </c>
      <c r="O1213" t="b">
        <v>1</v>
      </c>
      <c r="V1213" t="s">
        <v>6480</v>
      </c>
      <c r="W1213" t="s">
        <v>31</v>
      </c>
      <c r="X1213" t="s">
        <v>6143</v>
      </c>
    </row>
    <row r="1214" spans="1:24" x14ac:dyDescent="0.2">
      <c r="A1214">
        <v>1213</v>
      </c>
      <c r="B1214">
        <v>2865</v>
      </c>
      <c r="C1214">
        <v>8.6663858521712506E-3</v>
      </c>
      <c r="D1214">
        <v>7.9027281541251496E-3</v>
      </c>
      <c r="E1214">
        <v>1.28108887071433E-2</v>
      </c>
      <c r="F1214">
        <v>9.4341991947911492E-3</v>
      </c>
      <c r="G1214">
        <v>0.13114466168740699</v>
      </c>
      <c r="H1214">
        <v>-0.566734530447081</v>
      </c>
      <c r="I1214">
        <v>-0.12486901177420499</v>
      </c>
      <c r="J1214">
        <v>-0.69787919213448801</v>
      </c>
      <c r="K1214">
        <v>-0.25601367346161202</v>
      </c>
      <c r="L1214">
        <v>0.44186551867287599</v>
      </c>
      <c r="M1214">
        <v>4.7341459881645499E-4</v>
      </c>
      <c r="N1214">
        <v>1.4803514766902601E-2</v>
      </c>
      <c r="O1214" t="b">
        <v>1</v>
      </c>
      <c r="V1214" t="s">
        <v>64</v>
      </c>
      <c r="W1214" t="s">
        <v>31</v>
      </c>
      <c r="X1214" t="s">
        <v>65</v>
      </c>
    </row>
    <row r="1215" spans="1:24" x14ac:dyDescent="0.2">
      <c r="A1215">
        <v>1214</v>
      </c>
      <c r="B1215">
        <v>1321</v>
      </c>
      <c r="C1215">
        <v>1.9358048415783501E-2</v>
      </c>
      <c r="D1215">
        <v>1.19624441506276E-2</v>
      </c>
      <c r="E1215">
        <v>1.3378929984329799E-2</v>
      </c>
      <c r="F1215">
        <v>2.32556373532747E-2</v>
      </c>
      <c r="G1215">
        <v>0.69157852424260802</v>
      </c>
      <c r="H1215">
        <v>0.52738868040062603</v>
      </c>
      <c r="I1215">
        <v>-0.271021770371418</v>
      </c>
      <c r="J1215">
        <v>-0.16418984384198099</v>
      </c>
      <c r="K1215">
        <v>-0.96260029461402596</v>
      </c>
      <c r="L1215">
        <v>-0.79841045077204498</v>
      </c>
      <c r="M1215">
        <v>4.7390235499547697E-4</v>
      </c>
      <c r="N1215">
        <v>1.48157188186477E-2</v>
      </c>
      <c r="O1215" t="b">
        <v>1</v>
      </c>
      <c r="P1215">
        <v>1.2800000000000001E-2</v>
      </c>
      <c r="W1215" t="s">
        <v>31</v>
      </c>
    </row>
    <row r="1216" spans="1:24" x14ac:dyDescent="0.2">
      <c r="A1216">
        <v>1215</v>
      </c>
      <c r="B1216">
        <v>728</v>
      </c>
      <c r="C1216">
        <v>1.6323753928440599E-3</v>
      </c>
      <c r="D1216">
        <v>3.8538528085343602E-3</v>
      </c>
      <c r="E1216">
        <v>3.3155120785041902E-3</v>
      </c>
      <c r="F1216">
        <v>1.7215419858711901E-3</v>
      </c>
      <c r="G1216">
        <v>-1.2403622623516699</v>
      </c>
      <c r="H1216">
        <v>-1.0310030327350601</v>
      </c>
      <c r="I1216">
        <v>-8.701993350593E-2</v>
      </c>
      <c r="J1216">
        <v>0.20935922961661099</v>
      </c>
      <c r="K1216">
        <v>1.1533423288457401</v>
      </c>
      <c r="L1216">
        <v>0.94398309922913803</v>
      </c>
      <c r="M1216">
        <v>4.7434385086277402E-4</v>
      </c>
      <c r="N1216">
        <v>1.48279228703929E-2</v>
      </c>
      <c r="O1216" t="b">
        <v>1</v>
      </c>
      <c r="W1216" t="s">
        <v>31</v>
      </c>
      <c r="X1216" t="s">
        <v>2641</v>
      </c>
    </row>
    <row r="1217" spans="1:24" x14ac:dyDescent="0.2">
      <c r="A1217">
        <v>1216</v>
      </c>
      <c r="B1217">
        <v>1176</v>
      </c>
      <c r="C1217">
        <v>9.91225948271868E-2</v>
      </c>
      <c r="D1217">
        <v>2.7924258441606401E-2</v>
      </c>
      <c r="E1217">
        <v>4.6727852127685002E-2</v>
      </c>
      <c r="F1217">
        <v>6.5803610469828105E-2</v>
      </c>
      <c r="G1217">
        <v>1.81451407042783</v>
      </c>
      <c r="H1217">
        <v>1.0754456545320401</v>
      </c>
      <c r="I1217">
        <v>0.57278911850881498</v>
      </c>
      <c r="J1217">
        <v>-0.73906841589578898</v>
      </c>
      <c r="K1217">
        <v>-1.2417249519190099</v>
      </c>
      <c r="L1217">
        <v>-0.50265653602322502</v>
      </c>
      <c r="M1217">
        <v>4.7530225196483499E-4</v>
      </c>
      <c r="N1217">
        <v>1.4840126922138101E-2</v>
      </c>
      <c r="O1217" t="b">
        <v>1</v>
      </c>
      <c r="P1217">
        <v>4.0000000000000002E-4</v>
      </c>
      <c r="Q1217">
        <v>2.3999999999999998E-3</v>
      </c>
      <c r="R1217">
        <v>4.4900000000000002E-2</v>
      </c>
      <c r="V1217" t="s">
        <v>97</v>
      </c>
      <c r="W1217" t="s">
        <v>98</v>
      </c>
      <c r="X1217" t="s">
        <v>99</v>
      </c>
    </row>
    <row r="1218" spans="1:24" x14ac:dyDescent="0.2">
      <c r="A1218">
        <v>1217</v>
      </c>
      <c r="B1218">
        <v>2104</v>
      </c>
      <c r="C1218">
        <v>2.4387865573786398E-2</v>
      </c>
      <c r="D1218">
        <v>1.8336240317391901E-2</v>
      </c>
      <c r="E1218">
        <v>3.51194420044511E-2</v>
      </c>
      <c r="F1218">
        <v>3.0902282136287599E-2</v>
      </c>
      <c r="G1218">
        <v>0.41942517296454102</v>
      </c>
      <c r="H1218">
        <v>-0.53076672847235995</v>
      </c>
      <c r="I1218">
        <v>-0.345156060260009</v>
      </c>
      <c r="J1218">
        <v>-0.95019190143690202</v>
      </c>
      <c r="K1218">
        <v>-0.76458123322455096</v>
      </c>
      <c r="L1218">
        <v>0.18561066821235001</v>
      </c>
      <c r="M1218">
        <v>4.7765987249604602E-4</v>
      </c>
      <c r="N1218">
        <v>1.4852330973883301E-2</v>
      </c>
      <c r="O1218" t="b">
        <v>1</v>
      </c>
      <c r="Q1218">
        <v>5.8999999999999999E-3</v>
      </c>
      <c r="S1218">
        <v>4.0000000000000002E-4</v>
      </c>
      <c r="W1218" t="s">
        <v>31</v>
      </c>
      <c r="X1218" t="s">
        <v>4757</v>
      </c>
    </row>
    <row r="1219" spans="1:24" x14ac:dyDescent="0.2">
      <c r="A1219">
        <v>1218</v>
      </c>
      <c r="B1219">
        <v>1221</v>
      </c>
      <c r="C1219">
        <v>3.4279626499385603E-2</v>
      </c>
      <c r="D1219">
        <v>2.1120725627427499E-2</v>
      </c>
      <c r="E1219">
        <v>2.7209974506309301E-2</v>
      </c>
      <c r="F1219">
        <v>3.4814856864544698E-2</v>
      </c>
      <c r="G1219">
        <v>0.69951757784027702</v>
      </c>
      <c r="H1219">
        <v>0.33304775769866701</v>
      </c>
      <c r="I1219">
        <v>-2.3588278262831601E-2</v>
      </c>
      <c r="J1219">
        <v>-0.36646982014161</v>
      </c>
      <c r="K1219">
        <v>-0.72310585610310796</v>
      </c>
      <c r="L1219">
        <v>-0.35663603596149801</v>
      </c>
      <c r="M1219">
        <v>4.7812644531117698E-4</v>
      </c>
      <c r="N1219">
        <v>1.4864535025628499E-2</v>
      </c>
      <c r="O1219" t="b">
        <v>1</v>
      </c>
      <c r="P1219">
        <v>2.3E-3</v>
      </c>
      <c r="V1219" t="s">
        <v>4094</v>
      </c>
      <c r="W1219" t="s">
        <v>31</v>
      </c>
      <c r="X1219" t="s">
        <v>4095</v>
      </c>
    </row>
    <row r="1220" spans="1:24" x14ac:dyDescent="0.2">
      <c r="A1220">
        <v>1219</v>
      </c>
      <c r="B1220">
        <v>3109</v>
      </c>
      <c r="C1220">
        <v>0.74396483201429797</v>
      </c>
      <c r="D1220">
        <v>0.102811879147161</v>
      </c>
      <c r="E1220">
        <v>0.238316980768709</v>
      </c>
      <c r="F1220">
        <v>0.76406586298502899</v>
      </c>
      <c r="G1220">
        <v>2.8978739196233101</v>
      </c>
      <c r="H1220">
        <v>1.64842139674262</v>
      </c>
      <c r="I1220">
        <v>-5.30255998456707E-2</v>
      </c>
      <c r="J1220">
        <v>-1.2494525228806901</v>
      </c>
      <c r="K1220">
        <v>-2.95089951946898</v>
      </c>
      <c r="L1220">
        <v>-1.7014469965882899</v>
      </c>
      <c r="M1220">
        <v>4.7919825486311202E-4</v>
      </c>
      <c r="N1220">
        <v>1.4876739077373601E-2</v>
      </c>
      <c r="O1220" t="b">
        <v>1</v>
      </c>
      <c r="P1220">
        <v>1.1000000000000001E-3</v>
      </c>
      <c r="Q1220">
        <v>4.4000000000000003E-3</v>
      </c>
      <c r="V1220" t="s">
        <v>2566</v>
      </c>
      <c r="W1220" t="s">
        <v>31</v>
      </c>
      <c r="X1220" t="s">
        <v>2567</v>
      </c>
    </row>
    <row r="1221" spans="1:24" x14ac:dyDescent="0.2">
      <c r="A1221">
        <v>1220</v>
      </c>
      <c r="B1221">
        <v>3209</v>
      </c>
      <c r="C1221">
        <v>1.5031160014046601E-2</v>
      </c>
      <c r="D1221">
        <v>5.6165815499927803E-3</v>
      </c>
      <c r="E1221">
        <v>5.4112138416152096E-3</v>
      </c>
      <c r="F1221">
        <v>9.91095599721337E-3</v>
      </c>
      <c r="G1221">
        <v>1.4079976514784101</v>
      </c>
      <c r="H1221">
        <v>1.4572528542118299</v>
      </c>
      <c r="I1221">
        <v>0.58668027936140099</v>
      </c>
      <c r="J1221">
        <v>4.9255202733411801E-2</v>
      </c>
      <c r="K1221">
        <v>-0.82131737211701705</v>
      </c>
      <c r="L1221">
        <v>-0.87057257485042905</v>
      </c>
      <c r="M1221">
        <v>4.8174462936585402E-4</v>
      </c>
      <c r="N1221">
        <v>1.4888943129118801E-2</v>
      </c>
      <c r="O1221" t="b">
        <v>1</v>
      </c>
      <c r="P1221">
        <v>8.0000000000000004E-4</v>
      </c>
      <c r="Q1221">
        <v>6.9999999999999999E-4</v>
      </c>
      <c r="R1221">
        <v>3.9600000000000003E-2</v>
      </c>
      <c r="V1221" t="s">
        <v>925</v>
      </c>
      <c r="W1221" t="s">
        <v>31</v>
      </c>
      <c r="X1221" t="s">
        <v>180</v>
      </c>
    </row>
    <row r="1222" spans="1:24" x14ac:dyDescent="0.2">
      <c r="A1222">
        <v>1221</v>
      </c>
      <c r="B1222">
        <v>3908</v>
      </c>
      <c r="C1222">
        <v>6.3315807282518996E-3</v>
      </c>
      <c r="D1222">
        <v>5.96515304645977E-3</v>
      </c>
      <c r="E1222">
        <v>9.0080122009807001E-3</v>
      </c>
      <c r="F1222">
        <v>6.4531520973683202E-3</v>
      </c>
      <c r="G1222">
        <v>8.4598393512778494E-2</v>
      </c>
      <c r="H1222">
        <v>-0.51259616461975699</v>
      </c>
      <c r="I1222">
        <v>-3.1517181777403799E-2</v>
      </c>
      <c r="J1222">
        <v>-0.59719455813253497</v>
      </c>
      <c r="K1222">
        <v>-0.116115575290182</v>
      </c>
      <c r="L1222">
        <v>0.48107898284235301</v>
      </c>
      <c r="M1222">
        <v>4.81961591674165E-4</v>
      </c>
      <c r="N1222">
        <v>1.4901147180864001E-2</v>
      </c>
      <c r="O1222" t="b">
        <v>1</v>
      </c>
      <c r="V1222" t="s">
        <v>1966</v>
      </c>
      <c r="W1222" t="s">
        <v>31</v>
      </c>
      <c r="X1222" t="s">
        <v>1967</v>
      </c>
    </row>
    <row r="1223" spans="1:24" x14ac:dyDescent="0.2">
      <c r="A1223">
        <v>1222</v>
      </c>
      <c r="B1223">
        <v>3712</v>
      </c>
      <c r="C1223">
        <v>1.43318432841318E-2</v>
      </c>
      <c r="D1223">
        <v>6.81258974743009E-3</v>
      </c>
      <c r="E1223">
        <v>1.05025493639496E-2</v>
      </c>
      <c r="F1223">
        <v>1.90917021622618E-2</v>
      </c>
      <c r="G1223">
        <v>1.0768133408880201</v>
      </c>
      <c r="H1223">
        <v>0.44469244254951001</v>
      </c>
      <c r="I1223">
        <v>-0.41198190496340198</v>
      </c>
      <c r="J1223">
        <v>-0.63212089833850904</v>
      </c>
      <c r="K1223">
        <v>-1.48879524585142</v>
      </c>
      <c r="L1223">
        <v>-0.85667434751291305</v>
      </c>
      <c r="M1223">
        <v>4.8296311354523001E-4</v>
      </c>
      <c r="N1223">
        <v>1.4913351232609199E-2</v>
      </c>
      <c r="O1223" t="b">
        <v>1</v>
      </c>
      <c r="V1223" t="s">
        <v>8624</v>
      </c>
      <c r="W1223" t="s">
        <v>31</v>
      </c>
      <c r="X1223" t="s">
        <v>9594</v>
      </c>
    </row>
    <row r="1224" spans="1:24" x14ac:dyDescent="0.2">
      <c r="A1224">
        <v>1223</v>
      </c>
      <c r="B1224">
        <v>1183</v>
      </c>
      <c r="C1224">
        <v>3.1141487590490399E-3</v>
      </c>
      <c r="D1224">
        <v>1.6754834714861699E-3</v>
      </c>
      <c r="E1224">
        <v>3.1864946580138398E-3</v>
      </c>
      <c r="F1224">
        <v>3.79759403764226E-3</v>
      </c>
      <c r="G1224">
        <v>0.89085025649722205</v>
      </c>
      <c r="H1224">
        <v>-3.7461474892749501E-2</v>
      </c>
      <c r="I1224">
        <v>-0.29469102050027501</v>
      </c>
      <c r="J1224">
        <v>-0.92831173138997103</v>
      </c>
      <c r="K1224" s="1">
        <v>-1.18554127699749</v>
      </c>
      <c r="L1224">
        <v>-0.25722954560752598</v>
      </c>
      <c r="M1224">
        <v>4.8432007748053598E-4</v>
      </c>
      <c r="N1224">
        <v>1.4925555284354399E-2</v>
      </c>
      <c r="O1224" t="b">
        <v>1</v>
      </c>
      <c r="V1224" t="s">
        <v>6564</v>
      </c>
      <c r="W1224" t="s">
        <v>31</v>
      </c>
      <c r="X1224" t="s">
        <v>9595</v>
      </c>
    </row>
    <row r="1225" spans="1:24" x14ac:dyDescent="0.2">
      <c r="A1225">
        <v>1224</v>
      </c>
      <c r="B1225">
        <v>4</v>
      </c>
      <c r="C1225">
        <v>8.2160080844119708E-3</v>
      </c>
      <c r="D1225">
        <v>3.1665411300483698E-3</v>
      </c>
      <c r="E1225">
        <v>4.2091190706623396E-3</v>
      </c>
      <c r="F1225">
        <v>5.9645139878987501E-3</v>
      </c>
      <c r="G1225">
        <v>1.3657148137063699</v>
      </c>
      <c r="H1225">
        <v>0.96078548524775298</v>
      </c>
      <c r="I1225">
        <v>0.45704007936270002</v>
      </c>
      <c r="J1225">
        <v>-0.40492932845862301</v>
      </c>
      <c r="K1225">
        <v>-0.90867473434367696</v>
      </c>
      <c r="L1225">
        <v>-0.50374540588505301</v>
      </c>
      <c r="M1225">
        <v>4.8443484901932701E-4</v>
      </c>
      <c r="N1225">
        <v>1.4937759336099501E-2</v>
      </c>
      <c r="O1225" t="b">
        <v>1</v>
      </c>
      <c r="W1225" t="s">
        <v>31</v>
      </c>
    </row>
    <row r="1226" spans="1:24" x14ac:dyDescent="0.2">
      <c r="A1226">
        <v>1225</v>
      </c>
      <c r="B1226">
        <v>1722</v>
      </c>
      <c r="C1226">
        <v>2.9164052893687299E-3</v>
      </c>
      <c r="D1226">
        <v>2.1669658006021899E-3</v>
      </c>
      <c r="E1226">
        <v>3.4810064565104302E-3</v>
      </c>
      <c r="F1226">
        <v>4.1120481747361796E-3</v>
      </c>
      <c r="G1226">
        <v>0.43437912995948402</v>
      </c>
      <c r="H1226">
        <v>-0.25882574592903701</v>
      </c>
      <c r="I1226">
        <v>-0.49979870861370801</v>
      </c>
      <c r="J1226">
        <v>-0.69320487588852198</v>
      </c>
      <c r="K1226">
        <v>-0.93417783857319303</v>
      </c>
      <c r="L1226">
        <v>-0.24097296268467</v>
      </c>
      <c r="M1226">
        <v>4.8538292230831801E-4</v>
      </c>
      <c r="N1226">
        <v>1.4949963387844699E-2</v>
      </c>
      <c r="O1226" t="b">
        <v>1</v>
      </c>
      <c r="W1226" t="s">
        <v>31</v>
      </c>
      <c r="X1226" t="s">
        <v>205</v>
      </c>
    </row>
    <row r="1227" spans="1:24" x14ac:dyDescent="0.2">
      <c r="A1227">
        <v>1226</v>
      </c>
      <c r="B1227">
        <v>2274</v>
      </c>
      <c r="C1227">
        <v>2.2665609845138701E-3</v>
      </c>
      <c r="D1227">
        <v>7.5596727889829798E-4</v>
      </c>
      <c r="E1227">
        <v>1.18559991530597E-3</v>
      </c>
      <c r="F1227">
        <v>1.86973143342006E-3</v>
      </c>
      <c r="G1227">
        <v>1.58027012956017</v>
      </c>
      <c r="H1227">
        <v>0.93911842354990605</v>
      </c>
      <c r="I1227">
        <v>0.264520630961328</v>
      </c>
      <c r="J1227">
        <v>-0.64115170601026705</v>
      </c>
      <c r="K1227">
        <v>-1.3157494985988401</v>
      </c>
      <c r="L1227">
        <v>-0.67459779258857799</v>
      </c>
      <c r="M1227">
        <v>4.8686098143525699E-4</v>
      </c>
      <c r="N1227">
        <v>1.4962167439589899E-2</v>
      </c>
      <c r="O1227" t="b">
        <v>1</v>
      </c>
      <c r="W1227" t="s">
        <v>31</v>
      </c>
      <c r="X1227" t="s">
        <v>9596</v>
      </c>
    </row>
    <row r="1228" spans="1:24" x14ac:dyDescent="0.2">
      <c r="A1228">
        <v>1227</v>
      </c>
      <c r="B1228">
        <v>3421</v>
      </c>
      <c r="C1228">
        <v>1.59620096494488E-3</v>
      </c>
      <c r="D1228">
        <v>1.08778779311206E-3</v>
      </c>
      <c r="E1228">
        <v>1.7177927688054901E-3</v>
      </c>
      <c r="F1228">
        <v>1.8163706933500899E-3</v>
      </c>
      <c r="G1228">
        <v>0.55442729972626303</v>
      </c>
      <c r="H1228">
        <v>-0.110581155571658</v>
      </c>
      <c r="I1228">
        <v>-0.191129881870713</v>
      </c>
      <c r="J1228">
        <v>-0.66500845529792196</v>
      </c>
      <c r="K1228">
        <v>-0.74555718159697704</v>
      </c>
      <c r="L1228">
        <v>-8.0548726299054907E-2</v>
      </c>
      <c r="M1228">
        <v>4.8704468124604098E-4</v>
      </c>
      <c r="N1228">
        <v>1.49743714913351E-2</v>
      </c>
      <c r="O1228" t="b">
        <v>1</v>
      </c>
      <c r="V1228" t="s">
        <v>9479</v>
      </c>
      <c r="W1228" t="s">
        <v>31</v>
      </c>
      <c r="X1228" t="s">
        <v>9480</v>
      </c>
    </row>
    <row r="1229" spans="1:24" x14ac:dyDescent="0.2">
      <c r="A1229">
        <v>1228</v>
      </c>
      <c r="B1229">
        <v>3239</v>
      </c>
      <c r="C1229">
        <v>5.98767843207437E-3</v>
      </c>
      <c r="D1229">
        <v>4.6099001184625298E-3</v>
      </c>
      <c r="E1229">
        <v>7.0427355770955801E-3</v>
      </c>
      <c r="F1229">
        <v>7.7111506392538E-3</v>
      </c>
      <c r="G1229">
        <v>0.38148560762339601</v>
      </c>
      <c r="H1229">
        <v>-0.23615897135472999</v>
      </c>
      <c r="I1229">
        <v>-0.36480667191722999</v>
      </c>
      <c r="J1229">
        <v>-0.61764457897812697</v>
      </c>
      <c r="K1229">
        <v>-0.74629227954062605</v>
      </c>
      <c r="L1229">
        <v>-0.128647700562499</v>
      </c>
      <c r="M1229">
        <v>4.8771091732015297E-4</v>
      </c>
      <c r="N1229">
        <v>1.49865755430803E-2</v>
      </c>
      <c r="O1229" t="b">
        <v>1</v>
      </c>
      <c r="V1229" t="s">
        <v>4302</v>
      </c>
      <c r="W1229" t="s">
        <v>31</v>
      </c>
      <c r="X1229" t="s">
        <v>4303</v>
      </c>
    </row>
    <row r="1230" spans="1:24" x14ac:dyDescent="0.2">
      <c r="A1230">
        <v>1229</v>
      </c>
      <c r="B1230">
        <v>3105</v>
      </c>
      <c r="C1230">
        <v>4.7385697960911099E-4</v>
      </c>
      <c r="D1230">
        <v>1.3385221500576501E-3</v>
      </c>
      <c r="E1230">
        <v>7.8834431940483403E-4</v>
      </c>
      <c r="F1230">
        <v>4.6549250752226599E-4</v>
      </c>
      <c r="G1230">
        <v>-1.49761659629873</v>
      </c>
      <c r="H1230">
        <v>-0.72467889415243403</v>
      </c>
      <c r="I1230">
        <v>1.5865319309996899E-2</v>
      </c>
      <c r="J1230">
        <v>0.77293770214630197</v>
      </c>
      <c r="K1230">
        <v>1.51348191560873</v>
      </c>
      <c r="L1230">
        <v>0.74054421346243104</v>
      </c>
      <c r="M1230">
        <v>4.8820094752963998E-4</v>
      </c>
      <c r="N1230">
        <v>1.4998779594825399E-2</v>
      </c>
      <c r="O1230" t="b">
        <v>1</v>
      </c>
      <c r="V1230" t="s">
        <v>8304</v>
      </c>
      <c r="W1230" t="s">
        <v>31</v>
      </c>
      <c r="X1230" t="s">
        <v>8305</v>
      </c>
    </row>
    <row r="1231" spans="1:24" x14ac:dyDescent="0.2">
      <c r="A1231">
        <v>1230</v>
      </c>
      <c r="B1231">
        <v>392</v>
      </c>
      <c r="C1231">
        <v>6.4031330865538305E-2</v>
      </c>
      <c r="D1231">
        <v>7.2300328671487904E-2</v>
      </c>
      <c r="E1231">
        <v>9.7809570890680403E-2</v>
      </c>
      <c r="F1231">
        <v>6.9413387979816596E-2</v>
      </c>
      <c r="G1231">
        <v>-0.176716547843319</v>
      </c>
      <c r="H1231">
        <v>-0.61437155231108997</v>
      </c>
      <c r="I1231">
        <v>-0.11836644182272101</v>
      </c>
      <c r="J1231">
        <v>-0.43765500446777</v>
      </c>
      <c r="K1231">
        <v>5.8350106020598799E-2</v>
      </c>
      <c r="L1231">
        <v>0.49600511048836798</v>
      </c>
      <c r="M1231">
        <v>4.9458860291697602E-4</v>
      </c>
      <c r="N1231">
        <v>1.5010983646570599E-2</v>
      </c>
      <c r="O1231" t="b">
        <v>1</v>
      </c>
      <c r="Q1231">
        <v>5.0000000000000001E-4</v>
      </c>
      <c r="S1231">
        <v>2.5999999999999999E-3</v>
      </c>
      <c r="V1231" t="s">
        <v>6657</v>
      </c>
      <c r="W1231" t="s">
        <v>31</v>
      </c>
      <c r="X1231" t="s">
        <v>6658</v>
      </c>
    </row>
    <row r="1232" spans="1:24" x14ac:dyDescent="0.2">
      <c r="A1232">
        <v>1231</v>
      </c>
      <c r="B1232">
        <v>3380</v>
      </c>
      <c r="C1232">
        <v>9.1759311110572207E-3</v>
      </c>
      <c r="D1232">
        <v>1.36508495541447E-2</v>
      </c>
      <c r="E1232">
        <v>2.1178019205428701E-2</v>
      </c>
      <c r="F1232">
        <v>1.2025305287633001E-2</v>
      </c>
      <c r="G1232">
        <v>-0.56156599279793795</v>
      </c>
      <c r="H1232">
        <v>-1.20710383432419</v>
      </c>
      <c r="I1232">
        <v>-0.37942730533566299</v>
      </c>
      <c r="J1232">
        <v>-0.64553784152625904</v>
      </c>
      <c r="K1232">
        <v>0.18213868746227399</v>
      </c>
      <c r="L1232">
        <v>0.82767652898853405</v>
      </c>
      <c r="M1232">
        <v>4.9562101732870999E-4</v>
      </c>
      <c r="N1232">
        <v>1.50231876983158E-2</v>
      </c>
      <c r="O1232" t="b">
        <v>1</v>
      </c>
      <c r="Q1232">
        <v>1.54E-2</v>
      </c>
      <c r="S1232">
        <v>2.2499999999999999E-2</v>
      </c>
      <c r="V1232" t="s">
        <v>6634</v>
      </c>
      <c r="W1232" t="s">
        <v>31</v>
      </c>
      <c r="X1232" t="s">
        <v>3858</v>
      </c>
    </row>
    <row r="1233" spans="1:24" x14ac:dyDescent="0.2">
      <c r="A1233">
        <v>1232</v>
      </c>
      <c r="B1233">
        <v>3015</v>
      </c>
      <c r="C1233">
        <v>3.1704041190794801E-3</v>
      </c>
      <c r="D1233">
        <v>6.7373483582326404E-3</v>
      </c>
      <c r="E1233">
        <v>1.04188849306343E-2</v>
      </c>
      <c r="F1233">
        <v>2.9976757625212202E-3</v>
      </c>
      <c r="G1233">
        <v>-1.08136563142273</v>
      </c>
      <c r="H1233">
        <v>-1.7210298924372001</v>
      </c>
      <c r="I1233">
        <v>6.4224427132954107E-2</v>
      </c>
      <c r="J1233">
        <v>-0.63966426101447205</v>
      </c>
      <c r="K1233">
        <v>1.14559005855569</v>
      </c>
      <c r="L1233">
        <v>1.78525431957016</v>
      </c>
      <c r="M1233">
        <v>4.9634695780410398E-4</v>
      </c>
      <c r="N1233">
        <v>1.5035391750061E-2</v>
      </c>
      <c r="O1233" t="b">
        <v>1</v>
      </c>
      <c r="W1233" t="s">
        <v>31</v>
      </c>
    </row>
    <row r="1234" spans="1:24" x14ac:dyDescent="0.2">
      <c r="A1234">
        <v>1233</v>
      </c>
      <c r="B1234">
        <v>3359</v>
      </c>
      <c r="C1234">
        <v>6.2207093119121997E-3</v>
      </c>
      <c r="D1234">
        <v>7.9761327576227808E-3</v>
      </c>
      <c r="E1234">
        <v>1.18638388991273E-2</v>
      </c>
      <c r="F1234">
        <v>8.8113725915088901E-3</v>
      </c>
      <c r="G1234">
        <v>-0.34708669768030398</v>
      </c>
      <c r="H1234">
        <v>-0.93369699357908298</v>
      </c>
      <c r="I1234">
        <v>-0.50252099129364702</v>
      </c>
      <c r="J1234">
        <v>-0.586610295898778</v>
      </c>
      <c r="K1234">
        <v>-0.15543429361334299</v>
      </c>
      <c r="L1234">
        <v>0.43117600228543501</v>
      </c>
      <c r="M1234">
        <v>4.9691047465885696E-4</v>
      </c>
      <c r="N1234">
        <v>1.50475958018062E-2</v>
      </c>
      <c r="O1234" t="b">
        <v>1</v>
      </c>
      <c r="V1234" t="s">
        <v>4074</v>
      </c>
      <c r="W1234" t="s">
        <v>31</v>
      </c>
      <c r="X1234" t="s">
        <v>4075</v>
      </c>
    </row>
    <row r="1235" spans="1:24" x14ac:dyDescent="0.2">
      <c r="A1235">
        <v>1234</v>
      </c>
      <c r="B1235">
        <v>3074</v>
      </c>
      <c r="C1235">
        <v>5.9572761263836896E-4</v>
      </c>
      <c r="D1235">
        <v>3.3855517868038401E-4</v>
      </c>
      <c r="E1235">
        <v>5.5204476348033897E-4</v>
      </c>
      <c r="F1235">
        <v>7.6440542947382696E-4</v>
      </c>
      <c r="G1235">
        <v>0.804300526017666</v>
      </c>
      <c r="H1235">
        <v>0.10017339278990001</v>
      </c>
      <c r="I1235">
        <v>-0.370513425457696</v>
      </c>
      <c r="J1235">
        <v>-0.70412713322776599</v>
      </c>
      <c r="K1235">
        <v>-1.1748139514753599</v>
      </c>
      <c r="L1235">
        <v>-0.47068681824759601</v>
      </c>
      <c r="M1235">
        <v>4.9797910251267604E-4</v>
      </c>
      <c r="N1235">
        <v>1.50597998535513E-2</v>
      </c>
      <c r="O1235" t="b">
        <v>1</v>
      </c>
      <c r="V1235" t="s">
        <v>9597</v>
      </c>
      <c r="W1235" t="s">
        <v>31</v>
      </c>
      <c r="X1235" t="s">
        <v>9598</v>
      </c>
    </row>
    <row r="1236" spans="1:24" x14ac:dyDescent="0.2">
      <c r="A1236">
        <v>1235</v>
      </c>
      <c r="B1236">
        <v>3157</v>
      </c>
      <c r="C1236">
        <v>6.3699976542499398E-2</v>
      </c>
      <c r="D1236">
        <v>2.98250571126338E-2</v>
      </c>
      <c r="E1236">
        <v>3.81899417465986E-2</v>
      </c>
      <c r="F1236">
        <v>7.1146032776635004E-2</v>
      </c>
      <c r="G1236">
        <v>1.0935455557053699</v>
      </c>
      <c r="H1236">
        <v>0.73710406087617597</v>
      </c>
      <c r="I1236">
        <v>-0.16708832066101501</v>
      </c>
      <c r="J1236">
        <v>-0.35644149482920201</v>
      </c>
      <c r="K1236">
        <v>-1.26063387636639</v>
      </c>
      <c r="L1236">
        <v>-0.90419238153719095</v>
      </c>
      <c r="M1236">
        <v>4.9869959862514502E-4</v>
      </c>
      <c r="N1236">
        <v>1.50720039052965E-2</v>
      </c>
      <c r="O1236" t="b">
        <v>1</v>
      </c>
      <c r="P1236">
        <v>1.8E-3</v>
      </c>
      <c r="Q1236">
        <v>8.9999999999999993E-3</v>
      </c>
      <c r="V1236" t="s">
        <v>2113</v>
      </c>
      <c r="W1236" t="s">
        <v>2114</v>
      </c>
      <c r="X1236" t="s">
        <v>2115</v>
      </c>
    </row>
    <row r="1237" spans="1:24" x14ac:dyDescent="0.2">
      <c r="A1237">
        <v>1236</v>
      </c>
      <c r="B1237">
        <v>3063</v>
      </c>
      <c r="C1237">
        <v>1.0010362119067501E-2</v>
      </c>
      <c r="D1237">
        <v>3.6655517794862199E-3</v>
      </c>
      <c r="E1237">
        <v>7.10462554320734E-3</v>
      </c>
      <c r="F1237">
        <v>1.0741651423881801E-2</v>
      </c>
      <c r="G1237">
        <v>1.45839810471821</v>
      </c>
      <c r="H1237">
        <v>0.484363872879154</v>
      </c>
      <c r="I1237">
        <v>-0.108365404722335</v>
      </c>
      <c r="J1237">
        <v>-0.97403423183906002</v>
      </c>
      <c r="K1237">
        <v>-1.5667635094405501</v>
      </c>
      <c r="L1237">
        <v>-0.59272927760148997</v>
      </c>
      <c r="M1237">
        <v>5.0027133740572895E-4</v>
      </c>
      <c r="N1237">
        <v>1.50842079570417E-2</v>
      </c>
      <c r="O1237" t="b">
        <v>1</v>
      </c>
      <c r="W1237" t="s">
        <v>31</v>
      </c>
    </row>
    <row r="1238" spans="1:24" x14ac:dyDescent="0.2">
      <c r="A1238">
        <v>1237</v>
      </c>
      <c r="B1238">
        <v>1349</v>
      </c>
      <c r="C1238">
        <v>3.9045298410770299E-2</v>
      </c>
      <c r="D1238">
        <v>2.2883601563775301E-2</v>
      </c>
      <c r="E1238">
        <v>2.7666426062425101E-2</v>
      </c>
      <c r="F1238">
        <v>3.7164486275999102E-2</v>
      </c>
      <c r="G1238">
        <v>0.78697262544742497</v>
      </c>
      <c r="H1238">
        <v>0.495705706415565</v>
      </c>
      <c r="I1238">
        <v>7.0010178572619694E-2</v>
      </c>
      <c r="J1238">
        <v>-0.29126691903186003</v>
      </c>
      <c r="K1238">
        <v>-0.71696244687480604</v>
      </c>
      <c r="L1238">
        <v>-0.42569552784294501</v>
      </c>
      <c r="M1238">
        <v>5.0189702145433002E-4</v>
      </c>
      <c r="N1238">
        <v>1.50964120087869E-2</v>
      </c>
      <c r="O1238" t="b">
        <v>1</v>
      </c>
      <c r="P1238">
        <v>5.9999999999999995E-4</v>
      </c>
      <c r="Q1238">
        <v>5.1999999999999998E-3</v>
      </c>
      <c r="W1238" t="s">
        <v>31</v>
      </c>
      <c r="X1238" t="s">
        <v>6737</v>
      </c>
    </row>
    <row r="1239" spans="1:24" x14ac:dyDescent="0.2">
      <c r="A1239">
        <v>1238</v>
      </c>
      <c r="B1239">
        <v>3664</v>
      </c>
      <c r="C1239">
        <v>3.2224176070234901E-3</v>
      </c>
      <c r="D1239">
        <v>4.2566137430861501E-3</v>
      </c>
      <c r="E1239">
        <v>5.3245281985110004E-3</v>
      </c>
      <c r="F1239">
        <v>3.0836757825912502E-3</v>
      </c>
      <c r="G1239">
        <v>-0.402294840473707</v>
      </c>
      <c r="H1239">
        <v>-0.73071978533809201</v>
      </c>
      <c r="I1239">
        <v>5.7089332814344397E-2</v>
      </c>
      <c r="J1239">
        <v>-0.32842494486438401</v>
      </c>
      <c r="K1239">
        <v>0.45938417328805198</v>
      </c>
      <c r="L1239">
        <v>0.78780911815243604</v>
      </c>
      <c r="M1239">
        <v>5.0234125221029801E-4</v>
      </c>
      <c r="N1239">
        <v>1.5108616060532E-2</v>
      </c>
      <c r="O1239" t="b">
        <v>1</v>
      </c>
      <c r="P1239">
        <v>3.6600000000000001E-2</v>
      </c>
      <c r="Q1239">
        <v>8.0000000000000004E-4</v>
      </c>
      <c r="S1239">
        <v>3.1600000000000003E-2</v>
      </c>
      <c r="W1239" t="s">
        <v>31</v>
      </c>
      <c r="X1239" t="s">
        <v>3798</v>
      </c>
    </row>
    <row r="1240" spans="1:24" x14ac:dyDescent="0.2">
      <c r="A1240">
        <v>1239</v>
      </c>
      <c r="B1240">
        <v>3541</v>
      </c>
      <c r="C1240">
        <v>2.39968381444578E-3</v>
      </c>
      <c r="D1240">
        <v>7.4224430084426501E-3</v>
      </c>
      <c r="E1240">
        <v>4.6316349463660601E-3</v>
      </c>
      <c r="F1240">
        <v>2.5543300217773799E-3</v>
      </c>
      <c r="G1240">
        <v>-1.62330403491449</v>
      </c>
      <c r="H1240">
        <v>-0.952875261371111</v>
      </c>
      <c r="I1240">
        <v>-0.10042447233389799</v>
      </c>
      <c r="J1240">
        <v>0.67042877354338803</v>
      </c>
      <c r="K1240">
        <v>1.5228795625806</v>
      </c>
      <c r="L1240">
        <v>0.85245078903721205</v>
      </c>
      <c r="M1240">
        <v>5.0345325353339302E-4</v>
      </c>
      <c r="N1240">
        <v>1.51208201122772E-2</v>
      </c>
      <c r="O1240" t="b">
        <v>1</v>
      </c>
      <c r="V1240" t="s">
        <v>6363</v>
      </c>
      <c r="W1240" t="s">
        <v>31</v>
      </c>
      <c r="X1240" t="s">
        <v>6364</v>
      </c>
    </row>
    <row r="1241" spans="1:24" x14ac:dyDescent="0.2">
      <c r="A1241">
        <v>1240</v>
      </c>
      <c r="B1241">
        <v>1285</v>
      </c>
      <c r="C1241">
        <v>9.1205825556686096E-4</v>
      </c>
      <c r="D1241">
        <v>2.6336647640303602E-3</v>
      </c>
      <c r="E1241">
        <v>2.0711310253888802E-3</v>
      </c>
      <c r="F1241">
        <v>3.1930138650215501E-4</v>
      </c>
      <c r="G1241">
        <v>-1.50538801029965</v>
      </c>
      <c r="H1241">
        <v>-1.18665951594408</v>
      </c>
      <c r="I1241">
        <v>1.5149105592971599</v>
      </c>
      <c r="J1241">
        <v>0.31872849435556799</v>
      </c>
      <c r="K1241">
        <v>3.0202985695968199</v>
      </c>
      <c r="L1241">
        <v>2.7015700752412499</v>
      </c>
      <c r="M1241">
        <v>5.0348349264670196E-4</v>
      </c>
      <c r="N1241">
        <v>1.51330241640224E-2</v>
      </c>
      <c r="O1241" t="b">
        <v>1</v>
      </c>
      <c r="W1241" t="s">
        <v>31</v>
      </c>
      <c r="X1241" t="s">
        <v>126</v>
      </c>
    </row>
    <row r="1242" spans="1:24" x14ac:dyDescent="0.2">
      <c r="A1242">
        <v>1241</v>
      </c>
      <c r="B1242">
        <v>3551</v>
      </c>
      <c r="C1242">
        <v>7.6292447485446701E-3</v>
      </c>
      <c r="D1242">
        <v>6.12963361907801E-3</v>
      </c>
      <c r="E1242">
        <v>6.6125195788496799E-3</v>
      </c>
      <c r="F1242">
        <v>9.3962288937758393E-3</v>
      </c>
      <c r="G1242">
        <v>0.315691938048067</v>
      </c>
      <c r="H1242">
        <v>0.20382787104701999</v>
      </c>
      <c r="I1242">
        <v>-0.30377650461628403</v>
      </c>
      <c r="J1242">
        <v>-0.11186406700104699</v>
      </c>
      <c r="K1242">
        <v>-0.61946844266435197</v>
      </c>
      <c r="L1242">
        <v>-0.50760437566330496</v>
      </c>
      <c r="M1242">
        <v>5.0473985233548001E-4</v>
      </c>
      <c r="N1242">
        <v>1.51452282157676E-2</v>
      </c>
      <c r="O1242" t="b">
        <v>1</v>
      </c>
      <c r="W1242" t="s">
        <v>31</v>
      </c>
      <c r="X1242" t="s">
        <v>6646</v>
      </c>
    </row>
    <row r="1243" spans="1:24" x14ac:dyDescent="0.2">
      <c r="A1243">
        <v>1242</v>
      </c>
      <c r="B1243">
        <v>2178</v>
      </c>
      <c r="C1243">
        <v>1.2138386392915999E-2</v>
      </c>
      <c r="D1243">
        <v>1.8891800040878301E-2</v>
      </c>
      <c r="E1243">
        <v>2.75235787958856E-2</v>
      </c>
      <c r="F1243">
        <v>1.7197042109060302E-2</v>
      </c>
      <c r="G1243">
        <v>-0.62595797913442097</v>
      </c>
      <c r="H1243">
        <v>-1.18231873058893</v>
      </c>
      <c r="I1243">
        <v>-0.50043641542711403</v>
      </c>
      <c r="J1243">
        <v>-0.55636075145451402</v>
      </c>
      <c r="K1243">
        <v>0.12552156370730599</v>
      </c>
      <c r="L1243">
        <v>0.68188231516182096</v>
      </c>
      <c r="M1243">
        <v>5.0555288799833799E-4</v>
      </c>
      <c r="N1243">
        <v>1.51574322675128E-2</v>
      </c>
      <c r="O1243" t="b">
        <v>1</v>
      </c>
      <c r="P1243">
        <v>3.3599999999999998E-2</v>
      </c>
      <c r="Q1243">
        <v>2.9999999999999997E-4</v>
      </c>
      <c r="S1243">
        <v>0.01</v>
      </c>
      <c r="V1243" t="s">
        <v>1628</v>
      </c>
      <c r="W1243" t="s">
        <v>31</v>
      </c>
    </row>
    <row r="1244" spans="1:24" x14ac:dyDescent="0.2">
      <c r="A1244">
        <v>1243</v>
      </c>
      <c r="B1244">
        <v>295</v>
      </c>
      <c r="C1244">
        <v>6.8317123972417302E-3</v>
      </c>
      <c r="D1244">
        <v>1.3290966919305499E-2</v>
      </c>
      <c r="E1244">
        <v>1.7516257330853199E-2</v>
      </c>
      <c r="F1244">
        <v>8.85473506394578E-3</v>
      </c>
      <c r="G1244">
        <v>-0.96286820110923399</v>
      </c>
      <c r="H1244">
        <v>-1.3538212508588401</v>
      </c>
      <c r="I1244">
        <v>-0.37417595077633897</v>
      </c>
      <c r="J1244">
        <v>-0.39095304974961098</v>
      </c>
      <c r="K1244">
        <v>0.58869225033289396</v>
      </c>
      <c r="L1244">
        <v>0.97964530008250605</v>
      </c>
      <c r="M1244">
        <v>5.0621143475077098E-4</v>
      </c>
      <c r="N1244">
        <v>1.51696363192579E-2</v>
      </c>
      <c r="O1244" t="b">
        <v>1</v>
      </c>
      <c r="V1244" t="s">
        <v>2467</v>
      </c>
      <c r="W1244" t="s">
        <v>31</v>
      </c>
      <c r="X1244" t="s">
        <v>2468</v>
      </c>
    </row>
    <row r="1245" spans="1:24" x14ac:dyDescent="0.2">
      <c r="A1245">
        <v>1244</v>
      </c>
      <c r="B1245">
        <v>886</v>
      </c>
      <c r="C1245">
        <v>6.2172364653517104E-3</v>
      </c>
      <c r="D1245">
        <v>8.0658018946438408E-3</v>
      </c>
      <c r="E1245">
        <v>1.3665546781900399E-2</v>
      </c>
      <c r="F1245">
        <v>6.8871566916478303E-3</v>
      </c>
      <c r="G1245">
        <v>-0.343122427406991</v>
      </c>
      <c r="H1245">
        <v>-1.1374229744570099</v>
      </c>
      <c r="I1245">
        <v>-0.14466434047278201</v>
      </c>
      <c r="J1245">
        <v>-0.79430054705002495</v>
      </c>
      <c r="K1245">
        <v>0.19845808693420799</v>
      </c>
      <c r="L1245">
        <v>0.99275863398423403</v>
      </c>
      <c r="M1245">
        <v>5.0855945472246E-4</v>
      </c>
      <c r="N1245">
        <v>1.51818403710031E-2</v>
      </c>
      <c r="O1245" t="b">
        <v>1</v>
      </c>
      <c r="W1245" t="s">
        <v>31</v>
      </c>
      <c r="X1245" t="s">
        <v>1296</v>
      </c>
    </row>
    <row r="1246" spans="1:24" x14ac:dyDescent="0.2">
      <c r="A1246">
        <v>1245</v>
      </c>
      <c r="B1246">
        <v>2063</v>
      </c>
      <c r="C1246">
        <v>2.2463941132479098E-3</v>
      </c>
      <c r="D1246">
        <v>3.75568793585962E-3</v>
      </c>
      <c r="E1246">
        <v>6.6176498855579297E-3</v>
      </c>
      <c r="F1246">
        <v>2.7206094437586801E-3</v>
      </c>
      <c r="G1246">
        <v>-0.71682485943413499</v>
      </c>
      <c r="H1246">
        <v>-1.55689692816925</v>
      </c>
      <c r="I1246">
        <v>-0.280268195957324</v>
      </c>
      <c r="J1246">
        <v>-0.84007206873511497</v>
      </c>
      <c r="K1246">
        <v>0.43655666347680999</v>
      </c>
      <c r="L1246">
        <v>1.2766287322119201</v>
      </c>
      <c r="M1246">
        <v>5.0898585693032997E-4</v>
      </c>
      <c r="N1246">
        <v>1.51940444227483E-2</v>
      </c>
      <c r="O1246" t="b">
        <v>1</v>
      </c>
      <c r="W1246" t="s">
        <v>31</v>
      </c>
      <c r="X1246" t="s">
        <v>930</v>
      </c>
    </row>
    <row r="1247" spans="1:24" x14ac:dyDescent="0.2">
      <c r="A1247">
        <v>1246</v>
      </c>
      <c r="B1247">
        <v>3945</v>
      </c>
      <c r="C1247">
        <v>1.74753524799405E-2</v>
      </c>
      <c r="D1247">
        <v>1.4805845596888301E-2</v>
      </c>
      <c r="E1247">
        <v>2.8363300653365502E-2</v>
      </c>
      <c r="F1247">
        <v>1.9071162191041598E-2</v>
      </c>
      <c r="G1247">
        <v>0.242601039450523</v>
      </c>
      <c r="H1247">
        <v>-0.70365686434192898</v>
      </c>
      <c r="I1247">
        <v>-0.12711098589742201</v>
      </c>
      <c r="J1247">
        <v>-0.946257903792452</v>
      </c>
      <c r="K1247">
        <v>-0.36971202534794501</v>
      </c>
      <c r="L1247">
        <v>0.576545878444506</v>
      </c>
      <c r="M1247">
        <v>5.1052372075338095E-4</v>
      </c>
      <c r="N1247">
        <v>1.52062484744935E-2</v>
      </c>
      <c r="O1247" t="b">
        <v>1</v>
      </c>
      <c r="W1247" t="s">
        <v>31</v>
      </c>
    </row>
    <row r="1248" spans="1:24" x14ac:dyDescent="0.2">
      <c r="A1248">
        <v>1247</v>
      </c>
      <c r="B1248">
        <v>3396</v>
      </c>
      <c r="C1248">
        <v>8.2105737604070694E-2</v>
      </c>
      <c r="D1248">
        <v>4.83623515908174E-2</v>
      </c>
      <c r="E1248">
        <v>0.129034963450331</v>
      </c>
      <c r="F1248">
        <v>4.9170915904948799E-2</v>
      </c>
      <c r="G1248">
        <v>0.74936930089392595</v>
      </c>
      <c r="H1248">
        <v>-0.68479535830683502</v>
      </c>
      <c r="I1248">
        <v>0.70581440800659201</v>
      </c>
      <c r="J1248">
        <v>-1.43416465920076</v>
      </c>
      <c r="K1248">
        <v>-4.35548928873341E-2</v>
      </c>
      <c r="L1248">
        <v>1.39060976631342</v>
      </c>
      <c r="M1248">
        <v>5.1164236003476196E-4</v>
      </c>
      <c r="N1248">
        <v>1.5218452526238701E-2</v>
      </c>
      <c r="O1248" t="b">
        <v>1</v>
      </c>
      <c r="W1248" t="s">
        <v>31</v>
      </c>
    </row>
    <row r="1249" spans="1:24" x14ac:dyDescent="0.2">
      <c r="A1249">
        <v>1248</v>
      </c>
      <c r="B1249">
        <v>389</v>
      </c>
      <c r="C1249">
        <v>8.9186048633760895E-3</v>
      </c>
      <c r="D1249">
        <v>1.8397844679601299E-2</v>
      </c>
      <c r="E1249">
        <v>1.5042509938318399E-2</v>
      </c>
      <c r="F1249">
        <v>7.5418037360979098E-3</v>
      </c>
      <c r="G1249">
        <v>-1.0343912380687199</v>
      </c>
      <c r="H1249">
        <v>-0.75230639759903495</v>
      </c>
      <c r="I1249">
        <v>0.24242946796095399</v>
      </c>
      <c r="J1249">
        <v>0.28208484046969301</v>
      </c>
      <c r="K1249">
        <v>1.2768207060296799</v>
      </c>
      <c r="L1249">
        <v>0.99473586555998905</v>
      </c>
      <c r="M1249">
        <v>5.1209260223443996E-4</v>
      </c>
      <c r="N1249">
        <v>1.52306565779838E-2</v>
      </c>
      <c r="O1249" t="b">
        <v>1</v>
      </c>
      <c r="P1249">
        <v>2.0999999999999999E-3</v>
      </c>
      <c r="W1249" t="s">
        <v>31</v>
      </c>
      <c r="X1249" t="s">
        <v>6388</v>
      </c>
    </row>
    <row r="1250" spans="1:24" x14ac:dyDescent="0.2">
      <c r="A1250">
        <v>1249</v>
      </c>
      <c r="B1250">
        <v>1040</v>
      </c>
      <c r="C1250">
        <v>1.8625169093507499E-3</v>
      </c>
      <c r="D1250">
        <v>4.8116920503051899E-3</v>
      </c>
      <c r="E1250">
        <v>5.0576653270953797E-3</v>
      </c>
      <c r="F1250">
        <v>2.2351425991052102E-3</v>
      </c>
      <c r="G1250">
        <v>-1.41826803770038</v>
      </c>
      <c r="H1250">
        <v>-1.4819524044812</v>
      </c>
      <c r="I1250">
        <v>-0.31606331925354197</v>
      </c>
      <c r="J1250">
        <v>-6.3684366780814905E-2</v>
      </c>
      <c r="K1250">
        <v>1.10220471844684</v>
      </c>
      <c r="L1250">
        <v>1.16588908522765</v>
      </c>
      <c r="M1250">
        <v>5.1295709851068602E-4</v>
      </c>
      <c r="N1250">
        <v>1.5242860629729E-2</v>
      </c>
      <c r="O1250" t="b">
        <v>1</v>
      </c>
      <c r="Q1250">
        <v>3.7400000000000003E-2</v>
      </c>
      <c r="W1250" t="s">
        <v>31</v>
      </c>
      <c r="X1250" t="s">
        <v>448</v>
      </c>
    </row>
    <row r="1251" spans="1:24" x14ac:dyDescent="0.2">
      <c r="A1251">
        <v>1250</v>
      </c>
      <c r="B1251">
        <v>3558</v>
      </c>
      <c r="C1251">
        <v>5.5586296366419803E-3</v>
      </c>
      <c r="D1251">
        <v>3.48877172438028E-3</v>
      </c>
      <c r="E1251">
        <v>4.3092697688173502E-3</v>
      </c>
      <c r="F1251">
        <v>7.6822302210088397E-3</v>
      </c>
      <c r="G1251">
        <v>0.67314310138209599</v>
      </c>
      <c r="H1251">
        <v>0.36163243221084501</v>
      </c>
      <c r="I1251">
        <v>-0.47126834132203599</v>
      </c>
      <c r="J1251">
        <v>-0.31151066917125098</v>
      </c>
      <c r="K1251">
        <v>-1.1444114427041301</v>
      </c>
      <c r="L1251">
        <v>-0.83290077353288094</v>
      </c>
      <c r="M1251">
        <v>5.1605667162555496E-4</v>
      </c>
      <c r="N1251">
        <v>1.52550646814742E-2</v>
      </c>
      <c r="O1251" t="b">
        <v>1</v>
      </c>
      <c r="P1251">
        <v>2.4E-2</v>
      </c>
      <c r="R1251">
        <v>3.1300000000000001E-2</v>
      </c>
      <c r="V1251" t="s">
        <v>30</v>
      </c>
      <c r="W1251" t="s">
        <v>31</v>
      </c>
      <c r="X1251" t="s">
        <v>1075</v>
      </c>
    </row>
    <row r="1252" spans="1:24" x14ac:dyDescent="0.2">
      <c r="A1252">
        <v>1251</v>
      </c>
      <c r="B1252">
        <v>1969</v>
      </c>
      <c r="C1252">
        <v>7.9978186621437498E-3</v>
      </c>
      <c r="D1252">
        <v>6.332463374519E-3</v>
      </c>
      <c r="E1252">
        <v>7.7396904101957598E-3</v>
      </c>
      <c r="F1252">
        <v>1.51620610040699E-2</v>
      </c>
      <c r="G1252">
        <v>0.34297854710572001</v>
      </c>
      <c r="H1252">
        <v>3.2313518799368099E-2</v>
      </c>
      <c r="I1252">
        <v>-0.93417683816366404</v>
      </c>
      <c r="J1252">
        <v>-0.31066502830635201</v>
      </c>
      <c r="K1252">
        <v>-1.27715538526938</v>
      </c>
      <c r="L1252">
        <v>-0.96649035696303198</v>
      </c>
      <c r="M1252">
        <v>5.1659915030033898E-4</v>
      </c>
      <c r="N1252">
        <v>1.5267268733219401E-2</v>
      </c>
      <c r="O1252" t="b">
        <v>1</v>
      </c>
      <c r="R1252">
        <v>8.6E-3</v>
      </c>
      <c r="W1252" t="s">
        <v>31</v>
      </c>
    </row>
    <row r="1253" spans="1:24" x14ac:dyDescent="0.2">
      <c r="A1253">
        <v>1252</v>
      </c>
      <c r="B1253">
        <v>3169</v>
      </c>
      <c r="C1253">
        <v>2.7163503940054001E-3</v>
      </c>
      <c r="D1253">
        <v>4.1183989010702398E-3</v>
      </c>
      <c r="E1253">
        <v>4.3625194222246802E-3</v>
      </c>
      <c r="F1253">
        <v>2.1288053496617801E-3</v>
      </c>
      <c r="G1253">
        <v>-0.60389231445372804</v>
      </c>
      <c r="H1253">
        <v>-0.69058188931516695</v>
      </c>
      <c r="I1253">
        <v>0.346096097287999</v>
      </c>
      <c r="J1253">
        <v>-8.6689574861438204E-2</v>
      </c>
      <c r="K1253">
        <v>0.94998841174172799</v>
      </c>
      <c r="L1253">
        <v>1.0366779866031599</v>
      </c>
      <c r="M1253">
        <v>5.1948674685364403E-4</v>
      </c>
      <c r="N1253">
        <v>1.5279472784964601E-2</v>
      </c>
      <c r="O1253" t="b">
        <v>1</v>
      </c>
      <c r="P1253">
        <v>1.6E-2</v>
      </c>
      <c r="Q1253">
        <v>6.3E-3</v>
      </c>
      <c r="V1253" t="s">
        <v>6532</v>
      </c>
      <c r="W1253" t="s">
        <v>31</v>
      </c>
      <c r="X1253" t="s">
        <v>3564</v>
      </c>
    </row>
    <row r="1254" spans="1:24" x14ac:dyDescent="0.2">
      <c r="A1254">
        <v>1253</v>
      </c>
      <c r="B1254">
        <v>813</v>
      </c>
      <c r="C1254">
        <v>4.0031824296755001E-3</v>
      </c>
      <c r="D1254">
        <v>4.9769448490995698E-3</v>
      </c>
      <c r="E1254">
        <v>6.27724769585621E-3</v>
      </c>
      <c r="F1254">
        <v>4.1964086613969498E-3</v>
      </c>
      <c r="G1254">
        <v>-0.32253656658997498</v>
      </c>
      <c r="H1254">
        <v>-0.65641253850341197</v>
      </c>
      <c r="I1254">
        <v>-7.6639568264451605E-2</v>
      </c>
      <c r="J1254">
        <v>-0.33387597191343599</v>
      </c>
      <c r="K1254">
        <v>0.245896998325523</v>
      </c>
      <c r="L1254">
        <v>0.57977297023896002</v>
      </c>
      <c r="M1254">
        <v>5.1965504558480302E-4</v>
      </c>
      <c r="N1254">
        <v>1.52916768367097E-2</v>
      </c>
      <c r="O1254" t="b">
        <v>1</v>
      </c>
      <c r="V1254" t="s">
        <v>6652</v>
      </c>
      <c r="W1254" t="s">
        <v>31</v>
      </c>
      <c r="X1254" t="s">
        <v>6653</v>
      </c>
    </row>
    <row r="1255" spans="1:24" x14ac:dyDescent="0.2">
      <c r="A1255">
        <v>1254</v>
      </c>
      <c r="B1255">
        <v>2513</v>
      </c>
      <c r="C1255">
        <v>5.2666073553663002E-3</v>
      </c>
      <c r="D1255">
        <v>1.3518661430344799E-2</v>
      </c>
      <c r="E1255">
        <v>9.2127978390331797E-3</v>
      </c>
      <c r="F1255">
        <v>4.91606195289419E-3</v>
      </c>
      <c r="G1255">
        <v>-1.3516616540248401</v>
      </c>
      <c r="H1255">
        <v>-0.80707276778116199</v>
      </c>
      <c r="I1255">
        <v>9.4796394065740502E-2</v>
      </c>
      <c r="J1255">
        <v>0.54458888624368595</v>
      </c>
      <c r="K1255">
        <v>1.44645804809059</v>
      </c>
      <c r="L1255">
        <v>0.90186916184690302</v>
      </c>
      <c r="M1255">
        <v>5.1987549192586402E-4</v>
      </c>
      <c r="N1255">
        <v>1.5303880888454901E-2</v>
      </c>
      <c r="O1255" t="b">
        <v>1</v>
      </c>
      <c r="P1255">
        <v>6.9999999999999999E-4</v>
      </c>
      <c r="Q1255">
        <v>4.02E-2</v>
      </c>
      <c r="S1255">
        <v>2.7E-2</v>
      </c>
      <c r="W1255" t="s">
        <v>31</v>
      </c>
      <c r="X1255" t="s">
        <v>3288</v>
      </c>
    </row>
    <row r="1256" spans="1:24" x14ac:dyDescent="0.2">
      <c r="A1256">
        <v>1255</v>
      </c>
      <c r="B1256">
        <v>1455</v>
      </c>
      <c r="C1256">
        <v>2.0109113659663301E-2</v>
      </c>
      <c r="D1256">
        <v>9.3068500506829199E-3</v>
      </c>
      <c r="E1256">
        <v>1.7247006065416699E-2</v>
      </c>
      <c r="F1256">
        <v>1.8559308079227101E-2</v>
      </c>
      <c r="G1256">
        <v>1.11530543836201</v>
      </c>
      <c r="H1256">
        <v>0.21859412013535101</v>
      </c>
      <c r="I1256">
        <v>0.114208767325576</v>
      </c>
      <c r="J1256">
        <v>-0.89671131822666394</v>
      </c>
      <c r="K1256">
        <v>-1.00109667103643</v>
      </c>
      <c r="L1256">
        <v>-0.104385352809774</v>
      </c>
      <c r="M1256">
        <v>5.2464065757295501E-4</v>
      </c>
      <c r="N1256">
        <v>1.5316084940200101E-2</v>
      </c>
      <c r="O1256" t="b">
        <v>1</v>
      </c>
      <c r="P1256">
        <v>6.3E-3</v>
      </c>
      <c r="S1256">
        <v>4.4999999999999997E-3</v>
      </c>
      <c r="V1256" t="s">
        <v>5027</v>
      </c>
      <c r="W1256" t="s">
        <v>1353</v>
      </c>
      <c r="X1256" t="s">
        <v>5028</v>
      </c>
    </row>
    <row r="1257" spans="1:24" x14ac:dyDescent="0.2">
      <c r="A1257">
        <v>1256</v>
      </c>
      <c r="B1257">
        <v>70</v>
      </c>
      <c r="C1257">
        <v>1.26650557990558E-3</v>
      </c>
      <c r="D1257">
        <v>2.9569384568682799E-3</v>
      </c>
      <c r="E1257">
        <v>2.2181399550168499E-3</v>
      </c>
      <c r="F1257">
        <v>1.4361483906313499E-3</v>
      </c>
      <c r="G1257">
        <v>-1.24068404744727</v>
      </c>
      <c r="H1257">
        <v>-0.81715501169624505</v>
      </c>
      <c r="I1257">
        <v>-0.19393656413348201</v>
      </c>
      <c r="J1257">
        <v>0.42352903575103001</v>
      </c>
      <c r="K1257">
        <v>1.04674748331379</v>
      </c>
      <c r="L1257">
        <v>0.62321844756276301</v>
      </c>
      <c r="M1257">
        <v>5.2469489232960596E-4</v>
      </c>
      <c r="N1257">
        <v>1.5328288991945299E-2</v>
      </c>
      <c r="O1257" t="b">
        <v>1</v>
      </c>
      <c r="V1257" t="s">
        <v>9599</v>
      </c>
      <c r="W1257" t="s">
        <v>31</v>
      </c>
      <c r="X1257" t="s">
        <v>9600</v>
      </c>
    </row>
    <row r="1258" spans="1:24" x14ac:dyDescent="0.2">
      <c r="A1258">
        <v>1257</v>
      </c>
      <c r="B1258">
        <v>908</v>
      </c>
      <c r="C1258">
        <v>1.39191385574366E-3</v>
      </c>
      <c r="D1258">
        <v>1.8851239447537601E-3</v>
      </c>
      <c r="E1258">
        <v>2.5156898445769802E-3</v>
      </c>
      <c r="F1258">
        <v>1.5016757840596599E-3</v>
      </c>
      <c r="G1258">
        <v>-0.447346438473948</v>
      </c>
      <c r="H1258">
        <v>-0.86375543849641001</v>
      </c>
      <c r="I1258">
        <v>-0.109956771488477</v>
      </c>
      <c r="J1258">
        <v>-0.41640900002246101</v>
      </c>
      <c r="K1258">
        <v>0.33738966698547102</v>
      </c>
      <c r="L1258">
        <v>0.75379866700793297</v>
      </c>
      <c r="M1258">
        <v>5.2873028081326103E-4</v>
      </c>
      <c r="N1258">
        <v>1.5340493043690499E-2</v>
      </c>
      <c r="O1258" t="b">
        <v>1</v>
      </c>
      <c r="V1258" t="s">
        <v>9601</v>
      </c>
      <c r="W1258" t="s">
        <v>31</v>
      </c>
      <c r="X1258" t="s">
        <v>9602</v>
      </c>
    </row>
    <row r="1259" spans="1:24" x14ac:dyDescent="0.2">
      <c r="A1259">
        <v>1258</v>
      </c>
      <c r="B1259">
        <v>423</v>
      </c>
      <c r="C1259">
        <v>0.49854768612436401</v>
      </c>
      <c r="D1259">
        <v>0.25487431812261202</v>
      </c>
      <c r="E1259">
        <v>0.236548701775807</v>
      </c>
      <c r="F1259">
        <v>0.30534408069104702</v>
      </c>
      <c r="G1259">
        <v>0.98305897121443497</v>
      </c>
      <c r="H1259">
        <v>1.0714594338382399</v>
      </c>
      <c r="I1259">
        <v>0.70521033118916898</v>
      </c>
      <c r="J1259">
        <v>8.8400462623813195E-2</v>
      </c>
      <c r="K1259">
        <v>-0.27784864002526499</v>
      </c>
      <c r="L1259">
        <v>-0.36624910264907801</v>
      </c>
      <c r="M1259">
        <v>5.2898521386188799E-4</v>
      </c>
      <c r="N1259">
        <v>1.5352697095435601E-2</v>
      </c>
      <c r="O1259" t="b">
        <v>1</v>
      </c>
      <c r="P1259">
        <v>1E-3</v>
      </c>
      <c r="Q1259">
        <v>5.9999999999999995E-4</v>
      </c>
      <c r="R1259">
        <v>7.4000000000000003E-3</v>
      </c>
      <c r="V1259" t="s">
        <v>6665</v>
      </c>
      <c r="W1259" t="s">
        <v>2590</v>
      </c>
      <c r="X1259" t="s">
        <v>3940</v>
      </c>
    </row>
    <row r="1260" spans="1:24" x14ac:dyDescent="0.2">
      <c r="A1260">
        <v>1259</v>
      </c>
      <c r="B1260">
        <v>590</v>
      </c>
      <c r="C1260">
        <v>2.2354397549607199E-3</v>
      </c>
      <c r="D1260">
        <v>4.3769120488744004E-3</v>
      </c>
      <c r="E1260">
        <v>5.12659677568841E-3</v>
      </c>
      <c r="F1260">
        <v>2.2742797137705801E-3</v>
      </c>
      <c r="G1260">
        <v>-0.95845943232675901</v>
      </c>
      <c r="H1260">
        <v>-1.1915531455924999</v>
      </c>
      <c r="I1260">
        <v>-2.47036668830471E-2</v>
      </c>
      <c r="J1260">
        <v>-0.23309371326574299</v>
      </c>
      <c r="K1260">
        <v>0.93375576544371197</v>
      </c>
      <c r="L1260">
        <v>1.1668494787094501</v>
      </c>
      <c r="M1260">
        <v>5.2958130757473001E-4</v>
      </c>
      <c r="N1260">
        <v>1.5364901147180801E-2</v>
      </c>
      <c r="O1260" t="b">
        <v>1</v>
      </c>
      <c r="V1260" t="s">
        <v>1289</v>
      </c>
      <c r="W1260" t="s">
        <v>31</v>
      </c>
      <c r="X1260" t="s">
        <v>1245</v>
      </c>
    </row>
    <row r="1261" spans="1:24" x14ac:dyDescent="0.2">
      <c r="A1261">
        <v>1260</v>
      </c>
      <c r="B1261">
        <v>1449</v>
      </c>
      <c r="C1261">
        <v>9.2048871842711599E-4</v>
      </c>
      <c r="D1261">
        <v>1.9760567163320301E-3</v>
      </c>
      <c r="E1261">
        <v>2.83990734074276E-3</v>
      </c>
      <c r="F1261">
        <v>1.19264515749521E-3</v>
      </c>
      <c r="G1261">
        <v>-1.1024075247821099</v>
      </c>
      <c r="H1261">
        <v>-1.6340461110545199</v>
      </c>
      <c r="I1261">
        <v>-0.384832218836061</v>
      </c>
      <c r="J1261">
        <v>-0.53163858627240701</v>
      </c>
      <c r="K1261">
        <v>0.71757530594605001</v>
      </c>
      <c r="L1261">
        <v>1.2492138922184499</v>
      </c>
      <c r="M1261">
        <v>5.3012299242723301E-4</v>
      </c>
      <c r="N1261">
        <v>1.5377105198925999E-2</v>
      </c>
      <c r="O1261" t="b">
        <v>1</v>
      </c>
      <c r="V1261" t="s">
        <v>7630</v>
      </c>
      <c r="W1261" t="s">
        <v>31</v>
      </c>
      <c r="X1261" t="s">
        <v>7631</v>
      </c>
    </row>
    <row r="1262" spans="1:24" x14ac:dyDescent="0.2">
      <c r="A1262">
        <v>1261</v>
      </c>
      <c r="B1262">
        <v>3370</v>
      </c>
      <c r="C1262">
        <v>7.0276889278720798E-4</v>
      </c>
      <c r="D1262">
        <v>1.2527342564253099E-3</v>
      </c>
      <c r="E1262">
        <v>1.22477964328269E-3</v>
      </c>
      <c r="F1262">
        <v>6.3787842047094098E-4</v>
      </c>
      <c r="G1262">
        <v>-0.82973321158611302</v>
      </c>
      <c r="H1262">
        <v>-0.80468438587404501</v>
      </c>
      <c r="I1262">
        <v>0.14528304309023601</v>
      </c>
      <c r="J1262">
        <v>2.5048825712067499E-2</v>
      </c>
      <c r="K1262">
        <v>0.975016254676349</v>
      </c>
      <c r="L1262">
        <v>0.94996742896428099</v>
      </c>
      <c r="M1262">
        <v>5.3097165584164703E-4</v>
      </c>
      <c r="N1262">
        <v>1.5389309250671199E-2</v>
      </c>
      <c r="O1262" t="b">
        <v>1</v>
      </c>
      <c r="V1262" t="s">
        <v>1731</v>
      </c>
      <c r="W1262" t="s">
        <v>968</v>
      </c>
      <c r="X1262" t="s">
        <v>50</v>
      </c>
    </row>
    <row r="1263" spans="1:24" x14ac:dyDescent="0.2">
      <c r="A1263">
        <v>1262</v>
      </c>
      <c r="B1263">
        <v>3501</v>
      </c>
      <c r="C1263">
        <v>8.1094187536638399E-3</v>
      </c>
      <c r="D1263">
        <v>1.75810435431802E-2</v>
      </c>
      <c r="E1263">
        <v>1.7475841502460399E-2</v>
      </c>
      <c r="F1263">
        <v>1.0788089513199499E-2</v>
      </c>
      <c r="G1263">
        <v>-1.1105695481078499</v>
      </c>
      <c r="H1263">
        <v>-1.1116993260689101</v>
      </c>
      <c r="I1263">
        <v>-0.41464631992379403</v>
      </c>
      <c r="J1263">
        <v>-1.1297779610614999E-3</v>
      </c>
      <c r="K1263">
        <v>0.69592322818405605</v>
      </c>
      <c r="L1263">
        <v>0.697053006145117</v>
      </c>
      <c r="M1263">
        <v>5.3169612375000602E-4</v>
      </c>
      <c r="N1263">
        <v>1.54015133024164E-2</v>
      </c>
      <c r="O1263" t="b">
        <v>1</v>
      </c>
      <c r="V1263" t="s">
        <v>6458</v>
      </c>
      <c r="W1263" t="s">
        <v>31</v>
      </c>
      <c r="X1263" t="s">
        <v>2561</v>
      </c>
    </row>
    <row r="1264" spans="1:24" x14ac:dyDescent="0.2">
      <c r="A1264">
        <v>1263</v>
      </c>
      <c r="B1264">
        <v>2575</v>
      </c>
      <c r="C1264">
        <v>6.9650806458361799E-3</v>
      </c>
      <c r="D1264">
        <v>1.2488208274055401E-2</v>
      </c>
      <c r="E1264">
        <v>1.1989717197721E-2</v>
      </c>
      <c r="F1264">
        <v>7.1398026993990202E-3</v>
      </c>
      <c r="G1264">
        <v>-0.85333114379243402</v>
      </c>
      <c r="H1264">
        <v>-0.79864461665213704</v>
      </c>
      <c r="I1264">
        <v>-5.0721424881052302E-2</v>
      </c>
      <c r="J1264">
        <v>5.4686527140296898E-2</v>
      </c>
      <c r="K1264">
        <v>0.802609718911382</v>
      </c>
      <c r="L1264">
        <v>0.74792319177108502</v>
      </c>
      <c r="M1264">
        <v>5.3288958401094999E-4</v>
      </c>
      <c r="N1264">
        <v>1.5413717354161501E-2</v>
      </c>
      <c r="O1264" t="b">
        <v>1</v>
      </c>
      <c r="V1264" t="s">
        <v>9525</v>
      </c>
      <c r="W1264" t="s">
        <v>31</v>
      </c>
      <c r="X1264" t="s">
        <v>7809</v>
      </c>
    </row>
    <row r="1265" spans="1:24" x14ac:dyDescent="0.2">
      <c r="A1265">
        <v>1264</v>
      </c>
      <c r="B1265">
        <v>4063</v>
      </c>
      <c r="C1265">
        <v>4.5814768496217802E-3</v>
      </c>
      <c r="D1265">
        <v>7.3627840130222099E-4</v>
      </c>
      <c r="E1265">
        <v>1.9854867531295698E-3</v>
      </c>
      <c r="F1265">
        <v>5.7713479943524802E-3</v>
      </c>
      <c r="G1265">
        <v>2.6436313714149402</v>
      </c>
      <c r="H1265">
        <v>1.2107741445453399</v>
      </c>
      <c r="I1265">
        <v>-0.36594683109919501</v>
      </c>
      <c r="J1265">
        <v>-1.4328572268695901</v>
      </c>
      <c r="K1265">
        <v>-3.0095782025141302</v>
      </c>
      <c r="L1265">
        <v>-1.57672097564453</v>
      </c>
      <c r="M1265">
        <v>5.3475322292625299E-4</v>
      </c>
      <c r="N1265">
        <v>1.5425921405906699E-2</v>
      </c>
      <c r="O1265" t="b">
        <v>1</v>
      </c>
      <c r="W1265" t="s">
        <v>31</v>
      </c>
    </row>
    <row r="1266" spans="1:24" x14ac:dyDescent="0.2">
      <c r="A1266">
        <v>1265</v>
      </c>
      <c r="B1266">
        <v>3340</v>
      </c>
      <c r="C1266">
        <v>6.52448377560743E-4</v>
      </c>
      <c r="D1266">
        <v>1.42322144826092E-3</v>
      </c>
      <c r="E1266">
        <v>6.3868823093208996E-4</v>
      </c>
      <c r="F1266">
        <v>4.3697501848618799E-4</v>
      </c>
      <c r="G1266">
        <v>-1.1188985919374701</v>
      </c>
      <c r="H1266">
        <v>4.89895713095123E-2</v>
      </c>
      <c r="I1266">
        <v>0.58893947792569301</v>
      </c>
      <c r="J1266">
        <v>1.16788816324698</v>
      </c>
      <c r="K1266">
        <v>1.7078380698631599</v>
      </c>
      <c r="L1266">
        <v>0.53994990661618103</v>
      </c>
      <c r="M1266">
        <v>5.3528940579233104E-4</v>
      </c>
      <c r="N1266">
        <v>1.5438125457651899E-2</v>
      </c>
      <c r="O1266" t="b">
        <v>1</v>
      </c>
      <c r="W1266" t="s">
        <v>31</v>
      </c>
    </row>
    <row r="1267" spans="1:24" x14ac:dyDescent="0.2">
      <c r="A1267">
        <v>1266</v>
      </c>
      <c r="B1267">
        <v>1380</v>
      </c>
      <c r="C1267">
        <v>2.3464506416385599E-3</v>
      </c>
      <c r="D1267">
        <v>3.7765105803775701E-3</v>
      </c>
      <c r="E1267">
        <v>4.2872344252068602E-3</v>
      </c>
      <c r="F1267">
        <v>1.97415493161179E-3</v>
      </c>
      <c r="G1267">
        <v>-0.68645083522875905</v>
      </c>
      <c r="H1267">
        <v>-0.87083238865134305</v>
      </c>
      <c r="I1267">
        <v>0.254970798815366</v>
      </c>
      <c r="J1267">
        <v>-0.184381553422583</v>
      </c>
      <c r="K1267">
        <v>0.94142163404412504</v>
      </c>
      <c r="L1267">
        <v>1.1258031874667001</v>
      </c>
      <c r="M1267">
        <v>5.3608937584815903E-4</v>
      </c>
      <c r="N1267">
        <v>1.54503295093971E-2</v>
      </c>
      <c r="O1267" t="b">
        <v>1</v>
      </c>
      <c r="P1267">
        <v>9.7000000000000003E-3</v>
      </c>
      <c r="Q1267">
        <v>1.6999999999999999E-3</v>
      </c>
      <c r="V1267" t="s">
        <v>6554</v>
      </c>
      <c r="W1267" t="s">
        <v>6555</v>
      </c>
      <c r="X1267" t="s">
        <v>6556</v>
      </c>
    </row>
    <row r="1268" spans="1:24" x14ac:dyDescent="0.2">
      <c r="A1268">
        <v>1267</v>
      </c>
      <c r="B1268">
        <v>234</v>
      </c>
      <c r="C1268">
        <v>7.1991202804772502E-4</v>
      </c>
      <c r="D1268">
        <v>1.9176175602985701E-3</v>
      </c>
      <c r="E1268">
        <v>1.69601962261917E-3</v>
      </c>
      <c r="F1268">
        <v>5.0968965236184501E-4</v>
      </c>
      <c r="G1268">
        <v>-1.4073086780113</v>
      </c>
      <c r="H1268">
        <v>-1.2182673974146101</v>
      </c>
      <c r="I1268">
        <v>0.49596516581713401</v>
      </c>
      <c r="J1268">
        <v>0.18904128059668099</v>
      </c>
      <c r="K1268">
        <v>1.90327384382843</v>
      </c>
      <c r="L1268">
        <v>1.7142325632317501</v>
      </c>
      <c r="M1268">
        <v>5.4007928819583802E-4</v>
      </c>
      <c r="N1268">
        <v>1.54625335611423E-2</v>
      </c>
      <c r="O1268" t="b">
        <v>1</v>
      </c>
      <c r="V1268" t="s">
        <v>846</v>
      </c>
      <c r="W1268" t="s">
        <v>31</v>
      </c>
      <c r="X1268" t="s">
        <v>847</v>
      </c>
    </row>
    <row r="1269" spans="1:24" x14ac:dyDescent="0.2">
      <c r="A1269">
        <v>1268</v>
      </c>
      <c r="B1269">
        <v>2061</v>
      </c>
      <c r="C1269">
        <v>3.3093257321432602E-3</v>
      </c>
      <c r="D1269">
        <v>9.3621689195245508E-3</v>
      </c>
      <c r="E1269">
        <v>1.03957004155908E-2</v>
      </c>
      <c r="F1269">
        <v>4.7980417906574296E-3</v>
      </c>
      <c r="G1269">
        <v>-1.48063705369716</v>
      </c>
      <c r="H1269">
        <v>-1.65108927142615</v>
      </c>
      <c r="I1269">
        <v>-0.53125964708988405</v>
      </c>
      <c r="J1269">
        <v>-0.170452217728987</v>
      </c>
      <c r="K1269">
        <v>0.94937740660727798</v>
      </c>
      <c r="L1269">
        <v>1.11982962433626</v>
      </c>
      <c r="M1269">
        <v>5.4161374117461E-4</v>
      </c>
      <c r="N1269">
        <v>1.5474737612887399E-2</v>
      </c>
      <c r="O1269" t="b">
        <v>1</v>
      </c>
      <c r="W1269" t="s">
        <v>31</v>
      </c>
    </row>
    <row r="1270" spans="1:24" x14ac:dyDescent="0.2">
      <c r="A1270">
        <v>1269</v>
      </c>
      <c r="B1270">
        <v>1946</v>
      </c>
      <c r="C1270">
        <v>3.5258820829395399E-3</v>
      </c>
      <c r="D1270">
        <v>4.8289503629917697E-3</v>
      </c>
      <c r="E1270">
        <v>7.0847368154637602E-3</v>
      </c>
      <c r="F1270">
        <v>4.3395704678609497E-3</v>
      </c>
      <c r="G1270">
        <v>-0.454859866031738</v>
      </c>
      <c r="H1270">
        <v>-1.01350345422173</v>
      </c>
      <c r="I1270">
        <v>-0.30958330144628299</v>
      </c>
      <c r="J1270">
        <v>-0.55864358818999404</v>
      </c>
      <c r="K1270">
        <v>0.14527656458545499</v>
      </c>
      <c r="L1270">
        <v>0.70392015277544995</v>
      </c>
      <c r="M1270">
        <v>5.42570138821469E-4</v>
      </c>
      <c r="N1270">
        <v>1.54869416646326E-2</v>
      </c>
      <c r="O1270" t="b">
        <v>1</v>
      </c>
      <c r="V1270" t="s">
        <v>4492</v>
      </c>
      <c r="W1270" t="s">
        <v>31</v>
      </c>
      <c r="X1270" t="s">
        <v>649</v>
      </c>
    </row>
    <row r="1271" spans="1:24" x14ac:dyDescent="0.2">
      <c r="A1271">
        <v>1270</v>
      </c>
      <c r="B1271">
        <v>1795</v>
      </c>
      <c r="C1271">
        <v>6.77256304387947E-3</v>
      </c>
      <c r="D1271">
        <v>1.44575874349135E-2</v>
      </c>
      <c r="E1271">
        <v>1.54578152135726E-2</v>
      </c>
      <c r="F1271">
        <v>8.1234031501750993E-3</v>
      </c>
      <c r="G1271">
        <v>-1.0879228981560101</v>
      </c>
      <c r="H1271">
        <v>-1.1917997945347201</v>
      </c>
      <c r="I1271">
        <v>-0.25424191834161702</v>
      </c>
      <c r="J1271">
        <v>-0.10387689637870499</v>
      </c>
      <c r="K1271">
        <v>0.83368097981439804</v>
      </c>
      <c r="L1271">
        <v>0.93755787619310305</v>
      </c>
      <c r="M1271">
        <v>5.4289884854884804E-4</v>
      </c>
      <c r="N1271">
        <v>1.54991457163778E-2</v>
      </c>
      <c r="O1271" t="b">
        <v>1</v>
      </c>
      <c r="P1271">
        <v>2.0999999999999999E-3</v>
      </c>
      <c r="Q1271">
        <v>1E-3</v>
      </c>
      <c r="V1271" t="s">
        <v>6504</v>
      </c>
      <c r="W1271" t="s">
        <v>31</v>
      </c>
      <c r="X1271" t="s">
        <v>6505</v>
      </c>
    </row>
    <row r="1272" spans="1:24" x14ac:dyDescent="0.2">
      <c r="A1272">
        <v>1271</v>
      </c>
      <c r="B1272">
        <v>2438</v>
      </c>
      <c r="C1272">
        <v>3.9423312229597404E-3</v>
      </c>
      <c r="D1272">
        <v>3.0863291285778199E-3</v>
      </c>
      <c r="E1272">
        <v>6.1642121715397196E-3</v>
      </c>
      <c r="F1272">
        <v>4.7299762481427003E-3</v>
      </c>
      <c r="G1272">
        <v>0.35698185792138298</v>
      </c>
      <c r="H1272">
        <v>-0.64509927605528095</v>
      </c>
      <c r="I1272">
        <v>-0.26766949963851799</v>
      </c>
      <c r="J1272">
        <v>-1.00208113397666</v>
      </c>
      <c r="K1272">
        <v>-0.62465135755990098</v>
      </c>
      <c r="L1272">
        <v>0.37742977641676201</v>
      </c>
      <c r="M1272">
        <v>5.4427791358864605E-4</v>
      </c>
      <c r="N1272">
        <v>1.5511349768123E-2</v>
      </c>
      <c r="O1272" t="b">
        <v>1</v>
      </c>
      <c r="V1272" t="s">
        <v>9603</v>
      </c>
      <c r="W1272" t="s">
        <v>31</v>
      </c>
      <c r="X1272" t="s">
        <v>9604</v>
      </c>
    </row>
    <row r="1273" spans="1:24" x14ac:dyDescent="0.2">
      <c r="A1273">
        <v>1272</v>
      </c>
      <c r="B1273">
        <v>2708</v>
      </c>
      <c r="C1273">
        <v>9.8325576742946206E-3</v>
      </c>
      <c r="D1273">
        <v>1.7285892860752199E-2</v>
      </c>
      <c r="E1273">
        <v>2.2269406296450699E-2</v>
      </c>
      <c r="F1273">
        <v>1.0237656225380099E-2</v>
      </c>
      <c r="G1273">
        <v>-0.81508278316585603</v>
      </c>
      <c r="H1273">
        <v>-1.18425197403519</v>
      </c>
      <c r="I1273">
        <v>-6.2565156519616999E-2</v>
      </c>
      <c r="J1273">
        <v>-0.36916919086934102</v>
      </c>
      <c r="K1273">
        <v>0.752517626646239</v>
      </c>
      <c r="L1273">
        <v>1.1216868175155801</v>
      </c>
      <c r="M1273">
        <v>5.4449965161531601E-4</v>
      </c>
      <c r="N1273">
        <v>1.5523553819868099E-2</v>
      </c>
      <c r="O1273" t="b">
        <v>1</v>
      </c>
      <c r="P1273">
        <v>1.34E-2</v>
      </c>
      <c r="Q1273">
        <v>6.9999999999999999E-4</v>
      </c>
      <c r="W1273" t="s">
        <v>31</v>
      </c>
    </row>
    <row r="1274" spans="1:24" x14ac:dyDescent="0.2">
      <c r="A1274">
        <v>1273</v>
      </c>
      <c r="B1274">
        <v>425</v>
      </c>
      <c r="C1274">
        <v>4.82640812706496E-3</v>
      </c>
      <c r="D1274">
        <v>2.5375714164773402E-3</v>
      </c>
      <c r="E1274">
        <v>6.7235423565324302E-3</v>
      </c>
      <c r="F1274">
        <v>5.3429344060673999E-3</v>
      </c>
      <c r="G1274">
        <v>0.91377464496462002</v>
      </c>
      <c r="H1274">
        <v>-0.48613141899947099</v>
      </c>
      <c r="I1274">
        <v>-0.161118930019299</v>
      </c>
      <c r="J1274">
        <v>-1.3999060639640899</v>
      </c>
      <c r="K1274">
        <v>-1.0748935749839099</v>
      </c>
      <c r="L1274">
        <v>0.32501248898017199</v>
      </c>
      <c r="M1274">
        <v>5.4494242295357004E-4</v>
      </c>
      <c r="N1274">
        <v>1.55357578716133E-2</v>
      </c>
      <c r="O1274" t="b">
        <v>1</v>
      </c>
      <c r="W1274" t="s">
        <v>31</v>
      </c>
    </row>
    <row r="1275" spans="1:24" x14ac:dyDescent="0.2">
      <c r="A1275">
        <v>1274</v>
      </c>
      <c r="B1275">
        <v>1985</v>
      </c>
      <c r="C1275">
        <v>9.9645504711580696E-4</v>
      </c>
      <c r="D1275">
        <v>2.0722703672807802E-3</v>
      </c>
      <c r="E1275">
        <v>2.03379929962155E-3</v>
      </c>
      <c r="F1275">
        <v>1.28742333751366E-3</v>
      </c>
      <c r="G1275">
        <v>-1.0547440886584301</v>
      </c>
      <c r="H1275">
        <v>-1.0291392042152601</v>
      </c>
      <c r="I1275">
        <v>-0.368081705213194</v>
      </c>
      <c r="J1275">
        <v>2.5604884443177701E-2</v>
      </c>
      <c r="K1275">
        <v>0.686662383445243</v>
      </c>
      <c r="L1275">
        <v>0.66105749900206501</v>
      </c>
      <c r="M1275">
        <v>5.4555904371514797E-4</v>
      </c>
      <c r="N1275">
        <v>1.55479619233585E-2</v>
      </c>
      <c r="O1275" t="b">
        <v>1</v>
      </c>
      <c r="V1275" t="s">
        <v>9605</v>
      </c>
      <c r="W1275" t="s">
        <v>31</v>
      </c>
      <c r="X1275" t="s">
        <v>9606</v>
      </c>
    </row>
    <row r="1276" spans="1:24" x14ac:dyDescent="0.2">
      <c r="A1276">
        <v>1275</v>
      </c>
      <c r="B1276">
        <v>830</v>
      </c>
      <c r="C1276">
        <v>1.3955628953534699E-3</v>
      </c>
      <c r="D1276">
        <v>1.2502966309545799E-3</v>
      </c>
      <c r="E1276">
        <v>2.20322299559861E-3</v>
      </c>
      <c r="F1276">
        <v>1.6686859250640701E-3</v>
      </c>
      <c r="G1276">
        <v>0.153899670805797</v>
      </c>
      <c r="H1276">
        <v>-0.66277085649965295</v>
      </c>
      <c r="I1276">
        <v>-0.26044592126376997</v>
      </c>
      <c r="J1276">
        <v>-0.81667052730545098</v>
      </c>
      <c r="K1276">
        <v>-0.414345592069567</v>
      </c>
      <c r="L1276">
        <v>0.40232493523588297</v>
      </c>
      <c r="M1276">
        <v>5.4580041938281595E-4</v>
      </c>
      <c r="N1276">
        <v>1.55601659751037E-2</v>
      </c>
      <c r="O1276" t="b">
        <v>1</v>
      </c>
      <c r="V1276" t="s">
        <v>6867</v>
      </c>
      <c r="W1276" t="s">
        <v>31</v>
      </c>
      <c r="X1276" t="s">
        <v>6868</v>
      </c>
    </row>
    <row r="1277" spans="1:24" x14ac:dyDescent="0.2">
      <c r="A1277">
        <v>1276</v>
      </c>
      <c r="B1277">
        <v>1666</v>
      </c>
      <c r="C1277">
        <v>2.1912889195244301E-2</v>
      </c>
      <c r="D1277">
        <v>1.5725615393571001E-2</v>
      </c>
      <c r="E1277">
        <v>2.7111090089662601E-2</v>
      </c>
      <c r="F1277">
        <v>2.7883199690559499E-2</v>
      </c>
      <c r="G1277">
        <v>0.47908209395149698</v>
      </c>
      <c r="H1277">
        <v>-0.31152404123788902</v>
      </c>
      <c r="I1277">
        <v>-0.349883733273396</v>
      </c>
      <c r="J1277">
        <v>-0.79060613518938705</v>
      </c>
      <c r="K1277">
        <v>-0.82896582722489398</v>
      </c>
      <c r="L1277">
        <v>-3.8359692035506897E-2</v>
      </c>
      <c r="M1277">
        <v>5.4601384181352105E-4</v>
      </c>
      <c r="N1277">
        <v>1.55723700268489E-2</v>
      </c>
      <c r="O1277" t="b">
        <v>1</v>
      </c>
      <c r="P1277">
        <v>2.41E-2</v>
      </c>
      <c r="R1277">
        <v>4.7100000000000003E-2</v>
      </c>
      <c r="S1277">
        <v>8.0000000000000004E-4</v>
      </c>
      <c r="V1277" t="s">
        <v>6588</v>
      </c>
      <c r="W1277" t="s">
        <v>31</v>
      </c>
      <c r="X1277" t="s">
        <v>6589</v>
      </c>
    </row>
    <row r="1278" spans="1:24" x14ac:dyDescent="0.2">
      <c r="A1278">
        <v>1277</v>
      </c>
      <c r="B1278">
        <v>3301</v>
      </c>
      <c r="C1278">
        <v>1.13495328088848E-2</v>
      </c>
      <c r="D1278">
        <v>8.8846547341925094E-3</v>
      </c>
      <c r="E1278">
        <v>1.28130421352188E-2</v>
      </c>
      <c r="F1278">
        <v>1.5535995656759999E-2</v>
      </c>
      <c r="G1278">
        <v>0.352072447017722</v>
      </c>
      <c r="H1278">
        <v>-0.18019654224388401</v>
      </c>
      <c r="I1278">
        <v>-0.45629836530497903</v>
      </c>
      <c r="J1278">
        <v>-0.53226898926160604</v>
      </c>
      <c r="K1278">
        <v>-0.80837081232270103</v>
      </c>
      <c r="L1278">
        <v>-0.27610182306109499</v>
      </c>
      <c r="M1278">
        <v>5.4943302792502795E-4</v>
      </c>
      <c r="N1278">
        <v>1.5584574078594E-2</v>
      </c>
      <c r="O1278" t="b">
        <v>1</v>
      </c>
      <c r="P1278">
        <v>3.8800000000000001E-2</v>
      </c>
      <c r="Q1278">
        <v>1.77E-2</v>
      </c>
      <c r="S1278">
        <v>8.0000000000000004E-4</v>
      </c>
      <c r="V1278" t="s">
        <v>4254</v>
      </c>
      <c r="W1278" t="s">
        <v>31</v>
      </c>
      <c r="X1278" t="s">
        <v>4255</v>
      </c>
    </row>
    <row r="1279" spans="1:24" x14ac:dyDescent="0.2">
      <c r="A1279">
        <v>1278</v>
      </c>
      <c r="B1279">
        <v>2350</v>
      </c>
      <c r="C1279">
        <v>3.1583078216333802E-3</v>
      </c>
      <c r="D1279">
        <v>5.3185113156679698E-3</v>
      </c>
      <c r="E1279">
        <v>4.0180344511828196E-3</v>
      </c>
      <c r="F1279">
        <v>4.9129985179754299E-3</v>
      </c>
      <c r="G1279">
        <v>-0.74735249577098295</v>
      </c>
      <c r="H1279">
        <v>-0.34682930051796101</v>
      </c>
      <c r="I1279">
        <v>-0.63821199019004304</v>
      </c>
      <c r="J1279">
        <v>0.40052319525302199</v>
      </c>
      <c r="K1279">
        <v>0.109140505580939</v>
      </c>
      <c r="L1279">
        <v>-0.29138268967208197</v>
      </c>
      <c r="M1279">
        <v>5.5004713856484397E-4</v>
      </c>
      <c r="N1279">
        <v>1.55967781303392E-2</v>
      </c>
      <c r="O1279" t="b">
        <v>1</v>
      </c>
      <c r="V1279" t="s">
        <v>8292</v>
      </c>
      <c r="W1279" t="s">
        <v>31</v>
      </c>
      <c r="X1279" t="s">
        <v>8293</v>
      </c>
    </row>
    <row r="1280" spans="1:24" x14ac:dyDescent="0.2">
      <c r="A1280">
        <v>1279</v>
      </c>
      <c r="B1280">
        <v>3298</v>
      </c>
      <c r="C1280">
        <v>1.28878328344733E-2</v>
      </c>
      <c r="D1280">
        <v>2.50512649596972E-2</v>
      </c>
      <c r="E1280">
        <v>1.0345225549188901E-2</v>
      </c>
      <c r="F1280">
        <v>6.0882030010062198E-3</v>
      </c>
      <c r="G1280">
        <v>-1.0254400833613999</v>
      </c>
      <c r="H1280">
        <v>0.249997441447177</v>
      </c>
      <c r="I1280">
        <v>1.01400870690738</v>
      </c>
      <c r="J1280">
        <v>1.2754375248085701</v>
      </c>
      <c r="K1280">
        <v>2.0394487902687799</v>
      </c>
      <c r="L1280">
        <v>0.76401126546020204</v>
      </c>
      <c r="M1280">
        <v>5.5074116824293802E-4</v>
      </c>
      <c r="N1280">
        <v>1.56089821820844E-2</v>
      </c>
      <c r="O1280" t="b">
        <v>1</v>
      </c>
      <c r="P1280">
        <v>4.5999999999999999E-3</v>
      </c>
      <c r="S1280">
        <v>1.5E-3</v>
      </c>
      <c r="W1280" t="s">
        <v>31</v>
      </c>
    </row>
    <row r="1281" spans="1:24" x14ac:dyDescent="0.2">
      <c r="A1281">
        <v>1280</v>
      </c>
      <c r="B1281">
        <v>2706</v>
      </c>
      <c r="C1281">
        <v>1.19190820489475E-2</v>
      </c>
      <c r="D1281">
        <v>5.2572805915457E-3</v>
      </c>
      <c r="E1281">
        <v>7.1843463938818198E-3</v>
      </c>
      <c r="F1281">
        <v>2.0150731036961401E-2</v>
      </c>
      <c r="G1281">
        <v>1.16974591537281</v>
      </c>
      <c r="H1281">
        <v>0.705656644368993</v>
      </c>
      <c r="I1281">
        <v>-0.79731499286715302</v>
      </c>
      <c r="J1281">
        <v>-0.46408927100382602</v>
      </c>
      <c r="K1281">
        <v>-1.9670609082399699</v>
      </c>
      <c r="L1281">
        <v>-1.5029716372361399</v>
      </c>
      <c r="M1281">
        <v>5.5682434180941501E-4</v>
      </c>
      <c r="N1281">
        <v>1.56211862338296E-2</v>
      </c>
      <c r="O1281" t="b">
        <v>1</v>
      </c>
      <c r="W1281" t="s">
        <v>31</v>
      </c>
    </row>
    <row r="1282" spans="1:24" x14ac:dyDescent="0.2">
      <c r="A1282">
        <v>1281</v>
      </c>
      <c r="B1282">
        <v>3207</v>
      </c>
      <c r="C1282">
        <v>1.6290346910768499E-2</v>
      </c>
      <c r="D1282">
        <v>1.0033853864783501E-2</v>
      </c>
      <c r="E1282">
        <v>1.7937489091727699E-2</v>
      </c>
      <c r="F1282">
        <v>1.88722696401857E-2</v>
      </c>
      <c r="G1282">
        <v>0.70419808857755195</v>
      </c>
      <c r="H1282">
        <v>-0.139982056483235</v>
      </c>
      <c r="I1282">
        <v>-0.20404468000704501</v>
      </c>
      <c r="J1282">
        <v>-0.84418014506078798</v>
      </c>
      <c r="K1282">
        <v>-0.90824276858459696</v>
      </c>
      <c r="L1282">
        <v>-6.4062623523809301E-2</v>
      </c>
      <c r="M1282">
        <v>5.6173684591952005E-4</v>
      </c>
      <c r="N1282">
        <v>1.56333902855748E-2</v>
      </c>
      <c r="O1282" t="b">
        <v>1</v>
      </c>
      <c r="P1282">
        <v>2.9999999999999997E-4</v>
      </c>
      <c r="S1282">
        <v>1E-4</v>
      </c>
      <c r="V1282" t="s">
        <v>1084</v>
      </c>
      <c r="W1282" t="s">
        <v>1085</v>
      </c>
      <c r="X1282" t="s">
        <v>1086</v>
      </c>
    </row>
    <row r="1283" spans="1:24" x14ac:dyDescent="0.2">
      <c r="A1283">
        <v>1282</v>
      </c>
      <c r="B1283">
        <v>1277</v>
      </c>
      <c r="C1283">
        <v>1.3473707642962299E-2</v>
      </c>
      <c r="D1283">
        <v>2.1963133937070799E-2</v>
      </c>
      <c r="E1283">
        <v>8.6315821360579397E-3</v>
      </c>
      <c r="F1283">
        <v>3.0923767421990899E-3</v>
      </c>
      <c r="G1283">
        <v>-0.71461376864925596</v>
      </c>
      <c r="H1283">
        <v>0.63506361134126199</v>
      </c>
      <c r="I1283">
        <v>2.1016148789604401</v>
      </c>
      <c r="J1283">
        <v>1.34967737999051</v>
      </c>
      <c r="K1283">
        <v>2.8162286476096998</v>
      </c>
      <c r="L1283">
        <v>1.4665512676191801</v>
      </c>
      <c r="M1283">
        <v>5.6206344511150702E-4</v>
      </c>
      <c r="N1283">
        <v>1.56455943373199E-2</v>
      </c>
      <c r="O1283" t="b">
        <v>1</v>
      </c>
      <c r="W1283" t="s">
        <v>31</v>
      </c>
      <c r="X1283" t="s">
        <v>776</v>
      </c>
    </row>
    <row r="1284" spans="1:24" x14ac:dyDescent="0.2">
      <c r="A1284">
        <v>1283</v>
      </c>
      <c r="B1284">
        <v>2561</v>
      </c>
      <c r="C1284">
        <v>4.8487991573618302E-3</v>
      </c>
      <c r="D1284">
        <v>6.2465484259017099E-3</v>
      </c>
      <c r="E1284">
        <v>1.03781288049625E-2</v>
      </c>
      <c r="F1284">
        <v>2.2940706592276001E-3</v>
      </c>
      <c r="G1284">
        <v>-0.34312685115598501</v>
      </c>
      <c r="H1284">
        <v>-1.1147160154939499</v>
      </c>
      <c r="I1284">
        <v>1.06011049786588</v>
      </c>
      <c r="J1284">
        <v>-0.77158916433797298</v>
      </c>
      <c r="K1284">
        <v>1.4032373490218699</v>
      </c>
      <c r="L1284">
        <v>2.1748265133598399</v>
      </c>
      <c r="M1284">
        <v>5.62713084485994E-4</v>
      </c>
      <c r="N1284">
        <v>1.56577983890651E-2</v>
      </c>
      <c r="O1284" t="b">
        <v>1</v>
      </c>
      <c r="Q1284">
        <v>2.5000000000000001E-3</v>
      </c>
      <c r="S1284">
        <v>1.2500000000000001E-2</v>
      </c>
      <c r="W1284" t="s">
        <v>31</v>
      </c>
      <c r="X1284" t="s">
        <v>6582</v>
      </c>
    </row>
    <row r="1285" spans="1:24" x14ac:dyDescent="0.2">
      <c r="A1285">
        <v>1284</v>
      </c>
      <c r="B1285">
        <v>470</v>
      </c>
      <c r="C1285">
        <v>5.5420383095839097E-3</v>
      </c>
      <c r="D1285">
        <v>1.34572855022224E-2</v>
      </c>
      <c r="E1285">
        <v>1.30784266405459E-2</v>
      </c>
      <c r="F1285">
        <v>6.0068354099767204E-3</v>
      </c>
      <c r="G1285">
        <v>-1.2702553578970801</v>
      </c>
      <c r="H1285">
        <v>-1.2356007838244001</v>
      </c>
      <c r="I1285">
        <v>-0.115767866005917</v>
      </c>
      <c r="J1285">
        <v>3.4654574072685997E-2</v>
      </c>
      <c r="K1285">
        <v>1.1544874918911601</v>
      </c>
      <c r="L1285">
        <v>1.11983291781848</v>
      </c>
      <c r="M1285">
        <v>5.6297944893058803E-4</v>
      </c>
      <c r="N1285">
        <v>1.56700024408103E-2</v>
      </c>
      <c r="O1285" t="b">
        <v>1</v>
      </c>
      <c r="P1285">
        <v>1.6000000000000001E-3</v>
      </c>
      <c r="Q1285">
        <v>2.0999999999999999E-3</v>
      </c>
      <c r="W1285" t="s">
        <v>31</v>
      </c>
      <c r="X1285" t="s">
        <v>1496</v>
      </c>
    </row>
    <row r="1286" spans="1:24" x14ac:dyDescent="0.2">
      <c r="A1286">
        <v>1285</v>
      </c>
      <c r="B1286">
        <v>272</v>
      </c>
      <c r="C1286">
        <v>2.27707596535455E-2</v>
      </c>
      <c r="D1286">
        <v>5.2423656600043902E-2</v>
      </c>
      <c r="E1286">
        <v>6.6165573287914697E-2</v>
      </c>
      <c r="F1286">
        <v>3.7539563468057702E-2</v>
      </c>
      <c r="G1286">
        <v>-1.19715452060761</v>
      </c>
      <c r="H1286">
        <v>-1.5366054270149001</v>
      </c>
      <c r="I1286">
        <v>-0.70879976907457998</v>
      </c>
      <c r="J1286">
        <v>-0.33945090640729397</v>
      </c>
      <c r="K1286">
        <v>0.48835475153303498</v>
      </c>
      <c r="L1286">
        <v>0.82780565794032901</v>
      </c>
      <c r="M1286">
        <v>5.6315652682588499E-4</v>
      </c>
      <c r="N1286">
        <v>1.56822064925555E-2</v>
      </c>
      <c r="O1286" t="b">
        <v>1</v>
      </c>
      <c r="P1286">
        <v>4.4000000000000003E-3</v>
      </c>
      <c r="Q1286">
        <v>4.0000000000000002E-4</v>
      </c>
      <c r="V1286" t="s">
        <v>4941</v>
      </c>
      <c r="W1286" t="s">
        <v>342</v>
      </c>
      <c r="X1286" t="s">
        <v>4942</v>
      </c>
    </row>
    <row r="1287" spans="1:24" x14ac:dyDescent="0.2">
      <c r="A1287">
        <v>1286</v>
      </c>
      <c r="B1287">
        <v>1783</v>
      </c>
      <c r="C1287">
        <v>1.3648620288943401E-2</v>
      </c>
      <c r="D1287">
        <v>1.7304025800952701E-2</v>
      </c>
      <c r="E1287">
        <v>2.79684613834176E-2</v>
      </c>
      <c r="F1287">
        <v>1.8922640175336299E-2</v>
      </c>
      <c r="G1287">
        <v>-0.33640065237818101</v>
      </c>
      <c r="H1287">
        <v>-1.04029426000693</v>
      </c>
      <c r="I1287">
        <v>-0.47639248776068399</v>
      </c>
      <c r="J1287">
        <v>-0.70389360762874897</v>
      </c>
      <c r="K1287">
        <v>-0.13999183538250201</v>
      </c>
      <c r="L1287">
        <v>0.56390177224624705</v>
      </c>
      <c r="M1287">
        <v>5.6368514250049997E-4</v>
      </c>
      <c r="N1287">
        <v>1.5694410544300701E-2</v>
      </c>
      <c r="O1287" t="b">
        <v>1</v>
      </c>
      <c r="Q1287">
        <v>4.0000000000000002E-4</v>
      </c>
      <c r="S1287">
        <v>2.5999999999999999E-3</v>
      </c>
      <c r="V1287" t="s">
        <v>2485</v>
      </c>
      <c r="W1287" t="s">
        <v>2486</v>
      </c>
      <c r="X1287" t="s">
        <v>2487</v>
      </c>
    </row>
    <row r="1288" spans="1:24" x14ac:dyDescent="0.2">
      <c r="A1288">
        <v>1287</v>
      </c>
      <c r="B1288">
        <v>2676</v>
      </c>
      <c r="C1288">
        <v>1.15105974218299E-2</v>
      </c>
      <c r="D1288">
        <v>2.2014474669295101E-2</v>
      </c>
      <c r="E1288">
        <v>1.5485335974488401E-2</v>
      </c>
      <c r="F1288">
        <v>1.2033346400211E-2</v>
      </c>
      <c r="G1288">
        <v>-0.92893994051167705</v>
      </c>
      <c r="H1288">
        <v>-0.42852128365161202</v>
      </c>
      <c r="I1288">
        <v>-6.4616656872698394E-2</v>
      </c>
      <c r="J1288">
        <v>0.50041865686006404</v>
      </c>
      <c r="K1288">
        <v>0.86432328363897803</v>
      </c>
      <c r="L1288">
        <v>0.363904626778913</v>
      </c>
      <c r="M1288">
        <v>5.6411664360413703E-4</v>
      </c>
      <c r="N1288">
        <v>1.57066145960458E-2</v>
      </c>
      <c r="O1288" t="b">
        <v>1</v>
      </c>
      <c r="W1288" t="s">
        <v>31</v>
      </c>
      <c r="X1288" t="s">
        <v>6473</v>
      </c>
    </row>
    <row r="1289" spans="1:24" x14ac:dyDescent="0.2">
      <c r="A1289">
        <v>1288</v>
      </c>
      <c r="B1289">
        <v>1860</v>
      </c>
      <c r="C1289">
        <v>9.3668598940549793E-3</v>
      </c>
      <c r="D1289">
        <v>4.7659745095333297E-3</v>
      </c>
      <c r="E1289">
        <v>5.2358726227395101E-3</v>
      </c>
      <c r="F1289">
        <v>9.4381052027197893E-3</v>
      </c>
      <c r="G1289">
        <v>0.96493105802363299</v>
      </c>
      <c r="H1289">
        <v>0.838796746079986</v>
      </c>
      <c r="I1289">
        <v>-1.96986972150607E-2</v>
      </c>
      <c r="J1289">
        <v>-0.12613431194364699</v>
      </c>
      <c r="K1289">
        <v>-0.984629755238694</v>
      </c>
      <c r="L1289">
        <v>-0.85849544329504701</v>
      </c>
      <c r="M1289">
        <v>5.6438506053620304E-4</v>
      </c>
      <c r="N1289">
        <v>1.5718818647791E-2</v>
      </c>
      <c r="O1289" t="b">
        <v>1</v>
      </c>
      <c r="V1289" t="s">
        <v>2389</v>
      </c>
      <c r="W1289" t="s">
        <v>31</v>
      </c>
      <c r="X1289" t="s">
        <v>2390</v>
      </c>
    </row>
    <row r="1290" spans="1:24" x14ac:dyDescent="0.2">
      <c r="A1290">
        <v>1289</v>
      </c>
      <c r="B1290">
        <v>2333</v>
      </c>
      <c r="C1290">
        <v>1.28706460721722E-2</v>
      </c>
      <c r="D1290">
        <v>1.2801686641789101E-2</v>
      </c>
      <c r="E1290">
        <v>2.16511403500163E-2</v>
      </c>
      <c r="F1290">
        <v>1.9901413466101799E-2</v>
      </c>
      <c r="G1290">
        <v>1.26151924548807E-2</v>
      </c>
      <c r="H1290">
        <v>-0.75620508158066102</v>
      </c>
      <c r="I1290">
        <v>-0.62979663658568696</v>
      </c>
      <c r="J1290">
        <v>-0.76882027403554198</v>
      </c>
      <c r="K1290">
        <v>-0.64241182904056704</v>
      </c>
      <c r="L1290">
        <v>0.126408444994974</v>
      </c>
      <c r="M1290">
        <v>5.6607033241114603E-4</v>
      </c>
      <c r="N1290">
        <v>1.5731022699536201E-2</v>
      </c>
      <c r="O1290" t="b">
        <v>1</v>
      </c>
      <c r="W1290" t="s">
        <v>31</v>
      </c>
      <c r="X1290" t="s">
        <v>331</v>
      </c>
    </row>
    <row r="1291" spans="1:24" x14ac:dyDescent="0.2">
      <c r="A1291">
        <v>1290</v>
      </c>
      <c r="B1291">
        <v>3475</v>
      </c>
      <c r="C1291">
        <v>2.6309957153785499E-3</v>
      </c>
      <c r="D1291">
        <v>1.07515591834731E-2</v>
      </c>
      <c r="E1291">
        <v>7.3537063776748903E-3</v>
      </c>
      <c r="F1291">
        <v>3.3203566140541001E-3</v>
      </c>
      <c r="G1291">
        <v>-2.0294332474546599</v>
      </c>
      <c r="H1291">
        <v>-1.4965859546618601</v>
      </c>
      <c r="I1291">
        <v>-0.354767543889495</v>
      </c>
      <c r="J1291">
        <v>0.53284729279280096</v>
      </c>
      <c r="K1291">
        <v>1.67466570356517</v>
      </c>
      <c r="L1291">
        <v>1.1418184107723599</v>
      </c>
      <c r="M1291">
        <v>5.6773460983606595E-4</v>
      </c>
      <c r="N1291">
        <v>1.5743226751281401E-2</v>
      </c>
      <c r="O1291" t="b">
        <v>1</v>
      </c>
      <c r="W1291" t="s">
        <v>31</v>
      </c>
    </row>
    <row r="1292" spans="1:24" x14ac:dyDescent="0.2">
      <c r="A1292">
        <v>1291</v>
      </c>
      <c r="B1292">
        <v>1743</v>
      </c>
      <c r="C1292">
        <v>6.5165280534549397E-2</v>
      </c>
      <c r="D1292">
        <v>4.0064789909087802E-2</v>
      </c>
      <c r="E1292">
        <v>4.54428431143842E-2</v>
      </c>
      <c r="F1292">
        <v>7.7884770497262307E-2</v>
      </c>
      <c r="G1292">
        <v>0.70210701624040694</v>
      </c>
      <c r="H1292">
        <v>0.51960110463482501</v>
      </c>
      <c r="I1292">
        <v>-0.26168196939985999</v>
      </c>
      <c r="J1292">
        <v>-0.18250591160558199</v>
      </c>
      <c r="K1292">
        <v>-0.96378898564026805</v>
      </c>
      <c r="L1292">
        <v>-0.781283074034686</v>
      </c>
      <c r="M1292">
        <v>5.6934779132350498E-4</v>
      </c>
      <c r="N1292">
        <v>1.5755430803026601E-2</v>
      </c>
      <c r="O1292" t="b">
        <v>1</v>
      </c>
      <c r="V1292" t="s">
        <v>6622</v>
      </c>
      <c r="W1292" t="s">
        <v>31</v>
      </c>
      <c r="X1292" t="s">
        <v>6623</v>
      </c>
    </row>
    <row r="1293" spans="1:24" x14ac:dyDescent="0.2">
      <c r="A1293">
        <v>1292</v>
      </c>
      <c r="B1293">
        <v>249</v>
      </c>
      <c r="C1293">
        <v>6.4074546943184204E-3</v>
      </c>
      <c r="D1293">
        <v>3.8615593512790901E-3</v>
      </c>
      <c r="E1293">
        <v>5.18985440797326E-3</v>
      </c>
      <c r="F1293">
        <v>1.2529452346546E-2</v>
      </c>
      <c r="G1293">
        <v>0.74396297661825395</v>
      </c>
      <c r="H1293">
        <v>0.27291168035891999</v>
      </c>
      <c r="I1293">
        <v>-1.0017017109141799</v>
      </c>
      <c r="J1293">
        <v>-0.47105129625933301</v>
      </c>
      <c r="K1293">
        <v>-1.74566468753244</v>
      </c>
      <c r="L1293">
        <v>-1.2746133912730999</v>
      </c>
      <c r="M1293">
        <v>5.7141052407168097E-4</v>
      </c>
      <c r="N1293">
        <v>1.57676348547717E-2</v>
      </c>
      <c r="O1293" t="b">
        <v>1</v>
      </c>
      <c r="W1293" t="s">
        <v>31</v>
      </c>
    </row>
    <row r="1294" spans="1:24" x14ac:dyDescent="0.2">
      <c r="A1294">
        <v>1293</v>
      </c>
      <c r="B1294">
        <v>851</v>
      </c>
      <c r="C1294">
        <v>1.7444539703968202E-2</v>
      </c>
      <c r="D1294">
        <v>1.0665510122408701E-2</v>
      </c>
      <c r="E1294">
        <v>1.28132696632448E-2</v>
      </c>
      <c r="F1294">
        <v>1.7164462936526199E-2</v>
      </c>
      <c r="G1294">
        <v>0.71039533841413005</v>
      </c>
      <c r="H1294">
        <v>0.440033983903862</v>
      </c>
      <c r="I1294">
        <v>1.7906217052977302E-2</v>
      </c>
      <c r="J1294">
        <v>-0.27036135451026799</v>
      </c>
      <c r="K1294">
        <v>-0.69248912136115304</v>
      </c>
      <c r="L1294">
        <v>-0.42212776685088399</v>
      </c>
      <c r="M1294">
        <v>5.7310796039166799E-4</v>
      </c>
      <c r="N1294">
        <v>1.5779838906516901E-2</v>
      </c>
      <c r="O1294" t="b">
        <v>1</v>
      </c>
      <c r="P1294">
        <v>8.0000000000000004E-4</v>
      </c>
      <c r="Q1294">
        <v>7.7999999999999996E-3</v>
      </c>
      <c r="V1294" t="s">
        <v>4130</v>
      </c>
      <c r="W1294" t="s">
        <v>31</v>
      </c>
      <c r="X1294" t="s">
        <v>6600</v>
      </c>
    </row>
    <row r="1295" spans="1:24" x14ac:dyDescent="0.2">
      <c r="A1295">
        <v>1294</v>
      </c>
      <c r="B1295">
        <v>2352</v>
      </c>
      <c r="C1295">
        <v>5.2787912554814898E-3</v>
      </c>
      <c r="D1295">
        <v>1.1968061917536601E-2</v>
      </c>
      <c r="E1295">
        <v>6.7625283712068199E-3</v>
      </c>
      <c r="F1295">
        <v>8.0933551937582195E-3</v>
      </c>
      <c r="G1295">
        <v>-1.177413373154</v>
      </c>
      <c r="H1295">
        <v>-0.36314137373565802</v>
      </c>
      <c r="I1295">
        <v>-0.61539103438504905</v>
      </c>
      <c r="J1295">
        <v>0.81427199941834905</v>
      </c>
      <c r="K1295">
        <v>0.56202233876895802</v>
      </c>
      <c r="L1295">
        <v>-0.25224966064939103</v>
      </c>
      <c r="M1295">
        <v>5.7387284600704199E-4</v>
      </c>
      <c r="N1295">
        <v>1.5792042958262101E-2</v>
      </c>
      <c r="O1295" t="b">
        <v>1</v>
      </c>
      <c r="P1295">
        <v>2.3900000000000001E-2</v>
      </c>
      <c r="V1295" t="s">
        <v>6499</v>
      </c>
      <c r="W1295" t="s">
        <v>31</v>
      </c>
      <c r="X1295" t="s">
        <v>6500</v>
      </c>
    </row>
    <row r="1296" spans="1:24" x14ac:dyDescent="0.2">
      <c r="A1296">
        <v>1295</v>
      </c>
      <c r="B1296">
        <v>2843</v>
      </c>
      <c r="C1296">
        <v>3.1418575904327999E-2</v>
      </c>
      <c r="D1296">
        <v>3.9505518558830201E-2</v>
      </c>
      <c r="E1296">
        <v>6.1974946709361101E-2</v>
      </c>
      <c r="F1296">
        <v>4.2394552700580998E-2</v>
      </c>
      <c r="G1296">
        <v>-0.33176798419534897</v>
      </c>
      <c r="H1296">
        <v>-0.97848209458046898</v>
      </c>
      <c r="I1296">
        <v>-0.42788666854408902</v>
      </c>
      <c r="J1296">
        <v>-0.64671411038511994</v>
      </c>
      <c r="K1296">
        <v>-9.6118684348740005E-2</v>
      </c>
      <c r="L1296">
        <v>0.55059542603637901</v>
      </c>
      <c r="M1296">
        <v>5.7621203703514502E-4</v>
      </c>
      <c r="N1296">
        <v>1.5804247010007301E-2</v>
      </c>
      <c r="O1296" t="b">
        <v>1</v>
      </c>
      <c r="Q1296">
        <v>4.0000000000000002E-4</v>
      </c>
      <c r="S1296">
        <v>2.8E-3</v>
      </c>
      <c r="V1296" t="s">
        <v>4880</v>
      </c>
      <c r="W1296" t="s">
        <v>31</v>
      </c>
      <c r="X1296" t="s">
        <v>4881</v>
      </c>
    </row>
    <row r="1297" spans="1:24" x14ac:dyDescent="0.2">
      <c r="A1297">
        <v>1296</v>
      </c>
      <c r="B1297">
        <v>2214</v>
      </c>
      <c r="C1297">
        <v>1.17595429723188E-2</v>
      </c>
      <c r="D1297">
        <v>7.9657705994926803E-2</v>
      </c>
      <c r="E1297">
        <v>6.5340703670902694E-2</v>
      </c>
      <c r="F1297">
        <v>5.13273381868255E-2</v>
      </c>
      <c r="G1297">
        <v>-2.7373827853412802</v>
      </c>
      <c r="H1297">
        <v>-2.47605437151375</v>
      </c>
      <c r="I1297">
        <v>-2.1159232403227799</v>
      </c>
      <c r="J1297">
        <v>0.26132841382753103</v>
      </c>
      <c r="K1297">
        <v>0.62145954501849798</v>
      </c>
      <c r="L1297">
        <v>0.36013113119096601</v>
      </c>
      <c r="M1297">
        <v>5.7641923922786104E-4</v>
      </c>
      <c r="N1297">
        <v>1.5816451061752501E-2</v>
      </c>
      <c r="O1297" t="b">
        <v>1</v>
      </c>
      <c r="P1297">
        <v>5.0000000000000001E-4</v>
      </c>
      <c r="Q1297">
        <v>2E-3</v>
      </c>
      <c r="R1297">
        <v>1.9599999999999999E-2</v>
      </c>
      <c r="W1297" t="s">
        <v>31</v>
      </c>
      <c r="X1297" t="s">
        <v>71</v>
      </c>
    </row>
    <row r="1298" spans="1:24" x14ac:dyDescent="0.2">
      <c r="A1298">
        <v>1297</v>
      </c>
      <c r="B1298">
        <v>324</v>
      </c>
      <c r="C1298">
        <v>2.7140807144791501E-2</v>
      </c>
      <c r="D1298">
        <v>1.5487963097639499E-2</v>
      </c>
      <c r="E1298">
        <v>1.9803087614287802E-2</v>
      </c>
      <c r="F1298">
        <v>3.1881759105853301E-2</v>
      </c>
      <c r="G1298">
        <v>0.81282041112009296</v>
      </c>
      <c r="H1298">
        <v>0.44955330331857901</v>
      </c>
      <c r="I1298">
        <v>-0.23310372414489999</v>
      </c>
      <c r="J1298">
        <v>-0.363267107801514</v>
      </c>
      <c r="K1298">
        <v>-1.04592413526499</v>
      </c>
      <c r="L1298">
        <v>-0.682657027463479</v>
      </c>
      <c r="M1298">
        <v>5.7764117338111897E-4</v>
      </c>
      <c r="N1298">
        <v>1.5828655113497601E-2</v>
      </c>
      <c r="O1298" t="b">
        <v>1</v>
      </c>
      <c r="V1298" t="s">
        <v>895</v>
      </c>
      <c r="W1298" t="s">
        <v>31</v>
      </c>
      <c r="X1298" t="s">
        <v>896</v>
      </c>
    </row>
    <row r="1299" spans="1:24" x14ac:dyDescent="0.2">
      <c r="A1299">
        <v>1298</v>
      </c>
      <c r="B1299">
        <v>2334</v>
      </c>
      <c r="C1299">
        <v>1.1517261856348601E-2</v>
      </c>
      <c r="D1299">
        <v>1.6609350648060101E-2</v>
      </c>
      <c r="E1299">
        <v>2.5270310433561202E-2</v>
      </c>
      <c r="F1299">
        <v>1.7426269593110399E-2</v>
      </c>
      <c r="G1299">
        <v>-0.51780788703102498</v>
      </c>
      <c r="H1299">
        <v>-1.1315539273953801</v>
      </c>
      <c r="I1299">
        <v>-0.591136523103857</v>
      </c>
      <c r="J1299">
        <v>-0.61374604036435798</v>
      </c>
      <c r="K1299">
        <v>-7.3328636072832604E-2</v>
      </c>
      <c r="L1299">
        <v>0.54041740429152496</v>
      </c>
      <c r="M1299">
        <v>5.7900111553655796E-4</v>
      </c>
      <c r="N1299">
        <v>1.5840859165242801E-2</v>
      </c>
      <c r="O1299" t="b">
        <v>1</v>
      </c>
      <c r="Q1299">
        <v>4.0000000000000002E-4</v>
      </c>
      <c r="S1299">
        <v>5.8999999999999999E-3</v>
      </c>
      <c r="V1299" t="s">
        <v>2105</v>
      </c>
      <c r="W1299" t="s">
        <v>6370</v>
      </c>
      <c r="X1299" t="s">
        <v>455</v>
      </c>
    </row>
    <row r="1300" spans="1:24" x14ac:dyDescent="0.2">
      <c r="A1300">
        <v>1299</v>
      </c>
      <c r="B1300">
        <v>2466</v>
      </c>
      <c r="C1300">
        <v>3.6432785554044401E-3</v>
      </c>
      <c r="D1300">
        <v>4.5951341687021701E-3</v>
      </c>
      <c r="E1300">
        <v>5.6087385718915301E-3</v>
      </c>
      <c r="F1300">
        <v>3.6851752700567701E-3</v>
      </c>
      <c r="G1300">
        <v>-0.330376212040498</v>
      </c>
      <c r="H1300">
        <v>-0.62336706668207498</v>
      </c>
      <c r="I1300">
        <v>-1.50957253869954E-2</v>
      </c>
      <c r="J1300">
        <v>-0.29299085464157598</v>
      </c>
      <c r="K1300">
        <v>0.315280486653502</v>
      </c>
      <c r="L1300">
        <v>0.60827134129507898</v>
      </c>
      <c r="M1300">
        <v>5.8538832370275801E-4</v>
      </c>
      <c r="N1300">
        <v>1.5853063216988001E-2</v>
      </c>
      <c r="O1300" t="b">
        <v>1</v>
      </c>
      <c r="W1300" t="s">
        <v>31</v>
      </c>
      <c r="X1300" t="s">
        <v>4896</v>
      </c>
    </row>
    <row r="1301" spans="1:24" x14ac:dyDescent="0.2">
      <c r="A1301">
        <v>1300</v>
      </c>
      <c r="B1301">
        <v>1794</v>
      </c>
      <c r="C1301">
        <v>1.10343197444624E-2</v>
      </c>
      <c r="D1301">
        <v>1.98023178998636E-2</v>
      </c>
      <c r="E1301">
        <v>1.7833583662363098E-2</v>
      </c>
      <c r="F1301">
        <v>1.28388790429709E-2</v>
      </c>
      <c r="G1301">
        <v>-0.84086017477870001</v>
      </c>
      <c r="H1301">
        <v>-0.69364202137288</v>
      </c>
      <c r="I1301">
        <v>-0.211914152361874</v>
      </c>
      <c r="J1301">
        <v>0.14721815340582001</v>
      </c>
      <c r="K1301">
        <v>0.62894602241682496</v>
      </c>
      <c r="L1301">
        <v>0.48172786901100501</v>
      </c>
      <c r="M1301">
        <v>5.8795669529106305E-4</v>
      </c>
      <c r="N1301">
        <v>1.5865267268733201E-2</v>
      </c>
      <c r="O1301" t="b">
        <v>1</v>
      </c>
      <c r="P1301">
        <v>6.9999999999999999E-4</v>
      </c>
      <c r="Q1301">
        <v>3.3E-3</v>
      </c>
      <c r="V1301" t="s">
        <v>2307</v>
      </c>
      <c r="W1301" t="s">
        <v>31</v>
      </c>
      <c r="X1301" t="s">
        <v>2308</v>
      </c>
    </row>
    <row r="1302" spans="1:24" x14ac:dyDescent="0.2">
      <c r="A1302">
        <v>1301</v>
      </c>
      <c r="B1302">
        <v>3057</v>
      </c>
      <c r="C1302">
        <v>2.1485118624413199E-2</v>
      </c>
      <c r="D1302">
        <v>1.75132112386647E-2</v>
      </c>
      <c r="E1302">
        <v>2.6340383949376701E-2</v>
      </c>
      <c r="F1302">
        <v>4.6454151481179502E-3</v>
      </c>
      <c r="G1302">
        <v>0.29820815261033401</v>
      </c>
      <c r="H1302">
        <v>-0.31066637026302801</v>
      </c>
      <c r="I1302">
        <v>2.1939864191671901</v>
      </c>
      <c r="J1302">
        <v>-0.60887452287336297</v>
      </c>
      <c r="K1302">
        <v>1.8957782665568499</v>
      </c>
      <c r="L1302">
        <v>2.5046527894302102</v>
      </c>
      <c r="M1302">
        <v>5.8836128814085203E-4</v>
      </c>
      <c r="N1302">
        <v>1.5877471320478301E-2</v>
      </c>
      <c r="O1302" t="b">
        <v>1</v>
      </c>
      <c r="R1302">
        <v>2E-3</v>
      </c>
      <c r="S1302">
        <v>3.39E-2</v>
      </c>
      <c r="W1302" t="s">
        <v>31</v>
      </c>
      <c r="X1302" t="s">
        <v>2659</v>
      </c>
    </row>
    <row r="1303" spans="1:24" x14ac:dyDescent="0.2">
      <c r="A1303">
        <v>1302</v>
      </c>
      <c r="B1303">
        <v>2450</v>
      </c>
      <c r="C1303">
        <v>2.0513583758112598E-3</v>
      </c>
      <c r="D1303">
        <v>5.7165553143018197E-3</v>
      </c>
      <c r="E1303">
        <v>3.3858708428187302E-3</v>
      </c>
      <c r="F1303">
        <v>2.2119191503803199E-3</v>
      </c>
      <c r="G1303">
        <v>-1.47164625436407</v>
      </c>
      <c r="H1303">
        <v>-0.72022412524381096</v>
      </c>
      <c r="I1303">
        <v>-0.115982366865464</v>
      </c>
      <c r="J1303">
        <v>0.75142212912025996</v>
      </c>
      <c r="K1303">
        <v>1.3556638874986</v>
      </c>
      <c r="L1303">
        <v>0.60424175837834604</v>
      </c>
      <c r="M1303">
        <v>5.8899007642057696E-4</v>
      </c>
      <c r="N1303">
        <v>1.5889675372223501E-2</v>
      </c>
      <c r="O1303" t="b">
        <v>1</v>
      </c>
      <c r="V1303" t="s">
        <v>6470</v>
      </c>
      <c r="W1303" t="s">
        <v>31</v>
      </c>
      <c r="X1303" t="s">
        <v>6471</v>
      </c>
    </row>
    <row r="1304" spans="1:24" x14ac:dyDescent="0.2">
      <c r="A1304">
        <v>1303</v>
      </c>
      <c r="B1304">
        <v>1838</v>
      </c>
      <c r="C1304">
        <v>1.27250593434625E-2</v>
      </c>
      <c r="D1304">
        <v>9.2508304627044406E-3</v>
      </c>
      <c r="E1304">
        <v>1.6533491694911199E-2</v>
      </c>
      <c r="F1304">
        <v>2.31921665251867E-2</v>
      </c>
      <c r="G1304">
        <v>0.45843043236727699</v>
      </c>
      <c r="H1304">
        <v>-0.40123925315350201</v>
      </c>
      <c r="I1304">
        <v>-0.89048973676571597</v>
      </c>
      <c r="J1304">
        <v>-0.85966968552077905</v>
      </c>
      <c r="K1304">
        <v>-1.34892016913299</v>
      </c>
      <c r="L1304">
        <v>-0.48925048361221402</v>
      </c>
      <c r="M1304">
        <v>5.9089746849067405E-4</v>
      </c>
      <c r="N1304">
        <v>1.5901879423968701E-2</v>
      </c>
      <c r="O1304" t="b">
        <v>1</v>
      </c>
      <c r="R1304">
        <v>2.7000000000000001E-3</v>
      </c>
      <c r="S1304">
        <v>1.0800000000000001E-2</v>
      </c>
      <c r="V1304" t="s">
        <v>6785</v>
      </c>
      <c r="W1304" t="s">
        <v>31</v>
      </c>
      <c r="X1304" t="s">
        <v>6786</v>
      </c>
    </row>
    <row r="1305" spans="1:24" x14ac:dyDescent="0.2">
      <c r="A1305">
        <v>1304</v>
      </c>
      <c r="B1305">
        <v>3566</v>
      </c>
      <c r="C1305">
        <v>3.8997400530151299E-4</v>
      </c>
      <c r="D1305">
        <v>6.7568514757996299E-4</v>
      </c>
      <c r="E1305">
        <v>7.5378973976806304E-4</v>
      </c>
      <c r="F1305">
        <v>3.1730372434995199E-4</v>
      </c>
      <c r="G1305">
        <v>-0.78966167508594798</v>
      </c>
      <c r="H1305">
        <v>-0.96039444403889496</v>
      </c>
      <c r="I1305">
        <v>0.28673675955494199</v>
      </c>
      <c r="J1305">
        <v>-0.17073276895294601</v>
      </c>
      <c r="K1305">
        <v>1.0763984346408899</v>
      </c>
      <c r="L1305">
        <v>1.24713120359383</v>
      </c>
      <c r="M1305">
        <v>5.9228396554082501E-4</v>
      </c>
      <c r="N1305">
        <v>1.5914083475713901E-2</v>
      </c>
      <c r="O1305" t="b">
        <v>1</v>
      </c>
      <c r="W1305" t="s">
        <v>31</v>
      </c>
      <c r="X1305" t="s">
        <v>9529</v>
      </c>
    </row>
    <row r="1306" spans="1:24" x14ac:dyDescent="0.2">
      <c r="A1306">
        <v>1305</v>
      </c>
      <c r="B1306">
        <v>2572</v>
      </c>
      <c r="C1306">
        <v>1.12391115924545E-3</v>
      </c>
      <c r="D1306">
        <v>2.7172575213696201E-3</v>
      </c>
      <c r="E1306">
        <v>1.9180576214218299E-3</v>
      </c>
      <c r="F1306">
        <v>1.4987247102422399E-3</v>
      </c>
      <c r="G1306">
        <v>-1.28115442753665</v>
      </c>
      <c r="H1306">
        <v>-0.77930413940988597</v>
      </c>
      <c r="I1306">
        <v>-0.42997062221667898</v>
      </c>
      <c r="J1306">
        <v>0.50185028812676702</v>
      </c>
      <c r="K1306">
        <v>0.85118380531997495</v>
      </c>
      <c r="L1306">
        <v>0.34933351719320699</v>
      </c>
      <c r="M1306">
        <v>5.9293049930835603E-4</v>
      </c>
      <c r="N1306">
        <v>1.5926287527459101E-2</v>
      </c>
      <c r="O1306" t="b">
        <v>1</v>
      </c>
      <c r="W1306" t="s">
        <v>31</v>
      </c>
      <c r="X1306" t="s">
        <v>4403</v>
      </c>
    </row>
    <row r="1307" spans="1:24" x14ac:dyDescent="0.2">
      <c r="A1307">
        <v>1306</v>
      </c>
      <c r="B1307">
        <v>1700</v>
      </c>
      <c r="C1307">
        <v>3.2618899888681802E-2</v>
      </c>
      <c r="D1307">
        <v>1.9067716842345098E-2</v>
      </c>
      <c r="E1307">
        <v>3.5458448191739399E-2</v>
      </c>
      <c r="F1307">
        <v>4.0166291725113303E-2</v>
      </c>
      <c r="G1307">
        <v>0.79688248273981299</v>
      </c>
      <c r="H1307">
        <v>-0.124133612536031</v>
      </c>
      <c r="I1307">
        <v>-0.30284493180828898</v>
      </c>
      <c r="J1307">
        <v>-0.92101609527584405</v>
      </c>
      <c r="K1307">
        <v>-1.0997274145481</v>
      </c>
      <c r="L1307">
        <v>-0.178711319272258</v>
      </c>
      <c r="M1307">
        <v>5.9494634320965997E-4</v>
      </c>
      <c r="N1307">
        <v>1.5938491579204201E-2</v>
      </c>
      <c r="O1307" t="b">
        <v>1</v>
      </c>
      <c r="P1307">
        <v>7.1999999999999998E-3</v>
      </c>
      <c r="S1307">
        <v>3.3999999999999998E-3</v>
      </c>
      <c r="V1307" t="s">
        <v>5444</v>
      </c>
      <c r="W1307" t="s">
        <v>31</v>
      </c>
      <c r="X1307" t="s">
        <v>5445</v>
      </c>
    </row>
    <row r="1308" spans="1:24" x14ac:dyDescent="0.2">
      <c r="A1308">
        <v>1307</v>
      </c>
      <c r="B1308">
        <v>3922</v>
      </c>
      <c r="C1308">
        <v>1.0530152823135601E-2</v>
      </c>
      <c r="D1308">
        <v>6.3694685469584999E-3</v>
      </c>
      <c r="E1308">
        <v>8.9537321237056402E-3</v>
      </c>
      <c r="F1308">
        <v>1.2017923795469201E-2</v>
      </c>
      <c r="G1308">
        <v>0.721091955371021</v>
      </c>
      <c r="H1308">
        <v>0.22820632763447701</v>
      </c>
      <c r="I1308">
        <v>-0.19817995167999899</v>
      </c>
      <c r="J1308">
        <v>-0.49288562773654299</v>
      </c>
      <c r="K1308">
        <v>-0.91927190705102102</v>
      </c>
      <c r="L1308">
        <v>-0.42638627931447698</v>
      </c>
      <c r="M1308">
        <v>5.9537393529903197E-4</v>
      </c>
      <c r="N1308">
        <v>1.5950695630949401E-2</v>
      </c>
      <c r="O1308" t="b">
        <v>1</v>
      </c>
      <c r="W1308" t="s">
        <v>31</v>
      </c>
      <c r="X1308" t="s">
        <v>9607</v>
      </c>
    </row>
    <row r="1309" spans="1:24" x14ac:dyDescent="0.2">
      <c r="A1309">
        <v>1308</v>
      </c>
      <c r="B1309">
        <v>1932</v>
      </c>
      <c r="C1309">
        <v>2.7320583508612401E-2</v>
      </c>
      <c r="D1309">
        <v>6.6786893852135307E-2</v>
      </c>
      <c r="E1309">
        <v>4.3710373549022297E-2</v>
      </c>
      <c r="F1309">
        <v>2.9614986290281298E-2</v>
      </c>
      <c r="G1309">
        <v>-1.29717035952904</v>
      </c>
      <c r="H1309">
        <v>-0.69139730664798005</v>
      </c>
      <c r="I1309">
        <v>-0.13473913478810501</v>
      </c>
      <c r="J1309">
        <v>0.60577305288106698</v>
      </c>
      <c r="K1309">
        <v>1.1624312247409401</v>
      </c>
      <c r="L1309">
        <v>0.55665817185987398</v>
      </c>
      <c r="M1309">
        <v>5.9570057797658695E-4</v>
      </c>
      <c r="N1309">
        <v>1.5962899682694601E-2</v>
      </c>
      <c r="O1309" t="b">
        <v>1</v>
      </c>
      <c r="W1309" t="s">
        <v>31</v>
      </c>
      <c r="X1309" t="s">
        <v>2451</v>
      </c>
    </row>
    <row r="1310" spans="1:24" x14ac:dyDescent="0.2">
      <c r="A1310">
        <v>1309</v>
      </c>
      <c r="B1310">
        <v>522</v>
      </c>
      <c r="C1310">
        <v>2.7744633981925402E-3</v>
      </c>
      <c r="D1310">
        <v>5.3887103026976496E-3</v>
      </c>
      <c r="E1310">
        <v>5.7189853965769304E-3</v>
      </c>
      <c r="F1310">
        <v>2.3953227084311198E-3</v>
      </c>
      <c r="G1310">
        <v>-0.96170398771701004</v>
      </c>
      <c r="H1310">
        <v>-1.03128754886135</v>
      </c>
      <c r="I1310">
        <v>0.210307569255544</v>
      </c>
      <c r="J1310">
        <v>-6.9583561144343997E-2</v>
      </c>
      <c r="K1310">
        <v>1.17201155697255</v>
      </c>
      <c r="L1310">
        <v>1.2415951181168901</v>
      </c>
      <c r="M1310">
        <v>5.9975396973196103E-4</v>
      </c>
      <c r="N1310">
        <v>1.5975103734439802E-2</v>
      </c>
      <c r="O1310" t="b">
        <v>1</v>
      </c>
      <c r="W1310" t="s">
        <v>31</v>
      </c>
      <c r="X1310" t="s">
        <v>2895</v>
      </c>
    </row>
    <row r="1311" spans="1:24" x14ac:dyDescent="0.2">
      <c r="A1311">
        <v>1310</v>
      </c>
      <c r="B1311">
        <v>3547</v>
      </c>
      <c r="C1311">
        <v>3.7304384707741401E-3</v>
      </c>
      <c r="D1311">
        <v>1.10873006506245E-2</v>
      </c>
      <c r="E1311">
        <v>6.4612389715868503E-3</v>
      </c>
      <c r="F1311">
        <v>6.2927692581530902E-3</v>
      </c>
      <c r="G1311">
        <v>-1.5622392881142599</v>
      </c>
      <c r="H1311">
        <v>-0.79540763304633999</v>
      </c>
      <c r="I1311">
        <v>-0.75801229469157105</v>
      </c>
      <c r="J1311">
        <v>0.76683165506792506</v>
      </c>
      <c r="K1311">
        <v>0.80422699342269499</v>
      </c>
      <c r="L1311">
        <v>3.7395338354769103E-2</v>
      </c>
      <c r="M1311">
        <v>5.9991991980691203E-4</v>
      </c>
      <c r="N1311">
        <v>1.5987307786185002E-2</v>
      </c>
      <c r="O1311" t="b">
        <v>1</v>
      </c>
      <c r="V1311" t="s">
        <v>6377</v>
      </c>
      <c r="W1311" t="s">
        <v>3433</v>
      </c>
      <c r="X1311" t="s">
        <v>6378</v>
      </c>
    </row>
    <row r="1312" spans="1:24" x14ac:dyDescent="0.2">
      <c r="A1312">
        <v>1311</v>
      </c>
      <c r="B1312">
        <v>3114</v>
      </c>
      <c r="C1312">
        <v>3.2728881799236602E-2</v>
      </c>
      <c r="D1312">
        <v>2.1509066194192E-2</v>
      </c>
      <c r="E1312">
        <v>3.1271451084327599E-2</v>
      </c>
      <c r="F1312">
        <v>4.13398432423994E-2</v>
      </c>
      <c r="G1312">
        <v>0.61148882834263596</v>
      </c>
      <c r="H1312">
        <v>6.3410564676395595E-2</v>
      </c>
      <c r="I1312">
        <v>-0.33509021606286898</v>
      </c>
      <c r="J1312">
        <v>-0.54807826366624102</v>
      </c>
      <c r="K1312">
        <v>-0.946579044405505</v>
      </c>
      <c r="L1312">
        <v>-0.39850078073926398</v>
      </c>
      <c r="M1312">
        <v>6.0025339509680101E-4</v>
      </c>
      <c r="N1312">
        <v>1.5999511837930101E-2</v>
      </c>
      <c r="O1312" t="b">
        <v>1</v>
      </c>
      <c r="S1312">
        <v>0.03</v>
      </c>
      <c r="V1312" t="s">
        <v>6601</v>
      </c>
      <c r="W1312" t="s">
        <v>31</v>
      </c>
      <c r="X1312" t="s">
        <v>2280</v>
      </c>
    </row>
    <row r="1313" spans="1:24" x14ac:dyDescent="0.2">
      <c r="A1313">
        <v>1312</v>
      </c>
      <c r="B1313">
        <v>1596</v>
      </c>
      <c r="C1313">
        <v>6.8761308174423595E-4</v>
      </c>
      <c r="D1313">
        <v>6.9867070463485196E-4</v>
      </c>
      <c r="E1313">
        <v>7.6557079069704595E-4</v>
      </c>
      <c r="F1313">
        <v>1.23461988606216E-3</v>
      </c>
      <c r="G1313">
        <v>-1.9920161706604399E-2</v>
      </c>
      <c r="H1313">
        <v>-0.15906889176279401</v>
      </c>
      <c r="I1313">
        <v>-0.84982260948145805</v>
      </c>
      <c r="J1313">
        <v>-0.13914873005619</v>
      </c>
      <c r="K1313">
        <v>-0.829902447774854</v>
      </c>
      <c r="L1313">
        <v>-0.69075371771866401</v>
      </c>
      <c r="M1313">
        <v>6.0189803317691598E-4</v>
      </c>
      <c r="N1313">
        <v>1.6011715889675301E-2</v>
      </c>
      <c r="O1313" t="b">
        <v>1</v>
      </c>
      <c r="W1313" t="s">
        <v>31</v>
      </c>
    </row>
    <row r="1314" spans="1:24" x14ac:dyDescent="0.2">
      <c r="A1314">
        <v>1313</v>
      </c>
      <c r="B1314">
        <v>3168</v>
      </c>
      <c r="C1314">
        <v>3.9651476830380103E-3</v>
      </c>
      <c r="D1314">
        <v>6.32462331634321E-3</v>
      </c>
      <c r="E1314">
        <v>6.5754919838233701E-3</v>
      </c>
      <c r="F1314">
        <v>3.2858423738273898E-3</v>
      </c>
      <c r="G1314">
        <v>-0.67176695026406796</v>
      </c>
      <c r="H1314">
        <v>-0.730279756420117</v>
      </c>
      <c r="I1314">
        <v>0.27879072258461202</v>
      </c>
      <c r="J1314">
        <v>-5.8512806156048897E-2</v>
      </c>
      <c r="K1314">
        <v>0.95055767284867998</v>
      </c>
      <c r="L1314">
        <v>1.00907047900472</v>
      </c>
      <c r="M1314">
        <v>6.0321841497783105E-4</v>
      </c>
      <c r="N1314">
        <v>1.6023919941420502E-2</v>
      </c>
      <c r="O1314" t="b">
        <v>1</v>
      </c>
      <c r="P1314">
        <v>2.0500000000000001E-2</v>
      </c>
      <c r="Q1314">
        <v>1.46E-2</v>
      </c>
      <c r="V1314" t="s">
        <v>6567</v>
      </c>
      <c r="W1314" t="s">
        <v>31</v>
      </c>
      <c r="X1314" t="s">
        <v>6568</v>
      </c>
    </row>
    <row r="1315" spans="1:24" x14ac:dyDescent="0.2">
      <c r="A1315">
        <v>1314</v>
      </c>
      <c r="B1315">
        <v>1701</v>
      </c>
      <c r="C1315">
        <v>3.5464814240027398E-2</v>
      </c>
      <c r="D1315">
        <v>2.9998161263905001E-2</v>
      </c>
      <c r="E1315">
        <v>5.2996371398374501E-2</v>
      </c>
      <c r="F1315">
        <v>4.9141348760380399E-2</v>
      </c>
      <c r="G1315">
        <v>0.245408180982952</v>
      </c>
      <c r="H1315">
        <v>-0.58063868168536104</v>
      </c>
      <c r="I1315">
        <v>-0.464532113664122</v>
      </c>
      <c r="J1315">
        <v>-0.82604686266831395</v>
      </c>
      <c r="K1315">
        <v>-0.70994029464707498</v>
      </c>
      <c r="L1315">
        <v>0.116106568021239</v>
      </c>
      <c r="M1315">
        <v>6.07823471770254E-4</v>
      </c>
      <c r="N1315">
        <v>1.6036123993165698E-2</v>
      </c>
      <c r="O1315" t="b">
        <v>1</v>
      </c>
      <c r="Q1315">
        <v>4.0000000000000001E-3</v>
      </c>
      <c r="R1315">
        <v>2.63E-2</v>
      </c>
      <c r="S1315">
        <v>8.0000000000000004E-4</v>
      </c>
      <c r="V1315" t="s">
        <v>1268</v>
      </c>
      <c r="W1315" t="s">
        <v>1269</v>
      </c>
      <c r="X1315" t="s">
        <v>1270</v>
      </c>
    </row>
    <row r="1316" spans="1:24" x14ac:dyDescent="0.2">
      <c r="A1316">
        <v>1315</v>
      </c>
      <c r="B1316">
        <v>652</v>
      </c>
      <c r="C1316">
        <v>4.2783362932401004E-3</v>
      </c>
      <c r="D1316">
        <v>8.4747761079843401E-3</v>
      </c>
      <c r="E1316">
        <v>1.0959147732633699E-2</v>
      </c>
      <c r="F1316">
        <v>4.6292816077772997E-3</v>
      </c>
      <c r="G1316">
        <v>-0.99742248955902202</v>
      </c>
      <c r="H1316">
        <v>-1.35910622706679</v>
      </c>
      <c r="I1316">
        <v>-0.126851799320924</v>
      </c>
      <c r="J1316">
        <v>-0.36168373750777</v>
      </c>
      <c r="K1316">
        <v>0.87057069023809697</v>
      </c>
      <c r="L1316">
        <v>1.23225442774586</v>
      </c>
      <c r="M1316">
        <v>6.1130992179240595E-4</v>
      </c>
      <c r="N1316">
        <v>1.6048328044910899E-2</v>
      </c>
      <c r="O1316" t="b">
        <v>1</v>
      </c>
      <c r="V1316" t="s">
        <v>1252</v>
      </c>
      <c r="W1316" t="s">
        <v>31</v>
      </c>
      <c r="X1316" t="s">
        <v>1253</v>
      </c>
    </row>
    <row r="1317" spans="1:24" x14ac:dyDescent="0.2">
      <c r="A1317">
        <v>1316</v>
      </c>
      <c r="B1317">
        <v>64</v>
      </c>
      <c r="C1317">
        <v>1.1045573811084501E-3</v>
      </c>
      <c r="D1317">
        <v>1.70943587138832E-3</v>
      </c>
      <c r="E1317">
        <v>2.6173818848757701E-3</v>
      </c>
      <c r="F1317">
        <v>1.4142033659663401E-3</v>
      </c>
      <c r="G1317">
        <v>-0.62873962797669503</v>
      </c>
      <c r="H1317">
        <v>-1.24763274971747</v>
      </c>
      <c r="I1317">
        <v>-0.36626261082881001</v>
      </c>
      <c r="J1317">
        <v>-0.61889312174077504</v>
      </c>
      <c r="K1317">
        <v>0.26247701714788502</v>
      </c>
      <c r="L1317">
        <v>0.881370138888661</v>
      </c>
      <c r="M1317">
        <v>6.1429940542809703E-4</v>
      </c>
      <c r="N1317">
        <v>1.6060532096656002E-2</v>
      </c>
      <c r="O1317" t="b">
        <v>1</v>
      </c>
      <c r="W1317" t="s">
        <v>31</v>
      </c>
    </row>
    <row r="1318" spans="1:24" x14ac:dyDescent="0.2">
      <c r="A1318">
        <v>1317</v>
      </c>
      <c r="B1318">
        <v>2737</v>
      </c>
      <c r="C1318">
        <v>2.0958672164648699E-3</v>
      </c>
      <c r="D1318">
        <v>3.9677072946848104E-3</v>
      </c>
      <c r="E1318">
        <v>2.2570694718150098E-3</v>
      </c>
      <c r="F1318">
        <v>1.6628023728791699E-3</v>
      </c>
      <c r="G1318">
        <v>-0.92892451959532796</v>
      </c>
      <c r="H1318">
        <v>-0.110387734452093</v>
      </c>
      <c r="I1318">
        <v>0.32038902271914199</v>
      </c>
      <c r="J1318">
        <v>0.81853678514323502</v>
      </c>
      <c r="K1318">
        <v>1.2493135423144699</v>
      </c>
      <c r="L1318">
        <v>0.43077675717123498</v>
      </c>
      <c r="M1318">
        <v>6.1658573110882995E-4</v>
      </c>
      <c r="N1318">
        <v>1.6072736148401202E-2</v>
      </c>
      <c r="O1318" t="b">
        <v>1</v>
      </c>
      <c r="V1318" t="s">
        <v>839</v>
      </c>
      <c r="W1318" t="s">
        <v>736</v>
      </c>
      <c r="X1318" t="s">
        <v>840</v>
      </c>
    </row>
    <row r="1319" spans="1:24" x14ac:dyDescent="0.2">
      <c r="A1319">
        <v>1318</v>
      </c>
      <c r="B1319">
        <v>2675</v>
      </c>
      <c r="C1319">
        <v>5.7377240494776698E-3</v>
      </c>
      <c r="D1319">
        <v>1.0439778841871E-2</v>
      </c>
      <c r="E1319">
        <v>6.8038572917492202E-3</v>
      </c>
      <c r="F1319">
        <v>5.5882389039193002E-3</v>
      </c>
      <c r="G1319">
        <v>-0.868039389643254</v>
      </c>
      <c r="H1319">
        <v>-0.25550264469054501</v>
      </c>
      <c r="I1319">
        <v>2.8668733553653E-2</v>
      </c>
      <c r="J1319">
        <v>0.61253674495270805</v>
      </c>
      <c r="K1319">
        <v>0.89670812319690696</v>
      </c>
      <c r="L1319">
        <v>0.28417137824419803</v>
      </c>
      <c r="M1319">
        <v>6.1817960305381495E-4</v>
      </c>
      <c r="N1319">
        <v>1.6084940200146398E-2</v>
      </c>
      <c r="O1319" t="b">
        <v>1</v>
      </c>
      <c r="V1319" t="s">
        <v>6250</v>
      </c>
      <c r="W1319" t="s">
        <v>31</v>
      </c>
      <c r="X1319" t="s">
        <v>6637</v>
      </c>
    </row>
    <row r="1320" spans="1:24" x14ac:dyDescent="0.2">
      <c r="A1320">
        <v>1319</v>
      </c>
      <c r="B1320">
        <v>186</v>
      </c>
      <c r="C1320">
        <v>4.9123904310589203E-3</v>
      </c>
      <c r="D1320">
        <v>1.1888218030947801E-2</v>
      </c>
      <c r="E1320">
        <v>9.5513141555330101E-3</v>
      </c>
      <c r="F1320">
        <v>4.4621566336239104E-3</v>
      </c>
      <c r="G1320">
        <v>-1.3002727539115</v>
      </c>
      <c r="H1320">
        <v>-0.98820349063170398</v>
      </c>
      <c r="I1320">
        <v>0.11453638765193</v>
      </c>
      <c r="J1320">
        <v>0.31206926327979501</v>
      </c>
      <c r="K1320">
        <v>1.4148091415634301</v>
      </c>
      <c r="L1320">
        <v>1.10273987828363</v>
      </c>
      <c r="M1320">
        <v>6.1826911551109305E-4</v>
      </c>
      <c r="N1320">
        <v>1.6097144251891599E-2</v>
      </c>
      <c r="O1320" t="b">
        <v>1</v>
      </c>
      <c r="P1320">
        <v>1.1999999999999999E-3</v>
      </c>
      <c r="Q1320">
        <v>1.2E-2</v>
      </c>
      <c r="V1320" t="s">
        <v>6661</v>
      </c>
      <c r="W1320" t="s">
        <v>31</v>
      </c>
      <c r="X1320" t="s">
        <v>6254</v>
      </c>
    </row>
    <row r="1321" spans="1:24" x14ac:dyDescent="0.2">
      <c r="A1321">
        <v>1320</v>
      </c>
      <c r="B1321">
        <v>1081</v>
      </c>
      <c r="C1321">
        <v>8.4686153154914495E-3</v>
      </c>
      <c r="D1321">
        <v>6.6462658851345604E-3</v>
      </c>
      <c r="E1321">
        <v>6.0364913359559598E-3</v>
      </c>
      <c r="F1321">
        <v>1.2724424655942399E-2</v>
      </c>
      <c r="G1321">
        <v>0.34718574622304998</v>
      </c>
      <c r="H1321">
        <v>0.47718952910947199</v>
      </c>
      <c r="I1321">
        <v>-0.599469555860909</v>
      </c>
      <c r="J1321">
        <v>0.130003782886422</v>
      </c>
      <c r="K1321">
        <v>-0.94665530208395898</v>
      </c>
      <c r="L1321">
        <v>-1.0766590849703801</v>
      </c>
      <c r="M1321">
        <v>6.2033831372452705E-4</v>
      </c>
      <c r="N1321">
        <v>1.6109348303636799E-2</v>
      </c>
      <c r="O1321" t="b">
        <v>1</v>
      </c>
      <c r="V1321" t="s">
        <v>7949</v>
      </c>
      <c r="W1321" t="s">
        <v>31</v>
      </c>
      <c r="X1321" t="s">
        <v>9608</v>
      </c>
    </row>
    <row r="1322" spans="1:24" x14ac:dyDescent="0.2">
      <c r="A1322">
        <v>1321</v>
      </c>
      <c r="B1322">
        <v>3183</v>
      </c>
      <c r="C1322">
        <v>9.0057540035574195E-3</v>
      </c>
      <c r="D1322">
        <v>1.48439906012637E-2</v>
      </c>
      <c r="E1322">
        <v>1.9310366281769901E-2</v>
      </c>
      <c r="F1322">
        <v>1.14136596419475E-2</v>
      </c>
      <c r="G1322">
        <v>-0.71841749246665298</v>
      </c>
      <c r="H1322">
        <v>-1.1010798654702301</v>
      </c>
      <c r="I1322">
        <v>-0.337831001723636</v>
      </c>
      <c r="J1322">
        <v>-0.38266237300357803</v>
      </c>
      <c r="K1322">
        <v>0.38058649074301698</v>
      </c>
      <c r="L1322">
        <v>0.76324886374659495</v>
      </c>
      <c r="M1322">
        <v>6.2085765157760095E-4</v>
      </c>
      <c r="N1322">
        <v>1.6121552355381898E-2</v>
      </c>
      <c r="O1322" t="b">
        <v>1</v>
      </c>
      <c r="P1322">
        <v>1.32E-2</v>
      </c>
      <c r="Q1322">
        <v>5.0000000000000001E-4</v>
      </c>
      <c r="S1322">
        <v>4.7199999999999999E-2</v>
      </c>
      <c r="W1322" t="s">
        <v>31</v>
      </c>
      <c r="X1322" t="s">
        <v>6575</v>
      </c>
    </row>
    <row r="1323" spans="1:24" x14ac:dyDescent="0.2">
      <c r="A1323">
        <v>1322</v>
      </c>
      <c r="B1323">
        <v>2239</v>
      </c>
      <c r="C1323">
        <v>1.35492990682098E-2</v>
      </c>
      <c r="D1323">
        <v>2.0698717442995299E-2</v>
      </c>
      <c r="E1323">
        <v>1.4869363372402101E-2</v>
      </c>
      <c r="F1323">
        <v>9.9667485267483508E-3</v>
      </c>
      <c r="G1323">
        <v>-0.60710457085383496</v>
      </c>
      <c r="H1323">
        <v>-0.136196794732378</v>
      </c>
      <c r="I1323">
        <v>0.43988232372236202</v>
      </c>
      <c r="J1323">
        <v>0.47090777612145701</v>
      </c>
      <c r="K1323">
        <v>1.04698689457619</v>
      </c>
      <c r="L1323">
        <v>0.57607911845474102</v>
      </c>
      <c r="M1323">
        <v>6.2312381643875705E-4</v>
      </c>
      <c r="N1323">
        <v>1.6133756407127098E-2</v>
      </c>
      <c r="O1323" t="b">
        <v>1</v>
      </c>
      <c r="P1323">
        <v>4.4000000000000003E-3</v>
      </c>
      <c r="S1323">
        <v>1.1900000000000001E-2</v>
      </c>
      <c r="V1323" t="s">
        <v>6448</v>
      </c>
      <c r="W1323" t="s">
        <v>31</v>
      </c>
      <c r="X1323" t="s">
        <v>6449</v>
      </c>
    </row>
    <row r="1324" spans="1:24" x14ac:dyDescent="0.2">
      <c r="A1324">
        <v>1323</v>
      </c>
      <c r="B1324">
        <v>2076</v>
      </c>
      <c r="C1324">
        <v>9.0346162965029495E-3</v>
      </c>
      <c r="D1324">
        <v>1.3568465248009001E-2</v>
      </c>
      <c r="E1324">
        <v>1.67720434170118E-2</v>
      </c>
      <c r="F1324">
        <v>9.9286093022389593E-3</v>
      </c>
      <c r="G1324">
        <v>-0.58361261010899801</v>
      </c>
      <c r="H1324">
        <v>-0.89056322198214999</v>
      </c>
      <c r="I1324">
        <v>-0.13309117468232801</v>
      </c>
      <c r="J1324">
        <v>-0.30695061187315098</v>
      </c>
      <c r="K1324">
        <v>0.45052143542667</v>
      </c>
      <c r="L1324">
        <v>0.75747204729982098</v>
      </c>
      <c r="M1324">
        <v>6.2439367228324101E-4</v>
      </c>
      <c r="N1324">
        <v>1.6145960458872299E-2</v>
      </c>
      <c r="O1324" t="b">
        <v>1</v>
      </c>
      <c r="P1324">
        <v>1.4E-2</v>
      </c>
      <c r="Q1324">
        <v>6.9999999999999999E-4</v>
      </c>
      <c r="V1324" t="s">
        <v>6550</v>
      </c>
      <c r="W1324" t="s">
        <v>498</v>
      </c>
      <c r="X1324" t="s">
        <v>6551</v>
      </c>
    </row>
    <row r="1325" spans="1:24" x14ac:dyDescent="0.2">
      <c r="A1325">
        <v>1324</v>
      </c>
      <c r="B1325">
        <v>1935</v>
      </c>
      <c r="C1325">
        <v>5.74437026850324E-3</v>
      </c>
      <c r="D1325">
        <v>2.3673981499471801E-2</v>
      </c>
      <c r="E1325">
        <v>2.5640000850275999E-2</v>
      </c>
      <c r="F1325">
        <v>4.4597014362325101E-3</v>
      </c>
      <c r="G1325">
        <v>-2.0376362455730601</v>
      </c>
      <c r="H1325">
        <v>-2.1296317426254001</v>
      </c>
      <c r="I1325">
        <v>0.36117859887579901</v>
      </c>
      <c r="J1325">
        <v>-9.1995497052344805E-2</v>
      </c>
      <c r="K1325">
        <v>2.39881484444886</v>
      </c>
      <c r="L1325">
        <v>2.4908103415012</v>
      </c>
      <c r="M1325">
        <v>6.2770440433557997E-4</v>
      </c>
      <c r="N1325">
        <v>1.6158164510617499E-2</v>
      </c>
      <c r="O1325" t="b">
        <v>1</v>
      </c>
      <c r="P1325">
        <v>3.2800000000000003E-2</v>
      </c>
      <c r="Q1325">
        <v>2.1700000000000001E-2</v>
      </c>
      <c r="W1325" t="s">
        <v>31</v>
      </c>
    </row>
    <row r="1326" spans="1:24" x14ac:dyDescent="0.2">
      <c r="A1326">
        <v>1325</v>
      </c>
      <c r="B1326">
        <v>475</v>
      </c>
      <c r="C1326">
        <v>6.5167642778892303E-3</v>
      </c>
      <c r="D1326">
        <v>3.3330018706964398E-3</v>
      </c>
      <c r="E1326">
        <v>3.6712249294845898E-3</v>
      </c>
      <c r="F1326">
        <v>6.7118126588039699E-3</v>
      </c>
      <c r="G1326">
        <v>0.960411896266811</v>
      </c>
      <c r="H1326">
        <v>0.830090451285731</v>
      </c>
      <c r="I1326">
        <v>-4.4415444967847301E-2</v>
      </c>
      <c r="J1326">
        <v>-0.130321444981079</v>
      </c>
      <c r="K1326">
        <v>-1.00482734123465</v>
      </c>
      <c r="L1326">
        <v>-0.874505896253579</v>
      </c>
      <c r="M1326">
        <v>6.2839578086116004E-4</v>
      </c>
      <c r="N1326">
        <v>1.6170368562362699E-2</v>
      </c>
      <c r="O1326" t="b">
        <v>1</v>
      </c>
      <c r="P1326">
        <v>2E-3</v>
      </c>
      <c r="Q1326">
        <v>3.8999999999999998E-3</v>
      </c>
      <c r="W1326" t="s">
        <v>31</v>
      </c>
      <c r="X1326" t="s">
        <v>3392</v>
      </c>
    </row>
    <row r="1327" spans="1:24" x14ac:dyDescent="0.2">
      <c r="A1327">
        <v>1326</v>
      </c>
      <c r="B1327">
        <v>2347</v>
      </c>
      <c r="C1327">
        <v>1.5192727124819E-2</v>
      </c>
      <c r="D1327">
        <v>5.1805061680951198E-2</v>
      </c>
      <c r="E1327">
        <v>1.9554109038101699E-2</v>
      </c>
      <c r="F1327">
        <v>1.9639356186547399E-2</v>
      </c>
      <c r="G1327">
        <v>-1.8085570525980701</v>
      </c>
      <c r="H1327">
        <v>-0.42121259335182498</v>
      </c>
      <c r="I1327">
        <v>-0.42255690757813402</v>
      </c>
      <c r="J1327">
        <v>1.3873444592462401</v>
      </c>
      <c r="K1327">
        <v>1.38600014501993</v>
      </c>
      <c r="L1327">
        <v>-1.3443142263094201E-3</v>
      </c>
      <c r="M1327">
        <v>6.3176340790965704E-4</v>
      </c>
      <c r="N1327">
        <v>1.6182572614107799E-2</v>
      </c>
      <c r="O1327" t="b">
        <v>1</v>
      </c>
      <c r="V1327" t="s">
        <v>9609</v>
      </c>
      <c r="W1327" t="s">
        <v>31</v>
      </c>
      <c r="X1327" t="s">
        <v>9610</v>
      </c>
    </row>
    <row r="1328" spans="1:24" x14ac:dyDescent="0.2">
      <c r="A1328">
        <v>1327</v>
      </c>
      <c r="B1328">
        <v>696</v>
      </c>
      <c r="C1328">
        <v>8.9326176966130996E-4</v>
      </c>
      <c r="D1328">
        <v>2.3846316033388302E-3</v>
      </c>
      <c r="E1328">
        <v>2.5902939853365199E-3</v>
      </c>
      <c r="F1328">
        <v>8.7096430258549302E-4</v>
      </c>
      <c r="G1328">
        <v>-1.39783261739496</v>
      </c>
      <c r="H1328">
        <v>-1.52997571707707</v>
      </c>
      <c r="I1328">
        <v>3.3975282250343797E-2</v>
      </c>
      <c r="J1328">
        <v>-0.132143099682108</v>
      </c>
      <c r="K1328">
        <v>1.4318078996453101</v>
      </c>
      <c r="L1328">
        <v>1.5639509993274101</v>
      </c>
      <c r="M1328">
        <v>6.3327022040656899E-4</v>
      </c>
      <c r="N1328">
        <v>1.6194776665852999E-2</v>
      </c>
      <c r="O1328" t="b">
        <v>1</v>
      </c>
      <c r="V1328" t="s">
        <v>7194</v>
      </c>
      <c r="W1328" t="s">
        <v>31</v>
      </c>
      <c r="X1328" t="s">
        <v>126</v>
      </c>
    </row>
    <row r="1329" spans="1:24" x14ac:dyDescent="0.2">
      <c r="A1329">
        <v>1328</v>
      </c>
      <c r="B1329">
        <v>84</v>
      </c>
      <c r="C1329">
        <v>1.04618000722899E-3</v>
      </c>
      <c r="D1329">
        <v>1.8841917219233101E-3</v>
      </c>
      <c r="E1329">
        <v>2.1437339577410701E-3</v>
      </c>
      <c r="F1329">
        <v>2.52462940351947E-3</v>
      </c>
      <c r="G1329">
        <v>-0.84544187696489403</v>
      </c>
      <c r="H1329">
        <v>-1.03057773529011</v>
      </c>
      <c r="I1329">
        <v>-1.2652464114486499</v>
      </c>
      <c r="J1329">
        <v>-0.185135858325219</v>
      </c>
      <c r="K1329">
        <v>-0.41980453448375898</v>
      </c>
      <c r="L1329">
        <v>-0.23466867615853901</v>
      </c>
      <c r="M1329">
        <v>6.35802756776543E-4</v>
      </c>
      <c r="N1329">
        <v>1.6206980717598199E-2</v>
      </c>
      <c r="O1329" t="b">
        <v>1</v>
      </c>
      <c r="W1329" t="s">
        <v>31</v>
      </c>
    </row>
    <row r="1330" spans="1:24" x14ac:dyDescent="0.2">
      <c r="A1330">
        <v>1329</v>
      </c>
      <c r="B1330">
        <v>2999</v>
      </c>
      <c r="C1330">
        <v>1.08021120151636E-2</v>
      </c>
      <c r="D1330">
        <v>2.3885945313272702E-2</v>
      </c>
      <c r="E1330">
        <v>2.53851092493062E-2</v>
      </c>
      <c r="F1330">
        <v>1.3524941218753901E-2</v>
      </c>
      <c r="G1330">
        <v>-1.15032416114293</v>
      </c>
      <c r="H1330">
        <v>-1.231899430558</v>
      </c>
      <c r="I1330">
        <v>-0.33483840925130698</v>
      </c>
      <c r="J1330">
        <v>-8.1575269415074203E-2</v>
      </c>
      <c r="K1330">
        <v>0.81548575189162398</v>
      </c>
      <c r="L1330">
        <v>0.89706102130669796</v>
      </c>
      <c r="M1330">
        <v>6.3726240978919497E-4</v>
      </c>
      <c r="N1330">
        <v>1.6219184769343399E-2</v>
      </c>
      <c r="O1330" t="b">
        <v>1</v>
      </c>
      <c r="P1330">
        <v>0.02</v>
      </c>
      <c r="Q1330">
        <v>2.7799999999999998E-2</v>
      </c>
      <c r="W1330" t="s">
        <v>31</v>
      </c>
    </row>
    <row r="1331" spans="1:24" x14ac:dyDescent="0.2">
      <c r="A1331">
        <v>1330</v>
      </c>
      <c r="B1331">
        <v>1400</v>
      </c>
      <c r="C1331">
        <v>5.2060939997384103E-3</v>
      </c>
      <c r="D1331">
        <v>3.19295198615805E-3</v>
      </c>
      <c r="E1331">
        <v>5.22980722724742E-3</v>
      </c>
      <c r="F1331">
        <v>6.1017070834284504E-3</v>
      </c>
      <c r="G1331">
        <v>0.70846454416209903</v>
      </c>
      <c r="H1331">
        <v>-1.1975009334442999E-2</v>
      </c>
      <c r="I1331">
        <v>-0.233628492035308</v>
      </c>
      <c r="J1331">
        <v>-0.72043955349654198</v>
      </c>
      <c r="K1331">
        <v>-0.94209303619740703</v>
      </c>
      <c r="L1331">
        <v>-0.22165348270086399</v>
      </c>
      <c r="M1331">
        <v>6.3889016313981495E-4</v>
      </c>
      <c r="N1331">
        <v>1.6231388821088599E-2</v>
      </c>
      <c r="O1331" t="b">
        <v>1</v>
      </c>
      <c r="V1331" t="s">
        <v>5157</v>
      </c>
      <c r="W1331" t="s">
        <v>31</v>
      </c>
      <c r="X1331" t="s">
        <v>5158</v>
      </c>
    </row>
    <row r="1332" spans="1:24" x14ac:dyDescent="0.2">
      <c r="A1332">
        <v>1331</v>
      </c>
      <c r="B1332">
        <v>513</v>
      </c>
      <c r="C1332">
        <v>1.3247389646716E-3</v>
      </c>
      <c r="D1332">
        <v>3.5524935056646398E-3</v>
      </c>
      <c r="E1332">
        <v>3.0207226192726501E-3</v>
      </c>
      <c r="F1332">
        <v>3.0636598879500601E-3</v>
      </c>
      <c r="G1332">
        <v>-1.42294337371125</v>
      </c>
      <c r="H1332">
        <v>-1.18847548108784</v>
      </c>
      <c r="I1332">
        <v>-1.2155276951260201</v>
      </c>
      <c r="J1332">
        <v>0.23446789262341</v>
      </c>
      <c r="K1332">
        <v>0.20741567858523699</v>
      </c>
      <c r="L1332">
        <v>-2.7052214038173199E-2</v>
      </c>
      <c r="M1332">
        <v>6.3910968340498105E-4</v>
      </c>
      <c r="N1332">
        <v>1.6243592872833699E-2</v>
      </c>
      <c r="O1332" t="b">
        <v>1</v>
      </c>
      <c r="P1332">
        <v>5.9999999999999995E-4</v>
      </c>
      <c r="Q1332">
        <v>2.8999999999999998E-3</v>
      </c>
      <c r="R1332">
        <v>4.7999999999999996E-3</v>
      </c>
      <c r="V1332" t="s">
        <v>6400</v>
      </c>
      <c r="W1332" t="s">
        <v>31</v>
      </c>
      <c r="X1332" t="s">
        <v>6401</v>
      </c>
    </row>
    <row r="1333" spans="1:24" x14ac:dyDescent="0.2">
      <c r="A1333">
        <v>1332</v>
      </c>
      <c r="B1333">
        <v>939</v>
      </c>
      <c r="C1333">
        <v>1.9099450511600599E-2</v>
      </c>
      <c r="D1333">
        <v>1.49319531671204E-2</v>
      </c>
      <c r="E1333">
        <v>8.2623365030039305E-3</v>
      </c>
      <c r="F1333">
        <v>2.20977227860483E-2</v>
      </c>
      <c r="G1333">
        <v>0.36739004875614201</v>
      </c>
      <c r="H1333">
        <v>1.20201325974218</v>
      </c>
      <c r="I1333">
        <v>-0.21544093423727001</v>
      </c>
      <c r="J1333">
        <v>0.83462321098604697</v>
      </c>
      <c r="K1333">
        <v>-0.58283098299341296</v>
      </c>
      <c r="L1333">
        <v>-1.41745419397946</v>
      </c>
      <c r="M1333">
        <v>6.4131028130924301E-4</v>
      </c>
      <c r="N1333">
        <v>1.6255796924578899E-2</v>
      </c>
      <c r="O1333" t="b">
        <v>1</v>
      </c>
      <c r="Q1333">
        <v>1.6999999999999999E-3</v>
      </c>
      <c r="S1333">
        <v>2.35E-2</v>
      </c>
      <c r="W1333" t="s">
        <v>31</v>
      </c>
      <c r="X1333" t="s">
        <v>126</v>
      </c>
    </row>
    <row r="1334" spans="1:24" x14ac:dyDescent="0.2">
      <c r="A1334">
        <v>1333</v>
      </c>
      <c r="B1334">
        <v>3256</v>
      </c>
      <c r="C1334">
        <v>1.3624650119999199E-3</v>
      </c>
      <c r="D1334">
        <v>2.7421243208765999E-3</v>
      </c>
      <c r="E1334">
        <v>2.5449458607556701E-3</v>
      </c>
      <c r="F1334">
        <v>1.51056722360687E-3</v>
      </c>
      <c r="G1334">
        <v>-1.00566986398929</v>
      </c>
      <c r="H1334">
        <v>-0.89967477541477303</v>
      </c>
      <c r="I1334">
        <v>-0.14911272457921601</v>
      </c>
      <c r="J1334">
        <v>0.105995088574523</v>
      </c>
      <c r="K1334">
        <v>0.85655713941008005</v>
      </c>
      <c r="L1334">
        <v>0.75056205083555605</v>
      </c>
      <c r="M1334">
        <v>6.4472054695568603E-4</v>
      </c>
      <c r="N1334">
        <v>1.6268000976324099E-2</v>
      </c>
      <c r="O1334" t="b">
        <v>1</v>
      </c>
      <c r="P1334">
        <v>2.5000000000000001E-3</v>
      </c>
      <c r="Q1334">
        <v>6.8999999999999999E-3</v>
      </c>
      <c r="V1334" t="s">
        <v>1846</v>
      </c>
      <c r="W1334" t="s">
        <v>31</v>
      </c>
      <c r="X1334" t="s">
        <v>1847</v>
      </c>
    </row>
    <row r="1335" spans="1:24" x14ac:dyDescent="0.2">
      <c r="A1335">
        <v>1334</v>
      </c>
      <c r="B1335">
        <v>3356</v>
      </c>
      <c r="C1335">
        <v>4.3209407896874601E-3</v>
      </c>
      <c r="D1335">
        <v>3.3109815023563498E-3</v>
      </c>
      <c r="E1335">
        <v>4.9741669662885504E-3</v>
      </c>
      <c r="F1335">
        <v>5.8469841265364197E-3</v>
      </c>
      <c r="G1335">
        <v>0.38305297374151298</v>
      </c>
      <c r="H1335">
        <v>-0.206613222807944</v>
      </c>
      <c r="I1335">
        <v>-0.442051005484487</v>
      </c>
      <c r="J1335">
        <v>-0.58966619654945696</v>
      </c>
      <c r="K1335">
        <v>-0.82510397922600098</v>
      </c>
      <c r="L1335">
        <v>-0.235437782676543</v>
      </c>
      <c r="M1335">
        <v>6.4816262290844898E-4</v>
      </c>
      <c r="N1335">
        <v>1.6280205028069299E-2</v>
      </c>
      <c r="O1335" t="b">
        <v>1</v>
      </c>
      <c r="W1335" t="s">
        <v>31</v>
      </c>
      <c r="X1335" t="s">
        <v>5783</v>
      </c>
    </row>
    <row r="1336" spans="1:24" x14ac:dyDescent="0.2">
      <c r="A1336">
        <v>1335</v>
      </c>
      <c r="B1336">
        <v>291</v>
      </c>
      <c r="C1336">
        <v>4.1623291098794096E-3</v>
      </c>
      <c r="D1336">
        <v>1.0171773798902601E-2</v>
      </c>
      <c r="E1336">
        <v>9.1987227885110996E-3</v>
      </c>
      <c r="F1336">
        <v>4.1517064617214603E-3</v>
      </c>
      <c r="G1336">
        <v>-1.27939605218729</v>
      </c>
      <c r="H1336">
        <v>-1.13653509692785</v>
      </c>
      <c r="I1336">
        <v>1.46063254353618E-2</v>
      </c>
      <c r="J1336">
        <v>0.14286095525944001</v>
      </c>
      <c r="K1336">
        <v>1.2940023776226499</v>
      </c>
      <c r="L1336">
        <v>1.1511414223632099</v>
      </c>
      <c r="M1336">
        <v>6.4913060493296704E-4</v>
      </c>
      <c r="N1336">
        <v>1.62924090798145E-2</v>
      </c>
      <c r="O1336" t="b">
        <v>1</v>
      </c>
      <c r="P1336">
        <v>6.1000000000000004E-3</v>
      </c>
      <c r="Q1336">
        <v>1.4E-2</v>
      </c>
      <c r="V1336" t="s">
        <v>6428</v>
      </c>
      <c r="W1336" t="s">
        <v>31</v>
      </c>
      <c r="X1336" t="s">
        <v>6429</v>
      </c>
    </row>
    <row r="1337" spans="1:24" x14ac:dyDescent="0.2">
      <c r="A1337">
        <v>1336</v>
      </c>
      <c r="B1337">
        <v>3490</v>
      </c>
      <c r="C1337">
        <v>3.47178806475721E-2</v>
      </c>
      <c r="D1337">
        <v>2.1956147888493999E-2</v>
      </c>
      <c r="E1337">
        <v>3.1760672268469403E-2</v>
      </c>
      <c r="F1337">
        <v>3.60209621031434E-2</v>
      </c>
      <c r="G1337">
        <v>0.66337613043635402</v>
      </c>
      <c r="H1337">
        <v>0.12772875159384001</v>
      </c>
      <c r="I1337">
        <v>-5.4056504296497998E-2</v>
      </c>
      <c r="J1337">
        <v>-0.53564737884251301</v>
      </c>
      <c r="K1337">
        <v>-0.71743263473285201</v>
      </c>
      <c r="L1337">
        <v>-0.181785255890338</v>
      </c>
      <c r="M1337">
        <v>6.5000285150008605E-4</v>
      </c>
      <c r="N1337">
        <v>1.6304613131559599E-2</v>
      </c>
      <c r="O1337" t="b">
        <v>1</v>
      </c>
      <c r="P1337">
        <v>1.1000000000000001E-3</v>
      </c>
      <c r="S1337">
        <v>5.0000000000000001E-3</v>
      </c>
      <c r="V1337" t="s">
        <v>4963</v>
      </c>
      <c r="W1337" t="s">
        <v>31</v>
      </c>
      <c r="X1337" t="s">
        <v>4964</v>
      </c>
    </row>
    <row r="1338" spans="1:24" x14ac:dyDescent="0.2">
      <c r="A1338">
        <v>1337</v>
      </c>
      <c r="B1338">
        <v>1559</v>
      </c>
      <c r="C1338">
        <v>1.02274307961009E-2</v>
      </c>
      <c r="D1338">
        <v>5.1658638424851603E-3</v>
      </c>
      <c r="E1338">
        <v>6.5409763624332496E-3</v>
      </c>
      <c r="F1338">
        <v>1.2253804892831999E-2</v>
      </c>
      <c r="G1338">
        <v>0.98852261404699704</v>
      </c>
      <c r="H1338">
        <v>0.63889493874436198</v>
      </c>
      <c r="I1338">
        <v>-0.27340806177791099</v>
      </c>
      <c r="J1338">
        <v>-0.349627675302635</v>
      </c>
      <c r="K1338">
        <v>-1.2619306758249</v>
      </c>
      <c r="L1338">
        <v>-0.91230300052227398</v>
      </c>
      <c r="M1338">
        <v>6.5098896645542504E-4</v>
      </c>
      <c r="N1338">
        <v>1.6316817183304799E-2</v>
      </c>
      <c r="O1338" t="b">
        <v>1</v>
      </c>
      <c r="V1338" t="s">
        <v>9611</v>
      </c>
      <c r="W1338" t="s">
        <v>31</v>
      </c>
      <c r="X1338" t="s">
        <v>9612</v>
      </c>
    </row>
    <row r="1339" spans="1:24" x14ac:dyDescent="0.2">
      <c r="A1339">
        <v>1338</v>
      </c>
      <c r="B1339">
        <v>1581</v>
      </c>
      <c r="C1339">
        <v>1.72804918542243E-3</v>
      </c>
      <c r="D1339">
        <v>2.9692906673986601E-3</v>
      </c>
      <c r="E1339">
        <v>3.3491267032199302E-3</v>
      </c>
      <c r="F1339">
        <v>2.1391990358834699E-3</v>
      </c>
      <c r="G1339">
        <v>-0.77324531350102099</v>
      </c>
      <c r="H1339">
        <v>-0.95890232359639205</v>
      </c>
      <c r="I1339">
        <v>-0.31265401369325402</v>
      </c>
      <c r="J1339">
        <v>-0.18565701009537</v>
      </c>
      <c r="K1339">
        <v>0.46059129980776697</v>
      </c>
      <c r="L1339">
        <v>0.64624830990313697</v>
      </c>
      <c r="M1339">
        <v>6.5153436665516397E-4</v>
      </c>
      <c r="N1339">
        <v>1.6329021235049999E-2</v>
      </c>
      <c r="O1339" t="b">
        <v>1</v>
      </c>
      <c r="W1339" t="s">
        <v>31</v>
      </c>
      <c r="X1339" t="s">
        <v>9613</v>
      </c>
    </row>
    <row r="1340" spans="1:24" x14ac:dyDescent="0.2">
      <c r="A1340">
        <v>1339</v>
      </c>
      <c r="B1340">
        <v>290</v>
      </c>
      <c r="C1340">
        <v>4.1363268692645302E-3</v>
      </c>
      <c r="D1340">
        <v>5.5432501166779802E-3</v>
      </c>
      <c r="E1340">
        <v>6.6787084756815499E-3</v>
      </c>
      <c r="F1340">
        <v>3.9907411477376302E-3</v>
      </c>
      <c r="G1340">
        <v>-0.42598988088901102</v>
      </c>
      <c r="H1340">
        <v>-0.69336502335967098</v>
      </c>
      <c r="I1340">
        <v>4.87847142163522E-2</v>
      </c>
      <c r="J1340">
        <v>-0.26737514247065902</v>
      </c>
      <c r="K1340">
        <v>0.47477459510536402</v>
      </c>
      <c r="L1340">
        <v>0.74214973757602298</v>
      </c>
      <c r="M1340">
        <v>6.5193399581489197E-4</v>
      </c>
      <c r="N1340">
        <v>1.63412252867952E-2</v>
      </c>
      <c r="O1340" t="b">
        <v>1</v>
      </c>
      <c r="P1340">
        <v>2.3900000000000001E-2</v>
      </c>
      <c r="Q1340">
        <v>1.2999999999999999E-3</v>
      </c>
      <c r="V1340" t="s">
        <v>3967</v>
      </c>
      <c r="W1340" t="s">
        <v>31</v>
      </c>
      <c r="X1340" t="s">
        <v>3968</v>
      </c>
    </row>
    <row r="1341" spans="1:24" x14ac:dyDescent="0.2">
      <c r="A1341">
        <v>1340</v>
      </c>
      <c r="B1341">
        <v>3631</v>
      </c>
      <c r="C1341">
        <v>4.2468396447696496E-3</v>
      </c>
      <c r="D1341">
        <v>1.0475120426950099E-2</v>
      </c>
      <c r="E1341">
        <v>5.11986365078168E-3</v>
      </c>
      <c r="F1341">
        <v>4.5649487012531702E-3</v>
      </c>
      <c r="G1341">
        <v>-1.2954974441189699</v>
      </c>
      <c r="H1341">
        <v>-0.27320532780624501</v>
      </c>
      <c r="I1341">
        <v>-0.112995326400645</v>
      </c>
      <c r="J1341">
        <v>1.0222921163127301</v>
      </c>
      <c r="K1341">
        <v>1.1825021177183299</v>
      </c>
      <c r="L1341">
        <v>0.16021000140559899</v>
      </c>
      <c r="M1341">
        <v>6.5412464077891502E-4</v>
      </c>
      <c r="N1341">
        <v>1.6353429338540299E-2</v>
      </c>
      <c r="O1341" t="b">
        <v>1</v>
      </c>
      <c r="V1341" t="s">
        <v>846</v>
      </c>
      <c r="W1341" t="s">
        <v>31</v>
      </c>
      <c r="X1341" t="s">
        <v>847</v>
      </c>
    </row>
    <row r="1342" spans="1:24" x14ac:dyDescent="0.2">
      <c r="A1342">
        <v>1341</v>
      </c>
      <c r="B1342">
        <v>3874</v>
      </c>
      <c r="C1342">
        <v>3.8331463929631998E-4</v>
      </c>
      <c r="D1342">
        <v>1.03360152740047E-3</v>
      </c>
      <c r="E1342">
        <v>8.0642627611322403E-4</v>
      </c>
      <c r="F1342">
        <v>3.1668507894983401E-4</v>
      </c>
      <c r="G1342">
        <v>-1.42420727239237</v>
      </c>
      <c r="H1342">
        <v>-1.05182410485709</v>
      </c>
      <c r="I1342">
        <v>0.27467120268275202</v>
      </c>
      <c r="J1342">
        <v>0.372383167535277</v>
      </c>
      <c r="K1342">
        <v>1.69887847507512</v>
      </c>
      <c r="L1342">
        <v>1.32649530753984</v>
      </c>
      <c r="M1342">
        <v>6.5499918702819802E-4</v>
      </c>
      <c r="N1342">
        <v>1.6365633390285499E-2</v>
      </c>
      <c r="O1342" t="b">
        <v>1</v>
      </c>
      <c r="P1342">
        <v>1.4E-3</v>
      </c>
      <c r="Q1342">
        <v>1.4999999999999999E-2</v>
      </c>
      <c r="V1342" t="s">
        <v>2535</v>
      </c>
      <c r="W1342" t="s">
        <v>2166</v>
      </c>
      <c r="X1342" t="s">
        <v>2536</v>
      </c>
    </row>
    <row r="1343" spans="1:24" x14ac:dyDescent="0.2">
      <c r="A1343">
        <v>1342</v>
      </c>
      <c r="B1343">
        <v>4055</v>
      </c>
      <c r="C1343">
        <v>1.81641250714293E-3</v>
      </c>
      <c r="D1343">
        <v>2.9072830543900802E-3</v>
      </c>
      <c r="E1343">
        <v>3.2168776087475302E-3</v>
      </c>
      <c r="F1343">
        <v>2.5063662779164801E-3</v>
      </c>
      <c r="G1343">
        <v>-0.682424678312612</v>
      </c>
      <c r="H1343">
        <v>-0.83202826372576</v>
      </c>
      <c r="I1343">
        <v>-0.47063105007432399</v>
      </c>
      <c r="J1343">
        <v>-0.149603585413148</v>
      </c>
      <c r="K1343">
        <v>0.21179362823828801</v>
      </c>
      <c r="L1343">
        <v>0.36139721365143601</v>
      </c>
      <c r="M1343">
        <v>6.5504744836042503E-4</v>
      </c>
      <c r="N1343">
        <v>1.6377837442030699E-2</v>
      </c>
      <c r="O1343" t="b">
        <v>1</v>
      </c>
      <c r="P1343">
        <v>2.4299999999999999E-2</v>
      </c>
      <c r="Q1343">
        <v>1.14E-2</v>
      </c>
      <c r="V1343" t="s">
        <v>2392</v>
      </c>
      <c r="W1343" t="s">
        <v>31</v>
      </c>
      <c r="X1343" t="s">
        <v>774</v>
      </c>
    </row>
    <row r="1344" spans="1:24" x14ac:dyDescent="0.2">
      <c r="A1344">
        <v>1343</v>
      </c>
      <c r="B1344">
        <v>3965</v>
      </c>
      <c r="C1344">
        <v>3.5579080579050699E-3</v>
      </c>
      <c r="D1344">
        <v>6.8113492709775299E-3</v>
      </c>
      <c r="E1344">
        <v>5.99576181030955E-3</v>
      </c>
      <c r="F1344">
        <v>3.1103396110669398E-3</v>
      </c>
      <c r="G1344">
        <v>-0.93800592979185105</v>
      </c>
      <c r="H1344">
        <v>-0.75316490565209104</v>
      </c>
      <c r="I1344">
        <v>0.19737386139489899</v>
      </c>
      <c r="J1344">
        <v>0.18484102413976</v>
      </c>
      <c r="K1344">
        <v>1.13537979118675</v>
      </c>
      <c r="L1344">
        <v>0.95053876704699003</v>
      </c>
      <c r="M1344">
        <v>6.5588020024128098E-4</v>
      </c>
      <c r="N1344">
        <v>1.63900414937759E-2</v>
      </c>
      <c r="O1344" t="b">
        <v>1</v>
      </c>
      <c r="P1344">
        <v>1.8E-3</v>
      </c>
      <c r="Q1344">
        <v>9.2999999999999992E-3</v>
      </c>
      <c r="W1344" t="s">
        <v>31</v>
      </c>
      <c r="X1344" t="s">
        <v>148</v>
      </c>
    </row>
    <row r="1345" spans="1:24" x14ac:dyDescent="0.2">
      <c r="A1345">
        <v>1344</v>
      </c>
      <c r="B1345">
        <v>504</v>
      </c>
      <c r="C1345">
        <v>0.388344707786201</v>
      </c>
      <c r="D1345">
        <v>0.111890808453483</v>
      </c>
      <c r="E1345">
        <v>0.15118176737547101</v>
      </c>
      <c r="F1345">
        <v>0.35757256252251202</v>
      </c>
      <c r="G1345">
        <v>1.8551353749525501</v>
      </c>
      <c r="H1345">
        <v>1.34458954201199</v>
      </c>
      <c r="I1345">
        <v>0.111039252313332</v>
      </c>
      <c r="J1345">
        <v>-0.510545832940557</v>
      </c>
      <c r="K1345">
        <v>-1.74409612263922</v>
      </c>
      <c r="L1345">
        <v>-1.2335502896986601</v>
      </c>
      <c r="M1345">
        <v>6.5705441026759801E-4</v>
      </c>
      <c r="N1345">
        <v>1.64022455455211E-2</v>
      </c>
      <c r="O1345" t="b">
        <v>1</v>
      </c>
      <c r="P1345">
        <v>1.1999999999999999E-3</v>
      </c>
      <c r="Q1345">
        <v>3.0999999999999999E-3</v>
      </c>
      <c r="V1345" t="s">
        <v>1935</v>
      </c>
      <c r="W1345" t="s">
        <v>31</v>
      </c>
      <c r="X1345" t="s">
        <v>1936</v>
      </c>
    </row>
    <row r="1346" spans="1:24" x14ac:dyDescent="0.2">
      <c r="A1346">
        <v>1345</v>
      </c>
      <c r="B1346">
        <v>1322</v>
      </c>
      <c r="C1346">
        <v>3.0698970067357698E-2</v>
      </c>
      <c r="D1346">
        <v>1.4229502441511801E-2</v>
      </c>
      <c r="E1346">
        <v>1.9597496273045599E-2</v>
      </c>
      <c r="F1346">
        <v>3.5869146899181498E-2</v>
      </c>
      <c r="G1346">
        <v>1.1134787330748701</v>
      </c>
      <c r="H1346">
        <v>0.65204506172558097</v>
      </c>
      <c r="I1346">
        <v>-0.21737367424555501</v>
      </c>
      <c r="J1346">
        <v>-0.46143367134929297</v>
      </c>
      <c r="K1346">
        <v>-1.33085240732043</v>
      </c>
      <c r="L1346">
        <v>-0.86941873597113695</v>
      </c>
      <c r="M1346">
        <v>6.5991095616545702E-4</v>
      </c>
      <c r="N1346">
        <v>1.6414449597266199E-2</v>
      </c>
      <c r="O1346" t="b">
        <v>1</v>
      </c>
      <c r="P1346">
        <v>2.7000000000000001E-3</v>
      </c>
      <c r="Q1346">
        <v>2.2100000000000002E-2</v>
      </c>
      <c r="V1346" t="s">
        <v>5103</v>
      </c>
      <c r="W1346" t="s">
        <v>1979</v>
      </c>
      <c r="X1346" t="s">
        <v>5104</v>
      </c>
    </row>
    <row r="1347" spans="1:24" x14ac:dyDescent="0.2">
      <c r="A1347">
        <v>1346</v>
      </c>
      <c r="B1347">
        <v>1246</v>
      </c>
      <c r="C1347">
        <v>0.15892247112687699</v>
      </c>
      <c r="D1347">
        <v>9.5288515869374493E-2</v>
      </c>
      <c r="E1347">
        <v>0.12612150234503799</v>
      </c>
      <c r="F1347">
        <v>0.18378245026995699</v>
      </c>
      <c r="G1347">
        <v>0.73819028952577703</v>
      </c>
      <c r="H1347">
        <v>0.33280865253294001</v>
      </c>
      <c r="I1347">
        <v>-0.20720392639021701</v>
      </c>
      <c r="J1347">
        <v>-0.40538163699283603</v>
      </c>
      <c r="K1347">
        <v>-0.94539421591599404</v>
      </c>
      <c r="L1347">
        <v>-0.54001257892315702</v>
      </c>
      <c r="M1347">
        <v>6.6101126761809899E-4</v>
      </c>
      <c r="N1347">
        <v>1.64266536490114E-2</v>
      </c>
      <c r="O1347" t="b">
        <v>1</v>
      </c>
      <c r="P1347">
        <v>2.7000000000000001E-3</v>
      </c>
      <c r="V1347" t="s">
        <v>2724</v>
      </c>
      <c r="W1347" t="s">
        <v>31</v>
      </c>
      <c r="X1347" t="s">
        <v>2725</v>
      </c>
    </row>
    <row r="1348" spans="1:24" x14ac:dyDescent="0.2">
      <c r="A1348">
        <v>1347</v>
      </c>
      <c r="B1348">
        <v>131</v>
      </c>
      <c r="C1348">
        <v>2.9541001686181801E-3</v>
      </c>
      <c r="D1348">
        <v>4.0977120677446102E-3</v>
      </c>
      <c r="E1348">
        <v>5.4063620663161302E-3</v>
      </c>
      <c r="F1348">
        <v>3.2694266154333598E-3</v>
      </c>
      <c r="G1348">
        <v>-0.47252027756193199</v>
      </c>
      <c r="H1348">
        <v>-0.87743700018009896</v>
      </c>
      <c r="I1348">
        <v>-0.15418649797751399</v>
      </c>
      <c r="J1348">
        <v>-0.40491672261816603</v>
      </c>
      <c r="K1348">
        <v>0.318333779584418</v>
      </c>
      <c r="L1348">
        <v>0.72325050220258402</v>
      </c>
      <c r="M1348">
        <v>6.6362265519581904E-4</v>
      </c>
      <c r="N1348">
        <v>1.64388577007566E-2</v>
      </c>
      <c r="O1348" t="b">
        <v>1</v>
      </c>
      <c r="V1348" t="s">
        <v>9291</v>
      </c>
      <c r="W1348" t="s">
        <v>31</v>
      </c>
      <c r="X1348" t="s">
        <v>5771</v>
      </c>
    </row>
    <row r="1349" spans="1:24" x14ac:dyDescent="0.2">
      <c r="A1349">
        <v>1348</v>
      </c>
      <c r="B1349">
        <v>3571</v>
      </c>
      <c r="C1349">
        <v>9.1996463361280808E-3</v>
      </c>
      <c r="D1349">
        <v>4.5941139381392299E-3</v>
      </c>
      <c r="E1349">
        <v>7.5940755899345704E-3</v>
      </c>
      <c r="F1349">
        <v>1.04357057458328E-2</v>
      </c>
      <c r="G1349">
        <v>0.99853265345504705</v>
      </c>
      <c r="H1349">
        <v>0.27355152329365601</v>
      </c>
      <c r="I1349">
        <v>-0.17808690896705701</v>
      </c>
      <c r="J1349">
        <v>-0.72498113016138999</v>
      </c>
      <c r="K1349">
        <v>-1.1766195624221001</v>
      </c>
      <c r="L1349">
        <v>-0.45163843226071398</v>
      </c>
      <c r="M1349">
        <v>6.64660981101403E-4</v>
      </c>
      <c r="N1349">
        <v>1.64510617525018E-2</v>
      </c>
      <c r="O1349" t="b">
        <v>1</v>
      </c>
      <c r="W1349" t="s">
        <v>31</v>
      </c>
    </row>
    <row r="1350" spans="1:24" x14ac:dyDescent="0.2">
      <c r="A1350">
        <v>1349</v>
      </c>
      <c r="B1350">
        <v>1579</v>
      </c>
      <c r="C1350">
        <v>4.1815271379937397E-3</v>
      </c>
      <c r="D1350">
        <v>9.2079727884248393E-3</v>
      </c>
      <c r="E1350">
        <v>5.4737356276341699E-3</v>
      </c>
      <c r="F1350">
        <v>4.18403549535691E-3</v>
      </c>
      <c r="G1350">
        <v>-1.1287248867098201</v>
      </c>
      <c r="H1350">
        <v>-0.39246936066987398</v>
      </c>
      <c r="I1350">
        <v>-5.1161480623838004E-3</v>
      </c>
      <c r="J1350">
        <v>0.73625552603995104</v>
      </c>
      <c r="K1350">
        <v>1.12360873864744</v>
      </c>
      <c r="L1350">
        <v>0.38735321260749001</v>
      </c>
      <c r="M1350">
        <v>6.6506152005691896E-4</v>
      </c>
      <c r="N1350">
        <v>1.6463265804247E-2</v>
      </c>
      <c r="O1350" t="b">
        <v>1</v>
      </c>
      <c r="P1350">
        <v>8.0000000000000004E-4</v>
      </c>
      <c r="S1350">
        <v>4.7999999999999996E-3</v>
      </c>
      <c r="W1350" t="s">
        <v>31</v>
      </c>
      <c r="X1350" t="s">
        <v>6434</v>
      </c>
    </row>
    <row r="1351" spans="1:24" x14ac:dyDescent="0.2">
      <c r="A1351">
        <v>1350</v>
      </c>
      <c r="B1351">
        <v>556</v>
      </c>
      <c r="C1351">
        <v>7.4931241066466606E-2</v>
      </c>
      <c r="D1351">
        <v>7.9041680701130906E-2</v>
      </c>
      <c r="E1351">
        <v>0.15107234004489101</v>
      </c>
      <c r="F1351">
        <v>0.13695343732222701</v>
      </c>
      <c r="G1351">
        <v>-6.4933847190513594E-2</v>
      </c>
      <c r="H1351">
        <v>-1.0173113359913699</v>
      </c>
      <c r="I1351">
        <v>-0.86992152779464305</v>
      </c>
      <c r="J1351">
        <v>-0.95237748880086304</v>
      </c>
      <c r="K1351">
        <v>-0.80498768060412995</v>
      </c>
      <c r="L1351">
        <v>0.147389808196733</v>
      </c>
      <c r="M1351">
        <v>6.6642224580009096E-4</v>
      </c>
      <c r="N1351">
        <v>1.64754698559921E-2</v>
      </c>
      <c r="O1351" t="b">
        <v>1</v>
      </c>
      <c r="Q1351">
        <v>1.4E-3</v>
      </c>
      <c r="R1351">
        <v>8.5000000000000006E-3</v>
      </c>
      <c r="S1351">
        <v>1.9E-3</v>
      </c>
      <c r="V1351" t="s">
        <v>6708</v>
      </c>
      <c r="W1351" t="s">
        <v>109</v>
      </c>
      <c r="X1351" t="s">
        <v>236</v>
      </c>
    </row>
    <row r="1352" spans="1:24" x14ac:dyDescent="0.2">
      <c r="A1352">
        <v>1351</v>
      </c>
      <c r="B1352">
        <v>2762</v>
      </c>
      <c r="C1352">
        <v>1.6031039103153202E-2</v>
      </c>
      <c r="D1352">
        <v>7.8225398713478306E-3</v>
      </c>
      <c r="E1352">
        <v>1.1229850467829001E-2</v>
      </c>
      <c r="F1352">
        <v>1.6696724181887002E-2</v>
      </c>
      <c r="G1352">
        <v>1.05053632523471</v>
      </c>
      <c r="H1352">
        <v>0.51154979512054499</v>
      </c>
      <c r="I1352">
        <v>-6.0341039728342503E-2</v>
      </c>
      <c r="J1352">
        <v>-0.53898653011416997</v>
      </c>
      <c r="K1352">
        <v>-1.1108773649630499</v>
      </c>
      <c r="L1352">
        <v>-0.57189083484888703</v>
      </c>
      <c r="M1352">
        <v>6.6728543667185297E-4</v>
      </c>
      <c r="N1352">
        <v>1.64876739077373E-2</v>
      </c>
      <c r="O1352" t="b">
        <v>1</v>
      </c>
      <c r="P1352">
        <v>1.1999999999999999E-3</v>
      </c>
      <c r="Q1352">
        <v>2.2599999999999999E-2</v>
      </c>
      <c r="V1352" t="s">
        <v>1765</v>
      </c>
      <c r="W1352" t="s">
        <v>196</v>
      </c>
      <c r="X1352" t="s">
        <v>1766</v>
      </c>
    </row>
    <row r="1353" spans="1:24" x14ac:dyDescent="0.2">
      <c r="A1353">
        <v>1352</v>
      </c>
      <c r="B1353">
        <v>876</v>
      </c>
      <c r="C1353">
        <v>2.88241734120275E-2</v>
      </c>
      <c r="D1353">
        <v>1.32313054995965E-2</v>
      </c>
      <c r="E1353">
        <v>2.2840306637998201E-2</v>
      </c>
      <c r="F1353">
        <v>2.5788625903102099E-2</v>
      </c>
      <c r="G1353">
        <v>1.1220067593644301</v>
      </c>
      <c r="H1353">
        <v>0.33661257122883798</v>
      </c>
      <c r="I1353">
        <v>0.16407933546366499</v>
      </c>
      <c r="J1353">
        <v>-0.78539418813559803</v>
      </c>
      <c r="K1353">
        <v>-0.95792742390077101</v>
      </c>
      <c r="L1353">
        <v>-0.17253323576517199</v>
      </c>
      <c r="M1353">
        <v>6.6790123404449303E-4</v>
      </c>
      <c r="N1353">
        <v>1.64998779594825E-2</v>
      </c>
      <c r="O1353" t="b">
        <v>1</v>
      </c>
      <c r="V1353" t="s">
        <v>471</v>
      </c>
      <c r="W1353" t="s">
        <v>31</v>
      </c>
      <c r="X1353" t="s">
        <v>472</v>
      </c>
    </row>
    <row r="1354" spans="1:24" x14ac:dyDescent="0.2">
      <c r="A1354">
        <v>1353</v>
      </c>
      <c r="B1354">
        <v>1634</v>
      </c>
      <c r="C1354">
        <v>9.3951459803499199E-3</v>
      </c>
      <c r="D1354">
        <v>1.6145655938781499E-2</v>
      </c>
      <c r="E1354">
        <v>1.6236583825480801E-2</v>
      </c>
      <c r="F1354">
        <v>1.07926958866583E-2</v>
      </c>
      <c r="G1354">
        <v>-0.78194920912041599</v>
      </c>
      <c r="H1354">
        <v>-0.79485698461219401</v>
      </c>
      <c r="I1354">
        <v>-0.20645748849996701</v>
      </c>
      <c r="J1354">
        <v>-1.29077754917785E-2</v>
      </c>
      <c r="K1354">
        <v>0.57549172062044895</v>
      </c>
      <c r="L1354">
        <v>0.58839949611222697</v>
      </c>
      <c r="M1354">
        <v>6.6801286480147896E-4</v>
      </c>
      <c r="N1354">
        <v>1.65120820112277E-2</v>
      </c>
      <c r="O1354" t="b">
        <v>1</v>
      </c>
      <c r="P1354">
        <v>1.6000000000000001E-3</v>
      </c>
      <c r="Q1354">
        <v>1.5E-3</v>
      </c>
      <c r="V1354" t="s">
        <v>225</v>
      </c>
      <c r="W1354" t="s">
        <v>31</v>
      </c>
      <c r="X1354" t="s">
        <v>226</v>
      </c>
    </row>
    <row r="1355" spans="1:24" x14ac:dyDescent="0.2">
      <c r="A1355">
        <v>1354</v>
      </c>
      <c r="B1355">
        <v>2633</v>
      </c>
      <c r="C1355">
        <v>0.13165131152833401</v>
      </c>
      <c r="D1355">
        <v>0.122582910463929</v>
      </c>
      <c r="E1355">
        <v>0.19847845343665699</v>
      </c>
      <c r="F1355">
        <v>0.128391280553113</v>
      </c>
      <c r="G1355">
        <v>9.3698526795212095E-2</v>
      </c>
      <c r="H1355">
        <v>-0.60574224902591101</v>
      </c>
      <c r="I1355">
        <v>2.3258981981175202E-2</v>
      </c>
      <c r="J1355">
        <v>-0.69944077582112296</v>
      </c>
      <c r="K1355">
        <v>-7.04395448140369E-2</v>
      </c>
      <c r="L1355">
        <v>0.62900123100708605</v>
      </c>
      <c r="M1355">
        <v>6.7347664168189696E-4</v>
      </c>
      <c r="N1355">
        <v>1.65242860629729E-2</v>
      </c>
      <c r="O1355" t="b">
        <v>1</v>
      </c>
      <c r="Q1355">
        <v>1.9E-3</v>
      </c>
      <c r="S1355">
        <v>8.9999999999999998E-4</v>
      </c>
      <c r="V1355" t="s">
        <v>6797</v>
      </c>
      <c r="W1355" t="s">
        <v>31</v>
      </c>
      <c r="X1355" t="s">
        <v>6581</v>
      </c>
    </row>
    <row r="1356" spans="1:24" x14ac:dyDescent="0.2">
      <c r="A1356">
        <v>1355</v>
      </c>
      <c r="B1356">
        <v>1623</v>
      </c>
      <c r="C1356">
        <v>7.1988497517066399E-3</v>
      </c>
      <c r="D1356">
        <v>5.5526488005829804E-3</v>
      </c>
      <c r="E1356">
        <v>8.3708743888555696E-3</v>
      </c>
      <c r="F1356">
        <v>4.5966895432830099E-3</v>
      </c>
      <c r="G1356">
        <v>0.38410449505669197</v>
      </c>
      <c r="H1356">
        <v>-0.22107288686038101</v>
      </c>
      <c r="I1356">
        <v>0.64367478550556001</v>
      </c>
      <c r="J1356">
        <v>-0.60517738191707304</v>
      </c>
      <c r="K1356">
        <v>0.25957029044886698</v>
      </c>
      <c r="L1356">
        <v>0.86474767236594097</v>
      </c>
      <c r="M1356">
        <v>6.7543905205023002E-4</v>
      </c>
      <c r="N1356">
        <v>1.6536490114718E-2</v>
      </c>
      <c r="O1356" t="b">
        <v>1</v>
      </c>
      <c r="P1356">
        <v>4.1599999999999998E-2</v>
      </c>
      <c r="R1356">
        <v>7.4999999999999997E-3</v>
      </c>
      <c r="S1356">
        <v>2.5000000000000001E-3</v>
      </c>
      <c r="V1356" t="s">
        <v>6678</v>
      </c>
      <c r="W1356" t="s">
        <v>31</v>
      </c>
      <c r="X1356" t="s">
        <v>2161</v>
      </c>
    </row>
    <row r="1357" spans="1:24" x14ac:dyDescent="0.2">
      <c r="A1357">
        <v>1356</v>
      </c>
      <c r="B1357">
        <v>989</v>
      </c>
      <c r="C1357">
        <v>3.26714635811954E-3</v>
      </c>
      <c r="D1357">
        <v>7.8057736268481899E-3</v>
      </c>
      <c r="E1357">
        <v>7.2209773114114998E-3</v>
      </c>
      <c r="F1357">
        <v>5.2224491444782598E-3</v>
      </c>
      <c r="G1357">
        <v>-1.24942488871345</v>
      </c>
      <c r="H1357">
        <v>-1.14155519592841</v>
      </c>
      <c r="I1357">
        <v>-0.67997470436408303</v>
      </c>
      <c r="J1357">
        <v>0.107869692785039</v>
      </c>
      <c r="K1357">
        <v>0.569450184349373</v>
      </c>
      <c r="L1357">
        <v>0.46158049156433401</v>
      </c>
      <c r="M1357">
        <v>6.7618945819571097E-4</v>
      </c>
      <c r="N1357">
        <v>1.65486941664632E-2</v>
      </c>
      <c r="O1357" t="b">
        <v>1</v>
      </c>
      <c r="V1357" t="s">
        <v>9614</v>
      </c>
      <c r="W1357" t="s">
        <v>31</v>
      </c>
      <c r="X1357" t="s">
        <v>8921</v>
      </c>
    </row>
    <row r="1358" spans="1:24" x14ac:dyDescent="0.2">
      <c r="A1358">
        <v>1357</v>
      </c>
      <c r="B1358">
        <v>2140</v>
      </c>
      <c r="C1358">
        <v>7.3263121303872097E-4</v>
      </c>
      <c r="D1358">
        <v>1.2971166738563601E-3</v>
      </c>
      <c r="E1358">
        <v>1.7289312343307199E-3</v>
      </c>
      <c r="F1358">
        <v>7.8097773481133805E-4</v>
      </c>
      <c r="G1358">
        <v>-0.81766800240449</v>
      </c>
      <c r="H1358">
        <v>-1.25486176229393</v>
      </c>
      <c r="I1358">
        <v>-0.109085247200377</v>
      </c>
      <c r="J1358">
        <v>-0.43719375988944198</v>
      </c>
      <c r="K1358">
        <v>0.70858275520411196</v>
      </c>
      <c r="L1358">
        <v>1.1457765150935499</v>
      </c>
      <c r="M1358">
        <v>6.7978315092406501E-4</v>
      </c>
      <c r="N1358">
        <v>1.65608982182084E-2</v>
      </c>
      <c r="O1358" t="b">
        <v>1</v>
      </c>
      <c r="W1358" t="s">
        <v>31</v>
      </c>
    </row>
    <row r="1359" spans="1:24" x14ac:dyDescent="0.2">
      <c r="A1359">
        <v>1358</v>
      </c>
      <c r="B1359">
        <v>2874</v>
      </c>
      <c r="C1359">
        <v>1.7708088547889001E-3</v>
      </c>
      <c r="D1359">
        <v>9.4471015286019203E-4</v>
      </c>
      <c r="E1359">
        <v>1.2469066794767E-3</v>
      </c>
      <c r="F1359">
        <v>1.20464887538112E-3</v>
      </c>
      <c r="G1359">
        <v>0.91042476885206702</v>
      </c>
      <c r="H1359">
        <v>0.50070704220834705</v>
      </c>
      <c r="I1359">
        <v>0.55023557278735902</v>
      </c>
      <c r="J1359">
        <v>-0.40971772664371903</v>
      </c>
      <c r="K1359">
        <v>-0.36018919606470701</v>
      </c>
      <c r="L1359">
        <v>4.9528530579012298E-2</v>
      </c>
      <c r="M1359">
        <v>6.82066143349964E-4</v>
      </c>
      <c r="N1359">
        <v>1.65731022699536E-2</v>
      </c>
      <c r="O1359" t="b">
        <v>1</v>
      </c>
      <c r="P1359">
        <v>2.5999999999999999E-3</v>
      </c>
      <c r="Q1359">
        <v>1.0999999999999999E-2</v>
      </c>
      <c r="R1359">
        <v>1.29E-2</v>
      </c>
      <c r="V1359" t="s">
        <v>6607</v>
      </c>
      <c r="W1359" t="s">
        <v>31</v>
      </c>
      <c r="X1359" t="s">
        <v>6077</v>
      </c>
    </row>
    <row r="1360" spans="1:24" x14ac:dyDescent="0.2">
      <c r="A1360">
        <v>1359</v>
      </c>
      <c r="B1360">
        <v>3508</v>
      </c>
      <c r="C1360">
        <v>5.7838438217338002E-3</v>
      </c>
      <c r="D1360">
        <v>2.66898037027051E-2</v>
      </c>
      <c r="E1360">
        <v>8.8391270619651297E-3</v>
      </c>
      <c r="F1360">
        <v>5.24662808461537E-3</v>
      </c>
      <c r="G1360">
        <v>-2.18850001157295</v>
      </c>
      <c r="H1360">
        <v>-0.62450660099826505</v>
      </c>
      <c r="I1360">
        <v>0.124159261689805</v>
      </c>
      <c r="J1360">
        <v>1.56399341057468</v>
      </c>
      <c r="K1360">
        <v>2.3126592732627498</v>
      </c>
      <c r="L1360">
        <v>0.748665862688071</v>
      </c>
      <c r="M1360">
        <v>6.8222041241414405E-4</v>
      </c>
      <c r="N1360">
        <v>1.6585306321698801E-2</v>
      </c>
      <c r="O1360" t="b">
        <v>1</v>
      </c>
      <c r="P1360">
        <v>4.1000000000000003E-3</v>
      </c>
      <c r="S1360">
        <v>6.1000000000000004E-3</v>
      </c>
      <c r="V1360" t="s">
        <v>2165</v>
      </c>
      <c r="W1360" t="s">
        <v>2166</v>
      </c>
      <c r="X1360" t="s">
        <v>847</v>
      </c>
    </row>
    <row r="1361" spans="1:24" x14ac:dyDescent="0.2">
      <c r="A1361">
        <v>1360</v>
      </c>
      <c r="B1361">
        <v>289</v>
      </c>
      <c r="C1361">
        <v>9.6415445089261306E-3</v>
      </c>
      <c r="D1361">
        <v>1.4887110516304701E-2</v>
      </c>
      <c r="E1361">
        <v>1.8039285168319499E-2</v>
      </c>
      <c r="F1361">
        <v>1.2086445687612701E-2</v>
      </c>
      <c r="G1361">
        <v>-0.62526985390571399</v>
      </c>
      <c r="H1361">
        <v>-0.90345182181282702</v>
      </c>
      <c r="I1361">
        <v>-0.32653114203122802</v>
      </c>
      <c r="J1361">
        <v>-0.27818196790711203</v>
      </c>
      <c r="K1361">
        <v>0.29873871187448497</v>
      </c>
      <c r="L1361">
        <v>0.576920679781598</v>
      </c>
      <c r="M1361">
        <v>6.8434014346045204E-4</v>
      </c>
      <c r="N1361">
        <v>1.65975103734439E-2</v>
      </c>
      <c r="O1361" t="b">
        <v>1</v>
      </c>
      <c r="P1361">
        <v>8.3999999999999995E-3</v>
      </c>
      <c r="Q1361">
        <v>5.0000000000000001E-4</v>
      </c>
      <c r="V1361" t="s">
        <v>5566</v>
      </c>
      <c r="W1361" t="s">
        <v>4900</v>
      </c>
      <c r="X1361" t="s">
        <v>5504</v>
      </c>
    </row>
    <row r="1362" spans="1:24" x14ac:dyDescent="0.2">
      <c r="A1362">
        <v>1361</v>
      </c>
      <c r="B1362">
        <v>33</v>
      </c>
      <c r="C1362">
        <v>1.04195883655349E-2</v>
      </c>
      <c r="D1362">
        <v>1.4025543958783301E-2</v>
      </c>
      <c r="E1362">
        <v>1.7387279126523401E-2</v>
      </c>
      <c r="F1362">
        <v>9.4319199797597598E-3</v>
      </c>
      <c r="G1362">
        <v>-0.42660611846761098</v>
      </c>
      <c r="H1362">
        <v>-0.73773154862010504</v>
      </c>
      <c r="I1362">
        <v>0.14021747612885299</v>
      </c>
      <c r="J1362">
        <v>-0.311125430152493</v>
      </c>
      <c r="K1362">
        <v>0.56682359459646403</v>
      </c>
      <c r="L1362">
        <v>0.87794902474895797</v>
      </c>
      <c r="M1362">
        <v>6.8458920062621496E-4</v>
      </c>
      <c r="N1362">
        <v>1.66097144251891E-2</v>
      </c>
      <c r="O1362" t="b">
        <v>1</v>
      </c>
      <c r="P1362">
        <v>4.3400000000000001E-2</v>
      </c>
      <c r="Q1362">
        <v>1.2999999999999999E-3</v>
      </c>
      <c r="V1362" t="s">
        <v>6541</v>
      </c>
      <c r="W1362" t="s">
        <v>31</v>
      </c>
      <c r="X1362" t="s">
        <v>6542</v>
      </c>
    </row>
    <row r="1363" spans="1:24" x14ac:dyDescent="0.2">
      <c r="A1363">
        <v>1362</v>
      </c>
      <c r="B1363">
        <v>416</v>
      </c>
      <c r="C1363">
        <v>3.3573694092143801E-2</v>
      </c>
      <c r="D1363">
        <v>1.11070214539289E-2</v>
      </c>
      <c r="E1363">
        <v>2.0490532677143999E-2</v>
      </c>
      <c r="F1363">
        <v>4.8887228226822198E-2</v>
      </c>
      <c r="G1363">
        <v>1.5697835475942401</v>
      </c>
      <c r="H1363">
        <v>0.68601561691906898</v>
      </c>
      <c r="I1363">
        <v>-0.57541985155615705</v>
      </c>
      <c r="J1363">
        <v>-0.88376793067517101</v>
      </c>
      <c r="K1363">
        <v>-2.14520339915039</v>
      </c>
      <c r="L1363">
        <v>-1.26143546847522</v>
      </c>
      <c r="M1363">
        <v>6.8616448221859E-4</v>
      </c>
      <c r="N1363">
        <v>1.66219184769343E-2</v>
      </c>
      <c r="O1363" t="b">
        <v>1</v>
      </c>
      <c r="W1363" t="s">
        <v>31</v>
      </c>
      <c r="X1363" t="s">
        <v>9615</v>
      </c>
    </row>
    <row r="1364" spans="1:24" x14ac:dyDescent="0.2">
      <c r="A1364">
        <v>1363</v>
      </c>
      <c r="B1364">
        <v>3748</v>
      </c>
      <c r="C1364">
        <v>0.59066419414524096</v>
      </c>
      <c r="D1364">
        <v>0.201772000293436</v>
      </c>
      <c r="E1364">
        <v>0.226863224037059</v>
      </c>
      <c r="F1364">
        <v>0.65030174187899603</v>
      </c>
      <c r="G1364">
        <v>1.5910100069092299</v>
      </c>
      <c r="H1364">
        <v>1.3766890626153301</v>
      </c>
      <c r="I1364">
        <v>-0.16029381913802301</v>
      </c>
      <c r="J1364">
        <v>-0.21432094429390799</v>
      </c>
      <c r="K1364">
        <v>-1.75130382604726</v>
      </c>
      <c r="L1364">
        <v>-1.53698288175335</v>
      </c>
      <c r="M1364">
        <v>6.9117098769869601E-4</v>
      </c>
      <c r="N1364">
        <v>1.6634122528679501E-2</v>
      </c>
      <c r="O1364" t="b">
        <v>1</v>
      </c>
      <c r="P1364">
        <v>3.0999999999999999E-3</v>
      </c>
      <c r="Q1364">
        <v>4.5999999999999999E-3</v>
      </c>
      <c r="V1364" t="s">
        <v>5902</v>
      </c>
      <c r="W1364" t="s">
        <v>31</v>
      </c>
      <c r="X1364" t="s">
        <v>5903</v>
      </c>
    </row>
    <row r="1365" spans="1:24" x14ac:dyDescent="0.2">
      <c r="A1365">
        <v>1364</v>
      </c>
      <c r="B1365">
        <v>2723</v>
      </c>
      <c r="C1365">
        <v>2.56911373272799E-2</v>
      </c>
      <c r="D1365">
        <v>1.34550483834537E-2</v>
      </c>
      <c r="E1365">
        <v>2.0953719095373601E-2</v>
      </c>
      <c r="F1365">
        <v>4.3514056511557597E-2</v>
      </c>
      <c r="G1365">
        <v>0.93588660303238302</v>
      </c>
      <c r="H1365">
        <v>0.276692357552351</v>
      </c>
      <c r="I1365">
        <v>-0.77123937695496803</v>
      </c>
      <c r="J1365">
        <v>-0.65919424548003203</v>
      </c>
      <c r="K1365">
        <v>-1.7071259799873499</v>
      </c>
      <c r="L1365">
        <v>-1.04793173450731</v>
      </c>
      <c r="M1365">
        <v>6.9444866811521795E-4</v>
      </c>
      <c r="N1365">
        <v>1.6646326580424701E-2</v>
      </c>
      <c r="O1365" t="b">
        <v>1</v>
      </c>
      <c r="P1365">
        <v>3.6900000000000002E-2</v>
      </c>
      <c r="R1365">
        <v>0.01</v>
      </c>
      <c r="W1365" t="s">
        <v>31</v>
      </c>
      <c r="X1365" t="s">
        <v>502</v>
      </c>
    </row>
    <row r="1366" spans="1:24" x14ac:dyDescent="0.2">
      <c r="A1366">
        <v>1365</v>
      </c>
      <c r="B1366">
        <v>3732</v>
      </c>
      <c r="C1366">
        <v>2.8667172274389899E-3</v>
      </c>
      <c r="D1366">
        <v>4.5658086146039504E-3</v>
      </c>
      <c r="E1366">
        <v>4.2992129445129403E-3</v>
      </c>
      <c r="F1366">
        <v>2.7495077354408402E-3</v>
      </c>
      <c r="G1366">
        <v>-0.67832537080977195</v>
      </c>
      <c r="H1366">
        <v>-0.59532396078365402</v>
      </c>
      <c r="I1366">
        <v>5.2163369090619499E-2</v>
      </c>
      <c r="J1366">
        <v>8.3001410026118203E-2</v>
      </c>
      <c r="K1366">
        <v>0.73048873990039098</v>
      </c>
      <c r="L1366">
        <v>0.64748732987427304</v>
      </c>
      <c r="M1366">
        <v>6.9512754180242197E-4</v>
      </c>
      <c r="N1366">
        <v>1.66585306321698E-2</v>
      </c>
      <c r="O1366" t="b">
        <v>1</v>
      </c>
      <c r="W1366" t="s">
        <v>31</v>
      </c>
    </row>
    <row r="1367" spans="1:24" x14ac:dyDescent="0.2">
      <c r="A1367">
        <v>1366</v>
      </c>
      <c r="B1367">
        <v>1867</v>
      </c>
      <c r="C1367">
        <v>7.0277143356251796E-3</v>
      </c>
      <c r="D1367">
        <v>1.1389141698577999E-2</v>
      </c>
      <c r="E1367">
        <v>1.01949242596808E-2</v>
      </c>
      <c r="F1367">
        <v>5.13481618445202E-3</v>
      </c>
      <c r="G1367">
        <v>-0.69392231360240597</v>
      </c>
      <c r="H1367">
        <v>-0.529767938309331</v>
      </c>
      <c r="I1367">
        <v>0.45415868655747799</v>
      </c>
      <c r="J1367">
        <v>0.164154375293074</v>
      </c>
      <c r="K1367">
        <v>1.14808100015988</v>
      </c>
      <c r="L1367">
        <v>0.98392662486681004</v>
      </c>
      <c r="M1367">
        <v>6.9549973826441296E-4</v>
      </c>
      <c r="N1367">
        <v>1.6670734683915001E-2</v>
      </c>
      <c r="O1367" t="b">
        <v>1</v>
      </c>
      <c r="P1367">
        <v>1.29E-2</v>
      </c>
      <c r="Q1367">
        <v>2.5999999999999999E-2</v>
      </c>
      <c r="W1367" t="s">
        <v>31</v>
      </c>
      <c r="X1367" t="s">
        <v>802</v>
      </c>
    </row>
    <row r="1368" spans="1:24" x14ac:dyDescent="0.2">
      <c r="A1368">
        <v>1367</v>
      </c>
      <c r="B1368">
        <v>3258</v>
      </c>
      <c r="C1368">
        <v>2.2882997884882501E-3</v>
      </c>
      <c r="D1368">
        <v>3.9617492241350704E-3</v>
      </c>
      <c r="E1368">
        <v>4.55378028105874E-3</v>
      </c>
      <c r="F1368">
        <v>2.5370901247577099E-3</v>
      </c>
      <c r="G1368">
        <v>-0.79235402370777697</v>
      </c>
      <c r="H1368">
        <v>-0.99377020214769896</v>
      </c>
      <c r="I1368">
        <v>-0.15546470164595899</v>
      </c>
      <c r="J1368">
        <v>-0.20141617843992099</v>
      </c>
      <c r="K1368">
        <v>0.63688932206181803</v>
      </c>
      <c r="L1368">
        <v>0.83830550050173902</v>
      </c>
      <c r="M1368">
        <v>6.9556835511065196E-4</v>
      </c>
      <c r="N1368">
        <v>1.6682938735660201E-2</v>
      </c>
      <c r="O1368" t="b">
        <v>1</v>
      </c>
      <c r="V1368" t="s">
        <v>2866</v>
      </c>
      <c r="W1368" t="s">
        <v>31</v>
      </c>
      <c r="X1368" t="s">
        <v>557</v>
      </c>
    </row>
    <row r="1369" spans="1:24" x14ac:dyDescent="0.2">
      <c r="A1369">
        <v>1368</v>
      </c>
      <c r="B1369">
        <v>2184</v>
      </c>
      <c r="C1369">
        <v>2.08446498092394E-3</v>
      </c>
      <c r="D1369">
        <v>2.6323509721578901E-3</v>
      </c>
      <c r="E1369">
        <v>4.2357905764996403E-3</v>
      </c>
      <c r="F1369">
        <v>2.1210648032789002E-3</v>
      </c>
      <c r="G1369">
        <v>-0.33346493461099003</v>
      </c>
      <c r="H1369">
        <v>-1.01914667104989</v>
      </c>
      <c r="I1369">
        <v>-2.6393212739003798E-2</v>
      </c>
      <c r="J1369">
        <v>-0.68568173643890695</v>
      </c>
      <c r="K1369">
        <v>0.307071721871986</v>
      </c>
      <c r="L1369">
        <v>0.99275345831089301</v>
      </c>
      <c r="M1369">
        <v>6.9724174646553904E-4</v>
      </c>
      <c r="N1369">
        <v>1.6695142787405401E-2</v>
      </c>
      <c r="O1369" t="b">
        <v>1</v>
      </c>
      <c r="W1369" t="s">
        <v>31</v>
      </c>
    </row>
    <row r="1370" spans="1:24" x14ac:dyDescent="0.2">
      <c r="A1370">
        <v>1369</v>
      </c>
      <c r="B1370">
        <v>1101</v>
      </c>
      <c r="C1370">
        <v>5.88752973973093E-3</v>
      </c>
      <c r="D1370">
        <v>1.3531594495269E-2</v>
      </c>
      <c r="E1370">
        <v>1.16304148886088E-2</v>
      </c>
      <c r="F1370">
        <v>7.0449417347309999E-3</v>
      </c>
      <c r="G1370">
        <v>-1.20680301071369</v>
      </c>
      <c r="H1370">
        <v>-0.99243289897333298</v>
      </c>
      <c r="I1370">
        <v>-0.27389699542372697</v>
      </c>
      <c r="J1370">
        <v>0.21437011174036599</v>
      </c>
      <c r="K1370">
        <v>0.93290601528997197</v>
      </c>
      <c r="L1370">
        <v>0.71853590354960595</v>
      </c>
      <c r="M1370">
        <v>7.0125642218406097E-4</v>
      </c>
      <c r="N1370">
        <v>1.67073468391505E-2</v>
      </c>
      <c r="O1370" t="b">
        <v>1</v>
      </c>
      <c r="P1370">
        <v>3.8E-3</v>
      </c>
      <c r="Q1370">
        <v>1.6E-2</v>
      </c>
      <c r="V1370" t="s">
        <v>2110</v>
      </c>
      <c r="W1370" t="s">
        <v>31</v>
      </c>
      <c r="X1370" t="s">
        <v>2111</v>
      </c>
    </row>
    <row r="1371" spans="1:24" x14ac:dyDescent="0.2">
      <c r="A1371">
        <v>1370</v>
      </c>
      <c r="B1371">
        <v>3699</v>
      </c>
      <c r="C1371">
        <v>5.1582346426402399E-3</v>
      </c>
      <c r="D1371">
        <v>9.1142469411989498E-3</v>
      </c>
      <c r="E1371">
        <v>9.5846372114741993E-3</v>
      </c>
      <c r="F1371">
        <v>5.0894997791438301E-3</v>
      </c>
      <c r="G1371">
        <v>-0.81485756582290603</v>
      </c>
      <c r="H1371">
        <v>-0.89502070449236704</v>
      </c>
      <c r="I1371">
        <v>2.8228002335528499E-2</v>
      </c>
      <c r="J1371">
        <v>-8.0163138669460496E-2</v>
      </c>
      <c r="K1371">
        <v>0.84308556815843505</v>
      </c>
      <c r="L1371">
        <v>0.92324870682789495</v>
      </c>
      <c r="M1371">
        <v>7.0179154250142096E-4</v>
      </c>
      <c r="N1371">
        <v>1.6719550890895701E-2</v>
      </c>
      <c r="O1371" t="b">
        <v>1</v>
      </c>
      <c r="P1371">
        <v>3.8E-3</v>
      </c>
      <c r="Q1371">
        <v>2E-3</v>
      </c>
      <c r="V1371" t="s">
        <v>6578</v>
      </c>
      <c r="W1371" t="s">
        <v>6142</v>
      </c>
      <c r="X1371" t="s">
        <v>6579</v>
      </c>
    </row>
    <row r="1372" spans="1:24" x14ac:dyDescent="0.2">
      <c r="A1372">
        <v>1371</v>
      </c>
      <c r="B1372">
        <v>831</v>
      </c>
      <c r="C1372">
        <v>1.51174450900528E-3</v>
      </c>
      <c r="D1372">
        <v>3.1319781540956899E-3</v>
      </c>
      <c r="E1372">
        <v>2.1266816900132302E-3</v>
      </c>
      <c r="F1372">
        <v>1.8677935605778699E-3</v>
      </c>
      <c r="G1372">
        <v>-1.04803116157414</v>
      </c>
      <c r="H1372">
        <v>-0.49517404091127998</v>
      </c>
      <c r="I1372">
        <v>-0.31131198161727403</v>
      </c>
      <c r="J1372">
        <v>0.55285712066285997</v>
      </c>
      <c r="K1372">
        <v>0.73671917995686598</v>
      </c>
      <c r="L1372">
        <v>0.18386205929400501</v>
      </c>
      <c r="M1372">
        <v>7.0530277326072996E-4</v>
      </c>
      <c r="N1372">
        <v>1.6731754942640901E-2</v>
      </c>
      <c r="O1372" t="b">
        <v>1</v>
      </c>
      <c r="V1372" t="s">
        <v>6549</v>
      </c>
      <c r="W1372" t="s">
        <v>31</v>
      </c>
      <c r="X1372" t="s">
        <v>1862</v>
      </c>
    </row>
    <row r="1373" spans="1:24" x14ac:dyDescent="0.2">
      <c r="A1373">
        <v>1372</v>
      </c>
      <c r="B1373">
        <v>2830</v>
      </c>
      <c r="C1373">
        <v>9.1917376572895205E-4</v>
      </c>
      <c r="D1373">
        <v>1.7476851872811601E-3</v>
      </c>
      <c r="E1373">
        <v>1.6128577598322499E-3</v>
      </c>
      <c r="F1373">
        <v>9.7265525960376297E-4</v>
      </c>
      <c r="G1373">
        <v>-0.93219208209650595</v>
      </c>
      <c r="H1373">
        <v>-0.81171788443200399</v>
      </c>
      <c r="I1373">
        <v>-8.9893021747469604E-2</v>
      </c>
      <c r="J1373">
        <v>0.120474197664501</v>
      </c>
      <c r="K1373">
        <v>0.84229906034903601</v>
      </c>
      <c r="L1373">
        <v>0.72182486268453505</v>
      </c>
      <c r="M1373">
        <v>7.0794064241414803E-4</v>
      </c>
      <c r="N1373">
        <v>1.6743958994386101E-2</v>
      </c>
      <c r="O1373" t="b">
        <v>1</v>
      </c>
      <c r="V1373" t="s">
        <v>4064</v>
      </c>
      <c r="W1373" t="s">
        <v>31</v>
      </c>
      <c r="X1373" t="s">
        <v>3697</v>
      </c>
    </row>
    <row r="1374" spans="1:24" x14ac:dyDescent="0.2">
      <c r="A1374">
        <v>1373</v>
      </c>
      <c r="B1374">
        <v>2327</v>
      </c>
      <c r="C1374">
        <v>4.6728262832338901E-3</v>
      </c>
      <c r="D1374">
        <v>2.2497920911180502E-3</v>
      </c>
      <c r="E1374">
        <v>3.4871258748188699E-3</v>
      </c>
      <c r="F1374">
        <v>4.9134355800725203E-3</v>
      </c>
      <c r="G1374">
        <v>1.0756632805617701</v>
      </c>
      <c r="H1374">
        <v>0.42027841852307601</v>
      </c>
      <c r="I1374">
        <v>-7.4868862516507401E-2</v>
      </c>
      <c r="J1374">
        <v>-0.65538486203869395</v>
      </c>
      <c r="K1374">
        <v>-1.15053214307827</v>
      </c>
      <c r="L1374">
        <v>-0.495147281039583</v>
      </c>
      <c r="M1374">
        <v>7.1132832812162699E-4</v>
      </c>
      <c r="N1374">
        <v>1.6756163046131301E-2</v>
      </c>
      <c r="O1374" t="b">
        <v>1</v>
      </c>
      <c r="V1374" t="s">
        <v>6699</v>
      </c>
      <c r="W1374" t="s">
        <v>31</v>
      </c>
      <c r="X1374" t="s">
        <v>6700</v>
      </c>
    </row>
    <row r="1375" spans="1:24" x14ac:dyDescent="0.2">
      <c r="A1375">
        <v>1374</v>
      </c>
      <c r="B1375">
        <v>2277</v>
      </c>
      <c r="C1375">
        <v>1.7088555665445399E-2</v>
      </c>
      <c r="D1375">
        <v>1.03971438276594E-2</v>
      </c>
      <c r="E1375">
        <v>1.35572117696017E-2</v>
      </c>
      <c r="F1375">
        <v>2.0901759729665799E-2</v>
      </c>
      <c r="G1375">
        <v>0.706799728945119</v>
      </c>
      <c r="H1375">
        <v>0.32199459361301702</v>
      </c>
      <c r="I1375">
        <v>-0.30287935621374101</v>
      </c>
      <c r="J1375">
        <v>-0.38480513533210198</v>
      </c>
      <c r="K1375">
        <v>-1.00967908515886</v>
      </c>
      <c r="L1375">
        <v>-0.62487394982675804</v>
      </c>
      <c r="M1375">
        <v>7.1264330632774496E-4</v>
      </c>
      <c r="N1375">
        <v>1.6768367097876401E-2</v>
      </c>
      <c r="O1375" t="b">
        <v>1</v>
      </c>
      <c r="P1375">
        <v>1E-4</v>
      </c>
      <c r="Q1375">
        <v>2.23E-2</v>
      </c>
      <c r="R1375">
        <v>2.0000000000000001E-4</v>
      </c>
      <c r="S1375">
        <v>1E-3</v>
      </c>
      <c r="V1375" t="s">
        <v>5464</v>
      </c>
      <c r="W1375" t="s">
        <v>4900</v>
      </c>
      <c r="X1375" t="s">
        <v>5465</v>
      </c>
    </row>
    <row r="1376" spans="1:24" x14ac:dyDescent="0.2">
      <c r="A1376">
        <v>1375</v>
      </c>
      <c r="B1376">
        <v>1883</v>
      </c>
      <c r="C1376">
        <v>4.6412697981646003E-3</v>
      </c>
      <c r="D1376">
        <v>9.5219117693054502E-3</v>
      </c>
      <c r="E1376">
        <v>8.2595163703945897E-3</v>
      </c>
      <c r="F1376">
        <v>4.4037345399820498E-3</v>
      </c>
      <c r="G1376">
        <v>-1.03092872148609</v>
      </c>
      <c r="H1376">
        <v>-0.83185129166773097</v>
      </c>
      <c r="I1376">
        <v>7.1310413223791599E-2</v>
      </c>
      <c r="J1376">
        <v>0.19907742981836099</v>
      </c>
      <c r="K1376">
        <v>1.1022391347098801</v>
      </c>
      <c r="L1376">
        <v>0.90316170489152203</v>
      </c>
      <c r="M1376">
        <v>7.1445492057525405E-4</v>
      </c>
      <c r="N1376">
        <v>1.6780571149621601E-2</v>
      </c>
      <c r="O1376" t="b">
        <v>1</v>
      </c>
      <c r="V1376" t="s">
        <v>6463</v>
      </c>
      <c r="W1376" t="s">
        <v>31</v>
      </c>
      <c r="X1376" t="s">
        <v>6464</v>
      </c>
    </row>
    <row r="1377" spans="1:24" x14ac:dyDescent="0.2">
      <c r="A1377">
        <v>1376</v>
      </c>
      <c r="B1377">
        <v>1963</v>
      </c>
      <c r="C1377">
        <v>2.38872434748253E-2</v>
      </c>
      <c r="D1377">
        <v>1.5250119484049701E-2</v>
      </c>
      <c r="E1377">
        <v>2.5390236909098099E-2</v>
      </c>
      <c r="F1377">
        <v>3.93255741564408E-2</v>
      </c>
      <c r="G1377">
        <v>0.63180940817825404</v>
      </c>
      <c r="H1377">
        <v>-0.100003642271625</v>
      </c>
      <c r="I1377">
        <v>-0.73948283233157097</v>
      </c>
      <c r="J1377">
        <v>-0.73181305044987899</v>
      </c>
      <c r="K1377">
        <v>-1.37129224050982</v>
      </c>
      <c r="L1377">
        <v>-0.63947919005994602</v>
      </c>
      <c r="M1377">
        <v>7.1501518891467096E-4</v>
      </c>
      <c r="N1377">
        <v>1.6792775201366801E-2</v>
      </c>
      <c r="O1377" t="b">
        <v>1</v>
      </c>
      <c r="W1377" t="s">
        <v>31</v>
      </c>
    </row>
    <row r="1378" spans="1:24" x14ac:dyDescent="0.2">
      <c r="A1378">
        <v>1377</v>
      </c>
      <c r="B1378">
        <v>3875</v>
      </c>
      <c r="C1378">
        <v>5.8806576952746999E-4</v>
      </c>
      <c r="D1378">
        <v>9.26709239751342E-4</v>
      </c>
      <c r="E1378">
        <v>1.2601319817556E-3</v>
      </c>
      <c r="F1378">
        <v>3.8155283419100198E-4</v>
      </c>
      <c r="G1378">
        <v>-0.66193253639861405</v>
      </c>
      <c r="H1378">
        <v>-1.0871034113565601</v>
      </c>
      <c r="I1378">
        <v>0.62459551713974104</v>
      </c>
      <c r="J1378">
        <v>-0.42517087495795097</v>
      </c>
      <c r="K1378">
        <v>1.2865280535383501</v>
      </c>
      <c r="L1378">
        <v>1.7116989284963</v>
      </c>
      <c r="M1378">
        <v>7.1562743426092695E-4</v>
      </c>
      <c r="N1378">
        <v>1.6804979253112001E-2</v>
      </c>
      <c r="O1378" t="b">
        <v>1</v>
      </c>
      <c r="W1378" t="s">
        <v>31</v>
      </c>
      <c r="X1378" t="s">
        <v>1346</v>
      </c>
    </row>
    <row r="1379" spans="1:24" x14ac:dyDescent="0.2">
      <c r="A1379">
        <v>1378</v>
      </c>
      <c r="B1379">
        <v>1615</v>
      </c>
      <c r="C1379">
        <v>1.09569764951057E-2</v>
      </c>
      <c r="D1379">
        <v>1.97732476550413E-2</v>
      </c>
      <c r="E1379">
        <v>2.07832267902981E-2</v>
      </c>
      <c r="F1379">
        <v>1.9571448086349599E-2</v>
      </c>
      <c r="G1379">
        <v>-0.84989951904021799</v>
      </c>
      <c r="H1379">
        <v>-0.92678475482671896</v>
      </c>
      <c r="I1379">
        <v>-0.83637966424037302</v>
      </c>
      <c r="J1379">
        <v>-7.6885235786500403E-2</v>
      </c>
      <c r="K1379">
        <v>1.35198547998447E-2</v>
      </c>
      <c r="L1379">
        <v>9.0405090586345105E-2</v>
      </c>
      <c r="M1379">
        <v>7.1618830938457198E-4</v>
      </c>
      <c r="N1379">
        <v>1.6817183304857201E-2</v>
      </c>
      <c r="O1379" t="b">
        <v>1</v>
      </c>
      <c r="P1379">
        <v>1.8E-3</v>
      </c>
      <c r="Q1379">
        <v>8.9999999999999998E-4</v>
      </c>
      <c r="R1379">
        <v>3.8999999999999998E-3</v>
      </c>
      <c r="V1379" t="s">
        <v>6494</v>
      </c>
      <c r="W1379" t="s">
        <v>2767</v>
      </c>
      <c r="X1379" t="s">
        <v>6495</v>
      </c>
    </row>
    <row r="1380" spans="1:24" x14ac:dyDescent="0.2">
      <c r="A1380">
        <v>1379</v>
      </c>
      <c r="B1380">
        <v>3238</v>
      </c>
      <c r="C1380">
        <v>2.30820465390323E-2</v>
      </c>
      <c r="D1380">
        <v>1.83114435976998E-2</v>
      </c>
      <c r="E1380">
        <v>1.96341742039178E-2</v>
      </c>
      <c r="F1380">
        <v>3.2197753352543997E-2</v>
      </c>
      <c r="G1380">
        <v>0.32594423858885002</v>
      </c>
      <c r="H1380">
        <v>0.223500344425483</v>
      </c>
      <c r="I1380">
        <v>-0.48987569296056899</v>
      </c>
      <c r="J1380">
        <v>-0.10244389416336699</v>
      </c>
      <c r="K1380">
        <v>-0.81581993154942001</v>
      </c>
      <c r="L1380">
        <v>-0.71337603738605204</v>
      </c>
      <c r="M1380">
        <v>7.2210482932248904E-4</v>
      </c>
      <c r="N1380">
        <v>1.6829387356602301E-2</v>
      </c>
      <c r="O1380" t="b">
        <v>1</v>
      </c>
      <c r="V1380" t="s">
        <v>4743</v>
      </c>
      <c r="W1380" t="s">
        <v>31</v>
      </c>
      <c r="X1380" t="s">
        <v>4744</v>
      </c>
    </row>
    <row r="1381" spans="1:24" x14ac:dyDescent="0.2">
      <c r="A1381">
        <v>1380</v>
      </c>
      <c r="B1381">
        <v>1211</v>
      </c>
      <c r="C1381">
        <v>6.8959041008454201E-3</v>
      </c>
      <c r="D1381">
        <v>4.1222344897210803E-3</v>
      </c>
      <c r="E1381">
        <v>4.67071597305177E-3</v>
      </c>
      <c r="F1381">
        <v>7.4230877311063301E-3</v>
      </c>
      <c r="G1381">
        <v>0.743013730011017</v>
      </c>
      <c r="H1381">
        <v>0.55837582104387096</v>
      </c>
      <c r="I1381">
        <v>-0.11033823470106199</v>
      </c>
      <c r="J1381">
        <v>-0.18463790896714499</v>
      </c>
      <c r="K1381">
        <v>-0.85335196471207997</v>
      </c>
      <c r="L1381">
        <v>-0.66871405574493403</v>
      </c>
      <c r="M1381">
        <v>7.2339596604805605E-4</v>
      </c>
      <c r="N1381">
        <v>1.6841591408347501E-2</v>
      </c>
      <c r="O1381" t="b">
        <v>1</v>
      </c>
      <c r="W1381" t="s">
        <v>31</v>
      </c>
    </row>
    <row r="1382" spans="1:24" x14ac:dyDescent="0.2">
      <c r="A1382">
        <v>1381</v>
      </c>
      <c r="B1382">
        <v>1410</v>
      </c>
      <c r="C1382">
        <v>3.6033251500395299E-3</v>
      </c>
      <c r="D1382">
        <v>5.5475393847573802E-3</v>
      </c>
      <c r="E1382">
        <v>7.4114305191825399E-3</v>
      </c>
      <c r="F1382">
        <v>3.7472714044320499E-3</v>
      </c>
      <c r="G1382">
        <v>-0.61047087429463998</v>
      </c>
      <c r="H1382">
        <v>-1.04704727584061</v>
      </c>
      <c r="I1382">
        <v>-5.9500834453812601E-2</v>
      </c>
      <c r="J1382">
        <v>-0.43657640154597199</v>
      </c>
      <c r="K1382">
        <v>0.55097003984082704</v>
      </c>
      <c r="L1382">
        <v>0.98754644138680003</v>
      </c>
      <c r="M1382">
        <v>7.2514885000178695E-4</v>
      </c>
      <c r="N1382">
        <v>1.6853795460092701E-2</v>
      </c>
      <c r="O1382" t="b">
        <v>1</v>
      </c>
      <c r="V1382" t="s">
        <v>1103</v>
      </c>
      <c r="W1382" t="s">
        <v>31</v>
      </c>
      <c r="X1382" t="s">
        <v>1104</v>
      </c>
    </row>
    <row r="1383" spans="1:24" x14ac:dyDescent="0.2">
      <c r="A1383">
        <v>1382</v>
      </c>
      <c r="B1383">
        <v>1257</v>
      </c>
      <c r="C1383">
        <v>4.08213185301411E-3</v>
      </c>
      <c r="D1383">
        <v>1.1382782117168099E-2</v>
      </c>
      <c r="E1383">
        <v>1.6160810304812302E-2</v>
      </c>
      <c r="F1383">
        <v>5.72623226252754E-3</v>
      </c>
      <c r="G1383">
        <v>-1.4482583776334399</v>
      </c>
      <c r="H1383">
        <v>-1.9805473449084301</v>
      </c>
      <c r="I1383">
        <v>-0.47788545155817502</v>
      </c>
      <c r="J1383">
        <v>-0.53228896727498998</v>
      </c>
      <c r="K1383">
        <v>0.97037292607526904</v>
      </c>
      <c r="L1383">
        <v>1.50266189335025</v>
      </c>
      <c r="M1383">
        <v>7.2634189684833402E-4</v>
      </c>
      <c r="N1383">
        <v>1.6865999511837901E-2</v>
      </c>
      <c r="O1383" t="b">
        <v>1</v>
      </c>
      <c r="P1383">
        <v>1.3299999999999999E-2</v>
      </c>
      <c r="Q1383">
        <v>6.9999999999999999E-4</v>
      </c>
      <c r="V1383" t="s">
        <v>6404</v>
      </c>
      <c r="W1383" t="s">
        <v>31</v>
      </c>
      <c r="X1383" t="s">
        <v>6405</v>
      </c>
    </row>
    <row r="1384" spans="1:24" x14ac:dyDescent="0.2">
      <c r="A1384">
        <v>1383</v>
      </c>
      <c r="B1384">
        <v>2293</v>
      </c>
      <c r="C1384">
        <v>6.8447456190362304E-3</v>
      </c>
      <c r="D1384">
        <v>1.0640360136628601E-2</v>
      </c>
      <c r="E1384">
        <v>1.2523101625105001E-2</v>
      </c>
      <c r="F1384">
        <v>7.6461389092266499E-3</v>
      </c>
      <c r="G1384">
        <v>-0.64063206494714597</v>
      </c>
      <c r="H1384">
        <v>-0.87304106931731795</v>
      </c>
      <c r="I1384">
        <v>-0.16537451647340701</v>
      </c>
      <c r="J1384">
        <v>-0.23240900437017201</v>
      </c>
      <c r="K1384">
        <v>0.47525754847373902</v>
      </c>
      <c r="L1384">
        <v>0.707666552843911</v>
      </c>
      <c r="M1384">
        <v>7.2842915436820198E-4</v>
      </c>
      <c r="N1384">
        <v>1.6878203563583102E-2</v>
      </c>
      <c r="O1384" t="b">
        <v>1</v>
      </c>
      <c r="W1384" t="s">
        <v>31</v>
      </c>
      <c r="X1384" t="s">
        <v>99</v>
      </c>
    </row>
    <row r="1385" spans="1:24" x14ac:dyDescent="0.2">
      <c r="A1385">
        <v>1384</v>
      </c>
      <c r="B1385">
        <v>2727</v>
      </c>
      <c r="C1385">
        <v>3.9405198212807196E-3</v>
      </c>
      <c r="D1385">
        <v>8.1002252084555193E-3</v>
      </c>
      <c r="E1385">
        <v>6.7825104100902103E-3</v>
      </c>
      <c r="F1385">
        <v>5.0819145371907102E-3</v>
      </c>
      <c r="G1385">
        <v>-1.0422843947147999</v>
      </c>
      <c r="H1385">
        <v>-0.79073846130242398</v>
      </c>
      <c r="I1385">
        <v>-0.37673703511028001</v>
      </c>
      <c r="J1385">
        <v>0.25154593341237502</v>
      </c>
      <c r="K1385">
        <v>0.66554735960451905</v>
      </c>
      <c r="L1385">
        <v>0.41400142619214297</v>
      </c>
      <c r="M1385">
        <v>7.2902789065029E-4</v>
      </c>
      <c r="N1385">
        <v>1.6890407615328201E-2</v>
      </c>
      <c r="O1385" t="b">
        <v>1</v>
      </c>
      <c r="P1385">
        <v>5.9999999999999995E-4</v>
      </c>
      <c r="Q1385">
        <v>6.1000000000000004E-3</v>
      </c>
      <c r="W1385" t="s">
        <v>31</v>
      </c>
      <c r="X1385" t="s">
        <v>1920</v>
      </c>
    </row>
    <row r="1386" spans="1:24" x14ac:dyDescent="0.2">
      <c r="A1386">
        <v>1385</v>
      </c>
      <c r="B1386">
        <v>31</v>
      </c>
      <c r="C1386">
        <v>1.2886448021499099E-2</v>
      </c>
      <c r="D1386">
        <v>1.44353113785319E-2</v>
      </c>
      <c r="E1386">
        <v>2.1243900177524901E-2</v>
      </c>
      <c r="F1386">
        <v>1.3359458051523601E-2</v>
      </c>
      <c r="G1386">
        <v>-0.15900046549311</v>
      </c>
      <c r="H1386">
        <v>-0.72550914837036795</v>
      </c>
      <c r="I1386">
        <v>-5.3351478783710597E-2</v>
      </c>
      <c r="J1386">
        <v>-0.56650868287725697</v>
      </c>
      <c r="K1386">
        <v>0.105648986709399</v>
      </c>
      <c r="L1386">
        <v>0.67215766958665701</v>
      </c>
      <c r="M1386">
        <v>7.3080834739702304E-4</v>
      </c>
      <c r="N1386">
        <v>1.6902611667073401E-2</v>
      </c>
      <c r="O1386" t="b">
        <v>1</v>
      </c>
      <c r="Q1386">
        <v>1.7399999999999999E-2</v>
      </c>
      <c r="S1386">
        <v>9.9000000000000008E-3</v>
      </c>
      <c r="V1386" t="s">
        <v>6753</v>
      </c>
      <c r="W1386" t="s">
        <v>31</v>
      </c>
      <c r="X1386" t="s">
        <v>6754</v>
      </c>
    </row>
    <row r="1387" spans="1:24" x14ac:dyDescent="0.2">
      <c r="A1387">
        <v>1386</v>
      </c>
      <c r="B1387">
        <v>3761</v>
      </c>
      <c r="C1387">
        <v>6.1132070673302601E-3</v>
      </c>
      <c r="D1387">
        <v>4.1341383192809904E-3</v>
      </c>
      <c r="E1387">
        <v>5.6229759699589496E-3</v>
      </c>
      <c r="F1387">
        <v>8.0529975188085197E-3</v>
      </c>
      <c r="G1387">
        <v>0.57120933267070195</v>
      </c>
      <c r="H1387">
        <v>0.117362866287062</v>
      </c>
      <c r="I1387">
        <v>-0.39735413948512299</v>
      </c>
      <c r="J1387">
        <v>-0.45384646638363901</v>
      </c>
      <c r="K1387">
        <v>-0.96856347215582606</v>
      </c>
      <c r="L1387">
        <v>-0.51471700577218604</v>
      </c>
      <c r="M1387">
        <v>7.3244603082114001E-4</v>
      </c>
      <c r="N1387">
        <v>1.6914815718818602E-2</v>
      </c>
      <c r="O1387" t="b">
        <v>1</v>
      </c>
      <c r="W1387" t="s">
        <v>31</v>
      </c>
    </row>
    <row r="1388" spans="1:24" x14ac:dyDescent="0.2">
      <c r="A1388">
        <v>1387</v>
      </c>
      <c r="B1388">
        <v>2332</v>
      </c>
      <c r="C1388">
        <v>2.65781382267282E-2</v>
      </c>
      <c r="D1388">
        <v>3.7016875069398499E-2</v>
      </c>
      <c r="E1388">
        <v>5.5728848956999498E-2</v>
      </c>
      <c r="F1388">
        <v>3.5709281968840698E-2</v>
      </c>
      <c r="G1388">
        <v>-0.46785521873288499</v>
      </c>
      <c r="H1388">
        <v>-1.0713371322541001</v>
      </c>
      <c r="I1388">
        <v>-0.42891385497294499</v>
      </c>
      <c r="J1388">
        <v>-0.60348191352121805</v>
      </c>
      <c r="K1388">
        <v>3.8941363759939798E-2</v>
      </c>
      <c r="L1388">
        <v>0.642423277281158</v>
      </c>
      <c r="M1388">
        <v>7.3409148092193897E-4</v>
      </c>
      <c r="N1388">
        <v>1.6927019770563798E-2</v>
      </c>
      <c r="O1388" t="b">
        <v>1</v>
      </c>
      <c r="Q1388">
        <v>3.1699999999999999E-2</v>
      </c>
      <c r="S1388">
        <v>4.7399999999999998E-2</v>
      </c>
      <c r="V1388" t="s">
        <v>6676</v>
      </c>
      <c r="W1388" t="s">
        <v>31</v>
      </c>
      <c r="X1388" t="s">
        <v>6677</v>
      </c>
    </row>
    <row r="1389" spans="1:24" x14ac:dyDescent="0.2">
      <c r="A1389">
        <v>1388</v>
      </c>
      <c r="B1389">
        <v>1220</v>
      </c>
      <c r="C1389">
        <v>1.64583001904537E-2</v>
      </c>
      <c r="D1389">
        <v>9.2097821059123706E-3</v>
      </c>
      <c r="E1389">
        <v>1.0186457475334299E-2</v>
      </c>
      <c r="F1389">
        <v>1.9394507080177498E-2</v>
      </c>
      <c r="G1389">
        <v>0.83995265402824504</v>
      </c>
      <c r="H1389">
        <v>0.69310056374490803</v>
      </c>
      <c r="I1389">
        <v>-0.24338083390579501</v>
      </c>
      <c r="J1389">
        <v>-0.14685209028333601</v>
      </c>
      <c r="K1389">
        <v>-1.0833334879340399</v>
      </c>
      <c r="L1389">
        <v>-0.93648139765070404</v>
      </c>
      <c r="M1389">
        <v>7.3449001861064305E-4</v>
      </c>
      <c r="N1389">
        <v>1.6939223822308998E-2</v>
      </c>
      <c r="O1389" t="b">
        <v>1</v>
      </c>
      <c r="V1389" t="s">
        <v>1523</v>
      </c>
      <c r="W1389" t="s">
        <v>31</v>
      </c>
      <c r="X1389" t="s">
        <v>1524</v>
      </c>
    </row>
    <row r="1390" spans="1:24" x14ac:dyDescent="0.2">
      <c r="A1390">
        <v>1389</v>
      </c>
      <c r="B1390">
        <v>2050</v>
      </c>
      <c r="C1390">
        <v>3.2755604610033898E-3</v>
      </c>
      <c r="D1390">
        <v>5.4908968432060496E-3</v>
      </c>
      <c r="E1390">
        <v>6.1072237169433E-3</v>
      </c>
      <c r="F1390">
        <v>3.4132292514612601E-3</v>
      </c>
      <c r="G1390">
        <v>-0.73458448834317103</v>
      </c>
      <c r="H1390">
        <v>-0.90041291312220895</v>
      </c>
      <c r="I1390">
        <v>-5.8054381484469099E-2</v>
      </c>
      <c r="J1390">
        <v>-0.165828424779038</v>
      </c>
      <c r="K1390">
        <v>0.67653010685870196</v>
      </c>
      <c r="L1390">
        <v>0.84235853163773999</v>
      </c>
      <c r="M1390">
        <v>7.3697189250687798E-4</v>
      </c>
      <c r="N1390">
        <v>1.6951427874054101E-2</v>
      </c>
      <c r="O1390" t="b">
        <v>1</v>
      </c>
      <c r="W1390" t="s">
        <v>31</v>
      </c>
      <c r="X1390" t="s">
        <v>6592</v>
      </c>
    </row>
    <row r="1391" spans="1:24" x14ac:dyDescent="0.2">
      <c r="A1391">
        <v>1390</v>
      </c>
      <c r="B1391">
        <v>2903</v>
      </c>
      <c r="C1391">
        <v>5.5638165171863901E-2</v>
      </c>
      <c r="D1391">
        <v>4.1681944174470902E-2</v>
      </c>
      <c r="E1391">
        <v>9.5124528536065803E-2</v>
      </c>
      <c r="F1391">
        <v>9.9757847969390606E-2</v>
      </c>
      <c r="G1391">
        <v>0.43359501189273097</v>
      </c>
      <c r="H1391">
        <v>-0.77016291144181304</v>
      </c>
      <c r="I1391">
        <v>-0.83081924280085595</v>
      </c>
      <c r="J1391">
        <v>-1.2037579233345399</v>
      </c>
      <c r="K1391">
        <v>-1.2644142546935799</v>
      </c>
      <c r="L1391">
        <v>-6.0656331359043102E-2</v>
      </c>
      <c r="M1391">
        <v>7.3706427074631496E-4</v>
      </c>
      <c r="N1391">
        <v>1.6963631925799302E-2</v>
      </c>
      <c r="O1391" t="b">
        <v>1</v>
      </c>
      <c r="Q1391">
        <v>9.5999999999999992E-3</v>
      </c>
      <c r="R1391">
        <v>9.5999999999999992E-3</v>
      </c>
      <c r="S1391">
        <v>1.6999999999999999E-3</v>
      </c>
      <c r="V1391" t="s">
        <v>3384</v>
      </c>
      <c r="W1391" t="s">
        <v>1601</v>
      </c>
      <c r="X1391" t="s">
        <v>3385</v>
      </c>
    </row>
    <row r="1392" spans="1:24" x14ac:dyDescent="0.2">
      <c r="A1392">
        <v>1391</v>
      </c>
      <c r="B1392">
        <v>3455</v>
      </c>
      <c r="C1392">
        <v>8.6858667654725399E-3</v>
      </c>
      <c r="D1392">
        <v>1.8985260912424199E-2</v>
      </c>
      <c r="E1392">
        <v>9.0628739045877094E-3</v>
      </c>
      <c r="F1392">
        <v>1.46553253350185E-3</v>
      </c>
      <c r="G1392">
        <v>-1.2007003784328401</v>
      </c>
      <c r="H1392">
        <v>-0.13852664963608499</v>
      </c>
      <c r="I1392">
        <v>2.4913443154205699</v>
      </c>
      <c r="J1392">
        <v>1.0621737287967601</v>
      </c>
      <c r="K1392">
        <v>3.6920446938534202</v>
      </c>
      <c r="L1392">
        <v>2.6298709650566598</v>
      </c>
      <c r="M1392">
        <v>7.4568863622243595E-4</v>
      </c>
      <c r="N1392">
        <v>1.6975835977544498E-2</v>
      </c>
      <c r="O1392" t="b">
        <v>1</v>
      </c>
      <c r="W1392" t="s">
        <v>31</v>
      </c>
    </row>
    <row r="1393" spans="1:24" x14ac:dyDescent="0.2">
      <c r="A1393">
        <v>1392</v>
      </c>
      <c r="B1393">
        <v>1699</v>
      </c>
      <c r="C1393">
        <v>2.74608196503821E-2</v>
      </c>
      <c r="D1393">
        <v>1.55757016842557E-2</v>
      </c>
      <c r="E1393">
        <v>1.55764634147364E-2</v>
      </c>
      <c r="F1393">
        <v>2.19762642279492E-2</v>
      </c>
      <c r="G1393">
        <v>0.82431869415140102</v>
      </c>
      <c r="H1393">
        <v>0.82485929535645797</v>
      </c>
      <c r="I1393">
        <v>0.32116436637130402</v>
      </c>
      <c r="J1393">
        <v>5.4060120505727805E-4</v>
      </c>
      <c r="K1393">
        <v>-0.50315432778009594</v>
      </c>
      <c r="L1393">
        <v>-0.503694928985154</v>
      </c>
      <c r="M1393">
        <v>7.4875810224474303E-4</v>
      </c>
      <c r="N1393">
        <v>1.6988040029289699E-2</v>
      </c>
      <c r="O1393" t="b">
        <v>1</v>
      </c>
      <c r="P1393">
        <v>1.1999999999999999E-3</v>
      </c>
      <c r="Q1393">
        <v>1.1999999999999999E-3</v>
      </c>
      <c r="V1393" t="s">
        <v>6285</v>
      </c>
      <c r="W1393" t="s">
        <v>109</v>
      </c>
      <c r="X1393" t="s">
        <v>6286</v>
      </c>
    </row>
    <row r="1394" spans="1:24" x14ac:dyDescent="0.2">
      <c r="A1394">
        <v>1393</v>
      </c>
      <c r="B1394">
        <v>3113</v>
      </c>
      <c r="C1394">
        <v>2.27665048475875E-2</v>
      </c>
      <c r="D1394">
        <v>1.4951166047711699E-2</v>
      </c>
      <c r="E1394">
        <v>1.9430839726450301E-2</v>
      </c>
      <c r="F1394">
        <v>3.00066183244855E-2</v>
      </c>
      <c r="G1394">
        <v>0.61950853552560103</v>
      </c>
      <c r="H1394">
        <v>0.22481243487347999</v>
      </c>
      <c r="I1394">
        <v>-0.399228193283935</v>
      </c>
      <c r="J1394">
        <v>-0.39469610065212102</v>
      </c>
      <c r="K1394">
        <v>-1.0187367288095299</v>
      </c>
      <c r="L1394">
        <v>-0.62404062815741501</v>
      </c>
      <c r="M1394">
        <v>7.5122775201260999E-4</v>
      </c>
      <c r="N1394">
        <v>1.7000244081034899E-2</v>
      </c>
      <c r="O1394" t="b">
        <v>1</v>
      </c>
      <c r="V1394" t="s">
        <v>8429</v>
      </c>
      <c r="W1394" t="s">
        <v>31</v>
      </c>
      <c r="X1394" t="s">
        <v>8430</v>
      </c>
    </row>
    <row r="1395" spans="1:24" x14ac:dyDescent="0.2">
      <c r="A1395">
        <v>1394</v>
      </c>
      <c r="B1395">
        <v>3996</v>
      </c>
      <c r="C1395">
        <v>4.13334217674427E-4</v>
      </c>
      <c r="D1395">
        <v>6.3303622448609704E-4</v>
      </c>
      <c r="E1395">
        <v>5.3943424427096195E-4</v>
      </c>
      <c r="F1395">
        <v>3.9449132736820602E-4</v>
      </c>
      <c r="G1395">
        <v>-0.61992437174422899</v>
      </c>
      <c r="H1395">
        <v>-0.38713450552460799</v>
      </c>
      <c r="I1395">
        <v>6.2042300777186199E-2</v>
      </c>
      <c r="J1395">
        <v>0.23278986621962</v>
      </c>
      <c r="K1395">
        <v>0.68196667252141496</v>
      </c>
      <c r="L1395">
        <v>0.44917680630179402</v>
      </c>
      <c r="M1395">
        <v>7.5198399892621303E-4</v>
      </c>
      <c r="N1395">
        <v>1.7012448132780002E-2</v>
      </c>
      <c r="O1395" t="b">
        <v>1</v>
      </c>
      <c r="W1395" t="s">
        <v>31</v>
      </c>
      <c r="X1395" t="s">
        <v>4687</v>
      </c>
    </row>
    <row r="1396" spans="1:24" x14ac:dyDescent="0.2">
      <c r="A1396">
        <v>1395</v>
      </c>
      <c r="B1396">
        <v>3841</v>
      </c>
      <c r="C1396">
        <v>3.4531439934769301E-2</v>
      </c>
      <c r="D1396">
        <v>2.70398174408235E-2</v>
      </c>
      <c r="E1396">
        <v>3.0411017461178799E-2</v>
      </c>
      <c r="F1396">
        <v>4.5241594697078599E-2</v>
      </c>
      <c r="G1396">
        <v>0.353662021863968</v>
      </c>
      <c r="H1396">
        <v>0.17980614089599201</v>
      </c>
      <c r="I1396">
        <v>-0.39441698835619698</v>
      </c>
      <c r="J1396">
        <v>-0.173855880967975</v>
      </c>
      <c r="K1396">
        <v>-0.74807901022016499</v>
      </c>
      <c r="L1396">
        <v>-0.57422312925218999</v>
      </c>
      <c r="M1396">
        <v>7.5283302089256205E-4</v>
      </c>
      <c r="N1396">
        <v>1.7024652184525198E-2</v>
      </c>
      <c r="O1396" t="b">
        <v>1</v>
      </c>
      <c r="P1396">
        <v>4.0899999999999999E-2</v>
      </c>
      <c r="R1396">
        <v>1.2500000000000001E-2</v>
      </c>
      <c r="V1396" t="s">
        <v>378</v>
      </c>
      <c r="W1396" t="s">
        <v>31</v>
      </c>
      <c r="X1396" t="s">
        <v>379</v>
      </c>
    </row>
    <row r="1397" spans="1:24" x14ac:dyDescent="0.2">
      <c r="A1397">
        <v>1396</v>
      </c>
      <c r="B1397">
        <v>4006</v>
      </c>
      <c r="C1397">
        <v>1.1372485358286501E-3</v>
      </c>
      <c r="D1397">
        <v>1.7648260496493701E-3</v>
      </c>
      <c r="E1397">
        <v>2.0030774528608198E-3</v>
      </c>
      <c r="F1397">
        <v>1.0288989131564199E-3</v>
      </c>
      <c r="G1397">
        <v>-0.62901758181664202</v>
      </c>
      <c r="H1397">
        <v>-0.82298534648382904</v>
      </c>
      <c r="I1397">
        <v>0.13767626113748399</v>
      </c>
      <c r="J1397">
        <v>-0.19396776466718699</v>
      </c>
      <c r="K1397">
        <v>0.76669384295412601</v>
      </c>
      <c r="L1397">
        <v>0.96066160762131303</v>
      </c>
      <c r="M1397">
        <v>7.5311941241696604E-4</v>
      </c>
      <c r="N1397">
        <v>1.7036856236270399E-2</v>
      </c>
      <c r="O1397" t="b">
        <v>1</v>
      </c>
      <c r="V1397" t="s">
        <v>9616</v>
      </c>
      <c r="W1397" t="s">
        <v>31</v>
      </c>
      <c r="X1397" t="s">
        <v>3643</v>
      </c>
    </row>
    <row r="1398" spans="1:24" x14ac:dyDescent="0.2">
      <c r="A1398">
        <v>1397</v>
      </c>
      <c r="B1398">
        <v>404</v>
      </c>
      <c r="C1398">
        <v>0.24419159881320901</v>
      </c>
      <c r="D1398">
        <v>4.8285533470768E-2</v>
      </c>
      <c r="E1398">
        <v>8.0203178816784002E-2</v>
      </c>
      <c r="F1398">
        <v>0.201533458425838</v>
      </c>
      <c r="G1398">
        <v>2.4141617729606399</v>
      </c>
      <c r="H1398">
        <v>1.59487670932501</v>
      </c>
      <c r="I1398">
        <v>0.279233264723795</v>
      </c>
      <c r="J1398">
        <v>-0.81928506363562503</v>
      </c>
      <c r="K1398">
        <v>-2.1349285082368401</v>
      </c>
      <c r="L1398">
        <v>-1.31564344460121</v>
      </c>
      <c r="M1398">
        <v>7.5416292169464797E-4</v>
      </c>
      <c r="N1398">
        <v>1.7049060288015599E-2</v>
      </c>
      <c r="O1398" t="b">
        <v>1</v>
      </c>
      <c r="V1398" t="s">
        <v>5053</v>
      </c>
      <c r="W1398" t="s">
        <v>31</v>
      </c>
      <c r="X1398" t="s">
        <v>5054</v>
      </c>
    </row>
    <row r="1399" spans="1:24" x14ac:dyDescent="0.2">
      <c r="A1399">
        <v>1398</v>
      </c>
      <c r="B1399">
        <v>2254</v>
      </c>
      <c r="C1399">
        <v>3.1422746121067698E-3</v>
      </c>
      <c r="D1399">
        <v>5.4021009175905001E-3</v>
      </c>
      <c r="E1399">
        <v>4.8769800233059001E-3</v>
      </c>
      <c r="F1399">
        <v>3.5349158276414402E-3</v>
      </c>
      <c r="G1399">
        <v>-0.77994205586794596</v>
      </c>
      <c r="H1399">
        <v>-0.63830735183255705</v>
      </c>
      <c r="I1399">
        <v>-0.17345957502620901</v>
      </c>
      <c r="J1399">
        <v>0.141634704035388</v>
      </c>
      <c r="K1399">
        <v>0.60648248084173695</v>
      </c>
      <c r="L1399">
        <v>0.46484777680634798</v>
      </c>
      <c r="M1399">
        <v>7.5477008520676405E-4</v>
      </c>
      <c r="N1399">
        <v>1.7061264339760799E-2</v>
      </c>
      <c r="O1399" t="b">
        <v>1</v>
      </c>
      <c r="P1399">
        <v>1E-3</v>
      </c>
      <c r="Q1399">
        <v>4.7000000000000002E-3</v>
      </c>
      <c r="V1399" t="s">
        <v>6250</v>
      </c>
      <c r="W1399" t="s">
        <v>31</v>
      </c>
      <c r="X1399" t="s">
        <v>6569</v>
      </c>
    </row>
    <row r="1400" spans="1:24" x14ac:dyDescent="0.2">
      <c r="A1400">
        <v>1399</v>
      </c>
      <c r="B1400">
        <v>2343</v>
      </c>
      <c r="C1400">
        <v>3.5536421553811197E-2</v>
      </c>
      <c r="D1400">
        <v>5.7702860191618903E-2</v>
      </c>
      <c r="E1400">
        <v>5.0444882080243399E-2</v>
      </c>
      <c r="F1400">
        <v>3.6987503365975803E-2</v>
      </c>
      <c r="G1400">
        <v>-0.71321338601578199</v>
      </c>
      <c r="H1400">
        <v>-0.51972431647866502</v>
      </c>
      <c r="I1400">
        <v>-7.2733864472786999E-2</v>
      </c>
      <c r="J1400">
        <v>0.193489069537116</v>
      </c>
      <c r="K1400">
        <v>0.64047952154299503</v>
      </c>
      <c r="L1400">
        <v>0.446990452005878</v>
      </c>
      <c r="M1400">
        <v>7.5549650175281804E-4</v>
      </c>
      <c r="N1400">
        <v>1.7073468391505899E-2</v>
      </c>
      <c r="O1400" t="b">
        <v>1</v>
      </c>
      <c r="P1400">
        <v>1E-3</v>
      </c>
      <c r="Q1400">
        <v>0.01</v>
      </c>
      <c r="V1400" t="s">
        <v>6711</v>
      </c>
      <c r="W1400" t="s">
        <v>31</v>
      </c>
      <c r="X1400" t="s">
        <v>6712</v>
      </c>
    </row>
    <row r="1401" spans="1:24" x14ac:dyDescent="0.2">
      <c r="A1401">
        <v>1400</v>
      </c>
      <c r="B1401">
        <v>456</v>
      </c>
      <c r="C1401">
        <v>1.1832788256407101E-2</v>
      </c>
      <c r="D1401">
        <v>4.2272031552139898E-2</v>
      </c>
      <c r="E1401">
        <v>3.1960582144915199E-2</v>
      </c>
      <c r="F1401">
        <v>9.7402980635325903E-3</v>
      </c>
      <c r="G1401">
        <v>-1.8163568099696901</v>
      </c>
      <c r="H1401">
        <v>-1.42850890599536</v>
      </c>
      <c r="I1401">
        <v>0.27480229827589697</v>
      </c>
      <c r="J1401">
        <v>0.387847903974324</v>
      </c>
      <c r="K1401">
        <v>2.0911591082455798</v>
      </c>
      <c r="L1401">
        <v>1.7033112042712599</v>
      </c>
      <c r="M1401">
        <v>7.5754468317007701E-4</v>
      </c>
      <c r="N1401">
        <v>1.7085672443251099E-2</v>
      </c>
      <c r="O1401" t="b">
        <v>1</v>
      </c>
      <c r="W1401" t="s">
        <v>31</v>
      </c>
    </row>
    <row r="1402" spans="1:24" x14ac:dyDescent="0.2">
      <c r="A1402">
        <v>1401</v>
      </c>
      <c r="B1402">
        <v>4056</v>
      </c>
      <c r="C1402">
        <v>4.9216392398938203E-3</v>
      </c>
      <c r="D1402">
        <v>1.4803449827552599E-2</v>
      </c>
      <c r="E1402">
        <v>1.33837374379939E-2</v>
      </c>
      <c r="F1402">
        <v>6.6312201124401199E-3</v>
      </c>
      <c r="G1402">
        <v>-1.5836304524509599</v>
      </c>
      <c r="H1402">
        <v>-1.43984646413636</v>
      </c>
      <c r="I1402">
        <v>-0.429107065277616</v>
      </c>
      <c r="J1402">
        <v>0.14378398831459999</v>
      </c>
      <c r="K1402">
        <v>1.15452338717335</v>
      </c>
      <c r="L1402">
        <v>1.0107393988587501</v>
      </c>
      <c r="M1402">
        <v>7.6073350475563202E-4</v>
      </c>
      <c r="N1402">
        <v>1.7097876494996299E-2</v>
      </c>
      <c r="O1402" t="b">
        <v>1</v>
      </c>
      <c r="P1402">
        <v>4.1200000000000001E-2</v>
      </c>
      <c r="V1402" t="s">
        <v>4066</v>
      </c>
      <c r="W1402" t="s">
        <v>31</v>
      </c>
      <c r="X1402" t="s">
        <v>527</v>
      </c>
    </row>
    <row r="1403" spans="1:24" x14ac:dyDescent="0.2">
      <c r="A1403">
        <v>1402</v>
      </c>
      <c r="B1403">
        <v>1949</v>
      </c>
      <c r="C1403">
        <v>9.2259918558607393E-3</v>
      </c>
      <c r="D1403">
        <v>7.0064214182400603E-3</v>
      </c>
      <c r="E1403">
        <v>1.1540926575757801E-2</v>
      </c>
      <c r="F1403">
        <v>8.6015808274505692E-3</v>
      </c>
      <c r="G1403">
        <v>0.395123992129844</v>
      </c>
      <c r="H1403">
        <v>-0.32903189475848599</v>
      </c>
      <c r="I1403">
        <v>9.6428580095853506E-2</v>
      </c>
      <c r="J1403">
        <v>-0.72415588688833099</v>
      </c>
      <c r="K1403">
        <v>-0.29869541203399103</v>
      </c>
      <c r="L1403">
        <v>0.42546047485434002</v>
      </c>
      <c r="M1403">
        <v>7.6562679913061297E-4</v>
      </c>
      <c r="N1403">
        <v>1.7110080546741499E-2</v>
      </c>
      <c r="O1403" t="b">
        <v>1</v>
      </c>
      <c r="P1403">
        <v>2.7099999999999999E-2</v>
      </c>
      <c r="Q1403">
        <v>2.2200000000000001E-2</v>
      </c>
      <c r="S1403">
        <v>5.0000000000000001E-4</v>
      </c>
      <c r="V1403" t="s">
        <v>3391</v>
      </c>
      <c r="W1403" t="s">
        <v>31</v>
      </c>
      <c r="X1403" t="s">
        <v>3392</v>
      </c>
    </row>
    <row r="1404" spans="1:24" x14ac:dyDescent="0.2">
      <c r="A1404">
        <v>1403</v>
      </c>
      <c r="B1404">
        <v>3513</v>
      </c>
      <c r="C1404">
        <v>2.1997899241067501E-3</v>
      </c>
      <c r="D1404">
        <v>4.5215163263920303E-3</v>
      </c>
      <c r="E1404">
        <v>2.0275654740693799E-3</v>
      </c>
      <c r="F1404">
        <v>2.4255499185940801E-3</v>
      </c>
      <c r="G1404">
        <v>-1.03001322521723</v>
      </c>
      <c r="H1404">
        <v>0.112779997535971</v>
      </c>
      <c r="I1404">
        <v>-0.14593251563600301</v>
      </c>
      <c r="J1404">
        <v>1.1427932227532001</v>
      </c>
      <c r="K1404">
        <v>0.88408070958123397</v>
      </c>
      <c r="L1404">
        <v>-0.25871251317197502</v>
      </c>
      <c r="M1404">
        <v>7.6649578147906198E-4</v>
      </c>
      <c r="N1404">
        <v>1.7122284598486699E-2</v>
      </c>
      <c r="O1404" t="b">
        <v>1</v>
      </c>
      <c r="P1404">
        <v>4.0000000000000001E-3</v>
      </c>
      <c r="S1404">
        <v>4.3E-3</v>
      </c>
      <c r="W1404" t="s">
        <v>31</v>
      </c>
      <c r="X1404" t="s">
        <v>6077</v>
      </c>
    </row>
    <row r="1405" spans="1:24" x14ac:dyDescent="0.2">
      <c r="A1405">
        <v>1404</v>
      </c>
      <c r="B1405">
        <v>321</v>
      </c>
      <c r="C1405">
        <v>3.1661662463827497E-2</v>
      </c>
      <c r="D1405">
        <v>2.2022732572219199E-2</v>
      </c>
      <c r="E1405">
        <v>2.5235538969872E-2</v>
      </c>
      <c r="F1405">
        <v>4.0153096229479601E-2</v>
      </c>
      <c r="G1405">
        <v>0.52625750332683296</v>
      </c>
      <c r="H1405">
        <v>0.32391319250483902</v>
      </c>
      <c r="I1405">
        <v>-0.34678387444353798</v>
      </c>
      <c r="J1405">
        <v>-0.202344310821994</v>
      </c>
      <c r="K1405">
        <v>-0.87304137777037205</v>
      </c>
      <c r="L1405">
        <v>-0.67069706694837805</v>
      </c>
      <c r="M1405">
        <v>7.7407491457439097E-4</v>
      </c>
      <c r="N1405">
        <v>1.7134488650231799E-2</v>
      </c>
      <c r="O1405" t="b">
        <v>1</v>
      </c>
      <c r="P1405">
        <v>1.44E-2</v>
      </c>
      <c r="R1405">
        <v>4.4600000000000001E-2</v>
      </c>
      <c r="V1405" t="s">
        <v>2473</v>
      </c>
      <c r="W1405" t="s">
        <v>31</v>
      </c>
      <c r="X1405" t="s">
        <v>2474</v>
      </c>
    </row>
    <row r="1406" spans="1:24" x14ac:dyDescent="0.2">
      <c r="A1406">
        <v>1405</v>
      </c>
      <c r="B1406">
        <v>2808</v>
      </c>
      <c r="C1406">
        <v>4.5204477098146397E-3</v>
      </c>
      <c r="D1406">
        <v>5.5820637142111997E-3</v>
      </c>
      <c r="E1406">
        <v>9.36753028770629E-3</v>
      </c>
      <c r="F1406">
        <v>4.8186166036491996E-3</v>
      </c>
      <c r="G1406">
        <v>-0.28499756458926001</v>
      </c>
      <c r="H1406">
        <v>-1.0555193954541799</v>
      </c>
      <c r="I1406">
        <v>-9.8158301891304506E-2</v>
      </c>
      <c r="J1406">
        <v>-0.77052183086492498</v>
      </c>
      <c r="K1406">
        <v>0.18683926269795501</v>
      </c>
      <c r="L1406">
        <v>0.95736109356288102</v>
      </c>
      <c r="M1406">
        <v>7.7510622563545402E-4</v>
      </c>
      <c r="N1406">
        <v>1.7146692701976999E-2</v>
      </c>
      <c r="O1406" t="b">
        <v>1</v>
      </c>
      <c r="V1406" t="s">
        <v>9584</v>
      </c>
      <c r="W1406" t="s">
        <v>31</v>
      </c>
      <c r="X1406" t="s">
        <v>8897</v>
      </c>
    </row>
    <row r="1407" spans="1:24" x14ac:dyDescent="0.2">
      <c r="A1407">
        <v>1406</v>
      </c>
      <c r="B1407">
        <v>1236</v>
      </c>
      <c r="C1407">
        <v>0.115699835692553</v>
      </c>
      <c r="D1407">
        <v>3.8942124194896101E-2</v>
      </c>
      <c r="E1407">
        <v>6.0522520212670503E-2</v>
      </c>
      <c r="F1407">
        <v>0.12910763527233499</v>
      </c>
      <c r="G1407">
        <v>1.5746390120980001</v>
      </c>
      <c r="H1407">
        <v>0.93646936758495603</v>
      </c>
      <c r="I1407">
        <v>-0.17891718653494701</v>
      </c>
      <c r="J1407">
        <v>-0.63816964451304803</v>
      </c>
      <c r="K1407">
        <v>-1.75355619863295</v>
      </c>
      <c r="L1407">
        <v>-1.1153865541199</v>
      </c>
      <c r="M1407">
        <v>7.7559681933317599E-4</v>
      </c>
      <c r="N1407">
        <v>1.7158896753722199E-2</v>
      </c>
      <c r="O1407" t="b">
        <v>1</v>
      </c>
      <c r="P1407">
        <v>2.2000000000000001E-3</v>
      </c>
      <c r="Q1407">
        <v>1.3899999999999999E-2</v>
      </c>
      <c r="V1407" t="s">
        <v>5031</v>
      </c>
      <c r="W1407" t="s">
        <v>70</v>
      </c>
      <c r="X1407" t="s">
        <v>5032</v>
      </c>
    </row>
    <row r="1408" spans="1:24" x14ac:dyDescent="0.2">
      <c r="A1408">
        <v>1407</v>
      </c>
      <c r="B1408">
        <v>3290</v>
      </c>
      <c r="C1408">
        <v>3.3482584118390002E-3</v>
      </c>
      <c r="D1408">
        <v>3.5340881392427401E-3</v>
      </c>
      <c r="E1408">
        <v>5.0867432193899397E-3</v>
      </c>
      <c r="F1408">
        <v>3.3639046551636898E-3</v>
      </c>
      <c r="G1408">
        <v>-7.9971499788852499E-2</v>
      </c>
      <c r="H1408">
        <v>-0.60861326344603695</v>
      </c>
      <c r="I1408">
        <v>-1.1985908559692501E-2</v>
      </c>
      <c r="J1408">
        <v>-0.52864176365718496</v>
      </c>
      <c r="K1408">
        <v>6.7985591229159995E-2</v>
      </c>
      <c r="L1408">
        <v>0.596627354886345</v>
      </c>
      <c r="M1408">
        <v>7.7940196504847504E-4</v>
      </c>
      <c r="N1408">
        <v>1.7171100805467399E-2</v>
      </c>
      <c r="O1408" t="b">
        <v>1</v>
      </c>
      <c r="V1408" t="s">
        <v>2210</v>
      </c>
      <c r="W1408" t="s">
        <v>31</v>
      </c>
      <c r="X1408" t="s">
        <v>152</v>
      </c>
    </row>
    <row r="1409" spans="1:24" x14ac:dyDescent="0.2">
      <c r="A1409">
        <v>1408</v>
      </c>
      <c r="B1409">
        <v>3550</v>
      </c>
      <c r="C1409">
        <v>8.4630428336311299E-3</v>
      </c>
      <c r="D1409">
        <v>1.23147105834648E-2</v>
      </c>
      <c r="E1409">
        <v>1.14691571629086E-2</v>
      </c>
      <c r="F1409">
        <v>9.8979227742092505E-3</v>
      </c>
      <c r="G1409">
        <v>-0.54185282196037199</v>
      </c>
      <c r="H1409">
        <v>-0.44113111672580402</v>
      </c>
      <c r="I1409">
        <v>-0.228199056350468</v>
      </c>
      <c r="J1409">
        <v>0.100721705234567</v>
      </c>
      <c r="K1409">
        <v>0.31365376560990299</v>
      </c>
      <c r="L1409">
        <v>0.21293206037533599</v>
      </c>
      <c r="M1409">
        <v>7.8157847558461304E-4</v>
      </c>
      <c r="N1409">
        <v>1.7183304857212499E-2</v>
      </c>
      <c r="O1409" t="b">
        <v>1</v>
      </c>
      <c r="P1409">
        <v>1.6999999999999999E-3</v>
      </c>
      <c r="Q1409">
        <v>6.3E-3</v>
      </c>
      <c r="V1409" t="s">
        <v>5418</v>
      </c>
      <c r="W1409" t="s">
        <v>31</v>
      </c>
      <c r="X1409" t="s">
        <v>2008</v>
      </c>
    </row>
    <row r="1410" spans="1:24" x14ac:dyDescent="0.2">
      <c r="A1410">
        <v>1409</v>
      </c>
      <c r="B1410">
        <v>3134</v>
      </c>
      <c r="C1410">
        <v>1.13848822469247E-2</v>
      </c>
      <c r="D1410">
        <v>6.8666115864788697E-3</v>
      </c>
      <c r="E1410">
        <v>1.03132417854433E-2</v>
      </c>
      <c r="F1410">
        <v>1.43332459583209E-2</v>
      </c>
      <c r="G1410">
        <v>0.731990009557695</v>
      </c>
      <c r="H1410">
        <v>0.13568845790090101</v>
      </c>
      <c r="I1410">
        <v>-0.339207846181245</v>
      </c>
      <c r="J1410">
        <v>-0.59630155165679399</v>
      </c>
      <c r="K1410">
        <v>-1.0711978557389401</v>
      </c>
      <c r="L1410">
        <v>-0.474896304082146</v>
      </c>
      <c r="M1410">
        <v>7.8262049283469497E-4</v>
      </c>
      <c r="N1410">
        <v>1.7195508908957699E-2</v>
      </c>
      <c r="O1410" t="b">
        <v>1</v>
      </c>
      <c r="P1410">
        <v>5.7999999999999996E-3</v>
      </c>
      <c r="S1410">
        <v>2.3599999999999999E-2</v>
      </c>
      <c r="V1410" t="s">
        <v>1038</v>
      </c>
      <c r="W1410" t="s">
        <v>269</v>
      </c>
      <c r="X1410" t="s">
        <v>1039</v>
      </c>
    </row>
    <row r="1411" spans="1:24" x14ac:dyDescent="0.2">
      <c r="A1411">
        <v>1410</v>
      </c>
      <c r="B1411">
        <v>3008</v>
      </c>
      <c r="C1411">
        <v>6.1429843416408499E-3</v>
      </c>
      <c r="D1411">
        <v>3.42011175574671E-3</v>
      </c>
      <c r="E1411">
        <v>7.2609745137210803E-3</v>
      </c>
      <c r="F1411">
        <v>6.3330039666750397E-3</v>
      </c>
      <c r="G1411">
        <v>0.83631358748806295</v>
      </c>
      <c r="H1411">
        <v>-0.252340518906574</v>
      </c>
      <c r="I1411">
        <v>-5.00895673840107E-2</v>
      </c>
      <c r="J1411">
        <v>-1.08865410639463</v>
      </c>
      <c r="K1411">
        <v>-0.886403154872073</v>
      </c>
      <c r="L1411">
        <v>0.202250951522564</v>
      </c>
      <c r="M1411">
        <v>7.8322825985842597E-4</v>
      </c>
      <c r="N1411">
        <v>1.7207712960702899E-2</v>
      </c>
      <c r="O1411" t="b">
        <v>1</v>
      </c>
      <c r="V1411" t="s">
        <v>6476</v>
      </c>
      <c r="W1411" t="s">
        <v>31</v>
      </c>
      <c r="X1411" t="s">
        <v>1058</v>
      </c>
    </row>
    <row r="1412" spans="1:24" x14ac:dyDescent="0.2">
      <c r="A1412">
        <v>1411</v>
      </c>
      <c r="B1412">
        <v>1292</v>
      </c>
      <c r="C1412">
        <v>2.8219624356518699E-2</v>
      </c>
      <c r="D1412">
        <v>1.23991473489887E-2</v>
      </c>
      <c r="E1412">
        <v>3.1754505566773901E-2</v>
      </c>
      <c r="F1412">
        <v>2.6948274875354901E-2</v>
      </c>
      <c r="G1412">
        <v>1.2090214334265501</v>
      </c>
      <c r="H1412">
        <v>-0.17759391781311601</v>
      </c>
      <c r="I1412">
        <v>5.5769387181155303E-2</v>
      </c>
      <c r="J1412">
        <v>-1.3866153512396699</v>
      </c>
      <c r="K1412">
        <v>-1.1532520462453999</v>
      </c>
      <c r="L1412">
        <v>0.23336330499427099</v>
      </c>
      <c r="M1412">
        <v>7.8354799805119995E-4</v>
      </c>
      <c r="N1412">
        <v>1.7219917012448099E-2</v>
      </c>
      <c r="O1412" t="b">
        <v>1</v>
      </c>
      <c r="V1412" t="s">
        <v>9617</v>
      </c>
      <c r="W1412" t="s">
        <v>31</v>
      </c>
      <c r="X1412" t="s">
        <v>776</v>
      </c>
    </row>
    <row r="1413" spans="1:24" x14ac:dyDescent="0.2">
      <c r="A1413">
        <v>1412</v>
      </c>
      <c r="B1413">
        <v>1008</v>
      </c>
      <c r="C1413">
        <v>4.7039553225147E-3</v>
      </c>
      <c r="D1413">
        <v>7.7849101635975001E-3</v>
      </c>
      <c r="E1413">
        <v>9.3554339158253407E-3</v>
      </c>
      <c r="F1413">
        <v>6.0614049230939097E-3</v>
      </c>
      <c r="G1413">
        <v>-0.72382708554355002</v>
      </c>
      <c r="H1413">
        <v>-0.99662003077204397</v>
      </c>
      <c r="I1413">
        <v>-0.368134573749682</v>
      </c>
      <c r="J1413">
        <v>-0.27279294522849301</v>
      </c>
      <c r="K1413">
        <v>0.35569251179386802</v>
      </c>
      <c r="L1413">
        <v>0.62848545702236103</v>
      </c>
      <c r="M1413">
        <v>7.8456253207651201E-4</v>
      </c>
      <c r="N1413">
        <v>1.72321210641933E-2</v>
      </c>
      <c r="O1413" t="b">
        <v>1</v>
      </c>
      <c r="V1413" t="s">
        <v>6620</v>
      </c>
      <c r="W1413" t="s">
        <v>31</v>
      </c>
      <c r="X1413" t="s">
        <v>6582</v>
      </c>
    </row>
    <row r="1414" spans="1:24" x14ac:dyDescent="0.2">
      <c r="A1414">
        <v>1413</v>
      </c>
      <c r="B1414">
        <v>3601</v>
      </c>
      <c r="C1414">
        <v>1.02860394223728E-2</v>
      </c>
      <c r="D1414">
        <v>8.1732207801895398E-3</v>
      </c>
      <c r="E1414">
        <v>6.8574625988461002E-3</v>
      </c>
      <c r="F1414">
        <v>4.2324341463472002E-3</v>
      </c>
      <c r="G1414">
        <v>0.33551731570786802</v>
      </c>
      <c r="H1414">
        <v>0.60229553756084397</v>
      </c>
      <c r="I1414">
        <v>1.2887470037202799</v>
      </c>
      <c r="J1414">
        <v>0.26677822185297601</v>
      </c>
      <c r="K1414" s="1">
        <v>0.95322968801241503</v>
      </c>
      <c r="L1414">
        <v>0.68645146615943897</v>
      </c>
      <c r="M1414">
        <v>7.8673137482391695E-4</v>
      </c>
      <c r="N1414">
        <v>1.7244325115938399E-2</v>
      </c>
      <c r="O1414" t="b">
        <v>1</v>
      </c>
      <c r="Q1414">
        <v>8.3999999999999995E-3</v>
      </c>
      <c r="R1414">
        <v>5.9999999999999995E-4</v>
      </c>
      <c r="V1414" t="s">
        <v>6626</v>
      </c>
      <c r="W1414" t="s">
        <v>31</v>
      </c>
      <c r="X1414" t="s">
        <v>219</v>
      </c>
    </row>
    <row r="1415" spans="1:24" x14ac:dyDescent="0.2">
      <c r="A1415">
        <v>1414</v>
      </c>
      <c r="B1415">
        <v>894</v>
      </c>
      <c r="C1415">
        <v>4.1358334078225797E-3</v>
      </c>
      <c r="D1415">
        <v>2.82416284238523E-3</v>
      </c>
      <c r="E1415">
        <v>4.8358651910489197E-3</v>
      </c>
      <c r="F1415">
        <v>5.5105336715126196E-3</v>
      </c>
      <c r="G1415">
        <v>0.55482626986224703</v>
      </c>
      <c r="H1415">
        <v>-0.228478387646604</v>
      </c>
      <c r="I1415">
        <v>-0.40877411869541402</v>
      </c>
      <c r="J1415">
        <v>-0.78330465750885203</v>
      </c>
      <c r="K1415">
        <v>-0.96360038855766195</v>
      </c>
      <c r="L1415">
        <v>-0.18029573104881</v>
      </c>
      <c r="M1415">
        <v>7.8691623535580995E-4</v>
      </c>
      <c r="N1415">
        <v>1.7256529167683599E-2</v>
      </c>
      <c r="O1415" t="b">
        <v>1</v>
      </c>
      <c r="V1415" t="s">
        <v>2526</v>
      </c>
      <c r="W1415" t="s">
        <v>31</v>
      </c>
      <c r="X1415" t="s">
        <v>2527</v>
      </c>
    </row>
    <row r="1416" spans="1:24" x14ac:dyDescent="0.2">
      <c r="A1416">
        <v>1415</v>
      </c>
      <c r="B1416">
        <v>3951</v>
      </c>
      <c r="C1416">
        <v>4.81361429294235E-3</v>
      </c>
      <c r="D1416">
        <v>8.6819565660339205E-3</v>
      </c>
      <c r="E1416">
        <v>1.0155798726024901E-2</v>
      </c>
      <c r="F1416">
        <v>5.2560918810161698E-3</v>
      </c>
      <c r="G1416">
        <v>-0.84907647944101305</v>
      </c>
      <c r="H1416">
        <v>-1.07620961680831</v>
      </c>
      <c r="I1416">
        <v>-0.12537195271585999</v>
      </c>
      <c r="J1416">
        <v>-0.22713313736729701</v>
      </c>
      <c r="K1416">
        <v>0.72370452672515295</v>
      </c>
      <c r="L1416">
        <v>0.95083766409244996</v>
      </c>
      <c r="M1416">
        <v>7.8981429253050905E-4</v>
      </c>
      <c r="N1416">
        <v>1.7268733219428799E-2</v>
      </c>
      <c r="O1416" t="b">
        <v>1</v>
      </c>
      <c r="V1416" t="s">
        <v>4332</v>
      </c>
      <c r="W1416" t="s">
        <v>31</v>
      </c>
      <c r="X1416" t="s">
        <v>1255</v>
      </c>
    </row>
    <row r="1417" spans="1:24" x14ac:dyDescent="0.2">
      <c r="A1417">
        <v>1416</v>
      </c>
      <c r="B1417">
        <v>8</v>
      </c>
      <c r="C1417">
        <v>8.4317502026277202E-3</v>
      </c>
      <c r="D1417">
        <v>5.2833222480144996E-3</v>
      </c>
      <c r="E1417">
        <v>6.8246364946870797E-3</v>
      </c>
      <c r="F1417">
        <v>1.0036813608798101E-2</v>
      </c>
      <c r="G1417">
        <v>0.68903610006692195</v>
      </c>
      <c r="H1417">
        <v>0.30136022408082103</v>
      </c>
      <c r="I1417">
        <v>-0.25431449389202299</v>
      </c>
      <c r="J1417">
        <v>-0.38767587598610098</v>
      </c>
      <c r="K1417">
        <v>-0.94335059395894505</v>
      </c>
      <c r="L1417">
        <v>-0.55567471797284396</v>
      </c>
      <c r="M1417">
        <v>7.9017280619104503E-4</v>
      </c>
      <c r="N1417">
        <v>1.7280937271174E-2</v>
      </c>
      <c r="O1417" t="b">
        <v>1</v>
      </c>
      <c r="W1417" t="s">
        <v>31</v>
      </c>
      <c r="X1417" t="s">
        <v>9618</v>
      </c>
    </row>
    <row r="1418" spans="1:24" x14ac:dyDescent="0.2">
      <c r="A1418">
        <v>1417</v>
      </c>
      <c r="B1418">
        <v>975</v>
      </c>
      <c r="C1418">
        <v>1.10660877168901E-2</v>
      </c>
      <c r="D1418">
        <v>1.0301607979471101E-2</v>
      </c>
      <c r="E1418">
        <v>1.26886944627367E-2</v>
      </c>
      <c r="F1418">
        <v>2.08740539344155E-2</v>
      </c>
      <c r="G1418">
        <v>9.6626009238917704E-2</v>
      </c>
      <c r="H1418">
        <v>-0.20261301164845999</v>
      </c>
      <c r="I1418">
        <v>-0.91803154110313301</v>
      </c>
      <c r="J1418">
        <v>-0.29923902088737803</v>
      </c>
      <c r="K1418">
        <v>-1.0146575503420501</v>
      </c>
      <c r="L1418">
        <v>-0.71541852945467199</v>
      </c>
      <c r="M1418">
        <v>7.9499369578569503E-4</v>
      </c>
      <c r="N1418">
        <v>1.72931413229192E-2</v>
      </c>
      <c r="O1418" t="b">
        <v>1</v>
      </c>
      <c r="W1418" t="s">
        <v>31</v>
      </c>
      <c r="X1418" t="s">
        <v>586</v>
      </c>
    </row>
    <row r="1419" spans="1:24" x14ac:dyDescent="0.2">
      <c r="A1419">
        <v>1418</v>
      </c>
      <c r="B1419">
        <v>15</v>
      </c>
      <c r="C1419">
        <v>1.34332821750805E-2</v>
      </c>
      <c r="D1419">
        <v>2.6908558237189299E-2</v>
      </c>
      <c r="E1419">
        <v>2.6803971269749101E-2</v>
      </c>
      <c r="F1419">
        <v>1.47398336104691E-2</v>
      </c>
      <c r="G1419">
        <v>-0.99332797013890395</v>
      </c>
      <c r="H1419">
        <v>-0.99425323169902002</v>
      </c>
      <c r="I1419">
        <v>-0.133175557590264</v>
      </c>
      <c r="J1419">
        <v>-9.2526156011629702E-4</v>
      </c>
      <c r="K1419">
        <v>0.86015241254863894</v>
      </c>
      <c r="L1419">
        <v>0.86107767410875602</v>
      </c>
      <c r="M1419">
        <v>7.9872697995960298E-4</v>
      </c>
      <c r="N1419">
        <v>1.7305345374664299E-2</v>
      </c>
      <c r="O1419" t="b">
        <v>1</v>
      </c>
      <c r="V1419" t="s">
        <v>4624</v>
      </c>
      <c r="W1419" t="s">
        <v>31</v>
      </c>
      <c r="X1419" t="s">
        <v>4625</v>
      </c>
    </row>
    <row r="1420" spans="1:24" x14ac:dyDescent="0.2">
      <c r="A1420">
        <v>1419</v>
      </c>
      <c r="B1420">
        <v>1999</v>
      </c>
      <c r="C1420">
        <v>8.5352932997441097E-4</v>
      </c>
      <c r="D1420">
        <v>2.0802909243791599E-3</v>
      </c>
      <c r="E1420">
        <v>1.9703170333463201E-3</v>
      </c>
      <c r="F1420">
        <v>7.2320679524395695E-4</v>
      </c>
      <c r="G1420">
        <v>-1.28938090046979</v>
      </c>
      <c r="H1420">
        <v>-1.19635604327139</v>
      </c>
      <c r="I1420">
        <v>0.235421736923111</v>
      </c>
      <c r="J1420">
        <v>9.3024857198404406E-2</v>
      </c>
      <c r="K1420">
        <v>1.52480263739291</v>
      </c>
      <c r="L1420">
        <v>1.4317777801945</v>
      </c>
      <c r="M1420">
        <v>7.9910532397148304E-4</v>
      </c>
      <c r="N1420">
        <v>1.73175494264095E-2</v>
      </c>
      <c r="O1420" t="b">
        <v>1</v>
      </c>
      <c r="V1420" t="s">
        <v>9619</v>
      </c>
      <c r="W1420" t="s">
        <v>31</v>
      </c>
      <c r="X1420" t="s">
        <v>9620</v>
      </c>
    </row>
    <row r="1421" spans="1:24" x14ac:dyDescent="0.2">
      <c r="A1421">
        <v>1420</v>
      </c>
      <c r="B1421">
        <v>3901</v>
      </c>
      <c r="C1421">
        <v>9.5427762838122196E-4</v>
      </c>
      <c r="D1421">
        <v>2.2281219720901202E-3</v>
      </c>
      <c r="E1421">
        <v>1.10937225626758E-3</v>
      </c>
      <c r="F1421">
        <v>6.4088736594693197E-4</v>
      </c>
      <c r="G1421">
        <v>-1.22705117347008</v>
      </c>
      <c r="H1421">
        <v>-0.21881389915090499</v>
      </c>
      <c r="I1421">
        <v>0.55886284136384201</v>
      </c>
      <c r="J1421">
        <v>1.0082372743191801</v>
      </c>
      <c r="K1421">
        <v>1.7859140148339301</v>
      </c>
      <c r="L1421">
        <v>0.777676740514747</v>
      </c>
      <c r="M1421">
        <v>8.07895443921304E-4</v>
      </c>
      <c r="N1421">
        <v>1.73297534781547E-2</v>
      </c>
      <c r="O1421" t="b">
        <v>1</v>
      </c>
      <c r="W1421" t="s">
        <v>31</v>
      </c>
    </row>
    <row r="1422" spans="1:24" x14ac:dyDescent="0.2">
      <c r="A1422">
        <v>1421</v>
      </c>
      <c r="B1422">
        <v>2291</v>
      </c>
      <c r="C1422">
        <v>7.2361636216751101E-3</v>
      </c>
      <c r="D1422">
        <v>1.02709376048902E-2</v>
      </c>
      <c r="E1422">
        <v>1.40206909677519E-2</v>
      </c>
      <c r="F1422">
        <v>8.0947686377008197E-3</v>
      </c>
      <c r="G1422">
        <v>-0.50812565925289099</v>
      </c>
      <c r="H1422">
        <v>-0.95981729963390605</v>
      </c>
      <c r="I1422">
        <v>-0.17068432436443101</v>
      </c>
      <c r="J1422">
        <v>-0.451691640381015</v>
      </c>
      <c r="K1422">
        <v>0.33744133488845901</v>
      </c>
      <c r="L1422">
        <v>0.78913297526947401</v>
      </c>
      <c r="M1422">
        <v>8.0928539758868797E-4</v>
      </c>
      <c r="N1422">
        <v>1.73419575298999E-2</v>
      </c>
      <c r="O1422" t="b">
        <v>1</v>
      </c>
      <c r="W1422" t="s">
        <v>31</v>
      </c>
    </row>
    <row r="1423" spans="1:24" x14ac:dyDescent="0.2">
      <c r="A1423">
        <v>1422</v>
      </c>
      <c r="B1423">
        <v>2832</v>
      </c>
      <c r="C1423">
        <v>1.28941140898949E-2</v>
      </c>
      <c r="D1423">
        <v>7.8451074131165692E-3</v>
      </c>
      <c r="E1423">
        <v>1.1608253268343201E-2</v>
      </c>
      <c r="F1423">
        <v>1.60617462765133E-2</v>
      </c>
      <c r="G1423">
        <v>0.70601443862004298</v>
      </c>
      <c r="H1423">
        <v>0.139171735929355</v>
      </c>
      <c r="I1423">
        <v>-0.32846545146588202</v>
      </c>
      <c r="J1423">
        <v>-0.56684270269068704</v>
      </c>
      <c r="K1423">
        <v>-1.03447989008592</v>
      </c>
      <c r="L1423">
        <v>-0.46763718739523702</v>
      </c>
      <c r="M1423">
        <v>8.0964014713493502E-4</v>
      </c>
      <c r="N1423">
        <v>1.73541615816451E-2</v>
      </c>
      <c r="O1423" t="b">
        <v>1</v>
      </c>
      <c r="S1423">
        <v>3.0700000000000002E-2</v>
      </c>
      <c r="V1423" t="s">
        <v>6519</v>
      </c>
      <c r="W1423" t="s">
        <v>5611</v>
      </c>
      <c r="X1423" t="s">
        <v>910</v>
      </c>
    </row>
    <row r="1424" spans="1:24" x14ac:dyDescent="0.2">
      <c r="A1424">
        <v>1423</v>
      </c>
      <c r="B1424">
        <v>662</v>
      </c>
      <c r="C1424">
        <v>1.7785317927138999E-2</v>
      </c>
      <c r="D1424">
        <v>6.1005578232286299E-2</v>
      </c>
      <c r="E1424">
        <v>4.4564715801310897E-2</v>
      </c>
      <c r="F1424">
        <v>1.77771386638041E-2</v>
      </c>
      <c r="G1424">
        <v>-1.77986667294854</v>
      </c>
      <c r="H1424">
        <v>-1.32047263366487</v>
      </c>
      <c r="I1424">
        <v>-1.6182451617199299E-2</v>
      </c>
      <c r="J1424">
        <v>0.45939403928366601</v>
      </c>
      <c r="K1424">
        <v>1.76368422133134</v>
      </c>
      <c r="L1424">
        <v>1.30429018204767</v>
      </c>
      <c r="M1424">
        <v>8.1003274098413898E-4</v>
      </c>
      <c r="N1424">
        <v>1.73663656333902E-2</v>
      </c>
      <c r="O1424" t="b">
        <v>1</v>
      </c>
      <c r="V1424" t="s">
        <v>6445</v>
      </c>
      <c r="W1424" t="s">
        <v>31</v>
      </c>
      <c r="X1424" t="s">
        <v>745</v>
      </c>
    </row>
    <row r="1425" spans="1:24" x14ac:dyDescent="0.2">
      <c r="A1425">
        <v>1424</v>
      </c>
      <c r="B1425">
        <v>2370</v>
      </c>
      <c r="C1425">
        <v>1.26066332573859E-2</v>
      </c>
      <c r="D1425">
        <v>1.8918714418877498E-2</v>
      </c>
      <c r="E1425">
        <v>2.5623299502095801E-2</v>
      </c>
      <c r="F1425">
        <v>1.2590836950995801E-2</v>
      </c>
      <c r="G1425">
        <v>-0.578908563013666</v>
      </c>
      <c r="H1425">
        <v>-1.02426113029365</v>
      </c>
      <c r="I1425">
        <v>-3.9915951370224001E-3</v>
      </c>
      <c r="J1425">
        <v>-0.44535256727999301</v>
      </c>
      <c r="K1425">
        <v>0.57491696787664304</v>
      </c>
      <c r="L1425">
        <v>1.02026953515663</v>
      </c>
      <c r="M1425">
        <v>8.1081621221599902E-4</v>
      </c>
      <c r="N1425">
        <v>1.73785696851354E-2</v>
      </c>
      <c r="O1425" t="b">
        <v>1</v>
      </c>
      <c r="Q1425">
        <v>4.6800000000000001E-2</v>
      </c>
      <c r="V1425" t="s">
        <v>6597</v>
      </c>
      <c r="W1425" t="s">
        <v>31</v>
      </c>
      <c r="X1425" t="s">
        <v>6598</v>
      </c>
    </row>
    <row r="1426" spans="1:24" x14ac:dyDescent="0.2">
      <c r="A1426">
        <v>1425</v>
      </c>
      <c r="B1426">
        <v>424</v>
      </c>
      <c r="C1426">
        <v>0.327634573303557</v>
      </c>
      <c r="D1426">
        <v>0.177817560601465</v>
      </c>
      <c r="E1426">
        <v>0.163520552040712</v>
      </c>
      <c r="F1426">
        <v>0.196009656061475</v>
      </c>
      <c r="G1426">
        <v>0.89827060703682804</v>
      </c>
      <c r="H1426">
        <v>0.99658067160866204</v>
      </c>
      <c r="I1426">
        <v>0.73509851805934301</v>
      </c>
      <c r="J1426">
        <v>9.8310064571834596E-2</v>
      </c>
      <c r="K1426">
        <v>-0.163172088977484</v>
      </c>
      <c r="L1426">
        <v>-0.26148215354931897</v>
      </c>
      <c r="M1426">
        <v>8.1192330486161803E-4</v>
      </c>
      <c r="N1426">
        <v>1.73907737368806E-2</v>
      </c>
      <c r="O1426" t="b">
        <v>1</v>
      </c>
      <c r="P1426">
        <v>1.6999999999999999E-3</v>
      </c>
      <c r="Q1426">
        <v>1E-3</v>
      </c>
      <c r="R1426">
        <v>6.7999999999999996E-3</v>
      </c>
      <c r="V1426" t="s">
        <v>4865</v>
      </c>
      <c r="W1426" t="s">
        <v>2590</v>
      </c>
      <c r="X1426" t="s">
        <v>4866</v>
      </c>
    </row>
    <row r="1427" spans="1:24" x14ac:dyDescent="0.2">
      <c r="A1427">
        <v>1426</v>
      </c>
      <c r="B1427">
        <v>680</v>
      </c>
      <c r="C1427">
        <v>2.84534604070056E-3</v>
      </c>
      <c r="D1427">
        <v>4.7068248210221002E-3</v>
      </c>
      <c r="E1427">
        <v>4.91077750701504E-3</v>
      </c>
      <c r="F1427">
        <v>2.81181034588498E-3</v>
      </c>
      <c r="G1427">
        <v>-0.72175192453000303</v>
      </c>
      <c r="H1427">
        <v>-0.78876036147520201</v>
      </c>
      <c r="I1427">
        <v>1.2640297476846E-2</v>
      </c>
      <c r="J1427">
        <v>-6.7008436945198604E-2</v>
      </c>
      <c r="K1427">
        <v>0.73439222200684995</v>
      </c>
      <c r="L1427">
        <v>0.80140065895204804</v>
      </c>
      <c r="M1427">
        <v>8.1444276099522698E-4</v>
      </c>
      <c r="N1427">
        <v>1.74029777886258E-2</v>
      </c>
      <c r="O1427" t="b">
        <v>1</v>
      </c>
      <c r="Q1427">
        <v>5.1000000000000004E-3</v>
      </c>
      <c r="V1427" t="s">
        <v>6250</v>
      </c>
      <c r="W1427" t="s">
        <v>31</v>
      </c>
      <c r="X1427" t="s">
        <v>6537</v>
      </c>
    </row>
    <row r="1428" spans="1:24" x14ac:dyDescent="0.2">
      <c r="A1428">
        <v>1427</v>
      </c>
      <c r="B1428">
        <v>2376</v>
      </c>
      <c r="C1428">
        <v>3.8219302781252202E-3</v>
      </c>
      <c r="D1428">
        <v>2.6249169066819198E-3</v>
      </c>
      <c r="E1428">
        <v>3.0218714645871801E-3</v>
      </c>
      <c r="F1428">
        <v>4.5796764444711799E-3</v>
      </c>
      <c r="G1428">
        <v>0.54888275960125299</v>
      </c>
      <c r="H1428">
        <v>0.337306082495054</v>
      </c>
      <c r="I1428">
        <v>-0.26494695778409</v>
      </c>
      <c r="J1428">
        <v>-0.21157667710619901</v>
      </c>
      <c r="K1428">
        <v>-0.81382971738534404</v>
      </c>
      <c r="L1428">
        <v>-0.60225304027914395</v>
      </c>
      <c r="M1428">
        <v>8.1633040472687602E-4</v>
      </c>
      <c r="N1428">
        <v>1.7415181840371E-2</v>
      </c>
      <c r="O1428" t="b">
        <v>1</v>
      </c>
      <c r="V1428" t="s">
        <v>9525</v>
      </c>
      <c r="W1428" t="s">
        <v>31</v>
      </c>
      <c r="X1428" t="s">
        <v>9526</v>
      </c>
    </row>
    <row r="1429" spans="1:24" x14ac:dyDescent="0.2">
      <c r="A1429">
        <v>1428</v>
      </c>
      <c r="B1429">
        <v>3556</v>
      </c>
      <c r="C1429">
        <v>3.3734541880484099E-3</v>
      </c>
      <c r="D1429">
        <v>2.9640529478812501E-3</v>
      </c>
      <c r="E1429">
        <v>3.6627004225485101E-3</v>
      </c>
      <c r="F1429">
        <v>5.1754864926259001E-3</v>
      </c>
      <c r="G1429">
        <v>0.18689747221500999</v>
      </c>
      <c r="H1429">
        <v>-0.124104478265644</v>
      </c>
      <c r="I1429">
        <v>-0.62147616551167795</v>
      </c>
      <c r="J1429">
        <v>-0.31100195048065499</v>
      </c>
      <c r="K1429">
        <v>-0.80837363772668802</v>
      </c>
      <c r="L1429">
        <v>-0.49737168724603298</v>
      </c>
      <c r="M1429">
        <v>8.1756918189358101E-4</v>
      </c>
      <c r="N1429">
        <v>1.74273858921161E-2</v>
      </c>
      <c r="O1429" t="b">
        <v>1</v>
      </c>
      <c r="V1429" t="s">
        <v>73</v>
      </c>
      <c r="W1429" t="s">
        <v>31</v>
      </c>
      <c r="X1429" t="s">
        <v>74</v>
      </c>
    </row>
    <row r="1430" spans="1:24" x14ac:dyDescent="0.2">
      <c r="A1430">
        <v>1429</v>
      </c>
      <c r="B1430">
        <v>1696</v>
      </c>
      <c r="C1430">
        <v>4.4735466383575302E-3</v>
      </c>
      <c r="D1430">
        <v>6.4161127138078599E-3</v>
      </c>
      <c r="E1430">
        <v>8.7476468399735399E-3</v>
      </c>
      <c r="F1430">
        <v>4.2302249304669703E-3</v>
      </c>
      <c r="G1430">
        <v>-0.50995420244447798</v>
      </c>
      <c r="H1430">
        <v>-0.96295545414261496</v>
      </c>
      <c r="I1430">
        <v>8.0668686321286195E-2</v>
      </c>
      <c r="J1430">
        <v>-0.45300125169813599</v>
      </c>
      <c r="K1430">
        <v>0.59062288876576396</v>
      </c>
      <c r="L1430">
        <v>1.0436241404639</v>
      </c>
      <c r="M1430">
        <v>8.1827495945928396E-4</v>
      </c>
      <c r="N1430">
        <v>1.74395899438613E-2</v>
      </c>
      <c r="O1430" t="b">
        <v>1</v>
      </c>
      <c r="V1430" t="s">
        <v>6564</v>
      </c>
      <c r="W1430" t="s">
        <v>31</v>
      </c>
      <c r="X1430" t="s">
        <v>6565</v>
      </c>
    </row>
    <row r="1431" spans="1:24" x14ac:dyDescent="0.2">
      <c r="A1431">
        <v>1430</v>
      </c>
      <c r="B1431">
        <v>317</v>
      </c>
      <c r="C1431">
        <v>0.33622071281368499</v>
      </c>
      <c r="D1431">
        <v>0.225902848658731</v>
      </c>
      <c r="E1431">
        <v>0.33163917222533701</v>
      </c>
      <c r="F1431">
        <v>0.40731376301508498</v>
      </c>
      <c r="G1431">
        <v>0.57046632949648102</v>
      </c>
      <c r="H1431">
        <v>1.3764368867579899E-2</v>
      </c>
      <c r="I1431">
        <v>-0.28252074993188903</v>
      </c>
      <c r="J1431">
        <v>-0.55670196062890098</v>
      </c>
      <c r="K1431">
        <v>-0.85298707942837004</v>
      </c>
      <c r="L1431">
        <v>-0.296285118799469</v>
      </c>
      <c r="M1431">
        <v>8.2064484504122497E-4</v>
      </c>
      <c r="N1431">
        <v>1.74517939956065E-2</v>
      </c>
      <c r="O1431" t="b">
        <v>1</v>
      </c>
      <c r="P1431">
        <v>6.1999999999999998E-3</v>
      </c>
      <c r="S1431">
        <v>7.7999999999999996E-3</v>
      </c>
      <c r="V1431" t="s">
        <v>3948</v>
      </c>
      <c r="W1431" t="s">
        <v>31</v>
      </c>
      <c r="X1431" t="s">
        <v>3949</v>
      </c>
    </row>
    <row r="1432" spans="1:24" x14ac:dyDescent="0.2">
      <c r="A1432">
        <v>1431</v>
      </c>
      <c r="B1432">
        <v>2756</v>
      </c>
      <c r="C1432">
        <v>2.8932011233606899E-3</v>
      </c>
      <c r="D1432">
        <v>6.1302347543463502E-3</v>
      </c>
      <c r="E1432">
        <v>6.0762357678303897E-3</v>
      </c>
      <c r="F1432">
        <v>3.3060187556760699E-3</v>
      </c>
      <c r="G1432">
        <v>-1.0826465933004801</v>
      </c>
      <c r="H1432">
        <v>-1.07717359470983</v>
      </c>
      <c r="I1432">
        <v>-0.20266945946176301</v>
      </c>
      <c r="J1432">
        <v>5.4729985906565304E-3</v>
      </c>
      <c r="K1432">
        <v>0.879977133838724</v>
      </c>
      <c r="L1432">
        <v>0.87450413524806703</v>
      </c>
      <c r="M1432">
        <v>8.2468328907959597E-4</v>
      </c>
      <c r="N1432">
        <v>1.74639980473517E-2</v>
      </c>
      <c r="O1432" t="b">
        <v>1</v>
      </c>
      <c r="P1432">
        <v>3.2000000000000002E-3</v>
      </c>
      <c r="Q1432">
        <v>3.5000000000000001E-3</v>
      </c>
      <c r="V1432" t="s">
        <v>3337</v>
      </c>
      <c r="W1432" t="s">
        <v>31</v>
      </c>
      <c r="X1432" t="s">
        <v>2245</v>
      </c>
    </row>
    <row r="1433" spans="1:24" x14ac:dyDescent="0.2">
      <c r="A1433">
        <v>1432</v>
      </c>
      <c r="B1433">
        <v>3129</v>
      </c>
      <c r="C1433">
        <v>3.5576351659928299E-2</v>
      </c>
      <c r="D1433">
        <v>2.25208776249297E-2</v>
      </c>
      <c r="E1433">
        <v>4.4616237438801498E-2</v>
      </c>
      <c r="F1433">
        <v>4.82617172612433E-2</v>
      </c>
      <c r="G1433">
        <v>0.64657918020774297</v>
      </c>
      <c r="H1433">
        <v>-0.34414954619411497</v>
      </c>
      <c r="I1433">
        <v>-0.45735080687353302</v>
      </c>
      <c r="J1433">
        <v>-0.99072872640185805</v>
      </c>
      <c r="K1433">
        <v>-1.10392998708127</v>
      </c>
      <c r="L1433">
        <v>-0.11320126067941701</v>
      </c>
      <c r="M1433">
        <v>8.25741359010352E-4</v>
      </c>
      <c r="N1433">
        <v>1.7476202099096901E-2</v>
      </c>
      <c r="O1433" t="b">
        <v>1</v>
      </c>
      <c r="P1433">
        <v>2.69E-2</v>
      </c>
      <c r="S1433">
        <v>1.5E-3</v>
      </c>
      <c r="V1433" t="s">
        <v>2279</v>
      </c>
      <c r="W1433" t="s">
        <v>31</v>
      </c>
      <c r="X1433" t="s">
        <v>2280</v>
      </c>
    </row>
    <row r="1434" spans="1:24" x14ac:dyDescent="0.2">
      <c r="A1434">
        <v>1433</v>
      </c>
      <c r="B1434">
        <v>764</v>
      </c>
      <c r="C1434">
        <v>1.1916848875600499E-3</v>
      </c>
      <c r="D1434">
        <v>2.4338970178458901E-3</v>
      </c>
      <c r="E1434">
        <v>3.13319728137448E-3</v>
      </c>
      <c r="F1434">
        <v>1.6262492384875101E-3</v>
      </c>
      <c r="G1434">
        <v>-1.0192687920830801</v>
      </c>
      <c r="H1434">
        <v>-1.38608104727504</v>
      </c>
      <c r="I1434">
        <v>-0.447550483136536</v>
      </c>
      <c r="J1434">
        <v>-0.36681225519195698</v>
      </c>
      <c r="K1434">
        <v>0.57171830894654696</v>
      </c>
      <c r="L1434">
        <v>0.938530564138504</v>
      </c>
      <c r="M1434">
        <v>8.2683802238287495E-4</v>
      </c>
      <c r="N1434">
        <v>1.7488406150842E-2</v>
      </c>
      <c r="O1434" t="b">
        <v>1</v>
      </c>
      <c r="W1434" t="s">
        <v>31</v>
      </c>
      <c r="X1434" t="s">
        <v>527</v>
      </c>
    </row>
    <row r="1435" spans="1:24" x14ac:dyDescent="0.2">
      <c r="A1435">
        <v>1434</v>
      </c>
      <c r="B1435">
        <v>3486</v>
      </c>
      <c r="C1435">
        <v>9.7868889189479096E-3</v>
      </c>
      <c r="D1435">
        <v>5.3342938179915299E-3</v>
      </c>
      <c r="E1435">
        <v>7.8555251139891293E-3</v>
      </c>
      <c r="F1435">
        <v>1.35631384686545E-2</v>
      </c>
      <c r="G1435">
        <v>0.85813619284280795</v>
      </c>
      <c r="H1435">
        <v>0.29795452001267397</v>
      </c>
      <c r="I1435">
        <v>-0.49222621316626097</v>
      </c>
      <c r="J1435">
        <v>-0.56018167283013298</v>
      </c>
      <c r="K1435">
        <v>-1.35036240600906</v>
      </c>
      <c r="L1435">
        <v>-0.790180733178935</v>
      </c>
      <c r="M1435">
        <v>8.2746938038451095E-4</v>
      </c>
      <c r="N1435">
        <v>1.75006102025872E-2</v>
      </c>
      <c r="O1435" t="b">
        <v>1</v>
      </c>
      <c r="V1435" t="s">
        <v>1701</v>
      </c>
      <c r="W1435" t="s">
        <v>31</v>
      </c>
      <c r="X1435" t="s">
        <v>1296</v>
      </c>
    </row>
    <row r="1436" spans="1:24" x14ac:dyDescent="0.2">
      <c r="A1436">
        <v>1435</v>
      </c>
      <c r="B1436">
        <v>2893</v>
      </c>
      <c r="C1436">
        <v>3.0655596357518902E-3</v>
      </c>
      <c r="D1436">
        <v>4.5151854609567403E-3</v>
      </c>
      <c r="E1436">
        <v>1.8140525249822901E-3</v>
      </c>
      <c r="F1436">
        <v>2.6591578661366E-3</v>
      </c>
      <c r="G1436">
        <v>-0.57440700208843998</v>
      </c>
      <c r="H1436">
        <v>0.74296728580009397</v>
      </c>
      <c r="I1436">
        <v>0.19522151140569999</v>
      </c>
      <c r="J1436">
        <v>1.3173742878885299</v>
      </c>
      <c r="K1436">
        <v>0.76962851349413997</v>
      </c>
      <c r="L1436">
        <v>-0.54774577439439398</v>
      </c>
      <c r="M1436">
        <v>8.2846626976743097E-4</v>
      </c>
      <c r="N1436">
        <v>1.75128142543324E-2</v>
      </c>
      <c r="O1436" t="b">
        <v>1</v>
      </c>
      <c r="W1436" t="s">
        <v>31</v>
      </c>
    </row>
    <row r="1437" spans="1:24" x14ac:dyDescent="0.2">
      <c r="A1437">
        <v>1436</v>
      </c>
      <c r="B1437">
        <v>934</v>
      </c>
      <c r="C1437">
        <v>1.1693833225973E-2</v>
      </c>
      <c r="D1437">
        <v>6.4886313730677502E-3</v>
      </c>
      <c r="E1437">
        <v>1.3106847535160599E-2</v>
      </c>
      <c r="F1437">
        <v>1.3068578919853699E-2</v>
      </c>
      <c r="G1437">
        <v>0.84767368657391895</v>
      </c>
      <c r="H1437">
        <v>-0.17050115099698099</v>
      </c>
      <c r="I1437">
        <v>-0.16746103173003701</v>
      </c>
      <c r="J1437">
        <v>-1.0181748375709001</v>
      </c>
      <c r="K1437">
        <v>-1.0151347183039501</v>
      </c>
      <c r="L1437">
        <v>3.0401192669442501E-3</v>
      </c>
      <c r="M1437">
        <v>8.2966108512860998E-4</v>
      </c>
      <c r="N1437">
        <v>1.7525018306077601E-2</v>
      </c>
      <c r="O1437" t="b">
        <v>1</v>
      </c>
      <c r="W1437" t="s">
        <v>31</v>
      </c>
      <c r="X1437" t="s">
        <v>5020</v>
      </c>
    </row>
    <row r="1438" spans="1:24" x14ac:dyDescent="0.2">
      <c r="A1438">
        <v>1437</v>
      </c>
      <c r="B1438">
        <v>1710</v>
      </c>
      <c r="C1438">
        <v>4.5844341729982504E-3</v>
      </c>
      <c r="D1438">
        <v>8.6788337803764496E-3</v>
      </c>
      <c r="E1438">
        <v>9.8562689155232697E-3</v>
      </c>
      <c r="F1438">
        <v>5.5049597683252197E-3</v>
      </c>
      <c r="G1438">
        <v>-0.91654346278707799</v>
      </c>
      <c r="H1438">
        <v>-1.09930269403856</v>
      </c>
      <c r="I1438">
        <v>-0.26749088087666101</v>
      </c>
      <c r="J1438">
        <v>-0.18275923125148599</v>
      </c>
      <c r="K1438">
        <v>0.64905258191041604</v>
      </c>
      <c r="L1438">
        <v>0.831811813161903</v>
      </c>
      <c r="M1438">
        <v>8.3359405835243996E-4</v>
      </c>
      <c r="N1438">
        <v>1.75372223578227E-2</v>
      </c>
      <c r="O1438" t="b">
        <v>1</v>
      </c>
      <c r="P1438">
        <v>4.8999999999999998E-3</v>
      </c>
      <c r="Q1438">
        <v>1.1000000000000001E-3</v>
      </c>
      <c r="V1438" t="s">
        <v>2773</v>
      </c>
      <c r="W1438" t="s">
        <v>31</v>
      </c>
      <c r="X1438" t="s">
        <v>2774</v>
      </c>
    </row>
    <row r="1439" spans="1:24" x14ac:dyDescent="0.2">
      <c r="A1439">
        <v>1438</v>
      </c>
      <c r="B1439">
        <v>3456</v>
      </c>
      <c r="C1439">
        <v>1.00498792169015E-2</v>
      </c>
      <c r="D1439">
        <v>2.2259295948123699E-2</v>
      </c>
      <c r="E1439">
        <v>1.9662366283675899E-2</v>
      </c>
      <c r="F1439">
        <v>1.84630441954221E-3</v>
      </c>
      <c r="G1439">
        <v>-1.22845732675839</v>
      </c>
      <c r="H1439">
        <v>-1.0603013525461</v>
      </c>
      <c r="I1439">
        <v>2.35962246989715</v>
      </c>
      <c r="J1439">
        <v>0.16815597421228701</v>
      </c>
      <c r="K1439">
        <v>3.58807979665555</v>
      </c>
      <c r="L1439">
        <v>3.41992382244326</v>
      </c>
      <c r="M1439">
        <v>8.3428492939778705E-4</v>
      </c>
      <c r="N1439">
        <v>1.75494264095679E-2</v>
      </c>
      <c r="O1439" t="b">
        <v>1</v>
      </c>
      <c r="V1439" t="s">
        <v>6391</v>
      </c>
      <c r="W1439" t="s">
        <v>31</v>
      </c>
      <c r="X1439" t="s">
        <v>3472</v>
      </c>
    </row>
    <row r="1440" spans="1:24" x14ac:dyDescent="0.2">
      <c r="A1440">
        <v>1439</v>
      </c>
      <c r="B1440">
        <v>3302</v>
      </c>
      <c r="C1440">
        <v>1.7993987266872999E-2</v>
      </c>
      <c r="D1440">
        <v>6.6085747217037496E-3</v>
      </c>
      <c r="E1440">
        <v>1.36349331545537E-2</v>
      </c>
      <c r="F1440">
        <v>2.1010373207816301E-2</v>
      </c>
      <c r="G1440">
        <v>1.4504198219467701</v>
      </c>
      <c r="H1440">
        <v>0.38825536598168803</v>
      </c>
      <c r="I1440">
        <v>-0.24004798247053299</v>
      </c>
      <c r="J1440">
        <v>-1.06216445596508</v>
      </c>
      <c r="K1440">
        <v>-1.69046780441731</v>
      </c>
      <c r="L1440">
        <v>-0.62830334845222202</v>
      </c>
      <c r="M1440">
        <v>8.3609493006832705E-4</v>
      </c>
      <c r="N1440">
        <v>1.7561630461313101E-2</v>
      </c>
      <c r="O1440" t="b">
        <v>1</v>
      </c>
      <c r="V1440" t="s">
        <v>4726</v>
      </c>
      <c r="W1440" t="s">
        <v>31</v>
      </c>
      <c r="X1440" t="s">
        <v>4727</v>
      </c>
    </row>
    <row r="1441" spans="1:24" x14ac:dyDescent="0.2">
      <c r="A1441">
        <v>1440</v>
      </c>
      <c r="B1441">
        <v>1126</v>
      </c>
      <c r="C1441">
        <v>4.1764490592392902E-3</v>
      </c>
      <c r="D1441">
        <v>3.8564406267850501E-3</v>
      </c>
      <c r="E1441">
        <v>7.0078509674193403E-3</v>
      </c>
      <c r="F1441">
        <v>4.8954589755232699E-3</v>
      </c>
      <c r="G1441">
        <v>0.113955860614909</v>
      </c>
      <c r="H1441">
        <v>-0.75545158599456597</v>
      </c>
      <c r="I1441">
        <v>-0.24042341512777499</v>
      </c>
      <c r="J1441">
        <v>-0.869407446609476</v>
      </c>
      <c r="K1441">
        <v>-0.35437927574268502</v>
      </c>
      <c r="L1441">
        <v>0.51502817086679098</v>
      </c>
      <c r="M1441">
        <v>8.4127739560133899E-4</v>
      </c>
      <c r="N1441">
        <v>1.7573834513058301E-2</v>
      </c>
      <c r="O1441" t="b">
        <v>1</v>
      </c>
      <c r="Q1441">
        <v>1.8E-3</v>
      </c>
      <c r="S1441">
        <v>8.9999999999999998E-4</v>
      </c>
      <c r="V1441" t="s">
        <v>1340</v>
      </c>
      <c r="W1441" t="s">
        <v>31</v>
      </c>
      <c r="X1441" t="s">
        <v>1341</v>
      </c>
    </row>
    <row r="1442" spans="1:24" x14ac:dyDescent="0.2">
      <c r="A1442">
        <v>1441</v>
      </c>
      <c r="B1442">
        <v>1713</v>
      </c>
      <c r="C1442">
        <v>4.7326302714624296E-3</v>
      </c>
      <c r="D1442">
        <v>3.2730530508304802E-3</v>
      </c>
      <c r="E1442">
        <v>4.5583261407323101E-3</v>
      </c>
      <c r="F1442">
        <v>5.7419155632259999E-3</v>
      </c>
      <c r="G1442">
        <v>0.530395540973154</v>
      </c>
      <c r="H1442">
        <v>4.8128406684580398E-2</v>
      </c>
      <c r="I1442">
        <v>-0.28377480981411402</v>
      </c>
      <c r="J1442">
        <v>-0.48226713428857398</v>
      </c>
      <c r="K1442">
        <v>-0.81417035078726896</v>
      </c>
      <c r="L1442">
        <v>-0.33190321649869498</v>
      </c>
      <c r="M1442">
        <v>8.4199076985759405E-4</v>
      </c>
      <c r="N1442">
        <v>1.7586038564803501E-2</v>
      </c>
      <c r="O1442" t="b">
        <v>1</v>
      </c>
      <c r="V1442" t="s">
        <v>2728</v>
      </c>
      <c r="W1442" t="s">
        <v>31</v>
      </c>
      <c r="X1442" t="s">
        <v>2729</v>
      </c>
    </row>
    <row r="1443" spans="1:24" x14ac:dyDescent="0.2">
      <c r="A1443">
        <v>1442</v>
      </c>
      <c r="B1443">
        <v>3368</v>
      </c>
      <c r="C1443">
        <v>2.9702682921183298E-3</v>
      </c>
      <c r="D1443">
        <v>7.0279245148524502E-3</v>
      </c>
      <c r="E1443">
        <v>8.9244138714271899E-3</v>
      </c>
      <c r="F1443">
        <v>2.4348563634942E-3</v>
      </c>
      <c r="G1443">
        <v>-1.2183683208034299</v>
      </c>
      <c r="H1443">
        <v>-1.58430162386096</v>
      </c>
      <c r="I1443">
        <v>0.28296791040712299</v>
      </c>
      <c r="J1443">
        <v>-0.36593330305752902</v>
      </c>
      <c r="K1443">
        <v>1.50133623121056</v>
      </c>
      <c r="L1443">
        <v>1.8672695342680901</v>
      </c>
      <c r="M1443">
        <v>8.4452310281242298E-4</v>
      </c>
      <c r="N1443">
        <v>1.75982426165486E-2</v>
      </c>
      <c r="O1443" t="b">
        <v>1</v>
      </c>
      <c r="P1443">
        <v>1.49E-2</v>
      </c>
      <c r="Q1443">
        <v>1.8E-3</v>
      </c>
      <c r="V1443" t="s">
        <v>6076</v>
      </c>
      <c r="W1443" t="s">
        <v>31</v>
      </c>
      <c r="X1443" t="s">
        <v>6258</v>
      </c>
    </row>
    <row r="1444" spans="1:24" x14ac:dyDescent="0.2">
      <c r="A1444">
        <v>1443</v>
      </c>
      <c r="B1444">
        <v>2790</v>
      </c>
      <c r="C1444">
        <v>2.03760932781742E-3</v>
      </c>
      <c r="D1444">
        <v>1.3081358316014799E-3</v>
      </c>
      <c r="E1444">
        <v>1.6898822914063201E-3</v>
      </c>
      <c r="F1444">
        <v>3.0271154551884498E-3</v>
      </c>
      <c r="G1444">
        <v>0.66892159549689301</v>
      </c>
      <c r="H1444">
        <v>0.27164875063780602</v>
      </c>
      <c r="I1444">
        <v>-0.57566210602211298</v>
      </c>
      <c r="J1444">
        <v>-0.39727284485908598</v>
      </c>
      <c r="K1444">
        <v>-1.244583701519</v>
      </c>
      <c r="L1444">
        <v>-0.84731085665992001</v>
      </c>
      <c r="M1444">
        <v>8.4710943278255499E-4</v>
      </c>
      <c r="N1444">
        <v>1.7610446668293801E-2</v>
      </c>
      <c r="O1444" t="b">
        <v>1</v>
      </c>
      <c r="W1444" t="s">
        <v>31</v>
      </c>
      <c r="X1444" t="s">
        <v>5993</v>
      </c>
    </row>
    <row r="1445" spans="1:24" x14ac:dyDescent="0.2">
      <c r="A1445">
        <v>1444</v>
      </c>
      <c r="B1445">
        <v>1530</v>
      </c>
      <c r="C1445">
        <v>5.57499438568866E-2</v>
      </c>
      <c r="D1445">
        <v>0.19777205042947099</v>
      </c>
      <c r="E1445">
        <v>0.15936280236587599</v>
      </c>
      <c r="F1445">
        <v>5.1646933443335397E-3</v>
      </c>
      <c r="G1445">
        <v>-2.0808359967084802</v>
      </c>
      <c r="H1445">
        <v>-1.75043447419382</v>
      </c>
      <c r="I1445">
        <v>3.1665502546950002</v>
      </c>
      <c r="J1445">
        <v>0.33040152251465899</v>
      </c>
      <c r="K1445">
        <v>5.2473862514034799</v>
      </c>
      <c r="L1445">
        <v>4.9169847288888198</v>
      </c>
      <c r="M1445">
        <v>8.49374113549874E-4</v>
      </c>
      <c r="N1445">
        <v>1.7622650720039001E-2</v>
      </c>
      <c r="O1445" t="b">
        <v>1</v>
      </c>
      <c r="W1445" t="s">
        <v>31</v>
      </c>
    </row>
    <row r="1446" spans="1:24" x14ac:dyDescent="0.2">
      <c r="A1446">
        <v>1445</v>
      </c>
      <c r="B1446">
        <v>997</v>
      </c>
      <c r="C1446">
        <v>1.2227845136854E-3</v>
      </c>
      <c r="D1446">
        <v>2.7126259256254901E-3</v>
      </c>
      <c r="E1446">
        <v>2.8146859459173301E-3</v>
      </c>
      <c r="F1446">
        <v>1.67052762467211E-3</v>
      </c>
      <c r="G1446">
        <v>-1.1529690999097399</v>
      </c>
      <c r="H1446">
        <v>-1.20916437850377</v>
      </c>
      <c r="I1446">
        <v>-0.43191686306614901</v>
      </c>
      <c r="J1446">
        <v>-5.6195278594026697E-2</v>
      </c>
      <c r="K1446">
        <v>0.72105223684359299</v>
      </c>
      <c r="L1446">
        <v>0.77724751543762005</v>
      </c>
      <c r="M1446">
        <v>8.5046303954876398E-4</v>
      </c>
      <c r="N1446">
        <v>1.7634854771784201E-2</v>
      </c>
      <c r="O1446" t="b">
        <v>1</v>
      </c>
      <c r="V1446" t="s">
        <v>9621</v>
      </c>
      <c r="W1446" t="s">
        <v>31</v>
      </c>
      <c r="X1446" t="s">
        <v>2132</v>
      </c>
    </row>
    <row r="1447" spans="1:24" x14ac:dyDescent="0.2">
      <c r="A1447">
        <v>1446</v>
      </c>
      <c r="B1447">
        <v>1413</v>
      </c>
      <c r="C1447">
        <v>1.03349588024603E-2</v>
      </c>
      <c r="D1447">
        <v>1.4311143645991601E-2</v>
      </c>
      <c r="E1447">
        <v>2.3026595969995799E-2</v>
      </c>
      <c r="F1447">
        <v>1.25856215578233E-2</v>
      </c>
      <c r="G1447">
        <v>-0.444147121125818</v>
      </c>
      <c r="H1447">
        <v>-1.1560161935397799</v>
      </c>
      <c r="I1447">
        <v>-0.28032965045962199</v>
      </c>
      <c r="J1447">
        <v>-0.71186907241396902</v>
      </c>
      <c r="K1447">
        <v>0.16381747066619601</v>
      </c>
      <c r="L1447">
        <v>0.87568654308016503</v>
      </c>
      <c r="M1447">
        <v>8.5157394991443899E-4</v>
      </c>
      <c r="N1447">
        <v>1.7647058823529401E-2</v>
      </c>
      <c r="O1447" t="b">
        <v>1</v>
      </c>
      <c r="S1447">
        <v>3.3700000000000001E-2</v>
      </c>
      <c r="V1447" t="s">
        <v>6717</v>
      </c>
      <c r="W1447" t="s">
        <v>31</v>
      </c>
      <c r="X1447" t="s">
        <v>6718</v>
      </c>
    </row>
    <row r="1448" spans="1:24" x14ac:dyDescent="0.2">
      <c r="A1448">
        <v>1447</v>
      </c>
      <c r="B1448">
        <v>3170</v>
      </c>
      <c r="C1448">
        <v>3.24591922659587E-3</v>
      </c>
      <c r="D1448">
        <v>3.8020212018897298E-3</v>
      </c>
      <c r="E1448">
        <v>5.0292431604865902E-3</v>
      </c>
      <c r="F1448">
        <v>1.9141169548737499E-3</v>
      </c>
      <c r="G1448">
        <v>-0.222138159410947</v>
      </c>
      <c r="H1448">
        <v>-0.63923771010313901</v>
      </c>
      <c r="I1448">
        <v>0.75299381042200997</v>
      </c>
      <c r="J1448">
        <v>-0.41709955069219101</v>
      </c>
      <c r="K1448">
        <v>0.97513196983295802</v>
      </c>
      <c r="L1448">
        <v>1.3922315205251401</v>
      </c>
      <c r="M1448">
        <v>8.5448664382446499E-4</v>
      </c>
      <c r="N1448">
        <v>1.7659262875274501E-2</v>
      </c>
      <c r="O1448" t="b">
        <v>1</v>
      </c>
      <c r="W1448" t="s">
        <v>31</v>
      </c>
      <c r="X1448" t="s">
        <v>3534</v>
      </c>
    </row>
    <row r="1449" spans="1:24" x14ac:dyDescent="0.2">
      <c r="A1449">
        <v>1448</v>
      </c>
      <c r="B1449">
        <v>660</v>
      </c>
      <c r="C1449">
        <v>1.6205608641670401E-2</v>
      </c>
      <c r="D1449">
        <v>1.0758807227179401E-2</v>
      </c>
      <c r="E1449">
        <v>1.5451295766407599E-2</v>
      </c>
      <c r="F1449">
        <v>1.83114496057931E-2</v>
      </c>
      <c r="G1449">
        <v>0.59224428931921302</v>
      </c>
      <c r="H1449">
        <v>6.6184094702343502E-2</v>
      </c>
      <c r="I1449">
        <v>-0.17660455457225099</v>
      </c>
      <c r="J1449">
        <v>-0.52606019461686904</v>
      </c>
      <c r="K1449">
        <v>-0.76884884389146402</v>
      </c>
      <c r="L1449">
        <v>-0.24278864927459401</v>
      </c>
      <c r="M1449">
        <v>8.5554622236770996E-4</v>
      </c>
      <c r="N1449">
        <v>1.7671466927019701E-2</v>
      </c>
      <c r="O1449" t="b">
        <v>1</v>
      </c>
      <c r="V1449" t="s">
        <v>6606</v>
      </c>
      <c r="W1449" t="s">
        <v>31</v>
      </c>
    </row>
    <row r="1450" spans="1:24" x14ac:dyDescent="0.2">
      <c r="A1450">
        <v>1449</v>
      </c>
      <c r="B1450">
        <v>3973</v>
      </c>
      <c r="C1450">
        <v>1.8787751540419E-3</v>
      </c>
      <c r="D1450">
        <v>1.3117446569951301E-3</v>
      </c>
      <c r="E1450">
        <v>2.8674398296345801E-3</v>
      </c>
      <c r="F1450">
        <v>2.4855751548293501E-3</v>
      </c>
      <c r="G1450">
        <v>0.537598067072805</v>
      </c>
      <c r="H1450">
        <v>-0.60908894136247205</v>
      </c>
      <c r="I1450">
        <v>-0.409652640968515</v>
      </c>
      <c r="J1450">
        <v>-1.14668700843527</v>
      </c>
      <c r="K1450">
        <v>-0.94725070804132006</v>
      </c>
      <c r="L1450">
        <v>0.19943630039395699</v>
      </c>
      <c r="M1450">
        <v>8.5826823589786898E-4</v>
      </c>
      <c r="N1450">
        <v>1.7683670978764901E-2</v>
      </c>
      <c r="O1450" t="b">
        <v>1</v>
      </c>
      <c r="W1450" t="s">
        <v>31</v>
      </c>
    </row>
    <row r="1451" spans="1:24" x14ac:dyDescent="0.2">
      <c r="A1451">
        <v>1450</v>
      </c>
      <c r="B1451">
        <v>3711</v>
      </c>
      <c r="C1451">
        <v>1.53310841590669E-2</v>
      </c>
      <c r="D1451">
        <v>8.0394832510578395E-3</v>
      </c>
      <c r="E1451">
        <v>1.2017547191197599E-2</v>
      </c>
      <c r="F1451">
        <v>1.8594166234514299E-2</v>
      </c>
      <c r="G1451">
        <v>0.94252469670014605</v>
      </c>
      <c r="H1451">
        <v>0.34828237702938702</v>
      </c>
      <c r="I1451">
        <v>-0.27351006868308603</v>
      </c>
      <c r="J1451">
        <v>-0.59424231967075802</v>
      </c>
      <c r="K1451">
        <v>-1.21603476538323</v>
      </c>
      <c r="L1451">
        <v>-0.62179244571247405</v>
      </c>
      <c r="M1451">
        <v>8.6065494243608705E-4</v>
      </c>
      <c r="N1451">
        <v>1.7695875030510101E-2</v>
      </c>
      <c r="O1451" t="b">
        <v>1</v>
      </c>
      <c r="V1451" t="s">
        <v>3777</v>
      </c>
      <c r="W1451" t="s">
        <v>31</v>
      </c>
      <c r="X1451" t="s">
        <v>3778</v>
      </c>
    </row>
    <row r="1452" spans="1:24" x14ac:dyDescent="0.2">
      <c r="A1452">
        <v>1451</v>
      </c>
      <c r="B1452">
        <v>1863</v>
      </c>
      <c r="C1452">
        <v>2.8332883610723701E-3</v>
      </c>
      <c r="D1452">
        <v>3.3124002960543699E-3</v>
      </c>
      <c r="E1452">
        <v>5.2350954603827601E-3</v>
      </c>
      <c r="F1452">
        <v>2.9436326387621199E-3</v>
      </c>
      <c r="G1452">
        <v>-0.22571367854923499</v>
      </c>
      <c r="H1452">
        <v>-0.87699236016664694</v>
      </c>
      <c r="I1452">
        <v>-5.6221588990689797E-2</v>
      </c>
      <c r="J1452">
        <v>-0.65127868161741098</v>
      </c>
      <c r="K1452">
        <v>0.169492089558545</v>
      </c>
      <c r="L1452">
        <v>0.82077077117595698</v>
      </c>
      <c r="M1452">
        <v>8.6292784350165902E-4</v>
      </c>
      <c r="N1452">
        <v>1.7708079082255301E-2</v>
      </c>
      <c r="O1452" t="b">
        <v>1</v>
      </c>
      <c r="Q1452">
        <v>7.1000000000000004E-3</v>
      </c>
      <c r="S1452">
        <v>7.1999999999999998E-3</v>
      </c>
      <c r="W1452" t="s">
        <v>31</v>
      </c>
      <c r="X1452" t="s">
        <v>6466</v>
      </c>
    </row>
    <row r="1453" spans="1:24" x14ac:dyDescent="0.2">
      <c r="A1453">
        <v>1452</v>
      </c>
      <c r="B1453">
        <v>4046</v>
      </c>
      <c r="C1453">
        <v>2.9862192053022501E-3</v>
      </c>
      <c r="D1453">
        <v>4.0187647172977396E-3</v>
      </c>
      <c r="E1453">
        <v>5.6057801903716901E-3</v>
      </c>
      <c r="F1453">
        <v>3.3824453796452601E-3</v>
      </c>
      <c r="G1453">
        <v>-0.42161664972227603</v>
      </c>
      <c r="H1453">
        <v>-0.90918767368210296</v>
      </c>
      <c r="I1453">
        <v>-0.182053488176633</v>
      </c>
      <c r="J1453">
        <v>-0.48757102395982699</v>
      </c>
      <c r="K1453">
        <v>0.239563161545643</v>
      </c>
      <c r="L1453">
        <v>0.72713418550547004</v>
      </c>
      <c r="M1453">
        <v>8.6395889437829003E-4</v>
      </c>
      <c r="N1453">
        <v>1.7720283134000401E-2</v>
      </c>
      <c r="O1453" t="b">
        <v>1</v>
      </c>
      <c r="W1453" t="s">
        <v>31</v>
      </c>
      <c r="X1453" t="s">
        <v>126</v>
      </c>
    </row>
    <row r="1454" spans="1:24" x14ac:dyDescent="0.2">
      <c r="A1454">
        <v>1453</v>
      </c>
      <c r="B1454">
        <v>3671</v>
      </c>
      <c r="C1454">
        <v>3.1723658462388802E-4</v>
      </c>
      <c r="D1454">
        <v>4.3352703808008603E-4</v>
      </c>
      <c r="E1454">
        <v>5.3101451578526E-4</v>
      </c>
      <c r="F1454">
        <v>3.8123580411245799E-4</v>
      </c>
      <c r="G1454">
        <v>-0.45426133129395402</v>
      </c>
      <c r="H1454">
        <v>-0.75053068703405901</v>
      </c>
      <c r="I1454">
        <v>-0.27344071445290102</v>
      </c>
      <c r="J1454">
        <v>-0.29626935574010399</v>
      </c>
      <c r="K1454">
        <v>0.18082061684105299</v>
      </c>
      <c r="L1454">
        <v>0.47708997258115798</v>
      </c>
      <c r="M1454">
        <v>8.64442695569343E-4</v>
      </c>
      <c r="N1454">
        <v>1.7732487185745601E-2</v>
      </c>
      <c r="O1454" t="b">
        <v>1</v>
      </c>
      <c r="V1454" t="s">
        <v>6076</v>
      </c>
      <c r="W1454" t="s">
        <v>31</v>
      </c>
      <c r="X1454" t="s">
        <v>6077</v>
      </c>
    </row>
    <row r="1455" spans="1:24" x14ac:dyDescent="0.2">
      <c r="A1455">
        <v>1454</v>
      </c>
      <c r="B1455">
        <v>2389</v>
      </c>
      <c r="C1455">
        <v>9.6176184570283107E-3</v>
      </c>
      <c r="D1455">
        <v>2.05326547633169E-2</v>
      </c>
      <c r="E1455">
        <v>1.74674774431961E-2</v>
      </c>
      <c r="F1455">
        <v>9.47498590524125E-3</v>
      </c>
      <c r="G1455">
        <v>-1.0954629227069399</v>
      </c>
      <c r="H1455">
        <v>-0.85169462289480802</v>
      </c>
      <c r="I1455">
        <v>1.68585110333054E-2</v>
      </c>
      <c r="J1455">
        <v>0.24376829981213599</v>
      </c>
      <c r="K1455">
        <v>1.1123214337402501</v>
      </c>
      <c r="L1455">
        <v>0.86855313392811395</v>
      </c>
      <c r="M1455">
        <v>8.6650073238025505E-4</v>
      </c>
      <c r="N1455">
        <v>1.7744691237490801E-2</v>
      </c>
      <c r="O1455" t="b">
        <v>1</v>
      </c>
      <c r="V1455" t="s">
        <v>9622</v>
      </c>
      <c r="W1455" t="s">
        <v>31</v>
      </c>
    </row>
    <row r="1456" spans="1:24" x14ac:dyDescent="0.2">
      <c r="A1456">
        <v>1455</v>
      </c>
      <c r="B1456">
        <v>2213</v>
      </c>
      <c r="C1456">
        <v>1.2410086250223501E-2</v>
      </c>
      <c r="D1456">
        <v>9.3864964288201305E-2</v>
      </c>
      <c r="E1456">
        <v>7.9476850351050302E-2</v>
      </c>
      <c r="F1456">
        <v>4.8693266277840701E-2</v>
      </c>
      <c r="G1456">
        <v>-2.8885292220725001</v>
      </c>
      <c r="H1456">
        <v>-2.6771633196365401</v>
      </c>
      <c r="I1456">
        <v>-1.96204309810786</v>
      </c>
      <c r="J1456">
        <v>0.21136590243595901</v>
      </c>
      <c r="K1456">
        <v>0.92648612396463403</v>
      </c>
      <c r="L1456">
        <v>0.71512022152867405</v>
      </c>
      <c r="M1456">
        <v>8.6753932780467399E-4</v>
      </c>
      <c r="N1456">
        <v>1.7756895289236001E-2</v>
      </c>
      <c r="O1456" t="b">
        <v>1</v>
      </c>
      <c r="P1456">
        <v>8.0000000000000004E-4</v>
      </c>
      <c r="Q1456">
        <v>2.7000000000000001E-3</v>
      </c>
      <c r="V1456" t="s">
        <v>221</v>
      </c>
      <c r="W1456" t="s">
        <v>222</v>
      </c>
      <c r="X1456" t="s">
        <v>223</v>
      </c>
    </row>
    <row r="1457" spans="1:24" x14ac:dyDescent="0.2">
      <c r="A1457">
        <v>1456</v>
      </c>
      <c r="B1457">
        <v>314</v>
      </c>
      <c r="C1457">
        <v>6.4344631819131196E-3</v>
      </c>
      <c r="D1457">
        <v>9.8819891788991393E-3</v>
      </c>
      <c r="E1457">
        <v>1.6901647803708501E-2</v>
      </c>
      <c r="F1457">
        <v>8.8123095621419102E-3</v>
      </c>
      <c r="G1457">
        <v>-0.64244473391197299</v>
      </c>
      <c r="H1457">
        <v>-1.4307527854934901</v>
      </c>
      <c r="I1457">
        <v>-0.47555115563447198</v>
      </c>
      <c r="J1457">
        <v>-0.78830805158151696</v>
      </c>
      <c r="K1457">
        <v>0.16689357827750001</v>
      </c>
      <c r="L1457">
        <v>0.95520162985901802</v>
      </c>
      <c r="M1457">
        <v>8.6817023304958498E-4</v>
      </c>
      <c r="N1457">
        <v>1.7769099340981202E-2</v>
      </c>
      <c r="O1457" t="b">
        <v>1</v>
      </c>
      <c r="Q1457">
        <v>6.9999999999999999E-4</v>
      </c>
      <c r="S1457">
        <v>7.1000000000000004E-3</v>
      </c>
      <c r="V1457" t="s">
        <v>658</v>
      </c>
      <c r="W1457" t="s">
        <v>31</v>
      </c>
      <c r="X1457" t="s">
        <v>659</v>
      </c>
    </row>
    <row r="1458" spans="1:24" x14ac:dyDescent="0.2">
      <c r="A1458">
        <v>1457</v>
      </c>
      <c r="B1458">
        <v>2788</v>
      </c>
      <c r="C1458">
        <v>4.1850184339937901E-3</v>
      </c>
      <c r="D1458">
        <v>6.7158629682151699E-3</v>
      </c>
      <c r="E1458">
        <v>9.0024228339821207E-3</v>
      </c>
      <c r="F1458">
        <v>4.5281189825045502E-3</v>
      </c>
      <c r="G1458">
        <v>-0.67718414428578899</v>
      </c>
      <c r="H1458">
        <v>-1.1149081952726401</v>
      </c>
      <c r="I1458">
        <v>-0.12501861628753899</v>
      </c>
      <c r="J1458">
        <v>-0.43772405098685402</v>
      </c>
      <c r="K1458">
        <v>0.55216552799825003</v>
      </c>
      <c r="L1458">
        <v>0.98988957898510499</v>
      </c>
      <c r="M1458">
        <v>8.7020743387246705E-4</v>
      </c>
      <c r="N1458">
        <v>1.7781303392726301E-2</v>
      </c>
      <c r="O1458" t="b">
        <v>1</v>
      </c>
      <c r="P1458">
        <v>4.4299999999999999E-2</v>
      </c>
      <c r="Q1458">
        <v>2.7000000000000001E-3</v>
      </c>
      <c r="V1458" t="s">
        <v>6667</v>
      </c>
      <c r="W1458" t="s">
        <v>31</v>
      </c>
      <c r="X1458" t="s">
        <v>6668</v>
      </c>
    </row>
    <row r="1459" spans="1:24" x14ac:dyDescent="0.2">
      <c r="A1459">
        <v>1458</v>
      </c>
      <c r="B1459">
        <v>2911</v>
      </c>
      <c r="C1459">
        <v>5.1635972971235296E-3</v>
      </c>
      <c r="D1459">
        <v>9.7290330293143806E-3</v>
      </c>
      <c r="E1459">
        <v>1.1076642747264E-2</v>
      </c>
      <c r="F1459">
        <v>7.8168836802036106E-3</v>
      </c>
      <c r="G1459">
        <v>-0.91437317922958605</v>
      </c>
      <c r="H1459">
        <v>-1.10139585328769</v>
      </c>
      <c r="I1459">
        <v>-0.59884031911818303</v>
      </c>
      <c r="J1459">
        <v>-0.18702267405810699</v>
      </c>
      <c r="K1459">
        <v>0.31553286011140202</v>
      </c>
      <c r="L1459">
        <v>0.50255553416951004</v>
      </c>
      <c r="M1459">
        <v>8.78740722344997E-4</v>
      </c>
      <c r="N1459">
        <v>1.7793507444471501E-2</v>
      </c>
      <c r="O1459" t="b">
        <v>1</v>
      </c>
      <c r="P1459">
        <v>3.5000000000000001E-3</v>
      </c>
      <c r="Q1459">
        <v>6.9999999999999999E-4</v>
      </c>
      <c r="V1459" t="s">
        <v>6539</v>
      </c>
      <c r="W1459" t="s">
        <v>31</v>
      </c>
      <c r="X1459" t="s">
        <v>2245</v>
      </c>
    </row>
    <row r="1460" spans="1:24" x14ac:dyDescent="0.2">
      <c r="A1460">
        <v>1459</v>
      </c>
      <c r="B1460">
        <v>950</v>
      </c>
      <c r="C1460">
        <v>6.1644043537617899E-3</v>
      </c>
      <c r="D1460">
        <v>1.1439435423947601E-2</v>
      </c>
      <c r="E1460">
        <v>1.2156044382775901E-2</v>
      </c>
      <c r="F1460">
        <v>7.5850381924010496E-3</v>
      </c>
      <c r="G1460">
        <v>-0.89172426915126501</v>
      </c>
      <c r="H1460">
        <v>-0.98559728221767495</v>
      </c>
      <c r="I1460">
        <v>-0.28390642021547902</v>
      </c>
      <c r="J1460">
        <v>-9.3873013066409605E-2</v>
      </c>
      <c r="K1460">
        <v>0.60781784893578605</v>
      </c>
      <c r="L1460">
        <v>0.70169086200219599</v>
      </c>
      <c r="M1460">
        <v>8.8124735955955502E-4</v>
      </c>
      <c r="N1460">
        <v>1.7805711496216702E-2</v>
      </c>
      <c r="O1460" t="b">
        <v>1</v>
      </c>
      <c r="P1460">
        <v>6.3E-3</v>
      </c>
      <c r="Q1460">
        <v>7.1000000000000004E-3</v>
      </c>
      <c r="W1460" t="s">
        <v>31</v>
      </c>
      <c r="X1460" t="s">
        <v>6660</v>
      </c>
    </row>
    <row r="1461" spans="1:24" x14ac:dyDescent="0.2">
      <c r="A1461">
        <v>1460</v>
      </c>
      <c r="B1461">
        <v>708</v>
      </c>
      <c r="C1461">
        <v>5.67804270578302E-3</v>
      </c>
      <c r="D1461">
        <v>3.21546712748774E-3</v>
      </c>
      <c r="E1461">
        <v>4.4573195267791198E-3</v>
      </c>
      <c r="F1461">
        <v>5.5978344620589097E-3</v>
      </c>
      <c r="G1461">
        <v>0.81656691988503904</v>
      </c>
      <c r="H1461">
        <v>0.34625937745471502</v>
      </c>
      <c r="I1461">
        <v>1.4348155457668099E-2</v>
      </c>
      <c r="J1461">
        <v>-0.47030754243032302</v>
      </c>
      <c r="K1461">
        <v>-0.80221876442737095</v>
      </c>
      <c r="L1461">
        <v>-0.33191122199704698</v>
      </c>
      <c r="M1461">
        <v>8.8360692589941204E-4</v>
      </c>
      <c r="N1461">
        <v>1.7817915547961902E-2</v>
      </c>
      <c r="O1461" t="b">
        <v>1</v>
      </c>
      <c r="V1461" t="s">
        <v>6528</v>
      </c>
      <c r="W1461" t="s">
        <v>31</v>
      </c>
      <c r="X1461" t="s">
        <v>6529</v>
      </c>
    </row>
    <row r="1462" spans="1:24" x14ac:dyDescent="0.2">
      <c r="A1462">
        <v>1461</v>
      </c>
      <c r="B1462">
        <v>2262</v>
      </c>
      <c r="C1462">
        <v>4.7825318538330299E-3</v>
      </c>
      <c r="D1462">
        <v>3.9678524582084304E-3</v>
      </c>
      <c r="E1462">
        <v>6.80843122220512E-3</v>
      </c>
      <c r="F1462">
        <v>5.1644653802871299E-3</v>
      </c>
      <c r="G1462">
        <v>0.26575642510849901</v>
      </c>
      <c r="H1462">
        <v>-0.51616991072465002</v>
      </c>
      <c r="I1462">
        <v>-0.119499912368843</v>
      </c>
      <c r="J1462">
        <v>-0.78192633583314997</v>
      </c>
      <c r="K1462">
        <v>-0.385256337477343</v>
      </c>
      <c r="L1462">
        <v>0.39666999835580702</v>
      </c>
      <c r="M1462">
        <v>8.8376532288512099E-4</v>
      </c>
      <c r="N1462">
        <v>1.7830119599707098E-2</v>
      </c>
      <c r="O1462" t="b">
        <v>1</v>
      </c>
      <c r="W1462" t="s">
        <v>31</v>
      </c>
      <c r="X1462" t="s">
        <v>1231</v>
      </c>
    </row>
    <row r="1463" spans="1:24" x14ac:dyDescent="0.2">
      <c r="A1463">
        <v>1462</v>
      </c>
      <c r="B1463">
        <v>1560</v>
      </c>
      <c r="C1463">
        <v>3.2989466480786499E-3</v>
      </c>
      <c r="D1463">
        <v>2.1508110446553401E-3</v>
      </c>
      <c r="E1463">
        <v>2.4447374799821198E-3</v>
      </c>
      <c r="F1463">
        <v>4.5224632260570203E-3</v>
      </c>
      <c r="G1463">
        <v>0.62290272928913004</v>
      </c>
      <c r="H1463">
        <v>0.42146130998242898</v>
      </c>
      <c r="I1463">
        <v>-0.46621243133676998</v>
      </c>
      <c r="J1463">
        <v>-0.20144141930670001</v>
      </c>
      <c r="K1463">
        <v>-1.0891151606259</v>
      </c>
      <c r="L1463">
        <v>-0.88767374131919996</v>
      </c>
      <c r="M1463">
        <v>8.9410119845308904E-4</v>
      </c>
      <c r="N1463">
        <v>1.7842323651452201E-2</v>
      </c>
      <c r="O1463" t="b">
        <v>1</v>
      </c>
      <c r="V1463" t="s">
        <v>6735</v>
      </c>
      <c r="W1463" t="s">
        <v>31</v>
      </c>
      <c r="X1463" t="s">
        <v>6736</v>
      </c>
    </row>
    <row r="1464" spans="1:24" x14ac:dyDescent="0.2">
      <c r="A1464">
        <v>1463</v>
      </c>
      <c r="B1464">
        <v>2967</v>
      </c>
      <c r="C1464">
        <v>3.8752077227878101E-2</v>
      </c>
      <c r="D1464">
        <v>1.6205324689736601E-2</v>
      </c>
      <c r="E1464">
        <v>2.2726291946544099E-2</v>
      </c>
      <c r="F1464">
        <v>3.4548886553492898E-2</v>
      </c>
      <c r="G1464">
        <v>1.2526532554299299</v>
      </c>
      <c r="H1464">
        <v>0.76475125304801805</v>
      </c>
      <c r="I1464">
        <v>0.153094553883105</v>
      </c>
      <c r="J1464">
        <v>-0.487902002381919</v>
      </c>
      <c r="K1464">
        <v>-1.09955870154683</v>
      </c>
      <c r="L1464">
        <v>-0.61165669916491205</v>
      </c>
      <c r="M1464">
        <v>8.96716482361796E-4</v>
      </c>
      <c r="N1464">
        <v>1.7854527703197402E-2</v>
      </c>
      <c r="O1464" t="b">
        <v>1</v>
      </c>
      <c r="P1464">
        <v>1E-3</v>
      </c>
      <c r="Q1464">
        <v>7.1999999999999998E-3</v>
      </c>
      <c r="V1464" t="s">
        <v>4169</v>
      </c>
      <c r="W1464" t="s">
        <v>151</v>
      </c>
      <c r="X1464" t="s">
        <v>1890</v>
      </c>
    </row>
    <row r="1465" spans="1:24" x14ac:dyDescent="0.2">
      <c r="A1465">
        <v>1464</v>
      </c>
      <c r="B1465">
        <v>811</v>
      </c>
      <c r="C1465">
        <v>4.4688815367351998E-3</v>
      </c>
      <c r="D1465">
        <v>5.3819928062421004E-3</v>
      </c>
      <c r="E1465">
        <v>7.8022455371105602E-3</v>
      </c>
      <c r="F1465">
        <v>5.0694204322865996E-3</v>
      </c>
      <c r="G1465">
        <v>-0.27696372842418499</v>
      </c>
      <c r="H1465">
        <v>-0.80992250333383198</v>
      </c>
      <c r="I1465">
        <v>-0.19067591223014599</v>
      </c>
      <c r="J1465">
        <v>-0.53295877490964705</v>
      </c>
      <c r="K1465">
        <v>8.6287816194038996E-2</v>
      </c>
      <c r="L1465">
        <v>0.61924659110368596</v>
      </c>
      <c r="M1465">
        <v>8.9761651318362695E-4</v>
      </c>
      <c r="N1465">
        <v>1.7866731754942598E-2</v>
      </c>
      <c r="O1465" t="b">
        <v>1</v>
      </c>
      <c r="V1465" t="s">
        <v>4450</v>
      </c>
      <c r="W1465" t="s">
        <v>31</v>
      </c>
      <c r="X1465" t="s">
        <v>4451</v>
      </c>
    </row>
    <row r="1466" spans="1:24" x14ac:dyDescent="0.2">
      <c r="A1466">
        <v>1465</v>
      </c>
      <c r="B1466">
        <v>2338</v>
      </c>
      <c r="C1466">
        <v>3.1398654162005601E-2</v>
      </c>
      <c r="D1466">
        <v>5.2450648051382699E-2</v>
      </c>
      <c r="E1466">
        <v>3.59698140619659E-2</v>
      </c>
      <c r="F1466">
        <v>3.2809298596115803E-2</v>
      </c>
      <c r="G1466">
        <v>-0.74517483163504294</v>
      </c>
      <c r="H1466">
        <v>-0.206102671290954</v>
      </c>
      <c r="I1466">
        <v>-7.3505140066892197E-2</v>
      </c>
      <c r="J1466">
        <v>0.539072160344088</v>
      </c>
      <c r="K1466">
        <v>0.67166969156815004</v>
      </c>
      <c r="L1466">
        <v>0.13259753122406201</v>
      </c>
      <c r="M1466">
        <v>8.9823897743681496E-4</v>
      </c>
      <c r="N1466">
        <v>1.7878935806687798E-2</v>
      </c>
      <c r="O1466" t="b">
        <v>1</v>
      </c>
      <c r="P1466">
        <v>1E-3</v>
      </c>
      <c r="S1466">
        <v>4.3E-3</v>
      </c>
      <c r="V1466" t="s">
        <v>6690</v>
      </c>
      <c r="W1466" t="s">
        <v>31</v>
      </c>
      <c r="X1466" t="s">
        <v>6691</v>
      </c>
    </row>
    <row r="1467" spans="1:24" x14ac:dyDescent="0.2">
      <c r="A1467">
        <v>1466</v>
      </c>
      <c r="B1467">
        <v>3138</v>
      </c>
      <c r="C1467">
        <v>1.0843093028844401E-2</v>
      </c>
      <c r="D1467">
        <v>2.0300265426413999E-2</v>
      </c>
      <c r="E1467">
        <v>1.7966671566708399E-2</v>
      </c>
      <c r="F1467">
        <v>1.2836431989694801E-2</v>
      </c>
      <c r="G1467">
        <v>-0.90544122358572299</v>
      </c>
      <c r="H1467">
        <v>-0.73764729966657105</v>
      </c>
      <c r="I1467">
        <v>-0.251122681856911</v>
      </c>
      <c r="J1467">
        <v>0.16779392391915199</v>
      </c>
      <c r="K1467">
        <v>0.65431854172881199</v>
      </c>
      <c r="L1467">
        <v>0.486524617809659</v>
      </c>
      <c r="M1467">
        <v>8.9894646365948501E-4</v>
      </c>
      <c r="N1467">
        <v>1.7891139858432999E-2</v>
      </c>
      <c r="O1467" t="b">
        <v>1</v>
      </c>
      <c r="V1467" t="s">
        <v>9623</v>
      </c>
      <c r="W1467" t="s">
        <v>31</v>
      </c>
      <c r="X1467" t="s">
        <v>9624</v>
      </c>
    </row>
    <row r="1468" spans="1:24" x14ac:dyDescent="0.2">
      <c r="A1468">
        <v>1467</v>
      </c>
      <c r="B1468">
        <v>2765</v>
      </c>
      <c r="C1468">
        <v>7.1126635031378803E-3</v>
      </c>
      <c r="D1468">
        <v>4.1741964916198297E-3</v>
      </c>
      <c r="E1468">
        <v>6.0599184837924298E-3</v>
      </c>
      <c r="F1468">
        <v>8.5066617399143906E-3</v>
      </c>
      <c r="G1468">
        <v>0.76592351863894903</v>
      </c>
      <c r="H1468">
        <v>0.23192632436147601</v>
      </c>
      <c r="I1468">
        <v>-0.254380437549035</v>
      </c>
      <c r="J1468">
        <v>-0.53399719427747205</v>
      </c>
      <c r="K1468">
        <v>-1.0203039561879801</v>
      </c>
      <c r="L1468">
        <v>-0.48630676191051198</v>
      </c>
      <c r="M1468">
        <v>9.0060349504328396E-4</v>
      </c>
      <c r="N1468">
        <v>1.7903343910178102E-2</v>
      </c>
      <c r="O1468" t="b">
        <v>1</v>
      </c>
      <c r="S1468">
        <v>9.4000000000000004E-3</v>
      </c>
      <c r="V1468" t="s">
        <v>6488</v>
      </c>
      <c r="W1468" t="s">
        <v>31</v>
      </c>
      <c r="X1468" t="s">
        <v>3576</v>
      </c>
    </row>
    <row r="1469" spans="1:24" x14ac:dyDescent="0.2">
      <c r="A1469">
        <v>1468</v>
      </c>
      <c r="B1469">
        <v>288</v>
      </c>
      <c r="C1469">
        <v>8.6263883756616793E-3</v>
      </c>
      <c r="D1469">
        <v>1.2440196279540501E-2</v>
      </c>
      <c r="E1469">
        <v>1.5442438388924101E-2</v>
      </c>
      <c r="F1469">
        <v>1.10429778216335E-2</v>
      </c>
      <c r="G1469">
        <v>-0.52757852921746795</v>
      </c>
      <c r="H1469">
        <v>-0.84236301303064898</v>
      </c>
      <c r="I1469">
        <v>-0.35571401116375401</v>
      </c>
      <c r="J1469">
        <v>-0.31478448381318103</v>
      </c>
      <c r="K1469">
        <v>0.171864518053713</v>
      </c>
      <c r="L1469">
        <v>0.48664900186689403</v>
      </c>
      <c r="M1469">
        <v>9.00625985489561E-4</v>
      </c>
      <c r="N1469">
        <v>1.7915547961923298E-2</v>
      </c>
      <c r="O1469" t="b">
        <v>1</v>
      </c>
      <c r="V1469" t="s">
        <v>1050</v>
      </c>
      <c r="W1469" t="s">
        <v>31</v>
      </c>
      <c r="X1469" t="s">
        <v>1051</v>
      </c>
    </row>
    <row r="1470" spans="1:24" x14ac:dyDescent="0.2">
      <c r="A1470">
        <v>1469</v>
      </c>
      <c r="B1470">
        <v>1201</v>
      </c>
      <c r="C1470">
        <v>1.27286779281597E-3</v>
      </c>
      <c r="D1470">
        <v>1.0305356821661801E-3</v>
      </c>
      <c r="E1470">
        <v>1.0876957964004101E-3</v>
      </c>
      <c r="F1470">
        <v>1.71128635536157E-3</v>
      </c>
      <c r="G1470">
        <v>0.30209008076850902</v>
      </c>
      <c r="H1470">
        <v>0.21878773905830801</v>
      </c>
      <c r="I1470">
        <v>-0.43499826739132502</v>
      </c>
      <c r="J1470">
        <v>-8.3302341710201205E-2</v>
      </c>
      <c r="K1470">
        <v>-0.73708834815983504</v>
      </c>
      <c r="L1470">
        <v>-0.65378600644963303</v>
      </c>
      <c r="M1470">
        <v>9.01410549182052E-4</v>
      </c>
      <c r="N1470">
        <v>1.7927752013668499E-2</v>
      </c>
      <c r="O1470" t="b">
        <v>1</v>
      </c>
      <c r="V1470" t="s">
        <v>1289</v>
      </c>
      <c r="W1470" t="s">
        <v>31</v>
      </c>
      <c r="X1470" t="s">
        <v>9625</v>
      </c>
    </row>
    <row r="1471" spans="1:24" x14ac:dyDescent="0.2">
      <c r="A1471">
        <v>1470</v>
      </c>
      <c r="B1471">
        <v>2147</v>
      </c>
      <c r="C1471">
        <v>3.9319189465448698E-3</v>
      </c>
      <c r="D1471">
        <v>1.83455148772028E-3</v>
      </c>
      <c r="E1471">
        <v>3.3482683067077999E-3</v>
      </c>
      <c r="F1471">
        <v>5.0441845376150403E-3</v>
      </c>
      <c r="G1471">
        <v>1.1484824495894199</v>
      </c>
      <c r="H1471">
        <v>0.22216261110493901</v>
      </c>
      <c r="I1471">
        <v>-0.36981843401998798</v>
      </c>
      <c r="J1471">
        <v>-0.92631983848448596</v>
      </c>
      <c r="K1471">
        <v>-1.5183008836094101</v>
      </c>
      <c r="L1471">
        <v>-0.591981045124928</v>
      </c>
      <c r="M1471">
        <v>9.0235702391396099E-4</v>
      </c>
      <c r="N1471">
        <v>1.7939956065413699E-2</v>
      </c>
      <c r="O1471" t="b">
        <v>1</v>
      </c>
      <c r="W1471" t="s">
        <v>31</v>
      </c>
    </row>
    <row r="1472" spans="1:24" x14ac:dyDescent="0.2">
      <c r="A1472">
        <v>1471</v>
      </c>
      <c r="B1472">
        <v>3392</v>
      </c>
      <c r="C1472">
        <v>5.5271316051567401E-3</v>
      </c>
      <c r="D1472">
        <v>9.3018478023672007E-3</v>
      </c>
      <c r="E1472">
        <v>8.65288403230355E-3</v>
      </c>
      <c r="F1472">
        <v>6.1801697188972604E-3</v>
      </c>
      <c r="G1472">
        <v>-0.75041348743372105</v>
      </c>
      <c r="H1472">
        <v>-0.65057444536587195</v>
      </c>
      <c r="I1472">
        <v>-0.161307822312072</v>
      </c>
      <c r="J1472">
        <v>9.9839042067849798E-2</v>
      </c>
      <c r="K1472">
        <v>0.58910566512164897</v>
      </c>
      <c r="L1472">
        <v>0.48926662305379898</v>
      </c>
      <c r="M1472">
        <v>9.0503119863296201E-4</v>
      </c>
      <c r="N1472">
        <v>1.7952160117158899E-2</v>
      </c>
      <c r="O1472" t="b">
        <v>1</v>
      </c>
      <c r="P1472">
        <v>1.4E-3</v>
      </c>
      <c r="Q1472">
        <v>4.1000000000000003E-3</v>
      </c>
      <c r="V1472" t="s">
        <v>6011</v>
      </c>
      <c r="W1472" t="s">
        <v>31</v>
      </c>
      <c r="X1472" t="s">
        <v>387</v>
      </c>
    </row>
    <row r="1473" spans="1:24" x14ac:dyDescent="0.2">
      <c r="A1473">
        <v>1472</v>
      </c>
      <c r="B1473">
        <v>3303</v>
      </c>
      <c r="C1473">
        <v>0.47728157750155897</v>
      </c>
      <c r="D1473">
        <v>8.7996130997311003E-2</v>
      </c>
      <c r="E1473">
        <v>0.13557829174795399</v>
      </c>
      <c r="F1473">
        <v>0.42330773462138899</v>
      </c>
      <c r="G1473">
        <v>2.5633553283466499</v>
      </c>
      <c r="H1473">
        <v>1.8239112409820399</v>
      </c>
      <c r="I1473">
        <v>0.188917367755423</v>
      </c>
      <c r="J1473">
        <v>-0.73944408736460698</v>
      </c>
      <c r="K1473">
        <v>-2.37443796059123</v>
      </c>
      <c r="L1473">
        <v>-1.63499387322662</v>
      </c>
      <c r="M1473">
        <v>9.0519075506842505E-4</v>
      </c>
      <c r="N1473">
        <v>1.7964364168903998E-2</v>
      </c>
      <c r="O1473" t="b">
        <v>1</v>
      </c>
      <c r="P1473">
        <v>1.6999999999999999E-3</v>
      </c>
      <c r="Q1473">
        <v>3.5999999999999999E-3</v>
      </c>
      <c r="V1473" t="s">
        <v>1572</v>
      </c>
      <c r="W1473" t="s">
        <v>31</v>
      </c>
      <c r="X1473" t="s">
        <v>1573</v>
      </c>
    </row>
    <row r="1474" spans="1:24" x14ac:dyDescent="0.2">
      <c r="A1474">
        <v>1473</v>
      </c>
      <c r="B1474">
        <v>2108</v>
      </c>
      <c r="C1474">
        <v>1.1813773927187399E-2</v>
      </c>
      <c r="D1474">
        <v>6.8640758174111204E-3</v>
      </c>
      <c r="E1474">
        <v>1.00284377632885E-2</v>
      </c>
      <c r="F1474">
        <v>1.4777949857854101E-2</v>
      </c>
      <c r="G1474">
        <v>0.78450687645344097</v>
      </c>
      <c r="H1474">
        <v>0.22706173933806101</v>
      </c>
      <c r="I1474">
        <v>-0.33219329280475801</v>
      </c>
      <c r="J1474">
        <v>-0.55744513711537902</v>
      </c>
      <c r="K1474">
        <v>-1.1167001692581999</v>
      </c>
      <c r="L1474">
        <v>-0.55925503214282002</v>
      </c>
      <c r="M1474">
        <v>9.0542623923845996E-4</v>
      </c>
      <c r="N1474">
        <v>1.7976568220649199E-2</v>
      </c>
      <c r="O1474" t="b">
        <v>1</v>
      </c>
      <c r="P1474">
        <v>4.7199999999999999E-2</v>
      </c>
      <c r="W1474" t="s">
        <v>31</v>
      </c>
    </row>
    <row r="1475" spans="1:24" x14ac:dyDescent="0.2">
      <c r="A1475">
        <v>1474</v>
      </c>
      <c r="B1475">
        <v>3632</v>
      </c>
      <c r="C1475">
        <v>1.7634126801515899E-2</v>
      </c>
      <c r="D1475">
        <v>3.1883886501521297E-2</v>
      </c>
      <c r="E1475">
        <v>2.58463606270849E-2</v>
      </c>
      <c r="F1475">
        <v>1.4994967803333399E-2</v>
      </c>
      <c r="G1475">
        <v>-0.85210712657833798</v>
      </c>
      <c r="H1475">
        <v>-0.54397752506558705</v>
      </c>
      <c r="I1475">
        <v>0.25566075927062898</v>
      </c>
      <c r="J1475">
        <v>0.30812960151274998</v>
      </c>
      <c r="K1475" s="1">
        <v>1.1077678858489599</v>
      </c>
      <c r="L1475">
        <v>0.79963828433621598</v>
      </c>
      <c r="M1475">
        <v>9.0667299879021598E-4</v>
      </c>
      <c r="N1475">
        <v>1.7988772272394399E-2</v>
      </c>
      <c r="O1475" t="b">
        <v>1</v>
      </c>
      <c r="V1475" t="s">
        <v>6672</v>
      </c>
      <c r="W1475" t="s">
        <v>31</v>
      </c>
      <c r="X1475" t="s">
        <v>586</v>
      </c>
    </row>
    <row r="1476" spans="1:24" x14ac:dyDescent="0.2">
      <c r="A1476">
        <v>1475</v>
      </c>
      <c r="B1476">
        <v>2361</v>
      </c>
      <c r="C1476">
        <v>1.09611837801297E-2</v>
      </c>
      <c r="D1476">
        <v>2.0940563889480401E-2</v>
      </c>
      <c r="E1476">
        <v>1.3544099128926399E-2</v>
      </c>
      <c r="F1476">
        <v>1.72432365891124E-2</v>
      </c>
      <c r="G1476">
        <v>-0.92796731065124405</v>
      </c>
      <c r="H1476">
        <v>-0.30524893889385002</v>
      </c>
      <c r="I1476">
        <v>-0.644440628906922</v>
      </c>
      <c r="J1476">
        <v>0.62271837175739297</v>
      </c>
      <c r="K1476">
        <v>0.283526681744321</v>
      </c>
      <c r="L1476">
        <v>-0.33919169001307198</v>
      </c>
      <c r="M1476">
        <v>9.1161618069310704E-4</v>
      </c>
      <c r="N1476">
        <v>1.8000976324139599E-2</v>
      </c>
      <c r="O1476" t="b">
        <v>1</v>
      </c>
      <c r="P1476">
        <v>8.0000000000000004E-4</v>
      </c>
      <c r="R1476">
        <v>1.9900000000000001E-2</v>
      </c>
      <c r="S1476">
        <v>4.5999999999999999E-3</v>
      </c>
      <c r="V1476" t="s">
        <v>6515</v>
      </c>
      <c r="W1476" t="s">
        <v>31</v>
      </c>
      <c r="X1476" t="s">
        <v>6516</v>
      </c>
    </row>
    <row r="1477" spans="1:24" x14ac:dyDescent="0.2">
      <c r="A1477">
        <v>1476</v>
      </c>
      <c r="B1477">
        <v>853</v>
      </c>
      <c r="C1477">
        <v>1.52050111022461E-2</v>
      </c>
      <c r="D1477">
        <v>1.0235951938648799E-2</v>
      </c>
      <c r="E1477">
        <v>1.4212313394565501E-2</v>
      </c>
      <c r="F1477">
        <v>1.6788086539156401E-2</v>
      </c>
      <c r="G1477">
        <v>0.56811147952956098</v>
      </c>
      <c r="H1477">
        <v>9.1907208453146205E-2</v>
      </c>
      <c r="I1477">
        <v>-0.14804568417494299</v>
      </c>
      <c r="J1477">
        <v>-0.476204271076415</v>
      </c>
      <c r="K1477">
        <v>-0.716157163704505</v>
      </c>
      <c r="L1477">
        <v>-0.239952892628089</v>
      </c>
      <c r="M1477">
        <v>9.1729865665633704E-4</v>
      </c>
      <c r="N1477">
        <v>1.8013180375884699E-2</v>
      </c>
      <c r="O1477" t="b">
        <v>1</v>
      </c>
      <c r="V1477" t="s">
        <v>4908</v>
      </c>
      <c r="W1477" t="s">
        <v>701</v>
      </c>
      <c r="X1477" t="s">
        <v>4909</v>
      </c>
    </row>
    <row r="1478" spans="1:24" x14ac:dyDescent="0.2">
      <c r="A1478">
        <v>1477</v>
      </c>
      <c r="B1478">
        <v>1766</v>
      </c>
      <c r="C1478">
        <v>1.08257564002038E-2</v>
      </c>
      <c r="D1478">
        <v>7.5001265984762098E-3</v>
      </c>
      <c r="E1478">
        <v>1.18439373231784E-2</v>
      </c>
      <c r="F1478">
        <v>1.34228008967196E-2</v>
      </c>
      <c r="G1478">
        <v>0.52437054152971396</v>
      </c>
      <c r="H1478">
        <v>-0.13768275930093901</v>
      </c>
      <c r="I1478">
        <v>-0.31913433426208598</v>
      </c>
      <c r="J1478">
        <v>-0.66205330083065395</v>
      </c>
      <c r="K1478">
        <v>-0.843504875791801</v>
      </c>
      <c r="L1478">
        <v>-0.181451574961147</v>
      </c>
      <c r="M1478">
        <v>9.2141026882859101E-4</v>
      </c>
      <c r="N1478">
        <v>1.8025384427629899E-2</v>
      </c>
      <c r="O1478" t="b">
        <v>1</v>
      </c>
      <c r="P1478">
        <v>1.2999999999999999E-2</v>
      </c>
      <c r="S1478">
        <v>3.0000000000000001E-3</v>
      </c>
      <c r="W1478" t="s">
        <v>31</v>
      </c>
      <c r="X1478" t="s">
        <v>608</v>
      </c>
    </row>
    <row r="1479" spans="1:24" x14ac:dyDescent="0.2">
      <c r="A1479">
        <v>1478</v>
      </c>
      <c r="B1479">
        <v>1595</v>
      </c>
      <c r="C1479">
        <v>2.2401365840423001E-2</v>
      </c>
      <c r="D1479">
        <v>1.63835843618651E-2</v>
      </c>
      <c r="E1479">
        <v>2.4950278637518399E-2</v>
      </c>
      <c r="F1479">
        <v>2.8047853274975599E-2</v>
      </c>
      <c r="G1479">
        <v>0.44588746428853898</v>
      </c>
      <c r="H1479">
        <v>-0.15955683202495399</v>
      </c>
      <c r="I1479">
        <v>-0.33053824780803398</v>
      </c>
      <c r="J1479">
        <v>-0.60544429631349395</v>
      </c>
      <c r="K1479">
        <v>-0.77642571209657296</v>
      </c>
      <c r="L1479">
        <v>-0.17098141578307899</v>
      </c>
      <c r="M1479">
        <v>9.2432824754298695E-4</v>
      </c>
      <c r="N1479">
        <v>1.8037588479375099E-2</v>
      </c>
      <c r="O1479" t="b">
        <v>1</v>
      </c>
      <c r="P1479">
        <v>1.9900000000000001E-2</v>
      </c>
      <c r="R1479">
        <v>4.48E-2</v>
      </c>
      <c r="S1479">
        <v>3.0000000000000001E-3</v>
      </c>
      <c r="V1479" t="s">
        <v>4247</v>
      </c>
      <c r="W1479" t="s">
        <v>31</v>
      </c>
      <c r="X1479" t="s">
        <v>4248</v>
      </c>
    </row>
    <row r="1480" spans="1:24" x14ac:dyDescent="0.2">
      <c r="A1480">
        <v>1479</v>
      </c>
      <c r="B1480">
        <v>2379</v>
      </c>
      <c r="C1480">
        <v>6.1375673735226798E-3</v>
      </c>
      <c r="D1480">
        <v>3.0968000938615199E-3</v>
      </c>
      <c r="E1480">
        <v>6.1481512862689002E-3</v>
      </c>
      <c r="F1480">
        <v>7.5149328357776097E-3</v>
      </c>
      <c r="G1480">
        <v>1.0016514197084201</v>
      </c>
      <c r="H1480">
        <v>2.5475802924201899E-3</v>
      </c>
      <c r="I1480">
        <v>-0.29706955516236799</v>
      </c>
      <c r="J1480">
        <v>-0.999103839416009</v>
      </c>
      <c r="K1480">
        <v>-1.29872097487079</v>
      </c>
      <c r="L1480">
        <v>-0.29961713545478802</v>
      </c>
      <c r="M1480">
        <v>9.2490898814122998E-4</v>
      </c>
      <c r="N1480">
        <v>1.8049792531120299E-2</v>
      </c>
      <c r="O1480" t="b">
        <v>1</v>
      </c>
      <c r="W1480" t="s">
        <v>31</v>
      </c>
    </row>
    <row r="1481" spans="1:24" x14ac:dyDescent="0.2">
      <c r="A1481">
        <v>1480</v>
      </c>
      <c r="B1481">
        <v>2744</v>
      </c>
      <c r="C1481">
        <v>4.0815485257220601E-4</v>
      </c>
      <c r="D1481">
        <v>1.2674705674232301E-3</v>
      </c>
      <c r="E1481">
        <v>6.3826062901687004E-4</v>
      </c>
      <c r="F1481">
        <v>4.0490479748975401E-4</v>
      </c>
      <c r="G1481">
        <v>-1.6701661290076399</v>
      </c>
      <c r="H1481">
        <v>-0.69102482685575595</v>
      </c>
      <c r="I1481">
        <v>-3.3015806089810598E-2</v>
      </c>
      <c r="J1481">
        <v>0.97914130215188599</v>
      </c>
      <c r="K1481">
        <v>1.6371503229178299</v>
      </c>
      <c r="L1481">
        <v>0.65800902076594503</v>
      </c>
      <c r="M1481">
        <v>9.2855390879598902E-4</v>
      </c>
      <c r="N1481">
        <v>1.8061996582865499E-2</v>
      </c>
      <c r="O1481" t="b">
        <v>1</v>
      </c>
      <c r="V1481" t="s">
        <v>1465</v>
      </c>
      <c r="W1481" t="s">
        <v>31</v>
      </c>
      <c r="X1481" t="s">
        <v>502</v>
      </c>
    </row>
    <row r="1482" spans="1:24" x14ac:dyDescent="0.2">
      <c r="A1482">
        <v>1481</v>
      </c>
      <c r="B1482">
        <v>2183</v>
      </c>
      <c r="C1482">
        <v>1.9784514150048798E-3</v>
      </c>
      <c r="D1482">
        <v>2.9612315024103199E-3</v>
      </c>
      <c r="E1482">
        <v>3.86701851805629E-3</v>
      </c>
      <c r="F1482">
        <v>2.0095814495877501E-3</v>
      </c>
      <c r="G1482">
        <v>-0.56885551881289897</v>
      </c>
      <c r="H1482">
        <v>-0.96566458881755501</v>
      </c>
      <c r="I1482">
        <v>-2.19480512495113E-2</v>
      </c>
      <c r="J1482">
        <v>-0.39680907000465498</v>
      </c>
      <c r="K1482">
        <v>0.54690746756338804</v>
      </c>
      <c r="L1482">
        <v>0.94371653756804297</v>
      </c>
      <c r="M1482">
        <v>9.2904529483947204E-4</v>
      </c>
      <c r="N1482">
        <v>1.8074200634610599E-2</v>
      </c>
      <c r="O1482" t="b">
        <v>1</v>
      </c>
      <c r="W1482" t="s">
        <v>31</v>
      </c>
    </row>
    <row r="1483" spans="1:24" x14ac:dyDescent="0.2">
      <c r="A1483">
        <v>1482</v>
      </c>
      <c r="B1483">
        <v>1704</v>
      </c>
      <c r="C1483">
        <v>1.38918328501236E-2</v>
      </c>
      <c r="D1483">
        <v>7.4783020391269803E-3</v>
      </c>
      <c r="E1483">
        <v>1.1758521827486801E-2</v>
      </c>
      <c r="F1483">
        <v>1.58360416960889E-2</v>
      </c>
      <c r="G1483">
        <v>0.89937947810587404</v>
      </c>
      <c r="H1483">
        <v>0.23888255160545399</v>
      </c>
      <c r="I1483">
        <v>-0.187532707221362</v>
      </c>
      <c r="J1483">
        <v>-0.66049692650042002</v>
      </c>
      <c r="K1483">
        <v>-1.0869121853272301</v>
      </c>
      <c r="L1483">
        <v>-0.42641525882681602</v>
      </c>
      <c r="M1483">
        <v>9.3214239290178604E-4</v>
      </c>
      <c r="N1483">
        <v>1.8086404686355799E-2</v>
      </c>
      <c r="O1483" t="b">
        <v>1</v>
      </c>
      <c r="V1483" t="s">
        <v>9626</v>
      </c>
      <c r="W1483" t="s">
        <v>31</v>
      </c>
      <c r="X1483" t="s">
        <v>9627</v>
      </c>
    </row>
    <row r="1484" spans="1:24" x14ac:dyDescent="0.2">
      <c r="A1484">
        <v>1483</v>
      </c>
      <c r="B1484">
        <v>2709</v>
      </c>
      <c r="C1484">
        <v>1.2619019005196901E-2</v>
      </c>
      <c r="D1484">
        <v>1.7368615875412202E-2</v>
      </c>
      <c r="E1484">
        <v>2.4038461921739699E-2</v>
      </c>
      <c r="F1484">
        <v>1.46737952639213E-2</v>
      </c>
      <c r="G1484">
        <v>-0.47251746975986197</v>
      </c>
      <c r="H1484">
        <v>-0.94503620434005997</v>
      </c>
      <c r="I1484">
        <v>-0.23151540060540901</v>
      </c>
      <c r="J1484">
        <v>-0.472518734580197</v>
      </c>
      <c r="K1484">
        <v>0.24100206915445299</v>
      </c>
      <c r="L1484">
        <v>0.71352080373465099</v>
      </c>
      <c r="M1484">
        <v>9.3326186164079702E-4</v>
      </c>
      <c r="N1484">
        <v>1.8098608738100999E-2</v>
      </c>
      <c r="O1484" t="b">
        <v>1</v>
      </c>
      <c r="Q1484">
        <v>9.5999999999999992E-3</v>
      </c>
      <c r="S1484">
        <v>4.07E-2</v>
      </c>
      <c r="W1484" t="s">
        <v>31</v>
      </c>
      <c r="X1484" t="s">
        <v>4703</v>
      </c>
    </row>
    <row r="1485" spans="1:24" x14ac:dyDescent="0.2">
      <c r="A1485">
        <v>1484</v>
      </c>
      <c r="B1485">
        <v>3807</v>
      </c>
      <c r="C1485">
        <v>3.16416066293927E-2</v>
      </c>
      <c r="D1485">
        <v>1.8301118513796E-2</v>
      </c>
      <c r="E1485">
        <v>2.7792795758230501E-2</v>
      </c>
      <c r="F1485">
        <v>3.5698454386014197E-2</v>
      </c>
      <c r="G1485">
        <v>0.78327419926600095</v>
      </c>
      <c r="H1485">
        <v>0.17726465871039199</v>
      </c>
      <c r="I1485">
        <v>-0.18374769866028201</v>
      </c>
      <c r="J1485">
        <v>-0.60600954055560896</v>
      </c>
      <c r="K1485">
        <v>-0.96702189792628401</v>
      </c>
      <c r="L1485">
        <v>-0.361012357370674</v>
      </c>
      <c r="M1485">
        <v>9.3596750833509505E-4</v>
      </c>
      <c r="N1485">
        <v>1.8110812789846199E-2</v>
      </c>
      <c r="O1485" t="b">
        <v>1</v>
      </c>
      <c r="V1485" t="s">
        <v>6513</v>
      </c>
      <c r="W1485" t="s">
        <v>31</v>
      </c>
      <c r="X1485" t="s">
        <v>6514</v>
      </c>
    </row>
    <row r="1486" spans="1:24" x14ac:dyDescent="0.2">
      <c r="A1486">
        <v>1485</v>
      </c>
      <c r="B1486">
        <v>3454</v>
      </c>
      <c r="C1486">
        <v>8.4157943472634097E-3</v>
      </c>
      <c r="D1486">
        <v>1.47050782628561E-2</v>
      </c>
      <c r="E1486">
        <v>6.5794823028540199E-3</v>
      </c>
      <c r="F1486">
        <v>2.0650170928726199E-3</v>
      </c>
      <c r="G1486">
        <v>-0.86394542120776097</v>
      </c>
      <c r="H1486">
        <v>0.29026170353482</v>
      </c>
      <c r="I1486">
        <v>1.9659060856062001</v>
      </c>
      <c r="J1486">
        <v>1.15420712474258</v>
      </c>
      <c r="K1486">
        <v>2.8298515068139598</v>
      </c>
      <c r="L1486">
        <v>1.67564438207138</v>
      </c>
      <c r="M1486">
        <v>9.4018722441821599E-4</v>
      </c>
      <c r="N1486">
        <v>1.8123016841591399E-2</v>
      </c>
      <c r="O1486" t="b">
        <v>1</v>
      </c>
      <c r="W1486" t="s">
        <v>31</v>
      </c>
    </row>
    <row r="1487" spans="1:24" x14ac:dyDescent="0.2">
      <c r="A1487">
        <v>1486</v>
      </c>
      <c r="B1487">
        <v>1089</v>
      </c>
      <c r="C1487">
        <v>1.9070996360268501E-3</v>
      </c>
      <c r="D1487">
        <v>2.69367146320117E-3</v>
      </c>
      <c r="E1487">
        <v>2.3533708485274502E-3</v>
      </c>
      <c r="F1487">
        <v>1.48185885033075E-3</v>
      </c>
      <c r="G1487">
        <v>-0.50356516214006297</v>
      </c>
      <c r="H1487">
        <v>-0.31100925969436199</v>
      </c>
      <c r="I1487">
        <v>0.35533320958186598</v>
      </c>
      <c r="J1487">
        <v>0.19255590244570001</v>
      </c>
      <c r="K1487">
        <v>0.85889837172192895</v>
      </c>
      <c r="L1487">
        <v>0.66634246927622798</v>
      </c>
      <c r="M1487">
        <v>9.4130198169901295E-4</v>
      </c>
      <c r="N1487">
        <v>1.8135220893336499E-2</v>
      </c>
      <c r="O1487" t="b">
        <v>1</v>
      </c>
      <c r="W1487" t="s">
        <v>31</v>
      </c>
      <c r="X1487" t="s">
        <v>6621</v>
      </c>
    </row>
    <row r="1488" spans="1:24" x14ac:dyDescent="0.2">
      <c r="A1488">
        <v>1487</v>
      </c>
      <c r="B1488">
        <v>1590</v>
      </c>
      <c r="C1488">
        <v>4.0444424903680401E-3</v>
      </c>
      <c r="D1488">
        <v>7.27017672941701E-3</v>
      </c>
      <c r="E1488">
        <v>7.7940693483412801E-3</v>
      </c>
      <c r="F1488">
        <v>4.5684765789825903E-3</v>
      </c>
      <c r="G1488">
        <v>-0.83960924282517302</v>
      </c>
      <c r="H1488">
        <v>-0.94806994478691398</v>
      </c>
      <c r="I1488">
        <v>-0.171756507621529</v>
      </c>
      <c r="J1488">
        <v>-0.108460701961741</v>
      </c>
      <c r="K1488">
        <v>0.66785273520364397</v>
      </c>
      <c r="L1488">
        <v>0.77631343716538503</v>
      </c>
      <c r="M1488">
        <v>9.4153012453133695E-4</v>
      </c>
      <c r="N1488">
        <v>1.8147424945081699E-2</v>
      </c>
      <c r="O1488" t="b">
        <v>1</v>
      </c>
      <c r="W1488" t="s">
        <v>31</v>
      </c>
      <c r="X1488" t="s">
        <v>6593</v>
      </c>
    </row>
    <row r="1489" spans="1:24" x14ac:dyDescent="0.2">
      <c r="A1489">
        <v>1488</v>
      </c>
      <c r="B1489">
        <v>245</v>
      </c>
      <c r="C1489">
        <v>1.2132663971994499E-3</v>
      </c>
      <c r="D1489">
        <v>2.3345154517716502E-3</v>
      </c>
      <c r="E1489">
        <v>2.52654582100105E-3</v>
      </c>
      <c r="F1489">
        <v>1.1654782628224101E-3</v>
      </c>
      <c r="G1489">
        <v>-0.95236532906940596</v>
      </c>
      <c r="H1489">
        <v>-1.07343937529777</v>
      </c>
      <c r="I1489">
        <v>3.8868116476235601E-2</v>
      </c>
      <c r="J1489">
        <v>-0.12107404622836999</v>
      </c>
      <c r="K1489">
        <v>0.99123344554564197</v>
      </c>
      <c r="L1489">
        <v>1.1123074917740099</v>
      </c>
      <c r="M1489">
        <v>9.4189400641029599E-4</v>
      </c>
      <c r="N1489">
        <v>1.8159628996826899E-2</v>
      </c>
      <c r="O1489" t="b">
        <v>1</v>
      </c>
      <c r="V1489" t="s">
        <v>7939</v>
      </c>
      <c r="W1489" t="s">
        <v>31</v>
      </c>
      <c r="X1489" t="s">
        <v>7940</v>
      </c>
    </row>
    <row r="1490" spans="1:24" x14ac:dyDescent="0.2">
      <c r="A1490">
        <v>1489</v>
      </c>
      <c r="B1490">
        <v>158</v>
      </c>
      <c r="C1490">
        <v>1.4751979895003199E-3</v>
      </c>
      <c r="D1490">
        <v>2.7034919071108401E-3</v>
      </c>
      <c r="E1490">
        <v>2.3161946130099099E-3</v>
      </c>
      <c r="F1490">
        <v>1.12092559652346E-3</v>
      </c>
      <c r="G1490">
        <v>-0.876477574707069</v>
      </c>
      <c r="H1490">
        <v>-0.652297299399208</v>
      </c>
      <c r="I1490">
        <v>0.38876637885839499</v>
      </c>
      <c r="J1490">
        <v>0.22418027530786</v>
      </c>
      <c r="K1490">
        <v>1.26524395356546</v>
      </c>
      <c r="L1490">
        <v>1.0410636782575999</v>
      </c>
      <c r="M1490">
        <v>9.4196429929188196E-4</v>
      </c>
      <c r="N1490">
        <v>1.81718330485721E-2</v>
      </c>
      <c r="O1490" t="b">
        <v>1</v>
      </c>
      <c r="W1490" t="s">
        <v>31</v>
      </c>
    </row>
    <row r="1491" spans="1:24" x14ac:dyDescent="0.2">
      <c r="A1491">
        <v>1490</v>
      </c>
      <c r="B1491">
        <v>960</v>
      </c>
      <c r="C1491">
        <v>2.66802307154448E-2</v>
      </c>
      <c r="D1491">
        <v>2.2916805661774699E-2</v>
      </c>
      <c r="E1491">
        <v>1.88924726679407E-2</v>
      </c>
      <c r="F1491">
        <v>3.3784285412724997E-2</v>
      </c>
      <c r="G1491">
        <v>0.217853535027353</v>
      </c>
      <c r="H1491">
        <v>0.49382260621813501</v>
      </c>
      <c r="I1491">
        <v>-0.34012525982249198</v>
      </c>
      <c r="J1491">
        <v>0.27596907119078101</v>
      </c>
      <c r="K1491">
        <v>-0.55797879484984503</v>
      </c>
      <c r="L1491">
        <v>-0.83394786604062698</v>
      </c>
      <c r="M1491">
        <v>9.4349491252670905E-4</v>
      </c>
      <c r="N1491">
        <v>1.81840371003173E-2</v>
      </c>
      <c r="O1491" t="b">
        <v>1</v>
      </c>
      <c r="Q1491">
        <v>1.5299999999999999E-2</v>
      </c>
      <c r="R1491">
        <v>4.0300000000000002E-2</v>
      </c>
      <c r="V1491" t="s">
        <v>3764</v>
      </c>
      <c r="W1491" t="s">
        <v>31</v>
      </c>
      <c r="X1491" t="s">
        <v>3765</v>
      </c>
    </row>
    <row r="1492" spans="1:24" x14ac:dyDescent="0.2">
      <c r="A1492">
        <v>1491</v>
      </c>
      <c r="B1492">
        <v>1591</v>
      </c>
      <c r="C1492">
        <v>2.15139948998723E-2</v>
      </c>
      <c r="D1492">
        <v>1.07612255098059E-2</v>
      </c>
      <c r="E1492">
        <v>2.0958075275922899E-2</v>
      </c>
      <c r="F1492">
        <v>2.2725357798839899E-2</v>
      </c>
      <c r="G1492">
        <v>0.98391775569643802</v>
      </c>
      <c r="H1492">
        <v>2.2384765054694E-2</v>
      </c>
      <c r="I1492">
        <v>-9.3434597323851898E-2</v>
      </c>
      <c r="J1492">
        <v>-0.96153299064174402</v>
      </c>
      <c r="K1492">
        <v>-1.07735235302029</v>
      </c>
      <c r="L1492">
        <v>-0.115819362378545</v>
      </c>
      <c r="M1492">
        <v>9.4415848366283305E-4</v>
      </c>
      <c r="N1492">
        <v>1.8196241152062399E-2</v>
      </c>
      <c r="O1492" t="b">
        <v>1</v>
      </c>
      <c r="P1492">
        <v>9.1999999999999998E-3</v>
      </c>
      <c r="S1492">
        <v>1.2E-2</v>
      </c>
      <c r="V1492" t="s">
        <v>4021</v>
      </c>
      <c r="W1492" t="s">
        <v>31</v>
      </c>
      <c r="X1492" t="s">
        <v>4022</v>
      </c>
    </row>
    <row r="1493" spans="1:24" x14ac:dyDescent="0.2">
      <c r="A1493">
        <v>1492</v>
      </c>
      <c r="B1493">
        <v>903</v>
      </c>
      <c r="C1493">
        <v>7.4773963194843204E-4</v>
      </c>
      <c r="D1493">
        <v>1.1882660795112399E-3</v>
      </c>
      <c r="E1493">
        <v>1.3348173846479E-3</v>
      </c>
      <c r="F1493">
        <v>6.21991900293801E-4</v>
      </c>
      <c r="G1493">
        <v>-0.67287953260038802</v>
      </c>
      <c r="H1493">
        <v>-0.84449081507490498</v>
      </c>
      <c r="I1493">
        <v>0.25655915217951403</v>
      </c>
      <c r="J1493">
        <v>-0.17161128247451701</v>
      </c>
      <c r="K1493">
        <v>0.92943868477990299</v>
      </c>
      <c r="L1493">
        <v>1.1010499672544201</v>
      </c>
      <c r="M1493">
        <v>9.4523413532751903E-4</v>
      </c>
      <c r="N1493">
        <v>1.8208445203807599E-2</v>
      </c>
      <c r="O1493" t="b">
        <v>1</v>
      </c>
      <c r="W1493" t="s">
        <v>31</v>
      </c>
      <c r="X1493" t="s">
        <v>1536</v>
      </c>
    </row>
    <row r="1494" spans="1:24" x14ac:dyDescent="0.2">
      <c r="A1494">
        <v>1493</v>
      </c>
      <c r="B1494">
        <v>4100</v>
      </c>
      <c r="C1494">
        <v>3.1151415241649699E-2</v>
      </c>
      <c r="D1494">
        <v>2.9219709532483901E-2</v>
      </c>
      <c r="E1494">
        <v>2.4930687974393202E-2</v>
      </c>
      <c r="F1494">
        <v>4.7771245318445697E-2</v>
      </c>
      <c r="G1494">
        <v>9.3357325569932897E-2</v>
      </c>
      <c r="H1494">
        <v>0.31172253645085302</v>
      </c>
      <c r="I1494">
        <v>-0.62648306872371695</v>
      </c>
      <c r="J1494">
        <v>0.21836521088092001</v>
      </c>
      <c r="K1494">
        <v>-0.71984039429364999</v>
      </c>
      <c r="L1494">
        <v>-0.93820560517456997</v>
      </c>
      <c r="M1494">
        <v>9.5206085120244101E-4</v>
      </c>
      <c r="N1494">
        <v>1.82206492555528E-2</v>
      </c>
      <c r="O1494" t="b">
        <v>1</v>
      </c>
      <c r="W1494" t="s">
        <v>31</v>
      </c>
      <c r="X1494" t="s">
        <v>7715</v>
      </c>
    </row>
    <row r="1495" spans="1:24" x14ac:dyDescent="0.2">
      <c r="A1495">
        <v>1494</v>
      </c>
      <c r="B1495">
        <v>1777</v>
      </c>
      <c r="C1495">
        <v>2.4385090939638599E-3</v>
      </c>
      <c r="D1495">
        <v>5.7218772473388501E-3</v>
      </c>
      <c r="E1495">
        <v>4.3730065510353498E-3</v>
      </c>
      <c r="F1495">
        <v>4.3248883547978602E-3</v>
      </c>
      <c r="G1495">
        <v>-1.2436983709194001</v>
      </c>
      <c r="H1495">
        <v>-0.84651765731288398</v>
      </c>
      <c r="I1495">
        <v>-0.842677965807757</v>
      </c>
      <c r="J1495">
        <v>0.39718071360652302</v>
      </c>
      <c r="K1495">
        <v>0.40102040511164999</v>
      </c>
      <c r="L1495">
        <v>3.83969150512708E-3</v>
      </c>
      <c r="M1495">
        <v>9.52140109543697E-4</v>
      </c>
      <c r="N1495">
        <v>1.8232853307298E-2</v>
      </c>
      <c r="O1495" t="b">
        <v>1</v>
      </c>
      <c r="V1495" t="s">
        <v>9499</v>
      </c>
      <c r="W1495" t="s">
        <v>31</v>
      </c>
      <c r="X1495" t="s">
        <v>7438</v>
      </c>
    </row>
    <row r="1496" spans="1:24" x14ac:dyDescent="0.2">
      <c r="A1496">
        <v>1495</v>
      </c>
      <c r="B1496">
        <v>1061</v>
      </c>
      <c r="C1496">
        <v>1.2847885361801301E-3</v>
      </c>
      <c r="D1496">
        <v>1.9823846230620601E-3</v>
      </c>
      <c r="E1496">
        <v>2.6016355383061398E-3</v>
      </c>
      <c r="F1496">
        <v>1.5528375087423001E-3</v>
      </c>
      <c r="G1496">
        <v>-0.63128494516431699</v>
      </c>
      <c r="H1496">
        <v>-1.0301402511253801</v>
      </c>
      <c r="I1496">
        <v>-0.28352487914334201</v>
      </c>
      <c r="J1496">
        <v>-0.398855305961069</v>
      </c>
      <c r="K1496">
        <v>0.34776006602097398</v>
      </c>
      <c r="L1496">
        <v>0.74661537198204297</v>
      </c>
      <c r="M1496">
        <v>9.5222347732204504E-4</v>
      </c>
      <c r="N1496">
        <v>1.82450573590432E-2</v>
      </c>
      <c r="O1496" t="b">
        <v>1</v>
      </c>
      <c r="V1496" t="s">
        <v>6731</v>
      </c>
      <c r="W1496" t="s">
        <v>31</v>
      </c>
      <c r="X1496" t="s">
        <v>1358</v>
      </c>
    </row>
    <row r="1497" spans="1:24" x14ac:dyDescent="0.2">
      <c r="A1497">
        <v>1496</v>
      </c>
      <c r="B1497">
        <v>3503</v>
      </c>
      <c r="C1497">
        <v>1.5814859494214899E-2</v>
      </c>
      <c r="D1497">
        <v>2.1542461761864602E-2</v>
      </c>
      <c r="E1497">
        <v>2.0565978353707201E-2</v>
      </c>
      <c r="F1497">
        <v>3.6589260301058503E-2</v>
      </c>
      <c r="G1497">
        <v>-0.43550410705184101</v>
      </c>
      <c r="H1497">
        <v>-0.39008707107770602</v>
      </c>
      <c r="I1497">
        <v>-1.21962546577204</v>
      </c>
      <c r="J1497">
        <v>4.5417035974134302E-2</v>
      </c>
      <c r="K1497">
        <v>-0.78412135872020305</v>
      </c>
      <c r="L1497">
        <v>-0.82953839469433799</v>
      </c>
      <c r="M1497">
        <v>9.55142546589732E-4</v>
      </c>
      <c r="N1497">
        <v>1.82572614107883E-2</v>
      </c>
      <c r="O1497" t="b">
        <v>1</v>
      </c>
      <c r="V1497" t="s">
        <v>6823</v>
      </c>
      <c r="W1497" t="s">
        <v>31</v>
      </c>
    </row>
    <row r="1498" spans="1:24" x14ac:dyDescent="0.2">
      <c r="A1498">
        <v>1497</v>
      </c>
      <c r="B1498">
        <v>2299</v>
      </c>
      <c r="C1498">
        <v>2.1584470382566101E-3</v>
      </c>
      <c r="D1498">
        <v>1.4463057655763601E-3</v>
      </c>
      <c r="E1498">
        <v>2.6284481566706801E-3</v>
      </c>
      <c r="F1498">
        <v>3.6612160975217E-3</v>
      </c>
      <c r="G1498">
        <v>0.58792022717679504</v>
      </c>
      <c r="H1498">
        <v>-0.303855786903518</v>
      </c>
      <c r="I1498">
        <v>-0.78318368102525104</v>
      </c>
      <c r="J1498">
        <v>-0.89177601408031304</v>
      </c>
      <c r="K1498">
        <v>-1.37110390820204</v>
      </c>
      <c r="L1498">
        <v>-0.47932789412173199</v>
      </c>
      <c r="M1498">
        <v>9.5872234191975896E-4</v>
      </c>
      <c r="N1498">
        <v>1.82694654625335E-2</v>
      </c>
      <c r="O1498" t="b">
        <v>1</v>
      </c>
      <c r="W1498" t="s">
        <v>31</v>
      </c>
      <c r="X1498" t="s">
        <v>2451</v>
      </c>
    </row>
    <row r="1499" spans="1:24" x14ac:dyDescent="0.2">
      <c r="A1499">
        <v>1498</v>
      </c>
      <c r="B1499">
        <v>2013</v>
      </c>
      <c r="C1499">
        <v>0.102926347492503</v>
      </c>
      <c r="D1499">
        <v>7.3533054252786001E-2</v>
      </c>
      <c r="E1499">
        <v>6.3302352340008694E-2</v>
      </c>
      <c r="F1499">
        <v>0.11207405771956</v>
      </c>
      <c r="G1499">
        <v>0.48734123805565699</v>
      </c>
      <c r="H1499">
        <v>0.69918753395431299</v>
      </c>
      <c r="I1499">
        <v>-0.11572026911231199</v>
      </c>
      <c r="J1499">
        <v>0.211846295898656</v>
      </c>
      <c r="K1499">
        <v>-0.60306150716796902</v>
      </c>
      <c r="L1499">
        <v>-0.81490780306662502</v>
      </c>
      <c r="M1499">
        <v>9.6174392662653097E-4</v>
      </c>
      <c r="N1499">
        <v>1.82816695142787E-2</v>
      </c>
      <c r="O1499" t="b">
        <v>1</v>
      </c>
      <c r="P1499">
        <v>1.6899999999999998E-2</v>
      </c>
      <c r="Q1499">
        <v>3.3999999999999998E-3</v>
      </c>
      <c r="V1499" t="s">
        <v>4521</v>
      </c>
      <c r="W1499" t="s">
        <v>31</v>
      </c>
      <c r="X1499" t="s">
        <v>4522</v>
      </c>
    </row>
    <row r="1500" spans="1:24" x14ac:dyDescent="0.2">
      <c r="A1500">
        <v>1499</v>
      </c>
      <c r="B1500">
        <v>2853</v>
      </c>
      <c r="C1500">
        <v>4.7301110087100397E-2</v>
      </c>
      <c r="D1500">
        <v>5.2106611890378803E-2</v>
      </c>
      <c r="E1500">
        <v>7.5491051158908307E-2</v>
      </c>
      <c r="F1500">
        <v>5.0314427995323097E-2</v>
      </c>
      <c r="G1500">
        <v>-0.137031937146046</v>
      </c>
      <c r="H1500">
        <v>-0.67890265443787201</v>
      </c>
      <c r="I1500">
        <v>-9.4904282574254303E-2</v>
      </c>
      <c r="J1500">
        <v>-0.54187071729182601</v>
      </c>
      <c r="K1500">
        <v>4.21276545717921E-2</v>
      </c>
      <c r="L1500">
        <v>0.58399837186361803</v>
      </c>
      <c r="M1500">
        <v>9.64359666107747E-4</v>
      </c>
      <c r="N1500">
        <v>1.82938735660239E-2</v>
      </c>
      <c r="O1500" t="b">
        <v>1</v>
      </c>
      <c r="V1500" t="s">
        <v>7714</v>
      </c>
      <c r="W1500" t="s">
        <v>31</v>
      </c>
      <c r="X1500" t="s">
        <v>7715</v>
      </c>
    </row>
    <row r="1501" spans="1:24" x14ac:dyDescent="0.2">
      <c r="A1501">
        <v>1500</v>
      </c>
      <c r="B1501">
        <v>1822</v>
      </c>
      <c r="C1501">
        <v>3.8182004945864899E-2</v>
      </c>
      <c r="D1501">
        <v>2.79946663697931E-2</v>
      </c>
      <c r="E1501">
        <v>2.9802864478793802E-2</v>
      </c>
      <c r="F1501">
        <v>4.8213020943182798E-2</v>
      </c>
      <c r="G1501">
        <v>0.44197791705967598</v>
      </c>
      <c r="H1501">
        <v>0.34832933564219998</v>
      </c>
      <c r="I1501">
        <v>-0.34486489964476802</v>
      </c>
      <c r="J1501">
        <v>-9.3648581417475896E-2</v>
      </c>
      <c r="K1501">
        <v>-0.786842816704445</v>
      </c>
      <c r="L1501">
        <v>-0.693194235286969</v>
      </c>
      <c r="M1501">
        <v>9.6680047627052798E-4</v>
      </c>
      <c r="N1501">
        <v>1.83060776177691E-2</v>
      </c>
      <c r="O1501" t="b">
        <v>1</v>
      </c>
      <c r="W1501" t="s">
        <v>31</v>
      </c>
    </row>
    <row r="1502" spans="1:24" x14ac:dyDescent="0.2">
      <c r="A1502">
        <v>1501</v>
      </c>
      <c r="B1502">
        <v>2656</v>
      </c>
      <c r="C1502">
        <v>1.6110810611746401E-3</v>
      </c>
      <c r="D1502">
        <v>4.0564341501922096E-3</v>
      </c>
      <c r="E1502">
        <v>3.0837408850766701E-3</v>
      </c>
      <c r="F1502">
        <v>1.6690926288288599E-3</v>
      </c>
      <c r="G1502">
        <v>-1.31487988508291</v>
      </c>
      <c r="H1502">
        <v>-0.93843497867478298</v>
      </c>
      <c r="I1502">
        <v>-4.9101627383340202E-2</v>
      </c>
      <c r="J1502">
        <v>0.376444906408132</v>
      </c>
      <c r="K1502">
        <v>1.26577825769957</v>
      </c>
      <c r="L1502">
        <v>0.88933335129144198</v>
      </c>
      <c r="M1502">
        <v>9.7057513974341996E-4</v>
      </c>
      <c r="N1502">
        <v>1.83182816695142E-2</v>
      </c>
      <c r="O1502" t="b">
        <v>1</v>
      </c>
      <c r="P1502">
        <v>1.5599999999999999E-2</v>
      </c>
      <c r="V1502" t="s">
        <v>6389</v>
      </c>
      <c r="W1502" t="s">
        <v>31</v>
      </c>
      <c r="X1502" t="s">
        <v>6390</v>
      </c>
    </row>
    <row r="1503" spans="1:24" x14ac:dyDescent="0.2">
      <c r="A1503">
        <v>1502</v>
      </c>
      <c r="B1503">
        <v>3851</v>
      </c>
      <c r="C1503">
        <v>4.5951366262763402E-2</v>
      </c>
      <c r="D1503">
        <v>2.17412958828773E-2</v>
      </c>
      <c r="E1503">
        <v>2.8283140503349801E-2</v>
      </c>
      <c r="F1503">
        <v>3.8466747038965701E-2</v>
      </c>
      <c r="G1503">
        <v>1.07507130642994</v>
      </c>
      <c r="H1503">
        <v>0.69476454931667397</v>
      </c>
      <c r="I1503">
        <v>0.249617858811856</v>
      </c>
      <c r="J1503">
        <v>-0.380306757113266</v>
      </c>
      <c r="K1503">
        <v>-0.82545344761808404</v>
      </c>
      <c r="L1503">
        <v>-0.44514669050481798</v>
      </c>
      <c r="M1503">
        <v>9.73628915786762E-4</v>
      </c>
      <c r="N1503">
        <v>1.83304857212594E-2</v>
      </c>
      <c r="O1503" t="b">
        <v>1</v>
      </c>
      <c r="P1503">
        <v>8.9999999999999998E-4</v>
      </c>
      <c r="Q1503">
        <v>5.7000000000000002E-3</v>
      </c>
      <c r="V1503" t="s">
        <v>4134</v>
      </c>
      <c r="W1503" t="s">
        <v>151</v>
      </c>
      <c r="X1503" t="s">
        <v>4135</v>
      </c>
    </row>
    <row r="1504" spans="1:24" x14ac:dyDescent="0.2">
      <c r="A1504">
        <v>1503</v>
      </c>
      <c r="B1504">
        <v>411</v>
      </c>
      <c r="C1504">
        <v>9.3615973780430701E-3</v>
      </c>
      <c r="D1504">
        <v>1.52917305064161E-2</v>
      </c>
      <c r="E1504">
        <v>1.7417010064569399E-2</v>
      </c>
      <c r="F1504">
        <v>1.00385832614929E-2</v>
      </c>
      <c r="G1504">
        <v>-0.70891766231124798</v>
      </c>
      <c r="H1504">
        <v>-0.89878064403654101</v>
      </c>
      <c r="I1504">
        <v>-0.106728397785654</v>
      </c>
      <c r="J1504">
        <v>-0.18986298172529301</v>
      </c>
      <c r="K1504">
        <v>0.60218926452559296</v>
      </c>
      <c r="L1504">
        <v>0.79205224625088699</v>
      </c>
      <c r="M1504">
        <v>9.8106824634336702E-4</v>
      </c>
      <c r="N1504">
        <v>1.83426897730046E-2</v>
      </c>
      <c r="O1504" t="b">
        <v>1</v>
      </c>
      <c r="V1504" t="s">
        <v>6617</v>
      </c>
      <c r="W1504" t="s">
        <v>31</v>
      </c>
      <c r="X1504" t="s">
        <v>6618</v>
      </c>
    </row>
    <row r="1505" spans="1:24" x14ac:dyDescent="0.2">
      <c r="A1505">
        <v>1504</v>
      </c>
      <c r="B1505">
        <v>1212</v>
      </c>
      <c r="C1505">
        <v>4.7985711351443998E-3</v>
      </c>
      <c r="D1505">
        <v>2.4648741059769301E-3</v>
      </c>
      <c r="E1505">
        <v>2.82839432365228E-3</v>
      </c>
      <c r="F1505">
        <v>4.9226055312194599E-3</v>
      </c>
      <c r="G1505">
        <v>0.97812937939171796</v>
      </c>
      <c r="H1505">
        <v>0.76645980893396304</v>
      </c>
      <c r="I1505">
        <v>-3.2542337044742603E-2</v>
      </c>
      <c r="J1505">
        <v>-0.211669570457754</v>
      </c>
      <c r="K1505">
        <v>-1.01067171643646</v>
      </c>
      <c r="L1505">
        <v>-0.799002145978706</v>
      </c>
      <c r="M1505">
        <v>9.8120669968811396E-4</v>
      </c>
      <c r="N1505">
        <v>1.83548938247498E-2</v>
      </c>
      <c r="O1505" t="b">
        <v>1</v>
      </c>
      <c r="P1505">
        <v>2.5999999999999999E-3</v>
      </c>
      <c r="Q1505">
        <v>6.8999999999999999E-3</v>
      </c>
      <c r="V1505" t="s">
        <v>6732</v>
      </c>
      <c r="W1505" t="s">
        <v>31</v>
      </c>
      <c r="X1505" t="s">
        <v>6733</v>
      </c>
    </row>
    <row r="1506" spans="1:24" x14ac:dyDescent="0.2">
      <c r="A1506">
        <v>1505</v>
      </c>
      <c r="B1506">
        <v>76</v>
      </c>
      <c r="C1506">
        <v>6.04279106339022E-4</v>
      </c>
      <c r="D1506">
        <v>6.37098768874786E-4</v>
      </c>
      <c r="E1506">
        <v>1.1314560967406601E-3</v>
      </c>
      <c r="F1506">
        <v>5.58589879725759E-4</v>
      </c>
      <c r="G1506">
        <v>-9.0158872935331702E-2</v>
      </c>
      <c r="H1506">
        <v>-0.93083857019491301</v>
      </c>
      <c r="I1506">
        <v>9.1450619029805197E-2</v>
      </c>
      <c r="J1506">
        <v>-0.84067969725958103</v>
      </c>
      <c r="K1506">
        <v>0.18160949196513601</v>
      </c>
      <c r="L1506">
        <v>1.0222891892247099</v>
      </c>
      <c r="M1506">
        <v>9.8287914492902395E-4</v>
      </c>
      <c r="N1506">
        <v>1.83670978764949E-2</v>
      </c>
      <c r="O1506" t="b">
        <v>1</v>
      </c>
      <c r="W1506" t="s">
        <v>31</v>
      </c>
      <c r="X1506" t="s">
        <v>9628</v>
      </c>
    </row>
    <row r="1507" spans="1:24" x14ac:dyDescent="0.2">
      <c r="A1507">
        <v>1506</v>
      </c>
      <c r="B1507">
        <v>810</v>
      </c>
      <c r="C1507">
        <v>4.3951545780472698E-3</v>
      </c>
      <c r="D1507">
        <v>3.3079526759604702E-3</v>
      </c>
      <c r="E1507">
        <v>5.0741966010630002E-3</v>
      </c>
      <c r="F1507">
        <v>4.59033098972071E-3</v>
      </c>
      <c r="G1507">
        <v>0.41203384982524299</v>
      </c>
      <c r="H1507">
        <v>-0.207841869866915</v>
      </c>
      <c r="I1507">
        <v>-6.0401810034190498E-2</v>
      </c>
      <c r="J1507">
        <v>-0.61987571969215804</v>
      </c>
      <c r="K1507">
        <v>-0.47243565985943298</v>
      </c>
      <c r="L1507">
        <v>0.14744005983272501</v>
      </c>
      <c r="M1507">
        <v>9.832711552519649E-4</v>
      </c>
      <c r="N1507">
        <v>1.83793019282401E-2</v>
      </c>
      <c r="O1507" t="b">
        <v>1</v>
      </c>
      <c r="W1507" t="s">
        <v>31</v>
      </c>
    </row>
    <row r="1508" spans="1:24" x14ac:dyDescent="0.2">
      <c r="A1508">
        <v>1507</v>
      </c>
      <c r="B1508">
        <v>2837</v>
      </c>
      <c r="C1508">
        <v>9.3367628867407401E-3</v>
      </c>
      <c r="D1508">
        <v>1.5226538963375599E-2</v>
      </c>
      <c r="E1508">
        <v>1.39246314714641E-2</v>
      </c>
      <c r="F1508">
        <v>1.00465956265371E-2</v>
      </c>
      <c r="G1508">
        <v>-0.70269597914763704</v>
      </c>
      <c r="H1508">
        <v>-0.577784276089647</v>
      </c>
      <c r="I1508">
        <v>-0.10580787672297701</v>
      </c>
      <c r="J1508">
        <v>0.12491170305799</v>
      </c>
      <c r="K1508">
        <v>0.59688810242465995</v>
      </c>
      <c r="L1508">
        <v>0.47197639936667002</v>
      </c>
      <c r="M1508">
        <v>9.9240850920303799E-4</v>
      </c>
      <c r="N1508">
        <v>1.83915059799853E-2</v>
      </c>
      <c r="O1508" t="b">
        <v>1</v>
      </c>
      <c r="V1508" t="s">
        <v>157</v>
      </c>
      <c r="W1508" t="s">
        <v>31</v>
      </c>
      <c r="X1508" t="s">
        <v>6574</v>
      </c>
    </row>
    <row r="1509" spans="1:24" x14ac:dyDescent="0.2">
      <c r="A1509">
        <v>1508</v>
      </c>
      <c r="B1509">
        <v>1498</v>
      </c>
      <c r="C1509">
        <v>2.64658832768714E-2</v>
      </c>
      <c r="D1509">
        <v>2.11104491085435E-2</v>
      </c>
      <c r="E1509">
        <v>1.8006580974744699E-2</v>
      </c>
      <c r="F1509">
        <v>3.3921114246851299E-2</v>
      </c>
      <c r="G1509">
        <v>0.32120568849006598</v>
      </c>
      <c r="H1509">
        <v>0.54888093922731096</v>
      </c>
      <c r="I1509">
        <v>-0.362164907567818</v>
      </c>
      <c r="J1509">
        <v>0.22767525073724401</v>
      </c>
      <c r="K1509" s="1">
        <v>-0.68337059605788397</v>
      </c>
      <c r="L1509">
        <v>-0.91104584679512901</v>
      </c>
      <c r="M1509">
        <v>9.99447024523136E-4</v>
      </c>
      <c r="N1509">
        <v>1.84037100317305E-2</v>
      </c>
      <c r="O1509" t="b">
        <v>1</v>
      </c>
      <c r="Q1509">
        <v>1.7100000000000001E-2</v>
      </c>
      <c r="V1509" t="s">
        <v>4560</v>
      </c>
      <c r="W1509" t="s">
        <v>31</v>
      </c>
      <c r="X1509" t="s">
        <v>4561</v>
      </c>
    </row>
    <row r="1510" spans="1:24" x14ac:dyDescent="0.2">
      <c r="A1510">
        <v>1509</v>
      </c>
      <c r="B1510">
        <v>163</v>
      </c>
      <c r="C1510">
        <v>2.4775746954685202E-3</v>
      </c>
      <c r="D1510">
        <v>5.86027655737796E-3</v>
      </c>
      <c r="E1510">
        <v>3.7256310223784299E-3</v>
      </c>
      <c r="F1510">
        <v>1.40873342975881E-3</v>
      </c>
      <c r="G1510">
        <v>-1.30721199863821</v>
      </c>
      <c r="H1510">
        <v>-0.65378493157422501</v>
      </c>
      <c r="I1510">
        <v>0.73899129407480701</v>
      </c>
      <c r="J1510">
        <v>0.65342706706398901</v>
      </c>
      <c r="K1510">
        <v>2.0462032927130198</v>
      </c>
      <c r="L1510">
        <v>1.3927762256490299</v>
      </c>
      <c r="M1510">
        <v>1.0044904151495901E-3</v>
      </c>
      <c r="N1510">
        <v>1.8415914083475701E-2</v>
      </c>
      <c r="O1510" t="b">
        <v>1</v>
      </c>
      <c r="W1510" t="s">
        <v>31</v>
      </c>
      <c r="X1510" t="s">
        <v>9629</v>
      </c>
    </row>
    <row r="1511" spans="1:24" x14ac:dyDescent="0.2">
      <c r="A1511">
        <v>1510</v>
      </c>
      <c r="B1511">
        <v>172</v>
      </c>
      <c r="C1511">
        <v>2.1568386668699901E-4</v>
      </c>
      <c r="D1511">
        <v>1.4187402785740301E-3</v>
      </c>
      <c r="E1511">
        <v>7.1711868042422704E-4</v>
      </c>
      <c r="F1511">
        <v>7.7862235681376004E-4</v>
      </c>
      <c r="G1511">
        <v>-2.68551528195073</v>
      </c>
      <c r="H1511">
        <v>-1.7344404258633701</v>
      </c>
      <c r="I1511">
        <v>-1.84706950625554</v>
      </c>
      <c r="J1511">
        <v>0.95107485608734998</v>
      </c>
      <c r="K1511">
        <v>0.83844577569518797</v>
      </c>
      <c r="L1511">
        <v>-0.112629080392162</v>
      </c>
      <c r="M1511">
        <v>1.0105385747060699E-3</v>
      </c>
      <c r="N1511">
        <v>1.84281181352208E-2</v>
      </c>
      <c r="O1511" t="b">
        <v>1</v>
      </c>
      <c r="P1511">
        <v>5.9999999999999995E-4</v>
      </c>
      <c r="S1511">
        <v>1.38E-2</v>
      </c>
      <c r="W1511" t="s">
        <v>31</v>
      </c>
      <c r="X1511" t="s">
        <v>6199</v>
      </c>
    </row>
    <row r="1512" spans="1:24" x14ac:dyDescent="0.2">
      <c r="A1512">
        <v>1511</v>
      </c>
      <c r="B1512">
        <v>1447</v>
      </c>
      <c r="C1512">
        <v>2.3883897079340802E-3</v>
      </c>
      <c r="D1512">
        <v>3.04122319050851E-3</v>
      </c>
      <c r="E1512">
        <v>4.2958002860593496E-3</v>
      </c>
      <c r="F1512">
        <v>2.8809973233816402E-3</v>
      </c>
      <c r="G1512">
        <v>-0.33599120159281798</v>
      </c>
      <c r="H1512">
        <v>-0.84832679260253496</v>
      </c>
      <c r="I1512">
        <v>-0.27116975299805302</v>
      </c>
      <c r="J1512">
        <v>-0.51233559100971604</v>
      </c>
      <c r="K1512" s="1">
        <v>6.4821448594765102E-2</v>
      </c>
      <c r="L1512">
        <v>0.57715703960448195</v>
      </c>
      <c r="M1512">
        <v>1.0115226992632299E-3</v>
      </c>
      <c r="N1512">
        <v>1.8440322186966E-2</v>
      </c>
      <c r="O1512" t="b">
        <v>1</v>
      </c>
      <c r="V1512" t="s">
        <v>7659</v>
      </c>
      <c r="W1512" t="s">
        <v>31</v>
      </c>
      <c r="X1512" t="s">
        <v>9630</v>
      </c>
    </row>
    <row r="1513" spans="1:24" x14ac:dyDescent="0.2">
      <c r="A1513">
        <v>1512</v>
      </c>
      <c r="B1513">
        <v>3032</v>
      </c>
      <c r="C1513">
        <v>6.36835915699415E-3</v>
      </c>
      <c r="D1513">
        <v>7.2437206692609396E-3</v>
      </c>
      <c r="E1513">
        <v>1.1428311396435201E-2</v>
      </c>
      <c r="F1513">
        <v>7.1272600168139797E-3</v>
      </c>
      <c r="G1513">
        <v>-0.18233845855609401</v>
      </c>
      <c r="H1513">
        <v>-0.84088577356571104</v>
      </c>
      <c r="I1513">
        <v>-0.165468814036315</v>
      </c>
      <c r="J1513">
        <v>-0.65854731500961705</v>
      </c>
      <c r="K1513">
        <v>1.6869644519778602E-2</v>
      </c>
      <c r="L1513">
        <v>0.67541695952939496</v>
      </c>
      <c r="M1513">
        <v>1.0133386481057001E-3</v>
      </c>
      <c r="N1513">
        <v>1.84525262387112E-2</v>
      </c>
      <c r="O1513" t="b">
        <v>1</v>
      </c>
      <c r="W1513" t="s">
        <v>31</v>
      </c>
      <c r="X1513" t="s">
        <v>2161</v>
      </c>
    </row>
    <row r="1514" spans="1:24" x14ac:dyDescent="0.2">
      <c r="A1514">
        <v>1513</v>
      </c>
      <c r="B1514">
        <v>297</v>
      </c>
      <c r="C1514">
        <v>1.0832584296280401E-2</v>
      </c>
      <c r="D1514">
        <v>7.3359555302678001E-3</v>
      </c>
      <c r="E1514">
        <v>1.1606250256800199E-2</v>
      </c>
      <c r="F1514">
        <v>1.6529159532525199E-2</v>
      </c>
      <c r="G1514">
        <v>0.546149189638654</v>
      </c>
      <c r="H1514">
        <v>-0.113890869844089</v>
      </c>
      <c r="I1514">
        <v>-0.62204629607078499</v>
      </c>
      <c r="J1514">
        <v>-0.66004005948274402</v>
      </c>
      <c r="K1514">
        <v>-1.1681954857094401</v>
      </c>
      <c r="L1514">
        <v>-0.50815542622669596</v>
      </c>
      <c r="M1514">
        <v>1.0175591759206399E-3</v>
      </c>
      <c r="N1514">
        <v>1.8464730290456401E-2</v>
      </c>
      <c r="O1514" t="b">
        <v>1</v>
      </c>
      <c r="R1514">
        <v>1.01E-2</v>
      </c>
      <c r="S1514">
        <v>2.47E-2</v>
      </c>
      <c r="V1514" t="s">
        <v>3099</v>
      </c>
      <c r="W1514" t="s">
        <v>31</v>
      </c>
      <c r="X1514" t="s">
        <v>3100</v>
      </c>
    </row>
    <row r="1515" spans="1:24" x14ac:dyDescent="0.2">
      <c r="A1515">
        <v>1514</v>
      </c>
      <c r="B1515">
        <v>2838</v>
      </c>
      <c r="C1515">
        <v>7.71973509207949E-3</v>
      </c>
      <c r="D1515">
        <v>1.6212472275438799E-2</v>
      </c>
      <c r="E1515">
        <v>9.9314255101109802E-3</v>
      </c>
      <c r="F1515">
        <v>8.0052870650428997E-3</v>
      </c>
      <c r="G1515">
        <v>-1.06605440647415</v>
      </c>
      <c r="H1515">
        <v>-0.370573769449769</v>
      </c>
      <c r="I1515">
        <v>-5.81028522197852E-2</v>
      </c>
      <c r="J1515">
        <v>0.69548063702438101</v>
      </c>
      <c r="K1515">
        <v>1.00795155425436</v>
      </c>
      <c r="L1515">
        <v>0.31247091722998399</v>
      </c>
      <c r="M1515">
        <v>1.02015656481183E-3</v>
      </c>
      <c r="N1515">
        <v>1.8476934342201601E-2</v>
      </c>
      <c r="O1515" t="b">
        <v>1</v>
      </c>
      <c r="V1515" t="s">
        <v>6029</v>
      </c>
      <c r="W1515" t="s">
        <v>31</v>
      </c>
      <c r="X1515" t="s">
        <v>6030</v>
      </c>
    </row>
    <row r="1516" spans="1:24" x14ac:dyDescent="0.2">
      <c r="A1516">
        <v>1515</v>
      </c>
      <c r="B1516">
        <v>3320</v>
      </c>
      <c r="C1516">
        <v>5.1628831841061202E-3</v>
      </c>
      <c r="D1516">
        <v>2.1883188304419499E-3</v>
      </c>
      <c r="E1516">
        <v>4.4173356467170103E-3</v>
      </c>
      <c r="F1516">
        <v>4.6203150355423302E-3</v>
      </c>
      <c r="G1516">
        <v>1.26441869306324</v>
      </c>
      <c r="H1516">
        <v>0.21665799417953599</v>
      </c>
      <c r="I1516">
        <v>0.15239404632272199</v>
      </c>
      <c r="J1516">
        <v>-1.0477606988837</v>
      </c>
      <c r="K1516">
        <v>-1.1120246467405199</v>
      </c>
      <c r="L1516">
        <v>-6.4263947856813802E-2</v>
      </c>
      <c r="M1516">
        <v>1.0203439686838E-3</v>
      </c>
      <c r="N1516">
        <v>1.84891383939467E-2</v>
      </c>
      <c r="O1516" t="b">
        <v>1</v>
      </c>
      <c r="W1516" t="s">
        <v>31</v>
      </c>
    </row>
    <row r="1517" spans="1:24" x14ac:dyDescent="0.2">
      <c r="A1517">
        <v>1516</v>
      </c>
      <c r="B1517">
        <v>3107</v>
      </c>
      <c r="C1517">
        <v>1.04413647262742E-3</v>
      </c>
      <c r="D1517">
        <v>2.0105713983755999E-3</v>
      </c>
      <c r="E1517">
        <v>2.0245526026660501E-3</v>
      </c>
      <c r="F1517">
        <v>1.0553851657532001E-3</v>
      </c>
      <c r="G1517">
        <v>-0.93449150528658997</v>
      </c>
      <c r="H1517">
        <v>-0.95538508101042796</v>
      </c>
      <c r="I1517">
        <v>-1.3713172796427E-2</v>
      </c>
      <c r="J1517">
        <v>-2.0893575723837501E-2</v>
      </c>
      <c r="K1517">
        <v>0.92077833249016305</v>
      </c>
      <c r="L1517">
        <v>0.94167190821400104</v>
      </c>
      <c r="M1517">
        <v>1.0218545875245501E-3</v>
      </c>
      <c r="N1517">
        <v>1.8501342445691901E-2</v>
      </c>
      <c r="O1517" t="b">
        <v>1</v>
      </c>
      <c r="W1517" t="s">
        <v>31</v>
      </c>
      <c r="X1517" t="s">
        <v>5298</v>
      </c>
    </row>
    <row r="1518" spans="1:24" x14ac:dyDescent="0.2">
      <c r="A1518">
        <v>1517</v>
      </c>
      <c r="B1518">
        <v>1900</v>
      </c>
      <c r="C1518">
        <v>2.2664311555044201E-2</v>
      </c>
      <c r="D1518">
        <v>1.24145700042366E-2</v>
      </c>
      <c r="E1518">
        <v>1.8357266411083598E-2</v>
      </c>
      <c r="F1518">
        <v>2.31035655743944E-2</v>
      </c>
      <c r="G1518">
        <v>0.868152026943392</v>
      </c>
      <c r="H1518">
        <v>0.29871963617963598</v>
      </c>
      <c r="I1518">
        <v>-2.9630912999804599E-2</v>
      </c>
      <c r="J1518">
        <v>-0.56943239076375596</v>
      </c>
      <c r="K1518">
        <v>-0.89778293994319702</v>
      </c>
      <c r="L1518">
        <v>-0.32835054917944001</v>
      </c>
      <c r="M1518">
        <v>1.0225303052922899E-3</v>
      </c>
      <c r="N1518">
        <v>1.8513546497437101E-2</v>
      </c>
      <c r="O1518" t="b">
        <v>1</v>
      </c>
      <c r="P1518">
        <v>1.9E-3</v>
      </c>
      <c r="S1518">
        <v>7.7999999999999996E-3</v>
      </c>
      <c r="W1518" t="s">
        <v>31</v>
      </c>
      <c r="X1518" t="s">
        <v>3789</v>
      </c>
    </row>
    <row r="1519" spans="1:24" x14ac:dyDescent="0.2">
      <c r="A1519">
        <v>1518</v>
      </c>
      <c r="B1519">
        <v>285</v>
      </c>
      <c r="C1519">
        <v>2.9677143059166902E-3</v>
      </c>
      <c r="D1519">
        <v>8.3398302226301794E-3</v>
      </c>
      <c r="E1519">
        <v>5.1825007839993702E-3</v>
      </c>
      <c r="F1519">
        <v>4.0536201774609504E-3</v>
      </c>
      <c r="G1519">
        <v>-1.4936726827825699</v>
      </c>
      <c r="H1519">
        <v>-0.800276014526065</v>
      </c>
      <c r="I1519">
        <v>-0.46351588557901002</v>
      </c>
      <c r="J1519">
        <v>0.69339666825650603</v>
      </c>
      <c r="K1519">
        <v>1.0301567972035599</v>
      </c>
      <c r="L1519">
        <v>0.33676012894705398</v>
      </c>
      <c r="M1519">
        <v>1.0249953194263E-3</v>
      </c>
      <c r="N1519">
        <v>1.8525750549182301E-2</v>
      </c>
      <c r="O1519" t="b">
        <v>1</v>
      </c>
      <c r="W1519" t="s">
        <v>31</v>
      </c>
      <c r="X1519" t="s">
        <v>2008</v>
      </c>
    </row>
    <row r="1520" spans="1:24" x14ac:dyDescent="0.2">
      <c r="A1520">
        <v>1519</v>
      </c>
      <c r="B1520">
        <v>1033</v>
      </c>
      <c r="C1520">
        <v>1.4446357646160099E-2</v>
      </c>
      <c r="D1520">
        <v>6.2956700394727703E-3</v>
      </c>
      <c r="E1520">
        <v>1.34231224002203E-2</v>
      </c>
      <c r="F1520">
        <v>1.57871128443451E-2</v>
      </c>
      <c r="G1520">
        <v>1.1877805317177901</v>
      </c>
      <c r="H1520">
        <v>9.3753814905481195E-2</v>
      </c>
      <c r="I1520">
        <v>-0.14313128660465599</v>
      </c>
      <c r="J1520">
        <v>-1.0940267168123099</v>
      </c>
      <c r="K1520">
        <v>-1.33091181832245</v>
      </c>
      <c r="L1520">
        <v>-0.236885101510138</v>
      </c>
      <c r="M1520">
        <v>1.02527818156531E-3</v>
      </c>
      <c r="N1520">
        <v>1.8537954600927501E-2</v>
      </c>
      <c r="O1520" t="b">
        <v>1</v>
      </c>
      <c r="V1520" t="s">
        <v>2076</v>
      </c>
      <c r="W1520" t="s">
        <v>31</v>
      </c>
      <c r="X1520" t="s">
        <v>2077</v>
      </c>
    </row>
    <row r="1521" spans="1:24" x14ac:dyDescent="0.2">
      <c r="A1521">
        <v>1520</v>
      </c>
      <c r="B1521">
        <v>60</v>
      </c>
      <c r="C1521">
        <v>8.8669287815665895E-4</v>
      </c>
      <c r="D1521">
        <v>2.6058752238508598E-3</v>
      </c>
      <c r="E1521">
        <v>1.2108038873202399E-3</v>
      </c>
      <c r="F1521">
        <v>6.2704333464028703E-4</v>
      </c>
      <c r="G1521">
        <v>-1.5419286019192799</v>
      </c>
      <c r="H1521">
        <v>-0.43806675378946702</v>
      </c>
      <c r="I1521">
        <v>0.49715143900530201</v>
      </c>
      <c r="J1521">
        <v>1.1038618481298099</v>
      </c>
      <c r="K1521">
        <v>2.03908004092458</v>
      </c>
      <c r="L1521">
        <v>0.93521819279476903</v>
      </c>
      <c r="M1521">
        <v>1.0261731448779001E-3</v>
      </c>
      <c r="N1521">
        <v>1.8550158652672601E-2</v>
      </c>
      <c r="O1521" t="b">
        <v>1</v>
      </c>
      <c r="W1521" t="s">
        <v>31</v>
      </c>
    </row>
    <row r="1522" spans="1:24" x14ac:dyDescent="0.2">
      <c r="A1522">
        <v>1521</v>
      </c>
      <c r="B1522">
        <v>1258</v>
      </c>
      <c r="C1522">
        <v>2.9983102073112299E-3</v>
      </c>
      <c r="D1522">
        <v>1.4968281925196399E-3</v>
      </c>
      <c r="E1522">
        <v>2.4204622859139002E-3</v>
      </c>
      <c r="F1522">
        <v>3.3768057167037598E-3</v>
      </c>
      <c r="G1522">
        <v>1.03137130741542</v>
      </c>
      <c r="H1522">
        <v>0.30077071099414798</v>
      </c>
      <c r="I1522">
        <v>-0.17925027546391001</v>
      </c>
      <c r="J1522">
        <v>-0.73060059642127895</v>
      </c>
      <c r="K1522">
        <v>-1.2106215828793301</v>
      </c>
      <c r="L1522">
        <v>-0.48002098645805902</v>
      </c>
      <c r="M1522">
        <v>1.02889581116113E-3</v>
      </c>
      <c r="N1522">
        <v>1.8562362704417801E-2</v>
      </c>
      <c r="O1522" t="b">
        <v>1</v>
      </c>
      <c r="V1522" t="s">
        <v>9631</v>
      </c>
      <c r="W1522" t="s">
        <v>31</v>
      </c>
      <c r="X1522" t="s">
        <v>9335</v>
      </c>
    </row>
    <row r="1523" spans="1:24" x14ac:dyDescent="0.2">
      <c r="A1523">
        <v>1522</v>
      </c>
      <c r="B1523">
        <v>2142</v>
      </c>
      <c r="C1523">
        <v>3.4547848650995899E-3</v>
      </c>
      <c r="D1523">
        <v>5.7166674625879097E-3</v>
      </c>
      <c r="E1523">
        <v>7.8143902250613594E-3</v>
      </c>
      <c r="F1523">
        <v>3.8044230625174599E-3</v>
      </c>
      <c r="G1523">
        <v>-0.71686902727179103</v>
      </c>
      <c r="H1523">
        <v>-1.1853028756455899</v>
      </c>
      <c r="I1523">
        <v>-0.15068244936126901</v>
      </c>
      <c r="J1523">
        <v>-0.46843384837380098</v>
      </c>
      <c r="K1523">
        <v>0.56618657791052196</v>
      </c>
      <c r="L1523">
        <v>1.0346204262843199</v>
      </c>
      <c r="M1523">
        <v>1.0340357793871E-3</v>
      </c>
      <c r="N1523">
        <v>1.8574566756163001E-2</v>
      </c>
      <c r="O1523" t="b">
        <v>1</v>
      </c>
      <c r="W1523" t="s">
        <v>31</v>
      </c>
    </row>
    <row r="1524" spans="1:24" x14ac:dyDescent="0.2">
      <c r="A1524">
        <v>1523</v>
      </c>
      <c r="B1524">
        <v>2528</v>
      </c>
      <c r="C1524">
        <v>5.1977614049125405E-4</v>
      </c>
      <c r="D1524">
        <v>6.5940370565058595E-4</v>
      </c>
      <c r="E1524">
        <v>8.1885028161561503E-4</v>
      </c>
      <c r="F1524">
        <v>5.3349446856112601E-4</v>
      </c>
      <c r="G1524">
        <v>-0.34997498048311199</v>
      </c>
      <c r="H1524">
        <v>-0.66183971054870605</v>
      </c>
      <c r="I1524">
        <v>-3.9045219174070597E-2</v>
      </c>
      <c r="J1524">
        <v>-0.31186473006559301</v>
      </c>
      <c r="K1524">
        <v>0.31092976130904199</v>
      </c>
      <c r="L1524">
        <v>0.62279449137463505</v>
      </c>
      <c r="M1524">
        <v>1.0377070450074701E-3</v>
      </c>
      <c r="N1524">
        <v>1.8586770807908201E-2</v>
      </c>
      <c r="O1524" t="b">
        <v>1</v>
      </c>
      <c r="W1524" t="s">
        <v>31</v>
      </c>
    </row>
    <row r="1525" spans="1:24" x14ac:dyDescent="0.2">
      <c r="A1525">
        <v>1524</v>
      </c>
      <c r="B1525">
        <v>1576</v>
      </c>
      <c r="C1525">
        <v>2.37951746336253E-3</v>
      </c>
      <c r="D1525">
        <v>1.24251232279586E-3</v>
      </c>
      <c r="E1525">
        <v>2.39001070270784E-3</v>
      </c>
      <c r="F1525">
        <v>3.0698443497811701E-3</v>
      </c>
      <c r="G1525">
        <v>0.91946341444451596</v>
      </c>
      <c r="H1525">
        <v>-2.4919098385289801E-2</v>
      </c>
      <c r="I1525">
        <v>-0.38733592429249097</v>
      </c>
      <c r="J1525">
        <v>-0.94438251282980601</v>
      </c>
      <c r="K1525">
        <v>-1.306799338737</v>
      </c>
      <c r="L1525">
        <v>-0.36241682590720098</v>
      </c>
      <c r="M1525">
        <v>1.04032717476745E-3</v>
      </c>
      <c r="N1525">
        <v>1.8598974859653401E-2</v>
      </c>
      <c r="O1525" t="b">
        <v>1</v>
      </c>
      <c r="W1525" t="s">
        <v>31</v>
      </c>
      <c r="X1525" t="s">
        <v>1121</v>
      </c>
    </row>
    <row r="1526" spans="1:24" x14ac:dyDescent="0.2">
      <c r="A1526">
        <v>1525</v>
      </c>
      <c r="B1526">
        <v>2671</v>
      </c>
      <c r="C1526">
        <v>3.6963161739752497E-2</v>
      </c>
      <c r="D1526">
        <v>3.51409023942231E-2</v>
      </c>
      <c r="E1526">
        <v>6.3163644809097197E-2</v>
      </c>
      <c r="F1526">
        <v>3.6272638089776703E-2</v>
      </c>
      <c r="G1526">
        <v>7.8428946073220304E-2</v>
      </c>
      <c r="H1526">
        <v>-0.77171230251817802</v>
      </c>
      <c r="I1526">
        <v>2.20254757203379E-2</v>
      </c>
      <c r="J1526">
        <v>-0.85014124859139795</v>
      </c>
      <c r="K1526">
        <v>-5.6403470352882401E-2</v>
      </c>
      <c r="L1526">
        <v>0.79373777823851599</v>
      </c>
      <c r="M1526">
        <v>1.0404167864139699E-3</v>
      </c>
      <c r="N1526">
        <v>1.8611178911398501E-2</v>
      </c>
      <c r="O1526" t="b">
        <v>1</v>
      </c>
      <c r="Q1526">
        <v>2.3999999999999998E-3</v>
      </c>
      <c r="S1526">
        <v>1.6000000000000001E-3</v>
      </c>
      <c r="V1526" t="s">
        <v>1200</v>
      </c>
      <c r="W1526" t="s">
        <v>1085</v>
      </c>
      <c r="X1526" t="s">
        <v>1201</v>
      </c>
    </row>
    <row r="1527" spans="1:24" x14ac:dyDescent="0.2">
      <c r="A1527">
        <v>1526</v>
      </c>
      <c r="B1527">
        <v>645</v>
      </c>
      <c r="C1527">
        <v>9.4890012263864603E-3</v>
      </c>
      <c r="D1527">
        <v>5.2036228832533704E-3</v>
      </c>
      <c r="E1527">
        <v>7.6623889827264402E-3</v>
      </c>
      <c r="F1527">
        <v>1.0737929580773501E-2</v>
      </c>
      <c r="G1527">
        <v>0.86463194072804905</v>
      </c>
      <c r="H1527">
        <v>0.30437753740079299</v>
      </c>
      <c r="I1527">
        <v>-0.18175874760584601</v>
      </c>
      <c r="J1527">
        <v>-0.56025440332725496</v>
      </c>
      <c r="K1527">
        <v>-1.04639068833389</v>
      </c>
      <c r="L1527">
        <v>-0.48613628500664002</v>
      </c>
      <c r="M1527">
        <v>1.0489927906073299E-3</v>
      </c>
      <c r="N1527">
        <v>1.8623382963143701E-2</v>
      </c>
      <c r="O1527" t="b">
        <v>1</v>
      </c>
      <c r="V1527" t="s">
        <v>6560</v>
      </c>
      <c r="W1527" t="s">
        <v>31</v>
      </c>
      <c r="X1527" t="s">
        <v>2641</v>
      </c>
    </row>
    <row r="1528" spans="1:24" x14ac:dyDescent="0.2">
      <c r="A1528">
        <v>1527</v>
      </c>
      <c r="B1528">
        <v>2804</v>
      </c>
      <c r="C1528">
        <v>5.8578765211857097E-3</v>
      </c>
      <c r="D1528">
        <v>1.95136816461907E-2</v>
      </c>
      <c r="E1528">
        <v>1.5461178883702201E-2</v>
      </c>
      <c r="F1528">
        <v>7.3543290186638402E-3</v>
      </c>
      <c r="G1528">
        <v>-1.72144732913956</v>
      </c>
      <c r="H1528">
        <v>-1.3785130921728701</v>
      </c>
      <c r="I1528">
        <v>-0.32806494947010001</v>
      </c>
      <c r="J1528">
        <v>0.34293423696669201</v>
      </c>
      <c r="K1528">
        <v>1.39338237966946</v>
      </c>
      <c r="L1528">
        <v>1.0504481427027601</v>
      </c>
      <c r="M1528">
        <v>1.0511687959569901E-3</v>
      </c>
      <c r="N1528">
        <v>1.8635587014888901E-2</v>
      </c>
      <c r="O1528" t="b">
        <v>1</v>
      </c>
      <c r="W1528" t="s">
        <v>31</v>
      </c>
    </row>
    <row r="1529" spans="1:24" x14ac:dyDescent="0.2">
      <c r="A1529">
        <v>1528</v>
      </c>
      <c r="B1529">
        <v>268</v>
      </c>
      <c r="C1529">
        <v>3.9379369541418699E-2</v>
      </c>
      <c r="D1529">
        <v>4.5437407546578698E-2</v>
      </c>
      <c r="E1529">
        <v>7.2330087801428702E-2</v>
      </c>
      <c r="F1529">
        <v>8.4258721633615294E-2</v>
      </c>
      <c r="G1529">
        <v>-0.19284483097003099</v>
      </c>
      <c r="H1529">
        <v>-0.87578955640662504</v>
      </c>
      <c r="I1529">
        <v>-1.0894434907498201</v>
      </c>
      <c r="J1529">
        <v>-0.68294472543659301</v>
      </c>
      <c r="K1529">
        <v>-0.89659865977978803</v>
      </c>
      <c r="L1529">
        <v>-0.21365393434319399</v>
      </c>
      <c r="M1529">
        <v>1.0556291824614899E-3</v>
      </c>
      <c r="N1529">
        <v>1.8647791066634101E-2</v>
      </c>
      <c r="O1529" t="b">
        <v>1</v>
      </c>
      <c r="Q1529">
        <v>6.1000000000000004E-3</v>
      </c>
      <c r="R1529">
        <v>2E-3</v>
      </c>
      <c r="S1529">
        <v>1.78E-2</v>
      </c>
      <c r="V1529" t="s">
        <v>4481</v>
      </c>
      <c r="W1529" t="s">
        <v>1269</v>
      </c>
      <c r="X1529" t="s">
        <v>4482</v>
      </c>
    </row>
    <row r="1530" spans="1:24" x14ac:dyDescent="0.2">
      <c r="A1530">
        <v>1529</v>
      </c>
      <c r="B1530">
        <v>382</v>
      </c>
      <c r="C1530">
        <v>3.1000930247241602E-3</v>
      </c>
      <c r="D1530">
        <v>6.0682209228941596E-3</v>
      </c>
      <c r="E1530">
        <v>6.1081349584154298E-3</v>
      </c>
      <c r="F1530">
        <v>3.2742355936473799E-3</v>
      </c>
      <c r="G1530">
        <v>-0.97428275719555002</v>
      </c>
      <c r="H1530">
        <v>-0.989725044340662</v>
      </c>
      <c r="I1530">
        <v>-9.4283794006436494E-2</v>
      </c>
      <c r="J1530">
        <v>-1.54422871451123E-2</v>
      </c>
      <c r="K1530">
        <v>0.87999896318911297</v>
      </c>
      <c r="L1530">
        <v>0.89544125033422595</v>
      </c>
      <c r="M1530">
        <v>1.0576131181486001E-3</v>
      </c>
      <c r="N1530">
        <v>1.8659995118379302E-2</v>
      </c>
      <c r="O1530" t="b">
        <v>1</v>
      </c>
      <c r="V1530" t="s">
        <v>7419</v>
      </c>
      <c r="W1530" t="s">
        <v>31</v>
      </c>
      <c r="X1530" t="s">
        <v>7420</v>
      </c>
    </row>
    <row r="1531" spans="1:24" x14ac:dyDescent="0.2">
      <c r="A1531">
        <v>1530</v>
      </c>
      <c r="B1531">
        <v>1880</v>
      </c>
      <c r="C1531">
        <v>9.4594359176966708E-3</v>
      </c>
      <c r="D1531">
        <v>3.2704551277538602E-2</v>
      </c>
      <c r="E1531">
        <v>2.9786918486463101E-2</v>
      </c>
      <c r="F1531">
        <v>1.14800700923032E-2</v>
      </c>
      <c r="G1531">
        <v>-1.77223528224039</v>
      </c>
      <c r="H1531">
        <v>-1.6458705726321401</v>
      </c>
      <c r="I1531">
        <v>-0.27999163055270498</v>
      </c>
      <c r="J1531">
        <v>0.12636470960825</v>
      </c>
      <c r="K1531">
        <v>1.49224365168768</v>
      </c>
      <c r="L1531">
        <v>1.3658789420794299</v>
      </c>
      <c r="M1531">
        <v>1.0586373831068599E-3</v>
      </c>
      <c r="N1531">
        <v>1.8672199170124401E-2</v>
      </c>
      <c r="O1531" t="b">
        <v>1</v>
      </c>
      <c r="P1531">
        <v>2.2000000000000001E-3</v>
      </c>
      <c r="Q1531">
        <v>4.7000000000000002E-3</v>
      </c>
      <c r="V1531" t="s">
        <v>6359</v>
      </c>
      <c r="W1531" t="s">
        <v>31</v>
      </c>
      <c r="X1531" t="s">
        <v>6360</v>
      </c>
    </row>
    <row r="1532" spans="1:24" x14ac:dyDescent="0.2">
      <c r="A1532">
        <v>1531</v>
      </c>
      <c r="B1532">
        <v>3283</v>
      </c>
      <c r="C1532">
        <v>2.91691977820535E-3</v>
      </c>
      <c r="D1532">
        <v>1.7689234700446401E-3</v>
      </c>
      <c r="E1532">
        <v>1.5160138630584501E-3</v>
      </c>
      <c r="F1532">
        <v>4.6682505116606597E-3</v>
      </c>
      <c r="G1532">
        <v>0.79924231054752504</v>
      </c>
      <c r="H1532">
        <v>0.95903258409377401</v>
      </c>
      <c r="I1532">
        <v>-0.68900188149834696</v>
      </c>
      <c r="J1532">
        <v>0.159790273546249</v>
      </c>
      <c r="K1532">
        <v>-1.48824419204587</v>
      </c>
      <c r="L1532">
        <v>-1.64803446559212</v>
      </c>
      <c r="M1532">
        <v>1.0633054881866099E-3</v>
      </c>
      <c r="N1532">
        <v>1.8684403221869601E-2</v>
      </c>
      <c r="O1532" t="b">
        <v>1</v>
      </c>
      <c r="W1532" t="s">
        <v>31</v>
      </c>
    </row>
    <row r="1533" spans="1:24" x14ac:dyDescent="0.2">
      <c r="A1533">
        <v>1532</v>
      </c>
      <c r="B1533">
        <v>1760</v>
      </c>
      <c r="C1533">
        <v>1.53768147184943E-2</v>
      </c>
      <c r="D1533">
        <v>1.03746004644163E-2</v>
      </c>
      <c r="E1533">
        <v>1.52160984693595E-2</v>
      </c>
      <c r="F1533">
        <v>1.83352898706973E-2</v>
      </c>
      <c r="G1533">
        <v>0.57591383291824005</v>
      </c>
      <c r="H1533">
        <v>1.27498884180186E-2</v>
      </c>
      <c r="I1533">
        <v>-0.25690585529126497</v>
      </c>
      <c r="J1533">
        <v>-0.563163944500222</v>
      </c>
      <c r="K1533">
        <v>-0.83281968820950603</v>
      </c>
      <c r="L1533">
        <v>-0.26965574370928302</v>
      </c>
      <c r="M1533">
        <v>1.0670609998328E-3</v>
      </c>
      <c r="N1533">
        <v>1.8696607273614801E-2</v>
      </c>
      <c r="O1533" t="b">
        <v>1</v>
      </c>
      <c r="P1533">
        <v>1.04E-2</v>
      </c>
      <c r="S1533">
        <v>1.6E-2</v>
      </c>
      <c r="V1533" t="s">
        <v>5287</v>
      </c>
      <c r="W1533" t="s">
        <v>31</v>
      </c>
      <c r="X1533" t="s">
        <v>5288</v>
      </c>
    </row>
    <row r="1534" spans="1:24" x14ac:dyDescent="0.2">
      <c r="A1534">
        <v>1533</v>
      </c>
      <c r="B1534">
        <v>3175</v>
      </c>
      <c r="C1534">
        <v>2.5483307084355599E-2</v>
      </c>
      <c r="D1534">
        <v>2.2055180966393299E-2</v>
      </c>
      <c r="E1534">
        <v>1.8721152651680902E-2</v>
      </c>
      <c r="F1534">
        <v>3.1503441943575503E-2</v>
      </c>
      <c r="G1534">
        <v>0.20598547878731299</v>
      </c>
      <c r="H1534">
        <v>0.43886701206671602</v>
      </c>
      <c r="I1534">
        <v>-0.311062599845226</v>
      </c>
      <c r="J1534">
        <v>0.232881533279402</v>
      </c>
      <c r="K1534">
        <v>-0.51704807863253999</v>
      </c>
      <c r="L1534">
        <v>-0.74992961191194296</v>
      </c>
      <c r="M1534">
        <v>1.06910765669933E-3</v>
      </c>
      <c r="N1534">
        <v>1.8708811325360002E-2</v>
      </c>
      <c r="O1534" t="b">
        <v>1</v>
      </c>
      <c r="Q1534">
        <v>2.29E-2</v>
      </c>
      <c r="R1534">
        <v>7.6E-3</v>
      </c>
      <c r="V1534" t="s">
        <v>5700</v>
      </c>
      <c r="W1534" t="s">
        <v>31</v>
      </c>
      <c r="X1534" t="s">
        <v>379</v>
      </c>
    </row>
    <row r="1535" spans="1:24" x14ac:dyDescent="0.2">
      <c r="A1535">
        <v>1534</v>
      </c>
      <c r="B1535">
        <v>3531</v>
      </c>
      <c r="C1535">
        <v>1.6221347076720901E-3</v>
      </c>
      <c r="D1535">
        <v>2.6196843347766801E-3</v>
      </c>
      <c r="E1535">
        <v>1.4542933796500501E-3</v>
      </c>
      <c r="F1535">
        <v>1.41249302196286E-3</v>
      </c>
      <c r="G1535">
        <v>-0.70285329821602804</v>
      </c>
      <c r="H1535">
        <v>0.14088265238480499</v>
      </c>
      <c r="I1535">
        <v>0.183453736301499</v>
      </c>
      <c r="J1535">
        <v>0.84373595060083395</v>
      </c>
      <c r="K1535">
        <v>0.88630703451752801</v>
      </c>
      <c r="L1535">
        <v>4.2571083916694598E-2</v>
      </c>
      <c r="M1535">
        <v>1.0696612473440001E-3</v>
      </c>
      <c r="N1535">
        <v>1.8721015377105198E-2</v>
      </c>
      <c r="O1535" t="b">
        <v>1</v>
      </c>
      <c r="V1535" t="s">
        <v>9632</v>
      </c>
      <c r="W1535" t="s">
        <v>31</v>
      </c>
      <c r="X1535" t="s">
        <v>9633</v>
      </c>
    </row>
    <row r="1536" spans="1:24" x14ac:dyDescent="0.2">
      <c r="A1536">
        <v>1535</v>
      </c>
      <c r="B1536">
        <v>2174</v>
      </c>
      <c r="C1536">
        <v>8.9705314052214403E-4</v>
      </c>
      <c r="D1536">
        <v>1.35605964799287E-3</v>
      </c>
      <c r="E1536">
        <v>1.9014263948015401E-3</v>
      </c>
      <c r="F1536">
        <v>1.2447018500231499E-3</v>
      </c>
      <c r="G1536">
        <v>-0.61595453504681397</v>
      </c>
      <c r="H1536">
        <v>-1.10929621661839</v>
      </c>
      <c r="I1536">
        <v>-0.50005654877842898</v>
      </c>
      <c r="J1536">
        <v>-0.49334168157158198</v>
      </c>
      <c r="K1536">
        <v>0.115897986268384</v>
      </c>
      <c r="L1536">
        <v>0.60923966783996697</v>
      </c>
      <c r="M1536">
        <v>1.0773094361594599E-3</v>
      </c>
      <c r="N1536">
        <v>1.8733219428850301E-2</v>
      </c>
      <c r="O1536" t="b">
        <v>1</v>
      </c>
      <c r="W1536" t="s">
        <v>31</v>
      </c>
    </row>
    <row r="1537" spans="1:24" x14ac:dyDescent="0.2">
      <c r="A1537">
        <v>1536</v>
      </c>
      <c r="B1537">
        <v>2106</v>
      </c>
      <c r="C1537">
        <v>2.9576934912518501E-2</v>
      </c>
      <c r="D1537">
        <v>2.06842938533543E-2</v>
      </c>
      <c r="E1537">
        <v>3.0916809202333199E-2</v>
      </c>
      <c r="F1537">
        <v>3.2970608684916497E-2</v>
      </c>
      <c r="G1537">
        <v>0.51444798495403599</v>
      </c>
      <c r="H1537">
        <v>-6.9382496732826399E-2</v>
      </c>
      <c r="I1537">
        <v>-0.16243652668421699</v>
      </c>
      <c r="J1537">
        <v>-0.58383048168686202</v>
      </c>
      <c r="K1537">
        <v>-0.67688451163825303</v>
      </c>
      <c r="L1537">
        <v>-9.3054029951391101E-2</v>
      </c>
      <c r="M1537">
        <v>1.0778706151739501E-3</v>
      </c>
      <c r="N1537">
        <v>1.8745423480595502E-2</v>
      </c>
      <c r="O1537" t="b">
        <v>1</v>
      </c>
      <c r="P1537">
        <v>5.4000000000000003E-3</v>
      </c>
      <c r="S1537">
        <v>2.3999999999999998E-3</v>
      </c>
      <c r="W1537" t="s">
        <v>31</v>
      </c>
      <c r="X1537" t="s">
        <v>6645</v>
      </c>
    </row>
    <row r="1538" spans="1:24" x14ac:dyDescent="0.2">
      <c r="A1538">
        <v>1537</v>
      </c>
      <c r="B1538">
        <v>3210</v>
      </c>
      <c r="C1538">
        <v>3.7989829034074702E-3</v>
      </c>
      <c r="D1538">
        <v>7.9019030990749705E-3</v>
      </c>
      <c r="E1538">
        <v>6.7709022632966003E-3</v>
      </c>
      <c r="F1538">
        <v>6.3056801384906401E-3</v>
      </c>
      <c r="G1538">
        <v>-1.0625931969804401</v>
      </c>
      <c r="H1538">
        <v>-0.842636993519844</v>
      </c>
      <c r="I1538">
        <v>-0.73277829340483702</v>
      </c>
      <c r="J1538">
        <v>0.21995620346060399</v>
      </c>
      <c r="K1538">
        <v>0.329814903575611</v>
      </c>
      <c r="L1538">
        <v>0.10985870011500599</v>
      </c>
      <c r="M1538">
        <v>1.0782710086237901E-3</v>
      </c>
      <c r="N1538">
        <v>1.8757627532340702E-2</v>
      </c>
      <c r="O1538" t="b">
        <v>1</v>
      </c>
      <c r="P1538">
        <v>8.0000000000000004E-4</v>
      </c>
      <c r="Q1538">
        <v>5.3E-3</v>
      </c>
      <c r="R1538">
        <v>2.3199999999999998E-2</v>
      </c>
      <c r="V1538" t="s">
        <v>6250</v>
      </c>
      <c r="W1538" t="s">
        <v>31</v>
      </c>
      <c r="X1538" t="s">
        <v>6537</v>
      </c>
    </row>
    <row r="1539" spans="1:24" x14ac:dyDescent="0.2">
      <c r="A1539">
        <v>1538</v>
      </c>
      <c r="B1539">
        <v>2310</v>
      </c>
      <c r="C1539">
        <v>7.0257854788687698E-3</v>
      </c>
      <c r="D1539">
        <v>6.0414400839424297E-3</v>
      </c>
      <c r="E1539">
        <v>1.0104231611167899E-2</v>
      </c>
      <c r="F1539">
        <v>8.0597102926161096E-3</v>
      </c>
      <c r="G1539">
        <v>0.21213962122428301</v>
      </c>
      <c r="H1539">
        <v>-0.52951888192124996</v>
      </c>
      <c r="I1539">
        <v>-0.20608895039678901</v>
      </c>
      <c r="J1539">
        <v>-0.74165850314553305</v>
      </c>
      <c r="K1539">
        <v>-0.41822857162107202</v>
      </c>
      <c r="L1539">
        <v>0.32342993152446098</v>
      </c>
      <c r="M1539">
        <v>1.08218850343692E-3</v>
      </c>
      <c r="N1539">
        <v>1.8769831584085898E-2</v>
      </c>
      <c r="O1539" t="b">
        <v>1</v>
      </c>
      <c r="Q1539">
        <v>4.4999999999999997E-3</v>
      </c>
      <c r="S1539">
        <v>8.9999999999999998E-4</v>
      </c>
      <c r="V1539" t="s">
        <v>6701</v>
      </c>
      <c r="W1539" t="s">
        <v>31</v>
      </c>
      <c r="X1539" t="s">
        <v>6702</v>
      </c>
    </row>
    <row r="1540" spans="1:24" x14ac:dyDescent="0.2">
      <c r="A1540">
        <v>1539</v>
      </c>
      <c r="B1540">
        <v>1492</v>
      </c>
      <c r="C1540">
        <v>5.7254530193031597E-4</v>
      </c>
      <c r="D1540">
        <v>1.1737523930101001E-3</v>
      </c>
      <c r="E1540">
        <v>7.8368639216784498E-4</v>
      </c>
      <c r="F1540">
        <v>2.81755841580812E-4</v>
      </c>
      <c r="G1540">
        <v>-1.0196868776315899</v>
      </c>
      <c r="H1540">
        <v>-0.440412278386556</v>
      </c>
      <c r="I1540">
        <v>1.03299085204076</v>
      </c>
      <c r="J1540">
        <v>0.57927459924504199</v>
      </c>
      <c r="K1540">
        <v>2.05267772967236</v>
      </c>
      <c r="L1540">
        <v>1.4734031304273201</v>
      </c>
      <c r="M1540">
        <v>1.08225397904059E-3</v>
      </c>
      <c r="N1540">
        <v>1.8782035635831099E-2</v>
      </c>
      <c r="O1540" t="b">
        <v>1</v>
      </c>
      <c r="W1540" t="s">
        <v>31</v>
      </c>
      <c r="X1540" t="s">
        <v>1920</v>
      </c>
    </row>
    <row r="1541" spans="1:24" x14ac:dyDescent="0.2">
      <c r="A1541">
        <v>1540</v>
      </c>
      <c r="B1541">
        <v>1544</v>
      </c>
      <c r="C1541">
        <v>3.3945152943055397E-2</v>
      </c>
      <c r="D1541">
        <v>6.5374373388430501E-3</v>
      </c>
      <c r="E1541">
        <v>8.28170034653683E-3</v>
      </c>
      <c r="F1541">
        <v>1.00660247618453E-2</v>
      </c>
      <c r="G1541">
        <v>2.4203128790466502</v>
      </c>
      <c r="H1541">
        <v>2.0015560619899202</v>
      </c>
      <c r="I1541">
        <v>1.7171219870193499</v>
      </c>
      <c r="J1541">
        <v>-0.41875681705673401</v>
      </c>
      <c r="K1541">
        <v>-0.70319089202730201</v>
      </c>
      <c r="L1541">
        <v>-0.284434074970567</v>
      </c>
      <c r="M1541">
        <v>1.08858432199619E-3</v>
      </c>
      <c r="N1541">
        <v>1.8794239687576202E-2</v>
      </c>
      <c r="O1541" t="b">
        <v>1</v>
      </c>
      <c r="V1541" t="s">
        <v>9634</v>
      </c>
      <c r="W1541" t="s">
        <v>31</v>
      </c>
      <c r="X1541" t="s">
        <v>9635</v>
      </c>
    </row>
    <row r="1542" spans="1:24" x14ac:dyDescent="0.2">
      <c r="A1542">
        <v>1541</v>
      </c>
      <c r="B1542">
        <v>3802</v>
      </c>
      <c r="C1542">
        <v>5.0757162983877304E-3</v>
      </c>
      <c r="D1542">
        <v>2.2062164056934602E-3</v>
      </c>
      <c r="E1542">
        <v>2.7365061242398802E-3</v>
      </c>
      <c r="F1542">
        <v>4.2837046056961097E-3</v>
      </c>
      <c r="G1542">
        <v>1.2272455561332301</v>
      </c>
      <c r="H1542">
        <v>0.89798011535142896</v>
      </c>
      <c r="I1542">
        <v>0.23658905715995199</v>
      </c>
      <c r="J1542">
        <v>-0.32926544078181003</v>
      </c>
      <c r="K1542">
        <v>-0.990656498973287</v>
      </c>
      <c r="L1542">
        <v>-0.66139105819147603</v>
      </c>
      <c r="M1542">
        <v>1.0942859602295399E-3</v>
      </c>
      <c r="N1542">
        <v>1.8806443739321398E-2</v>
      </c>
      <c r="O1542" t="b">
        <v>1</v>
      </c>
      <c r="W1542" t="s">
        <v>31</v>
      </c>
    </row>
    <row r="1543" spans="1:24" x14ac:dyDescent="0.2">
      <c r="A1543">
        <v>1542</v>
      </c>
      <c r="B1543">
        <v>2022</v>
      </c>
      <c r="C1543">
        <v>8.5286867240653708E-3</v>
      </c>
      <c r="D1543">
        <v>6.1420515200839897E-3</v>
      </c>
      <c r="E1543">
        <v>1.1676597574386599E-2</v>
      </c>
      <c r="F1543">
        <v>8.9068056094195602E-3</v>
      </c>
      <c r="G1543">
        <v>0.48260276056261198</v>
      </c>
      <c r="H1543">
        <v>-0.46156378560654798</v>
      </c>
      <c r="I1543">
        <v>-7.0443563740735904E-2</v>
      </c>
      <c r="J1543">
        <v>-0.94416654616915996</v>
      </c>
      <c r="K1543">
        <v>-0.55304632430334699</v>
      </c>
      <c r="L1543">
        <v>0.39112022186581202</v>
      </c>
      <c r="M1543">
        <v>1.0993776829352499E-3</v>
      </c>
      <c r="N1543">
        <v>1.8818647791066598E-2</v>
      </c>
      <c r="O1543" t="b">
        <v>1</v>
      </c>
      <c r="Q1543">
        <v>1.67E-2</v>
      </c>
      <c r="S1543">
        <v>6.9999999999999999E-4</v>
      </c>
      <c r="W1543" t="s">
        <v>31</v>
      </c>
    </row>
    <row r="1544" spans="1:24" x14ac:dyDescent="0.2">
      <c r="A1544">
        <v>1543</v>
      </c>
      <c r="B1544">
        <v>243</v>
      </c>
      <c r="C1544">
        <v>1.33762983136449E-3</v>
      </c>
      <c r="D1544">
        <v>8.4463180037146798E-4</v>
      </c>
      <c r="E1544">
        <v>1.2059200640732999E-3</v>
      </c>
      <c r="F1544">
        <v>1.49695393630611E-3</v>
      </c>
      <c r="G1544">
        <v>0.65612782816027904</v>
      </c>
      <c r="H1544">
        <v>0.14262667747209401</v>
      </c>
      <c r="I1544">
        <v>-0.16771379136891601</v>
      </c>
      <c r="J1544">
        <v>-0.51350115068818503</v>
      </c>
      <c r="K1544">
        <v>-0.82384161952919499</v>
      </c>
      <c r="L1544">
        <v>-0.31034046884101002</v>
      </c>
      <c r="M1544">
        <v>1.0995213398807199E-3</v>
      </c>
      <c r="N1544">
        <v>1.8830851842811799E-2</v>
      </c>
      <c r="O1544" t="b">
        <v>1</v>
      </c>
      <c r="V1544" t="s">
        <v>7857</v>
      </c>
      <c r="W1544" t="s">
        <v>31</v>
      </c>
      <c r="X1544" t="s">
        <v>7858</v>
      </c>
    </row>
    <row r="1545" spans="1:24" x14ac:dyDescent="0.2">
      <c r="A1545">
        <v>1544</v>
      </c>
      <c r="B1545">
        <v>1589</v>
      </c>
      <c r="C1545">
        <v>8.6819877134797704E-3</v>
      </c>
      <c r="D1545">
        <v>8.2110152350356805E-3</v>
      </c>
      <c r="E1545">
        <v>1.23659263976713E-2</v>
      </c>
      <c r="F1545">
        <v>1.02225408658503E-2</v>
      </c>
      <c r="G1545">
        <v>8.5088889574373106E-2</v>
      </c>
      <c r="H1545">
        <v>-0.51438230861058398</v>
      </c>
      <c r="I1545">
        <v>-0.23994770347853001</v>
      </c>
      <c r="J1545">
        <v>-0.59947119818495698</v>
      </c>
      <c r="K1545">
        <v>-0.325036593052903</v>
      </c>
      <c r="L1545">
        <v>0.27443460513205398</v>
      </c>
      <c r="M1545">
        <v>1.1009494763693801E-3</v>
      </c>
      <c r="N1545">
        <v>1.8843055894556902E-2</v>
      </c>
      <c r="O1545" t="b">
        <v>1</v>
      </c>
      <c r="Q1545">
        <v>2.5000000000000001E-3</v>
      </c>
      <c r="S1545">
        <v>1.1999999999999999E-3</v>
      </c>
      <c r="V1545" t="s">
        <v>6250</v>
      </c>
      <c r="W1545" t="s">
        <v>31</v>
      </c>
      <c r="X1545" t="s">
        <v>6569</v>
      </c>
    </row>
    <row r="1546" spans="1:24" x14ac:dyDescent="0.2">
      <c r="A1546">
        <v>1545</v>
      </c>
      <c r="B1546">
        <v>373</v>
      </c>
      <c r="C1546">
        <v>5.3433267277235297E-3</v>
      </c>
      <c r="D1546">
        <v>5.3844640082013296E-3</v>
      </c>
      <c r="E1546">
        <v>8.1210890550486199E-3</v>
      </c>
      <c r="F1546">
        <v>6.0495401982534197E-3</v>
      </c>
      <c r="G1546">
        <v>-9.6710876638255103E-3</v>
      </c>
      <c r="H1546">
        <v>-0.60554567232658996</v>
      </c>
      <c r="I1546">
        <v>-0.18183149816238001</v>
      </c>
      <c r="J1546">
        <v>-0.595874584662764</v>
      </c>
      <c r="K1546">
        <v>-0.17216041049855499</v>
      </c>
      <c r="L1546">
        <v>0.42371417416420898</v>
      </c>
      <c r="M1546">
        <v>1.10113382530153E-3</v>
      </c>
      <c r="N1546">
        <v>1.8855259946302098E-2</v>
      </c>
      <c r="O1546" t="b">
        <v>1</v>
      </c>
      <c r="Q1546">
        <v>1.5E-3</v>
      </c>
      <c r="S1546">
        <v>1.6999999999999999E-3</v>
      </c>
      <c r="W1546" t="s">
        <v>31</v>
      </c>
      <c r="X1546" t="s">
        <v>6750</v>
      </c>
    </row>
    <row r="1547" spans="1:24" x14ac:dyDescent="0.2">
      <c r="A1547">
        <v>1546</v>
      </c>
      <c r="B1547">
        <v>3299</v>
      </c>
      <c r="C1547">
        <v>8.0199027193972403E-3</v>
      </c>
      <c r="D1547">
        <v>1.37576709380794E-2</v>
      </c>
      <c r="E1547">
        <v>1.04796116078029E-2</v>
      </c>
      <c r="F1547">
        <v>6.4555904218712703E-3</v>
      </c>
      <c r="G1547">
        <v>-0.80534440724651102</v>
      </c>
      <c r="H1547">
        <v>-0.41116189164850198</v>
      </c>
      <c r="I1547">
        <v>0.28446361730310399</v>
      </c>
      <c r="J1547">
        <v>0.39418251559800899</v>
      </c>
      <c r="K1547">
        <v>1.08980802454961</v>
      </c>
      <c r="L1547">
        <v>0.69562550895160602</v>
      </c>
      <c r="M1547">
        <v>1.10201879219846E-3</v>
      </c>
      <c r="N1547">
        <v>1.8867463998047299E-2</v>
      </c>
      <c r="O1547" t="b">
        <v>1</v>
      </c>
      <c r="P1547">
        <v>2.8E-3</v>
      </c>
      <c r="S1547">
        <v>4.9599999999999998E-2</v>
      </c>
      <c r="V1547" t="s">
        <v>6253</v>
      </c>
      <c r="W1547" t="s">
        <v>31</v>
      </c>
      <c r="X1547" t="s">
        <v>6403</v>
      </c>
    </row>
    <row r="1548" spans="1:24" x14ac:dyDescent="0.2">
      <c r="A1548">
        <v>1547</v>
      </c>
      <c r="B1548">
        <v>3331</v>
      </c>
      <c r="C1548">
        <v>1.54126719997538E-3</v>
      </c>
      <c r="D1548">
        <v>3.4091708636641198E-3</v>
      </c>
      <c r="E1548">
        <v>4.0051172898188103E-3</v>
      </c>
      <c r="F1548">
        <v>1.52207091993342E-3</v>
      </c>
      <c r="G1548">
        <v>-1.1419168112306901</v>
      </c>
      <c r="H1548">
        <v>-1.37027344401603</v>
      </c>
      <c r="I1548">
        <v>1.2615968980719899E-2</v>
      </c>
      <c r="J1548">
        <v>-0.22835663278533599</v>
      </c>
      <c r="K1548">
        <v>1.15453278021141</v>
      </c>
      <c r="L1548">
        <v>1.3828894129967499</v>
      </c>
      <c r="M1548">
        <v>1.10987432508233E-3</v>
      </c>
      <c r="N1548">
        <v>1.8879668049792499E-2</v>
      </c>
      <c r="O1548" t="b">
        <v>1</v>
      </c>
      <c r="W1548" t="s">
        <v>31</v>
      </c>
      <c r="X1548" t="s">
        <v>82</v>
      </c>
    </row>
    <row r="1549" spans="1:24" x14ac:dyDescent="0.2">
      <c r="A1549">
        <v>1548</v>
      </c>
      <c r="B1549">
        <v>778</v>
      </c>
      <c r="C1549">
        <v>1.08434239112866E-2</v>
      </c>
      <c r="D1549">
        <v>8.1083247298464993E-3</v>
      </c>
      <c r="E1549">
        <v>1.41914951203063E-2</v>
      </c>
      <c r="F1549">
        <v>1.2842044859921501E-2</v>
      </c>
      <c r="G1549">
        <v>0.42254118864169199</v>
      </c>
      <c r="H1549">
        <v>-0.39374804804059499</v>
      </c>
      <c r="I1549">
        <v>-0.250439207400866</v>
      </c>
      <c r="J1549">
        <v>-0.81628923668228703</v>
      </c>
      <c r="K1549">
        <v>-0.67298039604255799</v>
      </c>
      <c r="L1549">
        <v>0.14330884063972801</v>
      </c>
      <c r="M1549">
        <v>1.1108067397308701E-3</v>
      </c>
      <c r="N1549">
        <v>1.8891872101537699E-2</v>
      </c>
      <c r="O1549" t="b">
        <v>1</v>
      </c>
      <c r="W1549" t="s">
        <v>31</v>
      </c>
      <c r="X1549" t="s">
        <v>6734</v>
      </c>
    </row>
    <row r="1550" spans="1:24" x14ac:dyDescent="0.2">
      <c r="A1550">
        <v>1549</v>
      </c>
      <c r="B1550">
        <v>449</v>
      </c>
      <c r="C1550">
        <v>4.96245029807507E-3</v>
      </c>
      <c r="D1550">
        <v>4.1314574793620404E-3</v>
      </c>
      <c r="E1550">
        <v>4.6401504215041701E-3</v>
      </c>
      <c r="F1550">
        <v>7.20359599265604E-3</v>
      </c>
      <c r="G1550">
        <v>0.270018168325938</v>
      </c>
      <c r="H1550">
        <v>9.4903608468804607E-2</v>
      </c>
      <c r="I1550">
        <v>-0.53529405623093496</v>
      </c>
      <c r="J1550">
        <v>-0.17511455985713301</v>
      </c>
      <c r="K1550">
        <v>-0.80531222455687401</v>
      </c>
      <c r="L1550">
        <v>-0.63019766469974003</v>
      </c>
      <c r="M1550">
        <v>1.1114603036388301E-3</v>
      </c>
      <c r="N1550">
        <v>1.8904076153282798E-2</v>
      </c>
      <c r="O1550" t="b">
        <v>1</v>
      </c>
      <c r="R1550">
        <v>1.47E-2</v>
      </c>
      <c r="V1550" t="s">
        <v>2071</v>
      </c>
      <c r="W1550" t="s">
        <v>31</v>
      </c>
      <c r="X1550" t="s">
        <v>2072</v>
      </c>
    </row>
    <row r="1551" spans="1:24" x14ac:dyDescent="0.2">
      <c r="A1551">
        <v>1550</v>
      </c>
      <c r="B1551">
        <v>1735</v>
      </c>
      <c r="C1551">
        <v>4.2938154077859E-3</v>
      </c>
      <c r="D1551">
        <v>7.4829791575284901E-3</v>
      </c>
      <c r="E1551">
        <v>9.4484436449302194E-3</v>
      </c>
      <c r="F1551">
        <v>5.0905070664263299E-3</v>
      </c>
      <c r="G1551">
        <v>-0.78559826444825298</v>
      </c>
      <c r="H1551">
        <v>-1.14123686451492</v>
      </c>
      <c r="I1551">
        <v>-0.24876436076644501</v>
      </c>
      <c r="J1551">
        <v>-0.35563860006666898</v>
      </c>
      <c r="K1551" s="1">
        <v>0.53683390368180794</v>
      </c>
      <c r="L1551">
        <v>0.89247250374847698</v>
      </c>
      <c r="M1551">
        <v>1.1118925693994999E-3</v>
      </c>
      <c r="N1551">
        <v>1.8916280205027999E-2</v>
      </c>
      <c r="O1551" t="b">
        <v>1</v>
      </c>
      <c r="V1551" t="s">
        <v>4066</v>
      </c>
      <c r="W1551" t="s">
        <v>31</v>
      </c>
      <c r="X1551" t="s">
        <v>527</v>
      </c>
    </row>
    <row r="1552" spans="1:24" x14ac:dyDescent="0.2">
      <c r="A1552">
        <v>1551</v>
      </c>
      <c r="B1552">
        <v>3696</v>
      </c>
      <c r="C1552">
        <v>4.22869030396283E-3</v>
      </c>
      <c r="D1552">
        <v>4.3679790707405698E-3</v>
      </c>
      <c r="E1552">
        <v>6.3703055828877404E-3</v>
      </c>
      <c r="F1552">
        <v>5.4650885912538904E-3</v>
      </c>
      <c r="G1552">
        <v>-5.4377074086930002E-2</v>
      </c>
      <c r="H1552">
        <v>-0.59728804028812998</v>
      </c>
      <c r="I1552">
        <v>-0.37564896430913303</v>
      </c>
      <c r="J1552">
        <v>-0.54291096620120005</v>
      </c>
      <c r="K1552">
        <v>-0.32127189022220298</v>
      </c>
      <c r="L1552">
        <v>0.22163907597899701</v>
      </c>
      <c r="M1552">
        <v>1.11279666501432E-3</v>
      </c>
      <c r="N1552">
        <v>1.8928484256773199E-2</v>
      </c>
      <c r="O1552" t="b">
        <v>1</v>
      </c>
      <c r="W1552" t="s">
        <v>31</v>
      </c>
      <c r="X1552" t="s">
        <v>1185</v>
      </c>
    </row>
    <row r="1553" spans="1:24" x14ac:dyDescent="0.2">
      <c r="A1553">
        <v>1552</v>
      </c>
      <c r="B1553">
        <v>2521</v>
      </c>
      <c r="C1553">
        <v>2.7794740193195599E-3</v>
      </c>
      <c r="D1553">
        <v>4.8370793030355196E-3</v>
      </c>
      <c r="E1553">
        <v>4.1579353147799501E-3</v>
      </c>
      <c r="F1553">
        <v>2.28872492467261E-3</v>
      </c>
      <c r="G1553">
        <v>-0.79286138282680396</v>
      </c>
      <c r="H1553">
        <v>-0.578801544561798</v>
      </c>
      <c r="I1553">
        <v>0.278274941100423</v>
      </c>
      <c r="J1553">
        <v>0.21405983826500499</v>
      </c>
      <c r="K1553">
        <v>1.07113632392722</v>
      </c>
      <c r="L1553">
        <v>0.85707648566222205</v>
      </c>
      <c r="M1553">
        <v>1.1128296441466801E-3</v>
      </c>
      <c r="N1553">
        <v>1.8940688308518399E-2</v>
      </c>
      <c r="O1553" t="b">
        <v>1</v>
      </c>
      <c r="V1553" t="s">
        <v>6491</v>
      </c>
      <c r="W1553" t="s">
        <v>151</v>
      </c>
      <c r="X1553" t="s">
        <v>152</v>
      </c>
    </row>
    <row r="1554" spans="1:24" x14ac:dyDescent="0.2">
      <c r="A1554">
        <v>1553</v>
      </c>
      <c r="B1554">
        <v>1136</v>
      </c>
      <c r="C1554">
        <v>3.0484061577973598E-3</v>
      </c>
      <c r="D1554">
        <v>1.86064787601301E-3</v>
      </c>
      <c r="E1554">
        <v>1.463993126065E-3</v>
      </c>
      <c r="F1554">
        <v>3.9518574214381201E-3</v>
      </c>
      <c r="G1554">
        <v>0.78779439854343203</v>
      </c>
      <c r="H1554">
        <v>1.0631813388770901</v>
      </c>
      <c r="I1554">
        <v>-0.377508070451476</v>
      </c>
      <c r="J1554">
        <v>0.27538694033366601</v>
      </c>
      <c r="K1554">
        <v>-1.1653024689949001</v>
      </c>
      <c r="L1554">
        <v>-1.44068940932857</v>
      </c>
      <c r="M1554">
        <v>1.1169894466110399E-3</v>
      </c>
      <c r="N1554">
        <v>1.8952892360263599E-2</v>
      </c>
      <c r="O1554" t="b">
        <v>1</v>
      </c>
      <c r="W1554" t="s">
        <v>31</v>
      </c>
    </row>
    <row r="1555" spans="1:24" x14ac:dyDescent="0.2">
      <c r="A1555">
        <v>1554</v>
      </c>
      <c r="B1555">
        <v>1042</v>
      </c>
      <c r="C1555">
        <v>2.9608841060525999E-3</v>
      </c>
      <c r="D1555">
        <v>3.2752664683779599E-3</v>
      </c>
      <c r="E1555">
        <v>1.76353322678694E-3</v>
      </c>
      <c r="F1555">
        <v>3.83439922688619E-3</v>
      </c>
      <c r="G1555">
        <v>-0.141860629007803</v>
      </c>
      <c r="H1555">
        <v>0.74983414803929804</v>
      </c>
      <c r="I1555">
        <v>-0.361883419728949</v>
      </c>
      <c r="J1555">
        <v>0.89169477704710098</v>
      </c>
      <c r="K1555">
        <v>-0.220022790721145</v>
      </c>
      <c r="L1555">
        <v>-1.11171756776824</v>
      </c>
      <c r="M1555">
        <v>1.1202050602985901E-3</v>
      </c>
      <c r="N1555">
        <v>1.8965096412008699E-2</v>
      </c>
      <c r="O1555" t="b">
        <v>1</v>
      </c>
      <c r="Q1555">
        <v>1.3100000000000001E-2</v>
      </c>
      <c r="S1555">
        <v>3.7000000000000002E-3</v>
      </c>
      <c r="V1555" t="s">
        <v>6076</v>
      </c>
      <c r="W1555" t="s">
        <v>31</v>
      </c>
      <c r="X1555" t="s">
        <v>6258</v>
      </c>
    </row>
    <row r="1556" spans="1:24" x14ac:dyDescent="0.2">
      <c r="A1556">
        <v>1555</v>
      </c>
      <c r="B1556">
        <v>4041</v>
      </c>
      <c r="C1556">
        <v>8.0987281134270502E-3</v>
      </c>
      <c r="D1556">
        <v>2.4277359739351599E-2</v>
      </c>
      <c r="E1556">
        <v>2.2553628639431202E-2</v>
      </c>
      <c r="F1556">
        <v>6.9273598953508899E-3</v>
      </c>
      <c r="G1556">
        <v>-1.5643505805262901</v>
      </c>
      <c r="H1556">
        <v>-1.47816915002337</v>
      </c>
      <c r="I1556">
        <v>0.21841957485580199</v>
      </c>
      <c r="J1556">
        <v>8.6181430502914894E-2</v>
      </c>
      <c r="K1556">
        <v>1.78277015538209</v>
      </c>
      <c r="L1556">
        <v>1.69658872487917</v>
      </c>
      <c r="M1556">
        <v>1.12192137571579E-3</v>
      </c>
      <c r="N1556">
        <v>1.8977300463753899E-2</v>
      </c>
      <c r="O1556" t="b">
        <v>1</v>
      </c>
      <c r="W1556" t="s">
        <v>31</v>
      </c>
    </row>
    <row r="1557" spans="1:24" x14ac:dyDescent="0.2">
      <c r="A1557">
        <v>1556</v>
      </c>
      <c r="B1557">
        <v>414</v>
      </c>
      <c r="C1557">
        <v>2.55660994316648E-2</v>
      </c>
      <c r="D1557">
        <v>2.6514059421834199E-2</v>
      </c>
      <c r="E1557">
        <v>3.99386517123183E-2</v>
      </c>
      <c r="F1557">
        <v>3.4221262209518301E-2</v>
      </c>
      <c r="G1557">
        <v>-5.8403634998381998E-2</v>
      </c>
      <c r="H1557">
        <v>-0.65444319876214296</v>
      </c>
      <c r="I1557">
        <v>-0.43139498200987603</v>
      </c>
      <c r="J1557">
        <v>-0.59603956376376099</v>
      </c>
      <c r="K1557">
        <v>-0.372991347011494</v>
      </c>
      <c r="L1557">
        <v>0.22304821675226699</v>
      </c>
      <c r="M1557">
        <v>1.1229251701507399E-3</v>
      </c>
      <c r="N1557">
        <v>1.8989504515499099E-2</v>
      </c>
      <c r="O1557" t="b">
        <v>1</v>
      </c>
      <c r="Q1557">
        <v>3.3E-3</v>
      </c>
      <c r="R1557">
        <v>2.5999999999999999E-2</v>
      </c>
      <c r="S1557">
        <v>1.6999999999999999E-3</v>
      </c>
      <c r="V1557" t="s">
        <v>550</v>
      </c>
      <c r="W1557" t="s">
        <v>31</v>
      </c>
      <c r="X1557" t="s">
        <v>551</v>
      </c>
    </row>
    <row r="1558" spans="1:24" x14ac:dyDescent="0.2">
      <c r="A1558">
        <v>1557</v>
      </c>
      <c r="B1558">
        <v>1643</v>
      </c>
      <c r="C1558">
        <v>5.3454452054533803E-4</v>
      </c>
      <c r="D1558">
        <v>1.1543065639958499E-3</v>
      </c>
      <c r="E1558">
        <v>1.1755812119964299E-3</v>
      </c>
      <c r="F1558">
        <v>4.0822434895168802E-4</v>
      </c>
      <c r="G1558">
        <v>-1.10195248936207</v>
      </c>
      <c r="H1558">
        <v>-1.1340599265245199</v>
      </c>
      <c r="I1558">
        <v>0.42499002461549201</v>
      </c>
      <c r="J1558">
        <v>-3.2107437162457203E-2</v>
      </c>
      <c r="K1558">
        <v>1.5269425139775601</v>
      </c>
      <c r="L1558">
        <v>1.55904995114002</v>
      </c>
      <c r="M1558">
        <v>1.1235852791116399E-3</v>
      </c>
      <c r="N1558">
        <v>1.9001708567244299E-2</v>
      </c>
      <c r="O1558" t="b">
        <v>1</v>
      </c>
      <c r="V1558" t="s">
        <v>5631</v>
      </c>
      <c r="W1558" t="s">
        <v>196</v>
      </c>
      <c r="X1558" t="s">
        <v>5632</v>
      </c>
    </row>
    <row r="1559" spans="1:24" x14ac:dyDescent="0.2">
      <c r="A1559">
        <v>1558</v>
      </c>
      <c r="B1559">
        <v>2005</v>
      </c>
      <c r="C1559">
        <v>7.1675880970039499E-3</v>
      </c>
      <c r="D1559">
        <v>7.6274770614119802E-3</v>
      </c>
      <c r="E1559">
        <v>1.26414918408613E-2</v>
      </c>
      <c r="F1559">
        <v>7.4455189454250004E-3</v>
      </c>
      <c r="G1559">
        <v>-6.6520327294016399E-2</v>
      </c>
      <c r="H1559">
        <v>-0.82096226579920994</v>
      </c>
      <c r="I1559">
        <v>-5.47282195563569E-2</v>
      </c>
      <c r="J1559">
        <v>-0.75444193850519403</v>
      </c>
      <c r="K1559">
        <v>1.17921077376594E-2</v>
      </c>
      <c r="L1559">
        <v>0.76623404624285296</v>
      </c>
      <c r="M1559">
        <v>1.12399445640349E-3</v>
      </c>
      <c r="N1559">
        <v>1.9013912618989499E-2</v>
      </c>
      <c r="O1559" t="b">
        <v>1</v>
      </c>
      <c r="V1559" t="s">
        <v>9491</v>
      </c>
      <c r="W1559" t="s">
        <v>31</v>
      </c>
      <c r="X1559" t="s">
        <v>9492</v>
      </c>
    </row>
    <row r="1560" spans="1:24" x14ac:dyDescent="0.2">
      <c r="A1560">
        <v>1559</v>
      </c>
      <c r="B1560">
        <v>3713</v>
      </c>
      <c r="C1560">
        <v>1.7750781472303401E-2</v>
      </c>
      <c r="D1560">
        <v>1.02552832594147E-2</v>
      </c>
      <c r="E1560">
        <v>1.5867641697053798E-2</v>
      </c>
      <c r="F1560">
        <v>2.0873699095840099E-2</v>
      </c>
      <c r="G1560">
        <v>0.78911154207243805</v>
      </c>
      <c r="H1560">
        <v>0.15777616608089201</v>
      </c>
      <c r="I1560">
        <v>-0.23345537903335201</v>
      </c>
      <c r="J1560">
        <v>-0.63133537599154599</v>
      </c>
      <c r="K1560">
        <v>-1.0225669211057899</v>
      </c>
      <c r="L1560">
        <v>-0.39123154511424402</v>
      </c>
      <c r="M1560">
        <v>1.1247442333237401E-3</v>
      </c>
      <c r="N1560">
        <v>1.9026116670734599E-2</v>
      </c>
      <c r="O1560" t="b">
        <v>1</v>
      </c>
      <c r="P1560">
        <v>4.1999999999999997E-3</v>
      </c>
      <c r="S1560">
        <v>1.9400000000000001E-2</v>
      </c>
      <c r="V1560" t="s">
        <v>2754</v>
      </c>
      <c r="W1560" t="s">
        <v>31</v>
      </c>
      <c r="X1560" t="s">
        <v>2755</v>
      </c>
    </row>
    <row r="1561" spans="1:24" x14ac:dyDescent="0.2">
      <c r="A1561">
        <v>1560</v>
      </c>
      <c r="B1561">
        <v>410</v>
      </c>
      <c r="C1561">
        <v>8.1424684090288003E-3</v>
      </c>
      <c r="D1561">
        <v>7.1836158144987002E-3</v>
      </c>
      <c r="E1561">
        <v>1.2154466018203001E-2</v>
      </c>
      <c r="F1561">
        <v>8.7238204688706092E-3</v>
      </c>
      <c r="G1561">
        <v>0.18962119381356299</v>
      </c>
      <c r="H1561">
        <v>-0.57732647027515704</v>
      </c>
      <c r="I1561">
        <v>-9.2624132826237798E-2</v>
      </c>
      <c r="J1561">
        <v>-0.76694766408872095</v>
      </c>
      <c r="K1561">
        <v>-0.28224532663980101</v>
      </c>
      <c r="L1561">
        <v>0.484702337448919</v>
      </c>
      <c r="M1561">
        <v>1.12581065183966E-3</v>
      </c>
      <c r="N1561">
        <v>1.9038320722479799E-2</v>
      </c>
      <c r="O1561" t="b">
        <v>1</v>
      </c>
      <c r="S1561">
        <v>3.9E-2</v>
      </c>
      <c r="V1561" t="s">
        <v>6781</v>
      </c>
      <c r="W1561" t="s">
        <v>31</v>
      </c>
    </row>
    <row r="1562" spans="1:24" x14ac:dyDescent="0.2">
      <c r="A1562">
        <v>1561</v>
      </c>
      <c r="B1562">
        <v>567</v>
      </c>
      <c r="C1562">
        <v>2.4022866985154898E-3</v>
      </c>
      <c r="D1562">
        <v>1.5672433543000399E-3</v>
      </c>
      <c r="E1562">
        <v>1.9347960819047199E-3</v>
      </c>
      <c r="F1562">
        <v>4.1886519762228203E-3</v>
      </c>
      <c r="G1562">
        <v>0.60125261098193905</v>
      </c>
      <c r="H1562">
        <v>0.29544281250201998</v>
      </c>
      <c r="I1562">
        <v>-0.81046453540108399</v>
      </c>
      <c r="J1562">
        <v>-0.30580979847991802</v>
      </c>
      <c r="K1562">
        <v>-1.41171714638302</v>
      </c>
      <c r="L1562">
        <v>-1.1059073479031001</v>
      </c>
      <c r="M1562">
        <v>1.1258334618880299E-3</v>
      </c>
      <c r="N1562">
        <v>1.9050524774224999E-2</v>
      </c>
      <c r="O1562" t="b">
        <v>1</v>
      </c>
      <c r="W1562" t="s">
        <v>31</v>
      </c>
      <c r="X1562" t="s">
        <v>492</v>
      </c>
    </row>
    <row r="1563" spans="1:24" x14ac:dyDescent="0.2">
      <c r="A1563">
        <v>1562</v>
      </c>
      <c r="B1563">
        <v>2707</v>
      </c>
      <c r="C1563">
        <v>1.0133207701292001E-3</v>
      </c>
      <c r="D1563">
        <v>1.0548639549124001E-3</v>
      </c>
      <c r="E1563">
        <v>2.1210936497997302E-3</v>
      </c>
      <c r="F1563">
        <v>1.0556968098824201E-3</v>
      </c>
      <c r="G1563">
        <v>-5.8545528589226202E-2</v>
      </c>
      <c r="H1563">
        <v>-1.08429309869741</v>
      </c>
      <c r="I1563">
        <v>-7.0070437130691901E-2</v>
      </c>
      <c r="J1563">
        <v>-1.02574757010818</v>
      </c>
      <c r="K1563">
        <v>-1.1524908541465701E-2</v>
      </c>
      <c r="L1563">
        <v>1.01422266156672</v>
      </c>
      <c r="M1563">
        <v>1.12753313515168E-3</v>
      </c>
      <c r="N1563">
        <v>1.9062728825970199E-2</v>
      </c>
      <c r="O1563" t="b">
        <v>1</v>
      </c>
      <c r="W1563" t="s">
        <v>31</v>
      </c>
      <c r="X1563" t="s">
        <v>778</v>
      </c>
    </row>
    <row r="1564" spans="1:24" x14ac:dyDescent="0.2">
      <c r="A1564">
        <v>1563</v>
      </c>
      <c r="B1564">
        <v>1677</v>
      </c>
      <c r="C1564">
        <v>3.9519279031591699E-3</v>
      </c>
      <c r="D1564">
        <v>2.2877621649423801E-3</v>
      </c>
      <c r="E1564">
        <v>2.3049991085641501E-3</v>
      </c>
      <c r="F1564">
        <v>3.4988865853398301E-3</v>
      </c>
      <c r="G1564">
        <v>0.79270144622403005</v>
      </c>
      <c r="H1564">
        <v>0.77484809364504303</v>
      </c>
      <c r="I1564">
        <v>0.17145519672429901</v>
      </c>
      <c r="J1564">
        <v>-1.7853352578987E-2</v>
      </c>
      <c r="K1564">
        <v>-0.62124624949972995</v>
      </c>
      <c r="L1564">
        <v>-0.60339289692074305</v>
      </c>
      <c r="M1564">
        <v>1.13338401090522E-3</v>
      </c>
      <c r="N1564">
        <v>1.90749328777154E-2</v>
      </c>
      <c r="O1564" t="b">
        <v>1</v>
      </c>
      <c r="V1564" t="s">
        <v>6673</v>
      </c>
      <c r="W1564" t="s">
        <v>6260</v>
      </c>
      <c r="X1564" t="s">
        <v>6674</v>
      </c>
    </row>
    <row r="1565" spans="1:24" x14ac:dyDescent="0.2">
      <c r="A1565">
        <v>1564</v>
      </c>
      <c r="B1565">
        <v>1234</v>
      </c>
      <c r="C1565">
        <v>3.7318869207512502E-3</v>
      </c>
      <c r="D1565">
        <v>2.4385617903169999E-3</v>
      </c>
      <c r="E1565">
        <v>2.9471897540342901E-3</v>
      </c>
      <c r="F1565">
        <v>3.6855471455181001E-3</v>
      </c>
      <c r="G1565">
        <v>0.61471217823314594</v>
      </c>
      <c r="H1565">
        <v>0.33942239074008901</v>
      </c>
      <c r="I1565">
        <v>1.54433308733441E-2</v>
      </c>
      <c r="J1565">
        <v>-0.27528978749305599</v>
      </c>
      <c r="K1565">
        <v>-0.59926884735980201</v>
      </c>
      <c r="L1565">
        <v>-0.32397905986674502</v>
      </c>
      <c r="M1565">
        <v>1.1360986262401299E-3</v>
      </c>
      <c r="N1565">
        <v>1.9087136929460499E-2</v>
      </c>
      <c r="O1565" t="b">
        <v>1</v>
      </c>
      <c r="V1565" t="s">
        <v>1352</v>
      </c>
      <c r="W1565" t="s">
        <v>1353</v>
      </c>
      <c r="X1565" t="s">
        <v>1354</v>
      </c>
    </row>
    <row r="1566" spans="1:24" x14ac:dyDescent="0.2">
      <c r="A1566">
        <v>1565</v>
      </c>
      <c r="B1566">
        <v>887</v>
      </c>
      <c r="C1566">
        <v>4.2730202492020503E-3</v>
      </c>
      <c r="D1566">
        <v>8.3580392848895905E-3</v>
      </c>
      <c r="E1566">
        <v>9.3923226279435494E-3</v>
      </c>
      <c r="F1566">
        <v>5.0861114402756197E-3</v>
      </c>
      <c r="G1566">
        <v>-0.94945335993734503</v>
      </c>
      <c r="H1566">
        <v>-1.1358943166982201</v>
      </c>
      <c r="I1566">
        <v>-0.25288995660930902</v>
      </c>
      <c r="J1566">
        <v>-0.18644095676087999</v>
      </c>
      <c r="K1566">
        <v>0.69656340332803601</v>
      </c>
      <c r="L1566">
        <v>0.88300436008891603</v>
      </c>
      <c r="M1566">
        <v>1.1363355374841601E-3</v>
      </c>
      <c r="N1566">
        <v>1.9099340981205699E-2</v>
      </c>
      <c r="O1566" t="b">
        <v>1</v>
      </c>
      <c r="P1566">
        <v>6.0000000000000001E-3</v>
      </c>
      <c r="Q1566">
        <v>1.6000000000000001E-3</v>
      </c>
      <c r="V1566" t="s">
        <v>6517</v>
      </c>
      <c r="W1566" t="s">
        <v>31</v>
      </c>
      <c r="X1566" t="s">
        <v>6518</v>
      </c>
    </row>
    <row r="1567" spans="1:24" x14ac:dyDescent="0.2">
      <c r="A1567">
        <v>1566</v>
      </c>
      <c r="B1567">
        <v>1826</v>
      </c>
      <c r="C1567">
        <v>4.1508113245389E-3</v>
      </c>
      <c r="D1567">
        <v>2.63478973091319E-3</v>
      </c>
      <c r="E1567">
        <v>4.94490627331885E-3</v>
      </c>
      <c r="F1567">
        <v>5.3580720844973E-3</v>
      </c>
      <c r="G1567">
        <v>0.64713891708816296</v>
      </c>
      <c r="H1567">
        <v>-0.26429009128828401</v>
      </c>
      <c r="I1567">
        <v>-0.37853713015056301</v>
      </c>
      <c r="J1567">
        <v>-0.91142900837644802</v>
      </c>
      <c r="K1567">
        <v>-1.0256760472387201</v>
      </c>
      <c r="L1567">
        <v>-0.11424703886227899</v>
      </c>
      <c r="M1567">
        <v>1.1389611365728201E-3</v>
      </c>
      <c r="N1567">
        <v>1.91115450329509E-2</v>
      </c>
      <c r="O1567" t="b">
        <v>1</v>
      </c>
      <c r="W1567" t="s">
        <v>31</v>
      </c>
    </row>
    <row r="1568" spans="1:24" x14ac:dyDescent="0.2">
      <c r="A1568">
        <v>1567</v>
      </c>
      <c r="B1568">
        <v>3176</v>
      </c>
      <c r="C1568">
        <v>1.2472898151249899E-2</v>
      </c>
      <c r="D1568">
        <v>8.43293818663708E-3</v>
      </c>
      <c r="E1568">
        <v>9.0920969535056E-3</v>
      </c>
      <c r="F1568">
        <v>1.6288684477436699E-2</v>
      </c>
      <c r="G1568">
        <v>0.55705190391252701</v>
      </c>
      <c r="H1568">
        <v>0.44248719361465499</v>
      </c>
      <c r="I1568">
        <v>-0.39704087989320702</v>
      </c>
      <c r="J1568">
        <v>-0.11456471029787101</v>
      </c>
      <c r="K1568">
        <v>-0.95409278380573503</v>
      </c>
      <c r="L1568">
        <v>-0.83952807350786296</v>
      </c>
      <c r="M1568">
        <v>1.1403277961142999E-3</v>
      </c>
      <c r="N1568">
        <v>1.91237490846961E-2</v>
      </c>
      <c r="O1568" t="b">
        <v>1</v>
      </c>
      <c r="V1568" t="s">
        <v>3780</v>
      </c>
      <c r="W1568" t="s">
        <v>31</v>
      </c>
      <c r="X1568" t="s">
        <v>3781</v>
      </c>
    </row>
    <row r="1569" spans="1:24" x14ac:dyDescent="0.2">
      <c r="A1569">
        <v>1568</v>
      </c>
      <c r="B1569">
        <v>3453</v>
      </c>
      <c r="C1569">
        <v>7.0339056348602798E-3</v>
      </c>
      <c r="D1569">
        <v>1.07940090087134E-2</v>
      </c>
      <c r="E1569">
        <v>5.05709098500486E-3</v>
      </c>
      <c r="F1569">
        <v>2.2704014277769098E-3</v>
      </c>
      <c r="G1569">
        <v>-0.655936628191231</v>
      </c>
      <c r="H1569">
        <v>0.43005079250919298</v>
      </c>
      <c r="I1569">
        <v>1.58695468010726</v>
      </c>
      <c r="J1569">
        <v>1.0859874207004201</v>
      </c>
      <c r="K1569">
        <v>2.24289130829849</v>
      </c>
      <c r="L1569">
        <v>1.1569038875980699</v>
      </c>
      <c r="M1569">
        <v>1.1454399966349101E-3</v>
      </c>
      <c r="N1569">
        <v>1.91359531364413E-2</v>
      </c>
      <c r="O1569" t="b">
        <v>1</v>
      </c>
      <c r="W1569" t="s">
        <v>31</v>
      </c>
    </row>
    <row r="1570" spans="1:24" x14ac:dyDescent="0.2">
      <c r="A1570">
        <v>1569</v>
      </c>
      <c r="B1570">
        <v>3084</v>
      </c>
      <c r="C1570">
        <v>1.8674524217958701E-3</v>
      </c>
      <c r="D1570">
        <v>5.2081147117272698E-3</v>
      </c>
      <c r="E1570">
        <v>4.0125955714020002E-3</v>
      </c>
      <c r="F1570">
        <v>2.4297606161808702E-3</v>
      </c>
      <c r="G1570">
        <v>-1.4808260071822399</v>
      </c>
      <c r="H1570">
        <v>-1.1225779402688001</v>
      </c>
      <c r="I1570">
        <v>-0.38752251064168702</v>
      </c>
      <c r="J1570">
        <v>0.35824806691343802</v>
      </c>
      <c r="K1570">
        <v>1.0933034965405499</v>
      </c>
      <c r="L1570">
        <v>0.73505542962711401</v>
      </c>
      <c r="M1570">
        <v>1.1460911736805501E-3</v>
      </c>
      <c r="N1570">
        <v>1.9148157188186399E-2</v>
      </c>
      <c r="O1570" t="b">
        <v>1</v>
      </c>
      <c r="W1570" t="s">
        <v>31</v>
      </c>
    </row>
    <row r="1571" spans="1:24" x14ac:dyDescent="0.2">
      <c r="A1571">
        <v>1570</v>
      </c>
      <c r="B1571">
        <v>2587</v>
      </c>
      <c r="C1571">
        <v>9.8984408090399003E-4</v>
      </c>
      <c r="D1571">
        <v>1.92441706317578E-3</v>
      </c>
      <c r="E1571">
        <v>2.0100011494299601E-3</v>
      </c>
      <c r="F1571">
        <v>1.05957510460966E-3</v>
      </c>
      <c r="G1571">
        <v>-0.98528809175449406</v>
      </c>
      <c r="H1571">
        <v>-1.0481037212233799</v>
      </c>
      <c r="I1571">
        <v>-0.12757596761478299</v>
      </c>
      <c r="J1571">
        <v>-6.2815629468888107E-2</v>
      </c>
      <c r="K1571">
        <v>0.85771212413971099</v>
      </c>
      <c r="L1571">
        <v>0.92052775360859895</v>
      </c>
      <c r="M1571">
        <v>1.1476671445463801E-3</v>
      </c>
      <c r="N1571">
        <v>1.91603612399316E-2</v>
      </c>
      <c r="O1571" t="b">
        <v>1</v>
      </c>
      <c r="W1571" t="s">
        <v>31</v>
      </c>
    </row>
    <row r="1572" spans="1:24" x14ac:dyDescent="0.2">
      <c r="A1572">
        <v>1571</v>
      </c>
      <c r="B1572">
        <v>3695</v>
      </c>
      <c r="C1572">
        <v>4.7604390316709202E-3</v>
      </c>
      <c r="D1572">
        <v>2.53307960784592E-3</v>
      </c>
      <c r="E1572">
        <v>3.8474685399286501E-3</v>
      </c>
      <c r="F1572">
        <v>5.6268270787497602E-3</v>
      </c>
      <c r="G1572">
        <v>0.91112488485982202</v>
      </c>
      <c r="H1572">
        <v>0.29742169440482602</v>
      </c>
      <c r="I1572">
        <v>-0.25299134833773201</v>
      </c>
      <c r="J1572">
        <v>-0.61370319045499599</v>
      </c>
      <c r="K1572">
        <v>-1.1641162331975501</v>
      </c>
      <c r="L1572">
        <v>-0.55041304274255798</v>
      </c>
      <c r="M1572">
        <v>1.14836079682175E-3</v>
      </c>
      <c r="N1572">
        <v>1.91725652916768E-2</v>
      </c>
      <c r="O1572" t="b">
        <v>1</v>
      </c>
      <c r="V1572" t="s">
        <v>5616</v>
      </c>
      <c r="W1572" t="s">
        <v>31</v>
      </c>
      <c r="X1572" t="s">
        <v>5617</v>
      </c>
    </row>
    <row r="1573" spans="1:24" x14ac:dyDescent="0.2">
      <c r="A1573">
        <v>1572</v>
      </c>
      <c r="B1573">
        <v>3487</v>
      </c>
      <c r="C1573">
        <v>3.88562924811404E-3</v>
      </c>
      <c r="D1573">
        <v>1.09533166661998E-2</v>
      </c>
      <c r="E1573">
        <v>7.4930208948927601E-3</v>
      </c>
      <c r="F1573">
        <v>3.9454226390490798E-3</v>
      </c>
      <c r="G1573">
        <v>-1.4758516045326999</v>
      </c>
      <c r="H1573">
        <v>-0.95110019099943999</v>
      </c>
      <c r="I1573">
        <v>-2.2268424310642999E-2</v>
      </c>
      <c r="J1573">
        <v>0.52475141353325905</v>
      </c>
      <c r="K1573">
        <v>1.45358318022205</v>
      </c>
      <c r="L1573">
        <v>0.92883176668879697</v>
      </c>
      <c r="M1573">
        <v>1.1496786000027401E-3</v>
      </c>
      <c r="N1573">
        <v>1.9184769343422E-2</v>
      </c>
      <c r="O1573" t="b">
        <v>1</v>
      </c>
      <c r="P1573">
        <v>1.4E-3</v>
      </c>
      <c r="Q1573">
        <v>4.9000000000000002E-2</v>
      </c>
      <c r="V1573" t="s">
        <v>6404</v>
      </c>
      <c r="W1573" t="s">
        <v>31</v>
      </c>
      <c r="X1573" t="s">
        <v>6405</v>
      </c>
    </row>
    <row r="1574" spans="1:24" x14ac:dyDescent="0.2">
      <c r="A1574">
        <v>1573</v>
      </c>
      <c r="B1574">
        <v>582</v>
      </c>
      <c r="C1574">
        <v>6.7694638840359502E-3</v>
      </c>
      <c r="D1574">
        <v>3.4437081245705398E-3</v>
      </c>
      <c r="E1574">
        <v>5.0368904354467399E-3</v>
      </c>
      <c r="F1574">
        <v>8.4863830071097799E-3</v>
      </c>
      <c r="G1574">
        <v>1.00791130644061</v>
      </c>
      <c r="H1574">
        <v>0.43014906073217402</v>
      </c>
      <c r="I1574">
        <v>-0.323324837614065</v>
      </c>
      <c r="J1574">
        <v>-0.57776224570844303</v>
      </c>
      <c r="K1574">
        <v>-1.33123614405468</v>
      </c>
      <c r="L1574">
        <v>-0.75347389834623901</v>
      </c>
      <c r="M1574">
        <v>1.15097214571005E-3</v>
      </c>
      <c r="N1574">
        <v>1.91969733951671E-2</v>
      </c>
      <c r="O1574" t="b">
        <v>1</v>
      </c>
      <c r="V1574" t="s">
        <v>6828</v>
      </c>
      <c r="W1574" t="s">
        <v>1471</v>
      </c>
      <c r="X1574" t="s">
        <v>6829</v>
      </c>
    </row>
    <row r="1575" spans="1:24" x14ac:dyDescent="0.2">
      <c r="A1575">
        <v>1574</v>
      </c>
      <c r="B1575">
        <v>3468</v>
      </c>
      <c r="C1575">
        <v>4.3912423788991604E-3</v>
      </c>
      <c r="D1575">
        <v>7.39788259416513E-3</v>
      </c>
      <c r="E1575">
        <v>6.1206795036593698E-3</v>
      </c>
      <c r="F1575">
        <v>5.5139535231102004E-3</v>
      </c>
      <c r="G1575">
        <v>-0.75635832910941403</v>
      </c>
      <c r="H1575">
        <v>-0.48269224131669403</v>
      </c>
      <c r="I1575">
        <v>-0.32608404741240998</v>
      </c>
      <c r="J1575">
        <v>0.273666087792719</v>
      </c>
      <c r="K1575">
        <v>0.43027428169700299</v>
      </c>
      <c r="L1575">
        <v>0.15660819390428399</v>
      </c>
      <c r="M1575">
        <v>1.15613590448247E-3</v>
      </c>
      <c r="N1575">
        <v>1.92091774469123E-2</v>
      </c>
      <c r="O1575" t="b">
        <v>1</v>
      </c>
      <c r="V1575" t="s">
        <v>9636</v>
      </c>
      <c r="W1575" t="s">
        <v>31</v>
      </c>
      <c r="X1575" t="s">
        <v>9637</v>
      </c>
    </row>
    <row r="1576" spans="1:24" x14ac:dyDescent="0.2">
      <c r="A1576">
        <v>1575</v>
      </c>
      <c r="B1576">
        <v>3419</v>
      </c>
      <c r="C1576">
        <v>2.5980665616460899E-3</v>
      </c>
      <c r="D1576">
        <v>1.3961881472915601E-3</v>
      </c>
      <c r="E1576">
        <v>2.8547067638575799E-3</v>
      </c>
      <c r="F1576">
        <v>3.0928121771162799E-3</v>
      </c>
      <c r="G1576">
        <v>0.92937128547268799</v>
      </c>
      <c r="H1576">
        <v>-0.13864674861760301</v>
      </c>
      <c r="I1576">
        <v>-0.25839888038349001</v>
      </c>
      <c r="J1576">
        <v>-1.0680180340902901</v>
      </c>
      <c r="K1576">
        <v>-1.1877701658561699</v>
      </c>
      <c r="L1576">
        <v>-0.119752131765887</v>
      </c>
      <c r="M1576">
        <v>1.16257312287336E-3</v>
      </c>
      <c r="N1576">
        <v>1.92213814986575E-2</v>
      </c>
      <c r="O1576" t="b">
        <v>1</v>
      </c>
      <c r="W1576" t="s">
        <v>31</v>
      </c>
      <c r="X1576" t="s">
        <v>935</v>
      </c>
    </row>
    <row r="1577" spans="1:24" x14ac:dyDescent="0.2">
      <c r="A1577">
        <v>1576</v>
      </c>
      <c r="B1577">
        <v>992</v>
      </c>
      <c r="C1577">
        <v>6.0045174673236399E-3</v>
      </c>
      <c r="D1577">
        <v>1.5107507833140099E-2</v>
      </c>
      <c r="E1577">
        <v>1.3321934704731499E-2</v>
      </c>
      <c r="F1577">
        <v>5.70663703727947E-3</v>
      </c>
      <c r="G1577">
        <v>-1.31397362022782</v>
      </c>
      <c r="H1577">
        <v>-1.14641194352939</v>
      </c>
      <c r="I1577">
        <v>6.9863712023882293E-2</v>
      </c>
      <c r="J1577">
        <v>0.167561676698426</v>
      </c>
      <c r="K1577">
        <v>1.3838373322516999</v>
      </c>
      <c r="L1577">
        <v>1.2162756555532701</v>
      </c>
      <c r="M1577">
        <v>1.1718419968317201E-3</v>
      </c>
      <c r="N1577">
        <v>1.92335855504027E-2</v>
      </c>
      <c r="O1577" t="b">
        <v>1</v>
      </c>
      <c r="W1577" t="s">
        <v>31</v>
      </c>
    </row>
    <row r="1578" spans="1:24" x14ac:dyDescent="0.2">
      <c r="A1578">
        <v>1577</v>
      </c>
      <c r="B1578">
        <v>1366</v>
      </c>
      <c r="C1578">
        <v>5.8104904717230102E-3</v>
      </c>
      <c r="D1578">
        <v>7.1353493114122701E-3</v>
      </c>
      <c r="E1578">
        <v>1.00418083212311E-2</v>
      </c>
      <c r="F1578">
        <v>6.5141848156362002E-3</v>
      </c>
      <c r="G1578">
        <v>-0.29594184241805199</v>
      </c>
      <c r="H1578">
        <v>-0.79748759179408502</v>
      </c>
      <c r="I1578">
        <v>-0.17140619738027199</v>
      </c>
      <c r="J1578">
        <v>-0.50154574937603202</v>
      </c>
      <c r="K1578">
        <v>0.12453564503778</v>
      </c>
      <c r="L1578">
        <v>0.62608139441381205</v>
      </c>
      <c r="M1578">
        <v>1.17368242402075E-3</v>
      </c>
      <c r="N1578">
        <v>1.92457896021479E-2</v>
      </c>
      <c r="O1578" t="b">
        <v>1</v>
      </c>
      <c r="Q1578">
        <v>1E-3</v>
      </c>
      <c r="S1578">
        <v>8.8999999999999999E-3</v>
      </c>
      <c r="V1578" t="s">
        <v>6826</v>
      </c>
      <c r="W1578" t="s">
        <v>6162</v>
      </c>
      <c r="X1578" t="s">
        <v>6507</v>
      </c>
    </row>
    <row r="1579" spans="1:24" x14ac:dyDescent="0.2">
      <c r="A1579">
        <v>1578</v>
      </c>
      <c r="B1579">
        <v>1839</v>
      </c>
      <c r="C1579">
        <v>4.7164711855106197E-3</v>
      </c>
      <c r="D1579">
        <v>3.6967640348450899E-3</v>
      </c>
      <c r="E1579">
        <v>6.6631720437555003E-3</v>
      </c>
      <c r="F1579">
        <v>6.8770839017488899E-3</v>
      </c>
      <c r="G1579">
        <v>0.34977595486669499</v>
      </c>
      <c r="H1579">
        <v>-0.510092082597981</v>
      </c>
      <c r="I1579">
        <v>-0.55657373832591905</v>
      </c>
      <c r="J1579">
        <v>-0.85986803746467599</v>
      </c>
      <c r="K1579">
        <v>-0.90634969319261405</v>
      </c>
      <c r="L1579">
        <v>-4.6481655727938602E-2</v>
      </c>
      <c r="M1579">
        <v>1.1762308494955799E-3</v>
      </c>
      <c r="N1579">
        <v>1.9257993653893E-2</v>
      </c>
      <c r="O1579" t="b">
        <v>1</v>
      </c>
      <c r="Q1579">
        <v>3.78E-2</v>
      </c>
      <c r="S1579">
        <v>9.9000000000000008E-3</v>
      </c>
      <c r="V1579" t="s">
        <v>6771</v>
      </c>
      <c r="W1579" t="s">
        <v>31</v>
      </c>
      <c r="X1579" t="s">
        <v>6772</v>
      </c>
    </row>
    <row r="1580" spans="1:24" x14ac:dyDescent="0.2">
      <c r="A1580">
        <v>1579</v>
      </c>
      <c r="B1580">
        <v>1624</v>
      </c>
      <c r="C1580">
        <v>1.3706254684263799E-2</v>
      </c>
      <c r="D1580">
        <v>9.8574611923461994E-3</v>
      </c>
      <c r="E1580">
        <v>1.34925980071335E-2</v>
      </c>
      <c r="F1580">
        <v>9.5946703649742605E-3</v>
      </c>
      <c r="G1580">
        <v>0.476738798921853</v>
      </c>
      <c r="H1580">
        <v>2.2234617404773602E-2</v>
      </c>
      <c r="I1580">
        <v>0.51473511165674202</v>
      </c>
      <c r="J1580">
        <v>-0.454504181517079</v>
      </c>
      <c r="K1580">
        <v>3.7996312734889202E-2</v>
      </c>
      <c r="L1580">
        <v>0.49250049425196801</v>
      </c>
      <c r="M1580">
        <v>1.17710808930127E-3</v>
      </c>
      <c r="N1580">
        <v>1.92701977056382E-2</v>
      </c>
      <c r="O1580" t="b">
        <v>1</v>
      </c>
      <c r="P1580">
        <v>5.3E-3</v>
      </c>
      <c r="R1580">
        <v>6.1999999999999998E-3</v>
      </c>
      <c r="S1580">
        <v>6.8999999999999999E-3</v>
      </c>
      <c r="W1580" t="s">
        <v>31</v>
      </c>
    </row>
    <row r="1581" spans="1:24" x14ac:dyDescent="0.2">
      <c r="A1581">
        <v>1580</v>
      </c>
      <c r="B1581">
        <v>3773</v>
      </c>
      <c r="C1581">
        <v>4.7363740707452102E-4</v>
      </c>
      <c r="D1581">
        <v>3.06674613032459E-4</v>
      </c>
      <c r="E1581">
        <v>5.4285341699586204E-4</v>
      </c>
      <c r="F1581">
        <v>5.4924103122122603E-4</v>
      </c>
      <c r="G1581">
        <v>0.63445539867817402</v>
      </c>
      <c r="H1581">
        <v>-0.20002338723527599</v>
      </c>
      <c r="I1581">
        <v>-0.219091066842592</v>
      </c>
      <c r="J1581">
        <v>-0.83447878591345004</v>
      </c>
      <c r="K1581">
        <v>-0.85354646552076596</v>
      </c>
      <c r="L1581">
        <v>-1.90676796073159E-2</v>
      </c>
      <c r="M1581">
        <v>1.17827696331175E-3</v>
      </c>
      <c r="N1581">
        <v>1.92824017573834E-2</v>
      </c>
      <c r="O1581" t="b">
        <v>1</v>
      </c>
      <c r="V1581" t="s">
        <v>6919</v>
      </c>
      <c r="W1581" t="s">
        <v>31</v>
      </c>
      <c r="X1581" t="s">
        <v>328</v>
      </c>
    </row>
    <row r="1582" spans="1:24" x14ac:dyDescent="0.2">
      <c r="A1582">
        <v>1581</v>
      </c>
      <c r="B1582">
        <v>3137</v>
      </c>
      <c r="C1582">
        <v>7.2551310496811999E-3</v>
      </c>
      <c r="D1582">
        <v>1.13496652996577E-2</v>
      </c>
      <c r="E1582">
        <v>1.1092003998708E-2</v>
      </c>
      <c r="F1582">
        <v>8.1551165964366297E-3</v>
      </c>
      <c r="G1582">
        <v>-0.65506738014429899</v>
      </c>
      <c r="H1582">
        <v>-0.62116048169958604</v>
      </c>
      <c r="I1582">
        <v>-0.179757361328819</v>
      </c>
      <c r="J1582">
        <v>3.3906898444712397E-2</v>
      </c>
      <c r="K1582">
        <v>0.47531001881547902</v>
      </c>
      <c r="L1582">
        <v>0.44140312037076601</v>
      </c>
      <c r="M1582">
        <v>1.1813589783289001E-3</v>
      </c>
      <c r="N1582">
        <v>1.92946058091286E-2</v>
      </c>
      <c r="O1582" t="b">
        <v>1</v>
      </c>
      <c r="P1582">
        <v>2.2000000000000001E-3</v>
      </c>
      <c r="Q1582">
        <v>3.2000000000000002E-3</v>
      </c>
      <c r="V1582" t="s">
        <v>6715</v>
      </c>
      <c r="W1582" t="s">
        <v>31</v>
      </c>
      <c r="X1582" t="s">
        <v>6716</v>
      </c>
    </row>
    <row r="1583" spans="1:24" x14ac:dyDescent="0.2">
      <c r="A1583">
        <v>1582</v>
      </c>
      <c r="B1583">
        <v>1758</v>
      </c>
      <c r="C1583">
        <v>1.3192742246063999E-2</v>
      </c>
      <c r="D1583">
        <v>6.1783238412884602E-3</v>
      </c>
      <c r="E1583">
        <v>1.25311324869381E-2</v>
      </c>
      <c r="F1583">
        <v>1.45719804212986E-2</v>
      </c>
      <c r="G1583">
        <v>1.0946719000045799</v>
      </c>
      <c r="H1583">
        <v>6.0966517523850003E-2</v>
      </c>
      <c r="I1583">
        <v>-0.15521821259919599</v>
      </c>
      <c r="J1583">
        <v>-1.0337053824807301</v>
      </c>
      <c r="K1583">
        <v>-1.24989011260378</v>
      </c>
      <c r="L1583">
        <v>-0.21618473012304601</v>
      </c>
      <c r="M1583">
        <v>1.1848055070949001E-3</v>
      </c>
      <c r="N1583">
        <v>1.93068098608738E-2</v>
      </c>
      <c r="O1583" t="b">
        <v>1</v>
      </c>
      <c r="V1583" t="s">
        <v>8556</v>
      </c>
      <c r="W1583" t="s">
        <v>31</v>
      </c>
      <c r="X1583" t="s">
        <v>8557</v>
      </c>
    </row>
    <row r="1584" spans="1:24" x14ac:dyDescent="0.2">
      <c r="A1584">
        <v>1583</v>
      </c>
      <c r="B1584">
        <v>2197</v>
      </c>
      <c r="C1584">
        <v>5.8743977886134896E-3</v>
      </c>
      <c r="D1584">
        <v>1.4877207526686901E-2</v>
      </c>
      <c r="E1584">
        <v>1.4151921835098299E-2</v>
      </c>
      <c r="F1584">
        <v>7.7875036877693799E-3</v>
      </c>
      <c r="G1584">
        <v>-1.4043170659692099</v>
      </c>
      <c r="H1584">
        <v>-1.34185811207518</v>
      </c>
      <c r="I1584">
        <v>-0.47216390104927303</v>
      </c>
      <c r="J1584">
        <v>6.2458953894029799E-2</v>
      </c>
      <c r="K1584">
        <v>0.93215316491993905</v>
      </c>
      <c r="L1584">
        <v>0.86969421102590905</v>
      </c>
      <c r="M1584">
        <v>1.1872094765022999E-3</v>
      </c>
      <c r="N1584">
        <v>1.93190139126189E-2</v>
      </c>
      <c r="O1584" t="b">
        <v>1</v>
      </c>
      <c r="V1584" t="s">
        <v>6891</v>
      </c>
      <c r="W1584" t="s">
        <v>31</v>
      </c>
      <c r="X1584" t="s">
        <v>6892</v>
      </c>
    </row>
    <row r="1585" spans="1:24" x14ac:dyDescent="0.2">
      <c r="A1585">
        <v>1584</v>
      </c>
      <c r="B1585">
        <v>2427</v>
      </c>
      <c r="C1585">
        <v>3.1565798218169501E-3</v>
      </c>
      <c r="D1585">
        <v>4.0845549033025801E-3</v>
      </c>
      <c r="E1585">
        <v>6.4544549790807801E-3</v>
      </c>
      <c r="F1585">
        <v>3.8483378893894998E-3</v>
      </c>
      <c r="G1585">
        <v>-0.36577654144286098</v>
      </c>
      <c r="H1585">
        <v>-1.0487920108261</v>
      </c>
      <c r="I1585">
        <v>-0.30314888049107502</v>
      </c>
      <c r="J1585">
        <v>-0.68301546938323998</v>
      </c>
      <c r="K1585">
        <v>6.2627660951785694E-2</v>
      </c>
      <c r="L1585">
        <v>0.74564313033502505</v>
      </c>
      <c r="M1585">
        <v>1.1882315276866499E-3</v>
      </c>
      <c r="N1585">
        <v>1.93312179643641E-2</v>
      </c>
      <c r="O1585" t="b">
        <v>1</v>
      </c>
      <c r="W1585" t="s">
        <v>31</v>
      </c>
      <c r="X1585" t="s">
        <v>9502</v>
      </c>
    </row>
    <row r="1586" spans="1:24" x14ac:dyDescent="0.2">
      <c r="A1586">
        <v>1585</v>
      </c>
      <c r="B1586">
        <v>2190</v>
      </c>
      <c r="C1586">
        <v>2.3633508239867498E-2</v>
      </c>
      <c r="D1586">
        <v>3.5779265969267497E-2</v>
      </c>
      <c r="E1586">
        <v>4.7696317927091801E-2</v>
      </c>
      <c r="F1586">
        <v>2.5255158567529998E-2</v>
      </c>
      <c r="G1586">
        <v>-0.60552263461779499</v>
      </c>
      <c r="H1586">
        <v>-1.03067955395773</v>
      </c>
      <c r="I1586">
        <v>-0.114984351233964</v>
      </c>
      <c r="J1586">
        <v>-0.42515691933993699</v>
      </c>
      <c r="K1586">
        <v>0.49053828338383099</v>
      </c>
      <c r="L1586">
        <v>0.91569520272376803</v>
      </c>
      <c r="M1586">
        <v>1.1970389280190001E-3</v>
      </c>
      <c r="N1586">
        <v>1.93434220161093E-2</v>
      </c>
      <c r="O1586" t="b">
        <v>1</v>
      </c>
      <c r="W1586" t="s">
        <v>31</v>
      </c>
    </row>
    <row r="1587" spans="1:24" x14ac:dyDescent="0.2">
      <c r="A1587">
        <v>1586</v>
      </c>
      <c r="B1587">
        <v>1635</v>
      </c>
      <c r="C1587">
        <v>9.77384295905857E-3</v>
      </c>
      <c r="D1587">
        <v>1.7485540389522498E-2</v>
      </c>
      <c r="E1587">
        <v>1.5343104041663501E-2</v>
      </c>
      <c r="F1587">
        <v>1.12985050870811E-2</v>
      </c>
      <c r="G1587">
        <v>-0.832979476082647</v>
      </c>
      <c r="H1587">
        <v>-0.64896696537315801</v>
      </c>
      <c r="I1587">
        <v>-0.206560984192494</v>
      </c>
      <c r="J1587">
        <v>0.18401251070948901</v>
      </c>
      <c r="K1587">
        <v>0.62641849189015297</v>
      </c>
      <c r="L1587">
        <v>0.44240598118066299</v>
      </c>
      <c r="M1587">
        <v>1.19742411231804E-3</v>
      </c>
      <c r="N1587">
        <v>1.9355626067854501E-2</v>
      </c>
      <c r="O1587" t="b">
        <v>1</v>
      </c>
      <c r="P1587">
        <v>1.2999999999999999E-3</v>
      </c>
      <c r="Q1587">
        <v>8.6E-3</v>
      </c>
      <c r="V1587" t="s">
        <v>6580</v>
      </c>
      <c r="W1587" t="s">
        <v>31</v>
      </c>
      <c r="X1587" t="s">
        <v>6581</v>
      </c>
    </row>
    <row r="1588" spans="1:24" x14ac:dyDescent="0.2">
      <c r="A1588">
        <v>1587</v>
      </c>
      <c r="B1588">
        <v>299</v>
      </c>
      <c r="C1588">
        <v>8.79256362052315E-3</v>
      </c>
      <c r="D1588">
        <v>1.4478386178750999E-2</v>
      </c>
      <c r="E1588">
        <v>2.2323822297686698E-2</v>
      </c>
      <c r="F1588">
        <v>8.9961882933209704E-3</v>
      </c>
      <c r="G1588">
        <v>-0.73227823423310501</v>
      </c>
      <c r="H1588">
        <v>-1.36729639493675</v>
      </c>
      <c r="I1588">
        <v>-5.9519362351062803E-2</v>
      </c>
      <c r="J1588">
        <v>-0.63501816070364803</v>
      </c>
      <c r="K1588">
        <v>0.67275887188204297</v>
      </c>
      <c r="L1588">
        <v>1.3077770325856899</v>
      </c>
      <c r="M1588">
        <v>1.1997006148838801E-3</v>
      </c>
      <c r="N1588">
        <v>1.9367830119599701E-2</v>
      </c>
      <c r="O1588" t="b">
        <v>1</v>
      </c>
      <c r="Q1588">
        <v>1.6400000000000001E-2</v>
      </c>
      <c r="V1588" t="s">
        <v>6730</v>
      </c>
      <c r="W1588" t="s">
        <v>31</v>
      </c>
      <c r="X1588" t="s">
        <v>1684</v>
      </c>
    </row>
    <row r="1589" spans="1:24" x14ac:dyDescent="0.2">
      <c r="A1589">
        <v>1588</v>
      </c>
      <c r="B1589">
        <v>2484</v>
      </c>
      <c r="C1589">
        <v>1.44317480196198E-2</v>
      </c>
      <c r="D1589">
        <v>2.27402758221531E-2</v>
      </c>
      <c r="E1589">
        <v>2.20478161758055E-2</v>
      </c>
      <c r="F1589">
        <v>2.0546486747251801E-2</v>
      </c>
      <c r="G1589">
        <v>-0.65415610039872596</v>
      </c>
      <c r="H1589">
        <v>-0.61132647994012101</v>
      </c>
      <c r="I1589">
        <v>-0.51056873188320395</v>
      </c>
      <c r="J1589">
        <v>4.2829620458604702E-2</v>
      </c>
      <c r="K1589">
        <v>0.14358736851552101</v>
      </c>
      <c r="L1589">
        <v>0.10075774805691599</v>
      </c>
      <c r="M1589">
        <v>1.2046612921988999E-3</v>
      </c>
      <c r="N1589">
        <v>1.93800341713448E-2</v>
      </c>
      <c r="O1589" t="b">
        <v>1</v>
      </c>
      <c r="V1589" t="s">
        <v>6584</v>
      </c>
      <c r="W1589" t="s">
        <v>31</v>
      </c>
      <c r="X1589" t="s">
        <v>6585</v>
      </c>
    </row>
    <row r="1590" spans="1:24" x14ac:dyDescent="0.2">
      <c r="A1590">
        <v>1589</v>
      </c>
      <c r="B1590">
        <v>991</v>
      </c>
      <c r="C1590">
        <v>2.28943340422972E-3</v>
      </c>
      <c r="D1590">
        <v>5.3014504513036404E-3</v>
      </c>
      <c r="E1590">
        <v>7.6162066970056497E-3</v>
      </c>
      <c r="F1590">
        <v>2.6253592759166201E-3</v>
      </c>
      <c r="G1590">
        <v>-1.22724472897851</v>
      </c>
      <c r="H1590">
        <v>-1.7428589464652999</v>
      </c>
      <c r="I1590">
        <v>-0.225949445201408</v>
      </c>
      <c r="J1590">
        <v>-0.51561421748679004</v>
      </c>
      <c r="K1590">
        <v>1.0012952837771001</v>
      </c>
      <c r="L1590">
        <v>1.51690950126389</v>
      </c>
      <c r="M1590">
        <v>1.21571473801336E-3</v>
      </c>
      <c r="N1590">
        <v>1.939223822309E-2</v>
      </c>
      <c r="O1590" t="b">
        <v>1</v>
      </c>
      <c r="Q1590">
        <v>1.14E-2</v>
      </c>
      <c r="W1590" t="s">
        <v>31</v>
      </c>
    </row>
    <row r="1591" spans="1:24" x14ac:dyDescent="0.2">
      <c r="A1591">
        <v>1590</v>
      </c>
      <c r="B1591">
        <v>3208</v>
      </c>
      <c r="C1591">
        <v>7.1787654548910399E-3</v>
      </c>
      <c r="D1591">
        <v>3.3365958087014499E-3</v>
      </c>
      <c r="E1591">
        <v>3.6506666264188399E-3</v>
      </c>
      <c r="F1591">
        <v>4.3254651777915798E-3</v>
      </c>
      <c r="G1591">
        <v>1.0909298510116601</v>
      </c>
      <c r="H1591">
        <v>0.96532151935860799</v>
      </c>
      <c r="I1591">
        <v>0.71964056263841003</v>
      </c>
      <c r="J1591">
        <v>-0.12560833165305099</v>
      </c>
      <c r="K1591">
        <v>-0.37128928837324898</v>
      </c>
      <c r="L1591">
        <v>-0.24568095672019799</v>
      </c>
      <c r="M1591">
        <v>1.21607010114305E-3</v>
      </c>
      <c r="N1591">
        <v>1.9404442274835201E-2</v>
      </c>
      <c r="O1591" t="b">
        <v>1</v>
      </c>
      <c r="V1591" t="s">
        <v>9638</v>
      </c>
      <c r="W1591" t="s">
        <v>31</v>
      </c>
      <c r="X1591" t="s">
        <v>9092</v>
      </c>
    </row>
    <row r="1592" spans="1:24" x14ac:dyDescent="0.2">
      <c r="A1592">
        <v>1591</v>
      </c>
      <c r="B1592">
        <v>1703</v>
      </c>
      <c r="C1592">
        <v>1.44442181761222E-2</v>
      </c>
      <c r="D1592">
        <v>3.15817812400771E-2</v>
      </c>
      <c r="E1592">
        <v>2.8600063110183399E-2</v>
      </c>
      <c r="F1592">
        <v>2.08733392731301E-2</v>
      </c>
      <c r="G1592">
        <v>-1.1235728283508899</v>
      </c>
      <c r="H1592">
        <v>-0.98614077494677499</v>
      </c>
      <c r="I1592">
        <v>-0.53693747873790698</v>
      </c>
      <c r="J1592">
        <v>0.13743205340412101</v>
      </c>
      <c r="K1592">
        <v>0.58663534961298902</v>
      </c>
      <c r="L1592">
        <v>0.44920329620886701</v>
      </c>
      <c r="M1592">
        <v>1.2164140156378301E-3</v>
      </c>
      <c r="N1592">
        <v>1.9416646326580401E-2</v>
      </c>
      <c r="O1592" t="b">
        <v>1</v>
      </c>
      <c r="P1592">
        <v>1.2999999999999999E-3</v>
      </c>
      <c r="Q1592">
        <v>3.8999999999999998E-3</v>
      </c>
      <c r="V1592" t="s">
        <v>6253</v>
      </c>
      <c r="W1592" t="s">
        <v>31</v>
      </c>
      <c r="X1592" t="s">
        <v>6403</v>
      </c>
    </row>
    <row r="1593" spans="1:24" x14ac:dyDescent="0.2">
      <c r="A1593">
        <v>1592</v>
      </c>
      <c r="B1593">
        <v>1827</v>
      </c>
      <c r="C1593">
        <v>8.84617488843417E-3</v>
      </c>
      <c r="D1593">
        <v>8.8574523063847596E-3</v>
      </c>
      <c r="E1593">
        <v>1.2801785715347101E-2</v>
      </c>
      <c r="F1593">
        <v>1.1837475193006101E-2</v>
      </c>
      <c r="G1593">
        <v>-3.9406049356838198E-3</v>
      </c>
      <c r="H1593">
        <v>-0.53930249895981497</v>
      </c>
      <c r="I1593">
        <v>-0.42513181142963902</v>
      </c>
      <c r="J1593">
        <v>-0.53536189402413203</v>
      </c>
      <c r="K1593">
        <v>-0.42119120649395497</v>
      </c>
      <c r="L1593">
        <v>0.11417068753017599</v>
      </c>
      <c r="M1593">
        <v>1.22023869379088E-3</v>
      </c>
      <c r="N1593">
        <v>1.9428850378325601E-2</v>
      </c>
      <c r="O1593" t="b">
        <v>1</v>
      </c>
      <c r="Q1593">
        <v>2.5999999999999999E-3</v>
      </c>
      <c r="R1593">
        <v>2.1499999999999998E-2</v>
      </c>
      <c r="S1593">
        <v>2.7000000000000001E-3</v>
      </c>
      <c r="V1593" t="s">
        <v>6782</v>
      </c>
      <c r="W1593" t="s">
        <v>31</v>
      </c>
      <c r="X1593" t="s">
        <v>656</v>
      </c>
    </row>
    <row r="1594" spans="1:24" x14ac:dyDescent="0.2">
      <c r="A1594">
        <v>1593</v>
      </c>
      <c r="B1594">
        <v>3921</v>
      </c>
      <c r="C1594">
        <v>9.6853957489806096E-3</v>
      </c>
      <c r="D1594">
        <v>1.2331589356348999E-2</v>
      </c>
      <c r="E1594">
        <v>1.6203861523802401E-2</v>
      </c>
      <c r="F1594">
        <v>1.01813448069613E-2</v>
      </c>
      <c r="G1594">
        <v>-0.33960366335657</v>
      </c>
      <c r="H1594">
        <v>-0.74195734711796002</v>
      </c>
      <c r="I1594">
        <v>-7.3503287821574198E-2</v>
      </c>
      <c r="J1594">
        <v>-0.40235368376139002</v>
      </c>
      <c r="K1594">
        <v>0.26610037553499499</v>
      </c>
      <c r="L1594">
        <v>0.66845405929638602</v>
      </c>
      <c r="M1594">
        <v>1.22227859181657E-3</v>
      </c>
      <c r="N1594">
        <v>1.9441054430070701E-2</v>
      </c>
      <c r="O1594" t="b">
        <v>1</v>
      </c>
      <c r="Q1594">
        <v>1.1999999999999999E-3</v>
      </c>
      <c r="S1594">
        <v>2.1700000000000001E-2</v>
      </c>
      <c r="V1594" t="s">
        <v>6687</v>
      </c>
      <c r="W1594" t="s">
        <v>31</v>
      </c>
      <c r="X1594" t="s">
        <v>695</v>
      </c>
    </row>
    <row r="1595" spans="1:24" x14ac:dyDescent="0.2">
      <c r="A1595">
        <v>1594</v>
      </c>
      <c r="B1595">
        <v>3583</v>
      </c>
      <c r="C1595">
        <v>1.1111728603098101E-2</v>
      </c>
      <c r="D1595">
        <v>3.5214453910921602E-2</v>
      </c>
      <c r="E1595">
        <v>2.5882362893574099E-2</v>
      </c>
      <c r="F1595">
        <v>1.3599726976590201E-2</v>
      </c>
      <c r="G1595">
        <v>-1.64839368246234</v>
      </c>
      <c r="H1595">
        <v>-1.2117386100971499</v>
      </c>
      <c r="I1595">
        <v>-0.29144979854416397</v>
      </c>
      <c r="J1595">
        <v>0.43665507236519702</v>
      </c>
      <c r="K1595">
        <v>1.35694388391818</v>
      </c>
      <c r="L1595">
        <v>0.92028881155298503</v>
      </c>
      <c r="M1595">
        <v>1.22461881508532E-3</v>
      </c>
      <c r="N1595">
        <v>1.9453258481815901E-2</v>
      </c>
      <c r="O1595" t="b">
        <v>1</v>
      </c>
      <c r="P1595">
        <v>4.3400000000000001E-2</v>
      </c>
      <c r="W1595" t="s">
        <v>31</v>
      </c>
    </row>
    <row r="1596" spans="1:24" x14ac:dyDescent="0.2">
      <c r="A1596">
        <v>1595</v>
      </c>
      <c r="B1596">
        <v>1742</v>
      </c>
      <c r="C1596">
        <v>8.43191650372518E-2</v>
      </c>
      <c r="D1596">
        <v>6.6083476104595695E-2</v>
      </c>
      <c r="E1596">
        <v>6.9397393483437306E-2</v>
      </c>
      <c r="F1596">
        <v>9.0648889026920504E-2</v>
      </c>
      <c r="G1596">
        <v>0.35573084001630301</v>
      </c>
      <c r="H1596">
        <v>0.280416614563892</v>
      </c>
      <c r="I1596">
        <v>-0.10518673042398601</v>
      </c>
      <c r="J1596">
        <v>-7.5314225452411898E-2</v>
      </c>
      <c r="K1596">
        <v>-0.46091757044029003</v>
      </c>
      <c r="L1596">
        <v>-0.38560334498787802</v>
      </c>
      <c r="M1596">
        <v>1.2274794907854399E-3</v>
      </c>
      <c r="N1596">
        <v>1.9465462533561101E-2</v>
      </c>
      <c r="O1596" t="b">
        <v>1</v>
      </c>
      <c r="P1596">
        <v>6.7000000000000002E-3</v>
      </c>
      <c r="Q1596">
        <v>1.9199999999999998E-2</v>
      </c>
      <c r="V1596" t="s">
        <v>6747</v>
      </c>
      <c r="W1596" t="s">
        <v>31</v>
      </c>
      <c r="X1596" t="s">
        <v>847</v>
      </c>
    </row>
    <row r="1597" spans="1:24" x14ac:dyDescent="0.2">
      <c r="A1597">
        <v>1596</v>
      </c>
      <c r="B1597">
        <v>3115</v>
      </c>
      <c r="C1597">
        <v>2.7834602878528202E-2</v>
      </c>
      <c r="D1597">
        <v>2.0052138544182301E-2</v>
      </c>
      <c r="E1597">
        <v>2.6639424305315299E-2</v>
      </c>
      <c r="F1597">
        <v>3.6653391729179301E-2</v>
      </c>
      <c r="G1597">
        <v>0.472248978451069</v>
      </c>
      <c r="H1597">
        <v>5.6712395871758498E-2</v>
      </c>
      <c r="I1597">
        <v>-0.40041411019415002</v>
      </c>
      <c r="J1597">
        <v>-0.41553658257931098</v>
      </c>
      <c r="K1597">
        <v>-0.87266308864522002</v>
      </c>
      <c r="L1597">
        <v>-0.45712650606590799</v>
      </c>
      <c r="M1597">
        <v>1.2280047168652299E-3</v>
      </c>
      <c r="N1597">
        <v>1.9477666585306301E-2</v>
      </c>
      <c r="O1597" t="b">
        <v>1</v>
      </c>
      <c r="V1597" t="s">
        <v>4366</v>
      </c>
      <c r="W1597" t="s">
        <v>810</v>
      </c>
      <c r="X1597" t="s">
        <v>4367</v>
      </c>
    </row>
    <row r="1598" spans="1:24" x14ac:dyDescent="0.2">
      <c r="A1598">
        <v>1597</v>
      </c>
      <c r="B1598">
        <v>3218</v>
      </c>
      <c r="C1598">
        <v>8.5581931929330497E-4</v>
      </c>
      <c r="D1598">
        <v>1.34227501509249E-3</v>
      </c>
      <c r="E1598">
        <v>1.5408730279536599E-3</v>
      </c>
      <c r="F1598">
        <v>8.2168247118585402E-4</v>
      </c>
      <c r="G1598">
        <v>-0.65491613909871305</v>
      </c>
      <c r="H1598">
        <v>-0.86062748505707398</v>
      </c>
      <c r="I1598">
        <v>4.4362286273811301E-2</v>
      </c>
      <c r="J1598">
        <v>-0.20571134595836099</v>
      </c>
      <c r="K1598">
        <v>0.69927842537252405</v>
      </c>
      <c r="L1598">
        <v>0.90498977133088498</v>
      </c>
      <c r="M1598">
        <v>1.2313527246997601E-3</v>
      </c>
      <c r="N1598">
        <v>1.9489870637051501E-2</v>
      </c>
      <c r="O1598" t="b">
        <v>1</v>
      </c>
      <c r="V1598" t="s">
        <v>2050</v>
      </c>
      <c r="W1598" t="s">
        <v>31</v>
      </c>
      <c r="X1598" t="s">
        <v>6703</v>
      </c>
    </row>
    <row r="1599" spans="1:24" x14ac:dyDescent="0.2">
      <c r="A1599">
        <v>1598</v>
      </c>
      <c r="B1599">
        <v>689</v>
      </c>
      <c r="C1599">
        <v>9.5771103266764895E-3</v>
      </c>
      <c r="D1599">
        <v>1.5877897943180501E-2</v>
      </c>
      <c r="E1599">
        <v>1.7953994009537701E-2</v>
      </c>
      <c r="F1599">
        <v>1.04801168403377E-2</v>
      </c>
      <c r="G1599">
        <v>-0.73267723288656605</v>
      </c>
      <c r="H1599">
        <v>-0.91416485299098504</v>
      </c>
      <c r="I1599">
        <v>-0.13805640997271501</v>
      </c>
      <c r="J1599">
        <v>-0.18148762010441899</v>
      </c>
      <c r="K1599">
        <v>0.59462082291384999</v>
      </c>
      <c r="L1599">
        <v>0.77610844301826898</v>
      </c>
      <c r="M1599">
        <v>1.2313580999531099E-3</v>
      </c>
      <c r="N1599">
        <v>1.9502074688796601E-2</v>
      </c>
      <c r="O1599" t="b">
        <v>1</v>
      </c>
      <c r="W1599" t="s">
        <v>31</v>
      </c>
      <c r="X1599" t="s">
        <v>6686</v>
      </c>
    </row>
    <row r="1600" spans="1:24" x14ac:dyDescent="0.2">
      <c r="A1600">
        <v>1599</v>
      </c>
      <c r="B1600">
        <v>734</v>
      </c>
      <c r="C1600">
        <v>3.6939778361862602E-3</v>
      </c>
      <c r="D1600">
        <v>4.8442731170595102E-3</v>
      </c>
      <c r="E1600">
        <v>6.7788035390148301E-3</v>
      </c>
      <c r="F1600">
        <v>4.1378938015636402E-3</v>
      </c>
      <c r="G1600">
        <v>-0.40191132537137098</v>
      </c>
      <c r="H1600">
        <v>-0.87929275365777304</v>
      </c>
      <c r="I1600">
        <v>-0.17471977222856999</v>
      </c>
      <c r="J1600">
        <v>-0.47738142828640101</v>
      </c>
      <c r="K1600">
        <v>0.22719155314280101</v>
      </c>
      <c r="L1600">
        <v>0.70457298142920199</v>
      </c>
      <c r="M1600">
        <v>1.23282428652258E-3</v>
      </c>
      <c r="N1600">
        <v>1.9514278740541801E-2</v>
      </c>
      <c r="O1600" t="b">
        <v>1</v>
      </c>
      <c r="V1600" t="s">
        <v>5389</v>
      </c>
      <c r="W1600" t="s">
        <v>31</v>
      </c>
      <c r="X1600" t="s">
        <v>4118</v>
      </c>
    </row>
    <row r="1601" spans="1:24" x14ac:dyDescent="0.2">
      <c r="A1601">
        <v>1600</v>
      </c>
      <c r="B1601">
        <v>201</v>
      </c>
      <c r="C1601">
        <v>9.8733680486825094E-4</v>
      </c>
      <c r="D1601">
        <v>1.72169943310232E-3</v>
      </c>
      <c r="E1601">
        <v>1.6931358912840801E-3</v>
      </c>
      <c r="F1601">
        <v>8.5466790423870597E-4</v>
      </c>
      <c r="G1601">
        <v>-0.83885915864494098</v>
      </c>
      <c r="H1601">
        <v>-0.81556277388227705</v>
      </c>
      <c r="I1601">
        <v>0.17363461653081</v>
      </c>
      <c r="J1601">
        <v>2.3296384762664601E-2</v>
      </c>
      <c r="K1601">
        <v>1.0124937751757499</v>
      </c>
      <c r="L1601">
        <v>0.98919739041308696</v>
      </c>
      <c r="M1601">
        <v>1.2333941921587499E-3</v>
      </c>
      <c r="N1601">
        <v>1.9526482792287001E-2</v>
      </c>
      <c r="O1601" t="b">
        <v>1</v>
      </c>
      <c r="V1601" t="s">
        <v>6068</v>
      </c>
      <c r="W1601" t="s">
        <v>31</v>
      </c>
      <c r="X1601" t="s">
        <v>6069</v>
      </c>
    </row>
    <row r="1602" spans="1:24" x14ac:dyDescent="0.2">
      <c r="A1602">
        <v>1601</v>
      </c>
      <c r="B1602">
        <v>283</v>
      </c>
      <c r="C1602">
        <v>2.4241086642223702E-3</v>
      </c>
      <c r="D1602">
        <v>4.9423313773001801E-3</v>
      </c>
      <c r="E1602">
        <v>5.3573931214937901E-3</v>
      </c>
      <c r="F1602">
        <v>2.0486086526304501E-3</v>
      </c>
      <c r="G1602">
        <v>-1.0194891040282601</v>
      </c>
      <c r="H1602">
        <v>-1.13552944018618</v>
      </c>
      <c r="I1602">
        <v>0.24205182435543701</v>
      </c>
      <c r="J1602">
        <v>-0.11604033615792</v>
      </c>
      <c r="K1602">
        <v>1.2615409283837</v>
      </c>
      <c r="L1602">
        <v>1.3775812645416201</v>
      </c>
      <c r="M1602">
        <v>1.2334889746567299E-3</v>
      </c>
      <c r="N1602">
        <v>1.9538686844032201E-2</v>
      </c>
      <c r="O1602" t="b">
        <v>1</v>
      </c>
      <c r="V1602" t="s">
        <v>846</v>
      </c>
      <c r="W1602" t="s">
        <v>31</v>
      </c>
      <c r="X1602" t="s">
        <v>847</v>
      </c>
    </row>
    <row r="1603" spans="1:24" x14ac:dyDescent="0.2">
      <c r="A1603">
        <v>1602</v>
      </c>
      <c r="B1603">
        <v>3431</v>
      </c>
      <c r="C1603">
        <v>6.2833967733386502E-3</v>
      </c>
      <c r="D1603">
        <v>3.88288931386449E-3</v>
      </c>
      <c r="E1603">
        <v>5.1590515354237101E-3</v>
      </c>
      <c r="F1603">
        <v>8.6992510495993904E-3</v>
      </c>
      <c r="G1603">
        <v>0.67879059591902102</v>
      </c>
      <c r="H1603">
        <v>0.26722347420661102</v>
      </c>
      <c r="I1603">
        <v>-0.48532483583685099</v>
      </c>
      <c r="J1603">
        <v>-0.411567121712409</v>
      </c>
      <c r="K1603">
        <v>-1.16411543175587</v>
      </c>
      <c r="L1603">
        <v>-0.75254831004346201</v>
      </c>
      <c r="M1603">
        <v>1.2455709924308099E-3</v>
      </c>
      <c r="N1603">
        <v>1.9550890895777301E-2</v>
      </c>
      <c r="O1603" t="b">
        <v>1</v>
      </c>
      <c r="W1603" t="s">
        <v>31</v>
      </c>
    </row>
    <row r="1604" spans="1:24" x14ac:dyDescent="0.2">
      <c r="A1604">
        <v>1603</v>
      </c>
      <c r="B1604">
        <v>173</v>
      </c>
      <c r="C1604">
        <v>1.44755127898444E-3</v>
      </c>
      <c r="D1604">
        <v>1.8943490438025499E-3</v>
      </c>
      <c r="E1604">
        <v>1.8795577261174899E-3</v>
      </c>
      <c r="F1604">
        <v>1.5812200443537901E-3</v>
      </c>
      <c r="G1604">
        <v>-0.38869783655793899</v>
      </c>
      <c r="H1604">
        <v>-0.37854587598451001</v>
      </c>
      <c r="I1604">
        <v>-0.12922681430114799</v>
      </c>
      <c r="J1604">
        <v>1.01519605734292E-2</v>
      </c>
      <c r="K1604">
        <v>0.25947102225679097</v>
      </c>
      <c r="L1604">
        <v>0.24931906168336199</v>
      </c>
      <c r="M1604">
        <v>1.2468229007521201E-3</v>
      </c>
      <c r="N1604">
        <v>1.9563094947522501E-2</v>
      </c>
      <c r="O1604" t="b">
        <v>1</v>
      </c>
      <c r="V1604" t="s">
        <v>6881</v>
      </c>
      <c r="W1604" t="s">
        <v>31</v>
      </c>
      <c r="X1604" t="s">
        <v>6726</v>
      </c>
    </row>
    <row r="1605" spans="1:24" x14ac:dyDescent="0.2">
      <c r="A1605">
        <v>1604</v>
      </c>
      <c r="B1605">
        <v>961</v>
      </c>
      <c r="C1605">
        <v>2.8203086295446701E-2</v>
      </c>
      <c r="D1605">
        <v>2.2195870414483398E-2</v>
      </c>
      <c r="E1605">
        <v>1.8493779664322699E-2</v>
      </c>
      <c r="F1605">
        <v>3.4709276552759197E-2</v>
      </c>
      <c r="G1605">
        <v>0.35043215498524799</v>
      </c>
      <c r="H1605">
        <v>0.60259016705050195</v>
      </c>
      <c r="I1605">
        <v>-0.30615461552213402</v>
      </c>
      <c r="J1605">
        <v>0.25215801206525401</v>
      </c>
      <c r="K1605">
        <v>-0.65658677050738301</v>
      </c>
      <c r="L1605">
        <v>-0.90874478257263702</v>
      </c>
      <c r="M1605">
        <v>1.2493521079723999E-3</v>
      </c>
      <c r="N1605">
        <v>1.9575298999267701E-2</v>
      </c>
      <c r="O1605" t="b">
        <v>1</v>
      </c>
      <c r="Q1605">
        <v>1.1900000000000001E-2</v>
      </c>
      <c r="V1605" t="s">
        <v>4723</v>
      </c>
      <c r="W1605" t="s">
        <v>31</v>
      </c>
      <c r="X1605" t="s">
        <v>4724</v>
      </c>
    </row>
    <row r="1606" spans="1:24" x14ac:dyDescent="0.2">
      <c r="A1606">
        <v>1605</v>
      </c>
      <c r="B1606">
        <v>1363</v>
      </c>
      <c r="C1606">
        <v>7.1079959104123399E-3</v>
      </c>
      <c r="D1606">
        <v>4.0640099698888996E-3</v>
      </c>
      <c r="E1606">
        <v>5.2028180140680901E-3</v>
      </c>
      <c r="F1606">
        <v>7.72616819852008E-3</v>
      </c>
      <c r="G1606">
        <v>0.81106012810844297</v>
      </c>
      <c r="H1606">
        <v>0.45225710700912403</v>
      </c>
      <c r="I1606">
        <v>-0.110805050043259</v>
      </c>
      <c r="J1606">
        <v>-0.358803021099318</v>
      </c>
      <c r="K1606">
        <v>-0.92186517815170199</v>
      </c>
      <c r="L1606">
        <v>-0.56306215705238305</v>
      </c>
      <c r="M1606">
        <v>1.25129045554916E-3</v>
      </c>
      <c r="N1606">
        <v>1.9587503051012901E-2</v>
      </c>
      <c r="O1606" t="b">
        <v>1</v>
      </c>
      <c r="P1606">
        <v>3.2000000000000002E-3</v>
      </c>
      <c r="Q1606">
        <v>3.6799999999999999E-2</v>
      </c>
      <c r="W1606" t="s">
        <v>31</v>
      </c>
      <c r="X1606" t="s">
        <v>148</v>
      </c>
    </row>
    <row r="1607" spans="1:24" x14ac:dyDescent="0.2">
      <c r="A1607">
        <v>1606</v>
      </c>
      <c r="B1607">
        <v>57</v>
      </c>
      <c r="C1607">
        <v>2.41440000798805E-2</v>
      </c>
      <c r="D1607">
        <v>2.9092579020705299E-2</v>
      </c>
      <c r="E1607">
        <v>4.8787116390741E-2</v>
      </c>
      <c r="F1607">
        <v>9.9049060758089908E-3</v>
      </c>
      <c r="G1607">
        <v>-0.352728285609618</v>
      </c>
      <c r="H1607">
        <v>-1.1034066178486599</v>
      </c>
      <c r="I1607">
        <v>1.19443919976821</v>
      </c>
      <c r="J1607">
        <v>-0.750678332239051</v>
      </c>
      <c r="K1607">
        <v>1.5471674853778301</v>
      </c>
      <c r="L1607">
        <v>2.2978458176168801</v>
      </c>
      <c r="M1607">
        <v>1.25581590841254E-3</v>
      </c>
      <c r="N1607">
        <v>1.9599707102758102E-2</v>
      </c>
      <c r="O1607" t="b">
        <v>1</v>
      </c>
      <c r="W1607" t="s">
        <v>31</v>
      </c>
    </row>
    <row r="1608" spans="1:24" x14ac:dyDescent="0.2">
      <c r="A1608">
        <v>1607</v>
      </c>
      <c r="B1608">
        <v>505</v>
      </c>
      <c r="C1608">
        <v>9.2282589222311504E-3</v>
      </c>
      <c r="D1608">
        <v>4.7810207799300203E-3</v>
      </c>
      <c r="E1608">
        <v>8.3343815488458994E-3</v>
      </c>
      <c r="F1608">
        <v>9.3580196013693905E-3</v>
      </c>
      <c r="G1608">
        <v>0.94043861127239203</v>
      </c>
      <c r="H1608">
        <v>0.139102093298866</v>
      </c>
      <c r="I1608">
        <v>-2.62887691830853E-2</v>
      </c>
      <c r="J1608">
        <v>-0.80133651797352501</v>
      </c>
      <c r="K1608">
        <v>-0.96672738045547701</v>
      </c>
      <c r="L1608">
        <v>-0.16539086248195201</v>
      </c>
      <c r="M1608">
        <v>1.2561145105215699E-3</v>
      </c>
      <c r="N1608">
        <v>1.9611911154503201E-2</v>
      </c>
      <c r="O1608" t="b">
        <v>1</v>
      </c>
      <c r="S1608">
        <v>3.8E-3</v>
      </c>
      <c r="V1608" t="s">
        <v>6479</v>
      </c>
      <c r="W1608" t="s">
        <v>31</v>
      </c>
      <c r="X1608" t="s">
        <v>5095</v>
      </c>
    </row>
    <row r="1609" spans="1:24" x14ac:dyDescent="0.2">
      <c r="A1609">
        <v>1608</v>
      </c>
      <c r="B1609">
        <v>2363</v>
      </c>
      <c r="C1609">
        <v>5.6152248788390599E-3</v>
      </c>
      <c r="D1609">
        <v>3.1823983032223002E-2</v>
      </c>
      <c r="E1609">
        <v>9.8463157127057308E-3</v>
      </c>
      <c r="F1609">
        <v>1.1998428405216499E-2</v>
      </c>
      <c r="G1609">
        <v>-2.46638162509544</v>
      </c>
      <c r="H1609">
        <v>-0.79778410242525</v>
      </c>
      <c r="I1609">
        <v>-1.0890321114856101</v>
      </c>
      <c r="J1609">
        <v>1.6685975226701899</v>
      </c>
      <c r="K1609" s="1">
        <v>1.3773495136098299</v>
      </c>
      <c r="L1609">
        <v>-0.29124800906036002</v>
      </c>
      <c r="M1609">
        <v>1.2570594164154601E-3</v>
      </c>
      <c r="N1609">
        <v>1.9624115206248401E-2</v>
      </c>
      <c r="O1609" t="b">
        <v>1</v>
      </c>
      <c r="V1609" t="s">
        <v>7395</v>
      </c>
      <c r="W1609" t="s">
        <v>31</v>
      </c>
      <c r="X1609" t="s">
        <v>7396</v>
      </c>
    </row>
    <row r="1610" spans="1:24" x14ac:dyDescent="0.2">
      <c r="A1610">
        <v>1609</v>
      </c>
      <c r="B1610">
        <v>2143</v>
      </c>
      <c r="C1610">
        <v>4.5772839201758198E-3</v>
      </c>
      <c r="D1610">
        <v>3.10618648117019E-3</v>
      </c>
      <c r="E1610">
        <v>5.1926857105571199E-3</v>
      </c>
      <c r="F1610">
        <v>5.7045124229516799E-3</v>
      </c>
      <c r="G1610">
        <v>0.55144066937423497</v>
      </c>
      <c r="H1610">
        <v>-0.193481829818721</v>
      </c>
      <c r="I1610">
        <v>-0.32868089042639798</v>
      </c>
      <c r="J1610">
        <v>-0.74492249919295705</v>
      </c>
      <c r="K1610">
        <v>-0.880121559800634</v>
      </c>
      <c r="L1610">
        <v>-0.135199060607677</v>
      </c>
      <c r="M1610">
        <v>1.25708061104373E-3</v>
      </c>
      <c r="N1610">
        <v>1.9636319257993601E-2</v>
      </c>
      <c r="O1610" t="b">
        <v>1</v>
      </c>
      <c r="W1610" t="s">
        <v>31</v>
      </c>
    </row>
    <row r="1611" spans="1:24" x14ac:dyDescent="0.2">
      <c r="A1611">
        <v>1610</v>
      </c>
      <c r="B1611">
        <v>327</v>
      </c>
      <c r="C1611">
        <v>3.2957911258507298E-2</v>
      </c>
      <c r="D1611">
        <v>2.05549825545903E-2</v>
      </c>
      <c r="E1611">
        <v>2.3626919859404499E-2</v>
      </c>
      <c r="F1611">
        <v>3.4669492529471199E-2</v>
      </c>
      <c r="G1611">
        <v>0.68390352768570095</v>
      </c>
      <c r="H1611">
        <v>0.47451762816808002</v>
      </c>
      <c r="I1611">
        <v>-7.8016351294231706E-2</v>
      </c>
      <c r="J1611">
        <v>-0.20938589951761999</v>
      </c>
      <c r="K1611" s="1">
        <v>-0.76191987897993296</v>
      </c>
      <c r="L1611">
        <v>-0.55253397946231197</v>
      </c>
      <c r="M1611">
        <v>1.2571940128722301E-3</v>
      </c>
      <c r="N1611">
        <v>1.9648523309738802E-2</v>
      </c>
      <c r="O1611" t="b">
        <v>1</v>
      </c>
      <c r="P1611">
        <v>1.7899999999999999E-2</v>
      </c>
      <c r="Q1611">
        <v>2.5600000000000001E-2</v>
      </c>
      <c r="V1611" t="s">
        <v>1412</v>
      </c>
      <c r="W1611" t="s">
        <v>31</v>
      </c>
      <c r="X1611" t="s">
        <v>1413</v>
      </c>
    </row>
    <row r="1612" spans="1:24" x14ac:dyDescent="0.2">
      <c r="A1612">
        <v>1611</v>
      </c>
      <c r="B1612">
        <v>3860</v>
      </c>
      <c r="C1612">
        <v>1.3406139604216501E-2</v>
      </c>
      <c r="D1612">
        <v>2.79592046476154E-2</v>
      </c>
      <c r="E1612">
        <v>2.62317792851374E-2</v>
      </c>
      <c r="F1612">
        <v>1.28325014926285E-2</v>
      </c>
      <c r="G1612">
        <v>-1.0492414429558501</v>
      </c>
      <c r="H1612">
        <v>-0.96421246918724002</v>
      </c>
      <c r="I1612">
        <v>6.3371174825941304E-2</v>
      </c>
      <c r="J1612">
        <v>8.5028973768610905E-2</v>
      </c>
      <c r="K1612">
        <v>1.1126126177817901</v>
      </c>
      <c r="L1612">
        <v>1.02758364401318</v>
      </c>
      <c r="M1612">
        <v>1.2608125969564301E-3</v>
      </c>
      <c r="N1612">
        <v>1.9660727361483998E-2</v>
      </c>
      <c r="O1612" t="b">
        <v>1</v>
      </c>
      <c r="P1612">
        <v>3.5999999999999999E-3</v>
      </c>
      <c r="Q1612">
        <v>7.1999999999999998E-3</v>
      </c>
      <c r="V1612" t="s">
        <v>6487</v>
      </c>
      <c r="W1612" t="s">
        <v>31</v>
      </c>
      <c r="X1612" t="s">
        <v>3113</v>
      </c>
    </row>
    <row r="1613" spans="1:24" x14ac:dyDescent="0.2">
      <c r="A1613">
        <v>1612</v>
      </c>
      <c r="B1613">
        <v>3944</v>
      </c>
      <c r="C1613">
        <v>1.7535106765937E-2</v>
      </c>
      <c r="D1613">
        <v>2.0279592692591199E-2</v>
      </c>
      <c r="E1613">
        <v>2.7792809851295099E-2</v>
      </c>
      <c r="F1613">
        <v>2.0895221531845299E-2</v>
      </c>
      <c r="G1613">
        <v>-0.20404352450480701</v>
      </c>
      <c r="H1613">
        <v>-0.66615074489142501</v>
      </c>
      <c r="I1613">
        <v>-0.25201473512456002</v>
      </c>
      <c r="J1613">
        <v>-0.462107220386617</v>
      </c>
      <c r="K1613">
        <v>-4.7971210619753103E-2</v>
      </c>
      <c r="L1613">
        <v>0.41413600976686399</v>
      </c>
      <c r="M1613">
        <v>1.26385298161542E-3</v>
      </c>
      <c r="N1613">
        <v>1.9672931413229101E-2</v>
      </c>
      <c r="O1613" t="b">
        <v>1</v>
      </c>
      <c r="Q1613">
        <v>3.0099999999999998E-2</v>
      </c>
      <c r="S1613">
        <v>3.3099999999999997E-2</v>
      </c>
      <c r="W1613" t="s">
        <v>31</v>
      </c>
    </row>
    <row r="1614" spans="1:24" x14ac:dyDescent="0.2">
      <c r="A1614">
        <v>1613</v>
      </c>
      <c r="B1614">
        <v>3428</v>
      </c>
      <c r="C1614">
        <v>7.3247362612747996E-3</v>
      </c>
      <c r="D1614">
        <v>3.7879645651004998E-3</v>
      </c>
      <c r="E1614">
        <v>6.2289302559834598E-3</v>
      </c>
      <c r="F1614">
        <v>9.6288814668935695E-3</v>
      </c>
      <c r="G1614">
        <v>0.97069476444979697</v>
      </c>
      <c r="H1614">
        <v>0.217935776025348</v>
      </c>
      <c r="I1614">
        <v>-0.41104078882246498</v>
      </c>
      <c r="J1614">
        <v>-0.75275898842444899</v>
      </c>
      <c r="K1614">
        <v>-1.3817355532722599</v>
      </c>
      <c r="L1614">
        <v>-0.62897656484781295</v>
      </c>
      <c r="M1614">
        <v>1.2711319887613399E-3</v>
      </c>
      <c r="N1614">
        <v>1.9685135464974302E-2</v>
      </c>
      <c r="O1614" t="b">
        <v>1</v>
      </c>
      <c r="V1614" t="s">
        <v>6121</v>
      </c>
      <c r="W1614" t="s">
        <v>31</v>
      </c>
      <c r="X1614" t="s">
        <v>4410</v>
      </c>
    </row>
    <row r="1615" spans="1:24" x14ac:dyDescent="0.2">
      <c r="A1615">
        <v>1614</v>
      </c>
      <c r="B1615">
        <v>574</v>
      </c>
      <c r="C1615">
        <v>9.6819754196614195E-4</v>
      </c>
      <c r="D1615">
        <v>2.27564495077475E-3</v>
      </c>
      <c r="E1615">
        <v>2.1516519932615998E-3</v>
      </c>
      <c r="F1615">
        <v>1.1134436776881901E-3</v>
      </c>
      <c r="G1615">
        <v>-1.25106031033281</v>
      </c>
      <c r="H1615">
        <v>-1.1519554174750299</v>
      </c>
      <c r="I1615">
        <v>-0.20191494866909901</v>
      </c>
      <c r="J1615">
        <v>9.9104892857777502E-2</v>
      </c>
      <c r="K1615">
        <v>1.0491453616637101</v>
      </c>
      <c r="L1615">
        <v>0.95004046880593396</v>
      </c>
      <c r="M1615">
        <v>1.2727001219812299E-3</v>
      </c>
      <c r="N1615">
        <v>1.9697339516719502E-2</v>
      </c>
      <c r="O1615" t="b">
        <v>1</v>
      </c>
      <c r="W1615" t="s">
        <v>31</v>
      </c>
      <c r="X1615" t="s">
        <v>2800</v>
      </c>
    </row>
    <row r="1616" spans="1:24" x14ac:dyDescent="0.2">
      <c r="A1616">
        <v>1615</v>
      </c>
      <c r="B1616">
        <v>61</v>
      </c>
      <c r="C1616">
        <v>1.4996658691687E-3</v>
      </c>
      <c r="D1616">
        <v>1.5284301862335101E-3</v>
      </c>
      <c r="E1616">
        <v>1.82398402626893E-3</v>
      </c>
      <c r="F1616">
        <v>2.7310856594523602E-3</v>
      </c>
      <c r="G1616">
        <v>-2.6908981252681399E-2</v>
      </c>
      <c r="H1616">
        <v>-0.28947470987833701</v>
      </c>
      <c r="I1616">
        <v>-0.86773231506526105</v>
      </c>
      <c r="J1616">
        <v>-0.26256572862565603</v>
      </c>
      <c r="K1616">
        <v>-0.84082333381257901</v>
      </c>
      <c r="L1616">
        <v>-0.57825760518692304</v>
      </c>
      <c r="M1616">
        <v>1.27276968573533E-3</v>
      </c>
      <c r="N1616">
        <v>1.9709543568464698E-2</v>
      </c>
      <c r="O1616" t="b">
        <v>1</v>
      </c>
      <c r="V1616" t="s">
        <v>504</v>
      </c>
      <c r="W1616" t="s">
        <v>31</v>
      </c>
      <c r="X1616" t="s">
        <v>505</v>
      </c>
    </row>
    <row r="1617" spans="1:24" x14ac:dyDescent="0.2">
      <c r="A1617">
        <v>1616</v>
      </c>
      <c r="B1617">
        <v>2085</v>
      </c>
      <c r="C1617">
        <v>7.1334671016145702E-3</v>
      </c>
      <c r="D1617">
        <v>1.0877484243827E-2</v>
      </c>
      <c r="E1617">
        <v>8.0630575991716292E-3</v>
      </c>
      <c r="F1617">
        <v>6.9849015334489803E-3</v>
      </c>
      <c r="G1617">
        <v>-0.61231530063809902</v>
      </c>
      <c r="H1617">
        <v>-0.178477533086461</v>
      </c>
      <c r="I1617">
        <v>2.6074500781601399E-2</v>
      </c>
      <c r="J1617">
        <v>0.433837767551637</v>
      </c>
      <c r="K1617">
        <v>0.63838980141970003</v>
      </c>
      <c r="L1617">
        <v>0.20455203386806201</v>
      </c>
      <c r="M1617">
        <v>1.27722291969672E-3</v>
      </c>
      <c r="N1617">
        <v>1.9721747620209899E-2</v>
      </c>
      <c r="O1617" t="b">
        <v>1</v>
      </c>
      <c r="P1617">
        <v>8.6E-3</v>
      </c>
      <c r="S1617">
        <v>1.41E-2</v>
      </c>
      <c r="V1617" t="s">
        <v>1460</v>
      </c>
      <c r="W1617" t="s">
        <v>31</v>
      </c>
      <c r="X1617" t="s">
        <v>1461</v>
      </c>
    </row>
    <row r="1618" spans="1:24" x14ac:dyDescent="0.2">
      <c r="A1618">
        <v>1617</v>
      </c>
      <c r="B1618">
        <v>3361</v>
      </c>
      <c r="C1618">
        <v>3.09340213823096E-3</v>
      </c>
      <c r="D1618">
        <v>3.1124450009520901E-3</v>
      </c>
      <c r="E1618">
        <v>5.0838156453871302E-3</v>
      </c>
      <c r="F1618">
        <v>4.98832420980036E-3</v>
      </c>
      <c r="G1618">
        <v>-5.3723157682554704E-3</v>
      </c>
      <c r="H1618">
        <v>-0.72420112926651004</v>
      </c>
      <c r="I1618">
        <v>-0.69452052056118196</v>
      </c>
      <c r="J1618">
        <v>-0.718828813498254</v>
      </c>
      <c r="K1618">
        <v>-0.68914820479292604</v>
      </c>
      <c r="L1618">
        <v>2.96806087053278E-2</v>
      </c>
      <c r="M1618">
        <v>1.2776425721027799E-3</v>
      </c>
      <c r="N1618">
        <v>1.9733951671955002E-2</v>
      </c>
      <c r="O1618" t="b">
        <v>1</v>
      </c>
      <c r="V1618" t="s">
        <v>4689</v>
      </c>
      <c r="W1618" t="s">
        <v>31</v>
      </c>
      <c r="X1618" t="s">
        <v>4690</v>
      </c>
    </row>
    <row r="1619" spans="1:24" x14ac:dyDescent="0.2">
      <c r="A1619">
        <v>1618</v>
      </c>
      <c r="B1619">
        <v>230</v>
      </c>
      <c r="C1619">
        <v>5.1530333265632604E-3</v>
      </c>
      <c r="D1619">
        <v>1.2029880224703001E-2</v>
      </c>
      <c r="E1619">
        <v>1.06274144815959E-2</v>
      </c>
      <c r="F1619">
        <v>5.8933461546643601E-3</v>
      </c>
      <c r="G1619">
        <v>-1.2163355357163701</v>
      </c>
      <c r="H1619">
        <v>-1.0352674949299201</v>
      </c>
      <c r="I1619">
        <v>-0.197205952224451</v>
      </c>
      <c r="J1619">
        <v>0.181068040786449</v>
      </c>
      <c r="K1619">
        <v>1.0191295834919201</v>
      </c>
      <c r="L1619">
        <v>0.83806154270547395</v>
      </c>
      <c r="M1619">
        <v>1.28660146796513E-3</v>
      </c>
      <c r="N1619">
        <v>1.9746155723700198E-2</v>
      </c>
      <c r="O1619" t="b">
        <v>1</v>
      </c>
      <c r="V1619" t="s">
        <v>3041</v>
      </c>
      <c r="W1619" t="s">
        <v>31</v>
      </c>
      <c r="X1619" t="s">
        <v>3042</v>
      </c>
    </row>
    <row r="1620" spans="1:24" x14ac:dyDescent="0.2">
      <c r="A1620">
        <v>1619</v>
      </c>
      <c r="B1620">
        <v>3408</v>
      </c>
      <c r="C1620">
        <v>3.4165766258812398E-3</v>
      </c>
      <c r="D1620">
        <v>5.4286785041459899E-3</v>
      </c>
      <c r="E1620">
        <v>5.8926264089454901E-3</v>
      </c>
      <c r="F1620">
        <v>3.0652938094897302E-3</v>
      </c>
      <c r="G1620">
        <v>-0.66431458821942302</v>
      </c>
      <c r="H1620">
        <v>-0.78556762456069595</v>
      </c>
      <c r="I1620">
        <v>0.15378515584022501</v>
      </c>
      <c r="J1620">
        <v>-0.12125303634127201</v>
      </c>
      <c r="K1620">
        <v>0.81809974405964803</v>
      </c>
      <c r="L1620">
        <v>0.93935278040092096</v>
      </c>
      <c r="M1620">
        <v>1.2933552146421801E-3</v>
      </c>
      <c r="N1620">
        <v>1.9758359775445399E-2</v>
      </c>
      <c r="O1620" t="b">
        <v>1</v>
      </c>
      <c r="V1620" t="s">
        <v>3432</v>
      </c>
      <c r="W1620" t="s">
        <v>3433</v>
      </c>
      <c r="X1620" t="s">
        <v>3434</v>
      </c>
    </row>
    <row r="1621" spans="1:24" x14ac:dyDescent="0.2">
      <c r="A1621">
        <v>1620</v>
      </c>
      <c r="B1621">
        <v>2971</v>
      </c>
      <c r="C1621">
        <v>1.4395628449531199E-2</v>
      </c>
      <c r="D1621">
        <v>8.9932425648678507E-3</v>
      </c>
      <c r="E1621">
        <v>1.1733459480776099E-2</v>
      </c>
      <c r="F1621">
        <v>1.45499363345314E-2</v>
      </c>
      <c r="G1621">
        <v>0.67813186968104799</v>
      </c>
      <c r="H1621">
        <v>0.29114442794649797</v>
      </c>
      <c r="I1621">
        <v>-1.6266357209231801E-2</v>
      </c>
      <c r="J1621">
        <v>-0.38698744173454902</v>
      </c>
      <c r="K1621">
        <v>-0.69439822689027997</v>
      </c>
      <c r="L1621">
        <v>-0.30741078515573</v>
      </c>
      <c r="M1621">
        <v>1.29404833354669E-3</v>
      </c>
      <c r="N1621">
        <v>1.9770563827190599E-2</v>
      </c>
      <c r="O1621" t="b">
        <v>1</v>
      </c>
      <c r="P1621">
        <v>1.6999999999999999E-3</v>
      </c>
      <c r="V1621" t="s">
        <v>5025</v>
      </c>
      <c r="W1621" t="s">
        <v>31</v>
      </c>
      <c r="X1621" t="s">
        <v>4016</v>
      </c>
    </row>
    <row r="1622" spans="1:24" x14ac:dyDescent="0.2">
      <c r="A1622">
        <v>1621</v>
      </c>
      <c r="B1622">
        <v>2250</v>
      </c>
      <c r="C1622">
        <v>4.0782838762288498E-2</v>
      </c>
      <c r="D1622">
        <v>2.2877622554296598E-2</v>
      </c>
      <c r="E1622">
        <v>2.7916183544806902E-2</v>
      </c>
      <c r="F1622">
        <v>4.7843751682266102E-2</v>
      </c>
      <c r="G1622">
        <v>0.81965581259451903</v>
      </c>
      <c r="H1622">
        <v>0.53314498803216204</v>
      </c>
      <c r="I1622">
        <v>-0.24363691212792701</v>
      </c>
      <c r="J1622">
        <v>-0.28651082456235599</v>
      </c>
      <c r="K1622">
        <v>-1.06329272472244</v>
      </c>
      <c r="L1622">
        <v>-0.77678190016008997</v>
      </c>
      <c r="M1622">
        <v>1.29492929798645E-3</v>
      </c>
      <c r="N1622">
        <v>1.9782767878935799E-2</v>
      </c>
      <c r="O1622" t="b">
        <v>1</v>
      </c>
      <c r="P1622">
        <v>6.7000000000000002E-3</v>
      </c>
      <c r="Q1622">
        <v>3.5400000000000001E-2</v>
      </c>
      <c r="V1622" t="s">
        <v>6538</v>
      </c>
      <c r="W1622" t="s">
        <v>31</v>
      </c>
      <c r="X1622" t="s">
        <v>126</v>
      </c>
    </row>
    <row r="1623" spans="1:24" x14ac:dyDescent="0.2">
      <c r="A1623">
        <v>1622</v>
      </c>
      <c r="B1623">
        <v>1053</v>
      </c>
      <c r="C1623">
        <v>4.4757288160699599E-2</v>
      </c>
      <c r="D1623">
        <v>3.9840556442019698E-2</v>
      </c>
      <c r="E1623">
        <v>6.1397592380650998E-2</v>
      </c>
      <c r="F1623">
        <v>3.9575157856583998E-2</v>
      </c>
      <c r="G1623">
        <v>0.16929653009051701</v>
      </c>
      <c r="H1623">
        <v>-0.46326138852138099</v>
      </c>
      <c r="I1623">
        <v>0.171138689448428</v>
      </c>
      <c r="J1623">
        <v>-0.63255791861189803</v>
      </c>
      <c r="K1623">
        <v>1.84215935791076E-3</v>
      </c>
      <c r="L1623">
        <v>0.63440007796980902</v>
      </c>
      <c r="M1623">
        <v>1.29816175923505E-3</v>
      </c>
      <c r="N1623">
        <v>1.9794971930680898E-2</v>
      </c>
      <c r="O1623" t="b">
        <v>1</v>
      </c>
      <c r="Q1623">
        <v>7.4999999999999997E-3</v>
      </c>
      <c r="S1623">
        <v>1.6999999999999999E-3</v>
      </c>
      <c r="V1623" t="s">
        <v>5577</v>
      </c>
      <c r="W1623" t="s">
        <v>31</v>
      </c>
      <c r="X1623" t="s">
        <v>5578</v>
      </c>
    </row>
    <row r="1624" spans="1:24" x14ac:dyDescent="0.2">
      <c r="A1624">
        <v>1623</v>
      </c>
      <c r="B1624">
        <v>1305</v>
      </c>
      <c r="C1624">
        <v>4.3810195403087497E-2</v>
      </c>
      <c r="D1624">
        <v>6.4921929962639804E-2</v>
      </c>
      <c r="E1624">
        <v>6.8197292496976897E-2</v>
      </c>
      <c r="F1624">
        <v>4.0738405438209703E-2</v>
      </c>
      <c r="G1624">
        <v>-0.56642165959906399</v>
      </c>
      <c r="H1624">
        <v>-0.64361562751440904</v>
      </c>
      <c r="I1624">
        <v>0.107715517794903</v>
      </c>
      <c r="J1624">
        <v>-7.7193967915344594E-2</v>
      </c>
      <c r="K1624">
        <v>0.67413717739396795</v>
      </c>
      <c r="L1624">
        <v>0.751331145309313</v>
      </c>
      <c r="M1624">
        <v>1.29840931406153E-3</v>
      </c>
      <c r="N1624">
        <v>1.9807175982426099E-2</v>
      </c>
      <c r="O1624" t="b">
        <v>1</v>
      </c>
      <c r="P1624">
        <v>9.7000000000000003E-3</v>
      </c>
      <c r="Q1624">
        <v>4.4000000000000003E-3</v>
      </c>
      <c r="V1624" t="s">
        <v>5391</v>
      </c>
      <c r="W1624" t="s">
        <v>1747</v>
      </c>
      <c r="X1624" t="s">
        <v>5392</v>
      </c>
    </row>
    <row r="1625" spans="1:24" x14ac:dyDescent="0.2">
      <c r="A1625">
        <v>1624</v>
      </c>
      <c r="B1625">
        <v>3065</v>
      </c>
      <c r="C1625">
        <v>2.1276559363965299E-2</v>
      </c>
      <c r="D1625">
        <v>2.3299277464973501E-2</v>
      </c>
      <c r="E1625">
        <v>3.36194658205973E-2</v>
      </c>
      <c r="F1625">
        <v>2.2887569830389601E-2</v>
      </c>
      <c r="G1625">
        <v>-0.12799859957353801</v>
      </c>
      <c r="H1625">
        <v>-0.66059442259454504</v>
      </c>
      <c r="I1625">
        <v>-0.1030653823242</v>
      </c>
      <c r="J1625">
        <v>-0.53259582302100705</v>
      </c>
      <c r="K1625">
        <v>2.4933217249337499E-2</v>
      </c>
      <c r="L1625">
        <v>0.557529040270345</v>
      </c>
      <c r="M1625">
        <v>1.2996427954762601E-3</v>
      </c>
      <c r="N1625">
        <v>1.9819380034171299E-2</v>
      </c>
      <c r="O1625" t="b">
        <v>1</v>
      </c>
      <c r="Q1625">
        <v>1.4E-3</v>
      </c>
      <c r="S1625">
        <v>4.1000000000000003E-3</v>
      </c>
      <c r="W1625" t="s">
        <v>31</v>
      </c>
    </row>
    <row r="1626" spans="1:24" x14ac:dyDescent="0.2">
      <c r="A1626">
        <v>1625</v>
      </c>
      <c r="B1626">
        <v>1719</v>
      </c>
      <c r="C1626">
        <v>1.39152193484595E-2</v>
      </c>
      <c r="D1626">
        <v>1.16719962693996E-2</v>
      </c>
      <c r="E1626">
        <v>1.29440610241755E-2</v>
      </c>
      <c r="F1626">
        <v>1.9348004368074202E-2</v>
      </c>
      <c r="G1626">
        <v>0.25627344032947702</v>
      </c>
      <c r="H1626">
        <v>0.102630644829752</v>
      </c>
      <c r="I1626">
        <v>-0.47367529928463398</v>
      </c>
      <c r="J1626">
        <v>-0.15364279549972401</v>
      </c>
      <c r="K1626">
        <v>-0.729948739614111</v>
      </c>
      <c r="L1626">
        <v>-0.57630594411438696</v>
      </c>
      <c r="M1626">
        <v>1.3040383311942801E-3</v>
      </c>
      <c r="N1626">
        <v>1.9831584085916499E-2</v>
      </c>
      <c r="O1626" t="b">
        <v>1</v>
      </c>
      <c r="R1626">
        <v>7.4999999999999997E-3</v>
      </c>
      <c r="W1626" t="s">
        <v>31</v>
      </c>
      <c r="X1626" t="s">
        <v>2630</v>
      </c>
    </row>
    <row r="1627" spans="1:24" x14ac:dyDescent="0.2">
      <c r="A1627">
        <v>1626</v>
      </c>
      <c r="B1627">
        <v>3388</v>
      </c>
      <c r="C1627">
        <v>1.47947018387062E-2</v>
      </c>
      <c r="D1627">
        <v>9.3656168524578007E-3</v>
      </c>
      <c r="E1627">
        <v>1.5226579488808499E-2</v>
      </c>
      <c r="F1627">
        <v>1.5887609005572699E-2</v>
      </c>
      <c r="G1627">
        <v>0.65326955688461996</v>
      </c>
      <c r="H1627">
        <v>-4.6290857838870103E-2</v>
      </c>
      <c r="I1627">
        <v>-0.107675049656879</v>
      </c>
      <c r="J1627">
        <v>-0.69956041472348995</v>
      </c>
      <c r="K1627">
        <v>-0.76094460654149898</v>
      </c>
      <c r="L1627">
        <v>-6.1384191818008901E-2</v>
      </c>
      <c r="M1627">
        <v>1.30963628859774E-3</v>
      </c>
      <c r="N1627">
        <v>1.9843788137661699E-2</v>
      </c>
      <c r="O1627" t="b">
        <v>1</v>
      </c>
      <c r="S1627">
        <v>5.0000000000000001E-4</v>
      </c>
      <c r="V1627" t="s">
        <v>6535</v>
      </c>
      <c r="W1627" t="s">
        <v>31</v>
      </c>
      <c r="X1627" t="s">
        <v>6536</v>
      </c>
    </row>
    <row r="1628" spans="1:24" x14ac:dyDescent="0.2">
      <c r="A1628">
        <v>1627</v>
      </c>
      <c r="B1628">
        <v>157</v>
      </c>
      <c r="C1628">
        <v>2.0763206812779299E-3</v>
      </c>
      <c r="D1628">
        <v>3.2595069013106599E-3</v>
      </c>
      <c r="E1628">
        <v>4.4020281825594299E-3</v>
      </c>
      <c r="F1628">
        <v>4.1825512756506001E-3</v>
      </c>
      <c r="G1628">
        <v>-0.65092940701202695</v>
      </c>
      <c r="H1628">
        <v>-1.08098321550155</v>
      </c>
      <c r="I1628">
        <v>-1.0084203273926899</v>
      </c>
      <c r="J1628">
        <v>-0.43005380848952401</v>
      </c>
      <c r="K1628">
        <v>-0.35749092038066599</v>
      </c>
      <c r="L1628">
        <v>7.2562888108857998E-2</v>
      </c>
      <c r="M1628">
        <v>1.3168109332286899E-3</v>
      </c>
      <c r="N1628">
        <v>1.9855992189406799E-2</v>
      </c>
      <c r="O1628" t="b">
        <v>1</v>
      </c>
      <c r="V1628" t="s">
        <v>6544</v>
      </c>
      <c r="W1628" t="s">
        <v>31</v>
      </c>
      <c r="X1628" t="s">
        <v>2561</v>
      </c>
    </row>
    <row r="1629" spans="1:24" x14ac:dyDescent="0.2">
      <c r="A1629">
        <v>1628</v>
      </c>
      <c r="B1629">
        <v>653</v>
      </c>
      <c r="C1629">
        <v>5.2969119821162898E-3</v>
      </c>
      <c r="D1629">
        <v>8.3427223476687899E-3</v>
      </c>
      <c r="E1629">
        <v>1.12989937518906E-2</v>
      </c>
      <c r="F1629">
        <v>6.0234400785618E-3</v>
      </c>
      <c r="G1629">
        <v>-0.63639869252374104</v>
      </c>
      <c r="H1629">
        <v>-1.0926880911254599</v>
      </c>
      <c r="I1629">
        <v>-0.184943424936862</v>
      </c>
      <c r="J1629">
        <v>-0.45628939860172402</v>
      </c>
      <c r="K1629">
        <v>0.45145526758687898</v>
      </c>
      <c r="L1629">
        <v>0.90774466618860306</v>
      </c>
      <c r="M1629">
        <v>1.3193586060773099E-3</v>
      </c>
      <c r="N1629">
        <v>1.9868196241151999E-2</v>
      </c>
      <c r="O1629" t="b">
        <v>1</v>
      </c>
      <c r="W1629" t="s">
        <v>31</v>
      </c>
      <c r="X1629" t="s">
        <v>6675</v>
      </c>
    </row>
    <row r="1630" spans="1:24" x14ac:dyDescent="0.2">
      <c r="A1630">
        <v>1629</v>
      </c>
      <c r="B1630">
        <v>3068</v>
      </c>
      <c r="C1630">
        <v>3.14627421050459E-3</v>
      </c>
      <c r="D1630">
        <v>8.5567197443381406E-3</v>
      </c>
      <c r="E1630">
        <v>6.2264567072471497E-3</v>
      </c>
      <c r="F1630">
        <v>2.8336169174106199E-3</v>
      </c>
      <c r="G1630">
        <v>-1.4625070183672799</v>
      </c>
      <c r="H1630">
        <v>-0.97973973367546396</v>
      </c>
      <c r="I1630">
        <v>0.124922809882274</v>
      </c>
      <c r="J1630">
        <v>0.48276728469181701</v>
      </c>
      <c r="K1630">
        <v>1.58742982824955</v>
      </c>
      <c r="L1630">
        <v>1.10466254355773</v>
      </c>
      <c r="M1630">
        <v>1.31941822232532E-3</v>
      </c>
      <c r="N1630">
        <v>1.9880400292897199E-2</v>
      </c>
      <c r="O1630" t="b">
        <v>1</v>
      </c>
      <c r="W1630" t="s">
        <v>31</v>
      </c>
    </row>
    <row r="1631" spans="1:24" x14ac:dyDescent="0.2">
      <c r="A1631">
        <v>1630</v>
      </c>
      <c r="B1631">
        <v>2480</v>
      </c>
      <c r="C1631">
        <v>3.53926887855189E-3</v>
      </c>
      <c r="D1631">
        <v>2.9329128605824102E-3</v>
      </c>
      <c r="E1631">
        <v>4.65275181805813E-3</v>
      </c>
      <c r="F1631">
        <v>4.3188426096247299E-3</v>
      </c>
      <c r="G1631">
        <v>0.26826764273759901</v>
      </c>
      <c r="H1631">
        <v>-0.40119609145808999</v>
      </c>
      <c r="I1631">
        <v>-0.293603412901561</v>
      </c>
      <c r="J1631">
        <v>-0.66946373419569005</v>
      </c>
      <c r="K1631" s="1">
        <v>-0.56187105563916095</v>
      </c>
      <c r="L1631">
        <v>0.107592678556528</v>
      </c>
      <c r="M1631">
        <v>1.3209507961318E-3</v>
      </c>
      <c r="N1631">
        <v>1.9892604344642399E-2</v>
      </c>
      <c r="O1631" t="b">
        <v>1</v>
      </c>
      <c r="W1631" t="s">
        <v>31</v>
      </c>
      <c r="X1631" t="s">
        <v>6740</v>
      </c>
    </row>
    <row r="1632" spans="1:24" x14ac:dyDescent="0.2">
      <c r="A1632">
        <v>1631</v>
      </c>
      <c r="B1632">
        <v>3135</v>
      </c>
      <c r="C1632">
        <v>1.55095930134579E-2</v>
      </c>
      <c r="D1632">
        <v>2.1439600094476801E-2</v>
      </c>
      <c r="E1632">
        <v>2.3454498620110099E-2</v>
      </c>
      <c r="F1632">
        <v>1.7742296456840501E-2</v>
      </c>
      <c r="G1632">
        <v>-0.46771924801477799</v>
      </c>
      <c r="H1632">
        <v>-0.59571941233840597</v>
      </c>
      <c r="I1632">
        <v>-0.192780082833033</v>
      </c>
      <c r="J1632">
        <v>-0.12800016432362801</v>
      </c>
      <c r="K1632">
        <v>0.27493916518174399</v>
      </c>
      <c r="L1632">
        <v>0.40293932950537298</v>
      </c>
      <c r="M1632">
        <v>1.32187042127717E-3</v>
      </c>
      <c r="N1632">
        <v>1.9904808396387599E-2</v>
      </c>
      <c r="O1632" t="b">
        <v>1</v>
      </c>
      <c r="P1632">
        <v>7.1000000000000004E-3</v>
      </c>
      <c r="Q1632">
        <v>1.2999999999999999E-3</v>
      </c>
      <c r="V1632" t="s">
        <v>6068</v>
      </c>
      <c r="W1632" t="s">
        <v>31</v>
      </c>
      <c r="X1632" t="s">
        <v>6069</v>
      </c>
    </row>
    <row r="1633" spans="1:24" x14ac:dyDescent="0.2">
      <c r="A1633">
        <v>1632</v>
      </c>
      <c r="B1633">
        <v>2571</v>
      </c>
      <c r="C1633">
        <v>2.6933767778476799E-3</v>
      </c>
      <c r="D1633">
        <v>5.7990455356651798E-3</v>
      </c>
      <c r="E1633">
        <v>7.9654807016622704E-3</v>
      </c>
      <c r="F1633">
        <v>4.9565733508828503E-3</v>
      </c>
      <c r="G1633">
        <v>-1.0815844901879199</v>
      </c>
      <c r="H1633">
        <v>-1.5792082313801501</v>
      </c>
      <c r="I1633">
        <v>-0.89472748812985703</v>
      </c>
      <c r="J1633">
        <v>-0.49762374119223401</v>
      </c>
      <c r="K1633">
        <v>0.18685700205806499</v>
      </c>
      <c r="L1633">
        <v>0.68448074325029995</v>
      </c>
      <c r="M1633">
        <v>1.3224800391636799E-3</v>
      </c>
      <c r="N1633">
        <v>1.9917012448132699E-2</v>
      </c>
      <c r="O1633" t="b">
        <v>1</v>
      </c>
      <c r="W1633" t="s">
        <v>31</v>
      </c>
    </row>
    <row r="1634" spans="1:24" x14ac:dyDescent="0.2">
      <c r="A1634">
        <v>1633</v>
      </c>
      <c r="B1634">
        <v>381</v>
      </c>
      <c r="C1634">
        <v>2.42867935981297E-2</v>
      </c>
      <c r="D1634">
        <v>6.1166931854693803E-2</v>
      </c>
      <c r="E1634">
        <v>6.5998456885936696E-2</v>
      </c>
      <c r="F1634">
        <v>2.9841962687697E-2</v>
      </c>
      <c r="G1634">
        <v>-1.3090828512205499</v>
      </c>
      <c r="H1634">
        <v>-1.4381904780011801</v>
      </c>
      <c r="I1634">
        <v>-0.29778745149929697</v>
      </c>
      <c r="J1634">
        <v>-0.12910762678063001</v>
      </c>
      <c r="K1634">
        <v>1.0112953997212599</v>
      </c>
      <c r="L1634">
        <v>1.1404030265018901</v>
      </c>
      <c r="M1634">
        <v>1.32383507106054E-3</v>
      </c>
      <c r="N1634">
        <v>1.9929216499877899E-2</v>
      </c>
      <c r="O1634" t="b">
        <v>1</v>
      </c>
      <c r="V1634" t="s">
        <v>9639</v>
      </c>
      <c r="W1634" t="s">
        <v>31</v>
      </c>
      <c r="X1634" t="s">
        <v>9640</v>
      </c>
    </row>
    <row r="1635" spans="1:24" x14ac:dyDescent="0.2">
      <c r="A1635">
        <v>1634</v>
      </c>
      <c r="B1635">
        <v>2761</v>
      </c>
      <c r="C1635">
        <v>1.2515165212225799E-2</v>
      </c>
      <c r="D1635">
        <v>7.1079969157366498E-3</v>
      </c>
      <c r="E1635">
        <v>9.2510808437319802E-3</v>
      </c>
      <c r="F1635">
        <v>1.26458459102545E-2</v>
      </c>
      <c r="G1635">
        <v>0.83215562079038397</v>
      </c>
      <c r="H1635">
        <v>0.43194409192707101</v>
      </c>
      <c r="I1635">
        <v>-1.9786275978338701E-2</v>
      </c>
      <c r="J1635">
        <v>-0.40021152886331202</v>
      </c>
      <c r="K1635">
        <v>-0.85194189676872301</v>
      </c>
      <c r="L1635">
        <v>-0.45173036790540999</v>
      </c>
      <c r="M1635">
        <v>1.3260261344532299E-3</v>
      </c>
      <c r="N1635">
        <v>1.9941420551623099E-2</v>
      </c>
      <c r="O1635" t="b">
        <v>1</v>
      </c>
      <c r="S1635">
        <v>1.9599999999999999E-2</v>
      </c>
      <c r="V1635" t="s">
        <v>195</v>
      </c>
      <c r="W1635" t="s">
        <v>196</v>
      </c>
      <c r="X1635" t="s">
        <v>197</v>
      </c>
    </row>
    <row r="1636" spans="1:24" x14ac:dyDescent="0.2">
      <c r="A1636">
        <v>1635</v>
      </c>
      <c r="B1636">
        <v>3231</v>
      </c>
      <c r="C1636">
        <v>8.7182380369632707E-3</v>
      </c>
      <c r="D1636">
        <v>5.7694536019388997E-3</v>
      </c>
      <c r="E1636">
        <v>6.4192651027765602E-3</v>
      </c>
      <c r="F1636">
        <v>9.6861055400769593E-3</v>
      </c>
      <c r="G1636">
        <v>0.59357260827562897</v>
      </c>
      <c r="H1636">
        <v>0.43474803121644401</v>
      </c>
      <c r="I1636">
        <v>-0.158557407750437</v>
      </c>
      <c r="J1636">
        <v>-0.15882457705918401</v>
      </c>
      <c r="K1636">
        <v>-0.752130016026066</v>
      </c>
      <c r="L1636">
        <v>-0.59330543896688204</v>
      </c>
      <c r="M1636">
        <v>1.3288700522268799E-3</v>
      </c>
      <c r="N1636">
        <v>1.9953624603368299E-2</v>
      </c>
      <c r="O1636" t="b">
        <v>1</v>
      </c>
      <c r="P1636">
        <v>6.4000000000000003E-3</v>
      </c>
      <c r="Q1636">
        <v>2.3199999999999998E-2</v>
      </c>
      <c r="V1636" t="s">
        <v>6669</v>
      </c>
      <c r="W1636" t="s">
        <v>31</v>
      </c>
    </row>
    <row r="1637" spans="1:24" x14ac:dyDescent="0.2">
      <c r="A1637">
        <v>1636</v>
      </c>
      <c r="B1637">
        <v>193</v>
      </c>
      <c r="C1637">
        <v>2.8575517072328198E-4</v>
      </c>
      <c r="D1637">
        <v>5.4911301679753705E-4</v>
      </c>
      <c r="E1637">
        <v>4.2292997216396701E-4</v>
      </c>
      <c r="F1637">
        <v>3.2024674061423199E-4</v>
      </c>
      <c r="G1637">
        <v>-0.94358964672327805</v>
      </c>
      <c r="H1637">
        <v>-0.56959673201383598</v>
      </c>
      <c r="I1637">
        <v>-0.170634077890229</v>
      </c>
      <c r="J1637">
        <v>0.37399291470944102</v>
      </c>
      <c r="K1637">
        <v>0.77295556883304894</v>
      </c>
      <c r="L1637">
        <v>0.39896265412360699</v>
      </c>
      <c r="M1637">
        <v>1.3382794892688901E-3</v>
      </c>
      <c r="N1637">
        <v>1.99658286551135E-2</v>
      </c>
      <c r="O1637" t="b">
        <v>1</v>
      </c>
      <c r="W1637" t="s">
        <v>31</v>
      </c>
      <c r="X1637" t="s">
        <v>890</v>
      </c>
    </row>
    <row r="1638" spans="1:24" x14ac:dyDescent="0.2">
      <c r="A1638">
        <v>1637</v>
      </c>
      <c r="B1638">
        <v>2314</v>
      </c>
      <c r="C1638">
        <v>1.4388465071048399E-2</v>
      </c>
      <c r="D1638">
        <v>1.51038628878323E-2</v>
      </c>
      <c r="E1638">
        <v>1.9049618821500199E-2</v>
      </c>
      <c r="F1638">
        <v>1.8624069718598701E-2</v>
      </c>
      <c r="G1638">
        <v>-6.9848229506032297E-2</v>
      </c>
      <c r="H1638">
        <v>-0.40826497144324297</v>
      </c>
      <c r="I1638">
        <v>-0.37576017611395301</v>
      </c>
      <c r="J1638">
        <v>-0.33841674193721</v>
      </c>
      <c r="K1638">
        <v>-0.30591194660792098</v>
      </c>
      <c r="L1638">
        <v>3.25047953292898E-2</v>
      </c>
      <c r="M1638">
        <v>1.3475667832979401E-3</v>
      </c>
      <c r="N1638">
        <v>1.9978032706858599E-2</v>
      </c>
      <c r="O1638" t="b">
        <v>1</v>
      </c>
      <c r="Q1638">
        <v>2.5000000000000001E-3</v>
      </c>
      <c r="R1638">
        <v>8.0999999999999996E-3</v>
      </c>
      <c r="S1638">
        <v>6.4999999999999997E-3</v>
      </c>
      <c r="V1638" t="s">
        <v>6803</v>
      </c>
      <c r="W1638" t="s">
        <v>31</v>
      </c>
      <c r="X1638" t="s">
        <v>6804</v>
      </c>
    </row>
    <row r="1639" spans="1:24" x14ac:dyDescent="0.2">
      <c r="A1639">
        <v>1638</v>
      </c>
      <c r="B1639">
        <v>1837</v>
      </c>
      <c r="C1639">
        <v>1.5406488503786101E-2</v>
      </c>
      <c r="D1639">
        <v>1.03858339473509E-2</v>
      </c>
      <c r="E1639">
        <v>2.3572488813420198E-2</v>
      </c>
      <c r="F1639">
        <v>2.7988829350441599E-2</v>
      </c>
      <c r="G1639">
        <v>0.56028500676877302</v>
      </c>
      <c r="H1639">
        <v>-0.64761379847881295</v>
      </c>
      <c r="I1639">
        <v>-0.88763242582354396</v>
      </c>
      <c r="J1639">
        <v>-1.2078988052475801</v>
      </c>
      <c r="K1639">
        <v>-1.4479174325923101</v>
      </c>
      <c r="L1639">
        <v>-0.24001862734473001</v>
      </c>
      <c r="M1639">
        <v>1.3534370234893299E-3</v>
      </c>
      <c r="N1639">
        <v>1.9990236758603799E-2</v>
      </c>
      <c r="O1639" t="b">
        <v>1</v>
      </c>
      <c r="R1639">
        <v>1.1900000000000001E-2</v>
      </c>
      <c r="S1639">
        <v>5.0000000000000001E-3</v>
      </c>
      <c r="V1639" t="s">
        <v>6768</v>
      </c>
      <c r="W1639" t="s">
        <v>31</v>
      </c>
      <c r="X1639" t="s">
        <v>935</v>
      </c>
    </row>
    <row r="1640" spans="1:24" x14ac:dyDescent="0.2">
      <c r="A1640">
        <v>1639</v>
      </c>
      <c r="B1640">
        <v>436</v>
      </c>
      <c r="C1640">
        <v>3.9413113417588702E-4</v>
      </c>
      <c r="D1640">
        <v>3.6656566954040601E-3</v>
      </c>
      <c r="E1640">
        <v>3.6460907656057401E-3</v>
      </c>
      <c r="F1640">
        <v>1.24354958643507E-3</v>
      </c>
      <c r="G1640">
        <v>-3.1624973696020202</v>
      </c>
      <c r="H1640">
        <v>-3.2135087535852498</v>
      </c>
      <c r="I1640">
        <v>-1.66349866588941</v>
      </c>
      <c r="J1640">
        <v>-5.1011383983229998E-2</v>
      </c>
      <c r="K1640">
        <v>1.4989987037126</v>
      </c>
      <c r="L1640">
        <v>1.55001008769583</v>
      </c>
      <c r="M1640">
        <v>1.35356745163877E-3</v>
      </c>
      <c r="N1640">
        <v>2.0002440810349E-2</v>
      </c>
      <c r="O1640" t="b">
        <v>1</v>
      </c>
      <c r="P1640">
        <v>2.8E-3</v>
      </c>
      <c r="Q1640">
        <v>2.8999999999999998E-3</v>
      </c>
      <c r="V1640" t="s">
        <v>6076</v>
      </c>
      <c r="W1640" t="s">
        <v>31</v>
      </c>
      <c r="X1640" t="s">
        <v>6077</v>
      </c>
    </row>
    <row r="1641" spans="1:24" x14ac:dyDescent="0.2">
      <c r="A1641">
        <v>1640</v>
      </c>
      <c r="B1641">
        <v>50</v>
      </c>
      <c r="C1641">
        <v>6.7483359220200295E-2</v>
      </c>
      <c r="D1641">
        <v>3.3598944478788202E-2</v>
      </c>
      <c r="E1641">
        <v>3.4824946307309E-2</v>
      </c>
      <c r="F1641">
        <v>7.3750391312801394E-2</v>
      </c>
      <c r="G1641">
        <v>1.10495321087275</v>
      </c>
      <c r="H1641">
        <v>0.95567348200382696</v>
      </c>
      <c r="I1641">
        <v>-0.13193674447173601</v>
      </c>
      <c r="J1641">
        <v>-0.14927972886892499</v>
      </c>
      <c r="K1641">
        <v>-1.2368899553444801</v>
      </c>
      <c r="L1641">
        <v>-1.08761022647556</v>
      </c>
      <c r="M1641">
        <v>1.3541541085024999E-3</v>
      </c>
      <c r="N1641">
        <v>2.00146448620942E-2</v>
      </c>
      <c r="O1641" t="b">
        <v>1</v>
      </c>
      <c r="V1641" t="s">
        <v>7019</v>
      </c>
      <c r="W1641" t="s">
        <v>31</v>
      </c>
      <c r="X1641" t="s">
        <v>7020</v>
      </c>
    </row>
    <row r="1642" spans="1:24" x14ac:dyDescent="0.2">
      <c r="A1642">
        <v>1641</v>
      </c>
      <c r="B1642">
        <v>2359</v>
      </c>
      <c r="C1642">
        <v>1.4279464599062401E-2</v>
      </c>
      <c r="D1642">
        <v>1.5110823618180501E-2</v>
      </c>
      <c r="E1642">
        <v>1.10240999657614E-2</v>
      </c>
      <c r="F1642">
        <v>2.06164704394972E-2</v>
      </c>
      <c r="G1642">
        <v>-8.10289290623913E-2</v>
      </c>
      <c r="H1642">
        <v>0.36797794506646297</v>
      </c>
      <c r="I1642">
        <v>-0.532849239822209</v>
      </c>
      <c r="J1642">
        <v>0.44900687412885398</v>
      </c>
      <c r="K1642">
        <v>-0.45182031075981799</v>
      </c>
      <c r="L1642">
        <v>-0.90082718488867197</v>
      </c>
      <c r="M1642">
        <v>1.35695162017159E-3</v>
      </c>
      <c r="N1642">
        <v>2.0026848913839299E-2</v>
      </c>
      <c r="O1642" t="b">
        <v>1</v>
      </c>
      <c r="S1642">
        <v>3.7100000000000001E-2</v>
      </c>
      <c r="V1642" t="s">
        <v>6695</v>
      </c>
      <c r="W1642" t="s">
        <v>31</v>
      </c>
      <c r="X1642" t="s">
        <v>6696</v>
      </c>
    </row>
    <row r="1643" spans="1:24" x14ac:dyDescent="0.2">
      <c r="A1643">
        <v>1642</v>
      </c>
      <c r="B1643">
        <v>2134</v>
      </c>
      <c r="C1643">
        <v>7.7810361933130503E-3</v>
      </c>
      <c r="D1643">
        <v>8.4458289031164192E-3</v>
      </c>
      <c r="E1643">
        <v>1.2527847934279799E-2</v>
      </c>
      <c r="F1643">
        <v>8.4713691472026904E-3</v>
      </c>
      <c r="G1643">
        <v>-0.111217124639544</v>
      </c>
      <c r="H1643">
        <v>-0.69164329014415904</v>
      </c>
      <c r="I1643">
        <v>-0.128254979497784</v>
      </c>
      <c r="J1643">
        <v>-0.58042616550461401</v>
      </c>
      <c r="K1643">
        <v>-1.7037854858239498E-2</v>
      </c>
      <c r="L1643">
        <v>0.56338831064637496</v>
      </c>
      <c r="M1643">
        <v>1.3596489056498301E-3</v>
      </c>
      <c r="N1643">
        <v>2.0039052965584499E-2</v>
      </c>
      <c r="O1643" t="b">
        <v>1</v>
      </c>
      <c r="W1643" t="s">
        <v>31</v>
      </c>
    </row>
    <row r="1644" spans="1:24" x14ac:dyDescent="0.2">
      <c r="A1644">
        <v>1643</v>
      </c>
      <c r="B1644">
        <v>3928</v>
      </c>
      <c r="C1644">
        <v>1.54256430194741E-2</v>
      </c>
      <c r="D1644">
        <v>9.9166884562138496E-3</v>
      </c>
      <c r="E1644">
        <v>1.1685620454764199E-2</v>
      </c>
      <c r="F1644">
        <v>1.50988143906968E-2</v>
      </c>
      <c r="G1644">
        <v>0.63465170209515198</v>
      </c>
      <c r="H1644">
        <v>0.39547058476011898</v>
      </c>
      <c r="I1644">
        <v>2.7157887866710601E-2</v>
      </c>
      <c r="J1644">
        <v>-0.239181117335032</v>
      </c>
      <c r="K1644">
        <v>-0.60749381422844095</v>
      </c>
      <c r="L1644">
        <v>-0.36831269689340901</v>
      </c>
      <c r="M1644">
        <v>1.35981139508687E-3</v>
      </c>
      <c r="N1644">
        <v>2.00512570173297E-2</v>
      </c>
      <c r="O1644" t="b">
        <v>1</v>
      </c>
      <c r="V1644" t="s">
        <v>6641</v>
      </c>
      <c r="W1644" t="s">
        <v>31</v>
      </c>
      <c r="X1644" t="s">
        <v>6642</v>
      </c>
    </row>
    <row r="1645" spans="1:24" x14ac:dyDescent="0.2">
      <c r="A1645">
        <v>1644</v>
      </c>
      <c r="B1645">
        <v>427</v>
      </c>
      <c r="C1645">
        <v>3.7043838050364701E-3</v>
      </c>
      <c r="D1645">
        <v>7.1044810811518901E-3</v>
      </c>
      <c r="E1645">
        <v>7.9096665945169193E-3</v>
      </c>
      <c r="F1645">
        <v>4.39908635151731E-3</v>
      </c>
      <c r="G1645">
        <v>-0.93301574075268401</v>
      </c>
      <c r="H1645">
        <v>-1.1048896537456501</v>
      </c>
      <c r="I1645">
        <v>-0.25104227057661199</v>
      </c>
      <c r="J1645">
        <v>-0.171873912992969</v>
      </c>
      <c r="K1645">
        <v>0.68197347017607102</v>
      </c>
      <c r="L1645">
        <v>0.85384738316904096</v>
      </c>
      <c r="M1645">
        <v>1.36038673683605E-3</v>
      </c>
      <c r="N1645">
        <v>2.00634610690749E-2</v>
      </c>
      <c r="O1645" t="b">
        <v>1</v>
      </c>
      <c r="V1645" t="s">
        <v>9641</v>
      </c>
      <c r="W1645" t="s">
        <v>31</v>
      </c>
      <c r="X1645" t="s">
        <v>9642</v>
      </c>
    </row>
    <row r="1646" spans="1:24" x14ac:dyDescent="0.2">
      <c r="A1646">
        <v>1645</v>
      </c>
      <c r="B1646">
        <v>3969</v>
      </c>
      <c r="C1646">
        <v>2.8345808392140699E-3</v>
      </c>
      <c r="D1646">
        <v>3.6764039437691999E-3</v>
      </c>
      <c r="E1646">
        <v>5.3857918283071599E-3</v>
      </c>
      <c r="F1646">
        <v>4.2422029181425598E-3</v>
      </c>
      <c r="G1646">
        <v>-0.36753514615585497</v>
      </c>
      <c r="H1646">
        <v>-0.92529385730943403</v>
      </c>
      <c r="I1646">
        <v>-0.57679848661575694</v>
      </c>
      <c r="J1646">
        <v>-0.557758711153579</v>
      </c>
      <c r="K1646">
        <v>-0.209263340459902</v>
      </c>
      <c r="L1646">
        <v>0.34849537069367698</v>
      </c>
      <c r="M1646">
        <v>1.3641954570417501E-3</v>
      </c>
      <c r="N1646">
        <v>2.00756651208201E-2</v>
      </c>
      <c r="O1646" t="b">
        <v>1</v>
      </c>
      <c r="V1646" t="s">
        <v>4309</v>
      </c>
      <c r="W1646" t="s">
        <v>4310</v>
      </c>
      <c r="X1646" t="s">
        <v>4311</v>
      </c>
    </row>
    <row r="1647" spans="1:24" x14ac:dyDescent="0.2">
      <c r="A1647">
        <v>1646</v>
      </c>
      <c r="B1647">
        <v>2351</v>
      </c>
      <c r="C1647">
        <v>4.9860766329035402E-3</v>
      </c>
      <c r="D1647">
        <v>1.11627227322989E-2</v>
      </c>
      <c r="E1647">
        <v>6.5274081045042804E-3</v>
      </c>
      <c r="F1647">
        <v>7.1665404429462299E-3</v>
      </c>
      <c r="G1647">
        <v>-1.1601209581046601</v>
      </c>
      <c r="H1647">
        <v>-0.40073783205795899</v>
      </c>
      <c r="I1647">
        <v>-0.53448800012671605</v>
      </c>
      <c r="J1647">
        <v>0.7593831260467</v>
      </c>
      <c r="K1647">
        <v>0.62563295797794405</v>
      </c>
      <c r="L1647">
        <v>-0.133750168068756</v>
      </c>
      <c r="M1647">
        <v>1.3643781493696001E-3</v>
      </c>
      <c r="N1647">
        <v>2.0087869172565199E-2</v>
      </c>
      <c r="O1647" t="b">
        <v>1</v>
      </c>
      <c r="V1647" t="s">
        <v>7472</v>
      </c>
      <c r="W1647" t="s">
        <v>31</v>
      </c>
      <c r="X1647" t="s">
        <v>7473</v>
      </c>
    </row>
    <row r="1648" spans="1:24" x14ac:dyDescent="0.2">
      <c r="A1648">
        <v>1647</v>
      </c>
      <c r="B1648">
        <v>895</v>
      </c>
      <c r="C1648">
        <v>3.7098477514097799E-3</v>
      </c>
      <c r="D1648">
        <v>7.0308838118946001E-3</v>
      </c>
      <c r="E1648">
        <v>8.6134660362385401E-3</v>
      </c>
      <c r="F1648">
        <v>5.0355440004824798E-3</v>
      </c>
      <c r="G1648">
        <v>-0.91193225052553895</v>
      </c>
      <c r="H1648">
        <v>-1.21349105633627</v>
      </c>
      <c r="I1648">
        <v>-0.43786816507100301</v>
      </c>
      <c r="J1648">
        <v>-0.30155880581073502</v>
      </c>
      <c r="K1648">
        <v>0.47406408545453599</v>
      </c>
      <c r="L1648">
        <v>0.77562289126527095</v>
      </c>
      <c r="M1648">
        <v>1.3677329279144499E-3</v>
      </c>
      <c r="N1648">
        <v>2.01000732243104E-2</v>
      </c>
      <c r="O1648" t="b">
        <v>1</v>
      </c>
      <c r="V1648" t="s">
        <v>1252</v>
      </c>
      <c r="W1648" t="s">
        <v>31</v>
      </c>
      <c r="X1648" t="s">
        <v>1253</v>
      </c>
    </row>
    <row r="1649" spans="1:24" x14ac:dyDescent="0.2">
      <c r="A1649">
        <v>1648</v>
      </c>
      <c r="B1649">
        <v>1130</v>
      </c>
      <c r="C1649">
        <v>5.8737213448054604E-3</v>
      </c>
      <c r="D1649">
        <v>9.7813971510227193E-3</v>
      </c>
      <c r="E1649">
        <v>1.18180953527994E-2</v>
      </c>
      <c r="F1649">
        <v>6.4207953480131296E-3</v>
      </c>
      <c r="G1649">
        <v>-0.73247599112914796</v>
      </c>
      <c r="H1649">
        <v>-1.0113557763493599</v>
      </c>
      <c r="I1649">
        <v>-0.128507893163222</v>
      </c>
      <c r="J1649">
        <v>-0.278879785220216</v>
      </c>
      <c r="K1649">
        <v>0.60396809796592599</v>
      </c>
      <c r="L1649">
        <v>0.88284788318614205</v>
      </c>
      <c r="M1649">
        <v>1.37760929864042E-3</v>
      </c>
      <c r="N1649">
        <v>2.01122772760556E-2</v>
      </c>
      <c r="O1649" t="b">
        <v>1</v>
      </c>
      <c r="P1649">
        <v>1.72E-2</v>
      </c>
      <c r="Q1649">
        <v>1.6999999999999999E-3</v>
      </c>
      <c r="V1649" t="s">
        <v>338</v>
      </c>
      <c r="W1649" t="s">
        <v>31</v>
      </c>
      <c r="X1649" t="s">
        <v>6648</v>
      </c>
    </row>
    <row r="1650" spans="1:24" x14ac:dyDescent="0.2">
      <c r="A1650">
        <v>1649</v>
      </c>
      <c r="B1650">
        <v>1824</v>
      </c>
      <c r="C1650">
        <v>4.9950072289595597E-3</v>
      </c>
      <c r="D1650">
        <v>4.3561249679059102E-3</v>
      </c>
      <c r="E1650">
        <v>7.2746816800545004E-3</v>
      </c>
      <c r="F1650">
        <v>5.8322984956226797E-3</v>
      </c>
      <c r="G1650">
        <v>0.191639202299137</v>
      </c>
      <c r="H1650">
        <v>-0.55331916536213999</v>
      </c>
      <c r="I1650">
        <v>-0.23323573339952</v>
      </c>
      <c r="J1650">
        <v>-0.74495836766127699</v>
      </c>
      <c r="K1650">
        <v>-0.42487493569865797</v>
      </c>
      <c r="L1650">
        <v>0.32008343196261901</v>
      </c>
      <c r="M1650">
        <v>1.37813186099408E-3</v>
      </c>
      <c r="N1650">
        <v>2.01244813278008E-2</v>
      </c>
      <c r="O1650" t="b">
        <v>1</v>
      </c>
      <c r="W1650" t="s">
        <v>31</v>
      </c>
      <c r="X1650" t="s">
        <v>6830</v>
      </c>
    </row>
    <row r="1651" spans="1:24" x14ac:dyDescent="0.2">
      <c r="A1651">
        <v>1650</v>
      </c>
      <c r="B1651">
        <v>2355</v>
      </c>
      <c r="C1651">
        <v>3.2843894572422601E-2</v>
      </c>
      <c r="D1651">
        <v>4.8810167286058602E-2</v>
      </c>
      <c r="E1651">
        <v>3.6429692126380503E-2</v>
      </c>
      <c r="F1651">
        <v>4.6773431002826403E-2</v>
      </c>
      <c r="G1651">
        <v>-0.57460314373982302</v>
      </c>
      <c r="H1651">
        <v>-0.151207334595197</v>
      </c>
      <c r="I1651">
        <v>-0.50866290629261901</v>
      </c>
      <c r="J1651">
        <v>0.42339580914462599</v>
      </c>
      <c r="K1651">
        <v>6.5940237447203495E-2</v>
      </c>
      <c r="L1651">
        <v>-0.35745557169742198</v>
      </c>
      <c r="M1651">
        <v>1.3805096653906599E-3</v>
      </c>
      <c r="N1651">
        <v>2.0136685379546E-2</v>
      </c>
      <c r="O1651" t="b">
        <v>1</v>
      </c>
      <c r="P1651">
        <v>1.66E-2</v>
      </c>
      <c r="R1651">
        <v>3.3500000000000002E-2</v>
      </c>
      <c r="S1651">
        <v>2.01E-2</v>
      </c>
      <c r="V1651" t="s">
        <v>6693</v>
      </c>
      <c r="W1651" t="s">
        <v>31</v>
      </c>
      <c r="X1651" t="s">
        <v>6694</v>
      </c>
    </row>
    <row r="1652" spans="1:24" x14ac:dyDescent="0.2">
      <c r="A1652">
        <v>1651</v>
      </c>
      <c r="B1652">
        <v>2540</v>
      </c>
      <c r="C1652">
        <v>1.6316155625836601E-3</v>
      </c>
      <c r="D1652">
        <v>2.4666374355388301E-3</v>
      </c>
      <c r="E1652">
        <v>3.25359000529717E-3</v>
      </c>
      <c r="F1652">
        <v>2.1831887726006301E-3</v>
      </c>
      <c r="G1652">
        <v>-0.58410181270267503</v>
      </c>
      <c r="H1652">
        <v>-0.998624581345675</v>
      </c>
      <c r="I1652">
        <v>-0.42428527132108002</v>
      </c>
      <c r="J1652">
        <v>-0.41452276864299897</v>
      </c>
      <c r="K1652">
        <v>0.15981654138159401</v>
      </c>
      <c r="L1652">
        <v>0.57433931002459404</v>
      </c>
      <c r="M1652">
        <v>1.3884876216047901E-3</v>
      </c>
      <c r="N1652">
        <v>2.01488894312911E-2</v>
      </c>
      <c r="O1652" t="b">
        <v>1</v>
      </c>
      <c r="W1652" t="s">
        <v>31</v>
      </c>
      <c r="X1652" t="s">
        <v>6700</v>
      </c>
    </row>
    <row r="1653" spans="1:24" x14ac:dyDescent="0.2">
      <c r="A1653">
        <v>1652</v>
      </c>
      <c r="B1653">
        <v>565</v>
      </c>
      <c r="C1653">
        <v>2.43784976850733E-3</v>
      </c>
      <c r="D1653">
        <v>2.83220536854486E-3</v>
      </c>
      <c r="E1653">
        <v>4.0237012821573298E-3</v>
      </c>
      <c r="F1653">
        <v>3.1192166542160899E-3</v>
      </c>
      <c r="G1653">
        <v>-0.21770218870484201</v>
      </c>
      <c r="H1653">
        <v>-0.72696253662976296</v>
      </c>
      <c r="I1653">
        <v>-0.36045359326315501</v>
      </c>
      <c r="J1653">
        <v>-0.50926034792492003</v>
      </c>
      <c r="K1653">
        <v>-0.14275140455831201</v>
      </c>
      <c r="L1653">
        <v>0.366508943366607</v>
      </c>
      <c r="M1653">
        <v>1.38854376422097E-3</v>
      </c>
      <c r="N1653">
        <v>2.01610934830363E-2</v>
      </c>
      <c r="O1653" t="b">
        <v>1</v>
      </c>
      <c r="V1653" t="s">
        <v>9643</v>
      </c>
      <c r="W1653" t="s">
        <v>31</v>
      </c>
      <c r="X1653" t="s">
        <v>9644</v>
      </c>
    </row>
    <row r="1654" spans="1:24" x14ac:dyDescent="0.2">
      <c r="A1654">
        <v>1653</v>
      </c>
      <c r="B1654">
        <v>3706</v>
      </c>
      <c r="C1654">
        <v>1.38758666733136E-2</v>
      </c>
      <c r="D1654">
        <v>1.9410696182629299E-2</v>
      </c>
      <c r="E1654">
        <v>1.41183468434899E-2</v>
      </c>
      <c r="F1654">
        <v>1.2481958621573299E-2</v>
      </c>
      <c r="G1654">
        <v>-0.48483307677173898</v>
      </c>
      <c r="H1654">
        <v>-2.8383140049541501E-2</v>
      </c>
      <c r="I1654">
        <v>0.148615068745103</v>
      </c>
      <c r="J1654">
        <v>0.45644993672219702</v>
      </c>
      <c r="K1654">
        <v>0.63344814551684203</v>
      </c>
      <c r="L1654">
        <v>0.17699820879464401</v>
      </c>
      <c r="M1654">
        <v>1.39047137188001E-3</v>
      </c>
      <c r="N1654">
        <v>2.01732975347815E-2</v>
      </c>
      <c r="O1654" t="b">
        <v>1</v>
      </c>
      <c r="W1654" t="s">
        <v>31</v>
      </c>
    </row>
    <row r="1655" spans="1:24" x14ac:dyDescent="0.2">
      <c r="A1655">
        <v>1654</v>
      </c>
      <c r="B1655">
        <v>3599</v>
      </c>
      <c r="C1655">
        <v>5.7246441024063899E-3</v>
      </c>
      <c r="D1655">
        <v>5.19711132101761E-3</v>
      </c>
      <c r="E1655">
        <v>8.8146671810124897E-3</v>
      </c>
      <c r="F1655">
        <v>2.7075420445929498E-3</v>
      </c>
      <c r="G1655">
        <v>0.16128901237124299</v>
      </c>
      <c r="H1655">
        <v>-0.61228442257212201</v>
      </c>
      <c r="I1655">
        <v>1.0788919724058701</v>
      </c>
      <c r="J1655">
        <v>-0.77357343494336495</v>
      </c>
      <c r="K1655" s="1">
        <v>0.91760296003463604</v>
      </c>
      <c r="L1655">
        <v>1.6911763949780001</v>
      </c>
      <c r="M1655">
        <v>1.401188742103E-3</v>
      </c>
      <c r="N1655">
        <v>2.01855015865267E-2</v>
      </c>
      <c r="O1655" t="b">
        <v>1</v>
      </c>
      <c r="Q1655">
        <v>2.3699999999999999E-2</v>
      </c>
      <c r="R1655">
        <v>4.41E-2</v>
      </c>
      <c r="S1655">
        <v>1.0699999999999999E-2</v>
      </c>
      <c r="V1655" t="s">
        <v>6534</v>
      </c>
      <c r="W1655" t="s">
        <v>31</v>
      </c>
      <c r="X1655" t="s">
        <v>1647</v>
      </c>
    </row>
    <row r="1656" spans="1:24" x14ac:dyDescent="0.2">
      <c r="A1656">
        <v>1655</v>
      </c>
      <c r="B1656">
        <v>1977</v>
      </c>
      <c r="C1656">
        <v>1.5009658663586399E-3</v>
      </c>
      <c r="D1656">
        <v>3.0144831665077799E-3</v>
      </c>
      <c r="E1656">
        <v>3.9092447492210898E-3</v>
      </c>
      <c r="F1656">
        <v>1.53073428051913E-3</v>
      </c>
      <c r="G1656">
        <v>-0.99163686557798203</v>
      </c>
      <c r="H1656">
        <v>-1.3760554743839299</v>
      </c>
      <c r="I1656">
        <v>-1.15073183175269E-2</v>
      </c>
      <c r="J1656">
        <v>-0.38441860880595302</v>
      </c>
      <c r="K1656">
        <v>0.98012954726045498</v>
      </c>
      <c r="L1656">
        <v>1.3645481560663999</v>
      </c>
      <c r="M1656">
        <v>1.40155833420107E-3</v>
      </c>
      <c r="N1656">
        <v>2.01977056382719E-2</v>
      </c>
      <c r="O1656" t="b">
        <v>1</v>
      </c>
      <c r="V1656" t="s">
        <v>6602</v>
      </c>
      <c r="W1656" t="s">
        <v>31</v>
      </c>
      <c r="X1656" t="s">
        <v>6603</v>
      </c>
    </row>
    <row r="1657" spans="1:24" x14ac:dyDescent="0.2">
      <c r="A1657">
        <v>1656</v>
      </c>
      <c r="B1657">
        <v>2576</v>
      </c>
      <c r="C1657">
        <v>3.2744095691604998E-3</v>
      </c>
      <c r="D1657">
        <v>8.91927247773955E-3</v>
      </c>
      <c r="E1657">
        <v>7.1111463565064802E-3</v>
      </c>
      <c r="F1657">
        <v>4.4299270899912603E-3</v>
      </c>
      <c r="G1657">
        <v>-1.4411974672429999</v>
      </c>
      <c r="H1657">
        <v>-1.13384233005332</v>
      </c>
      <c r="I1657">
        <v>-0.45033949610717799</v>
      </c>
      <c r="J1657">
        <v>0.30735513718968299</v>
      </c>
      <c r="K1657">
        <v>0.99085797113582696</v>
      </c>
      <c r="L1657">
        <v>0.68350283394614397</v>
      </c>
      <c r="M1657">
        <v>1.4031343148910101E-3</v>
      </c>
      <c r="N1657">
        <v>2.0209909690017E-2</v>
      </c>
      <c r="O1657" t="b">
        <v>1</v>
      </c>
      <c r="V1657" t="s">
        <v>1683</v>
      </c>
      <c r="W1657" t="s">
        <v>31</v>
      </c>
      <c r="X1657" t="s">
        <v>1684</v>
      </c>
    </row>
    <row r="1658" spans="1:24" x14ac:dyDescent="0.2">
      <c r="A1658">
        <v>1657</v>
      </c>
      <c r="B1658">
        <v>527</v>
      </c>
      <c r="C1658">
        <v>5.0146521469151802E-3</v>
      </c>
      <c r="D1658">
        <v>2.7909645522781398E-3</v>
      </c>
      <c r="E1658">
        <v>5.7733874214167301E-3</v>
      </c>
      <c r="F1658">
        <v>6.5040494918898297E-3</v>
      </c>
      <c r="G1658">
        <v>0.84223466523371504</v>
      </c>
      <c r="H1658">
        <v>-0.22471511364498001</v>
      </c>
      <c r="I1658">
        <v>-0.39643012940783101</v>
      </c>
      <c r="J1658">
        <v>-1.0669497788786899</v>
      </c>
      <c r="K1658">
        <v>-1.2386647946415399</v>
      </c>
      <c r="L1658">
        <v>-0.171715015762851</v>
      </c>
      <c r="M1658">
        <v>1.40536129905658E-3</v>
      </c>
      <c r="N1658">
        <v>2.02221137417622E-2</v>
      </c>
      <c r="O1658" t="b">
        <v>1</v>
      </c>
      <c r="W1658" t="s">
        <v>31</v>
      </c>
    </row>
    <row r="1659" spans="1:24" x14ac:dyDescent="0.2">
      <c r="A1659">
        <v>1658</v>
      </c>
      <c r="B1659">
        <v>2390</v>
      </c>
      <c r="C1659">
        <v>4.1869959825792504E-3</v>
      </c>
      <c r="D1659">
        <v>1.3166442392231701E-2</v>
      </c>
      <c r="E1659">
        <v>6.6130055343143002E-3</v>
      </c>
      <c r="F1659">
        <v>8.4196069062451601E-3</v>
      </c>
      <c r="G1659">
        <v>-1.6380306747328399</v>
      </c>
      <c r="H1659">
        <v>-0.66212084438262997</v>
      </c>
      <c r="I1659">
        <v>-1.01064658596611</v>
      </c>
      <c r="J1659">
        <v>0.97590983035021495</v>
      </c>
      <c r="K1659">
        <v>0.62738408876673002</v>
      </c>
      <c r="L1659">
        <v>-0.34852574158348498</v>
      </c>
      <c r="M1659">
        <v>1.4061660869057E-3</v>
      </c>
      <c r="N1659">
        <v>2.02343177935074E-2</v>
      </c>
      <c r="O1659" t="b">
        <v>1</v>
      </c>
      <c r="V1659" t="s">
        <v>6327</v>
      </c>
      <c r="W1659" t="s">
        <v>31</v>
      </c>
      <c r="X1659" t="s">
        <v>6328</v>
      </c>
    </row>
    <row r="1660" spans="1:24" x14ac:dyDescent="0.2">
      <c r="A1660">
        <v>1659</v>
      </c>
      <c r="B1660">
        <v>2421</v>
      </c>
      <c r="C1660">
        <v>7.47433029569674E-3</v>
      </c>
      <c r="D1660">
        <v>7.15769751341037E-3</v>
      </c>
      <c r="E1660">
        <v>1.0645529956413999E-2</v>
      </c>
      <c r="F1660">
        <v>1.04972283361201E-2</v>
      </c>
      <c r="G1660">
        <v>5.9498235841725297E-2</v>
      </c>
      <c r="H1660">
        <v>-0.51687323817341901</v>
      </c>
      <c r="I1660">
        <v>-0.49656086041855702</v>
      </c>
      <c r="J1660">
        <v>-0.57637147401514399</v>
      </c>
      <c r="K1660">
        <v>-0.55605909626028205</v>
      </c>
      <c r="L1660">
        <v>2.03123777548617E-2</v>
      </c>
      <c r="M1660">
        <v>1.40622983066288E-3</v>
      </c>
      <c r="N1660">
        <v>2.0246521845252601E-2</v>
      </c>
      <c r="O1660" t="b">
        <v>1</v>
      </c>
      <c r="V1660" t="s">
        <v>9641</v>
      </c>
      <c r="W1660" t="s">
        <v>31</v>
      </c>
      <c r="X1660" t="s">
        <v>9642</v>
      </c>
    </row>
    <row r="1661" spans="1:24" x14ac:dyDescent="0.2">
      <c r="A1661">
        <v>1660</v>
      </c>
      <c r="B1661">
        <v>2232</v>
      </c>
      <c r="C1661">
        <v>3.2796878700320602E-3</v>
      </c>
      <c r="D1661">
        <v>9.5771821402588196E-4</v>
      </c>
      <c r="E1661">
        <v>8.1025358379429105E-4</v>
      </c>
      <c r="F1661">
        <v>5.1972303198040502E-3</v>
      </c>
      <c r="G1661">
        <v>1.8231359920266501</v>
      </c>
      <c r="H1661">
        <v>2.01161899020763</v>
      </c>
      <c r="I1661">
        <v>-0.639910279424733</v>
      </c>
      <c r="J1661">
        <v>0.18848299818098699</v>
      </c>
      <c r="K1661">
        <v>-2.4630462714513799</v>
      </c>
      <c r="L1661">
        <v>-2.6515292696323698</v>
      </c>
      <c r="M1661">
        <v>1.40906585673805E-3</v>
      </c>
      <c r="N1661">
        <v>2.0258725896997801E-2</v>
      </c>
      <c r="O1661" t="b">
        <v>1</v>
      </c>
      <c r="W1661" t="s">
        <v>31</v>
      </c>
      <c r="X1661" t="s">
        <v>9645</v>
      </c>
    </row>
    <row r="1662" spans="1:24" x14ac:dyDescent="0.2">
      <c r="A1662">
        <v>1661</v>
      </c>
      <c r="B1662">
        <v>4068</v>
      </c>
      <c r="C1662">
        <v>1.4228987791186001E-3</v>
      </c>
      <c r="D1662">
        <v>1.06116218242119E-3</v>
      </c>
      <c r="E1662">
        <v>1.69000546579128E-3</v>
      </c>
      <c r="F1662">
        <v>1.7040028646306399E-3</v>
      </c>
      <c r="G1662">
        <v>0.42319971737541201</v>
      </c>
      <c r="H1662">
        <v>-0.24171836126531299</v>
      </c>
      <c r="I1662">
        <v>-0.26018440782616398</v>
      </c>
      <c r="J1662">
        <v>-0.66491807864072605</v>
      </c>
      <c r="K1662">
        <v>-0.68338412520157699</v>
      </c>
      <c r="L1662">
        <v>-1.8466046560851199E-2</v>
      </c>
      <c r="M1662">
        <v>1.40993256210936E-3</v>
      </c>
      <c r="N1662">
        <v>2.02709299487429E-2</v>
      </c>
      <c r="O1662" t="b">
        <v>1</v>
      </c>
      <c r="W1662" t="s">
        <v>31</v>
      </c>
    </row>
    <row r="1663" spans="1:24" x14ac:dyDescent="0.2">
      <c r="A1663">
        <v>1662</v>
      </c>
      <c r="B1663">
        <v>398</v>
      </c>
      <c r="C1663">
        <v>3.3184161488188903E-2</v>
      </c>
      <c r="D1663">
        <v>2.2069503504269498E-2</v>
      </c>
      <c r="E1663">
        <v>2.7695163517302401E-2</v>
      </c>
      <c r="F1663">
        <v>4.4807372474552999E-2</v>
      </c>
      <c r="G1663">
        <v>0.59439079385913796</v>
      </c>
      <c r="H1663">
        <v>0.25908037815992901</v>
      </c>
      <c r="I1663">
        <v>-0.42761815195299502</v>
      </c>
      <c r="J1663">
        <v>-0.335310415699209</v>
      </c>
      <c r="K1663">
        <v>-1.02200894581213</v>
      </c>
      <c r="L1663">
        <v>-0.68669853011292403</v>
      </c>
      <c r="M1663">
        <v>1.4204033811003899E-3</v>
      </c>
      <c r="N1663">
        <v>2.02831340004881E-2</v>
      </c>
      <c r="O1663" t="b">
        <v>1</v>
      </c>
      <c r="P1663">
        <v>2.92E-2</v>
      </c>
      <c r="R1663">
        <v>3.9600000000000003E-2</v>
      </c>
      <c r="V1663" t="s">
        <v>5643</v>
      </c>
      <c r="W1663" t="s">
        <v>31</v>
      </c>
      <c r="X1663" t="s">
        <v>5644</v>
      </c>
    </row>
    <row r="1664" spans="1:24" x14ac:dyDescent="0.2">
      <c r="A1664">
        <v>1663</v>
      </c>
      <c r="B1664">
        <v>1555</v>
      </c>
      <c r="C1664">
        <v>9.1051646039225203E-3</v>
      </c>
      <c r="D1664">
        <v>6.2471472810998602E-3</v>
      </c>
      <c r="E1664">
        <v>8.0574917027625304E-3</v>
      </c>
      <c r="F1664">
        <v>1.14178466878823E-2</v>
      </c>
      <c r="G1664">
        <v>0.55031588486636296</v>
      </c>
      <c r="H1664">
        <v>0.17586369889384901</v>
      </c>
      <c r="I1664">
        <v>-0.32322438554840099</v>
      </c>
      <c r="J1664">
        <v>-0.37445218597251401</v>
      </c>
      <c r="K1664">
        <v>-0.87354027041476501</v>
      </c>
      <c r="L1664">
        <v>-0.49908808444225</v>
      </c>
      <c r="M1664">
        <v>1.42149666023666E-3</v>
      </c>
      <c r="N1664">
        <v>2.0295338052233301E-2</v>
      </c>
      <c r="O1664" t="b">
        <v>1</v>
      </c>
      <c r="V1664" t="s">
        <v>6727</v>
      </c>
      <c r="W1664" t="s">
        <v>31</v>
      </c>
      <c r="X1664" t="s">
        <v>6728</v>
      </c>
    </row>
    <row r="1665" spans="1:24" x14ac:dyDescent="0.2">
      <c r="A1665">
        <v>1664</v>
      </c>
      <c r="B1665">
        <v>1775</v>
      </c>
      <c r="C1665">
        <v>1.8618971110540099</v>
      </c>
      <c r="D1665">
        <v>2.9932073348633699</v>
      </c>
      <c r="E1665">
        <v>1.97481071097691</v>
      </c>
      <c r="F1665">
        <v>1.1786966204825799</v>
      </c>
      <c r="G1665">
        <v>-0.71664226605995496</v>
      </c>
      <c r="H1665">
        <v>-0.113044053179973</v>
      </c>
      <c r="I1665">
        <v>0.64585979776625202</v>
      </c>
      <c r="J1665">
        <v>0.60359821287998205</v>
      </c>
      <c r="K1665">
        <v>1.3625020638262</v>
      </c>
      <c r="L1665">
        <v>0.75890385094622503</v>
      </c>
      <c r="M1665">
        <v>1.4229804768499301E-3</v>
      </c>
      <c r="N1665">
        <v>2.0307542103978501E-2</v>
      </c>
      <c r="O1665" t="b">
        <v>1</v>
      </c>
      <c r="W1665" t="s">
        <v>31</v>
      </c>
    </row>
    <row r="1666" spans="1:24" x14ac:dyDescent="0.2">
      <c r="A1666">
        <v>1665</v>
      </c>
      <c r="B1666">
        <v>2193</v>
      </c>
      <c r="C1666">
        <v>1.1615623262781E-2</v>
      </c>
      <c r="D1666">
        <v>2.3833591263679899E-2</v>
      </c>
      <c r="E1666">
        <v>1.5350634557289E-2</v>
      </c>
      <c r="F1666">
        <v>1.28121731263969E-2</v>
      </c>
      <c r="G1666">
        <v>-1.0375677320930701</v>
      </c>
      <c r="H1666">
        <v>-0.414590599155163</v>
      </c>
      <c r="I1666">
        <v>-0.153351422020085</v>
      </c>
      <c r="J1666">
        <v>0.62297713293790902</v>
      </c>
      <c r="K1666">
        <v>0.88421631007298696</v>
      </c>
      <c r="L1666">
        <v>0.26123917713507699</v>
      </c>
      <c r="M1666">
        <v>1.4348243680703001E-3</v>
      </c>
      <c r="N1666">
        <v>2.0319746155723701E-2</v>
      </c>
      <c r="O1666" t="b">
        <v>1</v>
      </c>
      <c r="P1666">
        <v>1.4E-3</v>
      </c>
      <c r="S1666">
        <v>1.12E-2</v>
      </c>
      <c r="V1666" t="s">
        <v>526</v>
      </c>
      <c r="W1666" t="s">
        <v>31</v>
      </c>
      <c r="X1666" t="s">
        <v>6656</v>
      </c>
    </row>
    <row r="1667" spans="1:24" x14ac:dyDescent="0.2">
      <c r="A1667">
        <v>1666</v>
      </c>
      <c r="B1667">
        <v>923</v>
      </c>
      <c r="C1667">
        <v>1.0799229681221999E-2</v>
      </c>
      <c r="D1667">
        <v>7.5521874335747301E-3</v>
      </c>
      <c r="E1667">
        <v>1.4599328978865201E-2</v>
      </c>
      <c r="F1667">
        <v>1.5191549619023499E-2</v>
      </c>
      <c r="G1667">
        <v>0.52138363949115796</v>
      </c>
      <c r="H1667">
        <v>-0.44478804122882198</v>
      </c>
      <c r="I1667">
        <v>-0.49803949057611002</v>
      </c>
      <c r="J1667">
        <v>-0.96617168071998005</v>
      </c>
      <c r="K1667">
        <v>-1.01942313006726</v>
      </c>
      <c r="L1667">
        <v>-5.32514493472886E-2</v>
      </c>
      <c r="M1667">
        <v>1.43742495429805E-3</v>
      </c>
      <c r="N1667">
        <v>2.03319502074688E-2</v>
      </c>
      <c r="O1667" t="b">
        <v>1</v>
      </c>
      <c r="R1667">
        <v>4.8000000000000001E-2</v>
      </c>
      <c r="S1667">
        <v>2.3E-3</v>
      </c>
      <c r="W1667" t="s">
        <v>31</v>
      </c>
    </row>
    <row r="1668" spans="1:24" x14ac:dyDescent="0.2">
      <c r="A1668">
        <v>1667</v>
      </c>
      <c r="B1668">
        <v>388</v>
      </c>
      <c r="C1668">
        <v>1.04045889408328E-2</v>
      </c>
      <c r="D1668">
        <v>6.2292670907225902E-3</v>
      </c>
      <c r="E1668">
        <v>9.7801457814464098E-3</v>
      </c>
      <c r="F1668">
        <v>1.1806897858724999E-2</v>
      </c>
      <c r="G1668">
        <v>0.73511054092216899</v>
      </c>
      <c r="H1668">
        <v>7.8083866498458193E-2</v>
      </c>
      <c r="I1668">
        <v>-0.19376084748759301</v>
      </c>
      <c r="J1668">
        <v>-0.65702667442371099</v>
      </c>
      <c r="K1668">
        <v>-0.92887138840976302</v>
      </c>
      <c r="L1668">
        <v>-0.27184471398605098</v>
      </c>
      <c r="M1668">
        <v>1.4387721590624601E-3</v>
      </c>
      <c r="N1668">
        <v>2.0344154259214001E-2</v>
      </c>
      <c r="O1668" t="b">
        <v>1</v>
      </c>
      <c r="V1668" t="s">
        <v>1454</v>
      </c>
      <c r="W1668" t="s">
        <v>31</v>
      </c>
      <c r="X1668" t="s">
        <v>1455</v>
      </c>
    </row>
    <row r="1669" spans="1:24" x14ac:dyDescent="0.2">
      <c r="A1669">
        <v>1668</v>
      </c>
      <c r="B1669">
        <v>4011</v>
      </c>
      <c r="C1669">
        <v>4.5435967164817199E-3</v>
      </c>
      <c r="D1669">
        <v>8.6227220754371003E-3</v>
      </c>
      <c r="E1669">
        <v>1.0283820085164101E-2</v>
      </c>
      <c r="F1669">
        <v>5.2917658482595897E-3</v>
      </c>
      <c r="G1669">
        <v>-0.91999510083980196</v>
      </c>
      <c r="H1669">
        <v>-1.1793199897806299</v>
      </c>
      <c r="I1669">
        <v>-0.227588352312311</v>
      </c>
      <c r="J1669">
        <v>-0.259324888940835</v>
      </c>
      <c r="K1669">
        <v>0.69240674852748996</v>
      </c>
      <c r="L1669">
        <v>0.95173163746832601</v>
      </c>
      <c r="M1669">
        <v>1.4404788624707201E-3</v>
      </c>
      <c r="N1669">
        <v>2.0356358310959201E-2</v>
      </c>
      <c r="O1669" t="b">
        <v>1</v>
      </c>
      <c r="W1669" t="s">
        <v>31</v>
      </c>
    </row>
    <row r="1670" spans="1:24" x14ac:dyDescent="0.2">
      <c r="A1670">
        <v>1669</v>
      </c>
      <c r="B1670">
        <v>204</v>
      </c>
      <c r="C1670">
        <v>4.2270626174020602E-3</v>
      </c>
      <c r="D1670">
        <v>8.0211971055440309E-3</v>
      </c>
      <c r="E1670">
        <v>9.8543078443680907E-3</v>
      </c>
      <c r="F1670">
        <v>8.5590981067670997E-3</v>
      </c>
      <c r="G1670">
        <v>-0.91614385429509804</v>
      </c>
      <c r="H1670">
        <v>-1.2226882440498801</v>
      </c>
      <c r="I1670">
        <v>-1.02532769120028</v>
      </c>
      <c r="J1670">
        <v>-0.30654438975478898</v>
      </c>
      <c r="K1670">
        <v>-0.109183836905191</v>
      </c>
      <c r="L1670">
        <v>0.197360552849597</v>
      </c>
      <c r="M1670">
        <v>1.4410533283492799E-3</v>
      </c>
      <c r="N1670">
        <v>2.0368562362704401E-2</v>
      </c>
      <c r="O1670" t="b">
        <v>1</v>
      </c>
      <c r="W1670" t="s">
        <v>31</v>
      </c>
    </row>
    <row r="1671" spans="1:24" x14ac:dyDescent="0.2">
      <c r="A1671">
        <v>1670</v>
      </c>
      <c r="B1671">
        <v>474</v>
      </c>
      <c r="C1671">
        <v>4.4089027250608197E-3</v>
      </c>
      <c r="D1671">
        <v>7.68610551426974E-3</v>
      </c>
      <c r="E1671">
        <v>3.6699778012096499E-3</v>
      </c>
      <c r="F1671">
        <v>3.8734489899594402E-3</v>
      </c>
      <c r="G1671">
        <v>-0.80272214146030496</v>
      </c>
      <c r="H1671">
        <v>0.27288725207786602</v>
      </c>
      <c r="I1671">
        <v>0.18238892616563701</v>
      </c>
      <c r="J1671">
        <v>1.0756093935381701</v>
      </c>
      <c r="K1671" s="1">
        <v>0.98511106762594203</v>
      </c>
      <c r="L1671">
        <v>-9.0498325912228894E-2</v>
      </c>
      <c r="M1671">
        <v>1.44915085751385E-3</v>
      </c>
      <c r="N1671">
        <v>2.0380766414449501E-2</v>
      </c>
      <c r="O1671" t="b">
        <v>1</v>
      </c>
      <c r="W1671" t="s">
        <v>31</v>
      </c>
    </row>
    <row r="1672" spans="1:24" x14ac:dyDescent="0.2">
      <c r="A1672">
        <v>1671</v>
      </c>
      <c r="B1672">
        <v>406</v>
      </c>
      <c r="C1672">
        <v>2.3249327411158E-2</v>
      </c>
      <c r="D1672">
        <v>1.4229543737835E-2</v>
      </c>
      <c r="E1672">
        <v>1.7344056114988501E-2</v>
      </c>
      <c r="F1672">
        <v>2.54537971423382E-2</v>
      </c>
      <c r="G1672">
        <v>0.70909018612840302</v>
      </c>
      <c r="H1672">
        <v>0.41796639809145297</v>
      </c>
      <c r="I1672">
        <v>-0.13229783126504199</v>
      </c>
      <c r="J1672">
        <v>-0.29112378803694899</v>
      </c>
      <c r="K1672">
        <v>-0.84138801739344604</v>
      </c>
      <c r="L1672">
        <v>-0.55026422935649599</v>
      </c>
      <c r="M1672">
        <v>1.4533705701643401E-3</v>
      </c>
      <c r="N1672">
        <v>2.0392970466194701E-2</v>
      </c>
      <c r="O1672" t="b">
        <v>1</v>
      </c>
      <c r="P1672">
        <v>4.4000000000000003E-3</v>
      </c>
      <c r="Q1672">
        <v>3.8199999999999998E-2</v>
      </c>
      <c r="V1672" t="s">
        <v>5048</v>
      </c>
      <c r="W1672" t="s">
        <v>31</v>
      </c>
      <c r="X1672" t="s">
        <v>5049</v>
      </c>
    </row>
    <row r="1673" spans="1:24" x14ac:dyDescent="0.2">
      <c r="A1673">
        <v>1672</v>
      </c>
      <c r="B1673">
        <v>2984</v>
      </c>
      <c r="C1673">
        <v>2.0283476414803402E-2</v>
      </c>
      <c r="D1673">
        <v>3.9465093271649897E-2</v>
      </c>
      <c r="E1673">
        <v>2.7974338709782401E-2</v>
      </c>
      <c r="F1673">
        <v>2.5809243747353602E-2</v>
      </c>
      <c r="G1673">
        <v>-0.95788669370125601</v>
      </c>
      <c r="H1673">
        <v>-0.470218572197316</v>
      </c>
      <c r="I1673">
        <v>-0.35431639328329201</v>
      </c>
      <c r="J1673">
        <v>0.48766812150394001</v>
      </c>
      <c r="K1673" s="1">
        <v>0.603570300417963</v>
      </c>
      <c r="L1673">
        <v>0.115902178914023</v>
      </c>
      <c r="M1673">
        <v>1.4560135239745399E-3</v>
      </c>
      <c r="N1673">
        <v>2.0405174517939901E-2</v>
      </c>
      <c r="O1673" t="b">
        <v>1</v>
      </c>
      <c r="V1673" t="s">
        <v>6638</v>
      </c>
      <c r="W1673" t="s">
        <v>31</v>
      </c>
      <c r="X1673" t="s">
        <v>6639</v>
      </c>
    </row>
    <row r="1674" spans="1:24" x14ac:dyDescent="0.2">
      <c r="A1674">
        <v>1673</v>
      </c>
      <c r="B1674">
        <v>2001</v>
      </c>
      <c r="C1674">
        <v>5.4982507637465596E-3</v>
      </c>
      <c r="D1674">
        <v>1.04701599526336E-2</v>
      </c>
      <c r="E1674">
        <v>9.7185537075200994E-3</v>
      </c>
      <c r="F1674">
        <v>6.5767693062536202E-3</v>
      </c>
      <c r="G1674">
        <v>-0.91971643050650098</v>
      </c>
      <c r="H1674">
        <v>-0.82312266551424496</v>
      </c>
      <c r="I1674">
        <v>-0.25511145646690903</v>
      </c>
      <c r="J1674">
        <v>9.6593764992256498E-2</v>
      </c>
      <c r="K1674">
        <v>0.66460497403959096</v>
      </c>
      <c r="L1674">
        <v>0.56801120904733504</v>
      </c>
      <c r="M1674">
        <v>1.4588486586438801E-3</v>
      </c>
      <c r="N1674">
        <v>2.0417378569685101E-2</v>
      </c>
      <c r="O1674" t="b">
        <v>1</v>
      </c>
      <c r="V1674" t="s">
        <v>1243</v>
      </c>
      <c r="W1674" t="s">
        <v>1244</v>
      </c>
      <c r="X1674" t="s">
        <v>1245</v>
      </c>
    </row>
    <row r="1675" spans="1:24" x14ac:dyDescent="0.2">
      <c r="A1675">
        <v>1674</v>
      </c>
      <c r="B1675">
        <v>2728</v>
      </c>
      <c r="C1675">
        <v>3.7813454063675301E-3</v>
      </c>
      <c r="D1675">
        <v>6.1769240529427399E-3</v>
      </c>
      <c r="E1675">
        <v>5.7669144059384796E-3</v>
      </c>
      <c r="F1675">
        <v>4.5582275097413799E-3</v>
      </c>
      <c r="G1675">
        <v>-0.71377420565104399</v>
      </c>
      <c r="H1675">
        <v>-0.61460762880307196</v>
      </c>
      <c r="I1675">
        <v>-0.26682254551138901</v>
      </c>
      <c r="J1675">
        <v>9.9166576847972296E-2</v>
      </c>
      <c r="K1675">
        <v>0.44695166013965498</v>
      </c>
      <c r="L1675">
        <v>0.34778508329168201</v>
      </c>
      <c r="M1675">
        <v>1.45948106021396E-3</v>
      </c>
      <c r="N1675">
        <v>2.0429582621430301E-2</v>
      </c>
      <c r="O1675" t="b">
        <v>1</v>
      </c>
      <c r="P1675">
        <v>1.6999999999999999E-3</v>
      </c>
      <c r="Q1675">
        <v>4.8999999999999998E-3</v>
      </c>
      <c r="W1675" t="s">
        <v>31</v>
      </c>
      <c r="X1675" t="s">
        <v>4410</v>
      </c>
    </row>
    <row r="1676" spans="1:24" x14ac:dyDescent="0.2">
      <c r="A1676">
        <v>1675</v>
      </c>
      <c r="B1676">
        <v>25</v>
      </c>
      <c r="C1676">
        <v>7.4902965180012899E-3</v>
      </c>
      <c r="D1676">
        <v>4.174087716718E-3</v>
      </c>
      <c r="E1676">
        <v>5.7081130279991697E-3</v>
      </c>
      <c r="F1676">
        <v>7.0972906340824402E-3</v>
      </c>
      <c r="G1676">
        <v>0.85470151010514395</v>
      </c>
      <c r="H1676">
        <v>0.38832410205772699</v>
      </c>
      <c r="I1676">
        <v>7.2220297011684295E-2</v>
      </c>
      <c r="J1676">
        <v>-0.46637740804741601</v>
      </c>
      <c r="K1676">
        <v>-0.78248121309345997</v>
      </c>
      <c r="L1676">
        <v>-0.31610380504604302</v>
      </c>
      <c r="M1676">
        <v>1.4643745329272499E-3</v>
      </c>
      <c r="N1676">
        <v>2.0441786673175401E-2</v>
      </c>
      <c r="O1676" t="b">
        <v>1</v>
      </c>
      <c r="V1676" t="s">
        <v>9646</v>
      </c>
      <c r="W1676" t="s">
        <v>31</v>
      </c>
      <c r="X1676" t="s">
        <v>9647</v>
      </c>
    </row>
    <row r="1677" spans="1:24" x14ac:dyDescent="0.2">
      <c r="A1677">
        <v>1676</v>
      </c>
      <c r="B1677">
        <v>3927</v>
      </c>
      <c r="C1677">
        <v>5.0488756749019498E-3</v>
      </c>
      <c r="D1677">
        <v>3.5991675397835099E-3</v>
      </c>
      <c r="E1677">
        <v>4.3808704002675E-3</v>
      </c>
      <c r="F1677">
        <v>5.5159310986945698E-3</v>
      </c>
      <c r="G1677">
        <v>0.49068926118448802</v>
      </c>
      <c r="H1677">
        <v>0.20914633011848899</v>
      </c>
      <c r="I1677">
        <v>-0.128779302345126</v>
      </c>
      <c r="J1677">
        <v>-0.28154293106599898</v>
      </c>
      <c r="K1677">
        <v>-0.61946856352961499</v>
      </c>
      <c r="L1677">
        <v>-0.33792563246361501</v>
      </c>
      <c r="M1677">
        <v>1.4648768873854101E-3</v>
      </c>
      <c r="N1677">
        <v>2.0453990724920601E-2</v>
      </c>
      <c r="O1677" t="b">
        <v>1</v>
      </c>
      <c r="W1677" t="s">
        <v>31</v>
      </c>
      <c r="X1677" t="s">
        <v>9648</v>
      </c>
    </row>
    <row r="1678" spans="1:24" x14ac:dyDescent="0.2">
      <c r="A1678">
        <v>1677</v>
      </c>
      <c r="B1678">
        <v>2927</v>
      </c>
      <c r="C1678">
        <v>9.2739107747024391E-3</v>
      </c>
      <c r="D1678">
        <v>6.3780854003213996E-3</v>
      </c>
      <c r="E1678">
        <v>8.3901463712143399E-3</v>
      </c>
      <c r="F1678">
        <v>1.0592426955813101E-2</v>
      </c>
      <c r="G1678">
        <v>0.54210082822936201</v>
      </c>
      <c r="H1678">
        <v>0.14217294868901101</v>
      </c>
      <c r="I1678">
        <v>-0.19279561819636901</v>
      </c>
      <c r="J1678">
        <v>-0.39992787954035097</v>
      </c>
      <c r="K1678">
        <v>-0.73489644642573204</v>
      </c>
      <c r="L1678">
        <v>-0.33496856688538101</v>
      </c>
      <c r="M1678">
        <v>1.4680632212148801E-3</v>
      </c>
      <c r="N1678">
        <v>2.0466194776665801E-2</v>
      </c>
      <c r="O1678" t="b">
        <v>1</v>
      </c>
      <c r="P1678">
        <v>6.0000000000000001E-3</v>
      </c>
      <c r="S1678">
        <v>3.7400000000000003E-2</v>
      </c>
      <c r="V1678" t="s">
        <v>3024</v>
      </c>
      <c r="W1678" t="s">
        <v>31</v>
      </c>
      <c r="X1678" t="s">
        <v>3025</v>
      </c>
    </row>
    <row r="1679" spans="1:24" x14ac:dyDescent="0.2">
      <c r="A1679">
        <v>1678</v>
      </c>
      <c r="B1679">
        <v>2904</v>
      </c>
      <c r="C1679">
        <v>4.0155557182088499E-2</v>
      </c>
      <c r="D1679">
        <v>3.4153773398492702E-2</v>
      </c>
      <c r="E1679">
        <v>7.5801162894547303E-2</v>
      </c>
      <c r="F1679">
        <v>6.5833788771853405E-2</v>
      </c>
      <c r="G1679">
        <v>0.25263183382691901</v>
      </c>
      <c r="H1679">
        <v>-0.91046601231514801</v>
      </c>
      <c r="I1679">
        <v>-0.70803813700597695</v>
      </c>
      <c r="J1679">
        <v>-1.16309784614206</v>
      </c>
      <c r="K1679">
        <v>-0.96066997083289696</v>
      </c>
      <c r="L1679">
        <v>0.202427875309171</v>
      </c>
      <c r="M1679">
        <v>1.4693907103037101E-3</v>
      </c>
      <c r="N1679">
        <v>2.0478398828411001E-2</v>
      </c>
      <c r="O1679" t="b">
        <v>1</v>
      </c>
      <c r="Q1679">
        <v>5.1000000000000004E-3</v>
      </c>
      <c r="R1679">
        <v>4.5999999999999999E-2</v>
      </c>
      <c r="S1679">
        <v>2.0999999999999999E-3</v>
      </c>
      <c r="V1679" t="s">
        <v>3230</v>
      </c>
      <c r="W1679" t="s">
        <v>3231</v>
      </c>
      <c r="X1679" t="s">
        <v>1215</v>
      </c>
    </row>
    <row r="1680" spans="1:24" x14ac:dyDescent="0.2">
      <c r="A1680">
        <v>1679</v>
      </c>
      <c r="B1680">
        <v>3379</v>
      </c>
      <c r="C1680">
        <v>9.1624089079528799E-3</v>
      </c>
      <c r="D1680">
        <v>1.23480889237859E-2</v>
      </c>
      <c r="E1680">
        <v>1.8067911654018401E-2</v>
      </c>
      <c r="F1680">
        <v>1.215036716548E-2</v>
      </c>
      <c r="G1680">
        <v>-0.42029486487086798</v>
      </c>
      <c r="H1680">
        <v>-0.985625369116779</v>
      </c>
      <c r="I1680">
        <v>-0.40704251420306198</v>
      </c>
      <c r="J1680">
        <v>-0.56533050424591103</v>
      </c>
      <c r="K1680">
        <v>1.3252350667806299E-2</v>
      </c>
      <c r="L1680">
        <v>0.57858285491371697</v>
      </c>
      <c r="M1680">
        <v>1.4695262238465501E-3</v>
      </c>
      <c r="N1680">
        <v>2.0490602880156202E-2</v>
      </c>
      <c r="O1680" t="b">
        <v>1</v>
      </c>
      <c r="Q1680">
        <v>1.6999999999999999E-3</v>
      </c>
      <c r="S1680">
        <v>1.5800000000000002E-2</v>
      </c>
      <c r="V1680" t="s">
        <v>1203</v>
      </c>
      <c r="W1680" t="s">
        <v>31</v>
      </c>
      <c r="X1680" t="s">
        <v>1204</v>
      </c>
    </row>
    <row r="1681" spans="1:24" x14ac:dyDescent="0.2">
      <c r="A1681">
        <v>1680</v>
      </c>
      <c r="B1681">
        <v>2112</v>
      </c>
      <c r="C1681">
        <v>5.4563743364869598E-3</v>
      </c>
      <c r="D1681">
        <v>4.5807998970266196E-3</v>
      </c>
      <c r="E1681">
        <v>8.0457158594471195E-3</v>
      </c>
      <c r="F1681">
        <v>7.0629370519492201E-3</v>
      </c>
      <c r="G1681">
        <v>0.25638033756071998</v>
      </c>
      <c r="H1681">
        <v>-0.56733318646703801</v>
      </c>
      <c r="I1681">
        <v>-0.37562043259979</v>
      </c>
      <c r="J1681">
        <v>-0.82371352402775899</v>
      </c>
      <c r="K1681">
        <v>-0.63200077016051104</v>
      </c>
      <c r="L1681">
        <v>0.19171275386724801</v>
      </c>
      <c r="M1681">
        <v>1.47467784982261E-3</v>
      </c>
      <c r="N1681">
        <v>2.0502806931901301E-2</v>
      </c>
      <c r="O1681" t="b">
        <v>1</v>
      </c>
      <c r="Q1681">
        <v>7.7999999999999996E-3</v>
      </c>
      <c r="S1681">
        <v>1.5E-3</v>
      </c>
      <c r="W1681" t="s">
        <v>31</v>
      </c>
    </row>
    <row r="1682" spans="1:24" x14ac:dyDescent="0.2">
      <c r="A1682">
        <v>1681</v>
      </c>
      <c r="B1682">
        <v>2285</v>
      </c>
      <c r="C1682">
        <v>5.4650045233343896E-3</v>
      </c>
      <c r="D1682">
        <v>6.22404696428036E-3</v>
      </c>
      <c r="E1682">
        <v>9.5605817187188798E-3</v>
      </c>
      <c r="F1682">
        <v>6.5510597361163204E-3</v>
      </c>
      <c r="G1682">
        <v>-0.18826054819653401</v>
      </c>
      <c r="H1682">
        <v>-0.817324095375908</v>
      </c>
      <c r="I1682">
        <v>-0.27080294892943602</v>
      </c>
      <c r="J1682">
        <v>-0.62906354717937396</v>
      </c>
      <c r="K1682">
        <v>-8.2542400732902005E-2</v>
      </c>
      <c r="L1682">
        <v>0.54652114644647198</v>
      </c>
      <c r="M1682">
        <v>1.4788866322550101E-3</v>
      </c>
      <c r="N1682">
        <v>2.0515010983646501E-2</v>
      </c>
      <c r="O1682" t="b">
        <v>1</v>
      </c>
      <c r="Q1682">
        <v>1.4E-3</v>
      </c>
      <c r="S1682">
        <v>4.4999999999999997E-3</v>
      </c>
      <c r="V1682" t="s">
        <v>6870</v>
      </c>
      <c r="W1682" t="s">
        <v>31</v>
      </c>
      <c r="X1682" t="s">
        <v>6871</v>
      </c>
    </row>
    <row r="1683" spans="1:24" x14ac:dyDescent="0.2">
      <c r="A1683">
        <v>1682</v>
      </c>
      <c r="B1683">
        <v>3553</v>
      </c>
      <c r="C1683">
        <v>3.8723810809713002E-4</v>
      </c>
      <c r="D1683">
        <v>8.9042977798824998E-4</v>
      </c>
      <c r="E1683">
        <v>5.9519079991528104E-4</v>
      </c>
      <c r="F1683">
        <v>3.2499539696543802E-4</v>
      </c>
      <c r="G1683">
        <v>-1.24512409095796</v>
      </c>
      <c r="H1683">
        <v>-0.66282536046113205</v>
      </c>
      <c r="I1683">
        <v>0.21631834756797899</v>
      </c>
      <c r="J1683">
        <v>0.58229873049682901</v>
      </c>
      <c r="K1683">
        <v>1.4614424385259399</v>
      </c>
      <c r="L1683">
        <v>0.87914370802911102</v>
      </c>
      <c r="M1683">
        <v>1.48455012445243E-3</v>
      </c>
      <c r="N1683">
        <v>2.0527215035391701E-2</v>
      </c>
      <c r="O1683" t="b">
        <v>1</v>
      </c>
      <c r="V1683" t="s">
        <v>6880</v>
      </c>
      <c r="W1683" t="s">
        <v>2146</v>
      </c>
      <c r="X1683" t="s">
        <v>3212</v>
      </c>
    </row>
    <row r="1684" spans="1:24" x14ac:dyDescent="0.2">
      <c r="A1684">
        <v>1683</v>
      </c>
      <c r="B1684">
        <v>3985</v>
      </c>
      <c r="C1684">
        <v>1.95357644193025E-3</v>
      </c>
      <c r="D1684">
        <v>1.56341987963464E-3</v>
      </c>
      <c r="E1684">
        <v>3.0188424649330498E-3</v>
      </c>
      <c r="F1684">
        <v>2.5451968574739898E-3</v>
      </c>
      <c r="G1684">
        <v>0.31908204822245101</v>
      </c>
      <c r="H1684">
        <v>-0.63579375700983398</v>
      </c>
      <c r="I1684">
        <v>-0.38562530054731903</v>
      </c>
      <c r="J1684">
        <v>-0.95487580523228499</v>
      </c>
      <c r="K1684">
        <v>-0.70470734876977104</v>
      </c>
      <c r="L1684">
        <v>0.25016845646251401</v>
      </c>
      <c r="M1684">
        <v>1.4846828128986401E-3</v>
      </c>
      <c r="N1684">
        <v>2.0539419087136902E-2</v>
      </c>
      <c r="O1684" t="b">
        <v>1</v>
      </c>
      <c r="W1684" t="s">
        <v>31</v>
      </c>
    </row>
    <row r="1685" spans="1:24" x14ac:dyDescent="0.2">
      <c r="A1685">
        <v>1684</v>
      </c>
      <c r="B1685">
        <v>35</v>
      </c>
      <c r="C1685">
        <v>7.0138165979977503E-3</v>
      </c>
      <c r="D1685">
        <v>8.7343123535048098E-3</v>
      </c>
      <c r="E1685">
        <v>1.03678775122375E-2</v>
      </c>
      <c r="F1685">
        <v>6.9319318244669397E-3</v>
      </c>
      <c r="G1685">
        <v>-0.31468333853096597</v>
      </c>
      <c r="H1685">
        <v>-0.56693918298436297</v>
      </c>
      <c r="I1685">
        <v>1.5800077851862299E-2</v>
      </c>
      <c r="J1685">
        <v>-0.25225584445339599</v>
      </c>
      <c r="K1685">
        <v>0.33048341638282802</v>
      </c>
      <c r="L1685">
        <v>0.58273926083622496</v>
      </c>
      <c r="M1685">
        <v>1.4859404032089799E-3</v>
      </c>
      <c r="N1685">
        <v>2.0551623138882098E-2</v>
      </c>
      <c r="O1685" t="b">
        <v>1</v>
      </c>
      <c r="Q1685">
        <v>3.2000000000000002E-3</v>
      </c>
      <c r="V1685" t="s">
        <v>5984</v>
      </c>
      <c r="W1685" t="s">
        <v>31</v>
      </c>
      <c r="X1685" t="s">
        <v>5985</v>
      </c>
    </row>
    <row r="1686" spans="1:24" x14ac:dyDescent="0.2">
      <c r="A1686">
        <v>1685</v>
      </c>
      <c r="B1686">
        <v>749</v>
      </c>
      <c r="C1686">
        <v>7.4288906764675604E-3</v>
      </c>
      <c r="D1686">
        <v>1.2828959650476699E-2</v>
      </c>
      <c r="E1686">
        <v>6.9630338216617E-3</v>
      </c>
      <c r="F1686">
        <v>6.2159550815123E-3</v>
      </c>
      <c r="G1686">
        <v>-0.78832764409320399</v>
      </c>
      <c r="H1686">
        <v>9.8101245665473499E-2</v>
      </c>
      <c r="I1686">
        <v>0.25276572502891498</v>
      </c>
      <c r="J1686">
        <v>0.88642888975867695</v>
      </c>
      <c r="K1686">
        <v>1.04109336912211</v>
      </c>
      <c r="L1686">
        <v>0.15466447936344099</v>
      </c>
      <c r="M1686">
        <v>1.4881351535799101E-3</v>
      </c>
      <c r="N1686">
        <v>2.0563827190627201E-2</v>
      </c>
      <c r="O1686" t="b">
        <v>1</v>
      </c>
      <c r="W1686" t="s">
        <v>31</v>
      </c>
    </row>
    <row r="1687" spans="1:24" x14ac:dyDescent="0.2">
      <c r="A1687">
        <v>1686</v>
      </c>
      <c r="B1687">
        <v>3529</v>
      </c>
      <c r="C1687">
        <v>3.4665578879546702E-3</v>
      </c>
      <c r="D1687">
        <v>4.2515380370868701E-3</v>
      </c>
      <c r="E1687">
        <v>2.0369164017112699E-3</v>
      </c>
      <c r="F1687">
        <v>3.4417986270728999E-3</v>
      </c>
      <c r="G1687">
        <v>-0.29071662679664101</v>
      </c>
      <c r="H1687">
        <v>0.76997332342752101</v>
      </c>
      <c r="I1687">
        <v>5.6449330071899296E-3</v>
      </c>
      <c r="J1687">
        <v>1.06068995022416</v>
      </c>
      <c r="K1687">
        <v>0.29636155980383</v>
      </c>
      <c r="L1687">
        <v>-0.76432839042033096</v>
      </c>
      <c r="M1687">
        <v>1.4921247670080899E-3</v>
      </c>
      <c r="N1687">
        <v>2.0576031242372401E-2</v>
      </c>
      <c r="O1687" t="b">
        <v>1</v>
      </c>
      <c r="Q1687">
        <v>1.2200000000000001E-2</v>
      </c>
      <c r="S1687">
        <v>1E-3</v>
      </c>
      <c r="V1687" t="s">
        <v>6076</v>
      </c>
      <c r="W1687" t="s">
        <v>31</v>
      </c>
      <c r="X1687" t="s">
        <v>6077</v>
      </c>
    </row>
    <row r="1688" spans="1:24" x14ac:dyDescent="0.2">
      <c r="A1688">
        <v>1687</v>
      </c>
      <c r="B1688">
        <v>3097</v>
      </c>
      <c r="C1688">
        <v>5.6486304336812298E-3</v>
      </c>
      <c r="D1688">
        <v>1.2598342635836601E-2</v>
      </c>
      <c r="E1688">
        <v>1.05056609374495E-2</v>
      </c>
      <c r="F1688">
        <v>7.0933026746027097E-3</v>
      </c>
      <c r="G1688">
        <v>-1.2183261023505301</v>
      </c>
      <c r="H1688">
        <v>-0.95747918440072599</v>
      </c>
      <c r="I1688">
        <v>-0.394021593371157</v>
      </c>
      <c r="J1688">
        <v>0.26084691794980402</v>
      </c>
      <c r="K1688">
        <v>0.82430450897937302</v>
      </c>
      <c r="L1688">
        <v>0.56345759102956805</v>
      </c>
      <c r="M1688">
        <v>1.4934841579722199E-3</v>
      </c>
      <c r="N1688">
        <v>2.0588235294117602E-2</v>
      </c>
      <c r="O1688" t="b">
        <v>1</v>
      </c>
      <c r="V1688" t="s">
        <v>7634</v>
      </c>
      <c r="W1688" t="s">
        <v>31</v>
      </c>
      <c r="X1688" t="s">
        <v>7809</v>
      </c>
    </row>
    <row r="1689" spans="1:24" x14ac:dyDescent="0.2">
      <c r="A1689">
        <v>1688</v>
      </c>
      <c r="B1689">
        <v>2514</v>
      </c>
      <c r="C1689">
        <v>1.1883939999459E-3</v>
      </c>
      <c r="D1689">
        <v>1.8562999084072199E-3</v>
      </c>
      <c r="E1689">
        <v>2.2158931574348499E-3</v>
      </c>
      <c r="F1689">
        <v>1.1162216871608199E-3</v>
      </c>
      <c r="G1689">
        <v>-0.64352268324075701</v>
      </c>
      <c r="H1689">
        <v>-0.895399547234074</v>
      </c>
      <c r="I1689">
        <v>0.101367603755809</v>
      </c>
      <c r="J1689">
        <v>-0.25187686399331699</v>
      </c>
      <c r="K1689">
        <v>0.74489028699656601</v>
      </c>
      <c r="L1689">
        <v>0.996767150989883</v>
      </c>
      <c r="M1689">
        <v>1.4942195185245399E-3</v>
      </c>
      <c r="N1689">
        <v>2.0600439345862798E-2</v>
      </c>
      <c r="O1689" t="b">
        <v>1</v>
      </c>
      <c r="W1689" t="s">
        <v>31</v>
      </c>
      <c r="X1689" t="s">
        <v>2746</v>
      </c>
    </row>
    <row r="1690" spans="1:24" x14ac:dyDescent="0.2">
      <c r="A1690">
        <v>1689</v>
      </c>
      <c r="B1690">
        <v>2312</v>
      </c>
      <c r="C1690">
        <v>4.6275058750698504E-3</v>
      </c>
      <c r="D1690">
        <v>2.83629231207678E-3</v>
      </c>
      <c r="E1690">
        <v>4.3969938969034101E-3</v>
      </c>
      <c r="F1690">
        <v>5.63236888042598E-3</v>
      </c>
      <c r="G1690">
        <v>0.70205728797945599</v>
      </c>
      <c r="H1690">
        <v>6.3446731165276604E-2</v>
      </c>
      <c r="I1690">
        <v>-0.29503311589247799</v>
      </c>
      <c r="J1690">
        <v>-0.638610556814179</v>
      </c>
      <c r="K1690">
        <v>-0.99709040387193504</v>
      </c>
      <c r="L1690">
        <v>-0.35847984705775499</v>
      </c>
      <c r="M1690">
        <v>1.4957517937039301E-3</v>
      </c>
      <c r="N1690">
        <v>2.0612643397607999E-2</v>
      </c>
      <c r="O1690" t="b">
        <v>1</v>
      </c>
      <c r="V1690" t="s">
        <v>8501</v>
      </c>
      <c r="W1690" t="s">
        <v>31</v>
      </c>
      <c r="X1690" t="s">
        <v>8502</v>
      </c>
    </row>
    <row r="1691" spans="1:24" x14ac:dyDescent="0.2">
      <c r="A1691">
        <v>1690</v>
      </c>
      <c r="B1691">
        <v>2472</v>
      </c>
      <c r="C1691">
        <v>2.04116357012452E-3</v>
      </c>
      <c r="D1691">
        <v>1.9618079364680401E-3</v>
      </c>
      <c r="E1691">
        <v>3.05849244205555E-3</v>
      </c>
      <c r="F1691">
        <v>2.3841390636795E-3</v>
      </c>
      <c r="G1691">
        <v>4.4763665616958499E-2</v>
      </c>
      <c r="H1691">
        <v>-0.59677358021613303</v>
      </c>
      <c r="I1691">
        <v>-0.23662095660128299</v>
      </c>
      <c r="J1691">
        <v>-0.64153724583309202</v>
      </c>
      <c r="K1691">
        <v>-0.28138462221824201</v>
      </c>
      <c r="L1691">
        <v>0.36015262361484901</v>
      </c>
      <c r="M1691">
        <v>1.5003504612154999E-3</v>
      </c>
      <c r="N1691">
        <v>2.0624847449353102E-2</v>
      </c>
      <c r="O1691" t="b">
        <v>1</v>
      </c>
      <c r="V1691" t="s">
        <v>131</v>
      </c>
      <c r="W1691" t="s">
        <v>31</v>
      </c>
      <c r="X1691" t="s">
        <v>132</v>
      </c>
    </row>
    <row r="1692" spans="1:24" x14ac:dyDescent="0.2">
      <c r="A1692">
        <v>1691</v>
      </c>
      <c r="B1692">
        <v>2596</v>
      </c>
      <c r="C1692">
        <v>3.04490702473071E-2</v>
      </c>
      <c r="D1692">
        <v>2.1343485622171299E-2</v>
      </c>
      <c r="E1692">
        <v>2.63875007756477E-2</v>
      </c>
      <c r="F1692">
        <v>3.3096796200877403E-2</v>
      </c>
      <c r="G1692">
        <v>0.51498882829789805</v>
      </c>
      <c r="H1692">
        <v>0.20619440294061001</v>
      </c>
      <c r="I1692">
        <v>-0.11724441145443699</v>
      </c>
      <c r="J1692">
        <v>-0.30879442535728702</v>
      </c>
      <c r="K1692">
        <v>-0.63223323975233603</v>
      </c>
      <c r="L1692">
        <v>-0.32343881439504801</v>
      </c>
      <c r="M1692">
        <v>1.50215739653276E-3</v>
      </c>
      <c r="N1692">
        <v>2.0637051501098298E-2</v>
      </c>
      <c r="O1692" t="b">
        <v>1</v>
      </c>
      <c r="P1692">
        <v>4.0000000000000001E-3</v>
      </c>
      <c r="V1692" t="s">
        <v>5198</v>
      </c>
      <c r="W1692" t="s">
        <v>1372</v>
      </c>
      <c r="X1692" t="s">
        <v>5199</v>
      </c>
    </row>
    <row r="1693" spans="1:24" x14ac:dyDescent="0.2">
      <c r="A1693">
        <v>1692</v>
      </c>
      <c r="B1693">
        <v>852</v>
      </c>
      <c r="C1693">
        <v>2.27712290019472E-2</v>
      </c>
      <c r="D1693">
        <v>1.53954694441127E-2</v>
      </c>
      <c r="E1693">
        <v>2.1413022987475602E-2</v>
      </c>
      <c r="F1693">
        <v>2.8381493810059701E-2</v>
      </c>
      <c r="G1693">
        <v>0.56830260188816495</v>
      </c>
      <c r="H1693">
        <v>8.4612841887929904E-2</v>
      </c>
      <c r="I1693">
        <v>-0.32221046720413898</v>
      </c>
      <c r="J1693">
        <v>-0.483689760000235</v>
      </c>
      <c r="K1693">
        <v>-0.89051306909230399</v>
      </c>
      <c r="L1693">
        <v>-0.40682330909206899</v>
      </c>
      <c r="M1693">
        <v>1.5202047297621401E-3</v>
      </c>
      <c r="N1693">
        <v>2.0649255552843498E-2</v>
      </c>
      <c r="O1693" t="b">
        <v>1</v>
      </c>
      <c r="P1693">
        <v>1.37E-2</v>
      </c>
      <c r="S1693">
        <v>3.6700000000000003E-2</v>
      </c>
      <c r="V1693" t="s">
        <v>6755</v>
      </c>
      <c r="W1693" t="s">
        <v>701</v>
      </c>
      <c r="X1693" t="s">
        <v>6756</v>
      </c>
    </row>
    <row r="1694" spans="1:24" x14ac:dyDescent="0.2">
      <c r="A1694">
        <v>1693</v>
      </c>
      <c r="B1694">
        <v>1161</v>
      </c>
      <c r="C1694">
        <v>4.0941534757770799E-2</v>
      </c>
      <c r="D1694">
        <v>9.3859990725888701E-2</v>
      </c>
      <c r="E1694">
        <v>8.1583918790388302E-2</v>
      </c>
      <c r="F1694">
        <v>4.66060759777756E-2</v>
      </c>
      <c r="G1694">
        <v>-1.1871282601151201</v>
      </c>
      <c r="H1694">
        <v>-1.00103678722403</v>
      </c>
      <c r="I1694">
        <v>-0.19001061724311599</v>
      </c>
      <c r="J1694">
        <v>0.18609147289108199</v>
      </c>
      <c r="K1694" s="1">
        <v>0.99711764287200599</v>
      </c>
      <c r="L1694">
        <v>0.81102616998092303</v>
      </c>
      <c r="M1694">
        <v>1.52198019234458E-3</v>
      </c>
      <c r="N1694">
        <v>2.0661459604588699E-2</v>
      </c>
      <c r="O1694" t="b">
        <v>1</v>
      </c>
      <c r="P1694">
        <v>2.3E-3</v>
      </c>
      <c r="Q1694">
        <v>9.9000000000000008E-3</v>
      </c>
      <c r="V1694" t="s">
        <v>6576</v>
      </c>
      <c r="W1694" t="s">
        <v>70</v>
      </c>
      <c r="X1694" t="s">
        <v>6577</v>
      </c>
    </row>
    <row r="1695" spans="1:24" x14ac:dyDescent="0.2">
      <c r="A1695">
        <v>1694</v>
      </c>
      <c r="B1695">
        <v>1124</v>
      </c>
      <c r="C1695">
        <v>2.56969081753846E-3</v>
      </c>
      <c r="D1695">
        <v>3.6187108881522599E-3</v>
      </c>
      <c r="E1695">
        <v>4.5520526884482004E-3</v>
      </c>
      <c r="F1695">
        <v>2.8646077684116701E-3</v>
      </c>
      <c r="G1695">
        <v>-0.485532234625559</v>
      </c>
      <c r="H1695">
        <v>-0.82221425355648903</v>
      </c>
      <c r="I1695">
        <v>-0.15858281173828401</v>
      </c>
      <c r="J1695">
        <v>-0.33668201893093003</v>
      </c>
      <c r="K1695">
        <v>0.32694942288727402</v>
      </c>
      <c r="L1695">
        <v>0.66363144181820399</v>
      </c>
      <c r="M1695">
        <v>1.52397397622611E-3</v>
      </c>
      <c r="N1695">
        <v>2.0673663656333899E-2</v>
      </c>
      <c r="O1695" t="b">
        <v>1</v>
      </c>
      <c r="W1695" t="s">
        <v>31</v>
      </c>
      <c r="X1695" t="s">
        <v>1275</v>
      </c>
    </row>
    <row r="1696" spans="1:24" x14ac:dyDescent="0.2">
      <c r="A1696">
        <v>1695</v>
      </c>
      <c r="B1696">
        <v>611</v>
      </c>
      <c r="C1696">
        <v>4.4471674446456498E-4</v>
      </c>
      <c r="D1696">
        <v>7.6609689601241505E-4</v>
      </c>
      <c r="E1696">
        <v>8.5267328081780702E-4</v>
      </c>
      <c r="F1696">
        <v>5.3724263062728797E-4</v>
      </c>
      <c r="G1696">
        <v>-0.81818251021172705</v>
      </c>
      <c r="H1696">
        <v>-0.97259795935982496</v>
      </c>
      <c r="I1696">
        <v>-0.30747498965834302</v>
      </c>
      <c r="J1696">
        <v>-0.15441544914809799</v>
      </c>
      <c r="K1696">
        <v>0.51070752055338298</v>
      </c>
      <c r="L1696">
        <v>0.66512296970148199</v>
      </c>
      <c r="M1696">
        <v>1.5290289763465401E-3</v>
      </c>
      <c r="N1696">
        <v>2.0685867708078998E-2</v>
      </c>
      <c r="O1696" t="b">
        <v>1</v>
      </c>
      <c r="W1696" t="s">
        <v>31</v>
      </c>
      <c r="X1696" t="s">
        <v>8542</v>
      </c>
    </row>
    <row r="1697" spans="1:24" x14ac:dyDescent="0.2">
      <c r="A1697">
        <v>1696</v>
      </c>
      <c r="B1697">
        <v>730</v>
      </c>
      <c r="C1697">
        <v>8.7316299642740906E-3</v>
      </c>
      <c r="D1697">
        <v>1.2892050713536701E-2</v>
      </c>
      <c r="E1697">
        <v>1.7193454181106401E-2</v>
      </c>
      <c r="F1697">
        <v>1.0500339783229E-2</v>
      </c>
      <c r="G1697">
        <v>-0.55097185875286303</v>
      </c>
      <c r="H1697">
        <v>-0.976735770342962</v>
      </c>
      <c r="I1697">
        <v>-0.26503386862800399</v>
      </c>
      <c r="J1697">
        <v>-0.42576391159009902</v>
      </c>
      <c r="K1697">
        <v>0.28593799012485899</v>
      </c>
      <c r="L1697">
        <v>0.71170190171495795</v>
      </c>
      <c r="M1697">
        <v>1.5341494061940999E-3</v>
      </c>
      <c r="N1697">
        <v>2.0698071759824199E-2</v>
      </c>
      <c r="O1697" t="b">
        <v>1</v>
      </c>
      <c r="Q1697">
        <v>1.1999999999999999E-3</v>
      </c>
      <c r="S1697">
        <v>4.4299999999999999E-2</v>
      </c>
      <c r="V1697" t="s">
        <v>4502</v>
      </c>
      <c r="W1697" t="s">
        <v>31</v>
      </c>
      <c r="X1697" t="s">
        <v>4503</v>
      </c>
    </row>
    <row r="1698" spans="1:24" x14ac:dyDescent="0.2">
      <c r="A1698">
        <v>1697</v>
      </c>
      <c r="B1698">
        <v>2750</v>
      </c>
      <c r="C1698">
        <v>9.3563481662658297E-3</v>
      </c>
      <c r="D1698">
        <v>7.0998992404201601E-3</v>
      </c>
      <c r="E1698">
        <v>1.1056801222972101E-2</v>
      </c>
      <c r="F1698">
        <v>1.19271907411617E-2</v>
      </c>
      <c r="G1698">
        <v>0.39395089269017403</v>
      </c>
      <c r="H1698">
        <v>-0.249543901974322</v>
      </c>
      <c r="I1698">
        <v>-0.357914360920977</v>
      </c>
      <c r="J1698">
        <v>-0.64349479466449699</v>
      </c>
      <c r="K1698">
        <v>-0.75186525361115197</v>
      </c>
      <c r="L1698">
        <v>-0.10837045894665399</v>
      </c>
      <c r="M1698">
        <v>1.53778138585332E-3</v>
      </c>
      <c r="N1698">
        <v>2.0710275811569399E-2</v>
      </c>
      <c r="O1698" t="b">
        <v>1</v>
      </c>
      <c r="S1698">
        <v>3.3E-3</v>
      </c>
      <c r="W1698" t="s">
        <v>31</v>
      </c>
      <c r="X1698" t="s">
        <v>3617</v>
      </c>
    </row>
    <row r="1699" spans="1:24" x14ac:dyDescent="0.2">
      <c r="A1699">
        <v>1698</v>
      </c>
      <c r="B1699">
        <v>1840</v>
      </c>
      <c r="C1699">
        <v>5.1949537564769197E-3</v>
      </c>
      <c r="D1699">
        <v>2.6435254409723202E-3</v>
      </c>
      <c r="E1699">
        <v>4.5023888799040996E-3</v>
      </c>
      <c r="F1699">
        <v>6.0295582249905097E-3</v>
      </c>
      <c r="G1699">
        <v>0.99679670182559199</v>
      </c>
      <c r="H1699">
        <v>0.194695673390955</v>
      </c>
      <c r="I1699">
        <v>-0.22628540577977399</v>
      </c>
      <c r="J1699">
        <v>-0.80210102843463604</v>
      </c>
      <c r="K1699">
        <v>-1.22308210760536</v>
      </c>
      <c r="L1699">
        <v>-0.42098107917072902</v>
      </c>
      <c r="M1699">
        <v>1.5423911363744399E-3</v>
      </c>
      <c r="N1699">
        <v>2.0722479863314599E-2</v>
      </c>
      <c r="O1699" t="b">
        <v>1</v>
      </c>
      <c r="W1699" t="s">
        <v>31</v>
      </c>
      <c r="X1699" t="s">
        <v>1058</v>
      </c>
    </row>
    <row r="1700" spans="1:24" x14ac:dyDescent="0.2">
      <c r="A1700">
        <v>1699</v>
      </c>
      <c r="B1700">
        <v>754</v>
      </c>
      <c r="C1700">
        <v>3.6352342860415297E-2</v>
      </c>
      <c r="D1700">
        <v>3.4861410376407297E-2</v>
      </c>
      <c r="E1700">
        <v>5.3689853185932203E-2</v>
      </c>
      <c r="F1700">
        <v>4.3088194370734301E-2</v>
      </c>
      <c r="G1700">
        <v>5.7248158141009101E-2</v>
      </c>
      <c r="H1700">
        <v>-0.56794621079830199</v>
      </c>
      <c r="I1700">
        <v>-0.25007037017140898</v>
      </c>
      <c r="J1700">
        <v>-0.62519436893931102</v>
      </c>
      <c r="K1700">
        <v>-0.30731852831241802</v>
      </c>
      <c r="L1700">
        <v>0.317875840626893</v>
      </c>
      <c r="M1700">
        <v>1.5497545456276799E-3</v>
      </c>
      <c r="N1700">
        <v>2.0734683915059799E-2</v>
      </c>
      <c r="O1700" t="b">
        <v>1</v>
      </c>
      <c r="Q1700">
        <v>5.0000000000000001E-3</v>
      </c>
      <c r="S1700">
        <v>3.3E-3</v>
      </c>
      <c r="V1700" t="s">
        <v>6798</v>
      </c>
      <c r="W1700" t="s">
        <v>6218</v>
      </c>
      <c r="X1700" t="s">
        <v>6799</v>
      </c>
    </row>
    <row r="1701" spans="1:24" x14ac:dyDescent="0.2">
      <c r="A1701">
        <v>1700</v>
      </c>
      <c r="B1701">
        <v>1210</v>
      </c>
      <c r="C1701">
        <v>7.6125399505574398E-3</v>
      </c>
      <c r="D1701">
        <v>1.09395244347778E-2</v>
      </c>
      <c r="E1701">
        <v>1.37463383754031E-2</v>
      </c>
      <c r="F1701">
        <v>7.8724815998699998E-3</v>
      </c>
      <c r="G1701">
        <v>-0.51903347296281199</v>
      </c>
      <c r="H1701">
        <v>-0.85100564605797102</v>
      </c>
      <c r="I1701">
        <v>-5.2963823530654403E-2</v>
      </c>
      <c r="J1701">
        <v>-0.33197217309515897</v>
      </c>
      <c r="K1701">
        <v>0.46606964943215701</v>
      </c>
      <c r="L1701">
        <v>0.79804182252731604</v>
      </c>
      <c r="M1701">
        <v>1.55043677900479E-3</v>
      </c>
      <c r="N1701">
        <v>2.0746887966804899E-2</v>
      </c>
      <c r="O1701" t="b">
        <v>1</v>
      </c>
      <c r="P1701">
        <v>4.4900000000000002E-2</v>
      </c>
      <c r="Q1701">
        <v>1.8E-3</v>
      </c>
      <c r="W1701" t="s">
        <v>31</v>
      </c>
      <c r="X1701" t="s">
        <v>1945</v>
      </c>
    </row>
    <row r="1702" spans="1:24" x14ac:dyDescent="0.2">
      <c r="A1702">
        <v>1701</v>
      </c>
      <c r="B1702">
        <v>2678</v>
      </c>
      <c r="C1702">
        <v>3.5038682284356799E-3</v>
      </c>
      <c r="D1702">
        <v>5.3085993229795899E-3</v>
      </c>
      <c r="E1702">
        <v>6.7043192587978896E-3</v>
      </c>
      <c r="F1702">
        <v>4.6667201418652002E-3</v>
      </c>
      <c r="G1702">
        <v>-0.59335361399451703</v>
      </c>
      <c r="H1702">
        <v>-0.94076026772141297</v>
      </c>
      <c r="I1702">
        <v>-0.41710268100999398</v>
      </c>
      <c r="J1702">
        <v>-0.347406653726896</v>
      </c>
      <c r="K1702" s="1">
        <v>0.17625093298452199</v>
      </c>
      <c r="L1702">
        <v>0.52365758671141804</v>
      </c>
      <c r="M1702">
        <v>1.5509782705192001E-3</v>
      </c>
      <c r="N1702">
        <v>2.0759092018550099E-2</v>
      </c>
      <c r="O1702" t="b">
        <v>1</v>
      </c>
      <c r="P1702">
        <v>2.4500000000000001E-2</v>
      </c>
      <c r="Q1702">
        <v>1E-3</v>
      </c>
      <c r="V1702" t="s">
        <v>6709</v>
      </c>
      <c r="W1702" t="s">
        <v>31</v>
      </c>
      <c r="X1702" t="s">
        <v>6710</v>
      </c>
    </row>
    <row r="1703" spans="1:24" x14ac:dyDescent="0.2">
      <c r="A1703">
        <v>1702</v>
      </c>
      <c r="B1703">
        <v>3297</v>
      </c>
      <c r="C1703">
        <v>1.79626755171719E-2</v>
      </c>
      <c r="D1703">
        <v>2.8975111254055701E-2</v>
      </c>
      <c r="E1703">
        <v>1.2281217364792299E-2</v>
      </c>
      <c r="F1703">
        <v>7.9237835843670897E-3</v>
      </c>
      <c r="G1703">
        <v>-0.732604719118224</v>
      </c>
      <c r="H1703">
        <v>0.50083124828500503</v>
      </c>
      <c r="I1703">
        <v>1.1326885742664501</v>
      </c>
      <c r="J1703">
        <v>1.23343596740323</v>
      </c>
      <c r="K1703">
        <v>1.86529329338467</v>
      </c>
      <c r="L1703">
        <v>0.63185732598144395</v>
      </c>
      <c r="M1703">
        <v>1.55138296487485E-3</v>
      </c>
      <c r="N1703">
        <v>2.0771296070295299E-2</v>
      </c>
      <c r="O1703" t="b">
        <v>1</v>
      </c>
      <c r="W1703" t="s">
        <v>31</v>
      </c>
      <c r="X1703" t="s">
        <v>951</v>
      </c>
    </row>
    <row r="1704" spans="1:24" x14ac:dyDescent="0.2">
      <c r="A1704">
        <v>1703</v>
      </c>
      <c r="B1704">
        <v>1706</v>
      </c>
      <c r="C1704">
        <v>2.76607639670312E-2</v>
      </c>
      <c r="D1704">
        <v>2.0941181351180799E-2</v>
      </c>
      <c r="E1704">
        <v>2.2387179823882001E-2</v>
      </c>
      <c r="F1704">
        <v>3.0732768094122599E-2</v>
      </c>
      <c r="G1704">
        <v>0.40037166617457298</v>
      </c>
      <c r="H1704">
        <v>0.30374219480674403</v>
      </c>
      <c r="I1704">
        <v>-0.14844644130759299</v>
      </c>
      <c r="J1704">
        <v>-9.6629471367828401E-2</v>
      </c>
      <c r="K1704">
        <v>-0.54881810748216697</v>
      </c>
      <c r="L1704">
        <v>-0.45218863611433802</v>
      </c>
      <c r="M1704">
        <v>1.5521161771582699E-3</v>
      </c>
      <c r="N1704">
        <v>2.0783500122040499E-2</v>
      </c>
      <c r="O1704" t="b">
        <v>1</v>
      </c>
      <c r="P1704">
        <v>1.1000000000000001E-3</v>
      </c>
      <c r="Q1704">
        <v>3.8999999999999998E-3</v>
      </c>
      <c r="V1704" t="s">
        <v>1312</v>
      </c>
      <c r="W1704" t="s">
        <v>31</v>
      </c>
      <c r="X1704" t="s">
        <v>1313</v>
      </c>
    </row>
    <row r="1705" spans="1:24" x14ac:dyDescent="0.2">
      <c r="A1705">
        <v>1704</v>
      </c>
      <c r="B1705">
        <v>121</v>
      </c>
      <c r="C1705">
        <v>2.3575224778233299E-3</v>
      </c>
      <c r="D1705">
        <v>3.6605145505877101E-3</v>
      </c>
      <c r="E1705">
        <v>3.9545467041736896E-3</v>
      </c>
      <c r="F1705">
        <v>2.9425337195058301E-3</v>
      </c>
      <c r="G1705">
        <v>-0.64112803943674701</v>
      </c>
      <c r="H1705">
        <v>-0.75554299594603702</v>
      </c>
      <c r="I1705">
        <v>-0.31755483753225899</v>
      </c>
      <c r="J1705">
        <v>-0.11441495650929</v>
      </c>
      <c r="K1705">
        <v>0.32357320190448702</v>
      </c>
      <c r="L1705">
        <v>0.43798815841377697</v>
      </c>
      <c r="M1705">
        <v>1.55271774657204E-3</v>
      </c>
      <c r="N1705">
        <v>2.0795704173785699E-2</v>
      </c>
      <c r="O1705" t="b">
        <v>1</v>
      </c>
      <c r="W1705" t="s">
        <v>31</v>
      </c>
    </row>
    <row r="1706" spans="1:24" x14ac:dyDescent="0.2">
      <c r="A1706">
        <v>1705</v>
      </c>
      <c r="B1706">
        <v>2492</v>
      </c>
      <c r="C1706">
        <v>5.2190093312135697E-3</v>
      </c>
      <c r="D1706">
        <v>9.1072911884311006E-3</v>
      </c>
      <c r="E1706">
        <v>1.18554186060411E-2</v>
      </c>
      <c r="F1706">
        <v>6.0971620685949697E-3</v>
      </c>
      <c r="G1706">
        <v>-0.79598017286565403</v>
      </c>
      <c r="H1706">
        <v>-1.1720347247812199</v>
      </c>
      <c r="I1706">
        <v>-0.22525680252817801</v>
      </c>
      <c r="J1706">
        <v>-0.37605455191557002</v>
      </c>
      <c r="K1706">
        <v>0.570723370337476</v>
      </c>
      <c r="L1706">
        <v>0.94677792225304702</v>
      </c>
      <c r="M1706">
        <v>1.55331729551527E-3</v>
      </c>
      <c r="N1706">
        <v>2.0807908225530799E-2</v>
      </c>
      <c r="O1706" t="b">
        <v>1</v>
      </c>
      <c r="W1706" t="s">
        <v>31</v>
      </c>
    </row>
    <row r="1707" spans="1:24" x14ac:dyDescent="0.2">
      <c r="A1707">
        <v>1706</v>
      </c>
      <c r="B1707">
        <v>1894</v>
      </c>
      <c r="C1707">
        <v>3.4348015606189002E-3</v>
      </c>
      <c r="D1707">
        <v>5.29678868779551E-3</v>
      </c>
      <c r="E1707">
        <v>6.1746979222069799E-3</v>
      </c>
      <c r="F1707">
        <v>4.1666027124841604E-3</v>
      </c>
      <c r="G1707">
        <v>-0.62458462775050805</v>
      </c>
      <c r="H1707">
        <v>-0.85386116639388898</v>
      </c>
      <c r="I1707">
        <v>-0.284069573527653</v>
      </c>
      <c r="J1707">
        <v>-0.22927653864337999</v>
      </c>
      <c r="K1707">
        <v>0.340515054222855</v>
      </c>
      <c r="L1707">
        <v>0.56979159286623504</v>
      </c>
      <c r="M1707">
        <v>1.55355612261757E-3</v>
      </c>
      <c r="N1707">
        <v>2.0820112277275999E-2</v>
      </c>
      <c r="O1707" t="b">
        <v>1</v>
      </c>
      <c r="V1707" t="s">
        <v>1364</v>
      </c>
      <c r="W1707" t="s">
        <v>31</v>
      </c>
      <c r="X1707" t="s">
        <v>28</v>
      </c>
    </row>
    <row r="1708" spans="1:24" x14ac:dyDescent="0.2">
      <c r="A1708">
        <v>1707</v>
      </c>
      <c r="B1708">
        <v>1348</v>
      </c>
      <c r="C1708">
        <v>4.1638683581889602E-2</v>
      </c>
      <c r="D1708">
        <v>2.3466763855793001E-2</v>
      </c>
      <c r="E1708">
        <v>2.9863470947972998E-2</v>
      </c>
      <c r="F1708">
        <v>4.2316131788331199E-2</v>
      </c>
      <c r="G1708">
        <v>0.83160280736332903</v>
      </c>
      <c r="H1708">
        <v>0.47438430606180099</v>
      </c>
      <c r="I1708">
        <v>-2.7723290603942598E-2</v>
      </c>
      <c r="J1708">
        <v>-0.35721850130152699</v>
      </c>
      <c r="K1708">
        <v>-0.859326097967271</v>
      </c>
      <c r="L1708">
        <v>-0.502107596665744</v>
      </c>
      <c r="M1708">
        <v>1.5542937846987201E-3</v>
      </c>
      <c r="N1708">
        <v>2.0832316329021199E-2</v>
      </c>
      <c r="O1708" t="b">
        <v>1</v>
      </c>
      <c r="P1708">
        <v>2.5999999999999999E-3</v>
      </c>
      <c r="Q1708">
        <v>2.63E-2</v>
      </c>
      <c r="V1708" t="s">
        <v>2868</v>
      </c>
      <c r="W1708" t="s">
        <v>31</v>
      </c>
      <c r="X1708" t="s">
        <v>2869</v>
      </c>
    </row>
    <row r="1709" spans="1:24" x14ac:dyDescent="0.2">
      <c r="A1709">
        <v>1708</v>
      </c>
      <c r="B1709">
        <v>1582</v>
      </c>
      <c r="C1709">
        <v>1.65314713924838E-3</v>
      </c>
      <c r="D1709">
        <v>2.5529943598298099E-3</v>
      </c>
      <c r="E1709">
        <v>3.35282937782153E-3</v>
      </c>
      <c r="F1709">
        <v>2.01432146211546E-3</v>
      </c>
      <c r="G1709">
        <v>-0.61858307700520299</v>
      </c>
      <c r="H1709">
        <v>-1.0262593917682199</v>
      </c>
      <c r="I1709">
        <v>-0.29222995576654498</v>
      </c>
      <c r="J1709">
        <v>-0.40767631476302402</v>
      </c>
      <c r="K1709">
        <v>0.32635312123865701</v>
      </c>
      <c r="L1709">
        <v>0.73402943600168202</v>
      </c>
      <c r="M1709">
        <v>1.55855415876099E-3</v>
      </c>
      <c r="N1709">
        <v>2.0844520380766399E-2</v>
      </c>
      <c r="O1709" t="b">
        <v>1</v>
      </c>
      <c r="P1709">
        <v>2.4199999999999999E-2</v>
      </c>
      <c r="Q1709">
        <v>1E-3</v>
      </c>
      <c r="V1709" t="s">
        <v>3881</v>
      </c>
      <c r="W1709" t="s">
        <v>31</v>
      </c>
      <c r="X1709" t="s">
        <v>3882</v>
      </c>
    </row>
    <row r="1710" spans="1:24" x14ac:dyDescent="0.2">
      <c r="A1710">
        <v>1709</v>
      </c>
      <c r="B1710">
        <v>2216</v>
      </c>
      <c r="C1710">
        <v>1.34539251016558E-2</v>
      </c>
      <c r="D1710">
        <v>2.43436148188306E-2</v>
      </c>
      <c r="E1710">
        <v>2.5977440399496701E-2</v>
      </c>
      <c r="F1710">
        <v>1.9882864019356301E-2</v>
      </c>
      <c r="G1710">
        <v>-0.86938025538469699</v>
      </c>
      <c r="H1710">
        <v>-0.96843194639820696</v>
      </c>
      <c r="I1710">
        <v>-0.583096290726133</v>
      </c>
      <c r="J1710">
        <v>-9.9051691013510607E-2</v>
      </c>
      <c r="K1710">
        <v>0.28628396465856298</v>
      </c>
      <c r="L1710">
        <v>0.38533565567207401</v>
      </c>
      <c r="M1710">
        <v>1.5589430789555801E-3</v>
      </c>
      <c r="N1710">
        <v>2.0856724432511499E-2</v>
      </c>
      <c r="O1710" t="b">
        <v>1</v>
      </c>
      <c r="P1710">
        <v>3.7000000000000002E-3</v>
      </c>
      <c r="Q1710">
        <v>1.6000000000000001E-3</v>
      </c>
      <c r="V1710" t="s">
        <v>6760</v>
      </c>
      <c r="W1710" t="s">
        <v>31</v>
      </c>
      <c r="X1710" t="s">
        <v>6761</v>
      </c>
    </row>
    <row r="1711" spans="1:24" x14ac:dyDescent="0.2">
      <c r="A1711">
        <v>1710</v>
      </c>
      <c r="B1711">
        <v>1970</v>
      </c>
      <c r="C1711">
        <v>7.9120117213090594E-3</v>
      </c>
      <c r="D1711">
        <v>1.8365995899303302E-2</v>
      </c>
      <c r="E1711">
        <v>1.6500480722042101E-2</v>
      </c>
      <c r="F1711">
        <v>8.8813682918960201E-3</v>
      </c>
      <c r="G1711">
        <v>-1.2016339771128399</v>
      </c>
      <c r="H1711">
        <v>-1.0604021198760101</v>
      </c>
      <c r="I1711">
        <v>-0.16987932052836299</v>
      </c>
      <c r="J1711">
        <v>0.14123185723682499</v>
      </c>
      <c r="K1711">
        <v>1.03175465658448</v>
      </c>
      <c r="L1711">
        <v>0.89052279934765499</v>
      </c>
      <c r="M1711">
        <v>1.5598514484713301E-3</v>
      </c>
      <c r="N1711">
        <v>2.0868928484256699E-2</v>
      </c>
      <c r="O1711" t="b">
        <v>1</v>
      </c>
      <c r="P1711">
        <v>2.7000000000000001E-3</v>
      </c>
      <c r="Q1711">
        <v>8.2000000000000007E-3</v>
      </c>
      <c r="V1711" t="s">
        <v>6501</v>
      </c>
      <c r="W1711" t="s">
        <v>3443</v>
      </c>
      <c r="X1711" t="s">
        <v>4489</v>
      </c>
    </row>
    <row r="1712" spans="1:24" x14ac:dyDescent="0.2">
      <c r="A1712">
        <v>1711</v>
      </c>
      <c r="B1712">
        <v>2917</v>
      </c>
      <c r="C1712">
        <v>9.8877635075705905E-3</v>
      </c>
      <c r="D1712">
        <v>7.3409907126937299E-3</v>
      </c>
      <c r="E1712">
        <v>1.2844240529948699E-2</v>
      </c>
      <c r="F1712">
        <v>9.2816975632790798E-3</v>
      </c>
      <c r="G1712">
        <v>0.42462223883543798</v>
      </c>
      <c r="H1712">
        <v>-0.38910179429346903</v>
      </c>
      <c r="I1712">
        <v>7.9347736842347402E-2</v>
      </c>
      <c r="J1712">
        <v>-0.81372403312890795</v>
      </c>
      <c r="K1712">
        <v>-0.34527450199309101</v>
      </c>
      <c r="L1712">
        <v>0.468449531135816</v>
      </c>
      <c r="M1712">
        <v>1.57382878898773E-3</v>
      </c>
      <c r="N1712">
        <v>2.0881132536001899E-2</v>
      </c>
      <c r="O1712" t="b">
        <v>1</v>
      </c>
      <c r="V1712" t="s">
        <v>3933</v>
      </c>
      <c r="W1712" t="s">
        <v>31</v>
      </c>
      <c r="X1712" t="s">
        <v>3934</v>
      </c>
    </row>
    <row r="1713" spans="1:24" x14ac:dyDescent="0.2">
      <c r="A1713">
        <v>1712</v>
      </c>
      <c r="B1713">
        <v>2000</v>
      </c>
      <c r="C1713">
        <v>4.5622397571346502E-3</v>
      </c>
      <c r="D1713">
        <v>4.3048055150062998E-3</v>
      </c>
      <c r="E1713">
        <v>6.9356637635326797E-3</v>
      </c>
      <c r="F1713">
        <v>5.2386355195800796E-3</v>
      </c>
      <c r="G1713">
        <v>8.2461960458161301E-2</v>
      </c>
      <c r="H1713">
        <v>-0.61158880482829503</v>
      </c>
      <c r="I1713">
        <v>-0.20372052908713401</v>
      </c>
      <c r="J1713">
        <v>-0.69405076528645704</v>
      </c>
      <c r="K1713">
        <v>-0.28618248954529601</v>
      </c>
      <c r="L1713">
        <v>0.40786827574116102</v>
      </c>
      <c r="M1713">
        <v>1.5760095175214801E-3</v>
      </c>
      <c r="N1713">
        <v>2.0893336587747099E-2</v>
      </c>
      <c r="O1713" t="b">
        <v>1</v>
      </c>
      <c r="W1713" t="s">
        <v>31</v>
      </c>
      <c r="X1713" t="s">
        <v>1255</v>
      </c>
    </row>
    <row r="1714" spans="1:24" x14ac:dyDescent="0.2">
      <c r="A1714">
        <v>1713</v>
      </c>
      <c r="B1714">
        <v>817</v>
      </c>
      <c r="C1714">
        <v>1.18114388336503E-2</v>
      </c>
      <c r="D1714">
        <v>1.9003964013645201E-2</v>
      </c>
      <c r="E1714">
        <v>1.7169498320008102E-2</v>
      </c>
      <c r="F1714">
        <v>1.09726786272871E-2</v>
      </c>
      <c r="G1714">
        <v>-0.68836123449128905</v>
      </c>
      <c r="H1714">
        <v>-0.54482931317343197</v>
      </c>
      <c r="I1714">
        <v>0.10339523850646901</v>
      </c>
      <c r="J1714">
        <v>0.143531921317856</v>
      </c>
      <c r="K1714">
        <v>0.79175647299775798</v>
      </c>
      <c r="L1714">
        <v>0.64822455167990101</v>
      </c>
      <c r="M1714">
        <v>1.5783343562268499E-3</v>
      </c>
      <c r="N1714">
        <v>2.09055406394923E-2</v>
      </c>
      <c r="O1714" t="b">
        <v>1</v>
      </c>
      <c r="P1714">
        <v>3.8999999999999998E-3</v>
      </c>
      <c r="Q1714">
        <v>1.89E-2</v>
      </c>
      <c r="V1714" t="s">
        <v>4572</v>
      </c>
      <c r="W1714" t="s">
        <v>31</v>
      </c>
      <c r="X1714" t="s">
        <v>1943</v>
      </c>
    </row>
    <row r="1715" spans="1:24" x14ac:dyDescent="0.2">
      <c r="A1715">
        <v>1714</v>
      </c>
      <c r="B1715">
        <v>2470</v>
      </c>
      <c r="C1715">
        <v>2.3786323726304702E-3</v>
      </c>
      <c r="D1715">
        <v>3.7208924066301301E-3</v>
      </c>
      <c r="E1715">
        <v>3.85592152199697E-3</v>
      </c>
      <c r="F1715">
        <v>2.8015235923735701E-3</v>
      </c>
      <c r="G1715">
        <v>-0.65326411026081199</v>
      </c>
      <c r="H1715">
        <v>-0.70976986182014201</v>
      </c>
      <c r="I1715">
        <v>-0.24798199017911399</v>
      </c>
      <c r="J1715">
        <v>-5.6505751559329902E-2</v>
      </c>
      <c r="K1715">
        <v>0.40528212008169701</v>
      </c>
      <c r="L1715">
        <v>0.46178787164102703</v>
      </c>
      <c r="M1715">
        <v>1.5795475007196499E-3</v>
      </c>
      <c r="N1715">
        <v>2.0917744691237399E-2</v>
      </c>
      <c r="O1715" t="b">
        <v>1</v>
      </c>
      <c r="W1715" t="s">
        <v>31</v>
      </c>
      <c r="X1715" t="s">
        <v>1445</v>
      </c>
    </row>
    <row r="1716" spans="1:24" x14ac:dyDescent="0.2">
      <c r="A1716">
        <v>1715</v>
      </c>
      <c r="B1716">
        <v>1386</v>
      </c>
      <c r="C1716">
        <v>4.83702351299618E-4</v>
      </c>
      <c r="D1716">
        <v>8.8850465247929903E-4</v>
      </c>
      <c r="E1716">
        <v>1.19048686916178E-3</v>
      </c>
      <c r="F1716">
        <v>2.0089579005558999E-4</v>
      </c>
      <c r="G1716">
        <v>-0.86063792222628699</v>
      </c>
      <c r="H1716">
        <v>-1.29657531230815</v>
      </c>
      <c r="I1716">
        <v>1.2698889177202899</v>
      </c>
      <c r="J1716">
        <v>-0.435937390081864</v>
      </c>
      <c r="K1716">
        <v>2.1305268399465702</v>
      </c>
      <c r="L1716">
        <v>2.5664642300284402</v>
      </c>
      <c r="M1716">
        <v>1.5795998017630599E-3</v>
      </c>
      <c r="N1716">
        <v>2.0929948742982599E-2</v>
      </c>
      <c r="O1716" t="b">
        <v>1</v>
      </c>
      <c r="V1716" t="s">
        <v>9649</v>
      </c>
      <c r="W1716" t="s">
        <v>31</v>
      </c>
      <c r="X1716" t="s">
        <v>9650</v>
      </c>
    </row>
    <row r="1717" spans="1:24" x14ac:dyDescent="0.2">
      <c r="A1717">
        <v>1716</v>
      </c>
      <c r="B1717">
        <v>2002</v>
      </c>
      <c r="C1717">
        <v>3.5137426829485799E-3</v>
      </c>
      <c r="D1717">
        <v>4.8081942379924799E-3</v>
      </c>
      <c r="E1717">
        <v>5.09906620745123E-3</v>
      </c>
      <c r="F1717">
        <v>4.0145193647208501E-3</v>
      </c>
      <c r="G1717">
        <v>-0.45052812045970497</v>
      </c>
      <c r="H1717">
        <v>-0.53717249347158402</v>
      </c>
      <c r="I1717">
        <v>-0.19403779720494799</v>
      </c>
      <c r="J1717">
        <v>-8.66443730118788E-2</v>
      </c>
      <c r="K1717">
        <v>0.25649032325475601</v>
      </c>
      <c r="L1717">
        <v>0.34313469626663501</v>
      </c>
      <c r="M1717">
        <v>1.5813359546629701E-3</v>
      </c>
      <c r="N1717">
        <v>2.09421527947278E-2</v>
      </c>
      <c r="O1717" t="b">
        <v>1</v>
      </c>
      <c r="W1717" t="s">
        <v>31</v>
      </c>
      <c r="X1717" t="s">
        <v>6649</v>
      </c>
    </row>
    <row r="1718" spans="1:24" x14ac:dyDescent="0.2">
      <c r="A1718">
        <v>1717</v>
      </c>
      <c r="B1718">
        <v>1104</v>
      </c>
      <c r="C1718">
        <v>1.73853733526946E-3</v>
      </c>
      <c r="D1718">
        <v>1.30393214337248E-3</v>
      </c>
      <c r="E1718">
        <v>2.05375235780838E-3</v>
      </c>
      <c r="F1718">
        <v>2.2729115298733E-3</v>
      </c>
      <c r="G1718">
        <v>0.40714957089729198</v>
      </c>
      <c r="H1718">
        <v>-0.25135989014489701</v>
      </c>
      <c r="I1718">
        <v>-0.39848801374196602</v>
      </c>
      <c r="J1718">
        <v>-0.65850946104218899</v>
      </c>
      <c r="K1718">
        <v>-0.80563758463925805</v>
      </c>
      <c r="L1718">
        <v>-0.14712812359706801</v>
      </c>
      <c r="M1718">
        <v>1.5834641591505601E-3</v>
      </c>
      <c r="N1718">
        <v>2.0954356846473E-2</v>
      </c>
      <c r="O1718" t="b">
        <v>1</v>
      </c>
      <c r="V1718" t="s">
        <v>6735</v>
      </c>
      <c r="W1718" t="s">
        <v>31</v>
      </c>
      <c r="X1718" t="s">
        <v>6736</v>
      </c>
    </row>
    <row r="1719" spans="1:24" x14ac:dyDescent="0.2">
      <c r="A1719">
        <v>1718</v>
      </c>
      <c r="B1719">
        <v>1765</v>
      </c>
      <c r="C1719">
        <v>1.80923828878259E-2</v>
      </c>
      <c r="D1719">
        <v>1.5523448126873901E-2</v>
      </c>
      <c r="E1719">
        <v>2.1413104938596699E-2</v>
      </c>
      <c r="F1719">
        <v>2.2513087803017098E-2</v>
      </c>
      <c r="G1719">
        <v>0.21752127916393399</v>
      </c>
      <c r="H1719">
        <v>-0.24783562019921199</v>
      </c>
      <c r="I1719">
        <v>-0.318207069074048</v>
      </c>
      <c r="J1719">
        <v>-0.465356899363146</v>
      </c>
      <c r="K1719">
        <v>-0.53572834823798299</v>
      </c>
      <c r="L1719">
        <v>-7.0371448874836595E-2</v>
      </c>
      <c r="M1719">
        <v>1.5849713916033499E-3</v>
      </c>
      <c r="N1719">
        <v>2.09665608982182E-2</v>
      </c>
      <c r="O1719" t="b">
        <v>1</v>
      </c>
      <c r="R1719">
        <v>2.86E-2</v>
      </c>
      <c r="S1719">
        <v>3.5000000000000001E-3</v>
      </c>
      <c r="V1719" t="s">
        <v>5930</v>
      </c>
      <c r="W1719" t="s">
        <v>31</v>
      </c>
      <c r="X1719" t="s">
        <v>5931</v>
      </c>
    </row>
    <row r="1720" spans="1:24" x14ac:dyDescent="0.2">
      <c r="A1720">
        <v>1719</v>
      </c>
      <c r="B1720">
        <v>2975</v>
      </c>
      <c r="C1720">
        <v>3.7929702659559601E-3</v>
      </c>
      <c r="D1720">
        <v>5.1039468495007404E-3</v>
      </c>
      <c r="E1720">
        <v>6.15056133208067E-3</v>
      </c>
      <c r="F1720">
        <v>5.8286565290786799E-3</v>
      </c>
      <c r="G1720">
        <v>-0.42174405195097903</v>
      </c>
      <c r="H1720">
        <v>-0.70067506569081595</v>
      </c>
      <c r="I1720">
        <v>-0.62343876372287199</v>
      </c>
      <c r="J1720">
        <v>-0.27893101373983598</v>
      </c>
      <c r="K1720">
        <v>-0.20169471177189199</v>
      </c>
      <c r="L1720">
        <v>7.7236301967943996E-2</v>
      </c>
      <c r="M1720">
        <v>1.59094220028881E-3</v>
      </c>
      <c r="N1720">
        <v>2.0978764949963299E-2</v>
      </c>
      <c r="O1720" t="b">
        <v>1</v>
      </c>
      <c r="V1720" t="s">
        <v>5217</v>
      </c>
      <c r="W1720" t="s">
        <v>31</v>
      </c>
      <c r="X1720" t="s">
        <v>5218</v>
      </c>
    </row>
    <row r="1721" spans="1:24" x14ac:dyDescent="0.2">
      <c r="A1721">
        <v>1720</v>
      </c>
      <c r="B1721">
        <v>3011</v>
      </c>
      <c r="C1721">
        <v>2.56141051906238E-2</v>
      </c>
      <c r="D1721">
        <v>1.8175844586039099E-2</v>
      </c>
      <c r="E1721">
        <v>2.68266398284457E-2</v>
      </c>
      <c r="F1721">
        <v>2.7311633732838701E-2</v>
      </c>
      <c r="G1721">
        <v>0.49779202916106902</v>
      </c>
      <c r="H1721">
        <v>-6.7758309256735302E-2</v>
      </c>
      <c r="I1721">
        <v>-9.2523207058205104E-2</v>
      </c>
      <c r="J1721">
        <v>-0.565550338417804</v>
      </c>
      <c r="K1721">
        <v>-0.59031523621927395</v>
      </c>
      <c r="L1721">
        <v>-2.4764897801469801E-2</v>
      </c>
      <c r="M1721">
        <v>1.6041577523117701E-3</v>
      </c>
      <c r="N1721">
        <v>2.09909690017085E-2</v>
      </c>
      <c r="O1721" t="b">
        <v>1</v>
      </c>
      <c r="S1721">
        <v>7.4000000000000003E-3</v>
      </c>
      <c r="V1721" t="s">
        <v>6682</v>
      </c>
      <c r="W1721" t="s">
        <v>31</v>
      </c>
      <c r="X1721" t="s">
        <v>6683</v>
      </c>
    </row>
    <row r="1722" spans="1:24" x14ac:dyDescent="0.2">
      <c r="A1722">
        <v>1721</v>
      </c>
      <c r="B1722">
        <v>3371</v>
      </c>
      <c r="C1722">
        <v>9.0550228307563897E-4</v>
      </c>
      <c r="D1722">
        <v>1.4528586349172199E-3</v>
      </c>
      <c r="E1722">
        <v>1.6191916731166001E-3</v>
      </c>
      <c r="F1722">
        <v>9.3505361777955205E-4</v>
      </c>
      <c r="G1722">
        <v>-0.67685890405636295</v>
      </c>
      <c r="H1722">
        <v>-0.83154994721956399</v>
      </c>
      <c r="I1722">
        <v>-3.9607380224756697E-2</v>
      </c>
      <c r="J1722">
        <v>-0.15469104316320001</v>
      </c>
      <c r="K1722">
        <v>0.63725152383160599</v>
      </c>
      <c r="L1722">
        <v>0.79194256699480703</v>
      </c>
      <c r="M1722">
        <v>1.60417664816435E-3</v>
      </c>
      <c r="N1722">
        <v>2.10031730534537E-2</v>
      </c>
      <c r="O1722" t="b">
        <v>1</v>
      </c>
      <c r="W1722" t="s">
        <v>31</v>
      </c>
      <c r="X1722" t="s">
        <v>5298</v>
      </c>
    </row>
    <row r="1723" spans="1:24" x14ac:dyDescent="0.2">
      <c r="A1723">
        <v>1722</v>
      </c>
      <c r="B1723">
        <v>3982</v>
      </c>
      <c r="C1723">
        <v>6.2294322856546397E-3</v>
      </c>
      <c r="D1723">
        <v>1.3097261401802699E-2</v>
      </c>
      <c r="E1723">
        <v>1.47342572224204E-2</v>
      </c>
      <c r="F1723">
        <v>7.6768349503916504E-3</v>
      </c>
      <c r="G1723">
        <v>-1.0614586508232799</v>
      </c>
      <c r="H1723">
        <v>-1.2326298270773499</v>
      </c>
      <c r="I1723">
        <v>-0.30364517398264101</v>
      </c>
      <c r="J1723">
        <v>-0.171171176254063</v>
      </c>
      <c r="K1723">
        <v>0.75781347684064604</v>
      </c>
      <c r="L1723">
        <v>0.92898465309470901</v>
      </c>
      <c r="M1723">
        <v>1.6063922198247199E-3</v>
      </c>
      <c r="N1723">
        <v>2.10153771051989E-2</v>
      </c>
      <c r="O1723" t="b">
        <v>1</v>
      </c>
      <c r="W1723" t="s">
        <v>31</v>
      </c>
      <c r="X1723" t="s">
        <v>9492</v>
      </c>
    </row>
    <row r="1724" spans="1:24" x14ac:dyDescent="0.2">
      <c r="A1724">
        <v>1723</v>
      </c>
      <c r="B1724">
        <v>1269</v>
      </c>
      <c r="C1724">
        <v>1.8965854920190001E-2</v>
      </c>
      <c r="D1724">
        <v>3.1749768393147297E-2</v>
      </c>
      <c r="E1724">
        <v>1.44058562628674E-2</v>
      </c>
      <c r="F1724">
        <v>1.7062701519424E-2</v>
      </c>
      <c r="G1724">
        <v>-0.74305550644549401</v>
      </c>
      <c r="H1724">
        <v>0.39570339559579298</v>
      </c>
      <c r="I1724">
        <v>0.14259521056475399</v>
      </c>
      <c r="J1724">
        <v>1.1387589020412801</v>
      </c>
      <c r="K1724">
        <v>0.885650717010248</v>
      </c>
      <c r="L1724">
        <v>-0.25310818503103899</v>
      </c>
      <c r="M1724">
        <v>1.62392502606536E-3</v>
      </c>
      <c r="N1724">
        <v>2.10275811569441E-2</v>
      </c>
      <c r="O1724" t="b">
        <v>1</v>
      </c>
      <c r="W1724" t="s">
        <v>31</v>
      </c>
    </row>
    <row r="1725" spans="1:24" x14ac:dyDescent="0.2">
      <c r="A1725">
        <v>1724</v>
      </c>
      <c r="B1725">
        <v>3081</v>
      </c>
      <c r="C1725">
        <v>2.4469743342991398E-3</v>
      </c>
      <c r="D1725">
        <v>3.4898812603571402E-3</v>
      </c>
      <c r="E1725">
        <v>3.49689513782771E-3</v>
      </c>
      <c r="F1725">
        <v>2.8414916448581701E-3</v>
      </c>
      <c r="G1725">
        <v>-0.51652079041215504</v>
      </c>
      <c r="H1725">
        <v>-0.51855765066144899</v>
      </c>
      <c r="I1725">
        <v>-0.22117876712156201</v>
      </c>
      <c r="J1725">
        <v>-2.03686024929439E-3</v>
      </c>
      <c r="K1725">
        <v>0.295342023290592</v>
      </c>
      <c r="L1725">
        <v>0.29737888353988601</v>
      </c>
      <c r="M1725">
        <v>1.6315579727961601E-3</v>
      </c>
      <c r="N1725">
        <v>2.10397852086892E-2</v>
      </c>
      <c r="O1725" t="b">
        <v>1</v>
      </c>
      <c r="P1725">
        <v>3.0300000000000001E-2</v>
      </c>
      <c r="Q1725">
        <v>2.7799999999999998E-2</v>
      </c>
      <c r="W1725" t="s">
        <v>31</v>
      </c>
      <c r="X1725" t="s">
        <v>6726</v>
      </c>
    </row>
    <row r="1726" spans="1:24" x14ac:dyDescent="0.2">
      <c r="A1726">
        <v>1725</v>
      </c>
      <c r="B1726">
        <v>478</v>
      </c>
      <c r="C1726">
        <v>1.3931994629794E-2</v>
      </c>
      <c r="D1726">
        <v>2.2989545231014399E-2</v>
      </c>
      <c r="E1726">
        <v>1.1075891864803801E-2</v>
      </c>
      <c r="F1726">
        <v>1.12332276354413E-2</v>
      </c>
      <c r="G1726">
        <v>-0.72655203871801799</v>
      </c>
      <c r="H1726">
        <v>0.31696593874197498</v>
      </c>
      <c r="I1726">
        <v>0.29798020093571798</v>
      </c>
      <c r="J1726">
        <v>1.0435179774599901</v>
      </c>
      <c r="K1726">
        <v>1.02453223965373</v>
      </c>
      <c r="L1726">
        <v>-1.8985737806256699E-2</v>
      </c>
      <c r="M1726">
        <v>1.6318200912452E-3</v>
      </c>
      <c r="N1726">
        <v>2.10519892604344E-2</v>
      </c>
      <c r="O1726" t="b">
        <v>1</v>
      </c>
      <c r="P1726">
        <v>9.4000000000000004E-3</v>
      </c>
      <c r="S1726">
        <v>2E-3</v>
      </c>
      <c r="W1726" t="s">
        <v>31</v>
      </c>
      <c r="X1726" t="s">
        <v>4797</v>
      </c>
    </row>
    <row r="1727" spans="1:24" x14ac:dyDescent="0.2">
      <c r="A1727">
        <v>1726</v>
      </c>
      <c r="B1727">
        <v>2636</v>
      </c>
      <c r="C1727">
        <v>2.18952642328951E-3</v>
      </c>
      <c r="D1727">
        <v>3.6009527593491701E-3</v>
      </c>
      <c r="E1727">
        <v>5.2420269216060097E-3</v>
      </c>
      <c r="F1727">
        <v>2.4185875120118802E-3</v>
      </c>
      <c r="G1727">
        <v>-0.70010815921823999</v>
      </c>
      <c r="H1727">
        <v>-1.2531097246977101</v>
      </c>
      <c r="I1727">
        <v>-0.12897272248560401</v>
      </c>
      <c r="J1727">
        <v>-0.55300156547947399</v>
      </c>
      <c r="K1727">
        <v>0.571135436732635</v>
      </c>
      <c r="L1727">
        <v>1.1241370022121</v>
      </c>
      <c r="M1727">
        <v>1.6369845020291901E-3</v>
      </c>
      <c r="N1727">
        <v>2.10641933121796E-2</v>
      </c>
      <c r="O1727" t="b">
        <v>1</v>
      </c>
      <c r="Q1727">
        <v>2.3099999999999999E-2</v>
      </c>
      <c r="W1727" t="s">
        <v>31</v>
      </c>
      <c r="X1727" t="s">
        <v>4161</v>
      </c>
    </row>
    <row r="1728" spans="1:24" x14ac:dyDescent="0.2">
      <c r="A1728">
        <v>1727</v>
      </c>
      <c r="B1728">
        <v>2605</v>
      </c>
      <c r="C1728">
        <v>4.15857494475683E-4</v>
      </c>
      <c r="D1728">
        <v>5.8739424190382096E-4</v>
      </c>
      <c r="E1728">
        <v>2.8406628001459299E-3</v>
      </c>
      <c r="F1728">
        <v>6.88044185178598E-4</v>
      </c>
      <c r="G1728">
        <v>-0.44037202162279199</v>
      </c>
      <c r="H1728">
        <v>-2.7317364692615</v>
      </c>
      <c r="I1728">
        <v>-0.740585742428018</v>
      </c>
      <c r="J1728">
        <v>-2.2913644476387098</v>
      </c>
      <c r="K1728">
        <v>-0.30021372080522601</v>
      </c>
      <c r="L1728">
        <v>1.99115072683348</v>
      </c>
      <c r="M1728">
        <v>1.6437986932998599E-3</v>
      </c>
      <c r="N1728">
        <v>2.10763973639248E-2</v>
      </c>
      <c r="O1728" t="b">
        <v>1</v>
      </c>
      <c r="W1728" t="s">
        <v>31</v>
      </c>
    </row>
    <row r="1729" spans="1:24" x14ac:dyDescent="0.2">
      <c r="A1729">
        <v>1728</v>
      </c>
      <c r="B1729">
        <v>1562</v>
      </c>
      <c r="C1729">
        <v>7.3370138416316497E-3</v>
      </c>
      <c r="D1729">
        <v>1.56285332742729E-2</v>
      </c>
      <c r="E1729">
        <v>2.0570402653731001E-2</v>
      </c>
      <c r="F1729">
        <v>9.2408334303100293E-3</v>
      </c>
      <c r="G1729">
        <v>-1.0785659274461099</v>
      </c>
      <c r="H1729">
        <v>-1.4870533085961</v>
      </c>
      <c r="I1729">
        <v>-0.34411252117305102</v>
      </c>
      <c r="J1729">
        <v>-0.40848738114998601</v>
      </c>
      <c r="K1729">
        <v>0.73445340627306199</v>
      </c>
      <c r="L1729">
        <v>1.1429407874230399</v>
      </c>
      <c r="M1729">
        <v>1.6459916676406199E-3</v>
      </c>
      <c r="N1729">
        <v>2.108860141567E-2</v>
      </c>
      <c r="O1729" t="b">
        <v>1</v>
      </c>
      <c r="V1729" t="s">
        <v>3635</v>
      </c>
      <c r="W1729" t="s">
        <v>31</v>
      </c>
      <c r="X1729" t="s">
        <v>126</v>
      </c>
    </row>
    <row r="1730" spans="1:24" x14ac:dyDescent="0.2">
      <c r="A1730">
        <v>1729</v>
      </c>
      <c r="B1730">
        <v>3520</v>
      </c>
      <c r="C1730">
        <v>9.2755513208359897E-3</v>
      </c>
      <c r="D1730">
        <v>9.2037751826384104E-3</v>
      </c>
      <c r="E1730">
        <v>1.28863887896742E-2</v>
      </c>
      <c r="F1730">
        <v>9.0408832977086802E-3</v>
      </c>
      <c r="G1730">
        <v>1.6007131947312701E-2</v>
      </c>
      <c r="H1730">
        <v>-0.47585635870957399</v>
      </c>
      <c r="I1730">
        <v>3.4263666276532698E-2</v>
      </c>
      <c r="J1730">
        <v>-0.491863490656887</v>
      </c>
      <c r="K1730">
        <v>1.825653432922E-2</v>
      </c>
      <c r="L1730">
        <v>0.51012002498610698</v>
      </c>
      <c r="M1730">
        <v>1.6499244594442299E-3</v>
      </c>
      <c r="N1730">
        <v>2.11008054674151E-2</v>
      </c>
      <c r="O1730" t="b">
        <v>1</v>
      </c>
      <c r="Q1730">
        <v>2.7300000000000001E-2</v>
      </c>
      <c r="W1730" t="s">
        <v>31</v>
      </c>
    </row>
    <row r="1731" spans="1:24" x14ac:dyDescent="0.2">
      <c r="A1731">
        <v>1730</v>
      </c>
      <c r="B1731">
        <v>1368</v>
      </c>
      <c r="C1731">
        <v>7.3972513532886801E-3</v>
      </c>
      <c r="D1731">
        <v>1.7628273680039299E-2</v>
      </c>
      <c r="E1731">
        <v>1.75219484713771E-2</v>
      </c>
      <c r="F1731">
        <v>4.9280171618296901E-3</v>
      </c>
      <c r="G1731">
        <v>-1.2386580449657301</v>
      </c>
      <c r="H1731">
        <v>-1.2438057723344</v>
      </c>
      <c r="I1731">
        <v>0.58057195150806495</v>
      </c>
      <c r="J1731">
        <v>-5.14772736867286E-3</v>
      </c>
      <c r="K1731">
        <v>1.8192299964737999</v>
      </c>
      <c r="L1731">
        <v>1.8243777238424701</v>
      </c>
      <c r="M1731">
        <v>1.6532946254286601E-3</v>
      </c>
      <c r="N1731">
        <v>2.11130095191603E-2</v>
      </c>
      <c r="O1731" t="b">
        <v>1</v>
      </c>
      <c r="P1731">
        <v>9.7999999999999997E-3</v>
      </c>
      <c r="Q1731">
        <v>1.03E-2</v>
      </c>
      <c r="V1731" t="s">
        <v>6418</v>
      </c>
      <c r="W1731" t="s">
        <v>1908</v>
      </c>
      <c r="X1731" t="s">
        <v>6419</v>
      </c>
    </row>
    <row r="1732" spans="1:24" x14ac:dyDescent="0.2">
      <c r="A1732">
        <v>1731</v>
      </c>
      <c r="B1732">
        <v>56</v>
      </c>
      <c r="C1732">
        <v>3.4368235443749998E-3</v>
      </c>
      <c r="D1732">
        <v>1.9783316042402501E-3</v>
      </c>
      <c r="E1732">
        <v>4.6841156787116103E-3</v>
      </c>
      <c r="F1732">
        <v>2.4765995321173002E-3</v>
      </c>
      <c r="G1732">
        <v>0.77974925219495494</v>
      </c>
      <c r="H1732">
        <v>-0.461309427387602</v>
      </c>
      <c r="I1732">
        <v>0.45064861768779801</v>
      </c>
      <c r="J1732">
        <v>-1.24105867958255</v>
      </c>
      <c r="K1732">
        <v>-0.32910063450715599</v>
      </c>
      <c r="L1732">
        <v>0.91195804507540101</v>
      </c>
      <c r="M1732">
        <v>1.65339367959987E-3</v>
      </c>
      <c r="N1732">
        <v>2.11252135709055E-2</v>
      </c>
      <c r="O1732" t="b">
        <v>1</v>
      </c>
      <c r="W1732" t="s">
        <v>31</v>
      </c>
    </row>
    <row r="1733" spans="1:24" x14ac:dyDescent="0.2">
      <c r="A1733">
        <v>1732</v>
      </c>
      <c r="B1733">
        <v>3507</v>
      </c>
      <c r="C1733">
        <v>1.9031731292265201E-3</v>
      </c>
      <c r="D1733">
        <v>7.4481028074547297E-3</v>
      </c>
      <c r="E1733">
        <v>5.7736115484628104E-3</v>
      </c>
      <c r="F1733">
        <v>1.53530033437184E-3</v>
      </c>
      <c r="G1733">
        <v>-1.9346671696197999</v>
      </c>
      <c r="H1733">
        <v>-1.5880626656469701</v>
      </c>
      <c r="I1733">
        <v>0.310411345027576</v>
      </c>
      <c r="J1733">
        <v>0.34660450397283799</v>
      </c>
      <c r="K1733">
        <v>2.2450785146473802</v>
      </c>
      <c r="L1733">
        <v>1.8984740106745399</v>
      </c>
      <c r="M1733">
        <v>1.6555893074977901E-3</v>
      </c>
      <c r="N1733">
        <v>2.11374176226507E-2</v>
      </c>
      <c r="O1733" t="b">
        <v>1</v>
      </c>
      <c r="P1733">
        <v>3.3E-3</v>
      </c>
      <c r="Q1733">
        <v>2.23E-2</v>
      </c>
      <c r="V1733" t="s">
        <v>6255</v>
      </c>
      <c r="W1733" t="s">
        <v>2166</v>
      </c>
      <c r="X1733" t="s">
        <v>1719</v>
      </c>
    </row>
    <row r="1734" spans="1:24" x14ac:dyDescent="0.2">
      <c r="A1734">
        <v>1733</v>
      </c>
      <c r="B1734">
        <v>1288</v>
      </c>
      <c r="C1734">
        <v>9.1737309496892799E-4</v>
      </c>
      <c r="D1734">
        <v>1.16988618206235E-3</v>
      </c>
      <c r="E1734">
        <v>1.3027735135397701E-3</v>
      </c>
      <c r="F1734">
        <v>8.2888542734098098E-4</v>
      </c>
      <c r="G1734">
        <v>-0.351260918034071</v>
      </c>
      <c r="H1734">
        <v>-0.50709289178807104</v>
      </c>
      <c r="I1734">
        <v>0.146983822436041</v>
      </c>
      <c r="J1734">
        <v>-0.15583197375399899</v>
      </c>
      <c r="K1734">
        <v>0.49824474047011302</v>
      </c>
      <c r="L1734">
        <v>0.65407671422411195</v>
      </c>
      <c r="M1734">
        <v>1.6558659577825901E-3</v>
      </c>
      <c r="N1734">
        <v>2.1149621674395901E-2</v>
      </c>
      <c r="O1734" t="b">
        <v>1</v>
      </c>
      <c r="V1734" t="s">
        <v>6809</v>
      </c>
      <c r="W1734" t="s">
        <v>31</v>
      </c>
      <c r="X1734" t="s">
        <v>1862</v>
      </c>
    </row>
    <row r="1735" spans="1:24" x14ac:dyDescent="0.2">
      <c r="A1735">
        <v>1734</v>
      </c>
      <c r="B1735">
        <v>2330</v>
      </c>
      <c r="C1735">
        <v>1.7480400186834001E-3</v>
      </c>
      <c r="D1735">
        <v>3.30326346994273E-3</v>
      </c>
      <c r="E1735">
        <v>2.8879012075104199E-3</v>
      </c>
      <c r="F1735">
        <v>2.2183410097634999E-3</v>
      </c>
      <c r="G1735">
        <v>-0.95947767234456305</v>
      </c>
      <c r="H1735">
        <v>-0.76371349438417502</v>
      </c>
      <c r="I1735">
        <v>-0.38373817033118401</v>
      </c>
      <c r="J1735">
        <v>0.195764177960388</v>
      </c>
      <c r="K1735">
        <v>0.57573950201337798</v>
      </c>
      <c r="L1735">
        <v>0.37997532405299</v>
      </c>
      <c r="M1735">
        <v>1.66227179193871E-3</v>
      </c>
      <c r="N1735">
        <v>2.1161825726141E-2</v>
      </c>
      <c r="O1735" t="b">
        <v>1</v>
      </c>
      <c r="W1735" t="s">
        <v>31</v>
      </c>
      <c r="X1735" t="s">
        <v>472</v>
      </c>
    </row>
    <row r="1736" spans="1:24" x14ac:dyDescent="0.2">
      <c r="A1736">
        <v>1735</v>
      </c>
      <c r="B1736">
        <v>3744</v>
      </c>
      <c r="C1736">
        <v>1.5683904608380601E-2</v>
      </c>
      <c r="D1736">
        <v>2.5998910754484499E-2</v>
      </c>
      <c r="E1736">
        <v>2.2315251967624801E-2</v>
      </c>
      <c r="F1736">
        <v>2.2268237752334202E-2</v>
      </c>
      <c r="G1736">
        <v>-0.73087713309461899</v>
      </c>
      <c r="H1736">
        <v>-0.51366568011555502</v>
      </c>
      <c r="I1736">
        <v>-0.50638439325497397</v>
      </c>
      <c r="J1736">
        <v>0.217211452979063</v>
      </c>
      <c r="K1736">
        <v>0.22449273983964499</v>
      </c>
      <c r="L1736">
        <v>7.2812868605813801E-3</v>
      </c>
      <c r="M1736">
        <v>1.6751934453748799E-3</v>
      </c>
      <c r="N1736">
        <v>2.11740297778862E-2</v>
      </c>
      <c r="O1736" t="b">
        <v>1</v>
      </c>
      <c r="P1736">
        <v>1.1000000000000001E-3</v>
      </c>
      <c r="Q1736">
        <v>1.37E-2</v>
      </c>
      <c r="R1736">
        <v>2.47E-2</v>
      </c>
      <c r="V1736" t="s">
        <v>5540</v>
      </c>
      <c r="W1736" t="s">
        <v>31</v>
      </c>
      <c r="X1736" t="s">
        <v>930</v>
      </c>
    </row>
    <row r="1737" spans="1:24" x14ac:dyDescent="0.2">
      <c r="A1737">
        <v>1736</v>
      </c>
      <c r="B1737">
        <v>1601</v>
      </c>
      <c r="C1737">
        <v>1.5606932418229301E-3</v>
      </c>
      <c r="D1737">
        <v>1.6296401417303999E-3</v>
      </c>
      <c r="E1737">
        <v>2.45988608884417E-3</v>
      </c>
      <c r="F1737">
        <v>1.4109473481751999E-3</v>
      </c>
      <c r="G1737">
        <v>-5.6193419999241101E-2</v>
      </c>
      <c r="H1737">
        <v>-0.66278786723963101</v>
      </c>
      <c r="I1737">
        <v>0.14142648356308901</v>
      </c>
      <c r="J1737">
        <v>-0.60659444724038902</v>
      </c>
      <c r="K1737">
        <v>0.19761990356233</v>
      </c>
      <c r="L1737">
        <v>0.80421435080271997</v>
      </c>
      <c r="M1737">
        <v>1.6753923248240101E-3</v>
      </c>
      <c r="N1737">
        <v>2.1186233829631401E-2</v>
      </c>
      <c r="O1737" t="b">
        <v>1</v>
      </c>
      <c r="V1737" t="s">
        <v>6874</v>
      </c>
      <c r="W1737" t="s">
        <v>31</v>
      </c>
      <c r="X1737" t="s">
        <v>3986</v>
      </c>
    </row>
    <row r="1738" spans="1:24" x14ac:dyDescent="0.2">
      <c r="A1738">
        <v>1737</v>
      </c>
      <c r="B1738">
        <v>2035</v>
      </c>
      <c r="C1738">
        <v>1.0844295669881101E-2</v>
      </c>
      <c r="D1738">
        <v>1.0081426745100401E-2</v>
      </c>
      <c r="E1738">
        <v>1.6241879349814799E-2</v>
      </c>
      <c r="F1738">
        <v>1.0391102797058901E-2</v>
      </c>
      <c r="G1738">
        <v>0.100850822398638</v>
      </c>
      <c r="H1738">
        <v>-0.59312763289033599</v>
      </c>
      <c r="I1738">
        <v>5.2943261808221197E-2</v>
      </c>
      <c r="J1738">
        <v>-0.69397845528897495</v>
      </c>
      <c r="K1738">
        <v>-4.7907560590417099E-2</v>
      </c>
      <c r="L1738">
        <v>0.64607089469855705</v>
      </c>
      <c r="M1738">
        <v>1.68089771642109E-3</v>
      </c>
      <c r="N1738">
        <v>2.1198437881376601E-2</v>
      </c>
      <c r="O1738" t="b">
        <v>1</v>
      </c>
      <c r="Q1738">
        <v>2.07E-2</v>
      </c>
      <c r="S1738">
        <v>1.06E-2</v>
      </c>
      <c r="W1738" t="s">
        <v>31</v>
      </c>
      <c r="X1738" t="s">
        <v>1951</v>
      </c>
    </row>
    <row r="1739" spans="1:24" x14ac:dyDescent="0.2">
      <c r="A1739">
        <v>1738</v>
      </c>
      <c r="B1739">
        <v>3091</v>
      </c>
      <c r="C1739">
        <v>1.03141700533977E-3</v>
      </c>
      <c r="D1739">
        <v>1.42557446326992E-3</v>
      </c>
      <c r="E1739">
        <v>1.44808800081866E-3</v>
      </c>
      <c r="F1739">
        <v>1.0351594797336099E-3</v>
      </c>
      <c r="G1739">
        <v>-0.46995323886652102</v>
      </c>
      <c r="H1739">
        <v>-0.49499580940386401</v>
      </c>
      <c r="I1739">
        <v>-9.0063709068690604E-3</v>
      </c>
      <c r="J1739">
        <v>-2.5042570537342702E-2</v>
      </c>
      <c r="K1739">
        <v>0.46094686795965201</v>
      </c>
      <c r="L1739">
        <v>0.485989438496995</v>
      </c>
      <c r="M1739">
        <v>1.68372264017881E-3</v>
      </c>
      <c r="N1739">
        <v>2.12106419331217E-2</v>
      </c>
      <c r="O1739" t="b">
        <v>1</v>
      </c>
      <c r="V1739" t="s">
        <v>9651</v>
      </c>
      <c r="W1739" t="s">
        <v>31</v>
      </c>
      <c r="X1739" t="s">
        <v>6105</v>
      </c>
    </row>
    <row r="1740" spans="1:24" x14ac:dyDescent="0.2">
      <c r="A1740">
        <v>1739</v>
      </c>
      <c r="B1740">
        <v>1233</v>
      </c>
      <c r="C1740">
        <v>3.6243075653671998E-2</v>
      </c>
      <c r="D1740">
        <v>5.0884463773186103E-2</v>
      </c>
      <c r="E1740">
        <v>5.7237450780259901E-2</v>
      </c>
      <c r="F1740">
        <v>4.8509852248399203E-2</v>
      </c>
      <c r="G1740">
        <v>-0.49390357299962401</v>
      </c>
      <c r="H1740">
        <v>-0.66531491472248305</v>
      </c>
      <c r="I1740">
        <v>-0.42557878695096801</v>
      </c>
      <c r="J1740">
        <v>-0.17141134172285799</v>
      </c>
      <c r="K1740">
        <v>6.8324786048655994E-2</v>
      </c>
      <c r="L1740">
        <v>0.23973612777151401</v>
      </c>
      <c r="M1740">
        <v>1.6863051676048299E-3</v>
      </c>
      <c r="N1740">
        <v>2.12228459848669E-2</v>
      </c>
      <c r="O1740" t="b">
        <v>1</v>
      </c>
      <c r="P1740">
        <v>9.4000000000000004E-3</v>
      </c>
      <c r="Q1740">
        <v>1.1999999999999999E-3</v>
      </c>
      <c r="R1740">
        <v>3.8800000000000001E-2</v>
      </c>
      <c r="V1740" t="s">
        <v>4027</v>
      </c>
      <c r="W1740" t="s">
        <v>31</v>
      </c>
      <c r="X1740" t="s">
        <v>4028</v>
      </c>
    </row>
    <row r="1741" spans="1:24" x14ac:dyDescent="0.2">
      <c r="A1741">
        <v>1740</v>
      </c>
      <c r="B1741">
        <v>1508</v>
      </c>
      <c r="C1741">
        <v>4.3508724572178699E-3</v>
      </c>
      <c r="D1741">
        <v>6.9308051402952398E-3</v>
      </c>
      <c r="E1741">
        <v>6.7967510293350701E-3</v>
      </c>
      <c r="F1741">
        <v>4.7364231331628098E-3</v>
      </c>
      <c r="G1741">
        <v>-0.66578911961100495</v>
      </c>
      <c r="H1741">
        <v>-0.64552382375550998</v>
      </c>
      <c r="I1741">
        <v>-0.125734171381749</v>
      </c>
      <c r="J1741">
        <v>2.02652958554949E-2</v>
      </c>
      <c r="K1741">
        <v>0.54005494822925604</v>
      </c>
      <c r="L1741">
        <v>0.51978965237376096</v>
      </c>
      <c r="M1741">
        <v>1.6905830638005101E-3</v>
      </c>
      <c r="N1741">
        <v>2.1235050036612101E-2</v>
      </c>
      <c r="O1741" t="b">
        <v>1</v>
      </c>
      <c r="W1741" t="s">
        <v>31</v>
      </c>
      <c r="X1741" t="s">
        <v>6635</v>
      </c>
    </row>
    <row r="1742" spans="1:24" x14ac:dyDescent="0.2">
      <c r="A1742">
        <v>1741</v>
      </c>
      <c r="B1742">
        <v>727</v>
      </c>
      <c r="C1742">
        <v>2.5152853069021902E-3</v>
      </c>
      <c r="D1742">
        <v>3.4813693224836702E-3</v>
      </c>
      <c r="E1742">
        <v>4.6026727214956804E-3</v>
      </c>
      <c r="F1742">
        <v>3.08513525907478E-3</v>
      </c>
      <c r="G1742">
        <v>-0.46456130566985998</v>
      </c>
      <c r="H1742">
        <v>-0.87932493543534296</v>
      </c>
      <c r="I1742">
        <v>-0.301999850812395</v>
      </c>
      <c r="J1742">
        <v>-0.41476362976548298</v>
      </c>
      <c r="K1742">
        <v>0.16256145485746501</v>
      </c>
      <c r="L1742">
        <v>0.57732508462294796</v>
      </c>
      <c r="M1742">
        <v>1.69063129963769E-3</v>
      </c>
      <c r="N1742">
        <v>2.1247254088357301E-2</v>
      </c>
      <c r="O1742" t="b">
        <v>1</v>
      </c>
      <c r="Q1742">
        <v>1.1999999999999999E-3</v>
      </c>
      <c r="S1742">
        <v>3.4299999999999997E-2</v>
      </c>
      <c r="W1742" t="s">
        <v>31</v>
      </c>
    </row>
    <row r="1743" spans="1:24" x14ac:dyDescent="0.2">
      <c r="A1743">
        <v>1742</v>
      </c>
      <c r="B1743">
        <v>1667</v>
      </c>
      <c r="C1743">
        <v>2.6110669979060898E-3</v>
      </c>
      <c r="D1743">
        <v>3.8979391083598701E-3</v>
      </c>
      <c r="E1743">
        <v>4.5282763057875198E-3</v>
      </c>
      <c r="F1743">
        <v>2.6854357779610002E-3</v>
      </c>
      <c r="G1743">
        <v>-0.57419233180045304</v>
      </c>
      <c r="H1743">
        <v>-0.80315185524691202</v>
      </c>
      <c r="I1743">
        <v>-4.9040776715301597E-2</v>
      </c>
      <c r="J1743">
        <v>-0.22895952344645801</v>
      </c>
      <c r="K1743">
        <v>0.52515155508515199</v>
      </c>
      <c r="L1743">
        <v>0.75411107853160997</v>
      </c>
      <c r="M1743">
        <v>1.69323010175288E-3</v>
      </c>
      <c r="N1743">
        <v>2.1259458140102501E-2</v>
      </c>
      <c r="O1743" t="b">
        <v>1</v>
      </c>
      <c r="W1743" t="s">
        <v>31</v>
      </c>
    </row>
    <row r="1744" spans="1:24" x14ac:dyDescent="0.2">
      <c r="A1744">
        <v>1743</v>
      </c>
      <c r="B1744">
        <v>3397</v>
      </c>
      <c r="C1744">
        <v>9.4565819802891801E-3</v>
      </c>
      <c r="D1744">
        <v>1.16543585789024E-2</v>
      </c>
      <c r="E1744">
        <v>2.26093404854282E-2</v>
      </c>
      <c r="F1744">
        <v>3.3395623113617202E-3</v>
      </c>
      <c r="G1744">
        <v>-0.33248831374354898</v>
      </c>
      <c r="H1744">
        <v>-1.28518161708208</v>
      </c>
      <c r="I1744">
        <v>1.4529801799484301</v>
      </c>
      <c r="J1744">
        <v>-0.95269330333853297</v>
      </c>
      <c r="K1744">
        <v>1.78546849369198</v>
      </c>
      <c r="L1744">
        <v>2.7381617970305099</v>
      </c>
      <c r="M1744">
        <v>1.6999487704865499E-3</v>
      </c>
      <c r="N1744">
        <v>2.1271662191847601E-2</v>
      </c>
      <c r="O1744" t="b">
        <v>1</v>
      </c>
      <c r="V1744" t="s">
        <v>1964</v>
      </c>
      <c r="W1744" t="s">
        <v>31</v>
      </c>
      <c r="X1744" t="s">
        <v>1185</v>
      </c>
    </row>
    <row r="1745" spans="1:24" x14ac:dyDescent="0.2">
      <c r="A1745">
        <v>1744</v>
      </c>
      <c r="B1745">
        <v>808</v>
      </c>
      <c r="C1745">
        <v>0.28609421593506901</v>
      </c>
      <c r="D1745">
        <v>9.6552609105964499E-2</v>
      </c>
      <c r="E1745">
        <v>0.127209067329629</v>
      </c>
      <c r="F1745">
        <v>0.23704169212286899</v>
      </c>
      <c r="G1745">
        <v>1.6287307168043199</v>
      </c>
      <c r="H1745">
        <v>1.15905253775335</v>
      </c>
      <c r="I1745">
        <v>0.25565798137069901</v>
      </c>
      <c r="J1745">
        <v>-0.46967817905097498</v>
      </c>
      <c r="K1745">
        <v>-1.3730727354336201</v>
      </c>
      <c r="L1745">
        <v>-0.90339455638265198</v>
      </c>
      <c r="M1745">
        <v>1.7113220974297801E-3</v>
      </c>
      <c r="N1745">
        <v>2.1283866243592801E-2</v>
      </c>
      <c r="O1745" t="b">
        <v>1</v>
      </c>
      <c r="P1745">
        <v>2.2000000000000001E-3</v>
      </c>
      <c r="Q1745">
        <v>6.1000000000000004E-3</v>
      </c>
      <c r="V1745" t="s">
        <v>4453</v>
      </c>
      <c r="W1745" t="s">
        <v>31</v>
      </c>
      <c r="X1745" t="s">
        <v>4454</v>
      </c>
    </row>
    <row r="1746" spans="1:24" x14ac:dyDescent="0.2">
      <c r="A1746">
        <v>1745</v>
      </c>
      <c r="B1746">
        <v>705</v>
      </c>
      <c r="C1746">
        <v>1.17881547025521E-2</v>
      </c>
      <c r="D1746">
        <v>4.8337084913676097E-3</v>
      </c>
      <c r="E1746">
        <v>7.8509981134019802E-3</v>
      </c>
      <c r="F1746">
        <v>1.2525586685106199E-2</v>
      </c>
      <c r="G1746">
        <v>1.27269384564516</v>
      </c>
      <c r="H1746">
        <v>0.563987464797161</v>
      </c>
      <c r="I1746">
        <v>-0.107155435521558</v>
      </c>
      <c r="J1746">
        <v>-0.70870638084800597</v>
      </c>
      <c r="K1746">
        <v>-1.37984928116672</v>
      </c>
      <c r="L1746">
        <v>-0.67114290031872004</v>
      </c>
      <c r="M1746">
        <v>1.71336730199239E-3</v>
      </c>
      <c r="N1746">
        <v>2.1296070295338001E-2</v>
      </c>
      <c r="O1746" t="b">
        <v>1</v>
      </c>
      <c r="W1746" t="s">
        <v>31</v>
      </c>
      <c r="X1746" t="s">
        <v>6520</v>
      </c>
    </row>
    <row r="1747" spans="1:24" x14ac:dyDescent="0.2">
      <c r="A1747">
        <v>1746</v>
      </c>
      <c r="B1747">
        <v>2996</v>
      </c>
      <c r="C1747">
        <v>4.9474616295908701E-3</v>
      </c>
      <c r="D1747">
        <v>3.5085352198517099E-3</v>
      </c>
      <c r="E1747">
        <v>7.28206660572275E-3</v>
      </c>
      <c r="F1747">
        <v>3.1419754975888698E-3</v>
      </c>
      <c r="G1747">
        <v>0.49563574093982599</v>
      </c>
      <c r="H1747">
        <v>-0.55873189582746097</v>
      </c>
      <c r="I1747">
        <v>0.65099605278251205</v>
      </c>
      <c r="J1747">
        <v>-1.0543676367672801</v>
      </c>
      <c r="K1747">
        <v>0.15536031184268601</v>
      </c>
      <c r="L1747">
        <v>1.2097279486099699</v>
      </c>
      <c r="M1747">
        <v>1.71545685360509E-3</v>
      </c>
      <c r="N1747">
        <v>2.1308274347083201E-2</v>
      </c>
      <c r="O1747" t="b">
        <v>1</v>
      </c>
      <c r="Q1747">
        <v>3.2599999999999997E-2</v>
      </c>
      <c r="S1747">
        <v>2.5999999999999999E-3</v>
      </c>
      <c r="V1747" t="s">
        <v>6685</v>
      </c>
      <c r="W1747" t="s">
        <v>31</v>
      </c>
      <c r="X1747" t="s">
        <v>2385</v>
      </c>
    </row>
    <row r="1748" spans="1:24" x14ac:dyDescent="0.2">
      <c r="A1748">
        <v>1747</v>
      </c>
      <c r="B1748">
        <v>979</v>
      </c>
      <c r="C1748">
        <v>5.8283682477816897E-3</v>
      </c>
      <c r="D1748">
        <v>3.6175010966319398E-3</v>
      </c>
      <c r="E1748">
        <v>5.4825815085932103E-3</v>
      </c>
      <c r="F1748">
        <v>6.1458987177680398E-3</v>
      </c>
      <c r="G1748">
        <v>0.68320481635436003</v>
      </c>
      <c r="H1748">
        <v>8.3131890317923202E-2</v>
      </c>
      <c r="I1748">
        <v>-7.3802514312390599E-2</v>
      </c>
      <c r="J1748">
        <v>-0.60007292603643603</v>
      </c>
      <c r="K1748">
        <v>-0.75700733066674997</v>
      </c>
      <c r="L1748">
        <v>-0.156934404630313</v>
      </c>
      <c r="M1748">
        <v>1.71562218048303E-3</v>
      </c>
      <c r="N1748">
        <v>2.1320478398828401E-2</v>
      </c>
      <c r="O1748" t="b">
        <v>1</v>
      </c>
      <c r="P1748">
        <v>3.2000000000000002E-3</v>
      </c>
      <c r="S1748">
        <v>8.3000000000000001E-3</v>
      </c>
      <c r="V1748" t="s">
        <v>2632</v>
      </c>
      <c r="W1748" t="s">
        <v>2633</v>
      </c>
      <c r="X1748" t="s">
        <v>2634</v>
      </c>
    </row>
    <row r="1749" spans="1:24" x14ac:dyDescent="0.2">
      <c r="A1749">
        <v>1748</v>
      </c>
      <c r="B1749">
        <v>3083</v>
      </c>
      <c r="C1749">
        <v>2.8645066668450698E-3</v>
      </c>
      <c r="D1749">
        <v>5.7920089597930501E-3</v>
      </c>
      <c r="E1749">
        <v>4.7044730194994904E-3</v>
      </c>
      <c r="F1749">
        <v>4.1342624200779599E-3</v>
      </c>
      <c r="G1749">
        <v>-1.00720294507632</v>
      </c>
      <c r="H1749">
        <v>-0.71512494251638503</v>
      </c>
      <c r="I1749">
        <v>-0.52885271803395095</v>
      </c>
      <c r="J1749">
        <v>0.29207800255993899</v>
      </c>
      <c r="K1749">
        <v>0.47835022704237301</v>
      </c>
      <c r="L1749">
        <v>0.186272224482434</v>
      </c>
      <c r="M1749">
        <v>1.72234735684437E-3</v>
      </c>
      <c r="N1749">
        <v>2.1332682450573501E-2</v>
      </c>
      <c r="O1749" t="b">
        <v>1</v>
      </c>
      <c r="V1749" t="s">
        <v>9652</v>
      </c>
      <c r="W1749" t="s">
        <v>31</v>
      </c>
      <c r="X1749" t="s">
        <v>9653</v>
      </c>
    </row>
    <row r="1750" spans="1:24" x14ac:dyDescent="0.2">
      <c r="A1750">
        <v>1749</v>
      </c>
      <c r="B1750">
        <v>2619</v>
      </c>
      <c r="C1750">
        <v>2.8848627558495602E-3</v>
      </c>
      <c r="D1750">
        <v>4.0446210242056002E-3</v>
      </c>
      <c r="E1750">
        <v>5.1356619710975103E-3</v>
      </c>
      <c r="F1750">
        <v>3.47379512267925E-3</v>
      </c>
      <c r="G1750">
        <v>-0.480430801325197</v>
      </c>
      <c r="H1750">
        <v>-0.83619063478602396</v>
      </c>
      <c r="I1750">
        <v>-0.26501938220296301</v>
      </c>
      <c r="J1750">
        <v>-0.35575983346082601</v>
      </c>
      <c r="K1750">
        <v>0.21541141912223399</v>
      </c>
      <c r="L1750">
        <v>0.57117125258306001</v>
      </c>
      <c r="M1750">
        <v>1.7254570875736099E-3</v>
      </c>
      <c r="N1750">
        <v>2.1344886502318701E-2</v>
      </c>
      <c r="O1750" t="b">
        <v>1</v>
      </c>
      <c r="Q1750">
        <v>2.9700000000000001E-2</v>
      </c>
      <c r="W1750" t="s">
        <v>31</v>
      </c>
      <c r="X1750" t="s">
        <v>545</v>
      </c>
    </row>
    <row r="1751" spans="1:24" x14ac:dyDescent="0.2">
      <c r="A1751">
        <v>1750</v>
      </c>
      <c r="B1751">
        <v>1330</v>
      </c>
      <c r="C1751">
        <v>3.2480120910104498E-3</v>
      </c>
      <c r="D1751">
        <v>5.3927958754218502E-3</v>
      </c>
      <c r="E1751">
        <v>6.40430291633696E-3</v>
      </c>
      <c r="F1751">
        <v>3.8171145632048499E-3</v>
      </c>
      <c r="G1751">
        <v>-0.73611666386628904</v>
      </c>
      <c r="H1751">
        <v>-0.98562379305103898</v>
      </c>
      <c r="I1751">
        <v>-0.24537453911694099</v>
      </c>
      <c r="J1751">
        <v>-0.24950712918474899</v>
      </c>
      <c r="K1751">
        <v>0.49074212474934797</v>
      </c>
      <c r="L1751">
        <v>0.74024925393409802</v>
      </c>
      <c r="M1751">
        <v>1.7368056600950399E-3</v>
      </c>
      <c r="N1751">
        <v>2.1357090554063901E-2</v>
      </c>
      <c r="O1751" t="b">
        <v>1</v>
      </c>
      <c r="Q1751">
        <v>4.6600000000000003E-2</v>
      </c>
      <c r="V1751" t="s">
        <v>2695</v>
      </c>
      <c r="W1751" t="s">
        <v>31</v>
      </c>
      <c r="X1751" t="s">
        <v>2696</v>
      </c>
    </row>
    <row r="1752" spans="1:24" x14ac:dyDescent="0.2">
      <c r="A1752">
        <v>1751</v>
      </c>
      <c r="B1752">
        <v>1816</v>
      </c>
      <c r="C1752">
        <v>1.56561287148754E-2</v>
      </c>
      <c r="D1752">
        <v>1.43207402302684E-2</v>
      </c>
      <c r="E1752">
        <v>2.43155359341885E-2</v>
      </c>
      <c r="F1752">
        <v>2.3219784913480101E-2</v>
      </c>
      <c r="G1752">
        <v>0.13252282747861899</v>
      </c>
      <c r="H1752">
        <v>-0.63916090423503302</v>
      </c>
      <c r="I1752">
        <v>-0.56658289371666903</v>
      </c>
      <c r="J1752">
        <v>-0.77168373171365301</v>
      </c>
      <c r="K1752">
        <v>-0.69910572119528902</v>
      </c>
      <c r="L1752">
        <v>7.2578010518363906E-2</v>
      </c>
      <c r="M1752">
        <v>1.7390516089602699E-3</v>
      </c>
      <c r="N1752">
        <v>2.1369294605809101E-2</v>
      </c>
      <c r="O1752" t="b">
        <v>1</v>
      </c>
      <c r="Q1752">
        <v>7.3000000000000001E-3</v>
      </c>
      <c r="R1752">
        <v>2.5899999999999999E-2</v>
      </c>
      <c r="S1752">
        <v>3.3E-3</v>
      </c>
      <c r="V1752" t="s">
        <v>6764</v>
      </c>
      <c r="W1752" t="s">
        <v>31</v>
      </c>
      <c r="X1752" t="s">
        <v>2710</v>
      </c>
    </row>
    <row r="1753" spans="1:24" x14ac:dyDescent="0.2">
      <c r="A1753">
        <v>1752</v>
      </c>
      <c r="B1753">
        <v>933</v>
      </c>
      <c r="C1753">
        <v>4.2125584484504403E-2</v>
      </c>
      <c r="D1753">
        <v>5.3985706742848097E-2</v>
      </c>
      <c r="E1753">
        <v>6.8479172730651794E-2</v>
      </c>
      <c r="F1753">
        <v>4.7845902228869898E-2</v>
      </c>
      <c r="G1753">
        <v>-0.35899915719806902</v>
      </c>
      <c r="H1753">
        <v>-0.70231348414077399</v>
      </c>
      <c r="I1753">
        <v>-0.188840898806381</v>
      </c>
      <c r="J1753">
        <v>-0.34331432694270397</v>
      </c>
      <c r="K1753" s="1">
        <v>0.17015825839168799</v>
      </c>
      <c r="L1753">
        <v>0.51347258533439299</v>
      </c>
      <c r="M1753">
        <v>1.7404449013012099E-3</v>
      </c>
      <c r="N1753">
        <v>2.1381498657554301E-2</v>
      </c>
      <c r="O1753" t="b">
        <v>1</v>
      </c>
      <c r="Q1753">
        <v>1.2999999999999999E-3</v>
      </c>
      <c r="S1753">
        <v>3.3500000000000002E-2</v>
      </c>
      <c r="W1753" t="s">
        <v>31</v>
      </c>
    </row>
    <row r="1754" spans="1:24" x14ac:dyDescent="0.2">
      <c r="A1754">
        <v>1753</v>
      </c>
      <c r="B1754">
        <v>3</v>
      </c>
      <c r="C1754">
        <v>6.6578304881401403E-3</v>
      </c>
      <c r="D1754">
        <v>9.1003655740611797E-3</v>
      </c>
      <c r="E1754">
        <v>1.0656178764578601E-2</v>
      </c>
      <c r="F1754">
        <v>5.9532216505425901E-3</v>
      </c>
      <c r="G1754">
        <v>-0.44930024687687597</v>
      </c>
      <c r="H1754">
        <v>-0.67483804869684905</v>
      </c>
      <c r="I1754">
        <v>0.16075710477437399</v>
      </c>
      <c r="J1754">
        <v>-0.22553780181997299</v>
      </c>
      <c r="K1754">
        <v>0.61005735165124997</v>
      </c>
      <c r="L1754">
        <v>0.83559515347122304</v>
      </c>
      <c r="M1754">
        <v>1.74715401773851E-3</v>
      </c>
      <c r="N1754">
        <v>2.1393702709299401E-2</v>
      </c>
      <c r="O1754" t="b">
        <v>1</v>
      </c>
      <c r="V1754" t="s">
        <v>4421</v>
      </c>
      <c r="W1754" t="s">
        <v>31</v>
      </c>
      <c r="X1754" t="s">
        <v>4422</v>
      </c>
    </row>
    <row r="1755" spans="1:24" x14ac:dyDescent="0.2">
      <c r="A1755">
        <v>1754</v>
      </c>
      <c r="B1755">
        <v>1640</v>
      </c>
      <c r="C1755">
        <v>2.74600686062966E-2</v>
      </c>
      <c r="D1755">
        <v>1.5631954262310399E-2</v>
      </c>
      <c r="E1755">
        <v>2.0236940618676699E-2</v>
      </c>
      <c r="F1755">
        <v>2.9604725491958701E-2</v>
      </c>
      <c r="G1755">
        <v>0.84758758542239199</v>
      </c>
      <c r="H1755">
        <v>0.43983859703982903</v>
      </c>
      <c r="I1755">
        <v>-0.10918709809826101</v>
      </c>
      <c r="J1755">
        <v>-0.40774898838256202</v>
      </c>
      <c r="K1755">
        <v>-0.95677468352065298</v>
      </c>
      <c r="L1755">
        <v>-0.54902569513809096</v>
      </c>
      <c r="M1755">
        <v>1.7487184247150401E-3</v>
      </c>
      <c r="N1755">
        <v>2.1405906761044601E-2</v>
      </c>
      <c r="O1755" t="b">
        <v>1</v>
      </c>
      <c r="P1755">
        <v>4.1000000000000003E-3</v>
      </c>
      <c r="Q1755">
        <v>4.9000000000000002E-2</v>
      </c>
      <c r="V1755" t="s">
        <v>1588</v>
      </c>
      <c r="W1755" t="s">
        <v>269</v>
      </c>
      <c r="X1755" t="s">
        <v>1589</v>
      </c>
    </row>
    <row r="1756" spans="1:24" x14ac:dyDescent="0.2">
      <c r="A1756">
        <v>1755</v>
      </c>
      <c r="B1756">
        <v>3958</v>
      </c>
      <c r="C1756">
        <v>3.4877010986390101E-2</v>
      </c>
      <c r="D1756">
        <v>2.20842411375444E-2</v>
      </c>
      <c r="E1756">
        <v>3.7927362276085397E-2</v>
      </c>
      <c r="F1756">
        <v>4.7960898931262402E-2</v>
      </c>
      <c r="G1756">
        <v>0.67430339002909501</v>
      </c>
      <c r="H1756">
        <v>-0.123865001103856</v>
      </c>
      <c r="I1756">
        <v>-0.45533394778842701</v>
      </c>
      <c r="J1756">
        <v>-0.79816839113295202</v>
      </c>
      <c r="K1756">
        <v>-1.12963733781752</v>
      </c>
      <c r="L1756">
        <v>-0.33146894668457</v>
      </c>
      <c r="M1756">
        <v>1.74995108077672E-3</v>
      </c>
      <c r="N1756">
        <v>2.1418110812789801E-2</v>
      </c>
      <c r="O1756" t="b">
        <v>1</v>
      </c>
      <c r="P1756">
        <v>3.2199999999999999E-2</v>
      </c>
      <c r="R1756">
        <v>4.7899999999999998E-2</v>
      </c>
      <c r="S1756">
        <v>1.12E-2</v>
      </c>
      <c r="V1756" t="s">
        <v>3738</v>
      </c>
      <c r="W1756" t="s">
        <v>31</v>
      </c>
      <c r="X1756" t="s">
        <v>3739</v>
      </c>
    </row>
    <row r="1757" spans="1:24" x14ac:dyDescent="0.2">
      <c r="A1757">
        <v>1756</v>
      </c>
      <c r="B1757">
        <v>3755</v>
      </c>
      <c r="C1757">
        <v>8.6897512434852501E-3</v>
      </c>
      <c r="D1757">
        <v>4.6619975183778001E-3</v>
      </c>
      <c r="E1757">
        <v>9.3075820840420702E-3</v>
      </c>
      <c r="F1757">
        <v>1.13922623327597E-2</v>
      </c>
      <c r="G1757">
        <v>0.88691040212017302</v>
      </c>
      <c r="H1757">
        <v>-0.116405747535526</v>
      </c>
      <c r="I1757">
        <v>-0.39896362991323497</v>
      </c>
      <c r="J1757">
        <v>-1.0033161496556899</v>
      </c>
      <c r="K1757">
        <v>-1.2858740320333999</v>
      </c>
      <c r="L1757">
        <v>-0.28255788237770901</v>
      </c>
      <c r="M1757">
        <v>1.7534197229372799E-3</v>
      </c>
      <c r="N1757">
        <v>2.1430314864535002E-2</v>
      </c>
      <c r="O1757" t="b">
        <v>1</v>
      </c>
      <c r="W1757" t="s">
        <v>31</v>
      </c>
    </row>
    <row r="1758" spans="1:24" x14ac:dyDescent="0.2">
      <c r="A1758">
        <v>1757</v>
      </c>
      <c r="B1758">
        <v>3525</v>
      </c>
      <c r="C1758">
        <v>0.13208359046976501</v>
      </c>
      <c r="D1758">
        <v>0.126817922655202</v>
      </c>
      <c r="E1758">
        <v>0.15872723830632399</v>
      </c>
      <c r="F1758">
        <v>0.216316960894019</v>
      </c>
      <c r="G1758">
        <v>6.5452465073715105E-2</v>
      </c>
      <c r="H1758">
        <v>-0.26491169928035602</v>
      </c>
      <c r="I1758">
        <v>-0.70568179043127799</v>
      </c>
      <c r="J1758">
        <v>-0.33036416435407101</v>
      </c>
      <c r="K1758" s="1">
        <v>-0.77113425550499404</v>
      </c>
      <c r="L1758">
        <v>-0.44077009115092203</v>
      </c>
      <c r="M1758">
        <v>1.75486948449978E-3</v>
      </c>
      <c r="N1758">
        <v>2.1442518916280202E-2</v>
      </c>
      <c r="O1758" t="b">
        <v>1</v>
      </c>
      <c r="R1758">
        <v>2.5999999999999999E-3</v>
      </c>
      <c r="V1758" t="s">
        <v>6765</v>
      </c>
      <c r="W1758" t="s">
        <v>31</v>
      </c>
      <c r="X1758" t="s">
        <v>6766</v>
      </c>
    </row>
    <row r="1759" spans="1:24" x14ac:dyDescent="0.2">
      <c r="A1759">
        <v>1758</v>
      </c>
      <c r="B1759">
        <v>3005</v>
      </c>
      <c r="C1759">
        <v>9.5754911470653792E-3</v>
      </c>
      <c r="D1759">
        <v>1.23840198457775E-2</v>
      </c>
      <c r="E1759">
        <v>1.7364790335630698E-2</v>
      </c>
      <c r="F1759">
        <v>1.0782441872131E-2</v>
      </c>
      <c r="G1759">
        <v>-0.363473057603661</v>
      </c>
      <c r="H1759">
        <v>-0.86001470781964195</v>
      </c>
      <c r="I1759">
        <v>-0.17406087363769199</v>
      </c>
      <c r="J1759">
        <v>-0.49654165021598101</v>
      </c>
      <c r="K1759">
        <v>0.18941218396596801</v>
      </c>
      <c r="L1759">
        <v>0.685953834181949</v>
      </c>
      <c r="M1759">
        <v>1.7622552901381699E-3</v>
      </c>
      <c r="N1759">
        <v>2.1454722968025301E-2</v>
      </c>
      <c r="O1759" t="b">
        <v>1</v>
      </c>
      <c r="W1759" t="s">
        <v>31</v>
      </c>
      <c r="X1759" t="s">
        <v>6770</v>
      </c>
    </row>
    <row r="1760" spans="1:24" x14ac:dyDescent="0.2">
      <c r="A1760">
        <v>1759</v>
      </c>
      <c r="B1760">
        <v>1527</v>
      </c>
      <c r="C1760">
        <v>6.4422119937317304E-3</v>
      </c>
      <c r="D1760">
        <v>6.5311452980070604E-3</v>
      </c>
      <c r="E1760">
        <v>9.2102011812268299E-3</v>
      </c>
      <c r="F1760">
        <v>8.7680971699576303E-3</v>
      </c>
      <c r="G1760">
        <v>-2.6580846369202299E-2</v>
      </c>
      <c r="H1760">
        <v>-0.52365447494253303</v>
      </c>
      <c r="I1760">
        <v>-0.453403547672039</v>
      </c>
      <c r="J1760">
        <v>-0.49707362857333098</v>
      </c>
      <c r="K1760">
        <v>-0.426822701302837</v>
      </c>
      <c r="L1760">
        <v>7.0250927270493799E-2</v>
      </c>
      <c r="M1760">
        <v>1.7648745422401901E-3</v>
      </c>
      <c r="N1760">
        <v>2.1466927019770501E-2</v>
      </c>
      <c r="O1760" t="b">
        <v>1</v>
      </c>
      <c r="W1760" t="s">
        <v>31</v>
      </c>
      <c r="X1760" t="s">
        <v>3428</v>
      </c>
    </row>
    <row r="1761" spans="1:24" x14ac:dyDescent="0.2">
      <c r="A1761">
        <v>1760</v>
      </c>
      <c r="B1761">
        <v>3308</v>
      </c>
      <c r="C1761">
        <v>6.9099392191453602E-3</v>
      </c>
      <c r="D1761">
        <v>7.3522022705983401E-3</v>
      </c>
      <c r="E1761">
        <v>1.0498671460815401E-2</v>
      </c>
      <c r="F1761">
        <v>8.2728106423815805E-3</v>
      </c>
      <c r="G1761">
        <v>-9.5377203320395204E-2</v>
      </c>
      <c r="H1761">
        <v>-0.60507404100989604</v>
      </c>
      <c r="I1761">
        <v>-0.26523084028998301</v>
      </c>
      <c r="J1761">
        <v>-0.50969683768950103</v>
      </c>
      <c r="K1761">
        <v>-0.169853636969588</v>
      </c>
      <c r="L1761">
        <v>0.33984320071991297</v>
      </c>
      <c r="M1761">
        <v>1.7691231700873299E-3</v>
      </c>
      <c r="N1761">
        <v>2.1479131071515702E-2</v>
      </c>
      <c r="O1761" t="b">
        <v>1</v>
      </c>
      <c r="V1761" t="s">
        <v>6496</v>
      </c>
      <c r="W1761" t="s">
        <v>1353</v>
      </c>
      <c r="X1761" t="s">
        <v>6497</v>
      </c>
    </row>
    <row r="1762" spans="1:24" x14ac:dyDescent="0.2">
      <c r="A1762">
        <v>1761</v>
      </c>
      <c r="B1762">
        <v>1191</v>
      </c>
      <c r="C1762">
        <v>1.2385060318451499E-2</v>
      </c>
      <c r="D1762">
        <v>2.7823736036914098E-2</v>
      </c>
      <c r="E1762">
        <v>1.9236645476871601E-2</v>
      </c>
      <c r="F1762">
        <v>2.0637963360571599E-2</v>
      </c>
      <c r="G1762">
        <v>-1.1568861195595701</v>
      </c>
      <c r="H1762">
        <v>-0.634664112191618</v>
      </c>
      <c r="I1762">
        <v>-0.73250898310907497</v>
      </c>
      <c r="J1762">
        <v>0.52222200736795599</v>
      </c>
      <c r="K1762">
        <v>0.42437713645049902</v>
      </c>
      <c r="L1762">
        <v>-9.7844870917456597E-2</v>
      </c>
      <c r="M1762">
        <v>1.76932220114827E-3</v>
      </c>
      <c r="N1762">
        <v>2.1491335123260898E-2</v>
      </c>
      <c r="O1762" t="b">
        <v>1</v>
      </c>
      <c r="P1762">
        <v>1.1000000000000001E-3</v>
      </c>
      <c r="S1762">
        <v>2.7300000000000001E-2</v>
      </c>
      <c r="V1762" t="s">
        <v>5160</v>
      </c>
      <c r="W1762" t="s">
        <v>736</v>
      </c>
      <c r="X1762" t="s">
        <v>5161</v>
      </c>
    </row>
    <row r="1763" spans="1:24" x14ac:dyDescent="0.2">
      <c r="A1763">
        <v>1762</v>
      </c>
      <c r="B1763">
        <v>2127</v>
      </c>
      <c r="C1763">
        <v>3.3724496412155598E-3</v>
      </c>
      <c r="D1763">
        <v>6.3894853513502001E-3</v>
      </c>
      <c r="E1763">
        <v>6.6788379624403999E-3</v>
      </c>
      <c r="F1763">
        <v>3.3205358125466301E-3</v>
      </c>
      <c r="G1763">
        <v>-0.92273617541159503</v>
      </c>
      <c r="H1763">
        <v>-0.98969668420057899</v>
      </c>
      <c r="I1763">
        <v>1.22019742689847E-2</v>
      </c>
      <c r="J1763">
        <v>-6.6960508788984102E-2</v>
      </c>
      <c r="K1763">
        <v>0.93493814968057898</v>
      </c>
      <c r="L1763">
        <v>1.0018986584695599</v>
      </c>
      <c r="M1763">
        <v>1.7715023460920501E-3</v>
      </c>
      <c r="N1763">
        <v>2.1503539175006098E-2</v>
      </c>
      <c r="O1763" t="b">
        <v>1</v>
      </c>
      <c r="W1763" t="s">
        <v>31</v>
      </c>
    </row>
    <row r="1764" spans="1:24" x14ac:dyDescent="0.2">
      <c r="A1764">
        <v>1763</v>
      </c>
      <c r="B1764">
        <v>1054</v>
      </c>
      <c r="C1764">
        <v>2.24769613794366E-2</v>
      </c>
      <c r="D1764">
        <v>1.2295639723373801E-2</v>
      </c>
      <c r="E1764">
        <v>2.0087777813427798E-2</v>
      </c>
      <c r="F1764">
        <v>2.08219852576364E-2</v>
      </c>
      <c r="G1764">
        <v>0.87955766984690698</v>
      </c>
      <c r="H1764">
        <v>0.15989024463308599</v>
      </c>
      <c r="I1764">
        <v>0.10842916476332901</v>
      </c>
      <c r="J1764">
        <v>-0.71966742521382099</v>
      </c>
      <c r="K1764">
        <v>-0.771128505083578</v>
      </c>
      <c r="L1764">
        <v>-5.1461079869756697E-2</v>
      </c>
      <c r="M1764">
        <v>1.77310095611219E-3</v>
      </c>
      <c r="N1764">
        <v>2.1515743226751202E-2</v>
      </c>
      <c r="O1764" t="b">
        <v>1</v>
      </c>
      <c r="S1764">
        <v>6.0000000000000001E-3</v>
      </c>
      <c r="V1764" t="s">
        <v>5353</v>
      </c>
      <c r="W1764" t="s">
        <v>31</v>
      </c>
      <c r="X1764" t="s">
        <v>5354</v>
      </c>
    </row>
    <row r="1765" spans="1:24" x14ac:dyDescent="0.2">
      <c r="A1765">
        <v>1764</v>
      </c>
      <c r="B1765">
        <v>3734</v>
      </c>
      <c r="C1765">
        <v>1.54189152767779E-3</v>
      </c>
      <c r="D1765">
        <v>3.8749636644501199E-3</v>
      </c>
      <c r="E1765">
        <v>3.9957944878963401E-3</v>
      </c>
      <c r="F1765">
        <v>2.6606202691843699E-3</v>
      </c>
      <c r="G1765">
        <v>-1.3253124269510901</v>
      </c>
      <c r="H1765">
        <v>-1.3835382969975401</v>
      </c>
      <c r="I1765">
        <v>-0.78145434657048596</v>
      </c>
      <c r="J1765">
        <v>-5.8225870046443001E-2</v>
      </c>
      <c r="K1765">
        <v>0.54385808038061201</v>
      </c>
      <c r="L1765">
        <v>0.60208395042705498</v>
      </c>
      <c r="M1765">
        <v>1.77572111169169E-3</v>
      </c>
      <c r="N1765">
        <v>2.1527947278496402E-2</v>
      </c>
      <c r="O1765" t="b">
        <v>1</v>
      </c>
      <c r="V1765" t="s">
        <v>5815</v>
      </c>
      <c r="W1765" t="s">
        <v>31</v>
      </c>
      <c r="X1765" t="s">
        <v>5816</v>
      </c>
    </row>
    <row r="1766" spans="1:24" x14ac:dyDescent="0.2">
      <c r="A1766">
        <v>1765</v>
      </c>
      <c r="B1766">
        <v>3376</v>
      </c>
      <c r="C1766">
        <v>1.50847777991937E-3</v>
      </c>
      <c r="D1766">
        <v>1.1433474189200101E-3</v>
      </c>
      <c r="E1766">
        <v>1.9871806466160301E-3</v>
      </c>
      <c r="F1766">
        <v>1.19664324474618E-3</v>
      </c>
      <c r="G1766">
        <v>0.40726115062895801</v>
      </c>
      <c r="H1766">
        <v>-0.39326682044833999</v>
      </c>
      <c r="I1766">
        <v>0.34708035542389998</v>
      </c>
      <c r="J1766">
        <v>-0.80052797107729901</v>
      </c>
      <c r="K1766">
        <v>-6.0180795205058098E-2</v>
      </c>
      <c r="L1766">
        <v>0.74034717587224097</v>
      </c>
      <c r="M1766">
        <v>1.7783858339002301E-3</v>
      </c>
      <c r="N1766">
        <v>2.1540151330241598E-2</v>
      </c>
      <c r="O1766" t="b">
        <v>1</v>
      </c>
      <c r="V1766" t="s">
        <v>8278</v>
      </c>
      <c r="W1766" t="s">
        <v>31</v>
      </c>
      <c r="X1766" t="s">
        <v>6734</v>
      </c>
    </row>
    <row r="1767" spans="1:24" x14ac:dyDescent="0.2">
      <c r="A1767">
        <v>1766</v>
      </c>
      <c r="B1767">
        <v>921</v>
      </c>
      <c r="C1767">
        <v>4.6647829798208097E-3</v>
      </c>
      <c r="D1767">
        <v>4.0365500780182402E-3</v>
      </c>
      <c r="E1767">
        <v>6.8446314581847197E-3</v>
      </c>
      <c r="F1767">
        <v>6.5454212670850997E-3</v>
      </c>
      <c r="G1767">
        <v>0.20922061149843901</v>
      </c>
      <c r="H1767">
        <v>-0.55022528810992599</v>
      </c>
      <c r="I1767">
        <v>-0.49300193042030399</v>
      </c>
      <c r="J1767">
        <v>-0.75944589960836595</v>
      </c>
      <c r="K1767">
        <v>-0.702222541918744</v>
      </c>
      <c r="L1767">
        <v>5.7223357689621501E-2</v>
      </c>
      <c r="M1767">
        <v>1.7846967998932301E-3</v>
      </c>
      <c r="N1767">
        <v>2.1552355381986799E-2</v>
      </c>
      <c r="O1767" t="b">
        <v>1</v>
      </c>
      <c r="W1767" t="s">
        <v>31</v>
      </c>
      <c r="X1767" t="s">
        <v>7715</v>
      </c>
    </row>
    <row r="1768" spans="1:24" x14ac:dyDescent="0.2">
      <c r="A1768">
        <v>1767</v>
      </c>
      <c r="B1768">
        <v>3174</v>
      </c>
      <c r="C1768">
        <v>2.2784494328994601E-2</v>
      </c>
      <c r="D1768">
        <v>2.7466519358618501E-2</v>
      </c>
      <c r="E1768">
        <v>3.4688620084932502E-2</v>
      </c>
      <c r="F1768">
        <v>2.8102643844904102E-2</v>
      </c>
      <c r="G1768">
        <v>-0.273391789980797</v>
      </c>
      <c r="H1768">
        <v>-0.60694098071426605</v>
      </c>
      <c r="I1768">
        <v>-0.30695655351547801</v>
      </c>
      <c r="J1768">
        <v>-0.333549190733468</v>
      </c>
      <c r="K1768">
        <v>-3.3564763534680901E-2</v>
      </c>
      <c r="L1768">
        <v>0.29998442719878698</v>
      </c>
      <c r="M1768">
        <v>1.7849554062920299E-3</v>
      </c>
      <c r="N1768">
        <v>2.1564559433731999E-2</v>
      </c>
      <c r="O1768" t="b">
        <v>1</v>
      </c>
      <c r="Q1768">
        <v>1.1000000000000001E-3</v>
      </c>
      <c r="S1768">
        <v>1.84E-2</v>
      </c>
      <c r="V1768" t="s">
        <v>2605</v>
      </c>
      <c r="W1768" t="s">
        <v>31</v>
      </c>
      <c r="X1768" t="s">
        <v>2606</v>
      </c>
    </row>
    <row r="1769" spans="1:24" x14ac:dyDescent="0.2">
      <c r="A1769">
        <v>1768</v>
      </c>
      <c r="B1769">
        <v>301</v>
      </c>
      <c r="C1769">
        <v>1.0264839689904401E-2</v>
      </c>
      <c r="D1769">
        <v>1.7693982341202001E-2</v>
      </c>
      <c r="E1769">
        <v>1.89201033889554E-2</v>
      </c>
      <c r="F1769">
        <v>1.1306098630138E-2</v>
      </c>
      <c r="G1769">
        <v>-0.78613042411447498</v>
      </c>
      <c r="H1769">
        <v>-0.89020162626246901</v>
      </c>
      <c r="I1769">
        <v>-0.14356241198352901</v>
      </c>
      <c r="J1769">
        <v>-0.10407120214799399</v>
      </c>
      <c r="K1769" s="1">
        <v>0.64256801213094505</v>
      </c>
      <c r="L1769">
        <v>0.74663921427893998</v>
      </c>
      <c r="M1769">
        <v>1.79419865202322E-3</v>
      </c>
      <c r="N1769">
        <v>2.1576763485477098E-2</v>
      </c>
      <c r="O1769" t="b">
        <v>1</v>
      </c>
      <c r="P1769">
        <v>7.6E-3</v>
      </c>
      <c r="Q1769">
        <v>3.2000000000000002E-3</v>
      </c>
      <c r="V1769" t="s">
        <v>4392</v>
      </c>
      <c r="W1769" t="s">
        <v>31</v>
      </c>
      <c r="X1769" t="s">
        <v>4166</v>
      </c>
    </row>
    <row r="1770" spans="1:24" x14ac:dyDescent="0.2">
      <c r="A1770">
        <v>1769</v>
      </c>
      <c r="B1770">
        <v>798</v>
      </c>
      <c r="C1770">
        <v>5.3573117062137403E-3</v>
      </c>
      <c r="D1770">
        <v>5.7887268860276299E-3</v>
      </c>
      <c r="E1770">
        <v>8.8597233669903998E-3</v>
      </c>
      <c r="F1770">
        <v>4.9970546281647901E-3</v>
      </c>
      <c r="G1770">
        <v>-0.114097982673261</v>
      </c>
      <c r="H1770">
        <v>-0.72870063783040995</v>
      </c>
      <c r="I1770">
        <v>0.101244818983871</v>
      </c>
      <c r="J1770">
        <v>-0.61460265515714896</v>
      </c>
      <c r="K1770" s="1">
        <v>0.21534280165713199</v>
      </c>
      <c r="L1770">
        <v>0.829945456814281</v>
      </c>
      <c r="M1770">
        <v>1.79732522239655E-3</v>
      </c>
      <c r="N1770">
        <v>2.1588967537222298E-2</v>
      </c>
      <c r="O1770" t="b">
        <v>1</v>
      </c>
      <c r="Q1770">
        <v>3.2000000000000002E-3</v>
      </c>
      <c r="S1770">
        <v>6.7000000000000002E-3</v>
      </c>
      <c r="W1770" t="s">
        <v>31</v>
      </c>
      <c r="X1770" t="s">
        <v>6434</v>
      </c>
    </row>
    <row r="1771" spans="1:24" x14ac:dyDescent="0.2">
      <c r="A1771">
        <v>1770</v>
      </c>
      <c r="B1771">
        <v>2951</v>
      </c>
      <c r="C1771">
        <v>3.9383072080724198E-3</v>
      </c>
      <c r="D1771">
        <v>1.89283061244175E-3</v>
      </c>
      <c r="E1771">
        <v>3.3026284208839702E-3</v>
      </c>
      <c r="F1771">
        <v>3.7215151860601199E-3</v>
      </c>
      <c r="G1771">
        <v>1.1160732195160099</v>
      </c>
      <c r="H1771">
        <v>0.25504778600705302</v>
      </c>
      <c r="I1771">
        <v>7.9933800173793396E-2</v>
      </c>
      <c r="J1771">
        <v>-0.861025433508956</v>
      </c>
      <c r="K1771">
        <v>-1.03613941934221</v>
      </c>
      <c r="L1771">
        <v>-0.17511398583325999</v>
      </c>
      <c r="M1771">
        <v>1.80354018491317E-3</v>
      </c>
      <c r="N1771">
        <v>2.1601171588967499E-2</v>
      </c>
      <c r="O1771" t="b">
        <v>1</v>
      </c>
      <c r="W1771" t="s">
        <v>31</v>
      </c>
      <c r="X1771" t="s">
        <v>9654</v>
      </c>
    </row>
    <row r="1772" spans="1:24" x14ac:dyDescent="0.2">
      <c r="A1772">
        <v>1771</v>
      </c>
      <c r="B1772">
        <v>3833</v>
      </c>
      <c r="C1772">
        <v>1.5562030631475E-3</v>
      </c>
      <c r="D1772">
        <v>2.56121806667799E-3</v>
      </c>
      <c r="E1772">
        <v>2.96436507814057E-3</v>
      </c>
      <c r="F1772">
        <v>2.1221881470032599E-3</v>
      </c>
      <c r="G1772">
        <v>-0.72960954699157299</v>
      </c>
      <c r="H1772">
        <v>-0.94543959151718704</v>
      </c>
      <c r="I1772">
        <v>-0.46608954186808299</v>
      </c>
      <c r="J1772">
        <v>-0.215830044525613</v>
      </c>
      <c r="K1772">
        <v>0.26352000512349</v>
      </c>
      <c r="L1772">
        <v>0.47935004964910399</v>
      </c>
      <c r="M1772">
        <v>1.8098178517718499E-3</v>
      </c>
      <c r="N1772">
        <v>2.1613375640712699E-2</v>
      </c>
      <c r="O1772" t="b">
        <v>1</v>
      </c>
      <c r="W1772" t="s">
        <v>31</v>
      </c>
    </row>
    <row r="1773" spans="1:24" x14ac:dyDescent="0.2">
      <c r="A1773">
        <v>1772</v>
      </c>
      <c r="B1773">
        <v>3481</v>
      </c>
      <c r="C1773">
        <v>8.1534898546888196E-3</v>
      </c>
      <c r="D1773">
        <v>5.4354141228944702E-3</v>
      </c>
      <c r="E1773">
        <v>7.8309978499514106E-3</v>
      </c>
      <c r="F1773">
        <v>9.3812459996171198E-3</v>
      </c>
      <c r="G1773">
        <v>0.58361685241218897</v>
      </c>
      <c r="H1773">
        <v>5.5105546129535499E-2</v>
      </c>
      <c r="I1773">
        <v>-0.20438690376086799</v>
      </c>
      <c r="J1773">
        <v>-0.52851130628265397</v>
      </c>
      <c r="K1773">
        <v>-0.78800375617305796</v>
      </c>
      <c r="L1773">
        <v>-0.25949244989040299</v>
      </c>
      <c r="M1773">
        <v>1.81075726634154E-3</v>
      </c>
      <c r="N1773">
        <v>2.1625579692457899E-2</v>
      </c>
      <c r="O1773" t="b">
        <v>1</v>
      </c>
      <c r="P1773">
        <v>4.1000000000000002E-2</v>
      </c>
      <c r="S1773">
        <v>1.3899999999999999E-2</v>
      </c>
      <c r="V1773" t="s">
        <v>234</v>
      </c>
      <c r="W1773" t="s">
        <v>31</v>
      </c>
      <c r="X1773" t="s">
        <v>126</v>
      </c>
    </row>
    <row r="1774" spans="1:24" x14ac:dyDescent="0.2">
      <c r="A1774">
        <v>1773</v>
      </c>
      <c r="B1774">
        <v>170</v>
      </c>
      <c r="C1774">
        <v>3.1048975323567599E-3</v>
      </c>
      <c r="D1774">
        <v>2.9352398365079901E-3</v>
      </c>
      <c r="E1774">
        <v>4.7325390942258901E-3</v>
      </c>
      <c r="F1774">
        <v>3.5185627851733099E-3</v>
      </c>
      <c r="G1774">
        <v>7.1004311174592105E-2</v>
      </c>
      <c r="H1774">
        <v>-0.62251804132245303</v>
      </c>
      <c r="I1774">
        <v>-0.19487957523180899</v>
      </c>
      <c r="J1774">
        <v>-0.69352235249704497</v>
      </c>
      <c r="K1774">
        <v>-0.26588388640640098</v>
      </c>
      <c r="L1774">
        <v>0.42763846609064399</v>
      </c>
      <c r="M1774">
        <v>1.8137890798494299E-3</v>
      </c>
      <c r="N1774">
        <v>2.1637783744202999E-2</v>
      </c>
      <c r="O1774" t="b">
        <v>1</v>
      </c>
      <c r="W1774" t="s">
        <v>31</v>
      </c>
      <c r="X1774" t="s">
        <v>1121</v>
      </c>
    </row>
    <row r="1775" spans="1:24" x14ac:dyDescent="0.2">
      <c r="A1775">
        <v>1774</v>
      </c>
      <c r="B1775">
        <v>3500</v>
      </c>
      <c r="C1775">
        <v>4.5671944670069697E-3</v>
      </c>
      <c r="D1775">
        <v>8.06562767897759E-3</v>
      </c>
      <c r="E1775">
        <v>9.2865564892010005E-3</v>
      </c>
      <c r="F1775">
        <v>6.5080509506484103E-3</v>
      </c>
      <c r="G1775">
        <v>-0.81593779702648705</v>
      </c>
      <c r="H1775">
        <v>-1.0319815557440699</v>
      </c>
      <c r="I1775">
        <v>-0.51320624768122503</v>
      </c>
      <c r="J1775">
        <v>-0.21604375871758999</v>
      </c>
      <c r="K1775">
        <v>0.30273154934526197</v>
      </c>
      <c r="L1775">
        <v>0.51877530806285299</v>
      </c>
      <c r="M1775">
        <v>1.8219756173453699E-3</v>
      </c>
      <c r="N1775">
        <v>2.1649987795948199E-2</v>
      </c>
      <c r="O1775" t="b">
        <v>1</v>
      </c>
      <c r="P1775">
        <v>8.3000000000000001E-3</v>
      </c>
      <c r="Q1775">
        <v>1.5E-3</v>
      </c>
      <c r="V1775" t="s">
        <v>6705</v>
      </c>
      <c r="W1775" t="s">
        <v>31</v>
      </c>
      <c r="X1775" t="s">
        <v>62</v>
      </c>
    </row>
    <row r="1776" spans="1:24" x14ac:dyDescent="0.2">
      <c r="A1776">
        <v>1775</v>
      </c>
      <c r="B1776">
        <v>1073</v>
      </c>
      <c r="C1776">
        <v>1.0187772617572101E-2</v>
      </c>
      <c r="D1776">
        <v>2.0305622645047199E-2</v>
      </c>
      <c r="E1776">
        <v>1.6222619076583299E-2</v>
      </c>
      <c r="F1776">
        <v>1.59248823241912E-2</v>
      </c>
      <c r="G1776">
        <v>-0.98408250443241596</v>
      </c>
      <c r="H1776">
        <v>-0.67021115376273099</v>
      </c>
      <c r="I1776">
        <v>-0.642136294316903</v>
      </c>
      <c r="J1776">
        <v>0.31387135066968502</v>
      </c>
      <c r="K1776">
        <v>0.34194621011551302</v>
      </c>
      <c r="L1776">
        <v>2.8074859445828399E-2</v>
      </c>
      <c r="M1776">
        <v>1.84380356134988E-3</v>
      </c>
      <c r="N1776">
        <v>2.1662191847693399E-2</v>
      </c>
      <c r="O1776" t="b">
        <v>1</v>
      </c>
      <c r="P1776">
        <v>1.1999999999999999E-3</v>
      </c>
      <c r="Q1776">
        <v>2.0500000000000001E-2</v>
      </c>
      <c r="R1776">
        <v>4.36E-2</v>
      </c>
      <c r="V1776" t="s">
        <v>6545</v>
      </c>
      <c r="W1776" t="s">
        <v>2735</v>
      </c>
      <c r="X1776" t="s">
        <v>6546</v>
      </c>
    </row>
    <row r="1777" spans="1:24" x14ac:dyDescent="0.2">
      <c r="A1777">
        <v>1776</v>
      </c>
      <c r="B1777">
        <v>2525</v>
      </c>
      <c r="C1777">
        <v>1.8075631401860701E-3</v>
      </c>
      <c r="D1777">
        <v>3.11368141300707E-3</v>
      </c>
      <c r="E1777">
        <v>2.8112939263390002E-3</v>
      </c>
      <c r="F1777">
        <v>1.9134133547563401E-3</v>
      </c>
      <c r="G1777">
        <v>-0.77521263816186203</v>
      </c>
      <c r="H1777">
        <v>-0.63453012500891304</v>
      </c>
      <c r="I1777">
        <v>-8.2701453173857603E-2</v>
      </c>
      <c r="J1777">
        <v>0.140682513152949</v>
      </c>
      <c r="K1777">
        <v>0.69251118498800501</v>
      </c>
      <c r="L1777">
        <v>0.55182867183505502</v>
      </c>
      <c r="M1777">
        <v>1.84760182015706E-3</v>
      </c>
      <c r="N1777">
        <v>2.1674395899438599E-2</v>
      </c>
      <c r="O1777" t="b">
        <v>1</v>
      </c>
      <c r="W1777" t="s">
        <v>31</v>
      </c>
    </row>
    <row r="1778" spans="1:24" x14ac:dyDescent="0.2">
      <c r="A1778">
        <v>1777</v>
      </c>
      <c r="B1778">
        <v>2689</v>
      </c>
      <c r="C1778">
        <v>3.8950895052988102E-3</v>
      </c>
      <c r="D1778">
        <v>1.9174779655668499E-3</v>
      </c>
      <c r="E1778">
        <v>3.0531901608207399E-3</v>
      </c>
      <c r="F1778">
        <v>3.74658485225326E-3</v>
      </c>
      <c r="G1778">
        <v>1.04648732155657</v>
      </c>
      <c r="H1778">
        <v>0.35083332298474201</v>
      </c>
      <c r="I1778">
        <v>5.1005917998041897E-2</v>
      </c>
      <c r="J1778">
        <v>-0.69565399857183297</v>
      </c>
      <c r="K1778">
        <v>-0.99548140355853398</v>
      </c>
      <c r="L1778">
        <v>-0.29982740498670002</v>
      </c>
      <c r="M1778">
        <v>1.84910669894989E-3</v>
      </c>
      <c r="N1778">
        <v>2.1686599951183699E-2</v>
      </c>
      <c r="O1778" t="b">
        <v>1</v>
      </c>
      <c r="V1778" t="s">
        <v>7531</v>
      </c>
      <c r="W1778" t="s">
        <v>31</v>
      </c>
      <c r="X1778" t="s">
        <v>7532</v>
      </c>
    </row>
    <row r="1779" spans="1:24" x14ac:dyDescent="0.2">
      <c r="A1779">
        <v>1778</v>
      </c>
      <c r="B1779">
        <v>927</v>
      </c>
      <c r="C1779">
        <v>8.6484486913222004E-3</v>
      </c>
      <c r="D1779">
        <v>1.06316802391696E-2</v>
      </c>
      <c r="E1779">
        <v>1.35851612877168E-2</v>
      </c>
      <c r="F1779">
        <v>7.3274285586418797E-3</v>
      </c>
      <c r="G1779">
        <v>-0.299123523482767</v>
      </c>
      <c r="H1779">
        <v>-0.65356410207361704</v>
      </c>
      <c r="I1779">
        <v>0.23478058809133101</v>
      </c>
      <c r="J1779">
        <v>-0.35444057859084999</v>
      </c>
      <c r="K1779">
        <v>0.53390411157409901</v>
      </c>
      <c r="L1779">
        <v>0.88834469016494899</v>
      </c>
      <c r="M1779">
        <v>1.8528621288193101E-3</v>
      </c>
      <c r="N1779">
        <v>2.1698804002928899E-2</v>
      </c>
      <c r="O1779" t="b">
        <v>1</v>
      </c>
      <c r="Q1779">
        <v>4.4999999999999997E-3</v>
      </c>
      <c r="W1779" t="s">
        <v>31</v>
      </c>
    </row>
    <row r="1780" spans="1:24" x14ac:dyDescent="0.2">
      <c r="A1780">
        <v>1779</v>
      </c>
      <c r="B1780">
        <v>3472</v>
      </c>
      <c r="C1780">
        <v>1.3408613186343E-3</v>
      </c>
      <c r="D1780">
        <v>2.03977753313264E-3</v>
      </c>
      <c r="E1780">
        <v>2.1632039407599199E-3</v>
      </c>
      <c r="F1780">
        <v>1.6218330824773199E-3</v>
      </c>
      <c r="G1780">
        <v>-0.60040941043415297</v>
      </c>
      <c r="H1780">
        <v>-0.69386126361477196</v>
      </c>
      <c r="I1780">
        <v>-0.27628003689282099</v>
      </c>
      <c r="J1780">
        <v>-9.3451853180619396E-2</v>
      </c>
      <c r="K1780">
        <v>0.32412937354133198</v>
      </c>
      <c r="L1780">
        <v>0.41758122672195103</v>
      </c>
      <c r="M1780">
        <v>1.8545195961743E-3</v>
      </c>
      <c r="N1780">
        <v>2.1711008054674099E-2</v>
      </c>
      <c r="O1780" t="b">
        <v>1</v>
      </c>
      <c r="V1780" t="s">
        <v>6697</v>
      </c>
      <c r="W1780" t="s">
        <v>31</v>
      </c>
      <c r="X1780" t="s">
        <v>6698</v>
      </c>
    </row>
    <row r="1781" spans="1:24" x14ac:dyDescent="0.2">
      <c r="A1781">
        <v>1780</v>
      </c>
      <c r="B1781">
        <v>71</v>
      </c>
      <c r="C1781">
        <v>1.3181227283648E-3</v>
      </c>
      <c r="D1781">
        <v>5.8070116747232798E-3</v>
      </c>
      <c r="E1781">
        <v>3.86030489323894E-3</v>
      </c>
      <c r="F1781">
        <v>1.47060789811558E-3</v>
      </c>
      <c r="G1781">
        <v>-2.1087453921338901</v>
      </c>
      <c r="H1781">
        <v>-1.55785083089756</v>
      </c>
      <c r="I1781">
        <v>-0.166920548919444</v>
      </c>
      <c r="J1781">
        <v>0.55089456123633496</v>
      </c>
      <c r="K1781">
        <v>1.94182484321445</v>
      </c>
      <c r="L1781">
        <v>1.39093028197811</v>
      </c>
      <c r="M1781">
        <v>1.8599816326303801E-3</v>
      </c>
      <c r="N1781">
        <v>2.1723212106419299E-2</v>
      </c>
      <c r="O1781" t="b">
        <v>1</v>
      </c>
      <c r="P1781">
        <v>1.83E-2</v>
      </c>
      <c r="V1781" t="s">
        <v>5204</v>
      </c>
      <c r="W1781" t="s">
        <v>31</v>
      </c>
      <c r="X1781" t="s">
        <v>5205</v>
      </c>
    </row>
    <row r="1782" spans="1:24" x14ac:dyDescent="0.2">
      <c r="A1782">
        <v>1781</v>
      </c>
      <c r="B1782">
        <v>3059</v>
      </c>
      <c r="C1782">
        <v>7.0082189432995297E-3</v>
      </c>
      <c r="D1782">
        <v>6.1874442360210398E-3</v>
      </c>
      <c r="E1782">
        <v>6.5277900514997397E-3</v>
      </c>
      <c r="F1782">
        <v>3.0683643456014299E-3</v>
      </c>
      <c r="G1782">
        <v>0.18659029169345101</v>
      </c>
      <c r="H1782">
        <v>9.9585309664961402E-2</v>
      </c>
      <c r="I1782">
        <v>1.19020948346488</v>
      </c>
      <c r="J1782">
        <v>-8.7004982028489899E-2</v>
      </c>
      <c r="K1782" s="1">
        <v>1.0036191917714301</v>
      </c>
      <c r="L1782">
        <v>1.09062417379992</v>
      </c>
      <c r="M1782">
        <v>1.8656801458477299E-3</v>
      </c>
      <c r="N1782">
        <v>2.1735416158164499E-2</v>
      </c>
      <c r="O1782" t="b">
        <v>1</v>
      </c>
      <c r="R1782">
        <v>1.6999999999999999E-3</v>
      </c>
      <c r="V1782" t="s">
        <v>6380</v>
      </c>
      <c r="W1782" t="s">
        <v>31</v>
      </c>
      <c r="X1782" t="s">
        <v>6381</v>
      </c>
    </row>
    <row r="1783" spans="1:24" x14ac:dyDescent="0.2">
      <c r="A1783">
        <v>1782</v>
      </c>
      <c r="B1783">
        <v>836</v>
      </c>
      <c r="C1783">
        <v>2.6619725262750599E-3</v>
      </c>
      <c r="D1783">
        <v>2.4204122743304102E-3</v>
      </c>
      <c r="E1783">
        <v>5.25223642283245E-3</v>
      </c>
      <c r="F1783">
        <v>3.30174750105955E-3</v>
      </c>
      <c r="G1783">
        <v>0.10195556878291601</v>
      </c>
      <c r="H1783">
        <v>-1.0157385705815301</v>
      </c>
      <c r="I1783">
        <v>-0.35187275012754599</v>
      </c>
      <c r="J1783">
        <v>-1.11769413936444</v>
      </c>
      <c r="K1783">
        <v>-0.45382831891046199</v>
      </c>
      <c r="L1783">
        <v>0.66386582045398501</v>
      </c>
      <c r="M1783">
        <v>1.88297217763738E-3</v>
      </c>
      <c r="N1783">
        <v>2.1747620209909599E-2</v>
      </c>
      <c r="O1783" t="b">
        <v>1</v>
      </c>
      <c r="W1783" t="s">
        <v>31</v>
      </c>
      <c r="X1783" t="s">
        <v>2615</v>
      </c>
    </row>
    <row r="1784" spans="1:24" x14ac:dyDescent="0.2">
      <c r="A1784">
        <v>1783</v>
      </c>
      <c r="B1784">
        <v>1736</v>
      </c>
      <c r="C1784">
        <v>8.0032143760362297E-3</v>
      </c>
      <c r="D1784">
        <v>8.5010551608876803E-3</v>
      </c>
      <c r="E1784">
        <v>1.29306631047906E-2</v>
      </c>
      <c r="F1784">
        <v>1.0789109015404801E-2</v>
      </c>
      <c r="G1784">
        <v>-8.6380212440940504E-2</v>
      </c>
      <c r="H1784">
        <v>-0.69748114395980998</v>
      </c>
      <c r="I1784">
        <v>-0.43880791228111099</v>
      </c>
      <c r="J1784">
        <v>-0.61110093151886902</v>
      </c>
      <c r="K1784">
        <v>-0.35242769984017103</v>
      </c>
      <c r="L1784">
        <v>0.25867323167869799</v>
      </c>
      <c r="M1784">
        <v>1.88753718152373E-3</v>
      </c>
      <c r="N1784">
        <v>2.1759824261654799E-2</v>
      </c>
      <c r="O1784" t="b">
        <v>1</v>
      </c>
      <c r="Q1784">
        <v>5.4000000000000003E-3</v>
      </c>
      <c r="S1784">
        <v>9.1999999999999998E-3</v>
      </c>
      <c r="W1784" t="s">
        <v>31</v>
      </c>
      <c r="X1784" t="s">
        <v>67</v>
      </c>
    </row>
    <row r="1785" spans="1:24" x14ac:dyDescent="0.2">
      <c r="A1785">
        <v>1784</v>
      </c>
      <c r="B1785">
        <v>947</v>
      </c>
      <c r="C1785">
        <v>1.00807976507715E-2</v>
      </c>
      <c r="D1785">
        <v>5.7746954087791501E-3</v>
      </c>
      <c r="E1785">
        <v>7.9119864542376607E-3</v>
      </c>
      <c r="F1785">
        <v>1.16897861344525E-2</v>
      </c>
      <c r="G1785">
        <v>0.790567923954547</v>
      </c>
      <c r="H1785">
        <v>0.33397484857590698</v>
      </c>
      <c r="I1785">
        <v>-0.22986692292354499</v>
      </c>
      <c r="J1785">
        <v>-0.45659307537864002</v>
      </c>
      <c r="K1785">
        <v>-1.0204348468780899</v>
      </c>
      <c r="L1785">
        <v>-0.56384177149945303</v>
      </c>
      <c r="M1785">
        <v>1.8964472996536299E-3</v>
      </c>
      <c r="N1785">
        <v>2.1772028313399999E-2</v>
      </c>
      <c r="O1785" t="b">
        <v>1</v>
      </c>
      <c r="W1785" t="s">
        <v>31</v>
      </c>
    </row>
    <row r="1786" spans="1:24" x14ac:dyDescent="0.2">
      <c r="A1786">
        <v>1785</v>
      </c>
      <c r="B1786">
        <v>3589</v>
      </c>
      <c r="C1786">
        <v>2.2548492697681299E-3</v>
      </c>
      <c r="D1786">
        <v>1.735224128987E-3</v>
      </c>
      <c r="E1786">
        <v>2.7182368148106202E-3</v>
      </c>
      <c r="F1786">
        <v>3.63850236528612E-3</v>
      </c>
      <c r="G1786">
        <v>0.39404625431762402</v>
      </c>
      <c r="H1786">
        <v>-0.28154120414765699</v>
      </c>
      <c r="I1786">
        <v>-0.70244129365600805</v>
      </c>
      <c r="J1786">
        <v>-0.67558745846528101</v>
      </c>
      <c r="K1786">
        <v>-1.09648754797363</v>
      </c>
      <c r="L1786">
        <v>-0.42090008950835001</v>
      </c>
      <c r="M1786">
        <v>1.90480108787682E-3</v>
      </c>
      <c r="N1786">
        <v>2.1784232365145199E-2</v>
      </c>
      <c r="O1786" t="b">
        <v>1</v>
      </c>
      <c r="V1786" t="s">
        <v>6564</v>
      </c>
      <c r="W1786" t="s">
        <v>31</v>
      </c>
      <c r="X1786" t="s">
        <v>9595</v>
      </c>
    </row>
    <row r="1787" spans="1:24" x14ac:dyDescent="0.2">
      <c r="A1787">
        <v>1786</v>
      </c>
      <c r="B1787">
        <v>3919</v>
      </c>
      <c r="C1787">
        <v>2.33063351833428E-2</v>
      </c>
      <c r="D1787">
        <v>1.4669511190514999E-2</v>
      </c>
      <c r="E1787">
        <v>1.7841795809606702E-2</v>
      </c>
      <c r="F1787">
        <v>2.715770541217E-2</v>
      </c>
      <c r="G1787">
        <v>0.67518553693078598</v>
      </c>
      <c r="H1787">
        <v>0.38098474973202201</v>
      </c>
      <c r="I1787">
        <v>-0.22080992637052499</v>
      </c>
      <c r="J1787">
        <v>-0.29420078719876303</v>
      </c>
      <c r="K1787">
        <v>-0.89599546330131097</v>
      </c>
      <c r="L1787">
        <v>-0.601794676102547</v>
      </c>
      <c r="M1787">
        <v>1.9061328362532E-3</v>
      </c>
      <c r="N1787">
        <v>2.17964364168904E-2</v>
      </c>
      <c r="O1787" t="b">
        <v>1</v>
      </c>
      <c r="P1787">
        <v>9.5999999999999992E-3</v>
      </c>
      <c r="V1787" t="s">
        <v>4661</v>
      </c>
      <c r="W1787" t="s">
        <v>31</v>
      </c>
      <c r="X1787" t="s">
        <v>4662</v>
      </c>
    </row>
    <row r="1788" spans="1:24" x14ac:dyDescent="0.2">
      <c r="A1788">
        <v>1787</v>
      </c>
      <c r="B1788">
        <v>1420</v>
      </c>
      <c r="C1788">
        <v>1.24702872019535E-3</v>
      </c>
      <c r="D1788">
        <v>2.1733884195775498E-3</v>
      </c>
      <c r="E1788">
        <v>2.081503623264E-3</v>
      </c>
      <c r="F1788">
        <v>1.26825356142714E-3</v>
      </c>
      <c r="G1788">
        <v>-0.78968016267755203</v>
      </c>
      <c r="H1788">
        <v>-0.74215811807134802</v>
      </c>
      <c r="I1788">
        <v>-2.4633113300863398E-2</v>
      </c>
      <c r="J1788">
        <v>4.7522044606203899E-2</v>
      </c>
      <c r="K1788">
        <v>0.76504704937668799</v>
      </c>
      <c r="L1788">
        <v>0.71752500477048398</v>
      </c>
      <c r="M1788">
        <v>1.9173022052191399E-3</v>
      </c>
      <c r="N1788">
        <v>2.1808640468635499E-2</v>
      </c>
      <c r="O1788" t="b">
        <v>1</v>
      </c>
      <c r="P1788">
        <v>4.7999999999999996E-3</v>
      </c>
      <c r="Q1788">
        <v>8.5000000000000006E-3</v>
      </c>
      <c r="V1788" t="s">
        <v>6632</v>
      </c>
      <c r="W1788" t="s">
        <v>31</v>
      </c>
      <c r="X1788" t="s">
        <v>6633</v>
      </c>
    </row>
    <row r="1789" spans="1:24" x14ac:dyDescent="0.2">
      <c r="A1789">
        <v>1788</v>
      </c>
      <c r="B1789">
        <v>3415</v>
      </c>
      <c r="C1789">
        <v>9.1047228395745809E-3</v>
      </c>
      <c r="D1789">
        <v>1.7096616725362598E-2</v>
      </c>
      <c r="E1789">
        <v>1.40005600684311E-2</v>
      </c>
      <c r="F1789">
        <v>8.0324120853429107E-3</v>
      </c>
      <c r="G1789">
        <v>-0.89507653535738596</v>
      </c>
      <c r="H1789">
        <v>-0.61784610098036197</v>
      </c>
      <c r="I1789">
        <v>0.18940422942882101</v>
      </c>
      <c r="J1789">
        <v>0.27723043437702399</v>
      </c>
      <c r="K1789" s="1">
        <v>1.0844807647862</v>
      </c>
      <c r="L1789">
        <v>0.80725033040918304</v>
      </c>
      <c r="M1789">
        <v>1.91924742876665E-3</v>
      </c>
      <c r="N1789">
        <v>2.1820844520380699E-2</v>
      </c>
      <c r="O1789" t="b">
        <v>1</v>
      </c>
      <c r="W1789" t="s">
        <v>31</v>
      </c>
    </row>
    <row r="1790" spans="1:24" x14ac:dyDescent="0.2">
      <c r="A1790">
        <v>1789</v>
      </c>
      <c r="B1790">
        <v>3808</v>
      </c>
      <c r="C1790">
        <v>6.6818310031430796E-3</v>
      </c>
      <c r="D1790">
        <v>1.48254057934766E-2</v>
      </c>
      <c r="E1790">
        <v>1.3140809170724899E-2</v>
      </c>
      <c r="F1790">
        <v>7.4605851598162397E-3</v>
      </c>
      <c r="G1790">
        <v>-1.13861929913546</v>
      </c>
      <c r="H1790">
        <v>-0.97887579519704104</v>
      </c>
      <c r="I1790">
        <v>-0.16238861452792</v>
      </c>
      <c r="J1790">
        <v>0.15974350393842701</v>
      </c>
      <c r="K1790">
        <v>0.97623068460754703</v>
      </c>
      <c r="L1790">
        <v>0.81648718066911996</v>
      </c>
      <c r="M1790">
        <v>1.91950446698078E-3</v>
      </c>
      <c r="N1790">
        <v>2.1833048572125899E-2</v>
      </c>
      <c r="O1790" t="b">
        <v>1</v>
      </c>
      <c r="P1790">
        <v>3.0999999999999999E-3</v>
      </c>
      <c r="Q1790">
        <v>1.11E-2</v>
      </c>
      <c r="V1790" t="s">
        <v>5706</v>
      </c>
      <c r="W1790" t="s">
        <v>31</v>
      </c>
      <c r="X1790" t="s">
        <v>143</v>
      </c>
    </row>
    <row r="1791" spans="1:24" x14ac:dyDescent="0.2">
      <c r="A1791">
        <v>1790</v>
      </c>
      <c r="B1791">
        <v>858</v>
      </c>
      <c r="C1791">
        <v>1.3117373645254299E-3</v>
      </c>
      <c r="D1791">
        <v>2.7152125028419801E-3</v>
      </c>
      <c r="E1791">
        <v>1.4888777794095499E-3</v>
      </c>
      <c r="F1791">
        <v>1.5444216941700199E-3</v>
      </c>
      <c r="G1791">
        <v>-1.08212239465944</v>
      </c>
      <c r="H1791">
        <v>-0.221957114006992</v>
      </c>
      <c r="I1791">
        <v>-0.275863131773736</v>
      </c>
      <c r="J1791">
        <v>0.86016528065244902</v>
      </c>
      <c r="K1791">
        <v>0.80625926288570504</v>
      </c>
      <c r="L1791">
        <v>-5.3906017766744002E-2</v>
      </c>
      <c r="M1791">
        <v>1.9294642726821901E-3</v>
      </c>
      <c r="N1791">
        <v>2.18452526238711E-2</v>
      </c>
      <c r="O1791" t="b">
        <v>1</v>
      </c>
      <c r="W1791" t="s">
        <v>31</v>
      </c>
    </row>
    <row r="1792" spans="1:24" x14ac:dyDescent="0.2">
      <c r="A1792">
        <v>1791</v>
      </c>
      <c r="B1792">
        <v>1181</v>
      </c>
      <c r="C1792">
        <v>3.5158388073040499E-3</v>
      </c>
      <c r="D1792">
        <v>2.9571745705727101E-3</v>
      </c>
      <c r="E1792">
        <v>4.9864337183350999E-3</v>
      </c>
      <c r="F1792">
        <v>3.3315713597886301E-3</v>
      </c>
      <c r="G1792">
        <v>0.25682816618801602</v>
      </c>
      <c r="H1792">
        <v>-0.50416568389398198</v>
      </c>
      <c r="I1792">
        <v>8.0524255674751105E-2</v>
      </c>
      <c r="J1792">
        <v>-0.76099385008199905</v>
      </c>
      <c r="K1792">
        <v>-0.17630391051326499</v>
      </c>
      <c r="L1792">
        <v>0.58468993956873305</v>
      </c>
      <c r="M1792">
        <v>1.9297360220020599E-3</v>
      </c>
      <c r="N1792">
        <v>2.18574566756163E-2</v>
      </c>
      <c r="O1792" t="b">
        <v>1</v>
      </c>
      <c r="Q1792">
        <v>1.04E-2</v>
      </c>
      <c r="S1792">
        <v>1.6999999999999999E-3</v>
      </c>
      <c r="V1792" t="s">
        <v>1431</v>
      </c>
      <c r="W1792" t="s">
        <v>31</v>
      </c>
      <c r="X1792" t="s">
        <v>1432</v>
      </c>
    </row>
    <row r="1793" spans="1:24" x14ac:dyDescent="0.2">
      <c r="A1793">
        <v>1792</v>
      </c>
      <c r="B1793">
        <v>2249</v>
      </c>
      <c r="C1793">
        <v>0.17945319657889999</v>
      </c>
      <c r="D1793">
        <v>0.30290157523602002</v>
      </c>
      <c r="E1793">
        <v>0.23569208444957199</v>
      </c>
      <c r="F1793">
        <v>9.1163276438554097E-2</v>
      </c>
      <c r="G1793">
        <v>-0.75005550178053604</v>
      </c>
      <c r="H1793">
        <v>-0.37105895178642401</v>
      </c>
      <c r="I1793">
        <v>0.99493530777337402</v>
      </c>
      <c r="J1793">
        <v>0.37899654999411098</v>
      </c>
      <c r="K1793">
        <v>1.7449908095539099</v>
      </c>
      <c r="L1793">
        <v>1.36599425955979</v>
      </c>
      <c r="M1793">
        <v>1.9303400082538601E-3</v>
      </c>
      <c r="N1793">
        <v>2.1869660727361399E-2</v>
      </c>
      <c r="O1793" t="b">
        <v>1</v>
      </c>
      <c r="W1793" t="s">
        <v>31</v>
      </c>
    </row>
    <row r="1794" spans="1:24" x14ac:dyDescent="0.2">
      <c r="A1794">
        <v>1793</v>
      </c>
      <c r="B1794">
        <v>2302</v>
      </c>
      <c r="C1794">
        <v>4.7909254107808301E-3</v>
      </c>
      <c r="D1794">
        <v>5.45038214355435E-3</v>
      </c>
      <c r="E1794">
        <v>8.7042639759345695E-3</v>
      </c>
      <c r="F1794">
        <v>7.5955127072201197E-3</v>
      </c>
      <c r="G1794">
        <v>-0.175843223155314</v>
      </c>
      <c r="H1794">
        <v>-0.86697616247766796</v>
      </c>
      <c r="I1794">
        <v>-0.66914480693958001</v>
      </c>
      <c r="J1794">
        <v>-0.69113293932235298</v>
      </c>
      <c r="K1794">
        <v>-0.49330158378426597</v>
      </c>
      <c r="L1794">
        <v>0.19783135553808701</v>
      </c>
      <c r="M1794">
        <v>1.94515634864595E-3</v>
      </c>
      <c r="N1794">
        <v>2.18818647791066E-2</v>
      </c>
      <c r="O1794" t="b">
        <v>1</v>
      </c>
      <c r="Q1794">
        <v>4.65E-2</v>
      </c>
      <c r="W1794" t="s">
        <v>31</v>
      </c>
    </row>
    <row r="1795" spans="1:24" x14ac:dyDescent="0.2">
      <c r="A1795">
        <v>1794</v>
      </c>
      <c r="B1795">
        <v>1197</v>
      </c>
      <c r="C1795">
        <v>1.47445504808316E-3</v>
      </c>
      <c r="D1795">
        <v>1.2109538155696299E-3</v>
      </c>
      <c r="E1795">
        <v>2.1221912752115101E-3</v>
      </c>
      <c r="F1795">
        <v>1.6127768603445699E-3</v>
      </c>
      <c r="G1795">
        <v>0.27930523240556698</v>
      </c>
      <c r="H1795">
        <v>-0.53045952346853098</v>
      </c>
      <c r="I1795">
        <v>-0.13815157390320401</v>
      </c>
      <c r="J1795">
        <v>-0.80976475587409802</v>
      </c>
      <c r="K1795">
        <v>-0.41745680630877202</v>
      </c>
      <c r="L1795">
        <v>0.392307949565326</v>
      </c>
      <c r="M1795">
        <v>1.9606895363568099E-3</v>
      </c>
      <c r="N1795">
        <v>2.18940688308518E-2</v>
      </c>
      <c r="O1795" t="b">
        <v>1</v>
      </c>
      <c r="V1795" t="s">
        <v>7531</v>
      </c>
      <c r="W1795" t="s">
        <v>31</v>
      </c>
      <c r="X1795" t="s">
        <v>7532</v>
      </c>
    </row>
    <row r="1796" spans="1:24" x14ac:dyDescent="0.2">
      <c r="A1796">
        <v>1795</v>
      </c>
      <c r="B1796">
        <v>3203</v>
      </c>
      <c r="C1796">
        <v>8.5265893477778701E-3</v>
      </c>
      <c r="D1796">
        <v>4.0310207304747898E-3</v>
      </c>
      <c r="E1796">
        <v>7.7029850146744898E-3</v>
      </c>
      <c r="F1796">
        <v>1.01244121384744E-2</v>
      </c>
      <c r="G1796">
        <v>1.0877298305144301</v>
      </c>
      <c r="H1796">
        <v>0.14064432923817399</v>
      </c>
      <c r="I1796">
        <v>-0.24267795962476801</v>
      </c>
      <c r="J1796">
        <v>-0.94708550127626201</v>
      </c>
      <c r="K1796">
        <v>-1.3304077901392</v>
      </c>
      <c r="L1796">
        <v>-0.38332228886294301</v>
      </c>
      <c r="M1796">
        <v>1.9635485650577201E-3</v>
      </c>
      <c r="N1796">
        <v>2.1906272882597E-2</v>
      </c>
      <c r="O1796" t="b">
        <v>1</v>
      </c>
      <c r="P1796">
        <v>6.0000000000000001E-3</v>
      </c>
      <c r="S1796">
        <v>1.7500000000000002E-2</v>
      </c>
      <c r="W1796" t="s">
        <v>31</v>
      </c>
    </row>
    <row r="1797" spans="1:24" x14ac:dyDescent="0.2">
      <c r="A1797">
        <v>1796</v>
      </c>
      <c r="B1797">
        <v>3479</v>
      </c>
      <c r="C1797">
        <v>7.4265126774470799E-3</v>
      </c>
      <c r="D1797">
        <v>1.1535689350468E-2</v>
      </c>
      <c r="E1797">
        <v>1.54132936279919E-2</v>
      </c>
      <c r="F1797">
        <v>8.5489632246574399E-3</v>
      </c>
      <c r="G1797">
        <v>-0.64482229079331499</v>
      </c>
      <c r="H1797">
        <v>-1.0554551257292799</v>
      </c>
      <c r="I1797">
        <v>-0.215955984185949</v>
      </c>
      <c r="J1797">
        <v>-0.41063283493597402</v>
      </c>
      <c r="K1797" s="1">
        <v>0.42886630660736502</v>
      </c>
      <c r="L1797">
        <v>0.83949914154333904</v>
      </c>
      <c r="M1797">
        <v>1.9656250643794002E-3</v>
      </c>
      <c r="N1797">
        <v>2.19184769343422E-2</v>
      </c>
      <c r="O1797" t="b">
        <v>1</v>
      </c>
      <c r="W1797" t="s">
        <v>31</v>
      </c>
      <c r="X1797" t="s">
        <v>5993</v>
      </c>
    </row>
    <row r="1798" spans="1:24" x14ac:dyDescent="0.2">
      <c r="A1798">
        <v>1797</v>
      </c>
      <c r="B1798">
        <v>3337</v>
      </c>
      <c r="C1798">
        <v>7.2127825527291099E-4</v>
      </c>
      <c r="D1798">
        <v>1.2317840047796E-3</v>
      </c>
      <c r="E1798">
        <v>1.0511664672132599E-3</v>
      </c>
      <c r="F1798">
        <v>1.5736783037055399E-3</v>
      </c>
      <c r="G1798">
        <v>-0.76906090599560295</v>
      </c>
      <c r="H1798">
        <v>-0.55120728223572402</v>
      </c>
      <c r="I1798">
        <v>-1.1274901251974701</v>
      </c>
      <c r="J1798">
        <v>0.21785362375987899</v>
      </c>
      <c r="K1798">
        <v>-0.35842921920187498</v>
      </c>
      <c r="L1798">
        <v>-0.57628284296175403</v>
      </c>
      <c r="M1798">
        <v>1.96885215877645E-3</v>
      </c>
      <c r="N1798">
        <v>2.19306809860873E-2</v>
      </c>
      <c r="O1798" t="b">
        <v>1</v>
      </c>
      <c r="P1798">
        <v>1.41E-2</v>
      </c>
      <c r="R1798">
        <v>1.5E-3</v>
      </c>
      <c r="V1798" t="s">
        <v>6076</v>
      </c>
      <c r="W1798" t="s">
        <v>31</v>
      </c>
      <c r="X1798" t="s">
        <v>6077</v>
      </c>
    </row>
    <row r="1799" spans="1:24" x14ac:dyDescent="0.2">
      <c r="A1799">
        <v>1798</v>
      </c>
      <c r="B1799">
        <v>1371</v>
      </c>
      <c r="C1799">
        <v>2.0364274953835102E-3</v>
      </c>
      <c r="D1799">
        <v>5.4744206098335897E-3</v>
      </c>
      <c r="E1799">
        <v>4.53824114191853E-3</v>
      </c>
      <c r="F1799">
        <v>2.10390844532749E-3</v>
      </c>
      <c r="G1799">
        <v>-1.4182177557745099</v>
      </c>
      <c r="H1799">
        <v>-1.1520508114998</v>
      </c>
      <c r="I1799">
        <v>-4.3477414404055198E-2</v>
      </c>
      <c r="J1799">
        <v>0.26616694427471699</v>
      </c>
      <c r="K1799">
        <v>1.37474034137046</v>
      </c>
      <c r="L1799">
        <v>1.1085733970957401</v>
      </c>
      <c r="M1799">
        <v>1.9750545158257701E-3</v>
      </c>
      <c r="N1799">
        <v>2.19428850378325E-2</v>
      </c>
      <c r="O1799" t="b">
        <v>1</v>
      </c>
      <c r="V1799" t="s">
        <v>2063</v>
      </c>
      <c r="W1799" t="s">
        <v>31</v>
      </c>
      <c r="X1799" t="s">
        <v>2064</v>
      </c>
    </row>
    <row r="1800" spans="1:24" x14ac:dyDescent="0.2">
      <c r="A1800">
        <v>1799</v>
      </c>
      <c r="B1800">
        <v>2859</v>
      </c>
      <c r="C1800">
        <v>1.9265750009714101E-3</v>
      </c>
      <c r="D1800">
        <v>3.2315689671694099E-3</v>
      </c>
      <c r="E1800">
        <v>3.7990927279313701E-3</v>
      </c>
      <c r="F1800">
        <v>2.2916731141371599E-3</v>
      </c>
      <c r="G1800">
        <v>-0.76074487912571997</v>
      </c>
      <c r="H1800">
        <v>-1.00402873274127</v>
      </c>
      <c r="I1800">
        <v>-0.276314859080807</v>
      </c>
      <c r="J1800">
        <v>-0.24328385361555099</v>
      </c>
      <c r="K1800">
        <v>0.48443002004491298</v>
      </c>
      <c r="L1800">
        <v>0.72771387366046403</v>
      </c>
      <c r="M1800">
        <v>1.9791413418677102E-3</v>
      </c>
      <c r="N1800">
        <v>2.19550890895777E-2</v>
      </c>
      <c r="O1800" t="b">
        <v>1</v>
      </c>
      <c r="W1800" t="s">
        <v>31</v>
      </c>
    </row>
    <row r="1801" spans="1:24" x14ac:dyDescent="0.2">
      <c r="A1801">
        <v>1800</v>
      </c>
      <c r="B1801">
        <v>900</v>
      </c>
      <c r="C1801">
        <v>1.8349264858496799E-2</v>
      </c>
      <c r="D1801">
        <v>1.82162674125032E-2</v>
      </c>
      <c r="E1801">
        <v>2.5117578324083699E-2</v>
      </c>
      <c r="F1801">
        <v>4.3144904252817598E-2</v>
      </c>
      <c r="G1801">
        <v>2.67708253389944E-2</v>
      </c>
      <c r="H1801">
        <v>-0.449263483563692</v>
      </c>
      <c r="I1801">
        <v>-1.22950662213321</v>
      </c>
      <c r="J1801">
        <v>-0.476034308902686</v>
      </c>
      <c r="K1801">
        <v>-1.25627744747221</v>
      </c>
      <c r="L1801">
        <v>-0.78024313856952499</v>
      </c>
      <c r="M1801">
        <v>1.9792373570004401E-3</v>
      </c>
      <c r="N1801">
        <v>2.19672931413229E-2</v>
      </c>
      <c r="O1801" t="b">
        <v>1</v>
      </c>
      <c r="R1801">
        <v>2.3999999999999998E-3</v>
      </c>
      <c r="V1801" t="s">
        <v>1431</v>
      </c>
      <c r="W1801" t="s">
        <v>31</v>
      </c>
      <c r="X1801" t="s">
        <v>1432</v>
      </c>
    </row>
    <row r="1802" spans="1:24" x14ac:dyDescent="0.2">
      <c r="A1802">
        <v>1801</v>
      </c>
      <c r="B1802">
        <v>209</v>
      </c>
      <c r="C1802">
        <v>2.1732781938539801E-2</v>
      </c>
      <c r="D1802">
        <v>3.5137322616866001E-2</v>
      </c>
      <c r="E1802">
        <v>3.7607985437333603E-2</v>
      </c>
      <c r="F1802">
        <v>2.6091727381261198E-2</v>
      </c>
      <c r="G1802">
        <v>-0.69715958576857895</v>
      </c>
      <c r="H1802">
        <v>-0.79837965786227005</v>
      </c>
      <c r="I1802">
        <v>-0.263995146426869</v>
      </c>
      <c r="J1802">
        <v>-0.10122007209368999</v>
      </c>
      <c r="K1802">
        <v>0.43316443934171001</v>
      </c>
      <c r="L1802">
        <v>0.5343845114354</v>
      </c>
      <c r="M1802">
        <v>1.98332189959096E-3</v>
      </c>
      <c r="N1802">
        <v>2.19794971930681E-2</v>
      </c>
      <c r="O1802" t="b">
        <v>1</v>
      </c>
      <c r="V1802" t="s">
        <v>5336</v>
      </c>
      <c r="W1802" t="s">
        <v>31</v>
      </c>
      <c r="X1802" t="s">
        <v>4316</v>
      </c>
    </row>
    <row r="1803" spans="1:24" x14ac:dyDescent="0.2">
      <c r="A1803">
        <v>1802</v>
      </c>
      <c r="B1803">
        <v>1308</v>
      </c>
      <c r="C1803">
        <v>4.4770523890092402E-3</v>
      </c>
      <c r="D1803">
        <v>3.2384280974959399E-3</v>
      </c>
      <c r="E1803">
        <v>4.2628607671226599E-3</v>
      </c>
      <c r="F1803">
        <v>5.10794635111374E-3</v>
      </c>
      <c r="G1803">
        <v>0.47032153526024101</v>
      </c>
      <c r="H1803">
        <v>7.0038720109672603E-2</v>
      </c>
      <c r="I1803">
        <v>-0.18962665578427801</v>
      </c>
      <c r="J1803">
        <v>-0.40028281515056902</v>
      </c>
      <c r="K1803" s="1">
        <v>-0.65994819104451996</v>
      </c>
      <c r="L1803">
        <v>-0.259665375893951</v>
      </c>
      <c r="M1803">
        <v>1.9943466099276099E-3</v>
      </c>
      <c r="N1803">
        <v>2.19917012448132E-2</v>
      </c>
      <c r="O1803" t="b">
        <v>1</v>
      </c>
      <c r="V1803" t="s">
        <v>4569</v>
      </c>
      <c r="W1803" t="s">
        <v>31</v>
      </c>
      <c r="X1803" t="s">
        <v>4570</v>
      </c>
    </row>
    <row r="1804" spans="1:24" x14ac:dyDescent="0.2">
      <c r="A1804">
        <v>1803</v>
      </c>
      <c r="B1804">
        <v>3836</v>
      </c>
      <c r="C1804">
        <v>1.1915648586191501E-2</v>
      </c>
      <c r="D1804">
        <v>1.12747079919952E-2</v>
      </c>
      <c r="E1804">
        <v>1.6220373325598801E-2</v>
      </c>
      <c r="F1804">
        <v>1.9580396485935899E-2</v>
      </c>
      <c r="G1804">
        <v>9.3541731640643194E-2</v>
      </c>
      <c r="H1804">
        <v>-0.44793858788375801</v>
      </c>
      <c r="I1804">
        <v>-0.71803280434792605</v>
      </c>
      <c r="J1804">
        <v>-0.54148031952440101</v>
      </c>
      <c r="K1804">
        <v>-0.81157453598856999</v>
      </c>
      <c r="L1804">
        <v>-0.27009421646416798</v>
      </c>
      <c r="M1804">
        <v>2.0034432986755801E-3</v>
      </c>
      <c r="N1804">
        <v>2.20039052965584E-2</v>
      </c>
      <c r="O1804" t="b">
        <v>1</v>
      </c>
      <c r="Q1804">
        <v>4.7899999999999998E-2</v>
      </c>
      <c r="R1804">
        <v>4.5999999999999999E-3</v>
      </c>
      <c r="S1804">
        <v>2.5499999999999998E-2</v>
      </c>
      <c r="V1804" t="s">
        <v>2406</v>
      </c>
      <c r="W1804" t="s">
        <v>31</v>
      </c>
      <c r="X1804" t="s">
        <v>2407</v>
      </c>
    </row>
    <row r="1805" spans="1:24" x14ac:dyDescent="0.2">
      <c r="A1805">
        <v>1804</v>
      </c>
      <c r="B1805">
        <v>346</v>
      </c>
      <c r="C1805">
        <v>6.6956226864826598E-3</v>
      </c>
      <c r="D1805">
        <v>1.2241847025197599E-2</v>
      </c>
      <c r="E1805">
        <v>1.0530346678851801E-2</v>
      </c>
      <c r="F1805">
        <v>7.31261445428144E-3</v>
      </c>
      <c r="G1805">
        <v>-0.87477678955920901</v>
      </c>
      <c r="H1805">
        <v>-0.66242562882258005</v>
      </c>
      <c r="I1805">
        <v>-0.13555646755721601</v>
      </c>
      <c r="J1805">
        <v>0.21235116073662899</v>
      </c>
      <c r="K1805">
        <v>0.73922032200199295</v>
      </c>
      <c r="L1805">
        <v>0.52686916126536398</v>
      </c>
      <c r="M1805">
        <v>2.0069056484326902E-3</v>
      </c>
      <c r="N1805">
        <v>2.20161093483036E-2</v>
      </c>
      <c r="O1805" t="b">
        <v>1</v>
      </c>
      <c r="P1805">
        <v>2.5000000000000001E-3</v>
      </c>
      <c r="Q1805">
        <v>1.8599999999999998E-2</v>
      </c>
      <c r="V1805" t="s">
        <v>6706</v>
      </c>
      <c r="W1805" t="s">
        <v>31</v>
      </c>
      <c r="X1805" t="s">
        <v>6707</v>
      </c>
    </row>
    <row r="1806" spans="1:24" x14ac:dyDescent="0.2">
      <c r="A1806">
        <v>1805</v>
      </c>
      <c r="B1806">
        <v>1227</v>
      </c>
      <c r="C1806">
        <v>4.3155200313310903E-3</v>
      </c>
      <c r="D1806">
        <v>5.8887217531098596E-3</v>
      </c>
      <c r="E1806">
        <v>7.37009648391951E-3</v>
      </c>
      <c r="F1806">
        <v>4.3163486424334504E-3</v>
      </c>
      <c r="G1806">
        <v>-0.43607773799178501</v>
      </c>
      <c r="H1806">
        <v>-0.77725977543026303</v>
      </c>
      <c r="I1806">
        <v>-4.7801718317916899E-3</v>
      </c>
      <c r="J1806">
        <v>-0.34118203743847703</v>
      </c>
      <c r="K1806">
        <v>0.43129756615999298</v>
      </c>
      <c r="L1806">
        <v>0.77247960359847101</v>
      </c>
      <c r="M1806">
        <v>2.0237122405205401E-3</v>
      </c>
      <c r="N1806">
        <v>2.20283134000488E-2</v>
      </c>
      <c r="O1806" t="b">
        <v>1</v>
      </c>
      <c r="Q1806">
        <v>1.2800000000000001E-2</v>
      </c>
      <c r="V1806" t="s">
        <v>6810</v>
      </c>
      <c r="W1806" t="s">
        <v>31</v>
      </c>
      <c r="X1806" t="s">
        <v>6811</v>
      </c>
    </row>
    <row r="1807" spans="1:24" x14ac:dyDescent="0.2">
      <c r="A1807">
        <v>1806</v>
      </c>
      <c r="B1807">
        <v>1976</v>
      </c>
      <c r="C1807">
        <v>7.5154950438469895E-4</v>
      </c>
      <c r="D1807">
        <v>1.7901020412656699E-3</v>
      </c>
      <c r="E1807">
        <v>2.2276907545550899E-3</v>
      </c>
      <c r="F1807">
        <v>1.00818483555845E-3</v>
      </c>
      <c r="G1807">
        <v>-1.3226449431123299</v>
      </c>
      <c r="H1807">
        <v>-1.6232110628829199</v>
      </c>
      <c r="I1807">
        <v>-0.496142103262178</v>
      </c>
      <c r="J1807">
        <v>-0.300566119770591</v>
      </c>
      <c r="K1807">
        <v>0.82650283985015705</v>
      </c>
      <c r="L1807">
        <v>1.1270689596207399</v>
      </c>
      <c r="M1807">
        <v>2.0249661021032898E-3</v>
      </c>
      <c r="N1807">
        <v>2.20405174517939E-2</v>
      </c>
      <c r="O1807" t="b">
        <v>1</v>
      </c>
      <c r="W1807" t="s">
        <v>31</v>
      </c>
    </row>
    <row r="1808" spans="1:24" x14ac:dyDescent="0.2">
      <c r="A1808">
        <v>1807</v>
      </c>
      <c r="B1808">
        <v>3577</v>
      </c>
      <c r="C1808">
        <v>7.8739834942530805E-4</v>
      </c>
      <c r="D1808">
        <v>1.9684553612873798E-3</v>
      </c>
      <c r="E1808">
        <v>1.4867263943966901E-3</v>
      </c>
      <c r="F1808">
        <v>9.2223660456348597E-4</v>
      </c>
      <c r="G1808">
        <v>-1.3082039108999599</v>
      </c>
      <c r="H1808">
        <v>-0.91423537256832199</v>
      </c>
      <c r="I1808">
        <v>-0.218251736064349</v>
      </c>
      <c r="J1808">
        <v>0.39396853833164602</v>
      </c>
      <c r="K1808">
        <v>1.08995217483562</v>
      </c>
      <c r="L1808">
        <v>0.69598363650397299</v>
      </c>
      <c r="M1808">
        <v>2.0251229870631399E-3</v>
      </c>
      <c r="N1808">
        <v>2.20527215035391E-2</v>
      </c>
      <c r="O1808" t="b">
        <v>1</v>
      </c>
      <c r="V1808" t="s">
        <v>9655</v>
      </c>
      <c r="W1808" t="s">
        <v>31</v>
      </c>
      <c r="X1808" t="s">
        <v>9656</v>
      </c>
    </row>
    <row r="1809" spans="1:24" x14ac:dyDescent="0.2">
      <c r="A1809">
        <v>1808</v>
      </c>
      <c r="B1809">
        <v>3674</v>
      </c>
      <c r="C1809">
        <v>2.9472460336754999E-4</v>
      </c>
      <c r="D1809">
        <v>4.1012005479681399E-4</v>
      </c>
      <c r="E1809">
        <v>4.4008977639695802E-4</v>
      </c>
      <c r="F1809">
        <v>4.6942061248901498E-4</v>
      </c>
      <c r="G1809">
        <v>-0.47811913850837201</v>
      </c>
      <c r="H1809">
        <v>-0.58511795953151502</v>
      </c>
      <c r="I1809">
        <v>-0.67826014196062401</v>
      </c>
      <c r="J1809">
        <v>-0.106998821023143</v>
      </c>
      <c r="K1809">
        <v>-0.200141003452252</v>
      </c>
      <c r="L1809">
        <v>-9.3142182429108503E-2</v>
      </c>
      <c r="M1809">
        <v>2.0259126815404E-3</v>
      </c>
      <c r="N1809">
        <v>2.20649255552843E-2</v>
      </c>
      <c r="O1809" t="b">
        <v>1</v>
      </c>
      <c r="W1809" t="s">
        <v>31</v>
      </c>
    </row>
    <row r="1810" spans="1:24" x14ac:dyDescent="0.2">
      <c r="A1810">
        <v>1809</v>
      </c>
      <c r="B1810">
        <v>507</v>
      </c>
      <c r="C1810">
        <v>2.1392011251164899E-3</v>
      </c>
      <c r="D1810">
        <v>6.5142916688664199E-3</v>
      </c>
      <c r="E1810">
        <v>6.2869106007416497E-3</v>
      </c>
      <c r="F1810">
        <v>2.3739010292215998E-3</v>
      </c>
      <c r="G1810">
        <v>-1.5808564512896099</v>
      </c>
      <c r="H1810">
        <v>-1.5457656677231499</v>
      </c>
      <c r="I1810">
        <v>-0.14786586206654301</v>
      </c>
      <c r="J1810">
        <v>3.5090783566462599E-2</v>
      </c>
      <c r="K1810">
        <v>1.4329905892230601</v>
      </c>
      <c r="L1810">
        <v>1.3978998056566001</v>
      </c>
      <c r="M1810">
        <v>2.03902368834415E-3</v>
      </c>
      <c r="N1810">
        <v>2.20771296070295E-2</v>
      </c>
      <c r="O1810" t="b">
        <v>1</v>
      </c>
      <c r="P1810">
        <v>5.4000000000000003E-3</v>
      </c>
      <c r="Q1810">
        <v>7.1999999999999998E-3</v>
      </c>
      <c r="W1810" t="s">
        <v>31</v>
      </c>
      <c r="X1810" t="s">
        <v>3640</v>
      </c>
    </row>
    <row r="1811" spans="1:24" x14ac:dyDescent="0.2">
      <c r="A1811">
        <v>1810</v>
      </c>
      <c r="B1811">
        <v>1403</v>
      </c>
      <c r="C1811">
        <v>2.84370831963442E-2</v>
      </c>
      <c r="D1811">
        <v>1.7376566561416399E-2</v>
      </c>
      <c r="E1811">
        <v>1.97142639323078E-2</v>
      </c>
      <c r="F1811">
        <v>2.5841905250987798E-2</v>
      </c>
      <c r="G1811">
        <v>0.70355694149425396</v>
      </c>
      <c r="H1811">
        <v>0.51859455336439098</v>
      </c>
      <c r="I1811">
        <v>0.12811428723948601</v>
      </c>
      <c r="J1811">
        <v>-0.18496238812986199</v>
      </c>
      <c r="K1811">
        <v>-0.57544265425476704</v>
      </c>
      <c r="L1811">
        <v>-0.390480266124905</v>
      </c>
      <c r="M1811">
        <v>2.0390675654504802E-3</v>
      </c>
      <c r="N1811">
        <v>2.2089333658774701E-2</v>
      </c>
      <c r="O1811" t="b">
        <v>1</v>
      </c>
      <c r="P1811">
        <v>2.3999999999999998E-3</v>
      </c>
      <c r="Q1811">
        <v>9.1999999999999998E-3</v>
      </c>
      <c r="V1811" t="s">
        <v>3679</v>
      </c>
      <c r="W1811" t="s">
        <v>1859</v>
      </c>
      <c r="X1811" t="s">
        <v>6666</v>
      </c>
    </row>
    <row r="1812" spans="1:24" x14ac:dyDescent="0.2">
      <c r="A1812">
        <v>1811</v>
      </c>
      <c r="B1812">
        <v>2624</v>
      </c>
      <c r="C1812">
        <v>1.4432839907646501E-3</v>
      </c>
      <c r="D1812">
        <v>2.6345555596596799E-3</v>
      </c>
      <c r="E1812">
        <v>2.5217210522842002E-3</v>
      </c>
      <c r="F1812">
        <v>1.4228241516087E-3</v>
      </c>
      <c r="G1812">
        <v>-0.86101429146367803</v>
      </c>
      <c r="H1812">
        <v>-0.79409116745138397</v>
      </c>
      <c r="I1812">
        <v>2.09271738313585E-2</v>
      </c>
      <c r="J1812">
        <v>6.6923124012294694E-2</v>
      </c>
      <c r="K1812">
        <v>0.88194146529503703</v>
      </c>
      <c r="L1812">
        <v>0.81501834128274198</v>
      </c>
      <c r="M1812">
        <v>2.0399075643683399E-3</v>
      </c>
      <c r="N1812">
        <v>2.21015377105198E-2</v>
      </c>
      <c r="O1812" t="b">
        <v>1</v>
      </c>
      <c r="V1812" t="s">
        <v>9657</v>
      </c>
      <c r="W1812" t="s">
        <v>31</v>
      </c>
      <c r="X1812" t="s">
        <v>4537</v>
      </c>
    </row>
    <row r="1813" spans="1:24" x14ac:dyDescent="0.2">
      <c r="A1813">
        <v>1812</v>
      </c>
      <c r="B1813">
        <v>1684</v>
      </c>
      <c r="C1813">
        <v>2.2365234058427199E-3</v>
      </c>
      <c r="D1813">
        <v>1.09125284186358E-3</v>
      </c>
      <c r="E1813">
        <v>1.85388034725516E-3</v>
      </c>
      <c r="F1813">
        <v>2.6557712665447601E-3</v>
      </c>
      <c r="G1813">
        <v>1.0305817346232</v>
      </c>
      <c r="H1813">
        <v>0.26467604742760598</v>
      </c>
      <c r="I1813">
        <v>-0.24774899662316499</v>
      </c>
      <c r="J1813">
        <v>-0.76590568719560104</v>
      </c>
      <c r="K1813">
        <v>-1.2783307312463701</v>
      </c>
      <c r="L1813">
        <v>-0.51242504405077205</v>
      </c>
      <c r="M1813">
        <v>2.0434178993908002E-3</v>
      </c>
      <c r="N1813">
        <v>2.2113741762265E-2</v>
      </c>
      <c r="O1813" t="b">
        <v>1</v>
      </c>
      <c r="W1813" t="s">
        <v>31</v>
      </c>
      <c r="X1813" t="s">
        <v>527</v>
      </c>
    </row>
    <row r="1814" spans="1:24" x14ac:dyDescent="0.2">
      <c r="A1814">
        <v>1813</v>
      </c>
      <c r="B1814">
        <v>1939</v>
      </c>
      <c r="C1814">
        <v>2.66173751809038E-3</v>
      </c>
      <c r="D1814">
        <v>5.2499779917850398E-3</v>
      </c>
      <c r="E1814">
        <v>5.43022441979823E-3</v>
      </c>
      <c r="F1814">
        <v>3.9376553444408699E-3</v>
      </c>
      <c r="G1814">
        <v>-0.969921455062975</v>
      </c>
      <c r="H1814">
        <v>-1.0313190016901601</v>
      </c>
      <c r="I1814">
        <v>-0.570431349705395</v>
      </c>
      <c r="J1814">
        <v>-6.1397546627190901E-2</v>
      </c>
      <c r="K1814">
        <v>0.39949010535757901</v>
      </c>
      <c r="L1814">
        <v>0.46088765198477</v>
      </c>
      <c r="M1814">
        <v>2.0441505410300001E-3</v>
      </c>
      <c r="N1814">
        <v>2.2125945814010201E-2</v>
      </c>
      <c r="O1814" t="b">
        <v>1</v>
      </c>
      <c r="W1814" t="s">
        <v>31</v>
      </c>
      <c r="X1814" t="s">
        <v>67</v>
      </c>
    </row>
    <row r="1815" spans="1:24" x14ac:dyDescent="0.2">
      <c r="A1815">
        <v>1814</v>
      </c>
      <c r="B1815">
        <v>2909</v>
      </c>
      <c r="C1815">
        <v>1.05337411142417E-2</v>
      </c>
      <c r="D1815">
        <v>6.2284731916405697E-3</v>
      </c>
      <c r="E1815">
        <v>9.1899060528234898E-3</v>
      </c>
      <c r="F1815">
        <v>1.1797989929530101E-2</v>
      </c>
      <c r="G1815">
        <v>0.76112473180986195</v>
      </c>
      <c r="H1815">
        <v>0.188800814413455</v>
      </c>
      <c r="I1815">
        <v>-0.16883621286811101</v>
      </c>
      <c r="J1815">
        <v>-0.57232391739640598</v>
      </c>
      <c r="K1815">
        <v>-0.92996094467797297</v>
      </c>
      <c r="L1815">
        <v>-0.35763702728156599</v>
      </c>
      <c r="M1815">
        <v>2.0451136868352201E-3</v>
      </c>
      <c r="N1815">
        <v>2.2138149865755401E-2</v>
      </c>
      <c r="O1815" t="b">
        <v>1</v>
      </c>
      <c r="V1815" t="s">
        <v>5791</v>
      </c>
      <c r="W1815" t="s">
        <v>31</v>
      </c>
      <c r="X1815" t="s">
        <v>5792</v>
      </c>
    </row>
    <row r="1816" spans="1:24" x14ac:dyDescent="0.2">
      <c r="A1816">
        <v>1815</v>
      </c>
      <c r="B1816">
        <v>1059</v>
      </c>
      <c r="C1816">
        <v>7.6614963377669102E-3</v>
      </c>
      <c r="D1816">
        <v>1.4098851236861E-2</v>
      </c>
      <c r="E1816">
        <v>1.2985184635012E-2</v>
      </c>
      <c r="F1816">
        <v>8.7146344676258102E-3</v>
      </c>
      <c r="G1816">
        <v>-0.872323618377012</v>
      </c>
      <c r="H1816">
        <v>-0.75761170535141797</v>
      </c>
      <c r="I1816">
        <v>-0.185373724422284</v>
      </c>
      <c r="J1816">
        <v>0.114711913025594</v>
      </c>
      <c r="K1816">
        <v>0.68694989395472805</v>
      </c>
      <c r="L1816">
        <v>0.57223798092913303</v>
      </c>
      <c r="M1816">
        <v>2.0501767083895201E-3</v>
      </c>
      <c r="N1816">
        <v>2.2150353917500601E-2</v>
      </c>
      <c r="O1816" t="b">
        <v>1</v>
      </c>
      <c r="V1816" t="s">
        <v>6630</v>
      </c>
      <c r="W1816" t="s">
        <v>31</v>
      </c>
      <c r="X1816" t="s">
        <v>6631</v>
      </c>
    </row>
    <row r="1817" spans="1:24" x14ac:dyDescent="0.2">
      <c r="A1817">
        <v>1816</v>
      </c>
      <c r="B1817">
        <v>552</v>
      </c>
      <c r="C1817">
        <v>4.1651225559519799E-2</v>
      </c>
      <c r="D1817">
        <v>2.7518354621485101E-2</v>
      </c>
      <c r="E1817">
        <v>3.7197339574296197E-2</v>
      </c>
      <c r="F1817">
        <v>5.0519891490542E-2</v>
      </c>
      <c r="G1817">
        <v>0.60568672689457304</v>
      </c>
      <c r="H1817">
        <v>0.162125050291095</v>
      </c>
      <c r="I1817">
        <v>-0.27468546245667103</v>
      </c>
      <c r="J1817">
        <v>-0.44356167660347801</v>
      </c>
      <c r="K1817">
        <v>-0.88037218935124395</v>
      </c>
      <c r="L1817">
        <v>-0.436810512747766</v>
      </c>
      <c r="M1817">
        <v>2.0511424059198001E-3</v>
      </c>
      <c r="N1817">
        <v>2.21625579692457E-2</v>
      </c>
      <c r="O1817" t="b">
        <v>1</v>
      </c>
      <c r="P1817">
        <v>1.29E-2</v>
      </c>
      <c r="V1817" t="s">
        <v>1978</v>
      </c>
      <c r="W1817" t="s">
        <v>1979</v>
      </c>
      <c r="X1817" t="s">
        <v>1980</v>
      </c>
    </row>
    <row r="1818" spans="1:24" x14ac:dyDescent="0.2">
      <c r="A1818">
        <v>1817</v>
      </c>
      <c r="B1818">
        <v>115</v>
      </c>
      <c r="C1818">
        <v>8.7333937900303995E-3</v>
      </c>
      <c r="D1818">
        <v>7.3303564823014597E-3</v>
      </c>
      <c r="E1818">
        <v>1.08691665721649E-2</v>
      </c>
      <c r="F1818">
        <v>1.1197021972459101E-2</v>
      </c>
      <c r="G1818">
        <v>0.24625220928458799</v>
      </c>
      <c r="H1818">
        <v>-0.32387870621664799</v>
      </c>
      <c r="I1818">
        <v>-0.365677883540795</v>
      </c>
      <c r="J1818">
        <v>-0.57013091550123596</v>
      </c>
      <c r="K1818">
        <v>-0.61193009282538302</v>
      </c>
      <c r="L1818">
        <v>-4.1799177324146598E-2</v>
      </c>
      <c r="M1818">
        <v>2.0606916257831899E-3</v>
      </c>
      <c r="N1818">
        <v>2.2174762020990901E-2</v>
      </c>
      <c r="O1818" t="b">
        <v>1</v>
      </c>
      <c r="Q1818">
        <v>4.7800000000000002E-2</v>
      </c>
      <c r="R1818">
        <v>4.1700000000000001E-2</v>
      </c>
      <c r="S1818">
        <v>3.7000000000000002E-3</v>
      </c>
      <c r="W1818" t="s">
        <v>31</v>
      </c>
      <c r="X1818" t="s">
        <v>3798</v>
      </c>
    </row>
    <row r="1819" spans="1:24" x14ac:dyDescent="0.2">
      <c r="A1819">
        <v>1818</v>
      </c>
      <c r="B1819">
        <v>794</v>
      </c>
      <c r="C1819">
        <v>4.7987796820620399E-4</v>
      </c>
      <c r="D1819">
        <v>5.3114431637965001E-4</v>
      </c>
      <c r="E1819">
        <v>6.1277657547522801E-4</v>
      </c>
      <c r="F1819">
        <v>8.0227776967971396E-4</v>
      </c>
      <c r="G1819">
        <v>-0.14114243711638599</v>
      </c>
      <c r="H1819">
        <v>-0.35171613273729102</v>
      </c>
      <c r="I1819">
        <v>-0.74278514981546895</v>
      </c>
      <c r="J1819">
        <v>-0.210573695620905</v>
      </c>
      <c r="K1819">
        <v>-0.60164271269908298</v>
      </c>
      <c r="L1819">
        <v>-0.39106901707817798</v>
      </c>
      <c r="M1819">
        <v>2.0641911518327399E-3</v>
      </c>
      <c r="N1819">
        <v>2.2186966072736101E-2</v>
      </c>
      <c r="O1819" t="b">
        <v>1</v>
      </c>
      <c r="V1819" t="s">
        <v>4015</v>
      </c>
      <c r="W1819" t="s">
        <v>31</v>
      </c>
      <c r="X1819" t="s">
        <v>4016</v>
      </c>
    </row>
    <row r="1820" spans="1:24" x14ac:dyDescent="0.2">
      <c r="A1820">
        <v>1819</v>
      </c>
      <c r="B1820">
        <v>1431</v>
      </c>
      <c r="C1820">
        <v>7.0154667209008604E-3</v>
      </c>
      <c r="D1820">
        <v>8.0893913415565205E-3</v>
      </c>
      <c r="E1820">
        <v>1.1328425736519701E-2</v>
      </c>
      <c r="F1820">
        <v>6.8222089028963998E-3</v>
      </c>
      <c r="G1820">
        <v>-0.19028268152250699</v>
      </c>
      <c r="H1820">
        <v>-0.69052423783078198</v>
      </c>
      <c r="I1820">
        <v>4.06253843316619E-2</v>
      </c>
      <c r="J1820">
        <v>-0.50024155630827405</v>
      </c>
      <c r="K1820">
        <v>0.23090806585416901</v>
      </c>
      <c r="L1820">
        <v>0.73114962216244395</v>
      </c>
      <c r="M1820">
        <v>2.06771976497276E-3</v>
      </c>
      <c r="N1820">
        <v>2.2199170124481301E-2</v>
      </c>
      <c r="O1820" t="b">
        <v>1</v>
      </c>
      <c r="W1820" t="s">
        <v>31</v>
      </c>
    </row>
    <row r="1821" spans="1:24" x14ac:dyDescent="0.2">
      <c r="A1821">
        <v>1820</v>
      </c>
      <c r="B1821">
        <v>90</v>
      </c>
      <c r="C1821">
        <v>1.88977958484404E-3</v>
      </c>
      <c r="D1821">
        <v>5.6734097187571603E-4</v>
      </c>
      <c r="E1821">
        <v>1.2087754599857501E-3</v>
      </c>
      <c r="F1821">
        <v>1.3302630857447201E-3</v>
      </c>
      <c r="G1821">
        <v>1.7412942845722099</v>
      </c>
      <c r="H1821">
        <v>0.64441019549846001</v>
      </c>
      <c r="I1821">
        <v>0.48853581483449499</v>
      </c>
      <c r="J1821">
        <v>-1.0968840890737499</v>
      </c>
      <c r="K1821">
        <v>-1.2527584697377101</v>
      </c>
      <c r="L1821">
        <v>-0.155874380663965</v>
      </c>
      <c r="M1821">
        <v>2.0740299710405698E-3</v>
      </c>
      <c r="N1821">
        <v>2.2211374176226501E-2</v>
      </c>
      <c r="O1821" t="b">
        <v>1</v>
      </c>
      <c r="W1821" t="s">
        <v>31</v>
      </c>
    </row>
    <row r="1822" spans="1:24" x14ac:dyDescent="0.2">
      <c r="A1822">
        <v>1821</v>
      </c>
      <c r="B1822">
        <v>1474</v>
      </c>
      <c r="C1822">
        <v>2.1248913423509001E-3</v>
      </c>
      <c r="D1822">
        <v>2.9675030000215902E-3</v>
      </c>
      <c r="E1822">
        <v>2.5765459360522101E-3</v>
      </c>
      <c r="F1822">
        <v>3.0965406650233398E-3</v>
      </c>
      <c r="G1822">
        <v>-0.48908901841568297</v>
      </c>
      <c r="H1822">
        <v>-0.285770730187907</v>
      </c>
      <c r="I1822">
        <v>-0.54915385934664895</v>
      </c>
      <c r="J1822">
        <v>0.20331828822777501</v>
      </c>
      <c r="K1822">
        <v>-6.0064840930966298E-2</v>
      </c>
      <c r="L1822">
        <v>-0.26338312915874101</v>
      </c>
      <c r="M1822">
        <v>2.07411704367969E-3</v>
      </c>
      <c r="N1822">
        <v>2.2223578227971601E-2</v>
      </c>
      <c r="O1822" t="b">
        <v>1</v>
      </c>
      <c r="W1822" t="s">
        <v>31</v>
      </c>
      <c r="X1822" t="s">
        <v>6618</v>
      </c>
    </row>
    <row r="1823" spans="1:24" x14ac:dyDescent="0.2">
      <c r="A1823">
        <v>1822</v>
      </c>
      <c r="B1823">
        <v>1605</v>
      </c>
      <c r="C1823">
        <v>4.3433024760318201E-3</v>
      </c>
      <c r="D1823">
        <v>1.05906842319839E-2</v>
      </c>
      <c r="E1823">
        <v>1.0789384133198E-2</v>
      </c>
      <c r="F1823">
        <v>4.6989789842178499E-3</v>
      </c>
      <c r="G1823">
        <v>-1.2615010407907099</v>
      </c>
      <c r="H1823">
        <v>-1.3131515382177601</v>
      </c>
      <c r="I1823">
        <v>-0.119382060867175</v>
      </c>
      <c r="J1823">
        <v>-5.1650497427049302E-2</v>
      </c>
      <c r="K1823" s="1">
        <v>1.1421189799235301</v>
      </c>
      <c r="L1823">
        <v>1.19376947735058</v>
      </c>
      <c r="M1823">
        <v>2.0750001710915901E-3</v>
      </c>
      <c r="N1823">
        <v>2.2235782279716801E-2</v>
      </c>
      <c r="O1823" t="b">
        <v>1</v>
      </c>
      <c r="V1823" t="s">
        <v>1508</v>
      </c>
      <c r="W1823" t="s">
        <v>31</v>
      </c>
      <c r="X1823" t="s">
        <v>9658</v>
      </c>
    </row>
    <row r="1824" spans="1:24" x14ac:dyDescent="0.2">
      <c r="A1824">
        <v>1823</v>
      </c>
      <c r="B1824">
        <v>3654</v>
      </c>
      <c r="C1824">
        <v>2.8893552779403202E-3</v>
      </c>
      <c r="D1824">
        <v>5.1867701449526396E-3</v>
      </c>
      <c r="E1824">
        <v>7.2082834830090696E-3</v>
      </c>
      <c r="F1824">
        <v>3.1901909434180701E-3</v>
      </c>
      <c r="G1824">
        <v>-0.83753328247391201</v>
      </c>
      <c r="H1824">
        <v>-1.2983480891182</v>
      </c>
      <c r="I1824">
        <v>-0.143000539855966</v>
      </c>
      <c r="J1824">
        <v>-0.46081480664429603</v>
      </c>
      <c r="K1824">
        <v>0.69453274261794495</v>
      </c>
      <c r="L1824">
        <v>1.15534754926224</v>
      </c>
      <c r="M1824">
        <v>2.0751197863643298E-3</v>
      </c>
      <c r="N1824">
        <v>2.2247986331462001E-2</v>
      </c>
      <c r="O1824" t="b">
        <v>1</v>
      </c>
      <c r="W1824" t="s">
        <v>31</v>
      </c>
    </row>
    <row r="1825" spans="1:24" x14ac:dyDescent="0.2">
      <c r="A1825">
        <v>1824</v>
      </c>
      <c r="B1825">
        <v>2941</v>
      </c>
      <c r="C1825">
        <v>8.9668637589413094E-3</v>
      </c>
      <c r="D1825">
        <v>1.1105657665671899E-2</v>
      </c>
      <c r="E1825">
        <v>1.2529217560125599E-2</v>
      </c>
      <c r="F1825">
        <v>9.1476635480334696E-3</v>
      </c>
      <c r="G1825">
        <v>-0.30557430869359797</v>
      </c>
      <c r="H1825">
        <v>-0.48420485786545198</v>
      </c>
      <c r="I1825">
        <v>-2.6791735279569E-2</v>
      </c>
      <c r="J1825">
        <v>-0.178630549171853</v>
      </c>
      <c r="K1825">
        <v>0.27878257341402901</v>
      </c>
      <c r="L1825">
        <v>0.45741312258588301</v>
      </c>
      <c r="M1825">
        <v>2.08210389321684E-3</v>
      </c>
      <c r="N1825">
        <v>2.2260190383207201E-2</v>
      </c>
      <c r="O1825" t="b">
        <v>1</v>
      </c>
      <c r="P1825">
        <v>3.6999999999999998E-2</v>
      </c>
      <c r="Q1825">
        <v>2.5999999999999999E-3</v>
      </c>
      <c r="V1825" t="s">
        <v>6789</v>
      </c>
      <c r="W1825" t="s">
        <v>31</v>
      </c>
      <c r="X1825" t="s">
        <v>1121</v>
      </c>
    </row>
    <row r="1826" spans="1:24" x14ac:dyDescent="0.2">
      <c r="A1826">
        <v>1825</v>
      </c>
      <c r="B1826">
        <v>2487</v>
      </c>
      <c r="C1826">
        <v>5.3278584020459699E-3</v>
      </c>
      <c r="D1826">
        <v>4.6145148206940701E-3</v>
      </c>
      <c r="E1826">
        <v>6.0661943025841301E-3</v>
      </c>
      <c r="F1826">
        <v>1.1836624435156999E-2</v>
      </c>
      <c r="G1826">
        <v>0.178425455541804</v>
      </c>
      <c r="H1826">
        <v>-0.217552243620797</v>
      </c>
      <c r="I1826">
        <v>-1.1667095926601201</v>
      </c>
      <c r="J1826">
        <v>-0.395977699162601</v>
      </c>
      <c r="K1826" s="1">
        <v>-1.34513504820192</v>
      </c>
      <c r="L1826">
        <v>-0.94915734903932503</v>
      </c>
      <c r="M1826">
        <v>2.09213349012808E-3</v>
      </c>
      <c r="N1826">
        <v>2.2272394434952401E-2</v>
      </c>
      <c r="O1826" t="b">
        <v>1</v>
      </c>
      <c r="V1826" t="s">
        <v>9659</v>
      </c>
      <c r="W1826" t="s">
        <v>31</v>
      </c>
      <c r="X1826" t="s">
        <v>9660</v>
      </c>
    </row>
    <row r="1827" spans="1:24" x14ac:dyDescent="0.2">
      <c r="A1827">
        <v>1826</v>
      </c>
      <c r="B1827">
        <v>1274</v>
      </c>
      <c r="C1827">
        <v>5.3364232024968601E-4</v>
      </c>
      <c r="D1827">
        <v>2.03267077259176E-4</v>
      </c>
      <c r="E1827">
        <v>3.3043475233201201E-4</v>
      </c>
      <c r="F1827">
        <v>8.5136489740841696E-4</v>
      </c>
      <c r="G1827">
        <v>1.40155581283598</v>
      </c>
      <c r="H1827">
        <v>0.73160124430482298</v>
      </c>
      <c r="I1827">
        <v>-0.714615905272031</v>
      </c>
      <c r="J1827">
        <v>-0.66995456853116198</v>
      </c>
      <c r="K1827" s="1">
        <v>-2.11617171810801</v>
      </c>
      <c r="L1827">
        <v>-1.4462171495768501</v>
      </c>
      <c r="M1827">
        <v>2.09292708046644E-3</v>
      </c>
      <c r="N1827">
        <v>2.2284598486697501E-2</v>
      </c>
      <c r="O1827" t="b">
        <v>1</v>
      </c>
      <c r="W1827" t="s">
        <v>31</v>
      </c>
    </row>
    <row r="1828" spans="1:24" x14ac:dyDescent="0.2">
      <c r="A1828">
        <v>1827</v>
      </c>
      <c r="B1828">
        <v>560</v>
      </c>
      <c r="C1828">
        <v>0.112354874349909</v>
      </c>
      <c r="D1828">
        <v>2.4297571321851799E-2</v>
      </c>
      <c r="E1828">
        <v>3.6329355102590402E-2</v>
      </c>
      <c r="F1828">
        <v>8.6684567659855896E-2</v>
      </c>
      <c r="G1828">
        <v>2.19983929119948</v>
      </c>
      <c r="H1828">
        <v>1.5996546799247899</v>
      </c>
      <c r="I1828">
        <v>0.34025231398275502</v>
      </c>
      <c r="J1828">
        <v>-0.60018461127469103</v>
      </c>
      <c r="K1828">
        <v>-1.8595869772167199</v>
      </c>
      <c r="L1828">
        <v>-1.2594023659420299</v>
      </c>
      <c r="M1828">
        <v>2.0960142880092399E-3</v>
      </c>
      <c r="N1828">
        <v>2.2296802538442701E-2</v>
      </c>
      <c r="O1828" t="b">
        <v>1</v>
      </c>
      <c r="P1828">
        <v>2.5999999999999999E-3</v>
      </c>
      <c r="Q1828">
        <v>4.7000000000000002E-3</v>
      </c>
      <c r="V1828" t="s">
        <v>3699</v>
      </c>
      <c r="W1828" t="s">
        <v>31</v>
      </c>
      <c r="X1828" t="s">
        <v>3700</v>
      </c>
    </row>
    <row r="1829" spans="1:24" x14ac:dyDescent="0.2">
      <c r="A1829">
        <v>1828</v>
      </c>
      <c r="B1829">
        <v>2152</v>
      </c>
      <c r="C1829">
        <v>7.2745482054647898E-3</v>
      </c>
      <c r="D1829">
        <v>6.21397232839582E-3</v>
      </c>
      <c r="E1829">
        <v>1.12780693423146E-2</v>
      </c>
      <c r="F1829">
        <v>9.2383994380621001E-3</v>
      </c>
      <c r="G1829">
        <v>0.223496229246889</v>
      </c>
      <c r="H1829">
        <v>-0.63828965673421201</v>
      </c>
      <c r="I1829">
        <v>-0.35273996447709299</v>
      </c>
      <c r="J1829">
        <v>-0.86178588598110195</v>
      </c>
      <c r="K1829">
        <v>-0.57623619372398305</v>
      </c>
      <c r="L1829">
        <v>0.28554969225711802</v>
      </c>
      <c r="M1829">
        <v>2.11040934970241E-3</v>
      </c>
      <c r="N1829">
        <v>2.2309006590187901E-2</v>
      </c>
      <c r="O1829" t="b">
        <v>1</v>
      </c>
      <c r="W1829" t="s">
        <v>31</v>
      </c>
    </row>
    <row r="1830" spans="1:24" x14ac:dyDescent="0.2">
      <c r="A1830">
        <v>1829</v>
      </c>
      <c r="B1830">
        <v>156</v>
      </c>
      <c r="C1830">
        <v>1.3330174078784E-2</v>
      </c>
      <c r="D1830">
        <v>1.42644219788443E-2</v>
      </c>
      <c r="E1830">
        <v>2.1358854795343499E-2</v>
      </c>
      <c r="F1830">
        <v>1.4935564467420099E-2</v>
      </c>
      <c r="G1830">
        <v>-0.10413954718578899</v>
      </c>
      <c r="H1830">
        <v>-0.69022143242033396</v>
      </c>
      <c r="I1830">
        <v>-0.17658135682012499</v>
      </c>
      <c r="J1830">
        <v>-0.58608188523454496</v>
      </c>
      <c r="K1830">
        <v>-7.2441809634335996E-2</v>
      </c>
      <c r="L1830">
        <v>0.51364007560020897</v>
      </c>
      <c r="M1830">
        <v>2.11057172639705E-3</v>
      </c>
      <c r="N1830">
        <v>2.2321210641933101E-2</v>
      </c>
      <c r="O1830" t="b">
        <v>1</v>
      </c>
      <c r="W1830" t="s">
        <v>31</v>
      </c>
    </row>
    <row r="1831" spans="1:24" x14ac:dyDescent="0.2">
      <c r="A1831">
        <v>1830</v>
      </c>
      <c r="B1831">
        <v>3582</v>
      </c>
      <c r="C1831">
        <v>1.27330735735294E-2</v>
      </c>
      <c r="D1831">
        <v>1.6576077533303701E-2</v>
      </c>
      <c r="E1831">
        <v>2.1783502540440799E-2</v>
      </c>
      <c r="F1831">
        <v>1.55977808666336E-2</v>
      </c>
      <c r="G1831">
        <v>-0.37873938094200199</v>
      </c>
      <c r="H1831">
        <v>-0.773405522911492</v>
      </c>
      <c r="I1831">
        <v>-0.28984847841904798</v>
      </c>
      <c r="J1831">
        <v>-0.39466614196948901</v>
      </c>
      <c r="K1831">
        <v>8.8890902522954202E-2</v>
      </c>
      <c r="L1831">
        <v>0.48355704449244302</v>
      </c>
      <c r="M1831">
        <v>2.1115940108263598E-3</v>
      </c>
      <c r="N1831">
        <v>2.2333414693678302E-2</v>
      </c>
      <c r="O1831" t="b">
        <v>1</v>
      </c>
      <c r="W1831" t="s">
        <v>31</v>
      </c>
      <c r="X1831" t="s">
        <v>1751</v>
      </c>
    </row>
    <row r="1832" spans="1:24" x14ac:dyDescent="0.2">
      <c r="A1832">
        <v>1831</v>
      </c>
      <c r="B1832">
        <v>3199</v>
      </c>
      <c r="C1832">
        <v>1.7076799790720999E-2</v>
      </c>
      <c r="D1832">
        <v>1.7494882447482402E-2</v>
      </c>
      <c r="E1832">
        <v>2.0398200867100799E-2</v>
      </c>
      <c r="F1832">
        <v>3.8137501758484099E-2</v>
      </c>
      <c r="G1832">
        <v>1.2264452094973901E-2</v>
      </c>
      <c r="H1832">
        <v>-0.267943601041158</v>
      </c>
      <c r="I1832">
        <v>-1.1724508460479699</v>
      </c>
      <c r="J1832">
        <v>-0.28020805313613101</v>
      </c>
      <c r="K1832">
        <v>-1.1847152981429501</v>
      </c>
      <c r="L1832">
        <v>-0.90450724500681801</v>
      </c>
      <c r="M1832">
        <v>2.11661179472767E-3</v>
      </c>
      <c r="N1832">
        <v>2.2345618745423401E-2</v>
      </c>
      <c r="O1832" t="b">
        <v>1</v>
      </c>
      <c r="R1832">
        <v>2.5000000000000001E-3</v>
      </c>
      <c r="V1832" t="s">
        <v>982</v>
      </c>
      <c r="W1832" t="s">
        <v>983</v>
      </c>
      <c r="X1832" t="s">
        <v>984</v>
      </c>
    </row>
    <row r="1833" spans="1:24" x14ac:dyDescent="0.2">
      <c r="A1833">
        <v>1832</v>
      </c>
      <c r="B1833">
        <v>3309</v>
      </c>
      <c r="C1833">
        <v>9.9674569348983996E-3</v>
      </c>
      <c r="D1833">
        <v>9.6644636362646294E-3</v>
      </c>
      <c r="E1833">
        <v>1.51635873901791E-2</v>
      </c>
      <c r="F1833">
        <v>1.36349546808851E-2</v>
      </c>
      <c r="G1833">
        <v>3.2491049621964502E-2</v>
      </c>
      <c r="H1833">
        <v>-0.62213646329540895</v>
      </c>
      <c r="I1833">
        <v>-0.46718857018412202</v>
      </c>
      <c r="J1833">
        <v>-0.65462751291737398</v>
      </c>
      <c r="K1833">
        <v>-0.499679619806086</v>
      </c>
      <c r="L1833">
        <v>0.15494789311128701</v>
      </c>
      <c r="M1833">
        <v>2.1180581674109401E-3</v>
      </c>
      <c r="N1833">
        <v>2.2357822797168601E-2</v>
      </c>
      <c r="O1833" t="b">
        <v>1</v>
      </c>
      <c r="V1833" t="s">
        <v>6872</v>
      </c>
      <c r="W1833" t="s">
        <v>31</v>
      </c>
      <c r="X1833" t="s">
        <v>6873</v>
      </c>
    </row>
    <row r="1834" spans="1:24" x14ac:dyDescent="0.2">
      <c r="A1834">
        <v>1833</v>
      </c>
      <c r="B1834">
        <v>713</v>
      </c>
      <c r="C1834">
        <v>9.5978206347769792E-3</v>
      </c>
      <c r="D1834">
        <v>5.08600124783074E-3</v>
      </c>
      <c r="E1834">
        <v>7.9922008772048605E-3</v>
      </c>
      <c r="F1834">
        <v>9.0733464753185999E-3</v>
      </c>
      <c r="G1834">
        <v>0.90880251586777905</v>
      </c>
      <c r="H1834">
        <v>0.25158340246152899</v>
      </c>
      <c r="I1834">
        <v>6.8783923087695806E-2</v>
      </c>
      <c r="J1834">
        <v>-0.65721911340625006</v>
      </c>
      <c r="K1834">
        <v>-0.84001859278008295</v>
      </c>
      <c r="L1834">
        <v>-0.18279947937383301</v>
      </c>
      <c r="M1834">
        <v>2.1183249029092998E-3</v>
      </c>
      <c r="N1834">
        <v>2.2370026848913802E-2</v>
      </c>
      <c r="O1834" t="b">
        <v>1</v>
      </c>
      <c r="V1834" t="s">
        <v>3449</v>
      </c>
      <c r="W1834" t="s">
        <v>31</v>
      </c>
      <c r="X1834" t="s">
        <v>3450</v>
      </c>
    </row>
    <row r="1835" spans="1:24" x14ac:dyDescent="0.2">
      <c r="A1835">
        <v>1834</v>
      </c>
      <c r="B1835">
        <v>537</v>
      </c>
      <c r="C1835">
        <v>3.10113618030709E-3</v>
      </c>
      <c r="D1835">
        <v>1.79115749723226E-3</v>
      </c>
      <c r="E1835">
        <v>2.7754698603144E-3</v>
      </c>
      <c r="F1835">
        <v>4.7948461904363301E-3</v>
      </c>
      <c r="G1835">
        <v>0.75565744207291097</v>
      </c>
      <c r="H1835">
        <v>0.122869164960073</v>
      </c>
      <c r="I1835">
        <v>-0.66975642292569004</v>
      </c>
      <c r="J1835">
        <v>-0.63278827711283703</v>
      </c>
      <c r="K1835">
        <v>-1.4254138649985999</v>
      </c>
      <c r="L1835">
        <v>-0.79262558788576398</v>
      </c>
      <c r="M1835">
        <v>2.11836390931E-3</v>
      </c>
      <c r="N1835">
        <v>2.2382230900659002E-2</v>
      </c>
      <c r="O1835" t="b">
        <v>1</v>
      </c>
      <c r="V1835" t="s">
        <v>6809</v>
      </c>
      <c r="W1835" t="s">
        <v>31</v>
      </c>
      <c r="X1835" t="s">
        <v>1862</v>
      </c>
    </row>
    <row r="1836" spans="1:24" x14ac:dyDescent="0.2">
      <c r="A1836">
        <v>1835</v>
      </c>
      <c r="B1836">
        <v>3418</v>
      </c>
      <c r="C1836">
        <v>7.9294047866342195E-4</v>
      </c>
      <c r="D1836">
        <v>7.7238686715021797E-4</v>
      </c>
      <c r="E1836">
        <v>1.27478869177307E-3</v>
      </c>
      <c r="F1836">
        <v>7.7963871353401999E-4</v>
      </c>
      <c r="G1836">
        <v>1.75208790942935E-2</v>
      </c>
      <c r="H1836">
        <v>-0.70747631737441397</v>
      </c>
      <c r="I1836">
        <v>3.83325891931107E-3</v>
      </c>
      <c r="J1836">
        <v>-0.72499719646870797</v>
      </c>
      <c r="K1836">
        <v>-1.3687620174982399E-2</v>
      </c>
      <c r="L1836">
        <v>0.71130957629372504</v>
      </c>
      <c r="M1836">
        <v>2.1206830558471801E-3</v>
      </c>
      <c r="N1836">
        <v>2.2394434952404198E-2</v>
      </c>
      <c r="O1836" t="b">
        <v>1</v>
      </c>
      <c r="W1836" t="s">
        <v>31</v>
      </c>
      <c r="X1836" t="s">
        <v>9661</v>
      </c>
    </row>
    <row r="1837" spans="1:24" x14ac:dyDescent="0.2">
      <c r="A1837">
        <v>1836</v>
      </c>
      <c r="B1837">
        <v>984</v>
      </c>
      <c r="C1837">
        <v>8.6771347955589204E-3</v>
      </c>
      <c r="D1837">
        <v>1.16144941135028E-2</v>
      </c>
      <c r="E1837">
        <v>1.4369973527689E-2</v>
      </c>
      <c r="F1837">
        <v>7.3889631660461301E-3</v>
      </c>
      <c r="G1837">
        <v>-0.45272490867498999</v>
      </c>
      <c r="H1837">
        <v>-0.76304623878699995</v>
      </c>
      <c r="I1837">
        <v>0.19636575556938701</v>
      </c>
      <c r="J1837">
        <v>-0.31032133011200902</v>
      </c>
      <c r="K1837">
        <v>0.649090664244377</v>
      </c>
      <c r="L1837">
        <v>0.95941199435638702</v>
      </c>
      <c r="M1837">
        <v>2.1252743123108399E-3</v>
      </c>
      <c r="N1837">
        <v>2.2406639004149301E-2</v>
      </c>
      <c r="O1837" t="b">
        <v>1</v>
      </c>
      <c r="Q1837">
        <v>1.0999999999999999E-2</v>
      </c>
      <c r="W1837" t="s">
        <v>31</v>
      </c>
    </row>
    <row r="1838" spans="1:24" x14ac:dyDescent="0.2">
      <c r="A1838">
        <v>1837</v>
      </c>
      <c r="B1838">
        <v>2581</v>
      </c>
      <c r="C1838">
        <v>4.308363319209E-2</v>
      </c>
      <c r="D1838">
        <v>2.2855347578907299E-2</v>
      </c>
      <c r="E1838">
        <v>4.35580094222843E-2</v>
      </c>
      <c r="F1838">
        <v>4.5875235606875897E-2</v>
      </c>
      <c r="G1838">
        <v>0.93917830146079395</v>
      </c>
      <c r="H1838">
        <v>-2.3581100557018699E-2</v>
      </c>
      <c r="I1838">
        <v>-9.7765339142912702E-2</v>
      </c>
      <c r="J1838">
        <v>-0.96275940201781296</v>
      </c>
      <c r="K1838">
        <v>-1.0369436406037</v>
      </c>
      <c r="L1838">
        <v>-7.4184238585893902E-2</v>
      </c>
      <c r="M1838">
        <v>2.12907906827811E-3</v>
      </c>
      <c r="N1838">
        <v>2.2418843055894502E-2</v>
      </c>
      <c r="O1838" t="b">
        <v>1</v>
      </c>
      <c r="P1838">
        <v>5.1000000000000004E-3</v>
      </c>
      <c r="S1838">
        <v>4.4999999999999997E-3</v>
      </c>
      <c r="V1838" t="s">
        <v>6851</v>
      </c>
      <c r="W1838" t="s">
        <v>31</v>
      </c>
      <c r="X1838" t="s">
        <v>6852</v>
      </c>
    </row>
    <row r="1839" spans="1:24" x14ac:dyDescent="0.2">
      <c r="A1839">
        <v>1838</v>
      </c>
      <c r="B1839">
        <v>1302</v>
      </c>
      <c r="C1839">
        <v>4.8004093674556504E-3</v>
      </c>
      <c r="D1839">
        <v>6.3265604134793499E-3</v>
      </c>
      <c r="E1839">
        <v>4.2210718183398098E-3</v>
      </c>
      <c r="F1839">
        <v>4.2234993258783498E-3</v>
      </c>
      <c r="G1839">
        <v>-0.39684344407160499</v>
      </c>
      <c r="H1839">
        <v>0.184988471994118</v>
      </c>
      <c r="I1839">
        <v>0.185225220037186</v>
      </c>
      <c r="J1839">
        <v>0.58183191606572304</v>
      </c>
      <c r="K1839">
        <v>0.58206866410879199</v>
      </c>
      <c r="L1839">
        <v>2.36748043068502E-4</v>
      </c>
      <c r="M1839">
        <v>2.13505051309945E-3</v>
      </c>
      <c r="N1839">
        <v>2.2431047107639698E-2</v>
      </c>
      <c r="O1839" t="b">
        <v>1</v>
      </c>
      <c r="W1839" t="s">
        <v>31</v>
      </c>
    </row>
    <row r="1840" spans="1:24" x14ac:dyDescent="0.2">
      <c r="A1840">
        <v>1839</v>
      </c>
      <c r="B1840">
        <v>2413</v>
      </c>
      <c r="C1840">
        <v>2.0541526107687301E-2</v>
      </c>
      <c r="D1840">
        <v>1.6218628254179801E-2</v>
      </c>
      <c r="E1840">
        <v>2.0789440550256201E-2</v>
      </c>
      <c r="F1840">
        <v>2.5838011311230299E-2</v>
      </c>
      <c r="G1840">
        <v>0.33609422320467203</v>
      </c>
      <c r="H1840">
        <v>-2.3732209869327999E-2</v>
      </c>
      <c r="I1840">
        <v>-0.33628192383502598</v>
      </c>
      <c r="J1840">
        <v>-0.35982643307399997</v>
      </c>
      <c r="K1840" s="1">
        <v>-0.67237614703969895</v>
      </c>
      <c r="L1840">
        <v>-0.31254971396569797</v>
      </c>
      <c r="M1840">
        <v>2.1369917726747401E-3</v>
      </c>
      <c r="N1840">
        <v>2.2443251159384899E-2</v>
      </c>
      <c r="O1840" t="b">
        <v>1</v>
      </c>
      <c r="R1840">
        <v>3.5000000000000001E-3</v>
      </c>
      <c r="S1840">
        <v>8.3000000000000001E-3</v>
      </c>
      <c r="V1840" t="s">
        <v>2086</v>
      </c>
      <c r="W1840" t="s">
        <v>31</v>
      </c>
      <c r="X1840" t="s">
        <v>2087</v>
      </c>
    </row>
    <row r="1841" spans="1:24" x14ac:dyDescent="0.2">
      <c r="A1841">
        <v>1840</v>
      </c>
      <c r="B1841">
        <v>3242</v>
      </c>
      <c r="C1841">
        <v>5.6253260651760303E-3</v>
      </c>
      <c r="D1841">
        <v>1.40700675095992E-2</v>
      </c>
      <c r="E1841">
        <v>1.1964877920334901E-2</v>
      </c>
      <c r="F1841">
        <v>9.3623109485551602E-3</v>
      </c>
      <c r="G1841">
        <v>-1.31550483367743</v>
      </c>
      <c r="H1841">
        <v>-1.0975747236047499</v>
      </c>
      <c r="I1841">
        <v>-0.74045186165880095</v>
      </c>
      <c r="J1841">
        <v>0.21793011007267801</v>
      </c>
      <c r="K1841">
        <v>0.57505297201862904</v>
      </c>
      <c r="L1841">
        <v>0.35712286194595</v>
      </c>
      <c r="M1841">
        <v>2.1382644027176201E-3</v>
      </c>
      <c r="N1841">
        <v>2.2455455211130099E-2</v>
      </c>
      <c r="O1841" t="b">
        <v>1</v>
      </c>
      <c r="P1841">
        <v>1.8E-3</v>
      </c>
      <c r="Q1841">
        <v>8.8999999999999999E-3</v>
      </c>
      <c r="V1841" t="s">
        <v>4925</v>
      </c>
      <c r="W1841" t="s">
        <v>538</v>
      </c>
      <c r="X1841" t="s">
        <v>4926</v>
      </c>
    </row>
    <row r="1842" spans="1:24" x14ac:dyDescent="0.2">
      <c r="A1842">
        <v>1841</v>
      </c>
      <c r="B1842">
        <v>1747</v>
      </c>
      <c r="C1842">
        <v>5.8356725609485897E-3</v>
      </c>
      <c r="D1842">
        <v>5.32370926348607E-3</v>
      </c>
      <c r="E1842">
        <v>7.60562185056238E-3</v>
      </c>
      <c r="F1842">
        <v>5.2454954203700601E-3</v>
      </c>
      <c r="G1842">
        <v>0.127879500098003</v>
      </c>
      <c r="H1842">
        <v>-0.38999315690216702</v>
      </c>
      <c r="I1842">
        <v>0.14593566046769901</v>
      </c>
      <c r="J1842">
        <v>-0.51787265700017104</v>
      </c>
      <c r="K1842">
        <v>1.80561603696958E-2</v>
      </c>
      <c r="L1842">
        <v>0.53592881736986697</v>
      </c>
      <c r="M1842">
        <v>2.1402018646168499E-3</v>
      </c>
      <c r="N1842">
        <v>2.2467659262875202E-2</v>
      </c>
      <c r="O1842" t="b">
        <v>1</v>
      </c>
      <c r="Q1842">
        <v>1.1900000000000001E-2</v>
      </c>
      <c r="S1842">
        <v>2.8999999999999998E-3</v>
      </c>
      <c r="V1842" t="s">
        <v>3570</v>
      </c>
      <c r="W1842" t="s">
        <v>31</v>
      </c>
      <c r="X1842" t="s">
        <v>3571</v>
      </c>
    </row>
    <row r="1843" spans="1:24" x14ac:dyDescent="0.2">
      <c r="A1843">
        <v>1842</v>
      </c>
      <c r="B1843">
        <v>1573</v>
      </c>
      <c r="C1843">
        <v>1.8409147789776901E-2</v>
      </c>
      <c r="D1843">
        <v>1.56216818011042E-2</v>
      </c>
      <c r="E1843">
        <v>1.74285573966113E-2</v>
      </c>
      <c r="F1843">
        <v>3.0324576621646799E-2</v>
      </c>
      <c r="G1843">
        <v>0.24622350986174901</v>
      </c>
      <c r="H1843">
        <v>8.2905373400608398E-2</v>
      </c>
      <c r="I1843">
        <v>-0.71127458442552505</v>
      </c>
      <c r="J1843">
        <v>-0.16331813646114099</v>
      </c>
      <c r="K1843">
        <v>-0.95749809428727495</v>
      </c>
      <c r="L1843">
        <v>-0.79417995782613304</v>
      </c>
      <c r="M1843">
        <v>2.1453426756584001E-3</v>
      </c>
      <c r="N1843">
        <v>2.2479863314620398E-2</v>
      </c>
      <c r="O1843" t="b">
        <v>1</v>
      </c>
      <c r="V1843" t="s">
        <v>6832</v>
      </c>
      <c r="W1843" t="s">
        <v>3281</v>
      </c>
      <c r="X1843" t="s">
        <v>6833</v>
      </c>
    </row>
    <row r="1844" spans="1:24" x14ac:dyDescent="0.2">
      <c r="A1844">
        <v>1843</v>
      </c>
      <c r="B1844">
        <v>1565</v>
      </c>
      <c r="C1844">
        <v>6.9595146809992804E-3</v>
      </c>
      <c r="D1844">
        <v>5.7448112917911701E-3</v>
      </c>
      <c r="E1844">
        <v>7.4277880431511401E-3</v>
      </c>
      <c r="F1844">
        <v>7.6469289693045601E-3</v>
      </c>
      <c r="G1844">
        <v>0.27999622206681002</v>
      </c>
      <c r="H1844">
        <v>-9.4746257103536402E-2</v>
      </c>
      <c r="I1844">
        <v>-0.13543761455223799</v>
      </c>
      <c r="J1844">
        <v>-0.37474247917034698</v>
      </c>
      <c r="K1844">
        <v>-0.41543383661904898</v>
      </c>
      <c r="L1844">
        <v>-4.0691357448702399E-2</v>
      </c>
      <c r="M1844">
        <v>2.1456820395524098E-3</v>
      </c>
      <c r="N1844">
        <v>2.2492067366365599E-2</v>
      </c>
      <c r="O1844" t="b">
        <v>1</v>
      </c>
      <c r="S1844">
        <v>3.0599999999999999E-2</v>
      </c>
      <c r="W1844" t="s">
        <v>31</v>
      </c>
      <c r="X1844" t="s">
        <v>67</v>
      </c>
    </row>
    <row r="1845" spans="1:24" x14ac:dyDescent="0.2">
      <c r="A1845">
        <v>1844</v>
      </c>
      <c r="B1845">
        <v>3478</v>
      </c>
      <c r="C1845">
        <v>2.74329848994645E-2</v>
      </c>
      <c r="D1845">
        <v>2.8622473017881501E-2</v>
      </c>
      <c r="E1845">
        <v>7.3535452215917604E-2</v>
      </c>
      <c r="F1845">
        <v>7.7077565023871203E-3</v>
      </c>
      <c r="G1845">
        <v>-0.15716468882919701</v>
      </c>
      <c r="H1845">
        <v>-1.50711573514577</v>
      </c>
      <c r="I1845">
        <v>1.7217670158662599</v>
      </c>
      <c r="J1845">
        <v>-1.34995104631658</v>
      </c>
      <c r="K1845">
        <v>1.8789317046954599</v>
      </c>
      <c r="L1845">
        <v>3.2288827510120401</v>
      </c>
      <c r="M1845">
        <v>2.1494353504321901E-3</v>
      </c>
      <c r="N1845">
        <v>2.2504271418110799E-2</v>
      </c>
      <c r="O1845" t="b">
        <v>1</v>
      </c>
      <c r="W1845" t="s">
        <v>31</v>
      </c>
    </row>
    <row r="1846" spans="1:24" x14ac:dyDescent="0.2">
      <c r="A1846">
        <v>1845</v>
      </c>
      <c r="B1846">
        <v>378</v>
      </c>
      <c r="C1846">
        <v>1.00505194517215E-2</v>
      </c>
      <c r="D1846">
        <v>1.3440665507623E-2</v>
      </c>
      <c r="E1846">
        <v>1.6783832009212799E-2</v>
      </c>
      <c r="F1846">
        <v>1.28427953428426E-2</v>
      </c>
      <c r="G1846">
        <v>-0.42036040757708798</v>
      </c>
      <c r="H1846">
        <v>-0.74830280391654702</v>
      </c>
      <c r="I1846">
        <v>-0.35894946990286902</v>
      </c>
      <c r="J1846">
        <v>-0.32794239633945899</v>
      </c>
      <c r="K1846">
        <v>6.1410937674218603E-2</v>
      </c>
      <c r="L1846">
        <v>0.389353334013677</v>
      </c>
      <c r="M1846">
        <v>2.15177994313302E-3</v>
      </c>
      <c r="N1846">
        <v>2.2516475469855898E-2</v>
      </c>
      <c r="O1846" t="b">
        <v>1</v>
      </c>
      <c r="P1846">
        <v>4.9700000000000001E-2</v>
      </c>
      <c r="Q1846">
        <v>1.2999999999999999E-3</v>
      </c>
      <c r="V1846" t="s">
        <v>2643</v>
      </c>
      <c r="W1846" t="s">
        <v>1942</v>
      </c>
      <c r="X1846" t="s">
        <v>2644</v>
      </c>
    </row>
    <row r="1847" spans="1:24" x14ac:dyDescent="0.2">
      <c r="A1847">
        <v>1846</v>
      </c>
      <c r="B1847">
        <v>3663</v>
      </c>
      <c r="C1847">
        <v>5.0315193738409902E-3</v>
      </c>
      <c r="D1847">
        <v>7.79120287340804E-3</v>
      </c>
      <c r="E1847">
        <v>9.0041085263402199E-3</v>
      </c>
      <c r="F1847">
        <v>4.7430187738938603E-3</v>
      </c>
      <c r="G1847">
        <v>-0.63271717200334798</v>
      </c>
      <c r="H1847">
        <v>-0.84103563470342102</v>
      </c>
      <c r="I1847">
        <v>7.6756656823513403E-2</v>
      </c>
      <c r="J1847">
        <v>-0.20831846270007201</v>
      </c>
      <c r="K1847">
        <v>0.70947382882686205</v>
      </c>
      <c r="L1847">
        <v>0.91779229152693398</v>
      </c>
      <c r="M1847">
        <v>2.1525229872758501E-3</v>
      </c>
      <c r="N1847">
        <v>2.2528679521601098E-2</v>
      </c>
      <c r="O1847" t="b">
        <v>1</v>
      </c>
      <c r="W1847" t="s">
        <v>31</v>
      </c>
      <c r="X1847" t="s">
        <v>432</v>
      </c>
    </row>
    <row r="1848" spans="1:24" x14ac:dyDescent="0.2">
      <c r="A1848">
        <v>1847</v>
      </c>
      <c r="B1848">
        <v>122</v>
      </c>
      <c r="C1848">
        <v>2.42163844688166E-3</v>
      </c>
      <c r="D1848">
        <v>3.0568411534916298E-3</v>
      </c>
      <c r="E1848">
        <v>4.0121699865386896E-3</v>
      </c>
      <c r="F1848">
        <v>3.0552517303097798E-3</v>
      </c>
      <c r="G1848">
        <v>-0.33226112485390502</v>
      </c>
      <c r="H1848">
        <v>-0.73249307435160205</v>
      </c>
      <c r="I1848">
        <v>-0.33623273317339097</v>
      </c>
      <c r="J1848">
        <v>-0.40023194949769703</v>
      </c>
      <c r="K1848">
        <v>-3.9716083194853901E-3</v>
      </c>
      <c r="L1848">
        <v>0.39626034117821102</v>
      </c>
      <c r="M1848">
        <v>2.1532880906017702E-3</v>
      </c>
      <c r="N1848">
        <v>2.2540883573346299E-2</v>
      </c>
      <c r="O1848" t="b">
        <v>1</v>
      </c>
      <c r="Q1848">
        <v>1.0800000000000001E-2</v>
      </c>
      <c r="V1848" t="s">
        <v>6076</v>
      </c>
      <c r="W1848" t="s">
        <v>31</v>
      </c>
      <c r="X1848" t="s">
        <v>6258</v>
      </c>
    </row>
    <row r="1849" spans="1:24" x14ac:dyDescent="0.2">
      <c r="A1849">
        <v>1848</v>
      </c>
      <c r="B1849">
        <v>1179</v>
      </c>
      <c r="C1849">
        <v>0.11007392509672401</v>
      </c>
      <c r="D1849">
        <v>4.01377079177032E-2</v>
      </c>
      <c r="E1849">
        <v>7.9829185570901795E-2</v>
      </c>
      <c r="F1849">
        <v>0.12860642171636499</v>
      </c>
      <c r="G1849">
        <v>1.5131222532016799</v>
      </c>
      <c r="H1849">
        <v>0.47700193863240398</v>
      </c>
      <c r="I1849">
        <v>-0.20517976155077999</v>
      </c>
      <c r="J1849">
        <v>-1.0361203145692801</v>
      </c>
      <c r="K1849">
        <v>-1.7183020147524599</v>
      </c>
      <c r="L1849">
        <v>-0.68218170018318502</v>
      </c>
      <c r="M1849">
        <v>2.1593995936048001E-3</v>
      </c>
      <c r="N1849">
        <v>2.2553087625091499E-2</v>
      </c>
      <c r="O1849" t="b">
        <v>1</v>
      </c>
      <c r="P1849">
        <v>5.1999999999999998E-3</v>
      </c>
      <c r="V1849" t="s">
        <v>6076</v>
      </c>
      <c r="W1849" t="s">
        <v>31</v>
      </c>
      <c r="X1849" t="s">
        <v>6077</v>
      </c>
    </row>
    <row r="1850" spans="1:24" x14ac:dyDescent="0.2">
      <c r="A1850">
        <v>1849</v>
      </c>
      <c r="B1850">
        <v>3228</v>
      </c>
      <c r="C1850">
        <v>1.0039371829426099E-3</v>
      </c>
      <c r="D1850">
        <v>8.2128719712115E-4</v>
      </c>
      <c r="E1850">
        <v>6.2827214266376701E-4</v>
      </c>
      <c r="F1850">
        <v>1.479531933764E-3</v>
      </c>
      <c r="G1850">
        <v>0.28930800303887</v>
      </c>
      <c r="H1850">
        <v>0.67557190774661702</v>
      </c>
      <c r="I1850">
        <v>-0.56380434740274199</v>
      </c>
      <c r="J1850">
        <v>0.38626390470774602</v>
      </c>
      <c r="K1850">
        <v>-0.85311235044161204</v>
      </c>
      <c r="L1850">
        <v>-1.2393762551493499</v>
      </c>
      <c r="M1850">
        <v>2.1637017904143898E-3</v>
      </c>
      <c r="N1850">
        <v>2.2565291676836699E-2</v>
      </c>
      <c r="O1850" t="b">
        <v>1</v>
      </c>
      <c r="V1850" t="s">
        <v>6209</v>
      </c>
      <c r="W1850" t="s">
        <v>31</v>
      </c>
      <c r="X1850" t="s">
        <v>6210</v>
      </c>
    </row>
    <row r="1851" spans="1:24" x14ac:dyDescent="0.2">
      <c r="A1851">
        <v>1850</v>
      </c>
      <c r="B1851">
        <v>2372</v>
      </c>
      <c r="C1851">
        <v>1.6060455459842402E-2</v>
      </c>
      <c r="D1851">
        <v>2.4729434508577001E-2</v>
      </c>
      <c r="E1851">
        <v>2.25674094315363E-2</v>
      </c>
      <c r="F1851">
        <v>1.5433629433207099E-2</v>
      </c>
      <c r="G1851">
        <v>-0.62613787440408597</v>
      </c>
      <c r="H1851">
        <v>-0.496583186911908</v>
      </c>
      <c r="I1851">
        <v>4.9278138377623203E-2</v>
      </c>
      <c r="J1851">
        <v>0.129554687492177</v>
      </c>
      <c r="K1851">
        <v>0.67541601278170904</v>
      </c>
      <c r="L1851">
        <v>0.54586132528953102</v>
      </c>
      <c r="M1851">
        <v>2.1662130128455798E-3</v>
      </c>
      <c r="N1851">
        <v>2.2577495728581799E-2</v>
      </c>
      <c r="O1851" t="b">
        <v>1</v>
      </c>
      <c r="W1851" t="s">
        <v>31</v>
      </c>
      <c r="X1851" t="s">
        <v>5089</v>
      </c>
    </row>
    <row r="1852" spans="1:24" x14ac:dyDescent="0.2">
      <c r="A1852">
        <v>1851</v>
      </c>
      <c r="B1852">
        <v>607</v>
      </c>
      <c r="C1852">
        <v>4.17147840936182E-4</v>
      </c>
      <c r="D1852">
        <v>1.0129021692061901E-3</v>
      </c>
      <c r="E1852">
        <v>7.5887200322112905E-4</v>
      </c>
      <c r="F1852">
        <v>5.1793891411817798E-4</v>
      </c>
      <c r="G1852">
        <v>-1.3052757565697199</v>
      </c>
      <c r="H1852">
        <v>-0.86242444515448102</v>
      </c>
      <c r="I1852">
        <v>-0.34078837016192898</v>
      </c>
      <c r="J1852">
        <v>0.44285131141524797</v>
      </c>
      <c r="K1852">
        <v>0.96448738640779996</v>
      </c>
      <c r="L1852">
        <v>0.52163607499255105</v>
      </c>
      <c r="M1852">
        <v>2.17307562689E-3</v>
      </c>
      <c r="N1852">
        <v>2.2589699780326999E-2</v>
      </c>
      <c r="O1852" t="b">
        <v>1</v>
      </c>
      <c r="V1852" t="s">
        <v>5151</v>
      </c>
      <c r="W1852" t="s">
        <v>31</v>
      </c>
      <c r="X1852" t="s">
        <v>5152</v>
      </c>
    </row>
    <row r="1853" spans="1:24" x14ac:dyDescent="0.2">
      <c r="A1853">
        <v>1852</v>
      </c>
      <c r="B1853">
        <v>796</v>
      </c>
      <c r="C1853">
        <v>1.2125480894869299E-3</v>
      </c>
      <c r="D1853">
        <v>1.01877624973694E-3</v>
      </c>
      <c r="E1853">
        <v>9.5377969541095503E-4</v>
      </c>
      <c r="F1853">
        <v>2.0615696728324699E-3</v>
      </c>
      <c r="G1853">
        <v>0.30293649163158398</v>
      </c>
      <c r="H1853">
        <v>0.34238057486733098</v>
      </c>
      <c r="I1853">
        <v>-0.77098196978883404</v>
      </c>
      <c r="J1853">
        <v>3.9444083235746698E-2</v>
      </c>
      <c r="K1853">
        <v>-1.07391846142041</v>
      </c>
      <c r="L1853">
        <v>-1.1133625446561599</v>
      </c>
      <c r="M1853">
        <v>2.1753260510404301E-3</v>
      </c>
      <c r="N1853">
        <v>2.2601903832072199E-2</v>
      </c>
      <c r="O1853" t="b">
        <v>1</v>
      </c>
      <c r="V1853" t="s">
        <v>7734</v>
      </c>
      <c r="W1853" t="s">
        <v>31</v>
      </c>
      <c r="X1853" t="s">
        <v>2451</v>
      </c>
    </row>
    <row r="1854" spans="1:24" x14ac:dyDescent="0.2">
      <c r="A1854">
        <v>1853</v>
      </c>
      <c r="B1854">
        <v>1370</v>
      </c>
      <c r="C1854">
        <v>1.6500622214109101E-2</v>
      </c>
      <c r="D1854">
        <v>2.06685674922104E-2</v>
      </c>
      <c r="E1854">
        <v>2.7910654931157401E-2</v>
      </c>
      <c r="F1854">
        <v>1.6328775070249501E-2</v>
      </c>
      <c r="G1854">
        <v>-0.32832271811150798</v>
      </c>
      <c r="H1854">
        <v>-0.75308644986017304</v>
      </c>
      <c r="I1854">
        <v>1.7832039832321699E-2</v>
      </c>
      <c r="J1854">
        <v>-0.424763731748665</v>
      </c>
      <c r="K1854">
        <v>0.34615475794382899</v>
      </c>
      <c r="L1854">
        <v>0.77091848969249499</v>
      </c>
      <c r="M1854">
        <v>2.1851769703497299E-3</v>
      </c>
      <c r="N1854">
        <v>2.2614107883817399E-2</v>
      </c>
      <c r="O1854" t="b">
        <v>1</v>
      </c>
      <c r="Q1854">
        <v>2.7000000000000001E-3</v>
      </c>
      <c r="S1854">
        <v>2.9700000000000001E-2</v>
      </c>
      <c r="V1854" t="s">
        <v>6688</v>
      </c>
      <c r="W1854" t="s">
        <v>31</v>
      </c>
      <c r="X1854" t="s">
        <v>6689</v>
      </c>
    </row>
    <row r="1855" spans="1:24" x14ac:dyDescent="0.2">
      <c r="A1855">
        <v>1854</v>
      </c>
      <c r="B1855">
        <v>4105</v>
      </c>
      <c r="C1855">
        <v>5.8462619520332501E-3</v>
      </c>
      <c r="D1855">
        <v>1.08926703135497E-2</v>
      </c>
      <c r="E1855">
        <v>6.7381069739711804E-3</v>
      </c>
      <c r="F1855">
        <v>7.6851872108419303E-3</v>
      </c>
      <c r="G1855">
        <v>-0.89707555528175797</v>
      </c>
      <c r="H1855">
        <v>-0.21524273732690299</v>
      </c>
      <c r="I1855">
        <v>-0.40509537571754001</v>
      </c>
      <c r="J1855">
        <v>0.68183281795485495</v>
      </c>
      <c r="K1855">
        <v>0.49198017956421702</v>
      </c>
      <c r="L1855">
        <v>-0.18985263839063701</v>
      </c>
      <c r="M1855">
        <v>2.18638426763162E-3</v>
      </c>
      <c r="N1855">
        <v>2.2626311935562599E-2</v>
      </c>
      <c r="O1855" t="b">
        <v>1</v>
      </c>
      <c r="W1855" t="s">
        <v>31</v>
      </c>
      <c r="X1855" t="s">
        <v>9587</v>
      </c>
    </row>
    <row r="1856" spans="1:24" x14ac:dyDescent="0.2">
      <c r="A1856">
        <v>1855</v>
      </c>
      <c r="B1856">
        <v>702</v>
      </c>
      <c r="C1856">
        <v>1.4100511512551101E-3</v>
      </c>
      <c r="D1856">
        <v>1.6953854903238601E-3</v>
      </c>
      <c r="E1856">
        <v>2.28024084033558E-3</v>
      </c>
      <c r="F1856">
        <v>1.6839759432460599E-3</v>
      </c>
      <c r="G1856">
        <v>-0.25614371057315699</v>
      </c>
      <c r="H1856">
        <v>-0.69643508728484704</v>
      </c>
      <c r="I1856">
        <v>-0.257371564675617</v>
      </c>
      <c r="J1856">
        <v>-0.440291376711689</v>
      </c>
      <c r="K1856">
        <v>-1.22785410245995E-3</v>
      </c>
      <c r="L1856">
        <v>0.43906352260922898</v>
      </c>
      <c r="M1856">
        <v>2.1902229828881601E-3</v>
      </c>
      <c r="N1856">
        <v>2.2638515987307699E-2</v>
      </c>
      <c r="O1856" t="b">
        <v>1</v>
      </c>
      <c r="W1856" t="s">
        <v>31</v>
      </c>
      <c r="X1856" t="s">
        <v>9662</v>
      </c>
    </row>
    <row r="1857" spans="1:24" x14ac:dyDescent="0.2">
      <c r="A1857">
        <v>1856</v>
      </c>
      <c r="B1857">
        <v>3645</v>
      </c>
      <c r="C1857">
        <v>2.8420623296385801E-3</v>
      </c>
      <c r="D1857">
        <v>5.9270003598020397E-3</v>
      </c>
      <c r="E1857">
        <v>7.0320510123222501E-3</v>
      </c>
      <c r="F1857">
        <v>3.47744134819025E-3</v>
      </c>
      <c r="G1857">
        <v>-1.0290451569158501</v>
      </c>
      <c r="H1857">
        <v>-1.3039130075887999</v>
      </c>
      <c r="I1857">
        <v>-0.29070244256356698</v>
      </c>
      <c r="J1857">
        <v>-0.274867850672953</v>
      </c>
      <c r="K1857" s="1">
        <v>0.73834271435228405</v>
      </c>
      <c r="L1857">
        <v>1.0132105650252301</v>
      </c>
      <c r="M1857">
        <v>2.1939388409842101E-3</v>
      </c>
      <c r="N1857">
        <v>2.2650720039052899E-2</v>
      </c>
      <c r="O1857" t="b">
        <v>1</v>
      </c>
      <c r="V1857" t="s">
        <v>9663</v>
      </c>
      <c r="W1857" t="s">
        <v>31</v>
      </c>
    </row>
    <row r="1858" spans="1:24" x14ac:dyDescent="0.2">
      <c r="A1858">
        <v>1857</v>
      </c>
      <c r="B1858">
        <v>3382</v>
      </c>
      <c r="C1858">
        <v>6.34533298555618E-4</v>
      </c>
      <c r="D1858">
        <v>3.31621012277561E-3</v>
      </c>
      <c r="E1858">
        <v>1.0994708382925801E-3</v>
      </c>
      <c r="F1858">
        <v>5.9365250786265803E-4</v>
      </c>
      <c r="G1858">
        <v>-2.3438894443846801</v>
      </c>
      <c r="H1858">
        <v>-0.80650810850662102</v>
      </c>
      <c r="I1858">
        <v>9.0824810302999298E-2</v>
      </c>
      <c r="J1858">
        <v>1.5373813358780599</v>
      </c>
      <c r="K1858">
        <v>2.4347142546876799</v>
      </c>
      <c r="L1858">
        <v>0.89733291880961996</v>
      </c>
      <c r="M1858">
        <v>2.1950486112928599E-3</v>
      </c>
      <c r="N1858">
        <v>2.2662924090798099E-2</v>
      </c>
      <c r="O1858" t="b">
        <v>1</v>
      </c>
      <c r="W1858" t="s">
        <v>31</v>
      </c>
      <c r="X1858" t="s">
        <v>4403</v>
      </c>
    </row>
    <row r="1859" spans="1:24" x14ac:dyDescent="0.2">
      <c r="A1859">
        <v>1858</v>
      </c>
      <c r="B1859">
        <v>2662</v>
      </c>
      <c r="C1859">
        <v>4.8272345462588503E-3</v>
      </c>
      <c r="D1859">
        <v>8.8926496391529206E-3</v>
      </c>
      <c r="E1859">
        <v>6.0601430115996202E-3</v>
      </c>
      <c r="F1859">
        <v>6.2832910894292998E-3</v>
      </c>
      <c r="G1859">
        <v>-0.87290695250740302</v>
      </c>
      <c r="H1859">
        <v>-0.32646893498866802</v>
      </c>
      <c r="I1859">
        <v>-0.37742975484478902</v>
      </c>
      <c r="J1859">
        <v>0.546438017518735</v>
      </c>
      <c r="K1859">
        <v>0.495477197662613</v>
      </c>
      <c r="L1859">
        <v>-5.0960819856121498E-2</v>
      </c>
      <c r="M1859">
        <v>2.1979027021885099E-3</v>
      </c>
      <c r="N1859">
        <v>2.2675128142543299E-2</v>
      </c>
      <c r="O1859" t="b">
        <v>1</v>
      </c>
      <c r="P1859">
        <v>2.5999999999999999E-2</v>
      </c>
      <c r="V1859" t="s">
        <v>6679</v>
      </c>
      <c r="W1859" t="s">
        <v>31</v>
      </c>
      <c r="X1859" t="s">
        <v>6680</v>
      </c>
    </row>
    <row r="1860" spans="1:24" x14ac:dyDescent="0.2">
      <c r="A1860">
        <v>1859</v>
      </c>
      <c r="B1860">
        <v>2065</v>
      </c>
      <c r="C1860">
        <v>6.0168505897660899E-4</v>
      </c>
      <c r="D1860">
        <v>9.9161355048787698E-4</v>
      </c>
      <c r="E1860">
        <v>1.3779230119062801E-3</v>
      </c>
      <c r="F1860">
        <v>7.0936818644835398E-4</v>
      </c>
      <c r="G1860">
        <v>-0.78107888017991201</v>
      </c>
      <c r="H1860">
        <v>-1.2653226700059499</v>
      </c>
      <c r="I1860">
        <v>-0.2946561208265</v>
      </c>
      <c r="J1860">
        <v>-0.484243789826038</v>
      </c>
      <c r="K1860">
        <v>0.48642275935341101</v>
      </c>
      <c r="L1860">
        <v>0.97066654917944994</v>
      </c>
      <c r="M1860">
        <v>2.2036508004127302E-3</v>
      </c>
      <c r="N1860">
        <v>2.26873321942885E-2</v>
      </c>
      <c r="O1860" t="b">
        <v>1</v>
      </c>
      <c r="V1860" t="s">
        <v>7665</v>
      </c>
      <c r="W1860" t="s">
        <v>31</v>
      </c>
      <c r="X1860" t="s">
        <v>3669</v>
      </c>
    </row>
    <row r="1861" spans="1:24" x14ac:dyDescent="0.2">
      <c r="A1861">
        <v>1860</v>
      </c>
      <c r="B1861">
        <v>3837</v>
      </c>
      <c r="C1861">
        <v>8.7316775872520094E-3</v>
      </c>
      <c r="D1861">
        <v>5.2852888863493203E-3</v>
      </c>
      <c r="E1861">
        <v>7.8625081198406208E-3</v>
      </c>
      <c r="F1861">
        <v>1.3508166987633199E-2</v>
      </c>
      <c r="G1861">
        <v>0.69854975172566902</v>
      </c>
      <c r="H1861">
        <v>0.12572354425877999</v>
      </c>
      <c r="I1861">
        <v>-0.64729748948056898</v>
      </c>
      <c r="J1861">
        <v>-0.57282620746688795</v>
      </c>
      <c r="K1861">
        <v>-1.3458472412062299</v>
      </c>
      <c r="L1861">
        <v>-0.77302103373934905</v>
      </c>
      <c r="M1861">
        <v>2.23158532981735E-3</v>
      </c>
      <c r="N1861">
        <v>2.2699536246033599E-2</v>
      </c>
      <c r="O1861" t="b">
        <v>1</v>
      </c>
      <c r="W1861" t="s">
        <v>31</v>
      </c>
      <c r="X1861" t="s">
        <v>6618</v>
      </c>
    </row>
    <row r="1862" spans="1:24" x14ac:dyDescent="0.2">
      <c r="A1862">
        <v>1861</v>
      </c>
      <c r="B1862">
        <v>2296</v>
      </c>
      <c r="C1862">
        <v>3.37923421350715E-3</v>
      </c>
      <c r="D1862">
        <v>3.2732790025036501E-3</v>
      </c>
      <c r="E1862">
        <v>4.8782899169147898E-3</v>
      </c>
      <c r="F1862">
        <v>4.6238767957706801E-3</v>
      </c>
      <c r="G1862">
        <v>3.8122369326293502E-2</v>
      </c>
      <c r="H1862">
        <v>-0.54256206046201605</v>
      </c>
      <c r="I1862">
        <v>-0.46565345892377602</v>
      </c>
      <c r="J1862">
        <v>-0.58068442978831003</v>
      </c>
      <c r="K1862">
        <v>-0.50377582825006995</v>
      </c>
      <c r="L1862">
        <v>7.6908601538240001E-2</v>
      </c>
      <c r="M1862">
        <v>2.2385079088481801E-3</v>
      </c>
      <c r="N1862">
        <v>2.2711740297778799E-2</v>
      </c>
      <c r="O1862" t="b">
        <v>1</v>
      </c>
      <c r="V1862" t="s">
        <v>6889</v>
      </c>
      <c r="W1862" t="s">
        <v>31</v>
      </c>
      <c r="X1862" t="s">
        <v>1045</v>
      </c>
    </row>
    <row r="1863" spans="1:24" x14ac:dyDescent="0.2">
      <c r="A1863">
        <v>1862</v>
      </c>
      <c r="B1863">
        <v>1309</v>
      </c>
      <c r="C1863">
        <v>4.6742019725389602E-3</v>
      </c>
      <c r="D1863">
        <v>2.8912404448496699E-3</v>
      </c>
      <c r="E1863">
        <v>3.7794071132082E-3</v>
      </c>
      <c r="F1863">
        <v>7.3176601218685397E-3</v>
      </c>
      <c r="G1863">
        <v>0.67165374037425596</v>
      </c>
      <c r="H1863">
        <v>0.27737630585624901</v>
      </c>
      <c r="I1863">
        <v>-0.66956864723577303</v>
      </c>
      <c r="J1863">
        <v>-0.39427743451800601</v>
      </c>
      <c r="K1863">
        <v>-1.34122238761002</v>
      </c>
      <c r="L1863">
        <v>-0.94694495309202298</v>
      </c>
      <c r="M1863">
        <v>2.2520492860931799E-3</v>
      </c>
      <c r="N1863">
        <v>2.2723944349523999E-2</v>
      </c>
      <c r="O1863" t="b">
        <v>1</v>
      </c>
      <c r="V1863" t="s">
        <v>6735</v>
      </c>
      <c r="W1863" t="s">
        <v>31</v>
      </c>
      <c r="X1863" t="s">
        <v>6736</v>
      </c>
    </row>
    <row r="1864" spans="1:24" x14ac:dyDescent="0.2">
      <c r="A1864">
        <v>1863</v>
      </c>
      <c r="B1864">
        <v>3165</v>
      </c>
      <c r="C1864">
        <v>5.4246172516375099E-3</v>
      </c>
      <c r="D1864">
        <v>8.8031098708631801E-3</v>
      </c>
      <c r="E1864">
        <v>9.1321048847102394E-3</v>
      </c>
      <c r="F1864">
        <v>7.2884562445411803E-3</v>
      </c>
      <c r="G1864">
        <v>-0.70232286678065403</v>
      </c>
      <c r="H1864">
        <v>-0.75896678969418796</v>
      </c>
      <c r="I1864">
        <v>-0.43438574549551401</v>
      </c>
      <c r="J1864">
        <v>-5.6643922913533297E-2</v>
      </c>
      <c r="K1864">
        <v>0.26793712128514002</v>
      </c>
      <c r="L1864">
        <v>0.32458104419867401</v>
      </c>
      <c r="M1864">
        <v>2.2548799637354699E-3</v>
      </c>
      <c r="N1864">
        <v>2.27361484012692E-2</v>
      </c>
      <c r="O1864" t="b">
        <v>1</v>
      </c>
      <c r="P1864">
        <v>4.4999999999999997E-3</v>
      </c>
      <c r="Q1864">
        <v>2.5999999999999999E-3</v>
      </c>
      <c r="V1864" t="s">
        <v>2241</v>
      </c>
      <c r="W1864" t="s">
        <v>31</v>
      </c>
      <c r="X1864" t="s">
        <v>6743</v>
      </c>
    </row>
    <row r="1865" spans="1:24" x14ac:dyDescent="0.2">
      <c r="A1865">
        <v>1864</v>
      </c>
      <c r="B1865">
        <v>3316</v>
      </c>
      <c r="C1865">
        <v>7.29684342434689E-3</v>
      </c>
      <c r="D1865">
        <v>1.0461644202532899E-2</v>
      </c>
      <c r="E1865">
        <v>1.38175324848612E-2</v>
      </c>
      <c r="F1865">
        <v>6.4680850188557999E-3</v>
      </c>
      <c r="G1865">
        <v>-0.51414454660963305</v>
      </c>
      <c r="H1865">
        <v>-0.92061665483123201</v>
      </c>
      <c r="I1865">
        <v>0.16805217416207999</v>
      </c>
      <c r="J1865">
        <v>-0.40647210822159902</v>
      </c>
      <c r="K1865">
        <v>0.68219672077171301</v>
      </c>
      <c r="L1865">
        <v>1.08866882899331</v>
      </c>
      <c r="M1865">
        <v>2.2659317850955698E-3</v>
      </c>
      <c r="N1865">
        <v>2.27483524530144E-2</v>
      </c>
      <c r="O1865" t="b">
        <v>1</v>
      </c>
      <c r="Q1865">
        <v>3.8999999999999998E-3</v>
      </c>
      <c r="V1865" t="s">
        <v>6704</v>
      </c>
      <c r="W1865" t="s">
        <v>31</v>
      </c>
      <c r="X1865" t="s">
        <v>3173</v>
      </c>
    </row>
    <row r="1866" spans="1:24" x14ac:dyDescent="0.2">
      <c r="A1866">
        <v>1865</v>
      </c>
      <c r="B1866">
        <v>2877</v>
      </c>
      <c r="C1866">
        <v>1.01415842352225E-2</v>
      </c>
      <c r="D1866">
        <v>1.9545498937189001E-2</v>
      </c>
      <c r="E1866">
        <v>1.42848061899159E-2</v>
      </c>
      <c r="F1866">
        <v>1.87215215842281E-3</v>
      </c>
      <c r="G1866">
        <v>-1.0742678799785399</v>
      </c>
      <c r="H1866">
        <v>-0.62386139277019603</v>
      </c>
      <c r="I1866">
        <v>2.32145202457813</v>
      </c>
      <c r="J1866">
        <v>0.45040648720834398</v>
      </c>
      <c r="K1866" s="1">
        <v>3.3957199045566702</v>
      </c>
      <c r="L1866">
        <v>2.94531341734832</v>
      </c>
      <c r="M1866">
        <v>2.2676693829236701E-3</v>
      </c>
      <c r="N1866">
        <v>2.2760556504759499E-2</v>
      </c>
      <c r="O1866" t="b">
        <v>1</v>
      </c>
      <c r="V1866" t="s">
        <v>2168</v>
      </c>
      <c r="W1866" t="s">
        <v>31</v>
      </c>
      <c r="X1866" t="s">
        <v>2169</v>
      </c>
    </row>
    <row r="1867" spans="1:24" x14ac:dyDescent="0.2">
      <c r="A1867">
        <v>1866</v>
      </c>
      <c r="B1867">
        <v>1905</v>
      </c>
      <c r="C1867">
        <v>4.4821584845324896E-3</v>
      </c>
      <c r="D1867">
        <v>7.3001487924918501E-3</v>
      </c>
      <c r="E1867">
        <v>1.1089982670436401E-2</v>
      </c>
      <c r="F1867">
        <v>7.4471442641298301E-3</v>
      </c>
      <c r="G1867">
        <v>-0.70666230612442404</v>
      </c>
      <c r="H1867">
        <v>-1.30975724907</v>
      </c>
      <c r="I1867">
        <v>-0.74799472661287603</v>
      </c>
      <c r="J1867">
        <v>-0.60309494294557897</v>
      </c>
      <c r="K1867" s="1">
        <v>-4.1332420488452599E-2</v>
      </c>
      <c r="L1867">
        <v>0.56176252245712599</v>
      </c>
      <c r="M1867">
        <v>2.2782052114195101E-3</v>
      </c>
      <c r="N1867">
        <v>2.2772760556504699E-2</v>
      </c>
      <c r="O1867" t="b">
        <v>1</v>
      </c>
      <c r="W1867" t="s">
        <v>31</v>
      </c>
    </row>
    <row r="1868" spans="1:24" x14ac:dyDescent="0.2">
      <c r="A1868">
        <v>1867</v>
      </c>
      <c r="B1868">
        <v>869</v>
      </c>
      <c r="C1868">
        <v>5.9675550606339903E-3</v>
      </c>
      <c r="D1868">
        <v>3.9566039410059897E-3</v>
      </c>
      <c r="E1868">
        <v>5.5242134378097104E-3</v>
      </c>
      <c r="F1868">
        <v>5.7767097492653699E-3</v>
      </c>
      <c r="G1868">
        <v>0.59648102652333101</v>
      </c>
      <c r="H1868">
        <v>0.10870029999526699</v>
      </c>
      <c r="I1868">
        <v>4.3033708091497702E-2</v>
      </c>
      <c r="J1868">
        <v>-0.48778072652806398</v>
      </c>
      <c r="K1868">
        <v>-0.55344731843183403</v>
      </c>
      <c r="L1868">
        <v>-6.5666591903769694E-2</v>
      </c>
      <c r="M1868">
        <v>2.27871401759892E-3</v>
      </c>
      <c r="N1868">
        <v>2.27849646082499E-2</v>
      </c>
      <c r="O1868" t="b">
        <v>1</v>
      </c>
      <c r="W1868" t="s">
        <v>31</v>
      </c>
      <c r="X1868" t="s">
        <v>1185</v>
      </c>
    </row>
    <row r="1869" spans="1:24" x14ac:dyDescent="0.2">
      <c r="A1869">
        <v>1868</v>
      </c>
      <c r="B1869">
        <v>2914</v>
      </c>
      <c r="C1869">
        <v>1.5235977191557701E-3</v>
      </c>
      <c r="D1869">
        <v>2.4400714073464901E-3</v>
      </c>
      <c r="E1869">
        <v>2.9364780649010699E-3</v>
      </c>
      <c r="F1869">
        <v>1.7982141469930701E-3</v>
      </c>
      <c r="G1869">
        <v>-0.66505789596889398</v>
      </c>
      <c r="H1869">
        <v>-0.945467307681498</v>
      </c>
      <c r="I1869">
        <v>-0.23129481483962999</v>
      </c>
      <c r="J1869">
        <v>-0.28040941171260397</v>
      </c>
      <c r="K1869">
        <v>0.43376308112926398</v>
      </c>
      <c r="L1869">
        <v>0.71417249284186801</v>
      </c>
      <c r="M1869">
        <v>2.2794069747429399E-3</v>
      </c>
      <c r="N1869">
        <v>2.27971686599951E-2</v>
      </c>
      <c r="O1869" t="b">
        <v>1</v>
      </c>
      <c r="W1869" t="s">
        <v>31</v>
      </c>
    </row>
    <row r="1870" spans="1:24" x14ac:dyDescent="0.2">
      <c r="A1870">
        <v>1869</v>
      </c>
      <c r="B1870">
        <v>2462</v>
      </c>
      <c r="C1870">
        <v>6.3327133329142096E-2</v>
      </c>
      <c r="D1870">
        <v>2.8887693825854099E-2</v>
      </c>
      <c r="E1870">
        <v>4.5921016547640199E-2</v>
      </c>
      <c r="F1870">
        <v>6.2855225547080396E-2</v>
      </c>
      <c r="G1870">
        <v>1.1917864616699601</v>
      </c>
      <c r="H1870">
        <v>0.46343905244787897</v>
      </c>
      <c r="I1870">
        <v>5.49559411849953E-3</v>
      </c>
      <c r="J1870">
        <v>-0.72834740922208396</v>
      </c>
      <c r="K1870">
        <v>-1.1862908675514601</v>
      </c>
      <c r="L1870">
        <v>-0.45794345832937999</v>
      </c>
      <c r="M1870">
        <v>2.2822657856056698E-3</v>
      </c>
      <c r="N1870">
        <v>2.28093727117403E-2</v>
      </c>
      <c r="O1870" t="b">
        <v>1</v>
      </c>
      <c r="P1870">
        <v>2.8E-3</v>
      </c>
      <c r="V1870" t="s">
        <v>3923</v>
      </c>
      <c r="W1870" t="s">
        <v>98</v>
      </c>
      <c r="X1870" t="s">
        <v>3924</v>
      </c>
    </row>
    <row r="1871" spans="1:24" x14ac:dyDescent="0.2">
      <c r="A1871">
        <v>1870</v>
      </c>
      <c r="B1871">
        <v>3867</v>
      </c>
      <c r="C1871">
        <v>6.6535825479633595E-4</v>
      </c>
      <c r="D1871">
        <v>1.2743704076959E-3</v>
      </c>
      <c r="E1871">
        <v>1.15513940741221E-3</v>
      </c>
      <c r="F1871">
        <v>5.0902421117687195E-4</v>
      </c>
      <c r="G1871">
        <v>-0.99052621325049695</v>
      </c>
      <c r="H1871">
        <v>-0.84066390819112102</v>
      </c>
      <c r="I1871">
        <v>0.33353723988031903</v>
      </c>
      <c r="J1871">
        <v>0.14986230505937501</v>
      </c>
      <c r="K1871" s="1">
        <v>1.32406345313081</v>
      </c>
      <c r="L1871">
        <v>1.17420114807144</v>
      </c>
      <c r="M1871">
        <v>2.28447607890169E-3</v>
      </c>
      <c r="N1871">
        <v>2.28215767634854E-2</v>
      </c>
      <c r="O1871" t="b">
        <v>1</v>
      </c>
      <c r="V1871" t="s">
        <v>476</v>
      </c>
      <c r="W1871" t="s">
        <v>27</v>
      </c>
      <c r="X1871" t="s">
        <v>477</v>
      </c>
    </row>
    <row r="1872" spans="1:24" x14ac:dyDescent="0.2">
      <c r="A1872">
        <v>1871</v>
      </c>
      <c r="B1872">
        <v>2137</v>
      </c>
      <c r="C1872">
        <v>3.1272817806227399E-2</v>
      </c>
      <c r="D1872">
        <v>7.3803841223219604E-2</v>
      </c>
      <c r="E1872">
        <v>5.3634666289323299E-2</v>
      </c>
      <c r="F1872">
        <v>2.9194695571066399E-2</v>
      </c>
      <c r="G1872">
        <v>-1.2543416909868399</v>
      </c>
      <c r="H1872">
        <v>-0.79524736776629301</v>
      </c>
      <c r="I1872">
        <v>6.9485808227890994E-2</v>
      </c>
      <c r="J1872">
        <v>0.45909432322055499</v>
      </c>
      <c r="K1872">
        <v>1.3238274992147401</v>
      </c>
      <c r="L1872">
        <v>0.86473317599418398</v>
      </c>
      <c r="M1872">
        <v>2.2892139072033199E-3</v>
      </c>
      <c r="N1872">
        <v>2.28337808152306E-2</v>
      </c>
      <c r="O1872" t="b">
        <v>1</v>
      </c>
      <c r="W1872" t="s">
        <v>31</v>
      </c>
    </row>
    <row r="1873" spans="1:24" x14ac:dyDescent="0.2">
      <c r="A1873">
        <v>1872</v>
      </c>
      <c r="B1873">
        <v>3850</v>
      </c>
      <c r="C1873">
        <v>0.272967343909988</v>
      </c>
      <c r="D1873">
        <v>0.114907259205839</v>
      </c>
      <c r="E1873">
        <v>0.21073653369216599</v>
      </c>
      <c r="F1873">
        <v>0.18360953178943301</v>
      </c>
      <c r="G1873">
        <v>1.24600738848026</v>
      </c>
      <c r="H1873">
        <v>0.36031760098159399</v>
      </c>
      <c r="I1873">
        <v>0.57533457132080901</v>
      </c>
      <c r="J1873">
        <v>-0.885689787498673</v>
      </c>
      <c r="K1873">
        <v>-0.67067281715945803</v>
      </c>
      <c r="L1873">
        <v>0.21501697033921499</v>
      </c>
      <c r="M1873">
        <v>2.2940044319985798E-3</v>
      </c>
      <c r="N1873">
        <v>2.28459848669758E-2</v>
      </c>
      <c r="O1873" t="b">
        <v>1</v>
      </c>
      <c r="P1873">
        <v>3.8999999999999998E-3</v>
      </c>
      <c r="V1873" t="s">
        <v>5326</v>
      </c>
      <c r="W1873" t="s">
        <v>5327</v>
      </c>
      <c r="X1873" t="s">
        <v>5328</v>
      </c>
    </row>
    <row r="1874" spans="1:24" x14ac:dyDescent="0.2">
      <c r="A1874">
        <v>1873</v>
      </c>
      <c r="B1874">
        <v>3684</v>
      </c>
      <c r="C1874">
        <v>7.5556863835759E-3</v>
      </c>
      <c r="D1874">
        <v>9.5684091202662396E-3</v>
      </c>
      <c r="E1874">
        <v>1.3131294970197299E-2</v>
      </c>
      <c r="F1874">
        <v>6.9395512366118E-3</v>
      </c>
      <c r="G1874">
        <v>-0.349115877974287</v>
      </c>
      <c r="H1874">
        <v>-0.81157174095768003</v>
      </c>
      <c r="I1874">
        <v>0.105458294002005</v>
      </c>
      <c r="J1874">
        <v>-0.46245586298339297</v>
      </c>
      <c r="K1874">
        <v>0.45457417197629202</v>
      </c>
      <c r="L1874">
        <v>0.91703003495968605</v>
      </c>
      <c r="M1874">
        <v>2.2985975214391999E-3</v>
      </c>
      <c r="N1874">
        <v>2.2858188918721E-2</v>
      </c>
      <c r="O1874" t="b">
        <v>1</v>
      </c>
      <c r="V1874" t="s">
        <v>6862</v>
      </c>
      <c r="W1874" t="s">
        <v>31</v>
      </c>
      <c r="X1874" t="s">
        <v>6863</v>
      </c>
    </row>
    <row r="1875" spans="1:24" x14ac:dyDescent="0.2">
      <c r="A1875">
        <v>1874</v>
      </c>
      <c r="B1875">
        <v>2185</v>
      </c>
      <c r="C1875">
        <v>1.44696638490161E-3</v>
      </c>
      <c r="D1875">
        <v>1.2737001964742401E-3</v>
      </c>
      <c r="E1875">
        <v>2.48432093625349E-3</v>
      </c>
      <c r="F1875">
        <v>1.7876808695453099E-3</v>
      </c>
      <c r="G1875">
        <v>0.21157175907478801</v>
      </c>
      <c r="H1875">
        <v>-0.78648334655965602</v>
      </c>
      <c r="I1875">
        <v>-0.31116994383711799</v>
      </c>
      <c r="J1875">
        <v>-0.998055105634444</v>
      </c>
      <c r="K1875">
        <v>-0.52274170291190603</v>
      </c>
      <c r="L1875">
        <v>0.47531340272253703</v>
      </c>
      <c r="M1875">
        <v>2.2996890119600698E-3</v>
      </c>
      <c r="N1875">
        <v>2.28703929704661E-2</v>
      </c>
      <c r="O1875" t="b">
        <v>1</v>
      </c>
      <c r="W1875" t="s">
        <v>31</v>
      </c>
      <c r="X1875" t="s">
        <v>333</v>
      </c>
    </row>
    <row r="1876" spans="1:24" x14ac:dyDescent="0.2">
      <c r="A1876">
        <v>1875</v>
      </c>
      <c r="B1876">
        <v>2950</v>
      </c>
      <c r="C1876">
        <v>8.0807479273075494E-3</v>
      </c>
      <c r="D1876">
        <v>4.0906547501491598E-3</v>
      </c>
      <c r="E1876">
        <v>7.3572980704243798E-3</v>
      </c>
      <c r="F1876">
        <v>8.8396272003491705E-3</v>
      </c>
      <c r="G1876">
        <v>0.97104661826254102</v>
      </c>
      <c r="H1876">
        <v>0.12331079167608</v>
      </c>
      <c r="I1876">
        <v>-0.14063759067614301</v>
      </c>
      <c r="J1876">
        <v>-0.84773582658645996</v>
      </c>
      <c r="K1876" s="1">
        <v>-1.11168420893868</v>
      </c>
      <c r="L1876">
        <v>-0.26394838235222301</v>
      </c>
      <c r="M1876">
        <v>2.3031802323249299E-3</v>
      </c>
      <c r="N1876">
        <v>2.28825970222113E-2</v>
      </c>
      <c r="O1876" t="b">
        <v>1</v>
      </c>
      <c r="S1876">
        <v>1.4E-2</v>
      </c>
      <c r="W1876" t="s">
        <v>31</v>
      </c>
    </row>
    <row r="1877" spans="1:24" x14ac:dyDescent="0.2">
      <c r="A1877">
        <v>1876</v>
      </c>
      <c r="B1877">
        <v>718</v>
      </c>
      <c r="C1877">
        <v>2.7386166142867902E-2</v>
      </c>
      <c r="D1877">
        <v>1.74463967901839E-2</v>
      </c>
      <c r="E1877">
        <v>2.02777290897731E-2</v>
      </c>
      <c r="F1877">
        <v>3.4284582502766697E-2</v>
      </c>
      <c r="G1877">
        <v>0.63852045670819502</v>
      </c>
      <c r="H1877">
        <v>0.41600141997908402</v>
      </c>
      <c r="I1877">
        <v>-0.34223452075627597</v>
      </c>
      <c r="J1877">
        <v>-0.222519036729111</v>
      </c>
      <c r="K1877">
        <v>-0.98075497746447204</v>
      </c>
      <c r="L1877">
        <v>-0.75823594073536005</v>
      </c>
      <c r="M1877">
        <v>2.3094296539888201E-3</v>
      </c>
      <c r="N1877">
        <v>2.28948010739565E-2</v>
      </c>
      <c r="O1877" t="b">
        <v>1</v>
      </c>
      <c r="P1877">
        <v>2.3800000000000002E-2</v>
      </c>
      <c r="V1877" t="s">
        <v>5075</v>
      </c>
      <c r="W1877" t="s">
        <v>6729</v>
      </c>
      <c r="X1877" t="s">
        <v>5076</v>
      </c>
    </row>
    <row r="1878" spans="1:24" x14ac:dyDescent="0.2">
      <c r="A1878">
        <v>1877</v>
      </c>
      <c r="B1878">
        <v>3980</v>
      </c>
      <c r="C1878">
        <v>2.1855512171642601E-3</v>
      </c>
      <c r="D1878">
        <v>2.3290410659364399E-3</v>
      </c>
      <c r="E1878">
        <v>4.9614758247964498E-3</v>
      </c>
      <c r="F1878">
        <v>3.52750708093743E-3</v>
      </c>
      <c r="G1878">
        <v>-9.8359314839356601E-2</v>
      </c>
      <c r="H1878">
        <v>-1.18820975840631</v>
      </c>
      <c r="I1878">
        <v>-0.68670255800314195</v>
      </c>
      <c r="J1878">
        <v>-1.08985044356695</v>
      </c>
      <c r="K1878">
        <v>-0.58834324316378594</v>
      </c>
      <c r="L1878">
        <v>0.50150720040316998</v>
      </c>
      <c r="M1878">
        <v>2.3107701171137499E-3</v>
      </c>
      <c r="N1878">
        <v>2.29070051257017E-2</v>
      </c>
      <c r="O1878" t="b">
        <v>1</v>
      </c>
      <c r="W1878" t="s">
        <v>31</v>
      </c>
    </row>
    <row r="1879" spans="1:24" x14ac:dyDescent="0.2">
      <c r="A1879">
        <v>1878</v>
      </c>
      <c r="B1879">
        <v>770</v>
      </c>
      <c r="C1879">
        <v>6.52467346795544E-4</v>
      </c>
      <c r="D1879">
        <v>1.1662189200627999E-3</v>
      </c>
      <c r="E1879">
        <v>1.3151550311081099E-3</v>
      </c>
      <c r="F1879">
        <v>7.5878321313127995E-4</v>
      </c>
      <c r="G1879">
        <v>-0.828372771062166</v>
      </c>
      <c r="H1879">
        <v>-1.0012689284290699</v>
      </c>
      <c r="I1879">
        <v>-0.21717672627050999</v>
      </c>
      <c r="J1879">
        <v>-0.172896157366912</v>
      </c>
      <c r="K1879">
        <v>0.61119604479165601</v>
      </c>
      <c r="L1879">
        <v>0.78409220215856801</v>
      </c>
      <c r="M1879">
        <v>2.3108372097681001E-3</v>
      </c>
      <c r="N1879">
        <v>2.29192091774469E-2</v>
      </c>
      <c r="O1879" t="b">
        <v>1</v>
      </c>
      <c r="V1879" t="s">
        <v>648</v>
      </c>
      <c r="W1879" t="s">
        <v>31</v>
      </c>
      <c r="X1879" t="s">
        <v>649</v>
      </c>
    </row>
    <row r="1880" spans="1:24" x14ac:dyDescent="0.2">
      <c r="A1880">
        <v>1879</v>
      </c>
      <c r="B1880">
        <v>383</v>
      </c>
      <c r="C1880">
        <v>3.2527991241403302E-3</v>
      </c>
      <c r="D1880">
        <v>6.6766644608466097E-3</v>
      </c>
      <c r="E1880">
        <v>6.5705518170326204E-3</v>
      </c>
      <c r="F1880">
        <v>3.7533981131135201E-3</v>
      </c>
      <c r="G1880">
        <v>-1.0280769112905901</v>
      </c>
      <c r="H1880">
        <v>-1.01888743489703</v>
      </c>
      <c r="I1880">
        <v>-0.21488732427092899</v>
      </c>
      <c r="J1880">
        <v>9.1894763935620408E-3</v>
      </c>
      <c r="K1880" s="1">
        <v>0.81318958701966504</v>
      </c>
      <c r="L1880">
        <v>0.80400011062610299</v>
      </c>
      <c r="M1880">
        <v>2.3197400995045498E-3</v>
      </c>
      <c r="N1880">
        <v>2.2931413229192E-2</v>
      </c>
      <c r="O1880" t="b">
        <v>1</v>
      </c>
      <c r="P1880">
        <v>5.3E-3</v>
      </c>
      <c r="Q1880">
        <v>6.3E-3</v>
      </c>
      <c r="W1880" t="s">
        <v>31</v>
      </c>
      <c r="X1880" t="s">
        <v>1348</v>
      </c>
    </row>
    <row r="1881" spans="1:24" x14ac:dyDescent="0.2">
      <c r="A1881">
        <v>1880</v>
      </c>
      <c r="B1881">
        <v>2182</v>
      </c>
      <c r="C1881">
        <v>1.7070132281619E-3</v>
      </c>
      <c r="D1881">
        <v>2.6628496074684602E-3</v>
      </c>
      <c r="E1881">
        <v>3.5024151822960199E-3</v>
      </c>
      <c r="F1881">
        <v>1.7464691409689299E-3</v>
      </c>
      <c r="G1881">
        <v>-0.66461616121836298</v>
      </c>
      <c r="H1881">
        <v>-1.0534859489875401</v>
      </c>
      <c r="I1881">
        <v>-6.0259162724591399E-2</v>
      </c>
      <c r="J1881">
        <v>-0.38886978776917702</v>
      </c>
      <c r="K1881">
        <v>0.604356998493772</v>
      </c>
      <c r="L1881">
        <v>0.99322678626294902</v>
      </c>
      <c r="M1881">
        <v>2.3237434668176198E-3</v>
      </c>
      <c r="N1881">
        <v>2.29436172809372E-2</v>
      </c>
      <c r="O1881" t="b">
        <v>1</v>
      </c>
      <c r="W1881" t="s">
        <v>31</v>
      </c>
    </row>
    <row r="1882" spans="1:24" x14ac:dyDescent="0.2">
      <c r="A1882">
        <v>1881</v>
      </c>
      <c r="B1882">
        <v>1090</v>
      </c>
      <c r="C1882">
        <v>1.3232072821687899E-2</v>
      </c>
      <c r="D1882">
        <v>8.4980588447000193E-3</v>
      </c>
      <c r="E1882">
        <v>1.55266775178981E-2</v>
      </c>
      <c r="F1882">
        <v>1.8731410305827499E-2</v>
      </c>
      <c r="G1882">
        <v>0.63841853755451605</v>
      </c>
      <c r="H1882">
        <v>-0.24412807079777199</v>
      </c>
      <c r="I1882">
        <v>-0.50752926050851799</v>
      </c>
      <c r="J1882">
        <v>-0.88254660835228904</v>
      </c>
      <c r="K1882">
        <v>-1.1459477980630299</v>
      </c>
      <c r="L1882">
        <v>-0.263401189710745</v>
      </c>
      <c r="M1882">
        <v>2.3304763724207398E-3</v>
      </c>
      <c r="N1882">
        <v>2.29558213326824E-2</v>
      </c>
      <c r="O1882" t="b">
        <v>1</v>
      </c>
      <c r="S1882">
        <v>9.1000000000000004E-3</v>
      </c>
      <c r="W1882" t="s">
        <v>31</v>
      </c>
    </row>
    <row r="1883" spans="1:24" x14ac:dyDescent="0.2">
      <c r="A1883">
        <v>1882</v>
      </c>
      <c r="B1883">
        <v>815</v>
      </c>
      <c r="C1883">
        <v>5.6958793298635098E-3</v>
      </c>
      <c r="D1883">
        <v>9.84190149779216E-3</v>
      </c>
      <c r="E1883">
        <v>9.3187392926778797E-3</v>
      </c>
      <c r="F1883">
        <v>6.2225996109705898E-3</v>
      </c>
      <c r="G1883">
        <v>-0.783307892177035</v>
      </c>
      <c r="H1883">
        <v>-0.71326111227389899</v>
      </c>
      <c r="I1883">
        <v>-0.13083061082425201</v>
      </c>
      <c r="J1883">
        <v>7.0046779903135403E-2</v>
      </c>
      <c r="K1883">
        <v>0.65247728135278305</v>
      </c>
      <c r="L1883">
        <v>0.58243050144964703</v>
      </c>
      <c r="M1883">
        <v>2.3318883423764699E-3</v>
      </c>
      <c r="N1883">
        <v>2.29680253844276E-2</v>
      </c>
      <c r="O1883" t="b">
        <v>1</v>
      </c>
      <c r="P1883">
        <v>5.3E-3</v>
      </c>
      <c r="W1883" t="s">
        <v>31</v>
      </c>
    </row>
    <row r="1884" spans="1:24" x14ac:dyDescent="0.2">
      <c r="A1884">
        <v>1883</v>
      </c>
      <c r="B1884">
        <v>3143</v>
      </c>
      <c r="C1884">
        <v>1.9191347300732499E-2</v>
      </c>
      <c r="D1884">
        <v>1.36267532865611E-2</v>
      </c>
      <c r="E1884">
        <v>1.622922066601E-2</v>
      </c>
      <c r="F1884">
        <v>2.1247993614741601E-2</v>
      </c>
      <c r="G1884">
        <v>0.49989487135327898</v>
      </c>
      <c r="H1884">
        <v>0.24098794353720299</v>
      </c>
      <c r="I1884">
        <v>-0.14822037464940499</v>
      </c>
      <c r="J1884">
        <v>-0.25890692781607599</v>
      </c>
      <c r="K1884">
        <v>-0.648115246002684</v>
      </c>
      <c r="L1884">
        <v>-0.389208318186608</v>
      </c>
      <c r="M1884">
        <v>2.3330962475840498E-3</v>
      </c>
      <c r="N1884">
        <v>2.2980229436172801E-2</v>
      </c>
      <c r="O1884" t="b">
        <v>1</v>
      </c>
      <c r="V1884" t="s">
        <v>5610</v>
      </c>
      <c r="W1884" t="s">
        <v>5611</v>
      </c>
      <c r="X1884" t="s">
        <v>5612</v>
      </c>
    </row>
    <row r="1885" spans="1:24" x14ac:dyDescent="0.2">
      <c r="A1885">
        <v>1884</v>
      </c>
      <c r="B1885">
        <v>1339</v>
      </c>
      <c r="C1885">
        <v>1.36855335561238E-3</v>
      </c>
      <c r="D1885">
        <v>1.2707135573439901E-3</v>
      </c>
      <c r="E1885">
        <v>1.8828606235188701E-3</v>
      </c>
      <c r="F1885">
        <v>1.5484001718678001E-3</v>
      </c>
      <c r="G1885">
        <v>0.112949385714498</v>
      </c>
      <c r="H1885">
        <v>-0.46277405659302401</v>
      </c>
      <c r="I1885">
        <v>-0.18071881211111601</v>
      </c>
      <c r="J1885">
        <v>-0.57572344230752304</v>
      </c>
      <c r="K1885" s="1">
        <v>-0.29366819782561498</v>
      </c>
      <c r="L1885">
        <v>0.282055244481908</v>
      </c>
      <c r="M1885">
        <v>2.3364669049578202E-3</v>
      </c>
      <c r="N1885">
        <v>2.29924334879179E-2</v>
      </c>
      <c r="O1885" t="b">
        <v>1</v>
      </c>
      <c r="V1885" t="s">
        <v>9664</v>
      </c>
      <c r="W1885" t="s">
        <v>31</v>
      </c>
      <c r="X1885" t="s">
        <v>2446</v>
      </c>
    </row>
    <row r="1886" spans="1:24" x14ac:dyDescent="0.2">
      <c r="A1886">
        <v>1885</v>
      </c>
      <c r="B1886">
        <v>2044</v>
      </c>
      <c r="C1886">
        <v>4.4974635071057404E-3</v>
      </c>
      <c r="D1886">
        <v>7.95525693141233E-3</v>
      </c>
      <c r="E1886">
        <v>8.8271109510630295E-3</v>
      </c>
      <c r="F1886">
        <v>4.4400825896472604E-3</v>
      </c>
      <c r="G1886">
        <v>-0.81277769246129705</v>
      </c>
      <c r="H1886">
        <v>-0.98256184107450295</v>
      </c>
      <c r="I1886">
        <v>1.4242850746499299E-2</v>
      </c>
      <c r="J1886">
        <v>-0.16978414861320601</v>
      </c>
      <c r="K1886">
        <v>0.82702054320779705</v>
      </c>
      <c r="L1886">
        <v>0.99680469182100295</v>
      </c>
      <c r="M1886">
        <v>2.3397882488072601E-3</v>
      </c>
      <c r="N1886">
        <v>2.30046375396631E-2</v>
      </c>
      <c r="O1886" t="b">
        <v>1</v>
      </c>
      <c r="P1886">
        <v>1.6299999999999999E-2</v>
      </c>
      <c r="Q1886">
        <v>4.8999999999999998E-3</v>
      </c>
      <c r="W1886" t="s">
        <v>31</v>
      </c>
      <c r="X1886" t="s">
        <v>1299</v>
      </c>
    </row>
    <row r="1887" spans="1:24" x14ac:dyDescent="0.2">
      <c r="A1887">
        <v>1886</v>
      </c>
      <c r="B1887">
        <v>2004</v>
      </c>
      <c r="C1887">
        <v>3.24905155848592E-3</v>
      </c>
      <c r="D1887">
        <v>4.7828833647727701E-3</v>
      </c>
      <c r="E1887">
        <v>5.8577045843708798E-3</v>
      </c>
      <c r="F1887">
        <v>2.8954058464868699E-3</v>
      </c>
      <c r="G1887">
        <v>-0.54863980240695198</v>
      </c>
      <c r="H1887">
        <v>-0.85506610809956296</v>
      </c>
      <c r="I1887">
        <v>0.15790197357094299</v>
      </c>
      <c r="J1887">
        <v>-0.30642630569260998</v>
      </c>
      <c r="K1887">
        <v>0.70654177597789503</v>
      </c>
      <c r="L1887">
        <v>1.0129680816705</v>
      </c>
      <c r="M1887">
        <v>2.3403355952240799E-3</v>
      </c>
      <c r="N1887">
        <v>2.30168415914083E-2</v>
      </c>
      <c r="O1887" t="b">
        <v>1</v>
      </c>
      <c r="V1887" t="s">
        <v>6719</v>
      </c>
      <c r="W1887" t="s">
        <v>31</v>
      </c>
      <c r="X1887" t="s">
        <v>6720</v>
      </c>
    </row>
    <row r="1888" spans="1:24" x14ac:dyDescent="0.2">
      <c r="A1888">
        <v>1887</v>
      </c>
      <c r="B1888">
        <v>3563</v>
      </c>
      <c r="C1888">
        <v>4.5596338367239102E-3</v>
      </c>
      <c r="D1888">
        <v>1.9676010660110098E-3</v>
      </c>
      <c r="E1888">
        <v>1.60322367755096E-3</v>
      </c>
      <c r="F1888">
        <v>2.86828376208306E-3</v>
      </c>
      <c r="G1888">
        <v>1.3151015375214501</v>
      </c>
      <c r="H1888">
        <v>1.5017040614133901</v>
      </c>
      <c r="I1888">
        <v>0.66117377055193405</v>
      </c>
      <c r="J1888">
        <v>0.18660252389194701</v>
      </c>
      <c r="K1888">
        <v>-0.65392776696951804</v>
      </c>
      <c r="L1888">
        <v>-0.84053029086146502</v>
      </c>
      <c r="M1888">
        <v>2.3500708590903602E-3</v>
      </c>
      <c r="N1888">
        <v>2.3029045643153501E-2</v>
      </c>
      <c r="O1888" t="b">
        <v>1</v>
      </c>
      <c r="V1888" t="s">
        <v>9665</v>
      </c>
      <c r="W1888" t="s">
        <v>31</v>
      </c>
      <c r="X1888" t="s">
        <v>2581</v>
      </c>
    </row>
    <row r="1889" spans="1:24" x14ac:dyDescent="0.2">
      <c r="A1889">
        <v>1888</v>
      </c>
      <c r="B1889">
        <v>1000</v>
      </c>
      <c r="C1889">
        <v>1.3533468079465899E-3</v>
      </c>
      <c r="D1889">
        <v>7.8446003538616498E-4</v>
      </c>
      <c r="E1889">
        <v>9.4988524039352098E-4</v>
      </c>
      <c r="F1889">
        <v>6.1410711865063903E-4</v>
      </c>
      <c r="G1889">
        <v>0.79426751143952501</v>
      </c>
      <c r="H1889">
        <v>0.52020478150938299</v>
      </c>
      <c r="I1889">
        <v>1.13499573475101</v>
      </c>
      <c r="J1889">
        <v>-0.27406272993014102</v>
      </c>
      <c r="K1889">
        <v>0.340728223311492</v>
      </c>
      <c r="L1889">
        <v>0.61479095324163402</v>
      </c>
      <c r="M1889">
        <v>2.3550803166108298E-3</v>
      </c>
      <c r="N1889">
        <v>2.3041249694898701E-2</v>
      </c>
      <c r="O1889" t="b">
        <v>1</v>
      </c>
      <c r="W1889" t="s">
        <v>31</v>
      </c>
    </row>
    <row r="1890" spans="1:24" x14ac:dyDescent="0.2">
      <c r="A1890">
        <v>1889</v>
      </c>
      <c r="B1890">
        <v>3746</v>
      </c>
      <c r="C1890">
        <v>1.90463760104638E-2</v>
      </c>
      <c r="D1890">
        <v>1.01414060757121E-2</v>
      </c>
      <c r="E1890">
        <v>1.32140806753781E-2</v>
      </c>
      <c r="F1890">
        <v>1.6917990634116101E-2</v>
      </c>
      <c r="G1890">
        <v>0.91058709897870704</v>
      </c>
      <c r="H1890">
        <v>0.52051955224680102</v>
      </c>
      <c r="I1890">
        <v>0.16126311708549501</v>
      </c>
      <c r="J1890">
        <v>-0.39006754673190602</v>
      </c>
      <c r="K1890">
        <v>-0.74932398189321103</v>
      </c>
      <c r="L1890">
        <v>-0.35925643516130501</v>
      </c>
      <c r="M1890">
        <v>2.3558527310450599E-3</v>
      </c>
      <c r="N1890">
        <v>2.30534537466438E-2</v>
      </c>
      <c r="O1890" t="b">
        <v>1</v>
      </c>
      <c r="P1890">
        <v>1.2E-2</v>
      </c>
      <c r="V1890" t="s">
        <v>3734</v>
      </c>
      <c r="W1890" t="s">
        <v>31</v>
      </c>
      <c r="X1890" t="s">
        <v>3735</v>
      </c>
    </row>
    <row r="1891" spans="1:24" x14ac:dyDescent="0.2">
      <c r="A1891">
        <v>1890</v>
      </c>
      <c r="B1891">
        <v>2242</v>
      </c>
      <c r="C1891">
        <v>1.8746536425479399E-2</v>
      </c>
      <c r="D1891">
        <v>1.3768156028139199E-2</v>
      </c>
      <c r="E1891">
        <v>1.2222872371826499E-2</v>
      </c>
      <c r="F1891">
        <v>1.6872721433947802E-2</v>
      </c>
      <c r="G1891">
        <v>0.45532657112923602</v>
      </c>
      <c r="H1891">
        <v>0.62023957115988004</v>
      </c>
      <c r="I1891">
        <v>0.151084795344955</v>
      </c>
      <c r="J1891">
        <v>0.16491300003064399</v>
      </c>
      <c r="K1891">
        <v>-0.30424177578428102</v>
      </c>
      <c r="L1891">
        <v>-0.46915477581492498</v>
      </c>
      <c r="M1891">
        <v>2.3576126610801999E-3</v>
      </c>
      <c r="N1891">
        <v>2.3065657798389001E-2</v>
      </c>
      <c r="O1891" t="b">
        <v>1</v>
      </c>
      <c r="P1891">
        <v>1.09E-2</v>
      </c>
      <c r="Q1891">
        <v>2.3999999999999998E-3</v>
      </c>
      <c r="W1891" t="s">
        <v>31</v>
      </c>
      <c r="X1891" t="s">
        <v>2561</v>
      </c>
    </row>
    <row r="1892" spans="1:24" x14ac:dyDescent="0.2">
      <c r="A1892">
        <v>1891</v>
      </c>
      <c r="B1892">
        <v>3504</v>
      </c>
      <c r="C1892">
        <v>1.2351647997246799E-2</v>
      </c>
      <c r="D1892">
        <v>2.0212410856803701E-2</v>
      </c>
      <c r="E1892">
        <v>1.8262388754559301E-2</v>
      </c>
      <c r="F1892">
        <v>2.87516232536035E-2</v>
      </c>
      <c r="G1892">
        <v>-0.71851715922163895</v>
      </c>
      <c r="H1892">
        <v>-0.584600074439656</v>
      </c>
      <c r="I1892">
        <v>-1.2348341254680599</v>
      </c>
      <c r="J1892">
        <v>0.133917084781983</v>
      </c>
      <c r="K1892">
        <v>-0.51631696624642398</v>
      </c>
      <c r="L1892">
        <v>-0.65023405102840703</v>
      </c>
      <c r="M1892">
        <v>2.3622225794130698E-3</v>
      </c>
      <c r="N1892">
        <v>2.3077861850134201E-2</v>
      </c>
      <c r="O1892" t="b">
        <v>1</v>
      </c>
      <c r="P1892">
        <v>4.1500000000000002E-2</v>
      </c>
      <c r="R1892">
        <v>1.5E-3</v>
      </c>
      <c r="V1892" t="s">
        <v>6820</v>
      </c>
      <c r="W1892" t="s">
        <v>31</v>
      </c>
      <c r="X1892" t="s">
        <v>6821</v>
      </c>
    </row>
    <row r="1893" spans="1:24" x14ac:dyDescent="0.2">
      <c r="A1893">
        <v>1892</v>
      </c>
      <c r="B1893">
        <v>785</v>
      </c>
      <c r="C1893">
        <v>1.2912603923256E-3</v>
      </c>
      <c r="D1893">
        <v>9.2880759238410501E-4</v>
      </c>
      <c r="E1893">
        <v>1.0514210768365099E-3</v>
      </c>
      <c r="F1893">
        <v>1.5397521241994499E-3</v>
      </c>
      <c r="G1893">
        <v>0.47264483281587899</v>
      </c>
      <c r="H1893">
        <v>0.289616498671177</v>
      </c>
      <c r="I1893">
        <v>-0.25988985134169301</v>
      </c>
      <c r="J1893">
        <v>-0.18302833414470099</v>
      </c>
      <c r="K1893">
        <v>-0.73253468415757195</v>
      </c>
      <c r="L1893">
        <v>-0.54950635001287096</v>
      </c>
      <c r="M1893">
        <v>2.3680685288036598E-3</v>
      </c>
      <c r="N1893">
        <v>2.3090065901879401E-2</v>
      </c>
      <c r="O1893" t="b">
        <v>1</v>
      </c>
      <c r="W1893" t="s">
        <v>31</v>
      </c>
      <c r="X1893" t="s">
        <v>9666</v>
      </c>
    </row>
    <row r="1894" spans="1:24" x14ac:dyDescent="0.2">
      <c r="A1894">
        <v>1893</v>
      </c>
      <c r="B1894">
        <v>1006</v>
      </c>
      <c r="C1894">
        <v>2.02070963763336E-3</v>
      </c>
      <c r="D1894">
        <v>2.4977683452078198E-3</v>
      </c>
      <c r="E1894">
        <v>3.2987550700901802E-3</v>
      </c>
      <c r="F1894">
        <v>2.0201493460758999E-3</v>
      </c>
      <c r="G1894">
        <v>-0.313569481935765</v>
      </c>
      <c r="H1894">
        <v>-0.70876146610759605</v>
      </c>
      <c r="I1894">
        <v>-8.4565019144360303E-3</v>
      </c>
      <c r="J1894">
        <v>-0.39519198417182999</v>
      </c>
      <c r="K1894">
        <v>0.30511298002132903</v>
      </c>
      <c r="L1894">
        <v>0.70030496419316002</v>
      </c>
      <c r="M1894">
        <v>2.3740865999306998E-3</v>
      </c>
      <c r="N1894">
        <v>2.3102269953624601E-2</v>
      </c>
      <c r="O1894" t="b">
        <v>1</v>
      </c>
      <c r="V1894" t="s">
        <v>7634</v>
      </c>
      <c r="W1894" t="s">
        <v>31</v>
      </c>
      <c r="X1894" t="s">
        <v>7809</v>
      </c>
    </row>
    <row r="1895" spans="1:24" x14ac:dyDescent="0.2">
      <c r="A1895">
        <v>1894</v>
      </c>
      <c r="B1895">
        <v>1050</v>
      </c>
      <c r="C1895">
        <v>5.1225482328753303E-3</v>
      </c>
      <c r="D1895">
        <v>4.3175302876643801E-3</v>
      </c>
      <c r="E1895">
        <v>6.8059041155992999E-3</v>
      </c>
      <c r="F1895">
        <v>5.3779008510597198E-3</v>
      </c>
      <c r="G1895">
        <v>0.24026341221917</v>
      </c>
      <c r="H1895">
        <v>-0.414345964160934</v>
      </c>
      <c r="I1895">
        <v>-7.6319362986423805E-2</v>
      </c>
      <c r="J1895">
        <v>-0.65460937638010397</v>
      </c>
      <c r="K1895">
        <v>-0.31658277520559402</v>
      </c>
      <c r="L1895">
        <v>0.33802660117451</v>
      </c>
      <c r="M1895">
        <v>2.3854024423043902E-3</v>
      </c>
      <c r="N1895">
        <v>2.3114474005369701E-2</v>
      </c>
      <c r="O1895" t="b">
        <v>1</v>
      </c>
      <c r="Q1895">
        <v>2.4899999999999999E-2</v>
      </c>
      <c r="S1895">
        <v>5.3E-3</v>
      </c>
      <c r="V1895" t="s">
        <v>3988</v>
      </c>
      <c r="W1895" t="s">
        <v>31</v>
      </c>
      <c r="X1895" t="s">
        <v>3989</v>
      </c>
    </row>
    <row r="1896" spans="1:24" x14ac:dyDescent="0.2">
      <c r="A1896">
        <v>1895</v>
      </c>
      <c r="B1896">
        <v>1572</v>
      </c>
      <c r="C1896">
        <v>2.3213562005167901E-2</v>
      </c>
      <c r="D1896">
        <v>1.5763258325118198E-2</v>
      </c>
      <c r="E1896">
        <v>2.2257987243285399E-2</v>
      </c>
      <c r="F1896">
        <v>3.6871094262090801E-2</v>
      </c>
      <c r="G1896">
        <v>0.57390734903493501</v>
      </c>
      <c r="H1896">
        <v>6.2363288910765903E-2</v>
      </c>
      <c r="I1896">
        <v>-0.65157497563690403</v>
      </c>
      <c r="J1896">
        <v>-0.51154406012416898</v>
      </c>
      <c r="K1896">
        <v>-1.22548232467184</v>
      </c>
      <c r="L1896">
        <v>-0.71393826454766995</v>
      </c>
      <c r="M1896">
        <v>2.3856064319391999E-3</v>
      </c>
      <c r="N1896">
        <v>2.3126678057114901E-2</v>
      </c>
      <c r="O1896" t="b">
        <v>1</v>
      </c>
      <c r="R1896">
        <v>2.86E-2</v>
      </c>
      <c r="V1896" t="s">
        <v>4624</v>
      </c>
      <c r="W1896" t="s">
        <v>31</v>
      </c>
      <c r="X1896" t="s">
        <v>4625</v>
      </c>
    </row>
    <row r="1897" spans="1:24" x14ac:dyDescent="0.2">
      <c r="A1897">
        <v>1896</v>
      </c>
      <c r="B1897">
        <v>3947</v>
      </c>
      <c r="C1897">
        <v>3.70398574556492E-3</v>
      </c>
      <c r="D1897">
        <v>1.49975851785181E-3</v>
      </c>
      <c r="E1897">
        <v>1.9475148129083899E-3</v>
      </c>
      <c r="F1897">
        <v>3.5103215137190199E-3</v>
      </c>
      <c r="G1897">
        <v>1.3000001413453199</v>
      </c>
      <c r="H1897">
        <v>0.91494700131477902</v>
      </c>
      <c r="I1897">
        <v>5.4941675894710301E-2</v>
      </c>
      <c r="J1897">
        <v>-0.38505314003054802</v>
      </c>
      <c r="K1897">
        <v>-1.2450584654506101</v>
      </c>
      <c r="L1897">
        <v>-0.86000532542006802</v>
      </c>
      <c r="M1897">
        <v>2.3982866094793601E-3</v>
      </c>
      <c r="N1897">
        <v>2.3138882108860101E-2</v>
      </c>
      <c r="O1897" t="b">
        <v>1</v>
      </c>
      <c r="W1897" t="s">
        <v>31</v>
      </c>
      <c r="X1897" t="s">
        <v>7438</v>
      </c>
    </row>
    <row r="1898" spans="1:24" x14ac:dyDescent="0.2">
      <c r="A1898">
        <v>1897</v>
      </c>
      <c r="B1898">
        <v>3369</v>
      </c>
      <c r="C1898">
        <v>3.6099924789954299E-4</v>
      </c>
      <c r="D1898">
        <v>8.5556735707322201E-4</v>
      </c>
      <c r="E1898">
        <v>5.49773667532402E-4</v>
      </c>
      <c r="F1898">
        <v>3.30314373983522E-4</v>
      </c>
      <c r="G1898">
        <v>-1.2321273507285599</v>
      </c>
      <c r="H1898">
        <v>-0.61297075915876997</v>
      </c>
      <c r="I1898">
        <v>0.122829899211181</v>
      </c>
      <c r="J1898">
        <v>0.61915659156979697</v>
      </c>
      <c r="K1898">
        <v>1.35495724993974</v>
      </c>
      <c r="L1898">
        <v>0.73580065836995101</v>
      </c>
      <c r="M1898">
        <v>2.4101853820467402E-3</v>
      </c>
      <c r="N1898">
        <v>2.3151086160605301E-2</v>
      </c>
      <c r="O1898" t="b">
        <v>1</v>
      </c>
      <c r="W1898" t="s">
        <v>31</v>
      </c>
      <c r="X1898" t="s">
        <v>1870</v>
      </c>
    </row>
    <row r="1899" spans="1:24" x14ac:dyDescent="0.2">
      <c r="A1899">
        <v>1898</v>
      </c>
      <c r="B1899">
        <v>3521</v>
      </c>
      <c r="C1899">
        <v>0.108564560738867</v>
      </c>
      <c r="D1899">
        <v>0.108030217424639</v>
      </c>
      <c r="E1899">
        <v>0.16224270545597899</v>
      </c>
      <c r="F1899">
        <v>0.152321223161373</v>
      </c>
      <c r="G1899">
        <v>6.1289514126183699E-4</v>
      </c>
      <c r="H1899">
        <v>-0.58749589398320601</v>
      </c>
      <c r="I1899">
        <v>-0.48965661122936499</v>
      </c>
      <c r="J1899">
        <v>-0.58810878912446796</v>
      </c>
      <c r="K1899">
        <v>-0.490269506370627</v>
      </c>
      <c r="L1899">
        <v>9.7839282753840795E-2</v>
      </c>
      <c r="M1899">
        <v>2.4110759228553702E-3</v>
      </c>
      <c r="N1899">
        <v>2.3163290212350501E-2</v>
      </c>
      <c r="O1899" t="b">
        <v>1</v>
      </c>
      <c r="Q1899">
        <v>5.7999999999999996E-3</v>
      </c>
      <c r="R1899">
        <v>2.92E-2</v>
      </c>
      <c r="S1899">
        <v>5.4999999999999997E-3</v>
      </c>
      <c r="W1899" t="s">
        <v>31</v>
      </c>
    </row>
    <row r="1900" spans="1:24" x14ac:dyDescent="0.2">
      <c r="A1900">
        <v>1899</v>
      </c>
      <c r="B1900">
        <v>164</v>
      </c>
      <c r="C1900">
        <v>1.9242614269003901E-3</v>
      </c>
      <c r="D1900">
        <v>3.1774070224069198E-3</v>
      </c>
      <c r="E1900">
        <v>3.3409867994286702E-3</v>
      </c>
      <c r="F1900">
        <v>2.6711712693076898E-3</v>
      </c>
      <c r="G1900">
        <v>-0.72210505619557297</v>
      </c>
      <c r="H1900">
        <v>-0.80502897766820003</v>
      </c>
      <c r="I1900">
        <v>-0.47991040951687203</v>
      </c>
      <c r="J1900">
        <v>-8.2923921472627102E-2</v>
      </c>
      <c r="K1900">
        <v>0.242194646678701</v>
      </c>
      <c r="L1900">
        <v>0.325118568151328</v>
      </c>
      <c r="M1900">
        <v>2.4151073475776998E-3</v>
      </c>
      <c r="N1900">
        <v>2.3175494264095601E-2</v>
      </c>
      <c r="O1900" t="b">
        <v>1</v>
      </c>
      <c r="W1900" t="s">
        <v>31</v>
      </c>
      <c r="X1900" t="s">
        <v>2581</v>
      </c>
    </row>
    <row r="1901" spans="1:24" x14ac:dyDescent="0.2">
      <c r="A1901">
        <v>1900</v>
      </c>
      <c r="B1901">
        <v>2286</v>
      </c>
      <c r="C1901">
        <v>7.1333806356192204E-3</v>
      </c>
      <c r="D1901">
        <v>8.5285217895499903E-3</v>
      </c>
      <c r="E1901">
        <v>1.0365476562399001E-2</v>
      </c>
      <c r="F1901">
        <v>8.2140448588483104E-3</v>
      </c>
      <c r="G1901">
        <v>-0.25687631388438498</v>
      </c>
      <c r="H1901">
        <v>-0.54094385948310797</v>
      </c>
      <c r="I1901">
        <v>-0.206688478107731</v>
      </c>
      <c r="J1901">
        <v>-0.28406754559872199</v>
      </c>
      <c r="K1901" s="1">
        <v>5.0187835776653401E-2</v>
      </c>
      <c r="L1901">
        <v>0.33425538137537603</v>
      </c>
      <c r="M1901">
        <v>2.4191482582354199E-3</v>
      </c>
      <c r="N1901">
        <v>2.3187698315840801E-2</v>
      </c>
      <c r="O1901" t="b">
        <v>1</v>
      </c>
      <c r="W1901" t="s">
        <v>31</v>
      </c>
    </row>
    <row r="1902" spans="1:24" x14ac:dyDescent="0.2">
      <c r="A1902">
        <v>1901</v>
      </c>
      <c r="B1902">
        <v>3056</v>
      </c>
      <c r="C1902">
        <v>1.2306682172289999E-2</v>
      </c>
      <c r="D1902">
        <v>2.76439202474448E-2</v>
      </c>
      <c r="E1902">
        <v>2.5764092869595599E-2</v>
      </c>
      <c r="F1902">
        <v>2.9929236842954499E-3</v>
      </c>
      <c r="G1902">
        <v>-1.14577915820062</v>
      </c>
      <c r="H1902">
        <v>-1.0841191433378199</v>
      </c>
      <c r="I1902">
        <v>2.0244102884056501</v>
      </c>
      <c r="J1902">
        <v>6.1660014862797E-2</v>
      </c>
      <c r="K1902">
        <v>3.1701894466062801</v>
      </c>
      <c r="L1902">
        <v>3.10852943174348</v>
      </c>
      <c r="M1902">
        <v>2.42293013306749E-3</v>
      </c>
      <c r="N1902">
        <v>2.3199902367586001E-2</v>
      </c>
      <c r="O1902" t="b">
        <v>1</v>
      </c>
      <c r="P1902">
        <v>2.5600000000000001E-2</v>
      </c>
      <c r="Q1902">
        <v>4.6399999999999997E-2</v>
      </c>
      <c r="W1902" t="s">
        <v>31</v>
      </c>
    </row>
    <row r="1903" spans="1:24" x14ac:dyDescent="0.2">
      <c r="A1903">
        <v>1902</v>
      </c>
      <c r="B1903">
        <v>3362</v>
      </c>
      <c r="C1903">
        <v>4.0805301032716098E-3</v>
      </c>
      <c r="D1903">
        <v>3.0636479418321302E-3</v>
      </c>
      <c r="E1903">
        <v>4.7120704747600798E-3</v>
      </c>
      <c r="F1903">
        <v>6.5650790128550804E-3</v>
      </c>
      <c r="G1903">
        <v>0.44169273712833901</v>
      </c>
      <c r="H1903">
        <v>-0.21330147293044999</v>
      </c>
      <c r="I1903">
        <v>-0.69259340993445395</v>
      </c>
      <c r="J1903">
        <v>-0.65499421005878999</v>
      </c>
      <c r="K1903">
        <v>-1.1342861470627901</v>
      </c>
      <c r="L1903">
        <v>-0.47929193700400302</v>
      </c>
      <c r="M1903">
        <v>2.4231316548704099E-3</v>
      </c>
      <c r="N1903">
        <v>2.3212106419331201E-2</v>
      </c>
      <c r="O1903" t="b">
        <v>1</v>
      </c>
      <c r="V1903" t="s">
        <v>7500</v>
      </c>
      <c r="W1903" t="s">
        <v>31</v>
      </c>
      <c r="X1903" t="s">
        <v>7501</v>
      </c>
    </row>
    <row r="1904" spans="1:24" x14ac:dyDescent="0.2">
      <c r="A1904">
        <v>1903</v>
      </c>
      <c r="B1904">
        <v>2040</v>
      </c>
      <c r="C1904">
        <v>6.2407630553049098E-2</v>
      </c>
      <c r="D1904">
        <v>3.3342689783137799E-2</v>
      </c>
      <c r="E1904">
        <v>3.2066199400734498E-2</v>
      </c>
      <c r="F1904">
        <v>4.9401273465318703E-2</v>
      </c>
      <c r="G1904">
        <v>0.90542989296882403</v>
      </c>
      <c r="H1904">
        <v>0.95941188876285799</v>
      </c>
      <c r="I1904">
        <v>0.32999757630127302</v>
      </c>
      <c r="J1904">
        <v>5.39819957940341E-2</v>
      </c>
      <c r="K1904">
        <v>-0.57543231666755101</v>
      </c>
      <c r="L1904">
        <v>-0.62941431246158497</v>
      </c>
      <c r="M1904">
        <v>2.4272127528139598E-3</v>
      </c>
      <c r="N1904">
        <v>2.3224310471076301E-2</v>
      </c>
      <c r="O1904" t="b">
        <v>1</v>
      </c>
      <c r="W1904" t="s">
        <v>31</v>
      </c>
      <c r="X1904" t="s">
        <v>776</v>
      </c>
    </row>
    <row r="1905" spans="1:24" x14ac:dyDescent="0.2">
      <c r="A1905">
        <v>1904</v>
      </c>
      <c r="B1905">
        <v>2623</v>
      </c>
      <c r="C1905">
        <v>4.5034271542053403E-3</v>
      </c>
      <c r="D1905">
        <v>1.08711561930554E-2</v>
      </c>
      <c r="E1905">
        <v>1.0215402160308199E-2</v>
      </c>
      <c r="F1905">
        <v>4.4799368531544797E-3</v>
      </c>
      <c r="G1905">
        <v>-1.25262397931557</v>
      </c>
      <c r="H1905">
        <v>-1.17626895256672</v>
      </c>
      <c r="I1905">
        <v>1.0041064110660001E-2</v>
      </c>
      <c r="J1905">
        <v>7.6355026748842605E-2</v>
      </c>
      <c r="K1905">
        <v>1.2626650434262301</v>
      </c>
      <c r="L1905">
        <v>1.1863100166773799</v>
      </c>
      <c r="M1905">
        <v>2.4444401509449401E-3</v>
      </c>
      <c r="N1905">
        <v>2.3236514522821501E-2</v>
      </c>
      <c r="O1905" t="b">
        <v>1</v>
      </c>
      <c r="P1905">
        <v>6.3E-3</v>
      </c>
      <c r="Q1905">
        <v>1.14E-2</v>
      </c>
      <c r="V1905" t="s">
        <v>6533</v>
      </c>
      <c r="W1905" t="s">
        <v>31</v>
      </c>
      <c r="X1905" t="s">
        <v>148</v>
      </c>
    </row>
    <row r="1906" spans="1:24" x14ac:dyDescent="0.2">
      <c r="A1906">
        <v>1905</v>
      </c>
      <c r="B1906">
        <v>224</v>
      </c>
      <c r="C1906">
        <v>1.2091039486818099E-2</v>
      </c>
      <c r="D1906">
        <v>7.9253762653108996E-3</v>
      </c>
      <c r="E1906">
        <v>7.8766464442560791E-3</v>
      </c>
      <c r="F1906">
        <v>1.47262225682099E-2</v>
      </c>
      <c r="G1906">
        <v>0.59987861500776896</v>
      </c>
      <c r="H1906">
        <v>0.60032925925687397</v>
      </c>
      <c r="I1906">
        <v>-0.30320983750659403</v>
      </c>
      <c r="J1906">
        <v>4.5064424910457002E-4</v>
      </c>
      <c r="K1906">
        <v>-0.90308845251436398</v>
      </c>
      <c r="L1906">
        <v>-0.903539096763468</v>
      </c>
      <c r="M1906">
        <v>2.44805434360133E-3</v>
      </c>
      <c r="N1906">
        <v>2.3248718574566701E-2</v>
      </c>
      <c r="O1906" t="b">
        <v>1</v>
      </c>
      <c r="V1906" t="s">
        <v>6791</v>
      </c>
      <c r="W1906" t="s">
        <v>31</v>
      </c>
      <c r="X1906" t="s">
        <v>6792</v>
      </c>
    </row>
    <row r="1907" spans="1:24" x14ac:dyDescent="0.2">
      <c r="A1907">
        <v>1906</v>
      </c>
      <c r="B1907">
        <v>1857</v>
      </c>
      <c r="C1907">
        <v>7.7558613057356297E-3</v>
      </c>
      <c r="D1907">
        <v>5.6098282535887896E-3</v>
      </c>
      <c r="E1907">
        <v>7.3217841997727101E-3</v>
      </c>
      <c r="F1907">
        <v>9.3726524041731693E-3</v>
      </c>
      <c r="G1907">
        <v>0.46341862572532799</v>
      </c>
      <c r="H1907">
        <v>7.9713124139254299E-2</v>
      </c>
      <c r="I1907">
        <v>-0.27030095440582902</v>
      </c>
      <c r="J1907">
        <v>-0.38370550158607297</v>
      </c>
      <c r="K1907">
        <v>-0.73371958013115801</v>
      </c>
      <c r="L1907">
        <v>-0.35001407854508398</v>
      </c>
      <c r="M1907">
        <v>2.4516382851900299E-3</v>
      </c>
      <c r="N1907">
        <v>2.3260922626311901E-2</v>
      </c>
      <c r="O1907" t="b">
        <v>1</v>
      </c>
      <c r="P1907">
        <v>3.0000000000000001E-3</v>
      </c>
      <c r="S1907">
        <v>9.1999999999999998E-3</v>
      </c>
      <c r="V1907" t="s">
        <v>961</v>
      </c>
      <c r="W1907" t="s">
        <v>31</v>
      </c>
      <c r="X1907" t="s">
        <v>962</v>
      </c>
    </row>
    <row r="1908" spans="1:24" x14ac:dyDescent="0.2">
      <c r="A1908">
        <v>1907</v>
      </c>
      <c r="B1908">
        <v>4042</v>
      </c>
      <c r="C1908">
        <v>6.8802776689391998E-3</v>
      </c>
      <c r="D1908">
        <v>1.8114061195559399E-2</v>
      </c>
      <c r="E1908">
        <v>1.7948155926533399E-2</v>
      </c>
      <c r="F1908">
        <v>5.2696203151312597E-3</v>
      </c>
      <c r="G1908">
        <v>-1.39103876795139</v>
      </c>
      <c r="H1908">
        <v>-1.3821899907505699</v>
      </c>
      <c r="I1908">
        <v>0.373518764152178</v>
      </c>
      <c r="J1908">
        <v>8.8487772008196599E-3</v>
      </c>
      <c r="K1908">
        <v>1.76455753210357</v>
      </c>
      <c r="L1908">
        <v>1.7557087549027499</v>
      </c>
      <c r="M1908">
        <v>2.4581423199267999E-3</v>
      </c>
      <c r="N1908">
        <v>2.3273126678057102E-2</v>
      </c>
      <c r="O1908" t="b">
        <v>1</v>
      </c>
      <c r="W1908" t="s">
        <v>31</v>
      </c>
    </row>
    <row r="1909" spans="1:24" x14ac:dyDescent="0.2">
      <c r="A1909">
        <v>1908</v>
      </c>
      <c r="B1909">
        <v>829</v>
      </c>
      <c r="C1909">
        <v>2.0001520819425398E-3</v>
      </c>
      <c r="D1909">
        <v>2.7573364194673901E-3</v>
      </c>
      <c r="E1909">
        <v>3.9859851865186703E-3</v>
      </c>
      <c r="F1909">
        <v>2.5028324626852299E-3</v>
      </c>
      <c r="G1909">
        <v>-0.47879701076630299</v>
      </c>
      <c r="H1909">
        <v>-1.0178124191720599</v>
      </c>
      <c r="I1909">
        <v>-0.34406948686806599</v>
      </c>
      <c r="J1909">
        <v>-0.53901540840576001</v>
      </c>
      <c r="K1909">
        <v>0.134727523898236</v>
      </c>
      <c r="L1909">
        <v>0.67374293230399696</v>
      </c>
      <c r="M1909">
        <v>2.4675434697232902E-3</v>
      </c>
      <c r="N1909">
        <v>2.3285330729802201E-2</v>
      </c>
      <c r="O1909" t="b">
        <v>1</v>
      </c>
      <c r="W1909" t="s">
        <v>31</v>
      </c>
    </row>
    <row r="1910" spans="1:24" x14ac:dyDescent="0.2">
      <c r="A1910">
        <v>1909</v>
      </c>
      <c r="B1910">
        <v>3502</v>
      </c>
      <c r="C1910">
        <v>7.7572951055376602E-3</v>
      </c>
      <c r="D1910">
        <v>1.14745892056115E-2</v>
      </c>
      <c r="E1910">
        <v>1.14787733515664E-2</v>
      </c>
      <c r="F1910">
        <v>2.8219636807944402E-2</v>
      </c>
      <c r="G1910">
        <v>-0.565728511177233</v>
      </c>
      <c r="H1910">
        <v>-0.58010018669429697</v>
      </c>
      <c r="I1910">
        <v>-1.8418364578636699</v>
      </c>
      <c r="J1910">
        <v>-1.43716755170641E-2</v>
      </c>
      <c r="K1910">
        <v>-1.27610794668643</v>
      </c>
      <c r="L1910">
        <v>-1.26173627116937</v>
      </c>
      <c r="M1910">
        <v>2.4720371828161202E-3</v>
      </c>
      <c r="N1910">
        <v>2.3297534781547401E-2</v>
      </c>
      <c r="O1910" t="b">
        <v>1</v>
      </c>
      <c r="R1910">
        <v>2E-3</v>
      </c>
      <c r="V1910" t="s">
        <v>6416</v>
      </c>
      <c r="W1910" t="s">
        <v>31</v>
      </c>
      <c r="X1910" t="s">
        <v>6417</v>
      </c>
    </row>
    <row r="1911" spans="1:24" x14ac:dyDescent="0.2">
      <c r="A1911">
        <v>1910</v>
      </c>
      <c r="B1911">
        <v>719</v>
      </c>
      <c r="C1911">
        <v>1.34806241014736E-2</v>
      </c>
      <c r="D1911">
        <v>7.2993780327063303E-3</v>
      </c>
      <c r="E1911">
        <v>1.15232622630857E-2</v>
      </c>
      <c r="F1911">
        <v>1.2008924252881199E-2</v>
      </c>
      <c r="G1911">
        <v>0.87700265006786504</v>
      </c>
      <c r="H1911">
        <v>0.21752103145591101</v>
      </c>
      <c r="I1911">
        <v>0.16236775427110001</v>
      </c>
      <c r="J1911">
        <v>-0.65948161861195398</v>
      </c>
      <c r="K1911">
        <v>-0.71463489579676498</v>
      </c>
      <c r="L1911">
        <v>-5.5153277184810799E-2</v>
      </c>
      <c r="M1911">
        <v>2.4785550741242999E-3</v>
      </c>
      <c r="N1911">
        <v>2.3309738833292602E-2</v>
      </c>
      <c r="O1911" t="b">
        <v>1</v>
      </c>
      <c r="W1911" t="s">
        <v>31</v>
      </c>
    </row>
    <row r="1912" spans="1:24" x14ac:dyDescent="0.2">
      <c r="A1912">
        <v>1911</v>
      </c>
      <c r="B1912">
        <v>345</v>
      </c>
      <c r="C1912">
        <v>3.3352415749013202E-3</v>
      </c>
      <c r="D1912">
        <v>4.5175972739502097E-3</v>
      </c>
      <c r="E1912">
        <v>5.6243185669220697E-3</v>
      </c>
      <c r="F1912">
        <v>3.4136867362506902E-3</v>
      </c>
      <c r="G1912">
        <v>-0.42907698101676001</v>
      </c>
      <c r="H1912">
        <v>-0.75850692533578101</v>
      </c>
      <c r="I1912">
        <v>-3.8543778001217797E-2</v>
      </c>
      <c r="J1912">
        <v>-0.32942994431902001</v>
      </c>
      <c r="K1912" s="1">
        <v>0.39053320301554201</v>
      </c>
      <c r="L1912">
        <v>0.71996314733456301</v>
      </c>
      <c r="M1912">
        <v>2.4796651558455498E-3</v>
      </c>
      <c r="N1912">
        <v>2.3321942885037798E-2</v>
      </c>
      <c r="O1912" t="b">
        <v>1</v>
      </c>
      <c r="Q1912">
        <v>3.7699999999999997E-2</v>
      </c>
      <c r="V1912" t="s">
        <v>6812</v>
      </c>
      <c r="W1912" t="s">
        <v>31</v>
      </c>
      <c r="X1912" t="s">
        <v>4435</v>
      </c>
    </row>
    <row r="1913" spans="1:24" x14ac:dyDescent="0.2">
      <c r="A1913">
        <v>1912</v>
      </c>
      <c r="B1913">
        <v>1378</v>
      </c>
      <c r="C1913">
        <v>1.59894288847281E-3</v>
      </c>
      <c r="D1913">
        <v>2.1529573435807199E-3</v>
      </c>
      <c r="E1913">
        <v>2.5155430486954399E-3</v>
      </c>
      <c r="F1913">
        <v>1.42164793569341E-3</v>
      </c>
      <c r="G1913">
        <v>-0.42828869285439902</v>
      </c>
      <c r="H1913">
        <v>-0.65756138178009405</v>
      </c>
      <c r="I1913">
        <v>0.170704421741426</v>
      </c>
      <c r="J1913">
        <v>-0.229272688925695</v>
      </c>
      <c r="K1913">
        <v>0.59899311459582605</v>
      </c>
      <c r="L1913">
        <v>0.82826580352152102</v>
      </c>
      <c r="M1913">
        <v>2.4899536380983802E-3</v>
      </c>
      <c r="N1913">
        <v>2.3334146936782998E-2</v>
      </c>
      <c r="O1913" t="b">
        <v>1</v>
      </c>
      <c r="V1913" t="s">
        <v>249</v>
      </c>
      <c r="W1913" t="s">
        <v>222</v>
      </c>
      <c r="X1913" t="s">
        <v>250</v>
      </c>
    </row>
    <row r="1914" spans="1:24" x14ac:dyDescent="0.2">
      <c r="A1914">
        <v>1913</v>
      </c>
      <c r="B1914">
        <v>512</v>
      </c>
      <c r="C1914">
        <v>2.8410216991852599E-2</v>
      </c>
      <c r="D1914">
        <v>4.70356011157574E-2</v>
      </c>
      <c r="E1914">
        <v>5.1560884546020903E-2</v>
      </c>
      <c r="F1914">
        <v>4.9266033731916001E-2</v>
      </c>
      <c r="G1914">
        <v>-0.72953664285509801</v>
      </c>
      <c r="H1914">
        <v>-0.87052509110032605</v>
      </c>
      <c r="I1914">
        <v>-0.80698957366323298</v>
      </c>
      <c r="J1914">
        <v>-0.14098844824522699</v>
      </c>
      <c r="K1914">
        <v>-7.7452930808134604E-2</v>
      </c>
      <c r="L1914">
        <v>6.3535517437093E-2</v>
      </c>
      <c r="M1914">
        <v>2.4923565472729199E-3</v>
      </c>
      <c r="N1914">
        <v>2.3346350988528101E-2</v>
      </c>
      <c r="O1914" t="b">
        <v>1</v>
      </c>
      <c r="P1914">
        <v>9.2999999999999992E-3</v>
      </c>
      <c r="Q1914">
        <v>2.7000000000000001E-3</v>
      </c>
      <c r="R1914">
        <v>9.1999999999999998E-3</v>
      </c>
      <c r="V1914" t="s">
        <v>6739</v>
      </c>
      <c r="W1914" t="s">
        <v>31</v>
      </c>
      <c r="X1914" t="s">
        <v>1009</v>
      </c>
    </row>
    <row r="1915" spans="1:24" x14ac:dyDescent="0.2">
      <c r="A1915">
        <v>1914</v>
      </c>
      <c r="B1915">
        <v>2937</v>
      </c>
      <c r="C1915">
        <v>6.03102241795581E-2</v>
      </c>
      <c r="D1915">
        <v>4.9166213887564897E-2</v>
      </c>
      <c r="E1915">
        <v>4.8331165960748802E-2</v>
      </c>
      <c r="F1915">
        <v>6.8783904441018895E-2</v>
      </c>
      <c r="G1915">
        <v>0.29189211422518402</v>
      </c>
      <c r="H1915">
        <v>0.31858366856741299</v>
      </c>
      <c r="I1915">
        <v>-0.19302805611614399</v>
      </c>
      <c r="J1915">
        <v>2.6691554342228498E-2</v>
      </c>
      <c r="K1915">
        <v>-0.48492017034132801</v>
      </c>
      <c r="L1915">
        <v>-0.51161172468355698</v>
      </c>
      <c r="M1915">
        <v>2.5068507290274501E-3</v>
      </c>
      <c r="N1915">
        <v>2.3358555040273302E-2</v>
      </c>
      <c r="O1915" t="b">
        <v>1</v>
      </c>
      <c r="P1915">
        <v>4.87E-2</v>
      </c>
      <c r="Q1915">
        <v>3.5400000000000001E-2</v>
      </c>
      <c r="V1915" t="s">
        <v>6800</v>
      </c>
      <c r="W1915" t="s">
        <v>109</v>
      </c>
      <c r="X1915" t="s">
        <v>3385</v>
      </c>
    </row>
    <row r="1916" spans="1:24" x14ac:dyDescent="0.2">
      <c r="A1916">
        <v>1915</v>
      </c>
      <c r="B1916">
        <v>685</v>
      </c>
      <c r="C1916">
        <v>2.9246488192734401E-3</v>
      </c>
      <c r="D1916">
        <v>7.0151935219032503E-4</v>
      </c>
      <c r="E1916">
        <v>1.0312535673622099E-3</v>
      </c>
      <c r="F1916">
        <v>2.3681769059572802E-3</v>
      </c>
      <c r="G1916">
        <v>2.02525332415467</v>
      </c>
      <c r="H1916">
        <v>1.4765544495560401</v>
      </c>
      <c r="I1916">
        <v>0.26779867987060801</v>
      </c>
      <c r="J1916">
        <v>-0.54869887459863298</v>
      </c>
      <c r="K1916">
        <v>-1.75745464428406</v>
      </c>
      <c r="L1916">
        <v>-1.2087557696854301</v>
      </c>
      <c r="M1916">
        <v>2.5106597857422999E-3</v>
      </c>
      <c r="N1916">
        <v>2.3370759092018498E-2</v>
      </c>
      <c r="O1916" t="b">
        <v>1</v>
      </c>
      <c r="W1916" t="s">
        <v>31</v>
      </c>
    </row>
    <row r="1917" spans="1:24" x14ac:dyDescent="0.2">
      <c r="A1917">
        <v>1916</v>
      </c>
      <c r="B1917">
        <v>1491</v>
      </c>
      <c r="C1917">
        <v>4.3979645389649298E-4</v>
      </c>
      <c r="D1917">
        <v>7.1845276642103304E-4</v>
      </c>
      <c r="E1917">
        <v>5.3608103016252904E-4</v>
      </c>
      <c r="F1917">
        <v>3.4700873615483798E-4</v>
      </c>
      <c r="G1917">
        <v>-0.70566423331356198</v>
      </c>
      <c r="H1917">
        <v>-0.29270656927347499</v>
      </c>
      <c r="I1917">
        <v>0.33342543725328599</v>
      </c>
      <c r="J1917">
        <v>0.41295766404008699</v>
      </c>
      <c r="K1917">
        <v>1.03908967056684</v>
      </c>
      <c r="L1917">
        <v>0.62613200652676104</v>
      </c>
      <c r="M1917">
        <v>2.5147500330266201E-3</v>
      </c>
      <c r="N1917">
        <v>2.3382963143763699E-2</v>
      </c>
      <c r="O1917" t="b">
        <v>1</v>
      </c>
      <c r="W1917" t="s">
        <v>31</v>
      </c>
    </row>
    <row r="1918" spans="1:24" x14ac:dyDescent="0.2">
      <c r="A1918">
        <v>1917</v>
      </c>
      <c r="B1918">
        <v>1554</v>
      </c>
      <c r="C1918">
        <v>9.5173023388585697E-3</v>
      </c>
      <c r="D1918">
        <v>6.2445531329635099E-3</v>
      </c>
      <c r="E1918">
        <v>7.7719336588226197E-3</v>
      </c>
      <c r="F1918">
        <v>1.12805760136322E-2</v>
      </c>
      <c r="G1918">
        <v>0.60148396671679405</v>
      </c>
      <c r="H1918">
        <v>0.28428173343270402</v>
      </c>
      <c r="I1918">
        <v>-0.25452241144740201</v>
      </c>
      <c r="J1918">
        <v>-0.31720223328408897</v>
      </c>
      <c r="K1918">
        <v>-0.856006378164197</v>
      </c>
      <c r="L1918">
        <v>-0.53880414488010697</v>
      </c>
      <c r="M1918">
        <v>2.5182764253766899E-3</v>
      </c>
      <c r="N1918">
        <v>2.3395167195508899E-2</v>
      </c>
      <c r="O1918" t="b">
        <v>1</v>
      </c>
      <c r="V1918" t="s">
        <v>9667</v>
      </c>
      <c r="W1918" t="s">
        <v>31</v>
      </c>
      <c r="X1918" t="s">
        <v>9668</v>
      </c>
    </row>
    <row r="1919" spans="1:24" x14ac:dyDescent="0.2">
      <c r="A1919">
        <v>1918</v>
      </c>
      <c r="B1919">
        <v>3620</v>
      </c>
      <c r="C1919">
        <v>7.8065613463151598E-3</v>
      </c>
      <c r="D1919">
        <v>1.4170697328723799E-2</v>
      </c>
      <c r="E1919">
        <v>1.2393590479909899E-2</v>
      </c>
      <c r="F1919">
        <v>7.8040908260765696E-3</v>
      </c>
      <c r="G1919">
        <v>-0.85699497881394604</v>
      </c>
      <c r="H1919">
        <v>-0.66216718939445596</v>
      </c>
      <c r="I1919">
        <v>-4.4929564952349496E-3</v>
      </c>
      <c r="J1919">
        <v>0.194827789419489</v>
      </c>
      <c r="K1919">
        <v>0.85250202231871097</v>
      </c>
      <c r="L1919">
        <v>0.657674232899221</v>
      </c>
      <c r="M1919">
        <v>2.52325095193172E-3</v>
      </c>
      <c r="N1919">
        <v>2.3407371247254002E-2</v>
      </c>
      <c r="O1919" t="b">
        <v>1</v>
      </c>
      <c r="P1919">
        <v>1.4800000000000001E-2</v>
      </c>
      <c r="W1919" t="s">
        <v>31</v>
      </c>
      <c r="X1919" t="s">
        <v>6647</v>
      </c>
    </row>
    <row r="1920" spans="1:24" x14ac:dyDescent="0.2">
      <c r="A1920">
        <v>1919</v>
      </c>
      <c r="B1920">
        <v>4072</v>
      </c>
      <c r="C1920">
        <v>8.3181796693946003E-4</v>
      </c>
      <c r="D1920">
        <v>1.6341379845600001E-3</v>
      </c>
      <c r="E1920">
        <v>1.1544033181860201E-3</v>
      </c>
      <c r="F1920">
        <v>7.4871920082304202E-4</v>
      </c>
      <c r="G1920">
        <v>-0.96382892709933898</v>
      </c>
      <c r="H1920">
        <v>-0.46341611533884097</v>
      </c>
      <c r="I1920">
        <v>0.14984104396550699</v>
      </c>
      <c r="J1920">
        <v>0.50041281176049701</v>
      </c>
      <c r="K1920" s="1">
        <v>1.1136699710648399</v>
      </c>
      <c r="L1920">
        <v>0.61325715930434799</v>
      </c>
      <c r="M1920">
        <v>2.5251028562749199E-3</v>
      </c>
      <c r="N1920">
        <v>2.3419575298999198E-2</v>
      </c>
      <c r="O1920" t="b">
        <v>1</v>
      </c>
      <c r="W1920" t="s">
        <v>31</v>
      </c>
      <c r="X1920" t="s">
        <v>50</v>
      </c>
    </row>
    <row r="1921" spans="1:24" x14ac:dyDescent="0.2">
      <c r="A1921">
        <v>1920</v>
      </c>
      <c r="B1921">
        <v>1825</v>
      </c>
      <c r="C1921">
        <v>6.8659450002591799E-3</v>
      </c>
      <c r="D1921">
        <v>5.2726159684254401E-3</v>
      </c>
      <c r="E1921">
        <v>9.2542083257166792E-3</v>
      </c>
      <c r="F1921">
        <v>7.0724510259988597E-3</v>
      </c>
      <c r="G1921">
        <v>0.37674425517735199</v>
      </c>
      <c r="H1921">
        <v>-0.44009904516192899</v>
      </c>
      <c r="I1921">
        <v>-5.0385374343318398E-2</v>
      </c>
      <c r="J1921">
        <v>-0.81684330033928099</v>
      </c>
      <c r="K1921">
        <v>-0.42712962952067102</v>
      </c>
      <c r="L1921">
        <v>0.38971367081861003</v>
      </c>
      <c r="M1921">
        <v>2.5347449147749201E-3</v>
      </c>
      <c r="N1921">
        <v>2.3431779350744399E-2</v>
      </c>
      <c r="O1921" t="b">
        <v>1</v>
      </c>
      <c r="S1921">
        <v>4.5400000000000003E-2</v>
      </c>
      <c r="V1921" t="s">
        <v>6834</v>
      </c>
      <c r="W1921" t="s">
        <v>31</v>
      </c>
      <c r="X1921" t="s">
        <v>656</v>
      </c>
    </row>
    <row r="1922" spans="1:24" x14ac:dyDescent="0.2">
      <c r="A1922">
        <v>1921</v>
      </c>
      <c r="B1922">
        <v>1793</v>
      </c>
      <c r="C1922">
        <v>1.7437481085228099E-3</v>
      </c>
      <c r="D1922">
        <v>4.7390837485848502E-3</v>
      </c>
      <c r="E1922">
        <v>3.3584455596510502E-3</v>
      </c>
      <c r="F1922">
        <v>2.0247538332878799E-3</v>
      </c>
      <c r="G1922">
        <v>-1.42242169709519</v>
      </c>
      <c r="H1922">
        <v>-0.93462475270686696</v>
      </c>
      <c r="I1922">
        <v>-0.21736058195852101</v>
      </c>
      <c r="J1922">
        <v>0.48779694438832699</v>
      </c>
      <c r="K1922">
        <v>1.2050611151366699</v>
      </c>
      <c r="L1922">
        <v>0.71726417074834503</v>
      </c>
      <c r="M1922">
        <v>2.5347987600376301E-3</v>
      </c>
      <c r="N1922">
        <v>2.3443983402489599E-2</v>
      </c>
      <c r="O1922" t="b">
        <v>1</v>
      </c>
      <c r="P1922">
        <v>2.5999999999999999E-3</v>
      </c>
      <c r="V1922" t="s">
        <v>6167</v>
      </c>
      <c r="W1922" t="s">
        <v>31</v>
      </c>
      <c r="X1922" t="s">
        <v>148</v>
      </c>
    </row>
    <row r="1923" spans="1:24" x14ac:dyDescent="0.2">
      <c r="A1923">
        <v>1922</v>
      </c>
      <c r="B1923">
        <v>1656</v>
      </c>
      <c r="C1923">
        <v>2.88506249145786E-3</v>
      </c>
      <c r="D1923">
        <v>4.99730247859821E-3</v>
      </c>
      <c r="E1923">
        <v>4.2992752436682704E-3</v>
      </c>
      <c r="F1923">
        <v>2.9538731574071499E-3</v>
      </c>
      <c r="G1923">
        <v>-0.81133882921565303</v>
      </c>
      <c r="H1923">
        <v>-0.59502127194792198</v>
      </c>
      <c r="I1923">
        <v>-5.5773519952840099E-2</v>
      </c>
      <c r="J1923">
        <v>0.216317557267731</v>
      </c>
      <c r="K1923" s="1">
        <v>0.75556530926281296</v>
      </c>
      <c r="L1923">
        <v>0.53924775199508101</v>
      </c>
      <c r="M1923">
        <v>2.54168052054126E-3</v>
      </c>
      <c r="N1923">
        <v>2.3456187454234799E-2</v>
      </c>
      <c r="O1923" t="b">
        <v>1</v>
      </c>
      <c r="V1923" t="s">
        <v>6853</v>
      </c>
      <c r="W1923" t="s">
        <v>31</v>
      </c>
      <c r="X1923" t="s">
        <v>1296</v>
      </c>
    </row>
    <row r="1924" spans="1:24" x14ac:dyDescent="0.2">
      <c r="A1924">
        <v>1923</v>
      </c>
      <c r="B1924">
        <v>2204</v>
      </c>
      <c r="C1924">
        <v>4.9410383642763504E-3</v>
      </c>
      <c r="D1924">
        <v>8.0861534732811092E-3</v>
      </c>
      <c r="E1924">
        <v>6.8257932556066801E-3</v>
      </c>
      <c r="F1924">
        <v>5.0775605324016601E-3</v>
      </c>
      <c r="G1924">
        <v>-0.71285781042443697</v>
      </c>
      <c r="H1924">
        <v>-0.47440121737020402</v>
      </c>
      <c r="I1924">
        <v>-4.8224469767232402E-2</v>
      </c>
      <c r="J1924">
        <v>0.238456593054232</v>
      </c>
      <c r="K1924">
        <v>0.66463334065720403</v>
      </c>
      <c r="L1924">
        <v>0.42617674760297197</v>
      </c>
      <c r="M1924">
        <v>2.5428133554433602E-3</v>
      </c>
      <c r="N1924">
        <v>2.3468391505979899E-2</v>
      </c>
      <c r="O1924" t="b">
        <v>1</v>
      </c>
      <c r="W1924" t="s">
        <v>31</v>
      </c>
    </row>
    <row r="1925" spans="1:24" x14ac:dyDescent="0.2">
      <c r="A1925">
        <v>1924</v>
      </c>
      <c r="B1925">
        <v>1186</v>
      </c>
      <c r="C1925">
        <v>1.6938705317174702E-2</v>
      </c>
      <c r="D1925">
        <v>1.7213271611381399E-2</v>
      </c>
      <c r="E1925">
        <v>1.83628796045897E-2</v>
      </c>
      <c r="F1925">
        <v>2.69082086221012E-2</v>
      </c>
      <c r="G1925">
        <v>-1.8473881355136602E-2</v>
      </c>
      <c r="H1925">
        <v>-0.11581547618206001</v>
      </c>
      <c r="I1925">
        <v>-0.66518223187831305</v>
      </c>
      <c r="J1925">
        <v>-9.7341594826923797E-2</v>
      </c>
      <c r="K1925">
        <v>-0.64670835052317699</v>
      </c>
      <c r="L1925">
        <v>-0.54936675569625304</v>
      </c>
      <c r="M1925">
        <v>2.54403796003899E-3</v>
      </c>
      <c r="N1925">
        <v>2.3480595557725099E-2</v>
      </c>
      <c r="O1925" t="b">
        <v>1</v>
      </c>
      <c r="R1925">
        <v>2.8999999999999998E-3</v>
      </c>
      <c r="V1925" t="s">
        <v>2441</v>
      </c>
      <c r="W1925" t="s">
        <v>736</v>
      </c>
      <c r="X1925" t="s">
        <v>2442</v>
      </c>
    </row>
    <row r="1926" spans="1:24" x14ac:dyDescent="0.2">
      <c r="A1926">
        <v>1925</v>
      </c>
      <c r="B1926">
        <v>3365</v>
      </c>
      <c r="C1926">
        <v>2.7737647657302199E-3</v>
      </c>
      <c r="D1926">
        <v>4.0235313551261198E-3</v>
      </c>
      <c r="E1926">
        <v>2.02865514772556E-3</v>
      </c>
      <c r="F1926">
        <v>4.6601829084674997E-3</v>
      </c>
      <c r="G1926">
        <v>-0.53718461348846602</v>
      </c>
      <c r="H1926">
        <v>0.436587563602371</v>
      </c>
      <c r="I1926">
        <v>-0.76081310152480897</v>
      </c>
      <c r="J1926">
        <v>0.97377217709083697</v>
      </c>
      <c r="K1926">
        <v>-0.223628488036343</v>
      </c>
      <c r="L1926">
        <v>-1.19740066512718</v>
      </c>
      <c r="M1926">
        <v>2.5661004590468799E-3</v>
      </c>
      <c r="N1926">
        <v>2.3492799609470299E-2</v>
      </c>
      <c r="O1926" t="b">
        <v>1</v>
      </c>
      <c r="W1926" t="s">
        <v>31</v>
      </c>
      <c r="X1926" t="s">
        <v>557</v>
      </c>
    </row>
    <row r="1927" spans="1:24" x14ac:dyDescent="0.2">
      <c r="A1927">
        <v>1926</v>
      </c>
      <c r="B1927">
        <v>236</v>
      </c>
      <c r="C1927">
        <v>2.0199619109614402E-3</v>
      </c>
      <c r="D1927">
        <v>2.67528911136504E-3</v>
      </c>
      <c r="E1927">
        <v>3.3265297976489798E-3</v>
      </c>
      <c r="F1927">
        <v>2.1915088023057301E-3</v>
      </c>
      <c r="G1927">
        <v>-0.41120767042654499</v>
      </c>
      <c r="H1927">
        <v>-0.72365687210745999</v>
      </c>
      <c r="I1927">
        <v>-0.11924456240140199</v>
      </c>
      <c r="J1927">
        <v>-0.312449201680914</v>
      </c>
      <c r="K1927">
        <v>0.29196310802514303</v>
      </c>
      <c r="L1927">
        <v>0.60441230970605797</v>
      </c>
      <c r="M1927">
        <v>2.5775001004633498E-3</v>
      </c>
      <c r="N1927">
        <v>2.3505003661215499E-2</v>
      </c>
      <c r="O1927" t="b">
        <v>1</v>
      </c>
      <c r="V1927" t="s">
        <v>9669</v>
      </c>
      <c r="W1927" t="s">
        <v>31</v>
      </c>
      <c r="X1927" t="s">
        <v>309</v>
      </c>
    </row>
    <row r="1928" spans="1:24" x14ac:dyDescent="0.2">
      <c r="A1928">
        <v>1927</v>
      </c>
      <c r="B1928">
        <v>4031</v>
      </c>
      <c r="C1928">
        <v>6.0001705634243801E-3</v>
      </c>
      <c r="D1928">
        <v>9.1581923501494397E-3</v>
      </c>
      <c r="E1928">
        <v>1.06334598852456E-2</v>
      </c>
      <c r="F1928">
        <v>6.1903689292550201E-3</v>
      </c>
      <c r="G1928">
        <v>-0.59751250489844199</v>
      </c>
      <c r="H1928">
        <v>-0.82187901134888597</v>
      </c>
      <c r="I1928">
        <v>-3.8457766240644398E-2</v>
      </c>
      <c r="J1928">
        <v>-0.22436650645044401</v>
      </c>
      <c r="K1928">
        <v>0.55905473865779698</v>
      </c>
      <c r="L1928">
        <v>0.78342124510824096</v>
      </c>
      <c r="M1928">
        <v>2.5782894755955799E-3</v>
      </c>
      <c r="N1928">
        <v>2.3517207712960699E-2</v>
      </c>
      <c r="O1928" t="b">
        <v>1</v>
      </c>
      <c r="P1928">
        <v>2.76E-2</v>
      </c>
      <c r="Q1928">
        <v>3.7000000000000002E-3</v>
      </c>
      <c r="V1928" t="s">
        <v>6722</v>
      </c>
      <c r="W1928" t="s">
        <v>31</v>
      </c>
      <c r="X1928" t="s">
        <v>6723</v>
      </c>
    </row>
    <row r="1929" spans="1:24" x14ac:dyDescent="0.2">
      <c r="A1929">
        <v>1928</v>
      </c>
      <c r="B1929">
        <v>2098</v>
      </c>
      <c r="C1929">
        <v>3.9874903928740404E-3</v>
      </c>
      <c r="D1929">
        <v>6.03500905464036E-3</v>
      </c>
      <c r="E1929">
        <v>7.8354780916934305E-3</v>
      </c>
      <c r="F1929">
        <v>5.0377177881216397E-3</v>
      </c>
      <c r="G1929">
        <v>-0.58541288876048203</v>
      </c>
      <c r="H1929">
        <v>-0.97271810702218797</v>
      </c>
      <c r="I1929">
        <v>-0.330388766001324</v>
      </c>
      <c r="J1929">
        <v>-0.387305218261706</v>
      </c>
      <c r="K1929">
        <v>0.25502412275915798</v>
      </c>
      <c r="L1929">
        <v>0.64232934102086403</v>
      </c>
      <c r="M1929">
        <v>2.5809519182234302E-3</v>
      </c>
      <c r="N1929">
        <v>2.3529411764705799E-2</v>
      </c>
      <c r="O1929" t="b">
        <v>1</v>
      </c>
      <c r="Q1929">
        <v>1.9E-3</v>
      </c>
      <c r="V1929" t="s">
        <v>278</v>
      </c>
      <c r="W1929" t="s">
        <v>31</v>
      </c>
      <c r="X1929" t="s">
        <v>279</v>
      </c>
    </row>
    <row r="1930" spans="1:24" x14ac:dyDescent="0.2">
      <c r="A1930">
        <v>1929</v>
      </c>
      <c r="B1930">
        <v>1689</v>
      </c>
      <c r="C1930">
        <v>1.6863644064526501E-3</v>
      </c>
      <c r="D1930">
        <v>1.7439315671609001E-3</v>
      </c>
      <c r="E1930">
        <v>2.3847837052713202E-3</v>
      </c>
      <c r="F1930">
        <v>1.91842737477903E-3</v>
      </c>
      <c r="G1930">
        <v>-4.3038875539131903E-2</v>
      </c>
      <c r="H1930">
        <v>-0.50101116518576005</v>
      </c>
      <c r="I1930">
        <v>-0.18277783068550499</v>
      </c>
      <c r="J1930">
        <v>-0.45797228964662801</v>
      </c>
      <c r="K1930">
        <v>-0.139738955146373</v>
      </c>
      <c r="L1930">
        <v>0.31823333450025398</v>
      </c>
      <c r="M1930">
        <v>2.5940360904645799E-3</v>
      </c>
      <c r="N1930">
        <v>2.3541615816450999E-2</v>
      </c>
      <c r="O1930" t="b">
        <v>1</v>
      </c>
      <c r="Q1930">
        <v>2.8999999999999998E-3</v>
      </c>
      <c r="S1930">
        <v>4.7999999999999996E-3</v>
      </c>
      <c r="V1930" t="s">
        <v>5462</v>
      </c>
      <c r="W1930" t="s">
        <v>31</v>
      </c>
      <c r="X1930" t="s">
        <v>5476</v>
      </c>
    </row>
    <row r="1931" spans="1:24" x14ac:dyDescent="0.2">
      <c r="A1931">
        <v>1930</v>
      </c>
      <c r="B1931">
        <v>753</v>
      </c>
      <c r="C1931">
        <v>2.0054809242877801E-2</v>
      </c>
      <c r="D1931">
        <v>1.54530682456985E-2</v>
      </c>
      <c r="E1931">
        <v>2.42544244025652E-2</v>
      </c>
      <c r="F1931">
        <v>2.40439881788371E-2</v>
      </c>
      <c r="G1931">
        <v>0.38313921742386298</v>
      </c>
      <c r="H1931">
        <v>-0.27715486993377603</v>
      </c>
      <c r="I1931">
        <v>-0.259309643124078</v>
      </c>
      <c r="J1931">
        <v>-0.66029408735763995</v>
      </c>
      <c r="K1931">
        <v>-0.64244886054794204</v>
      </c>
      <c r="L1931">
        <v>1.7845226809698401E-2</v>
      </c>
      <c r="M1931">
        <v>2.60742524140233E-3</v>
      </c>
      <c r="N1931">
        <v>2.3553819868196199E-2</v>
      </c>
      <c r="O1931" t="b">
        <v>1</v>
      </c>
      <c r="S1931">
        <v>5.8999999999999999E-3</v>
      </c>
      <c r="W1931" t="s">
        <v>31</v>
      </c>
      <c r="X1931" t="s">
        <v>6827</v>
      </c>
    </row>
    <row r="1932" spans="1:24" x14ac:dyDescent="0.2">
      <c r="A1932">
        <v>1931</v>
      </c>
      <c r="B1932">
        <v>387</v>
      </c>
      <c r="C1932">
        <v>1.1607976799192499E-2</v>
      </c>
      <c r="D1932">
        <v>1.0094850735780999E-2</v>
      </c>
      <c r="E1932">
        <v>1.4818959728239999E-2</v>
      </c>
      <c r="F1932">
        <v>1.21126815251593E-2</v>
      </c>
      <c r="G1932">
        <v>0.19897025463811099</v>
      </c>
      <c r="H1932">
        <v>-0.35756461844314102</v>
      </c>
      <c r="I1932">
        <v>-6.5350251658117003E-2</v>
      </c>
      <c r="J1932">
        <v>-0.55653487308125205</v>
      </c>
      <c r="K1932">
        <v>-0.264320506296228</v>
      </c>
      <c r="L1932">
        <v>0.29221436678502399</v>
      </c>
      <c r="M1932">
        <v>2.6074415025050799E-3</v>
      </c>
      <c r="N1932">
        <v>2.3566023919941399E-2</v>
      </c>
      <c r="O1932" t="b">
        <v>1</v>
      </c>
      <c r="Q1932">
        <v>1.54E-2</v>
      </c>
      <c r="S1932">
        <v>1.8E-3</v>
      </c>
      <c r="V1932" t="s">
        <v>5514</v>
      </c>
      <c r="W1932" t="s">
        <v>31</v>
      </c>
      <c r="X1932" t="s">
        <v>5515</v>
      </c>
    </row>
    <row r="1933" spans="1:24" x14ac:dyDescent="0.2">
      <c r="A1933">
        <v>1932</v>
      </c>
      <c r="B1933">
        <v>3989</v>
      </c>
      <c r="C1933">
        <v>2.1240988288603298E-3</v>
      </c>
      <c r="D1933">
        <v>1.1739649657315199E-3</v>
      </c>
      <c r="E1933">
        <v>1.5232560581495301E-3</v>
      </c>
      <c r="F1933">
        <v>1.50408568282293E-3</v>
      </c>
      <c r="G1933">
        <v>0.86327221971744394</v>
      </c>
      <c r="H1933">
        <v>0.47491520699494999</v>
      </c>
      <c r="I1933">
        <v>0.49197968341086201</v>
      </c>
      <c r="J1933">
        <v>-0.38835701272249401</v>
      </c>
      <c r="K1933" s="1">
        <v>-0.37129253630658099</v>
      </c>
      <c r="L1933">
        <v>1.70644764159124E-2</v>
      </c>
      <c r="M1933">
        <v>2.6166608965851701E-3</v>
      </c>
      <c r="N1933">
        <v>2.3578227971686599E-2</v>
      </c>
      <c r="O1933" t="b">
        <v>1</v>
      </c>
      <c r="W1933" t="s">
        <v>31</v>
      </c>
      <c r="X1933" t="s">
        <v>6345</v>
      </c>
    </row>
    <row r="1934" spans="1:24" x14ac:dyDescent="0.2">
      <c r="A1934">
        <v>1933</v>
      </c>
      <c r="B1934">
        <v>2526</v>
      </c>
      <c r="C1934">
        <v>2.5077856741932002E-3</v>
      </c>
      <c r="D1934">
        <v>1.3480215495774901E-3</v>
      </c>
      <c r="E1934">
        <v>2.10308584513806E-3</v>
      </c>
      <c r="F1934">
        <v>2.88120913278056E-3</v>
      </c>
      <c r="G1934">
        <v>0.88232541711724899</v>
      </c>
      <c r="H1934">
        <v>0.24904089048731301</v>
      </c>
      <c r="I1934">
        <v>-0.21317859517079801</v>
      </c>
      <c r="J1934">
        <v>-0.63328452662993495</v>
      </c>
      <c r="K1934">
        <v>-1.09550401228804</v>
      </c>
      <c r="L1934">
        <v>-0.46221948565811199</v>
      </c>
      <c r="M1934">
        <v>2.6183947609941401E-3</v>
      </c>
      <c r="N1934">
        <v>2.3590432023431699E-2</v>
      </c>
      <c r="O1934" t="b">
        <v>1</v>
      </c>
      <c r="W1934" t="s">
        <v>31</v>
      </c>
    </row>
    <row r="1935" spans="1:24" x14ac:dyDescent="0.2">
      <c r="A1935">
        <v>1934</v>
      </c>
      <c r="B1935">
        <v>2836</v>
      </c>
      <c r="C1935">
        <v>6.0433820346384301E-3</v>
      </c>
      <c r="D1935">
        <v>8.2416345027632107E-3</v>
      </c>
      <c r="E1935">
        <v>9.6723489187367107E-3</v>
      </c>
      <c r="F1935">
        <v>6.7539685042579704E-3</v>
      </c>
      <c r="G1935">
        <v>-0.450310604138769</v>
      </c>
      <c r="H1935">
        <v>-0.68244878205023596</v>
      </c>
      <c r="I1935">
        <v>-0.16535671527022999</v>
      </c>
      <c r="J1935">
        <v>-0.23213817791146599</v>
      </c>
      <c r="K1935">
        <v>0.28495388886853801</v>
      </c>
      <c r="L1935">
        <v>0.51709206678000497</v>
      </c>
      <c r="M1935">
        <v>2.6194870861278598E-3</v>
      </c>
      <c r="N1935">
        <v>2.3602636075176899E-2</v>
      </c>
      <c r="O1935" t="b">
        <v>1</v>
      </c>
      <c r="V1935" t="s">
        <v>1673</v>
      </c>
      <c r="W1935" t="s">
        <v>748</v>
      </c>
      <c r="X1935" t="s">
        <v>1674</v>
      </c>
    </row>
    <row r="1936" spans="1:24" x14ac:dyDescent="0.2">
      <c r="A1936">
        <v>1935</v>
      </c>
      <c r="B1936">
        <v>1414</v>
      </c>
      <c r="C1936">
        <v>9.6882298460758305E-3</v>
      </c>
      <c r="D1936">
        <v>1.6833218481034001E-2</v>
      </c>
      <c r="E1936">
        <v>1.9951440129706E-2</v>
      </c>
      <c r="F1936">
        <v>1.13344844320607E-2</v>
      </c>
      <c r="G1936">
        <v>-0.78626109347200301</v>
      </c>
      <c r="H1936">
        <v>-1.0454900082078</v>
      </c>
      <c r="I1936">
        <v>-0.232525172381017</v>
      </c>
      <c r="J1936">
        <v>-0.25922891473579801</v>
      </c>
      <c r="K1936">
        <v>0.55373592109098502</v>
      </c>
      <c r="L1936">
        <v>0.81296483582678303</v>
      </c>
      <c r="M1936">
        <v>2.6293957858733999E-3</v>
      </c>
      <c r="N1936">
        <v>2.3614840126922099E-2</v>
      </c>
      <c r="O1936" t="b">
        <v>1</v>
      </c>
      <c r="Q1936">
        <v>1.3899999999999999E-2</v>
      </c>
      <c r="V1936" t="s">
        <v>6717</v>
      </c>
      <c r="W1936" t="s">
        <v>31</v>
      </c>
      <c r="X1936" t="s">
        <v>6718</v>
      </c>
    </row>
    <row r="1937" spans="1:24" x14ac:dyDescent="0.2">
      <c r="A1937">
        <v>1936</v>
      </c>
      <c r="B1937">
        <v>4028</v>
      </c>
      <c r="C1937">
        <v>1.28581339142848E-2</v>
      </c>
      <c r="D1937">
        <v>6.6327129855473996E-3</v>
      </c>
      <c r="E1937">
        <v>1.09280094541439E-2</v>
      </c>
      <c r="F1937">
        <v>1.5674252293594398E-2</v>
      </c>
      <c r="G1937">
        <v>0.93437295099941797</v>
      </c>
      <c r="H1937">
        <v>0.21311850343844199</v>
      </c>
      <c r="I1937">
        <v>-0.308926037589761</v>
      </c>
      <c r="J1937">
        <v>-0.72125444756097501</v>
      </c>
      <c r="K1937" s="1">
        <v>-1.2432989885891701</v>
      </c>
      <c r="L1937">
        <v>-0.52204454102820297</v>
      </c>
      <c r="M1937">
        <v>2.63163546430143E-3</v>
      </c>
      <c r="N1937">
        <v>2.36270441786673E-2</v>
      </c>
      <c r="O1937" t="b">
        <v>1</v>
      </c>
      <c r="P1937">
        <v>0.01</v>
      </c>
      <c r="V1937" t="s">
        <v>6614</v>
      </c>
      <c r="W1937" t="s">
        <v>31</v>
      </c>
      <c r="X1937" t="s">
        <v>935</v>
      </c>
    </row>
    <row r="1938" spans="1:24" x14ac:dyDescent="0.2">
      <c r="A1938">
        <v>1937</v>
      </c>
      <c r="B1938">
        <v>640</v>
      </c>
      <c r="C1938">
        <v>2.0769403130946901E-3</v>
      </c>
      <c r="D1938">
        <v>1.0371494241727399E-3</v>
      </c>
      <c r="E1938">
        <v>2.2475020889778799E-3</v>
      </c>
      <c r="F1938">
        <v>2.74599552662357E-3</v>
      </c>
      <c r="G1938">
        <v>1.0679543212401299</v>
      </c>
      <c r="H1938">
        <v>-0.133371338112864</v>
      </c>
      <c r="I1938">
        <v>-0.42340392461077703</v>
      </c>
      <c r="J1938">
        <v>-1.201325659353</v>
      </c>
      <c r="K1938">
        <v>-1.49135824585091</v>
      </c>
      <c r="L1938">
        <v>-0.29003258649791303</v>
      </c>
      <c r="M1938">
        <v>2.6325740390037598E-3</v>
      </c>
      <c r="N1938">
        <v>2.3639248230412399E-2</v>
      </c>
      <c r="O1938" t="b">
        <v>1</v>
      </c>
      <c r="V1938" t="s">
        <v>6978</v>
      </c>
      <c r="W1938" t="s">
        <v>31</v>
      </c>
      <c r="X1938" t="s">
        <v>6979</v>
      </c>
    </row>
    <row r="1939" spans="1:24" x14ac:dyDescent="0.2">
      <c r="A1939">
        <v>1938</v>
      </c>
      <c r="B1939">
        <v>2230</v>
      </c>
      <c r="C1939">
        <v>9.3196282946033798E-3</v>
      </c>
      <c r="D1939">
        <v>5.6327197168048104E-3</v>
      </c>
      <c r="E1939">
        <v>7.6952334087879298E-3</v>
      </c>
      <c r="F1939">
        <v>1.0705210788640101E-2</v>
      </c>
      <c r="G1939">
        <v>0.72697612188872496</v>
      </c>
      <c r="H1939">
        <v>0.26728874302114602</v>
      </c>
      <c r="I1939">
        <v>-0.211414071105195</v>
      </c>
      <c r="J1939">
        <v>-0.45968737886757799</v>
      </c>
      <c r="K1939">
        <v>-0.93839019299392101</v>
      </c>
      <c r="L1939">
        <v>-0.47870281412634202</v>
      </c>
      <c r="M1939">
        <v>2.6347742758057601E-3</v>
      </c>
      <c r="N1939">
        <v>2.3651452282157599E-2</v>
      </c>
      <c r="O1939" t="b">
        <v>1</v>
      </c>
      <c r="W1939" t="s">
        <v>31</v>
      </c>
    </row>
    <row r="1940" spans="1:24" x14ac:dyDescent="0.2">
      <c r="A1940">
        <v>1939</v>
      </c>
      <c r="B1940">
        <v>1112</v>
      </c>
      <c r="C1940">
        <v>1.14877618802918E-2</v>
      </c>
      <c r="D1940">
        <v>2.58279658260001E-2</v>
      </c>
      <c r="E1940">
        <v>2.8238095136219599E-2</v>
      </c>
      <c r="F1940">
        <v>1.3532483019223799E-2</v>
      </c>
      <c r="G1940">
        <v>-1.1485181279390999</v>
      </c>
      <c r="H1940">
        <v>-1.3010719325637501</v>
      </c>
      <c r="I1940">
        <v>-0.23654155212469799</v>
      </c>
      <c r="J1940">
        <v>-0.15255380462465201</v>
      </c>
      <c r="K1940">
        <v>0.91197657581440195</v>
      </c>
      <c r="L1940">
        <v>1.06453038043905</v>
      </c>
      <c r="M1940">
        <v>2.6428878497723801E-3</v>
      </c>
      <c r="N1940">
        <v>2.3663656333902799E-2</v>
      </c>
      <c r="O1940" t="b">
        <v>1</v>
      </c>
      <c r="V1940" t="s">
        <v>6624</v>
      </c>
      <c r="W1940" t="s">
        <v>6625</v>
      </c>
      <c r="X1940" t="s">
        <v>1185</v>
      </c>
    </row>
    <row r="1941" spans="1:24" x14ac:dyDescent="0.2">
      <c r="A1941">
        <v>1940</v>
      </c>
      <c r="B1941">
        <v>205</v>
      </c>
      <c r="C1941">
        <v>1.8904173873267701E-2</v>
      </c>
      <c r="D1941">
        <v>1.8786804314643999E-2</v>
      </c>
      <c r="E1941">
        <v>2.7123025443899499E-2</v>
      </c>
      <c r="F1941">
        <v>2.3953930149150999E-2</v>
      </c>
      <c r="G1941">
        <v>1.0114237252619901E-2</v>
      </c>
      <c r="H1941">
        <v>-0.52526905682588099</v>
      </c>
      <c r="I1941">
        <v>-0.34495410419348299</v>
      </c>
      <c r="J1941">
        <v>-0.53538329407850105</v>
      </c>
      <c r="K1941" s="1">
        <v>-0.355068341446103</v>
      </c>
      <c r="L1941">
        <v>0.180314952632397</v>
      </c>
      <c r="M1941">
        <v>2.6446952340119499E-3</v>
      </c>
      <c r="N1941">
        <v>2.3675860385648E-2</v>
      </c>
      <c r="O1941" t="b">
        <v>1</v>
      </c>
      <c r="Q1941">
        <v>4.7000000000000002E-3</v>
      </c>
      <c r="S1941">
        <v>4.3E-3</v>
      </c>
      <c r="V1941" t="s">
        <v>3271</v>
      </c>
      <c r="W1941" t="s">
        <v>31</v>
      </c>
      <c r="X1941" t="s">
        <v>3272</v>
      </c>
    </row>
    <row r="1942" spans="1:24" x14ac:dyDescent="0.2">
      <c r="A1942">
        <v>1941</v>
      </c>
      <c r="B1942">
        <v>3287</v>
      </c>
      <c r="C1942">
        <v>1.09776451051953E-2</v>
      </c>
      <c r="D1942">
        <v>1.31598589604626E-2</v>
      </c>
      <c r="E1942">
        <v>1.85179304884725E-2</v>
      </c>
      <c r="F1942">
        <v>1.29586425251964E-2</v>
      </c>
      <c r="G1942">
        <v>-0.26940055775258998</v>
      </c>
      <c r="H1942">
        <v>-0.769717399288953</v>
      </c>
      <c r="I1942">
        <v>-0.25551856814465601</v>
      </c>
      <c r="J1942">
        <v>-0.50031684153636302</v>
      </c>
      <c r="K1942" s="1">
        <v>1.38819896079338E-2</v>
      </c>
      <c r="L1942">
        <v>0.51419883114429699</v>
      </c>
      <c r="M1942">
        <v>2.6495082401494902E-3</v>
      </c>
      <c r="N1942">
        <v>2.36880644373932E-2</v>
      </c>
      <c r="O1942" t="b">
        <v>1</v>
      </c>
      <c r="W1942" t="s">
        <v>31</v>
      </c>
    </row>
    <row r="1943" spans="1:24" x14ac:dyDescent="0.2">
      <c r="A1943">
        <v>1942</v>
      </c>
      <c r="B1943">
        <v>1767</v>
      </c>
      <c r="C1943">
        <v>1.7430009013527498E-2</v>
      </c>
      <c r="D1943">
        <v>2.9107493869883899E-2</v>
      </c>
      <c r="E1943">
        <v>2.83161864355586E-2</v>
      </c>
      <c r="F1943">
        <v>2.1643032718533201E-2</v>
      </c>
      <c r="G1943">
        <v>-0.74252569320040096</v>
      </c>
      <c r="H1943">
        <v>-0.70892609846201804</v>
      </c>
      <c r="I1943">
        <v>-0.31711391311820603</v>
      </c>
      <c r="J1943">
        <v>3.3599594738383497E-2</v>
      </c>
      <c r="K1943" s="1">
        <v>0.42541178008219399</v>
      </c>
      <c r="L1943">
        <v>0.39181218534381101</v>
      </c>
      <c r="M1943">
        <v>2.6619623886085398E-3</v>
      </c>
      <c r="N1943">
        <v>2.3700268489138299E-2</v>
      </c>
      <c r="O1943" t="b">
        <v>1</v>
      </c>
      <c r="P1943">
        <v>3.8E-3</v>
      </c>
      <c r="Q1943">
        <v>5.5999999999999999E-3</v>
      </c>
      <c r="V1943" t="s">
        <v>6780</v>
      </c>
      <c r="W1943" t="s">
        <v>31</v>
      </c>
      <c r="X1943" t="s">
        <v>608</v>
      </c>
    </row>
    <row r="1944" spans="1:24" x14ac:dyDescent="0.2">
      <c r="A1944">
        <v>1943</v>
      </c>
      <c r="B1944">
        <v>3628</v>
      </c>
      <c r="C1944">
        <v>2.3033964041483E-3</v>
      </c>
      <c r="D1944">
        <v>6.43231498959599E-3</v>
      </c>
      <c r="E1944">
        <v>5.36251923956665E-3</v>
      </c>
      <c r="F1944">
        <v>2.55510081624696E-3</v>
      </c>
      <c r="G1944">
        <v>-1.46699264583274</v>
      </c>
      <c r="H1944">
        <v>-1.20666045639011</v>
      </c>
      <c r="I1944">
        <v>-0.15487312310260201</v>
      </c>
      <c r="J1944">
        <v>0.26033218944262698</v>
      </c>
      <c r="K1944">
        <v>1.3121195227301401</v>
      </c>
      <c r="L1944">
        <v>1.0517873332875101</v>
      </c>
      <c r="M1944">
        <v>2.6641518487390101E-3</v>
      </c>
      <c r="N1944">
        <v>2.37124725408835E-2</v>
      </c>
      <c r="O1944" t="b">
        <v>1</v>
      </c>
      <c r="W1944" t="s">
        <v>31</v>
      </c>
      <c r="X1944" t="s">
        <v>1195</v>
      </c>
    </row>
    <row r="1945" spans="1:24" x14ac:dyDescent="0.2">
      <c r="A1945">
        <v>1944</v>
      </c>
      <c r="B1945">
        <v>1270</v>
      </c>
      <c r="C1945">
        <v>2.9284817415723901E-2</v>
      </c>
      <c r="D1945">
        <v>2.26663462945445E-2</v>
      </c>
      <c r="E1945">
        <v>2.6817273855357201E-2</v>
      </c>
      <c r="F1945">
        <v>3.38850688765625E-2</v>
      </c>
      <c r="G1945">
        <v>0.36460705205572003</v>
      </c>
      <c r="H1945">
        <v>0.122441130614568</v>
      </c>
      <c r="I1945">
        <v>-0.215884369734196</v>
      </c>
      <c r="J1945">
        <v>-0.24216592144115201</v>
      </c>
      <c r="K1945">
        <v>-0.58049142178991697</v>
      </c>
      <c r="L1945">
        <v>-0.33832550034876402</v>
      </c>
      <c r="M1945">
        <v>2.6650578000608702E-3</v>
      </c>
      <c r="N1945">
        <v>2.37246765926287E-2</v>
      </c>
      <c r="O1945" t="b">
        <v>1</v>
      </c>
      <c r="V1945" t="s">
        <v>6745</v>
      </c>
      <c r="W1945" t="s">
        <v>1353</v>
      </c>
      <c r="X1945" t="s">
        <v>6746</v>
      </c>
    </row>
    <row r="1946" spans="1:24" x14ac:dyDescent="0.2">
      <c r="A1946">
        <v>1945</v>
      </c>
      <c r="B1946">
        <v>2</v>
      </c>
      <c r="C1946">
        <v>2.6910716863737701E-3</v>
      </c>
      <c r="D1946">
        <v>3.1072163643469201E-3</v>
      </c>
      <c r="E1946">
        <v>4.4260551841670704E-3</v>
      </c>
      <c r="F1946">
        <v>3.2975390482166901E-3</v>
      </c>
      <c r="G1946">
        <v>-0.21252858568711699</v>
      </c>
      <c r="H1946">
        <v>-0.72581317020776603</v>
      </c>
      <c r="I1946">
        <v>-0.29955893617770302</v>
      </c>
      <c r="J1946">
        <v>-0.51328458452064896</v>
      </c>
      <c r="K1946">
        <v>-8.7030350490586203E-2</v>
      </c>
      <c r="L1946">
        <v>0.42625423403006302</v>
      </c>
      <c r="M1946">
        <v>2.6676255770935499E-3</v>
      </c>
      <c r="N1946">
        <v>2.37368806443739E-2</v>
      </c>
      <c r="O1946" t="b">
        <v>1</v>
      </c>
      <c r="W1946" t="s">
        <v>31</v>
      </c>
      <c r="X1946" t="s">
        <v>6883</v>
      </c>
    </row>
    <row r="1947" spans="1:24" x14ac:dyDescent="0.2">
      <c r="A1947">
        <v>1946</v>
      </c>
      <c r="B1947">
        <v>3289</v>
      </c>
      <c r="C1947">
        <v>5.2340200396402501E-3</v>
      </c>
      <c r="D1947">
        <v>6.8170108698292304E-3</v>
      </c>
      <c r="E1947">
        <v>6.2394117305414696E-3</v>
      </c>
      <c r="F1947">
        <v>4.3662860022567404E-3</v>
      </c>
      <c r="G1947">
        <v>-0.38323533331647502</v>
      </c>
      <c r="H1947">
        <v>-0.25901317545894997</v>
      </c>
      <c r="I1947">
        <v>0.25678153743826299</v>
      </c>
      <c r="J1947">
        <v>0.124222157857524</v>
      </c>
      <c r="K1947" s="1">
        <v>0.64001687075473901</v>
      </c>
      <c r="L1947">
        <v>0.51579471289721401</v>
      </c>
      <c r="M1947">
        <v>2.67817081590105E-3</v>
      </c>
      <c r="N1947">
        <v>2.37490846961191E-2</v>
      </c>
      <c r="O1947" t="b">
        <v>1</v>
      </c>
      <c r="P1947">
        <v>1.7000000000000001E-2</v>
      </c>
      <c r="W1947" t="s">
        <v>31</v>
      </c>
      <c r="X1947" t="s">
        <v>50</v>
      </c>
    </row>
    <row r="1948" spans="1:24" x14ac:dyDescent="0.2">
      <c r="A1948">
        <v>1947</v>
      </c>
      <c r="B1948">
        <v>3345</v>
      </c>
      <c r="C1948">
        <v>1.4577256233952901E-2</v>
      </c>
      <c r="D1948">
        <v>8.9597903476970192E-3</v>
      </c>
      <c r="E1948">
        <v>3.11027977057435E-2</v>
      </c>
      <c r="F1948">
        <v>1.6308994732661399E-3</v>
      </c>
      <c r="G1948">
        <v>0.59747409503339799</v>
      </c>
      <c r="H1948">
        <v>-1.3178916127587099</v>
      </c>
      <c r="I1948">
        <v>2.9791861186643702</v>
      </c>
      <c r="J1948">
        <v>-1.9153657077921</v>
      </c>
      <c r="K1948">
        <v>2.3817120236309699</v>
      </c>
      <c r="L1948">
        <v>4.2970777314230801</v>
      </c>
      <c r="M1948">
        <v>2.6784745178072798E-3</v>
      </c>
      <c r="N1948">
        <v>2.37612887478642E-2</v>
      </c>
      <c r="O1948" t="b">
        <v>1</v>
      </c>
      <c r="V1948" t="s">
        <v>6773</v>
      </c>
      <c r="W1948" t="s">
        <v>31</v>
      </c>
      <c r="X1948" t="s">
        <v>6774</v>
      </c>
    </row>
    <row r="1949" spans="1:24" x14ac:dyDescent="0.2">
      <c r="A1949">
        <v>1948</v>
      </c>
      <c r="B1949">
        <v>3311</v>
      </c>
      <c r="C1949">
        <v>6.3855558765734304E-3</v>
      </c>
      <c r="D1949">
        <v>1.19727267577682E-2</v>
      </c>
      <c r="E1949">
        <v>1.11703567801608E-2</v>
      </c>
      <c r="F1949">
        <v>6.2415737925047097E-3</v>
      </c>
      <c r="G1949">
        <v>-0.90587796185560099</v>
      </c>
      <c r="H1949">
        <v>-0.81629171756811802</v>
      </c>
      <c r="I1949">
        <v>2.8838299154151498E-2</v>
      </c>
      <c r="J1949">
        <v>8.9586244287483296E-2</v>
      </c>
      <c r="K1949">
        <v>0.93471626100975302</v>
      </c>
      <c r="L1949">
        <v>0.84513001672226995</v>
      </c>
      <c r="M1949">
        <v>2.6827238039966199E-3</v>
      </c>
      <c r="N1949">
        <v>2.37734927996094E-2</v>
      </c>
      <c r="O1949" t="b">
        <v>1</v>
      </c>
      <c r="P1949">
        <v>6.6E-3</v>
      </c>
      <c r="Q1949">
        <v>1.4999999999999999E-2</v>
      </c>
      <c r="W1949" t="s">
        <v>31</v>
      </c>
    </row>
    <row r="1950" spans="1:24" x14ac:dyDescent="0.2">
      <c r="A1950">
        <v>1949</v>
      </c>
      <c r="B1950">
        <v>1082</v>
      </c>
      <c r="C1950">
        <v>7.1548427268202999E-2</v>
      </c>
      <c r="D1950">
        <v>0.26441371692667998</v>
      </c>
      <c r="E1950">
        <v>0.21176209828748299</v>
      </c>
      <c r="F1950">
        <v>0.123168231140325</v>
      </c>
      <c r="G1950">
        <v>-1.8639582029456001</v>
      </c>
      <c r="H1950">
        <v>-1.5837081297303599</v>
      </c>
      <c r="I1950">
        <v>-0.78489813429048705</v>
      </c>
      <c r="J1950">
        <v>0.28025007321523598</v>
      </c>
      <c r="K1950">
        <v>1.0790600686551099</v>
      </c>
      <c r="L1950">
        <v>0.79880999543987796</v>
      </c>
      <c r="M1950">
        <v>2.6840348789702998E-3</v>
      </c>
      <c r="N1950">
        <v>2.37856968513546E-2</v>
      </c>
      <c r="O1950" t="b">
        <v>1</v>
      </c>
      <c r="P1950">
        <v>2.5999999999999999E-3</v>
      </c>
      <c r="Q1950">
        <v>1.5100000000000001E-2</v>
      </c>
      <c r="V1950" t="s">
        <v>4870</v>
      </c>
      <c r="W1950" t="s">
        <v>386</v>
      </c>
      <c r="X1950" t="s">
        <v>4871</v>
      </c>
    </row>
    <row r="1951" spans="1:24" x14ac:dyDescent="0.2">
      <c r="A1951">
        <v>1950</v>
      </c>
      <c r="B1951">
        <v>2882</v>
      </c>
      <c r="C1951">
        <v>2.01264553652046E-3</v>
      </c>
      <c r="D1951">
        <v>2.3388529203644398E-3</v>
      </c>
      <c r="E1951">
        <v>3.1536047492023499E-3</v>
      </c>
      <c r="F1951">
        <v>2.50541181043972E-3</v>
      </c>
      <c r="G1951">
        <v>-0.21051082832465901</v>
      </c>
      <c r="H1951">
        <v>-0.65036757929646605</v>
      </c>
      <c r="I1951">
        <v>-0.31550592011824102</v>
      </c>
      <c r="J1951">
        <v>-0.43985675097180599</v>
      </c>
      <c r="K1951" s="1">
        <v>-0.10499509179358101</v>
      </c>
      <c r="L1951">
        <v>0.33486165917822402</v>
      </c>
      <c r="M1951">
        <v>2.6915836002492401E-3</v>
      </c>
      <c r="N1951">
        <v>2.37979009030998E-2</v>
      </c>
      <c r="O1951" t="b">
        <v>1</v>
      </c>
      <c r="V1951" t="s">
        <v>79</v>
      </c>
      <c r="W1951" t="s">
        <v>31</v>
      </c>
      <c r="X1951" t="s">
        <v>80</v>
      </c>
    </row>
    <row r="1952" spans="1:24" x14ac:dyDescent="0.2">
      <c r="A1952">
        <v>1951</v>
      </c>
      <c r="B1952">
        <v>2851</v>
      </c>
      <c r="C1952">
        <v>4.2878393038375002E-3</v>
      </c>
      <c r="D1952">
        <v>4.34737287908554E-3</v>
      </c>
      <c r="E1952">
        <v>6.9697186265004702E-3</v>
      </c>
      <c r="F1952">
        <v>5.1221217110508799E-3</v>
      </c>
      <c r="G1952">
        <v>-1.1140938276549901E-2</v>
      </c>
      <c r="H1952">
        <v>-0.70484605167485903</v>
      </c>
      <c r="I1952">
        <v>-0.25240177753374499</v>
      </c>
      <c r="J1952">
        <v>-0.69370511339830898</v>
      </c>
      <c r="K1952">
        <v>-0.24126083925719499</v>
      </c>
      <c r="L1952">
        <v>0.45244427414111399</v>
      </c>
      <c r="M1952">
        <v>2.6926575306094398E-3</v>
      </c>
      <c r="N1952">
        <v>2.3810104954845E-2</v>
      </c>
      <c r="O1952" t="b">
        <v>1</v>
      </c>
      <c r="W1952" t="s">
        <v>31</v>
      </c>
      <c r="X1952" t="s">
        <v>7715</v>
      </c>
    </row>
    <row r="1953" spans="1:24" x14ac:dyDescent="0.2">
      <c r="A1953">
        <v>1952</v>
      </c>
      <c r="B1953">
        <v>1397</v>
      </c>
      <c r="C1953">
        <v>1.9067150763457899E-2</v>
      </c>
      <c r="D1953">
        <v>1.2821966515058601E-2</v>
      </c>
      <c r="E1953">
        <v>1.55003619102012E-2</v>
      </c>
      <c r="F1953">
        <v>2.1732298381259899E-2</v>
      </c>
      <c r="G1953">
        <v>0.57252138507600903</v>
      </c>
      <c r="H1953">
        <v>0.30003424450992899</v>
      </c>
      <c r="I1953">
        <v>-0.18759934984573501</v>
      </c>
      <c r="J1953">
        <v>-0.27248714056607898</v>
      </c>
      <c r="K1953">
        <v>-0.76012073492174403</v>
      </c>
      <c r="L1953">
        <v>-0.487633594355664</v>
      </c>
      <c r="M1953">
        <v>2.6960369745416498E-3</v>
      </c>
      <c r="N1953">
        <v>2.38223090065901E-2</v>
      </c>
      <c r="O1953" t="b">
        <v>1</v>
      </c>
      <c r="W1953" t="s">
        <v>31</v>
      </c>
    </row>
    <row r="1954" spans="1:24" x14ac:dyDescent="0.2">
      <c r="A1954">
        <v>1953</v>
      </c>
      <c r="B1954">
        <v>2467</v>
      </c>
      <c r="C1954">
        <v>7.4286261924101701E-3</v>
      </c>
      <c r="D1954">
        <v>1.5215110806782201E-2</v>
      </c>
      <c r="E1954">
        <v>1.28902385987685E-2</v>
      </c>
      <c r="F1954">
        <v>9.65044172949092E-3</v>
      </c>
      <c r="G1954">
        <v>-1.0263956526251501</v>
      </c>
      <c r="H1954">
        <v>-0.80179077039179603</v>
      </c>
      <c r="I1954">
        <v>-0.37772694794704298</v>
      </c>
      <c r="J1954">
        <v>0.22460488223335401</v>
      </c>
      <c r="K1954" s="1">
        <v>0.648668704678106</v>
      </c>
      <c r="L1954">
        <v>0.42406382244475199</v>
      </c>
      <c r="M1954">
        <v>2.6979954659534298E-3</v>
      </c>
      <c r="N1954">
        <v>2.38345130583353E-2</v>
      </c>
      <c r="O1954" t="b">
        <v>1</v>
      </c>
      <c r="P1954">
        <v>2.3999999999999998E-3</v>
      </c>
      <c r="Q1954">
        <v>1.6899999999999998E-2</v>
      </c>
      <c r="V1954" t="s">
        <v>652</v>
      </c>
      <c r="W1954" t="s">
        <v>31</v>
      </c>
      <c r="X1954" t="s">
        <v>653</v>
      </c>
    </row>
    <row r="1955" spans="1:24" x14ac:dyDescent="0.2">
      <c r="A1955">
        <v>1954</v>
      </c>
      <c r="B1955">
        <v>2328</v>
      </c>
      <c r="C1955">
        <v>1.0770065064618199E-3</v>
      </c>
      <c r="D1955">
        <v>2.0571480990118698E-3</v>
      </c>
      <c r="E1955">
        <v>1.63912381454242E-3</v>
      </c>
      <c r="F1955">
        <v>1.16904040106993E-3</v>
      </c>
      <c r="G1955">
        <v>-0.92850654121752096</v>
      </c>
      <c r="H1955">
        <v>-0.60299052464504699</v>
      </c>
      <c r="I1955">
        <v>-0.113424078457301</v>
      </c>
      <c r="J1955">
        <v>0.32551601657247298</v>
      </c>
      <c r="K1955">
        <v>0.81508246276021901</v>
      </c>
      <c r="L1955">
        <v>0.48956644618774597</v>
      </c>
      <c r="M1955">
        <v>2.6995931890512999E-3</v>
      </c>
      <c r="N1955">
        <v>2.38467171100805E-2</v>
      </c>
      <c r="O1955" t="b">
        <v>1</v>
      </c>
      <c r="V1955" t="s">
        <v>6713</v>
      </c>
      <c r="W1955" t="s">
        <v>31</v>
      </c>
      <c r="X1955" t="s">
        <v>6714</v>
      </c>
    </row>
    <row r="1956" spans="1:24" x14ac:dyDescent="0.2">
      <c r="A1956">
        <v>1955</v>
      </c>
      <c r="B1956">
        <v>3221</v>
      </c>
      <c r="C1956">
        <v>3.8850935767250797E-4</v>
      </c>
      <c r="D1956">
        <v>1.11655220720411E-3</v>
      </c>
      <c r="E1956">
        <v>4.8567271982901999E-4</v>
      </c>
      <c r="F1956">
        <v>3.5738456643331299E-4</v>
      </c>
      <c r="G1956">
        <v>-1.4874033054167299</v>
      </c>
      <c r="H1956">
        <v>-0.31702543093367502</v>
      </c>
      <c r="I1956">
        <v>0.125228074787296</v>
      </c>
      <c r="J1956">
        <v>1.17037787448306</v>
      </c>
      <c r="K1956">
        <v>1.61263138020403</v>
      </c>
      <c r="L1956">
        <v>0.442253505720971</v>
      </c>
      <c r="M1956">
        <v>2.7002113851747802E-3</v>
      </c>
      <c r="N1956">
        <v>2.38589211618257E-2</v>
      </c>
      <c r="O1956" t="b">
        <v>1</v>
      </c>
      <c r="V1956" t="s">
        <v>9670</v>
      </c>
      <c r="W1956" t="s">
        <v>31</v>
      </c>
      <c r="X1956" t="s">
        <v>9671</v>
      </c>
    </row>
    <row r="1957" spans="1:24" x14ac:dyDescent="0.2">
      <c r="A1957">
        <v>1956</v>
      </c>
      <c r="B1957">
        <v>647</v>
      </c>
      <c r="C1957">
        <v>1.12802997217386E-2</v>
      </c>
      <c r="D1957">
        <v>1.1713405417830201E-2</v>
      </c>
      <c r="E1957">
        <v>1.63814709061221E-2</v>
      </c>
      <c r="F1957">
        <v>1.37992475692406E-2</v>
      </c>
      <c r="G1957">
        <v>-5.3858110235837302E-2</v>
      </c>
      <c r="H1957">
        <v>-0.54236545838713002</v>
      </c>
      <c r="I1957">
        <v>-0.29040026463493002</v>
      </c>
      <c r="J1957">
        <v>-0.48850734815129199</v>
      </c>
      <c r="K1957">
        <v>-0.23654215439909301</v>
      </c>
      <c r="L1957">
        <v>0.251965193752199</v>
      </c>
      <c r="M1957">
        <v>2.7105333920674698E-3</v>
      </c>
      <c r="N1957">
        <v>2.3871125213570901E-2</v>
      </c>
      <c r="O1957" t="b">
        <v>1</v>
      </c>
      <c r="Q1957">
        <v>3.2000000000000002E-3</v>
      </c>
      <c r="S1957">
        <v>5.3E-3</v>
      </c>
      <c r="V1957" t="s">
        <v>4860</v>
      </c>
      <c r="W1957" t="s">
        <v>31</v>
      </c>
      <c r="X1957" t="s">
        <v>4861</v>
      </c>
    </row>
    <row r="1958" spans="1:24" x14ac:dyDescent="0.2">
      <c r="A1958">
        <v>1957</v>
      </c>
      <c r="B1958">
        <v>2038</v>
      </c>
      <c r="C1958">
        <v>9.7707572255625805E-3</v>
      </c>
      <c r="D1958">
        <v>1.4525262818526801E-2</v>
      </c>
      <c r="E1958">
        <v>1.4225171858578099E-2</v>
      </c>
      <c r="F1958">
        <v>8.4092793887800502E-3</v>
      </c>
      <c r="G1958">
        <v>-0.56836132084477797</v>
      </c>
      <c r="H1958">
        <v>-0.53838136315094598</v>
      </c>
      <c r="I1958">
        <v>0.21514020814663601</v>
      </c>
      <c r="J1958">
        <v>2.9979957693832601E-2</v>
      </c>
      <c r="K1958">
        <v>0.78350152899141501</v>
      </c>
      <c r="L1958">
        <v>0.75352157129758202</v>
      </c>
      <c r="M1958">
        <v>2.7173508455383098E-3</v>
      </c>
      <c r="N1958">
        <v>2.3883329265316E-2</v>
      </c>
      <c r="O1958" t="b">
        <v>1</v>
      </c>
      <c r="P1958">
        <v>2.4E-2</v>
      </c>
      <c r="W1958" t="s">
        <v>31</v>
      </c>
      <c r="X1958" t="s">
        <v>2451</v>
      </c>
    </row>
    <row r="1959" spans="1:24" x14ac:dyDescent="0.2">
      <c r="A1959">
        <v>1958</v>
      </c>
      <c r="B1959">
        <v>3527</v>
      </c>
      <c r="C1959">
        <v>1.9681932786409901E-3</v>
      </c>
      <c r="D1959">
        <v>2.0369083156547502E-3</v>
      </c>
      <c r="E1959">
        <v>3.0129466769087902E-3</v>
      </c>
      <c r="F1959">
        <v>2.4855709510097999E-3</v>
      </c>
      <c r="G1959">
        <v>-4.7634253329547897E-2</v>
      </c>
      <c r="H1959">
        <v>-0.61566930903483696</v>
      </c>
      <c r="I1959">
        <v>-0.33981879209667698</v>
      </c>
      <c r="J1959">
        <v>-0.568035055705289</v>
      </c>
      <c r="K1959" s="1">
        <v>-0.29218453876712902</v>
      </c>
      <c r="L1959">
        <v>0.27585051693815998</v>
      </c>
      <c r="M1959">
        <v>2.7216246119489101E-3</v>
      </c>
      <c r="N1959">
        <v>2.38955333170612E-2</v>
      </c>
      <c r="O1959" t="b">
        <v>1</v>
      </c>
      <c r="V1959" t="s">
        <v>9672</v>
      </c>
      <c r="W1959" t="s">
        <v>31</v>
      </c>
      <c r="X1959" t="s">
        <v>9673</v>
      </c>
    </row>
    <row r="1960" spans="1:24" x14ac:dyDescent="0.2">
      <c r="A1960">
        <v>1959</v>
      </c>
      <c r="B1960">
        <v>1095</v>
      </c>
      <c r="C1960">
        <v>9.1658025880018404E-4</v>
      </c>
      <c r="D1960">
        <v>1.42882423548218E-3</v>
      </c>
      <c r="E1960">
        <v>1.5512946372747999E-3</v>
      </c>
      <c r="F1960">
        <v>9.4731802136298598E-4</v>
      </c>
      <c r="G1960">
        <v>-0.64716762195278399</v>
      </c>
      <c r="H1960">
        <v>-0.76559707689191603</v>
      </c>
      <c r="I1960">
        <v>-5.9848391268937803E-2</v>
      </c>
      <c r="J1960">
        <v>-0.118429454939132</v>
      </c>
      <c r="K1960">
        <v>0.58731923068384595</v>
      </c>
      <c r="L1960">
        <v>0.70574868562297799</v>
      </c>
      <c r="M1960">
        <v>2.7236098528930302E-3</v>
      </c>
      <c r="N1960">
        <v>2.39077373688064E-2</v>
      </c>
      <c r="O1960" t="b">
        <v>1</v>
      </c>
      <c r="V1960" t="s">
        <v>7512</v>
      </c>
      <c r="W1960" t="s">
        <v>438</v>
      </c>
      <c r="X1960" t="s">
        <v>7513</v>
      </c>
    </row>
    <row r="1961" spans="1:24" x14ac:dyDescent="0.2">
      <c r="A1961">
        <v>1960</v>
      </c>
      <c r="B1961">
        <v>1712</v>
      </c>
      <c r="C1961">
        <v>1.34852146526954E-2</v>
      </c>
      <c r="D1961">
        <v>1.4187162431646E-2</v>
      </c>
      <c r="E1961">
        <v>2.0068316581876602E-2</v>
      </c>
      <c r="F1961">
        <v>1.5426232437155799E-2</v>
      </c>
      <c r="G1961">
        <v>-8.4874380867952404E-2</v>
      </c>
      <c r="H1961">
        <v>-0.58701920641386196</v>
      </c>
      <c r="I1961">
        <v>-0.207892781391224</v>
      </c>
      <c r="J1961">
        <v>-0.50214482554591</v>
      </c>
      <c r="K1961">
        <v>-0.123018400523272</v>
      </c>
      <c r="L1961">
        <v>0.37912642502263699</v>
      </c>
      <c r="M1961">
        <v>2.72803732203234E-3</v>
      </c>
      <c r="N1961">
        <v>2.3919941420551601E-2</v>
      </c>
      <c r="O1961" t="b">
        <v>1</v>
      </c>
      <c r="Q1961">
        <v>8.9999999999999998E-4</v>
      </c>
      <c r="S1961">
        <v>2E-3</v>
      </c>
      <c r="V1961" t="s">
        <v>6902</v>
      </c>
      <c r="W1961" t="s">
        <v>31</v>
      </c>
      <c r="X1961" t="s">
        <v>2132</v>
      </c>
    </row>
    <row r="1962" spans="1:24" x14ac:dyDescent="0.2">
      <c r="A1962">
        <v>1961</v>
      </c>
      <c r="B1962">
        <v>3824</v>
      </c>
      <c r="C1962">
        <v>8.9579588469036503E-4</v>
      </c>
      <c r="D1962">
        <v>1.4179044312916101E-3</v>
      </c>
      <c r="E1962">
        <v>1.5428858459774E-3</v>
      </c>
      <c r="F1962">
        <v>8.6738095213037601E-4</v>
      </c>
      <c r="G1962">
        <v>-0.67638981796958497</v>
      </c>
      <c r="H1962">
        <v>-0.79875140854458004</v>
      </c>
      <c r="I1962">
        <v>2.7084320026265301E-2</v>
      </c>
      <c r="J1962">
        <v>-0.122361590574994</v>
      </c>
      <c r="K1962">
        <v>0.70347413799585101</v>
      </c>
      <c r="L1962">
        <v>0.82583572857084597</v>
      </c>
      <c r="M1962">
        <v>2.73373861194232E-3</v>
      </c>
      <c r="N1962">
        <v>2.3932145472296801E-2</v>
      </c>
      <c r="O1962" t="b">
        <v>1</v>
      </c>
      <c r="W1962" t="s">
        <v>31</v>
      </c>
      <c r="X1962" t="s">
        <v>1723</v>
      </c>
    </row>
    <row r="1963" spans="1:24" x14ac:dyDescent="0.2">
      <c r="A1963">
        <v>1962</v>
      </c>
      <c r="B1963">
        <v>2284</v>
      </c>
      <c r="C1963">
        <v>2.9361625600002202E-3</v>
      </c>
      <c r="D1963">
        <v>3.2687788370132599E-3</v>
      </c>
      <c r="E1963">
        <v>5.1821476725410296E-3</v>
      </c>
      <c r="F1963">
        <v>3.3586695535219599E-3</v>
      </c>
      <c r="G1963">
        <v>-0.15679286857048</v>
      </c>
      <c r="H1963">
        <v>-0.82368025021775804</v>
      </c>
      <c r="I1963">
        <v>-0.204844669364598</v>
      </c>
      <c r="J1963">
        <v>-0.66688738164727801</v>
      </c>
      <c r="K1963">
        <v>-4.8051800794118103E-2</v>
      </c>
      <c r="L1963">
        <v>0.61883558085316004</v>
      </c>
      <c r="M1963">
        <v>2.7341643250478401E-3</v>
      </c>
      <c r="N1963">
        <v>2.39443495240419E-2</v>
      </c>
      <c r="O1963" t="b">
        <v>1</v>
      </c>
      <c r="W1963" t="s">
        <v>31</v>
      </c>
    </row>
    <row r="1964" spans="1:24" x14ac:dyDescent="0.2">
      <c r="A1964">
        <v>1963</v>
      </c>
      <c r="B1964">
        <v>1648</v>
      </c>
      <c r="C1964">
        <v>3.7481231376810102E-3</v>
      </c>
      <c r="D1964">
        <v>6.0896446759383296E-3</v>
      </c>
      <c r="E1964">
        <v>4.8958269581118397E-3</v>
      </c>
      <c r="F1964">
        <v>3.7986051623951599E-3</v>
      </c>
      <c r="G1964">
        <v>-0.70264070301911996</v>
      </c>
      <c r="H1964">
        <v>-0.39212115186284002</v>
      </c>
      <c r="I1964">
        <v>-2.4975068139042302E-2</v>
      </c>
      <c r="J1964">
        <v>0.31051955115627899</v>
      </c>
      <c r="K1964">
        <v>0.67766563488007703</v>
      </c>
      <c r="L1964">
        <v>0.36714608372379798</v>
      </c>
      <c r="M1964">
        <v>2.73945118267846E-3</v>
      </c>
      <c r="N1964">
        <v>2.3956553575787101E-2</v>
      </c>
      <c r="O1964" t="b">
        <v>1</v>
      </c>
      <c r="V1964" t="s">
        <v>5667</v>
      </c>
      <c r="W1964" t="s">
        <v>31</v>
      </c>
      <c r="X1964" t="s">
        <v>7882</v>
      </c>
    </row>
    <row r="1965" spans="1:24" x14ac:dyDescent="0.2">
      <c r="A1965">
        <v>1964</v>
      </c>
      <c r="B1965">
        <v>2436</v>
      </c>
      <c r="C1965">
        <v>5.5467048659606699E-3</v>
      </c>
      <c r="D1965">
        <v>4.5340995849881202E-3</v>
      </c>
      <c r="E1965">
        <v>8.83413811015097E-3</v>
      </c>
      <c r="F1965">
        <v>6.7558224400492998E-3</v>
      </c>
      <c r="G1965">
        <v>0.29322199021705397</v>
      </c>
      <c r="H1965">
        <v>-0.67343298164510101</v>
      </c>
      <c r="I1965">
        <v>-0.28378726200465199</v>
      </c>
      <c r="J1965">
        <v>-0.96665497186215499</v>
      </c>
      <c r="K1965">
        <v>-0.57700925222170596</v>
      </c>
      <c r="L1965">
        <v>0.38964571964044897</v>
      </c>
      <c r="M1965">
        <v>2.7460845259377198E-3</v>
      </c>
      <c r="N1965">
        <v>2.3968757627532301E-2</v>
      </c>
      <c r="O1965" t="b">
        <v>1</v>
      </c>
      <c r="V1965" t="s">
        <v>9674</v>
      </c>
      <c r="W1965" t="s">
        <v>31</v>
      </c>
      <c r="X1965" t="s">
        <v>9675</v>
      </c>
    </row>
    <row r="1966" spans="1:24" x14ac:dyDescent="0.2">
      <c r="A1966">
        <v>1965</v>
      </c>
      <c r="B1966">
        <v>439</v>
      </c>
      <c r="C1966">
        <v>3.02142730787361E-3</v>
      </c>
      <c r="D1966">
        <v>4.8022478605308097E-3</v>
      </c>
      <c r="E1966">
        <v>5.5928953658536404E-3</v>
      </c>
      <c r="F1966">
        <v>3.7251123277613199E-3</v>
      </c>
      <c r="G1966">
        <v>-0.656285360134233</v>
      </c>
      <c r="H1966">
        <v>-0.89349416196054499</v>
      </c>
      <c r="I1966">
        <v>-0.30351225714482499</v>
      </c>
      <c r="J1966">
        <v>-0.23720880182631099</v>
      </c>
      <c r="K1966">
        <v>0.35277310298940701</v>
      </c>
      <c r="L1966">
        <v>0.58998190481571899</v>
      </c>
      <c r="M1966">
        <v>2.76078403435289E-3</v>
      </c>
      <c r="N1966">
        <v>2.3980961679277501E-2</v>
      </c>
      <c r="O1966" t="b">
        <v>1</v>
      </c>
      <c r="P1966">
        <v>3.0200000000000001E-2</v>
      </c>
      <c r="Q1966">
        <v>7.7000000000000002E-3</v>
      </c>
      <c r="V1966" t="s">
        <v>6787</v>
      </c>
      <c r="W1966" t="s">
        <v>31</v>
      </c>
      <c r="X1966" t="s">
        <v>6788</v>
      </c>
    </row>
    <row r="1967" spans="1:24" x14ac:dyDescent="0.2">
      <c r="A1967">
        <v>1966</v>
      </c>
      <c r="B1967">
        <v>1797</v>
      </c>
      <c r="C1967">
        <v>3.5940737161225698E-3</v>
      </c>
      <c r="D1967">
        <v>2.45650506394064E-3</v>
      </c>
      <c r="E1967">
        <v>3.0154524056411102E-3</v>
      </c>
      <c r="F1967">
        <v>3.8203991981705502E-3</v>
      </c>
      <c r="G1967">
        <v>0.55185485551973901</v>
      </c>
      <c r="H1967">
        <v>0.24823255175918199</v>
      </c>
      <c r="I1967">
        <v>-9.3580283871437603E-2</v>
      </c>
      <c r="J1967">
        <v>-0.30362230376055699</v>
      </c>
      <c r="K1967">
        <v>-0.64543513939117603</v>
      </c>
      <c r="L1967">
        <v>-0.34181283563061898</v>
      </c>
      <c r="M1967">
        <v>2.7637981761706901E-3</v>
      </c>
      <c r="N1967">
        <v>2.3993165731022701E-2</v>
      </c>
      <c r="O1967" t="b">
        <v>1</v>
      </c>
      <c r="V1967" t="s">
        <v>395</v>
      </c>
      <c r="W1967" t="s">
        <v>31</v>
      </c>
      <c r="X1967" t="s">
        <v>6831</v>
      </c>
    </row>
    <row r="1968" spans="1:24" x14ac:dyDescent="0.2">
      <c r="A1968">
        <v>1967</v>
      </c>
      <c r="B1968">
        <v>2300</v>
      </c>
      <c r="C1968">
        <v>3.1560560861371798E-3</v>
      </c>
      <c r="D1968">
        <v>3.2806993609131902E-3</v>
      </c>
      <c r="E1968">
        <v>5.20663980866752E-3</v>
      </c>
      <c r="F1968">
        <v>3.9605567273879897E-3</v>
      </c>
      <c r="G1968">
        <v>-5.8114040278860898E-2</v>
      </c>
      <c r="H1968">
        <v>-0.72136927501450698</v>
      </c>
      <c r="I1968">
        <v>-0.32874075766725303</v>
      </c>
      <c r="J1968">
        <v>-0.66325523473564596</v>
      </c>
      <c r="K1968">
        <v>-0.270626717388392</v>
      </c>
      <c r="L1968">
        <v>0.39262851734725401</v>
      </c>
      <c r="M1968">
        <v>2.7829363652008901E-3</v>
      </c>
      <c r="N1968">
        <v>2.4005369782767801E-2</v>
      </c>
      <c r="O1968" t="b">
        <v>1</v>
      </c>
      <c r="W1968" t="s">
        <v>31</v>
      </c>
    </row>
    <row r="1969" spans="1:24" x14ac:dyDescent="0.2">
      <c r="A1969">
        <v>1968</v>
      </c>
      <c r="B1969">
        <v>1103</v>
      </c>
      <c r="C1969">
        <v>4.2199114733748903E-3</v>
      </c>
      <c r="D1969">
        <v>6.3780698864197797E-3</v>
      </c>
      <c r="E1969">
        <v>7.9161981784234298E-3</v>
      </c>
      <c r="F1969">
        <v>4.51155704155882E-3</v>
      </c>
      <c r="G1969">
        <v>-0.59009562780588798</v>
      </c>
      <c r="H1969">
        <v>-0.90911266145926495</v>
      </c>
      <c r="I1969">
        <v>-0.100948397777465</v>
      </c>
      <c r="J1969">
        <v>-0.31901703365337702</v>
      </c>
      <c r="K1969">
        <v>0.48914723002842198</v>
      </c>
      <c r="L1969">
        <v>0.80816426368179894</v>
      </c>
      <c r="M1969">
        <v>2.7837718825425499E-3</v>
      </c>
      <c r="N1969">
        <v>2.4017573834513001E-2</v>
      </c>
      <c r="O1969" t="b">
        <v>1</v>
      </c>
      <c r="P1969">
        <v>4.8599999999999997E-2</v>
      </c>
      <c r="Q1969">
        <v>3.0999999999999999E-3</v>
      </c>
      <c r="V1969" t="s">
        <v>6762</v>
      </c>
      <c r="W1969" t="s">
        <v>31</v>
      </c>
      <c r="X1969" t="s">
        <v>6763</v>
      </c>
    </row>
    <row r="1970" spans="1:24" x14ac:dyDescent="0.2">
      <c r="A1970">
        <v>1969</v>
      </c>
      <c r="B1970">
        <v>2429</v>
      </c>
      <c r="C1970">
        <v>2.9081859006521E-3</v>
      </c>
      <c r="D1970">
        <v>2.3778335774545501E-3</v>
      </c>
      <c r="E1970">
        <v>4.4643158471515502E-3</v>
      </c>
      <c r="F1970">
        <v>5.3495087017871997E-3</v>
      </c>
      <c r="G1970">
        <v>0.314717490895015</v>
      </c>
      <c r="H1970">
        <v>-0.64638131716869496</v>
      </c>
      <c r="I1970">
        <v>-0.90566506829495896</v>
      </c>
      <c r="J1970">
        <v>-0.96109880806370995</v>
      </c>
      <c r="K1970">
        <v>-1.22038255918997</v>
      </c>
      <c r="L1970">
        <v>-0.25928375112626401</v>
      </c>
      <c r="M1970">
        <v>2.79776683444869E-3</v>
      </c>
      <c r="N1970">
        <v>2.4029777886258201E-2</v>
      </c>
      <c r="O1970" t="b">
        <v>1</v>
      </c>
      <c r="W1970" t="s">
        <v>31</v>
      </c>
    </row>
    <row r="1971" spans="1:24" x14ac:dyDescent="0.2">
      <c r="A1971">
        <v>1970</v>
      </c>
      <c r="B1971">
        <v>2371</v>
      </c>
      <c r="C1971">
        <v>1.1959732886484199E-2</v>
      </c>
      <c r="D1971">
        <v>1.6222428538551398E-2</v>
      </c>
      <c r="E1971">
        <v>1.8837820133605802E-2</v>
      </c>
      <c r="F1971">
        <v>1.21798894029895E-2</v>
      </c>
      <c r="G1971">
        <v>-0.43341770807993102</v>
      </c>
      <c r="H1971">
        <v>-0.65835943199918701</v>
      </c>
      <c r="I1971">
        <v>-2.9389273041998801E-2</v>
      </c>
      <c r="J1971">
        <v>-0.22494172391925499</v>
      </c>
      <c r="K1971" s="1">
        <v>0.40402843503793301</v>
      </c>
      <c r="L1971">
        <v>0.628970158957188</v>
      </c>
      <c r="M1971">
        <v>2.7978214664166499E-3</v>
      </c>
      <c r="N1971">
        <v>2.4041981938003401E-2</v>
      </c>
      <c r="O1971" t="b">
        <v>1</v>
      </c>
      <c r="V1971" t="s">
        <v>6813</v>
      </c>
      <c r="W1971" t="s">
        <v>31</v>
      </c>
      <c r="X1971" t="s">
        <v>6814</v>
      </c>
    </row>
    <row r="1972" spans="1:24" x14ac:dyDescent="0.2">
      <c r="A1972">
        <v>1971</v>
      </c>
      <c r="B1972">
        <v>618</v>
      </c>
      <c r="C1972">
        <v>2.6597477129868198E-3</v>
      </c>
      <c r="D1972">
        <v>4.9659016063417598E-3</v>
      </c>
      <c r="E1972">
        <v>2.9431810946008402E-3</v>
      </c>
      <c r="F1972">
        <v>2.5906042416342801E-3</v>
      </c>
      <c r="G1972">
        <v>-0.89263498445691103</v>
      </c>
      <c r="H1972">
        <v>-0.14297619344453399</v>
      </c>
      <c r="I1972">
        <v>4.00241746293694E-2</v>
      </c>
      <c r="J1972">
        <v>0.74965879101237698</v>
      </c>
      <c r="K1972">
        <v>0.93265915908628105</v>
      </c>
      <c r="L1972">
        <v>0.18300036807390299</v>
      </c>
      <c r="M1972">
        <v>2.80182844725112E-3</v>
      </c>
      <c r="N1972">
        <v>2.4054185989748501E-2</v>
      </c>
      <c r="O1972" t="b">
        <v>1</v>
      </c>
      <c r="P1972">
        <v>4.3E-3</v>
      </c>
      <c r="S1972">
        <v>8.8000000000000005E-3</v>
      </c>
      <c r="V1972" t="s">
        <v>6748</v>
      </c>
      <c r="W1972" t="s">
        <v>273</v>
      </c>
      <c r="X1972" t="s">
        <v>4030</v>
      </c>
    </row>
    <row r="1973" spans="1:24" x14ac:dyDescent="0.2">
      <c r="A1973">
        <v>1972</v>
      </c>
      <c r="B1973">
        <v>140</v>
      </c>
      <c r="C1973">
        <v>2.0298876890241999E-3</v>
      </c>
      <c r="D1973">
        <v>6.0605893888351296E-4</v>
      </c>
      <c r="E1973">
        <v>1.6947328600509001E-3</v>
      </c>
      <c r="F1973">
        <v>3.1811514983857399E-3</v>
      </c>
      <c r="G1973">
        <v>1.7637635495097701</v>
      </c>
      <c r="H1973">
        <v>0.323801541830047</v>
      </c>
      <c r="I1973">
        <v>-0.65115372596754595</v>
      </c>
      <c r="J1973">
        <v>-1.4399620076797299</v>
      </c>
      <c r="K1973">
        <v>-2.41491727547732</v>
      </c>
      <c r="L1973">
        <v>-0.97495526779759301</v>
      </c>
      <c r="M1973">
        <v>2.8040102472644702E-3</v>
      </c>
      <c r="N1973">
        <v>2.4066390041493701E-2</v>
      </c>
      <c r="O1973" t="b">
        <v>1</v>
      </c>
      <c r="V1973" t="s">
        <v>9676</v>
      </c>
      <c r="W1973" t="s">
        <v>31</v>
      </c>
      <c r="X1973" t="s">
        <v>9677</v>
      </c>
    </row>
    <row r="1974" spans="1:24" x14ac:dyDescent="0.2">
      <c r="A1974">
        <v>1973</v>
      </c>
      <c r="B1974">
        <v>1342</v>
      </c>
      <c r="C1974">
        <v>4.4966695287792201E-2</v>
      </c>
      <c r="D1974">
        <v>4.1693541019252101E-2</v>
      </c>
      <c r="E1974">
        <v>3.5939959794285499E-2</v>
      </c>
      <c r="F1974">
        <v>5.6689373329958402E-2</v>
      </c>
      <c r="G1974">
        <v>0.11462431099949601</v>
      </c>
      <c r="H1974">
        <v>0.323432978900561</v>
      </c>
      <c r="I1974">
        <v>-0.33387248545204401</v>
      </c>
      <c r="J1974">
        <v>0.208808667901065</v>
      </c>
      <c r="K1974">
        <v>-0.44849679645154</v>
      </c>
      <c r="L1974">
        <v>-0.65730546435260595</v>
      </c>
      <c r="M1974">
        <v>2.8104552235834498E-3</v>
      </c>
      <c r="N1974">
        <v>2.4078594093238901E-2</v>
      </c>
      <c r="O1974" t="b">
        <v>1</v>
      </c>
      <c r="R1974">
        <v>3.8800000000000001E-2</v>
      </c>
      <c r="V1974" t="s">
        <v>3487</v>
      </c>
      <c r="W1974" t="s">
        <v>6729</v>
      </c>
      <c r="X1974" t="s">
        <v>6859</v>
      </c>
    </row>
    <row r="1975" spans="1:24" x14ac:dyDescent="0.2">
      <c r="A1975">
        <v>1974</v>
      </c>
      <c r="B1975">
        <v>3575</v>
      </c>
      <c r="C1975">
        <v>1.11058859775783E-3</v>
      </c>
      <c r="D1975">
        <v>2.02373150813235E-3</v>
      </c>
      <c r="E1975">
        <v>2.2778208347128599E-3</v>
      </c>
      <c r="F1975">
        <v>9.5457735000530704E-4</v>
      </c>
      <c r="G1975">
        <v>-0.84238112834967005</v>
      </c>
      <c r="H1975">
        <v>-1.0378922566420601</v>
      </c>
      <c r="I1975">
        <v>0.21349818963547401</v>
      </c>
      <c r="J1975">
        <v>-0.195511128292395</v>
      </c>
      <c r="K1975" s="1">
        <v>1.05587931798514</v>
      </c>
      <c r="L1975">
        <v>1.25139044627754</v>
      </c>
      <c r="M1975">
        <v>2.8158418248773799E-3</v>
      </c>
      <c r="N1975">
        <v>2.4090798144984101E-2</v>
      </c>
      <c r="O1975" t="b">
        <v>1</v>
      </c>
      <c r="V1975" t="s">
        <v>5348</v>
      </c>
      <c r="W1975" t="s">
        <v>31</v>
      </c>
      <c r="X1975" t="s">
        <v>1945</v>
      </c>
    </row>
    <row r="1976" spans="1:24" x14ac:dyDescent="0.2">
      <c r="A1976">
        <v>1975</v>
      </c>
      <c r="B1976">
        <v>1381</v>
      </c>
      <c r="C1976">
        <v>1.63478005386417E-3</v>
      </c>
      <c r="D1976">
        <v>2.3835428516920201E-3</v>
      </c>
      <c r="E1976">
        <v>2.6252633506508899E-3</v>
      </c>
      <c r="F1976">
        <v>1.1648255471866499E-3</v>
      </c>
      <c r="G1976">
        <v>-0.56431254997437397</v>
      </c>
      <c r="H1976">
        <v>-0.70499403656983595</v>
      </c>
      <c r="I1976">
        <v>0.46424519030337802</v>
      </c>
      <c r="J1976">
        <v>-0.14068148659546101</v>
      </c>
      <c r="K1976" s="1">
        <v>1.0285577402777499</v>
      </c>
      <c r="L1976">
        <v>1.1692392268732099</v>
      </c>
      <c r="M1976">
        <v>2.8179619839362601E-3</v>
      </c>
      <c r="N1976">
        <v>2.4103002196729301E-2</v>
      </c>
      <c r="O1976" t="b">
        <v>1</v>
      </c>
      <c r="V1976" t="s">
        <v>7400</v>
      </c>
      <c r="W1976" t="s">
        <v>6555</v>
      </c>
      <c r="X1976" t="s">
        <v>7401</v>
      </c>
    </row>
    <row r="1977" spans="1:24" x14ac:dyDescent="0.2">
      <c r="A1977">
        <v>1976</v>
      </c>
      <c r="B1977">
        <v>225</v>
      </c>
      <c r="C1977">
        <v>8.3146332178520108E-3</v>
      </c>
      <c r="D1977">
        <v>1.1861849333283299E-2</v>
      </c>
      <c r="E1977">
        <v>8.3174705989668696E-3</v>
      </c>
      <c r="F1977">
        <v>7.6427415582655299E-3</v>
      </c>
      <c r="G1977">
        <v>-0.51324116668363096</v>
      </c>
      <c r="H1977">
        <v>-3.6671956541134399E-3</v>
      </c>
      <c r="I1977">
        <v>0.11623450757551</v>
      </c>
      <c r="J1977">
        <v>0.50957397102951696</v>
      </c>
      <c r="K1977">
        <v>0.62947567425914197</v>
      </c>
      <c r="L1977">
        <v>0.119901703229624</v>
      </c>
      <c r="M1977">
        <v>2.8256652173951498E-3</v>
      </c>
      <c r="N1977">
        <v>2.4115206248474401E-2</v>
      </c>
      <c r="O1977" t="b">
        <v>1</v>
      </c>
      <c r="P1977">
        <v>7.0000000000000001E-3</v>
      </c>
      <c r="S1977">
        <v>7.0000000000000001E-3</v>
      </c>
      <c r="V1977" t="s">
        <v>3032</v>
      </c>
      <c r="W1977" t="s">
        <v>1942</v>
      </c>
      <c r="X1977" t="s">
        <v>3033</v>
      </c>
    </row>
    <row r="1978" spans="1:24" x14ac:dyDescent="0.2">
      <c r="A1978">
        <v>1977</v>
      </c>
      <c r="B1978">
        <v>2746</v>
      </c>
      <c r="C1978">
        <v>3.8880590724268702E-3</v>
      </c>
      <c r="D1978">
        <v>2.9587225138777099E-3</v>
      </c>
      <c r="E1978">
        <v>5.2735449870203698E-3</v>
      </c>
      <c r="F1978">
        <v>3.8775637804347798E-3</v>
      </c>
      <c r="G1978">
        <v>0.40965821545757303</v>
      </c>
      <c r="H1978">
        <v>-0.44649348190218502</v>
      </c>
      <c r="I1978">
        <v>-3.3560182404084298E-3</v>
      </c>
      <c r="J1978">
        <v>-0.85615169735975905</v>
      </c>
      <c r="K1978" s="1">
        <v>-0.41301423369798201</v>
      </c>
      <c r="L1978">
        <v>0.44313746366177698</v>
      </c>
      <c r="M1978">
        <v>2.8295554441723401E-3</v>
      </c>
      <c r="N1978">
        <v>2.4127410300219601E-2</v>
      </c>
      <c r="O1978" t="b">
        <v>1</v>
      </c>
      <c r="W1978" t="s">
        <v>31</v>
      </c>
    </row>
    <row r="1979" spans="1:24" x14ac:dyDescent="0.2">
      <c r="A1979">
        <v>1978</v>
      </c>
      <c r="B1979">
        <v>1685</v>
      </c>
      <c r="C1979">
        <v>2.0925321421990301E-3</v>
      </c>
      <c r="D1979">
        <v>2.0607236522656499E-3</v>
      </c>
      <c r="E1979">
        <v>3.20017592285821E-3</v>
      </c>
      <c r="F1979">
        <v>2.1285107548492501E-3</v>
      </c>
      <c r="G1979">
        <v>2.4816597035879701E-2</v>
      </c>
      <c r="H1979">
        <v>-0.61959558584785701</v>
      </c>
      <c r="I1979">
        <v>-2.9939539813961202E-2</v>
      </c>
      <c r="J1979">
        <v>-0.64441218288373703</v>
      </c>
      <c r="K1979" s="1">
        <v>-5.4756136849841E-2</v>
      </c>
      <c r="L1979">
        <v>0.58965604603389599</v>
      </c>
      <c r="M1979">
        <v>2.83237141103265E-3</v>
      </c>
      <c r="N1979">
        <v>2.4139614351964801E-2</v>
      </c>
      <c r="O1979" t="b">
        <v>1</v>
      </c>
      <c r="V1979" t="s">
        <v>5514</v>
      </c>
      <c r="W1979" t="s">
        <v>31</v>
      </c>
      <c r="X1979" t="s">
        <v>5515</v>
      </c>
    </row>
    <row r="1980" spans="1:24" x14ac:dyDescent="0.2">
      <c r="A1980">
        <v>1979</v>
      </c>
      <c r="B1980">
        <v>550</v>
      </c>
      <c r="C1980">
        <v>6.1250639826713298E-3</v>
      </c>
      <c r="D1980">
        <v>3.8920089527943202E-3</v>
      </c>
      <c r="E1980">
        <v>5.5408465556033796E-3</v>
      </c>
      <c r="F1980">
        <v>6.2262830183731797E-3</v>
      </c>
      <c r="G1980">
        <v>0.65105492784138796</v>
      </c>
      <c r="H1980">
        <v>0.14063647532607901</v>
      </c>
      <c r="I1980">
        <v>-2.25919520583692E-2</v>
      </c>
      <c r="J1980">
        <v>-0.51041845251530904</v>
      </c>
      <c r="K1980">
        <v>-0.67364687989975802</v>
      </c>
      <c r="L1980">
        <v>-0.16322842738444801</v>
      </c>
      <c r="M1980">
        <v>2.8415100931149001E-3</v>
      </c>
      <c r="N1980">
        <v>2.4151818403710001E-2</v>
      </c>
      <c r="O1980" t="b">
        <v>1</v>
      </c>
      <c r="V1980" t="s">
        <v>6650</v>
      </c>
      <c r="W1980" t="s">
        <v>31</v>
      </c>
      <c r="X1980" t="s">
        <v>6651</v>
      </c>
    </row>
    <row r="1981" spans="1:24" x14ac:dyDescent="0.2">
      <c r="A1981">
        <v>1980</v>
      </c>
      <c r="B1981">
        <v>1214</v>
      </c>
      <c r="C1981">
        <v>2.01964974899504E-2</v>
      </c>
      <c r="D1981">
        <v>1.2871967213244399E-2</v>
      </c>
      <c r="E1981">
        <v>1.85469850011485E-2</v>
      </c>
      <c r="F1981">
        <v>2.3195367792738401E-2</v>
      </c>
      <c r="G1981">
        <v>0.65377453012378395</v>
      </c>
      <c r="H1981">
        <v>0.115064758643713</v>
      </c>
      <c r="I1981">
        <v>-0.20715087633215301</v>
      </c>
      <c r="J1981">
        <v>-0.53870977148007004</v>
      </c>
      <c r="K1981">
        <v>-0.86092540645593696</v>
      </c>
      <c r="L1981">
        <v>-0.32221563497586603</v>
      </c>
      <c r="M1981">
        <v>2.8461334970372402E-3</v>
      </c>
      <c r="N1981">
        <v>2.4164022455455202E-2</v>
      </c>
      <c r="O1981" t="b">
        <v>1</v>
      </c>
      <c r="V1981" t="s">
        <v>4109</v>
      </c>
      <c r="W1981" t="s">
        <v>2068</v>
      </c>
      <c r="X1981" t="s">
        <v>4110</v>
      </c>
    </row>
    <row r="1982" spans="1:24" x14ac:dyDescent="0.2">
      <c r="A1982">
        <v>1981</v>
      </c>
      <c r="B1982">
        <v>112</v>
      </c>
      <c r="C1982">
        <v>1.4523329442204099E-2</v>
      </c>
      <c r="D1982">
        <v>9.2448986067674207E-3</v>
      </c>
      <c r="E1982">
        <v>7.0640254669176103E-3</v>
      </c>
      <c r="F1982">
        <v>1.31016761151189E-2</v>
      </c>
      <c r="G1982">
        <v>0.68399217689167902</v>
      </c>
      <c r="H1982">
        <v>1.0399046808355901</v>
      </c>
      <c r="I1982">
        <v>0.14640878222706399</v>
      </c>
      <c r="J1982">
        <v>0.355912503943912</v>
      </c>
      <c r="K1982">
        <v>-0.53758339466461402</v>
      </c>
      <c r="L1982">
        <v>-0.89349589860852596</v>
      </c>
      <c r="M1982">
        <v>2.8462419198980499E-3</v>
      </c>
      <c r="N1982">
        <v>2.4176226507200301E-2</v>
      </c>
      <c r="O1982" t="b">
        <v>1</v>
      </c>
      <c r="P1982">
        <v>1.9800000000000002E-2</v>
      </c>
      <c r="Q1982">
        <v>3.0999999999999999E-3</v>
      </c>
      <c r="V1982" t="s">
        <v>55</v>
      </c>
      <c r="W1982" t="s">
        <v>56</v>
      </c>
      <c r="X1982" t="s">
        <v>2981</v>
      </c>
    </row>
    <row r="1983" spans="1:24" x14ac:dyDescent="0.2">
      <c r="A1983">
        <v>1982</v>
      </c>
      <c r="B1983">
        <v>924</v>
      </c>
      <c r="C1983">
        <v>9.5304606461840708E-3</v>
      </c>
      <c r="D1983">
        <v>1.32134634380943E-2</v>
      </c>
      <c r="E1983">
        <v>1.71927962659069E-2</v>
      </c>
      <c r="F1983">
        <v>1.23720655150566E-2</v>
      </c>
      <c r="G1983">
        <v>-0.47589761981068401</v>
      </c>
      <c r="H1983">
        <v>-0.85982324268518295</v>
      </c>
      <c r="I1983">
        <v>-0.38756594912079401</v>
      </c>
      <c r="J1983">
        <v>-0.383925622874499</v>
      </c>
      <c r="K1983" s="1">
        <v>8.8331670689889494E-2</v>
      </c>
      <c r="L1983">
        <v>0.472257293564388</v>
      </c>
      <c r="M1983">
        <v>2.8488183822210499E-3</v>
      </c>
      <c r="N1983">
        <v>2.4188430558945501E-2</v>
      </c>
      <c r="O1983" t="b">
        <v>1</v>
      </c>
      <c r="Q1983">
        <v>1.43E-2</v>
      </c>
      <c r="V1983" t="s">
        <v>6842</v>
      </c>
      <c r="W1983" t="s">
        <v>31</v>
      </c>
      <c r="X1983" t="s">
        <v>656</v>
      </c>
    </row>
    <row r="1984" spans="1:24" x14ac:dyDescent="0.2">
      <c r="A1984">
        <v>1983</v>
      </c>
      <c r="B1984">
        <v>2036</v>
      </c>
      <c r="C1984">
        <v>1.09210520273848E-2</v>
      </c>
      <c r="D1984">
        <v>1.8482523823424701E-2</v>
      </c>
      <c r="E1984">
        <v>1.6375152604736098E-2</v>
      </c>
      <c r="F1984">
        <v>9.5663085591020901E-3</v>
      </c>
      <c r="G1984">
        <v>-0.75222899260720499</v>
      </c>
      <c r="H1984">
        <v>-0.58181859717934903</v>
      </c>
      <c r="I1984">
        <v>0.19757103258834799</v>
      </c>
      <c r="J1984">
        <v>0.17041039542785599</v>
      </c>
      <c r="K1984" s="1">
        <v>0.94980002519555395</v>
      </c>
      <c r="L1984">
        <v>0.77938962976769799</v>
      </c>
      <c r="M1984">
        <v>2.8507511089988099E-3</v>
      </c>
      <c r="N1984">
        <v>2.4200634610690702E-2</v>
      </c>
      <c r="O1984" t="b">
        <v>1</v>
      </c>
      <c r="P1984">
        <v>7.7000000000000002E-3</v>
      </c>
      <c r="Q1984">
        <v>3.9E-2</v>
      </c>
      <c r="V1984" t="s">
        <v>6721</v>
      </c>
      <c r="W1984" t="s">
        <v>31</v>
      </c>
      <c r="X1984" t="s">
        <v>5672</v>
      </c>
    </row>
    <row r="1985" spans="1:24" x14ac:dyDescent="0.2">
      <c r="A1985">
        <v>1984</v>
      </c>
      <c r="B1985">
        <v>3630</v>
      </c>
      <c r="C1985">
        <v>2.5875069013769399E-3</v>
      </c>
      <c r="D1985">
        <v>5.89515847425345E-3</v>
      </c>
      <c r="E1985">
        <v>3.8304932179810802E-3</v>
      </c>
      <c r="F1985">
        <v>2.9991181791105899E-3</v>
      </c>
      <c r="G1985">
        <v>-1.17076751650004</v>
      </c>
      <c r="H1985">
        <v>-0.56548799501080704</v>
      </c>
      <c r="I1985">
        <v>-0.213925647914637</v>
      </c>
      <c r="J1985">
        <v>0.60527952148923703</v>
      </c>
      <c r="K1985">
        <v>0.95684186858540698</v>
      </c>
      <c r="L1985">
        <v>0.35156234709616901</v>
      </c>
      <c r="M1985">
        <v>2.8510772267942501E-3</v>
      </c>
      <c r="N1985">
        <v>2.4212838662435902E-2</v>
      </c>
      <c r="O1985" t="b">
        <v>1</v>
      </c>
      <c r="W1985" t="s">
        <v>31</v>
      </c>
      <c r="X1985" t="s">
        <v>910</v>
      </c>
    </row>
    <row r="1986" spans="1:24" x14ac:dyDescent="0.2">
      <c r="A1986">
        <v>1985</v>
      </c>
      <c r="B1986">
        <v>800</v>
      </c>
      <c r="C1986">
        <v>6.3123207007718101E-3</v>
      </c>
      <c r="D1986">
        <v>9.1444705544424607E-3</v>
      </c>
      <c r="E1986">
        <v>8.34582057988267E-3</v>
      </c>
      <c r="F1986">
        <v>6.0708229018599097E-3</v>
      </c>
      <c r="G1986">
        <v>-0.53457107417812799</v>
      </c>
      <c r="H1986">
        <v>-0.40561190126309898</v>
      </c>
      <c r="I1986">
        <v>5.2016811564437E-2</v>
      </c>
      <c r="J1986">
        <v>0.12895917291502901</v>
      </c>
      <c r="K1986">
        <v>0.58658788574256504</v>
      </c>
      <c r="L1986">
        <v>0.45762871282753598</v>
      </c>
      <c r="M1986">
        <v>2.8559747933705002E-3</v>
      </c>
      <c r="N1986">
        <v>2.4225042714181098E-2</v>
      </c>
      <c r="O1986" t="b">
        <v>1</v>
      </c>
      <c r="P1986">
        <v>6.0000000000000001E-3</v>
      </c>
      <c r="Q1986">
        <v>3.2399999999999998E-2</v>
      </c>
      <c r="V1986" t="s">
        <v>6640</v>
      </c>
      <c r="W1986" t="s">
        <v>31</v>
      </c>
      <c r="X1986" t="s">
        <v>6131</v>
      </c>
    </row>
    <row r="1987" spans="1:24" x14ac:dyDescent="0.2">
      <c r="A1987">
        <v>1986</v>
      </c>
      <c r="B1987">
        <v>717</v>
      </c>
      <c r="C1987">
        <v>0.11370034425063499</v>
      </c>
      <c r="D1987">
        <v>4.7860595308593198E-2</v>
      </c>
      <c r="E1987">
        <v>7.6555481580363599E-2</v>
      </c>
      <c r="F1987">
        <v>0.152013021753373</v>
      </c>
      <c r="G1987">
        <v>1.2471121639666101</v>
      </c>
      <c r="H1987">
        <v>0.56079439004513398</v>
      </c>
      <c r="I1987">
        <v>-0.43354034290250298</v>
      </c>
      <c r="J1987">
        <v>-0.68631777392147697</v>
      </c>
      <c r="K1987" s="1">
        <v>-1.6806525068691101</v>
      </c>
      <c r="L1987">
        <v>-0.99433473294763697</v>
      </c>
      <c r="M1987">
        <v>2.8562494741522899E-3</v>
      </c>
      <c r="N1987">
        <v>2.4237246765926201E-2</v>
      </c>
      <c r="O1987" t="b">
        <v>1</v>
      </c>
      <c r="V1987" t="s">
        <v>2611</v>
      </c>
      <c r="W1987" t="s">
        <v>31</v>
      </c>
      <c r="X1987" t="s">
        <v>2612</v>
      </c>
    </row>
    <row r="1988" spans="1:24" x14ac:dyDescent="0.2">
      <c r="A1988">
        <v>1987</v>
      </c>
      <c r="B1988">
        <v>952</v>
      </c>
      <c r="C1988">
        <v>4.4201722989822799E-3</v>
      </c>
      <c r="D1988">
        <v>9.8433474334181804E-3</v>
      </c>
      <c r="E1988">
        <v>8.8917282065767902E-3</v>
      </c>
      <c r="F1988">
        <v>4.7507168758617697E-3</v>
      </c>
      <c r="G1988">
        <v>-1.13582930573362</v>
      </c>
      <c r="H1988">
        <v>-1.01052965440605</v>
      </c>
      <c r="I1988">
        <v>-0.102436511082922</v>
      </c>
      <c r="J1988">
        <v>0.12529965132756701</v>
      </c>
      <c r="K1988">
        <v>1.03339279465069</v>
      </c>
      <c r="L1988">
        <v>0.90809314332312896</v>
      </c>
      <c r="M1988">
        <v>2.8568561058885402E-3</v>
      </c>
      <c r="N1988">
        <v>2.4249450817671402E-2</v>
      </c>
      <c r="O1988" t="b">
        <v>1</v>
      </c>
      <c r="P1988">
        <v>1.5100000000000001E-2</v>
      </c>
      <c r="Q1988">
        <v>3.4200000000000001E-2</v>
      </c>
      <c r="W1988" t="s">
        <v>31</v>
      </c>
    </row>
    <row r="1989" spans="1:24" x14ac:dyDescent="0.2">
      <c r="A1989">
        <v>1988</v>
      </c>
      <c r="B1989">
        <v>141</v>
      </c>
      <c r="C1989">
        <v>3.2721811998251901E-3</v>
      </c>
      <c r="D1989">
        <v>2.3503715786871199E-3</v>
      </c>
      <c r="E1989">
        <v>2.66779807221016E-3</v>
      </c>
      <c r="F1989">
        <v>4.74467192645217E-3</v>
      </c>
      <c r="G1989">
        <v>0.468028111741155</v>
      </c>
      <c r="H1989">
        <v>0.27271019177314998</v>
      </c>
      <c r="I1989">
        <v>-0.55853204911749799</v>
      </c>
      <c r="J1989">
        <v>-0.19531791996800499</v>
      </c>
      <c r="K1989" s="1">
        <v>-1.0265601608586501</v>
      </c>
      <c r="L1989">
        <v>-0.83124224089064802</v>
      </c>
      <c r="M1989">
        <v>2.86186937807282E-3</v>
      </c>
      <c r="N1989">
        <v>2.4261654869416598E-2</v>
      </c>
      <c r="O1989" t="b">
        <v>1</v>
      </c>
      <c r="W1989" t="s">
        <v>31</v>
      </c>
      <c r="X1989" t="s">
        <v>2581</v>
      </c>
    </row>
    <row r="1990" spans="1:24" x14ac:dyDescent="0.2">
      <c r="A1990">
        <v>1989</v>
      </c>
      <c r="B1990">
        <v>1482</v>
      </c>
      <c r="C1990">
        <v>2.9560502549741299E-3</v>
      </c>
      <c r="D1990">
        <v>4.2226215462863497E-3</v>
      </c>
      <c r="E1990">
        <v>4.94179688914392E-3</v>
      </c>
      <c r="F1990">
        <v>2.8973749038670601E-3</v>
      </c>
      <c r="G1990">
        <v>-0.50104501780234401</v>
      </c>
      <c r="H1990">
        <v>-0.74069248499648199</v>
      </c>
      <c r="I1990">
        <v>2.8097570693649401E-2</v>
      </c>
      <c r="J1990">
        <v>-0.23964746719413699</v>
      </c>
      <c r="K1990">
        <v>0.52914258849599405</v>
      </c>
      <c r="L1990">
        <v>0.76879005569013104</v>
      </c>
      <c r="M1990">
        <v>2.8687101404897301E-3</v>
      </c>
      <c r="N1990">
        <v>2.4273858921161798E-2</v>
      </c>
      <c r="O1990" t="b">
        <v>1</v>
      </c>
      <c r="V1990" t="s">
        <v>7714</v>
      </c>
      <c r="W1990" t="s">
        <v>31</v>
      </c>
      <c r="X1990" t="s">
        <v>7715</v>
      </c>
    </row>
    <row r="1991" spans="1:24" x14ac:dyDescent="0.2">
      <c r="A1991">
        <v>1990</v>
      </c>
      <c r="B1991">
        <v>2847</v>
      </c>
      <c r="C1991">
        <v>2.1489674556321399E-2</v>
      </c>
      <c r="D1991">
        <v>1.4258856728482301E-2</v>
      </c>
      <c r="E1991">
        <v>1.5404763980909701E-2</v>
      </c>
      <c r="F1991">
        <v>2.3855224302189199E-2</v>
      </c>
      <c r="G1991">
        <v>0.60614794793070403</v>
      </c>
      <c r="H1991">
        <v>0.478870893194212</v>
      </c>
      <c r="I1991">
        <v>-0.14892158598434699</v>
      </c>
      <c r="J1991">
        <v>-0.12727705473649201</v>
      </c>
      <c r="K1991">
        <v>-0.75506953391505205</v>
      </c>
      <c r="L1991">
        <v>-0.62779247917855996</v>
      </c>
      <c r="M1991">
        <v>2.8752183568185202E-3</v>
      </c>
      <c r="N1991">
        <v>2.4286062972906999E-2</v>
      </c>
      <c r="O1991" t="b">
        <v>1</v>
      </c>
      <c r="P1991">
        <v>1.43E-2</v>
      </c>
      <c r="Q1991">
        <v>3.3000000000000002E-2</v>
      </c>
      <c r="V1991" t="s">
        <v>3575</v>
      </c>
      <c r="W1991" t="s">
        <v>324</v>
      </c>
      <c r="X1991" t="s">
        <v>3576</v>
      </c>
    </row>
    <row r="1992" spans="1:24" x14ac:dyDescent="0.2">
      <c r="A1992">
        <v>1991</v>
      </c>
      <c r="B1992">
        <v>1484</v>
      </c>
      <c r="C1992">
        <v>1.39568137311251E-2</v>
      </c>
      <c r="D1992">
        <v>2.30679675333125E-2</v>
      </c>
      <c r="E1992">
        <v>2.9427072240575801E-2</v>
      </c>
      <c r="F1992">
        <v>1.37135931460662E-2</v>
      </c>
      <c r="G1992">
        <v>-0.72731048089620698</v>
      </c>
      <c r="H1992">
        <v>-1.0582664436142599</v>
      </c>
      <c r="I1992">
        <v>2.1437865704176402E-2</v>
      </c>
      <c r="J1992">
        <v>-0.330955962718057</v>
      </c>
      <c r="K1992" s="1">
        <v>0.74874834660038303</v>
      </c>
      <c r="L1992">
        <v>1.07970430931844</v>
      </c>
      <c r="M1992">
        <v>2.8775095930432199E-3</v>
      </c>
      <c r="N1992">
        <v>2.4298267024652102E-2</v>
      </c>
      <c r="O1992" t="b">
        <v>1</v>
      </c>
      <c r="W1992" t="s">
        <v>31</v>
      </c>
    </row>
    <row r="1993" spans="1:24" x14ac:dyDescent="0.2">
      <c r="A1993">
        <v>1992</v>
      </c>
      <c r="B1993">
        <v>3914</v>
      </c>
      <c r="C1993">
        <v>6.3251528715780004E-3</v>
      </c>
      <c r="D1993">
        <v>2.4687532285369601E-2</v>
      </c>
      <c r="E1993">
        <v>1.7809278891469799E-2</v>
      </c>
      <c r="F1993">
        <v>6.2283316597914499E-3</v>
      </c>
      <c r="G1993">
        <v>-1.9337699901843199</v>
      </c>
      <c r="H1993">
        <v>-1.46395107846457</v>
      </c>
      <c r="I1993">
        <v>2.1914521070291501E-2</v>
      </c>
      <c r="J1993">
        <v>0.46981891171974999</v>
      </c>
      <c r="K1993">
        <v>1.95568451125461</v>
      </c>
      <c r="L1993">
        <v>1.48586559953486</v>
      </c>
      <c r="M1993">
        <v>2.8776476664033601E-3</v>
      </c>
      <c r="N1993">
        <v>2.4310471076397298E-2</v>
      </c>
      <c r="O1993" t="b">
        <v>1</v>
      </c>
      <c r="P1993">
        <v>4.1999999999999997E-3</v>
      </c>
      <c r="Q1993">
        <v>4.5100000000000001E-2</v>
      </c>
      <c r="W1993" t="s">
        <v>31</v>
      </c>
      <c r="X1993" t="s">
        <v>6413</v>
      </c>
    </row>
    <row r="1994" spans="1:24" x14ac:dyDescent="0.2">
      <c r="A1994">
        <v>1993</v>
      </c>
      <c r="B1994">
        <v>2141</v>
      </c>
      <c r="C1994">
        <v>1.2917117340063701E-3</v>
      </c>
      <c r="D1994">
        <v>1.9142454364493001E-3</v>
      </c>
      <c r="E1994">
        <v>2.84549055588187E-3</v>
      </c>
      <c r="F1994">
        <v>1.1739619712019399E-3</v>
      </c>
      <c r="G1994">
        <v>-0.53343168206765701</v>
      </c>
      <c r="H1994">
        <v>-1.14236999663313</v>
      </c>
      <c r="I1994">
        <v>0.15389350491420101</v>
      </c>
      <c r="J1994">
        <v>-0.60893831456547698</v>
      </c>
      <c r="K1994" s="1">
        <v>0.68732518698185796</v>
      </c>
      <c r="L1994">
        <v>1.2962635015473301</v>
      </c>
      <c r="M1994">
        <v>2.8977592819146298E-3</v>
      </c>
      <c r="N1994">
        <v>2.4322675128142499E-2</v>
      </c>
      <c r="O1994" t="b">
        <v>1</v>
      </c>
      <c r="W1994" t="s">
        <v>31</v>
      </c>
    </row>
    <row r="1995" spans="1:24" x14ac:dyDescent="0.2">
      <c r="A1995">
        <v>1994</v>
      </c>
      <c r="B1995">
        <v>2157</v>
      </c>
      <c r="C1995">
        <v>1.69361285654244E-3</v>
      </c>
      <c r="D1995">
        <v>1.70580661347293E-3</v>
      </c>
      <c r="E1995">
        <v>2.66309297499098E-3</v>
      </c>
      <c r="F1995">
        <v>2.4265650374552402E-3</v>
      </c>
      <c r="G1995">
        <v>-2.4511476744947899E-2</v>
      </c>
      <c r="H1995">
        <v>-0.66690819922639799</v>
      </c>
      <c r="I1995">
        <v>-0.53656081932601996</v>
      </c>
      <c r="J1995">
        <v>-0.64239672248144997</v>
      </c>
      <c r="K1995">
        <v>-0.51204934258107204</v>
      </c>
      <c r="L1995">
        <v>0.13034737990037801</v>
      </c>
      <c r="M1995">
        <v>2.9054580704019699E-3</v>
      </c>
      <c r="N1995">
        <v>2.4334879179887699E-2</v>
      </c>
      <c r="O1995" t="b">
        <v>1</v>
      </c>
      <c r="W1995" t="s">
        <v>31</v>
      </c>
      <c r="X1995" t="s">
        <v>6422</v>
      </c>
    </row>
    <row r="1996" spans="1:24" x14ac:dyDescent="0.2">
      <c r="A1996">
        <v>1995</v>
      </c>
      <c r="B1996">
        <v>3633</v>
      </c>
      <c r="C1996">
        <v>6.2145403096281098E-3</v>
      </c>
      <c r="D1996">
        <v>1.11372714009045E-2</v>
      </c>
      <c r="E1996">
        <v>9.3454620385311597E-3</v>
      </c>
      <c r="F1996">
        <v>7.23543705985886E-3</v>
      </c>
      <c r="G1996">
        <v>-0.84112918648805901</v>
      </c>
      <c r="H1996">
        <v>-0.59686777644048805</v>
      </c>
      <c r="I1996">
        <v>-0.221214333551357</v>
      </c>
      <c r="J1996">
        <v>0.24426141004756999</v>
      </c>
      <c r="K1996">
        <v>0.61991485293670101</v>
      </c>
      <c r="L1996">
        <v>0.37565344288913</v>
      </c>
      <c r="M1996">
        <v>2.9092940629182398E-3</v>
      </c>
      <c r="N1996">
        <v>2.4347083231632899E-2</v>
      </c>
      <c r="O1996" t="b">
        <v>1</v>
      </c>
      <c r="V1996" t="s">
        <v>6769</v>
      </c>
      <c r="W1996" t="s">
        <v>31</v>
      </c>
      <c r="X1996" t="s">
        <v>2480</v>
      </c>
    </row>
    <row r="1997" spans="1:24" x14ac:dyDescent="0.2">
      <c r="A1997">
        <v>1996</v>
      </c>
      <c r="B1997">
        <v>737</v>
      </c>
      <c r="C1997">
        <v>4.1435683726837097E-3</v>
      </c>
      <c r="D1997">
        <v>3.5194375505586402E-3</v>
      </c>
      <c r="E1997">
        <v>5.3423738464121202E-3</v>
      </c>
      <c r="F1997">
        <v>5.2412245107520301E-3</v>
      </c>
      <c r="G1997">
        <v>0.22585261542603899</v>
      </c>
      <c r="H1997">
        <v>-0.37731733660975397</v>
      </c>
      <c r="I1997">
        <v>-0.34962969068701499</v>
      </c>
      <c r="J1997">
        <v>-0.60316995203579304</v>
      </c>
      <c r="K1997" s="1">
        <v>-0.57548230611305495</v>
      </c>
      <c r="L1997">
        <v>2.7687645922738601E-2</v>
      </c>
      <c r="M1997">
        <v>2.9094291395580902E-3</v>
      </c>
      <c r="N1997">
        <v>2.4359287283377998E-2</v>
      </c>
      <c r="O1997" t="b">
        <v>1</v>
      </c>
      <c r="S1997">
        <v>4.41E-2</v>
      </c>
      <c r="V1997" t="s">
        <v>5982</v>
      </c>
      <c r="W1997" t="s">
        <v>31</v>
      </c>
    </row>
    <row r="1998" spans="1:24" x14ac:dyDescent="0.2">
      <c r="A1998">
        <v>1997</v>
      </c>
      <c r="B1998">
        <v>1465</v>
      </c>
      <c r="C1998">
        <v>1.2367495129180501E-2</v>
      </c>
      <c r="D1998">
        <v>8.9810349731847105E-3</v>
      </c>
      <c r="E1998">
        <v>1.0926309797780399E-2</v>
      </c>
      <c r="F1998">
        <v>1.5769102845417601E-2</v>
      </c>
      <c r="G1998">
        <v>0.47283593313910399</v>
      </c>
      <c r="H1998">
        <v>0.174010331290229</v>
      </c>
      <c r="I1998">
        <v>-0.35453654232716098</v>
      </c>
      <c r="J1998">
        <v>-0.29882560184887502</v>
      </c>
      <c r="K1998">
        <v>-0.82737247546626502</v>
      </c>
      <c r="L1998">
        <v>-0.52854687361738995</v>
      </c>
      <c r="M1998">
        <v>2.9122176261615002E-3</v>
      </c>
      <c r="N1998">
        <v>2.4371491335123199E-2</v>
      </c>
      <c r="O1998" t="b">
        <v>1</v>
      </c>
      <c r="V1998" t="s">
        <v>6872</v>
      </c>
      <c r="W1998" t="s">
        <v>31</v>
      </c>
      <c r="X1998" t="s">
        <v>6873</v>
      </c>
    </row>
    <row r="1999" spans="1:24" x14ac:dyDescent="0.2">
      <c r="A1999">
        <v>1998</v>
      </c>
      <c r="B1999">
        <v>1870</v>
      </c>
      <c r="C1999">
        <v>2.0475190850131101E-3</v>
      </c>
      <c r="D1999">
        <v>2.78956333131407E-3</v>
      </c>
      <c r="E1999">
        <v>2.76209450448375E-3</v>
      </c>
      <c r="F1999">
        <v>1.2371129451491101E-3</v>
      </c>
      <c r="G1999">
        <v>-0.43091854840188698</v>
      </c>
      <c r="H1999">
        <v>-0.43103899159185399</v>
      </c>
      <c r="I1999">
        <v>0.72504525773592798</v>
      </c>
      <c r="J1999">
        <v>-1.20443189967289E-4</v>
      </c>
      <c r="K1999" s="1">
        <v>1.1559638061378099</v>
      </c>
      <c r="L1999">
        <v>1.1560842493277801</v>
      </c>
      <c r="M1999">
        <v>2.9131675842540999E-3</v>
      </c>
      <c r="N1999">
        <v>2.4383695386868399E-2</v>
      </c>
      <c r="O1999" t="b">
        <v>1</v>
      </c>
      <c r="V1999" t="s">
        <v>1213</v>
      </c>
      <c r="W1999" t="s">
        <v>1214</v>
      </c>
      <c r="X1999" t="s">
        <v>1215</v>
      </c>
    </row>
    <row r="2000" spans="1:24" x14ac:dyDescent="0.2">
      <c r="A2000">
        <v>1999</v>
      </c>
      <c r="B2000">
        <v>820</v>
      </c>
      <c r="C2000">
        <v>6.4546402945711099E-3</v>
      </c>
      <c r="D2000">
        <v>7.1921709240100702E-3</v>
      </c>
      <c r="E2000">
        <v>1.17078139292405E-2</v>
      </c>
      <c r="F2000">
        <v>6.9986703409796597E-3</v>
      </c>
      <c r="G2000">
        <v>-0.16505743157330199</v>
      </c>
      <c r="H2000">
        <v>-0.87157658974726204</v>
      </c>
      <c r="I2000">
        <v>-0.135010757361713</v>
      </c>
      <c r="J2000">
        <v>-0.70651915817396005</v>
      </c>
      <c r="K2000">
        <v>3.00466742115892E-2</v>
      </c>
      <c r="L2000">
        <v>0.73656583238554896</v>
      </c>
      <c r="M2000">
        <v>2.91970482265024E-3</v>
      </c>
      <c r="N2000">
        <v>2.4395899438613599E-2</v>
      </c>
      <c r="O2000" t="b">
        <v>1</v>
      </c>
      <c r="V2000" t="s">
        <v>6908</v>
      </c>
      <c r="W2000" t="s">
        <v>31</v>
      </c>
      <c r="X2000" t="s">
        <v>6909</v>
      </c>
    </row>
    <row r="2001" spans="1:24" x14ac:dyDescent="0.2">
      <c r="A2001">
        <v>2000</v>
      </c>
      <c r="B2001">
        <v>4022</v>
      </c>
      <c r="C2001">
        <v>3.7303675428587403E-2</v>
      </c>
      <c r="D2001">
        <v>7.1456506235864095E-2</v>
      </c>
      <c r="E2001">
        <v>6.22504570140699E-2</v>
      </c>
      <c r="F2001">
        <v>5.28727941209923E-2</v>
      </c>
      <c r="G2001">
        <v>-0.93399682546114005</v>
      </c>
      <c r="H2001" s="1">
        <v>-0.74690853493113596</v>
      </c>
      <c r="I2001">
        <v>-0.51189700706873498</v>
      </c>
      <c r="J2001">
        <v>0.187088290530004</v>
      </c>
      <c r="K2001">
        <v>0.42209981839240501</v>
      </c>
      <c r="L2001">
        <v>0.23501152786240001</v>
      </c>
      <c r="M2001">
        <v>2.9199943610468499E-3</v>
      </c>
      <c r="N2001">
        <v>2.4408103490358799E-2</v>
      </c>
      <c r="O2001" t="b">
        <v>1</v>
      </c>
      <c r="P2001">
        <v>2.3E-3</v>
      </c>
      <c r="Q2001">
        <v>1.2999999999999999E-2</v>
      </c>
      <c r="W2001" t="s">
        <v>31</v>
      </c>
      <c r="X2001" t="s">
        <v>6684</v>
      </c>
    </row>
    <row r="2002" spans="1:24" x14ac:dyDescent="0.2">
      <c r="A2002">
        <v>2001</v>
      </c>
      <c r="B2002">
        <v>3180</v>
      </c>
      <c r="C2002">
        <v>1.33152029116961E-3</v>
      </c>
      <c r="D2002">
        <v>3.41374523197437E-3</v>
      </c>
      <c r="E2002">
        <v>3.6957693834801901E-3</v>
      </c>
      <c r="F2002">
        <v>1.2445154836789199E-3</v>
      </c>
      <c r="G2002">
        <v>-1.33969320414166</v>
      </c>
      <c r="H2002">
        <v>-1.4615724056575401</v>
      </c>
      <c r="I2002">
        <v>8.8503825510340306E-2</v>
      </c>
      <c r="J2002">
        <v>-0.121879201515879</v>
      </c>
      <c r="K2002">
        <v>1.4281970296519999</v>
      </c>
      <c r="L2002">
        <v>1.55007623116788</v>
      </c>
      <c r="M2002">
        <v>2.9232152508261201E-3</v>
      </c>
      <c r="N2002">
        <v>2.4420307542103899E-2</v>
      </c>
      <c r="O2002" t="b">
        <v>1</v>
      </c>
      <c r="W2002" t="s">
        <v>31</v>
      </c>
      <c r="X2002" t="s">
        <v>126</v>
      </c>
    </row>
    <row r="2003" spans="1:24" x14ac:dyDescent="0.2">
      <c r="A2003">
        <v>2002</v>
      </c>
      <c r="B2003">
        <v>1358</v>
      </c>
      <c r="C2003">
        <v>1.0935366390264101E-2</v>
      </c>
      <c r="D2003">
        <v>1.0028993044992E-2</v>
      </c>
      <c r="E2003">
        <v>1.53519585820762E-2</v>
      </c>
      <c r="F2003">
        <v>1.24795315927493E-2</v>
      </c>
      <c r="G2003">
        <v>0.11762238979732</v>
      </c>
      <c r="H2003">
        <v>-0.49444370428588202</v>
      </c>
      <c r="I2003">
        <v>-0.19934755251420899</v>
      </c>
      <c r="J2003">
        <v>-0.61206609408320301</v>
      </c>
      <c r="K2003">
        <v>-0.31696994231152897</v>
      </c>
      <c r="L2003">
        <v>0.29509615177167298</v>
      </c>
      <c r="M2003">
        <v>2.9259615549017998E-3</v>
      </c>
      <c r="N2003">
        <v>2.4432511593849099E-2</v>
      </c>
      <c r="O2003" t="b">
        <v>1</v>
      </c>
      <c r="V2003" t="s">
        <v>5371</v>
      </c>
      <c r="W2003" t="s">
        <v>31</v>
      </c>
      <c r="X2003" t="s">
        <v>4673</v>
      </c>
    </row>
    <row r="2004" spans="1:24" x14ac:dyDescent="0.2">
      <c r="A2004">
        <v>2003</v>
      </c>
      <c r="B2004">
        <v>2187</v>
      </c>
      <c r="C2004">
        <v>3.9877252746737396E-3</v>
      </c>
      <c r="D2004">
        <v>3.5904980209643701E-3</v>
      </c>
      <c r="E2004">
        <v>6.4660222028871204E-3</v>
      </c>
      <c r="F2004">
        <v>5.5030869466234601E-3</v>
      </c>
      <c r="G2004">
        <v>0.17185357643214899</v>
      </c>
      <c r="H2004">
        <v>-0.70975938905090796</v>
      </c>
      <c r="I2004">
        <v>-0.47415076267950401</v>
      </c>
      <c r="J2004">
        <v>-0.88161296548305801</v>
      </c>
      <c r="K2004">
        <v>-0.646004339111653</v>
      </c>
      <c r="L2004">
        <v>0.23560862637140401</v>
      </c>
      <c r="M2004">
        <v>2.9434144979924E-3</v>
      </c>
      <c r="N2004">
        <v>2.4444715645594299E-2</v>
      </c>
      <c r="O2004" t="b">
        <v>1</v>
      </c>
      <c r="W2004" t="s">
        <v>31</v>
      </c>
    </row>
    <row r="2005" spans="1:24" x14ac:dyDescent="0.2">
      <c r="A2005">
        <v>2004</v>
      </c>
      <c r="B2005">
        <v>329</v>
      </c>
      <c r="C2005">
        <v>3.0179106480239502E-2</v>
      </c>
      <c r="D2005">
        <v>1.8591400160603799E-2</v>
      </c>
      <c r="E2005">
        <v>2.48521055365316E-2</v>
      </c>
      <c r="F2005">
        <v>3.03406152529666E-2</v>
      </c>
      <c r="G2005">
        <v>0.69657998064441096</v>
      </c>
      <c r="H2005">
        <v>0.27124497340214698</v>
      </c>
      <c r="I2005">
        <v>-1.6643261393680199E-2</v>
      </c>
      <c r="J2005">
        <v>-0.42533500724226397</v>
      </c>
      <c r="K2005" s="1">
        <v>-0.71322324203809195</v>
      </c>
      <c r="L2005">
        <v>-0.28788823479582698</v>
      </c>
      <c r="M2005">
        <v>2.9446071039023001E-3</v>
      </c>
      <c r="N2005">
        <v>2.4456919697339499E-2</v>
      </c>
      <c r="O2005" t="b">
        <v>1</v>
      </c>
      <c r="V2005" t="s">
        <v>1323</v>
      </c>
      <c r="W2005" t="s">
        <v>31</v>
      </c>
      <c r="X2005" t="s">
        <v>1324</v>
      </c>
    </row>
    <row r="2006" spans="1:24" x14ac:dyDescent="0.2">
      <c r="A2006">
        <v>2005</v>
      </c>
      <c r="B2006">
        <v>1672</v>
      </c>
      <c r="C2006">
        <v>2.1407983314287601E-3</v>
      </c>
      <c r="D2006">
        <v>3.8742792224192501E-3</v>
      </c>
      <c r="E2006">
        <v>3.7242054716247102E-3</v>
      </c>
      <c r="F2006">
        <v>2.1275370114719801E-3</v>
      </c>
      <c r="G2006">
        <v>-0.86517576141038699</v>
      </c>
      <c r="H2006">
        <v>-0.79793857504630705</v>
      </c>
      <c r="I2006">
        <v>-4.7585385013455498E-3</v>
      </c>
      <c r="J2006">
        <v>6.7237186364080104E-2</v>
      </c>
      <c r="K2006">
        <v>0.86041722290904199</v>
      </c>
      <c r="L2006">
        <v>0.79318003654496205</v>
      </c>
      <c r="M2006">
        <v>2.9567448557957302E-3</v>
      </c>
      <c r="N2006">
        <v>2.4469123749084599E-2</v>
      </c>
      <c r="O2006" t="b">
        <v>1</v>
      </c>
      <c r="W2006" t="s">
        <v>31</v>
      </c>
    </row>
    <row r="2007" spans="1:24" x14ac:dyDescent="0.2">
      <c r="A2007">
        <v>2006</v>
      </c>
      <c r="B2007">
        <v>2880</v>
      </c>
      <c r="C2007">
        <v>1.29572394328197E-3</v>
      </c>
      <c r="D2007">
        <v>2.76806059578415E-3</v>
      </c>
      <c r="E2007">
        <v>3.0160459578713801E-3</v>
      </c>
      <c r="F2007">
        <v>1.6625886165033E-3</v>
      </c>
      <c r="G2007">
        <v>-1.0749068408401099</v>
      </c>
      <c r="H2007">
        <v>-1.21359144463751</v>
      </c>
      <c r="I2007">
        <v>-0.362137633758841</v>
      </c>
      <c r="J2007">
        <v>-0.138684603797399</v>
      </c>
      <c r="K2007">
        <v>0.712769207081272</v>
      </c>
      <c r="L2007">
        <v>0.851453810878672</v>
      </c>
      <c r="M2007">
        <v>2.9579217391375499E-3</v>
      </c>
      <c r="N2007">
        <v>2.4481327800829799E-2</v>
      </c>
      <c r="O2007" t="b">
        <v>1</v>
      </c>
      <c r="R2007">
        <v>5.4000000000000003E-3</v>
      </c>
      <c r="W2007" t="s">
        <v>31</v>
      </c>
      <c r="X2007" t="s">
        <v>4806</v>
      </c>
    </row>
    <row r="2008" spans="1:24" x14ac:dyDescent="0.2">
      <c r="A2008">
        <v>2007</v>
      </c>
      <c r="B2008">
        <v>2642</v>
      </c>
      <c r="C2008">
        <v>2.89639133139068E-3</v>
      </c>
      <c r="D2008">
        <v>4.2590710219643797E-3</v>
      </c>
      <c r="E2008">
        <v>5.4640210611137203E-3</v>
      </c>
      <c r="F2008">
        <v>3.4179888133156E-3</v>
      </c>
      <c r="G2008">
        <v>-0.55002373326269005</v>
      </c>
      <c r="H2008">
        <v>-0.91310138017226405</v>
      </c>
      <c r="I2008">
        <v>-0.24224495226498199</v>
      </c>
      <c r="J2008">
        <v>-0.363077646909574</v>
      </c>
      <c r="K2008" s="1">
        <v>0.307778780997707</v>
      </c>
      <c r="L2008">
        <v>0.67085642790728095</v>
      </c>
      <c r="M2008">
        <v>2.9771487015744702E-3</v>
      </c>
      <c r="N2008">
        <v>2.4493531852574999E-2</v>
      </c>
      <c r="O2008" t="b">
        <v>1</v>
      </c>
      <c r="W2008" t="s">
        <v>31</v>
      </c>
      <c r="X2008" t="s">
        <v>618</v>
      </c>
    </row>
    <row r="2009" spans="1:24" x14ac:dyDescent="0.2">
      <c r="A2009">
        <v>2008</v>
      </c>
      <c r="B2009">
        <v>1856</v>
      </c>
      <c r="C2009">
        <v>4.3200771425838703E-3</v>
      </c>
      <c r="D2009">
        <v>3.5392834526684598E-3</v>
      </c>
      <c r="E2009">
        <v>4.4021788543563301E-3</v>
      </c>
      <c r="F2009">
        <v>5.3332451894537603E-3</v>
      </c>
      <c r="G2009">
        <v>0.28735456252285102</v>
      </c>
      <c r="H2009">
        <v>-2.6967241009191199E-2</v>
      </c>
      <c r="I2009">
        <v>-0.303593548762433</v>
      </c>
      <c r="J2009">
        <v>-0.31432180353204298</v>
      </c>
      <c r="K2009" s="1">
        <v>-0.59094811128528502</v>
      </c>
      <c r="L2009">
        <v>-0.27662630775324198</v>
      </c>
      <c r="M2009">
        <v>2.9790491360995302E-3</v>
      </c>
      <c r="N2009">
        <v>2.4505735904320199E-2</v>
      </c>
      <c r="O2009" t="b">
        <v>1</v>
      </c>
      <c r="W2009" t="s">
        <v>31</v>
      </c>
      <c r="X2009" t="s">
        <v>4403</v>
      </c>
    </row>
    <row r="2010" spans="1:24" x14ac:dyDescent="0.2">
      <c r="A2010">
        <v>2009</v>
      </c>
      <c r="B2010">
        <v>2081</v>
      </c>
      <c r="C2010">
        <v>2.6075866013272799E-3</v>
      </c>
      <c r="D2010">
        <v>1.6720802562609301E-3</v>
      </c>
      <c r="E2010">
        <v>2.07688114673059E-3</v>
      </c>
      <c r="F2010">
        <v>2.3571423915107401E-3</v>
      </c>
      <c r="G2010">
        <v>0.63776915685124103</v>
      </c>
      <c r="H2010">
        <v>0.321990646023815</v>
      </c>
      <c r="I2010">
        <v>0.13879138105691699</v>
      </c>
      <c r="J2010">
        <v>-0.31577851082742597</v>
      </c>
      <c r="K2010" s="1">
        <v>-0.49897777579432401</v>
      </c>
      <c r="L2010">
        <v>-0.18319926496689801</v>
      </c>
      <c r="M2010">
        <v>2.9794550501395399E-3</v>
      </c>
      <c r="N2010">
        <v>2.4517939956065399E-2</v>
      </c>
      <c r="O2010" t="b">
        <v>1</v>
      </c>
      <c r="V2010" t="s">
        <v>9678</v>
      </c>
      <c r="W2010" t="s">
        <v>31</v>
      </c>
      <c r="X2010" t="s">
        <v>9679</v>
      </c>
    </row>
    <row r="2011" spans="1:24" x14ac:dyDescent="0.2">
      <c r="A2011">
        <v>2010</v>
      </c>
      <c r="B2011">
        <v>20</v>
      </c>
      <c r="C2011">
        <v>3.9254665531715596E-3</v>
      </c>
      <c r="D2011">
        <v>2.8077384440019101E-3</v>
      </c>
      <c r="E2011">
        <v>3.0592534684841998E-3</v>
      </c>
      <c r="F2011">
        <v>4.7511160806833503E-3</v>
      </c>
      <c r="G2011">
        <v>0.48669239791728103</v>
      </c>
      <c r="H2011">
        <v>0.35597000490303798</v>
      </c>
      <c r="I2011">
        <v>-0.27067657229624498</v>
      </c>
      <c r="J2011">
        <v>-0.13072239301424299</v>
      </c>
      <c r="K2011">
        <v>-0.757368970213526</v>
      </c>
      <c r="L2011">
        <v>-0.62664657719928296</v>
      </c>
      <c r="M2011">
        <v>2.9964216916213101E-3</v>
      </c>
      <c r="N2011">
        <v>2.4530144007810499E-2</v>
      </c>
      <c r="O2011" t="b">
        <v>1</v>
      </c>
      <c r="V2011" t="s">
        <v>9680</v>
      </c>
      <c r="W2011" t="s">
        <v>31</v>
      </c>
      <c r="X2011" t="s">
        <v>9681</v>
      </c>
    </row>
    <row r="2012" spans="1:24" x14ac:dyDescent="0.2">
      <c r="A2012">
        <v>2011</v>
      </c>
      <c r="B2012">
        <v>2645</v>
      </c>
      <c r="C2012">
        <v>6.03888154947433E-3</v>
      </c>
      <c r="D2012">
        <v>4.1850746880788296E-3</v>
      </c>
      <c r="E2012">
        <v>5.0312783590262004E-3</v>
      </c>
      <c r="F2012">
        <v>6.98086614806483E-3</v>
      </c>
      <c r="G2012">
        <v>0.52654920970763897</v>
      </c>
      <c r="H2012">
        <v>0.25728465204176298</v>
      </c>
      <c r="I2012">
        <v>-0.215387266694338</v>
      </c>
      <c r="J2012">
        <v>-0.26926455766587498</v>
      </c>
      <c r="K2012" s="1">
        <v>-0.74193647640197702</v>
      </c>
      <c r="L2012">
        <v>-0.47267191873610098</v>
      </c>
      <c r="M2012">
        <v>3.0023052289097798E-3</v>
      </c>
      <c r="N2012">
        <v>2.4542348059555699E-2</v>
      </c>
      <c r="O2012" t="b">
        <v>1</v>
      </c>
      <c r="P2012">
        <v>1.52E-2</v>
      </c>
      <c r="V2012" t="s">
        <v>6794</v>
      </c>
      <c r="W2012" t="s">
        <v>31</v>
      </c>
      <c r="X2012" t="s">
        <v>1951</v>
      </c>
    </row>
    <row r="2013" spans="1:24" x14ac:dyDescent="0.2">
      <c r="A2013">
        <v>2012</v>
      </c>
      <c r="B2013">
        <v>832</v>
      </c>
      <c r="C2013">
        <v>2.3680281456290799E-3</v>
      </c>
      <c r="D2013">
        <v>2.1109678588171902E-3</v>
      </c>
      <c r="E2013">
        <v>3.0980485550378598E-3</v>
      </c>
      <c r="F2013">
        <v>2.5583983904654498E-3</v>
      </c>
      <c r="G2013">
        <v>0.164849184453425</v>
      </c>
      <c r="H2013">
        <v>-0.39334260503690799</v>
      </c>
      <c r="I2013">
        <v>-0.117925594992998</v>
      </c>
      <c r="J2013">
        <v>-0.55819178949033299</v>
      </c>
      <c r="K2013" s="1">
        <v>-0.28277477944642299</v>
      </c>
      <c r="L2013">
        <v>0.27541701004390901</v>
      </c>
      <c r="M2013">
        <v>3.00251599754688E-3</v>
      </c>
      <c r="N2013">
        <v>2.4554552111300899E-2</v>
      </c>
      <c r="O2013" t="b">
        <v>1</v>
      </c>
      <c r="W2013" t="s">
        <v>31</v>
      </c>
    </row>
    <row r="2014" spans="1:24" x14ac:dyDescent="0.2">
      <c r="A2014">
        <v>2013</v>
      </c>
      <c r="B2014">
        <v>578</v>
      </c>
      <c r="C2014">
        <v>2.8002889025176298E-3</v>
      </c>
      <c r="D2014">
        <v>4.2969089179689399E-3</v>
      </c>
      <c r="E2014">
        <v>2.8037905167829398E-3</v>
      </c>
      <c r="F2014">
        <v>2.3070232499288901E-3</v>
      </c>
      <c r="G2014">
        <v>-0.61700050425221098</v>
      </c>
      <c r="H2014">
        <v>1.3245075573973201E-2</v>
      </c>
      <c r="I2014">
        <v>0.31287436455406498</v>
      </c>
      <c r="J2014">
        <v>0.63024557982618401</v>
      </c>
      <c r="K2014">
        <v>0.92987486880627701</v>
      </c>
      <c r="L2014">
        <v>0.299629288980092</v>
      </c>
      <c r="M2014">
        <v>3.0155867398863798E-3</v>
      </c>
      <c r="N2014">
        <v>2.45667561630461E-2</v>
      </c>
      <c r="O2014" t="b">
        <v>1</v>
      </c>
      <c r="W2014" t="s">
        <v>31</v>
      </c>
    </row>
    <row r="2015" spans="1:24" x14ac:dyDescent="0.2">
      <c r="A2015">
        <v>2014</v>
      </c>
      <c r="B2015">
        <v>1613</v>
      </c>
      <c r="C2015">
        <v>3.3941348553483498E-2</v>
      </c>
      <c r="D2015">
        <v>3.4717696747875601E-2</v>
      </c>
      <c r="E2015">
        <v>4.6159143718097997E-2</v>
      </c>
      <c r="F2015">
        <v>6.4025066289332702E-2</v>
      </c>
      <c r="G2015">
        <v>-1.9435179263256299E-2</v>
      </c>
      <c r="H2015">
        <v>-0.43895634833326502</v>
      </c>
      <c r="I2015">
        <v>-0.90379051036310099</v>
      </c>
      <c r="J2015">
        <v>-0.41952116907000903</v>
      </c>
      <c r="K2015">
        <v>-0.88435533109984499</v>
      </c>
      <c r="L2015">
        <v>-0.46483416202983602</v>
      </c>
      <c r="M2015">
        <v>3.01615682853297E-3</v>
      </c>
      <c r="N2015">
        <v>2.45789602147913E-2</v>
      </c>
      <c r="O2015" t="b">
        <v>1</v>
      </c>
      <c r="R2015">
        <v>3.5999999999999999E-3</v>
      </c>
      <c r="V2015" t="s">
        <v>5506</v>
      </c>
      <c r="W2015" t="s">
        <v>1372</v>
      </c>
      <c r="X2015" t="s">
        <v>6819</v>
      </c>
    </row>
    <row r="2016" spans="1:24" x14ac:dyDescent="0.2">
      <c r="A2016">
        <v>2015</v>
      </c>
      <c r="B2016">
        <v>666</v>
      </c>
      <c r="C2016">
        <v>2.5531502634352599E-2</v>
      </c>
      <c r="D2016">
        <v>2.0766466925706901E-2</v>
      </c>
      <c r="E2016">
        <v>3.4001551882829197E-2</v>
      </c>
      <c r="F2016">
        <v>3.0570636095993801E-2</v>
      </c>
      <c r="G2016">
        <v>0.29677868731464402</v>
      </c>
      <c r="H2016">
        <v>-0.41994002668365299</v>
      </c>
      <c r="I2016">
        <v>-0.263608265376166</v>
      </c>
      <c r="J2016">
        <v>-0.71671871399829801</v>
      </c>
      <c r="K2016">
        <v>-0.56038695269081096</v>
      </c>
      <c r="L2016">
        <v>0.15633176130748699</v>
      </c>
      <c r="M2016">
        <v>3.0246323061866001E-3</v>
      </c>
      <c r="N2016">
        <v>2.4591164266536399E-2</v>
      </c>
      <c r="O2016" t="b">
        <v>1</v>
      </c>
      <c r="Q2016">
        <v>2.76E-2</v>
      </c>
      <c r="S2016">
        <v>2.5999999999999999E-3</v>
      </c>
      <c r="V2016" t="s">
        <v>4644</v>
      </c>
      <c r="W2016" t="s">
        <v>1085</v>
      </c>
      <c r="X2016" t="s">
        <v>4645</v>
      </c>
    </row>
    <row r="2017" spans="1:24" x14ac:dyDescent="0.2">
      <c r="A2017">
        <v>2016</v>
      </c>
      <c r="B2017">
        <v>3414</v>
      </c>
      <c r="C2017">
        <v>2.87571248400672E-3</v>
      </c>
      <c r="D2017">
        <v>3.72958223780964E-3</v>
      </c>
      <c r="E2017">
        <v>3.8788668752959901E-3</v>
      </c>
      <c r="F2017">
        <v>3.0269742239342101E-3</v>
      </c>
      <c r="G2017">
        <v>-0.380634347750683</v>
      </c>
      <c r="H2017">
        <v>-0.43893718843457902</v>
      </c>
      <c r="I2017">
        <v>-8.0039458619118806E-2</v>
      </c>
      <c r="J2017">
        <v>-5.8302840683895199E-2</v>
      </c>
      <c r="K2017" s="1">
        <v>0.30059488913156501</v>
      </c>
      <c r="L2017">
        <v>0.35889772981545998</v>
      </c>
      <c r="M2017">
        <v>3.0365019748337602E-3</v>
      </c>
      <c r="N2017">
        <v>2.4603368318281599E-2</v>
      </c>
      <c r="O2017" t="b">
        <v>1</v>
      </c>
      <c r="Q2017">
        <v>1.9400000000000001E-2</v>
      </c>
      <c r="W2017" t="s">
        <v>31</v>
      </c>
    </row>
    <row r="2018" spans="1:24" x14ac:dyDescent="0.2">
      <c r="A2018">
        <v>2017</v>
      </c>
      <c r="B2018">
        <v>293</v>
      </c>
      <c r="C2018">
        <v>3.3333919198522701E-3</v>
      </c>
      <c r="D2018">
        <v>4.7146015701639904E-3</v>
      </c>
      <c r="E2018">
        <v>6.0088047304885E-3</v>
      </c>
      <c r="F2018">
        <v>3.92192366957431E-3</v>
      </c>
      <c r="G2018">
        <v>-0.49407783148884599</v>
      </c>
      <c r="H2018">
        <v>-0.85701848077549203</v>
      </c>
      <c r="I2018">
        <v>-0.24180185713770899</v>
      </c>
      <c r="J2018">
        <v>-0.36294064928664499</v>
      </c>
      <c r="K2018">
        <v>0.25227597435113602</v>
      </c>
      <c r="L2018">
        <v>0.61521662363778196</v>
      </c>
      <c r="M2018">
        <v>3.04295756784962E-3</v>
      </c>
      <c r="N2018">
        <v>2.46155723700268E-2</v>
      </c>
      <c r="O2018" t="b">
        <v>1</v>
      </c>
      <c r="W2018" t="s">
        <v>31</v>
      </c>
    </row>
    <row r="2019" spans="1:24" x14ac:dyDescent="0.2">
      <c r="A2019">
        <v>2018</v>
      </c>
      <c r="B2019">
        <v>875</v>
      </c>
      <c r="C2019">
        <v>1.29187978213051E-2</v>
      </c>
      <c r="D2019">
        <v>8.8629613322432008E-3</v>
      </c>
      <c r="E2019">
        <v>1.2104458661875799E-2</v>
      </c>
      <c r="F2019">
        <v>1.52048846417668E-2</v>
      </c>
      <c r="G2019">
        <v>0.53487221936170304</v>
      </c>
      <c r="H2019">
        <v>8.4530812537227704E-2</v>
      </c>
      <c r="I2019">
        <v>-0.246094519662508</v>
      </c>
      <c r="J2019">
        <v>-0.45034140682447499</v>
      </c>
      <c r="K2019" s="1">
        <v>-0.78096673902421099</v>
      </c>
      <c r="L2019">
        <v>-0.330625332199736</v>
      </c>
      <c r="M2019">
        <v>3.0457154724644699E-3</v>
      </c>
      <c r="N2019">
        <v>2.4627776421772E-2</v>
      </c>
      <c r="O2019" t="b">
        <v>1</v>
      </c>
      <c r="V2019" t="s">
        <v>5713</v>
      </c>
      <c r="W2019" t="s">
        <v>31</v>
      </c>
      <c r="X2019" t="s">
        <v>5714</v>
      </c>
    </row>
    <row r="2020" spans="1:24" x14ac:dyDescent="0.2">
      <c r="A2020">
        <v>2019</v>
      </c>
      <c r="B2020">
        <v>1945</v>
      </c>
      <c r="C2020">
        <v>2.8405300094397801E-3</v>
      </c>
      <c r="D2020">
        <v>1.9712577917649701E-3</v>
      </c>
      <c r="E2020">
        <v>2.5625637652652001E-3</v>
      </c>
      <c r="F2020">
        <v>4.7438887698228703E-3</v>
      </c>
      <c r="G2020">
        <v>0.60448779287844601</v>
      </c>
      <c r="H2020">
        <v>0.142705115339397</v>
      </c>
      <c r="I2020">
        <v>-0.74585451979469497</v>
      </c>
      <c r="J2020">
        <v>-0.461782677539048</v>
      </c>
      <c r="K2020">
        <v>-1.35034231267314</v>
      </c>
      <c r="L2020">
        <v>-0.88855963513409297</v>
      </c>
      <c r="M2020">
        <v>3.05891912599081E-3</v>
      </c>
      <c r="N2020">
        <v>2.46399804735172E-2</v>
      </c>
      <c r="O2020" t="b">
        <v>1</v>
      </c>
      <c r="V2020" t="s">
        <v>6253</v>
      </c>
      <c r="W2020" t="s">
        <v>31</v>
      </c>
      <c r="X2020" t="s">
        <v>6403</v>
      </c>
    </row>
    <row r="2021" spans="1:24" x14ac:dyDescent="0.2">
      <c r="A2021">
        <v>2020</v>
      </c>
      <c r="B2021">
        <v>3764</v>
      </c>
      <c r="C2021">
        <v>5.6455515940684901E-3</v>
      </c>
      <c r="D2021">
        <v>3.3812307486178902E-3</v>
      </c>
      <c r="E2021">
        <v>5.7426032263247799E-3</v>
      </c>
      <c r="F2021">
        <v>5.7987546140091401E-3</v>
      </c>
      <c r="G2021">
        <v>0.73000775866942103</v>
      </c>
      <c r="H2021">
        <v>-3.3828740313730003E-2</v>
      </c>
      <c r="I2021">
        <v>-4.8058775015732601E-2</v>
      </c>
      <c r="J2021">
        <v>-0.76383649898315098</v>
      </c>
      <c r="K2021">
        <v>-0.77806653368515299</v>
      </c>
      <c r="L2021">
        <v>-1.42300347020025E-2</v>
      </c>
      <c r="M2021">
        <v>3.06918592510665E-3</v>
      </c>
      <c r="N2021">
        <v>2.46521845252623E-2</v>
      </c>
      <c r="O2021" t="b">
        <v>1</v>
      </c>
      <c r="W2021" t="s">
        <v>31</v>
      </c>
    </row>
    <row r="2022" spans="1:24" x14ac:dyDescent="0.2">
      <c r="A2022">
        <v>2021</v>
      </c>
      <c r="B2022">
        <v>636</v>
      </c>
      <c r="C2022">
        <v>2.7619134748810299E-3</v>
      </c>
      <c r="D2022">
        <v>1.70725825339114E-3</v>
      </c>
      <c r="E2022">
        <v>3.3236542420823599E-3</v>
      </c>
      <c r="F2022">
        <v>2.0614608510495201E-3</v>
      </c>
      <c r="G2022">
        <v>0.67181288263830596</v>
      </c>
      <c r="H2022">
        <v>-0.28991326022152403</v>
      </c>
      <c r="I2022">
        <v>0.39854069216146099</v>
      </c>
      <c r="J2022">
        <v>-0.96172614285983105</v>
      </c>
      <c r="K2022">
        <v>-0.27327219047684498</v>
      </c>
      <c r="L2022">
        <v>0.68845395238298501</v>
      </c>
      <c r="M2022">
        <v>3.0697919650380201E-3</v>
      </c>
      <c r="N2022">
        <v>2.46643885770075E-2</v>
      </c>
      <c r="O2022" t="b">
        <v>1</v>
      </c>
      <c r="V2022" t="s">
        <v>6076</v>
      </c>
      <c r="W2022" t="s">
        <v>31</v>
      </c>
      <c r="X2022" t="s">
        <v>6077</v>
      </c>
    </row>
    <row r="2023" spans="1:24" x14ac:dyDescent="0.2">
      <c r="A2023">
        <v>2022</v>
      </c>
      <c r="B2023">
        <v>2110</v>
      </c>
      <c r="C2023">
        <v>6.0436560369534296E-3</v>
      </c>
      <c r="D2023">
        <v>4.1040851879578797E-3</v>
      </c>
      <c r="E2023">
        <v>5.4743602029331401E-3</v>
      </c>
      <c r="F2023">
        <v>7.3834921836928198E-3</v>
      </c>
      <c r="G2023">
        <v>0.55970523287142104</v>
      </c>
      <c r="H2023">
        <v>0.132294875029421</v>
      </c>
      <c r="I2023">
        <v>-0.298802971405359</v>
      </c>
      <c r="J2023">
        <v>-0.42741035784199999</v>
      </c>
      <c r="K2023">
        <v>-0.85850820427677998</v>
      </c>
      <c r="L2023">
        <v>-0.43109784643478</v>
      </c>
      <c r="M2023">
        <v>3.0716489835491698E-3</v>
      </c>
      <c r="N2023">
        <v>2.46765926287527E-2</v>
      </c>
      <c r="O2023" t="b">
        <v>1</v>
      </c>
      <c r="W2023" t="s">
        <v>31</v>
      </c>
      <c r="X2023" t="s">
        <v>6953</v>
      </c>
    </row>
    <row r="2024" spans="1:24" x14ac:dyDescent="0.2">
      <c r="A2024">
        <v>2023</v>
      </c>
      <c r="B2024">
        <v>2976</v>
      </c>
      <c r="C2024">
        <v>1.6327842285570299E-2</v>
      </c>
      <c r="D2024">
        <v>3.4715338646594499E-2</v>
      </c>
      <c r="E2024">
        <v>3.0183362916933E-2</v>
      </c>
      <c r="F2024">
        <v>2.8171949488706799E-2</v>
      </c>
      <c r="G2024">
        <v>-1.07878271176912</v>
      </c>
      <c r="H2024">
        <v>-0.88594310707884805</v>
      </c>
      <c r="I2024">
        <v>-0.79019318712292097</v>
      </c>
      <c r="J2024">
        <v>0.192839604690274</v>
      </c>
      <c r="K2024">
        <v>0.28858952464620102</v>
      </c>
      <c r="L2024">
        <v>9.5749919955926993E-2</v>
      </c>
      <c r="M2024">
        <v>3.0719901432271698E-3</v>
      </c>
      <c r="N2024">
        <v>2.46887966804979E-2</v>
      </c>
      <c r="O2024" t="b">
        <v>1</v>
      </c>
      <c r="P2024">
        <v>7.4000000000000003E-3</v>
      </c>
      <c r="Q2024">
        <v>2.6100000000000002E-2</v>
      </c>
      <c r="W2024" t="s">
        <v>31</v>
      </c>
    </row>
    <row r="2025" spans="1:24" x14ac:dyDescent="0.2">
      <c r="A2025">
        <v>2024</v>
      </c>
      <c r="B2025">
        <v>3033</v>
      </c>
      <c r="C2025">
        <v>9.3855208325527902E-3</v>
      </c>
      <c r="D2025">
        <v>1.42503820711393E-2</v>
      </c>
      <c r="E2025">
        <v>1.8697160092465699E-2</v>
      </c>
      <c r="F2025">
        <v>1.15973506828912E-2</v>
      </c>
      <c r="G2025">
        <v>-0.59122323853635905</v>
      </c>
      <c r="H2025">
        <v>-0.99433265353998301</v>
      </c>
      <c r="I2025">
        <v>-0.30822118657035302</v>
      </c>
      <c r="J2025">
        <v>-0.40310941500362402</v>
      </c>
      <c r="K2025">
        <v>0.28300205196600597</v>
      </c>
      <c r="L2025">
        <v>0.68611146696962999</v>
      </c>
      <c r="M2025">
        <v>3.09517646801203E-3</v>
      </c>
      <c r="N2025">
        <v>2.47010007322431E-2</v>
      </c>
      <c r="O2025" t="b">
        <v>1</v>
      </c>
      <c r="Q2025">
        <v>2.3999999999999998E-3</v>
      </c>
      <c r="V2025" t="s">
        <v>6757</v>
      </c>
      <c r="W2025" t="s">
        <v>31</v>
      </c>
      <c r="X2025" t="s">
        <v>126</v>
      </c>
    </row>
    <row r="2026" spans="1:24" x14ac:dyDescent="0.2">
      <c r="A2026">
        <v>2025</v>
      </c>
      <c r="B2026">
        <v>2331</v>
      </c>
      <c r="C2026">
        <v>1.6188571948169701E-2</v>
      </c>
      <c r="D2026">
        <v>2.1466040529770899E-2</v>
      </c>
      <c r="E2026">
        <v>2.7672005499281099E-2</v>
      </c>
      <c r="F2026">
        <v>1.8322028587998199E-2</v>
      </c>
      <c r="G2026">
        <v>-0.402374705854464</v>
      </c>
      <c r="H2026">
        <v>-0.773154156525103</v>
      </c>
      <c r="I2026">
        <v>-0.18075837825122501</v>
      </c>
      <c r="J2026">
        <v>-0.370779450670639</v>
      </c>
      <c r="K2026">
        <v>0.22161632760323799</v>
      </c>
      <c r="L2026">
        <v>0.59239577827387802</v>
      </c>
      <c r="M2026">
        <v>3.1147612654993501E-3</v>
      </c>
      <c r="N2026">
        <v>2.47132047839882E-2</v>
      </c>
      <c r="O2026" t="b">
        <v>1</v>
      </c>
      <c r="Q2026">
        <v>2.5000000000000001E-3</v>
      </c>
      <c r="V2026" t="s">
        <v>6815</v>
      </c>
      <c r="W2026" t="s">
        <v>31</v>
      </c>
      <c r="X2026" t="s">
        <v>1909</v>
      </c>
    </row>
    <row r="2027" spans="1:24" x14ac:dyDescent="0.2">
      <c r="A2027">
        <v>2026</v>
      </c>
      <c r="B2027">
        <v>3156</v>
      </c>
      <c r="C2027">
        <v>1.7453651837820099E-2</v>
      </c>
      <c r="D2027">
        <v>2.3003072941695998E-2</v>
      </c>
      <c r="E2027">
        <v>2.8732539571906399E-2</v>
      </c>
      <c r="F2027">
        <v>2.02473309363678E-2</v>
      </c>
      <c r="G2027">
        <v>-0.395024558048295</v>
      </c>
      <c r="H2027">
        <v>-0.71803674936287498</v>
      </c>
      <c r="I2027">
        <v>-0.20733279502388199</v>
      </c>
      <c r="J2027">
        <v>-0.32301219131457898</v>
      </c>
      <c r="K2027">
        <v>0.18769176302441301</v>
      </c>
      <c r="L2027">
        <v>0.51070395433899296</v>
      </c>
      <c r="M2027">
        <v>3.1295342863997401E-3</v>
      </c>
      <c r="N2027">
        <v>2.47254088357334E-2</v>
      </c>
      <c r="O2027" t="b">
        <v>1</v>
      </c>
      <c r="Q2027">
        <v>2.3E-3</v>
      </c>
      <c r="V2027" t="s">
        <v>4430</v>
      </c>
      <c r="W2027" t="s">
        <v>2114</v>
      </c>
      <c r="X2027" t="s">
        <v>4431</v>
      </c>
    </row>
    <row r="2028" spans="1:24" x14ac:dyDescent="0.2">
      <c r="A2028">
        <v>2027</v>
      </c>
      <c r="B2028">
        <v>3417</v>
      </c>
      <c r="C2028">
        <v>5.0300834597211096E-3</v>
      </c>
      <c r="D2028">
        <v>5.46919759327694E-3</v>
      </c>
      <c r="E2028">
        <v>7.99642982155227E-3</v>
      </c>
      <c r="F2028">
        <v>5.4796983905003298E-3</v>
      </c>
      <c r="G2028">
        <v>-0.13088090218798501</v>
      </c>
      <c r="H2028">
        <v>-0.67924844732519496</v>
      </c>
      <c r="I2028">
        <v>-0.135718957929814</v>
      </c>
      <c r="J2028">
        <v>-0.54836754513720898</v>
      </c>
      <c r="K2028">
        <v>-4.8380557418283799E-3</v>
      </c>
      <c r="L2028">
        <v>0.54352948939538104</v>
      </c>
      <c r="M2028">
        <v>3.1300807729912001E-3</v>
      </c>
      <c r="N2028">
        <v>2.47376128874786E-2</v>
      </c>
      <c r="O2028" t="b">
        <v>1</v>
      </c>
      <c r="W2028" t="s">
        <v>31</v>
      </c>
      <c r="X2028" t="s">
        <v>527</v>
      </c>
    </row>
    <row r="2029" spans="1:24" x14ac:dyDescent="0.2">
      <c r="A2029">
        <v>2028</v>
      </c>
      <c r="B2029">
        <v>1116</v>
      </c>
      <c r="C2029">
        <v>1.04000224926067E-2</v>
      </c>
      <c r="D2029">
        <v>1.2208274325157999E-2</v>
      </c>
      <c r="E2029">
        <v>1.6875741366544701E-2</v>
      </c>
      <c r="F2029">
        <v>1.08533608284086E-2</v>
      </c>
      <c r="G2029">
        <v>-0.230936124861679</v>
      </c>
      <c r="H2029">
        <v>-0.69960963286216804</v>
      </c>
      <c r="I2029">
        <v>-5.5891629091854002E-2</v>
      </c>
      <c r="J2029">
        <v>-0.46867350800048901</v>
      </c>
      <c r="K2029">
        <v>0.175044495769824</v>
      </c>
      <c r="L2029">
        <v>0.64371800377031396</v>
      </c>
      <c r="M2029">
        <v>3.1432061645351901E-3</v>
      </c>
      <c r="N2029">
        <v>2.47498169392238E-2</v>
      </c>
      <c r="O2029" t="b">
        <v>1</v>
      </c>
      <c r="Q2029">
        <v>3.3E-3</v>
      </c>
      <c r="S2029">
        <v>1.9199999999999998E-2</v>
      </c>
      <c r="V2029" t="s">
        <v>5744</v>
      </c>
      <c r="W2029" t="s">
        <v>31</v>
      </c>
      <c r="X2029" t="s">
        <v>5745</v>
      </c>
    </row>
    <row r="2030" spans="1:24" x14ac:dyDescent="0.2">
      <c r="A2030">
        <v>2029</v>
      </c>
      <c r="B2030">
        <v>2313</v>
      </c>
      <c r="C2030">
        <v>4.0726561615335097E-3</v>
      </c>
      <c r="D2030">
        <v>5.8533436805421803E-3</v>
      </c>
      <c r="E2030">
        <v>6.6692880843291502E-3</v>
      </c>
      <c r="F2030">
        <v>4.3337738157653702E-3</v>
      </c>
      <c r="G2030">
        <v>-0.51997402010985905</v>
      </c>
      <c r="H2030">
        <v>-0.71750511802158401</v>
      </c>
      <c r="I2030">
        <v>-9.6108242091181795E-2</v>
      </c>
      <c r="J2030">
        <v>-0.19753109791172499</v>
      </c>
      <c r="K2030">
        <v>0.42386577801867698</v>
      </c>
      <c r="L2030">
        <v>0.62139687593040205</v>
      </c>
      <c r="M2030">
        <v>3.1540369485078702E-3</v>
      </c>
      <c r="N2030">
        <v>2.4762020990969E-2</v>
      </c>
      <c r="O2030" t="b">
        <v>1</v>
      </c>
      <c r="Q2030">
        <v>4.19E-2</v>
      </c>
      <c r="V2030" t="s">
        <v>823</v>
      </c>
      <c r="W2030" t="s">
        <v>31</v>
      </c>
      <c r="X2030" t="s">
        <v>824</v>
      </c>
    </row>
    <row r="2031" spans="1:24" x14ac:dyDescent="0.2">
      <c r="A2031">
        <v>2030</v>
      </c>
      <c r="B2031">
        <v>795</v>
      </c>
      <c r="C2031">
        <v>6.0795772014050995E-4</v>
      </c>
      <c r="D2031">
        <v>6.1905998923386803E-4</v>
      </c>
      <c r="E2031">
        <v>7.9920434400471304E-4</v>
      </c>
      <c r="F2031">
        <v>1.10885225522815E-3</v>
      </c>
      <c r="G2031">
        <v>-2.2194707177131699E-2</v>
      </c>
      <c r="H2031">
        <v>-0.38519481393917898</v>
      </c>
      <c r="I2031">
        <v>-0.86638608141163098</v>
      </c>
      <c r="J2031">
        <v>-0.36300010676204703</v>
      </c>
      <c r="K2031">
        <v>-0.84419137423449897</v>
      </c>
      <c r="L2031">
        <v>-0.481191267472452</v>
      </c>
      <c r="M2031">
        <v>3.1624438044597098E-3</v>
      </c>
      <c r="N2031">
        <v>2.47742250427141E-2</v>
      </c>
      <c r="O2031" t="b">
        <v>1</v>
      </c>
      <c r="V2031" t="s">
        <v>9407</v>
      </c>
      <c r="W2031" t="s">
        <v>31</v>
      </c>
      <c r="X2031" t="s">
        <v>1713</v>
      </c>
    </row>
    <row r="2032" spans="1:24" x14ac:dyDescent="0.2">
      <c r="A2032">
        <v>2031</v>
      </c>
      <c r="B2032">
        <v>3217</v>
      </c>
      <c r="C2032">
        <v>1.96635210859872E-2</v>
      </c>
      <c r="D2032">
        <v>2.4238712036065899E-2</v>
      </c>
      <c r="E2032">
        <v>2.8054635609184499E-2</v>
      </c>
      <c r="F2032">
        <v>3.2792343024223E-2</v>
      </c>
      <c r="G2032">
        <v>-0.30075840984080399</v>
      </c>
      <c r="H2032">
        <v>-0.51756714912820201</v>
      </c>
      <c r="I2032">
        <v>-0.74193244443903605</v>
      </c>
      <c r="J2032">
        <v>-0.216808739287397</v>
      </c>
      <c r="K2032">
        <v>-0.44117403459823101</v>
      </c>
      <c r="L2032">
        <v>-0.22436529531083299</v>
      </c>
      <c r="M2032">
        <v>3.1802019735091198E-3</v>
      </c>
      <c r="N2032">
        <v>2.47864290944593E-2</v>
      </c>
      <c r="O2032" t="b">
        <v>1</v>
      </c>
      <c r="R2032">
        <v>4.8899999999999999E-2</v>
      </c>
      <c r="V2032" t="s">
        <v>6288</v>
      </c>
      <c r="W2032" t="s">
        <v>31</v>
      </c>
      <c r="X2032" t="s">
        <v>6865</v>
      </c>
    </row>
    <row r="2033" spans="1:24" x14ac:dyDescent="0.2">
      <c r="A2033">
        <v>2032</v>
      </c>
      <c r="B2033">
        <v>3714</v>
      </c>
      <c r="C2033">
        <v>3.6469690219716702E-2</v>
      </c>
      <c r="D2033">
        <v>3.9777851350292402E-2</v>
      </c>
      <c r="E2033">
        <v>5.4874823177003901E-2</v>
      </c>
      <c r="F2033">
        <v>3.8206802383740801E-2</v>
      </c>
      <c r="G2033">
        <v>-0.13152650428704099</v>
      </c>
      <c r="H2033">
        <v>-0.59807230311413295</v>
      </c>
      <c r="I2033">
        <v>-7.4127039672957196E-2</v>
      </c>
      <c r="J2033">
        <v>-0.46654579882709102</v>
      </c>
      <c r="K2033" s="1">
        <v>5.7399464614084197E-2</v>
      </c>
      <c r="L2033">
        <v>0.52394526344117498</v>
      </c>
      <c r="M2033">
        <v>3.1817063756076E-3</v>
      </c>
      <c r="N2033">
        <v>2.47986331462045E-2</v>
      </c>
      <c r="O2033" t="b">
        <v>1</v>
      </c>
      <c r="Q2033">
        <v>3.5999999999999999E-3</v>
      </c>
      <c r="S2033">
        <v>1.0699999999999999E-2</v>
      </c>
      <c r="V2033" t="s">
        <v>3552</v>
      </c>
      <c r="W2033" t="s">
        <v>31</v>
      </c>
      <c r="X2033" t="s">
        <v>3553</v>
      </c>
    </row>
    <row r="2034" spans="1:24" x14ac:dyDescent="0.2">
      <c r="A2034">
        <v>2033</v>
      </c>
      <c r="B2034">
        <v>3913</v>
      </c>
      <c r="C2034">
        <v>8.0441040060282697E-3</v>
      </c>
      <c r="D2034">
        <v>1.7311079365932399E-2</v>
      </c>
      <c r="E2034">
        <v>1.75750754905485E-2</v>
      </c>
      <c r="F2034">
        <v>9.6084242842365292E-3</v>
      </c>
      <c r="G2034">
        <v>-1.08494278766017</v>
      </c>
      <c r="H2034">
        <v>-1.11952233526369</v>
      </c>
      <c r="I2034">
        <v>-0.25502578722529001</v>
      </c>
      <c r="J2034">
        <v>-3.4579547603518002E-2</v>
      </c>
      <c r="K2034">
        <v>0.82991700043488303</v>
      </c>
      <c r="L2034">
        <v>0.86449654803840104</v>
      </c>
      <c r="M2034">
        <v>3.1818714925963098E-3</v>
      </c>
      <c r="N2034">
        <v>2.4810837197949701E-2</v>
      </c>
      <c r="O2034" t="b">
        <v>1</v>
      </c>
      <c r="P2034">
        <v>8.0999999999999996E-3</v>
      </c>
      <c r="Q2034">
        <v>7.0000000000000001E-3</v>
      </c>
      <c r="V2034" t="s">
        <v>6583</v>
      </c>
      <c r="W2034" t="s">
        <v>31</v>
      </c>
      <c r="X2034" t="s">
        <v>5172</v>
      </c>
    </row>
    <row r="2035" spans="1:24" x14ac:dyDescent="0.2">
      <c r="A2035">
        <v>2034</v>
      </c>
      <c r="B2035">
        <v>861</v>
      </c>
      <c r="C2035">
        <v>3.1802606199595701E-3</v>
      </c>
      <c r="D2035">
        <v>2.0344074346053602E-3</v>
      </c>
      <c r="E2035">
        <v>1.7347254044008901E-3</v>
      </c>
      <c r="F2035">
        <v>3.2470470569533599E-3</v>
      </c>
      <c r="G2035">
        <v>0.65088924503642898</v>
      </c>
      <c r="H2035">
        <v>0.87494144364496496</v>
      </c>
      <c r="I2035">
        <v>-3.7715758620244302E-2</v>
      </c>
      <c r="J2035">
        <v>0.22405219860853601</v>
      </c>
      <c r="K2035">
        <v>-0.68860500365667399</v>
      </c>
      <c r="L2035">
        <v>-0.91265720226520997</v>
      </c>
      <c r="M2035">
        <v>3.1990852532591601E-3</v>
      </c>
      <c r="N2035">
        <v>2.4823041249694901E-2</v>
      </c>
      <c r="O2035" t="b">
        <v>1</v>
      </c>
      <c r="W2035" t="s">
        <v>31</v>
      </c>
      <c r="X2035" t="s">
        <v>6855</v>
      </c>
    </row>
    <row r="2036" spans="1:24" x14ac:dyDescent="0.2">
      <c r="A2036">
        <v>2035</v>
      </c>
      <c r="B2036">
        <v>1553</v>
      </c>
      <c r="C2036">
        <v>7.4719658919392296E-3</v>
      </c>
      <c r="D2036">
        <v>5.4223834135977899E-3</v>
      </c>
      <c r="E2036">
        <v>6.9836029978030999E-3</v>
      </c>
      <c r="F2036">
        <v>8.10998295532552E-3</v>
      </c>
      <c r="G2036">
        <v>0.46234216450798399</v>
      </c>
      <c r="H2036">
        <v>9.7734710306372805E-2</v>
      </c>
      <c r="I2036">
        <v>-0.120966329851495</v>
      </c>
      <c r="J2036">
        <v>-0.364607454201611</v>
      </c>
      <c r="K2036">
        <v>-0.58330849435947996</v>
      </c>
      <c r="L2036">
        <v>-0.21870104015786801</v>
      </c>
      <c r="M2036">
        <v>3.2117897101468099E-3</v>
      </c>
      <c r="N2036">
        <v>2.483524530144E-2</v>
      </c>
      <c r="O2036" t="b">
        <v>1</v>
      </c>
      <c r="V2036" t="s">
        <v>5885</v>
      </c>
      <c r="W2036" t="s">
        <v>31</v>
      </c>
      <c r="X2036" t="s">
        <v>5886</v>
      </c>
    </row>
    <row r="2037" spans="1:24" x14ac:dyDescent="0.2">
      <c r="A2037">
        <v>2036</v>
      </c>
      <c r="B2037">
        <v>4090</v>
      </c>
      <c r="C2037">
        <v>1.70537252834306E-3</v>
      </c>
      <c r="D2037">
        <v>1.8775830438683199E-3</v>
      </c>
      <c r="E2037">
        <v>2.8166401665762602E-3</v>
      </c>
      <c r="F2037">
        <v>1.9875725303901701E-3</v>
      </c>
      <c r="G2037">
        <v>-0.14964650241972899</v>
      </c>
      <c r="H2037">
        <v>-0.72899870098766595</v>
      </c>
      <c r="I2037">
        <v>-0.23292798857733499</v>
      </c>
      <c r="J2037">
        <v>-0.57935219856793696</v>
      </c>
      <c r="K2037">
        <v>-8.3281486157606097E-2</v>
      </c>
      <c r="L2037">
        <v>0.49607071241033102</v>
      </c>
      <c r="M2037">
        <v>3.22255246442046E-3</v>
      </c>
      <c r="N2037">
        <v>2.48474493531852E-2</v>
      </c>
      <c r="O2037" t="b">
        <v>1</v>
      </c>
      <c r="W2037" t="s">
        <v>31</v>
      </c>
      <c r="X2037" t="s">
        <v>5993</v>
      </c>
    </row>
    <row r="2038" spans="1:24" x14ac:dyDescent="0.2">
      <c r="A2038">
        <v>2037</v>
      </c>
      <c r="B2038">
        <v>2778</v>
      </c>
      <c r="C2038">
        <v>4.1974485749648504E-3</v>
      </c>
      <c r="D2038">
        <v>3.6714517140536401E-3</v>
      </c>
      <c r="E2038">
        <v>6.3376603735020203E-3</v>
      </c>
      <c r="F2038">
        <v>4.7811154637568496E-3</v>
      </c>
      <c r="G2038">
        <v>0.189005009320314</v>
      </c>
      <c r="H2038">
        <v>-0.59737898608416096</v>
      </c>
      <c r="I2038">
        <v>-0.19435483213746199</v>
      </c>
      <c r="J2038">
        <v>-0.78638399540447501</v>
      </c>
      <c r="K2038">
        <v>-0.38335984145777602</v>
      </c>
      <c r="L2038">
        <v>0.40302415394669799</v>
      </c>
      <c r="M2038">
        <v>3.2258785964448199E-3</v>
      </c>
      <c r="N2038">
        <v>2.4859653404930401E-2</v>
      </c>
      <c r="O2038" t="b">
        <v>1</v>
      </c>
      <c r="V2038" t="s">
        <v>6847</v>
      </c>
      <c r="W2038" t="s">
        <v>31</v>
      </c>
      <c r="X2038" t="s">
        <v>6848</v>
      </c>
    </row>
    <row r="2039" spans="1:24" x14ac:dyDescent="0.2">
      <c r="A2039">
        <v>2038</v>
      </c>
      <c r="B2039">
        <v>806</v>
      </c>
      <c r="C2039">
        <v>1.6831514737171101E-2</v>
      </c>
      <c r="D2039">
        <v>1.1046374726009601E-2</v>
      </c>
      <c r="E2039">
        <v>1.13008772425958E-2</v>
      </c>
      <c r="F2039">
        <v>1.6731222427536899E-2</v>
      </c>
      <c r="G2039">
        <v>0.60413553835740796</v>
      </c>
      <c r="H2039">
        <v>0.57007441796275504</v>
      </c>
      <c r="I2039">
        <v>5.7663737107693704E-3</v>
      </c>
      <c r="J2039">
        <v>-3.4061120394653699E-2</v>
      </c>
      <c r="K2039" s="1">
        <v>-0.59836916464663903</v>
      </c>
      <c r="L2039">
        <v>-0.564308044251985</v>
      </c>
      <c r="M2039">
        <v>3.2261320073499098E-3</v>
      </c>
      <c r="N2039">
        <v>2.4871857456675601E-2</v>
      </c>
      <c r="O2039" t="b">
        <v>1</v>
      </c>
      <c r="P2039">
        <v>9.1000000000000004E-3</v>
      </c>
      <c r="Q2039">
        <v>1.15E-2</v>
      </c>
      <c r="W2039" t="s">
        <v>31</v>
      </c>
    </row>
    <row r="2040" spans="1:24" x14ac:dyDescent="0.2">
      <c r="A2040">
        <v>2039</v>
      </c>
      <c r="B2040">
        <v>809</v>
      </c>
      <c r="C2040">
        <v>0.31958180450797302</v>
      </c>
      <c r="D2040">
        <v>0.135318397203499</v>
      </c>
      <c r="E2040">
        <v>0.168804010343205</v>
      </c>
      <c r="F2040">
        <v>0.258589060305214</v>
      </c>
      <c r="G2040">
        <v>1.3041329171999201</v>
      </c>
      <c r="H2040">
        <v>0.92833035094542904</v>
      </c>
      <c r="I2040">
        <v>0.304757449194338</v>
      </c>
      <c r="J2040">
        <v>-0.37580256625449698</v>
      </c>
      <c r="K2040">
        <v>-0.99937546800558796</v>
      </c>
      <c r="L2040">
        <v>-0.62357290175109004</v>
      </c>
      <c r="M2040">
        <v>3.2331691729066301E-3</v>
      </c>
      <c r="N2040">
        <v>2.48840615084207E-2</v>
      </c>
      <c r="O2040" t="b">
        <v>1</v>
      </c>
      <c r="P2040">
        <v>3.5000000000000001E-3</v>
      </c>
      <c r="Q2040">
        <v>1.06E-2</v>
      </c>
      <c r="V2040" t="s">
        <v>4746</v>
      </c>
      <c r="W2040" t="s">
        <v>31</v>
      </c>
      <c r="X2040" t="s">
        <v>4747</v>
      </c>
    </row>
    <row r="2041" spans="1:24" x14ac:dyDescent="0.2">
      <c r="A2041">
        <v>2040</v>
      </c>
      <c r="B2041">
        <v>2383</v>
      </c>
      <c r="C2041">
        <v>2.3917990967664501E-2</v>
      </c>
      <c r="D2041">
        <v>2.9287823698617901E-2</v>
      </c>
      <c r="E2041">
        <v>3.09473836555356E-2</v>
      </c>
      <c r="F2041">
        <v>2.2699529376826399E-2</v>
      </c>
      <c r="G2041">
        <v>-0.29094631607479898</v>
      </c>
      <c r="H2041">
        <v>-0.36947778158132999</v>
      </c>
      <c r="I2041">
        <v>7.4384816044437502E-2</v>
      </c>
      <c r="J2041">
        <v>-7.8531465506531006E-2</v>
      </c>
      <c r="K2041">
        <v>0.36533113211923601</v>
      </c>
      <c r="L2041">
        <v>0.44386259762576702</v>
      </c>
      <c r="M2041">
        <v>3.2405242523463498E-3</v>
      </c>
      <c r="N2041">
        <v>2.4896265560165901E-2</v>
      </c>
      <c r="O2041" t="b">
        <v>1</v>
      </c>
      <c r="W2041" t="s">
        <v>31</v>
      </c>
      <c r="X2041" t="s">
        <v>3300</v>
      </c>
    </row>
    <row r="2042" spans="1:24" x14ac:dyDescent="0.2">
      <c r="A2042">
        <v>2041</v>
      </c>
      <c r="B2042">
        <v>2834</v>
      </c>
      <c r="C2042">
        <v>1.29579563152597E-2</v>
      </c>
      <c r="D2042">
        <v>1.74482793413707E-2</v>
      </c>
      <c r="E2042">
        <v>1.90109889565841E-2</v>
      </c>
      <c r="F2042">
        <v>1.52022198827179E-2</v>
      </c>
      <c r="G2042">
        <v>-0.42739363491453303</v>
      </c>
      <c r="H2042">
        <v>-0.55571631964364698</v>
      </c>
      <c r="I2042">
        <v>-0.23329892839497199</v>
      </c>
      <c r="J2042">
        <v>-0.12832268472911301</v>
      </c>
      <c r="K2042" s="1">
        <v>0.19409470651956001</v>
      </c>
      <c r="L2042">
        <v>0.32241739124867402</v>
      </c>
      <c r="M2042">
        <v>3.2439297732921799E-3</v>
      </c>
      <c r="N2042">
        <v>2.4908469611911101E-2</v>
      </c>
      <c r="O2042" t="b">
        <v>1</v>
      </c>
      <c r="P2042">
        <v>1.4500000000000001E-2</v>
      </c>
      <c r="Q2042">
        <v>2.8E-3</v>
      </c>
      <c r="V2042" t="s">
        <v>6816</v>
      </c>
      <c r="W2042" t="s">
        <v>31</v>
      </c>
      <c r="X2042" t="s">
        <v>6817</v>
      </c>
    </row>
    <row r="2043" spans="1:24" x14ac:dyDescent="0.2">
      <c r="A2043">
        <v>2042</v>
      </c>
      <c r="B2043">
        <v>3416</v>
      </c>
      <c r="C2043">
        <v>6.62419798933376E-3</v>
      </c>
      <c r="D2043">
        <v>5.0477796378117501E-3</v>
      </c>
      <c r="E2043">
        <v>8.9702401433860903E-3</v>
      </c>
      <c r="F2043">
        <v>7.8941102549706203E-3</v>
      </c>
      <c r="G2043">
        <v>0.38051996465485599</v>
      </c>
      <c r="H2043">
        <v>-0.45468372422796899</v>
      </c>
      <c r="I2043">
        <v>-0.27064582480413801</v>
      </c>
      <c r="J2043">
        <v>-0.83520368888282603</v>
      </c>
      <c r="K2043">
        <v>-0.65116578945899495</v>
      </c>
      <c r="L2043">
        <v>0.18403789942383</v>
      </c>
      <c r="M2043">
        <v>3.25097145761442E-3</v>
      </c>
      <c r="N2043">
        <v>2.4920673663656301E-2</v>
      </c>
      <c r="O2043" t="b">
        <v>1</v>
      </c>
      <c r="W2043" t="s">
        <v>31</v>
      </c>
      <c r="X2043" t="s">
        <v>2051</v>
      </c>
    </row>
    <row r="2044" spans="1:24" x14ac:dyDescent="0.2">
      <c r="A2044">
        <v>2043</v>
      </c>
      <c r="B2044">
        <v>846</v>
      </c>
      <c r="C2044">
        <v>5.2786328688356199E-4</v>
      </c>
      <c r="D2044">
        <v>1.3604633174129201E-3</v>
      </c>
      <c r="E2044">
        <v>7.3410269964184602E-4</v>
      </c>
      <c r="F2044">
        <v>5.1722604776209004E-4</v>
      </c>
      <c r="G2044">
        <v>-1.34993584220477</v>
      </c>
      <c r="H2044">
        <v>-0.48091987261076902</v>
      </c>
      <c r="I2044">
        <v>1.8634797328029799E-2</v>
      </c>
      <c r="J2044">
        <v>0.86901596959399996</v>
      </c>
      <c r="K2044">
        <v>1.3685706395327999</v>
      </c>
      <c r="L2044">
        <v>0.49955466993879899</v>
      </c>
      <c r="M2044">
        <v>3.25194882531742E-3</v>
      </c>
      <c r="N2044">
        <v>2.4932877715401501E-2</v>
      </c>
      <c r="O2044" t="b">
        <v>1</v>
      </c>
      <c r="V2044" t="s">
        <v>346</v>
      </c>
      <c r="W2044" t="s">
        <v>347</v>
      </c>
      <c r="X2044" t="s">
        <v>348</v>
      </c>
    </row>
    <row r="2045" spans="1:24" x14ac:dyDescent="0.2">
      <c r="A2045">
        <v>2044</v>
      </c>
      <c r="B2045">
        <v>1823</v>
      </c>
      <c r="C2045">
        <v>4.1434723224370203E-3</v>
      </c>
      <c r="D2045">
        <v>6.6110082390145502E-3</v>
      </c>
      <c r="E2045">
        <v>7.8096632252205797E-3</v>
      </c>
      <c r="F2045">
        <v>5.64378115706157E-3</v>
      </c>
      <c r="G2045">
        <v>-0.67140415305548695</v>
      </c>
      <c r="H2045">
        <v>-0.91828633151990002</v>
      </c>
      <c r="I2045">
        <v>-0.44411504880685898</v>
      </c>
      <c r="J2045">
        <v>-0.24688217846441299</v>
      </c>
      <c r="K2045">
        <v>0.227289104248628</v>
      </c>
      <c r="L2045">
        <v>0.47417128271304099</v>
      </c>
      <c r="M2045">
        <v>3.2829769484974702E-3</v>
      </c>
      <c r="N2045">
        <v>2.4945081767146601E-2</v>
      </c>
      <c r="O2045" t="b">
        <v>1</v>
      </c>
      <c r="P2045">
        <v>2.06E-2</v>
      </c>
      <c r="Q2045">
        <v>2.3999999999999998E-3</v>
      </c>
      <c r="V2045" t="s">
        <v>6795</v>
      </c>
      <c r="W2045" t="s">
        <v>31</v>
      </c>
      <c r="X2045" t="s">
        <v>6796</v>
      </c>
    </row>
    <row r="2046" spans="1:24" x14ac:dyDescent="0.2">
      <c r="A2046">
        <v>2045</v>
      </c>
      <c r="B2046">
        <v>1352</v>
      </c>
      <c r="C2046">
        <v>2.1900240648615499E-2</v>
      </c>
      <c r="D2046">
        <v>1.7949431073116799E-2</v>
      </c>
      <c r="E2046">
        <v>2.5836993725239999E-2</v>
      </c>
      <c r="F2046">
        <v>2.4416755261451401E-2</v>
      </c>
      <c r="G2046">
        <v>0.28535805506387302</v>
      </c>
      <c r="H2046">
        <v>-0.24214708557380801</v>
      </c>
      <c r="I2046">
        <v>-0.15906407883221799</v>
      </c>
      <c r="J2046">
        <v>-0.52750514063768095</v>
      </c>
      <c r="K2046">
        <v>-0.44442213389609098</v>
      </c>
      <c r="L2046">
        <v>8.3083006741589693E-2</v>
      </c>
      <c r="M2046">
        <v>3.2908009262593001E-3</v>
      </c>
      <c r="N2046">
        <v>2.4957285818891801E-2</v>
      </c>
      <c r="O2046" t="b">
        <v>1</v>
      </c>
      <c r="S2046">
        <v>2.8E-3</v>
      </c>
      <c r="V2046" t="s">
        <v>5958</v>
      </c>
      <c r="W2046" t="s">
        <v>31</v>
      </c>
      <c r="X2046" t="s">
        <v>5959</v>
      </c>
    </row>
    <row r="2047" spans="1:24" x14ac:dyDescent="0.2">
      <c r="A2047">
        <v>2046</v>
      </c>
      <c r="B2047">
        <v>3188</v>
      </c>
      <c r="C2047">
        <v>5.8794511249146298E-3</v>
      </c>
      <c r="D2047">
        <v>6.8280518714381299E-3</v>
      </c>
      <c r="E2047">
        <v>1.07157294708082E-2</v>
      </c>
      <c r="F2047">
        <v>6.3657293655908897E-3</v>
      </c>
      <c r="G2047">
        <v>-0.21053045453038599</v>
      </c>
      <c r="H2047">
        <v>-0.88344470102055495</v>
      </c>
      <c r="I2047">
        <v>-0.133773087880728</v>
      </c>
      <c r="J2047">
        <v>-0.67291424649016895</v>
      </c>
      <c r="K2047">
        <v>7.6757366649657904E-2</v>
      </c>
      <c r="L2047">
        <v>0.749671613139827</v>
      </c>
      <c r="M2047">
        <v>3.2926759160240501E-3</v>
      </c>
      <c r="N2047">
        <v>2.4969489870637001E-2</v>
      </c>
      <c r="O2047" t="b">
        <v>1</v>
      </c>
      <c r="V2047" t="s">
        <v>4709</v>
      </c>
      <c r="W2047" t="s">
        <v>31</v>
      </c>
      <c r="X2047" t="s">
        <v>1296</v>
      </c>
    </row>
    <row r="2048" spans="1:24" x14ac:dyDescent="0.2">
      <c r="A2048">
        <v>2047</v>
      </c>
      <c r="B2048">
        <v>3642</v>
      </c>
      <c r="C2048">
        <v>2.3420927431547899E-3</v>
      </c>
      <c r="D2048">
        <v>2.4024160406504601E-3</v>
      </c>
      <c r="E2048">
        <v>3.4165413811698699E-3</v>
      </c>
      <c r="F2048">
        <v>2.3454910756199499E-3</v>
      </c>
      <c r="G2048">
        <v>-3.5613612153754901E-2</v>
      </c>
      <c r="H2048">
        <v>-0.54772113746547102</v>
      </c>
      <c r="I2048">
        <v>-4.7227993079417196E-3</v>
      </c>
      <c r="J2048">
        <v>-0.51210752531171599</v>
      </c>
      <c r="K2048" s="1">
        <v>3.08908128458131E-2</v>
      </c>
      <c r="L2048">
        <v>0.54299833815752896</v>
      </c>
      <c r="M2048">
        <v>3.2934842137057299E-3</v>
      </c>
      <c r="N2048">
        <v>2.4981693922382201E-2</v>
      </c>
      <c r="O2048" t="b">
        <v>1</v>
      </c>
      <c r="V2048" t="s">
        <v>482</v>
      </c>
      <c r="W2048" t="s">
        <v>31</v>
      </c>
      <c r="X2048" t="s">
        <v>483</v>
      </c>
    </row>
    <row r="2049" spans="1:24" x14ac:dyDescent="0.2">
      <c r="A2049">
        <v>2048</v>
      </c>
      <c r="B2049">
        <v>3391</v>
      </c>
      <c r="C2049">
        <v>3.7406295733842399E-3</v>
      </c>
      <c r="D2049">
        <v>4.6149562538915301E-3</v>
      </c>
      <c r="E2049">
        <v>5.4042520532443803E-3</v>
      </c>
      <c r="F2049">
        <v>4.4653000403181899E-3</v>
      </c>
      <c r="G2049">
        <v>-0.29672545267464201</v>
      </c>
      <c r="H2049">
        <v>-0.53160978718485796</v>
      </c>
      <c r="I2049">
        <v>-0.25593996689075499</v>
      </c>
      <c r="J2049">
        <v>-0.23488433451021601</v>
      </c>
      <c r="K2049">
        <v>4.0785485783886501E-2</v>
      </c>
      <c r="L2049">
        <v>0.27566982029410197</v>
      </c>
      <c r="M2049">
        <v>3.2969070814364101E-3</v>
      </c>
      <c r="N2049">
        <v>2.4993897974127401E-2</v>
      </c>
      <c r="O2049" t="b">
        <v>1</v>
      </c>
      <c r="V2049" t="s">
        <v>903</v>
      </c>
      <c r="W2049" t="s">
        <v>31</v>
      </c>
      <c r="X2049" t="s">
        <v>904</v>
      </c>
    </row>
    <row r="2050" spans="1:24" x14ac:dyDescent="0.2">
      <c r="A2050">
        <v>2049</v>
      </c>
      <c r="B2050">
        <v>2568</v>
      </c>
      <c r="C2050">
        <v>2.07334467574938E-3</v>
      </c>
      <c r="D2050">
        <v>2.9458864606070698E-3</v>
      </c>
      <c r="E2050">
        <v>3.2906854677415701E-3</v>
      </c>
      <c r="F2050">
        <v>2.2489939036558601E-3</v>
      </c>
      <c r="G2050">
        <v>-0.51709568991690502</v>
      </c>
      <c r="H2050">
        <v>-0.67893002349966503</v>
      </c>
      <c r="I2050">
        <v>-0.12998830028684599</v>
      </c>
      <c r="J2050">
        <v>-0.16183433358276</v>
      </c>
      <c r="K2050">
        <v>0.38710738963005797</v>
      </c>
      <c r="L2050">
        <v>0.54894172321281798</v>
      </c>
      <c r="M2050">
        <v>3.3209513697922501E-3</v>
      </c>
      <c r="N2050">
        <v>2.5006102025872501E-2</v>
      </c>
      <c r="O2050" t="b">
        <v>1</v>
      </c>
      <c r="V2050" t="s">
        <v>5631</v>
      </c>
      <c r="W2050" t="s">
        <v>196</v>
      </c>
      <c r="X2050" t="s">
        <v>5632</v>
      </c>
    </row>
    <row r="2051" spans="1:24" x14ac:dyDescent="0.2">
      <c r="A2051">
        <v>2050</v>
      </c>
      <c r="B2051">
        <v>1606</v>
      </c>
      <c r="C2051">
        <v>1.3798101250923799E-2</v>
      </c>
      <c r="D2051">
        <v>3.8786197619904303E-2</v>
      </c>
      <c r="E2051">
        <v>3.6779729098417799E-2</v>
      </c>
      <c r="F2051">
        <v>1.48249868490994E-2</v>
      </c>
      <c r="G2051">
        <v>-1.47040181909708</v>
      </c>
      <c r="H2051">
        <v>-1.4145111354001301</v>
      </c>
      <c r="I2051">
        <v>-0.115222094046352</v>
      </c>
      <c r="J2051">
        <v>5.5890683696954803E-2</v>
      </c>
      <c r="K2051">
        <v>1.35517972505073</v>
      </c>
      <c r="L2051">
        <v>1.2992890413537701</v>
      </c>
      <c r="M2051">
        <v>3.3221331370110502E-3</v>
      </c>
      <c r="N2051">
        <v>2.5018306077617701E-2</v>
      </c>
      <c r="O2051" t="b">
        <v>1</v>
      </c>
      <c r="W2051" t="s">
        <v>31</v>
      </c>
    </row>
    <row r="2052" spans="1:24" x14ac:dyDescent="0.2">
      <c r="A2052">
        <v>2051</v>
      </c>
      <c r="B2052">
        <v>3977</v>
      </c>
      <c r="C2052">
        <v>2.2121201037848502E-3</v>
      </c>
      <c r="D2052">
        <v>3.6981864580245098E-3</v>
      </c>
      <c r="E2052">
        <v>5.0371339915073901E-3</v>
      </c>
      <c r="F2052">
        <v>3.7246318583154499E-3</v>
      </c>
      <c r="G2052">
        <v>-0.73604343417745499</v>
      </c>
      <c r="H2052">
        <v>-1.2090618264272801</v>
      </c>
      <c r="I2052">
        <v>-0.76845513997581305</v>
      </c>
      <c r="J2052">
        <v>-0.473018392249827</v>
      </c>
      <c r="K2052">
        <v>-3.2411705798358101E-2</v>
      </c>
      <c r="L2052">
        <v>0.440606686451469</v>
      </c>
      <c r="M2052">
        <v>3.3231198889345E-3</v>
      </c>
      <c r="N2052">
        <v>2.5030510129362901E-2</v>
      </c>
      <c r="O2052" t="b">
        <v>1</v>
      </c>
      <c r="W2052" t="s">
        <v>31</v>
      </c>
    </row>
    <row r="2053" spans="1:24" x14ac:dyDescent="0.2">
      <c r="A2053">
        <v>2052</v>
      </c>
      <c r="B2053">
        <v>524</v>
      </c>
      <c r="C2053">
        <v>2.0895053557969099E-3</v>
      </c>
      <c r="D2053">
        <v>3.7485380233591901E-3</v>
      </c>
      <c r="E2053">
        <v>4.6837883236711302E-3</v>
      </c>
      <c r="F2053">
        <v>2.9462776174939398E-3</v>
      </c>
      <c r="G2053">
        <v>-0.82964672439147802</v>
      </c>
      <c r="H2053">
        <v>-1.17118719420394</v>
      </c>
      <c r="I2053">
        <v>-0.499008609482753</v>
      </c>
      <c r="J2053">
        <v>-0.34154046981246899</v>
      </c>
      <c r="K2053">
        <v>0.33063811490872402</v>
      </c>
      <c r="L2053">
        <v>0.67217858472119296</v>
      </c>
      <c r="M2053">
        <v>3.3283043911396899E-3</v>
      </c>
      <c r="N2053">
        <v>2.5042714181108101E-2</v>
      </c>
      <c r="O2053" t="b">
        <v>1</v>
      </c>
      <c r="W2053" t="s">
        <v>31</v>
      </c>
    </row>
    <row r="2054" spans="1:24" x14ac:dyDescent="0.2">
      <c r="A2054">
        <v>2053</v>
      </c>
      <c r="B2054">
        <v>3225</v>
      </c>
      <c r="C2054">
        <v>1.7596157167448999E-3</v>
      </c>
      <c r="D2054">
        <v>1.91004698041634E-3</v>
      </c>
      <c r="E2054">
        <v>2.72444887524625E-3</v>
      </c>
      <c r="F2054">
        <v>1.70941070503617E-3</v>
      </c>
      <c r="G2054">
        <v>-0.11660222419265499</v>
      </c>
      <c r="H2054">
        <v>-0.62759154067859202</v>
      </c>
      <c r="I2054">
        <v>4.2024597657451999E-2</v>
      </c>
      <c r="J2054">
        <v>-0.51098931648593604</v>
      </c>
      <c r="K2054">
        <v>0.15862682185010701</v>
      </c>
      <c r="L2054">
        <v>0.66961613833604405</v>
      </c>
      <c r="M2054">
        <v>3.3400979877229301E-3</v>
      </c>
      <c r="N2054">
        <v>2.5054918232853302E-2</v>
      </c>
      <c r="O2054" t="b">
        <v>1</v>
      </c>
      <c r="Q2054">
        <v>5.0000000000000001E-3</v>
      </c>
      <c r="S2054">
        <v>1.26E-2</v>
      </c>
      <c r="W2054" t="s">
        <v>31</v>
      </c>
      <c r="X2054" t="s">
        <v>2991</v>
      </c>
    </row>
    <row r="2055" spans="1:24" x14ac:dyDescent="0.2">
      <c r="A2055">
        <v>2054</v>
      </c>
      <c r="B2055">
        <v>3779</v>
      </c>
      <c r="C2055">
        <v>9.4648213962281406E-3</v>
      </c>
      <c r="D2055">
        <v>5.9093613463180403E-3</v>
      </c>
      <c r="E2055">
        <v>1.0384072393660401E-2</v>
      </c>
      <c r="F2055">
        <v>9.9875542585102506E-3</v>
      </c>
      <c r="G2055">
        <v>0.68285457878495404</v>
      </c>
      <c r="H2055">
        <v>-0.14199276784346401</v>
      </c>
      <c r="I2055">
        <v>-8.4412977570627407E-2</v>
      </c>
      <c r="J2055">
        <v>-0.82484734662841896</v>
      </c>
      <c r="K2055">
        <v>-0.76726755635558197</v>
      </c>
      <c r="L2055">
        <v>5.7579790272836898E-2</v>
      </c>
      <c r="M2055">
        <v>3.3408619556659601E-3</v>
      </c>
      <c r="N2055">
        <v>2.5067122284598401E-2</v>
      </c>
      <c r="O2055" t="b">
        <v>1</v>
      </c>
      <c r="S2055">
        <v>7.0000000000000001E-3</v>
      </c>
      <c r="W2055" t="s">
        <v>31</v>
      </c>
      <c r="X2055" t="s">
        <v>152</v>
      </c>
    </row>
    <row r="2056" spans="1:24" x14ac:dyDescent="0.2">
      <c r="A2056">
        <v>2055</v>
      </c>
      <c r="B2056">
        <v>3004</v>
      </c>
      <c r="C2056">
        <v>5.2085656799681999E-3</v>
      </c>
      <c r="D2056">
        <v>1.10229061942606E-2</v>
      </c>
      <c r="E2056">
        <v>9.7750017732029099E-3</v>
      </c>
      <c r="F2056">
        <v>4.6204497378221996E-3</v>
      </c>
      <c r="G2056">
        <v>-1.0617712873859</v>
      </c>
      <c r="H2056">
        <v>-0.91053696915093296</v>
      </c>
      <c r="I2056">
        <v>0.166404957419961</v>
      </c>
      <c r="J2056">
        <v>0.15123431823497299</v>
      </c>
      <c r="K2056">
        <v>1.22817624480586</v>
      </c>
      <c r="L2056">
        <v>1.0769419265708899</v>
      </c>
      <c r="M2056">
        <v>3.3545740179905499E-3</v>
      </c>
      <c r="N2056">
        <v>2.5079326336343601E-2</v>
      </c>
      <c r="O2056" t="b">
        <v>1</v>
      </c>
      <c r="P2056">
        <v>8.3000000000000001E-3</v>
      </c>
      <c r="Q2056">
        <v>2.8199999999999999E-2</v>
      </c>
      <c r="V2056" t="s">
        <v>612</v>
      </c>
      <c r="W2056" t="s">
        <v>31</v>
      </c>
      <c r="X2056" t="s">
        <v>613</v>
      </c>
    </row>
    <row r="2057" spans="1:24" x14ac:dyDescent="0.2">
      <c r="A2057">
        <v>2056</v>
      </c>
      <c r="B2057">
        <v>1178</v>
      </c>
      <c r="C2057">
        <v>1.4976162560153201E-3</v>
      </c>
      <c r="D2057">
        <v>6.7664304316795401E-4</v>
      </c>
      <c r="E2057">
        <v>9.4142388234077297E-4</v>
      </c>
      <c r="F2057">
        <v>1.78548727916271E-3</v>
      </c>
      <c r="G2057">
        <v>1.1647023466962001</v>
      </c>
      <c r="H2057">
        <v>0.65309424646381198</v>
      </c>
      <c r="I2057">
        <v>-0.28067151874775698</v>
      </c>
      <c r="J2057">
        <v>-0.51160810023239001</v>
      </c>
      <c r="K2057">
        <v>-1.4453738654439601</v>
      </c>
      <c r="L2057">
        <v>-0.93376576521156895</v>
      </c>
      <c r="M2057">
        <v>3.35541895836874E-3</v>
      </c>
      <c r="N2057">
        <v>2.5091530388088801E-2</v>
      </c>
      <c r="O2057" t="b">
        <v>1</v>
      </c>
      <c r="W2057" t="s">
        <v>31</v>
      </c>
    </row>
    <row r="2058" spans="1:24" x14ac:dyDescent="0.2">
      <c r="A2058">
        <v>2057</v>
      </c>
      <c r="B2058">
        <v>1621</v>
      </c>
      <c r="C2058">
        <v>3.24772140290569E-3</v>
      </c>
      <c r="D2058">
        <v>6.0437552377506998E-3</v>
      </c>
      <c r="E2058">
        <v>5.8373098009000196E-3</v>
      </c>
      <c r="F2058">
        <v>3.7366507788931099E-3</v>
      </c>
      <c r="G2058">
        <v>-0.88194863241004096</v>
      </c>
      <c r="H2058">
        <v>-0.84859515981454003</v>
      </c>
      <c r="I2058">
        <v>-0.204631400844554</v>
      </c>
      <c r="J2058">
        <v>3.3353472595500401E-2</v>
      </c>
      <c r="K2058" s="1">
        <v>0.67731723156548596</v>
      </c>
      <c r="L2058">
        <v>0.64396375896998503</v>
      </c>
      <c r="M2058">
        <v>3.3570769556375501E-3</v>
      </c>
      <c r="N2058">
        <v>2.5103734439834002E-2</v>
      </c>
      <c r="O2058" t="b">
        <v>1</v>
      </c>
      <c r="Q2058">
        <v>1.49E-2</v>
      </c>
      <c r="V2058" t="s">
        <v>6250</v>
      </c>
      <c r="W2058" t="s">
        <v>31</v>
      </c>
      <c r="X2058" t="s">
        <v>6251</v>
      </c>
    </row>
    <row r="2059" spans="1:24" x14ac:dyDescent="0.2">
      <c r="A2059">
        <v>2058</v>
      </c>
      <c r="B2059">
        <v>3220</v>
      </c>
      <c r="C2059">
        <v>3.6106779030165497E-4</v>
      </c>
      <c r="D2059">
        <v>1.55351788404778E-3</v>
      </c>
      <c r="E2059">
        <v>7.0881761151748795E-4</v>
      </c>
      <c r="F2059">
        <v>3.5793713355398402E-4</v>
      </c>
      <c r="G2059">
        <v>-2.0570685154106298</v>
      </c>
      <c r="H2059">
        <v>-0.96913867890604799</v>
      </c>
      <c r="I2059">
        <v>1.76035081247665E-2</v>
      </c>
      <c r="J2059">
        <v>1.08792983650458</v>
      </c>
      <c r="K2059" s="1">
        <v>2.0746720235353999</v>
      </c>
      <c r="L2059">
        <v>0.98674218703081495</v>
      </c>
      <c r="M2059">
        <v>3.35779090836543E-3</v>
      </c>
      <c r="N2059">
        <v>2.5115938491579198E-2</v>
      </c>
      <c r="O2059" t="b">
        <v>1</v>
      </c>
      <c r="P2059">
        <v>1.95E-2</v>
      </c>
      <c r="V2059" t="s">
        <v>6076</v>
      </c>
      <c r="W2059" t="s">
        <v>31</v>
      </c>
      <c r="X2059" t="s">
        <v>6258</v>
      </c>
    </row>
    <row r="2060" spans="1:24" x14ac:dyDescent="0.2">
      <c r="A2060">
        <v>2059</v>
      </c>
      <c r="B2060">
        <v>26</v>
      </c>
      <c r="C2060">
        <v>8.3368267246324394E-3</v>
      </c>
      <c r="D2060">
        <v>5.6128311737174003E-3</v>
      </c>
      <c r="E2060">
        <v>6.6183741140438696E-3</v>
      </c>
      <c r="F2060">
        <v>8.5320331152136802E-3</v>
      </c>
      <c r="G2060">
        <v>0.57257263081980603</v>
      </c>
      <c r="H2060">
        <v>0.335057071077071</v>
      </c>
      <c r="I2060">
        <v>-3.73471809536036E-2</v>
      </c>
      <c r="J2060">
        <v>-0.237515559742734</v>
      </c>
      <c r="K2060" s="1">
        <v>-0.60991981177340904</v>
      </c>
      <c r="L2060">
        <v>-0.37240425203067401</v>
      </c>
      <c r="M2060">
        <v>3.3676651459503102E-3</v>
      </c>
      <c r="N2060">
        <v>2.5128142543324301E-2</v>
      </c>
      <c r="O2060" t="b">
        <v>1</v>
      </c>
      <c r="V2060" t="s">
        <v>6857</v>
      </c>
      <c r="W2060" t="s">
        <v>31</v>
      </c>
      <c r="X2060" t="s">
        <v>6858</v>
      </c>
    </row>
    <row r="2061" spans="1:24" x14ac:dyDescent="0.2">
      <c r="A2061">
        <v>2060</v>
      </c>
      <c r="B2061">
        <v>4036</v>
      </c>
      <c r="C2061">
        <v>3.2572898511635802E-3</v>
      </c>
      <c r="D2061">
        <v>2.3876479046528801E-3</v>
      </c>
      <c r="E2061">
        <v>3.10637048345475E-3</v>
      </c>
      <c r="F2061">
        <v>4.1475760929370799E-3</v>
      </c>
      <c r="G2061">
        <v>0.44093565293366699</v>
      </c>
      <c r="H2061">
        <v>5.9751060253969202E-2</v>
      </c>
      <c r="I2061">
        <v>-0.358238075220913</v>
      </c>
      <c r="J2061">
        <v>-0.38118459267969801</v>
      </c>
      <c r="K2061">
        <v>-0.79917372815457999</v>
      </c>
      <c r="L2061">
        <v>-0.41798913547488198</v>
      </c>
      <c r="M2061">
        <v>3.3841224600510002E-3</v>
      </c>
      <c r="N2061">
        <v>2.5140346595069502E-2</v>
      </c>
      <c r="O2061" t="b">
        <v>1</v>
      </c>
      <c r="W2061" t="s">
        <v>31</v>
      </c>
      <c r="X2061" t="s">
        <v>2581</v>
      </c>
    </row>
    <row r="2062" spans="1:24" x14ac:dyDescent="0.2">
      <c r="A2062">
        <v>2061</v>
      </c>
      <c r="B2062">
        <v>65</v>
      </c>
      <c r="C2062">
        <v>8.0349457755538201E-2</v>
      </c>
      <c r="D2062">
        <v>4.9741895954758399E-2</v>
      </c>
      <c r="E2062">
        <v>6.7157027283992796E-2</v>
      </c>
      <c r="F2062">
        <v>8.4375824994648893E-2</v>
      </c>
      <c r="G2062">
        <v>0.69594663764007902</v>
      </c>
      <c r="H2062">
        <v>0.25757368358295801</v>
      </c>
      <c r="I2062">
        <v>-5.9792186876676999E-2</v>
      </c>
      <c r="J2062">
        <v>-0.43837295405712101</v>
      </c>
      <c r="K2062">
        <v>-0.755738824516756</v>
      </c>
      <c r="L2062">
        <v>-0.31736587045963499</v>
      </c>
      <c r="M2062">
        <v>3.3853952543367498E-3</v>
      </c>
      <c r="N2062">
        <v>2.5152550646814702E-2</v>
      </c>
      <c r="O2062" t="b">
        <v>1</v>
      </c>
      <c r="P2062">
        <v>5.5999999999999999E-3</v>
      </c>
      <c r="V2062" t="s">
        <v>3929</v>
      </c>
      <c r="W2062" t="s">
        <v>1481</v>
      </c>
      <c r="X2062" t="s">
        <v>6738</v>
      </c>
    </row>
    <row r="2063" spans="1:24" x14ac:dyDescent="0.2">
      <c r="A2063">
        <v>2062</v>
      </c>
      <c r="B2063">
        <v>1199</v>
      </c>
      <c r="C2063">
        <v>2.9075438013892998E-3</v>
      </c>
      <c r="D2063">
        <v>7.7130571029820696E-3</v>
      </c>
      <c r="E2063">
        <v>5.5882231593294904E-3</v>
      </c>
      <c r="F2063">
        <v>2.8763547581476898E-3</v>
      </c>
      <c r="G2063">
        <v>-1.3822545781352999</v>
      </c>
      <c r="H2063">
        <v>-0.93917961663917104</v>
      </c>
      <c r="I2063">
        <v>2.69361414069368E-2</v>
      </c>
      <c r="J2063">
        <v>0.44307496149613301</v>
      </c>
      <c r="K2063" s="1">
        <v>1.40919071954224</v>
      </c>
      <c r="L2063">
        <v>0.96611575804610705</v>
      </c>
      <c r="M2063">
        <v>3.4108490925949201E-3</v>
      </c>
      <c r="N2063">
        <v>2.5164754698559898E-2</v>
      </c>
      <c r="O2063" t="b">
        <v>1</v>
      </c>
      <c r="W2063" t="s">
        <v>31</v>
      </c>
    </row>
    <row r="2064" spans="1:24" x14ac:dyDescent="0.2">
      <c r="A2064">
        <v>2063</v>
      </c>
      <c r="B2064">
        <v>729</v>
      </c>
      <c r="C2064">
        <v>4.5088759442176501E-3</v>
      </c>
      <c r="D2064">
        <v>3.0299744697410399E-3</v>
      </c>
      <c r="E2064">
        <v>4.1194512372485902E-3</v>
      </c>
      <c r="F2064">
        <v>5.6672741903593497E-3</v>
      </c>
      <c r="G2064">
        <v>0.58185463702055495</v>
      </c>
      <c r="H2064">
        <v>0.120210059387926</v>
      </c>
      <c r="I2064">
        <v>-0.339930516109125</v>
      </c>
      <c r="J2064">
        <v>-0.46164457763262801</v>
      </c>
      <c r="K2064">
        <v>-0.92178515312968001</v>
      </c>
      <c r="L2064">
        <v>-0.46014057549705101</v>
      </c>
      <c r="M2064">
        <v>3.4251785250936002E-3</v>
      </c>
      <c r="N2064">
        <v>2.5176958750305099E-2</v>
      </c>
      <c r="O2064" t="b">
        <v>1</v>
      </c>
      <c r="W2064" t="s">
        <v>31</v>
      </c>
    </row>
    <row r="2065" spans="1:24" x14ac:dyDescent="0.2">
      <c r="A2065">
        <v>2064</v>
      </c>
      <c r="B2065">
        <v>3607</v>
      </c>
      <c r="C2065">
        <v>8.3073283388117591E-3</v>
      </c>
      <c r="D2065">
        <v>7.0875531261921998E-3</v>
      </c>
      <c r="E2065">
        <v>8.9319038037702705E-3</v>
      </c>
      <c r="F2065">
        <v>1.15803507990795E-2</v>
      </c>
      <c r="G2065">
        <v>0.23444737205182101</v>
      </c>
      <c r="H2065">
        <v>-0.10893213544592401</v>
      </c>
      <c r="I2065">
        <v>-0.48383964815688701</v>
      </c>
      <c r="J2065">
        <v>-0.34337950749774598</v>
      </c>
      <c r="K2065">
        <v>-0.71828702020870905</v>
      </c>
      <c r="L2065">
        <v>-0.37490751271096201</v>
      </c>
      <c r="M2065">
        <v>3.4294151660402301E-3</v>
      </c>
      <c r="N2065">
        <v>2.5189162802050202E-2</v>
      </c>
      <c r="O2065" t="b">
        <v>1</v>
      </c>
      <c r="R2065">
        <v>1.3299999999999999E-2</v>
      </c>
      <c r="V2065" t="s">
        <v>6933</v>
      </c>
      <c r="W2065" t="s">
        <v>31</v>
      </c>
      <c r="X2065" t="s">
        <v>6710</v>
      </c>
    </row>
    <row r="2066" spans="1:24" x14ac:dyDescent="0.2">
      <c r="A2066">
        <v>2065</v>
      </c>
      <c r="B2066">
        <v>1567</v>
      </c>
      <c r="C2066">
        <v>8.9008662216994803E-3</v>
      </c>
      <c r="D2066">
        <v>1.78505153739951E-2</v>
      </c>
      <c r="E2066">
        <v>1.6158635909409001E-2</v>
      </c>
      <c r="F2066">
        <v>8.1745877625462298E-3</v>
      </c>
      <c r="G2066">
        <v>-0.99292752021713704</v>
      </c>
      <c r="H2066">
        <v>-0.85234386938880402</v>
      </c>
      <c r="I2066">
        <v>0.119946456931614</v>
      </c>
      <c r="J2066">
        <v>0.14058365082833199</v>
      </c>
      <c r="K2066" s="1">
        <v>1.1128739771487499</v>
      </c>
      <c r="L2066">
        <v>0.97229032632041901</v>
      </c>
      <c r="M2066">
        <v>3.4327130801443898E-3</v>
      </c>
      <c r="N2066">
        <v>2.5201366853795398E-2</v>
      </c>
      <c r="O2066" t="b">
        <v>1</v>
      </c>
      <c r="P2066">
        <v>8.5000000000000006E-3</v>
      </c>
      <c r="Q2066">
        <v>2.4799999999999999E-2</v>
      </c>
      <c r="V2066" t="s">
        <v>6640</v>
      </c>
      <c r="W2066" t="s">
        <v>31</v>
      </c>
      <c r="X2066" t="s">
        <v>6131</v>
      </c>
    </row>
    <row r="2067" spans="1:24" x14ac:dyDescent="0.2">
      <c r="A2067">
        <v>2066</v>
      </c>
      <c r="B2067">
        <v>2810</v>
      </c>
      <c r="C2067">
        <v>2.5643072544617399E-2</v>
      </c>
      <c r="D2067">
        <v>3.3040155274925299E-2</v>
      </c>
      <c r="E2067">
        <v>3.1407104157576402E-2</v>
      </c>
      <c r="F2067">
        <v>1.8140902504969501E-2</v>
      </c>
      <c r="G2067">
        <v>-0.36061956765172098</v>
      </c>
      <c r="H2067">
        <v>-0.292641650825537</v>
      </c>
      <c r="I2067">
        <v>0.51797660605930196</v>
      </c>
      <c r="J2067">
        <v>6.7977916826183801E-2</v>
      </c>
      <c r="K2067">
        <v>0.87859617371102305</v>
      </c>
      <c r="L2067">
        <v>0.81061825688483902</v>
      </c>
      <c r="M2067">
        <v>3.4375978438303E-3</v>
      </c>
      <c r="N2067">
        <v>2.5213570905540598E-2</v>
      </c>
      <c r="O2067" t="b">
        <v>1</v>
      </c>
      <c r="W2067" t="s">
        <v>31</v>
      </c>
    </row>
    <row r="2068" spans="1:24" x14ac:dyDescent="0.2">
      <c r="A2068">
        <v>2067</v>
      </c>
      <c r="B2068">
        <v>3765</v>
      </c>
      <c r="C2068">
        <v>5.8728024003561301E-3</v>
      </c>
      <c r="D2068">
        <v>3.8832552739223201E-3</v>
      </c>
      <c r="E2068">
        <v>5.7057551668666402E-3</v>
      </c>
      <c r="F2068">
        <v>5.2471757626378302E-3</v>
      </c>
      <c r="G2068">
        <v>0.60550057424728099</v>
      </c>
      <c r="H2068">
        <v>4.27771723532046E-2</v>
      </c>
      <c r="I2068">
        <v>0.162437226913588</v>
      </c>
      <c r="J2068">
        <v>-0.56272340189407599</v>
      </c>
      <c r="K2068" s="1">
        <v>-0.44306334733369201</v>
      </c>
      <c r="L2068">
        <v>0.11966005456038301</v>
      </c>
      <c r="M2068">
        <v>3.4436448137011898E-3</v>
      </c>
      <c r="N2068">
        <v>2.5225774957285799E-2</v>
      </c>
      <c r="O2068" t="b">
        <v>1</v>
      </c>
      <c r="W2068" t="s">
        <v>31</v>
      </c>
    </row>
    <row r="2069" spans="1:24" x14ac:dyDescent="0.2">
      <c r="A2069">
        <v>2068</v>
      </c>
      <c r="B2069">
        <v>1980</v>
      </c>
      <c r="C2069">
        <v>4.9139410151061904E-3</v>
      </c>
      <c r="D2069">
        <v>3.66437275558186E-3</v>
      </c>
      <c r="E2069">
        <v>5.5791673295834399E-3</v>
      </c>
      <c r="F2069">
        <v>6.1048055028830404E-3</v>
      </c>
      <c r="G2069">
        <v>0.42086821345814002</v>
      </c>
      <c r="H2069">
        <v>-0.187959767200884</v>
      </c>
      <c r="I2069">
        <v>-0.32136854239698898</v>
      </c>
      <c r="J2069">
        <v>-0.60882798065902399</v>
      </c>
      <c r="K2069">
        <v>-0.74223675585512905</v>
      </c>
      <c r="L2069">
        <v>-0.133408775196104</v>
      </c>
      <c r="M2069">
        <v>3.4446832464904201E-3</v>
      </c>
      <c r="N2069">
        <v>2.5237979009030999E-2</v>
      </c>
      <c r="O2069" t="b">
        <v>1</v>
      </c>
      <c r="W2069" t="s">
        <v>31</v>
      </c>
      <c r="X2069" t="s">
        <v>9682</v>
      </c>
    </row>
    <row r="2070" spans="1:24" x14ac:dyDescent="0.2">
      <c r="A2070">
        <v>2069</v>
      </c>
      <c r="B2070">
        <v>2905</v>
      </c>
      <c r="C2070">
        <v>2.6906081288972498E-3</v>
      </c>
      <c r="D2070">
        <v>4.0471030544880996E-3</v>
      </c>
      <c r="E2070">
        <v>5.51913865467938E-3</v>
      </c>
      <c r="F2070">
        <v>3.54981247744946E-3</v>
      </c>
      <c r="G2070">
        <v>-0.58167819982401603</v>
      </c>
      <c r="H2070">
        <v>-1.03348653908906</v>
      </c>
      <c r="I2070">
        <v>-0.40418690420313103</v>
      </c>
      <c r="J2070">
        <v>-0.45180833926504599</v>
      </c>
      <c r="K2070">
        <v>0.177491295620884</v>
      </c>
      <c r="L2070">
        <v>0.62929963488593099</v>
      </c>
      <c r="M2070">
        <v>3.4457612994091601E-3</v>
      </c>
      <c r="N2070">
        <v>2.5250183060776098E-2</v>
      </c>
      <c r="O2070" t="b">
        <v>1</v>
      </c>
      <c r="W2070" t="s">
        <v>31</v>
      </c>
    </row>
    <row r="2071" spans="1:24" x14ac:dyDescent="0.2">
      <c r="A2071">
        <v>2070</v>
      </c>
      <c r="B2071">
        <v>286</v>
      </c>
      <c r="C2071">
        <v>2.30426797286994E-3</v>
      </c>
      <c r="D2071">
        <v>5.6358824615557104E-3</v>
      </c>
      <c r="E2071">
        <v>4.3011232971373803E-3</v>
      </c>
      <c r="F2071">
        <v>2.7411944096643599E-3</v>
      </c>
      <c r="G2071">
        <v>-1.2652016597304601</v>
      </c>
      <c r="H2071">
        <v>-0.89563384988032002</v>
      </c>
      <c r="I2071">
        <v>-0.248571987218042</v>
      </c>
      <c r="J2071">
        <v>0.36956780985014698</v>
      </c>
      <c r="K2071">
        <v>1.01662967251242</v>
      </c>
      <c r="L2071">
        <v>0.64706186266227705</v>
      </c>
      <c r="M2071">
        <v>3.4485756505637298E-3</v>
      </c>
      <c r="N2071">
        <v>2.5262387112521299E-2</v>
      </c>
      <c r="O2071" t="b">
        <v>1</v>
      </c>
      <c r="V2071" t="s">
        <v>1880</v>
      </c>
      <c r="W2071" t="s">
        <v>31</v>
      </c>
      <c r="X2071" t="s">
        <v>1881</v>
      </c>
    </row>
    <row r="2072" spans="1:24" x14ac:dyDescent="0.2">
      <c r="A2072">
        <v>2071</v>
      </c>
      <c r="B2072">
        <v>1780</v>
      </c>
      <c r="C2072">
        <v>6.5678147462479098E-3</v>
      </c>
      <c r="D2072">
        <v>3.6782729975849099E-3</v>
      </c>
      <c r="E2072">
        <v>5.4392614684116297E-3</v>
      </c>
      <c r="F2072">
        <v>9.38096038312187E-3</v>
      </c>
      <c r="G2072">
        <v>0.80263695912320698</v>
      </c>
      <c r="H2072">
        <v>0.234915435058209</v>
      </c>
      <c r="I2072">
        <v>-0.54795567628853803</v>
      </c>
      <c r="J2072">
        <v>-0.56772152406499699</v>
      </c>
      <c r="K2072">
        <v>-1.3505926354117399</v>
      </c>
      <c r="L2072">
        <v>-0.78287111134674703</v>
      </c>
      <c r="M2072">
        <v>3.4551152510635301E-3</v>
      </c>
      <c r="N2072">
        <v>2.5274591164266499E-2</v>
      </c>
      <c r="O2072" t="b">
        <v>1</v>
      </c>
      <c r="V2072" t="s">
        <v>320</v>
      </c>
      <c r="W2072" t="s">
        <v>31</v>
      </c>
      <c r="X2072" t="s">
        <v>321</v>
      </c>
    </row>
    <row r="2073" spans="1:24" x14ac:dyDescent="0.2">
      <c r="A2073">
        <v>2072</v>
      </c>
      <c r="B2073">
        <v>1379</v>
      </c>
      <c r="C2073">
        <v>1.9904549719918299E-3</v>
      </c>
      <c r="D2073">
        <v>2.9379120455016298E-3</v>
      </c>
      <c r="E2073">
        <v>3.0466053857754801E-3</v>
      </c>
      <c r="F2073">
        <v>1.7706979438901801E-3</v>
      </c>
      <c r="G2073">
        <v>-0.562518972929826</v>
      </c>
      <c r="H2073">
        <v>-0.61720067277148105</v>
      </c>
      <c r="I2073">
        <v>0.165281033789062</v>
      </c>
      <c r="J2073">
        <v>-5.4681699841655197E-2</v>
      </c>
      <c r="K2073">
        <v>0.727800006718888</v>
      </c>
      <c r="L2073">
        <v>0.78248170656054405</v>
      </c>
      <c r="M2073">
        <v>3.4804267774674099E-3</v>
      </c>
      <c r="N2073">
        <v>2.5286795216011699E-2</v>
      </c>
      <c r="O2073" t="b">
        <v>1</v>
      </c>
      <c r="W2073" t="s">
        <v>31</v>
      </c>
      <c r="X2073" t="s">
        <v>6778</v>
      </c>
    </row>
    <row r="2074" spans="1:24" x14ac:dyDescent="0.2">
      <c r="A2074">
        <v>2073</v>
      </c>
      <c r="B2074">
        <v>1862</v>
      </c>
      <c r="C2074">
        <v>1.1512820193463899E-2</v>
      </c>
      <c r="D2074">
        <v>1.5558576623834299E-2</v>
      </c>
      <c r="E2074">
        <v>1.6479334501327901E-2</v>
      </c>
      <c r="F2074">
        <v>9.6809107562428297E-3</v>
      </c>
      <c r="G2074">
        <v>-0.44137906045984998</v>
      </c>
      <c r="H2074">
        <v>-0.52992201317398202</v>
      </c>
      <c r="I2074">
        <v>0.23647931296062899</v>
      </c>
      <c r="J2074">
        <v>-8.8542952714132803E-2</v>
      </c>
      <c r="K2074">
        <v>0.67785837342047905</v>
      </c>
      <c r="L2074">
        <v>0.76640132613461098</v>
      </c>
      <c r="M2074">
        <v>3.4821894062029598E-3</v>
      </c>
      <c r="N2074">
        <v>2.5298999267756798E-2</v>
      </c>
      <c r="O2074" t="b">
        <v>1</v>
      </c>
      <c r="Q2074">
        <v>3.2899999999999999E-2</v>
      </c>
      <c r="W2074" t="s">
        <v>31</v>
      </c>
      <c r="X2074" t="s">
        <v>6109</v>
      </c>
    </row>
    <row r="2075" spans="1:24" x14ac:dyDescent="0.2">
      <c r="A2075">
        <v>2074</v>
      </c>
      <c r="B2075">
        <v>2016</v>
      </c>
      <c r="C2075">
        <v>1.33624906573327E-2</v>
      </c>
      <c r="D2075">
        <v>8.2748830205216006E-2</v>
      </c>
      <c r="E2075">
        <v>7.0920484090688102E-2</v>
      </c>
      <c r="F2075">
        <v>4.3379083134966599E-2</v>
      </c>
      <c r="G2075">
        <v>-2.5827361194207601</v>
      </c>
      <c r="H2075">
        <v>-2.4031311473892401</v>
      </c>
      <c r="I2075">
        <v>-1.6892167025031499</v>
      </c>
      <c r="J2075">
        <v>0.17960497203152201</v>
      </c>
      <c r="K2075" s="1">
        <v>0.89351941691760395</v>
      </c>
      <c r="L2075">
        <v>0.71391444488608102</v>
      </c>
      <c r="M2075">
        <v>3.4834290715561001E-3</v>
      </c>
      <c r="N2075">
        <v>2.5311203319501999E-2</v>
      </c>
      <c r="O2075" t="b">
        <v>1</v>
      </c>
      <c r="P2075">
        <v>3.5000000000000001E-3</v>
      </c>
      <c r="Q2075">
        <v>9.7000000000000003E-3</v>
      </c>
      <c r="V2075" t="s">
        <v>6282</v>
      </c>
      <c r="W2075" t="s">
        <v>6283</v>
      </c>
      <c r="X2075" t="s">
        <v>6284</v>
      </c>
    </row>
    <row r="2076" spans="1:24" x14ac:dyDescent="0.2">
      <c r="A2076">
        <v>2075</v>
      </c>
      <c r="B2076">
        <v>2012</v>
      </c>
      <c r="C2076">
        <v>0.11019433558651801</v>
      </c>
      <c r="D2076">
        <v>8.3522787459502507E-2</v>
      </c>
      <c r="E2076">
        <v>6.6063389658246305E-2</v>
      </c>
      <c r="F2076">
        <v>0.120161276447768</v>
      </c>
      <c r="G2076">
        <v>0.407014416305366</v>
      </c>
      <c r="H2076">
        <v>0.736422621239056</v>
      </c>
      <c r="I2076">
        <v>-0.115339571049991</v>
      </c>
      <c r="J2076">
        <v>0.32940820493369</v>
      </c>
      <c r="K2076">
        <v>-0.52235398735535699</v>
      </c>
      <c r="L2076">
        <v>-0.85176219228904804</v>
      </c>
      <c r="M2076">
        <v>3.5019978277131799E-3</v>
      </c>
      <c r="N2076">
        <v>2.5323407371247199E-2</v>
      </c>
      <c r="O2076" t="b">
        <v>1</v>
      </c>
      <c r="Q2076">
        <v>8.8000000000000005E-3</v>
      </c>
      <c r="V2076" t="s">
        <v>2482</v>
      </c>
      <c r="W2076" t="s">
        <v>31</v>
      </c>
      <c r="X2076" t="s">
        <v>2483</v>
      </c>
    </row>
    <row r="2077" spans="1:24" x14ac:dyDescent="0.2">
      <c r="A2077">
        <v>2076</v>
      </c>
      <c r="B2077">
        <v>925</v>
      </c>
      <c r="C2077">
        <v>9.5938948727728006E-3</v>
      </c>
      <c r="D2077">
        <v>1.07610224893342E-2</v>
      </c>
      <c r="E2077">
        <v>1.5705879067027601E-2</v>
      </c>
      <c r="F2077">
        <v>1.3137963714816001E-2</v>
      </c>
      <c r="G2077">
        <v>-0.16060545522491701</v>
      </c>
      <c r="H2077">
        <v>-0.71774456230566497</v>
      </c>
      <c r="I2077">
        <v>-0.46053430106431997</v>
      </c>
      <c r="J2077">
        <v>-0.55713910708074799</v>
      </c>
      <c r="K2077">
        <v>-0.29992884583940199</v>
      </c>
      <c r="L2077">
        <v>0.257210261241345</v>
      </c>
      <c r="M2077">
        <v>3.5030514234702802E-3</v>
      </c>
      <c r="N2077">
        <v>2.5335611422992399E-2</v>
      </c>
      <c r="O2077" t="b">
        <v>1</v>
      </c>
      <c r="W2077" t="s">
        <v>31</v>
      </c>
      <c r="X2077" t="s">
        <v>573</v>
      </c>
    </row>
    <row r="2078" spans="1:24" x14ac:dyDescent="0.2">
      <c r="A2078">
        <v>2077</v>
      </c>
      <c r="B2078">
        <v>450</v>
      </c>
      <c r="C2078">
        <v>4.3306435085025E-3</v>
      </c>
      <c r="D2078">
        <v>3.6083038843817798E-3</v>
      </c>
      <c r="E2078">
        <v>3.6456300518470999E-3</v>
      </c>
      <c r="F2078">
        <v>5.8185596438169503E-3</v>
      </c>
      <c r="G2078">
        <v>0.27158186373698401</v>
      </c>
      <c r="H2078">
        <v>0.24377945988976801</v>
      </c>
      <c r="I2078">
        <v>-0.43109645590836498</v>
      </c>
      <c r="J2078">
        <v>-2.7802403847216401E-2</v>
      </c>
      <c r="K2078" s="1">
        <v>-0.70267831964534899</v>
      </c>
      <c r="L2078">
        <v>-0.674875915798133</v>
      </c>
      <c r="M2078">
        <v>3.51037847345336E-3</v>
      </c>
      <c r="N2078">
        <v>2.5347815474737599E-2</v>
      </c>
      <c r="O2078" t="b">
        <v>1</v>
      </c>
      <c r="W2078" t="s">
        <v>31</v>
      </c>
      <c r="X2078" t="s">
        <v>3278</v>
      </c>
    </row>
    <row r="2079" spans="1:24" x14ac:dyDescent="0.2">
      <c r="A2079">
        <v>2078</v>
      </c>
      <c r="B2079">
        <v>2105</v>
      </c>
      <c r="C2079">
        <v>5.4548206760628E-2</v>
      </c>
      <c r="D2079">
        <v>6.0988472364936298E-2</v>
      </c>
      <c r="E2079">
        <v>9.2422611691610604E-2</v>
      </c>
      <c r="F2079">
        <v>6.0364767367311098E-2</v>
      </c>
      <c r="G2079">
        <v>-0.16069718313034601</v>
      </c>
      <c r="H2079">
        <v>-0.76210590463177097</v>
      </c>
      <c r="I2079">
        <v>-0.15427603971590101</v>
      </c>
      <c r="J2079">
        <v>-0.60140872150142499</v>
      </c>
      <c r="K2079">
        <v>6.4211434144443302E-3</v>
      </c>
      <c r="L2079">
        <v>0.60782986491586899</v>
      </c>
      <c r="M2079">
        <v>3.5125976288664599E-3</v>
      </c>
      <c r="N2079">
        <v>2.5360019526482699E-2</v>
      </c>
      <c r="O2079" t="b">
        <v>1</v>
      </c>
      <c r="Q2079">
        <v>3.7000000000000002E-3</v>
      </c>
      <c r="S2079">
        <v>1.04E-2</v>
      </c>
      <c r="V2079" t="s">
        <v>2709</v>
      </c>
      <c r="W2079" t="s">
        <v>31</v>
      </c>
      <c r="X2079" t="s">
        <v>2710</v>
      </c>
    </row>
    <row r="2080" spans="1:24" x14ac:dyDescent="0.2">
      <c r="A2080">
        <v>2079</v>
      </c>
      <c r="B2080">
        <v>1071</v>
      </c>
      <c r="C2080">
        <v>2.10114579207142E-2</v>
      </c>
      <c r="D2080">
        <v>6.9738019903279297E-2</v>
      </c>
      <c r="E2080">
        <v>3.5652188521097902E-2</v>
      </c>
      <c r="F2080">
        <v>3.57968486231088E-2</v>
      </c>
      <c r="G2080">
        <v>-1.70087327848306</v>
      </c>
      <c r="H2080">
        <v>-0.75830729416448595</v>
      </c>
      <c r="I2080">
        <v>-0.75637436963097104</v>
      </c>
      <c r="J2080">
        <v>0.94256598431858096</v>
      </c>
      <c r="K2080" s="1">
        <v>0.94449890885209598</v>
      </c>
      <c r="L2080">
        <v>1.93292453351556E-3</v>
      </c>
      <c r="M2080">
        <v>3.5147546371922401E-3</v>
      </c>
      <c r="N2080">
        <v>2.5372223578227899E-2</v>
      </c>
      <c r="O2080" t="b">
        <v>1</v>
      </c>
      <c r="P2080">
        <v>2.5999999999999999E-3</v>
      </c>
      <c r="S2080">
        <v>1.84E-2</v>
      </c>
      <c r="V2080" t="s">
        <v>5717</v>
      </c>
      <c r="W2080" t="s">
        <v>1562</v>
      </c>
      <c r="X2080" t="s">
        <v>5718</v>
      </c>
    </row>
    <row r="2081" spans="1:24" x14ac:dyDescent="0.2">
      <c r="A2081">
        <v>2080</v>
      </c>
      <c r="B2081">
        <v>3526</v>
      </c>
      <c r="C2081">
        <v>8.3652916180131598E-2</v>
      </c>
      <c r="D2081">
        <v>9.6471370265866399E-2</v>
      </c>
      <c r="E2081">
        <v>0.11890428605848199</v>
      </c>
      <c r="F2081">
        <v>0.13872502834671599</v>
      </c>
      <c r="G2081">
        <v>-0.200698601561075</v>
      </c>
      <c r="H2081">
        <v>-0.51429610665423298</v>
      </c>
      <c r="I2081">
        <v>-0.73473956020506703</v>
      </c>
      <c r="J2081">
        <v>-0.31359750509315798</v>
      </c>
      <c r="K2081" s="1">
        <v>-0.53404095864399204</v>
      </c>
      <c r="L2081">
        <v>-0.220443453550833</v>
      </c>
      <c r="M2081">
        <v>3.53374847602364E-3</v>
      </c>
      <c r="N2081">
        <v>2.5384427629973099E-2</v>
      </c>
      <c r="O2081" t="b">
        <v>1</v>
      </c>
      <c r="Q2081">
        <v>2.23E-2</v>
      </c>
      <c r="R2081">
        <v>3.8E-3</v>
      </c>
      <c r="W2081" t="s">
        <v>31</v>
      </c>
      <c r="X2081" t="s">
        <v>2163</v>
      </c>
    </row>
    <row r="2082" spans="1:24" x14ac:dyDescent="0.2">
      <c r="A2082">
        <v>2081</v>
      </c>
      <c r="B2082">
        <v>699</v>
      </c>
      <c r="C2082">
        <v>2.3323519974952E-3</v>
      </c>
      <c r="D2082">
        <v>4.11514500387666E-3</v>
      </c>
      <c r="E2082">
        <v>5.1813736423335002E-3</v>
      </c>
      <c r="F2082">
        <v>1.91890390856685E-3</v>
      </c>
      <c r="G2082">
        <v>-0.80210800670914095</v>
      </c>
      <c r="H2082">
        <v>-1.137019437158</v>
      </c>
      <c r="I2082">
        <v>0.278928465347</v>
      </c>
      <c r="J2082">
        <v>-0.33491143044886701</v>
      </c>
      <c r="K2082">
        <v>1.0810364720561401</v>
      </c>
      <c r="L2082">
        <v>1.4159479025049999</v>
      </c>
      <c r="M2082">
        <v>3.5381459564155899E-3</v>
      </c>
      <c r="N2082">
        <v>2.5396631681718299E-2</v>
      </c>
      <c r="O2082" t="b">
        <v>1</v>
      </c>
      <c r="W2082" t="s">
        <v>31</v>
      </c>
    </row>
    <row r="2083" spans="1:24" x14ac:dyDescent="0.2">
      <c r="A2083">
        <v>2082</v>
      </c>
      <c r="B2083">
        <v>3689</v>
      </c>
      <c r="C2083">
        <v>4.3257617218648702E-4</v>
      </c>
      <c r="D2083">
        <v>1.12595145840672E-3</v>
      </c>
      <c r="E2083">
        <v>8.7479354679713796E-4</v>
      </c>
      <c r="F2083">
        <v>5.6561926899381697E-4</v>
      </c>
      <c r="G2083">
        <v>-1.3787325524730201</v>
      </c>
      <c r="H2083">
        <v>-1.02262560810999</v>
      </c>
      <c r="I2083">
        <v>-0.40292401936237998</v>
      </c>
      <c r="J2083">
        <v>0.35610694436303397</v>
      </c>
      <c r="K2083">
        <v>0.97580853311064397</v>
      </c>
      <c r="L2083">
        <v>0.61970158874760894</v>
      </c>
      <c r="M2083">
        <v>3.5438841361233402E-3</v>
      </c>
      <c r="N2083">
        <v>2.5408835733463499E-2</v>
      </c>
      <c r="O2083" t="b">
        <v>1</v>
      </c>
      <c r="W2083" t="s">
        <v>31</v>
      </c>
      <c r="X2083" t="s">
        <v>876</v>
      </c>
    </row>
    <row r="2084" spans="1:24" x14ac:dyDescent="0.2">
      <c r="A2084">
        <v>2083</v>
      </c>
      <c r="B2084">
        <v>1206</v>
      </c>
      <c r="C2084">
        <v>1.9354090132934799E-2</v>
      </c>
      <c r="D2084">
        <v>2.5494800390749601E-2</v>
      </c>
      <c r="E2084">
        <v>2.8440974852680601E-2</v>
      </c>
      <c r="F2084">
        <v>2.14916389065496E-2</v>
      </c>
      <c r="G2084">
        <v>-0.40685447039681</v>
      </c>
      <c r="H2084">
        <v>-0.563679708498809</v>
      </c>
      <c r="I2084">
        <v>-0.16159325500645799</v>
      </c>
      <c r="J2084">
        <v>-0.156825238101999</v>
      </c>
      <c r="K2084" s="1">
        <v>0.24526121539035101</v>
      </c>
      <c r="L2084">
        <v>0.40208645349235</v>
      </c>
      <c r="M2084">
        <v>3.5678621480159998E-3</v>
      </c>
      <c r="N2084">
        <v>2.5421039785208599E-2</v>
      </c>
      <c r="O2084" t="b">
        <v>1</v>
      </c>
      <c r="P2084">
        <v>2.6499999999999999E-2</v>
      </c>
      <c r="Q2084">
        <v>3.3E-3</v>
      </c>
      <c r="V2084" t="s">
        <v>5174</v>
      </c>
      <c r="W2084" t="s">
        <v>31</v>
      </c>
      <c r="X2084" t="s">
        <v>5175</v>
      </c>
    </row>
    <row r="2085" spans="1:24" x14ac:dyDescent="0.2">
      <c r="A2085">
        <v>2084</v>
      </c>
      <c r="B2085">
        <v>1829</v>
      </c>
      <c r="C2085">
        <v>5.4061502924839704E-3</v>
      </c>
      <c r="D2085">
        <v>6.3172677125351599E-3</v>
      </c>
      <c r="E2085">
        <v>8.7899105117505792E-3</v>
      </c>
      <c r="F2085">
        <v>7.4657398050743499E-3</v>
      </c>
      <c r="G2085">
        <v>-0.22774570046478201</v>
      </c>
      <c r="H2085">
        <v>-0.71216622796031004</v>
      </c>
      <c r="I2085">
        <v>-0.47642499479667999</v>
      </c>
      <c r="J2085">
        <v>-0.484420527495527</v>
      </c>
      <c r="K2085">
        <v>-0.24867929433189701</v>
      </c>
      <c r="L2085">
        <v>0.23574123316362899</v>
      </c>
      <c r="M2085">
        <v>3.5947959987051299E-3</v>
      </c>
      <c r="N2085">
        <v>2.5433243836953799E-2</v>
      </c>
      <c r="O2085" t="b">
        <v>1</v>
      </c>
      <c r="Q2085">
        <v>2.0500000000000001E-2</v>
      </c>
      <c r="W2085" t="s">
        <v>31</v>
      </c>
      <c r="X2085" t="s">
        <v>6918</v>
      </c>
    </row>
    <row r="2086" spans="1:24" x14ac:dyDescent="0.2">
      <c r="A2086">
        <v>2085</v>
      </c>
      <c r="B2086">
        <v>4040</v>
      </c>
      <c r="C2086">
        <v>4.4267218098491103E-3</v>
      </c>
      <c r="D2086">
        <v>8.5608090254723403E-3</v>
      </c>
      <c r="E2086">
        <v>1.1299750945179401E-2</v>
      </c>
      <c r="F2086">
        <v>4.8796878992471903E-3</v>
      </c>
      <c r="G2086">
        <v>-0.90691203998122505</v>
      </c>
      <c r="H2086">
        <v>-1.3544297172753901</v>
      </c>
      <c r="I2086">
        <v>-0.137098885932709</v>
      </c>
      <c r="J2086">
        <v>-0.44751767729417202</v>
      </c>
      <c r="K2086">
        <v>0.76981315404851602</v>
      </c>
      <c r="L2086">
        <v>1.2173308313426801</v>
      </c>
      <c r="M2086">
        <v>3.6013984132487E-3</v>
      </c>
      <c r="N2086">
        <v>2.5445447888698999E-2</v>
      </c>
      <c r="O2086" t="b">
        <v>1</v>
      </c>
      <c r="V2086" t="s">
        <v>9683</v>
      </c>
      <c r="W2086" t="s">
        <v>31</v>
      </c>
      <c r="X2086" t="s">
        <v>776</v>
      </c>
    </row>
    <row r="2087" spans="1:24" x14ac:dyDescent="0.2">
      <c r="A2087">
        <v>2086</v>
      </c>
      <c r="B2087">
        <v>1481</v>
      </c>
      <c r="C2087">
        <v>5.0019505781119804E-4</v>
      </c>
      <c r="D2087">
        <v>7.35728836189512E-4</v>
      </c>
      <c r="E2087">
        <v>7.9880727425380295E-4</v>
      </c>
      <c r="F2087">
        <v>7.5178167357573997E-4</v>
      </c>
      <c r="G2087">
        <v>-0.57559360064635501</v>
      </c>
      <c r="H2087">
        <v>-0.69367757631028404</v>
      </c>
      <c r="I2087">
        <v>-0.60530846879349998</v>
      </c>
      <c r="J2087">
        <v>-0.118083975663928</v>
      </c>
      <c r="K2087">
        <v>-2.9714868147145499E-2</v>
      </c>
      <c r="L2087">
        <v>8.8369107516783105E-2</v>
      </c>
      <c r="M2087">
        <v>3.6026826663190801E-3</v>
      </c>
      <c r="N2087">
        <v>2.5457651940444199E-2</v>
      </c>
      <c r="O2087" t="b">
        <v>1</v>
      </c>
      <c r="W2087" t="s">
        <v>31</v>
      </c>
      <c r="X2087" t="s">
        <v>7715</v>
      </c>
    </row>
    <row r="2088" spans="1:24" x14ac:dyDescent="0.2">
      <c r="A2088">
        <v>2087</v>
      </c>
      <c r="B2088">
        <v>2294</v>
      </c>
      <c r="C2088">
        <v>4.5230177552456098E-3</v>
      </c>
      <c r="D2088">
        <v>7.2591714840065996E-3</v>
      </c>
      <c r="E2088">
        <v>8.2242741619014594E-3</v>
      </c>
      <c r="F2088">
        <v>6.9892411401089802E-3</v>
      </c>
      <c r="G2088">
        <v>-0.69068067840609004</v>
      </c>
      <c r="H2088">
        <v>-0.87850031325756395</v>
      </c>
      <c r="I2088">
        <v>-0.643648114091667</v>
      </c>
      <c r="J2088">
        <v>-0.18781963485147299</v>
      </c>
      <c r="K2088" s="1">
        <v>4.7032564314423299E-2</v>
      </c>
      <c r="L2088">
        <v>0.234852199165897</v>
      </c>
      <c r="M2088">
        <v>3.6174611273507699E-3</v>
      </c>
      <c r="N2088">
        <v>2.54698559921894E-2</v>
      </c>
      <c r="O2088" t="b">
        <v>1</v>
      </c>
      <c r="W2088" t="s">
        <v>31</v>
      </c>
    </row>
    <row r="2089" spans="1:24" x14ac:dyDescent="0.2">
      <c r="A2089">
        <v>2088</v>
      </c>
      <c r="B2089">
        <v>1065</v>
      </c>
      <c r="C2089">
        <v>4.3411657588567098E-4</v>
      </c>
      <c r="D2089">
        <v>7.5742060805023795E-4</v>
      </c>
      <c r="E2089">
        <v>7.47846944654695E-4</v>
      </c>
      <c r="F2089">
        <v>4.3043842918343001E-4</v>
      </c>
      <c r="G2089">
        <v>-0.79841977727898295</v>
      </c>
      <c r="H2089">
        <v>-0.79361059813947599</v>
      </c>
      <c r="I2089">
        <v>1.1534015515222099E-2</v>
      </c>
      <c r="J2089">
        <v>4.80917913950662E-3</v>
      </c>
      <c r="K2089" s="1">
        <v>0.80995379279420499</v>
      </c>
      <c r="L2089">
        <v>0.80514461365469803</v>
      </c>
      <c r="M2089">
        <v>3.62894011702043E-3</v>
      </c>
      <c r="N2089">
        <v>2.5482060043934499E-2</v>
      </c>
      <c r="O2089" t="b">
        <v>1</v>
      </c>
      <c r="V2089" t="s">
        <v>7630</v>
      </c>
      <c r="W2089" t="s">
        <v>31</v>
      </c>
      <c r="X2089" t="s">
        <v>7631</v>
      </c>
    </row>
    <row r="2090" spans="1:24" x14ac:dyDescent="0.2">
      <c r="A2090">
        <v>2089</v>
      </c>
      <c r="B2090">
        <v>847</v>
      </c>
      <c r="C2090">
        <v>5.8184898157456202E-4</v>
      </c>
      <c r="D2090">
        <v>9.5022838175276201E-4</v>
      </c>
      <c r="E2090">
        <v>4.0444237040814001E-4</v>
      </c>
      <c r="F2090">
        <v>4.2618195835218199E-4</v>
      </c>
      <c r="G2090">
        <v>-0.72601161113157697</v>
      </c>
      <c r="H2090">
        <v>0.52571241359532905</v>
      </c>
      <c r="I2090">
        <v>0.41962658042152501</v>
      </c>
      <c r="J2090">
        <v>1.2517240247268999</v>
      </c>
      <c r="K2090">
        <v>1.1456381915531</v>
      </c>
      <c r="L2090">
        <v>-0.106085833173803</v>
      </c>
      <c r="M2090">
        <v>3.6434562960009601E-3</v>
      </c>
      <c r="N2090">
        <v>2.5494264095679699E-2</v>
      </c>
      <c r="O2090" t="b">
        <v>1</v>
      </c>
      <c r="V2090" t="s">
        <v>7407</v>
      </c>
      <c r="W2090" t="s">
        <v>347</v>
      </c>
      <c r="X2090" t="s">
        <v>7408</v>
      </c>
    </row>
    <row r="2091" spans="1:24" x14ac:dyDescent="0.2">
      <c r="A2091">
        <v>2090</v>
      </c>
      <c r="B2091">
        <v>2490</v>
      </c>
      <c r="C2091">
        <v>6.5503671934896198E-3</v>
      </c>
      <c r="D2091">
        <v>5.9583416866807503E-3</v>
      </c>
      <c r="E2091">
        <v>9.1976594261988093E-3</v>
      </c>
      <c r="F2091">
        <v>7.9285884490700401E-3</v>
      </c>
      <c r="G2091">
        <v>0.143549382631388</v>
      </c>
      <c r="H2091">
        <v>-0.491439370318625</v>
      </c>
      <c r="I2091">
        <v>-0.27628463496577299</v>
      </c>
      <c r="J2091">
        <v>-0.634988752950013</v>
      </c>
      <c r="K2091">
        <v>-0.41983401759716099</v>
      </c>
      <c r="L2091">
        <v>0.21515473535285101</v>
      </c>
      <c r="M2091">
        <v>3.65753798304525E-3</v>
      </c>
      <c r="N2091">
        <v>2.55064681474249E-2</v>
      </c>
      <c r="O2091" t="b">
        <v>1</v>
      </c>
      <c r="W2091" t="s">
        <v>31</v>
      </c>
      <c r="X2091" t="s">
        <v>2696</v>
      </c>
    </row>
    <row r="2092" spans="1:24" x14ac:dyDescent="0.2">
      <c r="A2092">
        <v>2091</v>
      </c>
      <c r="B2092">
        <v>2166</v>
      </c>
      <c r="C2092">
        <v>2.6039410829179601E-3</v>
      </c>
      <c r="D2092">
        <v>4.3365500061285896E-3</v>
      </c>
      <c r="E2092">
        <v>4.61949629361219E-3</v>
      </c>
      <c r="F2092">
        <v>2.8689996081156899E-3</v>
      </c>
      <c r="G2092">
        <v>-0.73634338464250504</v>
      </c>
      <c r="H2092">
        <v>-0.82814067368504196</v>
      </c>
      <c r="I2092">
        <v>-0.14730611017842801</v>
      </c>
      <c r="J2092">
        <v>-9.1797289042537103E-2</v>
      </c>
      <c r="K2092" s="1">
        <v>0.58903727446407605</v>
      </c>
      <c r="L2092">
        <v>0.68083456350661298</v>
      </c>
      <c r="M2092">
        <v>3.65938239020514E-3</v>
      </c>
      <c r="N2092">
        <v>2.55186721991701E-2</v>
      </c>
      <c r="O2092" t="b">
        <v>1</v>
      </c>
      <c r="V2092" t="s">
        <v>4463</v>
      </c>
      <c r="W2092" t="s">
        <v>324</v>
      </c>
      <c r="X2092" t="s">
        <v>4464</v>
      </c>
    </row>
    <row r="2093" spans="1:24" x14ac:dyDescent="0.2">
      <c r="A2093">
        <v>2092</v>
      </c>
      <c r="B2093">
        <v>2844</v>
      </c>
      <c r="C2093">
        <v>4.66359204077351E-2</v>
      </c>
      <c r="D2093">
        <v>6.2554423732561995E-2</v>
      </c>
      <c r="E2093">
        <v>7.5229910109256101E-2</v>
      </c>
      <c r="F2093">
        <v>6.5784422941488202E-2</v>
      </c>
      <c r="G2093">
        <v>-0.42383609786212501</v>
      </c>
      <c r="H2093">
        <v>-0.69550571978505005</v>
      </c>
      <c r="I2093">
        <v>-0.50060006250311695</v>
      </c>
      <c r="J2093">
        <v>-0.27166962192292399</v>
      </c>
      <c r="K2093" s="1">
        <v>-7.6763964640992499E-2</v>
      </c>
      <c r="L2093">
        <v>0.19490565728193199</v>
      </c>
      <c r="M2093">
        <v>3.6651979046265601E-3</v>
      </c>
      <c r="N2093">
        <v>2.55308762509153E-2</v>
      </c>
      <c r="O2093" t="b">
        <v>1</v>
      </c>
      <c r="P2093">
        <v>4.99E-2</v>
      </c>
      <c r="Q2093">
        <v>2.5000000000000001E-3</v>
      </c>
      <c r="R2093">
        <v>3.6200000000000003E-2</v>
      </c>
      <c r="V2093" t="s">
        <v>1961</v>
      </c>
      <c r="W2093" t="s">
        <v>31</v>
      </c>
      <c r="X2093" t="s">
        <v>1962</v>
      </c>
    </row>
    <row r="2094" spans="1:24" x14ac:dyDescent="0.2">
      <c r="A2094">
        <v>2093</v>
      </c>
      <c r="B2094">
        <v>375</v>
      </c>
      <c r="C2094">
        <v>2.0066021630442899E-2</v>
      </c>
      <c r="D2094">
        <v>1.21239558398457E-2</v>
      </c>
      <c r="E2094">
        <v>4.2767135899211703E-2</v>
      </c>
      <c r="F2094">
        <v>5.7374882159833803E-3</v>
      </c>
      <c r="G2094">
        <v>0.53886507280460605</v>
      </c>
      <c r="H2094">
        <v>-1.27459480591235</v>
      </c>
      <c r="I2094">
        <v>1.6055149650405001</v>
      </c>
      <c r="J2094">
        <v>-1.81345987871696</v>
      </c>
      <c r="K2094" s="1">
        <v>1.06664989223589</v>
      </c>
      <c r="L2094">
        <v>2.8801097709528598</v>
      </c>
      <c r="M2094">
        <v>3.6738951119735801E-3</v>
      </c>
      <c r="N2094">
        <v>2.5543080302660399E-2</v>
      </c>
      <c r="O2094" t="b">
        <v>1</v>
      </c>
      <c r="S2094">
        <v>1.49E-2</v>
      </c>
      <c r="V2094" t="s">
        <v>1707</v>
      </c>
      <c r="W2094" t="s">
        <v>1372</v>
      </c>
      <c r="X2094" t="s">
        <v>1708</v>
      </c>
    </row>
    <row r="2095" spans="1:24" x14ac:dyDescent="0.2">
      <c r="A2095">
        <v>2094</v>
      </c>
      <c r="B2095">
        <v>1268</v>
      </c>
      <c r="C2095">
        <v>1.2666501684360501E-3</v>
      </c>
      <c r="D2095">
        <v>3.08512194840246E-3</v>
      </c>
      <c r="E2095">
        <v>2.35020064304612E-3</v>
      </c>
      <c r="F2095">
        <v>8.2412368425857402E-4</v>
      </c>
      <c r="G2095">
        <v>-1.43377176097306</v>
      </c>
      <c r="H2095">
        <v>-1.0426337693275201</v>
      </c>
      <c r="I2095">
        <v>0.46435276866575398</v>
      </c>
      <c r="J2095">
        <v>0.39113799164553698</v>
      </c>
      <c r="K2095" s="1">
        <v>1.8981245296388101</v>
      </c>
      <c r="L2095">
        <v>1.5069865379932701</v>
      </c>
      <c r="M2095">
        <v>3.6760908007042702E-3</v>
      </c>
      <c r="N2095">
        <v>2.55552843544056E-2</v>
      </c>
      <c r="O2095" t="b">
        <v>1</v>
      </c>
      <c r="V2095" t="s">
        <v>9684</v>
      </c>
      <c r="W2095" t="s">
        <v>31</v>
      </c>
      <c r="X2095" t="s">
        <v>6104</v>
      </c>
    </row>
    <row r="2096" spans="1:24" x14ac:dyDescent="0.2">
      <c r="A2096">
        <v>2095</v>
      </c>
      <c r="B2096">
        <v>176</v>
      </c>
      <c r="C2096">
        <v>5.4392078359597601E-4</v>
      </c>
      <c r="D2096">
        <v>4.6391778477107999E-4</v>
      </c>
      <c r="E2096">
        <v>7.82790511129771E-4</v>
      </c>
      <c r="F2096">
        <v>5.2651258643118305E-4</v>
      </c>
      <c r="G2096">
        <v>0.226471770099506</v>
      </c>
      <c r="H2096">
        <v>-0.53804345560209599</v>
      </c>
      <c r="I2096">
        <v>3.6676562071127301E-2</v>
      </c>
      <c r="J2096">
        <v>-0.76451522570160202</v>
      </c>
      <c r="K2096">
        <v>-0.18979520802837799</v>
      </c>
      <c r="L2096">
        <v>0.574720017673223</v>
      </c>
      <c r="M2096">
        <v>3.6808015839454701E-3</v>
      </c>
      <c r="N2096">
        <v>2.55674884061508E-2</v>
      </c>
      <c r="O2096" t="b">
        <v>1</v>
      </c>
      <c r="V2096" t="s">
        <v>9685</v>
      </c>
      <c r="W2096" t="s">
        <v>31</v>
      </c>
      <c r="X2096" t="s">
        <v>6112</v>
      </c>
    </row>
    <row r="2097" spans="1:24" x14ac:dyDescent="0.2">
      <c r="A2097">
        <v>2096</v>
      </c>
      <c r="B2097">
        <v>648</v>
      </c>
      <c r="C2097">
        <v>3.2331940202742E-2</v>
      </c>
      <c r="D2097">
        <v>3.3349376237498299E-2</v>
      </c>
      <c r="E2097">
        <v>4.1229907601715E-2</v>
      </c>
      <c r="F2097">
        <v>2.2103189644881501E-2</v>
      </c>
      <c r="G2097">
        <v>-4.3450584374940399E-2</v>
      </c>
      <c r="H2097">
        <v>-0.35690895914843601</v>
      </c>
      <c r="I2097">
        <v>0.54420511818047601</v>
      </c>
      <c r="J2097">
        <v>-0.31345837477349597</v>
      </c>
      <c r="K2097">
        <v>0.58765570255541699</v>
      </c>
      <c r="L2097">
        <v>0.90111407732891302</v>
      </c>
      <c r="M2097">
        <v>3.70569690027689E-3</v>
      </c>
      <c r="N2097">
        <v>2.5579692457896E-2</v>
      </c>
      <c r="O2097" t="b">
        <v>1</v>
      </c>
      <c r="W2097" t="s">
        <v>31</v>
      </c>
    </row>
    <row r="2098" spans="1:24" x14ac:dyDescent="0.2">
      <c r="A2098">
        <v>2097</v>
      </c>
      <c r="B2098">
        <v>1205</v>
      </c>
      <c r="C2098">
        <v>7.3750820880353696E-3</v>
      </c>
      <c r="D2098">
        <v>4.7835060967288696E-3</v>
      </c>
      <c r="E2098">
        <v>7.8026866886175099E-3</v>
      </c>
      <c r="F2098">
        <v>7.7569679489378797E-3</v>
      </c>
      <c r="G2098">
        <v>0.63345422474629098</v>
      </c>
      <c r="H2098">
        <v>-8.1495259077984203E-2</v>
      </c>
      <c r="I2098">
        <v>-6.8492875130268693E-2</v>
      </c>
      <c r="J2098">
        <v>-0.71494948382427503</v>
      </c>
      <c r="K2098" s="1">
        <v>-0.70194709987656001</v>
      </c>
      <c r="L2098">
        <v>1.3002383947715501E-2</v>
      </c>
      <c r="M2098">
        <v>3.7067827724568E-3</v>
      </c>
      <c r="N2098">
        <v>2.55918965096412E-2</v>
      </c>
      <c r="O2098" t="b">
        <v>1</v>
      </c>
      <c r="V2098" t="s">
        <v>2179</v>
      </c>
      <c r="W2098" t="s">
        <v>31</v>
      </c>
      <c r="X2098" t="s">
        <v>2180</v>
      </c>
    </row>
    <row r="2099" spans="1:24" x14ac:dyDescent="0.2">
      <c r="A2099">
        <v>2098</v>
      </c>
      <c r="B2099">
        <v>2088</v>
      </c>
      <c r="C2099">
        <v>6.1649009552217299E-4</v>
      </c>
      <c r="D2099">
        <v>2.4380917308635501E-3</v>
      </c>
      <c r="E2099">
        <v>1.87479201956495E-3</v>
      </c>
      <c r="F2099">
        <v>5.11384218433744E-4</v>
      </c>
      <c r="G2099">
        <v>-1.9450346709958</v>
      </c>
      <c r="H2099">
        <v>-1.6195191861196201</v>
      </c>
      <c r="I2099">
        <v>0.248891226275299</v>
      </c>
      <c r="J2099">
        <v>0.32551548487617499</v>
      </c>
      <c r="K2099">
        <v>2.1939258972711002</v>
      </c>
      <c r="L2099">
        <v>1.8684104123949199</v>
      </c>
      <c r="M2099">
        <v>3.7075209620617499E-3</v>
      </c>
      <c r="N2099">
        <v>2.56041005613863E-2</v>
      </c>
      <c r="O2099" t="b">
        <v>1</v>
      </c>
      <c r="P2099">
        <v>2.8199999999999999E-2</v>
      </c>
      <c r="V2099" t="s">
        <v>6076</v>
      </c>
      <c r="W2099" t="s">
        <v>31</v>
      </c>
      <c r="X2099" t="s">
        <v>6077</v>
      </c>
    </row>
    <row r="2100" spans="1:24" x14ac:dyDescent="0.2">
      <c r="A2100">
        <v>2099</v>
      </c>
      <c r="B2100">
        <v>761</v>
      </c>
      <c r="C2100">
        <v>7.8050517650275599E-3</v>
      </c>
      <c r="D2100">
        <v>8.9337678563554297E-3</v>
      </c>
      <c r="E2100">
        <v>1.41840814450836E-2</v>
      </c>
      <c r="F2100">
        <v>1.0743248646074E-2</v>
      </c>
      <c r="G2100">
        <v>-0.213748622430628</v>
      </c>
      <c r="H2100">
        <v>-0.892490757487307</v>
      </c>
      <c r="I2100">
        <v>-0.48688109212240399</v>
      </c>
      <c r="J2100">
        <v>-0.67874213505667802</v>
      </c>
      <c r="K2100">
        <v>-0.27313246969177501</v>
      </c>
      <c r="L2100">
        <v>0.40560966536490201</v>
      </c>
      <c r="M2100">
        <v>3.7080004384342702E-3</v>
      </c>
      <c r="N2100">
        <v>2.56163046131315E-2</v>
      </c>
      <c r="O2100" t="b">
        <v>1</v>
      </c>
      <c r="Q2100">
        <v>3.5999999999999999E-3</v>
      </c>
      <c r="S2100">
        <v>9.5999999999999992E-3</v>
      </c>
      <c r="V2100" t="s">
        <v>7009</v>
      </c>
      <c r="W2100" t="s">
        <v>31</v>
      </c>
      <c r="X2100" t="s">
        <v>7010</v>
      </c>
    </row>
    <row r="2101" spans="1:24" x14ac:dyDescent="0.2">
      <c r="A2101">
        <v>2100</v>
      </c>
      <c r="B2101">
        <v>4106</v>
      </c>
      <c r="C2101">
        <v>3.5883411134640698E-3</v>
      </c>
      <c r="D2101">
        <v>2.36826720526779E-3</v>
      </c>
      <c r="E2101">
        <v>3.8275314661099101E-3</v>
      </c>
      <c r="F2101">
        <v>5.5591122657362001E-3</v>
      </c>
      <c r="G2101">
        <v>0.59502542054173801</v>
      </c>
      <c r="H2101">
        <v>-0.118908408725166</v>
      </c>
      <c r="I2101">
        <v>-0.65887386728751496</v>
      </c>
      <c r="J2101">
        <v>-0.71393382926690396</v>
      </c>
      <c r="K2101" s="1">
        <v>-1.2538992878292501</v>
      </c>
      <c r="L2101">
        <v>-0.53996545856234801</v>
      </c>
      <c r="M2101">
        <v>3.7149643818746398E-3</v>
      </c>
      <c r="N2101">
        <v>2.56285086648767E-2</v>
      </c>
      <c r="O2101" t="b">
        <v>1</v>
      </c>
      <c r="W2101" t="s">
        <v>31</v>
      </c>
    </row>
    <row r="2102" spans="1:24" x14ac:dyDescent="0.2">
      <c r="A2102">
        <v>2101</v>
      </c>
      <c r="B2102">
        <v>2318</v>
      </c>
      <c r="C2102">
        <v>9.2667181235432192E-3</v>
      </c>
      <c r="D2102">
        <v>7.1977329398149499E-3</v>
      </c>
      <c r="E2102">
        <v>1.10417808366726E-2</v>
      </c>
      <c r="F2102">
        <v>1.17255899544896E-2</v>
      </c>
      <c r="G2102">
        <v>0.35585233929731902</v>
      </c>
      <c r="H2102">
        <v>-0.266078593325972</v>
      </c>
      <c r="I2102">
        <v>-0.35253746450531598</v>
      </c>
      <c r="J2102">
        <v>-0.62193093262329202</v>
      </c>
      <c r="K2102">
        <v>-0.70838980380263605</v>
      </c>
      <c r="L2102">
        <v>-8.6458871179344102E-2</v>
      </c>
      <c r="M2102">
        <v>3.7221797209755002E-3</v>
      </c>
      <c r="N2102">
        <v>2.56407127166219E-2</v>
      </c>
      <c r="O2102" t="b">
        <v>1</v>
      </c>
      <c r="S2102">
        <v>7.0000000000000001E-3</v>
      </c>
      <c r="V2102" t="s">
        <v>6841</v>
      </c>
      <c r="W2102" t="s">
        <v>31</v>
      </c>
      <c r="X2102" t="s">
        <v>2828</v>
      </c>
    </row>
    <row r="2103" spans="1:24" x14ac:dyDescent="0.2">
      <c r="A2103">
        <v>2102</v>
      </c>
      <c r="B2103">
        <v>775</v>
      </c>
      <c r="C2103">
        <v>1.32692656910013E-2</v>
      </c>
      <c r="D2103">
        <v>1.02055460186385E-2</v>
      </c>
      <c r="E2103">
        <v>1.52437040673032E-2</v>
      </c>
      <c r="F2103">
        <v>1.5904910013519399E-2</v>
      </c>
      <c r="G2103">
        <v>0.386879588538519</v>
      </c>
      <c r="H2103">
        <v>-0.20283368623731399</v>
      </c>
      <c r="I2103">
        <v>-0.26035752019469699</v>
      </c>
      <c r="J2103">
        <v>-0.58971327477583302</v>
      </c>
      <c r="K2103">
        <v>-0.64723710873321605</v>
      </c>
      <c r="L2103">
        <v>-5.7523833957382899E-2</v>
      </c>
      <c r="M2103">
        <v>3.7369739663402398E-3</v>
      </c>
      <c r="N2103">
        <v>2.5652916768367E-2</v>
      </c>
      <c r="O2103" t="b">
        <v>1</v>
      </c>
      <c r="S2103">
        <v>2.5700000000000001E-2</v>
      </c>
      <c r="V2103" t="s">
        <v>6876</v>
      </c>
      <c r="W2103" t="s">
        <v>810</v>
      </c>
      <c r="X2103" t="s">
        <v>6877</v>
      </c>
    </row>
    <row r="2104" spans="1:24" x14ac:dyDescent="0.2">
      <c r="A2104">
        <v>2103</v>
      </c>
      <c r="B2104">
        <v>496</v>
      </c>
      <c r="C2104">
        <v>1.8731992080627199E-3</v>
      </c>
      <c r="D2104">
        <v>5.7193192826043198E-3</v>
      </c>
      <c r="E2104">
        <v>4.4137638969877699E-3</v>
      </c>
      <c r="F2104">
        <v>1.36773029838751E-3</v>
      </c>
      <c r="G2104">
        <v>-1.5829458886530601</v>
      </c>
      <c r="H2104">
        <v>-1.20928791228531</v>
      </c>
      <c r="I2104">
        <v>0.45336860505550902</v>
      </c>
      <c r="J2104">
        <v>0.373657976367749</v>
      </c>
      <c r="K2104">
        <v>2.03631449370857</v>
      </c>
      <c r="L2104">
        <v>1.6626565173408201</v>
      </c>
      <c r="M2104">
        <v>3.7374106967958298E-3</v>
      </c>
      <c r="N2104">
        <v>2.56651208201122E-2</v>
      </c>
      <c r="O2104" t="b">
        <v>1</v>
      </c>
      <c r="V2104" t="s">
        <v>3706</v>
      </c>
      <c r="W2104" t="s">
        <v>31</v>
      </c>
      <c r="X2104" t="s">
        <v>3707</v>
      </c>
    </row>
    <row r="2105" spans="1:24" x14ac:dyDescent="0.2">
      <c r="A2105">
        <v>2104</v>
      </c>
      <c r="B2105">
        <v>2823</v>
      </c>
      <c r="C2105">
        <v>1.5360515831182499E-2</v>
      </c>
      <c r="D2105">
        <v>2.22997070936343E-2</v>
      </c>
      <c r="E2105">
        <v>2.96822112257503E-2</v>
      </c>
      <c r="F2105">
        <v>1.9475493489038799E-2</v>
      </c>
      <c r="G2105">
        <v>-0.52677393625718005</v>
      </c>
      <c r="H2105">
        <v>-0.96075892560054399</v>
      </c>
      <c r="I2105">
        <v>-0.34478882000740801</v>
      </c>
      <c r="J2105">
        <v>-0.43398498934336299</v>
      </c>
      <c r="K2105">
        <v>0.18198511624977201</v>
      </c>
      <c r="L2105">
        <v>0.61597010559313503</v>
      </c>
      <c r="M2105">
        <v>3.7409797228499298E-3</v>
      </c>
      <c r="N2105">
        <v>2.56773248718574E-2</v>
      </c>
      <c r="O2105" t="b">
        <v>1</v>
      </c>
      <c r="Q2105">
        <v>2.5999999999999999E-3</v>
      </c>
      <c r="V2105" t="s">
        <v>5946</v>
      </c>
      <c r="W2105" t="s">
        <v>31</v>
      </c>
      <c r="X2105" t="s">
        <v>6900</v>
      </c>
    </row>
    <row r="2106" spans="1:24" x14ac:dyDescent="0.2">
      <c r="A2106">
        <v>2105</v>
      </c>
      <c r="B2106">
        <v>114</v>
      </c>
      <c r="C2106">
        <v>7.7497638401504204E-3</v>
      </c>
      <c r="D2106">
        <v>6.48055555034905E-3</v>
      </c>
      <c r="E2106">
        <v>1.02302704839323E-2</v>
      </c>
      <c r="F2106">
        <v>9.6069077630692497E-3</v>
      </c>
      <c r="G2106">
        <v>0.24992568115651501</v>
      </c>
      <c r="H2106">
        <v>-0.40665132198783599</v>
      </c>
      <c r="I2106">
        <v>-0.32000755783782497</v>
      </c>
      <c r="J2106">
        <v>-0.65657700314435097</v>
      </c>
      <c r="K2106">
        <v>-0.56993323899434001</v>
      </c>
      <c r="L2106">
        <v>8.6643764150011293E-2</v>
      </c>
      <c r="M2106">
        <v>3.74376333630626E-3</v>
      </c>
      <c r="N2106">
        <v>2.56895289236026E-2</v>
      </c>
      <c r="O2106" t="b">
        <v>1</v>
      </c>
      <c r="S2106">
        <v>1.5599999999999999E-2</v>
      </c>
      <c r="W2106" t="s">
        <v>31</v>
      </c>
      <c r="X2106" t="s">
        <v>6825</v>
      </c>
    </row>
    <row r="2107" spans="1:24" x14ac:dyDescent="0.2">
      <c r="A2107">
        <v>2106</v>
      </c>
      <c r="B2107">
        <v>1653</v>
      </c>
      <c r="C2107">
        <v>3.1953530771981898E-3</v>
      </c>
      <c r="D2107">
        <v>6.7765929672028904E-3</v>
      </c>
      <c r="E2107">
        <v>5.2912795510164203E-3</v>
      </c>
      <c r="F2107">
        <v>4.2392210755083596E-3</v>
      </c>
      <c r="G2107">
        <v>-1.0826204757034099</v>
      </c>
      <c r="H2107">
        <v>-0.73481033487630198</v>
      </c>
      <c r="I2107">
        <v>-0.41443771398395401</v>
      </c>
      <c r="J2107">
        <v>0.34781014082710898</v>
      </c>
      <c r="K2107" s="1">
        <v>0.66818276171945801</v>
      </c>
      <c r="L2107">
        <v>0.32037262089234803</v>
      </c>
      <c r="M2107">
        <v>3.7592410723749701E-3</v>
      </c>
      <c r="N2107">
        <v>2.57017329753478E-2</v>
      </c>
      <c r="O2107" t="b">
        <v>1</v>
      </c>
      <c r="W2107" t="s">
        <v>31</v>
      </c>
      <c r="X2107" t="s">
        <v>6120</v>
      </c>
    </row>
    <row r="2108" spans="1:24" x14ac:dyDescent="0.2">
      <c r="A2108">
        <v>2107</v>
      </c>
      <c r="B2108">
        <v>812</v>
      </c>
      <c r="C2108">
        <v>8.1140823032828293E-3</v>
      </c>
      <c r="D2108">
        <v>9.5917004903249298E-3</v>
      </c>
      <c r="E2108">
        <v>1.3644637414029499E-2</v>
      </c>
      <c r="F2108">
        <v>8.7109069305682605E-3</v>
      </c>
      <c r="G2108">
        <v>-0.249180982391044</v>
      </c>
      <c r="H2108">
        <v>-0.75100181032442903</v>
      </c>
      <c r="I2108">
        <v>-0.10538019605783</v>
      </c>
      <c r="J2108">
        <v>-0.50182082793338501</v>
      </c>
      <c r="K2108" s="1">
        <v>0.143800786333213</v>
      </c>
      <c r="L2108">
        <v>0.64562161426659803</v>
      </c>
      <c r="M2108">
        <v>3.7710667667746E-3</v>
      </c>
      <c r="N2108">
        <v>2.57139370270929E-2</v>
      </c>
      <c r="O2108" t="b">
        <v>1</v>
      </c>
      <c r="V2108" t="s">
        <v>747</v>
      </c>
      <c r="W2108" t="s">
        <v>748</v>
      </c>
      <c r="X2108" t="s">
        <v>749</v>
      </c>
    </row>
    <row r="2109" spans="1:24" x14ac:dyDescent="0.2">
      <c r="A2109">
        <v>2108</v>
      </c>
      <c r="B2109">
        <v>1471</v>
      </c>
      <c r="C2109">
        <v>3.0260055954866899E-3</v>
      </c>
      <c r="D2109">
        <v>4.4337774646614099E-3</v>
      </c>
      <c r="E2109">
        <v>5.7669686908832602E-3</v>
      </c>
      <c r="F2109">
        <v>3.8221851960768601E-3</v>
      </c>
      <c r="G2109">
        <v>-0.53529362620635501</v>
      </c>
      <c r="H2109">
        <v>-0.93033199847329595</v>
      </c>
      <c r="I2109">
        <v>-0.334610959575114</v>
      </c>
      <c r="J2109">
        <v>-0.395038372266941</v>
      </c>
      <c r="K2109">
        <v>0.20068266663124101</v>
      </c>
      <c r="L2109">
        <v>0.59572103889818195</v>
      </c>
      <c r="M2109">
        <v>3.7728446062761998E-3</v>
      </c>
      <c r="N2109">
        <v>2.57261410788381E-2</v>
      </c>
      <c r="O2109" t="b">
        <v>1</v>
      </c>
      <c r="W2109" t="s">
        <v>31</v>
      </c>
      <c r="X2109" t="s">
        <v>962</v>
      </c>
    </row>
    <row r="2110" spans="1:24" x14ac:dyDescent="0.2">
      <c r="A2110">
        <v>2109</v>
      </c>
      <c r="B2110">
        <v>3609</v>
      </c>
      <c r="C2110">
        <v>7.9182963326189904E-2</v>
      </c>
      <c r="D2110">
        <v>8.2518330000877896E-2</v>
      </c>
      <c r="E2110">
        <v>8.1441456525336603E-2</v>
      </c>
      <c r="F2110">
        <v>0.13362737997271201</v>
      </c>
      <c r="G2110">
        <v>-4.8343930940734303E-2</v>
      </c>
      <c r="H2110">
        <v>-3.8471002295297201E-2</v>
      </c>
      <c r="I2110">
        <v>-0.74664804646288396</v>
      </c>
      <c r="J2110">
        <v>9.8729286454370905E-3</v>
      </c>
      <c r="K2110" s="1">
        <v>-0.69830411552214899</v>
      </c>
      <c r="L2110">
        <v>-0.70817704416758698</v>
      </c>
      <c r="M2110">
        <v>3.7732510727956801E-3</v>
      </c>
      <c r="N2110">
        <v>2.57383451305833E-2</v>
      </c>
      <c r="O2110" t="b">
        <v>1</v>
      </c>
      <c r="R2110">
        <v>4.7000000000000002E-3</v>
      </c>
      <c r="V2110" t="s">
        <v>2913</v>
      </c>
      <c r="W2110" t="s">
        <v>31</v>
      </c>
      <c r="X2110" t="s">
        <v>2914</v>
      </c>
    </row>
    <row r="2111" spans="1:24" x14ac:dyDescent="0.2">
      <c r="A2111">
        <v>2110</v>
      </c>
      <c r="B2111">
        <v>2405</v>
      </c>
      <c r="C2111">
        <v>0.14119639574814899</v>
      </c>
      <c r="D2111">
        <v>0.25699177565839998</v>
      </c>
      <c r="E2111">
        <v>0.156098174842633</v>
      </c>
      <c r="F2111">
        <v>0.120318341870066</v>
      </c>
      <c r="G2111">
        <v>-0.87488564297378002</v>
      </c>
      <c r="H2111">
        <v>-0.17036329215941301</v>
      </c>
      <c r="I2111">
        <v>0.20924428307896001</v>
      </c>
      <c r="J2111">
        <v>0.70452235081436698</v>
      </c>
      <c r="K2111">
        <v>1.0841299260527399</v>
      </c>
      <c r="L2111">
        <v>0.37960757523837302</v>
      </c>
      <c r="M2111">
        <v>3.7813314118925198E-3</v>
      </c>
      <c r="N2111">
        <v>2.5750549182328501E-2</v>
      </c>
      <c r="O2111" t="b">
        <v>1</v>
      </c>
      <c r="P2111">
        <v>7.6E-3</v>
      </c>
      <c r="S2111">
        <v>1.5699999999999999E-2</v>
      </c>
      <c r="V2111" t="s">
        <v>2791</v>
      </c>
      <c r="W2111" t="s">
        <v>814</v>
      </c>
      <c r="X2111" t="s">
        <v>245</v>
      </c>
    </row>
    <row r="2112" spans="1:24" x14ac:dyDescent="0.2">
      <c r="A2112">
        <v>2111</v>
      </c>
      <c r="B2112">
        <v>949</v>
      </c>
      <c r="C2112">
        <v>4.25864552742367E-3</v>
      </c>
      <c r="D2112">
        <v>5.16252223469469E-3</v>
      </c>
      <c r="E2112">
        <v>6.6582895502249398E-3</v>
      </c>
      <c r="F2112">
        <v>5.4008366507833404E-3</v>
      </c>
      <c r="G2112">
        <v>-0.27194334911018098</v>
      </c>
      <c r="H2112">
        <v>-0.64589128870142698</v>
      </c>
      <c r="I2112">
        <v>-0.33716030806754299</v>
      </c>
      <c r="J2112">
        <v>-0.373947939591245</v>
      </c>
      <c r="K2112">
        <v>-6.5216958957361904E-2</v>
      </c>
      <c r="L2112">
        <v>0.30873098063388399</v>
      </c>
      <c r="M2112">
        <v>3.78440640200079E-3</v>
      </c>
      <c r="N2112">
        <v>2.5762753234073701E-2</v>
      </c>
      <c r="O2112" t="b">
        <v>1</v>
      </c>
      <c r="W2112" t="s">
        <v>31</v>
      </c>
      <c r="X2112" t="s">
        <v>6879</v>
      </c>
    </row>
    <row r="2113" spans="1:24" x14ac:dyDescent="0.2">
      <c r="A2113">
        <v>2112</v>
      </c>
      <c r="B2113">
        <v>2146</v>
      </c>
      <c r="C2113">
        <v>7.5067992395089396E-4</v>
      </c>
      <c r="D2113">
        <v>1.82738523063226E-3</v>
      </c>
      <c r="E2113">
        <v>1.60948659273562E-3</v>
      </c>
      <c r="F2113">
        <v>9.3991206261025205E-4</v>
      </c>
      <c r="G2113">
        <v>-1.29946320497818</v>
      </c>
      <c r="H2113">
        <v>-1.0960859621368999</v>
      </c>
      <c r="I2113">
        <v>-0.32117257681892297</v>
      </c>
      <c r="J2113">
        <v>0.203377242841279</v>
      </c>
      <c r="K2113">
        <v>0.97829062815926005</v>
      </c>
      <c r="L2113">
        <v>0.77491338531798104</v>
      </c>
      <c r="M2113">
        <v>3.7844611105796499E-3</v>
      </c>
      <c r="N2113">
        <v>2.57749572858188E-2</v>
      </c>
      <c r="O2113" t="b">
        <v>1</v>
      </c>
      <c r="W2113" t="s">
        <v>31</v>
      </c>
    </row>
    <row r="2114" spans="1:24" x14ac:dyDescent="0.2">
      <c r="A2114">
        <v>2113</v>
      </c>
      <c r="B2114">
        <v>3164</v>
      </c>
      <c r="C2114">
        <v>6.7383513174421802E-3</v>
      </c>
      <c r="D2114">
        <v>1.0323768523995301E-2</v>
      </c>
      <c r="E2114">
        <v>9.9563836531583894E-3</v>
      </c>
      <c r="F2114">
        <v>8.1965132682562808E-3</v>
      </c>
      <c r="G2114">
        <v>-0.60910135026200796</v>
      </c>
      <c r="H2114">
        <v>-0.560744357680238</v>
      </c>
      <c r="I2114">
        <v>-0.283066739964632</v>
      </c>
      <c r="J2114">
        <v>4.8356992581769703E-2</v>
      </c>
      <c r="K2114" s="1">
        <v>0.32603461029737602</v>
      </c>
      <c r="L2114">
        <v>0.27767761771560601</v>
      </c>
      <c r="M2114">
        <v>3.7923235807089698E-3</v>
      </c>
      <c r="N2114">
        <v>2.5787161337564E-2</v>
      </c>
      <c r="O2114" t="b">
        <v>1</v>
      </c>
      <c r="P2114">
        <v>4.5999999999999999E-3</v>
      </c>
      <c r="Q2114">
        <v>8.3999999999999995E-3</v>
      </c>
      <c r="V2114" t="s">
        <v>6724</v>
      </c>
      <c r="W2114" t="s">
        <v>31</v>
      </c>
      <c r="X2114" t="s">
        <v>6725</v>
      </c>
    </row>
    <row r="2115" spans="1:24" x14ac:dyDescent="0.2">
      <c r="A2115">
        <v>2114</v>
      </c>
      <c r="B2115">
        <v>3786</v>
      </c>
      <c r="C2115">
        <v>3.2140110073825098E-2</v>
      </c>
      <c r="D2115">
        <v>2.0706542599130899E-2</v>
      </c>
      <c r="E2115">
        <v>2.1760864193396501E-2</v>
      </c>
      <c r="F2115">
        <v>1.1733509145349401E-2</v>
      </c>
      <c r="G2115">
        <v>0.62141875407926395</v>
      </c>
      <c r="H2115">
        <v>0.54586431541751701</v>
      </c>
      <c r="I2115">
        <v>1.4422497302139801</v>
      </c>
      <c r="J2115">
        <v>-7.5554438661746298E-2</v>
      </c>
      <c r="K2115">
        <v>0.82083097613472</v>
      </c>
      <c r="L2115">
        <v>0.89638541479646605</v>
      </c>
      <c r="M2115">
        <v>3.8040589747440502E-3</v>
      </c>
      <c r="N2115">
        <v>2.5799365389309201E-2</v>
      </c>
      <c r="O2115" t="b">
        <v>1</v>
      </c>
      <c r="W2115" t="s">
        <v>31</v>
      </c>
      <c r="X2115" t="s">
        <v>333</v>
      </c>
    </row>
    <row r="2116" spans="1:24" x14ac:dyDescent="0.2">
      <c r="A2116">
        <v>2115</v>
      </c>
      <c r="B2116">
        <v>1717</v>
      </c>
      <c r="C2116">
        <v>1.18329653491964E-2</v>
      </c>
      <c r="D2116">
        <v>9.5672846682897297E-3</v>
      </c>
      <c r="E2116">
        <v>1.25774548808573E-2</v>
      </c>
      <c r="F2116">
        <v>1.35822935657735E-2</v>
      </c>
      <c r="G2116">
        <v>0.307739672360689</v>
      </c>
      <c r="H2116">
        <v>-9.1556053112896899E-2</v>
      </c>
      <c r="I2116">
        <v>-0.20255863136173399</v>
      </c>
      <c r="J2116">
        <v>-0.39929572547358599</v>
      </c>
      <c r="K2116">
        <v>-0.51029830372242302</v>
      </c>
      <c r="L2116">
        <v>-0.111002578248837</v>
      </c>
      <c r="M2116">
        <v>3.8087326844735798E-3</v>
      </c>
      <c r="N2116">
        <v>2.5811569441054401E-2</v>
      </c>
      <c r="O2116" t="b">
        <v>1</v>
      </c>
      <c r="V2116" t="s">
        <v>5891</v>
      </c>
      <c r="W2116" t="s">
        <v>31</v>
      </c>
      <c r="X2116" t="s">
        <v>5892</v>
      </c>
    </row>
    <row r="2117" spans="1:24" x14ac:dyDescent="0.2">
      <c r="A2117">
        <v>2116</v>
      </c>
      <c r="B2117">
        <v>1733</v>
      </c>
      <c r="C2117">
        <v>2.45329547864645E-3</v>
      </c>
      <c r="D2117">
        <v>3.09011377198776E-3</v>
      </c>
      <c r="E2117">
        <v>3.5409067677428701E-3</v>
      </c>
      <c r="F2117">
        <v>3.4230320780881899E-3</v>
      </c>
      <c r="G2117">
        <v>-0.33593784006531802</v>
      </c>
      <c r="H2117">
        <v>-0.53287318199185996</v>
      </c>
      <c r="I2117">
        <v>-0.48182698156958398</v>
      </c>
      <c r="J2117">
        <v>-0.196935341926542</v>
      </c>
      <c r="K2117" s="1">
        <v>-0.14588914150426599</v>
      </c>
      <c r="L2117">
        <v>5.1046200422275499E-2</v>
      </c>
      <c r="M2117">
        <v>3.8161042346481198E-3</v>
      </c>
      <c r="N2117">
        <v>2.5823773492799601E-2</v>
      </c>
      <c r="O2117" t="b">
        <v>1</v>
      </c>
      <c r="W2117" t="s">
        <v>31</v>
      </c>
      <c r="X2117" t="s">
        <v>9686</v>
      </c>
    </row>
    <row r="2118" spans="1:24" x14ac:dyDescent="0.2">
      <c r="A2118">
        <v>2117</v>
      </c>
      <c r="B2118">
        <v>1845</v>
      </c>
      <c r="C2118">
        <v>5.2407466007768598E-3</v>
      </c>
      <c r="D2118">
        <v>3.7331866564431302E-3</v>
      </c>
      <c r="E2118">
        <v>5.6734377310889801E-3</v>
      </c>
      <c r="F2118">
        <v>5.7510002106648398E-3</v>
      </c>
      <c r="G2118">
        <v>0.47859472416189502</v>
      </c>
      <c r="H2118">
        <v>-0.124827227745062</v>
      </c>
      <c r="I2118">
        <v>-0.14400062187034501</v>
      </c>
      <c r="J2118">
        <v>-0.60342195190695802</v>
      </c>
      <c r="K2118" s="1">
        <v>-0.62259534603224098</v>
      </c>
      <c r="L2118">
        <v>-1.9173394125282898E-2</v>
      </c>
      <c r="M2118">
        <v>3.8191853964444499E-3</v>
      </c>
      <c r="N2118">
        <v>2.5835977544544701E-2</v>
      </c>
      <c r="O2118" t="b">
        <v>1</v>
      </c>
      <c r="W2118" t="s">
        <v>31</v>
      </c>
    </row>
    <row r="2119" spans="1:24" x14ac:dyDescent="0.2">
      <c r="A2119">
        <v>2118</v>
      </c>
      <c r="B2119">
        <v>2985</v>
      </c>
      <c r="C2119">
        <v>2.1839863366302201E-2</v>
      </c>
      <c r="D2119">
        <v>3.9546569097987698E-2</v>
      </c>
      <c r="E2119">
        <v>2.76163562931484E-2</v>
      </c>
      <c r="F2119">
        <v>2.4590511101252599E-2</v>
      </c>
      <c r="G2119">
        <v>-0.85210660264637195</v>
      </c>
      <c r="H2119">
        <v>-0.33098526469137901</v>
      </c>
      <c r="I2119">
        <v>-0.17569498246402299</v>
      </c>
      <c r="J2119">
        <v>0.52112133795499205</v>
      </c>
      <c r="K2119">
        <v>0.67641162018234802</v>
      </c>
      <c r="L2119">
        <v>0.155290282227356</v>
      </c>
      <c r="M2119">
        <v>3.8276916863400302E-3</v>
      </c>
      <c r="N2119">
        <v>2.5848181596289901E-2</v>
      </c>
      <c r="O2119" t="b">
        <v>1</v>
      </c>
      <c r="V2119" t="s">
        <v>6839</v>
      </c>
      <c r="W2119" t="s">
        <v>31</v>
      </c>
      <c r="X2119" t="s">
        <v>6840</v>
      </c>
    </row>
    <row r="2120" spans="1:24" x14ac:dyDescent="0.2">
      <c r="A2120">
        <v>2119</v>
      </c>
      <c r="B2120">
        <v>3963</v>
      </c>
      <c r="C2120">
        <v>7.6598717100620599E-3</v>
      </c>
      <c r="D2120">
        <v>1.4039125769272E-2</v>
      </c>
      <c r="E2120">
        <v>8.2301809583476895E-3</v>
      </c>
      <c r="F2120">
        <v>9.0774027589743799E-3</v>
      </c>
      <c r="G2120">
        <v>-0.87863945983323699</v>
      </c>
      <c r="H2120">
        <v>-0.11857220415480001</v>
      </c>
      <c r="I2120">
        <v>-0.26167191812365598</v>
      </c>
      <c r="J2120">
        <v>0.76006725567843603</v>
      </c>
      <c r="K2120">
        <v>0.61696754170958101</v>
      </c>
      <c r="L2120">
        <v>-0.14309971396885501</v>
      </c>
      <c r="M2120">
        <v>3.84560519538674E-3</v>
      </c>
      <c r="N2120">
        <v>2.5860385648035101E-2</v>
      </c>
      <c r="O2120" t="b">
        <v>1</v>
      </c>
      <c r="P2120">
        <v>4.4999999999999997E-3</v>
      </c>
      <c r="S2120">
        <v>7.4999999999999997E-3</v>
      </c>
      <c r="V2120" t="s">
        <v>6845</v>
      </c>
      <c r="W2120" t="s">
        <v>31</v>
      </c>
      <c r="X2120" t="s">
        <v>6846</v>
      </c>
    </row>
    <row r="2121" spans="1:24" x14ac:dyDescent="0.2">
      <c r="A2121">
        <v>2120</v>
      </c>
      <c r="B2121">
        <v>3984</v>
      </c>
      <c r="C2121">
        <v>2.6191817913474402E-3</v>
      </c>
      <c r="D2121">
        <v>2.62984557833967E-3</v>
      </c>
      <c r="E2121">
        <v>4.3601253834448404E-3</v>
      </c>
      <c r="F2121">
        <v>3.4043277986286402E-3</v>
      </c>
      <c r="G2121">
        <v>-2.4444769075131398E-3</v>
      </c>
      <c r="H2121">
        <v>-0.73122536732089105</v>
      </c>
      <c r="I2121">
        <v>-0.383520179164344</v>
      </c>
      <c r="J2121">
        <v>-0.72878089041337801</v>
      </c>
      <c r="K2121">
        <v>-0.38107570225683102</v>
      </c>
      <c r="L2121">
        <v>0.347705188156546</v>
      </c>
      <c r="M2121">
        <v>3.8602501016866899E-3</v>
      </c>
      <c r="N2121">
        <v>2.5872589699780301E-2</v>
      </c>
      <c r="O2121" t="b">
        <v>1</v>
      </c>
      <c r="W2121" t="s">
        <v>31</v>
      </c>
      <c r="X2121" t="s">
        <v>7463</v>
      </c>
    </row>
    <row r="2122" spans="1:24" x14ac:dyDescent="0.2">
      <c r="A2122">
        <v>2121</v>
      </c>
      <c r="B2122">
        <v>3023</v>
      </c>
      <c r="C2122">
        <v>1.0627408332605399E-2</v>
      </c>
      <c r="D2122">
        <v>1.9662156075419802E-3</v>
      </c>
      <c r="E2122">
        <v>5.9111012074182599E-3</v>
      </c>
      <c r="F2122">
        <v>6.7656069830816503E-3</v>
      </c>
      <c r="G2122">
        <v>2.5033268056814602</v>
      </c>
      <c r="H2122">
        <v>0.84600179914858398</v>
      </c>
      <c r="I2122">
        <v>0.62947225233016901</v>
      </c>
      <c r="J2122">
        <v>-1.65732500653287</v>
      </c>
      <c r="K2122" s="1">
        <v>-1.87385455335129</v>
      </c>
      <c r="L2122">
        <v>-0.21652954681841399</v>
      </c>
      <c r="M2122">
        <v>3.8710083270657998E-3</v>
      </c>
      <c r="N2122">
        <v>2.5884793751525501E-2</v>
      </c>
      <c r="O2122" t="b">
        <v>1</v>
      </c>
      <c r="P2122">
        <v>1.61E-2</v>
      </c>
      <c r="Q2122">
        <v>4.4400000000000002E-2</v>
      </c>
      <c r="V2122" t="s">
        <v>3167</v>
      </c>
      <c r="W2122" t="s">
        <v>31</v>
      </c>
      <c r="X2122" t="s">
        <v>3168</v>
      </c>
    </row>
    <row r="2123" spans="1:24" x14ac:dyDescent="0.2">
      <c r="A2123">
        <v>2122</v>
      </c>
      <c r="B2123">
        <v>1768</v>
      </c>
      <c r="C2123">
        <v>2.6205961586765102E-2</v>
      </c>
      <c r="D2123">
        <v>2.63693598187403E-2</v>
      </c>
      <c r="E2123">
        <v>3.5025745910602903E-2</v>
      </c>
      <c r="F2123">
        <v>2.77746112331968E-2</v>
      </c>
      <c r="G2123">
        <v>-1.46202091818397E-2</v>
      </c>
      <c r="H2123">
        <v>-0.42518478898018403</v>
      </c>
      <c r="I2123">
        <v>-9.0805259531237803E-2</v>
      </c>
      <c r="J2123">
        <v>-0.41056457979834399</v>
      </c>
      <c r="K2123">
        <v>-7.6185050349398098E-2</v>
      </c>
      <c r="L2123">
        <v>0.334379529448946</v>
      </c>
      <c r="M2123">
        <v>3.87389261161853E-3</v>
      </c>
      <c r="N2123">
        <v>2.5896997803270601E-2</v>
      </c>
      <c r="O2123" t="b">
        <v>1</v>
      </c>
      <c r="Q2123">
        <v>1.1299999999999999E-2</v>
      </c>
      <c r="S2123">
        <v>1.24E-2</v>
      </c>
      <c r="V2123" t="s">
        <v>6906</v>
      </c>
      <c r="W2123" t="s">
        <v>31</v>
      </c>
      <c r="X2123" t="s">
        <v>6907</v>
      </c>
    </row>
    <row r="2124" spans="1:24" x14ac:dyDescent="0.2">
      <c r="A2124">
        <v>2123</v>
      </c>
      <c r="B2124">
        <v>1105</v>
      </c>
      <c r="C2124">
        <v>2.6733227030273999E-3</v>
      </c>
      <c r="D2124">
        <v>2.6943759673890102E-3</v>
      </c>
      <c r="E2124">
        <v>4.0896329651333996E-3</v>
      </c>
      <c r="F2124">
        <v>3.0573534729302601E-3</v>
      </c>
      <c r="G2124">
        <v>-1.6412351707216999E-2</v>
      </c>
      <c r="H2124">
        <v>-0.61860279212490898</v>
      </c>
      <c r="I2124">
        <v>-0.202406379588605</v>
      </c>
      <c r="J2124">
        <v>-0.60219044041769199</v>
      </c>
      <c r="K2124" s="1">
        <v>-0.185994027881388</v>
      </c>
      <c r="L2124">
        <v>0.41619641253630402</v>
      </c>
      <c r="M2124">
        <v>3.8739399434462702E-3</v>
      </c>
      <c r="N2124">
        <v>2.5909201855015801E-2</v>
      </c>
      <c r="O2124" t="b">
        <v>1</v>
      </c>
      <c r="W2124" t="s">
        <v>31</v>
      </c>
      <c r="X2124" t="s">
        <v>5089</v>
      </c>
    </row>
    <row r="2125" spans="1:24" x14ac:dyDescent="0.2">
      <c r="A2125">
        <v>2124</v>
      </c>
      <c r="B2125">
        <v>3307</v>
      </c>
      <c r="C2125">
        <v>9.2706628347689994E-3</v>
      </c>
      <c r="D2125">
        <v>8.8664368258161205E-3</v>
      </c>
      <c r="E2125">
        <v>1.2688413113282501E-2</v>
      </c>
      <c r="F2125">
        <v>1.0251101325437899E-2</v>
      </c>
      <c r="G2125">
        <v>5.1746177417582397E-2</v>
      </c>
      <c r="H2125">
        <v>-0.46500463640860801</v>
      </c>
      <c r="I2125">
        <v>-0.15780200932972499</v>
      </c>
      <c r="J2125">
        <v>-0.51675081382619104</v>
      </c>
      <c r="K2125">
        <v>-0.20954818674730799</v>
      </c>
      <c r="L2125">
        <v>0.30720262707888302</v>
      </c>
      <c r="M2125">
        <v>3.8762350279240099E-3</v>
      </c>
      <c r="N2125">
        <v>2.5921405906761001E-2</v>
      </c>
      <c r="O2125" t="b">
        <v>1</v>
      </c>
      <c r="V2125" t="s">
        <v>3625</v>
      </c>
      <c r="W2125" t="s">
        <v>1353</v>
      </c>
      <c r="X2125" t="s">
        <v>3626</v>
      </c>
    </row>
    <row r="2126" spans="1:24" x14ac:dyDescent="0.2">
      <c r="A2126">
        <v>2125</v>
      </c>
      <c r="B2126">
        <v>426</v>
      </c>
      <c r="C2126">
        <v>6.4592279543194296E-3</v>
      </c>
      <c r="D2126">
        <v>1.26893410848105E-2</v>
      </c>
      <c r="E2126">
        <v>1.4091492170687401E-2</v>
      </c>
      <c r="F2126">
        <v>6.4934204285944999E-3</v>
      </c>
      <c r="G2126">
        <v>-0.94345890230788199</v>
      </c>
      <c r="H2126">
        <v>-1.1217547291235599</v>
      </c>
      <c r="I2126">
        <v>2.00901364910954E-3</v>
      </c>
      <c r="J2126">
        <v>-0.17829582681567999</v>
      </c>
      <c r="K2126">
        <v>0.94546791595699098</v>
      </c>
      <c r="L2126">
        <v>1.1237637427726701</v>
      </c>
      <c r="M2126">
        <v>3.8783321140372102E-3</v>
      </c>
      <c r="N2126">
        <v>2.5933609958506201E-2</v>
      </c>
      <c r="O2126" t="b">
        <v>1</v>
      </c>
      <c r="V2126" t="s">
        <v>846</v>
      </c>
      <c r="W2126" t="s">
        <v>31</v>
      </c>
      <c r="X2126" t="s">
        <v>847</v>
      </c>
    </row>
    <row r="2127" spans="1:24" x14ac:dyDescent="0.2">
      <c r="A2127">
        <v>2126</v>
      </c>
      <c r="B2127">
        <v>3075</v>
      </c>
      <c r="C2127">
        <v>3.9942504608500096E-3</v>
      </c>
      <c r="D2127">
        <v>3.21127289626361E-3</v>
      </c>
      <c r="E2127">
        <v>4.3034553855398399E-3</v>
      </c>
      <c r="F2127">
        <v>5.1159911214313904E-3</v>
      </c>
      <c r="G2127">
        <v>0.31172239346508501</v>
      </c>
      <c r="H2127">
        <v>-0.11134422548451001</v>
      </c>
      <c r="I2127">
        <v>-0.36206670069135399</v>
      </c>
      <c r="J2127">
        <v>-0.42306661894959602</v>
      </c>
      <c r="K2127">
        <v>-0.67378909415643995</v>
      </c>
      <c r="L2127">
        <v>-0.25072247520684299</v>
      </c>
      <c r="M2127">
        <v>3.8802571972673299E-3</v>
      </c>
      <c r="N2127">
        <v>2.5945814010251401E-2</v>
      </c>
      <c r="O2127" t="b">
        <v>1</v>
      </c>
      <c r="W2127" t="s">
        <v>31</v>
      </c>
      <c r="X2127" t="s">
        <v>6974</v>
      </c>
    </row>
    <row r="2128" spans="1:24" x14ac:dyDescent="0.2">
      <c r="A2128">
        <v>2127</v>
      </c>
      <c r="B2128">
        <v>3743</v>
      </c>
      <c r="C2128">
        <v>1.2640402114467901E-2</v>
      </c>
      <c r="D2128">
        <v>2.4384949513813699E-2</v>
      </c>
      <c r="E2128">
        <v>2.2784501803455301E-2</v>
      </c>
      <c r="F2128">
        <v>1.8639533956307699E-2</v>
      </c>
      <c r="G2128">
        <v>-0.94409261701182501</v>
      </c>
      <c r="H2128">
        <v>-0.85650073876865496</v>
      </c>
      <c r="I2128">
        <v>-0.56805654660636795</v>
      </c>
      <c r="J2128">
        <v>8.7591878243169496E-2</v>
      </c>
      <c r="K2128" s="1">
        <v>0.376036070405456</v>
      </c>
      <c r="L2128">
        <v>0.28844419216228701</v>
      </c>
      <c r="M2128">
        <v>3.8812317248320301E-3</v>
      </c>
      <c r="N2128">
        <v>2.5958018061996501E-2</v>
      </c>
      <c r="O2128" t="b">
        <v>1</v>
      </c>
      <c r="Q2128">
        <v>2.8E-3</v>
      </c>
      <c r="V2128" t="s">
        <v>1715</v>
      </c>
      <c r="W2128" t="s">
        <v>31</v>
      </c>
      <c r="X2128" t="s">
        <v>1716</v>
      </c>
    </row>
    <row r="2129" spans="1:24" x14ac:dyDescent="0.2">
      <c r="A2129">
        <v>2128</v>
      </c>
      <c r="B2129">
        <v>335</v>
      </c>
      <c r="C2129">
        <v>2.06896260497254E-2</v>
      </c>
      <c r="D2129">
        <v>1.70642250301908E-2</v>
      </c>
      <c r="E2129">
        <v>2.0435655617617302E-2</v>
      </c>
      <c r="F2129">
        <v>2.8188367256596701E-2</v>
      </c>
      <c r="G2129">
        <v>0.27403772048504699</v>
      </c>
      <c r="H2129">
        <v>8.0332190643046496E-3</v>
      </c>
      <c r="I2129">
        <v>-0.456747615588392</v>
      </c>
      <c r="J2129">
        <v>-0.266004501420742</v>
      </c>
      <c r="K2129">
        <v>-0.73078533607343998</v>
      </c>
      <c r="L2129">
        <v>-0.46478083465269698</v>
      </c>
      <c r="M2129">
        <v>3.8861983200217899E-3</v>
      </c>
      <c r="N2129">
        <v>2.5970222113741701E-2</v>
      </c>
      <c r="O2129" t="b">
        <v>1</v>
      </c>
      <c r="V2129" t="s">
        <v>1916</v>
      </c>
      <c r="W2129" t="s">
        <v>31</v>
      </c>
      <c r="X2129" t="s">
        <v>1917</v>
      </c>
    </row>
    <row r="2130" spans="1:24" x14ac:dyDescent="0.2">
      <c r="A2130">
        <v>2129</v>
      </c>
      <c r="B2130">
        <v>1185</v>
      </c>
      <c r="C2130">
        <v>1.9505956231272999E-2</v>
      </c>
      <c r="D2130">
        <v>1.78293828511264E-2</v>
      </c>
      <c r="E2130">
        <v>1.9380598329913502E-2</v>
      </c>
      <c r="F2130">
        <v>3.1380429497470899E-2</v>
      </c>
      <c r="G2130">
        <v>0.140132591547314</v>
      </c>
      <c r="H2130">
        <v>8.3837082497497592E-3</v>
      </c>
      <c r="I2130">
        <v>-0.67852965526958597</v>
      </c>
      <c r="J2130">
        <v>-0.13174888329756401</v>
      </c>
      <c r="K2130" s="1">
        <v>-0.81866224681690003</v>
      </c>
      <c r="L2130">
        <v>-0.68691336351933596</v>
      </c>
      <c r="M2130">
        <v>3.9219346982657796E-3</v>
      </c>
      <c r="N2130">
        <v>2.5982426165486901E-2</v>
      </c>
      <c r="O2130" t="b">
        <v>1</v>
      </c>
      <c r="R2130">
        <v>8.0999999999999996E-3</v>
      </c>
      <c r="V2130" t="s">
        <v>4874</v>
      </c>
      <c r="W2130" t="s">
        <v>736</v>
      </c>
      <c r="X2130" t="s">
        <v>4875</v>
      </c>
    </row>
    <row r="2131" spans="1:24" x14ac:dyDescent="0.2">
      <c r="A2131">
        <v>2130</v>
      </c>
      <c r="B2131">
        <v>480</v>
      </c>
      <c r="C2131">
        <v>7.9392580003099598E-3</v>
      </c>
      <c r="D2131">
        <v>8.0541910179410398E-3</v>
      </c>
      <c r="E2131">
        <v>1.36071520749341E-2</v>
      </c>
      <c r="F2131">
        <v>9.2585589807508001E-3</v>
      </c>
      <c r="G2131">
        <v>-1.25414245829373E-2</v>
      </c>
      <c r="H2131">
        <v>-0.78248722783537406</v>
      </c>
      <c r="I2131">
        <v>-0.23146783690064199</v>
      </c>
      <c r="J2131">
        <v>-0.769945803252436</v>
      </c>
      <c r="K2131" s="1">
        <v>-0.21892641231770499</v>
      </c>
      <c r="L2131">
        <v>0.55101939093473096</v>
      </c>
      <c r="M2131">
        <v>3.9225847698336003E-3</v>
      </c>
      <c r="N2131">
        <v>2.5994630217232102E-2</v>
      </c>
      <c r="O2131" t="b">
        <v>1</v>
      </c>
      <c r="V2131" t="s">
        <v>1252</v>
      </c>
      <c r="W2131" t="s">
        <v>31</v>
      </c>
      <c r="X2131" t="s">
        <v>1253</v>
      </c>
    </row>
    <row r="2132" spans="1:24" x14ac:dyDescent="0.2">
      <c r="A2132">
        <v>2131</v>
      </c>
      <c r="B2132">
        <v>3524</v>
      </c>
      <c r="C2132">
        <v>0.102202461773534</v>
      </c>
      <c r="D2132">
        <v>0.106704664899247</v>
      </c>
      <c r="E2132">
        <v>0.12372420416484101</v>
      </c>
      <c r="F2132">
        <v>0.16716311932223199</v>
      </c>
      <c r="G2132">
        <v>-5.6929687330718702E-2</v>
      </c>
      <c r="H2132">
        <v>-0.27667673794495301</v>
      </c>
      <c r="I2132">
        <v>-0.70415969648291699</v>
      </c>
      <c r="J2132">
        <v>-0.219747050614234</v>
      </c>
      <c r="K2132">
        <v>-0.64723000915219897</v>
      </c>
      <c r="L2132">
        <v>-0.42748295853796398</v>
      </c>
      <c r="M2132">
        <v>3.9230097965613202E-3</v>
      </c>
      <c r="N2132">
        <v>2.6006834268977298E-2</v>
      </c>
      <c r="O2132" t="b">
        <v>1</v>
      </c>
      <c r="R2132">
        <v>3.8999999999999998E-3</v>
      </c>
      <c r="V2132" t="s">
        <v>6797</v>
      </c>
      <c r="W2132" t="s">
        <v>31</v>
      </c>
      <c r="X2132" t="s">
        <v>6581</v>
      </c>
    </row>
    <row r="2133" spans="1:24" x14ac:dyDescent="0.2">
      <c r="A2133">
        <v>2132</v>
      </c>
      <c r="B2133">
        <v>1133</v>
      </c>
      <c r="C2133">
        <v>3.3732072836662199E-3</v>
      </c>
      <c r="D2133">
        <v>9.7687929306500901E-3</v>
      </c>
      <c r="E2133">
        <v>8.3353349421911895E-3</v>
      </c>
      <c r="F2133">
        <v>4.2180901931387601E-3</v>
      </c>
      <c r="G2133">
        <v>-1.4992238191752301</v>
      </c>
      <c r="H2133">
        <v>-1.29740661782431</v>
      </c>
      <c r="I2133">
        <v>-0.32378787252771701</v>
      </c>
      <c r="J2133">
        <v>0.201817201350912</v>
      </c>
      <c r="K2133" s="1">
        <v>1.1754359466475099</v>
      </c>
      <c r="L2133">
        <v>0.97361874529659997</v>
      </c>
      <c r="M2133">
        <v>3.9310989985501801E-3</v>
      </c>
      <c r="N2133">
        <v>2.6019038320722401E-2</v>
      </c>
      <c r="O2133" t="b">
        <v>1</v>
      </c>
      <c r="V2133" t="s">
        <v>9687</v>
      </c>
      <c r="W2133" t="s">
        <v>31</v>
      </c>
      <c r="X2133" t="s">
        <v>9688</v>
      </c>
    </row>
    <row r="2134" spans="1:24" x14ac:dyDescent="0.2">
      <c r="A2134">
        <v>2133</v>
      </c>
      <c r="B2134">
        <v>999</v>
      </c>
      <c r="C2134">
        <v>1.3582416046690399E-3</v>
      </c>
      <c r="D2134">
        <v>8.2459115519460495E-4</v>
      </c>
      <c r="E2134">
        <v>1.16706995332042E-3</v>
      </c>
      <c r="F2134">
        <v>8.4826486713056597E-4</v>
      </c>
      <c r="G2134">
        <v>0.71580907757578205</v>
      </c>
      <c r="H2134">
        <v>0.21053077474336299</v>
      </c>
      <c r="I2134">
        <v>0.66925161647845999</v>
      </c>
      <c r="J2134">
        <v>-0.50527830283241904</v>
      </c>
      <c r="K2134" s="1">
        <v>-4.6557461097321999E-2</v>
      </c>
      <c r="L2134">
        <v>0.45872084173509697</v>
      </c>
      <c r="M2134">
        <v>3.9469223350989298E-3</v>
      </c>
      <c r="N2134">
        <v>2.6031242372467601E-2</v>
      </c>
      <c r="O2134" t="b">
        <v>1</v>
      </c>
      <c r="W2134" t="s">
        <v>31</v>
      </c>
      <c r="X2134" t="s">
        <v>3637</v>
      </c>
    </row>
    <row r="2135" spans="1:24" x14ac:dyDescent="0.2">
      <c r="A2135">
        <v>2134</v>
      </c>
      <c r="B2135">
        <v>63</v>
      </c>
      <c r="C2135">
        <v>1.9979917178015601E-3</v>
      </c>
      <c r="D2135">
        <v>5.2768670553956397E-3</v>
      </c>
      <c r="E2135">
        <v>4.85644196311399E-3</v>
      </c>
      <c r="F2135">
        <v>2.83950910678043E-3</v>
      </c>
      <c r="G2135">
        <v>-1.38341818573451</v>
      </c>
      <c r="H2135">
        <v>-1.2688477175681301</v>
      </c>
      <c r="I2135">
        <v>-0.51210277919268699</v>
      </c>
      <c r="J2135">
        <v>0.114570468166384</v>
      </c>
      <c r="K2135" s="1">
        <v>0.87131540654182704</v>
      </c>
      <c r="L2135">
        <v>0.75674493837544299</v>
      </c>
      <c r="M2135">
        <v>3.9746482777629896E-3</v>
      </c>
      <c r="N2135">
        <v>2.6043446424212802E-2</v>
      </c>
      <c r="O2135" t="b">
        <v>1</v>
      </c>
      <c r="W2135" t="s">
        <v>31</v>
      </c>
    </row>
    <row r="2136" spans="1:24" x14ac:dyDescent="0.2">
      <c r="A2136">
        <v>2135</v>
      </c>
      <c r="B2136">
        <v>1892</v>
      </c>
      <c r="C2136">
        <v>5.8351259181690599E-3</v>
      </c>
      <c r="D2136">
        <v>3.4131480280542698E-3</v>
      </c>
      <c r="E2136">
        <v>5.4875189685643401E-3</v>
      </c>
      <c r="F2136">
        <v>7.6614490201290502E-3</v>
      </c>
      <c r="G2136">
        <v>0.76767826189010502</v>
      </c>
      <c r="H2136">
        <v>7.3863995898000703E-2</v>
      </c>
      <c r="I2136">
        <v>-0.413405900499204</v>
      </c>
      <c r="J2136">
        <v>-0.69381426599210405</v>
      </c>
      <c r="K2136" s="1">
        <v>-1.1810841623893</v>
      </c>
      <c r="L2136">
        <v>-0.48726989639720403</v>
      </c>
      <c r="M2136">
        <v>3.9890113320430699E-3</v>
      </c>
      <c r="N2136">
        <v>2.6055650475957998E-2</v>
      </c>
      <c r="O2136" t="b">
        <v>1</v>
      </c>
      <c r="W2136" t="s">
        <v>31</v>
      </c>
      <c r="X2136" t="s">
        <v>9401</v>
      </c>
    </row>
    <row r="2137" spans="1:24" x14ac:dyDescent="0.2">
      <c r="A2137">
        <v>2136</v>
      </c>
      <c r="B2137">
        <v>1025</v>
      </c>
      <c r="C2137">
        <v>5.2977363624960201E-3</v>
      </c>
      <c r="D2137">
        <v>4.5770611977986996E-3</v>
      </c>
      <c r="E2137">
        <v>5.7239818972973601E-3</v>
      </c>
      <c r="F2137">
        <v>7.7607780711162096E-3</v>
      </c>
      <c r="G2137">
        <v>0.22888297541786601</v>
      </c>
      <c r="H2137">
        <v>-0.11469677943673</v>
      </c>
      <c r="I2137">
        <v>-0.55421943897752801</v>
      </c>
      <c r="J2137">
        <v>-0.34357975485459602</v>
      </c>
      <c r="K2137">
        <v>-0.78310241439539396</v>
      </c>
      <c r="L2137">
        <v>-0.439522659540798</v>
      </c>
      <c r="M2137">
        <v>3.9897437591188802E-3</v>
      </c>
      <c r="N2137">
        <v>2.6067854527703199E-2</v>
      </c>
      <c r="O2137" t="b">
        <v>1</v>
      </c>
      <c r="W2137" t="s">
        <v>31</v>
      </c>
      <c r="X2137" t="s">
        <v>2248</v>
      </c>
    </row>
    <row r="2138" spans="1:24" x14ac:dyDescent="0.2">
      <c r="A2138">
        <v>2137</v>
      </c>
      <c r="B2138">
        <v>1755</v>
      </c>
      <c r="C2138">
        <v>1.55525026399316E-2</v>
      </c>
      <c r="D2138">
        <v>1.0600663338778699E-2</v>
      </c>
      <c r="E2138">
        <v>1.37730382648117E-2</v>
      </c>
      <c r="F2138">
        <v>1.6583926451267099E-2</v>
      </c>
      <c r="G2138">
        <v>0.55267756051543104</v>
      </c>
      <c r="H2138">
        <v>0.170031011362034</v>
      </c>
      <c r="I2138">
        <v>-9.6874421967071606E-2</v>
      </c>
      <c r="J2138">
        <v>-0.38264654915339602</v>
      </c>
      <c r="K2138" s="1">
        <v>-0.64955198248250301</v>
      </c>
      <c r="L2138">
        <v>-0.26690543332910599</v>
      </c>
      <c r="M2138">
        <v>4.0247680112041597E-3</v>
      </c>
      <c r="N2138">
        <v>2.6080058579448302E-2</v>
      </c>
      <c r="O2138" t="b">
        <v>1</v>
      </c>
      <c r="P2138">
        <v>1.52E-2</v>
      </c>
      <c r="V2138" t="s">
        <v>3418</v>
      </c>
      <c r="W2138" t="s">
        <v>31</v>
      </c>
      <c r="X2138" t="s">
        <v>6818</v>
      </c>
    </row>
    <row r="2139" spans="1:24" x14ac:dyDescent="0.2">
      <c r="A2139">
        <v>2138</v>
      </c>
      <c r="B2139">
        <v>1334</v>
      </c>
      <c r="C2139">
        <v>4.1044199277490302E-3</v>
      </c>
      <c r="D2139">
        <v>3.0839626025818399E-3</v>
      </c>
      <c r="E2139">
        <v>3.1590035136545599E-3</v>
      </c>
      <c r="F2139">
        <v>4.2851071552434897E-3</v>
      </c>
      <c r="G2139">
        <v>0.41401965795150503</v>
      </c>
      <c r="H2139">
        <v>0.37474184130006699</v>
      </c>
      <c r="I2139">
        <v>-6.3031855925683694E-2</v>
      </c>
      <c r="J2139">
        <v>-3.9277816651438202E-2</v>
      </c>
      <c r="K2139">
        <v>-0.47705151387718903</v>
      </c>
      <c r="L2139">
        <v>-0.43777369722574999</v>
      </c>
      <c r="M2139">
        <v>4.0626017005577801E-3</v>
      </c>
      <c r="N2139">
        <v>2.6092262631193502E-2</v>
      </c>
      <c r="O2139" t="b">
        <v>1</v>
      </c>
      <c r="V2139" t="s">
        <v>2952</v>
      </c>
      <c r="W2139" t="s">
        <v>31</v>
      </c>
      <c r="X2139" t="s">
        <v>2953</v>
      </c>
    </row>
    <row r="2140" spans="1:24" x14ac:dyDescent="0.2">
      <c r="A2140">
        <v>2139</v>
      </c>
      <c r="B2140">
        <v>1004</v>
      </c>
      <c r="C2140">
        <v>1.1572023237398799E-3</v>
      </c>
      <c r="D2140">
        <v>1.9999211300767801E-3</v>
      </c>
      <c r="E2140">
        <v>2.0300522113838701E-3</v>
      </c>
      <c r="F2140">
        <v>1.4286867642280901E-3</v>
      </c>
      <c r="G2140">
        <v>-0.804342891396022</v>
      </c>
      <c r="H2140">
        <v>-0.82650720973112202</v>
      </c>
      <c r="I2140">
        <v>-0.314516371523337</v>
      </c>
      <c r="J2140">
        <v>-2.2164318335100502E-2</v>
      </c>
      <c r="K2140">
        <v>0.489826519872684</v>
      </c>
      <c r="L2140">
        <v>0.51199083820778402</v>
      </c>
      <c r="M2140">
        <v>4.0687021233348098E-3</v>
      </c>
      <c r="N2140">
        <v>2.6104466682938698E-2</v>
      </c>
      <c r="O2140" t="b">
        <v>1</v>
      </c>
      <c r="W2140" t="s">
        <v>31</v>
      </c>
      <c r="X2140" t="s">
        <v>9689</v>
      </c>
    </row>
    <row r="2141" spans="1:24" x14ac:dyDescent="0.2">
      <c r="A2141">
        <v>2140</v>
      </c>
      <c r="B2141">
        <v>2164</v>
      </c>
      <c r="C2141">
        <v>1.02011831640639E-3</v>
      </c>
      <c r="D2141">
        <v>1.8231616143057001E-3</v>
      </c>
      <c r="E2141">
        <v>2.0428785363314499E-3</v>
      </c>
      <c r="F2141">
        <v>1.0982450777390501E-3</v>
      </c>
      <c r="G2141">
        <v>-0.81535145990987801</v>
      </c>
      <c r="H2141">
        <v>-1.00447471905043</v>
      </c>
      <c r="I2141">
        <v>-0.10228775223928099</v>
      </c>
      <c r="J2141">
        <v>-0.189123259140552</v>
      </c>
      <c r="K2141">
        <v>0.71306370767059701</v>
      </c>
      <c r="L2141">
        <v>0.90218696681114996</v>
      </c>
      <c r="M2141">
        <v>4.0705487298734102E-3</v>
      </c>
      <c r="N2141">
        <v>2.6116670734683899E-2</v>
      </c>
      <c r="O2141" t="b">
        <v>1</v>
      </c>
      <c r="V2141" t="s">
        <v>437</v>
      </c>
      <c r="W2141" t="s">
        <v>438</v>
      </c>
      <c r="X2141" t="s">
        <v>439</v>
      </c>
    </row>
    <row r="2142" spans="1:24" x14ac:dyDescent="0.2">
      <c r="A2142">
        <v>2141</v>
      </c>
      <c r="B2142">
        <v>1680</v>
      </c>
      <c r="C2142">
        <v>4.0309354580532501E-3</v>
      </c>
      <c r="D2142">
        <v>3.1575844939584099E-3</v>
      </c>
      <c r="E2142">
        <v>4.64929979356627E-3</v>
      </c>
      <c r="F2142">
        <v>4.8063234515213901E-3</v>
      </c>
      <c r="G2142">
        <v>0.35147005424796202</v>
      </c>
      <c r="H2142">
        <v>-0.21357851507791101</v>
      </c>
      <c r="I2142">
        <v>-0.26159243432728801</v>
      </c>
      <c r="J2142">
        <v>-0.565048569325873</v>
      </c>
      <c r="K2142" s="1">
        <v>-0.61306248857525003</v>
      </c>
      <c r="L2142">
        <v>-4.8013919249377097E-2</v>
      </c>
      <c r="M2142">
        <v>4.0764771288289798E-3</v>
      </c>
      <c r="N2142">
        <v>2.6128874786429099E-2</v>
      </c>
      <c r="O2142" t="b">
        <v>1</v>
      </c>
      <c r="V2142" t="s">
        <v>9690</v>
      </c>
      <c r="W2142" t="s">
        <v>31</v>
      </c>
      <c r="X2142" t="s">
        <v>9691</v>
      </c>
    </row>
    <row r="2143" spans="1:24" x14ac:dyDescent="0.2">
      <c r="A2143">
        <v>2142</v>
      </c>
      <c r="B2143">
        <v>91</v>
      </c>
      <c r="C2143">
        <v>4.4796353429971402E-4</v>
      </c>
      <c r="D2143">
        <v>3.8310976195633301E-4</v>
      </c>
      <c r="E2143">
        <v>6.9600785175315E-4</v>
      </c>
      <c r="F2143">
        <v>4.7057143967029798E-4</v>
      </c>
      <c r="G2143">
        <v>0.24804293770435101</v>
      </c>
      <c r="H2143">
        <v>-0.64548985490603505</v>
      </c>
      <c r="I2143">
        <v>-8.2233215414982297E-2</v>
      </c>
      <c r="J2143">
        <v>-0.89353279261038598</v>
      </c>
      <c r="K2143" s="1">
        <v>-0.330276153119333</v>
      </c>
      <c r="L2143">
        <v>0.56325663949105298</v>
      </c>
      <c r="M2143">
        <v>4.0783134130695699E-3</v>
      </c>
      <c r="N2143">
        <v>2.6141078838174198E-2</v>
      </c>
      <c r="O2143" t="b">
        <v>1</v>
      </c>
      <c r="Q2143">
        <v>4.7000000000000002E-3</v>
      </c>
      <c r="V2143" t="s">
        <v>7021</v>
      </c>
      <c r="W2143" t="s">
        <v>31</v>
      </c>
      <c r="X2143" t="s">
        <v>6258</v>
      </c>
    </row>
    <row r="2144" spans="1:24" x14ac:dyDescent="0.2">
      <c r="A2144">
        <v>2143</v>
      </c>
      <c r="B2144">
        <v>3232</v>
      </c>
      <c r="C2144">
        <v>1.4105249683158099E-3</v>
      </c>
      <c r="D2144">
        <v>2.0352647022689701E-3</v>
      </c>
      <c r="E2144">
        <v>2.5075896041237E-3</v>
      </c>
      <c r="F2144">
        <v>1.9421588459644201E-3</v>
      </c>
      <c r="G2144">
        <v>-0.53649661254404502</v>
      </c>
      <c r="H2144">
        <v>-0.84887371211976603</v>
      </c>
      <c r="I2144">
        <v>-0.47801929802432302</v>
      </c>
      <c r="J2144">
        <v>-0.31237709957572102</v>
      </c>
      <c r="K2144" s="1">
        <v>5.8477314519722101E-2</v>
      </c>
      <c r="L2144">
        <v>0.37085441409544301</v>
      </c>
      <c r="M2144">
        <v>4.1010476589201598E-3</v>
      </c>
      <c r="N2144">
        <v>2.6153282889919399E-2</v>
      </c>
      <c r="O2144" t="b">
        <v>1</v>
      </c>
      <c r="W2144" t="s">
        <v>31</v>
      </c>
      <c r="X2144" t="s">
        <v>6939</v>
      </c>
    </row>
    <row r="2145" spans="1:24" x14ac:dyDescent="0.2">
      <c r="A2145">
        <v>2144</v>
      </c>
      <c r="B2145">
        <v>2007</v>
      </c>
      <c r="C2145">
        <v>1.49622107586189E-2</v>
      </c>
      <c r="D2145">
        <v>1.13269455802538E-2</v>
      </c>
      <c r="E2145">
        <v>1.37001060226943E-2</v>
      </c>
      <c r="F2145">
        <v>1.5698404174134199E-2</v>
      </c>
      <c r="G2145">
        <v>0.40269980258856902</v>
      </c>
      <c r="H2145">
        <v>0.12593713965164299</v>
      </c>
      <c r="I2145">
        <v>-6.8267866807397895E-2</v>
      </c>
      <c r="J2145">
        <v>-0.27676266293692597</v>
      </c>
      <c r="K2145">
        <v>-0.47096766939596701</v>
      </c>
      <c r="L2145">
        <v>-0.19420500645904101</v>
      </c>
      <c r="M2145">
        <v>4.1027446381529803E-3</v>
      </c>
      <c r="N2145">
        <v>2.6165486941664599E-2</v>
      </c>
      <c r="O2145" t="b">
        <v>1</v>
      </c>
      <c r="P2145">
        <v>7.9000000000000008E-3</v>
      </c>
      <c r="V2145" t="s">
        <v>5736</v>
      </c>
      <c r="W2145" t="s">
        <v>31</v>
      </c>
      <c r="X2145" t="s">
        <v>5737</v>
      </c>
    </row>
    <row r="2146" spans="1:24" x14ac:dyDescent="0.2">
      <c r="A2146">
        <v>2145</v>
      </c>
      <c r="B2146">
        <v>1072</v>
      </c>
      <c r="C2146">
        <v>1.6648499030463799E-2</v>
      </c>
      <c r="D2146">
        <v>4.5034567565031103E-2</v>
      </c>
      <c r="E2146">
        <v>2.76760252475017E-2</v>
      </c>
      <c r="F2146">
        <v>2.9250554587374002E-2</v>
      </c>
      <c r="G2146">
        <v>-1.4124834900832799</v>
      </c>
      <c r="H2146">
        <v>-0.73362910814770299</v>
      </c>
      <c r="I2146">
        <v>-0.80718973474100097</v>
      </c>
      <c r="J2146">
        <v>0.67885438193558001</v>
      </c>
      <c r="K2146">
        <v>0.60529375534228202</v>
      </c>
      <c r="L2146">
        <v>-7.3560626593297707E-2</v>
      </c>
      <c r="M2146">
        <v>4.1173740424077796E-3</v>
      </c>
      <c r="N2146">
        <v>2.6177690993409799E-2</v>
      </c>
      <c r="O2146" t="b">
        <v>1</v>
      </c>
      <c r="P2146">
        <v>2.7000000000000001E-3</v>
      </c>
      <c r="S2146">
        <v>3.5200000000000002E-2</v>
      </c>
      <c r="V2146" t="s">
        <v>6018</v>
      </c>
      <c r="W2146" t="s">
        <v>1562</v>
      </c>
      <c r="X2146" t="s">
        <v>6019</v>
      </c>
    </row>
    <row r="2147" spans="1:24" x14ac:dyDescent="0.2">
      <c r="A2147">
        <v>2146</v>
      </c>
      <c r="B2147">
        <v>776</v>
      </c>
      <c r="C2147">
        <v>1.38460791053836E-2</v>
      </c>
      <c r="D2147">
        <v>1.02941202215973E-2</v>
      </c>
      <c r="E2147">
        <v>1.3876401921584101E-2</v>
      </c>
      <c r="F2147">
        <v>1.6803192352958001E-2</v>
      </c>
      <c r="G2147">
        <v>0.42892285335659103</v>
      </c>
      <c r="H2147">
        <v>-8.0255072908244005E-3</v>
      </c>
      <c r="I2147">
        <v>-0.27965587290779398</v>
      </c>
      <c r="J2147">
        <v>-0.43694836064741599</v>
      </c>
      <c r="K2147">
        <v>-0.70857872626438501</v>
      </c>
      <c r="L2147">
        <v>-0.27163036561696902</v>
      </c>
      <c r="M2147">
        <v>4.1246057809387797E-3</v>
      </c>
      <c r="N2147">
        <v>2.6189895045154898E-2</v>
      </c>
      <c r="O2147" t="b">
        <v>1</v>
      </c>
      <c r="P2147">
        <v>3.8199999999999998E-2</v>
      </c>
      <c r="S2147">
        <v>3.6799999999999999E-2</v>
      </c>
      <c r="V2147" t="s">
        <v>6843</v>
      </c>
      <c r="W2147" t="s">
        <v>31</v>
      </c>
      <c r="X2147" t="s">
        <v>6844</v>
      </c>
    </row>
    <row r="2148" spans="1:24" x14ac:dyDescent="0.2">
      <c r="A2148">
        <v>2147</v>
      </c>
      <c r="B2148">
        <v>2997</v>
      </c>
      <c r="C2148">
        <v>1.1843088751586101E-2</v>
      </c>
      <c r="D2148">
        <v>8.0403314125088894E-3</v>
      </c>
      <c r="E2148">
        <v>1.3186477787529001E-2</v>
      </c>
      <c r="F2148">
        <v>1.14501243334386E-2</v>
      </c>
      <c r="G2148">
        <v>0.55704307297329603</v>
      </c>
      <c r="H2148">
        <v>-0.162808101644876</v>
      </c>
      <c r="I2148">
        <v>4.2364626016679403E-2</v>
      </c>
      <c r="J2148">
        <v>-0.71985117461817205</v>
      </c>
      <c r="K2148" s="1">
        <v>-0.51467844695661602</v>
      </c>
      <c r="L2148">
        <v>0.205172727661556</v>
      </c>
      <c r="M2148">
        <v>4.1433214138147699E-3</v>
      </c>
      <c r="N2148">
        <v>2.6202099096900099E-2</v>
      </c>
      <c r="O2148" t="b">
        <v>1</v>
      </c>
      <c r="P2148">
        <v>1.66E-2</v>
      </c>
      <c r="S2148">
        <v>3.2000000000000002E-3</v>
      </c>
      <c r="V2148" t="s">
        <v>6824</v>
      </c>
      <c r="W2148" t="s">
        <v>31</v>
      </c>
      <c r="X2148" t="s">
        <v>863</v>
      </c>
    </row>
    <row r="2149" spans="1:24" x14ac:dyDescent="0.2">
      <c r="A2149">
        <v>2148</v>
      </c>
      <c r="B2149">
        <v>2655</v>
      </c>
      <c r="C2149">
        <v>2.1870412290663599E-3</v>
      </c>
      <c r="D2149">
        <v>5.3420991890863597E-3</v>
      </c>
      <c r="E2149">
        <v>3.8576146230659401E-3</v>
      </c>
      <c r="F2149">
        <v>1.8682651003881299E-3</v>
      </c>
      <c r="G2149">
        <v>-1.2637395622029199</v>
      </c>
      <c r="H2149">
        <v>-0.82603288517083195</v>
      </c>
      <c r="I2149">
        <v>0.21953303418884701</v>
      </c>
      <c r="J2149">
        <v>0.43770667703208899</v>
      </c>
      <c r="K2149">
        <v>1.4832725963917599</v>
      </c>
      <c r="L2149">
        <v>1.04556591935967</v>
      </c>
      <c r="M2149">
        <v>4.1442034359942198E-3</v>
      </c>
      <c r="N2149">
        <v>2.6214303148645299E-2</v>
      </c>
      <c r="O2149" t="b">
        <v>1</v>
      </c>
      <c r="P2149">
        <v>4.7800000000000002E-2</v>
      </c>
      <c r="V2149" t="s">
        <v>6523</v>
      </c>
      <c r="W2149" t="s">
        <v>31</v>
      </c>
      <c r="X2149" t="s">
        <v>6524</v>
      </c>
    </row>
    <row r="2150" spans="1:24" x14ac:dyDescent="0.2">
      <c r="A2150">
        <v>2149</v>
      </c>
      <c r="B2150">
        <v>3787</v>
      </c>
      <c r="C2150">
        <v>3.4545628849940502E-2</v>
      </c>
      <c r="D2150">
        <v>1.0815153654423801E-2</v>
      </c>
      <c r="E2150">
        <v>2.0937164563556099E-2</v>
      </c>
      <c r="F2150">
        <v>1.27616512494594E-2</v>
      </c>
      <c r="G2150">
        <v>1.67482107003937</v>
      </c>
      <c r="H2150">
        <v>0.68441641421157895</v>
      </c>
      <c r="I2150">
        <v>1.4164660057924301</v>
      </c>
      <c r="J2150">
        <v>-0.99040465582779502</v>
      </c>
      <c r="K2150">
        <v>-0.25835506424693699</v>
      </c>
      <c r="L2150">
        <v>0.73204959158085803</v>
      </c>
      <c r="M2150">
        <v>4.1472108386537698E-3</v>
      </c>
      <c r="N2150">
        <v>2.6226507200390499E-2</v>
      </c>
      <c r="O2150" t="b">
        <v>1</v>
      </c>
      <c r="W2150" t="s">
        <v>31</v>
      </c>
      <c r="X2150" t="s">
        <v>6631</v>
      </c>
    </row>
    <row r="2151" spans="1:24" x14ac:dyDescent="0.2">
      <c r="A2151">
        <v>2150</v>
      </c>
      <c r="B2151">
        <v>1523</v>
      </c>
      <c r="C2151">
        <v>1.04251343780601E-2</v>
      </c>
      <c r="D2151">
        <v>1.0414635360362599E-2</v>
      </c>
      <c r="E2151">
        <v>1.4444203571914E-2</v>
      </c>
      <c r="F2151">
        <v>1.05730243954735E-2</v>
      </c>
      <c r="G2151">
        <v>7.08565195546473E-3</v>
      </c>
      <c r="H2151">
        <v>-0.47109323782294599</v>
      </c>
      <c r="I2151">
        <v>-2.0856366228771898E-2</v>
      </c>
      <c r="J2151">
        <v>-0.47817888977841</v>
      </c>
      <c r="K2151" s="1">
        <v>-2.7942018184236601E-2</v>
      </c>
      <c r="L2151">
        <v>0.45023687159417403</v>
      </c>
      <c r="M2151">
        <v>4.1489992221065896E-3</v>
      </c>
      <c r="N2151">
        <v>2.6238711252135699E-2</v>
      </c>
      <c r="O2151" t="b">
        <v>1</v>
      </c>
      <c r="V2151" t="s">
        <v>4245</v>
      </c>
      <c r="W2151" t="s">
        <v>31</v>
      </c>
      <c r="X2151" t="s">
        <v>379</v>
      </c>
    </row>
    <row r="2152" spans="1:24" x14ac:dyDescent="0.2">
      <c r="A2152">
        <v>2151</v>
      </c>
      <c r="B2152">
        <v>433</v>
      </c>
      <c r="C2152">
        <v>4.4386254163440103E-3</v>
      </c>
      <c r="D2152">
        <v>7.7900381987344898E-3</v>
      </c>
      <c r="E2152">
        <v>8.3662710810467802E-3</v>
      </c>
      <c r="F2152">
        <v>5.1673654104234497E-3</v>
      </c>
      <c r="G2152">
        <v>-0.805140117246404</v>
      </c>
      <c r="H2152">
        <v>-0.91205625210675201</v>
      </c>
      <c r="I2152">
        <v>-0.22486766497043401</v>
      </c>
      <c r="J2152">
        <v>-0.106916134860347</v>
      </c>
      <c r="K2152">
        <v>0.58027245227596902</v>
      </c>
      <c r="L2152">
        <v>0.68718858713631703</v>
      </c>
      <c r="M2152">
        <v>4.1637304472765396E-3</v>
      </c>
      <c r="N2152">
        <v>2.6250915303880799E-2</v>
      </c>
      <c r="O2152" t="b">
        <v>1</v>
      </c>
      <c r="V2152" t="s">
        <v>4332</v>
      </c>
      <c r="W2152" t="s">
        <v>31</v>
      </c>
      <c r="X2152" t="s">
        <v>1255</v>
      </c>
    </row>
    <row r="2153" spans="1:24" x14ac:dyDescent="0.2">
      <c r="A2153">
        <v>2152</v>
      </c>
      <c r="B2153">
        <v>3606</v>
      </c>
      <c r="C2153">
        <v>2.4340427442080398E-3</v>
      </c>
      <c r="D2153">
        <v>1.9934289918101598E-3</v>
      </c>
      <c r="E2153">
        <v>2.25264314202609E-3</v>
      </c>
      <c r="F2153">
        <v>3.7156385841083002E-3</v>
      </c>
      <c r="G2153">
        <v>0.29345781093416401</v>
      </c>
      <c r="H2153">
        <v>0.10412165120885999</v>
      </c>
      <c r="I2153">
        <v>-0.61733541512540102</v>
      </c>
      <c r="J2153">
        <v>-0.18933615972530399</v>
      </c>
      <c r="K2153">
        <v>-0.91079322605956503</v>
      </c>
      <c r="L2153">
        <v>-0.72145706633426099</v>
      </c>
      <c r="M2153">
        <v>4.1834847397173502E-3</v>
      </c>
      <c r="N2153">
        <v>2.6263119355625999E-2</v>
      </c>
      <c r="O2153" t="b">
        <v>1</v>
      </c>
      <c r="V2153" t="s">
        <v>9692</v>
      </c>
      <c r="W2153" t="s">
        <v>31</v>
      </c>
      <c r="X2153" t="s">
        <v>9693</v>
      </c>
    </row>
    <row r="2154" spans="1:24" x14ac:dyDescent="0.2">
      <c r="A2154">
        <v>2153</v>
      </c>
      <c r="B2154">
        <v>370</v>
      </c>
      <c r="C2154">
        <v>2.3092299395623401E-3</v>
      </c>
      <c r="D2154">
        <v>3.6827021876037502E-3</v>
      </c>
      <c r="E2154">
        <v>3.26117087224983E-3</v>
      </c>
      <c r="F2154">
        <v>2.7190719584474798E-3</v>
      </c>
      <c r="G2154">
        <v>-0.67033471909823505</v>
      </c>
      <c r="H2154">
        <v>-0.50242301231957098</v>
      </c>
      <c r="I2154">
        <v>-0.23377573661551301</v>
      </c>
      <c r="J2154">
        <v>0.16791170677866399</v>
      </c>
      <c r="K2154" s="1">
        <v>0.43655898248272201</v>
      </c>
      <c r="L2154">
        <v>0.268647275704058</v>
      </c>
      <c r="M2154">
        <v>4.1890072384215002E-3</v>
      </c>
      <c r="N2154">
        <v>2.6275323407371199E-2</v>
      </c>
      <c r="O2154" t="b">
        <v>1</v>
      </c>
      <c r="P2154">
        <v>4.1999999999999997E-3</v>
      </c>
      <c r="Q2154">
        <v>6.7000000000000002E-3</v>
      </c>
      <c r="V2154" t="s">
        <v>5540</v>
      </c>
      <c r="W2154" t="s">
        <v>31</v>
      </c>
      <c r="X2154" t="s">
        <v>930</v>
      </c>
    </row>
    <row r="2155" spans="1:24" x14ac:dyDescent="0.2">
      <c r="A2155">
        <v>2154</v>
      </c>
      <c r="B2155">
        <v>870</v>
      </c>
      <c r="C2155">
        <v>2.3398118359164399E-2</v>
      </c>
      <c r="D2155">
        <v>1.4843694121367801E-2</v>
      </c>
      <c r="E2155">
        <v>2.22304450949279E-2</v>
      </c>
      <c r="F2155">
        <v>2.19417037303846E-2</v>
      </c>
      <c r="G2155">
        <v>0.65026193544417599</v>
      </c>
      <c r="H2155">
        <v>6.5869141020879596E-2</v>
      </c>
      <c r="I2155">
        <v>8.5388502686398304E-2</v>
      </c>
      <c r="J2155">
        <v>-0.58439279442329695</v>
      </c>
      <c r="K2155">
        <v>-0.56487343275777802</v>
      </c>
      <c r="L2155">
        <v>1.9519361665518702E-2</v>
      </c>
      <c r="M2155">
        <v>4.1924426498040901E-3</v>
      </c>
      <c r="N2155">
        <v>2.6287527459116399E-2</v>
      </c>
      <c r="O2155" t="b">
        <v>1</v>
      </c>
      <c r="P2155">
        <v>4.5999999999999999E-3</v>
      </c>
      <c r="S2155">
        <v>1.03E-2</v>
      </c>
      <c r="V2155" t="s">
        <v>300</v>
      </c>
      <c r="W2155" t="s">
        <v>301</v>
      </c>
      <c r="X2155" t="s">
        <v>82</v>
      </c>
    </row>
    <row r="2156" spans="1:24" x14ac:dyDescent="0.2">
      <c r="A2156">
        <v>2155</v>
      </c>
      <c r="B2156">
        <v>2565</v>
      </c>
      <c r="C2156">
        <v>5.5423922166513402E-3</v>
      </c>
      <c r="D2156">
        <v>1.0539206636296299E-2</v>
      </c>
      <c r="E2156">
        <v>6.3746873605744101E-3</v>
      </c>
      <c r="F2156">
        <v>5.4206063646353901E-3</v>
      </c>
      <c r="G2156">
        <v>-0.912449527989177</v>
      </c>
      <c r="H2156">
        <v>-0.19637354856846101</v>
      </c>
      <c r="I2156">
        <v>4.1982595901299803E-2</v>
      </c>
      <c r="J2156">
        <v>0.71607597942071599</v>
      </c>
      <c r="K2156">
        <v>0.95443212389047705</v>
      </c>
      <c r="L2156">
        <v>0.238356144469761</v>
      </c>
      <c r="M2156">
        <v>4.1927674255270199E-3</v>
      </c>
      <c r="N2156">
        <v>2.6299731510861599E-2</v>
      </c>
      <c r="O2156" t="b">
        <v>1</v>
      </c>
      <c r="P2156">
        <v>5.8999999999999999E-3</v>
      </c>
      <c r="S2156">
        <v>1.55E-2</v>
      </c>
      <c r="W2156" t="s">
        <v>31</v>
      </c>
    </row>
    <row r="2157" spans="1:24" x14ac:dyDescent="0.2">
      <c r="A2157">
        <v>2156</v>
      </c>
      <c r="B2157">
        <v>1931</v>
      </c>
      <c r="C2157">
        <v>5.1185881063724604E-4</v>
      </c>
      <c r="D2157">
        <v>1.01486182296342E-3</v>
      </c>
      <c r="E2157">
        <v>7.2586079844914398E-4</v>
      </c>
      <c r="F2157">
        <v>4.8537897009633298E-4</v>
      </c>
      <c r="G2157">
        <v>-0.98849963353145398</v>
      </c>
      <c r="H2157">
        <v>-0.51980530269015301</v>
      </c>
      <c r="I2157">
        <v>5.8439262904114303E-2</v>
      </c>
      <c r="J2157">
        <v>0.46869433084130002</v>
      </c>
      <c r="K2157">
        <v>1.0469388964355599</v>
      </c>
      <c r="L2157">
        <v>0.57824456559426796</v>
      </c>
      <c r="M2157">
        <v>4.1959010748196298E-3</v>
      </c>
      <c r="N2157">
        <v>2.6311935562606699E-2</v>
      </c>
      <c r="O2157" t="b">
        <v>1</v>
      </c>
      <c r="V2157" t="s">
        <v>6076</v>
      </c>
      <c r="W2157" t="s">
        <v>31</v>
      </c>
      <c r="X2157" t="s">
        <v>6258</v>
      </c>
    </row>
    <row r="2158" spans="1:24" x14ac:dyDescent="0.2">
      <c r="A2158">
        <v>2157</v>
      </c>
      <c r="B2158">
        <v>2769</v>
      </c>
      <c r="C2158">
        <v>2.1856467359169698E-2</v>
      </c>
      <c r="D2158">
        <v>2.9789051508717801E-2</v>
      </c>
      <c r="E2158">
        <v>2.7478950369241001E-2</v>
      </c>
      <c r="F2158">
        <v>1.50673030359434E-2</v>
      </c>
      <c r="G2158">
        <v>-0.45833371846793902</v>
      </c>
      <c r="H2158">
        <v>-0.33871284615385999</v>
      </c>
      <c r="I2158">
        <v>0.55332201537265802</v>
      </c>
      <c r="J2158">
        <v>0.119620872314079</v>
      </c>
      <c r="K2158" s="1">
        <v>1.01165573384059</v>
      </c>
      <c r="L2158">
        <v>0.89203486152651901</v>
      </c>
      <c r="M2158">
        <v>4.1967201547749196E-3</v>
      </c>
      <c r="N2158">
        <v>2.6324139614351899E-2</v>
      </c>
      <c r="O2158" t="b">
        <v>1</v>
      </c>
      <c r="W2158" t="s">
        <v>31</v>
      </c>
    </row>
    <row r="2159" spans="1:24" x14ac:dyDescent="0.2">
      <c r="A2159">
        <v>2158</v>
      </c>
      <c r="B2159">
        <v>769</v>
      </c>
      <c r="C2159">
        <v>4.2326254972469701E-4</v>
      </c>
      <c r="D2159">
        <v>7.4099117249063395E-4</v>
      </c>
      <c r="E2159">
        <v>5.3954120539431401E-4</v>
      </c>
      <c r="F2159">
        <v>4.09157871311659E-4</v>
      </c>
      <c r="G2159">
        <v>-0.80500250514488003</v>
      </c>
      <c r="H2159">
        <v>-0.34736608242628297</v>
      </c>
      <c r="I2159">
        <v>4.5996885514670099E-2</v>
      </c>
      <c r="J2159">
        <v>0.457636422718596</v>
      </c>
      <c r="K2159">
        <v>0.85099939065954999</v>
      </c>
      <c r="L2159">
        <v>0.39336296794095299</v>
      </c>
      <c r="M2159">
        <v>4.2045720426952199E-3</v>
      </c>
      <c r="N2159">
        <v>2.6336343666097099E-2</v>
      </c>
      <c r="O2159" t="b">
        <v>1</v>
      </c>
      <c r="W2159" t="s">
        <v>31</v>
      </c>
      <c r="X2159" t="s">
        <v>5172</v>
      </c>
    </row>
    <row r="2160" spans="1:24" x14ac:dyDescent="0.2">
      <c r="A2160">
        <v>2159</v>
      </c>
      <c r="B2160">
        <v>641</v>
      </c>
      <c r="C2160">
        <v>1.33319960744118E-2</v>
      </c>
      <c r="D2160">
        <v>1.2841901462562699E-2</v>
      </c>
      <c r="E2160">
        <v>1.1079125424607201E-2</v>
      </c>
      <c r="F2160">
        <v>1.9007837114577399E-2</v>
      </c>
      <c r="G2160">
        <v>4.27515771263689E-2</v>
      </c>
      <c r="H2160">
        <v>0.25289975717934898</v>
      </c>
      <c r="I2160">
        <v>-0.52713507603916898</v>
      </c>
      <c r="J2160">
        <v>0.21014818005298</v>
      </c>
      <c r="K2160" s="1">
        <v>-0.56988665316553799</v>
      </c>
      <c r="L2160">
        <v>-0.78003483321851796</v>
      </c>
      <c r="M2160">
        <v>4.2152952670808496E-3</v>
      </c>
      <c r="N2160">
        <v>2.6348547717842299E-2</v>
      </c>
      <c r="O2160" t="b">
        <v>1</v>
      </c>
      <c r="W2160" t="s">
        <v>31</v>
      </c>
      <c r="X2160" t="s">
        <v>2934</v>
      </c>
    </row>
    <row r="2161" spans="1:24" x14ac:dyDescent="0.2">
      <c r="A2161">
        <v>2160</v>
      </c>
      <c r="B2161">
        <v>3693</v>
      </c>
      <c r="C2161">
        <v>2.24617545030441E-2</v>
      </c>
      <c r="D2161">
        <v>3.2734607245588902E-2</v>
      </c>
      <c r="E2161">
        <v>3.95243326562328E-2</v>
      </c>
      <c r="F2161">
        <v>2.0223769926419999E-2</v>
      </c>
      <c r="G2161">
        <v>-0.54901368985104004</v>
      </c>
      <c r="H2161">
        <v>-0.80317932968359096</v>
      </c>
      <c r="I2161">
        <v>0.145980031430235</v>
      </c>
      <c r="J2161">
        <v>-0.25416563983255003</v>
      </c>
      <c r="K2161">
        <v>0.69499372128127601</v>
      </c>
      <c r="L2161">
        <v>0.94915936111382704</v>
      </c>
      <c r="M2161">
        <v>4.2206951969055596E-3</v>
      </c>
      <c r="N2161">
        <v>2.63607517695875E-2</v>
      </c>
      <c r="O2161" t="b">
        <v>1</v>
      </c>
      <c r="W2161" t="s">
        <v>31</v>
      </c>
    </row>
    <row r="2162" spans="1:24" x14ac:dyDescent="0.2">
      <c r="A2162">
        <v>2161</v>
      </c>
      <c r="B2162">
        <v>1224</v>
      </c>
      <c r="C2162">
        <v>1.4590790667772999E-2</v>
      </c>
      <c r="D2162">
        <v>1.3325276844513999E-2</v>
      </c>
      <c r="E2162">
        <v>1.754878083473E-2</v>
      </c>
      <c r="F2162">
        <v>2.14953155410064E-2</v>
      </c>
      <c r="G2162">
        <v>0.127003772012138</v>
      </c>
      <c r="H2162">
        <v>-0.27537837734256998</v>
      </c>
      <c r="I2162">
        <v>-0.56264155062639698</v>
      </c>
      <c r="J2162">
        <v>-0.40238214935470901</v>
      </c>
      <c r="K2162" s="1">
        <v>-0.68964532263853595</v>
      </c>
      <c r="L2162">
        <v>-0.287263173283826</v>
      </c>
      <c r="M2162">
        <v>4.23070729454335E-3</v>
      </c>
      <c r="N2162">
        <v>2.6372955821332599E-2</v>
      </c>
      <c r="O2162" t="b">
        <v>1</v>
      </c>
      <c r="R2162">
        <v>1.04E-2</v>
      </c>
      <c r="V2162" t="s">
        <v>2346</v>
      </c>
      <c r="W2162" t="s">
        <v>31</v>
      </c>
      <c r="X2162" t="s">
        <v>6896</v>
      </c>
    </row>
    <row r="2163" spans="1:24" x14ac:dyDescent="0.2">
      <c r="A2163">
        <v>2162</v>
      </c>
      <c r="B2163">
        <v>3009</v>
      </c>
      <c r="C2163">
        <v>1.1221235503753599E-2</v>
      </c>
      <c r="D2163">
        <v>7.6545988877172203E-3</v>
      </c>
      <c r="E2163">
        <v>1.1074167203561599E-2</v>
      </c>
      <c r="F2163">
        <v>1.2650418286392901E-2</v>
      </c>
      <c r="G2163">
        <v>0.54491692710799899</v>
      </c>
      <c r="H2163">
        <v>9.0556737793452396E-3</v>
      </c>
      <c r="I2163">
        <v>-0.18200021664361199</v>
      </c>
      <c r="J2163">
        <v>-0.53586125332865397</v>
      </c>
      <c r="K2163" s="1">
        <v>-0.72691714375161198</v>
      </c>
      <c r="L2163">
        <v>-0.19105589042295801</v>
      </c>
      <c r="M2163">
        <v>4.2348592625473403E-3</v>
      </c>
      <c r="N2163">
        <v>2.6385159873077799E-2</v>
      </c>
      <c r="O2163" t="b">
        <v>1</v>
      </c>
      <c r="P2163">
        <v>1.4999999999999999E-2</v>
      </c>
      <c r="S2163">
        <v>1.8499999999999999E-2</v>
      </c>
      <c r="V2163" t="s">
        <v>6751</v>
      </c>
      <c r="W2163" t="s">
        <v>31</v>
      </c>
      <c r="X2163" t="s">
        <v>6752</v>
      </c>
    </row>
    <row r="2164" spans="1:24" x14ac:dyDescent="0.2">
      <c r="A2164">
        <v>2163</v>
      </c>
      <c r="B2164">
        <v>2118</v>
      </c>
      <c r="C2164">
        <v>9.7544780256396801E-3</v>
      </c>
      <c r="D2164">
        <v>1.7893389627341799E-2</v>
      </c>
      <c r="E2164">
        <v>1.4242354446494E-2</v>
      </c>
      <c r="F2164">
        <v>1.1094090654105101E-2</v>
      </c>
      <c r="G2164">
        <v>-0.86481921299703801</v>
      </c>
      <c r="H2164">
        <v>-0.54790324839005999</v>
      </c>
      <c r="I2164">
        <v>-0.18342264132962099</v>
      </c>
      <c r="J2164">
        <v>0.31691596460697802</v>
      </c>
      <c r="K2164">
        <v>0.68139657166741596</v>
      </c>
      <c r="L2164">
        <v>0.364480607060438</v>
      </c>
      <c r="M2164">
        <v>4.2388399592570101E-3</v>
      </c>
      <c r="N2164">
        <v>2.6397363924823E-2</v>
      </c>
      <c r="O2164" t="b">
        <v>1</v>
      </c>
      <c r="P2164">
        <v>3.8E-3</v>
      </c>
      <c r="W2164" t="s">
        <v>31</v>
      </c>
    </row>
    <row r="2165" spans="1:24" x14ac:dyDescent="0.2">
      <c r="A2165">
        <v>2164</v>
      </c>
      <c r="B2165">
        <v>256</v>
      </c>
      <c r="C2165">
        <v>2.8183524868540099E-3</v>
      </c>
      <c r="D2165">
        <v>4.1770533846760298E-3</v>
      </c>
      <c r="E2165">
        <v>4.7078075357193704E-3</v>
      </c>
      <c r="F2165">
        <v>3.41294373638045E-3</v>
      </c>
      <c r="G2165">
        <v>-0.55860662441332398</v>
      </c>
      <c r="H2165">
        <v>-0.73776218348961298</v>
      </c>
      <c r="I2165">
        <v>-0.270634412208616</v>
      </c>
      <c r="J2165">
        <v>-0.17915555907628899</v>
      </c>
      <c r="K2165" s="1">
        <v>0.28797221220470698</v>
      </c>
      <c r="L2165">
        <v>0.46712777128099597</v>
      </c>
      <c r="M2165">
        <v>4.2428117002291203E-3</v>
      </c>
      <c r="N2165">
        <v>2.64095679765682E-2</v>
      </c>
      <c r="O2165" t="b">
        <v>1</v>
      </c>
      <c r="V2165" t="s">
        <v>6783</v>
      </c>
      <c r="W2165" t="s">
        <v>31</v>
      </c>
      <c r="X2165" t="s">
        <v>6784</v>
      </c>
    </row>
    <row r="2166" spans="1:24" x14ac:dyDescent="0.2">
      <c r="A2166">
        <v>2165</v>
      </c>
      <c r="B2166">
        <v>3554</v>
      </c>
      <c r="C2166">
        <v>7.7616013136760703E-4</v>
      </c>
      <c r="D2166">
        <v>1.42971045566042E-3</v>
      </c>
      <c r="E2166">
        <v>1.05613699870048E-3</v>
      </c>
      <c r="F2166">
        <v>8.2073634016853101E-4</v>
      </c>
      <c r="G2166">
        <v>-0.87901708390502598</v>
      </c>
      <c r="H2166">
        <v>-0.44391686821342602</v>
      </c>
      <c r="I2166">
        <v>-8.8263156837569995E-2</v>
      </c>
      <c r="J2166">
        <v>0.43510021569159901</v>
      </c>
      <c r="K2166" s="1">
        <v>0.79075392706745595</v>
      </c>
      <c r="L2166">
        <v>0.355653711375856</v>
      </c>
      <c r="M2166">
        <v>4.2485479248889797E-3</v>
      </c>
      <c r="N2166">
        <v>2.64217720283134E-2</v>
      </c>
      <c r="O2166" t="b">
        <v>1</v>
      </c>
      <c r="V2166" t="s">
        <v>9694</v>
      </c>
      <c r="W2166" t="s">
        <v>2146</v>
      </c>
      <c r="X2166" t="s">
        <v>1696</v>
      </c>
    </row>
    <row r="2167" spans="1:24" x14ac:dyDescent="0.2">
      <c r="A2167">
        <v>2166</v>
      </c>
      <c r="B2167">
        <v>3974</v>
      </c>
      <c r="C2167">
        <v>1.6433248408307601E-3</v>
      </c>
      <c r="D2167">
        <v>1.26787983438331E-3</v>
      </c>
      <c r="E2167">
        <v>2.5308819594858701E-3</v>
      </c>
      <c r="F2167">
        <v>2.5191840218196301E-3</v>
      </c>
      <c r="G2167">
        <v>0.391075977863032</v>
      </c>
      <c r="H2167">
        <v>-0.65024082967669505</v>
      </c>
      <c r="I2167">
        <v>-0.64402157840833796</v>
      </c>
      <c r="J2167">
        <v>-1.0413168075397199</v>
      </c>
      <c r="K2167">
        <v>-1.03509755627137</v>
      </c>
      <c r="L2167">
        <v>6.2192512683569802E-3</v>
      </c>
      <c r="M2167">
        <v>4.2512110901928198E-3</v>
      </c>
      <c r="N2167">
        <v>2.6433976080058499E-2</v>
      </c>
      <c r="O2167" t="b">
        <v>1</v>
      </c>
      <c r="W2167" t="s">
        <v>31</v>
      </c>
    </row>
    <row r="2168" spans="1:24" x14ac:dyDescent="0.2">
      <c r="A2168">
        <v>2167</v>
      </c>
      <c r="B2168">
        <v>3976</v>
      </c>
      <c r="C2168">
        <v>1.8636261664935301E-3</v>
      </c>
      <c r="D2168">
        <v>2.8787962185726299E-3</v>
      </c>
      <c r="E2168">
        <v>3.0914132182182199E-3</v>
      </c>
      <c r="F2168">
        <v>2.7851831027353099E-3</v>
      </c>
      <c r="G2168">
        <v>-0.626385427532133</v>
      </c>
      <c r="H2168">
        <v>-0.72996291258877799</v>
      </c>
      <c r="I2168">
        <v>-0.58428969984721402</v>
      </c>
      <c r="J2168">
        <v>-0.10357748505664501</v>
      </c>
      <c r="K2168">
        <v>4.2095727684918302E-2</v>
      </c>
      <c r="L2168">
        <v>0.145673212741563</v>
      </c>
      <c r="M2168">
        <v>4.2541307603356001E-3</v>
      </c>
      <c r="N2168">
        <v>2.64461801318037E-2</v>
      </c>
      <c r="O2168" t="b">
        <v>1</v>
      </c>
      <c r="W2168" t="s">
        <v>31</v>
      </c>
    </row>
    <row r="2169" spans="1:24" x14ac:dyDescent="0.2">
      <c r="A2169">
        <v>2168</v>
      </c>
      <c r="B2169">
        <v>1897</v>
      </c>
      <c r="C2169">
        <v>4.4973521869022303E-3</v>
      </c>
      <c r="D2169">
        <v>5.29910475778325E-3</v>
      </c>
      <c r="E2169">
        <v>7.4959556647416397E-3</v>
      </c>
      <c r="F2169">
        <v>5.4933807895490199E-3</v>
      </c>
      <c r="G2169">
        <v>-0.23246724763134899</v>
      </c>
      <c r="H2169">
        <v>-0.74477658064677799</v>
      </c>
      <c r="I2169">
        <v>-0.29400834174075702</v>
      </c>
      <c r="J2169">
        <v>-0.51230933301542803</v>
      </c>
      <c r="K2169">
        <v>-6.1541094109407397E-2</v>
      </c>
      <c r="L2169">
        <v>0.45076823890602102</v>
      </c>
      <c r="M2169">
        <v>4.2543259087035696E-3</v>
      </c>
      <c r="N2169">
        <v>2.64583841835489E-2</v>
      </c>
      <c r="O2169" t="b">
        <v>1</v>
      </c>
      <c r="Q2169">
        <v>3.3E-3</v>
      </c>
      <c r="S2169">
        <v>1.77E-2</v>
      </c>
      <c r="W2169" t="s">
        <v>31</v>
      </c>
      <c r="X2169" t="s">
        <v>6945</v>
      </c>
    </row>
    <row r="2170" spans="1:24" x14ac:dyDescent="0.2">
      <c r="A2170">
        <v>2169</v>
      </c>
      <c r="B2170">
        <v>2667</v>
      </c>
      <c r="C2170">
        <v>1.89586703199482E-2</v>
      </c>
      <c r="D2170">
        <v>1.57553994961535E-2</v>
      </c>
      <c r="E2170">
        <v>2.3583190277054199E-2</v>
      </c>
      <c r="F2170">
        <v>2.1793341027830902E-2</v>
      </c>
      <c r="G2170">
        <v>0.26510849126694902</v>
      </c>
      <c r="H2170">
        <v>-0.313035089691789</v>
      </c>
      <c r="I2170">
        <v>-0.19807934178695999</v>
      </c>
      <c r="J2170">
        <v>-0.57814358095873797</v>
      </c>
      <c r="K2170" s="1">
        <v>-0.46318783305390898</v>
      </c>
      <c r="L2170">
        <v>0.114955747904828</v>
      </c>
      <c r="M2170">
        <v>4.2563273356983301E-3</v>
      </c>
      <c r="N2170">
        <v>2.64705882352941E-2</v>
      </c>
      <c r="O2170" t="b">
        <v>1</v>
      </c>
      <c r="S2170">
        <v>3.5999999999999999E-3</v>
      </c>
      <c r="V2170" t="s">
        <v>5694</v>
      </c>
      <c r="W2170" t="s">
        <v>342</v>
      </c>
      <c r="X2170" t="s">
        <v>5695</v>
      </c>
    </row>
    <row r="2171" spans="1:24" x14ac:dyDescent="0.2">
      <c r="A2171">
        <v>2170</v>
      </c>
      <c r="B2171">
        <v>3216</v>
      </c>
      <c r="C2171">
        <v>6.6342949969861002E-3</v>
      </c>
      <c r="D2171">
        <v>1.8627793990530099E-2</v>
      </c>
      <c r="E2171">
        <v>1.8356025027175302E-2</v>
      </c>
      <c r="F2171">
        <v>7.0394981337221999E-3</v>
      </c>
      <c r="G2171">
        <v>-1.4308577805188401</v>
      </c>
      <c r="H2171">
        <v>-1.4699386684942299</v>
      </c>
      <c r="I2171">
        <v>-8.8102218507046304E-2</v>
      </c>
      <c r="J2171">
        <v>-3.9080887975384102E-2</v>
      </c>
      <c r="K2171">
        <v>1.3427555620117999</v>
      </c>
      <c r="L2171">
        <v>1.38183644998718</v>
      </c>
      <c r="M2171">
        <v>4.2573934384971196E-3</v>
      </c>
      <c r="N2171">
        <v>2.64827922870393E-2</v>
      </c>
      <c r="O2171" t="b">
        <v>1</v>
      </c>
      <c r="P2171">
        <v>1.2E-2</v>
      </c>
      <c r="Q2171">
        <v>1.35E-2</v>
      </c>
      <c r="V2171" t="s">
        <v>4979</v>
      </c>
      <c r="W2171" t="s">
        <v>31</v>
      </c>
      <c r="X2171" t="s">
        <v>4980</v>
      </c>
    </row>
    <row r="2172" spans="1:24" x14ac:dyDescent="0.2">
      <c r="A2172">
        <v>2171</v>
      </c>
      <c r="B2172">
        <v>2850</v>
      </c>
      <c r="C2172">
        <v>2.9658365568852501E-3</v>
      </c>
      <c r="D2172">
        <v>1.8747266440996E-3</v>
      </c>
      <c r="E2172">
        <v>3.15666660444944E-3</v>
      </c>
      <c r="F2172">
        <v>4.08931713849894E-3</v>
      </c>
      <c r="G2172">
        <v>0.71733537531881197</v>
      </c>
      <c r="H2172">
        <v>-9.50863485772242E-2</v>
      </c>
      <c r="I2172">
        <v>-0.46994089068341299</v>
      </c>
      <c r="J2172">
        <v>-0.81242172389603695</v>
      </c>
      <c r="K2172" s="1">
        <v>-1.18727626600222</v>
      </c>
      <c r="L2172">
        <v>-0.37485454210618901</v>
      </c>
      <c r="M2172">
        <v>4.2912409077079496E-3</v>
      </c>
      <c r="N2172">
        <v>2.64949963387844E-2</v>
      </c>
      <c r="O2172" t="b">
        <v>1</v>
      </c>
      <c r="W2172" t="s">
        <v>31</v>
      </c>
      <c r="X2172" t="s">
        <v>8897</v>
      </c>
    </row>
    <row r="2173" spans="1:24" x14ac:dyDescent="0.2">
      <c r="A2173">
        <v>2172</v>
      </c>
      <c r="B2173">
        <v>3205</v>
      </c>
      <c r="C2173">
        <v>5.8421827089955601E-2</v>
      </c>
      <c r="D2173">
        <v>5.2681966105733502E-2</v>
      </c>
      <c r="E2173">
        <v>4.5735526900761297E-2</v>
      </c>
      <c r="F2173">
        <v>7.9257556326781706E-2</v>
      </c>
      <c r="G2173">
        <v>0.15581687645310799</v>
      </c>
      <c r="H2173">
        <v>0.35326168727951701</v>
      </c>
      <c r="I2173">
        <v>-0.432270700667298</v>
      </c>
      <c r="J2173">
        <v>0.197444810826409</v>
      </c>
      <c r="K2173">
        <v>-0.58808757712040605</v>
      </c>
      <c r="L2173">
        <v>-0.78553238794681501</v>
      </c>
      <c r="M2173">
        <v>4.3014697023879903E-3</v>
      </c>
      <c r="N2173">
        <v>2.65072003905296E-2</v>
      </c>
      <c r="O2173" t="b">
        <v>1</v>
      </c>
      <c r="R2173">
        <v>3.73E-2</v>
      </c>
      <c r="V2173" t="s">
        <v>5166</v>
      </c>
      <c r="W2173" t="s">
        <v>1422</v>
      </c>
      <c r="X2173" t="s">
        <v>5167</v>
      </c>
    </row>
    <row r="2174" spans="1:24" x14ac:dyDescent="0.2">
      <c r="A2174">
        <v>2173</v>
      </c>
      <c r="B2174">
        <v>2577</v>
      </c>
      <c r="C2174">
        <v>8.1848631507221194E-3</v>
      </c>
      <c r="D2174">
        <v>5.36461977704044E-3</v>
      </c>
      <c r="E2174">
        <v>9.3340790942721599E-3</v>
      </c>
      <c r="F2174">
        <v>7.5237790633371302E-3</v>
      </c>
      <c r="G2174">
        <v>0.61514451754475796</v>
      </c>
      <c r="H2174">
        <v>-0.19676585104115099</v>
      </c>
      <c r="I2174">
        <v>0.11235558912426</v>
      </c>
      <c r="J2174">
        <v>-0.81191036858590904</v>
      </c>
      <c r="K2174" s="1">
        <v>-0.50278892842049705</v>
      </c>
      <c r="L2174">
        <v>0.30912144016541099</v>
      </c>
      <c r="M2174">
        <v>4.30179459763923E-3</v>
      </c>
      <c r="N2174">
        <v>2.65194044422748E-2</v>
      </c>
      <c r="O2174" t="b">
        <v>1</v>
      </c>
      <c r="P2174">
        <v>1.9800000000000002E-2</v>
      </c>
      <c r="S2174">
        <v>3.0999999999999999E-3</v>
      </c>
      <c r="V2174" t="s">
        <v>6890</v>
      </c>
      <c r="W2174" t="s">
        <v>31</v>
      </c>
      <c r="X2174" t="s">
        <v>1335</v>
      </c>
    </row>
    <row r="2175" spans="1:24" x14ac:dyDescent="0.2">
      <c r="A2175">
        <v>2174</v>
      </c>
      <c r="B2175">
        <v>3549</v>
      </c>
      <c r="C2175">
        <v>3.51291633783159E-3</v>
      </c>
      <c r="D2175">
        <v>1.9957091437024701E-3</v>
      </c>
      <c r="E2175">
        <v>3.2437667250379298E-3</v>
      </c>
      <c r="F2175">
        <v>4.3000983314380199E-3</v>
      </c>
      <c r="G2175">
        <v>0.79663372082430495</v>
      </c>
      <c r="H2175">
        <v>9.3002136523335097E-2</v>
      </c>
      <c r="I2175">
        <v>-0.31463859317485299</v>
      </c>
      <c r="J2175">
        <v>-0.70363158430096995</v>
      </c>
      <c r="K2175" s="1">
        <v>-1.1112723139991501</v>
      </c>
      <c r="L2175">
        <v>-0.40764072969818799</v>
      </c>
      <c r="M2175">
        <v>4.3081279297340304E-3</v>
      </c>
      <c r="N2175">
        <v>2.653160849402E-2</v>
      </c>
      <c r="O2175" t="b">
        <v>1</v>
      </c>
      <c r="P2175">
        <v>1.8499999999999999E-2</v>
      </c>
      <c r="S2175">
        <v>4.5999999999999999E-2</v>
      </c>
      <c r="W2175" t="s">
        <v>31</v>
      </c>
      <c r="X2175" t="s">
        <v>502</v>
      </c>
    </row>
    <row r="2176" spans="1:24" x14ac:dyDescent="0.2">
      <c r="A2176">
        <v>2175</v>
      </c>
      <c r="B2176">
        <v>3093</v>
      </c>
      <c r="C2176">
        <v>5.5960482356764301E-4</v>
      </c>
      <c r="D2176">
        <v>3.9339375604631802E-4</v>
      </c>
      <c r="E2176">
        <v>7.39446535830989E-4</v>
      </c>
      <c r="F2176">
        <v>7.0452537791813896E-4</v>
      </c>
      <c r="G2176">
        <v>0.52450508052155997</v>
      </c>
      <c r="H2176">
        <v>-0.406590589364899</v>
      </c>
      <c r="I2176">
        <v>-0.342603328964871</v>
      </c>
      <c r="J2176">
        <v>-0.93109566988645998</v>
      </c>
      <c r="K2176">
        <v>-0.86710840948643197</v>
      </c>
      <c r="L2176">
        <v>6.3987260400027696E-2</v>
      </c>
      <c r="M2176">
        <v>4.3158182318870104E-3</v>
      </c>
      <c r="N2176">
        <v>2.65438125457651E-2</v>
      </c>
      <c r="O2176" t="b">
        <v>1</v>
      </c>
      <c r="W2176" t="s">
        <v>31</v>
      </c>
    </row>
    <row r="2177" spans="1:24" x14ac:dyDescent="0.2">
      <c r="A2177">
        <v>2176</v>
      </c>
      <c r="B2177">
        <v>4103</v>
      </c>
      <c r="C2177">
        <v>1.5966640401770801E-2</v>
      </c>
      <c r="D2177">
        <v>1.2537041742249899E-2</v>
      </c>
      <c r="E2177">
        <v>1.25824485185431E-2</v>
      </c>
      <c r="F2177">
        <v>1.8361535040762701E-2</v>
      </c>
      <c r="G2177">
        <v>0.34357930789251201</v>
      </c>
      <c r="H2177">
        <v>0.336207277107614</v>
      </c>
      <c r="I2177">
        <v>-0.209922501232257</v>
      </c>
      <c r="J2177">
        <v>-7.3720307848983398E-3</v>
      </c>
      <c r="K2177" s="1">
        <v>-0.55350180912476898</v>
      </c>
      <c r="L2177">
        <v>-0.54612977833987097</v>
      </c>
      <c r="M2177">
        <v>4.3200250998140302E-3</v>
      </c>
      <c r="N2177">
        <v>2.65560165975103E-2</v>
      </c>
      <c r="O2177" t="b">
        <v>1</v>
      </c>
      <c r="V2177" t="s">
        <v>9483</v>
      </c>
      <c r="W2177" t="s">
        <v>31</v>
      </c>
      <c r="X2177" t="s">
        <v>9695</v>
      </c>
    </row>
    <row r="2178" spans="1:24" x14ac:dyDescent="0.2">
      <c r="A2178">
        <v>2177</v>
      </c>
      <c r="B2178">
        <v>1753</v>
      </c>
      <c r="C2178">
        <v>1.8300821775088599E-2</v>
      </c>
      <c r="D2178">
        <v>1.6432416759287E-2</v>
      </c>
      <c r="E2178">
        <v>2.1594073449011101E-2</v>
      </c>
      <c r="F2178">
        <v>1.8976515127523699E-2</v>
      </c>
      <c r="G2178">
        <v>0.154018041056178</v>
      </c>
      <c r="H2178">
        <v>-0.240485364616151</v>
      </c>
      <c r="I2178">
        <v>-5.5136310698868402E-2</v>
      </c>
      <c r="J2178">
        <v>-0.394503405672329</v>
      </c>
      <c r="K2178" s="1">
        <v>-0.20915435175504701</v>
      </c>
      <c r="L2178">
        <v>0.18534905391728199</v>
      </c>
      <c r="M2178">
        <v>4.3219728036258103E-3</v>
      </c>
      <c r="N2178">
        <v>2.65682206492555E-2</v>
      </c>
      <c r="O2178" t="b">
        <v>1</v>
      </c>
      <c r="Q2178">
        <v>3.0800000000000001E-2</v>
      </c>
      <c r="S2178">
        <v>2.8999999999999998E-3</v>
      </c>
      <c r="V2178" t="s">
        <v>4273</v>
      </c>
      <c r="W2178" t="s">
        <v>31</v>
      </c>
      <c r="X2178" t="s">
        <v>4274</v>
      </c>
    </row>
    <row r="2179" spans="1:24" x14ac:dyDescent="0.2">
      <c r="A2179">
        <v>2178</v>
      </c>
      <c r="B2179">
        <v>409</v>
      </c>
      <c r="C2179">
        <v>9.6464609172980803E-3</v>
      </c>
      <c r="D2179">
        <v>1.0271116661579E-2</v>
      </c>
      <c r="E2179">
        <v>1.38309515102322E-2</v>
      </c>
      <c r="F2179">
        <v>9.4270059607398302E-3</v>
      </c>
      <c r="G2179">
        <v>-8.4730345455033801E-2</v>
      </c>
      <c r="H2179">
        <v>-0.518315142593883</v>
      </c>
      <c r="I2179">
        <v>3.1988379059407102E-2</v>
      </c>
      <c r="J2179">
        <v>-0.43358479713884901</v>
      </c>
      <c r="K2179" s="1">
        <v>0.11671872451444</v>
      </c>
      <c r="L2179">
        <v>0.55030352165329</v>
      </c>
      <c r="M2179">
        <v>4.3415794404640601E-3</v>
      </c>
      <c r="N2179">
        <v>2.65804247010007E-2</v>
      </c>
      <c r="O2179" t="b">
        <v>1</v>
      </c>
      <c r="V2179" t="s">
        <v>9548</v>
      </c>
      <c r="W2179" t="s">
        <v>31</v>
      </c>
      <c r="X2179" t="s">
        <v>6605</v>
      </c>
    </row>
    <row r="2180" spans="1:24" x14ac:dyDescent="0.2">
      <c r="A2180">
        <v>2179</v>
      </c>
      <c r="B2180">
        <v>3613</v>
      </c>
      <c r="C2180">
        <v>2.3952434853527702E-2</v>
      </c>
      <c r="D2180">
        <v>3.5913946361973703E-2</v>
      </c>
      <c r="E2180">
        <v>3.4474637337465003E-2</v>
      </c>
      <c r="F2180">
        <v>2.55103613701179E-2</v>
      </c>
      <c r="G2180">
        <v>-0.58330517779829305</v>
      </c>
      <c r="H2180">
        <v>-0.52098379654513405</v>
      </c>
      <c r="I2180">
        <v>-9.2126745128788295E-2</v>
      </c>
      <c r="J2180">
        <v>6.2321381253159502E-2</v>
      </c>
      <c r="K2180">
        <v>0.49117843266950501</v>
      </c>
      <c r="L2180">
        <v>0.428857051416345</v>
      </c>
      <c r="M2180">
        <v>4.34157978216561E-3</v>
      </c>
      <c r="N2180">
        <v>2.65926287527459E-2</v>
      </c>
      <c r="O2180" t="b">
        <v>1</v>
      </c>
      <c r="P2180">
        <v>7.7999999999999996E-3</v>
      </c>
      <c r="Q2180">
        <v>1.5299999999999999E-2</v>
      </c>
      <c r="V2180" t="s">
        <v>6767</v>
      </c>
      <c r="W2180" t="s">
        <v>2486</v>
      </c>
      <c r="X2180" t="s">
        <v>1692</v>
      </c>
    </row>
    <row r="2181" spans="1:24" x14ac:dyDescent="0.2">
      <c r="A2181">
        <v>2180</v>
      </c>
      <c r="B2181">
        <v>1304</v>
      </c>
      <c r="C2181">
        <v>5.3464461131695401E-3</v>
      </c>
      <c r="D2181">
        <v>1.03757707326598E-2</v>
      </c>
      <c r="E2181">
        <v>8.9130041741949193E-3</v>
      </c>
      <c r="F2181">
        <v>6.3660634818092001E-3</v>
      </c>
      <c r="G2181">
        <v>-0.95268135897808603</v>
      </c>
      <c r="H2181">
        <v>-0.73950440699853404</v>
      </c>
      <c r="I2181">
        <v>-0.26098001699009898</v>
      </c>
      <c r="J2181">
        <v>0.213176951979551</v>
      </c>
      <c r="K2181">
        <v>0.69170134198798705</v>
      </c>
      <c r="L2181">
        <v>0.478524390008435</v>
      </c>
      <c r="M2181">
        <v>4.3418246726653099E-3</v>
      </c>
      <c r="N2181">
        <v>2.6604832804491E-2</v>
      </c>
      <c r="O2181" t="b">
        <v>1</v>
      </c>
      <c r="P2181">
        <v>3.2000000000000002E-3</v>
      </c>
      <c r="Q2181">
        <v>1.2200000000000001E-2</v>
      </c>
      <c r="W2181" t="s">
        <v>31</v>
      </c>
    </row>
    <row r="2182" spans="1:24" x14ac:dyDescent="0.2">
      <c r="A2182">
        <v>2181</v>
      </c>
      <c r="B2182">
        <v>888</v>
      </c>
      <c r="C2182">
        <v>4.9473074096177197E-3</v>
      </c>
      <c r="D2182">
        <v>9.8858582232016993E-3</v>
      </c>
      <c r="E2182">
        <v>9.4431919878945995E-3</v>
      </c>
      <c r="F2182">
        <v>6.1061911950686804E-3</v>
      </c>
      <c r="G2182">
        <v>-0.98179462426278297</v>
      </c>
      <c r="H2182">
        <v>-0.93190455555632101</v>
      </c>
      <c r="I2182">
        <v>-0.30618584625394801</v>
      </c>
      <c r="J2182">
        <v>4.9890068706462197E-2</v>
      </c>
      <c r="K2182">
        <v>0.67560877800883401</v>
      </c>
      <c r="L2182">
        <v>0.62571870930237194</v>
      </c>
      <c r="M2182">
        <v>4.3428000685988496E-3</v>
      </c>
      <c r="N2182">
        <v>2.66170368562362E-2</v>
      </c>
      <c r="O2182" t="b">
        <v>1</v>
      </c>
      <c r="W2182" t="s">
        <v>31</v>
      </c>
    </row>
    <row r="2183" spans="1:24" x14ac:dyDescent="0.2">
      <c r="A2183">
        <v>2182</v>
      </c>
      <c r="B2183">
        <v>2543</v>
      </c>
      <c r="C2183">
        <v>2.29632774101711E-3</v>
      </c>
      <c r="D2183">
        <v>4.4586702650503303E-3</v>
      </c>
      <c r="E2183">
        <v>3.4526224821251998E-3</v>
      </c>
      <c r="F2183">
        <v>2.6795675325302802E-3</v>
      </c>
      <c r="G2183">
        <v>-0.95465052015168494</v>
      </c>
      <c r="H2183">
        <v>-0.59936660206731995</v>
      </c>
      <c r="I2183">
        <v>-0.224122427204381</v>
      </c>
      <c r="J2183">
        <v>0.35528391808436499</v>
      </c>
      <c r="K2183">
        <v>0.73052809294730303</v>
      </c>
      <c r="L2183">
        <v>0.37524417486293798</v>
      </c>
      <c r="M2183">
        <v>4.3533732576869801E-3</v>
      </c>
      <c r="N2183">
        <v>2.66292409079814E-2</v>
      </c>
      <c r="O2183" t="b">
        <v>1</v>
      </c>
      <c r="V2183" t="s">
        <v>7634</v>
      </c>
      <c r="W2183" t="s">
        <v>31</v>
      </c>
      <c r="X2183" t="s">
        <v>7809</v>
      </c>
    </row>
    <row r="2184" spans="1:24" x14ac:dyDescent="0.2">
      <c r="A2184">
        <v>2183</v>
      </c>
      <c r="B2184">
        <v>287</v>
      </c>
      <c r="C2184">
        <v>6.4421046981184204E-3</v>
      </c>
      <c r="D2184">
        <v>7.7779013949954403E-3</v>
      </c>
      <c r="E2184">
        <v>9.9740835772354607E-3</v>
      </c>
      <c r="F2184">
        <v>7.9993431103609607E-3</v>
      </c>
      <c r="G2184">
        <v>-0.27053944544446301</v>
      </c>
      <c r="H2184">
        <v>-0.63677657332264703</v>
      </c>
      <c r="I2184">
        <v>-0.318157068583722</v>
      </c>
      <c r="J2184">
        <v>-0.36623712787818302</v>
      </c>
      <c r="K2184">
        <v>-4.76176231392582E-2</v>
      </c>
      <c r="L2184">
        <v>0.31861950473892497</v>
      </c>
      <c r="M2184">
        <v>4.3586368478854901E-3</v>
      </c>
      <c r="N2184">
        <v>2.6641444959726601E-2</v>
      </c>
      <c r="O2184" t="b">
        <v>1</v>
      </c>
      <c r="W2184" t="s">
        <v>31</v>
      </c>
    </row>
    <row r="2185" spans="1:24" x14ac:dyDescent="0.2">
      <c r="A2185">
        <v>2184</v>
      </c>
      <c r="B2185">
        <v>632</v>
      </c>
      <c r="C2185">
        <v>1.46175771223428E-3</v>
      </c>
      <c r="D2185">
        <v>2.2054005292314301E-3</v>
      </c>
      <c r="E2185">
        <v>2.5625132412744698E-3</v>
      </c>
      <c r="F2185">
        <v>1.71739978492572E-3</v>
      </c>
      <c r="G2185">
        <v>-0.58818417813981405</v>
      </c>
      <c r="H2185">
        <v>-0.81714314341402805</v>
      </c>
      <c r="I2185">
        <v>-0.23730999942130199</v>
      </c>
      <c r="J2185">
        <v>-0.228958965274214</v>
      </c>
      <c r="K2185" s="1">
        <v>0.35087417871851101</v>
      </c>
      <c r="L2185">
        <v>0.57983314399272601</v>
      </c>
      <c r="M2185">
        <v>4.38459705993559E-3</v>
      </c>
      <c r="N2185">
        <v>2.6653649011471801E-2</v>
      </c>
      <c r="O2185" t="b">
        <v>1</v>
      </c>
      <c r="W2185" t="s">
        <v>31</v>
      </c>
      <c r="X2185" t="s">
        <v>9696</v>
      </c>
    </row>
    <row r="2186" spans="1:24" x14ac:dyDescent="0.2">
      <c r="A2186">
        <v>2185</v>
      </c>
      <c r="B2186">
        <v>1351</v>
      </c>
      <c r="C2186">
        <v>2.9588946943426599E-2</v>
      </c>
      <c r="D2186">
        <v>2.04146969158726E-2</v>
      </c>
      <c r="E2186">
        <v>3.0323230905023701E-2</v>
      </c>
      <c r="F2186">
        <v>3.28925207257778E-2</v>
      </c>
      <c r="G2186">
        <v>0.53379712423057002</v>
      </c>
      <c r="H2186">
        <v>-4.2688874796673298E-2</v>
      </c>
      <c r="I2186">
        <v>-0.157370020558077</v>
      </c>
      <c r="J2186">
        <v>-0.57648599902724396</v>
      </c>
      <c r="K2186">
        <v>-0.69116714478864705</v>
      </c>
      <c r="L2186">
        <v>-0.11468114576140299</v>
      </c>
      <c r="M2186">
        <v>4.3959774134237403E-3</v>
      </c>
      <c r="N2186">
        <v>2.66658530632169E-2</v>
      </c>
      <c r="O2186" t="b">
        <v>1</v>
      </c>
      <c r="P2186">
        <v>1.6400000000000001E-2</v>
      </c>
      <c r="S2186">
        <v>1.0999999999999999E-2</v>
      </c>
      <c r="V2186" t="s">
        <v>5894</v>
      </c>
      <c r="W2186" t="s">
        <v>810</v>
      </c>
      <c r="X2186" t="s">
        <v>5895</v>
      </c>
    </row>
    <row r="2187" spans="1:24" x14ac:dyDescent="0.2">
      <c r="A2187">
        <v>2186</v>
      </c>
      <c r="B2187">
        <v>3942</v>
      </c>
      <c r="C2187">
        <v>1.6448117444589801E-2</v>
      </c>
      <c r="D2187">
        <v>1.3481827831618901E-2</v>
      </c>
      <c r="E2187">
        <v>1.96724775019127E-2</v>
      </c>
      <c r="F2187">
        <v>2.1850499317275798E-2</v>
      </c>
      <c r="G2187">
        <v>0.29023793374256202</v>
      </c>
      <c r="H2187">
        <v>-0.261819609786347</v>
      </c>
      <c r="I2187">
        <v>-0.40985572167419598</v>
      </c>
      <c r="J2187">
        <v>-0.55205754352891001</v>
      </c>
      <c r="K2187">
        <v>-0.70009365541675805</v>
      </c>
      <c r="L2187">
        <v>-0.14803611188784799</v>
      </c>
      <c r="M2187">
        <v>4.3969046864274297E-3</v>
      </c>
      <c r="N2187">
        <v>2.66780571149621E-2</v>
      </c>
      <c r="O2187" t="b">
        <v>1</v>
      </c>
      <c r="W2187" t="s">
        <v>31</v>
      </c>
      <c r="X2187" t="s">
        <v>4888</v>
      </c>
    </row>
    <row r="2188" spans="1:24" x14ac:dyDescent="0.2">
      <c r="A2188">
        <v>2187</v>
      </c>
      <c r="B2188">
        <v>2485</v>
      </c>
      <c r="C2188">
        <v>4.2221720158406202E-3</v>
      </c>
      <c r="D2188">
        <v>3.6161863488372698E-3</v>
      </c>
      <c r="E2188">
        <v>4.97964670547822E-3</v>
      </c>
      <c r="F2188">
        <v>5.4567392439392199E-3</v>
      </c>
      <c r="G2188">
        <v>0.22278080893350399</v>
      </c>
      <c r="H2188">
        <v>-0.242185001426728</v>
      </c>
      <c r="I2188">
        <v>-0.37651032020073599</v>
      </c>
      <c r="J2188">
        <v>-0.46496581036023199</v>
      </c>
      <c r="K2188">
        <v>-0.59929112913424099</v>
      </c>
      <c r="L2188">
        <v>-0.134325318774008</v>
      </c>
      <c r="M2188">
        <v>4.4003645844474699E-3</v>
      </c>
      <c r="N2188">
        <v>2.6690261166707301E-2</v>
      </c>
      <c r="O2188" t="b">
        <v>1</v>
      </c>
      <c r="V2188" t="s">
        <v>9464</v>
      </c>
      <c r="W2188" t="s">
        <v>31</v>
      </c>
      <c r="X2188" t="s">
        <v>2971</v>
      </c>
    </row>
    <row r="2189" spans="1:24" x14ac:dyDescent="0.2">
      <c r="A2189">
        <v>2188</v>
      </c>
      <c r="B2189">
        <v>1499</v>
      </c>
      <c r="C2189">
        <v>3.6582667826620201E-3</v>
      </c>
      <c r="D2189">
        <v>4.1204092082361699E-3</v>
      </c>
      <c r="E2189">
        <v>4.81334574180737E-3</v>
      </c>
      <c r="F2189">
        <v>3.5761995084909702E-3</v>
      </c>
      <c r="G2189">
        <v>-0.16678908419366101</v>
      </c>
      <c r="H2189">
        <v>-0.394307336628196</v>
      </c>
      <c r="I2189">
        <v>3.2424115821322902E-2</v>
      </c>
      <c r="J2189">
        <v>-0.227518252434535</v>
      </c>
      <c r="K2189" s="1">
        <v>0.19921320001498399</v>
      </c>
      <c r="L2189">
        <v>0.42673145244951899</v>
      </c>
      <c r="M2189">
        <v>4.4102347159282297E-3</v>
      </c>
      <c r="N2189">
        <v>2.6702465218452501E-2</v>
      </c>
      <c r="O2189" t="b">
        <v>1</v>
      </c>
      <c r="Q2189">
        <v>2.4500000000000001E-2</v>
      </c>
      <c r="V2189" t="s">
        <v>5235</v>
      </c>
      <c r="W2189" t="s">
        <v>31</v>
      </c>
      <c r="X2189" t="s">
        <v>5236</v>
      </c>
    </row>
    <row r="2190" spans="1:24" x14ac:dyDescent="0.2">
      <c r="A2190">
        <v>2189</v>
      </c>
      <c r="B2190">
        <v>667</v>
      </c>
      <c r="C2190">
        <v>1.9843039484865099E-2</v>
      </c>
      <c r="D2190">
        <v>2.2902061117459401E-2</v>
      </c>
      <c r="E2190">
        <v>3.12624513877066E-2</v>
      </c>
      <c r="F2190">
        <v>2.4281143120935999E-2</v>
      </c>
      <c r="G2190">
        <v>-0.20317262972141401</v>
      </c>
      <c r="H2190">
        <v>-0.65612767915578496</v>
      </c>
      <c r="I2190">
        <v>-0.29072482601651201</v>
      </c>
      <c r="J2190">
        <v>-0.45295504943436998</v>
      </c>
      <c r="K2190" s="1">
        <v>-8.7552196295098E-2</v>
      </c>
      <c r="L2190">
        <v>0.36540285313927201</v>
      </c>
      <c r="M2190">
        <v>4.4155044512226302E-3</v>
      </c>
      <c r="N2190">
        <v>2.6714669270197701E-2</v>
      </c>
      <c r="O2190" t="b">
        <v>1</v>
      </c>
      <c r="V2190" t="s">
        <v>971</v>
      </c>
      <c r="W2190" t="s">
        <v>31</v>
      </c>
      <c r="X2190" t="s">
        <v>972</v>
      </c>
    </row>
    <row r="2191" spans="1:24" x14ac:dyDescent="0.2">
      <c r="A2191">
        <v>2190</v>
      </c>
      <c r="B2191">
        <v>1574</v>
      </c>
      <c r="C2191">
        <v>1.9043766254285301E-2</v>
      </c>
      <c r="D2191">
        <v>1.8291488901342599E-2</v>
      </c>
      <c r="E2191">
        <v>1.9730539857513E-2</v>
      </c>
      <c r="F2191">
        <v>3.0063870445567398E-2</v>
      </c>
      <c r="G2191">
        <v>5.7866366066614897E-2</v>
      </c>
      <c r="H2191">
        <v>-5.162460617115E-2</v>
      </c>
      <c r="I2191">
        <v>-0.65604362157627105</v>
      </c>
      <c r="J2191">
        <v>-0.10949097223776499</v>
      </c>
      <c r="K2191" s="1">
        <v>-0.71390998764288605</v>
      </c>
      <c r="L2191">
        <v>-0.604419015405121</v>
      </c>
      <c r="M2191">
        <v>4.4380616826749297E-3</v>
      </c>
      <c r="N2191">
        <v>2.67268733219428E-2</v>
      </c>
      <c r="O2191" t="b">
        <v>1</v>
      </c>
      <c r="R2191">
        <v>7.0000000000000001E-3</v>
      </c>
      <c r="V2191" t="s">
        <v>6916</v>
      </c>
      <c r="W2191" t="s">
        <v>3281</v>
      </c>
      <c r="X2191" t="s">
        <v>3282</v>
      </c>
    </row>
    <row r="2192" spans="1:24" x14ac:dyDescent="0.2">
      <c r="A2192">
        <v>2191</v>
      </c>
      <c r="B2192">
        <v>3213</v>
      </c>
      <c r="C2192">
        <v>1.0116030245109301E-2</v>
      </c>
      <c r="D2192">
        <v>2.27909136622324E-2</v>
      </c>
      <c r="E2192">
        <v>1.5534226310082E-2</v>
      </c>
      <c r="F2192">
        <v>8.6725102546814804E-3</v>
      </c>
      <c r="G2192">
        <v>-1.1567117171832799</v>
      </c>
      <c r="H2192">
        <v>-0.63047512416706297</v>
      </c>
      <c r="I2192">
        <v>0.211220888685691</v>
      </c>
      <c r="J2192">
        <v>0.52623659301622405</v>
      </c>
      <c r="K2192" s="1">
        <v>1.36793260586897</v>
      </c>
      <c r="L2192">
        <v>0.84169601285275397</v>
      </c>
      <c r="M2192">
        <v>4.4565690387061499E-3</v>
      </c>
      <c r="N2192">
        <v>2.6739077373688001E-2</v>
      </c>
      <c r="O2192" t="b">
        <v>1</v>
      </c>
      <c r="P2192">
        <v>6.8999999999999999E-3</v>
      </c>
      <c r="W2192" t="s">
        <v>31</v>
      </c>
      <c r="X2192" t="s">
        <v>2177</v>
      </c>
    </row>
    <row r="2193" spans="1:24" x14ac:dyDescent="0.2">
      <c r="A2193">
        <v>2192</v>
      </c>
      <c r="B2193">
        <v>2263</v>
      </c>
      <c r="C2193">
        <v>3.26663266696875E-3</v>
      </c>
      <c r="D2193">
        <v>3.3836895959419399E-3</v>
      </c>
      <c r="E2193">
        <v>5.1249967437279999E-3</v>
      </c>
      <c r="F2193">
        <v>4.2224452829683796E-3</v>
      </c>
      <c r="G2193">
        <v>-4.66862795963294E-2</v>
      </c>
      <c r="H2193">
        <v>-0.65583182261022899</v>
      </c>
      <c r="I2193">
        <v>-0.37610378702712399</v>
      </c>
      <c r="J2193">
        <v>-0.6091455430139</v>
      </c>
      <c r="K2193">
        <v>-0.32941750743079501</v>
      </c>
      <c r="L2193">
        <v>0.279728035583104</v>
      </c>
      <c r="M2193">
        <v>4.4581061487350996E-3</v>
      </c>
      <c r="N2193">
        <v>2.6751281425433201E-2</v>
      </c>
      <c r="O2193" t="b">
        <v>1</v>
      </c>
      <c r="W2193" t="s">
        <v>31</v>
      </c>
    </row>
    <row r="2194" spans="1:24" x14ac:dyDescent="0.2">
      <c r="A2194">
        <v>2193</v>
      </c>
      <c r="B2194">
        <v>3826</v>
      </c>
      <c r="C2194">
        <v>1.1576392056926101E-2</v>
      </c>
      <c r="D2194">
        <v>7.06026208865856E-3</v>
      </c>
      <c r="E2194">
        <v>9.6919203390095198E-3</v>
      </c>
      <c r="F2194">
        <v>1.3961472729250701E-2</v>
      </c>
      <c r="G2194">
        <v>0.706979202373618</v>
      </c>
      <c r="H2194">
        <v>0.24422428359027101</v>
      </c>
      <c r="I2194">
        <v>-0.27698707359149699</v>
      </c>
      <c r="J2194">
        <v>-0.46275491878334701</v>
      </c>
      <c r="K2194" s="1">
        <v>-0.98396627596511599</v>
      </c>
      <c r="L2194">
        <v>-0.52121135718176803</v>
      </c>
      <c r="M2194">
        <v>4.4711341093453096E-3</v>
      </c>
      <c r="N2194">
        <v>2.6763485477178401E-2</v>
      </c>
      <c r="O2194" t="b">
        <v>1</v>
      </c>
      <c r="W2194" t="s">
        <v>31</v>
      </c>
    </row>
    <row r="2195" spans="1:24" x14ac:dyDescent="0.2">
      <c r="A2195">
        <v>2194</v>
      </c>
      <c r="B2195">
        <v>519</v>
      </c>
      <c r="C2195">
        <v>4.0773542882369699E-3</v>
      </c>
      <c r="D2195">
        <v>6.61356231389011E-3</v>
      </c>
      <c r="E2195">
        <v>7.71917797331588E-3</v>
      </c>
      <c r="F2195">
        <v>4.3599239182099403E-3</v>
      </c>
      <c r="G2195">
        <v>-0.70265580303020703</v>
      </c>
      <c r="H2195">
        <v>-0.93290402311750698</v>
      </c>
      <c r="I2195">
        <v>-0.109711624316934</v>
      </c>
      <c r="J2195">
        <v>-0.230248220087299</v>
      </c>
      <c r="K2195" s="1">
        <v>0.59294417871327199</v>
      </c>
      <c r="L2195">
        <v>0.82319239880057204</v>
      </c>
      <c r="M2195">
        <v>4.4757959909745397E-3</v>
      </c>
      <c r="N2195">
        <v>2.6775689528923601E-2</v>
      </c>
      <c r="O2195" t="b">
        <v>1</v>
      </c>
      <c r="P2195">
        <v>3.7100000000000001E-2</v>
      </c>
      <c r="Q2195">
        <v>6.0000000000000001E-3</v>
      </c>
      <c r="V2195" t="s">
        <v>2438</v>
      </c>
      <c r="W2195" t="s">
        <v>31</v>
      </c>
      <c r="X2195" t="s">
        <v>2439</v>
      </c>
    </row>
    <row r="2196" spans="1:24" x14ac:dyDescent="0.2">
      <c r="A2196">
        <v>2195</v>
      </c>
      <c r="B2196">
        <v>1316</v>
      </c>
      <c r="C2196">
        <v>9.7610285213943198E-3</v>
      </c>
      <c r="D2196">
        <v>6.4415604870996998E-3</v>
      </c>
      <c r="E2196">
        <v>9.6394442720030196E-3</v>
      </c>
      <c r="F2196">
        <v>1.14064677831407E-2</v>
      </c>
      <c r="G2196">
        <v>0.60622342638327198</v>
      </c>
      <c r="H2196">
        <v>1.43739687843114E-2</v>
      </c>
      <c r="I2196">
        <v>-0.22033541103182799</v>
      </c>
      <c r="J2196">
        <v>-0.59184945759896102</v>
      </c>
      <c r="K2196" s="1">
        <v>-0.82655883741510106</v>
      </c>
      <c r="L2196">
        <v>-0.23470937981613901</v>
      </c>
      <c r="M2196">
        <v>4.4788319689548E-3</v>
      </c>
      <c r="N2196">
        <v>2.6787893580668701E-2</v>
      </c>
      <c r="O2196" t="b">
        <v>1</v>
      </c>
      <c r="P2196">
        <v>9.2999999999999992E-3</v>
      </c>
      <c r="S2196">
        <v>1.11E-2</v>
      </c>
      <c r="V2196" t="s">
        <v>6822</v>
      </c>
      <c r="W2196" t="s">
        <v>31</v>
      </c>
      <c r="X2196" t="s">
        <v>2615</v>
      </c>
    </row>
    <row r="2197" spans="1:24" x14ac:dyDescent="0.2">
      <c r="A2197">
        <v>2196</v>
      </c>
      <c r="B2197">
        <v>309</v>
      </c>
      <c r="C2197">
        <v>6.5123383820217097E-3</v>
      </c>
      <c r="D2197">
        <v>5.0508601205846004E-3</v>
      </c>
      <c r="E2197">
        <v>5.6379574167221497E-3</v>
      </c>
      <c r="F2197">
        <v>6.9362010451289504E-3</v>
      </c>
      <c r="G2197">
        <v>0.36719054825960401</v>
      </c>
      <c r="H2197">
        <v>0.20484934937487201</v>
      </c>
      <c r="I2197">
        <v>-9.4579780017439496E-2</v>
      </c>
      <c r="J2197">
        <v>-0.162341198884732</v>
      </c>
      <c r="K2197">
        <v>-0.46177032827704401</v>
      </c>
      <c r="L2197">
        <v>-0.29942912939231098</v>
      </c>
      <c r="M2197">
        <v>4.4990545217593499E-3</v>
      </c>
      <c r="N2197">
        <v>2.6800097632413901E-2</v>
      </c>
      <c r="O2197" t="b">
        <v>1</v>
      </c>
      <c r="P2197">
        <v>1.2999999999999999E-2</v>
      </c>
      <c r="V2197" t="s">
        <v>6874</v>
      </c>
      <c r="W2197" t="s">
        <v>31</v>
      </c>
      <c r="X2197" t="s">
        <v>4145</v>
      </c>
    </row>
    <row r="2198" spans="1:24" x14ac:dyDescent="0.2">
      <c r="A2198">
        <v>2197</v>
      </c>
      <c r="B2198">
        <v>1328</v>
      </c>
      <c r="C2198">
        <v>6.4630958219755999E-3</v>
      </c>
      <c r="D2198">
        <v>4.0433853411105799E-3</v>
      </c>
      <c r="E2198">
        <v>6.8392297064589803E-3</v>
      </c>
      <c r="F2198">
        <v>7.4459860095337496E-3</v>
      </c>
      <c r="G2198">
        <v>0.67405340236982403</v>
      </c>
      <c r="H2198">
        <v>-8.9312459251103399E-2</v>
      </c>
      <c r="I2198">
        <v>-0.21185993530835701</v>
      </c>
      <c r="J2198">
        <v>-0.76336586162092701</v>
      </c>
      <c r="K2198">
        <v>-0.88591333767818103</v>
      </c>
      <c r="L2198">
        <v>-0.122547476057254</v>
      </c>
      <c r="M2198">
        <v>4.5089865818590596E-3</v>
      </c>
      <c r="N2198">
        <v>2.6812301684159101E-2</v>
      </c>
      <c r="O2198" t="b">
        <v>1</v>
      </c>
      <c r="V2198" t="s">
        <v>9697</v>
      </c>
      <c r="W2198" t="s">
        <v>31</v>
      </c>
      <c r="X2198" t="s">
        <v>4215</v>
      </c>
    </row>
    <row r="2199" spans="1:24" x14ac:dyDescent="0.2">
      <c r="A2199">
        <v>2198</v>
      </c>
      <c r="B2199">
        <v>80</v>
      </c>
      <c r="C2199">
        <v>2.3316586046732101E-4</v>
      </c>
      <c r="D2199">
        <v>4.4997664904212001E-4</v>
      </c>
      <c r="E2199">
        <v>3.2270610534074901E-4</v>
      </c>
      <c r="F2199">
        <v>3.1569325830327398E-4</v>
      </c>
      <c r="G2199">
        <v>-0.94752587964516899</v>
      </c>
      <c r="H2199">
        <v>-0.47790989270888601</v>
      </c>
      <c r="I2199">
        <v>-0.44486406278917701</v>
      </c>
      <c r="J2199">
        <v>0.46961598693628298</v>
      </c>
      <c r="K2199">
        <v>0.50266181685599198</v>
      </c>
      <c r="L2199">
        <v>3.3045829919709301E-2</v>
      </c>
      <c r="M2199">
        <v>4.51188937412377E-3</v>
      </c>
      <c r="N2199">
        <v>2.6824505735904301E-2</v>
      </c>
      <c r="O2199" t="b">
        <v>1</v>
      </c>
      <c r="V2199" t="s">
        <v>9698</v>
      </c>
      <c r="W2199" t="s">
        <v>7215</v>
      </c>
      <c r="X2199" t="s">
        <v>1097</v>
      </c>
    </row>
    <row r="2200" spans="1:24" x14ac:dyDescent="0.2">
      <c r="A2200">
        <v>2199</v>
      </c>
      <c r="B2200">
        <v>3426</v>
      </c>
      <c r="C2200">
        <v>3.5586699780279498E-3</v>
      </c>
      <c r="D2200">
        <v>2.3699739360644001E-3</v>
      </c>
      <c r="E2200">
        <v>2.87319397660311E-3</v>
      </c>
      <c r="F2200">
        <v>3.8643399947094698E-3</v>
      </c>
      <c r="G2200">
        <v>0.58701536990141001</v>
      </c>
      <c r="H2200">
        <v>0.30055874854268899</v>
      </c>
      <c r="I2200">
        <v>-0.12515313003398201</v>
      </c>
      <c r="J2200">
        <v>-0.28645662135872002</v>
      </c>
      <c r="K2200" s="1">
        <v>-0.712168499935392</v>
      </c>
      <c r="L2200">
        <v>-0.42571187857667198</v>
      </c>
      <c r="M2200">
        <v>4.51325717117572E-3</v>
      </c>
      <c r="N2200">
        <v>2.6836709787649501E-2</v>
      </c>
      <c r="O2200" t="b">
        <v>1</v>
      </c>
      <c r="V2200" t="s">
        <v>6878</v>
      </c>
      <c r="W2200" t="s">
        <v>31</v>
      </c>
      <c r="X2200" t="s">
        <v>6447</v>
      </c>
    </row>
    <row r="2201" spans="1:24" x14ac:dyDescent="0.2">
      <c r="A2201">
        <v>2200</v>
      </c>
      <c r="B2201">
        <v>199</v>
      </c>
      <c r="C2201">
        <v>3.4202607814052301E-3</v>
      </c>
      <c r="D2201">
        <v>4.2723740775235603E-3</v>
      </c>
      <c r="E2201">
        <v>5.2908653366093702E-3</v>
      </c>
      <c r="F2201">
        <v>3.7018482462463E-3</v>
      </c>
      <c r="G2201">
        <v>-0.31812647695341401</v>
      </c>
      <c r="H2201">
        <v>-0.63129806466955796</v>
      </c>
      <c r="I2201">
        <v>-0.115619317438323</v>
      </c>
      <c r="J2201">
        <v>-0.31317158771614401</v>
      </c>
      <c r="K2201">
        <v>0.20250715951508999</v>
      </c>
      <c r="L2201">
        <v>0.51567874723123497</v>
      </c>
      <c r="M2201">
        <v>4.5222195754279996E-3</v>
      </c>
      <c r="N2201">
        <v>2.6848913839394601E-2</v>
      </c>
      <c r="O2201" t="b">
        <v>1</v>
      </c>
      <c r="V2201" t="s">
        <v>9699</v>
      </c>
      <c r="W2201" t="s">
        <v>31</v>
      </c>
      <c r="X2201" t="s">
        <v>3578</v>
      </c>
    </row>
    <row r="2202" spans="1:24" x14ac:dyDescent="0.2">
      <c r="A2202">
        <v>2201</v>
      </c>
      <c r="B2202">
        <v>896</v>
      </c>
      <c r="C2202">
        <v>2.9285183347032102E-3</v>
      </c>
      <c r="D2202">
        <v>5.2223462943441802E-3</v>
      </c>
      <c r="E2202">
        <v>7.3438656993884896E-3</v>
      </c>
      <c r="F2202">
        <v>3.7467141126044899E-3</v>
      </c>
      <c r="G2202">
        <v>-0.82831659666517898</v>
      </c>
      <c r="H2202">
        <v>-1.31582195136418</v>
      </c>
      <c r="I2202">
        <v>-0.35263533056990598</v>
      </c>
      <c r="J2202">
        <v>-0.48750535469901002</v>
      </c>
      <c r="K2202" s="1">
        <v>0.475681266095272</v>
      </c>
      <c r="L2202">
        <v>0.96318662079428297</v>
      </c>
      <c r="M2202">
        <v>4.52423002763156E-3</v>
      </c>
      <c r="N2202">
        <v>2.6861117891139801E-2</v>
      </c>
      <c r="O2202" t="b">
        <v>1</v>
      </c>
      <c r="P2202">
        <v>3.0599999999999999E-2</v>
      </c>
      <c r="Q2202">
        <v>8.2000000000000007E-3</v>
      </c>
      <c r="W2202" t="s">
        <v>31</v>
      </c>
    </row>
    <row r="2203" spans="1:24" x14ac:dyDescent="0.2">
      <c r="A2203">
        <v>2202</v>
      </c>
      <c r="B2203">
        <v>2625</v>
      </c>
      <c r="C2203">
        <v>2.20156055939016E-3</v>
      </c>
      <c r="D2203">
        <v>1.4263457070219901E-3</v>
      </c>
      <c r="E2203">
        <v>1.4802717263409401E-3</v>
      </c>
      <c r="F2203">
        <v>2.1222685634027E-3</v>
      </c>
      <c r="G2203">
        <v>0.62995151407621097</v>
      </c>
      <c r="H2203">
        <v>0.57236783487521503</v>
      </c>
      <c r="I2203">
        <v>5.35450072036898E-2</v>
      </c>
      <c r="J2203">
        <v>-5.7583679200995101E-2</v>
      </c>
      <c r="K2203">
        <v>-0.57640650687252104</v>
      </c>
      <c r="L2203">
        <v>-0.51882282767152599</v>
      </c>
      <c r="M2203">
        <v>4.5452507401858603E-3</v>
      </c>
      <c r="N2203">
        <v>2.6873321942885001E-2</v>
      </c>
      <c r="O2203" t="b">
        <v>1</v>
      </c>
      <c r="V2203" t="s">
        <v>4734</v>
      </c>
      <c r="W2203" t="s">
        <v>31</v>
      </c>
      <c r="X2203" t="s">
        <v>1552</v>
      </c>
    </row>
    <row r="2204" spans="1:24" x14ac:dyDescent="0.2">
      <c r="A2204">
        <v>2203</v>
      </c>
      <c r="B2204">
        <v>2531</v>
      </c>
      <c r="C2204">
        <v>1.68383419236149E-3</v>
      </c>
      <c r="D2204">
        <v>2.73642659971228E-3</v>
      </c>
      <c r="E2204">
        <v>3.1689013170311002E-3</v>
      </c>
      <c r="F2204">
        <v>2.6022633583671099E-3</v>
      </c>
      <c r="G2204">
        <v>-0.69230552566575898</v>
      </c>
      <c r="H2204">
        <v>-0.91744532227415398</v>
      </c>
      <c r="I2204">
        <v>-0.63330365378253695</v>
      </c>
      <c r="J2204">
        <v>-0.225139796608395</v>
      </c>
      <c r="K2204" s="1">
        <v>5.9001871883221903E-2</v>
      </c>
      <c r="L2204">
        <v>0.28414166849161698</v>
      </c>
      <c r="M2204">
        <v>4.5595461068295897E-3</v>
      </c>
      <c r="N2204">
        <v>2.6885525994630202E-2</v>
      </c>
      <c r="O2204" t="b">
        <v>1</v>
      </c>
      <c r="W2204" t="s">
        <v>31</v>
      </c>
      <c r="X2204" t="s">
        <v>6974</v>
      </c>
    </row>
    <row r="2205" spans="1:24" x14ac:dyDescent="0.2">
      <c r="A2205">
        <v>2204</v>
      </c>
      <c r="B2205">
        <v>1002</v>
      </c>
      <c r="C2205">
        <v>6.1350168843513498E-4</v>
      </c>
      <c r="D2205">
        <v>1.07107725291775E-3</v>
      </c>
      <c r="E2205">
        <v>7.9214061544762503E-4</v>
      </c>
      <c r="F2205">
        <v>5.3627708747216399E-4</v>
      </c>
      <c r="G2205">
        <v>-0.810813691091684</v>
      </c>
      <c r="H2205">
        <v>-0.364887331957511</v>
      </c>
      <c r="I2205">
        <v>0.18095794168304</v>
      </c>
      <c r="J2205">
        <v>0.445926359134173</v>
      </c>
      <c r="K2205" s="1">
        <v>0.99177163277472502</v>
      </c>
      <c r="L2205">
        <v>0.54584527364055102</v>
      </c>
      <c r="M2205">
        <v>4.5682690579221799E-3</v>
      </c>
      <c r="N2205">
        <v>2.6897730046375301E-2</v>
      </c>
      <c r="O2205" t="b">
        <v>1</v>
      </c>
      <c r="V2205" t="s">
        <v>6572</v>
      </c>
      <c r="W2205" t="s">
        <v>31</v>
      </c>
      <c r="X2205" t="s">
        <v>1335</v>
      </c>
    </row>
    <row r="2206" spans="1:24" x14ac:dyDescent="0.2">
      <c r="A2206">
        <v>2205</v>
      </c>
      <c r="B2206">
        <v>741</v>
      </c>
      <c r="C2206">
        <v>3.09141068815508E-3</v>
      </c>
      <c r="D2206">
        <v>4.70767001272654E-3</v>
      </c>
      <c r="E2206">
        <v>4.4544900791138996E-3</v>
      </c>
      <c r="F2206">
        <v>3.7597190048929401E-3</v>
      </c>
      <c r="G2206">
        <v>-0.60558373634853901</v>
      </c>
      <c r="H2206">
        <v>-0.526249729686736</v>
      </c>
      <c r="I2206">
        <v>-0.28408450732974</v>
      </c>
      <c r="J2206">
        <v>7.9334006661802903E-2</v>
      </c>
      <c r="K2206" s="1">
        <v>0.32149922901879802</v>
      </c>
      <c r="L2206">
        <v>0.242165222356995</v>
      </c>
      <c r="M2206">
        <v>4.5838554732509701E-3</v>
      </c>
      <c r="N2206">
        <v>2.6909934098120501E-2</v>
      </c>
      <c r="O2206" t="b">
        <v>1</v>
      </c>
      <c r="W2206" t="s">
        <v>31</v>
      </c>
    </row>
    <row r="2207" spans="1:24" x14ac:dyDescent="0.2">
      <c r="A2207">
        <v>2206</v>
      </c>
      <c r="B2207">
        <v>2726</v>
      </c>
      <c r="C2207">
        <v>2.1373410521570301E-3</v>
      </c>
      <c r="D2207">
        <v>3.4348549790040499E-3</v>
      </c>
      <c r="E2207">
        <v>3.9936465839714103E-3</v>
      </c>
      <c r="F2207">
        <v>2.9806479854888402E-3</v>
      </c>
      <c r="G2207">
        <v>-0.68504185840156595</v>
      </c>
      <c r="H2207">
        <v>-0.91420122928853298</v>
      </c>
      <c r="I2207">
        <v>-0.49407443674188101</v>
      </c>
      <c r="J2207">
        <v>-0.229159370886966</v>
      </c>
      <c r="K2207" s="1">
        <v>0.190967421659685</v>
      </c>
      <c r="L2207">
        <v>0.42012679254665197</v>
      </c>
      <c r="M2207">
        <v>4.5984676416155699E-3</v>
      </c>
      <c r="N2207">
        <v>2.6922138149865701E-2</v>
      </c>
      <c r="O2207" t="b">
        <v>1</v>
      </c>
      <c r="P2207">
        <v>2.3E-2</v>
      </c>
      <c r="Q2207">
        <v>3.3999999999999998E-3</v>
      </c>
      <c r="W2207" t="s">
        <v>31</v>
      </c>
      <c r="X2207" t="s">
        <v>6866</v>
      </c>
    </row>
    <row r="2208" spans="1:24" x14ac:dyDescent="0.2">
      <c r="A2208">
        <v>2207</v>
      </c>
      <c r="B2208">
        <v>1286</v>
      </c>
      <c r="C2208">
        <v>6.2232421543863996E-4</v>
      </c>
      <c r="D2208">
        <v>1.3119546452977501E-3</v>
      </c>
      <c r="E2208">
        <v>2.4741408446615201E-3</v>
      </c>
      <c r="F2208">
        <v>9.6501623597480401E-4</v>
      </c>
      <c r="G2208">
        <v>-0.99103527772609801</v>
      </c>
      <c r="H2208">
        <v>-1.9686325476034101</v>
      </c>
      <c r="I2208">
        <v>-0.62965406272270896</v>
      </c>
      <c r="J2208">
        <v>-0.97759726987731899</v>
      </c>
      <c r="K2208">
        <v>0.36138121500338899</v>
      </c>
      <c r="L2208">
        <v>1.3389784848807</v>
      </c>
      <c r="M2208">
        <v>4.6093433288685402E-3</v>
      </c>
      <c r="N2208">
        <v>2.6934342201610902E-2</v>
      </c>
      <c r="O2208" t="b">
        <v>1</v>
      </c>
      <c r="Q2208">
        <v>3.8E-3</v>
      </c>
      <c r="S2208">
        <v>4.1000000000000002E-2</v>
      </c>
      <c r="V2208" t="s">
        <v>640</v>
      </c>
      <c r="W2208" t="s">
        <v>641</v>
      </c>
      <c r="X2208" t="s">
        <v>529</v>
      </c>
    </row>
    <row r="2209" spans="1:24" x14ac:dyDescent="0.2">
      <c r="A2209">
        <v>2208</v>
      </c>
      <c r="B2209">
        <v>2449</v>
      </c>
      <c r="C2209">
        <v>3.7729721102055199E-3</v>
      </c>
      <c r="D2209">
        <v>3.1693714096585101E-3</v>
      </c>
      <c r="E2209">
        <v>4.98790990736055E-3</v>
      </c>
      <c r="F2209">
        <v>4.8028884440920903E-3</v>
      </c>
      <c r="G2209">
        <v>0.25194565866290403</v>
      </c>
      <c r="H2209">
        <v>-0.41432730112434302</v>
      </c>
      <c r="I2209">
        <v>-0.36029484443465098</v>
      </c>
      <c r="J2209">
        <v>-0.66627295978724799</v>
      </c>
      <c r="K2209" s="1">
        <v>-0.61224050309755595</v>
      </c>
      <c r="L2209">
        <v>5.4032456689691699E-2</v>
      </c>
      <c r="M2209">
        <v>4.6288736355538504E-3</v>
      </c>
      <c r="N2209">
        <v>2.6946546253356098E-2</v>
      </c>
      <c r="O2209" t="b">
        <v>1</v>
      </c>
      <c r="V2209" t="s">
        <v>6234</v>
      </c>
      <c r="W2209" t="s">
        <v>31</v>
      </c>
      <c r="X2209" t="s">
        <v>3798</v>
      </c>
    </row>
    <row r="2210" spans="1:24" x14ac:dyDescent="0.2">
      <c r="A2210">
        <v>2209</v>
      </c>
      <c r="B2210">
        <v>279</v>
      </c>
      <c r="C2210">
        <v>1.8539664507439501E-3</v>
      </c>
      <c r="D2210">
        <v>3.32690850561786E-3</v>
      </c>
      <c r="E2210">
        <v>2.8407910291820401E-3</v>
      </c>
      <c r="F2210">
        <v>2.25939808372096E-3</v>
      </c>
      <c r="G2210">
        <v>-0.83141290185374395</v>
      </c>
      <c r="H2210">
        <v>-0.61619034916505</v>
      </c>
      <c r="I2210">
        <v>-0.284357213705762</v>
      </c>
      <c r="J2210">
        <v>0.215222552688693</v>
      </c>
      <c r="K2210">
        <v>0.547055688147981</v>
      </c>
      <c r="L2210">
        <v>0.331833135459287</v>
      </c>
      <c r="M2210">
        <v>4.6295405533416604E-3</v>
      </c>
      <c r="N2210">
        <v>2.6958750305101201E-2</v>
      </c>
      <c r="O2210" t="b">
        <v>1</v>
      </c>
      <c r="W2210" t="s">
        <v>31</v>
      </c>
    </row>
    <row r="2211" spans="1:24" x14ac:dyDescent="0.2">
      <c r="A2211">
        <v>2210</v>
      </c>
      <c r="B2211">
        <v>2425</v>
      </c>
      <c r="C2211">
        <v>1.3766125928784099E-3</v>
      </c>
      <c r="D2211">
        <v>1.9852879698202099E-3</v>
      </c>
      <c r="E2211">
        <v>1.6866777806384401E-3</v>
      </c>
      <c r="F2211">
        <v>1.3203097214865599E-3</v>
      </c>
      <c r="G2211">
        <v>-0.53043973966758495</v>
      </c>
      <c r="H2211">
        <v>-0.29426706098282102</v>
      </c>
      <c r="I2211">
        <v>6.0081315098065198E-2</v>
      </c>
      <c r="J2211">
        <v>0.23617267868476299</v>
      </c>
      <c r="K2211" s="1">
        <v>0.59052105476564998</v>
      </c>
      <c r="L2211">
        <v>0.35434837608088698</v>
      </c>
      <c r="M2211">
        <v>4.6372523529027397E-3</v>
      </c>
      <c r="N2211">
        <v>2.6970954356846401E-2</v>
      </c>
      <c r="O2211" t="b">
        <v>1</v>
      </c>
      <c r="V2211" t="s">
        <v>3302</v>
      </c>
      <c r="W2211" t="s">
        <v>31</v>
      </c>
      <c r="X2211" t="s">
        <v>3303</v>
      </c>
    </row>
    <row r="2212" spans="1:24" x14ac:dyDescent="0.2">
      <c r="A2212">
        <v>2211</v>
      </c>
      <c r="B2212">
        <v>3039</v>
      </c>
      <c r="C2212">
        <v>1.6885401811570899E-2</v>
      </c>
      <c r="D2212">
        <v>2.6902088757375101E-2</v>
      </c>
      <c r="E2212">
        <v>3.5208549246998101E-2</v>
      </c>
      <c r="F2212">
        <v>2.2083753726363599E-2</v>
      </c>
      <c r="G2212">
        <v>-0.64941199323697896</v>
      </c>
      <c r="H2212">
        <v>-1.06173916676284</v>
      </c>
      <c r="I2212">
        <v>-0.38557917405075898</v>
      </c>
      <c r="J2212">
        <v>-0.41232717352586601</v>
      </c>
      <c r="K2212" s="1">
        <v>0.26383281918621998</v>
      </c>
      <c r="L2212">
        <v>0.67615999271208604</v>
      </c>
      <c r="M2212">
        <v>4.64981608887586E-3</v>
      </c>
      <c r="N2212">
        <v>2.6983158408591602E-2</v>
      </c>
      <c r="O2212" t="b">
        <v>1</v>
      </c>
      <c r="Q2212">
        <v>3.3999999999999998E-3</v>
      </c>
      <c r="V2212" t="s">
        <v>6837</v>
      </c>
      <c r="W2212" t="s">
        <v>31</v>
      </c>
      <c r="X2212" t="s">
        <v>3184</v>
      </c>
    </row>
    <row r="2213" spans="1:24" x14ac:dyDescent="0.2">
      <c r="A2213">
        <v>2212</v>
      </c>
      <c r="B2213">
        <v>3948</v>
      </c>
      <c r="C2213">
        <v>3.9767310006681303E-3</v>
      </c>
      <c r="D2213">
        <v>7.09507612851291E-3</v>
      </c>
      <c r="E2213">
        <v>8.9042129547147898E-3</v>
      </c>
      <c r="F2213">
        <v>5.0041267187285396E-3</v>
      </c>
      <c r="G2213">
        <v>-0.82595518645273502</v>
      </c>
      <c r="H2213">
        <v>-1.16186951215439</v>
      </c>
      <c r="I2213">
        <v>-0.34017041546235099</v>
      </c>
      <c r="J2213">
        <v>-0.33591432570165403</v>
      </c>
      <c r="K2213">
        <v>0.48578477099038397</v>
      </c>
      <c r="L2213">
        <v>0.821699096692039</v>
      </c>
      <c r="M2213">
        <v>4.6604168337844301E-3</v>
      </c>
      <c r="N2213">
        <v>2.6995362460336798E-2</v>
      </c>
      <c r="O2213" t="b">
        <v>1</v>
      </c>
      <c r="P2213">
        <v>4.3400000000000001E-2</v>
      </c>
      <c r="Q2213">
        <v>4.3E-3</v>
      </c>
      <c r="W2213" t="s">
        <v>31</v>
      </c>
      <c r="X2213" t="s">
        <v>1121</v>
      </c>
    </row>
    <row r="2214" spans="1:24" x14ac:dyDescent="0.2">
      <c r="A2214">
        <v>2213</v>
      </c>
      <c r="B2214">
        <v>2403</v>
      </c>
      <c r="C2214">
        <v>0.166820298204058</v>
      </c>
      <c r="D2214">
        <v>0.20485271836636901</v>
      </c>
      <c r="E2214">
        <v>0.25907125230334899</v>
      </c>
      <c r="F2214">
        <v>0.12460363854621601</v>
      </c>
      <c r="G2214">
        <v>-0.31263922338321598</v>
      </c>
      <c r="H2214">
        <v>-0.66108248890242105</v>
      </c>
      <c r="I2214">
        <v>0.39970597206147401</v>
      </c>
      <c r="J2214">
        <v>-0.34844326551920402</v>
      </c>
      <c r="K2214">
        <v>0.71234519544469099</v>
      </c>
      <c r="L2214">
        <v>1.06078846096389</v>
      </c>
      <c r="M2214">
        <v>4.6805494960045499E-3</v>
      </c>
      <c r="N2214">
        <v>2.7007566512081999E-2</v>
      </c>
      <c r="O2214" t="b">
        <v>1</v>
      </c>
      <c r="V2214" t="s">
        <v>1938</v>
      </c>
      <c r="W2214" t="s">
        <v>814</v>
      </c>
      <c r="X2214" t="s">
        <v>1939</v>
      </c>
    </row>
    <row r="2215" spans="1:24" x14ac:dyDescent="0.2">
      <c r="A2215">
        <v>2214</v>
      </c>
      <c r="B2215">
        <v>3781</v>
      </c>
      <c r="C2215">
        <v>8.0604275792443801E-3</v>
      </c>
      <c r="D2215">
        <v>1.1621462183544399E-2</v>
      </c>
      <c r="E2215">
        <v>1.5222850249467601E-2</v>
      </c>
      <c r="F2215">
        <v>1.18531179285521E-2</v>
      </c>
      <c r="G2215">
        <v>-0.51633686462367101</v>
      </c>
      <c r="H2215">
        <v>-0.92064992121413602</v>
      </c>
      <c r="I2215">
        <v>-0.56157075297304604</v>
      </c>
      <c r="J2215">
        <v>-0.40431305659046402</v>
      </c>
      <c r="K2215" s="1">
        <v>-4.5233888349375001E-2</v>
      </c>
      <c r="L2215">
        <v>0.35907916824108899</v>
      </c>
      <c r="M2215">
        <v>4.6818539229879297E-3</v>
      </c>
      <c r="N2215">
        <v>2.7019770563827102E-2</v>
      </c>
      <c r="O2215" t="b">
        <v>1</v>
      </c>
      <c r="Q2215">
        <v>2.6700000000000002E-2</v>
      </c>
      <c r="V2215" t="s">
        <v>4332</v>
      </c>
      <c r="W2215" t="s">
        <v>31</v>
      </c>
      <c r="X2215" t="s">
        <v>1255</v>
      </c>
    </row>
    <row r="2216" spans="1:24" x14ac:dyDescent="0.2">
      <c r="A2216">
        <v>2215</v>
      </c>
      <c r="B2216">
        <v>2677</v>
      </c>
      <c r="C2216">
        <v>1.18353912242899E-2</v>
      </c>
      <c r="D2216">
        <v>1.3662570690671999E-2</v>
      </c>
      <c r="E2216">
        <v>1.90003993515503E-2</v>
      </c>
      <c r="F2216">
        <v>1.4212783147498799E-2</v>
      </c>
      <c r="G2216">
        <v>-0.198273507024534</v>
      </c>
      <c r="H2216">
        <v>-0.68349044995153097</v>
      </c>
      <c r="I2216">
        <v>-0.262874361059109</v>
      </c>
      <c r="J2216">
        <v>-0.48521694292699602</v>
      </c>
      <c r="K2216" s="1">
        <v>-6.4600854034574995E-2</v>
      </c>
      <c r="L2216">
        <v>0.42061608889242103</v>
      </c>
      <c r="M2216">
        <v>4.6831709630994903E-3</v>
      </c>
      <c r="N2216">
        <v>2.7031974615572298E-2</v>
      </c>
      <c r="O2216" t="b">
        <v>1</v>
      </c>
      <c r="Q2216">
        <v>3.7000000000000002E-3</v>
      </c>
      <c r="S2216">
        <v>1.7999999999999999E-2</v>
      </c>
      <c r="V2216" t="s">
        <v>5704</v>
      </c>
      <c r="W2216" t="s">
        <v>31</v>
      </c>
      <c r="X2216" t="s">
        <v>5252</v>
      </c>
    </row>
    <row r="2217" spans="1:24" x14ac:dyDescent="0.2">
      <c r="A2217">
        <v>2216</v>
      </c>
      <c r="B2217">
        <v>3811</v>
      </c>
      <c r="C2217">
        <v>1.7946901476043799E-2</v>
      </c>
      <c r="D2217">
        <v>2.5412795427092901E-2</v>
      </c>
      <c r="E2217">
        <v>2.88453856053985E-2</v>
      </c>
      <c r="F2217">
        <v>2.1038707230851501E-2</v>
      </c>
      <c r="G2217">
        <v>-0.49599318530046099</v>
      </c>
      <c r="H2217">
        <v>-0.68598300711840499</v>
      </c>
      <c r="I2217">
        <v>-0.22647754822740401</v>
      </c>
      <c r="J2217">
        <v>-0.18998982181794399</v>
      </c>
      <c r="K2217">
        <v>0.26951563707305598</v>
      </c>
      <c r="L2217">
        <v>0.45950545889099997</v>
      </c>
      <c r="M2217">
        <v>4.6897032165636897E-3</v>
      </c>
      <c r="N2217">
        <v>2.7044178667317498E-2</v>
      </c>
      <c r="O2217" t="b">
        <v>1</v>
      </c>
      <c r="P2217">
        <v>2.9499999999999998E-2</v>
      </c>
      <c r="Q2217">
        <v>4.1000000000000003E-3</v>
      </c>
      <c r="V2217" t="s">
        <v>6250</v>
      </c>
      <c r="W2217" t="s">
        <v>31</v>
      </c>
      <c r="X2217" t="s">
        <v>6796</v>
      </c>
    </row>
    <row r="2218" spans="1:24" x14ac:dyDescent="0.2">
      <c r="A2218">
        <v>2217</v>
      </c>
      <c r="B2218">
        <v>3090</v>
      </c>
      <c r="C2218">
        <v>1.0524356996761499E-3</v>
      </c>
      <c r="D2218">
        <v>1.64539276642807E-3</v>
      </c>
      <c r="E2218">
        <v>1.5259423873288499E-3</v>
      </c>
      <c r="F2218">
        <v>1.1412725001667299E-3</v>
      </c>
      <c r="G2218">
        <v>-0.64415810110727201</v>
      </c>
      <c r="H2218">
        <v>-0.53318787129041201</v>
      </c>
      <c r="I2218">
        <v>-0.112430432108753</v>
      </c>
      <c r="J2218">
        <v>0.11097022981686</v>
      </c>
      <c r="K2218" s="1">
        <v>0.53172766899851798</v>
      </c>
      <c r="L2218">
        <v>0.42075743918165798</v>
      </c>
      <c r="M2218">
        <v>4.6913282553734297E-3</v>
      </c>
      <c r="N2218">
        <v>2.7056382719062699E-2</v>
      </c>
      <c r="O2218" t="b">
        <v>1</v>
      </c>
      <c r="V2218" t="s">
        <v>9700</v>
      </c>
      <c r="W2218" t="s">
        <v>31</v>
      </c>
      <c r="X2218" t="s">
        <v>5328</v>
      </c>
    </row>
    <row r="2219" spans="1:24" x14ac:dyDescent="0.2">
      <c r="A2219">
        <v>2218</v>
      </c>
      <c r="B2219">
        <v>477</v>
      </c>
      <c r="C2219">
        <v>1.2557604577357301E-2</v>
      </c>
      <c r="D2219">
        <v>1.6214170389358101E-2</v>
      </c>
      <c r="E2219">
        <v>6.8326433545314001E-3</v>
      </c>
      <c r="F2219">
        <v>9.5298274377638506E-3</v>
      </c>
      <c r="G2219">
        <v>-0.37066927551824103</v>
      </c>
      <c r="H2219">
        <v>0.86244628120591604</v>
      </c>
      <c r="I2219">
        <v>0.38079528392202899</v>
      </c>
      <c r="J2219">
        <v>1.2331155567241501</v>
      </c>
      <c r="K2219" s="1">
        <v>0.75146455944027102</v>
      </c>
      <c r="L2219">
        <v>-0.481650997283886</v>
      </c>
      <c r="M2219">
        <v>4.6944903882108497E-3</v>
      </c>
      <c r="N2219">
        <v>2.7068586770807899E-2</v>
      </c>
      <c r="O2219" t="b">
        <v>1</v>
      </c>
      <c r="W2219" t="s">
        <v>31</v>
      </c>
    </row>
    <row r="2220" spans="1:24" x14ac:dyDescent="0.2">
      <c r="A2220">
        <v>2219</v>
      </c>
      <c r="B2220">
        <v>1620</v>
      </c>
      <c r="C2220">
        <v>1.2144620668776999E-3</v>
      </c>
      <c r="D2220">
        <v>2.8324339921320398E-3</v>
      </c>
      <c r="E2220">
        <v>1.26750489099185E-3</v>
      </c>
      <c r="F2220">
        <v>6.4512524077105899E-4</v>
      </c>
      <c r="G2220">
        <v>-1.3473175248032401</v>
      </c>
      <c r="H2220">
        <v>-0.169322540060454</v>
      </c>
      <c r="I2220">
        <v>0.77591628608374696</v>
      </c>
      <c r="J2220">
        <v>1.17799498474279</v>
      </c>
      <c r="K2220" s="1">
        <v>2.1232338108869899</v>
      </c>
      <c r="L2220">
        <v>0.94523882614420096</v>
      </c>
      <c r="M2220">
        <v>4.6982916212220402E-3</v>
      </c>
      <c r="N2220">
        <v>2.7080790822552998E-2</v>
      </c>
      <c r="O2220" t="b">
        <v>1</v>
      </c>
      <c r="W2220" t="s">
        <v>31</v>
      </c>
      <c r="X2220" t="s">
        <v>2154</v>
      </c>
    </row>
    <row r="2221" spans="1:24" x14ac:dyDescent="0.2">
      <c r="A2221">
        <v>2220</v>
      </c>
      <c r="B2221">
        <v>2349</v>
      </c>
      <c r="C2221">
        <v>3.2349769361005201E-3</v>
      </c>
      <c r="D2221">
        <v>4.8208027174570798E-3</v>
      </c>
      <c r="E2221">
        <v>3.9120122649578303E-3</v>
      </c>
      <c r="F2221">
        <v>4.6227755999840399E-3</v>
      </c>
      <c r="G2221">
        <v>-0.57881976265329504</v>
      </c>
      <c r="H2221">
        <v>-0.28091528702979102</v>
      </c>
      <c r="I2221">
        <v>-0.52308054204777399</v>
      </c>
      <c r="J2221">
        <v>0.29790447562350397</v>
      </c>
      <c r="K2221">
        <v>5.5739220605520501E-2</v>
      </c>
      <c r="L2221">
        <v>-0.242165255017983</v>
      </c>
      <c r="M2221">
        <v>4.7123643739354296E-3</v>
      </c>
      <c r="N2221">
        <v>2.7092994874298199E-2</v>
      </c>
      <c r="O2221" t="b">
        <v>1</v>
      </c>
      <c r="V2221" t="s">
        <v>7662</v>
      </c>
      <c r="W2221" t="s">
        <v>31</v>
      </c>
      <c r="X2221" t="s">
        <v>7663</v>
      </c>
    </row>
    <row r="2222" spans="1:24" x14ac:dyDescent="0.2">
      <c r="A2222">
        <v>2221</v>
      </c>
      <c r="B2222">
        <v>2925</v>
      </c>
      <c r="C2222">
        <v>2.4038929422310899E-2</v>
      </c>
      <c r="D2222">
        <v>2.3465483560710099E-2</v>
      </c>
      <c r="E2222">
        <v>3.5515122338485E-2</v>
      </c>
      <c r="F2222">
        <v>2.7936553144696799E-2</v>
      </c>
      <c r="G2222">
        <v>2.9086926858141699E-2</v>
      </c>
      <c r="H2222">
        <v>-0.57297589921257697</v>
      </c>
      <c r="I2222">
        <v>-0.22074847764887701</v>
      </c>
      <c r="J2222">
        <v>-0.60206282607071904</v>
      </c>
      <c r="K2222" s="1">
        <v>-0.24983540450701899</v>
      </c>
      <c r="L2222">
        <v>0.35222742156370002</v>
      </c>
      <c r="M2222">
        <v>4.7163230287056903E-3</v>
      </c>
      <c r="N2222">
        <v>2.7105198926043399E-2</v>
      </c>
      <c r="O2222" t="b">
        <v>1</v>
      </c>
      <c r="Q2222">
        <v>7.6E-3</v>
      </c>
      <c r="S2222">
        <v>5.7999999999999996E-3</v>
      </c>
      <c r="V2222" t="s">
        <v>6960</v>
      </c>
      <c r="W2222" t="s">
        <v>105</v>
      </c>
      <c r="X2222" t="s">
        <v>6961</v>
      </c>
    </row>
    <row r="2223" spans="1:24" x14ac:dyDescent="0.2">
      <c r="A2223">
        <v>2222</v>
      </c>
      <c r="B2223">
        <v>1324</v>
      </c>
      <c r="C2223">
        <v>1.3592368345911999E-2</v>
      </c>
      <c r="D2223">
        <v>9.3791154148045296E-3</v>
      </c>
      <c r="E2223">
        <v>1.38183537214177E-2</v>
      </c>
      <c r="F2223">
        <v>1.6777752311073899E-2</v>
      </c>
      <c r="G2223">
        <v>0.532303774579722</v>
      </c>
      <c r="H2223">
        <v>-3.5295999898406302E-2</v>
      </c>
      <c r="I2223">
        <v>-0.31340644966597297</v>
      </c>
      <c r="J2223">
        <v>-0.56759977447812904</v>
      </c>
      <c r="K2223" s="1">
        <v>-0.84571022424569597</v>
      </c>
      <c r="L2223">
        <v>-0.27811044976756699</v>
      </c>
      <c r="M2223">
        <v>4.7298370997162801E-3</v>
      </c>
      <c r="N2223">
        <v>2.7117402977788599E-2</v>
      </c>
      <c r="O2223" t="b">
        <v>1</v>
      </c>
      <c r="P2223">
        <v>3.7400000000000003E-2</v>
      </c>
      <c r="S2223">
        <v>2.9399999999999999E-2</v>
      </c>
      <c r="V2223" t="s">
        <v>6860</v>
      </c>
      <c r="W2223" t="s">
        <v>31</v>
      </c>
      <c r="X2223" t="s">
        <v>6861</v>
      </c>
    </row>
    <row r="2224" spans="1:24" x14ac:dyDescent="0.2">
      <c r="A2224">
        <v>2223</v>
      </c>
      <c r="B2224">
        <v>2491</v>
      </c>
      <c r="C2224">
        <v>6.5522670206242199E-3</v>
      </c>
      <c r="D2224">
        <v>6.3597732418744701E-3</v>
      </c>
      <c r="E2224">
        <v>1.0265354874313201E-2</v>
      </c>
      <c r="F2224">
        <v>8.0380253323556403E-3</v>
      </c>
      <c r="G2224">
        <v>4.6081533677568801E-2</v>
      </c>
      <c r="H2224">
        <v>-0.64414113649939297</v>
      </c>
      <c r="I2224">
        <v>-0.287646733200491</v>
      </c>
      <c r="J2224">
        <v>-0.69022267017696204</v>
      </c>
      <c r="K2224" s="1">
        <v>-0.33372826687805901</v>
      </c>
      <c r="L2224">
        <v>0.35649440329890197</v>
      </c>
      <c r="M2224">
        <v>4.7300530727563102E-3</v>
      </c>
      <c r="N2224">
        <v>2.7129607029533799E-2</v>
      </c>
      <c r="O2224" t="b">
        <v>1</v>
      </c>
      <c r="W2224" t="s">
        <v>31</v>
      </c>
      <c r="X2224" t="s">
        <v>9701</v>
      </c>
    </row>
    <row r="2225" spans="1:24" x14ac:dyDescent="0.2">
      <c r="A2225">
        <v>2224</v>
      </c>
      <c r="B2225">
        <v>3835</v>
      </c>
      <c r="C2225">
        <v>1.14300413365401E-2</v>
      </c>
      <c r="D2225">
        <v>9.6952859856237507E-3</v>
      </c>
      <c r="E2225">
        <v>1.6067797708831499E-2</v>
      </c>
      <c r="F2225">
        <v>1.54676401296613E-2</v>
      </c>
      <c r="G2225">
        <v>0.246239874118235</v>
      </c>
      <c r="H2225">
        <v>-0.49998988808316502</v>
      </c>
      <c r="I2225">
        <v>-0.44537344375244697</v>
      </c>
      <c r="J2225">
        <v>-0.74622976220140103</v>
      </c>
      <c r="K2225">
        <v>-0.69161331787068203</v>
      </c>
      <c r="L2225">
        <v>5.4616444330718203E-2</v>
      </c>
      <c r="M2225">
        <v>4.73964774263224E-3</v>
      </c>
      <c r="N2225">
        <v>2.7141811081278899E-2</v>
      </c>
      <c r="O2225" t="b">
        <v>1</v>
      </c>
      <c r="S2225">
        <v>3.9800000000000002E-2</v>
      </c>
      <c r="W2225" t="s">
        <v>31</v>
      </c>
    </row>
    <row r="2226" spans="1:24" x14ac:dyDescent="0.2">
      <c r="A2226">
        <v>2225</v>
      </c>
      <c r="B2226">
        <v>399</v>
      </c>
      <c r="C2226">
        <v>8.5354358609141794E-3</v>
      </c>
      <c r="D2226">
        <v>6.3332109367903204E-3</v>
      </c>
      <c r="E2226">
        <v>9.8536577385139497E-3</v>
      </c>
      <c r="F2226">
        <v>1.0293428139851599E-2</v>
      </c>
      <c r="G2226">
        <v>0.42422521292089999</v>
      </c>
      <c r="H2226">
        <v>-0.21667032933931299</v>
      </c>
      <c r="I2226">
        <v>-0.27760154375574397</v>
      </c>
      <c r="J2226">
        <v>-0.64089554226021395</v>
      </c>
      <c r="K2226" s="1">
        <v>-0.70182675667664396</v>
      </c>
      <c r="L2226">
        <v>-6.0931214416430401E-2</v>
      </c>
      <c r="M2226">
        <v>4.7503893836197304E-3</v>
      </c>
      <c r="N2226">
        <v>2.7154015133024099E-2</v>
      </c>
      <c r="O2226" t="b">
        <v>1</v>
      </c>
      <c r="S2226">
        <v>7.4000000000000003E-3</v>
      </c>
      <c r="W2226" t="s">
        <v>31</v>
      </c>
    </row>
    <row r="2227" spans="1:24" x14ac:dyDescent="0.2">
      <c r="A2227">
        <v>2226</v>
      </c>
      <c r="B2227">
        <v>1020</v>
      </c>
      <c r="C2227">
        <v>2.7569065391770601E-3</v>
      </c>
      <c r="D2227">
        <v>9.3793612336337696E-3</v>
      </c>
      <c r="E2227">
        <v>4.6654954915715703E-3</v>
      </c>
      <c r="F2227">
        <v>3.0773594244476099E-3</v>
      </c>
      <c r="G2227">
        <v>-1.71903561471297</v>
      </c>
      <c r="H2227">
        <v>-0.750402492045394</v>
      </c>
      <c r="I2227">
        <v>-0.16078602067346401</v>
      </c>
      <c r="J2227">
        <v>0.96863312266758395</v>
      </c>
      <c r="K2227" s="1">
        <v>1.55824959403951</v>
      </c>
      <c r="L2227">
        <v>0.58961647137192896</v>
      </c>
      <c r="M2227">
        <v>4.7570159673277898E-3</v>
      </c>
      <c r="N2227">
        <v>2.7166219184769299E-2</v>
      </c>
      <c r="O2227" t="b">
        <v>1</v>
      </c>
      <c r="W2227" t="s">
        <v>31</v>
      </c>
      <c r="X2227" t="s">
        <v>7715</v>
      </c>
    </row>
    <row r="2228" spans="1:24" x14ac:dyDescent="0.2">
      <c r="A2228">
        <v>2227</v>
      </c>
      <c r="B2228">
        <v>2433</v>
      </c>
      <c r="C2228">
        <v>1.33979598556551E-2</v>
      </c>
      <c r="D2228">
        <v>9.1848481069656902E-4</v>
      </c>
      <c r="E2228">
        <v>2.46451161711403E-3</v>
      </c>
      <c r="F2228">
        <v>4.9189809101511401E-3</v>
      </c>
      <c r="G2228">
        <v>3.77871440007049</v>
      </c>
      <c r="H2228">
        <v>2.3467877228104101</v>
      </c>
      <c r="I2228">
        <v>1.3769757547379</v>
      </c>
      <c r="J2228">
        <v>-1.43192667726008</v>
      </c>
      <c r="K2228" s="1">
        <v>-2.40173864533259</v>
      </c>
      <c r="L2228">
        <v>-0.96981196807251102</v>
      </c>
      <c r="M2228">
        <v>4.7808844890092203E-3</v>
      </c>
      <c r="N2228">
        <v>2.7178423236514499E-2</v>
      </c>
      <c r="O2228" t="b">
        <v>1</v>
      </c>
      <c r="P2228">
        <v>2.18E-2</v>
      </c>
      <c r="Q2228">
        <v>2.41E-2</v>
      </c>
      <c r="W2228" t="s">
        <v>31</v>
      </c>
    </row>
    <row r="2229" spans="1:24" x14ac:dyDescent="0.2">
      <c r="A2229">
        <v>2228</v>
      </c>
      <c r="B2229">
        <v>4004</v>
      </c>
      <c r="C2229">
        <v>1.91486341115086E-3</v>
      </c>
      <c r="D2229">
        <v>4.2519880090742604E-3</v>
      </c>
      <c r="E2229">
        <v>4.5814905953137303E-3</v>
      </c>
      <c r="F2229">
        <v>2.1075619717848301E-3</v>
      </c>
      <c r="G2229">
        <v>-1.12256545804744</v>
      </c>
      <c r="H2229">
        <v>-1.2581546943047399</v>
      </c>
      <c r="I2229">
        <v>-0.1454517826657</v>
      </c>
      <c r="J2229">
        <v>-0.13558923625729499</v>
      </c>
      <c r="K2229" s="1">
        <v>0.97711367538174798</v>
      </c>
      <c r="L2229">
        <v>1.1127029116390399</v>
      </c>
      <c r="M2229">
        <v>4.7818452287743196E-3</v>
      </c>
      <c r="N2229">
        <v>2.7190627288259699E-2</v>
      </c>
      <c r="O2229" t="b">
        <v>1</v>
      </c>
      <c r="P2229">
        <v>3.9800000000000002E-2</v>
      </c>
      <c r="Q2229">
        <v>4.5400000000000003E-2</v>
      </c>
      <c r="V2229" t="s">
        <v>6681</v>
      </c>
      <c r="W2229" t="s">
        <v>31</v>
      </c>
      <c r="X2229" t="s">
        <v>6675</v>
      </c>
    </row>
    <row r="2230" spans="1:24" x14ac:dyDescent="0.2">
      <c r="A2230">
        <v>2229</v>
      </c>
      <c r="B2230">
        <v>1265</v>
      </c>
      <c r="C2230">
        <v>4.3082218757001297E-3</v>
      </c>
      <c r="D2230">
        <v>7.7902527273293999E-3</v>
      </c>
      <c r="E2230">
        <v>7.6060060571388902E-3</v>
      </c>
      <c r="F2230">
        <v>4.8855682490415997E-3</v>
      </c>
      <c r="G2230">
        <v>-0.84784579276905703</v>
      </c>
      <c r="H2230">
        <v>-0.82640073628670196</v>
      </c>
      <c r="I2230">
        <v>-0.17830486565773601</v>
      </c>
      <c r="J2230">
        <v>2.14450564823556E-2</v>
      </c>
      <c r="K2230" s="1">
        <v>0.66954092711132096</v>
      </c>
      <c r="L2230">
        <v>0.64809587062896501</v>
      </c>
      <c r="M2230">
        <v>4.7878356429181699E-3</v>
      </c>
      <c r="N2230">
        <v>2.7202831340004799E-2</v>
      </c>
      <c r="O2230" t="b">
        <v>1</v>
      </c>
      <c r="V2230" t="s">
        <v>2007</v>
      </c>
      <c r="W2230" t="s">
        <v>31</v>
      </c>
      <c r="X2230" t="s">
        <v>2008</v>
      </c>
    </row>
    <row r="2231" spans="1:24" x14ac:dyDescent="0.2">
      <c r="A2231">
        <v>2230</v>
      </c>
      <c r="B2231">
        <v>2696</v>
      </c>
      <c r="C2231">
        <v>2.6213953925721001E-3</v>
      </c>
      <c r="D2231">
        <v>3.0268385717583499E-3</v>
      </c>
      <c r="E2231">
        <v>3.69619836472353E-3</v>
      </c>
      <c r="F2231">
        <v>2.8496465434374699E-3</v>
      </c>
      <c r="G2231">
        <v>-0.212371897962398</v>
      </c>
      <c r="H2231">
        <v>-0.49941798688015199</v>
      </c>
      <c r="I2231">
        <v>-0.124625270456887</v>
      </c>
      <c r="J2231">
        <v>-0.28704608891775302</v>
      </c>
      <c r="K2231" s="1">
        <v>8.7746627505511599E-2</v>
      </c>
      <c r="L2231">
        <v>0.37479271642326401</v>
      </c>
      <c r="M2231">
        <v>4.7885777204411603E-3</v>
      </c>
      <c r="N2231">
        <v>2.7215035391749999E-2</v>
      </c>
      <c r="O2231" t="b">
        <v>1</v>
      </c>
      <c r="W2231" t="s">
        <v>31</v>
      </c>
    </row>
    <row r="2232" spans="1:24" x14ac:dyDescent="0.2">
      <c r="A2232">
        <v>2231</v>
      </c>
      <c r="B2232">
        <v>3079</v>
      </c>
      <c r="C2232">
        <v>1.05821432288833E-3</v>
      </c>
      <c r="D2232">
        <v>7.4021707817728999E-4</v>
      </c>
      <c r="E2232">
        <v>8.9475004906223695E-4</v>
      </c>
      <c r="F2232">
        <v>1.4509801641678999E-3</v>
      </c>
      <c r="G2232">
        <v>0.51083029071119401</v>
      </c>
      <c r="H2232">
        <v>0.230466657657459</v>
      </c>
      <c r="I2232">
        <v>-0.46433410101454797</v>
      </c>
      <c r="J2232">
        <v>-0.28036363305373502</v>
      </c>
      <c r="K2232" s="1">
        <v>-0.97516439172574199</v>
      </c>
      <c r="L2232">
        <v>-0.69480075867200697</v>
      </c>
      <c r="M2232">
        <v>4.7912542735888304E-3</v>
      </c>
      <c r="N2232">
        <v>2.7227239443495199E-2</v>
      </c>
      <c r="O2232" t="b">
        <v>1</v>
      </c>
      <c r="V2232" t="s">
        <v>6919</v>
      </c>
      <c r="W2232" t="s">
        <v>31</v>
      </c>
      <c r="X2232" t="s">
        <v>328</v>
      </c>
    </row>
    <row r="2233" spans="1:24" x14ac:dyDescent="0.2">
      <c r="A2233">
        <v>2232</v>
      </c>
      <c r="B2233">
        <v>2952</v>
      </c>
      <c r="C2233">
        <v>3.70861661697337E-3</v>
      </c>
      <c r="D2233">
        <v>2.5801727850522701E-3</v>
      </c>
      <c r="E2233">
        <v>3.5811097380029902E-3</v>
      </c>
      <c r="F2233">
        <v>4.2602402862915801E-3</v>
      </c>
      <c r="G2233">
        <v>0.53447390020835595</v>
      </c>
      <c r="H2233">
        <v>4.8732190445390303E-2</v>
      </c>
      <c r="I2233">
        <v>-0.19657413447373401</v>
      </c>
      <c r="J2233">
        <v>-0.48574170976296499</v>
      </c>
      <c r="K2233">
        <v>-0.73104803468209001</v>
      </c>
      <c r="L2233">
        <v>-0.24530632491912399</v>
      </c>
      <c r="M2233">
        <v>4.7951974251257403E-3</v>
      </c>
      <c r="N2233">
        <v>2.7239443495240399E-2</v>
      </c>
      <c r="O2233" t="b">
        <v>1</v>
      </c>
      <c r="V2233" t="s">
        <v>6884</v>
      </c>
      <c r="W2233" t="s">
        <v>31</v>
      </c>
      <c r="X2233" t="s">
        <v>379</v>
      </c>
    </row>
    <row r="2234" spans="1:24" x14ac:dyDescent="0.2">
      <c r="A2234">
        <v>2233</v>
      </c>
      <c r="B2234">
        <v>1228</v>
      </c>
      <c r="C2234">
        <v>2.9633047727519002E-3</v>
      </c>
      <c r="D2234">
        <v>2.8132800264065801E-3</v>
      </c>
      <c r="E2234">
        <v>3.9759707512136196E-3</v>
      </c>
      <c r="F2234">
        <v>3.8390020886428298E-3</v>
      </c>
      <c r="G2234">
        <v>8.2750806016857498E-2</v>
      </c>
      <c r="H2234">
        <v>-0.42692720815405399</v>
      </c>
      <c r="I2234">
        <v>-0.3746971391494</v>
      </c>
      <c r="J2234">
        <v>-0.50967801417091196</v>
      </c>
      <c r="K2234">
        <v>-0.45744794516625797</v>
      </c>
      <c r="L2234">
        <v>5.2230069004654198E-2</v>
      </c>
      <c r="M2234">
        <v>4.8226819874351203E-3</v>
      </c>
      <c r="N2234">
        <v>2.72516475469856E-2</v>
      </c>
      <c r="O2234" t="b">
        <v>1</v>
      </c>
      <c r="W2234" t="s">
        <v>31</v>
      </c>
      <c r="X2234" t="s">
        <v>6934</v>
      </c>
    </row>
    <row r="2235" spans="1:24" x14ac:dyDescent="0.2">
      <c r="A2235">
        <v>2234</v>
      </c>
      <c r="B2235">
        <v>1983</v>
      </c>
      <c r="C2235">
        <v>9.4594957374489704E-4</v>
      </c>
      <c r="D2235">
        <v>1.85460496586872E-3</v>
      </c>
      <c r="E2235">
        <v>1.82527019925491E-3</v>
      </c>
      <c r="F2235">
        <v>1.01705145348292E-3</v>
      </c>
      <c r="G2235">
        <v>-0.95987619986754902</v>
      </c>
      <c r="H2235">
        <v>-0.95280351734616298</v>
      </c>
      <c r="I2235">
        <v>-0.112257576206493</v>
      </c>
      <c r="J2235">
        <v>7.0726825213860397E-3</v>
      </c>
      <c r="K2235" s="1">
        <v>0.847618623661055</v>
      </c>
      <c r="L2235">
        <v>0.84054594113966896</v>
      </c>
      <c r="M2235">
        <v>4.8278872916196402E-3</v>
      </c>
      <c r="N2235">
        <v>2.7263851598730699E-2</v>
      </c>
      <c r="O2235" t="b">
        <v>1</v>
      </c>
      <c r="W2235" t="s">
        <v>31</v>
      </c>
    </row>
    <row r="2236" spans="1:24" x14ac:dyDescent="0.2">
      <c r="A2236">
        <v>2235</v>
      </c>
      <c r="B2236">
        <v>2200</v>
      </c>
      <c r="C2236">
        <v>2.5076976316736901E-2</v>
      </c>
      <c r="D2236">
        <v>4.6254335834482997E-2</v>
      </c>
      <c r="E2236">
        <v>4.1637243479650601E-2</v>
      </c>
      <c r="F2236">
        <v>3.2706260881355503E-2</v>
      </c>
      <c r="G2236">
        <v>-0.88881704512967696</v>
      </c>
      <c r="H2236">
        <v>-0.74720571131551305</v>
      </c>
      <c r="I2236">
        <v>-0.39669310644744399</v>
      </c>
      <c r="J2236">
        <v>0.14161133381416399</v>
      </c>
      <c r="K2236">
        <v>0.49212393868223198</v>
      </c>
      <c r="L2236">
        <v>0.35051260486806801</v>
      </c>
      <c r="M2236">
        <v>4.8538195718573502E-3</v>
      </c>
      <c r="N2236">
        <v>2.7276055650475899E-2</v>
      </c>
      <c r="O2236" t="b">
        <v>1</v>
      </c>
      <c r="P2236">
        <v>4.7000000000000002E-3</v>
      </c>
      <c r="Q2236">
        <v>1.7299999999999999E-2</v>
      </c>
      <c r="V2236" t="s">
        <v>3067</v>
      </c>
      <c r="W2236" t="s">
        <v>31</v>
      </c>
      <c r="X2236" t="s">
        <v>6864</v>
      </c>
    </row>
    <row r="2237" spans="1:24" x14ac:dyDescent="0.2">
      <c r="A2237">
        <v>2236</v>
      </c>
      <c r="B2237">
        <v>1019</v>
      </c>
      <c r="C2237">
        <v>3.4431147850960699E-3</v>
      </c>
      <c r="D2237">
        <v>6.1156603263097797E-3</v>
      </c>
      <c r="E2237">
        <v>4.5605029537435096E-3</v>
      </c>
      <c r="F2237">
        <v>3.83830027303781E-3</v>
      </c>
      <c r="G2237">
        <v>-0.82014664566311701</v>
      </c>
      <c r="H2237">
        <v>-0.40829967974079001</v>
      </c>
      <c r="I2237">
        <v>-0.15823951841201001</v>
      </c>
      <c r="J2237">
        <v>0.411846965922326</v>
      </c>
      <c r="K2237">
        <v>0.66190712725110601</v>
      </c>
      <c r="L2237">
        <v>0.25006016132878001</v>
      </c>
      <c r="M2237">
        <v>4.8626974562535098E-3</v>
      </c>
      <c r="N2237">
        <v>2.7288259702221099E-2</v>
      </c>
      <c r="O2237" t="b">
        <v>1</v>
      </c>
      <c r="V2237" t="s">
        <v>1115</v>
      </c>
      <c r="W2237" t="s">
        <v>31</v>
      </c>
      <c r="X2237" t="s">
        <v>1116</v>
      </c>
    </row>
    <row r="2238" spans="1:24" x14ac:dyDescent="0.2">
      <c r="A2238">
        <v>2237</v>
      </c>
      <c r="B2238">
        <v>791</v>
      </c>
      <c r="C2238">
        <v>2.45786959179118E-3</v>
      </c>
      <c r="D2238">
        <v>2.3842089168328601E-3</v>
      </c>
      <c r="E2238">
        <v>4.2809575021649201E-3</v>
      </c>
      <c r="F2238">
        <v>2.8284960396397201E-3</v>
      </c>
      <c r="G2238">
        <v>8.2569250763796703E-2</v>
      </c>
      <c r="H2238">
        <v>-0.80506039311453903</v>
      </c>
      <c r="I2238">
        <v>-0.20752963218673501</v>
      </c>
      <c r="J2238">
        <v>-0.88762964387833598</v>
      </c>
      <c r="K2238" s="1">
        <v>-0.29009888295053199</v>
      </c>
      <c r="L2238">
        <v>0.597530760927803</v>
      </c>
      <c r="M2238">
        <v>4.86548484804631E-3</v>
      </c>
      <c r="N2238">
        <v>2.73004637539663E-2</v>
      </c>
      <c r="O2238" t="b">
        <v>1</v>
      </c>
      <c r="V2238" t="s">
        <v>8598</v>
      </c>
      <c r="W2238" t="s">
        <v>31</v>
      </c>
    </row>
    <row r="2239" spans="1:24" x14ac:dyDescent="0.2">
      <c r="A2239">
        <v>2238</v>
      </c>
      <c r="B2239">
        <v>3327</v>
      </c>
      <c r="C2239">
        <v>2.3649054369664002E-3</v>
      </c>
      <c r="D2239">
        <v>1.45282610519562E-3</v>
      </c>
      <c r="E2239">
        <v>1.6978279949315699E-3</v>
      </c>
      <c r="F2239">
        <v>1.7333598282892901E-3</v>
      </c>
      <c r="G2239">
        <v>0.70231613130307102</v>
      </c>
      <c r="H2239">
        <v>0.47395552736091501</v>
      </c>
      <c r="I2239">
        <v>0.44047052251742602</v>
      </c>
      <c r="J2239">
        <v>-0.22836060394215499</v>
      </c>
      <c r="K2239" s="1">
        <v>-0.261845608785645</v>
      </c>
      <c r="L2239">
        <v>-3.3485004843489798E-2</v>
      </c>
      <c r="M2239">
        <v>4.8657271381690997E-3</v>
      </c>
      <c r="N2239">
        <v>2.7312667805711399E-2</v>
      </c>
      <c r="O2239" t="b">
        <v>1</v>
      </c>
      <c r="V2239" t="s">
        <v>6765</v>
      </c>
      <c r="W2239" t="s">
        <v>31</v>
      </c>
      <c r="X2239" t="s">
        <v>6766</v>
      </c>
    </row>
    <row r="2240" spans="1:24" x14ac:dyDescent="0.2">
      <c r="A2240">
        <v>2239</v>
      </c>
      <c r="B2240">
        <v>629</v>
      </c>
      <c r="C2240">
        <v>9.2945903547190698E-4</v>
      </c>
      <c r="D2240">
        <v>1.6971224636363701E-3</v>
      </c>
      <c r="E2240">
        <v>1.44728974571355E-3</v>
      </c>
      <c r="F2240">
        <v>1.22262087008993E-3</v>
      </c>
      <c r="G2240">
        <v>-0.860938215752305</v>
      </c>
      <c r="H2240">
        <v>-0.63779510130656503</v>
      </c>
      <c r="I2240">
        <v>-0.39949881085206701</v>
      </c>
      <c r="J2240">
        <v>0.22314311444574</v>
      </c>
      <c r="K2240" s="1">
        <v>0.46143940490023799</v>
      </c>
      <c r="L2240">
        <v>0.23829629045449699</v>
      </c>
      <c r="M2240">
        <v>4.8671223987491897E-3</v>
      </c>
      <c r="N2240">
        <v>2.7324871857456599E-2</v>
      </c>
      <c r="O2240" t="b">
        <v>1</v>
      </c>
      <c r="V2240" t="s">
        <v>7184</v>
      </c>
      <c r="W2240" t="s">
        <v>31</v>
      </c>
      <c r="X2240" t="s">
        <v>9702</v>
      </c>
    </row>
    <row r="2241" spans="1:24" x14ac:dyDescent="0.2">
      <c r="A2241">
        <v>2240</v>
      </c>
      <c r="B2241">
        <v>2699</v>
      </c>
      <c r="C2241">
        <v>3.5252251004504902E-2</v>
      </c>
      <c r="D2241">
        <v>2.7233129749786901E-2</v>
      </c>
      <c r="E2241">
        <v>3.3451295736530003E-2</v>
      </c>
      <c r="F2241">
        <v>4.3960748953672801E-2</v>
      </c>
      <c r="G2241">
        <v>0.37099564842350502</v>
      </c>
      <c r="H2241">
        <v>7.13259545665971E-2</v>
      </c>
      <c r="I2241">
        <v>-0.31773806406341498</v>
      </c>
      <c r="J2241">
        <v>-0.299669693856908</v>
      </c>
      <c r="K2241" s="1">
        <v>-0.68873371248692095</v>
      </c>
      <c r="L2241">
        <v>-0.389064018630012</v>
      </c>
      <c r="M2241">
        <v>4.8896837697606299E-3</v>
      </c>
      <c r="N2241">
        <v>2.73370759092018E-2</v>
      </c>
      <c r="O2241" t="b">
        <v>1</v>
      </c>
      <c r="V2241" t="s">
        <v>2027</v>
      </c>
      <c r="W2241" t="s">
        <v>31</v>
      </c>
      <c r="X2241" t="s">
        <v>2028</v>
      </c>
    </row>
    <row r="2242" spans="1:24" x14ac:dyDescent="0.2">
      <c r="A2242">
        <v>2241</v>
      </c>
      <c r="B2242">
        <v>4095</v>
      </c>
      <c r="C2242">
        <v>7.6658032060886597E-3</v>
      </c>
      <c r="D2242">
        <v>6.2856663153127599E-3</v>
      </c>
      <c r="E2242">
        <v>9.1306377875807008E-3</v>
      </c>
      <c r="F2242">
        <v>1.08498743870353E-2</v>
      </c>
      <c r="G2242">
        <v>0.28406491103918002</v>
      </c>
      <c r="H2242">
        <v>-0.265191794062131</v>
      </c>
      <c r="I2242">
        <v>-0.51374566079291395</v>
      </c>
      <c r="J2242">
        <v>-0.54925670510131197</v>
      </c>
      <c r="K2242" s="1">
        <v>-0.79781057183209503</v>
      </c>
      <c r="L2242">
        <v>-0.248553866730783</v>
      </c>
      <c r="M2242">
        <v>4.8925691552763502E-3</v>
      </c>
      <c r="N2242">
        <v>2.7349279960947E-2</v>
      </c>
      <c r="O2242" t="b">
        <v>1</v>
      </c>
      <c r="V2242" t="s">
        <v>7714</v>
      </c>
      <c r="W2242" t="s">
        <v>31</v>
      </c>
      <c r="X2242" t="s">
        <v>7715</v>
      </c>
    </row>
    <row r="2243" spans="1:24" x14ac:dyDescent="0.2">
      <c r="A2243">
        <v>2242</v>
      </c>
      <c r="B2243">
        <v>1813</v>
      </c>
      <c r="C2243">
        <v>2.6752732905971199E-3</v>
      </c>
      <c r="D2243">
        <v>4.7048081310793596E-3</v>
      </c>
      <c r="E2243">
        <v>4.0459957283299902E-3</v>
      </c>
      <c r="F2243">
        <v>3.11537170930916E-3</v>
      </c>
      <c r="G2243">
        <v>-0.82862316823496196</v>
      </c>
      <c r="H2243">
        <v>-0.61424647954440903</v>
      </c>
      <c r="I2243">
        <v>-0.23551452911520099</v>
      </c>
      <c r="J2243">
        <v>0.21437668869055301</v>
      </c>
      <c r="K2243" s="1">
        <v>0.59310863911975997</v>
      </c>
      <c r="L2243">
        <v>0.37873195042920699</v>
      </c>
      <c r="M2243">
        <v>4.9257928576390197E-3</v>
      </c>
      <c r="N2243">
        <v>2.73614840126922E-2</v>
      </c>
      <c r="O2243" t="b">
        <v>1</v>
      </c>
      <c r="W2243" t="s">
        <v>31</v>
      </c>
      <c r="X2243" t="s">
        <v>2800</v>
      </c>
    </row>
    <row r="2244" spans="1:24" x14ac:dyDescent="0.2">
      <c r="A2244">
        <v>2243</v>
      </c>
      <c r="B2244">
        <v>880</v>
      </c>
      <c r="C2244">
        <v>2.9090802984606499E-3</v>
      </c>
      <c r="D2244">
        <v>2.6119851804998202E-3</v>
      </c>
      <c r="E2244">
        <v>3.7201697482682101E-3</v>
      </c>
      <c r="F2244">
        <v>2.4665369387049099E-3</v>
      </c>
      <c r="G2244">
        <v>0.16230967548517</v>
      </c>
      <c r="H2244">
        <v>-0.35701405572178002</v>
      </c>
      <c r="I2244">
        <v>0.23459129931652101</v>
      </c>
      <c r="J2244">
        <v>-0.51932373120695097</v>
      </c>
      <c r="K2244">
        <v>7.2281623831351199E-2</v>
      </c>
      <c r="L2244">
        <v>0.59160535503830203</v>
      </c>
      <c r="M2244">
        <v>4.9273560886187399E-3</v>
      </c>
      <c r="N2244">
        <v>2.7373688064437299E-2</v>
      </c>
      <c r="O2244" t="b">
        <v>1</v>
      </c>
      <c r="Q2244">
        <v>3.7499999999999999E-2</v>
      </c>
      <c r="S2244">
        <v>7.9000000000000008E-3</v>
      </c>
      <c r="V2244" t="s">
        <v>6947</v>
      </c>
      <c r="W2244" t="s">
        <v>31</v>
      </c>
      <c r="X2244" t="s">
        <v>6948</v>
      </c>
    </row>
    <row r="2245" spans="1:24" x14ac:dyDescent="0.2">
      <c r="A2245">
        <v>2244</v>
      </c>
      <c r="B2245">
        <v>3171</v>
      </c>
      <c r="C2245">
        <v>4.3701460340864898E-3</v>
      </c>
      <c r="D2245">
        <v>3.7540382625899202E-3</v>
      </c>
      <c r="E2245">
        <v>2.3213809272466198E-3</v>
      </c>
      <c r="F2245">
        <v>4.1328120014320702E-3</v>
      </c>
      <c r="G2245">
        <v>0.209444529927755</v>
      </c>
      <c r="H2245">
        <v>0.89951945893554197</v>
      </c>
      <c r="I2245">
        <v>7.01148164496148E-2</v>
      </c>
      <c r="J2245">
        <v>0.690074929007787</v>
      </c>
      <c r="K2245" s="1">
        <v>-0.13932971347813999</v>
      </c>
      <c r="L2245">
        <v>-0.82940464248592705</v>
      </c>
      <c r="M2245">
        <v>4.9595600157742803E-3</v>
      </c>
      <c r="N2245">
        <v>2.73858921161825E-2</v>
      </c>
      <c r="O2245" t="b">
        <v>1</v>
      </c>
      <c r="V2245" t="s">
        <v>4338</v>
      </c>
      <c r="W2245" t="s">
        <v>31</v>
      </c>
      <c r="X2245" t="s">
        <v>4339</v>
      </c>
    </row>
    <row r="2246" spans="1:24" x14ac:dyDescent="0.2">
      <c r="A2246">
        <v>2245</v>
      </c>
      <c r="B2246">
        <v>1929</v>
      </c>
      <c r="C2246">
        <v>8.0513879344394201E-3</v>
      </c>
      <c r="D2246">
        <v>5.23411302006221E-3</v>
      </c>
      <c r="E2246">
        <v>7.7963324581606097E-3</v>
      </c>
      <c r="F2246">
        <v>1.0230968942300399E-2</v>
      </c>
      <c r="G2246">
        <v>0.63644381566659103</v>
      </c>
      <c r="H2246">
        <v>3.4095113129304799E-2</v>
      </c>
      <c r="I2246">
        <v>-0.35874077224343198</v>
      </c>
      <c r="J2246">
        <v>-0.60234870253728701</v>
      </c>
      <c r="K2246" s="1">
        <v>-0.99518458791002395</v>
      </c>
      <c r="L2246">
        <v>-0.392835885372737</v>
      </c>
      <c r="M2246">
        <v>4.9814645321796204E-3</v>
      </c>
      <c r="N2246">
        <v>2.73980961679277E-2</v>
      </c>
      <c r="O2246" t="b">
        <v>1</v>
      </c>
      <c r="V2246" t="s">
        <v>9491</v>
      </c>
      <c r="W2246" t="s">
        <v>31</v>
      </c>
      <c r="X2246" t="s">
        <v>9492</v>
      </c>
    </row>
    <row r="2247" spans="1:24" x14ac:dyDescent="0.2">
      <c r="A2247">
        <v>2246</v>
      </c>
      <c r="B2247">
        <v>1803</v>
      </c>
      <c r="C2247">
        <v>6.4354450994971203E-3</v>
      </c>
      <c r="D2247">
        <v>8.4871499620121204E-3</v>
      </c>
      <c r="E2247">
        <v>1.00343129041029E-2</v>
      </c>
      <c r="F2247">
        <v>8.2502096632762704E-3</v>
      </c>
      <c r="G2247">
        <v>-0.40282222788765498</v>
      </c>
      <c r="H2247">
        <v>-0.64827357049761503</v>
      </c>
      <c r="I2247">
        <v>-0.365469064499647</v>
      </c>
      <c r="J2247">
        <v>-0.24545134260995999</v>
      </c>
      <c r="K2247" s="1">
        <v>3.7353163388008398E-2</v>
      </c>
      <c r="L2247">
        <v>0.28280450599796803</v>
      </c>
      <c r="M2247">
        <v>5.0123376878077001E-3</v>
      </c>
      <c r="N2247">
        <v>2.74103002196729E-2</v>
      </c>
      <c r="O2247" t="b">
        <v>1</v>
      </c>
      <c r="Q2247">
        <v>3.2000000000000002E-3</v>
      </c>
      <c r="V2247" t="s">
        <v>4077</v>
      </c>
      <c r="W2247" t="s">
        <v>31</v>
      </c>
      <c r="X2247" t="s">
        <v>126</v>
      </c>
    </row>
    <row r="2248" spans="1:24" x14ac:dyDescent="0.2">
      <c r="A2248">
        <v>2247</v>
      </c>
      <c r="B2248">
        <v>3506</v>
      </c>
      <c r="C2248">
        <v>5.7818897564979304E-3</v>
      </c>
      <c r="D2248">
        <v>9.6667949164942601E-3</v>
      </c>
      <c r="E2248">
        <v>5.5879660985657499E-3</v>
      </c>
      <c r="F2248">
        <v>3.7481871167539698E-3</v>
      </c>
      <c r="G2248">
        <v>-0.727523393058086</v>
      </c>
      <c r="H2248">
        <v>3.9926286024504799E-2</v>
      </c>
      <c r="I2248">
        <v>0.61753902699697505</v>
      </c>
      <c r="J2248">
        <v>0.76744967908259099</v>
      </c>
      <c r="K2248">
        <v>1.34506242005506</v>
      </c>
      <c r="L2248">
        <v>0.57761274097246995</v>
      </c>
      <c r="M2248">
        <v>5.0247820135772897E-3</v>
      </c>
      <c r="N2248">
        <v>2.74225042714181E-2</v>
      </c>
      <c r="O2248" t="b">
        <v>1</v>
      </c>
      <c r="P2248">
        <v>2.4500000000000001E-2</v>
      </c>
      <c r="S2248">
        <v>1.9400000000000001E-2</v>
      </c>
      <c r="V2248" t="s">
        <v>6741</v>
      </c>
      <c r="W2248" t="s">
        <v>31</v>
      </c>
      <c r="X2248" t="s">
        <v>6742</v>
      </c>
    </row>
    <row r="2249" spans="1:24" x14ac:dyDescent="0.2">
      <c r="A2249">
        <v>2248</v>
      </c>
      <c r="B2249">
        <v>1869</v>
      </c>
      <c r="C2249">
        <v>9.73836443827826E-4</v>
      </c>
      <c r="D2249">
        <v>9.3024219658463601E-4</v>
      </c>
      <c r="E2249">
        <v>1.5103262608777801E-3</v>
      </c>
      <c r="F2249">
        <v>9.4998987005753897E-4</v>
      </c>
      <c r="G2249">
        <v>8.4494421283370202E-2</v>
      </c>
      <c r="H2249">
        <v>-0.64261010787643202</v>
      </c>
      <c r="I2249">
        <v>3.4177619582891297E-2</v>
      </c>
      <c r="J2249">
        <v>-0.72710452915980195</v>
      </c>
      <c r="K2249">
        <v>-5.0316801700478898E-2</v>
      </c>
      <c r="L2249">
        <v>0.67678772745932303</v>
      </c>
      <c r="M2249">
        <v>5.0303625770770702E-3</v>
      </c>
      <c r="N2249">
        <v>2.74347083231632E-2</v>
      </c>
      <c r="O2249" t="b">
        <v>1</v>
      </c>
      <c r="V2249" t="s">
        <v>7465</v>
      </c>
      <c r="W2249" t="s">
        <v>31</v>
      </c>
      <c r="X2249" t="s">
        <v>7466</v>
      </c>
    </row>
    <row r="2250" spans="1:24" x14ac:dyDescent="0.2">
      <c r="A2250">
        <v>2249</v>
      </c>
      <c r="B2250">
        <v>536</v>
      </c>
      <c r="C2250">
        <v>1.2116319883104699E-2</v>
      </c>
      <c r="D2250">
        <v>9.5901047027277895E-3</v>
      </c>
      <c r="E2250">
        <v>1.00497963030404E-2</v>
      </c>
      <c r="F2250">
        <v>1.4191135976160001E-2</v>
      </c>
      <c r="G2250">
        <v>0.33784991914597001</v>
      </c>
      <c r="H2250">
        <v>0.26538589477554703</v>
      </c>
      <c r="I2250">
        <v>-0.23036557418977699</v>
      </c>
      <c r="J2250">
        <v>-7.2464024370423097E-2</v>
      </c>
      <c r="K2250" s="1">
        <v>-0.56821549333574695</v>
      </c>
      <c r="L2250">
        <v>-0.49575146896532402</v>
      </c>
      <c r="M2250">
        <v>5.05517046025151E-3</v>
      </c>
      <c r="N2250">
        <v>2.74469123749084E-2</v>
      </c>
      <c r="O2250" t="b">
        <v>1</v>
      </c>
      <c r="V2250" t="s">
        <v>3508</v>
      </c>
      <c r="W2250" t="s">
        <v>31</v>
      </c>
      <c r="X2250" t="s">
        <v>1346</v>
      </c>
    </row>
    <row r="2251" spans="1:24" x14ac:dyDescent="0.2">
      <c r="A2251">
        <v>2250</v>
      </c>
      <c r="B2251">
        <v>3900</v>
      </c>
      <c r="C2251">
        <v>7.3542631781656296E-4</v>
      </c>
      <c r="D2251">
        <v>2.1848818362632302E-3</v>
      </c>
      <c r="E2251">
        <v>1.2881057357387699E-3</v>
      </c>
      <c r="F2251">
        <v>7.5076390088880799E-4</v>
      </c>
      <c r="G2251">
        <v>-1.62518700190506</v>
      </c>
      <c r="H2251">
        <v>-0.87970527223614003</v>
      </c>
      <c r="I2251">
        <v>-7.9287184546599193E-2</v>
      </c>
      <c r="J2251">
        <v>0.74548172966892701</v>
      </c>
      <c r="K2251">
        <v>1.5458998173584599</v>
      </c>
      <c r="L2251">
        <v>0.80041808768954104</v>
      </c>
      <c r="M2251">
        <v>5.0822801233477901E-3</v>
      </c>
      <c r="N2251">
        <v>2.74591164266536E-2</v>
      </c>
      <c r="O2251" t="b">
        <v>1</v>
      </c>
      <c r="W2251" t="s">
        <v>31</v>
      </c>
    </row>
    <row r="2252" spans="1:24" x14ac:dyDescent="0.2">
      <c r="A2252">
        <v>2251</v>
      </c>
      <c r="B2252">
        <v>2440</v>
      </c>
      <c r="C2252">
        <v>1.9540816583245202E-3</v>
      </c>
      <c r="D2252">
        <v>1.4954518107801399E-3</v>
      </c>
      <c r="E2252">
        <v>2.2581190766211199E-3</v>
      </c>
      <c r="F2252">
        <v>2.6511992346520599E-3</v>
      </c>
      <c r="G2252">
        <v>0.39208635146721099</v>
      </c>
      <c r="H2252">
        <v>-0.22061786172938899</v>
      </c>
      <c r="I2252">
        <v>-0.450575139863925</v>
      </c>
      <c r="J2252">
        <v>-0.61270421319659996</v>
      </c>
      <c r="K2252" s="1">
        <v>-0.84266149133113699</v>
      </c>
      <c r="L2252">
        <v>-0.22995727813453601</v>
      </c>
      <c r="M2252">
        <v>5.1043062101160698E-3</v>
      </c>
      <c r="N2252">
        <v>2.74713204783988E-2</v>
      </c>
      <c r="O2252" t="b">
        <v>1</v>
      </c>
      <c r="W2252" t="s">
        <v>31</v>
      </c>
      <c r="X2252" t="s">
        <v>2266</v>
      </c>
    </row>
    <row r="2253" spans="1:24" x14ac:dyDescent="0.2">
      <c r="A2253">
        <v>2252</v>
      </c>
      <c r="B2253">
        <v>3943</v>
      </c>
      <c r="C2253">
        <v>1.67859048606438E-2</v>
      </c>
      <c r="D2253">
        <v>1.6535997146764798E-2</v>
      </c>
      <c r="E2253">
        <v>2.48327920557137E-2</v>
      </c>
      <c r="F2253">
        <v>2.2359794087284501E-2</v>
      </c>
      <c r="G2253">
        <v>2.9372909166678299E-2</v>
      </c>
      <c r="H2253">
        <v>-0.566443171751564</v>
      </c>
      <c r="I2253">
        <v>-0.40659873586391998</v>
      </c>
      <c r="J2253">
        <v>-0.59581608091824201</v>
      </c>
      <c r="K2253" s="1">
        <v>-0.43597164503059899</v>
      </c>
      <c r="L2253">
        <v>0.15984443588764299</v>
      </c>
      <c r="M2253">
        <v>5.1044309651859096E-3</v>
      </c>
      <c r="N2253">
        <v>2.7483524530144E-2</v>
      </c>
      <c r="O2253" t="b">
        <v>1</v>
      </c>
      <c r="W2253" t="s">
        <v>31</v>
      </c>
    </row>
    <row r="2254" spans="1:24" x14ac:dyDescent="0.2">
      <c r="A2254">
        <v>2253</v>
      </c>
      <c r="B2254">
        <v>3052</v>
      </c>
      <c r="C2254">
        <v>2.53081019845478E-2</v>
      </c>
      <c r="D2254">
        <v>3.5322528427646202E-2</v>
      </c>
      <c r="E2254">
        <v>3.9114062817811199E-2</v>
      </c>
      <c r="F2254">
        <v>2.96503806810265E-2</v>
      </c>
      <c r="G2254">
        <v>-0.47307841960227298</v>
      </c>
      <c r="H2254">
        <v>-0.63165420006519002</v>
      </c>
      <c r="I2254">
        <v>-0.23205773950099401</v>
      </c>
      <c r="J2254">
        <v>-0.15857578046291601</v>
      </c>
      <c r="K2254">
        <v>0.241020680101279</v>
      </c>
      <c r="L2254">
        <v>0.39959646056419501</v>
      </c>
      <c r="M2254">
        <v>5.1277370510077703E-3</v>
      </c>
      <c r="N2254">
        <v>2.74957285818891E-2</v>
      </c>
      <c r="O2254" t="b">
        <v>1</v>
      </c>
      <c r="P2254">
        <v>2.4899999999999999E-2</v>
      </c>
      <c r="Q2254">
        <v>4.5999999999999999E-3</v>
      </c>
      <c r="V2254" t="s">
        <v>2438</v>
      </c>
      <c r="W2254" t="s">
        <v>31</v>
      </c>
      <c r="X2254" t="s">
        <v>2439</v>
      </c>
    </row>
    <row r="2255" spans="1:24" x14ac:dyDescent="0.2">
      <c r="A2255">
        <v>2254</v>
      </c>
      <c r="B2255">
        <v>2622</v>
      </c>
      <c r="C2255">
        <v>1.42676985576209E-2</v>
      </c>
      <c r="D2255">
        <v>2.0204568413306902E-2</v>
      </c>
      <c r="E2255">
        <v>2.3825656044323899E-2</v>
      </c>
      <c r="F2255">
        <v>1.61509721461317E-2</v>
      </c>
      <c r="G2255">
        <v>-0.50108831993691205</v>
      </c>
      <c r="H2255">
        <v>-0.74564700706665898</v>
      </c>
      <c r="I2255">
        <v>-0.18372238983953301</v>
      </c>
      <c r="J2255">
        <v>-0.24455868712974599</v>
      </c>
      <c r="K2255" s="1">
        <v>0.31736593009737901</v>
      </c>
      <c r="L2255">
        <v>0.56192461722712495</v>
      </c>
      <c r="M2255">
        <v>5.13006262046844E-3</v>
      </c>
      <c r="N2255">
        <v>2.75079326336343E-2</v>
      </c>
      <c r="O2255" t="b">
        <v>1</v>
      </c>
      <c r="Q2255">
        <v>2.8400000000000002E-2</v>
      </c>
      <c r="W2255" t="s">
        <v>31</v>
      </c>
    </row>
    <row r="2256" spans="1:24" x14ac:dyDescent="0.2">
      <c r="A2256">
        <v>2255</v>
      </c>
      <c r="B2256">
        <v>2593</v>
      </c>
      <c r="C2256">
        <v>1.05235798788659E-2</v>
      </c>
      <c r="D2256">
        <v>2.0867131551507798E-2</v>
      </c>
      <c r="E2256">
        <v>2.08432770247532E-2</v>
      </c>
      <c r="F2256">
        <v>1.365888765772E-2</v>
      </c>
      <c r="G2256">
        <v>-0.97865540945378204</v>
      </c>
      <c r="H2256">
        <v>-0.98398384819854601</v>
      </c>
      <c r="I2256">
        <v>-0.38362801658371198</v>
      </c>
      <c r="J2256">
        <v>-5.3284387447636297E-3</v>
      </c>
      <c r="K2256" s="1">
        <v>0.59502739287006901</v>
      </c>
      <c r="L2256">
        <v>0.60035583161483297</v>
      </c>
      <c r="M2256">
        <v>5.1318019291036196E-3</v>
      </c>
      <c r="N2256">
        <v>2.75201366853795E-2</v>
      </c>
      <c r="O2256" t="b">
        <v>1</v>
      </c>
      <c r="P2256">
        <v>1.14E-2</v>
      </c>
      <c r="Q2256">
        <v>1.1599999999999999E-2</v>
      </c>
      <c r="V2256" t="s">
        <v>5212</v>
      </c>
      <c r="W2256" t="s">
        <v>3724</v>
      </c>
      <c r="X2256" t="s">
        <v>2615</v>
      </c>
    </row>
    <row r="2257" spans="1:24" x14ac:dyDescent="0.2">
      <c r="A2257">
        <v>2256</v>
      </c>
      <c r="B2257">
        <v>1125</v>
      </c>
      <c r="C2257">
        <v>1.4699219780591999E-3</v>
      </c>
      <c r="D2257">
        <v>5.1975395105418303E-3</v>
      </c>
      <c r="E2257">
        <v>4.7417514104924402E-3</v>
      </c>
      <c r="F2257">
        <v>1.5375416565389199E-3</v>
      </c>
      <c r="G2257">
        <v>-1.779264774504</v>
      </c>
      <c r="H2257">
        <v>-1.6948933923960301</v>
      </c>
      <c r="I2257">
        <v>-7.6524124002101901E-2</v>
      </c>
      <c r="J2257">
        <v>8.4371382107966506E-2</v>
      </c>
      <c r="K2257">
        <v>1.7027406505019</v>
      </c>
      <c r="L2257">
        <v>1.6183692683939299</v>
      </c>
      <c r="M2257">
        <v>5.1417247730939503E-3</v>
      </c>
      <c r="N2257">
        <v>2.75323407371247E-2</v>
      </c>
      <c r="O2257" t="b">
        <v>1</v>
      </c>
      <c r="V2257" t="s">
        <v>9703</v>
      </c>
      <c r="W2257" t="s">
        <v>31</v>
      </c>
      <c r="X2257" t="s">
        <v>9704</v>
      </c>
    </row>
    <row r="2258" spans="1:24" x14ac:dyDescent="0.2">
      <c r="A2258">
        <v>2257</v>
      </c>
      <c r="B2258">
        <v>3498</v>
      </c>
      <c r="C2258">
        <v>6.0754603328268403E-3</v>
      </c>
      <c r="D2258">
        <v>5.4556933922316198E-3</v>
      </c>
      <c r="E2258">
        <v>6.0698058047009796E-3</v>
      </c>
      <c r="F2258">
        <v>8.6819421637115094E-3</v>
      </c>
      <c r="G2258">
        <v>0.158547764553889</v>
      </c>
      <c r="H2258">
        <v>-5.2442687563747305E-4</v>
      </c>
      <c r="I2258">
        <v>-0.51416643699869502</v>
      </c>
      <c r="J2258">
        <v>-0.159072191429527</v>
      </c>
      <c r="K2258">
        <v>-0.67271420155258499</v>
      </c>
      <c r="L2258">
        <v>-0.51364201012305699</v>
      </c>
      <c r="M2258">
        <v>5.1627648906303197E-3</v>
      </c>
      <c r="N2258">
        <v>2.7544544788869901E-2</v>
      </c>
      <c r="O2258" t="b">
        <v>1</v>
      </c>
      <c r="V2258" t="s">
        <v>9705</v>
      </c>
      <c r="W2258" t="s">
        <v>31</v>
      </c>
      <c r="X2258" t="s">
        <v>3070</v>
      </c>
    </row>
    <row r="2259" spans="1:24" x14ac:dyDescent="0.2">
      <c r="A2259">
        <v>2258</v>
      </c>
      <c r="B2259">
        <v>649</v>
      </c>
      <c r="C2259">
        <v>5.6430942971900403E-3</v>
      </c>
      <c r="D2259">
        <v>4.4203257494279304E-3</v>
      </c>
      <c r="E2259">
        <v>6.2190750831187698E-3</v>
      </c>
      <c r="F2259">
        <v>5.1217113073242998E-3</v>
      </c>
      <c r="G2259">
        <v>0.35115721557961799</v>
      </c>
      <c r="H2259">
        <v>-0.144513390750904</v>
      </c>
      <c r="I2259">
        <v>0.135371647706857</v>
      </c>
      <c r="J2259">
        <v>-0.49567060633052301</v>
      </c>
      <c r="K2259" s="1">
        <v>-0.21578556787276101</v>
      </c>
      <c r="L2259">
        <v>0.27988503845776103</v>
      </c>
      <c r="M2259">
        <v>5.1867861785950499E-3</v>
      </c>
      <c r="N2259">
        <v>2.7556748840615E-2</v>
      </c>
      <c r="O2259" t="b">
        <v>1</v>
      </c>
      <c r="P2259">
        <v>2.9600000000000001E-2</v>
      </c>
      <c r="S2259">
        <v>4.0000000000000001E-3</v>
      </c>
      <c r="V2259" t="s">
        <v>1319</v>
      </c>
      <c r="W2259" t="s">
        <v>31</v>
      </c>
      <c r="X2259" t="s">
        <v>1320</v>
      </c>
    </row>
    <row r="2260" spans="1:24" x14ac:dyDescent="0.2">
      <c r="A2260">
        <v>2259</v>
      </c>
      <c r="B2260">
        <v>2833</v>
      </c>
      <c r="C2260">
        <v>1.41807769822823E-2</v>
      </c>
      <c r="D2260">
        <v>1.20908039298268E-2</v>
      </c>
      <c r="E2260">
        <v>1.74660251963553E-2</v>
      </c>
      <c r="F2260">
        <v>1.7534873211400501E-2</v>
      </c>
      <c r="G2260">
        <v>0.22138087449761501</v>
      </c>
      <c r="H2260">
        <v>-0.30847932153225299</v>
      </c>
      <c r="I2260">
        <v>-0.31198747876614402</v>
      </c>
      <c r="J2260">
        <v>-0.529860196029869</v>
      </c>
      <c r="K2260">
        <v>-0.53336835326375898</v>
      </c>
      <c r="L2260">
        <v>-3.5081572338908598E-3</v>
      </c>
      <c r="M2260">
        <v>5.2171628316072397E-3</v>
      </c>
      <c r="N2260">
        <v>2.75689528923602E-2</v>
      </c>
      <c r="O2260" t="b">
        <v>1</v>
      </c>
      <c r="S2260">
        <v>7.4000000000000003E-3</v>
      </c>
      <c r="V2260" t="s">
        <v>2846</v>
      </c>
      <c r="W2260" t="s">
        <v>1269</v>
      </c>
      <c r="X2260" t="s">
        <v>2847</v>
      </c>
    </row>
    <row r="2261" spans="1:24" x14ac:dyDescent="0.2">
      <c r="A2261">
        <v>2260</v>
      </c>
      <c r="B2261">
        <v>2867</v>
      </c>
      <c r="C2261">
        <v>6.2680219514905898E-3</v>
      </c>
      <c r="D2261">
        <v>1.06642219116291E-2</v>
      </c>
      <c r="E2261">
        <v>1.0755248146076601E-2</v>
      </c>
      <c r="F2261">
        <v>7.0287933230596296E-3</v>
      </c>
      <c r="G2261">
        <v>-0.752857564221596</v>
      </c>
      <c r="H2261">
        <v>-0.78078872859722104</v>
      </c>
      <c r="I2261">
        <v>-0.169261484503126</v>
      </c>
      <c r="J2261">
        <v>-2.79311643756248E-2</v>
      </c>
      <c r="K2261" s="1">
        <v>0.58359607971847005</v>
      </c>
      <c r="L2261">
        <v>0.61152724409409398</v>
      </c>
      <c r="M2261">
        <v>5.2353578207021802E-3</v>
      </c>
      <c r="N2261">
        <v>2.7581156944105401E-2</v>
      </c>
      <c r="O2261" t="b">
        <v>1</v>
      </c>
      <c r="P2261">
        <v>1.2500000000000001E-2</v>
      </c>
      <c r="Q2261">
        <v>1.12E-2</v>
      </c>
      <c r="W2261" t="s">
        <v>31</v>
      </c>
    </row>
    <row r="2262" spans="1:24" x14ac:dyDescent="0.2">
      <c r="A2262">
        <v>2261</v>
      </c>
      <c r="B2262">
        <v>2156</v>
      </c>
      <c r="C2262">
        <v>5.6814386831673704E-3</v>
      </c>
      <c r="D2262">
        <v>5.2235757417227E-3</v>
      </c>
      <c r="E2262">
        <v>7.8547784583490703E-3</v>
      </c>
      <c r="F2262">
        <v>8.0137003021464401E-3</v>
      </c>
      <c r="G2262">
        <v>0.12950733113080701</v>
      </c>
      <c r="H2262">
        <v>-0.46712902605053802</v>
      </c>
      <c r="I2262">
        <v>-0.50051540340830203</v>
      </c>
      <c r="J2262">
        <v>-0.596636357181346</v>
      </c>
      <c r="K2262" s="1">
        <v>-0.63002273453910895</v>
      </c>
      <c r="L2262">
        <v>-3.33863773577638E-2</v>
      </c>
      <c r="M2262">
        <v>5.2414375217729996E-3</v>
      </c>
      <c r="N2262">
        <v>2.7593360995850601E-2</v>
      </c>
      <c r="O2262" t="b">
        <v>1</v>
      </c>
      <c r="W2262" t="s">
        <v>31</v>
      </c>
      <c r="X2262" t="s">
        <v>3366</v>
      </c>
    </row>
    <row r="2263" spans="1:24" x14ac:dyDescent="0.2">
      <c r="A2263">
        <v>2262</v>
      </c>
      <c r="B2263">
        <v>2610</v>
      </c>
      <c r="C2263">
        <v>8.0638860788044796E-3</v>
      </c>
      <c r="D2263">
        <v>5.89213232265346E-3</v>
      </c>
      <c r="E2263">
        <v>1.16795695852633E-2</v>
      </c>
      <c r="F2263">
        <v>9.6574699631841506E-3</v>
      </c>
      <c r="G2263">
        <v>0.43042902525378501</v>
      </c>
      <c r="H2263">
        <v>-0.55446924168883205</v>
      </c>
      <c r="I2263">
        <v>-0.28641177174180699</v>
      </c>
      <c r="J2263">
        <v>-0.98489826694261795</v>
      </c>
      <c r="K2263" s="1">
        <v>-0.716840796995593</v>
      </c>
      <c r="L2263">
        <v>0.26805746994702501</v>
      </c>
      <c r="M2263">
        <v>5.2416094505009702E-3</v>
      </c>
      <c r="N2263">
        <v>2.7605565047595801E-2</v>
      </c>
      <c r="O2263" t="b">
        <v>1</v>
      </c>
      <c r="V2263" t="s">
        <v>7637</v>
      </c>
      <c r="W2263" t="s">
        <v>31</v>
      </c>
      <c r="X2263" t="s">
        <v>7638</v>
      </c>
    </row>
    <row r="2264" spans="1:24" x14ac:dyDescent="0.2">
      <c r="A2264">
        <v>2263</v>
      </c>
      <c r="B2264">
        <v>878</v>
      </c>
      <c r="C2264">
        <v>3.1155035031691199E-2</v>
      </c>
      <c r="D2264">
        <v>2.71380472329786E-2</v>
      </c>
      <c r="E2264">
        <v>4.1883784817358299E-2</v>
      </c>
      <c r="F2264">
        <v>3.0834334213227399E-2</v>
      </c>
      <c r="G2264">
        <v>0.194926774809283</v>
      </c>
      <c r="H2264">
        <v>-0.43274379018318099</v>
      </c>
      <c r="I2264">
        <v>1.21487715044974E-2</v>
      </c>
      <c r="J2264">
        <v>-0.62767056499246399</v>
      </c>
      <c r="K2264" s="1">
        <v>-0.182778003304785</v>
      </c>
      <c r="L2264">
        <v>0.44489256168767799</v>
      </c>
      <c r="M2264">
        <v>5.2430968217965397E-3</v>
      </c>
      <c r="N2264">
        <v>2.76177690993409E-2</v>
      </c>
      <c r="O2264" t="b">
        <v>1</v>
      </c>
      <c r="Q2264">
        <v>1.6199999999999999E-2</v>
      </c>
      <c r="S2264">
        <v>3.5000000000000001E-3</v>
      </c>
      <c r="V2264" t="s">
        <v>6940</v>
      </c>
      <c r="W2264" t="s">
        <v>31</v>
      </c>
      <c r="X2264" t="s">
        <v>6941</v>
      </c>
    </row>
    <row r="2265" spans="1:24" x14ac:dyDescent="0.2">
      <c r="A2265">
        <v>2264</v>
      </c>
      <c r="B2265">
        <v>2945</v>
      </c>
      <c r="C2265">
        <v>4.2809943678895398E-3</v>
      </c>
      <c r="D2265">
        <v>4.6978559270811401E-3</v>
      </c>
      <c r="E2265">
        <v>6.0661077817984899E-3</v>
      </c>
      <c r="F2265">
        <v>1.2008934809015199E-2</v>
      </c>
      <c r="G2265">
        <v>-0.11954598536142</v>
      </c>
      <c r="H2265">
        <v>-0.49982781283230099</v>
      </c>
      <c r="I2265">
        <v>-1.45676196913836</v>
      </c>
      <c r="J2265">
        <v>-0.38028182747088102</v>
      </c>
      <c r="K2265" s="1">
        <v>-1.33721598377693</v>
      </c>
      <c r="L2265">
        <v>-0.95693415630605805</v>
      </c>
      <c r="M2265">
        <v>5.2534171878856097E-3</v>
      </c>
      <c r="N2265">
        <v>2.7629973151086101E-2</v>
      </c>
      <c r="O2265" t="b">
        <v>1</v>
      </c>
      <c r="R2265">
        <v>5.3E-3</v>
      </c>
      <c r="W2265" t="s">
        <v>31</v>
      </c>
    </row>
    <row r="2266" spans="1:24" x14ac:dyDescent="0.2">
      <c r="A2266">
        <v>2265</v>
      </c>
      <c r="B2266">
        <v>1831</v>
      </c>
      <c r="C2266">
        <v>8.5531347956676208E-3</v>
      </c>
      <c r="D2266">
        <v>7.0721073154318597E-3</v>
      </c>
      <c r="E2266">
        <v>1.06220056484412E-2</v>
      </c>
      <c r="F2266">
        <v>1.09724835466402E-2</v>
      </c>
      <c r="G2266">
        <v>0.272618296801027</v>
      </c>
      <c r="H2266">
        <v>-0.32240737903542499</v>
      </c>
      <c r="I2266">
        <v>-0.36816612561531298</v>
      </c>
      <c r="J2266">
        <v>-0.59502567583645305</v>
      </c>
      <c r="K2266" s="1">
        <v>-0.64078442241634104</v>
      </c>
      <c r="L2266">
        <v>-4.57587465798878E-2</v>
      </c>
      <c r="M2266">
        <v>5.2736864745571198E-3</v>
      </c>
      <c r="N2266">
        <v>2.7642177202831301E-2</v>
      </c>
      <c r="O2266" t="b">
        <v>1</v>
      </c>
      <c r="S2266">
        <v>8.9999999999999993E-3</v>
      </c>
      <c r="V2266" t="s">
        <v>655</v>
      </c>
      <c r="W2266" t="s">
        <v>31</v>
      </c>
      <c r="X2266" t="s">
        <v>656</v>
      </c>
    </row>
    <row r="2267" spans="1:24" x14ac:dyDescent="0.2">
      <c r="A2267">
        <v>2266</v>
      </c>
      <c r="B2267">
        <v>827</v>
      </c>
      <c r="C2267">
        <v>4.2337713517594598E-2</v>
      </c>
      <c r="D2267">
        <v>6.53656778684229E-2</v>
      </c>
      <c r="E2267">
        <v>5.7947761631452502E-2</v>
      </c>
      <c r="F2267">
        <v>3.8486271412655502E-2</v>
      </c>
      <c r="G2267">
        <v>-0.64762480827438296</v>
      </c>
      <c r="H2267">
        <v>-0.47550579457216702</v>
      </c>
      <c r="I2267">
        <v>0.113432776700034</v>
      </c>
      <c r="J2267">
        <v>0.17211901370221599</v>
      </c>
      <c r="K2267">
        <v>0.761057584974417</v>
      </c>
      <c r="L2267">
        <v>0.58893857127220095</v>
      </c>
      <c r="M2267">
        <v>5.30341558316225E-3</v>
      </c>
      <c r="N2267">
        <v>2.7654381254576501E-2</v>
      </c>
      <c r="O2267" t="b">
        <v>1</v>
      </c>
      <c r="P2267">
        <v>2.3800000000000002E-2</v>
      </c>
      <c r="W2267" t="s">
        <v>31</v>
      </c>
      <c r="X2267" t="s">
        <v>6912</v>
      </c>
    </row>
    <row r="2268" spans="1:24" x14ac:dyDescent="0.2">
      <c r="A2268">
        <v>2267</v>
      </c>
      <c r="B2268">
        <v>493</v>
      </c>
      <c r="C2268">
        <v>1.87239778337068E-3</v>
      </c>
      <c r="D2268">
        <v>3.1263305171496899E-3</v>
      </c>
      <c r="E2268">
        <v>4.1393764643683799E-3</v>
      </c>
      <c r="F2268">
        <v>2.1168812315815601E-3</v>
      </c>
      <c r="G2268">
        <v>-0.72664214026354301</v>
      </c>
      <c r="H2268">
        <v>-1.1357753245287501</v>
      </c>
      <c r="I2268">
        <v>-0.18378825211793801</v>
      </c>
      <c r="J2268">
        <v>-0.409133184265214</v>
      </c>
      <c r="K2268" s="1">
        <v>0.54285388814560398</v>
      </c>
      <c r="L2268">
        <v>0.95198707241081804</v>
      </c>
      <c r="M2268">
        <v>5.3188981405081796E-3</v>
      </c>
      <c r="N2268">
        <v>2.7666585306321701E-2</v>
      </c>
      <c r="O2268" t="b">
        <v>1</v>
      </c>
      <c r="V2268" t="s">
        <v>9706</v>
      </c>
      <c r="W2268" t="s">
        <v>31</v>
      </c>
      <c r="X2268" t="s">
        <v>9707</v>
      </c>
    </row>
    <row r="2269" spans="1:24" x14ac:dyDescent="0.2">
      <c r="A2269">
        <v>2268</v>
      </c>
      <c r="B2269">
        <v>547</v>
      </c>
      <c r="C2269">
        <v>5.0911928153576898E-3</v>
      </c>
      <c r="D2269">
        <v>1.23952989812889E-2</v>
      </c>
      <c r="E2269">
        <v>8.0458751702741794E-3</v>
      </c>
      <c r="F2269">
        <v>4.1558244790056596E-3</v>
      </c>
      <c r="G2269">
        <v>-1.3113017369526601</v>
      </c>
      <c r="H2269">
        <v>-0.66245778290907298</v>
      </c>
      <c r="I2269">
        <v>0.25837065934979198</v>
      </c>
      <c r="J2269">
        <v>0.64884395404359496</v>
      </c>
      <c r="K2269" s="1">
        <v>1.5696723963024599</v>
      </c>
      <c r="L2269">
        <v>0.92082844225886595</v>
      </c>
      <c r="M2269">
        <v>5.3472818616467598E-3</v>
      </c>
      <c r="N2269">
        <v>2.7678789358066801E-2</v>
      </c>
      <c r="O2269" t="b">
        <v>1</v>
      </c>
      <c r="W2269" t="s">
        <v>31</v>
      </c>
    </row>
    <row r="2270" spans="1:24" x14ac:dyDescent="0.2">
      <c r="A2270">
        <v>2269</v>
      </c>
      <c r="B2270">
        <v>238</v>
      </c>
      <c r="C2270">
        <v>1.62429348752847E-3</v>
      </c>
      <c r="D2270">
        <v>2.6960370013250699E-3</v>
      </c>
      <c r="E2270">
        <v>2.6623376605931E-3</v>
      </c>
      <c r="F2270">
        <v>1.8383791189661399E-3</v>
      </c>
      <c r="G2270">
        <v>-0.72861412420113802</v>
      </c>
      <c r="H2270">
        <v>-0.71812467451049999</v>
      </c>
      <c r="I2270">
        <v>-0.18765197809727399</v>
      </c>
      <c r="J2270">
        <v>1.0489449690638201E-2</v>
      </c>
      <c r="K2270">
        <v>0.54096214610386295</v>
      </c>
      <c r="L2270">
        <v>0.53047269641322503</v>
      </c>
      <c r="M2270">
        <v>5.3505837652468198E-3</v>
      </c>
      <c r="N2270">
        <v>2.7690993409812001E-2</v>
      </c>
      <c r="O2270" t="b">
        <v>1</v>
      </c>
      <c r="V2270" t="s">
        <v>4382</v>
      </c>
      <c r="W2270" t="s">
        <v>31</v>
      </c>
      <c r="X2270" t="s">
        <v>1583</v>
      </c>
    </row>
    <row r="2271" spans="1:24" x14ac:dyDescent="0.2">
      <c r="A2271">
        <v>2270</v>
      </c>
      <c r="B2271">
        <v>2435</v>
      </c>
      <c r="C2271">
        <v>5.0266250584952103E-3</v>
      </c>
      <c r="D2271">
        <v>5.1605942213763497E-3</v>
      </c>
      <c r="E2271">
        <v>8.2351294632279602E-3</v>
      </c>
      <c r="F2271">
        <v>5.5120387288782697E-3</v>
      </c>
      <c r="G2271">
        <v>-2.6071743110634302E-2</v>
      </c>
      <c r="H2271">
        <v>-0.72306931086883897</v>
      </c>
      <c r="I2271">
        <v>-0.14356203004659701</v>
      </c>
      <c r="J2271">
        <v>-0.69699756775820498</v>
      </c>
      <c r="K2271" s="1">
        <v>-0.117490286935963</v>
      </c>
      <c r="L2271">
        <v>0.57950728082224201</v>
      </c>
      <c r="M2271">
        <v>5.3520294607208802E-3</v>
      </c>
      <c r="N2271">
        <v>2.7703197461557201E-2</v>
      </c>
      <c r="O2271" t="b">
        <v>1</v>
      </c>
      <c r="V2271" t="s">
        <v>9708</v>
      </c>
      <c r="W2271" t="s">
        <v>31</v>
      </c>
      <c r="X2271" t="s">
        <v>9709</v>
      </c>
    </row>
    <row r="2272" spans="1:24" x14ac:dyDescent="0.2">
      <c r="A2272">
        <v>2271</v>
      </c>
      <c r="B2272">
        <v>3637</v>
      </c>
      <c r="C2272">
        <v>4.78759548011784E-4</v>
      </c>
      <c r="D2272">
        <v>1.68701582361015E-3</v>
      </c>
      <c r="E2272">
        <v>1.0886152316452601E-3</v>
      </c>
      <c r="F2272">
        <v>4.1869889843276602E-4</v>
      </c>
      <c r="G2272">
        <v>-1.76802023222729</v>
      </c>
      <c r="H2272">
        <v>-1.18570244743252</v>
      </c>
      <c r="I2272">
        <v>0.18743378885836501</v>
      </c>
      <c r="J2272">
        <v>0.58231778479476903</v>
      </c>
      <c r="K2272" s="1">
        <v>1.9554540210856499</v>
      </c>
      <c r="L2272">
        <v>1.3731362362908801</v>
      </c>
      <c r="M2272">
        <v>5.3618196826430596E-3</v>
      </c>
      <c r="N2272">
        <v>2.7715401513302401E-2</v>
      </c>
      <c r="O2272" t="b">
        <v>1</v>
      </c>
      <c r="P2272">
        <v>2.9999999999999997E-4</v>
      </c>
      <c r="Q2272">
        <v>1.5299999999999999E-2</v>
      </c>
      <c r="S2272">
        <v>4.4000000000000003E-3</v>
      </c>
      <c r="V2272" t="s">
        <v>2922</v>
      </c>
      <c r="W2272" t="s">
        <v>109</v>
      </c>
      <c r="X2272" t="s">
        <v>2923</v>
      </c>
    </row>
    <row r="2273" spans="1:24" x14ac:dyDescent="0.2">
      <c r="A2273">
        <v>2272</v>
      </c>
      <c r="B2273">
        <v>692</v>
      </c>
      <c r="C2273">
        <v>1.4149886542245201E-3</v>
      </c>
      <c r="D2273">
        <v>2.5510619609070899E-3</v>
      </c>
      <c r="E2273">
        <v>2.7902797057273998E-3</v>
      </c>
      <c r="F2273">
        <v>1.3486062598942301E-3</v>
      </c>
      <c r="G2273">
        <v>-0.836600492221931</v>
      </c>
      <c r="H2273">
        <v>-0.99278608303384996</v>
      </c>
      <c r="I2273">
        <v>5.7326152590270803E-2</v>
      </c>
      <c r="J2273">
        <v>-0.15618559081191899</v>
      </c>
      <c r="K2273">
        <v>0.89392664481220196</v>
      </c>
      <c r="L2273">
        <v>1.0501122356241199</v>
      </c>
      <c r="M2273">
        <v>5.3693745803118399E-3</v>
      </c>
      <c r="N2273">
        <v>2.7727605565047501E-2</v>
      </c>
      <c r="O2273" t="b">
        <v>1</v>
      </c>
      <c r="W2273" t="s">
        <v>31</v>
      </c>
      <c r="X2273" t="s">
        <v>632</v>
      </c>
    </row>
    <row r="2274" spans="1:24" x14ac:dyDescent="0.2">
      <c r="A2274">
        <v>2273</v>
      </c>
      <c r="B2274">
        <v>2965</v>
      </c>
      <c r="C2274">
        <v>3.1753384452636799E-2</v>
      </c>
      <c r="D2274">
        <v>2.1480575778073399E-2</v>
      </c>
      <c r="E2274">
        <v>2.8168444385626899E-2</v>
      </c>
      <c r="F2274">
        <v>3.26097052205188E-2</v>
      </c>
      <c r="G2274">
        <v>0.56119063038613803</v>
      </c>
      <c r="H2274">
        <v>0.16609300995743501</v>
      </c>
      <c r="I2274">
        <v>-4.4328716465087403E-2</v>
      </c>
      <c r="J2274">
        <v>-0.395097620428702</v>
      </c>
      <c r="K2274" s="1">
        <v>-0.60551934685122599</v>
      </c>
      <c r="L2274">
        <v>-0.21042172642252299</v>
      </c>
      <c r="M2274">
        <v>5.3844123761496504E-3</v>
      </c>
      <c r="N2274">
        <v>2.7739809616792701E-2</v>
      </c>
      <c r="O2274" t="b">
        <v>1</v>
      </c>
      <c r="P2274">
        <v>7.6E-3</v>
      </c>
      <c r="V2274" t="s">
        <v>4212</v>
      </c>
      <c r="W2274" t="s">
        <v>31</v>
      </c>
      <c r="X2274" t="s">
        <v>4213</v>
      </c>
    </row>
    <row r="2275" spans="1:24" x14ac:dyDescent="0.2">
      <c r="A2275">
        <v>2274</v>
      </c>
      <c r="B2275">
        <v>3394</v>
      </c>
      <c r="C2275">
        <v>1.4386378783309501E-3</v>
      </c>
      <c r="D2275">
        <v>2.7612807648950501E-3</v>
      </c>
      <c r="E2275">
        <v>1.6645931251462801E-3</v>
      </c>
      <c r="F2275">
        <v>7.7272274545443797E-4</v>
      </c>
      <c r="G2275">
        <v>-0.932546698902605</v>
      </c>
      <c r="H2275">
        <v>-0.228835675206816</v>
      </c>
      <c r="I2275">
        <v>0.87493034087707799</v>
      </c>
      <c r="J2275">
        <v>0.70371102369578797</v>
      </c>
      <c r="K2275" s="1">
        <v>1.80747703977968</v>
      </c>
      <c r="L2275">
        <v>1.10376601608389</v>
      </c>
      <c r="M2275">
        <v>5.3923565373391602E-3</v>
      </c>
      <c r="N2275">
        <v>2.7752013668537901E-2</v>
      </c>
      <c r="O2275" t="b">
        <v>1</v>
      </c>
      <c r="P2275">
        <v>2.18E-2</v>
      </c>
      <c r="V2275" t="s">
        <v>6253</v>
      </c>
      <c r="W2275" t="s">
        <v>31</v>
      </c>
      <c r="X2275" t="s">
        <v>6403</v>
      </c>
    </row>
    <row r="2276" spans="1:24" x14ac:dyDescent="0.2">
      <c r="A2276">
        <v>2275</v>
      </c>
      <c r="B2276">
        <v>271</v>
      </c>
      <c r="C2276">
        <v>2.3692091242909601E-2</v>
      </c>
      <c r="D2276">
        <v>5.2865119885328597E-2</v>
      </c>
      <c r="E2276">
        <v>5.2919709447343602E-2</v>
      </c>
      <c r="F2276">
        <v>4.2600938617491702E-2</v>
      </c>
      <c r="G2276">
        <v>-1.13295365477989</v>
      </c>
      <c r="H2276">
        <v>-1.15883880332233</v>
      </c>
      <c r="I2276">
        <v>-0.83900696208144498</v>
      </c>
      <c r="J2276">
        <v>-2.5885148542441099E-2</v>
      </c>
      <c r="K2276" s="1">
        <v>0.29394669269844897</v>
      </c>
      <c r="L2276">
        <v>0.31983184124088998</v>
      </c>
      <c r="M2276">
        <v>5.4014210371439797E-3</v>
      </c>
      <c r="N2276">
        <v>2.7764217720283101E-2</v>
      </c>
      <c r="O2276" t="b">
        <v>1</v>
      </c>
      <c r="P2276">
        <v>7.4999999999999997E-3</v>
      </c>
      <c r="Q2276">
        <v>7.4999999999999997E-3</v>
      </c>
      <c r="V2276" t="s">
        <v>867</v>
      </c>
      <c r="W2276" t="s">
        <v>70</v>
      </c>
      <c r="X2276" t="s">
        <v>868</v>
      </c>
    </row>
    <row r="2277" spans="1:24" x14ac:dyDescent="0.2">
      <c r="A2277">
        <v>2276</v>
      </c>
      <c r="B2277">
        <v>1387</v>
      </c>
      <c r="C2277">
        <v>6.2636742417651495E-4</v>
      </c>
      <c r="D2277">
        <v>1.4166010123614599E-3</v>
      </c>
      <c r="E2277">
        <v>1.19632476490231E-3</v>
      </c>
      <c r="F2277">
        <v>3.0929268990159599E-4</v>
      </c>
      <c r="G2277">
        <v>-1.1717363216957899</v>
      </c>
      <c r="H2277">
        <v>-0.96166963965175001</v>
      </c>
      <c r="I2277">
        <v>0.98939234879665905</v>
      </c>
      <c r="J2277">
        <v>0.210066682044043</v>
      </c>
      <c r="K2277" s="1">
        <v>2.1611286704924502</v>
      </c>
      <c r="L2277">
        <v>1.9510619884484099</v>
      </c>
      <c r="M2277">
        <v>5.41028180352083E-3</v>
      </c>
      <c r="N2277">
        <v>2.7776421772028301E-2</v>
      </c>
      <c r="O2277" t="b">
        <v>1</v>
      </c>
      <c r="V2277" t="s">
        <v>6491</v>
      </c>
      <c r="W2277" t="s">
        <v>31</v>
      </c>
      <c r="X2277" t="s">
        <v>152</v>
      </c>
    </row>
    <row r="2278" spans="1:24" x14ac:dyDescent="0.2">
      <c r="A2278">
        <v>2277</v>
      </c>
      <c r="B2278">
        <v>1947</v>
      </c>
      <c r="C2278">
        <v>4.6860326669704499E-3</v>
      </c>
      <c r="D2278">
        <v>4.9535805356177697E-3</v>
      </c>
      <c r="E2278">
        <v>8.0227252355366593E-3</v>
      </c>
      <c r="F2278">
        <v>5.4244410164283304E-3</v>
      </c>
      <c r="G2278">
        <v>-8.6306837774656295E-2</v>
      </c>
      <c r="H2278">
        <v>-0.77132313120474705</v>
      </c>
      <c r="I2278">
        <v>-0.21791161680729401</v>
      </c>
      <c r="J2278">
        <v>-0.68501629343009096</v>
      </c>
      <c r="K2278" s="1">
        <v>-0.13160477903263701</v>
      </c>
      <c r="L2278">
        <v>0.55341151439745295</v>
      </c>
      <c r="M2278">
        <v>5.4192686626220099E-3</v>
      </c>
      <c r="N2278">
        <v>2.7788625823773401E-2</v>
      </c>
      <c r="O2278" t="b">
        <v>1</v>
      </c>
      <c r="S2278">
        <v>2.8E-3</v>
      </c>
      <c r="W2278" t="s">
        <v>31</v>
      </c>
      <c r="X2278" t="s">
        <v>6893</v>
      </c>
    </row>
    <row r="2279" spans="1:24" x14ac:dyDescent="0.2">
      <c r="A2279">
        <v>2278</v>
      </c>
      <c r="B2279">
        <v>17</v>
      </c>
      <c r="C2279">
        <v>3.9704238589503404E-3</v>
      </c>
      <c r="D2279">
        <v>6.8865817073356502E-3</v>
      </c>
      <c r="E2279">
        <v>6.8723548000529603E-3</v>
      </c>
      <c r="F2279">
        <v>4.4592991253894201E-3</v>
      </c>
      <c r="G2279">
        <v>-0.80019463183644401</v>
      </c>
      <c r="H2279">
        <v>-0.79604944141640399</v>
      </c>
      <c r="I2279">
        <v>-0.175566631521757</v>
      </c>
      <c r="J2279">
        <v>4.1451904200400201E-3</v>
      </c>
      <c r="K2279" s="1">
        <v>0.62462800031468702</v>
      </c>
      <c r="L2279">
        <v>0.62048280989464699</v>
      </c>
      <c r="M2279">
        <v>5.43539068424846E-3</v>
      </c>
      <c r="N2279">
        <v>2.7800829875518601E-2</v>
      </c>
      <c r="O2279" t="b">
        <v>1</v>
      </c>
      <c r="V2279" t="s">
        <v>6875</v>
      </c>
      <c r="W2279" t="s">
        <v>31</v>
      </c>
      <c r="X2279" t="s">
        <v>774</v>
      </c>
    </row>
    <row r="2280" spans="1:24" x14ac:dyDescent="0.2">
      <c r="A2280">
        <v>2279</v>
      </c>
      <c r="B2280">
        <v>2096</v>
      </c>
      <c r="C2280">
        <v>7.6589644511700803E-3</v>
      </c>
      <c r="D2280">
        <v>4.1856038893820996E-3</v>
      </c>
      <c r="E2280">
        <v>4.9646469489840498E-3</v>
      </c>
      <c r="F2280">
        <v>8.0595809448822508E-3</v>
      </c>
      <c r="G2280">
        <v>0.90381588759776499</v>
      </c>
      <c r="H2280">
        <v>0.64230521685446396</v>
      </c>
      <c r="I2280">
        <v>-7.6590391326342294E-2</v>
      </c>
      <c r="J2280">
        <v>-0.26151067074330098</v>
      </c>
      <c r="K2280" s="1">
        <v>-0.98040627892410803</v>
      </c>
      <c r="L2280">
        <v>-0.718895608180806</v>
      </c>
      <c r="M2280">
        <v>5.4526682433482E-3</v>
      </c>
      <c r="N2280">
        <v>2.7813033927263801E-2</v>
      </c>
      <c r="O2280" t="b">
        <v>1</v>
      </c>
      <c r="P2280">
        <v>1.8200000000000001E-2</v>
      </c>
      <c r="V2280" t="s">
        <v>3049</v>
      </c>
      <c r="W2280" t="s">
        <v>1471</v>
      </c>
      <c r="X2280" t="s">
        <v>3050</v>
      </c>
    </row>
    <row r="2281" spans="1:24" x14ac:dyDescent="0.2">
      <c r="A2281">
        <v>2280</v>
      </c>
      <c r="B2281">
        <v>3798</v>
      </c>
      <c r="C2281">
        <v>0.145803980194292</v>
      </c>
      <c r="D2281">
        <v>9.40279940189718E-2</v>
      </c>
      <c r="E2281">
        <v>0.133505362900527</v>
      </c>
      <c r="F2281">
        <v>0.18309345622124801</v>
      </c>
      <c r="G2281">
        <v>0.65016154786271496</v>
      </c>
      <c r="H2281">
        <v>0.12781494602778001</v>
      </c>
      <c r="I2281">
        <v>-0.32350965750191801</v>
      </c>
      <c r="J2281">
        <v>-0.52234660183493498</v>
      </c>
      <c r="K2281" s="1">
        <v>-0.97367120536463403</v>
      </c>
      <c r="L2281">
        <v>-0.451324603529699</v>
      </c>
      <c r="M2281">
        <v>5.4691629069555598E-3</v>
      </c>
      <c r="N2281">
        <v>2.7825237979009002E-2</v>
      </c>
      <c r="O2281" t="b">
        <v>1</v>
      </c>
      <c r="P2281">
        <v>3.6200000000000003E-2</v>
      </c>
      <c r="V2281" t="s">
        <v>836</v>
      </c>
      <c r="W2281" t="s">
        <v>109</v>
      </c>
      <c r="X2281" t="s">
        <v>837</v>
      </c>
    </row>
    <row r="2282" spans="1:24" x14ac:dyDescent="0.2">
      <c r="A2282">
        <v>2281</v>
      </c>
      <c r="B2282">
        <v>911</v>
      </c>
      <c r="C2282">
        <v>1.9790454867312499E-3</v>
      </c>
      <c r="D2282">
        <v>2.4557844111205902E-3</v>
      </c>
      <c r="E2282">
        <v>3.3952092175734902E-3</v>
      </c>
      <c r="F2282">
        <v>2.7908455046485202E-3</v>
      </c>
      <c r="G2282">
        <v>-0.30810103984947701</v>
      </c>
      <c r="H2282">
        <v>-0.79313143242789497</v>
      </c>
      <c r="I2282">
        <v>-0.50994837630937195</v>
      </c>
      <c r="J2282">
        <v>-0.48503039257841701</v>
      </c>
      <c r="K2282" s="1">
        <v>-0.201847336459895</v>
      </c>
      <c r="L2282">
        <v>0.28318305611852201</v>
      </c>
      <c r="M2282">
        <v>5.4802754829520297E-3</v>
      </c>
      <c r="N2282">
        <v>2.7837442030754202E-2</v>
      </c>
      <c r="O2282" t="b">
        <v>1</v>
      </c>
      <c r="W2282" t="s">
        <v>31</v>
      </c>
      <c r="X2282" t="s">
        <v>2339</v>
      </c>
    </row>
    <row r="2283" spans="1:24" x14ac:dyDescent="0.2">
      <c r="A2283">
        <v>2282</v>
      </c>
      <c r="B2283">
        <v>2282</v>
      </c>
      <c r="C2283">
        <v>4.5777862146405704E-3</v>
      </c>
      <c r="D2283">
        <v>1.3422789067979101E-2</v>
      </c>
      <c r="E2283">
        <v>1.11888524042584E-2</v>
      </c>
      <c r="F2283">
        <v>3.70948550440029E-3</v>
      </c>
      <c r="G2283">
        <v>-1.5215393178221299</v>
      </c>
      <c r="H2283">
        <v>-1.26902993594402</v>
      </c>
      <c r="I2283">
        <v>0.30450672848133398</v>
      </c>
      <c r="J2283">
        <v>0.25250938187810501</v>
      </c>
      <c r="K2283" s="1">
        <v>1.82604604630346</v>
      </c>
      <c r="L2283">
        <v>1.5735366644253499</v>
      </c>
      <c r="M2283">
        <v>5.4905847087609403E-3</v>
      </c>
      <c r="N2283">
        <v>2.7849646082499301E-2</v>
      </c>
      <c r="O2283" t="b">
        <v>1</v>
      </c>
      <c r="W2283" t="s">
        <v>31</v>
      </c>
    </row>
    <row r="2284" spans="1:24" x14ac:dyDescent="0.2">
      <c r="A2284">
        <v>2283</v>
      </c>
      <c r="B2284">
        <v>3915</v>
      </c>
      <c r="C2284">
        <v>5.6795705087435602E-2</v>
      </c>
      <c r="D2284">
        <v>3.9594322459764297E-2</v>
      </c>
      <c r="E2284">
        <v>6.0697303929057499E-2</v>
      </c>
      <c r="F2284">
        <v>6.7555966570947507E-2</v>
      </c>
      <c r="G2284">
        <v>0.51466827815619498</v>
      </c>
      <c r="H2284">
        <v>-0.105072331406893</v>
      </c>
      <c r="I2284">
        <v>-0.25933568526488598</v>
      </c>
      <c r="J2284">
        <v>-0.61974060956308896</v>
      </c>
      <c r="K2284" s="1">
        <v>-0.77400396342108102</v>
      </c>
      <c r="L2284">
        <v>-0.154263353857992</v>
      </c>
      <c r="M2284">
        <v>5.5085004967268102E-3</v>
      </c>
      <c r="N2284">
        <v>2.7861850134244501E-2</v>
      </c>
      <c r="O2284" t="b">
        <v>1</v>
      </c>
      <c r="P2284">
        <v>3.85E-2</v>
      </c>
      <c r="S2284">
        <v>1.4500000000000001E-2</v>
      </c>
      <c r="V2284" t="s">
        <v>409</v>
      </c>
      <c r="W2284" t="s">
        <v>410</v>
      </c>
      <c r="X2284" t="s">
        <v>411</v>
      </c>
    </row>
    <row r="2285" spans="1:24" x14ac:dyDescent="0.2">
      <c r="A2285">
        <v>2284</v>
      </c>
      <c r="B2285">
        <v>4093</v>
      </c>
      <c r="C2285">
        <v>6.5497296667508999E-4</v>
      </c>
      <c r="D2285">
        <v>8.6052925574771604E-4</v>
      </c>
      <c r="E2285">
        <v>9.6382549444514799E-4</v>
      </c>
      <c r="F2285">
        <v>6.42336454646379E-4</v>
      </c>
      <c r="G2285">
        <v>-0.39494718972777298</v>
      </c>
      <c r="H2285">
        <v>-0.55817536283186198</v>
      </c>
      <c r="I2285">
        <v>2.9049094853899501E-2</v>
      </c>
      <c r="J2285">
        <v>-0.16322817310408899</v>
      </c>
      <c r="K2285" s="1">
        <v>0.42399628458167199</v>
      </c>
      <c r="L2285">
        <v>0.58722445768576204</v>
      </c>
      <c r="M2285">
        <v>5.5117109065882797E-3</v>
      </c>
      <c r="N2285">
        <v>2.7874054185989702E-2</v>
      </c>
      <c r="O2285" t="b">
        <v>1</v>
      </c>
      <c r="W2285" t="s">
        <v>31</v>
      </c>
      <c r="X2285" t="s">
        <v>9637</v>
      </c>
    </row>
    <row r="2286" spans="1:24" x14ac:dyDescent="0.2">
      <c r="A2286">
        <v>2285</v>
      </c>
      <c r="B2286">
        <v>760</v>
      </c>
      <c r="C2286">
        <v>5.9460527126229496E-3</v>
      </c>
      <c r="D2286">
        <v>4.7922103188754103E-3</v>
      </c>
      <c r="E2286">
        <v>6.8946299549606602E-3</v>
      </c>
      <c r="F2286">
        <v>8.9032080583240202E-3</v>
      </c>
      <c r="G2286">
        <v>0.320960826498357</v>
      </c>
      <c r="H2286">
        <v>-0.22545466986644</v>
      </c>
      <c r="I2286">
        <v>-0.59041401658204595</v>
      </c>
      <c r="J2286">
        <v>-0.54641549636479703</v>
      </c>
      <c r="K2286" s="1">
        <v>-0.91137484308040395</v>
      </c>
      <c r="L2286">
        <v>-0.36495934671560598</v>
      </c>
      <c r="M2286">
        <v>5.5338262784771402E-3</v>
      </c>
      <c r="N2286">
        <v>2.7886258237734898E-2</v>
      </c>
      <c r="O2286" t="b">
        <v>1</v>
      </c>
      <c r="W2286" t="s">
        <v>31</v>
      </c>
      <c r="X2286" t="s">
        <v>1275</v>
      </c>
    </row>
    <row r="2287" spans="1:24" x14ac:dyDescent="0.2">
      <c r="A2287">
        <v>2286</v>
      </c>
      <c r="B2287">
        <v>3610</v>
      </c>
      <c r="C2287">
        <v>0.102438522486755</v>
      </c>
      <c r="D2287">
        <v>0.122071085205952</v>
      </c>
      <c r="E2287">
        <v>0.133425541314831</v>
      </c>
      <c r="F2287">
        <v>0.17887267534863399</v>
      </c>
      <c r="G2287">
        <v>-0.242728823930242</v>
      </c>
      <c r="H2287">
        <v>-0.38270142057685902</v>
      </c>
      <c r="I2287">
        <v>-0.80123301671639302</v>
      </c>
      <c r="J2287">
        <v>-0.13997259664661599</v>
      </c>
      <c r="K2287">
        <v>-0.55850419278615104</v>
      </c>
      <c r="L2287">
        <v>-0.418531596139534</v>
      </c>
      <c r="M2287">
        <v>5.5436254791764901E-3</v>
      </c>
      <c r="N2287">
        <v>2.7898462289480098E-2</v>
      </c>
      <c r="O2287" t="b">
        <v>1</v>
      </c>
      <c r="R2287">
        <v>3.8E-3</v>
      </c>
      <c r="V2287" t="s">
        <v>1531</v>
      </c>
      <c r="W2287" t="s">
        <v>31</v>
      </c>
      <c r="X2287" t="s">
        <v>1532</v>
      </c>
    </row>
    <row r="2288" spans="1:24" x14ac:dyDescent="0.2">
      <c r="A2288">
        <v>2287</v>
      </c>
      <c r="B2288">
        <v>1812</v>
      </c>
      <c r="C2288">
        <v>7.0182457788341797E-3</v>
      </c>
      <c r="D2288">
        <v>1.4125062829795001E-2</v>
      </c>
      <c r="E2288">
        <v>1.0670281276614501E-2</v>
      </c>
      <c r="F2288">
        <v>8.1947928480855092E-3</v>
      </c>
      <c r="G2288">
        <v>-0.99520440027937496</v>
      </c>
      <c r="H2288">
        <v>-0.60720290299370205</v>
      </c>
      <c r="I2288">
        <v>-0.215418254420261</v>
      </c>
      <c r="J2288">
        <v>0.38800149728567301</v>
      </c>
      <c r="K2288">
        <v>0.77978614585911299</v>
      </c>
      <c r="L2288">
        <v>0.39178464857343998</v>
      </c>
      <c r="M2288">
        <v>5.5951287151194996E-3</v>
      </c>
      <c r="N2288">
        <v>2.7910666341225202E-2</v>
      </c>
      <c r="O2288" t="b">
        <v>1</v>
      </c>
      <c r="P2288">
        <v>4.8999999999999998E-3</v>
      </c>
      <c r="V2288" t="s">
        <v>6790</v>
      </c>
      <c r="W2288" t="s">
        <v>31</v>
      </c>
      <c r="X2288" t="s">
        <v>4797</v>
      </c>
    </row>
    <row r="2289" spans="1:24" x14ac:dyDescent="0.2">
      <c r="A2289">
        <v>2288</v>
      </c>
      <c r="B2289">
        <v>2231</v>
      </c>
      <c r="C2289">
        <v>5.4535511972010004E-3</v>
      </c>
      <c r="D2289">
        <v>2.3329776289985598E-3</v>
      </c>
      <c r="E2289">
        <v>2.1581279609600001E-3</v>
      </c>
      <c r="F2289">
        <v>7.2808407802386899E-3</v>
      </c>
      <c r="G2289">
        <v>1.2637476761300099</v>
      </c>
      <c r="H2289">
        <v>1.37940815562718</v>
      </c>
      <c r="I2289">
        <v>-0.35987359540032399</v>
      </c>
      <c r="J2289">
        <v>0.11566047949717</v>
      </c>
      <c r="K2289" s="1">
        <v>-1.62362127153034</v>
      </c>
      <c r="L2289">
        <v>-1.73928175102751</v>
      </c>
      <c r="M2289">
        <v>5.6061224083488901E-3</v>
      </c>
      <c r="N2289">
        <v>2.7922870392970402E-2</v>
      </c>
      <c r="O2289" t="b">
        <v>1</v>
      </c>
      <c r="W2289" t="s">
        <v>31</v>
      </c>
    </row>
    <row r="2290" spans="1:24" x14ac:dyDescent="0.2">
      <c r="A2290">
        <v>2289</v>
      </c>
      <c r="B2290">
        <v>1881</v>
      </c>
      <c r="C2290">
        <v>4.06442693386567E-3</v>
      </c>
      <c r="D2290">
        <v>3.66710241218992E-3</v>
      </c>
      <c r="E2290">
        <v>5.3460901560808804E-3</v>
      </c>
      <c r="F2290">
        <v>4.6576033898002196E-3</v>
      </c>
      <c r="G2290">
        <v>0.15116653999941601</v>
      </c>
      <c r="H2290">
        <v>-0.39702827454896999</v>
      </c>
      <c r="I2290">
        <v>-0.19585346466269901</v>
      </c>
      <c r="J2290">
        <v>-0.54819481454838703</v>
      </c>
      <c r="K2290">
        <v>-0.34702000466211602</v>
      </c>
      <c r="L2290">
        <v>0.20117480988627001</v>
      </c>
      <c r="M2290">
        <v>5.6064293891634597E-3</v>
      </c>
      <c r="N2290">
        <v>2.7935074444715598E-2</v>
      </c>
      <c r="O2290" t="b">
        <v>1</v>
      </c>
      <c r="Q2290">
        <v>2.0299999999999999E-2</v>
      </c>
      <c r="S2290">
        <v>4.8999999999999998E-3</v>
      </c>
      <c r="V2290" t="s">
        <v>6937</v>
      </c>
      <c r="W2290" t="s">
        <v>31</v>
      </c>
      <c r="X2290" t="s">
        <v>6938</v>
      </c>
    </row>
    <row r="2291" spans="1:24" x14ac:dyDescent="0.2">
      <c r="A2291">
        <v>2290</v>
      </c>
      <c r="B2291">
        <v>1994</v>
      </c>
      <c r="C2291">
        <v>3.1627670500715801E-3</v>
      </c>
      <c r="D2291">
        <v>3.8683999097944202E-3</v>
      </c>
      <c r="E2291">
        <v>5.2517332648895397E-3</v>
      </c>
      <c r="F2291">
        <v>3.9373923749638504E-3</v>
      </c>
      <c r="G2291">
        <v>-0.288326428764349</v>
      </c>
      <c r="H2291">
        <v>-0.73640654361287305</v>
      </c>
      <c r="I2291">
        <v>-0.32103386962709202</v>
      </c>
      <c r="J2291">
        <v>-0.448080114848523</v>
      </c>
      <c r="K2291" s="1">
        <v>-3.2707440862742097E-2</v>
      </c>
      <c r="L2291">
        <v>0.41537267398578098</v>
      </c>
      <c r="M2291">
        <v>5.6406868400769496E-3</v>
      </c>
      <c r="N2291">
        <v>2.7947278496460799E-2</v>
      </c>
      <c r="O2291" t="b">
        <v>1</v>
      </c>
      <c r="V2291" t="s">
        <v>2394</v>
      </c>
      <c r="W2291" t="s">
        <v>31</v>
      </c>
      <c r="X2291" t="s">
        <v>1296</v>
      </c>
    </row>
    <row r="2292" spans="1:24" x14ac:dyDescent="0.2">
      <c r="A2292">
        <v>2291</v>
      </c>
      <c r="B2292">
        <v>2646</v>
      </c>
      <c r="C2292">
        <v>6.41186837849206E-3</v>
      </c>
      <c r="D2292">
        <v>4.5168678486970102E-3</v>
      </c>
      <c r="E2292">
        <v>6.1421259262139103E-3</v>
      </c>
      <c r="F2292">
        <v>7.43263286645858E-3</v>
      </c>
      <c r="G2292">
        <v>0.50801843639109501</v>
      </c>
      <c r="H2292">
        <v>5.8715683440760197E-2</v>
      </c>
      <c r="I2292">
        <v>-0.21383518519937</v>
      </c>
      <c r="J2292">
        <v>-0.449302752950335</v>
      </c>
      <c r="K2292" s="1">
        <v>-0.72185362159046496</v>
      </c>
      <c r="L2292">
        <v>-0.27255086864013001</v>
      </c>
      <c r="M2292">
        <v>5.6420203271382204E-3</v>
      </c>
      <c r="N2292">
        <v>2.7959482548205999E-2</v>
      </c>
      <c r="O2292" t="b">
        <v>1</v>
      </c>
      <c r="W2292" t="s">
        <v>31</v>
      </c>
      <c r="X2292" t="s">
        <v>3905</v>
      </c>
    </row>
    <row r="2293" spans="1:24" x14ac:dyDescent="0.2">
      <c r="A2293">
        <v>2292</v>
      </c>
      <c r="B2293">
        <v>4010</v>
      </c>
      <c r="C2293">
        <v>2.0146055303652999E-3</v>
      </c>
      <c r="D2293">
        <v>3.8480147805348198E-3</v>
      </c>
      <c r="E2293">
        <v>3.8272293341643998E-3</v>
      </c>
      <c r="F2293">
        <v>2.00863133340555E-3</v>
      </c>
      <c r="G2293">
        <v>-0.95061583016779405</v>
      </c>
      <c r="H2293">
        <v>-0.93622065857080505</v>
      </c>
      <c r="I2293">
        <v>-1.29219964717073E-2</v>
      </c>
      <c r="J2293">
        <v>1.4395171596989401E-2</v>
      </c>
      <c r="K2293" s="1">
        <v>0.93769383369608705</v>
      </c>
      <c r="L2293">
        <v>0.92329866209909806</v>
      </c>
      <c r="M2293">
        <v>5.64773184634097E-3</v>
      </c>
      <c r="N2293">
        <v>2.7971686599951098E-2</v>
      </c>
      <c r="O2293" t="b">
        <v>1</v>
      </c>
      <c r="W2293" t="s">
        <v>31</v>
      </c>
    </row>
    <row r="2294" spans="1:24" x14ac:dyDescent="0.2">
      <c r="A2294">
        <v>2293</v>
      </c>
      <c r="B2294">
        <v>2402</v>
      </c>
      <c r="C2294">
        <v>4.7761713936655204E-3</v>
      </c>
      <c r="D2294">
        <v>5.8034537564567298E-3</v>
      </c>
      <c r="E2294">
        <v>5.4261233219371303E-3</v>
      </c>
      <c r="F2294">
        <v>7.4641040921600999E-3</v>
      </c>
      <c r="G2294">
        <v>-0.29076176289773498</v>
      </c>
      <c r="H2294">
        <v>-0.19114074790414001</v>
      </c>
      <c r="I2294">
        <v>-0.65511977181021297</v>
      </c>
      <c r="J2294">
        <v>9.96210149935947E-2</v>
      </c>
      <c r="K2294" s="1">
        <v>-0.36435800891247799</v>
      </c>
      <c r="L2294">
        <v>-0.46397902390607199</v>
      </c>
      <c r="M2294">
        <v>5.6482123584214701E-3</v>
      </c>
      <c r="N2294">
        <v>2.7983890651696298E-2</v>
      </c>
      <c r="O2294" t="b">
        <v>1</v>
      </c>
      <c r="W2294" t="s">
        <v>31</v>
      </c>
    </row>
    <row r="2295" spans="1:24" x14ac:dyDescent="0.2">
      <c r="A2295">
        <v>2294</v>
      </c>
      <c r="B2295">
        <v>1720</v>
      </c>
      <c r="C2295">
        <v>1.0901139243839999E-2</v>
      </c>
      <c r="D2295">
        <v>9.3202641797967296E-3</v>
      </c>
      <c r="E2295">
        <v>1.13275492115844E-2</v>
      </c>
      <c r="F2295">
        <v>1.63392262977212E-2</v>
      </c>
      <c r="G2295">
        <v>0.22517943035349999</v>
      </c>
      <c r="H2295">
        <v>-6.4524298296037202E-2</v>
      </c>
      <c r="I2295">
        <v>-0.58763938135557603</v>
      </c>
      <c r="J2295">
        <v>-0.28970372864953697</v>
      </c>
      <c r="K2295" s="1">
        <v>-0.81281881170907599</v>
      </c>
      <c r="L2295">
        <v>-0.52311508305953902</v>
      </c>
      <c r="M2295">
        <v>5.6485764340885296E-3</v>
      </c>
      <c r="N2295">
        <v>2.7996094703441499E-2</v>
      </c>
      <c r="O2295" t="b">
        <v>1</v>
      </c>
      <c r="V2295" t="s">
        <v>1750</v>
      </c>
      <c r="W2295" t="s">
        <v>31</v>
      </c>
      <c r="X2295" t="s">
        <v>1751</v>
      </c>
    </row>
    <row r="2296" spans="1:24" x14ac:dyDescent="0.2">
      <c r="A2296">
        <v>2295</v>
      </c>
      <c r="B2296">
        <v>4088</v>
      </c>
      <c r="C2296">
        <v>5.46831961956317E-3</v>
      </c>
      <c r="D2296">
        <v>6.1258899514169398E-3</v>
      </c>
      <c r="E2296">
        <v>8.5473917409218201E-3</v>
      </c>
      <c r="F2296">
        <v>6.2030799469121201E-3</v>
      </c>
      <c r="G2296">
        <v>-0.17228611740229299</v>
      </c>
      <c r="H2296">
        <v>-0.65667754643328002</v>
      </c>
      <c r="I2296">
        <v>-0.196802602633495</v>
      </c>
      <c r="J2296">
        <v>-0.48439142903098598</v>
      </c>
      <c r="K2296" s="1">
        <v>-2.4516485231202E-2</v>
      </c>
      <c r="L2296">
        <v>0.459874943799784</v>
      </c>
      <c r="M2296">
        <v>5.7681454484827602E-3</v>
      </c>
      <c r="N2296">
        <v>2.8008298755186699E-2</v>
      </c>
      <c r="O2296" t="b">
        <v>1</v>
      </c>
      <c r="W2296" t="s">
        <v>31</v>
      </c>
      <c r="X2296" t="s">
        <v>7185</v>
      </c>
    </row>
    <row r="2297" spans="1:24" x14ac:dyDescent="0.2">
      <c r="A2297">
        <v>2296</v>
      </c>
      <c r="B2297">
        <v>2873</v>
      </c>
      <c r="C2297">
        <v>4.4442509542881299E-4</v>
      </c>
      <c r="D2297">
        <v>2.6259523984124302E-4</v>
      </c>
      <c r="E2297">
        <v>2.08336082769832E-4</v>
      </c>
      <c r="F2297">
        <v>1.83035754865226E-4</v>
      </c>
      <c r="G2297">
        <v>0.78128903405509198</v>
      </c>
      <c r="H2297">
        <v>1.0936397681732399</v>
      </c>
      <c r="I2297">
        <v>1.2809327905927901</v>
      </c>
      <c r="J2297">
        <v>0.312350734118156</v>
      </c>
      <c r="K2297" s="1">
        <v>0.49964375653770199</v>
      </c>
      <c r="L2297">
        <v>0.18729302241954501</v>
      </c>
      <c r="M2297">
        <v>5.7694874825947196E-3</v>
      </c>
      <c r="N2297">
        <v>2.8020502806931899E-2</v>
      </c>
      <c r="O2297" t="b">
        <v>1</v>
      </c>
      <c r="W2297" t="s">
        <v>31</v>
      </c>
    </row>
    <row r="2298" spans="1:24" x14ac:dyDescent="0.2">
      <c r="A2298">
        <v>2297</v>
      </c>
      <c r="B2298">
        <v>631</v>
      </c>
      <c r="C2298">
        <v>3.29515295216229E-3</v>
      </c>
      <c r="D2298">
        <v>5.9533513958018999E-3</v>
      </c>
      <c r="E2298">
        <v>6.5656588554995196E-3</v>
      </c>
      <c r="F2298">
        <v>4.8500933388670097E-3</v>
      </c>
      <c r="G2298">
        <v>-0.85918342999045305</v>
      </c>
      <c r="H2298">
        <v>-1.0034308597885799</v>
      </c>
      <c r="I2298">
        <v>-0.57429511346504103</v>
      </c>
      <c r="J2298">
        <v>-0.14424742979813199</v>
      </c>
      <c r="K2298" s="1">
        <v>0.28488831652541202</v>
      </c>
      <c r="L2298">
        <v>0.42913574632354401</v>
      </c>
      <c r="M2298">
        <v>5.7965252220352204E-3</v>
      </c>
      <c r="N2298">
        <v>2.8032706858676999E-2</v>
      </c>
      <c r="O2298" t="b">
        <v>1</v>
      </c>
      <c r="W2298" t="s">
        <v>31</v>
      </c>
      <c r="X2298" t="s">
        <v>974</v>
      </c>
    </row>
    <row r="2299" spans="1:24" x14ac:dyDescent="0.2">
      <c r="A2299">
        <v>2298</v>
      </c>
      <c r="B2299">
        <v>3346</v>
      </c>
      <c r="C2299">
        <v>1.9405172453014099E-3</v>
      </c>
      <c r="D2299">
        <v>7.1231309828770802E-3</v>
      </c>
      <c r="E2299">
        <v>5.2287912836770402E-3</v>
      </c>
      <c r="F2299">
        <v>2.6111858537255202E-3</v>
      </c>
      <c r="G2299">
        <v>-1.8397036664881701</v>
      </c>
      <c r="H2299">
        <v>-1.43099231207316</v>
      </c>
      <c r="I2299">
        <v>-0.424407069241024</v>
      </c>
      <c r="J2299">
        <v>0.408711354415012</v>
      </c>
      <c r="K2299" s="1">
        <v>1.4152965972471401</v>
      </c>
      <c r="L2299">
        <v>1.00658524283213</v>
      </c>
      <c r="M2299">
        <v>5.8018630291466903E-3</v>
      </c>
      <c r="N2299">
        <v>2.8044910910422199E-2</v>
      </c>
      <c r="O2299" t="b">
        <v>1</v>
      </c>
      <c r="P2299">
        <v>6.1999999999999998E-3</v>
      </c>
      <c r="W2299" t="s">
        <v>31</v>
      </c>
      <c r="X2299" t="s">
        <v>6599</v>
      </c>
    </row>
    <row r="2300" spans="1:24" x14ac:dyDescent="0.2">
      <c r="A2300">
        <v>2299</v>
      </c>
      <c r="B2300">
        <v>3233</v>
      </c>
      <c r="C2300">
        <v>8.8702303923945199E-4</v>
      </c>
      <c r="D2300">
        <v>2.3513637233104402E-3</v>
      </c>
      <c r="E2300">
        <v>2.4237126283134201E-3</v>
      </c>
      <c r="F2300">
        <v>8.47909360271993E-4</v>
      </c>
      <c r="G2300">
        <v>-1.3569989004168099</v>
      </c>
      <c r="H2300">
        <v>-1.4409958198177</v>
      </c>
      <c r="I2300">
        <v>6.0948832275203202E-2</v>
      </c>
      <c r="J2300">
        <v>-8.39969194008887E-2</v>
      </c>
      <c r="K2300" s="1">
        <v>1.41794773269202</v>
      </c>
      <c r="L2300">
        <v>1.5019446520929001</v>
      </c>
      <c r="M2300">
        <v>5.8195370821187498E-3</v>
      </c>
      <c r="N2300">
        <v>2.8057114962167399E-2</v>
      </c>
      <c r="O2300" t="b">
        <v>1</v>
      </c>
      <c r="V2300" t="s">
        <v>5371</v>
      </c>
      <c r="W2300" t="s">
        <v>31</v>
      </c>
      <c r="X2300" t="s">
        <v>4673</v>
      </c>
    </row>
    <row r="2301" spans="1:24" x14ac:dyDescent="0.2">
      <c r="A2301">
        <v>2300</v>
      </c>
      <c r="B2301">
        <v>2430</v>
      </c>
      <c r="C2301">
        <v>3.4288836624056301E-3</v>
      </c>
      <c r="D2301">
        <v>6.2338037025542799E-3</v>
      </c>
      <c r="E2301">
        <v>5.7526016050731803E-3</v>
      </c>
      <c r="F2301">
        <v>4.1721519652491998E-3</v>
      </c>
      <c r="G2301">
        <v>-0.86488580802757298</v>
      </c>
      <c r="H2301">
        <v>-0.74286601007070796</v>
      </c>
      <c r="I2301">
        <v>-0.292455108752815</v>
      </c>
      <c r="J2301">
        <v>0.122019797956865</v>
      </c>
      <c r="K2301" s="1">
        <v>0.57243069927475798</v>
      </c>
      <c r="L2301">
        <v>0.45041090131789202</v>
      </c>
      <c r="M2301">
        <v>5.8508413700778797E-3</v>
      </c>
      <c r="N2301">
        <v>2.8069319013912599E-2</v>
      </c>
      <c r="O2301" t="b">
        <v>1</v>
      </c>
      <c r="V2301" t="s">
        <v>6835</v>
      </c>
      <c r="W2301" t="s">
        <v>31</v>
      </c>
      <c r="X2301" t="s">
        <v>6836</v>
      </c>
    </row>
    <row r="2302" spans="1:24" x14ac:dyDescent="0.2">
      <c r="A2302">
        <v>2301</v>
      </c>
      <c r="B2302">
        <v>1998</v>
      </c>
      <c r="C2302">
        <v>1.68697565372937E-3</v>
      </c>
      <c r="D2302">
        <v>1.5250420246574799E-3</v>
      </c>
      <c r="E2302">
        <v>1.9623718184828701E-3</v>
      </c>
      <c r="F2302">
        <v>2.4364187846461702E-3</v>
      </c>
      <c r="G2302">
        <v>0.13951073338226799</v>
      </c>
      <c r="H2302">
        <v>-0.22731361413472401</v>
      </c>
      <c r="I2302">
        <v>-0.53588011216397602</v>
      </c>
      <c r="J2302">
        <v>-0.366824347516992</v>
      </c>
      <c r="K2302" s="1">
        <v>-0.67539084554624396</v>
      </c>
      <c r="L2302">
        <v>-0.30856649802925201</v>
      </c>
      <c r="M2302">
        <v>5.8808286977821596E-3</v>
      </c>
      <c r="N2302">
        <v>2.8081523065657799E-2</v>
      </c>
      <c r="O2302" t="b">
        <v>1</v>
      </c>
      <c r="V2302" t="s">
        <v>9670</v>
      </c>
      <c r="W2302" t="s">
        <v>31</v>
      </c>
      <c r="X2302" t="s">
        <v>9671</v>
      </c>
    </row>
    <row r="2303" spans="1:24" x14ac:dyDescent="0.2">
      <c r="A2303">
        <v>2302</v>
      </c>
      <c r="B2303">
        <v>214</v>
      </c>
      <c r="C2303">
        <v>7.0878215166387598E-3</v>
      </c>
      <c r="D2303">
        <v>5.9292851101850003E-3</v>
      </c>
      <c r="E2303">
        <v>5.4111070803231501E-3</v>
      </c>
      <c r="F2303">
        <v>8.3794163318623507E-3</v>
      </c>
      <c r="G2303">
        <v>0.25751435785479498</v>
      </c>
      <c r="H2303">
        <v>0.38215065075721799</v>
      </c>
      <c r="I2303">
        <v>-0.24853663615317101</v>
      </c>
      <c r="J2303">
        <v>0.12463629290242199</v>
      </c>
      <c r="K2303" s="1">
        <v>-0.50605099400796605</v>
      </c>
      <c r="L2303">
        <v>-0.630687286910389</v>
      </c>
      <c r="M2303">
        <v>5.8896824441326797E-3</v>
      </c>
      <c r="N2303">
        <v>2.8093727117402899E-2</v>
      </c>
      <c r="O2303" t="b">
        <v>1</v>
      </c>
      <c r="V2303" t="s">
        <v>1742</v>
      </c>
      <c r="W2303" t="s">
        <v>31</v>
      </c>
      <c r="X2303" t="s">
        <v>1743</v>
      </c>
    </row>
    <row r="2304" spans="1:24" x14ac:dyDescent="0.2">
      <c r="A2304">
        <v>2303</v>
      </c>
      <c r="B2304">
        <v>3054</v>
      </c>
      <c r="C2304">
        <v>9.6830709832713604E-3</v>
      </c>
      <c r="D2304">
        <v>5.8791740396816599E-3</v>
      </c>
      <c r="E2304">
        <v>6.0850825183453401E-3</v>
      </c>
      <c r="F2304">
        <v>1.0592700834415301E-2</v>
      </c>
      <c r="G2304">
        <v>0.71241078205285202</v>
      </c>
      <c r="H2304">
        <v>0.65824304683022195</v>
      </c>
      <c r="I2304">
        <v>-0.14714532445251099</v>
      </c>
      <c r="J2304">
        <v>-5.4167735222629E-2</v>
      </c>
      <c r="K2304">
        <v>-0.85955610650536296</v>
      </c>
      <c r="L2304">
        <v>-0.80538837128273399</v>
      </c>
      <c r="M2304">
        <v>5.9011078827114196E-3</v>
      </c>
      <c r="N2304">
        <v>2.8105931169148099E-2</v>
      </c>
      <c r="O2304" t="b">
        <v>1</v>
      </c>
      <c r="V2304" t="s">
        <v>6867</v>
      </c>
      <c r="W2304" t="s">
        <v>31</v>
      </c>
      <c r="X2304" t="s">
        <v>6868</v>
      </c>
    </row>
    <row r="2305" spans="1:24" x14ac:dyDescent="0.2">
      <c r="A2305">
        <v>2304</v>
      </c>
      <c r="B2305">
        <v>3655</v>
      </c>
      <c r="C2305">
        <v>3.8342693672164599E-2</v>
      </c>
      <c r="D2305">
        <v>1.6187962313387001E-2</v>
      </c>
      <c r="E2305">
        <v>8.6971902061263196E-3</v>
      </c>
      <c r="F2305">
        <v>3.7501705733249499E-2</v>
      </c>
      <c r="G2305">
        <v>1.58991501182815</v>
      </c>
      <c r="H2305">
        <v>2.1395608544325802</v>
      </c>
      <c r="I2305">
        <v>3.0273640311023899E-2</v>
      </c>
      <c r="J2305">
        <v>0.54964584260442995</v>
      </c>
      <c r="K2305">
        <v>-1.55964137151712</v>
      </c>
      <c r="L2305">
        <v>-2.10928721412155</v>
      </c>
      <c r="M2305">
        <v>5.9406777420299896E-3</v>
      </c>
      <c r="N2305">
        <v>2.8118135220893299E-2</v>
      </c>
      <c r="O2305" t="b">
        <v>1</v>
      </c>
      <c r="V2305" t="s">
        <v>5844</v>
      </c>
      <c r="W2305" t="s">
        <v>31</v>
      </c>
      <c r="X2305" t="s">
        <v>5845</v>
      </c>
    </row>
    <row r="2306" spans="1:24" x14ac:dyDescent="0.2">
      <c r="A2306">
        <v>2305</v>
      </c>
      <c r="B2306">
        <v>1641</v>
      </c>
      <c r="C2306">
        <v>1.3819361229159E-2</v>
      </c>
      <c r="D2306">
        <v>5.8379969988814904E-3</v>
      </c>
      <c r="E2306">
        <v>9.8935856269921994E-3</v>
      </c>
      <c r="F2306">
        <v>9.0525923961312406E-3</v>
      </c>
      <c r="G2306">
        <v>1.3318740601319901</v>
      </c>
      <c r="H2306">
        <v>0.47360104833066102</v>
      </c>
      <c r="I2306">
        <v>0.60052468832255301</v>
      </c>
      <c r="J2306">
        <v>-0.85827301180133797</v>
      </c>
      <c r="K2306" s="1">
        <v>-0.73134937180944604</v>
      </c>
      <c r="L2306">
        <v>0.12692363999189199</v>
      </c>
      <c r="M2306">
        <v>5.9523035065048103E-3</v>
      </c>
      <c r="N2306">
        <v>2.8130339272638499E-2</v>
      </c>
      <c r="O2306" t="b">
        <v>1</v>
      </c>
      <c r="P2306">
        <v>3.8E-3</v>
      </c>
      <c r="W2306" t="s">
        <v>31</v>
      </c>
    </row>
    <row r="2307" spans="1:24" x14ac:dyDescent="0.2">
      <c r="A2307">
        <v>2306</v>
      </c>
      <c r="B2307">
        <v>332</v>
      </c>
      <c r="C2307">
        <v>8.4890647595919105E-2</v>
      </c>
      <c r="D2307">
        <v>7.7473388976948596E-2</v>
      </c>
      <c r="E2307">
        <v>7.22778271568148E-2</v>
      </c>
      <c r="F2307">
        <v>9.9477023548193502E-2</v>
      </c>
      <c r="G2307">
        <v>0.13249848975528</v>
      </c>
      <c r="H2307">
        <v>0.2294673743265</v>
      </c>
      <c r="I2307">
        <v>-0.232018310764459</v>
      </c>
      <c r="J2307">
        <v>9.6968884571219299E-2</v>
      </c>
      <c r="K2307" s="1">
        <v>-0.364516800519739</v>
      </c>
      <c r="L2307">
        <v>-0.461485685090959</v>
      </c>
      <c r="M2307">
        <v>5.9565297626541598E-3</v>
      </c>
      <c r="N2307">
        <v>2.8142543324383599E-2</v>
      </c>
      <c r="O2307" t="b">
        <v>1</v>
      </c>
      <c r="V2307" t="s">
        <v>5357</v>
      </c>
      <c r="W2307" t="s">
        <v>1471</v>
      </c>
      <c r="X2307" t="s">
        <v>5358</v>
      </c>
    </row>
    <row r="2308" spans="1:24" x14ac:dyDescent="0.2">
      <c r="A2308">
        <v>2307</v>
      </c>
      <c r="B2308">
        <v>3949</v>
      </c>
      <c r="C2308">
        <v>9.0557851427481597E-4</v>
      </c>
      <c r="D2308">
        <v>9.8458869301177297E-4</v>
      </c>
      <c r="E2308">
        <v>1.25170813166282E-3</v>
      </c>
      <c r="F2308">
        <v>8.5852861282319497E-4</v>
      </c>
      <c r="G2308">
        <v>-0.11784045382448601</v>
      </c>
      <c r="H2308">
        <v>-0.467631587116565</v>
      </c>
      <c r="I2308">
        <v>7.5904860182589504E-2</v>
      </c>
      <c r="J2308">
        <v>-0.349791133292079</v>
      </c>
      <c r="K2308" s="1">
        <v>0.19374531400707601</v>
      </c>
      <c r="L2308">
        <v>0.54353644729915496</v>
      </c>
      <c r="M2308">
        <v>5.9719482508329702E-3</v>
      </c>
      <c r="N2308">
        <v>2.8154747376128799E-2</v>
      </c>
      <c r="O2308" t="b">
        <v>1</v>
      </c>
      <c r="V2308" t="s">
        <v>6925</v>
      </c>
      <c r="W2308" t="s">
        <v>31</v>
      </c>
      <c r="X2308" t="s">
        <v>6926</v>
      </c>
    </row>
    <row r="2309" spans="1:24" x14ac:dyDescent="0.2">
      <c r="A2309">
        <v>2308</v>
      </c>
      <c r="B2309">
        <v>2779</v>
      </c>
      <c r="C2309">
        <v>2.7764877313732001E-3</v>
      </c>
      <c r="D2309">
        <v>3.4903786932346699E-3</v>
      </c>
      <c r="E2309">
        <v>4.5301601970203203E-3</v>
      </c>
      <c r="F2309">
        <v>3.7357037245948298E-3</v>
      </c>
      <c r="G2309">
        <v>-0.32237902900675502</v>
      </c>
      <c r="H2309">
        <v>-0.71055674515173495</v>
      </c>
      <c r="I2309">
        <v>-0.42531064896624299</v>
      </c>
      <c r="J2309">
        <v>-0.38817771614497898</v>
      </c>
      <c r="K2309">
        <v>-0.102931619959488</v>
      </c>
      <c r="L2309">
        <v>0.28524609618549102</v>
      </c>
      <c r="M2309">
        <v>5.9764940632890803E-3</v>
      </c>
      <c r="N2309">
        <v>2.8166951427873999E-2</v>
      </c>
      <c r="O2309" t="b">
        <v>1</v>
      </c>
      <c r="Q2309">
        <v>3.8999999999999998E-3</v>
      </c>
      <c r="V2309" t="s">
        <v>6943</v>
      </c>
      <c r="W2309" t="s">
        <v>31</v>
      </c>
      <c r="X2309" t="s">
        <v>6944</v>
      </c>
    </row>
    <row r="2310" spans="1:24" x14ac:dyDescent="0.2">
      <c r="A2310">
        <v>2309</v>
      </c>
      <c r="B2310">
        <v>3893</v>
      </c>
      <c r="C2310">
        <v>2.0414248700245199E-3</v>
      </c>
      <c r="D2310">
        <v>4.2186980261938499E-3</v>
      </c>
      <c r="E2310">
        <v>4.0068070638558297E-3</v>
      </c>
      <c r="F2310">
        <v>2.5318528815838001E-3</v>
      </c>
      <c r="G2310">
        <v>-1.0268552711150301</v>
      </c>
      <c r="H2310">
        <v>-0.97029197342566198</v>
      </c>
      <c r="I2310">
        <v>-0.30721121803939799</v>
      </c>
      <c r="J2310">
        <v>5.6563297689369699E-2</v>
      </c>
      <c r="K2310" s="1">
        <v>0.71964405307563295</v>
      </c>
      <c r="L2310">
        <v>0.66308075538626299</v>
      </c>
      <c r="M2310">
        <v>5.9851693997501499E-3</v>
      </c>
      <c r="N2310">
        <v>2.8179155479619199E-2</v>
      </c>
      <c r="O2310" t="b">
        <v>1</v>
      </c>
      <c r="V2310" t="s">
        <v>2145</v>
      </c>
      <c r="W2310" t="s">
        <v>2146</v>
      </c>
      <c r="X2310" t="s">
        <v>2147</v>
      </c>
    </row>
    <row r="2311" spans="1:24" x14ac:dyDescent="0.2">
      <c r="A2311">
        <v>2310</v>
      </c>
      <c r="B2311">
        <v>2206</v>
      </c>
      <c r="C2311">
        <v>7.0252966622002502E-4</v>
      </c>
      <c r="D2311">
        <v>7.3026658534498898E-4</v>
      </c>
      <c r="E2311">
        <v>8.2900225470445297E-4</v>
      </c>
      <c r="F2311">
        <v>1.2971043052893299E-3</v>
      </c>
      <c r="G2311">
        <v>-8.1019962541540994E-2</v>
      </c>
      <c r="H2311">
        <v>-0.26664364663927498</v>
      </c>
      <c r="I2311">
        <v>-0.91435376148707603</v>
      </c>
      <c r="J2311">
        <v>-0.185623684097734</v>
      </c>
      <c r="K2311" s="1">
        <v>-0.83333379894553505</v>
      </c>
      <c r="L2311">
        <v>-0.64771011484779994</v>
      </c>
      <c r="M2311">
        <v>5.98734081190503E-3</v>
      </c>
      <c r="N2311">
        <v>2.81913595313644E-2</v>
      </c>
      <c r="O2311" t="b">
        <v>1</v>
      </c>
      <c r="W2311" t="s">
        <v>31</v>
      </c>
      <c r="X2311" t="s">
        <v>677</v>
      </c>
    </row>
    <row r="2312" spans="1:24" x14ac:dyDescent="0.2">
      <c r="A2312">
        <v>2311</v>
      </c>
      <c r="B2312">
        <v>3425</v>
      </c>
      <c r="C2312">
        <v>7.01988501421084E-3</v>
      </c>
      <c r="D2312">
        <v>9.7606237407656497E-3</v>
      </c>
      <c r="E2312">
        <v>1.10936139631173E-2</v>
      </c>
      <c r="F2312">
        <v>6.4813588246107204E-3</v>
      </c>
      <c r="G2312">
        <v>-0.47903296921418898</v>
      </c>
      <c r="H2312">
        <v>-0.66230258216740301</v>
      </c>
      <c r="I2312">
        <v>0.107617444230495</v>
      </c>
      <c r="J2312">
        <v>-0.18326961295321401</v>
      </c>
      <c r="K2312" s="1">
        <v>0.58665041344468405</v>
      </c>
      <c r="L2312">
        <v>0.76992002639789803</v>
      </c>
      <c r="M2312">
        <v>6.0105327551644404E-3</v>
      </c>
      <c r="N2312">
        <v>2.8203563583109499E-2</v>
      </c>
      <c r="O2312" t="b">
        <v>1</v>
      </c>
      <c r="V2312" t="s">
        <v>6881</v>
      </c>
      <c r="W2312" t="s">
        <v>31</v>
      </c>
      <c r="X2312" t="s">
        <v>6726</v>
      </c>
    </row>
    <row r="2313" spans="1:24" x14ac:dyDescent="0.2">
      <c r="A2313">
        <v>2312</v>
      </c>
      <c r="B2313">
        <v>483</v>
      </c>
      <c r="C2313">
        <v>6.4634693981682704E-3</v>
      </c>
      <c r="D2313">
        <v>9.2972596140631896E-3</v>
      </c>
      <c r="E2313">
        <v>5.9576094331949504E-3</v>
      </c>
      <c r="F2313">
        <v>6.6368718074055104E-3</v>
      </c>
      <c r="G2313">
        <v>-0.52286354356292297</v>
      </c>
      <c r="H2313">
        <v>0.116987848285551</v>
      </c>
      <c r="I2313">
        <v>-4.3030961052013803E-2</v>
      </c>
      <c r="J2313">
        <v>0.63985139184847495</v>
      </c>
      <c r="K2313" s="1">
        <v>0.47983258251090899</v>
      </c>
      <c r="L2313">
        <v>-0.16001880933756499</v>
      </c>
      <c r="M2313">
        <v>6.0217782687414199E-3</v>
      </c>
      <c r="N2313">
        <v>2.8215767634854699E-2</v>
      </c>
      <c r="O2313" t="b">
        <v>1</v>
      </c>
      <c r="W2313" t="s">
        <v>31</v>
      </c>
    </row>
    <row r="2314" spans="1:24" x14ac:dyDescent="0.2">
      <c r="A2314">
        <v>2313</v>
      </c>
      <c r="B2314">
        <v>1079</v>
      </c>
      <c r="C2314">
        <v>1.1108796649064701E-3</v>
      </c>
      <c r="D2314">
        <v>2.7556005312848399E-3</v>
      </c>
      <c r="E2314">
        <v>2.2324994061705401E-3</v>
      </c>
      <c r="F2314">
        <v>1.3969001938531299E-3</v>
      </c>
      <c r="G2314">
        <v>-1.31534148675246</v>
      </c>
      <c r="H2314">
        <v>-1.01680596491814</v>
      </c>
      <c r="I2314">
        <v>-0.34835221427327401</v>
      </c>
      <c r="J2314">
        <v>0.29853552183432402</v>
      </c>
      <c r="K2314" s="1">
        <v>0.96698927247919397</v>
      </c>
      <c r="L2314">
        <v>0.66845375064487</v>
      </c>
      <c r="M2314">
        <v>6.0409357464896504E-3</v>
      </c>
      <c r="N2314">
        <v>2.8227971686599899E-2</v>
      </c>
      <c r="O2314" t="b">
        <v>1</v>
      </c>
      <c r="W2314" t="s">
        <v>31</v>
      </c>
    </row>
    <row r="2315" spans="1:24" x14ac:dyDescent="0.2">
      <c r="A2315">
        <v>2314</v>
      </c>
      <c r="B2315">
        <v>413</v>
      </c>
      <c r="C2315">
        <v>1.8161351494244301E-2</v>
      </c>
      <c r="D2315">
        <v>1.3611888343003699E-2</v>
      </c>
      <c r="E2315">
        <v>1.8153340068684701E-2</v>
      </c>
      <c r="F2315">
        <v>2.1777146449696801E-2</v>
      </c>
      <c r="G2315">
        <v>0.410881621050601</v>
      </c>
      <c r="H2315">
        <v>-8.3546404517562609E-3</v>
      </c>
      <c r="I2315">
        <v>-0.27190180648000201</v>
      </c>
      <c r="J2315">
        <v>-0.41923626150235799</v>
      </c>
      <c r="K2315" s="1">
        <v>-0.68278342753060395</v>
      </c>
      <c r="L2315">
        <v>-0.26354716602824602</v>
      </c>
      <c r="M2315">
        <v>6.0597495806596598E-3</v>
      </c>
      <c r="N2315">
        <v>2.82401757383451E-2</v>
      </c>
      <c r="O2315" t="b">
        <v>1</v>
      </c>
      <c r="V2315" t="s">
        <v>4823</v>
      </c>
      <c r="W2315" t="s">
        <v>31</v>
      </c>
      <c r="X2315" t="s">
        <v>4824</v>
      </c>
    </row>
    <row r="2316" spans="1:24" x14ac:dyDescent="0.2">
      <c r="A2316">
        <v>2315</v>
      </c>
      <c r="B2316">
        <v>3222</v>
      </c>
      <c r="C2316">
        <v>3.9789974519420702E-4</v>
      </c>
      <c r="D2316">
        <v>1.0027367432070501E-3</v>
      </c>
      <c r="E2316">
        <v>6.0868421699200299E-4</v>
      </c>
      <c r="F2316">
        <v>4.4396843465448898E-4</v>
      </c>
      <c r="G2316">
        <v>-1.30292651842733</v>
      </c>
      <c r="H2316">
        <v>-0.61293739180518403</v>
      </c>
      <c r="I2316">
        <v>-0.15677706056350199</v>
      </c>
      <c r="J2316">
        <v>0.68998912662214595</v>
      </c>
      <c r="K2316" s="1">
        <v>1.1461494578638201</v>
      </c>
      <c r="L2316">
        <v>0.45616033124168098</v>
      </c>
      <c r="M2316">
        <v>6.0597514693932902E-3</v>
      </c>
      <c r="N2316">
        <v>2.82523797900903E-2</v>
      </c>
      <c r="O2316" t="b">
        <v>1</v>
      </c>
      <c r="V2316" t="s">
        <v>6628</v>
      </c>
      <c r="W2316" t="s">
        <v>6370</v>
      </c>
      <c r="X2316" t="s">
        <v>6629</v>
      </c>
    </row>
    <row r="2317" spans="1:24" x14ac:dyDescent="0.2">
      <c r="A2317">
        <v>2316</v>
      </c>
      <c r="B2317">
        <v>4094</v>
      </c>
      <c r="C2317">
        <v>3.40853272205539E-3</v>
      </c>
      <c r="D2317">
        <v>3.8233431768363098E-3</v>
      </c>
      <c r="E2317">
        <v>5.7360367460813797E-3</v>
      </c>
      <c r="F2317">
        <v>4.0999745827911003E-3</v>
      </c>
      <c r="G2317">
        <v>-0.15641081377633401</v>
      </c>
      <c r="H2317">
        <v>-0.763602767032733</v>
      </c>
      <c r="I2317">
        <v>-0.27921486439968202</v>
      </c>
      <c r="J2317">
        <v>-0.60719195325639796</v>
      </c>
      <c r="K2317" s="1">
        <v>-0.122804050623347</v>
      </c>
      <c r="L2317">
        <v>0.48438790263304998</v>
      </c>
      <c r="M2317">
        <v>6.0842665350881496E-3</v>
      </c>
      <c r="N2317">
        <v>2.8264583841835399E-2</v>
      </c>
      <c r="O2317" t="b">
        <v>1</v>
      </c>
      <c r="W2317" t="s">
        <v>31</v>
      </c>
    </row>
    <row r="2318" spans="1:24" x14ac:dyDescent="0.2">
      <c r="A2318">
        <v>2317</v>
      </c>
      <c r="B2318">
        <v>1406</v>
      </c>
      <c r="C2318">
        <v>3.4242136199289798E-3</v>
      </c>
      <c r="D2318">
        <v>3.2724406622016201E-3</v>
      </c>
      <c r="E2318">
        <v>4.53546601819444E-3</v>
      </c>
      <c r="F2318">
        <v>3.4682995778625098E-3</v>
      </c>
      <c r="G2318">
        <v>5.3876200328861701E-2</v>
      </c>
      <c r="H2318">
        <v>-0.41703064959159403</v>
      </c>
      <c r="I2318">
        <v>-3.0865928698219101E-2</v>
      </c>
      <c r="J2318">
        <v>-0.47090684992045601</v>
      </c>
      <c r="K2318" s="1">
        <v>-8.4742129027080795E-2</v>
      </c>
      <c r="L2318">
        <v>0.386164720893375</v>
      </c>
      <c r="M2318">
        <v>6.0878564629231399E-3</v>
      </c>
      <c r="N2318">
        <v>2.82767878935806E-2</v>
      </c>
      <c r="O2318" t="b">
        <v>1</v>
      </c>
      <c r="V2318" t="s">
        <v>6991</v>
      </c>
      <c r="W2318" t="s">
        <v>31</v>
      </c>
      <c r="X2318" t="s">
        <v>6992</v>
      </c>
    </row>
    <row r="2319" spans="1:24" x14ac:dyDescent="0.2">
      <c r="A2319">
        <v>2318</v>
      </c>
      <c r="B2319">
        <v>1163</v>
      </c>
      <c r="C2319">
        <v>1.05320013194767E-3</v>
      </c>
      <c r="D2319">
        <v>4.2155875276981999E-4</v>
      </c>
      <c r="E2319">
        <v>6.2122346024966104E-4</v>
      </c>
      <c r="F2319">
        <v>9.4266214616233401E-4</v>
      </c>
      <c r="G2319">
        <v>1.2980950988956299</v>
      </c>
      <c r="H2319">
        <v>0.73952354394053899</v>
      </c>
      <c r="I2319">
        <v>0.15213546389711699</v>
      </c>
      <c r="J2319">
        <v>-0.55857155495509703</v>
      </c>
      <c r="K2319" s="1">
        <v>-1.1459596349985099</v>
      </c>
      <c r="L2319">
        <v>-0.58738808004342102</v>
      </c>
      <c r="M2319">
        <v>6.11713209428651E-3</v>
      </c>
      <c r="N2319">
        <v>2.82889919453258E-2</v>
      </c>
      <c r="O2319" t="b">
        <v>1</v>
      </c>
      <c r="V2319" t="s">
        <v>8757</v>
      </c>
      <c r="W2319" t="s">
        <v>31</v>
      </c>
      <c r="X2319" t="s">
        <v>9574</v>
      </c>
    </row>
    <row r="2320" spans="1:24" x14ac:dyDescent="0.2">
      <c r="A2320">
        <v>2319</v>
      </c>
      <c r="B2320">
        <v>3766</v>
      </c>
      <c r="C2320">
        <v>5.2656852150911697E-3</v>
      </c>
      <c r="D2320">
        <v>3.8770820389176599E-3</v>
      </c>
      <c r="E2320">
        <v>4.9849637518438201E-3</v>
      </c>
      <c r="F2320">
        <v>4.4286076206475899E-3</v>
      </c>
      <c r="G2320">
        <v>0.44635859482247398</v>
      </c>
      <c r="H2320">
        <v>7.8774621394823705E-2</v>
      </c>
      <c r="I2320">
        <v>0.24802585653539899</v>
      </c>
      <c r="J2320">
        <v>-0.36758397342764998</v>
      </c>
      <c r="K2320" s="1">
        <v>-0.19833273828707401</v>
      </c>
      <c r="L2320">
        <v>0.169251235140575</v>
      </c>
      <c r="M2320">
        <v>6.1414250314784802E-3</v>
      </c>
      <c r="N2320">
        <v>2.8301195997071E-2</v>
      </c>
      <c r="O2320" t="b">
        <v>1</v>
      </c>
      <c r="W2320" t="s">
        <v>31</v>
      </c>
    </row>
    <row r="2321" spans="1:24" x14ac:dyDescent="0.2">
      <c r="A2321">
        <v>2320</v>
      </c>
      <c r="B2321">
        <v>2479</v>
      </c>
      <c r="C2321">
        <v>1.6871282430907201E-3</v>
      </c>
      <c r="D2321">
        <v>2.9759307554865799E-3</v>
      </c>
      <c r="E2321">
        <v>2.4299638117401402E-3</v>
      </c>
      <c r="F2321">
        <v>1.6056688546584299E-3</v>
      </c>
      <c r="G2321">
        <v>-0.81298945642318698</v>
      </c>
      <c r="H2321">
        <v>-0.521858703893054</v>
      </c>
      <c r="I2321">
        <v>7.9516824639428593E-2</v>
      </c>
      <c r="J2321">
        <v>0.29113075253013299</v>
      </c>
      <c r="K2321" s="1">
        <v>0.89250628106261498</v>
      </c>
      <c r="L2321">
        <v>0.601375528532482</v>
      </c>
      <c r="M2321">
        <v>6.1495661455956002E-3</v>
      </c>
      <c r="N2321">
        <v>2.83134000488162E-2</v>
      </c>
      <c r="O2321" t="b">
        <v>1</v>
      </c>
      <c r="V2321" t="s">
        <v>3892</v>
      </c>
      <c r="W2321" t="s">
        <v>31</v>
      </c>
      <c r="X2321" t="s">
        <v>67</v>
      </c>
    </row>
    <row r="2322" spans="1:24" x14ac:dyDescent="0.2">
      <c r="A2322">
        <v>2321</v>
      </c>
      <c r="B2322">
        <v>62</v>
      </c>
      <c r="C2322">
        <v>2.0420319855041199E-3</v>
      </c>
      <c r="D2322">
        <v>3.3444833179803101E-3</v>
      </c>
      <c r="E2322">
        <v>2.3917918617371299E-3</v>
      </c>
      <c r="F2322">
        <v>2.67917635579463E-3</v>
      </c>
      <c r="G2322">
        <v>-0.71108129230857298</v>
      </c>
      <c r="H2322">
        <v>-0.221784479757374</v>
      </c>
      <c r="I2322">
        <v>-0.39278898627790099</v>
      </c>
      <c r="J2322">
        <v>0.489296812551199</v>
      </c>
      <c r="K2322">
        <v>0.31829230603067199</v>
      </c>
      <c r="L2322">
        <v>-0.17100450652052601</v>
      </c>
      <c r="M2322">
        <v>6.1573321832088697E-3</v>
      </c>
      <c r="N2322">
        <v>2.83256041005613E-2</v>
      </c>
      <c r="O2322" t="b">
        <v>1</v>
      </c>
      <c r="W2322" t="s">
        <v>31</v>
      </c>
    </row>
    <row r="2323" spans="1:24" x14ac:dyDescent="0.2">
      <c r="A2323">
        <v>2322</v>
      </c>
      <c r="B2323">
        <v>303</v>
      </c>
      <c r="C2323">
        <v>8.3503722375585197E-3</v>
      </c>
      <c r="D2323">
        <v>1.5916487022577901E-2</v>
      </c>
      <c r="E2323">
        <v>1.50656820938066E-2</v>
      </c>
      <c r="F2323">
        <v>9.9832178910109707E-3</v>
      </c>
      <c r="G2323">
        <v>-0.91345514035387598</v>
      </c>
      <c r="H2323">
        <v>-0.85040923519518297</v>
      </c>
      <c r="I2323">
        <v>-0.25263943336424699</v>
      </c>
      <c r="J2323">
        <v>6.3045905158693502E-2</v>
      </c>
      <c r="K2323">
        <v>0.66081570698962899</v>
      </c>
      <c r="L2323">
        <v>0.59776980183093598</v>
      </c>
      <c r="M2323">
        <v>6.1627574027555299E-3</v>
      </c>
      <c r="N2323">
        <v>2.83378081523065E-2</v>
      </c>
      <c r="O2323" t="b">
        <v>1</v>
      </c>
      <c r="P2323">
        <v>2.4500000000000001E-2</v>
      </c>
      <c r="Q2323">
        <v>3.9899999999999998E-2</v>
      </c>
      <c r="V2323" t="s">
        <v>6779</v>
      </c>
      <c r="W2323" t="s">
        <v>31</v>
      </c>
      <c r="X2323" t="s">
        <v>2561</v>
      </c>
    </row>
    <row r="2324" spans="1:24" x14ac:dyDescent="0.2">
      <c r="A2324">
        <v>2323</v>
      </c>
      <c r="B2324">
        <v>3389</v>
      </c>
      <c r="C2324">
        <v>2.76654094896413E-3</v>
      </c>
      <c r="D2324">
        <v>4.5840797561590204E-3</v>
      </c>
      <c r="E2324">
        <v>4.7678396978721397E-3</v>
      </c>
      <c r="F2324">
        <v>2.8706733561939301E-3</v>
      </c>
      <c r="G2324">
        <v>-0.72844383634693</v>
      </c>
      <c r="H2324">
        <v>-0.78742792568266096</v>
      </c>
      <c r="I2324">
        <v>-6.4731833030753805E-2</v>
      </c>
      <c r="J2324">
        <v>-5.8984089335730502E-2</v>
      </c>
      <c r="K2324" s="1">
        <v>0.66371200331617697</v>
      </c>
      <c r="L2324">
        <v>0.72269609265190704</v>
      </c>
      <c r="M2324">
        <v>6.1650402791417602E-3</v>
      </c>
      <c r="N2324">
        <v>2.83500122040517E-2</v>
      </c>
      <c r="O2324" t="b">
        <v>1</v>
      </c>
      <c r="V2324" t="s">
        <v>2782</v>
      </c>
      <c r="W2324" t="s">
        <v>31</v>
      </c>
      <c r="X2324" t="s">
        <v>2783</v>
      </c>
    </row>
    <row r="2325" spans="1:24" x14ac:dyDescent="0.2">
      <c r="A2325">
        <v>2324</v>
      </c>
      <c r="B2325">
        <v>446</v>
      </c>
      <c r="C2325">
        <v>5.5302963920070202E-3</v>
      </c>
      <c r="D2325">
        <v>5.1877419723878101E-3</v>
      </c>
      <c r="E2325">
        <v>6.6653033079014301E-3</v>
      </c>
      <c r="F2325">
        <v>8.5905060780960101E-3</v>
      </c>
      <c r="G2325">
        <v>0.11783822095324201</v>
      </c>
      <c r="H2325">
        <v>-0.27033083423260901</v>
      </c>
      <c r="I2325">
        <v>-0.63388830854536404</v>
      </c>
      <c r="J2325">
        <v>-0.38816905518585099</v>
      </c>
      <c r="K2325">
        <v>-0.75172652949860597</v>
      </c>
      <c r="L2325">
        <v>-0.36355747431275398</v>
      </c>
      <c r="M2325">
        <v>6.1882176252167796E-3</v>
      </c>
      <c r="N2325">
        <v>2.83622162557969E-2</v>
      </c>
      <c r="O2325" t="b">
        <v>1</v>
      </c>
      <c r="W2325" t="s">
        <v>31</v>
      </c>
    </row>
    <row r="2326" spans="1:24" x14ac:dyDescent="0.2">
      <c r="A2326">
        <v>2325</v>
      </c>
      <c r="B2326">
        <v>13</v>
      </c>
      <c r="C2326">
        <v>8.3415561116529108E-3</v>
      </c>
      <c r="D2326">
        <v>9.47119352348956E-3</v>
      </c>
      <c r="E2326">
        <v>1.37990870719679E-2</v>
      </c>
      <c r="F2326">
        <v>5.1935013336783797E-3</v>
      </c>
      <c r="G2326">
        <v>-0.24209461095023699</v>
      </c>
      <c r="H2326">
        <v>-0.78672144609163996</v>
      </c>
      <c r="I2326">
        <v>0.64084065323693196</v>
      </c>
      <c r="J2326">
        <v>-0.54462683514140198</v>
      </c>
      <c r="K2326" s="1">
        <v>0.88293526418717005</v>
      </c>
      <c r="L2326">
        <v>1.42756209932857</v>
      </c>
      <c r="M2326">
        <v>6.2189071160940902E-3</v>
      </c>
      <c r="N2326">
        <v>2.83744203075421E-2</v>
      </c>
      <c r="O2326" t="b">
        <v>1</v>
      </c>
      <c r="V2326" t="s">
        <v>3329</v>
      </c>
      <c r="W2326" t="s">
        <v>31</v>
      </c>
      <c r="X2326" t="s">
        <v>3330</v>
      </c>
    </row>
    <row r="2327" spans="1:24" x14ac:dyDescent="0.2">
      <c r="A2327">
        <v>2326</v>
      </c>
      <c r="B2327">
        <v>2225</v>
      </c>
      <c r="C2327">
        <v>1.00057901909913E-2</v>
      </c>
      <c r="D2327">
        <v>8.7497395658170003E-3</v>
      </c>
      <c r="E2327">
        <v>1.24300357950013E-2</v>
      </c>
      <c r="F2327">
        <v>7.5583795102233701E-3</v>
      </c>
      <c r="G2327">
        <v>0.17613335799027099</v>
      </c>
      <c r="H2327">
        <v>-0.33085142566762898</v>
      </c>
      <c r="I2327">
        <v>0.38828295411515801</v>
      </c>
      <c r="J2327">
        <v>-0.50698478365790001</v>
      </c>
      <c r="K2327" s="1">
        <v>0.21214959612488701</v>
      </c>
      <c r="L2327">
        <v>0.71913437978278705</v>
      </c>
      <c r="M2327">
        <v>6.2365724288568304E-3</v>
      </c>
      <c r="N2327">
        <v>2.83866243592872E-2</v>
      </c>
      <c r="O2327" t="b">
        <v>1</v>
      </c>
      <c r="S2327">
        <v>1.5800000000000002E-2</v>
      </c>
      <c r="W2327" t="s">
        <v>31</v>
      </c>
      <c r="X2327" t="s">
        <v>6217</v>
      </c>
    </row>
    <row r="2328" spans="1:24" x14ac:dyDescent="0.2">
      <c r="A2328">
        <v>2327</v>
      </c>
      <c r="B2328">
        <v>2360</v>
      </c>
      <c r="C2328">
        <v>1.3085858969711799E-2</v>
      </c>
      <c r="D2328">
        <v>1.7659356505071801E-2</v>
      </c>
      <c r="E2328">
        <v>1.2893570931630001E-2</v>
      </c>
      <c r="F2328">
        <v>1.7815381028073399E-2</v>
      </c>
      <c r="G2328">
        <v>-0.43038838215917902</v>
      </c>
      <c r="H2328">
        <v>2.5792101927500199E-2</v>
      </c>
      <c r="I2328">
        <v>-0.445602495092978</v>
      </c>
      <c r="J2328">
        <v>0.45618048408667899</v>
      </c>
      <c r="K2328" s="1">
        <v>-1.52141129337985E-2</v>
      </c>
      <c r="L2328">
        <v>-0.47139459702047798</v>
      </c>
      <c r="M2328">
        <v>6.2392624389252301E-3</v>
      </c>
      <c r="N2328">
        <v>2.83988284110324E-2</v>
      </c>
      <c r="O2328" t="b">
        <v>1</v>
      </c>
      <c r="V2328" t="s">
        <v>6913</v>
      </c>
      <c r="W2328" t="s">
        <v>31</v>
      </c>
      <c r="X2328" t="s">
        <v>6914</v>
      </c>
    </row>
    <row r="2329" spans="1:24" x14ac:dyDescent="0.2">
      <c r="A2329">
        <v>2328</v>
      </c>
      <c r="B2329">
        <v>2919</v>
      </c>
      <c r="C2329">
        <v>1.41148487715424E-2</v>
      </c>
      <c r="D2329">
        <v>2.0321566095678999E-2</v>
      </c>
      <c r="E2329">
        <v>1.8740915289709701E-2</v>
      </c>
      <c r="F2329">
        <v>1.41004685249308E-2</v>
      </c>
      <c r="G2329">
        <v>-0.53123140464966301</v>
      </c>
      <c r="H2329">
        <v>-0.41962282921098598</v>
      </c>
      <c r="I2329">
        <v>-8.7310094328998302E-3</v>
      </c>
      <c r="J2329">
        <v>0.111608575438676</v>
      </c>
      <c r="K2329">
        <v>0.52250039521676295</v>
      </c>
      <c r="L2329">
        <v>0.41089181977808598</v>
      </c>
      <c r="M2329">
        <v>6.2555327636626403E-3</v>
      </c>
      <c r="N2329">
        <v>2.84110324627776E-2</v>
      </c>
      <c r="O2329" t="b">
        <v>1</v>
      </c>
      <c r="V2329" t="s">
        <v>3227</v>
      </c>
      <c r="W2329" t="s">
        <v>31</v>
      </c>
      <c r="X2329" t="s">
        <v>3228</v>
      </c>
    </row>
    <row r="2330" spans="1:24" x14ac:dyDescent="0.2">
      <c r="A2330">
        <v>2329</v>
      </c>
      <c r="B2330">
        <v>3621</v>
      </c>
      <c r="C2330">
        <v>1.5786896649521698E-2</v>
      </c>
      <c r="D2330">
        <v>9.0201974937442701E-3</v>
      </c>
      <c r="E2330">
        <v>1.2110676927217699E-2</v>
      </c>
      <c r="F2330">
        <v>1.69400953563279E-2</v>
      </c>
      <c r="G2330">
        <v>0.80602429329292802</v>
      </c>
      <c r="H2330">
        <v>0.37390523089436201</v>
      </c>
      <c r="I2330">
        <v>-0.112391149570571</v>
      </c>
      <c r="J2330">
        <v>-0.43211906239856501</v>
      </c>
      <c r="K2330" s="1">
        <v>-0.91841544286349996</v>
      </c>
      <c r="L2330">
        <v>-0.48629638046493401</v>
      </c>
      <c r="M2330">
        <v>6.2572147233905702E-3</v>
      </c>
      <c r="N2330">
        <v>2.84232365145228E-2</v>
      </c>
      <c r="O2330" t="b">
        <v>1</v>
      </c>
      <c r="P2330">
        <v>1.21E-2</v>
      </c>
      <c r="V2330" t="s">
        <v>5534</v>
      </c>
      <c r="W2330" t="s">
        <v>31</v>
      </c>
      <c r="X2330" t="s">
        <v>5535</v>
      </c>
    </row>
    <row r="2331" spans="1:24" x14ac:dyDescent="0.2">
      <c r="A2331">
        <v>2330</v>
      </c>
      <c r="B2331">
        <v>2897</v>
      </c>
      <c r="C2331">
        <v>3.3467389304778399E-3</v>
      </c>
      <c r="D2331">
        <v>2.4547068545290101E-3</v>
      </c>
      <c r="E2331">
        <v>4.2420122923574602E-3</v>
      </c>
      <c r="F2331">
        <v>3.85250808652277E-3</v>
      </c>
      <c r="G2331">
        <v>0.43500912057692998</v>
      </c>
      <c r="H2331">
        <v>-0.35246154418849301</v>
      </c>
      <c r="I2331">
        <v>-0.20443712976749301</v>
      </c>
      <c r="J2331">
        <v>-0.78747066476542305</v>
      </c>
      <c r="K2331" s="1">
        <v>-0.63944625034442304</v>
      </c>
      <c r="L2331">
        <v>0.14802441442100001</v>
      </c>
      <c r="M2331">
        <v>6.2725116767279503E-3</v>
      </c>
      <c r="N2331">
        <v>2.8435440566268001E-2</v>
      </c>
      <c r="O2331" t="b">
        <v>1</v>
      </c>
      <c r="S2331">
        <v>3.0800000000000001E-2</v>
      </c>
      <c r="V2331" t="s">
        <v>3543</v>
      </c>
      <c r="W2331" t="s">
        <v>31</v>
      </c>
      <c r="X2331" t="s">
        <v>3544</v>
      </c>
    </row>
    <row r="2332" spans="1:24" x14ac:dyDescent="0.2">
      <c r="A2332">
        <v>2331</v>
      </c>
      <c r="B2332">
        <v>1232</v>
      </c>
      <c r="C2332">
        <v>1.58121255286468E-2</v>
      </c>
      <c r="D2332">
        <v>1.8970414303820501E-2</v>
      </c>
      <c r="E2332">
        <v>2.2753345331481802E-2</v>
      </c>
      <c r="F2332">
        <v>1.84927469100419E-2</v>
      </c>
      <c r="G2332">
        <v>-0.27321256149805601</v>
      </c>
      <c r="H2332">
        <v>-0.53702262077174301</v>
      </c>
      <c r="I2332">
        <v>-0.23716249773612599</v>
      </c>
      <c r="J2332">
        <v>-0.263810059273687</v>
      </c>
      <c r="K2332" s="1">
        <v>3.6050063761929402E-2</v>
      </c>
      <c r="L2332">
        <v>0.29986012303561699</v>
      </c>
      <c r="M2332">
        <v>6.2759787237004301E-3</v>
      </c>
      <c r="N2332">
        <v>2.84476446180131E-2</v>
      </c>
      <c r="O2332" t="b">
        <v>1</v>
      </c>
      <c r="V2332" t="s">
        <v>5866</v>
      </c>
      <c r="W2332" t="s">
        <v>31</v>
      </c>
      <c r="X2332" t="s">
        <v>5867</v>
      </c>
    </row>
    <row r="2333" spans="1:24" x14ac:dyDescent="0.2">
      <c r="A2333">
        <v>2332</v>
      </c>
      <c r="B2333">
        <v>3403</v>
      </c>
      <c r="C2333">
        <v>6.5016621081251599E-3</v>
      </c>
      <c r="D2333">
        <v>8.9350099628489298E-3</v>
      </c>
      <c r="E2333">
        <v>1.00555013472855E-2</v>
      </c>
      <c r="F2333">
        <v>7.48541453997611E-3</v>
      </c>
      <c r="G2333">
        <v>-0.45982467040971797</v>
      </c>
      <c r="H2333">
        <v>-0.63120930257682395</v>
      </c>
      <c r="I2333">
        <v>-0.19829170322405601</v>
      </c>
      <c r="J2333">
        <v>-0.17138463216710501</v>
      </c>
      <c r="K2333" s="1">
        <v>0.26153296718566199</v>
      </c>
      <c r="L2333">
        <v>0.43291759935276802</v>
      </c>
      <c r="M2333">
        <v>6.2932695482503598E-3</v>
      </c>
      <c r="N2333">
        <v>2.84598486697583E-2</v>
      </c>
      <c r="O2333" t="b">
        <v>1</v>
      </c>
      <c r="P2333">
        <v>3.7900000000000003E-2</v>
      </c>
      <c r="Q2333">
        <v>5.5999999999999999E-3</v>
      </c>
      <c r="V2333" t="s">
        <v>3064</v>
      </c>
      <c r="W2333" t="s">
        <v>3065</v>
      </c>
      <c r="X2333" t="s">
        <v>328</v>
      </c>
    </row>
    <row r="2334" spans="1:24" x14ac:dyDescent="0.2">
      <c r="A2334">
        <v>2333</v>
      </c>
      <c r="B2334">
        <v>2374</v>
      </c>
      <c r="C2334">
        <v>1.6880221115441799E-2</v>
      </c>
      <c r="D2334">
        <v>2.34444385299203E-2</v>
      </c>
      <c r="E2334">
        <v>2.1084080758030099E-2</v>
      </c>
      <c r="F2334">
        <v>1.88488868220145E-2</v>
      </c>
      <c r="G2334">
        <v>-0.47607056547771498</v>
      </c>
      <c r="H2334">
        <v>-0.324582792300948</v>
      </c>
      <c r="I2334">
        <v>-0.16158804362190701</v>
      </c>
      <c r="J2334">
        <v>0.15148777317676601</v>
      </c>
      <c r="K2334" s="1">
        <v>0.31448252185580799</v>
      </c>
      <c r="L2334" s="1">
        <v>0.16299474867904101</v>
      </c>
      <c r="M2334">
        <v>6.2973952978061104E-3</v>
      </c>
      <c r="N2334">
        <v>2.84720527215035E-2</v>
      </c>
      <c r="O2334" t="b">
        <v>1</v>
      </c>
      <c r="P2334">
        <v>5.4999999999999997E-3</v>
      </c>
      <c r="Q2334">
        <v>2.7099999999999999E-2</v>
      </c>
      <c r="V2334" t="s">
        <v>6910</v>
      </c>
      <c r="W2334" t="s">
        <v>31</v>
      </c>
      <c r="X2334" t="s">
        <v>6911</v>
      </c>
    </row>
    <row r="2335" spans="1:24" x14ac:dyDescent="0.2">
      <c r="A2335">
        <v>2334</v>
      </c>
      <c r="B2335">
        <v>1898</v>
      </c>
      <c r="C2335">
        <v>9.1777897245547795E-3</v>
      </c>
      <c r="D2335">
        <v>4.9568782890718702E-3</v>
      </c>
      <c r="E2335">
        <v>9.8733971189280401E-3</v>
      </c>
      <c r="F2335">
        <v>1.21931983222508E-2</v>
      </c>
      <c r="G2335">
        <v>0.89128040239708906</v>
      </c>
      <c r="H2335">
        <v>-0.13353507396070399</v>
      </c>
      <c r="I2335">
        <v>-0.44173282300053601</v>
      </c>
      <c r="J2335">
        <v>-1.0248154763577899</v>
      </c>
      <c r="K2335" s="1">
        <v>-1.3330132253976199</v>
      </c>
      <c r="L2335">
        <v>-0.30819774903983099</v>
      </c>
      <c r="M2335">
        <v>6.3160499127878399E-3</v>
      </c>
      <c r="N2335">
        <v>2.8484256773248701E-2</v>
      </c>
      <c r="O2335" t="b">
        <v>1</v>
      </c>
      <c r="W2335" t="s">
        <v>31</v>
      </c>
    </row>
    <row r="2336" spans="1:24" x14ac:dyDescent="0.2">
      <c r="A2336">
        <v>2335</v>
      </c>
      <c r="B2336">
        <v>744</v>
      </c>
      <c r="C2336">
        <v>8.0095311046619704E-3</v>
      </c>
      <c r="D2336">
        <v>4.9134239094435102E-2</v>
      </c>
      <c r="E2336">
        <v>3.7342534185296698E-2</v>
      </c>
      <c r="F2336">
        <v>1.08012199705884E-2</v>
      </c>
      <c r="G2336">
        <v>-2.5532754860367999</v>
      </c>
      <c r="H2336">
        <v>-2.2058078224108901</v>
      </c>
      <c r="I2336">
        <v>-0.43160125496359097</v>
      </c>
      <c r="J2336">
        <v>0.34746766362590298</v>
      </c>
      <c r="K2336">
        <v>2.12167423107321</v>
      </c>
      <c r="L2336">
        <v>1.7742065674473</v>
      </c>
      <c r="M2336">
        <v>6.3275465610453203E-3</v>
      </c>
      <c r="N2336">
        <v>2.84964608249938E-2</v>
      </c>
      <c r="O2336" t="b">
        <v>1</v>
      </c>
      <c r="P2336">
        <v>8.8000000000000005E-3</v>
      </c>
      <c r="Q2336">
        <v>4.5699999999999998E-2</v>
      </c>
      <c r="V2336" t="s">
        <v>6354</v>
      </c>
      <c r="W2336" t="s">
        <v>31</v>
      </c>
      <c r="X2336" t="s">
        <v>6355</v>
      </c>
    </row>
    <row r="2337" spans="1:24" x14ac:dyDescent="0.2">
      <c r="A2337">
        <v>2336</v>
      </c>
      <c r="B2337">
        <v>3986</v>
      </c>
      <c r="C2337">
        <v>1.6741771740916001E-3</v>
      </c>
      <c r="D2337">
        <v>2.0828094961315101E-3</v>
      </c>
      <c r="E2337">
        <v>3.32101407903417E-3</v>
      </c>
      <c r="F2337">
        <v>2.0468594801460798E-3</v>
      </c>
      <c r="G2337">
        <v>-0.34501241715490299</v>
      </c>
      <c r="H2337">
        <v>-1.03118243773669</v>
      </c>
      <c r="I2337">
        <v>-0.33629450707265102</v>
      </c>
      <c r="J2337">
        <v>-0.686170020581791</v>
      </c>
      <c r="K2337">
        <v>8.7179100822520894E-3</v>
      </c>
      <c r="L2337">
        <v>0.69488793066404297</v>
      </c>
      <c r="M2337">
        <v>6.3290837023924898E-3</v>
      </c>
      <c r="N2337">
        <v>2.8508664876739E-2</v>
      </c>
      <c r="O2337" t="b">
        <v>1</v>
      </c>
      <c r="W2337" t="s">
        <v>31</v>
      </c>
    </row>
    <row r="2338" spans="1:24" x14ac:dyDescent="0.2">
      <c r="A2338">
        <v>2337</v>
      </c>
      <c r="B2338">
        <v>374</v>
      </c>
      <c r="C2338">
        <v>1.0387030531706001E-2</v>
      </c>
      <c r="D2338">
        <v>6.0143016382832298E-3</v>
      </c>
      <c r="E2338">
        <v>1.6465540803876799E-2</v>
      </c>
      <c r="F2338">
        <v>6.1474496382690497E-3</v>
      </c>
      <c r="G2338">
        <v>0.69913233903707805</v>
      </c>
      <c r="H2338">
        <v>-0.745368117687218</v>
      </c>
      <c r="I2338">
        <v>0.66467888324005597</v>
      </c>
      <c r="J2338">
        <v>-1.4445004567242901</v>
      </c>
      <c r="K2338" s="1">
        <v>-3.4453455797021498E-2</v>
      </c>
      <c r="L2338">
        <v>1.4100470009272701</v>
      </c>
      <c r="M2338">
        <v>6.34366224332356E-3</v>
      </c>
      <c r="N2338">
        <v>2.8520868928484201E-2</v>
      </c>
      <c r="O2338" t="b">
        <v>1</v>
      </c>
      <c r="S2338">
        <v>1.52E-2</v>
      </c>
      <c r="V2338" t="s">
        <v>3206</v>
      </c>
      <c r="W2338" t="s">
        <v>31</v>
      </c>
      <c r="X2338" t="s">
        <v>3207</v>
      </c>
    </row>
    <row r="2339" spans="1:24" x14ac:dyDescent="0.2">
      <c r="A2339">
        <v>2338</v>
      </c>
      <c r="B2339">
        <v>905</v>
      </c>
      <c r="C2339">
        <v>1.9830683916767199E-3</v>
      </c>
      <c r="D2339">
        <v>2.7486820555334499E-3</v>
      </c>
      <c r="E2339">
        <v>3.72919900878017E-3</v>
      </c>
      <c r="F2339">
        <v>2.2506241517359199E-3</v>
      </c>
      <c r="G2339">
        <v>-0.48439288851616302</v>
      </c>
      <c r="H2339">
        <v>-0.93091187446274204</v>
      </c>
      <c r="I2339">
        <v>-0.20780651934834099</v>
      </c>
      <c r="J2339">
        <v>-0.44651898594657802</v>
      </c>
      <c r="K2339" s="1">
        <v>0.27658636916782098</v>
      </c>
      <c r="L2339">
        <v>0.72310535511439999</v>
      </c>
      <c r="M2339">
        <v>6.3451834622338102E-3</v>
      </c>
      <c r="N2339">
        <v>2.8533072980229401E-2</v>
      </c>
      <c r="O2339" t="b">
        <v>1</v>
      </c>
      <c r="W2339" t="s">
        <v>31</v>
      </c>
      <c r="X2339" t="s">
        <v>638</v>
      </c>
    </row>
    <row r="2340" spans="1:24" x14ac:dyDescent="0.2">
      <c r="A2340">
        <v>2339</v>
      </c>
      <c r="B2340">
        <v>2908</v>
      </c>
      <c r="C2340">
        <v>7.1012540407945097E-3</v>
      </c>
      <c r="D2340">
        <v>5.3630524432726496E-3</v>
      </c>
      <c r="E2340">
        <v>7.3697995710536998E-3</v>
      </c>
      <c r="F2340">
        <v>8.39028403261728E-3</v>
      </c>
      <c r="G2340">
        <v>0.40902269634424498</v>
      </c>
      <c r="H2340">
        <v>-5.1651303678992698E-2</v>
      </c>
      <c r="I2340">
        <v>-0.23647246755861101</v>
      </c>
      <c r="J2340">
        <v>-0.460674000023238</v>
      </c>
      <c r="K2340" s="1">
        <v>-0.64549516390285699</v>
      </c>
      <c r="L2340">
        <v>-0.184821163879618</v>
      </c>
      <c r="M2340">
        <v>6.3462649570048798E-3</v>
      </c>
      <c r="N2340">
        <v>2.8545277031974601E-2</v>
      </c>
      <c r="O2340" t="b">
        <v>1</v>
      </c>
      <c r="P2340">
        <v>4.9099999999999998E-2</v>
      </c>
      <c r="S2340">
        <v>2.5600000000000001E-2</v>
      </c>
      <c r="V2340" t="s">
        <v>5368</v>
      </c>
      <c r="W2340" t="s">
        <v>31</v>
      </c>
      <c r="X2340" t="s">
        <v>5369</v>
      </c>
    </row>
    <row r="2341" spans="1:24" x14ac:dyDescent="0.2">
      <c r="A2341">
        <v>2340</v>
      </c>
      <c r="B2341">
        <v>3099</v>
      </c>
      <c r="C2341">
        <v>0.430216631534793</v>
      </c>
      <c r="D2341">
        <v>0.43687946541873102</v>
      </c>
      <c r="E2341">
        <v>0.639875754034957</v>
      </c>
      <c r="F2341">
        <v>0.39120454598319099</v>
      </c>
      <c r="G2341">
        <v>-3.8818949264735503E-2</v>
      </c>
      <c r="H2341">
        <v>-0.59501486189104602</v>
      </c>
      <c r="I2341">
        <v>0.115068315293287</v>
      </c>
      <c r="J2341">
        <v>-0.55619591262631096</v>
      </c>
      <c r="K2341" s="1">
        <v>0.15388726455802301</v>
      </c>
      <c r="L2341">
        <v>0.710083177184334</v>
      </c>
      <c r="M2341">
        <v>6.3711697864758301E-3</v>
      </c>
      <c r="N2341">
        <v>2.85574810837197E-2</v>
      </c>
      <c r="O2341" t="b">
        <v>1</v>
      </c>
      <c r="Q2341">
        <v>1.4200000000000001E-2</v>
      </c>
      <c r="S2341">
        <v>1.67E-2</v>
      </c>
      <c r="V2341" t="s">
        <v>855</v>
      </c>
      <c r="W2341" t="s">
        <v>31</v>
      </c>
      <c r="X2341" t="s">
        <v>856</v>
      </c>
    </row>
    <row r="2342" spans="1:24" x14ac:dyDescent="0.2">
      <c r="A2342">
        <v>2341</v>
      </c>
      <c r="B2342">
        <v>4089</v>
      </c>
      <c r="C2342">
        <v>2.2640763409958599E-3</v>
      </c>
      <c r="D2342">
        <v>1.6320826429864E-3</v>
      </c>
      <c r="E2342">
        <v>2.0819569683213001E-3</v>
      </c>
      <c r="F2342">
        <v>3.0178297018068701E-3</v>
      </c>
      <c r="G2342">
        <v>0.47531301491877997</v>
      </c>
      <c r="H2342">
        <v>0.108535902400017</v>
      </c>
      <c r="I2342">
        <v>-0.42833024927493502</v>
      </c>
      <c r="J2342">
        <v>-0.36677711251876299</v>
      </c>
      <c r="K2342" s="1">
        <v>-0.90364326419371599</v>
      </c>
      <c r="L2342">
        <v>-0.536866151674953</v>
      </c>
      <c r="M2342">
        <v>6.4187383439044104E-3</v>
      </c>
      <c r="N2342">
        <v>2.8569685135464901E-2</v>
      </c>
      <c r="O2342" t="b">
        <v>1</v>
      </c>
      <c r="W2342" t="s">
        <v>31</v>
      </c>
      <c r="X2342" t="s">
        <v>8897</v>
      </c>
    </row>
    <row r="2343" spans="1:24" x14ac:dyDescent="0.2">
      <c r="A2343">
        <v>2342</v>
      </c>
      <c r="B2343">
        <v>3332</v>
      </c>
      <c r="C2343">
        <v>1.71032991688141E-3</v>
      </c>
      <c r="D2343">
        <v>2.2598993322944499E-3</v>
      </c>
      <c r="E2343">
        <v>2.8387078281729801E-3</v>
      </c>
      <c r="F2343">
        <v>2.04286327515967E-3</v>
      </c>
      <c r="G2343">
        <v>-0.41445680329754703</v>
      </c>
      <c r="H2343">
        <v>-0.75216491574425703</v>
      </c>
      <c r="I2343">
        <v>-0.27804605581659297</v>
      </c>
      <c r="J2343">
        <v>-0.33770811244671001</v>
      </c>
      <c r="K2343" s="1">
        <v>0.136410747480953</v>
      </c>
      <c r="L2343">
        <v>0.474118859927664</v>
      </c>
      <c r="M2343">
        <v>6.4196226655880099E-3</v>
      </c>
      <c r="N2343">
        <v>2.8581889187210101E-2</v>
      </c>
      <c r="O2343" t="b">
        <v>1</v>
      </c>
      <c r="W2343" t="s">
        <v>31</v>
      </c>
    </row>
    <row r="2344" spans="1:24" x14ac:dyDescent="0.2">
      <c r="A2344">
        <v>2343</v>
      </c>
      <c r="B2344">
        <v>2378</v>
      </c>
      <c r="C2344">
        <v>2.4456204161946498E-3</v>
      </c>
      <c r="D2344">
        <v>1.26941576955341E-3</v>
      </c>
      <c r="E2344">
        <v>2.1086114545054201E-3</v>
      </c>
      <c r="F2344">
        <v>3.1107051827972102E-3</v>
      </c>
      <c r="G2344">
        <v>0.93962685854707895</v>
      </c>
      <c r="H2344">
        <v>0.192301211353269</v>
      </c>
      <c r="I2344">
        <v>-0.36792477561457498</v>
      </c>
      <c r="J2344">
        <v>-0.74732564719380901</v>
      </c>
      <c r="K2344" s="1">
        <v>-1.30755163416165</v>
      </c>
      <c r="L2344">
        <v>-0.56022598696784498</v>
      </c>
      <c r="M2344">
        <v>6.4253791506234401E-3</v>
      </c>
      <c r="N2344">
        <v>2.8594093238955301E-2</v>
      </c>
      <c r="O2344" t="b">
        <v>1</v>
      </c>
      <c r="V2344" t="s">
        <v>7634</v>
      </c>
      <c r="W2344" t="s">
        <v>31</v>
      </c>
      <c r="X2344" t="s">
        <v>7809</v>
      </c>
    </row>
    <row r="2345" spans="1:24" x14ac:dyDescent="0.2">
      <c r="A2345">
        <v>2344</v>
      </c>
      <c r="B2345">
        <v>284</v>
      </c>
      <c r="C2345">
        <v>3.0206127126611399E-3</v>
      </c>
      <c r="D2345">
        <v>5.7001208930002904E-3</v>
      </c>
      <c r="E2345">
        <v>5.7658238548890699E-3</v>
      </c>
      <c r="F2345">
        <v>3.3245002247803599E-3</v>
      </c>
      <c r="G2345">
        <v>-0.89614292232536397</v>
      </c>
      <c r="H2345">
        <v>-0.92691370191982103</v>
      </c>
      <c r="I2345">
        <v>-0.12706434828367899</v>
      </c>
      <c r="J2345">
        <v>-3.0770779594456898E-2</v>
      </c>
      <c r="K2345" s="1">
        <v>0.769078574041684</v>
      </c>
      <c r="L2345">
        <v>0.79984935363614096</v>
      </c>
      <c r="M2345">
        <v>6.4515163648292597E-3</v>
      </c>
      <c r="N2345">
        <v>2.8606297290700501E-2</v>
      </c>
      <c r="O2345" t="b">
        <v>1</v>
      </c>
      <c r="P2345">
        <v>1.7000000000000001E-2</v>
      </c>
      <c r="Q2345">
        <v>1.4999999999999999E-2</v>
      </c>
      <c r="W2345" t="s">
        <v>31</v>
      </c>
      <c r="X2345" t="s">
        <v>6434</v>
      </c>
    </row>
    <row r="2346" spans="1:24" x14ac:dyDescent="0.2">
      <c r="A2346">
        <v>2345</v>
      </c>
      <c r="B2346">
        <v>3704</v>
      </c>
      <c r="C2346">
        <v>1.39090974535372E-2</v>
      </c>
      <c r="D2346">
        <v>1.0712745878640101E-2</v>
      </c>
      <c r="E2346">
        <v>1.54755153125488E-2</v>
      </c>
      <c r="F2346">
        <v>1.52740652819396E-2</v>
      </c>
      <c r="G2346">
        <v>0.37600595799881997</v>
      </c>
      <c r="H2346">
        <v>-0.155262514189172</v>
      </c>
      <c r="I2346">
        <v>-0.138372064781323</v>
      </c>
      <c r="J2346">
        <v>-0.531268472187993</v>
      </c>
      <c r="K2346">
        <v>-0.514378022780144</v>
      </c>
      <c r="L2346">
        <v>1.6890449407848701E-2</v>
      </c>
      <c r="M2346">
        <v>6.4652728468936101E-3</v>
      </c>
      <c r="N2346">
        <v>2.8618501342445601E-2</v>
      </c>
      <c r="O2346" t="b">
        <v>1</v>
      </c>
      <c r="P2346">
        <v>4.9200000000000001E-2</v>
      </c>
      <c r="S2346">
        <v>6.8999999999999999E-3</v>
      </c>
      <c r="V2346" t="s">
        <v>5066</v>
      </c>
      <c r="W2346" t="s">
        <v>31</v>
      </c>
      <c r="X2346" t="s">
        <v>5067</v>
      </c>
    </row>
    <row r="2347" spans="1:24" x14ac:dyDescent="0.2">
      <c r="A2347">
        <v>2346</v>
      </c>
      <c r="B2347">
        <v>1830</v>
      </c>
      <c r="C2347">
        <v>4.1687761123759999E-3</v>
      </c>
      <c r="D2347">
        <v>3.4749946350739799E-3</v>
      </c>
      <c r="E2347">
        <v>5.3243912487810803E-3</v>
      </c>
      <c r="F2347">
        <v>6.01709353285602E-3</v>
      </c>
      <c r="G2347">
        <v>0.25075179980928203</v>
      </c>
      <c r="H2347">
        <v>-0.37249076064748299</v>
      </c>
      <c r="I2347">
        <v>-0.54897777942763604</v>
      </c>
      <c r="J2347">
        <v>-0.62324256045676496</v>
      </c>
      <c r="K2347" s="1">
        <v>-0.79972957923691801</v>
      </c>
      <c r="L2347">
        <v>-0.17648701878015199</v>
      </c>
      <c r="M2347">
        <v>6.4851447076295799E-3</v>
      </c>
      <c r="N2347">
        <v>2.8630705394190801E-2</v>
      </c>
      <c r="O2347" t="b">
        <v>1</v>
      </c>
      <c r="W2347" t="s">
        <v>31</v>
      </c>
      <c r="X2347" t="s">
        <v>6953</v>
      </c>
    </row>
    <row r="2348" spans="1:24" x14ac:dyDescent="0.2">
      <c r="A2348">
        <v>2347</v>
      </c>
      <c r="B2348">
        <v>2770</v>
      </c>
      <c r="C2348">
        <v>5.2357174987179497E-3</v>
      </c>
      <c r="D2348">
        <v>2.8576115912338799E-3</v>
      </c>
      <c r="E2348">
        <v>4.1698727437325701E-3</v>
      </c>
      <c r="F2348">
        <v>5.2972353193882901E-3</v>
      </c>
      <c r="G2348">
        <v>0.86638580369752705</v>
      </c>
      <c r="H2348">
        <v>0.31136557523261299</v>
      </c>
      <c r="I2348">
        <v>-3.37144131486804E-2</v>
      </c>
      <c r="J2348">
        <v>-0.55502022846491295</v>
      </c>
      <c r="K2348" s="1">
        <v>-0.900100216846207</v>
      </c>
      <c r="L2348">
        <v>-0.345079988381294</v>
      </c>
      <c r="M2348">
        <v>6.4999685281784498E-3</v>
      </c>
      <c r="N2348">
        <v>2.8642909445936001E-2</v>
      </c>
      <c r="O2348" t="b">
        <v>1</v>
      </c>
      <c r="V2348" t="s">
        <v>9067</v>
      </c>
      <c r="W2348" t="s">
        <v>31</v>
      </c>
      <c r="X2348" t="s">
        <v>9068</v>
      </c>
    </row>
    <row r="2349" spans="1:24" x14ac:dyDescent="0.2">
      <c r="A2349">
        <v>2348</v>
      </c>
      <c r="B2349">
        <v>3762</v>
      </c>
      <c r="C2349">
        <v>1.1033235688517501E-2</v>
      </c>
      <c r="D2349">
        <v>1.5905246805384299E-2</v>
      </c>
      <c r="E2349">
        <v>2.3575177376873101E-2</v>
      </c>
      <c r="F2349">
        <v>1.7357624109146898E-2</v>
      </c>
      <c r="G2349">
        <v>-0.529248479436355</v>
      </c>
      <c r="H2349">
        <v>-1.10870503973117</v>
      </c>
      <c r="I2349">
        <v>-0.66617614354649202</v>
      </c>
      <c r="J2349">
        <v>-0.57945656029481496</v>
      </c>
      <c r="K2349" s="1">
        <v>-0.13692766411013599</v>
      </c>
      <c r="L2349">
        <v>0.442528896184678</v>
      </c>
      <c r="M2349">
        <v>6.5307911499802801E-3</v>
      </c>
      <c r="N2349">
        <v>2.8655113497681201E-2</v>
      </c>
      <c r="O2349" t="b">
        <v>1</v>
      </c>
      <c r="Q2349">
        <v>4.3E-3</v>
      </c>
      <c r="W2349" t="s">
        <v>31</v>
      </c>
    </row>
    <row r="2350" spans="1:24" x14ac:dyDescent="0.2">
      <c r="A2350">
        <v>2349</v>
      </c>
      <c r="B2350">
        <v>1200</v>
      </c>
      <c r="C2350">
        <v>1.2713200112722399E-3</v>
      </c>
      <c r="D2350">
        <v>1.55752120542141E-3</v>
      </c>
      <c r="E2350">
        <v>1.82522831159917E-3</v>
      </c>
      <c r="F2350">
        <v>1.8220106162267599E-3</v>
      </c>
      <c r="G2350">
        <v>-0.29196387152224901</v>
      </c>
      <c r="H2350">
        <v>-0.52698334789905099</v>
      </c>
      <c r="I2350">
        <v>-0.52064542423837201</v>
      </c>
      <c r="J2350">
        <v>-0.23501947637680201</v>
      </c>
      <c r="K2350" s="1">
        <v>-0.228681552716123</v>
      </c>
      <c r="L2350">
        <v>6.3379236606788602E-3</v>
      </c>
      <c r="M2350">
        <v>6.53136401373949E-3</v>
      </c>
      <c r="N2350">
        <v>2.8667317549426401E-2</v>
      </c>
      <c r="O2350" t="b">
        <v>1</v>
      </c>
      <c r="W2350" t="s">
        <v>31</v>
      </c>
      <c r="X2350" t="s">
        <v>8354</v>
      </c>
    </row>
    <row r="2351" spans="1:24" x14ac:dyDescent="0.2">
      <c r="A2351">
        <v>2350</v>
      </c>
      <c r="B2351">
        <v>3112</v>
      </c>
      <c r="C2351">
        <v>3.4300241102301801E-2</v>
      </c>
      <c r="D2351">
        <v>2.6015245987457501E-2</v>
      </c>
      <c r="E2351">
        <v>3.0102686676713099E-2</v>
      </c>
      <c r="F2351">
        <v>4.3429892097812499E-2</v>
      </c>
      <c r="G2351">
        <v>0.402535356389153</v>
      </c>
      <c r="H2351">
        <v>0.18492243204949599</v>
      </c>
      <c r="I2351">
        <v>-0.33475345356754799</v>
      </c>
      <c r="J2351">
        <v>-0.21761292433965601</v>
      </c>
      <c r="K2351">
        <v>-0.73728880995670099</v>
      </c>
      <c r="L2351">
        <v>-0.51967588561704403</v>
      </c>
      <c r="M2351">
        <v>6.5446566420354103E-3</v>
      </c>
      <c r="N2351">
        <v>2.8679521601171501E-2</v>
      </c>
      <c r="O2351" t="b">
        <v>1</v>
      </c>
      <c r="V2351" t="s">
        <v>3258</v>
      </c>
      <c r="W2351" t="s">
        <v>31</v>
      </c>
      <c r="X2351" t="s">
        <v>3259</v>
      </c>
    </row>
    <row r="2352" spans="1:24" x14ac:dyDescent="0.2">
      <c r="A2352">
        <v>2351</v>
      </c>
      <c r="B2352">
        <v>1681</v>
      </c>
      <c r="C2352">
        <v>3.2213888178809699E-3</v>
      </c>
      <c r="D2352">
        <v>3.5378296257786699E-3</v>
      </c>
      <c r="E2352">
        <v>4.4349934683390099E-3</v>
      </c>
      <c r="F2352">
        <v>3.38220870673714E-3</v>
      </c>
      <c r="G2352">
        <v>-0.128702412515668</v>
      </c>
      <c r="H2352">
        <v>-0.46117676187656098</v>
      </c>
      <c r="I2352">
        <v>-7.0109909173373397E-2</v>
      </c>
      <c r="J2352">
        <v>-0.33247434936089199</v>
      </c>
      <c r="K2352" s="1">
        <v>5.8592503342294898E-2</v>
      </c>
      <c r="L2352">
        <v>0.39106685270318697</v>
      </c>
      <c r="M2352">
        <v>6.5555447371705503E-3</v>
      </c>
      <c r="N2352">
        <v>2.8691725652916701E-2</v>
      </c>
      <c r="O2352" t="b">
        <v>1</v>
      </c>
      <c r="V2352" t="s">
        <v>6935</v>
      </c>
      <c r="W2352" t="s">
        <v>31</v>
      </c>
      <c r="X2352" t="s">
        <v>6936</v>
      </c>
    </row>
    <row r="2353" spans="1:24" x14ac:dyDescent="0.2">
      <c r="A2353">
        <v>2352</v>
      </c>
      <c r="B2353">
        <v>2451</v>
      </c>
      <c r="C2353">
        <v>3.1296576620820603E-2</v>
      </c>
      <c r="D2353">
        <v>2.0863165723425701E-2</v>
      </c>
      <c r="E2353">
        <v>2.6166133697380901E-2</v>
      </c>
      <c r="F2353">
        <v>3.428679171626E-2</v>
      </c>
      <c r="G2353">
        <v>0.59735534752255703</v>
      </c>
      <c r="H2353">
        <v>0.25163446792899202</v>
      </c>
      <c r="I2353">
        <v>-0.13809077371355899</v>
      </c>
      <c r="J2353">
        <v>-0.34572087959356501</v>
      </c>
      <c r="K2353" s="1">
        <v>-0.73544612123611697</v>
      </c>
      <c r="L2353">
        <v>-0.38972524164255201</v>
      </c>
      <c r="M2353">
        <v>6.5572970706175996E-3</v>
      </c>
      <c r="N2353">
        <v>2.8703929704661901E-2</v>
      </c>
      <c r="O2353" t="b">
        <v>1</v>
      </c>
      <c r="P2353">
        <v>1.6299999999999999E-2</v>
      </c>
      <c r="V2353" t="s">
        <v>2230</v>
      </c>
      <c r="W2353" t="s">
        <v>1979</v>
      </c>
      <c r="X2353" t="s">
        <v>2231</v>
      </c>
    </row>
    <row r="2354" spans="1:24" x14ac:dyDescent="0.2">
      <c r="A2354">
        <v>2353</v>
      </c>
      <c r="B2354">
        <v>671</v>
      </c>
      <c r="C2354">
        <v>1.7581386776539101E-2</v>
      </c>
      <c r="D2354">
        <v>2.0828845796364799E-2</v>
      </c>
      <c r="E2354">
        <v>2.7703736344195699E-2</v>
      </c>
      <c r="F2354">
        <v>2.4683286441061599E-2</v>
      </c>
      <c r="G2354">
        <v>-0.24438808424934899</v>
      </c>
      <c r="H2354">
        <v>-0.65583169419883802</v>
      </c>
      <c r="I2354">
        <v>-0.49381958583360502</v>
      </c>
      <c r="J2354">
        <v>-0.41144360994948898</v>
      </c>
      <c r="K2354" s="1">
        <v>-0.249431501584256</v>
      </c>
      <c r="L2354">
        <v>0.162012108365233</v>
      </c>
      <c r="M2354">
        <v>6.6005321120480498E-3</v>
      </c>
      <c r="N2354">
        <v>2.8716133756407101E-2</v>
      </c>
      <c r="O2354" t="b">
        <v>1</v>
      </c>
      <c r="Q2354">
        <v>5.5999999999999999E-3</v>
      </c>
      <c r="S2354">
        <v>3.95E-2</v>
      </c>
      <c r="V2354" t="s">
        <v>1746</v>
      </c>
      <c r="W2354" t="s">
        <v>1747</v>
      </c>
      <c r="X2354" t="s">
        <v>1748</v>
      </c>
    </row>
    <row r="2355" spans="1:24" x14ac:dyDescent="0.2">
      <c r="A2355">
        <v>2354</v>
      </c>
      <c r="B2355">
        <v>2978</v>
      </c>
      <c r="C2355">
        <v>2.66940872617969E-3</v>
      </c>
      <c r="D2355">
        <v>2.7478521273802199E-3</v>
      </c>
      <c r="E2355">
        <v>4.0835133326964099E-3</v>
      </c>
      <c r="F2355">
        <v>3.3504028511189801E-3</v>
      </c>
      <c r="G2355">
        <v>-3.3499082228027798E-2</v>
      </c>
      <c r="H2355">
        <v>-0.615102764837128</v>
      </c>
      <c r="I2355">
        <v>-0.33112407634715102</v>
      </c>
      <c r="J2355">
        <v>-0.5816036826091</v>
      </c>
      <c r="K2355" s="1">
        <v>-0.29762499411912302</v>
      </c>
      <c r="L2355">
        <v>0.28397868848997598</v>
      </c>
      <c r="M2355">
        <v>6.6052623167682702E-3</v>
      </c>
      <c r="N2355">
        <v>2.8728337808152302E-2</v>
      </c>
      <c r="O2355" t="b">
        <v>1</v>
      </c>
      <c r="V2355" t="s">
        <v>6963</v>
      </c>
      <c r="W2355" t="s">
        <v>31</v>
      </c>
      <c r="X2355" t="s">
        <v>6964</v>
      </c>
    </row>
    <row r="2356" spans="1:24" x14ac:dyDescent="0.2">
      <c r="A2356">
        <v>2355</v>
      </c>
      <c r="B2356">
        <v>462</v>
      </c>
      <c r="C2356">
        <v>1.1642599466717299E-3</v>
      </c>
      <c r="D2356">
        <v>1.9209532090338299E-3</v>
      </c>
      <c r="E2356">
        <v>2.1453478975944499E-3</v>
      </c>
      <c r="F2356">
        <v>1.2762325513252801E-3</v>
      </c>
      <c r="G2356">
        <v>-0.71744116662966195</v>
      </c>
      <c r="H2356">
        <v>-0.89163947321903303</v>
      </c>
      <c r="I2356">
        <v>-0.14628523152547099</v>
      </c>
      <c r="J2356">
        <v>-0.17419830658937099</v>
      </c>
      <c r="K2356">
        <v>0.57115593510419005</v>
      </c>
      <c r="L2356">
        <v>0.74535424169356101</v>
      </c>
      <c r="M2356">
        <v>6.60528887010627E-3</v>
      </c>
      <c r="N2356">
        <v>2.8740541859897401E-2</v>
      </c>
      <c r="O2356" t="b">
        <v>1</v>
      </c>
      <c r="W2356" t="s">
        <v>31</v>
      </c>
      <c r="X2356" t="s">
        <v>8839</v>
      </c>
    </row>
    <row r="2357" spans="1:24" x14ac:dyDescent="0.2">
      <c r="A2357">
        <v>2356</v>
      </c>
      <c r="B2357">
        <v>1238</v>
      </c>
      <c r="C2357">
        <v>3.1315640544855002E-3</v>
      </c>
      <c r="D2357">
        <v>3.3886216000505801E-3</v>
      </c>
      <c r="E2357">
        <v>4.2306103138147399E-3</v>
      </c>
      <c r="F2357">
        <v>3.01063501136445E-3</v>
      </c>
      <c r="G2357">
        <v>-0.123268544058262</v>
      </c>
      <c r="H2357">
        <v>-0.44489277215251199</v>
      </c>
      <c r="I2357">
        <v>4.5915774228737001E-2</v>
      </c>
      <c r="J2357">
        <v>-0.32162422809425001</v>
      </c>
      <c r="K2357" s="1">
        <v>0.16918431828699901</v>
      </c>
      <c r="L2357">
        <v>0.49080854638124899</v>
      </c>
      <c r="M2357">
        <v>6.6071351121817301E-3</v>
      </c>
      <c r="N2357">
        <v>2.8752745911642601E-2</v>
      </c>
      <c r="O2357" t="b">
        <v>1</v>
      </c>
      <c r="Q2357">
        <v>1.0200000000000001E-2</v>
      </c>
      <c r="S2357">
        <v>3.7699999999999997E-2</v>
      </c>
      <c r="V2357" t="s">
        <v>6250</v>
      </c>
      <c r="W2357" t="s">
        <v>31</v>
      </c>
      <c r="X2357" t="s">
        <v>6796</v>
      </c>
    </row>
    <row r="2358" spans="1:24" x14ac:dyDescent="0.2">
      <c r="A2358">
        <v>2357</v>
      </c>
      <c r="B2358">
        <v>1275</v>
      </c>
      <c r="C2358">
        <v>3.3696284205220698E-3</v>
      </c>
      <c r="D2358">
        <v>1.8422651145673301E-3</v>
      </c>
      <c r="E2358">
        <v>2.7192215333293199E-3</v>
      </c>
      <c r="F2358">
        <v>4.4612663853636301E-3</v>
      </c>
      <c r="G2358">
        <v>0.89705188404643299</v>
      </c>
      <c r="H2358">
        <v>0.29111677759407101</v>
      </c>
      <c r="I2358">
        <v>-0.4311477516933</v>
      </c>
      <c r="J2358">
        <v>-0.60593510645236204</v>
      </c>
      <c r="K2358" s="1">
        <v>-1.3281996357397301</v>
      </c>
      <c r="L2358">
        <v>-0.72226452928737195</v>
      </c>
      <c r="M2358">
        <v>6.6133842301012097E-3</v>
      </c>
      <c r="N2358">
        <v>2.8764949963387802E-2</v>
      </c>
      <c r="O2358" t="b">
        <v>1</v>
      </c>
      <c r="W2358" t="s">
        <v>31</v>
      </c>
    </row>
    <row r="2359" spans="1:24" x14ac:dyDescent="0.2">
      <c r="A2359">
        <v>2358</v>
      </c>
      <c r="B2359">
        <v>2544</v>
      </c>
      <c r="C2359">
        <v>1.94502971167364E-3</v>
      </c>
      <c r="D2359">
        <v>3.55950765301778E-3</v>
      </c>
      <c r="E2359">
        <v>2.6489155453845001E-3</v>
      </c>
      <c r="F2359">
        <v>1.7482203106192701E-3</v>
      </c>
      <c r="G2359">
        <v>-0.90075016025020604</v>
      </c>
      <c r="H2359">
        <v>-0.46651648501118098</v>
      </c>
      <c r="I2359">
        <v>0.11890168181489</v>
      </c>
      <c r="J2359">
        <v>0.43423367523902401</v>
      </c>
      <c r="K2359" s="1">
        <v>1.01965184206509</v>
      </c>
      <c r="L2359">
        <v>0.58541816682607095</v>
      </c>
      <c r="M2359">
        <v>6.6245737846751997E-3</v>
      </c>
      <c r="N2359">
        <v>2.8777154015133002E-2</v>
      </c>
      <c r="O2359" t="b">
        <v>1</v>
      </c>
      <c r="V2359" t="s">
        <v>9525</v>
      </c>
      <c r="W2359" t="s">
        <v>31</v>
      </c>
      <c r="X2359" t="s">
        <v>9526</v>
      </c>
    </row>
    <row r="2360" spans="1:24" x14ac:dyDescent="0.2">
      <c r="A2360">
        <v>2359</v>
      </c>
      <c r="B2360">
        <v>2961</v>
      </c>
      <c r="C2360">
        <v>2.0220378626059E-2</v>
      </c>
      <c r="D2360">
        <v>1.7001948180888501E-2</v>
      </c>
      <c r="E2360">
        <v>2.2848476418350201E-2</v>
      </c>
      <c r="F2360">
        <v>2.2870192938445701E-2</v>
      </c>
      <c r="G2360">
        <v>0.24605794322049299</v>
      </c>
      <c r="H2360">
        <v>-0.17878746292818401</v>
      </c>
      <c r="I2360">
        <v>-0.17848982786244799</v>
      </c>
      <c r="J2360">
        <v>-0.424845406148677</v>
      </c>
      <c r="K2360" s="1">
        <v>-0.42454777108294101</v>
      </c>
      <c r="L2360">
        <v>2.9763506573576799E-4</v>
      </c>
      <c r="M2360">
        <v>6.6396552191208E-3</v>
      </c>
      <c r="N2360">
        <v>2.8789358066878198E-2</v>
      </c>
      <c r="O2360" t="b">
        <v>1</v>
      </c>
      <c r="S2360">
        <v>3.5000000000000001E-3</v>
      </c>
      <c r="V2360" t="s">
        <v>4731</v>
      </c>
      <c r="W2360" t="s">
        <v>31</v>
      </c>
      <c r="X2360" t="s">
        <v>4732</v>
      </c>
    </row>
    <row r="2361" spans="1:24" x14ac:dyDescent="0.2">
      <c r="A2361">
        <v>2360</v>
      </c>
      <c r="B2361">
        <v>233</v>
      </c>
      <c r="C2361">
        <v>7.8635395129354898E-4</v>
      </c>
      <c r="D2361">
        <v>5.5607626458202401E-4</v>
      </c>
      <c r="E2361">
        <v>1.04106428709005E-3</v>
      </c>
      <c r="F2361">
        <v>8.1624225457637496E-4</v>
      </c>
      <c r="G2361">
        <v>0.46983619601774601</v>
      </c>
      <c r="H2361">
        <v>-0.43210621754329098</v>
      </c>
      <c r="I2361">
        <v>-8.3396484700019202E-2</v>
      </c>
      <c r="J2361">
        <v>-0.90194241356103699</v>
      </c>
      <c r="K2361" s="1">
        <v>-0.55323268071776599</v>
      </c>
      <c r="L2361">
        <v>0.348709732843271</v>
      </c>
      <c r="M2361">
        <v>6.6424216307187697E-3</v>
      </c>
      <c r="N2361">
        <v>2.8801562118623301E-2</v>
      </c>
      <c r="O2361" t="b">
        <v>1</v>
      </c>
      <c r="W2361" t="s">
        <v>31</v>
      </c>
      <c r="X2361" t="s">
        <v>9710</v>
      </c>
    </row>
    <row r="2362" spans="1:24" x14ac:dyDescent="0.2">
      <c r="A2362">
        <v>2361</v>
      </c>
      <c r="B2362">
        <v>83</v>
      </c>
      <c r="C2362">
        <v>7.3873896863753895E-4</v>
      </c>
      <c r="D2362">
        <v>1.4447926731275399E-3</v>
      </c>
      <c r="E2362">
        <v>1.2959537035777699E-3</v>
      </c>
      <c r="F2362">
        <v>1.2057344326465199E-3</v>
      </c>
      <c r="G2362">
        <v>-0.94900269730457798</v>
      </c>
      <c r="H2362">
        <v>-0.811753656003535</v>
      </c>
      <c r="I2362">
        <v>-0.70931443613541301</v>
      </c>
      <c r="J2362">
        <v>0.13724904130104301</v>
      </c>
      <c r="K2362" s="1">
        <v>0.239688261169165</v>
      </c>
      <c r="L2362">
        <v>0.102439219868122</v>
      </c>
      <c r="M2362">
        <v>6.6657100555405201E-3</v>
      </c>
      <c r="N2362">
        <v>2.8813766170368502E-2</v>
      </c>
      <c r="O2362" t="b">
        <v>1</v>
      </c>
      <c r="V2362" t="s">
        <v>7653</v>
      </c>
      <c r="W2362" t="s">
        <v>516</v>
      </c>
      <c r="X2362" t="s">
        <v>7654</v>
      </c>
    </row>
    <row r="2363" spans="1:24" x14ac:dyDescent="0.2">
      <c r="A2363">
        <v>2362</v>
      </c>
      <c r="B2363">
        <v>77</v>
      </c>
      <c r="C2363">
        <v>4.4149007512935901E-4</v>
      </c>
      <c r="D2363">
        <v>6.2085829550314101E-4</v>
      </c>
      <c r="E2363">
        <v>7.8406315837730898E-4</v>
      </c>
      <c r="F2363">
        <v>2.9871032522936399E-4</v>
      </c>
      <c r="G2363">
        <v>-0.50640057954194595</v>
      </c>
      <c r="H2363">
        <v>-0.82171262819676305</v>
      </c>
      <c r="I2363">
        <v>0.54913493108071698</v>
      </c>
      <c r="J2363">
        <v>-0.31531204865481699</v>
      </c>
      <c r="K2363" s="1">
        <v>1.05553551062266</v>
      </c>
      <c r="L2363">
        <v>1.37084755927748</v>
      </c>
      <c r="M2363">
        <v>6.6788143523887501E-3</v>
      </c>
      <c r="N2363">
        <v>2.8825970222113698E-2</v>
      </c>
      <c r="O2363" t="b">
        <v>1</v>
      </c>
      <c r="W2363" t="s">
        <v>31</v>
      </c>
      <c r="X2363" t="s">
        <v>928</v>
      </c>
    </row>
    <row r="2364" spans="1:24" x14ac:dyDescent="0.2">
      <c r="A2364">
        <v>2363</v>
      </c>
      <c r="B2364">
        <v>1357</v>
      </c>
      <c r="C2364">
        <v>7.5164177949552597E-3</v>
      </c>
      <c r="D2364">
        <v>5.1724263899403699E-3</v>
      </c>
      <c r="E2364">
        <v>6.46415423032916E-3</v>
      </c>
      <c r="F2364">
        <v>9.3940947037616795E-3</v>
      </c>
      <c r="G2364">
        <v>0.53273104485976297</v>
      </c>
      <c r="H2364">
        <v>0.20278221753881201</v>
      </c>
      <c r="I2364">
        <v>-0.33469616629747101</v>
      </c>
      <c r="J2364">
        <v>-0.32994882732094999</v>
      </c>
      <c r="K2364" s="1">
        <v>-0.86742721115723498</v>
      </c>
      <c r="L2364">
        <v>-0.53747838383628399</v>
      </c>
      <c r="M2364">
        <v>6.6863910904405802E-3</v>
      </c>
      <c r="N2364">
        <v>2.8838174273858899E-2</v>
      </c>
      <c r="O2364" t="b">
        <v>1</v>
      </c>
      <c r="W2364" t="s">
        <v>31</v>
      </c>
      <c r="X2364" t="s">
        <v>9711</v>
      </c>
    </row>
    <row r="2365" spans="1:24" x14ac:dyDescent="0.2">
      <c r="A2365">
        <v>2364</v>
      </c>
      <c r="B2365">
        <v>1217</v>
      </c>
      <c r="C2365">
        <v>7.61507603301677E-3</v>
      </c>
      <c r="D2365">
        <v>6.4682400396048499E-3</v>
      </c>
      <c r="E2365">
        <v>9.3733187210390308E-3</v>
      </c>
      <c r="F2365">
        <v>8.7404413118350992E-3</v>
      </c>
      <c r="G2365">
        <v>0.228513162797991</v>
      </c>
      <c r="H2365">
        <v>-0.30694992841345098</v>
      </c>
      <c r="I2365">
        <v>-0.20606234745965599</v>
      </c>
      <c r="J2365">
        <v>-0.53546309121144198</v>
      </c>
      <c r="K2365">
        <v>-0.43457551025764801</v>
      </c>
      <c r="L2365">
        <v>0.10088758095379401</v>
      </c>
      <c r="M2365">
        <v>6.7105393729956298E-3</v>
      </c>
      <c r="N2365">
        <v>2.8850378325604099E-2</v>
      </c>
      <c r="O2365" t="b">
        <v>1</v>
      </c>
      <c r="V2365" t="s">
        <v>4405</v>
      </c>
      <c r="W2365" t="s">
        <v>31</v>
      </c>
      <c r="X2365" t="s">
        <v>6903</v>
      </c>
    </row>
    <row r="2366" spans="1:24" x14ac:dyDescent="0.2">
      <c r="A2366">
        <v>2365</v>
      </c>
      <c r="B2366">
        <v>2163</v>
      </c>
      <c r="C2366">
        <v>1.6466343970656301E-3</v>
      </c>
      <c r="D2366">
        <v>2.3210061222199499E-3</v>
      </c>
      <c r="E2366">
        <v>2.4320062460978301E-3</v>
      </c>
      <c r="F2366">
        <v>2.0075438557106699E-3</v>
      </c>
      <c r="G2366">
        <v>-0.49729716178864902</v>
      </c>
      <c r="H2366">
        <v>-0.56477112523758399</v>
      </c>
      <c r="I2366">
        <v>-0.28573614895731902</v>
      </c>
      <c r="J2366">
        <v>-6.7473963448934499E-2</v>
      </c>
      <c r="K2366" s="1">
        <v>0.21156101283133</v>
      </c>
      <c r="L2366">
        <v>0.27903497628026402</v>
      </c>
      <c r="M2366">
        <v>6.7150037658176799E-3</v>
      </c>
      <c r="N2366">
        <v>2.8862582377349202E-2</v>
      </c>
      <c r="O2366" t="b">
        <v>1</v>
      </c>
      <c r="V2366" t="s">
        <v>9712</v>
      </c>
      <c r="W2366" t="s">
        <v>438</v>
      </c>
      <c r="X2366" t="s">
        <v>1097</v>
      </c>
    </row>
    <row r="2367" spans="1:24" x14ac:dyDescent="0.2">
      <c r="A2367">
        <v>2366</v>
      </c>
      <c r="B2367">
        <v>3480</v>
      </c>
      <c r="C2367">
        <v>6.8975233380937197E-3</v>
      </c>
      <c r="D2367">
        <v>9.9110880216906894E-3</v>
      </c>
      <c r="E2367">
        <v>1.10213220815524E-2</v>
      </c>
      <c r="F2367">
        <v>8.6536097974774795E-3</v>
      </c>
      <c r="G2367">
        <v>-0.53748215445688596</v>
      </c>
      <c r="H2367">
        <v>-0.69493943242872003</v>
      </c>
      <c r="I2367">
        <v>-0.33940763767673998</v>
      </c>
      <c r="J2367">
        <v>-0.15745727797183301</v>
      </c>
      <c r="K2367" s="1">
        <v>0.19807451678014501</v>
      </c>
      <c r="L2367">
        <v>0.35553179475197899</v>
      </c>
      <c r="M2367">
        <v>6.7349798484337602E-3</v>
      </c>
      <c r="N2367">
        <v>2.8874786429094398E-2</v>
      </c>
      <c r="O2367" t="b">
        <v>1</v>
      </c>
      <c r="P2367">
        <v>2.75E-2</v>
      </c>
      <c r="Q2367">
        <v>5.4000000000000003E-3</v>
      </c>
      <c r="V2367" t="s">
        <v>6253</v>
      </c>
      <c r="W2367" t="s">
        <v>31</v>
      </c>
      <c r="X2367" t="s">
        <v>6403</v>
      </c>
    </row>
    <row r="2368" spans="1:24" x14ac:dyDescent="0.2">
      <c r="A2368">
        <v>2367</v>
      </c>
      <c r="B2368">
        <v>3276</v>
      </c>
      <c r="C2368">
        <v>4.87694415277497E-3</v>
      </c>
      <c r="D2368">
        <v>2.94297424780249E-3</v>
      </c>
      <c r="E2368">
        <v>2.84779730330161E-3</v>
      </c>
      <c r="F2368">
        <v>5.0615364796474703E-3</v>
      </c>
      <c r="G2368">
        <v>0.75056070118566298</v>
      </c>
      <c r="H2368">
        <v>0.77460681311874802</v>
      </c>
      <c r="I2368">
        <v>-5.0686536017729503E-2</v>
      </c>
      <c r="J2368">
        <v>2.4046111933085201E-2</v>
      </c>
      <c r="K2368">
        <v>-0.80124723720339297</v>
      </c>
      <c r="L2368">
        <v>-0.825293349136478</v>
      </c>
      <c r="M2368">
        <v>6.7443708566313904E-3</v>
      </c>
      <c r="N2368">
        <v>2.8886990480839599E-2</v>
      </c>
      <c r="O2368" t="b">
        <v>1</v>
      </c>
      <c r="W2368" t="s">
        <v>31</v>
      </c>
    </row>
    <row r="2369" spans="1:24" x14ac:dyDescent="0.2">
      <c r="A2369">
        <v>2368</v>
      </c>
      <c r="B2369">
        <v>891</v>
      </c>
      <c r="C2369">
        <v>4.94301903031679E-4</v>
      </c>
      <c r="D2369">
        <v>1.2152147738316999E-3</v>
      </c>
      <c r="E2369">
        <v>1.15048387224256E-3</v>
      </c>
      <c r="F2369">
        <v>5.1609024309886404E-4</v>
      </c>
      <c r="G2369">
        <v>-1.2890954423601799</v>
      </c>
      <c r="H2369">
        <v>-1.23402083393228</v>
      </c>
      <c r="I2369">
        <v>-8.8167066554715803E-2</v>
      </c>
      <c r="J2369">
        <v>5.5074608427894099E-2</v>
      </c>
      <c r="K2369" s="1">
        <v>1.2009283758054601</v>
      </c>
      <c r="L2369">
        <v>1.1458537673775699</v>
      </c>
      <c r="M2369">
        <v>6.7504269649844798E-3</v>
      </c>
      <c r="N2369">
        <v>2.8899194532584799E-2</v>
      </c>
      <c r="O2369" t="b">
        <v>1</v>
      </c>
      <c r="W2369" t="s">
        <v>31</v>
      </c>
      <c r="X2369" t="s">
        <v>712</v>
      </c>
    </row>
    <row r="2370" spans="1:24" x14ac:dyDescent="0.2">
      <c r="A2370">
        <v>2369</v>
      </c>
      <c r="B2370">
        <v>3432</v>
      </c>
      <c r="C2370">
        <v>1.0383217096863601E-2</v>
      </c>
      <c r="D2370">
        <v>7.7771373700641104E-3</v>
      </c>
      <c r="E2370">
        <v>1.35169452126663E-2</v>
      </c>
      <c r="F2370">
        <v>1.33709694033871E-2</v>
      </c>
      <c r="G2370">
        <v>0.39368418135070399</v>
      </c>
      <c r="H2370">
        <v>-0.40872136312179203</v>
      </c>
      <c r="I2370">
        <v>-0.39324429719464299</v>
      </c>
      <c r="J2370">
        <v>-0.80240554447249601</v>
      </c>
      <c r="K2370" s="1">
        <v>-0.78692847854534698</v>
      </c>
      <c r="L2370">
        <v>1.54770659271488E-2</v>
      </c>
      <c r="M2370">
        <v>6.7520145512817899E-3</v>
      </c>
      <c r="N2370">
        <v>2.8911398584329999E-2</v>
      </c>
      <c r="O2370" t="b">
        <v>1</v>
      </c>
      <c r="W2370" t="s">
        <v>31</v>
      </c>
    </row>
    <row r="2371" spans="1:24" x14ac:dyDescent="0.2">
      <c r="A2371">
        <v>2370</v>
      </c>
      <c r="B2371">
        <v>907</v>
      </c>
      <c r="C2371">
        <v>1.1428537577613499E-2</v>
      </c>
      <c r="D2371">
        <v>2.2077034691546701E-2</v>
      </c>
      <c r="E2371">
        <v>1.09980193439735E-2</v>
      </c>
      <c r="F2371">
        <v>1.07785582073493E-2</v>
      </c>
      <c r="G2371">
        <v>-1.01601983899459</v>
      </c>
      <c r="H2371">
        <v>-1.2897201088037401E-2</v>
      </c>
      <c r="I2371">
        <v>1.44804730808916E-2</v>
      </c>
      <c r="J2371">
        <v>1.0031226379065501</v>
      </c>
      <c r="K2371" s="1">
        <v>1.0305003120754801</v>
      </c>
      <c r="L2371">
        <v>2.7377674168929101E-2</v>
      </c>
      <c r="M2371">
        <v>6.7822081666402897E-3</v>
      </c>
      <c r="N2371">
        <v>2.8923602636075098E-2</v>
      </c>
      <c r="O2371" t="b">
        <v>1</v>
      </c>
      <c r="S2371">
        <v>6.0000000000000001E-3</v>
      </c>
      <c r="W2371" t="s">
        <v>31</v>
      </c>
    </row>
    <row r="2372" spans="1:24" x14ac:dyDescent="0.2">
      <c r="A2372">
        <v>2371</v>
      </c>
      <c r="B2372">
        <v>3817</v>
      </c>
      <c r="C2372">
        <v>8.8196350994868E-3</v>
      </c>
      <c r="D2372">
        <v>9.4537246737021897E-3</v>
      </c>
      <c r="E2372">
        <v>1.3201154315071101E-2</v>
      </c>
      <c r="F2372">
        <v>1.3905687216042101E-2</v>
      </c>
      <c r="G2372">
        <v>-9.4964555753524998E-2</v>
      </c>
      <c r="H2372">
        <v>-0.58951133328077798</v>
      </c>
      <c r="I2372">
        <v>-0.66523703225675201</v>
      </c>
      <c r="J2372">
        <v>-0.49454677752725301</v>
      </c>
      <c r="K2372" s="1">
        <v>-0.57027247650322699</v>
      </c>
      <c r="L2372">
        <v>-7.5725698975973296E-2</v>
      </c>
      <c r="M2372">
        <v>6.8034051848853997E-3</v>
      </c>
      <c r="N2372">
        <v>2.8935806687820299E-2</v>
      </c>
      <c r="O2372" t="b">
        <v>1</v>
      </c>
      <c r="Q2372">
        <v>2.1100000000000001E-2</v>
      </c>
      <c r="R2372">
        <v>1.7500000000000002E-2</v>
      </c>
      <c r="S2372">
        <v>4.3499999999999997E-2</v>
      </c>
      <c r="W2372" t="s">
        <v>31</v>
      </c>
      <c r="X2372" t="s">
        <v>6968</v>
      </c>
    </row>
    <row r="2373" spans="1:24" x14ac:dyDescent="0.2">
      <c r="A2373">
        <v>2372</v>
      </c>
      <c r="B2373">
        <v>3196</v>
      </c>
      <c r="C2373">
        <v>8.5891270214343805E-3</v>
      </c>
      <c r="D2373">
        <v>6.2284788268099599E-3</v>
      </c>
      <c r="E2373">
        <v>5.97181552021025E-3</v>
      </c>
      <c r="F2373">
        <v>9.4244146951306101E-3</v>
      </c>
      <c r="G2373">
        <v>0.477501926342556</v>
      </c>
      <c r="H2373">
        <v>0.518586469993771</v>
      </c>
      <c r="I2373">
        <v>-0.13874668025187101</v>
      </c>
      <c r="J2373">
        <v>4.1084543651214299E-2</v>
      </c>
      <c r="K2373" s="1">
        <v>-0.61624860659442704</v>
      </c>
      <c r="L2373">
        <v>-0.65733315024564198</v>
      </c>
      <c r="M2373">
        <v>6.8320129845791102E-3</v>
      </c>
      <c r="N2373">
        <v>2.8948010739565499E-2</v>
      </c>
      <c r="O2373" t="b">
        <v>1</v>
      </c>
      <c r="Q2373">
        <v>3.2899999999999999E-2</v>
      </c>
      <c r="V2373" t="s">
        <v>192</v>
      </c>
      <c r="W2373" t="s">
        <v>31</v>
      </c>
      <c r="X2373" t="s">
        <v>193</v>
      </c>
    </row>
    <row r="2374" spans="1:24" x14ac:dyDescent="0.2">
      <c r="A2374">
        <v>2373</v>
      </c>
      <c r="B2374">
        <v>1981</v>
      </c>
      <c r="C2374">
        <v>1.02148330440706E-3</v>
      </c>
      <c r="D2374">
        <v>1.8684278350183799E-3</v>
      </c>
      <c r="E2374">
        <v>2.0299124817725399E-3</v>
      </c>
      <c r="F2374">
        <v>1.1454388317569499E-3</v>
      </c>
      <c r="G2374">
        <v>-0.86363602926716398</v>
      </c>
      <c r="H2374">
        <v>-1.00183007194972</v>
      </c>
      <c r="I2374">
        <v>-0.18229272756881901</v>
      </c>
      <c r="J2374">
        <v>-0.138194042682563</v>
      </c>
      <c r="K2374" s="1">
        <v>0.68134330169834401</v>
      </c>
      <c r="L2374">
        <v>0.81953734438090797</v>
      </c>
      <c r="M2374">
        <v>6.8699169190696401E-3</v>
      </c>
      <c r="N2374">
        <v>2.8960214791310699E-2</v>
      </c>
      <c r="O2374" t="b">
        <v>1</v>
      </c>
      <c r="W2374" t="s">
        <v>31</v>
      </c>
      <c r="X2374" t="s">
        <v>9713</v>
      </c>
    </row>
    <row r="2375" spans="1:24" x14ac:dyDescent="0.2">
      <c r="A2375">
        <v>2374</v>
      </c>
      <c r="B2375">
        <v>1162</v>
      </c>
      <c r="C2375">
        <v>2.6913969252896901E-2</v>
      </c>
      <c r="D2375">
        <v>1.87273887203959E-2</v>
      </c>
      <c r="E2375">
        <v>2.3417620757322899E-2</v>
      </c>
      <c r="F2375">
        <v>2.7007076040999799E-2</v>
      </c>
      <c r="G2375">
        <v>0.51738724958225502</v>
      </c>
      <c r="H2375">
        <v>0.193811091892784</v>
      </c>
      <c r="I2375">
        <v>-1.1233474021048901E-2</v>
      </c>
      <c r="J2375">
        <v>-0.32357615768947101</v>
      </c>
      <c r="K2375" s="1">
        <v>-0.52862072360330403</v>
      </c>
      <c r="L2375">
        <v>-0.20504456591383299</v>
      </c>
      <c r="M2375">
        <v>6.9084447209762099E-3</v>
      </c>
      <c r="N2375">
        <v>2.8972418843055899E-2</v>
      </c>
      <c r="O2375" t="b">
        <v>1</v>
      </c>
      <c r="P2375">
        <v>8.3000000000000001E-3</v>
      </c>
      <c r="V2375" t="s">
        <v>385</v>
      </c>
      <c r="W2375" t="s">
        <v>386</v>
      </c>
      <c r="X2375" t="s">
        <v>387</v>
      </c>
    </row>
    <row r="2376" spans="1:24" x14ac:dyDescent="0.2">
      <c r="A2376">
        <v>2375</v>
      </c>
      <c r="B2376">
        <v>4086</v>
      </c>
      <c r="C2376">
        <v>2.25015520615468E-2</v>
      </c>
      <c r="D2376">
        <v>2.0727480800207199E-2</v>
      </c>
      <c r="E2376">
        <v>1.6361063343277901E-2</v>
      </c>
      <c r="F2376">
        <v>3.5193758489766899E-2</v>
      </c>
      <c r="G2376">
        <v>0.10314983379668601</v>
      </c>
      <c r="H2376">
        <v>0.42808267563138702</v>
      </c>
      <c r="I2376">
        <v>-0.67649104019501405</v>
      </c>
      <c r="J2376">
        <v>0.324932841834701</v>
      </c>
      <c r="K2376" s="1">
        <v>-0.77964087399170001</v>
      </c>
      <c r="L2376">
        <v>-1.1045737158264</v>
      </c>
      <c r="M2376">
        <v>6.9128754271300602E-3</v>
      </c>
      <c r="N2376">
        <v>2.8984622894800999E-2</v>
      </c>
      <c r="O2376" t="b">
        <v>1</v>
      </c>
      <c r="W2376" t="s">
        <v>31</v>
      </c>
    </row>
    <row r="2377" spans="1:24" x14ac:dyDescent="0.2">
      <c r="A2377">
        <v>2376</v>
      </c>
      <c r="B2377">
        <v>2652</v>
      </c>
      <c r="C2377">
        <v>5.6815619966977902E-3</v>
      </c>
      <c r="D2377">
        <v>1.35761670840509E-2</v>
      </c>
      <c r="E2377">
        <v>1.1392456405685999E-2</v>
      </c>
      <c r="F2377">
        <v>1.5761931410994399E-3</v>
      </c>
      <c r="G2377">
        <v>-1.19828067363619</v>
      </c>
      <c r="H2377">
        <v>-0.990018824470699</v>
      </c>
      <c r="I2377">
        <v>1.8440831580514301</v>
      </c>
      <c r="J2377">
        <v>0.208261849165498</v>
      </c>
      <c r="K2377" s="1">
        <v>3.0423638316876298</v>
      </c>
      <c r="L2377">
        <v>2.8341019825221299</v>
      </c>
      <c r="M2377">
        <v>6.9163018608380897E-3</v>
      </c>
      <c r="N2377">
        <v>2.8996826946546199E-2</v>
      </c>
      <c r="O2377" t="b">
        <v>1</v>
      </c>
      <c r="P2377">
        <v>4.6699999999999998E-2</v>
      </c>
      <c r="W2377" t="s">
        <v>31</v>
      </c>
    </row>
    <row r="2378" spans="1:24" x14ac:dyDescent="0.2">
      <c r="A2378">
        <v>2377</v>
      </c>
      <c r="B2378">
        <v>3260</v>
      </c>
      <c r="C2378">
        <v>2.0427427632778001E-3</v>
      </c>
      <c r="D2378">
        <v>1.33243477363037E-3</v>
      </c>
      <c r="E2378">
        <v>1.65700144359401E-3</v>
      </c>
      <c r="F2378">
        <v>2.5720836369407698E-3</v>
      </c>
      <c r="G2378">
        <v>0.643269304622897</v>
      </c>
      <c r="H2378">
        <v>0.30639572107847102</v>
      </c>
      <c r="I2378">
        <v>-0.33874685515983599</v>
      </c>
      <c r="J2378">
        <v>-0.33687358354442498</v>
      </c>
      <c r="K2378" s="1">
        <v>-0.98201615978273404</v>
      </c>
      <c r="L2378">
        <v>-0.64514257623830795</v>
      </c>
      <c r="M2378">
        <v>6.9219379950368701E-3</v>
      </c>
      <c r="N2378">
        <v>2.9009030998291399E-2</v>
      </c>
      <c r="O2378" t="b">
        <v>1</v>
      </c>
      <c r="V2378" t="s">
        <v>7465</v>
      </c>
      <c r="W2378" t="s">
        <v>31</v>
      </c>
      <c r="X2378" t="s">
        <v>7466</v>
      </c>
    </row>
    <row r="2379" spans="1:24" x14ac:dyDescent="0.2">
      <c r="A2379">
        <v>2378</v>
      </c>
      <c r="B2379">
        <v>2594</v>
      </c>
      <c r="C2379">
        <v>4.32420847817203E-2</v>
      </c>
      <c r="D2379">
        <v>4.1450420469320001E-2</v>
      </c>
      <c r="E2379">
        <v>5.3908318877121698E-2</v>
      </c>
      <c r="F2379">
        <v>5.6076818463682898E-2</v>
      </c>
      <c r="G2379">
        <v>6.1693485149754999E-2</v>
      </c>
      <c r="H2379">
        <v>-0.32197524099721597</v>
      </c>
      <c r="I2379">
        <v>-0.37689901277263499</v>
      </c>
      <c r="J2379">
        <v>-0.38366872614697201</v>
      </c>
      <c r="K2379" s="1">
        <v>-0.43859249792239002</v>
      </c>
      <c r="L2379">
        <v>-5.4923771775418198E-2</v>
      </c>
      <c r="M2379">
        <v>6.9326633675191804E-3</v>
      </c>
      <c r="N2379">
        <v>2.9021235050036599E-2</v>
      </c>
      <c r="O2379" t="b">
        <v>1</v>
      </c>
      <c r="Q2379">
        <v>4.53E-2</v>
      </c>
      <c r="R2379">
        <v>3.2599999999999997E-2</v>
      </c>
      <c r="S2379">
        <v>2.2100000000000002E-2</v>
      </c>
      <c r="V2379" t="s">
        <v>5251</v>
      </c>
      <c r="W2379" t="s">
        <v>31</v>
      </c>
      <c r="X2379" t="s">
        <v>5252</v>
      </c>
    </row>
    <row r="2380" spans="1:24" x14ac:dyDescent="0.2">
      <c r="A2380">
        <v>2379</v>
      </c>
      <c r="B2380">
        <v>1343</v>
      </c>
      <c r="C2380">
        <v>2.1663819256440599E-3</v>
      </c>
      <c r="D2380">
        <v>4.64654682877163E-3</v>
      </c>
      <c r="E2380">
        <v>4.1634036422482099E-3</v>
      </c>
      <c r="F2380">
        <v>2.65346380523405E-3</v>
      </c>
      <c r="G2380">
        <v>-1.0938943252739901</v>
      </c>
      <c r="H2380">
        <v>-0.92598915239287805</v>
      </c>
      <c r="I2380">
        <v>-0.29205507467099201</v>
      </c>
      <c r="J2380">
        <v>0.167905172881116</v>
      </c>
      <c r="K2380" s="1">
        <v>0.80183925060300199</v>
      </c>
      <c r="L2380">
        <v>0.63393407772188504</v>
      </c>
      <c r="M2380">
        <v>6.96010886451687E-3</v>
      </c>
      <c r="N2380">
        <v>2.9033439101781699E-2</v>
      </c>
      <c r="O2380" t="b">
        <v>1</v>
      </c>
      <c r="P2380">
        <v>8.9999999999999993E-3</v>
      </c>
      <c r="Q2380">
        <v>2.69E-2</v>
      </c>
      <c r="V2380" t="s">
        <v>2260</v>
      </c>
      <c r="W2380" t="s">
        <v>31</v>
      </c>
      <c r="X2380" t="s">
        <v>2261</v>
      </c>
    </row>
    <row r="2381" spans="1:24" x14ac:dyDescent="0.2">
      <c r="A2381">
        <v>2380</v>
      </c>
      <c r="B2381">
        <v>2237</v>
      </c>
      <c r="C2381">
        <v>4.6750334004939499E-3</v>
      </c>
      <c r="D2381">
        <v>7.6953070608739502E-3</v>
      </c>
      <c r="E2381">
        <v>4.3604804227083396E-3</v>
      </c>
      <c r="F2381">
        <v>4.3773077152192098E-3</v>
      </c>
      <c r="G2381">
        <v>-0.69924633990799101</v>
      </c>
      <c r="H2381">
        <v>9.8663887218249202E-2</v>
      </c>
      <c r="I2381">
        <v>9.43686387701623E-2</v>
      </c>
      <c r="J2381">
        <v>0.79791022712624005</v>
      </c>
      <c r="K2381" s="1">
        <v>0.793614978678153</v>
      </c>
      <c r="L2381">
        <v>-4.2952484480869302E-3</v>
      </c>
      <c r="M2381">
        <v>6.9728282330633797E-3</v>
      </c>
      <c r="N2381">
        <v>2.9045643153526899E-2</v>
      </c>
      <c r="O2381" t="b">
        <v>1</v>
      </c>
      <c r="W2381" t="s">
        <v>31</v>
      </c>
    </row>
    <row r="2382" spans="1:24" x14ac:dyDescent="0.2">
      <c r="A2382">
        <v>2381</v>
      </c>
      <c r="B2382">
        <v>2754</v>
      </c>
      <c r="C2382">
        <v>1.54610427572102E-3</v>
      </c>
      <c r="D2382">
        <v>1.4421883895937601E-3</v>
      </c>
      <c r="E2382">
        <v>2.10357180518949E-3</v>
      </c>
      <c r="F2382">
        <v>1.9218740871618501E-3</v>
      </c>
      <c r="G2382">
        <v>8.5164817994858297E-2</v>
      </c>
      <c r="H2382">
        <v>-0.46034111773793901</v>
      </c>
      <c r="I2382">
        <v>-0.330266843091513</v>
      </c>
      <c r="J2382">
        <v>-0.54550593573279804</v>
      </c>
      <c r="K2382" s="1">
        <v>-0.41543166108637097</v>
      </c>
      <c r="L2382">
        <v>0.13007427464642601</v>
      </c>
      <c r="M2382">
        <v>6.9985633314775097E-3</v>
      </c>
      <c r="N2382">
        <v>2.9057847205272099E-2</v>
      </c>
      <c r="O2382" t="b">
        <v>1</v>
      </c>
      <c r="V2382" t="s">
        <v>3822</v>
      </c>
      <c r="W2382" t="s">
        <v>31</v>
      </c>
      <c r="X2382" t="s">
        <v>2051</v>
      </c>
    </row>
    <row r="2383" spans="1:24" x14ac:dyDescent="0.2">
      <c r="A2383">
        <v>2382</v>
      </c>
      <c r="B2383">
        <v>3519</v>
      </c>
      <c r="C2383">
        <v>5.1911971932475098E-3</v>
      </c>
      <c r="D2383">
        <v>4.4152219678334197E-3</v>
      </c>
      <c r="E2383">
        <v>6.2712365472437004E-3</v>
      </c>
      <c r="F2383">
        <v>5.9627345303863103E-3</v>
      </c>
      <c r="G2383">
        <v>0.22687503009933399</v>
      </c>
      <c r="H2383">
        <v>-0.278740766206996</v>
      </c>
      <c r="I2383">
        <v>-0.20702475250403299</v>
      </c>
      <c r="J2383">
        <v>-0.50561579630633002</v>
      </c>
      <c r="K2383" s="1">
        <v>-0.43389978260336798</v>
      </c>
      <c r="L2383">
        <v>7.17160137029626E-2</v>
      </c>
      <c r="M2383">
        <v>7.0146640023160799E-3</v>
      </c>
      <c r="N2383">
        <v>2.9070051257017299E-2</v>
      </c>
      <c r="O2383" t="b">
        <v>1</v>
      </c>
      <c r="W2383" t="s">
        <v>31</v>
      </c>
      <c r="X2383" t="s">
        <v>6901</v>
      </c>
    </row>
    <row r="2384" spans="1:24" x14ac:dyDescent="0.2">
      <c r="A2384">
        <v>2383</v>
      </c>
      <c r="B2384">
        <v>3495</v>
      </c>
      <c r="C2384">
        <v>1.9018446135340698E-2</v>
      </c>
      <c r="D2384">
        <v>2.8625383051806699E-2</v>
      </c>
      <c r="E2384">
        <v>1.5174057501266699E-2</v>
      </c>
      <c r="F2384">
        <v>3.1520705345775203E-2</v>
      </c>
      <c r="G2384">
        <v>-0.56643781408037797</v>
      </c>
      <c r="H2384">
        <v>0.322960307414078</v>
      </c>
      <c r="I2384">
        <v>-0.72360106054967499</v>
      </c>
      <c r="J2384">
        <v>0.88939812149445696</v>
      </c>
      <c r="K2384" s="1">
        <v>-0.157163246469296</v>
      </c>
      <c r="L2384">
        <v>-1.04656136796375</v>
      </c>
      <c r="M2384">
        <v>7.0185857551190497E-3</v>
      </c>
      <c r="N2384">
        <v>2.90822553087625E-2</v>
      </c>
      <c r="O2384" t="b">
        <v>1</v>
      </c>
      <c r="V2384" t="s">
        <v>6776</v>
      </c>
      <c r="W2384" t="s">
        <v>31</v>
      </c>
      <c r="X2384" t="s">
        <v>6777</v>
      </c>
    </row>
    <row r="2385" spans="1:24" x14ac:dyDescent="0.2">
      <c r="A2385">
        <v>2384</v>
      </c>
      <c r="B2385">
        <v>145</v>
      </c>
      <c r="C2385">
        <v>6.6095690238771399E-3</v>
      </c>
      <c r="D2385">
        <v>1.0305611943392599E-2</v>
      </c>
      <c r="E2385">
        <v>7.2455349496569101E-3</v>
      </c>
      <c r="F2385">
        <v>5.8274466427508604E-3</v>
      </c>
      <c r="G2385">
        <v>-0.66293038529220105</v>
      </c>
      <c r="H2385">
        <v>-0.157451690787731</v>
      </c>
      <c r="I2385">
        <v>0.15472256809594101</v>
      </c>
      <c r="J2385">
        <v>0.50547869450447003</v>
      </c>
      <c r="K2385" s="1">
        <v>0.81765295338814303</v>
      </c>
      <c r="L2385">
        <v>0.31217425888367201</v>
      </c>
      <c r="M2385">
        <v>7.0697081890742502E-3</v>
      </c>
      <c r="N2385">
        <v>2.9094459360507599E-2</v>
      </c>
      <c r="O2385" t="b">
        <v>1</v>
      </c>
      <c r="W2385" t="s">
        <v>31</v>
      </c>
    </row>
    <row r="2386" spans="1:24" x14ac:dyDescent="0.2">
      <c r="A2386">
        <v>2385</v>
      </c>
      <c r="B2386">
        <v>1650</v>
      </c>
      <c r="C2386">
        <v>3.6885685925708701E-3</v>
      </c>
      <c r="D2386">
        <v>5.0711384769867203E-3</v>
      </c>
      <c r="E2386">
        <v>5.6088139813948203E-3</v>
      </c>
      <c r="F2386">
        <v>3.8939986778527701E-3</v>
      </c>
      <c r="G2386">
        <v>-0.45928779694963701</v>
      </c>
      <c r="H2386">
        <v>-0.60589351472297803</v>
      </c>
      <c r="I2386">
        <v>-7.7215132534410799E-2</v>
      </c>
      <c r="J2386">
        <v>-0.14660571777334</v>
      </c>
      <c r="K2386" s="1">
        <v>0.38207266441522603</v>
      </c>
      <c r="L2386">
        <v>0.528678382188567</v>
      </c>
      <c r="M2386">
        <v>7.0732426055457997E-3</v>
      </c>
      <c r="N2386">
        <v>2.9106663412252799E-2</v>
      </c>
      <c r="O2386" t="b">
        <v>1</v>
      </c>
      <c r="W2386" t="s">
        <v>31</v>
      </c>
      <c r="X2386" t="s">
        <v>951</v>
      </c>
    </row>
    <row r="2387" spans="1:24" x14ac:dyDescent="0.2">
      <c r="A2387">
        <v>2386</v>
      </c>
      <c r="B2387">
        <v>1525</v>
      </c>
      <c r="C2387">
        <v>2.8291211369581601E-3</v>
      </c>
      <c r="D2387">
        <v>3.5617788667140098E-3</v>
      </c>
      <c r="E2387">
        <v>4.2233240493119101E-3</v>
      </c>
      <c r="F2387">
        <v>3.0312119814060201E-3</v>
      </c>
      <c r="G2387">
        <v>-0.32741915592888299</v>
      </c>
      <c r="H2387">
        <v>-0.58131993147755701</v>
      </c>
      <c r="I2387">
        <v>-9.9727904029426995E-2</v>
      </c>
      <c r="J2387">
        <v>-0.25390077554867302</v>
      </c>
      <c r="K2387" s="1">
        <v>0.22769125189945599</v>
      </c>
      <c r="L2387">
        <v>0.48159202744813001</v>
      </c>
      <c r="M2387">
        <v>7.0790574447919096E-3</v>
      </c>
      <c r="N2387">
        <v>2.9118867463997999E-2</v>
      </c>
      <c r="O2387" t="b">
        <v>1</v>
      </c>
      <c r="Q2387">
        <v>6.4999999999999997E-3</v>
      </c>
      <c r="V2387" t="s">
        <v>1431</v>
      </c>
      <c r="W2387" t="s">
        <v>31</v>
      </c>
      <c r="X2387" t="s">
        <v>1432</v>
      </c>
    </row>
    <row r="2388" spans="1:24" x14ac:dyDescent="0.2">
      <c r="A2388">
        <v>2387</v>
      </c>
      <c r="B2388">
        <v>1580</v>
      </c>
      <c r="C2388">
        <v>3.4874157315456802E-3</v>
      </c>
      <c r="D2388">
        <v>5.7263226651305798E-3</v>
      </c>
      <c r="E2388">
        <v>5.7120689757515003E-3</v>
      </c>
      <c r="F2388">
        <v>4.5029663885842904E-3</v>
      </c>
      <c r="G2388">
        <v>-0.70790369913742701</v>
      </c>
      <c r="H2388">
        <v>-0.72016681116776304</v>
      </c>
      <c r="I2388">
        <v>-0.37592475013829701</v>
      </c>
      <c r="J2388">
        <v>-1.2263112030336001E-2</v>
      </c>
      <c r="K2388" s="1">
        <v>0.33197894899913</v>
      </c>
      <c r="L2388">
        <v>0.34424206102946597</v>
      </c>
      <c r="M2388">
        <v>7.0977078553870598E-3</v>
      </c>
      <c r="N2388">
        <v>2.91310715157432E-2</v>
      </c>
      <c r="O2388" t="b">
        <v>1</v>
      </c>
      <c r="P2388">
        <v>1.06E-2</v>
      </c>
      <c r="Q2388">
        <v>1.09E-2</v>
      </c>
      <c r="W2388" t="s">
        <v>31</v>
      </c>
    </row>
    <row r="2389" spans="1:24" x14ac:dyDescent="0.2">
      <c r="A2389">
        <v>2388</v>
      </c>
      <c r="B2389">
        <v>440</v>
      </c>
      <c r="C2389">
        <v>2.71867814290547E-3</v>
      </c>
      <c r="D2389">
        <v>5.1464952571412797E-3</v>
      </c>
      <c r="E2389">
        <v>5.0211961892701502E-3</v>
      </c>
      <c r="F2389">
        <v>3.0022049332981901E-3</v>
      </c>
      <c r="G2389">
        <v>-0.90761427436150199</v>
      </c>
      <c r="H2389">
        <v>-0.89174713749701595</v>
      </c>
      <c r="I2389">
        <v>-0.152028933574193</v>
      </c>
      <c r="J2389">
        <v>1.5867136864486001E-2</v>
      </c>
      <c r="K2389" s="1">
        <v>0.75558534078730799</v>
      </c>
      <c r="L2389">
        <v>0.73971820392282195</v>
      </c>
      <c r="M2389">
        <v>7.1044087888454E-3</v>
      </c>
      <c r="N2389">
        <v>2.91432755674884E-2</v>
      </c>
      <c r="O2389" t="b">
        <v>1</v>
      </c>
      <c r="W2389" t="s">
        <v>31</v>
      </c>
    </row>
    <row r="2390" spans="1:24" x14ac:dyDescent="0.2">
      <c r="A2390">
        <v>2389</v>
      </c>
      <c r="B2390">
        <v>1798</v>
      </c>
      <c r="C2390">
        <v>4.4832846543165598E-3</v>
      </c>
      <c r="D2390">
        <v>3.4003278812184301E-3</v>
      </c>
      <c r="E2390">
        <v>3.8636923766923298E-3</v>
      </c>
      <c r="F2390">
        <v>4.77568310056812E-3</v>
      </c>
      <c r="G2390">
        <v>0.40049673640837002</v>
      </c>
      <c r="H2390">
        <v>0.21166641747392401</v>
      </c>
      <c r="I2390">
        <v>-9.53530391360084E-2</v>
      </c>
      <c r="J2390">
        <v>-0.18883031893444599</v>
      </c>
      <c r="K2390" s="1">
        <v>-0.49584977554437798</v>
      </c>
      <c r="L2390">
        <v>-0.30701945660993202</v>
      </c>
      <c r="M2390">
        <v>7.1416712449319398E-3</v>
      </c>
      <c r="N2390">
        <v>2.9155479619233499E-2</v>
      </c>
      <c r="O2390" t="b">
        <v>1</v>
      </c>
      <c r="V2390" t="s">
        <v>367</v>
      </c>
      <c r="W2390" t="s">
        <v>31</v>
      </c>
      <c r="X2390" t="s">
        <v>6928</v>
      </c>
    </row>
    <row r="2391" spans="1:24" x14ac:dyDescent="0.2">
      <c r="A2391">
        <v>2390</v>
      </c>
      <c r="B2391">
        <v>1360</v>
      </c>
      <c r="C2391">
        <v>8.2574775104607197E-3</v>
      </c>
      <c r="D2391">
        <v>8.3084577135202394E-3</v>
      </c>
      <c r="E2391">
        <v>9.8357348442743991E-3</v>
      </c>
      <c r="F2391">
        <v>1.27746279914383E-2</v>
      </c>
      <c r="G2391">
        <v>-2.1367891758297102E-3</v>
      </c>
      <c r="H2391">
        <v>-0.25823502440088297</v>
      </c>
      <c r="I2391">
        <v>-0.63522861139194697</v>
      </c>
      <c r="J2391">
        <v>-0.25609823522505298</v>
      </c>
      <c r="K2391" s="1">
        <v>-0.63309182221611704</v>
      </c>
      <c r="L2391">
        <v>-0.376993586991064</v>
      </c>
      <c r="M2391">
        <v>7.14742908872065E-3</v>
      </c>
      <c r="N2391">
        <v>2.9167683670978699E-2</v>
      </c>
      <c r="O2391" t="b">
        <v>1</v>
      </c>
      <c r="V2391" t="s">
        <v>7037</v>
      </c>
      <c r="W2391" t="s">
        <v>7038</v>
      </c>
      <c r="X2391" t="s">
        <v>7039</v>
      </c>
    </row>
    <row r="2392" spans="1:24" x14ac:dyDescent="0.2">
      <c r="A2392">
        <v>2391</v>
      </c>
      <c r="B2392">
        <v>2255</v>
      </c>
      <c r="C2392">
        <v>2.7208557276466598E-3</v>
      </c>
      <c r="D2392">
        <v>4.18111299943496E-3</v>
      </c>
      <c r="E2392">
        <v>3.3681674945849199E-3</v>
      </c>
      <c r="F2392">
        <v>2.7855209403549498E-3</v>
      </c>
      <c r="G2392">
        <v>-0.62330794393893696</v>
      </c>
      <c r="H2392">
        <v>-0.30640684596159301</v>
      </c>
      <c r="I2392">
        <v>-3.8164143838498497E-2</v>
      </c>
      <c r="J2392">
        <v>0.316901097977344</v>
      </c>
      <c r="K2392" s="1">
        <v>0.58514380010043798</v>
      </c>
      <c r="L2392">
        <v>0.26824270212309398</v>
      </c>
      <c r="M2392">
        <v>7.1969608758297998E-3</v>
      </c>
      <c r="N2392">
        <v>2.91798877227239E-2</v>
      </c>
      <c r="O2392" t="b">
        <v>1</v>
      </c>
      <c r="W2392" t="s">
        <v>31</v>
      </c>
    </row>
    <row r="2393" spans="1:24" x14ac:dyDescent="0.2">
      <c r="A2393">
        <v>2392</v>
      </c>
      <c r="B2393">
        <v>1642</v>
      </c>
      <c r="C2393">
        <v>6.81049396736485E-4</v>
      </c>
      <c r="D2393">
        <v>1.1945396985678901E-3</v>
      </c>
      <c r="E2393">
        <v>9.6234634331241397E-4</v>
      </c>
      <c r="F2393">
        <v>8.1456592803904595E-4</v>
      </c>
      <c r="G2393">
        <v>-0.81343437020874199</v>
      </c>
      <c r="H2393">
        <v>-0.51289651500610101</v>
      </c>
      <c r="I2393">
        <v>-0.27273284254119001</v>
      </c>
      <c r="J2393">
        <v>0.30053785520264098</v>
      </c>
      <c r="K2393" s="1">
        <v>0.54070152766755197</v>
      </c>
      <c r="L2393">
        <v>0.24016367246491099</v>
      </c>
      <c r="M2393">
        <v>7.2059720960504104E-3</v>
      </c>
      <c r="N2393">
        <v>2.91920917744691E-2</v>
      </c>
      <c r="O2393" t="b">
        <v>1</v>
      </c>
      <c r="W2393" t="s">
        <v>31</v>
      </c>
      <c r="X2393" t="s">
        <v>9714</v>
      </c>
    </row>
    <row r="2394" spans="1:24" x14ac:dyDescent="0.2">
      <c r="A2394">
        <v>2393</v>
      </c>
      <c r="B2394">
        <v>3262</v>
      </c>
      <c r="C2394">
        <v>2.35228989911377E-3</v>
      </c>
      <c r="D2394">
        <v>2.6919367501487398E-3</v>
      </c>
      <c r="E2394">
        <v>3.5735183022603998E-3</v>
      </c>
      <c r="F2394">
        <v>2.1998524029423301E-3</v>
      </c>
      <c r="G2394">
        <v>-0.19094333954470699</v>
      </c>
      <c r="H2394">
        <v>-0.596664657603586</v>
      </c>
      <c r="I2394">
        <v>0.10902890468908601</v>
      </c>
      <c r="J2394">
        <v>-0.40572131805887801</v>
      </c>
      <c r="K2394" s="1">
        <v>0.29997224423379398</v>
      </c>
      <c r="L2394">
        <v>0.70569356229267299</v>
      </c>
      <c r="M2394">
        <v>7.2260870671736997E-3</v>
      </c>
      <c r="N2394">
        <v>2.92042958262143E-2</v>
      </c>
      <c r="O2394" t="b">
        <v>1</v>
      </c>
      <c r="V2394" t="s">
        <v>5406</v>
      </c>
      <c r="W2394" t="s">
        <v>31</v>
      </c>
      <c r="X2394" t="s">
        <v>5407</v>
      </c>
    </row>
    <row r="2395" spans="1:24" x14ac:dyDescent="0.2">
      <c r="A2395">
        <v>2394</v>
      </c>
      <c r="B2395">
        <v>2326</v>
      </c>
      <c r="C2395">
        <v>1.08946852301519E-2</v>
      </c>
      <c r="D2395">
        <v>1.05139630817955E-2</v>
      </c>
      <c r="E2395">
        <v>1.2910643159175599E-2</v>
      </c>
      <c r="F2395">
        <v>9.6681992683982192E-3</v>
      </c>
      <c r="G2395">
        <v>4.5443381029851702E-2</v>
      </c>
      <c r="H2395">
        <v>-0.25015936085831297</v>
      </c>
      <c r="I2395">
        <v>0.167352958929391</v>
      </c>
      <c r="J2395">
        <v>-0.29560274188816499</v>
      </c>
      <c r="K2395" s="1">
        <v>0.121909577899539</v>
      </c>
      <c r="L2395">
        <v>0.41751231978770498</v>
      </c>
      <c r="M2395">
        <v>7.26289318484649E-3</v>
      </c>
      <c r="N2395">
        <v>2.92164998779594E-2</v>
      </c>
      <c r="O2395" t="b">
        <v>1</v>
      </c>
      <c r="W2395" t="s">
        <v>31</v>
      </c>
    </row>
    <row r="2396" spans="1:24" x14ac:dyDescent="0.2">
      <c r="A2396">
        <v>2395</v>
      </c>
      <c r="B2396">
        <v>438</v>
      </c>
      <c r="C2396">
        <v>1.89746940423826E-3</v>
      </c>
      <c r="D2396">
        <v>3.4065158484712001E-3</v>
      </c>
      <c r="E2396">
        <v>3.45496869164555E-3</v>
      </c>
      <c r="F2396">
        <v>2.6998868132471899E-3</v>
      </c>
      <c r="G2396">
        <v>-0.82626072859253097</v>
      </c>
      <c r="H2396">
        <v>-0.86767173838675904</v>
      </c>
      <c r="I2396">
        <v>-0.51069204505213595</v>
      </c>
      <c r="J2396">
        <v>-4.1411009794227703E-2</v>
      </c>
      <c r="K2396" s="1">
        <v>0.31556868354039402</v>
      </c>
      <c r="L2396">
        <v>0.35697969333462198</v>
      </c>
      <c r="M2396">
        <v>7.2724956250109401E-3</v>
      </c>
      <c r="N2396">
        <v>2.92287039297046E-2</v>
      </c>
      <c r="O2396" t="b">
        <v>1</v>
      </c>
      <c r="P2396">
        <v>4.8399999999999999E-2</v>
      </c>
      <c r="V2396" t="s">
        <v>6090</v>
      </c>
      <c r="W2396" t="s">
        <v>6091</v>
      </c>
      <c r="X2396" t="s">
        <v>693</v>
      </c>
    </row>
    <row r="2397" spans="1:24" x14ac:dyDescent="0.2">
      <c r="A2397">
        <v>2396</v>
      </c>
      <c r="B2397">
        <v>1651</v>
      </c>
      <c r="C2397">
        <v>6.8461509087213296E-3</v>
      </c>
      <c r="D2397">
        <v>9.5103311115987497E-3</v>
      </c>
      <c r="E2397">
        <v>8.9002304789292802E-3</v>
      </c>
      <c r="F2397">
        <v>6.6853731672168702E-3</v>
      </c>
      <c r="G2397">
        <v>-0.47746003117892399</v>
      </c>
      <c r="H2397">
        <v>-0.38305712921776702</v>
      </c>
      <c r="I2397">
        <v>2.70392117500435E-2</v>
      </c>
      <c r="J2397">
        <v>9.4402901961156901E-2</v>
      </c>
      <c r="K2397" s="1">
        <v>0.50449924292896697</v>
      </c>
      <c r="L2397">
        <v>0.41009634096781</v>
      </c>
      <c r="M2397">
        <v>7.28072444548833E-3</v>
      </c>
      <c r="N2397">
        <v>2.92409079814498E-2</v>
      </c>
      <c r="O2397" t="b">
        <v>1</v>
      </c>
      <c r="P2397">
        <v>4.7699999999999999E-2</v>
      </c>
      <c r="W2397" t="s">
        <v>31</v>
      </c>
    </row>
    <row r="2398" spans="1:24" x14ac:dyDescent="0.2">
      <c r="A2398">
        <v>2397</v>
      </c>
      <c r="B2398">
        <v>2087</v>
      </c>
      <c r="C2398">
        <v>1.8446854684506101E-3</v>
      </c>
      <c r="D2398">
        <v>2.5610102879777301E-3</v>
      </c>
      <c r="E2398">
        <v>3.2642522326283199E-3</v>
      </c>
      <c r="F2398">
        <v>2.5222484380507601E-3</v>
      </c>
      <c r="G2398">
        <v>-0.45766633682399499</v>
      </c>
      <c r="H2398">
        <v>-0.82794236503937302</v>
      </c>
      <c r="I2398">
        <v>-0.45711993346153701</v>
      </c>
      <c r="J2398">
        <v>-0.37027602821537697</v>
      </c>
      <c r="K2398" s="1">
        <v>5.4640336245803602E-4</v>
      </c>
      <c r="L2398">
        <v>0.37082243157783501</v>
      </c>
      <c r="M2398">
        <v>7.3321525353980703E-3</v>
      </c>
      <c r="N2398">
        <v>2.9253112033195E-2</v>
      </c>
      <c r="O2398" t="b">
        <v>1</v>
      </c>
      <c r="V2398" t="s">
        <v>9715</v>
      </c>
      <c r="W2398" t="s">
        <v>31</v>
      </c>
      <c r="X2398" t="s">
        <v>5137</v>
      </c>
    </row>
    <row r="2399" spans="1:24" x14ac:dyDescent="0.2">
      <c r="A2399">
        <v>2398</v>
      </c>
      <c r="B2399">
        <v>608</v>
      </c>
      <c r="C2399">
        <v>5.7002448429038604E-4</v>
      </c>
      <c r="D2399">
        <v>8.0986967919712796E-4</v>
      </c>
      <c r="E2399">
        <v>8.38931808635515E-4</v>
      </c>
      <c r="F2399">
        <v>5.4235531007562903E-4</v>
      </c>
      <c r="G2399">
        <v>-0.49877325341301099</v>
      </c>
      <c r="H2399">
        <v>-0.55824345727060098</v>
      </c>
      <c r="I2399">
        <v>6.8014933606098796E-2</v>
      </c>
      <c r="J2399">
        <v>-5.9470203857589603E-2</v>
      </c>
      <c r="K2399">
        <v>0.56678818701911005</v>
      </c>
      <c r="L2399">
        <v>0.62625839087669899</v>
      </c>
      <c r="M2399">
        <v>7.3357747634521702E-3</v>
      </c>
      <c r="N2399">
        <v>2.92653160849402E-2</v>
      </c>
      <c r="O2399" t="b">
        <v>1</v>
      </c>
      <c r="W2399" t="s">
        <v>31</v>
      </c>
    </row>
    <row r="2400" spans="1:24" x14ac:dyDescent="0.2">
      <c r="A2400">
        <v>2399</v>
      </c>
      <c r="B2400">
        <v>2654</v>
      </c>
      <c r="C2400">
        <v>9.2174582868931095E-3</v>
      </c>
      <c r="D2400">
        <v>7.7288027965292201E-3</v>
      </c>
      <c r="E2400">
        <v>1.1002810768549099E-2</v>
      </c>
      <c r="F2400">
        <v>1.05794363857152E-2</v>
      </c>
      <c r="G2400">
        <v>0.25623576772412898</v>
      </c>
      <c r="H2400">
        <v>-0.26054777478682301</v>
      </c>
      <c r="I2400">
        <v>-0.20454985612259399</v>
      </c>
      <c r="J2400">
        <v>-0.51678354251095304</v>
      </c>
      <c r="K2400">
        <v>-0.460785623846724</v>
      </c>
      <c r="L2400">
        <v>5.5997918664229603E-2</v>
      </c>
      <c r="M2400">
        <v>7.3406879711408598E-3</v>
      </c>
      <c r="N2400">
        <v>2.92775201366853E-2</v>
      </c>
      <c r="O2400" t="b">
        <v>1</v>
      </c>
      <c r="S2400">
        <v>7.0000000000000001E-3</v>
      </c>
      <c r="V2400" t="s">
        <v>4826</v>
      </c>
      <c r="W2400" t="s">
        <v>31</v>
      </c>
      <c r="X2400" t="s">
        <v>6002</v>
      </c>
    </row>
    <row r="2401" spans="1:24" x14ac:dyDescent="0.2">
      <c r="A2401">
        <v>2400</v>
      </c>
      <c r="B2401">
        <v>805</v>
      </c>
      <c r="C2401">
        <v>2.2555657580134499E-2</v>
      </c>
      <c r="D2401">
        <v>1.3711569159061901E-2</v>
      </c>
      <c r="E2401">
        <v>1.47211082724862E-2</v>
      </c>
      <c r="F2401">
        <v>2.1722108898970999E-2</v>
      </c>
      <c r="G2401">
        <v>0.72045778637855795</v>
      </c>
      <c r="H2401">
        <v>0.60824398551992398</v>
      </c>
      <c r="I2401">
        <v>5.2299141069499698E-2</v>
      </c>
      <c r="J2401">
        <v>-0.112213800858634</v>
      </c>
      <c r="K2401" s="1">
        <v>-0.668158645309058</v>
      </c>
      <c r="L2401">
        <v>-0.55594484445042402</v>
      </c>
      <c r="M2401">
        <v>7.3512889063914897E-3</v>
      </c>
      <c r="N2401">
        <v>2.92897241884305E-2</v>
      </c>
      <c r="O2401" t="b">
        <v>1</v>
      </c>
      <c r="P2401">
        <v>1.4E-2</v>
      </c>
      <c r="Q2401">
        <v>2.5499999999999998E-2</v>
      </c>
      <c r="W2401" t="s">
        <v>31</v>
      </c>
    </row>
    <row r="2402" spans="1:24" x14ac:dyDescent="0.2">
      <c r="A2402">
        <v>2401</v>
      </c>
      <c r="B2402">
        <v>772</v>
      </c>
      <c r="C2402">
        <v>8.0109427562015997E-3</v>
      </c>
      <c r="D2402">
        <v>1.1673812735260899E-2</v>
      </c>
      <c r="E2402">
        <v>1.44966364899736E-2</v>
      </c>
      <c r="F2402">
        <v>9.1067571559410206E-3</v>
      </c>
      <c r="G2402">
        <v>-0.53155429242135799</v>
      </c>
      <c r="H2402">
        <v>-0.85360731552387303</v>
      </c>
      <c r="I2402">
        <v>-0.18430375559763901</v>
      </c>
      <c r="J2402">
        <v>-0.32205302310251499</v>
      </c>
      <c r="K2402" s="1">
        <v>0.34725053682371798</v>
      </c>
      <c r="L2402">
        <v>0.66930355992623403</v>
      </c>
      <c r="M2402">
        <v>7.3866434075476901E-3</v>
      </c>
      <c r="N2402">
        <v>2.93019282401757E-2</v>
      </c>
      <c r="O2402" t="b">
        <v>1</v>
      </c>
      <c r="Q2402">
        <v>6.7000000000000002E-3</v>
      </c>
      <c r="W2402" t="s">
        <v>31</v>
      </c>
    </row>
    <row r="2403" spans="1:24" x14ac:dyDescent="0.2">
      <c r="A2403">
        <v>2402</v>
      </c>
      <c r="B2403">
        <v>937</v>
      </c>
      <c r="C2403">
        <v>1.13965324814965E-2</v>
      </c>
      <c r="D2403">
        <v>7.9134465779381203E-3</v>
      </c>
      <c r="E2403">
        <v>6.4656201060940902E-3</v>
      </c>
      <c r="F2403">
        <v>9.1624143993859607E-3</v>
      </c>
      <c r="G2403">
        <v>0.50987749730159304</v>
      </c>
      <c r="H2403">
        <v>0.80125385644268099</v>
      </c>
      <c r="I2403">
        <v>0.29765511837465097</v>
      </c>
      <c r="J2403">
        <v>0.291376359141088</v>
      </c>
      <c r="K2403" s="1">
        <v>-0.21222237892694101</v>
      </c>
      <c r="L2403">
        <v>-0.50359873806803002</v>
      </c>
      <c r="M2403">
        <v>7.3894831149215398E-3</v>
      </c>
      <c r="N2403">
        <v>2.93141322919209E-2</v>
      </c>
      <c r="O2403" t="b">
        <v>1</v>
      </c>
      <c r="V2403" t="s">
        <v>2086</v>
      </c>
      <c r="W2403" t="s">
        <v>31</v>
      </c>
      <c r="X2403" t="s">
        <v>2087</v>
      </c>
    </row>
    <row r="2404" spans="1:24" x14ac:dyDescent="0.2">
      <c r="A2404">
        <v>2403</v>
      </c>
      <c r="B2404">
        <v>508</v>
      </c>
      <c r="C2404">
        <v>7.6695024221139201E-3</v>
      </c>
      <c r="D2404">
        <v>4.1274171425971203E-3</v>
      </c>
      <c r="E2404">
        <v>4.1943156333583004E-3</v>
      </c>
      <c r="F2404">
        <v>5.0103130590193699E-3</v>
      </c>
      <c r="G2404">
        <v>0.94641669991948396</v>
      </c>
      <c r="H2404">
        <v>0.86642764104124803</v>
      </c>
      <c r="I2404">
        <v>0.60759301117651798</v>
      </c>
      <c r="J2404">
        <v>-7.9989058878235902E-2</v>
      </c>
      <c r="K2404" s="1">
        <v>-0.33882368874296498</v>
      </c>
      <c r="L2404">
        <v>-0.25883462986472899</v>
      </c>
      <c r="M2404">
        <v>7.4193361433428796E-3</v>
      </c>
      <c r="N2404">
        <v>2.9326336343666101E-2</v>
      </c>
      <c r="O2404" t="b">
        <v>1</v>
      </c>
      <c r="V2404" t="s">
        <v>9716</v>
      </c>
      <c r="W2404" t="s">
        <v>31</v>
      </c>
      <c r="X2404" t="s">
        <v>7208</v>
      </c>
    </row>
    <row r="2405" spans="1:24" x14ac:dyDescent="0.2">
      <c r="A2405">
        <v>2404</v>
      </c>
      <c r="B2405">
        <v>4070</v>
      </c>
      <c r="C2405">
        <v>1.8286549714352401E-3</v>
      </c>
      <c r="D2405">
        <v>2.9521833624728102E-3</v>
      </c>
      <c r="E2405">
        <v>2.3436851804738202E-3</v>
      </c>
      <c r="F2405">
        <v>1.27210139750692E-3</v>
      </c>
      <c r="G2405">
        <v>-0.67222377421462998</v>
      </c>
      <c r="H2405">
        <v>-0.35153341230320401</v>
      </c>
      <c r="I2405">
        <v>0.52675765095743698</v>
      </c>
      <c r="J2405">
        <v>0.32069036191142603</v>
      </c>
      <c r="K2405" s="1">
        <v>1.1989814251720601</v>
      </c>
      <c r="L2405">
        <v>0.87829106326064199</v>
      </c>
      <c r="M2405">
        <v>7.4368504443651003E-3</v>
      </c>
      <c r="N2405">
        <v>2.93385403954112E-2</v>
      </c>
      <c r="O2405" t="b">
        <v>1</v>
      </c>
      <c r="W2405" t="s">
        <v>31</v>
      </c>
      <c r="X2405" t="s">
        <v>152</v>
      </c>
    </row>
    <row r="2406" spans="1:24" x14ac:dyDescent="0.2">
      <c r="A2406">
        <v>2405</v>
      </c>
      <c r="B2406">
        <v>2176</v>
      </c>
      <c r="C2406">
        <v>2.15874952591126E-3</v>
      </c>
      <c r="D2406">
        <v>1.9559003949150798E-3</v>
      </c>
      <c r="E2406">
        <v>3.2893868325435099E-3</v>
      </c>
      <c r="F2406">
        <v>3.2638832957845301E-3</v>
      </c>
      <c r="G2406">
        <v>0.14079311879203199</v>
      </c>
      <c r="H2406">
        <v>-0.61644018643488896</v>
      </c>
      <c r="I2406">
        <v>-0.61445978755185104</v>
      </c>
      <c r="J2406">
        <v>-0.757233305226922</v>
      </c>
      <c r="K2406">
        <v>-0.75525290634388398</v>
      </c>
      <c r="L2406">
        <v>1.9803988830382402E-3</v>
      </c>
      <c r="M2406">
        <v>7.4536184934107198E-3</v>
      </c>
      <c r="N2406">
        <v>2.93507444471564E-2</v>
      </c>
      <c r="O2406" t="b">
        <v>1</v>
      </c>
      <c r="W2406" t="s">
        <v>31</v>
      </c>
    </row>
    <row r="2407" spans="1:24" x14ac:dyDescent="0.2">
      <c r="A2407">
        <v>2406</v>
      </c>
      <c r="B2407">
        <v>464</v>
      </c>
      <c r="C2407">
        <v>2.2779732424297601E-2</v>
      </c>
      <c r="D2407">
        <v>1.7783862225467101E-2</v>
      </c>
      <c r="E2407">
        <v>2.3021752108234698E-2</v>
      </c>
      <c r="F2407">
        <v>2.4083465849616702E-2</v>
      </c>
      <c r="G2407">
        <v>0.35950420084156598</v>
      </c>
      <c r="H2407">
        <v>-1.8203567311833702E-2</v>
      </c>
      <c r="I2407">
        <v>-8.1637092388842897E-2</v>
      </c>
      <c r="J2407">
        <v>-0.37770776815340001</v>
      </c>
      <c r="K2407" s="1">
        <v>-0.44114129323040902</v>
      </c>
      <c r="L2407">
        <v>-6.3433525077009195E-2</v>
      </c>
      <c r="M2407">
        <v>7.4638890380692002E-3</v>
      </c>
      <c r="N2407">
        <v>2.93629484989016E-2</v>
      </c>
      <c r="O2407" t="b">
        <v>1</v>
      </c>
      <c r="P2407">
        <v>2.1000000000000001E-2</v>
      </c>
      <c r="S2407">
        <v>1.66E-2</v>
      </c>
      <c r="V2407" t="s">
        <v>4539</v>
      </c>
      <c r="W2407" t="s">
        <v>31</v>
      </c>
      <c r="X2407" t="s">
        <v>4540</v>
      </c>
    </row>
    <row r="2408" spans="1:24" x14ac:dyDescent="0.2">
      <c r="A2408">
        <v>2407</v>
      </c>
      <c r="B2408">
        <v>2101</v>
      </c>
      <c r="C2408">
        <v>8.8299672553400002E-3</v>
      </c>
      <c r="D2408">
        <v>8.0147439498384695E-3</v>
      </c>
      <c r="E2408">
        <v>1.0447925621258999E-2</v>
      </c>
      <c r="F2408">
        <v>9.9925623443674096E-3</v>
      </c>
      <c r="G2408">
        <v>0.135808198245634</v>
      </c>
      <c r="H2408">
        <v>-0.24820069905316</v>
      </c>
      <c r="I2408">
        <v>-0.18339990104467099</v>
      </c>
      <c r="J2408">
        <v>-0.38400889729879401</v>
      </c>
      <c r="K2408" s="1">
        <v>-0.31920809929030602</v>
      </c>
      <c r="L2408">
        <v>6.4800798008488494E-2</v>
      </c>
      <c r="M2408">
        <v>7.4673284300480498E-3</v>
      </c>
      <c r="N2408">
        <v>2.9375152550646801E-2</v>
      </c>
      <c r="O2408" t="b">
        <v>1</v>
      </c>
      <c r="S2408">
        <v>7.4999999999999997E-3</v>
      </c>
      <c r="V2408" t="s">
        <v>6421</v>
      </c>
      <c r="W2408" t="s">
        <v>31</v>
      </c>
      <c r="X2408" t="s">
        <v>6422</v>
      </c>
    </row>
    <row r="2409" spans="1:24" x14ac:dyDescent="0.2">
      <c r="A2409">
        <v>2408</v>
      </c>
      <c r="B2409">
        <v>1546</v>
      </c>
      <c r="C2409">
        <v>6.8200773435178703E-3</v>
      </c>
      <c r="D2409">
        <v>5.2412017392495904E-3</v>
      </c>
      <c r="E2409">
        <v>6.14865002379506E-3</v>
      </c>
      <c r="F2409">
        <v>7.3722018301680299E-3</v>
      </c>
      <c r="G2409">
        <v>0.38175323133614802</v>
      </c>
      <c r="H2409">
        <v>0.14550643991998699</v>
      </c>
      <c r="I2409">
        <v>-0.116558332648678</v>
      </c>
      <c r="J2409">
        <v>-0.23624679141616001</v>
      </c>
      <c r="K2409" s="1">
        <v>-0.49831156398482701</v>
      </c>
      <c r="L2409">
        <v>-0.262064772568666</v>
      </c>
      <c r="M2409">
        <v>7.4676479469114399E-3</v>
      </c>
      <c r="N2409">
        <v>2.93873566023919E-2</v>
      </c>
      <c r="O2409" t="b">
        <v>1</v>
      </c>
      <c r="V2409" t="s">
        <v>6927</v>
      </c>
      <c r="W2409" t="s">
        <v>31</v>
      </c>
      <c r="X2409" t="s">
        <v>5423</v>
      </c>
    </row>
    <row r="2410" spans="1:24" x14ac:dyDescent="0.2">
      <c r="A2410">
        <v>2409</v>
      </c>
      <c r="B2410">
        <v>3518</v>
      </c>
      <c r="C2410">
        <v>7.8834491216849805E-3</v>
      </c>
      <c r="D2410">
        <v>6.4346523795138196E-3</v>
      </c>
      <c r="E2410">
        <v>9.6404360225093907E-3</v>
      </c>
      <c r="F2410">
        <v>9.2398344441081397E-3</v>
      </c>
      <c r="G2410">
        <v>0.292634426156546</v>
      </c>
      <c r="H2410">
        <v>-0.29986492804902498</v>
      </c>
      <c r="I2410">
        <v>-0.23703615621860799</v>
      </c>
      <c r="J2410">
        <v>-0.59249935420557098</v>
      </c>
      <c r="K2410" s="1">
        <v>-0.52967058237515396</v>
      </c>
      <c r="L2410">
        <v>6.2828771830417005E-2</v>
      </c>
      <c r="M2410">
        <v>7.4945349051434096E-3</v>
      </c>
      <c r="N2410">
        <v>2.93995606541371E-2</v>
      </c>
      <c r="O2410" t="b">
        <v>1</v>
      </c>
      <c r="W2410" t="s">
        <v>31</v>
      </c>
      <c r="X2410" t="s">
        <v>9717</v>
      </c>
    </row>
    <row r="2411" spans="1:24" x14ac:dyDescent="0.2">
      <c r="A2411">
        <v>2410</v>
      </c>
      <c r="B2411">
        <v>2412</v>
      </c>
      <c r="C2411">
        <v>2.00193079832282E-2</v>
      </c>
      <c r="D2411">
        <v>1.7684495958138799E-2</v>
      </c>
      <c r="E2411">
        <v>2.7012110867049799E-2</v>
      </c>
      <c r="F2411">
        <v>2.56663616308834E-2</v>
      </c>
      <c r="G2411">
        <v>0.17416798117142901</v>
      </c>
      <c r="H2411">
        <v>-0.44195471491271798</v>
      </c>
      <c r="I2411">
        <v>-0.362440483589556</v>
      </c>
      <c r="J2411">
        <v>-0.61612269608414705</v>
      </c>
      <c r="K2411" s="1">
        <v>-0.536608464760985</v>
      </c>
      <c r="L2411">
        <v>7.9514231323162002E-2</v>
      </c>
      <c r="M2411">
        <v>7.5124994835703901E-3</v>
      </c>
      <c r="N2411">
        <v>2.94117647058823E-2</v>
      </c>
      <c r="O2411" t="b">
        <v>1</v>
      </c>
      <c r="S2411">
        <v>3.7900000000000003E-2</v>
      </c>
      <c r="V2411" t="s">
        <v>1983</v>
      </c>
      <c r="W2411" t="s">
        <v>31</v>
      </c>
      <c r="X2411" t="s">
        <v>1896</v>
      </c>
    </row>
    <row r="2412" spans="1:24" x14ac:dyDescent="0.2">
      <c r="A2412">
        <v>2411</v>
      </c>
      <c r="B2412">
        <v>1049</v>
      </c>
      <c r="C2412">
        <v>3.9266356298972198E-3</v>
      </c>
      <c r="D2412">
        <v>4.5998089356230802E-3</v>
      </c>
      <c r="E2412">
        <v>6.5788872185988502E-3</v>
      </c>
      <c r="F2412">
        <v>4.4338887645731101E-3</v>
      </c>
      <c r="G2412">
        <v>-0.21200250643500701</v>
      </c>
      <c r="H2412">
        <v>-0.75252350265164303</v>
      </c>
      <c r="I2412">
        <v>-0.184668945926832</v>
      </c>
      <c r="J2412">
        <v>-0.54052099621663596</v>
      </c>
      <c r="K2412" s="1">
        <v>2.7333560508175401E-2</v>
      </c>
      <c r="L2412">
        <v>0.567854556724811</v>
      </c>
      <c r="M2412">
        <v>7.5158639509979299E-3</v>
      </c>
      <c r="N2412">
        <v>2.9423968757627501E-2</v>
      </c>
      <c r="O2412" t="b">
        <v>1</v>
      </c>
      <c r="V2412" t="s">
        <v>559</v>
      </c>
      <c r="W2412" t="s">
        <v>31</v>
      </c>
      <c r="X2412" t="s">
        <v>560</v>
      </c>
    </row>
    <row r="2413" spans="1:24" x14ac:dyDescent="0.2">
      <c r="A2413">
        <v>2412</v>
      </c>
      <c r="B2413">
        <v>2154</v>
      </c>
      <c r="C2413">
        <v>9.2378676917592405E-3</v>
      </c>
      <c r="D2413">
        <v>1.05726919155951E-2</v>
      </c>
      <c r="E2413">
        <v>1.45824095299333E-2</v>
      </c>
      <c r="F2413">
        <v>1.3626464036177999E-2</v>
      </c>
      <c r="G2413">
        <v>-0.197528175899367</v>
      </c>
      <c r="H2413">
        <v>-0.66910990030535999</v>
      </c>
      <c r="I2413">
        <v>-0.56757505492248495</v>
      </c>
      <c r="J2413">
        <v>-0.471581724405993</v>
      </c>
      <c r="K2413" s="1">
        <v>-0.370046879023118</v>
      </c>
      <c r="L2413">
        <v>0.10153484538287399</v>
      </c>
      <c r="M2413">
        <v>7.51891877561314E-3</v>
      </c>
      <c r="N2413">
        <v>2.9436172809372701E-2</v>
      </c>
      <c r="O2413" t="b">
        <v>1</v>
      </c>
      <c r="W2413" t="s">
        <v>31</v>
      </c>
    </row>
    <row r="2414" spans="1:24" x14ac:dyDescent="0.2">
      <c r="A2414">
        <v>2413</v>
      </c>
      <c r="B2414">
        <v>2751</v>
      </c>
      <c r="C2414">
        <v>1.24502067763842E-2</v>
      </c>
      <c r="D2414">
        <v>1.02489441928981E-2</v>
      </c>
      <c r="E2414">
        <v>1.32725707204365E-2</v>
      </c>
      <c r="F2414">
        <v>1.9006153099795298E-2</v>
      </c>
      <c r="G2414">
        <v>0.29828010684356299</v>
      </c>
      <c r="H2414">
        <v>-9.8618890046179006E-2</v>
      </c>
      <c r="I2414">
        <v>-0.60948107336359003</v>
      </c>
      <c r="J2414">
        <v>-0.39689899688974201</v>
      </c>
      <c r="K2414" s="1">
        <v>-0.90776118020715302</v>
      </c>
      <c r="L2414">
        <v>-0.51086218331741096</v>
      </c>
      <c r="M2414">
        <v>7.5368805610124302E-3</v>
      </c>
      <c r="N2414">
        <v>2.94483768611178E-2</v>
      </c>
      <c r="O2414" t="b">
        <v>1</v>
      </c>
      <c r="R2414">
        <v>2.3599999999999999E-2</v>
      </c>
      <c r="V2414" t="s">
        <v>6765</v>
      </c>
      <c r="W2414" t="s">
        <v>31</v>
      </c>
      <c r="X2414" t="s">
        <v>6766</v>
      </c>
    </row>
    <row r="2415" spans="1:24" x14ac:dyDescent="0.2">
      <c r="A2415">
        <v>2414</v>
      </c>
      <c r="B2415">
        <v>2921</v>
      </c>
      <c r="C2415">
        <v>1.0525059011237301E-2</v>
      </c>
      <c r="D2415">
        <v>1.5101120606249499E-2</v>
      </c>
      <c r="E2415">
        <v>1.02057108758231E-2</v>
      </c>
      <c r="F2415">
        <v>1.0908427362919601E-2</v>
      </c>
      <c r="G2415">
        <v>-0.52357717114393199</v>
      </c>
      <c r="H2415">
        <v>3.6419627549991E-2</v>
      </c>
      <c r="I2415">
        <v>-5.2734286206526898E-2</v>
      </c>
      <c r="J2415">
        <v>0.55999679869392305</v>
      </c>
      <c r="K2415" s="1">
        <v>0.470842884937405</v>
      </c>
      <c r="L2415">
        <v>-8.9153913756518002E-2</v>
      </c>
      <c r="M2415">
        <v>7.5517978330554101E-3</v>
      </c>
      <c r="N2415">
        <v>2.9460580912863001E-2</v>
      </c>
      <c r="O2415" t="b">
        <v>1</v>
      </c>
      <c r="P2415">
        <v>1.38E-2</v>
      </c>
      <c r="S2415">
        <v>9.7000000000000003E-3</v>
      </c>
      <c r="V2415" t="s">
        <v>2695</v>
      </c>
      <c r="W2415" t="s">
        <v>31</v>
      </c>
      <c r="X2415" t="s">
        <v>2696</v>
      </c>
    </row>
    <row r="2416" spans="1:24" x14ac:dyDescent="0.2">
      <c r="A2416">
        <v>2415</v>
      </c>
      <c r="B2416">
        <v>2884</v>
      </c>
      <c r="C2416">
        <v>8.0719269078859297E-3</v>
      </c>
      <c r="D2416">
        <v>6.0625874148974197E-3</v>
      </c>
      <c r="E2416">
        <v>8.2400596746545103E-3</v>
      </c>
      <c r="F2416">
        <v>8.3131996178372695E-3</v>
      </c>
      <c r="G2416">
        <v>0.407408706069527</v>
      </c>
      <c r="H2416">
        <v>-3.7080342472453502E-2</v>
      </c>
      <c r="I2416">
        <v>-5.0253158256451998E-2</v>
      </c>
      <c r="J2416">
        <v>-0.44448904854198101</v>
      </c>
      <c r="K2416" s="1">
        <v>-0.457661864325979</v>
      </c>
      <c r="L2416">
        <v>-1.3172815783998501E-2</v>
      </c>
      <c r="M2416">
        <v>7.5541453616383E-3</v>
      </c>
      <c r="N2416">
        <v>2.9472784964608201E-2</v>
      </c>
      <c r="O2416" t="b">
        <v>1</v>
      </c>
      <c r="W2416" t="s">
        <v>31</v>
      </c>
    </row>
    <row r="2417" spans="1:24" x14ac:dyDescent="0.2">
      <c r="A2417">
        <v>2416</v>
      </c>
      <c r="B2417">
        <v>2015</v>
      </c>
      <c r="C2417">
        <v>4.8679327687111501E-2</v>
      </c>
      <c r="D2417">
        <v>3.1515997879210299E-2</v>
      </c>
      <c r="E2417">
        <v>4.1457513137071599E-2</v>
      </c>
      <c r="F2417">
        <v>5.5564742635173997E-2</v>
      </c>
      <c r="G2417">
        <v>0.61237340256071104</v>
      </c>
      <c r="H2417">
        <v>0.21370837893586</v>
      </c>
      <c r="I2417">
        <v>-0.20874282233168601</v>
      </c>
      <c r="J2417">
        <v>-0.39866502362485001</v>
      </c>
      <c r="K2417" s="1">
        <v>-0.82111622489239799</v>
      </c>
      <c r="L2417">
        <v>-0.42245120126754698</v>
      </c>
      <c r="M2417">
        <v>7.5862953824246196E-3</v>
      </c>
      <c r="N2417">
        <v>2.9484989016353401E-2</v>
      </c>
      <c r="O2417" t="b">
        <v>1</v>
      </c>
      <c r="P2417">
        <v>2.3599999999999999E-2</v>
      </c>
      <c r="V2417" t="s">
        <v>6838</v>
      </c>
      <c r="W2417" t="s">
        <v>31</v>
      </c>
      <c r="X2417" t="s">
        <v>6409</v>
      </c>
    </row>
    <row r="2418" spans="1:24" x14ac:dyDescent="0.2">
      <c r="A2418">
        <v>2417</v>
      </c>
      <c r="B2418">
        <v>963</v>
      </c>
      <c r="C2418">
        <v>8.2309395061770695E-4</v>
      </c>
      <c r="D2418">
        <v>5.1258360819794898E-4</v>
      </c>
      <c r="E2418">
        <v>1.02105450211215E-3</v>
      </c>
      <c r="F2418">
        <v>1.01049637857439E-3</v>
      </c>
      <c r="G2418">
        <v>0.68807791314549505</v>
      </c>
      <c r="H2418">
        <v>-0.32076727163868102</v>
      </c>
      <c r="I2418">
        <v>-0.30748394878691498</v>
      </c>
      <c r="J2418">
        <v>-1.00884518478417</v>
      </c>
      <c r="K2418" s="1">
        <v>-0.99556186193241003</v>
      </c>
      <c r="L2418">
        <v>1.3283322851766101E-2</v>
      </c>
      <c r="M2418">
        <v>7.5884476645667002E-3</v>
      </c>
      <c r="N2418">
        <v>2.9497193068098601E-2</v>
      </c>
      <c r="O2418" t="b">
        <v>1</v>
      </c>
      <c r="V2418" t="s">
        <v>9718</v>
      </c>
      <c r="W2418" t="s">
        <v>31</v>
      </c>
      <c r="X2418" t="s">
        <v>6772</v>
      </c>
    </row>
    <row r="2419" spans="1:24" x14ac:dyDescent="0.2">
      <c r="A2419">
        <v>2418</v>
      </c>
      <c r="B2419">
        <v>495</v>
      </c>
      <c r="C2419">
        <v>4.8477948588975802E-4</v>
      </c>
      <c r="D2419">
        <v>7.1367335982316297E-4</v>
      </c>
      <c r="E2419">
        <v>7.4404496594186005E-4</v>
      </c>
      <c r="F2419">
        <v>5.3972937741291805E-4</v>
      </c>
      <c r="G2419">
        <v>-0.56674412771482996</v>
      </c>
      <c r="H2419">
        <v>-0.62215379457370001</v>
      </c>
      <c r="I2419">
        <v>-0.16533646806690899</v>
      </c>
      <c r="J2419">
        <v>-5.54096668588695E-2</v>
      </c>
      <c r="K2419" s="1">
        <v>0.40140765964792102</v>
      </c>
      <c r="L2419">
        <v>0.45681732650679002</v>
      </c>
      <c r="M2419">
        <v>7.6241700063238898E-3</v>
      </c>
      <c r="N2419">
        <v>2.9509397119843701E-2</v>
      </c>
      <c r="O2419" t="b">
        <v>1</v>
      </c>
      <c r="V2419" t="s">
        <v>6076</v>
      </c>
      <c r="W2419" t="s">
        <v>31</v>
      </c>
      <c r="X2419" t="s">
        <v>6077</v>
      </c>
    </row>
    <row r="2420" spans="1:24" x14ac:dyDescent="0.2">
      <c r="A2420">
        <v>2419</v>
      </c>
      <c r="B2420">
        <v>613</v>
      </c>
      <c r="C2420">
        <v>6.7401339250698405E-4</v>
      </c>
      <c r="D2420">
        <v>1.0071145644288901E-3</v>
      </c>
      <c r="E2420">
        <v>1.2098887425210901E-3</v>
      </c>
      <c r="F2420">
        <v>7.95817128921271E-4</v>
      </c>
      <c r="G2420">
        <v>-0.57193711886905696</v>
      </c>
      <c r="H2420">
        <v>-0.84192831002998503</v>
      </c>
      <c r="I2420">
        <v>-0.24542779326823</v>
      </c>
      <c r="J2420">
        <v>-0.26999119116092801</v>
      </c>
      <c r="K2420" s="1">
        <v>0.32650932560082602</v>
      </c>
      <c r="L2420">
        <v>0.59650051676175397</v>
      </c>
      <c r="M2420">
        <v>7.6447347862801203E-3</v>
      </c>
      <c r="N2420">
        <v>2.9521601171588901E-2</v>
      </c>
      <c r="O2420" t="b">
        <v>1</v>
      </c>
      <c r="W2420" t="s">
        <v>31</v>
      </c>
      <c r="X2420" t="s">
        <v>1827</v>
      </c>
    </row>
    <row r="2421" spans="1:24" x14ac:dyDescent="0.2">
      <c r="A2421">
        <v>2420</v>
      </c>
      <c r="B2421">
        <v>12</v>
      </c>
      <c r="C2421">
        <v>5.4180379139479803E-3</v>
      </c>
      <c r="D2421">
        <v>9.1904543484254194E-3</v>
      </c>
      <c r="E2421">
        <v>1.2884538958364101E-2</v>
      </c>
      <c r="F2421">
        <v>2.0319392478243699E-3</v>
      </c>
      <c r="G2421">
        <v>-0.87934686187454503</v>
      </c>
      <c r="H2421">
        <v>-1.4229666208046801</v>
      </c>
      <c r="I2421">
        <v>1.28219997242268</v>
      </c>
      <c r="J2421">
        <v>-0.54361975893013703</v>
      </c>
      <c r="K2421" s="1">
        <v>2.1615468342972299</v>
      </c>
      <c r="L2421">
        <v>2.7051665932273599</v>
      </c>
      <c r="M2421">
        <v>7.6914170126056699E-3</v>
      </c>
      <c r="N2421">
        <v>2.9533805223334101E-2</v>
      </c>
      <c r="O2421" t="b">
        <v>1</v>
      </c>
      <c r="Q2421">
        <v>2.8899999999999999E-2</v>
      </c>
      <c r="V2421" t="s">
        <v>2520</v>
      </c>
      <c r="W2421" t="s">
        <v>31</v>
      </c>
      <c r="X2421" t="s">
        <v>2521</v>
      </c>
    </row>
    <row r="2422" spans="1:24" x14ac:dyDescent="0.2">
      <c r="A2422">
        <v>2421</v>
      </c>
      <c r="B2422">
        <v>1686</v>
      </c>
      <c r="C2422">
        <v>2.8425217054525199E-3</v>
      </c>
      <c r="D2422">
        <v>2.0771714914242902E-3</v>
      </c>
      <c r="E2422">
        <v>3.2428362332423198E-3</v>
      </c>
      <c r="F2422">
        <v>3.15502306989542E-3</v>
      </c>
      <c r="G2422">
        <v>0.444539002568685</v>
      </c>
      <c r="H2422">
        <v>-0.199171420621995</v>
      </c>
      <c r="I2422">
        <v>-0.15805650444855401</v>
      </c>
      <c r="J2422">
        <v>-0.64371042319068095</v>
      </c>
      <c r="K2422" s="1">
        <v>-0.60259550701723896</v>
      </c>
      <c r="L2422">
        <v>4.1114916173441401E-2</v>
      </c>
      <c r="M2422">
        <v>7.7014290959833897E-3</v>
      </c>
      <c r="N2422">
        <v>2.9546009275079301E-2</v>
      </c>
      <c r="O2422" t="b">
        <v>1</v>
      </c>
      <c r="V2422" t="s">
        <v>1454</v>
      </c>
      <c r="W2422" t="s">
        <v>31</v>
      </c>
      <c r="X2422" t="s">
        <v>1455</v>
      </c>
    </row>
    <row r="2423" spans="1:24" x14ac:dyDescent="0.2">
      <c r="A2423">
        <v>2422</v>
      </c>
      <c r="B2423">
        <v>568</v>
      </c>
      <c r="C2423">
        <v>2.99910084788237E-3</v>
      </c>
      <c r="D2423">
        <v>3.9251425783919502E-3</v>
      </c>
      <c r="E2423">
        <v>5.3782661070264203E-3</v>
      </c>
      <c r="F2423">
        <v>4.1960457756801701E-3</v>
      </c>
      <c r="G2423">
        <v>-0.40722269015538198</v>
      </c>
      <c r="H2423">
        <v>-0.863418691807599</v>
      </c>
      <c r="I2423">
        <v>-0.49978381526709198</v>
      </c>
      <c r="J2423">
        <v>-0.45619600165221702</v>
      </c>
      <c r="K2423" s="1">
        <v>-9.2561125111710205E-2</v>
      </c>
      <c r="L2423">
        <v>0.36363487654050702</v>
      </c>
      <c r="M2423">
        <v>7.74434325042468E-3</v>
      </c>
      <c r="N2423">
        <v>2.9558213326824501E-2</v>
      </c>
      <c r="O2423" t="b">
        <v>1</v>
      </c>
      <c r="W2423" t="s">
        <v>31</v>
      </c>
      <c r="X2423" t="s">
        <v>3334</v>
      </c>
    </row>
    <row r="2424" spans="1:24" x14ac:dyDescent="0.2">
      <c r="A2424">
        <v>2423</v>
      </c>
      <c r="B2424">
        <v>2448</v>
      </c>
      <c r="C2424">
        <v>1.05470087975452E-2</v>
      </c>
      <c r="D2424">
        <v>1.7013990903243199E-2</v>
      </c>
      <c r="E2424">
        <v>1.8772568006433499E-2</v>
      </c>
      <c r="F2424">
        <v>1.15779525108576E-2</v>
      </c>
      <c r="G2424">
        <v>-0.66836367549205999</v>
      </c>
      <c r="H2424">
        <v>-0.83169677110322704</v>
      </c>
      <c r="I2424">
        <v>-0.13676239307718199</v>
      </c>
      <c r="J2424">
        <v>-0.16333309561116599</v>
      </c>
      <c r="K2424" s="1">
        <v>0.53160128241487803</v>
      </c>
      <c r="L2424">
        <v>0.69493437802604496</v>
      </c>
      <c r="M2424">
        <v>7.7580306625589504E-3</v>
      </c>
      <c r="N2424">
        <v>2.9570417378569601E-2</v>
      </c>
      <c r="O2424" t="b">
        <v>1</v>
      </c>
      <c r="P2424">
        <v>3.5799999999999998E-2</v>
      </c>
      <c r="Q2424">
        <v>1.0999999999999999E-2</v>
      </c>
      <c r="W2424" t="s">
        <v>31</v>
      </c>
      <c r="X2424" t="s">
        <v>480</v>
      </c>
    </row>
    <row r="2425" spans="1:24" x14ac:dyDescent="0.2">
      <c r="A2425">
        <v>2424</v>
      </c>
      <c r="B2425">
        <v>2177</v>
      </c>
      <c r="C2425">
        <v>2.64263105655061E-3</v>
      </c>
      <c r="D2425">
        <v>2.24682501751531E-3</v>
      </c>
      <c r="E2425">
        <v>3.7956499975916702E-3</v>
      </c>
      <c r="F2425">
        <v>3.5573065901555599E-3</v>
      </c>
      <c r="G2425">
        <v>0.23685271722815601</v>
      </c>
      <c r="H2425">
        <v>-0.52756258628145103</v>
      </c>
      <c r="I2425">
        <v>-0.43763460344387001</v>
      </c>
      <c r="J2425">
        <v>-0.76441530350960796</v>
      </c>
      <c r="K2425" s="1">
        <v>-0.67448732067202599</v>
      </c>
      <c r="L2425">
        <v>8.9927982837581397E-2</v>
      </c>
      <c r="M2425">
        <v>7.7703609276986796E-3</v>
      </c>
      <c r="N2425">
        <v>2.9582621430314801E-2</v>
      </c>
      <c r="O2425" t="b">
        <v>1</v>
      </c>
      <c r="W2425" t="s">
        <v>31</v>
      </c>
    </row>
    <row r="2426" spans="1:24" x14ac:dyDescent="0.2">
      <c r="A2426">
        <v>2425</v>
      </c>
      <c r="B2426">
        <v>1310</v>
      </c>
      <c r="C2426">
        <v>5.6642704437414497E-3</v>
      </c>
      <c r="D2426">
        <v>3.7732214179435398E-3</v>
      </c>
      <c r="E2426">
        <v>6.4556216030312603E-3</v>
      </c>
      <c r="F2426">
        <v>8.9842614976941692E-3</v>
      </c>
      <c r="G2426">
        <v>0.54573635235256901</v>
      </c>
      <c r="H2426">
        <v>-0.24572561249038699</v>
      </c>
      <c r="I2426">
        <v>-0.71953180412953499</v>
      </c>
      <c r="J2426">
        <v>-0.79146196484295595</v>
      </c>
      <c r="K2426" s="1">
        <v>-1.2652681564821</v>
      </c>
      <c r="L2426">
        <v>-0.473806191639147</v>
      </c>
      <c r="M2426">
        <v>7.7705125011384903E-3</v>
      </c>
      <c r="N2426">
        <v>2.9594825482060001E-2</v>
      </c>
      <c r="O2426" t="b">
        <v>1</v>
      </c>
      <c r="R2426">
        <v>0.03</v>
      </c>
      <c r="S2426">
        <v>8.6999999999999994E-3</v>
      </c>
      <c r="V2426" t="s">
        <v>666</v>
      </c>
      <c r="W2426" t="s">
        <v>667</v>
      </c>
      <c r="X2426" t="s">
        <v>668</v>
      </c>
    </row>
    <row r="2427" spans="1:24" x14ac:dyDescent="0.2">
      <c r="A2427">
        <v>2426</v>
      </c>
      <c r="B2427">
        <v>1078</v>
      </c>
      <c r="C2427">
        <v>6.8935824144979803E-4</v>
      </c>
      <c r="D2427">
        <v>1.1676472135892799E-3</v>
      </c>
      <c r="E2427">
        <v>9.4241553399317601E-4</v>
      </c>
      <c r="F2427">
        <v>7.4291008448111899E-4</v>
      </c>
      <c r="G2427">
        <v>-0.77287359939633904</v>
      </c>
      <c r="H2427">
        <v>-0.46002514071227901</v>
      </c>
      <c r="I2427">
        <v>-0.122879456677997</v>
      </c>
      <c r="J2427">
        <v>0.31284845868406003</v>
      </c>
      <c r="K2427" s="1">
        <v>0.64999414271834099</v>
      </c>
      <c r="L2427">
        <v>0.33714568403428102</v>
      </c>
      <c r="M2427">
        <v>7.8441407673474593E-3</v>
      </c>
      <c r="N2427">
        <v>2.9607029533805201E-2</v>
      </c>
      <c r="O2427" t="b">
        <v>1</v>
      </c>
      <c r="V2427" t="s">
        <v>6748</v>
      </c>
      <c r="W2427" t="s">
        <v>273</v>
      </c>
      <c r="X2427" t="s">
        <v>4030</v>
      </c>
    </row>
    <row r="2428" spans="1:24" x14ac:dyDescent="0.2">
      <c r="A2428">
        <v>2427</v>
      </c>
      <c r="B2428">
        <v>2668</v>
      </c>
      <c r="C2428">
        <v>1.1892987798796301E-2</v>
      </c>
      <c r="D2428">
        <v>1.50787615168241E-2</v>
      </c>
      <c r="E2428">
        <v>1.9361013237471001E-2</v>
      </c>
      <c r="F2428">
        <v>1.29737895976403E-2</v>
      </c>
      <c r="G2428">
        <v>-0.341594444274052</v>
      </c>
      <c r="H2428">
        <v>-0.70129123312567498</v>
      </c>
      <c r="I2428">
        <v>-0.125078369417678</v>
      </c>
      <c r="J2428">
        <v>-0.35969678885162198</v>
      </c>
      <c r="K2428" s="1">
        <v>0.216516074856374</v>
      </c>
      <c r="L2428">
        <v>0.57621286370799696</v>
      </c>
      <c r="M2428">
        <v>7.8458970795964901E-3</v>
      </c>
      <c r="N2428">
        <v>2.9619233585550402E-2</v>
      </c>
      <c r="O2428" t="b">
        <v>1</v>
      </c>
      <c r="Q2428">
        <v>1.6500000000000001E-2</v>
      </c>
      <c r="V2428" t="s">
        <v>4098</v>
      </c>
      <c r="W2428" t="s">
        <v>31</v>
      </c>
      <c r="X2428" t="s">
        <v>4099</v>
      </c>
    </row>
    <row r="2429" spans="1:24" x14ac:dyDescent="0.2">
      <c r="A2429">
        <v>2428</v>
      </c>
      <c r="B2429">
        <v>2304</v>
      </c>
      <c r="C2429">
        <v>2.0606721439308398E-3</v>
      </c>
      <c r="D2429">
        <v>1.7855879919404E-3</v>
      </c>
      <c r="E2429">
        <v>2.5371206696123598E-3</v>
      </c>
      <c r="F2429">
        <v>2.2861948203859298E-3</v>
      </c>
      <c r="G2429">
        <v>0.21270914942111899</v>
      </c>
      <c r="H2429">
        <v>-0.29983042115435399</v>
      </c>
      <c r="I2429">
        <v>-0.150397590788204</v>
      </c>
      <c r="J2429">
        <v>-0.51253957057547295</v>
      </c>
      <c r="K2429" s="1">
        <v>-0.36310674020932299</v>
      </c>
      <c r="L2429">
        <v>0.14943283036614999</v>
      </c>
      <c r="M2429">
        <v>7.8970057059009491E-3</v>
      </c>
      <c r="N2429">
        <v>2.9631437637295501E-2</v>
      </c>
      <c r="O2429" t="b">
        <v>1</v>
      </c>
      <c r="S2429">
        <v>9.9000000000000008E-3</v>
      </c>
      <c r="V2429" t="s">
        <v>6616</v>
      </c>
      <c r="W2429" t="s">
        <v>31</v>
      </c>
      <c r="X2429" t="s">
        <v>465</v>
      </c>
    </row>
    <row r="2430" spans="1:24" x14ac:dyDescent="0.2">
      <c r="A2430">
        <v>2429</v>
      </c>
      <c r="B2430">
        <v>2584</v>
      </c>
      <c r="C2430">
        <v>2.8678936329502298E-3</v>
      </c>
      <c r="D2430">
        <v>2.8971714514863102E-3</v>
      </c>
      <c r="E2430">
        <v>5.1935456591160299E-3</v>
      </c>
      <c r="F2430">
        <v>3.2562525701908601E-3</v>
      </c>
      <c r="G2430">
        <v>2.4970315773716199E-2</v>
      </c>
      <c r="H2430">
        <v>-0.86406294630644798</v>
      </c>
      <c r="I2430">
        <v>-0.18426298927323001</v>
      </c>
      <c r="J2430">
        <v>-0.88903326208016398</v>
      </c>
      <c r="K2430" s="1">
        <v>-0.20923330504694701</v>
      </c>
      <c r="L2430">
        <v>0.67979995703321705</v>
      </c>
      <c r="M2430">
        <v>7.9064817236625604E-3</v>
      </c>
      <c r="N2430">
        <v>2.9643641689040701E-2</v>
      </c>
      <c r="O2430" t="b">
        <v>1</v>
      </c>
      <c r="W2430" t="s">
        <v>31</v>
      </c>
      <c r="X2430" t="s">
        <v>1121</v>
      </c>
    </row>
    <row r="2431" spans="1:24" x14ac:dyDescent="0.2">
      <c r="A2431">
        <v>2430</v>
      </c>
      <c r="B2431">
        <v>1245</v>
      </c>
      <c r="C2431">
        <v>0.13119139516033901</v>
      </c>
      <c r="D2431">
        <v>0.105533367721469</v>
      </c>
      <c r="E2431">
        <v>0.12995310656245601</v>
      </c>
      <c r="F2431">
        <v>0.15850058737932701</v>
      </c>
      <c r="G2431">
        <v>0.31924558622063898</v>
      </c>
      <c r="H2431">
        <v>1.2072488779828E-2</v>
      </c>
      <c r="I2431">
        <v>-0.27229053750341298</v>
      </c>
      <c r="J2431">
        <v>-0.307173097440811</v>
      </c>
      <c r="K2431" s="1">
        <v>-0.59153612372405295</v>
      </c>
      <c r="L2431">
        <v>-0.284363026283241</v>
      </c>
      <c r="M2431">
        <v>7.9113178940127607E-3</v>
      </c>
      <c r="N2431">
        <v>2.9655845740785901E-2</v>
      </c>
      <c r="O2431" t="b">
        <v>1</v>
      </c>
      <c r="V2431" t="s">
        <v>3601</v>
      </c>
      <c r="W2431" t="s">
        <v>31</v>
      </c>
      <c r="X2431" t="s">
        <v>6967</v>
      </c>
    </row>
    <row r="2432" spans="1:24" x14ac:dyDescent="0.2">
      <c r="A2432">
        <v>2431</v>
      </c>
      <c r="B2432">
        <v>3469</v>
      </c>
      <c r="C2432">
        <v>4.5424159293975799E-3</v>
      </c>
      <c r="D2432">
        <v>1.08937879059809E-2</v>
      </c>
      <c r="E2432">
        <v>6.6241783311744096E-3</v>
      </c>
      <c r="F2432">
        <v>5.40231195139107E-3</v>
      </c>
      <c r="G2432">
        <v>-1.23224845356641</v>
      </c>
      <c r="H2432">
        <v>-0.53354287951518797</v>
      </c>
      <c r="I2432">
        <v>-0.24326728818335</v>
      </c>
      <c r="J2432">
        <v>0.69870557405122202</v>
      </c>
      <c r="K2432" s="1">
        <v>0.98898116538306002</v>
      </c>
      <c r="L2432">
        <v>0.290275591331838</v>
      </c>
      <c r="M2432">
        <v>7.9162382826302603E-3</v>
      </c>
      <c r="N2432">
        <v>2.9668049792531102E-2</v>
      </c>
      <c r="O2432" t="b">
        <v>1</v>
      </c>
      <c r="V2432" t="s">
        <v>6849</v>
      </c>
      <c r="W2432" t="s">
        <v>31</v>
      </c>
      <c r="X2432" t="s">
        <v>6850</v>
      </c>
    </row>
    <row r="2433" spans="1:24" x14ac:dyDescent="0.2">
      <c r="A2433">
        <v>2432</v>
      </c>
      <c r="B2433">
        <v>304</v>
      </c>
      <c r="C2433">
        <v>4.6464617351244797E-3</v>
      </c>
      <c r="D2433">
        <v>8.6151676419184697E-3</v>
      </c>
      <c r="E2433">
        <v>6.1858519005419301E-3</v>
      </c>
      <c r="F2433">
        <v>5.8093091736403204E-3</v>
      </c>
      <c r="G2433">
        <v>-0.87729305869069296</v>
      </c>
      <c r="H2433">
        <v>-0.41317170436726403</v>
      </c>
      <c r="I2433">
        <v>-0.32548579713735998</v>
      </c>
      <c r="J2433">
        <v>0.46412135432342799</v>
      </c>
      <c r="K2433" s="1">
        <v>0.55180726155333204</v>
      </c>
      <c r="L2433">
        <v>8.7685907229904103E-2</v>
      </c>
      <c r="M2433">
        <v>7.9205846434124601E-3</v>
      </c>
      <c r="N2433">
        <v>2.9680253844276298E-2</v>
      </c>
      <c r="O2433" t="b">
        <v>1</v>
      </c>
      <c r="W2433" t="s">
        <v>31</v>
      </c>
    </row>
    <row r="2434" spans="1:24" x14ac:dyDescent="0.2">
      <c r="A2434">
        <v>2433</v>
      </c>
      <c r="B2434">
        <v>2688</v>
      </c>
      <c r="C2434">
        <v>3.77280059427811E-3</v>
      </c>
      <c r="D2434">
        <v>2.3592076063681899E-3</v>
      </c>
      <c r="E2434">
        <v>3.15260791951915E-3</v>
      </c>
      <c r="F2434">
        <v>3.5318976837670699E-3</v>
      </c>
      <c r="G2434">
        <v>0.69040354018319405</v>
      </c>
      <c r="H2434">
        <v>0.255924371009426</v>
      </c>
      <c r="I2434">
        <v>9.2937927426726505E-2</v>
      </c>
      <c r="J2434">
        <v>-0.434479169173767</v>
      </c>
      <c r="K2434" s="1">
        <v>-0.59746561275646703</v>
      </c>
      <c r="L2434">
        <v>-0.16298644358269901</v>
      </c>
      <c r="M2434">
        <v>7.9379906292682094E-3</v>
      </c>
      <c r="N2434">
        <v>2.9692457896021401E-2</v>
      </c>
      <c r="O2434" t="b">
        <v>1</v>
      </c>
      <c r="P2434">
        <v>6.6E-3</v>
      </c>
      <c r="V2434" t="s">
        <v>6949</v>
      </c>
      <c r="W2434" t="s">
        <v>31</v>
      </c>
      <c r="X2434" t="s">
        <v>3943</v>
      </c>
    </row>
    <row r="2435" spans="1:24" x14ac:dyDescent="0.2">
      <c r="A2435">
        <v>2434</v>
      </c>
      <c r="B2435">
        <v>3588</v>
      </c>
      <c r="C2435">
        <v>5.2886983658425998E-3</v>
      </c>
      <c r="D2435">
        <v>3.6568166255090298E-3</v>
      </c>
      <c r="E2435">
        <v>5.7400057308140901E-3</v>
      </c>
      <c r="F2435">
        <v>8.0069516879760893E-3</v>
      </c>
      <c r="G2435">
        <v>0.54435300046041701</v>
      </c>
      <c r="H2435">
        <v>-0.14267695042165099</v>
      </c>
      <c r="I2435">
        <v>-0.62352116498451604</v>
      </c>
      <c r="J2435">
        <v>-0.68702995088206897</v>
      </c>
      <c r="K2435" s="1">
        <v>-1.1678741654449301</v>
      </c>
      <c r="L2435">
        <v>-0.48084421456286502</v>
      </c>
      <c r="M2435">
        <v>7.9395529039079198E-3</v>
      </c>
      <c r="N2435">
        <v>2.9704661947766602E-2</v>
      </c>
      <c r="O2435" t="b">
        <v>1</v>
      </c>
      <c r="W2435" t="s">
        <v>31</v>
      </c>
    </row>
    <row r="2436" spans="1:24" x14ac:dyDescent="0.2">
      <c r="A2436">
        <v>2435</v>
      </c>
      <c r="B2436">
        <v>2488</v>
      </c>
      <c r="C2436">
        <v>8.1251894976575399E-3</v>
      </c>
      <c r="D2436">
        <v>7.5740479949729499E-3</v>
      </c>
      <c r="E2436">
        <v>9.5341275056678495E-3</v>
      </c>
      <c r="F2436">
        <v>1.4362761839244099E-2</v>
      </c>
      <c r="G2436">
        <v>0.106898552795565</v>
      </c>
      <c r="H2436">
        <v>-0.24785377015191701</v>
      </c>
      <c r="I2436">
        <v>-0.83983334129817599</v>
      </c>
      <c r="J2436">
        <v>-0.35475232294748199</v>
      </c>
      <c r="K2436" s="1">
        <v>-0.94673189409374103</v>
      </c>
      <c r="L2436">
        <v>-0.59197957114625899</v>
      </c>
      <c r="M2436">
        <v>7.9644991112559505E-3</v>
      </c>
      <c r="N2436">
        <v>2.9716865999511798E-2</v>
      </c>
      <c r="O2436" t="b">
        <v>1</v>
      </c>
      <c r="W2436" t="s">
        <v>31</v>
      </c>
      <c r="X2436" t="s">
        <v>6766</v>
      </c>
    </row>
    <row r="2437" spans="1:24" x14ac:dyDescent="0.2">
      <c r="A2437">
        <v>2436</v>
      </c>
      <c r="B2437">
        <v>3281</v>
      </c>
      <c r="C2437">
        <v>3.0289992744560101E-3</v>
      </c>
      <c r="D2437">
        <v>3.3588751960899302E-3</v>
      </c>
      <c r="E2437">
        <v>4.2163665471785699E-3</v>
      </c>
      <c r="F2437">
        <v>3.4606988082041901E-3</v>
      </c>
      <c r="G2437">
        <v>-0.14646833067999901</v>
      </c>
      <c r="H2437">
        <v>-0.47456586587018701</v>
      </c>
      <c r="I2437">
        <v>-0.190267059525876</v>
      </c>
      <c r="J2437">
        <v>-0.32809753519018697</v>
      </c>
      <c r="K2437" s="1">
        <v>-4.3798728845876697E-2</v>
      </c>
      <c r="L2437">
        <v>0.28429880634431098</v>
      </c>
      <c r="M2437">
        <v>7.9947597172945004E-3</v>
      </c>
      <c r="N2437">
        <v>2.9729070051256998E-2</v>
      </c>
      <c r="O2437" t="b">
        <v>1</v>
      </c>
      <c r="V2437" t="s">
        <v>3857</v>
      </c>
      <c r="W2437" t="s">
        <v>31</v>
      </c>
      <c r="X2437" t="s">
        <v>3858</v>
      </c>
    </row>
    <row r="2438" spans="1:24" x14ac:dyDescent="0.2">
      <c r="A2438">
        <v>2437</v>
      </c>
      <c r="B2438">
        <v>1451</v>
      </c>
      <c r="C2438" s="1">
        <v>2.7435726593514299E-5</v>
      </c>
      <c r="D2438">
        <v>0</v>
      </c>
      <c r="E2438" s="1">
        <v>3.04450139203184E-5</v>
      </c>
      <c r="F2438" s="1">
        <v>5.4687116199333597E-6</v>
      </c>
      <c r="G2438" t="s">
        <v>6051</v>
      </c>
      <c r="H2438">
        <v>-0.277173000835301</v>
      </c>
      <c r="I2438" t="s">
        <v>6051</v>
      </c>
      <c r="J2438" t="e" cm="1">
        <f t="array" ref="J2438">-inf</f>
        <v>#NAME?</v>
      </c>
      <c r="K2438" s="1"/>
      <c r="L2438" t="s">
        <v>6051</v>
      </c>
      <c r="M2438">
        <v>8.0098230084453895E-3</v>
      </c>
      <c r="N2438">
        <v>2.9741274103002199E-2</v>
      </c>
      <c r="O2438" t="b">
        <v>1</v>
      </c>
      <c r="W2438" t="s">
        <v>31</v>
      </c>
      <c r="X2438" t="s">
        <v>7715</v>
      </c>
    </row>
    <row r="2439" spans="1:24" x14ac:dyDescent="0.2">
      <c r="A2439">
        <v>2438</v>
      </c>
      <c r="B2439">
        <v>2987</v>
      </c>
      <c r="C2439">
        <v>1.9901013055272799E-2</v>
      </c>
      <c r="D2439">
        <v>3.8028515265376601E-2</v>
      </c>
      <c r="E2439">
        <v>2.7532183163501901E-2</v>
      </c>
      <c r="F2439">
        <v>1.30720467450114E-2</v>
      </c>
      <c r="G2439">
        <v>-1.03920505113525</v>
      </c>
      <c r="H2439">
        <v>-0.575351944730077</v>
      </c>
      <c r="I2439">
        <v>0.49839057843075801</v>
      </c>
      <c r="J2439">
        <v>0.46385310640518002</v>
      </c>
      <c r="K2439" s="1">
        <v>1.53759562956601</v>
      </c>
      <c r="L2439">
        <v>1.07374252316083</v>
      </c>
      <c r="M2439">
        <v>8.0288506499470707E-3</v>
      </c>
      <c r="N2439">
        <v>2.9753478154747302E-2</v>
      </c>
      <c r="O2439" t="b">
        <v>1</v>
      </c>
      <c r="P2439">
        <v>2.3400000000000001E-2</v>
      </c>
      <c r="V2439" t="s">
        <v>6965</v>
      </c>
      <c r="W2439" t="s">
        <v>31</v>
      </c>
      <c r="X2439" t="s">
        <v>6966</v>
      </c>
    </row>
    <row r="2440" spans="1:24" x14ac:dyDescent="0.2">
      <c r="A2440">
        <v>2439</v>
      </c>
      <c r="B2440">
        <v>1903</v>
      </c>
      <c r="C2440">
        <v>2.5271968740471301E-2</v>
      </c>
      <c r="D2440">
        <v>3.2951362810542499E-2</v>
      </c>
      <c r="E2440">
        <v>3.8092422460183399E-2</v>
      </c>
      <c r="F2440">
        <v>3.09399424182315E-2</v>
      </c>
      <c r="G2440">
        <v>-0.38411222589143101</v>
      </c>
      <c r="H2440">
        <v>-0.59725391886476797</v>
      </c>
      <c r="I2440">
        <v>-0.29434443002125799</v>
      </c>
      <c r="J2440">
        <v>-0.21314169297333599</v>
      </c>
      <c r="K2440" s="1">
        <v>8.9767795870173403E-2</v>
      </c>
      <c r="L2440">
        <v>0.30290948884350999</v>
      </c>
      <c r="M2440">
        <v>8.0312317691178092E-3</v>
      </c>
      <c r="N2440">
        <v>2.9765682206492498E-2</v>
      </c>
      <c r="O2440" t="b">
        <v>1</v>
      </c>
      <c r="Q2440">
        <v>5.4000000000000003E-3</v>
      </c>
      <c r="V2440" t="s">
        <v>6950</v>
      </c>
      <c r="W2440" t="s">
        <v>31</v>
      </c>
      <c r="X2440" t="s">
        <v>6951</v>
      </c>
    </row>
    <row r="2441" spans="1:24" x14ac:dyDescent="0.2">
      <c r="A2441">
        <v>2440</v>
      </c>
      <c r="B2441">
        <v>1820</v>
      </c>
      <c r="C2441">
        <v>6.2740982615556804E-3</v>
      </c>
      <c r="D2441">
        <v>4.1597146004593898E-3</v>
      </c>
      <c r="E2441">
        <v>5.67455129656819E-3</v>
      </c>
      <c r="F2441">
        <v>6.14584209317882E-3</v>
      </c>
      <c r="G2441">
        <v>0.59231499064711601</v>
      </c>
      <c r="H2441">
        <v>0.140434904031388</v>
      </c>
      <c r="I2441">
        <v>2.32024864405024E-2</v>
      </c>
      <c r="J2441">
        <v>-0.45188008661572798</v>
      </c>
      <c r="K2441" s="1">
        <v>-0.56911250420661297</v>
      </c>
      <c r="L2441">
        <v>-0.117232417590885</v>
      </c>
      <c r="M2441">
        <v>8.0379783841811204E-3</v>
      </c>
      <c r="N2441">
        <v>2.9777886258237699E-2</v>
      </c>
      <c r="O2441" t="b">
        <v>1</v>
      </c>
      <c r="W2441" t="s">
        <v>31</v>
      </c>
    </row>
    <row r="2442" spans="1:24" x14ac:dyDescent="0.2">
      <c r="A2442">
        <v>2441</v>
      </c>
      <c r="B2442">
        <v>1131</v>
      </c>
      <c r="C2442">
        <v>4.3008145084387998E-3</v>
      </c>
      <c r="D2442">
        <v>7.0692524147135003E-3</v>
      </c>
      <c r="E2442">
        <v>7.4677802906317698E-3</v>
      </c>
      <c r="F2442">
        <v>5.16921217204997E-3</v>
      </c>
      <c r="G2442">
        <v>-0.700784434181566</v>
      </c>
      <c r="H2442">
        <v>-0.79529820274295304</v>
      </c>
      <c r="I2442">
        <v>-0.26767576316404101</v>
      </c>
      <c r="J2442">
        <v>-9.4513768561387004E-2</v>
      </c>
      <c r="K2442" s="1">
        <v>0.43310867101752398</v>
      </c>
      <c r="L2442">
        <v>0.52762243957891197</v>
      </c>
      <c r="M2442">
        <v>8.0659126535329306E-3</v>
      </c>
      <c r="N2442">
        <v>2.9790090309982899E-2</v>
      </c>
      <c r="O2442" t="b">
        <v>1</v>
      </c>
      <c r="W2442" t="s">
        <v>31</v>
      </c>
      <c r="X2442" t="s">
        <v>2673</v>
      </c>
    </row>
    <row r="2443" spans="1:24" x14ac:dyDescent="0.2">
      <c r="A2443">
        <v>2442</v>
      </c>
      <c r="B2443">
        <v>2011</v>
      </c>
      <c r="C2443">
        <v>0.13210447116577301</v>
      </c>
      <c r="D2443">
        <v>0.10368933430364501</v>
      </c>
      <c r="E2443">
        <v>9.39527642063024E-2</v>
      </c>
      <c r="F2443">
        <v>0.141105837127255</v>
      </c>
      <c r="G2443">
        <v>0.35195269363105203</v>
      </c>
      <c r="H2443">
        <v>0.49149302429067099</v>
      </c>
      <c r="I2443">
        <v>-8.8379971222953296E-2</v>
      </c>
      <c r="J2443">
        <v>0.13954033065961799</v>
      </c>
      <c r="K2443" s="1">
        <v>-0.44033266485400602</v>
      </c>
      <c r="L2443">
        <v>-0.57987299551362403</v>
      </c>
      <c r="M2443">
        <v>8.0727578597153595E-3</v>
      </c>
      <c r="N2443">
        <v>2.9802294361728002E-2</v>
      </c>
      <c r="O2443" t="b">
        <v>1</v>
      </c>
      <c r="Q2443">
        <v>2.3800000000000002E-2</v>
      </c>
      <c r="V2443" t="s">
        <v>2968</v>
      </c>
      <c r="W2443" t="s">
        <v>31</v>
      </c>
      <c r="X2443" t="s">
        <v>2969</v>
      </c>
    </row>
    <row r="2444" spans="1:24" x14ac:dyDescent="0.2">
      <c r="A2444">
        <v>2443</v>
      </c>
      <c r="B2444">
        <v>1377</v>
      </c>
      <c r="C2444">
        <v>1.4179023827108599E-3</v>
      </c>
      <c r="D2444">
        <v>1.7867483295766599E-3</v>
      </c>
      <c r="E2444">
        <v>1.85700372674663E-3</v>
      </c>
      <c r="F2444">
        <v>1.1637443003761801E-3</v>
      </c>
      <c r="G2444">
        <v>-0.33478804917216798</v>
      </c>
      <c r="H2444">
        <v>-0.39829075603283198</v>
      </c>
      <c r="I2444">
        <v>0.27576992359299901</v>
      </c>
      <c r="J2444">
        <v>-6.3502706860663893E-2</v>
      </c>
      <c r="K2444" s="1">
        <v>0.61055797276516799</v>
      </c>
      <c r="L2444">
        <v>0.67406067962583105</v>
      </c>
      <c r="M2444">
        <v>8.0730413836077805E-3</v>
      </c>
      <c r="N2444">
        <v>2.9814498413473198E-2</v>
      </c>
      <c r="O2444" t="b">
        <v>1</v>
      </c>
      <c r="V2444" t="s">
        <v>3379</v>
      </c>
      <c r="W2444" t="s">
        <v>3380</v>
      </c>
      <c r="X2444" t="s">
        <v>1583</v>
      </c>
    </row>
    <row r="2445" spans="1:24" x14ac:dyDescent="0.2">
      <c r="A2445">
        <v>2444</v>
      </c>
      <c r="B2445">
        <v>2637</v>
      </c>
      <c r="C2445">
        <v>4.63510124262651E-3</v>
      </c>
      <c r="D2445">
        <v>7.0237011082998398E-3</v>
      </c>
      <c r="E2445">
        <v>7.16837498160393E-3</v>
      </c>
      <c r="F2445">
        <v>5.5280853306664997E-3</v>
      </c>
      <c r="G2445">
        <v>-0.61034638239518901</v>
      </c>
      <c r="H2445">
        <v>-0.63984476117031197</v>
      </c>
      <c r="I2445">
        <v>-0.26629606991542598</v>
      </c>
      <c r="J2445">
        <v>-2.9498378775123499E-2</v>
      </c>
      <c r="K2445" s="1">
        <v>0.34405031247976198</v>
      </c>
      <c r="L2445" s="1">
        <v>0.37354869125488499</v>
      </c>
      <c r="M2445">
        <v>8.0738674127975498E-3</v>
      </c>
      <c r="N2445">
        <v>2.9826702465218399E-2</v>
      </c>
      <c r="O2445" t="b">
        <v>1</v>
      </c>
      <c r="P2445">
        <v>1.5699999999999999E-2</v>
      </c>
      <c r="Q2445">
        <v>1.1599999999999999E-2</v>
      </c>
      <c r="W2445" t="s">
        <v>31</v>
      </c>
      <c r="X2445" t="s">
        <v>6942</v>
      </c>
    </row>
    <row r="2446" spans="1:24" x14ac:dyDescent="0.2">
      <c r="A2446">
        <v>2445</v>
      </c>
      <c r="B2446">
        <v>1524</v>
      </c>
      <c r="C2446">
        <v>1.6211091487811299E-2</v>
      </c>
      <c r="D2446">
        <v>2.02849602461092E-2</v>
      </c>
      <c r="E2446">
        <v>2.4472414952176901E-2</v>
      </c>
      <c r="F2446">
        <v>1.6812732948538099E-2</v>
      </c>
      <c r="G2446">
        <v>-0.32784461700040302</v>
      </c>
      <c r="H2446">
        <v>-0.59504097211683005</v>
      </c>
      <c r="I2446">
        <v>-5.9900743491961998E-2</v>
      </c>
      <c r="J2446">
        <v>-0.26719635511642698</v>
      </c>
      <c r="K2446" s="1">
        <v>0.26794387350844101</v>
      </c>
      <c r="L2446">
        <v>0.53514022862486799</v>
      </c>
      <c r="M2446">
        <v>8.0890347885833706E-3</v>
      </c>
      <c r="N2446">
        <v>2.9838906516963599E-2</v>
      </c>
      <c r="O2446" t="b">
        <v>1</v>
      </c>
      <c r="Q2446">
        <v>1.0800000000000001E-2</v>
      </c>
      <c r="V2446" t="s">
        <v>6931</v>
      </c>
      <c r="W2446" t="s">
        <v>31</v>
      </c>
      <c r="X2446" t="s">
        <v>6932</v>
      </c>
    </row>
    <row r="2447" spans="1:24" x14ac:dyDescent="0.2">
      <c r="A2447">
        <v>2446</v>
      </c>
      <c r="B2447">
        <v>1847</v>
      </c>
      <c r="C2447">
        <v>5.0058286601073103E-3</v>
      </c>
      <c r="D2447">
        <v>5.6426171673110799E-3</v>
      </c>
      <c r="E2447">
        <v>8.0545491277750902E-3</v>
      </c>
      <c r="F2447">
        <v>6.3585297788336303E-3</v>
      </c>
      <c r="G2447">
        <v>-0.17580826412315001</v>
      </c>
      <c r="H2447">
        <v>-0.69104759086745804</v>
      </c>
      <c r="I2447">
        <v>-0.35599178310727603</v>
      </c>
      <c r="J2447">
        <v>-0.51523932674430695</v>
      </c>
      <c r="K2447">
        <v>-0.18018351898412499</v>
      </c>
      <c r="L2447">
        <v>0.33505580776018101</v>
      </c>
      <c r="M2447">
        <v>8.1171222685534495E-3</v>
      </c>
      <c r="N2447">
        <v>2.9851110568708799E-2</v>
      </c>
      <c r="O2447" t="b">
        <v>1</v>
      </c>
      <c r="Q2447">
        <v>6.8999999999999999E-3</v>
      </c>
      <c r="S2447">
        <v>2.3099999999999999E-2</v>
      </c>
      <c r="V2447" t="s">
        <v>2384</v>
      </c>
      <c r="W2447" t="s">
        <v>31</v>
      </c>
      <c r="X2447" t="s">
        <v>2385</v>
      </c>
    </row>
    <row r="2448" spans="1:24" x14ac:dyDescent="0.2">
      <c r="A2448">
        <v>2447</v>
      </c>
      <c r="B2448">
        <v>784</v>
      </c>
      <c r="C2448">
        <v>4.82490589490068E-4</v>
      </c>
      <c r="D2448">
        <v>2.3942238055133601E-4</v>
      </c>
      <c r="E2448">
        <v>4.02052080892053E-4</v>
      </c>
      <c r="F2448">
        <v>6.0185817037682499E-4</v>
      </c>
      <c r="G2448">
        <v>1.0983835439195</v>
      </c>
      <c r="H2448">
        <v>0.27353341046233798</v>
      </c>
      <c r="I2448">
        <v>-0.31047934077347</v>
      </c>
      <c r="J2448">
        <v>-0.82485013345716995</v>
      </c>
      <c r="K2448" s="1">
        <v>-1.4088628846929701</v>
      </c>
      <c r="L2448">
        <v>-0.58401275123580898</v>
      </c>
      <c r="M2448">
        <v>8.1229436406697608E-3</v>
      </c>
      <c r="N2448">
        <v>2.9863314620453899E-2</v>
      </c>
      <c r="O2448" t="b">
        <v>1</v>
      </c>
      <c r="V2448" t="s">
        <v>7071</v>
      </c>
      <c r="W2448" t="s">
        <v>31</v>
      </c>
    </row>
    <row r="2449" spans="1:24" x14ac:dyDescent="0.2">
      <c r="A2449">
        <v>2448</v>
      </c>
      <c r="B2449">
        <v>2258</v>
      </c>
      <c r="C2449">
        <v>4.4876354317856196E-3</v>
      </c>
      <c r="D2449">
        <v>6.5098395132436497E-3</v>
      </c>
      <c r="E2449">
        <v>7.9811140632147504E-3</v>
      </c>
      <c r="F2449">
        <v>6.0223686078541804E-3</v>
      </c>
      <c r="G2449">
        <v>-0.52502102849374999</v>
      </c>
      <c r="H2449">
        <v>-0.83292948332547501</v>
      </c>
      <c r="I2449">
        <v>-0.42141726317941702</v>
      </c>
      <c r="J2449">
        <v>-0.30790845483172502</v>
      </c>
      <c r="K2449" s="1">
        <v>0.10360376531433201</v>
      </c>
      <c r="L2449">
        <v>0.41151222014605698</v>
      </c>
      <c r="M2449">
        <v>8.1757948759114598E-3</v>
      </c>
      <c r="N2449">
        <v>2.9875518672199099E-2</v>
      </c>
      <c r="O2449" t="b">
        <v>1</v>
      </c>
      <c r="Q2449">
        <v>2.18E-2</v>
      </c>
      <c r="V2449" t="s">
        <v>6923</v>
      </c>
      <c r="W2449" t="s">
        <v>31</v>
      </c>
      <c r="X2449" t="s">
        <v>6924</v>
      </c>
    </row>
    <row r="2450" spans="1:24" x14ac:dyDescent="0.2">
      <c r="A2450">
        <v>2449</v>
      </c>
      <c r="B2450">
        <v>1512</v>
      </c>
      <c r="C2450">
        <v>2.4622472070130099E-3</v>
      </c>
      <c r="D2450">
        <v>2.5713519489673898E-3</v>
      </c>
      <c r="E2450">
        <v>3.3266325333957901E-3</v>
      </c>
      <c r="F2450">
        <v>2.4496161773340502E-3</v>
      </c>
      <c r="G2450">
        <v>-5.8512631990520703E-2</v>
      </c>
      <c r="H2450">
        <v>-0.429031737504114</v>
      </c>
      <c r="I2450">
        <v>6.8649078043652098E-3</v>
      </c>
      <c r="J2450">
        <v>-0.37051910551359402</v>
      </c>
      <c r="K2450" s="1">
        <v>6.5377539794885905E-2</v>
      </c>
      <c r="L2450">
        <v>0.43589664530847999</v>
      </c>
      <c r="M2450">
        <v>8.2123342702391106E-3</v>
      </c>
      <c r="N2450">
        <v>2.9887722723944299E-2</v>
      </c>
      <c r="O2450" t="b">
        <v>1</v>
      </c>
      <c r="W2450" t="s">
        <v>31</v>
      </c>
    </row>
    <row r="2451" spans="1:24" x14ac:dyDescent="0.2">
      <c r="A2451">
        <v>2450</v>
      </c>
      <c r="B2451">
        <v>402</v>
      </c>
      <c r="C2451">
        <v>2.36687312762019E-2</v>
      </c>
      <c r="D2451">
        <v>3.0383862468557999E-2</v>
      </c>
      <c r="E2451">
        <v>3.8439578111154803E-2</v>
      </c>
      <c r="F2451">
        <v>2.66899335888055E-2</v>
      </c>
      <c r="G2451">
        <v>-0.36618701916386498</v>
      </c>
      <c r="H2451">
        <v>-0.70569711123952905</v>
      </c>
      <c r="I2451">
        <v>-0.18550376201757501</v>
      </c>
      <c r="J2451">
        <v>-0.33951009207566402</v>
      </c>
      <c r="K2451" s="1">
        <v>0.18068325714628899</v>
      </c>
      <c r="L2451">
        <v>0.52019334922195304</v>
      </c>
      <c r="M2451">
        <v>8.2169112843054996E-3</v>
      </c>
      <c r="N2451">
        <v>2.9899926775689499E-2</v>
      </c>
      <c r="O2451" t="b">
        <v>1</v>
      </c>
      <c r="Q2451">
        <v>6.4999999999999997E-3</v>
      </c>
      <c r="V2451" t="s">
        <v>4105</v>
      </c>
      <c r="W2451" t="s">
        <v>31</v>
      </c>
      <c r="X2451" t="s">
        <v>4106</v>
      </c>
    </row>
    <row r="2452" spans="1:24" x14ac:dyDescent="0.2">
      <c r="A2452">
        <v>2451</v>
      </c>
      <c r="B2452">
        <v>1070</v>
      </c>
      <c r="C2452">
        <v>6.6696461352017096E-3</v>
      </c>
      <c r="D2452">
        <v>2.8955220944271599E-2</v>
      </c>
      <c r="E2452">
        <v>9.41943665609918E-3</v>
      </c>
      <c r="F2452">
        <v>1.4058967205804501E-2</v>
      </c>
      <c r="G2452">
        <v>-2.05894955651782</v>
      </c>
      <c r="H2452">
        <v>-0.494707456322659</v>
      </c>
      <c r="I2452">
        <v>-1.05229058551999</v>
      </c>
      <c r="J2452">
        <v>1.5642421001951601</v>
      </c>
      <c r="K2452" s="1">
        <v>1.00665897099782</v>
      </c>
      <c r="L2452">
        <v>-0.55758312919733799</v>
      </c>
      <c r="M2452">
        <v>8.2222902614491594E-3</v>
      </c>
      <c r="N2452">
        <v>2.9912130827434699E-2</v>
      </c>
      <c r="O2452" t="b">
        <v>1</v>
      </c>
      <c r="P2452">
        <v>8.3999999999999995E-3</v>
      </c>
      <c r="S2452">
        <v>1.66E-2</v>
      </c>
      <c r="V2452" t="s">
        <v>1561</v>
      </c>
      <c r="W2452" t="s">
        <v>1562</v>
      </c>
      <c r="X2452" t="s">
        <v>1563</v>
      </c>
    </row>
    <row r="2453" spans="1:24" x14ac:dyDescent="0.2">
      <c r="A2453">
        <v>2452</v>
      </c>
      <c r="B2453">
        <v>4058</v>
      </c>
      <c r="C2453">
        <v>4.5943745061283002E-4</v>
      </c>
      <c r="D2453">
        <v>2.11204420183898E-4</v>
      </c>
      <c r="E2453">
        <v>3.6394666976863099E-4</v>
      </c>
      <c r="F2453">
        <v>5.8004275557678301E-4</v>
      </c>
      <c r="G2453">
        <v>1.20877434844387</v>
      </c>
      <c r="H2453">
        <v>0.37278974195395098</v>
      </c>
      <c r="I2453">
        <v>-0.33251129069607699</v>
      </c>
      <c r="J2453">
        <v>-0.83598460648992401</v>
      </c>
      <c r="K2453" s="1">
        <v>-1.5412856391399501</v>
      </c>
      <c r="L2453">
        <v>-0.70530103265002797</v>
      </c>
      <c r="M2453">
        <v>8.2535652678670593E-3</v>
      </c>
      <c r="N2453">
        <v>2.9924334879179799E-2</v>
      </c>
      <c r="O2453" t="b">
        <v>1</v>
      </c>
      <c r="W2453" t="s">
        <v>31</v>
      </c>
    </row>
    <row r="2454" spans="1:24" x14ac:dyDescent="0.2">
      <c r="A2454">
        <v>2453</v>
      </c>
      <c r="B2454">
        <v>2229</v>
      </c>
      <c r="C2454">
        <v>1.1457159563679001E-2</v>
      </c>
      <c r="D2454">
        <v>7.4849049985797802E-3</v>
      </c>
      <c r="E2454">
        <v>1.1973242098034499E-2</v>
      </c>
      <c r="F2454">
        <v>1.34666304316713E-2</v>
      </c>
      <c r="G2454">
        <v>0.60845074068707605</v>
      </c>
      <c r="H2454">
        <v>-7.8952554588375301E-2</v>
      </c>
      <c r="I2454">
        <v>-0.24892219464992199</v>
      </c>
      <c r="J2454">
        <v>-0.68740329527545097</v>
      </c>
      <c r="K2454" s="1">
        <v>-0.85737293533699799</v>
      </c>
      <c r="L2454">
        <v>-0.169969640061546</v>
      </c>
      <c r="M2454">
        <v>8.2550597696441005E-3</v>
      </c>
      <c r="N2454">
        <v>2.9936538930924999E-2</v>
      </c>
      <c r="O2454" t="b">
        <v>1</v>
      </c>
      <c r="S2454">
        <v>8.0999999999999996E-3</v>
      </c>
      <c r="W2454" t="s">
        <v>31</v>
      </c>
    </row>
    <row r="2455" spans="1:24" x14ac:dyDescent="0.2">
      <c r="A2455">
        <v>2454</v>
      </c>
      <c r="B2455">
        <v>3569</v>
      </c>
      <c r="C2455">
        <v>8.47281335774275E-4</v>
      </c>
      <c r="D2455">
        <v>1.26749525090443E-3</v>
      </c>
      <c r="E2455">
        <v>1.1407496699427199E-3</v>
      </c>
      <c r="F2455">
        <v>7.1801539103007997E-4</v>
      </c>
      <c r="G2455">
        <v>-0.58907736551659196</v>
      </c>
      <c r="H2455">
        <v>-0.43520419335193</v>
      </c>
      <c r="I2455">
        <v>0.22502412524234899</v>
      </c>
      <c r="J2455">
        <v>0.15387317216466201</v>
      </c>
      <c r="K2455" s="1">
        <v>0.814101490758941</v>
      </c>
      <c r="L2455">
        <v>0.660228318594279</v>
      </c>
      <c r="M2455">
        <v>8.2627379151371597E-3</v>
      </c>
      <c r="N2455">
        <v>2.9948742982670199E-2</v>
      </c>
      <c r="O2455" t="b">
        <v>1</v>
      </c>
      <c r="W2455" t="s">
        <v>31</v>
      </c>
      <c r="X2455" t="s">
        <v>2800</v>
      </c>
    </row>
    <row r="2456" spans="1:24" x14ac:dyDescent="0.2">
      <c r="A2456">
        <v>2455</v>
      </c>
      <c r="B2456">
        <v>1749</v>
      </c>
      <c r="C2456">
        <v>1.35378276984223E-2</v>
      </c>
      <c r="D2456">
        <v>1.4750238783710699E-2</v>
      </c>
      <c r="E2456">
        <v>1.9033012709697601E-2</v>
      </c>
      <c r="F2456">
        <v>1.61289152519591E-2</v>
      </c>
      <c r="G2456">
        <v>-0.12081632163255999</v>
      </c>
      <c r="H2456">
        <v>-0.49319809676881399</v>
      </c>
      <c r="I2456">
        <v>-0.25067684422860098</v>
      </c>
      <c r="J2456">
        <v>-0.37238177513625398</v>
      </c>
      <c r="K2456" s="1">
        <v>-0.12986052259604</v>
      </c>
      <c r="L2456">
        <v>0.24252125254021301</v>
      </c>
      <c r="M2456">
        <v>8.2643813775787195E-3</v>
      </c>
      <c r="N2456">
        <v>2.9960947034415399E-2</v>
      </c>
      <c r="O2456" t="b">
        <v>1</v>
      </c>
      <c r="Q2456">
        <v>6.8999999999999999E-3</v>
      </c>
      <c r="S2456">
        <v>2.4899999999999999E-2</v>
      </c>
      <c r="V2456" t="s">
        <v>5750</v>
      </c>
      <c r="W2456" t="s">
        <v>31</v>
      </c>
      <c r="X2456" t="s">
        <v>5751</v>
      </c>
    </row>
    <row r="2457" spans="1:24" x14ac:dyDescent="0.2">
      <c r="A2457">
        <v>2456</v>
      </c>
      <c r="B2457">
        <v>2288</v>
      </c>
      <c r="C2457">
        <v>3.84559816313458E-3</v>
      </c>
      <c r="D2457">
        <v>5.1321299790417999E-3</v>
      </c>
      <c r="E2457">
        <v>6.0040757786422603E-3</v>
      </c>
      <c r="F2457">
        <v>4.3919988053227202E-3</v>
      </c>
      <c r="G2457">
        <v>-0.42612405185628699</v>
      </c>
      <c r="H2457">
        <v>-0.65703660731095503</v>
      </c>
      <c r="I2457">
        <v>-0.19784641419555199</v>
      </c>
      <c r="J2457">
        <v>-0.23091255545466799</v>
      </c>
      <c r="K2457" s="1">
        <v>0.228277637660734</v>
      </c>
      <c r="L2457">
        <v>0.45919019311540299</v>
      </c>
      <c r="M2457">
        <v>8.2759239496515893E-3</v>
      </c>
      <c r="N2457">
        <v>2.9973151086160599E-2</v>
      </c>
      <c r="O2457" t="b">
        <v>1</v>
      </c>
      <c r="V2457" t="s">
        <v>7634</v>
      </c>
      <c r="W2457" t="s">
        <v>31</v>
      </c>
      <c r="X2457" t="s">
        <v>7635</v>
      </c>
    </row>
    <row r="2458" spans="1:24" x14ac:dyDescent="0.2">
      <c r="A2458">
        <v>2457</v>
      </c>
      <c r="B2458">
        <v>2693</v>
      </c>
      <c r="C2458">
        <v>2.2042452532191502E-3</v>
      </c>
      <c r="D2458">
        <v>3.9766360486709097E-3</v>
      </c>
      <c r="E2458">
        <v>3.3521875295770302E-3</v>
      </c>
      <c r="F2458">
        <v>2.28962021660108E-3</v>
      </c>
      <c r="G2458">
        <v>-0.85452056695022105</v>
      </c>
      <c r="H2458">
        <v>-0.60956433336794102</v>
      </c>
      <c r="I2458">
        <v>-6.7703163358379101E-2</v>
      </c>
      <c r="J2458">
        <v>0.244956233582279</v>
      </c>
      <c r="K2458" s="1">
        <v>0.78681740359184205</v>
      </c>
      <c r="L2458">
        <v>0.54186117000956202</v>
      </c>
      <c r="M2458">
        <v>8.2911427927603205E-3</v>
      </c>
      <c r="N2458">
        <v>2.9985355137905699E-2</v>
      </c>
      <c r="O2458" t="b">
        <v>1</v>
      </c>
      <c r="W2458" t="s">
        <v>31</v>
      </c>
      <c r="X2458" t="s">
        <v>5195</v>
      </c>
    </row>
    <row r="2459" spans="1:24" x14ac:dyDescent="0.2">
      <c r="A2459">
        <v>2458</v>
      </c>
      <c r="B2459">
        <v>2809</v>
      </c>
      <c r="C2459">
        <v>8.3762754526754799E-4</v>
      </c>
      <c r="D2459">
        <v>1.4509227549105201E-3</v>
      </c>
      <c r="E2459">
        <v>1.3272315634290301E-3</v>
      </c>
      <c r="F2459">
        <v>8.1371762186785803E-4</v>
      </c>
      <c r="G2459">
        <v>-0.80525606046073595</v>
      </c>
      <c r="H2459">
        <v>-0.66693983228666998</v>
      </c>
      <c r="I2459">
        <v>2.3881704940452001E-2</v>
      </c>
      <c r="J2459">
        <v>0.138316228174065</v>
      </c>
      <c r="K2459" s="1">
        <v>0.829137765401188</v>
      </c>
      <c r="L2459" s="1">
        <v>0.69082153722712203</v>
      </c>
      <c r="M2459">
        <v>8.2937556300931702E-3</v>
      </c>
      <c r="N2459">
        <v>2.9997559189650899E-2</v>
      </c>
      <c r="O2459" t="b">
        <v>1</v>
      </c>
      <c r="W2459" t="s">
        <v>31</v>
      </c>
    </row>
    <row r="2460" spans="1:24" x14ac:dyDescent="0.2">
      <c r="A2460">
        <v>2459</v>
      </c>
      <c r="B2460">
        <v>3643</v>
      </c>
      <c r="C2460">
        <v>4.1513305253086602E-3</v>
      </c>
      <c r="D2460">
        <v>7.2915713476712704E-3</v>
      </c>
      <c r="E2460">
        <v>6.0769169756628699E-3</v>
      </c>
      <c r="F2460">
        <v>4.4495585656023099E-3</v>
      </c>
      <c r="G2460">
        <v>-0.82812769072517101</v>
      </c>
      <c r="H2460">
        <v>-0.56771813113885194</v>
      </c>
      <c r="I2460">
        <v>-0.120353667483455</v>
      </c>
      <c r="J2460">
        <v>0.26040955958631801</v>
      </c>
      <c r="K2460" s="1">
        <v>0.70777402324171501</v>
      </c>
      <c r="L2460" s="1">
        <v>0.447364463655397</v>
      </c>
      <c r="M2460">
        <v>8.2961335625701509E-3</v>
      </c>
      <c r="N2460">
        <v>3.0009763241396099E-2</v>
      </c>
      <c r="O2460" t="b">
        <v>1</v>
      </c>
      <c r="V2460" t="s">
        <v>4463</v>
      </c>
      <c r="W2460" t="s">
        <v>324</v>
      </c>
      <c r="X2460" t="s">
        <v>4464</v>
      </c>
    </row>
    <row r="2461" spans="1:24" x14ac:dyDescent="0.2">
      <c r="A2461">
        <v>2460</v>
      </c>
      <c r="B2461">
        <v>4019</v>
      </c>
      <c r="C2461">
        <v>2.3413012765875298E-3</v>
      </c>
      <c r="D2461">
        <v>2.03435278155161E-3</v>
      </c>
      <c r="E2461">
        <v>2.3556139575039198E-3</v>
      </c>
      <c r="F2461">
        <v>3.3510792478860301E-3</v>
      </c>
      <c r="G2461">
        <v>0.213374205854968</v>
      </c>
      <c r="H2461">
        <v>-8.6551247122841294E-3</v>
      </c>
      <c r="I2461">
        <v>-0.51680679974957699</v>
      </c>
      <c r="J2461">
        <v>-0.22202933056725199</v>
      </c>
      <c r="K2461" s="1">
        <v>-0.73018100560454602</v>
      </c>
      <c r="L2461">
        <v>-0.50815167503729297</v>
      </c>
      <c r="M2461">
        <v>8.3210900220427094E-3</v>
      </c>
      <c r="N2461">
        <v>3.00219672931413E-2</v>
      </c>
      <c r="O2461" t="b">
        <v>1</v>
      </c>
      <c r="W2461" t="s">
        <v>31</v>
      </c>
      <c r="X2461" t="s">
        <v>6974</v>
      </c>
    </row>
    <row r="2462" spans="1:24" x14ac:dyDescent="0.2">
      <c r="A2462">
        <v>2461</v>
      </c>
      <c r="B2462">
        <v>690</v>
      </c>
      <c r="C2462">
        <v>5.21731566601389E-3</v>
      </c>
      <c r="D2462">
        <v>8.2686796409458703E-3</v>
      </c>
      <c r="E2462">
        <v>5.71927666688791E-3</v>
      </c>
      <c r="F2462">
        <v>6.0774767848303197E-3</v>
      </c>
      <c r="G2462">
        <v>-0.66835986330068498</v>
      </c>
      <c r="H2462">
        <v>-0.14393324913565</v>
      </c>
      <c r="I2462">
        <v>-0.225500816036413</v>
      </c>
      <c r="J2462">
        <v>0.524426614165035</v>
      </c>
      <c r="K2462" s="1">
        <v>0.442859047264271</v>
      </c>
      <c r="L2462">
        <v>-8.1567566900763305E-2</v>
      </c>
      <c r="M2462">
        <v>8.3669845728173899E-3</v>
      </c>
      <c r="N2462">
        <v>3.00341713448865E-2</v>
      </c>
      <c r="O2462" t="b">
        <v>1</v>
      </c>
      <c r="P2462">
        <v>8.0000000000000002E-3</v>
      </c>
      <c r="S2462">
        <v>2.01E-2</v>
      </c>
      <c r="V2462" t="s">
        <v>6957</v>
      </c>
      <c r="W2462" t="s">
        <v>3065</v>
      </c>
      <c r="X2462" t="s">
        <v>890</v>
      </c>
    </row>
    <row r="2463" spans="1:24" x14ac:dyDescent="0.2">
      <c r="A2463">
        <v>2462</v>
      </c>
      <c r="B2463">
        <v>1511</v>
      </c>
      <c r="C2463">
        <v>5.4901112386896902E-3</v>
      </c>
      <c r="D2463">
        <v>7.9328865519702405E-3</v>
      </c>
      <c r="E2463">
        <v>9.3087053348889504E-3</v>
      </c>
      <c r="F2463">
        <v>6.3751544454917503E-3</v>
      </c>
      <c r="G2463">
        <v>-0.52436109924910201</v>
      </c>
      <c r="H2463">
        <v>-0.76262296522836803</v>
      </c>
      <c r="I2463">
        <v>-0.213752460837</v>
      </c>
      <c r="J2463">
        <v>-0.23826186597926599</v>
      </c>
      <c r="K2463">
        <v>0.31060863841210101</v>
      </c>
      <c r="L2463">
        <v>0.54887050439136698</v>
      </c>
      <c r="M2463">
        <v>8.3754161446921993E-3</v>
      </c>
      <c r="N2463">
        <v>3.0046375396631599E-2</v>
      </c>
      <c r="O2463" t="b">
        <v>1</v>
      </c>
      <c r="Q2463">
        <v>4.6199999999999998E-2</v>
      </c>
      <c r="W2463" t="s">
        <v>31</v>
      </c>
    </row>
    <row r="2464" spans="1:24" x14ac:dyDescent="0.2">
      <c r="A2464">
        <v>2463</v>
      </c>
      <c r="B2464">
        <v>704</v>
      </c>
      <c r="C2464">
        <v>1.2072658659797199E-3</v>
      </c>
      <c r="D2464">
        <v>2.31940647302338E-3</v>
      </c>
      <c r="E2464">
        <v>2.07314430929007E-3</v>
      </c>
      <c r="F2464">
        <v>1.2901559353492101E-3</v>
      </c>
      <c r="G2464">
        <v>-0.93681419049868497</v>
      </c>
      <c r="H2464">
        <v>-0.78777285159197397</v>
      </c>
      <c r="I2464">
        <v>-9.1766115228866199E-2</v>
      </c>
      <c r="J2464">
        <v>0.14904133890671101</v>
      </c>
      <c r="K2464">
        <v>0.84504807526981895</v>
      </c>
      <c r="L2464">
        <v>0.69600673636310795</v>
      </c>
      <c r="M2464">
        <v>8.4242478902461296E-3</v>
      </c>
      <c r="N2464">
        <v>3.0058579448376799E-2</v>
      </c>
      <c r="O2464" t="b">
        <v>1</v>
      </c>
      <c r="W2464" t="s">
        <v>31</v>
      </c>
    </row>
    <row r="2465" spans="1:24" x14ac:dyDescent="0.2">
      <c r="A2465">
        <v>2464</v>
      </c>
      <c r="B2465">
        <v>1514</v>
      </c>
      <c r="C2465">
        <v>1.06444421184799E-3</v>
      </c>
      <c r="D2465">
        <v>1.2629391670486601E-3</v>
      </c>
      <c r="E2465">
        <v>9.5668769548135904E-4</v>
      </c>
      <c r="F2465">
        <v>1.6058025799972799E-3</v>
      </c>
      <c r="G2465">
        <v>-0.25817255431251002</v>
      </c>
      <c r="H2465">
        <v>0.159038226144678</v>
      </c>
      <c r="I2465">
        <v>-0.60445022808406801</v>
      </c>
      <c r="J2465">
        <v>0.41721078045718901</v>
      </c>
      <c r="K2465">
        <v>-0.34627767377155799</v>
      </c>
      <c r="L2465">
        <v>-0.763488454228747</v>
      </c>
      <c r="M2465">
        <v>8.4308930101228904E-3</v>
      </c>
      <c r="N2465">
        <v>3.0070783500122E-2</v>
      </c>
      <c r="O2465" t="b">
        <v>1</v>
      </c>
      <c r="V2465" t="s">
        <v>8947</v>
      </c>
      <c r="W2465" t="s">
        <v>31</v>
      </c>
      <c r="X2465" t="s">
        <v>4537</v>
      </c>
    </row>
    <row r="2466" spans="1:24" x14ac:dyDescent="0.2">
      <c r="A2466">
        <v>2465</v>
      </c>
      <c r="B2466">
        <v>396</v>
      </c>
      <c r="C2466">
        <v>3.9472418912723404E-3</v>
      </c>
      <c r="D2466">
        <v>5.4814621178734596E-3</v>
      </c>
      <c r="E2466">
        <v>6.7309284141317304E-3</v>
      </c>
      <c r="F2466">
        <v>4.87390185940782E-3</v>
      </c>
      <c r="G2466">
        <v>-0.48849606626895498</v>
      </c>
      <c r="H2466">
        <v>-0.78566095590767304</v>
      </c>
      <c r="I2466">
        <v>-0.32474806625005298</v>
      </c>
      <c r="J2466">
        <v>-0.29716488963871801</v>
      </c>
      <c r="K2466">
        <v>0.163748000018901</v>
      </c>
      <c r="L2466">
        <v>0.46091288965762001</v>
      </c>
      <c r="M2466">
        <v>8.4774626653982797E-3</v>
      </c>
      <c r="N2466">
        <v>3.00829875518672E-2</v>
      </c>
      <c r="O2466" t="b">
        <v>1</v>
      </c>
      <c r="V2466" t="s">
        <v>3665</v>
      </c>
      <c r="W2466" t="s">
        <v>31</v>
      </c>
      <c r="X2466" t="s">
        <v>3666</v>
      </c>
    </row>
    <row r="2467" spans="1:24" x14ac:dyDescent="0.2">
      <c r="A2467">
        <v>2466</v>
      </c>
      <c r="B2467">
        <v>2694</v>
      </c>
      <c r="C2467">
        <v>4.9635275479737902E-3</v>
      </c>
      <c r="D2467">
        <v>2.8740718320576001E-3</v>
      </c>
      <c r="E2467">
        <v>2.0825340802364698E-3</v>
      </c>
      <c r="F2467">
        <v>3.10916661534269E-3</v>
      </c>
      <c r="G2467">
        <v>0.75475249859014204</v>
      </c>
      <c r="H2467">
        <v>1.22314284985845</v>
      </c>
      <c r="I2467">
        <v>0.64136593115084795</v>
      </c>
      <c r="J2467">
        <v>0.46839035126831502</v>
      </c>
      <c r="K2467">
        <v>-0.113386567439293</v>
      </c>
      <c r="L2467">
        <v>-0.58177691870760895</v>
      </c>
      <c r="M2467">
        <v>8.4924417588695296E-3</v>
      </c>
      <c r="N2467">
        <v>3.00951916036124E-2</v>
      </c>
      <c r="O2467" t="b">
        <v>1</v>
      </c>
      <c r="V2467" t="s">
        <v>5207</v>
      </c>
      <c r="W2467" t="s">
        <v>31</v>
      </c>
    </row>
    <row r="2468" spans="1:24" x14ac:dyDescent="0.2">
      <c r="A2468">
        <v>2467</v>
      </c>
      <c r="B2468">
        <v>868</v>
      </c>
      <c r="C2468">
        <v>1.3447808008415E-2</v>
      </c>
      <c r="D2468">
        <v>1.9428316722776499E-2</v>
      </c>
      <c r="E2468">
        <v>1.8175894380898401E-2</v>
      </c>
      <c r="F2468">
        <v>1.61547646150919E-2</v>
      </c>
      <c r="G2468">
        <v>-0.52884893772956998</v>
      </c>
      <c r="H2468">
        <v>-0.43591368652703499</v>
      </c>
      <c r="I2468">
        <v>-0.26832161727840997</v>
      </c>
      <c r="J2468">
        <v>9.2935251202534902E-2</v>
      </c>
      <c r="K2468">
        <v>0.26052732045116</v>
      </c>
      <c r="L2468">
        <v>0.16759206924862499</v>
      </c>
      <c r="M2468">
        <v>8.5004655023225E-3</v>
      </c>
      <c r="N2468">
        <v>3.01073956553575E-2</v>
      </c>
      <c r="O2468" t="b">
        <v>1</v>
      </c>
      <c r="P2468">
        <v>1.26E-2</v>
      </c>
      <c r="V2468" t="s">
        <v>6894</v>
      </c>
      <c r="W2468" t="s">
        <v>31</v>
      </c>
      <c r="X2468" t="s">
        <v>6895</v>
      </c>
    </row>
    <row r="2469" spans="1:24" x14ac:dyDescent="0.2">
      <c r="A2469">
        <v>2468</v>
      </c>
      <c r="B2469">
        <v>1658</v>
      </c>
      <c r="C2469">
        <v>4.2687109265752204E-3</v>
      </c>
      <c r="D2469">
        <v>3.24362711589159E-3</v>
      </c>
      <c r="E2469">
        <v>4.3277971753469101E-3</v>
      </c>
      <c r="F2469">
        <v>3.6534128944144301E-3</v>
      </c>
      <c r="G2469">
        <v>0.39036445373703099</v>
      </c>
      <c r="H2469">
        <v>-2.5946696780023201E-2</v>
      </c>
      <c r="I2469">
        <v>0.217976345383356</v>
      </c>
      <c r="J2469">
        <v>-0.41631115051705397</v>
      </c>
      <c r="K2469">
        <v>-0.17238810835367399</v>
      </c>
      <c r="L2469">
        <v>0.24392304216338001</v>
      </c>
      <c r="M2469">
        <v>8.5024296718840403E-3</v>
      </c>
      <c r="N2469">
        <v>3.01195997071027E-2</v>
      </c>
      <c r="O2469" t="b">
        <v>1</v>
      </c>
      <c r="P2469">
        <v>3.5000000000000001E-3</v>
      </c>
      <c r="S2469">
        <v>2.7000000000000001E-3</v>
      </c>
      <c r="V2469" t="s">
        <v>6899</v>
      </c>
      <c r="W2469" t="s">
        <v>1539</v>
      </c>
      <c r="X2469" t="s">
        <v>2971</v>
      </c>
    </row>
    <row r="2470" spans="1:24" x14ac:dyDescent="0.2">
      <c r="A2470">
        <v>2469</v>
      </c>
      <c r="B2470">
        <v>1899</v>
      </c>
      <c r="C2470">
        <v>8.2463722259653004E-3</v>
      </c>
      <c r="D2470">
        <v>4.8338135969257503E-3</v>
      </c>
      <c r="E2470">
        <v>7.98102019509591E-3</v>
      </c>
      <c r="F2470">
        <v>9.2725933785007004E-3</v>
      </c>
      <c r="G2470">
        <v>0.794252096242687</v>
      </c>
      <c r="H2470">
        <v>3.6069553938865698E-2</v>
      </c>
      <c r="I2470">
        <v>-0.18127091644635099</v>
      </c>
      <c r="J2470">
        <v>-0.75818254230382198</v>
      </c>
      <c r="K2470">
        <v>-0.97552301268903896</v>
      </c>
      <c r="L2470">
        <v>-0.21734047038521701</v>
      </c>
      <c r="M2470">
        <v>8.5509728788946693E-3</v>
      </c>
      <c r="N2470">
        <v>3.01318037588479E-2</v>
      </c>
      <c r="O2470" t="b">
        <v>1</v>
      </c>
      <c r="W2470" t="s">
        <v>31</v>
      </c>
      <c r="X2470" t="s">
        <v>778</v>
      </c>
    </row>
    <row r="2471" spans="1:24" x14ac:dyDescent="0.2">
      <c r="A2471">
        <v>2470</v>
      </c>
      <c r="B2471">
        <v>448</v>
      </c>
      <c r="C2471">
        <v>4.8997187379559003E-3</v>
      </c>
      <c r="D2471">
        <v>5.05341102529374E-3</v>
      </c>
      <c r="E2471">
        <v>7.0749224912394501E-3</v>
      </c>
      <c r="F2471">
        <v>7.0983447517726696E-3</v>
      </c>
      <c r="G2471">
        <v>-3.3884182523030902E-2</v>
      </c>
      <c r="H2471">
        <v>-0.53503758309167104</v>
      </c>
      <c r="I2471">
        <v>-0.53925499324799697</v>
      </c>
      <c r="J2471">
        <v>-0.50115340056864</v>
      </c>
      <c r="K2471">
        <v>-0.50537081072496604</v>
      </c>
      <c r="L2471">
        <v>-4.2174101563254799E-3</v>
      </c>
      <c r="M2471">
        <v>8.5593632642924199E-3</v>
      </c>
      <c r="N2471">
        <v>3.01440078105931E-2</v>
      </c>
      <c r="O2471" t="b">
        <v>1</v>
      </c>
      <c r="Q2471">
        <v>2.1999999999999999E-2</v>
      </c>
      <c r="R2471">
        <v>3.5299999999999998E-2</v>
      </c>
      <c r="S2471">
        <v>3.1099999999999999E-2</v>
      </c>
      <c r="W2471" t="s">
        <v>31</v>
      </c>
      <c r="X2471" t="s">
        <v>3640</v>
      </c>
    </row>
    <row r="2472" spans="1:24" x14ac:dyDescent="0.2">
      <c r="A2472">
        <v>2471</v>
      </c>
      <c r="B2472">
        <v>659</v>
      </c>
      <c r="C2472">
        <v>5.6137676968294097E-3</v>
      </c>
      <c r="D2472">
        <v>6.2601901255412602E-3</v>
      </c>
      <c r="E2472">
        <v>7.9666750926763695E-3</v>
      </c>
      <c r="F2472">
        <v>5.5925043960104899E-3</v>
      </c>
      <c r="G2472">
        <v>-0.149443436430757</v>
      </c>
      <c r="H2472">
        <v>-0.50407847554454599</v>
      </c>
      <c r="I2472">
        <v>7.1911798680890301E-3</v>
      </c>
      <c r="J2472">
        <v>-0.35463503911378902</v>
      </c>
      <c r="K2472">
        <v>0.15663461629884601</v>
      </c>
      <c r="L2472">
        <v>0.51126965541263503</v>
      </c>
      <c r="M2472">
        <v>8.5657688580397396E-3</v>
      </c>
      <c r="N2472">
        <v>3.01562118623382E-2</v>
      </c>
      <c r="O2472" t="b">
        <v>1</v>
      </c>
      <c r="Q2472">
        <v>1.04E-2</v>
      </c>
      <c r="S2472">
        <v>4.8599999999999997E-2</v>
      </c>
      <c r="V2472" t="s">
        <v>6986</v>
      </c>
      <c r="W2472" t="s">
        <v>3724</v>
      </c>
      <c r="X2472" t="s">
        <v>6987</v>
      </c>
    </row>
    <row r="2473" spans="1:24" x14ac:dyDescent="0.2">
      <c r="A2473">
        <v>2472</v>
      </c>
      <c r="B2473">
        <v>1208</v>
      </c>
      <c r="C2473">
        <v>9.4850841338072894E-3</v>
      </c>
      <c r="D2473">
        <v>9.1461859772382307E-3</v>
      </c>
      <c r="E2473">
        <v>1.22169696460318E-2</v>
      </c>
      <c r="F2473">
        <v>1.19462772780452E-2</v>
      </c>
      <c r="G2473">
        <v>5.2210867424381698E-2</v>
      </c>
      <c r="H2473">
        <v>-0.371538718461422</v>
      </c>
      <c r="I2473">
        <v>-0.337711582834406</v>
      </c>
      <c r="J2473">
        <v>-0.42374958588580303</v>
      </c>
      <c r="K2473">
        <v>-0.38992245025878702</v>
      </c>
      <c r="L2473">
        <v>3.3827135627015802E-2</v>
      </c>
      <c r="M2473">
        <v>8.5817955054745092E-3</v>
      </c>
      <c r="N2473">
        <v>3.01684159140834E-2</v>
      </c>
      <c r="O2473" t="b">
        <v>1</v>
      </c>
      <c r="Q2473">
        <v>2.9100000000000001E-2</v>
      </c>
      <c r="S2473">
        <v>1.6500000000000001E-2</v>
      </c>
      <c r="V2473" t="s">
        <v>862</v>
      </c>
      <c r="W2473" t="s">
        <v>31</v>
      </c>
      <c r="X2473" t="s">
        <v>863</v>
      </c>
    </row>
    <row r="2474" spans="1:24" x14ac:dyDescent="0.2">
      <c r="A2474">
        <v>2473</v>
      </c>
      <c r="B2474">
        <v>1557</v>
      </c>
      <c r="C2474">
        <v>9.2522555376309198E-3</v>
      </c>
      <c r="D2474">
        <v>6.7028660745322502E-3</v>
      </c>
      <c r="E2474">
        <v>9.18769123436655E-3</v>
      </c>
      <c r="F2474">
        <v>9.8330169457207205E-3</v>
      </c>
      <c r="G2474">
        <v>0.46523289545281199</v>
      </c>
      <c r="H2474">
        <v>7.51038676572957E-3</v>
      </c>
      <c r="I2474">
        <v>-8.4679991871225505E-2</v>
      </c>
      <c r="J2474">
        <v>-0.45772250868708297</v>
      </c>
      <c r="K2474">
        <v>-0.54991288732403798</v>
      </c>
      <c r="L2474">
        <v>-9.2190378636955103E-2</v>
      </c>
      <c r="M2474">
        <v>8.5886482593093803E-3</v>
      </c>
      <c r="N2474">
        <v>3.01806199658286E-2</v>
      </c>
      <c r="O2474" t="b">
        <v>1</v>
      </c>
      <c r="P2474">
        <v>2.0299999999999999E-2</v>
      </c>
      <c r="S2474">
        <v>2.3E-2</v>
      </c>
      <c r="V2474" t="s">
        <v>6885</v>
      </c>
      <c r="W2474" t="s">
        <v>31</v>
      </c>
      <c r="X2474" t="s">
        <v>6886</v>
      </c>
    </row>
    <row r="2475" spans="1:24" x14ac:dyDescent="0.2">
      <c r="A2475">
        <v>2474</v>
      </c>
      <c r="B2475">
        <v>1361</v>
      </c>
      <c r="C2475">
        <v>6.1766525601070297E-3</v>
      </c>
      <c r="D2475">
        <v>6.21770956873763E-3</v>
      </c>
      <c r="E2475">
        <v>7.2262852725897796E-3</v>
      </c>
      <c r="F2475">
        <v>7.9605464437578904E-3</v>
      </c>
      <c r="G2475">
        <v>-1.01348179417577E-2</v>
      </c>
      <c r="H2475">
        <v>-0.223115762573248</v>
      </c>
      <c r="I2475">
        <v>-0.365097965727049</v>
      </c>
      <c r="J2475">
        <v>-0.21298094463149</v>
      </c>
      <c r="K2475">
        <v>-0.35496314778529098</v>
      </c>
      <c r="L2475">
        <v>-0.1419822031538</v>
      </c>
      <c r="M2475">
        <v>8.5913947373391607E-3</v>
      </c>
      <c r="N2475">
        <v>3.01928240175738E-2</v>
      </c>
      <c r="O2475" t="b">
        <v>1</v>
      </c>
      <c r="W2475" t="s">
        <v>31</v>
      </c>
    </row>
    <row r="2476" spans="1:24" x14ac:dyDescent="0.2">
      <c r="A2476">
        <v>2475</v>
      </c>
      <c r="B2476">
        <v>2516</v>
      </c>
      <c r="C2476">
        <v>1.2473421198195599E-3</v>
      </c>
      <c r="D2476">
        <v>1.62086131680231E-3</v>
      </c>
      <c r="E2476">
        <v>1.8083011506725599E-3</v>
      </c>
      <c r="F2476">
        <v>9.8314238885191703E-4</v>
      </c>
      <c r="G2476">
        <v>-0.36771404683329201</v>
      </c>
      <c r="H2476">
        <v>-0.53308299690128802</v>
      </c>
      <c r="I2476">
        <v>0.34259377071207198</v>
      </c>
      <c r="J2476">
        <v>-0.16536895006799601</v>
      </c>
      <c r="K2476">
        <v>0.71030781754536498</v>
      </c>
      <c r="L2476">
        <v>0.875676767613361</v>
      </c>
      <c r="M2476">
        <v>8.65398882853681E-3</v>
      </c>
      <c r="N2476">
        <v>3.0205028069319E-2</v>
      </c>
      <c r="O2476" t="b">
        <v>1</v>
      </c>
      <c r="W2476" t="s">
        <v>31</v>
      </c>
      <c r="X2476" t="s">
        <v>6856</v>
      </c>
    </row>
    <row r="2477" spans="1:24" x14ac:dyDescent="0.2">
      <c r="A2477">
        <v>2476</v>
      </c>
      <c r="B2477">
        <v>3979</v>
      </c>
      <c r="C2477">
        <v>2.9189792877847899E-3</v>
      </c>
      <c r="D2477">
        <v>2.8330319695409199E-3</v>
      </c>
      <c r="E2477">
        <v>4.7502978096593202E-3</v>
      </c>
      <c r="F2477">
        <v>3.7872943308844202E-3</v>
      </c>
      <c r="G2477">
        <v>6.7433342236041499E-2</v>
      </c>
      <c r="H2477">
        <v>-0.70517132888484901</v>
      </c>
      <c r="I2477">
        <v>-0.37015957010822798</v>
      </c>
      <c r="J2477">
        <v>-0.77260467112089004</v>
      </c>
      <c r="K2477">
        <v>-0.437592912344269</v>
      </c>
      <c r="L2477">
        <v>0.33501175877661998</v>
      </c>
      <c r="M2477">
        <v>8.6580743956663295E-3</v>
      </c>
      <c r="N2477">
        <v>3.02172321210641E-2</v>
      </c>
      <c r="O2477" t="b">
        <v>1</v>
      </c>
      <c r="W2477" t="s">
        <v>31</v>
      </c>
    </row>
    <row r="2478" spans="1:24" x14ac:dyDescent="0.2">
      <c r="A2478">
        <v>2477</v>
      </c>
      <c r="B2478">
        <v>3806</v>
      </c>
      <c r="C2478">
        <v>8.7383771262551906E-3</v>
      </c>
      <c r="D2478">
        <v>1.2503140516749601E-2</v>
      </c>
      <c r="E2478">
        <v>1.12862212889017E-2</v>
      </c>
      <c r="F2478">
        <v>8.1890031976229807E-3</v>
      </c>
      <c r="G2478">
        <v>-0.52090141086197905</v>
      </c>
      <c r="H2478">
        <v>-0.37042593009798203</v>
      </c>
      <c r="I2478">
        <v>8.6652125292858706E-2</v>
      </c>
      <c r="J2478">
        <v>0.150475480763996</v>
      </c>
      <c r="K2478">
        <v>0.60755353615483798</v>
      </c>
      <c r="L2478">
        <v>0.45707805539084101</v>
      </c>
      <c r="M2478">
        <v>8.6631575897397201E-3</v>
      </c>
      <c r="N2478">
        <v>3.02294361728093E-2</v>
      </c>
      <c r="O2478" t="b">
        <v>1</v>
      </c>
      <c r="V2478" t="s">
        <v>6922</v>
      </c>
      <c r="W2478" t="s">
        <v>31</v>
      </c>
      <c r="X2478" t="s">
        <v>1296</v>
      </c>
    </row>
    <row r="2479" spans="1:24" x14ac:dyDescent="0.2">
      <c r="A2479">
        <v>2478</v>
      </c>
      <c r="B2479">
        <v>2037</v>
      </c>
      <c r="C2479">
        <v>1.2470744072005199E-2</v>
      </c>
      <c r="D2479">
        <v>1.79082836122685E-2</v>
      </c>
      <c r="E2479">
        <v>1.66854018086855E-2</v>
      </c>
      <c r="F2479">
        <v>1.1272553058483001E-2</v>
      </c>
      <c r="G2479">
        <v>-0.51661111982394103</v>
      </c>
      <c r="H2479">
        <v>-0.41901494408812801</v>
      </c>
      <c r="I2479">
        <v>0.155211328593405</v>
      </c>
      <c r="J2479">
        <v>9.7596175735812807E-2</v>
      </c>
      <c r="K2479">
        <v>0.67182244841734595</v>
      </c>
      <c r="L2479">
        <v>0.57422627268153303</v>
      </c>
      <c r="M2479">
        <v>8.6948700305958405E-3</v>
      </c>
      <c r="N2479">
        <v>3.02416402245545E-2</v>
      </c>
      <c r="O2479" t="b">
        <v>1</v>
      </c>
      <c r="P2479">
        <v>2.58E-2</v>
      </c>
      <c r="V2479" t="s">
        <v>6616</v>
      </c>
      <c r="W2479" t="s">
        <v>31</v>
      </c>
      <c r="X2479" t="s">
        <v>465</v>
      </c>
    </row>
    <row r="2480" spans="1:24" x14ac:dyDescent="0.2">
      <c r="A2480">
        <v>2479</v>
      </c>
      <c r="B2480">
        <v>3535</v>
      </c>
      <c r="C2480">
        <v>5.0956653260113101E-3</v>
      </c>
      <c r="D2480">
        <v>3.7859366869622598E-3</v>
      </c>
      <c r="E2480">
        <v>4.2121014586997902E-3</v>
      </c>
      <c r="F2480">
        <v>6.2843650171774002E-3</v>
      </c>
      <c r="G2480">
        <v>0.42478606346852299</v>
      </c>
      <c r="H2480">
        <v>0.269968556167475</v>
      </c>
      <c r="I2480">
        <v>-0.31169182414152002</v>
      </c>
      <c r="J2480">
        <v>-0.15481750730104701</v>
      </c>
      <c r="K2480">
        <v>-0.73647788761004296</v>
      </c>
      <c r="L2480">
        <v>-0.58166038030899503</v>
      </c>
      <c r="M2480">
        <v>8.7065628432798896E-3</v>
      </c>
      <c r="N2480">
        <v>3.02538442762997E-2</v>
      </c>
      <c r="O2480" t="b">
        <v>1</v>
      </c>
      <c r="V2480" t="s">
        <v>8241</v>
      </c>
      <c r="W2480" t="s">
        <v>31</v>
      </c>
      <c r="X2480" t="s">
        <v>7438</v>
      </c>
    </row>
    <row r="2481" spans="1:24" x14ac:dyDescent="0.2">
      <c r="A2481">
        <v>2480</v>
      </c>
      <c r="B2481">
        <v>3155</v>
      </c>
      <c r="C2481">
        <v>1.58259125283403E-2</v>
      </c>
      <c r="D2481">
        <v>2.4275519031966401E-2</v>
      </c>
      <c r="E2481">
        <v>2.7474083240943099E-2</v>
      </c>
      <c r="F2481">
        <v>1.94156428843026E-2</v>
      </c>
      <c r="G2481">
        <v>-0.60949996243368199</v>
      </c>
      <c r="H2481">
        <v>-0.794106541156817</v>
      </c>
      <c r="I2481">
        <v>-0.29092894289555399</v>
      </c>
      <c r="J2481">
        <v>-0.18460657872313399</v>
      </c>
      <c r="K2481">
        <v>0.318571019538127</v>
      </c>
      <c r="L2481">
        <v>0.50317759826126196</v>
      </c>
      <c r="M2481">
        <v>8.7815118710758092E-3</v>
      </c>
      <c r="N2481">
        <v>3.0266048328044901E-2</v>
      </c>
      <c r="O2481" t="b">
        <v>1</v>
      </c>
      <c r="P2481">
        <v>2.9899999999999999E-2</v>
      </c>
      <c r="Q2481">
        <v>7.0000000000000001E-3</v>
      </c>
      <c r="V2481" t="s">
        <v>4763</v>
      </c>
      <c r="W2481" t="s">
        <v>2114</v>
      </c>
      <c r="X2481" t="s">
        <v>4764</v>
      </c>
    </row>
    <row r="2482" spans="1:24" x14ac:dyDescent="0.2">
      <c r="A2482">
        <v>2481</v>
      </c>
      <c r="B2482">
        <v>2473</v>
      </c>
      <c r="C2482">
        <v>7.4733050869213802E-3</v>
      </c>
      <c r="D2482">
        <v>5.7787995197575402E-3</v>
      </c>
      <c r="E2482">
        <v>7.8123990058644403E-3</v>
      </c>
      <c r="F2482">
        <v>8.5592904973780803E-3</v>
      </c>
      <c r="G2482">
        <v>0.375092868201159</v>
      </c>
      <c r="H2482">
        <v>-6.8076616447601795E-2</v>
      </c>
      <c r="I2482">
        <v>-0.19990112920459999</v>
      </c>
      <c r="J2482">
        <v>-0.44316948464876099</v>
      </c>
      <c r="K2482">
        <v>-0.57499399740575896</v>
      </c>
      <c r="L2482">
        <v>-0.131824512756998</v>
      </c>
      <c r="M2482">
        <v>8.7973775368424996E-3</v>
      </c>
      <c r="N2482">
        <v>3.027825237979E-2</v>
      </c>
      <c r="O2482" t="b">
        <v>1</v>
      </c>
      <c r="V2482" t="s">
        <v>4003</v>
      </c>
      <c r="W2482" t="s">
        <v>31</v>
      </c>
      <c r="X2482" t="s">
        <v>4004</v>
      </c>
    </row>
    <row r="2483" spans="1:24" x14ac:dyDescent="0.2">
      <c r="A2483">
        <v>2482</v>
      </c>
      <c r="B2483">
        <v>788</v>
      </c>
      <c r="C2483">
        <v>1.8647825341541101E-2</v>
      </c>
      <c r="D2483">
        <v>1.2937954060633101E-2</v>
      </c>
      <c r="E2483">
        <v>1.8909487356464302E-2</v>
      </c>
      <c r="F2483">
        <v>2.4209053355811201E-2</v>
      </c>
      <c r="G2483">
        <v>0.51263087573547295</v>
      </c>
      <c r="H2483">
        <v>-3.9859920686025001E-2</v>
      </c>
      <c r="I2483">
        <v>-0.39836008439299297</v>
      </c>
      <c r="J2483">
        <v>-0.55249079642149801</v>
      </c>
      <c r="K2483">
        <v>-0.91099096012846603</v>
      </c>
      <c r="L2483">
        <v>-0.35850016370696802</v>
      </c>
      <c r="M2483">
        <v>8.82162773290294E-3</v>
      </c>
      <c r="N2483">
        <v>3.02904564315352E-2</v>
      </c>
      <c r="O2483" t="b">
        <v>1</v>
      </c>
      <c r="W2483" t="s">
        <v>31</v>
      </c>
    </row>
    <row r="2484" spans="1:24" x14ac:dyDescent="0.2">
      <c r="A2484">
        <v>2483</v>
      </c>
      <c r="B2484">
        <v>1327</v>
      </c>
      <c r="C2484">
        <v>4.2663476637970496E-3</v>
      </c>
      <c r="D2484">
        <v>3.1650371093343002E-3</v>
      </c>
      <c r="E2484">
        <v>4.4110914643860398E-3</v>
      </c>
      <c r="F2484">
        <v>4.3998556074668904E-3</v>
      </c>
      <c r="G2484">
        <v>0.426628425668861</v>
      </c>
      <c r="H2484">
        <v>-5.0239259821508599E-2</v>
      </c>
      <c r="I2484">
        <v>-5.03224470152661E-2</v>
      </c>
      <c r="J2484">
        <v>-0.47686768549037001</v>
      </c>
      <c r="K2484">
        <v>-0.476950872684128</v>
      </c>
      <c r="L2484" s="1">
        <v>-8.3187193757439104E-5</v>
      </c>
      <c r="M2484">
        <v>8.8393580735714808E-3</v>
      </c>
      <c r="N2484">
        <v>3.03026604832804E-2</v>
      </c>
      <c r="O2484" t="b">
        <v>1</v>
      </c>
      <c r="W2484" t="s">
        <v>31</v>
      </c>
      <c r="X2484" t="s">
        <v>4403</v>
      </c>
    </row>
    <row r="2485" spans="1:24" x14ac:dyDescent="0.2">
      <c r="A2485">
        <v>2484</v>
      </c>
      <c r="B2485">
        <v>3905</v>
      </c>
      <c r="C2485">
        <v>2.8669752100599398E-3</v>
      </c>
      <c r="D2485">
        <v>5.4534204003719904E-3</v>
      </c>
      <c r="E2485">
        <v>5.2327723452261299E-3</v>
      </c>
      <c r="F2485">
        <v>3.2824001297608999E-3</v>
      </c>
      <c r="G2485">
        <v>-0.94498465715233404</v>
      </c>
      <c r="H2485">
        <v>-0.88736522481789004</v>
      </c>
      <c r="I2485">
        <v>-0.21437334366116301</v>
      </c>
      <c r="J2485">
        <v>5.7619432334443603E-2</v>
      </c>
      <c r="K2485">
        <v>0.73061131349117003</v>
      </c>
      <c r="L2485">
        <v>0.67299188115672604</v>
      </c>
      <c r="M2485">
        <v>8.8580135634061599E-3</v>
      </c>
      <c r="N2485">
        <v>3.0314864535025601E-2</v>
      </c>
      <c r="O2485" t="b">
        <v>1</v>
      </c>
      <c r="V2485" t="s">
        <v>6008</v>
      </c>
      <c r="W2485" t="s">
        <v>31</v>
      </c>
      <c r="X2485" t="s">
        <v>6009</v>
      </c>
    </row>
    <row r="2486" spans="1:24" x14ac:dyDescent="0.2">
      <c r="A2486">
        <v>2485</v>
      </c>
      <c r="B2486">
        <v>2175</v>
      </c>
      <c r="C2486">
        <v>2.18355806664868E-3</v>
      </c>
      <c r="D2486">
        <v>1.8167057220796301E-3</v>
      </c>
      <c r="E2486">
        <v>3.23723360175294E-3</v>
      </c>
      <c r="F2486">
        <v>3.3304133411357099E-3</v>
      </c>
      <c r="G2486">
        <v>0.264895999083405</v>
      </c>
      <c r="H2486">
        <v>-0.58601631640353102</v>
      </c>
      <c r="I2486">
        <v>-0.620907700406368</v>
      </c>
      <c r="J2486">
        <v>-0.85091231548693702</v>
      </c>
      <c r="K2486">
        <v>-0.885803699489773</v>
      </c>
      <c r="L2486">
        <v>-3.4891384002836603E-2</v>
      </c>
      <c r="M2486">
        <v>8.8590198349707792E-3</v>
      </c>
      <c r="N2486">
        <v>3.0327068586770801E-2</v>
      </c>
      <c r="O2486" t="b">
        <v>1</v>
      </c>
      <c r="W2486" t="s">
        <v>31</v>
      </c>
    </row>
    <row r="2487" spans="1:24" x14ac:dyDescent="0.2">
      <c r="A2487">
        <v>2486</v>
      </c>
      <c r="B2487">
        <v>3390</v>
      </c>
      <c r="C2487">
        <v>2.7850867594294499E-3</v>
      </c>
      <c r="D2487">
        <v>3.2736601871740799E-3</v>
      </c>
      <c r="E2487">
        <v>4.3392930957306501E-3</v>
      </c>
      <c r="F2487">
        <v>3.3199745999894898E-3</v>
      </c>
      <c r="G2487">
        <v>-0.23162729491642101</v>
      </c>
      <c r="H2487">
        <v>-0.65009185120282098</v>
      </c>
      <c r="I2487">
        <v>-0.26387416264167202</v>
      </c>
      <c r="J2487">
        <v>-0.4184645562864</v>
      </c>
      <c r="K2487">
        <v>-3.2246867725250497E-2</v>
      </c>
      <c r="L2487">
        <v>0.38621768856114902</v>
      </c>
      <c r="M2487">
        <v>8.8854005314133698E-3</v>
      </c>
      <c r="N2487">
        <v>3.03392726385159E-2</v>
      </c>
      <c r="O2487" t="b">
        <v>1</v>
      </c>
      <c r="V2487" t="s">
        <v>9719</v>
      </c>
      <c r="W2487" t="s">
        <v>31</v>
      </c>
      <c r="X2487" t="s">
        <v>1291</v>
      </c>
    </row>
    <row r="2488" spans="1:24" x14ac:dyDescent="0.2">
      <c r="A2488">
        <v>2487</v>
      </c>
      <c r="B2488">
        <v>962</v>
      </c>
      <c r="C2488">
        <v>1.2457345681827999E-3</v>
      </c>
      <c r="D2488">
        <v>1.33244057184302E-3</v>
      </c>
      <c r="E2488">
        <v>2.2389889496567299E-3</v>
      </c>
      <c r="F2488">
        <v>1.46569110561443E-3</v>
      </c>
      <c r="G2488">
        <v>-9.6534512591855304E-2</v>
      </c>
      <c r="H2488">
        <v>-0.85996539514602999</v>
      </c>
      <c r="I2488">
        <v>-0.25581480396848499</v>
      </c>
      <c r="J2488">
        <v>-0.76343088255417502</v>
      </c>
      <c r="K2488">
        <v>-0.15928029137663</v>
      </c>
      <c r="L2488">
        <v>0.60415059117754399</v>
      </c>
      <c r="M2488">
        <v>8.8972058869750004E-3</v>
      </c>
      <c r="N2488">
        <v>3.0351476690261101E-2</v>
      </c>
      <c r="O2488" t="b">
        <v>1</v>
      </c>
      <c r="W2488" t="s">
        <v>31</v>
      </c>
      <c r="X2488" t="s">
        <v>6138</v>
      </c>
    </row>
    <row r="2489" spans="1:24" x14ac:dyDescent="0.2">
      <c r="A2489">
        <v>2488</v>
      </c>
      <c r="B2489">
        <v>2912</v>
      </c>
      <c r="C2489">
        <v>6.0477416746623604E-3</v>
      </c>
      <c r="D2489">
        <v>1.1120412600422101E-2</v>
      </c>
      <c r="E2489">
        <v>1.12113693434274E-2</v>
      </c>
      <c r="F2489">
        <v>9.4858537146907101E-3</v>
      </c>
      <c r="G2489">
        <v>-0.87687987132530198</v>
      </c>
      <c r="H2489">
        <v>-0.90122063701291699</v>
      </c>
      <c r="I2489">
        <v>-0.654985163792139</v>
      </c>
      <c r="J2489">
        <v>-2.4340765687615101E-2</v>
      </c>
      <c r="K2489">
        <v>0.22189470753316201</v>
      </c>
      <c r="L2489">
        <v>0.24623547322077699</v>
      </c>
      <c r="M2489">
        <v>8.94985553039606E-3</v>
      </c>
      <c r="N2489">
        <v>3.0363680742006301E-2</v>
      </c>
      <c r="O2489" t="b">
        <v>1</v>
      </c>
      <c r="P2489">
        <v>2.8000000000000001E-2</v>
      </c>
      <c r="V2489" t="s">
        <v>6887</v>
      </c>
      <c r="W2489" t="s">
        <v>31</v>
      </c>
      <c r="X2489" t="s">
        <v>6888</v>
      </c>
    </row>
    <row r="2490" spans="1:24" x14ac:dyDescent="0.2">
      <c r="A2490">
        <v>2489</v>
      </c>
      <c r="B2490">
        <v>2126</v>
      </c>
      <c r="C2490">
        <v>5.26443936006692E-3</v>
      </c>
      <c r="D2490">
        <v>6.0607740461353001E-3</v>
      </c>
      <c r="E2490">
        <v>9.6904541476140801E-3</v>
      </c>
      <c r="F2490">
        <v>5.4225918393390202E-3</v>
      </c>
      <c r="G2490">
        <v>-0.19320940817266399</v>
      </c>
      <c r="H2490">
        <v>-0.88211139869392896</v>
      </c>
      <c r="I2490">
        <v>-5.5888662464984501E-2</v>
      </c>
      <c r="J2490">
        <v>-0.688901990521264</v>
      </c>
      <c r="K2490">
        <v>0.13732074570767999</v>
      </c>
      <c r="L2490">
        <v>0.82622273622894404</v>
      </c>
      <c r="M2490">
        <v>9.0177310514169499E-3</v>
      </c>
      <c r="N2490">
        <v>3.0375884793751501E-2</v>
      </c>
      <c r="O2490" t="b">
        <v>1</v>
      </c>
      <c r="W2490" t="s">
        <v>31</v>
      </c>
    </row>
    <row r="2491" spans="1:24" x14ac:dyDescent="0.2">
      <c r="A2491">
        <v>2490</v>
      </c>
      <c r="B2491">
        <v>1055</v>
      </c>
      <c r="C2491">
        <v>3.3825023685536402E-3</v>
      </c>
      <c r="D2491">
        <v>1.11804679703047E-3</v>
      </c>
      <c r="E2491">
        <v>2.5422189847905401E-3</v>
      </c>
      <c r="F2491">
        <v>4.7972836423043298E-3</v>
      </c>
      <c r="G2491">
        <v>1.67136309533729</v>
      </c>
      <c r="H2491">
        <v>0.40105494273571302</v>
      </c>
      <c r="I2491">
        <v>-0.50402267119399802</v>
      </c>
      <c r="J2491">
        <v>-1.27030815260158</v>
      </c>
      <c r="K2491">
        <v>-2.1753857665312899</v>
      </c>
      <c r="L2491">
        <v>-0.90507761392971098</v>
      </c>
      <c r="M2491">
        <v>9.0612202559472704E-3</v>
      </c>
      <c r="N2491">
        <v>3.0388088845496701E-2</v>
      </c>
      <c r="O2491" t="b">
        <v>1</v>
      </c>
      <c r="W2491" t="s">
        <v>31</v>
      </c>
    </row>
    <row r="2492" spans="1:24" x14ac:dyDescent="0.2">
      <c r="A2492">
        <v>2491</v>
      </c>
      <c r="B2492">
        <v>1080</v>
      </c>
      <c r="C2492">
        <v>9.0243090107753297E-3</v>
      </c>
      <c r="D2492">
        <v>7.1540114160433196E-3</v>
      </c>
      <c r="E2492">
        <v>8.0474148684977001E-3</v>
      </c>
      <c r="F2492">
        <v>1.02891520439064E-2</v>
      </c>
      <c r="G2492">
        <v>0.33260406964274403</v>
      </c>
      <c r="H2492">
        <v>0.15906192367230601</v>
      </c>
      <c r="I2492">
        <v>-0.19606101283979799</v>
      </c>
      <c r="J2492">
        <v>-0.17354214597043799</v>
      </c>
      <c r="K2492">
        <v>-0.52866508248254296</v>
      </c>
      <c r="L2492">
        <v>-0.35512293651210403</v>
      </c>
      <c r="M2492">
        <v>9.1166008535214903E-3</v>
      </c>
      <c r="N2492">
        <v>3.0400292897241801E-2</v>
      </c>
      <c r="O2492" t="b">
        <v>1</v>
      </c>
      <c r="V2492" t="s">
        <v>2509</v>
      </c>
      <c r="W2492" t="s">
        <v>31</v>
      </c>
      <c r="X2492" t="s">
        <v>148</v>
      </c>
    </row>
    <row r="2493" spans="1:24" x14ac:dyDescent="0.2">
      <c r="A2493">
        <v>2492</v>
      </c>
      <c r="B2493">
        <v>1452</v>
      </c>
      <c r="C2493">
        <v>1.67482631959434E-2</v>
      </c>
      <c r="D2493">
        <v>2.0981768148663399E-2</v>
      </c>
      <c r="E2493">
        <v>2.10811158628001E-2</v>
      </c>
      <c r="F2493">
        <v>1.93049614818251E-2</v>
      </c>
      <c r="G2493">
        <v>-0.324716553327488</v>
      </c>
      <c r="H2493">
        <v>-0.333707918389608</v>
      </c>
      <c r="I2493">
        <v>-0.20703093025434</v>
      </c>
      <c r="J2493">
        <v>-8.9913650621200603E-3</v>
      </c>
      <c r="K2493">
        <v>0.11768562307314701</v>
      </c>
      <c r="L2493">
        <v>0.12667698813526701</v>
      </c>
      <c r="M2493">
        <v>9.1193148749171195E-3</v>
      </c>
      <c r="N2493">
        <v>3.0412496948987001E-2</v>
      </c>
      <c r="O2493" t="b">
        <v>1</v>
      </c>
      <c r="P2493">
        <v>1.34E-2</v>
      </c>
      <c r="Q2493">
        <v>1.1900000000000001E-2</v>
      </c>
      <c r="W2493" t="s">
        <v>31</v>
      </c>
      <c r="X2493" t="s">
        <v>6817</v>
      </c>
    </row>
    <row r="2494" spans="1:24" x14ac:dyDescent="0.2">
      <c r="A2494">
        <v>2493</v>
      </c>
      <c r="B2494">
        <v>3344</v>
      </c>
      <c r="C2494">
        <v>1.4227574076087201E-2</v>
      </c>
      <c r="D2494">
        <v>1.02293313779977E-2</v>
      </c>
      <c r="E2494">
        <v>2.5388708063986101E-2</v>
      </c>
      <c r="F2494">
        <v>1.6640857485557101E-3</v>
      </c>
      <c r="G2494">
        <v>0.28209247219032102</v>
      </c>
      <c r="H2494">
        <v>-1.0897166008937</v>
      </c>
      <c r="I2494">
        <v>2.9119020768461401</v>
      </c>
      <c r="J2494">
        <v>-1.37180907308402</v>
      </c>
      <c r="K2494">
        <v>2.6298096046558199</v>
      </c>
      <c r="L2494">
        <v>4.0016186777398497</v>
      </c>
      <c r="M2494">
        <v>9.1205792735838797E-3</v>
      </c>
      <c r="N2494">
        <v>3.0424701000732201E-2</v>
      </c>
      <c r="O2494" t="b">
        <v>1</v>
      </c>
      <c r="W2494" t="s">
        <v>31</v>
      </c>
      <c r="X2494" t="s">
        <v>2324</v>
      </c>
    </row>
    <row r="2495" spans="1:24" x14ac:dyDescent="0.2">
      <c r="A2495">
        <v>2494</v>
      </c>
      <c r="B2495">
        <v>181</v>
      </c>
      <c r="C2495">
        <v>1.70023853807111E-3</v>
      </c>
      <c r="D2495">
        <v>1.2937654779875899E-3</v>
      </c>
      <c r="E2495">
        <v>1.93604531212605E-3</v>
      </c>
      <c r="F2495">
        <v>1.8549890650013301E-3</v>
      </c>
      <c r="G2495">
        <v>0.383455001684959</v>
      </c>
      <c r="H2495">
        <v>-0.196485868858777</v>
      </c>
      <c r="I2495">
        <v>-0.13723917253457599</v>
      </c>
      <c r="J2495">
        <v>-0.579940870543737</v>
      </c>
      <c r="K2495">
        <v>-0.52069417421953501</v>
      </c>
      <c r="L2495">
        <v>5.9246696324201702E-2</v>
      </c>
      <c r="M2495">
        <v>9.1505898328038595E-3</v>
      </c>
      <c r="N2495">
        <v>3.0436905052477401E-2</v>
      </c>
      <c r="O2495" t="b">
        <v>1</v>
      </c>
      <c r="W2495" t="s">
        <v>31</v>
      </c>
      <c r="X2495" t="s">
        <v>9306</v>
      </c>
    </row>
    <row r="2496" spans="1:24" x14ac:dyDescent="0.2">
      <c r="A2496">
        <v>2495</v>
      </c>
      <c r="B2496">
        <v>2720</v>
      </c>
      <c r="C2496">
        <v>3.0075371581461698E-2</v>
      </c>
      <c r="D2496">
        <v>2.1721737272149801E-2</v>
      </c>
      <c r="E2496">
        <v>3.0304300961985602E-2</v>
      </c>
      <c r="F2496">
        <v>3.95683813109238E-2</v>
      </c>
      <c r="G2496">
        <v>0.47002788238009402</v>
      </c>
      <c r="H2496">
        <v>-1.5814822695803699E-2</v>
      </c>
      <c r="I2496">
        <v>-0.38891032906930101</v>
      </c>
      <c r="J2496">
        <v>-0.485842705075898</v>
      </c>
      <c r="K2496">
        <v>-0.85893821144939597</v>
      </c>
      <c r="L2496">
        <v>-0.37309550637349798</v>
      </c>
      <c r="M2496">
        <v>9.1525702888791693E-3</v>
      </c>
      <c r="N2496">
        <v>3.0449109104222601E-2</v>
      </c>
      <c r="O2496" t="b">
        <v>1</v>
      </c>
      <c r="V2496" t="s">
        <v>6897</v>
      </c>
      <c r="W2496" t="s">
        <v>6898</v>
      </c>
      <c r="X2496" t="s">
        <v>4794</v>
      </c>
    </row>
    <row r="2497" spans="1:24" x14ac:dyDescent="0.2">
      <c r="A2497">
        <v>2496</v>
      </c>
      <c r="B2497">
        <v>2940</v>
      </c>
      <c r="C2497">
        <v>1.04807579642164E-2</v>
      </c>
      <c r="D2497">
        <v>1.4959138506338499E-2</v>
      </c>
      <c r="E2497">
        <v>1.27281276243495E-2</v>
      </c>
      <c r="F2497">
        <v>1.0708633004645E-2</v>
      </c>
      <c r="G2497">
        <v>-0.50550015602866405</v>
      </c>
      <c r="H2497">
        <v>-0.28099794892944702</v>
      </c>
      <c r="I2497">
        <v>-2.8898555287620999E-2</v>
      </c>
      <c r="J2497">
        <v>0.224502207099217</v>
      </c>
      <c r="K2497">
        <v>0.47660160074104302</v>
      </c>
      <c r="L2497">
        <v>0.25209939364182599</v>
      </c>
      <c r="M2497">
        <v>9.1757782349395495E-3</v>
      </c>
      <c r="N2497">
        <v>3.0461313155967701E-2</v>
      </c>
      <c r="O2497" t="b">
        <v>1</v>
      </c>
      <c r="P2497">
        <v>9.9000000000000008E-3</v>
      </c>
      <c r="V2497" t="s">
        <v>6905</v>
      </c>
      <c r="W2497" t="s">
        <v>31</v>
      </c>
      <c r="X2497" t="s">
        <v>5813</v>
      </c>
    </row>
    <row r="2498" spans="1:24" x14ac:dyDescent="0.2">
      <c r="A2498">
        <v>2497</v>
      </c>
      <c r="B2498">
        <v>3753</v>
      </c>
      <c r="C2498">
        <v>2.5831535252449599E-3</v>
      </c>
      <c r="D2498">
        <v>2.4578861531106798E-3</v>
      </c>
      <c r="E2498">
        <v>3.46630727759756E-3</v>
      </c>
      <c r="F2498">
        <v>3.37666637197681E-3</v>
      </c>
      <c r="G2498">
        <v>8.2574483309553401E-2</v>
      </c>
      <c r="H2498">
        <v>-0.42530406365937501</v>
      </c>
      <c r="I2498">
        <v>-0.381565665765846</v>
      </c>
      <c r="J2498">
        <v>-0.50787854696892798</v>
      </c>
      <c r="K2498">
        <v>-0.46414014907539902</v>
      </c>
      <c r="L2498">
        <v>4.3738397893528999E-2</v>
      </c>
      <c r="M2498">
        <v>9.2384215713188292E-3</v>
      </c>
      <c r="N2498">
        <v>3.0473517207712901E-2</v>
      </c>
      <c r="O2498" t="b">
        <v>1</v>
      </c>
      <c r="W2498" t="s">
        <v>31</v>
      </c>
    </row>
    <row r="2499" spans="1:24" x14ac:dyDescent="0.2">
      <c r="A2499">
        <v>2498</v>
      </c>
      <c r="B2499">
        <v>4053</v>
      </c>
      <c r="C2499">
        <v>7.9029581315645601E-4</v>
      </c>
      <c r="D2499">
        <v>1.1879487430235399E-3</v>
      </c>
      <c r="E2499">
        <v>1.56645550042983E-3</v>
      </c>
      <c r="F2499">
        <v>7.5439423978400897E-4</v>
      </c>
      <c r="G2499">
        <v>-0.54006642152849105</v>
      </c>
      <c r="H2499">
        <v>-0.98725140967602698</v>
      </c>
      <c r="I2499">
        <v>6.4136298558644E-2</v>
      </c>
      <c r="J2499">
        <v>-0.44718498814753499</v>
      </c>
      <c r="K2499">
        <v>0.60420272008713505</v>
      </c>
      <c r="L2499">
        <v>1.0513877082346701</v>
      </c>
      <c r="M2499">
        <v>9.2554411955122606E-3</v>
      </c>
      <c r="N2499">
        <v>3.0485721259458101E-2</v>
      </c>
      <c r="O2499" t="b">
        <v>1</v>
      </c>
      <c r="W2499" t="s">
        <v>31</v>
      </c>
      <c r="X2499" t="s">
        <v>126</v>
      </c>
    </row>
    <row r="2500" spans="1:24" x14ac:dyDescent="0.2">
      <c r="A2500">
        <v>2499</v>
      </c>
      <c r="B2500">
        <v>1586</v>
      </c>
      <c r="C2500">
        <v>1.17588648075967E-2</v>
      </c>
      <c r="D2500">
        <v>1.7503308632923702E-2</v>
      </c>
      <c r="E2500">
        <v>1.7769285707860499E-2</v>
      </c>
      <c r="F2500">
        <v>1.16473229803583E-2</v>
      </c>
      <c r="G2500">
        <v>-0.56406828031646905</v>
      </c>
      <c r="H2500">
        <v>-0.59537068770116897</v>
      </c>
      <c r="I2500">
        <v>1.06435497078187E-2</v>
      </c>
      <c r="J2500">
        <v>-3.1302407384700297E-2</v>
      </c>
      <c r="K2500">
        <v>0.57471183002428805</v>
      </c>
      <c r="L2500">
        <v>0.60601423740898797</v>
      </c>
      <c r="M2500">
        <v>9.2863194006600203E-3</v>
      </c>
      <c r="N2500">
        <v>3.0497925311203301E-2</v>
      </c>
      <c r="O2500" t="b">
        <v>1</v>
      </c>
      <c r="P2500">
        <v>3.1600000000000003E-2</v>
      </c>
      <c r="Q2500">
        <v>2.5499999999999998E-2</v>
      </c>
      <c r="V2500" t="s">
        <v>476</v>
      </c>
      <c r="W2500" t="s">
        <v>27</v>
      </c>
      <c r="X2500" t="s">
        <v>477</v>
      </c>
    </row>
    <row r="2501" spans="1:24" x14ac:dyDescent="0.2">
      <c r="A2501">
        <v>2500</v>
      </c>
      <c r="B2501">
        <v>1846</v>
      </c>
      <c r="C2501">
        <v>5.4266113832277902E-3</v>
      </c>
      <c r="D2501">
        <v>8.8835591484089805E-3</v>
      </c>
      <c r="E2501">
        <v>9.2669700479431003E-3</v>
      </c>
      <c r="F2501">
        <v>6.8521815819875698E-3</v>
      </c>
      <c r="G2501">
        <v>-0.69899719122494997</v>
      </c>
      <c r="H2501">
        <v>-0.77475864519025694</v>
      </c>
      <c r="I2501">
        <v>-0.33533815965783198</v>
      </c>
      <c r="J2501">
        <v>-7.5761453965307896E-2</v>
      </c>
      <c r="K2501">
        <v>0.36365903156711799</v>
      </c>
      <c r="L2501">
        <v>0.43942048553242502</v>
      </c>
      <c r="M2501">
        <v>9.3147790317186004E-3</v>
      </c>
      <c r="N2501">
        <v>3.0510129362948502E-2</v>
      </c>
      <c r="O2501" t="b">
        <v>1</v>
      </c>
      <c r="V2501" t="s">
        <v>9720</v>
      </c>
      <c r="W2501" t="s">
        <v>31</v>
      </c>
      <c r="X2501" t="s">
        <v>8820</v>
      </c>
    </row>
    <row r="2502" spans="1:24" x14ac:dyDescent="0.2">
      <c r="A2502">
        <v>2501</v>
      </c>
      <c r="B2502">
        <v>838</v>
      </c>
      <c r="C2502">
        <v>1.7599903623986501E-2</v>
      </c>
      <c r="D2502">
        <v>2.7988258254976299E-2</v>
      </c>
      <c r="E2502">
        <v>2.6548320931275599E-2</v>
      </c>
      <c r="F2502">
        <v>3.7353198736866697E-2</v>
      </c>
      <c r="G2502">
        <v>-0.66830950570803405</v>
      </c>
      <c r="H2502">
        <v>-0.59513294811484097</v>
      </c>
      <c r="I2502">
        <v>-1.09701470337214</v>
      </c>
      <c r="J2502">
        <v>7.3176557593192998E-2</v>
      </c>
      <c r="K2502">
        <v>-0.42870519766410897</v>
      </c>
      <c r="L2502">
        <v>-0.50188175525730205</v>
      </c>
      <c r="M2502">
        <v>9.3249504344636892E-3</v>
      </c>
      <c r="N2502">
        <v>3.0522333414693601E-2</v>
      </c>
      <c r="O2502" t="b">
        <v>1</v>
      </c>
      <c r="R2502">
        <v>4.1700000000000001E-2</v>
      </c>
      <c r="W2502" t="s">
        <v>31</v>
      </c>
    </row>
    <row r="2503" spans="1:24" x14ac:dyDescent="0.2">
      <c r="A2503">
        <v>2502</v>
      </c>
      <c r="B2503">
        <v>1660</v>
      </c>
      <c r="C2503">
        <v>6.1881102893966301E-3</v>
      </c>
      <c r="D2503">
        <v>8.7596473245614304E-3</v>
      </c>
      <c r="E2503">
        <v>8.7576330261710592E-3</v>
      </c>
      <c r="F2503">
        <v>6.6938464672255601E-3</v>
      </c>
      <c r="G2503">
        <v>-0.50195196505787898</v>
      </c>
      <c r="H2503">
        <v>-0.49998888119236101</v>
      </c>
      <c r="I2503">
        <v>-0.11664062025841999</v>
      </c>
      <c r="J2503">
        <v>1.9630838655171302E-3</v>
      </c>
      <c r="K2503">
        <v>0.385311344799458</v>
      </c>
      <c r="L2503">
        <v>0.38334826093394098</v>
      </c>
      <c r="M2503">
        <v>9.3531078440308203E-3</v>
      </c>
      <c r="N2503">
        <v>3.0534537466438801E-2</v>
      </c>
      <c r="O2503" t="b">
        <v>1</v>
      </c>
      <c r="P2503">
        <v>1.9400000000000001E-2</v>
      </c>
      <c r="Q2503">
        <v>1.95E-2</v>
      </c>
      <c r="V2503" t="s">
        <v>3064</v>
      </c>
      <c r="W2503" t="s">
        <v>3065</v>
      </c>
      <c r="X2503" t="s">
        <v>328</v>
      </c>
    </row>
    <row r="2504" spans="1:24" x14ac:dyDescent="0.2">
      <c r="A2504">
        <v>2503</v>
      </c>
      <c r="B2504">
        <v>1805</v>
      </c>
      <c r="C2504">
        <v>9.7469325756468399E-4</v>
      </c>
      <c r="D2504">
        <v>1.06317504433237E-3</v>
      </c>
      <c r="E2504">
        <v>1.7255357448383601E-3</v>
      </c>
      <c r="F2504">
        <v>1.3586043132274299E-3</v>
      </c>
      <c r="G2504">
        <v>-0.113475356021483</v>
      </c>
      <c r="H2504">
        <v>-0.81986986618117697</v>
      </c>
      <c r="I2504">
        <v>-0.486590133444607</v>
      </c>
      <c r="J2504">
        <v>-0.70639451015969301</v>
      </c>
      <c r="K2504">
        <v>-0.37311477742312399</v>
      </c>
      <c r="L2504">
        <v>0.33327973273656902</v>
      </c>
      <c r="M2504">
        <v>9.4327050810008497E-3</v>
      </c>
      <c r="N2504">
        <v>3.0546741518184001E-2</v>
      </c>
      <c r="O2504" t="b">
        <v>1</v>
      </c>
      <c r="W2504" t="s">
        <v>31</v>
      </c>
    </row>
    <row r="2505" spans="1:24" x14ac:dyDescent="0.2">
      <c r="A2505">
        <v>2504</v>
      </c>
      <c r="B2505">
        <v>3476</v>
      </c>
      <c r="C2505">
        <v>1.9059918061469099E-2</v>
      </c>
      <c r="D2505">
        <v>2.1161696251049598E-2</v>
      </c>
      <c r="E2505">
        <v>2.83322527569594E-2</v>
      </c>
      <c r="F2505">
        <v>2.2864738698979599E-2</v>
      </c>
      <c r="G2505">
        <v>-0.159124329248893</v>
      </c>
      <c r="H2505">
        <v>-0.58254132054622798</v>
      </c>
      <c r="I2505">
        <v>-0.272059698900114</v>
      </c>
      <c r="J2505">
        <v>-0.42341699129733501</v>
      </c>
      <c r="K2505">
        <v>-0.11293536965122</v>
      </c>
      <c r="L2505">
        <v>0.31048162164611398</v>
      </c>
      <c r="M2505">
        <v>9.44217528513514E-3</v>
      </c>
      <c r="N2505">
        <v>3.0558945569929202E-2</v>
      </c>
      <c r="O2505" t="b">
        <v>1</v>
      </c>
      <c r="S2505">
        <v>9.4999999999999998E-3</v>
      </c>
      <c r="V2505" t="s">
        <v>7015</v>
      </c>
      <c r="W2505" t="s">
        <v>4803</v>
      </c>
      <c r="X2505" t="s">
        <v>527</v>
      </c>
    </row>
    <row r="2506" spans="1:24" x14ac:dyDescent="0.2">
      <c r="A2506">
        <v>2505</v>
      </c>
      <c r="B2506">
        <v>3579</v>
      </c>
      <c r="C2506">
        <v>1.2909449733782101E-3</v>
      </c>
      <c r="D2506">
        <v>2.90540256986034E-3</v>
      </c>
      <c r="E2506">
        <v>2.7296411211270698E-3</v>
      </c>
      <c r="F2506">
        <v>1.3165044571155E-3</v>
      </c>
      <c r="G2506">
        <v>-1.1245559057193399</v>
      </c>
      <c r="H2506">
        <v>-1.07713751341844</v>
      </c>
      <c r="I2506">
        <v>-2.6521808115152298E-2</v>
      </c>
      <c r="J2506">
        <v>4.7418392300901502E-2</v>
      </c>
      <c r="K2506">
        <v>1.09803409760419</v>
      </c>
      <c r="L2506">
        <v>1.0506157053032901</v>
      </c>
      <c r="M2506">
        <v>9.4716442691986091E-3</v>
      </c>
      <c r="N2506">
        <v>3.0571149621674398E-2</v>
      </c>
      <c r="O2506" t="b">
        <v>1</v>
      </c>
      <c r="W2506" t="s">
        <v>31</v>
      </c>
      <c r="X2506" t="s">
        <v>28</v>
      </c>
    </row>
    <row r="2507" spans="1:24" x14ac:dyDescent="0.2">
      <c r="A2507">
        <v>2506</v>
      </c>
      <c r="B2507">
        <v>3493</v>
      </c>
      <c r="C2507">
        <v>1.80694574222445E-2</v>
      </c>
      <c r="D2507">
        <v>1.76369637507734E-2</v>
      </c>
      <c r="E2507">
        <v>1.7268275162147299E-2</v>
      </c>
      <c r="F2507">
        <v>2.7368140381557E-2</v>
      </c>
      <c r="G2507">
        <v>4.6454018525793103E-2</v>
      </c>
      <c r="H2507">
        <v>6.5058442574898095E-2</v>
      </c>
      <c r="I2507">
        <v>-0.58965855859504401</v>
      </c>
      <c r="J2507">
        <v>1.8604424049104999E-2</v>
      </c>
      <c r="K2507">
        <v>-0.63611257712083702</v>
      </c>
      <c r="L2507">
        <v>-0.65471700116994203</v>
      </c>
      <c r="M2507">
        <v>9.5163580526861601E-3</v>
      </c>
      <c r="N2507">
        <v>3.0583353673419501E-2</v>
      </c>
      <c r="O2507" t="b">
        <v>1</v>
      </c>
      <c r="V2507" t="s">
        <v>6984</v>
      </c>
      <c r="W2507" t="s">
        <v>31</v>
      </c>
      <c r="X2507" t="s">
        <v>6985</v>
      </c>
    </row>
    <row r="2508" spans="1:24" x14ac:dyDescent="0.2">
      <c r="A2508">
        <v>2507</v>
      </c>
      <c r="B2508">
        <v>1092</v>
      </c>
      <c r="C2508">
        <v>2.26150855468315E-4</v>
      </c>
      <c r="D2508">
        <v>5.4945984166964302E-4</v>
      </c>
      <c r="E2508">
        <v>1.8271890735171E-4</v>
      </c>
      <c r="F2508">
        <v>2.9295266915493803E-4</v>
      </c>
      <c r="G2508">
        <v>-1.24033595983622</v>
      </c>
      <c r="H2508">
        <v>0.31371064754578898</v>
      </c>
      <c r="I2508">
        <v>-0.37029615536579602</v>
      </c>
      <c r="J2508">
        <v>1.5540466073820101</v>
      </c>
      <c r="K2508">
        <v>0.87003980447042395</v>
      </c>
      <c r="L2508">
        <v>-0.684006802911586</v>
      </c>
      <c r="M2508">
        <v>9.5274655926279005E-3</v>
      </c>
      <c r="N2508">
        <v>3.0595557725164702E-2</v>
      </c>
      <c r="O2508" t="b">
        <v>1</v>
      </c>
      <c r="V2508" t="s">
        <v>437</v>
      </c>
      <c r="W2508" t="s">
        <v>438</v>
      </c>
      <c r="X2508" t="s">
        <v>9721</v>
      </c>
    </row>
    <row r="2509" spans="1:24" x14ac:dyDescent="0.2">
      <c r="A2509">
        <v>2508</v>
      </c>
      <c r="B2509">
        <v>3983</v>
      </c>
      <c r="C2509">
        <v>3.9689106038917404E-3</v>
      </c>
      <c r="D2509">
        <v>8.8521908651711008E-3</v>
      </c>
      <c r="E2509">
        <v>8.4873384581202107E-3</v>
      </c>
      <c r="F2509">
        <v>4.4229192844424999E-3</v>
      </c>
      <c r="G2509">
        <v>-1.1837268765667699</v>
      </c>
      <c r="H2509">
        <v>-1.0778218913765401</v>
      </c>
      <c r="I2509">
        <v>-0.18040162034101201</v>
      </c>
      <c r="J2509">
        <v>0.105904985190225</v>
      </c>
      <c r="K2509">
        <v>1.00332525622575</v>
      </c>
      <c r="L2509">
        <v>0.89742027103553301</v>
      </c>
      <c r="M2509">
        <v>9.5363464880459502E-3</v>
      </c>
      <c r="N2509">
        <v>3.0607761776909902E-2</v>
      </c>
      <c r="O2509" t="b">
        <v>1</v>
      </c>
      <c r="W2509" t="s">
        <v>31</v>
      </c>
    </row>
    <row r="2510" spans="1:24" x14ac:dyDescent="0.2">
      <c r="A2510">
        <v>2509</v>
      </c>
      <c r="B2510">
        <v>1448</v>
      </c>
      <c r="C2510">
        <v>1.2398273208301901E-3</v>
      </c>
      <c r="D2510">
        <v>1.81389704589273E-3</v>
      </c>
      <c r="E2510">
        <v>2.0417783274430099E-3</v>
      </c>
      <c r="F2510">
        <v>1.64587378012105E-3</v>
      </c>
      <c r="G2510">
        <v>-0.53910537384701396</v>
      </c>
      <c r="H2510">
        <v>-0.72625374374571705</v>
      </c>
      <c r="I2510">
        <v>-0.41463138445021502</v>
      </c>
      <c r="J2510">
        <v>-0.18714836989870201</v>
      </c>
      <c r="K2510">
        <v>0.124473989396799</v>
      </c>
      <c r="L2510">
        <v>0.31162235929550097</v>
      </c>
      <c r="M2510">
        <v>9.5430082203677002E-3</v>
      </c>
      <c r="N2510">
        <v>3.0619965828655098E-2</v>
      </c>
      <c r="O2510" t="b">
        <v>1</v>
      </c>
      <c r="V2510" t="s">
        <v>7571</v>
      </c>
      <c r="W2510" t="s">
        <v>31</v>
      </c>
      <c r="X2510" t="s">
        <v>7572</v>
      </c>
    </row>
    <row r="2511" spans="1:24" x14ac:dyDescent="0.2">
      <c r="A2511">
        <v>2510</v>
      </c>
      <c r="B2511">
        <v>2094</v>
      </c>
      <c r="C2511">
        <v>5.8445427245248502E-3</v>
      </c>
      <c r="D2511">
        <v>3.4692241245147999E-3</v>
      </c>
      <c r="E2511">
        <v>6.5849810741765097E-3</v>
      </c>
      <c r="F2511">
        <v>5.5381984443736397E-3</v>
      </c>
      <c r="G2511">
        <v>0.78370154786479196</v>
      </c>
      <c r="H2511">
        <v>-0.18190482986017301</v>
      </c>
      <c r="I2511">
        <v>6.5498781644642096E-2</v>
      </c>
      <c r="J2511">
        <v>-0.96560637772496605</v>
      </c>
      <c r="K2511">
        <v>-0.71820276622015</v>
      </c>
      <c r="L2511">
        <v>0.24740361150481499</v>
      </c>
      <c r="M2511">
        <v>9.5755911978881395E-3</v>
      </c>
      <c r="N2511">
        <v>3.0632169880400201E-2</v>
      </c>
      <c r="O2511" t="b">
        <v>1</v>
      </c>
      <c r="W2511" t="s">
        <v>31</v>
      </c>
    </row>
    <row r="2512" spans="1:24" x14ac:dyDescent="0.2">
      <c r="A2512">
        <v>2511</v>
      </c>
      <c r="B2512">
        <v>3182</v>
      </c>
      <c r="C2512">
        <v>2.6744697525309499E-3</v>
      </c>
      <c r="D2512">
        <v>1.36582145269626E-2</v>
      </c>
      <c r="E2512">
        <v>1.0400857872732301E-2</v>
      </c>
      <c r="F2512">
        <v>3.6576810606415901E-3</v>
      </c>
      <c r="G2512">
        <v>-2.26143313878329</v>
      </c>
      <c r="H2512">
        <v>-1.9622415861245399</v>
      </c>
      <c r="I2512">
        <v>-0.45702061406135402</v>
      </c>
      <c r="J2512">
        <v>0.29919155265875502</v>
      </c>
      <c r="K2512">
        <v>1.80441252472194</v>
      </c>
      <c r="L2512">
        <v>1.50522097206318</v>
      </c>
      <c r="M2512">
        <v>9.5758388007462607E-3</v>
      </c>
      <c r="N2512">
        <v>3.0644373932145402E-2</v>
      </c>
      <c r="O2512" t="b">
        <v>1</v>
      </c>
      <c r="P2512">
        <v>1.23E-2</v>
      </c>
      <c r="V2512" t="s">
        <v>6462</v>
      </c>
      <c r="W2512" t="s">
        <v>31</v>
      </c>
      <c r="X2512" t="s">
        <v>646</v>
      </c>
    </row>
    <row r="2513" spans="1:24" x14ac:dyDescent="0.2">
      <c r="A2513">
        <v>2512</v>
      </c>
      <c r="B2513">
        <v>756</v>
      </c>
      <c r="C2513">
        <v>8.3335656249816092E-3</v>
      </c>
      <c r="D2513">
        <v>6.6107125782791602E-3</v>
      </c>
      <c r="E2513">
        <v>6.8662156057797503E-3</v>
      </c>
      <c r="F2513">
        <v>1.12909618195752E-2</v>
      </c>
      <c r="G2513">
        <v>0.339133611801199</v>
      </c>
      <c r="H2513">
        <v>0.26556464890569398</v>
      </c>
      <c r="I2513">
        <v>-0.45261860162951101</v>
      </c>
      <c r="J2513">
        <v>-7.3568962895504506E-2</v>
      </c>
      <c r="K2513">
        <v>-0.791752213430711</v>
      </c>
      <c r="L2513">
        <v>-0.71818325053520604</v>
      </c>
      <c r="M2513">
        <v>9.58297217691121E-3</v>
      </c>
      <c r="N2513">
        <v>3.0656577983890598E-2</v>
      </c>
      <c r="O2513" t="b">
        <v>1</v>
      </c>
      <c r="V2513" t="s">
        <v>7531</v>
      </c>
      <c r="W2513" t="s">
        <v>31</v>
      </c>
      <c r="X2513" t="s">
        <v>7532</v>
      </c>
    </row>
    <row r="2514" spans="1:24" x14ac:dyDescent="0.2">
      <c r="A2514">
        <v>2513</v>
      </c>
      <c r="B2514">
        <v>2075</v>
      </c>
      <c r="C2514">
        <v>9.6271512263085301E-4</v>
      </c>
      <c r="D2514">
        <v>7.96529325432504E-4</v>
      </c>
      <c r="E2514">
        <v>1.1392984266945399E-3</v>
      </c>
      <c r="F2514">
        <v>9.4997499467553803E-4</v>
      </c>
      <c r="G2514">
        <v>0.27291824350061</v>
      </c>
      <c r="H2514">
        <v>-0.246531594733752</v>
      </c>
      <c r="I2514">
        <v>1.35945865377493E-2</v>
      </c>
      <c r="J2514">
        <v>-0.51944983823436297</v>
      </c>
      <c r="K2514">
        <v>-0.25932365696286103</v>
      </c>
      <c r="L2514">
        <v>0.260126181271502</v>
      </c>
      <c r="M2514">
        <v>9.5836248750238197E-3</v>
      </c>
      <c r="N2514">
        <v>3.0668782035635798E-2</v>
      </c>
      <c r="O2514" t="b">
        <v>1</v>
      </c>
      <c r="W2514" t="s">
        <v>31</v>
      </c>
    </row>
    <row r="2515" spans="1:24" x14ac:dyDescent="0.2">
      <c r="A2515">
        <v>2514</v>
      </c>
      <c r="B2515">
        <v>966</v>
      </c>
      <c r="C2515">
        <v>1.00696331202956E-2</v>
      </c>
      <c r="D2515">
        <v>8.9980927928849999E-3</v>
      </c>
      <c r="E2515">
        <v>1.2195667224561699E-2</v>
      </c>
      <c r="F2515">
        <v>1.32218882881557E-2</v>
      </c>
      <c r="G2515">
        <v>0.17425273724590001</v>
      </c>
      <c r="H2515">
        <v>-0.28084665052392199</v>
      </c>
      <c r="I2515">
        <v>-0.39579124925516801</v>
      </c>
      <c r="J2515">
        <v>-0.45509938776982301</v>
      </c>
      <c r="K2515">
        <v>-0.57004398650106902</v>
      </c>
      <c r="L2515">
        <v>-0.114944598731246</v>
      </c>
      <c r="M2515">
        <v>9.5974449582869204E-3</v>
      </c>
      <c r="N2515">
        <v>3.0680986087380999E-2</v>
      </c>
      <c r="O2515" t="b">
        <v>1</v>
      </c>
      <c r="S2515">
        <v>3.0099999999999998E-2</v>
      </c>
      <c r="V2515" t="s">
        <v>1746</v>
      </c>
      <c r="W2515" t="s">
        <v>1747</v>
      </c>
      <c r="X2515" t="s">
        <v>1748</v>
      </c>
    </row>
    <row r="2516" spans="1:24" x14ac:dyDescent="0.2">
      <c r="A2516">
        <v>2515</v>
      </c>
      <c r="B2516">
        <v>182</v>
      </c>
      <c r="C2516">
        <v>1.22252480799154E-3</v>
      </c>
      <c r="D2516">
        <v>1.4794494137470599E-3</v>
      </c>
      <c r="E2516">
        <v>1.7632232697602399E-3</v>
      </c>
      <c r="F2516">
        <v>1.31895683886803E-3</v>
      </c>
      <c r="G2516">
        <v>-0.27539160631982101</v>
      </c>
      <c r="H2516">
        <v>-0.53174477021162403</v>
      </c>
      <c r="I2516">
        <v>-0.111026181448576</v>
      </c>
      <c r="J2516">
        <v>-0.25635316389180202</v>
      </c>
      <c r="K2516">
        <v>0.164365424871245</v>
      </c>
      <c r="L2516">
        <v>0.42071858876304802</v>
      </c>
      <c r="M2516">
        <v>9.6009227658108501E-3</v>
      </c>
      <c r="N2516">
        <v>3.0693190139126102E-2</v>
      </c>
      <c r="O2516" t="b">
        <v>1</v>
      </c>
      <c r="V2516" t="s">
        <v>9722</v>
      </c>
      <c r="W2516" t="s">
        <v>31</v>
      </c>
      <c r="X2516" t="s">
        <v>2524</v>
      </c>
    </row>
    <row r="2517" spans="1:24" x14ac:dyDescent="0.2">
      <c r="A2517">
        <v>2516</v>
      </c>
      <c r="B2517">
        <v>3198</v>
      </c>
      <c r="C2517">
        <v>1.40155275139898E-2</v>
      </c>
      <c r="D2517">
        <v>2.2677705138561301E-2</v>
      </c>
      <c r="E2517">
        <v>1.8792379529800399E-2</v>
      </c>
      <c r="F2517">
        <v>3.5071906082934597E-2</v>
      </c>
      <c r="G2517">
        <v>-0.64789828476394695</v>
      </c>
      <c r="H2517">
        <v>-0.43494958773865899</v>
      </c>
      <c r="I2517">
        <v>-1.3304875007835399</v>
      </c>
      <c r="J2517">
        <v>0.21294869702528799</v>
      </c>
      <c r="K2517">
        <v>-0.68258921601959699</v>
      </c>
      <c r="L2517">
        <v>-0.89553791304488595</v>
      </c>
      <c r="M2517">
        <v>9.6021286486778594E-3</v>
      </c>
      <c r="N2517">
        <v>3.0705394190871298E-2</v>
      </c>
      <c r="O2517" t="b">
        <v>1</v>
      </c>
      <c r="R2517">
        <v>7.1000000000000004E-3</v>
      </c>
      <c r="V2517" t="s">
        <v>6976</v>
      </c>
      <c r="W2517" t="s">
        <v>983</v>
      </c>
      <c r="X2517" t="s">
        <v>6977</v>
      </c>
    </row>
    <row r="2518" spans="1:24" x14ac:dyDescent="0.2">
      <c r="A2518">
        <v>2517</v>
      </c>
      <c r="B2518">
        <v>3325</v>
      </c>
      <c r="C2518">
        <v>2.3910439138461101E-3</v>
      </c>
      <c r="D2518">
        <v>1.6161717128469501E-3</v>
      </c>
      <c r="E2518">
        <v>1.5374904538097299E-3</v>
      </c>
      <c r="F2518">
        <v>1.7775089988514999E-3</v>
      </c>
      <c r="G2518">
        <v>0.56268493971733202</v>
      </c>
      <c r="H2518">
        <v>0.62932996960524601</v>
      </c>
      <c r="I2518">
        <v>0.42288571912819201</v>
      </c>
      <c r="J2518">
        <v>6.6645029887913695E-2</v>
      </c>
      <c r="K2518">
        <v>-0.13979922058913899</v>
      </c>
      <c r="L2518">
        <v>-0.206444250477053</v>
      </c>
      <c r="M2518">
        <v>9.6212823569689302E-3</v>
      </c>
      <c r="N2518">
        <v>3.0717598242616499E-2</v>
      </c>
      <c r="O2518" t="b">
        <v>1</v>
      </c>
      <c r="V2518" t="s">
        <v>6322</v>
      </c>
      <c r="W2518" t="s">
        <v>31</v>
      </c>
      <c r="X2518" t="s">
        <v>226</v>
      </c>
    </row>
    <row r="2519" spans="1:24" x14ac:dyDescent="0.2">
      <c r="A2519">
        <v>2518</v>
      </c>
      <c r="B2519">
        <v>2266</v>
      </c>
      <c r="C2519">
        <v>4.16547633813724E-3</v>
      </c>
      <c r="D2519">
        <v>5.5778999155577302E-3</v>
      </c>
      <c r="E2519">
        <v>4.0655856203954399E-3</v>
      </c>
      <c r="F2519">
        <v>4.5908937012225301E-3</v>
      </c>
      <c r="G2519">
        <v>-0.423655719373146</v>
      </c>
      <c r="H2519">
        <v>3.6365913089576297E-2</v>
      </c>
      <c r="I2519">
        <v>-0.144062911581811</v>
      </c>
      <c r="J2519">
        <v>0.46002163246272298</v>
      </c>
      <c r="K2519">
        <v>0.279592807791335</v>
      </c>
      <c r="L2519">
        <v>-0.18042882467138799</v>
      </c>
      <c r="M2519">
        <v>9.6353067215812997E-3</v>
      </c>
      <c r="N2519">
        <v>3.0729802294361699E-2</v>
      </c>
      <c r="O2519" t="b">
        <v>1</v>
      </c>
      <c r="W2519" t="s">
        <v>31</v>
      </c>
      <c r="X2519" t="s">
        <v>7635</v>
      </c>
    </row>
    <row r="2520" spans="1:24" x14ac:dyDescent="0.2">
      <c r="A2520">
        <v>2519</v>
      </c>
      <c r="B2520">
        <v>3562</v>
      </c>
      <c r="C2520">
        <v>6.2361915548284595E-4</v>
      </c>
      <c r="D2520">
        <v>1.4421616939498301E-3</v>
      </c>
      <c r="E2520">
        <v>1.4322020558940299E-3</v>
      </c>
      <c r="F2520">
        <v>6.0444998552416896E-4</v>
      </c>
      <c r="G2520">
        <v>-1.20568482507347</v>
      </c>
      <c r="H2520">
        <v>-1.18341079464235</v>
      </c>
      <c r="I2520">
        <v>2.5859221692813902E-2</v>
      </c>
      <c r="J2520">
        <v>2.22740304311148E-2</v>
      </c>
      <c r="K2520">
        <v>1.2315440467662799</v>
      </c>
      <c r="L2520">
        <v>1.20927001633516</v>
      </c>
      <c r="M2520">
        <v>9.6711204689803893E-3</v>
      </c>
      <c r="N2520">
        <v>3.0742006346106899E-2</v>
      </c>
      <c r="O2520" t="b">
        <v>1</v>
      </c>
      <c r="V2520" t="s">
        <v>6991</v>
      </c>
      <c r="W2520" t="s">
        <v>31</v>
      </c>
      <c r="X2520" t="s">
        <v>6992</v>
      </c>
    </row>
    <row r="2521" spans="1:24" x14ac:dyDescent="0.2">
      <c r="A2521">
        <v>2520</v>
      </c>
      <c r="B2521">
        <v>620</v>
      </c>
      <c r="C2521">
        <v>1.6249442500395901E-3</v>
      </c>
      <c r="D2521">
        <v>2.67825891978745E-3</v>
      </c>
      <c r="E2521">
        <v>3.1200410826147198E-3</v>
      </c>
      <c r="F2521">
        <v>1.7441262558214299E-3</v>
      </c>
      <c r="G2521">
        <v>-0.69323848384375997</v>
      </c>
      <c r="H2521">
        <v>-0.94083520959539602</v>
      </c>
      <c r="I2521">
        <v>-0.10598514026429801</v>
      </c>
      <c r="J2521">
        <v>-0.24759672575163599</v>
      </c>
      <c r="K2521">
        <v>0.58725334357946202</v>
      </c>
      <c r="L2521">
        <v>0.83485006933109795</v>
      </c>
      <c r="M2521">
        <v>9.6717762598119497E-3</v>
      </c>
      <c r="N2521">
        <v>3.0754210397851998E-2</v>
      </c>
      <c r="O2521" t="b">
        <v>1</v>
      </c>
      <c r="V2521" t="s">
        <v>6250</v>
      </c>
      <c r="W2521" t="s">
        <v>31</v>
      </c>
      <c r="X2521" t="s">
        <v>6251</v>
      </c>
    </row>
    <row r="2522" spans="1:24" x14ac:dyDescent="0.2">
      <c r="A2522">
        <v>2521</v>
      </c>
      <c r="B2522">
        <v>1470</v>
      </c>
      <c r="C2522">
        <v>1.78907811219712E-4</v>
      </c>
      <c r="D2522">
        <v>1.11651067893835E-4</v>
      </c>
      <c r="E2522">
        <v>1.18419876459006E-4</v>
      </c>
      <c r="F2522">
        <v>2.2704850075583099E-4</v>
      </c>
      <c r="G2522">
        <v>0.69654822979078101</v>
      </c>
      <c r="H2522">
        <v>0.58041917629641604</v>
      </c>
      <c r="I2522">
        <v>-0.36513716271781999</v>
      </c>
      <c r="J2522">
        <v>-0.116129053494365</v>
      </c>
      <c r="K2522">
        <v>-1.0616853925086001</v>
      </c>
      <c r="L2522">
        <v>-0.94555633901423697</v>
      </c>
      <c r="M2522">
        <v>9.7464875992268607E-3</v>
      </c>
      <c r="N2522">
        <v>3.0766414449597199E-2</v>
      </c>
      <c r="O2522" t="b">
        <v>1</v>
      </c>
      <c r="V2522" t="s">
        <v>9525</v>
      </c>
      <c r="W2522" t="s">
        <v>31</v>
      </c>
      <c r="X2522" t="s">
        <v>7635</v>
      </c>
    </row>
    <row r="2523" spans="1:24" x14ac:dyDescent="0.2">
      <c r="A2523">
        <v>2522</v>
      </c>
      <c r="B2523">
        <v>2943</v>
      </c>
      <c r="C2523">
        <v>5.7279183235836801E-3</v>
      </c>
      <c r="D2523">
        <v>4.1039565972179996E-3</v>
      </c>
      <c r="E2523">
        <v>5.1689062980677701E-3</v>
      </c>
      <c r="F2523">
        <v>5.6632670382275596E-3</v>
      </c>
      <c r="G2523">
        <v>0.47344948461007103</v>
      </c>
      <c r="H2523">
        <v>0.14018025127622999</v>
      </c>
      <c r="I2523">
        <v>9.4099460768104493E-3</v>
      </c>
      <c r="J2523">
        <v>-0.33326923333384001</v>
      </c>
      <c r="K2523">
        <v>-0.46403953853326102</v>
      </c>
      <c r="L2523">
        <v>-0.13077030519942001</v>
      </c>
      <c r="M2523">
        <v>9.7506694033147392E-3</v>
      </c>
      <c r="N2523">
        <v>3.0778618501342399E-2</v>
      </c>
      <c r="O2523" t="b">
        <v>1</v>
      </c>
      <c r="V2523" t="s">
        <v>6854</v>
      </c>
      <c r="W2523" t="s">
        <v>31</v>
      </c>
    </row>
    <row r="2524" spans="1:24" x14ac:dyDescent="0.2">
      <c r="A2524">
        <v>2523</v>
      </c>
      <c r="B2524">
        <v>1441</v>
      </c>
      <c r="C2524">
        <v>7.4017829242707398E-3</v>
      </c>
      <c r="D2524">
        <v>1.30734549176391E-2</v>
      </c>
      <c r="E2524">
        <v>3.70424299379098E-3</v>
      </c>
      <c r="F2524">
        <v>4.5796463512275398E-3</v>
      </c>
      <c r="G2524">
        <v>-1.00589859052473</v>
      </c>
      <c r="H2524">
        <v>0.80810153997182199</v>
      </c>
      <c r="I2524">
        <v>0.49340747197208201</v>
      </c>
      <c r="J2524">
        <v>1.8140001304965501</v>
      </c>
      <c r="K2524">
        <v>1.49930606249681</v>
      </c>
      <c r="L2524">
        <v>-0.31469406799973998</v>
      </c>
      <c r="M2524">
        <v>9.7575748088631307E-3</v>
      </c>
      <c r="N2524">
        <v>3.0790822553087599E-2</v>
      </c>
      <c r="O2524" t="b">
        <v>1</v>
      </c>
      <c r="S2524">
        <v>1.9E-2</v>
      </c>
      <c r="V2524" t="s">
        <v>6076</v>
      </c>
      <c r="W2524" t="s">
        <v>31</v>
      </c>
      <c r="X2524" t="s">
        <v>6077</v>
      </c>
    </row>
    <row r="2525" spans="1:24" x14ac:dyDescent="0.2">
      <c r="A2525">
        <v>2524</v>
      </c>
      <c r="B2525">
        <v>3581</v>
      </c>
      <c r="C2525">
        <v>3.0585528617182401E-3</v>
      </c>
      <c r="D2525">
        <v>3.45978532342596E-3</v>
      </c>
      <c r="E2525">
        <v>4.8631485891717299E-3</v>
      </c>
      <c r="F2525">
        <v>3.1064102782354E-3</v>
      </c>
      <c r="G2525">
        <v>-0.17168290874203801</v>
      </c>
      <c r="H2525">
        <v>-0.66171458631972802</v>
      </c>
      <c r="I2525">
        <v>-7.09201909565848E-3</v>
      </c>
      <c r="J2525">
        <v>-0.49003167757769001</v>
      </c>
      <c r="K2525">
        <v>0.16459088964638</v>
      </c>
      <c r="L2525">
        <v>0.65462256722406997</v>
      </c>
      <c r="M2525">
        <v>9.8161683724965493E-3</v>
      </c>
      <c r="N2525">
        <v>3.0803026604832799E-2</v>
      </c>
      <c r="O2525" t="b">
        <v>1</v>
      </c>
      <c r="W2525" t="s">
        <v>31</v>
      </c>
      <c r="X2525" t="s">
        <v>708</v>
      </c>
    </row>
    <row r="2526" spans="1:24" x14ac:dyDescent="0.2">
      <c r="A2526">
        <v>2525</v>
      </c>
      <c r="B2526">
        <v>3545</v>
      </c>
      <c r="C2526">
        <v>6.7617602381245699E-3</v>
      </c>
      <c r="D2526">
        <v>5.7733412064213101E-3</v>
      </c>
      <c r="E2526">
        <v>8.4388174306792799E-3</v>
      </c>
      <c r="F2526">
        <v>7.5150141342064901E-3</v>
      </c>
      <c r="G2526">
        <v>0.229291365175529</v>
      </c>
      <c r="H2526">
        <v>-0.32690291431785301</v>
      </c>
      <c r="I2526">
        <v>-0.15859355372846901</v>
      </c>
      <c r="J2526">
        <v>-0.55619427949338196</v>
      </c>
      <c r="K2526">
        <v>-0.38788491890399901</v>
      </c>
      <c r="L2526">
        <v>0.16830936058938301</v>
      </c>
      <c r="M2526">
        <v>9.8401688092660602E-3</v>
      </c>
      <c r="N2526">
        <v>3.0815230656577899E-2</v>
      </c>
      <c r="O2526" t="b">
        <v>1</v>
      </c>
      <c r="V2526" t="s">
        <v>7011</v>
      </c>
      <c r="W2526" t="s">
        <v>31</v>
      </c>
      <c r="X2526" t="s">
        <v>7012</v>
      </c>
    </row>
    <row r="2527" spans="1:24" x14ac:dyDescent="0.2">
      <c r="A2527">
        <v>2526</v>
      </c>
      <c r="B2527">
        <v>879</v>
      </c>
      <c r="C2527">
        <v>1.3051817365242699E-2</v>
      </c>
      <c r="D2527">
        <v>2.0034903891075199E-2</v>
      </c>
      <c r="E2527">
        <v>1.9494945422113202E-2</v>
      </c>
      <c r="F2527">
        <v>1.39546659737488E-2</v>
      </c>
      <c r="G2527">
        <v>-0.63294921573581198</v>
      </c>
      <c r="H2527">
        <v>-0.58981152890016697</v>
      </c>
      <c r="I2527">
        <v>-0.114046280883685</v>
      </c>
      <c r="J2527">
        <v>4.3137686835644999E-2</v>
      </c>
      <c r="K2527">
        <v>0.51890293485212702</v>
      </c>
      <c r="L2527">
        <v>0.47576524801648201</v>
      </c>
      <c r="M2527">
        <v>9.9024653815782404E-3</v>
      </c>
      <c r="N2527">
        <v>3.0827434708323099E-2</v>
      </c>
      <c r="O2527" t="b">
        <v>1</v>
      </c>
      <c r="P2527">
        <v>1.89E-2</v>
      </c>
      <c r="Q2527">
        <v>2.7900000000000001E-2</v>
      </c>
      <c r="V2527" t="s">
        <v>6952</v>
      </c>
      <c r="W2527" t="s">
        <v>31</v>
      </c>
      <c r="X2527" t="s">
        <v>1970</v>
      </c>
    </row>
    <row r="2528" spans="1:24" x14ac:dyDescent="0.2">
      <c r="A2528">
        <v>2527</v>
      </c>
      <c r="B2528">
        <v>3347</v>
      </c>
      <c r="C2528">
        <v>1.6782406027185601E-3</v>
      </c>
      <c r="D2528">
        <v>3.1564523431713899E-3</v>
      </c>
      <c r="E2528">
        <v>2.7277621705754898E-3</v>
      </c>
      <c r="F2528">
        <v>2.4602367505346299E-3</v>
      </c>
      <c r="G2528">
        <v>-0.90050909932745404</v>
      </c>
      <c r="H2528">
        <v>-0.70630497295642902</v>
      </c>
      <c r="I2528">
        <v>-0.54595649198715301</v>
      </c>
      <c r="J2528">
        <v>0.19420412637102399</v>
      </c>
      <c r="K2528">
        <v>0.35455260734029997</v>
      </c>
      <c r="L2528">
        <v>0.16034848096927501</v>
      </c>
      <c r="M2528">
        <v>9.9318313471192902E-3</v>
      </c>
      <c r="N2528">
        <v>3.0839638760068299E-2</v>
      </c>
      <c r="O2528" t="b">
        <v>1</v>
      </c>
      <c r="W2528" t="s">
        <v>31</v>
      </c>
    </row>
    <row r="2529" spans="1:24" x14ac:dyDescent="0.2">
      <c r="A2529">
        <v>2528</v>
      </c>
      <c r="B2529">
        <v>910</v>
      </c>
      <c r="C2529">
        <v>3.0390634668597798E-3</v>
      </c>
      <c r="D2529">
        <v>2.3403374530848301E-3</v>
      </c>
      <c r="E2529">
        <v>4.1653793182441501E-3</v>
      </c>
      <c r="F2529">
        <v>3.5821018826833399E-3</v>
      </c>
      <c r="G2529">
        <v>0.342437299367849</v>
      </c>
      <c r="H2529">
        <v>-0.48919646626255697</v>
      </c>
      <c r="I2529">
        <v>-0.27207571639742201</v>
      </c>
      <c r="J2529">
        <v>-0.83163376563040703</v>
      </c>
      <c r="K2529">
        <v>-0.61451301576527195</v>
      </c>
      <c r="L2529">
        <v>0.21712074986513399</v>
      </c>
      <c r="M2529">
        <v>9.9351989037712793E-3</v>
      </c>
      <c r="N2529">
        <v>3.0851842811813499E-2</v>
      </c>
      <c r="O2529" t="b">
        <v>1</v>
      </c>
      <c r="W2529" t="s">
        <v>31</v>
      </c>
      <c r="X2529" t="s">
        <v>9723</v>
      </c>
    </row>
    <row r="2530" spans="1:24" x14ac:dyDescent="0.2">
      <c r="A2530">
        <v>2529</v>
      </c>
      <c r="B2530">
        <v>745</v>
      </c>
      <c r="C2530">
        <v>1.1245329072777301E-3</v>
      </c>
      <c r="D2530">
        <v>1.3722941717673801E-3</v>
      </c>
      <c r="E2530">
        <v>1.77181728584372E-3</v>
      </c>
      <c r="F2530">
        <v>1.4727010395084699E-3</v>
      </c>
      <c r="G2530">
        <v>-0.27728586802704103</v>
      </c>
      <c r="H2530">
        <v>-0.66236585557572503</v>
      </c>
      <c r="I2530">
        <v>-0.396402047038593</v>
      </c>
      <c r="J2530">
        <v>-0.385079987548683</v>
      </c>
      <c r="K2530">
        <v>-0.119116179011552</v>
      </c>
      <c r="L2530">
        <v>0.26596380853713097</v>
      </c>
      <c r="M2530">
        <v>9.9576692191584593E-3</v>
      </c>
      <c r="N2530">
        <v>3.0864046863558699E-2</v>
      </c>
      <c r="O2530" t="b">
        <v>1</v>
      </c>
      <c r="W2530" t="s">
        <v>31</v>
      </c>
    </row>
    <row r="2531" spans="1:24" x14ac:dyDescent="0.2">
      <c r="A2531">
        <v>2530</v>
      </c>
      <c r="B2531">
        <v>1995</v>
      </c>
      <c r="C2531">
        <v>1.42262805790499E-3</v>
      </c>
      <c r="D2531">
        <v>2.0299413207942002E-3</v>
      </c>
      <c r="E2531">
        <v>1.9836943013704202E-3</v>
      </c>
      <c r="F2531">
        <v>1.6872629209731601E-3</v>
      </c>
      <c r="G2531">
        <v>-0.51748977633620996</v>
      </c>
      <c r="H2531">
        <v>-0.49021612061063402</v>
      </c>
      <c r="I2531">
        <v>-0.25660177311577198</v>
      </c>
      <c r="J2531">
        <v>2.72736557255761E-2</v>
      </c>
      <c r="K2531">
        <v>0.26088800322043798</v>
      </c>
      <c r="L2531">
        <v>0.23361434749486201</v>
      </c>
      <c r="M2531">
        <v>9.9675411830343705E-3</v>
      </c>
      <c r="N2531">
        <v>3.0876250915303799E-2</v>
      </c>
      <c r="O2531" t="b">
        <v>1</v>
      </c>
      <c r="V2531" t="s">
        <v>4064</v>
      </c>
      <c r="W2531" t="s">
        <v>31</v>
      </c>
      <c r="X2531" t="s">
        <v>3697</v>
      </c>
    </row>
    <row r="2532" spans="1:24" x14ac:dyDescent="0.2">
      <c r="A2532">
        <v>2531</v>
      </c>
      <c r="B2532">
        <v>906</v>
      </c>
      <c r="C2532">
        <v>9.7130300931416707E-3</v>
      </c>
      <c r="D2532">
        <v>1.7036527597106499E-2</v>
      </c>
      <c r="E2532">
        <v>9.9226966519142101E-3</v>
      </c>
      <c r="F2532">
        <v>7.8064837793828199E-3</v>
      </c>
      <c r="G2532">
        <v>-0.91086198806805796</v>
      </c>
      <c r="H2532">
        <v>-0.12789017026708599</v>
      </c>
      <c r="I2532">
        <v>0.212634088486061</v>
      </c>
      <c r="J2532">
        <v>0.78297181780097103</v>
      </c>
      <c r="K2532">
        <v>1.12349607655411</v>
      </c>
      <c r="L2532">
        <v>0.34052425875314801</v>
      </c>
      <c r="M2532">
        <v>9.9763317902441303E-3</v>
      </c>
      <c r="N2532">
        <v>3.0888454967048999E-2</v>
      </c>
      <c r="O2532" t="b">
        <v>1</v>
      </c>
      <c r="P2532">
        <v>1.7600000000000001E-2</v>
      </c>
      <c r="S2532">
        <v>2.3999999999999998E-3</v>
      </c>
      <c r="W2532" t="s">
        <v>31</v>
      </c>
      <c r="X2532" t="s">
        <v>1559</v>
      </c>
    </row>
    <row r="2533" spans="1:24" x14ac:dyDescent="0.2">
      <c r="A2533">
        <v>2532</v>
      </c>
      <c r="B2533">
        <v>738</v>
      </c>
      <c r="C2533">
        <v>1.19991739208103E-2</v>
      </c>
      <c r="D2533">
        <v>1.6497717857162999E-2</v>
      </c>
      <c r="E2533">
        <v>2.1007875827346301E-2</v>
      </c>
      <c r="F2533">
        <v>1.5132057695696E-2</v>
      </c>
      <c r="G2533">
        <v>-0.44647762083083098</v>
      </c>
      <c r="H2533">
        <v>-0.80910534851336902</v>
      </c>
      <c r="I2533">
        <v>-0.32963249642222697</v>
      </c>
      <c r="J2533">
        <v>-0.36262772768253798</v>
      </c>
      <c r="K2533">
        <v>0.11684512440860299</v>
      </c>
      <c r="L2533">
        <v>0.47947285209114099</v>
      </c>
      <c r="M2533">
        <v>1.00162485968129E-2</v>
      </c>
      <c r="N2533">
        <v>3.0900659018794199E-2</v>
      </c>
      <c r="O2533" t="b">
        <v>1</v>
      </c>
      <c r="Q2533">
        <v>6.7999999999999996E-3</v>
      </c>
      <c r="W2533" t="s">
        <v>31</v>
      </c>
      <c r="X2533" t="s">
        <v>6956</v>
      </c>
    </row>
    <row r="2534" spans="1:24" x14ac:dyDescent="0.2">
      <c r="A2534">
        <v>2533</v>
      </c>
      <c r="B2534">
        <v>2453</v>
      </c>
      <c r="C2534">
        <v>1.06435613280611E-2</v>
      </c>
      <c r="D2534">
        <v>1.09835739809327E-2</v>
      </c>
      <c r="E2534">
        <v>1.51058756702046E-2</v>
      </c>
      <c r="F2534">
        <v>1.4895615416628399E-2</v>
      </c>
      <c r="G2534">
        <v>-4.7076549773876701E-2</v>
      </c>
      <c r="H2534">
        <v>-0.51581342766968696</v>
      </c>
      <c r="I2534">
        <v>-0.49734057061588599</v>
      </c>
      <c r="J2534">
        <v>-0.46873687789581098</v>
      </c>
      <c r="K2534">
        <v>-0.45026402084200901</v>
      </c>
      <c r="L2534">
        <v>1.8472857053801299E-2</v>
      </c>
      <c r="M2534">
        <v>1.0019907700640899E-2</v>
      </c>
      <c r="N2534">
        <v>3.0912863070539399E-2</v>
      </c>
      <c r="O2534" t="b">
        <v>1</v>
      </c>
      <c r="V2534" t="s">
        <v>1555</v>
      </c>
      <c r="W2534" t="s">
        <v>31</v>
      </c>
      <c r="X2534" t="s">
        <v>1556</v>
      </c>
    </row>
    <row r="2535" spans="1:24" x14ac:dyDescent="0.2">
      <c r="A2535">
        <v>2534</v>
      </c>
      <c r="B2535">
        <v>1326</v>
      </c>
      <c r="C2535">
        <v>3.59163555146864E-3</v>
      </c>
      <c r="D2535">
        <v>3.80270970330338E-3</v>
      </c>
      <c r="E2535">
        <v>5.0981099442792303E-3</v>
      </c>
      <c r="F2535">
        <v>4.3005786364152298E-3</v>
      </c>
      <c r="G2535">
        <v>-8.3889475480704606E-2</v>
      </c>
      <c r="H2535">
        <v>-0.50644262989273203</v>
      </c>
      <c r="I2535">
        <v>-0.263564928321116</v>
      </c>
      <c r="J2535">
        <v>-0.42255315441202701</v>
      </c>
      <c r="K2535">
        <v>-0.179675452840411</v>
      </c>
      <c r="L2535">
        <v>0.24287770157161501</v>
      </c>
      <c r="M2535">
        <v>1.00209048506244E-2</v>
      </c>
      <c r="N2535">
        <v>3.09250671222846E-2</v>
      </c>
      <c r="O2535" t="b">
        <v>1</v>
      </c>
      <c r="Q2535">
        <v>4.41E-2</v>
      </c>
      <c r="W2535" t="s">
        <v>31</v>
      </c>
    </row>
    <row r="2536" spans="1:24" x14ac:dyDescent="0.2">
      <c r="A2536">
        <v>2535</v>
      </c>
      <c r="B2536">
        <v>2529</v>
      </c>
      <c r="C2536">
        <v>1.06127110404637E-3</v>
      </c>
      <c r="D2536">
        <v>7.5089034613297703E-4</v>
      </c>
      <c r="E2536">
        <v>1.1444311154924401E-3</v>
      </c>
      <c r="F2536">
        <v>1.08489668221649E-3</v>
      </c>
      <c r="G2536">
        <v>0.48897790667131003</v>
      </c>
      <c r="H2536">
        <v>-0.122411820873324</v>
      </c>
      <c r="I2536">
        <v>-4.5172642480684602E-2</v>
      </c>
      <c r="J2536">
        <v>-0.61138972754463505</v>
      </c>
      <c r="K2536">
        <v>-0.534150549151995</v>
      </c>
      <c r="L2536">
        <v>7.7239178392639801E-2</v>
      </c>
      <c r="M2536">
        <v>1.0069722321038199E-2</v>
      </c>
      <c r="N2536">
        <v>3.0937271174029699E-2</v>
      </c>
      <c r="O2536" t="b">
        <v>1</v>
      </c>
      <c r="W2536" t="s">
        <v>31</v>
      </c>
    </row>
    <row r="2537" spans="1:24" x14ac:dyDescent="0.2">
      <c r="A2537">
        <v>2536</v>
      </c>
      <c r="B2537">
        <v>2240</v>
      </c>
      <c r="C2537">
        <v>8.5312620654709008E-3</v>
      </c>
      <c r="D2537">
        <v>6.4102359632454099E-3</v>
      </c>
      <c r="E2537">
        <v>6.9402219287873698E-3</v>
      </c>
      <c r="F2537">
        <v>6.3424920457881397E-3</v>
      </c>
      <c r="G2537">
        <v>0.41252967141219699</v>
      </c>
      <c r="H2537">
        <v>0.29452139558833301</v>
      </c>
      <c r="I2537">
        <v>0.42492113339696602</v>
      </c>
      <c r="J2537">
        <v>-0.118008275823863</v>
      </c>
      <c r="K2537">
        <v>1.23914619847695E-2</v>
      </c>
      <c r="L2537">
        <v>0.13039973780863301</v>
      </c>
      <c r="M2537">
        <v>1.0101980484021601E-2</v>
      </c>
      <c r="N2537">
        <v>3.0949475225774899E-2</v>
      </c>
      <c r="O2537" t="b">
        <v>1</v>
      </c>
      <c r="P2537">
        <v>1.2999999999999999E-2</v>
      </c>
      <c r="R2537">
        <v>1.9400000000000001E-2</v>
      </c>
      <c r="W2537" t="s">
        <v>31</v>
      </c>
      <c r="X2537" t="s">
        <v>6962</v>
      </c>
    </row>
    <row r="2538" spans="1:24" x14ac:dyDescent="0.2">
      <c r="A2538">
        <v>2537</v>
      </c>
      <c r="B2538">
        <v>3876</v>
      </c>
      <c r="C2538">
        <v>2.0676240908882701E-3</v>
      </c>
      <c r="D2538">
        <v>1.39375875375823E-3</v>
      </c>
      <c r="E2538">
        <v>2.2105438045433501E-3</v>
      </c>
      <c r="F2538">
        <v>1.7126842367989499E-3</v>
      </c>
      <c r="G2538">
        <v>0.56751867675335799</v>
      </c>
      <c r="H2538">
        <v>-0.105951520869982</v>
      </c>
      <c r="I2538">
        <v>0.26983905957113302</v>
      </c>
      <c r="J2538">
        <v>-0.67347019762334104</v>
      </c>
      <c r="K2538">
        <v>-0.29767961718222502</v>
      </c>
      <c r="L2538">
        <v>0.37579058044111502</v>
      </c>
      <c r="M2538">
        <v>1.0200902111864999E-2</v>
      </c>
      <c r="N2538">
        <v>3.09616792775201E-2</v>
      </c>
      <c r="O2538" t="b">
        <v>1</v>
      </c>
      <c r="P2538">
        <v>1.9699999999999999E-2</v>
      </c>
      <c r="S2538">
        <v>5.7999999999999996E-3</v>
      </c>
      <c r="W2538" t="s">
        <v>31</v>
      </c>
    </row>
    <row r="2539" spans="1:24" x14ac:dyDescent="0.2">
      <c r="A2539">
        <v>2538</v>
      </c>
      <c r="B2539">
        <v>757</v>
      </c>
      <c r="C2539">
        <v>1.3618598849650901E-2</v>
      </c>
      <c r="D2539">
        <v>1.24805794635914E-2</v>
      </c>
      <c r="E2539">
        <v>1.7574584348383E-2</v>
      </c>
      <c r="F2539">
        <v>1.74516584028361E-2</v>
      </c>
      <c r="G2539">
        <v>0.13372836116117301</v>
      </c>
      <c r="H2539">
        <v>-0.37246111413322303</v>
      </c>
      <c r="I2539">
        <v>-0.35912383048680002</v>
      </c>
      <c r="J2539">
        <v>-0.50618947529439595</v>
      </c>
      <c r="K2539">
        <v>-0.492852191647974</v>
      </c>
      <c r="L2539">
        <v>1.33372836464227E-2</v>
      </c>
      <c r="M2539">
        <v>1.02296973333097E-2</v>
      </c>
      <c r="N2539">
        <v>3.09738833292653E-2</v>
      </c>
      <c r="O2539" t="b">
        <v>1</v>
      </c>
      <c r="S2539">
        <v>1.7299999999999999E-2</v>
      </c>
      <c r="V2539" t="s">
        <v>4987</v>
      </c>
      <c r="W2539" t="s">
        <v>31</v>
      </c>
      <c r="X2539" t="s">
        <v>4988</v>
      </c>
    </row>
    <row r="2540" spans="1:24" x14ac:dyDescent="0.2">
      <c r="A2540">
        <v>2539</v>
      </c>
      <c r="B2540">
        <v>3471</v>
      </c>
      <c r="C2540">
        <v>1.61124280745567E-3</v>
      </c>
      <c r="D2540">
        <v>2.3033510085083801E-3</v>
      </c>
      <c r="E2540">
        <v>2.1627063206484799E-3</v>
      </c>
      <c r="F2540">
        <v>1.9734622700731202E-3</v>
      </c>
      <c r="G2540">
        <v>-0.51734377621983896</v>
      </c>
      <c r="H2540">
        <v>-0.43164470129909999</v>
      </c>
      <c r="I2540">
        <v>-0.29681472394939401</v>
      </c>
      <c r="J2540">
        <v>8.5699074920738E-2</v>
      </c>
      <c r="K2540">
        <v>0.220529052270444</v>
      </c>
      <c r="L2540">
        <v>0.134829977349706</v>
      </c>
      <c r="M2540">
        <v>1.02385491659568E-2</v>
      </c>
      <c r="N2540">
        <v>3.0986087381010399E-2</v>
      </c>
      <c r="O2540" t="b">
        <v>1</v>
      </c>
      <c r="V2540" t="s">
        <v>6446</v>
      </c>
      <c r="W2540" t="s">
        <v>31</v>
      </c>
      <c r="X2540" t="s">
        <v>6447</v>
      </c>
    </row>
    <row r="2541" spans="1:24" x14ac:dyDescent="0.2">
      <c r="A2541">
        <v>2540</v>
      </c>
      <c r="B2541">
        <v>743</v>
      </c>
      <c r="C2541">
        <v>1.7465325040384599E-3</v>
      </c>
      <c r="D2541">
        <v>4.1199488664208197E-3</v>
      </c>
      <c r="E2541">
        <v>4.9462983894685902E-3</v>
      </c>
      <c r="F2541">
        <v>2.2445356629056299E-3</v>
      </c>
      <c r="G2541">
        <v>-1.18484521161325</v>
      </c>
      <c r="H2541">
        <v>-1.4951488269220199</v>
      </c>
      <c r="I2541">
        <v>-0.36463481047962998</v>
      </c>
      <c r="J2541">
        <v>-0.31030361530877398</v>
      </c>
      <c r="K2541">
        <v>0.82021040113362198</v>
      </c>
      <c r="L2541">
        <v>1.1305140164423899</v>
      </c>
      <c r="M2541">
        <v>1.0266763817879601E-2</v>
      </c>
      <c r="N2541">
        <v>3.0998291432755599E-2</v>
      </c>
      <c r="O2541" t="b">
        <v>1</v>
      </c>
      <c r="W2541" t="s">
        <v>31</v>
      </c>
      <c r="X2541" t="s">
        <v>371</v>
      </c>
    </row>
    <row r="2542" spans="1:24" x14ac:dyDescent="0.2">
      <c r="A2542">
        <v>2541</v>
      </c>
      <c r="B2542">
        <v>202</v>
      </c>
      <c r="C2542">
        <v>8.3620940415509196E-4</v>
      </c>
      <c r="D2542">
        <v>1.4897712708075699E-3</v>
      </c>
      <c r="E2542">
        <v>1.84032377284288E-3</v>
      </c>
      <c r="F2542">
        <v>9.4901649711613299E-4</v>
      </c>
      <c r="G2542">
        <v>-0.80415742135642798</v>
      </c>
      <c r="H2542">
        <v>-1.1345506789720301</v>
      </c>
      <c r="I2542">
        <v>-0.18717132983814899</v>
      </c>
      <c r="J2542">
        <v>-0.33039325761560401</v>
      </c>
      <c r="K2542">
        <v>0.61698609151827899</v>
      </c>
      <c r="L2542">
        <v>0.947379349133884</v>
      </c>
      <c r="M2542">
        <v>1.0295135592058901E-2</v>
      </c>
      <c r="N2542">
        <v>3.10104954845008E-2</v>
      </c>
      <c r="O2542" t="b">
        <v>1</v>
      </c>
      <c r="W2542" t="s">
        <v>31</v>
      </c>
    </row>
    <row r="2543" spans="1:24" x14ac:dyDescent="0.2">
      <c r="A2543">
        <v>2542</v>
      </c>
      <c r="B2543">
        <v>360</v>
      </c>
      <c r="C2543">
        <v>3.9459508175977501E-3</v>
      </c>
      <c r="D2543">
        <v>4.79446423505662E-3</v>
      </c>
      <c r="E2543">
        <v>5.3596082543487097E-3</v>
      </c>
      <c r="F2543">
        <v>4.5328490924190501E-3</v>
      </c>
      <c r="G2543">
        <v>-0.27916912329574001</v>
      </c>
      <c r="H2543">
        <v>-0.43836041553474397</v>
      </c>
      <c r="I2543">
        <v>-0.20048625474572401</v>
      </c>
      <c r="J2543">
        <v>-0.159191292239004</v>
      </c>
      <c r="K2543">
        <v>7.8682868550015606E-2</v>
      </c>
      <c r="L2543">
        <v>0.23787416078901999</v>
      </c>
      <c r="M2543">
        <v>1.02997954573719E-2</v>
      </c>
      <c r="N2543">
        <v>3.1022699536246E-2</v>
      </c>
      <c r="O2543" t="b">
        <v>1</v>
      </c>
      <c r="V2543" t="s">
        <v>5805</v>
      </c>
      <c r="W2543" t="s">
        <v>31</v>
      </c>
      <c r="X2543" t="s">
        <v>5806</v>
      </c>
    </row>
    <row r="2544" spans="1:24" x14ac:dyDescent="0.2">
      <c r="A2544">
        <v>2543</v>
      </c>
      <c r="B2544">
        <v>4092</v>
      </c>
      <c r="C2544">
        <v>2.10723926056021E-3</v>
      </c>
      <c r="D2544">
        <v>2.3933318145835398E-3</v>
      </c>
      <c r="E2544">
        <v>3.36635354069102E-3</v>
      </c>
      <c r="F2544">
        <v>2.12597698253119E-3</v>
      </c>
      <c r="G2544">
        <v>-0.16296788574410001</v>
      </c>
      <c r="H2544">
        <v>-0.67448455818368303</v>
      </c>
      <c r="I2544">
        <v>-1.6423473765089E-2</v>
      </c>
      <c r="J2544">
        <v>-0.51151667243958299</v>
      </c>
      <c r="K2544">
        <v>0.146544411979011</v>
      </c>
      <c r="L2544">
        <v>0.65806108441859401</v>
      </c>
      <c r="M2544">
        <v>1.03053880747036E-2</v>
      </c>
      <c r="N2544">
        <v>3.10349035879912E-2</v>
      </c>
      <c r="O2544" t="b">
        <v>1</v>
      </c>
      <c r="W2544" t="s">
        <v>31</v>
      </c>
      <c r="X2544" t="s">
        <v>7027</v>
      </c>
    </row>
    <row r="2545" spans="1:24" x14ac:dyDescent="0.2">
      <c r="A2545">
        <v>2544</v>
      </c>
      <c r="B2545">
        <v>874</v>
      </c>
      <c r="C2545">
        <v>1.04212990458439E-2</v>
      </c>
      <c r="D2545">
        <v>8.8230841845740697E-3</v>
      </c>
      <c r="E2545">
        <v>1.1097296426189699E-2</v>
      </c>
      <c r="F2545">
        <v>1.32397663779479E-2</v>
      </c>
      <c r="G2545">
        <v>0.23396224544264399</v>
      </c>
      <c r="H2545">
        <v>-9.8594934199134301E-2</v>
      </c>
      <c r="I2545">
        <v>-0.35125932484671801</v>
      </c>
      <c r="J2545">
        <v>-0.332557179641779</v>
      </c>
      <c r="K2545">
        <v>-0.58522157028936295</v>
      </c>
      <c r="L2545">
        <v>-0.252664390647583</v>
      </c>
      <c r="M2545">
        <v>1.03455086945781E-2</v>
      </c>
      <c r="N2545">
        <v>3.10471076397363E-2</v>
      </c>
      <c r="O2545" t="b">
        <v>1</v>
      </c>
      <c r="R2545">
        <v>2.0799999999999999E-2</v>
      </c>
      <c r="S2545">
        <v>4.8300000000000003E-2</v>
      </c>
      <c r="W2545" t="s">
        <v>31</v>
      </c>
      <c r="X2545" t="s">
        <v>1719</v>
      </c>
    </row>
    <row r="2546" spans="1:24" x14ac:dyDescent="0.2">
      <c r="A2546">
        <v>2545</v>
      </c>
      <c r="B2546">
        <v>3776</v>
      </c>
      <c r="C2546">
        <v>1.8090435668916601E-4</v>
      </c>
      <c r="D2546">
        <v>3.15189851406849E-4</v>
      </c>
      <c r="E2546">
        <v>4.0873288541470301E-4</v>
      </c>
      <c r="F2546">
        <v>1.7324859664239999E-4</v>
      </c>
      <c r="G2546">
        <v>-0.78188846527383904</v>
      </c>
      <c r="H2546">
        <v>-1.1808629116706999</v>
      </c>
      <c r="I2546">
        <v>4.5248972945303799E-2</v>
      </c>
      <c r="J2546">
        <v>-0.39897444639686303</v>
      </c>
      <c r="K2546">
        <v>0.82713743821914298</v>
      </c>
      <c r="L2546">
        <v>1.226111884616</v>
      </c>
      <c r="M2546">
        <v>1.03724240251133E-2</v>
      </c>
      <c r="N2546">
        <v>3.10593116914815E-2</v>
      </c>
      <c r="O2546" t="b">
        <v>1</v>
      </c>
      <c r="V2546" t="s">
        <v>3432</v>
      </c>
      <c r="W2546" t="s">
        <v>3433</v>
      </c>
      <c r="X2546" t="s">
        <v>3434</v>
      </c>
    </row>
    <row r="2547" spans="1:24" x14ac:dyDescent="0.2">
      <c r="A2547">
        <v>2546</v>
      </c>
      <c r="B2547">
        <v>2520</v>
      </c>
      <c r="C2547">
        <v>2.8494722271430501E-3</v>
      </c>
      <c r="D2547">
        <v>4.1529289523202697E-3</v>
      </c>
      <c r="E2547">
        <v>4.0590361715865898E-3</v>
      </c>
      <c r="F2547">
        <v>2.9310605834453598E-3</v>
      </c>
      <c r="G2547">
        <v>-0.53394642809396997</v>
      </c>
      <c r="H2547">
        <v>-0.513648380826078</v>
      </c>
      <c r="I2547">
        <v>-4.3014540429703901E-2</v>
      </c>
      <c r="J2547">
        <v>2.02980472678921E-2</v>
      </c>
      <c r="K2547">
        <v>0.49093188766426599</v>
      </c>
      <c r="L2547">
        <v>0.47063384039637401</v>
      </c>
      <c r="M2547">
        <v>1.04280096398226E-2</v>
      </c>
      <c r="N2547">
        <v>3.10715157432267E-2</v>
      </c>
      <c r="O2547" t="b">
        <v>1</v>
      </c>
      <c r="W2547" t="s">
        <v>31</v>
      </c>
      <c r="X2547" t="s">
        <v>928</v>
      </c>
    </row>
    <row r="2548" spans="1:24" x14ac:dyDescent="0.2">
      <c r="A2548">
        <v>2547</v>
      </c>
      <c r="B2548">
        <v>1779</v>
      </c>
      <c r="C2548">
        <v>4.9497757612868599E-3</v>
      </c>
      <c r="D2548">
        <v>3.64764828458876E-3</v>
      </c>
      <c r="E2548">
        <v>4.72618117133529E-3</v>
      </c>
      <c r="F2548">
        <v>6.7974226666841601E-3</v>
      </c>
      <c r="G2548">
        <v>0.42097220206585401</v>
      </c>
      <c r="H2548">
        <v>3.9746422310737502E-2</v>
      </c>
      <c r="I2548">
        <v>-0.48337490411900103</v>
      </c>
      <c r="J2548">
        <v>-0.38122577975511701</v>
      </c>
      <c r="K2548">
        <v>-0.90434710618485603</v>
      </c>
      <c r="L2548">
        <v>-0.52312132642973896</v>
      </c>
      <c r="M2548">
        <v>1.0479657791926099E-2</v>
      </c>
      <c r="N2548">
        <v>3.10837197949719E-2</v>
      </c>
      <c r="O2548" t="b">
        <v>1</v>
      </c>
      <c r="V2548" t="s">
        <v>6234</v>
      </c>
      <c r="W2548" t="s">
        <v>31</v>
      </c>
      <c r="X2548" t="s">
        <v>3153</v>
      </c>
    </row>
    <row r="2549" spans="1:24" x14ac:dyDescent="0.2">
      <c r="A2549">
        <v>2548</v>
      </c>
      <c r="B2549">
        <v>932</v>
      </c>
      <c r="C2549">
        <v>5.2781844204587702E-3</v>
      </c>
      <c r="D2549">
        <v>6.6712622117329496E-3</v>
      </c>
      <c r="E2549">
        <v>6.9052818401602401E-3</v>
      </c>
      <c r="F2549">
        <v>5.0783633934009496E-3</v>
      </c>
      <c r="G2549">
        <v>-0.33701595299621101</v>
      </c>
      <c r="H2549">
        <v>-0.38731795267145203</v>
      </c>
      <c r="I2549">
        <v>5.59477464933371E-2</v>
      </c>
      <c r="J2549">
        <v>-5.0301999675240502E-2</v>
      </c>
      <c r="K2549">
        <v>0.39296369948954801</v>
      </c>
      <c r="L2549">
        <v>0.44326569916478897</v>
      </c>
      <c r="M2549">
        <v>1.0490728289216799E-2</v>
      </c>
      <c r="N2549">
        <v>3.10959238467171E-2</v>
      </c>
      <c r="O2549" t="b">
        <v>1</v>
      </c>
      <c r="Q2549">
        <v>2.8500000000000001E-2</v>
      </c>
      <c r="V2549" t="s">
        <v>6946</v>
      </c>
      <c r="W2549" t="s">
        <v>31</v>
      </c>
      <c r="X2549" t="s">
        <v>646</v>
      </c>
    </row>
    <row r="2550" spans="1:24" x14ac:dyDescent="0.2">
      <c r="A2550">
        <v>2549</v>
      </c>
      <c r="B2550">
        <v>3470</v>
      </c>
      <c r="C2550">
        <v>3.0593426403822399E-3</v>
      </c>
      <c r="D2550">
        <v>4.0971107377541002E-3</v>
      </c>
      <c r="E2550">
        <v>4.2943692804774201E-3</v>
      </c>
      <c r="F2550">
        <v>3.3213106441563299E-3</v>
      </c>
      <c r="G2550">
        <v>-0.41548155257689401</v>
      </c>
      <c r="H2550">
        <v>-0.49290579677132301</v>
      </c>
      <c r="I2550">
        <v>-0.120234369615435</v>
      </c>
      <c r="J2550">
        <v>-7.7424244194429698E-2</v>
      </c>
      <c r="K2550">
        <v>0.29524718296145902</v>
      </c>
      <c r="L2550">
        <v>0.37267142715588802</v>
      </c>
      <c r="M2550">
        <v>1.0506238547914999E-2</v>
      </c>
      <c r="N2550">
        <v>3.11081278984622E-2</v>
      </c>
      <c r="O2550" t="b">
        <v>1</v>
      </c>
      <c r="W2550" t="s">
        <v>31</v>
      </c>
    </row>
    <row r="2551" spans="1:24" x14ac:dyDescent="0.2">
      <c r="A2551">
        <v>2550</v>
      </c>
      <c r="B2551">
        <v>2471</v>
      </c>
      <c r="C2551">
        <v>1.55477642682942E-3</v>
      </c>
      <c r="D2551">
        <v>1.72680907715861E-3</v>
      </c>
      <c r="E2551">
        <v>2.3096671726866398E-3</v>
      </c>
      <c r="F2551">
        <v>2.0982995944732801E-3</v>
      </c>
      <c r="G2551">
        <v>-0.14670633750391401</v>
      </c>
      <c r="H2551">
        <v>-0.57442028169390902</v>
      </c>
      <c r="I2551">
        <v>-0.43323389442354199</v>
      </c>
      <c r="J2551">
        <v>-0.42771394418999398</v>
      </c>
      <c r="K2551">
        <v>-0.286527556919628</v>
      </c>
      <c r="L2551">
        <v>0.141186387270366</v>
      </c>
      <c r="M2551">
        <v>1.05282008494805E-2</v>
      </c>
      <c r="N2551">
        <v>3.11203319502074E-2</v>
      </c>
      <c r="O2551" t="b">
        <v>1</v>
      </c>
      <c r="W2551" t="s">
        <v>31</v>
      </c>
      <c r="X2551" t="s">
        <v>6998</v>
      </c>
    </row>
    <row r="2552" spans="1:24" x14ac:dyDescent="0.2">
      <c r="A2552">
        <v>2551</v>
      </c>
      <c r="B2552">
        <v>3834</v>
      </c>
      <c r="C2552">
        <v>4.3840164148727699E-3</v>
      </c>
      <c r="D2552">
        <v>6.3168568171873898E-3</v>
      </c>
      <c r="E2552">
        <v>8.9614418191525397E-3</v>
      </c>
      <c r="F2552">
        <v>6.4709404483243504E-3</v>
      </c>
      <c r="G2552">
        <v>-0.493764224906313</v>
      </c>
      <c r="H2552">
        <v>-1.04211541903218</v>
      </c>
      <c r="I2552">
        <v>-0.57057666102383497</v>
      </c>
      <c r="J2552">
        <v>-0.54835119412587496</v>
      </c>
      <c r="K2552">
        <v>-7.6812436117521907E-2</v>
      </c>
      <c r="L2552">
        <v>0.47153875800835299</v>
      </c>
      <c r="M2552">
        <v>1.0555360912388999E-2</v>
      </c>
      <c r="N2552">
        <v>3.11325360019526E-2</v>
      </c>
      <c r="O2552" t="b">
        <v>1</v>
      </c>
      <c r="W2552" t="s">
        <v>31</v>
      </c>
    </row>
    <row r="2553" spans="1:24" x14ac:dyDescent="0.2">
      <c r="A2553">
        <v>2552</v>
      </c>
      <c r="B2553">
        <v>183</v>
      </c>
      <c r="C2553">
        <v>8.3439090170515603E-4</v>
      </c>
      <c r="D2553">
        <v>1.36555239395786E-3</v>
      </c>
      <c r="E2553">
        <v>1.3039047400701901E-3</v>
      </c>
      <c r="F2553">
        <v>1.02713992935187E-3</v>
      </c>
      <c r="G2553">
        <v>-0.72326116283417496</v>
      </c>
      <c r="H2553">
        <v>-0.66337553479144296</v>
      </c>
      <c r="I2553">
        <v>-0.32026209697626801</v>
      </c>
      <c r="J2553">
        <v>5.9885628042732002E-2</v>
      </c>
      <c r="K2553">
        <v>0.40299906585790701</v>
      </c>
      <c r="L2553">
        <v>0.343113437815175</v>
      </c>
      <c r="M2553">
        <v>1.0585822084531E-2</v>
      </c>
      <c r="N2553">
        <v>3.11447400536978E-2</v>
      </c>
      <c r="O2553" t="b">
        <v>1</v>
      </c>
      <c r="W2553" t="s">
        <v>31</v>
      </c>
      <c r="X2553" t="s">
        <v>2839</v>
      </c>
    </row>
    <row r="2554" spans="1:24" x14ac:dyDescent="0.2">
      <c r="A2554">
        <v>2553</v>
      </c>
      <c r="B2554">
        <v>3895</v>
      </c>
      <c r="C2554">
        <v>8.5102250729016098E-3</v>
      </c>
      <c r="D2554">
        <v>1.16743321214957E-2</v>
      </c>
      <c r="E2554">
        <v>1.43929127408146E-2</v>
      </c>
      <c r="F2554">
        <v>9.4685110149163101E-3</v>
      </c>
      <c r="G2554">
        <v>-0.43516012187278302</v>
      </c>
      <c r="H2554">
        <v>-0.75600774904830204</v>
      </c>
      <c r="I2554">
        <v>-0.153132982464117</v>
      </c>
      <c r="J2554">
        <v>-0.32084762717551901</v>
      </c>
      <c r="K2554">
        <v>0.28202713940866603</v>
      </c>
      <c r="L2554">
        <v>0.60287476658418504</v>
      </c>
      <c r="M2554">
        <v>1.0592781640395101E-2</v>
      </c>
      <c r="N2554">
        <v>3.1156944105443E-2</v>
      </c>
      <c r="O2554" t="b">
        <v>1</v>
      </c>
      <c r="V2554" t="s">
        <v>2394</v>
      </c>
      <c r="W2554" t="s">
        <v>31</v>
      </c>
      <c r="X2554" t="s">
        <v>1296</v>
      </c>
    </row>
    <row r="2555" spans="1:24" x14ac:dyDescent="0.2">
      <c r="A2555">
        <v>2554</v>
      </c>
      <c r="B2555">
        <v>1182</v>
      </c>
      <c r="C2555">
        <v>1.82074877819577E-3</v>
      </c>
      <c r="D2555">
        <v>2.5880435092926102E-3</v>
      </c>
      <c r="E2555">
        <v>2.1375028605949802E-3</v>
      </c>
      <c r="F2555">
        <v>1.5945469367227201E-3</v>
      </c>
      <c r="G2555">
        <v>-0.51613871781413301</v>
      </c>
      <c r="H2555">
        <v>-0.242778682896299</v>
      </c>
      <c r="I2555">
        <v>0.178896384840738</v>
      </c>
      <c r="J2555">
        <v>0.273360034917834</v>
      </c>
      <c r="K2555">
        <v>0.69503510265487201</v>
      </c>
      <c r="L2555">
        <v>0.421675067737037</v>
      </c>
      <c r="M2555">
        <v>1.0592954075801299E-2</v>
      </c>
      <c r="N2555">
        <v>3.11691481571881E-2</v>
      </c>
      <c r="O2555" t="b">
        <v>1</v>
      </c>
      <c r="V2555" t="s">
        <v>9724</v>
      </c>
      <c r="W2555" t="s">
        <v>31</v>
      </c>
      <c r="X2555" t="s">
        <v>8630</v>
      </c>
    </row>
    <row r="2556" spans="1:24" x14ac:dyDescent="0.2">
      <c r="A2556">
        <v>2555</v>
      </c>
      <c r="B2556">
        <v>1417</v>
      </c>
      <c r="C2556">
        <v>1.2771072638824E-2</v>
      </c>
      <c r="D2556">
        <v>1.01481414335677E-2</v>
      </c>
      <c r="E2556">
        <v>1.23359657794525E-2</v>
      </c>
      <c r="F2556">
        <v>1.5334681269858E-2</v>
      </c>
      <c r="G2556">
        <v>0.32770913210985803</v>
      </c>
      <c r="H2556">
        <v>4.1910276864115303E-2</v>
      </c>
      <c r="I2556">
        <v>-0.270465029074618</v>
      </c>
      <c r="J2556">
        <v>-0.285798855245743</v>
      </c>
      <c r="K2556">
        <v>-0.59817416118447697</v>
      </c>
      <c r="L2556">
        <v>-0.31237530593873403</v>
      </c>
      <c r="M2556">
        <v>1.05984246519072E-2</v>
      </c>
      <c r="N2556">
        <v>3.11813522089333E-2</v>
      </c>
      <c r="O2556" t="b">
        <v>1</v>
      </c>
      <c r="V2556" t="s">
        <v>4231</v>
      </c>
      <c r="W2556" t="s">
        <v>31</v>
      </c>
      <c r="X2556" t="s">
        <v>4232</v>
      </c>
    </row>
    <row r="2557" spans="1:24" x14ac:dyDescent="0.2">
      <c r="A2557">
        <v>2556</v>
      </c>
      <c r="B2557">
        <v>3594</v>
      </c>
      <c r="C2557">
        <v>1.2369641181510699E-2</v>
      </c>
      <c r="D2557">
        <v>3.2269655525443898E-2</v>
      </c>
      <c r="E2557">
        <v>1.26270360983486E-2</v>
      </c>
      <c r="F2557">
        <v>5.1929534781695302E-3</v>
      </c>
      <c r="G2557">
        <v>-1.3052327892682301</v>
      </c>
      <c r="H2557">
        <v>-3.4000096178460497E-2</v>
      </c>
      <c r="I2557">
        <v>1.2598007413844901</v>
      </c>
      <c r="J2557">
        <v>1.2712326930897699</v>
      </c>
      <c r="K2557">
        <v>2.5650335306527299</v>
      </c>
      <c r="L2557">
        <v>1.2938008375629599</v>
      </c>
      <c r="M2557">
        <v>1.06126238120228E-2</v>
      </c>
      <c r="N2557">
        <v>3.11935562606785E-2</v>
      </c>
      <c r="O2557" t="b">
        <v>1</v>
      </c>
      <c r="P2557">
        <v>3.1899999999999998E-2</v>
      </c>
      <c r="S2557">
        <v>3.39E-2</v>
      </c>
      <c r="V2557" t="s">
        <v>1680</v>
      </c>
      <c r="W2557" t="s">
        <v>273</v>
      </c>
      <c r="X2557" t="s">
        <v>1802</v>
      </c>
    </row>
    <row r="2558" spans="1:24" x14ac:dyDescent="0.2">
      <c r="A2558">
        <v>2557</v>
      </c>
      <c r="B2558">
        <v>3172</v>
      </c>
      <c r="C2558">
        <v>9.6497635590591397E-3</v>
      </c>
      <c r="D2558">
        <v>8.2557289851797003E-3</v>
      </c>
      <c r="E2558">
        <v>6.7586143223727496E-3</v>
      </c>
      <c r="F2558">
        <v>9.6303017771258402E-3</v>
      </c>
      <c r="G2558">
        <v>0.21770044870011199</v>
      </c>
      <c r="H2558">
        <v>0.50680765552320695</v>
      </c>
      <c r="I2558">
        <v>-5.1943681699144701E-3</v>
      </c>
      <c r="J2558">
        <v>0.28910720682309499</v>
      </c>
      <c r="K2558">
        <v>-0.22289481687002599</v>
      </c>
      <c r="L2558">
        <v>-0.51200202369312198</v>
      </c>
      <c r="M2558">
        <v>1.06139205518157E-2</v>
      </c>
      <c r="N2558">
        <v>3.1205760312423701E-2</v>
      </c>
      <c r="O2558" t="b">
        <v>1</v>
      </c>
      <c r="V2558" t="s">
        <v>6068</v>
      </c>
      <c r="W2558" t="s">
        <v>31</v>
      </c>
      <c r="X2558" t="s">
        <v>6069</v>
      </c>
    </row>
    <row r="2559" spans="1:24" x14ac:dyDescent="0.2">
      <c r="A2559">
        <v>2558</v>
      </c>
      <c r="B2559">
        <v>2588</v>
      </c>
      <c r="C2559">
        <v>2.9264827123413099E-3</v>
      </c>
      <c r="D2559">
        <v>4.1246611073823096E-3</v>
      </c>
      <c r="E2559">
        <v>5.0038871641406501E-3</v>
      </c>
      <c r="F2559">
        <v>2.9451766360408501E-3</v>
      </c>
      <c r="G2559">
        <v>-0.494442792811706</v>
      </c>
      <c r="H2559">
        <v>-0.76669809153574797</v>
      </c>
      <c r="I2559">
        <v>-7.9656424858427499E-3</v>
      </c>
      <c r="J2559">
        <v>-0.27225529872404203</v>
      </c>
      <c r="K2559">
        <v>0.48647715032586297</v>
      </c>
      <c r="L2559">
        <v>0.758732449049905</v>
      </c>
      <c r="M2559">
        <v>1.06896871875907E-2</v>
      </c>
      <c r="N2559">
        <v>3.1217964364168901E-2</v>
      </c>
      <c r="O2559" t="b">
        <v>1</v>
      </c>
      <c r="W2559" t="s">
        <v>31</v>
      </c>
      <c r="X2559" t="s">
        <v>9725</v>
      </c>
    </row>
    <row r="2560" spans="1:24" x14ac:dyDescent="0.2">
      <c r="A2560">
        <v>2559</v>
      </c>
      <c r="B2560">
        <v>1678</v>
      </c>
      <c r="C2560">
        <v>7.7390159343669503E-3</v>
      </c>
      <c r="D2560">
        <v>5.18031067876669E-3</v>
      </c>
      <c r="E2560">
        <v>5.5465449365039001E-3</v>
      </c>
      <c r="F2560">
        <v>7.7539499999869903E-3</v>
      </c>
      <c r="G2560">
        <v>0.60901477103967006</v>
      </c>
      <c r="H2560">
        <v>0.48136182612169598</v>
      </c>
      <c r="I2560">
        <v>-2.7428140382799102E-3</v>
      </c>
      <c r="J2560">
        <v>-0.12765294491797399</v>
      </c>
      <c r="K2560">
        <v>-0.61175758507794997</v>
      </c>
      <c r="L2560">
        <v>-0.48410464015997601</v>
      </c>
      <c r="M2560">
        <v>1.07436153421247E-2</v>
      </c>
      <c r="N2560">
        <v>3.1230168415914E-2</v>
      </c>
      <c r="O2560" t="b">
        <v>1</v>
      </c>
      <c r="P2560">
        <v>2.2800000000000001E-2</v>
      </c>
      <c r="Q2560">
        <v>4.6300000000000001E-2</v>
      </c>
      <c r="V2560" t="s">
        <v>7099</v>
      </c>
      <c r="W2560" t="s">
        <v>31</v>
      </c>
      <c r="X2560" t="s">
        <v>7100</v>
      </c>
    </row>
    <row r="2561" spans="1:24" x14ac:dyDescent="0.2">
      <c r="A2561">
        <v>2560</v>
      </c>
      <c r="B2561">
        <v>2042</v>
      </c>
      <c r="C2561">
        <v>7.7049359360262804E-3</v>
      </c>
      <c r="D2561">
        <v>1.18574278084763E-2</v>
      </c>
      <c r="E2561">
        <v>5.9740190517519496E-3</v>
      </c>
      <c r="F2561">
        <v>3.08502206827603E-3</v>
      </c>
      <c r="G2561">
        <v>-0.65187120974573898</v>
      </c>
      <c r="H2561">
        <v>0.31681350632671601</v>
      </c>
      <c r="I2561">
        <v>1.2723343495963</v>
      </c>
      <c r="J2561">
        <v>0.96868471607245599</v>
      </c>
      <c r="K2561">
        <v>1.92420555934204</v>
      </c>
      <c r="L2561">
        <v>0.95552084326958997</v>
      </c>
      <c r="M2561">
        <v>1.0807167966552501E-2</v>
      </c>
      <c r="N2561">
        <v>3.12423724676592E-2</v>
      </c>
      <c r="O2561" t="b">
        <v>1</v>
      </c>
      <c r="S2561">
        <v>3.8100000000000002E-2</v>
      </c>
      <c r="W2561" t="s">
        <v>31</v>
      </c>
    </row>
    <row r="2562" spans="1:24" x14ac:dyDescent="0.2">
      <c r="A2562">
        <v>2561</v>
      </c>
      <c r="B2562">
        <v>334</v>
      </c>
      <c r="C2562">
        <v>1.53750207123597E-2</v>
      </c>
      <c r="D2562">
        <v>1.7180855976375701E-2</v>
      </c>
      <c r="E2562">
        <v>2.1344635366841599E-2</v>
      </c>
      <c r="F2562">
        <v>1.9617850310559199E-2</v>
      </c>
      <c r="G2562">
        <v>-0.15428933915346801</v>
      </c>
      <c r="H2562">
        <v>-0.47657714466543599</v>
      </c>
      <c r="I2562">
        <v>-0.35228137010406402</v>
      </c>
      <c r="J2562">
        <v>-0.32228780551196801</v>
      </c>
      <c r="K2562">
        <v>-0.197992030950596</v>
      </c>
      <c r="L2562">
        <v>0.124295774561372</v>
      </c>
      <c r="M2562">
        <v>1.08304211243782E-2</v>
      </c>
      <c r="N2562">
        <v>3.1254576519404401E-2</v>
      </c>
      <c r="O2562" t="b">
        <v>1</v>
      </c>
      <c r="Q2562">
        <v>9.7000000000000003E-3</v>
      </c>
      <c r="V2562" t="s">
        <v>1406</v>
      </c>
      <c r="W2562" t="s">
        <v>31</v>
      </c>
      <c r="X2562" t="s">
        <v>1407</v>
      </c>
    </row>
    <row r="2563" spans="1:24" x14ac:dyDescent="0.2">
      <c r="A2563">
        <v>2562</v>
      </c>
      <c r="B2563">
        <v>2167</v>
      </c>
      <c r="C2563">
        <v>8.0340593178352196E-4</v>
      </c>
      <c r="D2563">
        <v>6.2663833492267802E-4</v>
      </c>
      <c r="E2563">
        <v>9.8418755393454003E-4</v>
      </c>
      <c r="F2563">
        <v>1.0088015988700899E-3</v>
      </c>
      <c r="G2563">
        <v>0.35326929257755701</v>
      </c>
      <c r="H2563">
        <v>-0.30643664294338102</v>
      </c>
      <c r="I2563">
        <v>-0.343843342520743</v>
      </c>
      <c r="J2563">
        <v>-0.65970593552093904</v>
      </c>
      <c r="K2563">
        <v>-0.69711263509830101</v>
      </c>
      <c r="L2563">
        <v>-3.7406699577362E-2</v>
      </c>
      <c r="M2563">
        <v>1.08344823150007E-2</v>
      </c>
      <c r="N2563">
        <v>3.1266780571149601E-2</v>
      </c>
      <c r="O2563" t="b">
        <v>1</v>
      </c>
      <c r="W2563" t="s">
        <v>31</v>
      </c>
      <c r="X2563" t="s">
        <v>6974</v>
      </c>
    </row>
    <row r="2564" spans="1:24" x14ac:dyDescent="0.2">
      <c r="A2564">
        <v>2563</v>
      </c>
      <c r="B2564">
        <v>1170</v>
      </c>
      <c r="C2564">
        <v>2.8993014623625201E-2</v>
      </c>
      <c r="D2564">
        <v>2.5139114571567901E-2</v>
      </c>
      <c r="E2564">
        <v>3.4475582152869097E-2</v>
      </c>
      <c r="F2564">
        <v>2.02500731966931E-2</v>
      </c>
      <c r="G2564">
        <v>0.21368108627065499</v>
      </c>
      <c r="H2564">
        <v>-0.25400424865010102</v>
      </c>
      <c r="I2564">
        <v>0.53516027681426503</v>
      </c>
      <c r="J2564">
        <v>-0.46768533492075698</v>
      </c>
      <c r="K2564">
        <v>0.32147919054360902</v>
      </c>
      <c r="L2564">
        <v>0.789164525464366</v>
      </c>
      <c r="M2564">
        <v>1.0845700659037401E-2</v>
      </c>
      <c r="N2564">
        <v>3.1278984622894801E-2</v>
      </c>
      <c r="O2564" t="b">
        <v>1</v>
      </c>
      <c r="S2564">
        <v>4.2799999999999998E-2</v>
      </c>
      <c r="V2564" t="s">
        <v>1441</v>
      </c>
      <c r="W2564" t="s">
        <v>31</v>
      </c>
      <c r="X2564" t="s">
        <v>1442</v>
      </c>
    </row>
    <row r="2565" spans="1:24" x14ac:dyDescent="0.2">
      <c r="A2565">
        <v>2564</v>
      </c>
      <c r="B2565">
        <v>1317</v>
      </c>
      <c r="C2565">
        <v>7.7414328653272902E-3</v>
      </c>
      <c r="D2565">
        <v>5.2157450235847096E-3</v>
      </c>
      <c r="E2565">
        <v>6.7570905869964899E-3</v>
      </c>
      <c r="F2565">
        <v>8.0825991949569805E-3</v>
      </c>
      <c r="G2565">
        <v>0.57521144304498495</v>
      </c>
      <c r="H2565">
        <v>0.196445248331615</v>
      </c>
      <c r="I2565">
        <v>-6.2766726914446694E-2</v>
      </c>
      <c r="J2565">
        <v>-0.37876619471336898</v>
      </c>
      <c r="K2565">
        <v>-0.63797816995943102</v>
      </c>
      <c r="L2565">
        <v>-0.25921197524606199</v>
      </c>
      <c r="M2565">
        <v>1.08785113844206E-2</v>
      </c>
      <c r="N2565">
        <v>3.1291188674639897E-2</v>
      </c>
      <c r="O2565" t="b">
        <v>1</v>
      </c>
      <c r="V2565" t="s">
        <v>5965</v>
      </c>
      <c r="W2565" t="s">
        <v>31</v>
      </c>
      <c r="X2565" t="s">
        <v>5089</v>
      </c>
    </row>
    <row r="2566" spans="1:24" x14ac:dyDescent="0.2">
      <c r="A2566">
        <v>2565</v>
      </c>
      <c r="B2566">
        <v>722</v>
      </c>
      <c r="C2566">
        <v>4.8600533171899597E-3</v>
      </c>
      <c r="D2566">
        <v>3.2006404209779802E-3</v>
      </c>
      <c r="E2566">
        <v>3.7434341362114301E-3</v>
      </c>
      <c r="F2566">
        <v>5.4015451667889696E-3</v>
      </c>
      <c r="G2566">
        <v>0.59664111238405504</v>
      </c>
      <c r="H2566">
        <v>0.36209525932518799</v>
      </c>
      <c r="I2566">
        <v>-0.16493516056061799</v>
      </c>
      <c r="J2566">
        <v>-0.23454585305886599</v>
      </c>
      <c r="K2566">
        <v>-0.761576272944674</v>
      </c>
      <c r="L2566">
        <v>-0.52703041988580701</v>
      </c>
      <c r="M2566">
        <v>1.08983983834283E-2</v>
      </c>
      <c r="N2566">
        <v>3.1303392726385097E-2</v>
      </c>
      <c r="O2566" t="b">
        <v>1</v>
      </c>
      <c r="V2566" t="s">
        <v>6929</v>
      </c>
      <c r="W2566" t="s">
        <v>31</v>
      </c>
      <c r="X2566" t="s">
        <v>6930</v>
      </c>
    </row>
    <row r="2567" spans="1:24" x14ac:dyDescent="0.2">
      <c r="A2567">
        <v>2566</v>
      </c>
      <c r="B2567">
        <v>1010</v>
      </c>
      <c r="C2567">
        <v>6.8360281994788198E-3</v>
      </c>
      <c r="D2567">
        <v>1.3259886446239801E-2</v>
      </c>
      <c r="E2567">
        <v>1.3559153518990501E-2</v>
      </c>
      <c r="F2567">
        <v>7.8299146207173806E-3</v>
      </c>
      <c r="G2567">
        <v>-0.93167618182057699</v>
      </c>
      <c r="H2567">
        <v>-1.00352947887106</v>
      </c>
      <c r="I2567">
        <v>-0.21219374918032299</v>
      </c>
      <c r="J2567">
        <v>-7.1853297050483697E-2</v>
      </c>
      <c r="K2567">
        <v>0.71948243264025402</v>
      </c>
      <c r="L2567">
        <v>0.79133572969073795</v>
      </c>
      <c r="M2567">
        <v>1.0944332644725101E-2</v>
      </c>
      <c r="N2567">
        <v>3.1315596778130297E-2</v>
      </c>
      <c r="O2567" t="b">
        <v>1</v>
      </c>
      <c r="V2567" t="s">
        <v>9726</v>
      </c>
      <c r="W2567" t="s">
        <v>31</v>
      </c>
      <c r="X2567" t="s">
        <v>5125</v>
      </c>
    </row>
    <row r="2568" spans="1:24" x14ac:dyDescent="0.2">
      <c r="A2568">
        <v>2567</v>
      </c>
      <c r="B2568">
        <v>167</v>
      </c>
      <c r="C2568">
        <v>1.77265809773583E-4</v>
      </c>
      <c r="D2568">
        <v>6.1856265312205299E-4</v>
      </c>
      <c r="E2568">
        <v>3.7047418251678801E-4</v>
      </c>
      <c r="F2568">
        <v>6.2300261025625297E-4</v>
      </c>
      <c r="G2568">
        <v>-1.7819597264254501</v>
      </c>
      <c r="H2568">
        <v>-1.0548872599762</v>
      </c>
      <c r="I2568">
        <v>-1.81227200031299</v>
      </c>
      <c r="J2568">
        <v>0.72707246644925205</v>
      </c>
      <c r="K2568">
        <v>-3.0312273887536899E-2</v>
      </c>
      <c r="L2568">
        <v>-0.75738474033678904</v>
      </c>
      <c r="M2568">
        <v>1.0975114265964101E-2</v>
      </c>
      <c r="N2568">
        <v>3.1327800829875498E-2</v>
      </c>
      <c r="O2568" t="b">
        <v>1</v>
      </c>
      <c r="V2568" t="s">
        <v>9727</v>
      </c>
      <c r="W2568" t="s">
        <v>31</v>
      </c>
      <c r="X2568" t="s">
        <v>9543</v>
      </c>
    </row>
    <row r="2569" spans="1:24" x14ac:dyDescent="0.2">
      <c r="A2569">
        <v>2568</v>
      </c>
      <c r="B2569">
        <v>1519</v>
      </c>
      <c r="C2569">
        <v>3.8714437298057201E-4</v>
      </c>
      <c r="D2569">
        <v>1.5793613544141799E-3</v>
      </c>
      <c r="E2569">
        <v>6.86478550167935E-4</v>
      </c>
      <c r="F2569">
        <v>5.3028401338292401E-4</v>
      </c>
      <c r="G2569">
        <v>-2.0401584640893802</v>
      </c>
      <c r="H2569">
        <v>-0.80855883805732598</v>
      </c>
      <c r="I2569">
        <v>-0.50462226405425703</v>
      </c>
      <c r="J2569">
        <v>1.2315996260320601</v>
      </c>
      <c r="K2569">
        <v>1.53553620003513</v>
      </c>
      <c r="L2569">
        <v>0.303936574003069</v>
      </c>
      <c r="M2569">
        <v>1.09874408321659E-2</v>
      </c>
      <c r="N2569">
        <v>3.1340004881620698E-2</v>
      </c>
      <c r="O2569" t="b">
        <v>1</v>
      </c>
      <c r="W2569" t="s">
        <v>31</v>
      </c>
    </row>
    <row r="2570" spans="1:24" x14ac:dyDescent="0.2">
      <c r="A2570">
        <v>2569</v>
      </c>
      <c r="B2570">
        <v>1372</v>
      </c>
      <c r="C2570">
        <v>9.22396553526126E-4</v>
      </c>
      <c r="D2570">
        <v>1.46447071901987E-3</v>
      </c>
      <c r="E2570">
        <v>1.8759153343219099E-3</v>
      </c>
      <c r="F2570">
        <v>1.18509553350505E-3</v>
      </c>
      <c r="G2570">
        <v>-0.65445602341355502</v>
      </c>
      <c r="H2570">
        <v>-1.0272842289039701</v>
      </c>
      <c r="I2570">
        <v>-0.37213788299921302</v>
      </c>
      <c r="J2570">
        <v>-0.37282820549041701</v>
      </c>
      <c r="K2570">
        <v>0.282318140414341</v>
      </c>
      <c r="L2570">
        <v>0.65514634590475895</v>
      </c>
      <c r="M2570">
        <v>1.10278503515582E-2</v>
      </c>
      <c r="N2570">
        <v>3.1352208933365801E-2</v>
      </c>
      <c r="O2570" t="b">
        <v>1</v>
      </c>
      <c r="W2570" t="s">
        <v>31</v>
      </c>
      <c r="X2570" t="s">
        <v>1513</v>
      </c>
    </row>
    <row r="2571" spans="1:24" x14ac:dyDescent="0.2">
      <c r="A2571">
        <v>2570</v>
      </c>
      <c r="B2571">
        <v>2717</v>
      </c>
      <c r="C2571">
        <v>3.1375648369335402E-2</v>
      </c>
      <c r="D2571">
        <v>3.7561016103410998E-2</v>
      </c>
      <c r="E2571">
        <v>4.7788716303545399E-2</v>
      </c>
      <c r="F2571">
        <v>3.7974075168219101E-2</v>
      </c>
      <c r="G2571">
        <v>-0.25201757894105198</v>
      </c>
      <c r="H2571">
        <v>-0.60799577975277896</v>
      </c>
      <c r="I2571">
        <v>-0.274514325270031</v>
      </c>
      <c r="J2571">
        <v>-0.35597820081172599</v>
      </c>
      <c r="K2571">
        <v>-2.2496746328978402E-2</v>
      </c>
      <c r="L2571">
        <v>0.33348145448274802</v>
      </c>
      <c r="M2571">
        <v>1.1041658795782901E-2</v>
      </c>
      <c r="N2571">
        <v>3.1364412985111001E-2</v>
      </c>
      <c r="O2571" t="b">
        <v>1</v>
      </c>
      <c r="Q2571">
        <v>7.4999999999999997E-3</v>
      </c>
      <c r="V2571" t="s">
        <v>6271</v>
      </c>
      <c r="W2571" t="s">
        <v>31</v>
      </c>
      <c r="X2571" t="s">
        <v>7004</v>
      </c>
    </row>
    <row r="2572" spans="1:24" x14ac:dyDescent="0.2">
      <c r="A2572">
        <v>2571</v>
      </c>
      <c r="B2572">
        <v>707</v>
      </c>
      <c r="C2572">
        <v>1.34701327120029E-2</v>
      </c>
      <c r="D2572">
        <v>8.0046520514140494E-3</v>
      </c>
      <c r="E2572">
        <v>1.0542732040682099E-2</v>
      </c>
      <c r="F2572">
        <v>1.3978983096401601E-2</v>
      </c>
      <c r="G2572">
        <v>0.74544998599733603</v>
      </c>
      <c r="H2572">
        <v>0.34111921506384502</v>
      </c>
      <c r="I2572">
        <v>-6.3567889468644403E-2</v>
      </c>
      <c r="J2572">
        <v>-0.40433077093349001</v>
      </c>
      <c r="K2572">
        <v>-0.80901787546598003</v>
      </c>
      <c r="L2572">
        <v>-0.40468710453249002</v>
      </c>
      <c r="M2572">
        <v>1.1063453706535E-2</v>
      </c>
      <c r="N2572">
        <v>3.1376617036856201E-2</v>
      </c>
      <c r="O2572" t="b">
        <v>1</v>
      </c>
      <c r="W2572" t="s">
        <v>31</v>
      </c>
      <c r="X2572" t="s">
        <v>2128</v>
      </c>
    </row>
    <row r="2573" spans="1:24" x14ac:dyDescent="0.2">
      <c r="A2573">
        <v>2572</v>
      </c>
      <c r="B2573">
        <v>3822</v>
      </c>
      <c r="C2573">
        <v>1.35635884691271E-2</v>
      </c>
      <c r="D2573">
        <v>1.0905644206794501E-2</v>
      </c>
      <c r="E2573">
        <v>1.2069104968695E-2</v>
      </c>
      <c r="F2573">
        <v>1.7226671473399902E-2</v>
      </c>
      <c r="G2573">
        <v>0.30906153779551998</v>
      </c>
      <c r="H2573">
        <v>0.157257992000715</v>
      </c>
      <c r="I2573">
        <v>-0.357642662128411</v>
      </c>
      <c r="J2573">
        <v>-0.15180354579480501</v>
      </c>
      <c r="K2573">
        <v>-0.66670419992393104</v>
      </c>
      <c r="L2573">
        <v>-0.514900654129126</v>
      </c>
      <c r="M2573">
        <v>1.10685161112247E-2</v>
      </c>
      <c r="N2573">
        <v>3.1388821088601401E-2</v>
      </c>
      <c r="O2573" t="b">
        <v>1</v>
      </c>
      <c r="R2573">
        <v>3.3700000000000001E-2</v>
      </c>
      <c r="V2573" t="s">
        <v>3767</v>
      </c>
      <c r="W2573" t="s">
        <v>31</v>
      </c>
      <c r="X2573" t="s">
        <v>3768</v>
      </c>
    </row>
    <row r="2574" spans="1:24" x14ac:dyDescent="0.2">
      <c r="A2574">
        <v>2573</v>
      </c>
      <c r="B2574">
        <v>1662</v>
      </c>
      <c r="C2574">
        <v>7.0390010871059202E-3</v>
      </c>
      <c r="D2574">
        <v>1.1648242353504999E-2</v>
      </c>
      <c r="E2574">
        <v>1.1021388319707901E-2</v>
      </c>
      <c r="F2574">
        <v>8.09396936691348E-3</v>
      </c>
      <c r="G2574">
        <v>-0.708942792610598</v>
      </c>
      <c r="H2574">
        <v>-0.64911133370361496</v>
      </c>
      <c r="I2574">
        <v>-0.20415090846482201</v>
      </c>
      <c r="J2574">
        <v>5.9831458906982597E-2</v>
      </c>
      <c r="K2574">
        <v>0.50479188414577503</v>
      </c>
      <c r="L2574">
        <v>0.44496042523879198</v>
      </c>
      <c r="M2574">
        <v>1.10905552267981E-2</v>
      </c>
      <c r="N2574">
        <v>3.1401025140346497E-2</v>
      </c>
      <c r="O2574" t="b">
        <v>1</v>
      </c>
      <c r="P2574">
        <v>1.54E-2</v>
      </c>
      <c r="Q2574">
        <v>3.1199999999999999E-2</v>
      </c>
      <c r="V2574" t="s">
        <v>2038</v>
      </c>
      <c r="W2574" t="s">
        <v>31</v>
      </c>
      <c r="X2574" t="s">
        <v>2039</v>
      </c>
    </row>
    <row r="2575" spans="1:24" x14ac:dyDescent="0.2">
      <c r="A2575">
        <v>2574</v>
      </c>
      <c r="B2575">
        <v>2687</v>
      </c>
      <c r="C2575">
        <v>3.27625580352946E-3</v>
      </c>
      <c r="D2575">
        <v>1.9742716297927198E-3</v>
      </c>
      <c r="E2575">
        <v>2.5194985816966199E-3</v>
      </c>
      <c r="F2575">
        <v>2.85577493564122E-3</v>
      </c>
      <c r="G2575">
        <v>0.75218505797835</v>
      </c>
      <c r="H2575">
        <v>0.37824101551456102</v>
      </c>
      <c r="I2575">
        <v>0.19925418534537201</v>
      </c>
      <c r="J2575">
        <v>-0.37394404246378798</v>
      </c>
      <c r="K2575">
        <v>-0.55293087263297702</v>
      </c>
      <c r="L2575">
        <v>-0.17898683016918801</v>
      </c>
      <c r="M2575">
        <v>1.1144709671802099E-2</v>
      </c>
      <c r="N2575">
        <v>3.1413229192091698E-2</v>
      </c>
      <c r="O2575" t="b">
        <v>1</v>
      </c>
      <c r="V2575" t="s">
        <v>7029</v>
      </c>
      <c r="W2575" t="s">
        <v>31</v>
      </c>
      <c r="X2575" t="s">
        <v>880</v>
      </c>
    </row>
    <row r="2576" spans="1:24" x14ac:dyDescent="0.2">
      <c r="A2576">
        <v>2575</v>
      </c>
      <c r="B2576">
        <v>3902</v>
      </c>
      <c r="C2576">
        <v>1.3449815266785599E-2</v>
      </c>
      <c r="D2576">
        <v>8.5453804790817604E-3</v>
      </c>
      <c r="E2576">
        <v>1.52839575633879E-2</v>
      </c>
      <c r="F2576">
        <v>1.7431137714872098E-2</v>
      </c>
      <c r="G2576">
        <v>0.67884570870984995</v>
      </c>
      <c r="H2576">
        <v>-0.19504466451423799</v>
      </c>
      <c r="I2576">
        <v>-0.38948399937900802</v>
      </c>
      <c r="J2576">
        <v>-0.87389037322408902</v>
      </c>
      <c r="K2576">
        <v>-1.0683297080888501</v>
      </c>
      <c r="L2576">
        <v>-0.194439334864769</v>
      </c>
      <c r="M2576">
        <v>1.1151109345894699E-2</v>
      </c>
      <c r="N2576">
        <v>3.1425433243836898E-2</v>
      </c>
      <c r="O2576" t="b">
        <v>1</v>
      </c>
      <c r="W2576" t="s">
        <v>31</v>
      </c>
    </row>
    <row r="2577" spans="1:24" x14ac:dyDescent="0.2">
      <c r="A2577">
        <v>2576</v>
      </c>
      <c r="B2577">
        <v>1645</v>
      </c>
      <c r="C2577">
        <v>3.8911347553837101E-3</v>
      </c>
      <c r="D2577">
        <v>1.9555570793933301E-3</v>
      </c>
      <c r="E2577">
        <v>2.4448769783972698E-3</v>
      </c>
      <c r="F2577">
        <v>3.3585752307537299E-3</v>
      </c>
      <c r="G2577">
        <v>0.96858487001058002</v>
      </c>
      <c r="H2577">
        <v>0.64511080060376702</v>
      </c>
      <c r="I2577">
        <v>0.18616867011501201</v>
      </c>
      <c r="J2577">
        <v>-0.323474069406813</v>
      </c>
      <c r="K2577">
        <v>-0.78241619989556799</v>
      </c>
      <c r="L2577">
        <v>-0.45894213048875399</v>
      </c>
      <c r="M2577">
        <v>1.1151899885933399E-2</v>
      </c>
      <c r="N2577">
        <v>3.1437637295582098E-2</v>
      </c>
      <c r="O2577" t="b">
        <v>1</v>
      </c>
      <c r="W2577" t="s">
        <v>31</v>
      </c>
      <c r="X2577" t="s">
        <v>9728</v>
      </c>
    </row>
    <row r="2578" spans="1:24" x14ac:dyDescent="0.2">
      <c r="A2578">
        <v>2577</v>
      </c>
      <c r="B2578">
        <v>1708</v>
      </c>
      <c r="C2578">
        <v>2.2564034355919398E-2</v>
      </c>
      <c r="D2578">
        <v>1.90575841592764E-2</v>
      </c>
      <c r="E2578">
        <v>2.2263400814006701E-2</v>
      </c>
      <c r="F2578">
        <v>2.7133676453579701E-2</v>
      </c>
      <c r="G2578">
        <v>0.23931292276084401</v>
      </c>
      <c r="H2578">
        <v>1.40785041859485E-2</v>
      </c>
      <c r="I2578">
        <v>-0.26738671974894801</v>
      </c>
      <c r="J2578">
        <v>-0.22523441857489601</v>
      </c>
      <c r="K2578">
        <v>-0.50669964250979305</v>
      </c>
      <c r="L2578">
        <v>-0.28146522393489698</v>
      </c>
      <c r="M2578">
        <v>1.1228066940446899E-2</v>
      </c>
      <c r="N2578">
        <v>3.1449841347327298E-2</v>
      </c>
      <c r="O2578" t="b">
        <v>1</v>
      </c>
      <c r="V2578" t="s">
        <v>4084</v>
      </c>
      <c r="W2578" t="s">
        <v>31</v>
      </c>
      <c r="X2578" t="s">
        <v>4085</v>
      </c>
    </row>
    <row r="2579" spans="1:24" x14ac:dyDescent="0.2">
      <c r="A2579">
        <v>2578</v>
      </c>
      <c r="B2579">
        <v>1272</v>
      </c>
      <c r="C2579">
        <v>1.13966683642084E-2</v>
      </c>
      <c r="D2579">
        <v>7.5409270627325598E-3</v>
      </c>
      <c r="E2579">
        <v>1.0843324088873601E-2</v>
      </c>
      <c r="F2579">
        <v>9.4428866023694193E-3</v>
      </c>
      <c r="G2579">
        <v>0.62081724583567499</v>
      </c>
      <c r="H2579">
        <v>7.0442597126478795E-2</v>
      </c>
      <c r="I2579">
        <v>0.27297813697455398</v>
      </c>
      <c r="J2579">
        <v>-0.55037464870919595</v>
      </c>
      <c r="K2579">
        <v>-0.34783910886112002</v>
      </c>
      <c r="L2579">
        <v>0.20253553984807501</v>
      </c>
      <c r="M2579">
        <v>1.13333375955092E-2</v>
      </c>
      <c r="N2579">
        <v>3.1462045399072401E-2</v>
      </c>
      <c r="O2579" t="b">
        <v>1</v>
      </c>
      <c r="P2579">
        <v>1.14E-2</v>
      </c>
      <c r="S2579">
        <v>2.47E-2</v>
      </c>
      <c r="V2579" t="s">
        <v>1375</v>
      </c>
      <c r="W2579" t="s">
        <v>31</v>
      </c>
      <c r="X2579" t="s">
        <v>1376</v>
      </c>
    </row>
    <row r="2580" spans="1:24" x14ac:dyDescent="0.2">
      <c r="A2580">
        <v>2579</v>
      </c>
      <c r="B2580">
        <v>2839</v>
      </c>
      <c r="C2580">
        <v>2.9199269122764599E-3</v>
      </c>
      <c r="D2580">
        <v>1.46114504909715E-3</v>
      </c>
      <c r="E2580">
        <v>2.02161002680368E-3</v>
      </c>
      <c r="F2580">
        <v>2.4551179158795798E-3</v>
      </c>
      <c r="G2580">
        <v>1.0049117695234899</v>
      </c>
      <c r="H2580">
        <v>0.51745085105342103</v>
      </c>
      <c r="I2580">
        <v>0.233897654480996</v>
      </c>
      <c r="J2580">
        <v>-0.48746091847007</v>
      </c>
      <c r="K2580">
        <v>-0.77101411504249495</v>
      </c>
      <c r="L2580">
        <v>-0.283553196572425</v>
      </c>
      <c r="M2580">
        <v>1.13758414659427E-2</v>
      </c>
      <c r="N2580">
        <v>3.1474249450817601E-2</v>
      </c>
      <c r="O2580" t="b">
        <v>1</v>
      </c>
      <c r="P2580">
        <v>8.6999999999999994E-3</v>
      </c>
      <c r="V2580" t="s">
        <v>6253</v>
      </c>
      <c r="W2580" t="s">
        <v>31</v>
      </c>
      <c r="X2580" t="s">
        <v>6403</v>
      </c>
    </row>
    <row r="2581" spans="1:24" x14ac:dyDescent="0.2">
      <c r="A2581">
        <v>2580</v>
      </c>
      <c r="B2581">
        <v>1480</v>
      </c>
      <c r="C2581">
        <v>1.76579665341651E-3</v>
      </c>
      <c r="D2581">
        <v>1.52602248730206E-3</v>
      </c>
      <c r="E2581">
        <v>1.9554075523296999E-3</v>
      </c>
      <c r="F2581">
        <v>1.35903308505733E-3</v>
      </c>
      <c r="G2581">
        <v>0.206312805925914</v>
      </c>
      <c r="H2581">
        <v>-0.149035689531547</v>
      </c>
      <c r="I2581">
        <v>0.37412398991370899</v>
      </c>
      <c r="J2581">
        <v>-0.355348495457462</v>
      </c>
      <c r="K2581">
        <v>0.16781118398779399</v>
      </c>
      <c r="L2581">
        <v>0.52315967944525699</v>
      </c>
      <c r="M2581">
        <v>1.13828204616662E-2</v>
      </c>
      <c r="N2581">
        <v>3.1486453502562801E-2</v>
      </c>
      <c r="O2581" t="b">
        <v>1</v>
      </c>
      <c r="V2581" t="s">
        <v>9483</v>
      </c>
      <c r="W2581" t="s">
        <v>31</v>
      </c>
      <c r="X2581" t="s">
        <v>9695</v>
      </c>
    </row>
    <row r="2582" spans="1:24" x14ac:dyDescent="0.2">
      <c r="A2582">
        <v>2581</v>
      </c>
      <c r="B2582">
        <v>3230</v>
      </c>
      <c r="C2582">
        <v>2.1756578909306101E-2</v>
      </c>
      <c r="D2582">
        <v>1.3450458714393401E-2</v>
      </c>
      <c r="E2582">
        <v>1.7348562182119699E-2</v>
      </c>
      <c r="F2582">
        <v>2.64891586424909E-2</v>
      </c>
      <c r="G2582">
        <v>0.67203237109404701</v>
      </c>
      <c r="H2582">
        <v>0.30322670897300602</v>
      </c>
      <c r="I2582">
        <v>-0.311075749912889</v>
      </c>
      <c r="J2582">
        <v>-0.36880566212103999</v>
      </c>
      <c r="K2582">
        <v>-0.98310812100693701</v>
      </c>
      <c r="L2582">
        <v>-0.61430245888589596</v>
      </c>
      <c r="M2582">
        <v>1.14043137227201E-2</v>
      </c>
      <c r="N2582">
        <v>3.1498657554308002E-2</v>
      </c>
      <c r="O2582" t="b">
        <v>1</v>
      </c>
      <c r="V2582" t="s">
        <v>6904</v>
      </c>
      <c r="W2582" t="s">
        <v>31</v>
      </c>
      <c r="X2582" t="s">
        <v>2986</v>
      </c>
    </row>
    <row r="2583" spans="1:24" x14ac:dyDescent="0.2">
      <c r="A2583">
        <v>2582</v>
      </c>
      <c r="B2583">
        <v>1691</v>
      </c>
      <c r="C2583">
        <v>2.03372467328552E-2</v>
      </c>
      <c r="D2583">
        <v>3.0078523855874399E-2</v>
      </c>
      <c r="E2583">
        <v>2.2109784895640201E-2</v>
      </c>
      <c r="F2583">
        <v>2.32651602484274E-2</v>
      </c>
      <c r="G2583">
        <v>-0.55901080418768001</v>
      </c>
      <c r="H2583">
        <v>-0.11634521120392</v>
      </c>
      <c r="I2583">
        <v>-0.19646553892274801</v>
      </c>
      <c r="J2583">
        <v>0.44266559298376001</v>
      </c>
      <c r="K2583">
        <v>0.36254526526493103</v>
      </c>
      <c r="L2583">
        <v>-8.0120327718828904E-2</v>
      </c>
      <c r="M2583">
        <v>1.14433726190092E-2</v>
      </c>
      <c r="N2583">
        <v>3.1510861606053202E-2</v>
      </c>
      <c r="O2583" t="b">
        <v>1</v>
      </c>
      <c r="W2583" t="s">
        <v>31</v>
      </c>
      <c r="X2583" t="s">
        <v>472</v>
      </c>
    </row>
    <row r="2584" spans="1:24" x14ac:dyDescent="0.2">
      <c r="A2584">
        <v>2583</v>
      </c>
      <c r="B2584">
        <v>3037</v>
      </c>
      <c r="C2584">
        <v>3.7898767274649997E-2</v>
      </c>
      <c r="D2584">
        <v>2.6137930054371199E-2</v>
      </c>
      <c r="E2584">
        <v>3.5575531513217497E-2</v>
      </c>
      <c r="F2584">
        <v>3.7161264107213897E-2</v>
      </c>
      <c r="G2584">
        <v>0.53660869644971798</v>
      </c>
      <c r="H2584">
        <v>8.89708269584739E-2</v>
      </c>
      <c r="I2584">
        <v>2.8918673121713E-2</v>
      </c>
      <c r="J2584">
        <v>-0.44763786949124401</v>
      </c>
      <c r="K2584">
        <v>-0.50769002332800495</v>
      </c>
      <c r="L2584">
        <v>-6.0052153836760797E-2</v>
      </c>
      <c r="M2584">
        <v>1.14535791105898E-2</v>
      </c>
      <c r="N2584">
        <v>3.1523065657798298E-2</v>
      </c>
      <c r="O2584" t="b">
        <v>1</v>
      </c>
      <c r="P2584">
        <v>1.2999999999999999E-2</v>
      </c>
      <c r="S2584">
        <v>3.78E-2</v>
      </c>
      <c r="V2584" t="s">
        <v>3555</v>
      </c>
      <c r="W2584" t="s">
        <v>109</v>
      </c>
      <c r="X2584" t="s">
        <v>3556</v>
      </c>
    </row>
    <row r="2585" spans="1:24" x14ac:dyDescent="0.2">
      <c r="A2585">
        <v>2584</v>
      </c>
      <c r="B2585">
        <v>2944</v>
      </c>
      <c r="C2585">
        <v>3.1929930854606801E-3</v>
      </c>
      <c r="D2585">
        <v>2.1006096638032301E-3</v>
      </c>
      <c r="E2585">
        <v>3.4398506215635302E-3</v>
      </c>
      <c r="F2585">
        <v>3.1923358067860001E-3</v>
      </c>
      <c r="G2585">
        <v>0.61630203270133599</v>
      </c>
      <c r="H2585">
        <v>-0.100643636601411</v>
      </c>
      <c r="I2585">
        <v>-2.4633498886199499E-3</v>
      </c>
      <c r="J2585">
        <v>-0.71694566930274695</v>
      </c>
      <c r="K2585">
        <v>-0.61876538258995595</v>
      </c>
      <c r="L2585">
        <v>9.8180286712791401E-2</v>
      </c>
      <c r="M2585">
        <v>1.1473825193412E-2</v>
      </c>
      <c r="N2585">
        <v>3.1535269709543498E-2</v>
      </c>
      <c r="O2585" t="b">
        <v>1</v>
      </c>
      <c r="W2585" t="s">
        <v>31</v>
      </c>
    </row>
    <row r="2586" spans="1:24" x14ac:dyDescent="0.2">
      <c r="A2586">
        <v>2585</v>
      </c>
      <c r="B2586">
        <v>2791</v>
      </c>
      <c r="C2586">
        <v>0.46036864997951799</v>
      </c>
      <c r="D2586">
        <v>0.16024929257859399</v>
      </c>
      <c r="E2586">
        <v>0.36730775834220902</v>
      </c>
      <c r="F2586">
        <v>0.11513207759371499</v>
      </c>
      <c r="G2586">
        <v>1.44289218011989</v>
      </c>
      <c r="H2586">
        <v>0.23811100442328101</v>
      </c>
      <c r="I2586">
        <v>1.91891872193491</v>
      </c>
      <c r="J2586">
        <v>-1.20478117569661</v>
      </c>
      <c r="K2586">
        <v>0.47602654181501203</v>
      </c>
      <c r="L2586">
        <v>1.6808077175116201</v>
      </c>
      <c r="M2586">
        <v>1.1480679582231699E-2</v>
      </c>
      <c r="N2586">
        <v>3.1547473761288698E-2</v>
      </c>
      <c r="O2586" t="b">
        <v>1</v>
      </c>
      <c r="W2586" t="s">
        <v>31</v>
      </c>
    </row>
    <row r="2587" spans="1:24" x14ac:dyDescent="0.2">
      <c r="A2587">
        <v>2586</v>
      </c>
      <c r="B2587">
        <v>1858</v>
      </c>
      <c r="C2587">
        <v>4.8760913403423003E-3</v>
      </c>
      <c r="D2587">
        <v>6.0048648987711898E-3</v>
      </c>
      <c r="E2587">
        <v>7.5103539234373396E-3</v>
      </c>
      <c r="F2587">
        <v>5.65020409937525E-3</v>
      </c>
      <c r="G2587">
        <v>-0.30057057576576002</v>
      </c>
      <c r="H2587">
        <v>-0.61595555684668502</v>
      </c>
      <c r="I2587">
        <v>-0.207764249515549</v>
      </c>
      <c r="J2587">
        <v>-0.315384981080924</v>
      </c>
      <c r="K2587">
        <v>9.2806326250211194E-2</v>
      </c>
      <c r="L2587">
        <v>0.40819130733113601</v>
      </c>
      <c r="M2587">
        <v>1.1488362268262499E-2</v>
      </c>
      <c r="N2587">
        <v>3.1559677813033898E-2</v>
      </c>
      <c r="O2587" t="b">
        <v>1</v>
      </c>
      <c r="W2587" t="s">
        <v>31</v>
      </c>
      <c r="X2587" t="s">
        <v>6917</v>
      </c>
    </row>
    <row r="2588" spans="1:24" x14ac:dyDescent="0.2">
      <c r="A2588">
        <v>2587</v>
      </c>
      <c r="B2588">
        <v>1107</v>
      </c>
      <c r="C2588">
        <v>2.66055898873261E-3</v>
      </c>
      <c r="D2588">
        <v>4.1509000131741396E-3</v>
      </c>
      <c r="E2588">
        <v>5.6246303540244897E-3</v>
      </c>
      <c r="F2588">
        <v>3.6089460833855802E-3</v>
      </c>
      <c r="G2588">
        <v>-0.62743943940092795</v>
      </c>
      <c r="H2588">
        <v>-1.06481667854887</v>
      </c>
      <c r="I2588">
        <v>-0.44363473279487298</v>
      </c>
      <c r="J2588">
        <v>-0.43737723914794202</v>
      </c>
      <c r="K2588">
        <v>0.183804706606054</v>
      </c>
      <c r="L2588">
        <v>0.62118194575399699</v>
      </c>
      <c r="M2588">
        <v>1.1560296880598699E-2</v>
      </c>
      <c r="N2588">
        <v>3.1571881864779099E-2</v>
      </c>
      <c r="O2588" t="b">
        <v>1</v>
      </c>
      <c r="V2588" t="s">
        <v>2313</v>
      </c>
      <c r="W2588" t="s">
        <v>31</v>
      </c>
      <c r="X2588" t="s">
        <v>2314</v>
      </c>
    </row>
    <row r="2589" spans="1:24" x14ac:dyDescent="0.2">
      <c r="A2589">
        <v>2588</v>
      </c>
      <c r="B2589">
        <v>3406</v>
      </c>
      <c r="C2589">
        <v>2.3405283029697299E-2</v>
      </c>
      <c r="D2589">
        <v>1.8538361903365799E-2</v>
      </c>
      <c r="E2589">
        <v>2.4137619603628001E-2</v>
      </c>
      <c r="F2589">
        <v>2.2553275393787198E-2</v>
      </c>
      <c r="G2589">
        <v>0.33164281126879203</v>
      </c>
      <c r="H2589">
        <v>-4.9144640336191203E-2</v>
      </c>
      <c r="I2589">
        <v>5.0346507472053902E-2</v>
      </c>
      <c r="J2589">
        <v>-0.38078745160498301</v>
      </c>
      <c r="K2589">
        <v>-0.28129630379673798</v>
      </c>
      <c r="L2589">
        <v>9.9491147808245195E-2</v>
      </c>
      <c r="M2589">
        <v>1.1564088003623499E-2</v>
      </c>
      <c r="N2589">
        <v>3.1584085916524202E-2</v>
      </c>
      <c r="O2589" t="b">
        <v>1</v>
      </c>
      <c r="V2589" t="s">
        <v>7634</v>
      </c>
      <c r="W2589" t="s">
        <v>31</v>
      </c>
      <c r="X2589" t="s">
        <v>7635</v>
      </c>
    </row>
    <row r="2590" spans="1:24" x14ac:dyDescent="0.2">
      <c r="A2590">
        <v>2589</v>
      </c>
      <c r="B2590">
        <v>1438</v>
      </c>
      <c r="C2590">
        <v>7.6335782754593804E-3</v>
      </c>
      <c r="D2590">
        <v>1.0898759802982E-2</v>
      </c>
      <c r="E2590">
        <v>1.1096398714812499E-2</v>
      </c>
      <c r="F2590">
        <v>8.95426965081789E-3</v>
      </c>
      <c r="G2590">
        <v>-0.50173967498272098</v>
      </c>
      <c r="H2590">
        <v>-0.53788162711635801</v>
      </c>
      <c r="I2590">
        <v>-0.23024077969090201</v>
      </c>
      <c r="J2590">
        <v>-3.6141952133636503E-2</v>
      </c>
      <c r="K2590">
        <v>0.27149889529181898</v>
      </c>
      <c r="L2590">
        <v>0.307640847425456</v>
      </c>
      <c r="M2590">
        <v>1.16174679183551E-2</v>
      </c>
      <c r="N2590">
        <v>3.1596289968269402E-2</v>
      </c>
      <c r="O2590" t="b">
        <v>1</v>
      </c>
      <c r="P2590">
        <v>2.1299999999999999E-2</v>
      </c>
      <c r="Q2590">
        <v>1.5900000000000001E-2</v>
      </c>
      <c r="W2590" t="s">
        <v>31</v>
      </c>
      <c r="X2590" t="s">
        <v>2691</v>
      </c>
    </row>
    <row r="2591" spans="1:24" x14ac:dyDescent="0.2">
      <c r="A2591">
        <v>2590</v>
      </c>
      <c r="B2591">
        <v>3477</v>
      </c>
      <c r="C2591">
        <v>1.8752444677657298E-2</v>
      </c>
      <c r="D2591">
        <v>2.1264668102758798E-2</v>
      </c>
      <c r="E2591">
        <v>2.7478240801112701E-2</v>
      </c>
      <c r="F2591">
        <v>2.24649980646747E-2</v>
      </c>
      <c r="G2591">
        <v>-0.18633051873054399</v>
      </c>
      <c r="H2591">
        <v>-0.56135626586795495</v>
      </c>
      <c r="I2591">
        <v>-0.269969443378895</v>
      </c>
      <c r="J2591">
        <v>-0.37502574713740999</v>
      </c>
      <c r="K2591">
        <v>-8.3638924648350405E-2</v>
      </c>
      <c r="L2591">
        <v>0.29138682248906</v>
      </c>
      <c r="M2591">
        <v>1.1656375626842E-2</v>
      </c>
      <c r="N2591">
        <v>3.1608494020014602E-2</v>
      </c>
      <c r="O2591" t="b">
        <v>1</v>
      </c>
      <c r="Q2591">
        <v>8.6999999999999994E-3</v>
      </c>
      <c r="S2591">
        <v>4.5499999999999999E-2</v>
      </c>
      <c r="V2591" t="s">
        <v>7050</v>
      </c>
      <c r="W2591" t="s">
        <v>4803</v>
      </c>
      <c r="X2591" t="s">
        <v>2051</v>
      </c>
    </row>
    <row r="2592" spans="1:24" x14ac:dyDescent="0.2">
      <c r="A2592">
        <v>2591</v>
      </c>
      <c r="B2592">
        <v>2505</v>
      </c>
      <c r="C2592">
        <v>2.4738891328165299E-2</v>
      </c>
      <c r="D2592">
        <v>3.0698385253325898E-4</v>
      </c>
      <c r="E2592">
        <v>7.5135673027692303E-4</v>
      </c>
      <c r="F2592">
        <v>3.6915025940695002E-4</v>
      </c>
      <c r="G2592">
        <v>6.1293948623853201</v>
      </c>
      <c r="H2592">
        <v>4.8534075200886599</v>
      </c>
      <c r="I2592">
        <v>5.8461922294095698</v>
      </c>
      <c r="J2592">
        <v>-1.2759873422966499</v>
      </c>
      <c r="K2592">
        <v>-0.28320263297575199</v>
      </c>
      <c r="L2592">
        <v>0.99278470932090601</v>
      </c>
      <c r="M2592">
        <v>1.1714830068011601E-2</v>
      </c>
      <c r="N2592">
        <v>3.1620698071759802E-2</v>
      </c>
      <c r="O2592" t="b">
        <v>1</v>
      </c>
      <c r="V2592" t="s">
        <v>1409</v>
      </c>
      <c r="W2592" t="s">
        <v>31</v>
      </c>
      <c r="X2592" t="s">
        <v>1410</v>
      </c>
    </row>
    <row r="2593" spans="1:24" x14ac:dyDescent="0.2">
      <c r="A2593">
        <v>2592</v>
      </c>
      <c r="B2593">
        <v>3852</v>
      </c>
      <c r="C2593">
        <v>6.9749059425571599E-3</v>
      </c>
      <c r="D2593">
        <v>5.8591585074500002E-3</v>
      </c>
      <c r="E2593">
        <v>8.3681443860139405E-3</v>
      </c>
      <c r="F2593">
        <v>8.0180575705203205E-3</v>
      </c>
      <c r="G2593">
        <v>0.24889221795466099</v>
      </c>
      <c r="H2593">
        <v>-0.26909879812790599</v>
      </c>
      <c r="I2593">
        <v>-0.20850620801286601</v>
      </c>
      <c r="J2593">
        <v>-0.51799101608256704</v>
      </c>
      <c r="K2593">
        <v>-0.457398425967527</v>
      </c>
      <c r="L2593">
        <v>6.0592590115040097E-2</v>
      </c>
      <c r="M2593">
        <v>1.1792733778091201E-2</v>
      </c>
      <c r="N2593">
        <v>3.1632902123505002E-2</v>
      </c>
      <c r="O2593" t="b">
        <v>1</v>
      </c>
      <c r="V2593" t="s">
        <v>5185</v>
      </c>
      <c r="W2593" t="s">
        <v>31</v>
      </c>
      <c r="X2593" t="s">
        <v>387</v>
      </c>
    </row>
    <row r="2594" spans="1:24" x14ac:dyDescent="0.2">
      <c r="A2594">
        <v>2593</v>
      </c>
      <c r="B2594">
        <v>2509</v>
      </c>
      <c r="C2594">
        <v>8.4319383647714699E-2</v>
      </c>
      <c r="D2594">
        <v>8.9632819267056597E-4</v>
      </c>
      <c r="E2594">
        <v>1.58295915421756E-3</v>
      </c>
      <c r="F2594">
        <v>1.0868561485209199E-3</v>
      </c>
      <c r="G2594">
        <v>6.3318183484836501</v>
      </c>
      <c r="H2594">
        <v>5.54940455222747</v>
      </c>
      <c r="I2594">
        <v>6.0537931608195104</v>
      </c>
      <c r="J2594">
        <v>-0.78241379625617902</v>
      </c>
      <c r="K2594">
        <v>-0.27802518766414303</v>
      </c>
      <c r="L2594">
        <v>0.50438860859203505</v>
      </c>
      <c r="M2594">
        <v>1.1832937000054699E-2</v>
      </c>
      <c r="N2594">
        <v>3.1645106175250098E-2</v>
      </c>
      <c r="O2594" t="b">
        <v>1</v>
      </c>
      <c r="P2594">
        <v>3.7400000000000003E-2</v>
      </c>
      <c r="V2594" t="s">
        <v>6076</v>
      </c>
      <c r="W2594" t="s">
        <v>31</v>
      </c>
      <c r="X2594" t="s">
        <v>6180</v>
      </c>
    </row>
    <row r="2595" spans="1:24" x14ac:dyDescent="0.2">
      <c r="A2595">
        <v>2594</v>
      </c>
      <c r="B2595">
        <v>669</v>
      </c>
      <c r="C2595">
        <v>3.29062465380258E-3</v>
      </c>
      <c r="D2595">
        <v>2.2649419866206701E-3</v>
      </c>
      <c r="E2595">
        <v>2.96038561900581E-3</v>
      </c>
      <c r="F2595">
        <v>3.5903825377796498E-3</v>
      </c>
      <c r="G2595">
        <v>0.53716484932184105</v>
      </c>
      <c r="H2595">
        <v>0.14475606446731201</v>
      </c>
      <c r="I2595">
        <v>-0.12994759254667701</v>
      </c>
      <c r="J2595">
        <v>-0.39240878485452901</v>
      </c>
      <c r="K2595">
        <v>-0.66711244186851903</v>
      </c>
      <c r="L2595">
        <v>-0.27470365701399002</v>
      </c>
      <c r="M2595">
        <v>1.18528308441395E-2</v>
      </c>
      <c r="N2595">
        <v>3.1657310226995299E-2</v>
      </c>
      <c r="O2595" t="b">
        <v>1</v>
      </c>
      <c r="V2595" t="s">
        <v>9729</v>
      </c>
      <c r="W2595" t="s">
        <v>2114</v>
      </c>
      <c r="X2595" t="s">
        <v>774</v>
      </c>
    </row>
    <row r="2596" spans="1:24" x14ac:dyDescent="0.2">
      <c r="A2596">
        <v>2595</v>
      </c>
      <c r="B2596">
        <v>2922</v>
      </c>
      <c r="C2596">
        <v>1.1492455559629701E-2</v>
      </c>
      <c r="D2596">
        <v>1.8169966001267902E-2</v>
      </c>
      <c r="E2596">
        <v>1.1682254898232E-2</v>
      </c>
      <c r="F2596">
        <v>1.2416463545165801E-2</v>
      </c>
      <c r="G2596">
        <v>-0.66146052980548498</v>
      </c>
      <c r="H2596">
        <v>-3.0581460996465599E-2</v>
      </c>
      <c r="I2596">
        <v>-0.110902235430486</v>
      </c>
      <c r="J2596">
        <v>0.63087906880902</v>
      </c>
      <c r="K2596">
        <v>0.55055829437499804</v>
      </c>
      <c r="L2596">
        <v>-8.0320774434021303E-2</v>
      </c>
      <c r="M2596">
        <v>1.1864638572318899E-2</v>
      </c>
      <c r="N2596">
        <v>3.1669514278740499E-2</v>
      </c>
      <c r="O2596" t="b">
        <v>1</v>
      </c>
      <c r="V2596" t="s">
        <v>681</v>
      </c>
      <c r="W2596" t="s">
        <v>31</v>
      </c>
      <c r="X2596" t="s">
        <v>682</v>
      </c>
    </row>
    <row r="2597" spans="1:24" x14ac:dyDescent="0.2">
      <c r="A2597">
        <v>2596</v>
      </c>
      <c r="B2597">
        <v>3899</v>
      </c>
      <c r="C2597">
        <v>6.0242075320378098E-3</v>
      </c>
      <c r="D2597">
        <v>8.88953633021221E-3</v>
      </c>
      <c r="E2597">
        <v>8.4210720628847199E-3</v>
      </c>
      <c r="F2597">
        <v>7.0817817406521903E-3</v>
      </c>
      <c r="G2597">
        <v>-0.56303291280156098</v>
      </c>
      <c r="H2597">
        <v>-0.48717028482622399</v>
      </c>
      <c r="I2597">
        <v>-0.241156440927006</v>
      </c>
      <c r="J2597">
        <v>7.5862627975336494E-2</v>
      </c>
      <c r="K2597">
        <v>0.32187647187455498</v>
      </c>
      <c r="L2597">
        <v>0.24601384389921799</v>
      </c>
      <c r="M2597">
        <v>1.1966022514206099E-2</v>
      </c>
      <c r="N2597">
        <v>3.1681718330485699E-2</v>
      </c>
      <c r="O2597" t="b">
        <v>1</v>
      </c>
      <c r="V2597" t="s">
        <v>9730</v>
      </c>
      <c r="W2597" t="s">
        <v>31</v>
      </c>
      <c r="X2597" t="s">
        <v>1198</v>
      </c>
    </row>
    <row r="2598" spans="1:24" x14ac:dyDescent="0.2">
      <c r="A2598">
        <v>2597</v>
      </c>
      <c r="B2598">
        <v>452</v>
      </c>
      <c r="C2598">
        <v>6.5088513024369097E-4</v>
      </c>
      <c r="D2598">
        <v>6.8348857931546496E-4</v>
      </c>
      <c r="E2598">
        <v>1.09577258562806E-3</v>
      </c>
      <c r="F2598">
        <v>7.0105008012070005E-4</v>
      </c>
      <c r="G2598">
        <v>-5.0338407808162303E-2</v>
      </c>
      <c r="H2598">
        <v>-0.76098866774700902</v>
      </c>
      <c r="I2598">
        <v>-0.118665105033411</v>
      </c>
      <c r="J2598">
        <v>-0.71065025993884601</v>
      </c>
      <c r="K2598">
        <v>-6.8326697225248895E-2</v>
      </c>
      <c r="L2598">
        <v>0.64232356271359703</v>
      </c>
      <c r="M2598">
        <v>1.20344313260267E-2</v>
      </c>
      <c r="N2598">
        <v>3.1693922382230899E-2</v>
      </c>
      <c r="O2598" t="b">
        <v>1</v>
      </c>
      <c r="W2598" t="s">
        <v>31</v>
      </c>
      <c r="X2598" t="s">
        <v>8897</v>
      </c>
    </row>
    <row r="2599" spans="1:24" x14ac:dyDescent="0.2">
      <c r="A2599">
        <v>2598</v>
      </c>
      <c r="B2599">
        <v>2342</v>
      </c>
      <c r="C2599">
        <v>2.89344049341132E-2</v>
      </c>
      <c r="D2599">
        <v>4.5032624879983697E-2</v>
      </c>
      <c r="E2599">
        <v>3.2958853274659097E-2</v>
      </c>
      <c r="F2599">
        <v>3.1218851093264301E-2</v>
      </c>
      <c r="G2599">
        <v>-0.64639599465556397</v>
      </c>
      <c r="H2599">
        <v>-0.203668474037314</v>
      </c>
      <c r="I2599">
        <v>-0.121655301859704</v>
      </c>
      <c r="J2599">
        <v>0.44272752061824899</v>
      </c>
      <c r="K2599">
        <v>0.524740692795859</v>
      </c>
      <c r="L2599">
        <v>8.2013172177609797E-2</v>
      </c>
      <c r="M2599">
        <v>1.2049918025953199E-2</v>
      </c>
      <c r="N2599">
        <v>3.1706126433976002E-2</v>
      </c>
      <c r="O2599" t="b">
        <v>1</v>
      </c>
      <c r="P2599">
        <v>1.15E-2</v>
      </c>
      <c r="S2599">
        <v>4.5900000000000003E-2</v>
      </c>
      <c r="V2599" t="s">
        <v>7030</v>
      </c>
      <c r="W2599" t="s">
        <v>31</v>
      </c>
      <c r="X2599" t="s">
        <v>7031</v>
      </c>
    </row>
    <row r="2600" spans="1:24" x14ac:dyDescent="0.2">
      <c r="A2600">
        <v>2599</v>
      </c>
      <c r="B2600">
        <v>930</v>
      </c>
      <c r="C2600">
        <v>3.6418731013250702E-3</v>
      </c>
      <c r="D2600">
        <v>3.6519158461164902E-3</v>
      </c>
      <c r="E2600">
        <v>5.5289765153169598E-3</v>
      </c>
      <c r="F2600">
        <v>3.4205609741212901E-3</v>
      </c>
      <c r="G2600">
        <v>-1.9332046048353001E-2</v>
      </c>
      <c r="H2600">
        <v>-0.60602496440654396</v>
      </c>
      <c r="I2600">
        <v>7.4348754964526906E-2</v>
      </c>
      <c r="J2600">
        <v>-0.58669291835819104</v>
      </c>
      <c r="K2600">
        <v>9.3680801012879997E-2</v>
      </c>
      <c r="L2600">
        <v>0.68037371937107105</v>
      </c>
      <c r="M2600">
        <v>1.20552665816981E-2</v>
      </c>
      <c r="N2600">
        <v>3.1718330485721202E-2</v>
      </c>
      <c r="O2600" t="b">
        <v>1</v>
      </c>
      <c r="W2600" t="s">
        <v>31</v>
      </c>
      <c r="X2600" t="s">
        <v>6990</v>
      </c>
    </row>
    <row r="2601" spans="1:24" x14ac:dyDescent="0.2">
      <c r="A2601">
        <v>2600</v>
      </c>
      <c r="B2601">
        <v>1924</v>
      </c>
      <c r="C2601">
        <v>1.39103575269086E-3</v>
      </c>
      <c r="D2601">
        <v>2.1426947798347099E-3</v>
      </c>
      <c r="E2601">
        <v>1.8012167668161601E-3</v>
      </c>
      <c r="F2601">
        <v>1.4142530018375499E-3</v>
      </c>
      <c r="G2601">
        <v>-0.62409212905989198</v>
      </c>
      <c r="H2601">
        <v>-0.37772654179080301</v>
      </c>
      <c r="I2601">
        <v>-3.2928085422842202E-2</v>
      </c>
      <c r="J2601">
        <v>0.246365587269089</v>
      </c>
      <c r="K2601">
        <v>0.59116404363705</v>
      </c>
      <c r="L2601">
        <v>0.34479845636796103</v>
      </c>
      <c r="M2601">
        <v>1.20706832115209E-2</v>
      </c>
      <c r="N2601">
        <v>3.1730534537466402E-2</v>
      </c>
      <c r="O2601" t="b">
        <v>1</v>
      </c>
      <c r="V2601" t="s">
        <v>6393</v>
      </c>
      <c r="W2601" t="s">
        <v>31</v>
      </c>
      <c r="X2601" t="s">
        <v>3184</v>
      </c>
    </row>
    <row r="2602" spans="1:24" x14ac:dyDescent="0.2">
      <c r="A2602">
        <v>2601</v>
      </c>
      <c r="B2602">
        <v>1986</v>
      </c>
      <c r="C2602">
        <v>5.1293941870593496E-4</v>
      </c>
      <c r="D2602">
        <v>8.16301648027227E-4</v>
      </c>
      <c r="E2602">
        <v>7.2032424999098901E-4</v>
      </c>
      <c r="F2602">
        <v>6.4238228475856204E-4</v>
      </c>
      <c r="G2602">
        <v>-0.67926826394158901</v>
      </c>
      <c r="H2602">
        <v>-0.49929576185281999</v>
      </c>
      <c r="I2602">
        <v>-0.33335873727557902</v>
      </c>
      <c r="J2602">
        <v>0.179972502088768</v>
      </c>
      <c r="K2602">
        <v>0.34590952666600899</v>
      </c>
      <c r="L2602">
        <v>0.16593702457724099</v>
      </c>
      <c r="M2602">
        <v>1.20916604223106E-2</v>
      </c>
      <c r="N2602">
        <v>3.1742738589211603E-2</v>
      </c>
      <c r="O2602" t="b">
        <v>1</v>
      </c>
      <c r="V2602" t="s">
        <v>6076</v>
      </c>
      <c r="W2602" t="s">
        <v>31</v>
      </c>
      <c r="X2602" t="s">
        <v>6258</v>
      </c>
    </row>
    <row r="2603" spans="1:24" x14ac:dyDescent="0.2">
      <c r="A2603">
        <v>2602</v>
      </c>
      <c r="B2603">
        <v>2144</v>
      </c>
      <c r="C2603">
        <v>4.6214900714816997E-3</v>
      </c>
      <c r="D2603">
        <v>8.4433295706247604E-3</v>
      </c>
      <c r="E2603">
        <v>7.7622040884866199E-3</v>
      </c>
      <c r="F2603">
        <v>5.6111508881334701E-3</v>
      </c>
      <c r="G2603">
        <v>-0.85741240836893295</v>
      </c>
      <c r="H2603">
        <v>-0.74506701416572396</v>
      </c>
      <c r="I2603">
        <v>-0.28582230643881901</v>
      </c>
      <c r="J2603">
        <v>0.11234539420320901</v>
      </c>
      <c r="K2603">
        <v>0.57159010193011295</v>
      </c>
      <c r="L2603">
        <v>0.45924470772690401</v>
      </c>
      <c r="M2603">
        <v>1.2115347452901199E-2</v>
      </c>
      <c r="N2603">
        <v>3.1754942640956699E-2</v>
      </c>
      <c r="O2603" t="b">
        <v>1</v>
      </c>
      <c r="V2603" t="s">
        <v>9731</v>
      </c>
      <c r="W2603" t="s">
        <v>31</v>
      </c>
    </row>
    <row r="2604" spans="1:24" x14ac:dyDescent="0.2">
      <c r="A2604">
        <v>2603</v>
      </c>
      <c r="B2604">
        <v>4002</v>
      </c>
      <c r="C2604">
        <v>3.5026315505857998E-4</v>
      </c>
      <c r="D2604">
        <v>2.5698815141641E-4</v>
      </c>
      <c r="E2604">
        <v>2.9741562414726798E-4</v>
      </c>
      <c r="F2604">
        <v>2.29685174355543E-4</v>
      </c>
      <c r="G2604">
        <v>0.46458638093036803</v>
      </c>
      <c r="H2604">
        <v>0.236407504702455</v>
      </c>
      <c r="I2604">
        <v>0.60740025833894595</v>
      </c>
      <c r="J2604">
        <v>-0.228178876227913</v>
      </c>
      <c r="K2604">
        <v>0.14281387740857801</v>
      </c>
      <c r="L2604">
        <v>0.37099275363649098</v>
      </c>
      <c r="M2604">
        <v>1.21332268989741E-2</v>
      </c>
      <c r="N2604">
        <v>3.1767146692701899E-2</v>
      </c>
      <c r="O2604" t="b">
        <v>1</v>
      </c>
      <c r="P2604">
        <v>2.7699999999999999E-2</v>
      </c>
      <c r="R2604">
        <v>1.35E-2</v>
      </c>
      <c r="V2604" t="s">
        <v>7067</v>
      </c>
      <c r="W2604" t="s">
        <v>31</v>
      </c>
      <c r="X2604" t="s">
        <v>6077</v>
      </c>
    </row>
    <row r="2605" spans="1:24" x14ac:dyDescent="0.2">
      <c r="A2605">
        <v>2604</v>
      </c>
      <c r="B2605">
        <v>2457</v>
      </c>
      <c r="C2605">
        <v>5.0399456391987403E-4</v>
      </c>
      <c r="D2605">
        <v>1.27114461450225E-3</v>
      </c>
      <c r="E2605">
        <v>9.8333999908497291E-4</v>
      </c>
      <c r="F2605">
        <v>3.5307202528361701E-4</v>
      </c>
      <c r="G2605">
        <v>-1.30595934901681</v>
      </c>
      <c r="H2605">
        <v>-0.92769672016046001</v>
      </c>
      <c r="I2605">
        <v>0.51062031708948397</v>
      </c>
      <c r="J2605">
        <v>0.37826262885635098</v>
      </c>
      <c r="K2605">
        <v>1.8165796661062901</v>
      </c>
      <c r="L2605">
        <v>1.4383170372499401</v>
      </c>
      <c r="M2605">
        <v>1.2136696047738999E-2</v>
      </c>
      <c r="N2605">
        <v>3.1779350744447099E-2</v>
      </c>
      <c r="O2605" t="b">
        <v>1</v>
      </c>
      <c r="W2605" t="s">
        <v>31</v>
      </c>
      <c r="X2605" t="s">
        <v>9732</v>
      </c>
    </row>
    <row r="2606" spans="1:24" x14ac:dyDescent="0.2">
      <c r="A2606">
        <v>2605</v>
      </c>
      <c r="B2606">
        <v>3994</v>
      </c>
      <c r="C2606">
        <v>5.7661161187388097E-4</v>
      </c>
      <c r="D2606">
        <v>7.6582571575318202E-4</v>
      </c>
      <c r="E2606">
        <v>7.64770302461235E-4</v>
      </c>
      <c r="F2606">
        <v>6.4858246274073503E-4</v>
      </c>
      <c r="G2606">
        <v>-0.40925461044283601</v>
      </c>
      <c r="H2606">
        <v>-0.40955696696947502</v>
      </c>
      <c r="I2606">
        <v>-0.171668211137079</v>
      </c>
      <c r="J2606">
        <v>-3.0235652663890202E-4</v>
      </c>
      <c r="K2606">
        <v>0.23758639930575601</v>
      </c>
      <c r="L2606">
        <v>0.23788875583239499</v>
      </c>
      <c r="M2606">
        <v>1.2147477421515099E-2</v>
      </c>
      <c r="N2606">
        <v>3.1791554796192299E-2</v>
      </c>
      <c r="O2606" t="b">
        <v>1</v>
      </c>
      <c r="W2606" t="s">
        <v>31</v>
      </c>
      <c r="X2606" t="s">
        <v>3637</v>
      </c>
    </row>
    <row r="2607" spans="1:24" x14ac:dyDescent="0.2">
      <c r="A2607">
        <v>2606</v>
      </c>
      <c r="B2607">
        <v>2658</v>
      </c>
      <c r="C2607">
        <v>2.64086517657187E-3</v>
      </c>
      <c r="D2607">
        <v>4.7223327076324501E-3</v>
      </c>
      <c r="E2607">
        <v>3.9269200443446802E-3</v>
      </c>
      <c r="F2607">
        <v>2.5880747850538901E-3</v>
      </c>
      <c r="G2607">
        <v>-0.81733574892899097</v>
      </c>
      <c r="H2607">
        <v>-0.57550966146025095</v>
      </c>
      <c r="I2607">
        <v>2.6972309546209699E-2</v>
      </c>
      <c r="J2607">
        <v>0.24182608746873999</v>
      </c>
      <c r="K2607">
        <v>0.84430805847520096</v>
      </c>
      <c r="L2607">
        <v>0.60248197100646095</v>
      </c>
      <c r="M2607">
        <v>1.2174477869323901E-2</v>
      </c>
      <c r="N2607">
        <v>3.1803758847937499E-2</v>
      </c>
      <c r="O2607" t="b">
        <v>1</v>
      </c>
      <c r="V2607" t="s">
        <v>6801</v>
      </c>
      <c r="W2607" t="s">
        <v>31</v>
      </c>
      <c r="X2607" t="s">
        <v>6802</v>
      </c>
    </row>
    <row r="2608" spans="1:24" x14ac:dyDescent="0.2">
      <c r="A2608">
        <v>2607</v>
      </c>
      <c r="B2608">
        <v>2535</v>
      </c>
      <c r="C2608">
        <v>1.2256189297022799E-3</v>
      </c>
      <c r="D2608">
        <v>2.5834881610577302E-3</v>
      </c>
      <c r="E2608">
        <v>2.3158896548252099E-3</v>
      </c>
      <c r="F2608">
        <v>1.1927714677185399E-3</v>
      </c>
      <c r="G2608">
        <v>-1.04814528675066</v>
      </c>
      <c r="H2608">
        <v>-0.91880439558482796</v>
      </c>
      <c r="I2608">
        <v>3.3917552521213402E-2</v>
      </c>
      <c r="J2608">
        <v>0.129340891165831</v>
      </c>
      <c r="K2608">
        <v>1.0820628392718701</v>
      </c>
      <c r="L2608">
        <v>0.95272194810604205</v>
      </c>
      <c r="M2608">
        <v>1.2196034694586201E-2</v>
      </c>
      <c r="N2608">
        <v>3.1815962899682602E-2</v>
      </c>
      <c r="O2608" t="b">
        <v>1</v>
      </c>
      <c r="W2608" t="s">
        <v>31</v>
      </c>
      <c r="X2608" t="s">
        <v>495</v>
      </c>
    </row>
    <row r="2609" spans="1:24" x14ac:dyDescent="0.2">
      <c r="A2609">
        <v>2608</v>
      </c>
      <c r="B2609">
        <v>988</v>
      </c>
      <c r="C2609">
        <v>3.6895150645289798E-3</v>
      </c>
      <c r="D2609">
        <v>2.8978172065717502E-3</v>
      </c>
      <c r="E2609">
        <v>3.9716066420300003E-3</v>
      </c>
      <c r="F2609">
        <v>4.95926187346034E-3</v>
      </c>
      <c r="G2609">
        <v>0.34075693836570398</v>
      </c>
      <c r="H2609">
        <v>-0.108796349243649</v>
      </c>
      <c r="I2609">
        <v>-0.432816982720993</v>
      </c>
      <c r="J2609">
        <v>-0.44955328760935298</v>
      </c>
      <c r="K2609">
        <v>-0.77357392108669698</v>
      </c>
      <c r="L2609">
        <v>-0.324020633477344</v>
      </c>
      <c r="M2609">
        <v>1.22316466196288E-2</v>
      </c>
      <c r="N2609">
        <v>3.1828166951427803E-2</v>
      </c>
      <c r="O2609" t="b">
        <v>1</v>
      </c>
      <c r="W2609" t="s">
        <v>31</v>
      </c>
      <c r="X2609" t="s">
        <v>7438</v>
      </c>
    </row>
    <row r="2610" spans="1:24" x14ac:dyDescent="0.2">
      <c r="A2610">
        <v>2609</v>
      </c>
      <c r="B2610">
        <v>2301</v>
      </c>
      <c r="C2610">
        <v>4.4690008351922703E-3</v>
      </c>
      <c r="D2610">
        <v>6.5081668531468797E-3</v>
      </c>
      <c r="E2610">
        <v>7.2273259536831704E-3</v>
      </c>
      <c r="F2610">
        <v>6.3578508530631097E-3</v>
      </c>
      <c r="G2610">
        <v>-0.53727546878813204</v>
      </c>
      <c r="H2610">
        <v>-0.68618251990388002</v>
      </c>
      <c r="I2610">
        <v>-0.50989017838537898</v>
      </c>
      <c r="J2610">
        <v>-0.14890705111574801</v>
      </c>
      <c r="K2610">
        <v>2.7385290402752199E-2</v>
      </c>
      <c r="L2610">
        <v>0.17629234151850001</v>
      </c>
      <c r="M2610">
        <v>1.2242817967172699E-2</v>
      </c>
      <c r="N2610">
        <v>3.1840371003173003E-2</v>
      </c>
      <c r="O2610" t="b">
        <v>1</v>
      </c>
      <c r="W2610" t="s">
        <v>31</v>
      </c>
    </row>
    <row r="2611" spans="1:24" x14ac:dyDescent="0.2">
      <c r="A2611">
        <v>2610</v>
      </c>
      <c r="B2611">
        <v>3126</v>
      </c>
      <c r="C2611">
        <v>1.8920677608886599E-3</v>
      </c>
      <c r="D2611">
        <v>3.28536699825193E-3</v>
      </c>
      <c r="E2611">
        <v>2.0024700496576999E-3</v>
      </c>
      <c r="F2611">
        <v>1.9470540081454901E-3</v>
      </c>
      <c r="G2611">
        <v>-0.80299426575093202</v>
      </c>
      <c r="H2611">
        <v>-9.5835746740249306E-2</v>
      </c>
      <c r="I2611">
        <v>-6.4158561801011801E-2</v>
      </c>
      <c r="J2611">
        <v>0.70715851901068305</v>
      </c>
      <c r="K2611">
        <v>0.73883570394992004</v>
      </c>
      <c r="L2611">
        <v>3.16771849392374E-2</v>
      </c>
      <c r="M2611">
        <v>1.2274125487749201E-2</v>
      </c>
      <c r="N2611">
        <v>3.1852575054918203E-2</v>
      </c>
      <c r="O2611" t="b">
        <v>1</v>
      </c>
      <c r="V2611" t="s">
        <v>7040</v>
      </c>
      <c r="W2611" t="s">
        <v>31</v>
      </c>
      <c r="X2611" t="s">
        <v>7041</v>
      </c>
    </row>
    <row r="2612" spans="1:24" x14ac:dyDescent="0.2">
      <c r="A2612">
        <v>2611</v>
      </c>
      <c r="B2612">
        <v>1172</v>
      </c>
      <c r="C2612">
        <v>8.1775617757383703E-4</v>
      </c>
      <c r="D2612">
        <v>1.21780058110844E-3</v>
      </c>
      <c r="E2612">
        <v>1.09223520385361E-3</v>
      </c>
      <c r="F2612">
        <v>8.1011016886240405E-4</v>
      </c>
      <c r="G2612">
        <v>-0.58514829205345997</v>
      </c>
      <c r="H2612">
        <v>-0.41758301519041202</v>
      </c>
      <c r="I2612">
        <v>3.6499192650030201E-3</v>
      </c>
      <c r="J2612">
        <v>0.16756527686304701</v>
      </c>
      <c r="K2612">
        <v>0.58879821131846299</v>
      </c>
      <c r="L2612">
        <v>0.42123293445541599</v>
      </c>
      <c r="M2612">
        <v>1.22856080452133E-2</v>
      </c>
      <c r="N2612">
        <v>3.1864779106663403E-2</v>
      </c>
      <c r="O2612" t="b">
        <v>1</v>
      </c>
      <c r="W2612" t="s">
        <v>31</v>
      </c>
    </row>
    <row r="2613" spans="1:24" x14ac:dyDescent="0.2">
      <c r="A2613">
        <v>2612</v>
      </c>
      <c r="B2613">
        <v>1393</v>
      </c>
      <c r="C2613">
        <v>5.5615012237123602E-4</v>
      </c>
      <c r="D2613">
        <v>5.6985118039268605E-4</v>
      </c>
      <c r="E2613">
        <v>3.7260794476377698E-4</v>
      </c>
      <c r="F2613">
        <v>1.0591898449947999E-3</v>
      </c>
      <c r="G2613">
        <v>-0.120452314408497</v>
      </c>
      <c r="H2613">
        <v>0.46442003425074102</v>
      </c>
      <c r="I2613">
        <v>-1.0498860058147601</v>
      </c>
      <c r="J2613">
        <v>0.58487234865923898</v>
      </c>
      <c r="K2613">
        <v>-0.92943369140626297</v>
      </c>
      <c r="L2613">
        <v>-1.5143060400655</v>
      </c>
      <c r="M2613">
        <v>1.231288033452E-2</v>
      </c>
      <c r="N2613">
        <v>3.1876983158408499E-2</v>
      </c>
      <c r="O2613" t="b">
        <v>1</v>
      </c>
      <c r="W2613" t="s">
        <v>31</v>
      </c>
      <c r="X2613" t="s">
        <v>3789</v>
      </c>
    </row>
    <row r="2614" spans="1:24" x14ac:dyDescent="0.2">
      <c r="A2614">
        <v>2613</v>
      </c>
      <c r="B2614">
        <v>1225</v>
      </c>
      <c r="C2614">
        <v>2.0450485949931398E-2</v>
      </c>
      <c r="D2614">
        <v>2.00517475519176E-2</v>
      </c>
      <c r="E2614">
        <v>2.8190823447879501E-2</v>
      </c>
      <c r="F2614">
        <v>2.5970975524995801E-2</v>
      </c>
      <c r="G2614">
        <v>3.2909714774235398E-2</v>
      </c>
      <c r="H2614">
        <v>-0.465936963340705</v>
      </c>
      <c r="I2614">
        <v>-0.336998055927822</v>
      </c>
      <c r="J2614">
        <v>-0.49884667811493999</v>
      </c>
      <c r="K2614">
        <v>-0.36990777070205799</v>
      </c>
      <c r="L2614">
        <v>0.128938907412882</v>
      </c>
      <c r="M2614">
        <v>1.23333589654164E-2</v>
      </c>
      <c r="N2614">
        <v>3.1889187210153699E-2</v>
      </c>
      <c r="O2614" t="b">
        <v>1</v>
      </c>
      <c r="Q2614">
        <v>2.52E-2</v>
      </c>
      <c r="S2614">
        <v>1.9699999999999999E-2</v>
      </c>
      <c r="V2614" t="s">
        <v>5625</v>
      </c>
      <c r="W2614" t="s">
        <v>31</v>
      </c>
      <c r="X2614" t="s">
        <v>5626</v>
      </c>
    </row>
    <row r="2615" spans="1:24" x14ac:dyDescent="0.2">
      <c r="A2615">
        <v>2614</v>
      </c>
      <c r="B2615">
        <v>3700</v>
      </c>
      <c r="C2615">
        <v>1.33942205884722E-2</v>
      </c>
      <c r="D2615">
        <v>1.4855059062926701E-2</v>
      </c>
      <c r="E2615">
        <v>2.1138381228211801E-2</v>
      </c>
      <c r="F2615">
        <v>1.8131864068049501E-2</v>
      </c>
      <c r="G2615">
        <v>-0.140226227154963</v>
      </c>
      <c r="H2615">
        <v>-0.66150106986827395</v>
      </c>
      <c r="I2615">
        <v>-0.44346582506863402</v>
      </c>
      <c r="J2615">
        <v>-0.52127484271331004</v>
      </c>
      <c r="K2615">
        <v>-0.303239597913671</v>
      </c>
      <c r="L2615">
        <v>0.21803524479963901</v>
      </c>
      <c r="M2615">
        <v>1.2352758179166E-2</v>
      </c>
      <c r="N2615">
        <v>3.19013912618989E-2</v>
      </c>
      <c r="O2615" t="b">
        <v>1</v>
      </c>
      <c r="Q2615">
        <v>1.2200000000000001E-2</v>
      </c>
      <c r="S2615">
        <v>3.39E-2</v>
      </c>
      <c r="V2615" t="s">
        <v>6704</v>
      </c>
      <c r="W2615" t="s">
        <v>31</v>
      </c>
      <c r="X2615" t="s">
        <v>3173</v>
      </c>
    </row>
    <row r="2616" spans="1:24" x14ac:dyDescent="0.2">
      <c r="A2616">
        <v>2615</v>
      </c>
      <c r="B2616">
        <v>1732</v>
      </c>
      <c r="C2616">
        <v>2.3579852465644298E-3</v>
      </c>
      <c r="D2616">
        <v>2.4540158388867998E-3</v>
      </c>
      <c r="E2616">
        <v>3.1692761032581901E-3</v>
      </c>
      <c r="F2616">
        <v>3.51732075887114E-3</v>
      </c>
      <c r="G2616">
        <v>-5.3146244464576498E-2</v>
      </c>
      <c r="H2616">
        <v>-0.434829959586231</v>
      </c>
      <c r="I2616">
        <v>-0.58469010527147103</v>
      </c>
      <c r="J2616">
        <v>-0.381683715121655</v>
      </c>
      <c r="K2616">
        <v>-0.53154386080689497</v>
      </c>
      <c r="L2616">
        <v>-0.14986014568524</v>
      </c>
      <c r="M2616">
        <v>1.23680272300974E-2</v>
      </c>
      <c r="N2616">
        <v>3.19135953136441E-2</v>
      </c>
      <c r="O2616" t="b">
        <v>1</v>
      </c>
      <c r="V2616" t="s">
        <v>9733</v>
      </c>
      <c r="W2616" t="s">
        <v>31</v>
      </c>
      <c r="X2616" t="s">
        <v>9734</v>
      </c>
    </row>
    <row r="2617" spans="1:24" x14ac:dyDescent="0.2">
      <c r="A2617">
        <v>2616</v>
      </c>
      <c r="B2617">
        <v>1138</v>
      </c>
      <c r="C2617">
        <v>2.7986169359055699E-3</v>
      </c>
      <c r="D2617">
        <v>4.52710117840087E-3</v>
      </c>
      <c r="E2617">
        <v>4.5523101268580002E-3</v>
      </c>
      <c r="F2617">
        <v>2.9390865724741198E-3</v>
      </c>
      <c r="G2617">
        <v>-0.75453994303293204</v>
      </c>
      <c r="H2617">
        <v>-0.76125605243712002</v>
      </c>
      <c r="I2617">
        <v>-0.131913268987503</v>
      </c>
      <c r="J2617">
        <v>-6.7161094041878703E-3</v>
      </c>
      <c r="K2617">
        <v>0.62262667404542904</v>
      </c>
      <c r="L2617">
        <v>0.62934278344961703</v>
      </c>
      <c r="M2617">
        <v>1.2388262231316401E-2</v>
      </c>
      <c r="N2617">
        <v>3.19257993653893E-2</v>
      </c>
      <c r="O2617" t="b">
        <v>1</v>
      </c>
      <c r="P2617">
        <v>3.15E-2</v>
      </c>
      <c r="Q2617">
        <v>2.9399999999999999E-2</v>
      </c>
      <c r="V2617" t="s">
        <v>6253</v>
      </c>
      <c r="W2617" t="s">
        <v>31</v>
      </c>
      <c r="X2617" t="s">
        <v>6403</v>
      </c>
    </row>
    <row r="2618" spans="1:24" x14ac:dyDescent="0.2">
      <c r="A2618">
        <v>2617</v>
      </c>
      <c r="B2618">
        <v>2103</v>
      </c>
      <c r="C2618">
        <v>2.9037170356911099E-2</v>
      </c>
      <c r="D2618">
        <v>2.69791563016103E-2</v>
      </c>
      <c r="E2618">
        <v>3.7726087256135299E-2</v>
      </c>
      <c r="F2618">
        <v>3.3260068899162998E-2</v>
      </c>
      <c r="G2618">
        <v>0.121619837076788</v>
      </c>
      <c r="H2618">
        <v>-0.377413051826885</v>
      </c>
      <c r="I2618">
        <v>-0.19464740929413499</v>
      </c>
      <c r="J2618">
        <v>-0.49903288890367298</v>
      </c>
      <c r="K2618">
        <v>-0.31626724637092302</v>
      </c>
      <c r="L2618">
        <v>0.18276564253274999</v>
      </c>
      <c r="M2618">
        <v>1.2446801740709499E-2</v>
      </c>
      <c r="N2618">
        <v>3.1938003417134403E-2</v>
      </c>
      <c r="O2618" t="b">
        <v>1</v>
      </c>
      <c r="Q2618">
        <v>3.3700000000000001E-2</v>
      </c>
      <c r="S2618">
        <v>1.1900000000000001E-2</v>
      </c>
      <c r="V2618" t="s">
        <v>7088</v>
      </c>
      <c r="W2618" t="s">
        <v>31</v>
      </c>
      <c r="X2618" t="s">
        <v>1912</v>
      </c>
    </row>
    <row r="2619" spans="1:24" x14ac:dyDescent="0.2">
      <c r="A2619">
        <v>2618</v>
      </c>
      <c r="B2619">
        <v>3685</v>
      </c>
      <c r="C2619">
        <v>7.5659250341626998E-3</v>
      </c>
      <c r="D2619">
        <v>1.02306479102458E-2</v>
      </c>
      <c r="E2619">
        <v>1.28539716794353E-2</v>
      </c>
      <c r="F2619">
        <v>7.1862570942018596E-3</v>
      </c>
      <c r="G2619">
        <v>-0.42715007108073999</v>
      </c>
      <c r="H2619">
        <v>-0.77081664193086896</v>
      </c>
      <c r="I2619">
        <v>6.1080226249592799E-2</v>
      </c>
      <c r="J2619">
        <v>-0.34366657085012797</v>
      </c>
      <c r="K2619">
        <v>0.48823029733033302</v>
      </c>
      <c r="L2619">
        <v>0.83189686818046205</v>
      </c>
      <c r="M2619">
        <v>1.2467696081949701E-2</v>
      </c>
      <c r="N2619">
        <v>3.1950207468879603E-2</v>
      </c>
      <c r="O2619" t="b">
        <v>1</v>
      </c>
      <c r="W2619" t="s">
        <v>31</v>
      </c>
    </row>
    <row r="2620" spans="1:24" x14ac:dyDescent="0.2">
      <c r="A2620">
        <v>2619</v>
      </c>
      <c r="B2620">
        <v>1111</v>
      </c>
      <c r="C2620">
        <v>1.78030424699957E-3</v>
      </c>
      <c r="D2620">
        <v>2.9457199976479901E-3</v>
      </c>
      <c r="E2620">
        <v>2.75059629387583E-3</v>
      </c>
      <c r="F2620">
        <v>1.9419060740942899E-3</v>
      </c>
      <c r="G2620">
        <v>-0.75470983999585906</v>
      </c>
      <c r="H2620">
        <v>-0.65386739598682697</v>
      </c>
      <c r="I2620">
        <v>-0.155427391602072</v>
      </c>
      <c r="J2620">
        <v>0.100842444009032</v>
      </c>
      <c r="K2620">
        <v>0.59928244839378597</v>
      </c>
      <c r="L2620">
        <v>0.498440004384754</v>
      </c>
      <c r="M2620">
        <v>1.2528930424261E-2</v>
      </c>
      <c r="N2620">
        <v>3.1962411520624803E-2</v>
      </c>
      <c r="O2620" t="b">
        <v>1</v>
      </c>
      <c r="V2620" t="s">
        <v>964</v>
      </c>
      <c r="W2620" t="s">
        <v>31</v>
      </c>
      <c r="X2620" t="s">
        <v>965</v>
      </c>
    </row>
    <row r="2621" spans="1:24" x14ac:dyDescent="0.2">
      <c r="A2621">
        <v>2620</v>
      </c>
      <c r="B2621">
        <v>211</v>
      </c>
      <c r="C2621">
        <v>9.8585256138933996E-3</v>
      </c>
      <c r="D2621">
        <v>1.1058497528660101E-2</v>
      </c>
      <c r="E2621">
        <v>1.57031749818368E-2</v>
      </c>
      <c r="F2621">
        <v>1.30651491047183E-2</v>
      </c>
      <c r="G2621">
        <v>-0.176180880094744</v>
      </c>
      <c r="H2621">
        <v>-0.67508914638121598</v>
      </c>
      <c r="I2621">
        <v>-0.41972548617967398</v>
      </c>
      <c r="J2621">
        <v>-0.498908266286472</v>
      </c>
      <c r="K2621">
        <v>-0.24354460608493</v>
      </c>
      <c r="L2621">
        <v>0.255363660201541</v>
      </c>
      <c r="M2621">
        <v>1.2542442437904699E-2</v>
      </c>
      <c r="N2621">
        <v>3.1974615572370003E-2</v>
      </c>
      <c r="O2621" t="b">
        <v>1</v>
      </c>
      <c r="V2621" t="s">
        <v>2817</v>
      </c>
      <c r="W2621" t="s">
        <v>31</v>
      </c>
      <c r="X2621" t="s">
        <v>2818</v>
      </c>
    </row>
    <row r="2622" spans="1:24" x14ac:dyDescent="0.2">
      <c r="A2622">
        <v>2621</v>
      </c>
      <c r="B2622">
        <v>1786</v>
      </c>
      <c r="C2622">
        <v>2.2001537350511701E-2</v>
      </c>
      <c r="D2622">
        <v>3.8641526794922797E-2</v>
      </c>
      <c r="E2622">
        <v>3.6653395489331803E-2</v>
      </c>
      <c r="F2622">
        <v>2.41901512566455E-2</v>
      </c>
      <c r="G2622">
        <v>-0.79333046426881704</v>
      </c>
      <c r="H2622">
        <v>-0.73964483130623904</v>
      </c>
      <c r="I2622">
        <v>-0.13926646439972301</v>
      </c>
      <c r="J2622">
        <v>5.3685632962578098E-2</v>
      </c>
      <c r="K2622">
        <v>0.65406399986909403</v>
      </c>
      <c r="L2622">
        <v>0.60037836690651503</v>
      </c>
      <c r="M2622">
        <v>1.25448458237085E-2</v>
      </c>
      <c r="N2622">
        <v>3.1986819624115197E-2</v>
      </c>
      <c r="O2622" t="b">
        <v>1</v>
      </c>
      <c r="P2622">
        <v>2.12E-2</v>
      </c>
      <c r="Q2622">
        <v>3.85E-2</v>
      </c>
      <c r="V2622" t="s">
        <v>5181</v>
      </c>
      <c r="W2622" t="s">
        <v>70</v>
      </c>
      <c r="X2622" t="s">
        <v>5182</v>
      </c>
    </row>
    <row r="2623" spans="1:24" x14ac:dyDescent="0.2">
      <c r="A2623">
        <v>2622</v>
      </c>
      <c r="B2623">
        <v>3167</v>
      </c>
      <c r="C2623">
        <v>3.76476863044482E-3</v>
      </c>
      <c r="D2623">
        <v>4.85714409860052E-3</v>
      </c>
      <c r="E2623">
        <v>4.7217710259285003E-3</v>
      </c>
      <c r="F2623">
        <v>3.2446741343384001E-3</v>
      </c>
      <c r="G2623">
        <v>-0.35747602303508502</v>
      </c>
      <c r="H2623">
        <v>-0.327672640042519</v>
      </c>
      <c r="I2623">
        <v>0.220195952362992</v>
      </c>
      <c r="J2623">
        <v>2.9803382992566699E-2</v>
      </c>
      <c r="K2623">
        <v>0.57767197539807802</v>
      </c>
      <c r="L2623">
        <v>0.547868592405511</v>
      </c>
      <c r="M2623">
        <v>1.2547174472051101E-2</v>
      </c>
      <c r="N2623">
        <v>3.19990236758603E-2</v>
      </c>
      <c r="O2623" t="b">
        <v>1</v>
      </c>
      <c r="V2623" t="s">
        <v>8338</v>
      </c>
      <c r="W2623" t="s">
        <v>31</v>
      </c>
      <c r="X2623" t="s">
        <v>8339</v>
      </c>
    </row>
    <row r="2624" spans="1:24" x14ac:dyDescent="0.2">
      <c r="A2624">
        <v>2623</v>
      </c>
      <c r="B2624">
        <v>3082</v>
      </c>
      <c r="C2624">
        <v>2.8180739924524001E-3</v>
      </c>
      <c r="D2624">
        <v>3.8948916337482801E-3</v>
      </c>
      <c r="E2624">
        <v>4.5528442529295301E-3</v>
      </c>
      <c r="F2624">
        <v>3.5410344998767999E-3</v>
      </c>
      <c r="G2624">
        <v>-0.46159899774158297</v>
      </c>
      <c r="H2624">
        <v>-0.69770106922812902</v>
      </c>
      <c r="I2624">
        <v>-0.33351035126490503</v>
      </c>
      <c r="J2624">
        <v>-0.236102071486545</v>
      </c>
      <c r="K2624">
        <v>0.128088646476678</v>
      </c>
      <c r="L2624">
        <v>0.364190717963223</v>
      </c>
      <c r="M2624">
        <v>1.2643521234383099E-2</v>
      </c>
      <c r="N2624">
        <v>3.20112277276055E-2</v>
      </c>
      <c r="O2624" t="b">
        <v>1</v>
      </c>
      <c r="V2624" t="s">
        <v>6881</v>
      </c>
      <c r="W2624" t="s">
        <v>31</v>
      </c>
      <c r="X2624" t="s">
        <v>6726</v>
      </c>
    </row>
    <row r="2625" spans="1:24" x14ac:dyDescent="0.2">
      <c r="A2625">
        <v>2624</v>
      </c>
      <c r="B2625">
        <v>4027</v>
      </c>
      <c r="C2625">
        <v>1.2578352127405599E-2</v>
      </c>
      <c r="D2625">
        <v>1.1812850376662E-2</v>
      </c>
      <c r="E2625">
        <v>1.6157422044788601E-2</v>
      </c>
      <c r="F2625">
        <v>1.20148182350093E-2</v>
      </c>
      <c r="G2625">
        <v>9.5335359768442901E-2</v>
      </c>
      <c r="H2625">
        <v>-0.36037204746254098</v>
      </c>
      <c r="I2625">
        <v>7.4478482374511004E-2</v>
      </c>
      <c r="J2625">
        <v>-0.45570740723098402</v>
      </c>
      <c r="K2625">
        <v>-2.08568773939319E-2</v>
      </c>
      <c r="L2625">
        <v>0.43485052983705202</v>
      </c>
      <c r="M2625">
        <v>1.26666546669438E-2</v>
      </c>
      <c r="N2625">
        <v>3.20234317793507E-2</v>
      </c>
      <c r="O2625" t="b">
        <v>1</v>
      </c>
      <c r="Q2625">
        <v>3.8199999999999998E-2</v>
      </c>
      <c r="S2625">
        <v>1.5100000000000001E-2</v>
      </c>
      <c r="V2625" t="s">
        <v>3436</v>
      </c>
      <c r="W2625" t="s">
        <v>31</v>
      </c>
      <c r="X2625" t="s">
        <v>3437</v>
      </c>
    </row>
    <row r="2626" spans="1:24" x14ac:dyDescent="0.2">
      <c r="A2626">
        <v>2625</v>
      </c>
      <c r="B2626">
        <v>2221</v>
      </c>
      <c r="C2626">
        <v>1.31926110253458E-2</v>
      </c>
      <c r="D2626">
        <v>1.95469814819428E-2</v>
      </c>
      <c r="E2626">
        <v>1.6135593563021699E-2</v>
      </c>
      <c r="F2626">
        <v>1.7364742847338101E-2</v>
      </c>
      <c r="G2626">
        <v>-0.57131818019927405</v>
      </c>
      <c r="H2626">
        <v>-0.295201496656879</v>
      </c>
      <c r="I2626">
        <v>-0.39829599979243202</v>
      </c>
      <c r="J2626">
        <v>0.27611668354239499</v>
      </c>
      <c r="K2626">
        <v>0.173022180406842</v>
      </c>
      <c r="L2626">
        <v>-0.103094503135552</v>
      </c>
      <c r="M2626">
        <v>1.2667000643825701E-2</v>
      </c>
      <c r="N2626">
        <v>3.20356358310959E-2</v>
      </c>
      <c r="O2626" t="b">
        <v>1</v>
      </c>
      <c r="P2626">
        <v>8.8000000000000005E-3</v>
      </c>
      <c r="V2626" t="s">
        <v>6982</v>
      </c>
      <c r="W2626" t="s">
        <v>342</v>
      </c>
      <c r="X2626" t="s">
        <v>6983</v>
      </c>
    </row>
    <row r="2627" spans="1:24" x14ac:dyDescent="0.2">
      <c r="A2627">
        <v>2626</v>
      </c>
      <c r="B2627">
        <v>3991</v>
      </c>
      <c r="C2627">
        <v>2.5283032272873799E-3</v>
      </c>
      <c r="D2627">
        <v>1.76523344886312E-3</v>
      </c>
      <c r="E2627">
        <v>1.53371842043974E-3</v>
      </c>
      <c r="F2627">
        <v>1.5182337397041199E-3</v>
      </c>
      <c r="G2627">
        <v>0.51392079414771796</v>
      </c>
      <c r="H2627">
        <v>0.71219423987855102</v>
      </c>
      <c r="I2627">
        <v>0.72136130353014805</v>
      </c>
      <c r="J2627">
        <v>0.198273445730832</v>
      </c>
      <c r="K2627">
        <v>0.207440509382429</v>
      </c>
      <c r="L2627">
        <v>9.16706365159747E-3</v>
      </c>
      <c r="M2627">
        <v>1.2697717447358399E-2</v>
      </c>
      <c r="N2627">
        <v>3.20478398828411E-2</v>
      </c>
      <c r="O2627" t="b">
        <v>1</v>
      </c>
      <c r="Q2627">
        <v>1.5900000000000001E-2</v>
      </c>
      <c r="R2627">
        <v>2.5499999999999998E-2</v>
      </c>
      <c r="W2627" t="s">
        <v>31</v>
      </c>
      <c r="X2627" t="s">
        <v>521</v>
      </c>
    </row>
    <row r="2628" spans="1:24" x14ac:dyDescent="0.2">
      <c r="A2628">
        <v>2627</v>
      </c>
      <c r="B2628">
        <v>2956</v>
      </c>
      <c r="C2628">
        <v>1.6158673942601402E-2</v>
      </c>
      <c r="D2628">
        <v>1.7050728842075698E-2</v>
      </c>
      <c r="E2628">
        <v>1.40248624458619E-2</v>
      </c>
      <c r="F2628">
        <v>2.12138227428278E-2</v>
      </c>
      <c r="G2628">
        <v>-8.0527961334538198E-2</v>
      </c>
      <c r="H2628">
        <v>0.19568538659614701</v>
      </c>
      <c r="I2628">
        <v>-0.40199113473992598</v>
      </c>
      <c r="J2628">
        <v>0.27621334793068503</v>
      </c>
      <c r="K2628">
        <v>-0.32146317340538799</v>
      </c>
      <c r="L2628">
        <v>-0.59767652133607296</v>
      </c>
      <c r="M2628">
        <v>1.2737382646814999E-2</v>
      </c>
      <c r="N2628">
        <v>3.2060043934586203E-2</v>
      </c>
      <c r="O2628" t="b">
        <v>1</v>
      </c>
      <c r="R2628">
        <v>4.7899999999999998E-2</v>
      </c>
      <c r="V2628" t="s">
        <v>5650</v>
      </c>
      <c r="W2628" t="s">
        <v>31</v>
      </c>
      <c r="X2628" t="s">
        <v>5651</v>
      </c>
    </row>
    <row r="2629" spans="1:24" x14ac:dyDescent="0.2">
      <c r="A2629">
        <v>2628</v>
      </c>
      <c r="B2629">
        <v>1074</v>
      </c>
      <c r="C2629">
        <v>7.2336395757784198E-3</v>
      </c>
      <c r="D2629">
        <v>1.1239781229564901E-2</v>
      </c>
      <c r="E2629">
        <v>1.03552724935994E-2</v>
      </c>
      <c r="F2629">
        <v>8.0705985328082992E-3</v>
      </c>
      <c r="G2629">
        <v>-0.627608740962324</v>
      </c>
      <c r="H2629">
        <v>-0.51203209678016204</v>
      </c>
      <c r="I2629">
        <v>-0.15723188381587</v>
      </c>
      <c r="J2629">
        <v>0.115576644182162</v>
      </c>
      <c r="K2629">
        <v>0.470376857146454</v>
      </c>
      <c r="L2629">
        <v>0.35480021296429098</v>
      </c>
      <c r="M2629">
        <v>1.27527294695866E-2</v>
      </c>
      <c r="N2629">
        <v>3.2072247986331397E-2</v>
      </c>
      <c r="O2629" t="b">
        <v>1</v>
      </c>
      <c r="W2629" t="s">
        <v>31</v>
      </c>
      <c r="X2629" t="s">
        <v>8542</v>
      </c>
    </row>
    <row r="2630" spans="1:24" x14ac:dyDescent="0.2">
      <c r="A2630">
        <v>2629</v>
      </c>
      <c r="B2630">
        <v>626</v>
      </c>
      <c r="C2630">
        <v>1.9302869584692901E-3</v>
      </c>
      <c r="D2630">
        <v>2.7407149262286502E-3</v>
      </c>
      <c r="E2630">
        <v>3.4307848856347601E-3</v>
      </c>
      <c r="F2630">
        <v>2.2742240060154698E-3</v>
      </c>
      <c r="G2630">
        <v>-0.54293123592697801</v>
      </c>
      <c r="H2630">
        <v>-0.86025618972972095</v>
      </c>
      <c r="I2630">
        <v>-0.27490948042470298</v>
      </c>
      <c r="J2630">
        <v>-0.317324953802742</v>
      </c>
      <c r="K2630">
        <v>0.26802175550227503</v>
      </c>
      <c r="L2630">
        <v>0.58534670930501698</v>
      </c>
      <c r="M2630">
        <v>1.27624345565783E-2</v>
      </c>
      <c r="N2630">
        <v>3.2084452038076597E-2</v>
      </c>
      <c r="O2630" t="b">
        <v>1</v>
      </c>
      <c r="W2630" t="s">
        <v>31</v>
      </c>
    </row>
    <row r="2631" spans="1:24" x14ac:dyDescent="0.2">
      <c r="A2631">
        <v>2630</v>
      </c>
      <c r="B2631">
        <v>1571</v>
      </c>
      <c r="C2631">
        <v>2.38763487092509E-2</v>
      </c>
      <c r="D2631">
        <v>2.1058047258587901E-2</v>
      </c>
      <c r="E2631">
        <v>2.81090973830532E-2</v>
      </c>
      <c r="F2631">
        <v>3.4048999751125901E-2</v>
      </c>
      <c r="G2631">
        <v>0.19234257085654199</v>
      </c>
      <c r="H2631">
        <v>-0.23077735402448599</v>
      </c>
      <c r="I2631">
        <v>-0.50300214315395597</v>
      </c>
      <c r="J2631">
        <v>-0.42311992488102901</v>
      </c>
      <c r="K2631">
        <v>-0.69534471401049902</v>
      </c>
      <c r="L2631">
        <v>-0.27222478912946901</v>
      </c>
      <c r="M2631">
        <v>1.29027275804833E-2</v>
      </c>
      <c r="N2631">
        <v>3.2096656089821797E-2</v>
      </c>
      <c r="O2631" t="b">
        <v>1</v>
      </c>
      <c r="R2631">
        <v>3.78E-2</v>
      </c>
      <c r="V2631" t="s">
        <v>7000</v>
      </c>
      <c r="W2631" t="s">
        <v>3281</v>
      </c>
      <c r="X2631" t="s">
        <v>7001</v>
      </c>
    </row>
    <row r="2632" spans="1:24" x14ac:dyDescent="0.2">
      <c r="A2632">
        <v>2631</v>
      </c>
      <c r="B2632">
        <v>1093</v>
      </c>
      <c r="C2632">
        <v>3.73835027112556E-4</v>
      </c>
      <c r="D2632">
        <v>6.7741384375770495E-4</v>
      </c>
      <c r="E2632">
        <v>5.5377967921791695E-4</v>
      </c>
      <c r="F2632">
        <v>3.8071148332929E-4</v>
      </c>
      <c r="G2632">
        <v>-0.83101034719492906</v>
      </c>
      <c r="H2632">
        <v>-0.56642214610397001</v>
      </c>
      <c r="I2632">
        <v>-2.6566273772932102E-2</v>
      </c>
      <c r="J2632">
        <v>0.26458820109095799</v>
      </c>
      <c r="K2632">
        <v>0.80444407342199697</v>
      </c>
      <c r="L2632">
        <v>0.53985587233103804</v>
      </c>
      <c r="M2632">
        <v>1.29639957304398E-2</v>
      </c>
      <c r="N2632">
        <v>3.2108860141566997E-2</v>
      </c>
      <c r="O2632" t="b">
        <v>1</v>
      </c>
      <c r="V2632" t="s">
        <v>1096</v>
      </c>
      <c r="W2632" t="s">
        <v>438</v>
      </c>
      <c r="X2632" t="s">
        <v>1097</v>
      </c>
    </row>
    <row r="2633" spans="1:24" x14ac:dyDescent="0.2">
      <c r="A2633">
        <v>2632</v>
      </c>
      <c r="B2633">
        <v>1477</v>
      </c>
      <c r="C2633">
        <v>4.4714058309095403E-3</v>
      </c>
      <c r="D2633">
        <v>3.8668084075401399E-3</v>
      </c>
      <c r="E2633">
        <v>4.55872551862266E-3</v>
      </c>
      <c r="F2633">
        <v>6.0907773412758803E-3</v>
      </c>
      <c r="G2633">
        <v>0.20527192482951101</v>
      </c>
      <c r="H2633">
        <v>-4.0653165260454899E-2</v>
      </c>
      <c r="I2633">
        <v>-0.45962738881718301</v>
      </c>
      <c r="J2633">
        <v>-0.24592509008996599</v>
      </c>
      <c r="K2633">
        <v>-0.66489931364669397</v>
      </c>
      <c r="L2633">
        <v>-0.41897422355672798</v>
      </c>
      <c r="M2633">
        <v>1.29660169525145E-2</v>
      </c>
      <c r="N2633">
        <v>3.21210641933121E-2</v>
      </c>
      <c r="O2633" t="b">
        <v>1</v>
      </c>
      <c r="V2633" t="s">
        <v>9483</v>
      </c>
      <c r="W2633" t="s">
        <v>31</v>
      </c>
    </row>
    <row r="2634" spans="1:24" x14ac:dyDescent="0.2">
      <c r="A2634">
        <v>2633</v>
      </c>
      <c r="B2634">
        <v>81</v>
      </c>
      <c r="C2634">
        <v>2.7618975222605199E-4</v>
      </c>
      <c r="D2634">
        <v>5.3640755580838101E-4</v>
      </c>
      <c r="E2634">
        <v>4.9550391732571105E-4</v>
      </c>
      <c r="F2634">
        <v>3.9400447442864501E-4</v>
      </c>
      <c r="G2634">
        <v>-1.0312157782732001</v>
      </c>
      <c r="H2634">
        <v>-0.92730129986999699</v>
      </c>
      <c r="I2634">
        <v>-0.59365265776501097</v>
      </c>
      <c r="J2634">
        <v>0.10391447840321</v>
      </c>
      <c r="K2634">
        <v>0.43756312050819601</v>
      </c>
      <c r="L2634">
        <v>0.33364864210498602</v>
      </c>
      <c r="M2634">
        <v>1.29686367912265E-2</v>
      </c>
      <c r="N2634">
        <v>3.21332682450573E-2</v>
      </c>
      <c r="O2634" t="b">
        <v>1</v>
      </c>
      <c r="V2634" t="s">
        <v>9735</v>
      </c>
      <c r="W2634" t="s">
        <v>7215</v>
      </c>
      <c r="X2634" t="s">
        <v>7513</v>
      </c>
    </row>
    <row r="2635" spans="1:24" x14ac:dyDescent="0.2">
      <c r="A2635">
        <v>2634</v>
      </c>
      <c r="B2635">
        <v>1115</v>
      </c>
      <c r="C2635">
        <v>4.8752408713188203E-3</v>
      </c>
      <c r="D2635">
        <v>8.5583088379072702E-3</v>
      </c>
      <c r="E2635">
        <v>1.1517383728701499E-2</v>
      </c>
      <c r="F2635">
        <v>9.2043855755080395E-3</v>
      </c>
      <c r="G2635">
        <v>-0.77436133682942898</v>
      </c>
      <c r="H2635">
        <v>-1.23494988570617</v>
      </c>
      <c r="I2635">
        <v>-0.91090265628780398</v>
      </c>
      <c r="J2635">
        <v>-0.46058854887674999</v>
      </c>
      <c r="K2635">
        <v>-0.136541319458375</v>
      </c>
      <c r="L2635">
        <v>0.32404722941837499</v>
      </c>
      <c r="M2635">
        <v>1.3003816672519101E-2</v>
      </c>
      <c r="N2635">
        <v>3.2145472296802501E-2</v>
      </c>
      <c r="O2635" t="b">
        <v>1</v>
      </c>
      <c r="Q2635">
        <v>8.8000000000000005E-3</v>
      </c>
      <c r="W2635" t="s">
        <v>31</v>
      </c>
      <c r="X2635" t="s">
        <v>6882</v>
      </c>
    </row>
    <row r="2636" spans="1:24" x14ac:dyDescent="0.2">
      <c r="A2636">
        <v>2635</v>
      </c>
      <c r="B2636">
        <v>1522</v>
      </c>
      <c r="C2636">
        <v>4.2449418729675796E-3</v>
      </c>
      <c r="D2636">
        <v>4.4180473999651899E-3</v>
      </c>
      <c r="E2636">
        <v>5.5579347456858798E-3</v>
      </c>
      <c r="F2636">
        <v>4.8600417532731503E-3</v>
      </c>
      <c r="G2636">
        <v>-5.8738062538580403E-2</v>
      </c>
      <c r="H2636">
        <v>-0.390213904572356</v>
      </c>
      <c r="I2636">
        <v>-0.199299366015321</v>
      </c>
      <c r="J2636">
        <v>-0.331475842033776</v>
      </c>
      <c r="K2636">
        <v>-0.14056130347674101</v>
      </c>
      <c r="L2636">
        <v>0.190914538557034</v>
      </c>
      <c r="M2636">
        <v>1.3044561081567201E-2</v>
      </c>
      <c r="N2636">
        <v>3.2157676348547701E-2</v>
      </c>
      <c r="O2636" t="b">
        <v>1</v>
      </c>
      <c r="V2636" t="s">
        <v>5631</v>
      </c>
      <c r="W2636" t="s">
        <v>196</v>
      </c>
      <c r="X2636" t="s">
        <v>5632</v>
      </c>
    </row>
    <row r="2637" spans="1:24" x14ac:dyDescent="0.2">
      <c r="A2637">
        <v>2636</v>
      </c>
      <c r="B2637">
        <v>92</v>
      </c>
      <c r="C2637">
        <v>2.6284330149950198E-4</v>
      </c>
      <c r="D2637">
        <v>4.4621730455765199E-4</v>
      </c>
      <c r="E2637">
        <v>4.4966456446931798E-4</v>
      </c>
      <c r="F2637">
        <v>3.4097135032745598E-4</v>
      </c>
      <c r="G2637">
        <v>-0.75335028059764197</v>
      </c>
      <c r="H2637">
        <v>-0.773347611859589</v>
      </c>
      <c r="I2637">
        <v>-0.36432491551872198</v>
      </c>
      <c r="J2637">
        <v>-1.9997331261947599E-2</v>
      </c>
      <c r="K2637">
        <v>0.38902536507891999</v>
      </c>
      <c r="L2637">
        <v>0.40902269634086702</v>
      </c>
      <c r="M2637">
        <v>1.30550494903117E-2</v>
      </c>
      <c r="N2637">
        <v>3.2169880400292901E-2</v>
      </c>
      <c r="O2637" t="b">
        <v>1</v>
      </c>
      <c r="Q2637">
        <v>8.2000000000000007E-3</v>
      </c>
      <c r="W2637" t="s">
        <v>31</v>
      </c>
      <c r="X2637" t="s">
        <v>2673</v>
      </c>
    </row>
    <row r="2638" spans="1:24" x14ac:dyDescent="0.2">
      <c r="A2638">
        <v>2637</v>
      </c>
      <c r="B2638">
        <v>1828</v>
      </c>
      <c r="C2638">
        <v>9.3914863586515105E-3</v>
      </c>
      <c r="D2638">
        <v>1.1685433650657899E-2</v>
      </c>
      <c r="E2638">
        <v>1.48215516906201E-2</v>
      </c>
      <c r="F2638">
        <v>1.3044767525934999E-2</v>
      </c>
      <c r="G2638">
        <v>-0.30146806465454501</v>
      </c>
      <c r="H2638">
        <v>-0.66290302806687995</v>
      </c>
      <c r="I2638">
        <v>-0.47894314358753098</v>
      </c>
      <c r="J2638">
        <v>-0.361434963412334</v>
      </c>
      <c r="K2638">
        <v>-0.177475078932985</v>
      </c>
      <c r="L2638">
        <v>0.183959884479349</v>
      </c>
      <c r="M2638">
        <v>1.3066055774691099E-2</v>
      </c>
      <c r="N2638">
        <v>3.2182084452037997E-2</v>
      </c>
      <c r="O2638" t="b">
        <v>1</v>
      </c>
      <c r="Q2638">
        <v>9.4999999999999998E-3</v>
      </c>
      <c r="V2638" t="s">
        <v>7033</v>
      </c>
      <c r="W2638" t="s">
        <v>31</v>
      </c>
      <c r="X2638" t="s">
        <v>935</v>
      </c>
    </row>
    <row r="2639" spans="1:24" x14ac:dyDescent="0.2">
      <c r="A2639">
        <v>2638</v>
      </c>
      <c r="B2639">
        <v>1369</v>
      </c>
      <c r="C2639">
        <v>1.5561344961729499E-2</v>
      </c>
      <c r="D2639">
        <v>2.5980721057459199E-2</v>
      </c>
      <c r="E2639">
        <v>2.4465887106236098E-2</v>
      </c>
      <c r="F2639">
        <v>1.7134973954975801E-2</v>
      </c>
      <c r="G2639">
        <v>-0.727113767497926</v>
      </c>
      <c r="H2639">
        <v>-0.64775109159567201</v>
      </c>
      <c r="I2639">
        <v>-0.133152640778434</v>
      </c>
      <c r="J2639">
        <v>7.9362675902253793E-2</v>
      </c>
      <c r="K2639">
        <v>0.59396112671949197</v>
      </c>
      <c r="L2639">
        <v>0.51459845081723798</v>
      </c>
      <c r="M2639">
        <v>1.31181386288925E-2</v>
      </c>
      <c r="N2639">
        <v>3.2194288503783197E-2</v>
      </c>
      <c r="O2639" t="b">
        <v>1</v>
      </c>
      <c r="P2639">
        <v>2.0199999999999999E-2</v>
      </c>
      <c r="Q2639">
        <v>4.19E-2</v>
      </c>
      <c r="V2639" t="s">
        <v>6920</v>
      </c>
      <c r="W2639" t="s">
        <v>1908</v>
      </c>
      <c r="X2639" t="s">
        <v>6921</v>
      </c>
    </row>
    <row r="2640" spans="1:24" x14ac:dyDescent="0.2">
      <c r="A2640">
        <v>2639</v>
      </c>
      <c r="B2640">
        <v>943</v>
      </c>
      <c r="C2640">
        <v>4.9055160711733298E-3</v>
      </c>
      <c r="D2640">
        <v>4.0045705337406097E-3</v>
      </c>
      <c r="E2640">
        <v>3.9787606559716802E-3</v>
      </c>
      <c r="F2640">
        <v>5.6732142398459896E-3</v>
      </c>
      <c r="G2640">
        <v>0.29195718774408702</v>
      </c>
      <c r="H2640">
        <v>0.29825193856439602</v>
      </c>
      <c r="I2640">
        <v>-0.214340454471693</v>
      </c>
      <c r="J2640">
        <v>6.2947508203086101E-3</v>
      </c>
      <c r="K2640">
        <v>-0.506297642215781</v>
      </c>
      <c r="L2640">
        <v>-0.51259239303608894</v>
      </c>
      <c r="M2640">
        <v>1.31220545869534E-2</v>
      </c>
      <c r="N2640">
        <v>3.2206492555528397E-2</v>
      </c>
      <c r="O2640" t="b">
        <v>1</v>
      </c>
      <c r="V2640" t="s">
        <v>7013</v>
      </c>
      <c r="W2640" t="s">
        <v>31</v>
      </c>
      <c r="X2640" t="s">
        <v>7014</v>
      </c>
    </row>
    <row r="2641" spans="1:24" x14ac:dyDescent="0.2">
      <c r="A2641">
        <v>2640</v>
      </c>
      <c r="B2641">
        <v>3291</v>
      </c>
      <c r="C2641">
        <v>3.87648241875909E-3</v>
      </c>
      <c r="D2641">
        <v>4.56247775910991E-3</v>
      </c>
      <c r="E2641">
        <v>5.8650565176948102E-3</v>
      </c>
      <c r="F2641">
        <v>4.3816655157006296E-3</v>
      </c>
      <c r="G2641">
        <v>-0.23103945194112799</v>
      </c>
      <c r="H2641">
        <v>-0.60263301863412699</v>
      </c>
      <c r="I2641">
        <v>-0.177413416956436</v>
      </c>
      <c r="J2641">
        <v>-0.37159356669299898</v>
      </c>
      <c r="K2641">
        <v>5.3626034984690998E-2</v>
      </c>
      <c r="L2641">
        <v>0.42521960167769002</v>
      </c>
      <c r="M2641">
        <v>1.3151017887564001E-2</v>
      </c>
      <c r="N2641">
        <v>3.2218696607273598E-2</v>
      </c>
      <c r="O2641" t="b">
        <v>1</v>
      </c>
      <c r="V2641" t="s">
        <v>4290</v>
      </c>
      <c r="W2641" t="s">
        <v>31</v>
      </c>
      <c r="X2641" t="s">
        <v>4291</v>
      </c>
    </row>
    <row r="2642" spans="1:24" x14ac:dyDescent="0.2">
      <c r="A2642">
        <v>2641</v>
      </c>
      <c r="B2642">
        <v>2028</v>
      </c>
      <c r="C2642">
        <v>1.2519117767841E-3</v>
      </c>
      <c r="D2642">
        <v>1.8266283417277601E-3</v>
      </c>
      <c r="E2642">
        <v>1.4782722880240301E-3</v>
      </c>
      <c r="F2642">
        <v>1.2564591964287701E-3</v>
      </c>
      <c r="G2642">
        <v>-0.54764254981751503</v>
      </c>
      <c r="H2642">
        <v>-0.24868569619009201</v>
      </c>
      <c r="I2642">
        <v>-9.4497850034240792E-3</v>
      </c>
      <c r="J2642">
        <v>0.29895685362742302</v>
      </c>
      <c r="K2642">
        <v>0.53819276481409095</v>
      </c>
      <c r="L2642">
        <v>0.23923591118666801</v>
      </c>
      <c r="M2642">
        <v>1.32014651014319E-2</v>
      </c>
      <c r="N2642">
        <v>3.2230900659018798E-2</v>
      </c>
      <c r="O2642" t="b">
        <v>1</v>
      </c>
      <c r="W2642" t="s">
        <v>31</v>
      </c>
    </row>
    <row r="2643" spans="1:24" x14ac:dyDescent="0.2">
      <c r="A2643">
        <v>2642</v>
      </c>
      <c r="B2643">
        <v>2119</v>
      </c>
      <c r="C2643">
        <v>1.24351182118311E-2</v>
      </c>
      <c r="D2643">
        <v>2.1417996289806101E-2</v>
      </c>
      <c r="E2643">
        <v>1.7261736525333998E-2</v>
      </c>
      <c r="F2643">
        <v>1.39615444099983E-2</v>
      </c>
      <c r="G2643">
        <v>-0.76801493223770301</v>
      </c>
      <c r="H2643">
        <v>-0.47432286667807499</v>
      </c>
      <c r="I2643">
        <v>-0.164061188479526</v>
      </c>
      <c r="J2643">
        <v>0.29369206555962801</v>
      </c>
      <c r="K2643">
        <v>0.60395374375817701</v>
      </c>
      <c r="L2643">
        <v>0.310261678198549</v>
      </c>
      <c r="M2643">
        <v>1.32025478869566E-2</v>
      </c>
      <c r="N2643">
        <v>3.2243104710763901E-2</v>
      </c>
      <c r="O2643" t="b">
        <v>1</v>
      </c>
      <c r="P2643">
        <v>1.9300000000000001E-2</v>
      </c>
      <c r="V2643" t="s">
        <v>6915</v>
      </c>
      <c r="W2643" t="s">
        <v>31</v>
      </c>
    </row>
    <row r="2644" spans="1:24" x14ac:dyDescent="0.2">
      <c r="A2644">
        <v>2643</v>
      </c>
      <c r="B2644">
        <v>3972</v>
      </c>
      <c r="C2644">
        <v>3.1594283792939202E-3</v>
      </c>
      <c r="D2644">
        <v>3.53019323780231E-3</v>
      </c>
      <c r="E2644">
        <v>5.1753097892430801E-3</v>
      </c>
      <c r="F2644">
        <v>4.73217436706225E-3</v>
      </c>
      <c r="G2644">
        <v>-0.151730962959986</v>
      </c>
      <c r="H2644">
        <v>-0.725497804936312</v>
      </c>
      <c r="I2644">
        <v>-0.59545691182260896</v>
      </c>
      <c r="J2644">
        <v>-0.57376684197632599</v>
      </c>
      <c r="K2644">
        <v>-0.44372594886262201</v>
      </c>
      <c r="L2644">
        <v>0.13004089311370301</v>
      </c>
      <c r="M2644">
        <v>1.3217377697514E-2</v>
      </c>
      <c r="N2644">
        <v>3.2255308762509101E-2</v>
      </c>
      <c r="O2644" t="b">
        <v>1</v>
      </c>
      <c r="Q2644">
        <v>4.4299999999999999E-2</v>
      </c>
      <c r="V2644" t="s">
        <v>7086</v>
      </c>
      <c r="W2644" t="s">
        <v>31</v>
      </c>
      <c r="X2644" t="s">
        <v>7087</v>
      </c>
    </row>
    <row r="2645" spans="1:24" x14ac:dyDescent="0.2">
      <c r="A2645">
        <v>2644</v>
      </c>
      <c r="B2645">
        <v>1346</v>
      </c>
      <c r="C2645">
        <v>1.9916596632768898E-3</v>
      </c>
      <c r="D2645">
        <v>2.4885175717093899E-3</v>
      </c>
      <c r="E2645">
        <v>1.6121920188244001E-3</v>
      </c>
      <c r="F2645">
        <v>3.1220509538106701E-3</v>
      </c>
      <c r="G2645">
        <v>-0.35898516361378702</v>
      </c>
      <c r="H2645">
        <v>0.27019404123902402</v>
      </c>
      <c r="I2645">
        <v>-0.692362098808187</v>
      </c>
      <c r="J2645">
        <v>0.62917920485281198</v>
      </c>
      <c r="K2645">
        <v>-0.33337693519439898</v>
      </c>
      <c r="L2645">
        <v>-0.96255614004721202</v>
      </c>
      <c r="M2645">
        <v>1.32480464132698E-2</v>
      </c>
      <c r="N2645">
        <v>3.2267512814254301E-2</v>
      </c>
      <c r="O2645" t="b">
        <v>1</v>
      </c>
      <c r="W2645" t="s">
        <v>31</v>
      </c>
    </row>
    <row r="2646" spans="1:24" x14ac:dyDescent="0.2">
      <c r="A2646">
        <v>2645</v>
      </c>
      <c r="B2646">
        <v>2537</v>
      </c>
      <c r="C2646">
        <v>1.26873288766403E-3</v>
      </c>
      <c r="D2646">
        <v>2.8544130643895502E-3</v>
      </c>
      <c r="E2646">
        <v>2.72301903065739E-3</v>
      </c>
      <c r="F2646">
        <v>1.7364198638624201E-3</v>
      </c>
      <c r="G2646">
        <v>-1.1396372904160199</v>
      </c>
      <c r="H2646">
        <v>-1.10065723263128</v>
      </c>
      <c r="I2646">
        <v>-0.458163670856851</v>
      </c>
      <c r="J2646">
        <v>3.8980057784748098E-2</v>
      </c>
      <c r="K2646">
        <v>0.68147361955917696</v>
      </c>
      <c r="L2646">
        <v>0.64249356177442896</v>
      </c>
      <c r="M2646">
        <v>1.32719159629257E-2</v>
      </c>
      <c r="N2646">
        <v>3.2279716865999501E-2</v>
      </c>
      <c r="O2646" t="b">
        <v>1</v>
      </c>
      <c r="W2646" t="s">
        <v>31</v>
      </c>
      <c r="X2646" t="s">
        <v>3989</v>
      </c>
    </row>
    <row r="2647" spans="1:24" x14ac:dyDescent="0.2">
      <c r="A2647">
        <v>2646</v>
      </c>
      <c r="B2647">
        <v>467</v>
      </c>
      <c r="C2647">
        <v>3.87664668534501E-3</v>
      </c>
      <c r="D2647">
        <v>2.77235156057971E-3</v>
      </c>
      <c r="E2647">
        <v>3.5900094398043998E-3</v>
      </c>
      <c r="F2647">
        <v>5.1288884391250504E-3</v>
      </c>
      <c r="G2647">
        <v>0.46125401712272102</v>
      </c>
      <c r="H2647">
        <v>8.5946624912596095E-2</v>
      </c>
      <c r="I2647">
        <v>-0.42666995569741301</v>
      </c>
      <c r="J2647">
        <v>-0.37530739221012499</v>
      </c>
      <c r="K2647">
        <v>-0.88792397282013402</v>
      </c>
      <c r="L2647">
        <v>-0.51261658061000903</v>
      </c>
      <c r="M2647">
        <v>1.32964163870481E-2</v>
      </c>
      <c r="N2647">
        <v>3.2291920917744597E-2</v>
      </c>
      <c r="O2647" t="b">
        <v>1</v>
      </c>
      <c r="W2647" t="s">
        <v>31</v>
      </c>
    </row>
    <row r="2648" spans="1:24" x14ac:dyDescent="0.2">
      <c r="A2648">
        <v>2647</v>
      </c>
      <c r="B2648">
        <v>953</v>
      </c>
      <c r="C2648">
        <v>5.4353237509241698E-3</v>
      </c>
      <c r="D2648">
        <v>6.57463622257334E-3</v>
      </c>
      <c r="E2648">
        <v>8.8059037173642603E-3</v>
      </c>
      <c r="F2648">
        <v>6.5472114812338E-3</v>
      </c>
      <c r="G2648">
        <v>-0.26224455978149902</v>
      </c>
      <c r="H2648">
        <v>-0.70300016031924395</v>
      </c>
      <c r="I2648">
        <v>-0.27599984680177098</v>
      </c>
      <c r="J2648">
        <v>-0.44075560053774498</v>
      </c>
      <c r="K2648">
        <v>-1.37552870202721E-2</v>
      </c>
      <c r="L2648">
        <v>0.42700031351747197</v>
      </c>
      <c r="M2648">
        <v>1.3336226916916501E-2</v>
      </c>
      <c r="N2648">
        <v>3.2304124969489798E-2</v>
      </c>
      <c r="O2648" t="b">
        <v>1</v>
      </c>
      <c r="Q2648">
        <v>9.7000000000000003E-3</v>
      </c>
      <c r="V2648" t="s">
        <v>7059</v>
      </c>
      <c r="W2648" t="s">
        <v>31</v>
      </c>
      <c r="X2648" t="s">
        <v>5515</v>
      </c>
    </row>
    <row r="2649" spans="1:24" x14ac:dyDescent="0.2">
      <c r="A2649">
        <v>2648</v>
      </c>
      <c r="B2649">
        <v>469</v>
      </c>
      <c r="C2649">
        <v>3.3296560148246401E-3</v>
      </c>
      <c r="D2649">
        <v>5.3826701956725398E-3</v>
      </c>
      <c r="E2649">
        <v>6.0481978598466504E-3</v>
      </c>
      <c r="F2649">
        <v>4.5375415226608998E-3</v>
      </c>
      <c r="G2649">
        <v>-0.68540903326397995</v>
      </c>
      <c r="H2649">
        <v>-0.87539411313117199</v>
      </c>
      <c r="I2649">
        <v>-0.45778001666277202</v>
      </c>
      <c r="J2649">
        <v>-0.18998507986719201</v>
      </c>
      <c r="K2649">
        <v>0.22762901660120799</v>
      </c>
      <c r="L2649">
        <v>0.41761409646839998</v>
      </c>
      <c r="M2649">
        <v>1.33537981994983E-2</v>
      </c>
      <c r="N2649">
        <v>3.2316329021234998E-2</v>
      </c>
      <c r="O2649" t="b">
        <v>1</v>
      </c>
      <c r="V2649" t="s">
        <v>8278</v>
      </c>
      <c r="W2649" t="s">
        <v>31</v>
      </c>
      <c r="X2649" t="s">
        <v>6734</v>
      </c>
    </row>
    <row r="2650" spans="1:24" x14ac:dyDescent="0.2">
      <c r="A2650">
        <v>2649</v>
      </c>
      <c r="B2650">
        <v>187</v>
      </c>
      <c r="C2650">
        <v>2.7463836720943002E-3</v>
      </c>
      <c r="D2650">
        <v>5.9881656181004304E-3</v>
      </c>
      <c r="E2650">
        <v>4.3010553475657902E-3</v>
      </c>
      <c r="F2650">
        <v>3.7295357827130198E-3</v>
      </c>
      <c r="G2650">
        <v>-1.1239921684154199</v>
      </c>
      <c r="H2650">
        <v>-0.66227651677371302</v>
      </c>
      <c r="I2650">
        <v>-0.460277444185896</v>
      </c>
      <c r="J2650">
        <v>0.46171565164171002</v>
      </c>
      <c r="K2650">
        <v>0.66371472422952704</v>
      </c>
      <c r="L2650">
        <v>0.20199907258781699</v>
      </c>
      <c r="M2650">
        <v>1.33715100367974E-2</v>
      </c>
      <c r="N2650">
        <v>3.2328533072980198E-2</v>
      </c>
      <c r="O2650" t="b">
        <v>1</v>
      </c>
      <c r="P2650">
        <v>2.9100000000000001E-2</v>
      </c>
      <c r="V2650" t="s">
        <v>1846</v>
      </c>
      <c r="W2650" t="s">
        <v>31</v>
      </c>
      <c r="X2650" t="s">
        <v>662</v>
      </c>
    </row>
    <row r="2651" spans="1:24" x14ac:dyDescent="0.2">
      <c r="A2651">
        <v>2650</v>
      </c>
      <c r="B2651">
        <v>4016</v>
      </c>
      <c r="C2651">
        <v>2.74960560121537E-3</v>
      </c>
      <c r="D2651">
        <v>2.4013971652720998E-3</v>
      </c>
      <c r="E2651">
        <v>3.0883274463698301E-3</v>
      </c>
      <c r="F2651">
        <v>3.4514488901615601E-3</v>
      </c>
      <c r="G2651">
        <v>0.196950957152219</v>
      </c>
      <c r="H2651">
        <v>-0.172918573256723</v>
      </c>
      <c r="I2651">
        <v>-0.33428866741443197</v>
      </c>
      <c r="J2651">
        <v>-0.36986953040894299</v>
      </c>
      <c r="K2651">
        <v>-0.53123962456665197</v>
      </c>
      <c r="L2651">
        <v>-0.16137009415770801</v>
      </c>
      <c r="M2651">
        <v>1.3412174017452301E-2</v>
      </c>
      <c r="N2651">
        <v>3.2340737124725398E-2</v>
      </c>
      <c r="O2651" t="b">
        <v>1</v>
      </c>
      <c r="V2651" t="s">
        <v>7714</v>
      </c>
      <c r="W2651" t="s">
        <v>31</v>
      </c>
      <c r="X2651" t="s">
        <v>7715</v>
      </c>
    </row>
    <row r="2652" spans="1:24" x14ac:dyDescent="0.2">
      <c r="A2652">
        <v>2651</v>
      </c>
      <c r="B2652">
        <v>1778</v>
      </c>
      <c r="C2652">
        <v>3.7084775660589501E-3</v>
      </c>
      <c r="D2652">
        <v>4.29320211729055E-3</v>
      </c>
      <c r="E2652">
        <v>4.4953462875475204E-3</v>
      </c>
      <c r="F2652">
        <v>5.5059409731650702E-3</v>
      </c>
      <c r="G2652">
        <v>-0.21564088592293701</v>
      </c>
      <c r="H2652">
        <v>-0.288266536172684</v>
      </c>
      <c r="I2652">
        <v>-0.57992251149113105</v>
      </c>
      <c r="J2652">
        <v>-7.2625650249746806E-2</v>
      </c>
      <c r="K2652">
        <v>-0.36428162556819399</v>
      </c>
      <c r="L2652">
        <v>-0.291655975318447</v>
      </c>
      <c r="M2652">
        <v>1.34340357547631E-2</v>
      </c>
      <c r="N2652">
        <v>3.2352941176470501E-2</v>
      </c>
      <c r="O2652" t="b">
        <v>1</v>
      </c>
      <c r="V2652" t="s">
        <v>3892</v>
      </c>
      <c r="W2652" t="s">
        <v>31</v>
      </c>
      <c r="X2652" t="s">
        <v>67</v>
      </c>
    </row>
    <row r="2653" spans="1:24" x14ac:dyDescent="0.2">
      <c r="A2653">
        <v>2652</v>
      </c>
      <c r="B2653">
        <v>3578</v>
      </c>
      <c r="C2653">
        <v>6.2785002534869005E-4</v>
      </c>
      <c r="D2653">
        <v>9.4754090942208698E-4</v>
      </c>
      <c r="E2653">
        <v>1.03673817885704E-3</v>
      </c>
      <c r="F2653">
        <v>6.22012236229431E-4</v>
      </c>
      <c r="G2653">
        <v>-0.58200854001938396</v>
      </c>
      <c r="H2653">
        <v>-0.73872189696270496</v>
      </c>
      <c r="I2653">
        <v>-1.1991834017752701E-3</v>
      </c>
      <c r="J2653">
        <v>-0.156713356943321</v>
      </c>
      <c r="K2653">
        <v>0.58080935661760802</v>
      </c>
      <c r="L2653">
        <v>0.73752271356092902</v>
      </c>
      <c r="M2653">
        <v>1.3453263294487299E-2</v>
      </c>
      <c r="N2653">
        <v>3.2365145228215701E-2</v>
      </c>
      <c r="O2653" t="b">
        <v>1</v>
      </c>
      <c r="V2653" t="s">
        <v>9736</v>
      </c>
      <c r="W2653" t="s">
        <v>31</v>
      </c>
      <c r="X2653" t="s">
        <v>4451</v>
      </c>
    </row>
    <row r="2654" spans="1:24" x14ac:dyDescent="0.2">
      <c r="A2654">
        <v>2653</v>
      </c>
      <c r="B2654">
        <v>2507</v>
      </c>
      <c r="C2654">
        <v>1.7291704957550901E-2</v>
      </c>
      <c r="D2654">
        <v>3.0793955344841098E-4</v>
      </c>
      <c r="E2654">
        <v>8.5184095250188095E-4</v>
      </c>
      <c r="F2654">
        <v>3.3373276907509299E-4</v>
      </c>
      <c r="G2654">
        <v>5.5839314675407996</v>
      </c>
      <c r="H2654">
        <v>4.1203037863855299</v>
      </c>
      <c r="I2654">
        <v>5.4677370465674704</v>
      </c>
      <c r="J2654">
        <v>-1.46362768115526</v>
      </c>
      <c r="K2654">
        <v>-0.116194420973327</v>
      </c>
      <c r="L2654">
        <v>1.3474332601819301</v>
      </c>
      <c r="M2654">
        <v>1.3480474566609901E-2</v>
      </c>
      <c r="N2654">
        <v>3.2377349279960901E-2</v>
      </c>
      <c r="O2654" t="b">
        <v>1</v>
      </c>
      <c r="V2654" t="s">
        <v>2250</v>
      </c>
      <c r="W2654" t="s">
        <v>31</v>
      </c>
      <c r="X2654" t="s">
        <v>1639</v>
      </c>
    </row>
    <row r="2655" spans="1:24" x14ac:dyDescent="0.2">
      <c r="A2655">
        <v>2654</v>
      </c>
      <c r="B2655">
        <v>1757</v>
      </c>
      <c r="C2655">
        <v>1.3501200215528799E-2</v>
      </c>
      <c r="D2655">
        <v>9.6829955951798895E-3</v>
      </c>
      <c r="E2655">
        <v>1.3670357920261E-2</v>
      </c>
      <c r="F2655">
        <v>1.4777682361139299E-2</v>
      </c>
      <c r="G2655">
        <v>0.48823352071910198</v>
      </c>
      <c r="H2655">
        <v>-2.43616942042921E-2</v>
      </c>
      <c r="I2655">
        <v>-0.133830030879485</v>
      </c>
      <c r="J2655">
        <v>-0.51259521492339399</v>
      </c>
      <c r="K2655">
        <v>-0.62206355159858795</v>
      </c>
      <c r="L2655">
        <v>-0.109468336675193</v>
      </c>
      <c r="M2655">
        <v>1.3489435015856199E-2</v>
      </c>
      <c r="N2655">
        <v>3.2389553331706102E-2</v>
      </c>
      <c r="O2655" t="b">
        <v>1</v>
      </c>
      <c r="V2655" t="s">
        <v>5833</v>
      </c>
      <c r="W2655" t="s">
        <v>3654</v>
      </c>
      <c r="X2655" t="s">
        <v>7023</v>
      </c>
    </row>
    <row r="2656" spans="1:24" x14ac:dyDescent="0.2">
      <c r="A2656">
        <v>2655</v>
      </c>
      <c r="B2656">
        <v>4087</v>
      </c>
      <c r="C2656">
        <v>7.3356147036462297E-3</v>
      </c>
      <c r="D2656">
        <v>8.6040964662835104E-3</v>
      </c>
      <c r="E2656">
        <v>1.11578214604826E-2</v>
      </c>
      <c r="F2656">
        <v>9.3350677730752105E-3</v>
      </c>
      <c r="G2656">
        <v>-0.242549635591192</v>
      </c>
      <c r="H2656">
        <v>-0.62152376740308102</v>
      </c>
      <c r="I2656">
        <v>-0.36273418697354298</v>
      </c>
      <c r="J2656">
        <v>-0.37897413181188799</v>
      </c>
      <c r="K2656">
        <v>-0.12018455138235</v>
      </c>
      <c r="L2656">
        <v>0.25878958042953798</v>
      </c>
      <c r="M2656">
        <v>1.3507038672555E-2</v>
      </c>
      <c r="N2656">
        <v>3.2401757383451302E-2</v>
      </c>
      <c r="O2656" t="b">
        <v>1</v>
      </c>
      <c r="S2656">
        <v>4.87E-2</v>
      </c>
      <c r="W2656" t="s">
        <v>31</v>
      </c>
    </row>
    <row r="2657" spans="1:24" x14ac:dyDescent="0.2">
      <c r="A2657">
        <v>2656</v>
      </c>
      <c r="B2657">
        <v>1446</v>
      </c>
      <c r="C2657">
        <v>3.19608793861919E-3</v>
      </c>
      <c r="D2657">
        <v>4.2338622666894896E-3</v>
      </c>
      <c r="E2657">
        <v>4.5545420006326796E-3</v>
      </c>
      <c r="F2657">
        <v>3.9755491952604598E-3</v>
      </c>
      <c r="G2657">
        <v>-0.401695855082427</v>
      </c>
      <c r="H2657">
        <v>-0.51367322562383</v>
      </c>
      <c r="I2657">
        <v>-0.31426009206648298</v>
      </c>
      <c r="J2657">
        <v>-0.111977370541403</v>
      </c>
      <c r="K2657">
        <v>8.7435763015943899E-2</v>
      </c>
      <c r="L2657">
        <v>0.19941313355734699</v>
      </c>
      <c r="M2657">
        <v>1.35079600492012E-2</v>
      </c>
      <c r="N2657">
        <v>3.2413961435196398E-2</v>
      </c>
      <c r="O2657" t="b">
        <v>1</v>
      </c>
      <c r="V2657" t="s">
        <v>6969</v>
      </c>
      <c r="W2657" t="s">
        <v>31</v>
      </c>
      <c r="X2657" t="s">
        <v>6970</v>
      </c>
    </row>
    <row r="2658" spans="1:24" x14ac:dyDescent="0.2">
      <c r="A2658">
        <v>2657</v>
      </c>
      <c r="B2658">
        <v>3293</v>
      </c>
      <c r="C2658">
        <v>1.1733677692081701E-2</v>
      </c>
      <c r="D2658">
        <v>1.42642063420685E-2</v>
      </c>
      <c r="E2658">
        <v>1.8597382803974199E-2</v>
      </c>
      <c r="F2658">
        <v>1.41585982164825E-2</v>
      </c>
      <c r="G2658">
        <v>-0.274967311521021</v>
      </c>
      <c r="H2658">
        <v>-0.66093757170707601</v>
      </c>
      <c r="I2658">
        <v>-0.25874326096729799</v>
      </c>
      <c r="J2658">
        <v>-0.38597026018605501</v>
      </c>
      <c r="K2658">
        <v>1.62240505537232E-2</v>
      </c>
      <c r="L2658">
        <v>0.40219431073977802</v>
      </c>
      <c r="M2658">
        <v>1.35823455454722E-2</v>
      </c>
      <c r="N2658">
        <v>3.2426165486941598E-2</v>
      </c>
      <c r="O2658" t="b">
        <v>1</v>
      </c>
      <c r="Q2658">
        <v>7.3000000000000001E-3</v>
      </c>
      <c r="V2658" t="s">
        <v>6993</v>
      </c>
      <c r="W2658" t="s">
        <v>31</v>
      </c>
      <c r="X2658" t="s">
        <v>390</v>
      </c>
    </row>
    <row r="2659" spans="1:24" x14ac:dyDescent="0.2">
      <c r="A2659">
        <v>2658</v>
      </c>
      <c r="B2659">
        <v>656</v>
      </c>
      <c r="C2659">
        <v>0.150058664354798</v>
      </c>
      <c r="D2659">
        <v>0.104558382197908</v>
      </c>
      <c r="E2659">
        <v>0.11681703170985699</v>
      </c>
      <c r="F2659">
        <v>0.12624540499534401</v>
      </c>
      <c r="G2659">
        <v>0.51738647501888002</v>
      </c>
      <c r="H2659">
        <v>0.35383393495445797</v>
      </c>
      <c r="I2659">
        <v>0.24461341532244199</v>
      </c>
      <c r="J2659">
        <v>-0.16355254006442199</v>
      </c>
      <c r="K2659">
        <v>-0.272773059696437</v>
      </c>
      <c r="L2659">
        <v>-0.109220519632015</v>
      </c>
      <c r="M2659">
        <v>1.36779078933832E-2</v>
      </c>
      <c r="N2659">
        <v>3.2438369538686798E-2</v>
      </c>
      <c r="O2659" t="b">
        <v>1</v>
      </c>
      <c r="P2659">
        <v>1.06E-2</v>
      </c>
      <c r="Q2659">
        <v>4.7899999999999998E-2</v>
      </c>
      <c r="V2659" t="s">
        <v>6980</v>
      </c>
      <c r="W2659" t="s">
        <v>31</v>
      </c>
      <c r="X2659" t="s">
        <v>6981</v>
      </c>
    </row>
    <row r="2660" spans="1:24" x14ac:dyDescent="0.2">
      <c r="A2660">
        <v>2659</v>
      </c>
      <c r="B2660">
        <v>3181</v>
      </c>
      <c r="C2660">
        <v>6.6985908916136305E-4</v>
      </c>
      <c r="D2660">
        <v>2.4405843534754799E-2</v>
      </c>
      <c r="E2660">
        <v>7.8160071298479204E-3</v>
      </c>
      <c r="F2660">
        <v>7.3779728722576704E-4</v>
      </c>
      <c r="G2660">
        <v>-5.0027090125861902</v>
      </c>
      <c r="H2660">
        <v>-3.5140115707531199</v>
      </c>
      <c r="I2660">
        <v>-0.13961842439090999</v>
      </c>
      <c r="J2660">
        <v>1.4886974418330601</v>
      </c>
      <c r="K2660">
        <v>4.8630905881952797</v>
      </c>
      <c r="L2660">
        <v>3.3743931463622099</v>
      </c>
      <c r="M2660">
        <v>1.3694095237050501E-2</v>
      </c>
      <c r="N2660">
        <v>3.2450573590431998E-2</v>
      </c>
      <c r="O2660" t="b">
        <v>1</v>
      </c>
      <c r="V2660" t="s">
        <v>9737</v>
      </c>
      <c r="W2660" t="s">
        <v>31</v>
      </c>
      <c r="X2660" t="s">
        <v>9738</v>
      </c>
    </row>
    <row r="2661" spans="1:24" x14ac:dyDescent="0.2">
      <c r="A2661">
        <v>2660</v>
      </c>
      <c r="B2661">
        <v>4085</v>
      </c>
      <c r="C2661">
        <v>3.2351454852470297E-2</v>
      </c>
      <c r="D2661">
        <v>3.0651868300427099E-2</v>
      </c>
      <c r="E2661">
        <v>2.17527911536049E-2</v>
      </c>
      <c r="F2661">
        <v>3.9972986104449097E-2</v>
      </c>
      <c r="G2661">
        <v>7.2149765988211101E-2</v>
      </c>
      <c r="H2661">
        <v>0.565646797223612</v>
      </c>
      <c r="I2661">
        <v>-0.30889590274350098</v>
      </c>
      <c r="J2661">
        <v>0.49349703123540101</v>
      </c>
      <c r="K2661">
        <v>-0.38104566873171197</v>
      </c>
      <c r="L2661">
        <v>-0.87454269996711398</v>
      </c>
      <c r="M2661">
        <v>1.3730997784189699E-2</v>
      </c>
      <c r="N2661">
        <v>3.2462777642177199E-2</v>
      </c>
      <c r="O2661" t="b">
        <v>1</v>
      </c>
      <c r="W2661" t="s">
        <v>31</v>
      </c>
    </row>
    <row r="2662" spans="1:24" x14ac:dyDescent="0.2">
      <c r="A2662">
        <v>2661</v>
      </c>
      <c r="B2662">
        <v>3691</v>
      </c>
      <c r="C2662">
        <v>1.671875437086E-3</v>
      </c>
      <c r="D2662">
        <v>2.91611045386268E-3</v>
      </c>
      <c r="E2662">
        <v>2.2534970124553299E-3</v>
      </c>
      <c r="F2662">
        <v>1.7463088694552899E-3</v>
      </c>
      <c r="G2662">
        <v>-0.79296409112229804</v>
      </c>
      <c r="H2662">
        <v>-0.43584048225592997</v>
      </c>
      <c r="I2662">
        <v>-7.2322011332220201E-2</v>
      </c>
      <c r="J2662">
        <v>0.35712360886636801</v>
      </c>
      <c r="K2662">
        <v>0.72064207979007799</v>
      </c>
      <c r="L2662">
        <v>0.36351847092370898</v>
      </c>
      <c r="M2662">
        <v>1.3734856821363E-2</v>
      </c>
      <c r="N2662">
        <v>3.2474981693922302E-2</v>
      </c>
      <c r="O2662" t="b">
        <v>1</v>
      </c>
      <c r="W2662" t="s">
        <v>31</v>
      </c>
    </row>
    <row r="2663" spans="1:24" x14ac:dyDescent="0.2">
      <c r="A2663">
        <v>2662</v>
      </c>
      <c r="B2663">
        <v>1164</v>
      </c>
      <c r="C2663">
        <v>8.8340273311277896E-4</v>
      </c>
      <c r="D2663">
        <v>1.3120733220197899E-3</v>
      </c>
      <c r="E2663">
        <v>1.39523116586326E-3</v>
      </c>
      <c r="F2663">
        <v>8.8768870824973596E-4</v>
      </c>
      <c r="G2663">
        <v>-0.58090323383779796</v>
      </c>
      <c r="H2663">
        <v>-0.66926700791267402</v>
      </c>
      <c r="I2663">
        <v>-2.70361353585713E-4</v>
      </c>
      <c r="J2663">
        <v>-8.8363774074876306E-2</v>
      </c>
      <c r="K2663">
        <v>0.58063287248421203</v>
      </c>
      <c r="L2663">
        <v>0.66899664655908797</v>
      </c>
      <c r="M2663">
        <v>1.3761924961972901E-2</v>
      </c>
      <c r="N2663">
        <v>3.2487185745667502E-2</v>
      </c>
      <c r="O2663" t="b">
        <v>1</v>
      </c>
      <c r="W2663" t="s">
        <v>31</v>
      </c>
      <c r="X2663" t="s">
        <v>67</v>
      </c>
    </row>
    <row r="2664" spans="1:24" x14ac:dyDescent="0.2">
      <c r="A2664">
        <v>2663</v>
      </c>
      <c r="B2664">
        <v>259</v>
      </c>
      <c r="C2664">
        <v>9.7107649623778402E-4</v>
      </c>
      <c r="D2664">
        <v>1.4877483713323801E-3</v>
      </c>
      <c r="E2664">
        <v>9.6705567258156605E-4</v>
      </c>
      <c r="F2664">
        <v>1.3515670886035901E-3</v>
      </c>
      <c r="G2664">
        <v>-0.62071719978668505</v>
      </c>
      <c r="H2664">
        <v>2.0984808206545502E-3</v>
      </c>
      <c r="I2664">
        <v>-0.45120552841742101</v>
      </c>
      <c r="J2664">
        <v>0.62281568060734005</v>
      </c>
      <c r="K2664">
        <v>0.16951167136926401</v>
      </c>
      <c r="L2664">
        <v>-0.45330400923807601</v>
      </c>
      <c r="M2664">
        <v>1.37661474278755E-2</v>
      </c>
      <c r="N2664">
        <v>3.2499389797412702E-2</v>
      </c>
      <c r="O2664" t="b">
        <v>1</v>
      </c>
      <c r="V2664" t="s">
        <v>6973</v>
      </c>
      <c r="W2664" t="s">
        <v>31</v>
      </c>
      <c r="X2664" t="s">
        <v>5236</v>
      </c>
    </row>
    <row r="2665" spans="1:24" x14ac:dyDescent="0.2">
      <c r="A2665">
        <v>2664</v>
      </c>
      <c r="B2665">
        <v>2366</v>
      </c>
      <c r="C2665">
        <v>1.8044891394503101E-2</v>
      </c>
      <c r="D2665">
        <v>2.4011940556122401E-2</v>
      </c>
      <c r="E2665">
        <v>2.5544171528355E-2</v>
      </c>
      <c r="F2665">
        <v>1.4747563828157799E-2</v>
      </c>
      <c r="G2665">
        <v>-0.43999759974019997</v>
      </c>
      <c r="H2665">
        <v>-0.53320589439312505</v>
      </c>
      <c r="I2665">
        <v>0.25870230371080799</v>
      </c>
      <c r="J2665">
        <v>-9.3208294652924906E-2</v>
      </c>
      <c r="K2665">
        <v>0.69869990345100796</v>
      </c>
      <c r="L2665">
        <v>0.79190819810393298</v>
      </c>
      <c r="M2665">
        <v>1.3775381591837501E-2</v>
      </c>
      <c r="N2665">
        <v>3.2511593849157902E-2</v>
      </c>
      <c r="O2665" t="b">
        <v>1</v>
      </c>
      <c r="V2665" t="s">
        <v>7016</v>
      </c>
      <c r="W2665" t="s">
        <v>31</v>
      </c>
      <c r="X2665" t="s">
        <v>2561</v>
      </c>
    </row>
    <row r="2666" spans="1:24" x14ac:dyDescent="0.2">
      <c r="A2666">
        <v>2665</v>
      </c>
      <c r="B2666">
        <v>3315</v>
      </c>
      <c r="C2666">
        <v>9.3429660338290605E-3</v>
      </c>
      <c r="D2666">
        <v>7.9916916289014504E-3</v>
      </c>
      <c r="E2666">
        <v>1.0370139671816801E-2</v>
      </c>
      <c r="F2666">
        <v>8.3387963084343795E-3</v>
      </c>
      <c r="G2666">
        <v>0.22201984792045201</v>
      </c>
      <c r="H2666">
        <v>-0.153825894004923</v>
      </c>
      <c r="I2666">
        <v>0.16144225113690799</v>
      </c>
      <c r="J2666">
        <v>-0.37584574192537601</v>
      </c>
      <c r="K2666">
        <v>-6.0577596783543797E-2</v>
      </c>
      <c r="L2666">
        <v>0.31526814514183199</v>
      </c>
      <c r="M2666">
        <v>1.38096650030741E-2</v>
      </c>
      <c r="N2666">
        <v>3.2523797900903102E-2</v>
      </c>
      <c r="O2666" t="b">
        <v>1</v>
      </c>
      <c r="S2666">
        <v>1.3100000000000001E-2</v>
      </c>
      <c r="V2666" t="s">
        <v>7007</v>
      </c>
      <c r="W2666" t="s">
        <v>31</v>
      </c>
      <c r="X2666" t="s">
        <v>7008</v>
      </c>
    </row>
    <row r="2667" spans="1:24" x14ac:dyDescent="0.2">
      <c r="A2667">
        <v>2666</v>
      </c>
      <c r="B2667">
        <v>1785</v>
      </c>
      <c r="C2667">
        <v>2.3149425264739901E-2</v>
      </c>
      <c r="D2667">
        <v>1.9214166413611899E-2</v>
      </c>
      <c r="E2667">
        <v>2.7177555385615001E-2</v>
      </c>
      <c r="F2667">
        <v>3.0677290426793999E-2</v>
      </c>
      <c r="G2667">
        <v>0.28069868689259903</v>
      </c>
      <c r="H2667">
        <v>-0.231860056783223</v>
      </c>
      <c r="I2667">
        <v>-0.39878914791577003</v>
      </c>
      <c r="J2667">
        <v>-0.51255874367582299</v>
      </c>
      <c r="K2667">
        <v>-0.67948783480836905</v>
      </c>
      <c r="L2667">
        <v>-0.166929091132546</v>
      </c>
      <c r="M2667">
        <v>1.3840967306150601E-2</v>
      </c>
      <c r="N2667">
        <v>3.2536001952648198E-2</v>
      </c>
      <c r="O2667" t="b">
        <v>1</v>
      </c>
      <c r="S2667">
        <v>4.3200000000000002E-2</v>
      </c>
      <c r="V2667" t="s">
        <v>7022</v>
      </c>
      <c r="W2667" t="s">
        <v>5611</v>
      </c>
      <c r="X2667" t="s">
        <v>102</v>
      </c>
    </row>
    <row r="2668" spans="1:24" x14ac:dyDescent="0.2">
      <c r="A2668">
        <v>2667</v>
      </c>
      <c r="B2668">
        <v>2226</v>
      </c>
      <c r="C2668">
        <v>9.9451475482225105E-3</v>
      </c>
      <c r="D2668">
        <v>1.6288560672815301E-2</v>
      </c>
      <c r="E2668">
        <v>1.2302736077015101E-2</v>
      </c>
      <c r="F2668">
        <v>1.00523950623914E-2</v>
      </c>
      <c r="G2668">
        <v>-0.70141856229886401</v>
      </c>
      <c r="H2668">
        <v>-0.31473926786046602</v>
      </c>
      <c r="I2668">
        <v>-2.1015419095585099E-2</v>
      </c>
      <c r="J2668">
        <v>0.38667929443839799</v>
      </c>
      <c r="K2668">
        <v>0.68040314320327899</v>
      </c>
      <c r="L2668">
        <v>0.293723848764881</v>
      </c>
      <c r="M2668">
        <v>1.38661391805983E-2</v>
      </c>
      <c r="N2668">
        <v>3.2548206004393399E-2</v>
      </c>
      <c r="O2668" t="b">
        <v>1</v>
      </c>
      <c r="P2668">
        <v>1.5299999999999999E-2</v>
      </c>
      <c r="V2668" t="s">
        <v>1966</v>
      </c>
      <c r="W2668" t="s">
        <v>31</v>
      </c>
      <c r="X2668" t="s">
        <v>1967</v>
      </c>
    </row>
    <row r="2669" spans="1:24" x14ac:dyDescent="0.2">
      <c r="A2669">
        <v>2668</v>
      </c>
      <c r="B2669">
        <v>2936</v>
      </c>
      <c r="C2669">
        <v>5.1995680613030996E-3</v>
      </c>
      <c r="D2669">
        <v>3.23356899811721E-3</v>
      </c>
      <c r="E2669">
        <v>3.1551218096746501E-3</v>
      </c>
      <c r="F2669">
        <v>4.1989660640285396E-3</v>
      </c>
      <c r="G2669">
        <v>0.72111485974106704</v>
      </c>
      <c r="H2669">
        <v>0.71605374362767105</v>
      </c>
      <c r="I2669">
        <v>0.30210545528127603</v>
      </c>
      <c r="J2669">
        <v>-5.0611161133957598E-3</v>
      </c>
      <c r="K2669">
        <v>-0.41900940445979001</v>
      </c>
      <c r="L2669">
        <v>-0.41394828834639502</v>
      </c>
      <c r="M2669">
        <v>1.39327854616645E-2</v>
      </c>
      <c r="N2669">
        <v>3.2560410056138599E-2</v>
      </c>
      <c r="O2669" t="b">
        <v>1</v>
      </c>
      <c r="V2669" t="s">
        <v>9739</v>
      </c>
      <c r="W2669" t="s">
        <v>31</v>
      </c>
      <c r="X2669" t="s">
        <v>9740</v>
      </c>
    </row>
    <row r="2670" spans="1:24" x14ac:dyDescent="0.2">
      <c r="A2670">
        <v>2669</v>
      </c>
      <c r="B2670">
        <v>3104</v>
      </c>
      <c r="C2670">
        <v>1.03940228698261E-3</v>
      </c>
      <c r="D2670">
        <v>1.6968069968076301E-3</v>
      </c>
      <c r="E2670">
        <v>1.65929229796244E-3</v>
      </c>
      <c r="F2670">
        <v>1.0442507141748901E-3</v>
      </c>
      <c r="G2670">
        <v>-0.71683837545937401</v>
      </c>
      <c r="H2670">
        <v>-0.68536336127151598</v>
      </c>
      <c r="I2670">
        <v>-2.72581913463412E-2</v>
      </c>
      <c r="J2670">
        <v>3.1475014187858301E-2</v>
      </c>
      <c r="K2670">
        <v>0.68958018411303301</v>
      </c>
      <c r="L2670">
        <v>0.65810516992517498</v>
      </c>
      <c r="M2670">
        <v>1.3937461386400099E-2</v>
      </c>
      <c r="N2670">
        <v>3.2572614107883799E-2</v>
      </c>
      <c r="O2670" t="b">
        <v>1</v>
      </c>
      <c r="W2670" t="s">
        <v>31</v>
      </c>
      <c r="X2670" t="s">
        <v>126</v>
      </c>
    </row>
    <row r="2671" spans="1:24" x14ac:dyDescent="0.2">
      <c r="A2671">
        <v>2670</v>
      </c>
      <c r="B2671">
        <v>458</v>
      </c>
      <c r="C2671">
        <v>1.6575851079542699E-3</v>
      </c>
      <c r="D2671">
        <v>1.9489394122104401E-3</v>
      </c>
      <c r="E2671">
        <v>2.5741081573579E-3</v>
      </c>
      <c r="F2671">
        <v>2.0845061508856901E-3</v>
      </c>
      <c r="G2671">
        <v>-0.223345473429237</v>
      </c>
      <c r="H2671">
        <v>-0.63629604041910404</v>
      </c>
      <c r="I2671">
        <v>-0.33531741157577399</v>
      </c>
      <c r="J2671">
        <v>-0.41295056698986699</v>
      </c>
      <c r="K2671">
        <v>-0.111971938146536</v>
      </c>
      <c r="L2671">
        <v>0.30097862884332999</v>
      </c>
      <c r="M2671">
        <v>1.39402152965211E-2</v>
      </c>
      <c r="N2671">
        <v>3.2584818159628999E-2</v>
      </c>
      <c r="O2671" t="b">
        <v>1</v>
      </c>
      <c r="V2671" t="s">
        <v>9741</v>
      </c>
      <c r="W2671" t="s">
        <v>31</v>
      </c>
      <c r="X2671" t="s">
        <v>9742</v>
      </c>
    </row>
    <row r="2672" spans="1:24" x14ac:dyDescent="0.2">
      <c r="A2672">
        <v>2671</v>
      </c>
      <c r="B2672">
        <v>2358</v>
      </c>
      <c r="C2672">
        <v>8.8033901454787292E-3</v>
      </c>
      <c r="D2672">
        <v>9.19904115972346E-3</v>
      </c>
      <c r="E2672">
        <v>7.1697619270383803E-3</v>
      </c>
      <c r="F2672">
        <v>1.21020810554738E-2</v>
      </c>
      <c r="G2672">
        <v>-7.0008783566365196E-2</v>
      </c>
      <c r="H2672">
        <v>0.287318068705539</v>
      </c>
      <c r="I2672">
        <v>-0.45705846591354599</v>
      </c>
      <c r="J2672">
        <v>0.35732685227190503</v>
      </c>
      <c r="K2672">
        <v>-0.38704968234718101</v>
      </c>
      <c r="L2672">
        <v>-0.74437653461908604</v>
      </c>
      <c r="M2672">
        <v>1.3961350030019699E-2</v>
      </c>
      <c r="N2672">
        <v>3.2597022211374102E-2</v>
      </c>
      <c r="O2672" t="b">
        <v>1</v>
      </c>
      <c r="V2672" t="s">
        <v>9743</v>
      </c>
      <c r="W2672" t="s">
        <v>31</v>
      </c>
      <c r="X2672" t="s">
        <v>9744</v>
      </c>
    </row>
    <row r="2673" spans="1:24" x14ac:dyDescent="0.2">
      <c r="A2673">
        <v>2672</v>
      </c>
      <c r="B2673">
        <v>1454</v>
      </c>
      <c r="C2673">
        <v>3.1542494917442203E-2</v>
      </c>
      <c r="D2673">
        <v>2.41565589344198E-2</v>
      </c>
      <c r="E2673">
        <v>3.7448380374625598E-2</v>
      </c>
      <c r="F2673">
        <v>2.9575409078294802E-2</v>
      </c>
      <c r="G2673">
        <v>0.372052210236478</v>
      </c>
      <c r="H2673">
        <v>-0.263691080394855</v>
      </c>
      <c r="I2673">
        <v>7.8925213450905696E-2</v>
      </c>
      <c r="J2673">
        <v>-0.63574329063133395</v>
      </c>
      <c r="K2673">
        <v>-0.29312699678557302</v>
      </c>
      <c r="L2673">
        <v>0.34261629384576098</v>
      </c>
      <c r="M2673">
        <v>1.39719551743999E-2</v>
      </c>
      <c r="N2673">
        <v>3.2609226263119302E-2</v>
      </c>
      <c r="O2673" t="b">
        <v>1</v>
      </c>
      <c r="S2673">
        <v>9.4000000000000004E-3</v>
      </c>
      <c r="V2673" t="s">
        <v>3194</v>
      </c>
      <c r="W2673" t="s">
        <v>1481</v>
      </c>
      <c r="X2673" t="s">
        <v>3195</v>
      </c>
    </row>
    <row r="2674" spans="1:24" x14ac:dyDescent="0.2">
      <c r="A2674">
        <v>2673</v>
      </c>
      <c r="B2674">
        <v>1669</v>
      </c>
      <c r="C2674">
        <v>6.5635039118795797E-3</v>
      </c>
      <c r="D2674">
        <v>4.2938828406693802E-3</v>
      </c>
      <c r="E2674">
        <v>5.11612510884921E-3</v>
      </c>
      <c r="F2674">
        <v>4.2967715317416997E-3</v>
      </c>
      <c r="G2674">
        <v>0.62218128127671801</v>
      </c>
      <c r="H2674">
        <v>0.350927952480731</v>
      </c>
      <c r="I2674">
        <v>0.60402005795327895</v>
      </c>
      <c r="J2674">
        <v>-0.27125332879598701</v>
      </c>
      <c r="K2674">
        <v>-1.8161223323438901E-2</v>
      </c>
      <c r="L2674">
        <v>0.25309210547254801</v>
      </c>
      <c r="M2674">
        <v>1.4063612645044301E-2</v>
      </c>
      <c r="N2674">
        <v>3.2621430314864502E-2</v>
      </c>
      <c r="O2674" t="b">
        <v>1</v>
      </c>
      <c r="W2674" t="s">
        <v>31</v>
      </c>
      <c r="X2674" t="s">
        <v>5672</v>
      </c>
    </row>
    <row r="2675" spans="1:24" x14ac:dyDescent="0.2">
      <c r="A2675">
        <v>2674</v>
      </c>
      <c r="B2675">
        <v>1564</v>
      </c>
      <c r="C2675">
        <v>7.1598437409305001E-3</v>
      </c>
      <c r="D2675">
        <v>6.9999037540399902E-3</v>
      </c>
      <c r="E2675">
        <v>8.7870951517422195E-3</v>
      </c>
      <c r="F2675">
        <v>7.8014605771589496E-3</v>
      </c>
      <c r="G2675">
        <v>3.0554301235930802E-2</v>
      </c>
      <c r="H2675">
        <v>-0.29746167067947898</v>
      </c>
      <c r="I2675">
        <v>-0.120509049125628</v>
      </c>
      <c r="J2675">
        <v>-0.32801597191540999</v>
      </c>
      <c r="K2675">
        <v>-0.15106335036155899</v>
      </c>
      <c r="L2675">
        <v>0.176952621553851</v>
      </c>
      <c r="M2675">
        <v>1.4068045368445499E-2</v>
      </c>
      <c r="N2675">
        <v>3.2633634366609703E-2</v>
      </c>
      <c r="O2675" t="b">
        <v>1</v>
      </c>
      <c r="Q2675">
        <v>8.9999999999999993E-3</v>
      </c>
      <c r="S2675">
        <v>7.4999999999999997E-3</v>
      </c>
      <c r="V2675" t="s">
        <v>7034</v>
      </c>
      <c r="W2675" t="s">
        <v>31</v>
      </c>
      <c r="X2675" t="s">
        <v>7035</v>
      </c>
    </row>
    <row r="2676" spans="1:24" x14ac:dyDescent="0.2">
      <c r="A2676">
        <v>2675</v>
      </c>
      <c r="B2676">
        <v>1085</v>
      </c>
      <c r="C2676">
        <v>4.3087243861147E-3</v>
      </c>
      <c r="D2676">
        <v>4.3741468040192199E-3</v>
      </c>
      <c r="E2676">
        <v>5.4575556976079499E-3</v>
      </c>
      <c r="F2676">
        <v>5.4548261109262997E-3</v>
      </c>
      <c r="G2676">
        <v>-2.30994764291256E-2</v>
      </c>
      <c r="H2676">
        <v>-0.34500888393950102</v>
      </c>
      <c r="I2676">
        <v>-0.34607195643472899</v>
      </c>
      <c r="J2676">
        <v>-0.321909407510375</v>
      </c>
      <c r="K2676">
        <v>-0.32297248000560402</v>
      </c>
      <c r="L2676">
        <v>-1.0630724952287399E-3</v>
      </c>
      <c r="M2676">
        <v>1.4072555779030899E-2</v>
      </c>
      <c r="N2676">
        <v>3.2645838418354799E-2</v>
      </c>
      <c r="O2676" t="b">
        <v>1</v>
      </c>
      <c r="W2676" t="s">
        <v>31</v>
      </c>
      <c r="X2676" t="s">
        <v>9138</v>
      </c>
    </row>
    <row r="2677" spans="1:24" x14ac:dyDescent="0.2">
      <c r="A2677">
        <v>2676</v>
      </c>
      <c r="B2677">
        <v>1718</v>
      </c>
      <c r="C2677">
        <v>8.7461534578910701E-3</v>
      </c>
      <c r="D2677">
        <v>7.38097935545596E-3</v>
      </c>
      <c r="E2677">
        <v>8.5278481252354706E-3</v>
      </c>
      <c r="F2677">
        <v>1.0360159508051499E-2</v>
      </c>
      <c r="G2677">
        <v>0.24414042891507601</v>
      </c>
      <c r="H2677">
        <v>3.3428338703022697E-2</v>
      </c>
      <c r="I2677">
        <v>-0.24736959297244299</v>
      </c>
      <c r="J2677">
        <v>-0.210712090212053</v>
      </c>
      <c r="K2677">
        <v>-0.49151002188752002</v>
      </c>
      <c r="L2677">
        <v>-0.28079793167546602</v>
      </c>
      <c r="M2677">
        <v>1.4120282665427E-2</v>
      </c>
      <c r="N2677">
        <v>3.2658042470099999E-2</v>
      </c>
      <c r="O2677" t="b">
        <v>1</v>
      </c>
      <c r="V2677" t="s">
        <v>3728</v>
      </c>
      <c r="W2677" t="s">
        <v>31</v>
      </c>
      <c r="X2677" t="s">
        <v>3729</v>
      </c>
    </row>
    <row r="2678" spans="1:24" x14ac:dyDescent="0.2">
      <c r="A2678">
        <v>2677</v>
      </c>
      <c r="B2678">
        <v>1671</v>
      </c>
      <c r="C2678">
        <v>7.8972622638247003E-3</v>
      </c>
      <c r="D2678">
        <v>1.29976278918015E-2</v>
      </c>
      <c r="E2678">
        <v>1.26822611852606E-2</v>
      </c>
      <c r="F2678">
        <v>2.3493223009307201E-3</v>
      </c>
      <c r="G2678">
        <v>-0.66312314444510101</v>
      </c>
      <c r="H2678">
        <v>-0.66978175436036302</v>
      </c>
      <c r="I2678">
        <v>1.74125921151539</v>
      </c>
      <c r="J2678">
        <v>-6.6586099152612299E-3</v>
      </c>
      <c r="K2678">
        <v>2.40438235596049</v>
      </c>
      <c r="L2678">
        <v>2.4110409658757499</v>
      </c>
      <c r="M2678">
        <v>1.41886164241846E-2</v>
      </c>
      <c r="N2678">
        <v>3.2670246521845199E-2</v>
      </c>
      <c r="O2678" t="b">
        <v>1</v>
      </c>
      <c r="W2678" t="s">
        <v>31</v>
      </c>
    </row>
    <row r="2679" spans="1:24" x14ac:dyDescent="0.2">
      <c r="A2679">
        <v>2678</v>
      </c>
      <c r="B2679">
        <v>3409</v>
      </c>
      <c r="C2679">
        <v>2.86487788896454E-3</v>
      </c>
      <c r="D2679">
        <v>3.5023242083482599E-3</v>
      </c>
      <c r="E2679">
        <v>4.7644803187074699E-3</v>
      </c>
      <c r="F2679">
        <v>3.2474483216670801E-3</v>
      </c>
      <c r="G2679">
        <v>-0.31624513370072699</v>
      </c>
      <c r="H2679">
        <v>-0.76545326143960102</v>
      </c>
      <c r="I2679">
        <v>-0.214502927286742</v>
      </c>
      <c r="J2679">
        <v>-0.44920812773887397</v>
      </c>
      <c r="K2679">
        <v>0.101742206413984</v>
      </c>
      <c r="L2679">
        <v>0.55095033415285799</v>
      </c>
      <c r="M2679">
        <v>1.4201292075594601E-2</v>
      </c>
      <c r="N2679">
        <v>3.2682450573590399E-2</v>
      </c>
      <c r="O2679" t="b">
        <v>1</v>
      </c>
      <c r="W2679" t="s">
        <v>31</v>
      </c>
      <c r="X2679" t="s">
        <v>9745</v>
      </c>
    </row>
    <row r="2680" spans="1:24" x14ac:dyDescent="0.2">
      <c r="A2680">
        <v>2679</v>
      </c>
      <c r="B2680">
        <v>1688</v>
      </c>
      <c r="C2680">
        <v>2.97542324809206E-3</v>
      </c>
      <c r="D2680">
        <v>4.1277932972494996E-3</v>
      </c>
      <c r="E2680">
        <v>4.1869503020550598E-3</v>
      </c>
      <c r="F2680">
        <v>3.1722497746735898E-3</v>
      </c>
      <c r="G2680">
        <v>-0.47736441447269601</v>
      </c>
      <c r="H2680">
        <v>-0.50473619730836505</v>
      </c>
      <c r="I2680">
        <v>-0.10440479868277</v>
      </c>
      <c r="J2680">
        <v>-2.7371782835668702E-2</v>
      </c>
      <c r="K2680">
        <v>0.37295961578992598</v>
      </c>
      <c r="L2680">
        <v>0.40033139862559503</v>
      </c>
      <c r="M2680">
        <v>1.42044557814586E-2</v>
      </c>
      <c r="N2680">
        <v>3.2694654625335599E-2</v>
      </c>
      <c r="O2680" t="b">
        <v>1</v>
      </c>
      <c r="V2680" t="s">
        <v>9746</v>
      </c>
      <c r="W2680" t="s">
        <v>31</v>
      </c>
      <c r="X2680" t="s">
        <v>9747</v>
      </c>
    </row>
    <row r="2681" spans="1:24" x14ac:dyDescent="0.2">
      <c r="A2681">
        <v>2680</v>
      </c>
      <c r="B2681">
        <v>2508</v>
      </c>
      <c r="C2681">
        <v>6.1772579940154804E-3</v>
      </c>
      <c r="D2681">
        <v>1.1377925474852901E-3</v>
      </c>
      <c r="E2681">
        <v>1.3229585711462099E-3</v>
      </c>
      <c r="F2681">
        <v>9.12944190637119E-4</v>
      </c>
      <c r="G2681">
        <v>2.3191943317682</v>
      </c>
      <c r="H2681">
        <v>2.0794415170068499</v>
      </c>
      <c r="I2681">
        <v>2.6103696949162001</v>
      </c>
      <c r="J2681">
        <v>-0.23975281476134899</v>
      </c>
      <c r="K2681">
        <v>0.29117536314800102</v>
      </c>
      <c r="L2681">
        <v>0.53092817790934999</v>
      </c>
      <c r="M2681">
        <v>1.42599885186468E-2</v>
      </c>
      <c r="N2681">
        <v>3.2706858677080702E-2</v>
      </c>
      <c r="O2681" t="b">
        <v>1</v>
      </c>
      <c r="W2681" t="s">
        <v>31</v>
      </c>
      <c r="X2681" t="s">
        <v>9748</v>
      </c>
    </row>
    <row r="2682" spans="1:24" x14ac:dyDescent="0.2">
      <c r="A2682">
        <v>2681</v>
      </c>
      <c r="B2682">
        <v>3029</v>
      </c>
      <c r="C2682">
        <v>6.0353024982585295E-4</v>
      </c>
      <c r="D2682">
        <v>2.0280422020097998E-3</v>
      </c>
      <c r="E2682">
        <v>1.3806463108985299E-3</v>
      </c>
      <c r="F2682">
        <v>4.6798567561555702E-4</v>
      </c>
      <c r="G2682">
        <v>-1.6716705873697399</v>
      </c>
      <c r="H2682">
        <v>-1.18684123781824</v>
      </c>
      <c r="I2682">
        <v>0.36160565124261901</v>
      </c>
      <c r="J2682">
        <v>0.48482934955149398</v>
      </c>
      <c r="K2682">
        <v>2.03327623861236</v>
      </c>
      <c r="L2682">
        <v>1.54844688906086</v>
      </c>
      <c r="M2682">
        <v>1.42863551317048E-2</v>
      </c>
      <c r="N2682">
        <v>3.2719062728825903E-2</v>
      </c>
      <c r="O2682" t="b">
        <v>1</v>
      </c>
      <c r="P2682">
        <v>2.1999999999999999E-2</v>
      </c>
      <c r="V2682" t="s">
        <v>784</v>
      </c>
      <c r="W2682" t="s">
        <v>31</v>
      </c>
      <c r="X2682" t="s">
        <v>785</v>
      </c>
    </row>
    <row r="2683" spans="1:24" x14ac:dyDescent="0.2">
      <c r="A2683">
        <v>2682</v>
      </c>
      <c r="B2683">
        <v>948</v>
      </c>
      <c r="C2683">
        <v>2.3487654434382198E-3</v>
      </c>
      <c r="D2683">
        <v>1.9025861168188399E-3</v>
      </c>
      <c r="E2683">
        <v>2.5145178007438302E-3</v>
      </c>
      <c r="F2683">
        <v>3.15906455237343E-3</v>
      </c>
      <c r="G2683">
        <v>0.299112256328809</v>
      </c>
      <c r="H2683">
        <v>-0.102327615982716</v>
      </c>
      <c r="I2683">
        <v>-0.43087646860245399</v>
      </c>
      <c r="J2683">
        <v>-0.401439872311526</v>
      </c>
      <c r="K2683">
        <v>-0.72998872493126399</v>
      </c>
      <c r="L2683">
        <v>-0.32854885261973799</v>
      </c>
      <c r="M2683">
        <v>1.43128825138597E-2</v>
      </c>
      <c r="N2683">
        <v>3.2731266780571103E-2</v>
      </c>
      <c r="O2683" t="b">
        <v>1</v>
      </c>
      <c r="W2683" t="s">
        <v>31</v>
      </c>
      <c r="X2683" t="s">
        <v>6909</v>
      </c>
    </row>
    <row r="2684" spans="1:24" x14ac:dyDescent="0.2">
      <c r="A2684">
        <v>2683</v>
      </c>
      <c r="B2684">
        <v>3028</v>
      </c>
      <c r="C2684">
        <v>6.6526428278299498E-4</v>
      </c>
      <c r="D2684">
        <v>2.1807251607717298E-3</v>
      </c>
      <c r="E2684">
        <v>1.5589338242684801E-3</v>
      </c>
      <c r="F2684">
        <v>5.4454628887760405E-4</v>
      </c>
      <c r="G2684">
        <v>-1.6383028632227199</v>
      </c>
      <c r="H2684">
        <v>-1.20320402856899</v>
      </c>
      <c r="I2684">
        <v>0.288833707909468</v>
      </c>
      <c r="J2684">
        <v>0.435098834653731</v>
      </c>
      <c r="K2684">
        <v>1.9271365711321899</v>
      </c>
      <c r="L2684">
        <v>1.4920377364784601</v>
      </c>
      <c r="M2684">
        <v>1.4338980952291001E-2</v>
      </c>
      <c r="N2684">
        <v>3.2743470832316303E-2</v>
      </c>
      <c r="O2684" t="b">
        <v>1</v>
      </c>
      <c r="P2684">
        <v>2.23E-2</v>
      </c>
      <c r="V2684" t="s">
        <v>403</v>
      </c>
      <c r="W2684" t="s">
        <v>31</v>
      </c>
      <c r="X2684" t="s">
        <v>404</v>
      </c>
    </row>
    <row r="2685" spans="1:24" x14ac:dyDescent="0.2">
      <c r="A2685">
        <v>2684</v>
      </c>
      <c r="B2685">
        <v>1597</v>
      </c>
      <c r="C2685">
        <v>8.7557631123158907E-3</v>
      </c>
      <c r="D2685">
        <v>8.9446565452091301E-3</v>
      </c>
      <c r="E2685">
        <v>1.1580203058530599E-2</v>
      </c>
      <c r="F2685">
        <v>1.07851109593185E-2</v>
      </c>
      <c r="G2685">
        <v>-2.6460912209204299E-2</v>
      </c>
      <c r="H2685">
        <v>-0.40429696415765998</v>
      </c>
      <c r="I2685">
        <v>-0.29484667425216299</v>
      </c>
      <c r="J2685">
        <v>-0.37783605194845599</v>
      </c>
      <c r="K2685">
        <v>-0.268385762042958</v>
      </c>
      <c r="L2685">
        <v>0.109450289905497</v>
      </c>
      <c r="M2685">
        <v>1.4353900802845199E-2</v>
      </c>
      <c r="N2685">
        <v>3.2755674884061503E-2</v>
      </c>
      <c r="O2685" t="b">
        <v>1</v>
      </c>
      <c r="Q2685">
        <v>2.1499999999999998E-2</v>
      </c>
      <c r="S2685">
        <v>2.9899999999999999E-2</v>
      </c>
      <c r="W2685" t="s">
        <v>31</v>
      </c>
      <c r="X2685" t="s">
        <v>824</v>
      </c>
    </row>
    <row r="2686" spans="1:24" x14ac:dyDescent="0.2">
      <c r="A2686">
        <v>2685</v>
      </c>
      <c r="B2686">
        <v>4079</v>
      </c>
      <c r="C2686">
        <v>2.0164048723254301E-2</v>
      </c>
      <c r="D2686">
        <v>1.2661211101121001E-2</v>
      </c>
      <c r="E2686">
        <v>1.7205363280709901E-2</v>
      </c>
      <c r="F2686">
        <v>2.4350553180654499E-2</v>
      </c>
      <c r="G2686">
        <v>0.64920198606782398</v>
      </c>
      <c r="H2686">
        <v>0.20412626208236401</v>
      </c>
      <c r="I2686">
        <v>-0.30016451553558698</v>
      </c>
      <c r="J2686">
        <v>-0.44507572398546003</v>
      </c>
      <c r="K2686">
        <v>-0.94936650160341096</v>
      </c>
      <c r="L2686">
        <v>-0.50429077761795105</v>
      </c>
      <c r="M2686">
        <v>1.44156772826866E-2</v>
      </c>
      <c r="N2686">
        <v>3.2767878935806599E-2</v>
      </c>
      <c r="O2686" t="b">
        <v>1</v>
      </c>
      <c r="W2686" t="s">
        <v>31</v>
      </c>
    </row>
    <row r="2687" spans="1:24" x14ac:dyDescent="0.2">
      <c r="A2687">
        <v>2686</v>
      </c>
      <c r="B2687">
        <v>2504</v>
      </c>
      <c r="C2687">
        <v>2.9278030142205601E-2</v>
      </c>
      <c r="D2687">
        <v>6.9887329778998595E-4</v>
      </c>
      <c r="E2687">
        <v>1.10673434459447E-3</v>
      </c>
      <c r="F2687">
        <v>9.7336093424565896E-4</v>
      </c>
      <c r="G2687">
        <v>5.1556779799526398</v>
      </c>
      <c r="H2687">
        <v>4.4884600992341799</v>
      </c>
      <c r="I2687">
        <v>4.6678437409376796</v>
      </c>
      <c r="J2687">
        <v>-0.667217880718453</v>
      </c>
      <c r="K2687">
        <v>-0.48783423901495598</v>
      </c>
      <c r="L2687">
        <v>0.17938364170349699</v>
      </c>
      <c r="M2687">
        <v>1.44504712667452E-2</v>
      </c>
      <c r="N2687">
        <v>3.2780082987551799E-2</v>
      </c>
      <c r="O2687" t="b">
        <v>1</v>
      </c>
      <c r="V2687" t="s">
        <v>2925</v>
      </c>
      <c r="W2687" t="s">
        <v>31</v>
      </c>
      <c r="X2687" t="s">
        <v>2237</v>
      </c>
    </row>
    <row r="2688" spans="1:24" x14ac:dyDescent="0.2">
      <c r="A2688">
        <v>2687</v>
      </c>
      <c r="B2688">
        <v>3226</v>
      </c>
      <c r="C2688">
        <v>2.26957301988513E-3</v>
      </c>
      <c r="D2688">
        <v>2.9175460293590001E-3</v>
      </c>
      <c r="E2688">
        <v>3.4771401967063301E-3</v>
      </c>
      <c r="F2688">
        <v>3.1184902812883002E-3</v>
      </c>
      <c r="G2688">
        <v>-0.35506743605312902</v>
      </c>
      <c r="H2688">
        <v>-0.61605701185092698</v>
      </c>
      <c r="I2688">
        <v>-0.46094150079899998</v>
      </c>
      <c r="J2688">
        <v>-0.26098957579779702</v>
      </c>
      <c r="K2688">
        <v>-0.10587406474586999</v>
      </c>
      <c r="L2688">
        <v>0.155115511051926</v>
      </c>
      <c r="M2688">
        <v>1.44962242715987E-2</v>
      </c>
      <c r="N2688">
        <v>3.2792287039297E-2</v>
      </c>
      <c r="O2688" t="b">
        <v>1</v>
      </c>
      <c r="Q2688">
        <v>3.8600000000000002E-2</v>
      </c>
      <c r="W2688" t="s">
        <v>31</v>
      </c>
    </row>
    <row r="2689" spans="1:24" x14ac:dyDescent="0.2">
      <c r="A2689">
        <v>2688</v>
      </c>
      <c r="B2689">
        <v>1690</v>
      </c>
      <c r="C2689">
        <v>1.17520526806623E-2</v>
      </c>
      <c r="D2689">
        <v>1.5058949545780201E-2</v>
      </c>
      <c r="E2689">
        <v>1.3859880145726901E-2</v>
      </c>
      <c r="F2689">
        <v>1.7820162788789898E-2</v>
      </c>
      <c r="G2689">
        <v>-0.35480741428081503</v>
      </c>
      <c r="H2689">
        <v>-0.24235914457395499</v>
      </c>
      <c r="I2689">
        <v>-0.60203413973893705</v>
      </c>
      <c r="J2689">
        <v>0.11244826970685901</v>
      </c>
      <c r="K2689">
        <v>-0.24722672545812199</v>
      </c>
      <c r="L2689">
        <v>-0.35967499516498103</v>
      </c>
      <c r="M2689">
        <v>1.4503517860244401E-2</v>
      </c>
      <c r="N2689">
        <v>3.28044910910422E-2</v>
      </c>
      <c r="O2689" t="b">
        <v>1</v>
      </c>
      <c r="V2689" t="s">
        <v>3836</v>
      </c>
      <c r="W2689" t="s">
        <v>667</v>
      </c>
      <c r="X2689" t="s">
        <v>3837</v>
      </c>
    </row>
    <row r="2690" spans="1:24" x14ac:dyDescent="0.2">
      <c r="A2690">
        <v>2689</v>
      </c>
      <c r="B2690">
        <v>2534</v>
      </c>
      <c r="C2690">
        <v>5.6762404240302301E-4</v>
      </c>
      <c r="D2690">
        <v>3.1599808538613198E-4</v>
      </c>
      <c r="E2690">
        <v>5.8079102272950696E-4</v>
      </c>
      <c r="F2690">
        <v>8.0942444969012498E-4</v>
      </c>
      <c r="G2690">
        <v>0.81245170641911402</v>
      </c>
      <c r="H2690">
        <v>-8.4053551381968405E-2</v>
      </c>
      <c r="I2690">
        <v>-0.563467234941605</v>
      </c>
      <c r="J2690">
        <v>-0.89650525780108303</v>
      </c>
      <c r="K2690">
        <v>-1.37591894136071</v>
      </c>
      <c r="L2690">
        <v>-0.47941368355963598</v>
      </c>
      <c r="M2690">
        <v>1.45548232399759E-2</v>
      </c>
      <c r="N2690">
        <v>3.28166951427874E-2</v>
      </c>
      <c r="O2690" t="b">
        <v>1</v>
      </c>
      <c r="W2690" t="s">
        <v>31</v>
      </c>
    </row>
    <row r="2691" spans="1:24" x14ac:dyDescent="0.2">
      <c r="A2691">
        <v>2690</v>
      </c>
      <c r="B2691">
        <v>2900</v>
      </c>
      <c r="C2691">
        <v>7.63040648424814E-3</v>
      </c>
      <c r="D2691">
        <v>9.8785739985485805E-3</v>
      </c>
      <c r="E2691">
        <v>1.47111991018057E-2</v>
      </c>
      <c r="F2691">
        <v>1.02745890359267E-2</v>
      </c>
      <c r="G2691">
        <v>-0.43271563306256999</v>
      </c>
      <c r="H2691">
        <v>-1.00337354824849</v>
      </c>
      <c r="I2691">
        <v>-0.47107053399881299</v>
      </c>
      <c r="J2691">
        <v>-0.57065791518592202</v>
      </c>
      <c r="K2691">
        <v>-3.83549009362429E-2</v>
      </c>
      <c r="L2691">
        <v>0.53230301424967896</v>
      </c>
      <c r="M2691">
        <v>1.4575565817991E-2</v>
      </c>
      <c r="N2691">
        <v>3.2828899194532503E-2</v>
      </c>
      <c r="O2691" t="b">
        <v>1</v>
      </c>
      <c r="Q2691">
        <v>1.34E-2</v>
      </c>
      <c r="W2691" t="s">
        <v>31</v>
      </c>
      <c r="X2691" t="s">
        <v>7147</v>
      </c>
    </row>
    <row r="2692" spans="1:24" x14ac:dyDescent="0.2">
      <c r="A2692">
        <v>2691</v>
      </c>
      <c r="B2692">
        <v>1663</v>
      </c>
      <c r="C2692">
        <v>5.4748623032169598E-3</v>
      </c>
      <c r="D2692">
        <v>7.1026070306944803E-3</v>
      </c>
      <c r="E2692">
        <v>8.1668037720096492E-3</v>
      </c>
      <c r="F2692">
        <v>7.0445480738494598E-3</v>
      </c>
      <c r="G2692">
        <v>-0.367153818281439</v>
      </c>
      <c r="H2692">
        <v>-0.581329614327453</v>
      </c>
      <c r="I2692">
        <v>-0.36673300780913798</v>
      </c>
      <c r="J2692">
        <v>-0.214175796046014</v>
      </c>
      <c r="K2692">
        <v>4.2081047230091401E-4</v>
      </c>
      <c r="L2692">
        <v>0.214596606518314</v>
      </c>
      <c r="M2692">
        <v>1.45999798757982E-2</v>
      </c>
      <c r="N2692">
        <v>3.2841103246277703E-2</v>
      </c>
      <c r="O2692" t="b">
        <v>1</v>
      </c>
      <c r="Q2692">
        <v>9.7999999999999997E-3</v>
      </c>
      <c r="V2692" t="s">
        <v>4603</v>
      </c>
      <c r="W2692" t="s">
        <v>31</v>
      </c>
      <c r="X2692" t="s">
        <v>4604</v>
      </c>
    </row>
    <row r="2693" spans="1:24" x14ac:dyDescent="0.2">
      <c r="A2693">
        <v>2692</v>
      </c>
      <c r="B2693">
        <v>481</v>
      </c>
      <c r="C2693">
        <v>6.6855143299054199E-3</v>
      </c>
      <c r="D2693">
        <v>9.0605716110328492E-3</v>
      </c>
      <c r="E2693">
        <v>1.1022378379417001E-2</v>
      </c>
      <c r="F2693">
        <v>8.5919671526763792E-3</v>
      </c>
      <c r="G2693">
        <v>-0.43179179265371498</v>
      </c>
      <c r="H2693">
        <v>-0.730421567180499</v>
      </c>
      <c r="I2693">
        <v>-0.363548784739191</v>
      </c>
      <c r="J2693">
        <v>-0.29862977452678402</v>
      </c>
      <c r="K2693">
        <v>6.8243007914523895E-2</v>
      </c>
      <c r="L2693">
        <v>0.366872782441308</v>
      </c>
      <c r="M2693">
        <v>1.46096555623945E-2</v>
      </c>
      <c r="N2693">
        <v>3.2853307298022903E-2</v>
      </c>
      <c r="O2693" t="b">
        <v>1</v>
      </c>
      <c r="Q2693">
        <v>9.5999999999999992E-3</v>
      </c>
      <c r="V2693" t="s">
        <v>7042</v>
      </c>
      <c r="W2693" t="s">
        <v>622</v>
      </c>
      <c r="X2693" t="s">
        <v>420</v>
      </c>
    </row>
    <row r="2694" spans="1:24" x14ac:dyDescent="0.2">
      <c r="A2694">
        <v>2693</v>
      </c>
      <c r="B2694">
        <v>3241</v>
      </c>
      <c r="C2694">
        <v>1.4631346141729199E-2</v>
      </c>
      <c r="D2694">
        <v>1.22175097555388E-2</v>
      </c>
      <c r="E2694">
        <v>1.45270157965322E-2</v>
      </c>
      <c r="F2694">
        <v>1.8365329167598601E-2</v>
      </c>
      <c r="G2694">
        <v>0.24987870160970699</v>
      </c>
      <c r="H2694">
        <v>-2.5944718290515901E-3</v>
      </c>
      <c r="I2694">
        <v>-0.33990811791681402</v>
      </c>
      <c r="J2694">
        <v>-0.25247317343875803</v>
      </c>
      <c r="K2694">
        <v>-0.58978681952652101</v>
      </c>
      <c r="L2694">
        <v>-0.33731364608776199</v>
      </c>
      <c r="M2694">
        <v>1.46111399648005E-2</v>
      </c>
      <c r="N2694">
        <v>3.2865511349768103E-2</v>
      </c>
      <c r="O2694" t="b">
        <v>1</v>
      </c>
      <c r="Q2694">
        <v>3.8399999999999997E-2</v>
      </c>
      <c r="S2694">
        <v>2.2200000000000001E-2</v>
      </c>
      <c r="V2694" t="s">
        <v>6870</v>
      </c>
      <c r="W2694" t="s">
        <v>31</v>
      </c>
      <c r="X2694" t="s">
        <v>7028</v>
      </c>
    </row>
    <row r="2695" spans="1:24" x14ac:dyDescent="0.2">
      <c r="A2695">
        <v>2694</v>
      </c>
      <c r="B2695">
        <v>1329</v>
      </c>
      <c r="C2695">
        <v>6.9382745004051899E-3</v>
      </c>
      <c r="D2695">
        <v>3.7903388426784898E-3</v>
      </c>
      <c r="E2695">
        <v>7.00060790639558E-3</v>
      </c>
      <c r="F2695">
        <v>5.9303646334728996E-3</v>
      </c>
      <c r="G2695">
        <v>0.87367479220429201</v>
      </c>
      <c r="H2695">
        <v>-2.07146111871763E-2</v>
      </c>
      <c r="I2695">
        <v>0.20932234053161899</v>
      </c>
      <c r="J2695">
        <v>-0.894389403391469</v>
      </c>
      <c r="K2695">
        <v>-0.66435245167267298</v>
      </c>
      <c r="L2695">
        <v>0.23003695171879501</v>
      </c>
      <c r="M2695">
        <v>1.46657195354883E-2</v>
      </c>
      <c r="N2695">
        <v>3.2877715401513297E-2</v>
      </c>
      <c r="O2695" t="b">
        <v>1</v>
      </c>
      <c r="P2695">
        <v>4.5900000000000003E-2</v>
      </c>
      <c r="S2695">
        <v>2.4500000000000001E-2</v>
      </c>
      <c r="V2695" t="s">
        <v>5371</v>
      </c>
      <c r="W2695" t="s">
        <v>31</v>
      </c>
      <c r="X2695" t="s">
        <v>4673</v>
      </c>
    </row>
    <row r="2696" spans="1:24" x14ac:dyDescent="0.2">
      <c r="A2696">
        <v>2695</v>
      </c>
      <c r="B2696">
        <v>1203</v>
      </c>
      <c r="C2696">
        <v>1.85043023126409E-3</v>
      </c>
      <c r="D2696">
        <v>4.1982144651541197E-3</v>
      </c>
      <c r="E2696">
        <v>5.0042789631753798E-3</v>
      </c>
      <c r="F2696">
        <v>2.7517614874578902E-3</v>
      </c>
      <c r="G2696">
        <v>-1.1868878155759901</v>
      </c>
      <c r="H2696">
        <v>-1.4266436191951799</v>
      </c>
      <c r="I2696">
        <v>-0.582590390180874</v>
      </c>
      <c r="J2696">
        <v>-0.239755803619185</v>
      </c>
      <c r="K2696">
        <v>0.60429742539512399</v>
      </c>
      <c r="L2696">
        <v>0.84405322901430901</v>
      </c>
      <c r="M2696">
        <v>1.46732327975244E-2</v>
      </c>
      <c r="N2696">
        <v>3.28899194532584E-2</v>
      </c>
      <c r="O2696" t="b">
        <v>1</v>
      </c>
      <c r="W2696" t="s">
        <v>31</v>
      </c>
    </row>
    <row r="2697" spans="1:24" x14ac:dyDescent="0.2">
      <c r="A2697">
        <v>2696</v>
      </c>
      <c r="B2697">
        <v>3211</v>
      </c>
      <c r="C2697">
        <v>3.6519110930671901E-3</v>
      </c>
      <c r="D2697">
        <v>5.1151942459329997E-3</v>
      </c>
      <c r="E2697">
        <v>5.8909337022488703E-3</v>
      </c>
      <c r="F2697">
        <v>5.0458689948417899E-3</v>
      </c>
      <c r="G2697">
        <v>-0.48152036917416602</v>
      </c>
      <c r="H2697">
        <v>-0.68716066036937196</v>
      </c>
      <c r="I2697">
        <v>-0.47005225077641699</v>
      </c>
      <c r="J2697">
        <v>-0.20564029119520499</v>
      </c>
      <c r="K2697">
        <v>1.14681183977491E-2</v>
      </c>
      <c r="L2697">
        <v>0.21710840959295399</v>
      </c>
      <c r="M2697">
        <v>1.4694611346094901E-2</v>
      </c>
      <c r="N2697">
        <v>3.29021235050036E-2</v>
      </c>
      <c r="O2697" t="b">
        <v>1</v>
      </c>
      <c r="W2697" t="s">
        <v>31</v>
      </c>
    </row>
    <row r="2698" spans="1:24" x14ac:dyDescent="0.2">
      <c r="A2698">
        <v>2697</v>
      </c>
      <c r="B2698">
        <v>1510</v>
      </c>
      <c r="C2698">
        <v>7.8654425664838393E-3</v>
      </c>
      <c r="D2698">
        <v>1.1450611966271999E-2</v>
      </c>
      <c r="E2698">
        <v>1.05591515448945E-2</v>
      </c>
      <c r="F2698">
        <v>8.9645669558798893E-3</v>
      </c>
      <c r="G2698">
        <v>-0.53819380699713004</v>
      </c>
      <c r="H2698">
        <v>-0.427145300476584</v>
      </c>
      <c r="I2698">
        <v>-0.193830756326311</v>
      </c>
      <c r="J2698">
        <v>0.111048506520545</v>
      </c>
      <c r="K2698">
        <v>0.34436305067081802</v>
      </c>
      <c r="L2698">
        <v>0.233314544150272</v>
      </c>
      <c r="M2698">
        <v>1.48276372025267E-2</v>
      </c>
      <c r="N2698">
        <v>3.29143275567488E-2</v>
      </c>
      <c r="O2698" t="b">
        <v>1</v>
      </c>
      <c r="W2698" t="s">
        <v>31</v>
      </c>
    </row>
    <row r="2699" spans="1:24" x14ac:dyDescent="0.2">
      <c r="A2699">
        <v>2698</v>
      </c>
      <c r="B2699">
        <v>1436</v>
      </c>
      <c r="C2699">
        <v>2.0821600160066899E-3</v>
      </c>
      <c r="D2699">
        <v>2.9802476954109598E-3</v>
      </c>
      <c r="E2699">
        <v>2.8637328211892801E-3</v>
      </c>
      <c r="F2699">
        <v>2.2718964599389899E-3</v>
      </c>
      <c r="G2699">
        <v>-0.52228307082734504</v>
      </c>
      <c r="H2699">
        <v>-0.468921017109169</v>
      </c>
      <c r="I2699">
        <v>-0.13595045328571401</v>
      </c>
      <c r="J2699">
        <v>5.33620537181764E-2</v>
      </c>
      <c r="K2699">
        <v>0.38633261754163101</v>
      </c>
      <c r="L2699">
        <v>0.33297056382345502</v>
      </c>
      <c r="M2699">
        <v>1.48374436616273E-2</v>
      </c>
      <c r="N2699">
        <v>3.2926531608494E-2</v>
      </c>
      <c r="O2699" t="b">
        <v>1</v>
      </c>
      <c r="W2699" t="s">
        <v>31</v>
      </c>
      <c r="X2699" t="s">
        <v>5099</v>
      </c>
    </row>
    <row r="2700" spans="1:24" x14ac:dyDescent="0.2">
      <c r="A2700">
        <v>2699</v>
      </c>
      <c r="B2700">
        <v>3856</v>
      </c>
      <c r="C2700">
        <v>7.9193450104590307E-3</v>
      </c>
      <c r="D2700">
        <v>9.8790241533171508E-3</v>
      </c>
      <c r="E2700">
        <v>1.0617129389620301E-2</v>
      </c>
      <c r="F2700">
        <v>9.4316272298065607E-3</v>
      </c>
      <c r="G2700">
        <v>-0.31980842815910498</v>
      </c>
      <c r="H2700">
        <v>-0.42658316933212198</v>
      </c>
      <c r="I2700">
        <v>-0.25288401413688</v>
      </c>
      <c r="J2700">
        <v>-0.106774741173016</v>
      </c>
      <c r="K2700">
        <v>6.6924414022225598E-2</v>
      </c>
      <c r="L2700">
        <v>0.17369915519524201</v>
      </c>
      <c r="M2700">
        <v>1.48411120900559E-2</v>
      </c>
      <c r="N2700">
        <v>3.29387356602392E-2</v>
      </c>
      <c r="O2700" t="b">
        <v>1</v>
      </c>
      <c r="V2700" t="s">
        <v>1221</v>
      </c>
      <c r="W2700" t="s">
        <v>31</v>
      </c>
      <c r="X2700" t="s">
        <v>1222</v>
      </c>
    </row>
    <row r="2701" spans="1:24" x14ac:dyDescent="0.2">
      <c r="A2701">
        <v>2700</v>
      </c>
      <c r="B2701">
        <v>2439</v>
      </c>
      <c r="C2701">
        <v>2.2707376140456599E-3</v>
      </c>
      <c r="D2701">
        <v>1.5784990012551001E-3</v>
      </c>
      <c r="E2701">
        <v>2.4598807472497502E-3</v>
      </c>
      <c r="F2701">
        <v>3.16593270455997E-3</v>
      </c>
      <c r="G2701">
        <v>0.57482627694995603</v>
      </c>
      <c r="H2701">
        <v>-0.12850640504032901</v>
      </c>
      <c r="I2701">
        <v>-0.49234320839919299</v>
      </c>
      <c r="J2701">
        <v>-0.70333268199028598</v>
      </c>
      <c r="K2701">
        <v>-1.06716948534914</v>
      </c>
      <c r="L2701">
        <v>-0.36383680335886298</v>
      </c>
      <c r="M2701">
        <v>1.4851979280474501E-2</v>
      </c>
      <c r="N2701">
        <v>3.2950939711984303E-2</v>
      </c>
      <c r="O2701" t="b">
        <v>1</v>
      </c>
      <c r="W2701" t="s">
        <v>31</v>
      </c>
      <c r="X2701" t="s">
        <v>9749</v>
      </c>
    </row>
    <row r="2702" spans="1:24" x14ac:dyDescent="0.2">
      <c r="A2702">
        <v>2701</v>
      </c>
      <c r="B2702">
        <v>1972</v>
      </c>
      <c r="C2702">
        <v>4.0017436867447901E-4</v>
      </c>
      <c r="D2702">
        <v>4.4548682800709598E-4</v>
      </c>
      <c r="E2702">
        <v>6.3194871960697602E-4</v>
      </c>
      <c r="F2702">
        <v>4.4627770831405598E-4</v>
      </c>
      <c r="G2702">
        <v>-0.15974628087973899</v>
      </c>
      <c r="H2702">
        <v>-0.679740847270496</v>
      </c>
      <c r="I2702">
        <v>-0.172468535916523</v>
      </c>
      <c r="J2702">
        <v>-0.51999456639075703</v>
      </c>
      <c r="K2702">
        <v>-1.27222550367847E-2</v>
      </c>
      <c r="L2702">
        <v>0.50727231135397199</v>
      </c>
      <c r="M2702">
        <v>1.4866727392167E-2</v>
      </c>
      <c r="N2702">
        <v>3.2963143763729497E-2</v>
      </c>
      <c r="O2702" t="b">
        <v>1</v>
      </c>
      <c r="V2702" t="s">
        <v>9750</v>
      </c>
      <c r="W2702" t="s">
        <v>31</v>
      </c>
      <c r="X2702" t="s">
        <v>6866</v>
      </c>
    </row>
    <row r="2703" spans="1:24" x14ac:dyDescent="0.2">
      <c r="A2703">
        <v>2702</v>
      </c>
      <c r="B2703">
        <v>650</v>
      </c>
      <c r="C2703">
        <v>9.2888469604347301E-4</v>
      </c>
      <c r="D2703">
        <v>1.5364552077034601E-3</v>
      </c>
      <c r="E2703">
        <v>1.8169994037454599E-3</v>
      </c>
      <c r="F2703">
        <v>1.2336381312978201E-3</v>
      </c>
      <c r="G2703">
        <v>-0.68696113805743697</v>
      </c>
      <c r="H2703">
        <v>-0.97037545574289097</v>
      </c>
      <c r="I2703">
        <v>-0.413359159586145</v>
      </c>
      <c r="J2703">
        <v>-0.283414317685453</v>
      </c>
      <c r="K2703">
        <v>0.27360197847129197</v>
      </c>
      <c r="L2703">
        <v>0.55701629615674597</v>
      </c>
      <c r="M2703">
        <v>1.49102536888716E-2</v>
      </c>
      <c r="N2703">
        <v>3.2975347815474697E-2</v>
      </c>
      <c r="O2703" t="b">
        <v>1</v>
      </c>
      <c r="V2703" t="s">
        <v>2438</v>
      </c>
      <c r="W2703" t="s">
        <v>31</v>
      </c>
      <c r="X2703" t="s">
        <v>2439</v>
      </c>
    </row>
    <row r="2704" spans="1:24" x14ac:dyDescent="0.2">
      <c r="A2704">
        <v>2703</v>
      </c>
      <c r="B2704">
        <v>339</v>
      </c>
      <c r="C2704">
        <v>3.0481342175966101E-3</v>
      </c>
      <c r="D2704">
        <v>4.86508471268583E-3</v>
      </c>
      <c r="E2704">
        <v>4.6044898727710497E-3</v>
      </c>
      <c r="F2704">
        <v>3.5962693790164602E-3</v>
      </c>
      <c r="G2704">
        <v>-0.69657138472195501</v>
      </c>
      <c r="H2704">
        <v>-0.61678440470467299</v>
      </c>
      <c r="I2704">
        <v>-0.26314750560793398</v>
      </c>
      <c r="J2704">
        <v>7.9786980017281905E-2</v>
      </c>
      <c r="K2704">
        <v>0.43342387911402103</v>
      </c>
      <c r="L2704">
        <v>0.35363689909673901</v>
      </c>
      <c r="M2704">
        <v>1.4934750269598099E-2</v>
      </c>
      <c r="N2704">
        <v>3.2987551867219897E-2</v>
      </c>
      <c r="O2704" t="b">
        <v>1</v>
      </c>
      <c r="V2704" t="s">
        <v>4843</v>
      </c>
      <c r="W2704" t="s">
        <v>748</v>
      </c>
      <c r="X2704" t="s">
        <v>4844</v>
      </c>
    </row>
    <row r="2705" spans="1:24" x14ac:dyDescent="0.2">
      <c r="A2705">
        <v>2704</v>
      </c>
      <c r="B2705">
        <v>2582</v>
      </c>
      <c r="C2705">
        <v>4.0690733799894997E-2</v>
      </c>
      <c r="D2705">
        <v>3.6783756608132302E-2</v>
      </c>
      <c r="E2705">
        <v>5.5359638418564498E-2</v>
      </c>
      <c r="F2705">
        <v>4.0591358095028403E-2</v>
      </c>
      <c r="G2705">
        <v>0.14291964440714799</v>
      </c>
      <c r="H2705">
        <v>-0.45988457176038</v>
      </c>
      <c r="I2705">
        <v>-1.2589834023869701E-2</v>
      </c>
      <c r="J2705">
        <v>-0.602804216167528</v>
      </c>
      <c r="K2705">
        <v>-0.15550947843101701</v>
      </c>
      <c r="L2705">
        <v>0.44729473773651002</v>
      </c>
      <c r="M2705">
        <v>1.49571894062231E-2</v>
      </c>
      <c r="N2705">
        <v>3.2999755918965097E-2</v>
      </c>
      <c r="O2705" t="b">
        <v>1</v>
      </c>
      <c r="Q2705">
        <v>4.3099999999999999E-2</v>
      </c>
      <c r="S2705">
        <v>1.4E-2</v>
      </c>
      <c r="V2705" t="s">
        <v>4386</v>
      </c>
      <c r="W2705" t="s">
        <v>1979</v>
      </c>
      <c r="X2705" t="s">
        <v>4387</v>
      </c>
    </row>
    <row r="2706" spans="1:24" x14ac:dyDescent="0.2">
      <c r="A2706">
        <v>2705</v>
      </c>
      <c r="B2706">
        <v>3580</v>
      </c>
      <c r="C2706">
        <v>3.0508880953635398E-3</v>
      </c>
      <c r="D2706">
        <v>3.7692393201552198E-3</v>
      </c>
      <c r="E2706">
        <v>5.4827126079629099E-3</v>
      </c>
      <c r="F2706">
        <v>2.4626862091368801E-3</v>
      </c>
      <c r="G2706">
        <v>-0.30860272226543101</v>
      </c>
      <c r="H2706">
        <v>-0.83010363756536898</v>
      </c>
      <c r="I2706">
        <v>0.299416566079305</v>
      </c>
      <c r="J2706">
        <v>-0.52150091529993703</v>
      </c>
      <c r="K2706">
        <v>0.60801928834473695</v>
      </c>
      <c r="L2706">
        <v>1.1295202036446701</v>
      </c>
      <c r="M2706">
        <v>1.5002708035501499E-2</v>
      </c>
      <c r="N2706">
        <v>3.30119599707102E-2</v>
      </c>
      <c r="O2706" t="b">
        <v>1</v>
      </c>
      <c r="W2706" t="s">
        <v>31</v>
      </c>
    </row>
    <row r="2707" spans="1:24" x14ac:dyDescent="0.2">
      <c r="A2707">
        <v>2706</v>
      </c>
      <c r="B2707">
        <v>105</v>
      </c>
      <c r="C2707">
        <v>1.60465947957508E-3</v>
      </c>
      <c r="D2707">
        <v>2.3509480612342501E-3</v>
      </c>
      <c r="E2707">
        <v>2.24743459298367E-3</v>
      </c>
      <c r="F2707">
        <v>2.0297490822903902E-3</v>
      </c>
      <c r="G2707">
        <v>-0.56229989427661398</v>
      </c>
      <c r="H2707">
        <v>-0.50043350090129601</v>
      </c>
      <c r="I2707">
        <v>-0.35316315817245297</v>
      </c>
      <c r="J2707">
        <v>6.1866393375318199E-2</v>
      </c>
      <c r="K2707">
        <v>0.209136736104161</v>
      </c>
      <c r="L2707">
        <v>0.14727034272884301</v>
      </c>
      <c r="M2707">
        <v>1.50356329123071E-2</v>
      </c>
      <c r="N2707">
        <v>3.30241640224554E-2</v>
      </c>
      <c r="O2707" t="b">
        <v>1</v>
      </c>
      <c r="V2707" t="s">
        <v>7025</v>
      </c>
      <c r="W2707" t="s">
        <v>31</v>
      </c>
      <c r="X2707" t="s">
        <v>7026</v>
      </c>
    </row>
    <row r="2708" spans="1:24" x14ac:dyDescent="0.2">
      <c r="A2708">
        <v>2707</v>
      </c>
      <c r="B2708">
        <v>1231</v>
      </c>
      <c r="C2708">
        <v>3.4014720489445198E-2</v>
      </c>
      <c r="D2708">
        <v>1.98019424963406E-2</v>
      </c>
      <c r="E2708">
        <v>2.4323006367197999E-2</v>
      </c>
      <c r="F2708">
        <v>2.7704204467376502E-2</v>
      </c>
      <c r="G2708">
        <v>0.78630519446303904</v>
      </c>
      <c r="H2708">
        <v>0.47545405217891001</v>
      </c>
      <c r="I2708">
        <v>0.297571545583251</v>
      </c>
      <c r="J2708">
        <v>-0.31085114228412802</v>
      </c>
      <c r="K2708">
        <v>-0.48873364887978699</v>
      </c>
      <c r="L2708">
        <v>-0.17788250659565799</v>
      </c>
      <c r="M2708">
        <v>1.5036990501313499E-2</v>
      </c>
      <c r="N2708">
        <v>3.3036368074200601E-2</v>
      </c>
      <c r="O2708" t="b">
        <v>1</v>
      </c>
      <c r="V2708" t="s">
        <v>7017</v>
      </c>
      <c r="W2708" t="s">
        <v>31</v>
      </c>
      <c r="X2708" t="s">
        <v>7018</v>
      </c>
    </row>
    <row r="2709" spans="1:24" x14ac:dyDescent="0.2">
      <c r="A2709">
        <v>2708</v>
      </c>
      <c r="B2709">
        <v>3853</v>
      </c>
      <c r="C2709">
        <v>4.5883395243469403E-3</v>
      </c>
      <c r="D2709">
        <v>3.8146642059987E-3</v>
      </c>
      <c r="E2709">
        <v>5.1264745307448003E-3</v>
      </c>
      <c r="F2709">
        <v>5.9109117685536804E-3</v>
      </c>
      <c r="G2709">
        <v>0.26255781366303199</v>
      </c>
      <c r="H2709">
        <v>-0.17146558422383901</v>
      </c>
      <c r="I2709">
        <v>-0.37369529608757202</v>
      </c>
      <c r="J2709">
        <v>-0.434023397886871</v>
      </c>
      <c r="K2709">
        <v>-0.63625310975060501</v>
      </c>
      <c r="L2709">
        <v>-0.20222971186373301</v>
      </c>
      <c r="M2709">
        <v>1.50680015259819E-2</v>
      </c>
      <c r="N2709">
        <v>3.3048572125945801E-2</v>
      </c>
      <c r="O2709" t="b">
        <v>1</v>
      </c>
      <c r="V2709" t="s">
        <v>5386</v>
      </c>
      <c r="W2709" t="s">
        <v>31</v>
      </c>
      <c r="X2709" t="s">
        <v>5387</v>
      </c>
    </row>
    <row r="2710" spans="1:24" x14ac:dyDescent="0.2">
      <c r="A2710">
        <v>2709</v>
      </c>
      <c r="B2710">
        <v>2669</v>
      </c>
      <c r="C2710">
        <v>4.7717906209702099E-3</v>
      </c>
      <c r="D2710">
        <v>5.4549218582935098E-3</v>
      </c>
      <c r="E2710">
        <v>7.2406633625114398E-3</v>
      </c>
      <c r="F2710">
        <v>5.2941948782091897E-3</v>
      </c>
      <c r="G2710">
        <v>-0.182763256038836</v>
      </c>
      <c r="H2710">
        <v>-0.59966597189831805</v>
      </c>
      <c r="I2710">
        <v>-0.14688268450956299</v>
      </c>
      <c r="J2710">
        <v>-0.41690271585948102</v>
      </c>
      <c r="K2710">
        <v>3.5880571529273299E-2</v>
      </c>
      <c r="L2710">
        <v>0.45278328738875401</v>
      </c>
      <c r="M2710">
        <v>1.50724298492926E-2</v>
      </c>
      <c r="N2710">
        <v>3.3060776177690897E-2</v>
      </c>
      <c r="O2710" t="b">
        <v>1</v>
      </c>
      <c r="V2710" t="s">
        <v>4693</v>
      </c>
      <c r="W2710" t="s">
        <v>538</v>
      </c>
      <c r="X2710" t="s">
        <v>4694</v>
      </c>
    </row>
    <row r="2711" spans="1:24" x14ac:dyDescent="0.2">
      <c r="A2711">
        <v>2710</v>
      </c>
      <c r="B2711">
        <v>2812</v>
      </c>
      <c r="C2711">
        <v>5.8429054285998299E-3</v>
      </c>
      <c r="D2711">
        <v>7.2855689160081297E-3</v>
      </c>
      <c r="E2711">
        <v>8.0741255360968194E-3</v>
      </c>
      <c r="F2711">
        <v>6.8298452276655403E-3</v>
      </c>
      <c r="G2711">
        <v>-0.32381521894877302</v>
      </c>
      <c r="H2711">
        <v>-0.47360964086417601</v>
      </c>
      <c r="I2711">
        <v>-0.23265689277495599</v>
      </c>
      <c r="J2711">
        <v>-0.14979442191540299</v>
      </c>
      <c r="K2711">
        <v>9.1158326173816903E-2</v>
      </c>
      <c r="L2711">
        <v>0.24095274808921899</v>
      </c>
      <c r="M2711">
        <v>1.50814539918122E-2</v>
      </c>
      <c r="N2711">
        <v>3.3072980229436097E-2</v>
      </c>
      <c r="O2711" t="b">
        <v>1</v>
      </c>
      <c r="Q2711">
        <v>1.0800000000000001E-2</v>
      </c>
      <c r="V2711" t="s">
        <v>652</v>
      </c>
      <c r="W2711" t="s">
        <v>31</v>
      </c>
      <c r="X2711" t="s">
        <v>653</v>
      </c>
    </row>
    <row r="2712" spans="1:24" x14ac:dyDescent="0.2">
      <c r="A2712">
        <v>2711</v>
      </c>
      <c r="B2712">
        <v>2494</v>
      </c>
      <c r="C2712">
        <v>5.5053342986801698E-3</v>
      </c>
      <c r="D2712">
        <v>5.7975006155641497E-3</v>
      </c>
      <c r="E2712">
        <v>7.9190829717717803E-3</v>
      </c>
      <c r="F2712">
        <v>2.2866412569125102E-3</v>
      </c>
      <c r="G2712">
        <v>-0.154986699992956</v>
      </c>
      <c r="H2712">
        <v>-0.602417584188079</v>
      </c>
      <c r="I2712">
        <v>1.1829882589628</v>
      </c>
      <c r="J2712">
        <v>-0.447430884195123</v>
      </c>
      <c r="K2712">
        <v>1.3379749589557599</v>
      </c>
      <c r="L2712">
        <v>1.7854058431508799</v>
      </c>
      <c r="M2712">
        <v>1.5105378695100801E-2</v>
      </c>
      <c r="N2712">
        <v>3.3085184281181297E-2</v>
      </c>
      <c r="O2712" t="b">
        <v>1</v>
      </c>
      <c r="W2712" t="s">
        <v>31</v>
      </c>
    </row>
    <row r="2713" spans="1:24" x14ac:dyDescent="0.2">
      <c r="A2713">
        <v>2712</v>
      </c>
      <c r="B2713">
        <v>2161</v>
      </c>
      <c r="C2713">
        <v>3.28012731339906E-3</v>
      </c>
      <c r="D2713">
        <v>3.1528083215558002E-3</v>
      </c>
      <c r="E2713">
        <v>4.26918129167964E-3</v>
      </c>
      <c r="F2713">
        <v>4.2893369288333804E-3</v>
      </c>
      <c r="G2713">
        <v>4.5045200264203403E-2</v>
      </c>
      <c r="H2713">
        <v>-0.39407381716830697</v>
      </c>
      <c r="I2713">
        <v>-0.40217756705984398</v>
      </c>
      <c r="J2713">
        <v>-0.43911901743251103</v>
      </c>
      <c r="K2713">
        <v>-0.44722276732404698</v>
      </c>
      <c r="L2713">
        <v>-8.1037498915366105E-3</v>
      </c>
      <c r="M2713">
        <v>1.5139566928120201E-2</v>
      </c>
      <c r="N2713">
        <v>3.3097388332926497E-2</v>
      </c>
      <c r="O2713" t="b">
        <v>1</v>
      </c>
      <c r="V2713" t="s">
        <v>9751</v>
      </c>
      <c r="W2713" t="s">
        <v>31</v>
      </c>
      <c r="X2713" t="s">
        <v>9752</v>
      </c>
    </row>
    <row r="2714" spans="1:24" x14ac:dyDescent="0.2">
      <c r="A2714">
        <v>2713</v>
      </c>
      <c r="B2714">
        <v>331</v>
      </c>
      <c r="C2714">
        <v>9.1655519603682997E-2</v>
      </c>
      <c r="D2714">
        <v>0.134406017349982</v>
      </c>
      <c r="E2714">
        <v>0.108587470765012</v>
      </c>
      <c r="F2714">
        <v>9.9629610326940607E-2</v>
      </c>
      <c r="G2714">
        <v>-0.540959064682216</v>
      </c>
      <c r="H2714">
        <v>-0.24368739247601001</v>
      </c>
      <c r="I2714">
        <v>-0.12101521819071601</v>
      </c>
      <c r="J2714">
        <v>0.29727167220620598</v>
      </c>
      <c r="K2714">
        <v>0.41994384649149902</v>
      </c>
      <c r="L2714">
        <v>0.12267217428529301</v>
      </c>
      <c r="M2714">
        <v>1.5149157577031801E-2</v>
      </c>
      <c r="N2714">
        <v>3.3109592384671697E-2</v>
      </c>
      <c r="O2714" t="b">
        <v>1</v>
      </c>
      <c r="P2714">
        <v>1.2500000000000001E-2</v>
      </c>
      <c r="V2714" t="s">
        <v>1486</v>
      </c>
      <c r="W2714" t="s">
        <v>31</v>
      </c>
      <c r="X2714" t="s">
        <v>1487</v>
      </c>
    </row>
    <row r="2715" spans="1:24" x14ac:dyDescent="0.2">
      <c r="A2715">
        <v>2714</v>
      </c>
      <c r="B2715">
        <v>155</v>
      </c>
      <c r="C2715">
        <v>9.1412407697152604E-4</v>
      </c>
      <c r="D2715">
        <v>1.6545166489633E-3</v>
      </c>
      <c r="E2715">
        <v>1.1058814902265199E-3</v>
      </c>
      <c r="F2715">
        <v>8.7440503468833605E-4</v>
      </c>
      <c r="G2715">
        <v>-0.83931436131016701</v>
      </c>
      <c r="H2715">
        <v>-0.28619573154428002</v>
      </c>
      <c r="I2715">
        <v>5.3140006982058403E-2</v>
      </c>
      <c r="J2715">
        <v>0.55311862976588699</v>
      </c>
      <c r="K2715">
        <v>0.89245436829222502</v>
      </c>
      <c r="L2715">
        <v>0.33933573852633803</v>
      </c>
      <c r="M2715">
        <v>1.5260399592634699E-2</v>
      </c>
      <c r="N2715">
        <v>3.31217964364168E-2</v>
      </c>
      <c r="O2715" t="b">
        <v>1</v>
      </c>
      <c r="V2715" t="s">
        <v>6076</v>
      </c>
      <c r="W2715" t="s">
        <v>31</v>
      </c>
      <c r="X2715" t="s">
        <v>6077</v>
      </c>
    </row>
    <row r="2716" spans="1:24" x14ac:dyDescent="0.2">
      <c r="A2716">
        <v>2715</v>
      </c>
      <c r="B2716">
        <v>2399</v>
      </c>
      <c r="C2716">
        <v>3.2129851695410598E-3</v>
      </c>
      <c r="D2716">
        <v>3.6663179115830101E-3</v>
      </c>
      <c r="E2716">
        <v>5.0814688930998801E-3</v>
      </c>
      <c r="F2716">
        <v>3.7795071760714899E-3</v>
      </c>
      <c r="G2716">
        <v>-0.18059006808627401</v>
      </c>
      <c r="H2716">
        <v>-0.65625819069767499</v>
      </c>
      <c r="I2716">
        <v>-0.23704935723584999</v>
      </c>
      <c r="J2716">
        <v>-0.47566812261140001</v>
      </c>
      <c r="K2716">
        <v>-5.6459289149575598E-2</v>
      </c>
      <c r="L2716">
        <v>0.41920883346182503</v>
      </c>
      <c r="M2716">
        <v>1.5294818423770701E-2</v>
      </c>
      <c r="N2716">
        <v>3.3134000488162001E-2</v>
      </c>
      <c r="O2716" t="b">
        <v>1</v>
      </c>
      <c r="V2716" t="s">
        <v>5217</v>
      </c>
      <c r="W2716" t="s">
        <v>31</v>
      </c>
      <c r="X2716" t="s">
        <v>7024</v>
      </c>
    </row>
    <row r="2717" spans="1:24" x14ac:dyDescent="0.2">
      <c r="A2717">
        <v>2716</v>
      </c>
      <c r="B2717">
        <v>322</v>
      </c>
      <c r="C2717">
        <v>2.8096907863153098E-2</v>
      </c>
      <c r="D2717">
        <v>2.3604059803598001E-2</v>
      </c>
      <c r="E2717">
        <v>2.37053182642484E-2</v>
      </c>
      <c r="F2717">
        <v>3.2987645759627697E-2</v>
      </c>
      <c r="G2717">
        <v>0.25919464357420202</v>
      </c>
      <c r="H2717">
        <v>0.241306835145851</v>
      </c>
      <c r="I2717">
        <v>-0.234434866824695</v>
      </c>
      <c r="J2717">
        <v>-1.7887808428350901E-2</v>
      </c>
      <c r="K2717">
        <v>-0.49362951039889802</v>
      </c>
      <c r="L2717">
        <v>-0.47574170197054699</v>
      </c>
      <c r="M2717">
        <v>1.5426662771001199E-2</v>
      </c>
      <c r="N2717">
        <v>3.3146204539907201E-2</v>
      </c>
      <c r="O2717" t="b">
        <v>1</v>
      </c>
      <c r="V2717" t="s">
        <v>3133</v>
      </c>
      <c r="W2717" t="s">
        <v>31</v>
      </c>
      <c r="X2717" t="s">
        <v>3134</v>
      </c>
    </row>
    <row r="2718" spans="1:24" x14ac:dyDescent="0.2">
      <c r="A2718">
        <v>2717</v>
      </c>
      <c r="B2718">
        <v>3619</v>
      </c>
      <c r="C2718">
        <v>6.8179624014006197E-3</v>
      </c>
      <c r="D2718">
        <v>4.8454983548533899E-3</v>
      </c>
      <c r="E2718">
        <v>7.3542592476427996E-3</v>
      </c>
      <c r="F2718">
        <v>8.2589186751957904E-3</v>
      </c>
      <c r="G2718">
        <v>0.49447729003162499</v>
      </c>
      <c r="H2718">
        <v>-0.120028303819649</v>
      </c>
      <c r="I2718">
        <v>-0.27960098204179301</v>
      </c>
      <c r="J2718">
        <v>-0.61450559385127501</v>
      </c>
      <c r="K2718">
        <v>-0.77407827207341895</v>
      </c>
      <c r="L2718">
        <v>-0.15957267822214399</v>
      </c>
      <c r="M2718">
        <v>1.5438661797110301E-2</v>
      </c>
      <c r="N2718">
        <v>3.3158408591652401E-2</v>
      </c>
      <c r="O2718" t="b">
        <v>1</v>
      </c>
      <c r="V2718" t="s">
        <v>4508</v>
      </c>
      <c r="W2718" t="s">
        <v>2880</v>
      </c>
      <c r="X2718" t="s">
        <v>727</v>
      </c>
    </row>
    <row r="2719" spans="1:24" x14ac:dyDescent="0.2">
      <c r="A2719">
        <v>2718</v>
      </c>
      <c r="B2719">
        <v>2780</v>
      </c>
      <c r="C2719">
        <v>2.1258433465848898E-3</v>
      </c>
      <c r="D2719">
        <v>2.3194080561753901E-3</v>
      </c>
      <c r="E2719">
        <v>3.2411865484550202E-3</v>
      </c>
      <c r="F2719">
        <v>2.2260769594514801E-3</v>
      </c>
      <c r="G2719">
        <v>-0.106320276724614</v>
      </c>
      <c r="H2719">
        <v>-0.613231830989448</v>
      </c>
      <c r="I2719">
        <v>-7.1655419166370707E-2</v>
      </c>
      <c r="J2719">
        <v>-0.50691155426483303</v>
      </c>
      <c r="K2719">
        <v>3.4664857558244201E-2</v>
      </c>
      <c r="L2719">
        <v>0.54157641182307703</v>
      </c>
      <c r="M2719">
        <v>1.5486818573889101E-2</v>
      </c>
      <c r="N2719">
        <v>3.3170612643397601E-2</v>
      </c>
      <c r="O2719" t="b">
        <v>1</v>
      </c>
      <c r="W2719" t="s">
        <v>31</v>
      </c>
      <c r="X2719" t="s">
        <v>2439</v>
      </c>
    </row>
    <row r="2720" spans="1:24" x14ac:dyDescent="0.2">
      <c r="A2720">
        <v>2719</v>
      </c>
      <c r="B2720">
        <v>222</v>
      </c>
      <c r="C2720">
        <v>7.3029301137695707E-2</v>
      </c>
      <c r="D2720">
        <v>5.6874034413237302E-2</v>
      </c>
      <c r="E2720">
        <v>6.7896187322819601E-2</v>
      </c>
      <c r="F2720">
        <v>7.9818165940223701E-2</v>
      </c>
      <c r="G2720">
        <v>0.35521171477511798</v>
      </c>
      <c r="H2720">
        <v>9.9170196557156698E-2</v>
      </c>
      <c r="I2720">
        <v>-0.129732459434827</v>
      </c>
      <c r="J2720">
        <v>-0.25604151821796201</v>
      </c>
      <c r="K2720">
        <v>-0.48494417420994601</v>
      </c>
      <c r="L2720">
        <v>-0.22890265599198401</v>
      </c>
      <c r="M2720">
        <v>1.5503451938746899E-2</v>
      </c>
      <c r="N2720">
        <v>3.3182816695142697E-2</v>
      </c>
      <c r="O2720" t="b">
        <v>1</v>
      </c>
      <c r="P2720">
        <v>4.4400000000000002E-2</v>
      </c>
      <c r="V2720" t="s">
        <v>1112</v>
      </c>
      <c r="W2720" t="s">
        <v>31</v>
      </c>
      <c r="X2720" t="s">
        <v>335</v>
      </c>
    </row>
    <row r="2721" spans="1:24" x14ac:dyDescent="0.2">
      <c r="A2721">
        <v>2720</v>
      </c>
      <c r="B2721">
        <v>219</v>
      </c>
      <c r="C2721">
        <v>3.2630250224132698E-2</v>
      </c>
      <c r="D2721">
        <v>2.8129755192403998E-2</v>
      </c>
      <c r="E2721">
        <v>2.9486455806144899E-2</v>
      </c>
      <c r="F2721">
        <v>2.3171892738937799E-2</v>
      </c>
      <c r="G2721">
        <v>0.212868604354399</v>
      </c>
      <c r="H2721">
        <v>0.14199503152307699</v>
      </c>
      <c r="I2721">
        <v>0.48896558844256399</v>
      </c>
      <c r="J2721">
        <v>-7.0873572831322507E-2</v>
      </c>
      <c r="K2721">
        <v>0.27609698408816402</v>
      </c>
      <c r="L2721">
        <v>0.34697055691948703</v>
      </c>
      <c r="M2721">
        <v>1.55648147441365E-2</v>
      </c>
      <c r="N2721">
        <v>3.3195020746887897E-2</v>
      </c>
      <c r="O2721" t="b">
        <v>1</v>
      </c>
      <c r="V2721" t="s">
        <v>2937</v>
      </c>
      <c r="W2721" t="s">
        <v>31</v>
      </c>
      <c r="X2721" t="s">
        <v>2938</v>
      </c>
    </row>
    <row r="2722" spans="1:24" x14ac:dyDescent="0.2">
      <c r="A2722">
        <v>2721</v>
      </c>
      <c r="B2722">
        <v>716</v>
      </c>
      <c r="C2722">
        <v>1.81256232112093E-2</v>
      </c>
      <c r="D2722">
        <v>1.51799620158875E-2</v>
      </c>
      <c r="E2722">
        <v>2.4317114536878799E-2</v>
      </c>
      <c r="F2722">
        <v>1.7485246501983499E-2</v>
      </c>
      <c r="G2722">
        <v>0.24561825228419901</v>
      </c>
      <c r="H2722">
        <v>-0.44526092990635002</v>
      </c>
      <c r="I2722">
        <v>3.0360161620426301E-2</v>
      </c>
      <c r="J2722">
        <v>-0.690879182190549</v>
      </c>
      <c r="K2722">
        <v>-0.21525809066377199</v>
      </c>
      <c r="L2722">
        <v>0.47562109152677601</v>
      </c>
      <c r="M2722">
        <v>1.5581263723144501E-2</v>
      </c>
      <c r="N2722">
        <v>3.3207224798633098E-2</v>
      </c>
      <c r="O2722" t="b">
        <v>1</v>
      </c>
      <c r="S2722">
        <v>1.23E-2</v>
      </c>
      <c r="V2722" t="s">
        <v>2629</v>
      </c>
      <c r="W2722" t="s">
        <v>31</v>
      </c>
      <c r="X2722" t="s">
        <v>2630</v>
      </c>
    </row>
    <row r="2723" spans="1:24" x14ac:dyDescent="0.2">
      <c r="A2723">
        <v>2722</v>
      </c>
      <c r="B2723">
        <v>2380</v>
      </c>
      <c r="C2723">
        <v>1.76224680373556E-2</v>
      </c>
      <c r="D2723">
        <v>2.4119074591164202E-2</v>
      </c>
      <c r="E2723">
        <v>2.4504512759804101E-2</v>
      </c>
      <c r="F2723">
        <v>1.88338478393845E-2</v>
      </c>
      <c r="G2723">
        <v>-0.45352902854122201</v>
      </c>
      <c r="H2723">
        <v>-0.48173374284001202</v>
      </c>
      <c r="I2723">
        <v>-0.10100825501331499</v>
      </c>
      <c r="J2723">
        <v>-2.8204714298790401E-2</v>
      </c>
      <c r="K2723">
        <v>0.35252077352790601</v>
      </c>
      <c r="L2723">
        <v>0.38072548782669702</v>
      </c>
      <c r="M2723">
        <v>1.55849481436956E-2</v>
      </c>
      <c r="N2723">
        <v>3.3219428850378298E-2</v>
      </c>
      <c r="O2723" t="b">
        <v>1</v>
      </c>
      <c r="P2723">
        <v>3.6400000000000002E-2</v>
      </c>
      <c r="Q2723">
        <v>2.7900000000000001E-2</v>
      </c>
      <c r="W2723" t="s">
        <v>31</v>
      </c>
    </row>
    <row r="2724" spans="1:24" x14ac:dyDescent="0.2">
      <c r="A2724">
        <v>2723</v>
      </c>
      <c r="B2724">
        <v>2297</v>
      </c>
      <c r="C2724">
        <v>4.0545176416908902E-3</v>
      </c>
      <c r="D2724">
        <v>3.90595354203945E-3</v>
      </c>
      <c r="E2724">
        <v>7.3829376752822104E-3</v>
      </c>
      <c r="F2724">
        <v>5.6968795672999702E-3</v>
      </c>
      <c r="G2724">
        <v>5.7340944316632801E-2</v>
      </c>
      <c r="H2724">
        <v>-0.86223166342910695</v>
      </c>
      <c r="I2724">
        <v>-0.48828406107759498</v>
      </c>
      <c r="J2724">
        <v>-0.91957260774574001</v>
      </c>
      <c r="K2724">
        <v>-0.54562500539422798</v>
      </c>
      <c r="L2724">
        <v>0.37394760235151198</v>
      </c>
      <c r="M2724">
        <v>1.5607999167833699E-2</v>
      </c>
      <c r="N2724">
        <v>3.3231632902123498E-2</v>
      </c>
      <c r="O2724" t="b">
        <v>1</v>
      </c>
      <c r="W2724" t="s">
        <v>31</v>
      </c>
    </row>
    <row r="2725" spans="1:24" x14ac:dyDescent="0.2">
      <c r="A2725">
        <v>2724</v>
      </c>
      <c r="B2725">
        <v>2942</v>
      </c>
      <c r="C2725">
        <v>8.5229747382397705E-3</v>
      </c>
      <c r="D2725">
        <v>1.0181685286227499E-2</v>
      </c>
      <c r="E2725">
        <v>1.283683743655E-2</v>
      </c>
      <c r="F2725">
        <v>8.6538233029720309E-3</v>
      </c>
      <c r="G2725">
        <v>-0.25366116197187499</v>
      </c>
      <c r="H2725">
        <v>-0.58133764002198296</v>
      </c>
      <c r="I2725">
        <v>-2.0096982413805E-2</v>
      </c>
      <c r="J2725">
        <v>-0.32767647805010802</v>
      </c>
      <c r="K2725">
        <v>0.23356417955806999</v>
      </c>
      <c r="L2725">
        <v>0.56124065760817798</v>
      </c>
      <c r="M2725">
        <v>1.5654507455108199E-2</v>
      </c>
      <c r="N2725">
        <v>3.3243836953868601E-2</v>
      </c>
      <c r="O2725" t="b">
        <v>1</v>
      </c>
      <c r="V2725" t="s">
        <v>6958</v>
      </c>
      <c r="W2725" t="s">
        <v>31</v>
      </c>
      <c r="X2725" t="s">
        <v>6959</v>
      </c>
    </row>
    <row r="2726" spans="1:24" x14ac:dyDescent="0.2">
      <c r="A2726">
        <v>2725</v>
      </c>
      <c r="B2726">
        <v>525</v>
      </c>
      <c r="C2726">
        <v>2.9096410824599002E-3</v>
      </c>
      <c r="D2726">
        <v>4.6553541394405099E-3</v>
      </c>
      <c r="E2726">
        <v>4.068045922472E-3</v>
      </c>
      <c r="F2726">
        <v>3.3717242547814099E-3</v>
      </c>
      <c r="G2726">
        <v>-0.68903462610036703</v>
      </c>
      <c r="H2726">
        <v>-0.49565577484916801</v>
      </c>
      <c r="I2726">
        <v>-0.22391089991233101</v>
      </c>
      <c r="J2726">
        <v>0.193378851251199</v>
      </c>
      <c r="K2726">
        <v>0.46512372618803599</v>
      </c>
      <c r="L2726">
        <v>0.27174487493683602</v>
      </c>
      <c r="M2726">
        <v>1.5716244006337501E-2</v>
      </c>
      <c r="N2726">
        <v>3.3256041005613801E-2</v>
      </c>
      <c r="O2726" t="b">
        <v>1</v>
      </c>
      <c r="W2726" t="s">
        <v>31</v>
      </c>
      <c r="X2726" t="s">
        <v>474</v>
      </c>
    </row>
    <row r="2727" spans="1:24" x14ac:dyDescent="0.2">
      <c r="A2727">
        <v>2726</v>
      </c>
      <c r="B2727">
        <v>758</v>
      </c>
      <c r="C2727">
        <v>3.04581338537178E-2</v>
      </c>
      <c r="D2727">
        <v>5.6431477274648902E-2</v>
      </c>
      <c r="E2727">
        <v>4.6980780910916203E-2</v>
      </c>
      <c r="F2727">
        <v>3.1514717302871302E-2</v>
      </c>
      <c r="G2727">
        <v>-0.87674464495734294</v>
      </c>
      <c r="H2727">
        <v>-0.632616900541496</v>
      </c>
      <c r="I2727">
        <v>-6.01392003846275E-2</v>
      </c>
      <c r="J2727">
        <v>0.244127744415846</v>
      </c>
      <c r="K2727">
        <v>0.816605444572715</v>
      </c>
      <c r="L2727">
        <v>0.57247770015686805</v>
      </c>
      <c r="M2727">
        <v>1.5768674681653098E-2</v>
      </c>
      <c r="N2727">
        <v>3.3268245057359001E-2</v>
      </c>
      <c r="O2727" t="b">
        <v>1</v>
      </c>
      <c r="V2727" t="s">
        <v>4117</v>
      </c>
      <c r="W2727" t="s">
        <v>31</v>
      </c>
      <c r="X2727" t="s">
        <v>4118</v>
      </c>
    </row>
    <row r="2728" spans="1:24" x14ac:dyDescent="0.2">
      <c r="A2728">
        <v>2727</v>
      </c>
      <c r="B2728">
        <v>2124</v>
      </c>
      <c r="C2728">
        <v>2.91478786169222E-3</v>
      </c>
      <c r="D2728">
        <v>3.1991434572737798E-3</v>
      </c>
      <c r="E2728">
        <v>3.74659757442865E-3</v>
      </c>
      <c r="F2728">
        <v>3.9187966404539204E-3</v>
      </c>
      <c r="G2728">
        <v>-0.128326595589703</v>
      </c>
      <c r="H2728">
        <v>-0.362691110609898</v>
      </c>
      <c r="I2728">
        <v>-0.421436614285221</v>
      </c>
      <c r="J2728">
        <v>-0.23436451502019401</v>
      </c>
      <c r="K2728">
        <v>-0.293110018695518</v>
      </c>
      <c r="L2728">
        <v>-5.8745503675323697E-2</v>
      </c>
      <c r="M2728">
        <v>1.5811369777679E-2</v>
      </c>
      <c r="N2728">
        <v>3.3280449109104202E-2</v>
      </c>
      <c r="O2728" t="b">
        <v>1</v>
      </c>
      <c r="W2728" t="s">
        <v>31</v>
      </c>
      <c r="X2728" t="s">
        <v>6763</v>
      </c>
    </row>
    <row r="2729" spans="1:24" x14ac:dyDescent="0.2">
      <c r="A2729">
        <v>2728</v>
      </c>
      <c r="B2729">
        <v>4080</v>
      </c>
      <c r="C2729">
        <v>6.7946193518278403E-3</v>
      </c>
      <c r="D2729">
        <v>4.5029453735245901E-3</v>
      </c>
      <c r="E2729">
        <v>6.0312950123422096E-3</v>
      </c>
      <c r="F2729">
        <v>8.2545803159637596E-3</v>
      </c>
      <c r="G2729">
        <v>0.62512082073925701</v>
      </c>
      <c r="H2729">
        <v>0.17264556685421201</v>
      </c>
      <c r="I2729">
        <v>-0.286101614468461</v>
      </c>
      <c r="J2729">
        <v>-0.452475253885045</v>
      </c>
      <c r="K2729">
        <v>-0.91122243520771895</v>
      </c>
      <c r="L2729">
        <v>-0.458747181322674</v>
      </c>
      <c r="M2729">
        <v>1.58738118700581E-2</v>
      </c>
      <c r="N2729">
        <v>3.3292653160849402E-2</v>
      </c>
      <c r="O2729" t="b">
        <v>1</v>
      </c>
      <c r="W2729" t="s">
        <v>31</v>
      </c>
    </row>
    <row r="2730" spans="1:24" x14ac:dyDescent="0.2">
      <c r="A2730">
        <v>2729</v>
      </c>
      <c r="B2730">
        <v>1041</v>
      </c>
      <c r="C2730">
        <v>1.9565892669460199E-3</v>
      </c>
      <c r="D2730">
        <v>2.6965065494974501E-3</v>
      </c>
      <c r="E2730">
        <v>3.03823293742196E-3</v>
      </c>
      <c r="F2730">
        <v>2.3704708374439401E-3</v>
      </c>
      <c r="G2730">
        <v>-0.46172145420215499</v>
      </c>
      <c r="H2730">
        <v>-0.63506211008799296</v>
      </c>
      <c r="I2730">
        <v>-0.28043119288005802</v>
      </c>
      <c r="J2730">
        <v>-0.173340655885837</v>
      </c>
      <c r="K2730">
        <v>0.181290261322097</v>
      </c>
      <c r="L2730">
        <v>0.35463091720793399</v>
      </c>
      <c r="M2730">
        <v>1.5913249090813798E-2</v>
      </c>
      <c r="N2730">
        <v>3.3304857212594498E-2</v>
      </c>
      <c r="O2730" t="b">
        <v>1</v>
      </c>
      <c r="V2730" t="s">
        <v>6615</v>
      </c>
      <c r="W2730" t="s">
        <v>31</v>
      </c>
      <c r="X2730" t="s">
        <v>2163</v>
      </c>
    </row>
    <row r="2731" spans="1:24" x14ac:dyDescent="0.2">
      <c r="A2731">
        <v>2730</v>
      </c>
      <c r="B2731">
        <v>3373</v>
      </c>
      <c r="C2731">
        <v>8.2627080614190902E-4</v>
      </c>
      <c r="D2731">
        <v>2.7268643491239202E-3</v>
      </c>
      <c r="E2731">
        <v>2.8355323209312299E-3</v>
      </c>
      <c r="F2731">
        <v>8.0665592917926997E-4</v>
      </c>
      <c r="G2731">
        <v>-1.61949813939594</v>
      </c>
      <c r="H2731">
        <v>-1.76803056119308</v>
      </c>
      <c r="I2731">
        <v>2.8850094703267701E-2</v>
      </c>
      <c r="J2731">
        <v>-0.14853242179713799</v>
      </c>
      <c r="K2731">
        <v>1.6483482340992099</v>
      </c>
      <c r="L2731">
        <v>1.7968806558963499</v>
      </c>
      <c r="M2731">
        <v>1.59187053744617E-2</v>
      </c>
      <c r="N2731">
        <v>3.3317061264339698E-2</v>
      </c>
      <c r="O2731" t="b">
        <v>1</v>
      </c>
      <c r="V2731" t="s">
        <v>9753</v>
      </c>
      <c r="W2731" t="s">
        <v>31</v>
      </c>
      <c r="X2731" t="s">
        <v>6104</v>
      </c>
    </row>
    <row r="2732" spans="1:24" x14ac:dyDescent="0.2">
      <c r="A2732">
        <v>2731</v>
      </c>
      <c r="B2732">
        <v>1190</v>
      </c>
      <c r="C2732">
        <v>1.0237083918016801E-2</v>
      </c>
      <c r="D2732">
        <v>1.7816486497242798E-2</v>
      </c>
      <c r="E2732">
        <v>1.5621201401394599E-2</v>
      </c>
      <c r="F2732">
        <v>1.6478036826097501E-2</v>
      </c>
      <c r="G2732">
        <v>-0.78687991542979496</v>
      </c>
      <c r="H2732">
        <v>-0.60637422722154699</v>
      </c>
      <c r="I2732">
        <v>-0.67767904993838701</v>
      </c>
      <c r="J2732">
        <v>0.180505688208247</v>
      </c>
      <c r="K2732">
        <v>0.10920086549140701</v>
      </c>
      <c r="L2732">
        <v>-7.1304822716839994E-2</v>
      </c>
      <c r="M2732">
        <v>1.5922865603171101E-2</v>
      </c>
      <c r="N2732">
        <v>3.3329265316084898E-2</v>
      </c>
      <c r="O2732" t="b">
        <v>1</v>
      </c>
      <c r="P2732">
        <v>1.41E-2</v>
      </c>
      <c r="V2732" t="s">
        <v>5086</v>
      </c>
      <c r="W2732" t="s">
        <v>736</v>
      </c>
      <c r="X2732" t="s">
        <v>2647</v>
      </c>
    </row>
    <row r="2733" spans="1:24" x14ac:dyDescent="0.2">
      <c r="A2733">
        <v>2732</v>
      </c>
      <c r="B2733">
        <v>2189</v>
      </c>
      <c r="C2733">
        <v>2.4693164164123101E-2</v>
      </c>
      <c r="D2733">
        <v>2.69562187290232E-2</v>
      </c>
      <c r="E2733">
        <v>3.7269964887004403E-2</v>
      </c>
      <c r="F2733">
        <v>2.3601224828138301E-2</v>
      </c>
      <c r="G2733">
        <v>-0.14345863890347399</v>
      </c>
      <c r="H2733">
        <v>-0.61556185305266897</v>
      </c>
      <c r="I2733">
        <v>4.1600202762465302E-2</v>
      </c>
      <c r="J2733">
        <v>-0.47210321414919498</v>
      </c>
      <c r="K2733">
        <v>0.18505884166594</v>
      </c>
      <c r="L2733">
        <v>0.65716205581513498</v>
      </c>
      <c r="M2733">
        <v>1.5943965641491701E-2</v>
      </c>
      <c r="N2733">
        <v>3.3341469367830098E-2</v>
      </c>
      <c r="O2733" t="b">
        <v>1</v>
      </c>
      <c r="Q2733">
        <v>1.17E-2</v>
      </c>
      <c r="S2733">
        <v>3.9600000000000003E-2</v>
      </c>
      <c r="W2733" t="s">
        <v>31</v>
      </c>
      <c r="X2733" t="s">
        <v>527</v>
      </c>
    </row>
    <row r="2734" spans="1:24" x14ac:dyDescent="0.2">
      <c r="A2734">
        <v>2733</v>
      </c>
      <c r="B2734">
        <v>1017</v>
      </c>
      <c r="C2734">
        <v>2.4138173186709299E-3</v>
      </c>
      <c r="D2734">
        <v>2.9370887354534898E-3</v>
      </c>
      <c r="E2734">
        <v>2.9032352937838702E-3</v>
      </c>
      <c r="F2734">
        <v>2.3921506168456501E-3</v>
      </c>
      <c r="G2734">
        <v>-0.28669465479059703</v>
      </c>
      <c r="H2734">
        <v>-0.26722145872560898</v>
      </c>
      <c r="I2734">
        <v>9.2674052809851304E-3</v>
      </c>
      <c r="J2734">
        <v>1.9473196064987802E-2</v>
      </c>
      <c r="K2734">
        <v>0.29596206007158199</v>
      </c>
      <c r="L2734">
        <v>0.276488864006594</v>
      </c>
      <c r="M2734">
        <v>1.60549230842842E-2</v>
      </c>
      <c r="N2734">
        <v>3.3353673419575298E-2</v>
      </c>
      <c r="O2734" t="b">
        <v>1</v>
      </c>
      <c r="V2734" t="s">
        <v>6978</v>
      </c>
      <c r="W2734" t="s">
        <v>31</v>
      </c>
      <c r="X2734" t="s">
        <v>6979</v>
      </c>
    </row>
    <row r="2735" spans="1:24" x14ac:dyDescent="0.2">
      <c r="A2735">
        <v>2734</v>
      </c>
      <c r="B2735">
        <v>2475</v>
      </c>
      <c r="C2735">
        <v>2.5906950917235902E-3</v>
      </c>
      <c r="D2735">
        <v>3.6716619264035499E-3</v>
      </c>
      <c r="E2735">
        <v>3.4218228997436599E-3</v>
      </c>
      <c r="F2735">
        <v>2.70561394813335E-3</v>
      </c>
      <c r="G2735">
        <v>-0.49672638969270499</v>
      </c>
      <c r="H2735">
        <v>-0.39593544733116298</v>
      </c>
      <c r="I2735">
        <v>-6.3639995836591995E-2</v>
      </c>
      <c r="J2735">
        <v>0.100790942361541</v>
      </c>
      <c r="K2735">
        <v>0.43308639385611303</v>
      </c>
      <c r="L2735">
        <v>0.33229545149457101</v>
      </c>
      <c r="M2735">
        <v>1.60632385557423E-2</v>
      </c>
      <c r="N2735">
        <v>3.3365877471320401E-2</v>
      </c>
      <c r="O2735" t="b">
        <v>1</v>
      </c>
      <c r="W2735" t="s">
        <v>31</v>
      </c>
    </row>
    <row r="2736" spans="1:24" x14ac:dyDescent="0.2">
      <c r="A2736">
        <v>2735</v>
      </c>
      <c r="B2736">
        <v>4071</v>
      </c>
      <c r="C2736">
        <v>8.64937629510523E-4</v>
      </c>
      <c r="D2736">
        <v>1.0198862365265601E-3</v>
      </c>
      <c r="E2736">
        <v>1.1396506980746301E-3</v>
      </c>
      <c r="F2736">
        <v>6.7347488379415404E-4</v>
      </c>
      <c r="G2736">
        <v>-0.23940710190278999</v>
      </c>
      <c r="H2736">
        <v>-0.408763378451523</v>
      </c>
      <c r="I2736">
        <v>0.34823558172482899</v>
      </c>
      <c r="J2736">
        <v>-0.169356276548732</v>
      </c>
      <c r="K2736">
        <v>0.58764268362761896</v>
      </c>
      <c r="L2736">
        <v>0.75699896017635204</v>
      </c>
      <c r="M2736">
        <v>1.6134060405003599E-2</v>
      </c>
      <c r="N2736">
        <v>3.3378081523065602E-2</v>
      </c>
      <c r="O2736" t="b">
        <v>1</v>
      </c>
      <c r="V2736" t="s">
        <v>2186</v>
      </c>
      <c r="W2736" t="s">
        <v>151</v>
      </c>
      <c r="X2736" t="s">
        <v>152</v>
      </c>
    </row>
    <row r="2737" spans="1:24" x14ac:dyDescent="0.2">
      <c r="A2737">
        <v>2736</v>
      </c>
      <c r="B2737">
        <v>965</v>
      </c>
      <c r="C2737">
        <v>1.2488732246017599E-2</v>
      </c>
      <c r="D2737">
        <v>1.1665110058879E-2</v>
      </c>
      <c r="E2737">
        <v>1.5765569672002301E-2</v>
      </c>
      <c r="F2737">
        <v>1.6093825570726701E-2</v>
      </c>
      <c r="G2737">
        <v>9.7936545038299599E-2</v>
      </c>
      <c r="H2737">
        <v>-0.33826311135443599</v>
      </c>
      <c r="I2737">
        <v>-0.370857102530876</v>
      </c>
      <c r="J2737">
        <v>-0.436199656392735</v>
      </c>
      <c r="K2737">
        <v>-0.46879364756917502</v>
      </c>
      <c r="L2737">
        <v>-3.25939911764399E-2</v>
      </c>
      <c r="M2737">
        <v>1.61732982704271E-2</v>
      </c>
      <c r="N2737">
        <v>3.3390285574810802E-2</v>
      </c>
      <c r="O2737" t="b">
        <v>1</v>
      </c>
      <c r="V2737" t="s">
        <v>7032</v>
      </c>
      <c r="W2737" t="s">
        <v>31</v>
      </c>
      <c r="X2737" t="s">
        <v>4173</v>
      </c>
    </row>
    <row r="2738" spans="1:24" x14ac:dyDescent="0.2">
      <c r="A2738">
        <v>2737</v>
      </c>
      <c r="B2738">
        <v>1996</v>
      </c>
      <c r="C2738">
        <v>5.5609149450165803E-4</v>
      </c>
      <c r="D2738">
        <v>5.2219590121886997E-4</v>
      </c>
      <c r="E2738">
        <v>8.2971209191249804E-4</v>
      </c>
      <c r="F2738">
        <v>6.1835062220297397E-4</v>
      </c>
      <c r="G2738">
        <v>0.10193146345956</v>
      </c>
      <c r="H2738">
        <v>-0.583675156580721</v>
      </c>
      <c r="I2738">
        <v>-0.15736132702244099</v>
      </c>
      <c r="J2738">
        <v>-0.68560662004028206</v>
      </c>
      <c r="K2738">
        <v>-0.25929279048200099</v>
      </c>
      <c r="L2738">
        <v>0.42631382955828001</v>
      </c>
      <c r="M2738">
        <v>1.6204987731028998E-2</v>
      </c>
      <c r="N2738">
        <v>3.3402489626556002E-2</v>
      </c>
      <c r="O2738" t="b">
        <v>1</v>
      </c>
      <c r="W2738" t="s">
        <v>31</v>
      </c>
      <c r="X2738" t="s">
        <v>7523</v>
      </c>
    </row>
    <row r="2739" spans="1:24" x14ac:dyDescent="0.2">
      <c r="A2739">
        <v>2738</v>
      </c>
      <c r="B2739">
        <v>542</v>
      </c>
      <c r="C2739">
        <v>4.3093480818092497E-3</v>
      </c>
      <c r="D2739">
        <v>4.2994734335351902E-3</v>
      </c>
      <c r="E2739">
        <v>6.1682030499965197E-3</v>
      </c>
      <c r="F2739">
        <v>3.2253598666001598E-3</v>
      </c>
      <c r="G2739">
        <v>3.1096247418442801E-3</v>
      </c>
      <c r="H2739">
        <v>-0.51229633870376801</v>
      </c>
      <c r="I2739">
        <v>0.41402879429239198</v>
      </c>
      <c r="J2739">
        <v>-0.51540596344561196</v>
      </c>
      <c r="K2739">
        <v>0.41091916955054802</v>
      </c>
      <c r="L2739">
        <v>0.92632513299616104</v>
      </c>
      <c r="M2739">
        <v>1.6228432673759102E-2</v>
      </c>
      <c r="N2739">
        <v>3.3414693678301098E-2</v>
      </c>
      <c r="O2739" t="b">
        <v>1</v>
      </c>
      <c r="V2739" t="s">
        <v>7002</v>
      </c>
      <c r="W2739" t="s">
        <v>31</v>
      </c>
      <c r="X2739" t="s">
        <v>7003</v>
      </c>
    </row>
    <row r="2740" spans="1:24" x14ac:dyDescent="0.2">
      <c r="A2740">
        <v>2739</v>
      </c>
      <c r="B2740">
        <v>151</v>
      </c>
      <c r="C2740">
        <v>3.6581256485751401E-3</v>
      </c>
      <c r="D2740">
        <v>4.9905739043004304E-3</v>
      </c>
      <c r="E2740">
        <v>1.8201439180723701E-3</v>
      </c>
      <c r="F2740">
        <v>1.11661733758542E-3</v>
      </c>
      <c r="G2740">
        <v>-0.57653759065127796</v>
      </c>
      <c r="H2740">
        <v>0.860660771202853</v>
      </c>
      <c r="I2740">
        <v>1.56391916870556</v>
      </c>
      <c r="J2740">
        <v>1.43719836185413</v>
      </c>
      <c r="K2740">
        <v>2.14045675935684</v>
      </c>
      <c r="L2740">
        <v>0.70325839750270802</v>
      </c>
      <c r="M2740">
        <v>1.6248126841282601E-2</v>
      </c>
      <c r="N2740">
        <v>3.3426897730046298E-2</v>
      </c>
      <c r="O2740" t="b">
        <v>1</v>
      </c>
      <c r="W2740" t="s">
        <v>31</v>
      </c>
      <c r="X2740" t="s">
        <v>977</v>
      </c>
    </row>
    <row r="2741" spans="1:24" x14ac:dyDescent="0.2">
      <c r="A2741">
        <v>2740</v>
      </c>
      <c r="B2741">
        <v>3683</v>
      </c>
      <c r="C2741">
        <v>2.8007987439418501E-3</v>
      </c>
      <c r="D2741">
        <v>3.4442666680744799E-3</v>
      </c>
      <c r="E2741">
        <v>5.8249166807876201E-3</v>
      </c>
      <c r="F2741">
        <v>4.2725317758843199E-3</v>
      </c>
      <c r="G2741">
        <v>-0.394667870408069</v>
      </c>
      <c r="H2741">
        <v>-1.1786273368151099</v>
      </c>
      <c r="I2741">
        <v>-0.71813497724045305</v>
      </c>
      <c r="J2741">
        <v>-0.78395946640704395</v>
      </c>
      <c r="K2741">
        <v>-0.323467106832384</v>
      </c>
      <c r="L2741">
        <v>0.46049235957466</v>
      </c>
      <c r="M2741">
        <v>1.6334827738132499E-2</v>
      </c>
      <c r="N2741">
        <v>3.3439101781791498E-2</v>
      </c>
      <c r="O2741" t="b">
        <v>1</v>
      </c>
      <c r="W2741" t="s">
        <v>31</v>
      </c>
      <c r="X2741" t="s">
        <v>974</v>
      </c>
    </row>
    <row r="2742" spans="1:24" x14ac:dyDescent="0.2">
      <c r="A2742">
        <v>2741</v>
      </c>
      <c r="B2742">
        <v>3184</v>
      </c>
      <c r="C2742">
        <v>4.9667538020296397E-3</v>
      </c>
      <c r="D2742">
        <v>1.00297675474723E-2</v>
      </c>
      <c r="E2742">
        <v>9.03263023073206E-3</v>
      </c>
      <c r="F2742">
        <v>5.7107077831383499E-3</v>
      </c>
      <c r="G2742">
        <v>-0.99384881313918805</v>
      </c>
      <c r="H2742">
        <v>-0.85259003610328199</v>
      </c>
      <c r="I2742">
        <v>-0.19984501252772599</v>
      </c>
      <c r="J2742">
        <v>0.141258777035906</v>
      </c>
      <c r="K2742">
        <v>0.79400380061146203</v>
      </c>
      <c r="L2742">
        <v>0.65274502357555597</v>
      </c>
      <c r="M2742">
        <v>1.6347116856083099E-2</v>
      </c>
      <c r="N2742">
        <v>3.3451305833536699E-2</v>
      </c>
      <c r="O2742" t="b">
        <v>1</v>
      </c>
      <c r="W2742" t="s">
        <v>31</v>
      </c>
    </row>
    <row r="2743" spans="1:24" x14ac:dyDescent="0.2">
      <c r="A2743">
        <v>2742</v>
      </c>
      <c r="B2743">
        <v>430</v>
      </c>
      <c r="C2743">
        <v>1.3041025395170901E-2</v>
      </c>
      <c r="D2743">
        <v>1.55753051130656E-2</v>
      </c>
      <c r="E2743">
        <v>1.6703831490709399E-2</v>
      </c>
      <c r="F2743">
        <v>8.2900908774574192E-3</v>
      </c>
      <c r="G2743">
        <v>-0.25583008260076801</v>
      </c>
      <c r="H2743">
        <v>-0.37320175489847601</v>
      </c>
      <c r="I2743">
        <v>0.65150022988367795</v>
      </c>
      <c r="J2743">
        <v>-0.11737167229770699</v>
      </c>
      <c r="K2743">
        <v>0.90733031248444695</v>
      </c>
      <c r="L2743">
        <v>1.0247019847821499</v>
      </c>
      <c r="M2743">
        <v>1.6354251091632299E-2</v>
      </c>
      <c r="N2743">
        <v>3.3463509885281899E-2</v>
      </c>
      <c r="O2743" t="b">
        <v>1</v>
      </c>
      <c r="V2743" t="s">
        <v>501</v>
      </c>
      <c r="W2743" t="s">
        <v>31</v>
      </c>
      <c r="X2743" t="s">
        <v>502</v>
      </c>
    </row>
    <row r="2744" spans="1:24" x14ac:dyDescent="0.2">
      <c r="A2744">
        <v>2743</v>
      </c>
      <c r="B2744">
        <v>3670</v>
      </c>
      <c r="C2744">
        <v>6.7948482646540999E-3</v>
      </c>
      <c r="D2744">
        <v>6.6952349172064596E-3</v>
      </c>
      <c r="E2744">
        <v>8.6316847421698505E-3</v>
      </c>
      <c r="F2744">
        <v>8.5740251735122106E-3</v>
      </c>
      <c r="G2744">
        <v>1.0822261740339701E-2</v>
      </c>
      <c r="H2744">
        <v>-0.357046649790149</v>
      </c>
      <c r="I2744">
        <v>-0.34814972223128099</v>
      </c>
      <c r="J2744">
        <v>-0.36786891153048801</v>
      </c>
      <c r="K2744">
        <v>-0.358971983971621</v>
      </c>
      <c r="L2744">
        <v>8.8969275588679508E-3</v>
      </c>
      <c r="M2744">
        <v>1.64008518435848E-2</v>
      </c>
      <c r="N2744">
        <v>3.3475713937027002E-2</v>
      </c>
      <c r="O2744" t="b">
        <v>1</v>
      </c>
      <c r="W2744" t="s">
        <v>31</v>
      </c>
      <c r="X2744" t="s">
        <v>6934</v>
      </c>
    </row>
    <row r="2745" spans="1:24" x14ac:dyDescent="0.2">
      <c r="A2745">
        <v>2744</v>
      </c>
      <c r="B2745">
        <v>3809</v>
      </c>
      <c r="C2745">
        <v>0.113099788051109</v>
      </c>
      <c r="D2745">
        <v>0.20572677461677299</v>
      </c>
      <c r="E2745">
        <v>0.12798697737557799</v>
      </c>
      <c r="F2745">
        <v>0.13324082883535199</v>
      </c>
      <c r="G2745">
        <v>-0.85310582513234301</v>
      </c>
      <c r="H2745">
        <v>-0.17767967308681701</v>
      </c>
      <c r="I2745">
        <v>-0.24489914711136301</v>
      </c>
      <c r="J2745">
        <v>0.67542615204552603</v>
      </c>
      <c r="K2745">
        <v>0.60820667802098005</v>
      </c>
      <c r="L2745">
        <v>-6.7219474024545894E-2</v>
      </c>
      <c r="M2745">
        <v>1.6403061108959699E-2</v>
      </c>
      <c r="N2745">
        <v>3.3487917988772202E-2</v>
      </c>
      <c r="O2745" t="b">
        <v>1</v>
      </c>
      <c r="W2745" t="s">
        <v>31</v>
      </c>
    </row>
    <row r="2746" spans="1:24" x14ac:dyDescent="0.2">
      <c r="A2746">
        <v>2745</v>
      </c>
      <c r="B2746">
        <v>3889</v>
      </c>
      <c r="C2746">
        <v>3.4629809354592401E-3</v>
      </c>
      <c r="D2746">
        <v>2.86042993451413E-3</v>
      </c>
      <c r="E2746">
        <v>3.44939031482565E-3</v>
      </c>
      <c r="F2746">
        <v>3.9169250912681301E-3</v>
      </c>
      <c r="G2746">
        <v>0.28248257458046999</v>
      </c>
      <c r="H2746">
        <v>3.97507687716469E-3</v>
      </c>
      <c r="I2746">
        <v>-0.17755591865030701</v>
      </c>
      <c r="J2746">
        <v>-0.27850749770330502</v>
      </c>
      <c r="K2746">
        <v>-0.460038493230777</v>
      </c>
      <c r="L2746">
        <v>-0.18153099552747201</v>
      </c>
      <c r="M2746">
        <v>1.6438136970450701E-2</v>
      </c>
      <c r="N2746">
        <v>3.3500122040517402E-2</v>
      </c>
      <c r="O2746" t="b">
        <v>1</v>
      </c>
      <c r="V2746" t="s">
        <v>2911</v>
      </c>
      <c r="W2746" t="s">
        <v>31</v>
      </c>
      <c r="X2746" t="s">
        <v>2047</v>
      </c>
    </row>
    <row r="2747" spans="1:24" x14ac:dyDescent="0.2">
      <c r="A2747">
        <v>2746</v>
      </c>
      <c r="B2747">
        <v>4032</v>
      </c>
      <c r="C2747">
        <v>4.0145853256391599E-3</v>
      </c>
      <c r="D2747">
        <v>7.28684278635319E-3</v>
      </c>
      <c r="E2747">
        <v>7.2151571202136002E-3</v>
      </c>
      <c r="F2747">
        <v>4.8112946431946501E-3</v>
      </c>
      <c r="G2747">
        <v>-0.84013498527010499</v>
      </c>
      <c r="H2747">
        <v>-0.85300876123509095</v>
      </c>
      <c r="I2747">
        <v>-0.26720767516092803</v>
      </c>
      <c r="J2747">
        <v>-1.28737759649864E-2</v>
      </c>
      <c r="K2747">
        <v>0.57292731010917697</v>
      </c>
      <c r="L2747">
        <v>0.58580108607416304</v>
      </c>
      <c r="M2747">
        <v>1.6488795394786399E-2</v>
      </c>
      <c r="N2747">
        <v>3.3512326092262602E-2</v>
      </c>
      <c r="O2747" t="b">
        <v>1</v>
      </c>
      <c r="V2747" t="s">
        <v>8447</v>
      </c>
      <c r="W2747" t="s">
        <v>31</v>
      </c>
      <c r="X2747" t="s">
        <v>8448</v>
      </c>
    </row>
    <row r="2748" spans="1:24" x14ac:dyDescent="0.2">
      <c r="A2748">
        <v>2747</v>
      </c>
      <c r="B2748">
        <v>3896</v>
      </c>
      <c r="C2748">
        <v>5.8564488786639101E-3</v>
      </c>
      <c r="D2748">
        <v>7.4649337543055598E-3</v>
      </c>
      <c r="E2748">
        <v>9.85853847037544E-3</v>
      </c>
      <c r="F2748">
        <v>7.5548022630925497E-3</v>
      </c>
      <c r="G2748">
        <v>-0.32283203798464899</v>
      </c>
      <c r="H2748">
        <v>-0.75005831189425098</v>
      </c>
      <c r="I2748">
        <v>-0.36724923839352702</v>
      </c>
      <c r="J2748">
        <v>-0.42722627390960199</v>
      </c>
      <c r="K2748">
        <v>-4.4417200408877998E-2</v>
      </c>
      <c r="L2748">
        <v>0.38280907350072402</v>
      </c>
      <c r="M2748">
        <v>1.6502999642181399E-2</v>
      </c>
      <c r="N2748">
        <v>3.3524530144007803E-2</v>
      </c>
      <c r="O2748" t="b">
        <v>1</v>
      </c>
      <c r="Q2748">
        <v>8.0000000000000004E-4</v>
      </c>
      <c r="V2748" t="s">
        <v>2183</v>
      </c>
      <c r="W2748" t="s">
        <v>2146</v>
      </c>
      <c r="X2748" t="s">
        <v>6763</v>
      </c>
    </row>
    <row r="2749" spans="1:24" x14ac:dyDescent="0.2">
      <c r="A2749">
        <v>2748</v>
      </c>
      <c r="B2749">
        <v>2092</v>
      </c>
      <c r="C2749">
        <v>1.1567483869981E-3</v>
      </c>
      <c r="D2749">
        <v>1.78756491390604E-3</v>
      </c>
      <c r="E2749">
        <v>1.5822362105815499E-3</v>
      </c>
      <c r="F2749">
        <v>1.1373491717917401E-3</v>
      </c>
      <c r="G2749">
        <v>-0.62847766526027105</v>
      </c>
      <c r="H2749">
        <v>-0.46119297662554098</v>
      </c>
      <c r="I2749">
        <v>1.8128938497186501E-2</v>
      </c>
      <c r="J2749">
        <v>0.16728468863473001</v>
      </c>
      <c r="K2749">
        <v>0.64660660375745804</v>
      </c>
      <c r="L2749">
        <v>0.47932191512272798</v>
      </c>
      <c r="M2749">
        <v>1.65415201533777E-2</v>
      </c>
      <c r="N2749">
        <v>3.3536734195752899E-2</v>
      </c>
      <c r="O2749" t="b">
        <v>1</v>
      </c>
      <c r="W2749" t="s">
        <v>31</v>
      </c>
    </row>
    <row r="2750" spans="1:24" x14ac:dyDescent="0.2">
      <c r="A2750">
        <v>2749</v>
      </c>
      <c r="B2750">
        <v>3625</v>
      </c>
      <c r="C2750">
        <v>7.6325948083704799E-4</v>
      </c>
      <c r="D2750">
        <v>1.6221548383891101E-3</v>
      </c>
      <c r="E2750">
        <v>1.3296112250805699E-3</v>
      </c>
      <c r="F2750">
        <v>6.9077166240426996E-4</v>
      </c>
      <c r="G2750">
        <v>-1.0838715116155799</v>
      </c>
      <c r="H2750">
        <v>-0.81224875079796899</v>
      </c>
      <c r="I2750">
        <v>0.117187614224873</v>
      </c>
      <c r="J2750">
        <v>0.271622760817614</v>
      </c>
      <c r="K2750">
        <v>1.2010591258404499</v>
      </c>
      <c r="L2750">
        <v>0.92943636502284299</v>
      </c>
      <c r="M2750">
        <v>1.6595542297675701E-2</v>
      </c>
      <c r="N2750">
        <v>3.3548938247498099E-2</v>
      </c>
      <c r="O2750" t="b">
        <v>1</v>
      </c>
      <c r="V2750" t="s">
        <v>9727</v>
      </c>
      <c r="W2750" t="s">
        <v>31</v>
      </c>
      <c r="X2750" t="s">
        <v>9543</v>
      </c>
    </row>
    <row r="2751" spans="1:24" x14ac:dyDescent="0.2">
      <c r="A2751">
        <v>2750</v>
      </c>
      <c r="B2751">
        <v>3326</v>
      </c>
      <c r="C2751">
        <v>2.24585695285956E-3</v>
      </c>
      <c r="D2751">
        <v>1.4559177003848299E-3</v>
      </c>
      <c r="E2751">
        <v>1.63870602489572E-3</v>
      </c>
      <c r="F2751">
        <v>1.71145560704909E-3</v>
      </c>
      <c r="G2751">
        <v>0.63476860437433602</v>
      </c>
      <c r="H2751">
        <v>0.457829667214259</v>
      </c>
      <c r="I2751">
        <v>0.40430796914540501</v>
      </c>
      <c r="J2751">
        <v>-0.176938937160077</v>
      </c>
      <c r="K2751">
        <v>-0.23046063522893101</v>
      </c>
      <c r="L2751">
        <v>-5.35216980688542E-2</v>
      </c>
      <c r="M2751">
        <v>1.6640366478044798E-2</v>
      </c>
      <c r="N2751">
        <v>3.3561142299243299E-2</v>
      </c>
      <c r="O2751" t="b">
        <v>1</v>
      </c>
      <c r="V2751" t="s">
        <v>6797</v>
      </c>
      <c r="W2751" t="s">
        <v>31</v>
      </c>
      <c r="X2751" t="s">
        <v>6581</v>
      </c>
    </row>
    <row r="2752" spans="1:24" x14ac:dyDescent="0.2">
      <c r="A2752">
        <v>2751</v>
      </c>
      <c r="B2752">
        <v>1114</v>
      </c>
      <c r="C2752">
        <v>2.1511244170272101E-2</v>
      </c>
      <c r="D2752">
        <v>2.4202708725931599E-2</v>
      </c>
      <c r="E2752">
        <v>2.71354604045526E-2</v>
      </c>
      <c r="F2752">
        <v>3.0633996065143599E-2</v>
      </c>
      <c r="G2752">
        <v>-0.168562313911298</v>
      </c>
      <c r="H2752">
        <v>-0.33461003043243798</v>
      </c>
      <c r="I2752">
        <v>-0.50997558490310302</v>
      </c>
      <c r="J2752">
        <v>-0.16604771652114</v>
      </c>
      <c r="K2752">
        <v>-0.34141327099180502</v>
      </c>
      <c r="L2752">
        <v>-0.17536555447066501</v>
      </c>
      <c r="M2752">
        <v>1.6668911181312598E-2</v>
      </c>
      <c r="N2752">
        <v>3.3573346350988499E-2</v>
      </c>
      <c r="O2752" t="b">
        <v>1</v>
      </c>
      <c r="W2752" t="s">
        <v>31</v>
      </c>
    </row>
    <row r="2753" spans="1:24" x14ac:dyDescent="0.2">
      <c r="A2753">
        <v>2752</v>
      </c>
      <c r="B2753">
        <v>3546</v>
      </c>
      <c r="C2753">
        <v>1.04113607379972E-3</v>
      </c>
      <c r="D2753">
        <v>2.00538345100302E-3</v>
      </c>
      <c r="E2753">
        <v>1.70121641218375E-3</v>
      </c>
      <c r="F2753">
        <v>1.45713781658234E-3</v>
      </c>
      <c r="G2753">
        <v>-0.92543953555538705</v>
      </c>
      <c r="H2753">
        <v>-0.70575713225726999</v>
      </c>
      <c r="I2753">
        <v>-0.48946511099474599</v>
      </c>
      <c r="J2753">
        <v>0.219682403298117</v>
      </c>
      <c r="K2753">
        <v>0.43597442456064001</v>
      </c>
      <c r="L2753">
        <v>0.216292021262523</v>
      </c>
      <c r="M2753">
        <v>1.6797862878773901E-2</v>
      </c>
      <c r="N2753">
        <v>3.3585550402733699E-2</v>
      </c>
      <c r="O2753" t="b">
        <v>1</v>
      </c>
      <c r="V2753" t="s">
        <v>3432</v>
      </c>
      <c r="W2753" t="s">
        <v>3433</v>
      </c>
      <c r="X2753" t="s">
        <v>3434</v>
      </c>
    </row>
    <row r="2754" spans="1:24" x14ac:dyDescent="0.2">
      <c r="A2754">
        <v>2753</v>
      </c>
      <c r="B2754">
        <v>463</v>
      </c>
      <c r="C2754">
        <v>1.15357226287986E-2</v>
      </c>
      <c r="D2754">
        <v>1.4284515227368001E-2</v>
      </c>
      <c r="E2754">
        <v>1.50145964277037E-2</v>
      </c>
      <c r="F2754">
        <v>1.2292373661743501E-2</v>
      </c>
      <c r="G2754">
        <v>-0.30649694339383299</v>
      </c>
      <c r="H2754">
        <v>-0.38182250494118902</v>
      </c>
      <c r="I2754">
        <v>-9.4545951842763806E-2</v>
      </c>
      <c r="J2754">
        <v>-7.5325561547356396E-2</v>
      </c>
      <c r="K2754">
        <v>0.211950991551069</v>
      </c>
      <c r="L2754">
        <v>0.28727655309842598</v>
      </c>
      <c r="M2754">
        <v>1.6804141772660899E-2</v>
      </c>
      <c r="N2754">
        <v>3.3597754454478802E-2</v>
      </c>
      <c r="O2754" t="b">
        <v>1</v>
      </c>
      <c r="Q2754">
        <v>1.9900000000000001E-2</v>
      </c>
      <c r="W2754" t="s">
        <v>31</v>
      </c>
      <c r="X2754" t="s">
        <v>5708</v>
      </c>
    </row>
    <row r="2755" spans="1:24" x14ac:dyDescent="0.2">
      <c r="A2755">
        <v>2754</v>
      </c>
      <c r="B2755">
        <v>2879</v>
      </c>
      <c r="C2755">
        <v>8.6734065442784399E-3</v>
      </c>
      <c r="D2755">
        <v>1.18538110664044E-2</v>
      </c>
      <c r="E2755">
        <v>6.2737134088658797E-3</v>
      </c>
      <c r="F2755">
        <v>6.2427104478162999E-3</v>
      </c>
      <c r="G2755">
        <v>-0.454904794818483</v>
      </c>
      <c r="H2755">
        <v>0.44334274276402802</v>
      </c>
      <c r="I2755">
        <v>0.44889853637216698</v>
      </c>
      <c r="J2755">
        <v>0.89824753758251197</v>
      </c>
      <c r="K2755">
        <v>0.90380333119065104</v>
      </c>
      <c r="L2755">
        <v>5.5557936081393998E-3</v>
      </c>
      <c r="M2755">
        <v>1.6893845571027601E-2</v>
      </c>
      <c r="N2755">
        <v>3.3609958506224002E-2</v>
      </c>
      <c r="O2755" t="b">
        <v>1</v>
      </c>
      <c r="W2755" t="s">
        <v>31</v>
      </c>
      <c r="X2755" t="s">
        <v>2581</v>
      </c>
    </row>
    <row r="2756" spans="1:24" x14ac:dyDescent="0.2">
      <c r="A2756">
        <v>2755</v>
      </c>
      <c r="B2756">
        <v>2506</v>
      </c>
      <c r="C2756">
        <v>1.9424645977576802E-2</v>
      </c>
      <c r="D2756">
        <v>4.66789818600576E-4</v>
      </c>
      <c r="E2756">
        <v>8.1823719720158805E-4</v>
      </c>
      <c r="F2756">
        <v>2.8298076418648103E-4</v>
      </c>
      <c r="G2756">
        <v>5.1766073927417597</v>
      </c>
      <c r="H2756">
        <v>4.3517542134608203</v>
      </c>
      <c r="I2756">
        <v>5.8397820363642703</v>
      </c>
      <c r="J2756">
        <v>-0.82485317928093504</v>
      </c>
      <c r="K2756">
        <v>0.66317464362251499</v>
      </c>
      <c r="L2756">
        <v>1.48802782290345</v>
      </c>
      <c r="M2756">
        <v>1.6910072067470201E-2</v>
      </c>
      <c r="N2756">
        <v>3.3622162557969203E-2</v>
      </c>
      <c r="O2756" t="b">
        <v>1</v>
      </c>
      <c r="V2756" t="s">
        <v>1638</v>
      </c>
      <c r="W2756" t="s">
        <v>31</v>
      </c>
    </row>
    <row r="2757" spans="1:24" x14ac:dyDescent="0.2">
      <c r="A2757">
        <v>2756</v>
      </c>
      <c r="B2757">
        <v>2267</v>
      </c>
      <c r="C2757">
        <v>2.54772923174807E-4</v>
      </c>
      <c r="D2757">
        <v>1.17131821520741E-4</v>
      </c>
      <c r="E2757">
        <v>1.7670917356871801E-4</v>
      </c>
      <c r="F2757">
        <v>3.0392332571173303E-4</v>
      </c>
      <c r="G2757">
        <v>1.0896608745058201</v>
      </c>
      <c r="H2757">
        <v>0.495940672656354</v>
      </c>
      <c r="I2757">
        <v>-0.27402759339971999</v>
      </c>
      <c r="J2757">
        <v>-0.59372020184947105</v>
      </c>
      <c r="K2757">
        <v>-1.3636884679055401</v>
      </c>
      <c r="L2757">
        <v>-0.76996826605607505</v>
      </c>
      <c r="M2757">
        <v>1.6912525014462599E-2</v>
      </c>
      <c r="N2757">
        <v>3.3634366609714403E-2</v>
      </c>
      <c r="O2757" t="b">
        <v>1</v>
      </c>
      <c r="W2757" t="s">
        <v>31</v>
      </c>
    </row>
    <row r="2758" spans="1:24" x14ac:dyDescent="0.2">
      <c r="A2758">
        <v>2757</v>
      </c>
      <c r="B2758">
        <v>3053</v>
      </c>
      <c r="C2758">
        <v>9.1729393535133295E-3</v>
      </c>
      <c r="D2758">
        <v>7.1038975293817603E-3</v>
      </c>
      <c r="E2758">
        <v>8.0631322306062795E-3</v>
      </c>
      <c r="F2758">
        <v>1.0999946415490699E-2</v>
      </c>
      <c r="G2758">
        <v>0.377148337185993</v>
      </c>
      <c r="H2758">
        <v>0.181279784014729</v>
      </c>
      <c r="I2758">
        <v>-0.26901089853472698</v>
      </c>
      <c r="J2758">
        <v>-0.195868553171264</v>
      </c>
      <c r="K2758">
        <v>-0.64615923572072098</v>
      </c>
      <c r="L2758">
        <v>-0.45029068254945598</v>
      </c>
      <c r="M2758">
        <v>1.69861895778004E-2</v>
      </c>
      <c r="N2758">
        <v>3.3646570661459603E-2</v>
      </c>
      <c r="O2758" t="b">
        <v>1</v>
      </c>
      <c r="V2758" t="s">
        <v>7078</v>
      </c>
      <c r="W2758" t="s">
        <v>31</v>
      </c>
      <c r="X2758" t="s">
        <v>7079</v>
      </c>
    </row>
    <row r="2759" spans="1:24" x14ac:dyDescent="0.2">
      <c r="A2759">
        <v>2758</v>
      </c>
      <c r="B2759">
        <v>487</v>
      </c>
      <c r="C2759">
        <v>4.6828639211130996E-3</v>
      </c>
      <c r="D2759">
        <v>4.0112777019843298E-3</v>
      </c>
      <c r="E2759">
        <v>4.6494051250931499E-3</v>
      </c>
      <c r="F2759">
        <v>6.1248333396746301E-3</v>
      </c>
      <c r="G2759">
        <v>0.21947750326953799</v>
      </c>
      <c r="H2759">
        <v>-1.5647169662571501E-3</v>
      </c>
      <c r="I2759">
        <v>-0.40001875278983101</v>
      </c>
      <c r="J2759">
        <v>-0.22104222023579501</v>
      </c>
      <c r="K2759">
        <v>-0.61949625605936998</v>
      </c>
      <c r="L2759">
        <v>-0.39845403582357403</v>
      </c>
      <c r="M2759">
        <v>1.7055267046703699E-2</v>
      </c>
      <c r="N2759">
        <v>3.3658774713204699E-2</v>
      </c>
      <c r="O2759" t="b">
        <v>1</v>
      </c>
      <c r="V2759" t="s">
        <v>5840</v>
      </c>
      <c r="W2759" t="s">
        <v>31</v>
      </c>
      <c r="X2759" t="s">
        <v>5841</v>
      </c>
    </row>
    <row r="2760" spans="1:24" x14ac:dyDescent="0.2">
      <c r="A2760">
        <v>2759</v>
      </c>
      <c r="B2760">
        <v>361</v>
      </c>
      <c r="C2760">
        <v>5.3487885586075796E-3</v>
      </c>
      <c r="D2760">
        <v>5.73129090447914E-3</v>
      </c>
      <c r="E2760">
        <v>7.3384743434628903E-3</v>
      </c>
      <c r="F2760">
        <v>4.7322847248235803E-3</v>
      </c>
      <c r="G2760">
        <v>-9.6869782990189807E-2</v>
      </c>
      <c r="H2760">
        <v>-0.44955167707319799</v>
      </c>
      <c r="I2760">
        <v>0.18080932124652199</v>
      </c>
      <c r="J2760">
        <v>-0.35268189408300898</v>
      </c>
      <c r="K2760">
        <v>0.27767910423671199</v>
      </c>
      <c r="L2760">
        <v>0.63036099831972103</v>
      </c>
      <c r="M2760">
        <v>1.7057415650644898E-2</v>
      </c>
      <c r="N2760">
        <v>3.3670978764949899E-2</v>
      </c>
      <c r="O2760" t="b">
        <v>1</v>
      </c>
      <c r="W2760" t="s">
        <v>31</v>
      </c>
      <c r="X2760" t="s">
        <v>6997</v>
      </c>
    </row>
    <row r="2761" spans="1:24" x14ac:dyDescent="0.2">
      <c r="A2761">
        <v>2760</v>
      </c>
      <c r="B2761">
        <v>1804</v>
      </c>
      <c r="C2761">
        <v>1.33728445790782E-3</v>
      </c>
      <c r="D2761">
        <v>1.17947193682612E-3</v>
      </c>
      <c r="E2761">
        <v>2.0447384435403901E-3</v>
      </c>
      <c r="F2761">
        <v>1.4933855280467199E-3</v>
      </c>
      <c r="G2761">
        <v>0.174418112803197</v>
      </c>
      <c r="H2761">
        <v>-0.63128465602782802</v>
      </c>
      <c r="I2761">
        <v>-0.18280454392942799</v>
      </c>
      <c r="J2761">
        <v>-0.80570276883102498</v>
      </c>
      <c r="K2761">
        <v>-0.35722265673262499</v>
      </c>
      <c r="L2761">
        <v>0.448480112098399</v>
      </c>
      <c r="M2761">
        <v>1.7074901431892098E-2</v>
      </c>
      <c r="N2761">
        <v>3.3683182816695099E-2</v>
      </c>
      <c r="O2761" t="b">
        <v>1</v>
      </c>
      <c r="V2761" t="s">
        <v>6068</v>
      </c>
      <c r="W2761" t="s">
        <v>31</v>
      </c>
      <c r="X2761" t="s">
        <v>6069</v>
      </c>
    </row>
    <row r="2762" spans="1:24" x14ac:dyDescent="0.2">
      <c r="A2762">
        <v>2761</v>
      </c>
      <c r="B2762">
        <v>1558</v>
      </c>
      <c r="C2762">
        <v>1.11075131567794E-2</v>
      </c>
      <c r="D2762">
        <v>7.9529255738770496E-3</v>
      </c>
      <c r="E2762">
        <v>8.5701710673300804E-3</v>
      </c>
      <c r="F2762">
        <v>1.1581460664833799E-2</v>
      </c>
      <c r="G2762">
        <v>0.49529669985545</v>
      </c>
      <c r="H2762">
        <v>0.37390364508248503</v>
      </c>
      <c r="I2762">
        <v>-5.8189430995062297E-2</v>
      </c>
      <c r="J2762">
        <v>-0.121393054772965</v>
      </c>
      <c r="K2762">
        <v>-0.55348613085051301</v>
      </c>
      <c r="L2762">
        <v>-0.43209307607754699</v>
      </c>
      <c r="M2762">
        <v>1.71096965944002E-2</v>
      </c>
      <c r="N2762">
        <v>3.36953868684403E-2</v>
      </c>
      <c r="O2762" t="b">
        <v>1</v>
      </c>
      <c r="V2762" t="s">
        <v>7084</v>
      </c>
      <c r="W2762" t="s">
        <v>31</v>
      </c>
      <c r="X2762" t="s">
        <v>7085</v>
      </c>
    </row>
    <row r="2763" spans="1:24" x14ac:dyDescent="0.2">
      <c r="A2763">
        <v>2762</v>
      </c>
      <c r="B2763">
        <v>2608</v>
      </c>
      <c r="C2763">
        <v>1.0477680005977799E-2</v>
      </c>
      <c r="D2763">
        <v>9.4904893190294898E-3</v>
      </c>
      <c r="E2763">
        <v>9.2747685947744806E-3</v>
      </c>
      <c r="F2763">
        <v>1.33906519450367E-2</v>
      </c>
      <c r="G2763">
        <v>0.13888398393253401</v>
      </c>
      <c r="H2763">
        <v>0.167204582458333</v>
      </c>
      <c r="I2763">
        <v>-0.35831966151498501</v>
      </c>
      <c r="J2763">
        <v>2.8320598525798601E-2</v>
      </c>
      <c r="K2763">
        <v>-0.49720364544751999</v>
      </c>
      <c r="L2763">
        <v>-0.52552424397331798</v>
      </c>
      <c r="M2763">
        <v>1.7141177401588801E-2</v>
      </c>
      <c r="N2763">
        <v>3.37075909201855E-2</v>
      </c>
      <c r="O2763" t="b">
        <v>1</v>
      </c>
      <c r="V2763" t="s">
        <v>2379</v>
      </c>
      <c r="W2763" t="s">
        <v>31</v>
      </c>
      <c r="X2763" t="s">
        <v>2380</v>
      </c>
    </row>
    <row r="2764" spans="1:24" x14ac:dyDescent="0.2">
      <c r="A2764">
        <v>2763</v>
      </c>
      <c r="B2764">
        <v>4091</v>
      </c>
      <c r="C2764">
        <v>1.3677105927125499E-3</v>
      </c>
      <c r="D2764">
        <v>1.48358516559034E-3</v>
      </c>
      <c r="E2764">
        <v>2.6242611444283899E-3</v>
      </c>
      <c r="F2764">
        <v>1.6513159093885499E-3</v>
      </c>
      <c r="G2764">
        <v>-6.1220627714071399E-2</v>
      </c>
      <c r="H2764">
        <v>-0.96244810936986902</v>
      </c>
      <c r="I2764">
        <v>-0.27380836752256699</v>
      </c>
      <c r="J2764">
        <v>-0.90122748165579802</v>
      </c>
      <c r="K2764">
        <v>-0.21258773980849599</v>
      </c>
      <c r="L2764">
        <v>0.68863974184730203</v>
      </c>
      <c r="M2764">
        <v>1.7199572488472901E-2</v>
      </c>
      <c r="N2764">
        <v>3.3719794971930603E-2</v>
      </c>
      <c r="O2764" t="b">
        <v>1</v>
      </c>
      <c r="W2764" t="s">
        <v>31</v>
      </c>
      <c r="X2764" t="s">
        <v>7027</v>
      </c>
    </row>
    <row r="2765" spans="1:24" x14ac:dyDescent="0.2">
      <c r="A2765">
        <v>2764</v>
      </c>
      <c r="B2765">
        <v>3803</v>
      </c>
      <c r="C2765">
        <v>2.0579509705806399E-2</v>
      </c>
      <c r="D2765">
        <v>2.5047171004935701E-2</v>
      </c>
      <c r="E2765">
        <v>1.6348373114523401E-2</v>
      </c>
      <c r="F2765">
        <v>7.4589576202192601E-3</v>
      </c>
      <c r="G2765">
        <v>-0.243590398709359</v>
      </c>
      <c r="H2765">
        <v>0.32454342825767502</v>
      </c>
      <c r="I2765">
        <v>1.45545682927404</v>
      </c>
      <c r="J2765">
        <v>0.56813382696703396</v>
      </c>
      <c r="K2765">
        <v>1.6990472279833899</v>
      </c>
      <c r="L2765">
        <v>1.13091340101636</v>
      </c>
      <c r="M2765">
        <v>1.7206085675595399E-2</v>
      </c>
      <c r="N2765">
        <v>3.3731999023675803E-2</v>
      </c>
      <c r="O2765" t="b">
        <v>1</v>
      </c>
      <c r="W2765" t="s">
        <v>31</v>
      </c>
      <c r="X2765" t="s">
        <v>7058</v>
      </c>
    </row>
    <row r="2766" spans="1:24" x14ac:dyDescent="0.2">
      <c r="A2766">
        <v>2765</v>
      </c>
      <c r="B2766">
        <v>2542</v>
      </c>
      <c r="C2766">
        <v>1.86522406251057E-3</v>
      </c>
      <c r="D2766">
        <v>3.3386989640149002E-3</v>
      </c>
      <c r="E2766">
        <v>2.9132966472561099E-3</v>
      </c>
      <c r="F2766">
        <v>2.2093456703487602E-3</v>
      </c>
      <c r="G2766">
        <v>-0.83360242628509795</v>
      </c>
      <c r="H2766">
        <v>-0.64964410050930899</v>
      </c>
      <c r="I2766">
        <v>-0.25297247943726597</v>
      </c>
      <c r="J2766">
        <v>0.18395832577578899</v>
      </c>
      <c r="K2766">
        <v>0.58062994684783198</v>
      </c>
      <c r="L2766">
        <v>0.39667162107204301</v>
      </c>
      <c r="M2766">
        <v>1.7325528075629999E-2</v>
      </c>
      <c r="N2766">
        <v>3.3744203075421003E-2</v>
      </c>
      <c r="O2766" t="b">
        <v>1</v>
      </c>
      <c r="W2766" t="s">
        <v>31</v>
      </c>
      <c r="X2766" t="s">
        <v>847</v>
      </c>
    </row>
    <row r="2767" spans="1:24" x14ac:dyDescent="0.2">
      <c r="A2767">
        <v>2766</v>
      </c>
      <c r="B2767">
        <v>3070</v>
      </c>
      <c r="C2767">
        <v>1.3527863454652999E-3</v>
      </c>
      <c r="D2767">
        <v>2.1324349693899402E-3</v>
      </c>
      <c r="E2767">
        <v>1.86077130647093E-3</v>
      </c>
      <c r="F2767">
        <v>1.0540496989428199E-3</v>
      </c>
      <c r="G2767">
        <v>-0.649033750554325</v>
      </c>
      <c r="H2767">
        <v>-0.46912240882533801</v>
      </c>
      <c r="I2767">
        <v>0.36288796151154801</v>
      </c>
      <c r="J2767">
        <v>0.17991134172898701</v>
      </c>
      <c r="K2767">
        <v>1.0119217120658699</v>
      </c>
      <c r="L2767">
        <v>0.83201037033688596</v>
      </c>
      <c r="M2767">
        <v>1.73519454899413E-2</v>
      </c>
      <c r="N2767">
        <v>3.3756407127166203E-2</v>
      </c>
      <c r="O2767" t="b">
        <v>1</v>
      </c>
      <c r="V2767" t="s">
        <v>4205</v>
      </c>
      <c r="W2767" t="s">
        <v>31</v>
      </c>
      <c r="X2767" t="s">
        <v>4206</v>
      </c>
    </row>
    <row r="2768" spans="1:24" x14ac:dyDescent="0.2">
      <c r="A2768">
        <v>2767</v>
      </c>
      <c r="B2768">
        <v>3248</v>
      </c>
      <c r="C2768">
        <v>1.3132208833008001E-2</v>
      </c>
      <c r="D2768">
        <v>1.91437849575073E-2</v>
      </c>
      <c r="E2768">
        <v>2.0424712338933001E-2</v>
      </c>
      <c r="F2768">
        <v>1.5844643373200198E-2</v>
      </c>
      <c r="G2768">
        <v>-0.52993593396493299</v>
      </c>
      <c r="H2768">
        <v>-0.63723352264198596</v>
      </c>
      <c r="I2768">
        <v>-0.272636717364656</v>
      </c>
      <c r="J2768">
        <v>-0.107297588677052</v>
      </c>
      <c r="K2768">
        <v>0.25729921660027699</v>
      </c>
      <c r="L2768">
        <v>0.36459680527732902</v>
      </c>
      <c r="M2768">
        <v>1.7358895974529401E-2</v>
      </c>
      <c r="N2768">
        <v>3.3768611178911397E-2</v>
      </c>
      <c r="O2768" t="b">
        <v>1</v>
      </c>
      <c r="V2768" t="s">
        <v>3053</v>
      </c>
      <c r="W2768" t="s">
        <v>31</v>
      </c>
      <c r="X2768" t="s">
        <v>3054</v>
      </c>
    </row>
    <row r="2769" spans="1:24" x14ac:dyDescent="0.2">
      <c r="A2769">
        <v>2768</v>
      </c>
      <c r="B2769">
        <v>532</v>
      </c>
      <c r="C2769">
        <v>8.8815975134106592E-3</v>
      </c>
      <c r="D2769">
        <v>8.6027857800602195E-3</v>
      </c>
      <c r="E2769">
        <v>1.0783641668993E-2</v>
      </c>
      <c r="F2769">
        <v>9.5723594390552599E-3</v>
      </c>
      <c r="G2769">
        <v>4.0055567664539098E-2</v>
      </c>
      <c r="H2769">
        <v>-0.28682693770801099</v>
      </c>
      <c r="I2769">
        <v>-0.11505784969218399</v>
      </c>
      <c r="J2769">
        <v>-0.32688250537254998</v>
      </c>
      <c r="K2769">
        <v>-0.15511341735672299</v>
      </c>
      <c r="L2769">
        <v>0.17176908801582599</v>
      </c>
      <c r="M2769">
        <v>1.73952989386989E-2</v>
      </c>
      <c r="N2769">
        <v>3.37808152306565E-2</v>
      </c>
      <c r="O2769" t="b">
        <v>1</v>
      </c>
      <c r="W2769" t="s">
        <v>31</v>
      </c>
      <c r="X2769" t="s">
        <v>1208</v>
      </c>
    </row>
    <row r="2770" spans="1:24" x14ac:dyDescent="0.2">
      <c r="A2770">
        <v>2769</v>
      </c>
      <c r="B2770">
        <v>864</v>
      </c>
      <c r="C2770">
        <v>4.0732428987187902E-2</v>
      </c>
      <c r="D2770">
        <v>3.2847019484201198E-2</v>
      </c>
      <c r="E2770">
        <v>2.82406121156277E-2</v>
      </c>
      <c r="F2770">
        <v>1.57617841839977E-2</v>
      </c>
      <c r="G2770">
        <v>0.32952484703745999</v>
      </c>
      <c r="H2770">
        <v>0.51401870259100002</v>
      </c>
      <c r="I2770">
        <v>1.36977217300989</v>
      </c>
      <c r="J2770">
        <v>0.184493855553539</v>
      </c>
      <c r="K2770">
        <v>1.0402473259724301</v>
      </c>
      <c r="L2770">
        <v>0.85575347041889405</v>
      </c>
      <c r="M2770">
        <v>1.7412267507694399E-2</v>
      </c>
      <c r="N2770">
        <v>3.37930192824017E-2</v>
      </c>
      <c r="O2770" t="b">
        <v>1</v>
      </c>
      <c r="W2770" t="s">
        <v>31</v>
      </c>
    </row>
    <row r="2771" spans="1:24" x14ac:dyDescent="0.2">
      <c r="A2771">
        <v>2770</v>
      </c>
      <c r="B2771">
        <v>3600</v>
      </c>
      <c r="C2771">
        <v>9.11230927244981E-3</v>
      </c>
      <c r="D2771">
        <v>8.13115670728096E-3</v>
      </c>
      <c r="E2771">
        <v>9.1593543274939206E-3</v>
      </c>
      <c r="F2771">
        <v>3.80207028225862E-3</v>
      </c>
      <c r="G2771">
        <v>0.17181385292823201</v>
      </c>
      <c r="H2771">
        <v>2.5914791843884E-2</v>
      </c>
      <c r="I2771">
        <v>1.26626981694609</v>
      </c>
      <c r="J2771">
        <v>-0.145899061084348</v>
      </c>
      <c r="K2771">
        <v>1.0944559640178599</v>
      </c>
      <c r="L2771">
        <v>1.24035502510221</v>
      </c>
      <c r="M2771">
        <v>1.7497238241200801E-2</v>
      </c>
      <c r="N2771">
        <v>3.38052233341469E-2</v>
      </c>
      <c r="O2771" t="b">
        <v>1</v>
      </c>
      <c r="R2771">
        <v>2.06E-2</v>
      </c>
      <c r="V2771" t="s">
        <v>6744</v>
      </c>
      <c r="W2771" t="s">
        <v>31</v>
      </c>
      <c r="X2771" t="s">
        <v>414</v>
      </c>
    </row>
    <row r="2772" spans="1:24" x14ac:dyDescent="0.2">
      <c r="A2772">
        <v>2771</v>
      </c>
      <c r="B2772">
        <v>1622</v>
      </c>
      <c r="C2772">
        <v>6.3099633114601502E-3</v>
      </c>
      <c r="D2772">
        <v>1.02170015506297E-2</v>
      </c>
      <c r="E2772">
        <v>1.0268679059989801E-2</v>
      </c>
      <c r="F2772">
        <v>3.8181302132228399E-3</v>
      </c>
      <c r="G2772">
        <v>-0.65619885579572601</v>
      </c>
      <c r="H2772">
        <v>-0.70275748155352602</v>
      </c>
      <c r="I2772">
        <v>0.71746710450552698</v>
      </c>
      <c r="J2772">
        <v>-4.6558625757800301E-2</v>
      </c>
      <c r="K2772">
        <v>1.37366596030125</v>
      </c>
      <c r="L2772">
        <v>1.4202245860590501</v>
      </c>
      <c r="M2772">
        <v>1.7521537248757098E-2</v>
      </c>
      <c r="N2772">
        <v>3.38174273858921E-2</v>
      </c>
      <c r="O2772" t="b">
        <v>1</v>
      </c>
      <c r="W2772" t="s">
        <v>31</v>
      </c>
    </row>
    <row r="2773" spans="1:24" x14ac:dyDescent="0.2">
      <c r="A2773">
        <v>2772</v>
      </c>
      <c r="B2773">
        <v>787</v>
      </c>
      <c r="C2773">
        <v>1.29689827406203E-2</v>
      </c>
      <c r="D2773">
        <v>8.8525201213576592E-3</v>
      </c>
      <c r="E2773">
        <v>1.3083959680647199E-2</v>
      </c>
      <c r="F2773">
        <v>1.69784850513072E-2</v>
      </c>
      <c r="G2773">
        <v>0.52828299513921195</v>
      </c>
      <c r="H2773">
        <v>-4.4609146390944099E-2</v>
      </c>
      <c r="I2773">
        <v>-0.42116191170699302</v>
      </c>
      <c r="J2773">
        <v>-0.572892141530156</v>
      </c>
      <c r="K2773">
        <v>-0.94944490684620497</v>
      </c>
      <c r="L2773">
        <v>-0.37655276531604898</v>
      </c>
      <c r="M2773">
        <v>1.7582641532913099E-2</v>
      </c>
      <c r="N2773">
        <v>3.38296314376373E-2</v>
      </c>
      <c r="O2773" t="b">
        <v>1</v>
      </c>
      <c r="W2773" t="s">
        <v>31</v>
      </c>
    </row>
    <row r="2774" spans="1:24" x14ac:dyDescent="0.2">
      <c r="A2774">
        <v>2773</v>
      </c>
      <c r="B2774">
        <v>3467</v>
      </c>
      <c r="C2774">
        <v>3.00310186901362E-3</v>
      </c>
      <c r="D2774">
        <v>5.0664733356339999E-3</v>
      </c>
      <c r="E2774">
        <v>4.5631052282863504E-3</v>
      </c>
      <c r="F2774">
        <v>4.0138039888698799E-3</v>
      </c>
      <c r="G2774">
        <v>-0.75942549639977397</v>
      </c>
      <c r="H2774">
        <v>-0.61871443358716205</v>
      </c>
      <c r="I2774">
        <v>-0.42796891881643701</v>
      </c>
      <c r="J2774">
        <v>0.140711062812611</v>
      </c>
      <c r="K2774">
        <v>0.33145657758333602</v>
      </c>
      <c r="L2774">
        <v>0.19074551477072399</v>
      </c>
      <c r="M2774">
        <v>1.7588414236984599E-2</v>
      </c>
      <c r="N2774">
        <v>3.3841835489382403E-2</v>
      </c>
      <c r="O2774" t="b">
        <v>1</v>
      </c>
      <c r="W2774" t="s">
        <v>31</v>
      </c>
      <c r="X2774" t="s">
        <v>7027</v>
      </c>
    </row>
    <row r="2775" spans="1:24" x14ac:dyDescent="0.2">
      <c r="A2775">
        <v>2774</v>
      </c>
      <c r="B2775">
        <v>1652</v>
      </c>
      <c r="C2775">
        <v>3.0957680388734999E-3</v>
      </c>
      <c r="D2775">
        <v>4.8583770475576797E-3</v>
      </c>
      <c r="E2775">
        <v>4.0168493471268302E-3</v>
      </c>
      <c r="F2775">
        <v>3.08172721190633E-3</v>
      </c>
      <c r="G2775">
        <v>-0.65453714256767503</v>
      </c>
      <c r="H2775">
        <v>-0.35593409380472102</v>
      </c>
      <c r="I2775">
        <v>1.34321725412611E-3</v>
      </c>
      <c r="J2775">
        <v>0.29860304876295302</v>
      </c>
      <c r="K2775">
        <v>0.65588035982180104</v>
      </c>
      <c r="L2775">
        <v>0.35727731105884702</v>
      </c>
      <c r="M2775">
        <v>1.76102321157664E-2</v>
      </c>
      <c r="N2775">
        <v>3.3854039541127597E-2</v>
      </c>
      <c r="O2775" t="b">
        <v>1</v>
      </c>
      <c r="V2775" t="s">
        <v>9754</v>
      </c>
      <c r="W2775" t="s">
        <v>31</v>
      </c>
      <c r="X2775" t="s">
        <v>3278</v>
      </c>
    </row>
    <row r="2776" spans="1:24" x14ac:dyDescent="0.2">
      <c r="A2776">
        <v>2775</v>
      </c>
      <c r="B2776">
        <v>3970</v>
      </c>
      <c r="C2776">
        <v>3.8923154301973399E-3</v>
      </c>
      <c r="D2776">
        <v>5.0492486280766602E-3</v>
      </c>
      <c r="E2776">
        <v>6.9657116419841198E-3</v>
      </c>
      <c r="F2776">
        <v>6.31050142453966E-3</v>
      </c>
      <c r="G2776">
        <v>-0.39678173786713</v>
      </c>
      <c r="H2776">
        <v>-0.87187831359439705</v>
      </c>
      <c r="I2776">
        <v>-0.71816753640161402</v>
      </c>
      <c r="J2776">
        <v>-0.47509657572726599</v>
      </c>
      <c r="K2776">
        <v>-0.32138579853448401</v>
      </c>
      <c r="L2776">
        <v>0.15371077719278201</v>
      </c>
      <c r="M2776">
        <v>1.76606180965348E-2</v>
      </c>
      <c r="N2776">
        <v>3.3866243592872797E-2</v>
      </c>
      <c r="O2776" t="b">
        <v>1</v>
      </c>
      <c r="W2776" t="s">
        <v>31</v>
      </c>
      <c r="X2776" t="s">
        <v>1783</v>
      </c>
    </row>
    <row r="2777" spans="1:24" x14ac:dyDescent="0.2">
      <c r="A2777">
        <v>2776</v>
      </c>
      <c r="B2777">
        <v>3292</v>
      </c>
      <c r="C2777">
        <v>1.6903666285256601E-2</v>
      </c>
      <c r="D2777">
        <v>2.4237194367499701E-2</v>
      </c>
      <c r="E2777">
        <v>2.7011235571518799E-2</v>
      </c>
      <c r="F2777">
        <v>2.0456439453155999E-2</v>
      </c>
      <c r="G2777">
        <v>-0.51360010779940402</v>
      </c>
      <c r="H2777">
        <v>-0.67330038986872098</v>
      </c>
      <c r="I2777">
        <v>-0.26374274255715502</v>
      </c>
      <c r="J2777">
        <v>-0.159700282069317</v>
      </c>
      <c r="K2777">
        <v>0.249857365242249</v>
      </c>
      <c r="L2777">
        <v>0.40955764731156602</v>
      </c>
      <c r="M2777">
        <v>1.78843673091106E-2</v>
      </c>
      <c r="N2777">
        <v>3.3878447644617997E-2</v>
      </c>
      <c r="O2777" t="b">
        <v>1</v>
      </c>
      <c r="Q2777">
        <v>1.5599999999999999E-2</v>
      </c>
      <c r="V2777" t="s">
        <v>1418</v>
      </c>
      <c r="W2777" t="s">
        <v>1419</v>
      </c>
      <c r="X2777" t="s">
        <v>751</v>
      </c>
    </row>
    <row r="2778" spans="1:24" x14ac:dyDescent="0.2">
      <c r="A2778">
        <v>2777</v>
      </c>
      <c r="B2778">
        <v>1003</v>
      </c>
      <c r="C2778">
        <v>3.4583612525299402E-3</v>
      </c>
      <c r="D2778">
        <v>6.6507725185539204E-3</v>
      </c>
      <c r="E2778">
        <v>7.4241788085090696E-3</v>
      </c>
      <c r="F2778">
        <v>4.53295516910037E-3</v>
      </c>
      <c r="G2778">
        <v>-1.0582290892019901</v>
      </c>
      <c r="H2778">
        <v>-1.2258847463295099</v>
      </c>
      <c r="I2778">
        <v>-0.493894691121054</v>
      </c>
      <c r="J2778">
        <v>-0.16765565712751801</v>
      </c>
      <c r="K2778">
        <v>0.56433439808094299</v>
      </c>
      <c r="L2778">
        <v>0.73199005520846205</v>
      </c>
      <c r="M2778">
        <v>1.7966012156022101E-2</v>
      </c>
      <c r="N2778">
        <v>3.3890651696363197E-2</v>
      </c>
      <c r="O2778" t="b">
        <v>1</v>
      </c>
      <c r="V2778" t="s">
        <v>7176</v>
      </c>
      <c r="W2778" t="s">
        <v>31</v>
      </c>
      <c r="X2778" t="s">
        <v>182</v>
      </c>
    </row>
    <row r="2779" spans="1:24" x14ac:dyDescent="0.2">
      <c r="A2779">
        <v>2778</v>
      </c>
      <c r="B2779">
        <v>581</v>
      </c>
      <c r="C2779">
        <v>1.24315300176289E-2</v>
      </c>
      <c r="D2779">
        <v>4.1870662078699796E-3</v>
      </c>
      <c r="E2779">
        <v>9.1084993150771301E-3</v>
      </c>
      <c r="F2779">
        <v>1.3200574500817601E-2</v>
      </c>
      <c r="G2779">
        <v>1.50587951620342</v>
      </c>
      <c r="H2779">
        <v>0.37573898660085697</v>
      </c>
      <c r="I2779">
        <v>-0.158896479953027</v>
      </c>
      <c r="J2779">
        <v>-1.13014052960256</v>
      </c>
      <c r="K2779">
        <v>-1.6647759961564501</v>
      </c>
      <c r="L2779">
        <v>-0.53463546655388405</v>
      </c>
      <c r="M2779">
        <v>1.8016328196966101E-2</v>
      </c>
      <c r="N2779">
        <v>3.39028557481083E-2</v>
      </c>
      <c r="O2779" t="b">
        <v>1</v>
      </c>
      <c r="W2779" t="s">
        <v>31</v>
      </c>
    </row>
    <row r="2780" spans="1:24" x14ac:dyDescent="0.2">
      <c r="A2780">
        <v>2779</v>
      </c>
      <c r="B2780">
        <v>540</v>
      </c>
      <c r="C2780">
        <v>4.46627732534856E-3</v>
      </c>
      <c r="D2780">
        <v>6.8018283278815702E-3</v>
      </c>
      <c r="E2780">
        <v>5.2519627758562896E-3</v>
      </c>
      <c r="F2780">
        <v>3.0539569154186801E-3</v>
      </c>
      <c r="G2780">
        <v>-0.63222884864746198</v>
      </c>
      <c r="H2780">
        <v>-0.26979520859821698</v>
      </c>
      <c r="I2780">
        <v>0.50998710736172903</v>
      </c>
      <c r="J2780">
        <v>0.362433640049244</v>
      </c>
      <c r="K2780">
        <v>1.14221595600919</v>
      </c>
      <c r="L2780">
        <v>0.77978231595994596</v>
      </c>
      <c r="M2780">
        <v>1.8027653703536602E-2</v>
      </c>
      <c r="N2780">
        <v>3.39150597998535E-2</v>
      </c>
      <c r="O2780" t="b">
        <v>1</v>
      </c>
      <c r="P2780">
        <v>4.9599999999999998E-2</v>
      </c>
      <c r="W2780" t="s">
        <v>31</v>
      </c>
      <c r="X2780" t="s">
        <v>2451</v>
      </c>
    </row>
    <row r="2781" spans="1:24" x14ac:dyDescent="0.2">
      <c r="A2781">
        <v>2780</v>
      </c>
      <c r="B2781">
        <v>786</v>
      </c>
      <c r="C2781">
        <v>1.1022513875889499E-2</v>
      </c>
      <c r="D2781">
        <v>7.9705190318376494E-3</v>
      </c>
      <c r="E2781">
        <v>1.2771171315396899E-2</v>
      </c>
      <c r="F2781">
        <v>1.32120402870131E-2</v>
      </c>
      <c r="G2781">
        <v>0.455481083914825</v>
      </c>
      <c r="H2781">
        <v>-0.23513696136534801</v>
      </c>
      <c r="I2781">
        <v>-0.28453124396271501</v>
      </c>
      <c r="J2781">
        <v>-0.69061804528017401</v>
      </c>
      <c r="K2781">
        <v>-0.74001232787754001</v>
      </c>
      <c r="L2781">
        <v>-4.93942825973663E-2</v>
      </c>
      <c r="M2781">
        <v>1.8199156350223501E-2</v>
      </c>
      <c r="N2781">
        <v>3.39272638515987E-2</v>
      </c>
      <c r="O2781" t="b">
        <v>1</v>
      </c>
      <c r="W2781" t="s">
        <v>31</v>
      </c>
    </row>
    <row r="2782" spans="1:24" x14ac:dyDescent="0.2">
      <c r="A2782">
        <v>2781</v>
      </c>
      <c r="B2782">
        <v>523</v>
      </c>
      <c r="C2782">
        <v>2.6500198029690502E-3</v>
      </c>
      <c r="D2782">
        <v>4.3172836275104003E-3</v>
      </c>
      <c r="E2782">
        <v>5.5475026277448901E-3</v>
      </c>
      <c r="F2782">
        <v>3.5708853434880099E-3</v>
      </c>
      <c r="G2782">
        <v>-0.67061565991319305</v>
      </c>
      <c r="H2782">
        <v>-1.0664326710986001</v>
      </c>
      <c r="I2782">
        <v>-0.43844341214583998</v>
      </c>
      <c r="J2782">
        <v>-0.39581701118541601</v>
      </c>
      <c r="K2782">
        <v>0.23217224776735201</v>
      </c>
      <c r="L2782">
        <v>0.62798925895276803</v>
      </c>
      <c r="M2782">
        <v>1.8305430106075601E-2</v>
      </c>
      <c r="N2782">
        <v>3.3939467903343901E-2</v>
      </c>
      <c r="O2782" t="b">
        <v>1</v>
      </c>
      <c r="W2782" t="s">
        <v>31</v>
      </c>
    </row>
    <row r="2783" spans="1:24" x14ac:dyDescent="0.2">
      <c r="A2783">
        <v>2782</v>
      </c>
      <c r="B2783">
        <v>732</v>
      </c>
      <c r="C2783">
        <v>4.4278997225868904E-3</v>
      </c>
      <c r="D2783">
        <v>3.6541905342520301E-3</v>
      </c>
      <c r="E2783">
        <v>4.8250825783843097E-3</v>
      </c>
      <c r="F2783">
        <v>5.4290721322956302E-3</v>
      </c>
      <c r="G2783">
        <v>0.27757854927940301</v>
      </c>
      <c r="H2783">
        <v>-0.12929938849070599</v>
      </c>
      <c r="I2783">
        <v>-0.29969454580912502</v>
      </c>
      <c r="J2783">
        <v>-0.40687793777011</v>
      </c>
      <c r="K2783">
        <v>-0.57727309508852898</v>
      </c>
      <c r="L2783">
        <v>-0.17039515731841801</v>
      </c>
      <c r="M2783">
        <v>1.8370190674545601E-2</v>
      </c>
      <c r="N2783">
        <v>3.3951671955088997E-2</v>
      </c>
      <c r="O2783" t="b">
        <v>1</v>
      </c>
      <c r="V2783" t="s">
        <v>4011</v>
      </c>
      <c r="W2783" t="s">
        <v>31</v>
      </c>
      <c r="X2783" t="s">
        <v>1636</v>
      </c>
    </row>
    <row r="2784" spans="1:24" x14ac:dyDescent="0.2">
      <c r="A2784">
        <v>2783</v>
      </c>
      <c r="B2784">
        <v>703</v>
      </c>
      <c r="C2784">
        <v>1.2559669977056801E-3</v>
      </c>
      <c r="D2784">
        <v>2.2260937943350701E-3</v>
      </c>
      <c r="E2784">
        <v>2.2754348788875801E-3</v>
      </c>
      <c r="F2784">
        <v>1.4989080583352099E-3</v>
      </c>
      <c r="G2784">
        <v>-0.84006610699526396</v>
      </c>
      <c r="H2784">
        <v>-0.85353961944106305</v>
      </c>
      <c r="I2784">
        <v>-0.243622656670517</v>
      </c>
      <c r="J2784">
        <v>-1.34735124457989E-2</v>
      </c>
      <c r="K2784">
        <v>0.59644345032474699</v>
      </c>
      <c r="L2784">
        <v>0.60991696277054597</v>
      </c>
      <c r="M2784">
        <v>1.8370959532618299E-2</v>
      </c>
      <c r="N2784">
        <v>3.3963876006834197E-2</v>
      </c>
      <c r="O2784" t="b">
        <v>1</v>
      </c>
      <c r="W2784" t="s">
        <v>31</v>
      </c>
    </row>
    <row r="2785" spans="1:24" x14ac:dyDescent="0.2">
      <c r="A2785">
        <v>2784</v>
      </c>
      <c r="B2785">
        <v>1068</v>
      </c>
      <c r="C2785">
        <v>3.5412137621759201E-3</v>
      </c>
      <c r="D2785">
        <v>1.2184125059602299E-2</v>
      </c>
      <c r="E2785">
        <v>1.62916604595406E-3</v>
      </c>
      <c r="F2785">
        <v>9.8007925619366301E-3</v>
      </c>
      <c r="G2785">
        <v>-1.67575294843228</v>
      </c>
      <c r="H2785">
        <v>1.1237877991832801</v>
      </c>
      <c r="I2785">
        <v>-1.43416463113975</v>
      </c>
      <c r="J2785">
        <v>2.7995407476155698</v>
      </c>
      <c r="K2785">
        <v>0.24158831729253299</v>
      </c>
      <c r="L2785">
        <v>-2.5579524303230299</v>
      </c>
      <c r="M2785">
        <v>1.8401711420504799E-2</v>
      </c>
      <c r="N2785">
        <v>3.3976080058579397E-2</v>
      </c>
      <c r="O2785" t="b">
        <v>1</v>
      </c>
      <c r="S2785">
        <v>2.2700000000000001E-2</v>
      </c>
      <c r="V2785" t="s">
        <v>2830</v>
      </c>
      <c r="W2785" t="s">
        <v>2735</v>
      </c>
      <c r="X2785" t="s">
        <v>2831</v>
      </c>
    </row>
    <row r="2786" spans="1:24" x14ac:dyDescent="0.2">
      <c r="A2786">
        <v>2785</v>
      </c>
      <c r="B2786">
        <v>3769</v>
      </c>
      <c r="C2786">
        <v>2.8108275796534499E-3</v>
      </c>
      <c r="D2786">
        <v>5.9987313827494703E-3</v>
      </c>
      <c r="E2786">
        <v>4.1128966523482496E-3</v>
      </c>
      <c r="F2786">
        <v>2.64480800324652E-3</v>
      </c>
      <c r="G2786">
        <v>-1.0995865120769599</v>
      </c>
      <c r="H2786">
        <v>-0.58856626072993701</v>
      </c>
      <c r="I2786">
        <v>4.71526315887906E-2</v>
      </c>
      <c r="J2786">
        <v>0.511020251347024</v>
      </c>
      <c r="K2786">
        <v>1.1467391436657499</v>
      </c>
      <c r="L2786">
        <v>0.63571889231872802</v>
      </c>
      <c r="M2786">
        <v>1.8446879160977099E-2</v>
      </c>
      <c r="N2786">
        <v>3.3988284110324597E-2</v>
      </c>
      <c r="O2786" t="b">
        <v>1</v>
      </c>
      <c r="W2786" t="s">
        <v>31</v>
      </c>
    </row>
    <row r="2787" spans="1:24" x14ac:dyDescent="0.2">
      <c r="A2787">
        <v>2786</v>
      </c>
      <c r="B2787">
        <v>2325</v>
      </c>
      <c r="C2787">
        <v>5.0394983276908197E-3</v>
      </c>
      <c r="D2787">
        <v>4.0125679747354702E-3</v>
      </c>
      <c r="E2787">
        <v>5.7092063989422296E-3</v>
      </c>
      <c r="F2787">
        <v>5.2451782426624002E-3</v>
      </c>
      <c r="G2787">
        <v>0.34566480473882899</v>
      </c>
      <c r="H2787">
        <v>-0.18152894170377401</v>
      </c>
      <c r="I2787">
        <v>-5.8529180954198297E-2</v>
      </c>
      <c r="J2787">
        <v>-0.52719374644260397</v>
      </c>
      <c r="K2787">
        <v>-0.404193985693027</v>
      </c>
      <c r="L2787">
        <v>0.122999760749576</v>
      </c>
      <c r="M2787">
        <v>1.8533708182067302E-2</v>
      </c>
      <c r="N2787">
        <v>3.4000488162069797E-2</v>
      </c>
      <c r="O2787" t="b">
        <v>1</v>
      </c>
      <c r="W2787" t="s">
        <v>31</v>
      </c>
    </row>
    <row r="2788" spans="1:24" x14ac:dyDescent="0.2">
      <c r="A2788">
        <v>2787</v>
      </c>
      <c r="B2788">
        <v>3087</v>
      </c>
      <c r="C2788">
        <v>4.1482205117717996E-3</v>
      </c>
      <c r="D2788">
        <v>6.3237411105073801E-3</v>
      </c>
      <c r="E2788">
        <v>7.1731236558861301E-3</v>
      </c>
      <c r="F2788">
        <v>4.1155731474803899E-3</v>
      </c>
      <c r="G2788">
        <v>-0.64158553062630697</v>
      </c>
      <c r="H2788">
        <v>-0.805764296335302</v>
      </c>
      <c r="I2788">
        <v>-2.22123298650664E-2</v>
      </c>
      <c r="J2788">
        <v>-0.16417876570899401</v>
      </c>
      <c r="K2788">
        <v>0.61937320076124003</v>
      </c>
      <c r="L2788">
        <v>0.78355196647023495</v>
      </c>
      <c r="M2788">
        <v>1.8579121243657501E-2</v>
      </c>
      <c r="N2788">
        <v>3.40126922138149E-2</v>
      </c>
      <c r="O2788" t="b">
        <v>1</v>
      </c>
      <c r="V2788" t="s">
        <v>9755</v>
      </c>
      <c r="W2788" t="s">
        <v>31</v>
      </c>
      <c r="X2788" t="s">
        <v>3669</v>
      </c>
    </row>
    <row r="2789" spans="1:24" x14ac:dyDescent="0.2">
      <c r="A2789">
        <v>2788</v>
      </c>
      <c r="B2789">
        <v>2719</v>
      </c>
      <c r="C2789">
        <v>4.1064078300921902E-2</v>
      </c>
      <c r="D2789">
        <v>3.3277835109626598E-2</v>
      </c>
      <c r="E2789">
        <v>4.4231119725043101E-2</v>
      </c>
      <c r="F2789">
        <v>4.8472221380638003E-2</v>
      </c>
      <c r="G2789">
        <v>0.30773364045567803</v>
      </c>
      <c r="H2789">
        <v>-0.105964042237799</v>
      </c>
      <c r="I2789">
        <v>-0.23123529225876499</v>
      </c>
      <c r="J2789">
        <v>-0.41369768269347701</v>
      </c>
      <c r="K2789">
        <v>-0.53896893271444402</v>
      </c>
      <c r="L2789">
        <v>-0.12527125002096601</v>
      </c>
      <c r="M2789">
        <v>1.85960649521907E-2</v>
      </c>
      <c r="N2789">
        <v>3.4024896265560101E-2</v>
      </c>
      <c r="O2789" t="b">
        <v>1</v>
      </c>
      <c r="S2789">
        <v>4.8099999999999997E-2</v>
      </c>
      <c r="V2789" t="s">
        <v>7005</v>
      </c>
      <c r="W2789" t="s">
        <v>6898</v>
      </c>
      <c r="X2789" t="s">
        <v>7006</v>
      </c>
    </row>
    <row r="2790" spans="1:24" x14ac:dyDescent="0.2">
      <c r="A2790">
        <v>2789</v>
      </c>
      <c r="B2790">
        <v>2564</v>
      </c>
      <c r="C2790">
        <v>2.7278456435641698E-3</v>
      </c>
      <c r="D2790">
        <v>4.15180061669378E-3</v>
      </c>
      <c r="E2790">
        <v>3.8982029708832899E-3</v>
      </c>
      <c r="F2790">
        <v>2.6997160191711599E-3</v>
      </c>
      <c r="G2790">
        <v>-0.59219454480228695</v>
      </c>
      <c r="H2790">
        <v>-0.50948413015891503</v>
      </c>
      <c r="I2790">
        <v>1.4472560127462199E-2</v>
      </c>
      <c r="J2790">
        <v>8.2710414643371699E-2</v>
      </c>
      <c r="K2790">
        <v>0.60666710492974896</v>
      </c>
      <c r="L2790">
        <v>0.52395669028637704</v>
      </c>
      <c r="M2790">
        <v>1.86456892562177E-2</v>
      </c>
      <c r="N2790">
        <v>3.4037100317305301E-2</v>
      </c>
      <c r="O2790" t="b">
        <v>1</v>
      </c>
      <c r="P2790">
        <v>3.61E-2</v>
      </c>
      <c r="W2790" t="s">
        <v>31</v>
      </c>
    </row>
    <row r="2791" spans="1:24" x14ac:dyDescent="0.2">
      <c r="A2791">
        <v>2790</v>
      </c>
      <c r="B2791">
        <v>720</v>
      </c>
      <c r="C2791">
        <v>4.0491868092073398E-3</v>
      </c>
      <c r="D2791">
        <v>2.8287969597843099E-3</v>
      </c>
      <c r="E2791">
        <v>3.5110245942804102E-3</v>
      </c>
      <c r="F2791">
        <v>5.49745729986634E-3</v>
      </c>
      <c r="G2791">
        <v>0.56019182161528802</v>
      </c>
      <c r="H2791">
        <v>0.197933507754153</v>
      </c>
      <c r="I2791">
        <v>-0.44030343749518103</v>
      </c>
      <c r="J2791">
        <v>-0.362258313861135</v>
      </c>
      <c r="K2791">
        <v>-1.0004952591104599</v>
      </c>
      <c r="L2791">
        <v>-0.63823694524933405</v>
      </c>
      <c r="M2791">
        <v>1.8647609487310899E-2</v>
      </c>
      <c r="N2791">
        <v>3.4049304369050501E-2</v>
      </c>
      <c r="O2791" t="b">
        <v>1</v>
      </c>
      <c r="W2791" t="s">
        <v>31</v>
      </c>
    </row>
    <row r="2792" spans="1:24" x14ac:dyDescent="0.2">
      <c r="A2792">
        <v>2791</v>
      </c>
      <c r="B2792">
        <v>2461</v>
      </c>
      <c r="C2792">
        <v>1.6281808303432301E-3</v>
      </c>
      <c r="D2792">
        <v>2.6826708569024798E-3</v>
      </c>
      <c r="E2792">
        <v>3.42938275364024E-3</v>
      </c>
      <c r="F2792">
        <v>1.93738670302633E-3</v>
      </c>
      <c r="G2792">
        <v>-0.711870178593212</v>
      </c>
      <c r="H2792">
        <v>-1.1033525077485999</v>
      </c>
      <c r="I2792">
        <v>-0.26763748673569698</v>
      </c>
      <c r="J2792">
        <v>-0.39148232915539399</v>
      </c>
      <c r="K2792">
        <v>0.44423269185751402</v>
      </c>
      <c r="L2792">
        <v>0.83571502101290895</v>
      </c>
      <c r="M2792">
        <v>1.86635508755774E-2</v>
      </c>
      <c r="N2792">
        <v>3.4061508420795701E-2</v>
      </c>
      <c r="O2792" t="b">
        <v>1</v>
      </c>
      <c r="V2792" t="s">
        <v>9223</v>
      </c>
      <c r="W2792" t="s">
        <v>31</v>
      </c>
      <c r="X2792" t="s">
        <v>9224</v>
      </c>
    </row>
    <row r="2793" spans="1:24" x14ac:dyDescent="0.2">
      <c r="A2793">
        <v>2792</v>
      </c>
      <c r="B2793">
        <v>577</v>
      </c>
      <c r="C2793">
        <v>2.75978638801486E-3</v>
      </c>
      <c r="D2793">
        <v>3.9937705243160296E-3</v>
      </c>
      <c r="E2793">
        <v>4.3156747053815399E-3</v>
      </c>
      <c r="F2793">
        <v>2.4072942080288198E-3</v>
      </c>
      <c r="G2793">
        <v>-0.58025577109366999</v>
      </c>
      <c r="H2793">
        <v>-0.69425077829835602</v>
      </c>
      <c r="I2793">
        <v>0.14708786255674999</v>
      </c>
      <c r="J2793">
        <v>-0.113995007204685</v>
      </c>
      <c r="K2793">
        <v>0.72734363365042098</v>
      </c>
      <c r="L2793">
        <v>0.84133864085510701</v>
      </c>
      <c r="M2793">
        <v>1.87063642076222E-2</v>
      </c>
      <c r="N2793">
        <v>3.4073712472540797E-2</v>
      </c>
      <c r="O2793" t="b">
        <v>1</v>
      </c>
      <c r="V2793" t="s">
        <v>7070</v>
      </c>
      <c r="W2793" t="s">
        <v>31</v>
      </c>
      <c r="X2793" t="s">
        <v>6104</v>
      </c>
    </row>
    <row r="2794" spans="1:24" x14ac:dyDescent="0.2">
      <c r="A2794">
        <v>2793</v>
      </c>
      <c r="B2794">
        <v>3387</v>
      </c>
      <c r="C2794">
        <v>1.6799479702991602E-2</v>
      </c>
      <c r="D2794">
        <v>1.6026128655938599E-2</v>
      </c>
      <c r="E2794">
        <v>2.2207425410266501E-2</v>
      </c>
      <c r="F2794">
        <v>1.76385302133291E-2</v>
      </c>
      <c r="G2794">
        <v>6.7612695014403798E-2</v>
      </c>
      <c r="H2794">
        <v>-0.40390853581578301</v>
      </c>
      <c r="I2794">
        <v>-7.3177826849060601E-2</v>
      </c>
      <c r="J2794">
        <v>-0.47152123083018699</v>
      </c>
      <c r="K2794">
        <v>-0.140790521863464</v>
      </c>
      <c r="L2794">
        <v>0.33073070896672202</v>
      </c>
      <c r="M2794">
        <v>1.87830394463974E-2</v>
      </c>
      <c r="N2794">
        <v>3.4085916524285997E-2</v>
      </c>
      <c r="O2794" t="b">
        <v>1</v>
      </c>
      <c r="Q2794">
        <v>3.6499999999999998E-2</v>
      </c>
      <c r="S2794">
        <v>1.9400000000000001E-2</v>
      </c>
      <c r="V2794" t="s">
        <v>7072</v>
      </c>
      <c r="W2794" t="s">
        <v>31</v>
      </c>
      <c r="X2794" t="s">
        <v>7073</v>
      </c>
    </row>
    <row r="2795" spans="1:24" x14ac:dyDescent="0.2">
      <c r="A2795">
        <v>2794</v>
      </c>
      <c r="B2795">
        <v>239</v>
      </c>
      <c r="C2795">
        <v>1.8310609612114101E-2</v>
      </c>
      <c r="D2795">
        <v>2.0763233554629799E-2</v>
      </c>
      <c r="E2795">
        <v>2.2677379004262099E-2</v>
      </c>
      <c r="F2795">
        <v>1.46883968123606E-2</v>
      </c>
      <c r="G2795">
        <v>-0.18719373227776701</v>
      </c>
      <c r="H2795">
        <v>-0.31802498943354801</v>
      </c>
      <c r="I2795">
        <v>0.30705110676299702</v>
      </c>
      <c r="J2795">
        <v>-0.13083125715578001</v>
      </c>
      <c r="K2795">
        <v>0.49424483904076499</v>
      </c>
      <c r="L2795">
        <v>0.62507609619654503</v>
      </c>
      <c r="M2795">
        <v>1.8863950406054399E-2</v>
      </c>
      <c r="N2795">
        <v>3.4098120576031198E-2</v>
      </c>
      <c r="O2795" t="b">
        <v>1</v>
      </c>
      <c r="V2795" t="s">
        <v>5798</v>
      </c>
      <c r="W2795" t="s">
        <v>31</v>
      </c>
      <c r="X2795" t="s">
        <v>5799</v>
      </c>
    </row>
    <row r="2796" spans="1:24" x14ac:dyDescent="0.2">
      <c r="A2796">
        <v>2795</v>
      </c>
      <c r="B2796">
        <v>3864</v>
      </c>
      <c r="C2796">
        <v>1.04577112326424E-3</v>
      </c>
      <c r="D2796">
        <v>1.14518184206624E-3</v>
      </c>
      <c r="E2796">
        <v>1.41056730978198E-3</v>
      </c>
      <c r="F2796">
        <v>1.2197451050629401E-3</v>
      </c>
      <c r="G2796">
        <v>-0.13309044863310099</v>
      </c>
      <c r="H2796">
        <v>-0.432767735051793</v>
      </c>
      <c r="I2796">
        <v>-0.22716472829680701</v>
      </c>
      <c r="J2796">
        <v>-0.29967728641869201</v>
      </c>
      <c r="K2796">
        <v>-9.4074279663706406E-2</v>
      </c>
      <c r="L2796">
        <v>0.205603006754985</v>
      </c>
      <c r="M2796">
        <v>1.8880244257241802E-2</v>
      </c>
      <c r="N2796">
        <v>3.4110324627776398E-2</v>
      </c>
      <c r="O2796" t="b">
        <v>1</v>
      </c>
      <c r="W2796" t="s">
        <v>31</v>
      </c>
      <c r="X2796" t="s">
        <v>152</v>
      </c>
    </row>
    <row r="2797" spans="1:24" x14ac:dyDescent="0.2">
      <c r="A2797">
        <v>2796</v>
      </c>
      <c r="B2797">
        <v>3534</v>
      </c>
      <c r="C2797">
        <v>9.7879182229324898E-3</v>
      </c>
      <c r="D2797">
        <v>1.3453337072231E-2</v>
      </c>
      <c r="E2797">
        <v>1.39204914241166E-2</v>
      </c>
      <c r="F2797">
        <v>1.1568144058426299E-2</v>
      </c>
      <c r="G2797">
        <v>-0.46222605557705798</v>
      </c>
      <c r="H2797">
        <v>-0.51410299959240102</v>
      </c>
      <c r="I2797">
        <v>-0.245750807547813</v>
      </c>
      <c r="J2797">
        <v>-5.1876944015342298E-2</v>
      </c>
      <c r="K2797">
        <v>0.216475248029245</v>
      </c>
      <c r="L2797">
        <v>0.26835219204458699</v>
      </c>
      <c r="M2797">
        <v>1.8934989474212599E-2</v>
      </c>
      <c r="N2797">
        <v>3.4122528679521598E-2</v>
      </c>
      <c r="O2797" t="b">
        <v>1</v>
      </c>
      <c r="V2797" t="s">
        <v>7074</v>
      </c>
      <c r="W2797" t="s">
        <v>31</v>
      </c>
      <c r="X2797" t="s">
        <v>2971</v>
      </c>
    </row>
    <row r="2798" spans="1:24" x14ac:dyDescent="0.2">
      <c r="A2798">
        <v>2797</v>
      </c>
      <c r="B2798">
        <v>3646</v>
      </c>
      <c r="C2798">
        <v>1.04142013186303E-3</v>
      </c>
      <c r="D2798">
        <v>1.2155899822028501E-3</v>
      </c>
      <c r="E2798">
        <v>1.71576361948087E-3</v>
      </c>
      <c r="F2798">
        <v>1.4236284445074501E-3</v>
      </c>
      <c r="G2798">
        <v>-0.21327652886231699</v>
      </c>
      <c r="H2798">
        <v>-0.71197660727881695</v>
      </c>
      <c r="I2798">
        <v>-0.45305174138340099</v>
      </c>
      <c r="J2798">
        <v>-0.49870007841649899</v>
      </c>
      <c r="K2798">
        <v>-0.239775212521083</v>
      </c>
      <c r="L2798">
        <v>0.25892486589541602</v>
      </c>
      <c r="M2798">
        <v>1.89677195724487E-2</v>
      </c>
      <c r="N2798">
        <v>3.4134732731266701E-2</v>
      </c>
      <c r="O2798" t="b">
        <v>1</v>
      </c>
      <c r="W2798" t="s">
        <v>31</v>
      </c>
      <c r="X2798" t="s">
        <v>6740</v>
      </c>
    </row>
    <row r="2799" spans="1:24" x14ac:dyDescent="0.2">
      <c r="A2799">
        <v>2798</v>
      </c>
      <c r="B2799">
        <v>1056</v>
      </c>
      <c r="C2799">
        <v>7.7877631369168299E-4</v>
      </c>
      <c r="D2799">
        <v>5.3827824372220897E-4</v>
      </c>
      <c r="E2799">
        <v>8.0598362057610095E-4</v>
      </c>
      <c r="F2799">
        <v>7.1699267547874104E-4</v>
      </c>
      <c r="G2799">
        <v>0.52449771117154098</v>
      </c>
      <c r="H2799">
        <v>-5.9056222890482901E-2</v>
      </c>
      <c r="I2799">
        <v>0.106588510848665</v>
      </c>
      <c r="J2799">
        <v>-0.58355393406202405</v>
      </c>
      <c r="K2799">
        <v>-0.41790920032287598</v>
      </c>
      <c r="L2799">
        <v>0.16564473373914801</v>
      </c>
      <c r="M2799">
        <v>1.9026352652413099E-2</v>
      </c>
      <c r="N2799">
        <v>3.4146936783011901E-2</v>
      </c>
      <c r="O2799" t="b">
        <v>1</v>
      </c>
      <c r="W2799" t="s">
        <v>31</v>
      </c>
      <c r="X2799" t="s">
        <v>4410</v>
      </c>
    </row>
    <row r="2800" spans="1:24" x14ac:dyDescent="0.2">
      <c r="A2800">
        <v>2799</v>
      </c>
      <c r="B2800">
        <v>3738</v>
      </c>
      <c r="C2800">
        <v>5.9867063178203903E-3</v>
      </c>
      <c r="D2800">
        <v>1.02117244174305E-2</v>
      </c>
      <c r="E2800">
        <v>1.1377178261737999E-2</v>
      </c>
      <c r="F2800">
        <v>7.3372227243011798E-3</v>
      </c>
      <c r="G2800">
        <v>-0.75026309566281701</v>
      </c>
      <c r="H2800">
        <v>-0.93432931482308701</v>
      </c>
      <c r="I2800">
        <v>-0.30613062645586803</v>
      </c>
      <c r="J2800">
        <v>-0.18406621916026999</v>
      </c>
      <c r="K2800">
        <v>0.44413246920694899</v>
      </c>
      <c r="L2800">
        <v>0.62819868836721904</v>
      </c>
      <c r="M2800">
        <v>1.9066863247434E-2</v>
      </c>
      <c r="N2800">
        <v>3.4159140834757101E-2</v>
      </c>
      <c r="O2800" t="b">
        <v>1</v>
      </c>
      <c r="W2800" t="s">
        <v>31</v>
      </c>
      <c r="X2800" t="s">
        <v>1116</v>
      </c>
    </row>
    <row r="2801" spans="1:24" x14ac:dyDescent="0.2">
      <c r="A2801">
        <v>2800</v>
      </c>
      <c r="B2801">
        <v>2341</v>
      </c>
      <c r="C2801">
        <v>2.4802570758582099E-2</v>
      </c>
      <c r="D2801">
        <v>3.1494525453113098E-2</v>
      </c>
      <c r="E2801">
        <v>2.4901405557613301E-2</v>
      </c>
      <c r="F2801">
        <v>2.9521566662301799E-2</v>
      </c>
      <c r="G2801">
        <v>-0.34506690159560799</v>
      </c>
      <c r="H2801">
        <v>-1.0998525926037599E-2</v>
      </c>
      <c r="I2801">
        <v>-0.25616789160189901</v>
      </c>
      <c r="J2801">
        <v>0.33406837566956998</v>
      </c>
      <c r="K2801">
        <v>8.8899009993708505E-2</v>
      </c>
      <c r="L2801">
        <v>-0.24516936567586101</v>
      </c>
      <c r="M2801">
        <v>1.9141270926722301E-2</v>
      </c>
      <c r="N2801">
        <v>3.4171344886502301E-2</v>
      </c>
      <c r="O2801" t="b">
        <v>1</v>
      </c>
      <c r="V2801" t="s">
        <v>7056</v>
      </c>
      <c r="W2801" t="s">
        <v>31</v>
      </c>
      <c r="X2801" t="s">
        <v>7057</v>
      </c>
    </row>
    <row r="2802" spans="1:24" x14ac:dyDescent="0.2">
      <c r="A2802">
        <v>2801</v>
      </c>
      <c r="B2802">
        <v>3522</v>
      </c>
      <c r="C2802">
        <v>0.106516469631493</v>
      </c>
      <c r="D2802">
        <v>0.12285974785692901</v>
      </c>
      <c r="E2802">
        <v>0.15666790168700301</v>
      </c>
      <c r="F2802">
        <v>0.16707433176890801</v>
      </c>
      <c r="G2802">
        <v>-0.19970609845482601</v>
      </c>
      <c r="H2802">
        <v>-0.56322347300868003</v>
      </c>
      <c r="I2802">
        <v>-0.64993341462370102</v>
      </c>
      <c r="J2802">
        <v>-0.36351737455385402</v>
      </c>
      <c r="K2802">
        <v>-0.45022731616887501</v>
      </c>
      <c r="L2802">
        <v>-8.6709941615020894E-2</v>
      </c>
      <c r="M2802">
        <v>1.9163949278404601E-2</v>
      </c>
      <c r="N2802">
        <v>3.4183548938247502E-2</v>
      </c>
      <c r="O2802" t="b">
        <v>1</v>
      </c>
      <c r="Q2802">
        <v>4.3200000000000002E-2</v>
      </c>
      <c r="R2802">
        <v>3.0499999999999999E-2</v>
      </c>
      <c r="V2802" t="s">
        <v>6322</v>
      </c>
      <c r="W2802" t="s">
        <v>31</v>
      </c>
      <c r="X2802" t="s">
        <v>226</v>
      </c>
    </row>
    <row r="2803" spans="1:24" x14ac:dyDescent="0.2">
      <c r="A2803">
        <v>2802</v>
      </c>
      <c r="B2803">
        <v>1332</v>
      </c>
      <c r="C2803">
        <v>1.7104384664028301E-2</v>
      </c>
      <c r="D2803">
        <v>1.6518526454888601E-2</v>
      </c>
      <c r="E2803">
        <v>2.22865152771725E-2</v>
      </c>
      <c r="F2803">
        <v>1.88261566989123E-2</v>
      </c>
      <c r="G2803">
        <v>4.36237947247715E-2</v>
      </c>
      <c r="H2803">
        <v>-0.38850752097148999</v>
      </c>
      <c r="I2803">
        <v>-0.147322444232628</v>
      </c>
      <c r="J2803">
        <v>-0.43213131569626201</v>
      </c>
      <c r="K2803">
        <v>-0.19094623895739901</v>
      </c>
      <c r="L2803">
        <v>0.241185076738862</v>
      </c>
      <c r="M2803">
        <v>1.91721947581295E-2</v>
      </c>
      <c r="N2803">
        <v>3.4195752989992598E-2</v>
      </c>
      <c r="O2803" t="b">
        <v>1</v>
      </c>
      <c r="Q2803">
        <v>3.3599999999999998E-2</v>
      </c>
      <c r="S2803">
        <v>2.0199999999999999E-2</v>
      </c>
      <c r="V2803" t="s">
        <v>1676</v>
      </c>
      <c r="W2803" t="s">
        <v>1677</v>
      </c>
      <c r="X2803" t="s">
        <v>1678</v>
      </c>
    </row>
    <row r="2804" spans="1:24" x14ac:dyDescent="0.2">
      <c r="A2804">
        <v>2803</v>
      </c>
      <c r="B2804">
        <v>3981</v>
      </c>
      <c r="C2804">
        <v>3.1353015245973699E-3</v>
      </c>
      <c r="D2804">
        <v>5.9718243520286499E-3</v>
      </c>
      <c r="E2804">
        <v>8.8054382627554603E-3</v>
      </c>
      <c r="F2804">
        <v>4.42765552008355E-3</v>
      </c>
      <c r="G2804">
        <v>-0.90727605886512297</v>
      </c>
      <c r="H2804">
        <v>-1.46784171618522</v>
      </c>
      <c r="I2804">
        <v>-0.51385952526165901</v>
      </c>
      <c r="J2804">
        <v>-0.560565657320101</v>
      </c>
      <c r="K2804">
        <v>0.39341653360346301</v>
      </c>
      <c r="L2804">
        <v>0.95398219092356495</v>
      </c>
      <c r="M2804">
        <v>1.92960040483348E-2</v>
      </c>
      <c r="N2804">
        <v>3.4207957041737798E-2</v>
      </c>
      <c r="O2804" t="b">
        <v>1</v>
      </c>
      <c r="W2804" t="s">
        <v>31</v>
      </c>
    </row>
    <row r="2805" spans="1:24" x14ac:dyDescent="0.2">
      <c r="A2805">
        <v>2804</v>
      </c>
      <c r="B2805">
        <v>3013</v>
      </c>
      <c r="C2805">
        <v>2.1997388249245301E-2</v>
      </c>
      <c r="D2805">
        <v>1.77959581980838E-2</v>
      </c>
      <c r="E2805">
        <v>2.2765093832584401E-2</v>
      </c>
      <c r="F2805">
        <v>2.5498878527714802E-2</v>
      </c>
      <c r="G2805">
        <v>0.30135696145678498</v>
      </c>
      <c r="H2805">
        <v>-5.5923846090207598E-2</v>
      </c>
      <c r="I2805">
        <v>-0.216270388021024</v>
      </c>
      <c r="J2805">
        <v>-0.35728080754699298</v>
      </c>
      <c r="K2805">
        <v>-0.51762734947780997</v>
      </c>
      <c r="L2805">
        <v>-0.16034654193081699</v>
      </c>
      <c r="M2805">
        <v>1.9397951517387699E-2</v>
      </c>
      <c r="N2805">
        <v>3.4220161093482998E-2</v>
      </c>
      <c r="O2805" t="b">
        <v>1</v>
      </c>
      <c r="V2805" t="s">
        <v>4114</v>
      </c>
      <c r="W2805" t="s">
        <v>31</v>
      </c>
      <c r="X2805" t="s">
        <v>424</v>
      </c>
    </row>
    <row r="2806" spans="1:24" x14ac:dyDescent="0.2">
      <c r="A2806">
        <v>2805</v>
      </c>
      <c r="B2806">
        <v>569</v>
      </c>
      <c r="C2806">
        <v>1.9452186384916099E-3</v>
      </c>
      <c r="D2806">
        <v>2.61023795861361E-3</v>
      </c>
      <c r="E2806">
        <v>3.6143691083346998E-3</v>
      </c>
      <c r="F2806">
        <v>1.9794799196623798E-3</v>
      </c>
      <c r="G2806">
        <v>-0.44088962571206503</v>
      </c>
      <c r="H2806">
        <v>-0.903717133586875</v>
      </c>
      <c r="I2806">
        <v>-4.8385342068424798E-2</v>
      </c>
      <c r="J2806">
        <v>-0.46282750787480897</v>
      </c>
      <c r="K2806">
        <v>0.39250428364363998</v>
      </c>
      <c r="L2806">
        <v>0.85533179151844996</v>
      </c>
      <c r="M2806">
        <v>1.9509047112388999E-2</v>
      </c>
      <c r="N2806">
        <v>3.4232365145228198E-2</v>
      </c>
      <c r="O2806" t="b">
        <v>1</v>
      </c>
      <c r="W2806" t="s">
        <v>31</v>
      </c>
      <c r="X2806" t="s">
        <v>126</v>
      </c>
    </row>
    <row r="2807" spans="1:24" x14ac:dyDescent="0.2">
      <c r="A2807">
        <v>2806</v>
      </c>
      <c r="B2807">
        <v>444</v>
      </c>
      <c r="C2807">
        <v>6.5488449764261498E-3</v>
      </c>
      <c r="D2807">
        <v>8.5692217147571702E-3</v>
      </c>
      <c r="E2807">
        <v>9.2543265761133708E-3</v>
      </c>
      <c r="F2807">
        <v>1.29578192460305E-2</v>
      </c>
      <c r="G2807">
        <v>-0.338629769081086</v>
      </c>
      <c r="H2807">
        <v>-0.49960370369014101</v>
      </c>
      <c r="I2807">
        <v>-0.98479182400999399</v>
      </c>
      <c r="J2807">
        <v>-0.16097393460905399</v>
      </c>
      <c r="K2807">
        <v>-0.64616205492890699</v>
      </c>
      <c r="L2807">
        <v>-0.48518812031985198</v>
      </c>
      <c r="M2807">
        <v>1.9541569355753699E-2</v>
      </c>
      <c r="N2807">
        <v>3.4244569196973398E-2</v>
      </c>
      <c r="O2807" t="b">
        <v>1</v>
      </c>
      <c r="V2807" t="s">
        <v>4887</v>
      </c>
      <c r="W2807" t="s">
        <v>31</v>
      </c>
      <c r="X2807" t="s">
        <v>4888</v>
      </c>
    </row>
    <row r="2808" spans="1:24" x14ac:dyDescent="0.2">
      <c r="A2808">
        <v>2807</v>
      </c>
      <c r="B2808">
        <v>385</v>
      </c>
      <c r="C2808">
        <v>2.2225928996436099E-2</v>
      </c>
      <c r="D2808">
        <v>1.89239289959789E-2</v>
      </c>
      <c r="E2808">
        <v>2.4126013975737701E-2</v>
      </c>
      <c r="F2808">
        <v>2.5605310972934999E-2</v>
      </c>
      <c r="G2808">
        <v>0.23185764080003901</v>
      </c>
      <c r="H2808">
        <v>-0.122380936601961</v>
      </c>
      <c r="I2808">
        <v>-0.205168755825863</v>
      </c>
      <c r="J2808">
        <v>-0.35423857740199999</v>
      </c>
      <c r="K2808">
        <v>-0.43702639662590298</v>
      </c>
      <c r="L2808">
        <v>-8.2787819223902603E-2</v>
      </c>
      <c r="M2808">
        <v>1.96064379127644E-2</v>
      </c>
      <c r="N2808">
        <v>3.4256773248718501E-2</v>
      </c>
      <c r="O2808" t="b">
        <v>1</v>
      </c>
      <c r="S2808">
        <v>4.6600000000000003E-2</v>
      </c>
      <c r="V2808" t="s">
        <v>5992</v>
      </c>
      <c r="W2808" t="s">
        <v>31</v>
      </c>
      <c r="X2808" t="s">
        <v>5993</v>
      </c>
    </row>
    <row r="2809" spans="1:24" x14ac:dyDescent="0.2">
      <c r="A2809">
        <v>2808</v>
      </c>
      <c r="B2809">
        <v>2307</v>
      </c>
      <c r="C2809">
        <v>2.2338126088568E-3</v>
      </c>
      <c r="D2809">
        <v>2.55432004439224E-3</v>
      </c>
      <c r="E2809">
        <v>3.1998537574597099E-3</v>
      </c>
      <c r="F2809">
        <v>2.0313813460995501E-3</v>
      </c>
      <c r="G2809">
        <v>-0.16922513643053999</v>
      </c>
      <c r="H2809">
        <v>-0.51905226112832104</v>
      </c>
      <c r="I2809">
        <v>0.13783032272484499</v>
      </c>
      <c r="J2809">
        <v>-0.34982712469777999</v>
      </c>
      <c r="K2809">
        <v>0.30705545915538501</v>
      </c>
      <c r="L2809">
        <v>0.656882583853166</v>
      </c>
      <c r="M2809">
        <v>1.9770636181073699E-2</v>
      </c>
      <c r="N2809">
        <v>3.4268977300463702E-2</v>
      </c>
      <c r="O2809" t="b">
        <v>1</v>
      </c>
      <c r="V2809" t="s">
        <v>6068</v>
      </c>
      <c r="W2809" t="s">
        <v>31</v>
      </c>
      <c r="X2809" t="s">
        <v>6069</v>
      </c>
    </row>
    <row r="2810" spans="1:24" x14ac:dyDescent="0.2">
      <c r="A2810">
        <v>2809</v>
      </c>
      <c r="B2810">
        <v>3343</v>
      </c>
      <c r="C2810">
        <v>7.5051273834198804E-3</v>
      </c>
      <c r="D2810">
        <v>4.2491874443203598E-3</v>
      </c>
      <c r="E2810">
        <v>9.3809821047288796E-3</v>
      </c>
      <c r="F2810">
        <v>2.3013110320199699E-3</v>
      </c>
      <c r="G2810">
        <v>0.70804384405014797</v>
      </c>
      <c r="H2810">
        <v>-0.44822546061227703</v>
      </c>
      <c r="I2810">
        <v>1.5879808656723</v>
      </c>
      <c r="J2810">
        <v>-1.1562693046624199</v>
      </c>
      <c r="K2810">
        <v>0.87993702162215204</v>
      </c>
      <c r="L2810">
        <v>2.03620632628457</v>
      </c>
      <c r="M2810">
        <v>1.98317161253776E-2</v>
      </c>
      <c r="N2810">
        <v>3.4281181352208902E-2</v>
      </c>
      <c r="O2810" t="b">
        <v>1</v>
      </c>
      <c r="V2810" t="s">
        <v>4548</v>
      </c>
      <c r="W2810" t="s">
        <v>4549</v>
      </c>
      <c r="X2810" t="s">
        <v>1800</v>
      </c>
    </row>
    <row r="2811" spans="1:24" x14ac:dyDescent="0.2">
      <c r="A2811">
        <v>2810</v>
      </c>
      <c r="B2811">
        <v>1759</v>
      </c>
      <c r="C2811">
        <v>1.09676488934699E-2</v>
      </c>
      <c r="D2811">
        <v>9.0912296537405193E-3</v>
      </c>
      <c r="E2811">
        <v>1.2415953183047199E-2</v>
      </c>
      <c r="F2811">
        <v>1.3063113456114399E-2</v>
      </c>
      <c r="G2811">
        <v>0.26734386197274401</v>
      </c>
      <c r="H2811">
        <v>-0.18710588705829601</v>
      </c>
      <c r="I2811">
        <v>-0.26123588010373699</v>
      </c>
      <c r="J2811">
        <v>-0.45444974903104002</v>
      </c>
      <c r="K2811">
        <v>-0.52857974207648095</v>
      </c>
      <c r="L2811">
        <v>-7.4129993045441503E-2</v>
      </c>
      <c r="M2811">
        <v>1.9870868236743298E-2</v>
      </c>
      <c r="N2811">
        <v>3.4293385403954102E-2</v>
      </c>
      <c r="O2811" t="b">
        <v>1</v>
      </c>
      <c r="S2811">
        <v>3.4599999999999999E-2</v>
      </c>
      <c r="V2811" t="s">
        <v>1617</v>
      </c>
      <c r="W2811" t="s">
        <v>31</v>
      </c>
      <c r="X2811" t="s">
        <v>1618</v>
      </c>
    </row>
    <row r="2812" spans="1:24" x14ac:dyDescent="0.2">
      <c r="A2812">
        <v>2811</v>
      </c>
      <c r="B2812">
        <v>3649</v>
      </c>
      <c r="C2812">
        <v>1.8146945109156001E-2</v>
      </c>
      <c r="D2812">
        <v>2.0496207945659799E-2</v>
      </c>
      <c r="E2812">
        <v>2.31529278096652E-2</v>
      </c>
      <c r="F2812">
        <v>2.4950828881337699E-2</v>
      </c>
      <c r="G2812">
        <v>-0.174757976840481</v>
      </c>
      <c r="H2812">
        <v>-0.34708358098181602</v>
      </c>
      <c r="I2812">
        <v>-0.454562552279073</v>
      </c>
      <c r="J2812">
        <v>-0.17232560414133399</v>
      </c>
      <c r="K2812">
        <v>-0.279804575438591</v>
      </c>
      <c r="L2812">
        <v>-0.107478971297257</v>
      </c>
      <c r="M2812">
        <v>2.0016112367802801E-2</v>
      </c>
      <c r="N2812">
        <v>3.4305589455699198E-2</v>
      </c>
      <c r="O2812" t="b">
        <v>1</v>
      </c>
      <c r="R2812">
        <v>2.2100000000000002E-2</v>
      </c>
      <c r="V2812" t="s">
        <v>2431</v>
      </c>
      <c r="W2812" t="s">
        <v>6370</v>
      </c>
      <c r="X2812" t="s">
        <v>2432</v>
      </c>
    </row>
    <row r="2813" spans="1:24" x14ac:dyDescent="0.2">
      <c r="A2813">
        <v>2812</v>
      </c>
      <c r="B2813">
        <v>4026</v>
      </c>
      <c r="C2813">
        <v>2.2369970169079E-2</v>
      </c>
      <c r="D2813">
        <v>2.41280166217618E-2</v>
      </c>
      <c r="E2813">
        <v>1.73983820799728E-2</v>
      </c>
      <c r="F2813">
        <v>1.6978608882905401E-2</v>
      </c>
      <c r="G2813">
        <v>-0.100389528898694</v>
      </c>
      <c r="H2813">
        <v>0.361755670375774</v>
      </c>
      <c r="I2813">
        <v>0.40660126567888299</v>
      </c>
      <c r="J2813">
        <v>0.46214519927446901</v>
      </c>
      <c r="K2813">
        <v>0.50699079457757801</v>
      </c>
      <c r="L2813">
        <v>4.4845595303108603E-2</v>
      </c>
      <c r="M2813">
        <v>2.0016739814230598E-2</v>
      </c>
      <c r="N2813">
        <v>3.4317793507444398E-2</v>
      </c>
      <c r="O2813" t="b">
        <v>1</v>
      </c>
      <c r="S2813">
        <v>3.6200000000000003E-2</v>
      </c>
      <c r="V2813" t="s">
        <v>2268</v>
      </c>
      <c r="W2813" t="s">
        <v>2269</v>
      </c>
      <c r="X2813" t="s">
        <v>2940</v>
      </c>
    </row>
    <row r="2814" spans="1:24" x14ac:dyDescent="0.2">
      <c r="A2814">
        <v>2813</v>
      </c>
      <c r="B2814">
        <v>29</v>
      </c>
      <c r="C2814">
        <v>1.83799761302848E-2</v>
      </c>
      <c r="D2814">
        <v>2.4232776739707699E-2</v>
      </c>
      <c r="E2814">
        <v>2.3057977155257401E-2</v>
      </c>
      <c r="F2814">
        <v>1.5976312894048099E-2</v>
      </c>
      <c r="G2814">
        <v>-0.41183642579152901</v>
      </c>
      <c r="H2814">
        <v>-0.34619872086690701</v>
      </c>
      <c r="I2814">
        <v>0.18490952921025899</v>
      </c>
      <c r="J2814">
        <v>6.5637704924621496E-2</v>
      </c>
      <c r="K2814">
        <v>0.59674595500178895</v>
      </c>
      <c r="L2814">
        <v>0.531108250077167</v>
      </c>
      <c r="M2814">
        <v>2.0148310520657998E-2</v>
      </c>
      <c r="N2814">
        <v>3.4329997559189598E-2</v>
      </c>
      <c r="O2814" t="b">
        <v>1</v>
      </c>
      <c r="V2814" t="s">
        <v>7082</v>
      </c>
      <c r="W2814" t="s">
        <v>31</v>
      </c>
      <c r="X2814" t="s">
        <v>7083</v>
      </c>
    </row>
    <row r="2815" spans="1:24" x14ac:dyDescent="0.2">
      <c r="A2815">
        <v>2814</v>
      </c>
      <c r="B2815">
        <v>2931</v>
      </c>
      <c r="C2815">
        <v>1.1616357046298599E-2</v>
      </c>
      <c r="D2815">
        <v>6.4913819162098398E-3</v>
      </c>
      <c r="E2815">
        <v>1.1368363861363501E-2</v>
      </c>
      <c r="F2815">
        <v>9.5170744833944897E-3</v>
      </c>
      <c r="G2815">
        <v>0.82112996793398696</v>
      </c>
      <c r="H2815">
        <v>2.0754102142461699E-2</v>
      </c>
      <c r="I2815">
        <v>0.26621745386609602</v>
      </c>
      <c r="J2815">
        <v>-0.80037586579152498</v>
      </c>
      <c r="K2815">
        <v>-0.55491251406788999</v>
      </c>
      <c r="L2815">
        <v>0.24546335172363501</v>
      </c>
      <c r="M2815">
        <v>2.0217513085549099E-2</v>
      </c>
      <c r="N2815">
        <v>3.4342201610934799E-2</v>
      </c>
      <c r="O2815" t="b">
        <v>1</v>
      </c>
      <c r="P2815">
        <v>2.41E-2</v>
      </c>
      <c r="S2815">
        <v>3.0499999999999999E-2</v>
      </c>
      <c r="W2815" t="s">
        <v>31</v>
      </c>
    </row>
    <row r="2816" spans="1:24" x14ac:dyDescent="0.2">
      <c r="A2816">
        <v>2815</v>
      </c>
      <c r="B2816">
        <v>3025</v>
      </c>
      <c r="C2816">
        <v>1.2566967001921E-2</v>
      </c>
      <c r="D2816">
        <v>1.3424766997414799E-2</v>
      </c>
      <c r="E2816">
        <v>1.65782566568809E-2</v>
      </c>
      <c r="F2816">
        <v>1.53655176847692E-2</v>
      </c>
      <c r="G2816">
        <v>-9.7822017355811697E-2</v>
      </c>
      <c r="H2816">
        <v>-0.40237937133593898</v>
      </c>
      <c r="I2816">
        <v>-0.29360773372711202</v>
      </c>
      <c r="J2816">
        <v>-0.30455735398012701</v>
      </c>
      <c r="K2816">
        <v>-0.19578571637129999</v>
      </c>
      <c r="L2816">
        <v>0.10877163760882699</v>
      </c>
      <c r="M2816">
        <v>2.0224386498524701E-2</v>
      </c>
      <c r="N2816">
        <v>3.4354405662679999E-2</v>
      </c>
      <c r="O2816" t="b">
        <v>1</v>
      </c>
      <c r="Q2816">
        <v>2.0899999999999998E-2</v>
      </c>
      <c r="W2816" t="s">
        <v>31</v>
      </c>
    </row>
    <row r="2817" spans="1:24" x14ac:dyDescent="0.2">
      <c r="A2817">
        <v>2816</v>
      </c>
      <c r="B2817">
        <v>2191</v>
      </c>
      <c r="C2817">
        <v>1.9746248570020501E-2</v>
      </c>
      <c r="D2817">
        <v>2.54776308475262E-2</v>
      </c>
      <c r="E2817">
        <v>3.3464887991996803E-2</v>
      </c>
      <c r="F2817">
        <v>2.3255185201062799E-2</v>
      </c>
      <c r="G2817">
        <v>-0.36781218640112401</v>
      </c>
      <c r="H2817">
        <v>-0.78184828278150498</v>
      </c>
      <c r="I2817">
        <v>-0.25485071339158699</v>
      </c>
      <c r="J2817">
        <v>-0.41403609638038003</v>
      </c>
      <c r="K2817">
        <v>0.112961473009536</v>
      </c>
      <c r="L2817">
        <v>0.52699756938991704</v>
      </c>
      <c r="M2817">
        <v>2.0231642865352801E-2</v>
      </c>
      <c r="N2817">
        <v>3.4366609714425102E-2</v>
      </c>
      <c r="O2817" t="b">
        <v>1</v>
      </c>
      <c r="W2817" t="s">
        <v>31</v>
      </c>
      <c r="X2817" t="s">
        <v>3153</v>
      </c>
    </row>
    <row r="2818" spans="1:24" x14ac:dyDescent="0.2">
      <c r="A2818">
        <v>2817</v>
      </c>
      <c r="B2818">
        <v>4033</v>
      </c>
      <c r="C2818">
        <v>8.7797403568175506E-3</v>
      </c>
      <c r="D2818">
        <v>1.07865200406557E-2</v>
      </c>
      <c r="E2818">
        <v>1.1885960566661399E-2</v>
      </c>
      <c r="F2818">
        <v>1.0539192161335399E-2</v>
      </c>
      <c r="G2818">
        <v>-0.29476182432696002</v>
      </c>
      <c r="H2818">
        <v>-0.43691406783312098</v>
      </c>
      <c r="I2818">
        <v>-0.26219419522307502</v>
      </c>
      <c r="J2818">
        <v>-0.14215224350615999</v>
      </c>
      <c r="K2818">
        <v>3.25676291038847E-2</v>
      </c>
      <c r="L2818">
        <v>0.17471987261004501</v>
      </c>
      <c r="M2818">
        <v>2.0232516350596301E-2</v>
      </c>
      <c r="N2818">
        <v>3.4378813766170302E-2</v>
      </c>
      <c r="O2818" t="b">
        <v>1</v>
      </c>
      <c r="Q2818">
        <v>1.41E-2</v>
      </c>
      <c r="V2818" t="s">
        <v>1023</v>
      </c>
      <c r="W2818" t="s">
        <v>31</v>
      </c>
      <c r="X2818" t="s">
        <v>656</v>
      </c>
    </row>
    <row r="2819" spans="1:24" x14ac:dyDescent="0.2">
      <c r="A2819">
        <v>2818</v>
      </c>
      <c r="B2819">
        <v>2287</v>
      </c>
      <c r="C2819">
        <v>3.9704120085951302E-3</v>
      </c>
      <c r="D2819">
        <v>4.3211566758687E-3</v>
      </c>
      <c r="E2819">
        <v>5.7122427537794401E-3</v>
      </c>
      <c r="F2819">
        <v>4.9777422846877502E-3</v>
      </c>
      <c r="G2819">
        <v>-0.12909109876778899</v>
      </c>
      <c r="H2819">
        <v>-0.53540846265932396</v>
      </c>
      <c r="I2819">
        <v>-0.33808935488140801</v>
      </c>
      <c r="J2819">
        <v>-0.406317363891535</v>
      </c>
      <c r="K2819">
        <v>-0.208998256113619</v>
      </c>
      <c r="L2819">
        <v>0.197319107777915</v>
      </c>
      <c r="M2819">
        <v>2.0246336983270101E-2</v>
      </c>
      <c r="N2819">
        <v>3.4391017817915502E-2</v>
      </c>
      <c r="O2819" t="b">
        <v>1</v>
      </c>
      <c r="W2819" t="s">
        <v>31</v>
      </c>
    </row>
    <row r="2820" spans="1:24" x14ac:dyDescent="0.2">
      <c r="A2820">
        <v>2819</v>
      </c>
      <c r="B2820">
        <v>595</v>
      </c>
      <c r="C2820">
        <v>1.03277379563733E-2</v>
      </c>
      <c r="D2820">
        <v>8.9055773125640402E-3</v>
      </c>
      <c r="E2820">
        <v>1.2416169618237501E-2</v>
      </c>
      <c r="F2820">
        <v>1.0711690307876401E-2</v>
      </c>
      <c r="G2820">
        <v>0.227457765720501</v>
      </c>
      <c r="H2820">
        <v>-0.26841728585042202</v>
      </c>
      <c r="I2820">
        <v>-5.5830980344666097E-2</v>
      </c>
      <c r="J2820">
        <v>-0.49587505157092399</v>
      </c>
      <c r="K2820">
        <v>-0.28328874606516702</v>
      </c>
      <c r="L2820">
        <v>0.212586305505756</v>
      </c>
      <c r="M2820">
        <v>2.0331038589610599E-2</v>
      </c>
      <c r="N2820">
        <v>3.4403221869660702E-2</v>
      </c>
      <c r="O2820" t="b">
        <v>1</v>
      </c>
      <c r="S2820">
        <v>2.63E-2</v>
      </c>
      <c r="V2820" t="s">
        <v>2495</v>
      </c>
      <c r="W2820" t="s">
        <v>6218</v>
      </c>
      <c r="X2820" t="s">
        <v>2496</v>
      </c>
    </row>
    <row r="2821" spans="1:24" x14ac:dyDescent="0.2">
      <c r="A2821">
        <v>2820</v>
      </c>
      <c r="B2821">
        <v>2716</v>
      </c>
      <c r="C2821">
        <v>5.2509828286251697E-2</v>
      </c>
      <c r="D2821">
        <v>6.1449962277228598E-2</v>
      </c>
      <c r="E2821">
        <v>7.9107810671252707E-2</v>
      </c>
      <c r="F2821">
        <v>6.4134220153244201E-2</v>
      </c>
      <c r="G2821">
        <v>-0.22251203610817899</v>
      </c>
      <c r="H2821">
        <v>-0.59631456531084204</v>
      </c>
      <c r="I2821">
        <v>-0.28695424726281998</v>
      </c>
      <c r="J2821">
        <v>-0.37380252920266199</v>
      </c>
      <c r="K2821">
        <v>-6.4442211154640994E-2</v>
      </c>
      <c r="L2821">
        <v>0.309360318048021</v>
      </c>
      <c r="M2821">
        <v>2.0344619093865202E-2</v>
      </c>
      <c r="N2821">
        <v>3.4415425921405902E-2</v>
      </c>
      <c r="O2821" t="b">
        <v>1</v>
      </c>
      <c r="Q2821">
        <v>1.4500000000000001E-2</v>
      </c>
      <c r="W2821" t="s">
        <v>31</v>
      </c>
    </row>
    <row r="2822" spans="1:24" x14ac:dyDescent="0.2">
      <c r="A2822">
        <v>2821</v>
      </c>
      <c r="B2822">
        <v>2159</v>
      </c>
      <c r="C2822">
        <v>1.93141907544982E-3</v>
      </c>
      <c r="D2822">
        <v>1.84257708455865E-3</v>
      </c>
      <c r="E2822">
        <v>2.3287326512832899E-3</v>
      </c>
      <c r="F2822">
        <v>2.0868697862091098E-3</v>
      </c>
      <c r="G2822">
        <v>5.9591287036194901E-2</v>
      </c>
      <c r="H2822">
        <v>-0.27773226666811701</v>
      </c>
      <c r="I2822">
        <v>-0.119978512265284</v>
      </c>
      <c r="J2822">
        <v>-0.337323553704312</v>
      </c>
      <c r="K2822">
        <v>-0.17956979930147901</v>
      </c>
      <c r="L2822">
        <v>0.15775375440283301</v>
      </c>
      <c r="M2822">
        <v>2.03501051759594E-2</v>
      </c>
      <c r="N2822">
        <v>3.4427629973150999E-2</v>
      </c>
      <c r="O2822" t="b">
        <v>1</v>
      </c>
      <c r="W2822" t="s">
        <v>31</v>
      </c>
      <c r="X2822" t="s">
        <v>618</v>
      </c>
    </row>
    <row r="2823" spans="1:24" x14ac:dyDescent="0.2">
      <c r="A2823">
        <v>2822</v>
      </c>
      <c r="B2823">
        <v>2056</v>
      </c>
      <c r="C2823">
        <v>4.0645583408358102E-4</v>
      </c>
      <c r="D2823">
        <v>1.7822697584266099E-4</v>
      </c>
      <c r="E2823">
        <v>2.9738139397924202E-4</v>
      </c>
      <c r="F2823">
        <v>4.6101442089188898E-4</v>
      </c>
      <c r="G2823">
        <v>1.37758087450586</v>
      </c>
      <c r="H2823">
        <v>0.44571279317262302</v>
      </c>
      <c r="I2823">
        <v>-0.20748908382228601</v>
      </c>
      <c r="J2823">
        <v>-0.93186808133324295</v>
      </c>
      <c r="K2823">
        <v>-1.58506995832815</v>
      </c>
      <c r="L2823">
        <v>-0.65320187699490895</v>
      </c>
      <c r="M2823">
        <v>2.0353766437334001E-2</v>
      </c>
      <c r="N2823">
        <v>3.4439834024896199E-2</v>
      </c>
      <c r="O2823" t="b">
        <v>1</v>
      </c>
      <c r="W2823" t="s">
        <v>31</v>
      </c>
    </row>
    <row r="2824" spans="1:24" x14ac:dyDescent="0.2">
      <c r="A2824">
        <v>2823</v>
      </c>
      <c r="B2824">
        <v>572</v>
      </c>
      <c r="C2824">
        <v>1.1460250853895699E-3</v>
      </c>
      <c r="D2824">
        <v>1.03637675430829E-3</v>
      </c>
      <c r="E2824">
        <v>1.1813315445095699E-3</v>
      </c>
      <c r="F2824">
        <v>1.5396211641111701E-3</v>
      </c>
      <c r="G2824">
        <v>0.14990799060958601</v>
      </c>
      <c r="H2824">
        <v>-3.4525910712730402E-2</v>
      </c>
      <c r="I2824">
        <v>-0.42637955951516299</v>
      </c>
      <c r="J2824">
        <v>-0.18443390132231599</v>
      </c>
      <c r="K2824">
        <v>-0.57628755012474997</v>
      </c>
      <c r="L2824">
        <v>-0.39185364880243301</v>
      </c>
      <c r="M2824">
        <v>2.0416803931752901E-2</v>
      </c>
      <c r="N2824">
        <v>3.4452038076641399E-2</v>
      </c>
      <c r="O2824" t="b">
        <v>1</v>
      </c>
      <c r="W2824" t="s">
        <v>31</v>
      </c>
      <c r="X2824" t="s">
        <v>152</v>
      </c>
    </row>
    <row r="2825" spans="1:24" x14ac:dyDescent="0.2">
      <c r="A2825">
        <v>2824</v>
      </c>
      <c r="B2825">
        <v>1496</v>
      </c>
      <c r="C2825">
        <v>5.5825190047072604E-4</v>
      </c>
      <c r="D2825">
        <v>1.04418198055483E-3</v>
      </c>
      <c r="E2825">
        <v>7.3546007037754598E-4</v>
      </c>
      <c r="F2825">
        <v>6.3794975042503696E-4</v>
      </c>
      <c r="G2825">
        <v>-0.88060325687743901</v>
      </c>
      <c r="H2825">
        <v>-0.38884663035321398</v>
      </c>
      <c r="I2825">
        <v>-0.19460634134920801</v>
      </c>
      <c r="J2825">
        <v>0.49175662652422503</v>
      </c>
      <c r="K2825">
        <v>0.68599691552822994</v>
      </c>
      <c r="L2825">
        <v>0.194240289004005</v>
      </c>
      <c r="M2825">
        <v>2.05922283854689E-2</v>
      </c>
      <c r="N2825">
        <v>3.4464242128386599E-2</v>
      </c>
      <c r="O2825" t="b">
        <v>1</v>
      </c>
      <c r="V2825" t="s">
        <v>7293</v>
      </c>
      <c r="W2825" t="s">
        <v>31</v>
      </c>
      <c r="X2825" t="s">
        <v>7294</v>
      </c>
    </row>
    <row r="2826" spans="1:24" x14ac:dyDescent="0.2">
      <c r="A2826">
        <v>2825</v>
      </c>
      <c r="B2826">
        <v>3485</v>
      </c>
      <c r="C2826">
        <v>4.9721869066586804E-4</v>
      </c>
      <c r="D2826">
        <v>7.6223414031007701E-4</v>
      </c>
      <c r="E2826">
        <v>6.2834419997200898E-4</v>
      </c>
      <c r="F2826">
        <v>5.6793474101230498E-4</v>
      </c>
      <c r="G2826">
        <v>-0.63238096340537897</v>
      </c>
      <c r="H2826">
        <v>-0.35182522809762001</v>
      </c>
      <c r="I2826">
        <v>-0.21044843324593801</v>
      </c>
      <c r="J2826">
        <v>0.28055573530775901</v>
      </c>
      <c r="K2826">
        <v>0.42193253015944099</v>
      </c>
      <c r="L2826">
        <v>0.141376794851682</v>
      </c>
      <c r="M2826">
        <v>2.0595450748568601E-2</v>
      </c>
      <c r="N2826">
        <v>3.4476446180131799E-2</v>
      </c>
      <c r="O2826" t="b">
        <v>1</v>
      </c>
      <c r="V2826" t="s">
        <v>6076</v>
      </c>
      <c r="W2826" t="s">
        <v>31</v>
      </c>
      <c r="X2826" t="s">
        <v>6258</v>
      </c>
    </row>
    <row r="2827" spans="1:24" x14ac:dyDescent="0.2">
      <c r="A2827">
        <v>2826</v>
      </c>
      <c r="B2827">
        <v>210</v>
      </c>
      <c r="C2827">
        <v>1.6530554120676302E-2</v>
      </c>
      <c r="D2827">
        <v>2.1449465064280401E-2</v>
      </c>
      <c r="E2827">
        <v>2.2083200192643E-2</v>
      </c>
      <c r="F2827">
        <v>1.68020551576381E-2</v>
      </c>
      <c r="G2827">
        <v>-0.37276350685122001</v>
      </c>
      <c r="H2827">
        <v>-0.417730626667913</v>
      </c>
      <c r="I2827">
        <v>-2.7544461230353201E-2</v>
      </c>
      <c r="J2827">
        <v>-4.4967119816693199E-2</v>
      </c>
      <c r="K2827">
        <v>0.34521904562086703</v>
      </c>
      <c r="L2827">
        <v>0.39018616543756002</v>
      </c>
      <c r="M2827">
        <v>2.0660947368068699E-2</v>
      </c>
      <c r="N2827">
        <v>3.4488650231876902E-2</v>
      </c>
      <c r="O2827" t="b">
        <v>1</v>
      </c>
      <c r="V2827" t="s">
        <v>9756</v>
      </c>
      <c r="W2827" t="s">
        <v>31</v>
      </c>
      <c r="X2827" t="s">
        <v>9757</v>
      </c>
    </row>
    <row r="2828" spans="1:24" x14ac:dyDescent="0.2">
      <c r="A2828">
        <v>2827</v>
      </c>
      <c r="B2828">
        <v>1016</v>
      </c>
      <c r="C2828">
        <v>3.5165913529693099E-3</v>
      </c>
      <c r="D2828">
        <v>2.9105491139871601E-3</v>
      </c>
      <c r="E2828">
        <v>3.3164063651466998E-3</v>
      </c>
      <c r="F2828">
        <v>3.7222778966157599E-3</v>
      </c>
      <c r="G2828">
        <v>0.27329166060625898</v>
      </c>
      <c r="H2828">
        <v>8.1503193924255798E-2</v>
      </c>
      <c r="I2828">
        <v>-8.5483064034230297E-2</v>
      </c>
      <c r="J2828">
        <v>-0.191788466682004</v>
      </c>
      <c r="K2828">
        <v>-0.35877472464048998</v>
      </c>
      <c r="L2828">
        <v>-0.16698625795848601</v>
      </c>
      <c r="M2828">
        <v>2.0743461471372699E-2</v>
      </c>
      <c r="N2828">
        <v>3.4500854283622102E-2</v>
      </c>
      <c r="O2828" t="b">
        <v>1</v>
      </c>
      <c r="W2828" t="s">
        <v>31</v>
      </c>
      <c r="X2828" t="s">
        <v>9758</v>
      </c>
    </row>
    <row r="2829" spans="1:24" x14ac:dyDescent="0.2">
      <c r="A2829">
        <v>2828</v>
      </c>
      <c r="B2829">
        <v>826</v>
      </c>
      <c r="C2829">
        <v>1.7910465276312001E-2</v>
      </c>
      <c r="D2829">
        <v>1.9691999774294401E-2</v>
      </c>
      <c r="E2829">
        <v>2.4655002002697199E-2</v>
      </c>
      <c r="F2829">
        <v>2.00984721872976E-2</v>
      </c>
      <c r="G2829">
        <v>-0.137862719439482</v>
      </c>
      <c r="H2829">
        <v>-0.46799097460101802</v>
      </c>
      <c r="I2829">
        <v>-0.169068539200531</v>
      </c>
      <c r="J2829">
        <v>-0.33012825516153499</v>
      </c>
      <c r="K2829">
        <v>-3.1205819761049101E-2</v>
      </c>
      <c r="L2829">
        <v>0.29892243540048602</v>
      </c>
      <c r="M2829">
        <v>2.0819232120958299E-2</v>
      </c>
      <c r="N2829">
        <v>3.4513058335367303E-2</v>
      </c>
      <c r="O2829" t="b">
        <v>1</v>
      </c>
      <c r="Q2829">
        <v>1.66E-2</v>
      </c>
      <c r="V2829" t="s">
        <v>6250</v>
      </c>
      <c r="W2829" t="s">
        <v>31</v>
      </c>
      <c r="X2829" t="s">
        <v>6343</v>
      </c>
    </row>
    <row r="2830" spans="1:24" x14ac:dyDescent="0.2">
      <c r="A2830">
        <v>2829</v>
      </c>
      <c r="B2830">
        <v>1069</v>
      </c>
      <c r="C2830">
        <v>4.3464070945013096E-3</v>
      </c>
      <c r="D2830">
        <v>1.49415436979274E-2</v>
      </c>
      <c r="E2830">
        <v>3.6403264588487699E-3</v>
      </c>
      <c r="F2830">
        <v>1.00815524589536E-2</v>
      </c>
      <c r="G2830">
        <v>-1.6952893439111001</v>
      </c>
      <c r="H2830">
        <v>0.25613956256711101</v>
      </c>
      <c r="I2830">
        <v>-1.17700685605613</v>
      </c>
      <c r="J2830">
        <v>1.95142890647821</v>
      </c>
      <c r="K2830">
        <v>0.51828248785497399</v>
      </c>
      <c r="L2830">
        <v>-1.4331464186232401</v>
      </c>
      <c r="M2830">
        <v>2.0829633325113599E-2</v>
      </c>
      <c r="N2830">
        <v>3.4525262387112503E-2</v>
      </c>
      <c r="O2830" t="b">
        <v>1</v>
      </c>
      <c r="V2830" t="s">
        <v>3657</v>
      </c>
      <c r="W2830" t="s">
        <v>2735</v>
      </c>
      <c r="X2830" t="s">
        <v>3658</v>
      </c>
    </row>
    <row r="2831" spans="1:24" x14ac:dyDescent="0.2">
      <c r="A2831">
        <v>2830</v>
      </c>
      <c r="B2831">
        <v>4043</v>
      </c>
      <c r="C2831">
        <v>1.8287738861979999E-2</v>
      </c>
      <c r="D2831">
        <v>1.58836569710602E-2</v>
      </c>
      <c r="E2831">
        <v>1.3744599423783799E-2</v>
      </c>
      <c r="F2831">
        <v>1.69440466652751E-2</v>
      </c>
      <c r="G2831">
        <v>0.203185828487362</v>
      </c>
      <c r="H2831">
        <v>0.41095166686752499</v>
      </c>
      <c r="I2831">
        <v>0.11361247481871101</v>
      </c>
      <c r="J2831">
        <v>0.20776583838016199</v>
      </c>
      <c r="K2831">
        <v>-8.9573353668651295E-2</v>
      </c>
      <c r="L2831">
        <v>-0.29733919204881398</v>
      </c>
      <c r="M2831">
        <v>2.08408906098165E-2</v>
      </c>
      <c r="N2831">
        <v>3.4537466438857703E-2</v>
      </c>
      <c r="O2831" t="b">
        <v>1</v>
      </c>
      <c r="Q2831">
        <v>1.54E-2</v>
      </c>
      <c r="V2831" t="s">
        <v>6076</v>
      </c>
      <c r="W2831" t="s">
        <v>31</v>
      </c>
      <c r="X2831" t="s">
        <v>6258</v>
      </c>
    </row>
    <row r="2832" spans="1:24" x14ac:dyDescent="0.2">
      <c r="A2832">
        <v>2831</v>
      </c>
      <c r="B2832">
        <v>482</v>
      </c>
      <c r="C2832">
        <v>4.4382628741244301E-3</v>
      </c>
      <c r="D2832">
        <v>3.69784305018994E-3</v>
      </c>
      <c r="E2832">
        <v>4.8970176960262896E-3</v>
      </c>
      <c r="F2832">
        <v>5.5703328800749598E-3</v>
      </c>
      <c r="G2832">
        <v>0.26922297518144001</v>
      </c>
      <c r="H2832">
        <v>-0.14981889088598699</v>
      </c>
      <c r="I2832">
        <v>-0.33640669058538197</v>
      </c>
      <c r="J2832">
        <v>-0.41904186606742799</v>
      </c>
      <c r="K2832">
        <v>-0.60562966576682298</v>
      </c>
      <c r="L2832">
        <v>-0.18658779969939401</v>
      </c>
      <c r="M2832">
        <v>2.08886767080948E-2</v>
      </c>
      <c r="N2832">
        <v>3.4549670490602799E-2</v>
      </c>
      <c r="O2832" t="b">
        <v>1</v>
      </c>
      <c r="W2832" t="s">
        <v>31</v>
      </c>
      <c r="X2832" t="s">
        <v>7438</v>
      </c>
    </row>
    <row r="2833" spans="1:24" x14ac:dyDescent="0.2">
      <c r="A2833">
        <v>2832</v>
      </c>
      <c r="B2833">
        <v>4061</v>
      </c>
      <c r="C2833">
        <v>6.6279263116543899E-3</v>
      </c>
      <c r="D2833">
        <v>4.1279256381847396E-3</v>
      </c>
      <c r="E2833">
        <v>6.1375369677229103E-3</v>
      </c>
      <c r="F2833">
        <v>7.6679773987319696E-3</v>
      </c>
      <c r="G2833">
        <v>0.68364450933078502</v>
      </c>
      <c r="H2833">
        <v>9.0546335459276095E-2</v>
      </c>
      <c r="I2833">
        <v>-0.232231282700508</v>
      </c>
      <c r="J2833">
        <v>-0.59309817387150898</v>
      </c>
      <c r="K2833">
        <v>-0.91587579203129399</v>
      </c>
      <c r="L2833">
        <v>-0.32277761815978501</v>
      </c>
      <c r="M2833">
        <v>2.08906466728341E-2</v>
      </c>
      <c r="N2833">
        <v>3.4561874542347999E-2</v>
      </c>
      <c r="O2833" t="b">
        <v>1</v>
      </c>
      <c r="W2833" t="s">
        <v>31</v>
      </c>
    </row>
    <row r="2834" spans="1:24" x14ac:dyDescent="0.2">
      <c r="A2834">
        <v>2833</v>
      </c>
      <c r="B2834">
        <v>232</v>
      </c>
      <c r="C2834">
        <v>9.5476660615231705E-4</v>
      </c>
      <c r="D2834">
        <v>6.9542695706791403E-4</v>
      </c>
      <c r="E2834">
        <v>1.32321852420564E-3</v>
      </c>
      <c r="F2834">
        <v>8.3203366260092902E-4</v>
      </c>
      <c r="G2834">
        <v>0.42837822638444001</v>
      </c>
      <c r="H2834">
        <v>-0.51229851512951496</v>
      </c>
      <c r="I2834">
        <v>0.15167102812470601</v>
      </c>
      <c r="J2834">
        <v>-0.94067674151395497</v>
      </c>
      <c r="K2834">
        <v>-0.276707198259734</v>
      </c>
      <c r="L2834">
        <v>0.66396954325422097</v>
      </c>
      <c r="M2834">
        <v>2.0935078088195801E-2</v>
      </c>
      <c r="N2834">
        <v>3.4574078594093199E-2</v>
      </c>
      <c r="O2834" t="b">
        <v>1</v>
      </c>
      <c r="V2834" t="s">
        <v>1954</v>
      </c>
      <c r="W2834" t="s">
        <v>1955</v>
      </c>
      <c r="X2834" t="s">
        <v>1956</v>
      </c>
    </row>
    <row r="2835" spans="1:24" x14ac:dyDescent="0.2">
      <c r="A2835">
        <v>2834</v>
      </c>
      <c r="B2835">
        <v>1184</v>
      </c>
      <c r="C2835">
        <v>2.1194769968149101E-2</v>
      </c>
      <c r="D2835">
        <v>2.3398452150019199E-2</v>
      </c>
      <c r="E2835">
        <v>2.3576209854052399E-2</v>
      </c>
      <c r="F2835">
        <v>3.05680570255841E-2</v>
      </c>
      <c r="G2835">
        <v>-0.13082463846664</v>
      </c>
      <c r="H2835">
        <v>-0.15102023824188701</v>
      </c>
      <c r="I2835">
        <v>-0.52833289659970895</v>
      </c>
      <c r="J2835">
        <v>-2.0195599775246501E-2</v>
      </c>
      <c r="K2835">
        <v>-0.397508258133068</v>
      </c>
      <c r="L2835">
        <v>-0.37731265835782202</v>
      </c>
      <c r="M2835">
        <v>2.10396299933297E-2</v>
      </c>
      <c r="N2835">
        <v>3.45862826458384E-2</v>
      </c>
      <c r="O2835" t="b">
        <v>1</v>
      </c>
      <c r="R2835">
        <v>1.5699999999999999E-2</v>
      </c>
      <c r="V2835" t="s">
        <v>7126</v>
      </c>
      <c r="W2835" t="s">
        <v>736</v>
      </c>
      <c r="X2835" t="s">
        <v>7127</v>
      </c>
    </row>
    <row r="2836" spans="1:24" x14ac:dyDescent="0.2">
      <c r="A2836">
        <v>2835</v>
      </c>
      <c r="B2836">
        <v>2906</v>
      </c>
      <c r="C2836">
        <v>0.14906903804846</v>
      </c>
      <c r="D2836">
        <v>0.12920293684947301</v>
      </c>
      <c r="E2836">
        <v>0.17737389866225101</v>
      </c>
      <c r="F2836">
        <v>0.18102427933058199</v>
      </c>
      <c r="G2836">
        <v>0.21420582212932701</v>
      </c>
      <c r="H2836">
        <v>-0.25341398647014102</v>
      </c>
      <c r="I2836">
        <v>-0.27573699122575701</v>
      </c>
      <c r="J2836">
        <v>-0.467619808599469</v>
      </c>
      <c r="K2836">
        <v>-0.48994281335508499</v>
      </c>
      <c r="L2836">
        <v>-2.23230047556159E-2</v>
      </c>
      <c r="M2836">
        <v>2.1110029375718799E-2</v>
      </c>
      <c r="N2836">
        <v>3.45984866975836E-2</v>
      </c>
      <c r="O2836" t="b">
        <v>1</v>
      </c>
      <c r="S2836">
        <v>3.1800000000000002E-2</v>
      </c>
      <c r="V2836" t="s">
        <v>3368</v>
      </c>
      <c r="W2836" t="s">
        <v>70</v>
      </c>
      <c r="X2836" t="s">
        <v>3369</v>
      </c>
    </row>
    <row r="2837" spans="1:24" x14ac:dyDescent="0.2">
      <c r="A2837">
        <v>2836</v>
      </c>
      <c r="B2837">
        <v>3069</v>
      </c>
      <c r="C2837">
        <v>1.80681274701125E-3</v>
      </c>
      <c r="D2837">
        <v>2.8379333064956001E-3</v>
      </c>
      <c r="E2837">
        <v>2.5883094172689902E-3</v>
      </c>
      <c r="F2837">
        <v>1.90542921813827E-3</v>
      </c>
      <c r="G2837">
        <v>-0.64276420601847295</v>
      </c>
      <c r="H2837">
        <v>-0.52788959524363399</v>
      </c>
      <c r="I2837">
        <v>-8.3503571019347606E-2</v>
      </c>
      <c r="J2837">
        <v>0.114874610774839</v>
      </c>
      <c r="K2837">
        <v>0.55926063499912504</v>
      </c>
      <c r="L2837">
        <v>0.44438602422428602</v>
      </c>
      <c r="M2837">
        <v>2.11280367371912E-2</v>
      </c>
      <c r="N2837">
        <v>3.4610690749328703E-2</v>
      </c>
      <c r="O2837" t="b">
        <v>1</v>
      </c>
      <c r="V2837" t="s">
        <v>4205</v>
      </c>
      <c r="W2837" t="s">
        <v>31</v>
      </c>
      <c r="X2837" t="s">
        <v>4206</v>
      </c>
    </row>
    <row r="2838" spans="1:24" x14ac:dyDescent="0.2">
      <c r="A2838">
        <v>2837</v>
      </c>
      <c r="B2838">
        <v>2086</v>
      </c>
      <c r="C2838">
        <v>1.3628491989970499E-2</v>
      </c>
      <c r="D2838">
        <v>1.7752253793509198E-2</v>
      </c>
      <c r="E2838">
        <v>1.96943258209787E-2</v>
      </c>
      <c r="F2838">
        <v>1.88275283001723E-2</v>
      </c>
      <c r="G2838">
        <v>-0.38259052690120698</v>
      </c>
      <c r="H2838">
        <v>-0.53437097591221405</v>
      </c>
      <c r="I2838">
        <v>-0.47290418868239198</v>
      </c>
      <c r="J2838">
        <v>-0.15178044901100601</v>
      </c>
      <c r="K2838">
        <v>-9.0313661781184607E-2</v>
      </c>
      <c r="L2838">
        <v>6.1466787229821997E-2</v>
      </c>
      <c r="M2838">
        <v>2.1128562118175299E-2</v>
      </c>
      <c r="N2838">
        <v>3.4622894801073903E-2</v>
      </c>
      <c r="O2838" t="b">
        <v>1</v>
      </c>
      <c r="V2838" t="s">
        <v>4332</v>
      </c>
      <c r="W2838" t="s">
        <v>31</v>
      </c>
      <c r="X2838" t="s">
        <v>1255</v>
      </c>
    </row>
    <row r="2839" spans="1:24" x14ac:dyDescent="0.2">
      <c r="A2839">
        <v>2838</v>
      </c>
      <c r="B2839">
        <v>3629</v>
      </c>
      <c r="C2839">
        <v>2.5480452033639899E-4</v>
      </c>
      <c r="D2839">
        <v>4.2611140941498798E-4</v>
      </c>
      <c r="E2839">
        <v>3.82379789330324E-4</v>
      </c>
      <c r="F2839">
        <v>3.0635819228155202E-4</v>
      </c>
      <c r="G2839">
        <v>-0.752285825952137</v>
      </c>
      <c r="H2839">
        <v>-0.58417531267115996</v>
      </c>
      <c r="I2839">
        <v>-0.278516603031226</v>
      </c>
      <c r="J2839">
        <v>0.16811051328097701</v>
      </c>
      <c r="K2839">
        <v>0.47376922292091</v>
      </c>
      <c r="L2839">
        <v>0.30565870963993302</v>
      </c>
      <c r="M2839">
        <v>2.1277060935278501E-2</v>
      </c>
      <c r="N2839">
        <v>3.4635098852819103E-2</v>
      </c>
      <c r="O2839" t="b">
        <v>1</v>
      </c>
      <c r="V2839" t="s">
        <v>2089</v>
      </c>
      <c r="W2839" t="s">
        <v>31</v>
      </c>
      <c r="X2839" t="s">
        <v>1263</v>
      </c>
    </row>
    <row r="2840" spans="1:24" x14ac:dyDescent="0.2">
      <c r="A2840">
        <v>2839</v>
      </c>
      <c r="B2840">
        <v>1646</v>
      </c>
      <c r="C2840">
        <v>9.7779755983134296E-3</v>
      </c>
      <c r="D2840">
        <v>1.0706379857256001E-2</v>
      </c>
      <c r="E2840">
        <v>1.43520985684707E-2</v>
      </c>
      <c r="F2840">
        <v>1.24845908707621E-2</v>
      </c>
      <c r="G2840">
        <v>-0.124564257016209</v>
      </c>
      <c r="H2840">
        <v>-0.55172497206814597</v>
      </c>
      <c r="I2840">
        <v>-0.35724933344389498</v>
      </c>
      <c r="J2840">
        <v>-0.42716071505193598</v>
      </c>
      <c r="K2840">
        <v>-0.23268507642768499</v>
      </c>
      <c r="L2840">
        <v>0.19447563862425099</v>
      </c>
      <c r="M2840">
        <v>2.1315787828032E-2</v>
      </c>
      <c r="N2840">
        <v>3.4647302904564303E-2</v>
      </c>
      <c r="O2840" t="b">
        <v>1</v>
      </c>
      <c r="Q2840">
        <v>2.2100000000000002E-2</v>
      </c>
      <c r="V2840" t="s">
        <v>1230</v>
      </c>
      <c r="W2840" t="s">
        <v>31</v>
      </c>
      <c r="X2840" t="s">
        <v>1231</v>
      </c>
    </row>
    <row r="2841" spans="1:24" x14ac:dyDescent="0.2">
      <c r="A2841">
        <v>2840</v>
      </c>
      <c r="B2841">
        <v>1367</v>
      </c>
      <c r="C2841">
        <v>1.4778697276940801E-3</v>
      </c>
      <c r="D2841">
        <v>4.8930026264325799E-3</v>
      </c>
      <c r="E2841">
        <v>3.7555319234125598E-3</v>
      </c>
      <c r="F2841">
        <v>1.4644665073785799E-3</v>
      </c>
      <c r="G2841">
        <v>-1.67301206805889</v>
      </c>
      <c r="H2841">
        <v>-1.3630225685417801</v>
      </c>
      <c r="I2841">
        <v>-1.31302850217238E-2</v>
      </c>
      <c r="J2841">
        <v>0.30998949951711202</v>
      </c>
      <c r="K2841">
        <v>1.6598817830371699</v>
      </c>
      <c r="L2841">
        <v>1.34989228352005</v>
      </c>
      <c r="M2841">
        <v>2.1396240303166999E-2</v>
      </c>
      <c r="N2841">
        <v>3.4659506956309399E-2</v>
      </c>
      <c r="O2841" t="b">
        <v>1</v>
      </c>
      <c r="V2841" t="s">
        <v>6250</v>
      </c>
      <c r="W2841" t="s">
        <v>31</v>
      </c>
      <c r="X2841" t="s">
        <v>6796</v>
      </c>
    </row>
    <row r="2842" spans="1:24" x14ac:dyDescent="0.2">
      <c r="A2842">
        <v>2841</v>
      </c>
      <c r="B2842">
        <v>994</v>
      </c>
      <c r="C2842">
        <v>1.50301284365473E-3</v>
      </c>
      <c r="D2842">
        <v>1.7541060268855299E-3</v>
      </c>
      <c r="E2842">
        <v>2.0614190613445099E-3</v>
      </c>
      <c r="F2842">
        <v>1.6910067788168501E-3</v>
      </c>
      <c r="G2842">
        <v>-0.21371822861222001</v>
      </c>
      <c r="H2842">
        <v>-0.45564893387911898</v>
      </c>
      <c r="I2842">
        <v>-0.16714956429135999</v>
      </c>
      <c r="J2842">
        <v>-0.241930705266899</v>
      </c>
      <c r="K2842">
        <v>4.6568664320860202E-2</v>
      </c>
      <c r="L2842">
        <v>0.28849936958775901</v>
      </c>
      <c r="M2842">
        <v>2.15498419892203E-2</v>
      </c>
      <c r="N2842">
        <v>3.46717110080546E-2</v>
      </c>
      <c r="O2842" t="b">
        <v>1</v>
      </c>
      <c r="V2842" t="s">
        <v>9759</v>
      </c>
      <c r="W2842" t="s">
        <v>31</v>
      </c>
      <c r="X2842" t="s">
        <v>2051</v>
      </c>
    </row>
    <row r="2843" spans="1:24" x14ac:dyDescent="0.2">
      <c r="A2843">
        <v>2842</v>
      </c>
      <c r="B2843">
        <v>310</v>
      </c>
      <c r="C2843">
        <v>9.9950921701470203E-3</v>
      </c>
      <c r="D2843">
        <v>1.3786586538766001E-2</v>
      </c>
      <c r="E2843">
        <v>1.4298185002131199E-2</v>
      </c>
      <c r="F2843">
        <v>1.18796645422882E-2</v>
      </c>
      <c r="G2843">
        <v>-0.47106798508202302</v>
      </c>
      <c r="H2843">
        <v>-0.524573250153204</v>
      </c>
      <c r="I2843">
        <v>-0.25524915779590202</v>
      </c>
      <c r="J2843">
        <v>-5.3505265071180398E-2</v>
      </c>
      <c r="K2843">
        <v>0.21581882728612101</v>
      </c>
      <c r="L2843">
        <v>0.26932409235730098</v>
      </c>
      <c r="M2843">
        <v>2.16113430034315E-2</v>
      </c>
      <c r="N2843">
        <v>3.46839150597998E-2</v>
      </c>
      <c r="O2843" t="b">
        <v>1</v>
      </c>
      <c r="W2843" t="s">
        <v>31</v>
      </c>
    </row>
    <row r="2844" spans="1:24" x14ac:dyDescent="0.2">
      <c r="A2844">
        <v>2843</v>
      </c>
      <c r="B2844">
        <v>4007</v>
      </c>
      <c r="C2844">
        <v>9.5058750444753492E-3</v>
      </c>
      <c r="D2844">
        <v>1.3701944439198701E-2</v>
      </c>
      <c r="E2844">
        <v>1.6966231721771301E-2</v>
      </c>
      <c r="F2844">
        <v>1.3936349789852601E-2</v>
      </c>
      <c r="G2844">
        <v>-0.51513705008367605</v>
      </c>
      <c r="H2844">
        <v>-0.83706917349552401</v>
      </c>
      <c r="I2844">
        <v>-0.55944720379794699</v>
      </c>
      <c r="J2844">
        <v>-0.32193212341184801</v>
      </c>
      <c r="K2844">
        <v>-4.4310153714271799E-2</v>
      </c>
      <c r="L2844">
        <v>0.27762196969757602</v>
      </c>
      <c r="M2844">
        <v>2.1751492924610399E-2</v>
      </c>
      <c r="N2844">
        <v>3.4696119111545E-2</v>
      </c>
      <c r="O2844" t="b">
        <v>1</v>
      </c>
      <c r="Q2844">
        <v>1.46E-2</v>
      </c>
      <c r="V2844" t="s">
        <v>3689</v>
      </c>
      <c r="W2844" t="s">
        <v>31</v>
      </c>
      <c r="X2844" t="s">
        <v>3690</v>
      </c>
    </row>
    <row r="2845" spans="1:24" x14ac:dyDescent="0.2">
      <c r="A2845">
        <v>2844</v>
      </c>
      <c r="B2845">
        <v>2704</v>
      </c>
      <c r="C2845">
        <v>1.23646404492825E-3</v>
      </c>
      <c r="D2845">
        <v>1.4201127778787201E-3</v>
      </c>
      <c r="E2845">
        <v>1.68969418773924E-3</v>
      </c>
      <c r="F2845">
        <v>1.5204194113081599E-3</v>
      </c>
      <c r="G2845">
        <v>-0.19725171118200999</v>
      </c>
      <c r="H2845">
        <v>-0.449601028119889</v>
      </c>
      <c r="I2845">
        <v>-0.29991763800226501</v>
      </c>
      <c r="J2845">
        <v>-0.25234931693787899</v>
      </c>
      <c r="K2845">
        <v>-0.10266592682025399</v>
      </c>
      <c r="L2845">
        <v>0.14968339011762399</v>
      </c>
      <c r="M2845">
        <v>2.1760594339938402E-2</v>
      </c>
      <c r="N2845">
        <v>3.47083231632902E-2</v>
      </c>
      <c r="O2845" t="b">
        <v>1</v>
      </c>
      <c r="V2845" t="s">
        <v>9760</v>
      </c>
      <c r="W2845" t="s">
        <v>31</v>
      </c>
      <c r="X2845" t="s">
        <v>6645</v>
      </c>
    </row>
    <row r="2846" spans="1:24" x14ac:dyDescent="0.2">
      <c r="A2846">
        <v>2845</v>
      </c>
      <c r="B2846">
        <v>2272</v>
      </c>
      <c r="C2846">
        <v>4.6844633722969101E-3</v>
      </c>
      <c r="D2846">
        <v>6.2087617901356298E-3</v>
      </c>
      <c r="E2846">
        <v>6.5658077982496104E-3</v>
      </c>
      <c r="F2846">
        <v>5.23608851490174E-3</v>
      </c>
      <c r="G2846">
        <v>-0.40377165872618498</v>
      </c>
      <c r="H2846">
        <v>-0.49034472663807399</v>
      </c>
      <c r="I2846">
        <v>-0.16640797790989301</v>
      </c>
      <c r="J2846">
        <v>-8.6573067911888998E-2</v>
      </c>
      <c r="K2846">
        <v>0.237363680816292</v>
      </c>
      <c r="L2846">
        <v>0.32393674872818101</v>
      </c>
      <c r="M2846">
        <v>2.1770297926244801E-2</v>
      </c>
      <c r="N2846">
        <v>3.4720527215035303E-2</v>
      </c>
      <c r="O2846" t="b">
        <v>1</v>
      </c>
      <c r="V2846" t="s">
        <v>7051</v>
      </c>
      <c r="W2846" t="s">
        <v>2114</v>
      </c>
      <c r="X2846" t="s">
        <v>7052</v>
      </c>
    </row>
    <row r="2847" spans="1:24" x14ac:dyDescent="0.2">
      <c r="A2847">
        <v>2846</v>
      </c>
      <c r="B2847">
        <v>3201</v>
      </c>
      <c r="C2847">
        <v>1.0876402187045499E-2</v>
      </c>
      <c r="D2847">
        <v>8.1239218123854307E-3</v>
      </c>
      <c r="E2847">
        <v>1.12710671538178E-2</v>
      </c>
      <c r="F2847">
        <v>1.1869484453953799E-2</v>
      </c>
      <c r="G2847">
        <v>0.42046314245244998</v>
      </c>
      <c r="H2847">
        <v>-5.6735525327163701E-2</v>
      </c>
      <c r="I2847">
        <v>-0.133425066131308</v>
      </c>
      <c r="J2847">
        <v>-0.47719866777961401</v>
      </c>
      <c r="K2847">
        <v>-0.55388820858375798</v>
      </c>
      <c r="L2847">
        <v>-7.6689540804144501E-2</v>
      </c>
      <c r="M2847">
        <v>2.1773770416319699E-2</v>
      </c>
      <c r="N2847">
        <v>3.4732731266780503E-2</v>
      </c>
      <c r="O2847" t="b">
        <v>1</v>
      </c>
      <c r="W2847" t="s">
        <v>31</v>
      </c>
    </row>
    <row r="2848" spans="1:24" x14ac:dyDescent="0.2">
      <c r="A2848">
        <v>2847</v>
      </c>
      <c r="B2848">
        <v>928</v>
      </c>
      <c r="C2848">
        <v>3.7063939232265301E-2</v>
      </c>
      <c r="D2848">
        <v>3.5521013475232198E-2</v>
      </c>
      <c r="E2848">
        <v>3.1364644827877999E-2</v>
      </c>
      <c r="F2848">
        <v>5.0743955923170998E-2</v>
      </c>
      <c r="G2848">
        <v>6.5047055000689996E-2</v>
      </c>
      <c r="H2848">
        <v>0.23006819359470501</v>
      </c>
      <c r="I2848">
        <v>-0.465911422865396</v>
      </c>
      <c r="J2848">
        <v>0.16502113859401499</v>
      </c>
      <c r="K2848">
        <v>-0.53095847786608596</v>
      </c>
      <c r="L2848">
        <v>-0.69597961646010198</v>
      </c>
      <c r="M2848">
        <v>2.1828865240549899E-2</v>
      </c>
      <c r="N2848">
        <v>3.4744935318525703E-2</v>
      </c>
      <c r="O2848" t="b">
        <v>1</v>
      </c>
      <c r="W2848" t="s">
        <v>31</v>
      </c>
    </row>
    <row r="2849" spans="1:24" x14ac:dyDescent="0.2">
      <c r="A2849">
        <v>2848</v>
      </c>
      <c r="B2849">
        <v>3925</v>
      </c>
      <c r="C2849">
        <v>9.1690181551640094E-3</v>
      </c>
      <c r="D2849">
        <v>7.7788668597816198E-3</v>
      </c>
      <c r="E2849">
        <v>8.3965433205476E-3</v>
      </c>
      <c r="F2849">
        <v>1.1825310690549099E-2</v>
      </c>
      <c r="G2849">
        <v>0.23648067718917001</v>
      </c>
      <c r="H2849">
        <v>0.122595702415913</v>
      </c>
      <c r="I2849">
        <v>-0.366865306949686</v>
      </c>
      <c r="J2849">
        <v>-0.113884974773257</v>
      </c>
      <c r="K2849">
        <v>-0.60334598413885698</v>
      </c>
      <c r="L2849">
        <v>-0.4894610093656</v>
      </c>
      <c r="M2849">
        <v>2.1851420597972501E-2</v>
      </c>
      <c r="N2849">
        <v>3.4757139370270897E-2</v>
      </c>
      <c r="O2849" t="b">
        <v>1</v>
      </c>
      <c r="V2849" t="s">
        <v>643</v>
      </c>
      <c r="W2849" t="s">
        <v>31</v>
      </c>
      <c r="X2849" t="s">
        <v>126</v>
      </c>
    </row>
    <row r="2850" spans="1:24" x14ac:dyDescent="0.2">
      <c r="A2850">
        <v>2849</v>
      </c>
      <c r="B2850">
        <v>2169</v>
      </c>
      <c r="C2850">
        <v>4.0906579790579703E-3</v>
      </c>
      <c r="D2850">
        <v>4.1462994194110103E-3</v>
      </c>
      <c r="E2850">
        <v>5.6275246336101904E-3</v>
      </c>
      <c r="F2850">
        <v>4.8329707663266504E-3</v>
      </c>
      <c r="G2850">
        <v>-2.1948522977455101E-2</v>
      </c>
      <c r="H2850">
        <v>-0.46875513670393798</v>
      </c>
      <c r="I2850">
        <v>-0.251223763143884</v>
      </c>
      <c r="J2850">
        <v>-0.446806613726483</v>
      </c>
      <c r="K2850">
        <v>-0.229275240166429</v>
      </c>
      <c r="L2850">
        <v>0.217531373560054</v>
      </c>
      <c r="M2850">
        <v>2.1877600845032898E-2</v>
      </c>
      <c r="N2850">
        <v>3.4769343422016097E-2</v>
      </c>
      <c r="O2850" t="b">
        <v>1</v>
      </c>
      <c r="V2850" t="s">
        <v>7210</v>
      </c>
      <c r="W2850" t="s">
        <v>31</v>
      </c>
      <c r="X2850" t="s">
        <v>7211</v>
      </c>
    </row>
    <row r="2851" spans="1:24" x14ac:dyDescent="0.2">
      <c r="A2851">
        <v>2850</v>
      </c>
      <c r="B2851">
        <v>2243</v>
      </c>
      <c r="C2851">
        <v>4.2063232328497504E-3</v>
      </c>
      <c r="D2851">
        <v>4.00415026853291E-3</v>
      </c>
      <c r="E2851">
        <v>6.30789482097956E-3</v>
      </c>
      <c r="F2851">
        <v>5.0629115874079901E-3</v>
      </c>
      <c r="G2851">
        <v>0.11771223821163899</v>
      </c>
      <c r="H2851">
        <v>-0.58964455852229403</v>
      </c>
      <c r="I2851">
        <v>-0.27043467310302399</v>
      </c>
      <c r="J2851">
        <v>-0.70735679673393403</v>
      </c>
      <c r="K2851">
        <v>-0.388146911314664</v>
      </c>
      <c r="L2851">
        <v>0.31920988541926998</v>
      </c>
      <c r="M2851">
        <v>2.1947715699312701E-2</v>
      </c>
      <c r="N2851">
        <v>3.47815474737612E-2</v>
      </c>
      <c r="O2851" t="b">
        <v>1</v>
      </c>
      <c r="W2851" t="s">
        <v>31</v>
      </c>
      <c r="X2851" t="s">
        <v>9761</v>
      </c>
    </row>
    <row r="2852" spans="1:24" x14ac:dyDescent="0.2">
      <c r="A2852">
        <v>2851</v>
      </c>
      <c r="B2852">
        <v>3687</v>
      </c>
      <c r="C2852">
        <v>2.1139478487014001E-3</v>
      </c>
      <c r="D2852">
        <v>3.12890936408382E-3</v>
      </c>
      <c r="E2852">
        <v>2.5486915847128598E-3</v>
      </c>
      <c r="F2852">
        <v>2.0266690405211698E-3</v>
      </c>
      <c r="G2852">
        <v>-0.58233380061123396</v>
      </c>
      <c r="H2852">
        <v>-0.28878128608527298</v>
      </c>
      <c r="I2852">
        <v>4.0621482535007303E-2</v>
      </c>
      <c r="J2852">
        <v>0.29355251452596098</v>
      </c>
      <c r="K2852">
        <v>0.62295528314624105</v>
      </c>
      <c r="L2852">
        <v>0.32940276862028001</v>
      </c>
      <c r="M2852">
        <v>2.19828530717892E-2</v>
      </c>
      <c r="N2852">
        <v>3.47937515255064E-2</v>
      </c>
      <c r="O2852" t="b">
        <v>1</v>
      </c>
      <c r="W2852" t="s">
        <v>31</v>
      </c>
    </row>
    <row r="2853" spans="1:24" x14ac:dyDescent="0.2">
      <c r="A2853">
        <v>2852</v>
      </c>
      <c r="B2853">
        <v>2979</v>
      </c>
      <c r="C2853">
        <v>3.5065676322066502E-2</v>
      </c>
      <c r="D2853">
        <v>3.12820961792536E-2</v>
      </c>
      <c r="E2853">
        <v>2.55424505968086E-2</v>
      </c>
      <c r="F2853">
        <v>3.64843400331471E-2</v>
      </c>
      <c r="G2853">
        <v>0.167734841883691</v>
      </c>
      <c r="H2853">
        <v>0.45465404215681898</v>
      </c>
      <c r="I2853">
        <v>-5.4937319856588999E-2</v>
      </c>
      <c r="J2853">
        <v>0.28691920027312801</v>
      </c>
      <c r="K2853">
        <v>-0.22267216174028001</v>
      </c>
      <c r="L2853">
        <v>-0.50959136201340804</v>
      </c>
      <c r="M2853">
        <v>2.19902911297775E-2</v>
      </c>
      <c r="N2853">
        <v>3.48059555772516E-2</v>
      </c>
      <c r="O2853" t="b">
        <v>1</v>
      </c>
      <c r="Q2853">
        <v>3.39E-2</v>
      </c>
      <c r="V2853" t="s">
        <v>6994</v>
      </c>
      <c r="W2853" t="s">
        <v>1979</v>
      </c>
      <c r="X2853" t="s">
        <v>6995</v>
      </c>
    </row>
    <row r="2854" spans="1:24" x14ac:dyDescent="0.2">
      <c r="A2854">
        <v>2853</v>
      </c>
      <c r="B2854">
        <v>3812</v>
      </c>
      <c r="C2854">
        <v>1.6381100069055E-2</v>
      </c>
      <c r="D2854">
        <v>1.35206588588433E-2</v>
      </c>
      <c r="E2854">
        <v>1.6327087055830601E-2</v>
      </c>
      <c r="F2854">
        <v>2.03922793649935E-2</v>
      </c>
      <c r="G2854">
        <v>0.28808027489172899</v>
      </c>
      <c r="H2854">
        <v>4.7254232716742402E-4</v>
      </c>
      <c r="I2854">
        <v>-0.32059340780973899</v>
      </c>
      <c r="J2854">
        <v>-0.28760773256456201</v>
      </c>
      <c r="K2854">
        <v>-0.60867368270146904</v>
      </c>
      <c r="L2854">
        <v>-0.32106595013690598</v>
      </c>
      <c r="M2854">
        <v>2.2013455536197501E-2</v>
      </c>
      <c r="N2854">
        <v>3.48181596289968E-2</v>
      </c>
      <c r="O2854" t="b">
        <v>1</v>
      </c>
      <c r="W2854" t="s">
        <v>31</v>
      </c>
    </row>
    <row r="2855" spans="1:24" x14ac:dyDescent="0.2">
      <c r="A2855">
        <v>2854</v>
      </c>
      <c r="B2855">
        <v>2080</v>
      </c>
      <c r="C2855">
        <v>6.6368108700577098E-3</v>
      </c>
      <c r="D2855">
        <v>4.95273342759472E-3</v>
      </c>
      <c r="E2855">
        <v>4.6503069648474796E-3</v>
      </c>
      <c r="F2855">
        <v>5.7444581989019496E-3</v>
      </c>
      <c r="G2855">
        <v>0.423663897058563</v>
      </c>
      <c r="H2855">
        <v>0.51245560709966198</v>
      </c>
      <c r="I2855">
        <v>0.21764747625177999</v>
      </c>
      <c r="J2855">
        <v>8.8791710041098398E-2</v>
      </c>
      <c r="K2855">
        <v>-0.20601642080678301</v>
      </c>
      <c r="L2855">
        <v>-0.29480813084788099</v>
      </c>
      <c r="M2855">
        <v>2.2043266696059299E-2</v>
      </c>
      <c r="N2855">
        <v>3.4830363680742001E-2</v>
      </c>
      <c r="O2855" t="b">
        <v>1</v>
      </c>
      <c r="V2855" t="s">
        <v>7068</v>
      </c>
      <c r="W2855" t="s">
        <v>31</v>
      </c>
      <c r="X2855" t="s">
        <v>7069</v>
      </c>
    </row>
    <row r="2856" spans="1:24" x14ac:dyDescent="0.2">
      <c r="A2856">
        <v>2855</v>
      </c>
      <c r="B2856">
        <v>2522</v>
      </c>
      <c r="C2856">
        <v>1.81601358783795E-3</v>
      </c>
      <c r="D2856">
        <v>2.1741529169749599E-3</v>
      </c>
      <c r="E2856">
        <v>2.3097042636728098E-3</v>
      </c>
      <c r="F2856">
        <v>1.61850533431039E-3</v>
      </c>
      <c r="G2856">
        <v>-0.25393792509097302</v>
      </c>
      <c r="H2856">
        <v>-0.34727796603773797</v>
      </c>
      <c r="I2856">
        <v>0.16899744717058199</v>
      </c>
      <c r="J2856">
        <v>-9.3340040946765498E-2</v>
      </c>
      <c r="K2856">
        <v>0.42293537226155498</v>
      </c>
      <c r="L2856">
        <v>0.51627541320832104</v>
      </c>
      <c r="M2856">
        <v>2.2051566319423E-2</v>
      </c>
      <c r="N2856">
        <v>3.4842567732487097E-2</v>
      </c>
      <c r="O2856" t="b">
        <v>1</v>
      </c>
      <c r="V2856" t="s">
        <v>7055</v>
      </c>
      <c r="W2856" t="s">
        <v>31</v>
      </c>
      <c r="X2856" t="s">
        <v>1181</v>
      </c>
    </row>
    <row r="2857" spans="1:24" x14ac:dyDescent="0.2">
      <c r="A2857">
        <v>2856</v>
      </c>
      <c r="B2857">
        <v>146</v>
      </c>
      <c r="C2857">
        <v>9.2621525602080597E-3</v>
      </c>
      <c r="D2857">
        <v>1.3863207568832201E-2</v>
      </c>
      <c r="E2857">
        <v>9.8106103121862204E-3</v>
      </c>
      <c r="F2857">
        <v>5.5396169866186304E-3</v>
      </c>
      <c r="G2857">
        <v>-0.66303579347011499</v>
      </c>
      <c r="H2857">
        <v>-0.164993510325918</v>
      </c>
      <c r="I2857">
        <v>0.66124734750089598</v>
      </c>
      <c r="J2857">
        <v>0.49804228314419602</v>
      </c>
      <c r="K2857">
        <v>1.3242831409710101</v>
      </c>
      <c r="L2857">
        <v>0.826240857826815</v>
      </c>
      <c r="M2857">
        <v>2.2265529029383301E-2</v>
      </c>
      <c r="N2857">
        <v>3.4854771784232297E-2</v>
      </c>
      <c r="O2857" t="b">
        <v>1</v>
      </c>
      <c r="W2857" t="s">
        <v>31</v>
      </c>
      <c r="X2857" t="s">
        <v>7119</v>
      </c>
    </row>
    <row r="2858" spans="1:24" x14ac:dyDescent="0.2">
      <c r="A2858">
        <v>2857</v>
      </c>
      <c r="B2858">
        <v>1266</v>
      </c>
      <c r="C2858">
        <v>2.5157329516108801E-3</v>
      </c>
      <c r="D2858">
        <v>3.0399607080824199E-3</v>
      </c>
      <c r="E2858">
        <v>3.9823710973047703E-3</v>
      </c>
      <c r="F2858">
        <v>2.4746847365611801E-3</v>
      </c>
      <c r="G2858">
        <v>-0.25311021001886902</v>
      </c>
      <c r="H2858">
        <v>-0.66874749107349096</v>
      </c>
      <c r="I2858">
        <v>1.5280009766797701E-2</v>
      </c>
      <c r="J2858">
        <v>-0.415637281054622</v>
      </c>
      <c r="K2858">
        <v>0.26839021978566702</v>
      </c>
      <c r="L2858">
        <v>0.68402750084028896</v>
      </c>
      <c r="M2858">
        <v>2.2291220846730599E-2</v>
      </c>
      <c r="N2858">
        <v>3.4866975835977497E-2</v>
      </c>
      <c r="O2858" t="b">
        <v>1</v>
      </c>
      <c r="Q2858">
        <v>2.6700000000000002E-2</v>
      </c>
      <c r="V2858" t="s">
        <v>1950</v>
      </c>
      <c r="W2858" t="s">
        <v>31</v>
      </c>
      <c r="X2858" t="s">
        <v>1445</v>
      </c>
    </row>
    <row r="2859" spans="1:24" x14ac:dyDescent="0.2">
      <c r="A2859">
        <v>2858</v>
      </c>
      <c r="B2859">
        <v>1319</v>
      </c>
      <c r="C2859">
        <v>4.7166163688024104E-3</v>
      </c>
      <c r="D2859">
        <v>4.3079882110841801E-3</v>
      </c>
      <c r="E2859">
        <v>5.4475311342811802E-3</v>
      </c>
      <c r="F2859">
        <v>4.0942791431660503E-3</v>
      </c>
      <c r="G2859">
        <v>0.131117347657947</v>
      </c>
      <c r="H2859">
        <v>-0.209700392487842</v>
      </c>
      <c r="I2859">
        <v>0.20136976407930801</v>
      </c>
      <c r="J2859">
        <v>-0.34081774014579003</v>
      </c>
      <c r="K2859">
        <v>7.0252416421361305E-2</v>
      </c>
      <c r="L2859">
        <v>0.41107015656715101</v>
      </c>
      <c r="M2859">
        <v>2.23418875972595E-2</v>
      </c>
      <c r="N2859">
        <v>3.4879179887722697E-2</v>
      </c>
      <c r="O2859" t="b">
        <v>1</v>
      </c>
      <c r="W2859" t="s">
        <v>31</v>
      </c>
      <c r="X2859" t="s">
        <v>4830</v>
      </c>
    </row>
    <row r="2860" spans="1:24" x14ac:dyDescent="0.2">
      <c r="A2860">
        <v>2859</v>
      </c>
      <c r="B2860">
        <v>2926</v>
      </c>
      <c r="C2860">
        <v>1.22923587036832E-2</v>
      </c>
      <c r="D2860">
        <v>9.75609356386168E-3</v>
      </c>
      <c r="E2860">
        <v>1.29603111062206E-2</v>
      </c>
      <c r="F2860">
        <v>1.20994045492959E-2</v>
      </c>
      <c r="G2860">
        <v>0.33331346843991999</v>
      </c>
      <c r="H2860">
        <v>-8.1735203800892706E-2</v>
      </c>
      <c r="I2860">
        <v>1.86594529214501E-2</v>
      </c>
      <c r="J2860">
        <v>-0.41504867224081199</v>
      </c>
      <c r="K2860">
        <v>-0.31465401551847</v>
      </c>
      <c r="L2860">
        <v>0.100394656722342</v>
      </c>
      <c r="M2860">
        <v>2.2380700982975101E-2</v>
      </c>
      <c r="N2860">
        <v>3.4891383939467897E-2</v>
      </c>
      <c r="O2860" t="b">
        <v>1</v>
      </c>
      <c r="V2860" t="s">
        <v>7046</v>
      </c>
      <c r="W2860" t="s">
        <v>31</v>
      </c>
      <c r="X2860" t="s">
        <v>7047</v>
      </c>
    </row>
    <row r="2861" spans="1:24" x14ac:dyDescent="0.2">
      <c r="A2861">
        <v>2860</v>
      </c>
      <c r="B2861">
        <v>530</v>
      </c>
      <c r="C2861">
        <v>1.24581608889086E-3</v>
      </c>
      <c r="D2861">
        <v>1.3947070250781199E-3</v>
      </c>
      <c r="E2861">
        <v>6.1882694224215295E-4</v>
      </c>
      <c r="F2861">
        <v>6.7132849883039995E-4</v>
      </c>
      <c r="G2861">
        <v>-0.241932950473774</v>
      </c>
      <c r="H2861">
        <v>0.93007810126796098</v>
      </c>
      <c r="I2861">
        <v>0.80785118886352303</v>
      </c>
      <c r="J2861">
        <v>1.1720110517417299</v>
      </c>
      <c r="K2861">
        <v>1.04978413933729</v>
      </c>
      <c r="L2861">
        <v>-0.122226912404437</v>
      </c>
      <c r="M2861">
        <v>2.2386690250050901E-2</v>
      </c>
      <c r="N2861">
        <v>3.4903587991213E-2</v>
      </c>
      <c r="O2861" t="b">
        <v>1</v>
      </c>
      <c r="V2861" t="s">
        <v>2168</v>
      </c>
      <c r="W2861" t="s">
        <v>31</v>
      </c>
      <c r="X2861" t="s">
        <v>6996</v>
      </c>
    </row>
    <row r="2862" spans="1:24" x14ac:dyDescent="0.2">
      <c r="A2862">
        <v>2861</v>
      </c>
      <c r="B2862">
        <v>188</v>
      </c>
      <c r="C2862">
        <v>3.1436685015987001E-3</v>
      </c>
      <c r="D2862">
        <v>5.3539806869719597E-3</v>
      </c>
      <c r="E2862">
        <v>4.3416460300652699E-3</v>
      </c>
      <c r="F2862">
        <v>6.1024832279567599E-3</v>
      </c>
      <c r="G2862">
        <v>-0.75139855099924602</v>
      </c>
      <c r="H2862">
        <v>-0.47812943819508802</v>
      </c>
      <c r="I2862">
        <v>-0.974734170695021</v>
      </c>
      <c r="J2862">
        <v>0.273269112804158</v>
      </c>
      <c r="K2862">
        <v>-0.22333561969577501</v>
      </c>
      <c r="L2862">
        <v>-0.49660473249993298</v>
      </c>
      <c r="M2862">
        <v>2.2386839578876699E-2</v>
      </c>
      <c r="N2862">
        <v>3.4915792042958201E-2</v>
      </c>
      <c r="O2862" t="b">
        <v>1</v>
      </c>
      <c r="R2862">
        <v>3.8100000000000002E-2</v>
      </c>
      <c r="V2862" t="s">
        <v>3216</v>
      </c>
      <c r="W2862" t="s">
        <v>31</v>
      </c>
      <c r="X2862" t="s">
        <v>1240</v>
      </c>
    </row>
    <row r="2863" spans="1:24" x14ac:dyDescent="0.2">
      <c r="A2863">
        <v>2862</v>
      </c>
      <c r="B2863">
        <v>3926</v>
      </c>
      <c r="C2863">
        <v>8.4783757536096693E-3</v>
      </c>
      <c r="D2863">
        <v>8.0181056969143606E-3</v>
      </c>
      <c r="E2863">
        <v>7.62166709559164E-3</v>
      </c>
      <c r="F2863">
        <v>1.0964814582363E-2</v>
      </c>
      <c r="G2863">
        <v>8.1272304368780995E-2</v>
      </c>
      <c r="H2863">
        <v>0.14937307720582901</v>
      </c>
      <c r="I2863">
        <v>-0.36899450890826602</v>
      </c>
      <c r="J2863">
        <v>6.8100772837048795E-2</v>
      </c>
      <c r="K2863">
        <v>-0.45026681327704698</v>
      </c>
      <c r="L2863">
        <v>-0.51836758611409595</v>
      </c>
      <c r="M2863">
        <v>2.24277659122788E-2</v>
      </c>
      <c r="N2863">
        <v>3.4927996094703401E-2</v>
      </c>
      <c r="O2863" t="b">
        <v>1</v>
      </c>
      <c r="V2863" t="s">
        <v>7091</v>
      </c>
      <c r="W2863" t="s">
        <v>31</v>
      </c>
      <c r="X2863" t="s">
        <v>7092</v>
      </c>
    </row>
    <row r="2864" spans="1:24" x14ac:dyDescent="0.2">
      <c r="A2864">
        <v>2863</v>
      </c>
      <c r="B2864">
        <v>3151</v>
      </c>
      <c r="C2864">
        <v>1.6091365558396999E-2</v>
      </c>
      <c r="D2864">
        <v>2.4535083673232799E-2</v>
      </c>
      <c r="E2864">
        <v>2.18486509163093E-2</v>
      </c>
      <c r="F2864">
        <v>1.7927185369324399E-2</v>
      </c>
      <c r="G2864">
        <v>-0.602363751498313</v>
      </c>
      <c r="H2864">
        <v>-0.44063638881357198</v>
      </c>
      <c r="I2864">
        <v>-0.15840586851633301</v>
      </c>
      <c r="J2864">
        <v>0.16172736268474</v>
      </c>
      <c r="K2864">
        <v>0.44395788298198002</v>
      </c>
      <c r="L2864">
        <v>0.282230520297239</v>
      </c>
      <c r="M2864">
        <v>2.2499306796952501E-2</v>
      </c>
      <c r="N2864">
        <v>3.4940200146448601E-2</v>
      </c>
      <c r="O2864" t="b">
        <v>1</v>
      </c>
      <c r="V2864" t="s">
        <v>2974</v>
      </c>
      <c r="W2864" t="s">
        <v>1471</v>
      </c>
      <c r="X2864" t="s">
        <v>2975</v>
      </c>
    </row>
    <row r="2865" spans="1:24" x14ac:dyDescent="0.2">
      <c r="A2865">
        <v>2864</v>
      </c>
      <c r="B2865">
        <v>1012</v>
      </c>
      <c r="C2865">
        <v>7.04658581142478E-3</v>
      </c>
      <c r="D2865">
        <v>6.2500971993685204E-3</v>
      </c>
      <c r="E2865">
        <v>8.6281198370460593E-3</v>
      </c>
      <c r="F2865">
        <v>8.5299938249390993E-3</v>
      </c>
      <c r="G2865">
        <v>0.17041608693523499</v>
      </c>
      <c r="H2865">
        <v>-0.29973995472804099</v>
      </c>
      <c r="I2865">
        <v>-0.28192327030679998</v>
      </c>
      <c r="J2865">
        <v>-0.47015604166327601</v>
      </c>
      <c r="K2865">
        <v>-0.452339357242035</v>
      </c>
      <c r="L2865">
        <v>1.7816684421241201E-2</v>
      </c>
      <c r="M2865">
        <v>2.2524239310022499E-2</v>
      </c>
      <c r="N2865">
        <v>3.4952404198193801E-2</v>
      </c>
      <c r="O2865" t="b">
        <v>1</v>
      </c>
      <c r="V2865" t="s">
        <v>8011</v>
      </c>
      <c r="W2865" t="s">
        <v>31</v>
      </c>
      <c r="X2865" t="s">
        <v>7715</v>
      </c>
    </row>
    <row r="2866" spans="1:24" x14ac:dyDescent="0.2">
      <c r="A2866">
        <v>2865</v>
      </c>
      <c r="B2866">
        <v>2452</v>
      </c>
      <c r="C2866">
        <v>2.4861470913714202E-2</v>
      </c>
      <c r="D2866">
        <v>1.9050886267337998E-2</v>
      </c>
      <c r="E2866">
        <v>2.3418098828185401E-2</v>
      </c>
      <c r="F2866">
        <v>2.8575284737534901E-2</v>
      </c>
      <c r="G2866">
        <v>0.38588575305735001</v>
      </c>
      <c r="H2866">
        <v>8.1744286571495003E-2</v>
      </c>
      <c r="I2866">
        <v>-0.20084165504082699</v>
      </c>
      <c r="J2866">
        <v>-0.30414146648585499</v>
      </c>
      <c r="K2866">
        <v>-0.58672740809817803</v>
      </c>
      <c r="L2866">
        <v>-0.28258594161232198</v>
      </c>
      <c r="M2866">
        <v>2.2575418967659099E-2</v>
      </c>
      <c r="N2866">
        <v>3.4964608249938897E-2</v>
      </c>
      <c r="O2866" t="b">
        <v>1</v>
      </c>
      <c r="V2866" t="s">
        <v>5767</v>
      </c>
      <c r="W2866" t="s">
        <v>1979</v>
      </c>
      <c r="X2866" t="s">
        <v>5768</v>
      </c>
    </row>
    <row r="2867" spans="1:24" x14ac:dyDescent="0.2">
      <c r="A2867">
        <v>2866</v>
      </c>
      <c r="B2867">
        <v>2960</v>
      </c>
      <c r="C2867">
        <v>4.6691795382923597E-2</v>
      </c>
      <c r="D2867">
        <v>5.2823371483515E-2</v>
      </c>
      <c r="E2867">
        <v>6.1382005727996597E-2</v>
      </c>
      <c r="F2867">
        <v>5.2792457821840402E-2</v>
      </c>
      <c r="G2867">
        <v>-0.18427231671823699</v>
      </c>
      <c r="H2867">
        <v>-0.40178708038747502</v>
      </c>
      <c r="I2867">
        <v>-0.17802389880862801</v>
      </c>
      <c r="J2867">
        <v>-0.217514763669237</v>
      </c>
      <c r="K2867">
        <v>6.2484179096093896E-3</v>
      </c>
      <c r="L2867">
        <v>0.223763181578847</v>
      </c>
      <c r="M2867">
        <v>2.2580086946932001E-2</v>
      </c>
      <c r="N2867">
        <v>3.4976812301684097E-2</v>
      </c>
      <c r="O2867" t="b">
        <v>1</v>
      </c>
      <c r="Q2867">
        <v>1.52E-2</v>
      </c>
      <c r="V2867" t="s">
        <v>6039</v>
      </c>
      <c r="W2867" t="s">
        <v>31</v>
      </c>
      <c r="X2867" t="s">
        <v>6040</v>
      </c>
    </row>
    <row r="2868" spans="1:24" x14ac:dyDescent="0.2">
      <c r="A2868">
        <v>2867</v>
      </c>
      <c r="B2868">
        <v>693</v>
      </c>
      <c r="C2868">
        <v>8.6109557199395802E-3</v>
      </c>
      <c r="D2868">
        <v>7.0726187044070302E-3</v>
      </c>
      <c r="E2868">
        <v>1.0407741117834501E-2</v>
      </c>
      <c r="F2868">
        <v>7.5314512624286897E-3</v>
      </c>
      <c r="G2868">
        <v>0.286907073524722</v>
      </c>
      <c r="H2868">
        <v>-0.25880873228239298</v>
      </c>
      <c r="I2868">
        <v>0.19305606812465501</v>
      </c>
      <c r="J2868">
        <v>-0.54571580580711498</v>
      </c>
      <c r="K2868">
        <v>-9.3851005400066898E-2</v>
      </c>
      <c r="L2868">
        <v>0.45186480040704802</v>
      </c>
      <c r="M2868">
        <v>2.2598250773930299E-2</v>
      </c>
      <c r="N2868">
        <v>3.4989016353429298E-2</v>
      </c>
      <c r="O2868" t="b">
        <v>1</v>
      </c>
      <c r="W2868" t="s">
        <v>31</v>
      </c>
      <c r="X2868" t="s">
        <v>2321</v>
      </c>
    </row>
    <row r="2869" spans="1:24" x14ac:dyDescent="0.2">
      <c r="A2869">
        <v>2868</v>
      </c>
      <c r="B2869">
        <v>2066</v>
      </c>
      <c r="C2869">
        <v>2.9281719933387002E-3</v>
      </c>
      <c r="D2869">
        <v>2.64700011871574E-3</v>
      </c>
      <c r="E2869">
        <v>3.7035044970668198E-3</v>
      </c>
      <c r="F2869">
        <v>3.3888150425783799E-3</v>
      </c>
      <c r="G2869">
        <v>0.13913143884009199</v>
      </c>
      <c r="H2869">
        <v>-0.34905697334126401</v>
      </c>
      <c r="I2869">
        <v>-0.22048095219078101</v>
      </c>
      <c r="J2869">
        <v>-0.488188412181356</v>
      </c>
      <c r="K2869">
        <v>-0.359612391030873</v>
      </c>
      <c r="L2869">
        <v>0.128576021150482</v>
      </c>
      <c r="M2869">
        <v>2.2600806689336599E-2</v>
      </c>
      <c r="N2869">
        <v>3.5001220405174498E-2</v>
      </c>
      <c r="O2869" t="b">
        <v>1</v>
      </c>
      <c r="V2869" t="s">
        <v>9762</v>
      </c>
      <c r="W2869" t="s">
        <v>31</v>
      </c>
      <c r="X2869" t="s">
        <v>9763</v>
      </c>
    </row>
    <row r="2870" spans="1:24" x14ac:dyDescent="0.2">
      <c r="A2870">
        <v>2869</v>
      </c>
      <c r="B2870">
        <v>2489</v>
      </c>
      <c r="C2870">
        <v>5.7383808006412299E-3</v>
      </c>
      <c r="D2870">
        <v>4.7117593990244396E-3</v>
      </c>
      <c r="E2870">
        <v>7.8890567417161505E-3</v>
      </c>
      <c r="F2870">
        <v>8.3190156755370507E-3</v>
      </c>
      <c r="G2870">
        <v>0.29723788727504302</v>
      </c>
      <c r="H2870">
        <v>-0.47323973828344401</v>
      </c>
      <c r="I2870">
        <v>-0.54116302837941199</v>
      </c>
      <c r="J2870">
        <v>-0.77047762555848798</v>
      </c>
      <c r="K2870">
        <v>-0.83840091565445596</v>
      </c>
      <c r="L2870">
        <v>-6.7923290095967995E-2</v>
      </c>
      <c r="M2870">
        <v>2.2615026055859602E-2</v>
      </c>
      <c r="N2870">
        <v>3.5013424456919698E-2</v>
      </c>
      <c r="O2870" t="b">
        <v>1</v>
      </c>
      <c r="V2870" t="s">
        <v>6820</v>
      </c>
      <c r="W2870" t="s">
        <v>31</v>
      </c>
      <c r="X2870" t="s">
        <v>6821</v>
      </c>
    </row>
    <row r="2871" spans="1:24" x14ac:dyDescent="0.2">
      <c r="A2871">
        <v>2870</v>
      </c>
      <c r="B2871">
        <v>2705</v>
      </c>
      <c r="C2871">
        <v>2.47744698922276E-3</v>
      </c>
      <c r="D2871">
        <v>1.9597265453184902E-3</v>
      </c>
      <c r="E2871">
        <v>3.5069489305202001E-3</v>
      </c>
      <c r="F2871">
        <v>3.6408479288095302E-3</v>
      </c>
      <c r="G2871">
        <v>0.41729510119331198</v>
      </c>
      <c r="H2871">
        <v>-0.50971260143457697</v>
      </c>
      <c r="I2871">
        <v>-0.56098493382808601</v>
      </c>
      <c r="J2871">
        <v>-0.92700770262788901</v>
      </c>
      <c r="K2871">
        <v>-0.97828003502139804</v>
      </c>
      <c r="L2871">
        <v>-5.1272332393509097E-2</v>
      </c>
      <c r="M2871">
        <v>2.2616646620137699E-2</v>
      </c>
      <c r="N2871">
        <v>3.5025628508664801E-2</v>
      </c>
      <c r="O2871" t="b">
        <v>1</v>
      </c>
      <c r="W2871" t="s">
        <v>31</v>
      </c>
      <c r="X2871" t="s">
        <v>7715</v>
      </c>
    </row>
    <row r="2872" spans="1:24" x14ac:dyDescent="0.2">
      <c r="A2872">
        <v>2871</v>
      </c>
      <c r="B2872">
        <v>4083</v>
      </c>
      <c r="C2872">
        <v>5.7098655523623396E-3</v>
      </c>
      <c r="D2872">
        <v>4.3560722540828996E-3</v>
      </c>
      <c r="E2872">
        <v>5.2356163381026902E-3</v>
      </c>
      <c r="F2872">
        <v>6.84608820144558E-3</v>
      </c>
      <c r="G2872">
        <v>0.39841012639421802</v>
      </c>
      <c r="H2872">
        <v>0.126942004515506</v>
      </c>
      <c r="I2872">
        <v>-0.26859222626228402</v>
      </c>
      <c r="J2872">
        <v>-0.271468121878712</v>
      </c>
      <c r="K2872">
        <v>-0.66700235265650298</v>
      </c>
      <c r="L2872">
        <v>-0.39553423077779098</v>
      </c>
      <c r="M2872">
        <v>2.2710759211012701E-2</v>
      </c>
      <c r="N2872">
        <v>3.5037832560410001E-2</v>
      </c>
      <c r="O2872" t="b">
        <v>1</v>
      </c>
      <c r="W2872" t="s">
        <v>31</v>
      </c>
      <c r="X2872" t="s">
        <v>8897</v>
      </c>
    </row>
    <row r="2873" spans="1:24" x14ac:dyDescent="0.2">
      <c r="A2873">
        <v>2872</v>
      </c>
      <c r="B2873">
        <v>3614</v>
      </c>
      <c r="C2873">
        <v>7.6566863586804397E-3</v>
      </c>
      <c r="D2873">
        <v>7.7152498109985196E-3</v>
      </c>
      <c r="E2873">
        <v>9.9844767178433793E-3</v>
      </c>
      <c r="F2873">
        <v>8.6154556016208202E-3</v>
      </c>
      <c r="G2873">
        <v>-6.4036275231451603E-3</v>
      </c>
      <c r="H2873">
        <v>-0.38525407663595701</v>
      </c>
      <c r="I2873">
        <v>-0.166530191746947</v>
      </c>
      <c r="J2873">
        <v>-0.37885044911281202</v>
      </c>
      <c r="K2873">
        <v>-0.160126564223802</v>
      </c>
      <c r="L2873">
        <v>0.21872388488900901</v>
      </c>
      <c r="M2873">
        <v>2.2745741125563601E-2</v>
      </c>
      <c r="N2873">
        <v>3.5050036612155201E-2</v>
      </c>
      <c r="O2873" t="b">
        <v>1</v>
      </c>
      <c r="V2873" t="s">
        <v>5741</v>
      </c>
      <c r="W2873" t="s">
        <v>1869</v>
      </c>
      <c r="X2873" t="s">
        <v>5742</v>
      </c>
    </row>
    <row r="2874" spans="1:24" x14ac:dyDescent="0.2">
      <c r="A2874">
        <v>2873</v>
      </c>
      <c r="B2874">
        <v>2404</v>
      </c>
      <c r="C2874">
        <v>0.21735553526740101</v>
      </c>
      <c r="D2874">
        <v>0.346213359141259</v>
      </c>
      <c r="E2874">
        <v>0.28224954410731001</v>
      </c>
      <c r="F2874">
        <v>0.183676491540538</v>
      </c>
      <c r="G2874">
        <v>-0.67629184475455895</v>
      </c>
      <c r="H2874">
        <v>-0.40276506684048102</v>
      </c>
      <c r="I2874">
        <v>0.22802940807401001</v>
      </c>
      <c r="J2874">
        <v>0.27352677791407798</v>
      </c>
      <c r="K2874">
        <v>0.90432125282856901</v>
      </c>
      <c r="L2874">
        <v>0.63079447491449103</v>
      </c>
      <c r="M2874">
        <v>2.2808325304491599E-2</v>
      </c>
      <c r="N2874">
        <v>3.5062240663900401E-2</v>
      </c>
      <c r="O2874" t="b">
        <v>1</v>
      </c>
      <c r="P2874">
        <v>4.7399999999999998E-2</v>
      </c>
      <c r="V2874" t="s">
        <v>813</v>
      </c>
      <c r="W2874" t="s">
        <v>814</v>
      </c>
      <c r="X2874" t="s">
        <v>815</v>
      </c>
    </row>
    <row r="2875" spans="1:24" x14ac:dyDescent="0.2">
      <c r="A2875">
        <v>2874</v>
      </c>
      <c r="B2875">
        <v>266</v>
      </c>
      <c r="C2875">
        <v>2.7673383926028999E-2</v>
      </c>
      <c r="D2875">
        <v>4.8029320529330302E-2</v>
      </c>
      <c r="E2875">
        <v>4.8630318026314803E-2</v>
      </c>
      <c r="F2875">
        <v>5.8870391340976803E-2</v>
      </c>
      <c r="G2875">
        <v>-0.75382776650426098</v>
      </c>
      <c r="H2875">
        <v>-0.81349735924191902</v>
      </c>
      <c r="I2875">
        <v>-1.0795890613843799</v>
      </c>
      <c r="J2875">
        <v>-5.96695927376584E-2</v>
      </c>
      <c r="K2875">
        <v>-0.32576129488012801</v>
      </c>
      <c r="L2875">
        <v>-0.26609170214246902</v>
      </c>
      <c r="M2875">
        <v>2.28804334157734E-2</v>
      </c>
      <c r="N2875">
        <v>3.5074444715645497E-2</v>
      </c>
      <c r="O2875" t="b">
        <v>1</v>
      </c>
      <c r="R2875">
        <v>2.1499999999999998E-2</v>
      </c>
      <c r="V2875" t="s">
        <v>6971</v>
      </c>
      <c r="W2875" t="s">
        <v>1269</v>
      </c>
      <c r="X2875" t="s">
        <v>6972</v>
      </c>
    </row>
    <row r="2876" spans="1:24" x14ac:dyDescent="0.2">
      <c r="A2876">
        <v>2875</v>
      </c>
      <c r="B2876">
        <v>46</v>
      </c>
      <c r="C2876">
        <v>2.5289633014795301E-3</v>
      </c>
      <c r="D2876">
        <v>3.4899392034144099E-3</v>
      </c>
      <c r="E2876">
        <v>4.4096403647289704E-3</v>
      </c>
      <c r="F2876">
        <v>3.4627805323295801E-3</v>
      </c>
      <c r="G2876">
        <v>-0.44943763322685298</v>
      </c>
      <c r="H2876">
        <v>-0.81075309985630295</v>
      </c>
      <c r="I2876">
        <v>-0.46548668638594198</v>
      </c>
      <c r="J2876">
        <v>-0.36131546662945002</v>
      </c>
      <c r="K2876">
        <v>-1.6049053159088399E-2</v>
      </c>
      <c r="L2876">
        <v>0.34526641347036102</v>
      </c>
      <c r="M2876">
        <v>2.2905650908468599E-2</v>
      </c>
      <c r="N2876">
        <v>3.5086648767390698E-2</v>
      </c>
      <c r="O2876" t="b">
        <v>1</v>
      </c>
      <c r="V2876" t="s">
        <v>6502</v>
      </c>
      <c r="W2876" t="s">
        <v>31</v>
      </c>
      <c r="X2876" t="s">
        <v>6503</v>
      </c>
    </row>
    <row r="2877" spans="1:24" x14ac:dyDescent="0.2">
      <c r="A2877">
        <v>2876</v>
      </c>
      <c r="B2877">
        <v>1518</v>
      </c>
      <c r="C2877">
        <v>7.0041042717540697E-4</v>
      </c>
      <c r="D2877">
        <v>7.47022902759242E-4</v>
      </c>
      <c r="E2877">
        <v>9.3786163365800303E-4</v>
      </c>
      <c r="F2877">
        <v>9.6521800483981995E-4</v>
      </c>
      <c r="G2877">
        <v>-0.112560413374058</v>
      </c>
      <c r="H2877">
        <v>-0.43768834570812398</v>
      </c>
      <c r="I2877">
        <v>-0.48135183249128599</v>
      </c>
      <c r="J2877">
        <v>-0.32512793233406601</v>
      </c>
      <c r="K2877">
        <v>-0.36879141911722702</v>
      </c>
      <c r="L2877">
        <v>-4.3663486783161697E-2</v>
      </c>
      <c r="M2877">
        <v>2.2944420007145999E-2</v>
      </c>
      <c r="N2877">
        <v>3.5098852819135898E-2</v>
      </c>
      <c r="O2877" t="b">
        <v>1</v>
      </c>
      <c r="V2877" t="s">
        <v>1207</v>
      </c>
      <c r="W2877" t="s">
        <v>31</v>
      </c>
      <c r="X2877" t="s">
        <v>1208</v>
      </c>
    </row>
    <row r="2878" spans="1:24" x14ac:dyDescent="0.2">
      <c r="A2878">
        <v>2877</v>
      </c>
      <c r="B2878">
        <v>1468</v>
      </c>
      <c r="C2878">
        <v>1.5462791722909699E-2</v>
      </c>
      <c r="D2878">
        <v>2.0631517889892498E-2</v>
      </c>
      <c r="E2878">
        <v>1.9577734717943E-2</v>
      </c>
      <c r="F2878">
        <v>1.29174636716964E-2</v>
      </c>
      <c r="G2878">
        <v>-0.409210444630424</v>
      </c>
      <c r="H2878">
        <v>-0.33442669549195397</v>
      </c>
      <c r="I2878">
        <v>0.25696607882511302</v>
      </c>
      <c r="J2878">
        <v>7.4783749138470398E-2</v>
      </c>
      <c r="K2878">
        <v>0.66617652345553802</v>
      </c>
      <c r="L2878">
        <v>0.59139277431706805</v>
      </c>
      <c r="M2878">
        <v>2.3123201848118499E-2</v>
      </c>
      <c r="N2878">
        <v>3.5111056870881098E-2</v>
      </c>
      <c r="O2878" t="b">
        <v>1</v>
      </c>
      <c r="W2878" t="s">
        <v>31</v>
      </c>
    </row>
    <row r="2879" spans="1:24" x14ac:dyDescent="0.2">
      <c r="A2879">
        <v>2878</v>
      </c>
      <c r="B2879">
        <v>2998</v>
      </c>
      <c r="C2879">
        <v>1.26775164351824E-2</v>
      </c>
      <c r="D2879">
        <v>9.4331304684301398E-3</v>
      </c>
      <c r="E2879">
        <v>1.2822570418858099E-2</v>
      </c>
      <c r="F2879">
        <v>1.40629706071079E-2</v>
      </c>
      <c r="G2879">
        <v>0.41420958130340502</v>
      </c>
      <c r="H2879">
        <v>-2.79880948195367E-2</v>
      </c>
      <c r="I2879">
        <v>-0.158587250545797</v>
      </c>
      <c r="J2879">
        <v>-0.44219767612294097</v>
      </c>
      <c r="K2879">
        <v>-0.57279683184920205</v>
      </c>
      <c r="L2879">
        <v>-0.13059915572625999</v>
      </c>
      <c r="M2879">
        <v>2.3137124776423299E-2</v>
      </c>
      <c r="N2879">
        <v>3.5123260922626298E-2</v>
      </c>
      <c r="O2879" t="b">
        <v>1</v>
      </c>
      <c r="V2879" t="s">
        <v>6975</v>
      </c>
      <c r="W2879" t="s">
        <v>31</v>
      </c>
      <c r="X2879" t="s">
        <v>1296</v>
      </c>
    </row>
    <row r="2880" spans="1:24" x14ac:dyDescent="0.2">
      <c r="A2880">
        <v>2879</v>
      </c>
      <c r="B2880">
        <v>922</v>
      </c>
      <c r="C2880">
        <v>9.5290566404544804E-3</v>
      </c>
      <c r="D2880">
        <v>9.3199785660967802E-3</v>
      </c>
      <c r="E2880">
        <v>1.1732828086863E-2</v>
      </c>
      <c r="F2880">
        <v>1.40926246616022E-2</v>
      </c>
      <c r="G2880">
        <v>3.7084896484952098E-2</v>
      </c>
      <c r="H2880">
        <v>-0.31180493068153398</v>
      </c>
      <c r="I2880">
        <v>-0.57438394475485899</v>
      </c>
      <c r="J2880">
        <v>-0.34888982716648698</v>
      </c>
      <c r="K2880">
        <v>-0.61146884123981105</v>
      </c>
      <c r="L2880">
        <v>-0.26257901407332401</v>
      </c>
      <c r="M2880">
        <v>2.3184072831604501E-2</v>
      </c>
      <c r="N2880">
        <v>3.5135464974371401E-2</v>
      </c>
      <c r="O2880" t="b">
        <v>1</v>
      </c>
      <c r="W2880" t="s">
        <v>31</v>
      </c>
      <c r="X2880" t="s">
        <v>6918</v>
      </c>
    </row>
    <row r="2881" spans="1:24" x14ac:dyDescent="0.2">
      <c r="A2881">
        <v>2880</v>
      </c>
      <c r="B2881">
        <v>2057</v>
      </c>
      <c r="C2881">
        <v>4.6884515347086E-3</v>
      </c>
      <c r="D2881">
        <v>7.7740964916609501E-3</v>
      </c>
      <c r="E2881">
        <v>6.3697915909182203E-3</v>
      </c>
      <c r="F2881">
        <v>4.8569840508412903E-3</v>
      </c>
      <c r="G2881">
        <v>-0.73672599929555105</v>
      </c>
      <c r="H2881">
        <v>-0.460273402621171</v>
      </c>
      <c r="I2881">
        <v>-7.2370744995858105E-2</v>
      </c>
      <c r="J2881">
        <v>0.27645259667437899</v>
      </c>
      <c r="K2881">
        <v>0.664355254299692</v>
      </c>
      <c r="L2881">
        <v>0.38790265762531301</v>
      </c>
      <c r="M2881">
        <v>2.3228735500290101E-2</v>
      </c>
      <c r="N2881">
        <v>3.5147669026116601E-2</v>
      </c>
      <c r="O2881" t="b">
        <v>1</v>
      </c>
      <c r="V2881" t="s">
        <v>187</v>
      </c>
      <c r="W2881" t="s">
        <v>31</v>
      </c>
      <c r="X2881" t="s">
        <v>188</v>
      </c>
    </row>
    <row r="2882" spans="1:24" x14ac:dyDescent="0.2">
      <c r="A2882">
        <v>2881</v>
      </c>
      <c r="B2882">
        <v>3635</v>
      </c>
      <c r="C2882">
        <v>1.8264533172187999E-2</v>
      </c>
      <c r="D2882">
        <v>2.5372420834297499E-2</v>
      </c>
      <c r="E2882">
        <v>2.5651636792849899E-2</v>
      </c>
      <c r="F2882">
        <v>1.9667715307341599E-2</v>
      </c>
      <c r="G2882">
        <v>-0.47065991131722701</v>
      </c>
      <c r="H2882">
        <v>-0.49015599722381398</v>
      </c>
      <c r="I2882">
        <v>-0.10468900129580901</v>
      </c>
      <c r="J2882">
        <v>-1.9496085906586899E-2</v>
      </c>
      <c r="K2882">
        <v>0.36597091002141802</v>
      </c>
      <c r="L2882">
        <v>0.38546699592800499</v>
      </c>
      <c r="M2882">
        <v>2.33314630968171E-2</v>
      </c>
      <c r="N2882">
        <v>3.5159873077861802E-2</v>
      </c>
      <c r="O2882" t="b">
        <v>1</v>
      </c>
      <c r="P2882">
        <v>4.8899999999999999E-2</v>
      </c>
      <c r="Q2882">
        <v>4.1300000000000003E-2</v>
      </c>
      <c r="V2882" t="s">
        <v>7048</v>
      </c>
      <c r="W2882" t="s">
        <v>31</v>
      </c>
      <c r="X2882" t="s">
        <v>7049</v>
      </c>
    </row>
    <row r="2883" spans="1:24" x14ac:dyDescent="0.2">
      <c r="A2883">
        <v>2882</v>
      </c>
      <c r="B2883">
        <v>3903</v>
      </c>
      <c r="C2883">
        <v>8.7034043160982899E-2</v>
      </c>
      <c r="D2883">
        <v>0.124567349590569</v>
      </c>
      <c r="E2883">
        <v>0.111563760514255</v>
      </c>
      <c r="F2883">
        <v>7.1790317581876706E-2</v>
      </c>
      <c r="G2883">
        <v>-0.50942232120191999</v>
      </c>
      <c r="H2883">
        <v>-0.35598432025013799</v>
      </c>
      <c r="I2883">
        <v>0.32660056441678798</v>
      </c>
      <c r="J2883">
        <v>0.15343800095178101</v>
      </c>
      <c r="K2883">
        <v>0.83602288561870797</v>
      </c>
      <c r="L2883">
        <v>0.68258488466692702</v>
      </c>
      <c r="M2883">
        <v>2.3369232818158999E-2</v>
      </c>
      <c r="N2883">
        <v>3.5172077129607002E-2</v>
      </c>
      <c r="O2883" t="b">
        <v>1</v>
      </c>
      <c r="W2883" t="s">
        <v>31</v>
      </c>
    </row>
    <row r="2884" spans="1:24" x14ac:dyDescent="0.2">
      <c r="A2884">
        <v>2883</v>
      </c>
      <c r="B2884">
        <v>1337</v>
      </c>
      <c r="C2884">
        <v>7.0388472052564204E-3</v>
      </c>
      <c r="D2884">
        <v>6.7840901029455397E-3</v>
      </c>
      <c r="E2884">
        <v>9.0971067296734091E-3</v>
      </c>
      <c r="F2884">
        <v>7.8345037372820996E-3</v>
      </c>
      <c r="G2884">
        <v>4.68486878734371E-2</v>
      </c>
      <c r="H2884">
        <v>-0.37713885386604101</v>
      </c>
      <c r="I2884">
        <v>-0.15882369312187</v>
      </c>
      <c r="J2884">
        <v>-0.423987541739478</v>
      </c>
      <c r="K2884">
        <v>-0.20567238099530699</v>
      </c>
      <c r="L2884">
        <v>0.21831516074417101</v>
      </c>
      <c r="M2884">
        <v>2.33765203904426E-2</v>
      </c>
      <c r="N2884">
        <v>3.5184281181352202E-2</v>
      </c>
      <c r="O2884" t="b">
        <v>1</v>
      </c>
      <c r="Q2884">
        <v>4.19E-2</v>
      </c>
      <c r="S2884">
        <v>2.4500000000000001E-2</v>
      </c>
      <c r="V2884" t="s">
        <v>7104</v>
      </c>
      <c r="W2884" t="s">
        <v>31</v>
      </c>
      <c r="X2884" t="s">
        <v>7105</v>
      </c>
    </row>
    <row r="2885" spans="1:24" x14ac:dyDescent="0.2">
      <c r="A2885">
        <v>2884</v>
      </c>
      <c r="B2885">
        <v>3515</v>
      </c>
      <c r="C2885">
        <v>0.281928955964386</v>
      </c>
      <c r="D2885">
        <v>0.599704899222813</v>
      </c>
      <c r="E2885">
        <v>0.35216341933592799</v>
      </c>
      <c r="F2885">
        <v>0.32326648021666599</v>
      </c>
      <c r="G2885">
        <v>-1.05019166112238</v>
      </c>
      <c r="H2885">
        <v>-0.318341532156795</v>
      </c>
      <c r="I2885">
        <v>-0.191962051965306</v>
      </c>
      <c r="J2885">
        <v>0.73185012896558399</v>
      </c>
      <c r="K2885">
        <v>0.85822960915707402</v>
      </c>
      <c r="L2885">
        <v>0.12637948019148901</v>
      </c>
      <c r="M2885">
        <v>2.33801840933637E-2</v>
      </c>
      <c r="N2885">
        <v>3.5196485233097298E-2</v>
      </c>
      <c r="O2885" t="b">
        <v>1</v>
      </c>
      <c r="P2885">
        <v>2.3400000000000001E-2</v>
      </c>
      <c r="V2885" t="s">
        <v>6076</v>
      </c>
      <c r="W2885" t="s">
        <v>31</v>
      </c>
      <c r="X2885" t="s">
        <v>6077</v>
      </c>
    </row>
    <row r="2886" spans="1:24" x14ac:dyDescent="0.2">
      <c r="A2886">
        <v>2885</v>
      </c>
      <c r="B2886">
        <v>104</v>
      </c>
      <c r="C2886">
        <v>3.36937251020554E-3</v>
      </c>
      <c r="D2886">
        <v>4.5515918502397499E-3</v>
      </c>
      <c r="E2886">
        <v>5.07064376132489E-3</v>
      </c>
      <c r="F2886">
        <v>3.82421804226927E-3</v>
      </c>
      <c r="G2886">
        <v>-0.442273616322025</v>
      </c>
      <c r="H2886">
        <v>-0.60887196306968305</v>
      </c>
      <c r="I2886">
        <v>-0.202119928398689</v>
      </c>
      <c r="J2886">
        <v>-0.166598346747657</v>
      </c>
      <c r="K2886">
        <v>0.240153687923336</v>
      </c>
      <c r="L2886">
        <v>0.40675203467099402</v>
      </c>
      <c r="M2886">
        <v>2.34480833012914E-2</v>
      </c>
      <c r="N2886">
        <v>3.5208689284842498E-2</v>
      </c>
      <c r="O2886" t="b">
        <v>1</v>
      </c>
      <c r="V2886" t="s">
        <v>7108</v>
      </c>
      <c r="W2886" t="s">
        <v>31</v>
      </c>
      <c r="X2886" t="s">
        <v>1045</v>
      </c>
    </row>
    <row r="2887" spans="1:24" x14ac:dyDescent="0.2">
      <c r="A2887">
        <v>2886</v>
      </c>
      <c r="B2887">
        <v>551</v>
      </c>
      <c r="C2887">
        <v>8.25864106805524E-4</v>
      </c>
      <c r="D2887">
        <v>5.7966254904651701E-4</v>
      </c>
      <c r="E2887">
        <v>6.6999927045434599E-4</v>
      </c>
      <c r="F2887">
        <v>8.6322674386323395E-4</v>
      </c>
      <c r="G2887">
        <v>0.51208536952854999</v>
      </c>
      <c r="H2887">
        <v>0.30829317688696201</v>
      </c>
      <c r="I2887">
        <v>-4.6928885795805897E-2</v>
      </c>
      <c r="J2887">
        <v>-0.20379219264158799</v>
      </c>
      <c r="K2887">
        <v>-0.559014255324356</v>
      </c>
      <c r="L2887">
        <v>-0.35522206268276801</v>
      </c>
      <c r="M2887">
        <v>2.3458087393344401E-2</v>
      </c>
      <c r="N2887">
        <v>3.5220893336587698E-2</v>
      </c>
      <c r="O2887" t="b">
        <v>1</v>
      </c>
      <c r="W2887" t="s">
        <v>31</v>
      </c>
      <c r="X2887" t="s">
        <v>2227</v>
      </c>
    </row>
    <row r="2888" spans="1:24" x14ac:dyDescent="0.2">
      <c r="A2888">
        <v>2887</v>
      </c>
      <c r="B2888">
        <v>207</v>
      </c>
      <c r="C2888">
        <v>3.7926699957372002E-2</v>
      </c>
      <c r="D2888">
        <v>2.68248030987655E-2</v>
      </c>
      <c r="E2888">
        <v>3.9353901699733601E-2</v>
      </c>
      <c r="F2888">
        <v>3.3902395197993603E-2</v>
      </c>
      <c r="G2888">
        <v>0.50531549307623502</v>
      </c>
      <c r="H2888">
        <v>-4.15701737857814E-2</v>
      </c>
      <c r="I2888">
        <v>0.163195624863545</v>
      </c>
      <c r="J2888">
        <v>-0.54688566686201601</v>
      </c>
      <c r="K2888">
        <v>-0.34211986821268903</v>
      </c>
      <c r="L2888">
        <v>0.20476579864932701</v>
      </c>
      <c r="M2888">
        <v>2.3540948226051302E-2</v>
      </c>
      <c r="N2888">
        <v>3.5233097388332899E-2</v>
      </c>
      <c r="O2888" t="b">
        <v>1</v>
      </c>
      <c r="W2888" t="s">
        <v>31</v>
      </c>
      <c r="X2888" t="s">
        <v>7721</v>
      </c>
    </row>
    <row r="2889" spans="1:24" x14ac:dyDescent="0.2">
      <c r="A2889">
        <v>2888</v>
      </c>
      <c r="B2889">
        <v>240</v>
      </c>
      <c r="C2889">
        <v>1.8667683155116899E-3</v>
      </c>
      <c r="D2889">
        <v>2.9807788611862398E-3</v>
      </c>
      <c r="E2889">
        <v>2.5104411638366799E-3</v>
      </c>
      <c r="F2889">
        <v>1.7407933288204299E-3</v>
      </c>
      <c r="G2889">
        <v>-0.66241515697845799</v>
      </c>
      <c r="H2889">
        <v>-0.422827532411234</v>
      </c>
      <c r="I2889">
        <v>9.4876248923309703E-2</v>
      </c>
      <c r="J2889">
        <v>0.23958762456722299</v>
      </c>
      <c r="K2889">
        <v>0.75729140590176702</v>
      </c>
      <c r="L2889">
        <v>0.51770378133454398</v>
      </c>
      <c r="M2889">
        <v>2.3574101813549998E-2</v>
      </c>
      <c r="N2889">
        <v>3.5245301440078099E-2</v>
      </c>
      <c r="O2889" t="b">
        <v>1</v>
      </c>
      <c r="V2889" t="s">
        <v>9764</v>
      </c>
      <c r="W2889" t="s">
        <v>31</v>
      </c>
      <c r="X2889" t="s">
        <v>9765</v>
      </c>
    </row>
    <row r="2890" spans="1:24" x14ac:dyDescent="0.2">
      <c r="A2890">
        <v>2889</v>
      </c>
      <c r="B2890">
        <v>731</v>
      </c>
      <c r="C2890">
        <v>3.0219005868450601E-3</v>
      </c>
      <c r="D2890">
        <v>4.1561948307981197E-3</v>
      </c>
      <c r="E2890">
        <v>4.1125026618807998E-3</v>
      </c>
      <c r="F2890">
        <v>3.1227766459075799E-3</v>
      </c>
      <c r="G2890">
        <v>-0.45346983634035798</v>
      </c>
      <c r="H2890">
        <v>-0.45099679783124003</v>
      </c>
      <c r="I2890">
        <v>-5.43716383511441E-2</v>
      </c>
      <c r="J2890">
        <v>2.4730385091178398E-3</v>
      </c>
      <c r="K2890">
        <v>0.39909819798921298</v>
      </c>
      <c r="L2890">
        <v>0.39662515948009602</v>
      </c>
      <c r="M2890">
        <v>2.3722665621278598E-2</v>
      </c>
      <c r="N2890">
        <v>3.5257505491823202E-2</v>
      </c>
      <c r="O2890" t="b">
        <v>1</v>
      </c>
      <c r="V2890" t="s">
        <v>9766</v>
      </c>
      <c r="W2890" t="s">
        <v>31</v>
      </c>
      <c r="X2890" t="s">
        <v>9767</v>
      </c>
    </row>
    <row r="2891" spans="1:24" x14ac:dyDescent="0.2">
      <c r="A2891">
        <v>2890</v>
      </c>
      <c r="B2891">
        <v>651</v>
      </c>
      <c r="C2891">
        <v>3.0979789168258199E-4</v>
      </c>
      <c r="D2891">
        <v>6.6408193171941198E-4</v>
      </c>
      <c r="E2891">
        <v>7.6901691743570799E-4</v>
      </c>
      <c r="F2891">
        <v>3.5994541218512801E-4</v>
      </c>
      <c r="G2891">
        <v>-1.0887858069763301</v>
      </c>
      <c r="H2891">
        <v>-1.3482787105562899</v>
      </c>
      <c r="I2891">
        <v>-0.26421547411318702</v>
      </c>
      <c r="J2891">
        <v>-0.25949290357995702</v>
      </c>
      <c r="K2891">
        <v>0.82457033286314396</v>
      </c>
      <c r="L2891">
        <v>1.0840632364431</v>
      </c>
      <c r="M2891">
        <v>2.37564172582766E-2</v>
      </c>
      <c r="N2891">
        <v>3.5269709543568402E-2</v>
      </c>
      <c r="O2891" t="b">
        <v>1</v>
      </c>
      <c r="W2891" t="s">
        <v>31</v>
      </c>
      <c r="X2891" t="s">
        <v>1346</v>
      </c>
    </row>
    <row r="2892" spans="1:24" x14ac:dyDescent="0.2">
      <c r="A2892">
        <v>2891</v>
      </c>
      <c r="B2892">
        <v>1252</v>
      </c>
      <c r="C2892">
        <v>2.3599016668068998E-3</v>
      </c>
      <c r="D2892">
        <v>1.26704670163579E-3</v>
      </c>
      <c r="E2892">
        <v>2.56492218619269E-3</v>
      </c>
      <c r="F2892">
        <v>2.7778033232646999E-3</v>
      </c>
      <c r="G2892">
        <v>0.88070211224279504</v>
      </c>
      <c r="H2892">
        <v>-0.14636468046656601</v>
      </c>
      <c r="I2892">
        <v>-0.25739458315853903</v>
      </c>
      <c r="J2892">
        <v>-1.02706679270936</v>
      </c>
      <c r="K2892">
        <v>-1.1380966954013301</v>
      </c>
      <c r="L2892">
        <v>-0.11102990269197199</v>
      </c>
      <c r="M2892">
        <v>2.3795900409874299E-2</v>
      </c>
      <c r="N2892">
        <v>3.5281913595313602E-2</v>
      </c>
      <c r="O2892" t="b">
        <v>1</v>
      </c>
      <c r="W2892" t="s">
        <v>31</v>
      </c>
    </row>
    <row r="2893" spans="1:24" x14ac:dyDescent="0.2">
      <c r="A2893">
        <v>2892</v>
      </c>
      <c r="B2893">
        <v>4008</v>
      </c>
      <c r="C2893">
        <v>0.41240043351596001</v>
      </c>
      <c r="D2893">
        <v>0.32384017106991098</v>
      </c>
      <c r="E2893">
        <v>0.30457590462426698</v>
      </c>
      <c r="F2893">
        <v>0.46314461349067498</v>
      </c>
      <c r="G2893">
        <v>0.34709293014532899</v>
      </c>
      <c r="H2893">
        <v>0.42658882153462302</v>
      </c>
      <c r="I2893">
        <v>-0.17101255866273399</v>
      </c>
      <c r="J2893">
        <v>7.9495891389294596E-2</v>
      </c>
      <c r="K2893">
        <v>-0.51810548880806395</v>
      </c>
      <c r="L2893">
        <v>-0.59760138019735798</v>
      </c>
      <c r="M2893">
        <v>2.3988959553180901E-2</v>
      </c>
      <c r="N2893">
        <v>3.5294117647058802E-2</v>
      </c>
      <c r="O2893" t="b">
        <v>1</v>
      </c>
      <c r="W2893" t="s">
        <v>31</v>
      </c>
      <c r="X2893" t="s">
        <v>5823</v>
      </c>
    </row>
    <row r="2894" spans="1:24" x14ac:dyDescent="0.2">
      <c r="A2894">
        <v>2893</v>
      </c>
      <c r="B2894">
        <v>2369</v>
      </c>
      <c r="C2894">
        <v>1.8444468955970999E-2</v>
      </c>
      <c r="D2894">
        <v>2.5121987338734501E-2</v>
      </c>
      <c r="E2894">
        <v>2.90817758512209E-2</v>
      </c>
      <c r="F2894">
        <v>1.6931143271230201E-2</v>
      </c>
      <c r="G2894">
        <v>-0.47244085956622001</v>
      </c>
      <c r="H2894">
        <v>-0.69414349592376801</v>
      </c>
      <c r="I2894">
        <v>8.6561086434570195E-2</v>
      </c>
      <c r="J2894">
        <v>-0.221702636357547</v>
      </c>
      <c r="K2894">
        <v>0.55900194600079001</v>
      </c>
      <c r="L2894">
        <v>0.78070458235833795</v>
      </c>
      <c r="M2894">
        <v>2.4190686314183099E-2</v>
      </c>
      <c r="N2894">
        <v>3.5306321698804002E-2</v>
      </c>
      <c r="O2894" t="b">
        <v>1</v>
      </c>
      <c r="Q2894">
        <v>4.2799999999999998E-2</v>
      </c>
      <c r="W2894" t="s">
        <v>31</v>
      </c>
      <c r="X2894" t="s">
        <v>1094</v>
      </c>
    </row>
    <row r="2895" spans="1:24" x14ac:dyDescent="0.2">
      <c r="A2895">
        <v>2894</v>
      </c>
      <c r="B2895">
        <v>1325</v>
      </c>
      <c r="C2895">
        <v>7.0548538244381799E-3</v>
      </c>
      <c r="D2895">
        <v>5.9173738749146304E-3</v>
      </c>
      <c r="E2895">
        <v>8.26454572016397E-3</v>
      </c>
      <c r="F2895">
        <v>8.6390823887316903E-3</v>
      </c>
      <c r="G2895">
        <v>0.24768170734943501</v>
      </c>
      <c r="H2895">
        <v>-0.24127572868741301</v>
      </c>
      <c r="I2895">
        <v>-0.30496694052901402</v>
      </c>
      <c r="J2895">
        <v>-0.48895743603684899</v>
      </c>
      <c r="K2895">
        <v>-0.55264864787845003</v>
      </c>
      <c r="L2895">
        <v>-6.3691211841600606E-2</v>
      </c>
      <c r="M2895">
        <v>2.4280581939273099E-2</v>
      </c>
      <c r="N2895">
        <v>3.5318525750549098E-2</v>
      </c>
      <c r="O2895" t="b">
        <v>1</v>
      </c>
      <c r="V2895" t="s">
        <v>9768</v>
      </c>
      <c r="W2895" t="s">
        <v>31</v>
      </c>
      <c r="X2895" t="s">
        <v>685</v>
      </c>
    </row>
    <row r="2896" spans="1:24" x14ac:dyDescent="0.2">
      <c r="A2896">
        <v>2895</v>
      </c>
      <c r="B2896">
        <v>2955</v>
      </c>
      <c r="C2896">
        <v>1.2952659014086199E-2</v>
      </c>
      <c r="D2896">
        <v>1.72304469267975E-2</v>
      </c>
      <c r="E2896">
        <v>1.31866163099049E-2</v>
      </c>
      <c r="F2896">
        <v>2.0271231298981601E-2</v>
      </c>
      <c r="G2896">
        <v>-0.40004210761737202</v>
      </c>
      <c r="H2896">
        <v>-2.82089401248297E-2</v>
      </c>
      <c r="I2896">
        <v>-0.63661023982435505</v>
      </c>
      <c r="J2896">
        <v>0.37183316749254303</v>
      </c>
      <c r="K2896">
        <v>-0.236568132206982</v>
      </c>
      <c r="L2896">
        <v>-0.60840129969952494</v>
      </c>
      <c r="M2896">
        <v>2.4430850664630601E-2</v>
      </c>
      <c r="N2896">
        <v>3.5330729802294299E-2</v>
      </c>
      <c r="O2896" t="b">
        <v>1</v>
      </c>
      <c r="V2896" t="s">
        <v>5450</v>
      </c>
      <c r="W2896" t="s">
        <v>31</v>
      </c>
      <c r="X2896" t="s">
        <v>5451</v>
      </c>
    </row>
    <row r="2897" spans="1:24" x14ac:dyDescent="0.2">
      <c r="A2897">
        <v>2896</v>
      </c>
      <c r="B2897">
        <v>3561</v>
      </c>
      <c r="C2897">
        <v>2.3788381627833099E-4</v>
      </c>
      <c r="D2897">
        <v>4.8590064850603597E-4</v>
      </c>
      <c r="E2897">
        <v>3.3955429739963502E-4</v>
      </c>
      <c r="F2897">
        <v>2.3274476357017099E-4</v>
      </c>
      <c r="G2897">
        <v>-1.0180178700139699</v>
      </c>
      <c r="H2897">
        <v>-0.51247821584947095</v>
      </c>
      <c r="I2897">
        <v>2.0727324632495901E-2</v>
      </c>
      <c r="J2897">
        <v>0.50553965416450797</v>
      </c>
      <c r="K2897">
        <v>1.0387451946464701</v>
      </c>
      <c r="L2897">
        <v>0.533205540481967</v>
      </c>
      <c r="M2897">
        <v>2.4439161083932001E-2</v>
      </c>
      <c r="N2897">
        <v>3.5342933854039499E-2</v>
      </c>
      <c r="O2897" t="b">
        <v>1</v>
      </c>
      <c r="V2897" t="s">
        <v>9769</v>
      </c>
      <c r="W2897" t="s">
        <v>31</v>
      </c>
      <c r="X2897" t="s">
        <v>7145</v>
      </c>
    </row>
    <row r="2898" spans="1:24" x14ac:dyDescent="0.2">
      <c r="A2898">
        <v>2897</v>
      </c>
      <c r="B2898">
        <v>3080</v>
      </c>
      <c r="C2898">
        <v>1.3782969771650999E-3</v>
      </c>
      <c r="D2898">
        <v>1.4064250636084501E-3</v>
      </c>
      <c r="E2898">
        <v>1.5568747787641701E-3</v>
      </c>
      <c r="F2898">
        <v>2.0591162365995101E-3</v>
      </c>
      <c r="G2898">
        <v>-2.3290044402294499E-2</v>
      </c>
      <c r="H2898">
        <v>-0.18618395678317801</v>
      </c>
      <c r="I2898">
        <v>-0.586518629560282</v>
      </c>
      <c r="J2898">
        <v>-0.16289391238088399</v>
      </c>
      <c r="K2898">
        <v>-0.56322858515798802</v>
      </c>
      <c r="L2898">
        <v>-0.40033467277710399</v>
      </c>
      <c r="M2898">
        <v>2.4573332073838799E-2</v>
      </c>
      <c r="N2898">
        <v>3.5355137905784699E-2</v>
      </c>
      <c r="O2898" t="b">
        <v>1</v>
      </c>
      <c r="R2898">
        <v>2.1499999999999998E-2</v>
      </c>
      <c r="V2898" t="s">
        <v>6878</v>
      </c>
      <c r="W2898" t="s">
        <v>31</v>
      </c>
      <c r="X2898" t="s">
        <v>6447</v>
      </c>
    </row>
    <row r="2899" spans="1:24" x14ac:dyDescent="0.2">
      <c r="A2899">
        <v>2898</v>
      </c>
      <c r="B2899">
        <v>2510</v>
      </c>
      <c r="C2899">
        <v>1.2345107139456199E-2</v>
      </c>
      <c r="D2899">
        <v>1.6553705754028399E-3</v>
      </c>
      <c r="E2899">
        <v>1.9767830763848999E-3</v>
      </c>
      <c r="F2899">
        <v>1.38630377112224E-3</v>
      </c>
      <c r="G2899">
        <v>2.6759366938872802</v>
      </c>
      <c r="H2899">
        <v>2.41332206179827</v>
      </c>
      <c r="I2899">
        <v>2.92377939868698</v>
      </c>
      <c r="J2899">
        <v>-0.26261463208900199</v>
      </c>
      <c r="K2899">
        <v>0.24784270479970499</v>
      </c>
      <c r="L2899">
        <v>0.51045733688870698</v>
      </c>
      <c r="M2899">
        <v>2.4610133356382902E-2</v>
      </c>
      <c r="N2899">
        <v>3.5367341957529899E-2</v>
      </c>
      <c r="O2899" t="b">
        <v>1</v>
      </c>
      <c r="V2899" t="s">
        <v>7055</v>
      </c>
      <c r="W2899" t="s">
        <v>31</v>
      </c>
      <c r="X2899" t="s">
        <v>557</v>
      </c>
    </row>
    <row r="2900" spans="1:24" x14ac:dyDescent="0.2">
      <c r="A2900">
        <v>2899</v>
      </c>
      <c r="B2900">
        <v>2657</v>
      </c>
      <c r="C2900">
        <v>1.4176992321159501E-3</v>
      </c>
      <c r="D2900">
        <v>3.4847864836651801E-3</v>
      </c>
      <c r="E2900">
        <v>2.4954123063811802E-3</v>
      </c>
      <c r="F2900">
        <v>1.5177238815507199E-3</v>
      </c>
      <c r="G2900">
        <v>-1.2398331376609999</v>
      </c>
      <c r="H2900">
        <v>-0.817026988831562</v>
      </c>
      <c r="I2900">
        <v>-9.9289490272821995E-2</v>
      </c>
      <c r="J2900">
        <v>0.42280614882944201</v>
      </c>
      <c r="K2900">
        <v>1.14054364738818</v>
      </c>
      <c r="L2900">
        <v>0.71773749855874003</v>
      </c>
      <c r="M2900">
        <v>2.4683353291546799E-2</v>
      </c>
      <c r="N2900">
        <v>3.5379546009275002E-2</v>
      </c>
      <c r="O2900" t="b">
        <v>1</v>
      </c>
      <c r="V2900" t="s">
        <v>6805</v>
      </c>
      <c r="W2900" t="s">
        <v>31</v>
      </c>
      <c r="X2900" t="s">
        <v>6806</v>
      </c>
    </row>
    <row r="2901" spans="1:24" x14ac:dyDescent="0.2">
      <c r="A2901">
        <v>2900</v>
      </c>
      <c r="B2901">
        <v>1359</v>
      </c>
      <c r="C2901">
        <v>1.3756463614459801E-2</v>
      </c>
      <c r="D2901">
        <v>1.30628304508018E-2</v>
      </c>
      <c r="E2901">
        <v>1.8149064897806901E-2</v>
      </c>
      <c r="F2901">
        <v>1.8351823464851799E-2</v>
      </c>
      <c r="G2901">
        <v>8.1956777864153396E-2</v>
      </c>
      <c r="H2901">
        <v>-0.39526884423007702</v>
      </c>
      <c r="I2901">
        <v>-0.40721829781786201</v>
      </c>
      <c r="J2901">
        <v>-0.47722562209423097</v>
      </c>
      <c r="K2901">
        <v>-0.48917507568201501</v>
      </c>
      <c r="L2901">
        <v>-1.1949453587784599E-2</v>
      </c>
      <c r="M2901">
        <v>2.47193201959858E-2</v>
      </c>
      <c r="N2901">
        <v>3.5391750061020202E-2</v>
      </c>
      <c r="O2901" t="b">
        <v>1</v>
      </c>
      <c r="V2901" t="s">
        <v>5640</v>
      </c>
      <c r="W2901" t="s">
        <v>1085</v>
      </c>
      <c r="X2901" t="s">
        <v>880</v>
      </c>
    </row>
    <row r="2902" spans="1:24" x14ac:dyDescent="0.2">
      <c r="A2902">
        <v>2901</v>
      </c>
      <c r="B2902">
        <v>3555</v>
      </c>
      <c r="C2902">
        <v>3.0938203759855501E-3</v>
      </c>
      <c r="D2902">
        <v>3.9212820425799299E-3</v>
      </c>
      <c r="E2902">
        <v>4.3032988195378799E-3</v>
      </c>
      <c r="F2902">
        <v>4.1825034464686699E-3</v>
      </c>
      <c r="G2902">
        <v>-0.341710806254163</v>
      </c>
      <c r="H2902">
        <v>-0.47769344878751002</v>
      </c>
      <c r="I2902">
        <v>-0.43036498015416302</v>
      </c>
      <c r="J2902">
        <v>-0.13598264253334599</v>
      </c>
      <c r="K2902">
        <v>-8.86541738999993E-2</v>
      </c>
      <c r="L2902">
        <v>4.7328468633347498E-2</v>
      </c>
      <c r="M2902">
        <v>2.4736067885565202E-2</v>
      </c>
      <c r="N2902">
        <v>3.5403954112765403E-2</v>
      </c>
      <c r="O2902" t="b">
        <v>1</v>
      </c>
      <c r="Q2902">
        <v>1.3299999999999999E-2</v>
      </c>
      <c r="V2902" t="s">
        <v>61</v>
      </c>
      <c r="W2902" t="s">
        <v>31</v>
      </c>
      <c r="X2902" t="s">
        <v>62</v>
      </c>
    </row>
    <row r="2903" spans="1:24" x14ac:dyDescent="0.2">
      <c r="A2903">
        <v>2902</v>
      </c>
      <c r="B2903">
        <v>3560</v>
      </c>
      <c r="C2903">
        <v>6.2401792489641796E-4</v>
      </c>
      <c r="D2903">
        <v>1.1576745480606401E-3</v>
      </c>
      <c r="E2903">
        <v>8.5104240120270397E-4</v>
      </c>
      <c r="F2903">
        <v>7.8204040073447405E-4</v>
      </c>
      <c r="G2903">
        <v>-0.86668746529116603</v>
      </c>
      <c r="H2903">
        <v>-0.44109349288948901</v>
      </c>
      <c r="I2903">
        <v>-0.32720870146100001</v>
      </c>
      <c r="J2903">
        <v>0.42559397240167601</v>
      </c>
      <c r="K2903">
        <v>0.53947876383016602</v>
      </c>
      <c r="L2903">
        <v>0.11388479142848899</v>
      </c>
      <c r="M2903">
        <v>2.4757141633243801E-2</v>
      </c>
      <c r="N2903">
        <v>3.5416158164510603E-2</v>
      </c>
      <c r="O2903" t="b">
        <v>1</v>
      </c>
      <c r="W2903" t="s">
        <v>31</v>
      </c>
      <c r="X2903" t="s">
        <v>615</v>
      </c>
    </row>
    <row r="2904" spans="1:24" x14ac:dyDescent="0.2">
      <c r="A2904">
        <v>2903</v>
      </c>
      <c r="B2904">
        <v>866</v>
      </c>
      <c r="C2904">
        <v>1.46064625021948E-2</v>
      </c>
      <c r="D2904">
        <v>1.11170412103152E-2</v>
      </c>
      <c r="E2904">
        <v>1.20801883193446E-2</v>
      </c>
      <c r="F2904">
        <v>1.67194977271642E-2</v>
      </c>
      <c r="G2904">
        <v>0.38818795801130401</v>
      </c>
      <c r="H2904">
        <v>0.26511903962177602</v>
      </c>
      <c r="I2904">
        <v>-0.19761466774963399</v>
      </c>
      <c r="J2904">
        <v>-0.12306891838952699</v>
      </c>
      <c r="K2904">
        <v>-0.585802625760938</v>
      </c>
      <c r="L2904">
        <v>-0.46273370737141001</v>
      </c>
      <c r="M2904">
        <v>2.4918234431336998E-2</v>
      </c>
      <c r="N2904">
        <v>3.5428362216255803E-2</v>
      </c>
      <c r="O2904" t="b">
        <v>1</v>
      </c>
      <c r="V2904" t="s">
        <v>488</v>
      </c>
      <c r="W2904" t="s">
        <v>31</v>
      </c>
      <c r="X2904" t="s">
        <v>489</v>
      </c>
    </row>
    <row r="2905" spans="1:24" x14ac:dyDescent="0.2">
      <c r="A2905">
        <v>2904</v>
      </c>
      <c r="B2905">
        <v>34</v>
      </c>
      <c r="C2905">
        <v>8.6098632767477399E-3</v>
      </c>
      <c r="D2905">
        <v>7.1560921695630704E-3</v>
      </c>
      <c r="E2905">
        <v>1.00470122618354E-2</v>
      </c>
      <c r="F2905">
        <v>9.6809543474342605E-3</v>
      </c>
      <c r="G2905">
        <v>0.26796305682388599</v>
      </c>
      <c r="H2905">
        <v>-0.23082215687631999</v>
      </c>
      <c r="I2905">
        <v>-0.17758732429013899</v>
      </c>
      <c r="J2905">
        <v>-0.49878521370020601</v>
      </c>
      <c r="K2905">
        <v>-0.44555038111402501</v>
      </c>
      <c r="L2905">
        <v>5.3234832586181099E-2</v>
      </c>
      <c r="M2905">
        <v>2.4923117566079001E-2</v>
      </c>
      <c r="N2905">
        <v>3.5440566268000899E-2</v>
      </c>
      <c r="O2905" t="b">
        <v>1</v>
      </c>
      <c r="V2905" t="s">
        <v>4716</v>
      </c>
      <c r="W2905" t="s">
        <v>31</v>
      </c>
      <c r="X2905" t="s">
        <v>4717</v>
      </c>
    </row>
    <row r="2906" spans="1:24" x14ac:dyDescent="0.2">
      <c r="A2906">
        <v>2905</v>
      </c>
      <c r="B2906">
        <v>1806</v>
      </c>
      <c r="C2906">
        <v>3.6477693245317798E-3</v>
      </c>
      <c r="D2906">
        <v>4.8736702845088801E-3</v>
      </c>
      <c r="E2906">
        <v>5.4968601029490097E-3</v>
      </c>
      <c r="F2906">
        <v>4.0793324969865897E-3</v>
      </c>
      <c r="G2906">
        <v>-0.40227865962756898</v>
      </c>
      <c r="H2906">
        <v>-0.59456955053751404</v>
      </c>
      <c r="I2906">
        <v>-0.16513477548771999</v>
      </c>
      <c r="J2906">
        <v>-0.192290890909944</v>
      </c>
      <c r="K2906">
        <v>0.23714388413984899</v>
      </c>
      <c r="L2906">
        <v>0.42943477504979299</v>
      </c>
      <c r="M2906">
        <v>2.4991608851401802E-2</v>
      </c>
      <c r="N2906">
        <v>3.5452770319746099E-2</v>
      </c>
      <c r="O2906" t="b">
        <v>1</v>
      </c>
      <c r="W2906" t="s">
        <v>31</v>
      </c>
    </row>
    <row r="2907" spans="1:24" x14ac:dyDescent="0.2">
      <c r="A2907">
        <v>2906</v>
      </c>
      <c r="B2907">
        <v>668</v>
      </c>
      <c r="C2907">
        <v>8.77377495744751E-3</v>
      </c>
      <c r="D2907">
        <v>7.5365278206268402E-3</v>
      </c>
      <c r="E2907">
        <v>9.89719614110811E-3</v>
      </c>
      <c r="F2907">
        <v>1.10857429565184E-2</v>
      </c>
      <c r="G2907">
        <v>0.22396975618630499</v>
      </c>
      <c r="H2907">
        <v>-0.178519129759074</v>
      </c>
      <c r="I2907">
        <v>-0.339638621791998</v>
      </c>
      <c r="J2907">
        <v>-0.40248888594538001</v>
      </c>
      <c r="K2907">
        <v>-0.56360837797830399</v>
      </c>
      <c r="L2907">
        <v>-0.161119492032923</v>
      </c>
      <c r="M2907">
        <v>2.5008677163628701E-2</v>
      </c>
      <c r="N2907">
        <v>3.5464974371491299E-2</v>
      </c>
      <c r="O2907" t="b">
        <v>1</v>
      </c>
      <c r="V2907" t="s">
        <v>9770</v>
      </c>
      <c r="W2907" t="s">
        <v>31</v>
      </c>
      <c r="X2907" t="s">
        <v>8897</v>
      </c>
    </row>
    <row r="2908" spans="1:24" x14ac:dyDescent="0.2">
      <c r="A2908">
        <v>2907</v>
      </c>
      <c r="B2908">
        <v>265</v>
      </c>
      <c r="C2908">
        <v>1.5482135692618101E-3</v>
      </c>
      <c r="D2908">
        <v>2.0922124352081902E-3</v>
      </c>
      <c r="E2908">
        <v>1.91300030664704E-3</v>
      </c>
      <c r="F2908">
        <v>1.6457168434938301E-3</v>
      </c>
      <c r="G2908">
        <v>-0.43782137916948199</v>
      </c>
      <c r="H2908">
        <v>-0.30922564658657198</v>
      </c>
      <c r="I2908">
        <v>-9.51964404576148E-2</v>
      </c>
      <c r="J2908">
        <v>0.12859573258290999</v>
      </c>
      <c r="K2908">
        <v>0.342624938711868</v>
      </c>
      <c r="L2908">
        <v>0.21402920612895701</v>
      </c>
      <c r="M2908">
        <v>2.5059501883686702E-2</v>
      </c>
      <c r="N2908">
        <v>3.54771784232365E-2</v>
      </c>
      <c r="O2908" t="b">
        <v>1</v>
      </c>
      <c r="V2908" t="s">
        <v>4860</v>
      </c>
      <c r="W2908" t="s">
        <v>31</v>
      </c>
      <c r="X2908" t="s">
        <v>4861</v>
      </c>
    </row>
    <row r="2909" spans="1:24" x14ac:dyDescent="0.2">
      <c r="A2909">
        <v>2908</v>
      </c>
      <c r="B2909">
        <v>1864</v>
      </c>
      <c r="C2909">
        <v>3.5548540529977101E-4</v>
      </c>
      <c r="D2909">
        <v>6.3162900321154603E-4</v>
      </c>
      <c r="E2909">
        <v>4.7881176052456899E-4</v>
      </c>
      <c r="F2909">
        <v>4.2232417621069297E-4</v>
      </c>
      <c r="G2909">
        <v>-0.82519568296546897</v>
      </c>
      <c r="H2909">
        <v>-0.448860138902688</v>
      </c>
      <c r="I2909">
        <v>-0.26767878396663197</v>
      </c>
      <c r="J2909">
        <v>0.37633554406278102</v>
      </c>
      <c r="K2909">
        <v>0.55751689899883705</v>
      </c>
      <c r="L2909">
        <v>0.181181354936056</v>
      </c>
      <c r="M2909">
        <v>2.5285080718765E-2</v>
      </c>
      <c r="N2909">
        <v>3.54893824749817E-2</v>
      </c>
      <c r="O2909" t="b">
        <v>1</v>
      </c>
      <c r="V2909" t="s">
        <v>9771</v>
      </c>
      <c r="W2909" t="s">
        <v>31</v>
      </c>
      <c r="X2909" t="s">
        <v>9772</v>
      </c>
    </row>
    <row r="2910" spans="1:24" x14ac:dyDescent="0.2">
      <c r="A2910">
        <v>2909</v>
      </c>
      <c r="B2910">
        <v>941</v>
      </c>
      <c r="C2910">
        <v>5.4422738602471002E-3</v>
      </c>
      <c r="D2910">
        <v>9.6063796574332797E-3</v>
      </c>
      <c r="E2910">
        <v>5.8629635837238502E-3</v>
      </c>
      <c r="F2910">
        <v>3.5429974270943599E-3</v>
      </c>
      <c r="G2910">
        <v>-0.95106190276760305</v>
      </c>
      <c r="H2910">
        <v>-0.24034046250591001</v>
      </c>
      <c r="I2910">
        <v>0.48587353717860599</v>
      </c>
      <c r="J2910">
        <v>0.71072144026169304</v>
      </c>
      <c r="K2910">
        <v>1.43693543994621</v>
      </c>
      <c r="L2910">
        <v>0.72621399968451605</v>
      </c>
      <c r="M2910">
        <v>2.5299216886396001E-2</v>
      </c>
      <c r="N2910">
        <v>3.5501586526726803E-2</v>
      </c>
      <c r="O2910" t="b">
        <v>1</v>
      </c>
      <c r="V2910" t="s">
        <v>6965</v>
      </c>
      <c r="W2910" t="s">
        <v>31</v>
      </c>
      <c r="X2910" t="s">
        <v>6966</v>
      </c>
    </row>
    <row r="2911" spans="1:24" x14ac:dyDescent="0.2">
      <c r="A2911">
        <v>2910</v>
      </c>
      <c r="B2911">
        <v>1885</v>
      </c>
      <c r="C2911">
        <v>7.4989134032713695E-4</v>
      </c>
      <c r="D2911">
        <v>1.07344479466842E-3</v>
      </c>
      <c r="E2911">
        <v>9.7771268066532396E-4</v>
      </c>
      <c r="F2911">
        <v>8.4791482836350698E-4</v>
      </c>
      <c r="G2911">
        <v>-0.50984304078475495</v>
      </c>
      <c r="H2911">
        <v>-0.38347071483017803</v>
      </c>
      <c r="I2911">
        <v>-0.18081041393899</v>
      </c>
      <c r="J2911">
        <v>0.12637232595457701</v>
      </c>
      <c r="K2911">
        <v>0.32903262684576401</v>
      </c>
      <c r="L2911">
        <v>0.202660300891187</v>
      </c>
      <c r="M2911">
        <v>2.5349929590622999E-2</v>
      </c>
      <c r="N2911">
        <v>3.5513790578472003E-2</v>
      </c>
      <c r="O2911" t="b">
        <v>1</v>
      </c>
      <c r="V2911" t="s">
        <v>9773</v>
      </c>
      <c r="W2911" t="s">
        <v>31</v>
      </c>
      <c r="X2911" t="s">
        <v>9774</v>
      </c>
    </row>
    <row r="2912" spans="1:24" x14ac:dyDescent="0.2">
      <c r="A2912">
        <v>2911</v>
      </c>
      <c r="B2912">
        <v>3954</v>
      </c>
      <c r="C2912">
        <v>4.1232393096383697E-4</v>
      </c>
      <c r="D2912" s="1">
        <v>8.0894946977940998E-5</v>
      </c>
      <c r="E2912">
        <v>1.5455210880843399E-4</v>
      </c>
      <c r="F2912">
        <v>4.5026396518603402E-4</v>
      </c>
      <c r="G2912">
        <v>2.43609242423608</v>
      </c>
      <c r="H2912">
        <v>1.3936437657427401</v>
      </c>
      <c r="I2912">
        <v>-0.16641169936838701</v>
      </c>
      <c r="J2912">
        <v>-1.0424486584933399</v>
      </c>
      <c r="K2912">
        <v>-2.6025041236044699</v>
      </c>
      <c r="L2912">
        <v>-1.56005546511113</v>
      </c>
      <c r="M2912">
        <v>2.5372649452741699E-2</v>
      </c>
      <c r="N2912">
        <v>3.5525994630217203E-2</v>
      </c>
      <c r="O2912" t="b">
        <v>1</v>
      </c>
      <c r="W2912" t="s">
        <v>31</v>
      </c>
    </row>
    <row r="2913" spans="1:24" x14ac:dyDescent="0.2">
      <c r="A2913">
        <v>2912</v>
      </c>
      <c r="B2913">
        <v>468</v>
      </c>
      <c r="C2913">
        <v>2.82666468794057E-3</v>
      </c>
      <c r="D2913">
        <v>1.8936069972600601E-3</v>
      </c>
      <c r="E2913">
        <v>2.9498745583671901E-3</v>
      </c>
      <c r="F2913">
        <v>3.7078777604291902E-3</v>
      </c>
      <c r="G2913">
        <v>0.61257347341457602</v>
      </c>
      <c r="H2913">
        <v>-6.6285048326905696E-2</v>
      </c>
      <c r="I2913">
        <v>-0.39797883243207</v>
      </c>
      <c r="J2913">
        <v>-0.67885852174148198</v>
      </c>
      <c r="K2913">
        <v>-1.0105523058466399</v>
      </c>
      <c r="L2913">
        <v>-0.33169378410516398</v>
      </c>
      <c r="M2913">
        <v>2.54073893889918E-2</v>
      </c>
      <c r="N2913">
        <v>3.5538198681962403E-2</v>
      </c>
      <c r="O2913" t="b">
        <v>1</v>
      </c>
      <c r="W2913" t="s">
        <v>31</v>
      </c>
    </row>
    <row r="2914" spans="1:24" x14ac:dyDescent="0.2">
      <c r="A2914">
        <v>2913</v>
      </c>
      <c r="B2914">
        <v>3121</v>
      </c>
      <c r="C2914">
        <v>2.5327267382846898E-3</v>
      </c>
      <c r="D2914">
        <v>4.7096346482557597E-3</v>
      </c>
      <c r="E2914">
        <v>2.6269071735028999E-3</v>
      </c>
      <c r="F2914">
        <v>3.1006670614086998E-3</v>
      </c>
      <c r="G2914">
        <v>-0.92104803335105001</v>
      </c>
      <c r="H2914">
        <v>-8.0702844482185995E-2</v>
      </c>
      <c r="I2914">
        <v>-0.327918747882948</v>
      </c>
      <c r="J2914">
        <v>0.840345188868864</v>
      </c>
      <c r="K2914">
        <v>0.59312928546810095</v>
      </c>
      <c r="L2914">
        <v>-0.24721590340076199</v>
      </c>
      <c r="M2914">
        <v>2.5530048297750699E-2</v>
      </c>
      <c r="N2914">
        <v>3.5550402733707499E-2</v>
      </c>
      <c r="O2914" t="b">
        <v>1</v>
      </c>
      <c r="W2914" t="s">
        <v>31</v>
      </c>
    </row>
    <row r="2915" spans="1:24" x14ac:dyDescent="0.2">
      <c r="A2915">
        <v>2914</v>
      </c>
      <c r="B2915">
        <v>752</v>
      </c>
      <c r="C2915">
        <v>1.46418879233737E-2</v>
      </c>
      <c r="D2915">
        <v>1.31482166103996E-2</v>
      </c>
      <c r="E2915">
        <v>1.5686836863388801E-2</v>
      </c>
      <c r="F2915">
        <v>1.7564091405744098E-2</v>
      </c>
      <c r="G2915">
        <v>0.15869804056311199</v>
      </c>
      <c r="H2915">
        <v>-0.101368670095581</v>
      </c>
      <c r="I2915">
        <v>-0.26023135100064498</v>
      </c>
      <c r="J2915">
        <v>-0.26006671065869302</v>
      </c>
      <c r="K2915">
        <v>-0.41892939156375703</v>
      </c>
      <c r="L2915">
        <v>-0.158862680905063</v>
      </c>
      <c r="M2915">
        <v>2.5561338381299401E-2</v>
      </c>
      <c r="N2915">
        <v>3.5562606785452699E-2</v>
      </c>
      <c r="O2915" t="b">
        <v>1</v>
      </c>
      <c r="V2915" t="s">
        <v>7109</v>
      </c>
      <c r="W2915" t="s">
        <v>31</v>
      </c>
      <c r="X2915" t="s">
        <v>1121</v>
      </c>
    </row>
    <row r="2916" spans="1:24" x14ac:dyDescent="0.2">
      <c r="A2916">
        <v>2915</v>
      </c>
      <c r="B2916">
        <v>1100</v>
      </c>
      <c r="C2916">
        <v>2.2253669079088899E-4</v>
      </c>
      <c r="D2916">
        <v>4.73990204665353E-4</v>
      </c>
      <c r="E2916">
        <v>4.4333655366646197E-4</v>
      </c>
      <c r="F2916">
        <v>3.0827525069130501E-4</v>
      </c>
      <c r="G2916">
        <v>-1.0630885972080699</v>
      </c>
      <c r="H2916">
        <v>-1.0126344952723101</v>
      </c>
      <c r="I2916">
        <v>-0.491168366123657</v>
      </c>
      <c r="J2916">
        <v>5.0454101935764897E-2</v>
      </c>
      <c r="K2916">
        <v>0.57192023108441903</v>
      </c>
      <c r="L2916">
        <v>0.52146612914865398</v>
      </c>
      <c r="M2916">
        <v>2.5583633917824599E-2</v>
      </c>
      <c r="N2916">
        <v>3.55748108371979E-2</v>
      </c>
      <c r="O2916" t="b">
        <v>1</v>
      </c>
      <c r="V2916" t="s">
        <v>7653</v>
      </c>
      <c r="W2916" t="s">
        <v>516</v>
      </c>
      <c r="X2916" t="s">
        <v>7654</v>
      </c>
    </row>
    <row r="2917" spans="1:24" x14ac:dyDescent="0.2">
      <c r="A2917">
        <v>2916</v>
      </c>
      <c r="B2917">
        <v>147</v>
      </c>
      <c r="C2917">
        <v>7.2857120143853902E-3</v>
      </c>
      <c r="D2917">
        <v>1.0155139538676E-2</v>
      </c>
      <c r="E2917">
        <v>3.2573452890757798E-3</v>
      </c>
      <c r="F2917">
        <v>2.8180609202954998E-3</v>
      </c>
      <c r="G2917">
        <v>-0.69053651722343101</v>
      </c>
      <c r="H2917">
        <v>0.94975906094729401</v>
      </c>
      <c r="I2917">
        <v>1.15110459614248</v>
      </c>
      <c r="J2917">
        <v>1.64029557817072</v>
      </c>
      <c r="K2917">
        <v>1.8416411133659101</v>
      </c>
      <c r="L2917">
        <v>0.20134553519519099</v>
      </c>
      <c r="M2917">
        <v>2.56299898941038E-2</v>
      </c>
      <c r="N2917">
        <v>3.55870148889431E-2</v>
      </c>
      <c r="O2917" t="b">
        <v>1</v>
      </c>
      <c r="V2917" t="s">
        <v>4952</v>
      </c>
      <c r="W2917" t="s">
        <v>1353</v>
      </c>
      <c r="X2917" t="s">
        <v>4953</v>
      </c>
    </row>
    <row r="2918" spans="1:24" x14ac:dyDescent="0.2">
      <c r="A2918">
        <v>2917</v>
      </c>
      <c r="B2918">
        <v>2222</v>
      </c>
      <c r="C2918">
        <v>3.61872226397168E-3</v>
      </c>
      <c r="D2918">
        <v>4.8674280101498801E-3</v>
      </c>
      <c r="E2918">
        <v>3.9242419203437103E-3</v>
      </c>
      <c r="F2918">
        <v>4.4135228448634097E-3</v>
      </c>
      <c r="G2918">
        <v>-0.43482706800340898</v>
      </c>
      <c r="H2918">
        <v>-0.127191408077163</v>
      </c>
      <c r="I2918">
        <v>-0.296884798459007</v>
      </c>
      <c r="J2918">
        <v>0.30763565992624498</v>
      </c>
      <c r="K2918">
        <v>0.137942269544401</v>
      </c>
      <c r="L2918">
        <v>-0.169693390381843</v>
      </c>
      <c r="M2918">
        <v>2.5631427105550102E-2</v>
      </c>
      <c r="N2918">
        <v>3.55992189406883E-2</v>
      </c>
      <c r="O2918" t="b">
        <v>1</v>
      </c>
      <c r="V2918" t="s">
        <v>3401</v>
      </c>
      <c r="W2918" t="s">
        <v>31</v>
      </c>
      <c r="X2918" t="s">
        <v>3402</v>
      </c>
    </row>
    <row r="2919" spans="1:24" x14ac:dyDescent="0.2">
      <c r="A2919">
        <v>2918</v>
      </c>
      <c r="B2919">
        <v>4069</v>
      </c>
      <c r="C2919">
        <v>9.4615561221122694E-3</v>
      </c>
      <c r="D2919">
        <v>7.8936350119083992E-3</v>
      </c>
      <c r="E2919">
        <v>9.3414884601001197E-3</v>
      </c>
      <c r="F2919">
        <v>1.0437446294404301E-2</v>
      </c>
      <c r="G2919">
        <v>0.26197030130261301</v>
      </c>
      <c r="H2919">
        <v>1.93175135057011E-2</v>
      </c>
      <c r="I2919">
        <v>-0.143841136859824</v>
      </c>
      <c r="J2919">
        <v>-0.24265278779691199</v>
      </c>
      <c r="K2919">
        <v>-0.40581143816243698</v>
      </c>
      <c r="L2919">
        <v>-0.16315865036552499</v>
      </c>
      <c r="M2919">
        <v>2.5723665803511798E-2</v>
      </c>
      <c r="N2919">
        <v>3.5611422992433403E-2</v>
      </c>
      <c r="O2919" t="b">
        <v>1</v>
      </c>
      <c r="V2919" t="s">
        <v>1260</v>
      </c>
      <c r="W2919" t="s">
        <v>31</v>
      </c>
      <c r="X2919" t="s">
        <v>1261</v>
      </c>
    </row>
    <row r="2920" spans="1:24" x14ac:dyDescent="0.2">
      <c r="A2920">
        <v>2919</v>
      </c>
      <c r="B2920">
        <v>802</v>
      </c>
      <c r="C2920">
        <v>7.3217469921024103E-3</v>
      </c>
      <c r="D2920">
        <v>5.5789138960800396E-3</v>
      </c>
      <c r="E2920">
        <v>8.7893967337170503E-3</v>
      </c>
      <c r="F2920">
        <v>6.5042308160677001E-3</v>
      </c>
      <c r="G2920">
        <v>0.37097195708575897</v>
      </c>
      <c r="H2920">
        <v>-0.28753349574104498</v>
      </c>
      <c r="I2920">
        <v>0.145322368570071</v>
      </c>
      <c r="J2920">
        <v>-0.65850545282680495</v>
      </c>
      <c r="K2920">
        <v>-0.225649588515688</v>
      </c>
      <c r="L2920">
        <v>0.432855864311116</v>
      </c>
      <c r="M2920">
        <v>2.5761690303991901E-2</v>
      </c>
      <c r="N2920">
        <v>3.5623627044178603E-2</v>
      </c>
      <c r="O2920" t="b">
        <v>1</v>
      </c>
      <c r="S2920">
        <v>1.95E-2</v>
      </c>
      <c r="V2920" t="s">
        <v>4712</v>
      </c>
      <c r="W2920" t="s">
        <v>748</v>
      </c>
      <c r="X2920" t="s">
        <v>4713</v>
      </c>
    </row>
    <row r="2921" spans="1:24" x14ac:dyDescent="0.2">
      <c r="A2921">
        <v>2920</v>
      </c>
      <c r="B2921">
        <v>1509</v>
      </c>
      <c r="C2921">
        <v>1.4224413416444801E-3</v>
      </c>
      <c r="D2921">
        <v>2.1543995665713501E-3</v>
      </c>
      <c r="E2921">
        <v>2.0381330734978499E-3</v>
      </c>
      <c r="F2921">
        <v>1.37280649596561E-3</v>
      </c>
      <c r="G2921">
        <v>-0.58069523567175396</v>
      </c>
      <c r="H2921">
        <v>-0.51723983442385602</v>
      </c>
      <c r="I2921">
        <v>5.45352385225275E-2</v>
      </c>
      <c r="J2921">
        <v>6.3455401247898197E-2</v>
      </c>
      <c r="K2921">
        <v>0.63523047419428202</v>
      </c>
      <c r="L2921">
        <v>0.57177507294638297</v>
      </c>
      <c r="M2921">
        <v>2.57920275131698E-2</v>
      </c>
      <c r="N2921">
        <v>3.5635831095923803E-2</v>
      </c>
      <c r="O2921" t="b">
        <v>1</v>
      </c>
      <c r="V2921" t="s">
        <v>9775</v>
      </c>
      <c r="W2921" t="s">
        <v>31</v>
      </c>
      <c r="X2921" t="s">
        <v>9776</v>
      </c>
    </row>
    <row r="2922" spans="1:24" x14ac:dyDescent="0.2">
      <c r="A2922">
        <v>2921</v>
      </c>
      <c r="B2922">
        <v>198</v>
      </c>
      <c r="C2922">
        <v>4.89718556791081E-4</v>
      </c>
      <c r="D2922">
        <v>5.0130225667598604E-4</v>
      </c>
      <c r="E2922">
        <v>7.8973873749514797E-4</v>
      </c>
      <c r="F2922">
        <v>5.1279488851568096E-4</v>
      </c>
      <c r="G2922">
        <v>5.10369648687003E-3</v>
      </c>
      <c r="H2922">
        <v>-0.69382588262035905</v>
      </c>
      <c r="I2922">
        <v>-7.5137716474623403E-2</v>
      </c>
      <c r="J2922">
        <v>-0.69892957910722897</v>
      </c>
      <c r="K2922">
        <v>-8.0241412961493397E-2</v>
      </c>
      <c r="L2922">
        <v>0.61868816614573596</v>
      </c>
      <c r="M2922">
        <v>2.5809200283807499E-2</v>
      </c>
      <c r="N2922">
        <v>3.5648035147668997E-2</v>
      </c>
      <c r="O2922" t="b">
        <v>1</v>
      </c>
      <c r="V2922" t="s">
        <v>9777</v>
      </c>
      <c r="W2922" t="s">
        <v>31</v>
      </c>
      <c r="X2922" t="s">
        <v>527</v>
      </c>
    </row>
    <row r="2923" spans="1:24" x14ac:dyDescent="0.2">
      <c r="A2923">
        <v>2922</v>
      </c>
      <c r="B2923">
        <v>2595</v>
      </c>
      <c r="C2923">
        <v>3.4600597300975998E-2</v>
      </c>
      <c r="D2923">
        <v>2.8066781923865101E-2</v>
      </c>
      <c r="E2923">
        <v>3.8094540928394503E-2</v>
      </c>
      <c r="F2923">
        <v>4.1453545214060999E-2</v>
      </c>
      <c r="G2923">
        <v>0.30316743182076</v>
      </c>
      <c r="H2923">
        <v>-0.139995017824559</v>
      </c>
      <c r="I2923">
        <v>-0.248447250747972</v>
      </c>
      <c r="J2923">
        <v>-0.44316244964531998</v>
      </c>
      <c r="K2923">
        <v>-0.55161468256873203</v>
      </c>
      <c r="L2923">
        <v>-0.108452232923412</v>
      </c>
      <c r="M2923">
        <v>2.5899539993111498E-2</v>
      </c>
      <c r="N2923">
        <v>3.5660239199414197E-2</v>
      </c>
      <c r="O2923" t="b">
        <v>1</v>
      </c>
      <c r="V2923" t="s">
        <v>2331</v>
      </c>
      <c r="W2923" t="s">
        <v>1795</v>
      </c>
      <c r="X2923" t="s">
        <v>2332</v>
      </c>
    </row>
    <row r="2924" spans="1:24" x14ac:dyDescent="0.2">
      <c r="A2924">
        <v>2923</v>
      </c>
      <c r="B2924">
        <v>3048</v>
      </c>
      <c r="C2924">
        <v>4.1827227317496E-3</v>
      </c>
      <c r="D2924">
        <v>4.9311266631124296E-3</v>
      </c>
      <c r="E2924">
        <v>2.7811952894628801E-3</v>
      </c>
      <c r="F2924">
        <v>5.1277366296422697E-3</v>
      </c>
      <c r="G2924">
        <v>-0.22087201437586201</v>
      </c>
      <c r="H2924">
        <v>0.58782230231092802</v>
      </c>
      <c r="I2924">
        <v>-0.30332863445184</v>
      </c>
      <c r="J2924">
        <v>0.80869431668679004</v>
      </c>
      <c r="K2924">
        <v>-8.2456620075977705E-2</v>
      </c>
      <c r="L2924">
        <v>-0.89115093676276802</v>
      </c>
      <c r="M2924">
        <v>2.5909772934560701E-2</v>
      </c>
      <c r="N2924">
        <v>3.56724432511593E-2</v>
      </c>
      <c r="O2924" t="b">
        <v>1</v>
      </c>
      <c r="S2924">
        <v>3.49E-2</v>
      </c>
      <c r="V2924" t="s">
        <v>767</v>
      </c>
      <c r="W2924" t="s">
        <v>31</v>
      </c>
      <c r="X2924" t="s">
        <v>768</v>
      </c>
    </row>
    <row r="2925" spans="1:24" x14ac:dyDescent="0.2">
      <c r="A2925">
        <v>2924</v>
      </c>
      <c r="B2925">
        <v>3212</v>
      </c>
      <c r="C2925">
        <v>1.67046712092395E-3</v>
      </c>
      <c r="D2925">
        <v>2.91190475437545E-3</v>
      </c>
      <c r="E2925">
        <v>2.4812392886156601E-3</v>
      </c>
      <c r="F2925">
        <v>2.06408420743485E-3</v>
      </c>
      <c r="G2925">
        <v>-0.79489108974753098</v>
      </c>
      <c r="H2925">
        <v>-0.57272311434352396</v>
      </c>
      <c r="I2925">
        <v>-0.30453173219131402</v>
      </c>
      <c r="J2925">
        <v>0.22216797540400701</v>
      </c>
      <c r="K2925">
        <v>0.49035935755621701</v>
      </c>
      <c r="L2925">
        <v>0.26819138215221</v>
      </c>
      <c r="M2925">
        <v>2.5935393211398601E-2</v>
      </c>
      <c r="N2925">
        <v>3.56846473029045E-2</v>
      </c>
      <c r="O2925" t="b">
        <v>1</v>
      </c>
      <c r="W2925" t="s">
        <v>31</v>
      </c>
    </row>
    <row r="2926" spans="1:24" x14ac:dyDescent="0.2">
      <c r="A2926">
        <v>2925</v>
      </c>
      <c r="B2926">
        <v>3012</v>
      </c>
      <c r="C2926">
        <v>2.04603997343142E-2</v>
      </c>
      <c r="D2926">
        <v>1.6793725456669201E-2</v>
      </c>
      <c r="E2926">
        <v>2.1787366544267599E-2</v>
      </c>
      <c r="F2926">
        <v>2.3162237070772199E-2</v>
      </c>
      <c r="G2926">
        <v>0.28208329718819602</v>
      </c>
      <c r="H2926">
        <v>-9.79840034892243E-2</v>
      </c>
      <c r="I2926">
        <v>-0.183903858079736</v>
      </c>
      <c r="J2926">
        <v>-0.380067300677421</v>
      </c>
      <c r="K2926">
        <v>-0.465987155267932</v>
      </c>
      <c r="L2926">
        <v>-8.5919854590511699E-2</v>
      </c>
      <c r="M2926">
        <v>2.60560345319782E-2</v>
      </c>
      <c r="N2926">
        <v>3.56968513546497E-2</v>
      </c>
      <c r="O2926" t="b">
        <v>1</v>
      </c>
      <c r="V2926" t="s">
        <v>7064</v>
      </c>
      <c r="W2926" t="s">
        <v>7065</v>
      </c>
      <c r="X2926" t="s">
        <v>7066</v>
      </c>
    </row>
    <row r="2927" spans="1:24" x14ac:dyDescent="0.2">
      <c r="A2927">
        <v>2926</v>
      </c>
      <c r="B2927">
        <v>2010</v>
      </c>
      <c r="C2927">
        <v>0.108858942338459</v>
      </c>
      <c r="D2927">
        <v>9.0431751917202902E-2</v>
      </c>
      <c r="E2927">
        <v>9.0696097354029295E-2</v>
      </c>
      <c r="F2927">
        <v>0.12031881257261801</v>
      </c>
      <c r="G2927">
        <v>0.27038070597678898</v>
      </c>
      <c r="H2927">
        <v>0.26223777413673899</v>
      </c>
      <c r="I2927">
        <v>-0.14351225295990899</v>
      </c>
      <c r="J2927">
        <v>-8.1429318400503201E-3</v>
      </c>
      <c r="K2927">
        <v>-0.41389295893669897</v>
      </c>
      <c r="L2927">
        <v>-0.40575002709664798</v>
      </c>
      <c r="M2927">
        <v>2.61621589416762E-2</v>
      </c>
      <c r="N2927">
        <v>3.57090554063949E-2</v>
      </c>
      <c r="O2927" t="b">
        <v>1</v>
      </c>
      <c r="V2927" t="s">
        <v>7101</v>
      </c>
      <c r="W2927" t="s">
        <v>31</v>
      </c>
      <c r="X2927" t="s">
        <v>7102</v>
      </c>
    </row>
    <row r="2928" spans="1:24" x14ac:dyDescent="0.2">
      <c r="A2928">
        <v>2927</v>
      </c>
      <c r="B2928">
        <v>509</v>
      </c>
      <c r="C2928">
        <v>1.5035026421607801E-2</v>
      </c>
      <c r="D2928">
        <v>1.3450063956084101E-2</v>
      </c>
      <c r="E2928">
        <v>2.00808440815511E-2</v>
      </c>
      <c r="F2928">
        <v>1.9595320755542101E-2</v>
      </c>
      <c r="G2928">
        <v>0.143734117186641</v>
      </c>
      <c r="H2928">
        <v>-0.44277435386799102</v>
      </c>
      <c r="I2928">
        <v>-0.40372940171865301</v>
      </c>
      <c r="J2928">
        <v>-0.586508471054632</v>
      </c>
      <c r="K2928">
        <v>-0.54746351890529399</v>
      </c>
      <c r="L2928">
        <v>3.9044952149338501E-2</v>
      </c>
      <c r="M2928">
        <v>2.62276455919941E-2</v>
      </c>
      <c r="N2928">
        <v>3.5721259458140101E-2</v>
      </c>
      <c r="O2928" t="b">
        <v>1</v>
      </c>
      <c r="S2928">
        <v>1.6299999999999999E-2</v>
      </c>
      <c r="W2928" t="s">
        <v>31</v>
      </c>
      <c r="X2928" t="s">
        <v>695</v>
      </c>
    </row>
    <row r="2929" spans="1:24" x14ac:dyDescent="0.2">
      <c r="A2929">
        <v>2928</v>
      </c>
      <c r="B2929">
        <v>196</v>
      </c>
      <c r="C2929">
        <v>2.9141375482938099E-4</v>
      </c>
      <c r="D2929">
        <v>4.7854482562933499E-4</v>
      </c>
      <c r="E2929">
        <v>4.3335846606644998E-4</v>
      </c>
      <c r="F2929">
        <v>2.8619533530951398E-4</v>
      </c>
      <c r="G2929">
        <v>-0.71007965994428202</v>
      </c>
      <c r="H2929">
        <v>-0.55150646381262902</v>
      </c>
      <c r="I2929">
        <v>2.2004597113806298E-2</v>
      </c>
      <c r="J2929">
        <v>0.15857319613165299</v>
      </c>
      <c r="K2929">
        <v>0.73208425705808899</v>
      </c>
      <c r="L2929">
        <v>0.573511060926435</v>
      </c>
      <c r="M2929">
        <v>2.63366957631971E-2</v>
      </c>
      <c r="N2929">
        <v>3.5733463509885197E-2</v>
      </c>
      <c r="O2929" t="b">
        <v>1</v>
      </c>
      <c r="W2929" t="s">
        <v>31</v>
      </c>
      <c r="X2929" t="s">
        <v>3637</v>
      </c>
    </row>
    <row r="2930" spans="1:24" x14ac:dyDescent="0.2">
      <c r="A2930">
        <v>2929</v>
      </c>
      <c r="B2930">
        <v>600</v>
      </c>
      <c r="C2930">
        <v>4.6751343474310397E-3</v>
      </c>
      <c r="D2930">
        <v>6.2917380570215297E-3</v>
      </c>
      <c r="E2930">
        <v>7.9505220325071201E-3</v>
      </c>
      <c r="F2930">
        <v>6.3101841327085203E-3</v>
      </c>
      <c r="G2930">
        <v>-0.41692861606491299</v>
      </c>
      <c r="H2930">
        <v>-0.78290106023218797</v>
      </c>
      <c r="I2930">
        <v>-0.448044874503986</v>
      </c>
      <c r="J2930">
        <v>-0.36597244416727498</v>
      </c>
      <c r="K2930">
        <v>-3.1116258439072699E-2</v>
      </c>
      <c r="L2930">
        <v>0.33485618572820203</v>
      </c>
      <c r="M2930">
        <v>2.6414825170186999E-2</v>
      </c>
      <c r="N2930">
        <v>3.5745667561630397E-2</v>
      </c>
      <c r="O2930" t="b">
        <v>1</v>
      </c>
      <c r="W2930" t="s">
        <v>31</v>
      </c>
    </row>
    <row r="2931" spans="1:24" x14ac:dyDescent="0.2">
      <c r="A2931">
        <v>2930</v>
      </c>
      <c r="B2931">
        <v>1341</v>
      </c>
      <c r="C2931">
        <v>2.66091071613208E-2</v>
      </c>
      <c r="D2931">
        <v>3.3547410364715202E-2</v>
      </c>
      <c r="E2931">
        <v>2.23645499331501E-2</v>
      </c>
      <c r="F2931">
        <v>3.1404934703726302E-2</v>
      </c>
      <c r="G2931">
        <v>-0.32477172303447199</v>
      </c>
      <c r="H2931">
        <v>0.25218395020977202</v>
      </c>
      <c r="I2931">
        <v>-0.23544531020680701</v>
      </c>
      <c r="J2931">
        <v>0.57695567324424502</v>
      </c>
      <c r="K2931">
        <v>8.9326412827665097E-2</v>
      </c>
      <c r="L2931">
        <v>-0.487629260416579</v>
      </c>
      <c r="M2931">
        <v>2.6414984351543699E-2</v>
      </c>
      <c r="N2931">
        <v>3.5757871613375597E-2</v>
      </c>
      <c r="O2931" t="b">
        <v>1</v>
      </c>
      <c r="S2931">
        <v>2.46E-2</v>
      </c>
      <c r="V2931" t="s">
        <v>2016</v>
      </c>
      <c r="W2931" t="s">
        <v>6729</v>
      </c>
      <c r="X2931" t="s">
        <v>2018</v>
      </c>
    </row>
    <row r="2932" spans="1:24" x14ac:dyDescent="0.2">
      <c r="A2932">
        <v>2931</v>
      </c>
      <c r="B2932">
        <v>2130</v>
      </c>
      <c r="C2932">
        <v>5.9677436781851198E-4</v>
      </c>
      <c r="D2932">
        <v>5.5628875259272799E-4</v>
      </c>
      <c r="E2932">
        <v>8.9951928112192803E-4</v>
      </c>
      <c r="F2932">
        <v>6.0354163173731196E-4</v>
      </c>
      <c r="G2932">
        <v>0.126310637945662</v>
      </c>
      <c r="H2932">
        <v>-0.58214586374663202</v>
      </c>
      <c r="I2932">
        <v>-1.9851866191064702E-2</v>
      </c>
      <c r="J2932">
        <v>-0.70845650169229402</v>
      </c>
      <c r="K2932">
        <v>-0.14616250413672699</v>
      </c>
      <c r="L2932">
        <v>0.56229399755556697</v>
      </c>
      <c r="M2932">
        <v>2.65008558469551E-2</v>
      </c>
      <c r="N2932">
        <v>3.5770075665120797E-2</v>
      </c>
      <c r="O2932" t="b">
        <v>1</v>
      </c>
      <c r="W2932" t="s">
        <v>31</v>
      </c>
      <c r="X2932" t="s">
        <v>1723</v>
      </c>
    </row>
    <row r="2933" spans="1:24" x14ac:dyDescent="0.2">
      <c r="A2933">
        <v>2932</v>
      </c>
      <c r="B2933">
        <v>3855</v>
      </c>
      <c r="C2933">
        <v>7.8222057844546892E-3</v>
      </c>
      <c r="D2933">
        <v>8.4565023976010296E-3</v>
      </c>
      <c r="E2933">
        <v>9.7749863654307406E-3</v>
      </c>
      <c r="F2933">
        <v>8.9249551443681407E-3</v>
      </c>
      <c r="G2933">
        <v>-0.114294803199987</v>
      </c>
      <c r="H2933">
        <v>-0.32430186144151701</v>
      </c>
      <c r="I2933">
        <v>-0.19208591731882099</v>
      </c>
      <c r="J2933">
        <v>-0.21000705824152899</v>
      </c>
      <c r="K2933">
        <v>-7.7791114118833798E-2</v>
      </c>
      <c r="L2933">
        <v>0.13221594412269599</v>
      </c>
      <c r="M2933">
        <v>2.65163401989904E-2</v>
      </c>
      <c r="N2933">
        <v>3.5782279716865997E-2</v>
      </c>
      <c r="O2933" t="b">
        <v>1</v>
      </c>
      <c r="V2933" t="s">
        <v>3004</v>
      </c>
      <c r="W2933" t="s">
        <v>31</v>
      </c>
      <c r="X2933" t="s">
        <v>3005</v>
      </c>
    </row>
    <row r="2934" spans="1:24" x14ac:dyDescent="0.2">
      <c r="A2934">
        <v>2933</v>
      </c>
      <c r="B2934">
        <v>3204</v>
      </c>
      <c r="C2934">
        <v>1.5680028843390401E-2</v>
      </c>
      <c r="D2934">
        <v>1.8016004224255099E-2</v>
      </c>
      <c r="E2934">
        <v>2.07978645898487E-2</v>
      </c>
      <c r="F2934">
        <v>1.4988330119981699E-2</v>
      </c>
      <c r="G2934">
        <v>-0.20119638014318</v>
      </c>
      <c r="H2934">
        <v>-0.41596897888076401</v>
      </c>
      <c r="I2934">
        <v>5.7110745067867598E-2</v>
      </c>
      <c r="J2934">
        <v>-0.214772598737583</v>
      </c>
      <c r="K2934">
        <v>0.25830712521104798</v>
      </c>
      <c r="L2934">
        <v>0.47307972394863101</v>
      </c>
      <c r="M2934">
        <v>2.6518585321002399E-2</v>
      </c>
      <c r="N2934">
        <v>3.57944837686111E-2</v>
      </c>
      <c r="O2934" t="b">
        <v>1</v>
      </c>
      <c r="Q2934">
        <v>4.0099999999999997E-2</v>
      </c>
      <c r="V2934" t="s">
        <v>5124</v>
      </c>
      <c r="W2934" t="s">
        <v>31</v>
      </c>
      <c r="X2934" t="s">
        <v>5125</v>
      </c>
    </row>
    <row r="2935" spans="1:24" x14ac:dyDescent="0.2">
      <c r="A2935">
        <v>2934</v>
      </c>
      <c r="B2935">
        <v>2129</v>
      </c>
      <c r="C2935">
        <v>5.0222438901318502E-3</v>
      </c>
      <c r="D2935">
        <v>5.1988292710603498E-3</v>
      </c>
      <c r="E2935">
        <v>7.9406786325609408E-3</v>
      </c>
      <c r="F2935">
        <v>6.3292580867698603E-3</v>
      </c>
      <c r="G2935">
        <v>-8.1696107911667995E-2</v>
      </c>
      <c r="H2935">
        <v>-0.69021025366941502</v>
      </c>
      <c r="I2935">
        <v>-0.37047832321836599</v>
      </c>
      <c r="J2935">
        <v>-0.60851414575774698</v>
      </c>
      <c r="K2935">
        <v>-0.28878221530669801</v>
      </c>
      <c r="L2935">
        <v>0.31973193045104897</v>
      </c>
      <c r="M2935">
        <v>2.66194351106715E-2</v>
      </c>
      <c r="N2935">
        <v>3.58066878203563E-2</v>
      </c>
      <c r="O2935" t="b">
        <v>1</v>
      </c>
      <c r="W2935" t="s">
        <v>31</v>
      </c>
    </row>
    <row r="2936" spans="1:24" x14ac:dyDescent="0.2">
      <c r="A2936">
        <v>2935</v>
      </c>
      <c r="B2936">
        <v>3035</v>
      </c>
      <c r="C2936">
        <v>5.1273435453553203E-3</v>
      </c>
      <c r="D2936">
        <v>5.18654747726148E-3</v>
      </c>
      <c r="E2936">
        <v>6.4767060751784499E-3</v>
      </c>
      <c r="F2936">
        <v>5.7283083568311797E-3</v>
      </c>
      <c r="G2936">
        <v>-2.0989569085793702E-2</v>
      </c>
      <c r="H2936">
        <v>-0.34047117645387198</v>
      </c>
      <c r="I2936">
        <v>-0.16292538127720699</v>
      </c>
      <c r="J2936">
        <v>-0.31948160736807901</v>
      </c>
      <c r="K2936">
        <v>-0.14193581219141299</v>
      </c>
      <c r="L2936">
        <v>0.17754579517666499</v>
      </c>
      <c r="M2936">
        <v>2.6681361399621101E-2</v>
      </c>
      <c r="N2936">
        <v>3.5818891872101501E-2</v>
      </c>
      <c r="O2936" t="b">
        <v>1</v>
      </c>
      <c r="W2936" t="s">
        <v>31</v>
      </c>
      <c r="X2936" t="s">
        <v>4118</v>
      </c>
    </row>
    <row r="2937" spans="1:24" x14ac:dyDescent="0.2">
      <c r="A2937">
        <v>2936</v>
      </c>
      <c r="B2937">
        <v>3591</v>
      </c>
      <c r="C2937">
        <v>4.50056788270681E-3</v>
      </c>
      <c r="D2937">
        <v>5.0835772722052901E-3</v>
      </c>
      <c r="E2937">
        <v>6.9512045613223999E-3</v>
      </c>
      <c r="F2937">
        <v>6.9869861115225904E-3</v>
      </c>
      <c r="G2937">
        <v>-0.191647094258274</v>
      </c>
      <c r="H2937">
        <v>-0.65340268641314703</v>
      </c>
      <c r="I2937">
        <v>-0.66128992019527999</v>
      </c>
      <c r="J2937">
        <v>-0.461755592154872</v>
      </c>
      <c r="K2937">
        <v>-0.46964282593700601</v>
      </c>
      <c r="L2937">
        <v>-7.8872337821334002E-3</v>
      </c>
      <c r="M2937">
        <v>2.6738365813109798E-2</v>
      </c>
      <c r="N2937">
        <v>3.5831095923846701E-2</v>
      </c>
      <c r="O2937" t="b">
        <v>1</v>
      </c>
      <c r="W2937" t="s">
        <v>31</v>
      </c>
    </row>
    <row r="2938" spans="1:24" x14ac:dyDescent="0.2">
      <c r="A2938">
        <v>2937</v>
      </c>
      <c r="B2938">
        <v>3133</v>
      </c>
      <c r="C2938">
        <v>9.3667116077922902E-3</v>
      </c>
      <c r="D2938">
        <v>8.7197118234085998E-3</v>
      </c>
      <c r="E2938">
        <v>1.00287657067426E-2</v>
      </c>
      <c r="F2938">
        <v>1.20539566089077E-2</v>
      </c>
      <c r="G2938">
        <v>9.7160826586373206E-2</v>
      </c>
      <c r="H2938">
        <v>-0.10551318819462401</v>
      </c>
      <c r="I2938">
        <v>-0.36875072129997299</v>
      </c>
      <c r="J2938">
        <v>-0.202674014780997</v>
      </c>
      <c r="K2938">
        <v>-0.46591154788634698</v>
      </c>
      <c r="L2938">
        <v>-0.26323753310534898</v>
      </c>
      <c r="M2938">
        <v>2.6767368264393E-2</v>
      </c>
      <c r="N2938">
        <v>3.5843299975591901E-2</v>
      </c>
      <c r="O2938" t="b">
        <v>1</v>
      </c>
      <c r="W2938" t="s">
        <v>31</v>
      </c>
      <c r="X2938" t="s">
        <v>121</v>
      </c>
    </row>
    <row r="2939" spans="1:24" x14ac:dyDescent="0.2">
      <c r="A2939">
        <v>2938</v>
      </c>
      <c r="B2939">
        <v>3770</v>
      </c>
      <c r="C2939">
        <v>6.3639624048558296E-4</v>
      </c>
      <c r="D2939">
        <v>9.7084590269242105E-4</v>
      </c>
      <c r="E2939">
        <v>1.0251319779745801E-3</v>
      </c>
      <c r="F2939">
        <v>8.2029339228296397E-4</v>
      </c>
      <c r="G2939">
        <v>-0.61983226232926103</v>
      </c>
      <c r="H2939">
        <v>-0.69111993738972</v>
      </c>
      <c r="I2939">
        <v>-0.35450021880877802</v>
      </c>
      <c r="J2939">
        <v>-7.1287675060458897E-2</v>
      </c>
      <c r="K2939">
        <v>0.26533204352048201</v>
      </c>
      <c r="L2939">
        <v>0.33661971858094097</v>
      </c>
      <c r="M2939">
        <v>2.6805602248110801E-2</v>
      </c>
      <c r="N2939">
        <v>3.5855504027336997E-2</v>
      </c>
      <c r="O2939" t="b">
        <v>1</v>
      </c>
      <c r="W2939" t="s">
        <v>31</v>
      </c>
    </row>
    <row r="2940" spans="1:24" x14ac:dyDescent="0.2">
      <c r="A2940">
        <v>2939</v>
      </c>
      <c r="B2940">
        <v>1383</v>
      </c>
      <c r="C2940">
        <v>7.0333595257483295E-4</v>
      </c>
      <c r="D2940">
        <v>6.8519536292856403E-4</v>
      </c>
      <c r="E2940">
        <v>8.2935998997219699E-4</v>
      </c>
      <c r="F2940">
        <v>4.8207574097024002E-4</v>
      </c>
      <c r="G2940">
        <v>6.6418209854821997E-2</v>
      </c>
      <c r="H2940">
        <v>-0.23923701779977799</v>
      </c>
      <c r="I2940">
        <v>0.54325300897844098</v>
      </c>
      <c r="J2940">
        <v>-0.30565522765460001</v>
      </c>
      <c r="K2940">
        <v>0.47683479912361898</v>
      </c>
      <c r="L2940">
        <v>0.78249002677821899</v>
      </c>
      <c r="M2940">
        <v>2.68417746001379E-2</v>
      </c>
      <c r="N2940">
        <v>3.5867708079082197E-2</v>
      </c>
      <c r="O2940" t="b">
        <v>1</v>
      </c>
      <c r="V2940" t="s">
        <v>1425</v>
      </c>
      <c r="W2940" t="s">
        <v>31</v>
      </c>
      <c r="X2940" t="s">
        <v>1426</v>
      </c>
    </row>
    <row r="2941" spans="1:24" x14ac:dyDescent="0.2">
      <c r="A2941">
        <v>2940</v>
      </c>
      <c r="B2941">
        <v>442</v>
      </c>
      <c r="C2941">
        <v>9.2925552167277201E-3</v>
      </c>
      <c r="D2941">
        <v>1.07843410767337E-2</v>
      </c>
      <c r="E2941">
        <v>1.1558442718999201E-2</v>
      </c>
      <c r="F2941">
        <v>1.9064867011218099E-2</v>
      </c>
      <c r="G2941">
        <v>-0.17515012865012899</v>
      </c>
      <c r="H2941">
        <v>-0.31093095514075297</v>
      </c>
      <c r="I2941">
        <v>-1.03375931338176</v>
      </c>
      <c r="J2941">
        <v>-0.13578082649062301</v>
      </c>
      <c r="K2941">
        <v>-0.85860918473163805</v>
      </c>
      <c r="L2941">
        <v>-0.72282835824101399</v>
      </c>
      <c r="M2941">
        <v>2.68721040128388E-2</v>
      </c>
      <c r="N2941">
        <v>3.5879912130827397E-2</v>
      </c>
      <c r="O2941" t="b">
        <v>1</v>
      </c>
      <c r="W2941" t="s">
        <v>31</v>
      </c>
    </row>
    <row r="2942" spans="1:24" x14ac:dyDescent="0.2">
      <c r="A2942">
        <v>2941</v>
      </c>
      <c r="B2942">
        <v>2205</v>
      </c>
      <c r="C2942">
        <v>1.6601250398213E-3</v>
      </c>
      <c r="D2942">
        <v>1.92985642606999E-3</v>
      </c>
      <c r="E2942">
        <v>1.3014589257841101E-3</v>
      </c>
      <c r="F2942">
        <v>2.6291094409497998E-3</v>
      </c>
      <c r="G2942">
        <v>-0.202116602212528</v>
      </c>
      <c r="H2942">
        <v>0.33088229029517102</v>
      </c>
      <c r="I2942">
        <v>-0.67997738876553004</v>
      </c>
      <c r="J2942">
        <v>0.53299889250770005</v>
      </c>
      <c r="K2942">
        <v>-0.47786078655300201</v>
      </c>
      <c r="L2942">
        <v>-1.0108596790607001</v>
      </c>
      <c r="M2942">
        <v>2.6876068782376202E-2</v>
      </c>
      <c r="N2942">
        <v>3.5892116182572598E-2</v>
      </c>
      <c r="O2942" t="b">
        <v>1</v>
      </c>
      <c r="V2942" t="s">
        <v>7196</v>
      </c>
      <c r="W2942" t="s">
        <v>31</v>
      </c>
      <c r="X2942" t="s">
        <v>7197</v>
      </c>
    </row>
    <row r="2943" spans="1:24" x14ac:dyDescent="0.2">
      <c r="A2943">
        <v>2942</v>
      </c>
      <c r="B2943">
        <v>194</v>
      </c>
      <c r="C2943">
        <v>6.1007067764311598E-4</v>
      </c>
      <c r="D2943">
        <v>9.4802470936021098E-4</v>
      </c>
      <c r="E2943">
        <v>7.2566941553146196E-4</v>
      </c>
      <c r="F2943">
        <v>5.7421923102373101E-4</v>
      </c>
      <c r="G2943">
        <v>-0.64261317551444996</v>
      </c>
      <c r="H2943">
        <v>-0.25906269617050198</v>
      </c>
      <c r="I2943">
        <v>6.8335459792717004E-2</v>
      </c>
      <c r="J2943">
        <v>0.38355047934394698</v>
      </c>
      <c r="K2943">
        <v>0.71094863530716701</v>
      </c>
      <c r="L2943">
        <v>0.32739815596321897</v>
      </c>
      <c r="M2943">
        <v>2.6934237020829699E-2</v>
      </c>
      <c r="N2943">
        <v>3.5904320234317798E-2</v>
      </c>
      <c r="O2943" t="b">
        <v>1</v>
      </c>
      <c r="V2943" t="s">
        <v>3064</v>
      </c>
      <c r="W2943" t="s">
        <v>3065</v>
      </c>
      <c r="X2943" t="s">
        <v>328</v>
      </c>
    </row>
    <row r="2944" spans="1:24" x14ac:dyDescent="0.2">
      <c r="A2944">
        <v>2943</v>
      </c>
      <c r="B2944">
        <v>1670</v>
      </c>
      <c r="C2944">
        <v>6.7866271392505503E-3</v>
      </c>
      <c r="D2944">
        <v>5.9765536204903196E-3</v>
      </c>
      <c r="E2944">
        <v>6.7824738171530898E-3</v>
      </c>
      <c r="F2944">
        <v>4.5989787436259101E-3</v>
      </c>
      <c r="G2944">
        <v>0.19749124993259601</v>
      </c>
      <c r="H2944">
        <v>-8.0006628745987697E-4</v>
      </c>
      <c r="I2944">
        <v>0.55924621765995297</v>
      </c>
      <c r="J2944">
        <v>-0.198291316220056</v>
      </c>
      <c r="K2944">
        <v>0.36175496772735599</v>
      </c>
      <c r="L2944">
        <v>0.56004628394741296</v>
      </c>
      <c r="M2944">
        <v>2.6973380365117199E-2</v>
      </c>
      <c r="N2944">
        <v>3.5916524286062901E-2</v>
      </c>
      <c r="O2944" t="b">
        <v>1</v>
      </c>
      <c r="V2944" t="s">
        <v>7074</v>
      </c>
      <c r="W2944" t="s">
        <v>31</v>
      </c>
      <c r="X2944" t="s">
        <v>2971</v>
      </c>
    </row>
    <row r="2945" spans="1:24" x14ac:dyDescent="0.2">
      <c r="A2945">
        <v>2944</v>
      </c>
      <c r="B2945">
        <v>3827</v>
      </c>
      <c r="C2945">
        <v>1.17778967839427E-2</v>
      </c>
      <c r="D2945">
        <v>8.0280210941143307E-3</v>
      </c>
      <c r="E2945">
        <v>1.1753959111873701E-2</v>
      </c>
      <c r="F2945">
        <v>1.4807168027099299E-2</v>
      </c>
      <c r="G2945">
        <v>0.55352979991961004</v>
      </c>
      <c r="H2945">
        <v>-1.0317947311682099E-2</v>
      </c>
      <c r="I2945">
        <v>-0.324576435694994</v>
      </c>
      <c r="J2945">
        <v>-0.56384774723129205</v>
      </c>
      <c r="K2945">
        <v>-0.87810623561460499</v>
      </c>
      <c r="L2945">
        <v>-0.314258488383312</v>
      </c>
      <c r="M2945">
        <v>2.7080205161274799E-2</v>
      </c>
      <c r="N2945">
        <v>3.5928728337808101E-2</v>
      </c>
      <c r="O2945" t="b">
        <v>1</v>
      </c>
      <c r="W2945" t="s">
        <v>31</v>
      </c>
    </row>
    <row r="2946" spans="1:24" x14ac:dyDescent="0.2">
      <c r="A2946">
        <v>2945</v>
      </c>
      <c r="B2946">
        <v>533</v>
      </c>
      <c r="C2946">
        <v>1.5985025881880499E-2</v>
      </c>
      <c r="D2946">
        <v>2.1654378689450401E-2</v>
      </c>
      <c r="E2946">
        <v>1.58446727446174E-2</v>
      </c>
      <c r="F2946">
        <v>1.66320578473035E-2</v>
      </c>
      <c r="G2946">
        <v>-0.45275650216024499</v>
      </c>
      <c r="H2946">
        <v>-9.9751579288831493E-4</v>
      </c>
      <c r="I2946">
        <v>-7.3747682120890404E-2</v>
      </c>
      <c r="J2946">
        <v>0.45175898636735701</v>
      </c>
      <c r="K2946">
        <v>0.37900882003935499</v>
      </c>
      <c r="L2946">
        <v>-7.2750166328002103E-2</v>
      </c>
      <c r="M2946">
        <v>2.7225322133152201E-2</v>
      </c>
      <c r="N2946">
        <v>3.5940932389553301E-2</v>
      </c>
      <c r="O2946" t="b">
        <v>1</v>
      </c>
      <c r="V2946" t="s">
        <v>3261</v>
      </c>
      <c r="W2946" t="s">
        <v>31</v>
      </c>
      <c r="X2946" t="s">
        <v>3262</v>
      </c>
    </row>
    <row r="2947" spans="1:24" x14ac:dyDescent="0.2">
      <c r="A2947">
        <v>2946</v>
      </c>
      <c r="B2947">
        <v>2980</v>
      </c>
      <c r="C2947">
        <v>7.8343053105290501E-3</v>
      </c>
      <c r="D2947">
        <v>6.4924342333188599E-3</v>
      </c>
      <c r="E2947">
        <v>9.3299029469476897E-3</v>
      </c>
      <c r="F2947">
        <v>1.0097509073886599E-2</v>
      </c>
      <c r="G2947">
        <v>0.254957013783709</v>
      </c>
      <c r="H2947">
        <v>-0.27648980742595503</v>
      </c>
      <c r="I2947">
        <v>-0.38939197558495697</v>
      </c>
      <c r="J2947">
        <v>-0.53144682120966402</v>
      </c>
      <c r="K2947">
        <v>-0.64434898936866603</v>
      </c>
      <c r="L2947">
        <v>-0.112902168159002</v>
      </c>
      <c r="M2947">
        <v>2.7445224926776299E-2</v>
      </c>
      <c r="N2947">
        <v>3.5953136441298501E-2</v>
      </c>
      <c r="O2947" t="b">
        <v>1</v>
      </c>
      <c r="W2947" t="s">
        <v>31</v>
      </c>
      <c r="X2947" t="s">
        <v>2143</v>
      </c>
    </row>
    <row r="2948" spans="1:24" x14ac:dyDescent="0.2">
      <c r="A2948">
        <v>2947</v>
      </c>
      <c r="B2948">
        <v>586</v>
      </c>
      <c r="C2948">
        <v>1.4885507502941501E-3</v>
      </c>
      <c r="D2948">
        <v>1.9981755628798101E-3</v>
      </c>
      <c r="E2948">
        <v>2.6870638943407299E-3</v>
      </c>
      <c r="F2948">
        <v>1.7407547731347901E-3</v>
      </c>
      <c r="G2948">
        <v>-0.441660507167567</v>
      </c>
      <c r="H2948">
        <v>-0.88815620088265301</v>
      </c>
      <c r="I2948">
        <v>-0.251147962819183</v>
      </c>
      <c r="J2948">
        <v>-0.44649569371508502</v>
      </c>
      <c r="K2948">
        <v>0.190512544348383</v>
      </c>
      <c r="L2948">
        <v>0.63700823806346896</v>
      </c>
      <c r="M2948">
        <v>2.7484540586466401E-2</v>
      </c>
      <c r="N2948">
        <v>3.5965340493043597E-2</v>
      </c>
      <c r="O2948" t="b">
        <v>1</v>
      </c>
      <c r="V2948" t="s">
        <v>648</v>
      </c>
      <c r="W2948" t="s">
        <v>31</v>
      </c>
      <c r="X2948" t="s">
        <v>649</v>
      </c>
    </row>
    <row r="2949" spans="1:24" x14ac:dyDescent="0.2">
      <c r="A2949">
        <v>2948</v>
      </c>
      <c r="B2949">
        <v>1099</v>
      </c>
      <c r="C2949">
        <v>3.6130966951954899E-4</v>
      </c>
      <c r="D2949">
        <v>6.0829212748191096E-4</v>
      </c>
      <c r="E2949">
        <v>6.5020596396474304E-4</v>
      </c>
      <c r="F2949">
        <v>4.4387667203179301E-4</v>
      </c>
      <c r="G2949">
        <v>-0.74417422009110301</v>
      </c>
      <c r="H2949">
        <v>-0.85818039599561502</v>
      </c>
      <c r="I2949">
        <v>-0.31289065241879499</v>
      </c>
      <c r="J2949">
        <v>-0.11400617590451199</v>
      </c>
      <c r="K2949">
        <v>0.43128356767230702</v>
      </c>
      <c r="L2949">
        <v>0.54528974357682003</v>
      </c>
      <c r="M2949">
        <v>2.74890187975299E-2</v>
      </c>
      <c r="N2949">
        <v>3.5977544544788798E-2</v>
      </c>
      <c r="O2949" t="b">
        <v>1</v>
      </c>
      <c r="V2949" t="s">
        <v>4749</v>
      </c>
      <c r="W2949" t="s">
        <v>516</v>
      </c>
      <c r="X2949" t="s">
        <v>4750</v>
      </c>
    </row>
    <row r="2950" spans="1:24" x14ac:dyDescent="0.2">
      <c r="A2950">
        <v>2949</v>
      </c>
      <c r="B2950">
        <v>1982</v>
      </c>
      <c r="C2950">
        <v>5.0469128355648996E-4</v>
      </c>
      <c r="D2950">
        <v>7.9111445617401598E-4</v>
      </c>
      <c r="E2950">
        <v>8.9675456562130298E-4</v>
      </c>
      <c r="F2950">
        <v>6.2773059584415197E-4</v>
      </c>
      <c r="G2950">
        <v>-0.620363500532773</v>
      </c>
      <c r="H2950">
        <v>-0.83871522067457005</v>
      </c>
      <c r="I2950">
        <v>-0.32554787107382399</v>
      </c>
      <c r="J2950">
        <v>-0.21835172014179699</v>
      </c>
      <c r="K2950">
        <v>0.29481562945894801</v>
      </c>
      <c r="L2950">
        <v>0.51316734960074495</v>
      </c>
      <c r="M2950">
        <v>2.74892860506624E-2</v>
      </c>
      <c r="N2950">
        <v>3.5989748596533998E-2</v>
      </c>
      <c r="O2950" t="b">
        <v>1</v>
      </c>
      <c r="W2950" t="s">
        <v>31</v>
      </c>
      <c r="X2950" t="s">
        <v>9778</v>
      </c>
    </row>
    <row r="2951" spans="1:24" x14ac:dyDescent="0.2">
      <c r="A2951">
        <v>2950</v>
      </c>
      <c r="B2951">
        <v>3055</v>
      </c>
      <c r="C2951">
        <v>8.7292741823144799E-3</v>
      </c>
      <c r="D2951">
        <v>1.2031834721230801E-2</v>
      </c>
      <c r="E2951">
        <v>1.11579289122347E-2</v>
      </c>
      <c r="F2951">
        <v>8.3445476025840997E-3</v>
      </c>
      <c r="G2951">
        <v>-0.45956323489338702</v>
      </c>
      <c r="H2951">
        <v>-0.35208994593510201</v>
      </c>
      <c r="I2951">
        <v>6.9928837175414302E-2</v>
      </c>
      <c r="J2951">
        <v>0.10747328895828499</v>
      </c>
      <c r="K2951">
        <v>0.529492072068801</v>
      </c>
      <c r="L2951">
        <v>0.42201878311051599</v>
      </c>
      <c r="M2951">
        <v>2.7507438358173601E-2</v>
      </c>
      <c r="N2951">
        <v>3.6001952648279198E-2</v>
      </c>
      <c r="O2951" t="b">
        <v>1</v>
      </c>
      <c r="V2951" t="s">
        <v>4796</v>
      </c>
      <c r="W2951" t="s">
        <v>31</v>
      </c>
      <c r="X2951" t="s">
        <v>4797</v>
      </c>
    </row>
    <row r="2952" spans="1:24" x14ac:dyDescent="0.2">
      <c r="A2952">
        <v>2951</v>
      </c>
      <c r="B2952">
        <v>2949</v>
      </c>
      <c r="C2952">
        <v>2.2085461874942199E-2</v>
      </c>
      <c r="D2952">
        <v>4.2045426720691004E-3</v>
      </c>
      <c r="E2952">
        <v>1.6538004610685001E-2</v>
      </c>
      <c r="F2952">
        <v>1.3083783406290799E-2</v>
      </c>
      <c r="G2952">
        <v>2.3205281743989801</v>
      </c>
      <c r="H2952">
        <v>0.31140617695144301</v>
      </c>
      <c r="I2952">
        <v>0.64964987564891896</v>
      </c>
      <c r="J2952">
        <v>-2.0091219974475401</v>
      </c>
      <c r="K2952">
        <v>-1.6708782987500601</v>
      </c>
      <c r="L2952">
        <v>0.338243698697476</v>
      </c>
      <c r="M2952">
        <v>2.7611740729077801E-2</v>
      </c>
      <c r="N2952">
        <v>3.6014156700024398E-2</v>
      </c>
      <c r="O2952" t="b">
        <v>1</v>
      </c>
      <c r="W2952" t="s">
        <v>31</v>
      </c>
    </row>
    <row r="2953" spans="1:24" x14ac:dyDescent="0.2">
      <c r="A2953">
        <v>2952</v>
      </c>
      <c r="B2953">
        <v>1356</v>
      </c>
      <c r="C2953">
        <v>7.0693829885186896E-3</v>
      </c>
      <c r="D2953">
        <v>5.0808609536254897E-3</v>
      </c>
      <c r="E2953">
        <v>6.2663348194963E-3</v>
      </c>
      <c r="F2953">
        <v>8.8317754366679206E-3</v>
      </c>
      <c r="G2953">
        <v>0.48212902608935099</v>
      </c>
      <c r="H2953">
        <v>0.15998357062992599</v>
      </c>
      <c r="I2953">
        <v>-0.33804387378893203</v>
      </c>
      <c r="J2953">
        <v>-0.32214545545942402</v>
      </c>
      <c r="K2953">
        <v>-0.82017289987828401</v>
      </c>
      <c r="L2953">
        <v>-0.49802744441885899</v>
      </c>
      <c r="M2953">
        <v>2.7665986003324101E-2</v>
      </c>
      <c r="N2953">
        <v>3.6026360751769501E-2</v>
      </c>
      <c r="O2953" t="b">
        <v>1</v>
      </c>
      <c r="V2953" t="s">
        <v>7130</v>
      </c>
      <c r="W2953" t="s">
        <v>31</v>
      </c>
      <c r="X2953" t="s">
        <v>7131</v>
      </c>
    </row>
    <row r="2954" spans="1:24" x14ac:dyDescent="0.2">
      <c r="A2954">
        <v>2953</v>
      </c>
      <c r="B2954">
        <v>1271</v>
      </c>
      <c r="C2954">
        <v>4.6270909186295296E-3</v>
      </c>
      <c r="D2954">
        <v>6.04931666762117E-3</v>
      </c>
      <c r="E2954">
        <v>5.9775003638429603E-3</v>
      </c>
      <c r="F2954">
        <v>4.1842266212743003E-3</v>
      </c>
      <c r="G2954">
        <v>-0.39594633145308999</v>
      </c>
      <c r="H2954">
        <v>-0.381473860449069</v>
      </c>
      <c r="I2954">
        <v>0.13315469965934501</v>
      </c>
      <c r="J2954">
        <v>1.44724710040202E-2</v>
      </c>
      <c r="K2954">
        <v>0.529101031112436</v>
      </c>
      <c r="L2954">
        <v>0.51462856010841496</v>
      </c>
      <c r="M2954">
        <v>2.77176492460804E-2</v>
      </c>
      <c r="N2954">
        <v>3.6038564803514701E-2</v>
      </c>
      <c r="O2954" t="b">
        <v>1</v>
      </c>
      <c r="V2954" t="s">
        <v>7094</v>
      </c>
      <c r="W2954" t="s">
        <v>31</v>
      </c>
      <c r="X2954" t="s">
        <v>152</v>
      </c>
    </row>
    <row r="2955" spans="1:24" x14ac:dyDescent="0.2">
      <c r="A2955">
        <v>2954</v>
      </c>
      <c r="B2955">
        <v>3680</v>
      </c>
      <c r="C2955">
        <v>6.2536169523089704E-3</v>
      </c>
      <c r="D2955">
        <v>8.6298793355391902E-3</v>
      </c>
      <c r="E2955">
        <v>9.5076507472236192E-3</v>
      </c>
      <c r="F2955">
        <v>8.9528176674296498E-3</v>
      </c>
      <c r="G2955">
        <v>-0.47385817221238002</v>
      </c>
      <c r="H2955">
        <v>-0.61920700199842804</v>
      </c>
      <c r="I2955">
        <v>-0.52363151718371803</v>
      </c>
      <c r="J2955">
        <v>-0.14534882978604799</v>
      </c>
      <c r="K2955">
        <v>-4.9773344971338597E-2</v>
      </c>
      <c r="L2955">
        <v>9.5575484814709399E-2</v>
      </c>
      <c r="M2955">
        <v>2.7777869553457801E-2</v>
      </c>
      <c r="N2955">
        <v>3.6050768855259901E-2</v>
      </c>
      <c r="O2955" t="b">
        <v>1</v>
      </c>
      <c r="Q2955">
        <v>4.6100000000000002E-2</v>
      </c>
      <c r="V2955" t="s">
        <v>2793</v>
      </c>
      <c r="W2955" t="s">
        <v>31</v>
      </c>
      <c r="X2955" t="s">
        <v>2794</v>
      </c>
    </row>
    <row r="2956" spans="1:24" x14ac:dyDescent="0.2">
      <c r="A2956">
        <v>2955</v>
      </c>
      <c r="B2956">
        <v>985</v>
      </c>
      <c r="C2956">
        <v>2.7871333855936202E-3</v>
      </c>
      <c r="D2956">
        <v>4.1951036868917201E-3</v>
      </c>
      <c r="E2956">
        <v>3.15034080657708E-3</v>
      </c>
      <c r="F2956">
        <v>1.9668376497922399E-3</v>
      </c>
      <c r="G2956">
        <v>-0.60821966854127596</v>
      </c>
      <c r="H2956">
        <v>-0.20840481631802801</v>
      </c>
      <c r="I2956">
        <v>0.465619532346565</v>
      </c>
      <c r="J2956">
        <v>0.39981485222324797</v>
      </c>
      <c r="K2956">
        <v>1.0738392008878399</v>
      </c>
      <c r="L2956">
        <v>0.67402434866459304</v>
      </c>
      <c r="M2956">
        <v>2.77830504606594E-2</v>
      </c>
      <c r="N2956">
        <v>3.6062972907005102E-2</v>
      </c>
      <c r="O2956" t="b">
        <v>1</v>
      </c>
      <c r="V2956" t="s">
        <v>9779</v>
      </c>
      <c r="W2956" t="s">
        <v>31</v>
      </c>
      <c r="X2956" t="s">
        <v>9780</v>
      </c>
    </row>
    <row r="2957" spans="1:24" x14ac:dyDescent="0.2">
      <c r="A2957">
        <v>2956</v>
      </c>
      <c r="B2957">
        <v>2115</v>
      </c>
      <c r="C2957">
        <v>5.0926553086452402E-3</v>
      </c>
      <c r="D2957">
        <v>3.7805644954774999E-3</v>
      </c>
      <c r="E2957">
        <v>5.0987426938279698E-3</v>
      </c>
      <c r="F2957">
        <v>5.6651972922269903E-3</v>
      </c>
      <c r="G2957">
        <v>0.41816362493546899</v>
      </c>
      <c r="H2957">
        <v>-1.6727213534823E-2</v>
      </c>
      <c r="I2957">
        <v>-0.16888299990903999</v>
      </c>
      <c r="J2957">
        <v>-0.43489083847029197</v>
      </c>
      <c r="K2957">
        <v>-0.58704662484450898</v>
      </c>
      <c r="L2957">
        <v>-0.15215578637421601</v>
      </c>
      <c r="M2957">
        <v>2.78030603169751E-2</v>
      </c>
      <c r="N2957">
        <v>3.6075176958750302E-2</v>
      </c>
      <c r="O2957" t="b">
        <v>1</v>
      </c>
      <c r="V2957" t="s">
        <v>9561</v>
      </c>
      <c r="W2957" t="s">
        <v>31</v>
      </c>
      <c r="X2957" t="s">
        <v>8371</v>
      </c>
    </row>
    <row r="2958" spans="1:24" x14ac:dyDescent="0.2">
      <c r="A2958">
        <v>2957</v>
      </c>
      <c r="B2958">
        <v>275</v>
      </c>
      <c r="C2958">
        <v>1.00191516357373E-2</v>
      </c>
      <c r="D2958">
        <v>1.32727966766212E-2</v>
      </c>
      <c r="E2958">
        <v>1.49464802852802E-2</v>
      </c>
      <c r="F2958">
        <v>1.2472438499651401E-2</v>
      </c>
      <c r="G2958">
        <v>-0.40743364505616803</v>
      </c>
      <c r="H2958">
        <v>-0.57914633502727098</v>
      </c>
      <c r="I2958">
        <v>-0.32200760066662498</v>
      </c>
      <c r="J2958">
        <v>-0.17171268997110201</v>
      </c>
      <c r="K2958">
        <v>8.5426044389543598E-2</v>
      </c>
      <c r="L2958">
        <v>0.25713873436064599</v>
      </c>
      <c r="M2958">
        <v>2.78066474895367E-2</v>
      </c>
      <c r="N2958">
        <v>3.6087381010495398E-2</v>
      </c>
      <c r="O2958" t="b">
        <v>1</v>
      </c>
      <c r="W2958" t="s">
        <v>31</v>
      </c>
      <c r="X2958" t="s">
        <v>7058</v>
      </c>
    </row>
    <row r="2959" spans="1:24" x14ac:dyDescent="0.2">
      <c r="A2959">
        <v>2958</v>
      </c>
      <c r="B2959">
        <v>1694</v>
      </c>
      <c r="C2959">
        <v>6.2781345432818304E-3</v>
      </c>
      <c r="D2959">
        <v>9.9096769857257502E-3</v>
      </c>
      <c r="E2959">
        <v>9.0418708966524299E-3</v>
      </c>
      <c r="F2959">
        <v>5.8035250523871002E-3</v>
      </c>
      <c r="G2959">
        <v>-0.66474222865583299</v>
      </c>
      <c r="H2959">
        <v>-0.55201383323919695</v>
      </c>
      <c r="I2959">
        <v>8.6734749486705398E-2</v>
      </c>
      <c r="J2959">
        <v>0.112728395416636</v>
      </c>
      <c r="K2959">
        <v>0.751476978142538</v>
      </c>
      <c r="L2959">
        <v>0.63874858272590196</v>
      </c>
      <c r="M2959">
        <v>2.7854964251810901E-2</v>
      </c>
      <c r="N2959">
        <v>3.6099585062240598E-2</v>
      </c>
      <c r="O2959" t="b">
        <v>1</v>
      </c>
      <c r="W2959" t="s">
        <v>31</v>
      </c>
    </row>
    <row r="2960" spans="1:24" x14ac:dyDescent="0.2">
      <c r="A2960">
        <v>2959</v>
      </c>
      <c r="B2960">
        <v>106</v>
      </c>
      <c r="C2960">
        <v>1.63728219905305E-3</v>
      </c>
      <c r="D2960">
        <v>1.9683653777804698E-3</v>
      </c>
      <c r="E2960">
        <v>2.44430817795952E-3</v>
      </c>
      <c r="F2960">
        <v>2.2803573087595802E-3</v>
      </c>
      <c r="G2960">
        <v>-0.28504272804561898</v>
      </c>
      <c r="H2960">
        <v>-0.60307153813436898</v>
      </c>
      <c r="I2960">
        <v>-0.50470652739872002</v>
      </c>
      <c r="J2960">
        <v>-0.318028810088749</v>
      </c>
      <c r="K2960">
        <v>-0.21966379935310101</v>
      </c>
      <c r="L2960">
        <v>9.8365010735648101E-2</v>
      </c>
      <c r="M2960">
        <v>2.7923550656571001E-2</v>
      </c>
      <c r="N2960">
        <v>3.6111789113985798E-2</v>
      </c>
      <c r="O2960" t="b">
        <v>1</v>
      </c>
      <c r="V2960" t="s">
        <v>5677</v>
      </c>
      <c r="W2960" t="s">
        <v>31</v>
      </c>
      <c r="X2960" t="s">
        <v>5678</v>
      </c>
    </row>
    <row r="2961" spans="1:24" x14ac:dyDescent="0.2">
      <c r="A2961">
        <v>2960</v>
      </c>
      <c r="B2961">
        <v>2323</v>
      </c>
      <c r="C2961">
        <v>5.41751104152257E-3</v>
      </c>
      <c r="D2961">
        <v>1.7630292947784E-3</v>
      </c>
      <c r="E2961">
        <v>3.0999727941255599E-3</v>
      </c>
      <c r="F2961">
        <v>4.4848370271673996E-3</v>
      </c>
      <c r="G2961">
        <v>1.5561555185170299</v>
      </c>
      <c r="H2961">
        <v>0.73592501866504501</v>
      </c>
      <c r="I2961">
        <v>0.205012838014133</v>
      </c>
      <c r="J2961">
        <v>-0.82023049985198904</v>
      </c>
      <c r="K2961">
        <v>-1.3511426805029001</v>
      </c>
      <c r="L2961">
        <v>-0.53091218065091095</v>
      </c>
      <c r="M2961">
        <v>2.79735522011876E-2</v>
      </c>
      <c r="N2961">
        <v>3.6123993165730998E-2</v>
      </c>
      <c r="O2961" t="b">
        <v>1</v>
      </c>
      <c r="V2961" t="s">
        <v>3892</v>
      </c>
      <c r="W2961" t="s">
        <v>31</v>
      </c>
      <c r="X2961" t="s">
        <v>67</v>
      </c>
    </row>
    <row r="2962" spans="1:24" x14ac:dyDescent="0.2">
      <c r="A2962">
        <v>2961</v>
      </c>
      <c r="B2962">
        <v>2018</v>
      </c>
      <c r="C2962">
        <v>1.1392874496911801E-2</v>
      </c>
      <c r="D2962">
        <v>9.1578682951389094E-3</v>
      </c>
      <c r="E2962">
        <v>9.2374141330764607E-3</v>
      </c>
      <c r="F2962">
        <v>1.22521515565636E-2</v>
      </c>
      <c r="G2962">
        <v>0.310588343789721</v>
      </c>
      <c r="H2962">
        <v>0.29966239196210298</v>
      </c>
      <c r="I2962">
        <v>-0.112541312998177</v>
      </c>
      <c r="J2962">
        <v>-1.0925951827617899E-2</v>
      </c>
      <c r="K2962">
        <v>-0.42312965678789899</v>
      </c>
      <c r="L2962">
        <v>-0.41220370496028103</v>
      </c>
      <c r="M2962">
        <v>2.80048457574863E-2</v>
      </c>
      <c r="N2962">
        <v>3.6136197217476199E-2</v>
      </c>
      <c r="O2962" t="b">
        <v>1</v>
      </c>
      <c r="V2962" t="s">
        <v>7096</v>
      </c>
      <c r="W2962" t="s">
        <v>31</v>
      </c>
      <c r="X2962" t="s">
        <v>7097</v>
      </c>
    </row>
    <row r="2963" spans="1:24" x14ac:dyDescent="0.2">
      <c r="A2963">
        <v>2962</v>
      </c>
      <c r="B2963">
        <v>1189</v>
      </c>
      <c r="C2963">
        <v>1.19039590383247E-2</v>
      </c>
      <c r="D2963">
        <v>1.78747340604976E-2</v>
      </c>
      <c r="E2963">
        <v>1.74611757262844E-2</v>
      </c>
      <c r="F2963">
        <v>2.06542239173487E-2</v>
      </c>
      <c r="G2963">
        <v>-0.57504150031118895</v>
      </c>
      <c r="H2963">
        <v>-0.55227533209138602</v>
      </c>
      <c r="I2963">
        <v>-0.77625165240565197</v>
      </c>
      <c r="J2963">
        <v>2.27661682198032E-2</v>
      </c>
      <c r="K2963">
        <v>-0.201210152094462</v>
      </c>
      <c r="L2963">
        <v>-0.22397632031426601</v>
      </c>
      <c r="M2963">
        <v>2.8085203715317499E-2</v>
      </c>
      <c r="N2963">
        <v>3.6148401269221302E-2</v>
      </c>
      <c r="O2963" t="b">
        <v>1</v>
      </c>
      <c r="R2963">
        <v>2.63E-2</v>
      </c>
      <c r="V2963" t="s">
        <v>839</v>
      </c>
      <c r="W2963" t="s">
        <v>736</v>
      </c>
      <c r="X2963" t="s">
        <v>840</v>
      </c>
    </row>
    <row r="2964" spans="1:24" x14ac:dyDescent="0.2">
      <c r="A2964">
        <v>2963</v>
      </c>
      <c r="B2964">
        <v>2813</v>
      </c>
      <c r="C2964">
        <v>1.1256317301464199E-2</v>
      </c>
      <c r="D2964">
        <v>1.3323474783675401E-2</v>
      </c>
      <c r="E2964">
        <v>1.46316580255211E-2</v>
      </c>
      <c r="F2964">
        <v>1.0539440219989199E-2</v>
      </c>
      <c r="G2964">
        <v>-0.240541090045085</v>
      </c>
      <c r="H2964">
        <v>-0.38385067772563702</v>
      </c>
      <c r="I2964">
        <v>8.80281192823444E-2</v>
      </c>
      <c r="J2964">
        <v>-0.14330958768055099</v>
      </c>
      <c r="K2964">
        <v>0.328569209327429</v>
      </c>
      <c r="L2964">
        <v>0.47187879700798102</v>
      </c>
      <c r="M2964">
        <v>2.8174758273798499E-2</v>
      </c>
      <c r="N2964">
        <v>3.6160605320966502E-2</v>
      </c>
      <c r="O2964" t="b">
        <v>1</v>
      </c>
      <c r="P2964">
        <v>1.1900000000000001E-2</v>
      </c>
      <c r="Q2964">
        <v>7.7999999999999996E-3</v>
      </c>
      <c r="V2964" t="s">
        <v>7113</v>
      </c>
      <c r="W2964" t="s">
        <v>31</v>
      </c>
      <c r="X2964" t="s">
        <v>7114</v>
      </c>
    </row>
    <row r="2965" spans="1:24" x14ac:dyDescent="0.2">
      <c r="A2965">
        <v>2964</v>
      </c>
      <c r="B2965">
        <v>2721</v>
      </c>
      <c r="C2965">
        <v>4.5061490531456298E-2</v>
      </c>
      <c r="D2965">
        <v>3.6793049131153298E-2</v>
      </c>
      <c r="E2965">
        <v>4.4938260331935001E-2</v>
      </c>
      <c r="F2965">
        <v>5.3752976080966797E-2</v>
      </c>
      <c r="G2965">
        <v>0.29621754724905802</v>
      </c>
      <c r="H2965">
        <v>2.1424695764755601E-3</v>
      </c>
      <c r="I2965">
        <v>-0.24882035612061501</v>
      </c>
      <c r="J2965">
        <v>-0.29407507767258201</v>
      </c>
      <c r="K2965">
        <v>-0.54503790336967295</v>
      </c>
      <c r="L2965">
        <v>-0.25096282569709</v>
      </c>
      <c r="M2965">
        <v>2.8306116516055399E-2</v>
      </c>
      <c r="N2965">
        <v>3.6172809372711702E-2</v>
      </c>
      <c r="O2965" t="b">
        <v>1</v>
      </c>
      <c r="V2965" t="s">
        <v>7089</v>
      </c>
      <c r="W2965" t="s">
        <v>6898</v>
      </c>
      <c r="X2965" t="s">
        <v>7090</v>
      </c>
    </row>
    <row r="2966" spans="1:24" x14ac:dyDescent="0.2">
      <c r="A2966">
        <v>2965</v>
      </c>
      <c r="B2966">
        <v>1401</v>
      </c>
      <c r="C2966">
        <v>0.21876047805513499</v>
      </c>
      <c r="D2966">
        <v>0.112793802332051</v>
      </c>
      <c r="E2966">
        <v>0.121052404272007</v>
      </c>
      <c r="F2966">
        <v>0.14977341640785199</v>
      </c>
      <c r="G2966">
        <v>0.98565388309752699</v>
      </c>
      <c r="H2966">
        <v>0.82713052580872404</v>
      </c>
      <c r="I2966">
        <v>0.51839791602184404</v>
      </c>
      <c r="J2966">
        <v>-0.15852335728880201</v>
      </c>
      <c r="K2966">
        <v>-0.46725596707568201</v>
      </c>
      <c r="L2966">
        <v>-0.30873260978688</v>
      </c>
      <c r="M2966">
        <v>2.8313362712362899E-2</v>
      </c>
      <c r="N2966">
        <v>3.6185013424456902E-2</v>
      </c>
      <c r="O2966" t="b">
        <v>1</v>
      </c>
      <c r="P2966">
        <v>3.1199999999999999E-2</v>
      </c>
      <c r="Q2966">
        <v>4.4900000000000002E-2</v>
      </c>
      <c r="V2966" t="s">
        <v>553</v>
      </c>
      <c r="W2966" t="s">
        <v>31</v>
      </c>
      <c r="X2966" t="s">
        <v>554</v>
      </c>
    </row>
    <row r="2967" spans="1:24" x14ac:dyDescent="0.2">
      <c r="A2967">
        <v>2966</v>
      </c>
      <c r="B2967">
        <v>2203</v>
      </c>
      <c r="C2967">
        <v>1.7088500163517401E-2</v>
      </c>
      <c r="D2967">
        <v>1.6924553888132202E-2</v>
      </c>
      <c r="E2967">
        <v>2.5140153565595898E-2</v>
      </c>
      <c r="F2967">
        <v>2.2463222225260902E-2</v>
      </c>
      <c r="G2967">
        <v>8.0881756636062008E-3</v>
      </c>
      <c r="H2967">
        <v>-0.57282257295861705</v>
      </c>
      <c r="I2967">
        <v>-0.41279006221317599</v>
      </c>
      <c r="J2967">
        <v>-0.58091074862222403</v>
      </c>
      <c r="K2967">
        <v>-0.42087823787678202</v>
      </c>
      <c r="L2967">
        <v>0.160032510745441</v>
      </c>
      <c r="M2967">
        <v>2.8361048013088599E-2</v>
      </c>
      <c r="N2967">
        <v>3.6197217476202102E-2</v>
      </c>
      <c r="O2967" t="b">
        <v>1</v>
      </c>
      <c r="W2967" t="s">
        <v>31</v>
      </c>
    </row>
    <row r="2968" spans="1:24" x14ac:dyDescent="0.2">
      <c r="A2968">
        <v>2967</v>
      </c>
      <c r="B2968">
        <v>368</v>
      </c>
      <c r="C2968">
        <v>2.7948461793149602E-3</v>
      </c>
      <c r="D2968">
        <v>3.6371856054214298E-3</v>
      </c>
      <c r="E2968">
        <v>4.0087167554744398E-3</v>
      </c>
      <c r="F2968">
        <v>3.0431182091545301E-3</v>
      </c>
      <c r="G2968">
        <v>-0.370295886061622</v>
      </c>
      <c r="H2968">
        <v>-0.52096873104449204</v>
      </c>
      <c r="I2968">
        <v>-0.109671327930326</v>
      </c>
      <c r="J2968">
        <v>-0.15067284498286901</v>
      </c>
      <c r="K2968">
        <v>0.26062455813129498</v>
      </c>
      <c r="L2968">
        <v>0.41129740311416502</v>
      </c>
      <c r="M2968">
        <v>2.8399156148676701E-2</v>
      </c>
      <c r="N2968">
        <v>3.6209421527947198E-2</v>
      </c>
      <c r="O2968" t="b">
        <v>1</v>
      </c>
      <c r="Q2968">
        <v>2.86E-2</v>
      </c>
      <c r="V2968" t="s">
        <v>6640</v>
      </c>
      <c r="W2968" t="s">
        <v>31</v>
      </c>
      <c r="X2968" t="s">
        <v>6131</v>
      </c>
    </row>
    <row r="2969" spans="1:24" x14ac:dyDescent="0.2">
      <c r="A2969">
        <v>2968</v>
      </c>
      <c r="B2969">
        <v>597</v>
      </c>
      <c r="C2969">
        <v>1.9955875712785302E-3</v>
      </c>
      <c r="D2969">
        <v>3.3566942545865202E-3</v>
      </c>
      <c r="E2969">
        <v>4.0796069010019401E-3</v>
      </c>
      <c r="F2969">
        <v>2.9153798601914398E-3</v>
      </c>
      <c r="G2969">
        <v>-0.70355839557041799</v>
      </c>
      <c r="H2969">
        <v>-1.0410357746902801</v>
      </c>
      <c r="I2969">
        <v>-0.55540399328885204</v>
      </c>
      <c r="J2969">
        <v>-0.33747737911986297</v>
      </c>
      <c r="K2969">
        <v>0.14815440228156601</v>
      </c>
      <c r="L2969">
        <v>0.48563178140142899</v>
      </c>
      <c r="M2969">
        <v>2.84043904021265E-2</v>
      </c>
      <c r="N2969">
        <v>3.6221625579692399E-2</v>
      </c>
      <c r="O2969" t="b">
        <v>1</v>
      </c>
      <c r="W2969" t="s">
        <v>31</v>
      </c>
      <c r="X2969" t="s">
        <v>1275</v>
      </c>
    </row>
    <row r="2970" spans="1:24" x14ac:dyDescent="0.2">
      <c r="A2970">
        <v>2969</v>
      </c>
      <c r="B2970">
        <v>1083</v>
      </c>
      <c r="C2970">
        <v>1.9258855734115799E-3</v>
      </c>
      <c r="D2970">
        <v>2.4009271119015498E-3</v>
      </c>
      <c r="E2970">
        <v>3.0314577503442498E-3</v>
      </c>
      <c r="F2970">
        <v>2.4298188166000999E-3</v>
      </c>
      <c r="G2970">
        <v>-0.30266651330479899</v>
      </c>
      <c r="H2970">
        <v>-0.65081724471679903</v>
      </c>
      <c r="I2970">
        <v>-0.33575245147217098</v>
      </c>
      <c r="J2970">
        <v>-0.34815073141199898</v>
      </c>
      <c r="K2970">
        <v>-3.3085938167371098E-2</v>
      </c>
      <c r="L2970">
        <v>0.31506479324462799</v>
      </c>
      <c r="M2970">
        <v>2.84549062294902E-2</v>
      </c>
      <c r="N2970">
        <v>3.6233829631437599E-2</v>
      </c>
      <c r="O2970" t="b">
        <v>1</v>
      </c>
      <c r="V2970" t="s">
        <v>9781</v>
      </c>
      <c r="W2970" t="s">
        <v>31</v>
      </c>
      <c r="X2970" t="s">
        <v>126</v>
      </c>
    </row>
    <row r="2971" spans="1:24" x14ac:dyDescent="0.2">
      <c r="A2971">
        <v>2970</v>
      </c>
      <c r="B2971">
        <v>2715</v>
      </c>
      <c r="C2971">
        <v>5.5208980074166698E-2</v>
      </c>
      <c r="D2971">
        <v>5.1677653892571403E-2</v>
      </c>
      <c r="E2971">
        <v>7.1140915109913994E-2</v>
      </c>
      <c r="F2971">
        <v>6.9025853282012897E-2</v>
      </c>
      <c r="G2971">
        <v>9.9121496605700798E-2</v>
      </c>
      <c r="H2971">
        <v>-0.37416689998254199</v>
      </c>
      <c r="I2971">
        <v>-0.32651014017945101</v>
      </c>
      <c r="J2971">
        <v>-0.47328839658824301</v>
      </c>
      <c r="K2971">
        <v>-0.42563163678515098</v>
      </c>
      <c r="L2971">
        <v>4.7656759803091898E-2</v>
      </c>
      <c r="M2971">
        <v>2.8508559504603698E-2</v>
      </c>
      <c r="N2971">
        <v>3.6246033683182799E-2</v>
      </c>
      <c r="O2971" t="b">
        <v>1</v>
      </c>
      <c r="S2971">
        <v>4.1799999999999997E-2</v>
      </c>
      <c r="W2971" t="s">
        <v>31</v>
      </c>
    </row>
    <row r="2972" spans="1:24" x14ac:dyDescent="0.2">
      <c r="A2972">
        <v>2971</v>
      </c>
      <c r="B2972">
        <v>643</v>
      </c>
      <c r="C2972">
        <v>5.7779080484176197E-3</v>
      </c>
      <c r="D2972">
        <v>9.0809306401202702E-3</v>
      </c>
      <c r="E2972">
        <v>1.0165497515815001E-2</v>
      </c>
      <c r="F2972">
        <v>7.7061568261045698E-3</v>
      </c>
      <c r="G2972">
        <v>-0.63063472771677598</v>
      </c>
      <c r="H2972">
        <v>-0.81473111150408195</v>
      </c>
      <c r="I2972">
        <v>-0.41616066914926397</v>
      </c>
      <c r="J2972">
        <v>-0.184096383787306</v>
      </c>
      <c r="K2972">
        <v>0.21447405856751101</v>
      </c>
      <c r="L2972">
        <v>0.39857044235481798</v>
      </c>
      <c r="M2972">
        <v>2.88772636121916E-2</v>
      </c>
      <c r="N2972">
        <v>3.6258237734927999E-2</v>
      </c>
      <c r="O2972" t="b">
        <v>1</v>
      </c>
      <c r="Q2972">
        <v>2.4500000000000001E-2</v>
      </c>
      <c r="W2972" t="s">
        <v>31</v>
      </c>
      <c r="X2972" t="s">
        <v>6157</v>
      </c>
    </row>
    <row r="2973" spans="1:24" x14ac:dyDescent="0.2">
      <c r="A2973">
        <v>2972</v>
      </c>
      <c r="B2973">
        <v>447</v>
      </c>
      <c r="C2973">
        <v>5.4693700349519097E-3</v>
      </c>
      <c r="D2973">
        <v>6.9977348737962899E-3</v>
      </c>
      <c r="E2973">
        <v>8.6511046775049893E-3</v>
      </c>
      <c r="F2973">
        <v>8.3061812479492507E-3</v>
      </c>
      <c r="G2973">
        <v>-0.32857191144340098</v>
      </c>
      <c r="H2973">
        <v>-0.66388949189878499</v>
      </c>
      <c r="I2973">
        <v>-0.60198605338338795</v>
      </c>
      <c r="J2973">
        <v>-0.33531758045538301</v>
      </c>
      <c r="K2973">
        <v>-0.27341414193998598</v>
      </c>
      <c r="L2973">
        <v>6.1903438515396397E-2</v>
      </c>
      <c r="M2973">
        <v>2.89741369963177E-2</v>
      </c>
      <c r="N2973">
        <v>3.6270441786673102E-2</v>
      </c>
      <c r="O2973" t="b">
        <v>1</v>
      </c>
      <c r="Q2973">
        <v>2.8199999999999999E-2</v>
      </c>
      <c r="V2973" t="s">
        <v>2406</v>
      </c>
      <c r="W2973" t="s">
        <v>31</v>
      </c>
      <c r="X2973" t="s">
        <v>2407</v>
      </c>
    </row>
    <row r="2974" spans="1:24" x14ac:dyDescent="0.2">
      <c r="A2974">
        <v>2973</v>
      </c>
      <c r="B2974">
        <v>408</v>
      </c>
      <c r="C2974">
        <v>9.6273917289466399E-3</v>
      </c>
      <c r="D2974">
        <v>6.9807673150050998E-3</v>
      </c>
      <c r="E2974">
        <v>1.0072839035733199E-2</v>
      </c>
      <c r="F2974">
        <v>1.0033191142054001E-2</v>
      </c>
      <c r="G2974">
        <v>0.46604169083392499</v>
      </c>
      <c r="H2974">
        <v>-6.6661634451781596E-2</v>
      </c>
      <c r="I2974">
        <v>-5.2493859778924602E-2</v>
      </c>
      <c r="J2974">
        <v>-0.53270332528570696</v>
      </c>
      <c r="K2974">
        <v>-0.51853555061284995</v>
      </c>
      <c r="L2974">
        <v>1.4167774672857E-2</v>
      </c>
      <c r="M2974">
        <v>2.90229390241587E-2</v>
      </c>
      <c r="N2974">
        <v>3.6282645838418302E-2</v>
      </c>
      <c r="O2974" t="b">
        <v>1</v>
      </c>
      <c r="S2974">
        <v>2.3400000000000001E-2</v>
      </c>
      <c r="V2974" t="s">
        <v>2751</v>
      </c>
      <c r="W2974" t="s">
        <v>31</v>
      </c>
      <c r="X2974" t="s">
        <v>2752</v>
      </c>
    </row>
    <row r="2975" spans="1:24" x14ac:dyDescent="0.2">
      <c r="A2975">
        <v>2974</v>
      </c>
      <c r="B2975">
        <v>637</v>
      </c>
      <c r="C2975">
        <v>2.0571174402701001E-3</v>
      </c>
      <c r="D2975">
        <v>9.4092192256229495E-4</v>
      </c>
      <c r="E2975">
        <v>1.8334551731588899E-3</v>
      </c>
      <c r="F2975">
        <v>1.2922465889763301E-3</v>
      </c>
      <c r="G2975">
        <v>1.1338692672559401</v>
      </c>
      <c r="H2975">
        <v>0.15405942361236599</v>
      </c>
      <c r="I2975">
        <v>0.64872347391588403</v>
      </c>
      <c r="J2975">
        <v>-0.97980984364358203</v>
      </c>
      <c r="K2975">
        <v>-0.48514579334006402</v>
      </c>
      <c r="L2975">
        <v>0.49466405030351801</v>
      </c>
      <c r="M2975">
        <v>2.9188235754837099E-2</v>
      </c>
      <c r="N2975">
        <v>3.6294849890163502E-2</v>
      </c>
      <c r="O2975" t="b">
        <v>1</v>
      </c>
      <c r="W2975" t="s">
        <v>31</v>
      </c>
    </row>
    <row r="2976" spans="1:24" x14ac:dyDescent="0.2">
      <c r="A2976">
        <v>2975</v>
      </c>
      <c r="B2976">
        <v>2972</v>
      </c>
      <c r="C2976">
        <v>2.9663563340524099E-2</v>
      </c>
      <c r="D2976">
        <v>2.52019990549966E-2</v>
      </c>
      <c r="E2976">
        <v>3.2230765347014197E-2</v>
      </c>
      <c r="F2976">
        <v>2.79740475296184E-2</v>
      </c>
      <c r="G2976">
        <v>0.232998529970599</v>
      </c>
      <c r="H2976">
        <v>-0.12452549682931</v>
      </c>
      <c r="I2976">
        <v>8.3290598687090794E-2</v>
      </c>
      <c r="J2976">
        <v>-0.35752402679990902</v>
      </c>
      <c r="K2976">
        <v>-0.14970793128350801</v>
      </c>
      <c r="L2976">
        <v>0.20781609551640101</v>
      </c>
      <c r="M2976">
        <v>2.9295061363476298E-2</v>
      </c>
      <c r="N2976">
        <v>3.6307053941908703E-2</v>
      </c>
      <c r="O2976" t="b">
        <v>1</v>
      </c>
      <c r="S2976">
        <v>2.18E-2</v>
      </c>
      <c r="V2976" t="s">
        <v>5646</v>
      </c>
      <c r="W2976" t="s">
        <v>1481</v>
      </c>
      <c r="X2976" t="s">
        <v>5647</v>
      </c>
    </row>
    <row r="2977" spans="1:24" x14ac:dyDescent="0.2">
      <c r="A2977">
        <v>2976</v>
      </c>
      <c r="B2977">
        <v>316</v>
      </c>
      <c r="C2977">
        <v>5.5195032194224596E-3</v>
      </c>
      <c r="D2977">
        <v>1.77807190383547E-3</v>
      </c>
      <c r="E2977">
        <v>2.71925513536445E-3</v>
      </c>
      <c r="F2977">
        <v>8.6954479841905106E-3</v>
      </c>
      <c r="G2977">
        <v>1.5958394656064501</v>
      </c>
      <c r="H2977">
        <v>1.0944208575696901</v>
      </c>
      <c r="I2977">
        <v>-0.69370699760464105</v>
      </c>
      <c r="J2977">
        <v>-0.50141860803676597</v>
      </c>
      <c r="K2977">
        <v>-2.2895464632110998</v>
      </c>
      <c r="L2977">
        <v>-1.78812785517433</v>
      </c>
      <c r="M2977">
        <v>2.9307016264943499E-2</v>
      </c>
      <c r="N2977">
        <v>3.6319257993653799E-2</v>
      </c>
      <c r="O2977" t="b">
        <v>1</v>
      </c>
      <c r="W2977" t="s">
        <v>31</v>
      </c>
    </row>
    <row r="2978" spans="1:24" x14ac:dyDescent="0.2">
      <c r="A2978">
        <v>2977</v>
      </c>
      <c r="B2978">
        <v>3677</v>
      </c>
      <c r="C2978">
        <v>3.7152270162187897E-4</v>
      </c>
      <c r="D2978">
        <v>4.45223213990835E-4</v>
      </c>
      <c r="E2978">
        <v>6.5765280476700304E-4</v>
      </c>
      <c r="F2978">
        <v>5.9001137548878805E-4</v>
      </c>
      <c r="G2978">
        <v>-0.21836908935496099</v>
      </c>
      <c r="H2978">
        <v>-0.83105687340021095</v>
      </c>
      <c r="I2978">
        <v>-0.67889807894332799</v>
      </c>
      <c r="J2978">
        <v>-0.61268778404524904</v>
      </c>
      <c r="K2978">
        <v>-0.46052898958836602</v>
      </c>
      <c r="L2978">
        <v>0.15215879445688199</v>
      </c>
      <c r="M2978">
        <v>2.9328626540378901E-2</v>
      </c>
      <c r="N2978">
        <v>3.6331462045398999E-2</v>
      </c>
      <c r="O2978" t="b">
        <v>1</v>
      </c>
      <c r="W2978" t="s">
        <v>31</v>
      </c>
      <c r="X2978" t="s">
        <v>8067</v>
      </c>
    </row>
    <row r="2979" spans="1:24" x14ac:dyDescent="0.2">
      <c r="A2979">
        <v>2978</v>
      </c>
      <c r="B2979">
        <v>3236</v>
      </c>
      <c r="C2979">
        <v>2.2567145130872098E-3</v>
      </c>
      <c r="D2979">
        <v>2.9420337891291701E-3</v>
      </c>
      <c r="E2979">
        <v>2.5382284276942902E-3</v>
      </c>
      <c r="F2979">
        <v>2.70552328522941E-3</v>
      </c>
      <c r="G2979">
        <v>-0.39401910884389502</v>
      </c>
      <c r="H2979">
        <v>-0.180804733146288</v>
      </c>
      <c r="I2979">
        <v>-0.27346255284367599</v>
      </c>
      <c r="J2979">
        <v>0.21321437569760701</v>
      </c>
      <c r="K2979">
        <v>0.120556556000218</v>
      </c>
      <c r="L2979">
        <v>-9.2657819697388094E-2</v>
      </c>
      <c r="M2979">
        <v>2.9404085000403899E-2</v>
      </c>
      <c r="N2979">
        <v>3.6343666097144199E-2</v>
      </c>
      <c r="O2979" t="b">
        <v>1</v>
      </c>
      <c r="V2979" t="s">
        <v>7132</v>
      </c>
      <c r="W2979" t="s">
        <v>31</v>
      </c>
      <c r="X2979" t="s">
        <v>6759</v>
      </c>
    </row>
    <row r="2980" spans="1:24" x14ac:dyDescent="0.2">
      <c r="A2980">
        <v>2979</v>
      </c>
      <c r="B2980">
        <v>1428</v>
      </c>
      <c r="C2980">
        <v>5.9864256365838604E-3</v>
      </c>
      <c r="D2980">
        <v>6.3940030558098703E-3</v>
      </c>
      <c r="E2980">
        <v>7.6313461066719497E-3</v>
      </c>
      <c r="F2980">
        <v>4.4331318332869697E-3</v>
      </c>
      <c r="G2980">
        <v>-9.0047561633546894E-2</v>
      </c>
      <c r="H2980">
        <v>-0.35284606875943397</v>
      </c>
      <c r="I2980">
        <v>0.42414503894544098</v>
      </c>
      <c r="J2980">
        <v>-0.26279850712588698</v>
      </c>
      <c r="K2980">
        <v>0.51419260057898797</v>
      </c>
      <c r="L2980">
        <v>0.77699110770487501</v>
      </c>
      <c r="M2980">
        <v>2.9512821860374801E-2</v>
      </c>
      <c r="N2980">
        <v>3.6355870148889399E-2</v>
      </c>
      <c r="O2980" t="b">
        <v>1</v>
      </c>
      <c r="V2980" t="s">
        <v>4332</v>
      </c>
      <c r="W2980" t="s">
        <v>31</v>
      </c>
      <c r="X2980" t="s">
        <v>1255</v>
      </c>
    </row>
    <row r="2981" spans="1:24" x14ac:dyDescent="0.2">
      <c r="A2981">
        <v>2980</v>
      </c>
      <c r="B2981">
        <v>1679</v>
      </c>
      <c r="C2981">
        <v>8.5424084477492297E-3</v>
      </c>
      <c r="D2981">
        <v>7.9113860963006197E-3</v>
      </c>
      <c r="E2981">
        <v>1.0879803495639899E-2</v>
      </c>
      <c r="F2981">
        <v>9.6529233895455407E-3</v>
      </c>
      <c r="G2981">
        <v>9.8228410903797803E-2</v>
      </c>
      <c r="H2981">
        <v>-0.358400407778662</v>
      </c>
      <c r="I2981">
        <v>-0.18669961498506199</v>
      </c>
      <c r="J2981">
        <v>-0.45662881868246002</v>
      </c>
      <c r="K2981">
        <v>-0.28492802588886001</v>
      </c>
      <c r="L2981">
        <v>0.17170079279360001</v>
      </c>
      <c r="M2981">
        <v>2.9539599016534499E-2</v>
      </c>
      <c r="N2981">
        <v>3.6368074200634599E-2</v>
      </c>
      <c r="O2981" t="b">
        <v>1</v>
      </c>
      <c r="S2981">
        <v>1.6000000000000001E-3</v>
      </c>
      <c r="V2981" t="s">
        <v>7098</v>
      </c>
      <c r="W2981" t="s">
        <v>31</v>
      </c>
      <c r="X2981" t="s">
        <v>543</v>
      </c>
    </row>
    <row r="2982" spans="1:24" x14ac:dyDescent="0.2">
      <c r="A2982">
        <v>2981</v>
      </c>
      <c r="B2982">
        <v>1503</v>
      </c>
      <c r="C2982">
        <v>2.62227858997519E-2</v>
      </c>
      <c r="D2982">
        <v>8.59080319545764E-4</v>
      </c>
      <c r="E2982">
        <v>1.06979943721212E-3</v>
      </c>
      <c r="F2982">
        <v>4.8542823047496901E-4</v>
      </c>
      <c r="G2982">
        <v>4.5930236518428398</v>
      </c>
      <c r="H2982">
        <v>4.2671533677520399</v>
      </c>
      <c r="I2982">
        <v>5.3962776954900704</v>
      </c>
      <c r="J2982">
        <v>-0.32587028409080898</v>
      </c>
      <c r="K2982">
        <v>0.80325404364722497</v>
      </c>
      <c r="L2982">
        <v>1.1291243277380301</v>
      </c>
      <c r="M2982">
        <v>2.9585278566609099E-2</v>
      </c>
      <c r="N2982">
        <v>3.6380278252379702E-2</v>
      </c>
      <c r="O2982" t="b">
        <v>1</v>
      </c>
      <c r="W2982" t="s">
        <v>31</v>
      </c>
      <c r="X2982" t="s">
        <v>776</v>
      </c>
    </row>
    <row r="2983" spans="1:24" x14ac:dyDescent="0.2">
      <c r="A2983">
        <v>2982</v>
      </c>
      <c r="B2983">
        <v>2493</v>
      </c>
      <c r="C2983" s="1">
        <v>2.56936979372041E-5</v>
      </c>
      <c r="D2983" s="1">
        <v>6.2549218208903705E-5</v>
      </c>
      <c r="E2983" s="1">
        <v>8.8480332851838397E-5</v>
      </c>
      <c r="F2983">
        <v>1.9401254849023801E-4</v>
      </c>
      <c r="H2983" t="e" cm="1">
        <f t="array" ref="H2983">-inf</f>
        <v>#NAME?</v>
      </c>
      <c r="I2983" t="e" cm="1">
        <f t="array" ref="I2983">-inf</f>
        <v>#NAME?</v>
      </c>
      <c r="J2983" t="e" cm="1">
        <f t="array" ref="J2983">-inf</f>
        <v>#NAME?</v>
      </c>
      <c r="K2983" t="e" cm="1">
        <f t="array" ref="K2983">-inf</f>
        <v>#NAME?</v>
      </c>
      <c r="L2983">
        <v>-1.1447668936356099</v>
      </c>
      <c r="M2983">
        <v>2.9620563665306299E-2</v>
      </c>
      <c r="N2983">
        <v>3.6392482304124903E-2</v>
      </c>
      <c r="O2983" t="b">
        <v>1</v>
      </c>
      <c r="W2983" t="s">
        <v>31</v>
      </c>
      <c r="X2983" t="s">
        <v>7715</v>
      </c>
    </row>
    <row r="2984" spans="1:24" x14ac:dyDescent="0.2">
      <c r="A2984">
        <v>2983</v>
      </c>
      <c r="B2984">
        <v>1746</v>
      </c>
      <c r="C2984">
        <v>2.1542683215288599E-3</v>
      </c>
      <c r="D2984">
        <v>2.1538557130272701E-3</v>
      </c>
      <c r="E2984">
        <v>2.7470071717774201E-3</v>
      </c>
      <c r="F2984">
        <v>1.94432658932403E-3</v>
      </c>
      <c r="G2984">
        <v>1.3938584018351401E-2</v>
      </c>
      <c r="H2984">
        <v>-0.349452466269218</v>
      </c>
      <c r="I2984">
        <v>0.14868435377156899</v>
      </c>
      <c r="J2984">
        <v>-0.36339105028756902</v>
      </c>
      <c r="K2984">
        <v>0.134745769753218</v>
      </c>
      <c r="L2984">
        <v>0.49813682004078702</v>
      </c>
      <c r="M2984">
        <v>2.96246657203025E-2</v>
      </c>
      <c r="N2984">
        <v>3.6404686355870103E-2</v>
      </c>
      <c r="O2984" t="b">
        <v>1</v>
      </c>
      <c r="W2984" t="s">
        <v>31</v>
      </c>
      <c r="X2984" t="s">
        <v>527</v>
      </c>
    </row>
    <row r="2985" spans="1:24" x14ac:dyDescent="0.2">
      <c r="A2985">
        <v>2984</v>
      </c>
      <c r="B2985">
        <v>2283</v>
      </c>
      <c r="C2985">
        <v>3.2523922704698E-3</v>
      </c>
      <c r="D2985">
        <v>7.0110650998700197E-3</v>
      </c>
      <c r="E2985">
        <v>7.7101277952300604E-3</v>
      </c>
      <c r="F2985">
        <v>3.4275779256471598E-3</v>
      </c>
      <c r="G2985">
        <v>-1.0455418331797399</v>
      </c>
      <c r="H2985">
        <v>-1.2613263092250599</v>
      </c>
      <c r="I2985">
        <v>-9.3514518744317598E-2</v>
      </c>
      <c r="J2985">
        <v>-0.215784476045318</v>
      </c>
      <c r="K2985">
        <v>0.95202731443542898</v>
      </c>
      <c r="L2985">
        <v>1.1678117904807399</v>
      </c>
      <c r="M2985">
        <v>2.9642807103401399E-2</v>
      </c>
      <c r="N2985">
        <v>3.6416890407615303E-2</v>
      </c>
      <c r="O2985" t="b">
        <v>1</v>
      </c>
      <c r="W2985" t="s">
        <v>31</v>
      </c>
    </row>
    <row r="2986" spans="1:24" x14ac:dyDescent="0.2">
      <c r="A2986">
        <v>2985</v>
      </c>
      <c r="B2986">
        <v>2139</v>
      </c>
      <c r="C2986">
        <v>1.98397791939188E-3</v>
      </c>
      <c r="D2986">
        <v>2.4261213956810398E-3</v>
      </c>
      <c r="E2986">
        <v>3.1198056939675798E-3</v>
      </c>
      <c r="F2986">
        <v>2.1925626078380502E-3</v>
      </c>
      <c r="G2986">
        <v>-0.26871274385639199</v>
      </c>
      <c r="H2986">
        <v>-0.65962916800739102</v>
      </c>
      <c r="I2986">
        <v>-0.14938036045370301</v>
      </c>
      <c r="J2986">
        <v>-0.39091642415099898</v>
      </c>
      <c r="K2986">
        <v>0.11933238340268899</v>
      </c>
      <c r="L2986">
        <v>0.51024880755368796</v>
      </c>
      <c r="M2986">
        <v>2.9712689626862101E-2</v>
      </c>
      <c r="N2986">
        <v>3.6429094459360503E-2</v>
      </c>
      <c r="O2986" t="b">
        <v>1</v>
      </c>
      <c r="W2986" t="s">
        <v>31</v>
      </c>
      <c r="X2986" t="s">
        <v>1723</v>
      </c>
    </row>
    <row r="2987" spans="1:24" x14ac:dyDescent="0.2">
      <c r="A2987">
        <v>2986</v>
      </c>
      <c r="B2987">
        <v>706</v>
      </c>
      <c r="C2987">
        <v>8.8916422866299593E-3</v>
      </c>
      <c r="D2987">
        <v>6.6107355303031603E-3</v>
      </c>
      <c r="E2987">
        <v>8.1041398298667099E-3</v>
      </c>
      <c r="F2987">
        <v>9.2342010553218695E-3</v>
      </c>
      <c r="G2987">
        <v>0.42328878067256198</v>
      </c>
      <c r="H2987">
        <v>0.12764792817508899</v>
      </c>
      <c r="I2987">
        <v>-5.9811098814068701E-2</v>
      </c>
      <c r="J2987">
        <v>-0.29564085249747302</v>
      </c>
      <c r="K2987">
        <v>-0.48309987948663102</v>
      </c>
      <c r="L2987">
        <v>-0.18745902698915801</v>
      </c>
      <c r="M2987">
        <v>2.9726485606207401E-2</v>
      </c>
      <c r="N2987">
        <v>3.6441298511105599E-2</v>
      </c>
      <c r="O2987" t="b">
        <v>1</v>
      </c>
      <c r="W2987" t="s">
        <v>31</v>
      </c>
      <c r="X2987" t="s">
        <v>1580</v>
      </c>
    </row>
    <row r="2988" spans="1:24" x14ac:dyDescent="0.2">
      <c r="A2988">
        <v>2987</v>
      </c>
      <c r="B2988">
        <v>2752</v>
      </c>
      <c r="C2988">
        <v>6.3304076556785199E-3</v>
      </c>
      <c r="D2988">
        <v>6.1193049291931902E-3</v>
      </c>
      <c r="E2988">
        <v>7.8320832005724702E-3</v>
      </c>
      <c r="F2988">
        <v>8.2312787042032806E-3</v>
      </c>
      <c r="G2988">
        <v>5.6951391003021698E-2</v>
      </c>
      <c r="H2988">
        <v>-0.31281832983398</v>
      </c>
      <c r="I2988">
        <v>-0.38263430202760002</v>
      </c>
      <c r="J2988">
        <v>-0.36976972083700199</v>
      </c>
      <c r="K2988">
        <v>-0.439585693030622</v>
      </c>
      <c r="L2988">
        <v>-6.9815972193619999E-2</v>
      </c>
      <c r="M2988">
        <v>2.97578745004978E-2</v>
      </c>
      <c r="N2988">
        <v>3.6453502562850799E-2</v>
      </c>
      <c r="O2988" t="b">
        <v>1</v>
      </c>
      <c r="W2988" t="s">
        <v>31</v>
      </c>
    </row>
    <row r="2989" spans="1:24" x14ac:dyDescent="0.2">
      <c r="A2989">
        <v>2988</v>
      </c>
      <c r="B2989">
        <v>3775</v>
      </c>
      <c r="C2989">
        <v>2.1974276851186399E-4</v>
      </c>
      <c r="D2989">
        <v>4.0289157307201102E-4</v>
      </c>
      <c r="E2989">
        <v>5.4656395372130898E-4</v>
      </c>
      <c r="F2989">
        <v>2.51540891203579E-4</v>
      </c>
      <c r="G2989">
        <v>-0.82162344090758599</v>
      </c>
      <c r="H2989">
        <v>-1.3074058254210701</v>
      </c>
      <c r="I2989">
        <v>-0.20853886178404901</v>
      </c>
      <c r="J2989">
        <v>-0.48578238451348799</v>
      </c>
      <c r="K2989">
        <v>0.61308457912353698</v>
      </c>
      <c r="L2989">
        <v>1.0988669636370201</v>
      </c>
      <c r="M2989">
        <v>3.0013763736910701E-2</v>
      </c>
      <c r="N2989">
        <v>3.6465706614596E-2</v>
      </c>
      <c r="O2989" t="b">
        <v>1</v>
      </c>
      <c r="W2989" t="s">
        <v>31</v>
      </c>
      <c r="X2989" t="s">
        <v>7771</v>
      </c>
    </row>
    <row r="2990" spans="1:24" x14ac:dyDescent="0.2">
      <c r="A2990">
        <v>2989</v>
      </c>
      <c r="B2990">
        <v>1513</v>
      </c>
      <c r="C2990">
        <v>1.38295723602308E-3</v>
      </c>
      <c r="D2990">
        <v>1.52363022264334E-3</v>
      </c>
      <c r="E2990">
        <v>1.9925727280648399E-3</v>
      </c>
      <c r="F2990">
        <v>1.61272129280344E-3</v>
      </c>
      <c r="G2990">
        <v>-0.13332117558986301</v>
      </c>
      <c r="H2990">
        <v>-0.53638186187944203</v>
      </c>
      <c r="I2990">
        <v>-0.232322343475589</v>
      </c>
      <c r="J2990">
        <v>-0.40306068628957897</v>
      </c>
      <c r="K2990">
        <v>-9.9001167885726105E-2</v>
      </c>
      <c r="L2990">
        <v>0.30405951840385298</v>
      </c>
      <c r="M2990">
        <v>3.0082581546683401E-2</v>
      </c>
      <c r="N2990">
        <v>3.64779106663412E-2</v>
      </c>
      <c r="O2990" t="b">
        <v>1</v>
      </c>
      <c r="W2990" t="s">
        <v>31</v>
      </c>
      <c r="X2990" t="s">
        <v>126</v>
      </c>
    </row>
    <row r="2991" spans="1:24" x14ac:dyDescent="0.2">
      <c r="A2991">
        <v>2990</v>
      </c>
      <c r="B2991">
        <v>2523</v>
      </c>
      <c r="C2991">
        <v>1.8711522291359501E-3</v>
      </c>
      <c r="D2991">
        <v>2.2988559120760898E-3</v>
      </c>
      <c r="E2991">
        <v>2.3122537130106698E-3</v>
      </c>
      <c r="F2991">
        <v>1.6168309750313799E-3</v>
      </c>
      <c r="G2991">
        <v>-0.293331514035513</v>
      </c>
      <c r="H2991">
        <v>-0.30151780373842002</v>
      </c>
      <c r="I2991">
        <v>0.21020760077006501</v>
      </c>
      <c r="J2991">
        <v>-8.1862897029072405E-3</v>
      </c>
      <c r="K2991">
        <v>0.503539114805578</v>
      </c>
      <c r="L2991">
        <v>0.51172540450848503</v>
      </c>
      <c r="M2991">
        <v>3.0228208176658802E-2</v>
      </c>
      <c r="N2991">
        <v>3.64901147180864E-2</v>
      </c>
      <c r="O2991" t="b">
        <v>1</v>
      </c>
      <c r="V2991" t="s">
        <v>9782</v>
      </c>
      <c r="W2991" t="s">
        <v>31</v>
      </c>
      <c r="X2991" t="s">
        <v>6100</v>
      </c>
    </row>
    <row r="2992" spans="1:24" x14ac:dyDescent="0.2">
      <c r="A2992">
        <v>2991</v>
      </c>
      <c r="B2992">
        <v>1439</v>
      </c>
      <c r="C2992">
        <v>4.0648823501392298E-3</v>
      </c>
      <c r="D2992">
        <v>5.99096288239252E-3</v>
      </c>
      <c r="E2992">
        <v>5.94371112726507E-3</v>
      </c>
      <c r="F2992">
        <v>5.0113998947322802E-3</v>
      </c>
      <c r="G2992">
        <v>-0.553735337152782</v>
      </c>
      <c r="H2992">
        <v>-0.54858287772498504</v>
      </c>
      <c r="I2992">
        <v>-0.30436540243163002</v>
      </c>
      <c r="J2992">
        <v>5.15245942779696E-3</v>
      </c>
      <c r="K2992">
        <v>0.24936993472115199</v>
      </c>
      <c r="L2992">
        <v>0.244217475293355</v>
      </c>
      <c r="M2992">
        <v>3.0244364763758701E-2</v>
      </c>
      <c r="N2992">
        <v>3.6502318769831503E-2</v>
      </c>
      <c r="O2992" t="b">
        <v>1</v>
      </c>
      <c r="V2992" t="s">
        <v>471</v>
      </c>
      <c r="W2992" t="s">
        <v>31</v>
      </c>
      <c r="X2992" t="s">
        <v>472</v>
      </c>
    </row>
    <row r="2993" spans="1:24" x14ac:dyDescent="0.2">
      <c r="A2993">
        <v>2992</v>
      </c>
      <c r="B2993">
        <v>3710</v>
      </c>
      <c r="C2993">
        <v>1.0099859213025199E-2</v>
      </c>
      <c r="D2993">
        <v>7.7163109508451896E-3</v>
      </c>
      <c r="E2993">
        <v>8.7467121778884195E-3</v>
      </c>
      <c r="F2993">
        <v>1.0099193622980999E-2</v>
      </c>
      <c r="G2993">
        <v>0.38574588296801499</v>
      </c>
      <c r="H2993">
        <v>0.20009154273258101</v>
      </c>
      <c r="I2993">
        <v>-6.3314719848515102E-3</v>
      </c>
      <c r="J2993">
        <v>-0.18565434023543401</v>
      </c>
      <c r="K2993">
        <v>-0.392077354952866</v>
      </c>
      <c r="L2993">
        <v>-0.20642301471743199</v>
      </c>
      <c r="M2993">
        <v>3.0262579092479199E-2</v>
      </c>
      <c r="N2993">
        <v>3.6514522821576703E-2</v>
      </c>
      <c r="O2993" t="b">
        <v>1</v>
      </c>
      <c r="V2993" t="s">
        <v>7095</v>
      </c>
      <c r="W2993" t="s">
        <v>31</v>
      </c>
      <c r="X2993" t="s">
        <v>714</v>
      </c>
    </row>
    <row r="2994" spans="1:24" x14ac:dyDescent="0.2">
      <c r="A2994">
        <v>2993</v>
      </c>
      <c r="B2994">
        <v>967</v>
      </c>
      <c r="C2994">
        <v>3.3206782365849002E-3</v>
      </c>
      <c r="D2994">
        <v>3.4358590068727002E-3</v>
      </c>
      <c r="E2994">
        <v>4.3895547971665502E-3</v>
      </c>
      <c r="F2994">
        <v>3.7715161711316899E-3</v>
      </c>
      <c r="G2994">
        <v>-4.5461343940336997E-2</v>
      </c>
      <c r="H2994">
        <v>-0.40371313251847002</v>
      </c>
      <c r="I2994">
        <v>-0.18637931258740101</v>
      </c>
      <c r="J2994">
        <v>-0.358251788578133</v>
      </c>
      <c r="K2994">
        <v>-0.14091796864706399</v>
      </c>
      <c r="L2994">
        <v>0.21733381993106801</v>
      </c>
      <c r="M2994">
        <v>3.0297930368536501E-2</v>
      </c>
      <c r="N2994">
        <v>3.6526726873321903E-2</v>
      </c>
      <c r="O2994" t="b">
        <v>1</v>
      </c>
      <c r="V2994" t="s">
        <v>9783</v>
      </c>
      <c r="W2994" t="s">
        <v>31</v>
      </c>
      <c r="X2994" t="s">
        <v>2458</v>
      </c>
    </row>
    <row r="2995" spans="1:24" x14ac:dyDescent="0.2">
      <c r="A2995">
        <v>2994</v>
      </c>
      <c r="B2995">
        <v>3857</v>
      </c>
      <c r="C2995">
        <v>5.63207413145639E-3</v>
      </c>
      <c r="D2995">
        <v>7.5746681357363402E-3</v>
      </c>
      <c r="E2995">
        <v>7.4677238537121503E-3</v>
      </c>
      <c r="F2995">
        <v>7.0536663764300504E-3</v>
      </c>
      <c r="G2995">
        <v>-0.42662168631136899</v>
      </c>
      <c r="H2995">
        <v>-0.40967672072521299</v>
      </c>
      <c r="I2995">
        <v>-0.32509951793928199</v>
      </c>
      <c r="J2995">
        <v>1.6944965586155498E-2</v>
      </c>
      <c r="K2995">
        <v>0.101522168372087</v>
      </c>
      <c r="L2995">
        <v>8.4577202785931505E-2</v>
      </c>
      <c r="M2995">
        <v>3.0310005915461399E-2</v>
      </c>
      <c r="N2995">
        <v>3.6538930925067097E-2</v>
      </c>
      <c r="O2995" t="b">
        <v>1</v>
      </c>
      <c r="V2995" t="s">
        <v>5610</v>
      </c>
      <c r="W2995" t="s">
        <v>5611</v>
      </c>
      <c r="X2995" t="s">
        <v>9784</v>
      </c>
    </row>
    <row r="2996" spans="1:24" x14ac:dyDescent="0.2">
      <c r="A2996">
        <v>2995</v>
      </c>
      <c r="B2996">
        <v>2547</v>
      </c>
      <c r="C2996">
        <v>8.0816642980694395E-3</v>
      </c>
      <c r="D2996">
        <v>1.23638017409053E-2</v>
      </c>
      <c r="E2996">
        <v>9.5059709166064703E-3</v>
      </c>
      <c r="F2996">
        <v>7.9009002386159696E-3</v>
      </c>
      <c r="G2996">
        <v>-0.60273327101122698</v>
      </c>
      <c r="H2996">
        <v>-0.23194819853704701</v>
      </c>
      <c r="I2996">
        <v>3.1541875452088398E-2</v>
      </c>
      <c r="J2996">
        <v>0.37078507247418002</v>
      </c>
      <c r="K2996">
        <v>0.63427514646331495</v>
      </c>
      <c r="L2996">
        <v>0.26349007398913499</v>
      </c>
      <c r="M2996">
        <v>3.0358927172448601E-2</v>
      </c>
      <c r="N2996">
        <v>3.6551134976812297E-2</v>
      </c>
      <c r="O2996" t="b">
        <v>1</v>
      </c>
      <c r="P2996">
        <v>3.6999999999999998E-2</v>
      </c>
      <c r="V2996" t="s">
        <v>7075</v>
      </c>
      <c r="W2996" t="s">
        <v>3220</v>
      </c>
      <c r="X2996" t="s">
        <v>3598</v>
      </c>
    </row>
    <row r="2997" spans="1:24" x14ac:dyDescent="0.2">
      <c r="A2997">
        <v>2996</v>
      </c>
      <c r="B2997">
        <v>1937</v>
      </c>
      <c r="C2997">
        <v>1.09636842736729E-2</v>
      </c>
      <c r="D2997">
        <v>1.1926670104220201E-2</v>
      </c>
      <c r="E2997">
        <v>1.4945608815717999E-2</v>
      </c>
      <c r="F2997">
        <v>1.1784038226312601E-2</v>
      </c>
      <c r="G2997">
        <v>-0.13305479829029099</v>
      </c>
      <c r="H2997">
        <v>-0.46241427482403202</v>
      </c>
      <c r="I2997">
        <v>-0.11681355604855399</v>
      </c>
      <c r="J2997">
        <v>-0.32935947653374098</v>
      </c>
      <c r="K2997">
        <v>1.62412422417368E-2</v>
      </c>
      <c r="L2997">
        <v>0.34560071877547799</v>
      </c>
      <c r="M2997">
        <v>3.0426342703212799E-2</v>
      </c>
      <c r="N2997">
        <v>3.65633390285574E-2</v>
      </c>
      <c r="O2997" t="b">
        <v>1</v>
      </c>
      <c r="Q2997">
        <v>2.7400000000000001E-2</v>
      </c>
      <c r="V2997" t="s">
        <v>7151</v>
      </c>
      <c r="W2997" t="s">
        <v>31</v>
      </c>
      <c r="X2997" t="s">
        <v>7152</v>
      </c>
    </row>
    <row r="2998" spans="1:24" x14ac:dyDescent="0.2">
      <c r="A2998">
        <v>2997</v>
      </c>
      <c r="B2998">
        <v>1215</v>
      </c>
      <c r="C2998">
        <v>1.60496340573585E-2</v>
      </c>
      <c r="D2998">
        <v>1.0905280779458199E-2</v>
      </c>
      <c r="E2998">
        <v>1.43407960926754E-2</v>
      </c>
      <c r="F2998">
        <v>1.58933359741819E-2</v>
      </c>
      <c r="G2998">
        <v>0.55916394013767901</v>
      </c>
      <c r="H2998">
        <v>0.14957337654486599</v>
      </c>
      <c r="I2998">
        <v>9.2388272980326004E-4</v>
      </c>
      <c r="J2998">
        <v>-0.40959056359281298</v>
      </c>
      <c r="K2998">
        <v>-0.55824005740787597</v>
      </c>
      <c r="L2998">
        <v>-0.14864949381506301</v>
      </c>
      <c r="M2998">
        <v>3.05050838416304E-2</v>
      </c>
      <c r="N2998">
        <v>3.65755430803026E-2</v>
      </c>
      <c r="O2998" t="b">
        <v>1</v>
      </c>
      <c r="V2998" t="s">
        <v>7106</v>
      </c>
      <c r="W2998" t="s">
        <v>31</v>
      </c>
      <c r="X2998" t="s">
        <v>7107</v>
      </c>
    </row>
    <row r="2999" spans="1:24" x14ac:dyDescent="0.2">
      <c r="A2999">
        <v>2998</v>
      </c>
      <c r="B2999">
        <v>1281</v>
      </c>
      <c r="C2999">
        <v>0.20163497722156401</v>
      </c>
      <c r="D2999">
        <v>8.1228350503446695E-4</v>
      </c>
      <c r="E2999">
        <v>4.3765723227373599E-3</v>
      </c>
      <c r="F2999">
        <v>1.0366682580667101E-3</v>
      </c>
      <c r="G2999">
        <v>7.56999584346379</v>
      </c>
      <c r="H2999">
        <v>5.1678985704649998</v>
      </c>
      <c r="I2999">
        <v>7.2134994891421798</v>
      </c>
      <c r="J2999">
        <v>-2.40209727299878</v>
      </c>
      <c r="K2999">
        <v>-0.35649635432160998</v>
      </c>
      <c r="L2999">
        <v>2.0456009186771702</v>
      </c>
      <c r="M2999">
        <v>3.0551603158805798E-2</v>
      </c>
      <c r="N2999">
        <v>3.65877471320478E-2</v>
      </c>
      <c r="O2999" t="b">
        <v>1</v>
      </c>
      <c r="P2999">
        <v>4.6699999999999998E-2</v>
      </c>
      <c r="V2999" t="s">
        <v>6329</v>
      </c>
      <c r="W2999" t="s">
        <v>31</v>
      </c>
      <c r="X2999" t="s">
        <v>529</v>
      </c>
    </row>
    <row r="3000" spans="1:24" x14ac:dyDescent="0.2">
      <c r="A3000">
        <v>2999</v>
      </c>
      <c r="B3000">
        <v>3698</v>
      </c>
      <c r="C3000">
        <v>1.07987117128616E-2</v>
      </c>
      <c r="D3000">
        <v>7.40575064944739E-3</v>
      </c>
      <c r="E3000">
        <v>9.5176605916579698E-3</v>
      </c>
      <c r="F3000">
        <v>1.1546531130391001E-2</v>
      </c>
      <c r="G3000">
        <v>0.55378063743158101</v>
      </c>
      <c r="H3000">
        <v>0.177310510660766</v>
      </c>
      <c r="I3000">
        <v>-8.9576618144447701E-2</v>
      </c>
      <c r="J3000">
        <v>-0.37647012677081498</v>
      </c>
      <c r="K3000">
        <v>-0.64335725557602896</v>
      </c>
      <c r="L3000">
        <v>-0.26688712880521398</v>
      </c>
      <c r="M3000">
        <v>3.0577292253153601E-2</v>
      </c>
      <c r="N3000">
        <v>3.6599951183793E-2</v>
      </c>
      <c r="O3000" t="b">
        <v>1</v>
      </c>
      <c r="V3000" t="s">
        <v>4141</v>
      </c>
      <c r="W3000" t="s">
        <v>31</v>
      </c>
      <c r="X3000" t="s">
        <v>4142</v>
      </c>
    </row>
    <row r="3001" spans="1:24" x14ac:dyDescent="0.2">
      <c r="A3001">
        <v>3000</v>
      </c>
      <c r="B3001">
        <v>342</v>
      </c>
      <c r="C3001">
        <v>2.8656778272096901E-2</v>
      </c>
      <c r="D3001">
        <v>0.112653148573228</v>
      </c>
      <c r="E3001">
        <v>3.6161132256344403E-2</v>
      </c>
      <c r="F3001">
        <v>2.3180634164442E-2</v>
      </c>
      <c r="G3001">
        <v>-1.92326461390613</v>
      </c>
      <c r="H3001">
        <v>-0.39118908085710302</v>
      </c>
      <c r="I3001">
        <v>0.25025315048047497</v>
      </c>
      <c r="J3001">
        <v>1.5320755330490301</v>
      </c>
      <c r="K3001">
        <v>2.1735177643866099</v>
      </c>
      <c r="L3001">
        <v>0.64144223133757805</v>
      </c>
      <c r="M3001">
        <v>3.0758535856955399E-2</v>
      </c>
      <c r="N3001">
        <v>3.66121552355382E-2</v>
      </c>
      <c r="O3001" t="b">
        <v>1</v>
      </c>
      <c r="V3001" t="s">
        <v>6807</v>
      </c>
      <c r="W3001" t="s">
        <v>31</v>
      </c>
      <c r="X3001" t="s">
        <v>6808</v>
      </c>
    </row>
    <row r="3002" spans="1:24" x14ac:dyDescent="0.2">
      <c r="A3002">
        <v>3001</v>
      </c>
      <c r="B3002">
        <v>3259</v>
      </c>
      <c r="C3002">
        <v>1.6041971712569599E-2</v>
      </c>
      <c r="D3002">
        <v>2.5669311505667199E-2</v>
      </c>
      <c r="E3002">
        <v>2.0177557973127602E-2</v>
      </c>
      <c r="F3002">
        <v>1.9857253708696398E-2</v>
      </c>
      <c r="G3002">
        <v>-0.69745656909325104</v>
      </c>
      <c r="H3002">
        <v>-0.34551613752581201</v>
      </c>
      <c r="I3002">
        <v>-0.329918192798901</v>
      </c>
      <c r="J3002">
        <v>0.35194043156743898</v>
      </c>
      <c r="K3002">
        <v>0.36753837629434999</v>
      </c>
      <c r="L3002">
        <v>1.55979447269105E-2</v>
      </c>
      <c r="M3002">
        <v>3.0765016079305402E-2</v>
      </c>
      <c r="N3002">
        <v>3.6624359287283297E-2</v>
      </c>
      <c r="O3002" t="b">
        <v>1</v>
      </c>
      <c r="W3002" t="s">
        <v>31</v>
      </c>
    </row>
    <row r="3003" spans="1:24" x14ac:dyDescent="0.2">
      <c r="A3003">
        <v>3002</v>
      </c>
      <c r="B3003">
        <v>1493</v>
      </c>
      <c r="C3003">
        <v>5.6346197399332601E-4</v>
      </c>
      <c r="D3003">
        <v>8.7518191817376602E-4</v>
      </c>
      <c r="E3003">
        <v>7.2691238921607595E-4</v>
      </c>
      <c r="F3003">
        <v>4.6917012651949099E-4</v>
      </c>
      <c r="G3003">
        <v>-0.61985035596141902</v>
      </c>
      <c r="H3003">
        <v>-0.35559661925695102</v>
      </c>
      <c r="I3003">
        <v>0.27888640383486701</v>
      </c>
      <c r="J3003">
        <v>0.264253736704468</v>
      </c>
      <c r="K3003">
        <v>0.89873675979628698</v>
      </c>
      <c r="L3003">
        <v>0.63448302309181903</v>
      </c>
      <c r="M3003">
        <v>3.0912722483540801E-2</v>
      </c>
      <c r="N3003">
        <v>3.6636563339028497E-2</v>
      </c>
      <c r="O3003" t="b">
        <v>1</v>
      </c>
      <c r="V3003" t="s">
        <v>5017</v>
      </c>
      <c r="W3003" t="s">
        <v>31</v>
      </c>
      <c r="X3003" t="s">
        <v>1346</v>
      </c>
    </row>
    <row r="3004" spans="1:24" x14ac:dyDescent="0.2">
      <c r="A3004">
        <v>3003</v>
      </c>
      <c r="B3004">
        <v>2713</v>
      </c>
      <c r="C3004">
        <v>2.9853018226811402E-2</v>
      </c>
      <c r="D3004">
        <v>3.73977789834515E-2</v>
      </c>
      <c r="E3004">
        <v>4.5014066481600098E-2</v>
      </c>
      <c r="F3004">
        <v>3.5950434676664401E-2</v>
      </c>
      <c r="G3004">
        <v>-0.33773585575503401</v>
      </c>
      <c r="H3004">
        <v>-0.61363529277040396</v>
      </c>
      <c r="I3004">
        <v>-0.286392319784739</v>
      </c>
      <c r="J3004">
        <v>-0.27589943701537001</v>
      </c>
      <c r="K3004">
        <v>5.1343535970294903E-2</v>
      </c>
      <c r="L3004">
        <v>0.32724297298566501</v>
      </c>
      <c r="M3004">
        <v>3.0913253854161798E-2</v>
      </c>
      <c r="N3004">
        <v>3.6648767390773697E-2</v>
      </c>
      <c r="O3004" t="b">
        <v>1</v>
      </c>
      <c r="Q3004">
        <v>3.15E-2</v>
      </c>
      <c r="W3004" t="s">
        <v>31</v>
      </c>
    </row>
    <row r="3005" spans="1:24" x14ac:dyDescent="0.2">
      <c r="A3005">
        <v>3004</v>
      </c>
      <c r="B3005">
        <v>2117</v>
      </c>
      <c r="C3005">
        <v>4.6207005969873503E-3</v>
      </c>
      <c r="D3005">
        <v>3.8692785344527402E-3</v>
      </c>
      <c r="E3005">
        <v>4.7942853099316998E-3</v>
      </c>
      <c r="F3005">
        <v>5.6657005883419603E-3</v>
      </c>
      <c r="G3005">
        <v>0.25124296921418998</v>
      </c>
      <c r="H3005">
        <v>-6.2752609353140004E-2</v>
      </c>
      <c r="I3005">
        <v>-0.30079871415066101</v>
      </c>
      <c r="J3005">
        <v>-0.31399557856733001</v>
      </c>
      <c r="K3005">
        <v>-0.55204168336485104</v>
      </c>
      <c r="L3005">
        <v>-0.238046104797521</v>
      </c>
      <c r="M3005">
        <v>3.1059668221799099E-2</v>
      </c>
      <c r="N3005">
        <v>3.6660971442518897E-2</v>
      </c>
      <c r="O3005" t="b">
        <v>1</v>
      </c>
      <c r="W3005" t="s">
        <v>31</v>
      </c>
      <c r="X3005" t="s">
        <v>6953</v>
      </c>
    </row>
    <row r="3006" spans="1:24" x14ac:dyDescent="0.2">
      <c r="A3006">
        <v>3005</v>
      </c>
      <c r="B3006">
        <v>835</v>
      </c>
      <c r="C3006">
        <v>3.89300944072796E-3</v>
      </c>
      <c r="D3006">
        <v>4.0474725616197896E-3</v>
      </c>
      <c r="E3006">
        <v>6.0489467290793996E-3</v>
      </c>
      <c r="F3006">
        <v>4.6184004015748202E-3</v>
      </c>
      <c r="G3006">
        <v>-7.7424462374197298E-2</v>
      </c>
      <c r="H3006">
        <v>-0.67175295390427703</v>
      </c>
      <c r="I3006">
        <v>-0.28172582546153002</v>
      </c>
      <c r="J3006">
        <v>-0.59432849153007905</v>
      </c>
      <c r="K3006">
        <v>-0.20430136308733199</v>
      </c>
      <c r="L3006">
        <v>0.39002712844274701</v>
      </c>
      <c r="M3006">
        <v>3.1130253539638698E-2</v>
      </c>
      <c r="N3006">
        <v>3.6673175494264097E-2</v>
      </c>
      <c r="O3006" t="b">
        <v>1</v>
      </c>
      <c r="V3006" t="s">
        <v>9785</v>
      </c>
      <c r="W3006" t="s">
        <v>31</v>
      </c>
      <c r="X3006" t="s">
        <v>2577</v>
      </c>
    </row>
    <row r="3007" spans="1:24" x14ac:dyDescent="0.2">
      <c r="A3007">
        <v>3006</v>
      </c>
      <c r="B3007">
        <v>328</v>
      </c>
      <c r="C3007">
        <v>3.46027023619042E-2</v>
      </c>
      <c r="D3007">
        <v>2.8255440697173399E-2</v>
      </c>
      <c r="E3007">
        <v>2.9076651005076101E-2</v>
      </c>
      <c r="F3007">
        <v>3.3267575881138697E-2</v>
      </c>
      <c r="G3007">
        <v>0.29442295688002501</v>
      </c>
      <c r="H3007">
        <v>0.247865465408938</v>
      </c>
      <c r="I3007">
        <v>5.4210494730230402E-2</v>
      </c>
      <c r="J3007">
        <v>-4.6557491471087703E-2</v>
      </c>
      <c r="K3007">
        <v>-0.240212462149795</v>
      </c>
      <c r="L3007">
        <v>-0.19365497067870699</v>
      </c>
      <c r="M3007">
        <v>3.1188047246758301E-2</v>
      </c>
      <c r="N3007">
        <v>3.66853795460092E-2</v>
      </c>
      <c r="O3007" t="b">
        <v>1</v>
      </c>
      <c r="P3007">
        <v>4.2999999999999997E-2</v>
      </c>
      <c r="V3007" t="s">
        <v>882</v>
      </c>
      <c r="W3007" t="s">
        <v>31</v>
      </c>
      <c r="X3007" t="s">
        <v>883</v>
      </c>
    </row>
    <row r="3008" spans="1:24" x14ac:dyDescent="0.2">
      <c r="A3008">
        <v>3007</v>
      </c>
      <c r="B3008">
        <v>1187</v>
      </c>
      <c r="C3008">
        <v>1.3145011333878701E-2</v>
      </c>
      <c r="D3008">
        <v>1.5909716131720399E-2</v>
      </c>
      <c r="E3008">
        <v>1.5266450740281099E-2</v>
      </c>
      <c r="F3008">
        <v>2.1426089740229502E-2</v>
      </c>
      <c r="G3008">
        <v>-0.268492305015743</v>
      </c>
      <c r="H3008">
        <v>-0.212021459682352</v>
      </c>
      <c r="I3008">
        <v>-0.68784446803570298</v>
      </c>
      <c r="J3008">
        <v>5.64708453333908E-2</v>
      </c>
      <c r="K3008">
        <v>-0.41935216301995998</v>
      </c>
      <c r="L3008">
        <v>-0.47582300835335101</v>
      </c>
      <c r="M3008">
        <v>3.1300607928795597E-2</v>
      </c>
      <c r="N3008">
        <v>3.66975835977544E-2</v>
      </c>
      <c r="O3008" t="b">
        <v>1</v>
      </c>
      <c r="V3008" t="s">
        <v>3299</v>
      </c>
      <c r="W3008" t="s">
        <v>736</v>
      </c>
      <c r="X3008" t="s">
        <v>3300</v>
      </c>
    </row>
    <row r="3009" spans="1:24" x14ac:dyDescent="0.2">
      <c r="A3009">
        <v>3008</v>
      </c>
      <c r="B3009">
        <v>1261</v>
      </c>
      <c r="C3009">
        <v>3.5586044684721399E-3</v>
      </c>
      <c r="D3009">
        <v>4.67004991864151E-3</v>
      </c>
      <c r="E3009">
        <v>3.9200360411029899E-3</v>
      </c>
      <c r="F3009">
        <v>3.71843159643799E-3</v>
      </c>
      <c r="G3009">
        <v>-0.38797490810644197</v>
      </c>
      <c r="H3009">
        <v>-0.13774463916784299</v>
      </c>
      <c r="I3009">
        <v>-6.44975238954828E-2</v>
      </c>
      <c r="J3009">
        <v>0.25023026893859801</v>
      </c>
      <c r="K3009">
        <v>0.32347738421095901</v>
      </c>
      <c r="L3009">
        <v>7.3247115272360802E-2</v>
      </c>
      <c r="M3009">
        <v>3.1320978246782302E-2</v>
      </c>
      <c r="N3009">
        <v>3.6709787649499601E-2</v>
      </c>
      <c r="O3009" t="b">
        <v>1</v>
      </c>
      <c r="V3009" t="s">
        <v>3892</v>
      </c>
      <c r="W3009" t="s">
        <v>31</v>
      </c>
      <c r="X3009" t="s">
        <v>67</v>
      </c>
    </row>
    <row r="3010" spans="1:24" x14ac:dyDescent="0.2">
      <c r="A3010">
        <v>3009</v>
      </c>
      <c r="B3010">
        <v>3132</v>
      </c>
      <c r="C3010">
        <v>1.10218103489906E-2</v>
      </c>
      <c r="D3010">
        <v>8.8401876475536195E-3</v>
      </c>
      <c r="E3010">
        <v>1.24330243007849E-2</v>
      </c>
      <c r="F3010">
        <v>1.3312201148294499E-2</v>
      </c>
      <c r="G3010">
        <v>0.31970430421156198</v>
      </c>
      <c r="H3010">
        <v>-0.17896969435301099</v>
      </c>
      <c r="I3010">
        <v>-0.27988641962015898</v>
      </c>
      <c r="J3010">
        <v>-0.49867399856457301</v>
      </c>
      <c r="K3010">
        <v>-0.59959072383172096</v>
      </c>
      <c r="L3010">
        <v>-0.100916725267148</v>
      </c>
      <c r="M3010">
        <v>3.1366563077450497E-2</v>
      </c>
      <c r="N3010">
        <v>3.6721991701244801E-2</v>
      </c>
      <c r="O3010" t="b">
        <v>1</v>
      </c>
      <c r="W3010" t="s">
        <v>31</v>
      </c>
    </row>
    <row r="3011" spans="1:24" x14ac:dyDescent="0.2">
      <c r="A3011">
        <v>3010</v>
      </c>
      <c r="B3011">
        <v>85</v>
      </c>
      <c r="C3011">
        <v>1.46807333018766E-2</v>
      </c>
      <c r="D3011">
        <v>9.1120906530804402E-3</v>
      </c>
      <c r="E3011">
        <v>1.3427759064729801E-2</v>
      </c>
      <c r="F3011">
        <v>2.4867466268440899E-2</v>
      </c>
      <c r="G3011">
        <v>0.56933928139951195</v>
      </c>
      <c r="H3011">
        <v>-3.5337115952156399E-3</v>
      </c>
      <c r="I3011">
        <v>-0.89143064479898504</v>
      </c>
      <c r="J3011">
        <v>-0.57287299299472705</v>
      </c>
      <c r="K3011">
        <v>-1.4607699261984901</v>
      </c>
      <c r="L3011">
        <v>-0.88789693320376895</v>
      </c>
      <c r="M3011">
        <v>3.1439577056952599E-2</v>
      </c>
      <c r="N3011">
        <v>3.6734195752989897E-2</v>
      </c>
      <c r="O3011" t="b">
        <v>1</v>
      </c>
      <c r="W3011" t="s">
        <v>31</v>
      </c>
      <c r="X3011" t="s">
        <v>4085</v>
      </c>
    </row>
    <row r="3012" spans="1:24" x14ac:dyDescent="0.2">
      <c r="A3012">
        <v>3011</v>
      </c>
      <c r="B3012">
        <v>3330</v>
      </c>
      <c r="C3012">
        <v>6.1650301269215095E-4</v>
      </c>
      <c r="D3012">
        <v>6.6623266886016604E-4</v>
      </c>
      <c r="E3012">
        <v>8.2512321221010895E-4</v>
      </c>
      <c r="F3012">
        <v>7.7972870163405103E-4</v>
      </c>
      <c r="G3012">
        <v>-0.102203741733184</v>
      </c>
      <c r="H3012">
        <v>-0.42290294481020702</v>
      </c>
      <c r="I3012">
        <v>-0.34008925250146399</v>
      </c>
      <c r="J3012">
        <v>-0.32069920307702299</v>
      </c>
      <c r="K3012">
        <v>-0.23788551076827899</v>
      </c>
      <c r="L3012">
        <v>8.28136923087434E-2</v>
      </c>
      <c r="M3012">
        <v>3.1468558560301001E-2</v>
      </c>
      <c r="N3012">
        <v>3.6746399804735097E-2</v>
      </c>
      <c r="O3012" t="b">
        <v>1</v>
      </c>
      <c r="W3012" t="s">
        <v>31</v>
      </c>
      <c r="X3012" t="s">
        <v>3153</v>
      </c>
    </row>
    <row r="3013" spans="1:24" x14ac:dyDescent="0.2">
      <c r="A3013">
        <v>3012</v>
      </c>
      <c r="B3013">
        <v>1561</v>
      </c>
      <c r="C3013">
        <v>3.77590325017494E-3</v>
      </c>
      <c r="D3013">
        <v>4.8179757659895499E-3</v>
      </c>
      <c r="E3013">
        <v>4.1378978090430302E-3</v>
      </c>
      <c r="F3013">
        <v>4.7800016917132898E-3</v>
      </c>
      <c r="G3013">
        <v>-0.35223434988735403</v>
      </c>
      <c r="H3013">
        <v>-0.136704851479509</v>
      </c>
      <c r="I3013">
        <v>-0.34344894983874802</v>
      </c>
      <c r="J3013">
        <v>0.21552949840784399</v>
      </c>
      <c r="K3013">
        <v>8.7854000486062792E-3</v>
      </c>
      <c r="L3013">
        <v>-0.20674409835923799</v>
      </c>
      <c r="M3013">
        <v>3.1672635281726098E-2</v>
      </c>
      <c r="N3013">
        <v>3.6758603856480297E-2</v>
      </c>
      <c r="O3013" t="b">
        <v>1</v>
      </c>
      <c r="V3013" t="s">
        <v>2515</v>
      </c>
      <c r="W3013" t="s">
        <v>31</v>
      </c>
      <c r="X3013" t="s">
        <v>2516</v>
      </c>
    </row>
    <row r="3014" spans="1:24" x14ac:dyDescent="0.2">
      <c r="A3014">
        <v>3013</v>
      </c>
      <c r="B3014">
        <v>1868</v>
      </c>
      <c r="C3014">
        <v>3.44808407701293E-3</v>
      </c>
      <c r="D3014">
        <v>2.5292512378764899E-3</v>
      </c>
      <c r="E3014">
        <v>3.5814429992621299E-3</v>
      </c>
      <c r="F3014">
        <v>3.42039246642385E-3</v>
      </c>
      <c r="G3014">
        <v>0.43744564688106402</v>
      </c>
      <c r="H3014">
        <v>-6.8704483819057999E-2</v>
      </c>
      <c r="I3014">
        <v>-1.71121847684752E-3</v>
      </c>
      <c r="J3014">
        <v>-0.50615013070012205</v>
      </c>
      <c r="K3014">
        <v>-0.43915686535791199</v>
      </c>
      <c r="L3014">
        <v>6.6993265342210506E-2</v>
      </c>
      <c r="M3014">
        <v>3.1691670971608202E-2</v>
      </c>
      <c r="N3014">
        <v>3.6770807908225497E-2</v>
      </c>
      <c r="O3014" t="b">
        <v>1</v>
      </c>
      <c r="W3014" t="s">
        <v>31</v>
      </c>
      <c r="X3014" t="s">
        <v>9772</v>
      </c>
    </row>
    <row r="3015" spans="1:24" x14ac:dyDescent="0.2">
      <c r="A3015">
        <v>3014</v>
      </c>
      <c r="B3015">
        <v>781</v>
      </c>
      <c r="C3015">
        <v>6.6576056653823504E-3</v>
      </c>
      <c r="D3015">
        <v>4.50609959982103E-3</v>
      </c>
      <c r="E3015">
        <v>5.9012637891626297E-3</v>
      </c>
      <c r="F3015">
        <v>6.03650741140941E-3</v>
      </c>
      <c r="G3015">
        <v>0.57311329987202697</v>
      </c>
      <c r="H3015">
        <v>0.16914179036729199</v>
      </c>
      <c r="I3015">
        <v>0.14646892149101701</v>
      </c>
      <c r="J3015">
        <v>-0.40397150950473398</v>
      </c>
      <c r="K3015">
        <v>-0.42664437838100899</v>
      </c>
      <c r="L3015">
        <v>-2.2672868876274899E-2</v>
      </c>
      <c r="M3015">
        <v>3.1781081900600597E-2</v>
      </c>
      <c r="N3015">
        <v>3.6783011959970698E-2</v>
      </c>
      <c r="O3015" t="b">
        <v>1</v>
      </c>
      <c r="V3015" t="s">
        <v>7115</v>
      </c>
      <c r="W3015" t="s">
        <v>1353</v>
      </c>
      <c r="X3015" t="s">
        <v>7116</v>
      </c>
    </row>
    <row r="3016" spans="1:24" x14ac:dyDescent="0.2">
      <c r="A3016">
        <v>3015</v>
      </c>
      <c r="B3016">
        <v>1784</v>
      </c>
      <c r="C3016">
        <v>3.8290228305049398E-2</v>
      </c>
      <c r="D3016">
        <v>4.3568122716499597E-2</v>
      </c>
      <c r="E3016">
        <v>5.5622939862182599E-2</v>
      </c>
      <c r="F3016">
        <v>4.95858010233775E-2</v>
      </c>
      <c r="G3016">
        <v>-0.17567361664655101</v>
      </c>
      <c r="H3016">
        <v>-0.53649545208907601</v>
      </c>
      <c r="I3016">
        <v>-0.36396345417626103</v>
      </c>
      <c r="J3016">
        <v>-0.360821835442525</v>
      </c>
      <c r="K3016">
        <v>-0.18828983752970899</v>
      </c>
      <c r="L3016">
        <v>0.17253199791281501</v>
      </c>
      <c r="M3016">
        <v>3.1832902051079803E-2</v>
      </c>
      <c r="N3016">
        <v>3.6795216011715801E-2</v>
      </c>
      <c r="O3016" t="b">
        <v>1</v>
      </c>
      <c r="Q3016">
        <v>2.6700000000000002E-2</v>
      </c>
      <c r="V3016" t="s">
        <v>2998</v>
      </c>
      <c r="W3016" t="s">
        <v>342</v>
      </c>
      <c r="X3016" t="s">
        <v>2999</v>
      </c>
    </row>
    <row r="3017" spans="1:24" x14ac:dyDescent="0.2">
      <c r="A3017">
        <v>3016</v>
      </c>
      <c r="B3017">
        <v>1084</v>
      </c>
      <c r="C3017">
        <v>1.1880674564603E-3</v>
      </c>
      <c r="D3017">
        <v>1.06827870199375E-3</v>
      </c>
      <c r="E3017">
        <v>1.5164448459566999E-3</v>
      </c>
      <c r="F3017">
        <v>1.68502599982059E-3</v>
      </c>
      <c r="G3017">
        <v>0.14649928303823101</v>
      </c>
      <c r="H3017">
        <v>-0.38085536709108803</v>
      </c>
      <c r="I3017">
        <v>-0.53323534324875599</v>
      </c>
      <c r="J3017">
        <v>-0.52735465012932004</v>
      </c>
      <c r="K3017">
        <v>-0.679734626286988</v>
      </c>
      <c r="L3017">
        <v>-0.15237997615766799</v>
      </c>
      <c r="M3017">
        <v>3.1932704485096497E-2</v>
      </c>
      <c r="N3017">
        <v>3.6807420063461001E-2</v>
      </c>
      <c r="O3017" t="b">
        <v>1</v>
      </c>
      <c r="V3017" t="s">
        <v>485</v>
      </c>
      <c r="W3017" t="s">
        <v>31</v>
      </c>
      <c r="X3017" t="s">
        <v>486</v>
      </c>
    </row>
    <row r="3018" spans="1:24" x14ac:dyDescent="0.2">
      <c r="A3018">
        <v>3017</v>
      </c>
      <c r="B3018">
        <v>3179</v>
      </c>
      <c r="C3018">
        <v>9.4380731325293798E-4</v>
      </c>
      <c r="D3018">
        <v>1.8028598358679E-2</v>
      </c>
      <c r="E3018">
        <v>5.45077650956348E-3</v>
      </c>
      <c r="F3018">
        <v>9.3943684722966401E-4</v>
      </c>
      <c r="G3018">
        <v>-3.97367817276095</v>
      </c>
      <c r="H3018">
        <v>-2.5247185186158498</v>
      </c>
      <c r="I3018">
        <v>8.2552472645129795E-3</v>
      </c>
      <c r="J3018">
        <v>1.44895965414509</v>
      </c>
      <c r="K3018">
        <v>3.9819334200254599</v>
      </c>
      <c r="L3018">
        <v>2.5329737658803602</v>
      </c>
      <c r="M3018">
        <v>3.20780040131649E-2</v>
      </c>
      <c r="N3018">
        <v>3.6819624115206201E-2</v>
      </c>
      <c r="O3018" t="b">
        <v>1</v>
      </c>
      <c r="W3018" t="s">
        <v>31</v>
      </c>
    </row>
    <row r="3019" spans="1:24" x14ac:dyDescent="0.2">
      <c r="A3019">
        <v>3018</v>
      </c>
      <c r="B3019">
        <v>2064</v>
      </c>
      <c r="C3019">
        <v>7.5107068239980404E-4</v>
      </c>
      <c r="D3019">
        <v>1.2563804096674101E-3</v>
      </c>
      <c r="E3019">
        <v>1.2084536963859699E-3</v>
      </c>
      <c r="F3019">
        <v>8.5982266938250699E-4</v>
      </c>
      <c r="G3019">
        <v>-0.73015122359903295</v>
      </c>
      <c r="H3019">
        <v>-0.69533668496359002</v>
      </c>
      <c r="I3019">
        <v>-0.20597909721638999</v>
      </c>
      <c r="J3019">
        <v>3.4814538635442802E-2</v>
      </c>
      <c r="K3019">
        <v>0.52417212638264299</v>
      </c>
      <c r="L3019">
        <v>0.48935758774720001</v>
      </c>
      <c r="M3019">
        <v>3.2081850074857497E-2</v>
      </c>
      <c r="N3019">
        <v>3.6831828166951401E-2</v>
      </c>
      <c r="O3019" t="b">
        <v>1</v>
      </c>
      <c r="W3019" t="s">
        <v>31</v>
      </c>
      <c r="X3019" t="s">
        <v>1231</v>
      </c>
    </row>
    <row r="3020" spans="1:24" x14ac:dyDescent="0.2">
      <c r="A3020">
        <v>3019</v>
      </c>
      <c r="B3020">
        <v>2924</v>
      </c>
      <c r="C3020">
        <v>1.20155792980961E-2</v>
      </c>
      <c r="D3020">
        <v>1.6757729521491099E-2</v>
      </c>
      <c r="E3020">
        <v>1.3194304293650301E-2</v>
      </c>
      <c r="F3020">
        <v>1.2528472769596901E-2</v>
      </c>
      <c r="G3020">
        <v>-0.48882993326510199</v>
      </c>
      <c r="H3020">
        <v>-0.14949648973596999</v>
      </c>
      <c r="I3020">
        <v>-7.3177048585986101E-2</v>
      </c>
      <c r="J3020">
        <v>0.33933344352913097</v>
      </c>
      <c r="K3020">
        <v>0.41565288467911599</v>
      </c>
      <c r="L3020">
        <v>7.6319441149984693E-2</v>
      </c>
      <c r="M3020">
        <v>3.21032507297404E-2</v>
      </c>
      <c r="N3020">
        <v>3.6844032218696601E-2</v>
      </c>
      <c r="O3020" t="b">
        <v>1</v>
      </c>
      <c r="P3020">
        <v>3.2099999999999997E-2</v>
      </c>
      <c r="V3020" t="s">
        <v>1985</v>
      </c>
      <c r="W3020" t="s">
        <v>31</v>
      </c>
      <c r="X3020" t="s">
        <v>1986</v>
      </c>
    </row>
    <row r="3021" spans="1:24" x14ac:dyDescent="0.2">
      <c r="A3021">
        <v>3020</v>
      </c>
      <c r="B3021">
        <v>4059</v>
      </c>
      <c r="C3021">
        <v>4.2820091861469197E-3</v>
      </c>
      <c r="D3021">
        <v>3.5797601141479502E-3</v>
      </c>
      <c r="E3021">
        <v>4.1347935496192203E-3</v>
      </c>
      <c r="F3021">
        <v>5.3382988245713001E-3</v>
      </c>
      <c r="G3021">
        <v>0.25657622241309802</v>
      </c>
      <c r="H3021">
        <v>5.4509419688183201E-2</v>
      </c>
      <c r="I3021">
        <v>-0.32534857000553302</v>
      </c>
      <c r="J3021">
        <v>-0.20206680272491501</v>
      </c>
      <c r="K3021">
        <v>-0.58192479241863104</v>
      </c>
      <c r="L3021">
        <v>-0.37985798969371598</v>
      </c>
      <c r="M3021">
        <v>3.2160244535209603E-2</v>
      </c>
      <c r="N3021">
        <v>3.6856236270441697E-2</v>
      </c>
      <c r="O3021" t="b">
        <v>1</v>
      </c>
      <c r="W3021" t="s">
        <v>31</v>
      </c>
    </row>
    <row r="3022" spans="1:24" x14ac:dyDescent="0.2">
      <c r="A3022">
        <v>3021</v>
      </c>
      <c r="B3022">
        <v>856</v>
      </c>
      <c r="C3022">
        <v>2.2178047493278102E-3</v>
      </c>
      <c r="D3022">
        <v>3.6541562379803498E-3</v>
      </c>
      <c r="E3022">
        <v>4.0996872229710603E-3</v>
      </c>
      <c r="F3022">
        <v>2.2547199607552801E-3</v>
      </c>
      <c r="G3022">
        <v>-0.67147846136805101</v>
      </c>
      <c r="H3022">
        <v>-0.89389613941707202</v>
      </c>
      <c r="I3022">
        <v>-2.87267418303471E-2</v>
      </c>
      <c r="J3022">
        <v>-0.22241767804901999</v>
      </c>
      <c r="K3022">
        <v>0.64275171953770405</v>
      </c>
      <c r="L3022">
        <v>0.86516939758672495</v>
      </c>
      <c r="M3022">
        <v>3.2175817803131897E-2</v>
      </c>
      <c r="N3022">
        <v>3.6868440322186898E-2</v>
      </c>
      <c r="O3022" t="b">
        <v>1</v>
      </c>
      <c r="V3022" t="s">
        <v>5458</v>
      </c>
      <c r="W3022" t="s">
        <v>31</v>
      </c>
      <c r="X3022" t="s">
        <v>5459</v>
      </c>
    </row>
    <row r="3023" spans="1:24" x14ac:dyDescent="0.2">
      <c r="A3023">
        <v>3022</v>
      </c>
      <c r="B3023">
        <v>4077</v>
      </c>
      <c r="C3023">
        <v>4.5470148283621196E-3</v>
      </c>
      <c r="D3023">
        <v>3.3490550588132699E-3</v>
      </c>
      <c r="E3023">
        <v>4.3317413804794796E-3</v>
      </c>
      <c r="F3023">
        <v>6.2393481505192703E-3</v>
      </c>
      <c r="G3023">
        <v>0.42953015413643097</v>
      </c>
      <c r="H3023">
        <v>5.5953705458208797E-2</v>
      </c>
      <c r="I3023">
        <v>-0.47619205691576899</v>
      </c>
      <c r="J3023">
        <v>-0.37357644867822198</v>
      </c>
      <c r="K3023">
        <v>-0.90572221105219997</v>
      </c>
      <c r="L3023">
        <v>-0.53214576237397804</v>
      </c>
      <c r="M3023">
        <v>3.2503781327271601E-2</v>
      </c>
      <c r="N3023">
        <v>3.6880644373932098E-2</v>
      </c>
      <c r="O3023" t="b">
        <v>1</v>
      </c>
      <c r="W3023" t="s">
        <v>31</v>
      </c>
      <c r="X3023" t="s">
        <v>8897</v>
      </c>
    </row>
    <row r="3024" spans="1:24" x14ac:dyDescent="0.2">
      <c r="A3024">
        <v>3023</v>
      </c>
      <c r="B3024">
        <v>3616</v>
      </c>
      <c r="C3024">
        <v>1.1112583516493401E-2</v>
      </c>
      <c r="D3024">
        <v>2.1728765384284001E-2</v>
      </c>
      <c r="E3024">
        <v>1.44213218523329E-2</v>
      </c>
      <c r="F3024">
        <v>1.7840778486706399E-2</v>
      </c>
      <c r="G3024">
        <v>-1.1080798190469801</v>
      </c>
      <c r="H3024">
        <v>-0.51958907071310001</v>
      </c>
      <c r="I3024">
        <v>-0.83283460938030796</v>
      </c>
      <c r="J3024">
        <v>0.58849074833388104</v>
      </c>
      <c r="K3024">
        <v>0.27524520966667299</v>
      </c>
      <c r="L3024">
        <v>-0.313245538667207</v>
      </c>
      <c r="M3024">
        <v>3.2726303286525697E-2</v>
      </c>
      <c r="N3024">
        <v>3.6892848425677298E-2</v>
      </c>
      <c r="O3024" t="b">
        <v>1</v>
      </c>
      <c r="V3024" t="s">
        <v>6223</v>
      </c>
      <c r="W3024" t="s">
        <v>31</v>
      </c>
      <c r="X3024" t="s">
        <v>2570</v>
      </c>
    </row>
    <row r="3025" spans="1:24" x14ac:dyDescent="0.2">
      <c r="A3025">
        <v>3024</v>
      </c>
      <c r="B3025">
        <v>2131</v>
      </c>
      <c r="C3025">
        <v>8.6833512458933202E-3</v>
      </c>
      <c r="D3025">
        <v>1.21533154971763E-2</v>
      </c>
      <c r="E3025">
        <v>1.32943993966871E-2</v>
      </c>
      <c r="F3025">
        <v>9.6230276252383205E-3</v>
      </c>
      <c r="G3025">
        <v>-0.49710707044843699</v>
      </c>
      <c r="H3025">
        <v>-0.62187319421780896</v>
      </c>
      <c r="I3025">
        <v>-0.16376828401100499</v>
      </c>
      <c r="J3025">
        <v>-0.124766123769371</v>
      </c>
      <c r="K3025">
        <v>0.33333878643743198</v>
      </c>
      <c r="L3025">
        <v>0.45810491020680399</v>
      </c>
      <c r="M3025">
        <v>3.28221351597641E-2</v>
      </c>
      <c r="N3025">
        <v>3.6905052477422498E-2</v>
      </c>
      <c r="O3025" t="b">
        <v>1</v>
      </c>
      <c r="W3025" t="s">
        <v>31</v>
      </c>
    </row>
    <row r="3026" spans="1:24" x14ac:dyDescent="0.2">
      <c r="A3026">
        <v>3025</v>
      </c>
      <c r="B3026">
        <v>2483</v>
      </c>
      <c r="C3026">
        <v>3.74654609763887E-3</v>
      </c>
      <c r="D3026">
        <v>5.05177817856289E-3</v>
      </c>
      <c r="E3026">
        <v>5.5385683754522498E-3</v>
      </c>
      <c r="F3026">
        <v>5.6271773349008403E-3</v>
      </c>
      <c r="G3026">
        <v>-0.42334053166383701</v>
      </c>
      <c r="H3026">
        <v>-0.56916602337073396</v>
      </c>
      <c r="I3026">
        <v>-0.59138000883216701</v>
      </c>
      <c r="J3026">
        <v>-0.14582549170689699</v>
      </c>
      <c r="K3026">
        <v>-0.16803947716833001</v>
      </c>
      <c r="L3026">
        <v>-2.2213985461433099E-2</v>
      </c>
      <c r="M3026">
        <v>3.2998467325262598E-2</v>
      </c>
      <c r="N3026">
        <v>3.6917256529167601E-2</v>
      </c>
      <c r="O3026" t="b">
        <v>1</v>
      </c>
      <c r="W3026" t="s">
        <v>31</v>
      </c>
      <c r="X3026" t="s">
        <v>126</v>
      </c>
    </row>
    <row r="3027" spans="1:24" x14ac:dyDescent="0.2">
      <c r="A3027">
        <v>3026</v>
      </c>
      <c r="B3027">
        <v>2202</v>
      </c>
      <c r="C3027">
        <v>6.52945269871817E-3</v>
      </c>
      <c r="D3027">
        <v>7.5388914269853098E-3</v>
      </c>
      <c r="E3027">
        <v>8.6868304568882698E-3</v>
      </c>
      <c r="F3027">
        <v>7.3112894077365098E-3</v>
      </c>
      <c r="G3027">
        <v>-0.21181749885683401</v>
      </c>
      <c r="H3027">
        <v>-0.41735094427152297</v>
      </c>
      <c r="I3027">
        <v>-0.16759307861976699</v>
      </c>
      <c r="J3027">
        <v>-0.20553344541468899</v>
      </c>
      <c r="K3027">
        <v>4.4224420237067102E-2</v>
      </c>
      <c r="L3027">
        <v>0.24975786565175601</v>
      </c>
      <c r="M3027">
        <v>3.3022954504772301E-2</v>
      </c>
      <c r="N3027">
        <v>3.6929460580912801E-2</v>
      </c>
      <c r="O3027" t="b">
        <v>1</v>
      </c>
      <c r="W3027" t="s">
        <v>31</v>
      </c>
    </row>
    <row r="3028" spans="1:24" x14ac:dyDescent="0.2">
      <c r="A3028">
        <v>3027</v>
      </c>
      <c r="B3028">
        <v>1375</v>
      </c>
      <c r="C3028">
        <v>2.0057271092344402E-3</v>
      </c>
      <c r="D3028">
        <v>1.69112419905165E-3</v>
      </c>
      <c r="E3028">
        <v>1.94884683578309E-3</v>
      </c>
      <c r="F3028">
        <v>2.7600731608792301E-3</v>
      </c>
      <c r="G3028">
        <v>0.27024421837315399</v>
      </c>
      <c r="H3028">
        <v>3.3031050796202097E-2</v>
      </c>
      <c r="I3028">
        <v>-0.47061185904887098</v>
      </c>
      <c r="J3028">
        <v>-0.23721316757695199</v>
      </c>
      <c r="K3028">
        <v>-0.74085607742202497</v>
      </c>
      <c r="L3028">
        <v>-0.50364290984507298</v>
      </c>
      <c r="M3028">
        <v>3.3191369524019999E-2</v>
      </c>
      <c r="N3028">
        <v>3.6941664632658001E-2</v>
      </c>
      <c r="O3028" t="b">
        <v>1</v>
      </c>
      <c r="V3028" t="s">
        <v>314</v>
      </c>
      <c r="W3028" t="s">
        <v>31</v>
      </c>
      <c r="X3028" t="s">
        <v>9786</v>
      </c>
    </row>
    <row r="3029" spans="1:24" x14ac:dyDescent="0.2">
      <c r="A3029">
        <v>3028</v>
      </c>
      <c r="B3029">
        <v>3240</v>
      </c>
      <c r="C3029">
        <v>1.25826930204604E-2</v>
      </c>
      <c r="D3029">
        <v>1.9460729458795602E-2</v>
      </c>
      <c r="E3029">
        <v>1.8544681851144999E-2</v>
      </c>
      <c r="F3029">
        <v>1.7149237379833801E-2</v>
      </c>
      <c r="G3029">
        <v>-0.62195535480489605</v>
      </c>
      <c r="H3029">
        <v>-0.56754878791654295</v>
      </c>
      <c r="I3029">
        <v>-0.45105510260388298</v>
      </c>
      <c r="J3029">
        <v>5.4406566888353297E-2</v>
      </c>
      <c r="K3029">
        <v>0.17090025220101199</v>
      </c>
      <c r="L3029">
        <v>0.116493685312659</v>
      </c>
      <c r="M3029">
        <v>3.3270826149779602E-2</v>
      </c>
      <c r="N3029">
        <v>3.6953868684403202E-2</v>
      </c>
      <c r="O3029" t="b">
        <v>1</v>
      </c>
      <c r="V3029" t="s">
        <v>1167</v>
      </c>
      <c r="W3029" t="s">
        <v>31</v>
      </c>
      <c r="X3029" t="s">
        <v>1168</v>
      </c>
    </row>
    <row r="3030" spans="1:24" x14ac:dyDescent="0.2">
      <c r="A3030">
        <v>3029</v>
      </c>
      <c r="B3030">
        <v>3810</v>
      </c>
      <c r="C3030">
        <v>8.5027833159820494E-3</v>
      </c>
      <c r="D3030">
        <v>1.30447006341798E-2</v>
      </c>
      <c r="E3030">
        <v>1.14074624412212E-2</v>
      </c>
      <c r="F3030">
        <v>1.01155134667427E-2</v>
      </c>
      <c r="G3030">
        <v>-0.60268822611711403</v>
      </c>
      <c r="H3030">
        <v>-0.42717639548446201</v>
      </c>
      <c r="I3030">
        <v>-0.255135058874425</v>
      </c>
      <c r="J3030">
        <v>0.17551183063265199</v>
      </c>
      <c r="K3030">
        <v>0.34755316724268898</v>
      </c>
      <c r="L3030">
        <v>0.17204133661003601</v>
      </c>
      <c r="M3030">
        <v>3.3292703272694998E-2</v>
      </c>
      <c r="N3030">
        <v>3.6966072736148402E-2</v>
      </c>
      <c r="O3030" t="b">
        <v>1</v>
      </c>
      <c r="V3030" t="s">
        <v>676</v>
      </c>
      <c r="W3030" t="s">
        <v>31</v>
      </c>
      <c r="X3030" t="s">
        <v>677</v>
      </c>
    </row>
    <row r="3031" spans="1:24" x14ac:dyDescent="0.2">
      <c r="A3031">
        <v>3030</v>
      </c>
      <c r="B3031">
        <v>1435</v>
      </c>
      <c r="C3031">
        <v>9.0494685492717893E-3</v>
      </c>
      <c r="D3031">
        <v>1.3574048461763501E-2</v>
      </c>
      <c r="E3031">
        <v>9.9068472014943801E-3</v>
      </c>
      <c r="F3031">
        <v>8.7211334339946101E-3</v>
      </c>
      <c r="G3031">
        <v>-0.57708421814066302</v>
      </c>
      <c r="H3031">
        <v>-0.128775186806286</v>
      </c>
      <c r="I3031">
        <v>4.8120689565529E-2</v>
      </c>
      <c r="J3031">
        <v>0.448309031334376</v>
      </c>
      <c r="K3031">
        <v>0.62520490770619197</v>
      </c>
      <c r="L3031">
        <v>0.176895876371815</v>
      </c>
      <c r="M3031">
        <v>3.3389992125446397E-2</v>
      </c>
      <c r="N3031">
        <v>3.6978276787893498E-2</v>
      </c>
      <c r="O3031" t="b">
        <v>1</v>
      </c>
      <c r="V3031" t="s">
        <v>3717</v>
      </c>
      <c r="W3031" t="s">
        <v>31</v>
      </c>
      <c r="X3031" t="s">
        <v>3718</v>
      </c>
    </row>
    <row r="3032" spans="1:24" x14ac:dyDescent="0.2">
      <c r="A3032">
        <v>3031</v>
      </c>
      <c r="B3032">
        <v>333</v>
      </c>
      <c r="C3032">
        <v>2.7015404029675099E-2</v>
      </c>
      <c r="D3032">
        <v>2.2776594777159199E-2</v>
      </c>
      <c r="E3032">
        <v>3.0482725597454199E-2</v>
      </c>
      <c r="F3032">
        <v>2.98207699458546E-2</v>
      </c>
      <c r="G3032">
        <v>0.24123081667520099</v>
      </c>
      <c r="H3032">
        <v>-0.18413661564770201</v>
      </c>
      <c r="I3032">
        <v>-0.15194977761111</v>
      </c>
      <c r="J3032">
        <v>-0.42536743232290303</v>
      </c>
      <c r="K3032">
        <v>-0.39318059428631102</v>
      </c>
      <c r="L3032">
        <v>3.2186838036591503E-2</v>
      </c>
      <c r="M3032">
        <v>3.3466518728752399E-2</v>
      </c>
      <c r="N3032">
        <v>3.6990480839638698E-2</v>
      </c>
      <c r="O3032" t="b">
        <v>1</v>
      </c>
      <c r="W3032" t="s">
        <v>31</v>
      </c>
      <c r="X3032" t="s">
        <v>424</v>
      </c>
    </row>
    <row r="3033" spans="1:24" x14ac:dyDescent="0.2">
      <c r="A3033">
        <v>3032</v>
      </c>
      <c r="B3033">
        <v>849</v>
      </c>
      <c r="C3033">
        <v>7.6347873520725299E-4</v>
      </c>
      <c r="D3033">
        <v>1.15930850624043E-3</v>
      </c>
      <c r="E3033">
        <v>1.0246114555377099E-3</v>
      </c>
      <c r="F3033">
        <v>8.0086589802343697E-4</v>
      </c>
      <c r="G3033">
        <v>-0.57926752455933195</v>
      </c>
      <c r="H3033">
        <v>-0.42486050640040102</v>
      </c>
      <c r="I3033">
        <v>-7.0022097226889402E-2</v>
      </c>
      <c r="J3033">
        <v>0.15440701815893099</v>
      </c>
      <c r="K3033">
        <v>0.50924542733244305</v>
      </c>
      <c r="L3033">
        <v>0.354838409173511</v>
      </c>
      <c r="M3033">
        <v>3.3618563473770603E-2</v>
      </c>
      <c r="N3033">
        <v>3.7002684891383898E-2</v>
      </c>
      <c r="O3033" t="b">
        <v>1</v>
      </c>
      <c r="Q3033">
        <v>4.0000000000000002E-4</v>
      </c>
      <c r="V3033" t="s">
        <v>7044</v>
      </c>
      <c r="W3033" t="s">
        <v>347</v>
      </c>
      <c r="X3033" t="s">
        <v>7045</v>
      </c>
    </row>
    <row r="3034" spans="1:24" x14ac:dyDescent="0.2">
      <c r="A3034">
        <v>3033</v>
      </c>
      <c r="B3034">
        <v>3096</v>
      </c>
      <c r="C3034">
        <v>1.79535821623444E-3</v>
      </c>
      <c r="D3034">
        <v>1.9799026602555E-3</v>
      </c>
      <c r="E3034">
        <v>2.5190977164041401E-3</v>
      </c>
      <c r="F3034">
        <v>2.28087810512533E-3</v>
      </c>
      <c r="G3034">
        <v>-0.16411560701896</v>
      </c>
      <c r="H3034">
        <v>-0.51174964549613999</v>
      </c>
      <c r="I3034">
        <v>-0.36923772448820602</v>
      </c>
      <c r="J3034">
        <v>-0.347634038477179</v>
      </c>
      <c r="K3034">
        <v>-0.205122117469246</v>
      </c>
      <c r="L3034">
        <v>0.142511921007933</v>
      </c>
      <c r="M3034">
        <v>3.3718132793513503E-2</v>
      </c>
      <c r="N3034">
        <v>3.7014888943129098E-2</v>
      </c>
      <c r="O3034" t="b">
        <v>1</v>
      </c>
      <c r="W3034" t="s">
        <v>31</v>
      </c>
      <c r="X3034" t="s">
        <v>2051</v>
      </c>
    </row>
    <row r="3035" spans="1:24" x14ac:dyDescent="0.2">
      <c r="A3035">
        <v>3034</v>
      </c>
      <c r="B3035">
        <v>4034</v>
      </c>
      <c r="C3035">
        <v>9.5476504445693704E-3</v>
      </c>
      <c r="D3035">
        <v>1.12822419096306E-2</v>
      </c>
      <c r="E3035">
        <v>1.18678023386078E-2</v>
      </c>
      <c r="F3035">
        <v>1.27600212384883E-2</v>
      </c>
      <c r="G3035">
        <v>-0.23973606095396299</v>
      </c>
      <c r="H3035">
        <v>-0.31693173112808998</v>
      </c>
      <c r="I3035">
        <v>-0.41555051520654401</v>
      </c>
      <c r="J3035">
        <v>-7.7195670174127401E-2</v>
      </c>
      <c r="K3035">
        <v>-0.17581445425258099</v>
      </c>
      <c r="L3035">
        <v>-9.86187840784538E-2</v>
      </c>
      <c r="M3035">
        <v>3.3784461392132502E-2</v>
      </c>
      <c r="N3035">
        <v>3.7027092994874299E-2</v>
      </c>
      <c r="O3035" t="b">
        <v>1</v>
      </c>
      <c r="R3035">
        <v>3.2099999999999997E-2</v>
      </c>
      <c r="V3035" t="s">
        <v>7110</v>
      </c>
      <c r="W3035" t="s">
        <v>7111</v>
      </c>
      <c r="X3035" t="s">
        <v>7112</v>
      </c>
    </row>
    <row r="3036" spans="1:24" x14ac:dyDescent="0.2">
      <c r="A3036">
        <v>3035</v>
      </c>
      <c r="B3036">
        <v>1052</v>
      </c>
      <c r="C3036">
        <v>3.5828040677567598E-2</v>
      </c>
      <c r="D3036">
        <v>3.2649286594050198E-2</v>
      </c>
      <c r="E3036">
        <v>4.8240565475446702E-2</v>
      </c>
      <c r="F3036">
        <v>3.7782909732623798E-2</v>
      </c>
      <c r="G3036">
        <v>0.13266768605622301</v>
      </c>
      <c r="H3036">
        <v>-0.440719770087588</v>
      </c>
      <c r="I3036">
        <v>-8.7085454190420394E-2</v>
      </c>
      <c r="J3036">
        <v>-0.57338745614381104</v>
      </c>
      <c r="K3036">
        <v>-0.219753140246643</v>
      </c>
      <c r="L3036">
        <v>0.35363431589716798</v>
      </c>
      <c r="M3036">
        <v>3.3928009620710103E-2</v>
      </c>
      <c r="N3036">
        <v>3.7039297046619402E-2</v>
      </c>
      <c r="O3036" t="b">
        <v>1</v>
      </c>
      <c r="V3036" t="s">
        <v>4705</v>
      </c>
      <c r="W3036" t="s">
        <v>31</v>
      </c>
      <c r="X3036" t="s">
        <v>4706</v>
      </c>
    </row>
    <row r="3037" spans="1:24" x14ac:dyDescent="0.2">
      <c r="A3037">
        <v>3036</v>
      </c>
      <c r="B3037">
        <v>2644</v>
      </c>
      <c r="C3037">
        <v>5.1097454067983702E-2</v>
      </c>
      <c r="D3037">
        <v>2.95038649149106E-2</v>
      </c>
      <c r="E3037">
        <v>5.78883967694016E-2</v>
      </c>
      <c r="F3037">
        <v>3.3843519658504698E-2</v>
      </c>
      <c r="G3037">
        <v>0.77551581977273598</v>
      </c>
      <c r="H3037">
        <v>-0.22302659110185999</v>
      </c>
      <c r="I3037">
        <v>0.56895638810809901</v>
      </c>
      <c r="J3037">
        <v>-0.99854241087459705</v>
      </c>
      <c r="K3037">
        <v>-0.206559431664636</v>
      </c>
      <c r="L3037">
        <v>0.79198297920995997</v>
      </c>
      <c r="M3037">
        <v>3.3948064486814498E-2</v>
      </c>
      <c r="N3037">
        <v>3.7051501098364602E-2</v>
      </c>
      <c r="O3037" t="b">
        <v>1</v>
      </c>
      <c r="W3037" t="s">
        <v>31</v>
      </c>
    </row>
    <row r="3038" spans="1:24" x14ac:dyDescent="0.2">
      <c r="A3038">
        <v>3037</v>
      </c>
      <c r="B3038">
        <v>872</v>
      </c>
      <c r="C3038">
        <v>8.0334191452838197E-3</v>
      </c>
      <c r="D3038">
        <v>8.0598739522213594E-3</v>
      </c>
      <c r="E3038">
        <v>1.0591149490138301E-2</v>
      </c>
      <c r="F3038">
        <v>8.0760966908523593E-3</v>
      </c>
      <c r="G3038">
        <v>9.4858945723075197E-4</v>
      </c>
      <c r="H3038">
        <v>-0.39432520061613702</v>
      </c>
      <c r="I3038">
        <v>-9.7655831834844095E-3</v>
      </c>
      <c r="J3038">
        <v>-0.39527379007336799</v>
      </c>
      <c r="K3038">
        <v>-1.07141726407151E-2</v>
      </c>
      <c r="L3038">
        <v>0.38455961743265199</v>
      </c>
      <c r="M3038">
        <v>3.39765055259936E-2</v>
      </c>
      <c r="N3038">
        <v>3.7063705150109802E-2</v>
      </c>
      <c r="O3038" t="b">
        <v>1</v>
      </c>
      <c r="V3038" t="s">
        <v>7141</v>
      </c>
      <c r="W3038" t="s">
        <v>31</v>
      </c>
      <c r="X3038" t="s">
        <v>7142</v>
      </c>
    </row>
    <row r="3039" spans="1:24" x14ac:dyDescent="0.2">
      <c r="A3039">
        <v>3038</v>
      </c>
      <c r="B3039">
        <v>2548</v>
      </c>
      <c r="C3039">
        <v>7.6695336390764203E-3</v>
      </c>
      <c r="D3039">
        <v>1.1665086878555799E-2</v>
      </c>
      <c r="E3039">
        <v>8.9377013291300697E-3</v>
      </c>
      <c r="F3039">
        <v>7.2309378561210497E-3</v>
      </c>
      <c r="G3039">
        <v>-0.58743338180023696</v>
      </c>
      <c r="H3039">
        <v>-0.211563670498918</v>
      </c>
      <c r="I3039">
        <v>9.3500452024719502E-2</v>
      </c>
      <c r="J3039">
        <v>0.37586971130131802</v>
      </c>
      <c r="K3039">
        <v>0.68093383382495698</v>
      </c>
      <c r="L3039">
        <v>0.30506412252363801</v>
      </c>
      <c r="M3039">
        <v>3.4027502038594303E-2</v>
      </c>
      <c r="N3039">
        <v>3.7075909201855002E-2</v>
      </c>
      <c r="O3039" t="b">
        <v>1</v>
      </c>
      <c r="P3039">
        <v>4.5400000000000003E-2</v>
      </c>
      <c r="V3039" t="s">
        <v>7093</v>
      </c>
      <c r="W3039" t="s">
        <v>3220</v>
      </c>
      <c r="X3039" t="s">
        <v>1215</v>
      </c>
    </row>
    <row r="3040" spans="1:24" x14ac:dyDescent="0.2">
      <c r="A3040">
        <v>3039</v>
      </c>
      <c r="B3040">
        <v>710</v>
      </c>
      <c r="C3040">
        <v>8.7886935797993407E-3</v>
      </c>
      <c r="D3040">
        <v>1.10888836392061E-2</v>
      </c>
      <c r="E3040">
        <v>1.1186082196433699E-2</v>
      </c>
      <c r="F3040">
        <v>8.0169107743991094E-3</v>
      </c>
      <c r="G3040">
        <v>-0.342891355948159</v>
      </c>
      <c r="H3040">
        <v>-0.36146411632991499</v>
      </c>
      <c r="I3040">
        <v>0.12247341465685101</v>
      </c>
      <c r="J3040">
        <v>-1.8572760381755499E-2</v>
      </c>
      <c r="K3040">
        <v>0.46536477060501102</v>
      </c>
      <c r="L3040">
        <v>0.48393753098676601</v>
      </c>
      <c r="M3040">
        <v>3.4085353245146999E-2</v>
      </c>
      <c r="N3040">
        <v>3.7088113253600098E-2</v>
      </c>
      <c r="O3040" t="b">
        <v>1</v>
      </c>
      <c r="W3040" t="s">
        <v>31</v>
      </c>
    </row>
    <row r="3041" spans="1:24" x14ac:dyDescent="0.2">
      <c r="A3041">
        <v>3040</v>
      </c>
      <c r="B3041">
        <v>1687</v>
      </c>
      <c r="C3041">
        <v>3.50155663843965E-3</v>
      </c>
      <c r="D3041">
        <v>3.1479116545691998E-3</v>
      </c>
      <c r="E3041">
        <v>4.4081067571468896E-3</v>
      </c>
      <c r="F3041">
        <v>3.79047207585475E-3</v>
      </c>
      <c r="G3041">
        <v>0.14315401476209999</v>
      </c>
      <c r="H3041">
        <v>-0.34014229168194099</v>
      </c>
      <c r="I3041">
        <v>-0.12698911027262599</v>
      </c>
      <c r="J3041">
        <v>-0.48329630644404098</v>
      </c>
      <c r="K3041">
        <v>-0.27014312503472598</v>
      </c>
      <c r="L3041">
        <v>0.213153181409314</v>
      </c>
      <c r="M3041">
        <v>3.4089478293665598E-2</v>
      </c>
      <c r="N3041">
        <v>3.7100317305345298E-2</v>
      </c>
      <c r="O3041" t="b">
        <v>1</v>
      </c>
      <c r="W3041" t="s">
        <v>31</v>
      </c>
    </row>
    <row r="3042" spans="1:24" x14ac:dyDescent="0.2">
      <c r="A3042">
        <v>3041</v>
      </c>
      <c r="B3042">
        <v>3756</v>
      </c>
      <c r="C3042">
        <v>4.2328993496942996E-3</v>
      </c>
      <c r="D3042">
        <v>3.6478929420500502E-3</v>
      </c>
      <c r="E3042">
        <v>6.9917643401428498E-3</v>
      </c>
      <c r="F3042">
        <v>6.0933232694635698E-3</v>
      </c>
      <c r="G3042">
        <v>0.16242151292792301</v>
      </c>
      <c r="H3042">
        <v>-0.81557190006678504</v>
      </c>
      <c r="I3042">
        <v>-0.597895536981638</v>
      </c>
      <c r="J3042">
        <v>-0.97799341299470899</v>
      </c>
      <c r="K3042">
        <v>-0.76031704990956095</v>
      </c>
      <c r="L3042">
        <v>0.21767636308514701</v>
      </c>
      <c r="M3042">
        <v>3.4301794641628698E-2</v>
      </c>
      <c r="N3042">
        <v>3.7112521357090499E-2</v>
      </c>
      <c r="O3042" t="b">
        <v>1</v>
      </c>
      <c r="W3042" t="s">
        <v>31</v>
      </c>
    </row>
    <row r="3043" spans="1:24" x14ac:dyDescent="0.2">
      <c r="A3043">
        <v>3042</v>
      </c>
      <c r="B3043">
        <v>1476</v>
      </c>
      <c r="C3043">
        <v>4.31027198968919E-3</v>
      </c>
      <c r="D3043">
        <v>6.6113588213762399E-3</v>
      </c>
      <c r="E3043">
        <v>4.73446747811681E-3</v>
      </c>
      <c r="F3043">
        <v>4.4834416953293899E-3</v>
      </c>
      <c r="G3043">
        <v>-0.65624095071294397</v>
      </c>
      <c r="H3043">
        <v>-0.180609683437221</v>
      </c>
      <c r="I3043">
        <v>-0.101467794752559</v>
      </c>
      <c r="J3043">
        <v>0.47563126727572302</v>
      </c>
      <c r="K3043">
        <v>0.55477315596038501</v>
      </c>
      <c r="L3043">
        <v>7.9141888684661696E-2</v>
      </c>
      <c r="M3043">
        <v>3.4321959134722697E-2</v>
      </c>
      <c r="N3043">
        <v>3.7124725408835699E-2</v>
      </c>
      <c r="O3043" t="b">
        <v>1</v>
      </c>
      <c r="W3043" t="s">
        <v>31</v>
      </c>
      <c r="X3043" t="s">
        <v>9587</v>
      </c>
    </row>
    <row r="3044" spans="1:24" x14ac:dyDescent="0.2">
      <c r="A3044">
        <v>3043</v>
      </c>
      <c r="B3044">
        <v>441</v>
      </c>
      <c r="C3044">
        <v>1.9605332119962699E-3</v>
      </c>
      <c r="D3044">
        <v>1.44874406607446E-3</v>
      </c>
      <c r="E3044">
        <v>2.6325008383347999E-3</v>
      </c>
      <c r="F3044">
        <v>2.6499888116624298E-3</v>
      </c>
      <c r="G3044">
        <v>0.46399903907853002</v>
      </c>
      <c r="H3044">
        <v>-0.42496376451953899</v>
      </c>
      <c r="I3044">
        <v>-0.429514250434467</v>
      </c>
      <c r="J3044">
        <v>-0.88896280359806901</v>
      </c>
      <c r="K3044">
        <v>-0.89351328951299702</v>
      </c>
      <c r="L3044">
        <v>-4.5504859149278999E-3</v>
      </c>
      <c r="M3044">
        <v>3.4351494592405003E-2</v>
      </c>
      <c r="N3044">
        <v>3.7136929460580899E-2</v>
      </c>
      <c r="O3044" t="b">
        <v>1</v>
      </c>
      <c r="W3044" t="s">
        <v>31</v>
      </c>
    </row>
    <row r="3045" spans="1:24" x14ac:dyDescent="0.2">
      <c r="A3045">
        <v>3044</v>
      </c>
      <c r="B3045">
        <v>2418</v>
      </c>
      <c r="C3045">
        <v>5.7030178846505797E-3</v>
      </c>
      <c r="D3045">
        <v>7.29997153682791E-3</v>
      </c>
      <c r="E3045">
        <v>7.9498638249068908E-3</v>
      </c>
      <c r="F3045">
        <v>6.8412943325939198E-3</v>
      </c>
      <c r="G3045">
        <v>-0.36203598810859999</v>
      </c>
      <c r="H3045">
        <v>-0.48611798678301998</v>
      </c>
      <c r="I3045">
        <v>-0.26323178403870501</v>
      </c>
      <c r="J3045">
        <v>-0.12408199867441901</v>
      </c>
      <c r="K3045">
        <v>9.8804204069895499E-2</v>
      </c>
      <c r="L3045">
        <v>0.222886202744315</v>
      </c>
      <c r="M3045">
        <v>3.4352721365274397E-2</v>
      </c>
      <c r="N3045">
        <v>3.7149133512326002E-2</v>
      </c>
      <c r="O3045" t="b">
        <v>1</v>
      </c>
      <c r="V3045" t="s">
        <v>2213</v>
      </c>
      <c r="W3045" t="s">
        <v>31</v>
      </c>
      <c r="X3045" t="s">
        <v>2214</v>
      </c>
    </row>
    <row r="3046" spans="1:24" x14ac:dyDescent="0.2">
      <c r="A3046">
        <v>3045</v>
      </c>
      <c r="B3046">
        <v>2602</v>
      </c>
      <c r="C3046">
        <v>1.91677124776332E-2</v>
      </c>
      <c r="D3046">
        <v>1.6931737941728899E-2</v>
      </c>
      <c r="E3046">
        <v>2.1150317124949899E-2</v>
      </c>
      <c r="F3046">
        <v>2.0470089699791999E-2</v>
      </c>
      <c r="G3046">
        <v>0.17846198848299299</v>
      </c>
      <c r="H3046">
        <v>-0.14580230987933601</v>
      </c>
      <c r="I3046">
        <v>-9.9338345727935498E-2</v>
      </c>
      <c r="J3046">
        <v>-0.32426429836232901</v>
      </c>
      <c r="K3046">
        <v>-0.27780033421092898</v>
      </c>
      <c r="L3046">
        <v>4.6463964151400597E-2</v>
      </c>
      <c r="M3046">
        <v>3.4419910663547097E-2</v>
      </c>
      <c r="N3046">
        <v>3.7161337564071202E-2</v>
      </c>
      <c r="O3046" t="b">
        <v>1</v>
      </c>
      <c r="S3046">
        <v>0.03</v>
      </c>
      <c r="V3046" t="s">
        <v>7122</v>
      </c>
      <c r="W3046" t="s">
        <v>31</v>
      </c>
      <c r="X3046" t="s">
        <v>7123</v>
      </c>
    </row>
    <row r="3047" spans="1:24" x14ac:dyDescent="0.2">
      <c r="A3047">
        <v>3046</v>
      </c>
      <c r="B3047">
        <v>227</v>
      </c>
      <c r="C3047">
        <v>1.9918288275151798E-3</v>
      </c>
      <c r="D3047">
        <v>1.30144046998807E-3</v>
      </c>
      <c r="E3047">
        <v>2.0025276816118E-3</v>
      </c>
      <c r="F3047">
        <v>2.0429182542738701E-3</v>
      </c>
      <c r="G3047">
        <v>0.59390764460368906</v>
      </c>
      <c r="H3047">
        <v>-2.9979092787225801E-2</v>
      </c>
      <c r="I3047">
        <v>-5.9794424709034198E-2</v>
      </c>
      <c r="J3047">
        <v>-0.62388673739091505</v>
      </c>
      <c r="K3047">
        <v>-0.65370206931272301</v>
      </c>
      <c r="L3047">
        <v>-2.9815331921808401E-2</v>
      </c>
      <c r="M3047">
        <v>3.4436324033759097E-2</v>
      </c>
      <c r="N3047">
        <v>3.7173541615816402E-2</v>
      </c>
      <c r="O3047" t="b">
        <v>1</v>
      </c>
      <c r="W3047" t="s">
        <v>31</v>
      </c>
      <c r="X3047" t="s">
        <v>2031</v>
      </c>
    </row>
    <row r="3048" spans="1:24" x14ac:dyDescent="0.2">
      <c r="A3048">
        <v>3047</v>
      </c>
      <c r="B3048">
        <v>2422</v>
      </c>
      <c r="C3048">
        <v>8.44811563907427E-3</v>
      </c>
      <c r="D3048">
        <v>8.2729928298299494E-3</v>
      </c>
      <c r="E3048">
        <v>1.14430479973772E-2</v>
      </c>
      <c r="F3048">
        <v>1.04443903752097E-2</v>
      </c>
      <c r="G3048">
        <v>1.37236677670715E-2</v>
      </c>
      <c r="H3048">
        <v>-0.45857010669502302</v>
      </c>
      <c r="I3048">
        <v>-0.32731855585505498</v>
      </c>
      <c r="J3048">
        <v>-0.47229377446209497</v>
      </c>
      <c r="K3048">
        <v>-0.341042223622126</v>
      </c>
      <c r="L3048">
        <v>0.13125155083996801</v>
      </c>
      <c r="M3048">
        <v>3.4499037817541198E-2</v>
      </c>
      <c r="N3048">
        <v>3.7185745667561602E-2</v>
      </c>
      <c r="O3048" t="b">
        <v>1</v>
      </c>
      <c r="V3048" t="s">
        <v>7154</v>
      </c>
      <c r="W3048" t="s">
        <v>31</v>
      </c>
      <c r="X3048" t="s">
        <v>7155</v>
      </c>
    </row>
    <row r="3049" spans="1:24" x14ac:dyDescent="0.2">
      <c r="A3049">
        <v>3048</v>
      </c>
      <c r="B3049">
        <v>2228</v>
      </c>
      <c r="C3049">
        <v>1.1721000328279701E-2</v>
      </c>
      <c r="D3049">
        <v>8.6940545408188807E-3</v>
      </c>
      <c r="E3049">
        <v>1.4168285071929E-2</v>
      </c>
      <c r="F3049">
        <v>1.2907891612450199E-2</v>
      </c>
      <c r="G3049">
        <v>0.40282917934317503</v>
      </c>
      <c r="H3049">
        <v>-0.30228336927396998</v>
      </c>
      <c r="I3049">
        <v>-0.16976628272184399</v>
      </c>
      <c r="J3049">
        <v>-0.70511254861714601</v>
      </c>
      <c r="K3049">
        <v>-0.57259546206501899</v>
      </c>
      <c r="L3049">
        <v>0.13251708655212599</v>
      </c>
      <c r="M3049">
        <v>3.4594129429766501E-2</v>
      </c>
      <c r="N3049">
        <v>3.7197949719306803E-2</v>
      </c>
      <c r="O3049" t="b">
        <v>1</v>
      </c>
      <c r="V3049" t="s">
        <v>9787</v>
      </c>
      <c r="W3049" t="s">
        <v>31</v>
      </c>
      <c r="X3049" t="s">
        <v>9788</v>
      </c>
    </row>
    <row r="3050" spans="1:24" x14ac:dyDescent="0.2">
      <c r="A3050">
        <v>3049</v>
      </c>
      <c r="B3050">
        <v>1664</v>
      </c>
      <c r="C3050">
        <v>4.76040481550556E-3</v>
      </c>
      <c r="D3050">
        <v>4.6210872089067802E-3</v>
      </c>
      <c r="E3050">
        <v>6.1861711753817402E-3</v>
      </c>
      <c r="F3050">
        <v>5.49520689053082E-3</v>
      </c>
      <c r="G3050">
        <v>4.2847345578382802E-2</v>
      </c>
      <c r="H3050">
        <v>-0.38452579999123299</v>
      </c>
      <c r="I3050">
        <v>-0.21615997847389801</v>
      </c>
      <c r="J3050">
        <v>-0.42737314556961598</v>
      </c>
      <c r="K3050">
        <v>-0.259007324052281</v>
      </c>
      <c r="L3050">
        <v>0.16836582151733401</v>
      </c>
      <c r="M3050">
        <v>3.46986825287839E-2</v>
      </c>
      <c r="N3050">
        <v>3.7210153771051899E-2</v>
      </c>
      <c r="O3050" t="b">
        <v>1</v>
      </c>
      <c r="V3050" t="s">
        <v>7914</v>
      </c>
      <c r="W3050" t="s">
        <v>31</v>
      </c>
      <c r="X3050" t="s">
        <v>7915</v>
      </c>
    </row>
    <row r="3051" spans="1:24" x14ac:dyDescent="0.2">
      <c r="A3051">
        <v>3050</v>
      </c>
      <c r="B3051">
        <v>1207</v>
      </c>
      <c r="C3051">
        <v>7.6062991648791298E-3</v>
      </c>
      <c r="D3051">
        <v>1.09189079440748E-2</v>
      </c>
      <c r="E3051">
        <v>7.4084339924923798E-3</v>
      </c>
      <c r="F3051">
        <v>5.9851966062225504E-3</v>
      </c>
      <c r="G3051">
        <v>-0.55175498708850401</v>
      </c>
      <c r="H3051">
        <v>1.16666054071945E-2</v>
      </c>
      <c r="I3051">
        <v>0.30812279477280202</v>
      </c>
      <c r="J3051">
        <v>0.56342159249569801</v>
      </c>
      <c r="K3051">
        <v>0.85987778186130603</v>
      </c>
      <c r="L3051">
        <v>0.29645618936560703</v>
      </c>
      <c r="M3051">
        <v>3.4722531312681E-2</v>
      </c>
      <c r="N3051">
        <v>3.7222357822797099E-2</v>
      </c>
      <c r="O3051" t="b">
        <v>1</v>
      </c>
      <c r="V3051" t="s">
        <v>9789</v>
      </c>
      <c r="W3051" t="s">
        <v>31</v>
      </c>
      <c r="X3051" t="s">
        <v>9790</v>
      </c>
    </row>
    <row r="3052" spans="1:24" x14ac:dyDescent="0.2">
      <c r="A3052">
        <v>3051</v>
      </c>
      <c r="B3052">
        <v>1661</v>
      </c>
      <c r="C3052">
        <v>3.3848359625193499E-3</v>
      </c>
      <c r="D3052">
        <v>3.9154311301972198E-3</v>
      </c>
      <c r="E3052">
        <v>5.0262521015570398E-3</v>
      </c>
      <c r="F3052">
        <v>4.18266020883689E-3</v>
      </c>
      <c r="G3052">
        <v>-0.194096131094392</v>
      </c>
      <c r="H3052">
        <v>-0.57884029945203797</v>
      </c>
      <c r="I3052">
        <v>-0.31318805989001602</v>
      </c>
      <c r="J3052">
        <v>-0.38474416835764602</v>
      </c>
      <c r="K3052">
        <v>-0.119091928795624</v>
      </c>
      <c r="L3052">
        <v>0.265652239562022</v>
      </c>
      <c r="M3052">
        <v>3.4747584429118301E-2</v>
      </c>
      <c r="N3052">
        <v>3.7234561874542299E-2</v>
      </c>
      <c r="O3052" t="b">
        <v>1</v>
      </c>
      <c r="W3052" t="s">
        <v>31</v>
      </c>
      <c r="X3052" t="s">
        <v>1121</v>
      </c>
    </row>
    <row r="3053" spans="1:24" x14ac:dyDescent="0.2">
      <c r="A3053">
        <v>3052</v>
      </c>
      <c r="B3053">
        <v>1048</v>
      </c>
      <c r="C3053">
        <v>4.7446513112816099E-2</v>
      </c>
      <c r="D3053">
        <v>2.6056903133918698E-2</v>
      </c>
      <c r="E3053">
        <v>2.4337742193825299E-2</v>
      </c>
      <c r="F3053">
        <v>4.6672336730243499E-2</v>
      </c>
      <c r="G3053">
        <v>0.82262026085864104</v>
      </c>
      <c r="H3053">
        <v>0.90384135815121702</v>
      </c>
      <c r="I3053">
        <v>-3.5495952490673E-2</v>
      </c>
      <c r="J3053">
        <v>8.1221097292575095E-2</v>
      </c>
      <c r="K3053">
        <v>-0.85811621334931498</v>
      </c>
      <c r="L3053">
        <v>-0.93933731064188997</v>
      </c>
      <c r="M3053">
        <v>3.48592715953343E-2</v>
      </c>
      <c r="N3053">
        <v>3.7246765926287499E-2</v>
      </c>
      <c r="O3053" t="b">
        <v>1</v>
      </c>
      <c r="V3053" t="s">
        <v>7036</v>
      </c>
      <c r="W3053" t="s">
        <v>31</v>
      </c>
    </row>
    <row r="3054" spans="1:24" x14ac:dyDescent="0.2">
      <c r="A3054">
        <v>3053</v>
      </c>
      <c r="B3054">
        <v>3422</v>
      </c>
      <c r="C3054">
        <v>3.2383252943160401E-3</v>
      </c>
      <c r="D3054">
        <v>3.64773252945024E-3</v>
      </c>
      <c r="E3054">
        <v>4.4567139446223198E-3</v>
      </c>
      <c r="F3054">
        <v>3.6814282336527899E-3</v>
      </c>
      <c r="G3054">
        <v>-0.15989573485845501</v>
      </c>
      <c r="H3054">
        <v>-0.46297162018535198</v>
      </c>
      <c r="I3054">
        <v>-0.18853360658106499</v>
      </c>
      <c r="J3054">
        <v>-0.303075885326896</v>
      </c>
      <c r="K3054">
        <v>-2.86378717226103E-2</v>
      </c>
      <c r="L3054">
        <v>0.27443801360428599</v>
      </c>
      <c r="M3054">
        <v>3.48704319664968E-2</v>
      </c>
      <c r="N3054">
        <v>3.7258969978032699E-2</v>
      </c>
      <c r="O3054" t="b">
        <v>1</v>
      </c>
      <c r="V3054" t="s">
        <v>9791</v>
      </c>
      <c r="W3054" t="s">
        <v>9792</v>
      </c>
      <c r="X3054" t="s">
        <v>9793</v>
      </c>
    </row>
    <row r="3055" spans="1:24" x14ac:dyDescent="0.2">
      <c r="A3055">
        <v>3054</v>
      </c>
      <c r="B3055">
        <v>242</v>
      </c>
      <c r="C3055">
        <v>2.50218563078939E-3</v>
      </c>
      <c r="D3055">
        <v>3.4657277053672599E-3</v>
      </c>
      <c r="E3055">
        <v>3.59300682617504E-3</v>
      </c>
      <c r="F3055">
        <v>2.7510637477364901E-3</v>
      </c>
      <c r="G3055">
        <v>-0.458573284295551</v>
      </c>
      <c r="H3055">
        <v>-0.51793404691100497</v>
      </c>
      <c r="I3055">
        <v>-0.138377922759024</v>
      </c>
      <c r="J3055">
        <v>-5.9360762615453297E-2</v>
      </c>
      <c r="K3055">
        <v>0.320195361536526</v>
      </c>
      <c r="L3055">
        <v>0.37955612415197998</v>
      </c>
      <c r="M3055">
        <v>3.4918135555650903E-2</v>
      </c>
      <c r="N3055">
        <v>3.7271174029777802E-2</v>
      </c>
      <c r="O3055" t="b">
        <v>1</v>
      </c>
      <c r="W3055" t="s">
        <v>31</v>
      </c>
      <c r="X3055" t="s">
        <v>67</v>
      </c>
    </row>
    <row r="3056" spans="1:24" x14ac:dyDescent="0.2">
      <c r="A3056">
        <v>3055</v>
      </c>
      <c r="B3056">
        <v>2691</v>
      </c>
      <c r="C3056">
        <v>4.0411202807095802E-3</v>
      </c>
      <c r="D3056">
        <v>3.18887103903034E-3</v>
      </c>
      <c r="E3056">
        <v>6.1231541520308302E-3</v>
      </c>
      <c r="F3056">
        <v>5.48754186976445E-3</v>
      </c>
      <c r="G3056">
        <v>0.386413022046943</v>
      </c>
      <c r="H3056">
        <v>-0.63987417687412995</v>
      </c>
      <c r="I3056">
        <v>-0.48309349309812499</v>
      </c>
      <c r="J3056">
        <v>-1.02628719892107</v>
      </c>
      <c r="K3056">
        <v>-0.86950651514506905</v>
      </c>
      <c r="L3056">
        <v>0.15678068377600499</v>
      </c>
      <c r="M3056">
        <v>3.5205867265655499E-2</v>
      </c>
      <c r="N3056">
        <v>3.7283378081523003E-2</v>
      </c>
      <c r="O3056" t="b">
        <v>1</v>
      </c>
      <c r="V3056" t="s">
        <v>2151</v>
      </c>
      <c r="W3056" t="s">
        <v>31</v>
      </c>
      <c r="X3056" t="s">
        <v>2152</v>
      </c>
    </row>
    <row r="3057" spans="1:24" x14ac:dyDescent="0.2">
      <c r="A3057">
        <v>3056</v>
      </c>
      <c r="B3057">
        <v>676</v>
      </c>
      <c r="C3057">
        <v>1.47272398207189E-2</v>
      </c>
      <c r="D3057">
        <v>6.1946374230997404E-3</v>
      </c>
      <c r="E3057">
        <v>9.38296974547587E-3</v>
      </c>
      <c r="F3057">
        <v>1.20350073890809E-2</v>
      </c>
      <c r="G3057">
        <v>1.1931268861023701</v>
      </c>
      <c r="H3057">
        <v>0.59211550260265899</v>
      </c>
      <c r="I3057">
        <v>0.23406483559708299</v>
      </c>
      <c r="J3057">
        <v>-0.60101138349970995</v>
      </c>
      <c r="K3057">
        <v>-0.95906205050528703</v>
      </c>
      <c r="L3057">
        <v>-0.35805066700557597</v>
      </c>
      <c r="M3057">
        <v>3.5355455480365103E-2</v>
      </c>
      <c r="N3057">
        <v>3.7295582133268203E-2</v>
      </c>
      <c r="O3057" t="b">
        <v>1</v>
      </c>
      <c r="V3057" t="s">
        <v>4678</v>
      </c>
      <c r="W3057" t="s">
        <v>31</v>
      </c>
      <c r="X3057" t="s">
        <v>448</v>
      </c>
    </row>
    <row r="3058" spans="1:24" x14ac:dyDescent="0.2">
      <c r="A3058">
        <v>3057</v>
      </c>
      <c r="B3058">
        <v>4014</v>
      </c>
      <c r="C3058">
        <v>3.2772630561657798E-3</v>
      </c>
      <c r="D3058">
        <v>4.1206207417561003E-3</v>
      </c>
      <c r="E3058">
        <v>5.0903849516327204E-3</v>
      </c>
      <c r="F3058">
        <v>4.2181642639657502E-3</v>
      </c>
      <c r="G3058">
        <v>-0.35546346497301001</v>
      </c>
      <c r="H3058">
        <v>-0.65781392246428805</v>
      </c>
      <c r="I3058">
        <v>-0.38306848859386899</v>
      </c>
      <c r="J3058">
        <v>-0.30235045749127798</v>
      </c>
      <c r="K3058">
        <v>-2.7605023620858399E-2</v>
      </c>
      <c r="L3058">
        <v>0.274745433870419</v>
      </c>
      <c r="M3058">
        <v>3.5358176489728201E-2</v>
      </c>
      <c r="N3058">
        <v>3.7307786185013403E-2</v>
      </c>
      <c r="O3058" t="b">
        <v>1</v>
      </c>
      <c r="W3058" t="s">
        <v>31</v>
      </c>
    </row>
    <row r="3059" spans="1:24" x14ac:dyDescent="0.2">
      <c r="A3059">
        <v>3058</v>
      </c>
      <c r="B3059">
        <v>2446</v>
      </c>
      <c r="C3059">
        <v>7.9458468795534101E-2</v>
      </c>
      <c r="D3059">
        <v>9.1457289104134795E-2</v>
      </c>
      <c r="E3059">
        <v>9.3656464707361498E-2</v>
      </c>
      <c r="F3059">
        <v>7.1626388928375806E-2</v>
      </c>
      <c r="G3059">
        <v>-0.20917702665673099</v>
      </c>
      <c r="H3059">
        <v>-0.24555085823242301</v>
      </c>
      <c r="I3059">
        <v>0.14214864861323301</v>
      </c>
      <c r="J3059">
        <v>-3.6373831575692003E-2</v>
      </c>
      <c r="K3059">
        <v>0.351325675269965</v>
      </c>
      <c r="L3059">
        <v>0.38769950684565702</v>
      </c>
      <c r="M3059">
        <v>3.5473337724578703E-2</v>
      </c>
      <c r="N3059">
        <v>3.7319990236758603E-2</v>
      </c>
      <c r="O3059" t="b">
        <v>1</v>
      </c>
      <c r="V3059" t="s">
        <v>2415</v>
      </c>
      <c r="W3059" t="s">
        <v>31</v>
      </c>
      <c r="X3059" t="s">
        <v>1476</v>
      </c>
    </row>
    <row r="3060" spans="1:24" x14ac:dyDescent="0.2">
      <c r="A3060">
        <v>3059</v>
      </c>
      <c r="B3060">
        <v>364</v>
      </c>
      <c r="C3060">
        <v>1.1405060179054001E-2</v>
      </c>
      <c r="D3060">
        <v>1.3898324178526799E-2</v>
      </c>
      <c r="E3060">
        <v>1.3834304818941099E-2</v>
      </c>
      <c r="F3060">
        <v>1.11817519577821E-2</v>
      </c>
      <c r="G3060">
        <v>-0.28989777406176498</v>
      </c>
      <c r="H3060">
        <v>-0.27770563112154201</v>
      </c>
      <c r="I3060">
        <v>2.44911934437528E-2</v>
      </c>
      <c r="J3060">
        <v>1.2192142940222901E-2</v>
      </c>
      <c r="K3060">
        <v>0.31438896750551798</v>
      </c>
      <c r="L3060">
        <v>0.30219682456529501</v>
      </c>
      <c r="M3060">
        <v>3.5486081970954098E-2</v>
      </c>
      <c r="N3060">
        <v>3.7332194288503699E-2</v>
      </c>
      <c r="O3060" t="b">
        <v>1</v>
      </c>
      <c r="V3060" t="s">
        <v>7117</v>
      </c>
      <c r="W3060" t="s">
        <v>31</v>
      </c>
      <c r="X3060" t="s">
        <v>7118</v>
      </c>
    </row>
    <row r="3061" spans="1:24" x14ac:dyDescent="0.2">
      <c r="A3061">
        <v>3060</v>
      </c>
      <c r="B3061">
        <v>2308</v>
      </c>
      <c r="C3061">
        <v>3.0765255597474399E-3</v>
      </c>
      <c r="D3061">
        <v>3.1245363889357801E-3</v>
      </c>
      <c r="E3061">
        <v>4.2362442317233802E-3</v>
      </c>
      <c r="F3061">
        <v>3.8082918708111299E-3</v>
      </c>
      <c r="G3061">
        <v>-2.6506684407570001E-2</v>
      </c>
      <c r="H3061">
        <v>-0.47575017380687401</v>
      </c>
      <c r="I3061">
        <v>-0.32393605522228502</v>
      </c>
      <c r="J3061">
        <v>-0.44924348939930397</v>
      </c>
      <c r="K3061">
        <v>-0.29742937081471499</v>
      </c>
      <c r="L3061">
        <v>0.15181411858458899</v>
      </c>
      <c r="M3061">
        <v>3.5558956137747101E-2</v>
      </c>
      <c r="N3061">
        <v>3.7344398340248899E-2</v>
      </c>
      <c r="O3061" t="b">
        <v>1</v>
      </c>
      <c r="W3061" t="s">
        <v>31</v>
      </c>
    </row>
    <row r="3062" spans="1:24" x14ac:dyDescent="0.2">
      <c r="A3062">
        <v>3061</v>
      </c>
      <c r="B3062">
        <v>2227</v>
      </c>
      <c r="C3062">
        <v>1.6757112228004401E-2</v>
      </c>
      <c r="D3062">
        <v>1.17370971004321E-2</v>
      </c>
      <c r="E3062">
        <v>1.5871923395336301E-2</v>
      </c>
      <c r="F3062">
        <v>1.84955060703328E-2</v>
      </c>
      <c r="G3062">
        <v>0.49653123976809999</v>
      </c>
      <c r="H3062">
        <v>5.6865143432008602E-2</v>
      </c>
      <c r="I3062">
        <v>-0.163883417391745</v>
      </c>
      <c r="J3062">
        <v>-0.43966609633609099</v>
      </c>
      <c r="K3062">
        <v>-0.66041465715984504</v>
      </c>
      <c r="L3062">
        <v>-0.22074856082375399</v>
      </c>
      <c r="M3062">
        <v>3.5614760408287101E-2</v>
      </c>
      <c r="N3062">
        <v>3.73566023919941E-2</v>
      </c>
      <c r="O3062" t="b">
        <v>1</v>
      </c>
      <c r="W3062" t="s">
        <v>31</v>
      </c>
    </row>
    <row r="3063" spans="1:24" x14ac:dyDescent="0.2">
      <c r="A3063">
        <v>3062</v>
      </c>
      <c r="B3063">
        <v>859</v>
      </c>
      <c r="C3063">
        <v>2.23583648330787E-3</v>
      </c>
      <c r="D3063">
        <v>4.4753071344459097E-3</v>
      </c>
      <c r="E3063">
        <v>2.8375537435392098E-3</v>
      </c>
      <c r="F3063">
        <v>2.5257955870890002E-3</v>
      </c>
      <c r="G3063">
        <v>-0.98244856728447405</v>
      </c>
      <c r="H3063">
        <v>-0.346857912102846</v>
      </c>
      <c r="I3063">
        <v>-0.17815380028541999</v>
      </c>
      <c r="J3063">
        <v>0.63559065518162705</v>
      </c>
      <c r="K3063">
        <v>0.804294766999054</v>
      </c>
      <c r="L3063">
        <v>0.16870411181742601</v>
      </c>
      <c r="M3063">
        <v>3.5746617843402197E-2</v>
      </c>
      <c r="N3063">
        <v>3.73688064437393E-2</v>
      </c>
      <c r="O3063" t="b">
        <v>1</v>
      </c>
      <c r="W3063" t="s">
        <v>31</v>
      </c>
      <c r="X3063" t="s">
        <v>1614</v>
      </c>
    </row>
    <row r="3064" spans="1:24" x14ac:dyDescent="0.2">
      <c r="A3064">
        <v>3063</v>
      </c>
      <c r="B3064">
        <v>3424</v>
      </c>
      <c r="C3064">
        <v>1.4769771776436E-2</v>
      </c>
      <c r="D3064">
        <v>2.9959454950966E-2</v>
      </c>
      <c r="E3064">
        <v>2.4616167030839499E-2</v>
      </c>
      <c r="F3064">
        <v>1.8483642686432999E-2</v>
      </c>
      <c r="G3064">
        <v>-1.04486375783052</v>
      </c>
      <c r="H3064">
        <v>-0.78302237692316801</v>
      </c>
      <c r="I3064">
        <v>-0.37620713913458698</v>
      </c>
      <c r="J3064">
        <v>0.26184138090735198</v>
      </c>
      <c r="K3064">
        <v>0.66865661869593296</v>
      </c>
      <c r="L3064">
        <v>0.40681523778857998</v>
      </c>
      <c r="M3064">
        <v>3.5747698021575701E-2</v>
      </c>
      <c r="N3064">
        <v>3.73810104954845E-2</v>
      </c>
      <c r="O3064" t="b">
        <v>1</v>
      </c>
      <c r="W3064" t="s">
        <v>31</v>
      </c>
    </row>
    <row r="3065" spans="1:24" x14ac:dyDescent="0.2">
      <c r="A3065">
        <v>3064</v>
      </c>
      <c r="B3065">
        <v>3021</v>
      </c>
      <c r="C3065">
        <v>3.16620613244081E-3</v>
      </c>
      <c r="D3065">
        <v>4.3393757149188901E-3</v>
      </c>
      <c r="E3065">
        <v>5.1200310201696504E-3</v>
      </c>
      <c r="F3065">
        <v>3.9264343366775204E-3</v>
      </c>
      <c r="G3065">
        <v>-0.45295788997357</v>
      </c>
      <c r="H3065">
        <v>-0.70568619517624498</v>
      </c>
      <c r="I3065">
        <v>-0.32673153810911798</v>
      </c>
      <c r="J3065">
        <v>-0.25272830520267497</v>
      </c>
      <c r="K3065">
        <v>0.126226351864452</v>
      </c>
      <c r="L3065">
        <v>0.378954657067127</v>
      </c>
      <c r="M3065">
        <v>3.5757169546724497E-2</v>
      </c>
      <c r="N3065">
        <v>3.7393214547229603E-2</v>
      </c>
      <c r="O3065" t="b">
        <v>1</v>
      </c>
      <c r="W3065" t="s">
        <v>31</v>
      </c>
      <c r="X3065" t="s">
        <v>7129</v>
      </c>
    </row>
    <row r="3066" spans="1:24" x14ac:dyDescent="0.2">
      <c r="A3066">
        <v>3065</v>
      </c>
      <c r="B3066">
        <v>1832</v>
      </c>
      <c r="C3066">
        <v>9.9893368893305603E-3</v>
      </c>
      <c r="D3066">
        <v>1.3367336113230001E-2</v>
      </c>
      <c r="E3066">
        <v>1.43769868652249E-2</v>
      </c>
      <c r="F3066">
        <v>1.33740697291808E-2</v>
      </c>
      <c r="G3066">
        <v>-0.41863347025827102</v>
      </c>
      <c r="H3066">
        <v>-0.53528515226393403</v>
      </c>
      <c r="I3066">
        <v>-0.43001617970029898</v>
      </c>
      <c r="J3066">
        <v>-0.116651682005663</v>
      </c>
      <c r="K3066">
        <v>-1.1382709442028001E-2</v>
      </c>
      <c r="L3066">
        <v>0.105268972563635</v>
      </c>
      <c r="M3066">
        <v>3.5757625709696601E-2</v>
      </c>
      <c r="N3066">
        <v>3.7405418598974803E-2</v>
      </c>
      <c r="O3066" t="b">
        <v>1</v>
      </c>
      <c r="Q3066">
        <v>3.2000000000000001E-2</v>
      </c>
      <c r="V3066" t="s">
        <v>7120</v>
      </c>
      <c r="W3066" t="s">
        <v>31</v>
      </c>
      <c r="X3066" t="s">
        <v>7121</v>
      </c>
    </row>
    <row r="3067" spans="1:24" x14ac:dyDescent="0.2">
      <c r="A3067">
        <v>3066</v>
      </c>
      <c r="B3067">
        <v>1395</v>
      </c>
      <c r="C3067">
        <v>7.3318014630555503E-3</v>
      </c>
      <c r="D3067">
        <v>1.1329529358593099E-2</v>
      </c>
      <c r="E3067">
        <v>1.00313289069446E-2</v>
      </c>
      <c r="F3067">
        <v>6.4137474301655499E-3</v>
      </c>
      <c r="G3067">
        <v>-0.62591157420265997</v>
      </c>
      <c r="H3067">
        <v>-0.45717371206475499</v>
      </c>
      <c r="I3067">
        <v>0.17742542832148001</v>
      </c>
      <c r="J3067">
        <v>0.16873786213790501</v>
      </c>
      <c r="K3067">
        <v>0.80333700252414098</v>
      </c>
      <c r="L3067">
        <v>0.63459914038623599</v>
      </c>
      <c r="M3067">
        <v>3.5833579375039497E-2</v>
      </c>
      <c r="N3067">
        <v>3.7417622650720003E-2</v>
      </c>
      <c r="O3067" t="b">
        <v>1</v>
      </c>
      <c r="W3067" t="s">
        <v>31</v>
      </c>
    </row>
    <row r="3068" spans="1:24" x14ac:dyDescent="0.2">
      <c r="A3068">
        <v>3067</v>
      </c>
      <c r="B3068">
        <v>773</v>
      </c>
      <c r="C3068">
        <v>1.5680958408398601E-2</v>
      </c>
      <c r="D3068">
        <v>1.30668145328653E-2</v>
      </c>
      <c r="E3068">
        <v>1.88659928486303E-2</v>
      </c>
      <c r="F3068">
        <v>1.6735532965927301E-2</v>
      </c>
      <c r="G3068">
        <v>0.26780576954179702</v>
      </c>
      <c r="H3068">
        <v>-0.26727982397379801</v>
      </c>
      <c r="I3068">
        <v>-8.6541459140098795E-2</v>
      </c>
      <c r="J3068">
        <v>-0.53508559351559604</v>
      </c>
      <c r="K3068">
        <v>-0.354347228681896</v>
      </c>
      <c r="L3068">
        <v>0.18073836483369901</v>
      </c>
      <c r="M3068">
        <v>3.5859363176131198E-2</v>
      </c>
      <c r="N3068">
        <v>3.7429826702465203E-2</v>
      </c>
      <c r="O3068" t="b">
        <v>1</v>
      </c>
      <c r="V3068" t="s">
        <v>9794</v>
      </c>
      <c r="W3068" t="s">
        <v>31</v>
      </c>
      <c r="X3068" t="s">
        <v>7982</v>
      </c>
    </row>
    <row r="3069" spans="1:24" x14ac:dyDescent="0.2">
      <c r="A3069">
        <v>3068</v>
      </c>
      <c r="B3069">
        <v>2387</v>
      </c>
      <c r="C3069">
        <v>2.17472793044939E-2</v>
      </c>
      <c r="D3069">
        <v>2.23777947572656E-2</v>
      </c>
      <c r="E3069">
        <v>2.63175945586249E-2</v>
      </c>
      <c r="F3069">
        <v>2.1225091535072401E-2</v>
      </c>
      <c r="G3069">
        <v>-4.5106803343921698E-2</v>
      </c>
      <c r="H3069">
        <v>-0.27964431657294903</v>
      </c>
      <c r="I3069">
        <v>3.4145507517619501E-2</v>
      </c>
      <c r="J3069">
        <v>-0.23453751322902699</v>
      </c>
      <c r="K3069">
        <v>7.9252310861541206E-2</v>
      </c>
      <c r="L3069">
        <v>0.31378982409056899</v>
      </c>
      <c r="M3069">
        <v>3.5909266124963798E-2</v>
      </c>
      <c r="N3069">
        <v>3.7442030754210397E-2</v>
      </c>
      <c r="O3069" t="b">
        <v>1</v>
      </c>
      <c r="V3069" t="s">
        <v>7149</v>
      </c>
      <c r="W3069" t="s">
        <v>31</v>
      </c>
      <c r="X3069" t="s">
        <v>7150</v>
      </c>
    </row>
    <row r="3070" spans="1:24" x14ac:dyDescent="0.2">
      <c r="A3070">
        <v>3069</v>
      </c>
      <c r="B3070">
        <v>3634</v>
      </c>
      <c r="C3070">
        <v>1.9487057077685801E-2</v>
      </c>
      <c r="D3070">
        <v>3.1514754682883402E-2</v>
      </c>
      <c r="E3070">
        <v>2.8448793149239801E-2</v>
      </c>
      <c r="F3070">
        <v>2.0452839544000401E-2</v>
      </c>
      <c r="G3070">
        <v>-0.66649434649583805</v>
      </c>
      <c r="H3070">
        <v>-0.54919110783462499</v>
      </c>
      <c r="I3070">
        <v>-7.1731641814607394E-2</v>
      </c>
      <c r="J3070">
        <v>0.11730323866121301</v>
      </c>
      <c r="K3070">
        <v>0.59476270468123005</v>
      </c>
      <c r="L3070">
        <v>0.47745946602001699</v>
      </c>
      <c r="M3070">
        <v>3.6086791157410703E-2</v>
      </c>
      <c r="N3070">
        <v>3.74542348059555E-2</v>
      </c>
      <c r="O3070" t="b">
        <v>1</v>
      </c>
      <c r="V3070" t="s">
        <v>7053</v>
      </c>
      <c r="W3070" t="s">
        <v>31</v>
      </c>
      <c r="X3070" t="s">
        <v>7054</v>
      </c>
    </row>
    <row r="3071" spans="1:24" x14ac:dyDescent="0.2">
      <c r="A3071">
        <v>3070</v>
      </c>
      <c r="B3071">
        <v>1772</v>
      </c>
      <c r="C3071">
        <v>1.1242647295967099E-2</v>
      </c>
      <c r="D3071">
        <v>8.8074032374666992E-3</v>
      </c>
      <c r="E3071">
        <v>7.9486864538235395E-3</v>
      </c>
      <c r="F3071">
        <v>1.1574755906556799E-2</v>
      </c>
      <c r="G3071">
        <v>0.36468197733651397</v>
      </c>
      <c r="H3071">
        <v>0.49088237584119199</v>
      </c>
      <c r="I3071">
        <v>-5.1251379369048701E-2</v>
      </c>
      <c r="J3071">
        <v>0.12620039850467801</v>
      </c>
      <c r="K3071">
        <v>-0.41593335670556197</v>
      </c>
      <c r="L3071">
        <v>-0.54213375521024099</v>
      </c>
      <c r="M3071">
        <v>3.6123754188719097E-2</v>
      </c>
      <c r="N3071">
        <v>3.74664388577007E-2</v>
      </c>
      <c r="O3071" t="b">
        <v>1</v>
      </c>
      <c r="W3071" t="s">
        <v>31</v>
      </c>
    </row>
    <row r="3072" spans="1:24" x14ac:dyDescent="0.2">
      <c r="A3072">
        <v>3071</v>
      </c>
      <c r="B3072">
        <v>254</v>
      </c>
      <c r="C3072">
        <v>1.4262551425747701E-3</v>
      </c>
      <c r="D3072">
        <v>1.9195432147446601E-3</v>
      </c>
      <c r="E3072">
        <v>1.8525697240490599E-3</v>
      </c>
      <c r="F3072">
        <v>1.6045367967092801E-3</v>
      </c>
      <c r="G3072">
        <v>-0.43303811296625799</v>
      </c>
      <c r="H3072">
        <v>-0.38050632550574498</v>
      </c>
      <c r="I3072">
        <v>-0.176690710991456</v>
      </c>
      <c r="J3072">
        <v>5.2531787460512902E-2</v>
      </c>
      <c r="K3072">
        <v>0.25634740197480099</v>
      </c>
      <c r="L3072">
        <v>0.20381561451428801</v>
      </c>
      <c r="M3072">
        <v>3.6138563799326902E-2</v>
      </c>
      <c r="N3072">
        <v>3.74786429094459E-2</v>
      </c>
      <c r="O3072" t="b">
        <v>1</v>
      </c>
      <c r="W3072" t="s">
        <v>31</v>
      </c>
      <c r="X3072" t="s">
        <v>2051</v>
      </c>
    </row>
    <row r="3073" spans="1:24" x14ac:dyDescent="0.2">
      <c r="A3073">
        <v>3072</v>
      </c>
      <c r="B3073">
        <v>4023</v>
      </c>
      <c r="C3073">
        <v>2.7978034072762802E-2</v>
      </c>
      <c r="D3073">
        <v>3.6688924318524198E-2</v>
      </c>
      <c r="E3073">
        <v>3.6713703202008598E-2</v>
      </c>
      <c r="F3073">
        <v>4.03002897443391E-2</v>
      </c>
      <c r="G3073">
        <v>-0.38889224061916899</v>
      </c>
      <c r="H3073">
        <v>-0.400404051377374</v>
      </c>
      <c r="I3073">
        <v>-0.53299179640433103</v>
      </c>
      <c r="J3073">
        <v>-1.1511810758205E-2</v>
      </c>
      <c r="K3073">
        <v>-0.14409955578516201</v>
      </c>
      <c r="L3073">
        <v>-0.132587745026957</v>
      </c>
      <c r="M3073">
        <v>3.6260185311297599E-2</v>
      </c>
      <c r="N3073">
        <v>3.74908469611911E-2</v>
      </c>
      <c r="O3073" t="b">
        <v>1</v>
      </c>
      <c r="W3073" t="s">
        <v>31</v>
      </c>
      <c r="X3073" t="s">
        <v>1723</v>
      </c>
    </row>
    <row r="3074" spans="1:24" x14ac:dyDescent="0.2">
      <c r="A3074">
        <v>3073</v>
      </c>
      <c r="B3074">
        <v>3145</v>
      </c>
      <c r="C3074">
        <v>5.5904473719578102E-3</v>
      </c>
      <c r="D3074">
        <v>2.84604729664219E-3</v>
      </c>
      <c r="E3074">
        <v>5.0730260876410199E-3</v>
      </c>
      <c r="F3074">
        <v>5.10638567190608E-3</v>
      </c>
      <c r="G3074">
        <v>0.94283867945954003</v>
      </c>
      <c r="H3074">
        <v>0.100693859797706</v>
      </c>
      <c r="I3074">
        <v>8.9839972515603606E-2</v>
      </c>
      <c r="J3074">
        <v>-0.84214481966183297</v>
      </c>
      <c r="K3074">
        <v>-0.85299870694393598</v>
      </c>
      <c r="L3074">
        <v>-1.08538872821029E-2</v>
      </c>
      <c r="M3074">
        <v>3.6498608608938603E-2</v>
      </c>
      <c r="N3074">
        <v>3.75030510129363E-2</v>
      </c>
      <c r="O3074" t="b">
        <v>1</v>
      </c>
      <c r="V3074" t="s">
        <v>9795</v>
      </c>
      <c r="W3074" t="s">
        <v>31</v>
      </c>
    </row>
    <row r="3075" spans="1:24" x14ac:dyDescent="0.2">
      <c r="A3075">
        <v>3074</v>
      </c>
      <c r="B3075">
        <v>1188</v>
      </c>
      <c r="C3075">
        <v>1.37578937603302E-2</v>
      </c>
      <c r="D3075">
        <v>1.9387258630436201E-2</v>
      </c>
      <c r="E3075">
        <v>1.7753208477303099E-2</v>
      </c>
      <c r="F3075">
        <v>2.17757557317633E-2</v>
      </c>
      <c r="G3075">
        <v>-0.489013430435707</v>
      </c>
      <c r="H3075">
        <v>-0.36230243144404101</v>
      </c>
      <c r="I3075">
        <v>-0.64922825902364401</v>
      </c>
      <c r="J3075">
        <v>0.12671099899166499</v>
      </c>
      <c r="K3075">
        <v>-0.16021482858793601</v>
      </c>
      <c r="L3075">
        <v>-0.286925827579602</v>
      </c>
      <c r="M3075">
        <v>3.6517433486991602E-2</v>
      </c>
      <c r="N3075">
        <v>3.7515255064681403E-2</v>
      </c>
      <c r="O3075" t="b">
        <v>1</v>
      </c>
      <c r="R3075">
        <v>3.3399999999999999E-2</v>
      </c>
      <c r="V3075" t="s">
        <v>7062</v>
      </c>
      <c r="W3075" t="s">
        <v>736</v>
      </c>
      <c r="X3075" t="s">
        <v>7063</v>
      </c>
    </row>
    <row r="3076" spans="1:24" x14ac:dyDescent="0.2">
      <c r="A3076">
        <v>3075</v>
      </c>
      <c r="B3076">
        <v>3686</v>
      </c>
      <c r="C3076">
        <v>3.75128631212184E-3</v>
      </c>
      <c r="D3076">
        <v>5.1707298560916401E-3</v>
      </c>
      <c r="E3076">
        <v>6.4748370367578604E-3</v>
      </c>
      <c r="F3076">
        <v>4.3269016519285703E-3</v>
      </c>
      <c r="G3076">
        <v>-0.43191086340569701</v>
      </c>
      <c r="H3076">
        <v>-0.79343402848716105</v>
      </c>
      <c r="I3076">
        <v>-0.21442981389990701</v>
      </c>
      <c r="J3076">
        <v>-0.36152316508146398</v>
      </c>
      <c r="K3076">
        <v>0.217481049505789</v>
      </c>
      <c r="L3076">
        <v>0.57900421458725404</v>
      </c>
      <c r="M3076">
        <v>3.7017528170927898E-2</v>
      </c>
      <c r="N3076">
        <v>3.7527459116426597E-2</v>
      </c>
      <c r="O3076" t="b">
        <v>1</v>
      </c>
      <c r="W3076" t="s">
        <v>31</v>
      </c>
      <c r="X3076" t="s">
        <v>5152</v>
      </c>
    </row>
    <row r="3077" spans="1:24" x14ac:dyDescent="0.2">
      <c r="A3077">
        <v>3076</v>
      </c>
      <c r="B3077">
        <v>2806</v>
      </c>
      <c r="C3077">
        <v>2.5045984118731998E-3</v>
      </c>
      <c r="D3077">
        <v>4.1368642961722903E-3</v>
      </c>
      <c r="E3077">
        <v>3.2046053331913999E-3</v>
      </c>
      <c r="F3077">
        <v>3.25069587996594E-3</v>
      </c>
      <c r="G3077">
        <v>-0.74620223595922397</v>
      </c>
      <c r="H3077">
        <v>-0.38544452759945502</v>
      </c>
      <c r="I3077">
        <v>-0.40984744727717598</v>
      </c>
      <c r="J3077">
        <v>0.360757708359768</v>
      </c>
      <c r="K3077">
        <v>0.33635478868204699</v>
      </c>
      <c r="L3077">
        <v>-2.4402919677720899E-2</v>
      </c>
      <c r="M3077">
        <v>3.7115207007399398E-2</v>
      </c>
      <c r="N3077">
        <v>3.7539663168171797E-2</v>
      </c>
      <c r="O3077" t="b">
        <v>1</v>
      </c>
      <c r="P3077">
        <v>4.4400000000000002E-2</v>
      </c>
      <c r="W3077" t="s">
        <v>31</v>
      </c>
      <c r="X3077" t="s">
        <v>7146</v>
      </c>
    </row>
    <row r="3078" spans="1:24" x14ac:dyDescent="0.2">
      <c r="A3078">
        <v>3077</v>
      </c>
      <c r="B3078">
        <v>2552</v>
      </c>
      <c r="C3078">
        <v>4.7709244204125504E-3</v>
      </c>
      <c r="D3078">
        <v>3.4495446810805198E-3</v>
      </c>
      <c r="E3078">
        <v>4.23737669486615E-3</v>
      </c>
      <c r="F3078">
        <v>4.1884648089884E-3</v>
      </c>
      <c r="G3078">
        <v>0.48642444292224801</v>
      </c>
      <c r="H3078">
        <v>0.17468821389896599</v>
      </c>
      <c r="I3078">
        <v>0.18980601950933201</v>
      </c>
      <c r="J3078">
        <v>-0.31173622902328102</v>
      </c>
      <c r="K3078">
        <v>-0.296618423412915</v>
      </c>
      <c r="L3078">
        <v>1.5117805610366001E-2</v>
      </c>
      <c r="M3078">
        <v>3.7538599773735797E-2</v>
      </c>
      <c r="N3078">
        <v>3.7551867219916997E-2</v>
      </c>
      <c r="O3078" t="b">
        <v>1</v>
      </c>
      <c r="Q3078">
        <v>7.4999999999999997E-3</v>
      </c>
      <c r="V3078" t="s">
        <v>7177</v>
      </c>
      <c r="W3078" t="s">
        <v>399</v>
      </c>
      <c r="X3078" t="s">
        <v>529</v>
      </c>
    </row>
    <row r="3079" spans="1:24" x14ac:dyDescent="0.2">
      <c r="A3079">
        <v>3078</v>
      </c>
      <c r="B3079">
        <v>1741</v>
      </c>
      <c r="C3079">
        <v>8.0712390542862694E-2</v>
      </c>
      <c r="D3079">
        <v>0.111992607692324</v>
      </c>
      <c r="E3079">
        <v>7.6134563200640104E-2</v>
      </c>
      <c r="F3079">
        <v>9.2454680830772407E-2</v>
      </c>
      <c r="G3079">
        <v>-0.46137194558079297</v>
      </c>
      <c r="H3079">
        <v>7.9373870521654594E-2</v>
      </c>
      <c r="I3079">
        <v>-0.19730341843430399</v>
      </c>
      <c r="J3079">
        <v>0.54074581610244798</v>
      </c>
      <c r="K3079">
        <v>0.26406852714648898</v>
      </c>
      <c r="L3079">
        <v>-0.276677288955959</v>
      </c>
      <c r="M3079">
        <v>3.7616731698898301E-2</v>
      </c>
      <c r="N3079">
        <v>3.7564071271662197E-2</v>
      </c>
      <c r="O3079" t="b">
        <v>0</v>
      </c>
      <c r="V3079" t="s">
        <v>995</v>
      </c>
      <c r="W3079" t="s">
        <v>996</v>
      </c>
      <c r="X3079" t="s">
        <v>997</v>
      </c>
    </row>
    <row r="3080" spans="1:24" x14ac:dyDescent="0.2">
      <c r="A3080">
        <v>3079</v>
      </c>
      <c r="B3080">
        <v>3774</v>
      </c>
      <c r="C3080">
        <v>1.3151111393991201E-4</v>
      </c>
      <c r="D3080" s="1">
        <v>7.9630159896435998E-5</v>
      </c>
      <c r="E3080">
        <v>1.0808696073207E-4</v>
      </c>
      <c r="F3080">
        <v>1.82541984079857E-4</v>
      </c>
      <c r="G3080">
        <v>0.850232187166026</v>
      </c>
      <c r="H3080">
        <v>0.28016349431297399</v>
      </c>
      <c r="I3080">
        <v>-0.47719551700982799</v>
      </c>
      <c r="J3080">
        <v>-0.57006869285305195</v>
      </c>
      <c r="K3080">
        <v>-1.32742770417585</v>
      </c>
      <c r="L3080">
        <v>-0.75735901132280303</v>
      </c>
      <c r="M3080">
        <v>3.7620890068734099E-2</v>
      </c>
      <c r="N3080">
        <v>3.75762753234073E-2</v>
      </c>
      <c r="O3080" t="b">
        <v>0</v>
      </c>
      <c r="V3080" t="s">
        <v>6121</v>
      </c>
      <c r="W3080" t="s">
        <v>31</v>
      </c>
      <c r="X3080" t="s">
        <v>4410</v>
      </c>
    </row>
    <row r="3081" spans="1:24" x14ac:dyDescent="0.2">
      <c r="A3081">
        <v>3080</v>
      </c>
      <c r="B3081">
        <v>55</v>
      </c>
      <c r="C3081">
        <v>5.3485743493460096E-3</v>
      </c>
      <c r="D3081">
        <v>3.8369620503492501E-3</v>
      </c>
      <c r="E3081">
        <v>4.6938185451454503E-3</v>
      </c>
      <c r="F3081">
        <v>4.33618004893446E-3</v>
      </c>
      <c r="G3081">
        <v>0.48392067448313397</v>
      </c>
      <c r="H3081">
        <v>0.18391143701686</v>
      </c>
      <c r="I3081">
        <v>0.29638232465674902</v>
      </c>
      <c r="J3081">
        <v>-0.300009237466274</v>
      </c>
      <c r="K3081">
        <v>-0.18753834982638401</v>
      </c>
      <c r="L3081">
        <v>0.11247088763988899</v>
      </c>
      <c r="M3081">
        <v>3.7649894912479998E-2</v>
      </c>
      <c r="N3081">
        <v>3.75884793751525E-2</v>
      </c>
      <c r="O3081" t="b">
        <v>0</v>
      </c>
      <c r="W3081" t="s">
        <v>31</v>
      </c>
    </row>
    <row r="3082" spans="1:24" x14ac:dyDescent="0.2">
      <c r="A3082">
        <v>3081</v>
      </c>
      <c r="B3082">
        <v>1665</v>
      </c>
      <c r="C3082">
        <v>2.1202719553118999E-3</v>
      </c>
      <c r="D3082">
        <v>2.11920149163034E-3</v>
      </c>
      <c r="E3082">
        <v>3.0976100834600399E-3</v>
      </c>
      <c r="F3082">
        <v>2.28079738040577E-3</v>
      </c>
      <c r="G3082">
        <v>1.0014396220393299E-2</v>
      </c>
      <c r="H3082">
        <v>-0.55315955874343803</v>
      </c>
      <c r="I3082">
        <v>-0.11835470316930501</v>
      </c>
      <c r="J3082">
        <v>-0.56317395496383105</v>
      </c>
      <c r="K3082">
        <v>-0.12836909938969901</v>
      </c>
      <c r="L3082">
        <v>0.43480485557413201</v>
      </c>
      <c r="M3082">
        <v>3.77556145134317E-2</v>
      </c>
      <c r="N3082">
        <v>3.7600683426897701E-2</v>
      </c>
      <c r="O3082" t="b">
        <v>0</v>
      </c>
      <c r="W3082" t="s">
        <v>31</v>
      </c>
    </row>
    <row r="3083" spans="1:24" x14ac:dyDescent="0.2">
      <c r="A3083">
        <v>3082</v>
      </c>
      <c r="B3083">
        <v>2125</v>
      </c>
      <c r="C3083">
        <v>3.5828293979419099E-3</v>
      </c>
      <c r="D3083">
        <v>4.9662380711589897E-3</v>
      </c>
      <c r="E3083">
        <v>4.83976012267694E-3</v>
      </c>
      <c r="F3083">
        <v>4.8825372076736701E-3</v>
      </c>
      <c r="G3083">
        <v>-0.46903403411002798</v>
      </c>
      <c r="H3083">
        <v>-0.440025057102715</v>
      </c>
      <c r="I3083">
        <v>-0.45024748234253398</v>
      </c>
      <c r="J3083">
        <v>2.90089770073125E-2</v>
      </c>
      <c r="K3083">
        <v>1.8786551767493401E-2</v>
      </c>
      <c r="L3083">
        <v>-1.0222425239819E-2</v>
      </c>
      <c r="M3083">
        <v>3.7768097845877598E-2</v>
      </c>
      <c r="N3083">
        <v>3.7612887478642901E-2</v>
      </c>
      <c r="O3083" t="b">
        <v>0</v>
      </c>
      <c r="W3083" t="s">
        <v>31</v>
      </c>
      <c r="X3083" t="s">
        <v>656</v>
      </c>
    </row>
    <row r="3084" spans="1:24" x14ac:dyDescent="0.2">
      <c r="A3084">
        <v>3083</v>
      </c>
      <c r="B3084">
        <v>2503</v>
      </c>
      <c r="C3084">
        <v>9.7872947742626698E-3</v>
      </c>
      <c r="D3084">
        <v>3.9442016320400297E-4</v>
      </c>
      <c r="E3084">
        <v>7.3934854997179805E-4</v>
      </c>
      <c r="F3084">
        <v>5.0473210672709497E-4</v>
      </c>
      <c r="G3084">
        <v>4.3071680375195003</v>
      </c>
      <c r="H3084">
        <v>3.3715939137909898</v>
      </c>
      <c r="I3084">
        <v>3.9186704949355602</v>
      </c>
      <c r="J3084">
        <v>-0.93557412372850701</v>
      </c>
      <c r="K3084">
        <v>-0.38849754258393898</v>
      </c>
      <c r="L3084">
        <v>0.54707658114456703</v>
      </c>
      <c r="M3084">
        <v>3.7951902211537797E-2</v>
      </c>
      <c r="N3084">
        <v>3.7625091530387997E-2</v>
      </c>
      <c r="O3084" t="b">
        <v>0</v>
      </c>
      <c r="V3084" t="s">
        <v>311</v>
      </c>
      <c r="W3084" t="s">
        <v>31</v>
      </c>
      <c r="X3084" t="s">
        <v>312</v>
      </c>
    </row>
    <row r="3085" spans="1:24" x14ac:dyDescent="0.2">
      <c r="A3085">
        <v>3084</v>
      </c>
      <c r="B3085">
        <v>726</v>
      </c>
      <c r="C3085">
        <v>7.6267872025441398E-3</v>
      </c>
      <c r="D3085">
        <v>5.2937535891430703E-3</v>
      </c>
      <c r="E3085">
        <v>6.6435716837406102E-3</v>
      </c>
      <c r="F3085">
        <v>7.7749446408222197E-3</v>
      </c>
      <c r="G3085">
        <v>0.52616549139421298</v>
      </c>
      <c r="H3085">
        <v>0.194682809873929</v>
      </c>
      <c r="I3085">
        <v>-3.66744116510338E-2</v>
      </c>
      <c r="J3085">
        <v>-0.33148268152028398</v>
      </c>
      <c r="K3085">
        <v>-0.562839903045246</v>
      </c>
      <c r="L3085">
        <v>-0.23135722152496199</v>
      </c>
      <c r="M3085">
        <v>3.8168226926734397E-2</v>
      </c>
      <c r="N3085">
        <v>3.7637295582133197E-2</v>
      </c>
      <c r="O3085" t="b">
        <v>0</v>
      </c>
      <c r="W3085" t="s">
        <v>31</v>
      </c>
    </row>
    <row r="3086" spans="1:24" x14ac:dyDescent="0.2">
      <c r="A3086">
        <v>3085</v>
      </c>
      <c r="B3086">
        <v>3659</v>
      </c>
      <c r="C3086">
        <v>1.7485519717103801E-2</v>
      </c>
      <c r="D3086">
        <v>1.17708724109229E-2</v>
      </c>
      <c r="E3086">
        <v>1.4910333534998E-2</v>
      </c>
      <c r="F3086">
        <v>1.4060535092380101E-2</v>
      </c>
      <c r="G3086">
        <v>0.58717356772554996</v>
      </c>
      <c r="H3086">
        <v>0.22632262100286399</v>
      </c>
      <c r="I3086">
        <v>0.30789585925504198</v>
      </c>
      <c r="J3086">
        <v>-0.36085094672268497</v>
      </c>
      <c r="K3086">
        <v>-0.27927770847050698</v>
      </c>
      <c r="L3086">
        <v>8.1573238252177604E-2</v>
      </c>
      <c r="M3086">
        <v>3.8329607624807999E-2</v>
      </c>
      <c r="N3086">
        <v>3.7649499633878397E-2</v>
      </c>
      <c r="O3086" t="b">
        <v>0</v>
      </c>
      <c r="V3086" t="s">
        <v>7167</v>
      </c>
      <c r="W3086" t="s">
        <v>31</v>
      </c>
      <c r="X3086" t="s">
        <v>7168</v>
      </c>
    </row>
    <row r="3087" spans="1:24" x14ac:dyDescent="0.2">
      <c r="A3087">
        <v>3086</v>
      </c>
      <c r="B3087">
        <v>683</v>
      </c>
      <c r="C3087">
        <v>2.01313156917179E-3</v>
      </c>
      <c r="D3087">
        <v>1.21972086480692E-3</v>
      </c>
      <c r="E3087">
        <v>1.71956217310191E-3</v>
      </c>
      <c r="F3087">
        <v>1.6509587594030399E-3</v>
      </c>
      <c r="G3087">
        <v>0.721624813782483</v>
      </c>
      <c r="H3087">
        <v>0.21305609361995401</v>
      </c>
      <c r="I3087">
        <v>0.26952206586176902</v>
      </c>
      <c r="J3087">
        <v>-0.50856872016252896</v>
      </c>
      <c r="K3087">
        <v>-0.45210274792071298</v>
      </c>
      <c r="L3087">
        <v>5.6465972241815203E-2</v>
      </c>
      <c r="M3087">
        <v>3.84133668460259E-2</v>
      </c>
      <c r="N3087">
        <v>3.7661703685623597E-2</v>
      </c>
      <c r="O3087" t="b">
        <v>0</v>
      </c>
      <c r="W3087" t="s">
        <v>31</v>
      </c>
      <c r="X3087" t="s">
        <v>5672</v>
      </c>
    </row>
    <row r="3088" spans="1:24" x14ac:dyDescent="0.2">
      <c r="A3088">
        <v>3087</v>
      </c>
      <c r="B3088">
        <v>583</v>
      </c>
      <c r="C3088">
        <v>3.4757486358465102E-2</v>
      </c>
      <c r="D3088">
        <v>2.40418311118306E-2</v>
      </c>
      <c r="E3088">
        <v>3.0663490758387799E-2</v>
      </c>
      <c r="F3088">
        <v>3.1663964276864902E-2</v>
      </c>
      <c r="G3088">
        <v>0.51911552240596703</v>
      </c>
      <c r="H3088">
        <v>0.16651125695702301</v>
      </c>
      <c r="I3088">
        <v>0.118831565264557</v>
      </c>
      <c r="J3088">
        <v>-0.35260426544894402</v>
      </c>
      <c r="K3088">
        <v>-0.40028395714141002</v>
      </c>
      <c r="L3088">
        <v>-4.76796916924664E-2</v>
      </c>
      <c r="M3088">
        <v>3.8463053357977603E-2</v>
      </c>
      <c r="N3088">
        <v>3.7673907737368797E-2</v>
      </c>
      <c r="O3088" t="b">
        <v>0</v>
      </c>
      <c r="V3088" t="s">
        <v>2690</v>
      </c>
      <c r="W3088" t="s">
        <v>31</v>
      </c>
      <c r="X3088" t="s">
        <v>2691</v>
      </c>
    </row>
    <row r="3089" spans="1:24" x14ac:dyDescent="0.2">
      <c r="A3089">
        <v>3088</v>
      </c>
      <c r="B3089">
        <v>1923</v>
      </c>
      <c r="C3089">
        <v>3.3727028769605299E-4</v>
      </c>
      <c r="D3089">
        <v>4.6331412032029202E-4</v>
      </c>
      <c r="E3089">
        <v>6.3710411052847297E-4</v>
      </c>
      <c r="F3089">
        <v>3.6587170714206201E-4</v>
      </c>
      <c r="G3089">
        <v>-0.39779092148651901</v>
      </c>
      <c r="H3089">
        <v>-0.92111453105115204</v>
      </c>
      <c r="I3089">
        <v>-0.12662402204897899</v>
      </c>
      <c r="J3089">
        <v>-0.52332360956463297</v>
      </c>
      <c r="K3089">
        <v>0.27116689943754002</v>
      </c>
      <c r="L3089">
        <v>0.794490509002173</v>
      </c>
      <c r="M3089">
        <v>3.8592191049024303E-2</v>
      </c>
      <c r="N3089">
        <v>3.7686111789113901E-2</v>
      </c>
      <c r="O3089" t="b">
        <v>0</v>
      </c>
      <c r="W3089" t="s">
        <v>31</v>
      </c>
    </row>
    <row r="3090" spans="1:24" x14ac:dyDescent="0.2">
      <c r="A3090">
        <v>3089</v>
      </c>
      <c r="B3090">
        <v>3658</v>
      </c>
      <c r="C3090">
        <v>7.5667598853574099E-3</v>
      </c>
      <c r="D3090">
        <v>3.9633377329176701E-3</v>
      </c>
      <c r="E3090">
        <v>5.40489008468215E-3</v>
      </c>
      <c r="F3090">
        <v>6.1207416332641797E-3</v>
      </c>
      <c r="G3090">
        <v>1.06133054180313</v>
      </c>
      <c r="H3090">
        <v>0.493621636366121</v>
      </c>
      <c r="I3090">
        <v>0.31418229060694303</v>
      </c>
      <c r="J3090">
        <v>-0.56770890543701702</v>
      </c>
      <c r="K3090">
        <v>-0.74714825119619499</v>
      </c>
      <c r="L3090">
        <v>-0.179439345759178</v>
      </c>
      <c r="M3090">
        <v>3.8640385926493499E-2</v>
      </c>
      <c r="N3090">
        <v>3.7698315840859101E-2</v>
      </c>
      <c r="O3090" t="b">
        <v>0</v>
      </c>
      <c r="V3090" t="s">
        <v>3903</v>
      </c>
      <c r="W3090" t="s">
        <v>3904</v>
      </c>
      <c r="X3090" t="s">
        <v>3905</v>
      </c>
    </row>
    <row r="3091" spans="1:24" x14ac:dyDescent="0.2">
      <c r="A3091">
        <v>3090</v>
      </c>
      <c r="B3091">
        <v>2173</v>
      </c>
      <c r="C3091">
        <v>1.9858181169402898E-3</v>
      </c>
      <c r="D3091">
        <v>2.9505073831402298E-3</v>
      </c>
      <c r="E3091">
        <v>2.6407749158367999E-3</v>
      </c>
      <c r="F3091">
        <v>2.3901415522493302E-3</v>
      </c>
      <c r="G3091">
        <v>-0.57998379241186904</v>
      </c>
      <c r="H3091">
        <v>-0.40836934104231598</v>
      </c>
      <c r="I3091">
        <v>-0.27788718302334697</v>
      </c>
      <c r="J3091">
        <v>0.171614451369553</v>
      </c>
      <c r="K3091">
        <v>0.30209660938852201</v>
      </c>
      <c r="L3091">
        <v>0.13048215801896901</v>
      </c>
      <c r="M3091">
        <v>3.8670066390165202E-2</v>
      </c>
      <c r="N3091">
        <v>3.7710519892604301E-2</v>
      </c>
      <c r="O3091" t="b">
        <v>0</v>
      </c>
      <c r="V3091" t="s">
        <v>9796</v>
      </c>
      <c r="W3091" t="s">
        <v>31</v>
      </c>
      <c r="X3091" t="s">
        <v>8346</v>
      </c>
    </row>
    <row r="3092" spans="1:24" x14ac:dyDescent="0.2">
      <c r="A3092">
        <v>3091</v>
      </c>
      <c r="B3092">
        <v>520</v>
      </c>
      <c r="C3092">
        <v>7.4862901970918798E-3</v>
      </c>
      <c r="D3092">
        <v>5.5005530278786196E-3</v>
      </c>
      <c r="E3092">
        <v>6.76950316599667E-3</v>
      </c>
      <c r="F3092">
        <v>8.0348614620647397E-3</v>
      </c>
      <c r="G3092">
        <v>0.45885833047542202</v>
      </c>
      <c r="H3092">
        <v>0.14395627974570099</v>
      </c>
      <c r="I3092">
        <v>-0.106272155220572</v>
      </c>
      <c r="J3092">
        <v>-0.31490205072972</v>
      </c>
      <c r="K3092">
        <v>-0.565130485695994</v>
      </c>
      <c r="L3092">
        <v>-0.25022843496627301</v>
      </c>
      <c r="M3092">
        <v>3.8718266370236898E-2</v>
      </c>
      <c r="N3092">
        <v>3.7722723944349501E-2</v>
      </c>
      <c r="O3092" t="b">
        <v>0</v>
      </c>
      <c r="W3092" t="s">
        <v>31</v>
      </c>
    </row>
    <row r="3093" spans="1:24" x14ac:dyDescent="0.2">
      <c r="A3093">
        <v>3092</v>
      </c>
      <c r="B3093">
        <v>1280</v>
      </c>
      <c r="C3093">
        <v>3.2123351929211397E-2</v>
      </c>
      <c r="D3093">
        <v>5.0056924522043399E-4</v>
      </c>
      <c r="E3093">
        <v>1.0646814493576E-3</v>
      </c>
      <c r="F3093">
        <v>3.3896795330021201E-4</v>
      </c>
      <c r="G3093">
        <v>5.5334294666050701</v>
      </c>
      <c r="H3093">
        <v>4.4898514165644503</v>
      </c>
      <c r="I3093">
        <v>6.0935059123515396</v>
      </c>
      <c r="J3093">
        <v>-1.04357805004061</v>
      </c>
      <c r="K3093">
        <v>0.56007644574646898</v>
      </c>
      <c r="L3093">
        <v>1.60365449578708</v>
      </c>
      <c r="M3093">
        <v>3.8833365615202502E-2</v>
      </c>
      <c r="N3093">
        <v>3.7734927996094701E-2</v>
      </c>
      <c r="O3093" t="b">
        <v>0</v>
      </c>
      <c r="V3093" t="s">
        <v>6561</v>
      </c>
      <c r="W3093" t="s">
        <v>31</v>
      </c>
      <c r="X3093" t="s">
        <v>6562</v>
      </c>
    </row>
    <row r="3094" spans="1:24" x14ac:dyDescent="0.2">
      <c r="A3094">
        <v>3093</v>
      </c>
      <c r="B3094">
        <v>3971</v>
      </c>
      <c r="C3094">
        <v>3.55571846280339E-3</v>
      </c>
      <c r="D3094">
        <v>3.6656308160181099E-3</v>
      </c>
      <c r="E3094">
        <v>5.4220909237842202E-3</v>
      </c>
      <c r="F3094">
        <v>4.79823968355897E-3</v>
      </c>
      <c r="G3094">
        <v>-3.5383088407790801E-2</v>
      </c>
      <c r="H3094">
        <v>-0.61833813164095097</v>
      </c>
      <c r="I3094">
        <v>-0.44522544507506101</v>
      </c>
      <c r="J3094">
        <v>-0.58295504323316005</v>
      </c>
      <c r="K3094">
        <v>-0.40984235666726998</v>
      </c>
      <c r="L3094">
        <v>0.17311268656588999</v>
      </c>
      <c r="M3094">
        <v>3.8911903963699097E-2</v>
      </c>
      <c r="N3094">
        <v>3.7747132047839797E-2</v>
      </c>
      <c r="O3094" t="b">
        <v>0</v>
      </c>
      <c r="W3094" t="s">
        <v>31</v>
      </c>
      <c r="X3094" t="s">
        <v>9797</v>
      </c>
    </row>
    <row r="3095" spans="1:24" x14ac:dyDescent="0.2">
      <c r="A3095">
        <v>3094</v>
      </c>
      <c r="B3095">
        <v>27</v>
      </c>
      <c r="C3095">
        <v>1.1214934018199899E-2</v>
      </c>
      <c r="D3095">
        <v>8.4273321076005995E-3</v>
      </c>
      <c r="E3095">
        <v>1.0021532913469499E-2</v>
      </c>
      <c r="F3095">
        <v>1.02903287942268E-2</v>
      </c>
      <c r="G3095">
        <v>0.40806002521641399</v>
      </c>
      <c r="H3095">
        <v>0.158514621783963</v>
      </c>
      <c r="I3095">
        <v>0.117426080838474</v>
      </c>
      <c r="J3095">
        <v>-0.24954540343245099</v>
      </c>
      <c r="K3095">
        <v>-0.29063394437793999</v>
      </c>
      <c r="L3095">
        <v>-4.1088540945488597E-2</v>
      </c>
      <c r="M3095">
        <v>3.8918727511215501E-2</v>
      </c>
      <c r="N3095">
        <v>3.7759336099584997E-2</v>
      </c>
      <c r="O3095" t="b">
        <v>0</v>
      </c>
      <c r="V3095" t="s">
        <v>9798</v>
      </c>
      <c r="W3095" t="s">
        <v>31</v>
      </c>
      <c r="X3095" t="s">
        <v>7083</v>
      </c>
    </row>
    <row r="3096" spans="1:24" x14ac:dyDescent="0.2">
      <c r="A3096">
        <v>3095</v>
      </c>
      <c r="B3096">
        <v>3897</v>
      </c>
      <c r="C3096">
        <v>8.8763563145283202E-3</v>
      </c>
      <c r="D3096">
        <v>4.2132066963901996E-3</v>
      </c>
      <c r="E3096">
        <v>7.1009359861337702E-3</v>
      </c>
      <c r="F3096">
        <v>9.01681829166745E-3</v>
      </c>
      <c r="G3096">
        <v>1.02123075843615</v>
      </c>
      <c r="H3096">
        <v>0.27234307956593601</v>
      </c>
      <c r="I3096">
        <v>-6.9356829566255607E-2</v>
      </c>
      <c r="J3096">
        <v>-0.74888767887021701</v>
      </c>
      <c r="K3096">
        <v>-1.0905875880024001</v>
      </c>
      <c r="L3096">
        <v>-0.341699909132191</v>
      </c>
      <c r="M3096">
        <v>3.8959117308423899E-2</v>
      </c>
      <c r="N3096">
        <v>3.7771540151330198E-2</v>
      </c>
      <c r="O3096" t="b">
        <v>0</v>
      </c>
      <c r="W3096" t="s">
        <v>31</v>
      </c>
    </row>
    <row r="3097" spans="1:24" x14ac:dyDescent="0.2">
      <c r="A3097">
        <v>3096</v>
      </c>
      <c r="B3097">
        <v>492</v>
      </c>
      <c r="C3097">
        <v>1.6692632505724201E-3</v>
      </c>
      <c r="D3097">
        <v>2.5119663964504502E-3</v>
      </c>
      <c r="E3097">
        <v>2.2985780109700399E-3</v>
      </c>
      <c r="F3097">
        <v>1.7012010206903E-3</v>
      </c>
      <c r="G3097">
        <v>-0.60204596385258202</v>
      </c>
      <c r="H3097">
        <v>-0.48261089758405201</v>
      </c>
      <c r="I3097">
        <v>-5.16898457334544E-2</v>
      </c>
      <c r="J3097">
        <v>0.119435066268529</v>
      </c>
      <c r="K3097">
        <v>0.55035611811912699</v>
      </c>
      <c r="L3097">
        <v>0.43092105185059798</v>
      </c>
      <c r="M3097">
        <v>3.8988149848343701E-2</v>
      </c>
      <c r="N3097">
        <v>3.7783744203075398E-2</v>
      </c>
      <c r="O3097" t="b">
        <v>0</v>
      </c>
      <c r="W3097" t="s">
        <v>31</v>
      </c>
      <c r="X3097" t="s">
        <v>121</v>
      </c>
    </row>
    <row r="3098" spans="1:24" x14ac:dyDescent="0.2">
      <c r="A3098">
        <v>3097</v>
      </c>
      <c r="B3098">
        <v>3523</v>
      </c>
      <c r="C3098">
        <v>0.111970458834121</v>
      </c>
      <c r="D3098">
        <v>0.12676403349344001</v>
      </c>
      <c r="E3098">
        <v>0.138211218929404</v>
      </c>
      <c r="F3098">
        <v>0.18151769418647101</v>
      </c>
      <c r="G3098">
        <v>-0.16240568488541601</v>
      </c>
      <c r="H3098">
        <v>-0.302771196803576</v>
      </c>
      <c r="I3098">
        <v>-0.68789572854755998</v>
      </c>
      <c r="J3098">
        <v>-0.14036551191815899</v>
      </c>
      <c r="K3098">
        <v>-0.52549004366214302</v>
      </c>
      <c r="L3098">
        <v>-0.38512453174398398</v>
      </c>
      <c r="M3098">
        <v>3.9039213521292297E-2</v>
      </c>
      <c r="N3098">
        <v>3.7795948254820598E-2</v>
      </c>
      <c r="O3098" t="b">
        <v>0</v>
      </c>
      <c r="V3098" t="s">
        <v>6322</v>
      </c>
      <c r="W3098" t="s">
        <v>31</v>
      </c>
      <c r="X3098" t="s">
        <v>226</v>
      </c>
    </row>
    <row r="3099" spans="1:24" x14ac:dyDescent="0.2">
      <c r="A3099">
        <v>3098</v>
      </c>
      <c r="B3099">
        <v>594</v>
      </c>
      <c r="C3099">
        <v>2.99625236154387E-3</v>
      </c>
      <c r="D3099">
        <v>3.2829832666177198E-3</v>
      </c>
      <c r="E3099">
        <v>3.9935098837351798E-3</v>
      </c>
      <c r="F3099">
        <v>3.7880642197368301E-3</v>
      </c>
      <c r="G3099">
        <v>-0.132883784467519</v>
      </c>
      <c r="H3099">
        <v>-0.42080807195334802</v>
      </c>
      <c r="I3099">
        <v>-0.34512894243704101</v>
      </c>
      <c r="J3099">
        <v>-0.28792428748582799</v>
      </c>
      <c r="K3099">
        <v>-0.21224515796952101</v>
      </c>
      <c r="L3099">
        <v>7.5679129516306995E-2</v>
      </c>
      <c r="M3099">
        <v>3.90395514481678E-2</v>
      </c>
      <c r="N3099">
        <v>3.7808152306565701E-2</v>
      </c>
      <c r="O3099" t="b">
        <v>0</v>
      </c>
      <c r="V3099" t="s">
        <v>1911</v>
      </c>
      <c r="W3099" t="s">
        <v>31</v>
      </c>
      <c r="X3099" t="s">
        <v>1912</v>
      </c>
    </row>
    <row r="3100" spans="1:24" x14ac:dyDescent="0.2">
      <c r="A3100">
        <v>3099</v>
      </c>
      <c r="B3100">
        <v>926</v>
      </c>
      <c r="C3100">
        <v>6.5000851493242501E-3</v>
      </c>
      <c r="D3100">
        <v>6.9901264484517698E-3</v>
      </c>
      <c r="E3100">
        <v>9.4843323964378997E-3</v>
      </c>
      <c r="F3100">
        <v>8.9759775506813508E-3</v>
      </c>
      <c r="G3100">
        <v>-9.9151528733594604E-2</v>
      </c>
      <c r="H3100">
        <v>-0.55522468690429605</v>
      </c>
      <c r="I3100">
        <v>-0.47593852368935002</v>
      </c>
      <c r="J3100">
        <v>-0.45607315817070099</v>
      </c>
      <c r="K3100">
        <v>-0.37678699495575602</v>
      </c>
      <c r="L3100">
        <v>7.9286163214945304E-2</v>
      </c>
      <c r="M3100">
        <v>3.9097294083374701E-2</v>
      </c>
      <c r="N3100">
        <v>3.7820356358310901E-2</v>
      </c>
      <c r="O3100" t="b">
        <v>0</v>
      </c>
      <c r="W3100" t="s">
        <v>31</v>
      </c>
      <c r="X3100" t="s">
        <v>7807</v>
      </c>
    </row>
    <row r="3101" spans="1:24" x14ac:dyDescent="0.2">
      <c r="A3101">
        <v>3100</v>
      </c>
      <c r="B3101">
        <v>3595</v>
      </c>
      <c r="C3101">
        <v>3.23247363649533E-3</v>
      </c>
      <c r="D3101">
        <v>4.31974224011331E-3</v>
      </c>
      <c r="E3101">
        <v>3.7748207512849799E-3</v>
      </c>
      <c r="F3101">
        <v>3.02959459581834E-3</v>
      </c>
      <c r="G3101">
        <v>-0.40919177513270899</v>
      </c>
      <c r="H3101">
        <v>-0.22802197538910801</v>
      </c>
      <c r="I3101">
        <v>9.2073998202886601E-2</v>
      </c>
      <c r="J3101">
        <v>0.18116979974360101</v>
      </c>
      <c r="K3101">
        <v>0.50126577333559597</v>
      </c>
      <c r="L3101">
        <v>0.32009597359199399</v>
      </c>
      <c r="M3101">
        <v>3.9666635084619199E-2</v>
      </c>
      <c r="N3101">
        <v>3.7832560410056101E-2</v>
      </c>
      <c r="O3101" t="b">
        <v>0</v>
      </c>
      <c r="W3101" t="s">
        <v>31</v>
      </c>
      <c r="X3101" t="s">
        <v>126</v>
      </c>
    </row>
    <row r="3102" spans="1:24" x14ac:dyDescent="0.2">
      <c r="A3102">
        <v>3101</v>
      </c>
      <c r="B3102">
        <v>1460</v>
      </c>
      <c r="C3102">
        <v>7.9184110837047499E-3</v>
      </c>
      <c r="D3102">
        <v>4.5693892648086196E-3</v>
      </c>
      <c r="E3102">
        <v>4.8600853339846898E-3</v>
      </c>
      <c r="F3102">
        <v>5.7720028517198301E-3</v>
      </c>
      <c r="G3102">
        <v>0.77123253523298396</v>
      </c>
      <c r="H3102">
        <v>0.67053111128084397</v>
      </c>
      <c r="I3102">
        <v>0.42241816412560301</v>
      </c>
      <c r="J3102">
        <v>-0.100701423952139</v>
      </c>
      <c r="K3102">
        <v>-0.348814371107381</v>
      </c>
      <c r="L3102">
        <v>-0.24811294715524099</v>
      </c>
      <c r="M3102">
        <v>3.9687802235698101E-2</v>
      </c>
      <c r="N3102">
        <v>3.7844764461801302E-2</v>
      </c>
      <c r="O3102" t="b">
        <v>0</v>
      </c>
      <c r="V3102" t="s">
        <v>7060</v>
      </c>
      <c r="W3102" t="s">
        <v>31</v>
      </c>
      <c r="X3102" t="s">
        <v>7061</v>
      </c>
    </row>
    <row r="3103" spans="1:24" x14ac:dyDescent="0.2">
      <c r="A3103">
        <v>3102</v>
      </c>
      <c r="B3103">
        <v>3825</v>
      </c>
      <c r="C3103">
        <v>2.37074751819391E-3</v>
      </c>
      <c r="D3103">
        <v>2.8169394858300499E-3</v>
      </c>
      <c r="E3103">
        <v>3.14900516586087E-3</v>
      </c>
      <c r="F3103">
        <v>2.45045265833258E-3</v>
      </c>
      <c r="G3103">
        <v>-0.25637750359452599</v>
      </c>
      <c r="H3103">
        <v>-0.411365104872221</v>
      </c>
      <c r="I3103">
        <v>-5.2979967515556198E-2</v>
      </c>
      <c r="J3103">
        <v>-0.15498760127769401</v>
      </c>
      <c r="K3103">
        <v>0.20339753607896999</v>
      </c>
      <c r="L3103">
        <v>0.358385137356664</v>
      </c>
      <c r="M3103">
        <v>3.97716931760735E-2</v>
      </c>
      <c r="N3103">
        <v>3.7856968513546502E-2</v>
      </c>
      <c r="O3103" t="b">
        <v>0</v>
      </c>
      <c r="W3103" t="s">
        <v>31</v>
      </c>
    </row>
    <row r="3104" spans="1:24" x14ac:dyDescent="0.2">
      <c r="A3104">
        <v>3103</v>
      </c>
      <c r="B3104">
        <v>1928</v>
      </c>
      <c r="C3104">
        <v>1.50794996357087E-3</v>
      </c>
      <c r="D3104">
        <v>1.24216701831479E-3</v>
      </c>
      <c r="E3104">
        <v>1.4464399481849499E-3</v>
      </c>
      <c r="F3104">
        <v>1.9857594693406099E-3</v>
      </c>
      <c r="G3104">
        <v>0.29572093269108402</v>
      </c>
      <c r="H3104">
        <v>5.1061738954274398E-2</v>
      </c>
      <c r="I3104">
        <v>-0.40869329334375698</v>
      </c>
      <c r="J3104">
        <v>-0.24465919373681</v>
      </c>
      <c r="K3104">
        <v>-0.70441422603484205</v>
      </c>
      <c r="L3104">
        <v>-0.459755032298032</v>
      </c>
      <c r="M3104">
        <v>3.9836413572083403E-2</v>
      </c>
      <c r="N3104">
        <v>3.7869172565291598E-2</v>
      </c>
      <c r="O3104" t="b">
        <v>0</v>
      </c>
      <c r="V3104" t="s">
        <v>4160</v>
      </c>
      <c r="W3104" t="s">
        <v>1353</v>
      </c>
      <c r="X3104" t="s">
        <v>4161</v>
      </c>
    </row>
    <row r="3105" spans="1:24" x14ac:dyDescent="0.2">
      <c r="A3105">
        <v>3104</v>
      </c>
      <c r="B3105">
        <v>3350</v>
      </c>
      <c r="C3105">
        <v>2.2755306348768499E-3</v>
      </c>
      <c r="D3105">
        <v>2.6013400100381402E-3</v>
      </c>
      <c r="E3105">
        <v>3.1031103841008198E-3</v>
      </c>
      <c r="F3105">
        <v>1.93317913624836E-3</v>
      </c>
      <c r="G3105">
        <v>-0.16497040584689501</v>
      </c>
      <c r="H3105">
        <v>-0.44674266450304601</v>
      </c>
      <c r="I3105">
        <v>0.234872417476433</v>
      </c>
      <c r="J3105">
        <v>-0.28177225865615002</v>
      </c>
      <c r="K3105">
        <v>0.39984282332332899</v>
      </c>
      <c r="L3105">
        <v>0.68161508197947995</v>
      </c>
      <c r="M3105">
        <v>3.9928849103843103E-2</v>
      </c>
      <c r="N3105">
        <v>3.7881376617036798E-2</v>
      </c>
      <c r="O3105" t="b">
        <v>0</v>
      </c>
      <c r="V3105" t="s">
        <v>643</v>
      </c>
      <c r="W3105" t="s">
        <v>31</v>
      </c>
      <c r="X3105" t="s">
        <v>126</v>
      </c>
    </row>
    <row r="3106" spans="1:24" x14ac:dyDescent="0.2">
      <c r="A3106">
        <v>3105</v>
      </c>
      <c r="B3106">
        <v>1173</v>
      </c>
      <c r="C3106">
        <v>3.68079619237779E-3</v>
      </c>
      <c r="D3106">
        <v>3.51043357089036E-3</v>
      </c>
      <c r="E3106">
        <v>4.2871625571220002E-3</v>
      </c>
      <c r="F3106">
        <v>3.2541188981226299E-3</v>
      </c>
      <c r="G3106">
        <v>6.0134171131727102E-2</v>
      </c>
      <c r="H3106">
        <v>-0.22819825821003201</v>
      </c>
      <c r="I3106">
        <v>0.16974361663749299</v>
      </c>
      <c r="J3106">
        <v>-0.28833242934175901</v>
      </c>
      <c r="K3106">
        <v>0.109609445505766</v>
      </c>
      <c r="L3106">
        <v>0.39794187484752602</v>
      </c>
      <c r="M3106">
        <v>3.9980530245822897E-2</v>
      </c>
      <c r="N3106">
        <v>3.7893580668781998E-2</v>
      </c>
      <c r="O3106" t="b">
        <v>0</v>
      </c>
      <c r="W3106" t="s">
        <v>31</v>
      </c>
    </row>
    <row r="3107" spans="1:24" x14ac:dyDescent="0.2">
      <c r="A3107">
        <v>3106</v>
      </c>
      <c r="B3107">
        <v>2811</v>
      </c>
      <c r="C3107">
        <v>3.82161925509529E-3</v>
      </c>
      <c r="D3107">
        <v>2.4253306119479501E-3</v>
      </c>
      <c r="E3107">
        <v>2.8880175942394199E-3</v>
      </c>
      <c r="F3107">
        <v>3.7594261041447199E-3</v>
      </c>
      <c r="G3107">
        <v>0.64722155336956799</v>
      </c>
      <c r="H3107">
        <v>0.38371469469428698</v>
      </c>
      <c r="I3107">
        <v>2.4223209040314898E-3</v>
      </c>
      <c r="J3107">
        <v>-0.26350685867528101</v>
      </c>
      <c r="K3107">
        <v>-0.64479923246553705</v>
      </c>
      <c r="L3107">
        <v>-0.38129237379025499</v>
      </c>
      <c r="M3107">
        <v>4.0078551394254897E-2</v>
      </c>
      <c r="N3107">
        <v>3.7905784720527198E-2</v>
      </c>
      <c r="O3107" t="b">
        <v>0</v>
      </c>
      <c r="V3107" t="s">
        <v>2392</v>
      </c>
      <c r="W3107" t="s">
        <v>31</v>
      </c>
      <c r="X3107" t="s">
        <v>774</v>
      </c>
    </row>
    <row r="3108" spans="1:24" x14ac:dyDescent="0.2">
      <c r="A3108">
        <v>3107</v>
      </c>
      <c r="B3108">
        <v>1763</v>
      </c>
      <c r="C3108">
        <v>2.14311382289618E-2</v>
      </c>
      <c r="D3108">
        <v>2.3752928778267301E-2</v>
      </c>
      <c r="E3108">
        <v>2.9429728025619401E-2</v>
      </c>
      <c r="F3108">
        <v>2.7472044823159399E-2</v>
      </c>
      <c r="G3108">
        <v>-0.15145343430633201</v>
      </c>
      <c r="H3108">
        <v>-0.46219386539478002</v>
      </c>
      <c r="I3108">
        <v>-0.35405051992277398</v>
      </c>
      <c r="J3108">
        <v>-0.31074043108844801</v>
      </c>
      <c r="K3108">
        <v>-0.20259708561644099</v>
      </c>
      <c r="L3108">
        <v>0.10814334547200601</v>
      </c>
      <c r="M3108">
        <v>4.0112264875518201E-2</v>
      </c>
      <c r="N3108">
        <v>3.7917988772272399E-2</v>
      </c>
      <c r="O3108" t="b">
        <v>0</v>
      </c>
      <c r="V3108" t="s">
        <v>7133</v>
      </c>
      <c r="W3108" t="s">
        <v>31</v>
      </c>
      <c r="X3108" t="s">
        <v>7134</v>
      </c>
    </row>
    <row r="3109" spans="1:24" x14ac:dyDescent="0.2">
      <c r="A3109">
        <v>3108</v>
      </c>
      <c r="B3109">
        <v>996</v>
      </c>
      <c r="C3109">
        <v>6.92156114534192E-4</v>
      </c>
      <c r="D3109">
        <v>9.0861964273150099E-4</v>
      </c>
      <c r="E3109">
        <v>1.1204606442270801E-3</v>
      </c>
      <c r="F3109">
        <v>7.7739657909793797E-4</v>
      </c>
      <c r="G3109">
        <v>-0.38141769543413701</v>
      </c>
      <c r="H3109">
        <v>-0.69397418583400805</v>
      </c>
      <c r="I3109">
        <v>-0.17500614055085401</v>
      </c>
      <c r="J3109">
        <v>-0.31255649039986999</v>
      </c>
      <c r="K3109">
        <v>0.206411554883283</v>
      </c>
      <c r="L3109">
        <v>0.51896804528315399</v>
      </c>
      <c r="M3109">
        <v>4.0163035753737697E-2</v>
      </c>
      <c r="N3109">
        <v>3.7930192824017502E-2</v>
      </c>
      <c r="O3109" t="b">
        <v>0</v>
      </c>
      <c r="V3109" t="s">
        <v>2695</v>
      </c>
      <c r="W3109" t="s">
        <v>31</v>
      </c>
      <c r="X3109" t="s">
        <v>2696</v>
      </c>
    </row>
    <row r="3110" spans="1:24" x14ac:dyDescent="0.2">
      <c r="A3110">
        <v>3109</v>
      </c>
      <c r="B3110">
        <v>16</v>
      </c>
      <c r="C3110">
        <v>1.62384780246911E-2</v>
      </c>
      <c r="D3110">
        <v>2.17419880500044E-2</v>
      </c>
      <c r="E3110">
        <v>2.33330052731568E-2</v>
      </c>
      <c r="F3110">
        <v>1.8532022563434902E-2</v>
      </c>
      <c r="G3110">
        <v>-0.42755106727609399</v>
      </c>
      <c r="H3110">
        <v>-0.54066518605197</v>
      </c>
      <c r="I3110">
        <v>-0.20819839750072699</v>
      </c>
      <c r="J3110">
        <v>-0.113114118775875</v>
      </c>
      <c r="K3110">
        <v>0.21935266977536599</v>
      </c>
      <c r="L3110">
        <v>0.33246678855124201</v>
      </c>
      <c r="M3110">
        <v>4.0236520816349299E-2</v>
      </c>
      <c r="N3110">
        <v>3.7942396875762702E-2</v>
      </c>
      <c r="O3110" t="b">
        <v>0</v>
      </c>
      <c r="V3110" t="s">
        <v>7148</v>
      </c>
      <c r="W3110" t="s">
        <v>31</v>
      </c>
      <c r="X3110" t="s">
        <v>4118</v>
      </c>
    </row>
    <row r="3111" spans="1:24" x14ac:dyDescent="0.2">
      <c r="A3111">
        <v>3110</v>
      </c>
      <c r="B3111">
        <v>30</v>
      </c>
      <c r="C3111">
        <v>8.3125517770671099E-3</v>
      </c>
      <c r="D3111">
        <v>7.0945910674178004E-3</v>
      </c>
      <c r="E3111">
        <v>9.8688600889050397E-3</v>
      </c>
      <c r="F3111">
        <v>8.9686885559864798E-3</v>
      </c>
      <c r="G3111">
        <v>0.23845207458978199</v>
      </c>
      <c r="H3111">
        <v>-0.25070495611396199</v>
      </c>
      <c r="I3111">
        <v>-0.113338259161941</v>
      </c>
      <c r="J3111">
        <v>-0.489157030703744</v>
      </c>
      <c r="K3111">
        <v>-0.35179033375172297</v>
      </c>
      <c r="L3111">
        <v>0.137366696952021</v>
      </c>
      <c r="M3111">
        <v>4.0346610758936099E-2</v>
      </c>
      <c r="N3111">
        <v>3.7954600927507902E-2</v>
      </c>
      <c r="O3111" t="b">
        <v>0</v>
      </c>
      <c r="V3111" t="s">
        <v>7171</v>
      </c>
      <c r="W3111" t="s">
        <v>31</v>
      </c>
      <c r="X3111" t="s">
        <v>7172</v>
      </c>
    </row>
    <row r="3112" spans="1:24" x14ac:dyDescent="0.2">
      <c r="A3112">
        <v>3111</v>
      </c>
      <c r="B3112">
        <v>2807</v>
      </c>
      <c r="C3112">
        <v>1.20997758586735E-3</v>
      </c>
      <c r="D3112">
        <v>1.7538031689097199E-3</v>
      </c>
      <c r="E3112">
        <v>2.2130213764263002E-3</v>
      </c>
      <c r="F3112">
        <v>1.3758823816917599E-3</v>
      </c>
      <c r="G3112">
        <v>-0.50747074733962605</v>
      </c>
      <c r="H3112">
        <v>-0.84976631582530904</v>
      </c>
      <c r="I3112">
        <v>-0.181442594354917</v>
      </c>
      <c r="J3112">
        <v>-0.34229556848568299</v>
      </c>
      <c r="K3112">
        <v>0.326028152984708</v>
      </c>
      <c r="L3112">
        <v>0.66832372147039099</v>
      </c>
      <c r="M3112">
        <v>4.05397052863809E-2</v>
      </c>
      <c r="N3112">
        <v>3.7966804979253102E-2</v>
      </c>
      <c r="O3112" t="b">
        <v>0</v>
      </c>
      <c r="W3112" t="s">
        <v>31</v>
      </c>
    </row>
    <row r="3113" spans="1:24" x14ac:dyDescent="0.2">
      <c r="A3113">
        <v>3112</v>
      </c>
      <c r="B3113">
        <v>2128</v>
      </c>
      <c r="C3113">
        <v>4.3509159055455798E-3</v>
      </c>
      <c r="D3113">
        <v>5.3466350778642001E-3</v>
      </c>
      <c r="E3113">
        <v>6.9187105693243904E-3</v>
      </c>
      <c r="F3113">
        <v>6.3246315298672003E-3</v>
      </c>
      <c r="G3113">
        <v>-0.28224693497042103</v>
      </c>
      <c r="H3113">
        <v>-0.68379152428233603</v>
      </c>
      <c r="I3113">
        <v>-0.55544362906959699</v>
      </c>
      <c r="J3113">
        <v>-0.401544589311914</v>
      </c>
      <c r="K3113">
        <v>-0.27319669409917502</v>
      </c>
      <c r="L3113">
        <v>0.12834789521273801</v>
      </c>
      <c r="M3113">
        <v>4.0665126946391399E-2</v>
      </c>
      <c r="N3113">
        <v>3.7979009030998198E-2</v>
      </c>
      <c r="O3113" t="b">
        <v>0</v>
      </c>
      <c r="W3113" t="s">
        <v>31</v>
      </c>
    </row>
    <row r="3114" spans="1:24" x14ac:dyDescent="0.2">
      <c r="A3114">
        <v>3113</v>
      </c>
      <c r="B3114">
        <v>52</v>
      </c>
      <c r="C3114">
        <v>9.1225755835229495E-3</v>
      </c>
      <c r="D3114">
        <v>1.14356713582709E-2</v>
      </c>
      <c r="E3114">
        <v>1.2362668446869E-2</v>
      </c>
      <c r="F3114">
        <v>9.9344859331701799E-3</v>
      </c>
      <c r="G3114">
        <v>-0.31962756000387299</v>
      </c>
      <c r="H3114">
        <v>-0.43918249842296903</v>
      </c>
      <c r="I3114">
        <v>-0.12657219846248099</v>
      </c>
      <c r="J3114">
        <v>-0.11955493841909599</v>
      </c>
      <c r="K3114">
        <v>0.193055361541391</v>
      </c>
      <c r="L3114">
        <v>0.312610299960487</v>
      </c>
      <c r="M3114">
        <v>4.0713665221116899E-2</v>
      </c>
      <c r="N3114">
        <v>3.7991213082743398E-2</v>
      </c>
      <c r="O3114" t="b">
        <v>0</v>
      </c>
      <c r="V3114" t="s">
        <v>3123</v>
      </c>
      <c r="W3114" t="s">
        <v>31</v>
      </c>
      <c r="X3114" t="s">
        <v>3124</v>
      </c>
    </row>
    <row r="3115" spans="1:24" x14ac:dyDescent="0.2">
      <c r="A3115">
        <v>3114</v>
      </c>
      <c r="B3115">
        <v>2647</v>
      </c>
      <c r="C3115">
        <v>4.7093535684733399E-3</v>
      </c>
      <c r="D3115">
        <v>4.1642157880776697E-3</v>
      </c>
      <c r="E3115">
        <v>5.4358115741693896E-3</v>
      </c>
      <c r="F3115">
        <v>5.8656729546949097E-3</v>
      </c>
      <c r="G3115">
        <v>0.16975506973819299</v>
      </c>
      <c r="H3115">
        <v>-0.21986651006316599</v>
      </c>
      <c r="I3115">
        <v>-0.32471633950557999</v>
      </c>
      <c r="J3115">
        <v>-0.38962157980135897</v>
      </c>
      <c r="K3115">
        <v>-0.49447140924377297</v>
      </c>
      <c r="L3115">
        <v>-0.104849829442414</v>
      </c>
      <c r="M3115">
        <v>4.0813985095708598E-2</v>
      </c>
      <c r="N3115">
        <v>3.8003417134488598E-2</v>
      </c>
      <c r="O3115" t="b">
        <v>0</v>
      </c>
      <c r="W3115" t="s">
        <v>31</v>
      </c>
      <c r="X3115" t="s">
        <v>3905</v>
      </c>
    </row>
    <row r="3116" spans="1:24" x14ac:dyDescent="0.2">
      <c r="A3116">
        <v>3115</v>
      </c>
      <c r="B3116">
        <v>3108</v>
      </c>
      <c r="C3116">
        <v>1.85856103290638E-3</v>
      </c>
      <c r="D3116">
        <v>2.6419091376800401E-3</v>
      </c>
      <c r="E3116">
        <v>2.3980045651297299E-3</v>
      </c>
      <c r="F3116">
        <v>2.2195639025357401E-3</v>
      </c>
      <c r="G3116">
        <v>-0.49370556367261997</v>
      </c>
      <c r="H3116">
        <v>-0.367490086495255</v>
      </c>
      <c r="I3116">
        <v>-0.25741227409824402</v>
      </c>
      <c r="J3116">
        <v>0.126215477177364</v>
      </c>
      <c r="K3116">
        <v>0.23629328957437501</v>
      </c>
      <c r="L3116">
        <v>0.11007781239701001</v>
      </c>
      <c r="M3116">
        <v>4.0913089226815497E-2</v>
      </c>
      <c r="N3116">
        <v>3.8015621186233799E-2</v>
      </c>
      <c r="O3116" t="b">
        <v>0</v>
      </c>
      <c r="V3116" t="s">
        <v>7103</v>
      </c>
      <c r="W3116" t="s">
        <v>31</v>
      </c>
      <c r="X3116" t="s">
        <v>3564</v>
      </c>
    </row>
    <row r="3117" spans="1:24" x14ac:dyDescent="0.2">
      <c r="A3117">
        <v>3116</v>
      </c>
      <c r="B3117">
        <v>1463</v>
      </c>
      <c r="C3117">
        <v>9.3484440181555908E-3</v>
      </c>
      <c r="D3117">
        <v>1.0168218840435899E-2</v>
      </c>
      <c r="E3117">
        <v>1.24949481907458E-2</v>
      </c>
      <c r="F3117">
        <v>1.0847953199371801E-2</v>
      </c>
      <c r="G3117">
        <v>-0.13224117794071699</v>
      </c>
      <c r="H3117">
        <v>-0.43048156716659203</v>
      </c>
      <c r="I3117">
        <v>-0.22837900601019601</v>
      </c>
      <c r="J3117">
        <v>-0.29824038922587398</v>
      </c>
      <c r="K3117">
        <v>-9.6137828069478404E-2</v>
      </c>
      <c r="L3117">
        <v>0.20210256115639599</v>
      </c>
      <c r="M3117">
        <v>4.0955370429252999E-2</v>
      </c>
      <c r="N3117">
        <v>3.8027825237978999E-2</v>
      </c>
      <c r="O3117" t="b">
        <v>0</v>
      </c>
      <c r="V3117" t="s">
        <v>7634</v>
      </c>
      <c r="W3117" t="s">
        <v>31</v>
      </c>
      <c r="X3117" t="s">
        <v>7635</v>
      </c>
    </row>
    <row r="3118" spans="1:24" x14ac:dyDescent="0.2">
      <c r="A3118">
        <v>3117</v>
      </c>
      <c r="B3118">
        <v>819</v>
      </c>
      <c r="C3118">
        <v>2.04671382675196E-2</v>
      </c>
      <c r="D3118">
        <v>2.64523898820847E-2</v>
      </c>
      <c r="E3118">
        <v>2.63983846260974E-2</v>
      </c>
      <c r="F3118">
        <v>2.2033991597152299E-2</v>
      </c>
      <c r="G3118">
        <v>-0.37597480097776798</v>
      </c>
      <c r="H3118">
        <v>-0.37626915767108499</v>
      </c>
      <c r="I3118">
        <v>-0.114388310429826</v>
      </c>
      <c r="J3118">
        <v>-2.9435669331689902E-4</v>
      </c>
      <c r="K3118">
        <v>0.26158649054794197</v>
      </c>
      <c r="L3118">
        <v>0.26188084724125898</v>
      </c>
      <c r="M3118">
        <v>4.1032299235516698E-2</v>
      </c>
      <c r="N3118">
        <v>3.8040029289724102E-2</v>
      </c>
      <c r="O3118" t="b">
        <v>0</v>
      </c>
      <c r="V3118" t="s">
        <v>9799</v>
      </c>
      <c r="W3118" t="s">
        <v>31</v>
      </c>
      <c r="X3118" t="s">
        <v>2570</v>
      </c>
    </row>
    <row r="3119" spans="1:24" x14ac:dyDescent="0.2">
      <c r="A3119">
        <v>3118</v>
      </c>
      <c r="B3119">
        <v>3559</v>
      </c>
      <c r="C3119">
        <v>1.0116551729655E-3</v>
      </c>
      <c r="D3119">
        <v>1.9821987935173401E-3</v>
      </c>
      <c r="E3119">
        <v>1.50122835786572E-3</v>
      </c>
      <c r="F3119">
        <v>1.34255778835596E-3</v>
      </c>
      <c r="G3119">
        <v>-0.94268365759760997</v>
      </c>
      <c r="H3119">
        <v>-0.57976462173019705</v>
      </c>
      <c r="I3119">
        <v>-0.41876698949802099</v>
      </c>
      <c r="J3119">
        <v>0.36291903586741298</v>
      </c>
      <c r="K3119">
        <v>0.52391666809958903</v>
      </c>
      <c r="L3119">
        <v>0.160997632232176</v>
      </c>
      <c r="M3119">
        <v>4.1200826378036397E-2</v>
      </c>
      <c r="N3119">
        <v>3.8052233341469302E-2</v>
      </c>
      <c r="O3119" t="b">
        <v>0</v>
      </c>
      <c r="W3119" t="s">
        <v>31</v>
      </c>
      <c r="X3119" t="s">
        <v>3564</v>
      </c>
    </row>
    <row r="3120" spans="1:24" x14ac:dyDescent="0.2">
      <c r="A3120">
        <v>3119</v>
      </c>
      <c r="B3120">
        <v>1279</v>
      </c>
      <c r="C3120">
        <v>2.8774669107651901E-2</v>
      </c>
      <c r="D3120">
        <v>2.8251746386250601E-3</v>
      </c>
      <c r="E3120">
        <v>2.54002930684979E-3</v>
      </c>
      <c r="F3120">
        <v>9.8353101786714694E-4</v>
      </c>
      <c r="G3120">
        <v>2.9450938471357002</v>
      </c>
      <c r="H3120">
        <v>3.1045417978530199</v>
      </c>
      <c r="I3120">
        <v>4.4655125549644499</v>
      </c>
      <c r="J3120">
        <v>0.15944795071731799</v>
      </c>
      <c r="K3120">
        <v>1.5204187078287399</v>
      </c>
      <c r="L3120">
        <v>1.36097075711142</v>
      </c>
      <c r="M3120">
        <v>4.1397772807016703E-2</v>
      </c>
      <c r="N3120">
        <v>3.8064437393214502E-2</v>
      </c>
      <c r="O3120" t="b">
        <v>0</v>
      </c>
      <c r="W3120" t="s">
        <v>31</v>
      </c>
      <c r="X3120" t="s">
        <v>1664</v>
      </c>
    </row>
    <row r="3121" spans="1:24" x14ac:dyDescent="0.2">
      <c r="A3121">
        <v>3120</v>
      </c>
      <c r="B3121">
        <v>1599</v>
      </c>
      <c r="C3121">
        <v>1.00943708274711E-2</v>
      </c>
      <c r="D3121">
        <v>9.2926666817923394E-3</v>
      </c>
      <c r="E3121">
        <v>1.18670731674491E-2</v>
      </c>
      <c r="F3121">
        <v>1.26566696773223E-2</v>
      </c>
      <c r="G3121">
        <v>0.122820154992342</v>
      </c>
      <c r="H3121">
        <v>-0.23865927443125701</v>
      </c>
      <c r="I3121">
        <v>-0.32718463828897798</v>
      </c>
      <c r="J3121">
        <v>-0.36147942942359901</v>
      </c>
      <c r="K3121">
        <v>-0.45000479328132098</v>
      </c>
      <c r="L3121">
        <v>-8.8525363857721404E-2</v>
      </c>
      <c r="M3121">
        <v>4.1414324202994998E-2</v>
      </c>
      <c r="N3121">
        <v>3.8076641444959702E-2</v>
      </c>
      <c r="O3121" t="b">
        <v>0</v>
      </c>
      <c r="W3121" t="s">
        <v>31</v>
      </c>
    </row>
    <row r="3122" spans="1:24" x14ac:dyDescent="0.2">
      <c r="A3122">
        <v>3121</v>
      </c>
      <c r="B3122">
        <v>2502</v>
      </c>
      <c r="C3122">
        <v>8.6657461160459803E-3</v>
      </c>
      <c r="D3122">
        <v>4.3193823313065398E-4</v>
      </c>
      <c r="E3122">
        <v>5.8570932678639104E-4</v>
      </c>
      <c r="F3122">
        <v>3.8770344721481101E-4</v>
      </c>
      <c r="G3122">
        <v>3.9748864351217601</v>
      </c>
      <c r="H3122">
        <v>3.5295031924064202</v>
      </c>
      <c r="I3122">
        <v>4.1144349984819497</v>
      </c>
      <c r="J3122">
        <v>-0.44538324271534402</v>
      </c>
      <c r="K3122">
        <v>0.13954856336018601</v>
      </c>
      <c r="L3122">
        <v>0.58493180607552997</v>
      </c>
      <c r="M3122">
        <v>4.14313040815028E-2</v>
      </c>
      <c r="N3122">
        <v>3.8088845496704903E-2</v>
      </c>
      <c r="O3122" t="b">
        <v>0</v>
      </c>
      <c r="W3122" t="s">
        <v>31</v>
      </c>
      <c r="X3122" t="s">
        <v>2169</v>
      </c>
    </row>
    <row r="3123" spans="1:24" x14ac:dyDescent="0.2">
      <c r="A3123">
        <v>3122</v>
      </c>
      <c r="B3123">
        <v>3466</v>
      </c>
      <c r="C3123">
        <v>5.1767466152878904E-3</v>
      </c>
      <c r="D3123">
        <v>7.2303385207805196E-3</v>
      </c>
      <c r="E3123">
        <v>6.7589758790386799E-3</v>
      </c>
      <c r="F3123">
        <v>5.3122212759170702E-3</v>
      </c>
      <c r="G3123">
        <v>-0.48131620533465402</v>
      </c>
      <c r="H3123">
        <v>-0.377395010006214</v>
      </c>
      <c r="I3123">
        <v>-2.4882431530989398E-2</v>
      </c>
      <c r="J3123">
        <v>0.10392119532844001</v>
      </c>
      <c r="K3123">
        <v>0.45643377380366501</v>
      </c>
      <c r="L3123">
        <v>0.35251257847522499</v>
      </c>
      <c r="M3123">
        <v>4.1517700305433003E-2</v>
      </c>
      <c r="N3123">
        <v>3.8101049548449999E-2</v>
      </c>
      <c r="O3123" t="b">
        <v>0</v>
      </c>
      <c r="W3123" t="s">
        <v>31</v>
      </c>
      <c r="X3123" t="s">
        <v>7027</v>
      </c>
    </row>
    <row r="3124" spans="1:24" x14ac:dyDescent="0.2">
      <c r="A3124">
        <v>3123</v>
      </c>
      <c r="B3124">
        <v>2766</v>
      </c>
      <c r="C3124">
        <v>8.2211380496037906E-2</v>
      </c>
      <c r="D3124">
        <v>5.5872158598737398E-2</v>
      </c>
      <c r="E3124">
        <v>6.9326074902422694E-2</v>
      </c>
      <c r="F3124">
        <v>8.2081748065526802E-2</v>
      </c>
      <c r="G3124">
        <v>0.59079822512907798</v>
      </c>
      <c r="H3124">
        <v>0.24938203257932301</v>
      </c>
      <c r="I3124" s="1">
        <v>1.21699236355077E-5</v>
      </c>
      <c r="J3124">
        <v>-0.34141619254975403</v>
      </c>
      <c r="K3124">
        <v>-0.59078605520544203</v>
      </c>
      <c r="L3124">
        <v>-0.249369862655687</v>
      </c>
      <c r="M3124">
        <v>4.1537916553046401E-2</v>
      </c>
      <c r="N3124">
        <v>3.8113253600195199E-2</v>
      </c>
      <c r="O3124" t="b">
        <v>0</v>
      </c>
      <c r="V3124" t="s">
        <v>2098</v>
      </c>
      <c r="W3124" t="s">
        <v>31</v>
      </c>
      <c r="X3124" t="s">
        <v>2099</v>
      </c>
    </row>
    <row r="3125" spans="1:24" x14ac:dyDescent="0.2">
      <c r="A3125">
        <v>3124</v>
      </c>
      <c r="B3125">
        <v>1278</v>
      </c>
      <c r="C3125">
        <v>2.02428223575607E-2</v>
      </c>
      <c r="D3125">
        <v>3.5494554394789098E-3</v>
      </c>
      <c r="E3125">
        <v>2.9200627002975801E-3</v>
      </c>
      <c r="F3125">
        <v>1.25133352941953E-3</v>
      </c>
      <c r="G3125">
        <v>2.17845778300221</v>
      </c>
      <c r="H3125">
        <v>2.46719565120071</v>
      </c>
      <c r="I3125">
        <v>3.6886640427494899</v>
      </c>
      <c r="J3125">
        <v>0.288737868198508</v>
      </c>
      <c r="K3125">
        <v>1.5102062597472801</v>
      </c>
      <c r="L3125">
        <v>1.2214683915487701</v>
      </c>
      <c r="M3125">
        <v>4.1539315279592197E-2</v>
      </c>
      <c r="N3125">
        <v>3.8125457651940399E-2</v>
      </c>
      <c r="O3125" t="b">
        <v>0</v>
      </c>
      <c r="V3125" t="s">
        <v>2050</v>
      </c>
      <c r="W3125" t="s">
        <v>31</v>
      </c>
      <c r="X3125" t="s">
        <v>2051</v>
      </c>
    </row>
    <row r="3126" spans="1:24" x14ac:dyDescent="0.2">
      <c r="A3126">
        <v>3125</v>
      </c>
      <c r="B3126">
        <v>2747</v>
      </c>
      <c r="C3126">
        <v>9.0417519219389494E-3</v>
      </c>
      <c r="D3126">
        <v>7.1526438248752204E-3</v>
      </c>
      <c r="E3126">
        <v>7.5434829415039102E-3</v>
      </c>
      <c r="F3126">
        <v>7.4265331788196396E-3</v>
      </c>
      <c r="G3126">
        <v>0.33732339227574498</v>
      </c>
      <c r="H3126">
        <v>0.25688335288946901</v>
      </c>
      <c r="I3126">
        <v>0.27911859087713198</v>
      </c>
      <c r="J3126">
        <v>-8.0440039386275794E-2</v>
      </c>
      <c r="K3126">
        <v>-5.8204801398613101E-2</v>
      </c>
      <c r="L3126">
        <v>2.2235237987662599E-2</v>
      </c>
      <c r="M3126">
        <v>4.1574043540446103E-2</v>
      </c>
      <c r="N3126">
        <v>3.8137661703685599E-2</v>
      </c>
      <c r="O3126" t="b">
        <v>0</v>
      </c>
      <c r="W3126" t="s">
        <v>31</v>
      </c>
      <c r="X3126" t="s">
        <v>1445</v>
      </c>
    </row>
    <row r="3127" spans="1:24" x14ac:dyDescent="0.2">
      <c r="A3127">
        <v>3126</v>
      </c>
      <c r="B3127">
        <v>655</v>
      </c>
      <c r="C3127">
        <v>4.6459050431855E-3</v>
      </c>
      <c r="D3127">
        <v>3.2192828597138799E-3</v>
      </c>
      <c r="E3127">
        <v>3.9186572457583701E-3</v>
      </c>
      <c r="F3127">
        <v>4.7931032198739801E-3</v>
      </c>
      <c r="G3127">
        <v>0.525879333833146</v>
      </c>
      <c r="H3127">
        <v>0.24502511391335399</v>
      </c>
      <c r="I3127">
        <v>-4.56211905287267E-2</v>
      </c>
      <c r="J3127">
        <v>-0.28085421991979198</v>
      </c>
      <c r="K3127">
        <v>-0.57150052436187304</v>
      </c>
      <c r="L3127">
        <v>-0.290646304442081</v>
      </c>
      <c r="M3127">
        <v>4.1583398879365699E-2</v>
      </c>
      <c r="N3127">
        <v>3.8149865755430799E-2</v>
      </c>
      <c r="O3127" t="b">
        <v>0</v>
      </c>
      <c r="V3127" t="s">
        <v>9800</v>
      </c>
      <c r="W3127" t="s">
        <v>31</v>
      </c>
      <c r="X3127" t="s">
        <v>9801</v>
      </c>
    </row>
    <row r="3128" spans="1:24" x14ac:dyDescent="0.2">
      <c r="A3128">
        <v>3127</v>
      </c>
      <c r="B3128">
        <v>2805</v>
      </c>
      <c r="C3128">
        <v>2.9473715593603899E-3</v>
      </c>
      <c r="D3128">
        <v>4.84825048005937E-3</v>
      </c>
      <c r="E3128">
        <v>4.0507659192146796E-3</v>
      </c>
      <c r="F3128">
        <v>3.6444898689355701E-3</v>
      </c>
      <c r="G3128">
        <v>-0.71537090370929501</v>
      </c>
      <c r="H3128">
        <v>-0.45569074357470302</v>
      </c>
      <c r="I3128">
        <v>-0.31636489134846002</v>
      </c>
      <c r="J3128">
        <v>0.259680160134591</v>
      </c>
      <c r="K3128">
        <v>0.39900601236083499</v>
      </c>
      <c r="L3128">
        <v>0.139325852226243</v>
      </c>
      <c r="M3128">
        <v>4.1628934435108601E-2</v>
      </c>
      <c r="N3128">
        <v>3.8162069807175902E-2</v>
      </c>
      <c r="O3128" t="b">
        <v>0</v>
      </c>
      <c r="W3128" t="s">
        <v>31</v>
      </c>
      <c r="X3128" t="s">
        <v>4706</v>
      </c>
    </row>
    <row r="3129" spans="1:24" x14ac:dyDescent="0.2">
      <c r="A3129">
        <v>3128</v>
      </c>
      <c r="B3129">
        <v>2257</v>
      </c>
      <c r="C3129">
        <v>6.35563605245621E-3</v>
      </c>
      <c r="D3129">
        <v>4.6781663153837201E-3</v>
      </c>
      <c r="E3129">
        <v>5.9879891618434197E-3</v>
      </c>
      <c r="F3129">
        <v>7.2239197950580997E-3</v>
      </c>
      <c r="G3129">
        <v>0.43922299178292501</v>
      </c>
      <c r="H3129">
        <v>7.2702607436129399E-2</v>
      </c>
      <c r="I3129">
        <v>-0.19923000843938099</v>
      </c>
      <c r="J3129">
        <v>-0.36652038434679501</v>
      </c>
      <c r="K3129">
        <v>-0.638453000222306</v>
      </c>
      <c r="L3129">
        <v>-0.27193261587551099</v>
      </c>
      <c r="M3129">
        <v>4.1770649482389302E-2</v>
      </c>
      <c r="N3129">
        <v>3.8174273858921103E-2</v>
      </c>
      <c r="O3129" t="b">
        <v>0</v>
      </c>
      <c r="W3129" t="s">
        <v>31</v>
      </c>
      <c r="X3129" t="s">
        <v>7128</v>
      </c>
    </row>
    <row r="3130" spans="1:24" x14ac:dyDescent="0.2">
      <c r="A3130">
        <v>3129</v>
      </c>
      <c r="B3130">
        <v>3598</v>
      </c>
      <c r="C3130">
        <v>3.55689222083187E-3</v>
      </c>
      <c r="D3130">
        <v>3.9074685962569898E-3</v>
      </c>
      <c r="E3130">
        <v>6.2139391628488003E-3</v>
      </c>
      <c r="F3130">
        <v>3.3415757239527999E-3</v>
      </c>
      <c r="G3130">
        <v>-0.12825141480077201</v>
      </c>
      <c r="H3130">
        <v>-0.76782486609027101</v>
      </c>
      <c r="I3130">
        <v>8.8140523970302795E-2</v>
      </c>
      <c r="J3130">
        <v>-0.63957345128949905</v>
      </c>
      <c r="K3130">
        <v>0.21639193877107399</v>
      </c>
      <c r="L3130">
        <v>0.85596539006057404</v>
      </c>
      <c r="M3130">
        <v>4.1791800381748602E-2</v>
      </c>
      <c r="N3130">
        <v>3.8186477910666303E-2</v>
      </c>
      <c r="O3130" t="b">
        <v>0</v>
      </c>
      <c r="W3130" t="s">
        <v>31</v>
      </c>
      <c r="X3130" t="s">
        <v>2288</v>
      </c>
    </row>
    <row r="3131" spans="1:24" x14ac:dyDescent="0.2">
      <c r="A3131">
        <v>3130</v>
      </c>
      <c r="B3131">
        <v>942</v>
      </c>
      <c r="C3131">
        <v>1.07352219813493E-2</v>
      </c>
      <c r="D3131">
        <v>1.0913549008322801E-2</v>
      </c>
      <c r="E3131">
        <v>1.4027803513677901E-2</v>
      </c>
      <c r="F3131">
        <v>1.2917401684547801E-2</v>
      </c>
      <c r="G3131">
        <v>-2.6920201782195001E-2</v>
      </c>
      <c r="H3131">
        <v>-0.389904248653071</v>
      </c>
      <c r="I3131">
        <v>-0.268799538991008</v>
      </c>
      <c r="J3131">
        <v>-0.36298404687087599</v>
      </c>
      <c r="K3131">
        <v>-0.24187933720881299</v>
      </c>
      <c r="L3131">
        <v>0.12110470966206301</v>
      </c>
      <c r="M3131">
        <v>4.1847639068521701E-2</v>
      </c>
      <c r="N3131">
        <v>3.8198681962411503E-2</v>
      </c>
      <c r="O3131" t="b">
        <v>0</v>
      </c>
      <c r="V3131" t="s">
        <v>7156</v>
      </c>
      <c r="W3131" t="s">
        <v>1353</v>
      </c>
      <c r="X3131" t="s">
        <v>7157</v>
      </c>
    </row>
    <row r="3132" spans="1:24" x14ac:dyDescent="0.2">
      <c r="A3132">
        <v>3131</v>
      </c>
      <c r="B3132">
        <v>1891</v>
      </c>
      <c r="C3132">
        <v>2.2987124945640799E-2</v>
      </c>
      <c r="D3132">
        <v>3.2464197545005097E-2</v>
      </c>
      <c r="E3132">
        <v>3.9658200234389603E-2</v>
      </c>
      <c r="F3132">
        <v>2.8650692536880899E-2</v>
      </c>
      <c r="G3132">
        <v>-0.488635675283564</v>
      </c>
      <c r="H3132">
        <v>-0.77968888358907495</v>
      </c>
      <c r="I3132">
        <v>-0.32777682862725199</v>
      </c>
      <c r="J3132">
        <v>-0.29105320830551001</v>
      </c>
      <c r="K3132">
        <v>0.160858846656312</v>
      </c>
      <c r="L3132">
        <v>0.45191205496182202</v>
      </c>
      <c r="M3132">
        <v>4.1886787209680303E-2</v>
      </c>
      <c r="N3132">
        <v>3.8210886014156703E-2</v>
      </c>
      <c r="O3132" t="b">
        <v>0</v>
      </c>
      <c r="W3132" t="s">
        <v>31</v>
      </c>
    </row>
    <row r="3133" spans="1:24" x14ac:dyDescent="0.2">
      <c r="A3133">
        <v>3132</v>
      </c>
      <c r="B3133">
        <v>4021</v>
      </c>
      <c r="C3133">
        <v>8.4490201189695094E-3</v>
      </c>
      <c r="D3133">
        <v>7.4315303646327697E-3</v>
      </c>
      <c r="E3133">
        <v>7.3244466673658398E-3</v>
      </c>
      <c r="F3133">
        <v>1.0285662537572401E-2</v>
      </c>
      <c r="G3133">
        <v>0.18360479614682301</v>
      </c>
      <c r="H3133">
        <v>0.195153771311916</v>
      </c>
      <c r="I3133">
        <v>-0.29621742296672199</v>
      </c>
      <c r="J3133">
        <v>1.1548975165092099E-2</v>
      </c>
      <c r="K3133">
        <v>-0.479822219113546</v>
      </c>
      <c r="L3133">
        <v>-0.49137119427863801</v>
      </c>
      <c r="M3133">
        <v>4.2378368014910198E-2</v>
      </c>
      <c r="N3133">
        <v>3.8223090065901799E-2</v>
      </c>
      <c r="O3133" t="b">
        <v>0</v>
      </c>
      <c r="V3133" t="s">
        <v>7186</v>
      </c>
      <c r="W3133" t="s">
        <v>31</v>
      </c>
      <c r="X3133" t="s">
        <v>7187</v>
      </c>
    </row>
    <row r="3134" spans="1:24" x14ac:dyDescent="0.2">
      <c r="A3134">
        <v>3133</v>
      </c>
      <c r="B3134">
        <v>41</v>
      </c>
      <c r="C3134">
        <v>1.61990052644972E-3</v>
      </c>
      <c r="D3134">
        <v>2.6090344155570702E-3</v>
      </c>
      <c r="E3134">
        <v>2.6655039124559902E-3</v>
      </c>
      <c r="F3134">
        <v>2.0560149747562099E-3</v>
      </c>
      <c r="G3134">
        <v>-0.66807533007345798</v>
      </c>
      <c r="H3134">
        <v>-0.720938978114677</v>
      </c>
      <c r="I3134">
        <v>-0.34576395697583701</v>
      </c>
      <c r="J3134">
        <v>-5.2863648041219201E-2</v>
      </c>
      <c r="K3134">
        <v>0.32231137309762098</v>
      </c>
      <c r="L3134">
        <v>0.37517502113883999</v>
      </c>
      <c r="M3134">
        <v>4.2386240743577698E-2</v>
      </c>
      <c r="N3134">
        <v>3.8235294117646999E-2</v>
      </c>
      <c r="O3134" t="b">
        <v>0</v>
      </c>
      <c r="W3134" t="s">
        <v>31</v>
      </c>
    </row>
    <row r="3135" spans="1:24" x14ac:dyDescent="0.2">
      <c r="A3135">
        <v>3134</v>
      </c>
      <c r="B3135">
        <v>3144</v>
      </c>
      <c r="C3135">
        <v>7.7881551013280299E-3</v>
      </c>
      <c r="D3135">
        <v>5.9946184165775903E-3</v>
      </c>
      <c r="E3135">
        <v>7.3347530796239596E-3</v>
      </c>
      <c r="F3135">
        <v>8.7977629477751906E-3</v>
      </c>
      <c r="G3135">
        <v>0.37870049423910701</v>
      </c>
      <c r="H3135">
        <v>7.6527249724438903E-2</v>
      </c>
      <c r="I3135">
        <v>-0.18576905479783001</v>
      </c>
      <c r="J3135">
        <v>-0.30217324451466798</v>
      </c>
      <c r="K3135">
        <v>-0.56446954903693802</v>
      </c>
      <c r="L3135">
        <v>-0.26229630452226899</v>
      </c>
      <c r="M3135">
        <v>4.25083770887539E-2</v>
      </c>
      <c r="N3135">
        <v>3.8247498169392199E-2</v>
      </c>
      <c r="O3135" t="b">
        <v>0</v>
      </c>
      <c r="V3135" t="s">
        <v>1221</v>
      </c>
      <c r="W3135" t="s">
        <v>31</v>
      </c>
      <c r="X3135" t="s">
        <v>1222</v>
      </c>
    </row>
    <row r="3136" spans="1:24" x14ac:dyDescent="0.2">
      <c r="A3136">
        <v>3135</v>
      </c>
      <c r="B3136">
        <v>854</v>
      </c>
      <c r="C3136">
        <v>1.11078891856492E-2</v>
      </c>
      <c r="D3136">
        <v>1.2965904800669999E-2</v>
      </c>
      <c r="E3136">
        <v>1.45993697736962E-2</v>
      </c>
      <c r="F3136">
        <v>1.36454430285272E-2</v>
      </c>
      <c r="G3136">
        <v>-0.220723926869587</v>
      </c>
      <c r="H3136">
        <v>-0.39257286252330997</v>
      </c>
      <c r="I3136">
        <v>-0.29726860829564</v>
      </c>
      <c r="J3136">
        <v>-0.171848935653722</v>
      </c>
      <c r="K3136">
        <v>-7.6544681426052599E-2</v>
      </c>
      <c r="L3136">
        <v>9.5304254227669596E-2</v>
      </c>
      <c r="M3136">
        <v>4.2612496628341302E-2</v>
      </c>
      <c r="N3136">
        <v>3.82597022211374E-2</v>
      </c>
      <c r="O3136" t="b">
        <v>0</v>
      </c>
      <c r="V3136" t="s">
        <v>4329</v>
      </c>
      <c r="W3136" t="s">
        <v>701</v>
      </c>
      <c r="X3136" t="s">
        <v>4330</v>
      </c>
    </row>
    <row r="3137" spans="1:24" x14ac:dyDescent="0.2">
      <c r="A3137">
        <v>3136</v>
      </c>
      <c r="B3137">
        <v>661</v>
      </c>
      <c r="C3137">
        <v>8.2291931573843097E-3</v>
      </c>
      <c r="D3137">
        <v>1.0032308837836099E-2</v>
      </c>
      <c r="E3137">
        <v>1.1552324228251599E-2</v>
      </c>
      <c r="F3137">
        <v>1.0647326850824699E-2</v>
      </c>
      <c r="G3137">
        <v>-0.28506780990609298</v>
      </c>
      <c r="H3137">
        <v>-0.49994475003609201</v>
      </c>
      <c r="I3137">
        <v>-0.381517665283024</v>
      </c>
      <c r="J3137">
        <v>-0.214876940129999</v>
      </c>
      <c r="K3137">
        <v>-9.6449855376930793E-2</v>
      </c>
      <c r="L3137">
        <v>0.118427084753068</v>
      </c>
      <c r="M3137">
        <v>4.2907908952129301E-2</v>
      </c>
      <c r="N3137">
        <v>3.82719062728826E-2</v>
      </c>
      <c r="O3137" t="b">
        <v>0</v>
      </c>
      <c r="W3137" t="s">
        <v>31</v>
      </c>
      <c r="X3137" t="s">
        <v>307</v>
      </c>
    </row>
    <row r="3138" spans="1:24" x14ac:dyDescent="0.2">
      <c r="A3138">
        <v>3137</v>
      </c>
      <c r="B3138">
        <v>1659</v>
      </c>
      <c r="C3138">
        <v>7.1323984440990603E-3</v>
      </c>
      <c r="D3138">
        <v>6.7788732356068096E-3</v>
      </c>
      <c r="E3138">
        <v>8.4907260636472998E-3</v>
      </c>
      <c r="F3138">
        <v>8.8932716275714994E-3</v>
      </c>
      <c r="G3138">
        <v>7.4712017376009798E-2</v>
      </c>
      <c r="H3138">
        <v>-0.25712649179715802</v>
      </c>
      <c r="I3138">
        <v>-0.31845433451000899</v>
      </c>
      <c r="J3138">
        <v>-0.33183850917316698</v>
      </c>
      <c r="K3138">
        <v>-0.39316635188601801</v>
      </c>
      <c r="L3138">
        <v>-6.1327842712850897E-2</v>
      </c>
      <c r="M3138">
        <v>4.30176525755748E-2</v>
      </c>
      <c r="N3138">
        <v>3.8284110324627703E-2</v>
      </c>
      <c r="O3138" t="b">
        <v>0</v>
      </c>
      <c r="W3138" t="s">
        <v>31</v>
      </c>
      <c r="X3138" t="s">
        <v>890</v>
      </c>
    </row>
    <row r="3139" spans="1:24" x14ac:dyDescent="0.2">
      <c r="A3139">
        <v>3138</v>
      </c>
      <c r="B3139">
        <v>3777</v>
      </c>
      <c r="C3139">
        <v>5.9292592502872398E-4</v>
      </c>
      <c r="D3139">
        <v>9.3064151024449798E-4</v>
      </c>
      <c r="E3139">
        <v>8.9347592180465498E-4</v>
      </c>
      <c r="F3139">
        <v>4.9343335360930605E-4</v>
      </c>
      <c r="G3139">
        <v>-0.62412017951893595</v>
      </c>
      <c r="H3139">
        <v>-0.59490402655865104</v>
      </c>
      <c r="I3139">
        <v>0.25574145951437699</v>
      </c>
      <c r="J3139">
        <v>2.9216152960284299E-2</v>
      </c>
      <c r="K3139">
        <v>0.87986163903331305</v>
      </c>
      <c r="L3139">
        <v>0.85064548607302903</v>
      </c>
      <c r="M3139">
        <v>4.3028352739122401E-2</v>
      </c>
      <c r="N3139">
        <v>3.8296314376372903E-2</v>
      </c>
      <c r="O3139" t="b">
        <v>0</v>
      </c>
      <c r="W3139" t="s">
        <v>31</v>
      </c>
    </row>
    <row r="3140" spans="1:24" x14ac:dyDescent="0.2">
      <c r="A3140">
        <v>3139</v>
      </c>
      <c r="B3140">
        <v>490</v>
      </c>
      <c r="C3140">
        <v>1.20395196421036E-3</v>
      </c>
      <c r="D3140">
        <v>2.3505844323667001E-2</v>
      </c>
      <c r="E3140">
        <v>1.5366005438551399E-3</v>
      </c>
      <c r="F3140">
        <v>1.37941860171371E-3</v>
      </c>
      <c r="G3140">
        <v>-4.0920751904697799</v>
      </c>
      <c r="H3140">
        <v>-0.37699360898228901</v>
      </c>
      <c r="I3140">
        <v>-0.225919004314556</v>
      </c>
      <c r="J3140">
        <v>3.7150815814874898</v>
      </c>
      <c r="K3140">
        <v>3.8661561861552198</v>
      </c>
      <c r="L3140">
        <v>0.15107460466773201</v>
      </c>
      <c r="M3140">
        <v>4.3246797673147597E-2</v>
      </c>
      <c r="N3140">
        <v>3.8308518428118103E-2</v>
      </c>
      <c r="O3140" t="b">
        <v>0</v>
      </c>
      <c r="W3140" t="s">
        <v>31</v>
      </c>
    </row>
    <row r="3141" spans="1:24" x14ac:dyDescent="0.2">
      <c r="A3141">
        <v>3140</v>
      </c>
      <c r="B3141">
        <v>2722</v>
      </c>
      <c r="C3141">
        <v>2.4433874029178699E-2</v>
      </c>
      <c r="D3141">
        <v>3.1137820925428699E-2</v>
      </c>
      <c r="E3141">
        <v>3.5213669236984199E-2</v>
      </c>
      <c r="F3141">
        <v>2.55811052689697E-2</v>
      </c>
      <c r="G3141">
        <v>-0.35279687472170701</v>
      </c>
      <c r="H3141">
        <v>-0.53669883687470499</v>
      </c>
      <c r="I3141">
        <v>-7.1466826990665297E-2</v>
      </c>
      <c r="J3141">
        <v>-0.18390196215299701</v>
      </c>
      <c r="K3141">
        <v>0.28133004773104098</v>
      </c>
      <c r="L3141">
        <v>0.46523200988403901</v>
      </c>
      <c r="M3141">
        <v>4.3333528991156299E-2</v>
      </c>
      <c r="N3141">
        <v>3.8320722479863303E-2</v>
      </c>
      <c r="O3141" t="b">
        <v>0</v>
      </c>
      <c r="V3141" t="s">
        <v>7158</v>
      </c>
      <c r="W3141" t="s">
        <v>41</v>
      </c>
      <c r="X3141" t="s">
        <v>7159</v>
      </c>
    </row>
    <row r="3142" spans="1:24" x14ac:dyDescent="0.2">
      <c r="A3142">
        <v>3141</v>
      </c>
      <c r="B3142">
        <v>529</v>
      </c>
      <c r="C3142">
        <v>1.43930375799385E-3</v>
      </c>
      <c r="D3142">
        <v>1.7600198115485799E-3</v>
      </c>
      <c r="E3142">
        <v>7.76494799499079E-4</v>
      </c>
      <c r="F3142">
        <v>7.9217529618264698E-4</v>
      </c>
      <c r="G3142">
        <v>-0.349909987828045</v>
      </c>
      <c r="H3142">
        <v>0.819794146337672</v>
      </c>
      <c r="I3142">
        <v>0.77985113543227003</v>
      </c>
      <c r="J3142">
        <v>1.16970413416571</v>
      </c>
      <c r="K3142">
        <v>1.12976112326031</v>
      </c>
      <c r="L3142">
        <v>-3.99430109054019E-2</v>
      </c>
      <c r="M3142">
        <v>4.3388525038848103E-2</v>
      </c>
      <c r="N3142">
        <v>3.8332926531608497E-2</v>
      </c>
      <c r="O3142" t="b">
        <v>0</v>
      </c>
      <c r="W3142" t="s">
        <v>31</v>
      </c>
      <c r="X3142" t="s">
        <v>6996</v>
      </c>
    </row>
    <row r="3143" spans="1:24" x14ac:dyDescent="0.2">
      <c r="A3143">
        <v>3142</v>
      </c>
      <c r="B3143">
        <v>1390</v>
      </c>
      <c r="C3143">
        <v>9.6143861319566905E-4</v>
      </c>
      <c r="D3143">
        <v>1.1928307943065799E-3</v>
      </c>
      <c r="E3143">
        <v>1.31191863343919E-3</v>
      </c>
      <c r="F3143">
        <v>9.8894485879125302E-4</v>
      </c>
      <c r="G3143">
        <v>-0.31471931680099902</v>
      </c>
      <c r="H3143">
        <v>-0.454983001562141</v>
      </c>
      <c r="I3143">
        <v>-5.1611630436488198E-2</v>
      </c>
      <c r="J3143">
        <v>-0.14026368476114101</v>
      </c>
      <c r="K3143">
        <v>0.26310768636451098</v>
      </c>
      <c r="L3143">
        <v>0.40337137112565202</v>
      </c>
      <c r="M3143">
        <v>4.3401480468807999E-2</v>
      </c>
      <c r="N3143">
        <v>3.83451305833536E-2</v>
      </c>
      <c r="O3143" t="b">
        <v>0</v>
      </c>
      <c r="W3143" t="s">
        <v>31</v>
      </c>
    </row>
    <row r="3144" spans="1:24" x14ac:dyDescent="0.2">
      <c r="A3144">
        <v>3143</v>
      </c>
      <c r="B3144">
        <v>588</v>
      </c>
      <c r="C3144">
        <v>2.6454248707827102E-3</v>
      </c>
      <c r="D3144">
        <v>3.2831301074411098E-3</v>
      </c>
      <c r="E3144">
        <v>3.2936766975409501E-3</v>
      </c>
      <c r="F3144">
        <v>3.40011703898103E-3</v>
      </c>
      <c r="G3144">
        <v>-0.31307951527420702</v>
      </c>
      <c r="H3144">
        <v>-0.323076653607618</v>
      </c>
      <c r="I3144">
        <v>-0.36806144786129702</v>
      </c>
      <c r="J3144">
        <v>-9.99713833341076E-3</v>
      </c>
      <c r="K3144">
        <v>-5.4981932587089902E-2</v>
      </c>
      <c r="L3144">
        <v>-4.49847942536791E-2</v>
      </c>
      <c r="M3144">
        <v>4.3457818871484602E-2</v>
      </c>
      <c r="N3144">
        <v>3.83573346350988E-2</v>
      </c>
      <c r="O3144" t="b">
        <v>0</v>
      </c>
      <c r="W3144" t="s">
        <v>31</v>
      </c>
    </row>
    <row r="3145" spans="1:24" x14ac:dyDescent="0.2">
      <c r="A3145">
        <v>3144</v>
      </c>
      <c r="B3145">
        <v>3249</v>
      </c>
      <c r="C3145">
        <v>8.6119274171853196E-4</v>
      </c>
      <c r="D3145">
        <v>1.37900108447486E-3</v>
      </c>
      <c r="E3145">
        <v>1.0201702674596501E-3</v>
      </c>
      <c r="F3145">
        <v>1.06054406885589E-3</v>
      </c>
      <c r="G3145">
        <v>-0.67429165900285604</v>
      </c>
      <c r="H3145">
        <v>-0.23982740772274</v>
      </c>
      <c r="I3145">
        <v>-0.31015339790826402</v>
      </c>
      <c r="J3145">
        <v>0.43446425128011501</v>
      </c>
      <c r="K3145">
        <v>0.36413826109459102</v>
      </c>
      <c r="L3145">
        <v>-7.0325990185523296E-2</v>
      </c>
      <c r="M3145">
        <v>4.3459849500137301E-2</v>
      </c>
      <c r="N3145">
        <v>3.8369538686844E-2</v>
      </c>
      <c r="O3145" t="b">
        <v>0</v>
      </c>
      <c r="W3145" t="s">
        <v>31</v>
      </c>
      <c r="X3145" t="s">
        <v>8749</v>
      </c>
    </row>
    <row r="3146" spans="1:24" x14ac:dyDescent="0.2">
      <c r="A3146">
        <v>3145</v>
      </c>
      <c r="B3146">
        <v>3975</v>
      </c>
      <c r="C3146">
        <v>2.02508068328365E-3</v>
      </c>
      <c r="D3146">
        <v>2.7866949055013399E-3</v>
      </c>
      <c r="E3146">
        <v>3.0197704022506301E-3</v>
      </c>
      <c r="F3146">
        <v>2.9239554099571201E-3</v>
      </c>
      <c r="G3146">
        <v>-0.46665097986145998</v>
      </c>
      <c r="H3146">
        <v>-0.59322945838603702</v>
      </c>
      <c r="I3146">
        <v>-0.54374141438907098</v>
      </c>
      <c r="J3146">
        <v>-0.12657847852457599</v>
      </c>
      <c r="K3146">
        <v>-7.7090434527610399E-2</v>
      </c>
      <c r="L3146">
        <v>4.9488043996966199E-2</v>
      </c>
      <c r="M3146">
        <v>4.3544213090087901E-2</v>
      </c>
      <c r="N3146">
        <v>3.83817427385892E-2</v>
      </c>
      <c r="O3146" t="b">
        <v>0</v>
      </c>
      <c r="W3146" t="s">
        <v>31</v>
      </c>
    </row>
    <row r="3147" spans="1:24" x14ac:dyDescent="0.2">
      <c r="A3147">
        <v>3146</v>
      </c>
      <c r="B3147">
        <v>3313</v>
      </c>
      <c r="C3147">
        <v>1.29272598285674E-3</v>
      </c>
      <c r="D3147">
        <v>1.79125292163938E-3</v>
      </c>
      <c r="E3147">
        <v>2.45244663107503E-3</v>
      </c>
      <c r="F3147">
        <v>2.2243835497231502E-3</v>
      </c>
      <c r="G3147">
        <v>-0.41953656021149899</v>
      </c>
      <c r="H3147">
        <v>-0.92973655292101698</v>
      </c>
      <c r="I3147">
        <v>-0.79306273927056004</v>
      </c>
      <c r="J3147">
        <v>-0.51019999270951799</v>
      </c>
      <c r="K3147">
        <v>-0.37352617905905999</v>
      </c>
      <c r="L3147">
        <v>0.136673813650457</v>
      </c>
      <c r="M3147">
        <v>4.3652723178530098E-2</v>
      </c>
      <c r="N3147">
        <v>3.8393946790334303E-2</v>
      </c>
      <c r="O3147" t="b">
        <v>0</v>
      </c>
      <c r="V3147" t="s">
        <v>8559</v>
      </c>
      <c r="W3147" t="s">
        <v>31</v>
      </c>
      <c r="X3147" t="s">
        <v>8560</v>
      </c>
    </row>
    <row r="3148" spans="1:24" x14ac:dyDescent="0.2">
      <c r="A3148">
        <v>3147</v>
      </c>
      <c r="B3148">
        <v>2519</v>
      </c>
      <c r="C3148">
        <v>2.6929939755644498E-3</v>
      </c>
      <c r="D3148">
        <v>3.0802848542122101E-3</v>
      </c>
      <c r="E3148">
        <v>3.7401091835103E-3</v>
      </c>
      <c r="F3148">
        <v>2.5852936456728401E-3</v>
      </c>
      <c r="G3148">
        <v>-0.188103817603167</v>
      </c>
      <c r="H3148">
        <v>-0.478182796708715</v>
      </c>
      <c r="I3148">
        <v>5.3595913672921797E-2</v>
      </c>
      <c r="J3148">
        <v>-0.29007897910554797</v>
      </c>
      <c r="K3148">
        <v>0.24169973127608901</v>
      </c>
      <c r="L3148">
        <v>0.53177871038163704</v>
      </c>
      <c r="M3148">
        <v>4.3758986721300998E-2</v>
      </c>
      <c r="N3148">
        <v>3.8406150842079503E-2</v>
      </c>
      <c r="O3148" t="b">
        <v>0</v>
      </c>
      <c r="V3148" t="s">
        <v>3379</v>
      </c>
      <c r="W3148" t="s">
        <v>3380</v>
      </c>
      <c r="X3148" t="s">
        <v>1583</v>
      </c>
    </row>
    <row r="3149" spans="1:24" x14ac:dyDescent="0.2">
      <c r="A3149">
        <v>3148</v>
      </c>
      <c r="B3149">
        <v>3494</v>
      </c>
      <c r="C3149">
        <v>1.7495922081524701E-2</v>
      </c>
      <c r="D3149">
        <v>3.1741365181749297E-2</v>
      </c>
      <c r="E3149">
        <v>1.6464663492358401E-2</v>
      </c>
      <c r="F3149">
        <v>2.9619944800506399E-2</v>
      </c>
      <c r="G3149">
        <v>-0.80344580849217695</v>
      </c>
      <c r="H3149">
        <v>8.8160383385398305E-2</v>
      </c>
      <c r="I3149">
        <v>-0.74707415822676904</v>
      </c>
      <c r="J3149">
        <v>0.89160619187757495</v>
      </c>
      <c r="K3149">
        <v>5.6371650265408101E-2</v>
      </c>
      <c r="L3149">
        <v>-0.83523454161216704</v>
      </c>
      <c r="M3149">
        <v>4.3775915069024299E-2</v>
      </c>
      <c r="N3149">
        <v>3.8418354893824697E-2</v>
      </c>
      <c r="O3149" t="b">
        <v>0</v>
      </c>
      <c r="V3149" t="s">
        <v>6988</v>
      </c>
      <c r="W3149" t="s">
        <v>31</v>
      </c>
      <c r="X3149" t="s">
        <v>6989</v>
      </c>
    </row>
    <row r="3150" spans="1:24" x14ac:dyDescent="0.2">
      <c r="A3150">
        <v>3149</v>
      </c>
      <c r="B3150">
        <v>3328</v>
      </c>
      <c r="C3150">
        <v>2.0663340346774302E-3</v>
      </c>
      <c r="D3150">
        <v>1.44106224423928E-3</v>
      </c>
      <c r="E3150">
        <v>1.7904104090377699E-3</v>
      </c>
      <c r="F3150">
        <v>1.7801348329359399E-3</v>
      </c>
      <c r="G3150">
        <v>0.50567156223201803</v>
      </c>
      <c r="H3150">
        <v>0.19359475512774199</v>
      </c>
      <c r="I3150">
        <v>0.202575854861448</v>
      </c>
      <c r="J3150">
        <v>-0.31207680710427599</v>
      </c>
      <c r="K3150">
        <v>-0.30309570737057001</v>
      </c>
      <c r="L3150">
        <v>8.9810997337060796E-3</v>
      </c>
      <c r="M3150">
        <v>4.3850041552183798E-2</v>
      </c>
      <c r="N3150">
        <v>3.8430558945569897E-2</v>
      </c>
      <c r="O3150" t="b">
        <v>0</v>
      </c>
      <c r="W3150" t="s">
        <v>31</v>
      </c>
      <c r="X3150" t="s">
        <v>2163</v>
      </c>
    </row>
    <row r="3151" spans="1:24" x14ac:dyDescent="0.2">
      <c r="A3151">
        <v>3150</v>
      </c>
      <c r="B3151">
        <v>834</v>
      </c>
      <c r="C3151">
        <v>2.47913537642603E-3</v>
      </c>
      <c r="D3151">
        <v>2.63744989335904E-3</v>
      </c>
      <c r="E3151">
        <v>3.52531389384625E-3</v>
      </c>
      <c r="F3151">
        <v>3.20393861942976E-3</v>
      </c>
      <c r="G3151">
        <v>-0.10674287965010899</v>
      </c>
      <c r="H3151">
        <v>-0.52904793513446602</v>
      </c>
      <c r="I3151">
        <v>-0.39479343596943101</v>
      </c>
      <c r="J3151">
        <v>-0.42230505548435598</v>
      </c>
      <c r="K3151">
        <v>-0.28805055631932103</v>
      </c>
      <c r="L3151">
        <v>0.13425449916503401</v>
      </c>
      <c r="M3151">
        <v>4.38533987801503E-2</v>
      </c>
      <c r="N3151">
        <v>3.8442762997315097E-2</v>
      </c>
      <c r="O3151" t="b">
        <v>0</v>
      </c>
      <c r="V3151" t="s">
        <v>7578</v>
      </c>
      <c r="W3151" t="s">
        <v>31</v>
      </c>
      <c r="X3151" t="s">
        <v>7579</v>
      </c>
    </row>
    <row r="3152" spans="1:24" x14ac:dyDescent="0.2">
      <c r="A3152">
        <v>3151</v>
      </c>
      <c r="B3152">
        <v>2496</v>
      </c>
      <c r="C3152">
        <v>9.8875712210149805E-2</v>
      </c>
      <c r="D3152">
        <v>9.5505986128041804E-4</v>
      </c>
      <c r="E3152">
        <v>1.2653717025283E-3</v>
      </c>
      <c r="F3152">
        <v>5.2482731177346496E-4</v>
      </c>
      <c r="G3152">
        <v>6.1713404815921598</v>
      </c>
      <c r="H3152">
        <v>5.7925948216915</v>
      </c>
      <c r="I3152">
        <v>7.0022330269855599</v>
      </c>
      <c r="J3152">
        <v>-0.378745659900666</v>
      </c>
      <c r="K3152">
        <v>0.83089254539339996</v>
      </c>
      <c r="L3152">
        <v>1.20963820529406</v>
      </c>
      <c r="M3152">
        <v>4.3980749580710903E-2</v>
      </c>
      <c r="N3152">
        <v>3.84549670490602E-2</v>
      </c>
      <c r="O3152" t="b">
        <v>0</v>
      </c>
      <c r="W3152" t="s">
        <v>31</v>
      </c>
      <c r="X3152" t="s">
        <v>245</v>
      </c>
    </row>
    <row r="3153" spans="1:24" x14ac:dyDescent="0.2">
      <c r="A3153">
        <v>3152</v>
      </c>
      <c r="B3153">
        <v>109</v>
      </c>
      <c r="C3153">
        <v>1.55630669781911E-2</v>
      </c>
      <c r="D3153">
        <v>1.26786669329704E-2</v>
      </c>
      <c r="E3153">
        <v>1.5718238831616001E-2</v>
      </c>
      <c r="F3153">
        <v>1.6407566236594E-2</v>
      </c>
      <c r="G3153">
        <v>0.293323702922476</v>
      </c>
      <c r="H3153">
        <v>-2.0167689777718299E-2</v>
      </c>
      <c r="I3153">
        <v>-8.1361454898748201E-2</v>
      </c>
      <c r="J3153">
        <v>-0.31349139270019499</v>
      </c>
      <c r="K3153">
        <v>-0.37468515782122402</v>
      </c>
      <c r="L3153">
        <v>-6.1193765121029899E-2</v>
      </c>
      <c r="M3153">
        <v>4.4041645344834603E-2</v>
      </c>
      <c r="N3153">
        <v>3.84671711008054E-2</v>
      </c>
      <c r="O3153" t="b">
        <v>0</v>
      </c>
      <c r="V3153" t="s">
        <v>4993</v>
      </c>
      <c r="W3153" t="s">
        <v>4994</v>
      </c>
      <c r="X3153" t="s">
        <v>4995</v>
      </c>
    </row>
    <row r="3154" spans="1:24" x14ac:dyDescent="0.2">
      <c r="A3154">
        <v>3153</v>
      </c>
      <c r="B3154">
        <v>598</v>
      </c>
      <c r="C3154">
        <v>1.32015723521407E-3</v>
      </c>
      <c r="D3154">
        <v>2.2830594509840999E-3</v>
      </c>
      <c r="E3154">
        <v>1.9479135201431201E-3</v>
      </c>
      <c r="F3154">
        <v>1.9641115847570099E-3</v>
      </c>
      <c r="G3154">
        <v>-0.76484135500311501</v>
      </c>
      <c r="H3154">
        <v>-0.55883703154769104</v>
      </c>
      <c r="I3154">
        <v>-0.56969200318539803</v>
      </c>
      <c r="J3154">
        <v>0.20600432345542399</v>
      </c>
      <c r="K3154">
        <v>0.195149351817716</v>
      </c>
      <c r="L3154">
        <v>-1.08549716377073E-2</v>
      </c>
      <c r="M3154">
        <v>4.4077500553378397E-2</v>
      </c>
      <c r="N3154">
        <v>3.84793751525506E-2</v>
      </c>
      <c r="O3154" t="b">
        <v>0</v>
      </c>
      <c r="W3154" t="s">
        <v>31</v>
      </c>
      <c r="X3154" t="s">
        <v>3412</v>
      </c>
    </row>
    <row r="3155" spans="1:24" x14ac:dyDescent="0.2">
      <c r="A3155">
        <v>3154</v>
      </c>
      <c r="B3155">
        <v>1781</v>
      </c>
      <c r="C3155">
        <v>1.4202286321119599E-3</v>
      </c>
      <c r="D3155">
        <v>3.4045540466523302E-3</v>
      </c>
      <c r="E3155">
        <v>2.1213042026780099E-3</v>
      </c>
      <c r="F3155">
        <v>1.88000406364477E-3</v>
      </c>
      <c r="G3155">
        <v>-1.2293382361193499</v>
      </c>
      <c r="H3155">
        <v>-0.59728008547878197</v>
      </c>
      <c r="I3155">
        <v>-0.42284504606183199</v>
      </c>
      <c r="J3155">
        <v>0.63205815064057003</v>
      </c>
      <c r="K3155">
        <v>0.80649319005752096</v>
      </c>
      <c r="L3155">
        <v>0.17443503941694999</v>
      </c>
      <c r="M3155">
        <v>4.4166505244726498E-2</v>
      </c>
      <c r="N3155">
        <v>3.84915792042958E-2</v>
      </c>
      <c r="O3155" t="b">
        <v>0</v>
      </c>
      <c r="V3155" t="s">
        <v>6181</v>
      </c>
      <c r="W3155" t="s">
        <v>31</v>
      </c>
      <c r="X3155" t="s">
        <v>5423</v>
      </c>
    </row>
    <row r="3156" spans="1:24" x14ac:dyDescent="0.2">
      <c r="A3156">
        <v>3155</v>
      </c>
      <c r="B3156">
        <v>715</v>
      </c>
      <c r="C3156">
        <v>2.4125725781393801E-2</v>
      </c>
      <c r="D3156">
        <v>2.5705297768652598E-2</v>
      </c>
      <c r="E3156">
        <v>3.0759173690789399E-2</v>
      </c>
      <c r="F3156">
        <v>2.2727225734494601E-2</v>
      </c>
      <c r="G3156">
        <v>-9.08262312428256E-2</v>
      </c>
      <c r="H3156">
        <v>-0.356603276901368</v>
      </c>
      <c r="I3156">
        <v>8.0763480552468098E-2</v>
      </c>
      <c r="J3156">
        <v>-0.26577704565854199</v>
      </c>
      <c r="K3156">
        <v>0.171589711795293</v>
      </c>
      <c r="L3156">
        <v>0.43736675745383602</v>
      </c>
      <c r="M3156">
        <v>4.4269328466966198E-2</v>
      </c>
      <c r="N3156">
        <v>3.8503783256041001E-2</v>
      </c>
      <c r="O3156" t="b">
        <v>0</v>
      </c>
      <c r="V3156" t="s">
        <v>1366</v>
      </c>
      <c r="W3156" t="s">
        <v>31</v>
      </c>
      <c r="X3156" t="s">
        <v>1367</v>
      </c>
    </row>
    <row r="3157" spans="1:24" x14ac:dyDescent="0.2">
      <c r="A3157">
        <v>3156</v>
      </c>
      <c r="B3157">
        <v>3661</v>
      </c>
      <c r="C3157">
        <v>4.2995139377209699E-3</v>
      </c>
      <c r="D3157">
        <v>3.22020830252614E-3</v>
      </c>
      <c r="E3157">
        <v>4.7543914657020396E-3</v>
      </c>
      <c r="F3157">
        <v>4.9077295317495702E-3</v>
      </c>
      <c r="G3157">
        <v>0.40268110612517199</v>
      </c>
      <c r="H3157">
        <v>-0.15079170555013699</v>
      </c>
      <c r="I3157">
        <v>-0.20784245758286399</v>
      </c>
      <c r="J3157">
        <v>-0.55347281167530904</v>
      </c>
      <c r="K3157">
        <v>-0.61052356370803595</v>
      </c>
      <c r="L3157">
        <v>-5.7050752032726998E-2</v>
      </c>
      <c r="M3157">
        <v>4.4540625181437997E-2</v>
      </c>
      <c r="N3157">
        <v>3.8515987307786097E-2</v>
      </c>
      <c r="O3157" t="b">
        <v>0</v>
      </c>
      <c r="W3157" t="s">
        <v>31</v>
      </c>
      <c r="X3157" t="s">
        <v>2451</v>
      </c>
    </row>
    <row r="3158" spans="1:24" x14ac:dyDescent="0.2">
      <c r="A3158">
        <v>3157</v>
      </c>
      <c r="B3158">
        <v>2681</v>
      </c>
      <c r="C3158">
        <v>1.6535394970670601E-2</v>
      </c>
      <c r="D3158">
        <v>9.1549978426908995E-3</v>
      </c>
      <c r="E3158">
        <v>1.45311227818726E-2</v>
      </c>
      <c r="F3158">
        <v>1.6801025708188502E-2</v>
      </c>
      <c r="G3158">
        <v>0.82033737340200297</v>
      </c>
      <c r="H3158">
        <v>0.14864158013128401</v>
      </c>
      <c r="I3158">
        <v>-5.12973260302809E-2</v>
      </c>
      <c r="J3158">
        <v>-0.67169579327071904</v>
      </c>
      <c r="K3158">
        <v>-0.871634699432284</v>
      </c>
      <c r="L3158">
        <v>-0.19993890616156501</v>
      </c>
      <c r="M3158">
        <v>4.4617600079845401E-2</v>
      </c>
      <c r="N3158">
        <v>3.8528191359531297E-2</v>
      </c>
      <c r="O3158" t="b">
        <v>0</v>
      </c>
      <c r="V3158" t="s">
        <v>114</v>
      </c>
      <c r="W3158" t="s">
        <v>31</v>
      </c>
      <c r="X3158" t="s">
        <v>115</v>
      </c>
    </row>
    <row r="3159" spans="1:24" x14ac:dyDescent="0.2">
      <c r="A3159">
        <v>3158</v>
      </c>
      <c r="B3159">
        <v>3823</v>
      </c>
      <c r="C3159">
        <v>1.4031632979090601E-3</v>
      </c>
      <c r="D3159">
        <v>1.1175967639335399E-3</v>
      </c>
      <c r="E3159">
        <v>1.5270794757424001E-3</v>
      </c>
      <c r="F3159">
        <v>1.21025090779566E-3</v>
      </c>
      <c r="G3159">
        <v>0.314288341705802</v>
      </c>
      <c r="H3159">
        <v>-0.13590939499267299</v>
      </c>
      <c r="I3159">
        <v>0.20005568711910901</v>
      </c>
      <c r="J3159">
        <v>-0.45019773669847502</v>
      </c>
      <c r="K3159">
        <v>-0.114232654586693</v>
      </c>
      <c r="L3159">
        <v>0.335965082111782</v>
      </c>
      <c r="M3159">
        <v>4.4630918663304701E-2</v>
      </c>
      <c r="N3159">
        <v>3.8540395411276497E-2</v>
      </c>
      <c r="O3159" t="b">
        <v>0</v>
      </c>
      <c r="W3159" t="s">
        <v>31</v>
      </c>
      <c r="X3159" t="s">
        <v>8839</v>
      </c>
    </row>
    <row r="3160" spans="1:24" x14ac:dyDescent="0.2">
      <c r="A3160">
        <v>3159</v>
      </c>
      <c r="B3160">
        <v>1930</v>
      </c>
      <c r="C3160">
        <v>6.02943406329622E-3</v>
      </c>
      <c r="D3160">
        <v>4.9743426245969901E-3</v>
      </c>
      <c r="E3160">
        <v>4.5689431641473804E-3</v>
      </c>
      <c r="F3160">
        <v>6.5825760197083397E-3</v>
      </c>
      <c r="G3160">
        <v>0.27643432945892799</v>
      </c>
      <c r="H3160">
        <v>0.394290866445834</v>
      </c>
      <c r="I3160">
        <v>-0.117106633873027</v>
      </c>
      <c r="J3160">
        <v>0.117856536986906</v>
      </c>
      <c r="K3160">
        <v>-0.39354096333195598</v>
      </c>
      <c r="L3160">
        <v>-0.511397500318862</v>
      </c>
      <c r="M3160">
        <v>4.4672472086333397E-2</v>
      </c>
      <c r="N3160">
        <v>3.8552599463021697E-2</v>
      </c>
      <c r="O3160" t="b">
        <v>0</v>
      </c>
      <c r="V3160" t="s">
        <v>9802</v>
      </c>
      <c r="W3160" t="s">
        <v>31</v>
      </c>
      <c r="X3160" t="s">
        <v>9803</v>
      </c>
    </row>
    <row r="3161" spans="1:24" x14ac:dyDescent="0.2">
      <c r="A3161">
        <v>3160</v>
      </c>
      <c r="B3161">
        <v>1282</v>
      </c>
      <c r="C3161">
        <v>1.6593141979555501E-2</v>
      </c>
      <c r="D3161">
        <v>3.1518437605555398E-4</v>
      </c>
      <c r="E3161">
        <v>3.7568327408121598E-4</v>
      </c>
      <c r="F3161">
        <v>1.6058128437879799E-4</v>
      </c>
      <c r="G3161">
        <v>5.2051805385783902</v>
      </c>
      <c r="H3161">
        <v>4.9507420738057402</v>
      </c>
      <c r="I3161">
        <v>6.1362619575998503</v>
      </c>
      <c r="J3161">
        <v>-0.25443846477265197</v>
      </c>
      <c r="K3161">
        <v>0.93108141902146102</v>
      </c>
      <c r="L3161">
        <v>1.1855198837941101</v>
      </c>
      <c r="M3161">
        <v>4.5246828291284298E-2</v>
      </c>
      <c r="N3161">
        <v>3.8564803514766897E-2</v>
      </c>
      <c r="O3161" t="b">
        <v>0</v>
      </c>
      <c r="W3161" t="s">
        <v>31</v>
      </c>
      <c r="X3161" t="s">
        <v>776</v>
      </c>
    </row>
    <row r="3162" spans="1:24" x14ac:dyDescent="0.2">
      <c r="A3162">
        <v>3161</v>
      </c>
      <c r="B3162">
        <v>2589</v>
      </c>
      <c r="C3162">
        <v>2.7531626571514799E-3</v>
      </c>
      <c r="D3162">
        <v>2.51893876104369E-3</v>
      </c>
      <c r="E3162">
        <v>3.1422067973965002E-3</v>
      </c>
      <c r="F3162">
        <v>3.5866077971064602E-3</v>
      </c>
      <c r="G3162">
        <v>0.11952093170828799</v>
      </c>
      <c r="H3162">
        <v>-0.19583705522131201</v>
      </c>
      <c r="I3162">
        <v>-0.39377100553244399</v>
      </c>
      <c r="J3162">
        <v>-0.31535798692960099</v>
      </c>
      <c r="K3162">
        <v>-0.51329193724073297</v>
      </c>
      <c r="L3162">
        <v>-0.19793395031113101</v>
      </c>
      <c r="M3162">
        <v>4.5279222423335201E-2</v>
      </c>
      <c r="N3162">
        <v>3.8577007566512E-2</v>
      </c>
      <c r="O3162" t="b">
        <v>0</v>
      </c>
      <c r="W3162" t="s">
        <v>31</v>
      </c>
      <c r="X3162" t="s">
        <v>615</v>
      </c>
    </row>
    <row r="3163" spans="1:24" x14ac:dyDescent="0.2">
      <c r="A3163">
        <v>3162</v>
      </c>
      <c r="B3163">
        <v>1067</v>
      </c>
      <c r="C3163">
        <v>7.2521333782418597E-3</v>
      </c>
      <c r="D3163">
        <v>1.80100915077792E-2</v>
      </c>
      <c r="E3163">
        <v>1.2233778308353401E-2</v>
      </c>
      <c r="F3163">
        <v>7.8197611428322909E-3</v>
      </c>
      <c r="G3163">
        <v>-1.25853133957025</v>
      </c>
      <c r="H3163">
        <v>-0.76701586312389303</v>
      </c>
      <c r="I3163">
        <v>-0.122227178869108</v>
      </c>
      <c r="J3163">
        <v>0.49151547644636001</v>
      </c>
      <c r="K3163">
        <v>1.1363041607011399</v>
      </c>
      <c r="L3163">
        <v>0.64478868425478497</v>
      </c>
      <c r="M3163">
        <v>4.5329399771123498E-2</v>
      </c>
      <c r="N3163">
        <v>3.8589211618257201E-2</v>
      </c>
      <c r="O3163" t="b">
        <v>0</v>
      </c>
      <c r="V3163" t="s">
        <v>6954</v>
      </c>
      <c r="W3163" t="s">
        <v>31</v>
      </c>
      <c r="X3163" t="s">
        <v>6955</v>
      </c>
    </row>
    <row r="3164" spans="1:24" x14ac:dyDescent="0.2">
      <c r="A3164">
        <v>3163</v>
      </c>
      <c r="B3164">
        <v>2114</v>
      </c>
      <c r="C3164">
        <v>6.0874402887331602E-3</v>
      </c>
      <c r="D3164">
        <v>4.7718786861033697E-3</v>
      </c>
      <c r="E3164">
        <v>6.7184882015059897E-3</v>
      </c>
      <c r="F3164">
        <v>7.5899935431679296E-3</v>
      </c>
      <c r="G3164">
        <v>0.35147339879770501</v>
      </c>
      <c r="H3164">
        <v>-0.157388615579314</v>
      </c>
      <c r="I3164">
        <v>-0.33723961049322498</v>
      </c>
      <c r="J3164">
        <v>-0.50886201437702006</v>
      </c>
      <c r="K3164">
        <v>-0.68871300929093004</v>
      </c>
      <c r="L3164">
        <v>-0.17985099491390999</v>
      </c>
      <c r="M3164">
        <v>4.5446201245324697E-2</v>
      </c>
      <c r="N3164">
        <v>3.8601415670002401E-2</v>
      </c>
      <c r="O3164" t="b">
        <v>0</v>
      </c>
      <c r="W3164" t="s">
        <v>31</v>
      </c>
    </row>
    <row r="3165" spans="1:24" x14ac:dyDescent="0.2">
      <c r="A3165">
        <v>3164</v>
      </c>
      <c r="B3165">
        <v>1598</v>
      </c>
      <c r="C3165">
        <v>1.14767698698666E-2</v>
      </c>
      <c r="D3165">
        <v>1.12257424256291E-2</v>
      </c>
      <c r="E3165">
        <v>1.39677064955799E-2</v>
      </c>
      <c r="F3165">
        <v>1.4698425281161E-2</v>
      </c>
      <c r="G3165">
        <v>3.3562011091281499E-2</v>
      </c>
      <c r="H3165">
        <v>-0.28565867761499902</v>
      </c>
      <c r="I3165">
        <v>-0.34525825570442298</v>
      </c>
      <c r="J3165">
        <v>-0.31922068870628001</v>
      </c>
      <c r="K3165">
        <v>-0.37882026679570402</v>
      </c>
      <c r="L3165">
        <v>-5.9599578089423802E-2</v>
      </c>
      <c r="M3165">
        <v>4.55075054105301E-2</v>
      </c>
      <c r="N3165">
        <v>3.8613619721747601E-2</v>
      </c>
      <c r="O3165" t="b">
        <v>0</v>
      </c>
      <c r="W3165" t="s">
        <v>31</v>
      </c>
    </row>
    <row r="3166" spans="1:24" x14ac:dyDescent="0.2">
      <c r="A3166">
        <v>3165</v>
      </c>
      <c r="B3166">
        <v>2501</v>
      </c>
      <c r="C3166">
        <v>1.01768826132343E-2</v>
      </c>
      <c r="D3166">
        <v>4.3164570182548898E-4</v>
      </c>
      <c r="E3166">
        <v>7.3562314943679001E-4</v>
      </c>
      <c r="F3166">
        <v>4.8512372980302699E-4</v>
      </c>
      <c r="G3166">
        <v>4.1786145431055104</v>
      </c>
      <c r="H3166">
        <v>3.45542591301029</v>
      </c>
      <c r="I3166">
        <v>4.0030193209835003</v>
      </c>
      <c r="J3166">
        <v>-0.72318863009522205</v>
      </c>
      <c r="K3166">
        <v>-0.17559522212201401</v>
      </c>
      <c r="L3166">
        <v>0.54759340797320799</v>
      </c>
      <c r="M3166">
        <v>4.5552488228402598E-2</v>
      </c>
      <c r="N3166">
        <v>3.8625823773492801E-2</v>
      </c>
      <c r="O3166" t="b">
        <v>0</v>
      </c>
      <c r="V3166" t="s">
        <v>9804</v>
      </c>
      <c r="W3166" t="s">
        <v>31</v>
      </c>
      <c r="X3166" t="s">
        <v>2245</v>
      </c>
    </row>
    <row r="3167" spans="1:24" x14ac:dyDescent="0.2">
      <c r="A3167">
        <v>3166</v>
      </c>
      <c r="B3167">
        <v>1896</v>
      </c>
      <c r="C3167">
        <v>1.3257074712656599E-2</v>
      </c>
      <c r="D3167">
        <v>1.6438861527900899E-2</v>
      </c>
      <c r="E3167">
        <v>1.76770021467955E-2</v>
      </c>
      <c r="F3167">
        <v>1.4136366802779301E-2</v>
      </c>
      <c r="G3167">
        <v>-0.31224683467071201</v>
      </c>
      <c r="H3167">
        <v>-0.420553692007191</v>
      </c>
      <c r="I3167">
        <v>-9.9620872032084501E-2</v>
      </c>
      <c r="J3167">
        <v>-0.108306857336479</v>
      </c>
      <c r="K3167">
        <v>0.21262596263862699</v>
      </c>
      <c r="L3167">
        <v>0.32093281997510698</v>
      </c>
      <c r="M3167">
        <v>4.5651457699401203E-2</v>
      </c>
      <c r="N3167">
        <v>3.8638027825237897E-2</v>
      </c>
      <c r="O3167" t="b">
        <v>0</v>
      </c>
      <c r="V3167" t="s">
        <v>504</v>
      </c>
      <c r="W3167" t="s">
        <v>31</v>
      </c>
      <c r="X3167" t="s">
        <v>5423</v>
      </c>
    </row>
    <row r="3168" spans="1:24" x14ac:dyDescent="0.2">
      <c r="A3168">
        <v>3167</v>
      </c>
      <c r="B3168">
        <v>2109</v>
      </c>
      <c r="C3168">
        <v>1.4715418013897299E-2</v>
      </c>
      <c r="D3168">
        <v>1.9246052378349601E-2</v>
      </c>
      <c r="E3168">
        <v>1.7681858688245899E-2</v>
      </c>
      <c r="F3168">
        <v>1.6019738010158002E-2</v>
      </c>
      <c r="G3168">
        <v>-0.382318453103004</v>
      </c>
      <c r="H3168">
        <v>-0.26796037570793002</v>
      </c>
      <c r="I3168">
        <v>-0.12631596641346701</v>
      </c>
      <c r="J3168">
        <v>0.114358077395074</v>
      </c>
      <c r="K3168">
        <v>0.25600248668953701</v>
      </c>
      <c r="L3168">
        <v>0.14164440929446201</v>
      </c>
      <c r="M3168">
        <v>4.5678597298040302E-2</v>
      </c>
      <c r="N3168">
        <v>3.8650231876983097E-2</v>
      </c>
      <c r="O3168" t="b">
        <v>0</v>
      </c>
      <c r="V3168" t="s">
        <v>7138</v>
      </c>
      <c r="W3168" t="s">
        <v>31</v>
      </c>
      <c r="X3168" t="s">
        <v>656</v>
      </c>
    </row>
    <row r="3169" spans="1:24" x14ac:dyDescent="0.2">
      <c r="A3169">
        <v>3168</v>
      </c>
      <c r="B3169">
        <v>3682</v>
      </c>
      <c r="C3169">
        <v>3.3637889252177301E-3</v>
      </c>
      <c r="D3169">
        <v>3.50275302678258E-3</v>
      </c>
      <c r="E3169">
        <v>5.7794712945061404E-3</v>
      </c>
      <c r="F3169">
        <v>4.7976741213051699E-3</v>
      </c>
      <c r="G3169">
        <v>-0.11228981659338</v>
      </c>
      <c r="H3169">
        <v>-0.85206658041004701</v>
      </c>
      <c r="I3169">
        <v>-0.55505757354042196</v>
      </c>
      <c r="J3169">
        <v>-0.73977676381666702</v>
      </c>
      <c r="K3169">
        <v>-0.44276775694704201</v>
      </c>
      <c r="L3169">
        <v>0.297009006869624</v>
      </c>
      <c r="M3169">
        <v>4.5703437675025597E-2</v>
      </c>
      <c r="N3169">
        <v>3.8662435928728298E-2</v>
      </c>
      <c r="O3169" t="b">
        <v>0</v>
      </c>
      <c r="W3169" t="s">
        <v>31</v>
      </c>
    </row>
    <row r="3170" spans="1:24" x14ac:dyDescent="0.2">
      <c r="A3170">
        <v>3169</v>
      </c>
      <c r="B3170">
        <v>3584</v>
      </c>
      <c r="C3170">
        <v>3.2428731638019098E-3</v>
      </c>
      <c r="D3170">
        <v>3.9206200369010097E-3</v>
      </c>
      <c r="E3170">
        <v>4.4687064671924698E-3</v>
      </c>
      <c r="F3170">
        <v>3.7035672453828599E-3</v>
      </c>
      <c r="G3170">
        <v>-0.27361844536261498</v>
      </c>
      <c r="H3170">
        <v>-0.46766300789762699</v>
      </c>
      <c r="I3170">
        <v>-0.196985540170697</v>
      </c>
      <c r="J3170">
        <v>-0.19404456253501201</v>
      </c>
      <c r="K3170">
        <v>7.6632905191917899E-2</v>
      </c>
      <c r="L3170">
        <v>0.27067746772693002</v>
      </c>
      <c r="M3170">
        <v>4.5997007653238803E-2</v>
      </c>
      <c r="N3170">
        <v>3.8674639980473498E-2</v>
      </c>
      <c r="O3170" t="b">
        <v>0</v>
      </c>
      <c r="V3170" t="s">
        <v>7162</v>
      </c>
      <c r="W3170" t="s">
        <v>31</v>
      </c>
      <c r="X3170" t="s">
        <v>7163</v>
      </c>
    </row>
    <row r="3171" spans="1:24" x14ac:dyDescent="0.2">
      <c r="A3171">
        <v>3170</v>
      </c>
      <c r="B3171">
        <v>2500</v>
      </c>
      <c r="C3171">
        <v>1.0789402256045201E-2</v>
      </c>
      <c r="D3171">
        <v>5.1246213326584301E-4</v>
      </c>
      <c r="E3171">
        <v>6.7982955869643998E-4</v>
      </c>
      <c r="F3171">
        <v>4.3734880657917698E-4</v>
      </c>
      <c r="G3171">
        <v>4.0033514804396004</v>
      </c>
      <c r="H3171">
        <v>3.6039262701202999</v>
      </c>
      <c r="I3171">
        <v>4.2309553012686996</v>
      </c>
      <c r="J3171">
        <v>-0.39942521031929701</v>
      </c>
      <c r="K3171">
        <v>0.227603820829099</v>
      </c>
      <c r="L3171">
        <v>0.62702903114839603</v>
      </c>
      <c r="M3171">
        <v>4.6211964340032601E-2</v>
      </c>
      <c r="N3171">
        <v>3.8686844032218698E-2</v>
      </c>
      <c r="O3171" t="b">
        <v>0</v>
      </c>
      <c r="W3171" t="s">
        <v>31</v>
      </c>
      <c r="X3171" t="s">
        <v>2084</v>
      </c>
    </row>
    <row r="3172" spans="1:24" x14ac:dyDescent="0.2">
      <c r="A3172">
        <v>3171</v>
      </c>
      <c r="B3172">
        <v>733</v>
      </c>
      <c r="C3172">
        <v>8.6034252356671694E-3</v>
      </c>
      <c r="D3172">
        <v>8.7913044612579396E-3</v>
      </c>
      <c r="E3172">
        <v>1.07998902834991E-2</v>
      </c>
      <c r="F3172">
        <v>1.07710948215887E-2</v>
      </c>
      <c r="G3172">
        <v>-2.3431284753663701E-2</v>
      </c>
      <c r="H3172">
        <v>-0.32907237519295202</v>
      </c>
      <c r="I3172">
        <v>-0.32207303361630601</v>
      </c>
      <c r="J3172">
        <v>-0.305641090439288</v>
      </c>
      <c r="K3172">
        <v>-0.298641748862642</v>
      </c>
      <c r="L3172">
        <v>6.9993415766456098E-3</v>
      </c>
      <c r="M3172">
        <v>4.6542183971886801E-2</v>
      </c>
      <c r="N3172">
        <v>3.8699048083963801E-2</v>
      </c>
      <c r="O3172" t="b">
        <v>0</v>
      </c>
      <c r="V3172" t="s">
        <v>9805</v>
      </c>
      <c r="W3172" t="s">
        <v>31</v>
      </c>
      <c r="X3172" t="s">
        <v>9806</v>
      </c>
    </row>
    <row r="3173" spans="1:24" x14ac:dyDescent="0.2">
      <c r="A3173">
        <v>3172</v>
      </c>
      <c r="B3173">
        <v>169</v>
      </c>
      <c r="C3173">
        <v>8.9868705915885502E-4</v>
      </c>
      <c r="D3173">
        <v>1.2858836669204701E-3</v>
      </c>
      <c r="E3173">
        <v>1.2586866199302499E-3</v>
      </c>
      <c r="F3173">
        <v>1.0533881547658401E-3</v>
      </c>
      <c r="G3173">
        <v>-0.50316689658929903</v>
      </c>
      <c r="H3173">
        <v>-0.49061787799801498</v>
      </c>
      <c r="I3173">
        <v>-0.234517964786425</v>
      </c>
      <c r="J3173">
        <v>1.2549018591283099E-2</v>
      </c>
      <c r="K3173">
        <v>0.26864893180287303</v>
      </c>
      <c r="L3173">
        <v>0.25609991321158998</v>
      </c>
      <c r="M3173">
        <v>4.66373139149657E-2</v>
      </c>
      <c r="N3173">
        <v>3.8711252135709001E-2</v>
      </c>
      <c r="O3173" t="b">
        <v>0</v>
      </c>
      <c r="V3173" t="s">
        <v>6867</v>
      </c>
      <c r="W3173" t="s">
        <v>31</v>
      </c>
      <c r="X3173" t="s">
        <v>6868</v>
      </c>
    </row>
    <row r="3174" spans="1:24" x14ac:dyDescent="0.2">
      <c r="A3174">
        <v>3173</v>
      </c>
      <c r="B3174">
        <v>563</v>
      </c>
      <c r="C3174">
        <v>2.4081311466448698E-3</v>
      </c>
      <c r="D3174">
        <v>2.2392998488754202E-3</v>
      </c>
      <c r="E3174">
        <v>2.3389174585180502E-3</v>
      </c>
      <c r="F3174">
        <v>2.8039322106093501E-3</v>
      </c>
      <c r="G3174">
        <v>9.9519791117401696E-2</v>
      </c>
      <c r="H3174">
        <v>3.54505607837651E-2</v>
      </c>
      <c r="I3174">
        <v>-0.22588947358984299</v>
      </c>
      <c r="J3174">
        <v>-6.4069230333636498E-2</v>
      </c>
      <c r="K3174">
        <v>-0.32540926470724502</v>
      </c>
      <c r="L3174">
        <v>-0.26134003437360798</v>
      </c>
      <c r="M3174">
        <v>4.6713481216486698E-2</v>
      </c>
      <c r="N3174">
        <v>3.8723456187454201E-2</v>
      </c>
      <c r="O3174" t="b">
        <v>0</v>
      </c>
      <c r="W3174" t="s">
        <v>31</v>
      </c>
    </row>
    <row r="3175" spans="1:24" x14ac:dyDescent="0.2">
      <c r="A3175">
        <v>3174</v>
      </c>
      <c r="B3175">
        <v>3120</v>
      </c>
      <c r="C3175">
        <v>2.7118223683127202E-3</v>
      </c>
      <c r="D3175">
        <v>4.44162880200147E-3</v>
      </c>
      <c r="E3175">
        <v>2.2960347619792E-3</v>
      </c>
      <c r="F3175">
        <v>2.7394256993663198E-3</v>
      </c>
      <c r="G3175">
        <v>-0.80487484466734804</v>
      </c>
      <c r="H3175">
        <v>0.14070294904369901</v>
      </c>
      <c r="I3175">
        <v>-0.104104085192462</v>
      </c>
      <c r="J3175">
        <v>0.945577793711048</v>
      </c>
      <c r="K3175">
        <v>0.70077075947488598</v>
      </c>
      <c r="L3175">
        <v>-0.24480703423616201</v>
      </c>
      <c r="M3175">
        <v>4.6832078374619501E-2</v>
      </c>
      <c r="N3175">
        <v>3.8735660239199401E-2</v>
      </c>
      <c r="O3175" t="b">
        <v>0</v>
      </c>
      <c r="V3175" t="s">
        <v>7188</v>
      </c>
      <c r="W3175" t="s">
        <v>31</v>
      </c>
      <c r="X3175" t="s">
        <v>7189</v>
      </c>
    </row>
    <row r="3176" spans="1:24" x14ac:dyDescent="0.2">
      <c r="A3176">
        <v>3175</v>
      </c>
      <c r="B3176">
        <v>630</v>
      </c>
      <c r="C3176">
        <v>7.2103717464860298E-4</v>
      </c>
      <c r="D3176">
        <v>1.3769478208859199E-3</v>
      </c>
      <c r="E3176">
        <v>1.00562848729684E-3</v>
      </c>
      <c r="F3176">
        <v>1.0292269944835899E-3</v>
      </c>
      <c r="G3176">
        <v>-0.91856955537006002</v>
      </c>
      <c r="H3176">
        <v>-0.49878194865832198</v>
      </c>
      <c r="I3176">
        <v>-0.52407592371850398</v>
      </c>
      <c r="J3176">
        <v>0.41978760671173798</v>
      </c>
      <c r="K3176">
        <v>0.39449363165155599</v>
      </c>
      <c r="L3176">
        <v>-2.5293975060181401E-2</v>
      </c>
      <c r="M3176">
        <v>4.70498298913649E-2</v>
      </c>
      <c r="N3176">
        <v>3.8747864290944498E-2</v>
      </c>
      <c r="O3176" t="b">
        <v>0</v>
      </c>
      <c r="W3176" t="s">
        <v>31</v>
      </c>
    </row>
    <row r="3177" spans="1:24" x14ac:dyDescent="0.2">
      <c r="A3177">
        <v>3176</v>
      </c>
      <c r="B3177">
        <v>2432</v>
      </c>
      <c r="C3177">
        <v>3.1453160271400402E-3</v>
      </c>
      <c r="D3177">
        <v>1.2095821472127E-3</v>
      </c>
      <c r="E3177">
        <v>2.1763100813963999E-3</v>
      </c>
      <c r="F3177">
        <v>2.1289155404728101E-3</v>
      </c>
      <c r="G3177">
        <v>1.30289454282981</v>
      </c>
      <c r="H3177">
        <v>0.45666333510046098</v>
      </c>
      <c r="I3177">
        <v>0.49282066639900302</v>
      </c>
      <c r="J3177">
        <v>-0.84623120772935101</v>
      </c>
      <c r="K3177">
        <v>-0.81007387643080897</v>
      </c>
      <c r="L3177">
        <v>3.6157331298541699E-2</v>
      </c>
      <c r="M3177">
        <v>4.71668675726356E-2</v>
      </c>
      <c r="N3177">
        <v>3.8760068342689698E-2</v>
      </c>
      <c r="O3177" t="b">
        <v>0</v>
      </c>
      <c r="W3177" t="s">
        <v>31</v>
      </c>
      <c r="X3177" t="s">
        <v>126</v>
      </c>
    </row>
    <row r="3178" spans="1:24" x14ac:dyDescent="0.2">
      <c r="A3178">
        <v>3177</v>
      </c>
      <c r="B3178">
        <v>69</v>
      </c>
      <c r="C3178">
        <v>2.1657371195178601E-3</v>
      </c>
      <c r="D3178">
        <v>3.0245943354276698E-3</v>
      </c>
      <c r="E3178">
        <v>2.5493469436734298E-3</v>
      </c>
      <c r="F3178">
        <v>2.5058499491774802E-3</v>
      </c>
      <c r="G3178">
        <v>-0.47299340808732199</v>
      </c>
      <c r="H3178">
        <v>-0.23725222221071299</v>
      </c>
      <c r="I3178">
        <v>-0.21142462451953201</v>
      </c>
      <c r="J3178">
        <v>0.235741185876609</v>
      </c>
      <c r="K3178">
        <v>0.26156878356779001</v>
      </c>
      <c r="L3178">
        <v>2.5827597691181401E-2</v>
      </c>
      <c r="M3178">
        <v>4.78541979020757E-2</v>
      </c>
      <c r="N3178">
        <v>3.8772272394434898E-2</v>
      </c>
      <c r="O3178" t="b">
        <v>0</v>
      </c>
      <c r="V3178" t="s">
        <v>7139</v>
      </c>
      <c r="W3178" t="s">
        <v>31</v>
      </c>
      <c r="X3178" t="s">
        <v>7140</v>
      </c>
    </row>
    <row r="3179" spans="1:24" x14ac:dyDescent="0.2">
      <c r="A3179">
        <v>3178</v>
      </c>
      <c r="B3179">
        <v>3049</v>
      </c>
      <c r="C3179">
        <v>1.12067786759463E-2</v>
      </c>
      <c r="D3179">
        <v>7.5188329882606804E-3</v>
      </c>
      <c r="E3179">
        <v>7.9570757580378505E-3</v>
      </c>
      <c r="F3179">
        <v>1.11410867992858E-2</v>
      </c>
      <c r="G3179">
        <v>0.55775404183937605</v>
      </c>
      <c r="H3179">
        <v>0.47086390921271298</v>
      </c>
      <c r="I3179">
        <v>-1.7095282913400501E-2</v>
      </c>
      <c r="J3179">
        <v>-8.6890132626662897E-2</v>
      </c>
      <c r="K3179">
        <v>-0.57484932475277695</v>
      </c>
      <c r="L3179">
        <v>-0.48795919212611399</v>
      </c>
      <c r="M3179">
        <v>4.7977170439319997E-2</v>
      </c>
      <c r="N3179">
        <v>3.8784476446180098E-2</v>
      </c>
      <c r="O3179" t="b">
        <v>0</v>
      </c>
      <c r="V3179" t="s">
        <v>5911</v>
      </c>
      <c r="W3179" t="s">
        <v>31</v>
      </c>
      <c r="X3179" t="s">
        <v>5912</v>
      </c>
    </row>
    <row r="3180" spans="1:24" x14ac:dyDescent="0.2">
      <c r="A3180">
        <v>3179</v>
      </c>
      <c r="B3180">
        <v>2145</v>
      </c>
      <c r="C3180">
        <v>8.2503850249903701E-4</v>
      </c>
      <c r="D3180">
        <v>1.0871684280435801E-3</v>
      </c>
      <c r="E3180">
        <v>1.0828756045653701E-3</v>
      </c>
      <c r="F3180">
        <v>7.9580195330267005E-4</v>
      </c>
      <c r="G3180">
        <v>-0.40486836952859601</v>
      </c>
      <c r="H3180">
        <v>-0.39924369636350898</v>
      </c>
      <c r="I3180">
        <v>7.19081170245221E-2</v>
      </c>
      <c r="J3180">
        <v>5.6246731650872999E-3</v>
      </c>
      <c r="K3180">
        <v>0.476776486553118</v>
      </c>
      <c r="L3180">
        <v>0.47115181338803103</v>
      </c>
      <c r="M3180">
        <v>4.7994892799542999E-2</v>
      </c>
      <c r="N3180">
        <v>3.8796680497925298E-2</v>
      </c>
      <c r="O3180" t="b">
        <v>0</v>
      </c>
      <c r="W3180" t="s">
        <v>31</v>
      </c>
      <c r="X3180" t="s">
        <v>7635</v>
      </c>
    </row>
    <row r="3181" spans="1:24" x14ac:dyDescent="0.2">
      <c r="A3181">
        <v>3180</v>
      </c>
      <c r="B3181">
        <v>2410</v>
      </c>
      <c r="C3181">
        <v>1.54913056778047E-2</v>
      </c>
      <c r="D3181">
        <v>1.51703820507482E-2</v>
      </c>
      <c r="E3181">
        <v>1.7440196844605901E-2</v>
      </c>
      <c r="F3181">
        <v>2.0692377886486001E-2</v>
      </c>
      <c r="G3181">
        <v>1.71546052861071E-2</v>
      </c>
      <c r="H3181">
        <v>-0.187490902293654</v>
      </c>
      <c r="I3181">
        <v>-0.43406548998689498</v>
      </c>
      <c r="J3181">
        <v>-0.20464550757976099</v>
      </c>
      <c r="K3181">
        <v>-0.451220095273002</v>
      </c>
      <c r="L3181">
        <v>-0.24657458769324</v>
      </c>
      <c r="M3181">
        <v>4.8057852364624697E-2</v>
      </c>
      <c r="N3181">
        <v>3.8808884549670401E-2</v>
      </c>
      <c r="O3181" t="b">
        <v>0</v>
      </c>
      <c r="V3181" t="s">
        <v>4087</v>
      </c>
      <c r="W3181" t="s">
        <v>31</v>
      </c>
      <c r="X3181" t="s">
        <v>3697</v>
      </c>
    </row>
    <row r="3182" spans="1:24" x14ac:dyDescent="0.2">
      <c r="A3182">
        <v>3181</v>
      </c>
      <c r="B3182">
        <v>3690</v>
      </c>
      <c r="C3182">
        <v>3.06763145449582E-4</v>
      </c>
      <c r="D3182">
        <v>4.7879213435137298E-4</v>
      </c>
      <c r="E3182">
        <v>4.1326339438049699E-4</v>
      </c>
      <c r="F3182">
        <v>3.39882094445318E-4</v>
      </c>
      <c r="G3182">
        <v>-0.63811353997855402</v>
      </c>
      <c r="H3182">
        <v>-0.41279371757039102</v>
      </c>
      <c r="I3182">
        <v>-0.15330476214171301</v>
      </c>
      <c r="J3182">
        <v>0.22531982240816301</v>
      </c>
      <c r="K3182">
        <v>0.48480877783684101</v>
      </c>
      <c r="L3182">
        <v>0.259488955428677</v>
      </c>
      <c r="M3182">
        <v>4.8159284536676499E-2</v>
      </c>
      <c r="N3182">
        <v>3.8821088601415601E-2</v>
      </c>
      <c r="O3182" t="b">
        <v>0</v>
      </c>
      <c r="V3182" t="s">
        <v>3084</v>
      </c>
      <c r="W3182" t="s">
        <v>31</v>
      </c>
      <c r="X3182" t="s">
        <v>1723</v>
      </c>
    </row>
    <row r="3183" spans="1:24" x14ac:dyDescent="0.2">
      <c r="A3183">
        <v>3182</v>
      </c>
      <c r="B3183">
        <v>3538</v>
      </c>
      <c r="C3183">
        <v>1.0770090300846499E-3</v>
      </c>
      <c r="D3183">
        <v>7.8871025028227004E-4</v>
      </c>
      <c r="E3183">
        <v>1.2586729068275501E-3</v>
      </c>
      <c r="F3183">
        <v>1.31810666738439E-3</v>
      </c>
      <c r="G3183">
        <v>0.412933541268653</v>
      </c>
      <c r="H3183">
        <v>-0.26162141122789201</v>
      </c>
      <c r="I3183">
        <v>-0.330049914606661</v>
      </c>
      <c r="J3183">
        <v>-0.67455495249654596</v>
      </c>
      <c r="K3183">
        <v>-0.742983455875315</v>
      </c>
      <c r="L3183">
        <v>-6.8428503378768796E-2</v>
      </c>
      <c r="M3183">
        <v>4.8181206481858002E-2</v>
      </c>
      <c r="N3183">
        <v>3.8833292653160802E-2</v>
      </c>
      <c r="O3183" t="b">
        <v>0</v>
      </c>
      <c r="W3183" t="s">
        <v>31</v>
      </c>
      <c r="X3183" t="s">
        <v>28</v>
      </c>
    </row>
    <row r="3184" spans="1:24" x14ac:dyDescent="0.2">
      <c r="A3184">
        <v>3183</v>
      </c>
      <c r="B3184">
        <v>2295</v>
      </c>
      <c r="C3184">
        <v>5.9610009426955702E-3</v>
      </c>
      <c r="D3184">
        <v>6.4110962372285604E-3</v>
      </c>
      <c r="E3184">
        <v>8.7280312187124308E-3</v>
      </c>
      <c r="F3184">
        <v>7.6932460337003298E-3</v>
      </c>
      <c r="G3184">
        <v>-9.3150007222579406E-2</v>
      </c>
      <c r="H3184">
        <v>-0.55522829359751702</v>
      </c>
      <c r="I3184">
        <v>-0.378636644468202</v>
      </c>
      <c r="J3184">
        <v>-0.46207828637493797</v>
      </c>
      <c r="K3184">
        <v>-0.28548663724562301</v>
      </c>
      <c r="L3184">
        <v>0.17659164912931399</v>
      </c>
      <c r="M3184">
        <v>4.8307109040640499E-2</v>
      </c>
      <c r="N3184">
        <v>3.8845496704906002E-2</v>
      </c>
      <c r="O3184" t="b">
        <v>0</v>
      </c>
      <c r="W3184" t="s">
        <v>31</v>
      </c>
    </row>
    <row r="3185" spans="1:24" x14ac:dyDescent="0.2">
      <c r="A3185">
        <v>3184</v>
      </c>
      <c r="B3185">
        <v>814</v>
      </c>
      <c r="C3185">
        <v>5.8494898616780399E-3</v>
      </c>
      <c r="D3185">
        <v>6.7800142264982403E-3</v>
      </c>
      <c r="E3185">
        <v>7.8550338937628007E-3</v>
      </c>
      <c r="F3185">
        <v>6.7932917683561599E-3</v>
      </c>
      <c r="G3185">
        <v>-0.21557179843239199</v>
      </c>
      <c r="H3185">
        <v>-0.43427650375704502</v>
      </c>
      <c r="I3185">
        <v>-0.225897281585967</v>
      </c>
      <c r="J3185">
        <v>-0.218704705324652</v>
      </c>
      <c r="K3185">
        <v>-1.03254831535748E-2</v>
      </c>
      <c r="L3185">
        <v>0.20837922217107699</v>
      </c>
      <c r="M3185">
        <v>4.8551903712272797E-2</v>
      </c>
      <c r="N3185">
        <v>3.8857700756651202E-2</v>
      </c>
      <c r="O3185" t="b">
        <v>0</v>
      </c>
      <c r="W3185" t="s">
        <v>31</v>
      </c>
      <c r="X3185" t="s">
        <v>951</v>
      </c>
    </row>
    <row r="3186" spans="1:24" x14ac:dyDescent="0.2">
      <c r="A3186">
        <v>3185</v>
      </c>
      <c r="B3186">
        <v>981</v>
      </c>
      <c r="C3186">
        <v>4.4531116483337296E-3</v>
      </c>
      <c r="D3186">
        <v>6.3856384473092304E-3</v>
      </c>
      <c r="E3186">
        <v>5.0291187649649802E-3</v>
      </c>
      <c r="F3186">
        <v>5.9433016257554299E-3</v>
      </c>
      <c r="G3186">
        <v>-0.51016718385354898</v>
      </c>
      <c r="H3186">
        <v>-0.179558929320768</v>
      </c>
      <c r="I3186">
        <v>-0.41958335615506098</v>
      </c>
      <c r="J3186">
        <v>0.33060825453277998</v>
      </c>
      <c r="K3186">
        <v>9.0583827698487995E-2</v>
      </c>
      <c r="L3186">
        <v>-0.24002442683429201</v>
      </c>
      <c r="M3186">
        <v>4.8552309739361199E-2</v>
      </c>
      <c r="N3186">
        <v>3.8869904808396298E-2</v>
      </c>
      <c r="O3186" t="b">
        <v>0</v>
      </c>
      <c r="V3186" t="s">
        <v>1864</v>
      </c>
      <c r="W3186" t="s">
        <v>31</v>
      </c>
      <c r="X3186" t="s">
        <v>1865</v>
      </c>
    </row>
    <row r="3187" spans="1:24" x14ac:dyDescent="0.2">
      <c r="A3187">
        <v>3186</v>
      </c>
      <c r="B3187">
        <v>2883</v>
      </c>
      <c r="C3187">
        <v>3.5605378321876602E-2</v>
      </c>
      <c r="D3187">
        <v>3.3289786239243398E-2</v>
      </c>
      <c r="E3187">
        <v>3.2514964834284003E-2</v>
      </c>
      <c r="F3187">
        <v>2.3739528282246101E-2</v>
      </c>
      <c r="G3187">
        <v>9.6137120646040394E-2</v>
      </c>
      <c r="H3187">
        <v>0.123474068590344</v>
      </c>
      <c r="I3187">
        <v>0.59417539685451504</v>
      </c>
      <c r="J3187">
        <v>2.7336947944304399E-2</v>
      </c>
      <c r="K3187">
        <v>0.49803827620847402</v>
      </c>
      <c r="L3187">
        <v>0.47070132826416999</v>
      </c>
      <c r="M3187">
        <v>4.9165049816555499E-2</v>
      </c>
      <c r="N3187">
        <v>3.8882108860141498E-2</v>
      </c>
      <c r="O3187" t="b">
        <v>0</v>
      </c>
      <c r="W3187" t="s">
        <v>31</v>
      </c>
    </row>
    <row r="3188" spans="1:24" x14ac:dyDescent="0.2">
      <c r="A3188">
        <v>3187</v>
      </c>
      <c r="B3188">
        <v>3342</v>
      </c>
      <c r="C3188">
        <v>6.3416294296585601E-3</v>
      </c>
      <c r="D3188">
        <v>6.77791266681756E-3</v>
      </c>
      <c r="E3188">
        <v>7.5683776996208103E-3</v>
      </c>
      <c r="F3188">
        <v>4.3867404464484902E-3</v>
      </c>
      <c r="G3188">
        <v>-0.121374320398501</v>
      </c>
      <c r="H3188">
        <v>-0.28522124378566999</v>
      </c>
      <c r="I3188">
        <v>0.50536654001376202</v>
      </c>
      <c r="J3188">
        <v>-0.163846923387168</v>
      </c>
      <c r="K3188">
        <v>0.62674086041226396</v>
      </c>
      <c r="L3188">
        <v>0.79058778379943195</v>
      </c>
      <c r="M3188">
        <v>4.9216297060957398E-2</v>
      </c>
      <c r="N3188">
        <v>3.8894312911886698E-2</v>
      </c>
      <c r="O3188" t="b">
        <v>0</v>
      </c>
      <c r="W3188" t="s">
        <v>31</v>
      </c>
      <c r="X3188" t="s">
        <v>7135</v>
      </c>
    </row>
    <row r="3189" spans="1:24" x14ac:dyDescent="0.2">
      <c r="A3189">
        <v>3188</v>
      </c>
      <c r="B3189">
        <v>1834</v>
      </c>
      <c r="C3189">
        <v>5.7612756081605997E-3</v>
      </c>
      <c r="D3189">
        <v>8.0219358337108998E-3</v>
      </c>
      <c r="E3189">
        <v>7.8432986372443808E-3</v>
      </c>
      <c r="F3189">
        <v>6.2941247414238103E-3</v>
      </c>
      <c r="G3189">
        <v>-0.49820764220726899</v>
      </c>
      <c r="H3189">
        <v>-0.46500624827600001</v>
      </c>
      <c r="I3189">
        <v>-0.150603527568995</v>
      </c>
      <c r="J3189">
        <v>3.3201393931268898E-2</v>
      </c>
      <c r="K3189">
        <v>0.34760411463827301</v>
      </c>
      <c r="L3189">
        <v>0.31440272070700398</v>
      </c>
      <c r="M3189">
        <v>4.9452481054988E-2</v>
      </c>
      <c r="N3189">
        <v>3.8906516963631899E-2</v>
      </c>
      <c r="O3189" t="b">
        <v>0</v>
      </c>
      <c r="W3189" t="s">
        <v>31</v>
      </c>
    </row>
    <row r="3190" spans="1:24" x14ac:dyDescent="0.2">
      <c r="A3190">
        <v>3189</v>
      </c>
      <c r="B3190">
        <v>2959</v>
      </c>
      <c r="C3190">
        <v>4.8766630490181498E-2</v>
      </c>
      <c r="D3190">
        <v>3.8980270191178598E-2</v>
      </c>
      <c r="E3190">
        <v>4.8572992361742597E-2</v>
      </c>
      <c r="F3190">
        <v>5.3606279021345599E-2</v>
      </c>
      <c r="G3190">
        <v>0.31424514837046802</v>
      </c>
      <c r="H3190">
        <v>-4.8951500053373504E-3</v>
      </c>
      <c r="I3190">
        <v>-0.14293748959888999</v>
      </c>
      <c r="J3190">
        <v>-0.31914029837580499</v>
      </c>
      <c r="K3190">
        <v>-0.45718263796935799</v>
      </c>
      <c r="L3190">
        <v>-0.138042339593552</v>
      </c>
      <c r="M3190">
        <v>4.9858897457500301E-2</v>
      </c>
      <c r="N3190">
        <v>3.8918721015377099E-2</v>
      </c>
      <c r="O3190" t="b">
        <v>0</v>
      </c>
      <c r="V3190" t="s">
        <v>3376</v>
      </c>
      <c r="W3190" t="s">
        <v>1756</v>
      </c>
      <c r="X3190" t="s">
        <v>3377</v>
      </c>
    </row>
    <row r="3191" spans="1:24" x14ac:dyDescent="0.2">
      <c r="A3191">
        <v>3190</v>
      </c>
      <c r="B3191">
        <v>995</v>
      </c>
      <c r="C3191">
        <v>8.3463262748635495E-4</v>
      </c>
      <c r="D3191">
        <v>1.39369251624904E-3</v>
      </c>
      <c r="E3191">
        <v>1.2850675663516099E-3</v>
      </c>
      <c r="F3191">
        <v>9.6128497571362596E-4</v>
      </c>
      <c r="G3191">
        <v>-0.75006575312836199</v>
      </c>
      <c r="H3191">
        <v>-0.61344871536196999</v>
      </c>
      <c r="I3191">
        <v>-0.22401576909968399</v>
      </c>
      <c r="J3191">
        <v>0.136617037766392</v>
      </c>
      <c r="K3191">
        <v>0.52604998402867698</v>
      </c>
      <c r="L3191">
        <v>0.38943294626228497</v>
      </c>
      <c r="M3191">
        <v>4.98843400152457E-2</v>
      </c>
      <c r="N3191">
        <v>3.8930925067122202E-2</v>
      </c>
      <c r="O3191" t="b">
        <v>0</v>
      </c>
      <c r="W3191" t="s">
        <v>31</v>
      </c>
      <c r="X3191" t="s">
        <v>527</v>
      </c>
    </row>
    <row r="3192" spans="1:24" x14ac:dyDescent="0.2">
      <c r="A3192">
        <v>3191</v>
      </c>
      <c r="B3192">
        <v>1575</v>
      </c>
      <c r="C3192">
        <v>3.6471891493124E-3</v>
      </c>
      <c r="D3192">
        <v>4.8951275888435303E-3</v>
      </c>
      <c r="E3192">
        <v>5.0844171837385902E-3</v>
      </c>
      <c r="F3192">
        <v>5.1104202396912296E-3</v>
      </c>
      <c r="G3192">
        <v>-0.41612501530903601</v>
      </c>
      <c r="H3192">
        <v>-0.48549402169139899</v>
      </c>
      <c r="I3192">
        <v>-0.49361474379945403</v>
      </c>
      <c r="J3192">
        <v>-6.9369006382362194E-2</v>
      </c>
      <c r="K3192">
        <v>-7.7489728490418103E-2</v>
      </c>
      <c r="L3192">
        <v>-8.1207221080559205E-3</v>
      </c>
      <c r="M3192">
        <v>4.9961141794088899E-2</v>
      </c>
      <c r="N3192">
        <v>3.8943129118867402E-2</v>
      </c>
      <c r="O3192" t="b">
        <v>0</v>
      </c>
      <c r="V3192" t="s">
        <v>7136</v>
      </c>
      <c r="W3192" t="s">
        <v>31</v>
      </c>
      <c r="X3192" t="s">
        <v>7137</v>
      </c>
    </row>
    <row r="3193" spans="1:24" x14ac:dyDescent="0.2">
      <c r="A3193">
        <v>3192</v>
      </c>
      <c r="B3193">
        <v>1697</v>
      </c>
      <c r="C3193">
        <v>4.6454715941761197E-3</v>
      </c>
      <c r="D3193">
        <v>6.0779031937554101E-3</v>
      </c>
      <c r="E3193">
        <v>7.4438824910019403E-3</v>
      </c>
      <c r="F3193">
        <v>4.2383183537668496E-3</v>
      </c>
      <c r="G3193">
        <v>-0.352043142480782</v>
      </c>
      <c r="H3193">
        <v>-0.67895339361474005</v>
      </c>
      <c r="I3193">
        <v>0.12866849390632901</v>
      </c>
      <c r="J3193">
        <v>-0.326910251133957</v>
      </c>
      <c r="K3193">
        <v>0.48071163638711201</v>
      </c>
      <c r="L3193">
        <v>0.80762188752107</v>
      </c>
      <c r="M3193">
        <v>4.9989921110704098E-2</v>
      </c>
      <c r="N3193">
        <v>3.8955333170612602E-2</v>
      </c>
      <c r="O3193" t="b">
        <v>0</v>
      </c>
      <c r="W3193" t="s">
        <v>31</v>
      </c>
    </row>
    <row r="3194" spans="1:24" x14ac:dyDescent="0.2">
      <c r="A3194">
        <v>3193</v>
      </c>
      <c r="B3194">
        <v>2171</v>
      </c>
      <c r="C3194">
        <v>3.7505828109397302E-4</v>
      </c>
      <c r="D3194">
        <v>6.6629944552901795E-4</v>
      </c>
      <c r="E3194">
        <v>6.3099009366796705E-4</v>
      </c>
      <c r="F3194">
        <v>5.5081573875736005E-4</v>
      </c>
      <c r="G3194">
        <v>-0.79517005501041804</v>
      </c>
      <c r="H3194">
        <v>-0.74298679828486702</v>
      </c>
      <c r="I3194">
        <v>-0.55624691478041599</v>
      </c>
      <c r="J3194">
        <v>5.2183256725550402E-2</v>
      </c>
      <c r="K3194">
        <v>0.238923140230001</v>
      </c>
      <c r="L3194">
        <v>0.186739883504451</v>
      </c>
      <c r="M3194">
        <v>5.0108564323745303E-2</v>
      </c>
      <c r="N3194">
        <v>3.8967537222357802E-2</v>
      </c>
      <c r="O3194" t="b">
        <v>0</v>
      </c>
      <c r="V3194" t="s">
        <v>9807</v>
      </c>
      <c r="W3194" t="s">
        <v>31</v>
      </c>
      <c r="X3194" t="s">
        <v>9808</v>
      </c>
    </row>
    <row r="3195" spans="1:24" x14ac:dyDescent="0.2">
      <c r="A3195">
        <v>3194</v>
      </c>
      <c r="B3195">
        <v>1649</v>
      </c>
      <c r="C3195">
        <v>4.3094080550988402E-3</v>
      </c>
      <c r="D3195">
        <v>3.8377871057238798E-3</v>
      </c>
      <c r="E3195">
        <v>4.7808659334891796E-3</v>
      </c>
      <c r="F3195">
        <v>4.6832948380049104E-3</v>
      </c>
      <c r="G3195">
        <v>0.16744052060276701</v>
      </c>
      <c r="H3195">
        <v>-0.15373969065228199</v>
      </c>
      <c r="I3195">
        <v>-0.122820413240346</v>
      </c>
      <c r="J3195">
        <v>-0.32118021125504898</v>
      </c>
      <c r="K3195">
        <v>-0.29026093384311302</v>
      </c>
      <c r="L3195">
        <v>3.0919277411936001E-2</v>
      </c>
      <c r="M3195">
        <v>5.0190401810605897E-2</v>
      </c>
      <c r="N3195">
        <v>3.8979741274103002E-2</v>
      </c>
      <c r="O3195" t="b">
        <v>0</v>
      </c>
      <c r="W3195" t="s">
        <v>31</v>
      </c>
      <c r="X3195" t="s">
        <v>1121</v>
      </c>
    </row>
    <row r="3196" spans="1:24" x14ac:dyDescent="0.2">
      <c r="A3196">
        <v>3195</v>
      </c>
      <c r="B3196">
        <v>2385</v>
      </c>
      <c r="C3196">
        <v>1.95052469086643E-2</v>
      </c>
      <c r="D3196">
        <v>2.0643737375378401E-2</v>
      </c>
      <c r="E3196">
        <v>2.4763214480295299E-2</v>
      </c>
      <c r="F3196">
        <v>2.1134439734504702E-2</v>
      </c>
      <c r="G3196">
        <v>-7.9699948403263193E-2</v>
      </c>
      <c r="H3196">
        <v>-0.34849355259434101</v>
      </c>
      <c r="I3196">
        <v>-0.11964590871191499</v>
      </c>
      <c r="J3196">
        <v>-0.26879360419107801</v>
      </c>
      <c r="K3196">
        <v>-3.9945960308652398E-2</v>
      </c>
      <c r="L3196">
        <v>0.22884764388242501</v>
      </c>
      <c r="M3196">
        <v>5.0286184919051097E-2</v>
      </c>
      <c r="N3196">
        <v>3.8991945325848099E-2</v>
      </c>
      <c r="O3196" t="b">
        <v>0</v>
      </c>
      <c r="W3196" t="s">
        <v>31</v>
      </c>
      <c r="X3196" t="s">
        <v>7193</v>
      </c>
    </row>
    <row r="3197" spans="1:24" x14ac:dyDescent="0.2">
      <c r="A3197">
        <v>3196</v>
      </c>
      <c r="B3197">
        <v>1283</v>
      </c>
      <c r="C3197">
        <v>1.5778165486274202E-2</v>
      </c>
      <c r="D3197">
        <v>5.4235850300682201E-4</v>
      </c>
      <c r="E3197">
        <v>5.4525682059837802E-4</v>
      </c>
      <c r="F3197">
        <v>3.4593289551229401E-4</v>
      </c>
      <c r="G3197">
        <v>4.3132256776267104</v>
      </c>
      <c r="H3197">
        <v>4.3146872746591898</v>
      </c>
      <c r="I3197">
        <v>4.9430168334068796</v>
      </c>
      <c r="J3197">
        <v>1.4615970324740599E-3</v>
      </c>
      <c r="K3197">
        <v>0.62979115578017097</v>
      </c>
      <c r="L3197">
        <v>0.62832955874769703</v>
      </c>
      <c r="M3197">
        <v>5.0652366720336003E-2</v>
      </c>
      <c r="N3197">
        <v>3.9004149377593299E-2</v>
      </c>
      <c r="O3197" t="b">
        <v>0</v>
      </c>
      <c r="V3197" t="s">
        <v>6775</v>
      </c>
      <c r="W3197" t="s">
        <v>31</v>
      </c>
      <c r="X3197" t="s">
        <v>6592</v>
      </c>
    </row>
    <row r="3198" spans="1:24" x14ac:dyDescent="0.2">
      <c r="A3198">
        <v>3197</v>
      </c>
      <c r="B3198">
        <v>3050</v>
      </c>
      <c r="C3198">
        <v>7.2793315194887402E-3</v>
      </c>
      <c r="D3198">
        <v>5.0443171221604402E-3</v>
      </c>
      <c r="E3198">
        <v>5.8196579338335701E-3</v>
      </c>
      <c r="F3198">
        <v>8.0673630402763995E-3</v>
      </c>
      <c r="G3198">
        <v>0.52266141061178395</v>
      </c>
      <c r="H3198">
        <v>0.320295094306288</v>
      </c>
      <c r="I3198">
        <v>-0.164133456144337</v>
      </c>
      <c r="J3198">
        <v>-0.20236631630549501</v>
      </c>
      <c r="K3198">
        <v>-0.686794866756121</v>
      </c>
      <c r="L3198">
        <v>-0.484428550450625</v>
      </c>
      <c r="M3198">
        <v>5.0969112368874699E-2</v>
      </c>
      <c r="N3198">
        <v>3.9016353429338499E-2</v>
      </c>
      <c r="O3198" t="b">
        <v>0</v>
      </c>
      <c r="W3198" t="s">
        <v>31</v>
      </c>
    </row>
    <row r="3199" spans="1:24" x14ac:dyDescent="0.2">
      <c r="A3199">
        <v>3198</v>
      </c>
      <c r="B3199">
        <v>1739</v>
      </c>
      <c r="C3199">
        <v>0.105847560032977</v>
      </c>
      <c r="D3199">
        <v>9.2124159887446794E-2</v>
      </c>
      <c r="E3199">
        <v>0.115461080099656</v>
      </c>
      <c r="F3199">
        <v>0.118848386732251</v>
      </c>
      <c r="G3199">
        <v>0.19805511110727</v>
      </c>
      <c r="H3199">
        <v>-0.129910829310146</v>
      </c>
      <c r="I3199">
        <v>-0.164169004455434</v>
      </c>
      <c r="J3199">
        <v>-0.327965940417416</v>
      </c>
      <c r="K3199">
        <v>-0.36222411556270401</v>
      </c>
      <c r="L3199">
        <v>-3.4258175145288297E-2</v>
      </c>
      <c r="M3199">
        <v>5.0987636827353501E-2</v>
      </c>
      <c r="N3199">
        <v>3.9028557481083699E-2</v>
      </c>
      <c r="O3199" t="b">
        <v>0</v>
      </c>
      <c r="V3199" t="s">
        <v>2284</v>
      </c>
      <c r="W3199" t="s">
        <v>996</v>
      </c>
      <c r="X3199" t="s">
        <v>2285</v>
      </c>
    </row>
    <row r="3200" spans="1:24" x14ac:dyDescent="0.2">
      <c r="A3200">
        <v>3199</v>
      </c>
      <c r="B3200">
        <v>1398</v>
      </c>
      <c r="C3200">
        <v>1.22972470792472E-2</v>
      </c>
      <c r="D3200">
        <v>1.0237233239832499E-2</v>
      </c>
      <c r="E3200">
        <v>1.19772203662611E-2</v>
      </c>
      <c r="F3200">
        <v>1.4577975883699501E-2</v>
      </c>
      <c r="G3200">
        <v>0.25841288385245098</v>
      </c>
      <c r="H3200">
        <v>2.8018620396527302E-2</v>
      </c>
      <c r="I3200">
        <v>-0.25312865252531203</v>
      </c>
      <c r="J3200">
        <v>-0.23039426345592401</v>
      </c>
      <c r="K3200">
        <v>-0.51154153637776301</v>
      </c>
      <c r="L3200">
        <v>-0.281147272921839</v>
      </c>
      <c r="M3200">
        <v>5.1228609835720203E-2</v>
      </c>
      <c r="N3200">
        <v>3.9040761532828899E-2</v>
      </c>
      <c r="O3200" t="b">
        <v>0</v>
      </c>
      <c r="W3200" t="s">
        <v>31</v>
      </c>
    </row>
    <row r="3201" spans="1:24" x14ac:dyDescent="0.2">
      <c r="A3201">
        <v>3200</v>
      </c>
      <c r="B3201">
        <v>2192</v>
      </c>
      <c r="C3201">
        <v>1.1023912033792899E-2</v>
      </c>
      <c r="D3201">
        <v>1.5669620906707499E-2</v>
      </c>
      <c r="E3201">
        <v>1.4872553647157999E-2</v>
      </c>
      <c r="F3201">
        <v>1.3181043195769199E-2</v>
      </c>
      <c r="G3201">
        <v>-0.50345913766919104</v>
      </c>
      <c r="H3201">
        <v>-0.44101852220731702</v>
      </c>
      <c r="I3201">
        <v>-0.26677347054181999</v>
      </c>
      <c r="J3201">
        <v>6.2440615461873898E-2</v>
      </c>
      <c r="K3201">
        <v>0.23668566712737099</v>
      </c>
      <c r="L3201">
        <v>0.174245051665497</v>
      </c>
      <c r="M3201">
        <v>5.1272673170239501E-2</v>
      </c>
      <c r="N3201">
        <v>3.9052965584574002E-2</v>
      </c>
      <c r="O3201" t="b">
        <v>0</v>
      </c>
      <c r="V3201" t="s">
        <v>7056</v>
      </c>
      <c r="W3201" t="s">
        <v>31</v>
      </c>
      <c r="X3201" t="s">
        <v>7057</v>
      </c>
    </row>
    <row r="3202" spans="1:24" x14ac:dyDescent="0.2">
      <c r="A3202">
        <v>3201</v>
      </c>
      <c r="B3202">
        <v>2498</v>
      </c>
      <c r="C3202">
        <v>8.4342532522138896E-3</v>
      </c>
      <c r="D3202">
        <v>4.4344451802144299E-4</v>
      </c>
      <c r="E3202">
        <v>5.1494287228154496E-4</v>
      </c>
      <c r="F3202">
        <v>4.9772459683520697E-4</v>
      </c>
      <c r="G3202">
        <v>3.9251705344714898</v>
      </c>
      <c r="H3202">
        <v>3.6507431945909299</v>
      </c>
      <c r="I3202">
        <v>3.6779218304046801</v>
      </c>
      <c r="J3202">
        <v>-0.27442733988056001</v>
      </c>
      <c r="K3202">
        <v>-0.24724870406680499</v>
      </c>
      <c r="L3202">
        <v>2.7178635813754601E-2</v>
      </c>
      <c r="M3202">
        <v>5.1390871619172697E-2</v>
      </c>
      <c r="N3202">
        <v>3.9065169636319202E-2</v>
      </c>
      <c r="O3202" t="b">
        <v>0</v>
      </c>
      <c r="V3202" t="s">
        <v>3892</v>
      </c>
      <c r="W3202" t="s">
        <v>31</v>
      </c>
      <c r="X3202" t="s">
        <v>67</v>
      </c>
    </row>
    <row r="3203" spans="1:24" x14ac:dyDescent="0.2">
      <c r="A3203">
        <v>3202</v>
      </c>
      <c r="B3203">
        <v>152</v>
      </c>
      <c r="C3203">
        <v>3.2960269827521098E-3</v>
      </c>
      <c r="D3203">
        <v>4.7805778329023003E-3</v>
      </c>
      <c r="E3203">
        <v>3.5983672642067302E-3</v>
      </c>
      <c r="F3203">
        <v>1.55146483127414E-3</v>
      </c>
      <c r="G3203">
        <v>-0.63282935262319895</v>
      </c>
      <c r="H3203">
        <v>-0.192432392061713</v>
      </c>
      <c r="I3203">
        <v>0.98730333165480499</v>
      </c>
      <c r="J3203">
        <v>0.44039696056148597</v>
      </c>
      <c r="K3203">
        <v>1.6201326842779999</v>
      </c>
      <c r="L3203">
        <v>1.17973572371651</v>
      </c>
      <c r="M3203">
        <v>5.1409340823907003E-2</v>
      </c>
      <c r="N3203">
        <v>3.9077373688064403E-2</v>
      </c>
      <c r="O3203" t="b">
        <v>0</v>
      </c>
      <c r="W3203" t="s">
        <v>31</v>
      </c>
      <c r="X3203" t="s">
        <v>7027</v>
      </c>
    </row>
    <row r="3204" spans="1:24" x14ac:dyDescent="0.2">
      <c r="A3204">
        <v>3203</v>
      </c>
      <c r="B3204">
        <v>2815</v>
      </c>
      <c r="C3204">
        <v>1.44816721496983E-2</v>
      </c>
      <c r="D3204">
        <v>1.7164623802783E-2</v>
      </c>
      <c r="E3204">
        <v>1.66278910995553E-2</v>
      </c>
      <c r="F3204">
        <v>1.28854330935193E-2</v>
      </c>
      <c r="G3204">
        <v>-0.24303112620136899</v>
      </c>
      <c r="H3204">
        <v>-0.19897277977085001</v>
      </c>
      <c r="I3204">
        <v>0.16910020712415</v>
      </c>
      <c r="J3204">
        <v>4.40583464305195E-2</v>
      </c>
      <c r="K3204">
        <v>0.41213133332551899</v>
      </c>
      <c r="L3204">
        <v>0.36807298689500001</v>
      </c>
      <c r="M3204">
        <v>5.1477218954384098E-2</v>
      </c>
      <c r="N3204">
        <v>3.9089577739809603E-2</v>
      </c>
      <c r="O3204" t="b">
        <v>0</v>
      </c>
      <c r="V3204" t="s">
        <v>700</v>
      </c>
      <c r="W3204" t="s">
        <v>701</v>
      </c>
      <c r="X3204" t="s">
        <v>702</v>
      </c>
    </row>
    <row r="3205" spans="1:24" x14ac:dyDescent="0.2">
      <c r="A3205">
        <v>3204</v>
      </c>
      <c r="B3205">
        <v>748</v>
      </c>
      <c r="C3205">
        <v>7.2151520474306001E-4</v>
      </c>
      <c r="D3205">
        <v>1.2017212483769501E-3</v>
      </c>
      <c r="E3205">
        <v>9.9076347379401008E-4</v>
      </c>
      <c r="F3205">
        <v>8.96602731719662E-4</v>
      </c>
      <c r="G3205">
        <v>-0.75433674563879505</v>
      </c>
      <c r="H3205">
        <v>-0.481333171087726</v>
      </c>
      <c r="I3205">
        <v>-0.34003795563782901</v>
      </c>
      <c r="J3205">
        <v>0.27300357455106899</v>
      </c>
      <c r="K3205">
        <v>0.41429879000096598</v>
      </c>
      <c r="L3205">
        <v>0.14129521544989701</v>
      </c>
      <c r="M3205">
        <v>5.1541016833228599E-2</v>
      </c>
      <c r="N3205">
        <v>3.9101781791554699E-2</v>
      </c>
      <c r="O3205" t="b">
        <v>0</v>
      </c>
      <c r="W3205" t="s">
        <v>31</v>
      </c>
    </row>
    <row r="3206" spans="1:24" x14ac:dyDescent="0.2">
      <c r="A3206">
        <v>3205</v>
      </c>
      <c r="B3206">
        <v>1301</v>
      </c>
      <c r="C3206">
        <v>4.46489710107282E-3</v>
      </c>
      <c r="D3206">
        <v>5.33679134846102E-3</v>
      </c>
      <c r="E3206">
        <v>5.7627584986185898E-3</v>
      </c>
      <c r="F3206">
        <v>4.2938391431894696E-3</v>
      </c>
      <c r="G3206">
        <v>-0.26053169124376602</v>
      </c>
      <c r="H3206">
        <v>-0.37464999962551299</v>
      </c>
      <c r="I3206">
        <v>4.8274008784743701E-2</v>
      </c>
      <c r="J3206">
        <v>-0.114118308381747</v>
      </c>
      <c r="K3206">
        <v>0.30880570002850999</v>
      </c>
      <c r="L3206">
        <v>0.42292400841025701</v>
      </c>
      <c r="M3206">
        <v>5.1660358966357102E-2</v>
      </c>
      <c r="N3206">
        <v>3.9113985843299899E-2</v>
      </c>
      <c r="O3206" t="b">
        <v>0</v>
      </c>
      <c r="W3206" t="s">
        <v>31</v>
      </c>
    </row>
    <row r="3207" spans="1:24" x14ac:dyDescent="0.2">
      <c r="A3207">
        <v>3206</v>
      </c>
      <c r="B3207">
        <v>1171</v>
      </c>
      <c r="C3207">
        <v>1.95769510037471E-3</v>
      </c>
      <c r="D3207">
        <v>1.5413227177035599E-3</v>
      </c>
      <c r="E3207">
        <v>2.19239349397661E-3</v>
      </c>
      <c r="F3207">
        <v>2.0581392709104799E-3</v>
      </c>
      <c r="G3207">
        <v>0.32889937062860097</v>
      </c>
      <c r="H3207">
        <v>-0.177926936593644</v>
      </c>
      <c r="I3207">
        <v>-8.9648241190195294E-2</v>
      </c>
      <c r="J3207">
        <v>-0.50682630722224598</v>
      </c>
      <c r="K3207">
        <v>-0.41854761181879602</v>
      </c>
      <c r="L3207">
        <v>8.8278695403449306E-2</v>
      </c>
      <c r="M3207">
        <v>5.1772127441285197E-2</v>
      </c>
      <c r="N3207">
        <v>3.9126189895045099E-2</v>
      </c>
      <c r="O3207" t="b">
        <v>0</v>
      </c>
      <c r="V3207" t="s">
        <v>2586</v>
      </c>
      <c r="W3207" t="s">
        <v>31</v>
      </c>
      <c r="X3207" t="s">
        <v>2587</v>
      </c>
    </row>
    <row r="3208" spans="1:24" x14ac:dyDescent="0.2">
      <c r="A3208">
        <v>3207</v>
      </c>
      <c r="B3208">
        <v>4005</v>
      </c>
      <c r="C3208">
        <v>1.2942031109313501E-3</v>
      </c>
      <c r="D3208">
        <v>1.23838147567475E-3</v>
      </c>
      <c r="E3208">
        <v>1.5852510568033901E-3</v>
      </c>
      <c r="F3208">
        <v>1.79481710149676E-3</v>
      </c>
      <c r="G3208">
        <v>5.8014347582812299E-2</v>
      </c>
      <c r="H3208">
        <v>-0.31075189417889199</v>
      </c>
      <c r="I3208">
        <v>-0.49210919977943401</v>
      </c>
      <c r="J3208">
        <v>-0.36876624176170397</v>
      </c>
      <c r="K3208">
        <v>-0.550123547362247</v>
      </c>
      <c r="L3208">
        <v>-0.181357305600542</v>
      </c>
      <c r="M3208">
        <v>5.1801623087353497E-2</v>
      </c>
      <c r="N3208">
        <v>3.9138393946790299E-2</v>
      </c>
      <c r="O3208" t="b">
        <v>0</v>
      </c>
      <c r="V3208" t="s">
        <v>6113</v>
      </c>
      <c r="W3208" t="s">
        <v>31</v>
      </c>
      <c r="X3208" t="s">
        <v>6114</v>
      </c>
    </row>
    <row r="3209" spans="1:24" x14ac:dyDescent="0.2">
      <c r="A3209">
        <v>3208</v>
      </c>
      <c r="B3209">
        <v>1174</v>
      </c>
      <c r="C3209">
        <v>9.1735584868069802E-3</v>
      </c>
      <c r="D3209">
        <v>9.2962398020937607E-3</v>
      </c>
      <c r="E3209">
        <v>1.1735457081788501E-2</v>
      </c>
      <c r="F3209">
        <v>9.0865047964617095E-3</v>
      </c>
      <c r="G3209">
        <v>-2.87510977636697E-2</v>
      </c>
      <c r="H3209">
        <v>-0.36655307721873898</v>
      </c>
      <c r="I3209">
        <v>5.9171662913604E-3</v>
      </c>
      <c r="J3209">
        <v>-0.33780197945506901</v>
      </c>
      <c r="K3209">
        <v>3.46682640550302E-2</v>
      </c>
      <c r="L3209">
        <v>0.372470243510099</v>
      </c>
      <c r="M3209">
        <v>5.1848896807614897E-2</v>
      </c>
      <c r="N3209">
        <v>3.91505979985355E-2</v>
      </c>
      <c r="O3209" t="b">
        <v>0</v>
      </c>
      <c r="V3209" t="s">
        <v>3316</v>
      </c>
      <c r="W3209" t="s">
        <v>31</v>
      </c>
      <c r="X3209" t="s">
        <v>3317</v>
      </c>
    </row>
    <row r="3210" spans="1:24" x14ac:dyDescent="0.2">
      <c r="A3210">
        <v>3209</v>
      </c>
      <c r="B3210">
        <v>3247</v>
      </c>
      <c r="C3210">
        <v>1.05740352194219E-2</v>
      </c>
      <c r="D3210">
        <v>1.5484008665882201E-2</v>
      </c>
      <c r="E3210">
        <v>1.6393143894661299E-2</v>
      </c>
      <c r="F3210">
        <v>1.21478089317815E-2</v>
      </c>
      <c r="G3210">
        <v>-0.52515051627135001</v>
      </c>
      <c r="H3210">
        <v>-0.62598759336948895</v>
      </c>
      <c r="I3210">
        <v>-0.193621337424604</v>
      </c>
      <c r="J3210">
        <v>-0.10083707709813799</v>
      </c>
      <c r="K3210">
        <v>0.33152917884674499</v>
      </c>
      <c r="L3210">
        <v>0.43236625594488398</v>
      </c>
      <c r="M3210">
        <v>5.1849661395234101E-2</v>
      </c>
      <c r="N3210">
        <v>3.9162802050280603E-2</v>
      </c>
      <c r="O3210" t="b">
        <v>0</v>
      </c>
      <c r="V3210" t="s">
        <v>537</v>
      </c>
      <c r="W3210" t="s">
        <v>538</v>
      </c>
      <c r="X3210" t="s">
        <v>539</v>
      </c>
    </row>
    <row r="3211" spans="1:24" x14ac:dyDescent="0.2">
      <c r="A3211">
        <v>3210</v>
      </c>
      <c r="B3211">
        <v>9</v>
      </c>
      <c r="C3211">
        <v>9.3198881425887604E-3</v>
      </c>
      <c r="D3211">
        <v>8.1154797564392204E-3</v>
      </c>
      <c r="E3211">
        <v>9.6972990909851599E-3</v>
      </c>
      <c r="F3211">
        <v>1.16233681495804E-2</v>
      </c>
      <c r="G3211">
        <v>0.20408070958882299</v>
      </c>
      <c r="H3211">
        <v>-6.2352261803924003E-2</v>
      </c>
      <c r="I3211">
        <v>-0.32357561090255599</v>
      </c>
      <c r="J3211">
        <v>-0.26643297139274702</v>
      </c>
      <c r="K3211">
        <v>-0.52765632049137901</v>
      </c>
      <c r="L3211">
        <v>-0.26122334909863199</v>
      </c>
      <c r="M3211">
        <v>5.1903771724399299E-2</v>
      </c>
      <c r="N3211">
        <v>3.9175006102025803E-2</v>
      </c>
      <c r="O3211" t="b">
        <v>0</v>
      </c>
      <c r="V3211" t="s">
        <v>7178</v>
      </c>
      <c r="W3211" t="s">
        <v>31</v>
      </c>
      <c r="X3211" t="s">
        <v>7179</v>
      </c>
    </row>
    <row r="3212" spans="1:24" x14ac:dyDescent="0.2">
      <c r="A3212">
        <v>3211</v>
      </c>
      <c r="B3212">
        <v>4050</v>
      </c>
      <c r="C3212">
        <v>4.18652331000876E-4</v>
      </c>
      <c r="D3212">
        <v>6.6488601535754505E-4</v>
      </c>
      <c r="E3212">
        <v>5.7439642330583095E-4</v>
      </c>
      <c r="F3212">
        <v>5.6008242886587103E-4</v>
      </c>
      <c r="G3212">
        <v>-0.66896268323087504</v>
      </c>
      <c r="H3212">
        <v>-0.43811773173351298</v>
      </c>
      <c r="I3212">
        <v>-0.409953559524245</v>
      </c>
      <c r="J3212">
        <v>0.23084495149736201</v>
      </c>
      <c r="K3212">
        <v>0.25900912370662899</v>
      </c>
      <c r="L3212">
        <v>2.81641722092675E-2</v>
      </c>
      <c r="M3212">
        <v>5.2079826195187598E-2</v>
      </c>
      <c r="N3212">
        <v>3.9187210153771003E-2</v>
      </c>
      <c r="O3212" t="b">
        <v>0</v>
      </c>
      <c r="V3212" t="s">
        <v>2538</v>
      </c>
      <c r="W3212" t="s">
        <v>31</v>
      </c>
      <c r="X3212" t="s">
        <v>2539</v>
      </c>
    </row>
    <row r="3213" spans="1:24" x14ac:dyDescent="0.2">
      <c r="A3213">
        <v>3212</v>
      </c>
      <c r="B3213">
        <v>1229</v>
      </c>
      <c r="C3213">
        <v>1.24926205614663E-3</v>
      </c>
      <c r="D3213">
        <v>9.5760637504069496E-4</v>
      </c>
      <c r="E3213">
        <v>1.4748798793406E-3</v>
      </c>
      <c r="F3213">
        <v>1.51403211214471E-3</v>
      </c>
      <c r="G3213">
        <v>0.385393846876045</v>
      </c>
      <c r="H3213">
        <v>-0.25366932424618499</v>
      </c>
      <c r="I3213">
        <v>-0.29905259166362202</v>
      </c>
      <c r="J3213">
        <v>-0.63906317112223099</v>
      </c>
      <c r="K3213">
        <v>-0.68444643853966802</v>
      </c>
      <c r="L3213">
        <v>-4.5383267417436798E-2</v>
      </c>
      <c r="M3213">
        <v>5.2242307504247298E-2</v>
      </c>
      <c r="N3213">
        <v>3.9199414205516203E-2</v>
      </c>
      <c r="O3213" t="b">
        <v>0</v>
      </c>
      <c r="W3213" t="s">
        <v>31</v>
      </c>
    </row>
    <row r="3214" spans="1:24" x14ac:dyDescent="0.2">
      <c r="A3214">
        <v>3213</v>
      </c>
      <c r="B3214">
        <v>616</v>
      </c>
      <c r="C3214">
        <v>5.2724035539762903E-3</v>
      </c>
      <c r="D3214">
        <v>8.2168956719586798E-3</v>
      </c>
      <c r="E3214">
        <v>4.5354616966507E-3</v>
      </c>
      <c r="F3214">
        <v>2.5948731166104198E-3</v>
      </c>
      <c r="G3214">
        <v>-0.80206394714761897</v>
      </c>
      <c r="H3214">
        <v>5.1715883465420498E-2</v>
      </c>
      <c r="I3214">
        <v>0.85642100433436297</v>
      </c>
      <c r="J3214">
        <v>0.85377983061303997</v>
      </c>
      <c r="K3214">
        <v>1.6584849514819799</v>
      </c>
      <c r="L3214">
        <v>0.80470512086894197</v>
      </c>
      <c r="M3214">
        <v>5.2320127340571503E-2</v>
      </c>
      <c r="N3214">
        <v>3.9211618257261403E-2</v>
      </c>
      <c r="O3214" t="b">
        <v>0</v>
      </c>
      <c r="V3214" t="s">
        <v>6704</v>
      </c>
      <c r="W3214" t="s">
        <v>31</v>
      </c>
      <c r="X3214" t="s">
        <v>3173</v>
      </c>
    </row>
    <row r="3215" spans="1:24" x14ac:dyDescent="0.2">
      <c r="A3215">
        <v>3214</v>
      </c>
      <c r="B3215">
        <v>3269</v>
      </c>
      <c r="C3215">
        <v>5.2679060170813001E-4</v>
      </c>
      <c r="D3215">
        <v>8.3603995450410196E-4</v>
      </c>
      <c r="E3215">
        <v>7.6770139298808497E-4</v>
      </c>
      <c r="F3215">
        <v>5.7778015260426697E-4</v>
      </c>
      <c r="G3215">
        <v>-0.65772539678905595</v>
      </c>
      <c r="H3215">
        <v>-0.547301888173363</v>
      </c>
      <c r="I3215">
        <v>-0.14479883064183899</v>
      </c>
      <c r="J3215">
        <v>0.110423508615692</v>
      </c>
      <c r="K3215">
        <v>0.51292656614721599</v>
      </c>
      <c r="L3215">
        <v>0.40250305753152299</v>
      </c>
      <c r="M3215">
        <v>5.2423040335720102E-2</v>
      </c>
      <c r="N3215">
        <v>3.9223822309006499E-2</v>
      </c>
      <c r="O3215" t="b">
        <v>0</v>
      </c>
      <c r="V3215" t="s">
        <v>4893</v>
      </c>
      <c r="W3215" t="s">
        <v>701</v>
      </c>
      <c r="X3215" t="s">
        <v>4894</v>
      </c>
    </row>
    <row r="3216" spans="1:24" x14ac:dyDescent="0.2">
      <c r="A3216">
        <v>3215</v>
      </c>
      <c r="B3216">
        <v>3321</v>
      </c>
      <c r="C3216">
        <v>2.8453584706692502E-3</v>
      </c>
      <c r="D3216">
        <v>2.47233260727573E-3</v>
      </c>
      <c r="E3216">
        <v>2.3042958403776599E-3</v>
      </c>
      <c r="F3216">
        <v>2.8579110804811802E-3</v>
      </c>
      <c r="G3216">
        <v>0.192837876401593</v>
      </c>
      <c r="H3216">
        <v>0.294816209856541</v>
      </c>
      <c r="I3216">
        <v>-1.62213826348729E-2</v>
      </c>
      <c r="J3216">
        <v>0.101978333454948</v>
      </c>
      <c r="K3216">
        <v>-0.20905925903646599</v>
      </c>
      <c r="L3216">
        <v>-0.31103759249141399</v>
      </c>
      <c r="M3216">
        <v>5.26558963907734E-2</v>
      </c>
      <c r="N3216">
        <v>3.92360263607517E-2</v>
      </c>
      <c r="O3216" t="b">
        <v>0</v>
      </c>
      <c r="W3216" t="s">
        <v>31</v>
      </c>
      <c r="X3216" t="s">
        <v>5101</v>
      </c>
    </row>
    <row r="3217" spans="1:24" x14ac:dyDescent="0.2">
      <c r="A3217">
        <v>3216</v>
      </c>
      <c r="B3217">
        <v>2730</v>
      </c>
      <c r="C3217">
        <v>2.0397448170753202E-3</v>
      </c>
      <c r="D3217">
        <v>2.3112268548672698E-3</v>
      </c>
      <c r="E3217">
        <v>2.11446434390546E-3</v>
      </c>
      <c r="F3217">
        <v>1.5733550982743099E-3</v>
      </c>
      <c r="G3217">
        <v>-0.17723495998918301</v>
      </c>
      <c r="H3217">
        <v>-5.1908887858486297E-2</v>
      </c>
      <c r="I3217">
        <v>0.37084624892119999</v>
      </c>
      <c r="J3217">
        <v>0.12532607213069699</v>
      </c>
      <c r="K3217">
        <v>0.54808120891038303</v>
      </c>
      <c r="L3217">
        <v>0.42275513677968601</v>
      </c>
      <c r="M3217">
        <v>5.27964046797854E-2</v>
      </c>
      <c r="N3217">
        <v>3.92482304124969E-2</v>
      </c>
      <c r="O3217" t="b">
        <v>0</v>
      </c>
      <c r="V3217" t="s">
        <v>821</v>
      </c>
      <c r="W3217" t="s">
        <v>31</v>
      </c>
      <c r="X3217" t="s">
        <v>82</v>
      </c>
    </row>
    <row r="3218" spans="1:24" x14ac:dyDescent="0.2">
      <c r="A3218">
        <v>3217</v>
      </c>
      <c r="B3218">
        <v>1437</v>
      </c>
      <c r="C3218">
        <v>9.0369824003235007E-3</v>
      </c>
      <c r="D3218">
        <v>9.1063938809060295E-3</v>
      </c>
      <c r="E3218">
        <v>1.16651363538741E-2</v>
      </c>
      <c r="F3218">
        <v>1.1578428201548E-2</v>
      </c>
      <c r="G3218">
        <v>-9.1339883559315993E-3</v>
      </c>
      <c r="H3218">
        <v>-0.36319790675091501</v>
      </c>
      <c r="I3218">
        <v>-0.35767009772054897</v>
      </c>
      <c r="J3218">
        <v>-0.35406391839498402</v>
      </c>
      <c r="K3218">
        <v>-0.34853610936461799</v>
      </c>
      <c r="L3218">
        <v>5.5278090303660897E-3</v>
      </c>
      <c r="M3218">
        <v>5.2891565700103602E-2</v>
      </c>
      <c r="N3218">
        <v>3.92604344642421E-2</v>
      </c>
      <c r="O3218" t="b">
        <v>0</v>
      </c>
      <c r="V3218" t="s">
        <v>7153</v>
      </c>
      <c r="W3218" t="s">
        <v>31</v>
      </c>
      <c r="X3218" t="s">
        <v>4142</v>
      </c>
    </row>
    <row r="3219" spans="1:24" x14ac:dyDescent="0.2">
      <c r="A3219">
        <v>3218</v>
      </c>
      <c r="B3219">
        <v>1469</v>
      </c>
      <c r="C3219">
        <v>1.4182459965387601E-4</v>
      </c>
      <c r="D3219">
        <v>1.8097260178752999E-4</v>
      </c>
      <c r="E3219">
        <v>1.00190023779946E-4</v>
      </c>
      <c r="F3219">
        <v>1.8105467900978399E-4</v>
      </c>
      <c r="G3219">
        <v>-0.32342483159202201</v>
      </c>
      <c r="H3219">
        <v>0.58122198544861803</v>
      </c>
      <c r="I3219">
        <v>-0.34991525567590098</v>
      </c>
      <c r="J3219">
        <v>0.90464681704064098</v>
      </c>
      <c r="K3219">
        <v>-2.6490424083878101E-2</v>
      </c>
      <c r="L3219">
        <v>-0.93113724112451901</v>
      </c>
      <c r="M3219">
        <v>5.29039701675207E-2</v>
      </c>
      <c r="N3219">
        <v>3.92726385159873E-2</v>
      </c>
      <c r="O3219" t="b">
        <v>0</v>
      </c>
      <c r="V3219" t="s">
        <v>7634</v>
      </c>
      <c r="W3219" t="s">
        <v>31</v>
      </c>
      <c r="X3219" t="s">
        <v>7635</v>
      </c>
    </row>
    <row r="3220" spans="1:24" x14ac:dyDescent="0.2">
      <c r="A3220">
        <v>3219</v>
      </c>
      <c r="B3220">
        <v>2870</v>
      </c>
      <c r="C3220">
        <v>2.5320724010430098E-3</v>
      </c>
      <c r="D3220">
        <v>3.0072740051809098E-3</v>
      </c>
      <c r="E3220">
        <v>3.40068328684527E-3</v>
      </c>
      <c r="F3220">
        <v>2.7633957958831902E-3</v>
      </c>
      <c r="G3220">
        <v>-0.23814791918807199</v>
      </c>
      <c r="H3220">
        <v>-0.42695732789275798</v>
      </c>
      <c r="I3220">
        <v>-0.129550713312891</v>
      </c>
      <c r="J3220">
        <v>-0.18880940870468499</v>
      </c>
      <c r="K3220">
        <v>0.108597205875181</v>
      </c>
      <c r="L3220">
        <v>0.297406614579866</v>
      </c>
      <c r="M3220">
        <v>5.29184367302225E-2</v>
      </c>
      <c r="N3220">
        <v>3.9284842567732403E-2</v>
      </c>
      <c r="O3220" t="b">
        <v>0</v>
      </c>
      <c r="W3220" t="s">
        <v>31</v>
      </c>
      <c r="X3220" t="s">
        <v>9809</v>
      </c>
    </row>
    <row r="3221" spans="1:24" x14ac:dyDescent="0.2">
      <c r="A3221">
        <v>3220</v>
      </c>
      <c r="B3221">
        <v>154</v>
      </c>
      <c r="C3221">
        <v>3.1581763050113399E-3</v>
      </c>
      <c r="D3221">
        <v>4.1715892125322E-3</v>
      </c>
      <c r="E3221">
        <v>4.1501604779097898E-3</v>
      </c>
      <c r="F3221">
        <v>3.24116838817909E-3</v>
      </c>
      <c r="G3221">
        <v>-0.41552484265866901</v>
      </c>
      <c r="H3221">
        <v>-0.41032713754725503</v>
      </c>
      <c r="I3221">
        <v>-5.4495119586476903E-2</v>
      </c>
      <c r="J3221">
        <v>5.1977051114135897E-3</v>
      </c>
      <c r="K3221">
        <v>0.361029723072192</v>
      </c>
      <c r="L3221">
        <v>0.35583201796077901</v>
      </c>
      <c r="M3221">
        <v>5.3051891637139303E-2</v>
      </c>
      <c r="N3221">
        <v>3.9297046619477603E-2</v>
      </c>
      <c r="O3221" t="b">
        <v>0</v>
      </c>
      <c r="V3221" t="s">
        <v>7531</v>
      </c>
      <c r="W3221" t="s">
        <v>31</v>
      </c>
      <c r="X3221" t="s">
        <v>7532</v>
      </c>
    </row>
    <row r="3222" spans="1:24" x14ac:dyDescent="0.2">
      <c r="A3222">
        <v>3221</v>
      </c>
      <c r="B3222">
        <v>3707</v>
      </c>
      <c r="C3222">
        <v>1.6706788434807902E-2</v>
      </c>
      <c r="D3222">
        <v>1.4979515542473501E-2</v>
      </c>
      <c r="E3222">
        <v>1.86075337255538E-2</v>
      </c>
      <c r="F3222">
        <v>1.8557326663772401E-2</v>
      </c>
      <c r="G3222">
        <v>0.15390347833863399</v>
      </c>
      <c r="H3222">
        <v>-0.161966988771511</v>
      </c>
      <c r="I3222">
        <v>-0.158772413867869</v>
      </c>
      <c r="J3222">
        <v>-0.31587046711014499</v>
      </c>
      <c r="K3222">
        <v>-0.31267589220650299</v>
      </c>
      <c r="L3222">
        <v>3.19457490364172E-3</v>
      </c>
      <c r="M3222">
        <v>5.3141443934912498E-2</v>
      </c>
      <c r="N3222">
        <v>3.9309250671222797E-2</v>
      </c>
      <c r="O3222" t="b">
        <v>0</v>
      </c>
      <c r="V3222" t="s">
        <v>5794</v>
      </c>
      <c r="W3222" t="s">
        <v>31</v>
      </c>
      <c r="X3222" t="s">
        <v>5067</v>
      </c>
    </row>
    <row r="3223" spans="1:24" x14ac:dyDescent="0.2">
      <c r="A3223">
        <v>3222</v>
      </c>
      <c r="B3223">
        <v>241</v>
      </c>
      <c r="C3223">
        <v>1.0788502995368199E-3</v>
      </c>
      <c r="D3223">
        <v>9.925935046784871E-4</v>
      </c>
      <c r="E3223">
        <v>1.2110285714237001E-3</v>
      </c>
      <c r="F3223">
        <v>1.0665703826304501E-3</v>
      </c>
      <c r="G3223">
        <v>0.11903954659904201</v>
      </c>
      <c r="H3223">
        <v>-0.169147658224614</v>
      </c>
      <c r="I3223">
        <v>1.7769161253491799E-2</v>
      </c>
      <c r="J3223">
        <v>-0.28818720482365701</v>
      </c>
      <c r="K3223">
        <v>-0.10127038534555</v>
      </c>
      <c r="L3223">
        <v>0.18691681947810601</v>
      </c>
      <c r="M3223">
        <v>5.3362662048439299E-2</v>
      </c>
      <c r="N3223">
        <v>3.9321454722967997E-2</v>
      </c>
      <c r="O3223" t="b">
        <v>0</v>
      </c>
      <c r="V3223" t="s">
        <v>9810</v>
      </c>
      <c r="W3223" t="s">
        <v>31</v>
      </c>
      <c r="X3223" t="s">
        <v>6451</v>
      </c>
    </row>
    <row r="3224" spans="1:24" x14ac:dyDescent="0.2">
      <c r="A3224">
        <v>3223</v>
      </c>
      <c r="B3224">
        <v>2641</v>
      </c>
      <c r="C3224">
        <v>1.0160346241414099E-2</v>
      </c>
      <c r="D3224">
        <v>1.02806604355835E-2</v>
      </c>
      <c r="E3224">
        <v>1.2985290917825101E-2</v>
      </c>
      <c r="F3224">
        <v>1.2928772638625401E-2</v>
      </c>
      <c r="G3224">
        <v>-2.5414772859663801E-2</v>
      </c>
      <c r="H3224">
        <v>-0.37025003892802899</v>
      </c>
      <c r="I3224">
        <v>-0.36237210772370299</v>
      </c>
      <c r="J3224">
        <v>-0.34483526606836501</v>
      </c>
      <c r="K3224">
        <v>-0.336957334864039</v>
      </c>
      <c r="L3224">
        <v>7.8779312043257797E-3</v>
      </c>
      <c r="M3224">
        <v>5.3446528220037801E-2</v>
      </c>
      <c r="N3224">
        <v>3.9333658774713197E-2</v>
      </c>
      <c r="O3224" t="b">
        <v>0</v>
      </c>
      <c r="V3224" t="s">
        <v>7078</v>
      </c>
      <c r="W3224" t="s">
        <v>31</v>
      </c>
      <c r="X3224" t="s">
        <v>7079</v>
      </c>
    </row>
    <row r="3225" spans="1:24" x14ac:dyDescent="0.2">
      <c r="A3225">
        <v>3224</v>
      </c>
      <c r="B3225">
        <v>2714</v>
      </c>
      <c r="C3225">
        <v>4.9499562071645201E-2</v>
      </c>
      <c r="D3225">
        <v>4.14740126260882E-2</v>
      </c>
      <c r="E3225">
        <v>5.4093383852337598E-2</v>
      </c>
      <c r="F3225">
        <v>5.9752024667011301E-2</v>
      </c>
      <c r="G3225">
        <v>0.24956362411711899</v>
      </c>
      <c r="H3225">
        <v>-0.14106158367854099</v>
      </c>
      <c r="I3225">
        <v>-0.282830453332437</v>
      </c>
      <c r="J3225">
        <v>-0.39062520779566101</v>
      </c>
      <c r="K3225">
        <v>-0.53239407744955702</v>
      </c>
      <c r="L3225">
        <v>-0.14176886965389601</v>
      </c>
      <c r="M3225">
        <v>5.37051119449935E-2</v>
      </c>
      <c r="N3225">
        <v>3.93458628264583E-2</v>
      </c>
      <c r="O3225" t="b">
        <v>0</v>
      </c>
      <c r="W3225" t="s">
        <v>31</v>
      </c>
      <c r="X3225" t="s">
        <v>4703</v>
      </c>
    </row>
    <row r="3226" spans="1:24" x14ac:dyDescent="0.2">
      <c r="A3226">
        <v>3225</v>
      </c>
      <c r="B3226">
        <v>2019</v>
      </c>
      <c r="C3226">
        <v>3.9702389939506796E-3</v>
      </c>
      <c r="D3226">
        <v>4.4076270357321602E-3</v>
      </c>
      <c r="E3226">
        <v>3.3338659706997698E-3</v>
      </c>
      <c r="F3226">
        <v>4.6960566967648503E-3</v>
      </c>
      <c r="G3226">
        <v>-0.16121514724972899</v>
      </c>
      <c r="H3226">
        <v>0.237307792479476</v>
      </c>
      <c r="I3226">
        <v>-0.257057834222362</v>
      </c>
      <c r="J3226">
        <v>0.39852293972920499</v>
      </c>
      <c r="K3226">
        <v>-9.5842686972633595E-2</v>
      </c>
      <c r="L3226">
        <v>-0.49436562670183898</v>
      </c>
      <c r="M3226">
        <v>5.3993729796655801E-2</v>
      </c>
      <c r="N3226">
        <v>3.93580668782035E-2</v>
      </c>
      <c r="O3226" t="b">
        <v>0</v>
      </c>
      <c r="W3226" t="s">
        <v>31</v>
      </c>
      <c r="X3226" t="s">
        <v>7145</v>
      </c>
    </row>
    <row r="3227" spans="1:24" x14ac:dyDescent="0.2">
      <c r="A3227">
        <v>3226</v>
      </c>
      <c r="B3227">
        <v>3318</v>
      </c>
      <c r="C3227">
        <v>3.5610867731521701E-3</v>
      </c>
      <c r="D3227">
        <v>3.4818361231666799E-3</v>
      </c>
      <c r="E3227">
        <v>4.5094620827456503E-3</v>
      </c>
      <c r="F3227">
        <v>4.1899095395193696E-3</v>
      </c>
      <c r="G3227">
        <v>2.6813343425775502E-2</v>
      </c>
      <c r="H3227">
        <v>-0.35081720655034099</v>
      </c>
      <c r="I3227">
        <v>-0.24225905524414501</v>
      </c>
      <c r="J3227">
        <v>-0.377630549976117</v>
      </c>
      <c r="K3227">
        <v>-0.269072398669921</v>
      </c>
      <c r="L3227">
        <v>0.10855815130619501</v>
      </c>
      <c r="M3227">
        <v>5.4013523345085399E-2</v>
      </c>
      <c r="N3227">
        <v>3.93702709299487E-2</v>
      </c>
      <c r="O3227" t="b">
        <v>0</v>
      </c>
      <c r="V3227" t="s">
        <v>1357</v>
      </c>
      <c r="W3227" t="s">
        <v>31</v>
      </c>
      <c r="X3227" t="s">
        <v>1358</v>
      </c>
    </row>
    <row r="3228" spans="1:24" x14ac:dyDescent="0.2">
      <c r="A3228">
        <v>3227</v>
      </c>
      <c r="B3228">
        <v>3956</v>
      </c>
      <c r="C3228">
        <v>1.4035533735740799E-2</v>
      </c>
      <c r="D3228">
        <v>9.8395156869871894E-3</v>
      </c>
      <c r="E3228">
        <v>1.1664370300284801E-2</v>
      </c>
      <c r="F3228">
        <v>1.17264471219763E-2</v>
      </c>
      <c r="G3228">
        <v>0.50518076784038701</v>
      </c>
      <c r="H3228">
        <v>0.25608741717025302</v>
      </c>
      <c r="I3228">
        <v>0.24747935305506999</v>
      </c>
      <c r="J3228">
        <v>-0.249093350670133</v>
      </c>
      <c r="K3228">
        <v>-0.257701414785316</v>
      </c>
      <c r="L3228">
        <v>-8.6080641151831099E-3</v>
      </c>
      <c r="M3228">
        <v>5.4115416472954501E-2</v>
      </c>
      <c r="N3228">
        <v>3.93824749816939E-2</v>
      </c>
      <c r="O3228" t="b">
        <v>0</v>
      </c>
      <c r="W3228" t="s">
        <v>31</v>
      </c>
    </row>
    <row r="3229" spans="1:24" x14ac:dyDescent="0.2">
      <c r="A3229">
        <v>3228</v>
      </c>
      <c r="B3229">
        <v>1888</v>
      </c>
      <c r="C3229">
        <v>2.1941821355926701E-4</v>
      </c>
      <c r="D3229">
        <v>3.2300453499246499E-4</v>
      </c>
      <c r="E3229">
        <v>3.5344489144063898E-4</v>
      </c>
      <c r="F3229">
        <v>2.55203683770714E-4</v>
      </c>
      <c r="G3229">
        <v>-0.553841197147106</v>
      </c>
      <c r="H3229">
        <v>-0.68865031227744</v>
      </c>
      <c r="I3229">
        <v>-0.224597698570695</v>
      </c>
      <c r="J3229">
        <v>-0.134809115130334</v>
      </c>
      <c r="K3229">
        <v>0.32924349857641</v>
      </c>
      <c r="L3229">
        <v>0.464052613706744</v>
      </c>
      <c r="M3229">
        <v>5.4163986121695103E-2</v>
      </c>
      <c r="N3229">
        <v>3.9394679033439101E-2</v>
      </c>
      <c r="O3229" t="b">
        <v>0</v>
      </c>
      <c r="W3229" t="s">
        <v>31</v>
      </c>
      <c r="X3229" t="s">
        <v>1275</v>
      </c>
    </row>
    <row r="3230" spans="1:24" x14ac:dyDescent="0.2">
      <c r="A3230">
        <v>3229</v>
      </c>
      <c r="B3230">
        <v>1404</v>
      </c>
      <c r="C3230">
        <v>1.5272475862033799E-2</v>
      </c>
      <c r="D3230">
        <v>1.16899154725866E-2</v>
      </c>
      <c r="E3230">
        <v>1.51575066365083E-2</v>
      </c>
      <c r="F3230">
        <v>1.46565948334143E-2</v>
      </c>
      <c r="G3230">
        <v>0.37606357596516898</v>
      </c>
      <c r="H3230">
        <v>1.32298390212781E-3</v>
      </c>
      <c r="I3230">
        <v>4.7848847880263799E-2</v>
      </c>
      <c r="J3230">
        <v>-0.374740592063041</v>
      </c>
      <c r="K3230">
        <v>-0.32821472808490498</v>
      </c>
      <c r="L3230">
        <v>4.6525863978136003E-2</v>
      </c>
      <c r="M3230">
        <v>5.4187351769264903E-2</v>
      </c>
      <c r="N3230">
        <v>3.9406883085184197E-2</v>
      </c>
      <c r="O3230" t="b">
        <v>0</v>
      </c>
      <c r="V3230" t="s">
        <v>7124</v>
      </c>
      <c r="W3230" t="s">
        <v>31</v>
      </c>
      <c r="X3230" t="s">
        <v>7125</v>
      </c>
    </row>
    <row r="3231" spans="1:24" x14ac:dyDescent="0.2">
      <c r="A3231">
        <v>3230</v>
      </c>
      <c r="B3231">
        <v>391</v>
      </c>
      <c r="C3231">
        <v>1.43205525889279E-2</v>
      </c>
      <c r="D3231">
        <v>1.2441029852971399E-2</v>
      </c>
      <c r="E3231">
        <v>1.59960117279596E-2</v>
      </c>
      <c r="F3231">
        <v>1.78210905009057E-2</v>
      </c>
      <c r="G3231">
        <v>0.19378582737675301</v>
      </c>
      <c r="H3231">
        <v>-0.17563991487188799</v>
      </c>
      <c r="I3231">
        <v>-0.32851559325556901</v>
      </c>
      <c r="J3231">
        <v>-0.369425742248642</v>
      </c>
      <c r="K3231">
        <v>-0.52230142063232299</v>
      </c>
      <c r="L3231">
        <v>-0.15287567838367999</v>
      </c>
      <c r="M3231">
        <v>5.4257746622256499E-2</v>
      </c>
      <c r="N3231">
        <v>3.9419087136929397E-2</v>
      </c>
      <c r="O3231" t="b">
        <v>0</v>
      </c>
      <c r="V3231" t="s">
        <v>3675</v>
      </c>
      <c r="W3231" t="s">
        <v>31</v>
      </c>
      <c r="X3231" t="s">
        <v>3676</v>
      </c>
    </row>
    <row r="3232" spans="1:24" x14ac:dyDescent="0.2">
      <c r="A3232">
        <v>3231</v>
      </c>
      <c r="B3232">
        <v>765</v>
      </c>
      <c r="C3232">
        <v>2.4634417964415899E-4</v>
      </c>
      <c r="D3232">
        <v>2.98366479246863E-4</v>
      </c>
      <c r="E3232">
        <v>3.4964044451968898E-4</v>
      </c>
      <c r="F3232">
        <v>3.1469415111166199E-4</v>
      </c>
      <c r="G3232">
        <v>-0.29994060806002798</v>
      </c>
      <c r="H3232">
        <v>-0.52638372532635902</v>
      </c>
      <c r="I3232">
        <v>-0.37633147333109501</v>
      </c>
      <c r="J3232">
        <v>-0.22644311726633101</v>
      </c>
      <c r="K3232">
        <v>-7.6390865271067199E-2</v>
      </c>
      <c r="L3232">
        <v>0.15005225199526401</v>
      </c>
      <c r="M3232">
        <v>5.43973640557096E-2</v>
      </c>
      <c r="N3232">
        <v>3.9431291188674597E-2</v>
      </c>
      <c r="O3232" t="b">
        <v>0</v>
      </c>
      <c r="W3232" t="s">
        <v>31</v>
      </c>
      <c r="X3232" t="s">
        <v>890</v>
      </c>
    </row>
    <row r="3233" spans="1:24" x14ac:dyDescent="0.2">
      <c r="A3233">
        <v>3232</v>
      </c>
      <c r="B3233">
        <v>3089</v>
      </c>
      <c r="C3233">
        <v>8.5602781844078203E-4</v>
      </c>
      <c r="D3233">
        <v>1.3607498233446701E-3</v>
      </c>
      <c r="E3233">
        <v>1.2793153731248501E-3</v>
      </c>
      <c r="F3233">
        <v>8.7346014290176903E-4</v>
      </c>
      <c r="G3233">
        <v>-0.64583359652818295</v>
      </c>
      <c r="H3233">
        <v>-0.57352692547299</v>
      </c>
      <c r="I3233">
        <v>-2.7043631696182398E-2</v>
      </c>
      <c r="J3233">
        <v>7.2306671055192895E-2</v>
      </c>
      <c r="K3233">
        <v>0.61878996483199999</v>
      </c>
      <c r="L3233">
        <v>0.54648329377680704</v>
      </c>
      <c r="M3233">
        <v>5.4434458726875502E-2</v>
      </c>
      <c r="N3233">
        <v>3.9443495240419797E-2</v>
      </c>
      <c r="O3233" t="b">
        <v>0</v>
      </c>
      <c r="V3233" t="s">
        <v>9811</v>
      </c>
      <c r="W3233" t="s">
        <v>31</v>
      </c>
      <c r="X3233" t="s">
        <v>82</v>
      </c>
    </row>
    <row r="3234" spans="1:24" x14ac:dyDescent="0.2">
      <c r="A3234">
        <v>3233</v>
      </c>
      <c r="B3234">
        <v>2711</v>
      </c>
      <c r="C3234">
        <v>3.4828950199792402E-2</v>
      </c>
      <c r="D3234">
        <v>2.8178585779254001E-2</v>
      </c>
      <c r="E3234">
        <v>3.1328087520731997E-2</v>
      </c>
      <c r="F3234">
        <v>3.7536950950195998E-2</v>
      </c>
      <c r="G3234">
        <v>0.30985807569837298</v>
      </c>
      <c r="H3234">
        <v>0.15254262477554101</v>
      </c>
      <c r="I3234">
        <v>-0.10544647427994699</v>
      </c>
      <c r="J3234">
        <v>-0.157315450922832</v>
      </c>
      <c r="K3234">
        <v>-0.41530454997832</v>
      </c>
      <c r="L3234">
        <v>-0.257989099055488</v>
      </c>
      <c r="M3234">
        <v>5.4465997116464201E-2</v>
      </c>
      <c r="N3234">
        <v>3.9455699292164997E-2</v>
      </c>
      <c r="O3234" t="b">
        <v>0</v>
      </c>
      <c r="W3234" t="s">
        <v>31</v>
      </c>
      <c r="X3234" t="s">
        <v>656</v>
      </c>
    </row>
    <row r="3235" spans="1:24" x14ac:dyDescent="0.2">
      <c r="A3235">
        <v>3234</v>
      </c>
      <c r="B3235">
        <v>6</v>
      </c>
      <c r="C3235">
        <v>1.7410157570447799E-2</v>
      </c>
      <c r="D3235">
        <v>1.45502406514651E-2</v>
      </c>
      <c r="E3235">
        <v>1.3895073066720699E-2</v>
      </c>
      <c r="F3235">
        <v>1.8097147729319699E-2</v>
      </c>
      <c r="G3235">
        <v>0.25621244210176197</v>
      </c>
      <c r="H3235">
        <v>0.32400678302076602</v>
      </c>
      <c r="I3235">
        <v>-5.8678616595730398E-2</v>
      </c>
      <c r="J3235">
        <v>6.7794340919004201E-2</v>
      </c>
      <c r="K3235">
        <v>-0.31489105869749201</v>
      </c>
      <c r="L3235">
        <v>-0.382685399616496</v>
      </c>
      <c r="M3235">
        <v>5.4647315532559998E-2</v>
      </c>
      <c r="N3235">
        <v>3.94679033439101E-2</v>
      </c>
      <c r="O3235" t="b">
        <v>0</v>
      </c>
      <c r="V3235" t="s">
        <v>9812</v>
      </c>
      <c r="W3235" t="s">
        <v>31</v>
      </c>
      <c r="X3235" t="s">
        <v>9813</v>
      </c>
    </row>
    <row r="3236" spans="1:24" x14ac:dyDescent="0.2">
      <c r="A3236">
        <v>3235</v>
      </c>
      <c r="B3236">
        <v>3022</v>
      </c>
      <c r="C3236">
        <v>5.40560156101672E-4</v>
      </c>
      <c r="D3236">
        <v>8.3763330366273901E-4</v>
      </c>
      <c r="E3236">
        <v>7.7359373945103799E-4</v>
      </c>
      <c r="F3236">
        <v>5.6120456471281898E-4</v>
      </c>
      <c r="G3236">
        <v>-0.62981080252898403</v>
      </c>
      <c r="H3236">
        <v>-0.50505859729202296</v>
      </c>
      <c r="I3236">
        <v>-5.6609202173452999E-2</v>
      </c>
      <c r="J3236">
        <v>0.12475220523696</v>
      </c>
      <c r="K3236">
        <v>0.57320160035553103</v>
      </c>
      <c r="L3236">
        <v>0.44844939511857002</v>
      </c>
      <c r="M3236">
        <v>5.4712287462670997E-2</v>
      </c>
      <c r="N3236">
        <v>3.9480107395655301E-2</v>
      </c>
      <c r="O3236" t="b">
        <v>0</v>
      </c>
      <c r="W3236" t="s">
        <v>31</v>
      </c>
    </row>
    <row r="3237" spans="1:24" x14ac:dyDescent="0.2">
      <c r="A3237">
        <v>3236</v>
      </c>
      <c r="B3237">
        <v>4097</v>
      </c>
      <c r="C3237">
        <v>4.8723889787435803</v>
      </c>
      <c r="D3237">
        <v>11.0749308322219</v>
      </c>
      <c r="E3237">
        <v>6.2854236348611199</v>
      </c>
      <c r="F3237">
        <v>2.2936749526576299</v>
      </c>
      <c r="G3237">
        <v>-2.0551284082567398</v>
      </c>
      <c r="H3237">
        <v>-1.2547683983835201</v>
      </c>
      <c r="I3237">
        <v>0.40571713978736601</v>
      </c>
      <c r="J3237">
        <v>0.80036000987321698</v>
      </c>
      <c r="K3237">
        <v>2.46084554804411</v>
      </c>
      <c r="L3237">
        <v>1.6604855381708901</v>
      </c>
      <c r="M3237">
        <v>5.4795511999695901E-2</v>
      </c>
      <c r="N3237">
        <v>3.9492311447400501E-2</v>
      </c>
      <c r="O3237" t="b">
        <v>0</v>
      </c>
      <c r="W3237" t="s">
        <v>31</v>
      </c>
    </row>
    <row r="3238" spans="1:24" x14ac:dyDescent="0.2">
      <c r="A3238">
        <v>3237</v>
      </c>
      <c r="B3238">
        <v>2977</v>
      </c>
      <c r="C3238">
        <v>8.2606781745627796E-3</v>
      </c>
      <c r="D3238">
        <v>1.1649808911702E-2</v>
      </c>
      <c r="E3238">
        <v>1.14749755820211E-2</v>
      </c>
      <c r="F3238">
        <v>1.00188318078806E-2</v>
      </c>
      <c r="G3238">
        <v>-0.49462611707722898</v>
      </c>
      <c r="H3238">
        <v>-0.48738482430394398</v>
      </c>
      <c r="I3238">
        <v>-0.29217534306239901</v>
      </c>
      <c r="J3238">
        <v>7.2412927732852196E-3</v>
      </c>
      <c r="K3238">
        <v>0.20245077401483</v>
      </c>
      <c r="L3238">
        <v>0.195209481241545</v>
      </c>
      <c r="M3238">
        <v>5.4926588158654303E-2</v>
      </c>
      <c r="N3238">
        <v>3.9504515499145701E-2</v>
      </c>
      <c r="O3238" t="b">
        <v>0</v>
      </c>
      <c r="V3238" t="s">
        <v>4400</v>
      </c>
      <c r="W3238" t="s">
        <v>31</v>
      </c>
      <c r="X3238" t="s">
        <v>4401</v>
      </c>
    </row>
    <row r="3239" spans="1:24" x14ac:dyDescent="0.2">
      <c r="A3239">
        <v>3238</v>
      </c>
      <c r="B3239">
        <v>2499</v>
      </c>
      <c r="C3239">
        <v>9.2512645885943299E-3</v>
      </c>
      <c r="D3239">
        <v>7.4091435409807298E-4</v>
      </c>
      <c r="E3239">
        <v>8.86993533413844E-4</v>
      </c>
      <c r="F3239">
        <v>6.43734313772076E-4</v>
      </c>
      <c r="G3239">
        <v>3.2472144572202901</v>
      </c>
      <c r="H3239">
        <v>2.9792317173218601</v>
      </c>
      <c r="I3239">
        <v>3.4376274495281498</v>
      </c>
      <c r="J3239">
        <v>-0.26798273989843202</v>
      </c>
      <c r="K3239">
        <v>0.19041299230785699</v>
      </c>
      <c r="L3239">
        <v>0.45839573220628899</v>
      </c>
      <c r="M3239">
        <v>5.5041479652774103E-2</v>
      </c>
      <c r="N3239">
        <v>3.9516719550890797E-2</v>
      </c>
      <c r="O3239" t="b">
        <v>0</v>
      </c>
      <c r="W3239" t="s">
        <v>31</v>
      </c>
      <c r="X3239" t="s">
        <v>321</v>
      </c>
    </row>
    <row r="3240" spans="1:24" x14ac:dyDescent="0.2">
      <c r="A3240">
        <v>3239</v>
      </c>
      <c r="B3240">
        <v>390</v>
      </c>
      <c r="C3240">
        <v>7.5200297343118398E-3</v>
      </c>
      <c r="D3240">
        <v>6.4185967961973896E-3</v>
      </c>
      <c r="E3240">
        <v>8.6217837899912608E-3</v>
      </c>
      <c r="F3240">
        <v>8.6323306205829693E-3</v>
      </c>
      <c r="G3240">
        <v>0.23731887162429099</v>
      </c>
      <c r="H3240">
        <v>-0.197858853822345</v>
      </c>
      <c r="I3240">
        <v>-0.19688779415688801</v>
      </c>
      <c r="J3240">
        <v>-0.43517772544663602</v>
      </c>
      <c r="K3240">
        <v>-0.43420666578118</v>
      </c>
      <c r="L3240">
        <v>9.71059665456408E-4</v>
      </c>
      <c r="M3240">
        <v>5.5115158733704699E-2</v>
      </c>
      <c r="N3240">
        <v>3.9528923602635997E-2</v>
      </c>
      <c r="O3240" t="b">
        <v>0</v>
      </c>
      <c r="V3240" t="s">
        <v>4810</v>
      </c>
      <c r="W3240" t="s">
        <v>31</v>
      </c>
      <c r="X3240" t="s">
        <v>4811</v>
      </c>
    </row>
    <row r="3241" spans="1:24" x14ac:dyDescent="0.2">
      <c r="A3241">
        <v>3240</v>
      </c>
      <c r="B3241">
        <v>714</v>
      </c>
      <c r="C3241">
        <v>1.9621371442843299E-2</v>
      </c>
      <c r="D3241">
        <v>1.8896715001391801E-2</v>
      </c>
      <c r="E3241">
        <v>2.3199436653621602E-2</v>
      </c>
      <c r="F3241">
        <v>1.8300605402112501E-2</v>
      </c>
      <c r="G3241">
        <v>4.4820986516237199E-2</v>
      </c>
      <c r="H3241">
        <v>-0.25139010975797399</v>
      </c>
      <c r="I3241">
        <v>8.9829991202193094E-2</v>
      </c>
      <c r="J3241">
        <v>-0.29621109627421099</v>
      </c>
      <c r="K3241">
        <v>4.5009004685955901E-2</v>
      </c>
      <c r="L3241">
        <v>0.34122010096016703</v>
      </c>
      <c r="M3241">
        <v>5.5417776130506802E-2</v>
      </c>
      <c r="N3241">
        <v>3.9541127654381197E-2</v>
      </c>
      <c r="O3241" t="b">
        <v>0</v>
      </c>
      <c r="V3241" t="s">
        <v>7180</v>
      </c>
      <c r="W3241" t="s">
        <v>31</v>
      </c>
      <c r="X3241" t="s">
        <v>3550</v>
      </c>
    </row>
    <row r="3242" spans="1:24" x14ac:dyDescent="0.2">
      <c r="A3242">
        <v>3241</v>
      </c>
      <c r="B3242">
        <v>3772</v>
      </c>
      <c r="C3242">
        <v>1.4919293913126801E-4</v>
      </c>
      <c r="D3242">
        <v>2.22887989622152E-4</v>
      </c>
      <c r="E3242">
        <v>2.1594500261134901E-4</v>
      </c>
      <c r="F3242">
        <v>2.1555605353080901E-4</v>
      </c>
      <c r="G3242">
        <v>-0.57890151619672403</v>
      </c>
      <c r="H3242">
        <v>-0.53435403662425696</v>
      </c>
      <c r="I3242">
        <v>-0.54286774951595196</v>
      </c>
      <c r="J3242">
        <v>4.45474795724667E-2</v>
      </c>
      <c r="K3242">
        <v>3.6033766680771899E-2</v>
      </c>
      <c r="L3242">
        <v>-8.5137128916947802E-3</v>
      </c>
      <c r="M3242">
        <v>5.5545754787021097E-2</v>
      </c>
      <c r="N3242">
        <v>3.9553331706126398E-2</v>
      </c>
      <c r="O3242" t="b">
        <v>0</v>
      </c>
      <c r="V3242" t="s">
        <v>6878</v>
      </c>
      <c r="W3242" t="s">
        <v>31</v>
      </c>
      <c r="X3242" t="s">
        <v>6447</v>
      </c>
    </row>
    <row r="3243" spans="1:24" x14ac:dyDescent="0.2">
      <c r="A3243">
        <v>3242</v>
      </c>
      <c r="B3243">
        <v>2269</v>
      </c>
      <c r="C3243">
        <v>7.6167082795346598E-4</v>
      </c>
      <c r="D3243">
        <v>1.1298965568832301E-3</v>
      </c>
      <c r="E3243">
        <v>9.0075001948293303E-4</v>
      </c>
      <c r="F3243">
        <v>7.0161150554022198E-4</v>
      </c>
      <c r="G3243">
        <v>-0.58130944688192399</v>
      </c>
      <c r="H3243">
        <v>-0.26444523274411202</v>
      </c>
      <c r="I3243">
        <v>0.107450355388307</v>
      </c>
      <c r="J3243">
        <v>0.31686421413781202</v>
      </c>
      <c r="K3243">
        <v>0.68875980227023104</v>
      </c>
      <c r="L3243">
        <v>0.37189558813241902</v>
      </c>
      <c r="M3243">
        <v>5.5676454502268199E-2</v>
      </c>
      <c r="N3243">
        <v>3.9565535757871598E-2</v>
      </c>
      <c r="O3243" t="b">
        <v>0</v>
      </c>
      <c r="V3243" t="s">
        <v>7174</v>
      </c>
      <c r="W3243" t="s">
        <v>31</v>
      </c>
      <c r="X3243" t="s">
        <v>7175</v>
      </c>
    </row>
    <row r="3244" spans="1:24" x14ac:dyDescent="0.2">
      <c r="A3244">
        <v>3243</v>
      </c>
      <c r="B3244">
        <v>1132</v>
      </c>
      <c r="C3244">
        <v>2.8337598696522599E-3</v>
      </c>
      <c r="D3244">
        <v>2.8240042768986201E-3</v>
      </c>
      <c r="E3244">
        <v>2.82258866166832E-3</v>
      </c>
      <c r="F3244">
        <v>3.5720953291933301E-3</v>
      </c>
      <c r="G3244">
        <v>2.5014382139083502E-3</v>
      </c>
      <c r="H3244">
        <v>1.0962397568814401E-3</v>
      </c>
      <c r="I3244">
        <v>-0.33716267429762098</v>
      </c>
      <c r="J3244">
        <v>-1.4051984570269101E-3</v>
      </c>
      <c r="K3244">
        <v>-0.339664112511529</v>
      </c>
      <c r="L3244">
        <v>-0.33825891405450198</v>
      </c>
      <c r="M3244">
        <v>5.5752035159329701E-2</v>
      </c>
      <c r="N3244">
        <v>3.9577739809616701E-2</v>
      </c>
      <c r="O3244" t="b">
        <v>0</v>
      </c>
      <c r="V3244" t="s">
        <v>5134</v>
      </c>
      <c r="W3244" t="s">
        <v>31</v>
      </c>
      <c r="X3244" t="s">
        <v>5135</v>
      </c>
    </row>
    <row r="3245" spans="1:24" x14ac:dyDescent="0.2">
      <c r="A3245">
        <v>3244</v>
      </c>
      <c r="B3245">
        <v>1769</v>
      </c>
      <c r="C3245">
        <v>1.03693132508175E-2</v>
      </c>
      <c r="D3245">
        <v>9.1008489862556292E-3</v>
      </c>
      <c r="E3245">
        <v>1.1588259152728301E-2</v>
      </c>
      <c r="F3245">
        <v>9.9963263546559503E-3</v>
      </c>
      <c r="G3245">
        <v>0.185688695359326</v>
      </c>
      <c r="H3245">
        <v>-0.16594631628590101</v>
      </c>
      <c r="I3245">
        <v>4.7279755577140897E-2</v>
      </c>
      <c r="J3245">
        <v>-0.35163501164522698</v>
      </c>
      <c r="K3245">
        <v>-0.13840893978218499</v>
      </c>
      <c r="L3245">
        <v>0.21322607186304199</v>
      </c>
      <c r="M3245">
        <v>5.5801855112236301E-2</v>
      </c>
      <c r="N3245">
        <v>3.9589943861361901E-2</v>
      </c>
      <c r="O3245" t="b">
        <v>0</v>
      </c>
      <c r="V3245" t="s">
        <v>2505</v>
      </c>
      <c r="W3245" t="s">
        <v>31</v>
      </c>
      <c r="X3245" t="s">
        <v>2506</v>
      </c>
    </row>
    <row r="3246" spans="1:24" x14ac:dyDescent="0.2">
      <c r="A3246">
        <v>3245</v>
      </c>
      <c r="B3246">
        <v>74</v>
      </c>
      <c r="C3246">
        <v>3.1285664669270999E-4</v>
      </c>
      <c r="D3246">
        <v>3.5236027168850201E-4</v>
      </c>
      <c r="E3246">
        <v>4.14996720801969E-4</v>
      </c>
      <c r="F3246">
        <v>3.1357691987234901E-4</v>
      </c>
      <c r="G3246">
        <v>-0.157483522202369</v>
      </c>
      <c r="H3246">
        <v>-0.403975866966851</v>
      </c>
      <c r="I3246">
        <v>-3.7218648484653701E-3</v>
      </c>
      <c r="J3246">
        <v>-0.24649234476448101</v>
      </c>
      <c r="K3246">
        <v>0.15376165735390401</v>
      </c>
      <c r="L3246">
        <v>0.40025400211838502</v>
      </c>
      <c r="M3246">
        <v>5.58336408592746E-2</v>
      </c>
      <c r="N3246">
        <v>3.9602147913107101E-2</v>
      </c>
      <c r="O3246" t="b">
        <v>0</v>
      </c>
      <c r="V3246" t="s">
        <v>9814</v>
      </c>
      <c r="W3246" t="s">
        <v>9815</v>
      </c>
      <c r="X3246" t="s">
        <v>9816</v>
      </c>
    </row>
    <row r="3247" spans="1:24" x14ac:dyDescent="0.2">
      <c r="A3247">
        <v>3246</v>
      </c>
      <c r="B3247">
        <v>2567</v>
      </c>
      <c r="C3247">
        <v>2.9660218227173002E-3</v>
      </c>
      <c r="D3247">
        <v>3.64787965783574E-3</v>
      </c>
      <c r="E3247">
        <v>4.0096243944443798E-3</v>
      </c>
      <c r="F3247">
        <v>3.1315519003433001E-3</v>
      </c>
      <c r="G3247">
        <v>-0.29171450740139399</v>
      </c>
      <c r="H3247">
        <v>-0.44173422507386201</v>
      </c>
      <c r="I3247">
        <v>-8.4258211947782102E-2</v>
      </c>
      <c r="J3247">
        <v>-0.15001971767246799</v>
      </c>
      <c r="K3247">
        <v>0.20745629545361199</v>
      </c>
      <c r="L3247">
        <v>0.35747601312608002</v>
      </c>
      <c r="M3247">
        <v>5.6023452549238302E-2</v>
      </c>
      <c r="N3247">
        <v>3.9614351964852301E-2</v>
      </c>
      <c r="O3247" t="b">
        <v>0</v>
      </c>
      <c r="V3247" t="s">
        <v>2766</v>
      </c>
      <c r="W3247" t="s">
        <v>2767</v>
      </c>
      <c r="X3247" t="s">
        <v>2768</v>
      </c>
    </row>
    <row r="3248" spans="1:24" x14ac:dyDescent="0.2">
      <c r="A3248">
        <v>3247</v>
      </c>
      <c r="B3248">
        <v>1774</v>
      </c>
      <c r="C3248">
        <v>1.07877651045327E-3</v>
      </c>
      <c r="D3248">
        <v>1.4315229402213699E-3</v>
      </c>
      <c r="E3248">
        <v>1.5762853118961001E-3</v>
      </c>
      <c r="F3248">
        <v>1.4776676021021099E-3</v>
      </c>
      <c r="G3248">
        <v>-0.414649366521334</v>
      </c>
      <c r="H3248">
        <v>-0.55898221933890102</v>
      </c>
      <c r="I3248">
        <v>-0.469436874411158</v>
      </c>
      <c r="J3248">
        <v>-0.144332852817566</v>
      </c>
      <c r="K3248">
        <v>-5.4787507889823603E-2</v>
      </c>
      <c r="L3248">
        <v>8.9545344927742507E-2</v>
      </c>
      <c r="M3248">
        <v>5.6030785405032098E-2</v>
      </c>
      <c r="N3248">
        <v>3.9626556016597501E-2</v>
      </c>
      <c r="O3248" t="b">
        <v>0</v>
      </c>
      <c r="V3248" t="s">
        <v>7212</v>
      </c>
      <c r="W3248" t="s">
        <v>31</v>
      </c>
      <c r="X3248" t="s">
        <v>9817</v>
      </c>
    </row>
    <row r="3249" spans="1:24" x14ac:dyDescent="0.2">
      <c r="A3249">
        <v>3248</v>
      </c>
      <c r="B3249">
        <v>959</v>
      </c>
      <c r="C3249">
        <v>2.55859922772343E-2</v>
      </c>
      <c r="D3249">
        <v>2.68829131701015E-2</v>
      </c>
      <c r="E3249">
        <v>2.14974724361712E-2</v>
      </c>
      <c r="F3249">
        <v>3.0620760972930899E-2</v>
      </c>
      <c r="G3249">
        <v>-7.3816690972181506E-2</v>
      </c>
      <c r="H3249">
        <v>0.24037017827896301</v>
      </c>
      <c r="I3249">
        <v>-0.27009896007818901</v>
      </c>
      <c r="J3249">
        <v>0.31418686925114497</v>
      </c>
      <c r="K3249">
        <v>-0.19628226910600699</v>
      </c>
      <c r="L3249">
        <v>-0.51046913835715202</v>
      </c>
      <c r="M3249">
        <v>5.61079529264207E-2</v>
      </c>
      <c r="N3249">
        <v>3.9638760068342598E-2</v>
      </c>
      <c r="O3249" t="b">
        <v>0</v>
      </c>
      <c r="V3249" t="s">
        <v>6035</v>
      </c>
      <c r="W3249" t="s">
        <v>31</v>
      </c>
      <c r="X3249" t="s">
        <v>6036</v>
      </c>
    </row>
    <row r="3250" spans="1:24" x14ac:dyDescent="0.2">
      <c r="A3250">
        <v>3249</v>
      </c>
      <c r="B3250">
        <v>2846</v>
      </c>
      <c r="C3250">
        <v>4.8494001797835704</v>
      </c>
      <c r="D3250">
        <v>11.205872607279501</v>
      </c>
      <c r="E3250">
        <v>6.3937306636723799</v>
      </c>
      <c r="F3250">
        <v>2.0706529674590799</v>
      </c>
      <c r="G3250">
        <v>-2.5356264381550901</v>
      </c>
      <c r="H3250">
        <v>-1.7392632741168499</v>
      </c>
      <c r="I3250">
        <v>0.39299229435716898</v>
      </c>
      <c r="J3250">
        <v>0.79636316403823404</v>
      </c>
      <c r="K3250">
        <v>2.9286187325122599</v>
      </c>
      <c r="L3250">
        <v>2.1322555684740201</v>
      </c>
      <c r="M3250">
        <v>5.6270235438521402E-2</v>
      </c>
      <c r="N3250">
        <v>3.9650964120087798E-2</v>
      </c>
      <c r="O3250" t="b">
        <v>0</v>
      </c>
      <c r="W3250" t="s">
        <v>31</v>
      </c>
    </row>
    <row r="3251" spans="1:24" x14ac:dyDescent="0.2">
      <c r="A3251">
        <v>3250</v>
      </c>
      <c r="B3251">
        <v>148</v>
      </c>
      <c r="C3251">
        <v>1.00444784614395E-2</v>
      </c>
      <c r="D3251">
        <v>1.3465959054103799E-2</v>
      </c>
      <c r="E3251">
        <v>4.2499114371772704E-3</v>
      </c>
      <c r="F3251">
        <v>3.9430614977162904E-3</v>
      </c>
      <c r="G3251">
        <v>-0.75701572225098801</v>
      </c>
      <c r="H3251">
        <v>0.90868562151048005</v>
      </c>
      <c r="I3251">
        <v>1.0006940461398599</v>
      </c>
      <c r="J3251">
        <v>1.6657013437614601</v>
      </c>
      <c r="K3251">
        <v>1.75770976839085</v>
      </c>
      <c r="L3251">
        <v>9.2008424629388394E-2</v>
      </c>
      <c r="M3251">
        <v>5.6705098279832701E-2</v>
      </c>
      <c r="N3251">
        <v>3.9663168171832998E-2</v>
      </c>
      <c r="O3251" t="b">
        <v>0</v>
      </c>
      <c r="W3251" t="s">
        <v>31</v>
      </c>
    </row>
    <row r="3252" spans="1:24" x14ac:dyDescent="0.2">
      <c r="A3252">
        <v>3251</v>
      </c>
      <c r="B3252">
        <v>1627</v>
      </c>
      <c r="C3252">
        <v>2.0793614446208502E-3</v>
      </c>
      <c r="D3252">
        <v>1.6082179916141999E-3</v>
      </c>
      <c r="E3252">
        <v>2.4629587770703299E-3</v>
      </c>
      <c r="F3252">
        <v>2.3747089149328102E-3</v>
      </c>
      <c r="G3252">
        <v>0.42623178242120102</v>
      </c>
      <c r="H3252">
        <v>-0.23949021285670399</v>
      </c>
      <c r="I3252">
        <v>-0.19222289872857301</v>
      </c>
      <c r="J3252">
        <v>-0.66572199527790499</v>
      </c>
      <c r="K3252">
        <v>-0.61845468114977398</v>
      </c>
      <c r="L3252">
        <v>4.7267314128131198E-2</v>
      </c>
      <c r="M3252">
        <v>5.6793126715544602E-2</v>
      </c>
      <c r="N3252">
        <v>3.9675372223578198E-2</v>
      </c>
      <c r="O3252" t="b">
        <v>0</v>
      </c>
      <c r="W3252" t="s">
        <v>31</v>
      </c>
      <c r="X3252" t="s">
        <v>9818</v>
      </c>
    </row>
    <row r="3253" spans="1:24" x14ac:dyDescent="0.2">
      <c r="A3253">
        <v>3252</v>
      </c>
      <c r="B3253">
        <v>2618</v>
      </c>
      <c r="C3253">
        <v>1.8607190728126199E-3</v>
      </c>
      <c r="D3253">
        <v>1.5227828985370101E-3</v>
      </c>
      <c r="E3253">
        <v>1.89520433836201E-3</v>
      </c>
      <c r="F3253">
        <v>2.18746947186903E-3</v>
      </c>
      <c r="G3253">
        <v>0.27958096010964201</v>
      </c>
      <c r="H3253">
        <v>-3.8513083202618099E-2</v>
      </c>
      <c r="I3253">
        <v>-0.248476495808681</v>
      </c>
      <c r="J3253">
        <v>-0.31809404331225999</v>
      </c>
      <c r="K3253">
        <v>-0.52805745591832398</v>
      </c>
      <c r="L3253">
        <v>-0.20996341260606299</v>
      </c>
      <c r="M3253">
        <v>5.6799768186947E-2</v>
      </c>
      <c r="N3253">
        <v>3.9687576275323398E-2</v>
      </c>
      <c r="O3253" t="b">
        <v>0</v>
      </c>
      <c r="W3253" t="s">
        <v>31</v>
      </c>
      <c r="X3253" t="s">
        <v>8215</v>
      </c>
    </row>
    <row r="3254" spans="1:24" x14ac:dyDescent="0.2">
      <c r="A3254">
        <v>3253</v>
      </c>
      <c r="B3254">
        <v>2431</v>
      </c>
      <c r="C3254">
        <v>5.6048959991614699E-4</v>
      </c>
      <c r="D3254">
        <v>7.6970513162283696E-4</v>
      </c>
      <c r="E3254">
        <v>5.4900354520342001E-4</v>
      </c>
      <c r="F3254">
        <v>5.48155779750352E-4</v>
      </c>
      <c r="G3254">
        <v>-0.46534407792773103</v>
      </c>
      <c r="H3254">
        <v>1.7531695422750401E-2</v>
      </c>
      <c r="I3254">
        <v>1.80227742549234E-2</v>
      </c>
      <c r="J3254">
        <v>0.48287577335048198</v>
      </c>
      <c r="K3254">
        <v>0.48336685218265502</v>
      </c>
      <c r="L3254">
        <v>4.9107883217302997E-4</v>
      </c>
      <c r="M3254">
        <v>5.6993915107516099E-2</v>
      </c>
      <c r="N3254">
        <v>3.9699780327068501E-2</v>
      </c>
      <c r="O3254" t="b">
        <v>0</v>
      </c>
      <c r="V3254" t="s">
        <v>2742</v>
      </c>
      <c r="W3254" t="s">
        <v>31</v>
      </c>
      <c r="X3254" t="s">
        <v>2743</v>
      </c>
    </row>
    <row r="3255" spans="1:24" x14ac:dyDescent="0.2">
      <c r="A3255">
        <v>3254</v>
      </c>
      <c r="B3255">
        <v>1023</v>
      </c>
      <c r="C3255">
        <v>1.2178295927548499E-3</v>
      </c>
      <c r="D3255">
        <v>1.92273503494188E-3</v>
      </c>
      <c r="E3255">
        <v>1.8165346098644899E-3</v>
      </c>
      <c r="F3255">
        <v>1.05174700903158E-3</v>
      </c>
      <c r="G3255">
        <v>-0.64765466092644697</v>
      </c>
      <c r="H3255">
        <v>-0.56024525926569801</v>
      </c>
      <c r="I3255">
        <v>0.200292227990921</v>
      </c>
      <c r="J3255">
        <v>8.7409401660748204E-2</v>
      </c>
      <c r="K3255">
        <v>0.84794688891736802</v>
      </c>
      <c r="L3255">
        <v>0.76053748725661996</v>
      </c>
      <c r="M3255">
        <v>5.6995095962889403E-2</v>
      </c>
      <c r="N3255">
        <v>3.9711984378813701E-2</v>
      </c>
      <c r="O3255" t="b">
        <v>0</v>
      </c>
      <c r="W3255" t="s">
        <v>31</v>
      </c>
      <c r="X3255" t="s">
        <v>6979</v>
      </c>
    </row>
    <row r="3256" spans="1:24" x14ac:dyDescent="0.2">
      <c r="A3256">
        <v>3255</v>
      </c>
      <c r="B3256">
        <v>1076</v>
      </c>
      <c r="C3256">
        <v>7.1491690484906797E-3</v>
      </c>
      <c r="D3256">
        <v>8.1576650645021394E-3</v>
      </c>
      <c r="E3256">
        <v>1.0499021549557E-2</v>
      </c>
      <c r="F3256">
        <v>8.4843966624847302E-3</v>
      </c>
      <c r="G3256">
        <v>-0.19390510101747299</v>
      </c>
      <c r="H3256">
        <v>-0.57229488800065198</v>
      </c>
      <c r="I3256">
        <v>-0.26632383737328102</v>
      </c>
      <c r="J3256">
        <v>-0.37838978698317799</v>
      </c>
      <c r="K3256">
        <v>-7.24187363558082E-2</v>
      </c>
      <c r="L3256">
        <v>0.30597105062737001</v>
      </c>
      <c r="M3256">
        <v>5.7101780502223497E-2</v>
      </c>
      <c r="N3256">
        <v>3.9724188430558902E-2</v>
      </c>
      <c r="O3256" t="b">
        <v>0</v>
      </c>
      <c r="W3256" t="s">
        <v>31</v>
      </c>
    </row>
    <row r="3257" spans="1:24" x14ac:dyDescent="0.2">
      <c r="A3257">
        <v>3256</v>
      </c>
      <c r="B3257">
        <v>3839</v>
      </c>
      <c r="C3257">
        <v>1.85194443064269E-3</v>
      </c>
      <c r="D3257">
        <v>1.5287219642508699E-3</v>
      </c>
      <c r="E3257">
        <v>2.08174013493883E-3</v>
      </c>
      <c r="F3257">
        <v>1.7405040857161099E-3</v>
      </c>
      <c r="G3257">
        <v>0.26967411406162201</v>
      </c>
      <c r="H3257">
        <v>-0.17727494201868399</v>
      </c>
      <c r="I3257">
        <v>8.0762314677320604E-2</v>
      </c>
      <c r="J3257">
        <v>-0.446949056080306</v>
      </c>
      <c r="K3257">
        <v>-0.188911799384301</v>
      </c>
      <c r="L3257">
        <v>0.25803725669600402</v>
      </c>
      <c r="M3257">
        <v>5.7285285957918999E-2</v>
      </c>
      <c r="N3257">
        <v>3.9736392482304102E-2</v>
      </c>
      <c r="O3257" t="b">
        <v>0</v>
      </c>
      <c r="W3257" t="s">
        <v>31</v>
      </c>
      <c r="X3257" t="s">
        <v>6610</v>
      </c>
    </row>
    <row r="3258" spans="1:24" x14ac:dyDescent="0.2">
      <c r="A3258">
        <v>3257</v>
      </c>
      <c r="B3258">
        <v>2062</v>
      </c>
      <c r="C3258">
        <v>1.6347419404341E-2</v>
      </c>
      <c r="D3258">
        <v>0.12190777879241201</v>
      </c>
      <c r="E3258">
        <v>0.150832759050503</v>
      </c>
      <c r="F3258">
        <v>2.48957204139049E-2</v>
      </c>
      <c r="G3258">
        <v>-2.6602334210377601</v>
      </c>
      <c r="H3258">
        <v>-3.21217647482929</v>
      </c>
      <c r="I3258">
        <v>-0.65098524658058299</v>
      </c>
      <c r="J3258">
        <v>-0.55194305379152997</v>
      </c>
      <c r="K3258">
        <v>2.0092481744571802</v>
      </c>
      <c r="L3258">
        <v>2.5611912282487101</v>
      </c>
      <c r="M3258">
        <v>5.7297223517102001E-2</v>
      </c>
      <c r="N3258">
        <v>3.9748596534049302E-2</v>
      </c>
      <c r="O3258" t="b">
        <v>0</v>
      </c>
      <c r="W3258" t="s">
        <v>31</v>
      </c>
    </row>
    <row r="3259" spans="1:24" x14ac:dyDescent="0.2">
      <c r="A3259">
        <v>3258</v>
      </c>
      <c r="B3259">
        <v>445</v>
      </c>
      <c r="C3259">
        <v>7.2007927090508997E-3</v>
      </c>
      <c r="D3259">
        <v>8.7264158858728503E-3</v>
      </c>
      <c r="E3259">
        <v>1.00135381956835E-2</v>
      </c>
      <c r="F3259">
        <v>1.2006640962163201E-2</v>
      </c>
      <c r="G3259">
        <v>-0.23841605007459701</v>
      </c>
      <c r="H3259">
        <v>-0.47881678713750198</v>
      </c>
      <c r="I3259">
        <v>-0.73784963741385401</v>
      </c>
      <c r="J3259">
        <v>-0.24040073706290499</v>
      </c>
      <c r="K3259">
        <v>-0.49943358733925702</v>
      </c>
      <c r="L3259">
        <v>-0.25903285027635098</v>
      </c>
      <c r="M3259">
        <v>5.7347421476262199E-2</v>
      </c>
      <c r="N3259">
        <v>3.9760800585794398E-2</v>
      </c>
      <c r="O3259" t="b">
        <v>0</v>
      </c>
      <c r="V3259" t="s">
        <v>2793</v>
      </c>
      <c r="W3259" t="s">
        <v>31</v>
      </c>
      <c r="X3259" t="s">
        <v>2794</v>
      </c>
    </row>
    <row r="3260" spans="1:24" x14ac:dyDescent="0.2">
      <c r="A3260">
        <v>3259</v>
      </c>
      <c r="B3260">
        <v>1762</v>
      </c>
      <c r="C3260">
        <v>2.1619103292142401E-2</v>
      </c>
      <c r="D3260">
        <v>2.4093103058425599E-2</v>
      </c>
      <c r="E3260">
        <v>2.7466391551789902E-2</v>
      </c>
      <c r="F3260">
        <v>2.4471122222397699E-2</v>
      </c>
      <c r="G3260">
        <v>-0.154680451579113</v>
      </c>
      <c r="H3260">
        <v>-0.34747257045404301</v>
      </c>
      <c r="I3260">
        <v>-0.18093792042270701</v>
      </c>
      <c r="J3260">
        <v>-0.19279211887493</v>
      </c>
      <c r="K3260">
        <v>-2.6257468843593399E-2</v>
      </c>
      <c r="L3260">
        <v>0.166534650031336</v>
      </c>
      <c r="M3260">
        <v>5.77682841711026E-2</v>
      </c>
      <c r="N3260">
        <v>3.9773004637539598E-2</v>
      </c>
      <c r="O3260" t="b">
        <v>0</v>
      </c>
      <c r="V3260" t="s">
        <v>4447</v>
      </c>
      <c r="W3260" t="s">
        <v>31</v>
      </c>
      <c r="X3260" t="s">
        <v>4448</v>
      </c>
    </row>
    <row r="3261" spans="1:24" x14ac:dyDescent="0.2">
      <c r="A3261">
        <v>3260</v>
      </c>
      <c r="B3261">
        <v>2546</v>
      </c>
      <c r="C3261">
        <v>9.7660324459058097E-3</v>
      </c>
      <c r="D3261">
        <v>1.43085626570494E-2</v>
      </c>
      <c r="E3261">
        <v>1.1756161800504501E-2</v>
      </c>
      <c r="F3261">
        <v>8.7608058828122608E-3</v>
      </c>
      <c r="G3261">
        <v>-0.53478171354724902</v>
      </c>
      <c r="H3261">
        <v>-0.26186081670154998</v>
      </c>
      <c r="I3261">
        <v>0.15841471380365299</v>
      </c>
      <c r="J3261">
        <v>0.27292089684569898</v>
      </c>
      <c r="K3261">
        <v>0.69319642735090203</v>
      </c>
      <c r="L3261">
        <v>0.420275530505203</v>
      </c>
      <c r="M3261">
        <v>5.7805356585851897E-2</v>
      </c>
      <c r="N3261">
        <v>3.9785208689284798E-2</v>
      </c>
      <c r="O3261" t="b">
        <v>0</v>
      </c>
      <c r="V3261" t="s">
        <v>3628</v>
      </c>
      <c r="W3261" t="s">
        <v>3220</v>
      </c>
      <c r="X3261" t="s">
        <v>3629</v>
      </c>
    </row>
    <row r="3262" spans="1:24" x14ac:dyDescent="0.2">
      <c r="A3262">
        <v>3261</v>
      </c>
      <c r="B3262">
        <v>2073</v>
      </c>
      <c r="C3262">
        <v>7.8053354227563898E-3</v>
      </c>
      <c r="D3262">
        <v>4.8898639155241204E-3</v>
      </c>
      <c r="E3262">
        <v>5.6930130435585901E-3</v>
      </c>
      <c r="F3262">
        <v>5.6735149545172198E-3</v>
      </c>
      <c r="G3262">
        <v>0.66348934423441597</v>
      </c>
      <c r="H3262">
        <v>0.42955603901483003</v>
      </c>
      <c r="I3262">
        <v>0.43405204948154702</v>
      </c>
      <c r="J3262">
        <v>-0.233933305219586</v>
      </c>
      <c r="K3262">
        <v>-0.229437294752869</v>
      </c>
      <c r="L3262">
        <v>4.4960104667168804E-3</v>
      </c>
      <c r="M3262">
        <v>5.78857594622086E-2</v>
      </c>
      <c r="N3262">
        <v>3.9797412741029999E-2</v>
      </c>
      <c r="O3262" t="b">
        <v>0</v>
      </c>
      <c r="V3262" t="s">
        <v>6178</v>
      </c>
      <c r="W3262" t="s">
        <v>31</v>
      </c>
      <c r="X3262" t="s">
        <v>712</v>
      </c>
    </row>
    <row r="3263" spans="1:24" x14ac:dyDescent="0.2">
      <c r="A3263">
        <v>3262</v>
      </c>
      <c r="B3263">
        <v>3987</v>
      </c>
      <c r="C3263">
        <v>6.5693897671926698E-3</v>
      </c>
      <c r="D3263">
        <v>5.7307967027582602E-3</v>
      </c>
      <c r="E3263">
        <v>6.8471941061719402E-3</v>
      </c>
      <c r="F3263">
        <v>7.9967867839517304E-3</v>
      </c>
      <c r="G3263">
        <v>0.18940667577461201</v>
      </c>
      <c r="H3263">
        <v>-6.6754026231285096E-2</v>
      </c>
      <c r="I3263">
        <v>-0.29499574480750401</v>
      </c>
      <c r="J3263">
        <v>-0.25616070200589702</v>
      </c>
      <c r="K3263">
        <v>-0.48440242058211602</v>
      </c>
      <c r="L3263">
        <v>-0.228241718576219</v>
      </c>
      <c r="M3263">
        <v>5.8451929552030497E-2</v>
      </c>
      <c r="N3263">
        <v>3.9809616792775199E-2</v>
      </c>
      <c r="O3263" t="b">
        <v>0</v>
      </c>
      <c r="V3263" t="s">
        <v>6978</v>
      </c>
      <c r="W3263" t="s">
        <v>31</v>
      </c>
      <c r="X3263" t="s">
        <v>6979</v>
      </c>
    </row>
    <row r="3264" spans="1:24" x14ac:dyDescent="0.2">
      <c r="A3264">
        <v>3263</v>
      </c>
      <c r="B3264">
        <v>1143</v>
      </c>
      <c r="C3264">
        <v>2.8557580152607301E-3</v>
      </c>
      <c r="D3264">
        <v>2.1080660944766999E-3</v>
      </c>
      <c r="E3264">
        <v>2.8323635982001102E-3</v>
      </c>
      <c r="F3264">
        <v>2.7910590871694E-3</v>
      </c>
      <c r="G3264">
        <v>0.42329192725634301</v>
      </c>
      <c r="H3264">
        <v>-1.8095840427267899E-3</v>
      </c>
      <c r="I3264">
        <v>1.7799740887449199E-2</v>
      </c>
      <c r="J3264">
        <v>-0.42510151129906998</v>
      </c>
      <c r="K3264">
        <v>-0.405492186368894</v>
      </c>
      <c r="L3264">
        <v>1.9609324930176E-2</v>
      </c>
      <c r="M3264">
        <v>5.8554723191296398E-2</v>
      </c>
      <c r="N3264">
        <v>3.9821820844520302E-2</v>
      </c>
      <c r="O3264" t="b">
        <v>0</v>
      </c>
      <c r="V3264" t="s">
        <v>1470</v>
      </c>
      <c r="W3264" t="s">
        <v>1471</v>
      </c>
      <c r="X3264" t="s">
        <v>1472</v>
      </c>
    </row>
    <row r="3265" spans="1:24" x14ac:dyDescent="0.2">
      <c r="A3265">
        <v>3264</v>
      </c>
      <c r="B3265">
        <v>3797</v>
      </c>
      <c r="C3265">
        <v>0.161591831480069</v>
      </c>
      <c r="D3265">
        <v>0.13424660600557101</v>
      </c>
      <c r="E3265">
        <v>0.158965260551552</v>
      </c>
      <c r="F3265">
        <v>0.20439822766968299</v>
      </c>
      <c r="G3265">
        <v>0.28787655147941599</v>
      </c>
      <c r="H3265">
        <v>2.41124916437871E-2</v>
      </c>
      <c r="I3265">
        <v>-0.33896572332053898</v>
      </c>
      <c r="J3265">
        <v>-0.26376405983562901</v>
      </c>
      <c r="K3265">
        <v>-0.62684227479995502</v>
      </c>
      <c r="L3265">
        <v>-0.36307821496432602</v>
      </c>
      <c r="M3265">
        <v>5.8611959152698699E-2</v>
      </c>
      <c r="N3265">
        <v>3.9834024896265502E-2</v>
      </c>
      <c r="O3265" t="b">
        <v>0</v>
      </c>
      <c r="V3265" t="s">
        <v>3502</v>
      </c>
      <c r="W3265" t="s">
        <v>109</v>
      </c>
      <c r="X3265" t="s">
        <v>3503</v>
      </c>
    </row>
    <row r="3266" spans="1:24" x14ac:dyDescent="0.2">
      <c r="A3266">
        <v>3265</v>
      </c>
      <c r="B3266">
        <v>2918</v>
      </c>
      <c r="C3266">
        <v>1.0513218796866799E-2</v>
      </c>
      <c r="D3266">
        <v>9.5821289926551999E-3</v>
      </c>
      <c r="E3266">
        <v>1.36988063177219E-2</v>
      </c>
      <c r="F3266">
        <v>1.03596100427305E-2</v>
      </c>
      <c r="G3266">
        <v>0.123031045760211</v>
      </c>
      <c r="H3266">
        <v>-0.40287777642071498</v>
      </c>
      <c r="I3266">
        <v>7.2545561069769999E-3</v>
      </c>
      <c r="J3266">
        <v>-0.52590882218092705</v>
      </c>
      <c r="K3266">
        <v>-0.115776489653234</v>
      </c>
      <c r="L3266">
        <v>0.41013233252769199</v>
      </c>
      <c r="M3266">
        <v>5.8785404319874501E-2</v>
      </c>
      <c r="N3266">
        <v>3.9846228948010702E-2</v>
      </c>
      <c r="O3266" t="b">
        <v>0</v>
      </c>
      <c r="V3266" t="s">
        <v>9819</v>
      </c>
      <c r="W3266" t="s">
        <v>31</v>
      </c>
      <c r="X3266" t="s">
        <v>9820</v>
      </c>
    </row>
    <row r="3267" spans="1:24" x14ac:dyDescent="0.2">
      <c r="A3267">
        <v>3266</v>
      </c>
      <c r="B3267">
        <v>1984</v>
      </c>
      <c r="C3267">
        <v>1.1679786982511299E-3</v>
      </c>
      <c r="D3267">
        <v>1.7703254563079299E-3</v>
      </c>
      <c r="E3267">
        <v>1.8333062264646899E-3</v>
      </c>
      <c r="F3267">
        <v>1.5105583630895499E-3</v>
      </c>
      <c r="G3267">
        <v>-0.60244485519225499</v>
      </c>
      <c r="H3267">
        <v>-0.66890001346789396</v>
      </c>
      <c r="I3267">
        <v>-0.39279273901877498</v>
      </c>
      <c r="J3267">
        <v>-6.6455158275639095E-2</v>
      </c>
      <c r="K3267">
        <v>0.20965211617347901</v>
      </c>
      <c r="L3267">
        <v>0.27610727444911898</v>
      </c>
      <c r="M3267">
        <v>5.9047024587741199E-2</v>
      </c>
      <c r="N3267">
        <v>3.9858432999755902E-2</v>
      </c>
      <c r="O3267" t="b">
        <v>0</v>
      </c>
      <c r="W3267" t="s">
        <v>31</v>
      </c>
      <c r="X3267" t="s">
        <v>9821</v>
      </c>
    </row>
    <row r="3268" spans="1:24" x14ac:dyDescent="0.2">
      <c r="A3268">
        <v>3267</v>
      </c>
      <c r="B3268">
        <v>1123</v>
      </c>
      <c r="C3268">
        <v>1.6507810082275001E-3</v>
      </c>
      <c r="D3268">
        <v>2.27304526394346E-3</v>
      </c>
      <c r="E3268">
        <v>2.0451403864390001E-3</v>
      </c>
      <c r="F3268">
        <v>1.7795207211424801E-3</v>
      </c>
      <c r="G3268">
        <v>-0.449887675481567</v>
      </c>
      <c r="H3268">
        <v>-0.31144443142699102</v>
      </c>
      <c r="I3268">
        <v>-0.11075698080272101</v>
      </c>
      <c r="J3268">
        <v>0.138443244054576</v>
      </c>
      <c r="K3268">
        <v>0.33913069467884599</v>
      </c>
      <c r="L3268">
        <v>0.20068745062426999</v>
      </c>
      <c r="M3268">
        <v>5.9067669742286298E-2</v>
      </c>
      <c r="N3268">
        <v>3.9870637051501102E-2</v>
      </c>
      <c r="O3268" t="b">
        <v>0</v>
      </c>
      <c r="W3268" t="s">
        <v>31</v>
      </c>
    </row>
    <row r="3269" spans="1:24" x14ac:dyDescent="0.2">
      <c r="A3269">
        <v>3268</v>
      </c>
      <c r="B3269">
        <v>3030</v>
      </c>
      <c r="C3269">
        <v>2.9067426619946699E-3</v>
      </c>
      <c r="D3269">
        <v>3.51407123247665E-3</v>
      </c>
      <c r="E3269">
        <v>3.4224003477367798E-3</v>
      </c>
      <c r="F3269">
        <v>2.1997508830276301E-3</v>
      </c>
      <c r="G3269">
        <v>-0.27263004462868701</v>
      </c>
      <c r="H3269">
        <v>-0.25034274676051199</v>
      </c>
      <c r="I3269">
        <v>0.38616648065534198</v>
      </c>
      <c r="J3269">
        <v>2.2287297868174901E-2</v>
      </c>
      <c r="K3269">
        <v>0.65879652528402999</v>
      </c>
      <c r="L3269">
        <v>0.63650922741585503</v>
      </c>
      <c r="M3269">
        <v>5.91388452523081E-2</v>
      </c>
      <c r="N3269">
        <v>3.9882841103246199E-2</v>
      </c>
      <c r="O3269" t="b">
        <v>0</v>
      </c>
      <c r="V3269" t="s">
        <v>1733</v>
      </c>
      <c r="W3269" t="s">
        <v>31</v>
      </c>
      <c r="X3269" t="s">
        <v>126</v>
      </c>
    </row>
    <row r="3270" spans="1:24" x14ac:dyDescent="0.2">
      <c r="A3270">
        <v>3269</v>
      </c>
      <c r="B3270">
        <v>3597</v>
      </c>
      <c r="C3270">
        <v>2.6156995188895298E-4</v>
      </c>
      <c r="D3270">
        <v>4.5984500917366098E-4</v>
      </c>
      <c r="E3270">
        <v>3.8779094627174298E-4</v>
      </c>
      <c r="F3270">
        <v>2.3184164503021101E-4</v>
      </c>
      <c r="G3270">
        <v>-0.79336382920378401</v>
      </c>
      <c r="H3270">
        <v>-0.52207596479246898</v>
      </c>
      <c r="I3270">
        <v>0.168813694579416</v>
      </c>
      <c r="J3270">
        <v>0.27128786441131503</v>
      </c>
      <c r="K3270">
        <v>0.96217752378319998</v>
      </c>
      <c r="L3270">
        <v>0.69088965937188496</v>
      </c>
      <c r="M3270">
        <v>5.9201509253441802E-2</v>
      </c>
      <c r="N3270">
        <v>3.9895045154991399E-2</v>
      </c>
      <c r="O3270" t="b">
        <v>0</v>
      </c>
      <c r="V3270" t="s">
        <v>7634</v>
      </c>
      <c r="W3270" t="s">
        <v>31</v>
      </c>
      <c r="X3270" t="s">
        <v>7809</v>
      </c>
    </row>
    <row r="3271" spans="1:24" x14ac:dyDescent="0.2">
      <c r="A3271">
        <v>3270</v>
      </c>
      <c r="B3271">
        <v>3031</v>
      </c>
      <c r="C3271">
        <v>6.93760069715016E-3</v>
      </c>
      <c r="D3271">
        <v>8.4622647300994693E-3</v>
      </c>
      <c r="E3271">
        <v>1.04967766554561E-2</v>
      </c>
      <c r="F3271">
        <v>8.2446191930873203E-3</v>
      </c>
      <c r="G3271">
        <v>-0.28102841077318702</v>
      </c>
      <c r="H3271">
        <v>-0.61520883024764805</v>
      </c>
      <c r="I3271">
        <v>-0.26666287450181803</v>
      </c>
      <c r="J3271">
        <v>-0.33418041947445998</v>
      </c>
      <c r="K3271">
        <v>1.43655362713692E-2</v>
      </c>
      <c r="L3271">
        <v>0.34854595574582897</v>
      </c>
      <c r="M3271">
        <v>5.9286695151803501E-2</v>
      </c>
      <c r="N3271">
        <v>3.9907249206736599E-2</v>
      </c>
      <c r="O3271" t="b">
        <v>0</v>
      </c>
      <c r="W3271" t="s">
        <v>31</v>
      </c>
    </row>
    <row r="3272" spans="1:24" x14ac:dyDescent="0.2">
      <c r="A3272">
        <v>3271</v>
      </c>
      <c r="B3272">
        <v>2495</v>
      </c>
      <c r="C3272">
        <v>1.32999363945452E-2</v>
      </c>
      <c r="D3272">
        <v>1.10360532996272E-3</v>
      </c>
      <c r="E3272">
        <v>9.4386314559930797E-4</v>
      </c>
      <c r="F3272">
        <v>3.9071402133522001E-4</v>
      </c>
      <c r="G3272">
        <v>3.0294100994633499</v>
      </c>
      <c r="H3272">
        <v>3.24805497567321</v>
      </c>
      <c r="I3272">
        <v>4.5152219049622699</v>
      </c>
      <c r="J3272">
        <v>0.21864487620985701</v>
      </c>
      <c r="K3272">
        <v>1.48581180549892</v>
      </c>
      <c r="L3272">
        <v>1.2671669292890599</v>
      </c>
      <c r="M3272">
        <v>5.9376823793881602E-2</v>
      </c>
      <c r="N3272">
        <v>3.9919453258481799E-2</v>
      </c>
      <c r="O3272" t="b">
        <v>0</v>
      </c>
      <c r="V3272" t="s">
        <v>7479</v>
      </c>
      <c r="W3272" t="s">
        <v>31</v>
      </c>
      <c r="X3272" t="s">
        <v>7480</v>
      </c>
    </row>
    <row r="3273" spans="1:24" x14ac:dyDescent="0.2">
      <c r="A3273">
        <v>3272</v>
      </c>
      <c r="B3273">
        <v>258</v>
      </c>
      <c r="C3273">
        <v>1.9034819977470801E-3</v>
      </c>
      <c r="D3273">
        <v>2.4586820832612601E-3</v>
      </c>
      <c r="E3273">
        <v>2.0298552578190501E-3</v>
      </c>
      <c r="F3273">
        <v>2.5821061818917298E-3</v>
      </c>
      <c r="G3273">
        <v>-0.368697256741921</v>
      </c>
      <c r="H3273">
        <v>-9.9914135417005598E-2</v>
      </c>
      <c r="I3273">
        <v>-0.44499162632026601</v>
      </c>
      <c r="J3273">
        <v>0.268783121324915</v>
      </c>
      <c r="K3273">
        <v>-7.6294369578345497E-2</v>
      </c>
      <c r="L3273">
        <v>-0.34507749090326101</v>
      </c>
      <c r="M3273">
        <v>5.9391857579045297E-2</v>
      </c>
      <c r="N3273">
        <v>3.9931657310226999E-2</v>
      </c>
      <c r="O3273" t="b">
        <v>0</v>
      </c>
      <c r="V3273" t="s">
        <v>9822</v>
      </c>
      <c r="W3273" t="s">
        <v>31</v>
      </c>
      <c r="X3273" t="s">
        <v>9823</v>
      </c>
    </row>
    <row r="3274" spans="1:24" x14ac:dyDescent="0.2">
      <c r="A3274">
        <v>3273</v>
      </c>
      <c r="B3274">
        <v>282</v>
      </c>
      <c r="C3274">
        <v>1.27250959338772E-3</v>
      </c>
      <c r="D3274">
        <v>1.8500437709485899E-3</v>
      </c>
      <c r="E3274">
        <v>1.6492243398457901E-3</v>
      </c>
      <c r="F3274">
        <v>1.8640251254963801E-3</v>
      </c>
      <c r="G3274">
        <v>-0.54779969980467202</v>
      </c>
      <c r="H3274">
        <v>-0.37938697157399098</v>
      </c>
      <c r="I3274">
        <v>-0.56354990068298405</v>
      </c>
      <c r="J3274">
        <v>0.16841272823068101</v>
      </c>
      <c r="K3274">
        <v>-1.5750200878311901E-2</v>
      </c>
      <c r="L3274">
        <v>-0.18416292910899301</v>
      </c>
      <c r="M3274">
        <v>5.9392695676756202E-2</v>
      </c>
      <c r="N3274">
        <v>3.9943861361972102E-2</v>
      </c>
      <c r="O3274" t="b">
        <v>0</v>
      </c>
      <c r="V3274" t="s">
        <v>9824</v>
      </c>
      <c r="W3274" t="s">
        <v>31</v>
      </c>
      <c r="X3274" t="s">
        <v>9825</v>
      </c>
    </row>
    <row r="3275" spans="1:24" x14ac:dyDescent="0.2">
      <c r="A3275">
        <v>3274</v>
      </c>
      <c r="B3275">
        <v>2386</v>
      </c>
      <c r="C3275">
        <v>2.4376724770262301E-2</v>
      </c>
      <c r="D3275">
        <v>2.31761372864192E-2</v>
      </c>
      <c r="E3275">
        <v>2.9846854702064499E-2</v>
      </c>
      <c r="F3275">
        <v>2.5426545837416301E-2</v>
      </c>
      <c r="G3275">
        <v>6.1847793062650397E-2</v>
      </c>
      <c r="H3275">
        <v>-0.30410198507334102</v>
      </c>
      <c r="I3275">
        <v>-7.3838685002829793E-2</v>
      </c>
      <c r="J3275">
        <v>-0.365949778135991</v>
      </c>
      <c r="K3275">
        <v>-0.13568647806548001</v>
      </c>
      <c r="L3275">
        <v>0.23026330007051099</v>
      </c>
      <c r="M3275">
        <v>5.9423445940583297E-2</v>
      </c>
      <c r="N3275">
        <v>3.9956065413717302E-2</v>
      </c>
      <c r="O3275" t="b">
        <v>0</v>
      </c>
      <c r="W3275" t="s">
        <v>31</v>
      </c>
    </row>
    <row r="3276" spans="1:24" x14ac:dyDescent="0.2">
      <c r="A3276">
        <v>3275</v>
      </c>
      <c r="B3276">
        <v>1300</v>
      </c>
      <c r="C3276">
        <v>1.91371295159483E-3</v>
      </c>
      <c r="D3276">
        <v>1.098423025261E-3</v>
      </c>
      <c r="E3276">
        <v>1.6349521162327999E-3</v>
      </c>
      <c r="F3276">
        <v>1.5130984000807E-3</v>
      </c>
      <c r="G3276">
        <v>0.77719157833804398</v>
      </c>
      <c r="H3276">
        <v>0.19569035436128701</v>
      </c>
      <c r="I3276">
        <v>0.30520584014020502</v>
      </c>
      <c r="J3276">
        <v>-0.58150122397675597</v>
      </c>
      <c r="K3276">
        <v>-0.47198573819783801</v>
      </c>
      <c r="L3276">
        <v>0.109515485778917</v>
      </c>
      <c r="M3276">
        <v>5.9599070364204997E-2</v>
      </c>
      <c r="N3276">
        <v>3.9968269465462503E-2</v>
      </c>
      <c r="O3276" t="b">
        <v>0</v>
      </c>
      <c r="W3276" t="s">
        <v>31</v>
      </c>
      <c r="X3276" t="s">
        <v>9826</v>
      </c>
    </row>
    <row r="3277" spans="1:24" x14ac:dyDescent="0.2">
      <c r="A3277">
        <v>3276</v>
      </c>
      <c r="B3277">
        <v>1944</v>
      </c>
      <c r="C3277">
        <v>0.28104583572731301</v>
      </c>
      <c r="D3277">
        <v>0.443090714755774</v>
      </c>
      <c r="E3277">
        <v>0.34614077163463303</v>
      </c>
      <c r="F3277">
        <v>0.362342947856923</v>
      </c>
      <c r="G3277">
        <v>-0.64243818497805805</v>
      </c>
      <c r="H3277">
        <v>-0.28596077757514698</v>
      </c>
      <c r="I3277">
        <v>-0.356951844767743</v>
      </c>
      <c r="J3277">
        <v>0.35647740740291101</v>
      </c>
      <c r="K3277">
        <v>0.28548634021031499</v>
      </c>
      <c r="L3277">
        <v>-7.0991067192595195E-2</v>
      </c>
      <c r="M3277">
        <v>5.9660595640801201E-2</v>
      </c>
      <c r="N3277">
        <v>3.9980473517207703E-2</v>
      </c>
      <c r="O3277" t="b">
        <v>0</v>
      </c>
      <c r="W3277" t="s">
        <v>31</v>
      </c>
    </row>
    <row r="3278" spans="1:24" x14ac:dyDescent="0.2">
      <c r="A3278">
        <v>3277</v>
      </c>
      <c r="B3278">
        <v>986</v>
      </c>
      <c r="C3278">
        <v>2.6710619199466802E-3</v>
      </c>
      <c r="D3278">
        <v>2.4656888698296798E-3</v>
      </c>
      <c r="E3278">
        <v>3.1800721221987801E-3</v>
      </c>
      <c r="F3278">
        <v>3.0637415734048302E-3</v>
      </c>
      <c r="G3278">
        <v>0.110607233239383</v>
      </c>
      <c r="H3278">
        <v>-0.25575557368353602</v>
      </c>
      <c r="I3278">
        <v>-0.200885249915289</v>
      </c>
      <c r="J3278">
        <v>-0.36636280692292</v>
      </c>
      <c r="K3278">
        <v>-0.31149248315467298</v>
      </c>
      <c r="L3278">
        <v>5.4870323768246999E-2</v>
      </c>
      <c r="M3278">
        <v>5.9780299692813101E-2</v>
      </c>
      <c r="N3278">
        <v>3.9992677568952799E-2</v>
      </c>
      <c r="O3278" t="b">
        <v>0</v>
      </c>
      <c r="W3278" t="s">
        <v>31</v>
      </c>
      <c r="X3278" t="s">
        <v>6180</v>
      </c>
    </row>
    <row r="3279" spans="1:24" x14ac:dyDescent="0.2">
      <c r="A3279">
        <v>3278</v>
      </c>
      <c r="B3279">
        <v>845</v>
      </c>
      <c r="C3279">
        <v>6.1389922382050304E-4</v>
      </c>
      <c r="D3279">
        <v>1.0018329928727799E-3</v>
      </c>
      <c r="E3279">
        <v>7.7284189203284703E-4</v>
      </c>
      <c r="F3279">
        <v>5.9573911030754898E-4</v>
      </c>
      <c r="G3279">
        <v>-0.67819551922446397</v>
      </c>
      <c r="H3279">
        <v>-0.33848253425139502</v>
      </c>
      <c r="I3279">
        <v>4.3097389271014898E-2</v>
      </c>
      <c r="J3279">
        <v>0.33971298497306801</v>
      </c>
      <c r="K3279">
        <v>0.721292908495479</v>
      </c>
      <c r="L3279">
        <v>0.38157992352240999</v>
      </c>
      <c r="M3279">
        <v>5.9875427119693403E-2</v>
      </c>
      <c r="N3279">
        <v>4.0004881620697999E-2</v>
      </c>
      <c r="O3279" t="b">
        <v>0</v>
      </c>
      <c r="V3279" t="s">
        <v>7143</v>
      </c>
      <c r="W3279" t="s">
        <v>347</v>
      </c>
      <c r="X3279" t="s">
        <v>7144</v>
      </c>
    </row>
    <row r="3280" spans="1:24" x14ac:dyDescent="0.2">
      <c r="A3280">
        <v>3279</v>
      </c>
      <c r="B3280">
        <v>3763</v>
      </c>
      <c r="C3280">
        <v>6.0793482473325304E-3</v>
      </c>
      <c r="D3280">
        <v>8.13483062968922E-3</v>
      </c>
      <c r="E3280">
        <v>1.0797666077651501E-2</v>
      </c>
      <c r="F3280">
        <v>8.8869339357438501E-3</v>
      </c>
      <c r="G3280">
        <v>-0.38450799805415697</v>
      </c>
      <c r="H3280">
        <v>-0.82635786864015004</v>
      </c>
      <c r="I3280">
        <v>-0.55546475844138499</v>
      </c>
      <c r="J3280">
        <v>-0.44184987058599301</v>
      </c>
      <c r="K3280">
        <v>-0.17095676038722701</v>
      </c>
      <c r="L3280">
        <v>0.270893110198765</v>
      </c>
      <c r="M3280">
        <v>6.00213260335202E-2</v>
      </c>
      <c r="N3280">
        <v>4.0017085672443199E-2</v>
      </c>
      <c r="O3280" t="b">
        <v>0</v>
      </c>
      <c r="W3280" t="s">
        <v>31</v>
      </c>
      <c r="X3280" t="s">
        <v>5608</v>
      </c>
    </row>
    <row r="3281" spans="1:24" x14ac:dyDescent="0.2">
      <c r="A3281">
        <v>3280</v>
      </c>
      <c r="B3281">
        <v>247</v>
      </c>
      <c r="C3281">
        <v>5.2016732311461599E-4</v>
      </c>
      <c r="D3281">
        <v>7.8292695979575999E-4</v>
      </c>
      <c r="E3281">
        <v>7.5842132253817196E-4</v>
      </c>
      <c r="F3281">
        <v>6.0789284757590601E-4</v>
      </c>
      <c r="G3281">
        <v>-0.58720772438874203</v>
      </c>
      <c r="H3281">
        <v>-0.55609047397766997</v>
      </c>
      <c r="I3281">
        <v>-0.228211646932441</v>
      </c>
      <c r="J3281">
        <v>3.1117250411071402E-2</v>
      </c>
      <c r="K3281">
        <v>0.35899607745630002</v>
      </c>
      <c r="L3281">
        <v>0.32787882704522803</v>
      </c>
      <c r="M3281">
        <v>6.03742144351282E-2</v>
      </c>
      <c r="N3281">
        <v>4.0029289724188399E-2</v>
      </c>
      <c r="O3281" t="b">
        <v>0</v>
      </c>
      <c r="W3281" t="s">
        <v>31</v>
      </c>
    </row>
    <row r="3282" spans="1:24" x14ac:dyDescent="0.2">
      <c r="A3282">
        <v>3281</v>
      </c>
      <c r="B3282">
        <v>1416</v>
      </c>
      <c r="C3282">
        <v>1.5931113129386599E-2</v>
      </c>
      <c r="D3282">
        <v>1.3749143672544701E-2</v>
      </c>
      <c r="E3282">
        <v>1.6731827052923601E-2</v>
      </c>
      <c r="F3282">
        <v>1.9510816461223001E-2</v>
      </c>
      <c r="G3282">
        <v>0.218775838956831</v>
      </c>
      <c r="H3282">
        <v>-7.8063096127726397E-2</v>
      </c>
      <c r="I3282">
        <v>-0.29610569204105203</v>
      </c>
      <c r="J3282">
        <v>-0.296838935084557</v>
      </c>
      <c r="K3282">
        <v>-0.51488153099788303</v>
      </c>
      <c r="L3282">
        <v>-0.218042595913326</v>
      </c>
      <c r="M3282">
        <v>6.0389326583259899E-2</v>
      </c>
      <c r="N3282">
        <v>4.00414937759336E-2</v>
      </c>
      <c r="O3282" t="b">
        <v>0</v>
      </c>
      <c r="V3282" t="s">
        <v>2872</v>
      </c>
      <c r="W3282" t="s">
        <v>31</v>
      </c>
      <c r="X3282" t="s">
        <v>2873</v>
      </c>
    </row>
    <row r="3283" spans="1:24" x14ac:dyDescent="0.2">
      <c r="A3283">
        <v>3282</v>
      </c>
      <c r="B3283">
        <v>3465</v>
      </c>
      <c r="C3283">
        <v>2.4754288486011698E-3</v>
      </c>
      <c r="D3283">
        <v>3.4521224763457699E-3</v>
      </c>
      <c r="E3283">
        <v>3.28099411412414E-3</v>
      </c>
      <c r="F3283">
        <v>3.0172934564829E-3</v>
      </c>
      <c r="G3283">
        <v>-0.49321434777796402</v>
      </c>
      <c r="H3283">
        <v>-0.42455446531272401</v>
      </c>
      <c r="I3283">
        <v>-0.29727275848685297</v>
      </c>
      <c r="J3283">
        <v>6.8659882465240601E-2</v>
      </c>
      <c r="K3283">
        <v>0.195941589291111</v>
      </c>
      <c r="L3283">
        <v>0.12728170682587001</v>
      </c>
      <c r="M3283">
        <v>6.0531694761195999E-2</v>
      </c>
      <c r="N3283">
        <v>4.0053697827678703E-2</v>
      </c>
      <c r="O3283" t="b">
        <v>0</v>
      </c>
      <c r="W3283" t="s">
        <v>31</v>
      </c>
      <c r="X3283" t="s">
        <v>9827</v>
      </c>
    </row>
    <row r="3284" spans="1:24" x14ac:dyDescent="0.2">
      <c r="A3284">
        <v>3283</v>
      </c>
      <c r="B3284">
        <v>510</v>
      </c>
      <c r="C3284">
        <v>1.8177340108604899E-3</v>
      </c>
      <c r="D3284">
        <v>2.34293559038466E-3</v>
      </c>
      <c r="E3284">
        <v>2.1745517592618199E-3</v>
      </c>
      <c r="F3284">
        <v>2.7947426983442099E-3</v>
      </c>
      <c r="G3284">
        <v>-0.359992016128661</v>
      </c>
      <c r="H3284">
        <v>-0.26856026425832402</v>
      </c>
      <c r="I3284">
        <v>-0.62662164059647696</v>
      </c>
      <c r="J3284">
        <v>9.1431751870336697E-2</v>
      </c>
      <c r="K3284">
        <v>-0.26662962446781602</v>
      </c>
      <c r="L3284">
        <v>-0.35806137633815199</v>
      </c>
      <c r="M3284">
        <v>6.0770855586644697E-2</v>
      </c>
      <c r="N3284">
        <v>4.0065901879423903E-2</v>
      </c>
      <c r="O3284" t="b">
        <v>0</v>
      </c>
      <c r="V3284" t="s">
        <v>7184</v>
      </c>
      <c r="W3284" t="s">
        <v>31</v>
      </c>
      <c r="X3284" t="s">
        <v>7185</v>
      </c>
    </row>
    <row r="3285" spans="1:24" x14ac:dyDescent="0.2">
      <c r="A3285">
        <v>3284</v>
      </c>
      <c r="B3285">
        <v>3733</v>
      </c>
      <c r="C3285">
        <v>2.8758630329128701E-3</v>
      </c>
      <c r="D3285">
        <v>3.4869638298856399E-3</v>
      </c>
      <c r="E3285">
        <v>4.1320187187373503E-3</v>
      </c>
      <c r="F3285">
        <v>3.1689733746767799E-3</v>
      </c>
      <c r="G3285">
        <v>-0.264711777733113</v>
      </c>
      <c r="H3285">
        <v>-0.52793241953111303</v>
      </c>
      <c r="I3285">
        <v>-0.145299768365172</v>
      </c>
      <c r="J3285">
        <v>-0.26322064179799998</v>
      </c>
      <c r="K3285">
        <v>0.119412009367941</v>
      </c>
      <c r="L3285">
        <v>0.38263265116594097</v>
      </c>
      <c r="M3285">
        <v>6.0885243195590702E-2</v>
      </c>
      <c r="N3285">
        <v>4.0078105931169103E-2</v>
      </c>
      <c r="O3285" t="b">
        <v>0</v>
      </c>
      <c r="W3285" t="s">
        <v>31</v>
      </c>
      <c r="X3285" t="s">
        <v>1870</v>
      </c>
    </row>
    <row r="3286" spans="1:24" x14ac:dyDescent="0.2">
      <c r="A3286">
        <v>3285</v>
      </c>
      <c r="B3286">
        <v>2661</v>
      </c>
      <c r="C3286">
        <v>1.8056571934456998E-2</v>
      </c>
      <c r="D3286">
        <v>1.44675878277103E-2</v>
      </c>
      <c r="E3286">
        <v>1.7192262395874802E-2</v>
      </c>
      <c r="F3286">
        <v>2.0388156211278301E-2</v>
      </c>
      <c r="G3286">
        <v>0.325864991002839</v>
      </c>
      <c r="H3286">
        <v>6.6947776630216005E-2</v>
      </c>
      <c r="I3286">
        <v>-0.17268939176312001</v>
      </c>
      <c r="J3286">
        <v>-0.25891721437262299</v>
      </c>
      <c r="K3286">
        <v>-0.49855438276595998</v>
      </c>
      <c r="L3286">
        <v>-0.23963716839333599</v>
      </c>
      <c r="M3286">
        <v>6.0962756266670699E-2</v>
      </c>
      <c r="N3286">
        <v>4.0090309982914303E-2</v>
      </c>
      <c r="O3286" t="b">
        <v>0</v>
      </c>
      <c r="V3286" t="s">
        <v>2341</v>
      </c>
      <c r="W3286" t="s">
        <v>1372</v>
      </c>
      <c r="X3286" t="s">
        <v>2342</v>
      </c>
    </row>
    <row r="3287" spans="1:24" x14ac:dyDescent="0.2">
      <c r="A3287">
        <v>3286</v>
      </c>
      <c r="B3287">
        <v>220</v>
      </c>
      <c r="C3287">
        <v>0.118982503606756</v>
      </c>
      <c r="D3287">
        <v>0.14013668512740601</v>
      </c>
      <c r="E3287">
        <v>0.13180458585267699</v>
      </c>
      <c r="F3287">
        <v>0.100970383413818</v>
      </c>
      <c r="G3287">
        <v>-0.238161582171804</v>
      </c>
      <c r="H3287">
        <v>-0.15068610644323199</v>
      </c>
      <c r="I3287">
        <v>0.229689848895065</v>
      </c>
      <c r="J3287">
        <v>8.7475475728572505E-2</v>
      </c>
      <c r="K3287">
        <v>0.46785143106686999</v>
      </c>
      <c r="L3287">
        <v>0.38037595533829799</v>
      </c>
      <c r="M3287">
        <v>6.1065694449262402E-2</v>
      </c>
      <c r="N3287">
        <v>4.0102514034659503E-2</v>
      </c>
      <c r="O3287" t="b">
        <v>0</v>
      </c>
      <c r="V3287" t="s">
        <v>5309</v>
      </c>
      <c r="W3287" t="s">
        <v>31</v>
      </c>
      <c r="X3287" t="s">
        <v>5310</v>
      </c>
    </row>
    <row r="3288" spans="1:24" x14ac:dyDescent="0.2">
      <c r="A3288">
        <v>3287</v>
      </c>
      <c r="B3288">
        <v>24</v>
      </c>
      <c r="C3288">
        <v>1.11347076944565E-2</v>
      </c>
      <c r="D3288">
        <v>1.2930853545860699E-2</v>
      </c>
      <c r="E3288">
        <v>1.11613523350227E-2</v>
      </c>
      <c r="F3288">
        <v>9.8635118224334201E-3</v>
      </c>
      <c r="G3288">
        <v>-0.21344985481601</v>
      </c>
      <c r="H3288">
        <v>-7.6201942339162399E-3</v>
      </c>
      <c r="I3288">
        <v>0.17037334068457599</v>
      </c>
      <c r="J3288">
        <v>0.20582966058209401</v>
      </c>
      <c r="K3288">
        <v>0.38382319550058602</v>
      </c>
      <c r="L3288">
        <v>0.17799353491849201</v>
      </c>
      <c r="M3288">
        <v>6.1283181310847201E-2</v>
      </c>
      <c r="N3288">
        <v>4.0114718086404599E-2</v>
      </c>
      <c r="O3288" t="b">
        <v>0</v>
      </c>
      <c r="V3288" t="s">
        <v>7169</v>
      </c>
      <c r="W3288" t="s">
        <v>31</v>
      </c>
      <c r="X3288" t="s">
        <v>7170</v>
      </c>
    </row>
    <row r="3289" spans="1:24" x14ac:dyDescent="0.2">
      <c r="A3289">
        <v>3288</v>
      </c>
      <c r="B3289">
        <v>2201</v>
      </c>
      <c r="C3289">
        <v>1.4122253555267601E-2</v>
      </c>
      <c r="D3289">
        <v>2.0464784436032099E-2</v>
      </c>
      <c r="E3289">
        <v>1.8599592714350001E-2</v>
      </c>
      <c r="F3289">
        <v>1.7267743311669598E-2</v>
      </c>
      <c r="G3289">
        <v>-0.54078658682455405</v>
      </c>
      <c r="H3289">
        <v>-0.41245827928777801</v>
      </c>
      <c r="I3289">
        <v>-0.30389317333027699</v>
      </c>
      <c r="J3289">
        <v>0.12832830753677599</v>
      </c>
      <c r="K3289">
        <v>0.23689341349427701</v>
      </c>
      <c r="L3289">
        <v>0.108565105957501</v>
      </c>
      <c r="M3289">
        <v>6.13108955923631E-2</v>
      </c>
      <c r="N3289">
        <v>4.01269221381498E-2</v>
      </c>
      <c r="O3289" t="b">
        <v>0</v>
      </c>
      <c r="V3289" t="s">
        <v>3067</v>
      </c>
      <c r="W3289" t="s">
        <v>31</v>
      </c>
      <c r="X3289" t="s">
        <v>3153</v>
      </c>
    </row>
    <row r="3290" spans="1:24" x14ac:dyDescent="0.2">
      <c r="A3290">
        <v>3289</v>
      </c>
      <c r="B3290">
        <v>1373</v>
      </c>
      <c r="C3290">
        <v>7.7779657392040803E-4</v>
      </c>
      <c r="D3290">
        <v>8.3381828688524403E-4</v>
      </c>
      <c r="E3290">
        <v>9.73475338943823E-4</v>
      </c>
      <c r="F3290">
        <v>8.95321464531285E-4</v>
      </c>
      <c r="G3290">
        <v>-9.1083130363967799E-2</v>
      </c>
      <c r="H3290">
        <v>-0.32273708807711499</v>
      </c>
      <c r="I3290">
        <v>-0.20323477831456099</v>
      </c>
      <c r="J3290">
        <v>-0.23165395771314701</v>
      </c>
      <c r="K3290">
        <v>-0.112151647950593</v>
      </c>
      <c r="L3290">
        <v>0.11950230976255399</v>
      </c>
      <c r="M3290">
        <v>6.1318269175600001E-2</v>
      </c>
      <c r="N3290">
        <v>4.0139126189895E-2</v>
      </c>
      <c r="O3290" t="b">
        <v>0</v>
      </c>
      <c r="V3290" t="s">
        <v>9828</v>
      </c>
      <c r="W3290" t="s">
        <v>31</v>
      </c>
      <c r="X3290" t="s">
        <v>9829</v>
      </c>
    </row>
    <row r="3291" spans="1:24" x14ac:dyDescent="0.2">
      <c r="A3291">
        <v>3290</v>
      </c>
      <c r="B3291">
        <v>2828</v>
      </c>
      <c r="C3291">
        <v>8.4112251239284704E-4</v>
      </c>
      <c r="D3291">
        <v>1.47812378116257E-3</v>
      </c>
      <c r="E3291">
        <v>1.1739821211223401E-3</v>
      </c>
      <c r="F3291">
        <v>8.0656535705306504E-4</v>
      </c>
      <c r="G3291">
        <v>-0.78992363296856605</v>
      </c>
      <c r="H3291">
        <v>-0.50625167764627199</v>
      </c>
      <c r="I3291">
        <v>3.3253964222110299E-2</v>
      </c>
      <c r="J3291">
        <v>0.283671955322294</v>
      </c>
      <c r="K3291">
        <v>0.82317759719067596</v>
      </c>
      <c r="L3291">
        <v>0.53950564186838201</v>
      </c>
      <c r="M3291">
        <v>6.13651817133095E-2</v>
      </c>
      <c r="N3291">
        <v>4.01513302416402E-2</v>
      </c>
      <c r="O3291" t="b">
        <v>0</v>
      </c>
      <c r="V3291" t="s">
        <v>6719</v>
      </c>
      <c r="W3291" t="s">
        <v>31</v>
      </c>
      <c r="X3291" t="s">
        <v>6720</v>
      </c>
    </row>
    <row r="3292" spans="1:24" x14ac:dyDescent="0.2">
      <c r="A3292">
        <v>3291</v>
      </c>
      <c r="B3292">
        <v>867</v>
      </c>
      <c r="C3292">
        <v>3.3103473807874997E-2</v>
      </c>
      <c r="D3292">
        <v>3.7425584916834197E-2</v>
      </c>
      <c r="E3292">
        <v>2.93853262502006E-2</v>
      </c>
      <c r="F3292">
        <v>3.6357495534174097E-2</v>
      </c>
      <c r="G3292">
        <v>-0.176303289242255</v>
      </c>
      <c r="H3292">
        <v>0.170915859589576</v>
      </c>
      <c r="I3292">
        <v>-0.139927565312125</v>
      </c>
      <c r="J3292">
        <v>0.34721914883183203</v>
      </c>
      <c r="K3292">
        <v>3.6375723930130499E-2</v>
      </c>
      <c r="L3292">
        <v>-0.31084342490170103</v>
      </c>
      <c r="M3292">
        <v>6.1498633598674399E-2</v>
      </c>
      <c r="N3292">
        <v>4.01635342933854E-2</v>
      </c>
      <c r="O3292" t="b">
        <v>0</v>
      </c>
      <c r="W3292" t="s">
        <v>31</v>
      </c>
    </row>
    <row r="3293" spans="1:24" x14ac:dyDescent="0.2">
      <c r="A3293">
        <v>3292</v>
      </c>
      <c r="B3293">
        <v>2160</v>
      </c>
      <c r="C3293">
        <v>1.82979904897657E-3</v>
      </c>
      <c r="D3293">
        <v>2.2828083963105299E-3</v>
      </c>
      <c r="E3293">
        <v>2.5182202287824E-3</v>
      </c>
      <c r="F3293">
        <v>2.4049191130231001E-3</v>
      </c>
      <c r="G3293">
        <v>-0.328410251604426</v>
      </c>
      <c r="H3293">
        <v>-0.477207859280532</v>
      </c>
      <c r="I3293">
        <v>-0.41133444275817499</v>
      </c>
      <c r="J3293">
        <v>-0.148797607676106</v>
      </c>
      <c r="K3293">
        <v>-8.2924191153748994E-2</v>
      </c>
      <c r="L3293">
        <v>6.5873416522357703E-2</v>
      </c>
      <c r="M3293">
        <v>6.1986716654515599E-2</v>
      </c>
      <c r="N3293">
        <v>4.0175738345130503E-2</v>
      </c>
      <c r="O3293" t="b">
        <v>0</v>
      </c>
      <c r="V3293" t="s">
        <v>9830</v>
      </c>
      <c r="W3293" t="s">
        <v>31</v>
      </c>
      <c r="X3293" t="s">
        <v>9831</v>
      </c>
    </row>
    <row r="3294" spans="1:24" x14ac:dyDescent="0.2">
      <c r="A3294">
        <v>3293</v>
      </c>
      <c r="B3294">
        <v>1239</v>
      </c>
      <c r="C3294">
        <v>1.1713377204615001E-2</v>
      </c>
      <c r="D3294">
        <v>1.6093098923853799E-2</v>
      </c>
      <c r="E3294">
        <v>1.5809013440759301E-2</v>
      </c>
      <c r="F3294">
        <v>1.53887076550587E-2</v>
      </c>
      <c r="G3294">
        <v>-0.44214099206204199</v>
      </c>
      <c r="H3294">
        <v>-0.43507691436787899</v>
      </c>
      <c r="I3294">
        <v>-0.39418820988304498</v>
      </c>
      <c r="J3294">
        <v>7.0640776941628403E-3</v>
      </c>
      <c r="K3294">
        <v>4.7952782178996602E-2</v>
      </c>
      <c r="L3294">
        <v>4.0888704484833803E-2</v>
      </c>
      <c r="M3294">
        <v>6.2211013912287803E-2</v>
      </c>
      <c r="N3294">
        <v>4.0187942396875703E-2</v>
      </c>
      <c r="O3294" t="b">
        <v>0</v>
      </c>
      <c r="W3294" t="s">
        <v>31</v>
      </c>
      <c r="X3294" t="s">
        <v>9832</v>
      </c>
    </row>
    <row r="3295" spans="1:24" x14ac:dyDescent="0.2">
      <c r="A3295">
        <v>3294</v>
      </c>
      <c r="B3295">
        <v>3423</v>
      </c>
      <c r="C3295">
        <v>9.1527953081417292E-3</v>
      </c>
      <c r="D3295">
        <v>9.8690141556448605E-3</v>
      </c>
      <c r="E3295">
        <v>1.2353590384990501E-2</v>
      </c>
      <c r="F3295">
        <v>1.16136550626028E-2</v>
      </c>
      <c r="G3295">
        <v>-0.11526037043663501</v>
      </c>
      <c r="H3295">
        <v>-0.44796528907481498</v>
      </c>
      <c r="I3295">
        <v>-0.35845967163112802</v>
      </c>
      <c r="J3295">
        <v>-0.33270491863818002</v>
      </c>
      <c r="K3295">
        <v>-0.24319930119449301</v>
      </c>
      <c r="L3295">
        <v>8.9505617443687194E-2</v>
      </c>
      <c r="M3295">
        <v>6.2274312363487898E-2</v>
      </c>
      <c r="N3295">
        <v>4.0200146448620903E-2</v>
      </c>
      <c r="O3295" t="b">
        <v>0</v>
      </c>
      <c r="W3295" t="s">
        <v>31</v>
      </c>
      <c r="X3295" t="s">
        <v>9500</v>
      </c>
    </row>
    <row r="3296" spans="1:24" x14ac:dyDescent="0.2">
      <c r="A3296">
        <v>3295</v>
      </c>
      <c r="B3296">
        <v>2409</v>
      </c>
      <c r="C3296">
        <v>8.9111363992526293E-3</v>
      </c>
      <c r="D3296">
        <v>6.5135126468719804E-3</v>
      </c>
      <c r="E3296">
        <v>9.3231964588206106E-3</v>
      </c>
      <c r="F3296">
        <v>6.3562255356004703E-3</v>
      </c>
      <c r="G3296">
        <v>0.44791313235312602</v>
      </c>
      <c r="H3296">
        <v>-8.0082739946258905E-2</v>
      </c>
      <c r="I3296">
        <v>0.47260599598728997</v>
      </c>
      <c r="J3296">
        <v>-0.52799587229938505</v>
      </c>
      <c r="K3296">
        <v>2.4692863634164099E-2</v>
      </c>
      <c r="L3296">
        <v>0.55268873593354895</v>
      </c>
      <c r="M3296">
        <v>6.2491583129331202E-2</v>
      </c>
      <c r="N3296">
        <v>4.0212350500366097E-2</v>
      </c>
      <c r="O3296" t="b">
        <v>0</v>
      </c>
      <c r="V3296" t="s">
        <v>9833</v>
      </c>
      <c r="W3296" t="s">
        <v>31</v>
      </c>
      <c r="X3296" t="s">
        <v>9834</v>
      </c>
    </row>
    <row r="3297" spans="1:24" x14ac:dyDescent="0.2">
      <c r="A3297">
        <v>3296</v>
      </c>
      <c r="B3297">
        <v>3681</v>
      </c>
      <c r="C3297">
        <v>5.7366076143039596E-3</v>
      </c>
      <c r="D3297">
        <v>7.3294294006046598E-3</v>
      </c>
      <c r="E3297">
        <v>9.2642126179558696E-3</v>
      </c>
      <c r="F3297">
        <v>8.1413955101230697E-3</v>
      </c>
      <c r="G3297">
        <v>-0.37124503525468799</v>
      </c>
      <c r="H3297">
        <v>-0.72437334181333402</v>
      </c>
      <c r="I3297">
        <v>-0.52483738929069201</v>
      </c>
      <c r="J3297">
        <v>-0.35312830655864502</v>
      </c>
      <c r="K3297">
        <v>-0.15359235403600399</v>
      </c>
      <c r="L3297">
        <v>0.199535952522641</v>
      </c>
      <c r="M3297">
        <v>6.2714512110969095E-2</v>
      </c>
      <c r="N3297">
        <v>4.0224554552111297E-2</v>
      </c>
      <c r="O3297" t="b">
        <v>0</v>
      </c>
      <c r="V3297" t="s">
        <v>4887</v>
      </c>
      <c r="W3297" t="s">
        <v>31</v>
      </c>
      <c r="X3297" t="s">
        <v>4888</v>
      </c>
    </row>
    <row r="3298" spans="1:24" x14ac:dyDescent="0.2">
      <c r="A3298">
        <v>3297</v>
      </c>
      <c r="B3298">
        <v>1213</v>
      </c>
      <c r="C3298">
        <v>2.9693465560330399E-2</v>
      </c>
      <c r="D3298">
        <v>2.9952548153053999E-2</v>
      </c>
      <c r="E3298">
        <v>3.25285168325124E-2</v>
      </c>
      <c r="F3298">
        <v>3.7388367768310699E-2</v>
      </c>
      <c r="G3298">
        <v>-1.34848065045787E-2</v>
      </c>
      <c r="H3298">
        <v>-0.133541942364161</v>
      </c>
      <c r="I3298">
        <v>-0.32789440768141898</v>
      </c>
      <c r="J3298">
        <v>-0.120057135859583</v>
      </c>
      <c r="K3298">
        <v>-0.31440960117684003</v>
      </c>
      <c r="L3298">
        <v>-0.194352465317257</v>
      </c>
      <c r="M3298">
        <v>6.2864994008144104E-2</v>
      </c>
      <c r="N3298">
        <v>4.02367586038564E-2</v>
      </c>
      <c r="O3298" t="b">
        <v>0</v>
      </c>
      <c r="V3298" t="s">
        <v>2067</v>
      </c>
      <c r="W3298" t="s">
        <v>2068</v>
      </c>
      <c r="X3298" t="s">
        <v>2069</v>
      </c>
    </row>
    <row r="3299" spans="1:24" x14ac:dyDescent="0.2">
      <c r="A3299">
        <v>3298</v>
      </c>
      <c r="B3299">
        <v>352</v>
      </c>
      <c r="C3299">
        <v>7.56475985898578E-4</v>
      </c>
      <c r="D3299">
        <v>6.6196491413297897E-4</v>
      </c>
      <c r="E3299">
        <v>7.4844487032840604E-4</v>
      </c>
      <c r="F3299">
        <v>1.07116369279619E-3</v>
      </c>
      <c r="G3299">
        <v>0.13792703262027001</v>
      </c>
      <c r="H3299">
        <v>-3.9279462356329703E-2</v>
      </c>
      <c r="I3299">
        <v>-0.55751213281610901</v>
      </c>
      <c r="J3299">
        <v>-0.17720649497659999</v>
      </c>
      <c r="K3299">
        <v>-0.69543916543637896</v>
      </c>
      <c r="L3299">
        <v>-0.51823267045977905</v>
      </c>
      <c r="M3299">
        <v>6.2910012125678205E-2</v>
      </c>
      <c r="N3299">
        <v>4.02489626556016E-2</v>
      </c>
      <c r="O3299" t="b">
        <v>0</v>
      </c>
      <c r="V3299" t="s">
        <v>7225</v>
      </c>
      <c r="W3299" t="s">
        <v>3065</v>
      </c>
      <c r="X3299" t="s">
        <v>328</v>
      </c>
    </row>
    <row r="3300" spans="1:24" x14ac:dyDescent="0.2">
      <c r="A3300">
        <v>3299</v>
      </c>
      <c r="B3300">
        <v>2238</v>
      </c>
      <c r="C3300">
        <v>7.9303942597326905E-3</v>
      </c>
      <c r="D3300">
        <v>8.2981815948132507E-3</v>
      </c>
      <c r="E3300">
        <v>7.2230746760636897E-3</v>
      </c>
      <c r="F3300">
        <v>6.27856640622895E-3</v>
      </c>
      <c r="G3300">
        <v>-5.9041465237350502E-2</v>
      </c>
      <c r="H3300">
        <v>0.133670140714334</v>
      </c>
      <c r="I3300">
        <v>0.34150639367898</v>
      </c>
      <c r="J3300">
        <v>0.19271160595168499</v>
      </c>
      <c r="K3300">
        <v>0.40054785891633099</v>
      </c>
      <c r="L3300">
        <v>0.207836252964646</v>
      </c>
      <c r="M3300">
        <v>6.31254848179989E-2</v>
      </c>
      <c r="N3300">
        <v>4.02611667073468E-2</v>
      </c>
      <c r="O3300" t="b">
        <v>0</v>
      </c>
      <c r="W3300" t="s">
        <v>31</v>
      </c>
      <c r="X3300" t="s">
        <v>7166</v>
      </c>
    </row>
    <row r="3301" spans="1:24" x14ac:dyDescent="0.2">
      <c r="A3301">
        <v>3300</v>
      </c>
      <c r="B3301">
        <v>555</v>
      </c>
      <c r="C3301">
        <v>5.1270367623329699E-3</v>
      </c>
      <c r="D3301">
        <v>3.7657250920113601E-3</v>
      </c>
      <c r="E3301">
        <v>4.2563205377308799E-3</v>
      </c>
      <c r="F3301">
        <v>5.14417818576889E-3</v>
      </c>
      <c r="G3301">
        <v>0.47980140738770499</v>
      </c>
      <c r="H3301">
        <v>0.26985388076539801</v>
      </c>
      <c r="I3301">
        <v>-5.4126659495228298E-3</v>
      </c>
      <c r="J3301">
        <v>-0.20994752662230701</v>
      </c>
      <c r="K3301">
        <v>-0.48521407333722799</v>
      </c>
      <c r="L3301">
        <v>-0.27526654671492101</v>
      </c>
      <c r="M3301">
        <v>6.3393356728105796E-2</v>
      </c>
      <c r="N3301">
        <v>4.0273370759092E-2</v>
      </c>
      <c r="O3301" t="b">
        <v>0</v>
      </c>
      <c r="V3301" t="s">
        <v>5094</v>
      </c>
      <c r="W3301" t="s">
        <v>31</v>
      </c>
      <c r="X3301" t="s">
        <v>5095</v>
      </c>
    </row>
    <row r="3302" spans="1:24" x14ac:dyDescent="0.2">
      <c r="A3302">
        <v>3301</v>
      </c>
      <c r="B3302">
        <v>1029</v>
      </c>
      <c r="C3302">
        <v>9.3959348289360794E-3</v>
      </c>
      <c r="D3302">
        <v>1.15414433403384E-2</v>
      </c>
      <c r="E3302">
        <v>1.1864433136425399E-2</v>
      </c>
      <c r="F3302">
        <v>8.5269612439783302E-3</v>
      </c>
      <c r="G3302">
        <v>-0.310221765107285</v>
      </c>
      <c r="H3302">
        <v>-0.35766020916385899</v>
      </c>
      <c r="I3302">
        <v>0.11955279094671099</v>
      </c>
      <c r="J3302">
        <v>-4.74384440565742E-2</v>
      </c>
      <c r="K3302">
        <v>0.429774556053996</v>
      </c>
      <c r="L3302">
        <v>0.477213000110571</v>
      </c>
      <c r="M3302">
        <v>6.3423402259149705E-2</v>
      </c>
      <c r="N3302">
        <v>4.0285574810837201E-2</v>
      </c>
      <c r="O3302" t="b">
        <v>0</v>
      </c>
      <c r="V3302" t="s">
        <v>1661</v>
      </c>
      <c r="W3302" t="s">
        <v>701</v>
      </c>
      <c r="X3302" t="s">
        <v>1662</v>
      </c>
    </row>
    <row r="3303" spans="1:24" x14ac:dyDescent="0.2">
      <c r="A3303">
        <v>3302</v>
      </c>
      <c r="B3303">
        <v>1773</v>
      </c>
      <c r="C3303">
        <v>9.4090030806279602E-4</v>
      </c>
      <c r="D3303">
        <v>1.1403388339260201E-3</v>
      </c>
      <c r="E3303">
        <v>9.1222878563791004E-4</v>
      </c>
      <c r="F3303">
        <v>1.24769980191964E-3</v>
      </c>
      <c r="G3303">
        <v>-0.28344251789972902</v>
      </c>
      <c r="H3303">
        <v>3.0410449212469701E-2</v>
      </c>
      <c r="I3303">
        <v>-0.422780241097099</v>
      </c>
      <c r="J3303">
        <v>0.31385296711219901</v>
      </c>
      <c r="K3303">
        <v>-0.13933772319736901</v>
      </c>
      <c r="L3303">
        <v>-0.45319069030956799</v>
      </c>
      <c r="M3303">
        <v>6.3587835037680507E-2</v>
      </c>
      <c r="N3303">
        <v>4.0297778862582297E-2</v>
      </c>
      <c r="O3303" t="b">
        <v>0</v>
      </c>
      <c r="V3303" t="s">
        <v>9835</v>
      </c>
      <c r="W3303" t="s">
        <v>31</v>
      </c>
      <c r="X3303" t="s">
        <v>9836</v>
      </c>
    </row>
    <row r="3304" spans="1:24" x14ac:dyDescent="0.2">
      <c r="A3304">
        <v>3303</v>
      </c>
      <c r="B3304">
        <v>3617</v>
      </c>
      <c r="C3304">
        <v>9.60323381537149E-3</v>
      </c>
      <c r="D3304">
        <v>8.0822077790661303E-3</v>
      </c>
      <c r="E3304">
        <v>1.0755079732425499E-2</v>
      </c>
      <c r="F3304">
        <v>1.37511093816072E-2</v>
      </c>
      <c r="G3304">
        <v>0.19791898408469599</v>
      </c>
      <c r="H3304">
        <v>-0.22057782064081</v>
      </c>
      <c r="I3304">
        <v>-0.574274511755268</v>
      </c>
      <c r="J3304">
        <v>-0.41849680472550599</v>
      </c>
      <c r="K3304">
        <v>-0.77219349583996399</v>
      </c>
      <c r="L3304">
        <v>-0.35369669111445701</v>
      </c>
      <c r="M3304">
        <v>6.3854966360890497E-2</v>
      </c>
      <c r="N3304">
        <v>4.0309982914327497E-2</v>
      </c>
      <c r="O3304" t="b">
        <v>0</v>
      </c>
      <c r="W3304" t="s">
        <v>31</v>
      </c>
    </row>
    <row r="3305" spans="1:24" x14ac:dyDescent="0.2">
      <c r="A3305">
        <v>3304</v>
      </c>
      <c r="B3305">
        <v>592</v>
      </c>
      <c r="C3305">
        <v>2.1454744934502499E-3</v>
      </c>
      <c r="D3305">
        <v>2.1937397027950202E-3</v>
      </c>
      <c r="E3305">
        <v>1.6674385733688099E-3</v>
      </c>
      <c r="F3305">
        <v>2.2594570094731301E-3</v>
      </c>
      <c r="G3305">
        <v>-4.74741512118797E-2</v>
      </c>
      <c r="H3305">
        <v>0.34956763669658297</v>
      </c>
      <c r="I3305">
        <v>-9.1503224593354901E-2</v>
      </c>
      <c r="J3305">
        <v>0.39704178790846301</v>
      </c>
      <c r="K3305">
        <v>-4.4029073381475201E-2</v>
      </c>
      <c r="L3305">
        <v>-0.441070861289938</v>
      </c>
      <c r="M3305">
        <v>6.3873930492159905E-2</v>
      </c>
      <c r="N3305">
        <v>4.0322186966072697E-2</v>
      </c>
      <c r="O3305" t="b">
        <v>0</v>
      </c>
      <c r="V3305" t="s">
        <v>1950</v>
      </c>
      <c r="W3305" t="s">
        <v>31</v>
      </c>
      <c r="X3305" t="s">
        <v>1951</v>
      </c>
    </row>
    <row r="3306" spans="1:24" x14ac:dyDescent="0.2">
      <c r="A3306">
        <v>3305</v>
      </c>
      <c r="B3306">
        <v>110</v>
      </c>
      <c r="C3306">
        <v>5.22630805983726E-3</v>
      </c>
      <c r="D3306">
        <v>5.6514054557607902E-3</v>
      </c>
      <c r="E3306">
        <v>6.6131070776559303E-3</v>
      </c>
      <c r="F3306">
        <v>6.14115247558968E-3</v>
      </c>
      <c r="G3306">
        <v>-0.11994372648333999</v>
      </c>
      <c r="H3306">
        <v>-0.34869831583420502</v>
      </c>
      <c r="I3306">
        <v>-0.24060506398617901</v>
      </c>
      <c r="J3306">
        <v>-0.22875458935086501</v>
      </c>
      <c r="K3306">
        <v>-0.120661337502839</v>
      </c>
      <c r="L3306">
        <v>0.108093251848026</v>
      </c>
      <c r="M3306">
        <v>6.4310432934804401E-2</v>
      </c>
      <c r="N3306">
        <v>4.0334391017817897E-2</v>
      </c>
      <c r="O3306" t="b">
        <v>0</v>
      </c>
      <c r="V3306" t="s">
        <v>7195</v>
      </c>
      <c r="W3306" t="s">
        <v>31</v>
      </c>
      <c r="X3306" t="s">
        <v>182</v>
      </c>
    </row>
    <row r="3307" spans="1:24" x14ac:dyDescent="0.2">
      <c r="A3307">
        <v>3306</v>
      </c>
      <c r="B3307">
        <v>2831</v>
      </c>
      <c r="C3307">
        <v>3.6123682888530498E-4</v>
      </c>
      <c r="D3307">
        <v>3.8953052289042E-4</v>
      </c>
      <c r="E3307">
        <v>4.8493607318505599E-4</v>
      </c>
      <c r="F3307">
        <v>3.6620950263553101E-4</v>
      </c>
      <c r="G3307">
        <v>-0.12275133358514</v>
      </c>
      <c r="H3307">
        <v>-0.43048286327979701</v>
      </c>
      <c r="I3307">
        <v>-3.40181963747756E-2</v>
      </c>
      <c r="J3307">
        <v>-0.307731529694656</v>
      </c>
      <c r="K3307">
        <v>8.8733137210365201E-2</v>
      </c>
      <c r="L3307">
        <v>0.39646466690502102</v>
      </c>
      <c r="M3307">
        <v>6.4433753241331507E-2</v>
      </c>
      <c r="N3307">
        <v>4.0346595069563097E-2</v>
      </c>
      <c r="O3307" t="b">
        <v>0</v>
      </c>
      <c r="V3307" t="s">
        <v>6993</v>
      </c>
      <c r="W3307" t="s">
        <v>31</v>
      </c>
      <c r="X3307" t="s">
        <v>390</v>
      </c>
    </row>
    <row r="3308" spans="1:24" x14ac:dyDescent="0.2">
      <c r="A3308">
        <v>3307</v>
      </c>
      <c r="B3308">
        <v>486</v>
      </c>
      <c r="C3308">
        <v>3.7954935096858799E-3</v>
      </c>
      <c r="D3308">
        <v>3.32117117350442E-3</v>
      </c>
      <c r="E3308">
        <v>3.8500722864180099E-3</v>
      </c>
      <c r="F3308">
        <v>4.4000320725195996E-3</v>
      </c>
      <c r="G3308">
        <v>0.19103795101518201</v>
      </c>
      <c r="H3308">
        <v>-2.7479165869353301E-2</v>
      </c>
      <c r="I3308">
        <v>-0.22019867402332099</v>
      </c>
      <c r="J3308">
        <v>-0.21851711688453601</v>
      </c>
      <c r="K3308">
        <v>-0.411236625038504</v>
      </c>
      <c r="L3308">
        <v>-0.19271950815396799</v>
      </c>
      <c r="M3308">
        <v>6.4630541561242205E-2</v>
      </c>
      <c r="N3308">
        <v>4.03587991213082E-2</v>
      </c>
      <c r="O3308" t="b">
        <v>0</v>
      </c>
      <c r="V3308" t="s">
        <v>5141</v>
      </c>
      <c r="W3308" t="s">
        <v>31</v>
      </c>
      <c r="X3308" t="s">
        <v>5142</v>
      </c>
    </row>
    <row r="3309" spans="1:24" x14ac:dyDescent="0.2">
      <c r="A3309">
        <v>3308</v>
      </c>
      <c r="B3309">
        <v>2408</v>
      </c>
      <c r="C3309">
        <v>1.2384657318254401E-2</v>
      </c>
      <c r="D3309">
        <v>1.1185030991387301E-2</v>
      </c>
      <c r="E3309">
        <v>1.5396504771883601E-2</v>
      </c>
      <c r="F3309">
        <v>8.6081454593234102E-3</v>
      </c>
      <c r="G3309">
        <v>8.7509109337336299E-2</v>
      </c>
      <c r="H3309">
        <v>-0.37417014400319398</v>
      </c>
      <c r="I3309">
        <v>0.47044351328617001</v>
      </c>
      <c r="J3309">
        <v>-0.46167925334053</v>
      </c>
      <c r="K3309">
        <v>0.38293440394883399</v>
      </c>
      <c r="L3309">
        <v>0.84461365728936499</v>
      </c>
      <c r="M3309">
        <v>6.4891803801675405E-2</v>
      </c>
      <c r="N3309">
        <v>4.0371003173053401E-2</v>
      </c>
      <c r="O3309" t="b">
        <v>0</v>
      </c>
      <c r="W3309" t="s">
        <v>31</v>
      </c>
      <c r="X3309" t="s">
        <v>8359</v>
      </c>
    </row>
    <row r="3310" spans="1:24" x14ac:dyDescent="0.2">
      <c r="A3310">
        <v>3309</v>
      </c>
      <c r="B3310">
        <v>3816</v>
      </c>
      <c r="C3310">
        <v>2.3797170867662299E-2</v>
      </c>
      <c r="D3310">
        <v>1.86430443832582E-2</v>
      </c>
      <c r="E3310">
        <v>2.5752292012574E-2</v>
      </c>
      <c r="F3310">
        <v>2.5631392269644102E-2</v>
      </c>
      <c r="G3310">
        <v>0.34409751662079202</v>
      </c>
      <c r="H3310">
        <v>-0.12702508591292899</v>
      </c>
      <c r="I3310">
        <v>-0.116619228981024</v>
      </c>
      <c r="J3310">
        <v>-0.47112260253372201</v>
      </c>
      <c r="K3310">
        <v>-0.46071674560181702</v>
      </c>
      <c r="L3310">
        <v>1.04058569319054E-2</v>
      </c>
      <c r="M3310">
        <v>6.4959531951337704E-2</v>
      </c>
      <c r="N3310">
        <v>4.0383207224798601E-2</v>
      </c>
      <c r="O3310" t="b">
        <v>0</v>
      </c>
      <c r="W3310" t="s">
        <v>31</v>
      </c>
    </row>
    <row r="3311" spans="1:24" x14ac:dyDescent="0.2">
      <c r="A3311">
        <v>3310</v>
      </c>
      <c r="B3311">
        <v>534</v>
      </c>
      <c r="C3311">
        <v>1.08494934575229E-2</v>
      </c>
      <c r="D3311">
        <v>8.3753756601165196E-3</v>
      </c>
      <c r="E3311">
        <v>9.8693068162495502E-3</v>
      </c>
      <c r="F3311">
        <v>1.28466889905929E-2</v>
      </c>
      <c r="G3311">
        <v>0.36871481312320697</v>
      </c>
      <c r="H3311">
        <v>0.12727183569161801</v>
      </c>
      <c r="I3311">
        <v>-0.26099398329816298</v>
      </c>
      <c r="J3311">
        <v>-0.24144297743158899</v>
      </c>
      <c r="K3311">
        <v>-0.62970879642137101</v>
      </c>
      <c r="L3311">
        <v>-0.38826581898978202</v>
      </c>
      <c r="M3311">
        <v>6.5326847667818599E-2</v>
      </c>
      <c r="N3311">
        <v>4.0395411276543801E-2</v>
      </c>
      <c r="O3311" t="b">
        <v>0</v>
      </c>
      <c r="V3311" t="s">
        <v>2919</v>
      </c>
      <c r="W3311" t="s">
        <v>31</v>
      </c>
      <c r="X3311" t="s">
        <v>2920</v>
      </c>
    </row>
    <row r="3312" spans="1:24" x14ac:dyDescent="0.2">
      <c r="A3312">
        <v>3311</v>
      </c>
      <c r="B3312">
        <v>3854</v>
      </c>
      <c r="C3312">
        <v>8.7012509069490703E-3</v>
      </c>
      <c r="D3312">
        <v>1.0872001500827001E-2</v>
      </c>
      <c r="E3312">
        <v>1.06493549671253E-2</v>
      </c>
      <c r="F3312">
        <v>9.3941788052134597E-3</v>
      </c>
      <c r="G3312">
        <v>-0.31342452875951798</v>
      </c>
      <c r="H3312">
        <v>-0.29342521816323802</v>
      </c>
      <c r="I3312">
        <v>-0.11108273794319</v>
      </c>
      <c r="J3312">
        <v>1.9999310596279601E-2</v>
      </c>
      <c r="K3312">
        <v>0.202341790816327</v>
      </c>
      <c r="L3312">
        <v>0.18234248022004701</v>
      </c>
      <c r="M3312">
        <v>6.5469069957734299E-2</v>
      </c>
      <c r="N3312">
        <v>4.0407615328288897E-2</v>
      </c>
      <c r="O3312" t="b">
        <v>0</v>
      </c>
      <c r="V3312" t="s">
        <v>2859</v>
      </c>
      <c r="W3312" t="s">
        <v>6218</v>
      </c>
      <c r="X3312" t="s">
        <v>2861</v>
      </c>
    </row>
    <row r="3313" spans="1:24" x14ac:dyDescent="0.2">
      <c r="A3313">
        <v>3312</v>
      </c>
      <c r="B3313">
        <v>2549</v>
      </c>
      <c r="C3313">
        <v>7.1687197712148798E-3</v>
      </c>
      <c r="D3313">
        <v>1.0368751745125301E-2</v>
      </c>
      <c r="E3313">
        <v>8.1897134890710401E-3</v>
      </c>
      <c r="F3313">
        <v>7.2602449008361903E-3</v>
      </c>
      <c r="G3313">
        <v>-0.52041896391294695</v>
      </c>
      <c r="H3313">
        <v>-0.18450044725818701</v>
      </c>
      <c r="I3313">
        <v>-8.2633597862580201E-3</v>
      </c>
      <c r="J3313">
        <v>0.33591851665475903</v>
      </c>
      <c r="K3313">
        <v>0.51215560412668903</v>
      </c>
      <c r="L3313">
        <v>0.17623708747192901</v>
      </c>
      <c r="M3313">
        <v>6.5470127290175303E-2</v>
      </c>
      <c r="N3313">
        <v>4.0419819380034097E-2</v>
      </c>
      <c r="O3313" t="b">
        <v>0</v>
      </c>
      <c r="V3313" t="s">
        <v>7191</v>
      </c>
      <c r="W3313" t="s">
        <v>3220</v>
      </c>
      <c r="X3313" t="s">
        <v>7192</v>
      </c>
    </row>
    <row r="3314" spans="1:24" x14ac:dyDescent="0.2">
      <c r="A3314">
        <v>3313</v>
      </c>
      <c r="B3314">
        <v>2530</v>
      </c>
      <c r="C3314">
        <v>1.3909354474903201E-2</v>
      </c>
      <c r="D3314">
        <v>2.92467397040337E-4</v>
      </c>
      <c r="E3314">
        <v>4.70990716751774E-4</v>
      </c>
      <c r="F3314">
        <v>5.2181450700716499E-4</v>
      </c>
      <c r="G3314">
        <v>4.8344182575650203</v>
      </c>
      <c r="H3314">
        <v>4.1230081249096404</v>
      </c>
      <c r="I3314">
        <v>3.96030575364628</v>
      </c>
      <c r="J3314">
        <v>-0.71141013265537301</v>
      </c>
      <c r="K3314">
        <v>-0.87411250391873596</v>
      </c>
      <c r="L3314">
        <v>-0.16270237126336201</v>
      </c>
      <c r="M3314">
        <v>6.5668777106012197E-2</v>
      </c>
      <c r="N3314">
        <v>4.0432023431779297E-2</v>
      </c>
      <c r="O3314" t="b">
        <v>0</v>
      </c>
      <c r="W3314" t="s">
        <v>31</v>
      </c>
      <c r="X3314" t="s">
        <v>567</v>
      </c>
    </row>
    <row r="3315" spans="1:24" x14ac:dyDescent="0.2">
      <c r="A3315">
        <v>3314</v>
      </c>
      <c r="B3315">
        <v>149</v>
      </c>
      <c r="C3315">
        <v>1.4446838352232899E-2</v>
      </c>
      <c r="D3315">
        <v>2.04712314051359E-2</v>
      </c>
      <c r="E3315">
        <v>5.9915907285708597E-3</v>
      </c>
      <c r="F3315">
        <v>6.6249320131828403E-3</v>
      </c>
      <c r="G3315">
        <v>-0.98142147947311498</v>
      </c>
      <c r="H3315">
        <v>0.80108976136897703</v>
      </c>
      <c r="I3315">
        <v>0.63726843574018299</v>
      </c>
      <c r="J3315">
        <v>1.78251124084209</v>
      </c>
      <c r="K3315">
        <v>1.6186899152132901</v>
      </c>
      <c r="L3315">
        <v>-0.16382132562879401</v>
      </c>
      <c r="M3315">
        <v>6.5860503037968907E-2</v>
      </c>
      <c r="N3315">
        <v>4.0444227483524497E-2</v>
      </c>
      <c r="O3315" t="b">
        <v>0</v>
      </c>
      <c r="W3315" t="s">
        <v>31</v>
      </c>
    </row>
    <row r="3316" spans="1:24" x14ac:dyDescent="0.2">
      <c r="A3316">
        <v>3315</v>
      </c>
      <c r="B3316">
        <v>3831</v>
      </c>
      <c r="C3316">
        <v>5.8343958419042E-3</v>
      </c>
      <c r="D3316">
        <v>5.9450284578177999E-3</v>
      </c>
      <c r="E3316">
        <v>7.4942652614594001E-3</v>
      </c>
      <c r="F3316">
        <v>8.0498849940776104E-3</v>
      </c>
      <c r="G3316">
        <v>-5.1923672616227101E-2</v>
      </c>
      <c r="H3316">
        <v>-0.38737350392236197</v>
      </c>
      <c r="I3316">
        <v>-0.49334281531195401</v>
      </c>
      <c r="J3316">
        <v>-0.33544983130613498</v>
      </c>
      <c r="K3316">
        <v>-0.44141914269572702</v>
      </c>
      <c r="L3316">
        <v>-0.10596931138959099</v>
      </c>
      <c r="M3316">
        <v>6.6084536297792304E-2</v>
      </c>
      <c r="N3316">
        <v>4.0456431535269698E-2</v>
      </c>
      <c r="O3316" t="b">
        <v>0</v>
      </c>
      <c r="W3316" t="s">
        <v>31</v>
      </c>
    </row>
    <row r="3317" spans="1:24" x14ac:dyDescent="0.2">
      <c r="A3317">
        <v>3316</v>
      </c>
      <c r="B3317">
        <v>2158</v>
      </c>
      <c r="C3317">
        <v>1.50565237264084E-3</v>
      </c>
      <c r="D3317">
        <v>1.68098788787386E-3</v>
      </c>
      <c r="E3317">
        <v>2.3150732401571198E-3</v>
      </c>
      <c r="F3317">
        <v>1.7543054236557199E-3</v>
      </c>
      <c r="G3317">
        <v>-0.17436342300475</v>
      </c>
      <c r="H3317">
        <v>-0.63705335846144795</v>
      </c>
      <c r="I3317">
        <v>-0.24689167690136599</v>
      </c>
      <c r="J3317">
        <v>-0.46268993545669801</v>
      </c>
      <c r="K3317">
        <v>-7.2528253896615796E-2</v>
      </c>
      <c r="L3317">
        <v>0.39016168156008202</v>
      </c>
      <c r="M3317">
        <v>6.6277464835298797E-2</v>
      </c>
      <c r="N3317">
        <v>4.0468635587014801E-2</v>
      </c>
      <c r="O3317" t="b">
        <v>0</v>
      </c>
      <c r="W3317" t="s">
        <v>31</v>
      </c>
      <c r="X3317" t="s">
        <v>6422</v>
      </c>
    </row>
    <row r="3318" spans="1:24" x14ac:dyDescent="0.2">
      <c r="A3318">
        <v>3317</v>
      </c>
      <c r="B3318">
        <v>144</v>
      </c>
      <c r="C3318">
        <v>3.1697350177794202E-3</v>
      </c>
      <c r="D3318">
        <v>4.0767047866889904E-3</v>
      </c>
      <c r="E3318">
        <v>4.3470748896472598E-3</v>
      </c>
      <c r="F3318">
        <v>3.9586678646224196E-3</v>
      </c>
      <c r="G3318">
        <v>-0.368044369699213</v>
      </c>
      <c r="H3318">
        <v>-0.46333547171132</v>
      </c>
      <c r="I3318">
        <v>-0.33062167892211503</v>
      </c>
      <c r="J3318">
        <v>-9.5291102012106693E-2</v>
      </c>
      <c r="K3318">
        <v>3.7422690777097999E-2</v>
      </c>
      <c r="L3318">
        <v>0.132713792789204</v>
      </c>
      <c r="M3318">
        <v>6.6738492225851404E-2</v>
      </c>
      <c r="N3318">
        <v>4.0480839638760001E-2</v>
      </c>
      <c r="O3318" t="b">
        <v>0</v>
      </c>
      <c r="W3318" t="s">
        <v>31</v>
      </c>
    </row>
    <row r="3319" spans="1:24" x14ac:dyDescent="0.2">
      <c r="A3319">
        <v>3318</v>
      </c>
      <c r="B3319">
        <v>1879</v>
      </c>
      <c r="C3319">
        <v>9.3850392782793002E-3</v>
      </c>
      <c r="D3319">
        <v>7.7699451973433902E-3</v>
      </c>
      <c r="E3319">
        <v>9.1627979406203406E-3</v>
      </c>
      <c r="F3319">
        <v>1.0381460635675599E-2</v>
      </c>
      <c r="G3319">
        <v>0.26794731095584701</v>
      </c>
      <c r="H3319">
        <v>2.76127520910316E-2</v>
      </c>
      <c r="I3319">
        <v>-0.14974988465585601</v>
      </c>
      <c r="J3319">
        <v>-0.240334558864815</v>
      </c>
      <c r="K3319">
        <v>-0.41769719561170299</v>
      </c>
      <c r="L3319">
        <v>-0.17736263674688699</v>
      </c>
      <c r="M3319">
        <v>6.6830984020757406E-2</v>
      </c>
      <c r="N3319">
        <v>4.0493043690505201E-2</v>
      </c>
      <c r="O3319" t="b">
        <v>0</v>
      </c>
      <c r="V3319" t="s">
        <v>3892</v>
      </c>
      <c r="W3319" t="s">
        <v>31</v>
      </c>
      <c r="X3319" t="s">
        <v>7173</v>
      </c>
    </row>
    <row r="3320" spans="1:24" x14ac:dyDescent="0.2">
      <c r="A3320">
        <v>3319</v>
      </c>
      <c r="B3320">
        <v>3767</v>
      </c>
      <c r="C3320">
        <v>8.2042104535076394E-3</v>
      </c>
      <c r="D3320">
        <v>9.5572705002233693E-3</v>
      </c>
      <c r="E3320">
        <v>8.3625274426171806E-3</v>
      </c>
      <c r="F3320">
        <v>6.3504597146577003E-3</v>
      </c>
      <c r="G3320">
        <v>-0.20611939412088601</v>
      </c>
      <c r="H3320">
        <v>-2.8738808196035099E-2</v>
      </c>
      <c r="I3320">
        <v>0.36639007902297899</v>
      </c>
      <c r="J3320">
        <v>0.17738058592485101</v>
      </c>
      <c r="K3320">
        <v>0.57250947314386502</v>
      </c>
      <c r="L3320">
        <v>0.39512888721901401</v>
      </c>
      <c r="M3320">
        <v>6.6882897227270005E-2</v>
      </c>
      <c r="N3320">
        <v>4.0505247742250401E-2</v>
      </c>
      <c r="O3320" t="b">
        <v>0</v>
      </c>
      <c r="W3320" t="s">
        <v>31</v>
      </c>
    </row>
    <row r="3321" spans="1:24" x14ac:dyDescent="0.2">
      <c r="A3321">
        <v>3320</v>
      </c>
      <c r="B3321">
        <v>1987</v>
      </c>
      <c r="C3321">
        <v>4.0988605471100101E-4</v>
      </c>
      <c r="D3321">
        <v>7.2763576047111601E-4</v>
      </c>
      <c r="E3321">
        <v>6.2098893344923495E-4</v>
      </c>
      <c r="F3321">
        <v>4.9454492646464803E-4</v>
      </c>
      <c r="G3321">
        <v>-0.80887697610361697</v>
      </c>
      <c r="H3321">
        <v>-0.60410641088540196</v>
      </c>
      <c r="I3321">
        <v>-0.28398369055087702</v>
      </c>
      <c r="J3321">
        <v>0.20477056521821499</v>
      </c>
      <c r="K3321">
        <v>0.52489328555273895</v>
      </c>
      <c r="L3321">
        <v>0.32012272033452399</v>
      </c>
      <c r="M3321">
        <v>6.6967555123101402E-2</v>
      </c>
      <c r="N3321">
        <v>4.0517451793995601E-2</v>
      </c>
      <c r="O3321" t="b">
        <v>0</v>
      </c>
      <c r="V3321" t="s">
        <v>640</v>
      </c>
      <c r="W3321" t="s">
        <v>641</v>
      </c>
      <c r="X3321" t="s">
        <v>529</v>
      </c>
    </row>
    <row r="3322" spans="1:24" x14ac:dyDescent="0.2">
      <c r="A3322">
        <v>3321</v>
      </c>
      <c r="B3322">
        <v>2690</v>
      </c>
      <c r="C3322">
        <v>3.9348595187405399E-3</v>
      </c>
      <c r="D3322">
        <v>2.4903442396659102E-3</v>
      </c>
      <c r="E3322">
        <v>3.60470211504741E-3</v>
      </c>
      <c r="F3322">
        <v>4.0507621511318599E-3</v>
      </c>
      <c r="G3322">
        <v>0.68761284784163601</v>
      </c>
      <c r="H3322">
        <v>0.107277576812945</v>
      </c>
      <c r="I3322">
        <v>-5.5647611718200901E-2</v>
      </c>
      <c r="J3322">
        <v>-0.58033527102868998</v>
      </c>
      <c r="K3322">
        <v>-0.74326045955983699</v>
      </c>
      <c r="L3322">
        <v>-0.16292518853114599</v>
      </c>
      <c r="M3322">
        <v>6.7000643064641999E-2</v>
      </c>
      <c r="N3322">
        <v>4.0529655845740697E-2</v>
      </c>
      <c r="O3322" t="b">
        <v>0</v>
      </c>
      <c r="V3322" t="s">
        <v>7190</v>
      </c>
      <c r="W3322" t="s">
        <v>31</v>
      </c>
      <c r="X3322" t="s">
        <v>653</v>
      </c>
    </row>
    <row r="3323" spans="1:24" x14ac:dyDescent="0.2">
      <c r="A3323">
        <v>3322</v>
      </c>
      <c r="B3323">
        <v>2819</v>
      </c>
      <c r="C3323">
        <v>3.6237352478055498E-3</v>
      </c>
      <c r="D3323">
        <v>3.36516808977771E-3</v>
      </c>
      <c r="E3323">
        <v>3.1186889072588098E-3</v>
      </c>
      <c r="F3323">
        <v>4.3251666037771802E-3</v>
      </c>
      <c r="G3323">
        <v>0.105832493925655</v>
      </c>
      <c r="H3323">
        <v>0.20510562134683599</v>
      </c>
      <c r="I3323">
        <v>-0.26662155683380201</v>
      </c>
      <c r="J3323">
        <v>9.9273127421181301E-2</v>
      </c>
      <c r="K3323">
        <v>-0.37245405075945798</v>
      </c>
      <c r="L3323">
        <v>-0.47172717818063897</v>
      </c>
      <c r="M3323">
        <v>6.7224738481741195E-2</v>
      </c>
      <c r="N3323">
        <v>4.0541859897485898E-2</v>
      </c>
      <c r="O3323" t="b">
        <v>0</v>
      </c>
      <c r="W3323" t="s">
        <v>31</v>
      </c>
      <c r="X3323" t="s">
        <v>890</v>
      </c>
    </row>
    <row r="3324" spans="1:24" x14ac:dyDescent="0.2">
      <c r="A3324">
        <v>3323</v>
      </c>
      <c r="B3324">
        <v>3568</v>
      </c>
      <c r="C3324">
        <v>3.6011160696210702E-4</v>
      </c>
      <c r="D3324">
        <v>4.4891499596936798E-4</v>
      </c>
      <c r="E3324">
        <v>4.15015049772742E-4</v>
      </c>
      <c r="F3324">
        <v>3.6099664625758899E-4</v>
      </c>
      <c r="G3324">
        <v>-0.311187174712033</v>
      </c>
      <c r="H3324">
        <v>-0.20238725180565101</v>
      </c>
      <c r="I3324">
        <v>-2.3366456996960399E-3</v>
      </c>
      <c r="J3324">
        <v>0.10879992290638101</v>
      </c>
      <c r="K3324">
        <v>0.30885052901233701</v>
      </c>
      <c r="L3324">
        <v>0.20005060610595499</v>
      </c>
      <c r="M3324">
        <v>6.7287943004206693E-2</v>
      </c>
      <c r="N3324">
        <v>4.0554063949231098E-2</v>
      </c>
      <c r="O3324" t="b">
        <v>0</v>
      </c>
      <c r="W3324" t="s">
        <v>31</v>
      </c>
    </row>
    <row r="3325" spans="1:24" x14ac:dyDescent="0.2">
      <c r="A3325">
        <v>3324</v>
      </c>
      <c r="B3325">
        <v>638</v>
      </c>
      <c r="C3325">
        <v>1.5707546258533101E-3</v>
      </c>
      <c r="D3325">
        <v>1.15569816860631E-3</v>
      </c>
      <c r="E3325">
        <v>1.43744793604228E-3</v>
      </c>
      <c r="F3325">
        <v>1.08708270755924E-3</v>
      </c>
      <c r="G3325">
        <v>0.46691788608027002</v>
      </c>
      <c r="H3325">
        <v>0.137684008516821</v>
      </c>
      <c r="I3325">
        <v>0.53594966950309997</v>
      </c>
      <c r="J3325">
        <v>-0.32923387756344902</v>
      </c>
      <c r="K3325">
        <v>6.9031783422829507E-2</v>
      </c>
      <c r="L3325">
        <v>0.39826566098627902</v>
      </c>
      <c r="M3325">
        <v>6.7517370516101793E-2</v>
      </c>
      <c r="N3325">
        <v>4.0566268000976298E-2</v>
      </c>
      <c r="O3325" t="b">
        <v>0</v>
      </c>
      <c r="W3325" t="s">
        <v>31</v>
      </c>
      <c r="X3325" t="s">
        <v>557</v>
      </c>
    </row>
    <row r="3326" spans="1:24" x14ac:dyDescent="0.2">
      <c r="A3326">
        <v>3325</v>
      </c>
      <c r="B3326">
        <v>2014</v>
      </c>
      <c r="C3326">
        <v>2.73783898032255E-2</v>
      </c>
      <c r="D3326">
        <v>2.2043185190968699E-2</v>
      </c>
      <c r="E3326">
        <v>2.6094479536254201E-2</v>
      </c>
      <c r="F3326">
        <v>2.4965433839316001E-2</v>
      </c>
      <c r="G3326">
        <v>0.31057380419256098</v>
      </c>
      <c r="H3326">
        <v>6.5155576776061402E-2</v>
      </c>
      <c r="I3326">
        <v>0.13173247567799401</v>
      </c>
      <c r="J3326">
        <v>-0.24541822741649899</v>
      </c>
      <c r="K3326">
        <v>-0.17884132851456599</v>
      </c>
      <c r="L3326">
        <v>6.6576898901932802E-2</v>
      </c>
      <c r="M3326">
        <v>6.7815229511502401E-2</v>
      </c>
      <c r="N3326">
        <v>4.0578472052721498E-2</v>
      </c>
      <c r="O3326" t="b">
        <v>0</v>
      </c>
      <c r="V3326" t="s">
        <v>7181</v>
      </c>
      <c r="W3326" t="s">
        <v>151</v>
      </c>
      <c r="X3326" t="s">
        <v>7182</v>
      </c>
    </row>
    <row r="3327" spans="1:24" x14ac:dyDescent="0.2">
      <c r="A3327">
        <v>3326</v>
      </c>
      <c r="B3327">
        <v>3952</v>
      </c>
      <c r="C3327">
        <v>5.3253699530831202E-4</v>
      </c>
      <c r="D3327">
        <v>8.8151561078704597E-4</v>
      </c>
      <c r="E3327">
        <v>1.12026831031673E-3</v>
      </c>
      <c r="F3327">
        <v>4.50336367361024E-4</v>
      </c>
      <c r="G3327">
        <v>-0.68769600650943297</v>
      </c>
      <c r="H3327">
        <v>-0.99431062009487703</v>
      </c>
      <c r="I3327">
        <v>0.25244068566968902</v>
      </c>
      <c r="J3327">
        <v>-0.30661461358544301</v>
      </c>
      <c r="K3327">
        <v>0.94013669217912299</v>
      </c>
      <c r="L3327">
        <v>1.2467513057645601</v>
      </c>
      <c r="M3327">
        <v>6.8715512504205697E-2</v>
      </c>
      <c r="N3327">
        <v>4.0590676104466601E-2</v>
      </c>
      <c r="O3327" t="b">
        <v>0</v>
      </c>
      <c r="W3327" t="s">
        <v>31</v>
      </c>
    </row>
    <row r="3328" spans="1:24" x14ac:dyDescent="0.2">
      <c r="A3328">
        <v>3327</v>
      </c>
      <c r="B3328">
        <v>47</v>
      </c>
      <c r="C3328">
        <v>1.33934005180932E-2</v>
      </c>
      <c r="D3328">
        <v>1.4726407652817E-2</v>
      </c>
      <c r="E3328">
        <v>1.6676200209723799E-2</v>
      </c>
      <c r="F3328">
        <v>1.32152861325629E-2</v>
      </c>
      <c r="G3328">
        <v>-0.13133425098106</v>
      </c>
      <c r="H3328">
        <v>-0.31498502690031799</v>
      </c>
      <c r="I3328">
        <v>2.0493847792399E-2</v>
      </c>
      <c r="J3328">
        <v>-0.18365077591925699</v>
      </c>
      <c r="K3328">
        <v>0.15182809877345901</v>
      </c>
      <c r="L3328">
        <v>0.33547887469271698</v>
      </c>
      <c r="M3328">
        <v>6.8776481612497595E-2</v>
      </c>
      <c r="N3328">
        <v>4.0602880156211801E-2</v>
      </c>
      <c r="O3328" t="b">
        <v>0</v>
      </c>
      <c r="V3328" t="s">
        <v>5163</v>
      </c>
      <c r="W3328" t="s">
        <v>1979</v>
      </c>
      <c r="X3328" t="s">
        <v>5164</v>
      </c>
    </row>
    <row r="3329" spans="1:24" x14ac:dyDescent="0.2">
      <c r="A3329">
        <v>3328</v>
      </c>
      <c r="B3329">
        <v>3044</v>
      </c>
      <c r="C3329">
        <v>7.75933214631069E-3</v>
      </c>
      <c r="D3329">
        <v>7.4514809306469596E-3</v>
      </c>
      <c r="E3329">
        <v>9.3056011097310994E-3</v>
      </c>
      <c r="F3329">
        <v>9.1575478171385706E-3</v>
      </c>
      <c r="G3329">
        <v>6.0797552341877101E-2</v>
      </c>
      <c r="H3329">
        <v>-0.26574190216030402</v>
      </c>
      <c r="I3329">
        <v>-0.238876873318737</v>
      </c>
      <c r="J3329">
        <v>-0.32653945450218202</v>
      </c>
      <c r="K3329">
        <v>-0.29967442566061397</v>
      </c>
      <c r="L3329">
        <v>2.68650288415672E-2</v>
      </c>
      <c r="M3329">
        <v>6.8927919049355801E-2</v>
      </c>
      <c r="N3329">
        <v>4.0615084207957002E-2</v>
      </c>
      <c r="O3329" t="b">
        <v>0</v>
      </c>
      <c r="W3329" t="s">
        <v>31</v>
      </c>
      <c r="X3329" t="s">
        <v>44</v>
      </c>
    </row>
    <row r="3330" spans="1:24" x14ac:dyDescent="0.2">
      <c r="A3330">
        <v>3329</v>
      </c>
      <c r="B3330">
        <v>1032</v>
      </c>
      <c r="C3330">
        <v>2.3172356633700202E-2</v>
      </c>
      <c r="D3330">
        <v>3.1336729920157499E-2</v>
      </c>
      <c r="E3330">
        <v>2.6870436765810898E-2</v>
      </c>
      <c r="F3330">
        <v>2.5582006194596E-2</v>
      </c>
      <c r="G3330">
        <v>-0.43810943023448101</v>
      </c>
      <c r="H3330">
        <v>-0.223954366922927</v>
      </c>
      <c r="I3330">
        <v>-0.150967681347977</v>
      </c>
      <c r="J3330">
        <v>0.21415506331155401</v>
      </c>
      <c r="K3330">
        <v>0.28714174888650401</v>
      </c>
      <c r="L3330">
        <v>7.2986685574949903E-2</v>
      </c>
      <c r="M3330">
        <v>6.9884250926997002E-2</v>
      </c>
      <c r="N3330">
        <v>4.0627288259702202E-2</v>
      </c>
      <c r="O3330" t="b">
        <v>0</v>
      </c>
      <c r="W3330" t="s">
        <v>31</v>
      </c>
    </row>
    <row r="3331" spans="1:24" x14ac:dyDescent="0.2">
      <c r="A3331">
        <v>3330</v>
      </c>
      <c r="B3331">
        <v>2512</v>
      </c>
      <c r="C3331">
        <v>1.7149840125680301E-3</v>
      </c>
      <c r="D3331">
        <v>2.3676813971538098E-3</v>
      </c>
      <c r="E3331">
        <v>2.26622671342078E-3</v>
      </c>
      <c r="F3331">
        <v>1.78059456688329E-3</v>
      </c>
      <c r="G3331">
        <v>-0.44900286811534101</v>
      </c>
      <c r="H3331">
        <v>-0.40322275193076001</v>
      </c>
      <c r="I3331">
        <v>-5.2112715614974499E-2</v>
      </c>
      <c r="J3331">
        <v>4.5780116184580701E-2</v>
      </c>
      <c r="K3331">
        <v>0.39689015250036602</v>
      </c>
      <c r="L3331">
        <v>0.35111003631578602</v>
      </c>
      <c r="M3331">
        <v>7.0224784206265198E-2</v>
      </c>
      <c r="N3331">
        <v>4.0639492311447402E-2</v>
      </c>
      <c r="O3331" t="b">
        <v>0</v>
      </c>
      <c r="W3331" t="s">
        <v>31</v>
      </c>
      <c r="X3331" t="s">
        <v>2051</v>
      </c>
    </row>
    <row r="3332" spans="1:24" x14ac:dyDescent="0.2">
      <c r="A3332">
        <v>3331</v>
      </c>
      <c r="B3332">
        <v>3626</v>
      </c>
      <c r="C3332">
        <v>5.36868790799653E-4</v>
      </c>
      <c r="D3332">
        <v>8.3052223176391501E-4</v>
      </c>
      <c r="E3332">
        <v>1.0099674975342799E-3</v>
      </c>
      <c r="F3332">
        <v>6.1462147358892598E-4</v>
      </c>
      <c r="G3332">
        <v>-0.56709292654719801</v>
      </c>
      <c r="H3332">
        <v>-0.91979650495793097</v>
      </c>
      <c r="I3332">
        <v>-0.20334933722361001</v>
      </c>
      <c r="J3332">
        <v>-0.35270357841073202</v>
      </c>
      <c r="K3332">
        <v>0.36374358932358802</v>
      </c>
      <c r="L3332">
        <v>0.71644716773432104</v>
      </c>
      <c r="M3332">
        <v>7.0499501427703601E-2</v>
      </c>
      <c r="N3332">
        <v>4.0651696363192498E-2</v>
      </c>
      <c r="O3332" t="b">
        <v>0</v>
      </c>
      <c r="V3332" t="s">
        <v>9837</v>
      </c>
      <c r="W3332" t="s">
        <v>31</v>
      </c>
      <c r="X3332" t="s">
        <v>9838</v>
      </c>
    </row>
    <row r="3333" spans="1:24" x14ac:dyDescent="0.2">
      <c r="A3333">
        <v>3332</v>
      </c>
      <c r="B3333">
        <v>4015</v>
      </c>
      <c r="C3333">
        <v>1.3655921854948501E-3</v>
      </c>
      <c r="D3333">
        <v>1.1535690502269601E-3</v>
      </c>
      <c r="E3333">
        <v>1.4794820843485601E-3</v>
      </c>
      <c r="F3333">
        <v>2.0161840845752798E-3</v>
      </c>
      <c r="G3333">
        <v>0.28141085377444902</v>
      </c>
      <c r="H3333">
        <v>-0.115111470858773</v>
      </c>
      <c r="I3333">
        <v>-0.57291730601428603</v>
      </c>
      <c r="J3333">
        <v>-0.39652232463322201</v>
      </c>
      <c r="K3333">
        <v>-0.854328159788735</v>
      </c>
      <c r="L3333">
        <v>-0.45780583515551299</v>
      </c>
      <c r="M3333">
        <v>7.09282463454802E-2</v>
      </c>
      <c r="N3333">
        <v>4.0663900414937698E-2</v>
      </c>
      <c r="O3333" t="b">
        <v>0</v>
      </c>
      <c r="V3333" t="s">
        <v>7714</v>
      </c>
      <c r="W3333" t="s">
        <v>31</v>
      </c>
      <c r="X3333" t="s">
        <v>7715</v>
      </c>
    </row>
    <row r="3334" spans="1:24" x14ac:dyDescent="0.2">
      <c r="A3334">
        <v>3333</v>
      </c>
      <c r="B3334">
        <v>3319</v>
      </c>
      <c r="C3334">
        <v>4.0574636154629799E-3</v>
      </c>
      <c r="D3334">
        <v>4.5774645464256598E-3</v>
      </c>
      <c r="E3334">
        <v>5.6173177074071304E-3</v>
      </c>
      <c r="F3334">
        <v>4.7346488974642801E-3</v>
      </c>
      <c r="G3334">
        <v>-0.16518275055377801</v>
      </c>
      <c r="H3334">
        <v>-0.47540989083024998</v>
      </c>
      <c r="I3334">
        <v>-0.230882978438367</v>
      </c>
      <c r="J3334">
        <v>-0.31022714027647103</v>
      </c>
      <c r="K3334">
        <v>-6.5700227884588999E-2</v>
      </c>
      <c r="L3334">
        <v>0.24452691239188201</v>
      </c>
      <c r="M3334">
        <v>7.0947771641192398E-2</v>
      </c>
      <c r="N3334">
        <v>4.0676104466682898E-2</v>
      </c>
      <c r="O3334" t="b">
        <v>0</v>
      </c>
      <c r="V3334" t="s">
        <v>950</v>
      </c>
      <c r="W3334" t="s">
        <v>31</v>
      </c>
      <c r="X3334" t="s">
        <v>951</v>
      </c>
    </row>
    <row r="3335" spans="1:24" x14ac:dyDescent="0.2">
      <c r="A3335">
        <v>3334</v>
      </c>
      <c r="B3335">
        <v>1587</v>
      </c>
      <c r="C3335">
        <v>1.52788658870344E-2</v>
      </c>
      <c r="D3335">
        <v>2.2197192796612201E-2</v>
      </c>
      <c r="E3335">
        <v>1.94246985793315E-2</v>
      </c>
      <c r="F3335">
        <v>1.5918641114284499E-2</v>
      </c>
      <c r="G3335">
        <v>-0.52343009674716601</v>
      </c>
      <c r="H3335">
        <v>-0.345435237897327</v>
      </c>
      <c r="I3335">
        <v>-5.8749405151734102E-2</v>
      </c>
      <c r="J3335">
        <v>0.17799485884983801</v>
      </c>
      <c r="K3335">
        <v>0.46468069159543202</v>
      </c>
      <c r="L3335">
        <v>0.28668583274559301</v>
      </c>
      <c r="M3335">
        <v>7.1129978454694903E-2</v>
      </c>
      <c r="N3335">
        <v>4.0688308518428098E-2</v>
      </c>
      <c r="O3335" t="b">
        <v>0</v>
      </c>
      <c r="V3335" t="s">
        <v>3965</v>
      </c>
      <c r="W3335" t="s">
        <v>968</v>
      </c>
      <c r="X3335" t="s">
        <v>1905</v>
      </c>
    </row>
    <row r="3336" spans="1:24" x14ac:dyDescent="0.2">
      <c r="A3336">
        <v>3335</v>
      </c>
      <c r="B3336">
        <v>1960</v>
      </c>
      <c r="C3336">
        <v>1.8741510937602399E-3</v>
      </c>
      <c r="D3336">
        <v>1.1778708107938001E-3</v>
      </c>
      <c r="E3336">
        <v>1.2730499319312601E-3</v>
      </c>
      <c r="F3336">
        <v>1.12518709023337E-3</v>
      </c>
      <c r="G3336">
        <v>0.62799673996472505</v>
      </c>
      <c r="H3336">
        <v>0.52010626919938396</v>
      </c>
      <c r="I3336">
        <v>0.70251279046583703</v>
      </c>
      <c r="J3336">
        <v>-0.10789047076534</v>
      </c>
      <c r="K3336">
        <v>7.4516050501111694E-2</v>
      </c>
      <c r="L3336">
        <v>0.18240652126645199</v>
      </c>
      <c r="M3336">
        <v>7.1634739542016906E-2</v>
      </c>
      <c r="N3336">
        <v>4.0700512570173299E-2</v>
      </c>
      <c r="O3336" t="b">
        <v>0</v>
      </c>
      <c r="V3336" t="s">
        <v>6076</v>
      </c>
      <c r="W3336" t="s">
        <v>31</v>
      </c>
      <c r="X3336" t="s">
        <v>6258</v>
      </c>
    </row>
    <row r="3337" spans="1:24" x14ac:dyDescent="0.2">
      <c r="A3337">
        <v>3336</v>
      </c>
      <c r="B3337">
        <v>2340</v>
      </c>
      <c r="C3337">
        <v>1.7240431075625399E-2</v>
      </c>
      <c r="D3337">
        <v>1.9364625520208699E-2</v>
      </c>
      <c r="E3337">
        <v>1.76324131899885E-2</v>
      </c>
      <c r="F3337">
        <v>2.3070550895137602E-2</v>
      </c>
      <c r="G3337">
        <v>-0.15935597310337499</v>
      </c>
      <c r="H3337">
        <v>-3.2977173685409797E-2</v>
      </c>
      <c r="I3337">
        <v>-0.42357979923030697</v>
      </c>
      <c r="J3337">
        <v>0.12637879941796501</v>
      </c>
      <c r="K3337">
        <v>-0.26422382612693202</v>
      </c>
      <c r="L3337">
        <v>-0.390602625544898</v>
      </c>
      <c r="M3337">
        <v>7.1650602066406305E-2</v>
      </c>
      <c r="N3337">
        <v>4.0712716621918402E-2</v>
      </c>
      <c r="O3337" t="b">
        <v>0</v>
      </c>
      <c r="V3337" t="s">
        <v>550</v>
      </c>
      <c r="W3337" t="s">
        <v>31</v>
      </c>
      <c r="X3337" t="s">
        <v>551</v>
      </c>
    </row>
    <row r="3338" spans="1:24" x14ac:dyDescent="0.2">
      <c r="A3338">
        <v>3337</v>
      </c>
      <c r="B3338">
        <v>2626</v>
      </c>
      <c r="C3338">
        <v>8.3746652726706305E-4</v>
      </c>
      <c r="D3338">
        <v>4.1674397841557698E-4</v>
      </c>
      <c r="E3338">
        <v>4.32234289180057E-4</v>
      </c>
      <c r="F3338">
        <v>7.1341575066846002E-4</v>
      </c>
      <c r="G3338">
        <v>1.04386899149512</v>
      </c>
      <c r="H3338">
        <v>1.10254416098188</v>
      </c>
      <c r="I3338">
        <v>0.21099304326669699</v>
      </c>
      <c r="J3338">
        <v>5.8675169486768597E-2</v>
      </c>
      <c r="K3338">
        <v>-0.83287594822842304</v>
      </c>
      <c r="L3338">
        <v>-0.89155111771519202</v>
      </c>
      <c r="M3338">
        <v>7.2108869958859803E-2</v>
      </c>
      <c r="N3338">
        <v>4.0724920673663602E-2</v>
      </c>
      <c r="O3338" t="b">
        <v>0</v>
      </c>
      <c r="W3338" t="s">
        <v>31</v>
      </c>
    </row>
    <row r="3339" spans="1:24" x14ac:dyDescent="0.2">
      <c r="A3339">
        <v>3338</v>
      </c>
      <c r="B3339">
        <v>3709</v>
      </c>
      <c r="C3339">
        <v>4.5682190174065E-3</v>
      </c>
      <c r="D3339">
        <v>3.6826716677556101E-3</v>
      </c>
      <c r="E3339">
        <v>4.3166951025145096E-3</v>
      </c>
      <c r="F3339">
        <v>4.7736794834492896E-3</v>
      </c>
      <c r="G3339">
        <v>0.31008093618876698</v>
      </c>
      <c r="H3339">
        <v>7.2924887750822606E-2</v>
      </c>
      <c r="I3339">
        <v>-7.2170354092141203E-2</v>
      </c>
      <c r="J3339">
        <v>-0.23715604843794399</v>
      </c>
      <c r="K3339">
        <v>-0.38225129028090798</v>
      </c>
      <c r="L3339">
        <v>-0.14509524184296299</v>
      </c>
      <c r="M3339">
        <v>7.2154208108666906E-2</v>
      </c>
      <c r="N3339">
        <v>4.0737124725408802E-2</v>
      </c>
      <c r="O3339" t="b">
        <v>0</v>
      </c>
      <c r="W3339" t="s">
        <v>31</v>
      </c>
      <c r="X3339" t="s">
        <v>2387</v>
      </c>
    </row>
    <row r="3340" spans="1:24" x14ac:dyDescent="0.2">
      <c r="A3340">
        <v>3339</v>
      </c>
      <c r="B3340">
        <v>3404</v>
      </c>
      <c r="C3340">
        <v>6.3196225041793801E-3</v>
      </c>
      <c r="D3340">
        <v>7.1625024125556696E-3</v>
      </c>
      <c r="E3340">
        <v>8.0699126397728894E-3</v>
      </c>
      <c r="F3340">
        <v>8.10354021240349E-3</v>
      </c>
      <c r="G3340">
        <v>-0.18275453765814301</v>
      </c>
      <c r="H3340">
        <v>-0.36157823599830002</v>
      </c>
      <c r="I3340">
        <v>-0.36276348683745402</v>
      </c>
      <c r="J3340">
        <v>-0.17882369834015599</v>
      </c>
      <c r="K3340">
        <v>-0.18000894917931001</v>
      </c>
      <c r="L3340">
        <v>-1.18525083915344E-3</v>
      </c>
      <c r="M3340">
        <v>7.2644115371389997E-2</v>
      </c>
      <c r="N3340">
        <v>4.0749328777154002E-2</v>
      </c>
      <c r="O3340" t="b">
        <v>0</v>
      </c>
      <c r="W3340" t="s">
        <v>31</v>
      </c>
      <c r="X3340" t="s">
        <v>890</v>
      </c>
    </row>
    <row r="3341" spans="1:24" x14ac:dyDescent="0.2">
      <c r="A3341">
        <v>3340</v>
      </c>
      <c r="B3341">
        <v>1030</v>
      </c>
      <c r="C3341">
        <v>6.0010758553818797E-3</v>
      </c>
      <c r="D3341">
        <v>3.34355066609729E-3</v>
      </c>
      <c r="E3341">
        <v>5.22504802872147E-3</v>
      </c>
      <c r="F3341">
        <v>5.3825694876742198E-3</v>
      </c>
      <c r="G3341">
        <v>0.80579808590365198</v>
      </c>
      <c r="H3341">
        <v>0.154126825381596</v>
      </c>
      <c r="I3341">
        <v>0.110825760803607</v>
      </c>
      <c r="J3341">
        <v>-0.65167126052205504</v>
      </c>
      <c r="K3341">
        <v>-0.69497232510004403</v>
      </c>
      <c r="L3341">
        <v>-4.3301064577988699E-2</v>
      </c>
      <c r="M3341">
        <v>7.2993123055233103E-2</v>
      </c>
      <c r="N3341">
        <v>4.0761532828899098E-2</v>
      </c>
      <c r="O3341" t="b">
        <v>0</v>
      </c>
      <c r="V3341" t="s">
        <v>6709</v>
      </c>
      <c r="W3341" t="s">
        <v>31</v>
      </c>
      <c r="X3341" t="s">
        <v>1121</v>
      </c>
    </row>
    <row r="3342" spans="1:24" x14ac:dyDescent="0.2">
      <c r="A3342">
        <v>3341</v>
      </c>
      <c r="B3342">
        <v>3491</v>
      </c>
      <c r="C3342">
        <v>0.15608309081035901</v>
      </c>
      <c r="D3342">
        <v>0.116705359857168</v>
      </c>
      <c r="E3342">
        <v>0.11628962467248299</v>
      </c>
      <c r="F3342">
        <v>0.12190382162541499</v>
      </c>
      <c r="G3342">
        <v>0.41860489219221803</v>
      </c>
      <c r="H3342">
        <v>0.42359722720436299</v>
      </c>
      <c r="I3342">
        <v>0.40491507575906499</v>
      </c>
      <c r="J3342">
        <v>4.9923350121456799E-3</v>
      </c>
      <c r="K3342">
        <v>-1.3689816433152899E-2</v>
      </c>
      <c r="L3342">
        <v>-1.8682151445298601E-2</v>
      </c>
      <c r="M3342">
        <v>7.3120257508399206E-2</v>
      </c>
      <c r="N3342">
        <v>4.0773736880644298E-2</v>
      </c>
      <c r="O3342" t="b">
        <v>0</v>
      </c>
      <c r="V3342" t="s">
        <v>7217</v>
      </c>
      <c r="W3342" t="s">
        <v>31</v>
      </c>
      <c r="X3342" t="s">
        <v>7218</v>
      </c>
    </row>
    <row r="3343" spans="1:24" x14ac:dyDescent="0.2">
      <c r="A3343">
        <v>3342</v>
      </c>
      <c r="B3343">
        <v>1467</v>
      </c>
      <c r="C3343">
        <v>1.3432735547699E-2</v>
      </c>
      <c r="D3343">
        <v>1.9513117154197301E-2</v>
      </c>
      <c r="E3343">
        <v>1.7302626068287499E-2</v>
      </c>
      <c r="F3343">
        <v>1.4194603536449499E-2</v>
      </c>
      <c r="G3343">
        <v>-0.51792492740326401</v>
      </c>
      <c r="H3343">
        <v>-0.36880505395586799</v>
      </c>
      <c r="I3343">
        <v>-8.3205009376479497E-2</v>
      </c>
      <c r="J3343">
        <v>0.149119873447395</v>
      </c>
      <c r="K3343">
        <v>0.434719918026784</v>
      </c>
      <c r="L3343">
        <v>0.28560004457938798</v>
      </c>
      <c r="M3343">
        <v>7.3281009125218705E-2</v>
      </c>
      <c r="N3343">
        <v>4.0785940932389499E-2</v>
      </c>
      <c r="O3343" t="b">
        <v>0</v>
      </c>
      <c r="W3343" t="s">
        <v>31</v>
      </c>
    </row>
    <row r="3344" spans="1:24" x14ac:dyDescent="0.2">
      <c r="A3344">
        <v>3343</v>
      </c>
      <c r="B3344">
        <v>2322</v>
      </c>
      <c r="C3344">
        <v>6.8854307034939997E-3</v>
      </c>
      <c r="D3344">
        <v>9.0823683224194006E-3</v>
      </c>
      <c r="E3344">
        <v>8.1501328218422393E-3</v>
      </c>
      <c r="F3344">
        <v>8.07268169051986E-3</v>
      </c>
      <c r="G3344">
        <v>-0.408693155597108</v>
      </c>
      <c r="H3344">
        <v>-0.25197822212801302</v>
      </c>
      <c r="I3344">
        <v>-0.241341202172626</v>
      </c>
      <c r="J3344">
        <v>0.15671493346909399</v>
      </c>
      <c r="K3344">
        <v>0.167351953424481</v>
      </c>
      <c r="L3344">
        <v>1.0637019955386601E-2</v>
      </c>
      <c r="M3344">
        <v>7.3324723969677694E-2</v>
      </c>
      <c r="N3344">
        <v>4.0798144984134699E-2</v>
      </c>
      <c r="O3344" t="b">
        <v>0</v>
      </c>
      <c r="W3344" t="s">
        <v>31</v>
      </c>
      <c r="X3344" t="s">
        <v>152</v>
      </c>
    </row>
    <row r="3345" spans="1:24" x14ac:dyDescent="0.2">
      <c r="A3345">
        <v>3344</v>
      </c>
      <c r="B3345">
        <v>2107</v>
      </c>
      <c r="C3345">
        <v>2.5614077115063499E-2</v>
      </c>
      <c r="D3345">
        <v>2.5023159117017701E-2</v>
      </c>
      <c r="E3345">
        <v>2.9965915209812899E-2</v>
      </c>
      <c r="F3345">
        <v>2.9528884773776E-2</v>
      </c>
      <c r="G3345">
        <v>3.0035577359876098E-2</v>
      </c>
      <c r="H3345">
        <v>-0.23310127025071201</v>
      </c>
      <c r="I3345">
        <v>-0.21184234581344699</v>
      </c>
      <c r="J3345">
        <v>-0.26313684761058898</v>
      </c>
      <c r="K3345">
        <v>-0.24187792317332399</v>
      </c>
      <c r="L3345">
        <v>2.12589244372649E-2</v>
      </c>
      <c r="M3345">
        <v>7.3381281817339397E-2</v>
      </c>
      <c r="N3345">
        <v>4.0810349035879899E-2</v>
      </c>
      <c r="O3345" t="b">
        <v>0</v>
      </c>
      <c r="V3345" t="s">
        <v>7202</v>
      </c>
      <c r="W3345" t="s">
        <v>31</v>
      </c>
      <c r="X3345" t="s">
        <v>6763</v>
      </c>
    </row>
    <row r="3346" spans="1:24" x14ac:dyDescent="0.2">
      <c r="A3346">
        <v>3345</v>
      </c>
      <c r="B3346">
        <v>2712</v>
      </c>
      <c r="C3346">
        <v>3.2886232014090203E-2</v>
      </c>
      <c r="D3346">
        <v>2.7294762298460298E-2</v>
      </c>
      <c r="E3346">
        <v>3.30616499930622E-2</v>
      </c>
      <c r="F3346">
        <v>3.7485520820410997E-2</v>
      </c>
      <c r="G3346">
        <v>0.27043098760273698</v>
      </c>
      <c r="H3346">
        <v>-1.16104337711853E-2</v>
      </c>
      <c r="I3346">
        <v>-0.189075092441993</v>
      </c>
      <c r="J3346">
        <v>-0.28204142137392202</v>
      </c>
      <c r="K3346">
        <v>-0.45950608004473098</v>
      </c>
      <c r="L3346">
        <v>-0.17746465867080799</v>
      </c>
      <c r="M3346">
        <v>7.3530126511344399E-2</v>
      </c>
      <c r="N3346">
        <v>4.0822553087625002E-2</v>
      </c>
      <c r="O3346" t="b">
        <v>0</v>
      </c>
      <c r="V3346" t="s">
        <v>6271</v>
      </c>
      <c r="W3346" t="s">
        <v>31</v>
      </c>
      <c r="X3346" t="s">
        <v>3789</v>
      </c>
    </row>
    <row r="3347" spans="1:24" x14ac:dyDescent="0.2">
      <c r="A3347">
        <v>3346</v>
      </c>
      <c r="B3347">
        <v>3745</v>
      </c>
      <c r="C3347">
        <v>4.26306752100472E-3</v>
      </c>
      <c r="D3347">
        <v>3.5607603378115501E-3</v>
      </c>
      <c r="E3347">
        <v>4.1391840028255798E-3</v>
      </c>
      <c r="F3347">
        <v>5.2318400023637296E-3</v>
      </c>
      <c r="G3347">
        <v>0.23723059015901701</v>
      </c>
      <c r="H3347">
        <v>1.9522993973442399E-2</v>
      </c>
      <c r="I3347">
        <v>-0.31938627327167102</v>
      </c>
      <c r="J3347">
        <v>-0.217707596185574</v>
      </c>
      <c r="K3347">
        <v>-0.55661686343068795</v>
      </c>
      <c r="L3347">
        <v>-0.338909267245114</v>
      </c>
      <c r="M3347">
        <v>7.3765921618617405E-2</v>
      </c>
      <c r="N3347">
        <v>4.0834757139370202E-2</v>
      </c>
      <c r="O3347" t="b">
        <v>0</v>
      </c>
      <c r="V3347" t="s">
        <v>9839</v>
      </c>
      <c r="W3347" t="s">
        <v>31</v>
      </c>
      <c r="X3347" t="s">
        <v>9840</v>
      </c>
    </row>
    <row r="3348" spans="1:24" x14ac:dyDescent="0.2">
      <c r="A3348">
        <v>3347</v>
      </c>
      <c r="B3348">
        <v>4052</v>
      </c>
      <c r="C3348">
        <v>4.2109391672465299E-4</v>
      </c>
      <c r="D3348">
        <v>7.9214338671925496E-4</v>
      </c>
      <c r="E3348">
        <v>4.9490135411119703E-4</v>
      </c>
      <c r="F3348">
        <v>5.22389691120275E-4</v>
      </c>
      <c r="G3348">
        <v>-0.94067940954678797</v>
      </c>
      <c r="H3348">
        <v>-0.27382154146592702</v>
      </c>
      <c r="I3348">
        <v>-0.33619755573718102</v>
      </c>
      <c r="J3348">
        <v>0.66685786808086001</v>
      </c>
      <c r="K3348">
        <v>0.60448185380960695</v>
      </c>
      <c r="L3348">
        <v>-6.2376014271253E-2</v>
      </c>
      <c r="M3348">
        <v>7.3901458784962307E-2</v>
      </c>
      <c r="N3348">
        <v>4.0846961191115402E-2</v>
      </c>
      <c r="O3348" t="b">
        <v>0</v>
      </c>
      <c r="V3348" t="s">
        <v>8669</v>
      </c>
      <c r="W3348" t="s">
        <v>31</v>
      </c>
      <c r="X3348" t="s">
        <v>8670</v>
      </c>
    </row>
    <row r="3349" spans="1:24" x14ac:dyDescent="0.2">
      <c r="A3349">
        <v>3348</v>
      </c>
      <c r="B3349">
        <v>1096</v>
      </c>
      <c r="C3349">
        <v>2.8566077811246699E-3</v>
      </c>
      <c r="D3349">
        <v>3.7325240161842298E-3</v>
      </c>
      <c r="E3349">
        <v>4.11042088836881E-3</v>
      </c>
      <c r="F3349">
        <v>3.50768755414863E-3</v>
      </c>
      <c r="G3349">
        <v>-0.38971505187856398</v>
      </c>
      <c r="H3349">
        <v>-0.51177352809610599</v>
      </c>
      <c r="I3349">
        <v>-0.29864114396428199</v>
      </c>
      <c r="J3349">
        <v>-0.122058476217541</v>
      </c>
      <c r="K3349">
        <v>9.1073907914282104E-2</v>
      </c>
      <c r="L3349">
        <v>0.213132384131824</v>
      </c>
      <c r="M3349">
        <v>7.4496926342167494E-2</v>
      </c>
      <c r="N3349">
        <v>4.0859165242860603E-2</v>
      </c>
      <c r="O3349" t="b">
        <v>0</v>
      </c>
      <c r="W3349" t="s">
        <v>31</v>
      </c>
    </row>
    <row r="3350" spans="1:24" x14ac:dyDescent="0.2">
      <c r="A3350">
        <v>3349</v>
      </c>
      <c r="B3350">
        <v>3754</v>
      </c>
      <c r="C3350">
        <v>6.7434109436543899E-3</v>
      </c>
      <c r="D3350">
        <v>8.7912178201162705E-3</v>
      </c>
      <c r="E3350">
        <v>1.23296444605943E-2</v>
      </c>
      <c r="F3350">
        <v>1.051495541787E-2</v>
      </c>
      <c r="G3350">
        <v>-0.453878221601697</v>
      </c>
      <c r="H3350">
        <v>-0.97642631803515401</v>
      </c>
      <c r="I3350">
        <v>-0.73233094635745799</v>
      </c>
      <c r="J3350">
        <v>-0.52254809643345701</v>
      </c>
      <c r="K3350">
        <v>-0.27845272475575999</v>
      </c>
      <c r="L3350">
        <v>0.24409537167769599</v>
      </c>
      <c r="M3350">
        <v>7.5356793204651204E-2</v>
      </c>
      <c r="N3350">
        <v>4.0871369294605803E-2</v>
      </c>
      <c r="O3350" t="b">
        <v>0</v>
      </c>
      <c r="W3350" t="s">
        <v>31</v>
      </c>
      <c r="X3350" t="s">
        <v>974</v>
      </c>
    </row>
    <row r="3351" spans="1:24" x14ac:dyDescent="0.2">
      <c r="A3351">
        <v>3350</v>
      </c>
      <c r="B3351">
        <v>1098</v>
      </c>
      <c r="C3351">
        <v>1.2356140063888199E-4</v>
      </c>
      <c r="D3351">
        <v>2.8471229806597301E-4</v>
      </c>
      <c r="E3351">
        <v>2.2655641391776599E-4</v>
      </c>
      <c r="F3351">
        <v>1.4163718582199699E-4</v>
      </c>
      <c r="G3351">
        <v>-1.2420793086447499</v>
      </c>
      <c r="H3351">
        <v>-0.80426239748071604</v>
      </c>
      <c r="I3351">
        <v>-0.21729671351424601</v>
      </c>
      <c r="J3351">
        <v>0.43781691116403798</v>
      </c>
      <c r="K3351">
        <v>1.0247825951305001</v>
      </c>
      <c r="L3351">
        <v>0.58696568396646998</v>
      </c>
      <c r="M3351">
        <v>7.5469705357616407E-2</v>
      </c>
      <c r="N3351">
        <v>4.0883573346350899E-2</v>
      </c>
      <c r="O3351" t="b">
        <v>0</v>
      </c>
      <c r="W3351" t="s">
        <v>31</v>
      </c>
      <c r="X3351" t="s">
        <v>2111</v>
      </c>
    </row>
    <row r="3352" spans="1:24" x14ac:dyDescent="0.2">
      <c r="A3352">
        <v>3351</v>
      </c>
      <c r="B3352">
        <v>2511</v>
      </c>
      <c r="C3352">
        <v>6.1980932258918096E-3</v>
      </c>
      <c r="D3352">
        <v>2.9422264634004699E-3</v>
      </c>
      <c r="E3352">
        <v>3.1046611593207301E-3</v>
      </c>
      <c r="F3352">
        <v>2.6948660144225198E-3</v>
      </c>
      <c r="G3352">
        <v>0.970022877609372</v>
      </c>
      <c r="H3352">
        <v>0.88549976891105198</v>
      </c>
      <c r="I3352">
        <v>1.08801387574356</v>
      </c>
      <c r="J3352">
        <v>-8.4523108698320401E-2</v>
      </c>
      <c r="K3352">
        <v>0.11799099813419101</v>
      </c>
      <c r="L3352">
        <v>0.202514106832511</v>
      </c>
      <c r="M3352">
        <v>7.5550365537693703E-2</v>
      </c>
      <c r="N3352">
        <v>4.0895777398096099E-2</v>
      </c>
      <c r="O3352" t="b">
        <v>0</v>
      </c>
      <c r="V3352" t="s">
        <v>6076</v>
      </c>
      <c r="W3352" t="s">
        <v>31</v>
      </c>
      <c r="X3352" t="s">
        <v>6077</v>
      </c>
    </row>
    <row r="3353" spans="1:24" x14ac:dyDescent="0.2">
      <c r="A3353">
        <v>3352</v>
      </c>
      <c r="B3353">
        <v>2789</v>
      </c>
      <c r="C3353">
        <v>3.3210422123253701E-4</v>
      </c>
      <c r="D3353">
        <v>1.13737143822111E-4</v>
      </c>
      <c r="E3353">
        <v>3.9788972723563598E-4</v>
      </c>
      <c r="F3353">
        <v>3.6955213332160797E-4</v>
      </c>
      <c r="G3353">
        <v>1.7140819049004501</v>
      </c>
      <c r="H3353">
        <v>-0.31053219282618499</v>
      </c>
      <c r="I3353">
        <v>-0.25383140266923299</v>
      </c>
      <c r="J3353">
        <v>-2.0246140977266398</v>
      </c>
      <c r="K3353">
        <v>-1.96791330756968</v>
      </c>
      <c r="L3353">
        <v>5.6700790156952501E-2</v>
      </c>
      <c r="M3353">
        <v>7.5576762985880397E-2</v>
      </c>
      <c r="N3353">
        <v>4.0907981449841299E-2</v>
      </c>
      <c r="O3353" t="b">
        <v>0</v>
      </c>
      <c r="W3353" t="s">
        <v>31</v>
      </c>
      <c r="X3353" t="s">
        <v>7715</v>
      </c>
    </row>
    <row r="3354" spans="1:24" x14ac:dyDescent="0.2">
      <c r="A3354">
        <v>3353</v>
      </c>
      <c r="B3354">
        <v>3245</v>
      </c>
      <c r="C3354">
        <v>8.7004663946052396E-3</v>
      </c>
      <c r="D3354">
        <v>1.15209085552404E-2</v>
      </c>
      <c r="E3354">
        <v>1.26067242844193E-2</v>
      </c>
      <c r="F3354">
        <v>1.18032891580221E-2</v>
      </c>
      <c r="G3354">
        <v>-0.38762470374866798</v>
      </c>
      <c r="H3354">
        <v>-0.53780166773023597</v>
      </c>
      <c r="I3354">
        <v>-0.43557982475428197</v>
      </c>
      <c r="J3354">
        <v>-0.15017696398156699</v>
      </c>
      <c r="K3354">
        <v>-4.7955121005613499E-2</v>
      </c>
      <c r="L3354">
        <v>0.10222184297595401</v>
      </c>
      <c r="M3354">
        <v>7.6102298934364196E-2</v>
      </c>
      <c r="N3354">
        <v>4.0920185501586499E-2</v>
      </c>
      <c r="O3354" t="b">
        <v>0</v>
      </c>
      <c r="V3354" t="s">
        <v>7164</v>
      </c>
      <c r="W3354" t="s">
        <v>538</v>
      </c>
      <c r="X3354" t="s">
        <v>7165</v>
      </c>
    </row>
    <row r="3355" spans="1:24" x14ac:dyDescent="0.2">
      <c r="A3355">
        <v>3354</v>
      </c>
      <c r="B3355">
        <v>617</v>
      </c>
      <c r="C3355">
        <v>7.53359916255931E-3</v>
      </c>
      <c r="D3355">
        <v>1.09370324654518E-2</v>
      </c>
      <c r="E3355">
        <v>6.7045443687176499E-3</v>
      </c>
      <c r="F3355">
        <v>2.7349330810412299E-3</v>
      </c>
      <c r="G3355">
        <v>-0.73943092166332203</v>
      </c>
      <c r="H3355">
        <v>-3.26303099242553E-2</v>
      </c>
      <c r="I3355">
        <v>1.2653746948656901</v>
      </c>
      <c r="J3355">
        <v>0.70680061173906605</v>
      </c>
      <c r="K3355">
        <v>2.0048056165290098</v>
      </c>
      <c r="L3355">
        <v>1.2980050047899401</v>
      </c>
      <c r="M3355">
        <v>7.6411189952105094E-2</v>
      </c>
      <c r="N3355">
        <v>4.0932389553331699E-2</v>
      </c>
      <c r="O3355" t="b">
        <v>0</v>
      </c>
      <c r="V3355" t="s">
        <v>6687</v>
      </c>
      <c r="W3355" t="s">
        <v>31</v>
      </c>
      <c r="X3355" t="s">
        <v>7043</v>
      </c>
    </row>
    <row r="3356" spans="1:24" x14ac:dyDescent="0.2">
      <c r="A3356">
        <v>3355</v>
      </c>
      <c r="B3356">
        <v>3499</v>
      </c>
      <c r="C3356">
        <v>4.0772677390041104E-3</v>
      </c>
      <c r="D3356">
        <v>4.6144768120557501E-3</v>
      </c>
      <c r="E3356">
        <v>5.3588442545588703E-3</v>
      </c>
      <c r="F3356">
        <v>5.5070311536519799E-3</v>
      </c>
      <c r="G3356">
        <v>-0.16607385186734899</v>
      </c>
      <c r="H3356">
        <v>-0.39988247735073601</v>
      </c>
      <c r="I3356">
        <v>-0.43754739045118601</v>
      </c>
      <c r="J3356">
        <v>-0.23380862548338599</v>
      </c>
      <c r="K3356">
        <v>-0.27147353858383599</v>
      </c>
      <c r="L3356">
        <v>-3.7664913100449803E-2</v>
      </c>
      <c r="M3356">
        <v>7.6624963879371996E-2</v>
      </c>
      <c r="N3356">
        <v>4.0944593605076803E-2</v>
      </c>
      <c r="O3356" t="b">
        <v>0</v>
      </c>
      <c r="V3356" t="s">
        <v>9841</v>
      </c>
      <c r="W3356" t="s">
        <v>31</v>
      </c>
      <c r="X3356" t="s">
        <v>74</v>
      </c>
    </row>
    <row r="3357" spans="1:24" x14ac:dyDescent="0.2">
      <c r="A3357">
        <v>3356</v>
      </c>
      <c r="B3357">
        <v>1789</v>
      </c>
      <c r="C3357">
        <v>3.7876020711618001E-4</v>
      </c>
      <c r="D3357">
        <v>1.8736373010364401E-4</v>
      </c>
      <c r="E3357">
        <v>2.9126184500380501E-4</v>
      </c>
      <c r="F3357">
        <v>4.2233158820558999E-4</v>
      </c>
      <c r="G3357">
        <v>1.19029208481789</v>
      </c>
      <c r="H3357">
        <v>0.330045473597047</v>
      </c>
      <c r="I3357">
        <v>-0.207234535376283</v>
      </c>
      <c r="J3357">
        <v>-0.86024661122085</v>
      </c>
      <c r="K3357">
        <v>-1.3975266201941801</v>
      </c>
      <c r="L3357">
        <v>-0.53728000897333095</v>
      </c>
      <c r="M3357">
        <v>7.6923557003081094E-2</v>
      </c>
      <c r="N3357">
        <v>4.0956797656822003E-2</v>
      </c>
      <c r="O3357" t="b">
        <v>0</v>
      </c>
      <c r="V3357" t="s">
        <v>3064</v>
      </c>
      <c r="W3357" t="s">
        <v>3065</v>
      </c>
      <c r="X3357" t="s">
        <v>328</v>
      </c>
    </row>
    <row r="3358" spans="1:24" x14ac:dyDescent="0.2">
      <c r="A3358">
        <v>3357</v>
      </c>
      <c r="B3358">
        <v>4035</v>
      </c>
      <c r="C3358">
        <v>6.8450638081727104E-3</v>
      </c>
      <c r="D3358">
        <v>8.5097720026774699E-3</v>
      </c>
      <c r="E3358">
        <v>8.3747051402695994E-3</v>
      </c>
      <c r="F3358">
        <v>8.9990506455351199E-3</v>
      </c>
      <c r="G3358">
        <v>-0.31799163710281098</v>
      </c>
      <c r="H3358">
        <v>-0.294292414337956</v>
      </c>
      <c r="I3358">
        <v>-0.40344989054349001</v>
      </c>
      <c r="J3358">
        <v>2.3699222764855098E-2</v>
      </c>
      <c r="K3358">
        <v>-8.5458253440679102E-2</v>
      </c>
      <c r="L3358">
        <v>-0.109157476205534</v>
      </c>
      <c r="M3358">
        <v>7.7004458424075398E-2</v>
      </c>
      <c r="N3358">
        <v>4.0969001708567203E-2</v>
      </c>
      <c r="O3358" t="b">
        <v>0</v>
      </c>
      <c r="V3358" t="s">
        <v>7196</v>
      </c>
      <c r="W3358" t="s">
        <v>31</v>
      </c>
      <c r="X3358" t="s">
        <v>7197</v>
      </c>
    </row>
    <row r="3359" spans="1:24" x14ac:dyDescent="0.2">
      <c r="A3359">
        <v>3358</v>
      </c>
      <c r="B3359">
        <v>1849</v>
      </c>
      <c r="C3359">
        <v>7.2215424599136203E-3</v>
      </c>
      <c r="D3359">
        <v>9.6739330504727102E-3</v>
      </c>
      <c r="E3359">
        <v>9.1559683894721095E-3</v>
      </c>
      <c r="F3359">
        <v>8.1747076912324496E-3</v>
      </c>
      <c r="G3359">
        <v>-0.41674830940806101</v>
      </c>
      <c r="H3359">
        <v>-0.34442641107298499</v>
      </c>
      <c r="I3359">
        <v>-0.18409285131266601</v>
      </c>
      <c r="J3359">
        <v>7.2321898335076101E-2</v>
      </c>
      <c r="K3359">
        <v>0.23265545809539501</v>
      </c>
      <c r="L3359">
        <v>0.16033355976031899</v>
      </c>
      <c r="M3359">
        <v>7.7020886499148997E-2</v>
      </c>
      <c r="N3359">
        <v>4.0981205760312403E-2</v>
      </c>
      <c r="O3359" t="b">
        <v>0</v>
      </c>
      <c r="V3359" t="s">
        <v>4532</v>
      </c>
      <c r="W3359" t="s">
        <v>1869</v>
      </c>
      <c r="X3359" t="s">
        <v>4533</v>
      </c>
    </row>
    <row r="3360" spans="1:24" x14ac:dyDescent="0.2">
      <c r="A3360">
        <v>3359</v>
      </c>
      <c r="B3360">
        <v>3280</v>
      </c>
      <c r="C3360">
        <v>8.7083480275547702E-4</v>
      </c>
      <c r="D3360">
        <v>8.6125062123077996E-4</v>
      </c>
      <c r="E3360">
        <v>1.0541804909030099E-3</v>
      </c>
      <c r="F3360">
        <v>9.95148439824344E-4</v>
      </c>
      <c r="G3360">
        <v>1.47631395759013E-2</v>
      </c>
      <c r="H3360">
        <v>-0.27604278483396499</v>
      </c>
      <c r="I3360">
        <v>-0.190796187273059</v>
      </c>
      <c r="J3360">
        <v>-0.29080592440986602</v>
      </c>
      <c r="K3360">
        <v>-0.205559326848961</v>
      </c>
      <c r="L3360">
        <v>8.5246597560905302E-2</v>
      </c>
      <c r="M3360">
        <v>7.7186740810900004E-2</v>
      </c>
      <c r="N3360">
        <v>4.0993409812057603E-2</v>
      </c>
      <c r="O3360" t="b">
        <v>0</v>
      </c>
      <c r="W3360" t="s">
        <v>31</v>
      </c>
    </row>
    <row r="3361" spans="1:24" x14ac:dyDescent="0.2">
      <c r="A3361">
        <v>3360</v>
      </c>
      <c r="B3361">
        <v>816</v>
      </c>
      <c r="C3361">
        <v>4.1894425573521001E-3</v>
      </c>
      <c r="D3361">
        <v>5.3629351541978299E-3</v>
      </c>
      <c r="E3361">
        <v>5.5728501789295698E-3</v>
      </c>
      <c r="F3361">
        <v>4.7892144244086696E-3</v>
      </c>
      <c r="G3361">
        <v>-0.35711809671852102</v>
      </c>
      <c r="H3361">
        <v>-0.422218945645227</v>
      </c>
      <c r="I3361">
        <v>-0.201256482145629</v>
      </c>
      <c r="J3361">
        <v>-6.5100848926705895E-2</v>
      </c>
      <c r="K3361">
        <v>0.15586161457289099</v>
      </c>
      <c r="L3361">
        <v>0.220962463499597</v>
      </c>
      <c r="M3361">
        <v>7.7294619080922403E-2</v>
      </c>
      <c r="N3361">
        <v>4.1005613863802699E-2</v>
      </c>
      <c r="O3361" t="b">
        <v>0</v>
      </c>
      <c r="V3361" t="s">
        <v>6250</v>
      </c>
      <c r="W3361" t="s">
        <v>31</v>
      </c>
      <c r="X3361" t="s">
        <v>6251</v>
      </c>
    </row>
    <row r="3362" spans="1:24" x14ac:dyDescent="0.2">
      <c r="A3362">
        <v>3361</v>
      </c>
      <c r="B3362">
        <v>1936</v>
      </c>
      <c r="C3362">
        <v>6.1252679486941703E-3</v>
      </c>
      <c r="D3362">
        <v>6.0747565967270104E-3</v>
      </c>
      <c r="E3362">
        <v>7.1273343281653802E-3</v>
      </c>
      <c r="F3362">
        <v>6.0326753558117502E-3</v>
      </c>
      <c r="G3362">
        <v>1.3175424784015399E-2</v>
      </c>
      <c r="H3362">
        <v>-0.21690564279986899</v>
      </c>
      <c r="I3362">
        <v>2.62636895436223E-2</v>
      </c>
      <c r="J3362">
        <v>-0.230081067583884</v>
      </c>
      <c r="K3362">
        <v>1.30882647596068E-2</v>
      </c>
      <c r="L3362">
        <v>0.243169332343491</v>
      </c>
      <c r="M3362">
        <v>7.7417189753618998E-2</v>
      </c>
      <c r="N3362">
        <v>4.1017817915547899E-2</v>
      </c>
      <c r="O3362" t="b">
        <v>0</v>
      </c>
      <c r="V3362" t="s">
        <v>7205</v>
      </c>
      <c r="W3362" t="s">
        <v>3724</v>
      </c>
      <c r="X3362" t="s">
        <v>7206</v>
      </c>
    </row>
    <row r="3363" spans="1:24" x14ac:dyDescent="0.2">
      <c r="A3363">
        <v>3362</v>
      </c>
      <c r="B3363">
        <v>936</v>
      </c>
      <c r="C3363">
        <v>1.40682708743702E-2</v>
      </c>
      <c r="D3363">
        <v>1.16684525335545E-2</v>
      </c>
      <c r="E3363">
        <v>1.43786714205861E-2</v>
      </c>
      <c r="F3363">
        <v>1.50344255765363E-2</v>
      </c>
      <c r="G3363">
        <v>0.26746780808043402</v>
      </c>
      <c r="H3363">
        <v>-3.7417961444230402E-2</v>
      </c>
      <c r="I3363">
        <v>-9.6620821537158896E-2</v>
      </c>
      <c r="J3363">
        <v>-0.30488576952466401</v>
      </c>
      <c r="K3363">
        <v>-0.36408862961759297</v>
      </c>
      <c r="L3363">
        <v>-5.9202860092928397E-2</v>
      </c>
      <c r="M3363">
        <v>7.7632908452576005E-2</v>
      </c>
      <c r="N3363">
        <v>4.10300219672931E-2</v>
      </c>
      <c r="O3363" t="b">
        <v>0</v>
      </c>
      <c r="V3363" t="s">
        <v>7183</v>
      </c>
      <c r="W3363" t="s">
        <v>31</v>
      </c>
      <c r="X3363" t="s">
        <v>618</v>
      </c>
    </row>
    <row r="3364" spans="1:24" x14ac:dyDescent="0.2">
      <c r="A3364">
        <v>3363</v>
      </c>
      <c r="B3364">
        <v>2554</v>
      </c>
      <c r="C3364">
        <v>2.90132182528028E-3</v>
      </c>
      <c r="D3364">
        <v>1.9764920390608798E-3</v>
      </c>
      <c r="E3364">
        <v>2.1014225106539301E-3</v>
      </c>
      <c r="F3364">
        <v>2.2073515761740301E-3</v>
      </c>
      <c r="G3364">
        <v>0.54105340214820696</v>
      </c>
      <c r="H3364">
        <v>0.46600222097779198</v>
      </c>
      <c r="I3364">
        <v>0.37791875818631598</v>
      </c>
      <c r="J3364">
        <v>-7.5051181170415704E-2</v>
      </c>
      <c r="K3364">
        <v>-0.16313464396189101</v>
      </c>
      <c r="L3364">
        <v>-8.8083462791475498E-2</v>
      </c>
      <c r="M3364">
        <v>7.7639993732873405E-2</v>
      </c>
      <c r="N3364">
        <v>4.10422260190383E-2</v>
      </c>
      <c r="O3364" t="b">
        <v>0</v>
      </c>
      <c r="W3364" t="s">
        <v>31</v>
      </c>
      <c r="X3364" t="s">
        <v>799</v>
      </c>
    </row>
    <row r="3365" spans="1:24" x14ac:dyDescent="0.2">
      <c r="A3365">
        <v>3364</v>
      </c>
      <c r="B3365">
        <v>1344</v>
      </c>
      <c r="C3365">
        <v>6.18764545472693E-3</v>
      </c>
      <c r="D3365">
        <v>5.4603675004119296E-3</v>
      </c>
      <c r="E3365">
        <v>7.5095838056695599E-3</v>
      </c>
      <c r="F3365">
        <v>7.0906538016599699E-3</v>
      </c>
      <c r="G3365">
        <v>0.15747723779122899</v>
      </c>
      <c r="H3365">
        <v>-0.30214271055137198</v>
      </c>
      <c r="I3365">
        <v>-0.22110231783501599</v>
      </c>
      <c r="J3365">
        <v>-0.459619948342601</v>
      </c>
      <c r="K3365">
        <v>-0.37857955562624501</v>
      </c>
      <c r="L3365">
        <v>8.1040392716356102E-2</v>
      </c>
      <c r="M3365">
        <v>7.7779670408435697E-2</v>
      </c>
      <c r="N3365">
        <v>4.10544300707835E-2</v>
      </c>
      <c r="O3365" t="b">
        <v>0</v>
      </c>
      <c r="W3365" t="s">
        <v>31</v>
      </c>
    </row>
    <row r="3366" spans="1:24" x14ac:dyDescent="0.2">
      <c r="A3366">
        <v>3365</v>
      </c>
      <c r="B3366">
        <v>603</v>
      </c>
      <c r="C3366">
        <v>4.4973912818469701E-4</v>
      </c>
      <c r="D3366">
        <v>4.0549206561692099E-4</v>
      </c>
      <c r="E3366">
        <v>6.7869711467714096E-4</v>
      </c>
      <c r="F3366">
        <v>6.9231728609921595E-4</v>
      </c>
      <c r="G3366">
        <v>0.19345017150455099</v>
      </c>
      <c r="H3366">
        <v>-0.60037493515789198</v>
      </c>
      <c r="I3366">
        <v>-0.61611088960053195</v>
      </c>
      <c r="J3366">
        <v>-0.79382510666244399</v>
      </c>
      <c r="K3366">
        <v>-0.80956106110508397</v>
      </c>
      <c r="L3366">
        <v>-1.57359544426398E-2</v>
      </c>
      <c r="M3366">
        <v>7.8037074186725994E-2</v>
      </c>
      <c r="N3366">
        <v>4.1066634122528603E-2</v>
      </c>
      <c r="O3366" t="b">
        <v>0</v>
      </c>
      <c r="W3366" t="s">
        <v>31</v>
      </c>
    </row>
    <row r="3367" spans="1:24" x14ac:dyDescent="0.2">
      <c r="A3367">
        <v>3366</v>
      </c>
      <c r="B3367">
        <v>3512</v>
      </c>
      <c r="C3367">
        <v>4.4407277536655703E-3</v>
      </c>
      <c r="D3367">
        <v>5.9298447997823897E-3</v>
      </c>
      <c r="E3367">
        <v>5.3641085780567503E-3</v>
      </c>
      <c r="F3367">
        <v>5.2890715374448102E-3</v>
      </c>
      <c r="G3367">
        <v>-0.42607621425389203</v>
      </c>
      <c r="H3367">
        <v>-0.282452702781473</v>
      </c>
      <c r="I3367">
        <v>-0.26483216089639799</v>
      </c>
      <c r="J3367">
        <v>0.143623511472419</v>
      </c>
      <c r="K3367">
        <v>0.161244053357494</v>
      </c>
      <c r="L3367">
        <v>1.76205418850745E-2</v>
      </c>
      <c r="M3367">
        <v>7.8106760916620999E-2</v>
      </c>
      <c r="N3367">
        <v>4.1078838174273803E-2</v>
      </c>
      <c r="O3367" t="b">
        <v>0</v>
      </c>
      <c r="V3367" t="s">
        <v>4557</v>
      </c>
      <c r="W3367" t="s">
        <v>399</v>
      </c>
      <c r="X3367" t="s">
        <v>4558</v>
      </c>
    </row>
    <row r="3368" spans="1:24" x14ac:dyDescent="0.2">
      <c r="A3368">
        <v>3367</v>
      </c>
      <c r="B3368">
        <v>1303</v>
      </c>
      <c r="C3368">
        <v>3.3258979953376998E-3</v>
      </c>
      <c r="D3368">
        <v>6.0214153036476196E-3</v>
      </c>
      <c r="E3368">
        <v>5.6925115602020496E-3</v>
      </c>
      <c r="F3368">
        <v>4.0326680751185603E-3</v>
      </c>
      <c r="G3368">
        <v>-0.82806590970082805</v>
      </c>
      <c r="H3368">
        <v>-0.78913765576233896</v>
      </c>
      <c r="I3368">
        <v>-0.29958886618168801</v>
      </c>
      <c r="J3368">
        <v>3.8928253938488297E-2</v>
      </c>
      <c r="K3368">
        <v>0.52847704351913904</v>
      </c>
      <c r="L3368">
        <v>0.48954878958065101</v>
      </c>
      <c r="M3368">
        <v>7.88996812047668E-2</v>
      </c>
      <c r="N3368">
        <v>4.1091042226019003E-2</v>
      </c>
      <c r="O3368" t="b">
        <v>0</v>
      </c>
      <c r="W3368" t="s">
        <v>31</v>
      </c>
      <c r="X3368" t="s">
        <v>1116</v>
      </c>
    </row>
    <row r="3369" spans="1:24" x14ac:dyDescent="0.2">
      <c r="A3369">
        <v>3368</v>
      </c>
      <c r="B3369">
        <v>1311</v>
      </c>
      <c r="C3369">
        <v>7.5015561339658102E-3</v>
      </c>
      <c r="D3369">
        <v>6.7541214203032801E-3</v>
      </c>
      <c r="E3369">
        <v>9.1208557348703007E-3</v>
      </c>
      <c r="F3369">
        <v>8.60004242475256E-3</v>
      </c>
      <c r="G3369">
        <v>0.15240902840093001</v>
      </c>
      <c r="H3369">
        <v>-0.27656303774857399</v>
      </c>
      <c r="I3369">
        <v>-0.201360408671479</v>
      </c>
      <c r="J3369">
        <v>-0.42897206614950401</v>
      </c>
      <c r="K3369">
        <v>-0.35376943707240899</v>
      </c>
      <c r="L3369">
        <v>7.5202629077095295E-2</v>
      </c>
      <c r="M3369">
        <v>7.9088014192503206E-2</v>
      </c>
      <c r="N3369">
        <v>4.1103246277764197E-2</v>
      </c>
      <c r="O3369" t="b">
        <v>0</v>
      </c>
      <c r="V3369" t="s">
        <v>1631</v>
      </c>
      <c r="W3369" t="s">
        <v>31</v>
      </c>
      <c r="X3369" t="s">
        <v>1632</v>
      </c>
    </row>
    <row r="3370" spans="1:24" x14ac:dyDescent="0.2">
      <c r="A3370">
        <v>3369</v>
      </c>
      <c r="B3370">
        <v>3243</v>
      </c>
      <c r="C3370">
        <v>5.9702952157062797E-3</v>
      </c>
      <c r="D3370">
        <v>1.1353848200366201E-2</v>
      </c>
      <c r="E3370">
        <v>1.04460434614064E-2</v>
      </c>
      <c r="F3370">
        <v>8.5319494378345798E-3</v>
      </c>
      <c r="G3370">
        <v>-0.87589898248619102</v>
      </c>
      <c r="H3370">
        <v>-0.80819875525229801</v>
      </c>
      <c r="I3370">
        <v>-0.51746678969388804</v>
      </c>
      <c r="J3370">
        <v>6.7700227233893295E-2</v>
      </c>
      <c r="K3370">
        <v>0.35843219279230198</v>
      </c>
      <c r="L3370">
        <v>0.29073196555840902</v>
      </c>
      <c r="M3370">
        <v>7.9583488568491595E-2</v>
      </c>
      <c r="N3370">
        <v>4.1115450329509397E-2</v>
      </c>
      <c r="O3370" t="b">
        <v>0</v>
      </c>
      <c r="W3370" t="s">
        <v>31</v>
      </c>
      <c r="X3370" t="s">
        <v>4694</v>
      </c>
    </row>
    <row r="3371" spans="1:24" x14ac:dyDescent="0.2">
      <c r="A3371">
        <v>3370</v>
      </c>
      <c r="B3371">
        <v>3433</v>
      </c>
      <c r="C3371">
        <v>1.24052291442537E-2</v>
      </c>
      <c r="D3371">
        <v>1.32011022653879E-2</v>
      </c>
      <c r="E3371">
        <v>1.64842487194314E-2</v>
      </c>
      <c r="F3371">
        <v>1.5555059492863401E-2</v>
      </c>
      <c r="G3371">
        <v>-0.101776253811448</v>
      </c>
      <c r="H3371">
        <v>-0.425656560190741</v>
      </c>
      <c r="I3371">
        <v>-0.33899828684751898</v>
      </c>
      <c r="J3371">
        <v>-0.32388030637929299</v>
      </c>
      <c r="K3371">
        <v>-0.23722203303607001</v>
      </c>
      <c r="L3371">
        <v>8.6658273343222597E-2</v>
      </c>
      <c r="M3371">
        <v>7.9742157473079806E-2</v>
      </c>
      <c r="N3371">
        <v>4.11276543812545E-2</v>
      </c>
      <c r="O3371" t="b">
        <v>0</v>
      </c>
      <c r="V3371" t="s">
        <v>7634</v>
      </c>
      <c r="W3371" t="s">
        <v>31</v>
      </c>
      <c r="X3371" t="s">
        <v>7635</v>
      </c>
    </row>
    <row r="3372" spans="1:24" x14ac:dyDescent="0.2">
      <c r="A3372">
        <v>3371</v>
      </c>
      <c r="B3372">
        <v>4038</v>
      </c>
      <c r="C3372">
        <v>6.9951461758621897E-4</v>
      </c>
      <c r="D3372">
        <v>9.7809899228897207E-4</v>
      </c>
      <c r="E3372">
        <v>1.0039516829439699E-3</v>
      </c>
      <c r="F3372">
        <v>6.9332338917582202E-4</v>
      </c>
      <c r="G3372">
        <v>-0.46901412979431101</v>
      </c>
      <c r="H3372">
        <v>-0.53482264111595101</v>
      </c>
      <c r="I3372">
        <v>-1.84936325848106E-3</v>
      </c>
      <c r="J3372">
        <v>-6.5808511321639701E-2</v>
      </c>
      <c r="K3372">
        <v>0.46716476653583</v>
      </c>
      <c r="L3372">
        <v>0.53297327785746995</v>
      </c>
      <c r="M3372">
        <v>7.9860048940436301E-2</v>
      </c>
      <c r="N3372">
        <v>4.11398584329997E-2</v>
      </c>
      <c r="O3372" t="b">
        <v>0</v>
      </c>
      <c r="V3372" t="s">
        <v>8576</v>
      </c>
      <c r="W3372" t="s">
        <v>31</v>
      </c>
      <c r="X3372" t="s">
        <v>8577</v>
      </c>
    </row>
    <row r="3373" spans="1:24" x14ac:dyDescent="0.2">
      <c r="A3373">
        <v>3372</v>
      </c>
      <c r="B3373">
        <v>517</v>
      </c>
      <c r="C3373" s="1">
        <v>4.2369752463277499E-5</v>
      </c>
      <c r="D3373" s="1">
        <v>8.8466725136148301E-5</v>
      </c>
      <c r="E3373" s="1">
        <v>8.9194187348851995E-5</v>
      </c>
      <c r="F3373" s="1">
        <v>7.1847545321836398E-5</v>
      </c>
      <c r="G3373">
        <v>-1.04475840621768</v>
      </c>
      <c r="H3373">
        <v>-1.122845985693</v>
      </c>
      <c r="I3373">
        <v>-0.79343749223796101</v>
      </c>
      <c r="J3373">
        <v>-7.8087579475313904E-2</v>
      </c>
      <c r="K3373">
        <v>0.251320913979725</v>
      </c>
      <c r="L3373">
        <v>0.32940849345503898</v>
      </c>
      <c r="M3373">
        <v>8.2223030658094096E-2</v>
      </c>
      <c r="N3373">
        <v>4.11520624847449E-2</v>
      </c>
      <c r="O3373" t="b">
        <v>0</v>
      </c>
      <c r="V3373" t="s">
        <v>9842</v>
      </c>
      <c r="W3373" t="s">
        <v>9843</v>
      </c>
      <c r="X3373" t="s">
        <v>9844</v>
      </c>
    </row>
    <row r="3374" spans="1:24" x14ac:dyDescent="0.2">
      <c r="A3374">
        <v>3373</v>
      </c>
      <c r="B3374">
        <v>824</v>
      </c>
      <c r="C3374">
        <v>6.9800600307843002E-3</v>
      </c>
      <c r="D3374">
        <v>4.9428430741479202E-3</v>
      </c>
      <c r="E3374">
        <v>8.2629835391981096E-3</v>
      </c>
      <c r="F3374">
        <v>6.0143436780591497E-3</v>
      </c>
      <c r="G3374">
        <v>0.45787834126446902</v>
      </c>
      <c r="H3374">
        <v>-0.28710088566000402</v>
      </c>
      <c r="I3374">
        <v>0.17125452825568599</v>
      </c>
      <c r="J3374">
        <v>-0.74497922692447305</v>
      </c>
      <c r="K3374">
        <v>-0.28662381300878198</v>
      </c>
      <c r="L3374">
        <v>0.45835541391569101</v>
      </c>
      <c r="M3374">
        <v>8.2292754364629905E-2</v>
      </c>
      <c r="N3374">
        <v>4.11642665364901E-2</v>
      </c>
      <c r="O3374" t="b">
        <v>0</v>
      </c>
      <c r="V3374" t="s">
        <v>3816</v>
      </c>
      <c r="W3374" t="s">
        <v>31</v>
      </c>
      <c r="X3374" t="s">
        <v>3817</v>
      </c>
    </row>
    <row r="3375" spans="1:24" x14ac:dyDescent="0.2">
      <c r="A3375">
        <v>3374</v>
      </c>
      <c r="B3375">
        <v>1024</v>
      </c>
      <c r="C3375">
        <v>2.2461462053239198E-3</v>
      </c>
      <c r="D3375">
        <v>2.5257704680466302E-3</v>
      </c>
      <c r="E3375">
        <v>2.89169768116404E-3</v>
      </c>
      <c r="F3375">
        <v>2.6332124218595302E-3</v>
      </c>
      <c r="G3375">
        <v>-0.171786046155528</v>
      </c>
      <c r="H3375">
        <v>-0.36367705460755601</v>
      </c>
      <c r="I3375">
        <v>-0.234996668332108</v>
      </c>
      <c r="J3375">
        <v>-0.191891008452028</v>
      </c>
      <c r="K3375">
        <v>-6.3210622176580203E-2</v>
      </c>
      <c r="L3375">
        <v>0.12868038627544801</v>
      </c>
      <c r="M3375">
        <v>8.2330895154009501E-2</v>
      </c>
      <c r="N3375">
        <v>4.1176470588235203E-2</v>
      </c>
      <c r="O3375" t="b">
        <v>0</v>
      </c>
      <c r="W3375" t="s">
        <v>31</v>
      </c>
      <c r="X3375" t="s">
        <v>8839</v>
      </c>
    </row>
    <row r="3376" spans="1:24" x14ac:dyDescent="0.2">
      <c r="A3376">
        <v>3375</v>
      </c>
      <c r="B3376">
        <v>3150</v>
      </c>
      <c r="C3376">
        <v>1.8386217720277102E-2</v>
      </c>
      <c r="D3376">
        <v>2.62336822727358E-2</v>
      </c>
      <c r="E3376">
        <v>2.2827038904875099E-2</v>
      </c>
      <c r="F3376">
        <v>2.01051916033788E-2</v>
      </c>
      <c r="G3376">
        <v>-0.50011849711564704</v>
      </c>
      <c r="H3376">
        <v>-0.30681679410954998</v>
      </c>
      <c r="I3376">
        <v>-0.121495434611472</v>
      </c>
      <c r="J3376">
        <v>0.193301703006097</v>
      </c>
      <c r="K3376">
        <v>0.37862306250417499</v>
      </c>
      <c r="L3376">
        <v>0.18532135949807699</v>
      </c>
      <c r="M3376">
        <v>8.2678452229932697E-2</v>
      </c>
      <c r="N3376">
        <v>4.1188674639980397E-2</v>
      </c>
      <c r="O3376" t="b">
        <v>0</v>
      </c>
      <c r="V3376" t="s">
        <v>3584</v>
      </c>
      <c r="W3376" t="s">
        <v>31</v>
      </c>
      <c r="X3376" t="s">
        <v>3585</v>
      </c>
    </row>
    <row r="3377" spans="1:24" x14ac:dyDescent="0.2">
      <c r="A3377">
        <v>3376</v>
      </c>
      <c r="B3377">
        <v>1625</v>
      </c>
      <c r="C3377">
        <v>1.0286916863962501E-2</v>
      </c>
      <c r="D3377">
        <v>9.4113367742477607E-3</v>
      </c>
      <c r="E3377">
        <v>1.08322670277721E-2</v>
      </c>
      <c r="F3377">
        <v>8.4953235846194804E-3</v>
      </c>
      <c r="G3377">
        <v>0.129336688405636</v>
      </c>
      <c r="H3377">
        <v>-8.0455036764305099E-2</v>
      </c>
      <c r="I3377">
        <v>0.270356417054953</v>
      </c>
      <c r="J3377">
        <v>-0.20979172516994099</v>
      </c>
      <c r="K3377">
        <v>0.141019728649316</v>
      </c>
      <c r="L3377">
        <v>0.35081145381925799</v>
      </c>
      <c r="M3377">
        <v>8.31717804053895E-2</v>
      </c>
      <c r="N3377">
        <v>4.1200878691725597E-2</v>
      </c>
      <c r="O3377" t="b">
        <v>0</v>
      </c>
      <c r="V3377" t="s">
        <v>7198</v>
      </c>
      <c r="W3377" t="s">
        <v>31</v>
      </c>
      <c r="X3377" t="s">
        <v>2561</v>
      </c>
    </row>
    <row r="3378" spans="1:24" x14ac:dyDescent="0.2">
      <c r="A3378">
        <v>3377</v>
      </c>
      <c r="B3378">
        <v>3623</v>
      </c>
      <c r="C3378">
        <v>8.2934553755365601E-3</v>
      </c>
      <c r="D3378">
        <v>6.9907477227267199E-3</v>
      </c>
      <c r="E3378">
        <v>9.1345238513355093E-3</v>
      </c>
      <c r="F3378">
        <v>9.6180306872083801E-3</v>
      </c>
      <c r="G3378">
        <v>0.25502130494533098</v>
      </c>
      <c r="H3378">
        <v>-0.14470680812438899</v>
      </c>
      <c r="I3378">
        <v>-0.21535701508785199</v>
      </c>
      <c r="J3378">
        <v>-0.399728113069721</v>
      </c>
      <c r="K3378">
        <v>-0.47037832003318403</v>
      </c>
      <c r="L3378">
        <v>-7.06502069634629E-2</v>
      </c>
      <c r="M3378">
        <v>8.3187686056595198E-2</v>
      </c>
      <c r="N3378">
        <v>4.1213082743470797E-2</v>
      </c>
      <c r="O3378" t="b">
        <v>0</v>
      </c>
      <c r="V3378" t="s">
        <v>3189</v>
      </c>
      <c r="W3378" t="s">
        <v>31</v>
      </c>
      <c r="X3378" t="s">
        <v>3190</v>
      </c>
    </row>
    <row r="3379" spans="1:24" x14ac:dyDescent="0.2">
      <c r="A3379">
        <v>3378</v>
      </c>
      <c r="B3379">
        <v>2923</v>
      </c>
      <c r="C3379">
        <v>1.23475637283833E-2</v>
      </c>
      <c r="D3379">
        <v>1.5007738655370299E-2</v>
      </c>
      <c r="E3379">
        <v>1.13494849589103E-2</v>
      </c>
      <c r="F3379">
        <v>1.27724588071192E-2</v>
      </c>
      <c r="G3379">
        <v>-0.28959514830015198</v>
      </c>
      <c r="H3379">
        <v>0.11087513747953399</v>
      </c>
      <c r="I3379">
        <v>-5.4041238867960702E-2</v>
      </c>
      <c r="J3379">
        <v>0.40047028577968702</v>
      </c>
      <c r="K3379">
        <v>0.23555390943219201</v>
      </c>
      <c r="L3379">
        <v>-0.16491637634749501</v>
      </c>
      <c r="M3379">
        <v>8.3488596619741895E-2</v>
      </c>
      <c r="N3379">
        <v>4.1225286795215997E-2</v>
      </c>
      <c r="O3379" t="b">
        <v>0</v>
      </c>
      <c r="W3379" t="s">
        <v>31</v>
      </c>
      <c r="X3379" t="s">
        <v>4687</v>
      </c>
    </row>
    <row r="3380" spans="1:24" x14ac:dyDescent="0.2">
      <c r="A3380">
        <v>3379</v>
      </c>
      <c r="B3380">
        <v>2113</v>
      </c>
      <c r="C3380">
        <v>1.3901161010305099E-2</v>
      </c>
      <c r="D3380">
        <v>1.3902894942591001E-2</v>
      </c>
      <c r="E3380">
        <v>1.7147441632324401E-2</v>
      </c>
      <c r="F3380">
        <v>1.4534420887091001E-2</v>
      </c>
      <c r="G3380">
        <v>-4.5830920775156098E-3</v>
      </c>
      <c r="H3380">
        <v>-0.31221172286640902</v>
      </c>
      <c r="I3380">
        <v>-6.9828980442403002E-2</v>
      </c>
      <c r="J3380">
        <v>-0.30762863078889402</v>
      </c>
      <c r="K3380">
        <v>-6.52458883648874E-2</v>
      </c>
      <c r="L3380">
        <v>0.24238274242400601</v>
      </c>
      <c r="M3380">
        <v>8.3565197598017005E-2</v>
      </c>
      <c r="N3380">
        <v>4.12374908469611E-2</v>
      </c>
      <c r="O3380" t="b">
        <v>0</v>
      </c>
      <c r="W3380" t="s">
        <v>31</v>
      </c>
      <c r="X3380" t="s">
        <v>2163</v>
      </c>
    </row>
    <row r="3381" spans="1:24" x14ac:dyDescent="0.2">
      <c r="A3381">
        <v>3380</v>
      </c>
      <c r="B3381">
        <v>3536</v>
      </c>
      <c r="C3381">
        <v>3.2605571094500001E-3</v>
      </c>
      <c r="D3381">
        <v>3.1013921691399799E-3</v>
      </c>
      <c r="E3381">
        <v>3.5472843852251599E-3</v>
      </c>
      <c r="F3381">
        <v>4.3814946318792101E-3</v>
      </c>
      <c r="G3381">
        <v>4.9758778140887402E-2</v>
      </c>
      <c r="H3381">
        <v>-0.14348528342731001</v>
      </c>
      <c r="I3381">
        <v>-0.45121967162596099</v>
      </c>
      <c r="J3381">
        <v>-0.19324406156819701</v>
      </c>
      <c r="K3381">
        <v>-0.50097844976684802</v>
      </c>
      <c r="L3381">
        <v>-0.30773438819865001</v>
      </c>
      <c r="M3381">
        <v>8.3745439021697204E-2</v>
      </c>
      <c r="N3381">
        <v>4.12496948987063E-2</v>
      </c>
      <c r="O3381" t="b">
        <v>0</v>
      </c>
      <c r="V3381" t="s">
        <v>643</v>
      </c>
      <c r="W3381" t="s">
        <v>31</v>
      </c>
      <c r="X3381" t="s">
        <v>126</v>
      </c>
    </row>
    <row r="3382" spans="1:24" x14ac:dyDescent="0.2">
      <c r="A3382">
        <v>3381</v>
      </c>
      <c r="B3382">
        <v>3830</v>
      </c>
      <c r="C3382">
        <v>5.7155069228503998E-3</v>
      </c>
      <c r="D3382">
        <v>8.6214532578069505E-3</v>
      </c>
      <c r="E3382">
        <v>1.10422149278509E-2</v>
      </c>
      <c r="F3382">
        <v>9.5293458521070098E-3</v>
      </c>
      <c r="G3382">
        <v>-0.72324411724226101</v>
      </c>
      <c r="H3382">
        <v>-1.0947843676844</v>
      </c>
      <c r="I3382">
        <v>-0.84139275081104203</v>
      </c>
      <c r="J3382">
        <v>-0.371540250442146</v>
      </c>
      <c r="K3382">
        <v>-0.118148633568781</v>
      </c>
      <c r="L3382">
        <v>0.25339161687336498</v>
      </c>
      <c r="M3382">
        <v>8.4210278423340501E-2</v>
      </c>
      <c r="N3382">
        <v>4.12618989504515E-2</v>
      </c>
      <c r="O3382" t="b">
        <v>0</v>
      </c>
      <c r="V3382" t="s">
        <v>2071</v>
      </c>
      <c r="W3382" t="s">
        <v>31</v>
      </c>
      <c r="X3382" t="s">
        <v>7236</v>
      </c>
    </row>
    <row r="3383" spans="1:24" x14ac:dyDescent="0.2">
      <c r="A3383">
        <v>3382</v>
      </c>
      <c r="B3383">
        <v>828</v>
      </c>
      <c r="C3383">
        <v>6.6797396860006604E-3</v>
      </c>
      <c r="D3383">
        <v>5.8428125702317804E-3</v>
      </c>
      <c r="E3383">
        <v>8.0708999028242905E-3</v>
      </c>
      <c r="F3383">
        <v>7.3875829115085901E-3</v>
      </c>
      <c r="G3383">
        <v>0.21210972759720101</v>
      </c>
      <c r="H3383">
        <v>-0.27901507055817698</v>
      </c>
      <c r="I3383">
        <v>-0.15261224268599</v>
      </c>
      <c r="J3383">
        <v>-0.49112479815537802</v>
      </c>
      <c r="K3383">
        <v>-0.36472197028319098</v>
      </c>
      <c r="L3383">
        <v>0.12640282787218601</v>
      </c>
      <c r="M3383">
        <v>8.4225629215120001E-2</v>
      </c>
      <c r="N3383">
        <v>4.1274103002196701E-2</v>
      </c>
      <c r="O3383" t="b">
        <v>0</v>
      </c>
      <c r="V3383" t="s">
        <v>6787</v>
      </c>
      <c r="W3383" t="s">
        <v>31</v>
      </c>
      <c r="X3383" t="s">
        <v>6788</v>
      </c>
    </row>
    <row r="3384" spans="1:24" x14ac:dyDescent="0.2">
      <c r="A3384">
        <v>3383</v>
      </c>
      <c r="B3384">
        <v>276</v>
      </c>
      <c r="C3384">
        <v>1.68457372928115E-3</v>
      </c>
      <c r="D3384">
        <v>1.63271886632072E-3</v>
      </c>
      <c r="E3384">
        <v>2.06074172492391E-3</v>
      </c>
      <c r="F3384">
        <v>2.0607785230125899E-3</v>
      </c>
      <c r="G3384">
        <v>4.7169113944221401E-2</v>
      </c>
      <c r="H3384">
        <v>-0.295359151941193</v>
      </c>
      <c r="I3384">
        <v>-0.29349159696379301</v>
      </c>
      <c r="J3384">
        <v>-0.34252826588541402</v>
      </c>
      <c r="K3384">
        <v>-0.34066071090801398</v>
      </c>
      <c r="L3384">
        <v>1.86755497739987E-3</v>
      </c>
      <c r="M3384">
        <v>8.4397472169745205E-2</v>
      </c>
      <c r="N3384">
        <v>4.1286307053941901E-2</v>
      </c>
      <c r="O3384" t="b">
        <v>0</v>
      </c>
      <c r="V3384" t="s">
        <v>9845</v>
      </c>
      <c r="W3384" t="s">
        <v>31</v>
      </c>
      <c r="X3384" t="s">
        <v>2581</v>
      </c>
    </row>
    <row r="3385" spans="1:24" x14ac:dyDescent="0.2">
      <c r="A3385">
        <v>3384</v>
      </c>
      <c r="B3385">
        <v>1415</v>
      </c>
      <c r="C3385">
        <v>8.0474689112155894E-3</v>
      </c>
      <c r="D3385">
        <v>7.3246564374499301E-3</v>
      </c>
      <c r="E3385">
        <v>8.8978274352383997E-3</v>
      </c>
      <c r="F3385">
        <v>1.01417124964176E-2</v>
      </c>
      <c r="G3385">
        <v>0.13827567216384501</v>
      </c>
      <c r="H3385">
        <v>-0.15753922009694599</v>
      </c>
      <c r="I3385">
        <v>-0.34496226271569602</v>
      </c>
      <c r="J3385">
        <v>-0.295814892260792</v>
      </c>
      <c r="K3385">
        <v>-0.48323793487954197</v>
      </c>
      <c r="L3385">
        <v>-0.18742304261875001</v>
      </c>
      <c r="M3385">
        <v>8.4469287330975806E-2</v>
      </c>
      <c r="N3385">
        <v>4.1298511105686997E-2</v>
      </c>
      <c r="O3385" t="b">
        <v>0</v>
      </c>
      <c r="V3385" t="s">
        <v>4457</v>
      </c>
      <c r="W3385" t="s">
        <v>31</v>
      </c>
      <c r="X3385" t="s">
        <v>4458</v>
      </c>
    </row>
    <row r="3386" spans="1:24" x14ac:dyDescent="0.2">
      <c r="A3386">
        <v>3385</v>
      </c>
      <c r="B3386">
        <v>627</v>
      </c>
      <c r="C3386">
        <v>7.7266775359484301E-3</v>
      </c>
      <c r="D3386">
        <v>1.28854014378081E-2</v>
      </c>
      <c r="E3386">
        <v>7.3570258773098599E-3</v>
      </c>
      <c r="F3386">
        <v>4.4052723342802502E-3</v>
      </c>
      <c r="G3386">
        <v>-0.97549567552239802</v>
      </c>
      <c r="H3386">
        <v>-0.165479379407207</v>
      </c>
      <c r="I3386">
        <v>0.57699066167990598</v>
      </c>
      <c r="J3386">
        <v>0.81001629611519099</v>
      </c>
      <c r="K3386">
        <v>1.5524863372022999</v>
      </c>
      <c r="L3386">
        <v>0.74247004108711401</v>
      </c>
      <c r="M3386">
        <v>8.4836898852294201E-2</v>
      </c>
      <c r="N3386">
        <v>4.1310715157432197E-2</v>
      </c>
      <c r="O3386" t="b">
        <v>0</v>
      </c>
      <c r="V3386" t="s">
        <v>6253</v>
      </c>
      <c r="W3386" t="s">
        <v>31</v>
      </c>
      <c r="X3386" t="s">
        <v>6403</v>
      </c>
    </row>
    <row r="3387" spans="1:24" x14ac:dyDescent="0.2">
      <c r="A3387">
        <v>3386</v>
      </c>
      <c r="B3387">
        <v>356</v>
      </c>
      <c r="C3387">
        <v>9.2727327558745406E-3</v>
      </c>
      <c r="D3387">
        <v>1.1423815458353401E-2</v>
      </c>
      <c r="E3387">
        <v>1.0277008821514199E-2</v>
      </c>
      <c r="F3387">
        <v>9.8279139587630106E-3</v>
      </c>
      <c r="G3387">
        <v>-0.29956982258660902</v>
      </c>
      <c r="H3387">
        <v>-0.15005739422623801</v>
      </c>
      <c r="I3387">
        <v>-8.7738541937460099E-2</v>
      </c>
      <c r="J3387">
        <v>0.14951242836036999</v>
      </c>
      <c r="K3387">
        <v>0.211831280649149</v>
      </c>
      <c r="L3387">
        <v>6.2318852288778502E-2</v>
      </c>
      <c r="M3387">
        <v>8.4949063127561397E-2</v>
      </c>
      <c r="N3387">
        <v>4.1322919209177397E-2</v>
      </c>
      <c r="O3387" t="b">
        <v>0</v>
      </c>
      <c r="V3387" t="s">
        <v>7219</v>
      </c>
      <c r="W3387" t="s">
        <v>31</v>
      </c>
      <c r="X3387" t="s">
        <v>7220</v>
      </c>
    </row>
    <row r="3388" spans="1:24" x14ac:dyDescent="0.2">
      <c r="A3388">
        <v>3387</v>
      </c>
      <c r="B3388">
        <v>1716</v>
      </c>
      <c r="C3388">
        <v>1.14033833335571E-2</v>
      </c>
      <c r="D3388">
        <v>1.10203318670846E-2</v>
      </c>
      <c r="E3388">
        <v>1.18447860479379E-2</v>
      </c>
      <c r="F3388">
        <v>1.3878106426933099E-2</v>
      </c>
      <c r="G3388">
        <v>4.86942894446604E-2</v>
      </c>
      <c r="H3388">
        <v>-5.66626545315429E-2</v>
      </c>
      <c r="I3388">
        <v>-0.287216244573822</v>
      </c>
      <c r="J3388">
        <v>-0.105356943976203</v>
      </c>
      <c r="K3388">
        <v>-0.33591053401848198</v>
      </c>
      <c r="L3388">
        <v>-0.23055359004227899</v>
      </c>
      <c r="M3388">
        <v>8.5017654980694204E-2</v>
      </c>
      <c r="N3388">
        <v>4.1335123260922597E-2</v>
      </c>
      <c r="O3388" t="b">
        <v>0</v>
      </c>
      <c r="V3388" t="s">
        <v>5999</v>
      </c>
      <c r="W3388" t="s">
        <v>5611</v>
      </c>
      <c r="X3388" t="s">
        <v>6000</v>
      </c>
    </row>
    <row r="3389" spans="1:24" x14ac:dyDescent="0.2">
      <c r="A3389">
        <v>3388</v>
      </c>
      <c r="B3389">
        <v>2095</v>
      </c>
      <c r="C3389">
        <v>7.3793951686595199E-3</v>
      </c>
      <c r="D3389">
        <v>7.6727672539248096E-3</v>
      </c>
      <c r="E3389">
        <v>9.3320268269472696E-3</v>
      </c>
      <c r="F3389">
        <v>7.0491256631558903E-3</v>
      </c>
      <c r="G3389">
        <v>-7.7456320043529994E-2</v>
      </c>
      <c r="H3389">
        <v>-0.36184899322431702</v>
      </c>
      <c r="I3389">
        <v>4.4002302776964201E-2</v>
      </c>
      <c r="J3389">
        <v>-0.28439267318078698</v>
      </c>
      <c r="K3389">
        <v>0.12145862282049399</v>
      </c>
      <c r="L3389">
        <v>0.405851296001281</v>
      </c>
      <c r="M3389">
        <v>8.5025786502331696E-2</v>
      </c>
      <c r="N3389">
        <v>4.1347327312667798E-2</v>
      </c>
      <c r="O3389" t="b">
        <v>0</v>
      </c>
      <c r="W3389" t="s">
        <v>31</v>
      </c>
    </row>
    <row r="3390" spans="1:24" x14ac:dyDescent="0.2">
      <c r="A3390">
        <v>3389</v>
      </c>
      <c r="B3390">
        <v>1113</v>
      </c>
      <c r="C3390">
        <v>8.1054467878571207E-2</v>
      </c>
      <c r="D3390">
        <v>9.5099897583906495E-2</v>
      </c>
      <c r="E3390">
        <v>7.5297019662342396E-2</v>
      </c>
      <c r="F3390">
        <v>0.102021940835038</v>
      </c>
      <c r="G3390">
        <v>-0.22644329174206801</v>
      </c>
      <c r="H3390">
        <v>0.107200842761978</v>
      </c>
      <c r="I3390">
        <v>-0.33793030084291797</v>
      </c>
      <c r="J3390">
        <v>0.33364413450404701</v>
      </c>
      <c r="K3390">
        <v>-0.11148700910084899</v>
      </c>
      <c r="L3390">
        <v>-0.44513114360489597</v>
      </c>
      <c r="M3390">
        <v>8.5331560759494607E-2</v>
      </c>
      <c r="N3390">
        <v>4.1359531364412901E-2</v>
      </c>
      <c r="O3390" t="b">
        <v>0</v>
      </c>
      <c r="W3390" t="s">
        <v>31</v>
      </c>
    </row>
    <row r="3391" spans="1:24" x14ac:dyDescent="0.2">
      <c r="A3391">
        <v>3390</v>
      </c>
      <c r="B3391">
        <v>2020</v>
      </c>
      <c r="C3391">
        <v>5.1595004286130501E-2</v>
      </c>
      <c r="D3391">
        <v>7.2111033139378694E-2</v>
      </c>
      <c r="E3391">
        <v>5.43507954529725E-2</v>
      </c>
      <c r="F3391">
        <v>5.5241364617185901E-2</v>
      </c>
      <c r="G3391">
        <v>-0.465803006777948</v>
      </c>
      <c r="H3391">
        <v>-7.4161182082470106E-2</v>
      </c>
      <c r="I3391">
        <v>-9.0611988302025895E-2</v>
      </c>
      <c r="J3391">
        <v>0.39164182469547798</v>
      </c>
      <c r="K3391">
        <v>0.37519101847592201</v>
      </c>
      <c r="L3391">
        <v>-1.6450806219555799E-2</v>
      </c>
      <c r="M3391">
        <v>8.5692023241742105E-2</v>
      </c>
      <c r="N3391">
        <v>4.1371735416158101E-2</v>
      </c>
      <c r="O3391" t="b">
        <v>0</v>
      </c>
      <c r="W3391" t="s">
        <v>31</v>
      </c>
      <c r="X3391" t="s">
        <v>6077</v>
      </c>
    </row>
    <row r="3392" spans="1:24" x14ac:dyDescent="0.2">
      <c r="A3392">
        <v>3391</v>
      </c>
      <c r="B3392">
        <v>3652</v>
      </c>
      <c r="C3392">
        <v>2.0215982950095801E-2</v>
      </c>
      <c r="D3392">
        <v>1.40521808035639E-2</v>
      </c>
      <c r="E3392">
        <v>1.7582646595505201E-2</v>
      </c>
      <c r="F3392">
        <v>1.56338046282276E-2</v>
      </c>
      <c r="G3392">
        <v>0.53587295950445801</v>
      </c>
      <c r="H3392">
        <v>0.21926442468341101</v>
      </c>
      <c r="I3392">
        <v>0.367716473268213</v>
      </c>
      <c r="J3392">
        <v>-0.31660853482104601</v>
      </c>
      <c r="K3392">
        <v>-0.16815648623624399</v>
      </c>
      <c r="L3392">
        <v>0.14845204858480099</v>
      </c>
      <c r="M3392">
        <v>8.6333783690619004E-2</v>
      </c>
      <c r="N3392">
        <v>4.1383939467903301E-2</v>
      </c>
      <c r="O3392" t="b">
        <v>0</v>
      </c>
      <c r="W3392" t="s">
        <v>31</v>
      </c>
    </row>
    <row r="3393" spans="1:24" x14ac:dyDescent="0.2">
      <c r="A3393">
        <v>3392</v>
      </c>
      <c r="B3393">
        <v>848</v>
      </c>
      <c r="C3393">
        <v>6.3372979801377505E-4</v>
      </c>
      <c r="D3393">
        <v>9.5848059375935098E-4</v>
      </c>
      <c r="E3393">
        <v>7.8079187964648399E-4</v>
      </c>
      <c r="F3393">
        <v>5.9635672625180797E-4</v>
      </c>
      <c r="G3393">
        <v>-0.59254684689853399</v>
      </c>
      <c r="H3393">
        <v>-0.32371548791992599</v>
      </c>
      <c r="I3393">
        <v>6.9089299185300407E-2</v>
      </c>
      <c r="J3393">
        <v>0.26883135897860699</v>
      </c>
      <c r="K3393">
        <v>0.66163614608383403</v>
      </c>
      <c r="L3393">
        <v>0.39280478710522698</v>
      </c>
      <c r="M3393">
        <v>8.6793905927138398E-2</v>
      </c>
      <c r="N3393">
        <v>4.1396143519648501E-2</v>
      </c>
      <c r="O3393" t="b">
        <v>0</v>
      </c>
      <c r="V3393" t="s">
        <v>9846</v>
      </c>
      <c r="W3393" t="s">
        <v>347</v>
      </c>
      <c r="X3393" t="s">
        <v>5783</v>
      </c>
    </row>
    <row r="3394" spans="1:24" x14ac:dyDescent="0.2">
      <c r="A3394">
        <v>3393</v>
      </c>
      <c r="B3394">
        <v>579</v>
      </c>
      <c r="C3394">
        <v>1.86908535678897E-3</v>
      </c>
      <c r="D3394">
        <v>9.0232590063578095E-4</v>
      </c>
      <c r="E3394">
        <v>7.4380556995648495E-4</v>
      </c>
      <c r="F3394">
        <v>1.6242114564924701E-3</v>
      </c>
      <c r="G3394">
        <v>1.1465298363300001</v>
      </c>
      <c r="H3394">
        <v>1.2593853705179801</v>
      </c>
      <c r="I3394">
        <v>0.125751149938993</v>
      </c>
      <c r="J3394">
        <v>0.112855534187975</v>
      </c>
      <c r="K3394">
        <v>-1.02077868639101</v>
      </c>
      <c r="L3394">
        <v>-1.13363422057898</v>
      </c>
      <c r="M3394">
        <v>8.6995307135932801E-2</v>
      </c>
      <c r="N3394">
        <v>4.1408347571393701E-2</v>
      </c>
      <c r="O3394" t="b">
        <v>0</v>
      </c>
      <c r="W3394" t="s">
        <v>31</v>
      </c>
      <c r="X3394" t="s">
        <v>152</v>
      </c>
    </row>
    <row r="3395" spans="1:24" x14ac:dyDescent="0.2">
      <c r="A3395">
        <v>3394</v>
      </c>
      <c r="B3395">
        <v>2635</v>
      </c>
      <c r="C3395">
        <v>5.6490267318453202E-3</v>
      </c>
      <c r="D3395">
        <v>5.6956513037534299E-3</v>
      </c>
      <c r="E3395">
        <v>6.8230045527408103E-3</v>
      </c>
      <c r="F3395">
        <v>5.66765299032516E-3</v>
      </c>
      <c r="G3395">
        <v>-1.44520235110245E-2</v>
      </c>
      <c r="H3395">
        <v>-0.278464749902399</v>
      </c>
      <c r="I3395">
        <v>-4.3207843954275998E-3</v>
      </c>
      <c r="J3395">
        <v>-0.26401272639137402</v>
      </c>
      <c r="K3395">
        <v>1.01312391155969E-2</v>
      </c>
      <c r="L3395">
        <v>0.27414396550697101</v>
      </c>
      <c r="M3395">
        <v>8.7319003168813497E-2</v>
      </c>
      <c r="N3395">
        <v>4.1420551623138797E-2</v>
      </c>
      <c r="O3395" t="b">
        <v>0</v>
      </c>
      <c r="V3395" t="s">
        <v>7223</v>
      </c>
      <c r="W3395" t="s">
        <v>31</v>
      </c>
      <c r="X3395" t="s">
        <v>6605</v>
      </c>
    </row>
    <row r="3396" spans="1:24" x14ac:dyDescent="0.2">
      <c r="A3396">
        <v>3395</v>
      </c>
      <c r="B3396">
        <v>2574</v>
      </c>
      <c r="C3396">
        <v>5.0446094181472905E-4</v>
      </c>
      <c r="D3396">
        <v>5.14586375307234E-4</v>
      </c>
      <c r="E3396">
        <v>7.3678427630794103E-4</v>
      </c>
      <c r="F3396">
        <v>5.2669204060609904E-4</v>
      </c>
      <c r="G3396">
        <v>1.67408630048058E-2</v>
      </c>
      <c r="H3396">
        <v>-0.54908231287164699</v>
      </c>
      <c r="I3396">
        <v>-7.0838010281137898E-2</v>
      </c>
      <c r="J3396">
        <v>-0.56582317587645203</v>
      </c>
      <c r="K3396">
        <v>-8.7578873285943701E-2</v>
      </c>
      <c r="L3396">
        <v>0.47824430259050899</v>
      </c>
      <c r="M3396">
        <v>8.7939447932773196E-2</v>
      </c>
      <c r="N3396">
        <v>4.1432755674883998E-2</v>
      </c>
      <c r="O3396" t="b">
        <v>0</v>
      </c>
      <c r="V3396" t="s">
        <v>7277</v>
      </c>
      <c r="W3396" t="s">
        <v>31</v>
      </c>
      <c r="X3396" t="s">
        <v>2051</v>
      </c>
    </row>
    <row r="3397" spans="1:24" x14ac:dyDescent="0.2">
      <c r="A3397">
        <v>3396</v>
      </c>
      <c r="B3397">
        <v>2168</v>
      </c>
      <c r="C3397">
        <v>4.3600448514537898E-3</v>
      </c>
      <c r="D3397">
        <v>4.3956008148940103E-3</v>
      </c>
      <c r="E3397">
        <v>5.9601965338246E-3</v>
      </c>
      <c r="F3397">
        <v>5.4639205289204497E-3</v>
      </c>
      <c r="G3397">
        <v>-6.8723819426619304E-4</v>
      </c>
      <c r="H3397">
        <v>-0.46210919270067502</v>
      </c>
      <c r="I3397">
        <v>-0.329794528660658</v>
      </c>
      <c r="J3397">
        <v>-0.46142195450640899</v>
      </c>
      <c r="K3397">
        <v>-0.32910729046639198</v>
      </c>
      <c r="L3397">
        <v>0.13231466404001599</v>
      </c>
      <c r="M3397">
        <v>8.8292620960568294E-2</v>
      </c>
      <c r="N3397">
        <v>4.1444959726629198E-2</v>
      </c>
      <c r="O3397" t="b">
        <v>0</v>
      </c>
      <c r="W3397" t="s">
        <v>31</v>
      </c>
    </row>
    <row r="3398" spans="1:24" x14ac:dyDescent="0.2">
      <c r="A3398">
        <v>3397</v>
      </c>
      <c r="B3398">
        <v>1887</v>
      </c>
      <c r="C3398">
        <v>3.5047186181149298E-4</v>
      </c>
      <c r="D3398">
        <v>2.4524896501022E-4</v>
      </c>
      <c r="E3398">
        <v>3.1183527099771401E-4</v>
      </c>
      <c r="F3398">
        <v>3.8187461727067699E-4</v>
      </c>
      <c r="G3398">
        <v>0.56108333449101899</v>
      </c>
      <c r="H3398">
        <v>0.159141252694144</v>
      </c>
      <c r="I3398">
        <v>-0.13226897721799799</v>
      </c>
      <c r="J3398">
        <v>-0.40194208179687502</v>
      </c>
      <c r="K3398">
        <v>-0.69335231170901801</v>
      </c>
      <c r="L3398">
        <v>-0.29141022991214299</v>
      </c>
      <c r="M3398">
        <v>8.8406595908076702E-2</v>
      </c>
      <c r="N3398">
        <v>4.1457163778374398E-2</v>
      </c>
      <c r="O3398" t="b">
        <v>0</v>
      </c>
      <c r="W3398" t="s">
        <v>31</v>
      </c>
      <c r="X3398" t="s">
        <v>115</v>
      </c>
    </row>
    <row r="3399" spans="1:24" x14ac:dyDescent="0.2">
      <c r="A3399">
        <v>3398</v>
      </c>
      <c r="B3399">
        <v>44</v>
      </c>
      <c r="C3399">
        <v>2.01358451505816E-4</v>
      </c>
      <c r="D3399">
        <v>1.18769543044417E-4</v>
      </c>
      <c r="E3399">
        <v>3.5586006718464099E-4</v>
      </c>
      <c r="F3399">
        <v>2.1324506035506999E-4</v>
      </c>
      <c r="G3399">
        <v>1.47288373042753</v>
      </c>
      <c r="H3399">
        <v>-0.80981528792975999</v>
      </c>
      <c r="I3399">
        <v>-5.4206922812323199E-2</v>
      </c>
      <c r="J3399">
        <v>-2.2826990183572899</v>
      </c>
      <c r="K3399">
        <v>-1.52709065323985</v>
      </c>
      <c r="L3399">
        <v>0.75560836511743701</v>
      </c>
      <c r="M3399">
        <v>8.8712730037515203E-2</v>
      </c>
      <c r="N3399">
        <v>4.1469367830119598E-2</v>
      </c>
      <c r="O3399" t="b">
        <v>0</v>
      </c>
      <c r="W3399" t="s">
        <v>31</v>
      </c>
    </row>
    <row r="3400" spans="1:24" x14ac:dyDescent="0.2">
      <c r="A3400">
        <v>3399</v>
      </c>
      <c r="B3400">
        <v>3966</v>
      </c>
      <c r="C3400">
        <v>3.1477139700204198E-3</v>
      </c>
      <c r="D3400">
        <v>2.5833802263501202E-3</v>
      </c>
      <c r="E3400">
        <v>2.82019423546713E-3</v>
      </c>
      <c r="F3400">
        <v>3.69468591498404E-3</v>
      </c>
      <c r="G3400">
        <v>0.28786142997495401</v>
      </c>
      <c r="H3400">
        <v>0.14292817707255301</v>
      </c>
      <c r="I3400">
        <v>-0.24724617602660301</v>
      </c>
      <c r="J3400">
        <v>-0.144933252902401</v>
      </c>
      <c r="K3400">
        <v>-0.53510760600155804</v>
      </c>
      <c r="L3400">
        <v>-0.39017435309915699</v>
      </c>
      <c r="M3400">
        <v>8.8925020375294095E-2</v>
      </c>
      <c r="N3400">
        <v>4.1481571881864701E-2</v>
      </c>
      <c r="O3400" t="b">
        <v>0</v>
      </c>
      <c r="W3400" t="s">
        <v>31</v>
      </c>
      <c r="X3400" t="s">
        <v>6909</v>
      </c>
    </row>
    <row r="3401" spans="1:24" x14ac:dyDescent="0.2">
      <c r="A3401">
        <v>3400</v>
      </c>
      <c r="B3401">
        <v>2058</v>
      </c>
      <c r="C3401">
        <v>0.30170597861381099</v>
      </c>
      <c r="D3401">
        <v>0.25967484070607599</v>
      </c>
      <c r="E3401">
        <v>0.23800385734242799</v>
      </c>
      <c r="F3401">
        <v>0.29933010867770898</v>
      </c>
      <c r="G3401">
        <v>0.21856934308876799</v>
      </c>
      <c r="H3401">
        <v>0.33459883687738201</v>
      </c>
      <c r="I3401">
        <v>3.9534593180756599E-3</v>
      </c>
      <c r="J3401">
        <v>0.116029493788614</v>
      </c>
      <c r="K3401">
        <v>-0.21461588377069199</v>
      </c>
      <c r="L3401">
        <v>-0.33064537755930701</v>
      </c>
      <c r="M3401">
        <v>8.8935519050158299E-2</v>
      </c>
      <c r="N3401">
        <v>4.1493775933609901E-2</v>
      </c>
      <c r="O3401" t="b">
        <v>0</v>
      </c>
      <c r="W3401" t="s">
        <v>31</v>
      </c>
      <c r="X3401" t="s">
        <v>5823</v>
      </c>
    </row>
    <row r="3402" spans="1:24" x14ac:dyDescent="0.2">
      <c r="A3402">
        <v>3401</v>
      </c>
      <c r="B3402">
        <v>801</v>
      </c>
      <c r="C3402">
        <v>1.1944741302542E-2</v>
      </c>
      <c r="D3402">
        <v>1.18078387733781E-2</v>
      </c>
      <c r="E3402">
        <v>1.4719442663561099E-2</v>
      </c>
      <c r="F3402">
        <v>1.31447292771246E-2</v>
      </c>
      <c r="G3402">
        <v>1.1000849243859301E-2</v>
      </c>
      <c r="H3402">
        <v>-0.310977520113074</v>
      </c>
      <c r="I3402">
        <v>-0.14702813731184899</v>
      </c>
      <c r="J3402">
        <v>-0.32197836935693402</v>
      </c>
      <c r="K3402">
        <v>-0.15802898655570799</v>
      </c>
      <c r="L3402">
        <v>0.16394938280122501</v>
      </c>
      <c r="M3402">
        <v>8.8974740046828801E-2</v>
      </c>
      <c r="N3402">
        <v>4.1505979985355101E-2</v>
      </c>
      <c r="O3402" t="b">
        <v>0</v>
      </c>
      <c r="V3402" t="s">
        <v>7226</v>
      </c>
      <c r="W3402" t="s">
        <v>31</v>
      </c>
      <c r="X3402" t="s">
        <v>1296</v>
      </c>
    </row>
    <row r="3403" spans="1:24" x14ac:dyDescent="0.2">
      <c r="A3403">
        <v>3402</v>
      </c>
      <c r="B3403">
        <v>3676</v>
      </c>
      <c r="C3403">
        <v>3.3180186500764001E-4</v>
      </c>
      <c r="D3403">
        <v>4.8654926691958498E-4</v>
      </c>
      <c r="E3403">
        <v>5.2746430646820395E-4</v>
      </c>
      <c r="F3403">
        <v>3.79685288666842E-4</v>
      </c>
      <c r="G3403">
        <v>-0.55591589582522705</v>
      </c>
      <c r="H3403">
        <v>-0.69035278119613597</v>
      </c>
      <c r="I3403">
        <v>-0.22128098188912099</v>
      </c>
      <c r="J3403">
        <v>-0.134436885370908</v>
      </c>
      <c r="K3403">
        <v>0.334634913936106</v>
      </c>
      <c r="L3403">
        <v>0.46907179930701398</v>
      </c>
      <c r="M3403">
        <v>8.9003899483634505E-2</v>
      </c>
      <c r="N3403">
        <v>4.1518184037100302E-2</v>
      </c>
      <c r="O3403" t="b">
        <v>0</v>
      </c>
      <c r="W3403" t="s">
        <v>31</v>
      </c>
    </row>
    <row r="3404" spans="1:24" x14ac:dyDescent="0.2">
      <c r="A3404">
        <v>3403</v>
      </c>
      <c r="B3404">
        <v>2381</v>
      </c>
      <c r="C3404">
        <v>2.35309247281527E-2</v>
      </c>
      <c r="D3404">
        <v>2.5706616723352199E-2</v>
      </c>
      <c r="E3404">
        <v>3.08917651369345E-2</v>
      </c>
      <c r="F3404">
        <v>2.67945426124802E-2</v>
      </c>
      <c r="G3404">
        <v>-0.12545027091109701</v>
      </c>
      <c r="H3404">
        <v>-0.39730555086442898</v>
      </c>
      <c r="I3404">
        <v>-0.185097950887675</v>
      </c>
      <c r="J3404">
        <v>-0.27185527995333197</v>
      </c>
      <c r="K3404">
        <v>-5.9647679976577203E-2</v>
      </c>
      <c r="L3404">
        <v>0.21220759997675401</v>
      </c>
      <c r="M3404">
        <v>8.9293518559074303E-2</v>
      </c>
      <c r="N3404">
        <v>4.1530388088845502E-2</v>
      </c>
      <c r="O3404" t="b">
        <v>0</v>
      </c>
      <c r="W3404" t="s">
        <v>31</v>
      </c>
      <c r="X3404" t="s">
        <v>1896</v>
      </c>
    </row>
    <row r="3405" spans="1:24" x14ac:dyDescent="0.2">
      <c r="A3405">
        <v>3404</v>
      </c>
      <c r="B3405">
        <v>3904</v>
      </c>
      <c r="C3405">
        <v>4.2271941858010698E-2</v>
      </c>
      <c r="D3405">
        <v>8.7406564774703002E-2</v>
      </c>
      <c r="E3405">
        <v>6.8064653066661707E-2</v>
      </c>
      <c r="F3405">
        <v>6.5516409960210797E-2</v>
      </c>
      <c r="G3405">
        <v>-0.99709332947015095</v>
      </c>
      <c r="H3405">
        <v>-0.68145739861722798</v>
      </c>
      <c r="I3405">
        <v>-0.62063088815888801</v>
      </c>
      <c r="J3405">
        <v>0.31563593085292202</v>
      </c>
      <c r="K3405">
        <v>0.376462441311262</v>
      </c>
      <c r="L3405">
        <v>6.0826510458339603E-2</v>
      </c>
      <c r="M3405">
        <v>8.9542153714511505E-2</v>
      </c>
      <c r="N3405">
        <v>4.1542592140590598E-2</v>
      </c>
      <c r="O3405" t="b">
        <v>0</v>
      </c>
      <c r="V3405" t="s">
        <v>6076</v>
      </c>
      <c r="W3405" t="s">
        <v>31</v>
      </c>
      <c r="X3405" t="s">
        <v>6077</v>
      </c>
    </row>
    <row r="3406" spans="1:24" x14ac:dyDescent="0.2">
      <c r="A3406">
        <v>3405</v>
      </c>
      <c r="B3406">
        <v>79</v>
      </c>
      <c r="C3406">
        <v>2.7512841693708802E-4</v>
      </c>
      <c r="D3406">
        <v>3.3059791109460402E-4</v>
      </c>
      <c r="E3406">
        <v>2.9254513727341303E-4</v>
      </c>
      <c r="F3406">
        <v>2.5059650892067498E-4</v>
      </c>
      <c r="G3406">
        <v>-0.27553964802817699</v>
      </c>
      <c r="H3406">
        <v>-9.8531143667287296E-2</v>
      </c>
      <c r="I3406">
        <v>0.126422881627204</v>
      </c>
      <c r="J3406">
        <v>0.177008504360889</v>
      </c>
      <c r="K3406">
        <v>0.40196252965538098</v>
      </c>
      <c r="L3406">
        <v>0.22495402529449199</v>
      </c>
      <c r="M3406">
        <v>8.9591202677649501E-2</v>
      </c>
      <c r="N3406">
        <v>4.1554796192335798E-2</v>
      </c>
      <c r="O3406" t="b">
        <v>0</v>
      </c>
      <c r="V3406" t="s">
        <v>7214</v>
      </c>
      <c r="W3406" t="s">
        <v>7215</v>
      </c>
      <c r="X3406" t="s">
        <v>439</v>
      </c>
    </row>
    <row r="3407" spans="1:24" x14ac:dyDescent="0.2">
      <c r="A3407">
        <v>3406</v>
      </c>
      <c r="B3407">
        <v>3385</v>
      </c>
      <c r="C3407">
        <v>6.6770079997183305E-4</v>
      </c>
      <c r="D3407">
        <v>7.7567633238858204E-4</v>
      </c>
      <c r="E3407">
        <v>7.7005529278456695E-4</v>
      </c>
      <c r="F3407">
        <v>9.6266907610716504E-4</v>
      </c>
      <c r="G3407">
        <v>-0.21571055977568299</v>
      </c>
      <c r="H3407">
        <v>-0.212446487369014</v>
      </c>
      <c r="I3407">
        <v>-0.53912966221356595</v>
      </c>
      <c r="J3407">
        <v>3.26407240666881E-3</v>
      </c>
      <c r="K3407">
        <v>-0.32341910243788302</v>
      </c>
      <c r="L3407">
        <v>-0.326683174844552</v>
      </c>
      <c r="M3407">
        <v>8.9783658963981799E-2</v>
      </c>
      <c r="N3407">
        <v>4.1567000244080998E-2</v>
      </c>
      <c r="O3407" t="b">
        <v>0</v>
      </c>
      <c r="V3407" t="s">
        <v>6106</v>
      </c>
      <c r="W3407" t="s">
        <v>31</v>
      </c>
      <c r="X3407" t="s">
        <v>890</v>
      </c>
    </row>
    <row r="3408" spans="1:24" x14ac:dyDescent="0.2">
      <c r="A3408">
        <v>3407</v>
      </c>
      <c r="B3408">
        <v>1959</v>
      </c>
      <c r="C3408">
        <v>2.8347813799263401E-4</v>
      </c>
      <c r="D3408">
        <v>2.7011667821172602E-4</v>
      </c>
      <c r="E3408">
        <v>3.6557393227184398E-4</v>
      </c>
      <c r="F3408">
        <v>2.63778474839953E-4</v>
      </c>
      <c r="G3408">
        <v>7.95127318212909E-2</v>
      </c>
      <c r="H3408">
        <v>-0.348595731046076</v>
      </c>
      <c r="I3408">
        <v>0.10781322358965</v>
      </c>
      <c r="J3408">
        <v>-0.42810846286736698</v>
      </c>
      <c r="K3408">
        <v>2.8300491768359099E-2</v>
      </c>
      <c r="L3408">
        <v>0.45640895463572601</v>
      </c>
      <c r="M3408">
        <v>9.0005141972546596E-2</v>
      </c>
      <c r="N3408">
        <v>4.1579204295826198E-2</v>
      </c>
      <c r="O3408" t="b">
        <v>0</v>
      </c>
      <c r="V3408" t="s">
        <v>9847</v>
      </c>
      <c r="W3408" t="s">
        <v>31</v>
      </c>
      <c r="X3408" t="s">
        <v>170</v>
      </c>
    </row>
    <row r="3409" spans="1:24" x14ac:dyDescent="0.2">
      <c r="A3409">
        <v>3408</v>
      </c>
      <c r="B3409">
        <v>3703</v>
      </c>
      <c r="C3409">
        <v>6.7892248845540897E-3</v>
      </c>
      <c r="D3409">
        <v>6.4327455328063296E-3</v>
      </c>
      <c r="E3409">
        <v>7.7928369437499602E-3</v>
      </c>
      <c r="F3409">
        <v>8.5163435779791099E-3</v>
      </c>
      <c r="G3409">
        <v>8.60273554273982E-2</v>
      </c>
      <c r="H3409">
        <v>-0.206214913495187</v>
      </c>
      <c r="I3409">
        <v>-0.333502843868071</v>
      </c>
      <c r="J3409">
        <v>-0.29224226892258498</v>
      </c>
      <c r="K3409">
        <v>-0.41953019929546898</v>
      </c>
      <c r="L3409">
        <v>-0.127287930372884</v>
      </c>
      <c r="M3409">
        <v>9.0204159069849493E-2</v>
      </c>
      <c r="N3409">
        <v>4.1591408347571399E-2</v>
      </c>
      <c r="O3409" t="b">
        <v>0</v>
      </c>
      <c r="W3409" t="s">
        <v>31</v>
      </c>
      <c r="X3409" t="s">
        <v>1275</v>
      </c>
    </row>
    <row r="3410" spans="1:24" x14ac:dyDescent="0.2">
      <c r="A3410">
        <v>3409</v>
      </c>
      <c r="B3410">
        <v>2741</v>
      </c>
      <c r="C3410">
        <v>5.5827223498843101E-4</v>
      </c>
      <c r="D3410">
        <v>7.8627132938507299E-4</v>
      </c>
      <c r="E3410">
        <v>7.5696453207683197E-4</v>
      </c>
      <c r="F3410">
        <v>5.7807367635279595E-4</v>
      </c>
      <c r="G3410">
        <v>-0.47773228533895901</v>
      </c>
      <c r="H3410">
        <v>-0.44171502358603099</v>
      </c>
      <c r="I3410">
        <v>-5.6610774143137997E-2</v>
      </c>
      <c r="J3410">
        <v>3.6017261752927902E-2</v>
      </c>
      <c r="K3410">
        <v>0.42112151119582097</v>
      </c>
      <c r="L3410">
        <v>0.38510424944289301</v>
      </c>
      <c r="M3410">
        <v>9.0378287019712303E-2</v>
      </c>
      <c r="N3410">
        <v>4.1603612399316502E-2</v>
      </c>
      <c r="O3410" t="b">
        <v>0</v>
      </c>
      <c r="V3410" t="s">
        <v>9848</v>
      </c>
      <c r="W3410" t="s">
        <v>7038</v>
      </c>
      <c r="X3410" t="s">
        <v>1003</v>
      </c>
    </row>
    <row r="3411" spans="1:24" x14ac:dyDescent="0.2">
      <c r="A3411">
        <v>3410</v>
      </c>
      <c r="B3411">
        <v>3924</v>
      </c>
      <c r="C3411">
        <v>1.0213514682592399E-2</v>
      </c>
      <c r="D3411">
        <v>1.12745659057043E-2</v>
      </c>
      <c r="E3411">
        <v>1.1386076008510999E-2</v>
      </c>
      <c r="F3411">
        <v>1.38018264798673E-2</v>
      </c>
      <c r="G3411">
        <v>-0.14223774513288401</v>
      </c>
      <c r="H3411">
        <v>-0.16124950994415899</v>
      </c>
      <c r="I3411">
        <v>-0.438471949792334</v>
      </c>
      <c r="J3411">
        <v>-1.90117648112746E-2</v>
      </c>
      <c r="K3411">
        <v>-0.296234204659449</v>
      </c>
      <c r="L3411">
        <v>-0.27722243984817402</v>
      </c>
      <c r="M3411">
        <v>9.0682858626801602E-2</v>
      </c>
      <c r="N3411">
        <v>4.1615816451061702E-2</v>
      </c>
      <c r="O3411" t="b">
        <v>0</v>
      </c>
      <c r="W3411" t="s">
        <v>31</v>
      </c>
    </row>
    <row r="3412" spans="1:24" x14ac:dyDescent="0.2">
      <c r="A3412">
        <v>3411</v>
      </c>
      <c r="B3412">
        <v>330</v>
      </c>
      <c r="C3412">
        <v>5.0183278454481998E-2</v>
      </c>
      <c r="D3412">
        <v>4.2808480122107903E-2</v>
      </c>
      <c r="E3412">
        <v>4.6971944867946397E-2</v>
      </c>
      <c r="F3412">
        <v>4.6708041447013099E-2</v>
      </c>
      <c r="G3412">
        <v>0.23093369760042201</v>
      </c>
      <c r="H3412">
        <v>9.3363306420561898E-2</v>
      </c>
      <c r="I3412">
        <v>0.102888962830417</v>
      </c>
      <c r="J3412">
        <v>-0.13757039117986</v>
      </c>
      <c r="K3412">
        <v>-0.128044734770004</v>
      </c>
      <c r="L3412">
        <v>9.5256564098553601E-3</v>
      </c>
      <c r="M3412">
        <v>9.0955373360939895E-2</v>
      </c>
      <c r="N3412">
        <v>4.1628020502806902E-2</v>
      </c>
      <c r="O3412" t="b">
        <v>0</v>
      </c>
      <c r="V3412" t="s">
        <v>1081</v>
      </c>
      <c r="W3412" t="s">
        <v>31</v>
      </c>
      <c r="X3412" t="s">
        <v>1082</v>
      </c>
    </row>
    <row r="3413" spans="1:24" x14ac:dyDescent="0.2">
      <c r="A3413">
        <v>3412</v>
      </c>
      <c r="B3413">
        <v>633</v>
      </c>
      <c r="C3413">
        <v>7.7298288984311197E-3</v>
      </c>
      <c r="D3413">
        <v>1.046873702629E-2</v>
      </c>
      <c r="E3413">
        <v>1.1297839461861E-2</v>
      </c>
      <c r="F3413">
        <v>8.7957115951563195E-3</v>
      </c>
      <c r="G3413">
        <v>-0.418928690890914</v>
      </c>
      <c r="H3413">
        <v>-0.547357669324539</v>
      </c>
      <c r="I3413">
        <v>-0.19259663779911601</v>
      </c>
      <c r="J3413">
        <v>-0.128428978433625</v>
      </c>
      <c r="K3413">
        <v>0.22633205309179699</v>
      </c>
      <c r="L3413">
        <v>0.35476103152542299</v>
      </c>
      <c r="M3413">
        <v>9.1214220133238696E-2</v>
      </c>
      <c r="N3413">
        <v>4.1640224554552102E-2</v>
      </c>
      <c r="O3413" t="b">
        <v>0</v>
      </c>
      <c r="V3413" t="s">
        <v>9849</v>
      </c>
      <c r="W3413" t="s">
        <v>9815</v>
      </c>
      <c r="X3413" t="s">
        <v>9628</v>
      </c>
    </row>
    <row r="3414" spans="1:24" x14ac:dyDescent="0.2">
      <c r="A3414">
        <v>3413</v>
      </c>
      <c r="B3414">
        <v>1158</v>
      </c>
      <c r="C3414">
        <v>1.5568308072240701E-2</v>
      </c>
      <c r="D3414">
        <v>1.44091948896746E-2</v>
      </c>
      <c r="E3414">
        <v>1.86948242280159E-2</v>
      </c>
      <c r="F3414">
        <v>1.4665595988919601E-2</v>
      </c>
      <c r="G3414">
        <v>0.110277476579991</v>
      </c>
      <c r="H3414">
        <v>-0.271288848801855</v>
      </c>
      <c r="I3414">
        <v>7.8008352628326103E-2</v>
      </c>
      <c r="J3414">
        <v>-0.38156632538184698</v>
      </c>
      <c r="K3414">
        <v>-3.2269123951665202E-2</v>
      </c>
      <c r="L3414">
        <v>0.349297201430181</v>
      </c>
      <c r="M3414">
        <v>9.2171643415196902E-2</v>
      </c>
      <c r="N3414">
        <v>4.1652428606297198E-2</v>
      </c>
      <c r="O3414" t="b">
        <v>0</v>
      </c>
      <c r="W3414" t="s">
        <v>31</v>
      </c>
    </row>
    <row r="3415" spans="1:24" x14ac:dyDescent="0.2">
      <c r="A3415">
        <v>3414</v>
      </c>
      <c r="B3415">
        <v>302</v>
      </c>
      <c r="C3415">
        <v>4.6611782169235297E-3</v>
      </c>
      <c r="D3415">
        <v>4.7316493690197697E-3</v>
      </c>
      <c r="E3415">
        <v>5.6566119367779397E-3</v>
      </c>
      <c r="F3415">
        <v>5.0331983416476503E-3</v>
      </c>
      <c r="G3415">
        <v>-1.9400415506259702E-2</v>
      </c>
      <c r="H3415">
        <v>-0.282675939309601</v>
      </c>
      <c r="I3415">
        <v>-0.114461519626227</v>
      </c>
      <c r="J3415">
        <v>-0.26327552380334202</v>
      </c>
      <c r="K3415">
        <v>-9.5061104119968001E-2</v>
      </c>
      <c r="L3415">
        <v>0.168214419683374</v>
      </c>
      <c r="M3415">
        <v>9.2324932485058103E-2</v>
      </c>
      <c r="N3415">
        <v>4.1664632658042398E-2</v>
      </c>
      <c r="O3415" t="b">
        <v>0</v>
      </c>
      <c r="W3415" t="s">
        <v>31</v>
      </c>
      <c r="X3415" t="s">
        <v>2051</v>
      </c>
    </row>
    <row r="3416" spans="1:24" x14ac:dyDescent="0.2">
      <c r="A3416">
        <v>3415</v>
      </c>
      <c r="B3416">
        <v>3946</v>
      </c>
      <c r="C3416">
        <v>3.2165069128734999E-3</v>
      </c>
      <c r="D3416">
        <v>4.7062183102817099E-3</v>
      </c>
      <c r="E3416">
        <v>4.1677710860727E-3</v>
      </c>
      <c r="F3416">
        <v>3.6336066428310399E-3</v>
      </c>
      <c r="G3416">
        <v>-0.54048873999295699</v>
      </c>
      <c r="H3416">
        <v>-0.37122382137616999</v>
      </c>
      <c r="I3416">
        <v>-0.18408785922003701</v>
      </c>
      <c r="J3416">
        <v>0.169264918616787</v>
      </c>
      <c r="K3416">
        <v>0.35640088077291998</v>
      </c>
      <c r="L3416">
        <v>0.18713596215613301</v>
      </c>
      <c r="M3416">
        <v>9.2351626531426798E-2</v>
      </c>
      <c r="N3416">
        <v>4.1676836709787599E-2</v>
      </c>
      <c r="O3416" t="b">
        <v>0</v>
      </c>
      <c r="V3416" t="s">
        <v>1631</v>
      </c>
      <c r="W3416" t="s">
        <v>31</v>
      </c>
      <c r="X3416" t="s">
        <v>1632</v>
      </c>
    </row>
    <row r="3417" spans="1:24" x14ac:dyDescent="0.2">
      <c r="A3417">
        <v>3416</v>
      </c>
      <c r="B3417">
        <v>3672</v>
      </c>
      <c r="C3417">
        <v>1.6212082416780401E-3</v>
      </c>
      <c r="D3417">
        <v>2.4397045286424801E-3</v>
      </c>
      <c r="E3417">
        <v>2.1877673738413201E-3</v>
      </c>
      <c r="F3417">
        <v>1.49484138304673E-3</v>
      </c>
      <c r="G3417">
        <v>-0.561711907219546</v>
      </c>
      <c r="H3417">
        <v>-0.44062786108401703</v>
      </c>
      <c r="I3417">
        <v>0.11216608054373001</v>
      </c>
      <c r="J3417">
        <v>0.12108404613552801</v>
      </c>
      <c r="K3417">
        <v>0.67387798776327601</v>
      </c>
      <c r="L3417">
        <v>0.55279394162774698</v>
      </c>
      <c r="M3417">
        <v>9.4162130523938403E-2</v>
      </c>
      <c r="N3417">
        <v>4.1689040761532799E-2</v>
      </c>
      <c r="O3417" t="b">
        <v>0</v>
      </c>
      <c r="V3417" t="s">
        <v>6068</v>
      </c>
      <c r="W3417" t="s">
        <v>31</v>
      </c>
      <c r="X3417" t="s">
        <v>6069</v>
      </c>
    </row>
    <row r="3418" spans="1:24" x14ac:dyDescent="0.2">
      <c r="A3418">
        <v>3417</v>
      </c>
      <c r="B3418">
        <v>2840</v>
      </c>
      <c r="C3418">
        <v>3.1046473554064299E-3</v>
      </c>
      <c r="D3418">
        <v>4.3557512393622997E-3</v>
      </c>
      <c r="E3418">
        <v>4.4814967267022797E-3</v>
      </c>
      <c r="F3418">
        <v>3.62194735932989E-3</v>
      </c>
      <c r="G3418">
        <v>-0.47975961838873799</v>
      </c>
      <c r="H3418">
        <v>-0.53967901808421004</v>
      </c>
      <c r="I3418">
        <v>-0.23671114484379999</v>
      </c>
      <c r="J3418">
        <v>-5.99193996954712E-2</v>
      </c>
      <c r="K3418">
        <v>0.243048473544938</v>
      </c>
      <c r="L3418">
        <v>0.30296787324040902</v>
      </c>
      <c r="M3418">
        <v>9.4251211387524902E-2</v>
      </c>
      <c r="N3418">
        <v>4.1701244813277999E-2</v>
      </c>
      <c r="O3418" t="b">
        <v>0</v>
      </c>
      <c r="W3418" t="s">
        <v>31</v>
      </c>
    </row>
    <row r="3419" spans="1:24" x14ac:dyDescent="0.2">
      <c r="A3419">
        <v>3418</v>
      </c>
      <c r="B3419">
        <v>2468</v>
      </c>
      <c r="C3419">
        <v>6.4033470183677997E-3</v>
      </c>
      <c r="D3419">
        <v>6.8212656077523996E-3</v>
      </c>
      <c r="E3419">
        <v>7.1741559127894801E-3</v>
      </c>
      <c r="F3419">
        <v>8.2511592492593294E-3</v>
      </c>
      <c r="G3419">
        <v>-9.4751173860903898E-2</v>
      </c>
      <c r="H3419">
        <v>-0.17278710952448001</v>
      </c>
      <c r="I3419">
        <v>-0.37138265472776699</v>
      </c>
      <c r="J3419">
        <v>-7.8035935663576694E-2</v>
      </c>
      <c r="K3419">
        <v>-0.27663148086686301</v>
      </c>
      <c r="L3419">
        <v>-0.19859554520328701</v>
      </c>
      <c r="M3419">
        <v>9.4687261481085805E-2</v>
      </c>
      <c r="N3419">
        <v>4.1713448865023102E-2</v>
      </c>
      <c r="O3419" t="b">
        <v>0</v>
      </c>
      <c r="V3419" t="s">
        <v>7222</v>
      </c>
      <c r="W3419" t="s">
        <v>31</v>
      </c>
      <c r="X3419" t="s">
        <v>6868</v>
      </c>
    </row>
    <row r="3420" spans="1:24" x14ac:dyDescent="0.2">
      <c r="A3420">
        <v>3419</v>
      </c>
      <c r="B3420">
        <v>2337</v>
      </c>
      <c r="C3420">
        <v>9.5873267329549799E-3</v>
      </c>
      <c r="D3420">
        <v>8.9236195286666094E-3</v>
      </c>
      <c r="E3420">
        <v>1.0870924290165101E-2</v>
      </c>
      <c r="F3420">
        <v>1.01260525705365E-2</v>
      </c>
      <c r="G3420">
        <v>9.3635360107908697E-2</v>
      </c>
      <c r="H3420">
        <v>-0.19048035414911299</v>
      </c>
      <c r="I3420">
        <v>-8.8922650438729697E-2</v>
      </c>
      <c r="J3420">
        <v>-0.28411571425702198</v>
      </c>
      <c r="K3420">
        <v>-0.18255801054663801</v>
      </c>
      <c r="L3420">
        <v>0.101557703710383</v>
      </c>
      <c r="M3420">
        <v>9.4710724135124796E-2</v>
      </c>
      <c r="N3420">
        <v>4.1725652916768302E-2</v>
      </c>
      <c r="O3420" t="b">
        <v>0</v>
      </c>
      <c r="W3420" t="s">
        <v>31</v>
      </c>
    </row>
    <row r="3421" spans="1:24" x14ac:dyDescent="0.2">
      <c r="A3421">
        <v>3420</v>
      </c>
      <c r="B3421">
        <v>2373</v>
      </c>
      <c r="C3421">
        <v>1.895218264483E-2</v>
      </c>
      <c r="D3421">
        <v>1.8991803830735898E-2</v>
      </c>
      <c r="E3421">
        <v>2.3213351857275299E-2</v>
      </c>
      <c r="F3421">
        <v>2.10735962782309E-2</v>
      </c>
      <c r="G3421">
        <v>-1.8985347112954101E-3</v>
      </c>
      <c r="H3421">
        <v>-0.29739478921286899</v>
      </c>
      <c r="I3421">
        <v>-0.157758750759009</v>
      </c>
      <c r="J3421">
        <v>-0.29549625450157302</v>
      </c>
      <c r="K3421">
        <v>-0.155860216047713</v>
      </c>
      <c r="L3421">
        <v>0.139636038453859</v>
      </c>
      <c r="M3421">
        <v>9.5028449854703004E-2</v>
      </c>
      <c r="N3421">
        <v>4.1737856968513502E-2</v>
      </c>
      <c r="O3421" t="b">
        <v>0</v>
      </c>
      <c r="W3421" t="s">
        <v>31</v>
      </c>
    </row>
    <row r="3422" spans="1:24" x14ac:dyDescent="0.2">
      <c r="A3422">
        <v>3421</v>
      </c>
      <c r="B3422">
        <v>2541</v>
      </c>
      <c r="C3422">
        <v>1.4305227656439001E-3</v>
      </c>
      <c r="D3422">
        <v>1.6198333727942E-3</v>
      </c>
      <c r="E3422">
        <v>2.1254974372068702E-3</v>
      </c>
      <c r="F3422">
        <v>1.78956816248317E-3</v>
      </c>
      <c r="G3422">
        <v>-0.163175768132825</v>
      </c>
      <c r="H3422">
        <v>-0.57500295948593505</v>
      </c>
      <c r="I3422">
        <v>-0.33100457987564003</v>
      </c>
      <c r="J3422">
        <v>-0.41182719135310902</v>
      </c>
      <c r="K3422">
        <v>-0.167828811742815</v>
      </c>
      <c r="L3422">
        <v>0.243998379610294</v>
      </c>
      <c r="M3422">
        <v>9.6009435407654997E-2</v>
      </c>
      <c r="N3422">
        <v>4.1750061020258702E-2</v>
      </c>
      <c r="O3422" t="b">
        <v>0</v>
      </c>
      <c r="W3422" t="s">
        <v>31</v>
      </c>
    </row>
    <row r="3423" spans="1:24" x14ac:dyDescent="0.2">
      <c r="A3423">
        <v>3422</v>
      </c>
      <c r="B3423">
        <v>1814</v>
      </c>
      <c r="C3423">
        <v>3.3615326502311797E-2</v>
      </c>
      <c r="D3423">
        <v>2.83721572207924E-2</v>
      </c>
      <c r="E3423">
        <v>4.8050157633135998E-2</v>
      </c>
      <c r="F3423">
        <v>3.1684338908394401E-2</v>
      </c>
      <c r="G3423">
        <v>0.25576445306344903</v>
      </c>
      <c r="H3423">
        <v>-0.54765982689716897</v>
      </c>
      <c r="I3423">
        <v>4.7361537735762099E-2</v>
      </c>
      <c r="J3423">
        <v>-0.80342427996061905</v>
      </c>
      <c r="K3423">
        <v>-0.20840291532768701</v>
      </c>
      <c r="L3423">
        <v>0.59502136463293098</v>
      </c>
      <c r="M3423">
        <v>9.6627339965821998E-2</v>
      </c>
      <c r="N3423">
        <v>4.1762265072003903E-2</v>
      </c>
      <c r="O3423" t="b">
        <v>0</v>
      </c>
      <c r="W3423" t="s">
        <v>31</v>
      </c>
    </row>
    <row r="3424" spans="1:24" x14ac:dyDescent="0.2">
      <c r="A3424">
        <v>3423</v>
      </c>
      <c r="B3424">
        <v>3751</v>
      </c>
      <c r="C3424">
        <v>1.85544122112577E-3</v>
      </c>
      <c r="D3424">
        <v>1.76082927303781E-3</v>
      </c>
      <c r="E3424">
        <v>2.1066058268709802E-3</v>
      </c>
      <c r="F3424">
        <v>1.7135995502470299E-3</v>
      </c>
      <c r="G3424">
        <v>7.4883746409106694E-2</v>
      </c>
      <c r="H3424">
        <v>-0.18385998890282801</v>
      </c>
      <c r="I3424">
        <v>0.120389873718629</v>
      </c>
      <c r="J3424">
        <v>-0.25874373531193401</v>
      </c>
      <c r="K3424">
        <v>4.5506127309522498E-2</v>
      </c>
      <c r="L3424">
        <v>0.30424986262145698</v>
      </c>
      <c r="M3424">
        <v>9.7219429235027396E-2</v>
      </c>
      <c r="N3424">
        <v>4.1774469123748999E-2</v>
      </c>
      <c r="O3424" t="b">
        <v>0</v>
      </c>
      <c r="W3424" t="s">
        <v>31</v>
      </c>
    </row>
    <row r="3425" spans="1:24" x14ac:dyDescent="0.2">
      <c r="A3425">
        <v>3424</v>
      </c>
      <c r="B3425">
        <v>2043</v>
      </c>
      <c r="C3425">
        <v>8.5475036013591896E-4</v>
      </c>
      <c r="D3425">
        <v>7.0761852198648998E-4</v>
      </c>
      <c r="E3425">
        <v>9.8646406116019501E-4</v>
      </c>
      <c r="F3425">
        <v>9.1245629911587104E-4</v>
      </c>
      <c r="G3425">
        <v>0.30693052649901598</v>
      </c>
      <c r="H3425">
        <v>-0.21029337739353099</v>
      </c>
      <c r="I3425">
        <v>-9.7371899364306402E-2</v>
      </c>
      <c r="J3425">
        <v>-0.51722390389254702</v>
      </c>
      <c r="K3425">
        <v>-0.40430242586332199</v>
      </c>
      <c r="L3425">
        <v>0.112921478029225</v>
      </c>
      <c r="M3425">
        <v>9.7661521756976802E-2</v>
      </c>
      <c r="N3425">
        <v>4.1786673175494199E-2</v>
      </c>
      <c r="O3425" t="b">
        <v>0</v>
      </c>
      <c r="V3425" t="s">
        <v>9850</v>
      </c>
      <c r="W3425" t="s">
        <v>31</v>
      </c>
      <c r="X3425" t="s">
        <v>2350</v>
      </c>
    </row>
    <row r="3426" spans="1:24" x14ac:dyDescent="0.2">
      <c r="A3426">
        <v>3425</v>
      </c>
      <c r="B3426">
        <v>19</v>
      </c>
      <c r="C3426">
        <v>1.2899694761442601E-3</v>
      </c>
      <c r="D3426">
        <v>1.15481842507787E-3</v>
      </c>
      <c r="E3426">
        <v>1.1805133906352299E-3</v>
      </c>
      <c r="F3426">
        <v>1.54810194104201E-3</v>
      </c>
      <c r="G3426">
        <v>0.16503763140716601</v>
      </c>
      <c r="H3426">
        <v>0.138037731760906</v>
      </c>
      <c r="I3426">
        <v>-0.26211471503997902</v>
      </c>
      <c r="J3426">
        <v>-2.6999899646259699E-2</v>
      </c>
      <c r="K3426">
        <v>-0.427152346447146</v>
      </c>
      <c r="L3426">
        <v>-0.40015244680088602</v>
      </c>
      <c r="M3426">
        <v>9.7710029668669707E-2</v>
      </c>
      <c r="N3426">
        <v>4.1798877227239399E-2</v>
      </c>
      <c r="O3426" t="b">
        <v>0</v>
      </c>
      <c r="W3426" t="s">
        <v>31</v>
      </c>
      <c r="X3426" t="s">
        <v>529</v>
      </c>
    </row>
    <row r="3427" spans="1:24" x14ac:dyDescent="0.2">
      <c r="A3427">
        <v>3426</v>
      </c>
      <c r="B3427">
        <v>3246</v>
      </c>
      <c r="C3427">
        <v>1.19209761435817E-2</v>
      </c>
      <c r="D3427">
        <v>1.6925055752649999E-2</v>
      </c>
      <c r="E3427">
        <v>1.74230415058792E-2</v>
      </c>
      <c r="F3427">
        <v>1.52075747708138E-2</v>
      </c>
      <c r="G3427">
        <v>-0.484528225524331</v>
      </c>
      <c r="H3427">
        <v>-0.5425243655252</v>
      </c>
      <c r="I3427">
        <v>-0.341392775628726</v>
      </c>
      <c r="J3427">
        <v>-5.79961400008688E-2</v>
      </c>
      <c r="K3427">
        <v>0.143135449895605</v>
      </c>
      <c r="L3427">
        <v>0.20113158989647401</v>
      </c>
      <c r="M3427">
        <v>9.7970455099306394E-2</v>
      </c>
      <c r="N3427">
        <v>4.1811081278984599E-2</v>
      </c>
      <c r="O3427" t="b">
        <v>0</v>
      </c>
      <c r="V3427" t="s">
        <v>1811</v>
      </c>
      <c r="W3427" t="s">
        <v>538</v>
      </c>
      <c r="X3427" t="s">
        <v>1812</v>
      </c>
    </row>
    <row r="3428" spans="1:24" x14ac:dyDescent="0.2">
      <c r="A3428">
        <v>3427</v>
      </c>
      <c r="B3428">
        <v>93</v>
      </c>
      <c r="C3428">
        <v>1.20752499681361E-4</v>
      </c>
      <c r="D3428">
        <v>2.5511161948890801E-4</v>
      </c>
      <c r="E3428">
        <v>2.006229544025E-4</v>
      </c>
      <c r="F3428">
        <v>1.87094307722906E-4</v>
      </c>
      <c r="G3428">
        <v>-1.03756451385759</v>
      </c>
      <c r="H3428">
        <v>-0.688075597240555</v>
      </c>
      <c r="I3428">
        <v>-0.62074877595615296</v>
      </c>
      <c r="J3428">
        <v>0.34948891661703502</v>
      </c>
      <c r="K3428">
        <v>0.416815737901437</v>
      </c>
      <c r="L3428">
        <v>6.7326821284401803E-2</v>
      </c>
      <c r="M3428">
        <v>9.8253827839972205E-2</v>
      </c>
      <c r="N3428">
        <v>4.1823285330729799E-2</v>
      </c>
      <c r="O3428" t="b">
        <v>0</v>
      </c>
      <c r="W3428" t="s">
        <v>31</v>
      </c>
    </row>
    <row r="3429" spans="1:24" x14ac:dyDescent="0.2">
      <c r="A3429">
        <v>3428</v>
      </c>
      <c r="B3429">
        <v>2264</v>
      </c>
      <c r="C3429">
        <v>3.03099881405555E-3</v>
      </c>
      <c r="D3429">
        <v>2.7906902093800998E-3</v>
      </c>
      <c r="E3429">
        <v>3.4980792520451199E-3</v>
      </c>
      <c r="F3429">
        <v>3.7143318491564201E-3</v>
      </c>
      <c r="G3429">
        <v>0.128635880996224</v>
      </c>
      <c r="H3429">
        <v>-0.21000716363119801</v>
      </c>
      <c r="I3429">
        <v>-0.29916345528445698</v>
      </c>
      <c r="J3429">
        <v>-0.33864304462742201</v>
      </c>
      <c r="K3429">
        <v>-0.42779933628068101</v>
      </c>
      <c r="L3429">
        <v>-8.9156291653258807E-2</v>
      </c>
      <c r="M3429">
        <v>9.8503626379596698E-2</v>
      </c>
      <c r="N3429">
        <v>4.1835489382474902E-2</v>
      </c>
      <c r="O3429" t="b">
        <v>0</v>
      </c>
      <c r="W3429" t="s">
        <v>31</v>
      </c>
      <c r="X3429" t="s">
        <v>9851</v>
      </c>
    </row>
    <row r="3430" spans="1:24" x14ac:dyDescent="0.2">
      <c r="A3430">
        <v>3429</v>
      </c>
      <c r="B3430">
        <v>132</v>
      </c>
      <c r="C3430">
        <v>2.37629083225426E-2</v>
      </c>
      <c r="D3430">
        <v>2.4116938807176001E-2</v>
      </c>
      <c r="E3430">
        <v>4.0455157220996303E-2</v>
      </c>
      <c r="F3430">
        <v>3.2418110847257701E-2</v>
      </c>
      <c r="G3430">
        <v>-0.266562984836829</v>
      </c>
      <c r="H3430">
        <v>-1.0184951323321101</v>
      </c>
      <c r="I3430">
        <v>-0.69861712477679705</v>
      </c>
      <c r="J3430">
        <v>-0.75193214749528703</v>
      </c>
      <c r="K3430">
        <v>-0.432054139939968</v>
      </c>
      <c r="L3430">
        <v>0.31987800755531898</v>
      </c>
      <c r="M3430">
        <v>9.8660881476946599E-2</v>
      </c>
      <c r="N3430">
        <v>4.1847693434220103E-2</v>
      </c>
      <c r="O3430" t="b">
        <v>0</v>
      </c>
      <c r="W3430" t="s">
        <v>31</v>
      </c>
    </row>
    <row r="3431" spans="1:24" x14ac:dyDescent="0.2">
      <c r="A3431">
        <v>3430</v>
      </c>
      <c r="B3431">
        <v>150</v>
      </c>
      <c r="C3431">
        <v>2.6525050102832299E-3</v>
      </c>
      <c r="D3431">
        <v>2.25156054941213E-3</v>
      </c>
      <c r="E3431">
        <v>7.8463451921200703E-4</v>
      </c>
      <c r="F3431">
        <v>8.2104445318325204E-4</v>
      </c>
      <c r="G3431">
        <v>-7.8465128639875203E-2</v>
      </c>
      <c r="H3431">
        <v>1.4399513024353201</v>
      </c>
      <c r="I3431">
        <v>1.37312143942662</v>
      </c>
      <c r="J3431">
        <v>1.5184164310752</v>
      </c>
      <c r="K3431">
        <v>1.4515865680665001</v>
      </c>
      <c r="L3431">
        <v>-6.6829863008702903E-2</v>
      </c>
      <c r="M3431">
        <v>9.8918274508890305E-2</v>
      </c>
      <c r="N3431">
        <v>4.1859897485965303E-2</v>
      </c>
      <c r="O3431" t="b">
        <v>0</v>
      </c>
      <c r="V3431" t="s">
        <v>6076</v>
      </c>
      <c r="W3431" t="s">
        <v>31</v>
      </c>
      <c r="X3431" t="s">
        <v>6258</v>
      </c>
    </row>
    <row r="3432" spans="1:24" x14ac:dyDescent="0.2">
      <c r="A3432">
        <v>3431</v>
      </c>
      <c r="B3432">
        <v>4060</v>
      </c>
      <c r="C3432">
        <v>5.6739593985156902E-3</v>
      </c>
      <c r="D3432">
        <v>4.3879541331470597E-3</v>
      </c>
      <c r="E3432">
        <v>5.9102552824221704E-3</v>
      </c>
      <c r="F3432">
        <v>7.2580906489462197E-3</v>
      </c>
      <c r="G3432">
        <v>0.34940409217662699</v>
      </c>
      <c r="H3432">
        <v>-9.1194083104414597E-2</v>
      </c>
      <c r="I3432">
        <v>-0.390337952477398</v>
      </c>
      <c r="J3432">
        <v>-0.440598175281041</v>
      </c>
      <c r="K3432">
        <v>-0.73974204465402504</v>
      </c>
      <c r="L3432">
        <v>-0.29914386937298398</v>
      </c>
      <c r="M3432">
        <v>9.89313286807669E-2</v>
      </c>
      <c r="N3432">
        <v>4.1872101537710503E-2</v>
      </c>
      <c r="O3432" t="b">
        <v>0</v>
      </c>
      <c r="W3432" t="s">
        <v>31</v>
      </c>
    </row>
    <row r="3433" spans="1:24" x14ac:dyDescent="0.2">
      <c r="A3433">
        <v>3432</v>
      </c>
      <c r="B3433">
        <v>1057</v>
      </c>
      <c r="C3433">
        <v>7.27030808925866E-4</v>
      </c>
      <c r="D3433">
        <v>5.3329803609960603E-4</v>
      </c>
      <c r="E3433">
        <v>7.1693828624819602E-4</v>
      </c>
      <c r="F3433">
        <v>7.3470471133603801E-4</v>
      </c>
      <c r="G3433">
        <v>0.43594767448463001</v>
      </c>
      <c r="H3433">
        <v>7.1655135611567999E-3</v>
      </c>
      <c r="I3433">
        <v>-3.0963333017545801E-2</v>
      </c>
      <c r="J3433">
        <v>-0.42878216092347299</v>
      </c>
      <c r="K3433">
        <v>-0.46691100750217601</v>
      </c>
      <c r="L3433">
        <v>-3.8128846578702601E-2</v>
      </c>
      <c r="M3433">
        <v>9.8982053876163906E-2</v>
      </c>
      <c r="N3433">
        <v>4.1884305589455703E-2</v>
      </c>
      <c r="O3433" t="b">
        <v>0</v>
      </c>
      <c r="V3433" t="s">
        <v>9852</v>
      </c>
      <c r="W3433" t="s">
        <v>31</v>
      </c>
      <c r="X3433" t="s">
        <v>9853</v>
      </c>
    </row>
    <row r="3434" spans="1:24" x14ac:dyDescent="0.2">
      <c r="A3434">
        <v>3433</v>
      </c>
      <c r="B3434">
        <v>2981</v>
      </c>
      <c r="C3434">
        <v>6.8990365404758298E-3</v>
      </c>
      <c r="D3434">
        <v>5.7749411931863901E-3</v>
      </c>
      <c r="E3434">
        <v>6.94991921858452E-3</v>
      </c>
      <c r="F3434">
        <v>8.3227004152504492E-3</v>
      </c>
      <c r="G3434">
        <v>0.24366374014439199</v>
      </c>
      <c r="H3434">
        <v>-2.7698448057630901E-2</v>
      </c>
      <c r="I3434">
        <v>-0.28175703347645698</v>
      </c>
      <c r="J3434">
        <v>-0.27136218820202301</v>
      </c>
      <c r="K3434">
        <v>-0.52542077362084905</v>
      </c>
      <c r="L3434">
        <v>-0.25405858541882598</v>
      </c>
      <c r="M3434">
        <v>9.9222731306427794E-2</v>
      </c>
      <c r="N3434">
        <v>4.1896509641200799E-2</v>
      </c>
      <c r="O3434" t="b">
        <v>0</v>
      </c>
      <c r="W3434" t="s">
        <v>31</v>
      </c>
    </row>
    <row r="3435" spans="1:24" x14ac:dyDescent="0.2">
      <c r="A3435">
        <v>3434</v>
      </c>
      <c r="B3435">
        <v>2966</v>
      </c>
      <c r="C3435">
        <v>6.0771434266346798E-2</v>
      </c>
      <c r="D3435">
        <v>4.9189723537606797E-2</v>
      </c>
      <c r="E3435">
        <v>6.6066936409426805E-2</v>
      </c>
      <c r="F3435">
        <v>6.7718146408882102E-2</v>
      </c>
      <c r="G3435">
        <v>0.287403760886698</v>
      </c>
      <c r="H3435">
        <v>-0.13936123071414599</v>
      </c>
      <c r="I3435">
        <v>-0.177533741327353</v>
      </c>
      <c r="J3435">
        <v>-0.42676499160084502</v>
      </c>
      <c r="K3435">
        <v>-0.464937502214052</v>
      </c>
      <c r="L3435">
        <v>-3.8172510613206201E-2</v>
      </c>
      <c r="M3435">
        <v>9.9315175729646196E-2</v>
      </c>
      <c r="N3435">
        <v>4.1908713692945999E-2</v>
      </c>
      <c r="O3435" t="b">
        <v>0</v>
      </c>
      <c r="V3435" t="s">
        <v>3592</v>
      </c>
      <c r="W3435" t="s">
        <v>31</v>
      </c>
      <c r="X3435" t="s">
        <v>3593</v>
      </c>
    </row>
    <row r="3436" spans="1:24" x14ac:dyDescent="0.2">
      <c r="A3436">
        <v>3435</v>
      </c>
      <c r="B3436">
        <v>4084</v>
      </c>
      <c r="C3436">
        <v>6.8153154497174598E-4</v>
      </c>
      <c r="D3436">
        <v>1.1828694555676099E-3</v>
      </c>
      <c r="E3436">
        <v>1.0995299054672701E-3</v>
      </c>
      <c r="F3436">
        <v>7.8287109582517395E-4</v>
      </c>
      <c r="G3436">
        <v>-0.82419947038347796</v>
      </c>
      <c r="H3436">
        <v>-0.74780414810959195</v>
      </c>
      <c r="I3436">
        <v>-0.26823562884686603</v>
      </c>
      <c r="J3436">
        <v>7.6395322273885499E-2</v>
      </c>
      <c r="K3436">
        <v>0.55596384153661105</v>
      </c>
      <c r="L3436">
        <v>0.47956851926272498</v>
      </c>
      <c r="M3436">
        <v>9.9395894232981494E-2</v>
      </c>
      <c r="N3436">
        <v>4.19209177446912E-2</v>
      </c>
      <c r="O3436" t="b">
        <v>0</v>
      </c>
      <c r="W3436" t="s">
        <v>31</v>
      </c>
      <c r="X3436" t="s">
        <v>8897</v>
      </c>
    </row>
    <row r="3437" spans="1:24" x14ac:dyDescent="0.2">
      <c r="A3437">
        <v>3436</v>
      </c>
      <c r="B3437">
        <v>2621</v>
      </c>
      <c r="C3437">
        <v>1.6222850945978001E-3</v>
      </c>
      <c r="D3437">
        <v>2.3113778965468102E-3</v>
      </c>
      <c r="E3437">
        <v>2.2902996703523101E-3</v>
      </c>
      <c r="F3437">
        <v>1.6651153754065899E-3</v>
      </c>
      <c r="G3437">
        <v>-0.525486635435505</v>
      </c>
      <c r="H3437">
        <v>-0.50018732882978101</v>
      </c>
      <c r="I3437">
        <v>-4.8478051255104397E-2</v>
      </c>
      <c r="J3437">
        <v>2.5299306605724301E-2</v>
      </c>
      <c r="K3437">
        <v>0.47700858418040099</v>
      </c>
      <c r="L3437">
        <v>0.45170927757467699</v>
      </c>
      <c r="M3437">
        <v>9.9488423423094302E-2</v>
      </c>
      <c r="N3437">
        <v>4.19331217964364E-2</v>
      </c>
      <c r="O3437" t="b">
        <v>0</v>
      </c>
      <c r="W3437" t="s">
        <v>31</v>
      </c>
      <c r="X3437" t="s">
        <v>6537</v>
      </c>
    </row>
    <row r="3438" spans="1:24" x14ac:dyDescent="0.2">
      <c r="A3438">
        <v>3437</v>
      </c>
      <c r="B3438">
        <v>1240</v>
      </c>
      <c r="C3438">
        <v>2.6199215456492002E-3</v>
      </c>
      <c r="D3438">
        <v>2.0284032533071901E-3</v>
      </c>
      <c r="E3438">
        <v>2.5584815324048802E-3</v>
      </c>
      <c r="F3438">
        <v>3.50159119356742E-3</v>
      </c>
      <c r="G3438">
        <v>0.33220332264613001</v>
      </c>
      <c r="H3438">
        <v>-1.7770622096199E-2</v>
      </c>
      <c r="I3438">
        <v>-0.46781089608036702</v>
      </c>
      <c r="J3438">
        <v>-0.34997394474232901</v>
      </c>
      <c r="K3438">
        <v>-0.80001421872649703</v>
      </c>
      <c r="L3438">
        <v>-0.45004027398416802</v>
      </c>
      <c r="M3438">
        <v>9.9654614991042098E-2</v>
      </c>
      <c r="N3438">
        <v>4.19453258481816E-2</v>
      </c>
      <c r="O3438" t="b">
        <v>0</v>
      </c>
      <c r="V3438" t="s">
        <v>7634</v>
      </c>
      <c r="W3438" t="s">
        <v>31</v>
      </c>
      <c r="X3438" t="s">
        <v>7635</v>
      </c>
    </row>
    <row r="3439" spans="1:24" x14ac:dyDescent="0.2">
      <c r="A3439">
        <v>3438</v>
      </c>
      <c r="B3439">
        <v>3863</v>
      </c>
      <c r="C3439">
        <v>2.2720190421200099E-3</v>
      </c>
      <c r="D3439">
        <v>1.0818722488607701E-2</v>
      </c>
      <c r="E3439">
        <v>3.3022767307722598E-3</v>
      </c>
      <c r="F3439">
        <v>3.8200467191372798E-3</v>
      </c>
      <c r="G3439">
        <v>-2.0806649355443998</v>
      </c>
      <c r="H3439">
        <v>-0.56066771059869303</v>
      </c>
      <c r="I3439">
        <v>-0.77108131015447301</v>
      </c>
      <c r="J3439">
        <v>1.5199972249457001</v>
      </c>
      <c r="K3439">
        <v>1.30958362538992</v>
      </c>
      <c r="L3439">
        <v>-0.21041359955578001</v>
      </c>
      <c r="M3439">
        <v>9.9787158067507098E-2</v>
      </c>
      <c r="N3439">
        <v>4.1957529899926703E-2</v>
      </c>
      <c r="O3439" t="b">
        <v>0</v>
      </c>
      <c r="W3439" t="s">
        <v>31</v>
      </c>
    </row>
    <row r="3440" spans="1:24" x14ac:dyDescent="0.2">
      <c r="A3440">
        <v>3439</v>
      </c>
      <c r="B3440">
        <v>3412</v>
      </c>
      <c r="C3440">
        <v>1.5662832283474099E-3</v>
      </c>
      <c r="D3440">
        <v>1.8298331901098401E-3</v>
      </c>
      <c r="E3440">
        <v>2.01525045360536E-3</v>
      </c>
      <c r="F3440">
        <v>1.61715962244434E-3</v>
      </c>
      <c r="G3440">
        <v>-0.211794266448041</v>
      </c>
      <c r="H3440">
        <v>-0.36074710541242699</v>
      </c>
      <c r="I3440">
        <v>-4.5994474893971501E-2</v>
      </c>
      <c r="J3440">
        <v>-0.14895283896438499</v>
      </c>
      <c r="K3440">
        <v>0.16579979155406999</v>
      </c>
      <c r="L3440">
        <v>0.31475263051845498</v>
      </c>
      <c r="M3440">
        <v>0.10023556040534801</v>
      </c>
      <c r="N3440">
        <v>4.1969733951671903E-2</v>
      </c>
      <c r="O3440" t="b">
        <v>0</v>
      </c>
      <c r="V3440" t="s">
        <v>6878</v>
      </c>
      <c r="W3440" t="s">
        <v>31</v>
      </c>
      <c r="X3440" t="s">
        <v>6447</v>
      </c>
    </row>
    <row r="3441" spans="1:24" x14ac:dyDescent="0.2">
      <c r="A3441">
        <v>3440</v>
      </c>
      <c r="B3441">
        <v>2560</v>
      </c>
      <c r="C3441">
        <v>7.8728488884337799E-4</v>
      </c>
      <c r="D3441">
        <v>3.2029488255576002E-4</v>
      </c>
      <c r="E3441">
        <v>4.9773467884691098E-4</v>
      </c>
      <c r="F3441">
        <v>5.3438198994317204E-4</v>
      </c>
      <c r="G3441">
        <v>1.34696667431941</v>
      </c>
      <c r="H3441">
        <v>0.63183522624423905</v>
      </c>
      <c r="I3441">
        <v>0.49770544291896301</v>
      </c>
      <c r="J3441">
        <v>-0.71513144807517603</v>
      </c>
      <c r="K3441">
        <v>-0.84926123140045195</v>
      </c>
      <c r="L3441">
        <v>-0.134129783325276</v>
      </c>
      <c r="M3441">
        <v>0.10029524126815</v>
      </c>
      <c r="N3441">
        <v>4.1981938003417103E-2</v>
      </c>
      <c r="O3441" t="b">
        <v>0</v>
      </c>
      <c r="V3441" t="s">
        <v>9854</v>
      </c>
      <c r="W3441" t="s">
        <v>7200</v>
      </c>
    </row>
    <row r="3442" spans="1:24" x14ac:dyDescent="0.2">
      <c r="A3442">
        <v>3441</v>
      </c>
      <c r="B3442">
        <v>1407</v>
      </c>
      <c r="C3442">
        <v>8.9020101401737998E-3</v>
      </c>
      <c r="D3442">
        <v>1.1357446954820501E-2</v>
      </c>
      <c r="E3442">
        <v>1.39429951101885E-2</v>
      </c>
      <c r="F3442">
        <v>8.1897488362047202E-3</v>
      </c>
      <c r="G3442">
        <v>-0.43028140367293499</v>
      </c>
      <c r="H3442">
        <v>-0.73819023332880795</v>
      </c>
      <c r="I3442">
        <v>2.7418071220780299E-2</v>
      </c>
      <c r="J3442">
        <v>-0.30790882965587202</v>
      </c>
      <c r="K3442">
        <v>0.45769947489371599</v>
      </c>
      <c r="L3442">
        <v>0.76560830454958795</v>
      </c>
      <c r="M3442">
        <v>0.10034992862464499</v>
      </c>
      <c r="N3442">
        <v>4.1994142055162297E-2</v>
      </c>
      <c r="O3442" t="b">
        <v>0</v>
      </c>
      <c r="W3442" t="s">
        <v>31</v>
      </c>
    </row>
    <row r="3443" spans="1:24" x14ac:dyDescent="0.2">
      <c r="A3443">
        <v>3442</v>
      </c>
      <c r="B3443">
        <v>601</v>
      </c>
      <c r="C3443">
        <v>1.0889535031208899E-3</v>
      </c>
      <c r="D3443">
        <v>1.44382639036616E-3</v>
      </c>
      <c r="E3443">
        <v>1.5633249973929599E-3</v>
      </c>
      <c r="F3443">
        <v>1.21444133124933E-3</v>
      </c>
      <c r="G3443">
        <v>-0.38520088732873897</v>
      </c>
      <c r="H3443">
        <v>-0.51744640604578096</v>
      </c>
      <c r="I3443">
        <v>-0.158146432722579</v>
      </c>
      <c r="J3443">
        <v>-0.13224551871704099</v>
      </c>
      <c r="K3443">
        <v>0.227054454606159</v>
      </c>
      <c r="L3443">
        <v>0.35929997332320102</v>
      </c>
      <c r="M3443">
        <v>0.100676953117895</v>
      </c>
      <c r="N3443">
        <v>4.2006346106907497E-2</v>
      </c>
      <c r="O3443" t="b">
        <v>0</v>
      </c>
      <c r="V3443" t="s">
        <v>7210</v>
      </c>
      <c r="W3443" t="s">
        <v>31</v>
      </c>
      <c r="X3443" t="s">
        <v>7211</v>
      </c>
    </row>
    <row r="3444" spans="1:24" x14ac:dyDescent="0.2">
      <c r="A3444">
        <v>3443</v>
      </c>
      <c r="B3444">
        <v>3102</v>
      </c>
      <c r="C3444">
        <v>5.2494505662123599E-4</v>
      </c>
      <c r="D3444">
        <v>5.6070411940769996E-4</v>
      </c>
      <c r="E3444">
        <v>6.6859678736000102E-4</v>
      </c>
      <c r="F3444">
        <v>6.7867208251796898E-4</v>
      </c>
      <c r="G3444">
        <v>-0.10088457724281</v>
      </c>
      <c r="H3444">
        <v>-0.365316186865484</v>
      </c>
      <c r="I3444">
        <v>-0.38731445276144399</v>
      </c>
      <c r="J3444">
        <v>-0.26443160962267398</v>
      </c>
      <c r="K3444">
        <v>-0.28642987551863303</v>
      </c>
      <c r="L3444">
        <v>-2.19982658959594E-2</v>
      </c>
      <c r="M3444">
        <v>0.101022127555704</v>
      </c>
      <c r="N3444">
        <v>4.20185501586526E-2</v>
      </c>
      <c r="O3444" t="b">
        <v>0</v>
      </c>
      <c r="W3444" t="s">
        <v>31</v>
      </c>
      <c r="X3444" t="s">
        <v>3074</v>
      </c>
    </row>
    <row r="3445" spans="1:24" x14ac:dyDescent="0.2">
      <c r="A3445">
        <v>3444</v>
      </c>
      <c r="B3445">
        <v>956</v>
      </c>
      <c r="C3445">
        <v>3.2249260937102999E-3</v>
      </c>
      <c r="D3445">
        <v>3.0913347249875E-3</v>
      </c>
      <c r="E3445">
        <v>4.5001512534538499E-3</v>
      </c>
      <c r="F3445">
        <v>3.4004362775418499E-3</v>
      </c>
      <c r="G3445">
        <v>6.0572075228861801E-2</v>
      </c>
      <c r="H3445">
        <v>-0.48441309031625002</v>
      </c>
      <c r="I3445">
        <v>-2.0745484616359201E-2</v>
      </c>
      <c r="J3445">
        <v>-0.544985165545112</v>
      </c>
      <c r="K3445">
        <v>-8.1317559845221099E-2</v>
      </c>
      <c r="L3445">
        <v>0.46366760569989102</v>
      </c>
      <c r="M3445">
        <v>0.10148700896384</v>
      </c>
      <c r="N3445">
        <v>4.20307542103978E-2</v>
      </c>
      <c r="O3445" t="b">
        <v>0</v>
      </c>
      <c r="W3445" t="s">
        <v>31</v>
      </c>
    </row>
    <row r="3446" spans="1:24" x14ac:dyDescent="0.2">
      <c r="A3446">
        <v>3445</v>
      </c>
      <c r="B3446">
        <v>3539</v>
      </c>
      <c r="C3446">
        <v>2.2976466138753498E-3</v>
      </c>
      <c r="D3446">
        <v>2.8235403376611901E-3</v>
      </c>
      <c r="E3446">
        <v>3.1490428088798098E-3</v>
      </c>
      <c r="F3446">
        <v>2.54356218014178E-3</v>
      </c>
      <c r="G3446">
        <v>-0.311461907867849</v>
      </c>
      <c r="H3446">
        <v>-0.463704673716959</v>
      </c>
      <c r="I3446">
        <v>-0.16445402890046701</v>
      </c>
      <c r="J3446">
        <v>-0.15224276584910901</v>
      </c>
      <c r="K3446">
        <v>0.14700787896738199</v>
      </c>
      <c r="L3446">
        <v>0.299250644816492</v>
      </c>
      <c r="M3446">
        <v>0.101659587843483</v>
      </c>
      <c r="N3446">
        <v>4.2042958262143E-2</v>
      </c>
      <c r="O3446" t="b">
        <v>0</v>
      </c>
      <c r="W3446" t="s">
        <v>31</v>
      </c>
      <c r="X3446" t="s">
        <v>28</v>
      </c>
    </row>
    <row r="3447" spans="1:24" x14ac:dyDescent="0.2">
      <c r="A3447">
        <v>3446</v>
      </c>
      <c r="B3447">
        <v>1764</v>
      </c>
      <c r="C3447">
        <v>1.82636516555135E-2</v>
      </c>
      <c r="D3447">
        <v>1.9448878904228799E-2</v>
      </c>
      <c r="E3447">
        <v>2.3324722023166499E-2</v>
      </c>
      <c r="F3447">
        <v>2.2332394940668701E-2</v>
      </c>
      <c r="G3447">
        <v>-9.0622046093809402E-2</v>
      </c>
      <c r="H3447">
        <v>-0.36030981802291401</v>
      </c>
      <c r="I3447">
        <v>-0.299861665654309</v>
      </c>
      <c r="J3447">
        <v>-0.26968777192910398</v>
      </c>
      <c r="K3447">
        <v>-0.209239619560499</v>
      </c>
      <c r="L3447">
        <v>6.0448152368604902E-2</v>
      </c>
      <c r="M3447">
        <v>0.102536790825957</v>
      </c>
      <c r="N3447">
        <v>4.20551623138882E-2</v>
      </c>
      <c r="O3447" t="b">
        <v>0</v>
      </c>
      <c r="V3447" t="s">
        <v>3717</v>
      </c>
      <c r="W3447" t="s">
        <v>31</v>
      </c>
      <c r="X3447" t="s">
        <v>7227</v>
      </c>
    </row>
    <row r="3448" spans="1:24" x14ac:dyDescent="0.2">
      <c r="A3448">
        <v>3447</v>
      </c>
      <c r="B3448">
        <v>3865</v>
      </c>
      <c r="C3448">
        <v>1.7979960718604099E-4</v>
      </c>
      <c r="D3448">
        <v>2.7332545756810698E-4</v>
      </c>
      <c r="E3448">
        <v>2.9021406760675202E-4</v>
      </c>
      <c r="F3448">
        <v>1.9482311004857499E-4</v>
      </c>
      <c r="G3448">
        <v>-0.55961415730419195</v>
      </c>
      <c r="H3448">
        <v>-0.69657512118968101</v>
      </c>
      <c r="I3448">
        <v>-0.109852661008874</v>
      </c>
      <c r="J3448">
        <v>-0.13696096388548801</v>
      </c>
      <c r="K3448">
        <v>0.44976149629531798</v>
      </c>
      <c r="L3448">
        <v>0.58672246018080698</v>
      </c>
      <c r="M3448">
        <v>0.102670147962245</v>
      </c>
      <c r="N3448">
        <v>4.2067366365633303E-2</v>
      </c>
      <c r="O3448" t="b">
        <v>0</v>
      </c>
      <c r="V3448" t="s">
        <v>9855</v>
      </c>
      <c r="W3448" t="s">
        <v>31</v>
      </c>
      <c r="X3448" t="s">
        <v>1185</v>
      </c>
    </row>
    <row r="3449" spans="1:24" x14ac:dyDescent="0.2">
      <c r="A3449">
        <v>3448</v>
      </c>
      <c r="B3449">
        <v>2123</v>
      </c>
      <c r="C3449">
        <v>3.2385905182729401E-3</v>
      </c>
      <c r="D3449">
        <v>3.4281144838202802E-3</v>
      </c>
      <c r="E3449">
        <v>4.0419161767723802E-3</v>
      </c>
      <c r="F3449">
        <v>4.0870174139170396E-3</v>
      </c>
      <c r="G3449">
        <v>-8.6200633497249102E-2</v>
      </c>
      <c r="H3449">
        <v>-0.329483587754755</v>
      </c>
      <c r="I3449">
        <v>-0.34565167158097199</v>
      </c>
      <c r="J3449">
        <v>-0.24328295425750601</v>
      </c>
      <c r="K3449">
        <v>-0.259451038083723</v>
      </c>
      <c r="L3449">
        <v>-1.6168083826216501E-2</v>
      </c>
      <c r="M3449">
        <v>0.10329580296787701</v>
      </c>
      <c r="N3449">
        <v>4.2079570417378503E-2</v>
      </c>
      <c r="O3449" t="b">
        <v>0</v>
      </c>
      <c r="W3449" t="s">
        <v>31</v>
      </c>
      <c r="X3449" t="s">
        <v>7807</v>
      </c>
    </row>
    <row r="3450" spans="1:24" x14ac:dyDescent="0.2">
      <c r="A3450">
        <v>3449</v>
      </c>
      <c r="B3450">
        <v>612</v>
      </c>
      <c r="C3450">
        <v>5.4653016636119201E-4</v>
      </c>
      <c r="D3450">
        <v>8.7369636125625102E-4</v>
      </c>
      <c r="E3450">
        <v>1.17301498878886E-3</v>
      </c>
      <c r="F3450">
        <v>6.7588482273409902E-4</v>
      </c>
      <c r="G3450">
        <v>-0.62282898101845696</v>
      </c>
      <c r="H3450">
        <v>-1.1083913035983299</v>
      </c>
      <c r="I3450">
        <v>-0.34072730736537599</v>
      </c>
      <c r="J3450">
        <v>-0.48556232257988002</v>
      </c>
      <c r="K3450">
        <v>0.28210167365307998</v>
      </c>
      <c r="L3450">
        <v>0.767663996232961</v>
      </c>
      <c r="M3450">
        <v>0.10335442204876601</v>
      </c>
      <c r="N3450">
        <v>4.2091774469123697E-2</v>
      </c>
      <c r="O3450" t="b">
        <v>0</v>
      </c>
      <c r="W3450" t="s">
        <v>31</v>
      </c>
    </row>
    <row r="3451" spans="1:24" x14ac:dyDescent="0.2">
      <c r="A3451">
        <v>3450</v>
      </c>
      <c r="B3451">
        <v>120</v>
      </c>
      <c r="C3451">
        <v>1.54989384000343E-3</v>
      </c>
      <c r="D3451">
        <v>4.69396624191094E-3</v>
      </c>
      <c r="E3451">
        <v>2.7344393337501499E-3</v>
      </c>
      <c r="F3451">
        <v>2.9939590941903699E-3</v>
      </c>
      <c r="G3451">
        <v>-1.4837385547403801</v>
      </c>
      <c r="H3451">
        <v>-0.81577032461725796</v>
      </c>
      <c r="I3451">
        <v>-0.94560149892490997</v>
      </c>
      <c r="J3451">
        <v>0.66796823012312401</v>
      </c>
      <c r="K3451">
        <v>0.538137055815472</v>
      </c>
      <c r="L3451">
        <v>-0.12983117430765201</v>
      </c>
      <c r="M3451">
        <v>0.10339689500387</v>
      </c>
      <c r="N3451">
        <v>4.2103978520868897E-2</v>
      </c>
      <c r="O3451" t="b">
        <v>0</v>
      </c>
      <c r="V3451" t="s">
        <v>6767</v>
      </c>
      <c r="W3451" t="s">
        <v>2486</v>
      </c>
      <c r="X3451" t="s">
        <v>1692</v>
      </c>
    </row>
    <row r="3452" spans="1:24" x14ac:dyDescent="0.2">
      <c r="A3452">
        <v>3451</v>
      </c>
      <c r="B3452">
        <v>3552</v>
      </c>
      <c r="C3452">
        <v>5.5683251616110696E-4</v>
      </c>
      <c r="D3452">
        <v>9.9459346509746097E-4</v>
      </c>
      <c r="E3452">
        <v>7.30137515696643E-4</v>
      </c>
      <c r="F3452">
        <v>5.4995195890161395E-4</v>
      </c>
      <c r="G3452">
        <v>-0.82780194972050203</v>
      </c>
      <c r="H3452">
        <v>-0.34022771074164698</v>
      </c>
      <c r="I3452">
        <v>1.31601467211073E-2</v>
      </c>
      <c r="J3452">
        <v>0.48757423897885399</v>
      </c>
      <c r="K3452">
        <v>0.84096209644160902</v>
      </c>
      <c r="L3452">
        <v>0.35338785746275397</v>
      </c>
      <c r="M3452">
        <v>0.103491793496419</v>
      </c>
      <c r="N3452">
        <v>4.2116182572614097E-2</v>
      </c>
      <c r="O3452" t="b">
        <v>0</v>
      </c>
      <c r="V3452" t="s">
        <v>9856</v>
      </c>
      <c r="W3452" t="s">
        <v>2146</v>
      </c>
      <c r="X3452" t="s">
        <v>2700</v>
      </c>
    </row>
    <row r="3453" spans="1:24" x14ac:dyDescent="0.2">
      <c r="A3453">
        <v>3452</v>
      </c>
      <c r="B3453">
        <v>2346</v>
      </c>
      <c r="C3453">
        <v>4.3054345555438203E-2</v>
      </c>
      <c r="D3453">
        <v>6.1380318452981697E-2</v>
      </c>
      <c r="E3453">
        <v>4.7821929673432399E-2</v>
      </c>
      <c r="F3453">
        <v>4.4609835404665003E-2</v>
      </c>
      <c r="G3453">
        <v>-0.55214176157126704</v>
      </c>
      <c r="H3453">
        <v>-0.19586775655511501</v>
      </c>
      <c r="I3453">
        <v>-9.4828945337005699E-2</v>
      </c>
      <c r="J3453">
        <v>0.35627400501615097</v>
      </c>
      <c r="K3453">
        <v>0.45731281623426101</v>
      </c>
      <c r="L3453">
        <v>0.101038811218109</v>
      </c>
      <c r="M3453">
        <v>0.103579946379279</v>
      </c>
      <c r="N3453">
        <v>4.21283866243592E-2</v>
      </c>
      <c r="O3453" t="b">
        <v>0</v>
      </c>
      <c r="V3453" t="s">
        <v>7230</v>
      </c>
      <c r="W3453" t="s">
        <v>31</v>
      </c>
      <c r="X3453" t="s">
        <v>7231</v>
      </c>
    </row>
    <row r="3454" spans="1:24" x14ac:dyDescent="0.2">
      <c r="A3454">
        <v>3453</v>
      </c>
      <c r="B3454">
        <v>3149</v>
      </c>
      <c r="C3454">
        <v>2.0906876582827999E-2</v>
      </c>
      <c r="D3454">
        <v>2.2620676862819E-2</v>
      </c>
      <c r="E3454">
        <v>2.5982957666839501E-2</v>
      </c>
      <c r="F3454">
        <v>2.4333257071990699E-2</v>
      </c>
      <c r="G3454">
        <v>-0.115465579159811</v>
      </c>
      <c r="H3454">
        <v>-0.31985084096458799</v>
      </c>
      <c r="I3454">
        <v>-0.22690031067060401</v>
      </c>
      <c r="J3454">
        <v>-0.20438526180477701</v>
      </c>
      <c r="K3454">
        <v>-0.111434731510793</v>
      </c>
      <c r="L3454">
        <v>9.2950530293983896E-2</v>
      </c>
      <c r="M3454">
        <v>0.10364095099345599</v>
      </c>
      <c r="N3454">
        <v>4.21405906761044E-2</v>
      </c>
      <c r="O3454" t="b">
        <v>0</v>
      </c>
      <c r="W3454" t="s">
        <v>31</v>
      </c>
    </row>
    <row r="3455" spans="1:24" x14ac:dyDescent="0.2">
      <c r="A3455">
        <v>3454</v>
      </c>
      <c r="B3455">
        <v>3697</v>
      </c>
      <c r="C3455">
        <v>1.9260585625644401E-2</v>
      </c>
      <c r="D3455">
        <v>1.54270219558894E-2</v>
      </c>
      <c r="E3455">
        <v>1.79109431731963E-2</v>
      </c>
      <c r="F3455">
        <v>2.0645907537330099E-2</v>
      </c>
      <c r="G3455">
        <v>0.32200046603638599</v>
      </c>
      <c r="H3455">
        <v>0.101095004813069</v>
      </c>
      <c r="I3455">
        <v>-9.3049781298970097E-2</v>
      </c>
      <c r="J3455">
        <v>-0.220905461223316</v>
      </c>
      <c r="K3455">
        <v>-0.415050247335356</v>
      </c>
      <c r="L3455">
        <v>-0.19414478611204</v>
      </c>
      <c r="M3455">
        <v>0.10382907903809099</v>
      </c>
      <c r="N3455">
        <v>4.21527947278496E-2</v>
      </c>
      <c r="O3455" t="b">
        <v>0</v>
      </c>
      <c r="V3455" t="s">
        <v>5967</v>
      </c>
      <c r="W3455" t="s">
        <v>31</v>
      </c>
      <c r="X3455" t="s">
        <v>5968</v>
      </c>
    </row>
    <row r="3456" spans="1:24" x14ac:dyDescent="0.2">
      <c r="A3456">
        <v>3455</v>
      </c>
      <c r="B3456">
        <v>108</v>
      </c>
      <c r="C3456">
        <v>2.8047191516613602E-2</v>
      </c>
      <c r="D3456">
        <v>8.5411923628473298E-3</v>
      </c>
      <c r="E3456">
        <v>1.26611646617165E-2</v>
      </c>
      <c r="F3456">
        <v>2.4140337493738801E-2</v>
      </c>
      <c r="G3456">
        <v>1.5792204193642501</v>
      </c>
      <c r="H3456">
        <v>0.99269438691135803</v>
      </c>
      <c r="I3456">
        <v>7.3555741530074395E-2</v>
      </c>
      <c r="J3456">
        <v>-0.58652603245290003</v>
      </c>
      <c r="K3456">
        <v>-1.50566467783418</v>
      </c>
      <c r="L3456">
        <v>-0.91913864538128298</v>
      </c>
      <c r="M3456">
        <v>0.10383559467600199</v>
      </c>
      <c r="N3456">
        <v>4.2164998779594801E-2</v>
      </c>
      <c r="O3456" t="b">
        <v>0</v>
      </c>
      <c r="W3456" t="s">
        <v>31</v>
      </c>
      <c r="X3456" t="s">
        <v>1121</v>
      </c>
    </row>
    <row r="3457" spans="1:24" x14ac:dyDescent="0.2">
      <c r="A3457">
        <v>3456</v>
      </c>
      <c r="B3457">
        <v>2665</v>
      </c>
      <c r="C3457">
        <v>5.5750348192177598E-2</v>
      </c>
      <c r="D3457">
        <v>7.2243581599309895E-2</v>
      </c>
      <c r="E3457">
        <v>5.6596876975385603E-2</v>
      </c>
      <c r="F3457">
        <v>5.7555306739408098E-2</v>
      </c>
      <c r="G3457">
        <v>-0.37973057982080999</v>
      </c>
      <c r="H3457">
        <v>-7.0304008465296103E-3</v>
      </c>
      <c r="I3457">
        <v>-5.3137914842040702E-2</v>
      </c>
      <c r="J3457">
        <v>0.37270017897428098</v>
      </c>
      <c r="K3457">
        <v>0.32659266497876999</v>
      </c>
      <c r="L3457">
        <v>-4.61075139955111E-2</v>
      </c>
      <c r="M3457">
        <v>0.104043593749892</v>
      </c>
      <c r="N3457">
        <v>4.2177202831340001E-2</v>
      </c>
      <c r="O3457" t="b">
        <v>0</v>
      </c>
      <c r="W3457" t="s">
        <v>31</v>
      </c>
    </row>
    <row r="3458" spans="1:24" x14ac:dyDescent="0.2">
      <c r="A3458">
        <v>3457</v>
      </c>
      <c r="B3458">
        <v>2555</v>
      </c>
      <c r="C3458">
        <v>2.5803274650122898E-3</v>
      </c>
      <c r="D3458">
        <v>2.2169475203398501E-3</v>
      </c>
      <c r="E3458">
        <v>2.6123746713955101E-3</v>
      </c>
      <c r="F3458">
        <v>1.9762283100464599E-3</v>
      </c>
      <c r="G3458">
        <v>0.221697923751667</v>
      </c>
      <c r="H3458">
        <v>-8.7460258583700306E-3</v>
      </c>
      <c r="I3458">
        <v>0.38683205399774101</v>
      </c>
      <c r="J3458">
        <v>-0.230443949610037</v>
      </c>
      <c r="K3458">
        <v>0.16513413024607301</v>
      </c>
      <c r="L3458">
        <v>0.39557807985611099</v>
      </c>
      <c r="M3458">
        <v>0.105188658918625</v>
      </c>
      <c r="N3458">
        <v>4.2189406883085097E-2</v>
      </c>
      <c r="O3458" t="b">
        <v>0</v>
      </c>
      <c r="V3458" t="s">
        <v>7199</v>
      </c>
      <c r="W3458" t="s">
        <v>7200</v>
      </c>
      <c r="X3458" t="s">
        <v>799</v>
      </c>
    </row>
    <row r="3459" spans="1:24" x14ac:dyDescent="0.2">
      <c r="A3459">
        <v>3458</v>
      </c>
      <c r="B3459">
        <v>1852</v>
      </c>
      <c r="C3459">
        <v>8.3760125787439299E-3</v>
      </c>
      <c r="D3459">
        <v>1.0512414271447499E-2</v>
      </c>
      <c r="E3459">
        <v>9.9577795273616907E-3</v>
      </c>
      <c r="F3459">
        <v>6.0787614267540004E-3</v>
      </c>
      <c r="G3459">
        <v>-0.36557170897987801</v>
      </c>
      <c r="H3459">
        <v>-0.29271183862625599</v>
      </c>
      <c r="I3459">
        <v>0.41386963041763603</v>
      </c>
      <c r="J3459">
        <v>7.2859870353622194E-2</v>
      </c>
      <c r="K3459">
        <v>0.77944133939751403</v>
      </c>
      <c r="L3459">
        <v>0.70658146904389196</v>
      </c>
      <c r="M3459">
        <v>0.10529862792755799</v>
      </c>
      <c r="N3459">
        <v>4.2201610934830297E-2</v>
      </c>
      <c r="O3459" t="b">
        <v>0</v>
      </c>
      <c r="W3459" t="s">
        <v>31</v>
      </c>
    </row>
    <row r="3460" spans="1:24" x14ac:dyDescent="0.2">
      <c r="A3460">
        <v>3459</v>
      </c>
      <c r="B3460">
        <v>2034</v>
      </c>
      <c r="C3460">
        <v>3.3984454280487401E-3</v>
      </c>
      <c r="D3460">
        <v>3.3097257425491601E-3</v>
      </c>
      <c r="E3460">
        <v>4.0448088451611004E-3</v>
      </c>
      <c r="F3460">
        <v>4.0110795177395403E-3</v>
      </c>
      <c r="G3460">
        <v>4.0035976176648398E-2</v>
      </c>
      <c r="H3460">
        <v>-0.25706064813637802</v>
      </c>
      <c r="I3460">
        <v>-0.241994146671829</v>
      </c>
      <c r="J3460">
        <v>-0.29709662431302603</v>
      </c>
      <c r="K3460">
        <v>-0.28203012284847701</v>
      </c>
      <c r="L3460">
        <v>1.5066501464548999E-2</v>
      </c>
      <c r="M3460">
        <v>0.105446176043706</v>
      </c>
      <c r="N3460">
        <v>4.2213814986575497E-2</v>
      </c>
      <c r="O3460" t="b">
        <v>0</v>
      </c>
      <c r="V3460" t="s">
        <v>2050</v>
      </c>
      <c r="W3460" t="s">
        <v>31</v>
      </c>
      <c r="X3460" t="s">
        <v>7228</v>
      </c>
    </row>
    <row r="3461" spans="1:24" x14ac:dyDescent="0.2">
      <c r="A3461">
        <v>3460</v>
      </c>
      <c r="B3461">
        <v>1027</v>
      </c>
      <c r="C3461">
        <v>5.6192597861308804E-4</v>
      </c>
      <c r="D3461">
        <v>1.00601067201216E-3</v>
      </c>
      <c r="E3461">
        <v>8.3827500402404898E-4</v>
      </c>
      <c r="F3461">
        <v>7.4868876609235401E-4</v>
      </c>
      <c r="G3461">
        <v>-0.868274523756284</v>
      </c>
      <c r="H3461">
        <v>-0.60718130302254603</v>
      </c>
      <c r="I3461">
        <v>-0.46816891698137097</v>
      </c>
      <c r="J3461">
        <v>0.26109322073373697</v>
      </c>
      <c r="K3461">
        <v>0.40010560677491203</v>
      </c>
      <c r="L3461">
        <v>0.139012386041175</v>
      </c>
      <c r="M3461">
        <v>0.105764880184628</v>
      </c>
      <c r="N3461">
        <v>4.2226019038320697E-2</v>
      </c>
      <c r="O3461" t="b">
        <v>0</v>
      </c>
      <c r="W3461" t="s">
        <v>31</v>
      </c>
    </row>
    <row r="3462" spans="1:24" x14ac:dyDescent="0.2">
      <c r="A3462">
        <v>3461</v>
      </c>
      <c r="B3462">
        <v>3771</v>
      </c>
      <c r="C3462">
        <v>3.89399398286786E-4</v>
      </c>
      <c r="D3462">
        <v>5.5128077083935201E-4</v>
      </c>
      <c r="E3462">
        <v>6.0914207281201804E-4</v>
      </c>
      <c r="F3462">
        <v>5.1053604863393902E-4</v>
      </c>
      <c r="G3462">
        <v>-0.55245566936434698</v>
      </c>
      <c r="H3462">
        <v>-0.69766239427495502</v>
      </c>
      <c r="I3462">
        <v>-0.45007824931382201</v>
      </c>
      <c r="J3462">
        <v>-0.14520672491060699</v>
      </c>
      <c r="K3462">
        <v>0.102377420050524</v>
      </c>
      <c r="L3462">
        <v>0.24758414496113201</v>
      </c>
      <c r="M3462">
        <v>0.10618269234616901</v>
      </c>
      <c r="N3462">
        <v>4.2238223090065898E-2</v>
      </c>
      <c r="O3462" t="b">
        <v>0</v>
      </c>
      <c r="W3462" t="s">
        <v>31</v>
      </c>
      <c r="X3462" t="s">
        <v>8067</v>
      </c>
    </row>
    <row r="3463" spans="1:24" x14ac:dyDescent="0.2">
      <c r="A3463">
        <v>3462</v>
      </c>
      <c r="B3463">
        <v>541</v>
      </c>
      <c r="C3463">
        <v>1.06046474692826E-3</v>
      </c>
      <c r="D3463">
        <v>7.9794648368511204E-4</v>
      </c>
      <c r="E3463">
        <v>1.1726026540523099E-3</v>
      </c>
      <c r="F3463">
        <v>8.6836834472559801E-4</v>
      </c>
      <c r="G3463">
        <v>0.39806326955298299</v>
      </c>
      <c r="H3463">
        <v>-0.15909760556807301</v>
      </c>
      <c r="I3463">
        <v>0.265551680870107</v>
      </c>
      <c r="J3463">
        <v>-0.55716087512105605</v>
      </c>
      <c r="K3463">
        <v>-0.13251158868287499</v>
      </c>
      <c r="L3463">
        <v>0.42464928643818001</v>
      </c>
      <c r="M3463">
        <v>0.106251739660376</v>
      </c>
      <c r="N3463">
        <v>4.2250427141811001E-2</v>
      </c>
      <c r="O3463" t="b">
        <v>0</v>
      </c>
      <c r="W3463" t="s">
        <v>31</v>
      </c>
    </row>
    <row r="3464" spans="1:24" x14ac:dyDescent="0.2">
      <c r="A3464">
        <v>3463</v>
      </c>
      <c r="B3464">
        <v>823</v>
      </c>
      <c r="C3464">
        <v>4.1160342018518098E-3</v>
      </c>
      <c r="D3464">
        <v>4.8092650278586304E-3</v>
      </c>
      <c r="E3464">
        <v>4.5278257335350097E-3</v>
      </c>
      <c r="F3464">
        <v>5.6792727620985197E-3</v>
      </c>
      <c r="G3464">
        <v>-0.22955216003289999</v>
      </c>
      <c r="H3464">
        <v>-0.151540290472999</v>
      </c>
      <c r="I3464">
        <v>-0.47979059156635501</v>
      </c>
      <c r="J3464">
        <v>7.8011869559901401E-2</v>
      </c>
      <c r="K3464">
        <v>-0.25023843153345399</v>
      </c>
      <c r="L3464">
        <v>-0.32825030109335601</v>
      </c>
      <c r="M3464">
        <v>0.10645614846801101</v>
      </c>
      <c r="N3464">
        <v>4.2262631193556201E-2</v>
      </c>
      <c r="O3464" t="b">
        <v>0</v>
      </c>
      <c r="V3464" t="s">
        <v>7997</v>
      </c>
      <c r="W3464" t="s">
        <v>3724</v>
      </c>
      <c r="X3464" t="s">
        <v>7998</v>
      </c>
    </row>
    <row r="3465" spans="1:24" x14ac:dyDescent="0.2">
      <c r="A3465">
        <v>3464</v>
      </c>
      <c r="B3465">
        <v>1094</v>
      </c>
      <c r="C3465">
        <v>2.2256417998799301E-4</v>
      </c>
      <c r="D3465">
        <v>3.0954182759474603E-4</v>
      </c>
      <c r="E3465">
        <v>4.1306566817586002E-4</v>
      </c>
      <c r="F3465">
        <v>2.7963928446047399E-4</v>
      </c>
      <c r="G3465">
        <v>-0.418106306706159</v>
      </c>
      <c r="H3465">
        <v>-0.892942302376594</v>
      </c>
      <c r="I3465">
        <v>-0.35152665573295</v>
      </c>
      <c r="J3465">
        <v>-0.474835995670435</v>
      </c>
      <c r="K3465">
        <v>6.6579650973208601E-2</v>
      </c>
      <c r="L3465">
        <v>0.54141564664364406</v>
      </c>
      <c r="M3465">
        <v>0.106537048181266</v>
      </c>
      <c r="N3465">
        <v>4.2274835245301401E-2</v>
      </c>
      <c r="O3465" t="b">
        <v>0</v>
      </c>
      <c r="V3465" t="s">
        <v>515</v>
      </c>
      <c r="W3465" t="s">
        <v>516</v>
      </c>
      <c r="X3465" t="s">
        <v>517</v>
      </c>
    </row>
    <row r="3466" spans="1:24" x14ac:dyDescent="0.2">
      <c r="A3466">
        <v>3465</v>
      </c>
      <c r="B3466">
        <v>1307</v>
      </c>
      <c r="C3466">
        <v>6.7342575024260101E-3</v>
      </c>
      <c r="D3466">
        <v>5.6573394122628401E-3</v>
      </c>
      <c r="E3466">
        <v>6.3337232457386797E-3</v>
      </c>
      <c r="F3466">
        <v>6.6053046670397197E-3</v>
      </c>
      <c r="G3466">
        <v>0.25298959863211301</v>
      </c>
      <c r="H3466">
        <v>8.5975592043843599E-2</v>
      </c>
      <c r="I3466">
        <v>2.6001104313767301E-2</v>
      </c>
      <c r="J3466">
        <v>-0.16701400658826901</v>
      </c>
      <c r="K3466">
        <v>-0.226988494318345</v>
      </c>
      <c r="L3466">
        <v>-5.9974487730076298E-2</v>
      </c>
      <c r="M3466">
        <v>0.10659466883968</v>
      </c>
      <c r="N3466">
        <v>4.2287039297046601E-2</v>
      </c>
      <c r="O3466" t="b">
        <v>0</v>
      </c>
      <c r="V3466" t="s">
        <v>4596</v>
      </c>
      <c r="W3466" t="s">
        <v>31</v>
      </c>
      <c r="X3466" t="s">
        <v>4597</v>
      </c>
    </row>
    <row r="3467" spans="1:24" x14ac:dyDescent="0.2">
      <c r="A3467">
        <v>3466</v>
      </c>
      <c r="B3467">
        <v>3618</v>
      </c>
      <c r="C3467">
        <v>7.5999080447959897E-3</v>
      </c>
      <c r="D3467">
        <v>7.7188424065163701E-3</v>
      </c>
      <c r="E3467">
        <v>9.5311627572086596E-3</v>
      </c>
      <c r="F3467">
        <v>1.0141015344119E-2</v>
      </c>
      <c r="G3467">
        <v>-4.4850739625950903E-2</v>
      </c>
      <c r="H3467">
        <v>-0.35210695942606002</v>
      </c>
      <c r="I3467">
        <v>-0.43493644109999002</v>
      </c>
      <c r="J3467">
        <v>-0.30725621980010898</v>
      </c>
      <c r="K3467">
        <v>-0.39008570147403898</v>
      </c>
      <c r="L3467">
        <v>-8.2829481673930297E-2</v>
      </c>
      <c r="M3467">
        <v>0.10676320666115199</v>
      </c>
      <c r="N3467">
        <v>4.2299243348791801E-2</v>
      </c>
      <c r="O3467" t="b">
        <v>0</v>
      </c>
      <c r="W3467" t="s">
        <v>31</v>
      </c>
      <c r="X3467" t="s">
        <v>2971</v>
      </c>
    </row>
    <row r="3468" spans="1:24" x14ac:dyDescent="0.2">
      <c r="A3468">
        <v>3467</v>
      </c>
      <c r="B3468">
        <v>3516</v>
      </c>
      <c r="C3468">
        <v>4.3388803680516801E-3</v>
      </c>
      <c r="D3468">
        <v>5.5681668350568703E-3</v>
      </c>
      <c r="E3468">
        <v>5.0873397931831196E-3</v>
      </c>
      <c r="F3468">
        <v>5.9877988581214601E-3</v>
      </c>
      <c r="G3468">
        <v>-0.35193164899941298</v>
      </c>
      <c r="H3468">
        <v>-0.233518497991304</v>
      </c>
      <c r="I3468">
        <v>-0.46807290841707799</v>
      </c>
      <c r="J3468">
        <v>0.11841315100810899</v>
      </c>
      <c r="K3468">
        <v>-0.116141259417664</v>
      </c>
      <c r="L3468">
        <v>-0.23455441042577399</v>
      </c>
      <c r="M3468">
        <v>0.10691916627419901</v>
      </c>
      <c r="N3468">
        <v>4.2311447400536897E-2</v>
      </c>
      <c r="O3468" t="b">
        <v>0</v>
      </c>
      <c r="V3468" t="s">
        <v>7207</v>
      </c>
      <c r="W3468" t="s">
        <v>31</v>
      </c>
      <c r="X3468" t="s">
        <v>7208</v>
      </c>
    </row>
    <row r="3469" spans="1:24" x14ac:dyDescent="0.2">
      <c r="A3469">
        <v>3468</v>
      </c>
      <c r="B3469">
        <v>2527</v>
      </c>
      <c r="C3469">
        <v>3.1211968033452E-3</v>
      </c>
      <c r="D3469">
        <v>2.62106423078748E-3</v>
      </c>
      <c r="E3469">
        <v>3.3774859163536301E-3</v>
      </c>
      <c r="F3469">
        <v>3.3041678746841101E-3</v>
      </c>
      <c r="G3469">
        <v>0.24748952140133701</v>
      </c>
      <c r="H3469">
        <v>-0.121866409199775</v>
      </c>
      <c r="I3469">
        <v>-9.3123817803862197E-2</v>
      </c>
      <c r="J3469">
        <v>-0.36935593060111299</v>
      </c>
      <c r="K3469">
        <v>-0.34061333920519998</v>
      </c>
      <c r="L3469">
        <v>2.8742591395912901E-2</v>
      </c>
      <c r="M3469">
        <v>0.106961607861892</v>
      </c>
      <c r="N3469">
        <v>4.2323651452282098E-2</v>
      </c>
      <c r="O3469" t="b">
        <v>0</v>
      </c>
      <c r="V3469" t="s">
        <v>9857</v>
      </c>
      <c r="W3469" t="s">
        <v>31</v>
      </c>
      <c r="X3469" t="s">
        <v>9858</v>
      </c>
    </row>
    <row r="3470" spans="1:24" x14ac:dyDescent="0.2">
      <c r="A3470">
        <v>3469</v>
      </c>
      <c r="B3470">
        <v>3024</v>
      </c>
      <c r="C3470">
        <v>2.30297405802402E-2</v>
      </c>
      <c r="D3470">
        <v>1.6921424001583401E-2</v>
      </c>
      <c r="E3470">
        <v>2.4396449241244698E-2</v>
      </c>
      <c r="F3470">
        <v>1.76663951418955E-2</v>
      </c>
      <c r="G3470">
        <v>0.41812236129784602</v>
      </c>
      <c r="H3470">
        <v>-0.10212978651066699</v>
      </c>
      <c r="I3470">
        <v>0.354982851246047</v>
      </c>
      <c r="J3470">
        <v>-0.52025214780851403</v>
      </c>
      <c r="K3470">
        <v>-6.3139510051798603E-2</v>
      </c>
      <c r="L3470">
        <v>0.45711263775671501</v>
      </c>
      <c r="M3470">
        <v>0.10700923504639399</v>
      </c>
      <c r="N3470">
        <v>4.2335855504027298E-2</v>
      </c>
      <c r="O3470" t="b">
        <v>0</v>
      </c>
      <c r="W3470" t="s">
        <v>31</v>
      </c>
      <c r="X3470" t="s">
        <v>7203</v>
      </c>
    </row>
    <row r="3471" spans="1:24" x14ac:dyDescent="0.2">
      <c r="A3471">
        <v>3470</v>
      </c>
      <c r="B3471">
        <v>3509</v>
      </c>
      <c r="C3471">
        <v>1.6547165712443301E-2</v>
      </c>
      <c r="D3471">
        <v>1.6774139303127999E-2</v>
      </c>
      <c r="E3471">
        <v>1.41010448709662E-2</v>
      </c>
      <c r="F3471">
        <v>1.2923385043447E-2</v>
      </c>
      <c r="G3471">
        <v>-3.2660933789730701E-2</v>
      </c>
      <c r="H3471">
        <v>0.21962711824820499</v>
      </c>
      <c r="I3471">
        <v>0.34672125878087501</v>
      </c>
      <c r="J3471">
        <v>0.25228805203793497</v>
      </c>
      <c r="K3471">
        <v>0.37938219257060601</v>
      </c>
      <c r="L3471">
        <v>0.12709414053267001</v>
      </c>
      <c r="M3471">
        <v>0.10720459509232499</v>
      </c>
      <c r="N3471">
        <v>4.2348059555772498E-2</v>
      </c>
      <c r="O3471" t="b">
        <v>0</v>
      </c>
      <c r="V3471" t="s">
        <v>4492</v>
      </c>
      <c r="W3471" t="s">
        <v>31</v>
      </c>
      <c r="X3471" t="s">
        <v>649</v>
      </c>
    </row>
    <row r="3472" spans="1:24" x14ac:dyDescent="0.2">
      <c r="A3472">
        <v>3471</v>
      </c>
      <c r="B3472">
        <v>3148</v>
      </c>
      <c r="C3472">
        <v>1.0128439463669999E-2</v>
      </c>
      <c r="D3472">
        <v>1.21804053459699E-2</v>
      </c>
      <c r="E3472">
        <v>1.1602379669432899E-2</v>
      </c>
      <c r="F3472">
        <v>1.2306617510823299E-2</v>
      </c>
      <c r="G3472">
        <v>-0.26617867208705498</v>
      </c>
      <c r="H3472">
        <v>-0.200426102281308</v>
      </c>
      <c r="I3472">
        <v>-0.28588714410756</v>
      </c>
      <c r="J3472">
        <v>6.5752569805747202E-2</v>
      </c>
      <c r="K3472">
        <v>-1.9708472020504901E-2</v>
      </c>
      <c r="L3472">
        <v>-8.5461041826252193E-2</v>
      </c>
      <c r="M3472">
        <v>0.107273275738268</v>
      </c>
      <c r="N3472">
        <v>4.2360263607517698E-2</v>
      </c>
      <c r="O3472" t="b">
        <v>0</v>
      </c>
      <c r="V3472" t="s">
        <v>5435</v>
      </c>
      <c r="W3472" t="s">
        <v>31</v>
      </c>
      <c r="X3472" t="s">
        <v>5436</v>
      </c>
    </row>
    <row r="3473" spans="1:24" x14ac:dyDescent="0.2">
      <c r="A3473">
        <v>3472</v>
      </c>
      <c r="B3473">
        <v>226</v>
      </c>
      <c r="C3473">
        <v>5.5395428662029997E-3</v>
      </c>
      <c r="D3473">
        <v>6.2207522675008804E-3</v>
      </c>
      <c r="E3473">
        <v>6.1338184369310704E-3</v>
      </c>
      <c r="F3473">
        <v>4.9893074682264499E-3</v>
      </c>
      <c r="G3473">
        <v>-0.17976998024481</v>
      </c>
      <c r="H3473">
        <v>-0.15887785072334201</v>
      </c>
      <c r="I3473">
        <v>0.13807516161752301</v>
      </c>
      <c r="J3473">
        <v>2.0892129521467202E-2</v>
      </c>
      <c r="K3473">
        <v>0.31784514186233298</v>
      </c>
      <c r="L3473">
        <v>0.29695301234086602</v>
      </c>
      <c r="M3473">
        <v>0.108537944955847</v>
      </c>
      <c r="N3473">
        <v>4.2372467659262801E-2</v>
      </c>
      <c r="O3473" t="b">
        <v>0</v>
      </c>
      <c r="W3473" t="s">
        <v>31</v>
      </c>
    </row>
    <row r="3474" spans="1:24" x14ac:dyDescent="0.2">
      <c r="A3474">
        <v>3473</v>
      </c>
      <c r="B3474">
        <v>945</v>
      </c>
      <c r="C3474">
        <v>9.4764623340166205E-4</v>
      </c>
      <c r="D3474">
        <v>8.1740687549067303E-4</v>
      </c>
      <c r="E3474">
        <v>9.35786514382782E-4</v>
      </c>
      <c r="F3474">
        <v>1.02926721920979E-3</v>
      </c>
      <c r="G3474">
        <v>0.21442393595293099</v>
      </c>
      <c r="H3474">
        <v>1.5516523089194901E-2</v>
      </c>
      <c r="I3474">
        <v>-0.124420452346202</v>
      </c>
      <c r="J3474">
        <v>-0.19890741286373601</v>
      </c>
      <c r="K3474">
        <v>-0.33884438829913299</v>
      </c>
      <c r="L3474">
        <v>-0.13993697543539599</v>
      </c>
      <c r="M3474">
        <v>0.108700457531808</v>
      </c>
      <c r="N3474">
        <v>4.2384671711008001E-2</v>
      </c>
      <c r="O3474" t="b">
        <v>0</v>
      </c>
      <c r="V3474" t="s">
        <v>1846</v>
      </c>
      <c r="W3474" t="s">
        <v>31</v>
      </c>
      <c r="X3474" t="s">
        <v>2789</v>
      </c>
    </row>
    <row r="3475" spans="1:24" x14ac:dyDescent="0.2">
      <c r="A3475">
        <v>3474</v>
      </c>
      <c r="B3475">
        <v>3489</v>
      </c>
      <c r="C3475">
        <v>2.7750962590356899E-3</v>
      </c>
      <c r="D3475">
        <v>2.5805812016482599E-3</v>
      </c>
      <c r="E3475">
        <v>3.35097766606611E-3</v>
      </c>
      <c r="F3475">
        <v>2.6863521396761E-3</v>
      </c>
      <c r="G3475">
        <v>0.1063405742509</v>
      </c>
      <c r="H3475">
        <v>-0.27246858455065298</v>
      </c>
      <c r="I3475">
        <v>3.9239700921006801E-2</v>
      </c>
      <c r="J3475">
        <v>-0.37880915880155303</v>
      </c>
      <c r="K3475">
        <v>-6.7100873329893604E-2</v>
      </c>
      <c r="L3475">
        <v>0.31170828547165902</v>
      </c>
      <c r="M3475">
        <v>0.108903993134483</v>
      </c>
      <c r="N3475">
        <v>4.2396875762753201E-2</v>
      </c>
      <c r="O3475" t="b">
        <v>0</v>
      </c>
      <c r="V3475" t="s">
        <v>9859</v>
      </c>
      <c r="W3475" t="s">
        <v>31</v>
      </c>
      <c r="X3475" t="s">
        <v>9860</v>
      </c>
    </row>
    <row r="3476" spans="1:24" x14ac:dyDescent="0.2">
      <c r="A3476">
        <v>3475</v>
      </c>
      <c r="B3476">
        <v>839</v>
      </c>
      <c r="C3476">
        <v>1.4508148825911999E-3</v>
      </c>
      <c r="D3476">
        <v>2.0795584497550201E-3</v>
      </c>
      <c r="E3476">
        <v>1.7245705688592699E-3</v>
      </c>
      <c r="F3476">
        <v>1.49318715086918E-3</v>
      </c>
      <c r="G3476">
        <v>-0.514574006400211</v>
      </c>
      <c r="H3476">
        <v>-0.25588807008203601</v>
      </c>
      <c r="I3476">
        <v>-5.5605463077782198E-2</v>
      </c>
      <c r="J3476">
        <v>0.25868593631817399</v>
      </c>
      <c r="K3476">
        <v>0.45896854332242898</v>
      </c>
      <c r="L3476">
        <v>0.20028260700425399</v>
      </c>
      <c r="M3476">
        <v>0.108929742532149</v>
      </c>
      <c r="N3476">
        <v>4.2409079814498402E-2</v>
      </c>
      <c r="O3476" t="b">
        <v>0</v>
      </c>
      <c r="V3476" t="s">
        <v>1731</v>
      </c>
      <c r="W3476" t="s">
        <v>968</v>
      </c>
      <c r="X3476" t="s">
        <v>50</v>
      </c>
    </row>
    <row r="3477" spans="1:24" x14ac:dyDescent="0.2">
      <c r="A3477">
        <v>3476</v>
      </c>
      <c r="B3477">
        <v>610</v>
      </c>
      <c r="C3477">
        <v>9.8762742076367893E-4</v>
      </c>
      <c r="D3477">
        <v>1.6213067070286499E-3</v>
      </c>
      <c r="E3477">
        <v>1.23094872434901E-3</v>
      </c>
      <c r="F3477">
        <v>8.7639710498264704E-4</v>
      </c>
      <c r="G3477">
        <v>-0.671948066193506</v>
      </c>
      <c r="H3477">
        <v>-0.32310143268179897</v>
      </c>
      <c r="I3477">
        <v>0.166327878788052</v>
      </c>
      <c r="J3477">
        <v>0.34884663351170703</v>
      </c>
      <c r="K3477">
        <v>0.838275944981559</v>
      </c>
      <c r="L3477">
        <v>0.48942931146985202</v>
      </c>
      <c r="M3477">
        <v>0.10929477222246201</v>
      </c>
      <c r="N3477">
        <v>4.2421283866243498E-2</v>
      </c>
      <c r="O3477" t="b">
        <v>0</v>
      </c>
      <c r="V3477" t="s">
        <v>8317</v>
      </c>
      <c r="W3477" t="s">
        <v>31</v>
      </c>
      <c r="X3477" t="s">
        <v>1296</v>
      </c>
    </row>
    <row r="3478" spans="1:24" x14ac:dyDescent="0.2">
      <c r="A3478">
        <v>3477</v>
      </c>
      <c r="B3478">
        <v>3252</v>
      </c>
      <c r="C3478">
        <v>6.3541106241089499E-3</v>
      </c>
      <c r="D3478">
        <v>3.8178797601413801E-3</v>
      </c>
      <c r="E3478">
        <v>5.9070117884161902E-3</v>
      </c>
      <c r="F3478">
        <v>5.9108986392286999E-3</v>
      </c>
      <c r="G3478">
        <v>0.70391143686921498</v>
      </c>
      <c r="H3478">
        <v>5.9900585040688598E-2</v>
      </c>
      <c r="I3478">
        <v>5.8405756396316698E-2</v>
      </c>
      <c r="J3478">
        <v>-0.64401085182852602</v>
      </c>
      <c r="K3478">
        <v>-0.64550568047289802</v>
      </c>
      <c r="L3478">
        <v>-1.49482864437189E-3</v>
      </c>
      <c r="M3478">
        <v>0.109471422167157</v>
      </c>
      <c r="N3478">
        <v>4.2433487917988698E-2</v>
      </c>
      <c r="O3478" t="b">
        <v>0</v>
      </c>
      <c r="V3478" t="s">
        <v>7160</v>
      </c>
      <c r="W3478" t="s">
        <v>7161</v>
      </c>
      <c r="X3478" t="s">
        <v>2051</v>
      </c>
    </row>
    <row r="3479" spans="1:24" x14ac:dyDescent="0.2">
      <c r="A3479">
        <v>3478</v>
      </c>
      <c r="B3479">
        <v>3665</v>
      </c>
      <c r="C3479">
        <v>2.71230793729327E-2</v>
      </c>
      <c r="D3479">
        <v>2.5607559976206701E-2</v>
      </c>
      <c r="E3479">
        <v>2.42700254325879E-2</v>
      </c>
      <c r="F3479">
        <v>3.10807970351792E-2</v>
      </c>
      <c r="G3479">
        <v>8.9498999088199499E-2</v>
      </c>
      <c r="H3479">
        <v>0.15792044318653201</v>
      </c>
      <c r="I3479">
        <v>-0.195936472149012</v>
      </c>
      <c r="J3479">
        <v>6.8421444098333006E-2</v>
      </c>
      <c r="K3479">
        <v>-0.28543547123721202</v>
      </c>
      <c r="L3479">
        <v>-0.35385691533554497</v>
      </c>
      <c r="M3479">
        <v>0.109875002939147</v>
      </c>
      <c r="N3479">
        <v>4.2445691969733898E-2</v>
      </c>
      <c r="O3479" t="b">
        <v>0</v>
      </c>
      <c r="V3479" t="s">
        <v>4613</v>
      </c>
      <c r="W3479" t="s">
        <v>31</v>
      </c>
      <c r="X3479" t="s">
        <v>4614</v>
      </c>
    </row>
    <row r="3480" spans="1:24" x14ac:dyDescent="0.2">
      <c r="A3480">
        <v>3479</v>
      </c>
      <c r="B3480">
        <v>2742</v>
      </c>
      <c r="C3480">
        <v>5.4774062784602995E-4</v>
      </c>
      <c r="D3480">
        <v>6.1837388619208301E-4</v>
      </c>
      <c r="E3480">
        <v>5.4698447635385201E-4</v>
      </c>
      <c r="F3480">
        <v>7.0758764011189695E-4</v>
      </c>
      <c r="G3480">
        <v>-0.18527195793218801</v>
      </c>
      <c r="H3480">
        <v>-9.1101840692449001E-3</v>
      </c>
      <c r="I3480">
        <v>-0.38382647591345698</v>
      </c>
      <c r="J3480">
        <v>0.17616177386294299</v>
      </c>
      <c r="K3480">
        <v>-0.198554517981268</v>
      </c>
      <c r="L3480">
        <v>-0.37471629184421201</v>
      </c>
      <c r="M3480">
        <v>0.109914309701884</v>
      </c>
      <c r="N3480">
        <v>4.2457896021479098E-2</v>
      </c>
      <c r="O3480" t="b">
        <v>0</v>
      </c>
      <c r="V3480" t="s">
        <v>9861</v>
      </c>
      <c r="W3480" t="s">
        <v>31</v>
      </c>
      <c r="X3480" t="s">
        <v>9862</v>
      </c>
    </row>
    <row r="3481" spans="1:24" x14ac:dyDescent="0.2">
      <c r="A3481">
        <v>3480</v>
      </c>
      <c r="B3481">
        <v>1193</v>
      </c>
      <c r="C3481">
        <v>7.1611931104457202E-4</v>
      </c>
      <c r="D3481">
        <v>1.7120299625255401E-3</v>
      </c>
      <c r="E3481">
        <v>1.11375603818574E-3</v>
      </c>
      <c r="F3481">
        <v>8.7608594675097804E-4</v>
      </c>
      <c r="G3481">
        <v>-1.165785738659</v>
      </c>
      <c r="H3481">
        <v>-0.64262927311511397</v>
      </c>
      <c r="I3481">
        <v>-0.29467892140993701</v>
      </c>
      <c r="J3481">
        <v>0.52315646554389295</v>
      </c>
      <c r="K3481">
        <v>0.87110681724906902</v>
      </c>
      <c r="L3481">
        <v>0.34795035170517602</v>
      </c>
      <c r="M3481">
        <v>0.109969640125839</v>
      </c>
      <c r="N3481">
        <v>4.2470100073224298E-2</v>
      </c>
      <c r="O3481" t="b">
        <v>0</v>
      </c>
      <c r="W3481" t="s">
        <v>31</v>
      </c>
      <c r="X3481" t="s">
        <v>551</v>
      </c>
    </row>
    <row r="3482" spans="1:24" x14ac:dyDescent="0.2">
      <c r="A3482">
        <v>3481</v>
      </c>
      <c r="B3482">
        <v>2816</v>
      </c>
      <c r="C3482">
        <v>1.4521584514191201E-2</v>
      </c>
      <c r="D3482">
        <v>1.2380083582641799E-2</v>
      </c>
      <c r="E3482">
        <v>1.5874777817748601E-2</v>
      </c>
      <c r="F3482">
        <v>1.4170034104499201E-2</v>
      </c>
      <c r="G3482">
        <v>0.23855626860607801</v>
      </c>
      <c r="H3482">
        <v>-0.132135773294976</v>
      </c>
      <c r="I3482">
        <v>3.4968038429497E-2</v>
      </c>
      <c r="J3482">
        <v>-0.37069204190105498</v>
      </c>
      <c r="K3482">
        <v>-0.20358823017658101</v>
      </c>
      <c r="L3482">
        <v>0.167103811724473</v>
      </c>
      <c r="M3482">
        <v>0.110138402050294</v>
      </c>
      <c r="N3482">
        <v>4.2482304124969401E-2</v>
      </c>
      <c r="O3482" t="b">
        <v>0</v>
      </c>
      <c r="V3482" t="s">
        <v>4853</v>
      </c>
      <c r="W3482" t="s">
        <v>1422</v>
      </c>
      <c r="X3482" t="s">
        <v>4854</v>
      </c>
    </row>
    <row r="3483" spans="1:24" x14ac:dyDescent="0.2">
      <c r="A3483">
        <v>3482</v>
      </c>
      <c r="B3483">
        <v>2111</v>
      </c>
      <c r="C3483">
        <v>3.8444349851314702E-3</v>
      </c>
      <c r="D3483">
        <v>3.6916502274186502E-3</v>
      </c>
      <c r="E3483">
        <v>4.6702035359537297E-3</v>
      </c>
      <c r="F3483">
        <v>4.2945833883620502E-3</v>
      </c>
      <c r="G3483">
        <v>6.0321166674544402E-2</v>
      </c>
      <c r="H3483">
        <v>-0.284094593587636</v>
      </c>
      <c r="I3483">
        <v>-0.16677885715898899</v>
      </c>
      <c r="J3483">
        <v>-0.34441576026218002</v>
      </c>
      <c r="K3483">
        <v>-0.227100023833534</v>
      </c>
      <c r="L3483">
        <v>0.117315736428646</v>
      </c>
      <c r="M3483">
        <v>0.11066703649056001</v>
      </c>
      <c r="N3483">
        <v>4.2494508176714602E-2</v>
      </c>
      <c r="O3483" t="b">
        <v>0</v>
      </c>
      <c r="W3483" t="s">
        <v>31</v>
      </c>
    </row>
    <row r="3484" spans="1:24" x14ac:dyDescent="0.2">
      <c r="A3484">
        <v>3483</v>
      </c>
      <c r="B3484">
        <v>538</v>
      </c>
      <c r="C3484">
        <v>6.3090388148299998E-3</v>
      </c>
      <c r="D3484">
        <v>1.4881769530459099E-3</v>
      </c>
      <c r="E3484">
        <v>2.46375890627256E-3</v>
      </c>
      <c r="F3484">
        <v>7.0907293212538504E-3</v>
      </c>
      <c r="G3484">
        <v>1.8797815984474699</v>
      </c>
      <c r="H3484">
        <v>1.0990096816997399</v>
      </c>
      <c r="I3484">
        <v>-0.41361485412407001</v>
      </c>
      <c r="J3484">
        <v>-0.78077191674773805</v>
      </c>
      <c r="K3484">
        <v>-2.2933964525715398</v>
      </c>
      <c r="L3484">
        <v>-1.51262453582381</v>
      </c>
      <c r="M3484">
        <v>0.110732761949056</v>
      </c>
      <c r="N3484">
        <v>4.2506712228459802E-2</v>
      </c>
      <c r="O3484" t="b">
        <v>0</v>
      </c>
      <c r="V3484" t="s">
        <v>6076</v>
      </c>
      <c r="W3484" t="s">
        <v>31</v>
      </c>
      <c r="X3484" t="s">
        <v>6999</v>
      </c>
    </row>
    <row r="3485" spans="1:24" x14ac:dyDescent="0.2">
      <c r="A3485">
        <v>3484</v>
      </c>
      <c r="B3485">
        <v>341</v>
      </c>
      <c r="C3485">
        <v>6.0518630671095404E-3</v>
      </c>
      <c r="D3485">
        <v>8.9575117733905404E-3</v>
      </c>
      <c r="E3485">
        <v>6.3863305493726203E-3</v>
      </c>
      <c r="F3485">
        <v>4.7278759225504799E-3</v>
      </c>
      <c r="G3485">
        <v>-0.59857362194495201</v>
      </c>
      <c r="H3485">
        <v>-0.13688415129102899</v>
      </c>
      <c r="I3485">
        <v>0.29554262318165397</v>
      </c>
      <c r="J3485">
        <v>0.46168947065392202</v>
      </c>
      <c r="K3485">
        <v>0.89411624512660604</v>
      </c>
      <c r="L3485">
        <v>0.43242677447268302</v>
      </c>
      <c r="M3485">
        <v>0.110971838918626</v>
      </c>
      <c r="N3485">
        <v>4.2518916280205002E-2</v>
      </c>
      <c r="O3485" t="b">
        <v>0</v>
      </c>
      <c r="V3485" t="s">
        <v>7204</v>
      </c>
      <c r="W3485" t="s">
        <v>31</v>
      </c>
      <c r="X3485" t="s">
        <v>7172</v>
      </c>
    </row>
    <row r="3486" spans="1:24" x14ac:dyDescent="0.2">
      <c r="A3486">
        <v>3485</v>
      </c>
      <c r="B3486">
        <v>4062</v>
      </c>
      <c r="C3486">
        <v>2.1200002878988499E-2</v>
      </c>
      <c r="D3486">
        <v>1.4919543828006501E-2</v>
      </c>
      <c r="E3486">
        <v>1.98757522991093E-2</v>
      </c>
      <c r="F3486">
        <v>1.9517531509579501E-2</v>
      </c>
      <c r="G3486">
        <v>0.49621301333950901</v>
      </c>
      <c r="H3486">
        <v>7.5461954426304795E-2</v>
      </c>
      <c r="I3486">
        <v>9.9014542251809098E-2</v>
      </c>
      <c r="J3486">
        <v>-0.42075105891320502</v>
      </c>
      <c r="K3486">
        <v>-0.39719847108770001</v>
      </c>
      <c r="L3486">
        <v>2.35525878255042E-2</v>
      </c>
      <c r="M3486">
        <v>0.111228135873743</v>
      </c>
      <c r="N3486">
        <v>4.2531120331950202E-2</v>
      </c>
      <c r="O3486" t="b">
        <v>0</v>
      </c>
      <c r="W3486" t="s">
        <v>31</v>
      </c>
    </row>
    <row r="3487" spans="1:24" x14ac:dyDescent="0.2">
      <c r="A3487">
        <v>3486</v>
      </c>
      <c r="B3487">
        <v>1058</v>
      </c>
      <c r="C3487">
        <v>1.0516729554366801E-3</v>
      </c>
      <c r="D3487">
        <v>7.8594739857997399E-4</v>
      </c>
      <c r="E3487">
        <v>1.00656658971066E-3</v>
      </c>
      <c r="F3487">
        <v>1.03983158868023E-3</v>
      </c>
      <c r="G3487">
        <v>0.439210770227214</v>
      </c>
      <c r="H3487">
        <v>5.8407793530289298E-2</v>
      </c>
      <c r="I3487">
        <v>1.0917093770414599E-2</v>
      </c>
      <c r="J3487">
        <v>-0.38080297669692498</v>
      </c>
      <c r="K3487">
        <v>-0.428293676456799</v>
      </c>
      <c r="L3487">
        <v>-4.7490699759874702E-2</v>
      </c>
      <c r="M3487">
        <v>0.111413825056755</v>
      </c>
      <c r="N3487">
        <v>4.2543324383695298E-2</v>
      </c>
      <c r="O3487" t="b">
        <v>0</v>
      </c>
      <c r="V3487" t="s">
        <v>7216</v>
      </c>
      <c r="W3487" t="s">
        <v>31</v>
      </c>
      <c r="X3487" t="s">
        <v>328</v>
      </c>
    </row>
    <row r="3488" spans="1:24" x14ac:dyDescent="0.2">
      <c r="A3488">
        <v>3487</v>
      </c>
      <c r="B3488">
        <v>3263</v>
      </c>
      <c r="C3488">
        <v>2.92227939990656E-3</v>
      </c>
      <c r="D3488">
        <v>2.6864228194772798E-3</v>
      </c>
      <c r="E3488">
        <v>3.8412047197733598E-3</v>
      </c>
      <c r="F3488">
        <v>3.2400872376445199E-3</v>
      </c>
      <c r="G3488">
        <v>9.2862342163096301E-2</v>
      </c>
      <c r="H3488">
        <v>-0.42508994080958201</v>
      </c>
      <c r="I3488">
        <v>-0.175119830719108</v>
      </c>
      <c r="J3488">
        <v>-0.51795228297267903</v>
      </c>
      <c r="K3488">
        <v>-0.267982172882204</v>
      </c>
      <c r="L3488">
        <v>0.24997011009047401</v>
      </c>
      <c r="M3488">
        <v>0.11164661429902201</v>
      </c>
      <c r="N3488">
        <v>4.2555528435440498E-2</v>
      </c>
      <c r="O3488" t="b">
        <v>0</v>
      </c>
      <c r="W3488" t="s">
        <v>31</v>
      </c>
    </row>
    <row r="3489" spans="1:24" x14ac:dyDescent="0.2">
      <c r="A3489">
        <v>3488</v>
      </c>
      <c r="B3489">
        <v>742</v>
      </c>
      <c r="C3489">
        <v>5.6484837593209899E-4</v>
      </c>
      <c r="D3489">
        <v>5.82704563287453E-4</v>
      </c>
      <c r="E3489">
        <v>7.1945694127666397E-4</v>
      </c>
      <c r="F3489">
        <v>6.0519825764776699E-4</v>
      </c>
      <c r="G3489">
        <v>-3.04219287118545E-2</v>
      </c>
      <c r="H3489">
        <v>-0.35338771895944598</v>
      </c>
      <c r="I3489">
        <v>-0.103557139475908</v>
      </c>
      <c r="J3489">
        <v>-0.32296579024759098</v>
      </c>
      <c r="K3489">
        <v>-7.3135210764053896E-2</v>
      </c>
      <c r="L3489">
        <v>0.24983057948353701</v>
      </c>
      <c r="M3489">
        <v>0.111810583069373</v>
      </c>
      <c r="N3489">
        <v>4.2567732487185699E-2</v>
      </c>
      <c r="O3489" t="b">
        <v>0</v>
      </c>
      <c r="V3489" t="s">
        <v>6465</v>
      </c>
      <c r="W3489" t="s">
        <v>31</v>
      </c>
      <c r="X3489" t="s">
        <v>2020</v>
      </c>
    </row>
    <row r="3490" spans="1:24" x14ac:dyDescent="0.2">
      <c r="A3490">
        <v>3489</v>
      </c>
      <c r="B3490">
        <v>1971</v>
      </c>
      <c r="C3490">
        <v>7.1610305341709003E-4</v>
      </c>
      <c r="D3490">
        <v>8.20008233660492E-4</v>
      </c>
      <c r="E3490">
        <v>9.7214652039654195E-4</v>
      </c>
      <c r="F3490">
        <v>9.01584609287813E-4</v>
      </c>
      <c r="G3490">
        <v>-0.193480530402482</v>
      </c>
      <c r="H3490">
        <v>-0.45474665051635199</v>
      </c>
      <c r="I3490">
        <v>-0.34609855275635198</v>
      </c>
      <c r="J3490">
        <v>-0.26126612011386902</v>
      </c>
      <c r="K3490">
        <v>-0.15261802235387001</v>
      </c>
      <c r="L3490">
        <v>0.10864809775999899</v>
      </c>
      <c r="M3490">
        <v>0.111844805993482</v>
      </c>
      <c r="N3490">
        <v>4.2579936538930899E-2</v>
      </c>
      <c r="O3490" t="b">
        <v>0</v>
      </c>
      <c r="V3490" t="s">
        <v>9863</v>
      </c>
      <c r="W3490" t="s">
        <v>31</v>
      </c>
      <c r="X3490" t="s">
        <v>1920</v>
      </c>
    </row>
    <row r="3491" spans="1:24" x14ac:dyDescent="0.2">
      <c r="A3491">
        <v>3490</v>
      </c>
      <c r="B3491">
        <v>3891</v>
      </c>
      <c r="C3491">
        <v>2.3657643947960498E-3</v>
      </c>
      <c r="D3491">
        <v>2.1729626155825902E-3</v>
      </c>
      <c r="E3491">
        <v>2.5730015619492399E-3</v>
      </c>
      <c r="F3491">
        <v>2.8699952052024399E-3</v>
      </c>
      <c r="G3491">
        <v>0.14017316237740199</v>
      </c>
      <c r="H3491">
        <v>-0.12082265081038</v>
      </c>
      <c r="I3491">
        <v>-0.28054915879912001</v>
      </c>
      <c r="J3491">
        <v>-0.26099581318778298</v>
      </c>
      <c r="K3491">
        <v>-0.42072232117652297</v>
      </c>
      <c r="L3491">
        <v>-0.15972650798874</v>
      </c>
      <c r="M3491">
        <v>0.11202710443007</v>
      </c>
      <c r="N3491">
        <v>4.2592140590676099E-2</v>
      </c>
      <c r="O3491" t="b">
        <v>0</v>
      </c>
      <c r="V3491" t="s">
        <v>9864</v>
      </c>
      <c r="W3491" t="s">
        <v>2146</v>
      </c>
      <c r="X3491" t="s">
        <v>9865</v>
      </c>
    </row>
    <row r="3492" spans="1:24" x14ac:dyDescent="0.2">
      <c r="A3492">
        <v>3491</v>
      </c>
      <c r="B3492">
        <v>670</v>
      </c>
      <c r="C3492">
        <v>4.5835934218796098E-3</v>
      </c>
      <c r="D3492">
        <v>7.9781619429373403E-3</v>
      </c>
      <c r="E3492">
        <v>7.5648151413451603E-3</v>
      </c>
      <c r="F3492">
        <v>6.6255496069200902E-3</v>
      </c>
      <c r="G3492">
        <v>-0.75395618478721105</v>
      </c>
      <c r="H3492">
        <v>-0.72555134353985196</v>
      </c>
      <c r="I3492">
        <v>-0.54022217700525499</v>
      </c>
      <c r="J3492">
        <v>2.8404841247358901E-2</v>
      </c>
      <c r="K3492">
        <v>0.213734007781956</v>
      </c>
      <c r="L3492">
        <v>0.185329166534597</v>
      </c>
      <c r="M3492">
        <v>0.113449330189063</v>
      </c>
      <c r="N3492">
        <v>4.2604344642421202E-2</v>
      </c>
      <c r="O3492" t="b">
        <v>0</v>
      </c>
      <c r="W3492" t="s">
        <v>31</v>
      </c>
      <c r="X3492" t="s">
        <v>1121</v>
      </c>
    </row>
    <row r="3493" spans="1:24" x14ac:dyDescent="0.2">
      <c r="A3493">
        <v>3492</v>
      </c>
      <c r="B3493">
        <v>2170</v>
      </c>
      <c r="C3493">
        <v>5.0081581576708499E-3</v>
      </c>
      <c r="D3493">
        <v>7.0237797424706301E-3</v>
      </c>
      <c r="E3493">
        <v>4.6546945456355203E-3</v>
      </c>
      <c r="F3493">
        <v>6.4622888030922403E-3</v>
      </c>
      <c r="G3493">
        <v>-0.52003485789911896</v>
      </c>
      <c r="H3493">
        <v>6.4021665222498705E-2</v>
      </c>
      <c r="I3493">
        <v>-0.41110875091697202</v>
      </c>
      <c r="J3493">
        <v>0.58405652312161804</v>
      </c>
      <c r="K3493">
        <v>0.108926106982147</v>
      </c>
      <c r="L3493">
        <v>-0.47513041613947099</v>
      </c>
      <c r="M3493">
        <v>0.11368781585698</v>
      </c>
      <c r="N3493">
        <v>4.2616548694166402E-2</v>
      </c>
      <c r="O3493" t="b">
        <v>0</v>
      </c>
      <c r="W3493" t="s">
        <v>31</v>
      </c>
    </row>
    <row r="3494" spans="1:24" x14ac:dyDescent="0.2">
      <c r="A3494">
        <v>3493</v>
      </c>
      <c r="B3494">
        <v>307</v>
      </c>
      <c r="C3494">
        <v>3.91930110154295E-4</v>
      </c>
      <c r="D3494">
        <v>3.1739363450431798E-3</v>
      </c>
      <c r="E3494">
        <v>5.5001430775636795E-4</v>
      </c>
      <c r="F3494">
        <v>4.2151874491522999E-4</v>
      </c>
      <c r="G3494">
        <v>-2.7296413900839598</v>
      </c>
      <c r="H3494">
        <v>-0.493742631416139</v>
      </c>
      <c r="I3494">
        <v>-0.113386986338626</v>
      </c>
      <c r="J3494">
        <v>2.2358987586678198</v>
      </c>
      <c r="K3494">
        <v>2.6162544037453399</v>
      </c>
      <c r="L3494">
        <v>0.38035564507751202</v>
      </c>
      <c r="M3494">
        <v>0.11479167285223101</v>
      </c>
      <c r="N3494">
        <v>4.2628752745911602E-2</v>
      </c>
      <c r="O3494" t="b">
        <v>0</v>
      </c>
      <c r="V3494" t="s">
        <v>550</v>
      </c>
      <c r="W3494" t="s">
        <v>31</v>
      </c>
      <c r="X3494" t="s">
        <v>551</v>
      </c>
    </row>
    <row r="3495" spans="1:24" x14ac:dyDescent="0.2">
      <c r="A3495">
        <v>3494</v>
      </c>
      <c r="B3495">
        <v>2732</v>
      </c>
      <c r="C3495">
        <v>2.3693471267651001E-3</v>
      </c>
      <c r="D3495">
        <v>2.2722951495376701E-3</v>
      </c>
      <c r="E3495">
        <v>2.83976977369973E-3</v>
      </c>
      <c r="F3495">
        <v>2.5941599407341099E-3</v>
      </c>
      <c r="G3495">
        <v>6.5426489440831403E-2</v>
      </c>
      <c r="H3495">
        <v>-0.26016301132830899</v>
      </c>
      <c r="I3495">
        <v>-0.12628479327613601</v>
      </c>
      <c r="J3495">
        <v>-0.32558950076914001</v>
      </c>
      <c r="K3495">
        <v>-0.191711282716967</v>
      </c>
      <c r="L3495">
        <v>0.13387821805217201</v>
      </c>
      <c r="M3495">
        <v>0.11523137035052999</v>
      </c>
      <c r="N3495">
        <v>4.2640956797656802E-2</v>
      </c>
      <c r="O3495" t="b">
        <v>0</v>
      </c>
      <c r="V3495" t="s">
        <v>9866</v>
      </c>
      <c r="W3495" t="s">
        <v>31</v>
      </c>
      <c r="X3495" t="s">
        <v>9867</v>
      </c>
    </row>
    <row r="3496" spans="1:24" x14ac:dyDescent="0.2">
      <c r="A3496">
        <v>3495</v>
      </c>
      <c r="B3496">
        <v>264</v>
      </c>
      <c r="C3496">
        <v>1.1162551870333799E-3</v>
      </c>
      <c r="D3496">
        <v>1.4998514466842E-3</v>
      </c>
      <c r="E3496">
        <v>1.5575863761123901E-3</v>
      </c>
      <c r="F3496">
        <v>1.1763452803694901E-3</v>
      </c>
      <c r="G3496">
        <v>-0.42041817164086998</v>
      </c>
      <c r="H3496">
        <v>-0.46432384519598602</v>
      </c>
      <c r="I3496">
        <v>-8.1656842111186706E-2</v>
      </c>
      <c r="J3496">
        <v>-4.3905673555116202E-2</v>
      </c>
      <c r="K3496">
        <v>0.33876132952968302</v>
      </c>
      <c r="L3496">
        <v>0.38266700308479901</v>
      </c>
      <c r="M3496">
        <v>0.115606602526513</v>
      </c>
      <c r="N3496">
        <v>4.2653160849402003E-2</v>
      </c>
      <c r="O3496" t="b">
        <v>0</v>
      </c>
      <c r="W3496" t="s">
        <v>31</v>
      </c>
      <c r="X3496" t="s">
        <v>126</v>
      </c>
    </row>
    <row r="3497" spans="1:24" x14ac:dyDescent="0.2">
      <c r="A3497">
        <v>3496</v>
      </c>
      <c r="B3497">
        <v>1933</v>
      </c>
      <c r="C3497">
        <v>4.5350743801416604E-3</v>
      </c>
      <c r="D3497">
        <v>4.7006758115551101E-3</v>
      </c>
      <c r="E3497">
        <v>5.6447280986794404E-3</v>
      </c>
      <c r="F3497">
        <v>5.0624638560576802E-3</v>
      </c>
      <c r="G3497">
        <v>-5.3731261211655799E-2</v>
      </c>
      <c r="H3497">
        <v>-0.32222903823613402</v>
      </c>
      <c r="I3497">
        <v>-0.15770537855928901</v>
      </c>
      <c r="J3497">
        <v>-0.26849777702447802</v>
      </c>
      <c r="K3497">
        <v>-0.103974117347633</v>
      </c>
      <c r="L3497">
        <v>0.16452365967684399</v>
      </c>
      <c r="M3497">
        <v>0.116733668820921</v>
      </c>
      <c r="N3497">
        <v>4.2665364901147099E-2</v>
      </c>
      <c r="O3497" t="b">
        <v>0</v>
      </c>
      <c r="W3497" t="s">
        <v>31</v>
      </c>
      <c r="X3497" t="s">
        <v>9092</v>
      </c>
    </row>
    <row r="3498" spans="1:24" x14ac:dyDescent="0.2">
      <c r="A3498">
        <v>3497</v>
      </c>
      <c r="B3498">
        <v>919</v>
      </c>
      <c r="C3498">
        <v>2.2404736206058599E-2</v>
      </c>
      <c r="D3498">
        <v>1.7711054201247699E-2</v>
      </c>
      <c r="E3498">
        <v>1.9788451648430301E-2</v>
      </c>
      <c r="F3498">
        <v>1.9584323256548599E-2</v>
      </c>
      <c r="G3498">
        <v>0.33897015152578902</v>
      </c>
      <c r="H3498">
        <v>0.17323616182601201</v>
      </c>
      <c r="I3498">
        <v>0.193464170173999</v>
      </c>
      <c r="J3498">
        <v>-0.16573398969977601</v>
      </c>
      <c r="K3498">
        <v>-0.14550598135178899</v>
      </c>
      <c r="L3498">
        <v>2.0228008347987499E-2</v>
      </c>
      <c r="M3498">
        <v>0.117104893131525</v>
      </c>
      <c r="N3498">
        <v>4.2677568952892299E-2</v>
      </c>
      <c r="O3498" t="b">
        <v>0</v>
      </c>
      <c r="V3498" t="s">
        <v>7224</v>
      </c>
      <c r="W3498" t="s">
        <v>151</v>
      </c>
      <c r="X3498" t="s">
        <v>4135</v>
      </c>
    </row>
    <row r="3499" spans="1:24" x14ac:dyDescent="0.2">
      <c r="A3499">
        <v>3498</v>
      </c>
      <c r="B3499">
        <v>1618</v>
      </c>
      <c r="C3499">
        <v>1.4515852304196599E-2</v>
      </c>
      <c r="D3499">
        <v>1.3445257460092E-2</v>
      </c>
      <c r="E3499">
        <v>6.3413585830210404E-3</v>
      </c>
      <c r="F3499">
        <v>6.0397955354934297E-3</v>
      </c>
      <c r="G3499">
        <v>-3.2441259758577701E-2</v>
      </c>
      <c r="H3499">
        <v>1.0522308709025101</v>
      </c>
      <c r="I3499">
        <v>1.13471892959808</v>
      </c>
      <c r="J3499">
        <v>1.08467213066109</v>
      </c>
      <c r="K3499">
        <v>1.1671601893566601</v>
      </c>
      <c r="L3499">
        <v>8.2488058695569799E-2</v>
      </c>
      <c r="M3499">
        <v>0.117648513471644</v>
      </c>
      <c r="N3499">
        <v>4.2689773004637499E-2</v>
      </c>
      <c r="O3499" t="b">
        <v>0</v>
      </c>
      <c r="V3499" t="s">
        <v>7076</v>
      </c>
      <c r="W3499" t="s">
        <v>31</v>
      </c>
      <c r="X3499" t="s">
        <v>7077</v>
      </c>
    </row>
    <row r="3500" spans="1:24" x14ac:dyDescent="0.2">
      <c r="A3500">
        <v>3499</v>
      </c>
      <c r="B3500">
        <v>860</v>
      </c>
      <c r="C3500">
        <v>2.5323174408045401E-3</v>
      </c>
      <c r="D3500">
        <v>2.6818138039277398E-3</v>
      </c>
      <c r="E3500">
        <v>3.2993723208164E-3</v>
      </c>
      <c r="F3500">
        <v>2.60952481613401E-3</v>
      </c>
      <c r="G3500">
        <v>-9.2886688679381907E-2</v>
      </c>
      <c r="H3500">
        <v>-0.38770609501537101</v>
      </c>
      <c r="I3500">
        <v>-3.6682578406804098E-2</v>
      </c>
      <c r="J3500">
        <v>-0.29481940633598902</v>
      </c>
      <c r="K3500">
        <v>5.6204110272577802E-2</v>
      </c>
      <c r="L3500">
        <v>0.35102351660856701</v>
      </c>
      <c r="M3500">
        <v>0.11795502278077601</v>
      </c>
      <c r="N3500">
        <v>4.2701977056382699E-2</v>
      </c>
      <c r="O3500" t="b">
        <v>0</v>
      </c>
      <c r="V3500" t="s">
        <v>7235</v>
      </c>
      <c r="W3500" t="s">
        <v>1997</v>
      </c>
      <c r="X3500" t="s">
        <v>4552</v>
      </c>
    </row>
    <row r="3501" spans="1:24" x14ac:dyDescent="0.2">
      <c r="A3501">
        <v>3500</v>
      </c>
      <c r="B3501">
        <v>877</v>
      </c>
      <c r="C3501">
        <v>2.2902667312826201E-2</v>
      </c>
      <c r="D3501">
        <v>1.7629051199665801E-2</v>
      </c>
      <c r="E3501">
        <v>2.2922559900179999E-2</v>
      </c>
      <c r="F3501">
        <v>2.10021719078912E-2</v>
      </c>
      <c r="G3501">
        <v>0.38349747499751002</v>
      </c>
      <c r="H3501">
        <v>-9.1806697248140098E-3</v>
      </c>
      <c r="I3501">
        <v>0.118409017151223</v>
      </c>
      <c r="J3501">
        <v>-0.39267814472232399</v>
      </c>
      <c r="K3501">
        <v>-0.26508845784628698</v>
      </c>
      <c r="L3501">
        <v>0.127589686876037</v>
      </c>
      <c r="M3501">
        <v>0.118493046605723</v>
      </c>
      <c r="N3501">
        <v>4.2714181108127899E-2</v>
      </c>
      <c r="O3501" t="b">
        <v>0</v>
      </c>
      <c r="V3501" t="s">
        <v>8022</v>
      </c>
      <c r="W3501" t="s">
        <v>31</v>
      </c>
      <c r="X3501" t="s">
        <v>8023</v>
      </c>
    </row>
    <row r="3502" spans="1:24" x14ac:dyDescent="0.2">
      <c r="A3502">
        <v>3501</v>
      </c>
      <c r="B3502">
        <v>2603</v>
      </c>
      <c r="C3502">
        <v>1.7983024963963298E-2</v>
      </c>
      <c r="D3502">
        <v>2.01279594941218E-2</v>
      </c>
      <c r="E3502">
        <v>2.1581385370651199E-2</v>
      </c>
      <c r="F3502">
        <v>1.8211634640801899E-2</v>
      </c>
      <c r="G3502">
        <v>-0.157926500531886</v>
      </c>
      <c r="H3502">
        <v>-0.26688134191321</v>
      </c>
      <c r="I3502">
        <v>-2.14495266581851E-2</v>
      </c>
      <c r="J3502">
        <v>-0.108954841381323</v>
      </c>
      <c r="K3502">
        <v>0.136476973873701</v>
      </c>
      <c r="L3502">
        <v>0.245431815255025</v>
      </c>
      <c r="M3502">
        <v>0.119451556093312</v>
      </c>
      <c r="N3502">
        <v>4.2726385159873002E-2</v>
      </c>
      <c r="O3502" t="b">
        <v>0</v>
      </c>
      <c r="V3502" t="s">
        <v>4599</v>
      </c>
      <c r="W3502" t="s">
        <v>1422</v>
      </c>
      <c r="X3502" t="s">
        <v>4600</v>
      </c>
    </row>
    <row r="3503" spans="1:24" x14ac:dyDescent="0.2">
      <c r="A3503">
        <v>3502</v>
      </c>
      <c r="B3503">
        <v>2679</v>
      </c>
      <c r="C3503">
        <v>1.4702388015536499E-2</v>
      </c>
      <c r="D3503">
        <v>8.5612323228060599E-3</v>
      </c>
      <c r="E3503">
        <v>1.1871521577280801E-2</v>
      </c>
      <c r="F3503">
        <v>1.3918891758161699E-2</v>
      </c>
      <c r="G3503">
        <v>0.73377423717963397</v>
      </c>
      <c r="H3503">
        <v>0.26192475443843499</v>
      </c>
      <c r="I3503">
        <v>4.3489154922899502E-2</v>
      </c>
      <c r="J3503">
        <v>-0.47184948274119798</v>
      </c>
      <c r="K3503">
        <v>-0.69028508225673502</v>
      </c>
      <c r="L3503">
        <v>-0.21843559951553601</v>
      </c>
      <c r="M3503">
        <v>0.119673922865354</v>
      </c>
      <c r="N3503">
        <v>4.2738589211618203E-2</v>
      </c>
      <c r="O3503" t="b">
        <v>0</v>
      </c>
      <c r="W3503" t="s">
        <v>31</v>
      </c>
      <c r="X3503" t="s">
        <v>6710</v>
      </c>
    </row>
    <row r="3504" spans="1:24" x14ac:dyDescent="0.2">
      <c r="A3504">
        <v>3503</v>
      </c>
      <c r="B3504">
        <v>1748</v>
      </c>
      <c r="C3504">
        <v>8.1706783680160905E-3</v>
      </c>
      <c r="D3504">
        <v>9.1266859705360099E-3</v>
      </c>
      <c r="E3504">
        <v>1.0758663081687801E-2</v>
      </c>
      <c r="F3504">
        <v>9.8481932969841507E-3</v>
      </c>
      <c r="G3504">
        <v>-0.16072098979408</v>
      </c>
      <c r="H3504">
        <v>-0.40471048672335502</v>
      </c>
      <c r="I3504">
        <v>-0.274059541689265</v>
      </c>
      <c r="J3504">
        <v>-0.24398949692927499</v>
      </c>
      <c r="K3504">
        <v>-0.11333855189518501</v>
      </c>
      <c r="L3504">
        <v>0.13065094503409</v>
      </c>
      <c r="M3504">
        <v>0.119982723148507</v>
      </c>
      <c r="N3504">
        <v>4.2750793263363403E-2</v>
      </c>
      <c r="O3504" t="b">
        <v>0</v>
      </c>
      <c r="V3504" t="s">
        <v>9868</v>
      </c>
      <c r="W3504" t="s">
        <v>31</v>
      </c>
      <c r="X3504" t="s">
        <v>4069</v>
      </c>
    </row>
    <row r="3505" spans="1:24" x14ac:dyDescent="0.2">
      <c r="A3505">
        <v>3504</v>
      </c>
      <c r="B3505">
        <v>0</v>
      </c>
      <c r="C3505">
        <v>4.9452930461373803E-3</v>
      </c>
      <c r="D3505">
        <v>3.8348567106475202E-3</v>
      </c>
      <c r="E3505">
        <v>5.51311041531816E-3</v>
      </c>
      <c r="F3505">
        <v>4.9636825767402602E-3</v>
      </c>
      <c r="G3505">
        <v>0.33365199841624799</v>
      </c>
      <c r="H3505">
        <v>-0.18765015464764001</v>
      </c>
      <c r="I3505">
        <v>-3.9625176175555901E-2</v>
      </c>
      <c r="J3505">
        <v>-0.52130215306388805</v>
      </c>
      <c r="K3505">
        <v>-0.37327717459180398</v>
      </c>
      <c r="L3505">
        <v>0.14802497847208401</v>
      </c>
      <c r="M3505">
        <v>0.120448683891011</v>
      </c>
      <c r="N3505">
        <v>4.2762997315108603E-2</v>
      </c>
      <c r="O3505" t="b">
        <v>0</v>
      </c>
      <c r="W3505" t="s">
        <v>31</v>
      </c>
      <c r="X3505" t="s">
        <v>7635</v>
      </c>
    </row>
    <row r="3506" spans="1:24" x14ac:dyDescent="0.2">
      <c r="A3506">
        <v>3505</v>
      </c>
      <c r="B3506">
        <v>107</v>
      </c>
      <c r="C3506">
        <v>6.4320855511428004E-3</v>
      </c>
      <c r="D3506">
        <v>3.8135839346983302E-3</v>
      </c>
      <c r="E3506">
        <v>4.3396777152336502E-3</v>
      </c>
      <c r="F3506">
        <v>6.7796012699228502E-3</v>
      </c>
      <c r="G3506">
        <v>0.68695467065067695</v>
      </c>
      <c r="H3506">
        <v>0.48982788564822799</v>
      </c>
      <c r="I3506">
        <v>-0.15362505953368899</v>
      </c>
      <c r="J3506">
        <v>-0.19712678500244801</v>
      </c>
      <c r="K3506">
        <v>-0.84057973018436705</v>
      </c>
      <c r="L3506">
        <v>-0.64345294518191798</v>
      </c>
      <c r="M3506">
        <v>0.121303735086671</v>
      </c>
      <c r="N3506">
        <v>4.2775201366853699E-2</v>
      </c>
      <c r="O3506" t="b">
        <v>0</v>
      </c>
      <c r="W3506" t="s">
        <v>31</v>
      </c>
      <c r="X3506" t="s">
        <v>7438</v>
      </c>
    </row>
    <row r="3507" spans="1:24" x14ac:dyDescent="0.2">
      <c r="A3507">
        <v>3506</v>
      </c>
      <c r="B3507">
        <v>3153</v>
      </c>
      <c r="C3507">
        <v>1.9965930967347601E-2</v>
      </c>
      <c r="D3507">
        <v>1.6366924468016401E-2</v>
      </c>
      <c r="E3507">
        <v>2.0825399594736699E-2</v>
      </c>
      <c r="F3507">
        <v>2.27313502119505E-2</v>
      </c>
      <c r="G3507">
        <v>0.27854358060517598</v>
      </c>
      <c r="H3507">
        <v>-7.27344569923742E-2</v>
      </c>
      <c r="I3507">
        <v>-0.19408010334596701</v>
      </c>
      <c r="J3507">
        <v>-0.35127803759755</v>
      </c>
      <c r="K3507">
        <v>-0.47262368395114401</v>
      </c>
      <c r="L3507">
        <v>-0.121345646353593</v>
      </c>
      <c r="M3507">
        <v>0.12133015219516299</v>
      </c>
      <c r="N3507">
        <v>4.2787405418598899E-2</v>
      </c>
      <c r="O3507" t="b">
        <v>0</v>
      </c>
      <c r="V3507" t="s">
        <v>2374</v>
      </c>
      <c r="W3507" t="s">
        <v>31</v>
      </c>
      <c r="X3507" t="s">
        <v>2375</v>
      </c>
    </row>
    <row r="3508" spans="1:24" x14ac:dyDescent="0.2">
      <c r="A3508">
        <v>3507</v>
      </c>
      <c r="B3508">
        <v>2077</v>
      </c>
      <c r="C3508">
        <v>9.3483748174696402E-3</v>
      </c>
      <c r="D3508">
        <v>1.0220872764595599E-2</v>
      </c>
      <c r="E3508">
        <v>1.1542955579708599E-2</v>
      </c>
      <c r="F3508">
        <v>1.01182456393351E-2</v>
      </c>
      <c r="G3508">
        <v>-0.12413388525669999</v>
      </c>
      <c r="H3508">
        <v>-0.306613817796417</v>
      </c>
      <c r="I3508">
        <v>-0.118369766834777</v>
      </c>
      <c r="J3508">
        <v>-0.182479932539717</v>
      </c>
      <c r="K3508">
        <v>5.7641184219230299E-3</v>
      </c>
      <c r="L3508">
        <v>0.18824405096164001</v>
      </c>
      <c r="M3508">
        <v>0.12167567784858301</v>
      </c>
      <c r="N3508">
        <v>4.2799609470344099E-2</v>
      </c>
      <c r="O3508" t="b">
        <v>0</v>
      </c>
      <c r="W3508" t="s">
        <v>31</v>
      </c>
    </row>
    <row r="3509" spans="1:24" x14ac:dyDescent="0.2">
      <c r="A3509">
        <v>3508</v>
      </c>
      <c r="B3509">
        <v>3413</v>
      </c>
      <c r="C3509">
        <v>1.8677566579212699E-3</v>
      </c>
      <c r="D3509">
        <v>2.2296506782546401E-3</v>
      </c>
      <c r="E3509">
        <v>2.2862682522176098E-3</v>
      </c>
      <c r="F3509">
        <v>2.16835171656067E-3</v>
      </c>
      <c r="G3509">
        <v>-0.26260954109719298</v>
      </c>
      <c r="H3509">
        <v>-0.29263171946469402</v>
      </c>
      <c r="I3509">
        <v>-0.22260519877466201</v>
      </c>
      <c r="J3509">
        <v>-3.0022178367500901E-2</v>
      </c>
      <c r="K3509">
        <v>4.0004342322530903E-2</v>
      </c>
      <c r="L3509">
        <v>7.0026520690031901E-2</v>
      </c>
      <c r="M3509">
        <v>0.122468288684548</v>
      </c>
      <c r="N3509">
        <v>4.28118135220893E-2</v>
      </c>
      <c r="O3509" t="b">
        <v>0</v>
      </c>
      <c r="W3509" t="s">
        <v>31</v>
      </c>
      <c r="X3509" t="s">
        <v>8067</v>
      </c>
    </row>
    <row r="3510" spans="1:24" x14ac:dyDescent="0.2">
      <c r="A3510">
        <v>3509</v>
      </c>
      <c r="B3510">
        <v>2718</v>
      </c>
      <c r="C3510">
        <v>5.4899143875540797E-2</v>
      </c>
      <c r="D3510">
        <v>5.8860819192177803E-2</v>
      </c>
      <c r="E3510">
        <v>6.7916351703673397E-2</v>
      </c>
      <c r="F3510">
        <v>6.8373111032038497E-2</v>
      </c>
      <c r="G3510">
        <v>-9.72657075598828E-2</v>
      </c>
      <c r="H3510">
        <v>-0.30998332954179803</v>
      </c>
      <c r="I3510">
        <v>-0.31945025928943599</v>
      </c>
      <c r="J3510">
        <v>-0.21271762198191499</v>
      </c>
      <c r="K3510">
        <v>-0.22218455172955301</v>
      </c>
      <c r="L3510">
        <v>-9.4669297476386305E-3</v>
      </c>
      <c r="M3510">
        <v>0.123475205185326</v>
      </c>
      <c r="N3510">
        <v>4.28240175738345E-2</v>
      </c>
      <c r="O3510" t="b">
        <v>0</v>
      </c>
      <c r="V3510" t="s">
        <v>7233</v>
      </c>
      <c r="W3510" t="s">
        <v>6898</v>
      </c>
      <c r="X3510" t="s">
        <v>7234</v>
      </c>
    </row>
    <row r="3511" spans="1:24" x14ac:dyDescent="0.2">
      <c r="A3511">
        <v>3510</v>
      </c>
      <c r="B3511">
        <v>355</v>
      </c>
      <c r="C3511">
        <v>1.08451900919219E-2</v>
      </c>
      <c r="D3511">
        <v>8.7418911273360392E-3</v>
      </c>
      <c r="E3511">
        <v>1.00120400041778E-2</v>
      </c>
      <c r="F3511">
        <v>1.13554709684954E-2</v>
      </c>
      <c r="G3511">
        <v>0.30830780962822502</v>
      </c>
      <c r="H3511">
        <v>0.103861920078613</v>
      </c>
      <c r="I3511">
        <v>-7.6612173840361494E-2</v>
      </c>
      <c r="J3511">
        <v>-0.20444588954961099</v>
      </c>
      <c r="K3511">
        <v>-0.38491998346858602</v>
      </c>
      <c r="L3511">
        <v>-0.18047409391897501</v>
      </c>
      <c r="M3511">
        <v>0.12405594092588999</v>
      </c>
      <c r="N3511">
        <v>4.2836221625579603E-2</v>
      </c>
      <c r="O3511" t="b">
        <v>0</v>
      </c>
      <c r="W3511" t="s">
        <v>31</v>
      </c>
      <c r="X3511" t="s">
        <v>6109</v>
      </c>
    </row>
    <row r="3512" spans="1:24" x14ac:dyDescent="0.2">
      <c r="A3512">
        <v>3511</v>
      </c>
      <c r="B3512">
        <v>3805</v>
      </c>
      <c r="C3512">
        <v>4.8362418783781998E-3</v>
      </c>
      <c r="D3512">
        <v>3.4566992315138699E-3</v>
      </c>
      <c r="E3512">
        <v>4.1148327940876504E-3</v>
      </c>
      <c r="F3512">
        <v>4.8490642166001104E-3</v>
      </c>
      <c r="G3512">
        <v>0.52364589520189897</v>
      </c>
      <c r="H3512">
        <v>0.232873060619981</v>
      </c>
      <c r="I3512">
        <v>-1.01368516276174E-2</v>
      </c>
      <c r="J3512">
        <v>-0.29077283458191699</v>
      </c>
      <c r="K3512">
        <v>-0.53378274682951599</v>
      </c>
      <c r="L3512">
        <v>-0.24300991224759899</v>
      </c>
      <c r="M3512">
        <v>0.124284877878207</v>
      </c>
      <c r="N3512">
        <v>4.2848425677324803E-2</v>
      </c>
      <c r="O3512" t="b">
        <v>0</v>
      </c>
      <c r="V3512" t="s">
        <v>7242</v>
      </c>
      <c r="W3512" t="s">
        <v>31</v>
      </c>
      <c r="X3512" t="s">
        <v>3729</v>
      </c>
    </row>
    <row r="3513" spans="1:24" x14ac:dyDescent="0.2">
      <c r="A3513">
        <v>3512</v>
      </c>
      <c r="B3513">
        <v>3869</v>
      </c>
      <c r="C3513">
        <v>1.3687121772708499E-3</v>
      </c>
      <c r="D3513">
        <v>3.5532599491470598E-2</v>
      </c>
      <c r="E3513">
        <v>1.96576260467806E-3</v>
      </c>
      <c r="F3513">
        <v>1.9996308631090999E-3</v>
      </c>
      <c r="G3513">
        <v>-4.3467125347758797</v>
      </c>
      <c r="H3513">
        <v>-0.56172773922619701</v>
      </c>
      <c r="I3513">
        <v>-0.58986027935294205</v>
      </c>
      <c r="J3513">
        <v>3.78498479554968</v>
      </c>
      <c r="K3513">
        <v>3.7568522554229302</v>
      </c>
      <c r="L3513">
        <v>-2.8132540126744401E-2</v>
      </c>
      <c r="M3513">
        <v>0.12449986034402501</v>
      </c>
      <c r="N3513">
        <v>4.2860629729070003E-2</v>
      </c>
      <c r="O3513" t="b">
        <v>0</v>
      </c>
      <c r="W3513" t="s">
        <v>31</v>
      </c>
    </row>
    <row r="3514" spans="1:24" x14ac:dyDescent="0.2">
      <c r="A3514">
        <v>3513</v>
      </c>
      <c r="B3514">
        <v>624</v>
      </c>
      <c r="C3514">
        <v>1.9361046332916001E-3</v>
      </c>
      <c r="D3514">
        <v>2.81122845327731E-3</v>
      </c>
      <c r="E3514">
        <v>2.4683419901269901E-3</v>
      </c>
      <c r="F3514">
        <v>1.31006063684291E-3</v>
      </c>
      <c r="G3514">
        <v>-0.64148262941519696</v>
      </c>
      <c r="H3514">
        <v>-0.470487561073067</v>
      </c>
      <c r="I3514">
        <v>0.44277091490294501</v>
      </c>
      <c r="J3514">
        <v>0.17099506834212899</v>
      </c>
      <c r="K3514">
        <v>1.08425354431814</v>
      </c>
      <c r="L3514">
        <v>0.91325847597601295</v>
      </c>
      <c r="M3514">
        <v>0.125112047132346</v>
      </c>
      <c r="N3514">
        <v>4.2872833780815203E-2</v>
      </c>
      <c r="O3514" t="b">
        <v>0</v>
      </c>
      <c r="V3514" t="s">
        <v>7194</v>
      </c>
      <c r="W3514" t="s">
        <v>31</v>
      </c>
      <c r="X3514" t="s">
        <v>126</v>
      </c>
    </row>
    <row r="3515" spans="1:24" x14ac:dyDescent="0.2">
      <c r="A3515">
        <v>3514</v>
      </c>
      <c r="B3515">
        <v>1761</v>
      </c>
      <c r="C3515">
        <v>1.7679511239726699E-2</v>
      </c>
      <c r="D3515">
        <v>1.5300623092553801E-2</v>
      </c>
      <c r="E3515">
        <v>1.8339680148367499E-2</v>
      </c>
      <c r="F3515">
        <v>1.8525243932634598E-2</v>
      </c>
      <c r="G3515">
        <v>0.20921214615167399</v>
      </c>
      <c r="H3515">
        <v>-5.8624288122385501E-2</v>
      </c>
      <c r="I3515">
        <v>-7.3523648984878898E-2</v>
      </c>
      <c r="J3515">
        <v>-0.26783643427406001</v>
      </c>
      <c r="K3515">
        <v>-0.282735795136553</v>
      </c>
      <c r="L3515">
        <v>-1.48993608624934E-2</v>
      </c>
      <c r="M3515">
        <v>0.12512946109892001</v>
      </c>
      <c r="N3515">
        <v>4.2885037832560403E-2</v>
      </c>
      <c r="O3515" t="b">
        <v>0</v>
      </c>
      <c r="V3515" t="s">
        <v>3164</v>
      </c>
      <c r="W3515" t="s">
        <v>31</v>
      </c>
      <c r="X3515" t="s">
        <v>3165</v>
      </c>
    </row>
    <row r="3516" spans="1:24" x14ac:dyDescent="0.2">
      <c r="A3516">
        <v>3515</v>
      </c>
      <c r="B3516">
        <v>2710</v>
      </c>
      <c r="C3516">
        <v>4.35793313769487E-2</v>
      </c>
      <c r="D3516">
        <v>3.63118275002942E-2</v>
      </c>
      <c r="E3516">
        <v>4.3315051431733503E-2</v>
      </c>
      <c r="F3516">
        <v>4.3877703812118002E-2</v>
      </c>
      <c r="G3516">
        <v>0.261560389592288</v>
      </c>
      <c r="H3516">
        <v>4.7338669797190001E-3</v>
      </c>
      <c r="I3516">
        <v>-1.24517795016414E-2</v>
      </c>
      <c r="J3516">
        <v>-0.256826522612569</v>
      </c>
      <c r="K3516">
        <v>-0.274012169093929</v>
      </c>
      <c r="L3516">
        <v>-1.7185646481360398E-2</v>
      </c>
      <c r="M3516">
        <v>0.12524356147063401</v>
      </c>
      <c r="N3516">
        <v>4.28972418843055E-2</v>
      </c>
      <c r="O3516" t="b">
        <v>0</v>
      </c>
      <c r="W3516" t="s">
        <v>31</v>
      </c>
      <c r="X3516" t="s">
        <v>7121</v>
      </c>
    </row>
    <row r="3517" spans="1:24" x14ac:dyDescent="0.2">
      <c r="A3517">
        <v>3516</v>
      </c>
      <c r="B3517">
        <v>2055</v>
      </c>
      <c r="C3517">
        <v>3.0044171061079398E-4</v>
      </c>
      <c r="D3517">
        <v>4.3199985057618199E-4</v>
      </c>
      <c r="E3517">
        <v>4.9682973575103102E-4</v>
      </c>
      <c r="F3517">
        <v>3.38989466531218E-4</v>
      </c>
      <c r="G3517">
        <v>-0.47152821412968299</v>
      </c>
      <c r="H3517">
        <v>-0.74801395380378599</v>
      </c>
      <c r="I3517">
        <v>-0.18716700503521699</v>
      </c>
      <c r="J3517">
        <v>-0.276485739674102</v>
      </c>
      <c r="K3517">
        <v>0.28436120909446599</v>
      </c>
      <c r="L3517">
        <v>0.560846948768569</v>
      </c>
      <c r="M3517">
        <v>0.12549733899645699</v>
      </c>
      <c r="N3517">
        <v>4.29094459360507E-2</v>
      </c>
      <c r="O3517" t="b">
        <v>0</v>
      </c>
      <c r="V3517" t="s">
        <v>6748</v>
      </c>
      <c r="W3517" t="s">
        <v>273</v>
      </c>
      <c r="X3517" t="s">
        <v>4030</v>
      </c>
    </row>
    <row r="3518" spans="1:24" x14ac:dyDescent="0.2">
      <c r="A3518">
        <v>3517</v>
      </c>
      <c r="B3518">
        <v>3185</v>
      </c>
      <c r="C3518">
        <v>1.55740035182567E-3</v>
      </c>
      <c r="D3518">
        <v>9.4099760372560407E-3</v>
      </c>
      <c r="E3518">
        <v>1.72725815351547E-3</v>
      </c>
      <c r="F3518">
        <v>1.79405877519817E-3</v>
      </c>
      <c r="G3518">
        <v>-2.3128989057215201</v>
      </c>
      <c r="H3518">
        <v>-0.15446811253421799</v>
      </c>
      <c r="I3518">
        <v>-0.20899961013048099</v>
      </c>
      <c r="J3518">
        <v>2.1584307931872999</v>
      </c>
      <c r="K3518">
        <v>2.1038992955910301</v>
      </c>
      <c r="L3518">
        <v>-5.4531497596263599E-2</v>
      </c>
      <c r="M3518">
        <v>0.12568480339459001</v>
      </c>
      <c r="N3518">
        <v>4.29216499877959E-2</v>
      </c>
      <c r="O3518" t="b">
        <v>0</v>
      </c>
      <c r="W3518" t="s">
        <v>31</v>
      </c>
    </row>
    <row r="3519" spans="1:24" x14ac:dyDescent="0.2">
      <c r="A3519">
        <v>3518</v>
      </c>
      <c r="B3519">
        <v>1338</v>
      </c>
      <c r="C3519">
        <v>1.39424685890481E-2</v>
      </c>
      <c r="D3519">
        <v>1.25983312663562E-2</v>
      </c>
      <c r="E3519">
        <v>1.5825078701866599E-2</v>
      </c>
      <c r="F3519">
        <v>1.5946058500744001E-2</v>
      </c>
      <c r="G3519">
        <v>0.147064618365436</v>
      </c>
      <c r="H3519">
        <v>-0.18765703225972399</v>
      </c>
      <c r="I3519">
        <v>-0.200995182354196</v>
      </c>
      <c r="J3519">
        <v>-0.33472165062516002</v>
      </c>
      <c r="K3519">
        <v>-0.348059800719632</v>
      </c>
      <c r="L3519">
        <v>-1.3338150094472E-2</v>
      </c>
      <c r="M3519">
        <v>0.12613649555272699</v>
      </c>
      <c r="N3519">
        <v>4.29338540395411E-2</v>
      </c>
      <c r="O3519" t="b">
        <v>0</v>
      </c>
      <c r="W3519" t="s">
        <v>31</v>
      </c>
    </row>
    <row r="3520" spans="1:24" x14ac:dyDescent="0.2">
      <c r="A3520">
        <v>3519</v>
      </c>
      <c r="B3520">
        <v>1693</v>
      </c>
      <c r="C3520">
        <v>4.5881212631291397E-3</v>
      </c>
      <c r="D3520">
        <v>6.0817361183511101E-3</v>
      </c>
      <c r="E3520">
        <v>5.7942942861744697E-3</v>
      </c>
      <c r="F3520">
        <v>4.6386413155144997E-3</v>
      </c>
      <c r="G3520">
        <v>-0.43629271937610697</v>
      </c>
      <c r="H3520">
        <v>-0.37145311553265198</v>
      </c>
      <c r="I3520">
        <v>-4.9122035987416199E-2</v>
      </c>
      <c r="J3520">
        <v>6.4839603843455301E-2</v>
      </c>
      <c r="K3520">
        <v>0.38717068338869098</v>
      </c>
      <c r="L3520">
        <v>0.32233107954523599</v>
      </c>
      <c r="M3520">
        <v>0.12664412522554999</v>
      </c>
      <c r="N3520">
        <v>4.29460580912863E-2</v>
      </c>
      <c r="O3520" t="b">
        <v>0</v>
      </c>
      <c r="W3520" t="s">
        <v>31</v>
      </c>
    </row>
    <row r="3521" spans="1:24" x14ac:dyDescent="0.2">
      <c r="A3521">
        <v>3520</v>
      </c>
      <c r="B3521">
        <v>3828</v>
      </c>
      <c r="C3521">
        <v>1.6703912706034999E-2</v>
      </c>
      <c r="D3521">
        <v>1.6836310270721799E-2</v>
      </c>
      <c r="E3521">
        <v>2.1234620695560199E-2</v>
      </c>
      <c r="F3521">
        <v>2.1460922251456498E-2</v>
      </c>
      <c r="G3521">
        <v>-1.77979620038595E-2</v>
      </c>
      <c r="H3521">
        <v>-0.36250633401653598</v>
      </c>
      <c r="I3521">
        <v>-0.36632697922243102</v>
      </c>
      <c r="J3521">
        <v>-0.34470837201267701</v>
      </c>
      <c r="K3521">
        <v>-0.34852901721857199</v>
      </c>
      <c r="L3521">
        <v>-3.8206452058950902E-3</v>
      </c>
      <c r="M3521">
        <v>0.127952680792941</v>
      </c>
      <c r="N3521">
        <v>4.2958262143031403E-2</v>
      </c>
      <c r="O3521" t="b">
        <v>0</v>
      </c>
      <c r="V3521" t="s">
        <v>2793</v>
      </c>
      <c r="W3521" t="s">
        <v>31</v>
      </c>
      <c r="X3521" t="s">
        <v>2794</v>
      </c>
    </row>
    <row r="3522" spans="1:24" x14ac:dyDescent="0.2">
      <c r="A3522">
        <v>3521</v>
      </c>
      <c r="B3522">
        <v>2680</v>
      </c>
      <c r="C3522">
        <v>2.1140023848810901E-2</v>
      </c>
      <c r="D3522">
        <v>4.58558188465856E-3</v>
      </c>
      <c r="E3522">
        <v>1.0516889025991899E-2</v>
      </c>
      <c r="F3522">
        <v>1.8001439596344301E-2</v>
      </c>
      <c r="G3522">
        <v>2.0268469458712302</v>
      </c>
      <c r="H3522">
        <v>0.82533293314372103</v>
      </c>
      <c r="I3522">
        <v>0.103624056127143</v>
      </c>
      <c r="J3522">
        <v>-1.2015140127274999</v>
      </c>
      <c r="K3522">
        <v>-1.92322288974408</v>
      </c>
      <c r="L3522">
        <v>-0.72170887701657804</v>
      </c>
      <c r="M3522">
        <v>0.128116749427725</v>
      </c>
      <c r="N3522">
        <v>4.2970466194776603E-2</v>
      </c>
      <c r="O3522" t="b">
        <v>0</v>
      </c>
      <c r="W3522" t="s">
        <v>31</v>
      </c>
      <c r="X3522" t="s">
        <v>9869</v>
      </c>
    </row>
    <row r="3523" spans="1:24" x14ac:dyDescent="0.2">
      <c r="A3523">
        <v>3522</v>
      </c>
      <c r="B3523">
        <v>528</v>
      </c>
      <c r="C3523">
        <v>7.3945931913050201E-3</v>
      </c>
      <c r="D3523">
        <v>7.4262555501214897E-3</v>
      </c>
      <c r="E3523">
        <v>6.3561155442899697E-3</v>
      </c>
      <c r="F3523">
        <v>5.5540677777765404E-3</v>
      </c>
      <c r="G3523">
        <v>-1.4503420648997701E-2</v>
      </c>
      <c r="H3523">
        <v>0.205726080417756</v>
      </c>
      <c r="I3523">
        <v>0.40264053663372801</v>
      </c>
      <c r="J3523">
        <v>0.22022950106675401</v>
      </c>
      <c r="K3523">
        <v>0.41714395728272602</v>
      </c>
      <c r="L3523">
        <v>0.19691445621597201</v>
      </c>
      <c r="M3523">
        <v>0.12827646134304699</v>
      </c>
      <c r="N3523">
        <v>4.2982670246521797E-2</v>
      </c>
      <c r="O3523" t="b">
        <v>0</v>
      </c>
      <c r="V3523" t="s">
        <v>6076</v>
      </c>
      <c r="W3523" t="s">
        <v>31</v>
      </c>
      <c r="X3523" t="s">
        <v>6999</v>
      </c>
    </row>
    <row r="3524" spans="1:24" x14ac:dyDescent="0.2">
      <c r="A3524">
        <v>3523</v>
      </c>
      <c r="B3524">
        <v>2270</v>
      </c>
      <c r="C3524">
        <v>1.1651429498577E-3</v>
      </c>
      <c r="D3524">
        <v>1.56428802939121E-3</v>
      </c>
      <c r="E3524">
        <v>1.22446281513022E-3</v>
      </c>
      <c r="F3524">
        <v>8.4154938375739503E-4</v>
      </c>
      <c r="G3524">
        <v>-0.44255352003144199</v>
      </c>
      <c r="H3524">
        <v>-9.1433801009616206E-2</v>
      </c>
      <c r="I3524">
        <v>0.43170113884921302</v>
      </c>
      <c r="J3524">
        <v>0.35111971902182498</v>
      </c>
      <c r="K3524">
        <v>0.87425465888065501</v>
      </c>
      <c r="L3524">
        <v>0.52313493985882897</v>
      </c>
      <c r="M3524">
        <v>0.12843502644471899</v>
      </c>
      <c r="N3524">
        <v>4.2994874298266997E-2</v>
      </c>
      <c r="O3524" t="b">
        <v>0</v>
      </c>
      <c r="W3524" t="s">
        <v>31</v>
      </c>
    </row>
    <row r="3525" spans="1:24" x14ac:dyDescent="0.2">
      <c r="A3525">
        <v>3524</v>
      </c>
      <c r="B3525">
        <v>2557</v>
      </c>
      <c r="C3525">
        <v>2.5602873929304001E-3</v>
      </c>
      <c r="D3525">
        <v>3.0191047201855799E-3</v>
      </c>
      <c r="E3525">
        <v>2.6217663341205101E-3</v>
      </c>
      <c r="F3525">
        <v>1.9506154651782999E-3</v>
      </c>
      <c r="G3525">
        <v>-0.21836111606351</v>
      </c>
      <c r="H3525">
        <v>-3.6566839407834402E-2</v>
      </c>
      <c r="I3525">
        <v>0.38842234738104803</v>
      </c>
      <c r="J3525">
        <v>0.18179427665567599</v>
      </c>
      <c r="K3525">
        <v>0.60678346344455902</v>
      </c>
      <c r="L3525">
        <v>0.42498918678888298</v>
      </c>
      <c r="M3525">
        <v>0.12844822158395</v>
      </c>
      <c r="N3525">
        <v>4.3007078350012197E-2</v>
      </c>
      <c r="O3525" t="b">
        <v>0</v>
      </c>
      <c r="V3525" t="s">
        <v>9870</v>
      </c>
      <c r="W3525" t="s">
        <v>7200</v>
      </c>
      <c r="X3525" t="s">
        <v>3412</v>
      </c>
    </row>
    <row r="3526" spans="1:24" x14ac:dyDescent="0.2">
      <c r="A3526">
        <v>3525</v>
      </c>
      <c r="B3526">
        <v>2653</v>
      </c>
      <c r="C3526">
        <v>1.9000278172369701E-2</v>
      </c>
      <c r="D3526">
        <v>1.8101889790079401E-2</v>
      </c>
      <c r="E3526">
        <v>2.1617014963085501E-2</v>
      </c>
      <c r="F3526">
        <v>2.1774325588786898E-2</v>
      </c>
      <c r="G3526">
        <v>7.4674837102110994E-2</v>
      </c>
      <c r="H3526">
        <v>-0.186101195330522</v>
      </c>
      <c r="I3526">
        <v>-0.189847681001658</v>
      </c>
      <c r="J3526">
        <v>-0.26077603243263298</v>
      </c>
      <c r="K3526">
        <v>-0.26452251810376998</v>
      </c>
      <c r="L3526">
        <v>-3.7464856711366601E-3</v>
      </c>
      <c r="M3526">
        <v>0.12875588279382</v>
      </c>
      <c r="N3526">
        <v>4.30192824017573E-2</v>
      </c>
      <c r="O3526" t="b">
        <v>0</v>
      </c>
      <c r="V3526" t="s">
        <v>3679</v>
      </c>
      <c r="W3526" t="s">
        <v>1859</v>
      </c>
      <c r="X3526" t="s">
        <v>6666</v>
      </c>
    </row>
    <row r="3527" spans="1:24" x14ac:dyDescent="0.2">
      <c r="A3527">
        <v>3526</v>
      </c>
      <c r="B3527">
        <v>3322</v>
      </c>
      <c r="C3527">
        <v>2.4696814498484398E-3</v>
      </c>
      <c r="D3527">
        <v>2.5851038256987698E-3</v>
      </c>
      <c r="E3527">
        <v>3.01012946317532E-3</v>
      </c>
      <c r="F3527">
        <v>2.8154717900641399E-3</v>
      </c>
      <c r="G3527">
        <v>-6.9877070880089306E-2</v>
      </c>
      <c r="H3527">
        <v>-0.29444238127582101</v>
      </c>
      <c r="I3527">
        <v>-0.19584595335829899</v>
      </c>
      <c r="J3527">
        <v>-0.22456531039573199</v>
      </c>
      <c r="K3527">
        <v>-0.125968882478209</v>
      </c>
      <c r="L3527">
        <v>9.8596427917522406E-2</v>
      </c>
      <c r="M3527">
        <v>0.12885767386073699</v>
      </c>
      <c r="N3527">
        <v>4.30314864535025E-2</v>
      </c>
      <c r="O3527" t="b">
        <v>0</v>
      </c>
      <c r="V3527" t="s">
        <v>6076</v>
      </c>
      <c r="W3527" t="s">
        <v>31</v>
      </c>
      <c r="X3527" t="s">
        <v>6077</v>
      </c>
    </row>
    <row r="3528" spans="1:24" x14ac:dyDescent="0.2">
      <c r="A3528">
        <v>3527</v>
      </c>
      <c r="B3528">
        <v>2692</v>
      </c>
      <c r="C3528">
        <v>7.87448624143996E-3</v>
      </c>
      <c r="D3528">
        <v>1.09735838862205E-2</v>
      </c>
      <c r="E3528">
        <v>9.1772029603292508E-3</v>
      </c>
      <c r="F3528">
        <v>1.1828666203372E-2</v>
      </c>
      <c r="G3528">
        <v>-0.44619549404716302</v>
      </c>
      <c r="H3528">
        <v>-0.22519372379639799</v>
      </c>
      <c r="I3528">
        <v>-0.59135796176504796</v>
      </c>
      <c r="J3528">
        <v>0.22100177025076401</v>
      </c>
      <c r="K3528">
        <v>-0.14516246771788399</v>
      </c>
      <c r="L3528">
        <v>-0.366164237968649</v>
      </c>
      <c r="M3528">
        <v>0.12912012163872</v>
      </c>
      <c r="N3528">
        <v>4.30436905052477E-2</v>
      </c>
      <c r="O3528" t="b">
        <v>0</v>
      </c>
      <c r="W3528" t="s">
        <v>31</v>
      </c>
      <c r="X3528" t="s">
        <v>3150</v>
      </c>
    </row>
    <row r="3529" spans="1:24" x14ac:dyDescent="0.2">
      <c r="A3529">
        <v>3528</v>
      </c>
      <c r="B3529">
        <v>2930</v>
      </c>
      <c r="C3529">
        <v>1.15443698376014E-2</v>
      </c>
      <c r="D3529">
        <v>1.01222070992878E-2</v>
      </c>
      <c r="E3529">
        <v>1.2745332852652299E-2</v>
      </c>
      <c r="F3529">
        <v>1.2560169864616401E-2</v>
      </c>
      <c r="G3529">
        <v>0.18814535324500301</v>
      </c>
      <c r="H3529">
        <v>-0.14576220647648</v>
      </c>
      <c r="I3529">
        <v>-0.118592907335124</v>
      </c>
      <c r="J3529">
        <v>-0.333907559721484</v>
      </c>
      <c r="K3529">
        <v>-0.30673826058012799</v>
      </c>
      <c r="L3529">
        <v>2.71692991413559E-2</v>
      </c>
      <c r="M3529">
        <v>0.129424418551218</v>
      </c>
      <c r="N3529">
        <v>4.3055894556992901E-2</v>
      </c>
      <c r="O3529" t="b">
        <v>0</v>
      </c>
      <c r="V3529" t="s">
        <v>2709</v>
      </c>
      <c r="W3529" t="s">
        <v>31</v>
      </c>
      <c r="X3529" t="s">
        <v>2710</v>
      </c>
    </row>
    <row r="3530" spans="1:24" x14ac:dyDescent="0.2">
      <c r="A3530">
        <v>3529</v>
      </c>
      <c r="B3530">
        <v>22</v>
      </c>
      <c r="C3530">
        <v>1.14394539196515E-2</v>
      </c>
      <c r="D3530">
        <v>9.1196136262201299E-3</v>
      </c>
      <c r="E3530">
        <v>8.6822041662817998E-3</v>
      </c>
      <c r="F3530">
        <v>1.16054929201591E-2</v>
      </c>
      <c r="G3530">
        <v>0.31652416753617402</v>
      </c>
      <c r="H3530">
        <v>0.37623374218536099</v>
      </c>
      <c r="I3530">
        <v>-4.1466763710745001E-2</v>
      </c>
      <c r="J3530">
        <v>5.9709574649186602E-2</v>
      </c>
      <c r="K3530">
        <v>-0.357990931246919</v>
      </c>
      <c r="L3530">
        <v>-0.41770050589610602</v>
      </c>
      <c r="M3530">
        <v>0.13008525687446401</v>
      </c>
      <c r="N3530">
        <v>4.3068098608738101E-2</v>
      </c>
      <c r="O3530" t="b">
        <v>0</v>
      </c>
      <c r="V3530" t="s">
        <v>7221</v>
      </c>
      <c r="W3530" t="s">
        <v>31</v>
      </c>
    </row>
    <row r="3531" spans="1:24" x14ac:dyDescent="0.2">
      <c r="A3531">
        <v>3530</v>
      </c>
      <c r="B3531">
        <v>185</v>
      </c>
      <c r="C3531">
        <v>6.16995571276319E-3</v>
      </c>
      <c r="D3531">
        <v>8.6655741139124807E-3</v>
      </c>
      <c r="E3531">
        <v>9.2322835667744997E-3</v>
      </c>
      <c r="F3531">
        <v>5.2863610625937703E-3</v>
      </c>
      <c r="G3531">
        <v>-0.60133468328884399</v>
      </c>
      <c r="H3531">
        <v>-0.69886877738071795</v>
      </c>
      <c r="I3531">
        <v>0.104790863092909</v>
      </c>
      <c r="J3531">
        <v>-9.75340940918734E-2</v>
      </c>
      <c r="K3531">
        <v>0.70612554638175395</v>
      </c>
      <c r="L3531">
        <v>0.80365964047362703</v>
      </c>
      <c r="M3531">
        <v>0.13018754548849501</v>
      </c>
      <c r="N3531">
        <v>4.3080302660483197E-2</v>
      </c>
      <c r="O3531" t="b">
        <v>0</v>
      </c>
      <c r="V3531" t="s">
        <v>6704</v>
      </c>
      <c r="W3531" t="s">
        <v>31</v>
      </c>
      <c r="X3531" t="s">
        <v>3173</v>
      </c>
    </row>
    <row r="3532" spans="1:24" x14ac:dyDescent="0.2">
      <c r="A3532">
        <v>3531</v>
      </c>
      <c r="B3532">
        <v>2382</v>
      </c>
      <c r="C3532">
        <v>1.7724431584121701E-2</v>
      </c>
      <c r="D3532">
        <v>1.9775137203369399E-2</v>
      </c>
      <c r="E3532">
        <v>2.3538392946784399E-2</v>
      </c>
      <c r="F3532">
        <v>2.12476112576102E-2</v>
      </c>
      <c r="G3532">
        <v>-0.16493743214595999</v>
      </c>
      <c r="H3532">
        <v>-0.42505807756039599</v>
      </c>
      <c r="I3532">
        <v>-0.274030018076027</v>
      </c>
      <c r="J3532">
        <v>-0.26012064541443602</v>
      </c>
      <c r="K3532">
        <v>-0.109092585930067</v>
      </c>
      <c r="L3532">
        <v>0.15102805948436801</v>
      </c>
      <c r="M3532">
        <v>0.13059004716396699</v>
      </c>
      <c r="N3532">
        <v>4.3092506712228397E-2</v>
      </c>
      <c r="O3532" t="b">
        <v>0</v>
      </c>
      <c r="W3532" t="s">
        <v>31</v>
      </c>
      <c r="X3532" t="s">
        <v>4875</v>
      </c>
    </row>
    <row r="3533" spans="1:24" x14ac:dyDescent="0.2">
      <c r="A3533">
        <v>3532</v>
      </c>
      <c r="B3533">
        <v>3898</v>
      </c>
      <c r="C3533">
        <v>5.7563679844824297E-3</v>
      </c>
      <c r="D3533">
        <v>6.4119656373573903E-3</v>
      </c>
      <c r="E3533">
        <v>5.5296590398599896E-3</v>
      </c>
      <c r="F3533">
        <v>7.4837440389201497E-3</v>
      </c>
      <c r="G3533">
        <v>-0.13629773769950601</v>
      </c>
      <c r="H3533">
        <v>5.6369046027840299E-2</v>
      </c>
      <c r="I3533">
        <v>-0.37700045678987398</v>
      </c>
      <c r="J3533">
        <v>0.192666783727347</v>
      </c>
      <c r="K3533">
        <v>-0.240702719090367</v>
      </c>
      <c r="L3533">
        <v>-0.43336950281771403</v>
      </c>
      <c r="M3533">
        <v>0.130652901923176</v>
      </c>
      <c r="N3533">
        <v>4.3104710763973597E-2</v>
      </c>
      <c r="O3533" t="b">
        <v>0</v>
      </c>
      <c r="V3533" t="s">
        <v>7239</v>
      </c>
      <c r="W3533" t="s">
        <v>31</v>
      </c>
      <c r="X3533" t="s">
        <v>7240</v>
      </c>
    </row>
    <row r="3534" spans="1:24" x14ac:dyDescent="0.2">
      <c r="A3534">
        <v>3533</v>
      </c>
      <c r="B3534">
        <v>2569</v>
      </c>
      <c r="C3534">
        <v>2.92561657489754E-3</v>
      </c>
      <c r="D3534">
        <v>2.7378693355945599E-3</v>
      </c>
      <c r="E3534">
        <v>3.6897139014851299E-3</v>
      </c>
      <c r="F3534">
        <v>3.5966561614507201E-3</v>
      </c>
      <c r="G3534">
        <v>0.100283968174046</v>
      </c>
      <c r="H3534">
        <v>-0.33703239130428903</v>
      </c>
      <c r="I3534">
        <v>-0.31127530418212301</v>
      </c>
      <c r="J3534">
        <v>-0.43731635947833603</v>
      </c>
      <c r="K3534">
        <v>-0.41155927235617001</v>
      </c>
      <c r="L3534">
        <v>2.57570871221659E-2</v>
      </c>
      <c r="M3534">
        <v>0.13106215174108499</v>
      </c>
      <c r="N3534">
        <v>4.3116914815718797E-2</v>
      </c>
      <c r="O3534" t="b">
        <v>0</v>
      </c>
      <c r="W3534" t="s">
        <v>31</v>
      </c>
    </row>
    <row r="3535" spans="1:24" x14ac:dyDescent="0.2">
      <c r="A3535">
        <v>3534</v>
      </c>
      <c r="B3535">
        <v>4030</v>
      </c>
      <c r="C3535">
        <v>1.00392974608365E-2</v>
      </c>
      <c r="D3535">
        <v>9.8959353839036604E-3</v>
      </c>
      <c r="E3535">
        <v>1.12346003003959E-2</v>
      </c>
      <c r="F3535">
        <v>1.2258105259832701E-2</v>
      </c>
      <c r="G3535">
        <v>2.0752746299390099E-2</v>
      </c>
      <c r="H3535">
        <v>-0.16834401287245601</v>
      </c>
      <c r="I3535">
        <v>-0.294723203575885</v>
      </c>
      <c r="J3535">
        <v>-0.18909675917184601</v>
      </c>
      <c r="K3535">
        <v>-0.315475949875275</v>
      </c>
      <c r="L3535">
        <v>-0.12637919070342901</v>
      </c>
      <c r="M3535">
        <v>0.131452940053017</v>
      </c>
      <c r="N3535">
        <v>4.3129118867463997E-2</v>
      </c>
      <c r="O3535" t="b">
        <v>0</v>
      </c>
      <c r="V3535" t="s">
        <v>4799</v>
      </c>
      <c r="W3535" t="s">
        <v>31</v>
      </c>
      <c r="X3535" t="s">
        <v>4800</v>
      </c>
    </row>
    <row r="3536" spans="1:24" x14ac:dyDescent="0.2">
      <c r="A3536">
        <v>3535</v>
      </c>
      <c r="B3536">
        <v>2008</v>
      </c>
      <c r="C3536">
        <v>0.136665117776991</v>
      </c>
      <c r="D3536">
        <v>0.11715697459854001</v>
      </c>
      <c r="E3536">
        <v>0.13329496031253801</v>
      </c>
      <c r="F3536">
        <v>0.14866624847459001</v>
      </c>
      <c r="G3536">
        <v>0.225741855028045</v>
      </c>
      <c r="H3536">
        <v>3.30116393547399E-2</v>
      </c>
      <c r="I3536">
        <v>-0.12092524134471901</v>
      </c>
      <c r="J3536">
        <v>-0.19273021567330501</v>
      </c>
      <c r="K3536">
        <v>-0.34666709637276499</v>
      </c>
      <c r="L3536">
        <v>-0.15393688069945899</v>
      </c>
      <c r="M3536">
        <v>0.13154798483517</v>
      </c>
      <c r="N3536">
        <v>4.3141322919209101E-2</v>
      </c>
      <c r="O3536" t="b">
        <v>0</v>
      </c>
      <c r="V3536" t="s">
        <v>798</v>
      </c>
      <c r="W3536" t="s">
        <v>31</v>
      </c>
      <c r="X3536" t="s">
        <v>799</v>
      </c>
    </row>
    <row r="3537" spans="1:24" x14ac:dyDescent="0.2">
      <c r="A3537">
        <v>3536</v>
      </c>
      <c r="B3537">
        <v>642</v>
      </c>
      <c r="C3537">
        <v>4.9474002118113699E-3</v>
      </c>
      <c r="D3537">
        <v>5.6525589079418999E-3</v>
      </c>
      <c r="E3537">
        <v>7.2175727459294504E-3</v>
      </c>
      <c r="F3537">
        <v>6.3011455316969696E-3</v>
      </c>
      <c r="G3537">
        <v>-0.156857609932359</v>
      </c>
      <c r="H3537">
        <v>-0.54622284326794501</v>
      </c>
      <c r="I3537">
        <v>-0.35369093487702102</v>
      </c>
      <c r="J3537">
        <v>-0.38936523333558598</v>
      </c>
      <c r="K3537">
        <v>-0.19683332494466199</v>
      </c>
      <c r="L3537">
        <v>0.19253190839092399</v>
      </c>
      <c r="M3537">
        <v>0.13156272933983201</v>
      </c>
      <c r="N3537">
        <v>4.3153526970954301E-2</v>
      </c>
      <c r="O3537" t="b">
        <v>0</v>
      </c>
      <c r="W3537" t="s">
        <v>31</v>
      </c>
    </row>
    <row r="3538" spans="1:24" x14ac:dyDescent="0.2">
      <c r="A3538">
        <v>3537</v>
      </c>
      <c r="B3538">
        <v>3870</v>
      </c>
      <c r="C3538">
        <v>1.8671255631151401E-3</v>
      </c>
      <c r="D3538">
        <v>4.4361661692164302E-2</v>
      </c>
      <c r="E3538">
        <v>1.8319097573710099E-3</v>
      </c>
      <c r="F3538">
        <v>2.5839684480621701E-3</v>
      </c>
      <c r="G3538">
        <v>-4.1708184369535504</v>
      </c>
      <c r="H3538">
        <v>1.9029856130261501E-2</v>
      </c>
      <c r="I3538">
        <v>-0.49196696997853001</v>
      </c>
      <c r="J3538">
        <v>4.1898482930838101</v>
      </c>
      <c r="K3538">
        <v>3.6788514669750199</v>
      </c>
      <c r="L3538">
        <v>-0.51099682610879205</v>
      </c>
      <c r="M3538">
        <v>0.13196366526855799</v>
      </c>
      <c r="N3538">
        <v>4.3165731022699501E-2</v>
      </c>
      <c r="O3538" t="b">
        <v>0</v>
      </c>
      <c r="W3538" t="s">
        <v>31</v>
      </c>
    </row>
    <row r="3539" spans="1:24" x14ac:dyDescent="0.2">
      <c r="A3539">
        <v>3538</v>
      </c>
      <c r="B3539">
        <v>3760</v>
      </c>
      <c r="C3539">
        <v>8.6147760809194597E-3</v>
      </c>
      <c r="D3539">
        <v>7.9033308742423401E-3</v>
      </c>
      <c r="E3539">
        <v>8.0864122963399399E-3</v>
      </c>
      <c r="F3539">
        <v>1.05031269768808E-2</v>
      </c>
      <c r="G3539">
        <v>0.134172276372409</v>
      </c>
      <c r="H3539">
        <v>8.5528950124801995E-2</v>
      </c>
      <c r="I3539">
        <v>-0.28698587777814499</v>
      </c>
      <c r="J3539">
        <v>-4.8643326247607803E-2</v>
      </c>
      <c r="K3539">
        <v>-0.42115815415055502</v>
      </c>
      <c r="L3539">
        <v>-0.37251482790294699</v>
      </c>
      <c r="M3539">
        <v>0.13233161684049699</v>
      </c>
      <c r="N3539">
        <v>4.3177935074444701E-2</v>
      </c>
      <c r="O3539" t="b">
        <v>0</v>
      </c>
      <c r="V3539" t="s">
        <v>2071</v>
      </c>
      <c r="W3539" t="s">
        <v>31</v>
      </c>
      <c r="X3539" t="s">
        <v>2072</v>
      </c>
    </row>
    <row r="3540" spans="1:24" x14ac:dyDescent="0.2">
      <c r="A3540">
        <v>3539</v>
      </c>
      <c r="B3540">
        <v>195</v>
      </c>
      <c r="C3540">
        <v>6.27130297301965E-4</v>
      </c>
      <c r="D3540">
        <v>4.9004887477612305E-4</v>
      </c>
      <c r="E3540">
        <v>6.0097356989819795E-4</v>
      </c>
      <c r="F3540">
        <v>5.9389126906010301E-4</v>
      </c>
      <c r="G3540">
        <v>0.37307400536380703</v>
      </c>
      <c r="H3540">
        <v>5.89476416655383E-2</v>
      </c>
      <c r="I3540">
        <v>7.8434959951898905E-2</v>
      </c>
      <c r="J3540">
        <v>-0.31412636369826902</v>
      </c>
      <c r="K3540">
        <v>-0.294639045411909</v>
      </c>
      <c r="L3540">
        <v>1.9487318286360598E-2</v>
      </c>
      <c r="M3540">
        <v>0.13242492387198701</v>
      </c>
      <c r="N3540">
        <v>4.3190139126189901E-2</v>
      </c>
      <c r="O3540" t="b">
        <v>0</v>
      </c>
      <c r="V3540" t="s">
        <v>7021</v>
      </c>
      <c r="W3540" t="s">
        <v>31</v>
      </c>
      <c r="X3540" t="s">
        <v>6077</v>
      </c>
    </row>
    <row r="3541" spans="1:24" x14ac:dyDescent="0.2">
      <c r="A3541">
        <v>3540</v>
      </c>
      <c r="B3541">
        <v>3573</v>
      </c>
      <c r="C3541">
        <v>2.0743520995907499E-3</v>
      </c>
      <c r="D3541">
        <v>2.0634795240273901E-3</v>
      </c>
      <c r="E3541">
        <v>5.9159974140153896E-4</v>
      </c>
      <c r="F3541">
        <v>2.95543311271023E-3</v>
      </c>
      <c r="G3541">
        <v>0.317838691783007</v>
      </c>
      <c r="H3541">
        <v>1.79450722360904</v>
      </c>
      <c r="I3541">
        <v>-0.52043282808537505</v>
      </c>
      <c r="J3541">
        <v>1.47666853182603</v>
      </c>
      <c r="K3541">
        <v>-0.838271519868383</v>
      </c>
      <c r="L3541">
        <v>-2.3149400516944199</v>
      </c>
      <c r="M3541">
        <v>0.133829620124293</v>
      </c>
      <c r="N3541">
        <v>4.3202343177934997E-2</v>
      </c>
      <c r="O3541" t="b">
        <v>0</v>
      </c>
      <c r="V3541" t="s">
        <v>2526</v>
      </c>
      <c r="W3541" t="s">
        <v>31</v>
      </c>
      <c r="X3541" t="s">
        <v>2527</v>
      </c>
    </row>
    <row r="3542" spans="1:24" x14ac:dyDescent="0.2">
      <c r="A3542">
        <v>3541</v>
      </c>
      <c r="B3542">
        <v>789</v>
      </c>
      <c r="C3542">
        <v>2.0917137406384598E-2</v>
      </c>
      <c r="D3542">
        <v>1.7447928636288201E-2</v>
      </c>
      <c r="E3542">
        <v>2.2104863853786402E-2</v>
      </c>
      <c r="F3542">
        <v>2.26450665242523E-2</v>
      </c>
      <c r="G3542">
        <v>0.24909766715943699</v>
      </c>
      <c r="H3542">
        <v>-9.4727443170723E-2</v>
      </c>
      <c r="I3542">
        <v>-0.127963486142431</v>
      </c>
      <c r="J3542">
        <v>-0.34382511033016</v>
      </c>
      <c r="K3542">
        <v>-0.37706115330186901</v>
      </c>
      <c r="L3542">
        <v>-3.3236042971708402E-2</v>
      </c>
      <c r="M3542">
        <v>0.134011694283352</v>
      </c>
      <c r="N3542">
        <v>4.3214547229680197E-2</v>
      </c>
      <c r="O3542" t="b">
        <v>0</v>
      </c>
      <c r="W3542" t="s">
        <v>31</v>
      </c>
    </row>
    <row r="3543" spans="1:24" x14ac:dyDescent="0.2">
      <c r="A3543">
        <v>3542</v>
      </c>
      <c r="B3543">
        <v>3244</v>
      </c>
      <c r="C3543">
        <v>7.2002293258706298E-3</v>
      </c>
      <c r="D3543">
        <v>1.0876894498678799E-2</v>
      </c>
      <c r="E3543">
        <v>1.13157263539583E-2</v>
      </c>
      <c r="F3543">
        <v>1.0257410986494299E-2</v>
      </c>
      <c r="G3543">
        <v>-0.55662643083802499</v>
      </c>
      <c r="H3543">
        <v>-0.65790145964317903</v>
      </c>
      <c r="I3543">
        <v>-0.51352135206345995</v>
      </c>
      <c r="J3543">
        <v>-0.101275028805154</v>
      </c>
      <c r="K3543">
        <v>4.3105078774565202E-2</v>
      </c>
      <c r="L3543">
        <v>0.144380107579719</v>
      </c>
      <c r="M3543">
        <v>0.13484874615395201</v>
      </c>
      <c r="N3543">
        <v>4.3226751281425398E-2</v>
      </c>
      <c r="O3543" t="b">
        <v>0</v>
      </c>
      <c r="V3543" t="s">
        <v>6032</v>
      </c>
      <c r="W3543" t="s">
        <v>538</v>
      </c>
      <c r="X3543" t="s">
        <v>6033</v>
      </c>
    </row>
    <row r="3544" spans="1:24" x14ac:dyDescent="0.2">
      <c r="A3544">
        <v>3543</v>
      </c>
      <c r="B3544">
        <v>3101</v>
      </c>
      <c r="C3544">
        <v>3.7239189564320703E-4</v>
      </c>
      <c r="D3544">
        <v>5.68457433224302E-4</v>
      </c>
      <c r="E3544">
        <v>6.06204702576834E-4</v>
      </c>
      <c r="F3544">
        <v>4.7252941519251098E-4</v>
      </c>
      <c r="G3544">
        <v>-0.57941236546459596</v>
      </c>
      <c r="H3544">
        <v>-0.71293815478774103</v>
      </c>
      <c r="I3544">
        <v>-0.35908045072113298</v>
      </c>
      <c r="J3544">
        <v>-0.13352578932314399</v>
      </c>
      <c r="K3544">
        <v>0.220331914743463</v>
      </c>
      <c r="L3544">
        <v>0.35385770406660699</v>
      </c>
      <c r="M3544">
        <v>0.13503627484955</v>
      </c>
      <c r="N3544">
        <v>4.3238955333170598E-2</v>
      </c>
      <c r="O3544" t="b">
        <v>0</v>
      </c>
      <c r="V3544" t="s">
        <v>5640</v>
      </c>
      <c r="W3544" t="s">
        <v>1085</v>
      </c>
      <c r="X3544" t="s">
        <v>880</v>
      </c>
    </row>
    <row r="3545" spans="1:24" x14ac:dyDescent="0.2">
      <c r="A3545">
        <v>3544</v>
      </c>
      <c r="B3545">
        <v>3323</v>
      </c>
      <c r="C3545">
        <v>2.6099328044439001E-3</v>
      </c>
      <c r="D3545">
        <v>3.2589041277538899E-3</v>
      </c>
      <c r="E3545">
        <v>1.7463242118935501E-3</v>
      </c>
      <c r="F3545">
        <v>1.7298088790571101E-3</v>
      </c>
      <c r="G3545">
        <v>-0.24047383896393401</v>
      </c>
      <c r="H3545">
        <v>0.57142449975043796</v>
      </c>
      <c r="I3545">
        <v>0.57654765647467299</v>
      </c>
      <c r="J3545">
        <v>0.811898338714373</v>
      </c>
      <c r="K3545">
        <v>0.81702149543860703</v>
      </c>
      <c r="L3545">
        <v>5.1231567242346898E-3</v>
      </c>
      <c r="M3545">
        <v>0.13516512345415099</v>
      </c>
      <c r="N3545">
        <v>4.3251159384915798E-2</v>
      </c>
      <c r="O3545" t="b">
        <v>0</v>
      </c>
      <c r="W3545" t="s">
        <v>31</v>
      </c>
    </row>
    <row r="3546" spans="1:24" x14ac:dyDescent="0.2">
      <c r="A3546">
        <v>3545</v>
      </c>
      <c r="B3546">
        <v>2090</v>
      </c>
      <c r="C3546">
        <v>3.4495663951173098E-3</v>
      </c>
      <c r="D3546">
        <v>3.8567856027300102E-3</v>
      </c>
      <c r="E3546">
        <v>3.8046004516740701E-3</v>
      </c>
      <c r="F3546">
        <v>2.8878642994456202E-3</v>
      </c>
      <c r="G3546">
        <v>-0.16503819007054801</v>
      </c>
      <c r="H3546">
        <v>-0.14812567309666999</v>
      </c>
      <c r="I3546">
        <v>0.24592603077262901</v>
      </c>
      <c r="J3546">
        <v>1.6912516973878401E-2</v>
      </c>
      <c r="K3546">
        <v>0.41096422084317802</v>
      </c>
      <c r="L3546">
        <v>0.394051703869299</v>
      </c>
      <c r="M3546">
        <v>0.13537205498556801</v>
      </c>
      <c r="N3546">
        <v>4.3263363436660901E-2</v>
      </c>
      <c r="O3546" t="b">
        <v>0</v>
      </c>
      <c r="V3546" t="s">
        <v>6250</v>
      </c>
      <c r="W3546" t="s">
        <v>31</v>
      </c>
      <c r="X3546" t="s">
        <v>6251</v>
      </c>
    </row>
    <row r="3547" spans="1:24" x14ac:dyDescent="0.2">
      <c r="A3547">
        <v>3546</v>
      </c>
      <c r="B3547">
        <v>3641</v>
      </c>
      <c r="C3547">
        <v>2.4084966167602102E-3</v>
      </c>
      <c r="D3547">
        <v>2.3384360351097399E-3</v>
      </c>
      <c r="E3547">
        <v>3.0639343719182201E-3</v>
      </c>
      <c r="F3547">
        <v>2.60320987060568E-3</v>
      </c>
      <c r="G3547">
        <v>3.5328340969144202E-2</v>
      </c>
      <c r="H3547">
        <v>-0.364496059932223</v>
      </c>
      <c r="I3547">
        <v>-0.132147829035167</v>
      </c>
      <c r="J3547">
        <v>-0.39982440090136701</v>
      </c>
      <c r="K3547">
        <v>-0.167476170004311</v>
      </c>
      <c r="L3547">
        <v>0.232348230897056</v>
      </c>
      <c r="M3547">
        <v>0.13581477269276801</v>
      </c>
      <c r="N3547">
        <v>4.3275567488406101E-2</v>
      </c>
      <c r="O3547" t="b">
        <v>0</v>
      </c>
      <c r="W3547" t="s">
        <v>31</v>
      </c>
    </row>
    <row r="3548" spans="1:24" x14ac:dyDescent="0.2">
      <c r="A3548">
        <v>3547</v>
      </c>
      <c r="B3548">
        <v>654</v>
      </c>
      <c r="C3548">
        <v>5.9584495674659E-3</v>
      </c>
      <c r="D3548">
        <v>7.1915459575627796E-3</v>
      </c>
      <c r="E3548">
        <v>7.2503562052805299E-3</v>
      </c>
      <c r="F3548">
        <v>6.302952194131E-3</v>
      </c>
      <c r="G3548">
        <v>-0.265395557748135</v>
      </c>
      <c r="H3548">
        <v>-0.28435234894719003</v>
      </c>
      <c r="I3548">
        <v>-8.2839163520956605E-2</v>
      </c>
      <c r="J3548">
        <v>-1.8956791199054902E-2</v>
      </c>
      <c r="K3548">
        <v>0.18255639422717801</v>
      </c>
      <c r="L3548">
        <v>0.201513185426233</v>
      </c>
      <c r="M3548">
        <v>0.13622839824045499</v>
      </c>
      <c r="N3548">
        <v>4.3287771540151301E-2</v>
      </c>
      <c r="O3548" t="b">
        <v>0</v>
      </c>
      <c r="V3548" t="s">
        <v>2263</v>
      </c>
      <c r="W3548" t="s">
        <v>1085</v>
      </c>
      <c r="X3548" t="s">
        <v>2264</v>
      </c>
    </row>
    <row r="3549" spans="1:24" x14ac:dyDescent="0.2">
      <c r="A3549">
        <v>3548</v>
      </c>
      <c r="B3549">
        <v>1714</v>
      </c>
      <c r="C3549">
        <v>3.0978227883104699E-3</v>
      </c>
      <c r="D3549">
        <v>3.7575337991759502E-3</v>
      </c>
      <c r="E3549">
        <v>4.2296551061860501E-3</v>
      </c>
      <c r="F3549">
        <v>3.5729621257831498E-3</v>
      </c>
      <c r="G3549">
        <v>-0.275252462360775</v>
      </c>
      <c r="H3549">
        <v>-0.45574916670629601</v>
      </c>
      <c r="I3549">
        <v>-0.211053419149481</v>
      </c>
      <c r="J3549">
        <v>-0.18049670434552101</v>
      </c>
      <c r="K3549">
        <v>6.4199043211294396E-2</v>
      </c>
      <c r="L3549">
        <v>0.244695747556815</v>
      </c>
      <c r="M3549">
        <v>0.13644660044772</v>
      </c>
      <c r="N3549">
        <v>4.3299975591896502E-2</v>
      </c>
      <c r="O3549" t="b">
        <v>0</v>
      </c>
      <c r="W3549" t="s">
        <v>31</v>
      </c>
    </row>
    <row r="3550" spans="1:24" x14ac:dyDescent="0.2">
      <c r="A3550">
        <v>3549</v>
      </c>
      <c r="B3550">
        <v>274</v>
      </c>
      <c r="C3550">
        <v>9.0079943434952393E-3</v>
      </c>
      <c r="D3550">
        <v>1.19931451373583E-2</v>
      </c>
      <c r="E3550">
        <v>1.0933629924623101E-2</v>
      </c>
      <c r="F3550">
        <v>1.0811695161864201E-2</v>
      </c>
      <c r="G3550">
        <v>-0.40062677079888598</v>
      </c>
      <c r="H3550">
        <v>-0.28157724019076702</v>
      </c>
      <c r="I3550">
        <v>-0.26653717844362301</v>
      </c>
      <c r="J3550">
        <v>0.119049530608119</v>
      </c>
      <c r="K3550">
        <v>0.13408959235526199</v>
      </c>
      <c r="L3550">
        <v>1.5040061747143301E-2</v>
      </c>
      <c r="M3550">
        <v>0.137156086056894</v>
      </c>
      <c r="N3550">
        <v>4.3312179643641598E-2</v>
      </c>
      <c r="O3550" t="b">
        <v>0</v>
      </c>
      <c r="V3550" t="s">
        <v>2808</v>
      </c>
      <c r="W3550" t="s">
        <v>31</v>
      </c>
      <c r="X3550" t="s">
        <v>2809</v>
      </c>
    </row>
    <row r="3551" spans="1:24" x14ac:dyDescent="0.2">
      <c r="A3551">
        <v>3550</v>
      </c>
      <c r="B3551">
        <v>1715</v>
      </c>
      <c r="C3551">
        <v>2.5084133656829901E-3</v>
      </c>
      <c r="D3551">
        <v>2.5112213731055899E-3</v>
      </c>
      <c r="E3551">
        <v>2.6647807134738901E-3</v>
      </c>
      <c r="F3551">
        <v>3.0833918172894301E-3</v>
      </c>
      <c r="G3551">
        <v>6.0481830158067799E-3</v>
      </c>
      <c r="H3551">
        <v>-8.7958355429336096E-2</v>
      </c>
      <c r="I3551">
        <v>-0.30003431374783801</v>
      </c>
      <c r="J3551">
        <v>-9.4006538445142895E-2</v>
      </c>
      <c r="K3551">
        <v>-0.30608249676364502</v>
      </c>
      <c r="L3551">
        <v>-0.21207595831850201</v>
      </c>
      <c r="M3551">
        <v>0.13759342114193099</v>
      </c>
      <c r="N3551">
        <v>4.3324383695386798E-2</v>
      </c>
      <c r="O3551" t="b">
        <v>0</v>
      </c>
      <c r="V3551" t="s">
        <v>3372</v>
      </c>
      <c r="W3551" t="s">
        <v>31</v>
      </c>
      <c r="X3551" t="s">
        <v>3373</v>
      </c>
    </row>
    <row r="3552" spans="1:24" x14ac:dyDescent="0.2">
      <c r="A3552">
        <v>3551</v>
      </c>
      <c r="B3552">
        <v>2009</v>
      </c>
      <c r="C3552">
        <v>0.113883274028972</v>
      </c>
      <c r="D3552">
        <v>9.6937102011195403E-2</v>
      </c>
      <c r="E3552">
        <v>0.100589254314165</v>
      </c>
      <c r="F3552">
        <v>0.12609401522482699</v>
      </c>
      <c r="G3552">
        <v>0.234481957673215</v>
      </c>
      <c r="H3552">
        <v>0.17238239511398001</v>
      </c>
      <c r="I3552">
        <v>-0.15443688451752399</v>
      </c>
      <c r="J3552">
        <v>-6.2099562559235502E-2</v>
      </c>
      <c r="K3552">
        <v>-0.38891884219073902</v>
      </c>
      <c r="L3552">
        <v>-0.32681927963150398</v>
      </c>
      <c r="M3552">
        <v>0.13765326298067301</v>
      </c>
      <c r="N3552">
        <v>4.3336587747131998E-2</v>
      </c>
      <c r="O3552" t="b">
        <v>0</v>
      </c>
      <c r="V3552" t="s">
        <v>7879</v>
      </c>
      <c r="W3552" t="s">
        <v>31</v>
      </c>
      <c r="X3552" t="s">
        <v>7880</v>
      </c>
    </row>
    <row r="3553" spans="1:24" x14ac:dyDescent="0.2">
      <c r="A3553">
        <v>3552</v>
      </c>
      <c r="B3553">
        <v>257</v>
      </c>
      <c r="C3553">
        <v>1.50082738621984E-2</v>
      </c>
      <c r="D3553">
        <v>2.4586253862421002E-2</v>
      </c>
      <c r="E3553">
        <v>1.7132578713422299E-2</v>
      </c>
      <c r="F3553">
        <v>2.87705345924388E-2</v>
      </c>
      <c r="G3553">
        <v>-1.1136370363105601</v>
      </c>
      <c r="H3553">
        <v>-0.59302651359870795</v>
      </c>
      <c r="I3553">
        <v>-1.3349907422455001</v>
      </c>
      <c r="J3553">
        <v>0.52061052271185204</v>
      </c>
      <c r="K3553">
        <v>-0.221353705934944</v>
      </c>
      <c r="L3553">
        <v>-0.74196422864679601</v>
      </c>
      <c r="M3553">
        <v>0.138818740054616</v>
      </c>
      <c r="N3553">
        <v>4.3348791798877198E-2</v>
      </c>
      <c r="O3553" t="b">
        <v>0</v>
      </c>
      <c r="W3553" t="s">
        <v>31</v>
      </c>
      <c r="X3553" t="s">
        <v>9871</v>
      </c>
    </row>
    <row r="3554" spans="1:24" x14ac:dyDescent="0.2">
      <c r="A3554">
        <v>3553</v>
      </c>
      <c r="B3554">
        <v>357</v>
      </c>
      <c r="C3554">
        <v>2.82280456578612E-2</v>
      </c>
      <c r="D3554">
        <v>1.95229283761627E-2</v>
      </c>
      <c r="E3554">
        <v>2.1014527414852501E-2</v>
      </c>
      <c r="F3554">
        <v>2.1956099429628999E-2</v>
      </c>
      <c r="G3554">
        <v>0.51071336604405104</v>
      </c>
      <c r="H3554">
        <v>0.39841044963850297</v>
      </c>
      <c r="I3554">
        <v>0.33620855148748502</v>
      </c>
      <c r="J3554">
        <v>-0.112302916405548</v>
      </c>
      <c r="K3554">
        <v>-0.174504814556566</v>
      </c>
      <c r="L3554">
        <v>-6.2201898151018398E-2</v>
      </c>
      <c r="M3554">
        <v>0.13901938099733999</v>
      </c>
      <c r="N3554">
        <v>4.3360995850622398E-2</v>
      </c>
      <c r="O3554" t="b">
        <v>0</v>
      </c>
      <c r="V3554" t="s">
        <v>7219</v>
      </c>
      <c r="W3554" t="s">
        <v>31</v>
      </c>
      <c r="X3554" t="s">
        <v>7220</v>
      </c>
    </row>
    <row r="3555" spans="1:24" x14ac:dyDescent="0.2">
      <c r="A3555">
        <v>3554</v>
      </c>
      <c r="B3555">
        <v>3187</v>
      </c>
      <c r="C3555">
        <v>1.6245600597774999E-3</v>
      </c>
      <c r="D3555">
        <v>2.3629956252256201E-3</v>
      </c>
      <c r="E3555">
        <v>2.5773765793851398E-3</v>
      </c>
      <c r="F3555">
        <v>2.0637210199388198E-3</v>
      </c>
      <c r="G3555">
        <v>-0.56290699618014095</v>
      </c>
      <c r="H3555">
        <v>-0.69863993786511502</v>
      </c>
      <c r="I3555">
        <v>-0.39185207411293899</v>
      </c>
      <c r="J3555">
        <v>-0.13573294168497399</v>
      </c>
      <c r="K3555">
        <v>0.17105492206720099</v>
      </c>
      <c r="L3555">
        <v>0.30678786375217498</v>
      </c>
      <c r="M3555">
        <v>0.13914013243873399</v>
      </c>
      <c r="N3555">
        <v>4.3373199902367501E-2</v>
      </c>
      <c r="O3555" t="b">
        <v>0</v>
      </c>
      <c r="W3555" t="s">
        <v>31</v>
      </c>
      <c r="X3555" t="s">
        <v>1827</v>
      </c>
    </row>
    <row r="3556" spans="1:24" x14ac:dyDescent="0.2">
      <c r="A3556">
        <v>3555</v>
      </c>
      <c r="B3556">
        <v>68</v>
      </c>
      <c r="C3556">
        <v>2.0172571454940801E-3</v>
      </c>
      <c r="D3556">
        <v>2.3782118236645201E-3</v>
      </c>
      <c r="E3556">
        <v>2.5575073607194999E-3</v>
      </c>
      <c r="F3556">
        <v>2.43181510673403E-3</v>
      </c>
      <c r="G3556">
        <v>-0.23782195639098899</v>
      </c>
      <c r="H3556">
        <v>-0.34404605659794602</v>
      </c>
      <c r="I3556">
        <v>-0.27620074802362199</v>
      </c>
      <c r="J3556">
        <v>-0.106224100206956</v>
      </c>
      <c r="K3556">
        <v>-3.8378791632632997E-2</v>
      </c>
      <c r="L3556">
        <v>6.7845308574323498E-2</v>
      </c>
      <c r="M3556">
        <v>0.13931794226251901</v>
      </c>
      <c r="N3556">
        <v>4.3385403954112702E-2</v>
      </c>
      <c r="O3556" t="b">
        <v>0</v>
      </c>
      <c r="W3556" t="s">
        <v>31</v>
      </c>
      <c r="X3556" t="s">
        <v>424</v>
      </c>
    </row>
    <row r="3557" spans="1:24" x14ac:dyDescent="0.2">
      <c r="A3557">
        <v>3556</v>
      </c>
      <c r="B3557">
        <v>1014</v>
      </c>
      <c r="C3557">
        <v>1.6537495892507601E-3</v>
      </c>
      <c r="D3557">
        <v>2.7355903423696201E-3</v>
      </c>
      <c r="E3557">
        <v>2.16823277963371E-3</v>
      </c>
      <c r="F3557">
        <v>1.91197262681807E-3</v>
      </c>
      <c r="G3557">
        <v>-0.75182658448564599</v>
      </c>
      <c r="H3557">
        <v>-0.434380805760262</v>
      </c>
      <c r="I3557">
        <v>-0.262920500190572</v>
      </c>
      <c r="J3557">
        <v>0.31744577872538299</v>
      </c>
      <c r="K3557">
        <v>0.48890608429507398</v>
      </c>
      <c r="L3557">
        <v>0.17146030556969</v>
      </c>
      <c r="M3557">
        <v>0.14136358486602399</v>
      </c>
      <c r="N3557">
        <v>4.3397608005857902E-2</v>
      </c>
      <c r="O3557" t="b">
        <v>0</v>
      </c>
      <c r="W3557" t="s">
        <v>31</v>
      </c>
    </row>
    <row r="3558" spans="1:24" x14ac:dyDescent="0.2">
      <c r="A3558">
        <v>3557</v>
      </c>
      <c r="B3558">
        <v>2601</v>
      </c>
      <c r="C3558">
        <v>1.5994284124264398E-2</v>
      </c>
      <c r="D3558">
        <v>2.0315005752302901E-2</v>
      </c>
      <c r="E3558">
        <v>1.9805138752535398E-2</v>
      </c>
      <c r="F3558">
        <v>1.5166796160407701E-2</v>
      </c>
      <c r="G3558">
        <v>-0.35211453854956998</v>
      </c>
      <c r="H3558">
        <v>-0.30549788623129798</v>
      </c>
      <c r="I3558">
        <v>6.8644050117332406E-2</v>
      </c>
      <c r="J3558">
        <v>4.6616652318271598E-2</v>
      </c>
      <c r="K3558">
        <v>0.42075858866690202</v>
      </c>
      <c r="L3558">
        <v>0.37414193634863102</v>
      </c>
      <c r="M3558">
        <v>0.14151273223625799</v>
      </c>
      <c r="N3558">
        <v>4.3409812057603102E-2</v>
      </c>
      <c r="O3558" t="b">
        <v>0</v>
      </c>
      <c r="V3558" t="s">
        <v>5526</v>
      </c>
      <c r="W3558" t="s">
        <v>31</v>
      </c>
      <c r="X3558" t="s">
        <v>9872</v>
      </c>
    </row>
    <row r="3559" spans="1:24" x14ac:dyDescent="0.2">
      <c r="A3559">
        <v>3558</v>
      </c>
      <c r="B3559">
        <v>531</v>
      </c>
      <c r="C3559">
        <v>1.3510599684707801E-3</v>
      </c>
      <c r="D3559">
        <v>1.1773492232763801E-3</v>
      </c>
      <c r="E3559">
        <v>6.5774007574508704E-4</v>
      </c>
      <c r="F3559">
        <v>7.0864448203279001E-4</v>
      </c>
      <c r="G3559">
        <v>7.5769229426430898E-2</v>
      </c>
      <c r="H3559">
        <v>0.90906764889967895</v>
      </c>
      <c r="I3559">
        <v>0.79815991864022695</v>
      </c>
      <c r="J3559">
        <v>0.83329841947324801</v>
      </c>
      <c r="K3559">
        <v>0.72239068921379601</v>
      </c>
      <c r="L3559">
        <v>-0.110907730259452</v>
      </c>
      <c r="M3559">
        <v>0.142712351886017</v>
      </c>
      <c r="N3559">
        <v>4.3422016109348302E-2</v>
      </c>
      <c r="O3559" t="b">
        <v>0</v>
      </c>
      <c r="W3559" t="s">
        <v>31</v>
      </c>
      <c r="X3559" t="s">
        <v>2245</v>
      </c>
    </row>
    <row r="3560" spans="1:24" x14ac:dyDescent="0.2">
      <c r="A3560">
        <v>3559</v>
      </c>
      <c r="B3560">
        <v>931</v>
      </c>
      <c r="C3560">
        <v>5.9731092456082602E-3</v>
      </c>
      <c r="D3560">
        <v>7.0609410309501698E-3</v>
      </c>
      <c r="E3560">
        <v>7.6056276593373801E-3</v>
      </c>
      <c r="F3560">
        <v>6.4944098661890298E-3</v>
      </c>
      <c r="G3560">
        <v>-0.25342151041147498</v>
      </c>
      <c r="H3560">
        <v>-0.36342825828484199</v>
      </c>
      <c r="I3560">
        <v>-0.13758588987945899</v>
      </c>
      <c r="J3560">
        <v>-0.11000674787336701</v>
      </c>
      <c r="K3560">
        <v>0.115835620532015</v>
      </c>
      <c r="L3560">
        <v>0.22584236840538199</v>
      </c>
      <c r="M3560">
        <v>0.14296101615971901</v>
      </c>
      <c r="N3560">
        <v>4.3434220161093398E-2</v>
      </c>
      <c r="O3560" t="b">
        <v>0</v>
      </c>
      <c r="W3560" t="s">
        <v>31</v>
      </c>
      <c r="X3560" t="s">
        <v>608</v>
      </c>
    </row>
    <row r="3561" spans="1:24" x14ac:dyDescent="0.2">
      <c r="A3561">
        <v>3560</v>
      </c>
      <c r="B3561">
        <v>3644</v>
      </c>
      <c r="C3561">
        <v>1.41642512247654E-2</v>
      </c>
      <c r="D3561">
        <v>1.7850561074902301E-2</v>
      </c>
      <c r="E3561">
        <v>1.55070459498018E-2</v>
      </c>
      <c r="F3561">
        <v>1.1733794012432901E-2</v>
      </c>
      <c r="G3561">
        <v>-0.32925716045270098</v>
      </c>
      <c r="H3561">
        <v>-0.14573301521985299</v>
      </c>
      <c r="I3561">
        <v>0.25492535631756802</v>
      </c>
      <c r="J3561">
        <v>0.18352414523284799</v>
      </c>
      <c r="K3561">
        <v>0.58418251677027</v>
      </c>
      <c r="L3561">
        <v>0.40065837153742201</v>
      </c>
      <c r="M3561">
        <v>0.14350330727142299</v>
      </c>
      <c r="N3561">
        <v>4.3446424212838598E-2</v>
      </c>
      <c r="O3561" t="b">
        <v>0</v>
      </c>
      <c r="W3561" t="s">
        <v>31</v>
      </c>
    </row>
    <row r="3562" spans="1:24" x14ac:dyDescent="0.2">
      <c r="A3562">
        <v>3561</v>
      </c>
      <c r="B3562">
        <v>2852</v>
      </c>
      <c r="C3562">
        <v>4.6980794559184601E-3</v>
      </c>
      <c r="D3562">
        <v>5.8771883272868896E-3</v>
      </c>
      <c r="E3562">
        <v>4.9839340203079998E-3</v>
      </c>
      <c r="F3562">
        <v>6.2103822655214403E-3</v>
      </c>
      <c r="G3562">
        <v>-0.30300044796376102</v>
      </c>
      <c r="H3562">
        <v>-8.8567886430190798E-2</v>
      </c>
      <c r="I3562">
        <v>-0.40488833332730001</v>
      </c>
      <c r="J3562">
        <v>0.21443256153356999</v>
      </c>
      <c r="K3562">
        <v>-0.101887885363539</v>
      </c>
      <c r="L3562">
        <v>-0.31632044689710898</v>
      </c>
      <c r="M3562">
        <v>0.14468873392375101</v>
      </c>
      <c r="N3562">
        <v>4.3458628264583798E-2</v>
      </c>
      <c r="O3562" t="b">
        <v>0</v>
      </c>
      <c r="V3562" t="s">
        <v>1115</v>
      </c>
      <c r="W3562" t="s">
        <v>31</v>
      </c>
      <c r="X3562" t="s">
        <v>1116</v>
      </c>
    </row>
    <row r="3563" spans="1:24" x14ac:dyDescent="0.2">
      <c r="A3563">
        <v>3562</v>
      </c>
      <c r="B3563">
        <v>3640</v>
      </c>
      <c r="C3563">
        <v>1.2454489287851401E-3</v>
      </c>
      <c r="D3563">
        <v>1.0823488911736101E-3</v>
      </c>
      <c r="E3563">
        <v>1.3010923435412399E-3</v>
      </c>
      <c r="F3563">
        <v>1.2461591183412499E-3</v>
      </c>
      <c r="G3563">
        <v>0.20264682767718301</v>
      </c>
      <c r="H3563">
        <v>-5.7579696764781398E-2</v>
      </c>
      <c r="I3563">
        <v>-2.3881995067505102E-3</v>
      </c>
      <c r="J3563">
        <v>-0.26022652444196398</v>
      </c>
      <c r="K3563">
        <v>-0.20503502718393299</v>
      </c>
      <c r="L3563">
        <v>5.5191497258030901E-2</v>
      </c>
      <c r="M3563">
        <v>0.14499042720459199</v>
      </c>
      <c r="N3563">
        <v>4.3470832316328999E-2</v>
      </c>
      <c r="O3563" t="b">
        <v>0</v>
      </c>
      <c r="W3563" t="s">
        <v>31</v>
      </c>
    </row>
    <row r="3564" spans="1:24" x14ac:dyDescent="0.2">
      <c r="A3564">
        <v>3563</v>
      </c>
      <c r="B3564">
        <v>2663</v>
      </c>
      <c r="C3564">
        <v>1.33402761607384E-2</v>
      </c>
      <c r="D3564">
        <v>1.36019584081929E-2</v>
      </c>
      <c r="E3564">
        <v>1.4258549401253999E-2</v>
      </c>
      <c r="F3564">
        <v>1.6303186017006501E-2</v>
      </c>
      <c r="G3564">
        <v>-2.6423036661479399E-2</v>
      </c>
      <c r="H3564">
        <v>-0.100663136640863</v>
      </c>
      <c r="I3564">
        <v>-0.29404762988082001</v>
      </c>
      <c r="J3564">
        <v>-7.4240099979384397E-2</v>
      </c>
      <c r="K3564">
        <v>-0.26762459321934001</v>
      </c>
      <c r="L3564">
        <v>-0.19338449323995599</v>
      </c>
      <c r="M3564">
        <v>0.14568869143047899</v>
      </c>
      <c r="N3564">
        <v>4.3483036368074199E-2</v>
      </c>
      <c r="O3564" t="b">
        <v>0</v>
      </c>
      <c r="V3564" t="s">
        <v>7245</v>
      </c>
      <c r="W3564" t="s">
        <v>31</v>
      </c>
      <c r="X3564" t="s">
        <v>7246</v>
      </c>
    </row>
    <row r="3565" spans="1:24" x14ac:dyDescent="0.2">
      <c r="A3565">
        <v>3564</v>
      </c>
      <c r="B3565">
        <v>2236</v>
      </c>
      <c r="C3565">
        <v>2.2000688649598502E-3</v>
      </c>
      <c r="D3565">
        <v>2.8984544557856501E-3</v>
      </c>
      <c r="E3565">
        <v>2.2480129077738298E-3</v>
      </c>
      <c r="F3565">
        <v>2.3880951369032498E-3</v>
      </c>
      <c r="G3565">
        <v>-0.395203520302359</v>
      </c>
      <c r="H3565">
        <v>-4.2439838327794598E-2</v>
      </c>
      <c r="I3565">
        <v>-0.12364958610136299</v>
      </c>
      <c r="J3565">
        <v>0.35276368197456498</v>
      </c>
      <c r="K3565">
        <v>0.27155393420099599</v>
      </c>
      <c r="L3565">
        <v>-8.1209747773568694E-2</v>
      </c>
      <c r="M3565">
        <v>0.145945261690302</v>
      </c>
      <c r="N3565">
        <v>4.3495240419819302E-2</v>
      </c>
      <c r="O3565" t="b">
        <v>0</v>
      </c>
      <c r="W3565" t="s">
        <v>31</v>
      </c>
    </row>
    <row r="3566" spans="1:24" x14ac:dyDescent="0.2">
      <c r="A3566">
        <v>3565</v>
      </c>
      <c r="B3566">
        <v>682</v>
      </c>
      <c r="C3566">
        <v>2.7006135957303901E-3</v>
      </c>
      <c r="D3566">
        <v>1.8611624420495499E-3</v>
      </c>
      <c r="E3566">
        <v>1.9621695944620102E-3</v>
      </c>
      <c r="F3566">
        <v>2.9974564172280801E-3</v>
      </c>
      <c r="G3566">
        <v>0.51226888164902096</v>
      </c>
      <c r="H3566">
        <v>0.44215143985296002</v>
      </c>
      <c r="I3566">
        <v>-0.175328877679715</v>
      </c>
      <c r="J3566">
        <v>-7.0117441796060803E-2</v>
      </c>
      <c r="K3566">
        <v>-0.68759775932873701</v>
      </c>
      <c r="L3566">
        <v>-0.61748031753267596</v>
      </c>
      <c r="M3566">
        <v>0.145962758472613</v>
      </c>
      <c r="N3566">
        <v>4.3507444471564502E-2</v>
      </c>
      <c r="O3566" t="b">
        <v>0</v>
      </c>
      <c r="W3566" t="s">
        <v>31</v>
      </c>
      <c r="X3566" t="s">
        <v>6680</v>
      </c>
    </row>
    <row r="3567" spans="1:24" x14ac:dyDescent="0.2">
      <c r="A3567">
        <v>3566</v>
      </c>
      <c r="B3567">
        <v>803</v>
      </c>
      <c r="C3567">
        <v>2.7787938670507102E-3</v>
      </c>
      <c r="D3567">
        <v>2.44230652065519E-3</v>
      </c>
      <c r="E3567">
        <v>3.5577014674889199E-3</v>
      </c>
      <c r="F3567">
        <v>2.9680340138399301E-3</v>
      </c>
      <c r="G3567">
        <v>0.191502127219639</v>
      </c>
      <c r="H3567">
        <v>-0.35514283768992799</v>
      </c>
      <c r="I3567">
        <v>-0.10177160406006699</v>
      </c>
      <c r="J3567">
        <v>-0.54664496490956704</v>
      </c>
      <c r="K3567">
        <v>-0.29327373127970602</v>
      </c>
      <c r="L3567">
        <v>0.25337123362986103</v>
      </c>
      <c r="M3567">
        <v>0.14636665265825699</v>
      </c>
      <c r="N3567">
        <v>4.3519648523309702E-2</v>
      </c>
      <c r="O3567" t="b">
        <v>0</v>
      </c>
      <c r="V3567" t="s">
        <v>7388</v>
      </c>
      <c r="W3567" t="s">
        <v>31</v>
      </c>
      <c r="X3567" t="s">
        <v>7389</v>
      </c>
    </row>
    <row r="3568" spans="1:24" x14ac:dyDescent="0.2">
      <c r="A3568">
        <v>3567</v>
      </c>
      <c r="B3568">
        <v>1157</v>
      </c>
      <c r="C3568">
        <v>1.1001644702524601E-2</v>
      </c>
      <c r="D3568">
        <v>7.6218666170227599E-3</v>
      </c>
      <c r="E3568">
        <v>1.27399511085223E-2</v>
      </c>
      <c r="F3568">
        <v>1.0313524840061801E-2</v>
      </c>
      <c r="G3568">
        <v>0.46884886334355602</v>
      </c>
      <c r="H3568">
        <v>-0.27576229094541499</v>
      </c>
      <c r="I3568">
        <v>2.7979902791897399E-2</v>
      </c>
      <c r="J3568">
        <v>-0.74461115428897096</v>
      </c>
      <c r="K3568">
        <v>-0.44086896055165797</v>
      </c>
      <c r="L3568">
        <v>0.30374219373731298</v>
      </c>
      <c r="M3568">
        <v>0.14645724054567399</v>
      </c>
      <c r="N3568">
        <v>4.3531852575054902E-2</v>
      </c>
      <c r="O3568" t="b">
        <v>0</v>
      </c>
      <c r="W3568" t="s">
        <v>31</v>
      </c>
      <c r="X3568" t="s">
        <v>6754</v>
      </c>
    </row>
    <row r="3569" spans="1:24" x14ac:dyDescent="0.2">
      <c r="A3569">
        <v>3568</v>
      </c>
      <c r="B3569">
        <v>153</v>
      </c>
      <c r="C3569">
        <v>1.1363736424207999E-3</v>
      </c>
      <c r="D3569">
        <v>9.5436740664830001E-4</v>
      </c>
      <c r="E3569">
        <v>7.7209227113306104E-4</v>
      </c>
      <c r="F3569">
        <v>5.1322999928395195E-4</v>
      </c>
      <c r="G3569">
        <v>0.22116609339019799</v>
      </c>
      <c r="H3569">
        <v>0.489545751096226</v>
      </c>
      <c r="I3569">
        <v>1.1140434957060701</v>
      </c>
      <c r="J3569">
        <v>0.26837965770602701</v>
      </c>
      <c r="K3569">
        <v>0.89287740231587098</v>
      </c>
      <c r="L3569">
        <v>0.62449774460984298</v>
      </c>
      <c r="M3569">
        <v>0.14647437406554001</v>
      </c>
      <c r="N3569">
        <v>4.3544056626800103E-2</v>
      </c>
      <c r="O3569" t="b">
        <v>0</v>
      </c>
      <c r="W3569" t="s">
        <v>31</v>
      </c>
    </row>
    <row r="3570" spans="1:24" x14ac:dyDescent="0.2">
      <c r="A3570">
        <v>3569</v>
      </c>
      <c r="B3570">
        <v>1770</v>
      </c>
      <c r="C3570">
        <v>2.81882043027285E-2</v>
      </c>
      <c r="D3570">
        <v>2.30206050029646E-2</v>
      </c>
      <c r="E3570">
        <v>2.7860623162838501E-2</v>
      </c>
      <c r="F3570">
        <v>2.7395800094696301E-2</v>
      </c>
      <c r="G3570">
        <v>0.285601712305455</v>
      </c>
      <c r="H3570">
        <v>8.2378164893457395E-3</v>
      </c>
      <c r="I3570">
        <v>3.1822901156400102E-2</v>
      </c>
      <c r="J3570">
        <v>-0.27736389581610899</v>
      </c>
      <c r="K3570">
        <v>-0.25377881114905498</v>
      </c>
      <c r="L3570">
        <v>2.3585084667054401E-2</v>
      </c>
      <c r="M3570">
        <v>0.147222149828586</v>
      </c>
      <c r="N3570">
        <v>4.3556260678545199E-2</v>
      </c>
      <c r="O3570" t="b">
        <v>0</v>
      </c>
      <c r="V3570" t="s">
        <v>2624</v>
      </c>
      <c r="W3570" t="s">
        <v>31</v>
      </c>
      <c r="X3570" t="s">
        <v>2625</v>
      </c>
    </row>
    <row r="3571" spans="1:24" x14ac:dyDescent="0.2">
      <c r="A3571">
        <v>3570</v>
      </c>
      <c r="B3571">
        <v>3758</v>
      </c>
      <c r="C3571">
        <v>8.2899156400763202E-3</v>
      </c>
      <c r="D3571">
        <v>1.22870515805146E-2</v>
      </c>
      <c r="E3571">
        <v>1.0457695259963E-2</v>
      </c>
      <c r="F3571">
        <v>1.0121029186097899E-2</v>
      </c>
      <c r="G3571">
        <v>-0.55620085810031805</v>
      </c>
      <c r="H3571">
        <v>-0.342452408477255</v>
      </c>
      <c r="I3571">
        <v>-0.28527850960623002</v>
      </c>
      <c r="J3571">
        <v>0.213748449623063</v>
      </c>
      <c r="K3571">
        <v>0.27092234849408697</v>
      </c>
      <c r="L3571">
        <v>5.7173898871024399E-2</v>
      </c>
      <c r="M3571">
        <v>0.14752910700515701</v>
      </c>
      <c r="N3571">
        <v>4.3568464730290399E-2</v>
      </c>
      <c r="O3571" t="b">
        <v>0</v>
      </c>
      <c r="V3571" t="s">
        <v>2793</v>
      </c>
      <c r="W3571" t="s">
        <v>31</v>
      </c>
      <c r="X3571" t="s">
        <v>2794</v>
      </c>
    </row>
    <row r="3572" spans="1:24" x14ac:dyDescent="0.2">
      <c r="A3572">
        <v>3571</v>
      </c>
      <c r="B3572">
        <v>3757</v>
      </c>
      <c r="C3572">
        <v>5.8321191032380997E-3</v>
      </c>
      <c r="D3572">
        <v>8.8519806286531701E-3</v>
      </c>
      <c r="E3572">
        <v>8.8177964296356805E-3</v>
      </c>
      <c r="F3572">
        <v>7.1026390678020496E-3</v>
      </c>
      <c r="G3572">
        <v>-0.61524088681044298</v>
      </c>
      <c r="H3572">
        <v>-0.62651566227547795</v>
      </c>
      <c r="I3572">
        <v>-0.29440289696470501</v>
      </c>
      <c r="J3572">
        <v>-1.12747754650346E-2</v>
      </c>
      <c r="K3572">
        <v>0.32083798984573703</v>
      </c>
      <c r="L3572">
        <v>0.332112765310772</v>
      </c>
      <c r="M3572">
        <v>0.14805727376539601</v>
      </c>
      <c r="N3572">
        <v>4.3580668782035599E-2</v>
      </c>
      <c r="O3572" t="b">
        <v>0</v>
      </c>
      <c r="V3572" t="s">
        <v>4887</v>
      </c>
      <c r="W3572" t="s">
        <v>31</v>
      </c>
      <c r="X3572" t="s">
        <v>4888</v>
      </c>
    </row>
    <row r="3573" spans="1:24" x14ac:dyDescent="0.2">
      <c r="A3573">
        <v>3572</v>
      </c>
      <c r="B3573">
        <v>3533</v>
      </c>
      <c r="C3573">
        <v>1.6597490821959399E-2</v>
      </c>
      <c r="D3573">
        <v>2.06712700659108E-2</v>
      </c>
      <c r="E3573">
        <v>2.13146172816835E-2</v>
      </c>
      <c r="F3573">
        <v>1.9187665382649301E-2</v>
      </c>
      <c r="G3573">
        <v>-0.30771450565945502</v>
      </c>
      <c r="H3573">
        <v>-0.35765836047029298</v>
      </c>
      <c r="I3573">
        <v>-0.21187177827335699</v>
      </c>
      <c r="J3573">
        <v>-4.99438548108379E-2</v>
      </c>
      <c r="K3573">
        <v>9.5842727386098198E-2</v>
      </c>
      <c r="L3573">
        <v>0.14578658219693599</v>
      </c>
      <c r="M3573">
        <v>0.15001413230555299</v>
      </c>
      <c r="N3573">
        <v>4.3592872833780799E-2</v>
      </c>
      <c r="O3573" t="b">
        <v>0</v>
      </c>
      <c r="W3573" t="s">
        <v>31</v>
      </c>
    </row>
    <row r="3574" spans="1:24" x14ac:dyDescent="0.2">
      <c r="A3574">
        <v>3573</v>
      </c>
      <c r="B3574">
        <v>306</v>
      </c>
      <c r="C3574">
        <v>1.6296110968648E-3</v>
      </c>
      <c r="D3574">
        <v>5.6470677337848102E-3</v>
      </c>
      <c r="E3574">
        <v>3.0696713932932E-3</v>
      </c>
      <c r="F3574">
        <v>1.8266780762301699E-3</v>
      </c>
      <c r="G3574">
        <v>-1.6292677875138899</v>
      </c>
      <c r="H3574">
        <v>-0.92344136687659695</v>
      </c>
      <c r="I3574">
        <v>-0.18092740215422601</v>
      </c>
      <c r="J3574">
        <v>0.70582642063729994</v>
      </c>
      <c r="K3574">
        <v>1.4483403853596699</v>
      </c>
      <c r="L3574">
        <v>0.74251396472236997</v>
      </c>
      <c r="M3574">
        <v>0.15028471686953701</v>
      </c>
      <c r="N3574">
        <v>4.3605076885525999E-2</v>
      </c>
      <c r="O3574" t="b">
        <v>0</v>
      </c>
      <c r="W3574" t="s">
        <v>31</v>
      </c>
    </row>
    <row r="3575" spans="1:24" x14ac:dyDescent="0.2">
      <c r="A3575">
        <v>3574</v>
      </c>
      <c r="B3575">
        <v>2630</v>
      </c>
      <c r="C3575">
        <v>6.0338712361553701E-3</v>
      </c>
      <c r="D3575">
        <v>7.4958638251010103E-3</v>
      </c>
      <c r="E3575">
        <v>7.5977067887994599E-3</v>
      </c>
      <c r="F3575">
        <v>8.1355480500124207E-3</v>
      </c>
      <c r="G3575">
        <v>-0.31461665115656101</v>
      </c>
      <c r="H3575">
        <v>-0.34668715168832098</v>
      </c>
      <c r="I3575">
        <v>-0.437771978523678</v>
      </c>
      <c r="J3575">
        <v>-3.2070500531759999E-2</v>
      </c>
      <c r="K3575">
        <v>-0.123155327367117</v>
      </c>
      <c r="L3575">
        <v>-9.1084826835357E-2</v>
      </c>
      <c r="M3575">
        <v>0.15117479977516499</v>
      </c>
      <c r="N3575">
        <v>4.3617280937271102E-2</v>
      </c>
      <c r="O3575" t="b">
        <v>0</v>
      </c>
      <c r="V3575" t="s">
        <v>7237</v>
      </c>
      <c r="W3575" t="s">
        <v>31</v>
      </c>
      <c r="X3575" t="s">
        <v>7238</v>
      </c>
    </row>
    <row r="3576" spans="1:24" x14ac:dyDescent="0.2">
      <c r="A3576">
        <v>3575</v>
      </c>
      <c r="B3576">
        <v>362</v>
      </c>
      <c r="C3576">
        <v>2.70061714059406E-2</v>
      </c>
      <c r="D3576">
        <v>3.2086381117977798E-2</v>
      </c>
      <c r="E3576">
        <v>3.1401372643793599E-2</v>
      </c>
      <c r="F3576">
        <v>3.1359179766118198E-2</v>
      </c>
      <c r="G3576">
        <v>-0.249713644463225</v>
      </c>
      <c r="H3576">
        <v>-0.21880140965118899</v>
      </c>
      <c r="I3576">
        <v>-0.21082361406128</v>
      </c>
      <c r="J3576">
        <v>3.09122348120363E-2</v>
      </c>
      <c r="K3576">
        <v>3.8890030401945198E-2</v>
      </c>
      <c r="L3576">
        <v>7.9777955899089596E-3</v>
      </c>
      <c r="M3576">
        <v>0.15123591400198499</v>
      </c>
      <c r="N3576">
        <v>4.3629484989016303E-2</v>
      </c>
      <c r="O3576" t="b">
        <v>0</v>
      </c>
      <c r="V3576" t="s">
        <v>7232</v>
      </c>
      <c r="W3576" t="s">
        <v>31</v>
      </c>
      <c r="X3576" t="s">
        <v>5374</v>
      </c>
    </row>
    <row r="3577" spans="1:24" x14ac:dyDescent="0.2">
      <c r="A3577">
        <v>3576</v>
      </c>
      <c r="B3577">
        <v>1196</v>
      </c>
      <c r="C3577">
        <v>5.0047139459669999E-4</v>
      </c>
      <c r="D3577">
        <v>6.14091250305874E-4</v>
      </c>
      <c r="E3577">
        <v>4.9072963662524696E-4</v>
      </c>
      <c r="F3577">
        <v>4.2130200939409902E-4</v>
      </c>
      <c r="G3577">
        <v>-0.306393888957398</v>
      </c>
      <c r="H3577">
        <v>1.10492788742675E-2</v>
      </c>
      <c r="I3577">
        <v>0.22583745333610999</v>
      </c>
      <c r="J3577">
        <v>0.31744316783166499</v>
      </c>
      <c r="K3577">
        <v>0.53223134229350799</v>
      </c>
      <c r="L3577">
        <v>0.21478817446184201</v>
      </c>
      <c r="M3577">
        <v>0.15202508745823601</v>
      </c>
      <c r="N3577">
        <v>4.3641689040761503E-2</v>
      </c>
      <c r="O3577" t="b">
        <v>0</v>
      </c>
      <c r="W3577" t="s">
        <v>31</v>
      </c>
      <c r="X3577" t="s">
        <v>4403</v>
      </c>
    </row>
    <row r="3578" spans="1:24" x14ac:dyDescent="0.2">
      <c r="A3578">
        <v>3577</v>
      </c>
      <c r="B3578">
        <v>1034</v>
      </c>
      <c r="C3578">
        <v>2.5893704859247399E-2</v>
      </c>
      <c r="D3578">
        <v>2.2780881737950998E-2</v>
      </c>
      <c r="E3578">
        <v>2.9573013323458099E-2</v>
      </c>
      <c r="F3578">
        <v>2.8500649030112402E-2</v>
      </c>
      <c r="G3578">
        <v>0.162660306675667</v>
      </c>
      <c r="H3578">
        <v>-0.21371838352748601</v>
      </c>
      <c r="I3578">
        <v>-0.161573722131027</v>
      </c>
      <c r="J3578">
        <v>-0.37637869020315401</v>
      </c>
      <c r="K3578">
        <v>-0.324234028806695</v>
      </c>
      <c r="L3578">
        <v>5.2144661396458597E-2</v>
      </c>
      <c r="M3578">
        <v>0.15241380272166699</v>
      </c>
      <c r="N3578">
        <v>4.3653893092506703E-2</v>
      </c>
      <c r="O3578" t="b">
        <v>0</v>
      </c>
      <c r="V3578" t="s">
        <v>4997</v>
      </c>
      <c r="W3578" t="s">
        <v>31</v>
      </c>
      <c r="X3578" t="s">
        <v>4998</v>
      </c>
    </row>
    <row r="3579" spans="1:24" x14ac:dyDescent="0.2">
      <c r="A3579">
        <v>3578</v>
      </c>
      <c r="B3579">
        <v>1345</v>
      </c>
      <c r="C3579">
        <v>3.47661956895078E-3</v>
      </c>
      <c r="D3579">
        <v>5.1473180242766099E-3</v>
      </c>
      <c r="E3579">
        <v>4.7320986369645702E-3</v>
      </c>
      <c r="F3579">
        <v>4.57077352228523E-3</v>
      </c>
      <c r="G3579">
        <v>-0.62349304286914897</v>
      </c>
      <c r="H3579">
        <v>-0.50947715455928699</v>
      </c>
      <c r="I3579">
        <v>-0.45932122433212003</v>
      </c>
      <c r="J3579">
        <v>0.11401588830986201</v>
      </c>
      <c r="K3579">
        <v>0.164171818537029</v>
      </c>
      <c r="L3579">
        <v>5.0155930227167397E-2</v>
      </c>
      <c r="M3579">
        <v>0.15250386055430101</v>
      </c>
      <c r="N3579">
        <v>4.3666097144251799E-2</v>
      </c>
      <c r="O3579" t="b">
        <v>0</v>
      </c>
      <c r="W3579" t="s">
        <v>31</v>
      </c>
    </row>
    <row r="3580" spans="1:24" x14ac:dyDescent="0.2">
      <c r="A3580">
        <v>3579</v>
      </c>
      <c r="B3580">
        <v>3154</v>
      </c>
      <c r="C3580">
        <v>1.6452878433258902E-2</v>
      </c>
      <c r="D3580">
        <v>1.6821588247444098E-2</v>
      </c>
      <c r="E3580">
        <v>1.8701882963995501E-2</v>
      </c>
      <c r="F3580">
        <v>2.03872655538706E-2</v>
      </c>
      <c r="G3580">
        <v>-2.8294929065864002E-2</v>
      </c>
      <c r="H3580">
        <v>-0.18582897692067199</v>
      </c>
      <c r="I3580">
        <v>-0.30141442236643401</v>
      </c>
      <c r="J3580">
        <v>-0.15753404785480801</v>
      </c>
      <c r="K3580">
        <v>-0.27311949330057</v>
      </c>
      <c r="L3580">
        <v>-0.11558544544576201</v>
      </c>
      <c r="M3580">
        <v>0.15323230515679601</v>
      </c>
      <c r="N3580">
        <v>4.3678301195996999E-2</v>
      </c>
      <c r="O3580" t="b">
        <v>0</v>
      </c>
      <c r="V3580" t="s">
        <v>2833</v>
      </c>
      <c r="W3580" t="s">
        <v>2114</v>
      </c>
      <c r="X3580" t="s">
        <v>2834</v>
      </c>
    </row>
    <row r="3581" spans="1:24" x14ac:dyDescent="0.2">
      <c r="A3581">
        <v>3580</v>
      </c>
      <c r="B3581">
        <v>3662</v>
      </c>
      <c r="C3581">
        <v>2.8811038991152799E-3</v>
      </c>
      <c r="D3581">
        <v>3.3650734976890199E-3</v>
      </c>
      <c r="E3581">
        <v>3.8665532522476802E-3</v>
      </c>
      <c r="F3581">
        <v>3.4540436169323298E-3</v>
      </c>
      <c r="G3581">
        <v>-0.24252957502887501</v>
      </c>
      <c r="H3581">
        <v>-0.44288022575208003</v>
      </c>
      <c r="I3581">
        <v>-0.27856412593998803</v>
      </c>
      <c r="J3581">
        <v>-0.20035065072320499</v>
      </c>
      <c r="K3581">
        <v>-3.6034550911113003E-2</v>
      </c>
      <c r="L3581">
        <v>0.164316099812092</v>
      </c>
      <c r="M3581">
        <v>0.15339485877867801</v>
      </c>
      <c r="N3581">
        <v>4.3690505247742199E-2</v>
      </c>
      <c r="O3581" t="b">
        <v>0</v>
      </c>
      <c r="W3581" t="s">
        <v>31</v>
      </c>
      <c r="X3581" t="s">
        <v>335</v>
      </c>
    </row>
    <row r="3582" spans="1:24" x14ac:dyDescent="0.2">
      <c r="A3582">
        <v>3581</v>
      </c>
      <c r="B3582">
        <v>2988</v>
      </c>
      <c r="C3582">
        <v>1.27822077292349E-2</v>
      </c>
      <c r="D3582">
        <v>1.75238758370382E-2</v>
      </c>
      <c r="E3582">
        <v>1.6232005086828701E-2</v>
      </c>
      <c r="F3582">
        <v>9.6896275593169601E-3</v>
      </c>
      <c r="G3582">
        <v>-0.54851901938404501</v>
      </c>
      <c r="H3582">
        <v>-0.44618125601886699</v>
      </c>
      <c r="I3582">
        <v>0.29698564150262502</v>
      </c>
      <c r="J3582">
        <v>0.102337763365177</v>
      </c>
      <c r="K3582">
        <v>0.84550466088666998</v>
      </c>
      <c r="L3582">
        <v>0.74316689752149301</v>
      </c>
      <c r="M3582">
        <v>0.153935896866401</v>
      </c>
      <c r="N3582">
        <v>4.3702709299487399E-2</v>
      </c>
      <c r="O3582" t="b">
        <v>0</v>
      </c>
      <c r="V3582" t="s">
        <v>6891</v>
      </c>
      <c r="W3582" t="s">
        <v>31</v>
      </c>
      <c r="X3582" t="s">
        <v>6892</v>
      </c>
    </row>
    <row r="3583" spans="1:24" x14ac:dyDescent="0.2">
      <c r="A3583">
        <v>3582</v>
      </c>
      <c r="B3583">
        <v>2849</v>
      </c>
      <c r="C3583">
        <v>2.9193965073811699E-2</v>
      </c>
      <c r="D3583">
        <v>4.1032394654386399E-2</v>
      </c>
      <c r="E3583">
        <v>3.4496822877486899E-2</v>
      </c>
      <c r="F3583">
        <v>3.6174301471539203E-2</v>
      </c>
      <c r="G3583">
        <v>-0.499575370917412</v>
      </c>
      <c r="H3583">
        <v>-0.25740892187069703</v>
      </c>
      <c r="I3583">
        <v>-0.32977002395558203</v>
      </c>
      <c r="J3583">
        <v>0.242166449046714</v>
      </c>
      <c r="K3583">
        <v>0.16980534696183</v>
      </c>
      <c r="L3583">
        <v>-7.2361102084884402E-2</v>
      </c>
      <c r="M3583">
        <v>0.15549286730235301</v>
      </c>
      <c r="N3583">
        <v>4.37149133512326E-2</v>
      </c>
      <c r="O3583" t="b">
        <v>0</v>
      </c>
      <c r="V3583" t="s">
        <v>9873</v>
      </c>
      <c r="W3583" t="s">
        <v>31</v>
      </c>
      <c r="X3583" t="s">
        <v>9874</v>
      </c>
    </row>
    <row r="3584" spans="1:24" x14ac:dyDescent="0.2">
      <c r="A3584">
        <v>3583</v>
      </c>
      <c r="B3584">
        <v>3752</v>
      </c>
      <c r="C3584">
        <v>2.2709110987017699E-3</v>
      </c>
      <c r="D3584">
        <v>2.15405496437546E-3</v>
      </c>
      <c r="E3584">
        <v>2.3356341522752298E-3</v>
      </c>
      <c r="F3584">
        <v>2.06835460718426E-3</v>
      </c>
      <c r="G3584">
        <v>7.4164651862702102E-2</v>
      </c>
      <c r="H3584">
        <v>-4.06441627667639E-2</v>
      </c>
      <c r="I3584">
        <v>0.13302389311978399</v>
      </c>
      <c r="J3584">
        <v>-0.114808814629466</v>
      </c>
      <c r="K3584">
        <v>5.88592412570818E-2</v>
      </c>
      <c r="L3584">
        <v>0.17366805588654799</v>
      </c>
      <c r="M3584">
        <v>0.15607227744628999</v>
      </c>
      <c r="N3584">
        <v>4.3727117402977703E-2</v>
      </c>
      <c r="O3584" t="b">
        <v>0</v>
      </c>
      <c r="W3584" t="s">
        <v>31</v>
      </c>
      <c r="X3584" t="s">
        <v>606</v>
      </c>
    </row>
    <row r="3585" spans="1:24" x14ac:dyDescent="0.2">
      <c r="A3585">
        <v>3584</v>
      </c>
      <c r="B3585">
        <v>466</v>
      </c>
      <c r="C3585">
        <v>1.65512331738134E-2</v>
      </c>
      <c r="D3585">
        <v>1.45702668806151E-2</v>
      </c>
      <c r="E3585">
        <v>1.58340609847419E-2</v>
      </c>
      <c r="F3585">
        <v>1.8255341622389801E-2</v>
      </c>
      <c r="G3585">
        <v>0.17794838889755199</v>
      </c>
      <c r="H3585">
        <v>5.8574810664493798E-2</v>
      </c>
      <c r="I3585">
        <v>-0.14781151646080701</v>
      </c>
      <c r="J3585">
        <v>-0.119373578233058</v>
      </c>
      <c r="K3585">
        <v>-0.32575990535835903</v>
      </c>
      <c r="L3585">
        <v>-0.206386327125301</v>
      </c>
      <c r="M3585">
        <v>0.15725054590308199</v>
      </c>
      <c r="N3585">
        <v>4.3739321454722903E-2</v>
      </c>
      <c r="O3585" t="b">
        <v>0</v>
      </c>
      <c r="V3585" t="s">
        <v>7697</v>
      </c>
      <c r="W3585" t="s">
        <v>31</v>
      </c>
      <c r="X3585" t="s">
        <v>7698</v>
      </c>
    </row>
    <row r="3586" spans="1:24" x14ac:dyDescent="0.2">
      <c r="A3586">
        <v>3585</v>
      </c>
      <c r="B3586">
        <v>2848</v>
      </c>
      <c r="C3586">
        <v>2.0907700297146298E-2</v>
      </c>
      <c r="D3586">
        <v>2.9591587383761699E-2</v>
      </c>
      <c r="E3586">
        <v>2.22428883071315E-2</v>
      </c>
      <c r="F3586">
        <v>2.07668507911552E-2</v>
      </c>
      <c r="G3586">
        <v>-0.51309843983928105</v>
      </c>
      <c r="H3586">
        <v>-7.1750626488169503E-2</v>
      </c>
      <c r="I3586">
        <v>8.34623875880957E-4</v>
      </c>
      <c r="J3586">
        <v>0.44134781335111201</v>
      </c>
      <c r="K3586">
        <v>0.51393306371516201</v>
      </c>
      <c r="L3586">
        <v>7.2585250364050502E-2</v>
      </c>
      <c r="M3586">
        <v>0.157261043101072</v>
      </c>
      <c r="N3586">
        <v>4.3751525506468103E-2</v>
      </c>
      <c r="O3586" t="b">
        <v>0</v>
      </c>
      <c r="W3586" t="s">
        <v>31</v>
      </c>
      <c r="X3586" t="s">
        <v>472</v>
      </c>
    </row>
    <row r="3587" spans="1:24" x14ac:dyDescent="0.2">
      <c r="A3587">
        <v>3586</v>
      </c>
      <c r="B3587">
        <v>2029</v>
      </c>
      <c r="C3587">
        <v>2.2466730013984498E-2</v>
      </c>
      <c r="D3587">
        <v>4.4979248530305797E-3</v>
      </c>
      <c r="E3587">
        <v>8.8714421048325994E-3</v>
      </c>
      <c r="F3587">
        <v>1.5223031167875699E-2</v>
      </c>
      <c r="G3587">
        <v>2.1297405659970399</v>
      </c>
      <c r="H3587">
        <v>1.1201872020763799</v>
      </c>
      <c r="I3587">
        <v>0.38335693823732298</v>
      </c>
      <c r="J3587">
        <v>-1.00955336392066</v>
      </c>
      <c r="K3587">
        <v>-1.74638362775972</v>
      </c>
      <c r="L3587">
        <v>-0.73683026383906003</v>
      </c>
      <c r="M3587">
        <v>0.15885101339354099</v>
      </c>
      <c r="N3587">
        <v>4.3763729558213303E-2</v>
      </c>
      <c r="O3587" t="b">
        <v>0</v>
      </c>
      <c r="V3587" t="s">
        <v>114</v>
      </c>
      <c r="W3587" t="s">
        <v>31</v>
      </c>
      <c r="X3587" t="s">
        <v>115</v>
      </c>
    </row>
    <row r="3588" spans="1:24" x14ac:dyDescent="0.2">
      <c r="A3588">
        <v>3587</v>
      </c>
      <c r="B3588">
        <v>3694</v>
      </c>
      <c r="C3588">
        <v>1.0631012972025599E-2</v>
      </c>
      <c r="D3588">
        <v>8.6011504721313792E-3</v>
      </c>
      <c r="E3588">
        <v>9.5382984478009705E-3</v>
      </c>
      <c r="F3588">
        <v>9.7289258400250992E-3</v>
      </c>
      <c r="G3588">
        <v>0.30255695674175798</v>
      </c>
      <c r="H3588">
        <v>0.14974278160732299</v>
      </c>
      <c r="I3588">
        <v>0.127410690719929</v>
      </c>
      <c r="J3588">
        <v>-0.15281417513443499</v>
      </c>
      <c r="K3588">
        <v>-0.17514626602182901</v>
      </c>
      <c r="L3588">
        <v>-2.2332090887394001E-2</v>
      </c>
      <c r="M3588">
        <v>0.159390636156899</v>
      </c>
      <c r="N3588">
        <v>4.3775933609958503E-2</v>
      </c>
      <c r="O3588" t="b">
        <v>0</v>
      </c>
      <c r="W3588" t="s">
        <v>31</v>
      </c>
      <c r="X3588" t="s">
        <v>7241</v>
      </c>
    </row>
    <row r="3589" spans="1:24" x14ac:dyDescent="0.2">
      <c r="A3589">
        <v>3588</v>
      </c>
      <c r="B3589">
        <v>3492</v>
      </c>
      <c r="C3589">
        <v>2.6680864790730101E-3</v>
      </c>
      <c r="D3589">
        <v>2.0646625859887398E-3</v>
      </c>
      <c r="E3589">
        <v>1.6839071599276799E-3</v>
      </c>
      <c r="F3589">
        <v>2.9408460825003598E-3</v>
      </c>
      <c r="G3589">
        <v>0.30060765489615898</v>
      </c>
      <c r="H3589">
        <v>0.58854173031616697</v>
      </c>
      <c r="I3589">
        <v>-0.21515196697595501</v>
      </c>
      <c r="J3589">
        <v>0.28793407542000699</v>
      </c>
      <c r="K3589">
        <v>-0.51575962187211499</v>
      </c>
      <c r="L3589">
        <v>-0.80369369729212303</v>
      </c>
      <c r="M3589">
        <v>0.15946106588907</v>
      </c>
      <c r="N3589">
        <v>4.3788137661703599E-2</v>
      </c>
      <c r="O3589" t="b">
        <v>0</v>
      </c>
      <c r="W3589" t="s">
        <v>31</v>
      </c>
      <c r="X3589" t="s">
        <v>6009</v>
      </c>
    </row>
    <row r="3590" spans="1:24" x14ac:dyDescent="0.2">
      <c r="A3590">
        <v>3589</v>
      </c>
      <c r="B3590">
        <v>3073</v>
      </c>
      <c r="C3590">
        <v>7.4856683171833905E-4</v>
      </c>
      <c r="D3590">
        <v>6.6308400975576302E-4</v>
      </c>
      <c r="E3590">
        <v>8.8156168167624605E-4</v>
      </c>
      <c r="F3590">
        <v>8.01996711261877E-4</v>
      </c>
      <c r="G3590">
        <v>0.17985398144201301</v>
      </c>
      <c r="H3590">
        <v>-0.245648482393136</v>
      </c>
      <c r="I3590">
        <v>-0.110665258334481</v>
      </c>
      <c r="J3590">
        <v>-0.425502463835149</v>
      </c>
      <c r="K3590">
        <v>-0.29051923977649502</v>
      </c>
      <c r="L3590">
        <v>0.13498322405865401</v>
      </c>
      <c r="M3590">
        <v>0.15976622684084199</v>
      </c>
      <c r="N3590">
        <v>4.38003417134488E-2</v>
      </c>
      <c r="O3590" t="b">
        <v>0</v>
      </c>
      <c r="W3590" t="s">
        <v>31</v>
      </c>
      <c r="X3590" t="s">
        <v>6736</v>
      </c>
    </row>
    <row r="3591" spans="1:24" x14ac:dyDescent="0.2">
      <c r="A3591">
        <v>3590</v>
      </c>
      <c r="B3591">
        <v>2136</v>
      </c>
      <c r="C3591">
        <v>1.6186085990798699E-2</v>
      </c>
      <c r="D3591">
        <v>1.52026952861353E-2</v>
      </c>
      <c r="E3591">
        <v>1.85737120541557E-2</v>
      </c>
      <c r="F3591">
        <v>1.5132984771554199E-2</v>
      </c>
      <c r="G3591">
        <v>8.7977169289119098E-2</v>
      </c>
      <c r="H3591">
        <v>-0.19852383635653501</v>
      </c>
      <c r="I3591">
        <v>9.3581058581854296E-2</v>
      </c>
      <c r="J3591">
        <v>-0.28650100564565401</v>
      </c>
      <c r="K3591">
        <v>5.60388929273525E-3</v>
      </c>
      <c r="L3591">
        <v>0.29210489493838998</v>
      </c>
      <c r="M3591">
        <v>0.16039729334429501</v>
      </c>
      <c r="N3591">
        <v>4.3812545765194E-2</v>
      </c>
      <c r="O3591" t="b">
        <v>0</v>
      </c>
      <c r="W3591" t="s">
        <v>31</v>
      </c>
    </row>
    <row r="3592" spans="1:24" x14ac:dyDescent="0.2">
      <c r="A3592">
        <v>3591</v>
      </c>
      <c r="B3592">
        <v>3679</v>
      </c>
      <c r="C3592">
        <v>6.2568617605664699E-3</v>
      </c>
      <c r="D3592">
        <v>6.5292194055869401E-3</v>
      </c>
      <c r="E3592">
        <v>7.7279369568241801E-3</v>
      </c>
      <c r="F3592">
        <v>8.2286902482443108E-3</v>
      </c>
      <c r="G3592">
        <v>-5.9703296492102702E-2</v>
      </c>
      <c r="H3592">
        <v>-0.31830386960350399</v>
      </c>
      <c r="I3592">
        <v>-0.40048770709009202</v>
      </c>
      <c r="J3592">
        <v>-0.258600573111401</v>
      </c>
      <c r="K3592">
        <v>-0.34078441059798897</v>
      </c>
      <c r="L3592">
        <v>-8.2183837486588196E-2</v>
      </c>
      <c r="M3592">
        <v>0.16087624224514599</v>
      </c>
      <c r="N3592">
        <v>4.38247498169392E-2</v>
      </c>
      <c r="O3592" t="b">
        <v>0</v>
      </c>
      <c r="V3592" t="s">
        <v>2071</v>
      </c>
      <c r="W3592" t="s">
        <v>31</v>
      </c>
      <c r="X3592" t="s">
        <v>2072</v>
      </c>
    </row>
    <row r="3593" spans="1:24" x14ac:dyDescent="0.2">
      <c r="A3593">
        <v>3592</v>
      </c>
      <c r="B3593">
        <v>2100</v>
      </c>
      <c r="C3593">
        <v>1.09804449024827E-2</v>
      </c>
      <c r="D3593">
        <v>9.2336977422952105E-3</v>
      </c>
      <c r="E3593">
        <v>9.8706396177005093E-3</v>
      </c>
      <c r="F3593">
        <v>1.13103904448694E-2</v>
      </c>
      <c r="G3593">
        <v>0.25297875400410003</v>
      </c>
      <c r="H3593">
        <v>0.16056628279139101</v>
      </c>
      <c r="I3593">
        <v>-3.3732555067529299E-2</v>
      </c>
      <c r="J3593">
        <v>-9.2412471212709194E-2</v>
      </c>
      <c r="K3593">
        <v>-0.28671130907163001</v>
      </c>
      <c r="L3593">
        <v>-0.19429883785891999</v>
      </c>
      <c r="M3593">
        <v>0.160994067516221</v>
      </c>
      <c r="N3593">
        <v>4.38369538686844E-2</v>
      </c>
      <c r="O3593" t="b">
        <v>0</v>
      </c>
      <c r="V3593" t="s">
        <v>9875</v>
      </c>
      <c r="W3593" t="s">
        <v>31</v>
      </c>
      <c r="X3593" t="s">
        <v>9876</v>
      </c>
    </row>
    <row r="3594" spans="1:24" x14ac:dyDescent="0.2">
      <c r="A3594">
        <v>3593</v>
      </c>
      <c r="B3594">
        <v>1655</v>
      </c>
      <c r="C3594">
        <v>1.5310686489840399E-3</v>
      </c>
      <c r="D3594">
        <v>1.49400219915384E-3</v>
      </c>
      <c r="E3594">
        <v>1.76444124121518E-3</v>
      </c>
      <c r="F3594">
        <v>1.4555566184927E-3</v>
      </c>
      <c r="G3594">
        <v>3.80794447164962E-2</v>
      </c>
      <c r="H3594">
        <v>-0.19507484520958501</v>
      </c>
      <c r="I3594">
        <v>7.2868097998176395E-2</v>
      </c>
      <c r="J3594">
        <v>-0.233154289926082</v>
      </c>
      <c r="K3594">
        <v>3.4788653281680099E-2</v>
      </c>
      <c r="L3594">
        <v>0.26794294320776202</v>
      </c>
      <c r="M3594">
        <v>0.16111116803398801</v>
      </c>
      <c r="N3594">
        <v>4.3849157920429503E-2</v>
      </c>
      <c r="O3594" t="b">
        <v>0</v>
      </c>
      <c r="V3594" t="s">
        <v>3064</v>
      </c>
      <c r="W3594" t="s">
        <v>3065</v>
      </c>
      <c r="X3594" t="s">
        <v>328</v>
      </c>
    </row>
    <row r="3595" spans="1:24" x14ac:dyDescent="0.2">
      <c r="A3595">
        <v>3594</v>
      </c>
      <c r="B3595">
        <v>920</v>
      </c>
      <c r="C3595">
        <v>3.65266547986244E-3</v>
      </c>
      <c r="D3595">
        <v>3.9564109232657196E-3</v>
      </c>
      <c r="E3595">
        <v>5.1634500057692904E-3</v>
      </c>
      <c r="F3595">
        <v>3.6235437411876099E-3</v>
      </c>
      <c r="G3595">
        <v>-8.4882266603640802E-2</v>
      </c>
      <c r="H3595">
        <v>-0.49466483703627601</v>
      </c>
      <c r="I3595">
        <v>2.99166030363942E-2</v>
      </c>
      <c r="J3595">
        <v>-0.409782570432635</v>
      </c>
      <c r="K3595">
        <v>0.114798869640035</v>
      </c>
      <c r="L3595">
        <v>0.52458144007267005</v>
      </c>
      <c r="M3595">
        <v>0.16112569042501801</v>
      </c>
      <c r="N3595">
        <v>4.3861361972174703E-2</v>
      </c>
      <c r="O3595" t="b">
        <v>0</v>
      </c>
      <c r="W3595" t="s">
        <v>31</v>
      </c>
      <c r="X3595" t="s">
        <v>7715</v>
      </c>
    </row>
    <row r="3596" spans="1:24" x14ac:dyDescent="0.2">
      <c r="A3596">
        <v>3595</v>
      </c>
      <c r="B3596">
        <v>1925</v>
      </c>
      <c r="C3596">
        <v>5.3576651854190995E-4</v>
      </c>
      <c r="D3596">
        <v>6.4680538073297897E-4</v>
      </c>
      <c r="E3596">
        <v>3.2725303683593101E-4</v>
      </c>
      <c r="F3596">
        <v>6.30232635447601E-4</v>
      </c>
      <c r="G3596">
        <v>-0.29633916710795299</v>
      </c>
      <c r="H3596">
        <v>0.69322173569452294</v>
      </c>
      <c r="I3596">
        <v>-0.289074169331199</v>
      </c>
      <c r="J3596">
        <v>0.98956090280247699</v>
      </c>
      <c r="K3596">
        <v>7.2649977767547096E-3</v>
      </c>
      <c r="L3596">
        <v>-0.98229590502572195</v>
      </c>
      <c r="M3596">
        <v>0.16128245904647701</v>
      </c>
      <c r="N3596">
        <v>4.3873566023919897E-2</v>
      </c>
      <c r="O3596" t="b">
        <v>0</v>
      </c>
      <c r="W3596" t="s">
        <v>31</v>
      </c>
    </row>
    <row r="3597" spans="1:24" x14ac:dyDescent="0.2">
      <c r="A3597">
        <v>3596</v>
      </c>
      <c r="B3597">
        <v>2259</v>
      </c>
      <c r="C3597">
        <v>5.9727501971405103E-3</v>
      </c>
      <c r="D3597">
        <v>6.7263189544536101E-3</v>
      </c>
      <c r="E3597">
        <v>6.2693761977173201E-3</v>
      </c>
      <c r="F3597">
        <v>7.7756116546513401E-3</v>
      </c>
      <c r="G3597">
        <v>-0.16235933624965801</v>
      </c>
      <c r="H3597">
        <v>-7.1523807528564895E-2</v>
      </c>
      <c r="I3597">
        <v>-0.373925513126525</v>
      </c>
      <c r="J3597">
        <v>9.0835528721093795E-2</v>
      </c>
      <c r="K3597">
        <v>-0.21156617687686599</v>
      </c>
      <c r="L3597">
        <v>-0.30240170559795998</v>
      </c>
      <c r="M3597">
        <v>0.161717766171879</v>
      </c>
      <c r="N3597">
        <v>4.3885770075665097E-2</v>
      </c>
      <c r="O3597" t="b">
        <v>0</v>
      </c>
      <c r="V3597" t="s">
        <v>7247</v>
      </c>
      <c r="W3597" t="s">
        <v>31</v>
      </c>
      <c r="X3597" t="s">
        <v>3162</v>
      </c>
    </row>
    <row r="3598" spans="1:24" x14ac:dyDescent="0.2">
      <c r="A3598">
        <v>3597</v>
      </c>
      <c r="B3598">
        <v>3667</v>
      </c>
      <c r="C3598">
        <v>2.6201138586004102E-2</v>
      </c>
      <c r="D3598">
        <v>2.41024588628478E-2</v>
      </c>
      <c r="E3598">
        <v>2.4799607474550098E-2</v>
      </c>
      <c r="F3598">
        <v>2.96737856846538E-2</v>
      </c>
      <c r="G3598">
        <v>0.11952106113477701</v>
      </c>
      <c r="H3598">
        <v>7.2826835979134794E-2</v>
      </c>
      <c r="I3598">
        <v>-0.183108316505846</v>
      </c>
      <c r="J3598">
        <v>-4.6694225155642102E-2</v>
      </c>
      <c r="K3598">
        <v>-0.30262937764062298</v>
      </c>
      <c r="L3598">
        <v>-0.255935152484981</v>
      </c>
      <c r="M3598">
        <v>0.16175934066453301</v>
      </c>
      <c r="N3598">
        <v>4.3897974127410297E-2</v>
      </c>
      <c r="O3598" t="b">
        <v>0</v>
      </c>
      <c r="V3598" t="s">
        <v>311</v>
      </c>
      <c r="W3598" t="s">
        <v>31</v>
      </c>
      <c r="X3598" t="s">
        <v>312</v>
      </c>
    </row>
    <row r="3599" spans="1:24" x14ac:dyDescent="0.2">
      <c r="A3599">
        <v>3598</v>
      </c>
      <c r="B3599">
        <v>177</v>
      </c>
      <c r="C3599">
        <v>1.7563750638038E-3</v>
      </c>
      <c r="D3599">
        <v>1.92691858479186E-3</v>
      </c>
      <c r="E3599">
        <v>2.4474785582601299E-3</v>
      </c>
      <c r="F3599">
        <v>1.8774308354903E-3</v>
      </c>
      <c r="G3599">
        <v>-9.0170299400517295E-2</v>
      </c>
      <c r="H3599">
        <v>-0.48615813009227699</v>
      </c>
      <c r="I3599">
        <v>-0.10429233716174301</v>
      </c>
      <c r="J3599">
        <v>-0.39598783069176002</v>
      </c>
      <c r="K3599">
        <v>-1.41220377612256E-2</v>
      </c>
      <c r="L3599">
        <v>0.38186579293053402</v>
      </c>
      <c r="M3599">
        <v>0.162890663984469</v>
      </c>
      <c r="N3599">
        <v>4.39101781791554E-2</v>
      </c>
      <c r="O3599" t="b">
        <v>0</v>
      </c>
      <c r="V3599" t="s">
        <v>7531</v>
      </c>
      <c r="W3599" t="s">
        <v>31</v>
      </c>
      <c r="X3599" t="s">
        <v>7532</v>
      </c>
    </row>
    <row r="3600" spans="1:24" x14ac:dyDescent="0.2">
      <c r="A3600">
        <v>3599</v>
      </c>
      <c r="B3600">
        <v>3960</v>
      </c>
      <c r="C3600">
        <v>2.1988155935225399E-3</v>
      </c>
      <c r="D3600">
        <v>1.9629766713520499E-3</v>
      </c>
      <c r="E3600">
        <v>2.0967718959244101E-3</v>
      </c>
      <c r="F3600">
        <v>1.8630866035914901E-3</v>
      </c>
      <c r="G3600">
        <v>0.166708266578559</v>
      </c>
      <c r="H3600">
        <v>6.9528916990728704E-2</v>
      </c>
      <c r="I3600">
        <v>0.23716048424993699</v>
      </c>
      <c r="J3600">
        <v>-9.7179349587831199E-2</v>
      </c>
      <c r="K3600">
        <v>7.0452217671377299E-2</v>
      </c>
      <c r="L3600">
        <v>0.167631567259208</v>
      </c>
      <c r="M3600">
        <v>0.163806947795929</v>
      </c>
      <c r="N3600">
        <v>4.39223822309006E-2</v>
      </c>
      <c r="O3600" t="b">
        <v>0</v>
      </c>
      <c r="W3600" t="s">
        <v>31</v>
      </c>
      <c r="X3600" t="s">
        <v>3905</v>
      </c>
    </row>
    <row r="3601" spans="1:24" x14ac:dyDescent="0.2">
      <c r="A3601">
        <v>3600</v>
      </c>
      <c r="B3601">
        <v>3548</v>
      </c>
      <c r="C3601">
        <v>1.5845147190176899E-2</v>
      </c>
      <c r="D3601">
        <v>1.0569153785655001E-2</v>
      </c>
      <c r="E3601">
        <v>1.4447156280419701E-2</v>
      </c>
      <c r="F3601">
        <v>1.5313517997477301E-2</v>
      </c>
      <c r="G3601">
        <v>0.55171690204884705</v>
      </c>
      <c r="H3601">
        <v>9.5883328935357698E-2</v>
      </c>
      <c r="I3601">
        <v>8.5093170070544791E-3</v>
      </c>
      <c r="J3601">
        <v>-0.45583357311348999</v>
      </c>
      <c r="K3601">
        <v>-0.54320758504179301</v>
      </c>
      <c r="L3601">
        <v>-8.7374011928303297E-2</v>
      </c>
      <c r="M3601">
        <v>0.16462489482850801</v>
      </c>
      <c r="N3601">
        <v>4.39345862826458E-2</v>
      </c>
      <c r="O3601" t="b">
        <v>0</v>
      </c>
      <c r="W3601" t="s">
        <v>31</v>
      </c>
    </row>
    <row r="3602" spans="1:24" x14ac:dyDescent="0.2">
      <c r="A3602">
        <v>3601</v>
      </c>
      <c r="B3602">
        <v>3131</v>
      </c>
      <c r="C3602">
        <v>1.50628333575767E-2</v>
      </c>
      <c r="D3602">
        <v>1.9054875211980699E-2</v>
      </c>
      <c r="E3602">
        <v>1.75854833209214E-2</v>
      </c>
      <c r="F3602">
        <v>1.4655854428612799E-2</v>
      </c>
      <c r="G3602">
        <v>-0.33070011614262901</v>
      </c>
      <c r="H3602">
        <v>-0.224524102663756</v>
      </c>
      <c r="I3602">
        <v>3.3222583051848803E-2</v>
      </c>
      <c r="J3602">
        <v>0.106176013478872</v>
      </c>
      <c r="K3602">
        <v>0.36392269919447701</v>
      </c>
      <c r="L3602">
        <v>0.257746685715605</v>
      </c>
      <c r="M3602">
        <v>0.165812873954054</v>
      </c>
      <c r="N3602">
        <v>4.3946790334391E-2</v>
      </c>
      <c r="O3602" t="b">
        <v>0</v>
      </c>
      <c r="V3602" t="s">
        <v>4587</v>
      </c>
      <c r="W3602" t="s">
        <v>31</v>
      </c>
      <c r="X3602" t="s">
        <v>4588</v>
      </c>
    </row>
    <row r="3603" spans="1:24" x14ac:dyDescent="0.2">
      <c r="A3603">
        <v>3602</v>
      </c>
      <c r="B3603">
        <v>844</v>
      </c>
      <c r="C3603">
        <v>2.8829159159355399E-3</v>
      </c>
      <c r="D3603">
        <v>2.7900673989245898E-3</v>
      </c>
      <c r="E3603">
        <v>2.83636599881667E-3</v>
      </c>
      <c r="F3603">
        <v>3.42748417572356E-3</v>
      </c>
      <c r="G3603">
        <v>4.9327869654568701E-2</v>
      </c>
      <c r="H3603">
        <v>1.77584023129959E-2</v>
      </c>
      <c r="I3603">
        <v>-0.25259827258463602</v>
      </c>
      <c r="J3603">
        <v>-3.1569467341572698E-2</v>
      </c>
      <c r="K3603">
        <v>-0.301926142239205</v>
      </c>
      <c r="L3603">
        <v>-0.27035667489763199</v>
      </c>
      <c r="M3603">
        <v>0.165830074806401</v>
      </c>
      <c r="N3603">
        <v>4.3958994386136201E-2</v>
      </c>
      <c r="O3603" t="b">
        <v>0</v>
      </c>
      <c r="W3603" t="s">
        <v>31</v>
      </c>
      <c r="X3603" t="s">
        <v>7252</v>
      </c>
    </row>
    <row r="3604" spans="1:24" x14ac:dyDescent="0.2">
      <c r="A3604">
        <v>3603</v>
      </c>
      <c r="B3604">
        <v>1790</v>
      </c>
      <c r="C3604">
        <v>2.43173317005496E-4</v>
      </c>
      <c r="D3604">
        <v>2.66358435005283E-4</v>
      </c>
      <c r="E3604">
        <v>3.3181990545894102E-4</v>
      </c>
      <c r="F3604">
        <v>2.7006636662406001E-4</v>
      </c>
      <c r="G3604">
        <v>-0.121290900354841</v>
      </c>
      <c r="H3604">
        <v>-0.43865895181937298</v>
      </c>
      <c r="I3604">
        <v>-0.13847693394263899</v>
      </c>
      <c r="J3604">
        <v>-0.31736805146453201</v>
      </c>
      <c r="K3604">
        <v>-1.7186033587798001E-2</v>
      </c>
      <c r="L3604">
        <v>0.30018201787673399</v>
      </c>
      <c r="M3604">
        <v>0.165898387886322</v>
      </c>
      <c r="N3604">
        <v>4.3971198437881297E-2</v>
      </c>
      <c r="O3604" t="b">
        <v>0</v>
      </c>
      <c r="W3604" t="s">
        <v>31</v>
      </c>
      <c r="X3604" t="s">
        <v>890</v>
      </c>
    </row>
    <row r="3605" spans="1:24" x14ac:dyDescent="0.2">
      <c r="A3605">
        <v>3604</v>
      </c>
      <c r="B3605">
        <v>4057</v>
      </c>
      <c r="C3605">
        <v>9.03142381599641E-4</v>
      </c>
      <c r="D3605">
        <v>1.2125059509674101E-3</v>
      </c>
      <c r="E3605">
        <v>7.3337705436640798E-4</v>
      </c>
      <c r="F3605">
        <v>8.8026204157909903E-4</v>
      </c>
      <c r="G3605">
        <v>-0.39948737492346797</v>
      </c>
      <c r="H3605">
        <v>0.31865682275135199</v>
      </c>
      <c r="I3605">
        <v>2.51420446676426E-2</v>
      </c>
      <c r="J3605">
        <v>0.71814419767482096</v>
      </c>
      <c r="K3605">
        <v>0.424629419591111</v>
      </c>
      <c r="L3605">
        <v>-0.29351477808370902</v>
      </c>
      <c r="M3605">
        <v>0.16602016344440401</v>
      </c>
      <c r="N3605">
        <v>4.3983402489626497E-2</v>
      </c>
      <c r="O3605" t="b">
        <v>0</v>
      </c>
      <c r="W3605" t="s">
        <v>31</v>
      </c>
    </row>
    <row r="3606" spans="1:24" x14ac:dyDescent="0.2">
      <c r="A3606">
        <v>3605</v>
      </c>
      <c r="B3606">
        <v>2553</v>
      </c>
      <c r="C3606">
        <v>6.1876656814673402E-3</v>
      </c>
      <c r="D3606">
        <v>7.41017071042564E-3</v>
      </c>
      <c r="E3606">
        <v>7.3857527886068298E-3</v>
      </c>
      <c r="F3606">
        <v>5.8106816666607603E-3</v>
      </c>
      <c r="G3606">
        <v>-0.25120563860838702</v>
      </c>
      <c r="H3606">
        <v>-0.25380647566533998</v>
      </c>
      <c r="I3606">
        <v>9.1729147432355995E-2</v>
      </c>
      <c r="J3606">
        <v>-2.60083705695368E-3</v>
      </c>
      <c r="K3606">
        <v>0.34293478604074301</v>
      </c>
      <c r="L3606">
        <v>0.34553562309769598</v>
      </c>
      <c r="M3606">
        <v>0.166055004728555</v>
      </c>
      <c r="N3606">
        <v>4.3995606541371697E-2</v>
      </c>
      <c r="O3606" t="b">
        <v>0</v>
      </c>
      <c r="V3606" t="s">
        <v>3219</v>
      </c>
      <c r="W3606" t="s">
        <v>3220</v>
      </c>
      <c r="X3606" t="s">
        <v>3566</v>
      </c>
    </row>
    <row r="3607" spans="1:24" x14ac:dyDescent="0.2">
      <c r="A3607">
        <v>3606</v>
      </c>
      <c r="B3607">
        <v>3496</v>
      </c>
      <c r="C3607">
        <v>6.9684786596787797E-3</v>
      </c>
      <c r="D3607">
        <v>7.2843856905559596E-3</v>
      </c>
      <c r="E3607">
        <v>7.6571233966041602E-3</v>
      </c>
      <c r="F3607">
        <v>8.7625353349371493E-3</v>
      </c>
      <c r="G3607">
        <v>-5.65918444591888E-2</v>
      </c>
      <c r="H3607">
        <v>-0.137129164109214</v>
      </c>
      <c r="I3607">
        <v>-0.32687781966354501</v>
      </c>
      <c r="J3607">
        <v>-8.0537319650025196E-2</v>
      </c>
      <c r="K3607">
        <v>-0.27028597520435599</v>
      </c>
      <c r="L3607">
        <v>-0.18974865555433101</v>
      </c>
      <c r="M3607">
        <v>0.16679070535267301</v>
      </c>
      <c r="N3607">
        <v>4.4007810593116897E-2</v>
      </c>
      <c r="O3607" t="b">
        <v>0</v>
      </c>
      <c r="V3607" t="s">
        <v>7251</v>
      </c>
      <c r="W3607" t="s">
        <v>31</v>
      </c>
      <c r="X3607" t="s">
        <v>1075</v>
      </c>
    </row>
    <row r="3608" spans="1:24" x14ac:dyDescent="0.2">
      <c r="A3608">
        <v>3607</v>
      </c>
      <c r="B3608">
        <v>2281</v>
      </c>
      <c r="C3608">
        <v>8.8525541733259494E-3</v>
      </c>
      <c r="D3608">
        <v>8.3133146072010902E-3</v>
      </c>
      <c r="E3608">
        <v>7.8448909114830698E-3</v>
      </c>
      <c r="F3608">
        <v>6.8692322311328198E-3</v>
      </c>
      <c r="G3608">
        <v>9.0619207627076606E-2</v>
      </c>
      <c r="H3608">
        <v>0.16664105543402799</v>
      </c>
      <c r="I3608">
        <v>0.36198005233437502</v>
      </c>
      <c r="J3608">
        <v>7.6021847806951606E-2</v>
      </c>
      <c r="K3608">
        <v>0.27136084470729799</v>
      </c>
      <c r="L3608">
        <v>0.19533899690034601</v>
      </c>
      <c r="M3608">
        <v>0.16698149895653699</v>
      </c>
      <c r="N3608">
        <v>4.4020014644862097E-2</v>
      </c>
      <c r="O3608" t="b">
        <v>0</v>
      </c>
      <c r="V3608" t="s">
        <v>5214</v>
      </c>
      <c r="W3608" t="s">
        <v>31</v>
      </c>
      <c r="X3608" t="s">
        <v>5215</v>
      </c>
    </row>
    <row r="3609" spans="1:24" x14ac:dyDescent="0.2">
      <c r="A3609">
        <v>3608</v>
      </c>
      <c r="B3609">
        <v>2122</v>
      </c>
      <c r="C3609">
        <v>4.0493917396925002E-3</v>
      </c>
      <c r="D3609">
        <v>4.7871811240630703E-3</v>
      </c>
      <c r="E3609">
        <v>5.01309428155768E-3</v>
      </c>
      <c r="F3609">
        <v>4.9593831428430997E-3</v>
      </c>
      <c r="G3609">
        <v>-0.22860427413551301</v>
      </c>
      <c r="H3609">
        <v>-0.308792168768317</v>
      </c>
      <c r="I3609">
        <v>-0.29458252179566402</v>
      </c>
      <c r="J3609">
        <v>-8.0187894632803805E-2</v>
      </c>
      <c r="K3609">
        <v>-6.5978247660151298E-2</v>
      </c>
      <c r="L3609">
        <v>1.4209646972652401E-2</v>
      </c>
      <c r="M3609">
        <v>0.16807984332338</v>
      </c>
      <c r="N3609">
        <v>4.40322186966072E-2</v>
      </c>
      <c r="O3609" t="b">
        <v>0</v>
      </c>
      <c r="V3609" t="s">
        <v>6482</v>
      </c>
      <c r="W3609" t="s">
        <v>31</v>
      </c>
      <c r="X3609" t="s">
        <v>6483</v>
      </c>
    </row>
    <row r="3610" spans="1:24" x14ac:dyDescent="0.2">
      <c r="A3610">
        <v>3609</v>
      </c>
      <c r="B3610">
        <v>1886</v>
      </c>
      <c r="C3610">
        <v>2.3813114097827101E-4</v>
      </c>
      <c r="D3610">
        <v>3.2619521617138899E-4</v>
      </c>
      <c r="E3610">
        <v>3.3297437691248298E-4</v>
      </c>
      <c r="F3610">
        <v>2.9630929309719102E-4</v>
      </c>
      <c r="G3610">
        <v>-0.518473919303861</v>
      </c>
      <c r="H3610">
        <v>-0.55046067635316398</v>
      </c>
      <c r="I3610">
        <v>-0.38067655764602798</v>
      </c>
      <c r="J3610">
        <v>-3.1986757049302997E-2</v>
      </c>
      <c r="K3610">
        <v>0.13779736165783299</v>
      </c>
      <c r="L3610">
        <v>0.169784118707136</v>
      </c>
      <c r="M3610">
        <v>0.168387603028642</v>
      </c>
      <c r="N3610">
        <v>4.4044422748352401E-2</v>
      </c>
      <c r="O3610" t="b">
        <v>0</v>
      </c>
      <c r="V3610" t="s">
        <v>6076</v>
      </c>
      <c r="W3610" t="s">
        <v>31</v>
      </c>
      <c r="X3610" t="s">
        <v>6258</v>
      </c>
    </row>
    <row r="3611" spans="1:24" x14ac:dyDescent="0.2">
      <c r="A3611">
        <v>3610</v>
      </c>
      <c r="B3611">
        <v>2135</v>
      </c>
      <c r="C3611">
        <v>6.1840184812115197E-3</v>
      </c>
      <c r="D3611">
        <v>6.0930939619208702E-3</v>
      </c>
      <c r="E3611">
        <v>7.87421539373458E-3</v>
      </c>
      <c r="F3611">
        <v>5.9198890458408903E-3</v>
      </c>
      <c r="G3611">
        <v>2.52739709658511E-2</v>
      </c>
      <c r="H3611">
        <v>-0.36006018929663403</v>
      </c>
      <c r="I3611">
        <v>4.61775640076647E-2</v>
      </c>
      <c r="J3611">
        <v>-0.38533416026248501</v>
      </c>
      <c r="K3611">
        <v>2.0903593041813499E-2</v>
      </c>
      <c r="L3611">
        <v>0.40623775330429801</v>
      </c>
      <c r="M3611">
        <v>0.16850719704022801</v>
      </c>
      <c r="N3611">
        <v>4.4056626800097601E-2</v>
      </c>
      <c r="O3611" t="b">
        <v>0</v>
      </c>
      <c r="W3611" t="s">
        <v>31</v>
      </c>
    </row>
    <row r="3612" spans="1:24" x14ac:dyDescent="0.2">
      <c r="A3612">
        <v>3611</v>
      </c>
      <c r="B3612">
        <v>1754</v>
      </c>
      <c r="C3612">
        <v>2.2166400850929E-2</v>
      </c>
      <c r="D3612">
        <v>2.0066611355422401E-2</v>
      </c>
      <c r="E3612">
        <v>2.3469279307000601E-2</v>
      </c>
      <c r="F3612">
        <v>2.1398117839731001E-2</v>
      </c>
      <c r="G3612">
        <v>0.14119421496315401</v>
      </c>
      <c r="H3612">
        <v>-8.7338637013278403E-2</v>
      </c>
      <c r="I3612">
        <v>4.7735839753825803E-2</v>
      </c>
      <c r="J3612">
        <v>-0.228532851976432</v>
      </c>
      <c r="K3612">
        <v>-9.3458375209328495E-2</v>
      </c>
      <c r="L3612">
        <v>0.13507447676710399</v>
      </c>
      <c r="M3612">
        <v>0.16858902978985499</v>
      </c>
      <c r="N3612">
        <v>4.4068830851842801E-2</v>
      </c>
      <c r="O3612" t="b">
        <v>0</v>
      </c>
      <c r="V3612" t="s">
        <v>2532</v>
      </c>
      <c r="W3612" t="s">
        <v>31</v>
      </c>
      <c r="X3612" t="s">
        <v>2533</v>
      </c>
    </row>
    <row r="3613" spans="1:24" x14ac:dyDescent="0.2">
      <c r="A3613">
        <v>3612</v>
      </c>
      <c r="B3613">
        <v>3705</v>
      </c>
      <c r="C3613">
        <v>1.0945574646713901E-2</v>
      </c>
      <c r="D3613">
        <v>1.0612363306013501E-2</v>
      </c>
      <c r="E3613">
        <v>1.3117313718450201E-2</v>
      </c>
      <c r="F3613">
        <v>1.0795442287745E-2</v>
      </c>
      <c r="G3613">
        <v>3.7382139647401197E-2</v>
      </c>
      <c r="H3613">
        <v>-0.27378123149314598</v>
      </c>
      <c r="I3613">
        <v>1.10737079769815E-2</v>
      </c>
      <c r="J3613">
        <v>-0.31116337114054698</v>
      </c>
      <c r="K3613">
        <v>-2.6308431670419598E-2</v>
      </c>
      <c r="L3613">
        <v>0.28485493947012702</v>
      </c>
      <c r="M3613">
        <v>0.16966693476014599</v>
      </c>
      <c r="N3613">
        <v>4.4081034903587897E-2</v>
      </c>
      <c r="O3613" t="b">
        <v>0</v>
      </c>
      <c r="V3613" t="s">
        <v>7261</v>
      </c>
      <c r="W3613" t="s">
        <v>31</v>
      </c>
      <c r="X3613" t="s">
        <v>7262</v>
      </c>
    </row>
    <row r="3614" spans="1:24" x14ac:dyDescent="0.2">
      <c r="A3614">
        <v>3613</v>
      </c>
      <c r="B3614">
        <v>1483</v>
      </c>
      <c r="C3614">
        <v>1.21319633650226E-3</v>
      </c>
      <c r="D3614">
        <v>1.6035266493262799E-3</v>
      </c>
      <c r="E3614">
        <v>1.74781452695635E-3</v>
      </c>
      <c r="F3614">
        <v>1.43078339429278E-3</v>
      </c>
      <c r="G3614">
        <v>-0.419525140985406</v>
      </c>
      <c r="H3614">
        <v>-0.52790703370922998</v>
      </c>
      <c r="I3614">
        <v>-0.25067700720666303</v>
      </c>
      <c r="J3614">
        <v>-0.108381892723823</v>
      </c>
      <c r="K3614">
        <v>0.168848133778743</v>
      </c>
      <c r="L3614">
        <v>0.27723002650256601</v>
      </c>
      <c r="M3614">
        <v>0.171324108560237</v>
      </c>
      <c r="N3614">
        <v>4.4093238955333097E-2</v>
      </c>
      <c r="O3614" t="b">
        <v>0</v>
      </c>
      <c r="W3614" t="s">
        <v>31</v>
      </c>
    </row>
    <row r="3615" spans="1:24" x14ac:dyDescent="0.2">
      <c r="A3615">
        <v>3614</v>
      </c>
      <c r="B3615">
        <v>2559</v>
      </c>
      <c r="C3615">
        <v>6.8627680032643499E-4</v>
      </c>
      <c r="D3615">
        <v>5.9976628385099702E-4</v>
      </c>
      <c r="E3615">
        <v>8.0958338563352804E-4</v>
      </c>
      <c r="F3615">
        <v>6.1842663610265096E-4</v>
      </c>
      <c r="G3615">
        <v>0.18118551391936299</v>
      </c>
      <c r="H3615">
        <v>-0.26215825080469202</v>
      </c>
      <c r="I3615">
        <v>0.12621770416005601</v>
      </c>
      <c r="J3615">
        <v>-0.44334376472405501</v>
      </c>
      <c r="K3615">
        <v>-5.4967809759306201E-2</v>
      </c>
      <c r="L3615">
        <v>0.38837595496474803</v>
      </c>
      <c r="M3615">
        <v>0.17216607802960501</v>
      </c>
      <c r="N3615">
        <v>4.4105443007078297E-2</v>
      </c>
      <c r="O3615" t="b">
        <v>0</v>
      </c>
      <c r="V3615" t="s">
        <v>9877</v>
      </c>
      <c r="W3615" t="s">
        <v>7200</v>
      </c>
    </row>
    <row r="3616" spans="1:24" x14ac:dyDescent="0.2">
      <c r="A3616">
        <v>3615</v>
      </c>
      <c r="B3616">
        <v>1299</v>
      </c>
      <c r="C3616">
        <v>4.8776276434043999E-3</v>
      </c>
      <c r="D3616">
        <v>3.4359372019894898E-3</v>
      </c>
      <c r="E3616">
        <v>4.6719097163124704E-3</v>
      </c>
      <c r="F3616">
        <v>3.2287895547178898E-3</v>
      </c>
      <c r="G3616">
        <v>0.45201181386815897</v>
      </c>
      <c r="H3616">
        <v>1.29301880124828E-2</v>
      </c>
      <c r="I3616">
        <v>0.54194737603761201</v>
      </c>
      <c r="J3616">
        <v>-0.43908162585567601</v>
      </c>
      <c r="K3616">
        <v>8.9935562169452796E-2</v>
      </c>
      <c r="L3616">
        <v>0.52901718802512898</v>
      </c>
      <c r="M3616">
        <v>0.17234172509443699</v>
      </c>
      <c r="N3616">
        <v>4.4117647058823498E-2</v>
      </c>
      <c r="O3616" t="b">
        <v>0</v>
      </c>
      <c r="V3616" t="s">
        <v>9878</v>
      </c>
      <c r="W3616" t="s">
        <v>31</v>
      </c>
      <c r="X3616" t="s">
        <v>776</v>
      </c>
    </row>
    <row r="3617" spans="1:24" x14ac:dyDescent="0.2">
      <c r="A3617">
        <v>3616</v>
      </c>
      <c r="B3617">
        <v>2954</v>
      </c>
      <c r="C3617">
        <v>4.0696045428948002E-2</v>
      </c>
      <c r="D3617">
        <v>3.8318218512324899E-2</v>
      </c>
      <c r="E3617">
        <v>4.4644436269093098E-2</v>
      </c>
      <c r="F3617">
        <v>4.9306471938333402E-2</v>
      </c>
      <c r="G3617">
        <v>7.6149592689397999E-2</v>
      </c>
      <c r="H3617">
        <v>-0.148768107413878</v>
      </c>
      <c r="I3617">
        <v>-0.28662296956039501</v>
      </c>
      <c r="J3617">
        <v>-0.224917700103276</v>
      </c>
      <c r="K3617">
        <v>-0.36277256224979298</v>
      </c>
      <c r="L3617">
        <v>-0.13785486214651599</v>
      </c>
      <c r="M3617">
        <v>0.17249115644148999</v>
      </c>
      <c r="N3617">
        <v>4.4129851110568698E-2</v>
      </c>
      <c r="O3617" t="b">
        <v>0</v>
      </c>
      <c r="V3617" t="s">
        <v>3540</v>
      </c>
      <c r="W3617" t="s">
        <v>1085</v>
      </c>
      <c r="X3617" t="s">
        <v>3541</v>
      </c>
    </row>
    <row r="3618" spans="1:24" x14ac:dyDescent="0.2">
      <c r="A3618">
        <v>3617</v>
      </c>
      <c r="B3618">
        <v>2102</v>
      </c>
      <c r="C3618">
        <v>2.1732694362118301E-2</v>
      </c>
      <c r="D3618">
        <v>2.1991027261806999E-2</v>
      </c>
      <c r="E3618">
        <v>2.5663617926215399E-2</v>
      </c>
      <c r="F3618">
        <v>2.5775146058693899E-2</v>
      </c>
      <c r="G3618">
        <v>-5.8809885199213596E-3</v>
      </c>
      <c r="H3618">
        <v>-0.243242292365379</v>
      </c>
      <c r="I3618">
        <v>-0.246288862266722</v>
      </c>
      <c r="J3618">
        <v>-0.237361303845458</v>
      </c>
      <c r="K3618">
        <v>-0.240407873746801</v>
      </c>
      <c r="L3618">
        <v>-3.0465699013433301E-3</v>
      </c>
      <c r="M3618">
        <v>0.17257637763827</v>
      </c>
      <c r="N3618">
        <v>4.4142055162313801E-2</v>
      </c>
      <c r="O3618" t="b">
        <v>0</v>
      </c>
      <c r="W3618" t="s">
        <v>31</v>
      </c>
    </row>
    <row r="3619" spans="1:24" x14ac:dyDescent="0.2">
      <c r="A3619">
        <v>3618</v>
      </c>
      <c r="B3619">
        <v>3615</v>
      </c>
      <c r="C3619">
        <v>4.4776756692632797E-3</v>
      </c>
      <c r="D3619">
        <v>4.2636955034240399E-3</v>
      </c>
      <c r="E3619">
        <v>5.3298180803793898E-3</v>
      </c>
      <c r="F3619">
        <v>4.71645814065193E-3</v>
      </c>
      <c r="G3619">
        <v>7.2518837071962494E-2</v>
      </c>
      <c r="H3619">
        <v>-0.251621068548737</v>
      </c>
      <c r="I3619">
        <v>-7.9394668699694401E-2</v>
      </c>
      <c r="J3619">
        <v>-0.324139905620699</v>
      </c>
      <c r="K3619">
        <v>-0.15191350577165599</v>
      </c>
      <c r="L3619">
        <v>0.17222639984904201</v>
      </c>
      <c r="M3619">
        <v>0.17303872098995199</v>
      </c>
      <c r="N3619">
        <v>4.4154259214059001E-2</v>
      </c>
      <c r="O3619" t="b">
        <v>0</v>
      </c>
      <c r="V3619" t="s">
        <v>7248</v>
      </c>
      <c r="W3619" t="s">
        <v>31</v>
      </c>
      <c r="X3619" t="s">
        <v>7249</v>
      </c>
    </row>
    <row r="3620" spans="1:24" x14ac:dyDescent="0.2">
      <c r="A3620">
        <v>3619</v>
      </c>
      <c r="B3620">
        <v>3086</v>
      </c>
      <c r="C3620">
        <v>7.6354955918259604E-4</v>
      </c>
      <c r="D3620">
        <v>1.1355870245673401E-3</v>
      </c>
      <c r="E3620">
        <v>1.2906244646144201E-3</v>
      </c>
      <c r="F3620">
        <v>7.3755835042573501E-4</v>
      </c>
      <c r="G3620">
        <v>-0.55410288516649797</v>
      </c>
      <c r="H3620">
        <v>-0.72786799631123</v>
      </c>
      <c r="I3620">
        <v>2.7697415077708901E-2</v>
      </c>
      <c r="J3620">
        <v>-0.173765111144732</v>
      </c>
      <c r="K3620">
        <v>0.58180030024420704</v>
      </c>
      <c r="L3620">
        <v>0.75556541138893896</v>
      </c>
      <c r="M3620">
        <v>0.17350845330546599</v>
      </c>
      <c r="N3620">
        <v>4.4166463265804201E-2</v>
      </c>
      <c r="O3620" t="b">
        <v>0</v>
      </c>
      <c r="V3620" t="s">
        <v>9879</v>
      </c>
      <c r="W3620" t="s">
        <v>31</v>
      </c>
      <c r="X3620" t="s">
        <v>6086</v>
      </c>
    </row>
    <row r="3621" spans="1:24" x14ac:dyDescent="0.2">
      <c r="A3621">
        <v>3620</v>
      </c>
      <c r="B3621">
        <v>2854</v>
      </c>
      <c r="C3621">
        <v>8.6375303508802407E-3</v>
      </c>
      <c r="D3621">
        <v>1.0704925823432E-2</v>
      </c>
      <c r="E3621">
        <v>1.1081270433148899E-2</v>
      </c>
      <c r="F3621">
        <v>1.03304136216511E-2</v>
      </c>
      <c r="G3621">
        <v>-0.30136897447824301</v>
      </c>
      <c r="H3621">
        <v>-0.35566785566494702</v>
      </c>
      <c r="I3621">
        <v>-0.26180498530171697</v>
      </c>
      <c r="J3621">
        <v>-5.4298881186704201E-2</v>
      </c>
      <c r="K3621">
        <v>3.9563989176525802E-2</v>
      </c>
      <c r="L3621">
        <v>9.3862870363230003E-2</v>
      </c>
      <c r="M3621">
        <v>0.17366364208803101</v>
      </c>
      <c r="N3621">
        <v>4.4178667317549401E-2</v>
      </c>
      <c r="O3621" t="b">
        <v>0</v>
      </c>
      <c r="V3621" t="s">
        <v>8129</v>
      </c>
      <c r="W3621" t="s">
        <v>31</v>
      </c>
      <c r="X3621" t="s">
        <v>9574</v>
      </c>
    </row>
    <row r="3622" spans="1:24" x14ac:dyDescent="0.2">
      <c r="A3622">
        <v>3621</v>
      </c>
      <c r="B3622">
        <v>822</v>
      </c>
      <c r="C3622">
        <v>5.7961615936151702E-3</v>
      </c>
      <c r="D3622">
        <v>5.2052357882231897E-3</v>
      </c>
      <c r="E3622">
        <v>5.4219093106710704E-3</v>
      </c>
      <c r="F3622">
        <v>7.3028894251220798E-3</v>
      </c>
      <c r="G3622">
        <v>0.171818454711338</v>
      </c>
      <c r="H3622">
        <v>9.0469893181834807E-2</v>
      </c>
      <c r="I3622">
        <v>-0.346164236790243</v>
      </c>
      <c r="J3622">
        <v>-8.1348561529503899E-2</v>
      </c>
      <c r="K3622">
        <v>-0.51798269150158205</v>
      </c>
      <c r="L3622">
        <v>-0.43663412997207801</v>
      </c>
      <c r="M3622">
        <v>0.174993943884485</v>
      </c>
      <c r="N3622">
        <v>4.4190871369294601E-2</v>
      </c>
      <c r="O3622" t="b">
        <v>0</v>
      </c>
      <c r="V3622" t="s">
        <v>9880</v>
      </c>
      <c r="W3622" t="s">
        <v>3724</v>
      </c>
      <c r="X3622" t="s">
        <v>9881</v>
      </c>
    </row>
    <row r="3623" spans="1:24" x14ac:dyDescent="0.2">
      <c r="A3623">
        <v>3622</v>
      </c>
      <c r="B3623">
        <v>2617</v>
      </c>
      <c r="C3623">
        <v>3.2651884127046101E-3</v>
      </c>
      <c r="D3623">
        <v>2.6948622250649499E-3</v>
      </c>
      <c r="E3623">
        <v>3.2606170971959301E-3</v>
      </c>
      <c r="F3623">
        <v>3.1458906574535401E-3</v>
      </c>
      <c r="G3623">
        <v>0.27480501139908098</v>
      </c>
      <c r="H3623">
        <v>-6.9738444561622199E-3</v>
      </c>
      <c r="I3623">
        <v>4.4908697341375203E-2</v>
      </c>
      <c r="J3623">
        <v>-0.28177885585524298</v>
      </c>
      <c r="K3623">
        <v>-0.229896314057706</v>
      </c>
      <c r="L3623">
        <v>5.1882541797537401E-2</v>
      </c>
      <c r="M3623">
        <v>0.17526649643498801</v>
      </c>
      <c r="N3623">
        <v>4.4203075421039698E-2</v>
      </c>
      <c r="O3623" t="b">
        <v>0</v>
      </c>
      <c r="V3623" t="s">
        <v>1289</v>
      </c>
      <c r="W3623" t="s">
        <v>31</v>
      </c>
      <c r="X3623" t="s">
        <v>1245</v>
      </c>
    </row>
    <row r="3624" spans="1:24" x14ac:dyDescent="0.2">
      <c r="A3624">
        <v>3623</v>
      </c>
      <c r="B3624">
        <v>3879</v>
      </c>
      <c r="C3624">
        <v>7.7970473979671899E-4</v>
      </c>
      <c r="D3624">
        <v>9.1273989478785197E-4</v>
      </c>
      <c r="E3624">
        <v>1.23179596908E-3</v>
      </c>
      <c r="F3624">
        <v>1.1721968140297101E-3</v>
      </c>
      <c r="G3624">
        <v>-0.22157500420349899</v>
      </c>
      <c r="H3624">
        <v>-0.61844578154284402</v>
      </c>
      <c r="I3624">
        <v>-0.565435432227264</v>
      </c>
      <c r="J3624">
        <v>-0.39687077733934401</v>
      </c>
      <c r="K3624">
        <v>-0.34386042802376499</v>
      </c>
      <c r="L3624">
        <v>5.3010349315579498E-2</v>
      </c>
      <c r="M3624">
        <v>0.175600032962379</v>
      </c>
      <c r="N3624">
        <v>4.4215279472784898E-2</v>
      </c>
      <c r="O3624" t="b">
        <v>0</v>
      </c>
      <c r="V3624" t="s">
        <v>9699</v>
      </c>
      <c r="W3624" t="s">
        <v>31</v>
      </c>
      <c r="X3624" t="s">
        <v>3578</v>
      </c>
    </row>
    <row r="3625" spans="1:24" x14ac:dyDescent="0.2">
      <c r="A3625">
        <v>3624</v>
      </c>
      <c r="B3625">
        <v>3832</v>
      </c>
      <c r="C3625">
        <v>3.7551824249116802E-3</v>
      </c>
      <c r="D3625">
        <v>4.4921120336510901E-3</v>
      </c>
      <c r="E3625">
        <v>4.5281373834864498E-3</v>
      </c>
      <c r="F3625">
        <v>3.4332354950432301E-3</v>
      </c>
      <c r="G3625">
        <v>-0.26720838964299798</v>
      </c>
      <c r="H3625">
        <v>-0.27316437767238</v>
      </c>
      <c r="I3625">
        <v>0.115653713315156</v>
      </c>
      <c r="J3625">
        <v>-5.9559880293829004E-3</v>
      </c>
      <c r="K3625">
        <v>0.38286210295815398</v>
      </c>
      <c r="L3625">
        <v>0.388818090987537</v>
      </c>
      <c r="M3625">
        <v>0.176096265814183</v>
      </c>
      <c r="N3625">
        <v>4.4227483524530098E-2</v>
      </c>
      <c r="O3625" t="b">
        <v>0</v>
      </c>
      <c r="W3625" t="s">
        <v>31</v>
      </c>
    </row>
    <row r="3626" spans="1:24" x14ac:dyDescent="0.2">
      <c r="A3626">
        <v>3625</v>
      </c>
      <c r="B3626">
        <v>1389</v>
      </c>
      <c r="C3626">
        <v>3.4434698136955402E-4</v>
      </c>
      <c r="D3626">
        <v>3.9922957959474603E-4</v>
      </c>
      <c r="E3626">
        <v>3.0963962621761499E-4</v>
      </c>
      <c r="F3626">
        <v>3.69183556738469E-4</v>
      </c>
      <c r="G3626">
        <v>-0.21756040683817199</v>
      </c>
      <c r="H3626">
        <v>0.14397852376783099</v>
      </c>
      <c r="I3626">
        <v>-0.112272663166455</v>
      </c>
      <c r="J3626">
        <v>0.36153893060600401</v>
      </c>
      <c r="K3626">
        <v>0.10528774367171601</v>
      </c>
      <c r="L3626">
        <v>-0.256251186934287</v>
      </c>
      <c r="M3626">
        <v>0.17909670626475799</v>
      </c>
      <c r="N3626">
        <v>4.4239687576275298E-2</v>
      </c>
      <c r="O3626" t="b">
        <v>0</v>
      </c>
      <c r="V3626" t="s">
        <v>187</v>
      </c>
      <c r="W3626" t="s">
        <v>31</v>
      </c>
      <c r="X3626" t="s">
        <v>188</v>
      </c>
    </row>
    <row r="3627" spans="1:24" x14ac:dyDescent="0.2">
      <c r="A3627">
        <v>3626</v>
      </c>
      <c r="B3627">
        <v>3737</v>
      </c>
      <c r="C3627" s="1">
        <v>8.6089361892394898E-5</v>
      </c>
      <c r="D3627">
        <v>2.8953879171771102E-4</v>
      </c>
      <c r="E3627">
        <v>1.6013923076939901E-4</v>
      </c>
      <c r="F3627">
        <v>1.79214122225583E-4</v>
      </c>
      <c r="G3627" t="e" cm="1">
        <f t="array" ref="G3627">-inf</f>
        <v>#NAME?</v>
      </c>
      <c r="H3627" t="e" cm="1">
        <f t="array" ref="H3627">-inf</f>
        <v>#NAME?</v>
      </c>
      <c r="I3627" t="e" cm="1">
        <f t="array" ref="I3627">-inf</f>
        <v>#NAME?</v>
      </c>
      <c r="J3627">
        <v>0.95339351401491002</v>
      </c>
      <c r="K3627">
        <v>1.18600194166169</v>
      </c>
      <c r="L3627">
        <v>0.23260842764678399</v>
      </c>
      <c r="M3627">
        <v>0.17928890845446199</v>
      </c>
      <c r="N3627">
        <v>4.4251891628020498E-2</v>
      </c>
      <c r="O3627" t="b">
        <v>0</v>
      </c>
      <c r="W3627" t="s">
        <v>31</v>
      </c>
    </row>
    <row r="3628" spans="1:24" x14ac:dyDescent="0.2">
      <c r="A3628">
        <v>3627</v>
      </c>
      <c r="B3628">
        <v>3088</v>
      </c>
      <c r="C3628">
        <v>1.49357120831756E-3</v>
      </c>
      <c r="D3628">
        <v>1.8410720488919901E-3</v>
      </c>
      <c r="E3628">
        <v>1.9757197797398698E-3</v>
      </c>
      <c r="F3628">
        <v>1.80340360668957E-3</v>
      </c>
      <c r="G3628">
        <v>-0.30114918474389102</v>
      </c>
      <c r="H3628">
        <v>-0.41215313230706102</v>
      </c>
      <c r="I3628">
        <v>-0.28419137260489402</v>
      </c>
      <c r="J3628">
        <v>-0.111003947563169</v>
      </c>
      <c r="K3628">
        <v>1.69578121389974E-2</v>
      </c>
      <c r="L3628">
        <v>0.127961759702166</v>
      </c>
      <c r="M3628">
        <v>0.18049648536016</v>
      </c>
      <c r="N3628">
        <v>4.4264095679765601E-2</v>
      </c>
      <c r="O3628" t="b">
        <v>0</v>
      </c>
      <c r="V3628" t="s">
        <v>9882</v>
      </c>
      <c r="W3628" t="s">
        <v>31</v>
      </c>
      <c r="X3628" t="s">
        <v>9598</v>
      </c>
    </row>
    <row r="3629" spans="1:24" x14ac:dyDescent="0.2">
      <c r="A3629">
        <v>3628</v>
      </c>
      <c r="B3629">
        <v>3173</v>
      </c>
      <c r="C3629">
        <v>5.23000154870964E-3</v>
      </c>
      <c r="D3629">
        <v>4.5914774986678501E-3</v>
      </c>
      <c r="E3629">
        <v>4.3303180136100503E-3</v>
      </c>
      <c r="F3629">
        <v>4.7426195142938098E-3</v>
      </c>
      <c r="G3629">
        <v>0.193484087051808</v>
      </c>
      <c r="H3629">
        <v>0.26934469259652</v>
      </c>
      <c r="I3629">
        <v>0.13733959553754599</v>
      </c>
      <c r="J3629">
        <v>7.5860605544712606E-2</v>
      </c>
      <c r="K3629">
        <v>-5.6144491514261902E-2</v>
      </c>
      <c r="L3629">
        <v>-0.13200509705897401</v>
      </c>
      <c r="M3629">
        <v>0.18060177365063701</v>
      </c>
      <c r="N3629">
        <v>4.4276299731510801E-2</v>
      </c>
      <c r="O3629" t="b">
        <v>0</v>
      </c>
      <c r="V3629" t="s">
        <v>6073</v>
      </c>
      <c r="W3629" t="s">
        <v>31</v>
      </c>
      <c r="X3629" t="s">
        <v>3345</v>
      </c>
    </row>
    <row r="3630" spans="1:24" x14ac:dyDescent="0.2">
      <c r="A3630">
        <v>3629</v>
      </c>
      <c r="B3630">
        <v>2375</v>
      </c>
      <c r="C3630">
        <v>1.4568899558026E-2</v>
      </c>
      <c r="D3630">
        <v>1.8371026346532902E-2</v>
      </c>
      <c r="E3630">
        <v>1.64168873836909E-2</v>
      </c>
      <c r="F3630">
        <v>1.6494121730089201E-2</v>
      </c>
      <c r="G3630">
        <v>-0.33472969350299497</v>
      </c>
      <c r="H3630">
        <v>-0.179816729236423</v>
      </c>
      <c r="I3630">
        <v>-0.188341749216516</v>
      </c>
      <c r="J3630">
        <v>0.154912964266571</v>
      </c>
      <c r="K3630">
        <v>0.146387944286479</v>
      </c>
      <c r="L3630">
        <v>-8.5250199800928003E-3</v>
      </c>
      <c r="M3630">
        <v>0.18074011891709699</v>
      </c>
      <c r="N3630">
        <v>4.4288503783256002E-2</v>
      </c>
      <c r="O3630" t="b">
        <v>0</v>
      </c>
      <c r="W3630" t="s">
        <v>31</v>
      </c>
    </row>
    <row r="3631" spans="1:24" x14ac:dyDescent="0.2">
      <c r="A3631">
        <v>3630</v>
      </c>
      <c r="B3631">
        <v>3125</v>
      </c>
      <c r="C3631">
        <v>9.3988359012654298E-4</v>
      </c>
      <c r="D3631">
        <v>1.8637635007387101E-3</v>
      </c>
      <c r="E3631">
        <v>1.5571859907363701E-3</v>
      </c>
      <c r="F3631">
        <v>9.5298877814315201E-4</v>
      </c>
      <c r="G3631">
        <v>-0.93043340306282296</v>
      </c>
      <c r="H3631">
        <v>-0.736027094634504</v>
      </c>
      <c r="I3631">
        <v>-6.6023778567991798E-2</v>
      </c>
      <c r="J3631">
        <v>0.19440630842831799</v>
      </c>
      <c r="K3631">
        <v>0.86440962449483105</v>
      </c>
      <c r="L3631">
        <v>0.67000331606651198</v>
      </c>
      <c r="M3631">
        <v>0.18251887639827799</v>
      </c>
      <c r="N3631">
        <v>4.4300707835001202E-2</v>
      </c>
      <c r="O3631" t="b">
        <v>0</v>
      </c>
      <c r="W3631" t="s">
        <v>31</v>
      </c>
      <c r="X3631" t="s">
        <v>7083</v>
      </c>
    </row>
    <row r="3632" spans="1:24" x14ac:dyDescent="0.2">
      <c r="A3632">
        <v>3631</v>
      </c>
      <c r="B3632">
        <v>516</v>
      </c>
      <c r="C3632">
        <v>9.2902107093699199E-4</v>
      </c>
      <c r="D3632">
        <v>8.1197390356721401E-4</v>
      </c>
      <c r="E3632">
        <v>8.2037828302930103E-4</v>
      </c>
      <c r="F3632">
        <v>7.7120926466806396E-4</v>
      </c>
      <c r="G3632">
        <v>0.19533046878688101</v>
      </c>
      <c r="H3632">
        <v>0.18016149336753501</v>
      </c>
      <c r="I3632">
        <v>0.26879920251655598</v>
      </c>
      <c r="J3632">
        <v>-1.51689754193462E-2</v>
      </c>
      <c r="K3632">
        <v>7.3468733729674399E-2</v>
      </c>
      <c r="L3632">
        <v>8.8637709149020694E-2</v>
      </c>
      <c r="M3632">
        <v>0.18482182709863201</v>
      </c>
      <c r="N3632">
        <v>4.4312911886746402E-2</v>
      </c>
      <c r="O3632" t="b">
        <v>0</v>
      </c>
      <c r="W3632" t="s">
        <v>31</v>
      </c>
      <c r="X3632" t="s">
        <v>3637</v>
      </c>
    </row>
    <row r="3633" spans="1:24" x14ac:dyDescent="0.2">
      <c r="A3633">
        <v>3632</v>
      </c>
      <c r="B3633">
        <v>1997</v>
      </c>
      <c r="C3633">
        <v>9.7854915320005204E-3</v>
      </c>
      <c r="D3633">
        <v>7.58857618545823E-3</v>
      </c>
      <c r="E3633">
        <v>8.9856654751894298E-3</v>
      </c>
      <c r="F3633">
        <v>1.0725166572303199E-2</v>
      </c>
      <c r="G3633">
        <v>0.35371601121794599</v>
      </c>
      <c r="H3633">
        <v>0.12359638496481599</v>
      </c>
      <c r="I3633">
        <v>-0.14344143906392301</v>
      </c>
      <c r="J3633">
        <v>-0.23011962625312901</v>
      </c>
      <c r="K3633">
        <v>-0.49715745028186897</v>
      </c>
      <c r="L3633">
        <v>-0.26703782402873899</v>
      </c>
      <c r="M3633">
        <v>0.18753847205320101</v>
      </c>
      <c r="N3633">
        <v>4.4325115938491498E-2</v>
      </c>
      <c r="O3633" t="b">
        <v>0</v>
      </c>
      <c r="W3633" t="s">
        <v>31</v>
      </c>
      <c r="X3633" t="s">
        <v>7243</v>
      </c>
    </row>
    <row r="3634" spans="1:24" x14ac:dyDescent="0.2">
      <c r="A3634">
        <v>3633</v>
      </c>
      <c r="B3634">
        <v>1990</v>
      </c>
      <c r="C3634">
        <v>1.71326229830565E-4</v>
      </c>
      <c r="D3634">
        <v>7.12385125186084E-4</v>
      </c>
      <c r="E3634">
        <v>2.4909216568433601E-4</v>
      </c>
      <c r="F3634">
        <v>2.09603566101489E-4</v>
      </c>
      <c r="G3634">
        <v>-1.80554741320366</v>
      </c>
      <c r="H3634">
        <v>-0.52466002152992497</v>
      </c>
      <c r="I3634">
        <v>-0.24948610703972199</v>
      </c>
      <c r="J3634">
        <v>1.28088739167374</v>
      </c>
      <c r="K3634">
        <v>1.5560613061639399</v>
      </c>
      <c r="L3634">
        <v>0.27517391449020301</v>
      </c>
      <c r="M3634">
        <v>0.18768085153048999</v>
      </c>
      <c r="N3634">
        <v>4.4337319990236698E-2</v>
      </c>
      <c r="O3634" t="b">
        <v>0</v>
      </c>
      <c r="V3634" t="s">
        <v>9883</v>
      </c>
      <c r="W3634" t="s">
        <v>31</v>
      </c>
      <c r="X3634" t="s">
        <v>1185</v>
      </c>
    </row>
    <row r="3635" spans="1:24" x14ac:dyDescent="0.2">
      <c r="A3635">
        <v>3634</v>
      </c>
      <c r="B3635">
        <v>571</v>
      </c>
      <c r="C3635">
        <v>7.6156479179539699E-4</v>
      </c>
      <c r="D3635">
        <v>7.7112920094007703E-4</v>
      </c>
      <c r="E3635">
        <v>9.3115144318178496E-4</v>
      </c>
      <c r="F3635">
        <v>9.2204132258125605E-4</v>
      </c>
      <c r="G3635">
        <v>-1.5615272794189301E-3</v>
      </c>
      <c r="H3635">
        <v>-0.29516765968890102</v>
      </c>
      <c r="I3635">
        <v>-0.27729153838398002</v>
      </c>
      <c r="J3635">
        <v>-0.29360613240948202</v>
      </c>
      <c r="K3635">
        <v>-0.27573001110456102</v>
      </c>
      <c r="L3635">
        <v>1.7876121304921E-2</v>
      </c>
      <c r="M3635">
        <v>0.18793615504155001</v>
      </c>
      <c r="N3635">
        <v>4.4349524041981898E-2</v>
      </c>
      <c r="O3635" t="b">
        <v>0</v>
      </c>
      <c r="V3635" t="s">
        <v>6748</v>
      </c>
      <c r="W3635" t="s">
        <v>273</v>
      </c>
      <c r="X3635" t="s">
        <v>7256</v>
      </c>
    </row>
    <row r="3636" spans="1:24" x14ac:dyDescent="0.2">
      <c r="A3636">
        <v>3635</v>
      </c>
      <c r="B3636">
        <v>3264</v>
      </c>
      <c r="C3636">
        <v>4.0548095411193702E-3</v>
      </c>
      <c r="D3636">
        <v>5.1338574650264899E-3</v>
      </c>
      <c r="E3636">
        <v>4.5654942652890197E-3</v>
      </c>
      <c r="F3636">
        <v>3.9866329539974196E-3</v>
      </c>
      <c r="G3636">
        <v>-0.33513555228264202</v>
      </c>
      <c r="H3636">
        <v>-0.17894529706516801</v>
      </c>
      <c r="I3636">
        <v>1.42155557909902E-2</v>
      </c>
      <c r="J3636">
        <v>0.15619025521747401</v>
      </c>
      <c r="K3636">
        <v>0.34935110807363301</v>
      </c>
      <c r="L3636">
        <v>0.193160852856158</v>
      </c>
      <c r="M3636">
        <v>0.188162700297545</v>
      </c>
      <c r="N3636">
        <v>4.4361728093727099E-2</v>
      </c>
      <c r="O3636" t="b">
        <v>0</v>
      </c>
      <c r="W3636" t="s">
        <v>31</v>
      </c>
      <c r="X3636" t="s">
        <v>465</v>
      </c>
    </row>
    <row r="3637" spans="1:24" x14ac:dyDescent="0.2">
      <c r="A3637">
        <v>3636</v>
      </c>
      <c r="B3637">
        <v>700</v>
      </c>
      <c r="C3637">
        <v>2.3213526249822401E-3</v>
      </c>
      <c r="D3637">
        <v>7.7143550447652696E-4</v>
      </c>
      <c r="E3637">
        <v>1.2128970921832501E-3</v>
      </c>
      <c r="F3637">
        <v>1.2786254241608499E-3</v>
      </c>
      <c r="G3637">
        <v>1.4486373789323099</v>
      </c>
      <c r="H3637">
        <v>0.77182294243461202</v>
      </c>
      <c r="I3637">
        <v>0.70128464309364702</v>
      </c>
      <c r="J3637">
        <v>-0.67681443649770001</v>
      </c>
      <c r="K3637">
        <v>-0.74735273583866502</v>
      </c>
      <c r="L3637">
        <v>-7.0538299340965296E-2</v>
      </c>
      <c r="M3637">
        <v>0.18997160075011901</v>
      </c>
      <c r="N3637">
        <v>4.4373932145472299E-2</v>
      </c>
      <c r="O3637" t="b">
        <v>0</v>
      </c>
      <c r="W3637" t="s">
        <v>31</v>
      </c>
    </row>
    <row r="3638" spans="1:24" x14ac:dyDescent="0.2">
      <c r="A3638">
        <v>3637</v>
      </c>
      <c r="B3638">
        <v>3768</v>
      </c>
      <c r="C3638">
        <v>1.5888018556419899E-3</v>
      </c>
      <c r="D3638">
        <v>1.4268747644566699E-3</v>
      </c>
      <c r="E3638">
        <v>1.7133796035567401E-3</v>
      </c>
      <c r="F3638">
        <v>1.70853439679521E-3</v>
      </c>
      <c r="G3638">
        <v>0.16243841389757699</v>
      </c>
      <c r="H3638">
        <v>-0.11268856948099699</v>
      </c>
      <c r="I3638">
        <v>-0.105140884234252</v>
      </c>
      <c r="J3638">
        <v>-0.275126983378575</v>
      </c>
      <c r="K3638">
        <v>-0.26757929813182901</v>
      </c>
      <c r="L3638">
        <v>7.5476852467453101E-3</v>
      </c>
      <c r="M3638">
        <v>0.19008661997203</v>
      </c>
      <c r="N3638">
        <v>4.4386136197217402E-2</v>
      </c>
      <c r="O3638" t="b">
        <v>0</v>
      </c>
      <c r="W3638" t="s">
        <v>31</v>
      </c>
      <c r="X3638" t="s">
        <v>4473</v>
      </c>
    </row>
    <row r="3639" spans="1:24" x14ac:dyDescent="0.2">
      <c r="A3639">
        <v>3638</v>
      </c>
      <c r="B3639">
        <v>3497</v>
      </c>
      <c r="C3639">
        <v>1.0958110992261899E-2</v>
      </c>
      <c r="D3639">
        <v>1.16688095354279E-2</v>
      </c>
      <c r="E3639">
        <v>1.2486578204837E-2</v>
      </c>
      <c r="F3639">
        <v>1.35701240218675E-2</v>
      </c>
      <c r="G3639">
        <v>-8.8015501930092499E-2</v>
      </c>
      <c r="H3639">
        <v>-0.18895181622743201</v>
      </c>
      <c r="I3639">
        <v>-0.30870888082680897</v>
      </c>
      <c r="J3639">
        <v>-0.10093631429734</v>
      </c>
      <c r="K3639">
        <v>-0.220693378896716</v>
      </c>
      <c r="L3639">
        <v>-0.119757064599376</v>
      </c>
      <c r="M3639">
        <v>0.190972564844262</v>
      </c>
      <c r="N3639">
        <v>4.4398340248962602E-2</v>
      </c>
      <c r="O3639" t="b">
        <v>0</v>
      </c>
      <c r="V3639" t="s">
        <v>7259</v>
      </c>
      <c r="W3639" t="s">
        <v>31</v>
      </c>
      <c r="X3639" t="s">
        <v>7260</v>
      </c>
    </row>
    <row r="3640" spans="1:24" x14ac:dyDescent="0.2">
      <c r="A3640">
        <v>3639</v>
      </c>
      <c r="B3640">
        <v>2317</v>
      </c>
      <c r="C3640">
        <v>4.2008497270925102E-4</v>
      </c>
      <c r="D3640">
        <v>4.3825548609805203E-4</v>
      </c>
      <c r="E3640">
        <v>5.2151579823467699E-4</v>
      </c>
      <c r="F3640">
        <v>5.1576908435304399E-4</v>
      </c>
      <c r="G3640">
        <v>-5.6638847568151997E-2</v>
      </c>
      <c r="H3640">
        <v>-0.32050611811034202</v>
      </c>
      <c r="I3640">
        <v>-0.29832924216537599</v>
      </c>
      <c r="J3640">
        <v>-0.26386727054219</v>
      </c>
      <c r="K3640">
        <v>-0.241690394597224</v>
      </c>
      <c r="L3640">
        <v>2.2176875944966298E-2</v>
      </c>
      <c r="M3640">
        <v>0.191886059837069</v>
      </c>
      <c r="N3640">
        <v>4.4410544300707802E-2</v>
      </c>
      <c r="O3640" t="b">
        <v>0</v>
      </c>
      <c r="V3640" t="s">
        <v>363</v>
      </c>
      <c r="W3640" t="s">
        <v>31</v>
      </c>
      <c r="X3640" t="s">
        <v>9884</v>
      </c>
    </row>
    <row r="3641" spans="1:24" x14ac:dyDescent="0.2">
      <c r="A3641">
        <v>3640</v>
      </c>
      <c r="B3641">
        <v>1267</v>
      </c>
      <c r="C3641">
        <v>1.6862124795814499E-3</v>
      </c>
      <c r="D3641">
        <v>2.6903460131075E-3</v>
      </c>
      <c r="E3641">
        <v>1.6792085213634699E-3</v>
      </c>
      <c r="F3641">
        <v>7.1022411173740803E-4</v>
      </c>
      <c r="G3641">
        <v>-1.0578243456482599</v>
      </c>
      <c r="H3641">
        <v>-0.37014850614675798</v>
      </c>
      <c r="I3641">
        <v>0.85513185668222202</v>
      </c>
      <c r="J3641">
        <v>0.68767583950150302</v>
      </c>
      <c r="K3641">
        <v>1.91295620233048</v>
      </c>
      <c r="L3641">
        <v>1.2252803628289799</v>
      </c>
      <c r="M3641">
        <v>0.191918957757343</v>
      </c>
      <c r="N3641">
        <v>4.4422748352453002E-2</v>
      </c>
      <c r="O3641" t="b">
        <v>0</v>
      </c>
      <c r="V3641" t="s">
        <v>9727</v>
      </c>
      <c r="W3641" t="s">
        <v>31</v>
      </c>
      <c r="X3641" t="s">
        <v>9543</v>
      </c>
    </row>
    <row r="3642" spans="1:24" x14ac:dyDescent="0.2">
      <c r="A3642">
        <v>3641</v>
      </c>
      <c r="B3642">
        <v>1458</v>
      </c>
      <c r="C3642">
        <v>1.6048122424285501E-2</v>
      </c>
      <c r="D3642">
        <v>1.94861156221262E-2</v>
      </c>
      <c r="E3642">
        <v>1.35556310909342E-2</v>
      </c>
      <c r="F3642">
        <v>1.4773416636616301E-2</v>
      </c>
      <c r="G3642">
        <v>-0.24788710089775201</v>
      </c>
      <c r="H3642">
        <v>0.24160382215968501</v>
      </c>
      <c r="I3642">
        <v>0.123419075883892</v>
      </c>
      <c r="J3642">
        <v>0.48949092305743802</v>
      </c>
      <c r="K3642">
        <v>0.37130617678164501</v>
      </c>
      <c r="L3642">
        <v>-0.11818474627579301</v>
      </c>
      <c r="M3642">
        <v>0.19279988154205199</v>
      </c>
      <c r="N3642">
        <v>4.4434952404198098E-2</v>
      </c>
      <c r="O3642" t="b">
        <v>0</v>
      </c>
      <c r="V3642" t="s">
        <v>3016</v>
      </c>
      <c r="W3642" t="s">
        <v>1979</v>
      </c>
      <c r="X3642" t="s">
        <v>3017</v>
      </c>
    </row>
    <row r="3643" spans="1:24" x14ac:dyDescent="0.2">
      <c r="A3643">
        <v>3642</v>
      </c>
      <c r="B3643">
        <v>3675</v>
      </c>
      <c r="C3643">
        <v>2.8065197892779802E-4</v>
      </c>
      <c r="D3643">
        <v>4.0220677418314999E-4</v>
      </c>
      <c r="E3643">
        <v>4.2298194181758102E-4</v>
      </c>
      <c r="F3643">
        <v>4.9373882300568299E-4</v>
      </c>
      <c r="G3643">
        <v>-0.47612873266788802</v>
      </c>
      <c r="H3643">
        <v>-0.55798063283348398</v>
      </c>
      <c r="I3643">
        <v>-0.81606771447902304</v>
      </c>
      <c r="J3643">
        <v>-8.1851900165595695E-2</v>
      </c>
      <c r="K3643">
        <v>-0.33993898181113502</v>
      </c>
      <c r="L3643">
        <v>-0.25808708164553901</v>
      </c>
      <c r="M3643">
        <v>0.19284075302492601</v>
      </c>
      <c r="N3643">
        <v>4.4447156455943299E-2</v>
      </c>
      <c r="O3643" t="b">
        <v>0</v>
      </c>
      <c r="W3643" t="s">
        <v>31</v>
      </c>
    </row>
    <row r="3644" spans="1:24" x14ac:dyDescent="0.2">
      <c r="A3644">
        <v>3643</v>
      </c>
      <c r="B3644">
        <v>2878</v>
      </c>
      <c r="C3644">
        <v>1.3780212335556E-2</v>
      </c>
      <c r="D3644">
        <v>1.35765824652155E-2</v>
      </c>
      <c r="E3644">
        <v>1.0669498391036999E-2</v>
      </c>
      <c r="F3644">
        <v>9.2316581109935496E-3</v>
      </c>
      <c r="G3644">
        <v>1.4451472312840601E-2</v>
      </c>
      <c r="H3644">
        <v>0.338529123645328</v>
      </c>
      <c r="I3644">
        <v>0.54771812576999102</v>
      </c>
      <c r="J3644">
        <v>0.324077651332488</v>
      </c>
      <c r="K3644">
        <v>0.53326665345714996</v>
      </c>
      <c r="L3644">
        <v>0.20918900212466199</v>
      </c>
      <c r="M3644">
        <v>0.19332199873643899</v>
      </c>
      <c r="N3644">
        <v>4.4459360507688499E-2</v>
      </c>
      <c r="O3644" t="b">
        <v>0</v>
      </c>
      <c r="W3644" t="s">
        <v>31</v>
      </c>
    </row>
    <row r="3645" spans="1:24" x14ac:dyDescent="0.2">
      <c r="A3645">
        <v>3644</v>
      </c>
      <c r="B3645">
        <v>679</v>
      </c>
      <c r="C3645">
        <v>3.26032370794749E-3</v>
      </c>
      <c r="D3645">
        <v>3.3680105393646001E-3</v>
      </c>
      <c r="E3645">
        <v>4.3061476368936296E-3</v>
      </c>
      <c r="F3645">
        <v>3.1160443575481999E-3</v>
      </c>
      <c r="G3645">
        <v>-6.4140350203858804E-2</v>
      </c>
      <c r="H3645">
        <v>-0.40537932612504002</v>
      </c>
      <c r="I3645">
        <v>5.0644122047582799E-2</v>
      </c>
      <c r="J3645">
        <v>-0.34123897592118102</v>
      </c>
      <c r="K3645">
        <v>0.11478447225144101</v>
      </c>
      <c r="L3645">
        <v>0.45602344817262302</v>
      </c>
      <c r="M3645">
        <v>0.19356836959365301</v>
      </c>
      <c r="N3645">
        <v>4.4471564559433699E-2</v>
      </c>
      <c r="O3645" t="b">
        <v>0</v>
      </c>
      <c r="W3645" t="s">
        <v>31</v>
      </c>
    </row>
    <row r="3646" spans="1:24" x14ac:dyDescent="0.2">
      <c r="A3646">
        <v>3645</v>
      </c>
      <c r="B3646">
        <v>116</v>
      </c>
      <c r="C3646">
        <v>5.67597392865776E-3</v>
      </c>
      <c r="D3646">
        <v>6.5036730251617101E-3</v>
      </c>
      <c r="E3646">
        <v>7.2573470532163202E-3</v>
      </c>
      <c r="F3646">
        <v>6.5483050000903903E-3</v>
      </c>
      <c r="G3646">
        <v>-0.19972032532880299</v>
      </c>
      <c r="H3646">
        <v>-0.36953823990687601</v>
      </c>
      <c r="I3646">
        <v>-0.22048544467539199</v>
      </c>
      <c r="J3646">
        <v>-0.16981791457807299</v>
      </c>
      <c r="K3646">
        <v>-2.0765119346589402E-2</v>
      </c>
      <c r="L3646">
        <v>0.14905279523148399</v>
      </c>
      <c r="M3646">
        <v>0.19419819719673401</v>
      </c>
      <c r="N3646">
        <v>4.4483768611178899E-2</v>
      </c>
      <c r="O3646" t="b">
        <v>0</v>
      </c>
      <c r="V3646" t="s">
        <v>7265</v>
      </c>
      <c r="W3646" t="s">
        <v>31</v>
      </c>
      <c r="X3646" t="s">
        <v>1121</v>
      </c>
    </row>
    <row r="3647" spans="1:24" x14ac:dyDescent="0.2">
      <c r="A3647">
        <v>3646</v>
      </c>
      <c r="B3647">
        <v>751</v>
      </c>
      <c r="C3647">
        <v>3.8510172733579001E-3</v>
      </c>
      <c r="D3647">
        <v>3.60852602201926E-3</v>
      </c>
      <c r="E3647">
        <v>3.8853943147603301E-3</v>
      </c>
      <c r="F3647">
        <v>4.1899558400273103E-3</v>
      </c>
      <c r="G3647">
        <v>9.0280285162727097E-2</v>
      </c>
      <c r="H3647">
        <v>-1.7685729023540299E-2</v>
      </c>
      <c r="I3647">
        <v>-0.12618437661576601</v>
      </c>
      <c r="J3647">
        <v>-0.107966014186267</v>
      </c>
      <c r="K3647">
        <v>-0.21646466177849299</v>
      </c>
      <c r="L3647">
        <v>-0.10849864759222599</v>
      </c>
      <c r="M3647">
        <v>0.19478260408999101</v>
      </c>
      <c r="N3647">
        <v>4.4495972662924002E-2</v>
      </c>
      <c r="O3647" t="b">
        <v>0</v>
      </c>
      <c r="W3647" t="s">
        <v>31</v>
      </c>
      <c r="X3647" t="s">
        <v>7250</v>
      </c>
    </row>
    <row r="3648" spans="1:24" x14ac:dyDescent="0.2">
      <c r="A3648">
        <v>3647</v>
      </c>
      <c r="B3648">
        <v>564</v>
      </c>
      <c r="C3648">
        <v>7.2199501448810101E-3</v>
      </c>
      <c r="D3648">
        <v>7.1914232103512396E-3</v>
      </c>
      <c r="E3648">
        <v>8.3412326891493405E-3</v>
      </c>
      <c r="F3648">
        <v>7.3558528178110996E-3</v>
      </c>
      <c r="G3648">
        <v>8.1423818516324E-4</v>
      </c>
      <c r="H3648">
        <v>-0.21426661657882201</v>
      </c>
      <c r="I3648">
        <v>-3.4839704073211998E-2</v>
      </c>
      <c r="J3648">
        <v>-0.215080854763985</v>
      </c>
      <c r="K3648">
        <v>-3.5653942258375197E-2</v>
      </c>
      <c r="L3648">
        <v>0.17942691250560999</v>
      </c>
      <c r="M3648">
        <v>0.19541322753248999</v>
      </c>
      <c r="N3648">
        <v>4.4508176714669202E-2</v>
      </c>
      <c r="O3648" t="b">
        <v>0</v>
      </c>
      <c r="V3648" t="s">
        <v>7257</v>
      </c>
      <c r="W3648" t="s">
        <v>31</v>
      </c>
      <c r="X3648" t="s">
        <v>7258</v>
      </c>
    </row>
    <row r="3649" spans="1:24" x14ac:dyDescent="0.2">
      <c r="A3649">
        <v>3648</v>
      </c>
      <c r="B3649">
        <v>1335</v>
      </c>
      <c r="C3649">
        <v>1.7445824250679899E-2</v>
      </c>
      <c r="D3649">
        <v>1.48353511008715E-2</v>
      </c>
      <c r="E3649">
        <v>1.8270320545349699E-2</v>
      </c>
      <c r="F3649">
        <v>1.6575118377929202E-2</v>
      </c>
      <c r="G3649">
        <v>0.238046684030289</v>
      </c>
      <c r="H3649">
        <v>-6.7031115849359502E-2</v>
      </c>
      <c r="I3649">
        <v>8.2107394398042793E-2</v>
      </c>
      <c r="J3649">
        <v>-0.305077799879649</v>
      </c>
      <c r="K3649">
        <v>-0.15593928963224701</v>
      </c>
      <c r="L3649">
        <v>0.14913851024740199</v>
      </c>
      <c r="M3649">
        <v>0.19632932863453001</v>
      </c>
      <c r="N3649">
        <v>4.4520380766414402E-2</v>
      </c>
      <c r="O3649" t="b">
        <v>0</v>
      </c>
      <c r="V3649" t="s">
        <v>5852</v>
      </c>
      <c r="W3649" t="s">
        <v>31</v>
      </c>
      <c r="X3649" t="s">
        <v>5853</v>
      </c>
    </row>
    <row r="3650" spans="1:24" x14ac:dyDescent="0.2">
      <c r="A3650">
        <v>3649</v>
      </c>
      <c r="B3650">
        <v>2566</v>
      </c>
      <c r="C3650">
        <v>5.1781529992158898E-3</v>
      </c>
      <c r="D3650">
        <v>4.9163358505802E-3</v>
      </c>
      <c r="E3650">
        <v>5.9666528717685898E-3</v>
      </c>
      <c r="F3650">
        <v>5.3018846034246199E-3</v>
      </c>
      <c r="G3650">
        <v>8.1875561019654805E-2</v>
      </c>
      <c r="H3650">
        <v>-0.20595570037765901</v>
      </c>
      <c r="I3650">
        <v>-3.5534503031492103E-2</v>
      </c>
      <c r="J3650">
        <v>-0.28783126139731402</v>
      </c>
      <c r="K3650">
        <v>-0.117410064051147</v>
      </c>
      <c r="L3650">
        <v>0.17042119734616701</v>
      </c>
      <c r="M3650">
        <v>0.19657940746914199</v>
      </c>
      <c r="N3650">
        <v>4.4532584818159603E-2</v>
      </c>
      <c r="O3650" t="b">
        <v>0</v>
      </c>
      <c r="V3650" t="s">
        <v>9885</v>
      </c>
      <c r="W3650" t="s">
        <v>31</v>
      </c>
      <c r="X3650" t="s">
        <v>9886</v>
      </c>
    </row>
    <row r="3651" spans="1:24" x14ac:dyDescent="0.2">
      <c r="A3651">
        <v>3650</v>
      </c>
      <c r="B3651">
        <v>298</v>
      </c>
      <c r="C3651">
        <v>0.11367777233022</v>
      </c>
      <c r="D3651">
        <v>4.4842494348771599E-2</v>
      </c>
      <c r="E3651">
        <v>5.8365765624956503E-2</v>
      </c>
      <c r="F3651">
        <v>9.0383473238991194E-2</v>
      </c>
      <c r="G3651">
        <v>1.18261428603884</v>
      </c>
      <c r="H3651">
        <v>0.79191542788250002</v>
      </c>
      <c r="I3651">
        <v>0.16355379750427701</v>
      </c>
      <c r="J3651">
        <v>-0.39069885815634098</v>
      </c>
      <c r="K3651">
        <v>-1.01906048853456</v>
      </c>
      <c r="L3651">
        <v>-0.62836163037822201</v>
      </c>
      <c r="M3651">
        <v>0.19716140620515599</v>
      </c>
      <c r="N3651">
        <v>4.4544788869904803E-2</v>
      </c>
      <c r="O3651" t="b">
        <v>0</v>
      </c>
      <c r="V3651" t="s">
        <v>1950</v>
      </c>
      <c r="W3651" t="s">
        <v>31</v>
      </c>
      <c r="X3651" t="s">
        <v>1951</v>
      </c>
    </row>
    <row r="3652" spans="1:24" x14ac:dyDescent="0.2">
      <c r="A3652">
        <v>3651</v>
      </c>
      <c r="B3652">
        <v>1502</v>
      </c>
      <c r="C3652">
        <v>4.0891397898845598E-2</v>
      </c>
      <c r="D3652">
        <v>5.3809166031607697E-4</v>
      </c>
      <c r="E3652">
        <v>1.2090545038494899E-3</v>
      </c>
      <c r="F3652">
        <v>6.4143524691842298E-4</v>
      </c>
      <c r="G3652">
        <v>5.6552214443309401</v>
      </c>
      <c r="H3652">
        <v>4.49644880201856</v>
      </c>
      <c r="I3652">
        <v>5.3827407806731804</v>
      </c>
      <c r="J3652">
        <v>-1.1587726423123701</v>
      </c>
      <c r="K3652">
        <v>-0.27248066365775703</v>
      </c>
      <c r="L3652">
        <v>0.88629197865461995</v>
      </c>
      <c r="M3652">
        <v>0.19726795270348099</v>
      </c>
      <c r="N3652">
        <v>4.4556992921649899E-2</v>
      </c>
      <c r="O3652" t="b">
        <v>0</v>
      </c>
      <c r="V3652" t="s">
        <v>4627</v>
      </c>
      <c r="W3652" t="s">
        <v>31</v>
      </c>
      <c r="X3652" t="s">
        <v>4628</v>
      </c>
    </row>
    <row r="3653" spans="1:24" x14ac:dyDescent="0.2">
      <c r="A3653">
        <v>3652</v>
      </c>
      <c r="B3653">
        <v>1954</v>
      </c>
      <c r="C3653">
        <v>3.9989453076686499E-2</v>
      </c>
      <c r="D3653">
        <v>7.8777357414338903E-3</v>
      </c>
      <c r="E3653">
        <v>8.3714436973763105E-3</v>
      </c>
      <c r="F3653">
        <v>1.2401974320890701E-2</v>
      </c>
      <c r="G3653">
        <v>2.0111387399811198</v>
      </c>
      <c r="H3653">
        <v>1.92597419484107</v>
      </c>
      <c r="I3653">
        <v>1.4098521801374</v>
      </c>
      <c r="J3653">
        <v>-8.5164545140051104E-2</v>
      </c>
      <c r="K3653">
        <v>-0.60128655984372603</v>
      </c>
      <c r="L3653">
        <v>-0.51612201470367502</v>
      </c>
      <c r="M3653">
        <v>0.19729073626774399</v>
      </c>
      <c r="N3653">
        <v>4.4569196973395099E-2</v>
      </c>
      <c r="O3653" t="b">
        <v>0</v>
      </c>
      <c r="W3653" t="s">
        <v>31</v>
      </c>
      <c r="X3653" t="s">
        <v>6449</v>
      </c>
    </row>
    <row r="3654" spans="1:24" x14ac:dyDescent="0.2">
      <c r="A3654">
        <v>3653</v>
      </c>
      <c r="B3654">
        <v>400</v>
      </c>
      <c r="C3654">
        <v>4.2189576405443803E-2</v>
      </c>
      <c r="D3654">
        <v>4.4956835175222198E-2</v>
      </c>
      <c r="E3654">
        <v>4.6489623430580398E-2</v>
      </c>
      <c r="F3654">
        <v>5.3204183768914802E-2</v>
      </c>
      <c r="G3654">
        <v>-8.4773008894192203E-2</v>
      </c>
      <c r="H3654">
        <v>-0.14346894328263801</v>
      </c>
      <c r="I3654">
        <v>-0.33201440098484303</v>
      </c>
      <c r="J3654">
        <v>-5.8695934388445802E-2</v>
      </c>
      <c r="K3654">
        <v>-0.24724139209065099</v>
      </c>
      <c r="L3654">
        <v>-0.18854545770220499</v>
      </c>
      <c r="M3654">
        <v>0.19785628905344599</v>
      </c>
      <c r="N3654">
        <v>4.4581401025140299E-2</v>
      </c>
      <c r="O3654" t="b">
        <v>0</v>
      </c>
      <c r="V3654" t="s">
        <v>5933</v>
      </c>
      <c r="W3654" t="s">
        <v>31</v>
      </c>
      <c r="X3654" t="s">
        <v>4503</v>
      </c>
    </row>
    <row r="3655" spans="1:24" x14ac:dyDescent="0.2">
      <c r="A3655">
        <v>3654</v>
      </c>
      <c r="B3655">
        <v>75</v>
      </c>
      <c r="C3655">
        <v>3.6153691295014899E-4</v>
      </c>
      <c r="D3655">
        <v>3.3356976683955602E-4</v>
      </c>
      <c r="E3655">
        <v>4.1503876201348601E-4</v>
      </c>
      <c r="F3655">
        <v>3.7427201522091999E-4</v>
      </c>
      <c r="G3655">
        <v>0.116491935693566</v>
      </c>
      <c r="H3655">
        <v>-0.204679985852394</v>
      </c>
      <c r="I3655">
        <v>-5.8737617429754203E-2</v>
      </c>
      <c r="J3655">
        <v>-0.32117192154596003</v>
      </c>
      <c r="K3655">
        <v>-0.175229553123321</v>
      </c>
      <c r="L3655">
        <v>0.145942368422639</v>
      </c>
      <c r="M3655">
        <v>0.202030305920986</v>
      </c>
      <c r="N3655">
        <v>4.4593605076885499E-2</v>
      </c>
      <c r="O3655" t="b">
        <v>0</v>
      </c>
      <c r="V3655" t="s">
        <v>6076</v>
      </c>
      <c r="W3655" t="s">
        <v>31</v>
      </c>
      <c r="X3655" t="s">
        <v>6077</v>
      </c>
    </row>
    <row r="3656" spans="1:24" x14ac:dyDescent="0.2">
      <c r="A3656">
        <v>3655</v>
      </c>
      <c r="B3656">
        <v>1989</v>
      </c>
      <c r="C3656">
        <v>3.0986778657052802E-4</v>
      </c>
      <c r="D3656">
        <v>5.9314713471572895E-4</v>
      </c>
      <c r="E3656">
        <v>3.9784996710908501E-4</v>
      </c>
      <c r="F3656">
        <v>3.0196049285201201E-4</v>
      </c>
      <c r="G3656">
        <v>-0.87338400911605696</v>
      </c>
      <c r="H3656">
        <v>-0.32367007502700101</v>
      </c>
      <c r="I3656">
        <v>3.0265342208894E-2</v>
      </c>
      <c r="J3656">
        <v>0.549713934089055</v>
      </c>
      <c r="K3656">
        <v>0.90364935132495094</v>
      </c>
      <c r="L3656">
        <v>0.353935417235895</v>
      </c>
      <c r="M3656">
        <v>0.20207982405866501</v>
      </c>
      <c r="N3656">
        <v>4.46058091286307E-2</v>
      </c>
      <c r="O3656" t="b">
        <v>0</v>
      </c>
      <c r="V3656" t="s">
        <v>9887</v>
      </c>
      <c r="W3656" t="s">
        <v>31</v>
      </c>
      <c r="X3656" t="s">
        <v>1945</v>
      </c>
    </row>
    <row r="3657" spans="1:24" x14ac:dyDescent="0.2">
      <c r="A3657">
        <v>3656</v>
      </c>
      <c r="B3657">
        <v>2616</v>
      </c>
      <c r="C3657">
        <v>8.7458007347086602E-4</v>
      </c>
      <c r="D3657">
        <v>1.2011560637178501E-3</v>
      </c>
      <c r="E3657">
        <v>1.08783633641115E-3</v>
      </c>
      <c r="F3657">
        <v>9.0028859818349998E-4</v>
      </c>
      <c r="G3657">
        <v>-0.469635238420677</v>
      </c>
      <c r="H3657">
        <v>-0.31283384183796498</v>
      </c>
      <c r="I3657">
        <v>-6.2043699503202897E-2</v>
      </c>
      <c r="J3657">
        <v>0.156801396582711</v>
      </c>
      <c r="K3657">
        <v>0.40759153891747402</v>
      </c>
      <c r="L3657">
        <v>0.25079014233476199</v>
      </c>
      <c r="M3657">
        <v>0.20242118211603799</v>
      </c>
      <c r="N3657">
        <v>4.4618013180375803E-2</v>
      </c>
      <c r="O3657" t="b">
        <v>0</v>
      </c>
      <c r="W3657" t="s">
        <v>31</v>
      </c>
      <c r="X3657" t="s">
        <v>2008</v>
      </c>
    </row>
    <row r="3658" spans="1:24" x14ac:dyDescent="0.2">
      <c r="A3658">
        <v>3657</v>
      </c>
      <c r="B3658">
        <v>747</v>
      </c>
      <c r="C3658">
        <v>2.39303618011126E-3</v>
      </c>
      <c r="D3658">
        <v>3.0394510321779598E-3</v>
      </c>
      <c r="E3658">
        <v>2.7429267278532899E-3</v>
      </c>
      <c r="F3658">
        <v>2.9956066448028401E-3</v>
      </c>
      <c r="G3658">
        <v>-0.33224802631377898</v>
      </c>
      <c r="H3658">
        <v>-0.20219815085027501</v>
      </c>
      <c r="I3658">
        <v>-0.327623202806339</v>
      </c>
      <c r="J3658">
        <v>0.13004987546350399</v>
      </c>
      <c r="K3658">
        <v>4.6248235074397501E-3</v>
      </c>
      <c r="L3658">
        <v>-0.12542505195606399</v>
      </c>
      <c r="M3658">
        <v>0.20259253720711901</v>
      </c>
      <c r="N3658">
        <v>4.4630217232121003E-2</v>
      </c>
      <c r="O3658" t="b">
        <v>0</v>
      </c>
      <c r="V3658" t="s">
        <v>4245</v>
      </c>
      <c r="W3658" t="s">
        <v>31</v>
      </c>
      <c r="X3658" t="s">
        <v>379</v>
      </c>
    </row>
    <row r="3659" spans="1:24" x14ac:dyDescent="0.2">
      <c r="A3659">
        <v>3658</v>
      </c>
      <c r="B3659">
        <v>103</v>
      </c>
      <c r="C3659">
        <v>2.99022986847573E-2</v>
      </c>
      <c r="D3659">
        <v>2.4268216252820801E-2</v>
      </c>
      <c r="E3659">
        <v>3.2622945485368503E-2</v>
      </c>
      <c r="F3659">
        <v>2.9474796689805301E-2</v>
      </c>
      <c r="G3659">
        <v>0.323513426421845</v>
      </c>
      <c r="H3659">
        <v>-0.13166574200488501</v>
      </c>
      <c r="I3659">
        <v>2.4672647722352E-2</v>
      </c>
      <c r="J3659">
        <v>-0.45517916842673001</v>
      </c>
      <c r="K3659">
        <v>-0.29884077869949299</v>
      </c>
      <c r="L3659">
        <v>0.15633838972723699</v>
      </c>
      <c r="M3659">
        <v>0.20264075078489699</v>
      </c>
      <c r="N3659">
        <v>4.4642421283866203E-2</v>
      </c>
      <c r="O3659" t="b">
        <v>0</v>
      </c>
      <c r="V3659" t="s">
        <v>7266</v>
      </c>
      <c r="W3659" t="s">
        <v>498</v>
      </c>
      <c r="X3659" t="s">
        <v>3497</v>
      </c>
    </row>
    <row r="3660" spans="1:24" x14ac:dyDescent="0.2">
      <c r="A3660">
        <v>3659</v>
      </c>
      <c r="B3660">
        <v>1230</v>
      </c>
      <c r="C3660">
        <v>1.55215525451202E-2</v>
      </c>
      <c r="D3660">
        <v>1.37670391765754E-2</v>
      </c>
      <c r="E3660">
        <v>1.47856305548971E-2</v>
      </c>
      <c r="F3660">
        <v>1.70056747833877E-2</v>
      </c>
      <c r="G3660">
        <v>0.174496076898768</v>
      </c>
      <c r="H3660">
        <v>6.3383965141515106E-2</v>
      </c>
      <c r="I3660">
        <v>-0.138977661112307</v>
      </c>
      <c r="J3660">
        <v>-0.111112111757253</v>
      </c>
      <c r="K3660">
        <v>-0.31347373801107598</v>
      </c>
      <c r="L3660">
        <v>-0.20236162625382201</v>
      </c>
      <c r="M3660">
        <v>0.20385840317526899</v>
      </c>
      <c r="N3660">
        <v>4.4654625335611403E-2</v>
      </c>
      <c r="O3660" t="b">
        <v>0</v>
      </c>
      <c r="V3660" t="s">
        <v>5402</v>
      </c>
      <c r="W3660" t="s">
        <v>31</v>
      </c>
      <c r="X3660" t="s">
        <v>152</v>
      </c>
    </row>
    <row r="3661" spans="1:24" x14ac:dyDescent="0.2">
      <c r="A3661">
        <v>3660</v>
      </c>
      <c r="B3661">
        <v>54</v>
      </c>
      <c r="C3661">
        <v>2.9550178942937899E-3</v>
      </c>
      <c r="D3661">
        <v>1.9578130550635198E-3</v>
      </c>
      <c r="E3661">
        <v>2.76539774974732E-3</v>
      </c>
      <c r="F3661">
        <v>2.7366026779320901E-3</v>
      </c>
      <c r="G3661">
        <v>0.56158916864060604</v>
      </c>
      <c r="H3661">
        <v>5.32299435066452E-2</v>
      </c>
      <c r="I3661">
        <v>6.4683520795936603E-2</v>
      </c>
      <c r="J3661">
        <v>-0.50835922513396103</v>
      </c>
      <c r="K3661">
        <v>-0.49690564784467001</v>
      </c>
      <c r="L3661">
        <v>1.1453577289291399E-2</v>
      </c>
      <c r="M3661">
        <v>0.20486546463305899</v>
      </c>
      <c r="N3661">
        <v>4.4666829387356603E-2</v>
      </c>
      <c r="O3661" t="b">
        <v>0</v>
      </c>
      <c r="V3661" t="s">
        <v>2151</v>
      </c>
      <c r="W3661" t="s">
        <v>31</v>
      </c>
      <c r="X3661" t="s">
        <v>2152</v>
      </c>
    </row>
    <row r="3662" spans="1:24" x14ac:dyDescent="0.2">
      <c r="A3662">
        <v>3661</v>
      </c>
      <c r="B3662">
        <v>1800</v>
      </c>
      <c r="C3662">
        <v>7.1053833710583601E-3</v>
      </c>
      <c r="D3662">
        <v>8.96142214005838E-3</v>
      </c>
      <c r="E3662">
        <v>8.6785826699075606E-3</v>
      </c>
      <c r="F3662">
        <v>7.7895882351824404E-3</v>
      </c>
      <c r="G3662">
        <v>-0.33222436676348699</v>
      </c>
      <c r="H3662">
        <v>-0.29037309948130502</v>
      </c>
      <c r="I3662">
        <v>-0.137258247026493</v>
      </c>
      <c r="J3662">
        <v>4.1851267282181498E-2</v>
      </c>
      <c r="K3662">
        <v>0.19496611973699299</v>
      </c>
      <c r="L3662">
        <v>0.15311485245481199</v>
      </c>
      <c r="M3662">
        <v>0.20502111237325801</v>
      </c>
      <c r="N3662">
        <v>4.4679033439101699E-2</v>
      </c>
      <c r="O3662" t="b">
        <v>0</v>
      </c>
      <c r="V3662" t="s">
        <v>297</v>
      </c>
      <c r="W3662" t="s">
        <v>31</v>
      </c>
      <c r="X3662" t="s">
        <v>298</v>
      </c>
    </row>
    <row r="3663" spans="1:24" x14ac:dyDescent="0.2">
      <c r="A3663">
        <v>3662</v>
      </c>
      <c r="B3663">
        <v>3648</v>
      </c>
      <c r="C3663">
        <v>8.7571909905356602E-3</v>
      </c>
      <c r="D3663">
        <v>8.2019824216063297E-3</v>
      </c>
      <c r="E3663">
        <v>7.5299406393660702E-3</v>
      </c>
      <c r="F3663">
        <v>1.09846762646714E-2</v>
      </c>
      <c r="G3663">
        <v>8.9368904192439397E-2</v>
      </c>
      <c r="H3663">
        <v>0.209574211679912</v>
      </c>
      <c r="I3663">
        <v>-0.34700460143933898</v>
      </c>
      <c r="J3663">
        <v>0.120205307487473</v>
      </c>
      <c r="K3663">
        <v>-0.43637350563177801</v>
      </c>
      <c r="L3663">
        <v>-0.55657881311925195</v>
      </c>
      <c r="M3663">
        <v>0.205083551033614</v>
      </c>
      <c r="N3663">
        <v>4.46912374908469E-2</v>
      </c>
      <c r="O3663" t="b">
        <v>0</v>
      </c>
      <c r="W3663" t="s">
        <v>31</v>
      </c>
    </row>
    <row r="3664" spans="1:24" x14ac:dyDescent="0.2">
      <c r="A3664">
        <v>3663</v>
      </c>
      <c r="B3664">
        <v>1273</v>
      </c>
      <c r="C3664">
        <v>1.98112962783763E-2</v>
      </c>
      <c r="D3664">
        <v>2.30175465148462E-2</v>
      </c>
      <c r="E3664">
        <v>2.0972860428385001E-2</v>
      </c>
      <c r="F3664">
        <v>1.9774955564951499E-2</v>
      </c>
      <c r="G3664">
        <v>-0.21918353993744299</v>
      </c>
      <c r="H3664">
        <v>-8.9025319161453995E-2</v>
      </c>
      <c r="I3664">
        <v>-2.7299859546205899E-3</v>
      </c>
      <c r="J3664">
        <v>0.13015822077598899</v>
      </c>
      <c r="K3664">
        <v>0.21645355398282201</v>
      </c>
      <c r="L3664">
        <v>8.6295333206833399E-2</v>
      </c>
      <c r="M3664">
        <v>0.20626740581373099</v>
      </c>
      <c r="N3664">
        <v>4.47034415425921E-2</v>
      </c>
      <c r="O3664" t="b">
        <v>0</v>
      </c>
      <c r="V3664" t="s">
        <v>7264</v>
      </c>
      <c r="W3664" t="s">
        <v>31</v>
      </c>
      <c r="X3664" t="s">
        <v>3640</v>
      </c>
    </row>
    <row r="3665" spans="1:24" x14ac:dyDescent="0.2">
      <c r="A3665">
        <v>3664</v>
      </c>
      <c r="B3665">
        <v>3124</v>
      </c>
      <c r="C3665">
        <v>5.9160544388822797E-4</v>
      </c>
      <c r="D3665">
        <v>4.29854499292032E-4</v>
      </c>
      <c r="E3665">
        <v>6.1568930195428004E-4</v>
      </c>
      <c r="F3665">
        <v>6.1865060305424195E-4</v>
      </c>
      <c r="G3665">
        <v>0.47919849697399403</v>
      </c>
      <c r="H3665">
        <v>-7.9543270360456803E-2</v>
      </c>
      <c r="I3665">
        <v>-8.9317592312360305E-2</v>
      </c>
      <c r="J3665">
        <v>-0.55874176733445102</v>
      </c>
      <c r="K3665">
        <v>-0.568516089286355</v>
      </c>
      <c r="L3665">
        <v>-9.7743219519035307E-3</v>
      </c>
      <c r="M3665">
        <v>0.20724835374071601</v>
      </c>
      <c r="N3665">
        <v>4.47156455943373E-2</v>
      </c>
      <c r="O3665" t="b">
        <v>0</v>
      </c>
      <c r="V3665" t="s">
        <v>7040</v>
      </c>
      <c r="W3665" t="s">
        <v>31</v>
      </c>
      <c r="X3665" t="s">
        <v>7041</v>
      </c>
    </row>
    <row r="3666" spans="1:24" x14ac:dyDescent="0.2">
      <c r="A3666">
        <v>3665</v>
      </c>
      <c r="B3666">
        <v>3411</v>
      </c>
      <c r="C3666">
        <v>1.9380870385426699E-3</v>
      </c>
      <c r="D3666">
        <v>2.3990788299347102E-3</v>
      </c>
      <c r="E3666">
        <v>1.9917545086337099E-3</v>
      </c>
      <c r="F3666">
        <v>1.8483916369563601E-3</v>
      </c>
      <c r="G3666">
        <v>-0.30210661537915201</v>
      </c>
      <c r="H3666">
        <v>-4.6049338938829003E-2</v>
      </c>
      <c r="I3666">
        <v>5.8315089856707303E-2</v>
      </c>
      <c r="J3666">
        <v>0.256057276440323</v>
      </c>
      <c r="K3666">
        <v>0.36042170523585898</v>
      </c>
      <c r="L3666">
        <v>0.10436442879553599</v>
      </c>
      <c r="M3666">
        <v>0.20801078859240801</v>
      </c>
      <c r="N3666">
        <v>4.47278496460825E-2</v>
      </c>
      <c r="O3666" t="b">
        <v>0</v>
      </c>
      <c r="W3666" t="s">
        <v>31</v>
      </c>
      <c r="X3666" t="s">
        <v>328</v>
      </c>
    </row>
    <row r="3667" spans="1:24" x14ac:dyDescent="0.2">
      <c r="A3667">
        <v>3666</v>
      </c>
      <c r="B3667">
        <v>3043</v>
      </c>
      <c r="C3667">
        <v>8.2282814151103702E-3</v>
      </c>
      <c r="D3667">
        <v>8.6248415718544798E-3</v>
      </c>
      <c r="E3667">
        <v>9.6077648495437595E-3</v>
      </c>
      <c r="F3667">
        <v>8.0355212171187504E-3</v>
      </c>
      <c r="G3667">
        <v>-6.3495192162497993E-2</v>
      </c>
      <c r="H3667">
        <v>-0.218480811764134</v>
      </c>
      <c r="I3667">
        <v>3.8862838193428298E-2</v>
      </c>
      <c r="J3667">
        <v>-0.15498561960163601</v>
      </c>
      <c r="K3667">
        <v>0.102358030355926</v>
      </c>
      <c r="L3667">
        <v>0.25734364995756298</v>
      </c>
      <c r="M3667">
        <v>0.20842044579185101</v>
      </c>
      <c r="N3667">
        <v>4.4740053697827603E-2</v>
      </c>
      <c r="O3667" t="b">
        <v>0</v>
      </c>
      <c r="V3667" t="s">
        <v>5178</v>
      </c>
      <c r="W3667" t="s">
        <v>31</v>
      </c>
      <c r="X3667" t="s">
        <v>5179</v>
      </c>
    </row>
    <row r="3668" spans="1:24" x14ac:dyDescent="0.2">
      <c r="A3668">
        <v>3667</v>
      </c>
      <c r="B3668">
        <v>1850</v>
      </c>
      <c r="C3668">
        <v>7.2738130732048698E-3</v>
      </c>
      <c r="D3668">
        <v>7.9499864016761099E-3</v>
      </c>
      <c r="E3668">
        <v>8.1390320821693209E-3</v>
      </c>
      <c r="F3668">
        <v>7.3498345084701596E-3</v>
      </c>
      <c r="G3668">
        <v>-0.129624153064475</v>
      </c>
      <c r="H3668">
        <v>-0.16580683416986999</v>
      </c>
      <c r="I3668">
        <v>-1.7716593187306399E-2</v>
      </c>
      <c r="J3668">
        <v>-3.6182681105395298E-2</v>
      </c>
      <c r="K3668">
        <v>0.11190755987716899</v>
      </c>
      <c r="L3668">
        <v>0.14809024098256399</v>
      </c>
      <c r="M3668">
        <v>0.209814620094251</v>
      </c>
      <c r="N3668">
        <v>4.4752257749572803E-2</v>
      </c>
      <c r="O3668" t="b">
        <v>0</v>
      </c>
      <c r="W3668" t="s">
        <v>31</v>
      </c>
    </row>
    <row r="3669" spans="1:24" x14ac:dyDescent="0.2">
      <c r="A3669">
        <v>3668</v>
      </c>
      <c r="B3669">
        <v>2315</v>
      </c>
      <c r="C3669">
        <v>9.2976869547506495E-3</v>
      </c>
      <c r="D3669">
        <v>8.6532556297022195E-3</v>
      </c>
      <c r="E3669">
        <v>8.9296701393479696E-3</v>
      </c>
      <c r="F3669">
        <v>1.02090018663697E-2</v>
      </c>
      <c r="G3669">
        <v>0.10553521340541901</v>
      </c>
      <c r="H3669">
        <v>5.5443049196567097E-2</v>
      </c>
      <c r="I3669">
        <v>-0.134658697778646</v>
      </c>
      <c r="J3669">
        <v>-5.0092164208852097E-2</v>
      </c>
      <c r="K3669">
        <v>-0.240193911184065</v>
      </c>
      <c r="L3669">
        <v>-0.19010174697521301</v>
      </c>
      <c r="M3669">
        <v>0.210899151193185</v>
      </c>
      <c r="N3669">
        <v>4.4764461801318003E-2</v>
      </c>
      <c r="O3669" t="b">
        <v>0</v>
      </c>
      <c r="V3669" t="s">
        <v>2856</v>
      </c>
      <c r="W3669" t="s">
        <v>31</v>
      </c>
      <c r="X3669" t="s">
        <v>2857</v>
      </c>
    </row>
    <row r="3670" spans="1:24" x14ac:dyDescent="0.2">
      <c r="A3670">
        <v>3669</v>
      </c>
      <c r="B3670">
        <v>2892</v>
      </c>
      <c r="C3670">
        <v>5.8452442968886104E-3</v>
      </c>
      <c r="D3670">
        <v>6.53630983809729E-3</v>
      </c>
      <c r="E3670">
        <v>3.9956365866332597E-3</v>
      </c>
      <c r="F3670">
        <v>4.4154650710333896E-3</v>
      </c>
      <c r="G3670">
        <v>-0.246251974612921</v>
      </c>
      <c r="H3670">
        <v>0.46173557347057897</v>
      </c>
      <c r="I3670">
        <v>0.318328995403305</v>
      </c>
      <c r="J3670">
        <v>0.70798754808350095</v>
      </c>
      <c r="K3670">
        <v>0.56458097001622698</v>
      </c>
      <c r="L3670">
        <v>-0.143406578067273</v>
      </c>
      <c r="M3670">
        <v>0.21106537542752199</v>
      </c>
      <c r="N3670">
        <v>4.4776665853063197E-2</v>
      </c>
      <c r="O3670" t="b">
        <v>0</v>
      </c>
      <c r="W3670" t="s">
        <v>31</v>
      </c>
      <c r="X3670" t="s">
        <v>4806</v>
      </c>
    </row>
    <row r="3671" spans="1:24" x14ac:dyDescent="0.2">
      <c r="A3671">
        <v>3670</v>
      </c>
      <c r="B3671">
        <v>3917</v>
      </c>
      <c r="C3671">
        <v>2.2381459083344901E-3</v>
      </c>
      <c r="D3671">
        <v>2.3266835300781601E-3</v>
      </c>
      <c r="E3671">
        <v>2.7835582738363202E-3</v>
      </c>
      <c r="F3671">
        <v>2.7074661950781602E-3</v>
      </c>
      <c r="G3671">
        <v>-6.0169109955406697E-2</v>
      </c>
      <c r="H3671">
        <v>-0.31329742732175703</v>
      </c>
      <c r="I3671">
        <v>-0.28328086134395503</v>
      </c>
      <c r="J3671">
        <v>-0.25312831736635</v>
      </c>
      <c r="K3671">
        <v>-0.223111751388549</v>
      </c>
      <c r="L3671">
        <v>3.00165659778013E-2</v>
      </c>
      <c r="M3671">
        <v>0.214003988119432</v>
      </c>
      <c r="N3671">
        <v>4.4788869904808397E-2</v>
      </c>
      <c r="O3671" t="b">
        <v>0</v>
      </c>
      <c r="V3671" t="s">
        <v>7254</v>
      </c>
      <c r="W3671" t="s">
        <v>31</v>
      </c>
      <c r="X3671" t="s">
        <v>7255</v>
      </c>
    </row>
    <row r="3672" spans="1:24" x14ac:dyDescent="0.2">
      <c r="A3672">
        <v>3671</v>
      </c>
      <c r="B3672">
        <v>197</v>
      </c>
      <c r="C3672">
        <v>6.6667792605873497E-4</v>
      </c>
      <c r="D3672">
        <v>7.3005345619459505E-4</v>
      </c>
      <c r="E3672">
        <v>8.5065137333184895E-4</v>
      </c>
      <c r="F3672">
        <v>6.4465257068746702E-4</v>
      </c>
      <c r="G3672">
        <v>-0.106488636752786</v>
      </c>
      <c r="H3672">
        <v>-0.34722858443875398</v>
      </c>
      <c r="I3672">
        <v>4.5186923521049097E-2</v>
      </c>
      <c r="J3672">
        <v>-0.24073994768596799</v>
      </c>
      <c r="K3672">
        <v>0.151675560273835</v>
      </c>
      <c r="L3672">
        <v>0.39241550795980301</v>
      </c>
      <c r="M3672">
        <v>0.21421611145420699</v>
      </c>
      <c r="N3672">
        <v>4.48010739565535E-2</v>
      </c>
      <c r="O3672" t="b">
        <v>0</v>
      </c>
      <c r="V3672" t="s">
        <v>7277</v>
      </c>
      <c r="W3672" t="s">
        <v>31</v>
      </c>
      <c r="X3672" t="s">
        <v>2051</v>
      </c>
    </row>
    <row r="3673" spans="1:24" x14ac:dyDescent="0.2">
      <c r="A3673">
        <v>3672</v>
      </c>
      <c r="B3673">
        <v>1209</v>
      </c>
      <c r="C3673">
        <v>4.8654610225534902E-4</v>
      </c>
      <c r="D3673">
        <v>6.1433021718189504E-4</v>
      </c>
      <c r="E3673">
        <v>6.1198487858972299E-4</v>
      </c>
      <c r="F3673">
        <v>3.6481603249149898E-4</v>
      </c>
      <c r="G3673">
        <v>-0.30084839498927102</v>
      </c>
      <c r="H3673">
        <v>-0.352880842879576</v>
      </c>
      <c r="I3673">
        <v>0.39195342590253301</v>
      </c>
      <c r="J3673">
        <v>-5.2032447890304902E-2</v>
      </c>
      <c r="K3673">
        <v>0.69280182089180498</v>
      </c>
      <c r="L3673">
        <v>0.74483426878211001</v>
      </c>
      <c r="M3673">
        <v>0.21525929914758901</v>
      </c>
      <c r="N3673">
        <v>4.48132780082987E-2</v>
      </c>
      <c r="O3673" t="b">
        <v>0</v>
      </c>
      <c r="V3673" t="s">
        <v>2742</v>
      </c>
      <c r="W3673" t="s">
        <v>31</v>
      </c>
      <c r="X3673" t="s">
        <v>2743</v>
      </c>
    </row>
    <row r="3674" spans="1:24" x14ac:dyDescent="0.2">
      <c r="A3674">
        <v>3673</v>
      </c>
      <c r="B3674">
        <v>918</v>
      </c>
      <c r="C3674">
        <v>2.6476367370816201E-4</v>
      </c>
      <c r="D3674">
        <v>3.1188050924406299E-4</v>
      </c>
      <c r="E3674">
        <v>3.4602111067453601E-4</v>
      </c>
      <c r="F3674">
        <v>3.0033771939530301E-4</v>
      </c>
      <c r="G3674">
        <v>-0.24071333918339</v>
      </c>
      <c r="H3674">
        <v>-0.38808558084869899</v>
      </c>
      <c r="I3674">
        <v>-0.18495507768122099</v>
      </c>
      <c r="J3674">
        <v>-0.14737224166530799</v>
      </c>
      <c r="K3674">
        <v>5.5758261502168303E-2</v>
      </c>
      <c r="L3674">
        <v>0.20313050316747699</v>
      </c>
      <c r="M3674">
        <v>0.215654443519639</v>
      </c>
      <c r="N3674">
        <v>4.48254820600439E-2</v>
      </c>
      <c r="O3674" t="b">
        <v>0</v>
      </c>
      <c r="W3674" t="s">
        <v>31</v>
      </c>
      <c r="X3674" t="s">
        <v>82</v>
      </c>
    </row>
    <row r="3675" spans="1:24" x14ac:dyDescent="0.2">
      <c r="A3675">
        <v>3674</v>
      </c>
      <c r="B3675">
        <v>2664</v>
      </c>
      <c r="C3675">
        <v>2.8378974363047E-2</v>
      </c>
      <c r="D3675">
        <v>3.5747529517956102E-2</v>
      </c>
      <c r="E3675">
        <v>3.3679441349522499E-2</v>
      </c>
      <c r="F3675">
        <v>3.5415008619987601E-2</v>
      </c>
      <c r="G3675">
        <v>-0.34505035859612698</v>
      </c>
      <c r="H3675">
        <v>-0.24916261447610499</v>
      </c>
      <c r="I3675">
        <v>-0.33268008528389897</v>
      </c>
      <c r="J3675">
        <v>9.5887744120021795E-2</v>
      </c>
      <c r="K3675">
        <v>1.23702733122277E-2</v>
      </c>
      <c r="L3675">
        <v>-8.3517470807794106E-2</v>
      </c>
      <c r="M3675">
        <v>0.21656178391580899</v>
      </c>
      <c r="N3675">
        <v>4.48376861117891E-2</v>
      </c>
      <c r="O3675" t="b">
        <v>0</v>
      </c>
      <c r="W3675" t="s">
        <v>31</v>
      </c>
    </row>
    <row r="3676" spans="1:24" x14ac:dyDescent="0.2">
      <c r="A3676">
        <v>3675</v>
      </c>
      <c r="B3676">
        <v>1464</v>
      </c>
      <c r="C3676">
        <v>0</v>
      </c>
      <c r="D3676">
        <v>0</v>
      </c>
      <c r="E3676">
        <v>0</v>
      </c>
      <c r="F3676" s="1">
        <v>1.11147645669083E-5</v>
      </c>
      <c r="M3676">
        <v>0.21656348565613201</v>
      </c>
      <c r="N3676">
        <v>4.4849890163534301E-2</v>
      </c>
      <c r="O3676" t="b">
        <v>0</v>
      </c>
      <c r="W3676" t="s">
        <v>31</v>
      </c>
    </row>
    <row r="3677" spans="1:24" x14ac:dyDescent="0.2">
      <c r="A3677">
        <v>3676</v>
      </c>
      <c r="B3677">
        <v>2740</v>
      </c>
      <c r="C3677">
        <v>5.7763062308441705E-4</v>
      </c>
      <c r="D3677">
        <v>1.6411133073382499E-3</v>
      </c>
      <c r="E3677">
        <v>7.6908351542570997E-4</v>
      </c>
      <c r="F3677">
        <v>5.9772348834058204E-4</v>
      </c>
      <c r="G3677">
        <v>-1.29963986695504</v>
      </c>
      <c r="H3677">
        <v>-0.40964619934865099</v>
      </c>
      <c r="I3677">
        <v>-5.6270901612169397E-2</v>
      </c>
      <c r="J3677">
        <v>0.88999366760638998</v>
      </c>
      <c r="K3677">
        <v>1.2433689653428699</v>
      </c>
      <c r="L3677">
        <v>0.35337529773648202</v>
      </c>
      <c r="M3677">
        <v>0.216960979872966</v>
      </c>
      <c r="N3677">
        <v>4.4862094215279397E-2</v>
      </c>
      <c r="O3677" t="b">
        <v>0</v>
      </c>
      <c r="V3677" t="s">
        <v>8496</v>
      </c>
      <c r="W3677" t="s">
        <v>31</v>
      </c>
      <c r="X3677" t="s">
        <v>126</v>
      </c>
    </row>
    <row r="3678" spans="1:24" x14ac:dyDescent="0.2">
      <c r="A3678">
        <v>3677</v>
      </c>
      <c r="B3678">
        <v>2725</v>
      </c>
      <c r="C3678">
        <v>2.0166729199458501E-3</v>
      </c>
      <c r="D3678">
        <v>2.45745374564322E-3</v>
      </c>
      <c r="E3678">
        <v>2.3752476587706002E-3</v>
      </c>
      <c r="F3678">
        <v>2.7855971508903401E-3</v>
      </c>
      <c r="G3678">
        <v>-0.29341372380478598</v>
      </c>
      <c r="H3678">
        <v>-0.25215216020095299</v>
      </c>
      <c r="I3678">
        <v>-0.48779391570647401</v>
      </c>
      <c r="J3678">
        <v>4.1261563603832402E-2</v>
      </c>
      <c r="K3678">
        <v>-0.19438019190168801</v>
      </c>
      <c r="L3678">
        <v>-0.23564175550552</v>
      </c>
      <c r="M3678">
        <v>0.21813041932979199</v>
      </c>
      <c r="N3678">
        <v>4.4874298267024597E-2</v>
      </c>
      <c r="O3678" t="b">
        <v>0</v>
      </c>
      <c r="V3678" t="s">
        <v>9888</v>
      </c>
      <c r="W3678" t="s">
        <v>31</v>
      </c>
      <c r="X3678" t="s">
        <v>126</v>
      </c>
    </row>
    <row r="3679" spans="1:24" x14ac:dyDescent="0.2">
      <c r="A3679">
        <v>3678</v>
      </c>
      <c r="B3679">
        <v>498</v>
      </c>
      <c r="C3679">
        <v>1.1406583862580401E-2</v>
      </c>
      <c r="D3679">
        <v>1.59080116985609E-2</v>
      </c>
      <c r="E3679">
        <v>1.4900271342971E-2</v>
      </c>
      <c r="F3679">
        <v>1.1647657221377899E-2</v>
      </c>
      <c r="G3679">
        <v>-0.53376091225290501</v>
      </c>
      <c r="H3679">
        <v>-0.44851072052570701</v>
      </c>
      <c r="I3679">
        <v>-9.5501505912206797E-2</v>
      </c>
      <c r="J3679">
        <v>8.5250191727197902E-2</v>
      </c>
      <c r="K3679">
        <v>0.43825940634069799</v>
      </c>
      <c r="L3679">
        <v>0.35300921461349999</v>
      </c>
      <c r="M3679">
        <v>0.21822627279229001</v>
      </c>
      <c r="N3679">
        <v>4.4886502318769797E-2</v>
      </c>
      <c r="O3679" t="b">
        <v>0</v>
      </c>
      <c r="V3679" t="s">
        <v>6687</v>
      </c>
      <c r="W3679" t="s">
        <v>31</v>
      </c>
      <c r="X3679" t="s">
        <v>695</v>
      </c>
    </row>
    <row r="3680" spans="1:24" x14ac:dyDescent="0.2">
      <c r="A3680">
        <v>3679</v>
      </c>
      <c r="B3680">
        <v>3336</v>
      </c>
      <c r="C3680">
        <v>3.1207737701824498E-3</v>
      </c>
      <c r="D3680">
        <v>3.3754534090796899E-3</v>
      </c>
      <c r="E3680">
        <v>4.3810434965561697E-3</v>
      </c>
      <c r="F3680">
        <v>3.7792677835121898E-3</v>
      </c>
      <c r="G3680">
        <v>-0.13169125693393099</v>
      </c>
      <c r="H3680">
        <v>-0.49410998953870799</v>
      </c>
      <c r="I3680">
        <v>-0.30318954815089799</v>
      </c>
      <c r="J3680">
        <v>-0.36241873260477597</v>
      </c>
      <c r="K3680">
        <v>-0.171498291216966</v>
      </c>
      <c r="L3680">
        <v>0.19092044138781</v>
      </c>
      <c r="M3680">
        <v>0.21905033278140601</v>
      </c>
      <c r="N3680">
        <v>4.4898706370514997E-2</v>
      </c>
      <c r="O3680" t="b">
        <v>0</v>
      </c>
      <c r="W3680" t="s">
        <v>31</v>
      </c>
      <c r="X3680" t="s">
        <v>7273</v>
      </c>
    </row>
    <row r="3681" spans="1:24" x14ac:dyDescent="0.2">
      <c r="A3681">
        <v>3680</v>
      </c>
      <c r="B3681">
        <v>3603</v>
      </c>
      <c r="C3681">
        <v>2.1994331803648001E-2</v>
      </c>
      <c r="D3681">
        <v>1.01202961230566E-2</v>
      </c>
      <c r="E3681">
        <v>1.33696594435774E-2</v>
      </c>
      <c r="F3681">
        <v>1.51198905971435E-2</v>
      </c>
      <c r="G3681">
        <v>1.0002800064046899</v>
      </c>
      <c r="H3681">
        <v>0.59675932885968397</v>
      </c>
      <c r="I3681">
        <v>0.43862487476971301</v>
      </c>
      <c r="J3681">
        <v>-0.40352067754501397</v>
      </c>
      <c r="K3681">
        <v>-0.56165513163498404</v>
      </c>
      <c r="L3681">
        <v>-0.15813445408997001</v>
      </c>
      <c r="M3681">
        <v>0.21956683211795699</v>
      </c>
      <c r="N3681">
        <v>4.4910910422260197E-2</v>
      </c>
      <c r="O3681" t="b">
        <v>0</v>
      </c>
      <c r="W3681" t="s">
        <v>31</v>
      </c>
      <c r="X3681" t="s">
        <v>115</v>
      </c>
    </row>
    <row r="3682" spans="1:24" x14ac:dyDescent="0.2">
      <c r="A3682">
        <v>3681</v>
      </c>
      <c r="B3682">
        <v>485</v>
      </c>
      <c r="C3682">
        <v>2.8836806582625898E-3</v>
      </c>
      <c r="D3682">
        <v>3.31771801307814E-3</v>
      </c>
      <c r="E3682">
        <v>2.9245316097448399E-3</v>
      </c>
      <c r="F3682">
        <v>3.4567794168060802E-3</v>
      </c>
      <c r="G3682">
        <v>-0.20403428359751499</v>
      </c>
      <c r="H3682">
        <v>-2.9956309480819902E-2</v>
      </c>
      <c r="I3682">
        <v>-0.27066265112725102</v>
      </c>
      <c r="J3682">
        <v>0.17407797411669501</v>
      </c>
      <c r="K3682">
        <v>-6.6628367529736096E-2</v>
      </c>
      <c r="L3682">
        <v>-0.24070634164643101</v>
      </c>
      <c r="M3682">
        <v>0.21979569475326299</v>
      </c>
      <c r="N3682">
        <v>4.49231144740053E-2</v>
      </c>
      <c r="O3682" t="b">
        <v>0</v>
      </c>
      <c r="W3682" t="s">
        <v>31</v>
      </c>
    </row>
    <row r="3683" spans="1:24" x14ac:dyDescent="0.2">
      <c r="A3683">
        <v>3682</v>
      </c>
      <c r="B3683">
        <v>736</v>
      </c>
      <c r="C3683">
        <v>2.81910081162088E-2</v>
      </c>
      <c r="D3683">
        <v>2.9116057772481E-2</v>
      </c>
      <c r="E3683">
        <v>2.9869552617419901E-2</v>
      </c>
      <c r="F3683">
        <v>3.7094982743659501E-2</v>
      </c>
      <c r="G3683">
        <v>-2.4966318256188499E-2</v>
      </c>
      <c r="H3683">
        <v>-7.9471301864558905E-2</v>
      </c>
      <c r="I3683">
        <v>-0.400763148129128</v>
      </c>
      <c r="J3683">
        <v>-5.4504983608370403E-2</v>
      </c>
      <c r="K3683">
        <v>-0.37579682987294</v>
      </c>
      <c r="L3683">
        <v>-0.32129184626456903</v>
      </c>
      <c r="M3683">
        <v>0.21992244812970799</v>
      </c>
      <c r="N3683">
        <v>4.4935318525750501E-2</v>
      </c>
      <c r="O3683" t="b">
        <v>0</v>
      </c>
      <c r="W3683" t="s">
        <v>31</v>
      </c>
    </row>
    <row r="3684" spans="1:24" x14ac:dyDescent="0.2">
      <c r="A3684">
        <v>3683</v>
      </c>
      <c r="B3684">
        <v>615</v>
      </c>
      <c r="C3684">
        <v>1.83838113271509E-3</v>
      </c>
      <c r="D3684">
        <v>7.9164486599390699E-4</v>
      </c>
      <c r="E3684">
        <v>8.1492004551748899E-4</v>
      </c>
      <c r="F3684">
        <v>8.6093263181851701E-4</v>
      </c>
      <c r="G3684">
        <v>1.0339478852211501</v>
      </c>
      <c r="H3684">
        <v>1.00718331533335</v>
      </c>
      <c r="I3684">
        <v>0.91454250902965994</v>
      </c>
      <c r="J3684">
        <v>-2.6764569887800901E-2</v>
      </c>
      <c r="K3684">
        <v>-0.119405376191499</v>
      </c>
      <c r="L3684">
        <v>-9.2640806303698697E-2</v>
      </c>
      <c r="M3684">
        <v>0.22065241801539701</v>
      </c>
      <c r="N3684">
        <v>4.4947522577495701E-2</v>
      </c>
      <c r="O3684" t="b">
        <v>0</v>
      </c>
      <c r="W3684" t="s">
        <v>31</v>
      </c>
      <c r="X3684" t="s">
        <v>1185</v>
      </c>
    </row>
    <row r="3685" spans="1:24" x14ac:dyDescent="0.2">
      <c r="A3685">
        <v>3684</v>
      </c>
      <c r="B3685">
        <v>3045</v>
      </c>
      <c r="C3685">
        <v>1.0891200549898301E-2</v>
      </c>
      <c r="D3685">
        <v>1.38135873576191E-2</v>
      </c>
      <c r="E3685">
        <v>1.33059626029875E-2</v>
      </c>
      <c r="F3685">
        <v>1.2640974726422401E-2</v>
      </c>
      <c r="G3685">
        <v>-0.342739964396436</v>
      </c>
      <c r="H3685">
        <v>-0.300774663094526</v>
      </c>
      <c r="I3685">
        <v>-0.223792879820742</v>
      </c>
      <c r="J3685">
        <v>4.1965301301909799E-2</v>
      </c>
      <c r="K3685">
        <v>0.118947084575693</v>
      </c>
      <c r="L3685">
        <v>7.6981783273783494E-2</v>
      </c>
      <c r="M3685">
        <v>0.22083969862705199</v>
      </c>
      <c r="N3685">
        <v>4.4959726629240901E-2</v>
      </c>
      <c r="O3685" t="b">
        <v>0</v>
      </c>
      <c r="V3685" t="s">
        <v>7263</v>
      </c>
      <c r="W3685" t="s">
        <v>31</v>
      </c>
      <c r="X3685" t="s">
        <v>6466</v>
      </c>
    </row>
    <row r="3686" spans="1:24" x14ac:dyDescent="0.2">
      <c r="A3686">
        <v>3685</v>
      </c>
      <c r="B3686">
        <v>3740</v>
      </c>
      <c r="C3686">
        <v>9.0777126051236399E-4</v>
      </c>
      <c r="D3686">
        <v>9.0692854891626399E-4</v>
      </c>
      <c r="E3686">
        <v>9.6301139415219E-4</v>
      </c>
      <c r="F3686">
        <v>7.6673722631019202E-4</v>
      </c>
      <c r="G3686">
        <v>4.4764730548880697E-3</v>
      </c>
      <c r="H3686">
        <v>-8.9725097367043802E-2</v>
      </c>
      <c r="I3686">
        <v>0.23741272811089301</v>
      </c>
      <c r="J3686">
        <v>-9.4201570421931793E-2</v>
      </c>
      <c r="K3686">
        <v>0.23293625505600499</v>
      </c>
      <c r="L3686">
        <v>0.32713782547793702</v>
      </c>
      <c r="M3686">
        <v>0.22192011252836399</v>
      </c>
      <c r="N3686">
        <v>4.4971930680985997E-2</v>
      </c>
      <c r="O3686" t="b">
        <v>0</v>
      </c>
      <c r="V3686" t="s">
        <v>3084</v>
      </c>
      <c r="W3686" t="s">
        <v>31</v>
      </c>
      <c r="X3686" t="s">
        <v>1723</v>
      </c>
    </row>
    <row r="3687" spans="1:24" x14ac:dyDescent="0.2">
      <c r="A3687">
        <v>3686</v>
      </c>
      <c r="B3687">
        <v>780</v>
      </c>
      <c r="C3687">
        <v>8.0933200166528801E-2</v>
      </c>
      <c r="D3687">
        <v>0.13366411085348601</v>
      </c>
      <c r="E3687">
        <v>8.9657487949467193E-2</v>
      </c>
      <c r="F3687">
        <v>7.3689665995348402E-2</v>
      </c>
      <c r="G3687">
        <v>-0.955424644670823</v>
      </c>
      <c r="H3687">
        <v>-0.38062375572997798</v>
      </c>
      <c r="I3687">
        <v>-8.6390219584052394E-2</v>
      </c>
      <c r="J3687">
        <v>0.57480088894084502</v>
      </c>
      <c r="K3687">
        <v>0.86903442508676998</v>
      </c>
      <c r="L3687">
        <v>0.29423353614592501</v>
      </c>
      <c r="M3687">
        <v>0.22197591286285701</v>
      </c>
      <c r="N3687">
        <v>4.4984134732731197E-2</v>
      </c>
      <c r="O3687" t="b">
        <v>0</v>
      </c>
      <c r="V3687" t="s">
        <v>7270</v>
      </c>
      <c r="W3687" t="s">
        <v>31</v>
      </c>
      <c r="X3687" t="s">
        <v>923</v>
      </c>
    </row>
    <row r="3688" spans="1:24" x14ac:dyDescent="0.2">
      <c r="A3688">
        <v>3687</v>
      </c>
      <c r="B3688">
        <v>2913</v>
      </c>
      <c r="C3688">
        <v>2.6178166191643199E-3</v>
      </c>
      <c r="D3688">
        <v>2.7792519200116601E-3</v>
      </c>
      <c r="E3688">
        <v>3.2679050850515398E-3</v>
      </c>
      <c r="F3688">
        <v>2.8770752440536798E-3</v>
      </c>
      <c r="G3688">
        <v>-9.3246819581679505E-2</v>
      </c>
      <c r="H3688">
        <v>-0.32202174728935601</v>
      </c>
      <c r="I3688">
        <v>-0.144954276074553</v>
      </c>
      <c r="J3688">
        <v>-0.22877492770767699</v>
      </c>
      <c r="K3688">
        <v>-5.1707456492874102E-2</v>
      </c>
      <c r="L3688">
        <v>0.17706747121480301</v>
      </c>
      <c r="M3688">
        <v>0.22204999766737099</v>
      </c>
      <c r="N3688">
        <v>4.4996338784476397E-2</v>
      </c>
      <c r="O3688" t="b">
        <v>0</v>
      </c>
      <c r="V3688" t="s">
        <v>9889</v>
      </c>
      <c r="W3688" t="s">
        <v>31</v>
      </c>
      <c r="X3688" t="s">
        <v>9890</v>
      </c>
    </row>
    <row r="3689" spans="1:24" x14ac:dyDescent="0.2">
      <c r="A3689">
        <v>3688</v>
      </c>
      <c r="B3689">
        <v>3950</v>
      </c>
      <c r="C3689">
        <v>8.2319797545290596E-4</v>
      </c>
      <c r="D3689">
        <v>8.1389259348623301E-4</v>
      </c>
      <c r="E3689">
        <v>1.04113964888046E-3</v>
      </c>
      <c r="F3689">
        <v>8.9490389642153895E-4</v>
      </c>
      <c r="G3689">
        <v>4.1477434295794403E-2</v>
      </c>
      <c r="H3689">
        <v>-0.345678192061527</v>
      </c>
      <c r="I3689">
        <v>-0.12959588669962399</v>
      </c>
      <c r="J3689">
        <v>-0.38715562635732098</v>
      </c>
      <c r="K3689">
        <v>-0.171073320995418</v>
      </c>
      <c r="L3689">
        <v>0.21608230536190201</v>
      </c>
      <c r="M3689">
        <v>0.22388718958683201</v>
      </c>
      <c r="N3689">
        <v>4.5008542836221598E-2</v>
      </c>
      <c r="O3689" t="b">
        <v>0</v>
      </c>
      <c r="V3689" t="s">
        <v>9542</v>
      </c>
      <c r="W3689" t="s">
        <v>31</v>
      </c>
      <c r="X3689" t="s">
        <v>9543</v>
      </c>
    </row>
    <row r="3690" spans="1:24" x14ac:dyDescent="0.2">
      <c r="A3690">
        <v>3689</v>
      </c>
      <c r="B3690">
        <v>1500</v>
      </c>
      <c r="C3690">
        <v>6.7576749860846297E-3</v>
      </c>
      <c r="D3690">
        <v>5.4237288218590401E-3</v>
      </c>
      <c r="E3690">
        <v>7.9881478371524994E-3</v>
      </c>
      <c r="F3690">
        <v>6.8536015285416601E-3</v>
      </c>
      <c r="G3690">
        <v>0.27117992058594298</v>
      </c>
      <c r="H3690">
        <v>-0.29062804960257899</v>
      </c>
      <c r="I3690">
        <v>-6.6258718856890803E-2</v>
      </c>
      <c r="J3690">
        <v>-0.56180797018852302</v>
      </c>
      <c r="K3690">
        <v>-0.33743863944283398</v>
      </c>
      <c r="L3690">
        <v>0.22436933074568799</v>
      </c>
      <c r="M3690">
        <v>0.224024893234883</v>
      </c>
      <c r="N3690">
        <v>4.5020746887966798E-2</v>
      </c>
      <c r="O3690" t="b">
        <v>0</v>
      </c>
      <c r="W3690" t="s">
        <v>31</v>
      </c>
      <c r="X3690" t="s">
        <v>205</v>
      </c>
    </row>
    <row r="3691" spans="1:24" x14ac:dyDescent="0.2">
      <c r="A3691">
        <v>3690</v>
      </c>
      <c r="B3691">
        <v>2631</v>
      </c>
      <c r="C3691">
        <v>6.3152327691811099E-3</v>
      </c>
      <c r="D3691">
        <v>6.56051964000476E-3</v>
      </c>
      <c r="E3691">
        <v>6.2991169765378701E-3</v>
      </c>
      <c r="F3691">
        <v>7.6336286910884199E-3</v>
      </c>
      <c r="G3691">
        <v>-4.8953852878985203E-2</v>
      </c>
      <c r="H3691">
        <v>1.0894069529250299E-3</v>
      </c>
      <c r="I3691">
        <v>-0.27704004301066698</v>
      </c>
      <c r="J3691">
        <v>5.00432598319102E-2</v>
      </c>
      <c r="K3691">
        <v>-0.22808619013168199</v>
      </c>
      <c r="L3691">
        <v>-0.27812944996359201</v>
      </c>
      <c r="M3691">
        <v>0.22408763899796999</v>
      </c>
      <c r="N3691">
        <v>4.5032950939711901E-2</v>
      </c>
      <c r="O3691" t="b">
        <v>0</v>
      </c>
      <c r="W3691" t="s">
        <v>31</v>
      </c>
      <c r="X3691" t="s">
        <v>1476</v>
      </c>
    </row>
    <row r="3692" spans="1:24" x14ac:dyDescent="0.2">
      <c r="A3692">
        <v>3691</v>
      </c>
      <c r="B3692">
        <v>3796</v>
      </c>
      <c r="C3692">
        <v>7.4356328974709701E-2</v>
      </c>
      <c r="D3692">
        <v>7.6438029337006594E-2</v>
      </c>
      <c r="E3692">
        <v>8.1006787813010198E-2</v>
      </c>
      <c r="F3692">
        <v>9.3640167688878895E-2</v>
      </c>
      <c r="G3692">
        <v>-3.6130814359244E-2</v>
      </c>
      <c r="H3692">
        <v>-0.12147702563741</v>
      </c>
      <c r="I3692">
        <v>-0.32302209988631603</v>
      </c>
      <c r="J3692">
        <v>-8.5346211278166398E-2</v>
      </c>
      <c r="K3692">
        <v>-0.28689128552707199</v>
      </c>
      <c r="L3692">
        <v>-0.201545074248906</v>
      </c>
      <c r="M3692">
        <v>0.225413937961182</v>
      </c>
      <c r="N3692">
        <v>4.5045154991457101E-2</v>
      </c>
      <c r="O3692" t="b">
        <v>0</v>
      </c>
      <c r="V3692" t="s">
        <v>239</v>
      </c>
      <c r="W3692" t="s">
        <v>109</v>
      </c>
      <c r="X3692" t="s">
        <v>240</v>
      </c>
    </row>
    <row r="3693" spans="1:24" x14ac:dyDescent="0.2">
      <c r="A3693">
        <v>3692</v>
      </c>
      <c r="B3693">
        <v>1262</v>
      </c>
      <c r="C3693">
        <v>1.19522607020623E-2</v>
      </c>
      <c r="D3693">
        <v>1.17818405792705E-2</v>
      </c>
      <c r="E3693">
        <v>1.2401220830200401E-2</v>
      </c>
      <c r="F3693">
        <v>1.3403282126566199E-2</v>
      </c>
      <c r="G3693">
        <v>1.7291756567871599E-2</v>
      </c>
      <c r="H3693">
        <v>-5.7691854811042498E-2</v>
      </c>
      <c r="I3693">
        <v>-0.167762920388763</v>
      </c>
      <c r="J3693">
        <v>-7.49836113789141E-2</v>
      </c>
      <c r="K3693">
        <v>-0.185054676956634</v>
      </c>
      <c r="L3693">
        <v>-0.11007106557772001</v>
      </c>
      <c r="M3693">
        <v>0.226761678259226</v>
      </c>
      <c r="N3693">
        <v>4.5057359043202301E-2</v>
      </c>
      <c r="O3693" t="b">
        <v>0</v>
      </c>
      <c r="V3693" t="s">
        <v>1421</v>
      </c>
      <c r="W3693" t="s">
        <v>1422</v>
      </c>
      <c r="X3693" t="s">
        <v>4786</v>
      </c>
    </row>
    <row r="3694" spans="1:24" x14ac:dyDescent="0.2">
      <c r="A3694">
        <v>3693</v>
      </c>
      <c r="B3694">
        <v>270</v>
      </c>
      <c r="C3694">
        <v>1.0711516120322701E-2</v>
      </c>
      <c r="D3694">
        <v>2.8277024414372302E-2</v>
      </c>
      <c r="E3694">
        <v>9.7656553855787892E-3</v>
      </c>
      <c r="F3694">
        <v>1.50867349594597E-2</v>
      </c>
      <c r="G3694">
        <v>-1.16930157072315</v>
      </c>
      <c r="H3694">
        <v>0.13757764855877799</v>
      </c>
      <c r="I3694">
        <v>-0.48466871471852302</v>
      </c>
      <c r="J3694">
        <v>1.3068792192819301</v>
      </c>
      <c r="K3694">
        <v>0.68463285600462798</v>
      </c>
      <c r="L3694">
        <v>-0.62224636327730198</v>
      </c>
      <c r="M3694">
        <v>0.228662208144045</v>
      </c>
      <c r="N3694">
        <v>4.5069563094947501E-2</v>
      </c>
      <c r="O3694" t="b">
        <v>0</v>
      </c>
      <c r="W3694" t="s">
        <v>31</v>
      </c>
    </row>
    <row r="3695" spans="1:24" x14ac:dyDescent="0.2">
      <c r="A3695">
        <v>3694</v>
      </c>
      <c r="B3695">
        <v>4013</v>
      </c>
      <c r="C3695">
        <v>7.7627780844284101E-4</v>
      </c>
      <c r="D3695">
        <v>9.2224257446042496E-4</v>
      </c>
      <c r="E3695">
        <v>9.4145994450519201E-4</v>
      </c>
      <c r="F3695">
        <v>7.25208758535451E-4</v>
      </c>
      <c r="G3695">
        <v>-0.245789694084319</v>
      </c>
      <c r="H3695">
        <v>-0.27732876624463598</v>
      </c>
      <c r="I3695">
        <v>8.8340436843798997E-2</v>
      </c>
      <c r="J3695">
        <v>-3.1539072160317198E-2</v>
      </c>
      <c r="K3695">
        <v>0.334130130928118</v>
      </c>
      <c r="L3695">
        <v>0.36566920308843498</v>
      </c>
      <c r="M3695">
        <v>0.23051802322470899</v>
      </c>
      <c r="N3695">
        <v>4.5081767146692701E-2</v>
      </c>
      <c r="O3695" t="b">
        <v>0</v>
      </c>
      <c r="V3695" t="s">
        <v>7714</v>
      </c>
      <c r="W3695" t="s">
        <v>31</v>
      </c>
      <c r="X3695" t="s">
        <v>7715</v>
      </c>
    </row>
    <row r="3696" spans="1:24" x14ac:dyDescent="0.2">
      <c r="A3696">
        <v>3695</v>
      </c>
      <c r="B3696">
        <v>663</v>
      </c>
      <c r="C3696">
        <v>1.44126383190315E-3</v>
      </c>
      <c r="D3696">
        <v>1.6749697122847801E-3</v>
      </c>
      <c r="E3696">
        <v>1.63674385587215E-3</v>
      </c>
      <c r="F3696">
        <v>8.7072882651930599E-4</v>
      </c>
      <c r="G3696">
        <v>-0.13924587010120201</v>
      </c>
      <c r="H3696">
        <v>-0.19606738816998401</v>
      </c>
      <c r="I3696">
        <v>0.713215555288776</v>
      </c>
      <c r="J3696">
        <v>-5.6821518068781801E-2</v>
      </c>
      <c r="K3696">
        <v>0.85246142538997904</v>
      </c>
      <c r="L3696">
        <v>0.90928294345876104</v>
      </c>
      <c r="M3696">
        <v>0.23113773312005301</v>
      </c>
      <c r="N3696">
        <v>4.5093971198437797E-2</v>
      </c>
      <c r="O3696" t="b">
        <v>0</v>
      </c>
      <c r="V3696" t="s">
        <v>9891</v>
      </c>
      <c r="W3696" t="s">
        <v>31</v>
      </c>
      <c r="X3696" t="s">
        <v>1783</v>
      </c>
    </row>
    <row r="3697" spans="1:24" x14ac:dyDescent="0.2">
      <c r="A3697">
        <v>3696</v>
      </c>
      <c r="B3697">
        <v>2067</v>
      </c>
      <c r="C3697">
        <v>1.42825093454579E-3</v>
      </c>
      <c r="D3697">
        <v>1.34859073529576E-3</v>
      </c>
      <c r="E3697">
        <v>1.5211695852385501E-3</v>
      </c>
      <c r="F3697">
        <v>1.7588381197572E-3</v>
      </c>
      <c r="G3697">
        <v>0.100387448220553</v>
      </c>
      <c r="H3697">
        <v>-8.65294997318653E-2</v>
      </c>
      <c r="I3697">
        <v>-0.30152692978541901</v>
      </c>
      <c r="J3697">
        <v>-0.18691694795241801</v>
      </c>
      <c r="K3697">
        <v>-0.40191437800597202</v>
      </c>
      <c r="L3697">
        <v>-0.21499743005355301</v>
      </c>
      <c r="M3697">
        <v>0.23117316548380101</v>
      </c>
      <c r="N3697">
        <v>4.5106175250182998E-2</v>
      </c>
      <c r="O3697" t="b">
        <v>0</v>
      </c>
      <c r="W3697" t="s">
        <v>31</v>
      </c>
    </row>
    <row r="3698" spans="1:24" x14ac:dyDescent="0.2">
      <c r="A3698">
        <v>3697</v>
      </c>
      <c r="B3698">
        <v>1955</v>
      </c>
      <c r="C3698">
        <v>1.5336935210090601E-2</v>
      </c>
      <c r="D3698">
        <v>3.14251686092321E-3</v>
      </c>
      <c r="E3698">
        <v>3.53407733365362E-3</v>
      </c>
      <c r="F3698">
        <v>5.3915268435810997E-3</v>
      </c>
      <c r="G3698">
        <v>1.9238874857567601</v>
      </c>
      <c r="H3698">
        <v>1.75426111911048</v>
      </c>
      <c r="I3698">
        <v>1.1746443566156199</v>
      </c>
      <c r="J3698">
        <v>-0.16962636664628</v>
      </c>
      <c r="K3698">
        <v>-0.749243129141136</v>
      </c>
      <c r="L3698">
        <v>-0.57961676249485605</v>
      </c>
      <c r="M3698">
        <v>0.23151148358780299</v>
      </c>
      <c r="N3698">
        <v>4.5118379301928198E-2</v>
      </c>
      <c r="O3698" t="b">
        <v>0</v>
      </c>
      <c r="V3698" t="s">
        <v>7908</v>
      </c>
      <c r="W3698" t="s">
        <v>31</v>
      </c>
      <c r="X3698" t="s">
        <v>4936</v>
      </c>
    </row>
    <row r="3699" spans="1:24" x14ac:dyDescent="0.2">
      <c r="A3699">
        <v>3698</v>
      </c>
      <c r="B3699">
        <v>221</v>
      </c>
      <c r="C3699">
        <v>8.1129437710231594E-2</v>
      </c>
      <c r="D3699">
        <v>7.3730030272154704E-2</v>
      </c>
      <c r="E3699">
        <v>8.3121750014815296E-2</v>
      </c>
      <c r="F3699">
        <v>8.5473177843235604E-2</v>
      </c>
      <c r="G3699">
        <v>0.132644684390782</v>
      </c>
      <c r="H3699">
        <v>-4.1595728289375501E-2</v>
      </c>
      <c r="I3699">
        <v>-8.17408066192606E-2</v>
      </c>
      <c r="J3699">
        <v>-0.174240412680157</v>
      </c>
      <c r="K3699">
        <v>-0.21438549101004201</v>
      </c>
      <c r="L3699">
        <v>-4.0145078329885099E-2</v>
      </c>
      <c r="M3699">
        <v>0.232407169086257</v>
      </c>
      <c r="N3699">
        <v>4.5130583353673398E-2</v>
      </c>
      <c r="O3699" t="b">
        <v>0</v>
      </c>
      <c r="V3699" t="s">
        <v>5481</v>
      </c>
      <c r="W3699" t="s">
        <v>31</v>
      </c>
      <c r="X3699" t="s">
        <v>5482</v>
      </c>
    </row>
    <row r="3700" spans="1:24" x14ac:dyDescent="0.2">
      <c r="A3700">
        <v>3699</v>
      </c>
      <c r="B3700">
        <v>602</v>
      </c>
      <c r="C3700">
        <v>7.84453851982635E-4</v>
      </c>
      <c r="D3700">
        <v>1.03590297496381E-3</v>
      </c>
      <c r="E3700">
        <v>1.16323352034208E-3</v>
      </c>
      <c r="F3700">
        <v>9.3976310122456999E-4</v>
      </c>
      <c r="G3700">
        <v>-0.35925044245447402</v>
      </c>
      <c r="H3700">
        <v>-0.55890725433920696</v>
      </c>
      <c r="I3700">
        <v>-0.253550349624033</v>
      </c>
      <c r="J3700">
        <v>-0.199656811884732</v>
      </c>
      <c r="K3700">
        <v>0.10570009283044</v>
      </c>
      <c r="L3700">
        <v>0.30535690471517302</v>
      </c>
      <c r="M3700">
        <v>0.233850226984331</v>
      </c>
      <c r="N3700">
        <v>4.5142787405418598E-2</v>
      </c>
      <c r="O3700" t="b">
        <v>0</v>
      </c>
      <c r="W3700" t="s">
        <v>31</v>
      </c>
    </row>
    <row r="3701" spans="1:24" x14ac:dyDescent="0.2">
      <c r="A3701">
        <v>3700</v>
      </c>
      <c r="B3701">
        <v>3666</v>
      </c>
      <c r="C3701">
        <v>1.57174819623234E-2</v>
      </c>
      <c r="D3701">
        <v>1.40180319447778E-2</v>
      </c>
      <c r="E3701">
        <v>1.34835610172718E-2</v>
      </c>
      <c r="F3701">
        <v>1.68389568077171E-2</v>
      </c>
      <c r="G3701">
        <v>0.17477873913415501</v>
      </c>
      <c r="H3701">
        <v>0.21601343351034299</v>
      </c>
      <c r="I3701">
        <v>-0.103918004845812</v>
      </c>
      <c r="J3701">
        <v>4.1234694376187798E-2</v>
      </c>
      <c r="K3701">
        <v>-0.27869674397996802</v>
      </c>
      <c r="L3701">
        <v>-0.31993143835615601</v>
      </c>
      <c r="M3701">
        <v>0.23446749063554201</v>
      </c>
      <c r="N3701">
        <v>4.5154991457163701E-2</v>
      </c>
      <c r="O3701" t="b">
        <v>0</v>
      </c>
      <c r="V3701" t="s">
        <v>2618</v>
      </c>
      <c r="W3701" t="s">
        <v>31</v>
      </c>
      <c r="X3701" t="s">
        <v>2619</v>
      </c>
    </row>
    <row r="3702" spans="1:24" x14ac:dyDescent="0.2">
      <c r="A3702">
        <v>3701</v>
      </c>
      <c r="B3702">
        <v>701</v>
      </c>
      <c r="C3702">
        <v>1.5443029697435799E-3</v>
      </c>
      <c r="D3702">
        <v>1.07150253687482E-3</v>
      </c>
      <c r="E3702">
        <v>1.39227079769647E-3</v>
      </c>
      <c r="F3702">
        <v>1.2438442109008101E-3</v>
      </c>
      <c r="G3702">
        <v>0.49725146115483698</v>
      </c>
      <c r="H3702">
        <v>0.115797142387551</v>
      </c>
      <c r="I3702">
        <v>0.280220880337122</v>
      </c>
      <c r="J3702">
        <v>-0.38145431876728603</v>
      </c>
      <c r="K3702">
        <v>-0.21703058081771501</v>
      </c>
      <c r="L3702">
        <v>0.16442373794957099</v>
      </c>
      <c r="M3702">
        <v>0.234770405462116</v>
      </c>
      <c r="N3702">
        <v>4.5167195508908901E-2</v>
      </c>
      <c r="O3702" t="b">
        <v>0</v>
      </c>
      <c r="V3702" t="s">
        <v>6320</v>
      </c>
      <c r="W3702" t="s">
        <v>31</v>
      </c>
      <c r="X3702" t="s">
        <v>6321</v>
      </c>
    </row>
    <row r="3703" spans="1:24" x14ac:dyDescent="0.2">
      <c r="A3703">
        <v>3702</v>
      </c>
      <c r="B3703">
        <v>2632</v>
      </c>
      <c r="C3703">
        <v>2.0115883024492499E-2</v>
      </c>
      <c r="D3703">
        <v>1.0806826247363E-2</v>
      </c>
      <c r="E3703">
        <v>6.1217989429323697E-3</v>
      </c>
      <c r="F3703">
        <v>1.6019790543786799E-2</v>
      </c>
      <c r="G3703">
        <v>0.85897866360905395</v>
      </c>
      <c r="H3703">
        <v>1.53793902518392</v>
      </c>
      <c r="I3703">
        <v>0.175411267698311</v>
      </c>
      <c r="J3703">
        <v>0.67896036157487105</v>
      </c>
      <c r="K3703">
        <v>-0.683567395910743</v>
      </c>
      <c r="L3703">
        <v>-1.3625277574856101</v>
      </c>
      <c r="M3703">
        <v>0.23513530697153801</v>
      </c>
      <c r="N3703">
        <v>4.5179399560654102E-2</v>
      </c>
      <c r="O3703" t="b">
        <v>0</v>
      </c>
      <c r="W3703" t="s">
        <v>31</v>
      </c>
      <c r="X3703" t="s">
        <v>6296</v>
      </c>
    </row>
    <row r="3704" spans="1:24" x14ac:dyDescent="0.2">
      <c r="A3704">
        <v>3703</v>
      </c>
      <c r="B3704">
        <v>1988</v>
      </c>
      <c r="C3704">
        <v>3.3502322623671501E-4</v>
      </c>
      <c r="D3704">
        <v>8.1449320188279803E-4</v>
      </c>
      <c r="E3704">
        <v>5.0674609768525797E-4</v>
      </c>
      <c r="F3704">
        <v>4.2834036620005702E-4</v>
      </c>
      <c r="G3704">
        <v>-1.0903571716817799</v>
      </c>
      <c r="H3704">
        <v>-0.56948714187756899</v>
      </c>
      <c r="I3704">
        <v>-0.36236686402636298</v>
      </c>
      <c r="J3704">
        <v>0.52087002980421604</v>
      </c>
      <c r="K3704">
        <v>0.72799030765542305</v>
      </c>
      <c r="L3704">
        <v>0.20712027785120601</v>
      </c>
      <c r="M3704">
        <v>0.23551709226313799</v>
      </c>
      <c r="N3704">
        <v>4.5191603612399302E-2</v>
      </c>
      <c r="O3704" t="b">
        <v>0</v>
      </c>
      <c r="V3704" t="s">
        <v>9892</v>
      </c>
      <c r="W3704" t="s">
        <v>31</v>
      </c>
      <c r="X3704" t="s">
        <v>1768</v>
      </c>
    </row>
    <row r="3705" spans="1:24" x14ac:dyDescent="0.2">
      <c r="A3705">
        <v>3704</v>
      </c>
      <c r="B3705">
        <v>3565</v>
      </c>
      <c r="C3705">
        <v>4.88965152900605E-4</v>
      </c>
      <c r="D3705">
        <v>3.8956906431703898E-4</v>
      </c>
      <c r="E3705">
        <v>5.3612307225489901E-4</v>
      </c>
      <c r="F3705">
        <v>4.21456223897999E-4</v>
      </c>
      <c r="G3705">
        <v>0.34886961907644498</v>
      </c>
      <c r="H3705">
        <v>-0.133881193702963</v>
      </c>
      <c r="I3705">
        <v>0.21379344200870501</v>
      </c>
      <c r="J3705">
        <v>-0.48275081277940901</v>
      </c>
      <c r="K3705">
        <v>-0.135076177067739</v>
      </c>
      <c r="L3705">
        <v>0.34767463571166901</v>
      </c>
      <c r="M3705">
        <v>0.23620791217822101</v>
      </c>
      <c r="N3705">
        <v>4.5203807664144502E-2</v>
      </c>
      <c r="O3705" t="b">
        <v>0</v>
      </c>
      <c r="V3705" t="s">
        <v>9893</v>
      </c>
      <c r="W3705" t="s">
        <v>31</v>
      </c>
      <c r="X3705" t="s">
        <v>9894</v>
      </c>
    </row>
    <row r="3706" spans="1:24" x14ac:dyDescent="0.2">
      <c r="A3706">
        <v>3705</v>
      </c>
      <c r="B3706">
        <v>1142</v>
      </c>
      <c r="C3706">
        <v>9.4487225027275294E-3</v>
      </c>
      <c r="D3706">
        <v>3.99574648663304E-3</v>
      </c>
      <c r="E3706">
        <v>4.8348054936071198E-3</v>
      </c>
      <c r="F3706">
        <v>5.8299258538442198E-3</v>
      </c>
      <c r="G3706">
        <v>1.0726877537584201</v>
      </c>
      <c r="H3706">
        <v>0.79958192424734698</v>
      </c>
      <c r="I3706">
        <v>0.52748942239576802</v>
      </c>
      <c r="J3706">
        <v>-0.27310582951107498</v>
      </c>
      <c r="K3706">
        <v>-0.54519833136265405</v>
      </c>
      <c r="L3706">
        <v>-0.27209250185157902</v>
      </c>
      <c r="M3706">
        <v>0.238307026140891</v>
      </c>
      <c r="N3706">
        <v>4.5216011715889598E-2</v>
      </c>
      <c r="O3706" t="b">
        <v>0</v>
      </c>
      <c r="V3706" t="s">
        <v>7212</v>
      </c>
      <c r="W3706" t="s">
        <v>31</v>
      </c>
      <c r="X3706" t="s">
        <v>7213</v>
      </c>
    </row>
    <row r="3707" spans="1:24" x14ac:dyDescent="0.2">
      <c r="A3707">
        <v>3706</v>
      </c>
      <c r="B3707">
        <v>3349</v>
      </c>
      <c r="C3707">
        <v>4.41508406418734E-3</v>
      </c>
      <c r="D3707">
        <v>5.3355401138683398E-3</v>
      </c>
      <c r="E3707">
        <v>5.5290636902350799E-3</v>
      </c>
      <c r="F3707">
        <v>4.9384109756562197E-3</v>
      </c>
      <c r="G3707">
        <v>-0.27352769318759002</v>
      </c>
      <c r="H3707">
        <v>-0.33194724847517698</v>
      </c>
      <c r="I3707">
        <v>-0.17089628123485201</v>
      </c>
      <c r="J3707">
        <v>-5.8419555287587202E-2</v>
      </c>
      <c r="K3707">
        <v>0.10263141195273801</v>
      </c>
      <c r="L3707">
        <v>0.161050967240325</v>
      </c>
      <c r="M3707">
        <v>0.24078821779193199</v>
      </c>
      <c r="N3707">
        <v>4.5228215767634798E-2</v>
      </c>
      <c r="O3707" t="b">
        <v>0</v>
      </c>
      <c r="V3707" t="s">
        <v>9491</v>
      </c>
      <c r="W3707" t="s">
        <v>31</v>
      </c>
      <c r="X3707" t="s">
        <v>9492</v>
      </c>
    </row>
    <row r="3708" spans="1:24" x14ac:dyDescent="0.2">
      <c r="A3708">
        <v>3707</v>
      </c>
      <c r="B3708">
        <v>2241</v>
      </c>
      <c r="C3708">
        <v>9.91147733293689E-3</v>
      </c>
      <c r="D3708">
        <v>7.9205987184238196E-3</v>
      </c>
      <c r="E3708">
        <v>7.38865799831275E-3</v>
      </c>
      <c r="F3708">
        <v>8.0202308752279402E-3</v>
      </c>
      <c r="G3708">
        <v>0.33130362091585303</v>
      </c>
      <c r="H3708">
        <v>0.41097340481142403</v>
      </c>
      <c r="I3708">
        <v>0.289489214908003</v>
      </c>
      <c r="J3708">
        <v>7.9669783895570598E-2</v>
      </c>
      <c r="K3708">
        <v>-4.1814406007849997E-2</v>
      </c>
      <c r="L3708">
        <v>-0.12148418990342</v>
      </c>
      <c r="M3708">
        <v>0.242955308389987</v>
      </c>
      <c r="N3708">
        <v>4.5240419819379998E-2</v>
      </c>
      <c r="O3708" t="b">
        <v>0</v>
      </c>
      <c r="W3708" t="s">
        <v>31</v>
      </c>
    </row>
    <row r="3709" spans="1:24" x14ac:dyDescent="0.2">
      <c r="A3709">
        <v>3708</v>
      </c>
      <c r="B3709">
        <v>3585</v>
      </c>
      <c r="C3709">
        <v>1.03310535557136E-2</v>
      </c>
      <c r="D3709">
        <v>1.12594066428138E-2</v>
      </c>
      <c r="E3709">
        <v>1.26668760594741E-2</v>
      </c>
      <c r="F3709">
        <v>1.21114460399168E-2</v>
      </c>
      <c r="G3709">
        <v>-0.13992638480699501</v>
      </c>
      <c r="H3709">
        <v>-0.31394995737490899</v>
      </c>
      <c r="I3709">
        <v>-0.24956102792095</v>
      </c>
      <c r="J3709">
        <v>-0.17402357256791401</v>
      </c>
      <c r="K3709">
        <v>-0.109634643113955</v>
      </c>
      <c r="L3709">
        <v>6.4388929453958299E-2</v>
      </c>
      <c r="M3709">
        <v>0.243245513402747</v>
      </c>
      <c r="N3709">
        <v>4.5252623871125199E-2</v>
      </c>
      <c r="O3709" t="b">
        <v>0</v>
      </c>
      <c r="W3709" t="s">
        <v>31</v>
      </c>
    </row>
    <row r="3710" spans="1:24" x14ac:dyDescent="0.2">
      <c r="A3710">
        <v>3709</v>
      </c>
      <c r="B3710">
        <v>644</v>
      </c>
      <c r="C3710">
        <v>4.0868662645609797E-3</v>
      </c>
      <c r="D3710">
        <v>4.7743642521246603E-3</v>
      </c>
      <c r="E3710">
        <v>5.4538159817915004E-3</v>
      </c>
      <c r="F3710">
        <v>4.2749540223210496E-3</v>
      </c>
      <c r="G3710">
        <v>-0.20921319729079099</v>
      </c>
      <c r="H3710">
        <v>-0.40998764129393001</v>
      </c>
      <c r="I3710">
        <v>-6.83994576061763E-2</v>
      </c>
      <c r="J3710">
        <v>-0.20077444400313901</v>
      </c>
      <c r="K3710">
        <v>0.140813739684615</v>
      </c>
      <c r="L3710">
        <v>0.34158818368775401</v>
      </c>
      <c r="M3710">
        <v>0.24338585910573701</v>
      </c>
      <c r="N3710">
        <v>4.5264827922870399E-2</v>
      </c>
      <c r="O3710" t="b">
        <v>0</v>
      </c>
      <c r="W3710" t="s">
        <v>31</v>
      </c>
    </row>
    <row r="3711" spans="1:24" x14ac:dyDescent="0.2">
      <c r="A3711">
        <v>3710</v>
      </c>
      <c r="B3711">
        <v>3988</v>
      </c>
      <c r="C3711">
        <v>1.76024476995447E-2</v>
      </c>
      <c r="D3711">
        <v>1.10912961427176E-2</v>
      </c>
      <c r="E3711">
        <v>9.1189146981189694E-3</v>
      </c>
      <c r="F3711">
        <v>1.3383632078681399E-2</v>
      </c>
      <c r="G3711">
        <v>0.52052273189141096</v>
      </c>
      <c r="H3711">
        <v>0.80288664998564996</v>
      </c>
      <c r="I3711">
        <v>0.26980819917335402</v>
      </c>
      <c r="J3711">
        <v>0.282363918094239</v>
      </c>
      <c r="K3711">
        <v>-0.25071453271805599</v>
      </c>
      <c r="L3711">
        <v>-0.53307845081229499</v>
      </c>
      <c r="M3711">
        <v>0.24469222082196501</v>
      </c>
      <c r="N3711">
        <v>4.5277031974615502E-2</v>
      </c>
      <c r="O3711" t="b">
        <v>0</v>
      </c>
      <c r="V3711" t="s">
        <v>7293</v>
      </c>
      <c r="W3711" t="s">
        <v>31</v>
      </c>
      <c r="X3711" t="s">
        <v>7294</v>
      </c>
    </row>
    <row r="3712" spans="1:24" x14ac:dyDescent="0.2">
      <c r="A3712">
        <v>3711</v>
      </c>
      <c r="B3712">
        <v>1064</v>
      </c>
      <c r="C3712">
        <v>3.87767511598026E-4</v>
      </c>
      <c r="D3712">
        <v>5.4464480094165203E-4</v>
      </c>
      <c r="E3712">
        <v>5.8923742506290702E-4</v>
      </c>
      <c r="F3712">
        <v>3.9930241284062099E-4</v>
      </c>
      <c r="G3712">
        <v>-0.41639557319549603</v>
      </c>
      <c r="H3712">
        <v>-0.61643968819594197</v>
      </c>
      <c r="I3712">
        <v>-6.2730222832939803E-2</v>
      </c>
      <c r="J3712">
        <v>-0.200044115000446</v>
      </c>
      <c r="K3712">
        <v>0.35366535036255597</v>
      </c>
      <c r="L3712">
        <v>0.55370946536300203</v>
      </c>
      <c r="M3712">
        <v>0.246756401477742</v>
      </c>
      <c r="N3712">
        <v>4.5289236026360702E-2</v>
      </c>
      <c r="O3712" t="b">
        <v>0</v>
      </c>
      <c r="W3712" t="s">
        <v>31</v>
      </c>
    </row>
    <row r="3713" spans="1:24" x14ac:dyDescent="0.2">
      <c r="A3713">
        <v>3712</v>
      </c>
      <c r="B3713">
        <v>2545</v>
      </c>
      <c r="C3713">
        <v>2.2173716602384699E-3</v>
      </c>
      <c r="D3713">
        <v>1.85333613436369E-3</v>
      </c>
      <c r="E3713">
        <v>2.44999732105278E-3</v>
      </c>
      <c r="F3713">
        <v>2.2075950990250899E-3</v>
      </c>
      <c r="G3713">
        <v>0.25324933894627699</v>
      </c>
      <c r="H3713">
        <v>-0.16271208210945201</v>
      </c>
      <c r="I3713">
        <v>-1.17378109944201E-2</v>
      </c>
      <c r="J3713">
        <v>-0.41596142105572997</v>
      </c>
      <c r="K3713">
        <v>-0.264987149940697</v>
      </c>
      <c r="L3713">
        <v>0.150974271115032</v>
      </c>
      <c r="M3713">
        <v>0.24744946067005899</v>
      </c>
      <c r="N3713">
        <v>4.5301440078105902E-2</v>
      </c>
      <c r="O3713" t="b">
        <v>0</v>
      </c>
      <c r="V3713" t="s">
        <v>846</v>
      </c>
      <c r="W3713" t="s">
        <v>31</v>
      </c>
      <c r="X3713" t="s">
        <v>847</v>
      </c>
    </row>
    <row r="3714" spans="1:24" x14ac:dyDescent="0.2">
      <c r="A3714">
        <v>3713</v>
      </c>
      <c r="B3714">
        <v>2391</v>
      </c>
      <c r="C3714">
        <v>2.7396853541537E-4</v>
      </c>
      <c r="D3714">
        <v>3.3515680261371602E-4</v>
      </c>
      <c r="E3714">
        <v>3.5293779588121298E-4</v>
      </c>
      <c r="F3714">
        <v>2.9111906443643601E-4</v>
      </c>
      <c r="G3714">
        <v>-0.29454278746450702</v>
      </c>
      <c r="H3714">
        <v>-0.364844936006884</v>
      </c>
      <c r="I3714">
        <v>-9.7565598912986204E-2</v>
      </c>
      <c r="J3714">
        <v>-7.0302148542376403E-2</v>
      </c>
      <c r="K3714">
        <v>0.19697718855152099</v>
      </c>
      <c r="L3714">
        <v>0.26727933709389701</v>
      </c>
      <c r="M3714">
        <v>0.24922802677875899</v>
      </c>
      <c r="N3714">
        <v>4.5313644129851102E-2</v>
      </c>
      <c r="O3714" t="b">
        <v>0</v>
      </c>
      <c r="W3714" t="s">
        <v>31</v>
      </c>
      <c r="X3714" t="s">
        <v>6974</v>
      </c>
    </row>
    <row r="3715" spans="1:24" x14ac:dyDescent="0.2">
      <c r="A3715">
        <v>3714</v>
      </c>
      <c r="B3715">
        <v>2938</v>
      </c>
      <c r="C3715">
        <v>6.2032675652462996E-3</v>
      </c>
      <c r="D3715">
        <v>6.7127218580508904E-3</v>
      </c>
      <c r="E3715">
        <v>7.5793702591440597E-3</v>
      </c>
      <c r="F3715">
        <v>6.7559841312163299E-3</v>
      </c>
      <c r="G3715">
        <v>-9.8286098164759694E-2</v>
      </c>
      <c r="H3715">
        <v>-0.29229672112677002</v>
      </c>
      <c r="I3715">
        <v>-0.12602633771156899</v>
      </c>
      <c r="J3715">
        <v>-0.19401062296200999</v>
      </c>
      <c r="K3715">
        <v>-2.77402395468095E-2</v>
      </c>
      <c r="L3715">
        <v>0.16627038341520001</v>
      </c>
      <c r="M3715">
        <v>0.24964213453248699</v>
      </c>
      <c r="N3715">
        <v>4.5325848181596198E-2</v>
      </c>
      <c r="O3715" t="b">
        <v>0</v>
      </c>
      <c r="W3715" t="s">
        <v>31</v>
      </c>
    </row>
    <row r="3716" spans="1:24" x14ac:dyDescent="0.2">
      <c r="A3716">
        <v>3715</v>
      </c>
      <c r="B3716">
        <v>2265</v>
      </c>
      <c r="C3716">
        <v>2.56687431624398E-3</v>
      </c>
      <c r="D3716">
        <v>2.7486846353299301E-3</v>
      </c>
      <c r="E3716">
        <v>3.24856751084239E-3</v>
      </c>
      <c r="F3716">
        <v>2.6981105827167799E-3</v>
      </c>
      <c r="G3716">
        <v>-9.0870801838683193E-2</v>
      </c>
      <c r="H3716">
        <v>-0.33715027653097301</v>
      </c>
      <c r="I3716">
        <v>-6.7232123516207595E-2</v>
      </c>
      <c r="J3716">
        <v>-0.24627947469229</v>
      </c>
      <c r="K3716">
        <v>2.3638678322475501E-2</v>
      </c>
      <c r="L3716">
        <v>0.26991815301476502</v>
      </c>
      <c r="M3716">
        <v>0.25054206183111699</v>
      </c>
      <c r="N3716">
        <v>4.5338052233341399E-2</v>
      </c>
      <c r="O3716" t="b">
        <v>0</v>
      </c>
      <c r="W3716" t="s">
        <v>31</v>
      </c>
    </row>
    <row r="3717" spans="1:24" x14ac:dyDescent="0.2">
      <c r="A3717">
        <v>3716</v>
      </c>
      <c r="B3717">
        <v>1776</v>
      </c>
      <c r="C3717">
        <v>3.37540297237333E-2</v>
      </c>
      <c r="D3717">
        <v>3.0349034528710801E-2</v>
      </c>
      <c r="E3717">
        <v>3.9961039367452898E-2</v>
      </c>
      <c r="F3717">
        <v>3.2545519079308499E-2</v>
      </c>
      <c r="G3717">
        <v>0.17549045210948</v>
      </c>
      <c r="H3717">
        <v>-0.236835702497737</v>
      </c>
      <c r="I3717">
        <v>6.0487556620988502E-2</v>
      </c>
      <c r="J3717">
        <v>-0.412326154607217</v>
      </c>
      <c r="K3717">
        <v>-0.11500289548849101</v>
      </c>
      <c r="L3717">
        <v>0.29732325911872598</v>
      </c>
      <c r="M3717">
        <v>0.25058473570638401</v>
      </c>
      <c r="N3717">
        <v>4.5350256285086599E-2</v>
      </c>
      <c r="O3717" t="b">
        <v>0</v>
      </c>
      <c r="V3717" t="s">
        <v>6076</v>
      </c>
      <c r="W3717" t="s">
        <v>31</v>
      </c>
      <c r="X3717" t="s">
        <v>6258</v>
      </c>
    </row>
    <row r="3718" spans="1:24" x14ac:dyDescent="0.2">
      <c r="A3718">
        <v>3717</v>
      </c>
      <c r="B3718">
        <v>2497</v>
      </c>
      <c r="C3718">
        <v>3.1635927040904101E-2</v>
      </c>
      <c r="D3718">
        <v>7.6877635038448302E-4</v>
      </c>
      <c r="E3718">
        <v>1.1388661088663999E-3</v>
      </c>
      <c r="F3718">
        <v>6.4665100615021005E-4</v>
      </c>
      <c r="G3718">
        <v>4.5249815839457996</v>
      </c>
      <c r="H3718">
        <v>3.92615623564912</v>
      </c>
      <c r="I3718">
        <v>4.7359764685192696</v>
      </c>
      <c r="J3718">
        <v>-0.59882534829668299</v>
      </c>
      <c r="K3718">
        <v>0.21099488457346899</v>
      </c>
      <c r="L3718">
        <v>0.80982023287015303</v>
      </c>
      <c r="M3718">
        <v>0.25225929159654398</v>
      </c>
      <c r="N3718">
        <v>4.5362460336831799E-2</v>
      </c>
      <c r="O3718" t="b">
        <v>0</v>
      </c>
      <c r="V3718" t="s">
        <v>4627</v>
      </c>
      <c r="W3718" t="s">
        <v>31</v>
      </c>
      <c r="X3718" t="s">
        <v>4628</v>
      </c>
    </row>
    <row r="3719" spans="1:24" x14ac:dyDescent="0.2">
      <c r="A3719">
        <v>3718</v>
      </c>
      <c r="B3719">
        <v>3795</v>
      </c>
      <c r="C3719">
        <v>0.113149050929883</v>
      </c>
      <c r="D3719">
        <v>0.132360954873256</v>
      </c>
      <c r="E3719">
        <v>0.1214108105251</v>
      </c>
      <c r="F3719">
        <v>0.13217888205474401</v>
      </c>
      <c r="G3719">
        <v>-0.22037692828292799</v>
      </c>
      <c r="H3719">
        <v>-0.100960568305155</v>
      </c>
      <c r="I3719">
        <v>-0.224846665280446</v>
      </c>
      <c r="J3719">
        <v>0.119416359977772</v>
      </c>
      <c r="K3719">
        <v>-4.4697369975183997E-3</v>
      </c>
      <c r="L3719">
        <v>-0.123886096975291</v>
      </c>
      <c r="M3719">
        <v>0.25382018414240198</v>
      </c>
      <c r="N3719">
        <v>4.5374664388576999E-2</v>
      </c>
      <c r="O3719" t="b">
        <v>0</v>
      </c>
      <c r="V3719" t="s">
        <v>108</v>
      </c>
      <c r="W3719" t="s">
        <v>109</v>
      </c>
      <c r="X3719" t="s">
        <v>110</v>
      </c>
    </row>
    <row r="3720" spans="1:24" x14ac:dyDescent="0.2">
      <c r="A3720">
        <v>3719</v>
      </c>
      <c r="B3720">
        <v>1504</v>
      </c>
      <c r="C3720">
        <v>9.2444664326749998E-3</v>
      </c>
      <c r="D3720">
        <v>4.7839601669654097E-3</v>
      </c>
      <c r="E3720">
        <v>5.07888069004204E-3</v>
      </c>
      <c r="F3720">
        <v>5.5195473914072197E-3</v>
      </c>
      <c r="G3720">
        <v>0.81264648982860699</v>
      </c>
      <c r="H3720">
        <v>0.72106428127440203</v>
      </c>
      <c r="I3720">
        <v>0.60470554477664495</v>
      </c>
      <c r="J3720">
        <v>-9.1582208554204805E-2</v>
      </c>
      <c r="K3720">
        <v>-0.20794094505196101</v>
      </c>
      <c r="L3720">
        <v>-0.11635873649775599</v>
      </c>
      <c r="M3720">
        <v>0.25421981370237201</v>
      </c>
      <c r="N3720">
        <v>4.5386868440322102E-2</v>
      </c>
      <c r="O3720" t="b">
        <v>0</v>
      </c>
      <c r="V3720" t="s">
        <v>6250</v>
      </c>
      <c r="W3720" t="s">
        <v>31</v>
      </c>
      <c r="X3720" t="s">
        <v>6569</v>
      </c>
    </row>
    <row r="3721" spans="1:24" x14ac:dyDescent="0.2">
      <c r="A3721">
        <v>3720</v>
      </c>
      <c r="B3721">
        <v>3119</v>
      </c>
      <c r="C3721">
        <v>2.2785323975198198E-3</v>
      </c>
      <c r="D3721">
        <v>3.2026140043590898E-3</v>
      </c>
      <c r="E3721">
        <v>1.7975196161381401E-3</v>
      </c>
      <c r="F3721">
        <v>2.0938593306862601E-3</v>
      </c>
      <c r="G3721">
        <v>-0.62707668004684403</v>
      </c>
      <c r="H3721">
        <v>0.190399166135616</v>
      </c>
      <c r="I3721">
        <v>-2.5126814727011299E-2</v>
      </c>
      <c r="J3721">
        <v>0.81747584618246005</v>
      </c>
      <c r="K3721">
        <v>0.60194986531983297</v>
      </c>
      <c r="L3721">
        <v>-0.215525980862627</v>
      </c>
      <c r="M3721">
        <v>0.25595632778404298</v>
      </c>
      <c r="N3721">
        <v>4.5399072492067302E-2</v>
      </c>
      <c r="O3721" t="b">
        <v>0</v>
      </c>
      <c r="V3721" t="s">
        <v>7271</v>
      </c>
      <c r="W3721" t="s">
        <v>31</v>
      </c>
      <c r="X3721" t="s">
        <v>7272</v>
      </c>
    </row>
    <row r="3722" spans="1:24" x14ac:dyDescent="0.2">
      <c r="A3722">
        <v>3721</v>
      </c>
      <c r="B3722">
        <v>1501</v>
      </c>
      <c r="C3722">
        <v>2.2432971263696502E-2</v>
      </c>
      <c r="D3722">
        <v>2.8526793764440399E-3</v>
      </c>
      <c r="E3722">
        <v>3.5528237714978002E-3</v>
      </c>
      <c r="F3722">
        <v>3.5541330187067299E-3</v>
      </c>
      <c r="G3722">
        <v>2.4710521164134098</v>
      </c>
      <c r="H3722">
        <v>2.1378693350287001</v>
      </c>
      <c r="I3722">
        <v>2.1358358176477199</v>
      </c>
      <c r="J3722">
        <v>-0.33318278138470098</v>
      </c>
      <c r="K3722">
        <v>-0.33521629876568299</v>
      </c>
      <c r="L3722">
        <v>-2.03351738098156E-3</v>
      </c>
      <c r="M3722">
        <v>0.25665770577060298</v>
      </c>
      <c r="N3722">
        <v>4.5411276543812502E-2</v>
      </c>
      <c r="O3722" t="b">
        <v>0</v>
      </c>
      <c r="V3722" t="s">
        <v>7080</v>
      </c>
      <c r="W3722" t="s">
        <v>31</v>
      </c>
      <c r="X3722" t="s">
        <v>7081</v>
      </c>
    </row>
    <row r="3723" spans="1:24" x14ac:dyDescent="0.2">
      <c r="A3723">
        <v>3722</v>
      </c>
      <c r="B3723">
        <v>2368</v>
      </c>
      <c r="C3723">
        <v>1.9437161288119099E-2</v>
      </c>
      <c r="D3723">
        <v>2.38732029801451E-2</v>
      </c>
      <c r="E3723">
        <v>2.47568983135877E-2</v>
      </c>
      <c r="F3723">
        <v>1.69995775520842E-2</v>
      </c>
      <c r="G3723">
        <v>-0.33823558019880501</v>
      </c>
      <c r="H3723">
        <v>-0.40146719642120599</v>
      </c>
      <c r="I3723">
        <v>0.136799220405523</v>
      </c>
      <c r="J3723">
        <v>-6.3231616222401102E-2</v>
      </c>
      <c r="K3723">
        <v>0.47503480060432901</v>
      </c>
      <c r="L3723">
        <v>0.53826641682673004</v>
      </c>
      <c r="M3723">
        <v>0.25666787870105401</v>
      </c>
      <c r="N3723">
        <v>4.5423480595557703E-2</v>
      </c>
      <c r="O3723" t="b">
        <v>0</v>
      </c>
      <c r="V3723" t="s">
        <v>7267</v>
      </c>
      <c r="W3723" t="s">
        <v>7268</v>
      </c>
      <c r="X3723" t="s">
        <v>7269</v>
      </c>
    </row>
    <row r="3724" spans="1:24" x14ac:dyDescent="0.2">
      <c r="A3724">
        <v>3723</v>
      </c>
      <c r="B3724">
        <v>3997</v>
      </c>
      <c r="C3724">
        <v>1.04566803546649E-3</v>
      </c>
      <c r="D3724">
        <v>8.4513367063201398E-4</v>
      </c>
      <c r="E3724">
        <v>9.1215715261811002E-4</v>
      </c>
      <c r="F3724">
        <v>7.6382511539245697E-4</v>
      </c>
      <c r="G3724">
        <v>0.32800689415707301</v>
      </c>
      <c r="H3724">
        <v>0.205497884760799</v>
      </c>
      <c r="I3724">
        <v>0.45589098205032003</v>
      </c>
      <c r="J3724">
        <v>-0.122509009396274</v>
      </c>
      <c r="K3724">
        <v>0.12788408789324601</v>
      </c>
      <c r="L3724">
        <v>0.25039309728952103</v>
      </c>
      <c r="M3724">
        <v>0.25769293876844102</v>
      </c>
      <c r="N3724">
        <v>4.5435684647302903E-2</v>
      </c>
      <c r="O3724" t="b">
        <v>0</v>
      </c>
      <c r="V3724" t="s">
        <v>6765</v>
      </c>
      <c r="W3724" t="s">
        <v>31</v>
      </c>
    </row>
    <row r="3725" spans="1:24" x14ac:dyDescent="0.2">
      <c r="A3725">
        <v>3724</v>
      </c>
      <c r="B3725">
        <v>2773</v>
      </c>
      <c r="C3725">
        <v>1.9237636518864801E-2</v>
      </c>
      <c r="D3725">
        <v>1.74868291987571E-2</v>
      </c>
      <c r="E3725">
        <v>2.1329807349627399E-2</v>
      </c>
      <c r="F3725">
        <v>1.59611351124898E-2</v>
      </c>
      <c r="G3725">
        <v>0.153553954810731</v>
      </c>
      <c r="H3725">
        <v>-0.15353484744462501</v>
      </c>
      <c r="I3725">
        <v>0.300678074154481</v>
      </c>
      <c r="J3725">
        <v>-0.30708880225535601</v>
      </c>
      <c r="K3725">
        <v>0.147124119343749</v>
      </c>
      <c r="L3725">
        <v>0.45421292159910598</v>
      </c>
      <c r="M3725">
        <v>0.258108631162907</v>
      </c>
      <c r="N3725">
        <v>4.5447888699047999E-2</v>
      </c>
      <c r="O3725" t="b">
        <v>0</v>
      </c>
      <c r="W3725" t="s">
        <v>31</v>
      </c>
      <c r="X3725" t="s">
        <v>4232</v>
      </c>
    </row>
    <row r="3726" spans="1:24" x14ac:dyDescent="0.2">
      <c r="A3726">
        <v>3725</v>
      </c>
      <c r="B3726">
        <v>1399</v>
      </c>
      <c r="C3726">
        <v>1.42032961294975E-2</v>
      </c>
      <c r="D3726">
        <v>1.3383030865299E-2</v>
      </c>
      <c r="E3726">
        <v>1.4887257079690399E-2</v>
      </c>
      <c r="F3726">
        <v>1.6553111284792501E-2</v>
      </c>
      <c r="G3726">
        <v>8.8836933030495197E-2</v>
      </c>
      <c r="H3726">
        <v>-7.2840357619839702E-2</v>
      </c>
      <c r="I3726">
        <v>-0.22840228890615499</v>
      </c>
      <c r="J3726">
        <v>-0.16167729065033401</v>
      </c>
      <c r="K3726">
        <v>-0.31723922193665099</v>
      </c>
      <c r="L3726">
        <v>-0.15556193128631601</v>
      </c>
      <c r="M3726">
        <v>0.25835717882285397</v>
      </c>
      <c r="N3726">
        <v>4.5460092750793199E-2</v>
      </c>
      <c r="O3726" t="b">
        <v>0</v>
      </c>
      <c r="V3726" t="s">
        <v>7282</v>
      </c>
      <c r="W3726" t="s">
        <v>31</v>
      </c>
      <c r="X3726" t="s">
        <v>4406</v>
      </c>
    </row>
    <row r="3727" spans="1:24" x14ac:dyDescent="0.2">
      <c r="A3727">
        <v>3726</v>
      </c>
      <c r="B3727">
        <v>3341</v>
      </c>
      <c r="C3727">
        <v>1.0631693901082999E-3</v>
      </c>
      <c r="D3727">
        <v>3.11867155234994E-3</v>
      </c>
      <c r="E3727">
        <v>1.3205993343364099E-3</v>
      </c>
      <c r="F3727">
        <v>1.3438038137971601E-3</v>
      </c>
      <c r="G3727">
        <v>-1.31805943431364</v>
      </c>
      <c r="H3727">
        <v>-0.31492291785957</v>
      </c>
      <c r="I3727">
        <v>-0.34859799833685801</v>
      </c>
      <c r="J3727">
        <v>1.00313651645407</v>
      </c>
      <c r="K3727">
        <v>0.96946143597679102</v>
      </c>
      <c r="L3727">
        <v>-3.3675080477287601E-2</v>
      </c>
      <c r="M3727">
        <v>0.25890925945168902</v>
      </c>
      <c r="N3727">
        <v>4.5472296802538399E-2</v>
      </c>
      <c r="O3727" t="b">
        <v>0</v>
      </c>
      <c r="V3727" t="s">
        <v>839</v>
      </c>
      <c r="W3727" t="s">
        <v>736</v>
      </c>
      <c r="X3727" t="s">
        <v>840</v>
      </c>
    </row>
    <row r="3728" spans="1:24" x14ac:dyDescent="0.2">
      <c r="A3728">
        <v>3727</v>
      </c>
      <c r="B3728">
        <v>4064</v>
      </c>
      <c r="C3728">
        <v>2.0305428636354501E-2</v>
      </c>
      <c r="D3728">
        <v>2.1701896504135901E-2</v>
      </c>
      <c r="E3728">
        <v>2.3955625074389499E-2</v>
      </c>
      <c r="F3728">
        <v>1.2400289695063699E-2</v>
      </c>
      <c r="G3728">
        <v>-0.200053610956971</v>
      </c>
      <c r="H3728">
        <v>-0.34060257774402403</v>
      </c>
      <c r="I3728">
        <v>0.60264923642977297</v>
      </c>
      <c r="J3728">
        <v>-0.140548966787052</v>
      </c>
      <c r="K3728">
        <v>0.80270284738674402</v>
      </c>
      <c r="L3728">
        <v>0.943251814173797</v>
      </c>
      <c r="M3728">
        <v>0.259104483197585</v>
      </c>
      <c r="N3728">
        <v>4.5484500854283599E-2</v>
      </c>
      <c r="O3728" t="b">
        <v>0</v>
      </c>
      <c r="W3728" t="s">
        <v>31</v>
      </c>
    </row>
    <row r="3729" spans="1:24" x14ac:dyDescent="0.2">
      <c r="A3729">
        <v>3728</v>
      </c>
      <c r="B3729">
        <v>2634</v>
      </c>
      <c r="C3729">
        <v>8.0978531303276501E-3</v>
      </c>
      <c r="D3729">
        <v>6.3271735510185001E-3</v>
      </c>
      <c r="E3729">
        <v>8.1354346269753696E-3</v>
      </c>
      <c r="F3729">
        <v>8.3298416192939401E-3</v>
      </c>
      <c r="G3729">
        <v>0.34423203467652103</v>
      </c>
      <c r="H3729">
        <v>-2.3159452298544901E-2</v>
      </c>
      <c r="I3729">
        <v>-6.2401900428594198E-2</v>
      </c>
      <c r="J3729">
        <v>-0.36739148697506602</v>
      </c>
      <c r="K3729">
        <v>-0.40663393510511497</v>
      </c>
      <c r="L3729">
        <v>-3.92424481300492E-2</v>
      </c>
      <c r="M3729">
        <v>0.25997160302751798</v>
      </c>
      <c r="N3729">
        <v>4.54967049060288E-2</v>
      </c>
      <c r="O3729" t="b">
        <v>0</v>
      </c>
      <c r="W3729" t="s">
        <v>31</v>
      </c>
      <c r="X3729" t="s">
        <v>965</v>
      </c>
    </row>
    <row r="3730" spans="1:24" x14ac:dyDescent="0.2">
      <c r="A3730">
        <v>3729</v>
      </c>
      <c r="B3730">
        <v>2659</v>
      </c>
      <c r="C3730">
        <v>5.4232618692265401E-3</v>
      </c>
      <c r="D3730">
        <v>6.6831405273248398E-3</v>
      </c>
      <c r="E3730">
        <v>5.3442143453401297E-3</v>
      </c>
      <c r="F3730">
        <v>4.8902022288074502E-3</v>
      </c>
      <c r="G3730">
        <v>-0.32338228379470602</v>
      </c>
      <c r="H3730">
        <v>-1.2886243665938E-2</v>
      </c>
      <c r="I3730">
        <v>0.11598833973952601</v>
      </c>
      <c r="J3730">
        <v>0.31049604012876802</v>
      </c>
      <c r="K3730">
        <v>0.43937062353423201</v>
      </c>
      <c r="L3730">
        <v>0.12887458340546401</v>
      </c>
      <c r="M3730">
        <v>0.26003030823047502</v>
      </c>
      <c r="N3730">
        <v>4.5508908957773903E-2</v>
      </c>
      <c r="O3730" t="b">
        <v>0</v>
      </c>
      <c r="V3730" t="s">
        <v>7285</v>
      </c>
      <c r="W3730" t="s">
        <v>31</v>
      </c>
      <c r="X3730" t="s">
        <v>7286</v>
      </c>
    </row>
    <row r="3731" spans="1:24" x14ac:dyDescent="0.2">
      <c r="A3731">
        <v>3730</v>
      </c>
      <c r="B3731">
        <v>1771</v>
      </c>
      <c r="C3731">
        <v>1.5085232045937401E-3</v>
      </c>
      <c r="D3731">
        <v>1.9660814750877302E-3</v>
      </c>
      <c r="E3731">
        <v>1.7910687755470099E-3</v>
      </c>
      <c r="F3731">
        <v>1.3940129770845099E-3</v>
      </c>
      <c r="G3731">
        <v>-0.42611076083260102</v>
      </c>
      <c r="H3731">
        <v>-0.296895169072453</v>
      </c>
      <c r="I3731">
        <v>5.9896630354835098E-2</v>
      </c>
      <c r="J3731">
        <v>0.12921559176014799</v>
      </c>
      <c r="K3731">
        <v>0.48600739118743602</v>
      </c>
      <c r="L3731">
        <v>0.356791799427288</v>
      </c>
      <c r="M3731">
        <v>0.260956088855121</v>
      </c>
      <c r="N3731">
        <v>4.5521113009519103E-2</v>
      </c>
      <c r="O3731" t="b">
        <v>0</v>
      </c>
      <c r="V3731" t="s">
        <v>7281</v>
      </c>
      <c r="W3731" t="s">
        <v>31</v>
      </c>
      <c r="X3731" t="s">
        <v>1945</v>
      </c>
    </row>
    <row r="3732" spans="1:24" x14ac:dyDescent="0.2">
      <c r="A3732">
        <v>3731</v>
      </c>
      <c r="B3732">
        <v>1619</v>
      </c>
      <c r="C3732">
        <v>4.7325627347203003E-3</v>
      </c>
      <c r="D3732">
        <v>2.9840159439320502E-3</v>
      </c>
      <c r="E3732">
        <v>2.2289103398933198E-3</v>
      </c>
      <c r="F3732">
        <v>2.3499686596988099E-3</v>
      </c>
      <c r="G3732">
        <v>0.51763994935718805</v>
      </c>
      <c r="H3732">
        <v>0.93241925390332303</v>
      </c>
      <c r="I3732">
        <v>0.86659196703549501</v>
      </c>
      <c r="J3732">
        <v>0.41477930454613499</v>
      </c>
      <c r="K3732">
        <v>0.34895201767830702</v>
      </c>
      <c r="L3732">
        <v>-6.5827286867827794E-2</v>
      </c>
      <c r="M3732">
        <v>0.26289047326675302</v>
      </c>
      <c r="N3732">
        <v>4.5533317061264303E-2</v>
      </c>
      <c r="O3732" t="b">
        <v>0</v>
      </c>
      <c r="V3732" t="s">
        <v>7229</v>
      </c>
      <c r="W3732" t="s">
        <v>31</v>
      </c>
      <c r="X3732" t="s">
        <v>527</v>
      </c>
    </row>
    <row r="3733" spans="1:24" x14ac:dyDescent="0.2">
      <c r="A3733">
        <v>3732</v>
      </c>
      <c r="B3733">
        <v>762</v>
      </c>
      <c r="C3733">
        <v>9.59101496777175E-3</v>
      </c>
      <c r="D3733">
        <v>7.5371899446069097E-3</v>
      </c>
      <c r="E3733">
        <v>1.09473823474269E-2</v>
      </c>
      <c r="F3733">
        <v>1.14045010268179E-2</v>
      </c>
      <c r="G3733">
        <v>0.26398197837370002</v>
      </c>
      <c r="H3733">
        <v>-0.27850276830836401</v>
      </c>
      <c r="I3733">
        <v>-0.32872030397625701</v>
      </c>
      <c r="J3733">
        <v>-0.54248474668206403</v>
      </c>
      <c r="K3733">
        <v>-0.59270228234995703</v>
      </c>
      <c r="L3733">
        <v>-5.0217535667893103E-2</v>
      </c>
      <c r="M3733">
        <v>0.26327612454133698</v>
      </c>
      <c r="N3733">
        <v>4.5545521113009503E-2</v>
      </c>
      <c r="O3733" t="b">
        <v>0</v>
      </c>
      <c r="V3733" t="s">
        <v>7289</v>
      </c>
      <c r="W3733" t="s">
        <v>31</v>
      </c>
      <c r="X3733" t="s">
        <v>1250</v>
      </c>
    </row>
    <row r="3734" spans="1:24" x14ac:dyDescent="0.2">
      <c r="A3734">
        <v>3733</v>
      </c>
      <c r="B3734">
        <v>4001</v>
      </c>
      <c r="C3734">
        <v>2.35034401883925E-4</v>
      </c>
      <c r="D3734">
        <v>2.5421468641040101E-4</v>
      </c>
      <c r="E3734">
        <v>3.0251922787342597E-4</v>
      </c>
      <c r="F3734">
        <v>2.22045147868809E-4</v>
      </c>
      <c r="G3734">
        <v>-9.1727012432807301E-2</v>
      </c>
      <c r="H3734">
        <v>-0.379480797202639</v>
      </c>
      <c r="I3734">
        <v>6.4465929227539506E-2</v>
      </c>
      <c r="J3734">
        <v>-0.28775378476983099</v>
      </c>
      <c r="K3734">
        <v>0.156192941660346</v>
      </c>
      <c r="L3734">
        <v>0.44394672643017802</v>
      </c>
      <c r="M3734">
        <v>0.26637762915635999</v>
      </c>
      <c r="N3734">
        <v>4.5557725164754703E-2</v>
      </c>
      <c r="O3734" t="b">
        <v>0</v>
      </c>
      <c r="W3734" t="s">
        <v>31</v>
      </c>
    </row>
    <row r="3735" spans="1:24" x14ac:dyDescent="0.2">
      <c r="A3735">
        <v>3734</v>
      </c>
      <c r="B3735">
        <v>3268</v>
      </c>
      <c r="C3735">
        <v>3.9598450321836102E-4</v>
      </c>
      <c r="D3735">
        <v>7.1384357659477196E-4</v>
      </c>
      <c r="E3735">
        <v>5.54414100247281E-4</v>
      </c>
      <c r="F3735">
        <v>4.9550206881975197E-4</v>
      </c>
      <c r="G3735">
        <v>-0.76418430487259303</v>
      </c>
      <c r="H3735">
        <v>-0.48581464221242499</v>
      </c>
      <c r="I3735">
        <v>-0.33056090714863701</v>
      </c>
      <c r="J3735">
        <v>0.27836966266016799</v>
      </c>
      <c r="K3735">
        <v>0.43362339772395497</v>
      </c>
      <c r="L3735">
        <v>0.15525373506378701</v>
      </c>
      <c r="M3735">
        <v>0.266578409055925</v>
      </c>
      <c r="N3735">
        <v>4.5569929216499799E-2</v>
      </c>
      <c r="O3735" t="b">
        <v>0</v>
      </c>
      <c r="V3735" t="s">
        <v>9895</v>
      </c>
      <c r="W3735" t="s">
        <v>9896</v>
      </c>
      <c r="X3735" t="s">
        <v>9897</v>
      </c>
    </row>
    <row r="3736" spans="1:24" x14ac:dyDescent="0.2">
      <c r="A3736">
        <v>3735</v>
      </c>
      <c r="B3736">
        <v>23</v>
      </c>
      <c r="C3736">
        <v>7.8847428159392694E-3</v>
      </c>
      <c r="D3736">
        <v>8.8836270780977208E-3</v>
      </c>
      <c r="E3736">
        <v>7.6778300225616098E-3</v>
      </c>
      <c r="F3736">
        <v>7.6220436722207099E-3</v>
      </c>
      <c r="G3736">
        <v>-0.16648709541287399</v>
      </c>
      <c r="H3736">
        <v>3.49007654032975E-2</v>
      </c>
      <c r="I3736">
        <v>4.5501501770567103E-2</v>
      </c>
      <c r="J3736">
        <v>0.20138786081617199</v>
      </c>
      <c r="K3736">
        <v>0.21198859718344201</v>
      </c>
      <c r="L3736">
        <v>1.0600736367269501E-2</v>
      </c>
      <c r="M3736">
        <v>0.26720773234461498</v>
      </c>
      <c r="N3736">
        <v>4.5582133268245E-2</v>
      </c>
      <c r="O3736" t="b">
        <v>0</v>
      </c>
      <c r="V3736" t="s">
        <v>7290</v>
      </c>
      <c r="W3736" t="s">
        <v>31</v>
      </c>
      <c r="X3736" t="s">
        <v>7291</v>
      </c>
    </row>
    <row r="3737" spans="1:24" x14ac:dyDescent="0.2">
      <c r="A3737">
        <v>3736</v>
      </c>
      <c r="B3737">
        <v>2377</v>
      </c>
      <c r="C3737">
        <v>1.39141476495321E-3</v>
      </c>
      <c r="D3737">
        <v>1.22849748249403E-3</v>
      </c>
      <c r="E3737">
        <v>1.54161943497089E-3</v>
      </c>
      <c r="F3737">
        <v>1.7477414618569001E-3</v>
      </c>
      <c r="G3737">
        <v>0.20070018320621399</v>
      </c>
      <c r="H3737">
        <v>-0.16552357917772201</v>
      </c>
      <c r="I3737">
        <v>-0.34133921581695298</v>
      </c>
      <c r="J3737">
        <v>-0.366223762383937</v>
      </c>
      <c r="K3737">
        <v>-0.542039399023167</v>
      </c>
      <c r="L3737">
        <v>-0.17581563663923</v>
      </c>
      <c r="M3737">
        <v>0.27023453139479198</v>
      </c>
      <c r="N3737">
        <v>4.55943373199902E-2</v>
      </c>
      <c r="O3737" t="b">
        <v>0</v>
      </c>
      <c r="V3737" t="s">
        <v>9807</v>
      </c>
      <c r="W3737" t="s">
        <v>31</v>
      </c>
      <c r="X3737" t="s">
        <v>9808</v>
      </c>
    </row>
    <row r="3738" spans="1:24" x14ac:dyDescent="0.2">
      <c r="A3738">
        <v>3737</v>
      </c>
      <c r="B3738">
        <v>1141</v>
      </c>
      <c r="C3738">
        <v>1.8670940465249201E-2</v>
      </c>
      <c r="D3738">
        <v>8.9966975737766994E-3</v>
      </c>
      <c r="E3738">
        <v>1.53413027858453E-2</v>
      </c>
      <c r="F3738">
        <v>1.33629510297725E-2</v>
      </c>
      <c r="G3738">
        <v>0.92617749783279901</v>
      </c>
      <c r="H3738">
        <v>0.153324552553389</v>
      </c>
      <c r="I3738">
        <v>0.35298562379563703</v>
      </c>
      <c r="J3738">
        <v>-0.77285294527940995</v>
      </c>
      <c r="K3738">
        <v>-0.57319187403716199</v>
      </c>
      <c r="L3738">
        <v>0.19966107124224799</v>
      </c>
      <c r="M3738">
        <v>0.27034694817011501</v>
      </c>
      <c r="N3738">
        <v>4.56065413717354E-2</v>
      </c>
      <c r="O3738" t="b">
        <v>0</v>
      </c>
      <c r="W3738" t="s">
        <v>31</v>
      </c>
      <c r="X3738" t="s">
        <v>6942</v>
      </c>
    </row>
    <row r="3739" spans="1:24" x14ac:dyDescent="0.2">
      <c r="A3739">
        <v>3738</v>
      </c>
      <c r="B3739">
        <v>1975</v>
      </c>
      <c r="C3739">
        <v>2.5164121574990198E-4</v>
      </c>
      <c r="D3739">
        <v>2.1054858049112901E-4</v>
      </c>
      <c r="E3739">
        <v>2.34188922512128E-4</v>
      </c>
      <c r="F3739">
        <v>3.30619778830631E-4</v>
      </c>
      <c r="G3739">
        <v>0.22879190781288</v>
      </c>
      <c r="H3739">
        <v>6.5108510897644495E-2</v>
      </c>
      <c r="I3739">
        <v>-0.44634051248128997</v>
      </c>
      <c r="J3739">
        <v>-0.16368339691523501</v>
      </c>
      <c r="K3739">
        <v>-0.67513242029416998</v>
      </c>
      <c r="L3739">
        <v>-0.51144902337893505</v>
      </c>
      <c r="M3739">
        <v>0.27038165654655899</v>
      </c>
      <c r="N3739">
        <v>4.56187454234806E-2</v>
      </c>
      <c r="O3739" t="b">
        <v>0</v>
      </c>
      <c r="W3739" t="s">
        <v>31</v>
      </c>
      <c r="X3739" t="s">
        <v>5672</v>
      </c>
    </row>
    <row r="3740" spans="1:24" x14ac:dyDescent="0.2">
      <c r="A3740">
        <v>3739</v>
      </c>
      <c r="B3740">
        <v>2556</v>
      </c>
      <c r="C3740">
        <v>2.11214866199345E-3</v>
      </c>
      <c r="D3740">
        <v>2.1163648451039698E-3</v>
      </c>
      <c r="E3740">
        <v>2.0001155605571599E-3</v>
      </c>
      <c r="F3740">
        <v>1.4936549717249701E-3</v>
      </c>
      <c r="G3740">
        <v>5.9621622141232599E-3</v>
      </c>
      <c r="H3740">
        <v>0.113817994579038</v>
      </c>
      <c r="I3740">
        <v>0.51439649740135696</v>
      </c>
      <c r="J3740">
        <v>0.107855832364915</v>
      </c>
      <c r="K3740">
        <v>0.50843433518723302</v>
      </c>
      <c r="L3740">
        <v>0.40057850282231799</v>
      </c>
      <c r="M3740">
        <v>0.27147993326304498</v>
      </c>
      <c r="N3740">
        <v>4.5630949475225703E-2</v>
      </c>
      <c r="O3740" t="b">
        <v>0</v>
      </c>
      <c r="V3740" t="s">
        <v>9898</v>
      </c>
      <c r="W3740" t="s">
        <v>7200</v>
      </c>
    </row>
    <row r="3741" spans="1:24" x14ac:dyDescent="0.2">
      <c r="A3741">
        <v>3740</v>
      </c>
      <c r="B3741">
        <v>2685</v>
      </c>
      <c r="C3741">
        <v>3.9566000711193299E-4</v>
      </c>
      <c r="D3741">
        <v>1.2058739199896399E-3</v>
      </c>
      <c r="E3741">
        <v>3.6184795076350899E-4</v>
      </c>
      <c r="F3741">
        <v>5.6281601101386002E-4</v>
      </c>
      <c r="G3741">
        <v>-1.32094372903485</v>
      </c>
      <c r="H3741">
        <v>0.10721245147233301</v>
      </c>
      <c r="I3741">
        <v>-0.53192806703024298</v>
      </c>
      <c r="J3741">
        <v>1.4281561805071801</v>
      </c>
      <c r="K3741">
        <v>0.78901566200461004</v>
      </c>
      <c r="L3741">
        <v>-0.63914051850257703</v>
      </c>
      <c r="M3741">
        <v>0.273960034623834</v>
      </c>
      <c r="N3741">
        <v>4.5643153526970903E-2</v>
      </c>
      <c r="O3741" t="b">
        <v>0</v>
      </c>
      <c r="V3741" t="s">
        <v>9899</v>
      </c>
      <c r="W3741" t="s">
        <v>31</v>
      </c>
      <c r="X3741" t="s">
        <v>9043</v>
      </c>
    </row>
    <row r="3742" spans="1:24" x14ac:dyDescent="0.2">
      <c r="A3742">
        <v>3741</v>
      </c>
      <c r="B3742">
        <v>1396</v>
      </c>
      <c r="C3742">
        <v>2.8237220726632902E-3</v>
      </c>
      <c r="D3742">
        <v>3.7127202533223198E-3</v>
      </c>
      <c r="E3742">
        <v>3.2043127646094799E-3</v>
      </c>
      <c r="F3742">
        <v>2.7878548833891498E-3</v>
      </c>
      <c r="G3742">
        <v>-0.36599625880995501</v>
      </c>
      <c r="H3742">
        <v>-0.184108786829037</v>
      </c>
      <c r="I3742">
        <v>1.3711253087503599E-2</v>
      </c>
      <c r="J3742">
        <v>0.18188747198091801</v>
      </c>
      <c r="K3742">
        <v>0.37970751189745899</v>
      </c>
      <c r="L3742">
        <v>0.19782003991654101</v>
      </c>
      <c r="M3742">
        <v>0.27480877503659401</v>
      </c>
      <c r="N3742">
        <v>4.5655357578716103E-2</v>
      </c>
      <c r="O3742" t="b">
        <v>0</v>
      </c>
      <c r="V3742" t="s">
        <v>9848</v>
      </c>
      <c r="W3742" t="s">
        <v>7038</v>
      </c>
      <c r="X3742" t="s">
        <v>9900</v>
      </c>
    </row>
    <row r="3743" spans="1:24" x14ac:dyDescent="0.2">
      <c r="A3743">
        <v>3742</v>
      </c>
      <c r="B3743">
        <v>261</v>
      </c>
      <c r="C3743">
        <v>5.3845679266222198E-4</v>
      </c>
      <c r="D3743">
        <v>8.7995387777850802E-4</v>
      </c>
      <c r="E3743">
        <v>7.8731613487936997E-4</v>
      </c>
      <c r="F3743">
        <v>6.6298596178209596E-4</v>
      </c>
      <c r="G3743">
        <v>-0.68316885454393195</v>
      </c>
      <c r="H3743">
        <v>-0.54327658201561801</v>
      </c>
      <c r="I3743">
        <v>-0.32056728580199401</v>
      </c>
      <c r="J3743">
        <v>0.13989227252831399</v>
      </c>
      <c r="K3743">
        <v>0.362601568741938</v>
      </c>
      <c r="L3743">
        <v>0.22270929621362401</v>
      </c>
      <c r="M3743">
        <v>0.275239355716968</v>
      </c>
      <c r="N3743">
        <v>4.5667561630461297E-2</v>
      </c>
      <c r="O3743" t="b">
        <v>0</v>
      </c>
      <c r="V3743" t="s">
        <v>7894</v>
      </c>
      <c r="W3743" t="s">
        <v>31</v>
      </c>
      <c r="X3743" t="s">
        <v>2934</v>
      </c>
    </row>
    <row r="3744" spans="1:24" x14ac:dyDescent="0.2">
      <c r="A3744">
        <v>3743</v>
      </c>
      <c r="B3744">
        <v>363</v>
      </c>
      <c r="C3744">
        <v>2.0617037895981401E-2</v>
      </c>
      <c r="D3744">
        <v>2.1917141884531501E-2</v>
      </c>
      <c r="E3744">
        <v>2.3863681454810399E-2</v>
      </c>
      <c r="F3744">
        <v>2.1633914691823901E-2</v>
      </c>
      <c r="G3744">
        <v>-9.48698875889597E-2</v>
      </c>
      <c r="H3744">
        <v>-0.216918680964375</v>
      </c>
      <c r="I3744">
        <v>-7.0855318057869696E-2</v>
      </c>
      <c r="J3744">
        <v>-0.12204879337541499</v>
      </c>
      <c r="K3744">
        <v>2.4014569531090001E-2</v>
      </c>
      <c r="L3744">
        <v>0.14606336290650501</v>
      </c>
      <c r="M3744">
        <v>0.27566996376772201</v>
      </c>
      <c r="N3744">
        <v>4.5679765682206497E-2</v>
      </c>
      <c r="O3744" t="b">
        <v>0</v>
      </c>
      <c r="V3744" t="s">
        <v>5680</v>
      </c>
      <c r="W3744" t="s">
        <v>31</v>
      </c>
      <c r="X3744" t="s">
        <v>1583</v>
      </c>
    </row>
    <row r="3745" spans="1:24" x14ac:dyDescent="0.2">
      <c r="A3745">
        <v>3744</v>
      </c>
      <c r="B3745">
        <v>2817</v>
      </c>
      <c r="C3745">
        <v>2.3832315877415698E-3</v>
      </c>
      <c r="D3745">
        <v>2.92228576383078E-3</v>
      </c>
      <c r="E3745">
        <v>2.5353655459304501E-3</v>
      </c>
      <c r="F3745">
        <v>3.17341210616499E-3</v>
      </c>
      <c r="G3745">
        <v>-0.27233528169457699</v>
      </c>
      <c r="H3745">
        <v>-9.4338374645724699E-2</v>
      </c>
      <c r="I3745">
        <v>-0.42321311794823302</v>
      </c>
      <c r="J3745">
        <v>0.17799690704885199</v>
      </c>
      <c r="K3745">
        <v>-0.150877836253656</v>
      </c>
      <c r="L3745">
        <v>-0.32887474330250799</v>
      </c>
      <c r="M3745">
        <v>0.27718121375363902</v>
      </c>
      <c r="N3745">
        <v>4.56919697339516E-2</v>
      </c>
      <c r="O3745" t="b">
        <v>0</v>
      </c>
      <c r="V3745" t="s">
        <v>1294</v>
      </c>
      <c r="W3745" t="s">
        <v>1295</v>
      </c>
      <c r="X3745" t="s">
        <v>1296</v>
      </c>
    </row>
    <row r="3746" spans="1:24" x14ac:dyDescent="0.2">
      <c r="A3746">
        <v>3745</v>
      </c>
      <c r="B3746">
        <v>1473</v>
      </c>
      <c r="C3746">
        <v>6.4932161599658795E-4</v>
      </c>
      <c r="D3746">
        <v>6.9861947934563495E-4</v>
      </c>
      <c r="E3746">
        <v>9.1416068979652699E-4</v>
      </c>
      <c r="F3746">
        <v>8.58053956868013E-4</v>
      </c>
      <c r="G3746">
        <v>-6.1765703692998303E-2</v>
      </c>
      <c r="H3746">
        <v>-0.479486403667371</v>
      </c>
      <c r="I3746">
        <v>-0.40197714302089799</v>
      </c>
      <c r="J3746">
        <v>-0.417720699974372</v>
      </c>
      <c r="K3746">
        <v>-0.34021143932789999</v>
      </c>
      <c r="L3746">
        <v>7.75092606464724E-2</v>
      </c>
      <c r="M3746">
        <v>0.27727535227621403</v>
      </c>
      <c r="N3746">
        <v>4.57041737856968E-2</v>
      </c>
      <c r="O3746" t="b">
        <v>0</v>
      </c>
      <c r="W3746" t="s">
        <v>31</v>
      </c>
      <c r="X3746" t="s">
        <v>8897</v>
      </c>
    </row>
    <row r="3747" spans="1:24" x14ac:dyDescent="0.2">
      <c r="A3747">
        <v>3746</v>
      </c>
      <c r="B3747">
        <v>1808</v>
      </c>
      <c r="C3747">
        <v>8.82299101381228E-3</v>
      </c>
      <c r="D3747">
        <v>9.5468962035998896E-3</v>
      </c>
      <c r="E3747">
        <v>9.4645044900634606E-3</v>
      </c>
      <c r="F3747">
        <v>1.05978122373021E-2</v>
      </c>
      <c r="G3747">
        <v>-0.116745700663313</v>
      </c>
      <c r="H3747">
        <v>-0.10405825028988799</v>
      </c>
      <c r="I3747">
        <v>-0.271262445012519</v>
      </c>
      <c r="J3747">
        <v>1.26874503734244E-2</v>
      </c>
      <c r="K3747">
        <v>-0.15451674434920601</v>
      </c>
      <c r="L3747">
        <v>-0.16720419472263001</v>
      </c>
      <c r="M3747">
        <v>0.277341440944398</v>
      </c>
      <c r="N3747">
        <v>4.5716377837442E-2</v>
      </c>
      <c r="O3747" t="b">
        <v>0</v>
      </c>
      <c r="V3747" t="s">
        <v>9901</v>
      </c>
      <c r="W3747" t="s">
        <v>31</v>
      </c>
      <c r="X3747" t="s">
        <v>9902</v>
      </c>
    </row>
    <row r="3748" spans="1:24" x14ac:dyDescent="0.2">
      <c r="A3748">
        <v>3747</v>
      </c>
      <c r="B3748">
        <v>901</v>
      </c>
      <c r="C3748">
        <v>8.5623922330508896E-3</v>
      </c>
      <c r="D3748">
        <v>1.1199106574799199E-3</v>
      </c>
      <c r="E3748">
        <v>2.0296045704929501E-3</v>
      </c>
      <c r="F3748">
        <v>5.0290094364318898E-3</v>
      </c>
      <c r="G3748">
        <v>2.4678403491735499</v>
      </c>
      <c r="H3748">
        <v>1.61045337215754</v>
      </c>
      <c r="I3748">
        <v>0.33927067020274598</v>
      </c>
      <c r="J3748">
        <v>-0.85738697701601296</v>
      </c>
      <c r="K3748">
        <v>-2.1285696789708002</v>
      </c>
      <c r="L3748">
        <v>-1.2711827019547901</v>
      </c>
      <c r="M3748">
        <v>0.27764745158616699</v>
      </c>
      <c r="N3748">
        <v>4.57285818891872E-2</v>
      </c>
      <c r="O3748" t="b">
        <v>0</v>
      </c>
      <c r="W3748" t="s">
        <v>31</v>
      </c>
      <c r="X3748" t="s">
        <v>9903</v>
      </c>
    </row>
    <row r="3749" spans="1:24" x14ac:dyDescent="0.2">
      <c r="A3749">
        <v>3748</v>
      </c>
      <c r="B3749">
        <v>2939</v>
      </c>
      <c r="C3749">
        <v>1.8404386706655201E-2</v>
      </c>
      <c r="D3749">
        <v>2.1258480812972401E-2</v>
      </c>
      <c r="E3749">
        <v>1.9014106599838598E-2</v>
      </c>
      <c r="F3749">
        <v>1.8610997978189301E-2</v>
      </c>
      <c r="G3749">
        <v>-0.20658715313185</v>
      </c>
      <c r="H3749">
        <v>-5.0846562537781602E-2</v>
      </c>
      <c r="I3749">
        <v>-2.1362528782617501E-2</v>
      </c>
      <c r="J3749">
        <v>0.155740590594068</v>
      </c>
      <c r="K3749">
        <v>0.18522462434923201</v>
      </c>
      <c r="L3749">
        <v>2.9484033755164001E-2</v>
      </c>
      <c r="M3749">
        <v>0.27873798461965299</v>
      </c>
      <c r="N3749">
        <v>4.5740785940932303E-2</v>
      </c>
      <c r="O3749" t="b">
        <v>0</v>
      </c>
      <c r="W3749" t="s">
        <v>31</v>
      </c>
      <c r="X3749" t="s">
        <v>2986</v>
      </c>
    </row>
    <row r="3750" spans="1:24" x14ac:dyDescent="0.2">
      <c r="A3750">
        <v>3749</v>
      </c>
      <c r="B3750">
        <v>2089</v>
      </c>
      <c r="C3750">
        <v>6.8768189208807803E-3</v>
      </c>
      <c r="D3750">
        <v>7.3242803780639498E-3</v>
      </c>
      <c r="E3750">
        <v>8.2518753565259395E-3</v>
      </c>
      <c r="F3750">
        <v>6.7306705762626203E-3</v>
      </c>
      <c r="G3750">
        <v>-8.84035284481932E-2</v>
      </c>
      <c r="H3750">
        <v>-0.27132789536014401</v>
      </c>
      <c r="I3750">
        <v>2.0669813203548701E-2</v>
      </c>
      <c r="J3750">
        <v>-0.18292436691195099</v>
      </c>
      <c r="K3750">
        <v>0.109073341651741</v>
      </c>
      <c r="L3750">
        <v>0.291997708563693</v>
      </c>
      <c r="M3750">
        <v>0.27875551722118003</v>
      </c>
      <c r="N3750">
        <v>4.5752989992677497E-2</v>
      </c>
      <c r="O3750" t="b">
        <v>0</v>
      </c>
      <c r="V3750" t="s">
        <v>4389</v>
      </c>
      <c r="W3750" t="s">
        <v>31</v>
      </c>
      <c r="X3750" t="s">
        <v>4390</v>
      </c>
    </row>
    <row r="3751" spans="1:24" x14ac:dyDescent="0.2">
      <c r="A3751">
        <v>3750</v>
      </c>
      <c r="B3751">
        <v>3094</v>
      </c>
      <c r="C3751">
        <v>6.0994379565268105E-4</v>
      </c>
      <c r="D3751">
        <v>6.4488347476450198E-4</v>
      </c>
      <c r="E3751">
        <v>7.2908747605255004E-4</v>
      </c>
      <c r="F3751">
        <v>6.6803473204474098E-4</v>
      </c>
      <c r="G3751">
        <v>-8.8436712718738805E-2</v>
      </c>
      <c r="H3751">
        <v>-0.26016480311756801</v>
      </c>
      <c r="I3751">
        <v>-0.14007512659046201</v>
      </c>
      <c r="J3751">
        <v>-0.171728090398829</v>
      </c>
      <c r="K3751">
        <v>-5.1638413871723098E-2</v>
      </c>
      <c r="L3751">
        <v>0.120089676527106</v>
      </c>
      <c r="M3751">
        <v>0.27880655296762602</v>
      </c>
      <c r="N3751">
        <v>4.5765194044422697E-2</v>
      </c>
      <c r="O3751" t="b">
        <v>0</v>
      </c>
      <c r="W3751" t="s">
        <v>31</v>
      </c>
      <c r="X3751" t="s">
        <v>3637</v>
      </c>
    </row>
    <row r="3752" spans="1:24" x14ac:dyDescent="0.2">
      <c r="A3752">
        <v>3751</v>
      </c>
      <c r="B3752">
        <v>709</v>
      </c>
      <c r="C3752">
        <v>1.0579157594220401E-2</v>
      </c>
      <c r="D3752">
        <v>1.2207587845161801E-2</v>
      </c>
      <c r="E3752">
        <v>1.2299203836462E-2</v>
      </c>
      <c r="F3752">
        <v>1.13269512087839E-2</v>
      </c>
      <c r="G3752">
        <v>-0.204882948117905</v>
      </c>
      <c r="H3752">
        <v>-0.22221508658359199</v>
      </c>
      <c r="I3752">
        <v>-0.10073470972105</v>
      </c>
      <c r="J3752">
        <v>-1.73321384656865E-2</v>
      </c>
      <c r="K3752">
        <v>0.104148238396855</v>
      </c>
      <c r="L3752">
        <v>0.121480376862542</v>
      </c>
      <c r="M3752">
        <v>0.27893251506801198</v>
      </c>
      <c r="N3752">
        <v>4.5777398096167897E-2</v>
      </c>
      <c r="O3752" t="b">
        <v>0</v>
      </c>
      <c r="V3752" t="s">
        <v>915</v>
      </c>
      <c r="W3752" t="s">
        <v>31</v>
      </c>
      <c r="X3752" t="s">
        <v>916</v>
      </c>
    </row>
    <row r="3753" spans="1:24" x14ac:dyDescent="0.2">
      <c r="A3753">
        <v>3752</v>
      </c>
      <c r="B3753">
        <v>1276</v>
      </c>
      <c r="C3753">
        <v>1.8340695221070399E-3</v>
      </c>
      <c r="D3753">
        <v>1.7831597432438099E-3</v>
      </c>
      <c r="E3753">
        <v>1.4055457819607E-3</v>
      </c>
      <c r="F3753">
        <v>1.1399091954170501E-3</v>
      </c>
      <c r="G3753">
        <v>-2.0725091452838702E-2</v>
      </c>
      <c r="H3753">
        <v>0.31861480804578801</v>
      </c>
      <c r="I3753">
        <v>0.609954265398576</v>
      </c>
      <c r="J3753">
        <v>0.33933989949862697</v>
      </c>
      <c r="K3753">
        <v>0.63067935685141396</v>
      </c>
      <c r="L3753">
        <v>0.29133945735278699</v>
      </c>
      <c r="M3753">
        <v>0.27945019120539499</v>
      </c>
      <c r="N3753">
        <v>4.5789602147913097E-2</v>
      </c>
      <c r="O3753" t="b">
        <v>0</v>
      </c>
      <c r="W3753" t="s">
        <v>31</v>
      </c>
    </row>
    <row r="3754" spans="1:24" x14ac:dyDescent="0.2">
      <c r="A3754">
        <v>3753</v>
      </c>
      <c r="B3754">
        <v>3829</v>
      </c>
      <c r="C3754">
        <v>1.38710569990079E-2</v>
      </c>
      <c r="D3754">
        <v>1.7304448931798801E-2</v>
      </c>
      <c r="E3754">
        <v>1.7631689209469201E-2</v>
      </c>
      <c r="F3754">
        <v>1.7266785332550001E-2</v>
      </c>
      <c r="G3754">
        <v>-0.33912039088464102</v>
      </c>
      <c r="H3754">
        <v>-0.37259839195647698</v>
      </c>
      <c r="I3754">
        <v>-0.32804422244737802</v>
      </c>
      <c r="J3754">
        <v>-3.34780010718356E-2</v>
      </c>
      <c r="K3754">
        <v>1.1076168437262401E-2</v>
      </c>
      <c r="L3754">
        <v>4.4554169509097998E-2</v>
      </c>
      <c r="M3754">
        <v>0.28179433777760898</v>
      </c>
      <c r="N3754">
        <v>4.58018061996582E-2</v>
      </c>
      <c r="O3754" t="b">
        <v>0</v>
      </c>
      <c r="V3754" t="s">
        <v>4887</v>
      </c>
      <c r="W3754" t="s">
        <v>31</v>
      </c>
      <c r="X3754" t="s">
        <v>4888</v>
      </c>
    </row>
    <row r="3755" spans="1:24" x14ac:dyDescent="0.2">
      <c r="A3755">
        <v>3754</v>
      </c>
      <c r="B3755">
        <v>3092</v>
      </c>
      <c r="C3755">
        <v>4.8977594806281903E-4</v>
      </c>
      <c r="D3755">
        <v>6.3980264123152998E-4</v>
      </c>
      <c r="E3755">
        <v>7.1491979280197202E-4</v>
      </c>
      <c r="F3755">
        <v>7.6678700976941401E-4</v>
      </c>
      <c r="G3755">
        <v>-0.40726777494879002</v>
      </c>
      <c r="H3755">
        <v>-0.57847193994622703</v>
      </c>
      <c r="I3755">
        <v>-0.69927827504557805</v>
      </c>
      <c r="J3755">
        <v>-0.17120416499743699</v>
      </c>
      <c r="K3755">
        <v>-0.29201050009678797</v>
      </c>
      <c r="L3755">
        <v>-0.12080633509935</v>
      </c>
      <c r="M3755">
        <v>0.28227544286691703</v>
      </c>
      <c r="N3755">
        <v>4.58140102514034E-2</v>
      </c>
      <c r="O3755" t="b">
        <v>0</v>
      </c>
      <c r="W3755" t="s">
        <v>31</v>
      </c>
    </row>
    <row r="3756" spans="1:24" x14ac:dyDescent="0.2">
      <c r="A3756">
        <v>3755</v>
      </c>
      <c r="B3756">
        <v>53</v>
      </c>
      <c r="C3756">
        <v>2.6142408880558701E-2</v>
      </c>
      <c r="D3756">
        <v>6.7509342049839396E-3</v>
      </c>
      <c r="E3756">
        <v>7.7535371513606198E-3</v>
      </c>
      <c r="F3756">
        <v>1.3055217096039099E-2</v>
      </c>
      <c r="G3756">
        <v>1.6049701250441399</v>
      </c>
      <c r="H3756">
        <v>1.40567865468332</v>
      </c>
      <c r="I3756">
        <v>0.69042127486539195</v>
      </c>
      <c r="J3756">
        <v>-0.19929147036081701</v>
      </c>
      <c r="K3756">
        <v>-0.91454885017875398</v>
      </c>
      <c r="L3756">
        <v>-0.71525737981793702</v>
      </c>
      <c r="M3756">
        <v>0.283629618352783</v>
      </c>
      <c r="N3756">
        <v>4.5826214303148601E-2</v>
      </c>
      <c r="O3756" t="b">
        <v>0</v>
      </c>
      <c r="V3756" t="s">
        <v>3892</v>
      </c>
      <c r="W3756" t="s">
        <v>31</v>
      </c>
      <c r="X3756" t="s">
        <v>67</v>
      </c>
    </row>
    <row r="3757" spans="1:24" x14ac:dyDescent="0.2">
      <c r="A3757">
        <v>3756</v>
      </c>
      <c r="B3757">
        <v>580</v>
      </c>
      <c r="C3757">
        <v>1.6414950591910601E-2</v>
      </c>
      <c r="D3757">
        <v>1.1505978294564E-2</v>
      </c>
      <c r="E3757">
        <v>1.3827407764040499E-2</v>
      </c>
      <c r="F3757">
        <v>1.8246160247317799E-2</v>
      </c>
      <c r="G3757">
        <v>0.47781160162963898</v>
      </c>
      <c r="H3757">
        <v>0.17641537338695401</v>
      </c>
      <c r="I3757">
        <v>-0.22380223624641801</v>
      </c>
      <c r="J3757">
        <v>-0.30139622824268397</v>
      </c>
      <c r="K3757">
        <v>-0.70161383787605802</v>
      </c>
      <c r="L3757">
        <v>-0.40021760963337299</v>
      </c>
      <c r="M3757">
        <v>0.28378798114246201</v>
      </c>
      <c r="N3757">
        <v>4.5838418354893801E-2</v>
      </c>
      <c r="O3757" t="b">
        <v>0</v>
      </c>
      <c r="V3757" t="s">
        <v>7279</v>
      </c>
      <c r="W3757" t="s">
        <v>31</v>
      </c>
      <c r="X3757" t="s">
        <v>7280</v>
      </c>
    </row>
    <row r="3758" spans="1:24" x14ac:dyDescent="0.2">
      <c r="A3758">
        <v>3757</v>
      </c>
      <c r="B3758">
        <v>3429</v>
      </c>
      <c r="C3758">
        <v>7.6634457877506501E-2</v>
      </c>
      <c r="D3758">
        <v>6.9689586189334796E-2</v>
      </c>
      <c r="E3758">
        <v>7.2879711189920704E-2</v>
      </c>
      <c r="F3758">
        <v>8.9133075199040998E-2</v>
      </c>
      <c r="G3758">
        <v>0.13077700348493601</v>
      </c>
      <c r="H3758">
        <v>6.4275922185931006E-2</v>
      </c>
      <c r="I3758">
        <v>-0.233047724288383</v>
      </c>
      <c r="J3758">
        <v>-6.6501081299005393E-2</v>
      </c>
      <c r="K3758">
        <v>-0.36382472777331898</v>
      </c>
      <c r="L3758">
        <v>-0.29732364647431397</v>
      </c>
      <c r="M3758">
        <v>0.28503988692371501</v>
      </c>
      <c r="N3758">
        <v>4.5850622406639001E-2</v>
      </c>
      <c r="O3758" t="b">
        <v>0</v>
      </c>
      <c r="W3758" t="s">
        <v>31</v>
      </c>
    </row>
    <row r="3759" spans="1:24" x14ac:dyDescent="0.2">
      <c r="A3759">
        <v>3758</v>
      </c>
      <c r="B3759">
        <v>3046</v>
      </c>
      <c r="C3759">
        <v>1.46256922064397E-2</v>
      </c>
      <c r="D3759">
        <v>1.55085731864821E-2</v>
      </c>
      <c r="E3759">
        <v>1.4749365764901099E-2</v>
      </c>
      <c r="F3759">
        <v>1.7788418316056601E-2</v>
      </c>
      <c r="G3759">
        <v>-8.4940567685764606E-2</v>
      </c>
      <c r="H3759">
        <v>-2.3568509820163001E-2</v>
      </c>
      <c r="I3759">
        <v>-0.29394700380113298</v>
      </c>
      <c r="J3759">
        <v>6.1372057865601598E-2</v>
      </c>
      <c r="K3759">
        <v>-0.20900643611536901</v>
      </c>
      <c r="L3759">
        <v>-0.27037849398097002</v>
      </c>
      <c r="M3759">
        <v>0.28558759195597699</v>
      </c>
      <c r="N3759">
        <v>4.5862826458384097E-2</v>
      </c>
      <c r="O3759" t="b">
        <v>0</v>
      </c>
      <c r="V3759" t="s">
        <v>3206</v>
      </c>
      <c r="W3759" t="s">
        <v>31</v>
      </c>
      <c r="X3759" t="s">
        <v>3207</v>
      </c>
    </row>
    <row r="3760" spans="1:24" x14ac:dyDescent="0.2">
      <c r="A3760">
        <v>3759</v>
      </c>
      <c r="B3760">
        <v>2818</v>
      </c>
      <c r="C3760">
        <v>3.6689240159180599E-3</v>
      </c>
      <c r="D3760">
        <v>3.7138629092204902E-3</v>
      </c>
      <c r="E3760">
        <v>3.8877602200057702E-3</v>
      </c>
      <c r="F3760">
        <v>4.3985995637056997E-3</v>
      </c>
      <c r="G3760">
        <v>-1.34898182312301E-2</v>
      </c>
      <c r="H3760">
        <v>-8.5584029756249694E-2</v>
      </c>
      <c r="I3760">
        <v>-0.26017282603543201</v>
      </c>
      <c r="J3760">
        <v>-7.2094211525019603E-2</v>
      </c>
      <c r="K3760">
        <v>-0.24668300780420199</v>
      </c>
      <c r="L3760">
        <v>-0.174588796279183</v>
      </c>
      <c r="M3760">
        <v>0.28567977583148602</v>
      </c>
      <c r="N3760">
        <v>4.5875030510129297E-2</v>
      </c>
      <c r="O3760" t="b">
        <v>0</v>
      </c>
      <c r="V3760" t="s">
        <v>3064</v>
      </c>
      <c r="W3760" t="s">
        <v>3065</v>
      </c>
      <c r="X3760" t="s">
        <v>328</v>
      </c>
    </row>
    <row r="3761" spans="1:24" x14ac:dyDescent="0.2">
      <c r="A3761">
        <v>3760</v>
      </c>
      <c r="B3761">
        <v>3537</v>
      </c>
      <c r="C3761">
        <v>1.99131924912206E-4</v>
      </c>
      <c r="D3761">
        <v>2.3661110564144599E-4</v>
      </c>
      <c r="E3761">
        <v>2.7587993985343198E-4</v>
      </c>
      <c r="F3761">
        <v>2.40911935340603E-4</v>
      </c>
      <c r="G3761">
        <v>-0.28279773561934801</v>
      </c>
      <c r="H3761">
        <v>-0.51502034175225098</v>
      </c>
      <c r="I3761">
        <v>-0.32278801714456201</v>
      </c>
      <c r="J3761">
        <v>-0.23222260613290199</v>
      </c>
      <c r="K3761">
        <v>-3.9990281525213299E-2</v>
      </c>
      <c r="L3761">
        <v>0.19223232460768799</v>
      </c>
      <c r="M3761">
        <v>0.28612083958321</v>
      </c>
      <c r="N3761">
        <v>4.5887234561874497E-2</v>
      </c>
      <c r="O3761" t="b">
        <v>0</v>
      </c>
      <c r="V3761" t="s">
        <v>9845</v>
      </c>
      <c r="W3761" t="s">
        <v>31</v>
      </c>
      <c r="X3761" t="s">
        <v>2581</v>
      </c>
    </row>
    <row r="3762" spans="1:24" x14ac:dyDescent="0.2">
      <c r="A3762">
        <v>3761</v>
      </c>
      <c r="B3762">
        <v>384</v>
      </c>
      <c r="C3762">
        <v>3.9659243164303103E-2</v>
      </c>
      <c r="D3762">
        <v>4.5407532190018099E-2</v>
      </c>
      <c r="E3762">
        <v>4.2198987354773003E-2</v>
      </c>
      <c r="F3762">
        <v>4.5827058079354097E-2</v>
      </c>
      <c r="G3762">
        <v>-0.194045152014995</v>
      </c>
      <c r="H3762">
        <v>-9.1607379408977702E-2</v>
      </c>
      <c r="I3762">
        <v>-0.21229201774857301</v>
      </c>
      <c r="J3762">
        <v>0.102437772606017</v>
      </c>
      <c r="K3762">
        <v>-1.8246865733578501E-2</v>
      </c>
      <c r="L3762">
        <v>-0.120684638339596</v>
      </c>
      <c r="M3762">
        <v>0.28679101155403097</v>
      </c>
      <c r="N3762">
        <v>4.5899438613619697E-2</v>
      </c>
      <c r="O3762" t="b">
        <v>0</v>
      </c>
      <c r="V3762" t="s">
        <v>4198</v>
      </c>
      <c r="W3762" t="s">
        <v>31</v>
      </c>
      <c r="X3762" t="s">
        <v>4199</v>
      </c>
    </row>
    <row r="3763" spans="1:24" x14ac:dyDescent="0.2">
      <c r="A3763">
        <v>3762</v>
      </c>
      <c r="B3763">
        <v>2627</v>
      </c>
      <c r="C3763">
        <v>3.0251890819669201E-2</v>
      </c>
      <c r="D3763">
        <v>5.0404406700792501E-3</v>
      </c>
      <c r="E3763">
        <v>5.1662794650786199E-3</v>
      </c>
      <c r="F3763">
        <v>9.8787743857502198E-3</v>
      </c>
      <c r="G3763">
        <v>2.1297655254886898</v>
      </c>
      <c r="H3763">
        <v>2.0636132211389602</v>
      </c>
      <c r="I3763">
        <v>1.23673369106548</v>
      </c>
      <c r="J3763">
        <v>-6.6152304349727395E-2</v>
      </c>
      <c r="K3763">
        <v>-0.89303183442320899</v>
      </c>
      <c r="L3763">
        <v>-0.82687953007348103</v>
      </c>
      <c r="M3763">
        <v>0.28711893217745799</v>
      </c>
      <c r="N3763">
        <v>4.5911642665364898E-2</v>
      </c>
      <c r="O3763" t="b">
        <v>0</v>
      </c>
      <c r="W3763" t="s">
        <v>31</v>
      </c>
    </row>
    <row r="3764" spans="1:24" x14ac:dyDescent="0.2">
      <c r="A3764">
        <v>3763</v>
      </c>
      <c r="B3764">
        <v>3930</v>
      </c>
      <c r="C3764" s="1">
        <v>6.8034174808803805E-5</v>
      </c>
      <c r="D3764" s="1">
        <v>5.41825777032561E-5</v>
      </c>
      <c r="E3764" s="1">
        <v>6.4820892210091404E-5</v>
      </c>
      <c r="F3764">
        <v>1.8590616062714999E-4</v>
      </c>
      <c r="G3764" t="s">
        <v>6051</v>
      </c>
      <c r="H3764">
        <v>0.61206828014099501</v>
      </c>
      <c r="I3764">
        <v>-1.27224554652577</v>
      </c>
      <c r="J3764" t="e" cm="1">
        <f t="array" ref="J3764">-inf</f>
        <v>#NAME?</v>
      </c>
      <c r="K3764" t="e" cm="1">
        <f t="array" ref="K3764">-inf</f>
        <v>#NAME?</v>
      </c>
      <c r="L3764">
        <v>-1.8843138266667701</v>
      </c>
      <c r="M3764">
        <v>0.28788455234385701</v>
      </c>
      <c r="N3764">
        <v>4.5923846717110001E-2</v>
      </c>
      <c r="O3764" t="b">
        <v>0</v>
      </c>
      <c r="W3764" t="s">
        <v>31</v>
      </c>
      <c r="X3764" t="s">
        <v>7635</v>
      </c>
    </row>
    <row r="3765" spans="1:24" x14ac:dyDescent="0.2">
      <c r="A3765">
        <v>3764</v>
      </c>
      <c r="B3765">
        <v>857</v>
      </c>
      <c r="C3765">
        <v>2.0796737540752399E-3</v>
      </c>
      <c r="D3765">
        <v>2.54490943060778E-3</v>
      </c>
      <c r="E3765">
        <v>2.5965132373387701E-3</v>
      </c>
      <c r="F3765">
        <v>2.3217753582131101E-3</v>
      </c>
      <c r="G3765">
        <v>-0.29319678923546899</v>
      </c>
      <c r="H3765">
        <v>-0.33064013921932101</v>
      </c>
      <c r="I3765">
        <v>-0.16832731294153999</v>
      </c>
      <c r="J3765">
        <v>-3.74433499838513E-2</v>
      </c>
      <c r="K3765">
        <v>0.124869476293929</v>
      </c>
      <c r="L3765">
        <v>0.16231282627777999</v>
      </c>
      <c r="M3765">
        <v>0.28803543148797101</v>
      </c>
      <c r="N3765">
        <v>4.5936050768855201E-2</v>
      </c>
      <c r="O3765" t="b">
        <v>0</v>
      </c>
      <c r="W3765" t="s">
        <v>31</v>
      </c>
    </row>
    <row r="3766" spans="1:24" x14ac:dyDescent="0.2">
      <c r="A3766">
        <v>3765</v>
      </c>
      <c r="B3766">
        <v>1922</v>
      </c>
      <c r="C3766">
        <v>6.1859067032143502E-3</v>
      </c>
      <c r="D3766">
        <v>2.1592687597399101E-3</v>
      </c>
      <c r="E3766">
        <v>2.5014597069649902E-3</v>
      </c>
      <c r="F3766">
        <v>5.9612903406305803E-3</v>
      </c>
      <c r="G3766">
        <v>1.2012910986082099</v>
      </c>
      <c r="H3766">
        <v>0.97969689384887904</v>
      </c>
      <c r="I3766">
        <v>-0.225741697817915</v>
      </c>
      <c r="J3766">
        <v>-0.221594204759338</v>
      </c>
      <c r="K3766">
        <v>-1.42703279642613</v>
      </c>
      <c r="L3766">
        <v>-1.20543859166679</v>
      </c>
      <c r="M3766">
        <v>0.288395705537766</v>
      </c>
      <c r="N3766">
        <v>4.5948254820600401E-2</v>
      </c>
      <c r="O3766" t="b">
        <v>0</v>
      </c>
      <c r="W3766" t="s">
        <v>31</v>
      </c>
      <c r="X3766" t="s">
        <v>6997</v>
      </c>
    </row>
    <row r="3767" spans="1:24" x14ac:dyDescent="0.2">
      <c r="A3767">
        <v>3766</v>
      </c>
      <c r="B3767">
        <v>3993</v>
      </c>
      <c r="C3767">
        <v>5.4842928624536499E-4</v>
      </c>
      <c r="D3767">
        <v>4.5300524771270102E-4</v>
      </c>
      <c r="E3767">
        <v>5.5903329898218798E-4</v>
      </c>
      <c r="F3767">
        <v>6.6756157064577597E-4</v>
      </c>
      <c r="G3767">
        <v>0.26274563551375701</v>
      </c>
      <c r="H3767">
        <v>-6.6120044430480293E-2</v>
      </c>
      <c r="I3767">
        <v>-0.31019647638626502</v>
      </c>
      <c r="J3767">
        <v>-0.32886567994423799</v>
      </c>
      <c r="K3767">
        <v>-0.57294211190002198</v>
      </c>
      <c r="L3767">
        <v>-0.24407643195578399</v>
      </c>
      <c r="M3767">
        <v>0.288525175634607</v>
      </c>
      <c r="N3767">
        <v>4.5960458872345601E-2</v>
      </c>
      <c r="O3767" t="b">
        <v>0</v>
      </c>
      <c r="W3767" t="s">
        <v>31</v>
      </c>
    </row>
    <row r="3768" spans="1:24" x14ac:dyDescent="0.2">
      <c r="A3768">
        <v>3767</v>
      </c>
      <c r="B3768">
        <v>1702</v>
      </c>
      <c r="C3768">
        <v>3.8733460391790799E-3</v>
      </c>
      <c r="D3768">
        <v>3.7788375536264699E-3</v>
      </c>
      <c r="E3768">
        <v>4.10756311387104E-3</v>
      </c>
      <c r="F3768">
        <v>4.5290123512242899E-3</v>
      </c>
      <c r="G3768">
        <v>3.5771073086806299E-2</v>
      </c>
      <c r="H3768">
        <v>-7.9836279691362699E-2</v>
      </c>
      <c r="I3768">
        <v>-0.228148416062457</v>
      </c>
      <c r="J3768">
        <v>-0.115607352778169</v>
      </c>
      <c r="K3768">
        <v>-0.263919489149263</v>
      </c>
      <c r="L3768">
        <v>-0.148312136371094</v>
      </c>
      <c r="M3768">
        <v>0.28905441388358599</v>
      </c>
      <c r="N3768">
        <v>4.5972662924090801E-2</v>
      </c>
      <c r="O3768" t="b">
        <v>0</v>
      </c>
      <c r="W3768" t="s">
        <v>31</v>
      </c>
    </row>
    <row r="3769" spans="1:24" x14ac:dyDescent="0.2">
      <c r="A3769">
        <v>3768</v>
      </c>
      <c r="B3769">
        <v>2482</v>
      </c>
      <c r="C3769">
        <v>1.4171204590676201E-3</v>
      </c>
      <c r="D3769">
        <v>1.28843073460191E-3</v>
      </c>
      <c r="E3769">
        <v>8.8035064559814299E-4</v>
      </c>
      <c r="F3769">
        <v>9.3341258937434501E-4</v>
      </c>
      <c r="G3769">
        <v>5.31455051351752E-2</v>
      </c>
      <c r="H3769">
        <v>0.59631428503817496</v>
      </c>
      <c r="I3769">
        <v>0.51099885403235101</v>
      </c>
      <c r="J3769">
        <v>0.54316877990300005</v>
      </c>
      <c r="K3769">
        <v>0.45785334889717599</v>
      </c>
      <c r="L3769">
        <v>-8.5315431005824394E-2</v>
      </c>
      <c r="M3769">
        <v>0.289139118960069</v>
      </c>
      <c r="N3769">
        <v>4.5984866975835897E-2</v>
      </c>
      <c r="O3769" t="b">
        <v>0</v>
      </c>
      <c r="V3769" t="s">
        <v>272</v>
      </c>
      <c r="W3769" t="s">
        <v>273</v>
      </c>
      <c r="X3769" t="s">
        <v>274</v>
      </c>
    </row>
    <row r="3770" spans="1:24" x14ac:dyDescent="0.2">
      <c r="A3770">
        <v>3769</v>
      </c>
      <c r="B3770">
        <v>2121</v>
      </c>
      <c r="C3770">
        <v>3.2790776455692699E-3</v>
      </c>
      <c r="D3770">
        <v>3.8792344407292101E-3</v>
      </c>
      <c r="E3770">
        <v>3.9954601870418899E-3</v>
      </c>
      <c r="F3770">
        <v>4.0287807137606704E-3</v>
      </c>
      <c r="G3770">
        <v>-0.23432195943369399</v>
      </c>
      <c r="H3770">
        <v>-0.28947378665196799</v>
      </c>
      <c r="I3770">
        <v>-0.30281861091455597</v>
      </c>
      <c r="J3770">
        <v>-5.5151827218273802E-2</v>
      </c>
      <c r="K3770">
        <v>-6.84966514808618E-2</v>
      </c>
      <c r="L3770">
        <v>-1.3344824262587899E-2</v>
      </c>
      <c r="M3770">
        <v>0.29142493152867199</v>
      </c>
      <c r="N3770">
        <v>4.5997071027581098E-2</v>
      </c>
      <c r="O3770" t="b">
        <v>0</v>
      </c>
      <c r="W3770" t="s">
        <v>31</v>
      </c>
      <c r="X3770" t="s">
        <v>656</v>
      </c>
    </row>
    <row r="3771" spans="1:24" x14ac:dyDescent="0.2">
      <c r="A3771">
        <v>3770</v>
      </c>
      <c r="B3771">
        <v>3464</v>
      </c>
      <c r="C3771">
        <v>2.16217570203724E-2</v>
      </c>
      <c r="D3771">
        <v>2.8174832265921001E-2</v>
      </c>
      <c r="E3771">
        <v>2.4693990440763602E-2</v>
      </c>
      <c r="F3771">
        <v>2.4985017225051899E-2</v>
      </c>
      <c r="G3771">
        <v>-0.38625714270433398</v>
      </c>
      <c r="H3771">
        <v>-0.20884465936168201</v>
      </c>
      <c r="I3771">
        <v>-0.228827501544519</v>
      </c>
      <c r="J3771">
        <v>0.177412483342651</v>
      </c>
      <c r="K3771">
        <v>0.157429641159814</v>
      </c>
      <c r="L3771">
        <v>-1.9982842182836899E-2</v>
      </c>
      <c r="M3771">
        <v>0.291513003838134</v>
      </c>
      <c r="N3771">
        <v>4.6009275079326298E-2</v>
      </c>
      <c r="O3771" t="b">
        <v>0</v>
      </c>
      <c r="W3771" t="s">
        <v>31</v>
      </c>
    </row>
    <row r="3772" spans="1:24" x14ac:dyDescent="0.2">
      <c r="A3772">
        <v>3771</v>
      </c>
      <c r="B3772">
        <v>797</v>
      </c>
      <c r="C3772">
        <v>5.4456736894199697E-3</v>
      </c>
      <c r="D3772">
        <v>6.2405215748113302E-3</v>
      </c>
      <c r="E3772">
        <v>6.5803820951233199E-3</v>
      </c>
      <c r="F3772">
        <v>5.06323679096163E-3</v>
      </c>
      <c r="G3772">
        <v>-0.189955342311495</v>
      </c>
      <c r="H3772">
        <v>-0.28394733871417799</v>
      </c>
      <c r="I3772">
        <v>9.5000144409558701E-2</v>
      </c>
      <c r="J3772">
        <v>-9.3991996402683797E-2</v>
      </c>
      <c r="K3772">
        <v>0.28495548672105298</v>
      </c>
      <c r="L3772">
        <v>0.37894748312373699</v>
      </c>
      <c r="M3772">
        <v>0.29235309339211601</v>
      </c>
      <c r="N3772">
        <v>4.6021479131071498E-2</v>
      </c>
      <c r="O3772" t="b">
        <v>0</v>
      </c>
      <c r="W3772" t="s">
        <v>31</v>
      </c>
    </row>
    <row r="3773" spans="1:24" x14ac:dyDescent="0.2">
      <c r="A3773">
        <v>3772</v>
      </c>
      <c r="B3773">
        <v>3348</v>
      </c>
      <c r="C3773">
        <v>3.4386252215332499E-3</v>
      </c>
      <c r="D3773">
        <v>4.2076729808942798E-3</v>
      </c>
      <c r="E3773">
        <v>4.7541347891666402E-3</v>
      </c>
      <c r="F3773">
        <v>4.4482699013955298E-3</v>
      </c>
      <c r="G3773">
        <v>-0.30640536060690698</v>
      </c>
      <c r="H3773">
        <v>-0.49298775668472</v>
      </c>
      <c r="I3773">
        <v>-0.40606891544111201</v>
      </c>
      <c r="J3773">
        <v>-0.18658239607781199</v>
      </c>
      <c r="K3773">
        <v>-9.9663554834204804E-2</v>
      </c>
      <c r="L3773">
        <v>8.6918841243607894E-2</v>
      </c>
      <c r="M3773">
        <v>0.29296240118793299</v>
      </c>
      <c r="N3773">
        <v>4.6033683182816698E-2</v>
      </c>
      <c r="O3773" t="b">
        <v>0</v>
      </c>
      <c r="W3773" t="s">
        <v>31</v>
      </c>
      <c r="X3773" t="s">
        <v>9904</v>
      </c>
    </row>
    <row r="3774" spans="1:24" x14ac:dyDescent="0.2">
      <c r="A3774">
        <v>3773</v>
      </c>
      <c r="B3774">
        <v>3324</v>
      </c>
      <c r="C3774">
        <v>3.0745089547275601E-3</v>
      </c>
      <c r="D3774">
        <v>2.8916235160613801E-3</v>
      </c>
      <c r="E3774">
        <v>2.3167524859995202E-3</v>
      </c>
      <c r="F3774">
        <v>2.2874971861898499E-3</v>
      </c>
      <c r="G3774">
        <v>0.14099915093476501</v>
      </c>
      <c r="H3774">
        <v>0.405426058773727</v>
      </c>
      <c r="I3774">
        <v>0.43090159826751501</v>
      </c>
      <c r="J3774">
        <v>0.264426907838961</v>
      </c>
      <c r="K3774">
        <v>0.28990244733275</v>
      </c>
      <c r="L3774">
        <v>2.5475539493788401E-2</v>
      </c>
      <c r="M3774">
        <v>0.293272320680806</v>
      </c>
      <c r="N3774">
        <v>4.6045887234561801E-2</v>
      </c>
      <c r="O3774" t="b">
        <v>0</v>
      </c>
      <c r="V3774" t="s">
        <v>6322</v>
      </c>
      <c r="W3774" t="s">
        <v>31</v>
      </c>
      <c r="X3774" t="s">
        <v>226</v>
      </c>
    </row>
    <row r="3775" spans="1:24" x14ac:dyDescent="0.2">
      <c r="A3775">
        <v>3774</v>
      </c>
      <c r="B3775">
        <v>1408</v>
      </c>
      <c r="C3775">
        <v>7.4488820150038302E-3</v>
      </c>
      <c r="D3775">
        <v>7.4827072090012502E-3</v>
      </c>
      <c r="E3775">
        <v>9.5328380264541601E-3</v>
      </c>
      <c r="F3775">
        <v>4.5720229138958403E-3</v>
      </c>
      <c r="G3775">
        <v>-0.13580125343662899</v>
      </c>
      <c r="H3775">
        <v>-0.47188073082111698</v>
      </c>
      <c r="I3775">
        <v>0.56806536961972798</v>
      </c>
      <c r="J3775">
        <v>-0.33607947738448801</v>
      </c>
      <c r="K3775">
        <v>0.70386662305635805</v>
      </c>
      <c r="L3775">
        <v>1.0399461004408399</v>
      </c>
      <c r="M3775">
        <v>0.29353780355472198</v>
      </c>
      <c r="N3775">
        <v>4.6058091286307001E-2</v>
      </c>
      <c r="O3775" t="b">
        <v>0</v>
      </c>
      <c r="W3775" t="s">
        <v>31</v>
      </c>
    </row>
    <row r="3776" spans="1:24" x14ac:dyDescent="0.2">
      <c r="A3776">
        <v>3775</v>
      </c>
      <c r="B3776">
        <v>1731</v>
      </c>
      <c r="C3776">
        <v>4.4722620508907797E-3</v>
      </c>
      <c r="D3776">
        <v>5.4974284635531303E-3</v>
      </c>
      <c r="E3776">
        <v>4.9578598615827802E-3</v>
      </c>
      <c r="F3776">
        <v>5.2797374881272197E-3</v>
      </c>
      <c r="G3776">
        <v>-0.28378034931539098</v>
      </c>
      <c r="H3776">
        <v>-0.15074480179577299</v>
      </c>
      <c r="I3776">
        <v>-0.24046348246242999</v>
      </c>
      <c r="J3776">
        <v>0.13303554751961799</v>
      </c>
      <c r="K3776">
        <v>4.3316866852961697E-2</v>
      </c>
      <c r="L3776">
        <v>-8.9718680666656697E-2</v>
      </c>
      <c r="M3776">
        <v>0.29365980579929202</v>
      </c>
      <c r="N3776">
        <v>4.6070295338052202E-2</v>
      </c>
      <c r="O3776" t="b">
        <v>0</v>
      </c>
      <c r="W3776" t="s">
        <v>31</v>
      </c>
    </row>
    <row r="3777" spans="1:24" x14ac:dyDescent="0.2">
      <c r="A3777">
        <v>3776</v>
      </c>
      <c r="B3777">
        <v>2441</v>
      </c>
      <c r="C3777">
        <v>1.4371877915372099E-2</v>
      </c>
      <c r="D3777">
        <v>1.7159080221512898E-2</v>
      </c>
      <c r="E3777">
        <v>1.31688262930442E-2</v>
      </c>
      <c r="F3777">
        <v>1.28182018262152E-2</v>
      </c>
      <c r="G3777">
        <v>-0.23646882335806199</v>
      </c>
      <c r="H3777">
        <v>0.123589915349267</v>
      </c>
      <c r="I3777">
        <v>0.17542527715850501</v>
      </c>
      <c r="J3777">
        <v>0.36005873870732902</v>
      </c>
      <c r="K3777">
        <v>0.411894100516567</v>
      </c>
      <c r="L3777">
        <v>5.1835361809238201E-2</v>
      </c>
      <c r="M3777">
        <v>0.29556127410676503</v>
      </c>
      <c r="N3777">
        <v>4.6082499389797402E-2</v>
      </c>
      <c r="O3777" t="b">
        <v>0</v>
      </c>
      <c r="V3777" t="s">
        <v>6076</v>
      </c>
      <c r="W3777" t="s">
        <v>31</v>
      </c>
      <c r="X3777" t="s">
        <v>6180</v>
      </c>
    </row>
    <row r="3778" spans="1:24" x14ac:dyDescent="0.2">
      <c r="A3778">
        <v>3777</v>
      </c>
      <c r="B3778">
        <v>2731</v>
      </c>
      <c r="C3778">
        <v>1.11695329046368E-3</v>
      </c>
      <c r="D3778">
        <v>8.7333624837516305E-4</v>
      </c>
      <c r="E3778">
        <v>8.9800004653279003E-4</v>
      </c>
      <c r="F3778">
        <v>1.20246616864858E-3</v>
      </c>
      <c r="G3778">
        <v>0.37962597864419401</v>
      </c>
      <c r="H3778">
        <v>0.315187133555138</v>
      </c>
      <c r="I3778">
        <v>-0.1234360478898</v>
      </c>
      <c r="J3778">
        <v>-6.4438845089055605E-2</v>
      </c>
      <c r="K3778">
        <v>-0.50306202653399401</v>
      </c>
      <c r="L3778">
        <v>-0.438623181444938</v>
      </c>
      <c r="M3778">
        <v>0.29578114851835202</v>
      </c>
      <c r="N3778">
        <v>4.6094703441542498E-2</v>
      </c>
      <c r="O3778" t="b">
        <v>0</v>
      </c>
      <c r="W3778" t="s">
        <v>31</v>
      </c>
      <c r="X3778" t="s">
        <v>7203</v>
      </c>
    </row>
    <row r="3779" spans="1:24" x14ac:dyDescent="0.2">
      <c r="A3779">
        <v>3778</v>
      </c>
      <c r="B3779">
        <v>2339</v>
      </c>
      <c r="C3779">
        <v>1.94912326455518E-2</v>
      </c>
      <c r="D3779">
        <v>2.02228295367302E-2</v>
      </c>
      <c r="E3779">
        <v>1.86281577881331E-2</v>
      </c>
      <c r="F3779">
        <v>2.2189030008277301E-2</v>
      </c>
      <c r="G3779">
        <v>-5.1533599048978397E-2</v>
      </c>
      <c r="H3779">
        <v>5.9366200317464597E-2</v>
      </c>
      <c r="I3779">
        <v>-0.19267371695293001</v>
      </c>
      <c r="J3779">
        <v>0.11089979936644299</v>
      </c>
      <c r="K3779">
        <v>-0.14114011790395101</v>
      </c>
      <c r="L3779">
        <v>-0.25203991727039399</v>
      </c>
      <c r="M3779">
        <v>0.29615724728421</v>
      </c>
      <c r="N3779">
        <v>4.6106907493287698E-2</v>
      </c>
      <c r="O3779" t="b">
        <v>0</v>
      </c>
      <c r="V3779" t="s">
        <v>6690</v>
      </c>
      <c r="W3779" t="s">
        <v>31</v>
      </c>
      <c r="X3779" t="s">
        <v>6691</v>
      </c>
    </row>
    <row r="3780" spans="1:24" x14ac:dyDescent="0.2">
      <c r="A3780">
        <v>3779</v>
      </c>
      <c r="B3780">
        <v>1956</v>
      </c>
      <c r="C3780">
        <v>1.82290548847844E-2</v>
      </c>
      <c r="D3780">
        <v>4.2927528829883096E-3</v>
      </c>
      <c r="E3780">
        <v>3.8914652917217299E-3</v>
      </c>
      <c r="F3780">
        <v>7.3680228426812799E-3</v>
      </c>
      <c r="G3780">
        <v>1.6506746887234001</v>
      </c>
      <c r="H3780">
        <v>1.79153406945683</v>
      </c>
      <c r="I3780">
        <v>0.91511370917480495</v>
      </c>
      <c r="J3780">
        <v>0.14085938073343199</v>
      </c>
      <c r="K3780">
        <v>-0.735560979548597</v>
      </c>
      <c r="L3780">
        <v>-0.87642036028202897</v>
      </c>
      <c r="M3780">
        <v>0.29651276067636501</v>
      </c>
      <c r="N3780">
        <v>4.6119111545032898E-2</v>
      </c>
      <c r="O3780" t="b">
        <v>0</v>
      </c>
      <c r="V3780" t="s">
        <v>6704</v>
      </c>
      <c r="W3780" t="s">
        <v>31</v>
      </c>
      <c r="X3780" t="s">
        <v>3173</v>
      </c>
    </row>
    <row r="3781" spans="1:24" x14ac:dyDescent="0.2">
      <c r="A3781">
        <v>3780</v>
      </c>
      <c r="B3781">
        <v>497</v>
      </c>
      <c r="C3781">
        <v>1.1825887612521501E-2</v>
      </c>
      <c r="D3781">
        <v>3.3708113844555599E-3</v>
      </c>
      <c r="E3781">
        <v>4.5905483395004701E-3</v>
      </c>
      <c r="F3781">
        <v>8.1091785503010997E-3</v>
      </c>
      <c r="G3781">
        <v>1.49270790886739</v>
      </c>
      <c r="H3781">
        <v>1.0466206929231301</v>
      </c>
      <c r="I3781">
        <v>0.254477579802798</v>
      </c>
      <c r="J3781">
        <v>-0.44608721594426098</v>
      </c>
      <c r="K3781">
        <v>-1.2382303290646</v>
      </c>
      <c r="L3781">
        <v>-0.79214311312034003</v>
      </c>
      <c r="M3781">
        <v>0.29752151995967402</v>
      </c>
      <c r="N3781">
        <v>4.6131315596778098E-2</v>
      </c>
      <c r="O3781" t="b">
        <v>0</v>
      </c>
      <c r="V3781" t="s">
        <v>6234</v>
      </c>
      <c r="W3781" t="s">
        <v>31</v>
      </c>
      <c r="X3781" t="s">
        <v>7201</v>
      </c>
    </row>
    <row r="3782" spans="1:24" x14ac:dyDescent="0.2">
      <c r="A3782">
        <v>3781</v>
      </c>
      <c r="B3782">
        <v>3678</v>
      </c>
      <c r="C3782">
        <v>6.6873921356933397E-3</v>
      </c>
      <c r="D3782">
        <v>7.31617328030166E-3</v>
      </c>
      <c r="E3782">
        <v>8.1075956449777695E-3</v>
      </c>
      <c r="F3782">
        <v>8.1565842043526994E-3</v>
      </c>
      <c r="G3782">
        <v>-0.12859326522999501</v>
      </c>
      <c r="H3782">
        <v>-0.29046558749586299</v>
      </c>
      <c r="I3782">
        <v>-0.30027627145774599</v>
      </c>
      <c r="J3782">
        <v>-0.16187232226586801</v>
      </c>
      <c r="K3782">
        <v>-0.17168300622775001</v>
      </c>
      <c r="L3782">
        <v>-9.8106839618825603E-3</v>
      </c>
      <c r="M3782">
        <v>0.29864186944756799</v>
      </c>
      <c r="N3782">
        <v>4.6143519648523298E-2</v>
      </c>
      <c r="O3782" t="b">
        <v>0</v>
      </c>
      <c r="W3782" t="s">
        <v>31</v>
      </c>
    </row>
    <row r="3783" spans="1:24" x14ac:dyDescent="0.2">
      <c r="A3783">
        <v>3782</v>
      </c>
      <c r="B3783">
        <v>3957</v>
      </c>
      <c r="C3783">
        <v>3.0674901729916401E-3</v>
      </c>
      <c r="D3783">
        <v>3.5685160261617402E-3</v>
      </c>
      <c r="E3783">
        <v>2.9029239494457199E-3</v>
      </c>
      <c r="F3783">
        <v>2.77423237973556E-3</v>
      </c>
      <c r="G3783">
        <v>-0.20771176829173901</v>
      </c>
      <c r="H3783">
        <v>8.2961758451643705E-2</v>
      </c>
      <c r="I3783">
        <v>0.14095855184095199</v>
      </c>
      <c r="J3783">
        <v>0.29067352674338298</v>
      </c>
      <c r="K3783">
        <v>0.348670320132692</v>
      </c>
      <c r="L3783">
        <v>5.7996793389309E-2</v>
      </c>
      <c r="M3783">
        <v>0.30286485588649498</v>
      </c>
      <c r="N3783">
        <v>4.6155723700268401E-2</v>
      </c>
      <c r="O3783" t="b">
        <v>0</v>
      </c>
      <c r="W3783" t="s">
        <v>31</v>
      </c>
      <c r="X3783" t="s">
        <v>229</v>
      </c>
    </row>
    <row r="3784" spans="1:24" x14ac:dyDescent="0.2">
      <c r="A3784">
        <v>3783</v>
      </c>
      <c r="B3784">
        <v>1432</v>
      </c>
      <c r="C3784">
        <v>1.9466107778364299E-3</v>
      </c>
      <c r="D3784">
        <v>2.9125032909191298E-3</v>
      </c>
      <c r="E3784">
        <v>9.2365277928907995E-4</v>
      </c>
      <c r="F3784">
        <v>3.4412637254590201E-3</v>
      </c>
      <c r="G3784">
        <v>-0.17731462458645</v>
      </c>
      <c r="H3784">
        <v>1.06978530699785</v>
      </c>
      <c r="I3784">
        <v>-0.827982363968642</v>
      </c>
      <c r="J3784">
        <v>1.2470999315843001</v>
      </c>
      <c r="K3784">
        <v>-0.65066773938219102</v>
      </c>
      <c r="L3784">
        <v>-1.8977676709664899</v>
      </c>
      <c r="M3784">
        <v>0.304887931591862</v>
      </c>
      <c r="N3784">
        <v>4.6167927752013602E-2</v>
      </c>
      <c r="O3784" t="b">
        <v>0</v>
      </c>
      <c r="W3784" t="s">
        <v>31</v>
      </c>
      <c r="X3784" t="s">
        <v>9905</v>
      </c>
    </row>
    <row r="3785" spans="1:24" x14ac:dyDescent="0.2">
      <c r="A3785">
        <v>3784</v>
      </c>
      <c r="B3785">
        <v>3186</v>
      </c>
      <c r="C3785">
        <v>1.25764017470295E-2</v>
      </c>
      <c r="D3785">
        <v>1.0911919843167899E-2</v>
      </c>
      <c r="E3785">
        <v>1.2668206503482E-2</v>
      </c>
      <c r="F3785">
        <v>1.4018640725862799E-2</v>
      </c>
      <c r="G3785">
        <v>0.187639809057456</v>
      </c>
      <c r="H3785">
        <v>-3.10968710354107E-2</v>
      </c>
      <c r="I3785">
        <v>-0.17748841887987901</v>
      </c>
      <c r="J3785">
        <v>-0.21873668009286701</v>
      </c>
      <c r="K3785">
        <v>-0.36512822793733601</v>
      </c>
      <c r="L3785">
        <v>-0.14639154784446801</v>
      </c>
      <c r="M3785">
        <v>0.30632938240697799</v>
      </c>
      <c r="N3785">
        <v>4.6180131803758802E-2</v>
      </c>
      <c r="O3785" t="b">
        <v>0</v>
      </c>
      <c r="V3785" t="s">
        <v>7283</v>
      </c>
      <c r="W3785" t="s">
        <v>2490</v>
      </c>
      <c r="X3785" t="s">
        <v>7284</v>
      </c>
    </row>
    <row r="3786" spans="1:24" x14ac:dyDescent="0.2">
      <c r="A3786">
        <v>3785</v>
      </c>
      <c r="B3786">
        <v>3871</v>
      </c>
      <c r="C3786">
        <v>4.1200791462226002E-4</v>
      </c>
      <c r="D3786">
        <v>4.3833293761368699E-4</v>
      </c>
      <c r="E3786">
        <v>4.3935262830892198E-4</v>
      </c>
      <c r="F3786">
        <v>2.6267688378721501E-4</v>
      </c>
      <c r="G3786">
        <v>-2.5117451527217199E-2</v>
      </c>
      <c r="H3786">
        <v>-7.4192601500428099E-2</v>
      </c>
      <c r="I3786">
        <v>0.64351479818484003</v>
      </c>
      <c r="J3786">
        <v>-4.9075149973210899E-2</v>
      </c>
      <c r="K3786">
        <v>0.66863224971205704</v>
      </c>
      <c r="L3786">
        <v>0.71770739968526798</v>
      </c>
      <c r="M3786">
        <v>0.30701989040844901</v>
      </c>
      <c r="N3786">
        <v>4.6192335855504002E-2</v>
      </c>
      <c r="O3786" t="b">
        <v>0</v>
      </c>
      <c r="W3786" t="s">
        <v>31</v>
      </c>
      <c r="X3786" t="s">
        <v>7715</v>
      </c>
    </row>
    <row r="3787" spans="1:24" x14ac:dyDescent="0.2">
      <c r="A3787">
        <v>3786</v>
      </c>
      <c r="B3787">
        <v>863</v>
      </c>
      <c r="C3787">
        <v>3.1882673391791398E-2</v>
      </c>
      <c r="D3787">
        <v>3.43332639778084E-2</v>
      </c>
      <c r="E3787">
        <v>3.2154815478035503E-2</v>
      </c>
      <c r="F3787">
        <v>3.6824722472725703E-2</v>
      </c>
      <c r="G3787">
        <v>-0.10714711714619</v>
      </c>
      <c r="H3787">
        <v>-1.35299433327782E-2</v>
      </c>
      <c r="I3787">
        <v>-0.21250102005066501</v>
      </c>
      <c r="J3787">
        <v>9.3617173813412599E-2</v>
      </c>
      <c r="K3787">
        <v>-0.10535390290447399</v>
      </c>
      <c r="L3787">
        <v>-0.198971076717887</v>
      </c>
      <c r="M3787">
        <v>0.31041165841549001</v>
      </c>
      <c r="N3787">
        <v>4.6204539907249202E-2</v>
      </c>
      <c r="O3787" t="b">
        <v>0</v>
      </c>
      <c r="V3787" t="s">
        <v>6433</v>
      </c>
      <c r="W3787" t="s">
        <v>31</v>
      </c>
      <c r="X3787" t="s">
        <v>6095</v>
      </c>
    </row>
    <row r="3788" spans="1:24" x14ac:dyDescent="0.2">
      <c r="A3788">
        <v>3787</v>
      </c>
      <c r="B3788">
        <v>3759</v>
      </c>
      <c r="C3788">
        <v>7.2918352152220997E-3</v>
      </c>
      <c r="D3788">
        <v>7.7111786568707496E-3</v>
      </c>
      <c r="E3788">
        <v>8.2307928266155891E-3</v>
      </c>
      <c r="F3788">
        <v>9.0089570624145698E-3</v>
      </c>
      <c r="G3788">
        <v>-7.9007856056735506E-2</v>
      </c>
      <c r="H3788">
        <v>-0.182825210351208</v>
      </c>
      <c r="I3788">
        <v>-0.30549889647127298</v>
      </c>
      <c r="J3788">
        <v>-0.103817354294473</v>
      </c>
      <c r="K3788">
        <v>-0.22649104041453699</v>
      </c>
      <c r="L3788">
        <v>-0.122673686120064</v>
      </c>
      <c r="M3788">
        <v>0.31056840967508598</v>
      </c>
      <c r="N3788">
        <v>4.6216743958994298E-2</v>
      </c>
      <c r="O3788" t="b">
        <v>0</v>
      </c>
      <c r="W3788" t="s">
        <v>31</v>
      </c>
      <c r="X3788" t="s">
        <v>9906</v>
      </c>
    </row>
    <row r="3789" spans="1:24" x14ac:dyDescent="0.2">
      <c r="A3789">
        <v>3788</v>
      </c>
      <c r="B3789">
        <v>2181</v>
      </c>
      <c r="C3789">
        <v>8.4904562349702398E-3</v>
      </c>
      <c r="D3789">
        <v>7.37796216485308E-3</v>
      </c>
      <c r="E3789">
        <v>7.8621385772220404E-3</v>
      </c>
      <c r="F3789">
        <v>9.7846107338931607E-3</v>
      </c>
      <c r="G3789">
        <v>0.22201276349101201</v>
      </c>
      <c r="H3789">
        <v>0.102373478635007</v>
      </c>
      <c r="I3789">
        <v>-0.21345107613588499</v>
      </c>
      <c r="J3789">
        <v>-0.119639284856005</v>
      </c>
      <c r="K3789">
        <v>-0.435463839626898</v>
      </c>
      <c r="L3789">
        <v>-0.315824554770892</v>
      </c>
      <c r="M3789">
        <v>0.31125924946691702</v>
      </c>
      <c r="N3789">
        <v>4.6228948010739498E-2</v>
      </c>
      <c r="O3789" t="b">
        <v>0</v>
      </c>
      <c r="W3789" t="s">
        <v>31</v>
      </c>
    </row>
    <row r="3790" spans="1:24" x14ac:dyDescent="0.2">
      <c r="A3790">
        <v>3789</v>
      </c>
      <c r="B3790">
        <v>2290</v>
      </c>
      <c r="C3790">
        <v>6.6120511372036103E-3</v>
      </c>
      <c r="D3790">
        <v>6.16388772586307E-3</v>
      </c>
      <c r="E3790">
        <v>7.8511308430887893E-3</v>
      </c>
      <c r="F3790">
        <v>7.2821710050683403E-3</v>
      </c>
      <c r="G3790">
        <v>0.11078376578367</v>
      </c>
      <c r="H3790">
        <v>-0.26222936207082398</v>
      </c>
      <c r="I3790">
        <v>-0.15384730795642401</v>
      </c>
      <c r="J3790">
        <v>-0.37301312785449497</v>
      </c>
      <c r="K3790">
        <v>-0.26463107374009498</v>
      </c>
      <c r="L3790">
        <v>0.108382054114399</v>
      </c>
      <c r="M3790">
        <v>0.31283582940247001</v>
      </c>
      <c r="N3790">
        <v>4.6241152062484699E-2</v>
      </c>
      <c r="O3790" t="b">
        <v>0</v>
      </c>
      <c r="W3790" t="s">
        <v>31</v>
      </c>
    </row>
    <row r="3791" spans="1:24" x14ac:dyDescent="0.2">
      <c r="A3791">
        <v>3790</v>
      </c>
      <c r="B3791">
        <v>694</v>
      </c>
      <c r="C3791">
        <v>1.3642080370660299E-3</v>
      </c>
      <c r="D3791">
        <v>1.7310964969323901E-3</v>
      </c>
      <c r="E3791">
        <v>1.4066418827513899E-3</v>
      </c>
      <c r="F3791">
        <v>1.1787938994990499E-3</v>
      </c>
      <c r="G3791">
        <v>-0.36310227866056199</v>
      </c>
      <c r="H3791">
        <v>-8.5792685545658998E-2</v>
      </c>
      <c r="I3791">
        <v>0.16928385953851499</v>
      </c>
      <c r="J3791">
        <v>0.277309593114903</v>
      </c>
      <c r="K3791">
        <v>0.53238613819907699</v>
      </c>
      <c r="L3791">
        <v>0.25507654508417399</v>
      </c>
      <c r="M3791">
        <v>0.31285255612672402</v>
      </c>
      <c r="N3791">
        <v>4.6253356114229899E-2</v>
      </c>
      <c r="O3791" t="b">
        <v>0</v>
      </c>
      <c r="V3791" t="s">
        <v>9907</v>
      </c>
      <c r="W3791" t="s">
        <v>31</v>
      </c>
      <c r="X3791" t="s">
        <v>8577</v>
      </c>
    </row>
    <row r="3792" spans="1:24" x14ac:dyDescent="0.2">
      <c r="A3792">
        <v>3791</v>
      </c>
      <c r="B3792">
        <v>1799</v>
      </c>
      <c r="C3792">
        <v>9.5759733621760997E-3</v>
      </c>
      <c r="D3792">
        <v>9.05509541981004E-3</v>
      </c>
      <c r="E3792">
        <v>8.8921996504816095E-3</v>
      </c>
      <c r="F3792">
        <v>1.0741643483815301E-2</v>
      </c>
      <c r="G3792">
        <v>7.1470584094606104E-2</v>
      </c>
      <c r="H3792">
        <v>9.563865630302E-2</v>
      </c>
      <c r="I3792">
        <v>-0.17320695687635099</v>
      </c>
      <c r="J3792">
        <v>2.4168072208413799E-2</v>
      </c>
      <c r="K3792">
        <v>-0.24467754097095801</v>
      </c>
      <c r="L3792">
        <v>-0.268845613179371</v>
      </c>
      <c r="M3792">
        <v>0.31307398439816803</v>
      </c>
      <c r="N3792">
        <v>4.6265560165975099E-2</v>
      </c>
      <c r="O3792" t="b">
        <v>0</v>
      </c>
      <c r="V3792" t="s">
        <v>523</v>
      </c>
      <c r="W3792" t="s">
        <v>31</v>
      </c>
      <c r="X3792" t="s">
        <v>524</v>
      </c>
    </row>
    <row r="3793" spans="1:24" x14ac:dyDescent="0.2">
      <c r="A3793">
        <v>3792</v>
      </c>
      <c r="B3793">
        <v>1043</v>
      </c>
      <c r="C3793">
        <v>1.61120330743489E-2</v>
      </c>
      <c r="D3793">
        <v>1.6306132771290099E-2</v>
      </c>
      <c r="E3793">
        <v>1.8198710450775899E-2</v>
      </c>
      <c r="F3793">
        <v>1.6843940967511E-2</v>
      </c>
      <c r="G3793">
        <v>-2.4618645074363E-2</v>
      </c>
      <c r="H3793">
        <v>-0.18429402566404901</v>
      </c>
      <c r="I3793">
        <v>-7.2770979227127094E-2</v>
      </c>
      <c r="J3793">
        <v>-0.159675380589686</v>
      </c>
      <c r="K3793">
        <v>-4.8152334152764098E-2</v>
      </c>
      <c r="L3793">
        <v>0.111523046436922</v>
      </c>
      <c r="M3793">
        <v>0.31372737036422799</v>
      </c>
      <c r="N3793">
        <v>4.6277764217720202E-2</v>
      </c>
      <c r="O3793" t="b">
        <v>0</v>
      </c>
      <c r="V3793" t="s">
        <v>7296</v>
      </c>
      <c r="W3793" t="s">
        <v>31</v>
      </c>
      <c r="X3793" t="s">
        <v>7297</v>
      </c>
    </row>
    <row r="3794" spans="1:24" x14ac:dyDescent="0.2">
      <c r="A3794">
        <v>3793</v>
      </c>
      <c r="B3794">
        <v>2736</v>
      </c>
      <c r="C3794">
        <v>4.2925581242865801E-2</v>
      </c>
      <c r="D3794">
        <v>2.0969484988291799E-2</v>
      </c>
      <c r="E3794">
        <v>1.65038806109786E-2</v>
      </c>
      <c r="F3794">
        <v>1.2840553277471601E-2</v>
      </c>
      <c r="G3794">
        <v>0.73407111504603595</v>
      </c>
      <c r="H3794">
        <v>1.0789826455561</v>
      </c>
      <c r="I3794">
        <v>1.46263140769359</v>
      </c>
      <c r="J3794">
        <v>0.34491153051007201</v>
      </c>
      <c r="K3794">
        <v>0.72856029264755995</v>
      </c>
      <c r="L3794">
        <v>0.383648762137487</v>
      </c>
      <c r="M3794">
        <v>0.31382249424034497</v>
      </c>
      <c r="N3794">
        <v>4.6289968269465402E-2</v>
      </c>
      <c r="O3794" t="b">
        <v>0</v>
      </c>
      <c r="W3794" t="s">
        <v>31</v>
      </c>
      <c r="X3794" t="s">
        <v>776</v>
      </c>
    </row>
    <row r="3795" spans="1:24" x14ac:dyDescent="0.2">
      <c r="A3795">
        <v>3794</v>
      </c>
      <c r="B3795">
        <v>3123</v>
      </c>
      <c r="C3795">
        <v>3.7797792984192101E-4</v>
      </c>
      <c r="D3795">
        <v>3.2874674138413099E-4</v>
      </c>
      <c r="E3795">
        <v>4.3907242302342801E-4</v>
      </c>
      <c r="F3795">
        <v>4.2070436337514799E-4</v>
      </c>
      <c r="G3795">
        <v>0.230698844753007</v>
      </c>
      <c r="H3795">
        <v>-0.19805166300850799</v>
      </c>
      <c r="I3795">
        <v>-0.15828045105153599</v>
      </c>
      <c r="J3795">
        <v>-0.42875050776151502</v>
      </c>
      <c r="K3795">
        <v>-0.38897929580454399</v>
      </c>
      <c r="L3795">
        <v>3.9771211956971003E-2</v>
      </c>
      <c r="M3795">
        <v>0.314789138904286</v>
      </c>
      <c r="N3795">
        <v>4.6302172321210602E-2</v>
      </c>
      <c r="O3795" t="b">
        <v>0</v>
      </c>
      <c r="V3795" t="s">
        <v>9908</v>
      </c>
      <c r="W3795" t="s">
        <v>31</v>
      </c>
      <c r="X3795" t="s">
        <v>6858</v>
      </c>
    </row>
    <row r="3796" spans="1:24" x14ac:dyDescent="0.2">
      <c r="A3796">
        <v>3795</v>
      </c>
      <c r="B3796">
        <v>1139</v>
      </c>
      <c r="C3796">
        <v>3.1540433029660198E-2</v>
      </c>
      <c r="D3796">
        <v>6.6770940476316397E-3</v>
      </c>
      <c r="E3796">
        <v>8.7959976601577894E-3</v>
      </c>
      <c r="F3796">
        <v>1.31510862266071E-2</v>
      </c>
      <c r="G3796">
        <v>1.8112435254518999</v>
      </c>
      <c r="H3796">
        <v>1.41648020854652</v>
      </c>
      <c r="I3796">
        <v>0.871819117622324</v>
      </c>
      <c r="J3796">
        <v>-0.39476331690538202</v>
      </c>
      <c r="K3796">
        <v>-0.93942440782957704</v>
      </c>
      <c r="L3796">
        <v>-0.54466109092419501</v>
      </c>
      <c r="M3796">
        <v>0.316872333087312</v>
      </c>
      <c r="N3796">
        <v>4.6314376372955803E-2</v>
      </c>
      <c r="O3796" t="b">
        <v>0</v>
      </c>
      <c r="W3796" t="s">
        <v>31</v>
      </c>
    </row>
    <row r="3797" spans="1:24" x14ac:dyDescent="0.2">
      <c r="A3797">
        <v>3796</v>
      </c>
      <c r="B3797">
        <v>4066</v>
      </c>
      <c r="C3797">
        <v>2.0564042620117701E-2</v>
      </c>
      <c r="D3797">
        <v>1.52484042995498E-2</v>
      </c>
      <c r="E3797">
        <v>2.06519913997643E-2</v>
      </c>
      <c r="F3797">
        <v>1.61140180650832E-2</v>
      </c>
      <c r="G3797">
        <v>0.38536098518404599</v>
      </c>
      <c r="H3797">
        <v>-6.0791130783739399E-2</v>
      </c>
      <c r="I3797">
        <v>0.29687743175608799</v>
      </c>
      <c r="J3797">
        <v>-0.44615211596778598</v>
      </c>
      <c r="K3797">
        <v>-8.8483553427958606E-2</v>
      </c>
      <c r="L3797">
        <v>0.35766856253982698</v>
      </c>
      <c r="M3797">
        <v>0.31785192387670602</v>
      </c>
      <c r="N3797">
        <v>4.6326580424701003E-2</v>
      </c>
      <c r="O3797" t="b">
        <v>0</v>
      </c>
      <c r="W3797" t="s">
        <v>31</v>
      </c>
      <c r="X3797" t="s">
        <v>7274</v>
      </c>
    </row>
    <row r="3798" spans="1:24" x14ac:dyDescent="0.2">
      <c r="A3798">
        <v>3797</v>
      </c>
      <c r="B3798">
        <v>3859</v>
      </c>
      <c r="C3798">
        <v>1.1955008432772999E-2</v>
      </c>
      <c r="D3798">
        <v>1.5381692616192101E-3</v>
      </c>
      <c r="E3798">
        <v>3.2140936910637899E-3</v>
      </c>
      <c r="F3798">
        <v>6.6666966624551001E-3</v>
      </c>
      <c r="G3798">
        <v>2.45453686755766</v>
      </c>
      <c r="H3798">
        <v>1.38880300128406</v>
      </c>
      <c r="I3798">
        <v>0.38016390241121001</v>
      </c>
      <c r="J3798">
        <v>-1.0657338662736</v>
      </c>
      <c r="K3798">
        <v>-2.0743729651464502</v>
      </c>
      <c r="L3798">
        <v>-1.00863909887285</v>
      </c>
      <c r="M3798">
        <v>0.31797298755962899</v>
      </c>
      <c r="N3798">
        <v>4.6338784476446099E-2</v>
      </c>
      <c r="O3798" t="b">
        <v>0</v>
      </c>
      <c r="W3798" t="s">
        <v>31</v>
      </c>
      <c r="X3798" t="s">
        <v>6635</v>
      </c>
    </row>
    <row r="3799" spans="1:24" x14ac:dyDescent="0.2">
      <c r="A3799">
        <v>3798</v>
      </c>
      <c r="B3799">
        <v>1235</v>
      </c>
      <c r="C3799">
        <v>1.1610801171079601E-2</v>
      </c>
      <c r="D3799">
        <v>1.0827088567378001E-2</v>
      </c>
      <c r="E3799">
        <v>1.07000739948313E-2</v>
      </c>
      <c r="F3799">
        <v>1.1515481454560401E-2</v>
      </c>
      <c r="G3799">
        <v>0.10171214323300599</v>
      </c>
      <c r="H3799">
        <v>0.118340238451017</v>
      </c>
      <c r="I3799">
        <v>1.1186483675001699E-2</v>
      </c>
      <c r="J3799">
        <v>1.6628095218010199E-2</v>
      </c>
      <c r="K3799">
        <v>-9.0525659558004998E-2</v>
      </c>
      <c r="L3799">
        <v>-0.10715375477601501</v>
      </c>
      <c r="M3799">
        <v>0.318071032073731</v>
      </c>
      <c r="N3799">
        <v>4.6350988528191299E-2</v>
      </c>
      <c r="O3799" t="b">
        <v>0</v>
      </c>
      <c r="V3799" t="s">
        <v>5531</v>
      </c>
      <c r="W3799" t="s">
        <v>4994</v>
      </c>
      <c r="X3799" t="s">
        <v>1909</v>
      </c>
    </row>
    <row r="3800" spans="1:24" x14ac:dyDescent="0.2">
      <c r="A3800">
        <v>3799</v>
      </c>
      <c r="B3800">
        <v>2695</v>
      </c>
      <c r="C3800">
        <v>2.5467003319898599E-3</v>
      </c>
      <c r="D3800">
        <v>2.3179819725558299E-3</v>
      </c>
      <c r="E3800">
        <v>1.9443726422888701E-3</v>
      </c>
      <c r="F3800">
        <v>2.0551769247884699E-3</v>
      </c>
      <c r="G3800">
        <v>0.12384654505470701</v>
      </c>
      <c r="H3800">
        <v>0.37900396753890597</v>
      </c>
      <c r="I3800">
        <v>0.289037246631552</v>
      </c>
      <c r="J3800">
        <v>0.25515742248419898</v>
      </c>
      <c r="K3800">
        <v>0.16519070157684501</v>
      </c>
      <c r="L3800">
        <v>-8.9966720907353803E-2</v>
      </c>
      <c r="M3800">
        <v>0.31884609476176101</v>
      </c>
      <c r="N3800">
        <v>4.6363192579936499E-2</v>
      </c>
      <c r="O3800" t="b">
        <v>0</v>
      </c>
      <c r="V3800" t="s">
        <v>1950</v>
      </c>
      <c r="W3800" t="s">
        <v>31</v>
      </c>
      <c r="X3800" t="s">
        <v>1445</v>
      </c>
    </row>
    <row r="3801" spans="1:24" x14ac:dyDescent="0.2">
      <c r="A3801">
        <v>3800</v>
      </c>
      <c r="B3801">
        <v>2871</v>
      </c>
      <c r="C3801">
        <v>3.1544373075186598E-3</v>
      </c>
      <c r="D3801">
        <v>3.6390015811240098E-3</v>
      </c>
      <c r="E3801">
        <v>3.8382371030989898E-3</v>
      </c>
      <c r="F3801">
        <v>3.3796336472853598E-3</v>
      </c>
      <c r="G3801">
        <v>-0.20998400763363201</v>
      </c>
      <c r="H3801">
        <v>-0.294280106031441</v>
      </c>
      <c r="I3801">
        <v>-0.112631056217804</v>
      </c>
      <c r="J3801">
        <v>-8.4296098397809105E-2</v>
      </c>
      <c r="K3801">
        <v>9.7352951415828601E-2</v>
      </c>
      <c r="L3801">
        <v>0.181649049813637</v>
      </c>
      <c r="M3801">
        <v>0.31949849362369798</v>
      </c>
      <c r="N3801">
        <v>4.6375396631681699E-2</v>
      </c>
      <c r="O3801" t="b">
        <v>0</v>
      </c>
      <c r="W3801" t="s">
        <v>31</v>
      </c>
      <c r="X3801" t="s">
        <v>1445</v>
      </c>
    </row>
    <row r="3802" spans="1:24" x14ac:dyDescent="0.2">
      <c r="A3802">
        <v>3801</v>
      </c>
      <c r="B3802">
        <v>369</v>
      </c>
      <c r="C3802">
        <v>1.9350521509873999E-3</v>
      </c>
      <c r="D3802">
        <v>2.1231647836029502E-3</v>
      </c>
      <c r="E3802">
        <v>1.9418773549695499E-3</v>
      </c>
      <c r="F3802">
        <v>2.4254454509409001E-3</v>
      </c>
      <c r="G3802">
        <v>-0.121202860486038</v>
      </c>
      <c r="H3802">
        <v>-9.4668917890725606E-3</v>
      </c>
      <c r="I3802">
        <v>-0.32516776550035498</v>
      </c>
      <c r="J3802">
        <v>0.111735968696965</v>
      </c>
      <c r="K3802">
        <v>-0.20396490501431599</v>
      </c>
      <c r="L3802">
        <v>-0.31570087371128203</v>
      </c>
      <c r="M3802">
        <v>0.32043100363809701</v>
      </c>
      <c r="N3802">
        <v>4.6387600683426899E-2</v>
      </c>
      <c r="O3802" t="b">
        <v>0</v>
      </c>
      <c r="W3802" t="s">
        <v>31</v>
      </c>
      <c r="X3802" t="s">
        <v>7438</v>
      </c>
    </row>
    <row r="3803" spans="1:24" x14ac:dyDescent="0.2">
      <c r="A3803">
        <v>3802</v>
      </c>
      <c r="B3803">
        <v>223</v>
      </c>
      <c r="C3803">
        <v>4.2707589277171103E-2</v>
      </c>
      <c r="D3803">
        <v>3.77938633050489E-2</v>
      </c>
      <c r="E3803">
        <v>3.6741361903299102E-2</v>
      </c>
      <c r="F3803">
        <v>4.3795273972935901E-2</v>
      </c>
      <c r="G3803">
        <v>0.181222592162085</v>
      </c>
      <c r="H3803">
        <v>0.208487293050267</v>
      </c>
      <c r="I3803">
        <v>-4.5583389412861601E-2</v>
      </c>
      <c r="J3803">
        <v>2.7264700888181798E-2</v>
      </c>
      <c r="K3803">
        <v>-0.226805981574947</v>
      </c>
      <c r="L3803">
        <v>-0.25407068246312903</v>
      </c>
      <c r="M3803">
        <v>0.32209648851322098</v>
      </c>
      <c r="N3803">
        <v>4.6399804735172002E-2</v>
      </c>
      <c r="O3803" t="b">
        <v>0</v>
      </c>
      <c r="V3803" t="s">
        <v>4947</v>
      </c>
      <c r="W3803" t="s">
        <v>31</v>
      </c>
      <c r="X3803" t="s">
        <v>335</v>
      </c>
    </row>
    <row r="3804" spans="1:24" x14ac:dyDescent="0.2">
      <c r="A3804">
        <v>3803</v>
      </c>
      <c r="B3804">
        <v>850</v>
      </c>
      <c r="C3804">
        <v>1.2004627545212101E-3</v>
      </c>
      <c r="D3804">
        <v>1.6503206102548101E-3</v>
      </c>
      <c r="E3804">
        <v>1.28306900348422E-3</v>
      </c>
      <c r="F3804">
        <v>1.3626226392270499E-3</v>
      </c>
      <c r="G3804">
        <v>-0.42264859278613298</v>
      </c>
      <c r="H3804">
        <v>-9.8244133185044505E-2</v>
      </c>
      <c r="I3804">
        <v>-0.18859747105285601</v>
      </c>
      <c r="J3804">
        <v>0.32440445960108899</v>
      </c>
      <c r="K3804">
        <v>0.234051121733276</v>
      </c>
      <c r="L3804">
        <v>-9.03533378678123E-2</v>
      </c>
      <c r="M3804">
        <v>0.32360754284322102</v>
      </c>
      <c r="N3804">
        <v>4.6412008786917203E-2</v>
      </c>
      <c r="O3804" t="b">
        <v>0</v>
      </c>
      <c r="V3804" t="s">
        <v>7287</v>
      </c>
      <c r="W3804" t="s">
        <v>347</v>
      </c>
      <c r="X3804" t="s">
        <v>7288</v>
      </c>
    </row>
    <row r="3805" spans="1:24" x14ac:dyDescent="0.2">
      <c r="A3805">
        <v>3804</v>
      </c>
      <c r="B3805">
        <v>3152</v>
      </c>
      <c r="C3805">
        <v>6.6255945761660495E-2</v>
      </c>
      <c r="D3805">
        <v>6.3464984962493601E-2</v>
      </c>
      <c r="E3805">
        <v>7.0310535668642593E-2</v>
      </c>
      <c r="F3805">
        <v>7.4763884491572202E-2</v>
      </c>
      <c r="G3805">
        <v>6.4230010299194104E-2</v>
      </c>
      <c r="H3805">
        <v>-8.5920169911404207E-2</v>
      </c>
      <c r="I3805">
        <v>-0.165190481894953</v>
      </c>
      <c r="J3805">
        <v>-0.15015018021059801</v>
      </c>
      <c r="K3805">
        <v>-0.22942049219414701</v>
      </c>
      <c r="L3805">
        <v>-7.9270311983549294E-2</v>
      </c>
      <c r="M3805">
        <v>0.32433232840186599</v>
      </c>
      <c r="N3805">
        <v>4.6424212838662403E-2</v>
      </c>
      <c r="O3805" t="b">
        <v>0</v>
      </c>
      <c r="V3805" t="s">
        <v>272</v>
      </c>
      <c r="W3805" t="s">
        <v>273</v>
      </c>
      <c r="X3805" t="s">
        <v>274</v>
      </c>
    </row>
    <row r="3806" spans="1:24" x14ac:dyDescent="0.2">
      <c r="A3806">
        <v>3805</v>
      </c>
      <c r="B3806">
        <v>2384</v>
      </c>
      <c r="C3806">
        <v>2.21392511895281E-2</v>
      </c>
      <c r="D3806">
        <v>2.2379373147581899E-2</v>
      </c>
      <c r="E3806">
        <v>2.5239062598971299E-2</v>
      </c>
      <c r="F3806">
        <v>2.30277465869166E-2</v>
      </c>
      <c r="G3806">
        <v>-1.6960164398416699E-2</v>
      </c>
      <c r="H3806">
        <v>-0.19531044515124199</v>
      </c>
      <c r="I3806">
        <v>-6.3971343238367007E-2</v>
      </c>
      <c r="J3806">
        <v>-0.178350280752825</v>
      </c>
      <c r="K3806">
        <v>-4.7011178839950298E-2</v>
      </c>
      <c r="L3806">
        <v>0.13133910191287501</v>
      </c>
      <c r="M3806">
        <v>0.32608958984268399</v>
      </c>
      <c r="N3806">
        <v>4.6436416890407603E-2</v>
      </c>
      <c r="O3806" t="b">
        <v>0</v>
      </c>
      <c r="W3806" t="s">
        <v>31</v>
      </c>
      <c r="X3806" t="s">
        <v>1896</v>
      </c>
    </row>
    <row r="3807" spans="1:24" x14ac:dyDescent="0.2">
      <c r="A3807">
        <v>3806</v>
      </c>
      <c r="B3807">
        <v>407</v>
      </c>
      <c r="C3807">
        <v>1.31625224750996E-2</v>
      </c>
      <c r="D3807">
        <v>1.3532774894545499E-2</v>
      </c>
      <c r="E3807">
        <v>1.51294695322302E-2</v>
      </c>
      <c r="F3807">
        <v>1.2825331375432099E-2</v>
      </c>
      <c r="G3807">
        <v>-4.43239555687409E-2</v>
      </c>
      <c r="H3807">
        <v>-0.20417797846302199</v>
      </c>
      <c r="I3807">
        <v>3.4319978029709597E-2</v>
      </c>
      <c r="J3807">
        <v>-0.15985402289428099</v>
      </c>
      <c r="K3807">
        <v>7.8643933598450497E-2</v>
      </c>
      <c r="L3807">
        <v>0.23849795649273101</v>
      </c>
      <c r="M3807">
        <v>0.327612339977506</v>
      </c>
      <c r="N3807">
        <v>4.6448620942152699E-2</v>
      </c>
      <c r="O3807" t="b">
        <v>0</v>
      </c>
      <c r="V3807" t="s">
        <v>7301</v>
      </c>
      <c r="W3807" t="s">
        <v>31</v>
      </c>
      <c r="X3807" t="s">
        <v>7302</v>
      </c>
    </row>
    <row r="3808" spans="1:24" x14ac:dyDescent="0.2">
      <c r="A3808">
        <v>3807</v>
      </c>
      <c r="B3808">
        <v>260</v>
      </c>
      <c r="C3808">
        <v>8.6997158225280205E-4</v>
      </c>
      <c r="D3808">
        <v>1.25562580732982E-3</v>
      </c>
      <c r="E3808">
        <v>1.16374542285236E-3</v>
      </c>
      <c r="F3808">
        <v>1.10749397831291E-3</v>
      </c>
      <c r="G3808">
        <v>-0.56178302160072302</v>
      </c>
      <c r="H3808">
        <v>-0.43780687229499099</v>
      </c>
      <c r="I3808">
        <v>-0.394844640563903</v>
      </c>
      <c r="J3808">
        <v>0.123976149305731</v>
      </c>
      <c r="K3808">
        <v>0.16693838103681899</v>
      </c>
      <c r="L3808">
        <v>4.29622317310887E-2</v>
      </c>
      <c r="M3808">
        <v>0.327932894324169</v>
      </c>
      <c r="N3808">
        <v>4.6460824993897899E-2</v>
      </c>
      <c r="O3808" t="b">
        <v>0</v>
      </c>
      <c r="V3808" t="s">
        <v>7292</v>
      </c>
      <c r="W3808" t="s">
        <v>31</v>
      </c>
      <c r="X3808" t="s">
        <v>543</v>
      </c>
    </row>
    <row r="3809" spans="1:24" x14ac:dyDescent="0.2">
      <c r="A3809">
        <v>3808</v>
      </c>
      <c r="B3809">
        <v>2091</v>
      </c>
      <c r="C3809">
        <v>1.5035529982970401E-3</v>
      </c>
      <c r="D3809">
        <v>1.6065236334070201E-3</v>
      </c>
      <c r="E3809">
        <v>1.9026414997044001E-3</v>
      </c>
      <c r="F3809">
        <v>1.4641308484386699E-3</v>
      </c>
      <c r="G3809">
        <v>-0.13955834586261501</v>
      </c>
      <c r="H3809">
        <v>-0.38650762924467202</v>
      </c>
      <c r="I3809">
        <v>-1.0570202356062E-2</v>
      </c>
      <c r="J3809">
        <v>-0.24694928338205599</v>
      </c>
      <c r="K3809">
        <v>0.12898814350655299</v>
      </c>
      <c r="L3809">
        <v>0.37593742688860998</v>
      </c>
      <c r="M3809">
        <v>0.33295986100268299</v>
      </c>
      <c r="N3809">
        <v>4.6473029045643099E-2</v>
      </c>
      <c r="O3809" t="b">
        <v>0</v>
      </c>
      <c r="V3809" t="s">
        <v>6076</v>
      </c>
      <c r="W3809" t="s">
        <v>31</v>
      </c>
      <c r="X3809" t="s">
        <v>6077</v>
      </c>
    </row>
    <row r="3810" spans="1:24" x14ac:dyDescent="0.2">
      <c r="A3810">
        <v>3809</v>
      </c>
      <c r="B3810">
        <v>1991</v>
      </c>
      <c r="C3810">
        <v>1.3350388446728401E-4</v>
      </c>
      <c r="D3810">
        <v>1.0036557972364999E-3</v>
      </c>
      <c r="E3810">
        <v>2.0096058190373299E-4</v>
      </c>
      <c r="F3810">
        <v>1.1898643087916501E-4</v>
      </c>
      <c r="G3810">
        <v>-2.2926175409470702</v>
      </c>
      <c r="H3810">
        <v>-0.615812460222672</v>
      </c>
      <c r="I3810">
        <v>0.12164702569368099</v>
      </c>
      <c r="J3810">
        <v>1.6768050807243999</v>
      </c>
      <c r="K3810">
        <v>2.4142645666407501</v>
      </c>
      <c r="L3810">
        <v>0.73745948591635302</v>
      </c>
      <c r="M3810">
        <v>0.33332650105655598</v>
      </c>
      <c r="N3810">
        <v>4.64852330973883E-2</v>
      </c>
      <c r="O3810" t="b">
        <v>0</v>
      </c>
      <c r="V3810" t="s">
        <v>9909</v>
      </c>
      <c r="W3810" t="s">
        <v>31</v>
      </c>
      <c r="X3810" t="s">
        <v>1367</v>
      </c>
    </row>
    <row r="3811" spans="1:24" x14ac:dyDescent="0.2">
      <c r="A3811">
        <v>3810</v>
      </c>
      <c r="B3811">
        <v>1466</v>
      </c>
      <c r="C3811">
        <v>1.08746450127749E-2</v>
      </c>
      <c r="D3811">
        <v>1.08198743112641E-2</v>
      </c>
      <c r="E3811">
        <v>1.2284256890743001E-2</v>
      </c>
      <c r="F3811">
        <v>1.2015588528797199E-2</v>
      </c>
      <c r="G3811">
        <v>1.17298211194523E-2</v>
      </c>
      <c r="H3811">
        <v>-0.178034587117609</v>
      </c>
      <c r="I3811">
        <v>-0.140022175065601</v>
      </c>
      <c r="J3811">
        <v>-0.189764408237062</v>
      </c>
      <c r="K3811">
        <v>-0.151751996185053</v>
      </c>
      <c r="L3811">
        <v>3.8012412052008601E-2</v>
      </c>
      <c r="M3811">
        <v>0.33414795745125597</v>
      </c>
      <c r="N3811">
        <v>4.64974371491335E-2</v>
      </c>
      <c r="O3811" t="b">
        <v>0</v>
      </c>
      <c r="V3811" t="s">
        <v>7894</v>
      </c>
      <c r="W3811" t="s">
        <v>31</v>
      </c>
      <c r="X3811" t="s">
        <v>2934</v>
      </c>
    </row>
    <row r="3812" spans="1:24" x14ac:dyDescent="0.2">
      <c r="A3812">
        <v>3811</v>
      </c>
      <c r="B3812">
        <v>2306</v>
      </c>
      <c r="C3812">
        <v>1.62264830772567E-3</v>
      </c>
      <c r="D3812">
        <v>1.45865377806708E-3</v>
      </c>
      <c r="E3812">
        <v>1.54959793063005E-3</v>
      </c>
      <c r="F3812">
        <v>1.8288302020756399E-3</v>
      </c>
      <c r="G3812">
        <v>0.15565899396402599</v>
      </c>
      <c r="H3812">
        <v>5.7883006825290899E-2</v>
      </c>
      <c r="I3812">
        <v>-0.18487841283879899</v>
      </c>
      <c r="J3812">
        <v>-9.7775987138735504E-2</v>
      </c>
      <c r="K3812">
        <v>-0.34053740680282502</v>
      </c>
      <c r="L3812">
        <v>-0.24276141966408901</v>
      </c>
      <c r="M3812">
        <v>0.33607020387669001</v>
      </c>
      <c r="N3812">
        <v>4.6509641200878603E-2</v>
      </c>
      <c r="O3812" t="b">
        <v>0</v>
      </c>
      <c r="V3812" t="s">
        <v>6765</v>
      </c>
      <c r="W3812" t="s">
        <v>31</v>
      </c>
      <c r="X3812" t="s">
        <v>6766</v>
      </c>
    </row>
    <row r="3813" spans="1:24" x14ac:dyDescent="0.2">
      <c r="A3813">
        <v>3812</v>
      </c>
      <c r="B3813">
        <v>1505</v>
      </c>
      <c r="C3813">
        <v>2.16024706142252E-3</v>
      </c>
      <c r="D3813">
        <v>2.6964430514542699E-3</v>
      </c>
      <c r="E3813">
        <v>2.4574323465922899E-3</v>
      </c>
      <c r="F3813">
        <v>1.88409385159332E-3</v>
      </c>
      <c r="G3813">
        <v>-0.36167033745322402</v>
      </c>
      <c r="H3813">
        <v>-0.22587377951069401</v>
      </c>
      <c r="I3813">
        <v>0.14558909248903901</v>
      </c>
      <c r="J3813">
        <v>0.13579655794253001</v>
      </c>
      <c r="K3813">
        <v>0.50725942994226403</v>
      </c>
      <c r="L3813">
        <v>0.37146287199973299</v>
      </c>
      <c r="M3813">
        <v>0.33853022195703403</v>
      </c>
      <c r="N3813">
        <v>4.6521845252623803E-2</v>
      </c>
      <c r="O3813" t="b">
        <v>0</v>
      </c>
      <c r="W3813" t="s">
        <v>31</v>
      </c>
    </row>
    <row r="3814" spans="1:24" x14ac:dyDescent="0.2">
      <c r="A3814">
        <v>3813</v>
      </c>
      <c r="B3814">
        <v>3647</v>
      </c>
      <c r="C3814">
        <v>5.6062559262916997E-3</v>
      </c>
      <c r="D3814">
        <v>5.0662526933872602E-3</v>
      </c>
      <c r="E3814">
        <v>5.1996303126426498E-3</v>
      </c>
      <c r="F3814">
        <v>7.0299194019140801E-3</v>
      </c>
      <c r="G3814">
        <v>0.141799207920762</v>
      </c>
      <c r="H3814">
        <v>8.1226649664739803E-2</v>
      </c>
      <c r="I3814">
        <v>-0.361032461344793</v>
      </c>
      <c r="J3814">
        <v>-6.0572558256022299E-2</v>
      </c>
      <c r="K3814">
        <v>-0.502831669265555</v>
      </c>
      <c r="L3814">
        <v>-0.44225911100953302</v>
      </c>
      <c r="M3814">
        <v>0.33948381706743502</v>
      </c>
      <c r="N3814">
        <v>4.6534049304369003E-2</v>
      </c>
      <c r="O3814" t="b">
        <v>0</v>
      </c>
      <c r="W3814" t="s">
        <v>31</v>
      </c>
    </row>
    <row r="3815" spans="1:24" x14ac:dyDescent="0.2">
      <c r="A3815">
        <v>3814</v>
      </c>
      <c r="B3815">
        <v>3999</v>
      </c>
      <c r="C3815">
        <v>2.7877227818476802E-4</v>
      </c>
      <c r="D3815">
        <v>2.5523376861887802E-4</v>
      </c>
      <c r="E3815">
        <v>2.2090355738739901E-4</v>
      </c>
      <c r="F3815">
        <v>1.65509417400856E-4</v>
      </c>
      <c r="G3815">
        <v>0.19855624200160801</v>
      </c>
      <c r="H3815">
        <v>0.38343296336438798</v>
      </c>
      <c r="I3815">
        <v>0.75420061594596299</v>
      </c>
      <c r="J3815">
        <v>0.18487672136277999</v>
      </c>
      <c r="K3815">
        <v>0.55564437394435495</v>
      </c>
      <c r="L3815">
        <v>0.37076765258157501</v>
      </c>
      <c r="M3815">
        <v>0.34180656405792798</v>
      </c>
      <c r="N3815">
        <v>4.6546253356114203E-2</v>
      </c>
      <c r="O3815" t="b">
        <v>0</v>
      </c>
      <c r="V3815" t="s">
        <v>6322</v>
      </c>
      <c r="W3815" t="s">
        <v>31</v>
      </c>
      <c r="X3815" t="s">
        <v>226</v>
      </c>
    </row>
    <row r="3816" spans="1:24" x14ac:dyDescent="0.2">
      <c r="A3816">
        <v>3815</v>
      </c>
      <c r="B3816">
        <v>4065</v>
      </c>
      <c r="C3816">
        <v>1.15967138537233E-2</v>
      </c>
      <c r="D3816">
        <v>7.37884606775058E-3</v>
      </c>
      <c r="E3816">
        <v>1.17847924849933E-2</v>
      </c>
      <c r="F3816">
        <v>8.0178126327092696E-3</v>
      </c>
      <c r="G3816">
        <v>0.535137937654388</v>
      </c>
      <c r="H3816">
        <v>-0.14855341610673101</v>
      </c>
      <c r="I3816">
        <v>0.407090982152431</v>
      </c>
      <c r="J3816">
        <v>-0.683691353761119</v>
      </c>
      <c r="K3816">
        <v>-0.12804695550195699</v>
      </c>
      <c r="L3816">
        <v>0.55564439825916201</v>
      </c>
      <c r="M3816">
        <v>0.34211249505423602</v>
      </c>
      <c r="N3816">
        <v>4.6558457407859397E-2</v>
      </c>
      <c r="O3816" t="b">
        <v>0</v>
      </c>
      <c r="W3816" t="s">
        <v>31</v>
      </c>
      <c r="X3816" t="s">
        <v>502</v>
      </c>
    </row>
    <row r="3817" spans="1:24" x14ac:dyDescent="0.2">
      <c r="A3817">
        <v>3816</v>
      </c>
      <c r="B3817">
        <v>2551</v>
      </c>
      <c r="C3817">
        <v>4.0532471066142602E-3</v>
      </c>
      <c r="D3817">
        <v>4.7897535337047504E-3</v>
      </c>
      <c r="E3817">
        <v>4.3701943400599698E-3</v>
      </c>
      <c r="F3817">
        <v>3.75621774552512E-3</v>
      </c>
      <c r="G3817">
        <v>-0.23022228765154601</v>
      </c>
      <c r="H3817">
        <v>-9.8233148940054499E-2</v>
      </c>
      <c r="I3817">
        <v>0.11963218367466499</v>
      </c>
      <c r="J3817">
        <v>0.13198913871149101</v>
      </c>
      <c r="K3817">
        <v>0.349854471326211</v>
      </c>
      <c r="L3817">
        <v>0.21786533261471899</v>
      </c>
      <c r="M3817">
        <v>0.342824608291108</v>
      </c>
      <c r="N3817">
        <v>4.65706614596045E-2</v>
      </c>
      <c r="O3817" t="b">
        <v>0</v>
      </c>
      <c r="V3817" t="s">
        <v>7300</v>
      </c>
      <c r="W3817" t="s">
        <v>3220</v>
      </c>
      <c r="X3817" t="s">
        <v>1185</v>
      </c>
    </row>
    <row r="3818" spans="1:24" x14ac:dyDescent="0.2">
      <c r="A3818">
        <v>3817</v>
      </c>
      <c r="B3818">
        <v>3892</v>
      </c>
      <c r="C3818">
        <v>2.12384125108587E-3</v>
      </c>
      <c r="D3818">
        <v>2.6503112265751499E-3</v>
      </c>
      <c r="E3818">
        <v>2.5162578737454198E-3</v>
      </c>
      <c r="F3818">
        <v>2.8685840790550598E-3</v>
      </c>
      <c r="G3818">
        <v>-0.29234351790269703</v>
      </c>
      <c r="H3818">
        <v>-0.252949059624553</v>
      </c>
      <c r="I3818">
        <v>-0.43752836907540099</v>
      </c>
      <c r="J3818">
        <v>3.9394458278144001E-2</v>
      </c>
      <c r="K3818">
        <v>-0.14518485117270399</v>
      </c>
      <c r="L3818">
        <v>-0.18457930945084799</v>
      </c>
      <c r="M3818">
        <v>0.34323388311578801</v>
      </c>
      <c r="N3818">
        <v>4.65828655113497E-2</v>
      </c>
      <c r="O3818" t="b">
        <v>0</v>
      </c>
      <c r="V3818" t="s">
        <v>2665</v>
      </c>
      <c r="W3818" t="s">
        <v>31</v>
      </c>
      <c r="X3818" t="s">
        <v>2666</v>
      </c>
    </row>
    <row r="3819" spans="1:24" x14ac:dyDescent="0.2">
      <c r="A3819">
        <v>3818</v>
      </c>
      <c r="B3819">
        <v>248</v>
      </c>
      <c r="C3819">
        <v>7.7028227161061601E-4</v>
      </c>
      <c r="D3819">
        <v>8.2625101414766705E-4</v>
      </c>
      <c r="E3819">
        <v>9.0815416428063195E-4</v>
      </c>
      <c r="F3819">
        <v>1.0668134950297199E-3</v>
      </c>
      <c r="G3819">
        <v>-0.112356417850103</v>
      </c>
      <c r="H3819">
        <v>-0.27670852324450301</v>
      </c>
      <c r="I3819">
        <v>-0.50569220369509404</v>
      </c>
      <c r="J3819">
        <v>-0.16435210539439901</v>
      </c>
      <c r="K3819">
        <v>-0.39333578584499101</v>
      </c>
      <c r="L3819">
        <v>-0.228983680450591</v>
      </c>
      <c r="M3819">
        <v>0.34603134021474402</v>
      </c>
      <c r="N3819">
        <v>4.65950695630949E-2</v>
      </c>
      <c r="O3819" t="b">
        <v>0</v>
      </c>
      <c r="V3819" t="s">
        <v>7522</v>
      </c>
      <c r="W3819" t="s">
        <v>31</v>
      </c>
      <c r="X3819" t="s">
        <v>7523</v>
      </c>
    </row>
    <row r="3820" spans="1:24" x14ac:dyDescent="0.2">
      <c r="A3820">
        <v>3819</v>
      </c>
      <c r="B3820">
        <v>2682</v>
      </c>
      <c r="C3820">
        <v>2.8417953150906901E-2</v>
      </c>
      <c r="D3820">
        <v>4.4584996386897897E-3</v>
      </c>
      <c r="E3820">
        <v>6.3346124146378604E-3</v>
      </c>
      <c r="F3820">
        <v>1.42644257003174E-2</v>
      </c>
      <c r="G3820">
        <v>2.10503790580238</v>
      </c>
      <c r="H3820">
        <v>1.6036324517678899</v>
      </c>
      <c r="I3820">
        <v>0.474517559058028</v>
      </c>
      <c r="J3820">
        <v>-0.50140545403448999</v>
      </c>
      <c r="K3820">
        <v>-1.6305203467443501</v>
      </c>
      <c r="L3820">
        <v>-1.12911489270986</v>
      </c>
      <c r="M3820">
        <v>0.34984645489586602</v>
      </c>
      <c r="N3820">
        <v>4.66072736148401E-2</v>
      </c>
      <c r="O3820" t="b">
        <v>0</v>
      </c>
      <c r="W3820" t="s">
        <v>31</v>
      </c>
      <c r="X3820" t="s">
        <v>3798</v>
      </c>
    </row>
    <row r="3821" spans="1:24" x14ac:dyDescent="0.2">
      <c r="A3821">
        <v>3820</v>
      </c>
      <c r="B3821">
        <v>262</v>
      </c>
      <c r="C3821">
        <v>5.1048406140988796E-3</v>
      </c>
      <c r="D3821">
        <v>1.6848655198565599E-3</v>
      </c>
      <c r="E3821">
        <v>1.9566452604864301E-3</v>
      </c>
      <c r="F3821">
        <v>2.8758061451814101E-3</v>
      </c>
      <c r="G3821">
        <v>1.2844387560838899</v>
      </c>
      <c r="H3821">
        <v>1.0797533607040499</v>
      </c>
      <c r="I3821">
        <v>0.55544242416967504</v>
      </c>
      <c r="J3821">
        <v>-0.20468539537983099</v>
      </c>
      <c r="K3821">
        <v>-0.72899633191421498</v>
      </c>
      <c r="L3821">
        <v>-0.52431093653438399</v>
      </c>
      <c r="M3821">
        <v>0.35059894288825499</v>
      </c>
      <c r="N3821">
        <v>4.66194776665853E-2</v>
      </c>
      <c r="O3821" t="b">
        <v>0</v>
      </c>
      <c r="W3821" t="s">
        <v>31</v>
      </c>
    </row>
    <row r="3822" spans="1:24" x14ac:dyDescent="0.2">
      <c r="A3822">
        <v>3821</v>
      </c>
      <c r="B3822">
        <v>2120</v>
      </c>
      <c r="C3822">
        <v>4.9863605627866398E-3</v>
      </c>
      <c r="D3822">
        <v>4.5573000383242E-3</v>
      </c>
      <c r="E3822">
        <v>5.1643974381238404E-3</v>
      </c>
      <c r="F3822">
        <v>5.1549874432252601E-3</v>
      </c>
      <c r="G3822">
        <v>0.136172770020627</v>
      </c>
      <c r="H3822">
        <v>-5.3392533881177998E-2</v>
      </c>
      <c r="I3822">
        <v>-5.0385145143879401E-2</v>
      </c>
      <c r="J3822">
        <v>-0.18956530390180501</v>
      </c>
      <c r="K3822">
        <v>-0.18655791516450601</v>
      </c>
      <c r="L3822">
        <v>3.0073887372985501E-3</v>
      </c>
      <c r="M3822">
        <v>0.35340925621239699</v>
      </c>
      <c r="N3822">
        <v>4.6631681718330403E-2</v>
      </c>
      <c r="O3822" t="b">
        <v>0</v>
      </c>
      <c r="W3822" t="s">
        <v>31</v>
      </c>
    </row>
    <row r="3823" spans="1:24" x14ac:dyDescent="0.2">
      <c r="A3823">
        <v>3822</v>
      </c>
      <c r="B3823">
        <v>2562</v>
      </c>
      <c r="C3823">
        <v>8.0127666291273595E-4</v>
      </c>
      <c r="D3823">
        <v>7.0492038496274001E-4</v>
      </c>
      <c r="E3823">
        <v>8.38543558646644E-4</v>
      </c>
      <c r="F3823">
        <v>8.4550678312744396E-4</v>
      </c>
      <c r="G3823">
        <v>0.20480476064464301</v>
      </c>
      <c r="H3823">
        <v>-5.6940859060579899E-2</v>
      </c>
      <c r="I3823">
        <v>-7.7544427931160301E-2</v>
      </c>
      <c r="J3823">
        <v>-0.26174561970522298</v>
      </c>
      <c r="K3823">
        <v>-0.28234918857580299</v>
      </c>
      <c r="L3823">
        <v>-2.0603568870580301E-2</v>
      </c>
      <c r="M3823">
        <v>0.35382593919764299</v>
      </c>
      <c r="N3823">
        <v>4.6643885770075597E-2</v>
      </c>
      <c r="O3823" t="b">
        <v>0</v>
      </c>
      <c r="W3823" t="s">
        <v>31</v>
      </c>
      <c r="X3823" t="s">
        <v>6144</v>
      </c>
    </row>
    <row r="3824" spans="1:24" x14ac:dyDescent="0.2">
      <c r="A3824">
        <v>3823</v>
      </c>
      <c r="B3824">
        <v>2414</v>
      </c>
      <c r="C3824">
        <v>1.1344779450232901E-2</v>
      </c>
      <c r="D3824">
        <v>1.0719184242620999E-2</v>
      </c>
      <c r="E3824">
        <v>1.1388591740286599E-2</v>
      </c>
      <c r="F3824">
        <v>1.26933937512259E-2</v>
      </c>
      <c r="G3824">
        <v>7.9610155788566603E-2</v>
      </c>
      <c r="H3824">
        <v>-1.31301835961465E-2</v>
      </c>
      <c r="I3824">
        <v>-0.16634445585126301</v>
      </c>
      <c r="J3824">
        <v>-9.2740339384713197E-2</v>
      </c>
      <c r="K3824">
        <v>-0.24595461163983001</v>
      </c>
      <c r="L3824">
        <v>-0.153214272255117</v>
      </c>
      <c r="M3824">
        <v>0.35394585880673402</v>
      </c>
      <c r="N3824">
        <v>4.6656089821820797E-2</v>
      </c>
      <c r="O3824" t="b">
        <v>0</v>
      </c>
      <c r="W3824" t="s">
        <v>31</v>
      </c>
    </row>
    <row r="3825" spans="1:24" x14ac:dyDescent="0.2">
      <c r="A3825">
        <v>3824</v>
      </c>
      <c r="B3825">
        <v>2550</v>
      </c>
      <c r="C3825">
        <v>5.8964445618204598E-3</v>
      </c>
      <c r="D3825">
        <v>7.0780649408580896E-3</v>
      </c>
      <c r="E3825">
        <v>6.1731526967396099E-3</v>
      </c>
      <c r="F3825">
        <v>5.2090066647281497E-3</v>
      </c>
      <c r="G3825">
        <v>-0.24324267379938899</v>
      </c>
      <c r="H3825">
        <v>-5.1912521031978097E-2</v>
      </c>
      <c r="I3825">
        <v>0.175741291257099</v>
      </c>
      <c r="J3825">
        <v>0.19133015276741</v>
      </c>
      <c r="K3825">
        <v>0.41898396505648799</v>
      </c>
      <c r="L3825">
        <v>0.227653812289077</v>
      </c>
      <c r="M3825">
        <v>0.35445133883700403</v>
      </c>
      <c r="N3825">
        <v>4.6668293873565997E-2</v>
      </c>
      <c r="O3825" t="b">
        <v>0</v>
      </c>
      <c r="V3825" t="s">
        <v>7305</v>
      </c>
      <c r="W3825" t="s">
        <v>3220</v>
      </c>
      <c r="X3825" t="s">
        <v>3598</v>
      </c>
    </row>
    <row r="3826" spans="1:24" x14ac:dyDescent="0.2">
      <c r="A3826">
        <v>3825</v>
      </c>
      <c r="B3826">
        <v>2920</v>
      </c>
      <c r="C3826">
        <v>1.15847950012045E-2</v>
      </c>
      <c r="D3826">
        <v>1.40174940657157E-2</v>
      </c>
      <c r="E3826">
        <v>1.21628212636977E-2</v>
      </c>
      <c r="F3826">
        <v>1.2173159611569799E-2</v>
      </c>
      <c r="G3826">
        <v>-0.27537238125464197</v>
      </c>
      <c r="H3826">
        <v>-8.0252380447204993E-2</v>
      </c>
      <c r="I3826">
        <v>-7.6216076802795699E-2</v>
      </c>
      <c r="J3826">
        <v>0.19512000080743599</v>
      </c>
      <c r="K3826">
        <v>0.19915630445184601</v>
      </c>
      <c r="L3826">
        <v>4.0363036444093199E-3</v>
      </c>
      <c r="M3826">
        <v>0.35526572989713001</v>
      </c>
      <c r="N3826">
        <v>4.6680497925311197E-2</v>
      </c>
      <c r="O3826" t="b">
        <v>0</v>
      </c>
      <c r="V3826" t="s">
        <v>1832</v>
      </c>
      <c r="W3826" t="s">
        <v>31</v>
      </c>
      <c r="X3826" t="s">
        <v>1833</v>
      </c>
    </row>
    <row r="3827" spans="1:24" x14ac:dyDescent="0.2">
      <c r="A3827">
        <v>3826</v>
      </c>
      <c r="B3827">
        <v>4000</v>
      </c>
      <c r="C3827">
        <v>2.5027979340935499E-4</v>
      </c>
      <c r="D3827">
        <v>2.3920879849458301E-4</v>
      </c>
      <c r="E3827">
        <v>2.8670776173245801E-4</v>
      </c>
      <c r="F3827">
        <v>1.9909281601207499E-4</v>
      </c>
      <c r="G3827">
        <v>5.7440213384776201E-2</v>
      </c>
      <c r="H3827">
        <v>-0.209796195022489</v>
      </c>
      <c r="I3827">
        <v>0.315716855288526</v>
      </c>
      <c r="J3827">
        <v>-0.26723640840726498</v>
      </c>
      <c r="K3827">
        <v>0.25827664190374999</v>
      </c>
      <c r="L3827">
        <v>0.52551305031101503</v>
      </c>
      <c r="M3827">
        <v>0.35933289071880697</v>
      </c>
      <c r="N3827">
        <v>4.66927019770563E-2</v>
      </c>
      <c r="O3827" t="b">
        <v>0</v>
      </c>
      <c r="V3827" t="s">
        <v>6322</v>
      </c>
      <c r="W3827" t="s">
        <v>31</v>
      </c>
      <c r="X3827" t="s">
        <v>226</v>
      </c>
    </row>
    <row r="3828" spans="1:24" x14ac:dyDescent="0.2">
      <c r="A3828">
        <v>3827</v>
      </c>
      <c r="B3828">
        <v>3410</v>
      </c>
      <c r="C3828">
        <v>1.02780492765761E-3</v>
      </c>
      <c r="D3828">
        <v>1.2022304593038199E-3</v>
      </c>
      <c r="E3828">
        <v>1.3258426754284001E-3</v>
      </c>
      <c r="F3828">
        <v>1.11941528672455E-3</v>
      </c>
      <c r="G3828">
        <v>-0.20586469374382299</v>
      </c>
      <c r="H3828">
        <v>-0.37446772264668299</v>
      </c>
      <c r="I3828">
        <v>-0.13304561931893299</v>
      </c>
      <c r="J3828">
        <v>-0.168603028902859</v>
      </c>
      <c r="K3828">
        <v>7.2819074424890204E-2</v>
      </c>
      <c r="L3828">
        <v>0.24142210332774899</v>
      </c>
      <c r="M3828">
        <v>0.36010054458420598</v>
      </c>
      <c r="N3828">
        <v>4.67049060288015E-2</v>
      </c>
      <c r="O3828" t="b">
        <v>0</v>
      </c>
      <c r="V3828" t="s">
        <v>6121</v>
      </c>
      <c r="W3828" t="s">
        <v>31</v>
      </c>
      <c r="X3828" t="s">
        <v>4410</v>
      </c>
    </row>
    <row r="3829" spans="1:24" x14ac:dyDescent="0.2">
      <c r="A3829">
        <v>3828</v>
      </c>
      <c r="B3829">
        <v>1036</v>
      </c>
      <c r="C3829">
        <v>3.27974129778701E-3</v>
      </c>
      <c r="D3829">
        <v>3.2056020380645798E-3</v>
      </c>
      <c r="E3829">
        <v>3.8719677825886302E-3</v>
      </c>
      <c r="F3829">
        <v>3.58016263665279E-3</v>
      </c>
      <c r="G3829">
        <v>4.8979491538101799E-2</v>
      </c>
      <c r="H3829">
        <v>-0.24656363319959901</v>
      </c>
      <c r="I3829">
        <v>-0.13384714934744399</v>
      </c>
      <c r="J3829">
        <v>-0.295543124737701</v>
      </c>
      <c r="K3829">
        <v>-0.18282664088554501</v>
      </c>
      <c r="L3829">
        <v>0.11271648385215501</v>
      </c>
      <c r="M3829">
        <v>0.36143187606712501</v>
      </c>
      <c r="N3829">
        <v>4.67171100805467E-2</v>
      </c>
      <c r="O3829" t="b">
        <v>0</v>
      </c>
      <c r="W3829" t="s">
        <v>31</v>
      </c>
    </row>
    <row r="3830" spans="1:24" x14ac:dyDescent="0.2">
      <c r="A3830">
        <v>3829</v>
      </c>
      <c r="B3830">
        <v>723</v>
      </c>
      <c r="C3830">
        <v>4.6370269489562799E-2</v>
      </c>
      <c r="D3830">
        <v>4.4661917875764602E-2</v>
      </c>
      <c r="E3830">
        <v>5.0018417634695098E-2</v>
      </c>
      <c r="F3830">
        <v>4.0802205534602697E-2</v>
      </c>
      <c r="G3830">
        <v>4.0403683936189802E-2</v>
      </c>
      <c r="H3830">
        <v>-0.123653455389602</v>
      </c>
      <c r="I3830">
        <v>0.171146197731018</v>
      </c>
      <c r="J3830">
        <v>-0.164057139325792</v>
      </c>
      <c r="K3830">
        <v>0.13074251379482801</v>
      </c>
      <c r="L3830">
        <v>0.29479965312062001</v>
      </c>
      <c r="M3830">
        <v>0.36247267246269799</v>
      </c>
      <c r="N3830">
        <v>4.6729314132291901E-2</v>
      </c>
      <c r="O3830" t="b">
        <v>0</v>
      </c>
      <c r="V3830" t="s">
        <v>5798</v>
      </c>
      <c r="W3830" t="s">
        <v>31</v>
      </c>
      <c r="X3830" t="s">
        <v>5799</v>
      </c>
    </row>
    <row r="3831" spans="1:24" x14ac:dyDescent="0.2">
      <c r="A3831">
        <v>3830</v>
      </c>
      <c r="B3831">
        <v>684</v>
      </c>
      <c r="C3831">
        <v>4.51969603913931E-3</v>
      </c>
      <c r="D3831">
        <v>2.9537117795949198E-3</v>
      </c>
      <c r="E3831">
        <v>2.0262995471284702E-3</v>
      </c>
      <c r="F3831">
        <v>2.0251427208905302E-3</v>
      </c>
      <c r="G3831">
        <v>0.39105997120663999</v>
      </c>
      <c r="H3831">
        <v>0.92830529951672602</v>
      </c>
      <c r="I3831">
        <v>0.941280593978428</v>
      </c>
      <c r="J3831">
        <v>0.53724532831008498</v>
      </c>
      <c r="K3831">
        <v>0.55022062277178696</v>
      </c>
      <c r="L3831">
        <v>1.2975294461702E-2</v>
      </c>
      <c r="M3831">
        <v>0.36277723590662198</v>
      </c>
      <c r="N3831">
        <v>4.6741518184037101E-2</v>
      </c>
      <c r="O3831" t="b">
        <v>0</v>
      </c>
      <c r="V3831" t="s">
        <v>6253</v>
      </c>
      <c r="W3831" t="s">
        <v>31</v>
      </c>
      <c r="X3831" t="s">
        <v>6403</v>
      </c>
    </row>
    <row r="3832" spans="1:24" x14ac:dyDescent="0.2">
      <c r="A3832">
        <v>3831</v>
      </c>
      <c r="B3832">
        <v>3278</v>
      </c>
      <c r="C3832">
        <v>1.3100206505505999E-4</v>
      </c>
      <c r="D3832">
        <v>4.2500207184625497E-4</v>
      </c>
      <c r="E3832">
        <v>1.54115416398269E-4</v>
      </c>
      <c r="F3832">
        <v>1.6918916337565001E-4</v>
      </c>
      <c r="G3832">
        <v>-1.2947755937602401</v>
      </c>
      <c r="H3832">
        <v>-0.21079165300007199</v>
      </c>
      <c r="I3832">
        <v>-0.36904098222472598</v>
      </c>
      <c r="J3832">
        <v>1.0839839407601699</v>
      </c>
      <c r="K3832">
        <v>0.92573461153551895</v>
      </c>
      <c r="L3832">
        <v>-0.15824932922465401</v>
      </c>
      <c r="M3832">
        <v>0.36302047085942901</v>
      </c>
      <c r="N3832">
        <v>4.6753722235782197E-2</v>
      </c>
      <c r="O3832" t="b">
        <v>0</v>
      </c>
      <c r="V3832" t="s">
        <v>9910</v>
      </c>
      <c r="W3832" t="s">
        <v>9911</v>
      </c>
      <c r="X3832" t="s">
        <v>2061</v>
      </c>
    </row>
    <row r="3833" spans="1:24" x14ac:dyDescent="0.2">
      <c r="A3833">
        <v>3832</v>
      </c>
      <c r="B3833">
        <v>3723</v>
      </c>
      <c r="C3833">
        <v>9.5603993591636995E-3</v>
      </c>
      <c r="D3833">
        <v>3.5467800926720799E-3</v>
      </c>
      <c r="E3833">
        <v>2.4445741084814601E-3</v>
      </c>
      <c r="F3833">
        <v>3.8194912739770502E-3</v>
      </c>
      <c r="G3833">
        <v>1.00266605060083</v>
      </c>
      <c r="H3833">
        <v>1.5335223661636099</v>
      </c>
      <c r="I3833">
        <v>0.92666358499292301</v>
      </c>
      <c r="J3833">
        <v>0.53085631556277502</v>
      </c>
      <c r="K3833">
        <v>-7.6002465607915598E-2</v>
      </c>
      <c r="L3833">
        <v>-0.60685878117069103</v>
      </c>
      <c r="M3833">
        <v>0.36377682096721897</v>
      </c>
      <c r="N3833">
        <v>4.6765926287527397E-2</v>
      </c>
      <c r="O3833" t="b">
        <v>0</v>
      </c>
      <c r="V3833" t="s">
        <v>7244</v>
      </c>
      <c r="W3833" t="s">
        <v>31</v>
      </c>
      <c r="X3833" t="s">
        <v>7172</v>
      </c>
    </row>
    <row r="3834" spans="1:24" x14ac:dyDescent="0.2">
      <c r="A3834">
        <v>3833</v>
      </c>
      <c r="B3834">
        <v>1306</v>
      </c>
      <c r="C3834">
        <v>5.0150251091407002E-3</v>
      </c>
      <c r="D3834">
        <v>5.4320351720402197E-3</v>
      </c>
      <c r="E3834">
        <v>5.4819084386947504E-3</v>
      </c>
      <c r="F3834">
        <v>4.7742178091610297E-3</v>
      </c>
      <c r="G3834">
        <v>-0.115184067755585</v>
      </c>
      <c r="H3834">
        <v>-0.124619814712827</v>
      </c>
      <c r="I3834">
        <v>7.6188875947808599E-2</v>
      </c>
      <c r="J3834">
        <v>-9.4357469572416905E-3</v>
      </c>
      <c r="K3834">
        <v>0.191372943703393</v>
      </c>
      <c r="L3834">
        <v>0.200808690660635</v>
      </c>
      <c r="M3834">
        <v>0.36478794981395302</v>
      </c>
      <c r="N3834">
        <v>4.6778130339272597E-2</v>
      </c>
      <c r="O3834" t="b">
        <v>0</v>
      </c>
      <c r="W3834" t="s">
        <v>31</v>
      </c>
      <c r="X3834" t="s">
        <v>2064</v>
      </c>
    </row>
    <row r="3835" spans="1:24" x14ac:dyDescent="0.2">
      <c r="A3835">
        <v>3834</v>
      </c>
      <c r="B3835">
        <v>1140</v>
      </c>
      <c r="C3835">
        <v>2.4918458162495102E-2</v>
      </c>
      <c r="D3835">
        <v>5.4138998828717998E-3</v>
      </c>
      <c r="E3835">
        <v>6.9699950797890197E-3</v>
      </c>
      <c r="F3835">
        <v>8.7906719238957497E-3</v>
      </c>
      <c r="G3835">
        <v>1.6938875106137099</v>
      </c>
      <c r="H3835">
        <v>1.32908557620473</v>
      </c>
      <c r="I3835">
        <v>1.0460638373312401</v>
      </c>
      <c r="J3835">
        <v>-0.36480193440897701</v>
      </c>
      <c r="K3835">
        <v>-0.64782367328247203</v>
      </c>
      <c r="L3835">
        <v>-0.28302173887349402</v>
      </c>
      <c r="M3835">
        <v>0.36578664604345401</v>
      </c>
      <c r="N3835">
        <v>4.6790334391017797E-2</v>
      </c>
      <c r="O3835" t="b">
        <v>0</v>
      </c>
      <c r="W3835" t="s">
        <v>31</v>
      </c>
    </row>
    <row r="3836" spans="1:24" x14ac:dyDescent="0.2">
      <c r="A3836">
        <v>3835</v>
      </c>
      <c r="B3836">
        <v>804</v>
      </c>
      <c r="C3836">
        <v>0.78860511961226198</v>
      </c>
      <c r="D3836">
        <v>0.87102917247881395</v>
      </c>
      <c r="E3836">
        <v>0.858171452735075</v>
      </c>
      <c r="F3836">
        <v>0.98713711596992204</v>
      </c>
      <c r="G3836">
        <v>-0.14021039199885199</v>
      </c>
      <c r="H3836">
        <v>-0.12985298377281801</v>
      </c>
      <c r="I3836">
        <v>-0.32479922963274999</v>
      </c>
      <c r="J3836">
        <v>1.03574082260339E-2</v>
      </c>
      <c r="K3836">
        <v>-0.184588837633898</v>
      </c>
      <c r="L3836">
        <v>-0.19494624585993101</v>
      </c>
      <c r="M3836">
        <v>0.36619333569489598</v>
      </c>
      <c r="N3836">
        <v>4.6802538442762998E-2</v>
      </c>
      <c r="O3836" t="b">
        <v>0</v>
      </c>
      <c r="W3836" t="s">
        <v>31</v>
      </c>
    </row>
    <row r="3837" spans="1:24" x14ac:dyDescent="0.2">
      <c r="A3837">
        <v>3836</v>
      </c>
      <c r="B3837">
        <v>206</v>
      </c>
      <c r="C3837">
        <v>0.32561807761640799</v>
      </c>
      <c r="D3837">
        <v>0.36184489971843298</v>
      </c>
      <c r="E3837">
        <v>0.29649859699898601</v>
      </c>
      <c r="F3837">
        <v>0.34490215639553501</v>
      </c>
      <c r="G3837">
        <v>-0.148197505635245</v>
      </c>
      <c r="H3837">
        <v>0.12684390405217499</v>
      </c>
      <c r="I3837">
        <v>-8.9974296277478993E-2</v>
      </c>
      <c r="J3837">
        <v>0.27504140968742002</v>
      </c>
      <c r="K3837">
        <v>5.8223209357766301E-2</v>
      </c>
      <c r="L3837">
        <v>-0.21681820032965399</v>
      </c>
      <c r="M3837">
        <v>0.36633289201380098</v>
      </c>
      <c r="N3837">
        <v>4.6814742494508101E-2</v>
      </c>
      <c r="O3837" t="b">
        <v>0</v>
      </c>
      <c r="V3837" t="s">
        <v>501</v>
      </c>
      <c r="W3837" t="s">
        <v>31</v>
      </c>
      <c r="X3837" t="s">
        <v>502</v>
      </c>
    </row>
    <row r="3838" spans="1:24" x14ac:dyDescent="0.2">
      <c r="A3838">
        <v>3837</v>
      </c>
      <c r="B3838">
        <v>4045</v>
      </c>
      <c r="C3838">
        <v>7.4193510202616995E-4</v>
      </c>
      <c r="D3838">
        <v>8.1534086232228802E-4</v>
      </c>
      <c r="E3838">
        <v>1.01197364741322E-3</v>
      </c>
      <c r="F3838">
        <v>8.5647611687428001E-4</v>
      </c>
      <c r="G3838">
        <v>-6.1580887519861301E-2</v>
      </c>
      <c r="H3838">
        <v>-0.44503712734468998</v>
      </c>
      <c r="I3838">
        <v>-0.20890648575815399</v>
      </c>
      <c r="J3838">
        <v>-0.38345623982482901</v>
      </c>
      <c r="K3838">
        <v>-0.147325598238293</v>
      </c>
      <c r="L3838">
        <v>0.23613064158653599</v>
      </c>
      <c r="M3838">
        <v>0.36737588161484702</v>
      </c>
      <c r="N3838">
        <v>4.6826946546253301E-2</v>
      </c>
      <c r="O3838" t="b">
        <v>0</v>
      </c>
      <c r="W3838" t="s">
        <v>31</v>
      </c>
      <c r="X3838" t="s">
        <v>9912</v>
      </c>
    </row>
    <row r="3839" spans="1:24" x14ac:dyDescent="0.2">
      <c r="A3839">
        <v>3838</v>
      </c>
      <c r="B3839">
        <v>1028</v>
      </c>
      <c r="C3839">
        <v>5.1309187728417601E-3</v>
      </c>
      <c r="D3839">
        <v>5.2548403461932297E-3</v>
      </c>
      <c r="E3839">
        <v>5.5181397254223004E-3</v>
      </c>
      <c r="F3839">
        <v>6.1586463523432599E-3</v>
      </c>
      <c r="G3839">
        <v>-4.14220503876645E-2</v>
      </c>
      <c r="H3839">
        <v>-0.113592558999475</v>
      </c>
      <c r="I3839">
        <v>-0.27378448232784097</v>
      </c>
      <c r="J3839">
        <v>-7.2170508611811096E-2</v>
      </c>
      <c r="K3839">
        <v>-0.232362431940177</v>
      </c>
      <c r="L3839">
        <v>-0.16019192332836499</v>
      </c>
      <c r="M3839">
        <v>0.367956335772048</v>
      </c>
      <c r="N3839">
        <v>4.6839150597998501E-2</v>
      </c>
      <c r="O3839" t="b">
        <v>0</v>
      </c>
      <c r="W3839" t="s">
        <v>31</v>
      </c>
    </row>
    <row r="3840" spans="1:24" x14ac:dyDescent="0.2">
      <c r="A3840">
        <v>3839</v>
      </c>
      <c r="B3840">
        <v>3267</v>
      </c>
      <c r="C3840">
        <v>2.0807219376500901E-4</v>
      </c>
      <c r="D3840">
        <v>6.7101381222919301E-4</v>
      </c>
      <c r="E3840">
        <v>1.7779464271842899E-4</v>
      </c>
      <c r="F3840">
        <v>2.0715046103232299E-4</v>
      </c>
      <c r="G3840">
        <v>-1.2237274225252699</v>
      </c>
      <c r="H3840">
        <v>0.242370288303739</v>
      </c>
      <c r="I3840">
        <v>5.9195641104396998E-2</v>
      </c>
      <c r="J3840">
        <v>1.4660977108290101</v>
      </c>
      <c r="K3840">
        <v>1.28292306362967</v>
      </c>
      <c r="L3840">
        <v>-0.18317464719934201</v>
      </c>
      <c r="M3840">
        <v>0.36850337291706098</v>
      </c>
      <c r="N3840">
        <v>4.6851354649743701E-2</v>
      </c>
      <c r="O3840" t="b">
        <v>0</v>
      </c>
      <c r="V3840" t="s">
        <v>9913</v>
      </c>
      <c r="W3840" t="s">
        <v>9914</v>
      </c>
      <c r="X3840" t="s">
        <v>9915</v>
      </c>
    </row>
    <row r="3841" spans="1:24" x14ac:dyDescent="0.2">
      <c r="A3841">
        <v>3840</v>
      </c>
      <c r="B3841">
        <v>944</v>
      </c>
      <c r="C3841">
        <v>1.6672396180397999E-3</v>
      </c>
      <c r="D3841">
        <v>1.6356430947363099E-3</v>
      </c>
      <c r="E3841">
        <v>1.5357882113955501E-3</v>
      </c>
      <c r="F3841">
        <v>1.7713467254049601E-3</v>
      </c>
      <c r="G3841">
        <v>3.0719051616077998E-2</v>
      </c>
      <c r="H3841">
        <v>0.116006687872175</v>
      </c>
      <c r="I3841">
        <v>-8.9598889806053295E-2</v>
      </c>
      <c r="J3841">
        <v>8.5287636256097699E-2</v>
      </c>
      <c r="K3841">
        <v>-0.12031794142213099</v>
      </c>
      <c r="L3841">
        <v>-0.20560557767822901</v>
      </c>
      <c r="M3841">
        <v>0.36888345740146</v>
      </c>
      <c r="N3841">
        <v>4.6863558701488797E-2</v>
      </c>
      <c r="O3841" t="b">
        <v>0</v>
      </c>
      <c r="W3841" t="s">
        <v>31</v>
      </c>
      <c r="X3841" t="s">
        <v>7304</v>
      </c>
    </row>
    <row r="3842" spans="1:24" x14ac:dyDescent="0.2">
      <c r="A3842">
        <v>3841</v>
      </c>
      <c r="B3842">
        <v>3878</v>
      </c>
      <c r="C3842">
        <v>4.93476687775889E-3</v>
      </c>
      <c r="D3842">
        <v>3.6319506726227501E-3</v>
      </c>
      <c r="E3842">
        <v>4.7871637954553202E-3</v>
      </c>
      <c r="F3842">
        <v>5.2912593416827303E-3</v>
      </c>
      <c r="G3842">
        <v>0.40231515739354201</v>
      </c>
      <c r="H3842">
        <v>-1.51933792228762E-2</v>
      </c>
      <c r="I3842">
        <v>-0.158468661361653</v>
      </c>
      <c r="J3842">
        <v>-0.41750853661641801</v>
      </c>
      <c r="K3842">
        <v>-0.56078381875519501</v>
      </c>
      <c r="L3842">
        <v>-0.14327528213877699</v>
      </c>
      <c r="M3842">
        <v>0.37053151011346103</v>
      </c>
      <c r="N3842">
        <v>4.6875762753233997E-2</v>
      </c>
      <c r="O3842" t="b">
        <v>0</v>
      </c>
      <c r="V3842" t="s">
        <v>6795</v>
      </c>
      <c r="W3842" t="s">
        <v>31</v>
      </c>
      <c r="X3842" t="s">
        <v>6796</v>
      </c>
    </row>
    <row r="3843" spans="1:24" x14ac:dyDescent="0.2">
      <c r="A3843">
        <v>3842</v>
      </c>
      <c r="B3843">
        <v>2417</v>
      </c>
      <c r="C3843">
        <v>3.7832863271069798E-3</v>
      </c>
      <c r="D3843">
        <v>4.0340119691423702E-3</v>
      </c>
      <c r="E3843">
        <v>3.9674794296636904E-3</v>
      </c>
      <c r="F3843">
        <v>4.5346220565082498E-3</v>
      </c>
      <c r="G3843">
        <v>-9.6612157378663299E-2</v>
      </c>
      <c r="H3843">
        <v>-7.7470194295835307E-2</v>
      </c>
      <c r="I3843">
        <v>-0.27041698991589402</v>
      </c>
      <c r="J3843">
        <v>1.9141963082827999E-2</v>
      </c>
      <c r="K3843">
        <v>-0.17380483253723</v>
      </c>
      <c r="L3843">
        <v>-0.19294679562005801</v>
      </c>
      <c r="M3843">
        <v>0.37086198226183698</v>
      </c>
      <c r="N3843">
        <v>4.6887966804979198E-2</v>
      </c>
      <c r="O3843" t="b">
        <v>0</v>
      </c>
      <c r="V3843" t="s">
        <v>7307</v>
      </c>
      <c r="W3843" t="s">
        <v>31</v>
      </c>
      <c r="X3843" t="s">
        <v>7308</v>
      </c>
    </row>
    <row r="3844" spans="1:24" x14ac:dyDescent="0.2">
      <c r="A3844">
        <v>3843</v>
      </c>
      <c r="B3844">
        <v>1355</v>
      </c>
      <c r="C3844" s="1">
        <v>7.2908360221665797E-5</v>
      </c>
      <c r="D3844">
        <v>2.1213468419625201E-4</v>
      </c>
      <c r="E3844">
        <v>2.60736559995998E-4</v>
      </c>
      <c r="F3844">
        <v>2.6710810231026199E-4</v>
      </c>
      <c r="G3844">
        <v>-1.2565429206373899</v>
      </c>
      <c r="H3844">
        <v>-1.3338146679827301</v>
      </c>
      <c r="I3844">
        <v>-1.94142763304865</v>
      </c>
      <c r="J3844">
        <v>-7.7271747345347905E-2</v>
      </c>
      <c r="K3844">
        <v>-0.68488471241126603</v>
      </c>
      <c r="L3844">
        <v>-0.607612965065918</v>
      </c>
      <c r="M3844">
        <v>0.37118699048996001</v>
      </c>
      <c r="N3844">
        <v>4.6900170856724398E-2</v>
      </c>
      <c r="O3844" t="b">
        <v>0</v>
      </c>
      <c r="W3844" t="s">
        <v>31</v>
      </c>
      <c r="X3844" t="s">
        <v>6618</v>
      </c>
    </row>
    <row r="3845" spans="1:24" x14ac:dyDescent="0.2">
      <c r="A3845">
        <v>3844</v>
      </c>
      <c r="B3845">
        <v>767</v>
      </c>
      <c r="C3845">
        <v>2.00170496596761E-4</v>
      </c>
      <c r="D3845">
        <v>1.8079126186497599E-4</v>
      </c>
      <c r="E3845">
        <v>2.0478163193180199E-4</v>
      </c>
      <c r="F3845">
        <v>2.29889909709415E-4</v>
      </c>
      <c r="G3845">
        <v>0.14849550468196901</v>
      </c>
      <c r="H3845">
        <v>-3.12380920728276E-2</v>
      </c>
      <c r="I3845">
        <v>-0.20588560523718499</v>
      </c>
      <c r="J3845">
        <v>-0.179733596754797</v>
      </c>
      <c r="K3845">
        <v>-0.354381109919154</v>
      </c>
      <c r="L3845">
        <v>-0.174647513164357</v>
      </c>
      <c r="M3845">
        <v>0.37266215164684402</v>
      </c>
      <c r="N3845">
        <v>4.6912374908469598E-2</v>
      </c>
      <c r="O3845" t="b">
        <v>0</v>
      </c>
      <c r="V3845" t="s">
        <v>4408</v>
      </c>
      <c r="W3845" t="s">
        <v>4409</v>
      </c>
      <c r="X3845" t="s">
        <v>4410</v>
      </c>
    </row>
    <row r="3846" spans="1:24" x14ac:dyDescent="0.2">
      <c r="A3846">
        <v>3845</v>
      </c>
      <c r="B3846">
        <v>3517</v>
      </c>
      <c r="C3846">
        <v>4.6719437849010698E-2</v>
      </c>
      <c r="D3846">
        <v>4.3725602374165097E-2</v>
      </c>
      <c r="E3846">
        <v>5.4242632720707999E-2</v>
      </c>
      <c r="F3846">
        <v>5.2647802152378499E-2</v>
      </c>
      <c r="G3846">
        <v>0.113313269198883</v>
      </c>
      <c r="H3846">
        <v>-0.21312926674615901</v>
      </c>
      <c r="I3846">
        <v>-0.16171705570688</v>
      </c>
      <c r="J3846">
        <v>-0.32644253594504302</v>
      </c>
      <c r="K3846">
        <v>-0.27503032490576301</v>
      </c>
      <c r="L3846">
        <v>5.1412211039279399E-2</v>
      </c>
      <c r="M3846">
        <v>0.37317556508309602</v>
      </c>
      <c r="N3846">
        <v>4.6924578960214701E-2</v>
      </c>
      <c r="O3846" t="b">
        <v>0</v>
      </c>
      <c r="W3846" t="s">
        <v>31</v>
      </c>
    </row>
    <row r="3847" spans="1:24" x14ac:dyDescent="0.2">
      <c r="A3847">
        <v>3846</v>
      </c>
      <c r="B3847">
        <v>3604</v>
      </c>
      <c r="C3847">
        <v>3.2293738350831101E-3</v>
      </c>
      <c r="D3847">
        <v>2.2546513233278201E-3</v>
      </c>
      <c r="E3847">
        <v>2.62250295948815E-3</v>
      </c>
      <c r="F3847">
        <v>3.4333633885535401E-3</v>
      </c>
      <c r="G3847">
        <v>0.496699131071277</v>
      </c>
      <c r="H3847">
        <v>0.226059008533185</v>
      </c>
      <c r="I3847">
        <v>-0.15991516126403599</v>
      </c>
      <c r="J3847">
        <v>-0.270640122538091</v>
      </c>
      <c r="K3847">
        <v>-0.65661429233531399</v>
      </c>
      <c r="L3847">
        <v>-0.38597416979722199</v>
      </c>
      <c r="M3847">
        <v>0.373368012303056</v>
      </c>
      <c r="N3847">
        <v>4.6936783011959901E-2</v>
      </c>
      <c r="O3847" t="b">
        <v>0</v>
      </c>
      <c r="V3847" t="s">
        <v>6366</v>
      </c>
      <c r="W3847" t="s">
        <v>31</v>
      </c>
      <c r="X3847" t="s">
        <v>7137</v>
      </c>
    </row>
    <row r="3848" spans="1:24" x14ac:dyDescent="0.2">
      <c r="A3848">
        <v>3847</v>
      </c>
      <c r="B3848">
        <v>3794</v>
      </c>
      <c r="C3848">
        <v>0.188313255345221</v>
      </c>
      <c r="D3848">
        <v>0.19446483803159101</v>
      </c>
      <c r="E3848">
        <v>0.197183101321346</v>
      </c>
      <c r="F3848">
        <v>0.221703082762888</v>
      </c>
      <c r="G3848">
        <v>-3.9987085162184799E-2</v>
      </c>
      <c r="H3848">
        <v>-6.5953200469556397E-2</v>
      </c>
      <c r="I3848">
        <v>-0.231426296376855</v>
      </c>
      <c r="J3848">
        <v>-2.5966115307371501E-2</v>
      </c>
      <c r="K3848">
        <v>-0.191439211214671</v>
      </c>
      <c r="L3848">
        <v>-0.165473095907299</v>
      </c>
      <c r="M3848">
        <v>0.37783349742410499</v>
      </c>
      <c r="N3848">
        <v>4.6948987063705101E-2</v>
      </c>
      <c r="O3848" t="b">
        <v>0</v>
      </c>
      <c r="V3848" t="s">
        <v>172</v>
      </c>
      <c r="W3848" t="s">
        <v>109</v>
      </c>
      <c r="X3848" t="s">
        <v>173</v>
      </c>
    </row>
    <row r="3849" spans="1:24" x14ac:dyDescent="0.2">
      <c r="A3849">
        <v>3848</v>
      </c>
      <c r="B3849">
        <v>2814</v>
      </c>
      <c r="C3849">
        <v>7.4130374400636599E-3</v>
      </c>
      <c r="D3849">
        <v>3.5089093508284398E-3</v>
      </c>
      <c r="E3849">
        <v>4.8072058152031803E-3</v>
      </c>
      <c r="F3849">
        <v>5.4420270593098403E-3</v>
      </c>
      <c r="G3849">
        <v>0.89961191394023499</v>
      </c>
      <c r="H3849">
        <v>0.43896091098961798</v>
      </c>
      <c r="I3849">
        <v>0.25913180189593399</v>
      </c>
      <c r="J3849">
        <v>-0.46065100295061701</v>
      </c>
      <c r="K3849">
        <v>-0.640480112044301</v>
      </c>
      <c r="L3849">
        <v>-0.17982910909368399</v>
      </c>
      <c r="M3849">
        <v>0.37962059155156802</v>
      </c>
      <c r="N3849">
        <v>4.6961191115450301E-2</v>
      </c>
      <c r="O3849" t="b">
        <v>0</v>
      </c>
      <c r="V3849" t="s">
        <v>873</v>
      </c>
      <c r="W3849" t="s">
        <v>31</v>
      </c>
      <c r="X3849" t="s">
        <v>2227</v>
      </c>
    </row>
    <row r="3850" spans="1:24" x14ac:dyDescent="0.2">
      <c r="A3850">
        <v>3849</v>
      </c>
      <c r="B3850">
        <v>2097</v>
      </c>
      <c r="C3850">
        <v>1.25828832044723E-2</v>
      </c>
      <c r="D3850">
        <v>1.2145921408302399E-2</v>
      </c>
      <c r="E3850">
        <v>8.5292520371340608E-3</v>
      </c>
      <c r="F3850">
        <v>9.6687703124375395E-3</v>
      </c>
      <c r="G3850">
        <v>-2.81149438434482E-2</v>
      </c>
      <c r="H3850">
        <v>0.47580149684557799</v>
      </c>
      <c r="I3850">
        <v>0.29396587522133899</v>
      </c>
      <c r="J3850">
        <v>0.50391644068902597</v>
      </c>
      <c r="K3850">
        <v>0.32208081906478803</v>
      </c>
      <c r="L3850">
        <v>-0.181835621624238</v>
      </c>
      <c r="M3850">
        <v>0.38056393086256002</v>
      </c>
      <c r="N3850">
        <v>4.6973395167195502E-2</v>
      </c>
      <c r="O3850" t="b">
        <v>0</v>
      </c>
      <c r="W3850" t="s">
        <v>31</v>
      </c>
    </row>
    <row r="3851" spans="1:24" x14ac:dyDescent="0.2">
      <c r="A3851">
        <v>3850</v>
      </c>
      <c r="B3851">
        <v>1035</v>
      </c>
      <c r="C3851">
        <v>3.8311119401698998E-2</v>
      </c>
      <c r="D3851">
        <v>3.3411694155559599E-2</v>
      </c>
      <c r="E3851">
        <v>3.9116754525809101E-2</v>
      </c>
      <c r="F3851">
        <v>3.3633676828375002E-2</v>
      </c>
      <c r="G3851">
        <v>0.19299669400121799</v>
      </c>
      <c r="H3851">
        <v>-4.4711130341198599E-2</v>
      </c>
      <c r="I3851">
        <v>0.173381369037623</v>
      </c>
      <c r="J3851">
        <v>-0.237707824342416</v>
      </c>
      <c r="K3851">
        <v>-1.96153249635946E-2</v>
      </c>
      <c r="L3851">
        <v>0.218092499378822</v>
      </c>
      <c r="M3851">
        <v>0.38212077067700601</v>
      </c>
      <c r="N3851">
        <v>4.6985599218940598E-2</v>
      </c>
      <c r="O3851" t="b">
        <v>0</v>
      </c>
      <c r="V3851" t="s">
        <v>5977</v>
      </c>
      <c r="W3851" t="s">
        <v>31</v>
      </c>
      <c r="X3851" t="s">
        <v>4998</v>
      </c>
    </row>
    <row r="3852" spans="1:24" x14ac:dyDescent="0.2">
      <c r="A3852">
        <v>3851</v>
      </c>
      <c r="B3852">
        <v>3923</v>
      </c>
      <c r="C3852">
        <v>1.7515802118771101E-2</v>
      </c>
      <c r="D3852">
        <v>1.8111937532919901E-2</v>
      </c>
      <c r="E3852">
        <v>1.8607722293692099E-2</v>
      </c>
      <c r="F3852">
        <v>2.0638489179022002E-2</v>
      </c>
      <c r="G3852">
        <v>-4.5513772255273602E-2</v>
      </c>
      <c r="H3852">
        <v>-8.8093792656985095E-2</v>
      </c>
      <c r="I3852">
        <v>-0.22956279156142101</v>
      </c>
      <c r="J3852">
        <v>-4.2580020401711403E-2</v>
      </c>
      <c r="K3852">
        <v>-0.184049019306147</v>
      </c>
      <c r="L3852">
        <v>-0.14146899890443601</v>
      </c>
      <c r="M3852">
        <v>0.38304112745097102</v>
      </c>
      <c r="N3852">
        <v>4.6997803270685798E-2</v>
      </c>
      <c r="O3852" t="b">
        <v>0</v>
      </c>
      <c r="V3852" t="s">
        <v>3653</v>
      </c>
      <c r="W3852" t="s">
        <v>3654</v>
      </c>
      <c r="X3852" t="s">
        <v>3655</v>
      </c>
    </row>
    <row r="3853" spans="1:24" x14ac:dyDescent="0.2">
      <c r="A3853">
        <v>3852</v>
      </c>
      <c r="B3853">
        <v>3890</v>
      </c>
      <c r="C3853">
        <v>2.1666326984114302E-3</v>
      </c>
      <c r="D3853">
        <v>2.7606395831154601E-3</v>
      </c>
      <c r="E3853">
        <v>2.2029896495432601E-3</v>
      </c>
      <c r="F3853">
        <v>2.45857552251575E-3</v>
      </c>
      <c r="G3853">
        <v>-0.34227797265967402</v>
      </c>
      <c r="H3853">
        <v>-3.75934861293441E-2</v>
      </c>
      <c r="I3853">
        <v>-0.18009642484417401</v>
      </c>
      <c r="J3853">
        <v>0.30468448653032998</v>
      </c>
      <c r="K3853">
        <v>0.16218154781549901</v>
      </c>
      <c r="L3853">
        <v>-0.14250293871483</v>
      </c>
      <c r="M3853">
        <v>0.38494560166186198</v>
      </c>
      <c r="N3853">
        <v>4.7010007322430998E-2</v>
      </c>
      <c r="O3853" t="b">
        <v>0</v>
      </c>
      <c r="V3853" t="s">
        <v>5043</v>
      </c>
      <c r="W3853" t="s">
        <v>2146</v>
      </c>
      <c r="X3853" t="s">
        <v>5044</v>
      </c>
    </row>
    <row r="3854" spans="1:24" x14ac:dyDescent="0.2">
      <c r="A3854">
        <v>3853</v>
      </c>
      <c r="B3854">
        <v>625</v>
      </c>
      <c r="C3854">
        <v>1.14258100105376E-2</v>
      </c>
      <c r="D3854">
        <v>1.4139895668720801E-2</v>
      </c>
      <c r="E3854">
        <v>1.0400046887921101E-2</v>
      </c>
      <c r="F3854">
        <v>6.8539435637590103E-3</v>
      </c>
      <c r="G3854">
        <v>-0.51225741879459397</v>
      </c>
      <c r="H3854">
        <v>-6.0884215170009498E-2</v>
      </c>
      <c r="I3854">
        <v>0.53351649043278304</v>
      </c>
      <c r="J3854">
        <v>0.451373203624585</v>
      </c>
      <c r="K3854">
        <v>1.0457739092273699</v>
      </c>
      <c r="L3854">
        <v>0.59440070560279301</v>
      </c>
      <c r="M3854">
        <v>0.38644940871618899</v>
      </c>
      <c r="N3854">
        <v>4.7022211374176198E-2</v>
      </c>
      <c r="O3854" t="b">
        <v>0</v>
      </c>
      <c r="W3854" t="s">
        <v>31</v>
      </c>
      <c r="X3854" t="s">
        <v>951</v>
      </c>
    </row>
    <row r="3855" spans="1:24" x14ac:dyDescent="0.2">
      <c r="A3855">
        <v>3854</v>
      </c>
      <c r="B3855">
        <v>2289</v>
      </c>
      <c r="C3855">
        <v>3.3684919434659299E-3</v>
      </c>
      <c r="D3855">
        <v>5.6922599305664796E-3</v>
      </c>
      <c r="E3855">
        <v>5.0591993837296699E-3</v>
      </c>
      <c r="F3855">
        <v>3.91362602039339E-3</v>
      </c>
      <c r="G3855">
        <v>-0.72207850601101398</v>
      </c>
      <c r="H3855">
        <v>-0.65240040888413797</v>
      </c>
      <c r="I3855">
        <v>-0.28675063817933599</v>
      </c>
      <c r="J3855">
        <v>6.9678097126876004E-2</v>
      </c>
      <c r="K3855">
        <v>0.43532786783167698</v>
      </c>
      <c r="L3855">
        <v>0.36564977070480098</v>
      </c>
      <c r="M3855">
        <v>0.38772604418262602</v>
      </c>
      <c r="N3855">
        <v>4.7034415425921398E-2</v>
      </c>
      <c r="O3855" t="b">
        <v>0</v>
      </c>
      <c r="W3855" t="s">
        <v>31</v>
      </c>
    </row>
    <row r="3856" spans="1:24" x14ac:dyDescent="0.2">
      <c r="A3856">
        <v>3855</v>
      </c>
      <c r="B3856">
        <v>3722</v>
      </c>
      <c r="C3856">
        <v>4.4817597408768901E-2</v>
      </c>
      <c r="D3856">
        <v>8.8120096218199002E-3</v>
      </c>
      <c r="E3856">
        <v>7.4540184737752098E-3</v>
      </c>
      <c r="F3856">
        <v>1.2099581028075901E-2</v>
      </c>
      <c r="G3856">
        <v>1.6561552272156601</v>
      </c>
      <c r="H3856">
        <v>1.90869966275598</v>
      </c>
      <c r="I3856">
        <v>1.27196378328465</v>
      </c>
      <c r="J3856">
        <v>0.25254443554032002</v>
      </c>
      <c r="K3856">
        <v>-0.38419144393100702</v>
      </c>
      <c r="L3856">
        <v>-0.63673587947132804</v>
      </c>
      <c r="M3856">
        <v>0.389589228468946</v>
      </c>
      <c r="N3856">
        <v>4.7046619477666501E-2</v>
      </c>
      <c r="O3856" t="b">
        <v>0</v>
      </c>
      <c r="W3856" t="s">
        <v>31</v>
      </c>
    </row>
    <row r="3857" spans="1:24" x14ac:dyDescent="0.2">
      <c r="A3857">
        <v>3856</v>
      </c>
      <c r="B3857">
        <v>489</v>
      </c>
      <c r="C3857">
        <v>3.20583660643579E-4</v>
      </c>
      <c r="D3857">
        <v>5.0739206185219205E-4</v>
      </c>
      <c r="E3857">
        <v>4.6298530337729498E-4</v>
      </c>
      <c r="F3857">
        <v>4.3513283996010101E-4</v>
      </c>
      <c r="G3857">
        <v>-0.59886251200587104</v>
      </c>
      <c r="H3857">
        <v>-0.52825109398172398</v>
      </c>
      <c r="I3857">
        <v>-0.44638631722954603</v>
      </c>
      <c r="J3857">
        <v>7.0611418024146305E-2</v>
      </c>
      <c r="K3857">
        <v>0.15247619477632399</v>
      </c>
      <c r="L3857">
        <v>8.18647767521785E-2</v>
      </c>
      <c r="M3857">
        <v>0.39181196682953401</v>
      </c>
      <c r="N3857">
        <v>4.7058823529411702E-2</v>
      </c>
      <c r="O3857" t="b">
        <v>0</v>
      </c>
      <c r="W3857" t="s">
        <v>31</v>
      </c>
      <c r="X3857" t="s">
        <v>9916</v>
      </c>
    </row>
    <row r="3858" spans="1:24" x14ac:dyDescent="0.2">
      <c r="A3858">
        <v>3857</v>
      </c>
      <c r="B3858">
        <v>3250</v>
      </c>
      <c r="C3858">
        <v>2.1954496929437298E-2</v>
      </c>
      <c r="D3858">
        <v>1.3518272518271099E-2</v>
      </c>
      <c r="E3858">
        <v>1.5413253879943399E-2</v>
      </c>
      <c r="F3858">
        <v>1.8547394359478501E-2</v>
      </c>
      <c r="G3858">
        <v>0.60320309521075799</v>
      </c>
      <c r="H3858">
        <v>0.406058608868204</v>
      </c>
      <c r="I3858">
        <v>0.14434216260685001</v>
      </c>
      <c r="J3858">
        <v>-0.19714448634255299</v>
      </c>
      <c r="K3858">
        <v>-0.45886093260390698</v>
      </c>
      <c r="L3858">
        <v>-0.26171644626135299</v>
      </c>
      <c r="M3858">
        <v>0.391860605606412</v>
      </c>
      <c r="N3858">
        <v>4.7071027581156902E-2</v>
      </c>
      <c r="O3858" t="b">
        <v>0</v>
      </c>
      <c r="W3858" t="s">
        <v>31</v>
      </c>
      <c r="X3858" t="s">
        <v>9917</v>
      </c>
    </row>
    <row r="3859" spans="1:24" x14ac:dyDescent="0.2">
      <c r="A3859">
        <v>3858</v>
      </c>
      <c r="B3859">
        <v>746</v>
      </c>
      <c r="C3859">
        <v>3.8670274570635202E-3</v>
      </c>
      <c r="D3859">
        <v>3.8867326716829301E-3</v>
      </c>
      <c r="E3859">
        <v>3.8345937314226701E-3</v>
      </c>
      <c r="F3859">
        <v>4.55510407209005E-3</v>
      </c>
      <c r="G3859">
        <v>-6.03724450798814E-3</v>
      </c>
      <c r="H3859">
        <v>8.4409940714209597E-3</v>
      </c>
      <c r="I3859">
        <v>-0.23224765026917099</v>
      </c>
      <c r="J3859">
        <v>1.44782385794091E-2</v>
      </c>
      <c r="K3859">
        <v>-0.22621040576118301</v>
      </c>
      <c r="L3859">
        <v>-0.24068864434059201</v>
      </c>
      <c r="M3859">
        <v>0.39494843667315699</v>
      </c>
      <c r="N3859">
        <v>4.7083231632902102E-2</v>
      </c>
      <c r="O3859" t="b">
        <v>0</v>
      </c>
      <c r="V3859" t="s">
        <v>7312</v>
      </c>
      <c r="W3859" t="s">
        <v>31</v>
      </c>
      <c r="X3859" t="s">
        <v>7313</v>
      </c>
    </row>
    <row r="3860" spans="1:24" x14ac:dyDescent="0.2">
      <c r="A3860">
        <v>3859</v>
      </c>
      <c r="B3860">
        <v>3279</v>
      </c>
      <c r="C3860">
        <v>1.9526526698935E-4</v>
      </c>
      <c r="D3860">
        <v>4.7170961172094799E-4</v>
      </c>
      <c r="E3860">
        <v>3.7226611217952202E-4</v>
      </c>
      <c r="F3860">
        <v>2.6752293708050398E-4</v>
      </c>
      <c r="G3860">
        <v>-1.0927688135279101</v>
      </c>
      <c r="H3860">
        <v>-0.98760366573727298</v>
      </c>
      <c r="I3860">
        <v>-0.51966503344492398</v>
      </c>
      <c r="J3860">
        <v>0.105165147790643</v>
      </c>
      <c r="K3860">
        <v>0.57310378008299101</v>
      </c>
      <c r="L3860">
        <v>0.467938632292348</v>
      </c>
      <c r="M3860">
        <v>0.39597117114376701</v>
      </c>
      <c r="N3860">
        <v>4.7095435684647302E-2</v>
      </c>
      <c r="O3860" t="b">
        <v>0</v>
      </c>
      <c r="V3860" t="s">
        <v>9918</v>
      </c>
      <c r="W3860" t="s">
        <v>9911</v>
      </c>
      <c r="X3860" t="s">
        <v>2199</v>
      </c>
    </row>
    <row r="3861" spans="1:24" x14ac:dyDescent="0.2">
      <c r="A3861">
        <v>3860</v>
      </c>
      <c r="B3861">
        <v>573</v>
      </c>
      <c r="C3861">
        <v>5.4830825634910301E-3</v>
      </c>
      <c r="D3861">
        <v>6.1206640451758401E-3</v>
      </c>
      <c r="E3861">
        <v>6.6851375695283002E-3</v>
      </c>
      <c r="F3861">
        <v>6.7979024420672801E-3</v>
      </c>
      <c r="G3861">
        <v>-0.154310045992683</v>
      </c>
      <c r="H3861">
        <v>-0.29760405603658402</v>
      </c>
      <c r="I3861">
        <v>-0.32483050280793602</v>
      </c>
      <c r="J3861">
        <v>-0.14329401004390099</v>
      </c>
      <c r="K3861">
        <v>-0.17052045681525199</v>
      </c>
      <c r="L3861">
        <v>-2.72264467713512E-2</v>
      </c>
      <c r="M3861">
        <v>0.39606670106324998</v>
      </c>
      <c r="N3861">
        <v>4.7107639736392398E-2</v>
      </c>
      <c r="O3861" t="b">
        <v>0</v>
      </c>
      <c r="W3861" t="s">
        <v>31</v>
      </c>
      <c r="X3861" t="s">
        <v>167</v>
      </c>
    </row>
    <row r="3862" spans="1:24" x14ac:dyDescent="0.2">
      <c r="A3862">
        <v>3861</v>
      </c>
      <c r="B3862">
        <v>3383</v>
      </c>
      <c r="C3862">
        <v>5.5100720661641598E-4</v>
      </c>
      <c r="D3862">
        <v>4.0757248757952499E-3</v>
      </c>
      <c r="E3862">
        <v>2.0501430811090998E-3</v>
      </c>
      <c r="F3862">
        <v>1.4343844902696399E-3</v>
      </c>
      <c r="G3862">
        <v>-2.3553979246059198</v>
      </c>
      <c r="H3862">
        <v>-1.9272931909687501</v>
      </c>
      <c r="I3862">
        <v>-1.4333128392806</v>
      </c>
      <c r="J3862">
        <v>0.428104733637173</v>
      </c>
      <c r="K3862">
        <v>0.92208508532532096</v>
      </c>
      <c r="L3862">
        <v>0.49398035168814702</v>
      </c>
      <c r="M3862">
        <v>0.39679910789388001</v>
      </c>
      <c r="N3862">
        <v>4.7119843788137598E-2</v>
      </c>
      <c r="O3862" t="b">
        <v>0</v>
      </c>
      <c r="W3862" t="s">
        <v>31</v>
      </c>
    </row>
    <row r="3863" spans="1:24" x14ac:dyDescent="0.2">
      <c r="A3863">
        <v>3862</v>
      </c>
      <c r="B3863">
        <v>3273</v>
      </c>
      <c r="C3863">
        <v>2.83928982838498E-3</v>
      </c>
      <c r="D3863">
        <v>2.2430051858646602E-3</v>
      </c>
      <c r="E3863">
        <v>2.1303562621904802E-3</v>
      </c>
      <c r="F3863">
        <v>1.3126033822787001E-3</v>
      </c>
      <c r="G3863">
        <v>0.20226667727383299</v>
      </c>
      <c r="H3863">
        <v>0.27097364429989601</v>
      </c>
      <c r="I3863">
        <v>0.97945634752559996</v>
      </c>
      <c r="J3863">
        <v>6.8706967026063298E-2</v>
      </c>
      <c r="K3863">
        <v>0.777189670251766</v>
      </c>
      <c r="L3863">
        <v>0.70848270322570295</v>
      </c>
      <c r="M3863">
        <v>0.397421283901366</v>
      </c>
      <c r="N3863">
        <v>4.7132047839882799E-2</v>
      </c>
      <c r="O3863" t="b">
        <v>0</v>
      </c>
      <c r="W3863" t="s">
        <v>31</v>
      </c>
      <c r="X3863" t="s">
        <v>1853</v>
      </c>
    </row>
    <row r="3864" spans="1:24" x14ac:dyDescent="0.2">
      <c r="A3864">
        <v>3863</v>
      </c>
      <c r="B3864">
        <v>3793</v>
      </c>
      <c r="C3864">
        <v>0.194101038018444</v>
      </c>
      <c r="D3864">
        <v>0.242504451869442</v>
      </c>
      <c r="E3864">
        <v>0.211831549607155</v>
      </c>
      <c r="F3864">
        <v>0.224959486740442</v>
      </c>
      <c r="G3864">
        <v>-0.29993850386809401</v>
      </c>
      <c r="H3864">
        <v>-0.12513687828032599</v>
      </c>
      <c r="I3864">
        <v>-0.206767013615891</v>
      </c>
      <c r="J3864">
        <v>0.17480162558776799</v>
      </c>
      <c r="K3864">
        <v>9.3171490252203601E-2</v>
      </c>
      <c r="L3864">
        <v>-8.1630135335564596E-2</v>
      </c>
      <c r="M3864">
        <v>0.39845059508652497</v>
      </c>
      <c r="N3864">
        <v>4.7144251891627999E-2</v>
      </c>
      <c r="O3864" t="b">
        <v>0</v>
      </c>
      <c r="V3864" t="s">
        <v>145</v>
      </c>
      <c r="W3864" t="s">
        <v>109</v>
      </c>
      <c r="X3864" t="s">
        <v>146</v>
      </c>
    </row>
    <row r="3865" spans="1:24" x14ac:dyDescent="0.2">
      <c r="A3865">
        <v>3864</v>
      </c>
      <c r="B3865">
        <v>488</v>
      </c>
      <c r="C3865">
        <v>2.1456100847434402E-3</v>
      </c>
      <c r="D3865">
        <v>2.7774306682617099E-3</v>
      </c>
      <c r="E3865">
        <v>2.57009572288628E-3</v>
      </c>
      <c r="F3865">
        <v>2.30087935389319E-3</v>
      </c>
      <c r="G3865">
        <v>-0.377531866455731</v>
      </c>
      <c r="H3865">
        <v>-0.24232573861159601</v>
      </c>
      <c r="I3865">
        <v>-0.10400799891482</v>
      </c>
      <c r="J3865">
        <v>0.13520612784413499</v>
      </c>
      <c r="K3865">
        <v>0.27352386754091101</v>
      </c>
      <c r="L3865">
        <v>0.13831773969677499</v>
      </c>
      <c r="M3865">
        <v>0.39912756093037299</v>
      </c>
      <c r="N3865">
        <v>4.7156455943373199E-2</v>
      </c>
      <c r="O3865" t="b">
        <v>0</v>
      </c>
      <c r="W3865" t="s">
        <v>31</v>
      </c>
      <c r="X3865" t="s">
        <v>7715</v>
      </c>
    </row>
    <row r="3866" spans="1:24" x14ac:dyDescent="0.2">
      <c r="A3866">
        <v>3865</v>
      </c>
      <c r="B3866">
        <v>2885</v>
      </c>
      <c r="C3866">
        <v>4.7546066231064597E-4</v>
      </c>
      <c r="D3866">
        <v>7.6759049536337604E-4</v>
      </c>
      <c r="E3866">
        <v>6.2780885457561198E-4</v>
      </c>
      <c r="F3866">
        <v>7.4125637287037003E-4</v>
      </c>
      <c r="G3866">
        <v>-0.61096603384634296</v>
      </c>
      <c r="H3866">
        <v>-0.42147287545886197</v>
      </c>
      <c r="I3866">
        <v>-0.64135755855645904</v>
      </c>
      <c r="J3866">
        <v>0.18949315838748099</v>
      </c>
      <c r="K3866">
        <v>-3.0391524710115098E-2</v>
      </c>
      <c r="L3866">
        <v>-0.21988468309759601</v>
      </c>
      <c r="M3866">
        <v>0.40007248233841702</v>
      </c>
      <c r="N3866">
        <v>4.7168659995118302E-2</v>
      </c>
      <c r="O3866" t="b">
        <v>0</v>
      </c>
      <c r="W3866" t="s">
        <v>31</v>
      </c>
    </row>
    <row r="3867" spans="1:24" x14ac:dyDescent="0.2">
      <c r="A3867">
        <v>3866</v>
      </c>
      <c r="B3867">
        <v>3724</v>
      </c>
      <c r="C3867">
        <v>3.0625236208917999E-3</v>
      </c>
      <c r="D3867">
        <v>3.7078505831034301E-3</v>
      </c>
      <c r="E3867">
        <v>2.2670788193363202E-3</v>
      </c>
      <c r="F3867">
        <v>2.7376085152721E-3</v>
      </c>
      <c r="G3867">
        <v>-0.41126079847951003</v>
      </c>
      <c r="H3867">
        <v>0.29091303203498903</v>
      </c>
      <c r="I3867">
        <v>2.9620088751519402E-2</v>
      </c>
      <c r="J3867">
        <v>0.7021738305145</v>
      </c>
      <c r="K3867">
        <v>0.44088088723102897</v>
      </c>
      <c r="L3867">
        <v>-0.26129294328347002</v>
      </c>
      <c r="M3867">
        <v>0.40220913532520502</v>
      </c>
      <c r="N3867">
        <v>4.7180864046863502E-2</v>
      </c>
      <c r="O3867" t="b">
        <v>0</v>
      </c>
      <c r="V3867" t="s">
        <v>7299</v>
      </c>
      <c r="W3867" t="s">
        <v>31</v>
      </c>
      <c r="X3867" t="s">
        <v>6754</v>
      </c>
    </row>
    <row r="3868" spans="1:24" x14ac:dyDescent="0.2">
      <c r="A3868">
        <v>3867</v>
      </c>
      <c r="B3868">
        <v>4098</v>
      </c>
      <c r="C3868">
        <v>7.2626905508483002E-4</v>
      </c>
      <c r="D3868">
        <v>8.6898632557912397E-4</v>
      </c>
      <c r="E3868">
        <v>8.4725995846566995E-4</v>
      </c>
      <c r="F3868">
        <v>1.0043756714230401E-3</v>
      </c>
      <c r="G3868">
        <v>-0.23905503776918199</v>
      </c>
      <c r="H3868">
        <v>-0.23714208965005401</v>
      </c>
      <c r="I3868">
        <v>-0.48760963785529299</v>
      </c>
      <c r="J3868">
        <v>1.9129481191271201E-3</v>
      </c>
      <c r="K3868">
        <v>-0.24855460008610999</v>
      </c>
      <c r="L3868">
        <v>-0.25046754820523798</v>
      </c>
      <c r="M3868">
        <v>0.40283249658839099</v>
      </c>
      <c r="N3868">
        <v>4.7193068098608702E-2</v>
      </c>
      <c r="O3868" t="b">
        <v>0</v>
      </c>
      <c r="W3868" t="s">
        <v>31</v>
      </c>
      <c r="X3868" t="s">
        <v>7715</v>
      </c>
    </row>
    <row r="3869" spans="1:24" x14ac:dyDescent="0.2">
      <c r="A3869">
        <v>3868</v>
      </c>
      <c r="B3869">
        <v>2891</v>
      </c>
      <c r="C3869">
        <v>5.7279473049605002E-3</v>
      </c>
      <c r="D3869">
        <v>4.1682981643808899E-3</v>
      </c>
      <c r="E3869">
        <v>2.9662039644558799E-3</v>
      </c>
      <c r="F3869">
        <v>3.77457353899428E-3</v>
      </c>
      <c r="G3869">
        <v>0.29222104063058302</v>
      </c>
      <c r="H3869">
        <v>0.78374773327819103</v>
      </c>
      <c r="I3869">
        <v>0.438966532301932</v>
      </c>
      <c r="J3869">
        <v>0.49152669264760801</v>
      </c>
      <c r="K3869">
        <v>0.14674549167134901</v>
      </c>
      <c r="L3869">
        <v>-0.34478120097625897</v>
      </c>
      <c r="M3869">
        <v>0.404794465761185</v>
      </c>
      <c r="N3869">
        <v>4.7205272150353902E-2</v>
      </c>
      <c r="O3869" t="b">
        <v>0</v>
      </c>
      <c r="W3869" t="s">
        <v>31</v>
      </c>
      <c r="X3869" t="s">
        <v>4806</v>
      </c>
    </row>
    <row r="3870" spans="1:24" x14ac:dyDescent="0.2">
      <c r="A3870">
        <v>3869</v>
      </c>
      <c r="B3870">
        <v>2638</v>
      </c>
      <c r="C3870">
        <v>1.6848122046611898E-2</v>
      </c>
      <c r="D3870">
        <v>2.13538803121491E-2</v>
      </c>
      <c r="E3870">
        <v>2.2743485024503001E-2</v>
      </c>
      <c r="F3870">
        <v>1.9650357598526399E-2</v>
      </c>
      <c r="G3870">
        <v>-0.29278586611989599</v>
      </c>
      <c r="H3870">
        <v>-0.44518450543794402</v>
      </c>
      <c r="I3870">
        <v>-0.23086622294669701</v>
      </c>
      <c r="J3870">
        <v>-0.15239863931804801</v>
      </c>
      <c r="K3870">
        <v>6.1919643173198702E-2</v>
      </c>
      <c r="L3870">
        <v>0.21431828249124599</v>
      </c>
      <c r="M3870">
        <v>0.40523570615152299</v>
      </c>
      <c r="N3870">
        <v>4.7217476202098999E-2</v>
      </c>
      <c r="O3870" t="b">
        <v>0</v>
      </c>
      <c r="V3870" t="s">
        <v>3505</v>
      </c>
      <c r="W3870" t="s">
        <v>31</v>
      </c>
      <c r="X3870" t="s">
        <v>3506</v>
      </c>
    </row>
    <row r="3871" spans="1:24" x14ac:dyDescent="0.2">
      <c r="A3871">
        <v>3870</v>
      </c>
      <c r="B3871">
        <v>2889</v>
      </c>
      <c r="C3871">
        <v>1.7587438176866501E-2</v>
      </c>
      <c r="D3871">
        <v>1.0139949353439299E-2</v>
      </c>
      <c r="E3871">
        <v>8.4628630205977207E-3</v>
      </c>
      <c r="F3871">
        <v>1.01472321985002E-2</v>
      </c>
      <c r="G3871">
        <v>0.57859122871038404</v>
      </c>
      <c r="H3871">
        <v>0.83621586288541505</v>
      </c>
      <c r="I3871">
        <v>0.57622603566141395</v>
      </c>
      <c r="J3871">
        <v>0.25762463417503101</v>
      </c>
      <c r="K3871">
        <v>-2.3651930489698701E-3</v>
      </c>
      <c r="L3871">
        <v>-0.25998982722400099</v>
      </c>
      <c r="M3871">
        <v>0.40681866301617903</v>
      </c>
      <c r="N3871">
        <v>4.7229680253844199E-2</v>
      </c>
      <c r="O3871" t="b">
        <v>0</v>
      </c>
      <c r="V3871" t="s">
        <v>7275</v>
      </c>
      <c r="W3871" t="s">
        <v>31</v>
      </c>
      <c r="X3871" t="s">
        <v>7298</v>
      </c>
    </row>
    <row r="3872" spans="1:24" x14ac:dyDescent="0.2">
      <c r="A3872">
        <v>3871</v>
      </c>
      <c r="B3872">
        <v>628</v>
      </c>
      <c r="C3872">
        <v>4.9040674079550697E-3</v>
      </c>
      <c r="D3872">
        <v>4.7293001565861604E-3</v>
      </c>
      <c r="E3872">
        <v>5.6487474991850596E-3</v>
      </c>
      <c r="F3872">
        <v>4.6598757620859403E-3</v>
      </c>
      <c r="G3872">
        <v>4.9583036191250103E-2</v>
      </c>
      <c r="H3872">
        <v>-0.21874139943312099</v>
      </c>
      <c r="I3872">
        <v>5.9739002682741502E-2</v>
      </c>
      <c r="J3872">
        <v>-0.26832443562437103</v>
      </c>
      <c r="K3872">
        <v>1.01559664914914E-2</v>
      </c>
      <c r="L3872">
        <v>0.278480402115863</v>
      </c>
      <c r="M3872">
        <v>0.40803239016673298</v>
      </c>
      <c r="N3872">
        <v>4.7241884305589399E-2</v>
      </c>
      <c r="O3872" t="b">
        <v>0</v>
      </c>
      <c r="W3872" t="s">
        <v>31</v>
      </c>
      <c r="X3872" t="s">
        <v>4797</v>
      </c>
    </row>
    <row r="3873" spans="1:24" x14ac:dyDescent="0.2">
      <c r="A3873">
        <v>3872</v>
      </c>
      <c r="B3873">
        <v>1855</v>
      </c>
      <c r="C3873">
        <v>7.3519984936450998E-3</v>
      </c>
      <c r="D3873">
        <v>3.82343158198657E-3</v>
      </c>
      <c r="E3873">
        <v>3.8298289855194698E-3</v>
      </c>
      <c r="F3873">
        <v>3.9199544224677897E-3</v>
      </c>
      <c r="G3873">
        <v>0.72179010375949704</v>
      </c>
      <c r="H3873">
        <v>0.71817758533033904</v>
      </c>
      <c r="I3873">
        <v>0.69574432195955105</v>
      </c>
      <c r="J3873">
        <v>-3.61251842915777E-3</v>
      </c>
      <c r="K3873">
        <v>-2.6045781799945499E-2</v>
      </c>
      <c r="L3873">
        <v>-2.2433263370787701E-2</v>
      </c>
      <c r="M3873">
        <v>0.40826033649747601</v>
      </c>
      <c r="N3873">
        <v>4.7254088357334599E-2</v>
      </c>
      <c r="O3873" t="b">
        <v>0</v>
      </c>
      <c r="W3873" t="s">
        <v>31</v>
      </c>
      <c r="X3873" t="s">
        <v>1664</v>
      </c>
    </row>
    <row r="3874" spans="1:24" x14ac:dyDescent="0.2">
      <c r="A3874">
        <v>3873</v>
      </c>
      <c r="B3874">
        <v>2666</v>
      </c>
      <c r="C3874">
        <v>8.1609474446494301E-2</v>
      </c>
      <c r="D3874">
        <v>0.16407049870811999</v>
      </c>
      <c r="E3874">
        <v>1.19765483412578E-2</v>
      </c>
      <c r="F3874">
        <v>0.164849446095928</v>
      </c>
      <c r="G3874">
        <v>-7.0604959151523802E-2</v>
      </c>
      <c r="H3874">
        <v>2.7574260390518202</v>
      </c>
      <c r="I3874">
        <v>-1.02684724078079</v>
      </c>
      <c r="J3874">
        <v>2.82803099820334</v>
      </c>
      <c r="K3874">
        <v>-0.95624228162927305</v>
      </c>
      <c r="L3874">
        <v>-3.78427327983262</v>
      </c>
      <c r="M3874">
        <v>0.40835882460026102</v>
      </c>
      <c r="N3874">
        <v>4.7266292409079799E-2</v>
      </c>
      <c r="O3874" t="b">
        <v>0</v>
      </c>
      <c r="W3874" t="s">
        <v>31</v>
      </c>
    </row>
    <row r="3875" spans="1:24" x14ac:dyDescent="0.2">
      <c r="A3875">
        <v>3874</v>
      </c>
      <c r="B3875">
        <v>3272</v>
      </c>
      <c r="C3875">
        <v>4.0271618605783399E-3</v>
      </c>
      <c r="D3875">
        <v>2.7588412504760801E-3</v>
      </c>
      <c r="E3875">
        <v>2.5017695080034401E-3</v>
      </c>
      <c r="F3875">
        <v>1.90640174811025E-3</v>
      </c>
      <c r="G3875">
        <v>0.39085077356554199</v>
      </c>
      <c r="H3875">
        <v>0.51556396730901999</v>
      </c>
      <c r="I3875">
        <v>0.91285258613589604</v>
      </c>
      <c r="J3875">
        <v>0.124713193743478</v>
      </c>
      <c r="K3875">
        <v>0.52200181257035305</v>
      </c>
      <c r="L3875">
        <v>0.397288618826875</v>
      </c>
      <c r="M3875">
        <v>0.41168846711595503</v>
      </c>
      <c r="N3875">
        <v>4.7278496460824902E-2</v>
      </c>
      <c r="O3875" t="b">
        <v>0</v>
      </c>
      <c r="W3875" t="s">
        <v>31</v>
      </c>
      <c r="X3875" t="s">
        <v>1853</v>
      </c>
    </row>
    <row r="3876" spans="1:24" x14ac:dyDescent="0.2">
      <c r="A3876">
        <v>3875</v>
      </c>
      <c r="B3876">
        <v>1177</v>
      </c>
      <c r="C3876">
        <v>7.0116453541519703E-3</v>
      </c>
      <c r="D3876">
        <v>6.34241071530955E-3</v>
      </c>
      <c r="E3876">
        <v>7.8802447924465197E-3</v>
      </c>
      <c r="F3876">
        <v>7.4839311660593096E-3</v>
      </c>
      <c r="G3876">
        <v>0.12111109462788799</v>
      </c>
      <c r="H3876">
        <v>-0.19662629173773699</v>
      </c>
      <c r="I3876">
        <v>-0.122960605125989</v>
      </c>
      <c r="J3876">
        <v>-0.31773738636562499</v>
      </c>
      <c r="K3876">
        <v>-0.24407169975387699</v>
      </c>
      <c r="L3876">
        <v>7.3665686611747994E-2</v>
      </c>
      <c r="M3876">
        <v>0.411979514824939</v>
      </c>
      <c r="N3876">
        <v>4.7290700512570102E-2</v>
      </c>
      <c r="O3876" t="b">
        <v>0</v>
      </c>
      <c r="V3876" t="s">
        <v>4816</v>
      </c>
      <c r="W3876" t="s">
        <v>31</v>
      </c>
      <c r="X3876" t="s">
        <v>4817</v>
      </c>
    </row>
    <row r="3877" spans="1:24" x14ac:dyDescent="0.2">
      <c r="A3877">
        <v>3876</v>
      </c>
      <c r="B3877">
        <v>3384</v>
      </c>
      <c r="C3877">
        <v>1.1213408680975101E-3</v>
      </c>
      <c r="D3877">
        <v>1.3254495927291299E-3</v>
      </c>
      <c r="E3877">
        <v>1.2853662380460801E-3</v>
      </c>
      <c r="F3877">
        <v>1.3006152627881801E-3</v>
      </c>
      <c r="G3877">
        <v>-0.24063263707797899</v>
      </c>
      <c r="H3877">
        <v>-0.20901417125001101</v>
      </c>
      <c r="I3877">
        <v>-0.22593890841886299</v>
      </c>
      <c r="J3877">
        <v>3.1618465827968102E-2</v>
      </c>
      <c r="K3877">
        <v>1.46937286591164E-2</v>
      </c>
      <c r="L3877">
        <v>-1.6924737168851602E-2</v>
      </c>
      <c r="M3877">
        <v>0.41266333559842699</v>
      </c>
      <c r="N3877">
        <v>4.7302904564315303E-2</v>
      </c>
      <c r="O3877" t="b">
        <v>0</v>
      </c>
      <c r="V3877" t="s">
        <v>6106</v>
      </c>
      <c r="W3877" t="s">
        <v>31</v>
      </c>
      <c r="X3877" t="s">
        <v>890</v>
      </c>
    </row>
    <row r="3878" spans="1:24" x14ac:dyDescent="0.2">
      <c r="A3878">
        <v>3877</v>
      </c>
      <c r="B3878">
        <v>2822</v>
      </c>
      <c r="C3878">
        <v>7.9609488923950093E-3</v>
      </c>
      <c r="D3878">
        <v>7.8495592295252502E-3</v>
      </c>
      <c r="E3878">
        <v>8.7634933790464702E-3</v>
      </c>
      <c r="F3878">
        <v>9.0763444895833201E-3</v>
      </c>
      <c r="G3878">
        <v>1.15584029649795E-2</v>
      </c>
      <c r="H3878">
        <v>-0.13756596850272501</v>
      </c>
      <c r="I3878">
        <v>-0.19853864414042399</v>
      </c>
      <c r="J3878">
        <v>-0.14912437146770499</v>
      </c>
      <c r="K3878">
        <v>-0.210097047105404</v>
      </c>
      <c r="L3878">
        <v>-6.0972675637699099E-2</v>
      </c>
      <c r="M3878">
        <v>0.41475767776926298</v>
      </c>
      <c r="N3878">
        <v>4.7315108616060503E-2</v>
      </c>
      <c r="O3878" t="b">
        <v>0</v>
      </c>
      <c r="V3878" t="s">
        <v>7310</v>
      </c>
      <c r="W3878" t="s">
        <v>31</v>
      </c>
      <c r="X3878" t="s">
        <v>7311</v>
      </c>
    </row>
    <row r="3879" spans="1:24" x14ac:dyDescent="0.2">
      <c r="A3879">
        <v>3878</v>
      </c>
      <c r="B3879">
        <v>3721</v>
      </c>
      <c r="C3879">
        <v>5.2304778498743099E-2</v>
      </c>
      <c r="D3879">
        <v>1.22792552233428E-2</v>
      </c>
      <c r="E3879">
        <v>8.6028238266562893E-3</v>
      </c>
      <c r="F3879">
        <v>1.5877204431552699E-2</v>
      </c>
      <c r="G3879">
        <v>1.3708201096157799</v>
      </c>
      <c r="H3879">
        <v>1.88261361097614</v>
      </c>
      <c r="I3879">
        <v>1.07881445564261</v>
      </c>
      <c r="J3879">
        <v>0.51179350136035795</v>
      </c>
      <c r="K3879">
        <v>-0.29200565397317002</v>
      </c>
      <c r="L3879">
        <v>-0.80379915533352797</v>
      </c>
      <c r="M3879">
        <v>0.41871253750840298</v>
      </c>
      <c r="N3879">
        <v>4.7327312667805703E-2</v>
      </c>
      <c r="O3879" t="b">
        <v>0</v>
      </c>
      <c r="V3879" t="s">
        <v>7253</v>
      </c>
      <c r="W3879" t="s">
        <v>31</v>
      </c>
      <c r="X3879" t="s">
        <v>7083</v>
      </c>
    </row>
    <row r="3880" spans="1:24" x14ac:dyDescent="0.2">
      <c r="A3880">
        <v>3879</v>
      </c>
      <c r="B3880">
        <v>3718</v>
      </c>
      <c r="C3880">
        <v>8.1874146173042308E-3</v>
      </c>
      <c r="D3880">
        <v>2.23184781044453E-3</v>
      </c>
      <c r="E3880">
        <v>1.7569007351040599E-3</v>
      </c>
      <c r="F3880">
        <v>3.7219660296557901E-3</v>
      </c>
      <c r="G3880">
        <v>1.2764644590563701</v>
      </c>
      <c r="H3880">
        <v>1.6167812827113099</v>
      </c>
      <c r="I3880">
        <v>0.57458085118278002</v>
      </c>
      <c r="J3880">
        <v>0.34031682365493698</v>
      </c>
      <c r="K3880">
        <v>-0.70188360787359905</v>
      </c>
      <c r="L3880">
        <v>-1.04220043152853</v>
      </c>
      <c r="M3880">
        <v>0.418786045601371</v>
      </c>
      <c r="N3880">
        <v>4.7339516719550799E-2</v>
      </c>
      <c r="O3880" t="b">
        <v>0</v>
      </c>
      <c r="V3880" t="s">
        <v>9919</v>
      </c>
      <c r="W3880" t="s">
        <v>31</v>
      </c>
      <c r="X3880" t="s">
        <v>9920</v>
      </c>
    </row>
    <row r="3881" spans="1:24" x14ac:dyDescent="0.2">
      <c r="A3881">
        <v>3880</v>
      </c>
      <c r="B3881">
        <v>2321</v>
      </c>
      <c r="C3881">
        <v>9.2456545653961907E-3</v>
      </c>
      <c r="D3881">
        <v>1.01663996873092E-2</v>
      </c>
      <c r="E3881">
        <v>1.07362814109896E-2</v>
      </c>
      <c r="F3881">
        <v>1.0762770128573599E-2</v>
      </c>
      <c r="G3881">
        <v>-0.14578191731540099</v>
      </c>
      <c r="H3881">
        <v>-0.22462910744841899</v>
      </c>
      <c r="I3881">
        <v>-0.226881151193946</v>
      </c>
      <c r="J3881">
        <v>-7.88471901330174E-2</v>
      </c>
      <c r="K3881">
        <v>-8.1099233878544993E-2</v>
      </c>
      <c r="L3881">
        <v>-2.2520437455275598E-3</v>
      </c>
      <c r="M3881">
        <v>0.42018538223691299</v>
      </c>
      <c r="N3881">
        <v>4.7351720771295999E-2</v>
      </c>
      <c r="O3881" t="b">
        <v>0</v>
      </c>
      <c r="V3881" t="s">
        <v>5897</v>
      </c>
      <c r="W3881" t="s">
        <v>3654</v>
      </c>
      <c r="X3881" t="s">
        <v>5898</v>
      </c>
    </row>
    <row r="3882" spans="1:24" x14ac:dyDescent="0.2">
      <c r="A3882">
        <v>3881</v>
      </c>
      <c r="B3882">
        <v>980</v>
      </c>
      <c r="C3882">
        <v>8.7851188747491201E-3</v>
      </c>
      <c r="D3882">
        <v>9.9724454716342299E-3</v>
      </c>
      <c r="E3882">
        <v>9.8392890864220008E-3</v>
      </c>
      <c r="F3882">
        <v>8.7554859450433304E-3</v>
      </c>
      <c r="G3882">
        <v>-0.18477976387308001</v>
      </c>
      <c r="H3882">
        <v>-0.16948382855223301</v>
      </c>
      <c r="I3882">
        <v>-4.2504143632271502E-4</v>
      </c>
      <c r="J3882">
        <v>1.5295935320846599E-2</v>
      </c>
      <c r="K3882">
        <v>0.18435472243675699</v>
      </c>
      <c r="L3882">
        <v>0.16905878711590999</v>
      </c>
      <c r="M3882">
        <v>0.42243846975606197</v>
      </c>
      <c r="N3882">
        <v>4.7363924823041199E-2</v>
      </c>
      <c r="O3882" t="b">
        <v>0</v>
      </c>
      <c r="V3882" t="s">
        <v>5540</v>
      </c>
      <c r="W3882" t="s">
        <v>31</v>
      </c>
      <c r="X3882" t="s">
        <v>930</v>
      </c>
    </row>
    <row r="3883" spans="1:24" x14ac:dyDescent="0.2">
      <c r="A3883">
        <v>3882</v>
      </c>
      <c r="B3883">
        <v>2573</v>
      </c>
      <c r="C3883">
        <v>3.5428373927507898E-4</v>
      </c>
      <c r="D3883">
        <v>4.5697910702328801E-4</v>
      </c>
      <c r="E3883">
        <v>4.0493151507033098E-4</v>
      </c>
      <c r="F3883">
        <v>3.7009228642921198E-4</v>
      </c>
      <c r="G3883">
        <v>-0.37837617375100202</v>
      </c>
      <c r="H3883">
        <v>-0.21078546325860201</v>
      </c>
      <c r="I3883">
        <v>-7.8720886227433298E-2</v>
      </c>
      <c r="J3883">
        <v>0.16759071049239899</v>
      </c>
      <c r="K3883">
        <v>0.29965528752356801</v>
      </c>
      <c r="L3883">
        <v>0.132064577031169</v>
      </c>
      <c r="M3883">
        <v>0.42535790091375503</v>
      </c>
      <c r="N3883">
        <v>4.73761288747864E-2</v>
      </c>
      <c r="O3883" t="b">
        <v>0</v>
      </c>
      <c r="V3883" t="s">
        <v>9777</v>
      </c>
      <c r="W3883" t="s">
        <v>31</v>
      </c>
      <c r="X3883" t="s">
        <v>527</v>
      </c>
    </row>
    <row r="3884" spans="1:24" x14ac:dyDescent="0.2">
      <c r="A3884">
        <v>3883</v>
      </c>
      <c r="B3884">
        <v>351</v>
      </c>
      <c r="C3884">
        <v>6.4123078296631497E-3</v>
      </c>
      <c r="D3884">
        <v>6.9404405208484902E-3</v>
      </c>
      <c r="E3884">
        <v>7.9408512860845194E-3</v>
      </c>
      <c r="F3884">
        <v>7.2786292867290997E-3</v>
      </c>
      <c r="G3884">
        <v>-0.10304784077076</v>
      </c>
      <c r="H3884">
        <v>-0.32073777686930599</v>
      </c>
      <c r="I3884">
        <v>-0.19610857403913301</v>
      </c>
      <c r="J3884">
        <v>-0.21768993609854601</v>
      </c>
      <c r="K3884">
        <v>-9.3060733268372595E-2</v>
      </c>
      <c r="L3884">
        <v>0.12462920283017299</v>
      </c>
      <c r="M3884">
        <v>0.42709313062987903</v>
      </c>
      <c r="N3884">
        <v>4.73883329265316E-2</v>
      </c>
      <c r="O3884" t="b">
        <v>0</v>
      </c>
      <c r="W3884" t="s">
        <v>31</v>
      </c>
      <c r="X3884" t="s">
        <v>126</v>
      </c>
    </row>
    <row r="3885" spans="1:24" x14ac:dyDescent="0.2">
      <c r="A3885">
        <v>3884</v>
      </c>
      <c r="B3885">
        <v>1494</v>
      </c>
      <c r="C3885">
        <v>1.2486909998182601E-3</v>
      </c>
      <c r="D3885">
        <v>1.44284570265201E-3</v>
      </c>
      <c r="E3885">
        <v>1.49306769017761E-3</v>
      </c>
      <c r="F3885">
        <v>1.37691477549917E-3</v>
      </c>
      <c r="G3885">
        <v>-0.18406432580920601</v>
      </c>
      <c r="H3885">
        <v>-0.25904603874646498</v>
      </c>
      <c r="I3885">
        <v>-0.141844970538128</v>
      </c>
      <c r="J3885">
        <v>-7.4981712937258693E-2</v>
      </c>
      <c r="K3885">
        <v>4.2219355271077598E-2</v>
      </c>
      <c r="L3885">
        <v>0.11720106820833601</v>
      </c>
      <c r="M3885">
        <v>0.431323034411427</v>
      </c>
      <c r="N3885">
        <v>4.7400536978276703E-2</v>
      </c>
      <c r="O3885" t="b">
        <v>0</v>
      </c>
      <c r="V3885" t="s">
        <v>6137</v>
      </c>
      <c r="W3885" t="s">
        <v>31</v>
      </c>
      <c r="X3885" t="s">
        <v>6138</v>
      </c>
    </row>
    <row r="3886" spans="1:24" x14ac:dyDescent="0.2">
      <c r="A3886">
        <v>3885</v>
      </c>
      <c r="B3886">
        <v>1993</v>
      </c>
      <c r="C3886">
        <v>1.69047775838278E-4</v>
      </c>
      <c r="D3886">
        <v>2.7700470108424102E-3</v>
      </c>
      <c r="E3886">
        <v>1.6963698594823199E-4</v>
      </c>
      <c r="F3886">
        <v>1.68322923057367E-4</v>
      </c>
      <c r="G3886">
        <v>-2.6999661331489602</v>
      </c>
      <c r="H3886">
        <v>4.2757619984410402E-3</v>
      </c>
      <c r="I3886">
        <v>-1.20901988530253E-2</v>
      </c>
      <c r="J3886">
        <v>2.7042418951473999</v>
      </c>
      <c r="K3886">
        <v>2.68787593429593</v>
      </c>
      <c r="L3886">
        <v>-1.6365960851466299E-2</v>
      </c>
      <c r="M3886">
        <v>0.43219251345755899</v>
      </c>
      <c r="N3886">
        <v>4.7412741030021903E-2</v>
      </c>
      <c r="O3886" t="b">
        <v>0</v>
      </c>
      <c r="V3886" t="s">
        <v>9921</v>
      </c>
      <c r="W3886" t="s">
        <v>31</v>
      </c>
      <c r="X3886" t="s">
        <v>1309</v>
      </c>
    </row>
    <row r="3887" spans="1:24" x14ac:dyDescent="0.2">
      <c r="A3887">
        <v>3886</v>
      </c>
      <c r="B3887">
        <v>3540</v>
      </c>
      <c r="C3887">
        <v>1.1684986191643701E-2</v>
      </c>
      <c r="D3887">
        <v>1.14246652037384E-2</v>
      </c>
      <c r="E3887">
        <v>1.5210937376529199E-2</v>
      </c>
      <c r="F3887">
        <v>1.20888911937574E-2</v>
      </c>
      <c r="G3887">
        <v>-1.39511093874284E-2</v>
      </c>
      <c r="H3887">
        <v>-0.44898808334880602</v>
      </c>
      <c r="I3887">
        <v>-0.12217083709552901</v>
      </c>
      <c r="J3887">
        <v>-0.43503697396137703</v>
      </c>
      <c r="K3887">
        <v>-0.1082197277081</v>
      </c>
      <c r="L3887">
        <v>0.32681724625327602</v>
      </c>
      <c r="M3887">
        <v>0.43272325093607</v>
      </c>
      <c r="N3887">
        <v>4.7424945081767103E-2</v>
      </c>
      <c r="O3887" t="b">
        <v>0</v>
      </c>
      <c r="V3887" t="s">
        <v>7714</v>
      </c>
      <c r="W3887" t="s">
        <v>31</v>
      </c>
      <c r="X3887" t="s">
        <v>7715</v>
      </c>
    </row>
    <row r="3888" spans="1:24" x14ac:dyDescent="0.2">
      <c r="A3888">
        <v>3887</v>
      </c>
      <c r="B3888">
        <v>2735</v>
      </c>
      <c r="C3888">
        <v>2.92399774688216E-2</v>
      </c>
      <c r="D3888">
        <v>1.70169263072695E-2</v>
      </c>
      <c r="E3888">
        <v>1.5713711238072098E-2</v>
      </c>
      <c r="F3888">
        <v>9.9384885506197101E-3</v>
      </c>
      <c r="G3888">
        <v>0.48353688313160897</v>
      </c>
      <c r="H3888">
        <v>0.59338819278722199</v>
      </c>
      <c r="I3888">
        <v>1.26500665437059</v>
      </c>
      <c r="J3888">
        <v>0.109851309655613</v>
      </c>
      <c r="K3888">
        <v>0.78146977123898798</v>
      </c>
      <c r="L3888">
        <v>0.67161846158337501</v>
      </c>
      <c r="M3888">
        <v>0.43285935740547599</v>
      </c>
      <c r="N3888">
        <v>4.7437149133512303E-2</v>
      </c>
      <c r="O3888" t="b">
        <v>0</v>
      </c>
      <c r="V3888" t="s">
        <v>7275</v>
      </c>
      <c r="W3888" t="s">
        <v>31</v>
      </c>
      <c r="X3888" t="s">
        <v>7276</v>
      </c>
    </row>
    <row r="3889" spans="1:24" x14ac:dyDescent="0.2">
      <c r="A3889">
        <v>3888</v>
      </c>
      <c r="B3889">
        <v>2172</v>
      </c>
      <c r="C3889">
        <v>1.9015797786830701E-3</v>
      </c>
      <c r="D3889">
        <v>2.3153142240830999E-3</v>
      </c>
      <c r="E3889">
        <v>2.4393149486483601E-3</v>
      </c>
      <c r="F3889">
        <v>2.0556902303223001E-3</v>
      </c>
      <c r="G3889">
        <v>-0.23181531178079501</v>
      </c>
      <c r="H3889">
        <v>-0.356546865127779</v>
      </c>
      <c r="I3889">
        <v>-0.114038618881988</v>
      </c>
      <c r="J3889">
        <v>-0.12473155334698301</v>
      </c>
      <c r="K3889">
        <v>0.117776692898807</v>
      </c>
      <c r="L3889">
        <v>0.24250824624579001</v>
      </c>
      <c r="M3889">
        <v>0.43633238831853599</v>
      </c>
      <c r="N3889">
        <v>4.7449353185257503E-2</v>
      </c>
      <c r="O3889" t="b">
        <v>0</v>
      </c>
      <c r="W3889" t="s">
        <v>31</v>
      </c>
      <c r="X3889" t="s">
        <v>8346</v>
      </c>
    </row>
    <row r="3890" spans="1:24" x14ac:dyDescent="0.2">
      <c r="A3890">
        <v>3889</v>
      </c>
      <c r="B3890">
        <v>2558</v>
      </c>
      <c r="C3890">
        <v>9.5828431654791202E-4</v>
      </c>
      <c r="D3890">
        <v>9.2583785000617297E-4</v>
      </c>
      <c r="E3890">
        <v>8.5469959460558005E-4</v>
      </c>
      <c r="F3890">
        <v>7.4777812812443396E-4</v>
      </c>
      <c r="G3890">
        <v>7.6010378360237496E-2</v>
      </c>
      <c r="H3890">
        <v>0.174629750687925</v>
      </c>
      <c r="I3890">
        <v>0.35803605763541602</v>
      </c>
      <c r="J3890">
        <v>9.8619372327687999E-2</v>
      </c>
      <c r="K3890">
        <v>0.28202567927517902</v>
      </c>
      <c r="L3890">
        <v>0.18340630694749099</v>
      </c>
      <c r="M3890">
        <v>0.43755360964522699</v>
      </c>
      <c r="N3890">
        <v>4.74615572370026E-2</v>
      </c>
      <c r="O3890" t="b">
        <v>0</v>
      </c>
      <c r="V3890" t="s">
        <v>9922</v>
      </c>
      <c r="W3890" t="s">
        <v>7200</v>
      </c>
    </row>
    <row r="3891" spans="1:24" x14ac:dyDescent="0.2">
      <c r="A3891">
        <v>3890</v>
      </c>
      <c r="B3891">
        <v>340</v>
      </c>
      <c r="C3891">
        <v>5.5597090718391296E-3</v>
      </c>
      <c r="D3891">
        <v>5.2925189454652802E-3</v>
      </c>
      <c r="E3891">
        <v>6.2040434162490103E-3</v>
      </c>
      <c r="F3891">
        <v>5.6875713726503496E-3</v>
      </c>
      <c r="G3891">
        <v>6.7219766832732106E-2</v>
      </c>
      <c r="H3891">
        <v>-0.17132608836802099</v>
      </c>
      <c r="I3891">
        <v>-4.45290568639196E-2</v>
      </c>
      <c r="J3891">
        <v>-0.238545855200753</v>
      </c>
      <c r="K3891">
        <v>-0.111748823696651</v>
      </c>
      <c r="L3891">
        <v>0.12679703150410099</v>
      </c>
      <c r="M3891">
        <v>0.43765216814207403</v>
      </c>
      <c r="N3891">
        <v>4.74737612887478E-2</v>
      </c>
      <c r="O3891" t="b">
        <v>0</v>
      </c>
      <c r="V3891" t="s">
        <v>9923</v>
      </c>
      <c r="W3891" t="s">
        <v>31</v>
      </c>
      <c r="X3891" t="s">
        <v>9924</v>
      </c>
    </row>
    <row r="3892" spans="1:24" x14ac:dyDescent="0.2">
      <c r="A3892">
        <v>3891</v>
      </c>
      <c r="B3892">
        <v>2890</v>
      </c>
      <c r="C3892">
        <v>1.0604826604619699E-2</v>
      </c>
      <c r="D3892">
        <v>6.1257877418244896E-3</v>
      </c>
      <c r="E3892">
        <v>5.7826834808319804E-3</v>
      </c>
      <c r="F3892">
        <v>6.0805757407949501E-3</v>
      </c>
      <c r="G3892">
        <v>0.58458670191977902</v>
      </c>
      <c r="H3892">
        <v>0.66602861924081702</v>
      </c>
      <c r="I3892">
        <v>0.59229148598580295</v>
      </c>
      <c r="J3892">
        <v>8.1441917321038504E-2</v>
      </c>
      <c r="K3892">
        <v>7.7047840660240396E-3</v>
      </c>
      <c r="L3892">
        <v>-7.3737133255014506E-2</v>
      </c>
      <c r="M3892">
        <v>0.43926942904995497</v>
      </c>
      <c r="N3892">
        <v>4.7485965340493E-2</v>
      </c>
      <c r="O3892" t="b">
        <v>0</v>
      </c>
      <c r="W3892" t="s">
        <v>31</v>
      </c>
      <c r="X3892" t="s">
        <v>1121</v>
      </c>
    </row>
    <row r="3893" spans="1:24" x14ac:dyDescent="0.2">
      <c r="A3893">
        <v>3892</v>
      </c>
      <c r="B3893">
        <v>3688</v>
      </c>
      <c r="C3893">
        <v>5.45168644524765E-4</v>
      </c>
      <c r="D3893">
        <v>7.0237225798192699E-4</v>
      </c>
      <c r="E3893">
        <v>6.4528153464240201E-4</v>
      </c>
      <c r="F3893">
        <v>6.2999459535746996E-4</v>
      </c>
      <c r="G3893">
        <v>-0.42061650310217402</v>
      </c>
      <c r="H3893">
        <v>-0.30038633127737602</v>
      </c>
      <c r="I3893">
        <v>-0.26789448247618802</v>
      </c>
      <c r="J3893">
        <v>0.12023017182479701</v>
      </c>
      <c r="K3893">
        <v>0.152722020625985</v>
      </c>
      <c r="L3893">
        <v>3.24918488011878E-2</v>
      </c>
      <c r="M3893">
        <v>0.446542889919056</v>
      </c>
      <c r="N3893">
        <v>4.74981693922382E-2</v>
      </c>
      <c r="O3893" t="b">
        <v>0</v>
      </c>
      <c r="W3893" t="s">
        <v>31</v>
      </c>
    </row>
    <row r="3894" spans="1:24" x14ac:dyDescent="0.2">
      <c r="A3894">
        <v>3893</v>
      </c>
      <c r="B3894">
        <v>1792</v>
      </c>
      <c r="C3894">
        <v>2.7976863933157001E-3</v>
      </c>
      <c r="D3894">
        <v>1.49619337290828E-3</v>
      </c>
      <c r="E3894">
        <v>1.1518165464564599E-3</v>
      </c>
      <c r="F3894">
        <v>1.0958922195688199E-3</v>
      </c>
      <c r="G3894">
        <v>0.55083527028107604</v>
      </c>
      <c r="H3894">
        <v>0.927564625112413</v>
      </c>
      <c r="I3894">
        <v>1.0350421634212601</v>
      </c>
      <c r="J3894">
        <v>0.37672935483133602</v>
      </c>
      <c r="K3894">
        <v>0.484206893140191</v>
      </c>
      <c r="L3894">
        <v>0.107477538308854</v>
      </c>
      <c r="M3894">
        <v>0.44829949284353099</v>
      </c>
      <c r="N3894">
        <v>4.75103734439834E-2</v>
      </c>
      <c r="O3894" t="b">
        <v>0</v>
      </c>
      <c r="W3894" t="s">
        <v>31</v>
      </c>
    </row>
    <row r="3895" spans="1:24" x14ac:dyDescent="0.2">
      <c r="A3895">
        <v>3894</v>
      </c>
      <c r="B3895">
        <v>3095</v>
      </c>
      <c r="C3895">
        <v>1.34781628189598E-3</v>
      </c>
      <c r="D3895">
        <v>1.42833120396439E-3</v>
      </c>
      <c r="E3895">
        <v>1.5444163169687701E-3</v>
      </c>
      <c r="F3895">
        <v>1.44449973348598E-3</v>
      </c>
      <c r="G3895">
        <v>-8.5644166014089806E-2</v>
      </c>
      <c r="H3895">
        <v>-0.19255703314403499</v>
      </c>
      <c r="I3895">
        <v>-9.9715963254810802E-2</v>
      </c>
      <c r="J3895">
        <v>-0.10691286712994499</v>
      </c>
      <c r="K3895">
        <v>-1.40717972407209E-2</v>
      </c>
      <c r="L3895">
        <v>9.2841069889224997E-2</v>
      </c>
      <c r="M3895">
        <v>0.44853862637899999</v>
      </c>
      <c r="N3895">
        <v>4.7522577495728503E-2</v>
      </c>
      <c r="O3895" t="b">
        <v>0</v>
      </c>
      <c r="W3895" t="s">
        <v>31</v>
      </c>
      <c r="X3895" t="s">
        <v>9827</v>
      </c>
    </row>
    <row r="3896" spans="1:24" x14ac:dyDescent="0.2">
      <c r="A3896">
        <v>3895</v>
      </c>
      <c r="B3896">
        <v>2995</v>
      </c>
      <c r="C3896" s="1">
        <v>1.30353069771362E-5</v>
      </c>
      <c r="D3896" s="1">
        <v>8.0755313855899202E-6</v>
      </c>
      <c r="E3896" s="1">
        <v>4.2611297201537099E-5</v>
      </c>
      <c r="F3896" s="1">
        <v>5.9987324099885303E-5</v>
      </c>
      <c r="M3896">
        <v>0.44909612861724801</v>
      </c>
      <c r="N3896">
        <v>4.7534781547473703E-2</v>
      </c>
      <c r="O3896" t="b">
        <v>0</v>
      </c>
      <c r="W3896" t="s">
        <v>31</v>
      </c>
    </row>
    <row r="3897" spans="1:24" x14ac:dyDescent="0.2">
      <c r="A3897">
        <v>3896</v>
      </c>
      <c r="B3897">
        <v>1018</v>
      </c>
      <c r="C3897">
        <v>1.80689910229036E-3</v>
      </c>
      <c r="D3897">
        <v>2.0506526213801999E-3</v>
      </c>
      <c r="E3897">
        <v>1.81582775124661E-3</v>
      </c>
      <c r="F3897">
        <v>2.2887972925885098E-3</v>
      </c>
      <c r="G3897">
        <v>-0.199586001145791</v>
      </c>
      <c r="H3897">
        <v>-2.82902662875965E-2</v>
      </c>
      <c r="I3897">
        <v>-0.36292966470738502</v>
      </c>
      <c r="J3897">
        <v>0.17129573485819399</v>
      </c>
      <c r="K3897">
        <v>-0.16334366356159399</v>
      </c>
      <c r="L3897">
        <v>-0.33463939841978801</v>
      </c>
      <c r="M3897">
        <v>0.45010710893943701</v>
      </c>
      <c r="N3897">
        <v>4.7546985599218897E-2</v>
      </c>
      <c r="O3897" t="b">
        <v>0</v>
      </c>
      <c r="V3897" t="s">
        <v>9545</v>
      </c>
      <c r="W3897" t="s">
        <v>31</v>
      </c>
      <c r="X3897" t="s">
        <v>7715</v>
      </c>
    </row>
    <row r="3898" spans="1:24" x14ac:dyDescent="0.2">
      <c r="A3898">
        <v>3897</v>
      </c>
      <c r="B3898">
        <v>3731</v>
      </c>
      <c r="C3898">
        <v>7.5937888752835398E-3</v>
      </c>
      <c r="D3898">
        <v>3.9163626783402603E-3</v>
      </c>
      <c r="E3898">
        <v>3.6057286202792098E-3</v>
      </c>
      <c r="F3898">
        <v>2.9824491387136498E-3</v>
      </c>
      <c r="G3898">
        <v>0.63091066562439702</v>
      </c>
      <c r="H3898">
        <v>0.74914071109232405</v>
      </c>
      <c r="I3898">
        <v>1.04276848937946</v>
      </c>
      <c r="J3898">
        <v>0.118230045467926</v>
      </c>
      <c r="K3898">
        <v>0.41185782375506302</v>
      </c>
      <c r="L3898">
        <v>0.29362777828713599</v>
      </c>
      <c r="M3898">
        <v>0.45016227082729998</v>
      </c>
      <c r="N3898">
        <v>4.7559189650964097E-2</v>
      </c>
      <c r="O3898" t="b">
        <v>0</v>
      </c>
      <c r="V3898" t="s">
        <v>7303</v>
      </c>
      <c r="W3898" t="s">
        <v>31</v>
      </c>
      <c r="X3898" t="s">
        <v>6524</v>
      </c>
    </row>
    <row r="3899" spans="1:24" x14ac:dyDescent="0.2">
      <c r="A3899">
        <v>3898</v>
      </c>
      <c r="B3899">
        <v>1204</v>
      </c>
      <c r="C3899">
        <v>5.7107709127051202E-3</v>
      </c>
      <c r="D3899">
        <v>6.1368267110550601E-3</v>
      </c>
      <c r="E3899">
        <v>6.3909171138074603E-3</v>
      </c>
      <c r="F3899">
        <v>6.04182304319913E-3</v>
      </c>
      <c r="G3899">
        <v>-0.100136826149776</v>
      </c>
      <c r="H3899">
        <v>-0.159482700593259</v>
      </c>
      <c r="I3899">
        <v>-7.7277216262543399E-2</v>
      </c>
      <c r="J3899">
        <v>-5.9345874443483299E-2</v>
      </c>
      <c r="K3899">
        <v>2.2859609887232599E-2</v>
      </c>
      <c r="L3899">
        <v>8.2205484330716005E-2</v>
      </c>
      <c r="M3899">
        <v>0.45243848531629899</v>
      </c>
      <c r="N3899">
        <v>4.7571393702709297E-2</v>
      </c>
      <c r="O3899" t="b">
        <v>0</v>
      </c>
      <c r="V3899" t="s">
        <v>2401</v>
      </c>
      <c r="W3899" t="s">
        <v>31</v>
      </c>
      <c r="X3899" t="s">
        <v>2402</v>
      </c>
    </row>
    <row r="3900" spans="1:24" x14ac:dyDescent="0.2">
      <c r="A3900">
        <v>3899</v>
      </c>
      <c r="B3900">
        <v>465</v>
      </c>
      <c r="C3900">
        <v>2.12603863392779E-2</v>
      </c>
      <c r="D3900">
        <v>2.0566176245269099E-2</v>
      </c>
      <c r="E3900">
        <v>2.1283715233230902E-2</v>
      </c>
      <c r="F3900">
        <v>2.39183492987038E-2</v>
      </c>
      <c r="G3900">
        <v>4.4416059028001997E-2</v>
      </c>
      <c r="H3900">
        <v>-9.8017458818917495E-3</v>
      </c>
      <c r="I3900">
        <v>-0.17295185900289201</v>
      </c>
      <c r="J3900">
        <v>-5.4217804909893801E-2</v>
      </c>
      <c r="K3900">
        <v>-0.217367918030894</v>
      </c>
      <c r="L3900">
        <v>-0.163150113121</v>
      </c>
      <c r="M3900">
        <v>0.45347119794846602</v>
      </c>
      <c r="N3900">
        <v>4.75835977544544E-2</v>
      </c>
      <c r="O3900" t="b">
        <v>0</v>
      </c>
      <c r="V3900" t="s">
        <v>1608</v>
      </c>
      <c r="W3900" t="s">
        <v>1422</v>
      </c>
      <c r="X3900" t="s">
        <v>1609</v>
      </c>
    </row>
    <row r="3901" spans="1:24" x14ac:dyDescent="0.2">
      <c r="A3901">
        <v>3900</v>
      </c>
      <c r="B3901">
        <v>3916</v>
      </c>
      <c r="C3901">
        <v>1.24557711268559E-2</v>
      </c>
      <c r="D3901">
        <v>1.02022723659063E-2</v>
      </c>
      <c r="E3901">
        <v>1.1229907076691401E-2</v>
      </c>
      <c r="F3901">
        <v>1.1454426282240899E-2</v>
      </c>
      <c r="G3901">
        <v>0.29778602389826703</v>
      </c>
      <c r="H3901">
        <v>0.139820779642398</v>
      </c>
      <c r="I3901">
        <v>0.10884662008833999</v>
      </c>
      <c r="J3901">
        <v>-0.157965244255869</v>
      </c>
      <c r="K3901">
        <v>-0.18893940380992699</v>
      </c>
      <c r="L3901">
        <v>-3.0974159554057499E-2</v>
      </c>
      <c r="M3901">
        <v>0.45619559709088803</v>
      </c>
      <c r="N3901">
        <v>4.75958018061996E-2</v>
      </c>
      <c r="O3901" t="b">
        <v>0</v>
      </c>
      <c r="V3901" t="s">
        <v>4371</v>
      </c>
      <c r="W3901" t="s">
        <v>810</v>
      </c>
      <c r="X3901" t="s">
        <v>4372</v>
      </c>
    </row>
    <row r="3902" spans="1:24" x14ac:dyDescent="0.2">
      <c r="A3902">
        <v>3901</v>
      </c>
      <c r="B3902">
        <v>2481</v>
      </c>
      <c r="C3902">
        <v>6.1395010352072697E-3</v>
      </c>
      <c r="D3902">
        <v>5.2420455400504903E-3</v>
      </c>
      <c r="E3902">
        <v>3.7375883482142001E-3</v>
      </c>
      <c r="F3902">
        <v>3.6063785210344698E-3</v>
      </c>
      <c r="G3902">
        <v>7.0499112351921397E-2</v>
      </c>
      <c r="H3902">
        <v>0.55096418161553395</v>
      </c>
      <c r="I3902">
        <v>0.60465291761673701</v>
      </c>
      <c r="J3902">
        <v>0.48046506926361299</v>
      </c>
      <c r="K3902">
        <v>0.53415380526481504</v>
      </c>
      <c r="L3902">
        <v>5.3688736001202303E-2</v>
      </c>
      <c r="M3902">
        <v>0.45648998874066299</v>
      </c>
      <c r="N3902">
        <v>4.76080058579448E-2</v>
      </c>
      <c r="O3902" t="b">
        <v>0</v>
      </c>
      <c r="W3902" t="s">
        <v>31</v>
      </c>
    </row>
    <row r="3903" spans="1:24" x14ac:dyDescent="0.2">
      <c r="A3903">
        <v>3902</v>
      </c>
      <c r="B3903">
        <v>1122</v>
      </c>
      <c r="C3903">
        <v>4.3089802226739603E-2</v>
      </c>
      <c r="D3903">
        <v>9.9160601796466005E-2</v>
      </c>
      <c r="E3903">
        <v>5.3364838244663202E-3</v>
      </c>
      <c r="F3903">
        <v>6.5639407278421005E-2</v>
      </c>
      <c r="G3903">
        <v>-0.31491724548160499</v>
      </c>
      <c r="H3903">
        <v>3.0124894972263299</v>
      </c>
      <c r="I3903">
        <v>-0.60793323996452897</v>
      </c>
      <c r="J3903">
        <v>3.3274067427079301</v>
      </c>
      <c r="K3903">
        <v>-0.29301599448292398</v>
      </c>
      <c r="L3903">
        <v>-3.6204227371908502</v>
      </c>
      <c r="M3903">
        <v>0.45743187635305699</v>
      </c>
      <c r="N3903">
        <v>4.7620209909690001E-2</v>
      </c>
      <c r="O3903" t="b">
        <v>0</v>
      </c>
      <c r="V3903" t="s">
        <v>5979</v>
      </c>
      <c r="W3903" t="s">
        <v>31</v>
      </c>
      <c r="X3903" t="s">
        <v>5980</v>
      </c>
    </row>
    <row r="3904" spans="1:24" x14ac:dyDescent="0.2">
      <c r="A3904">
        <v>3903</v>
      </c>
      <c r="B3904">
        <v>587</v>
      </c>
      <c r="C3904">
        <v>3.6804753695137199E-3</v>
      </c>
      <c r="D3904">
        <v>2.8250452726257401E-3</v>
      </c>
      <c r="E3904">
        <v>3.4495483993234998E-3</v>
      </c>
      <c r="F3904">
        <v>3.89322581459691E-3</v>
      </c>
      <c r="G3904">
        <v>0.35838001767854999</v>
      </c>
      <c r="H3904">
        <v>8.6746716246993899E-2</v>
      </c>
      <c r="I3904">
        <v>-8.5564187970570402E-2</v>
      </c>
      <c r="J3904">
        <v>-0.27163330143155601</v>
      </c>
      <c r="K3904">
        <v>-0.44394420564912002</v>
      </c>
      <c r="L3904">
        <v>-0.17231090421756401</v>
      </c>
      <c r="M3904">
        <v>0.45904236429907502</v>
      </c>
      <c r="N3904">
        <v>4.7632413961435097E-2</v>
      </c>
      <c r="O3904" t="b">
        <v>0</v>
      </c>
      <c r="W3904" t="s">
        <v>31</v>
      </c>
    </row>
    <row r="3905" spans="1:24" x14ac:dyDescent="0.2">
      <c r="A3905">
        <v>3904</v>
      </c>
      <c r="B3905">
        <v>1312</v>
      </c>
      <c r="C3905">
        <v>4.4450239597152797E-3</v>
      </c>
      <c r="D3905">
        <v>1.53779712548588E-2</v>
      </c>
      <c r="E3905">
        <v>3.92193793688811E-3</v>
      </c>
      <c r="F3905">
        <v>6.91277992921281E-3</v>
      </c>
      <c r="G3905">
        <v>-1.1711089395313099</v>
      </c>
      <c r="H3905">
        <v>0.18183133676773899</v>
      </c>
      <c r="I3905">
        <v>-0.63949486534637201</v>
      </c>
      <c r="J3905">
        <v>1.3529402762990499</v>
      </c>
      <c r="K3905">
        <v>0.53161407418494599</v>
      </c>
      <c r="L3905">
        <v>-0.821326202114112</v>
      </c>
      <c r="M3905">
        <v>0.45935816451414402</v>
      </c>
      <c r="N3905">
        <v>4.7644618013180297E-2</v>
      </c>
      <c r="O3905" t="b">
        <v>0</v>
      </c>
      <c r="V3905" t="s">
        <v>7070</v>
      </c>
      <c r="W3905" t="s">
        <v>31</v>
      </c>
      <c r="X3905" t="s">
        <v>6104</v>
      </c>
    </row>
    <row r="3906" spans="1:24" x14ac:dyDescent="0.2">
      <c r="A3906">
        <v>3905</v>
      </c>
      <c r="B3906">
        <v>514</v>
      </c>
      <c r="C3906">
        <v>7.4080196692922996E-4</v>
      </c>
      <c r="D3906">
        <v>8.8237525356651004E-4</v>
      </c>
      <c r="E3906">
        <v>7.4143078369161297E-4</v>
      </c>
      <c r="F3906">
        <v>7.0201361702068902E-4</v>
      </c>
      <c r="G3906">
        <v>-0.25445607167165102</v>
      </c>
      <c r="H3906">
        <v>-2.3674521740676999E-2</v>
      </c>
      <c r="I3906">
        <v>5.4622315187712503E-2</v>
      </c>
      <c r="J3906">
        <v>0.23078154993097399</v>
      </c>
      <c r="K3906">
        <v>0.30907838685936301</v>
      </c>
      <c r="L3906">
        <v>7.8296836928389596E-2</v>
      </c>
      <c r="M3906">
        <v>0.46073573095118597</v>
      </c>
      <c r="N3906">
        <v>4.7656822064925497E-2</v>
      </c>
      <c r="O3906" t="b">
        <v>0</v>
      </c>
      <c r="V3906" t="s">
        <v>6076</v>
      </c>
      <c r="W3906" t="s">
        <v>31</v>
      </c>
      <c r="X3906" t="s">
        <v>6999</v>
      </c>
    </row>
    <row r="3907" spans="1:24" x14ac:dyDescent="0.2">
      <c r="A3907">
        <v>3906</v>
      </c>
      <c r="B3907">
        <v>1809</v>
      </c>
      <c r="C3907">
        <v>1.8039113933086899E-3</v>
      </c>
      <c r="D3907">
        <v>2.0052103054243398E-3</v>
      </c>
      <c r="E3907">
        <v>2.1123721114459102E-3</v>
      </c>
      <c r="F3907">
        <v>1.56501619962788E-3</v>
      </c>
      <c r="G3907">
        <v>-0.17077798354590701</v>
      </c>
      <c r="H3907">
        <v>-0.25082526479098799</v>
      </c>
      <c r="I3907">
        <v>0.16972250876669601</v>
      </c>
      <c r="J3907">
        <v>-8.0047281245080898E-2</v>
      </c>
      <c r="K3907">
        <v>0.34050049231260299</v>
      </c>
      <c r="L3907">
        <v>0.42054777355768402</v>
      </c>
      <c r="M3907">
        <v>0.46227110518301201</v>
      </c>
      <c r="N3907">
        <v>4.7669026116670697E-2</v>
      </c>
      <c r="O3907" t="b">
        <v>0</v>
      </c>
      <c r="W3907" t="s">
        <v>31</v>
      </c>
    </row>
    <row r="3908" spans="1:24" x14ac:dyDescent="0.2">
      <c r="A3908">
        <v>3907</v>
      </c>
      <c r="B3908">
        <v>2613</v>
      </c>
      <c r="C3908">
        <v>1.91488637007625E-3</v>
      </c>
      <c r="D3908">
        <v>2.58744385567998E-3</v>
      </c>
      <c r="E3908">
        <v>2.44415537042299E-3</v>
      </c>
      <c r="F3908">
        <v>2.9020978256122801E-3</v>
      </c>
      <c r="G3908">
        <v>-0.42366407014695001</v>
      </c>
      <c r="H3908">
        <v>-0.41287699471253497</v>
      </c>
      <c r="I3908">
        <v>-0.65973063543949195</v>
      </c>
      <c r="J3908">
        <v>1.0787075434414799E-2</v>
      </c>
      <c r="K3908">
        <v>-0.236066565292542</v>
      </c>
      <c r="L3908">
        <v>-0.24685364072695701</v>
      </c>
      <c r="M3908">
        <v>0.46261961800712698</v>
      </c>
      <c r="N3908">
        <v>4.7681230168415897E-2</v>
      </c>
      <c r="O3908" t="b">
        <v>0</v>
      </c>
      <c r="W3908" t="s">
        <v>31</v>
      </c>
    </row>
    <row r="3909" spans="1:24" x14ac:dyDescent="0.2">
      <c r="A3909">
        <v>3908</v>
      </c>
      <c r="B3909">
        <v>2684</v>
      </c>
      <c r="C3909">
        <v>1.63685940085202E-3</v>
      </c>
      <c r="D3909">
        <v>2.61160570158725E-3</v>
      </c>
      <c r="E3909">
        <v>1.0873095772722301E-3</v>
      </c>
      <c r="F3909">
        <v>3.0762532186825102E-3</v>
      </c>
      <c r="G3909">
        <v>-0.16015704729685201</v>
      </c>
      <c r="H3909">
        <v>0.57912870561860397</v>
      </c>
      <c r="I3909">
        <v>-0.92213380380695698</v>
      </c>
      <c r="J3909">
        <v>0.73928575291545595</v>
      </c>
      <c r="K3909">
        <v>-0.76197675651010499</v>
      </c>
      <c r="L3909">
        <v>-1.5012625094255601</v>
      </c>
      <c r="M3909">
        <v>0.462930780317864</v>
      </c>
      <c r="N3909">
        <v>4.7693434220161098E-2</v>
      </c>
      <c r="O3909" t="b">
        <v>0</v>
      </c>
      <c r="V3909" t="s">
        <v>6076</v>
      </c>
      <c r="W3909" t="s">
        <v>31</v>
      </c>
      <c r="X3909" t="s">
        <v>6258</v>
      </c>
    </row>
    <row r="3910" spans="1:24" x14ac:dyDescent="0.2">
      <c r="A3910">
        <v>3909</v>
      </c>
      <c r="B3910">
        <v>3717</v>
      </c>
      <c r="C3910">
        <v>5.3189284420095198E-3</v>
      </c>
      <c r="D3910">
        <v>1.9901780141088499E-3</v>
      </c>
      <c r="E3910">
        <v>1.80931918555574E-3</v>
      </c>
      <c r="F3910">
        <v>2.6715425941960498E-3</v>
      </c>
      <c r="G3910">
        <v>0.95249606847656099</v>
      </c>
      <c r="H3910">
        <v>1.07947205291853</v>
      </c>
      <c r="I3910">
        <v>0.54342881984815405</v>
      </c>
      <c r="J3910">
        <v>0.126975984441973</v>
      </c>
      <c r="K3910">
        <v>-0.40906724862840699</v>
      </c>
      <c r="L3910">
        <v>-0.53604323307038004</v>
      </c>
      <c r="M3910">
        <v>0.46493864223381098</v>
      </c>
      <c r="N3910">
        <v>4.7705638271906201E-2</v>
      </c>
      <c r="O3910" t="b">
        <v>0</v>
      </c>
      <c r="V3910" t="s">
        <v>9925</v>
      </c>
      <c r="W3910" t="s">
        <v>31</v>
      </c>
      <c r="X3910" t="s">
        <v>7083</v>
      </c>
    </row>
    <row r="3911" spans="1:24" x14ac:dyDescent="0.2">
      <c r="A3911">
        <v>3910</v>
      </c>
      <c r="B3911">
        <v>1005</v>
      </c>
      <c r="C3911">
        <v>5.4017966874669897E-4</v>
      </c>
      <c r="D3911">
        <v>6.9139378593958804E-4</v>
      </c>
      <c r="E3911">
        <v>7.29277998083891E-4</v>
      </c>
      <c r="F3911">
        <v>7.0133218369158802E-4</v>
      </c>
      <c r="G3911">
        <v>-0.30774834852460797</v>
      </c>
      <c r="H3911">
        <v>-0.44733779800935303</v>
      </c>
      <c r="I3911">
        <v>-0.39111434325933903</v>
      </c>
      <c r="J3911">
        <v>-0.139589449484745</v>
      </c>
      <c r="K3911">
        <v>-8.3365994734730706E-2</v>
      </c>
      <c r="L3911">
        <v>5.6223454750014598E-2</v>
      </c>
      <c r="M3911">
        <v>0.46522133298614299</v>
      </c>
      <c r="N3911">
        <v>4.7717842323651401E-2</v>
      </c>
      <c r="O3911" t="b">
        <v>0</v>
      </c>
      <c r="W3911" t="s">
        <v>31</v>
      </c>
      <c r="X3911" t="s">
        <v>9926</v>
      </c>
    </row>
    <row r="3912" spans="1:24" x14ac:dyDescent="0.2">
      <c r="A3912">
        <v>3911</v>
      </c>
      <c r="B3912">
        <v>1044</v>
      </c>
      <c r="C3912">
        <v>1.1771611373834199E-2</v>
      </c>
      <c r="D3912">
        <v>1.2281003223967499E-2</v>
      </c>
      <c r="E3912">
        <v>1.28877616393594E-2</v>
      </c>
      <c r="F3912">
        <v>1.3235215873085701E-2</v>
      </c>
      <c r="G3912">
        <v>-5.8851027810161001E-2</v>
      </c>
      <c r="H3912">
        <v>-0.133324613109746</v>
      </c>
      <c r="I3912">
        <v>-0.17353409097412001</v>
      </c>
      <c r="J3912">
        <v>-7.4473585299585005E-2</v>
      </c>
      <c r="K3912">
        <v>-0.114683063163959</v>
      </c>
      <c r="L3912">
        <v>-4.02094778643746E-2</v>
      </c>
      <c r="M3912">
        <v>0.466326747416628</v>
      </c>
      <c r="N3912">
        <v>4.7730046375396601E-2</v>
      </c>
      <c r="O3912" t="b">
        <v>0</v>
      </c>
      <c r="V3912" t="s">
        <v>7320</v>
      </c>
      <c r="W3912" t="s">
        <v>31</v>
      </c>
      <c r="X3912" t="s">
        <v>7321</v>
      </c>
    </row>
    <row r="3913" spans="1:24" x14ac:dyDescent="0.2">
      <c r="A3913">
        <v>3912</v>
      </c>
      <c r="B3913">
        <v>2734</v>
      </c>
      <c r="C3913">
        <v>1.5157637820429899E-2</v>
      </c>
      <c r="D3913">
        <v>7.5428085693483799E-3</v>
      </c>
      <c r="E3913">
        <v>7.6281240902812998E-3</v>
      </c>
      <c r="F3913">
        <v>5.8980474049718599E-3</v>
      </c>
      <c r="G3913">
        <v>0.66008235463739495</v>
      </c>
      <c r="H3913">
        <v>0.64285671778624398</v>
      </c>
      <c r="I3913">
        <v>1.0178632172662001</v>
      </c>
      <c r="J3913">
        <v>-1.7225636851150299E-2</v>
      </c>
      <c r="K3913">
        <v>0.35778086262880698</v>
      </c>
      <c r="L3913">
        <v>0.37500649947995701</v>
      </c>
      <c r="M3913">
        <v>0.46768704466139599</v>
      </c>
      <c r="N3913">
        <v>4.7742250427141801E-2</v>
      </c>
      <c r="O3913" t="b">
        <v>0</v>
      </c>
      <c r="V3913" t="s">
        <v>6704</v>
      </c>
      <c r="W3913" t="s">
        <v>31</v>
      </c>
      <c r="X3913" t="s">
        <v>3173</v>
      </c>
    </row>
    <row r="3914" spans="1:24" x14ac:dyDescent="0.2">
      <c r="A3914">
        <v>3913</v>
      </c>
      <c r="B3914">
        <v>2733</v>
      </c>
      <c r="C3914">
        <v>6.4155044554484999E-3</v>
      </c>
      <c r="D3914">
        <v>2.9955278133963498E-3</v>
      </c>
      <c r="E3914">
        <v>3.1922458320818099E-3</v>
      </c>
      <c r="F3914">
        <v>2.8006345798068798E-3</v>
      </c>
      <c r="G3914">
        <v>0.77762785928807998</v>
      </c>
      <c r="H3914">
        <v>0.672124230671172</v>
      </c>
      <c r="I3914">
        <v>0.86989678690264405</v>
      </c>
      <c r="J3914">
        <v>-0.105503628616908</v>
      </c>
      <c r="K3914">
        <v>9.2268927614563595E-2</v>
      </c>
      <c r="L3914">
        <v>0.197772556231472</v>
      </c>
      <c r="M3914">
        <v>0.46819405058047497</v>
      </c>
      <c r="N3914">
        <v>4.7754454478886897E-2</v>
      </c>
      <c r="O3914" t="b">
        <v>0</v>
      </c>
      <c r="W3914" t="s">
        <v>31</v>
      </c>
      <c r="X3914" t="s">
        <v>1245</v>
      </c>
    </row>
    <row r="3915" spans="1:24" x14ac:dyDescent="0.2">
      <c r="A3915">
        <v>3914</v>
      </c>
      <c r="B3915">
        <v>3716</v>
      </c>
      <c r="C3915">
        <v>3.28085649700692E-3</v>
      </c>
      <c r="D3915">
        <v>1.15315938372066E-3</v>
      </c>
      <c r="E3915">
        <v>1.05480560399853E-3</v>
      </c>
      <c r="F3915">
        <v>1.79978558450591E-3</v>
      </c>
      <c r="G3915">
        <v>1.0072635591700301</v>
      </c>
      <c r="H3915">
        <v>1.1433171308807299</v>
      </c>
      <c r="I3915">
        <v>0.37605834872257798</v>
      </c>
      <c r="J3915">
        <v>0.13605357171069599</v>
      </c>
      <c r="K3915">
        <v>-0.63120521044745803</v>
      </c>
      <c r="L3915">
        <v>-0.76725878215815502</v>
      </c>
      <c r="M3915">
        <v>0.46874644283362699</v>
      </c>
      <c r="N3915">
        <v>4.7766658530632097E-2</v>
      </c>
      <c r="O3915" t="b">
        <v>0</v>
      </c>
      <c r="V3915" t="s">
        <v>9927</v>
      </c>
      <c r="W3915" t="s">
        <v>31</v>
      </c>
    </row>
    <row r="3916" spans="1:24" x14ac:dyDescent="0.2">
      <c r="A3916">
        <v>3915</v>
      </c>
      <c r="B3916">
        <v>1313</v>
      </c>
      <c r="C3916">
        <v>7.5636067049545397E-3</v>
      </c>
      <c r="D3916">
        <v>3.2379900188931901E-2</v>
      </c>
      <c r="E3916">
        <v>5.4535215136149798E-3</v>
      </c>
      <c r="F3916">
        <v>1.19563974968382E-2</v>
      </c>
      <c r="G3916">
        <v>-1.2609241134086899</v>
      </c>
      <c r="H3916">
        <v>0.47373327850638097</v>
      </c>
      <c r="I3916">
        <v>-0.66283834062103297</v>
      </c>
      <c r="J3916">
        <v>1.7346573919150701</v>
      </c>
      <c r="K3916">
        <v>0.59808577278765795</v>
      </c>
      <c r="L3916">
        <v>-1.13657161912741</v>
      </c>
      <c r="M3916">
        <v>0.46958903713829597</v>
      </c>
      <c r="N3916">
        <v>4.7778862582377297E-2</v>
      </c>
      <c r="O3916" t="b">
        <v>0</v>
      </c>
      <c r="V3916" t="s">
        <v>7278</v>
      </c>
      <c r="W3916" t="s">
        <v>31</v>
      </c>
      <c r="X3916" t="s">
        <v>6918</v>
      </c>
    </row>
    <row r="3917" spans="1:24" x14ac:dyDescent="0.2">
      <c r="A3917">
        <v>3916</v>
      </c>
      <c r="B3917">
        <v>3266</v>
      </c>
      <c r="C3917">
        <v>2.6013377476288998E-4</v>
      </c>
      <c r="D3917">
        <v>1.1025292639623499E-3</v>
      </c>
      <c r="E3917">
        <v>3.0569592098044499E-4</v>
      </c>
      <c r="F3917">
        <v>4.56263612897117E-4</v>
      </c>
      <c r="G3917">
        <v>-1.3700285226264499</v>
      </c>
      <c r="H3917">
        <v>-0.238687464537161</v>
      </c>
      <c r="I3917">
        <v>-0.81819808686488704</v>
      </c>
      <c r="J3917">
        <v>1.13134105808929</v>
      </c>
      <c r="K3917">
        <v>0.55183043576156399</v>
      </c>
      <c r="L3917">
        <v>-0.57951062232772599</v>
      </c>
      <c r="M3917">
        <v>0.47106004871843998</v>
      </c>
      <c r="N3917">
        <v>4.7791066634122498E-2</v>
      </c>
      <c r="O3917" t="b">
        <v>0</v>
      </c>
      <c r="V3917" t="s">
        <v>9928</v>
      </c>
      <c r="W3917" t="s">
        <v>9914</v>
      </c>
      <c r="X3917" t="s">
        <v>5574</v>
      </c>
    </row>
    <row r="3918" spans="1:24" x14ac:dyDescent="0.2">
      <c r="A3918">
        <v>3917</v>
      </c>
      <c r="B3918">
        <v>3719</v>
      </c>
      <c r="C3918">
        <v>2.06028202929553E-2</v>
      </c>
      <c r="D3918">
        <v>8.7969397792082606E-3</v>
      </c>
      <c r="E3918">
        <v>4.2527725376661704E-3</v>
      </c>
      <c r="F3918">
        <v>7.4507554348202899E-3</v>
      </c>
      <c r="G3918">
        <v>0.57963611650810098</v>
      </c>
      <c r="H3918">
        <v>1.61741189635577</v>
      </c>
      <c r="I3918">
        <v>0.86976827579504501</v>
      </c>
      <c r="J3918">
        <v>1.0377757798476701</v>
      </c>
      <c r="K3918">
        <v>0.29013215928694303</v>
      </c>
      <c r="L3918">
        <v>-0.74764362056073097</v>
      </c>
      <c r="M3918">
        <v>0.47811975029440801</v>
      </c>
      <c r="N3918">
        <v>4.7803270685867698E-2</v>
      </c>
      <c r="O3918" t="b">
        <v>0</v>
      </c>
      <c r="V3918" t="s">
        <v>9929</v>
      </c>
      <c r="W3918" t="s">
        <v>31</v>
      </c>
      <c r="X3918" t="s">
        <v>7083</v>
      </c>
    </row>
    <row r="3919" spans="1:24" x14ac:dyDescent="0.2">
      <c r="A3919">
        <v>3918</v>
      </c>
      <c r="B3919">
        <v>3251</v>
      </c>
      <c r="C3919">
        <v>1.17990401291441E-2</v>
      </c>
      <c r="D3919">
        <v>8.0431473577416892E-3</v>
      </c>
      <c r="E3919">
        <v>1.0860805568355499E-2</v>
      </c>
      <c r="F3919">
        <v>1.0601574932544201E-2</v>
      </c>
      <c r="G3919">
        <v>0.47402885194736299</v>
      </c>
      <c r="H3919">
        <v>3.8266214516220899E-2</v>
      </c>
      <c r="I3919">
        <v>7.8372229304048496E-2</v>
      </c>
      <c r="J3919">
        <v>-0.43576263743114202</v>
      </c>
      <c r="K3919">
        <v>-0.39565662264331503</v>
      </c>
      <c r="L3919">
        <v>4.0106014787827597E-2</v>
      </c>
      <c r="M3919">
        <v>0.47856480321167699</v>
      </c>
      <c r="N3919">
        <v>4.7815474737612801E-2</v>
      </c>
      <c r="O3919" t="b">
        <v>0</v>
      </c>
      <c r="V3919" t="s">
        <v>7306</v>
      </c>
      <c r="W3919" t="s">
        <v>7161</v>
      </c>
      <c r="X3919" t="s">
        <v>527</v>
      </c>
    </row>
    <row r="3920" spans="1:24" x14ac:dyDescent="0.2">
      <c r="A3920">
        <v>3919</v>
      </c>
      <c r="B3920">
        <v>2935</v>
      </c>
      <c r="C3920">
        <v>3.11053478133216E-2</v>
      </c>
      <c r="D3920">
        <v>3.6356404413628599E-2</v>
      </c>
      <c r="E3920">
        <v>3.6473384909887198E-2</v>
      </c>
      <c r="F3920">
        <v>3.0654795877433898E-2</v>
      </c>
      <c r="G3920">
        <v>-0.21039256340631299</v>
      </c>
      <c r="H3920">
        <v>-0.23670225729911101</v>
      </c>
      <c r="I3920">
        <v>1.4935467366067099E-2</v>
      </c>
      <c r="J3920">
        <v>-2.6309693892798601E-2</v>
      </c>
      <c r="K3920">
        <v>0.22532803077238001</v>
      </c>
      <c r="L3920">
        <v>0.25163772466517897</v>
      </c>
      <c r="M3920">
        <v>0.47943481826707501</v>
      </c>
      <c r="N3920">
        <v>4.7827678789358001E-2</v>
      </c>
      <c r="O3920" t="b">
        <v>0</v>
      </c>
      <c r="V3920" t="s">
        <v>7315</v>
      </c>
      <c r="W3920" t="s">
        <v>4196</v>
      </c>
      <c r="X3920" t="s">
        <v>7316</v>
      </c>
    </row>
    <row r="3921" spans="1:24" x14ac:dyDescent="0.2">
      <c r="A3921">
        <v>3920</v>
      </c>
      <c r="B3921">
        <v>1992</v>
      </c>
      <c r="C3921">
        <v>2.9604621040843E-4</v>
      </c>
      <c r="D3921">
        <v>1.6761837971197499E-3</v>
      </c>
      <c r="E3921">
        <v>4.37000001530684E-4</v>
      </c>
      <c r="F3921">
        <v>2.9599834703534399E-4</v>
      </c>
      <c r="G3921">
        <v>-1.5582047721693</v>
      </c>
      <c r="H3921">
        <v>-0.56281071363754598</v>
      </c>
      <c r="I3921">
        <v>-1.4692940134118201E-2</v>
      </c>
      <c r="J3921">
        <v>0.995394058531758</v>
      </c>
      <c r="K3921">
        <v>1.5435118320351799</v>
      </c>
      <c r="L3921">
        <v>0.54811777350342705</v>
      </c>
      <c r="M3921">
        <v>0.479748917304892</v>
      </c>
      <c r="N3921">
        <v>4.7839882841103201E-2</v>
      </c>
      <c r="O3921" t="b">
        <v>0</v>
      </c>
      <c r="V3921" t="s">
        <v>5724</v>
      </c>
      <c r="W3921" t="s">
        <v>31</v>
      </c>
      <c r="X3921" t="s">
        <v>1536</v>
      </c>
    </row>
    <row r="3922" spans="1:24" x14ac:dyDescent="0.2">
      <c r="A3922">
        <v>3921</v>
      </c>
      <c r="B3922">
        <v>1121</v>
      </c>
      <c r="C3922">
        <v>2.8265554704203302E-2</v>
      </c>
      <c r="D3922">
        <v>8.9019213125948501E-2</v>
      </c>
      <c r="E3922">
        <v>3.8298224342972198E-3</v>
      </c>
      <c r="F3922">
        <v>5.2909947397055998E-2</v>
      </c>
      <c r="G3922">
        <v>-0.60448098249465498</v>
      </c>
      <c r="H3922">
        <v>2.8677634302163502</v>
      </c>
      <c r="I3922">
        <v>-0.92469666566227104</v>
      </c>
      <c r="J3922">
        <v>3.4722444127109999</v>
      </c>
      <c r="K3922">
        <v>-0.32021568316761501</v>
      </c>
      <c r="L3922">
        <v>-3.7924600958786199</v>
      </c>
      <c r="M3922">
        <v>0.48154065689806802</v>
      </c>
      <c r="N3922">
        <v>4.7852086892848401E-2</v>
      </c>
      <c r="O3922" t="b">
        <v>0</v>
      </c>
      <c r="V3922" t="s">
        <v>7826</v>
      </c>
      <c r="W3922" t="s">
        <v>31</v>
      </c>
      <c r="X3922" t="s">
        <v>7827</v>
      </c>
    </row>
    <row r="3923" spans="1:24" x14ac:dyDescent="0.2">
      <c r="A3923">
        <v>3922</v>
      </c>
      <c r="B3923">
        <v>2827</v>
      </c>
      <c r="C3923" s="1">
        <v>2.0853331764598001E-5</v>
      </c>
      <c r="D3923" s="1">
        <v>6.22571001607299E-6</v>
      </c>
      <c r="E3923" s="1">
        <v>1.12981203292363E-5</v>
      </c>
      <c r="F3923" s="1">
        <v>3.9894248063238998E-5</v>
      </c>
      <c r="H3923" t="e" cm="1">
        <f t="array" ref="H3923">-inf</f>
        <v>#NAME?</v>
      </c>
      <c r="I3923" t="e" cm="1">
        <f t="array" ref="I3923">-inf</f>
        <v>#NAME?</v>
      </c>
      <c r="J3923" t="e" cm="1">
        <f t="array" ref="J3923">-inf</f>
        <v>#NAME?</v>
      </c>
      <c r="K3923" t="e" cm="1">
        <f t="array" ref="K3923">-inf</f>
        <v>#NAME?</v>
      </c>
      <c r="L3923">
        <v>-2.7104227208396301</v>
      </c>
      <c r="M3923">
        <v>0.48287506795372298</v>
      </c>
      <c r="N3923">
        <v>4.7864290944593602E-2</v>
      </c>
      <c r="O3923" t="b">
        <v>0</v>
      </c>
      <c r="W3923" t="s">
        <v>31</v>
      </c>
      <c r="X3923" t="s">
        <v>7635</v>
      </c>
    </row>
    <row r="3924" spans="1:24" x14ac:dyDescent="0.2">
      <c r="A3924">
        <v>3923</v>
      </c>
      <c r="B3924">
        <v>1433</v>
      </c>
      <c r="C3924">
        <v>3.88408351698669E-3</v>
      </c>
      <c r="D3924">
        <v>4.9163758267215104E-3</v>
      </c>
      <c r="E3924">
        <v>4.6917199149631196E-3</v>
      </c>
      <c r="F3924">
        <v>4.7820359704951101E-3</v>
      </c>
      <c r="G3924">
        <v>-0.30295478498772399</v>
      </c>
      <c r="H3924">
        <v>-0.27523629218463003</v>
      </c>
      <c r="I3924">
        <v>-0.30236910021855401</v>
      </c>
      <c r="J3924">
        <v>2.7718492803093499E-2</v>
      </c>
      <c r="K3924">
        <v>5.8568476916942504E-4</v>
      </c>
      <c r="L3924">
        <v>-2.7132808033924101E-2</v>
      </c>
      <c r="M3924">
        <v>0.484508940564289</v>
      </c>
      <c r="N3924">
        <v>4.7876494996338698E-2</v>
      </c>
      <c r="O3924" t="b">
        <v>0</v>
      </c>
      <c r="V3924" t="s">
        <v>9930</v>
      </c>
      <c r="W3924" t="s">
        <v>31</v>
      </c>
      <c r="X3924" t="s">
        <v>9931</v>
      </c>
    </row>
    <row r="3925" spans="1:24" x14ac:dyDescent="0.2">
      <c r="A3925">
        <v>3924</v>
      </c>
      <c r="B3925">
        <v>3405</v>
      </c>
      <c r="C3925">
        <v>6.3259496044612302E-3</v>
      </c>
      <c r="D3925">
        <v>6.62886294216834E-3</v>
      </c>
      <c r="E3925">
        <v>5.5501539510226603E-3</v>
      </c>
      <c r="F3925">
        <v>6.2376979747040496E-3</v>
      </c>
      <c r="G3925">
        <v>-5.2289499685770999E-2</v>
      </c>
      <c r="H3925">
        <v>0.185562113262774</v>
      </c>
      <c r="I3925">
        <v>1.7799084930385501E-2</v>
      </c>
      <c r="J3925">
        <v>0.23785161294854501</v>
      </c>
      <c r="K3925">
        <v>7.0088584616156496E-2</v>
      </c>
      <c r="L3925">
        <v>-0.16776302833238799</v>
      </c>
      <c r="M3925">
        <v>0.48737792158062199</v>
      </c>
      <c r="N3925">
        <v>4.7888699048083898E-2</v>
      </c>
      <c r="O3925" t="b">
        <v>0</v>
      </c>
      <c r="V3925" t="s">
        <v>7318</v>
      </c>
      <c r="W3925" t="s">
        <v>31</v>
      </c>
      <c r="X3925" t="s">
        <v>7319</v>
      </c>
    </row>
    <row r="3926" spans="1:24" x14ac:dyDescent="0.2">
      <c r="A3926">
        <v>3925</v>
      </c>
      <c r="B3926">
        <v>2825</v>
      </c>
      <c r="C3926">
        <v>6.9223872206342499E-3</v>
      </c>
      <c r="D3926">
        <v>9.1915974923616802E-3</v>
      </c>
      <c r="E3926">
        <v>7.7434321829649598E-3</v>
      </c>
      <c r="F3926">
        <v>6.9745646867716803E-3</v>
      </c>
      <c r="G3926">
        <v>-0.442917358922645</v>
      </c>
      <c r="H3926">
        <v>-0.220978979773019</v>
      </c>
      <c r="I3926">
        <v>-7.3226833299300603E-2</v>
      </c>
      <c r="J3926">
        <v>0.221938379149626</v>
      </c>
      <c r="K3926">
        <v>0.36969052562334498</v>
      </c>
      <c r="L3926">
        <v>0.14775214647371901</v>
      </c>
      <c r="M3926">
        <v>0.48820692932189402</v>
      </c>
      <c r="N3926">
        <v>4.7900903099829098E-2</v>
      </c>
      <c r="O3926" t="b">
        <v>0</v>
      </c>
      <c r="V3926" t="s">
        <v>7317</v>
      </c>
      <c r="W3926" t="s">
        <v>31</v>
      </c>
    </row>
    <row r="3927" spans="1:24" x14ac:dyDescent="0.2">
      <c r="A3927">
        <v>3926</v>
      </c>
      <c r="B3927">
        <v>3656</v>
      </c>
      <c r="C3927">
        <v>3.1538467085025501E-2</v>
      </c>
      <c r="D3927">
        <v>3.78159643340664E-2</v>
      </c>
      <c r="E3927">
        <v>7.0592666620806497E-3</v>
      </c>
      <c r="F3927">
        <v>3.5697383334858397E-2</v>
      </c>
      <c r="G3927">
        <v>0.55065523895840496</v>
      </c>
      <c r="H3927">
        <v>2.1515725998748398</v>
      </c>
      <c r="I3927">
        <v>-0.186268337725399</v>
      </c>
      <c r="J3927">
        <v>1.60091736091643</v>
      </c>
      <c r="K3927">
        <v>-0.73692357668380404</v>
      </c>
      <c r="L3927">
        <v>-2.33784093760024</v>
      </c>
      <c r="M3927">
        <v>0.48974244793501198</v>
      </c>
      <c r="N3927">
        <v>4.7913107151574298E-2</v>
      </c>
      <c r="O3927" t="b">
        <v>0</v>
      </c>
      <c r="V3927" t="s">
        <v>7209</v>
      </c>
      <c r="W3927" t="s">
        <v>31</v>
      </c>
      <c r="X3927" t="s">
        <v>2561</v>
      </c>
    </row>
    <row r="3928" spans="1:24" x14ac:dyDescent="0.2">
      <c r="A3928">
        <v>3927</v>
      </c>
      <c r="B3928">
        <v>987</v>
      </c>
      <c r="C3928">
        <v>3.3558299592987301E-3</v>
      </c>
      <c r="D3928">
        <v>3.1674717748913801E-3</v>
      </c>
      <c r="E3928">
        <v>3.6145326330940999E-3</v>
      </c>
      <c r="F3928">
        <v>3.8763802183510499E-3</v>
      </c>
      <c r="G3928">
        <v>0.10557407655315</v>
      </c>
      <c r="H3928">
        <v>-0.113047913614645</v>
      </c>
      <c r="I3928">
        <v>-0.21316501371355601</v>
      </c>
      <c r="J3928">
        <v>-0.21862199016779499</v>
      </c>
      <c r="K3928">
        <v>-0.31873909026670599</v>
      </c>
      <c r="L3928">
        <v>-0.100117100098911</v>
      </c>
      <c r="M3928">
        <v>0.49109891606661299</v>
      </c>
      <c r="N3928">
        <v>4.7925311203319498E-2</v>
      </c>
      <c r="O3928" t="b">
        <v>0</v>
      </c>
      <c r="W3928" t="s">
        <v>31</v>
      </c>
    </row>
    <row r="3929" spans="1:24" x14ac:dyDescent="0.2">
      <c r="A3929">
        <v>3928</v>
      </c>
      <c r="B3929">
        <v>2078</v>
      </c>
      <c r="C3929">
        <v>8.0361983992824296E-3</v>
      </c>
      <c r="D3929">
        <v>7.0039250741187904E-3</v>
      </c>
      <c r="E3929">
        <v>8.1072053140949507E-3</v>
      </c>
      <c r="F3929">
        <v>8.4336387045490999E-3</v>
      </c>
      <c r="G3929">
        <v>0.20123778504213</v>
      </c>
      <c r="H3929">
        <v>-2.54873475721746E-2</v>
      </c>
      <c r="I3929">
        <v>-8.4542954399831005E-2</v>
      </c>
      <c r="J3929">
        <v>-0.22672513261430499</v>
      </c>
      <c r="K3929">
        <v>-0.28578073944196097</v>
      </c>
      <c r="L3929">
        <v>-5.9055606827656398E-2</v>
      </c>
      <c r="M3929">
        <v>0.49121922766119203</v>
      </c>
      <c r="N3929">
        <v>4.7937515255064601E-2</v>
      </c>
      <c r="O3929" t="b">
        <v>0</v>
      </c>
      <c r="W3929" t="s">
        <v>31</v>
      </c>
    </row>
    <row r="3930" spans="1:24" x14ac:dyDescent="0.2">
      <c r="A3930">
        <v>3929</v>
      </c>
      <c r="B3930">
        <v>2474</v>
      </c>
      <c r="C3930">
        <v>5.4700478806725596E-3</v>
      </c>
      <c r="D3930">
        <v>6.7911948155127896E-3</v>
      </c>
      <c r="E3930">
        <v>6.3854283530063198E-3</v>
      </c>
      <c r="F3930">
        <v>4.7349848379601702E-3</v>
      </c>
      <c r="G3930">
        <v>-0.27582936031868799</v>
      </c>
      <c r="H3930">
        <v>-0.217086271737334</v>
      </c>
      <c r="I3930">
        <v>0.192081830156873</v>
      </c>
      <c r="J3930">
        <v>5.8743088581354401E-2</v>
      </c>
      <c r="K3930">
        <v>0.46791119047556201</v>
      </c>
      <c r="L3930">
        <v>0.40916810189420699</v>
      </c>
      <c r="M3930">
        <v>0.49343208470102801</v>
      </c>
      <c r="N3930">
        <v>4.7949719306809802E-2</v>
      </c>
      <c r="O3930" t="b">
        <v>0</v>
      </c>
      <c r="W3930" t="s">
        <v>31</v>
      </c>
      <c r="X3930" t="s">
        <v>9932</v>
      </c>
    </row>
    <row r="3931" spans="1:24" x14ac:dyDescent="0.2">
      <c r="A3931">
        <v>3930</v>
      </c>
      <c r="B3931">
        <v>1957</v>
      </c>
      <c r="C3931">
        <v>1.8462848184327901E-2</v>
      </c>
      <c r="D3931">
        <v>8.3106251379906401E-3</v>
      </c>
      <c r="E3931">
        <v>6.9249290181560902E-3</v>
      </c>
      <c r="F3931">
        <v>8.8431680965333492E-3</v>
      </c>
      <c r="G3931">
        <v>0.72003135124360096</v>
      </c>
      <c r="H3931">
        <v>0.97471416414752698</v>
      </c>
      <c r="I3931">
        <v>0.64304232912605097</v>
      </c>
      <c r="J3931">
        <v>0.25468281290392603</v>
      </c>
      <c r="K3931">
        <v>-7.6989022117549696E-2</v>
      </c>
      <c r="L3931">
        <v>-0.33167183502147601</v>
      </c>
      <c r="M3931">
        <v>0.49455963617592802</v>
      </c>
      <c r="N3931">
        <v>4.7961923358555002E-2</v>
      </c>
      <c r="O3931" t="b">
        <v>0</v>
      </c>
      <c r="W3931" t="s">
        <v>31</v>
      </c>
      <c r="X3931" t="s">
        <v>695</v>
      </c>
    </row>
    <row r="3932" spans="1:24" x14ac:dyDescent="0.2">
      <c r="A3932">
        <v>3931</v>
      </c>
      <c r="B3932">
        <v>1314</v>
      </c>
      <c r="C3932">
        <v>8.0588640421046104E-3</v>
      </c>
      <c r="D3932">
        <v>1.31921892128393E-2</v>
      </c>
      <c r="E3932">
        <v>3.01397711002879E-3</v>
      </c>
      <c r="F3932">
        <v>1.11873375990558E-2</v>
      </c>
      <c r="G3932">
        <v>-8.9584820430355899E-2</v>
      </c>
      <c r="H3932">
        <v>1.42847622700304</v>
      </c>
      <c r="I3932">
        <v>-0.47661499617168501</v>
      </c>
      <c r="J3932">
        <v>1.51806104743339</v>
      </c>
      <c r="K3932">
        <v>-0.38703017574132897</v>
      </c>
      <c r="L3932">
        <v>-1.9050912231747199</v>
      </c>
      <c r="M3932">
        <v>0.49473852246819999</v>
      </c>
      <c r="N3932">
        <v>4.7974127410300202E-2</v>
      </c>
      <c r="O3932" t="b">
        <v>0</v>
      </c>
      <c r="V3932" t="s">
        <v>9933</v>
      </c>
      <c r="W3932" t="s">
        <v>273</v>
      </c>
      <c r="X3932" t="s">
        <v>9934</v>
      </c>
    </row>
    <row r="3933" spans="1:24" x14ac:dyDescent="0.2">
      <c r="A3933">
        <v>3932</v>
      </c>
      <c r="B3933">
        <v>484</v>
      </c>
      <c r="C3933">
        <v>2.1914550336291001E-3</v>
      </c>
      <c r="D3933">
        <v>2.0810798597415301E-3</v>
      </c>
      <c r="E3933">
        <v>2.0566504018323401E-3</v>
      </c>
      <c r="F3933">
        <v>2.3172652801925599E-3</v>
      </c>
      <c r="G3933">
        <v>7.5395939206145998E-2</v>
      </c>
      <c r="H3933">
        <v>8.7335780770917595E-2</v>
      </c>
      <c r="I3933">
        <v>-8.6289797001201707E-2</v>
      </c>
      <c r="J3933">
        <v>1.19398415647715E-2</v>
      </c>
      <c r="K3933">
        <v>-0.161685736207347</v>
      </c>
      <c r="L3933">
        <v>-0.17362557777211901</v>
      </c>
      <c r="M3933">
        <v>0.49738140018246602</v>
      </c>
      <c r="N3933">
        <v>4.7986331462045402E-2</v>
      </c>
      <c r="O3933" t="b">
        <v>0</v>
      </c>
      <c r="V3933" t="s">
        <v>6068</v>
      </c>
      <c r="W3933" t="s">
        <v>31</v>
      </c>
      <c r="X3933" t="s">
        <v>6069</v>
      </c>
    </row>
    <row r="3934" spans="1:24" x14ac:dyDescent="0.2">
      <c r="A3934">
        <v>3933</v>
      </c>
      <c r="B3934">
        <v>712</v>
      </c>
      <c r="C3934">
        <v>1.42072608801919E-2</v>
      </c>
      <c r="D3934">
        <v>1.4720431628053801E-2</v>
      </c>
      <c r="E3934">
        <v>1.49102166982136E-2</v>
      </c>
      <c r="F3934">
        <v>1.34230318137732E-2</v>
      </c>
      <c r="G3934">
        <v>-5.3754131330470502E-2</v>
      </c>
      <c r="H3934">
        <v>-6.9383295933278896E-2</v>
      </c>
      <c r="I3934">
        <v>7.8587085521037894E-2</v>
      </c>
      <c r="J3934">
        <v>-1.5629164602808301E-2</v>
      </c>
      <c r="K3934">
        <v>0.13234121685150799</v>
      </c>
      <c r="L3934">
        <v>0.14797038145431601</v>
      </c>
      <c r="M3934">
        <v>0.50130900327720596</v>
      </c>
      <c r="N3934">
        <v>4.7998535513790498E-2</v>
      </c>
      <c r="O3934" t="b">
        <v>0</v>
      </c>
      <c r="V3934" t="s">
        <v>9935</v>
      </c>
      <c r="W3934" t="s">
        <v>31</v>
      </c>
      <c r="X3934" t="s">
        <v>1552</v>
      </c>
    </row>
    <row r="3935" spans="1:24" x14ac:dyDescent="0.2">
      <c r="A3935">
        <v>3934</v>
      </c>
      <c r="B3935">
        <v>3271</v>
      </c>
      <c r="C3935">
        <v>5.8608451228395596E-3</v>
      </c>
      <c r="D3935">
        <v>4.49744778631432E-3</v>
      </c>
      <c r="E3935">
        <v>5.3122462971187901E-3</v>
      </c>
      <c r="F3935">
        <v>4.6588966990060796E-3</v>
      </c>
      <c r="G3935">
        <v>0.335328599721335</v>
      </c>
      <c r="H3935">
        <v>9.1787411270235694E-2</v>
      </c>
      <c r="I3935">
        <v>0.281677965850262</v>
      </c>
      <c r="J3935">
        <v>-0.24354118845109901</v>
      </c>
      <c r="K3935">
        <v>-5.3650633871073099E-2</v>
      </c>
      <c r="L3935">
        <v>0.18989055458002599</v>
      </c>
      <c r="M3935">
        <v>0.50193029437431402</v>
      </c>
      <c r="N3935">
        <v>4.8010739565535698E-2</v>
      </c>
      <c r="O3935" t="b">
        <v>0</v>
      </c>
      <c r="W3935" t="s">
        <v>31</v>
      </c>
      <c r="X3935" t="s">
        <v>1853</v>
      </c>
    </row>
    <row r="3936" spans="1:24" x14ac:dyDescent="0.2">
      <c r="A3936">
        <v>3935</v>
      </c>
      <c r="B3936">
        <v>1633</v>
      </c>
      <c r="C3936">
        <v>6.7703379738068802E-3</v>
      </c>
      <c r="D3936">
        <v>6.5831111063498803E-3</v>
      </c>
      <c r="E3936">
        <v>7.7960991439550101E-3</v>
      </c>
      <c r="F3936">
        <v>6.09840373228193E-3</v>
      </c>
      <c r="G3936">
        <v>6.2426892420345E-2</v>
      </c>
      <c r="H3936">
        <v>-0.18833361655811701</v>
      </c>
      <c r="I3936">
        <v>0.14715862910789901</v>
      </c>
      <c r="J3936">
        <v>-0.25076050897846203</v>
      </c>
      <c r="K3936">
        <v>8.4731736687554099E-2</v>
      </c>
      <c r="L3936">
        <v>0.33549224566601599</v>
      </c>
      <c r="M3936">
        <v>0.50367003775812202</v>
      </c>
      <c r="N3936">
        <v>4.8022943617280898E-2</v>
      </c>
      <c r="O3936" t="b">
        <v>0</v>
      </c>
      <c r="V3936" t="s">
        <v>1252</v>
      </c>
      <c r="W3936" t="s">
        <v>31</v>
      </c>
      <c r="X3936" t="s">
        <v>1253</v>
      </c>
    </row>
    <row r="3937" spans="1:24" x14ac:dyDescent="0.2">
      <c r="A3937">
        <v>3936</v>
      </c>
      <c r="B3937">
        <v>1578</v>
      </c>
      <c r="C3937">
        <v>6.1117530191404099E-3</v>
      </c>
      <c r="D3937">
        <v>4.1551281878131003E-3</v>
      </c>
      <c r="E3937">
        <v>6.2194589722493103E-3</v>
      </c>
      <c r="F3937">
        <v>4.6697405754253397E-3</v>
      </c>
      <c r="G3937">
        <v>0.40890090521243699</v>
      </c>
      <c r="H3937">
        <v>-0.17046781677765699</v>
      </c>
      <c r="I3937">
        <v>0.24044182574909301</v>
      </c>
      <c r="J3937">
        <v>-0.57936872199009404</v>
      </c>
      <c r="K3937">
        <v>-0.16845907946334299</v>
      </c>
      <c r="L3937">
        <v>0.410909642526751</v>
      </c>
      <c r="M3937">
        <v>0.50607315993612301</v>
      </c>
      <c r="N3937">
        <v>4.8035147669026099E-2</v>
      </c>
      <c r="O3937" t="b">
        <v>0</v>
      </c>
      <c r="V3937" t="s">
        <v>6068</v>
      </c>
      <c r="W3937" t="s">
        <v>31</v>
      </c>
      <c r="X3937" t="s">
        <v>6069</v>
      </c>
    </row>
    <row r="3938" spans="1:24" x14ac:dyDescent="0.2">
      <c r="A3938">
        <v>3937</v>
      </c>
      <c r="B3938">
        <v>2006</v>
      </c>
      <c r="C3938">
        <v>2.43486008816702E-2</v>
      </c>
      <c r="D3938">
        <v>2.13766005120955E-2</v>
      </c>
      <c r="E3938">
        <v>2.3529639912433099E-2</v>
      </c>
      <c r="F3938">
        <v>2.4767197115141099E-2</v>
      </c>
      <c r="G3938">
        <v>0.18076589758051201</v>
      </c>
      <c r="H3938">
        <v>3.7324614158380898E-2</v>
      </c>
      <c r="I3938">
        <v>-3.6501822263755999E-2</v>
      </c>
      <c r="J3938">
        <v>-0.143441283422131</v>
      </c>
      <c r="K3938">
        <v>-0.21726771984426799</v>
      </c>
      <c r="L3938">
        <v>-7.3826436422137001E-2</v>
      </c>
      <c r="M3938">
        <v>0.50831287660379398</v>
      </c>
      <c r="N3938">
        <v>4.8047351720771299E-2</v>
      </c>
      <c r="O3938" t="b">
        <v>0</v>
      </c>
      <c r="V3938" t="s">
        <v>7322</v>
      </c>
      <c r="W3938" t="s">
        <v>31</v>
      </c>
      <c r="X3938" t="s">
        <v>7323</v>
      </c>
    </row>
    <row r="3939" spans="1:24" x14ac:dyDescent="0.2">
      <c r="A3939">
        <v>3938</v>
      </c>
      <c r="B3939">
        <v>1374</v>
      </c>
      <c r="C3939">
        <v>5.7416001259587204E-4</v>
      </c>
      <c r="D3939">
        <v>2.8103749022389802E-3</v>
      </c>
      <c r="E3939">
        <v>8.5935100257030601E-4</v>
      </c>
      <c r="F3939">
        <v>7.5869951780121504E-4</v>
      </c>
      <c r="G3939">
        <v>-1.4151243447477999</v>
      </c>
      <c r="H3939">
        <v>-0.58452359516349195</v>
      </c>
      <c r="I3939">
        <v>-0.40670565007254</v>
      </c>
      <c r="J3939">
        <v>0.83060074958431096</v>
      </c>
      <c r="K3939">
        <v>1.00841869467526</v>
      </c>
      <c r="L3939">
        <v>0.177817945090952</v>
      </c>
      <c r="M3939">
        <v>0.50912202074097002</v>
      </c>
      <c r="N3939">
        <v>4.8059555772516402E-2</v>
      </c>
      <c r="O3939" t="b">
        <v>0</v>
      </c>
      <c r="V3939" t="s">
        <v>9936</v>
      </c>
      <c r="W3939" t="s">
        <v>31</v>
      </c>
      <c r="X3939" t="s">
        <v>8630</v>
      </c>
    </row>
    <row r="3940" spans="1:24" x14ac:dyDescent="0.2">
      <c r="A3940">
        <v>3939</v>
      </c>
      <c r="B3940">
        <v>3274</v>
      </c>
      <c r="C3940">
        <v>9.4480892762272505E-4</v>
      </c>
      <c r="D3940">
        <v>7.0367500780842498E-4</v>
      </c>
      <c r="E3940">
        <v>7.9617559965871503E-4</v>
      </c>
      <c r="F3940">
        <v>6.02818087673905E-4</v>
      </c>
      <c r="G3940">
        <v>0.32735864730495101</v>
      </c>
      <c r="H3940">
        <v>0.146840989453487</v>
      </c>
      <c r="I3940">
        <v>0.54379303292622605</v>
      </c>
      <c r="J3940">
        <v>-0.18051765785146401</v>
      </c>
      <c r="K3940">
        <v>0.21643438562127401</v>
      </c>
      <c r="L3940">
        <v>0.39695204347273799</v>
      </c>
      <c r="M3940">
        <v>0.50978546856084594</v>
      </c>
      <c r="N3940">
        <v>4.8071759824261602E-2</v>
      </c>
      <c r="O3940" t="b">
        <v>0</v>
      </c>
      <c r="W3940" t="s">
        <v>31</v>
      </c>
      <c r="X3940" t="s">
        <v>1121</v>
      </c>
    </row>
    <row r="3941" spans="1:24" x14ac:dyDescent="0.2">
      <c r="A3941">
        <v>3940</v>
      </c>
      <c r="B3941">
        <v>2650</v>
      </c>
      <c r="C3941">
        <v>0</v>
      </c>
      <c r="D3941" s="1">
        <v>4.9637417695717098E-6</v>
      </c>
      <c r="E3941">
        <v>0</v>
      </c>
      <c r="F3941">
        <v>0</v>
      </c>
      <c r="M3941">
        <v>0.50992120008019803</v>
      </c>
      <c r="N3941">
        <v>4.8083963876006802E-2</v>
      </c>
      <c r="O3941" t="b">
        <v>0</v>
      </c>
      <c r="W3941" t="s">
        <v>31</v>
      </c>
    </row>
    <row r="3942" spans="1:24" x14ac:dyDescent="0.2">
      <c r="A3942">
        <v>3941</v>
      </c>
      <c r="B3942">
        <v>2777</v>
      </c>
      <c r="C3942">
        <v>2.6434382928019699E-3</v>
      </c>
      <c r="D3942">
        <v>1.3557494254810699E-3</v>
      </c>
      <c r="E3942">
        <v>1.8360340049579399E-3</v>
      </c>
      <c r="F3942">
        <v>1.34258206417606E-3</v>
      </c>
      <c r="G3942">
        <v>0.69907314089315098</v>
      </c>
      <c r="H3942">
        <v>0.25087443632504502</v>
      </c>
      <c r="I3942">
        <v>0.70736120642635303</v>
      </c>
      <c r="J3942">
        <v>-0.44819870456810601</v>
      </c>
      <c r="K3942">
        <v>8.2880655332022695E-3</v>
      </c>
      <c r="L3942">
        <v>0.456486770101308</v>
      </c>
      <c r="M3942">
        <v>0.51021484137686901</v>
      </c>
      <c r="N3942">
        <v>4.8096167927752002E-2</v>
      </c>
      <c r="O3942" t="b">
        <v>0</v>
      </c>
      <c r="W3942" t="s">
        <v>31</v>
      </c>
    </row>
    <row r="3943" spans="1:24" x14ac:dyDescent="0.2">
      <c r="A3943">
        <v>3942</v>
      </c>
      <c r="B3943">
        <v>3657</v>
      </c>
      <c r="C3943">
        <v>1.09849518528041E-2</v>
      </c>
      <c r="D3943">
        <v>1.0639402232493799E-2</v>
      </c>
      <c r="E3943">
        <v>7.7497721939224599E-3</v>
      </c>
      <c r="F3943">
        <v>9.1798382545761805E-3</v>
      </c>
      <c r="G3943">
        <v>-1.21145507297972E-2</v>
      </c>
      <c r="H3943">
        <v>0.42685559900033798</v>
      </c>
      <c r="I3943">
        <v>0.180050394934435</v>
      </c>
      <c r="J3943">
        <v>0.43897014973013498</v>
      </c>
      <c r="K3943">
        <v>0.19216494566423301</v>
      </c>
      <c r="L3943">
        <v>-0.24680520406590201</v>
      </c>
      <c r="M3943">
        <v>0.51220168208141004</v>
      </c>
      <c r="N3943">
        <v>4.8108371979497098E-2</v>
      </c>
      <c r="O3943" t="b">
        <v>0</v>
      </c>
      <c r="W3943" t="s">
        <v>31</v>
      </c>
      <c r="X3943" t="s">
        <v>7314</v>
      </c>
    </row>
    <row r="3944" spans="1:24" x14ac:dyDescent="0.2">
      <c r="A3944">
        <v>3943</v>
      </c>
      <c r="B3944">
        <v>184</v>
      </c>
      <c r="C3944">
        <v>9.0995187858320704E-3</v>
      </c>
      <c r="D3944">
        <v>4.0770159421602897E-3</v>
      </c>
      <c r="E3944">
        <v>4.8285135069827704E-3</v>
      </c>
      <c r="F3944">
        <v>5.1924190249687096E-3</v>
      </c>
      <c r="G3944">
        <v>0.82128928846504201</v>
      </c>
      <c r="H3944">
        <v>0.57461678103723501</v>
      </c>
      <c r="I3944">
        <v>0.50173514810354902</v>
      </c>
      <c r="J3944">
        <v>-0.246672507427806</v>
      </c>
      <c r="K3944">
        <v>-0.31955414036149199</v>
      </c>
      <c r="L3944">
        <v>-7.2881632933685603E-2</v>
      </c>
      <c r="M3944">
        <v>0.51371270405918201</v>
      </c>
      <c r="N3944">
        <v>4.8120576031242299E-2</v>
      </c>
      <c r="O3944" t="b">
        <v>0</v>
      </c>
      <c r="V3944" t="s">
        <v>6253</v>
      </c>
      <c r="W3944" t="s">
        <v>31</v>
      </c>
      <c r="X3944" t="s">
        <v>6403</v>
      </c>
    </row>
    <row r="3945" spans="1:24" x14ac:dyDescent="0.2">
      <c r="A3945">
        <v>3944</v>
      </c>
      <c r="B3945">
        <v>1459</v>
      </c>
      <c r="C3945" s="1">
        <v>8.7312804523687897E-5</v>
      </c>
      <c r="D3945" s="1">
        <v>4.3980228186034401E-5</v>
      </c>
      <c r="E3945" s="1">
        <v>4.7573316271644297E-5</v>
      </c>
      <c r="F3945" s="1">
        <v>6.6918519340668396E-5</v>
      </c>
      <c r="G3945" t="s">
        <v>6051</v>
      </c>
      <c r="H3945">
        <v>1.0518031035544799</v>
      </c>
      <c r="I3945">
        <v>0.32885825537819502</v>
      </c>
      <c r="J3945" t="e" cm="1">
        <f t="array" ref="J3945">-inf</f>
        <v>#NAME?</v>
      </c>
      <c r="K3945" t="e" cm="1">
        <f t="array" ref="K3945">-inf</f>
        <v>#NAME?</v>
      </c>
      <c r="L3945">
        <v>-0.72294484817629001</v>
      </c>
      <c r="M3945">
        <v>0.51648622205443795</v>
      </c>
      <c r="N3945">
        <v>4.8132780082987499E-2</v>
      </c>
      <c r="O3945" t="b">
        <v>0</v>
      </c>
      <c r="W3945" t="s">
        <v>31</v>
      </c>
      <c r="X3945" t="s">
        <v>7635</v>
      </c>
    </row>
    <row r="3946" spans="1:24" x14ac:dyDescent="0.2">
      <c r="A3946">
        <v>3945</v>
      </c>
      <c r="B3946">
        <v>2776</v>
      </c>
      <c r="C3946">
        <v>9.6289355813038296E-3</v>
      </c>
      <c r="D3946">
        <v>5.3652506566053103E-3</v>
      </c>
      <c r="E3946">
        <v>5.3429870402427601E-3</v>
      </c>
      <c r="F3946">
        <v>2.95501285536811E-3</v>
      </c>
      <c r="G3946">
        <v>0.42843428287809698</v>
      </c>
      <c r="H3946">
        <v>0.43504301119928002</v>
      </c>
      <c r="I3946">
        <v>1.31575259908373</v>
      </c>
      <c r="J3946">
        <v>6.6087283211837501E-3</v>
      </c>
      <c r="K3946">
        <v>0.88731831620563695</v>
      </c>
      <c r="L3946">
        <v>0.88070958788445297</v>
      </c>
      <c r="M3946">
        <v>0.51861072434412203</v>
      </c>
      <c r="N3946">
        <v>4.8144984134732699E-2</v>
      </c>
      <c r="O3946" t="b">
        <v>0</v>
      </c>
      <c r="V3946" t="s">
        <v>6253</v>
      </c>
      <c r="W3946" t="s">
        <v>31</v>
      </c>
      <c r="X3946" t="s">
        <v>6254</v>
      </c>
    </row>
    <row r="3947" spans="1:24" x14ac:dyDescent="0.2">
      <c r="A3947">
        <v>3946</v>
      </c>
      <c r="B3947">
        <v>3528</v>
      </c>
      <c r="C3947">
        <v>1.4137828905164599E-2</v>
      </c>
      <c r="D3947">
        <v>1.34318479836732E-2</v>
      </c>
      <c r="E3947">
        <v>1.25581367801496E-2</v>
      </c>
      <c r="F3947">
        <v>1.51231913059646E-2</v>
      </c>
      <c r="G3947">
        <v>6.5688331102306194E-2</v>
      </c>
      <c r="H3947">
        <v>0.15419472051777999</v>
      </c>
      <c r="I3947">
        <v>-0.11465467731248299</v>
      </c>
      <c r="J3947">
        <v>8.8506389415474701E-2</v>
      </c>
      <c r="K3947">
        <v>-0.18034300841478901</v>
      </c>
      <c r="L3947">
        <v>-0.26884939783026401</v>
      </c>
      <c r="M3947">
        <v>0.51865987335600106</v>
      </c>
      <c r="N3947">
        <v>4.8157188186477899E-2</v>
      </c>
      <c r="O3947" t="b">
        <v>0</v>
      </c>
      <c r="V3947" t="s">
        <v>6008</v>
      </c>
      <c r="W3947" t="s">
        <v>31</v>
      </c>
      <c r="X3947" t="s">
        <v>6009</v>
      </c>
    </row>
    <row r="3948" spans="1:24" x14ac:dyDescent="0.2">
      <c r="A3948">
        <v>3947</v>
      </c>
      <c r="B3948">
        <v>2628</v>
      </c>
      <c r="C3948">
        <v>3.6457775095408299E-3</v>
      </c>
      <c r="D3948">
        <v>2.40278983543518E-3</v>
      </c>
      <c r="E3948">
        <v>3.4659468062281699E-3</v>
      </c>
      <c r="F3948">
        <v>2.3841686763909002E-3</v>
      </c>
      <c r="G3948">
        <v>0.44840510423819602</v>
      </c>
      <c r="H3948">
        <v>-8.8547113837270403E-2</v>
      </c>
      <c r="I3948">
        <v>0.45642205264838098</v>
      </c>
      <c r="J3948">
        <v>-0.536952218075466</v>
      </c>
      <c r="K3948">
        <v>8.0169484101855204E-3</v>
      </c>
      <c r="L3948">
        <v>0.54496916648565197</v>
      </c>
      <c r="M3948">
        <v>0.51919376600913902</v>
      </c>
      <c r="N3948">
        <v>4.8169392238223002E-2</v>
      </c>
      <c r="O3948" t="b">
        <v>0</v>
      </c>
      <c r="V3948" t="s">
        <v>7309</v>
      </c>
      <c r="W3948" t="s">
        <v>31</v>
      </c>
      <c r="X3948" t="s">
        <v>6918</v>
      </c>
    </row>
    <row r="3949" spans="1:24" x14ac:dyDescent="0.2">
      <c r="A3949">
        <v>3948</v>
      </c>
      <c r="B3949">
        <v>3720</v>
      </c>
      <c r="C3949">
        <v>4.6937846708428099E-2</v>
      </c>
      <c r="D3949">
        <v>3.4391633293518201E-2</v>
      </c>
      <c r="E3949">
        <v>1.3196245014967301E-2</v>
      </c>
      <c r="F3949">
        <v>1.6940110316732999E-2</v>
      </c>
      <c r="G3949">
        <v>-0.214390847383502</v>
      </c>
      <c r="H3949">
        <v>1.15709391168092</v>
      </c>
      <c r="I3949">
        <v>0.85815856042830896</v>
      </c>
      <c r="J3949">
        <v>1.3714847590644199</v>
      </c>
      <c r="K3949">
        <v>1.0725494078118101</v>
      </c>
      <c r="L3949">
        <v>-0.298935351252614</v>
      </c>
      <c r="M3949">
        <v>0.52777502590456904</v>
      </c>
      <c r="N3949">
        <v>4.8181596289968202E-2</v>
      </c>
      <c r="O3949" t="b">
        <v>0</v>
      </c>
      <c r="V3949" t="s">
        <v>7295</v>
      </c>
      <c r="W3949" t="s">
        <v>31</v>
      </c>
      <c r="X3949" t="s">
        <v>7083</v>
      </c>
    </row>
    <row r="3950" spans="1:24" x14ac:dyDescent="0.2">
      <c r="A3950">
        <v>3949</v>
      </c>
      <c r="B3950">
        <v>428</v>
      </c>
      <c r="C3950">
        <v>9.4183362920628507E-3</v>
      </c>
      <c r="D3950">
        <v>5.2406303206693596E-3</v>
      </c>
      <c r="E3950">
        <v>6.6845223335800603E-3</v>
      </c>
      <c r="F3950">
        <v>5.6100364840554699E-3</v>
      </c>
      <c r="G3950">
        <v>0.63644756994027996</v>
      </c>
      <c r="H3950">
        <v>0.286535095593006</v>
      </c>
      <c r="I3950">
        <v>0.56534347462059498</v>
      </c>
      <c r="J3950">
        <v>-0.34991247434727402</v>
      </c>
      <c r="K3950">
        <v>-7.1104095319684604E-2</v>
      </c>
      <c r="L3950">
        <v>0.27880837902758898</v>
      </c>
      <c r="M3950">
        <v>0.52800260575677105</v>
      </c>
      <c r="N3950">
        <v>4.8193800341713403E-2</v>
      </c>
      <c r="O3950" t="b">
        <v>0</v>
      </c>
      <c r="V3950" t="s">
        <v>9937</v>
      </c>
      <c r="W3950" t="s">
        <v>31</v>
      </c>
      <c r="X3950" t="s">
        <v>9938</v>
      </c>
    </row>
    <row r="3951" spans="1:24" x14ac:dyDescent="0.2">
      <c r="A3951">
        <v>3950</v>
      </c>
      <c r="B3951">
        <v>768</v>
      </c>
      <c r="C3951">
        <v>6.8834671692556597E-3</v>
      </c>
      <c r="D3951">
        <v>7.9129946240005591E-3</v>
      </c>
      <c r="E3951">
        <v>7.0384987904242398E-3</v>
      </c>
      <c r="F3951">
        <v>6.9762032672821698E-3</v>
      </c>
      <c r="G3951">
        <v>-0.214459232804284</v>
      </c>
      <c r="H3951">
        <v>-4.7543260177181197E-2</v>
      </c>
      <c r="I3951">
        <v>-2.5163562206844601E-2</v>
      </c>
      <c r="J3951">
        <v>0.166915972627102</v>
      </c>
      <c r="K3951">
        <v>0.18929567059743899</v>
      </c>
      <c r="L3951">
        <v>2.2379697970336499E-2</v>
      </c>
      <c r="M3951">
        <v>0.52947227435732702</v>
      </c>
      <c r="N3951">
        <v>4.8206004393458603E-2</v>
      </c>
      <c r="O3951" t="b">
        <v>0</v>
      </c>
      <c r="V3951" t="s">
        <v>3347</v>
      </c>
      <c r="W3951" t="s">
        <v>31</v>
      </c>
      <c r="X3951" t="s">
        <v>3348</v>
      </c>
    </row>
    <row r="3952" spans="1:24" x14ac:dyDescent="0.2">
      <c r="A3952">
        <v>3951</v>
      </c>
      <c r="B3952">
        <v>1097</v>
      </c>
      <c r="C3952">
        <v>2.4893557545948902E-4</v>
      </c>
      <c r="D3952">
        <v>3.5506559775503899E-4</v>
      </c>
      <c r="E3952">
        <v>3.2594142001598998E-4</v>
      </c>
      <c r="F3952">
        <v>2.3899980443685599E-4</v>
      </c>
      <c r="G3952">
        <v>-0.48142801469218899</v>
      </c>
      <c r="H3952">
        <v>-0.37574196693659401</v>
      </c>
      <c r="I3952">
        <v>4.0360356400009602E-2</v>
      </c>
      <c r="J3952">
        <v>0.10568604775559499</v>
      </c>
      <c r="K3952">
        <v>0.521788371092199</v>
      </c>
      <c r="L3952">
        <v>0.41610232333660402</v>
      </c>
      <c r="M3952">
        <v>0.530486344552207</v>
      </c>
      <c r="N3952">
        <v>4.8218208445203803E-2</v>
      </c>
      <c r="O3952" t="b">
        <v>0</v>
      </c>
      <c r="V3952" t="s">
        <v>5301</v>
      </c>
      <c r="W3952" t="s">
        <v>31</v>
      </c>
      <c r="X3952" t="s">
        <v>5302</v>
      </c>
    </row>
    <row r="3953" spans="1:24" x14ac:dyDescent="0.2">
      <c r="A3953">
        <v>3952</v>
      </c>
      <c r="B3953">
        <v>2841</v>
      </c>
      <c r="C3953" s="1">
        <v>6.9354441038063194E-5</v>
      </c>
      <c r="D3953" s="1">
        <v>3.8597134360714303E-5</v>
      </c>
      <c r="E3953" s="1">
        <v>1.6843895178374299E-5</v>
      </c>
      <c r="F3953">
        <v>0</v>
      </c>
      <c r="M3953">
        <v>0.53282489236432296</v>
      </c>
      <c r="N3953">
        <v>4.8230412496948899E-2</v>
      </c>
      <c r="O3953" t="b">
        <v>0</v>
      </c>
      <c r="W3953" t="s">
        <v>31</v>
      </c>
    </row>
    <row r="3954" spans="1:24" x14ac:dyDescent="0.2">
      <c r="A3954">
        <v>3953</v>
      </c>
      <c r="B3954">
        <v>2820</v>
      </c>
      <c r="C3954">
        <v>7.12285673206109E-3</v>
      </c>
      <c r="D3954">
        <v>6.6265279480955796E-3</v>
      </c>
      <c r="E3954">
        <v>6.3732229304716602E-3</v>
      </c>
      <c r="F3954">
        <v>7.2075835595585202E-3</v>
      </c>
      <c r="G3954">
        <v>0.113670185715445</v>
      </c>
      <c r="H3954">
        <v>0.15634554184468899</v>
      </c>
      <c r="I3954">
        <v>-1.9205833741038299E-2</v>
      </c>
      <c r="J3954">
        <v>4.2675356129243398E-2</v>
      </c>
      <c r="K3954">
        <v>-0.132876019456483</v>
      </c>
      <c r="L3954">
        <v>-0.175551375585727</v>
      </c>
      <c r="M3954">
        <v>0.533082342762354</v>
      </c>
      <c r="N3954">
        <v>4.8242616548694099E-2</v>
      </c>
      <c r="O3954" t="b">
        <v>0</v>
      </c>
      <c r="W3954" t="s">
        <v>31</v>
      </c>
    </row>
    <row r="3955" spans="1:24" x14ac:dyDescent="0.2">
      <c r="A3955">
        <v>3954</v>
      </c>
      <c r="B3955">
        <v>3122</v>
      </c>
      <c r="C3955">
        <v>5.6699434075873701E-4</v>
      </c>
      <c r="D3955">
        <v>6.2170382402020302E-4</v>
      </c>
      <c r="E3955">
        <v>5.6022763561056901E-4</v>
      </c>
      <c r="F3955">
        <v>7.1494481755016701E-4</v>
      </c>
      <c r="G3955">
        <v>-0.18677332150786</v>
      </c>
      <c r="H3955">
        <v>-3.7328623417556203E-2</v>
      </c>
      <c r="I3955">
        <v>-0.398513686144566</v>
      </c>
      <c r="J3955">
        <v>0.149444698090304</v>
      </c>
      <c r="K3955">
        <v>-0.21174036463670501</v>
      </c>
      <c r="L3955">
        <v>-0.36118506272701001</v>
      </c>
      <c r="M3955">
        <v>0.53389434820623105</v>
      </c>
      <c r="N3955">
        <v>4.8254820600439299E-2</v>
      </c>
      <c r="O3955" t="b">
        <v>0</v>
      </c>
      <c r="W3955" t="s">
        <v>31</v>
      </c>
    </row>
    <row r="3956" spans="1:24" x14ac:dyDescent="0.2">
      <c r="A3956">
        <v>3955</v>
      </c>
      <c r="B3956">
        <v>3729</v>
      </c>
      <c r="C3956">
        <v>5.2910735152011E-3</v>
      </c>
      <c r="D3956">
        <v>2.1916407854617702E-3</v>
      </c>
      <c r="E3956">
        <v>2.1409885233013301E-3</v>
      </c>
      <c r="F3956">
        <v>2.6697579567566301E-3</v>
      </c>
      <c r="G3956">
        <v>0.77860897581228905</v>
      </c>
      <c r="H3956">
        <v>0.80867948968091696</v>
      </c>
      <c r="I3956">
        <v>0.51301585842073805</v>
      </c>
      <c r="J3956">
        <v>3.0070513868627899E-2</v>
      </c>
      <c r="K3956">
        <v>-0.265593117391551</v>
      </c>
      <c r="L3956">
        <v>-0.29566363126017903</v>
      </c>
      <c r="M3956">
        <v>0.53717383388770301</v>
      </c>
      <c r="N3956">
        <v>4.82670246521845E-2</v>
      </c>
      <c r="O3956" t="b">
        <v>0</v>
      </c>
      <c r="V3956" t="s">
        <v>7329</v>
      </c>
      <c r="W3956" t="s">
        <v>31</v>
      </c>
      <c r="X3956" t="s">
        <v>7291</v>
      </c>
    </row>
    <row r="3957" spans="1:24" x14ac:dyDescent="0.2">
      <c r="A3957">
        <v>3956</v>
      </c>
      <c r="B3957">
        <v>2683</v>
      </c>
      <c r="C3957">
        <v>4.8210141011071003E-3</v>
      </c>
      <c r="D3957">
        <v>1.8215710811363001E-3</v>
      </c>
      <c r="E3957">
        <v>2.0358201441497102E-3</v>
      </c>
      <c r="F3957">
        <v>3.4847854252949401E-3</v>
      </c>
      <c r="G3957">
        <v>0.93382624790556901</v>
      </c>
      <c r="H3957">
        <v>0.71750528026174898</v>
      </c>
      <c r="I3957">
        <v>-4.2437160300897503E-2</v>
      </c>
      <c r="J3957">
        <v>-0.21632096764382</v>
      </c>
      <c r="K3957">
        <v>-0.97626340820646695</v>
      </c>
      <c r="L3957">
        <v>-0.75994244056264604</v>
      </c>
      <c r="M3957">
        <v>0.54253912631173296</v>
      </c>
      <c r="N3957">
        <v>4.82792287039297E-2</v>
      </c>
      <c r="O3957" t="b">
        <v>0</v>
      </c>
      <c r="W3957" t="s">
        <v>31</v>
      </c>
      <c r="X3957" t="s">
        <v>9939</v>
      </c>
    </row>
    <row r="3958" spans="1:24" x14ac:dyDescent="0.2">
      <c r="A3958">
        <v>3957</v>
      </c>
      <c r="B3958">
        <v>1430</v>
      </c>
      <c r="C3958">
        <v>1.09870648374296E-4</v>
      </c>
      <c r="D3958" s="1">
        <v>7.7894854609515205E-5</v>
      </c>
      <c r="E3958" s="1">
        <v>5.4646238842345998E-5</v>
      </c>
      <c r="F3958" s="1">
        <v>7.6233558037463203E-5</v>
      </c>
      <c r="G3958" t="s">
        <v>6051</v>
      </c>
      <c r="H3958">
        <v>1.0606509494318099</v>
      </c>
      <c r="I3958">
        <v>0.59511923412336198</v>
      </c>
      <c r="J3958" t="e" cm="1">
        <f t="array" ref="J3958">-inf</f>
        <v>#NAME?</v>
      </c>
      <c r="K3958" t="e" cm="1">
        <f t="array" ref="K3958">-inf</f>
        <v>#NAME?</v>
      </c>
      <c r="L3958">
        <v>-0.465531715308447</v>
      </c>
      <c r="M3958">
        <v>0.54306212558500799</v>
      </c>
      <c r="N3958">
        <v>4.8291432755674803E-2</v>
      </c>
      <c r="O3958" t="b">
        <v>0</v>
      </c>
      <c r="V3958" t="s">
        <v>7714</v>
      </c>
      <c r="W3958" t="s">
        <v>31</v>
      </c>
      <c r="X3958" t="s">
        <v>7715</v>
      </c>
    </row>
    <row r="3959" spans="1:24" x14ac:dyDescent="0.2">
      <c r="A3959">
        <v>3958</v>
      </c>
      <c r="B3959">
        <v>1974</v>
      </c>
      <c r="C3959">
        <v>1.83045108890757E-3</v>
      </c>
      <c r="D3959">
        <v>1.9660780127673401E-3</v>
      </c>
      <c r="E3959">
        <v>2.2337359562131899E-3</v>
      </c>
      <c r="F3959">
        <v>2.2294398741428E-3</v>
      </c>
      <c r="G3959">
        <v>-0.11799761673902499</v>
      </c>
      <c r="H3959">
        <v>-0.32075891426288899</v>
      </c>
      <c r="I3959">
        <v>-0.321360168421852</v>
      </c>
      <c r="J3959">
        <v>-0.20276129752386299</v>
      </c>
      <c r="K3959">
        <v>-0.20336255168282699</v>
      </c>
      <c r="L3959">
        <v>-6.0125415896372604E-4</v>
      </c>
      <c r="M3959">
        <v>0.54350549702248196</v>
      </c>
      <c r="N3959">
        <v>4.8303636807420003E-2</v>
      </c>
      <c r="O3959" t="b">
        <v>0</v>
      </c>
      <c r="W3959" t="s">
        <v>31</v>
      </c>
    </row>
    <row r="3960" spans="1:24" x14ac:dyDescent="0.2">
      <c r="A3960">
        <v>3959</v>
      </c>
      <c r="B3960">
        <v>1495</v>
      </c>
      <c r="C3960">
        <v>9.6727442304297203E-4</v>
      </c>
      <c r="D3960">
        <v>9.6826367009083798E-4</v>
      </c>
      <c r="E3960">
        <v>1.0094977647273099E-3</v>
      </c>
      <c r="F3960">
        <v>1.06935072540597E-3</v>
      </c>
      <c r="G3960">
        <v>-6.0589331685712003E-3</v>
      </c>
      <c r="H3960">
        <v>-6.5788533689458306E-2</v>
      </c>
      <c r="I3960">
        <v>-0.140857784775022</v>
      </c>
      <c r="J3960">
        <v>-5.9729600520887098E-2</v>
      </c>
      <c r="K3960">
        <v>-0.134798851606451</v>
      </c>
      <c r="L3960">
        <v>-7.5069251085563907E-2</v>
      </c>
      <c r="M3960">
        <v>0.54385073685030905</v>
      </c>
      <c r="N3960">
        <v>4.8315840859165203E-2</v>
      </c>
      <c r="O3960" t="b">
        <v>0</v>
      </c>
      <c r="V3960" t="s">
        <v>6118</v>
      </c>
      <c r="W3960" t="s">
        <v>31</v>
      </c>
      <c r="X3960" t="s">
        <v>6119</v>
      </c>
    </row>
    <row r="3961" spans="1:24" x14ac:dyDescent="0.2">
      <c r="A3961">
        <v>3960</v>
      </c>
      <c r="B3961">
        <v>4044</v>
      </c>
      <c r="C3961" s="1">
        <v>2.9872206852153598E-5</v>
      </c>
      <c r="D3961" s="1">
        <v>5.2545458872027201E-5</v>
      </c>
      <c r="E3961" s="1">
        <v>5.67297197677806E-5</v>
      </c>
      <c r="F3961" s="1">
        <v>3.3089999860113298E-5</v>
      </c>
      <c r="G3961">
        <v>-0.49765603152354299</v>
      </c>
      <c r="H3961">
        <v>-0.88492911533209195</v>
      </c>
      <c r="I3961">
        <v>-5.66542479350911E-2</v>
      </c>
      <c r="J3961">
        <v>-0.38727308380854802</v>
      </c>
      <c r="K3961">
        <v>0.44100178358845199</v>
      </c>
      <c r="L3961">
        <v>0.82827486739699996</v>
      </c>
      <c r="M3961">
        <v>0.54620516963082699</v>
      </c>
      <c r="N3961">
        <v>4.8328044910910403E-2</v>
      </c>
      <c r="O3961" t="b">
        <v>0</v>
      </c>
      <c r="W3961" t="s">
        <v>31</v>
      </c>
      <c r="X3961" t="s">
        <v>7715</v>
      </c>
    </row>
    <row r="3962" spans="1:24" x14ac:dyDescent="0.2">
      <c r="A3962">
        <v>3961</v>
      </c>
      <c r="B3962">
        <v>3730</v>
      </c>
      <c r="C3962">
        <v>5.9099981402828796E-3</v>
      </c>
      <c r="D3962">
        <v>2.8740050485551701E-3</v>
      </c>
      <c r="E3962">
        <v>2.4583316439321799E-3</v>
      </c>
      <c r="F3962">
        <v>2.3905330226537398E-3</v>
      </c>
      <c r="G3962">
        <v>0.53039151607897705</v>
      </c>
      <c r="H3962">
        <v>0.75849862753653297</v>
      </c>
      <c r="I3962">
        <v>0.83138145516530204</v>
      </c>
      <c r="J3962">
        <v>0.228107111457555</v>
      </c>
      <c r="K3962">
        <v>0.30098993908632399</v>
      </c>
      <c r="L3962">
        <v>7.2882827628768895E-2</v>
      </c>
      <c r="M3962">
        <v>0.55598461085263495</v>
      </c>
      <c r="N3962">
        <v>4.8340248962655603E-2</v>
      </c>
      <c r="O3962" t="b">
        <v>0</v>
      </c>
      <c r="W3962" t="s">
        <v>31</v>
      </c>
      <c r="X3962" t="s">
        <v>6390</v>
      </c>
    </row>
    <row r="3963" spans="1:24" x14ac:dyDescent="0.2">
      <c r="A3963">
        <v>3962</v>
      </c>
      <c r="B3963">
        <v>821</v>
      </c>
      <c r="C3963">
        <v>1.64717243188722E-2</v>
      </c>
      <c r="D3963">
        <v>1.41419874331511E-2</v>
      </c>
      <c r="E3963">
        <v>1.4060644964036599E-2</v>
      </c>
      <c r="F3963">
        <v>1.0753991341917801E-2</v>
      </c>
      <c r="G3963">
        <v>0.122620819299269</v>
      </c>
      <c r="H3963">
        <v>0.12789553355000999</v>
      </c>
      <c r="I3963">
        <v>0.51316115901610304</v>
      </c>
      <c r="J3963">
        <v>5.2747142507403302E-3</v>
      </c>
      <c r="K3963">
        <v>0.390540339716833</v>
      </c>
      <c r="L3963">
        <v>0.385265625466093</v>
      </c>
      <c r="M3963">
        <v>0.55764396352606405</v>
      </c>
      <c r="N3963">
        <v>4.8352453014400699E-2</v>
      </c>
      <c r="O3963" t="b">
        <v>0</v>
      </c>
      <c r="V3963" t="s">
        <v>6305</v>
      </c>
      <c r="W3963" t="s">
        <v>31</v>
      </c>
      <c r="X3963" t="s">
        <v>6306</v>
      </c>
    </row>
    <row r="3964" spans="1:24" x14ac:dyDescent="0.2">
      <c r="A3964">
        <v>3963</v>
      </c>
      <c r="B3964">
        <v>1740</v>
      </c>
      <c r="C3964">
        <v>6.7502688925199394E-2</v>
      </c>
      <c r="D3964">
        <v>7.4687612101440995E-2</v>
      </c>
      <c r="E3964">
        <v>6.7896177981562195E-2</v>
      </c>
      <c r="F3964">
        <v>7.6651164179768194E-2</v>
      </c>
      <c r="G3964">
        <v>-0.136518161410671</v>
      </c>
      <c r="H3964">
        <v>-8.19247888892604E-3</v>
      </c>
      <c r="I3964">
        <v>-0.173656653455557</v>
      </c>
      <c r="J3964">
        <v>0.128325682521745</v>
      </c>
      <c r="K3964">
        <v>-3.7138492044885799E-2</v>
      </c>
      <c r="L3964">
        <v>-0.16546417456663001</v>
      </c>
      <c r="M3964">
        <v>0.55819651676641302</v>
      </c>
      <c r="N3964">
        <v>4.83646570661459E-2</v>
      </c>
      <c r="O3964" t="b">
        <v>0</v>
      </c>
      <c r="V3964" t="s">
        <v>1518</v>
      </c>
      <c r="W3964" t="s">
        <v>996</v>
      </c>
      <c r="X3964" t="s">
        <v>1519</v>
      </c>
    </row>
    <row r="3965" spans="1:24" x14ac:dyDescent="0.2">
      <c r="A3965">
        <v>3964</v>
      </c>
      <c r="B3965">
        <v>1843</v>
      </c>
      <c r="C3965">
        <v>0.110298748069521</v>
      </c>
      <c r="D3965">
        <v>0.10994563743154701</v>
      </c>
      <c r="E3965">
        <v>0.103012416296885</v>
      </c>
      <c r="F3965">
        <v>0.113056896182455</v>
      </c>
      <c r="G3965">
        <v>4.7924166842698802E-3</v>
      </c>
      <c r="H3965">
        <v>9.4967381655094593E-2</v>
      </c>
      <c r="I3965">
        <v>-3.8004404402762301E-2</v>
      </c>
      <c r="J3965">
        <v>9.0174964970824695E-2</v>
      </c>
      <c r="K3965">
        <v>-4.27968210870322E-2</v>
      </c>
      <c r="L3965">
        <v>-0.13297178605785601</v>
      </c>
      <c r="M3965">
        <v>0.55843823978113405</v>
      </c>
      <c r="N3965">
        <v>4.83768611178911E-2</v>
      </c>
      <c r="O3965" t="b">
        <v>0</v>
      </c>
      <c r="V3965" t="s">
        <v>3864</v>
      </c>
      <c r="W3965" t="s">
        <v>31</v>
      </c>
      <c r="X3965" t="s">
        <v>856</v>
      </c>
    </row>
    <row r="3966" spans="1:24" x14ac:dyDescent="0.2">
      <c r="A3966">
        <v>3965</v>
      </c>
      <c r="B3966">
        <v>3888</v>
      </c>
      <c r="C3966">
        <v>4.1256521481406704E-3</v>
      </c>
      <c r="D3966">
        <v>4.6734833080999197E-3</v>
      </c>
      <c r="E3966">
        <v>4.4063683972989298E-3</v>
      </c>
      <c r="F3966">
        <v>4.7396128388265896E-3</v>
      </c>
      <c r="G3966">
        <v>-0.18207998660039501</v>
      </c>
      <c r="H3966">
        <v>-0.107213880957909</v>
      </c>
      <c r="I3966">
        <v>-0.20959128379342101</v>
      </c>
      <c r="J3966">
        <v>7.4866105642486802E-2</v>
      </c>
      <c r="K3966">
        <v>-2.7511297193025301E-2</v>
      </c>
      <c r="L3966">
        <v>-0.102377402835512</v>
      </c>
      <c r="M3966">
        <v>0.55947003277365204</v>
      </c>
      <c r="N3966">
        <v>4.83890651696363E-2</v>
      </c>
      <c r="O3966" t="b">
        <v>0</v>
      </c>
      <c r="W3966" t="s">
        <v>31</v>
      </c>
      <c r="X3966" t="s">
        <v>4403</v>
      </c>
    </row>
    <row r="3967" spans="1:24" x14ac:dyDescent="0.2">
      <c r="A3967">
        <v>3966</v>
      </c>
      <c r="B3967">
        <v>837</v>
      </c>
      <c r="C3967">
        <v>7.9164388960393497E-4</v>
      </c>
      <c r="D3967">
        <v>7.7571179882716197E-4</v>
      </c>
      <c r="E3967">
        <v>8.5441283118937799E-4</v>
      </c>
      <c r="F3967">
        <v>6.9969842038834795E-4</v>
      </c>
      <c r="G3967">
        <v>2.34326302223717E-2</v>
      </c>
      <c r="H3967">
        <v>-0.126038400079416</v>
      </c>
      <c r="I3967">
        <v>0.167539614485711</v>
      </c>
      <c r="J3967">
        <v>-0.14947103030178699</v>
      </c>
      <c r="K3967">
        <v>0.14410698426334001</v>
      </c>
      <c r="L3967">
        <v>0.293578014565127</v>
      </c>
      <c r="M3967">
        <v>0.56180291623877199</v>
      </c>
      <c r="N3967">
        <v>4.84012692213815E-2</v>
      </c>
      <c r="O3967" t="b">
        <v>0</v>
      </c>
      <c r="V3967" t="s">
        <v>7324</v>
      </c>
      <c r="W3967" t="s">
        <v>31</v>
      </c>
      <c r="X3967" t="s">
        <v>6999</v>
      </c>
    </row>
    <row r="3968" spans="1:24" x14ac:dyDescent="0.2">
      <c r="A3968">
        <v>3967</v>
      </c>
      <c r="B3968">
        <v>2442</v>
      </c>
      <c r="C3968">
        <v>0</v>
      </c>
      <c r="D3968" s="1">
        <v>1.5867710792738099E-5</v>
      </c>
      <c r="E3968">
        <v>0</v>
      </c>
      <c r="F3968" s="1">
        <v>1.02226374395118E-5</v>
      </c>
      <c r="M3968">
        <v>0.56237234953012205</v>
      </c>
      <c r="N3968">
        <v>4.8413473273126603E-2</v>
      </c>
      <c r="O3968" t="b">
        <v>0</v>
      </c>
      <c r="W3968" t="s">
        <v>31</v>
      </c>
    </row>
    <row r="3969" spans="1:24" x14ac:dyDescent="0.2">
      <c r="A3969">
        <v>3968</v>
      </c>
      <c r="B3969">
        <v>4076</v>
      </c>
      <c r="C3969">
        <v>0</v>
      </c>
      <c r="D3969" s="1">
        <v>2.07820055607791E-5</v>
      </c>
      <c r="E3969">
        <v>0</v>
      </c>
      <c r="F3969" s="1">
        <v>9.5345021216811995E-6</v>
      </c>
      <c r="M3969">
        <v>0.56294166403933399</v>
      </c>
      <c r="N3969">
        <v>4.8425677324871803E-2</v>
      </c>
      <c r="O3969" t="b">
        <v>0</v>
      </c>
      <c r="W3969" t="s">
        <v>31</v>
      </c>
      <c r="X3969" t="s">
        <v>7635</v>
      </c>
    </row>
    <row r="3970" spans="1:24" x14ac:dyDescent="0.2">
      <c r="A3970">
        <v>3969</v>
      </c>
      <c r="B3970">
        <v>2392</v>
      </c>
      <c r="C3970" s="1">
        <v>6.0549948631082499E-5</v>
      </c>
      <c r="D3970">
        <v>1.02457210591213E-4</v>
      </c>
      <c r="E3970">
        <v>0</v>
      </c>
      <c r="F3970" s="1">
        <v>4.3861682248183301E-5</v>
      </c>
      <c r="I3970" t="e" cm="1">
        <f t="array" ref="I3970">-inf</f>
        <v>#NAME?</v>
      </c>
      <c r="K3970" t="e" cm="1">
        <f t="array" ref="K3970">-inf</f>
        <v>#NAME?</v>
      </c>
      <c r="L3970" t="e" cm="1">
        <f t="array" ref="L3970">-inf</f>
        <v>#NAME?</v>
      </c>
      <c r="M3970">
        <v>0.56530857414434399</v>
      </c>
      <c r="N3970">
        <v>4.8437881376616997E-2</v>
      </c>
      <c r="O3970" t="b">
        <v>0</v>
      </c>
      <c r="W3970" t="s">
        <v>31</v>
      </c>
    </row>
    <row r="3971" spans="1:24" x14ac:dyDescent="0.2">
      <c r="A3971">
        <v>3970</v>
      </c>
      <c r="B3971">
        <v>2278</v>
      </c>
      <c r="C3971">
        <v>4.0556116484731699E-3</v>
      </c>
      <c r="D3971">
        <v>4.1731995086399997E-3</v>
      </c>
      <c r="E3971">
        <v>3.85021398781544E-3</v>
      </c>
      <c r="F3971">
        <v>4.1768596004808098E-3</v>
      </c>
      <c r="G3971">
        <v>-4.9022955836781103E-2</v>
      </c>
      <c r="H3971">
        <v>6.7479448891599E-2</v>
      </c>
      <c r="I3971">
        <v>-4.9169597394445E-2</v>
      </c>
      <c r="J3971">
        <v>0.11650240472838</v>
      </c>
      <c r="K3971">
        <v>-1.4664155766386201E-4</v>
      </c>
      <c r="L3971">
        <v>-0.116649046286044</v>
      </c>
      <c r="M3971">
        <v>0.56806621437168403</v>
      </c>
      <c r="N3971">
        <v>4.8450085428362197E-2</v>
      </c>
      <c r="O3971" t="b">
        <v>0</v>
      </c>
      <c r="W3971" t="s">
        <v>31</v>
      </c>
      <c r="X3971" t="s">
        <v>1951</v>
      </c>
    </row>
    <row r="3972" spans="1:24" x14ac:dyDescent="0.2">
      <c r="A3972">
        <v>3971</v>
      </c>
      <c r="B3972">
        <v>1315</v>
      </c>
      <c r="C3972">
        <v>4.8390123209781201E-3</v>
      </c>
      <c r="D3972">
        <v>8.7789902956858894E-3</v>
      </c>
      <c r="E3972">
        <v>4.4407201244738596E-3</v>
      </c>
      <c r="F3972">
        <v>6.9224530840639002E-3</v>
      </c>
      <c r="G3972">
        <v>-0.53257848365576499</v>
      </c>
      <c r="H3972">
        <v>0.128597434468185</v>
      </c>
      <c r="I3972">
        <v>-0.51693830291260001</v>
      </c>
      <c r="J3972">
        <v>0.66117591812395005</v>
      </c>
      <c r="K3972">
        <v>1.56401807431647E-2</v>
      </c>
      <c r="L3972">
        <v>-0.64553573738078496</v>
      </c>
      <c r="M3972">
        <v>0.56857491819344796</v>
      </c>
      <c r="N3972">
        <v>4.8462289480107397E-2</v>
      </c>
      <c r="O3972" t="b">
        <v>0</v>
      </c>
      <c r="V3972" t="s">
        <v>9940</v>
      </c>
      <c r="W3972" t="s">
        <v>273</v>
      </c>
      <c r="X3972" t="s">
        <v>9941</v>
      </c>
    </row>
    <row r="3973" spans="1:24" x14ac:dyDescent="0.2">
      <c r="A3973">
        <v>3972</v>
      </c>
      <c r="B3973">
        <v>432</v>
      </c>
      <c r="C3973">
        <v>1.65247939931242E-3</v>
      </c>
      <c r="D3973">
        <v>1.4821959988104601E-3</v>
      </c>
      <c r="E3973">
        <v>1.77523901582576E-3</v>
      </c>
      <c r="F3973">
        <v>1.7764963160204501E-3</v>
      </c>
      <c r="G3973">
        <v>0.162415934658282</v>
      </c>
      <c r="H3973">
        <v>-0.120558133285351</v>
      </c>
      <c r="I3973">
        <v>-0.113160100512192</v>
      </c>
      <c r="J3973">
        <v>-0.282974067943634</v>
      </c>
      <c r="K3973">
        <v>-0.27557603517047502</v>
      </c>
      <c r="L3973">
        <v>7.3980327731586401E-3</v>
      </c>
      <c r="M3973">
        <v>0.56975195376751597</v>
      </c>
      <c r="N3973">
        <v>4.84744935318525E-2</v>
      </c>
      <c r="O3973" t="b">
        <v>0</v>
      </c>
      <c r="W3973" t="s">
        <v>31</v>
      </c>
      <c r="X3973" t="s">
        <v>9827</v>
      </c>
    </row>
    <row r="3974" spans="1:24" x14ac:dyDescent="0.2">
      <c r="A3974">
        <v>3973</v>
      </c>
      <c r="B3974">
        <v>174</v>
      </c>
      <c r="C3974">
        <v>4.7307699986885E-4</v>
      </c>
      <c r="D3974">
        <v>4.6959334746635802E-4</v>
      </c>
      <c r="E3974">
        <v>4.8520370055542798E-4</v>
      </c>
      <c r="F3974">
        <v>3.8364583862756898E-4</v>
      </c>
      <c r="G3974">
        <v>5.6684588899855698E-2</v>
      </c>
      <c r="H3974">
        <v>-4.1460190960947302E-2</v>
      </c>
      <c r="I3974">
        <v>0.29692756740687698</v>
      </c>
      <c r="J3974">
        <v>-9.8144779860803E-2</v>
      </c>
      <c r="K3974">
        <v>0.240242978507021</v>
      </c>
      <c r="L3974">
        <v>0.33838775836782398</v>
      </c>
      <c r="M3974">
        <v>0.57007565973845897</v>
      </c>
      <c r="N3974">
        <v>4.84866975835977E-2</v>
      </c>
      <c r="O3974" t="b">
        <v>0</v>
      </c>
      <c r="V3974" t="s">
        <v>6076</v>
      </c>
      <c r="W3974" t="s">
        <v>31</v>
      </c>
      <c r="X3974" t="s">
        <v>6258</v>
      </c>
    </row>
    <row r="3975" spans="1:24" x14ac:dyDescent="0.2">
      <c r="A3975">
        <v>3974</v>
      </c>
      <c r="B3975">
        <v>4099</v>
      </c>
      <c r="C3975" s="1">
        <v>7.3688645374759202E-6</v>
      </c>
      <c r="D3975" s="1">
        <v>6.8658364007039804E-6</v>
      </c>
      <c r="E3975" s="1">
        <v>1.78374763014728E-5</v>
      </c>
      <c r="F3975" s="1">
        <v>1.1651765527782399E-5</v>
      </c>
      <c r="G3975" t="s">
        <v>6051</v>
      </c>
      <c r="H3975">
        <v>-2.2737996542618202</v>
      </c>
      <c r="I3975">
        <v>-1.1600952980894701</v>
      </c>
      <c r="J3975" t="e" cm="1">
        <f t="array" ref="J3975">-inf</f>
        <v>#NAME?</v>
      </c>
      <c r="K3975" t="e" cm="1">
        <f t="array" ref="K3975">-inf</f>
        <v>#NAME?</v>
      </c>
      <c r="L3975">
        <v>1.1137043561723501</v>
      </c>
      <c r="M3975">
        <v>0.57145811548912495</v>
      </c>
      <c r="N3975">
        <v>4.84989016353429E-2</v>
      </c>
      <c r="O3975" t="b">
        <v>0</v>
      </c>
      <c r="W3975" t="s">
        <v>31</v>
      </c>
    </row>
    <row r="3976" spans="1:24" x14ac:dyDescent="0.2">
      <c r="A3976">
        <v>3975</v>
      </c>
      <c r="B3976">
        <v>48</v>
      </c>
      <c r="C3976">
        <v>1.5901932696736499E-2</v>
      </c>
      <c r="D3976">
        <v>1.65508720487848E-2</v>
      </c>
      <c r="E3976">
        <v>1.7990134642855801E-2</v>
      </c>
      <c r="F3976">
        <v>1.5641146415395001E-2</v>
      </c>
      <c r="G3976">
        <v>-4.4526508770218201E-2</v>
      </c>
      <c r="H3976">
        <v>-0.17439224781569901</v>
      </c>
      <c r="I3976">
        <v>2.9448422279218098E-2</v>
      </c>
      <c r="J3976">
        <v>-0.12986573904548099</v>
      </c>
      <c r="K3976">
        <v>7.3974931049436393E-2</v>
      </c>
      <c r="L3976">
        <v>0.20384067009491699</v>
      </c>
      <c r="M3976">
        <v>0.57507810601137199</v>
      </c>
      <c r="N3976">
        <v>4.8511105687088101E-2</v>
      </c>
      <c r="O3976" t="b">
        <v>0</v>
      </c>
      <c r="W3976" t="s">
        <v>31</v>
      </c>
      <c r="X3976" t="s">
        <v>7326</v>
      </c>
    </row>
    <row r="3977" spans="1:24" x14ac:dyDescent="0.2">
      <c r="A3977">
        <v>3976</v>
      </c>
      <c r="B3977">
        <v>902</v>
      </c>
      <c r="C3977">
        <v>1.4417383562276499E-3</v>
      </c>
      <c r="D3977">
        <v>6.8506557077999001E-4</v>
      </c>
      <c r="E3977">
        <v>7.1480530722954996E-4</v>
      </c>
      <c r="F3977">
        <v>9.2675184009222698E-4</v>
      </c>
      <c r="G3977">
        <v>0.70057039599725701</v>
      </c>
      <c r="H3977">
        <v>0.63729801762264504</v>
      </c>
      <c r="I3977">
        <v>0.31543043614659799</v>
      </c>
      <c r="J3977">
        <v>-6.3272378374611193E-2</v>
      </c>
      <c r="K3977">
        <v>-0.38513995985065802</v>
      </c>
      <c r="L3977">
        <v>-0.32186758147604699</v>
      </c>
      <c r="M3977">
        <v>0.576931251699765</v>
      </c>
      <c r="N3977">
        <v>4.8523309738833197E-2</v>
      </c>
      <c r="O3977" t="b">
        <v>0</v>
      </c>
      <c r="V3977" t="s">
        <v>7338</v>
      </c>
      <c r="W3977" t="s">
        <v>31</v>
      </c>
      <c r="X3977" t="s">
        <v>7339</v>
      </c>
    </row>
    <row r="3978" spans="1:24" x14ac:dyDescent="0.2">
      <c r="A3978">
        <v>3977</v>
      </c>
      <c r="B3978">
        <v>3650</v>
      </c>
      <c r="C3978">
        <v>1.6360817761944701E-2</v>
      </c>
      <c r="D3978">
        <v>1.6412535744427099E-2</v>
      </c>
      <c r="E3978">
        <v>1.22845872466401E-2</v>
      </c>
      <c r="F3978">
        <v>9.4034587356198497E-3</v>
      </c>
      <c r="G3978">
        <v>-0.231906177034825</v>
      </c>
      <c r="H3978">
        <v>0.18543657027708901</v>
      </c>
      <c r="I3978">
        <v>0.58122106641982296</v>
      </c>
      <c r="J3978">
        <v>0.41734274731191501</v>
      </c>
      <c r="K3978">
        <v>0.81312724345464904</v>
      </c>
      <c r="L3978">
        <v>0.39578449614273298</v>
      </c>
      <c r="M3978">
        <v>0.57714015254145301</v>
      </c>
      <c r="N3978">
        <v>4.8535513790578397E-2</v>
      </c>
      <c r="O3978" t="b">
        <v>0</v>
      </c>
      <c r="W3978" t="s">
        <v>31</v>
      </c>
      <c r="X3978" t="s">
        <v>2561</v>
      </c>
    </row>
    <row r="3979" spans="1:24" x14ac:dyDescent="0.2">
      <c r="A3979">
        <v>3978</v>
      </c>
      <c r="B3979">
        <v>2045</v>
      </c>
      <c r="C3979">
        <v>1.4814087354389201E-3</v>
      </c>
      <c r="D3979">
        <v>9.46383655795975E-4</v>
      </c>
      <c r="E3979">
        <v>1.03682117759942E-3</v>
      </c>
      <c r="F3979">
        <v>8.9945620005568803E-4</v>
      </c>
      <c r="G3979">
        <v>0.47223288680338599</v>
      </c>
      <c r="H3979">
        <v>0.33274245230543098</v>
      </c>
      <c r="I3979">
        <v>0.55328849506519795</v>
      </c>
      <c r="J3979">
        <v>-0.13949043449795401</v>
      </c>
      <c r="K3979">
        <v>8.1055608261811601E-2</v>
      </c>
      <c r="L3979">
        <v>0.220546042759766</v>
      </c>
      <c r="M3979">
        <v>0.57718523246119302</v>
      </c>
      <c r="N3979">
        <v>4.8547717842323597E-2</v>
      </c>
      <c r="O3979" t="b">
        <v>0</v>
      </c>
      <c r="W3979" t="s">
        <v>31</v>
      </c>
      <c r="X3979" t="s">
        <v>6403</v>
      </c>
    </row>
    <row r="3980" spans="1:24" x14ac:dyDescent="0.2">
      <c r="A3980">
        <v>3979</v>
      </c>
      <c r="B3980">
        <v>3728</v>
      </c>
      <c r="C3980">
        <v>8.34189912538192E-3</v>
      </c>
      <c r="D3980">
        <v>5.6695470856632599E-3</v>
      </c>
      <c r="E3980">
        <v>3.76566618868154E-3</v>
      </c>
      <c r="F3980">
        <v>3.8419303976649599E-3</v>
      </c>
      <c r="G3980">
        <v>0.146238662224669</v>
      </c>
      <c r="H3980">
        <v>0.738961284956415</v>
      </c>
      <c r="I3980">
        <v>0.75748627257982903</v>
      </c>
      <c r="J3980">
        <v>0.59272262273174603</v>
      </c>
      <c r="K3980">
        <v>0.61124761035515895</v>
      </c>
      <c r="L3980">
        <v>1.85249876234134E-2</v>
      </c>
      <c r="M3980">
        <v>0.57787692411204095</v>
      </c>
      <c r="N3980">
        <v>4.8559921894068797E-2</v>
      </c>
      <c r="O3980" t="b">
        <v>0</v>
      </c>
      <c r="V3980" t="s">
        <v>9942</v>
      </c>
      <c r="W3980" t="s">
        <v>31</v>
      </c>
    </row>
    <row r="3981" spans="1:24" x14ac:dyDescent="0.2">
      <c r="A3981">
        <v>3980</v>
      </c>
      <c r="B3981">
        <v>1745</v>
      </c>
      <c r="C3981">
        <v>3.11323537583539E-4</v>
      </c>
      <c r="D3981">
        <v>3.10744500598831E-4</v>
      </c>
      <c r="E3981">
        <v>3.5887669067605302E-4</v>
      </c>
      <c r="F3981">
        <v>2.94078236342138E-4</v>
      </c>
      <c r="G3981">
        <v>3.2184530273063602E-2</v>
      </c>
      <c r="H3981">
        <v>-0.20060231132370801</v>
      </c>
      <c r="I3981">
        <v>7.9197827083294897E-2</v>
      </c>
      <c r="J3981">
        <v>-0.23278684159677099</v>
      </c>
      <c r="K3981">
        <v>4.7013296810231198E-2</v>
      </c>
      <c r="L3981">
        <v>0.27980013840700302</v>
      </c>
      <c r="M3981">
        <v>0.58235769698815198</v>
      </c>
      <c r="N3981">
        <v>4.8572125945813997E-2</v>
      </c>
      <c r="O3981" t="b">
        <v>0</v>
      </c>
      <c r="W3981" t="s">
        <v>31</v>
      </c>
    </row>
    <row r="3982" spans="1:24" x14ac:dyDescent="0.2">
      <c r="A3982">
        <v>3981</v>
      </c>
      <c r="B3982">
        <v>3858</v>
      </c>
      <c r="C3982">
        <v>3.2455661425310899E-3</v>
      </c>
      <c r="D3982">
        <v>2.2985127353553699E-3</v>
      </c>
      <c r="E3982">
        <v>1.92352500529818E-3</v>
      </c>
      <c r="F3982">
        <v>2.44465077612956E-3</v>
      </c>
      <c r="G3982">
        <v>0.30618649886300198</v>
      </c>
      <c r="H3982">
        <v>0.56458336563756695</v>
      </c>
      <c r="I3982">
        <v>0.21385646957698301</v>
      </c>
      <c r="J3982">
        <v>0.25839686677456403</v>
      </c>
      <c r="K3982">
        <v>-9.2330029286019397E-2</v>
      </c>
      <c r="L3982">
        <v>-0.35072689606058299</v>
      </c>
      <c r="M3982">
        <v>0.58731903929898799</v>
      </c>
      <c r="N3982">
        <v>4.85843299975591E-2</v>
      </c>
      <c r="O3982" t="b">
        <v>0</v>
      </c>
      <c r="W3982" t="s">
        <v>31</v>
      </c>
      <c r="X3982" t="s">
        <v>4537</v>
      </c>
    </row>
    <row r="3983" spans="1:24" x14ac:dyDescent="0.2">
      <c r="A3983">
        <v>3982</v>
      </c>
      <c r="B3983">
        <v>353</v>
      </c>
      <c r="C3983">
        <v>6.6759560543614305E-4</v>
      </c>
      <c r="D3983">
        <v>6.0268899248568097E-4</v>
      </c>
      <c r="E3983">
        <v>6.6811255988145099E-4</v>
      </c>
      <c r="F3983">
        <v>7.3014268633894599E-4</v>
      </c>
      <c r="G3983">
        <v>0.11843192001649699</v>
      </c>
      <c r="H3983">
        <v>-3.2697935429744897E-2</v>
      </c>
      <c r="I3983">
        <v>-0.16051977949648399</v>
      </c>
      <c r="J3983">
        <v>-0.151129855446242</v>
      </c>
      <c r="K3983">
        <v>-0.27895169951298099</v>
      </c>
      <c r="L3983">
        <v>-0.12782184406673899</v>
      </c>
      <c r="M3983">
        <v>0.58736296615906902</v>
      </c>
      <c r="N3983">
        <v>4.85965340493043E-2</v>
      </c>
      <c r="O3983" t="b">
        <v>0</v>
      </c>
      <c r="W3983" t="s">
        <v>31</v>
      </c>
      <c r="X3983" t="s">
        <v>890</v>
      </c>
    </row>
    <row r="3984" spans="1:24" x14ac:dyDescent="0.2">
      <c r="A3984">
        <v>3983</v>
      </c>
      <c r="B3984">
        <v>3116</v>
      </c>
      <c r="C3984">
        <v>2.87221967528854E-3</v>
      </c>
      <c r="D3984">
        <v>2.73131498017946E-3</v>
      </c>
      <c r="E3984">
        <v>1.6338553826283301E-3</v>
      </c>
      <c r="F3984">
        <v>2.17608324635957E-3</v>
      </c>
      <c r="G3984">
        <v>-9.7722118819273604E-2</v>
      </c>
      <c r="H3984">
        <v>0.59236978090412096</v>
      </c>
      <c r="I3984">
        <v>0.182226255811132</v>
      </c>
      <c r="J3984">
        <v>0.69009189972339502</v>
      </c>
      <c r="K3984">
        <v>0.27994837463040501</v>
      </c>
      <c r="L3984">
        <v>-0.41014352509298901</v>
      </c>
      <c r="M3984">
        <v>0.587755322311041</v>
      </c>
      <c r="N3984">
        <v>4.8608738101049501E-2</v>
      </c>
      <c r="O3984" t="b">
        <v>0</v>
      </c>
      <c r="V3984" t="s">
        <v>9943</v>
      </c>
      <c r="W3984" t="s">
        <v>31</v>
      </c>
      <c r="X3984" t="s">
        <v>9920</v>
      </c>
    </row>
    <row r="3985" spans="1:24" x14ac:dyDescent="0.2">
      <c r="A3985">
        <v>3984</v>
      </c>
      <c r="B3985">
        <v>2739</v>
      </c>
      <c r="C3985">
        <v>1.9071586666347999E-4</v>
      </c>
      <c r="D3985">
        <v>1.8958568522907201E-4</v>
      </c>
      <c r="E3985">
        <v>1.7745841589869701E-4</v>
      </c>
      <c r="F3985">
        <v>2.1748936551078E-4</v>
      </c>
      <c r="G3985">
        <v>3.2155721921697002E-2</v>
      </c>
      <c r="H3985">
        <v>0.122013263135684</v>
      </c>
      <c r="I3985">
        <v>-0.191272909576122</v>
      </c>
      <c r="J3985">
        <v>8.9857541213987702E-2</v>
      </c>
      <c r="K3985">
        <v>-0.223428631497819</v>
      </c>
      <c r="L3985">
        <v>-0.31328617271180698</v>
      </c>
      <c r="M3985">
        <v>0.58902870156265197</v>
      </c>
      <c r="N3985">
        <v>4.8620942152794701E-2</v>
      </c>
      <c r="O3985" t="b">
        <v>0</v>
      </c>
      <c r="V3985" t="s">
        <v>6076</v>
      </c>
      <c r="W3985" t="s">
        <v>31</v>
      </c>
      <c r="X3985" t="s">
        <v>6077</v>
      </c>
    </row>
    <row r="3986" spans="1:24" x14ac:dyDescent="0.2">
      <c r="A3986">
        <v>3985</v>
      </c>
      <c r="B3986">
        <v>1961</v>
      </c>
      <c r="C3986">
        <v>1.1451215395913001E-3</v>
      </c>
      <c r="D3986">
        <v>1.1942949417884899E-3</v>
      </c>
      <c r="E3986">
        <v>1.3771016459115299E-3</v>
      </c>
      <c r="F3986">
        <v>1.1978559950665999E-3</v>
      </c>
      <c r="G3986">
        <v>-9.0454994494576696E-2</v>
      </c>
      <c r="H3986">
        <v>-0.30606442051798699</v>
      </c>
      <c r="I3986">
        <v>-0.10344200197094899</v>
      </c>
      <c r="J3986">
        <v>-0.21560942602340999</v>
      </c>
      <c r="K3986">
        <v>-1.29870074763722E-2</v>
      </c>
      <c r="L3986">
        <v>0.202622418547038</v>
      </c>
      <c r="M3986">
        <v>0.58984430884388195</v>
      </c>
      <c r="N3986">
        <v>4.8633146204539901E-2</v>
      </c>
      <c r="O3986" t="b">
        <v>0</v>
      </c>
      <c r="W3986" t="s">
        <v>31</v>
      </c>
      <c r="X3986" t="s">
        <v>3637</v>
      </c>
    </row>
    <row r="3987" spans="1:24" x14ac:dyDescent="0.2">
      <c r="A3987">
        <v>3986</v>
      </c>
      <c r="B3987">
        <v>3725</v>
      </c>
      <c r="C3987">
        <v>3.5506297060277901E-3</v>
      </c>
      <c r="D3987">
        <v>1.9724255997870901E-3</v>
      </c>
      <c r="E3987">
        <v>1.5014573538772299E-3</v>
      </c>
      <c r="F3987">
        <v>2.63156594995802E-3</v>
      </c>
      <c r="G3987">
        <v>0.41500175394961197</v>
      </c>
      <c r="H3987">
        <v>0.81215686638418005</v>
      </c>
      <c r="I3987">
        <v>2.1228744702465701E-2</v>
      </c>
      <c r="J3987">
        <v>0.39715511243456803</v>
      </c>
      <c r="K3987">
        <v>-0.39377300924714598</v>
      </c>
      <c r="L3987">
        <v>-0.790928121681714</v>
      </c>
      <c r="M3987">
        <v>0.59227632050013701</v>
      </c>
      <c r="N3987">
        <v>4.8645350256284997E-2</v>
      </c>
      <c r="O3987" t="b">
        <v>0</v>
      </c>
      <c r="V3987" t="s">
        <v>7325</v>
      </c>
      <c r="W3987" t="s">
        <v>31</v>
      </c>
      <c r="X3987" t="s">
        <v>2163</v>
      </c>
    </row>
    <row r="3988" spans="1:24" x14ac:dyDescent="0.2">
      <c r="A3988">
        <v>3987</v>
      </c>
      <c r="B3988">
        <v>2774</v>
      </c>
      <c r="C3988">
        <v>4.5376949917721801E-3</v>
      </c>
      <c r="D3988">
        <v>3.9886788536701197E-3</v>
      </c>
      <c r="E3988">
        <v>4.3090227784499903E-3</v>
      </c>
      <c r="F3988">
        <v>4.3189213987346597E-3</v>
      </c>
      <c r="G3988">
        <v>0.19692998945462301</v>
      </c>
      <c r="H3988">
        <v>7.1203420728786604E-2</v>
      </c>
      <c r="I3988">
        <v>6.7737890607871096E-2</v>
      </c>
      <c r="J3988">
        <v>-0.12572656872583701</v>
      </c>
      <c r="K3988">
        <v>-0.12919209884675201</v>
      </c>
      <c r="L3988">
        <v>-3.4655301209154301E-3</v>
      </c>
      <c r="M3988">
        <v>0.59323525635025998</v>
      </c>
      <c r="N3988">
        <v>4.8657554308030197E-2</v>
      </c>
      <c r="O3988" t="b">
        <v>0</v>
      </c>
      <c r="W3988" t="s">
        <v>31</v>
      </c>
      <c r="X3988" t="s">
        <v>3970</v>
      </c>
    </row>
    <row r="3989" spans="1:24" x14ac:dyDescent="0.2">
      <c r="A3989">
        <v>3988</v>
      </c>
      <c r="B3989">
        <v>3750</v>
      </c>
      <c r="C3989">
        <v>7.3976532074882901E-3</v>
      </c>
      <c r="D3989">
        <v>6.8726607229704396E-3</v>
      </c>
      <c r="E3989">
        <v>8.0387563819473602E-3</v>
      </c>
      <c r="F3989">
        <v>8.6636227169579402E-3</v>
      </c>
      <c r="G3989">
        <v>0.141581812173035</v>
      </c>
      <c r="H3989">
        <v>-0.136135001179718</v>
      </c>
      <c r="I3989">
        <v>-0.244450596273531</v>
      </c>
      <c r="J3989">
        <v>-0.277716813352753</v>
      </c>
      <c r="K3989">
        <v>-0.386032408446566</v>
      </c>
      <c r="L3989">
        <v>-0.108315595093812</v>
      </c>
      <c r="M3989">
        <v>0.59388044918646399</v>
      </c>
      <c r="N3989">
        <v>4.8669758359775397E-2</v>
      </c>
      <c r="O3989" t="b">
        <v>0</v>
      </c>
      <c r="W3989" t="s">
        <v>31</v>
      </c>
    </row>
    <row r="3990" spans="1:24" x14ac:dyDescent="0.2">
      <c r="A3990">
        <v>3989</v>
      </c>
      <c r="B3990">
        <v>675</v>
      </c>
      <c r="C3990">
        <v>1.17265055157811E-2</v>
      </c>
      <c r="D3990">
        <v>9.1025993000286697E-3</v>
      </c>
      <c r="E3990">
        <v>9.3647367299016203E-3</v>
      </c>
      <c r="F3990">
        <v>9.9443996746618399E-3</v>
      </c>
      <c r="G3990">
        <v>0.30752121211217198</v>
      </c>
      <c r="H3990">
        <v>0.25870945433893799</v>
      </c>
      <c r="I3990">
        <v>0.17238772986345799</v>
      </c>
      <c r="J3990">
        <v>-4.8811757773234099E-2</v>
      </c>
      <c r="K3990">
        <v>-0.13513348224871399</v>
      </c>
      <c r="L3990">
        <v>-8.6321724475480296E-2</v>
      </c>
      <c r="M3990">
        <v>0.60202903815540598</v>
      </c>
      <c r="N3990">
        <v>4.8681962411520598E-2</v>
      </c>
      <c r="O3990" t="b">
        <v>0</v>
      </c>
      <c r="V3990" t="s">
        <v>3570</v>
      </c>
      <c r="W3990" t="s">
        <v>31</v>
      </c>
      <c r="X3990" t="s">
        <v>3571</v>
      </c>
    </row>
    <row r="3991" spans="1:24" x14ac:dyDescent="0.2">
      <c r="A3991">
        <v>3990</v>
      </c>
      <c r="B3991">
        <v>862</v>
      </c>
      <c r="C3991">
        <v>1.4899142556198E-2</v>
      </c>
      <c r="D3991">
        <v>1.49165631548642E-2</v>
      </c>
      <c r="E3991">
        <v>1.46687877608622E-2</v>
      </c>
      <c r="F3991">
        <v>1.6464593830257501E-2</v>
      </c>
      <c r="G3991">
        <v>-4.2855262594896299E-3</v>
      </c>
      <c r="H3991">
        <v>1.5763778541249801E-2</v>
      </c>
      <c r="I3991">
        <v>-0.152977813755037</v>
      </c>
      <c r="J3991">
        <v>2.0049304800739499E-2</v>
      </c>
      <c r="K3991">
        <v>-0.148692287495547</v>
      </c>
      <c r="L3991">
        <v>-0.16874159229628699</v>
      </c>
      <c r="M3991">
        <v>0.60430585075392496</v>
      </c>
      <c r="N3991">
        <v>4.8694166463265798E-2</v>
      </c>
      <c r="O3991" t="b">
        <v>0</v>
      </c>
      <c r="W3991" t="s">
        <v>31</v>
      </c>
    </row>
    <row r="3992" spans="1:24" x14ac:dyDescent="0.2">
      <c r="A3992">
        <v>3991</v>
      </c>
      <c r="B3992">
        <v>561</v>
      </c>
      <c r="C3992">
        <v>4.5603573421866802E-3</v>
      </c>
      <c r="D3992">
        <v>5.2448569853026997E-3</v>
      </c>
      <c r="E3992">
        <v>5.0167247747772998E-3</v>
      </c>
      <c r="F3992">
        <v>5.2310140798593899E-3</v>
      </c>
      <c r="G3992">
        <v>-0.19555004744635199</v>
      </c>
      <c r="H3992">
        <v>-0.129517668328897</v>
      </c>
      <c r="I3992">
        <v>-0.20297380762550399</v>
      </c>
      <c r="J3992">
        <v>6.6032379117454604E-2</v>
      </c>
      <c r="K3992">
        <v>-7.4237601791517999E-3</v>
      </c>
      <c r="L3992">
        <v>-7.3456139296606396E-2</v>
      </c>
      <c r="M3992">
        <v>0.60553116218635505</v>
      </c>
      <c r="N3992">
        <v>4.8706370515010901E-2</v>
      </c>
      <c r="O3992" t="b">
        <v>0</v>
      </c>
      <c r="V3992" t="s">
        <v>2401</v>
      </c>
      <c r="W3992" t="s">
        <v>31</v>
      </c>
      <c r="X3992" t="s">
        <v>2402</v>
      </c>
    </row>
    <row r="3993" spans="1:24" x14ac:dyDescent="0.2">
      <c r="A3993">
        <v>3992</v>
      </c>
      <c r="B3993">
        <v>3195</v>
      </c>
      <c r="C3993">
        <v>3.6861763775841903E-2</v>
      </c>
      <c r="D3993">
        <v>4.0379762111904499E-2</v>
      </c>
      <c r="E3993">
        <v>3.7835804911818802E-2</v>
      </c>
      <c r="F3993">
        <v>4.0543921725558901E-2</v>
      </c>
      <c r="G3993">
        <v>-0.13403844309155499</v>
      </c>
      <c r="H3993">
        <v>-4.3686321425659501E-2</v>
      </c>
      <c r="I3993">
        <v>-0.13836725093853799</v>
      </c>
      <c r="J3993">
        <v>9.0352121665896207E-2</v>
      </c>
      <c r="K3993">
        <v>-4.3288078469822999E-3</v>
      </c>
      <c r="L3993">
        <v>-9.4680929512878501E-2</v>
      </c>
      <c r="M3993">
        <v>0.60564166046983503</v>
      </c>
      <c r="N3993">
        <v>4.8718574566756101E-2</v>
      </c>
      <c r="O3993" t="b">
        <v>0</v>
      </c>
      <c r="V3993" t="s">
        <v>3616</v>
      </c>
      <c r="W3993" t="s">
        <v>31</v>
      </c>
      <c r="X3993" t="s">
        <v>7331</v>
      </c>
    </row>
    <row r="3994" spans="1:24" x14ac:dyDescent="0.2">
      <c r="A3994">
        <v>3993</v>
      </c>
      <c r="B3994">
        <v>2162</v>
      </c>
      <c r="C3994">
        <v>1.7989686110894501E-3</v>
      </c>
      <c r="D3994">
        <v>2.0054323476387899E-3</v>
      </c>
      <c r="E3994">
        <v>2.0997903859690799E-3</v>
      </c>
      <c r="F3994">
        <v>2.19233501648198E-3</v>
      </c>
      <c r="G3994">
        <v>-0.14074908159594901</v>
      </c>
      <c r="H3994">
        <v>-0.23516972310275699</v>
      </c>
      <c r="I3994">
        <v>-0.29320479140139799</v>
      </c>
      <c r="J3994">
        <v>-9.4420641506807998E-2</v>
      </c>
      <c r="K3994">
        <v>-0.15245570980544901</v>
      </c>
      <c r="L3994">
        <v>-5.80350682986416E-2</v>
      </c>
      <c r="M3994">
        <v>0.61006319356174099</v>
      </c>
      <c r="N3994">
        <v>4.8730778618501301E-2</v>
      </c>
      <c r="O3994" t="b">
        <v>0</v>
      </c>
      <c r="W3994" t="s">
        <v>31</v>
      </c>
    </row>
    <row r="3995" spans="1:24" x14ac:dyDescent="0.2">
      <c r="A3995">
        <v>3994</v>
      </c>
      <c r="B3995">
        <v>3727</v>
      </c>
      <c r="C3995">
        <v>7.18449957739699E-3</v>
      </c>
      <c r="D3995">
        <v>4.7546979407153203E-3</v>
      </c>
      <c r="E3995">
        <v>2.9259751454843398E-3</v>
      </c>
      <c r="F3995">
        <v>3.7367104500105001E-3</v>
      </c>
      <c r="G3995">
        <v>0.112736217321093</v>
      </c>
      <c r="H3995">
        <v>0.80967064998237304</v>
      </c>
      <c r="I3995">
        <v>0.48123249876438901</v>
      </c>
      <c r="J3995">
        <v>0.69693443266127897</v>
      </c>
      <c r="K3995">
        <v>0.36849628144329499</v>
      </c>
      <c r="L3995">
        <v>-0.32843815121798398</v>
      </c>
      <c r="M3995">
        <v>0.61496166904625404</v>
      </c>
      <c r="N3995">
        <v>4.8742982670246501E-2</v>
      </c>
      <c r="O3995" t="b">
        <v>0</v>
      </c>
      <c r="V3995" t="s">
        <v>7330</v>
      </c>
      <c r="W3995" t="s">
        <v>31</v>
      </c>
      <c r="X3995" t="s">
        <v>6425</v>
      </c>
    </row>
    <row r="3996" spans="1:24" x14ac:dyDescent="0.2">
      <c r="A3996">
        <v>3995</v>
      </c>
      <c r="B3996">
        <v>515</v>
      </c>
      <c r="C3996">
        <v>7.4927765851682399E-4</v>
      </c>
      <c r="D3996">
        <v>6.7702962200231597E-4</v>
      </c>
      <c r="E3996">
        <v>7.1108991637757195E-4</v>
      </c>
      <c r="F3996">
        <v>6.3460924579418097E-4</v>
      </c>
      <c r="G3996">
        <v>0.154323711608361</v>
      </c>
      <c r="H3996">
        <v>7.5973322656574596E-2</v>
      </c>
      <c r="I3996">
        <v>0.232233342290106</v>
      </c>
      <c r="J3996">
        <v>-7.8350388951786698E-2</v>
      </c>
      <c r="K3996">
        <v>7.7909630681745001E-2</v>
      </c>
      <c r="L3996">
        <v>0.15626001963353101</v>
      </c>
      <c r="M3996">
        <v>0.62074609448143603</v>
      </c>
      <c r="N3996">
        <v>4.8755186721991702E-2</v>
      </c>
      <c r="O3996" t="b">
        <v>0</v>
      </c>
      <c r="W3996" t="s">
        <v>31</v>
      </c>
    </row>
    <row r="3997" spans="1:24" x14ac:dyDescent="0.2">
      <c r="A3997">
        <v>3996</v>
      </c>
      <c r="B3997">
        <v>4037</v>
      </c>
      <c r="C3997">
        <v>1.2580398391972001E-3</v>
      </c>
      <c r="D3997">
        <v>1.2154089764201299E-3</v>
      </c>
      <c r="E3997">
        <v>1.3852317096785E-3</v>
      </c>
      <c r="F3997">
        <v>1.5217262904877499E-3</v>
      </c>
      <c r="G3997">
        <v>0.12166540419758699</v>
      </c>
      <c r="H3997">
        <v>-0.142710170886827</v>
      </c>
      <c r="I3997">
        <v>-0.283000100207358</v>
      </c>
      <c r="J3997">
        <v>-0.264375575084415</v>
      </c>
      <c r="K3997">
        <v>-0.40466550440494498</v>
      </c>
      <c r="L3997">
        <v>-0.14028992932053</v>
      </c>
      <c r="M3997">
        <v>0.62099256540724701</v>
      </c>
      <c r="N3997">
        <v>4.8767390773736798E-2</v>
      </c>
      <c r="O3997" t="b">
        <v>0</v>
      </c>
      <c r="W3997" t="s">
        <v>31</v>
      </c>
    </row>
    <row r="3998" spans="1:24" x14ac:dyDescent="0.2">
      <c r="A3998">
        <v>3997</v>
      </c>
      <c r="B3998">
        <v>3118</v>
      </c>
      <c r="C3998">
        <v>2.2980048215547398E-3</v>
      </c>
      <c r="D3998">
        <v>2.7528478088030299E-3</v>
      </c>
      <c r="E3998">
        <v>1.7018958339556399E-3</v>
      </c>
      <c r="F3998">
        <v>1.8049602525971201E-3</v>
      </c>
      <c r="G3998">
        <v>-0.40676046989569697</v>
      </c>
      <c r="H3998">
        <v>0.22995961669332099</v>
      </c>
      <c r="I3998">
        <v>0.13996682561743501</v>
      </c>
      <c r="J3998">
        <v>0.63672008658901902</v>
      </c>
      <c r="K3998">
        <v>0.54672729551313204</v>
      </c>
      <c r="L3998">
        <v>-8.9992791075886203E-2</v>
      </c>
      <c r="M3998">
        <v>0.62236715470173898</v>
      </c>
      <c r="N3998">
        <v>4.8779594825481998E-2</v>
      </c>
      <c r="O3998" t="b">
        <v>0</v>
      </c>
      <c r="V3998" t="s">
        <v>9944</v>
      </c>
      <c r="W3998" t="s">
        <v>31</v>
      </c>
      <c r="X3998" t="s">
        <v>9945</v>
      </c>
    </row>
    <row r="3999" spans="1:24" x14ac:dyDescent="0.2">
      <c r="A3999">
        <v>3998</v>
      </c>
      <c r="B3999">
        <v>1434</v>
      </c>
      <c r="C3999">
        <v>7.2611514215337701E-3</v>
      </c>
      <c r="D3999">
        <v>8.0048186690254205E-3</v>
      </c>
      <c r="E3999">
        <v>7.8896300380308492E-3</v>
      </c>
      <c r="F3999">
        <v>8.6671527897977003E-3</v>
      </c>
      <c r="G3999">
        <v>-0.11992393613381</v>
      </c>
      <c r="H3999">
        <v>-0.12816436933373099</v>
      </c>
      <c r="I3999">
        <v>-0.26415700198407799</v>
      </c>
      <c r="J3999">
        <v>-8.2404331999210694E-3</v>
      </c>
      <c r="K3999">
        <v>-0.14423306585026799</v>
      </c>
      <c r="L3999">
        <v>-0.135992632650347</v>
      </c>
      <c r="M3999">
        <v>0.626915781160446</v>
      </c>
      <c r="N3999">
        <v>4.8791798877227198E-2</v>
      </c>
      <c r="O3999" t="b">
        <v>0</v>
      </c>
      <c r="V3999" t="s">
        <v>9891</v>
      </c>
      <c r="W3999" t="s">
        <v>31</v>
      </c>
      <c r="X3999" t="s">
        <v>1783</v>
      </c>
    </row>
    <row r="4000" spans="1:24" x14ac:dyDescent="0.2">
      <c r="A4000">
        <v>3999</v>
      </c>
      <c r="B4000">
        <v>451</v>
      </c>
      <c r="C4000">
        <v>1.18001301887972E-3</v>
      </c>
      <c r="D4000">
        <v>1.2880640387470099E-3</v>
      </c>
      <c r="E4000">
        <v>1.55214307379818E-3</v>
      </c>
      <c r="F4000">
        <v>1.12851702639295E-3</v>
      </c>
      <c r="G4000">
        <v>-0.123358757876683</v>
      </c>
      <c r="H4000">
        <v>-0.272348452286795</v>
      </c>
      <c r="I4000">
        <v>0.101635771840761</v>
      </c>
      <c r="J4000">
        <v>-0.14898969441011101</v>
      </c>
      <c r="K4000">
        <v>0.22499452971744499</v>
      </c>
      <c r="L4000">
        <v>0.373984224127557</v>
      </c>
      <c r="M4000">
        <v>0.62800728361337199</v>
      </c>
      <c r="N4000">
        <v>4.8804002928972398E-2</v>
      </c>
      <c r="O4000" t="b">
        <v>0</v>
      </c>
      <c r="W4000" t="s">
        <v>31</v>
      </c>
    </row>
    <row r="4001" spans="1:24" x14ac:dyDescent="0.2">
      <c r="A4001">
        <v>4000</v>
      </c>
      <c r="B4001">
        <v>1756</v>
      </c>
      <c r="C4001">
        <v>1.24617524237288E-2</v>
      </c>
      <c r="D4001">
        <v>1.23159739488281E-2</v>
      </c>
      <c r="E4001">
        <v>1.21804694460348E-2</v>
      </c>
      <c r="F4001">
        <v>1.3773270798681601E-2</v>
      </c>
      <c r="G4001">
        <v>2.68660571118211E-2</v>
      </c>
      <c r="H4001">
        <v>3.0006450488258399E-2</v>
      </c>
      <c r="I4001">
        <v>-0.14631214897365999</v>
      </c>
      <c r="J4001">
        <v>3.1403933764373401E-3</v>
      </c>
      <c r="K4001">
        <v>-0.17317820608548201</v>
      </c>
      <c r="L4001">
        <v>-0.176318599461919</v>
      </c>
      <c r="M4001">
        <v>0.62951619829837402</v>
      </c>
      <c r="N4001">
        <v>4.8816206980717598E-2</v>
      </c>
      <c r="O4001" t="b">
        <v>0</v>
      </c>
      <c r="V4001" t="s">
        <v>7340</v>
      </c>
      <c r="W4001" t="s">
        <v>3654</v>
      </c>
      <c r="X4001" t="s">
        <v>7341</v>
      </c>
    </row>
    <row r="4002" spans="1:24" x14ac:dyDescent="0.2">
      <c r="A4002">
        <v>4001</v>
      </c>
      <c r="B4002">
        <v>1021</v>
      </c>
      <c r="C4002" s="1">
        <v>7.1040927909988102E-5</v>
      </c>
      <c r="D4002">
        <v>1.1167796249025E-4</v>
      </c>
      <c r="E4002">
        <v>1.1225711072549401E-4</v>
      </c>
      <c r="F4002">
        <v>1.10798194402453E-4</v>
      </c>
      <c r="G4002">
        <v>-0.73855949725559999</v>
      </c>
      <c r="H4002">
        <v>-0.57618553420687302</v>
      </c>
      <c r="I4002">
        <v>-0.67981476282681996</v>
      </c>
      <c r="J4002">
        <v>0.162373963048727</v>
      </c>
      <c r="K4002">
        <v>5.87447344287799E-2</v>
      </c>
      <c r="L4002">
        <v>-0.103629228619947</v>
      </c>
      <c r="M4002">
        <v>0.629541633535734</v>
      </c>
      <c r="N4002">
        <v>4.8828411032462701E-2</v>
      </c>
      <c r="O4002" t="b">
        <v>0</v>
      </c>
      <c r="V4002" t="s">
        <v>9545</v>
      </c>
      <c r="W4002" t="s">
        <v>31</v>
      </c>
      <c r="X4002" t="s">
        <v>7715</v>
      </c>
    </row>
    <row r="4003" spans="1:24" x14ac:dyDescent="0.2">
      <c r="A4003">
        <v>4002</v>
      </c>
      <c r="B4003">
        <v>3277</v>
      </c>
      <c r="C4003">
        <v>2.03807907006197E-4</v>
      </c>
      <c r="D4003">
        <v>6.0985723252213804E-4</v>
      </c>
      <c r="E4003">
        <v>2.6358883810728299E-4</v>
      </c>
      <c r="F4003">
        <v>3.5683894767838E-4</v>
      </c>
      <c r="G4003">
        <v>-0.81015922518979799</v>
      </c>
      <c r="H4003">
        <v>-0.36686853864104801</v>
      </c>
      <c r="I4003">
        <v>-0.78945788013020701</v>
      </c>
      <c r="J4003">
        <v>0.44329068654874898</v>
      </c>
      <c r="K4003">
        <v>2.0701345059590499E-2</v>
      </c>
      <c r="L4003">
        <v>-0.422589341489159</v>
      </c>
      <c r="M4003">
        <v>0.63024870006711797</v>
      </c>
      <c r="N4003">
        <v>4.8840615084207901E-2</v>
      </c>
      <c r="O4003" t="b">
        <v>0</v>
      </c>
      <c r="V4003" t="s">
        <v>9946</v>
      </c>
      <c r="W4003" t="s">
        <v>9911</v>
      </c>
      <c r="X4003" t="s">
        <v>1439</v>
      </c>
    </row>
    <row r="4004" spans="1:24" x14ac:dyDescent="0.2">
      <c r="A4004">
        <v>4003</v>
      </c>
      <c r="B4004">
        <v>3735</v>
      </c>
      <c r="C4004">
        <v>6.5155901623255999E-3</v>
      </c>
      <c r="D4004">
        <v>7.0659147846399602E-3</v>
      </c>
      <c r="E4004">
        <v>6.2870599308641403E-3</v>
      </c>
      <c r="F4004">
        <v>6.7343161837873002E-3</v>
      </c>
      <c r="G4004">
        <v>-0.12268399174503999</v>
      </c>
      <c r="H4004">
        <v>4.6618608612456897E-2</v>
      </c>
      <c r="I4004">
        <v>-5.46527399711767E-2</v>
      </c>
      <c r="J4004">
        <v>0.169302600357497</v>
      </c>
      <c r="K4004">
        <v>6.8031251773863405E-2</v>
      </c>
      <c r="L4004">
        <v>-0.101271348583633</v>
      </c>
      <c r="M4004">
        <v>0.63380747005568705</v>
      </c>
      <c r="N4004">
        <v>4.8852819135953102E-2</v>
      </c>
      <c r="O4004" t="b">
        <v>0</v>
      </c>
      <c r="V4004" t="s">
        <v>7334</v>
      </c>
      <c r="W4004" t="s">
        <v>31</v>
      </c>
      <c r="X4004" t="s">
        <v>4950</v>
      </c>
    </row>
    <row r="4005" spans="1:24" x14ac:dyDescent="0.2">
      <c r="A4005">
        <v>4004</v>
      </c>
      <c r="B4005">
        <v>2305</v>
      </c>
      <c r="C4005">
        <v>2.8802633073965302E-3</v>
      </c>
      <c r="D4005">
        <v>2.8688099372244E-3</v>
      </c>
      <c r="E4005">
        <v>2.4976875164864601E-3</v>
      </c>
      <c r="F4005">
        <v>2.9192632112754399E-3</v>
      </c>
      <c r="G4005">
        <v>-1.9740729113433201E-3</v>
      </c>
      <c r="H4005">
        <v>0.21752320502832101</v>
      </c>
      <c r="I4005">
        <v>-3.0230859209877801E-2</v>
      </c>
      <c r="J4005">
        <v>0.219497277939664</v>
      </c>
      <c r="K4005">
        <v>-2.8256786298534502E-2</v>
      </c>
      <c r="L4005">
        <v>-0.24775406423819901</v>
      </c>
      <c r="M4005">
        <v>0.63865054669101895</v>
      </c>
      <c r="N4005">
        <v>4.8865023187698302E-2</v>
      </c>
      <c r="O4005" t="b">
        <v>0</v>
      </c>
      <c r="W4005" t="s">
        <v>31</v>
      </c>
    </row>
    <row r="4006" spans="1:24" x14ac:dyDescent="0.2">
      <c r="A4006">
        <v>4005</v>
      </c>
      <c r="B4006">
        <v>1376</v>
      </c>
      <c r="C4006">
        <v>7.0004025613375999E-3</v>
      </c>
      <c r="D4006">
        <v>6.1025137473798901E-3</v>
      </c>
      <c r="E4006">
        <v>6.95121162165728E-3</v>
      </c>
      <c r="F4006">
        <v>7.5393980965066804E-3</v>
      </c>
      <c r="G4006">
        <v>0.216376242303255</v>
      </c>
      <c r="H4006">
        <v>-9.0822182578280605E-3</v>
      </c>
      <c r="I4006">
        <v>-0.124534090641195</v>
      </c>
      <c r="J4006">
        <v>-0.22545846056108301</v>
      </c>
      <c r="K4006">
        <v>-0.34091033294445</v>
      </c>
      <c r="L4006">
        <v>-0.115451872383367</v>
      </c>
      <c r="M4006">
        <v>0.63875216463237805</v>
      </c>
      <c r="N4006">
        <v>4.8877227239443398E-2</v>
      </c>
      <c r="O4006" t="b">
        <v>0</v>
      </c>
      <c r="W4006" t="s">
        <v>31</v>
      </c>
      <c r="X4006" t="s">
        <v>9947</v>
      </c>
    </row>
    <row r="4007" spans="1:24" x14ac:dyDescent="0.2">
      <c r="A4007">
        <v>4006</v>
      </c>
      <c r="B4007">
        <v>2729</v>
      </c>
      <c r="C4007">
        <v>3.4959634394462098E-2</v>
      </c>
      <c r="D4007">
        <v>2.7783024817236501E-2</v>
      </c>
      <c r="E4007">
        <v>2.7683930535427601E-2</v>
      </c>
      <c r="F4007">
        <v>2.5675236334796899E-2</v>
      </c>
      <c r="G4007">
        <v>0.25027224047482899</v>
      </c>
      <c r="H4007">
        <v>0.24709267812312699</v>
      </c>
      <c r="I4007">
        <v>0.36119900165762497</v>
      </c>
      <c r="J4007">
        <v>-3.17956235170147E-3</v>
      </c>
      <c r="K4007">
        <v>0.110926761182795</v>
      </c>
      <c r="L4007">
        <v>0.114106323534497</v>
      </c>
      <c r="M4007">
        <v>0.63884021070710295</v>
      </c>
      <c r="N4007">
        <v>4.8889431291188598E-2</v>
      </c>
      <c r="O4007" t="b">
        <v>0</v>
      </c>
      <c r="W4007" t="s">
        <v>31</v>
      </c>
    </row>
    <row r="4008" spans="1:24" x14ac:dyDescent="0.2">
      <c r="A4008">
        <v>4007</v>
      </c>
      <c r="B4008">
        <v>2148</v>
      </c>
      <c r="C4008">
        <v>3.7136268764424501E-4</v>
      </c>
      <c r="D4008">
        <v>2.8077583016318497E-4</v>
      </c>
      <c r="E4008">
        <v>4.3930612536873301E-4</v>
      </c>
      <c r="F4008">
        <v>3.3572045917044002E-4</v>
      </c>
      <c r="G4008">
        <v>0.35517620888611001</v>
      </c>
      <c r="H4008">
        <v>-0.40265226012703698</v>
      </c>
      <c r="I4008">
        <v>-2.3456703320540801E-2</v>
      </c>
      <c r="J4008">
        <v>-0.75782846901314804</v>
      </c>
      <c r="K4008">
        <v>-0.37863291220665102</v>
      </c>
      <c r="L4008">
        <v>0.37919555680649703</v>
      </c>
      <c r="M4008">
        <v>0.64181274960639201</v>
      </c>
      <c r="N4008">
        <v>4.8901635342933798E-2</v>
      </c>
      <c r="O4008" t="b">
        <v>0</v>
      </c>
      <c r="W4008" t="s">
        <v>31</v>
      </c>
    </row>
    <row r="4009" spans="1:24" x14ac:dyDescent="0.2">
      <c r="A4009">
        <v>4008</v>
      </c>
      <c r="B4009">
        <v>2615</v>
      </c>
      <c r="C4009">
        <v>1.94722552787068E-3</v>
      </c>
      <c r="D4009">
        <v>2.2390445537854502E-3</v>
      </c>
      <c r="E4009">
        <v>2.1185430437561802E-3</v>
      </c>
      <c r="F4009">
        <v>2.3115866722901398E-3</v>
      </c>
      <c r="G4009">
        <v>-0.194480130317185</v>
      </c>
      <c r="H4009">
        <v>-0.134437512701197</v>
      </c>
      <c r="I4009">
        <v>-0.25880592752910098</v>
      </c>
      <c r="J4009">
        <v>6.0042617615987802E-2</v>
      </c>
      <c r="K4009">
        <v>-6.4325797211916197E-2</v>
      </c>
      <c r="L4009">
        <v>-0.12436841482790401</v>
      </c>
      <c r="M4009">
        <v>0.64285522544405305</v>
      </c>
      <c r="N4009">
        <v>4.8913839394678998E-2</v>
      </c>
      <c r="O4009" t="b">
        <v>0</v>
      </c>
      <c r="W4009" t="s">
        <v>31</v>
      </c>
      <c r="X4009" t="s">
        <v>126</v>
      </c>
    </row>
    <row r="4010" spans="1:24" x14ac:dyDescent="0.2">
      <c r="A4010">
        <v>4009</v>
      </c>
      <c r="B4010">
        <v>3995</v>
      </c>
      <c r="C4010">
        <v>3.45205334815173E-4</v>
      </c>
      <c r="D4010">
        <v>4.0848627621965599E-4</v>
      </c>
      <c r="E4010">
        <v>3.1100247406840801E-4</v>
      </c>
      <c r="F4010">
        <v>4.0003233863085299E-4</v>
      </c>
      <c r="G4010">
        <v>-0.163028841066054</v>
      </c>
      <c r="H4010">
        <v>0.17055549511277501</v>
      </c>
      <c r="I4010">
        <v>-0.21992487341641501</v>
      </c>
      <c r="J4010">
        <v>0.33358433617882999</v>
      </c>
      <c r="K4010">
        <v>-5.6896032350360601E-2</v>
      </c>
      <c r="L4010">
        <v>-0.39048036852919099</v>
      </c>
      <c r="M4010">
        <v>0.64447125739588396</v>
      </c>
      <c r="N4010">
        <v>4.8926043446424199E-2</v>
      </c>
      <c r="O4010" t="b">
        <v>0</v>
      </c>
      <c r="W4010" t="s">
        <v>31</v>
      </c>
    </row>
    <row r="4011" spans="1:24" x14ac:dyDescent="0.2">
      <c r="A4011">
        <v>4010</v>
      </c>
      <c r="B4011">
        <v>4096</v>
      </c>
      <c r="C4011">
        <v>1.10394010434289E-2</v>
      </c>
      <c r="D4011">
        <v>1.0003852593879E-2</v>
      </c>
      <c r="E4011">
        <v>1.1897061916352701E-2</v>
      </c>
      <c r="F4011">
        <v>1.10801145067237E-2</v>
      </c>
      <c r="G4011">
        <v>0.13173513509375401</v>
      </c>
      <c r="H4011">
        <v>-0.13362011004270999</v>
      </c>
      <c r="I4011">
        <v>-3.0668098532914599E-2</v>
      </c>
      <c r="J4011">
        <v>-0.26535524513646502</v>
      </c>
      <c r="K4011">
        <v>-0.162403233626669</v>
      </c>
      <c r="L4011">
        <v>0.10295201150979499</v>
      </c>
      <c r="M4011">
        <v>0.65053023860797499</v>
      </c>
      <c r="N4011">
        <v>4.8938247498169302E-2</v>
      </c>
      <c r="O4011" t="b">
        <v>0</v>
      </c>
      <c r="V4011" t="s">
        <v>9807</v>
      </c>
      <c r="W4011" t="s">
        <v>31</v>
      </c>
      <c r="X4011" t="s">
        <v>7715</v>
      </c>
    </row>
    <row r="4012" spans="1:24" x14ac:dyDescent="0.2">
      <c r="A4012">
        <v>4011</v>
      </c>
      <c r="B4012">
        <v>2345</v>
      </c>
      <c r="C4012">
        <v>3.1072021018350399E-2</v>
      </c>
      <c r="D4012">
        <v>3.4790490818265303E-2</v>
      </c>
      <c r="E4012">
        <v>3.48810648505311E-2</v>
      </c>
      <c r="F4012">
        <v>2.93788266989801E-2</v>
      </c>
      <c r="G4012">
        <v>-0.20961564506625899</v>
      </c>
      <c r="H4012">
        <v>-0.217274400024702</v>
      </c>
      <c r="I4012">
        <v>3.0316421900818201E-2</v>
      </c>
      <c r="J4012">
        <v>-7.6587549584434802E-3</v>
      </c>
      <c r="K4012">
        <v>0.239932066967077</v>
      </c>
      <c r="L4012">
        <v>0.24759082192552101</v>
      </c>
      <c r="M4012">
        <v>0.652643126777814</v>
      </c>
      <c r="N4012">
        <v>4.8950451549914502E-2</v>
      </c>
      <c r="O4012" t="b">
        <v>0</v>
      </c>
      <c r="V4012" t="s">
        <v>7327</v>
      </c>
      <c r="W4012" t="s">
        <v>31</v>
      </c>
      <c r="X4012" t="s">
        <v>7328</v>
      </c>
    </row>
    <row r="4013" spans="1:24" x14ac:dyDescent="0.2">
      <c r="A4013">
        <v>4012</v>
      </c>
      <c r="B4013">
        <v>3202</v>
      </c>
      <c r="C4013">
        <v>9.6809431434980702E-3</v>
      </c>
      <c r="D4013">
        <v>9.2136297408616698E-3</v>
      </c>
      <c r="E4013">
        <v>1.03389041396605E-2</v>
      </c>
      <c r="F4013">
        <v>1.01265024490213E-2</v>
      </c>
      <c r="G4013">
        <v>9.4400909480307299E-2</v>
      </c>
      <c r="H4013">
        <v>-9.5314920175616699E-2</v>
      </c>
      <c r="I4013">
        <v>-6.5658075676156794E-2</v>
      </c>
      <c r="J4013">
        <v>-0.18971582965592401</v>
      </c>
      <c r="K4013">
        <v>-0.160058985156464</v>
      </c>
      <c r="L4013">
        <v>2.9656844499459802E-2</v>
      </c>
      <c r="M4013">
        <v>0.65424463816612499</v>
      </c>
      <c r="N4013">
        <v>4.8962655601659702E-2</v>
      </c>
      <c r="O4013" t="b">
        <v>0</v>
      </c>
      <c r="V4013" t="s">
        <v>5389</v>
      </c>
      <c r="W4013" t="s">
        <v>31</v>
      </c>
      <c r="X4013" t="s">
        <v>4118</v>
      </c>
    </row>
    <row r="4014" spans="1:24" x14ac:dyDescent="0.2">
      <c r="A4014">
        <v>4013</v>
      </c>
      <c r="B4014">
        <v>1788</v>
      </c>
      <c r="C4014">
        <v>2.2659452957211599E-3</v>
      </c>
      <c r="D4014">
        <v>2.0367017627574901E-3</v>
      </c>
      <c r="E4014">
        <v>1.9181826764304399E-3</v>
      </c>
      <c r="F4014">
        <v>2.2080693455936201E-3</v>
      </c>
      <c r="G4014">
        <v>0.13696155373848201</v>
      </c>
      <c r="H4014">
        <v>0.22662072494006399</v>
      </c>
      <c r="I4014">
        <v>1.9039443214632301E-2</v>
      </c>
      <c r="J4014">
        <v>8.96591712015819E-2</v>
      </c>
      <c r="K4014">
        <v>-0.117922110523849</v>
      </c>
      <c r="L4014">
        <v>-0.207581281725431</v>
      </c>
      <c r="M4014">
        <v>0.65509684810106406</v>
      </c>
      <c r="N4014">
        <v>4.8974859653404902E-2</v>
      </c>
      <c r="O4014" t="b">
        <v>0</v>
      </c>
      <c r="W4014" t="s">
        <v>31</v>
      </c>
    </row>
    <row r="4015" spans="1:24" x14ac:dyDescent="0.2">
      <c r="A4015">
        <v>4014</v>
      </c>
      <c r="B4015">
        <v>3514</v>
      </c>
      <c r="C4015">
        <v>1.3154139826503199E-3</v>
      </c>
      <c r="D4015">
        <v>1.44093552384623E-3</v>
      </c>
      <c r="E4015">
        <v>1.42518441418928E-3</v>
      </c>
      <c r="F4015">
        <v>1.4290836119438999E-3</v>
      </c>
      <c r="G4015">
        <v>-0.13372375495314801</v>
      </c>
      <c r="H4015">
        <v>-0.116180142295203</v>
      </c>
      <c r="I4015">
        <v>-0.125566225984719</v>
      </c>
      <c r="J4015">
        <v>1.75436126579455E-2</v>
      </c>
      <c r="K4015">
        <v>8.1575289684287997E-3</v>
      </c>
      <c r="L4015">
        <v>-9.3860836895167596E-3</v>
      </c>
      <c r="M4015">
        <v>0.65574581662362497</v>
      </c>
      <c r="N4015">
        <v>4.8987063705150102E-2</v>
      </c>
      <c r="O4015" t="b">
        <v>0</v>
      </c>
      <c r="W4015" t="s">
        <v>31</v>
      </c>
      <c r="X4015" t="s">
        <v>1684</v>
      </c>
    </row>
    <row r="4016" spans="1:24" x14ac:dyDescent="0.2">
      <c r="A4016">
        <v>4015</v>
      </c>
      <c r="B4016">
        <v>604</v>
      </c>
      <c r="C4016">
        <v>2.8980586051250399E-4</v>
      </c>
      <c r="D4016">
        <v>3.56919476119667E-4</v>
      </c>
      <c r="E4016">
        <v>3.18300299853506E-4</v>
      </c>
      <c r="F4016">
        <v>4.4611142064794899E-4</v>
      </c>
      <c r="G4016">
        <v>-0.750702986697383</v>
      </c>
      <c r="H4016">
        <v>-0.579323838114293</v>
      </c>
      <c r="I4016">
        <v>-1.08225392265959</v>
      </c>
      <c r="J4016">
        <v>0.17137914858309</v>
      </c>
      <c r="K4016">
        <v>-0.33155093596220903</v>
      </c>
      <c r="L4016">
        <v>-0.50293008454529897</v>
      </c>
      <c r="M4016">
        <v>0.65920351415708101</v>
      </c>
      <c r="N4016">
        <v>4.8999267756895198E-2</v>
      </c>
      <c r="O4016" t="b">
        <v>0</v>
      </c>
      <c r="W4016" t="s">
        <v>31</v>
      </c>
    </row>
    <row r="4017" spans="1:24" x14ac:dyDescent="0.2">
      <c r="A4017">
        <v>4016</v>
      </c>
      <c r="B4017">
        <v>3117</v>
      </c>
      <c r="C4017">
        <v>1.8901760663657301E-3</v>
      </c>
      <c r="D4017">
        <v>1.9995063658871199E-3</v>
      </c>
      <c r="E4017">
        <v>1.16397246798023E-3</v>
      </c>
      <c r="F4017">
        <v>1.6682314695784901E-3</v>
      </c>
      <c r="G4017">
        <v>-0.24207957326343099</v>
      </c>
      <c r="H4017">
        <v>0.458098524118703</v>
      </c>
      <c r="I4017">
        <v>-6.2110450105295797E-2</v>
      </c>
      <c r="J4017">
        <v>0.70017809738213499</v>
      </c>
      <c r="K4017">
        <v>0.17996912315813501</v>
      </c>
      <c r="L4017">
        <v>-0.52020897422399903</v>
      </c>
      <c r="M4017">
        <v>0.66014998656170798</v>
      </c>
      <c r="N4017">
        <v>4.9011471808640399E-2</v>
      </c>
      <c r="O4017" t="b">
        <v>0</v>
      </c>
      <c r="V4017" t="s">
        <v>7332</v>
      </c>
      <c r="W4017" t="s">
        <v>31</v>
      </c>
      <c r="X4017" t="s">
        <v>7333</v>
      </c>
    </row>
    <row r="4018" spans="1:24" x14ac:dyDescent="0.2">
      <c r="A4018">
        <v>4017</v>
      </c>
      <c r="B4018">
        <v>3572</v>
      </c>
      <c r="C4018">
        <v>0.124213660205257</v>
      </c>
      <c r="D4018">
        <v>0.133672163667552</v>
      </c>
      <c r="E4018">
        <v>0.13437740728077699</v>
      </c>
      <c r="F4018">
        <v>0.10855000560111</v>
      </c>
      <c r="G4018">
        <v>-0.13238530148956701</v>
      </c>
      <c r="H4018">
        <v>-0.148390031104213</v>
      </c>
      <c r="I4018">
        <v>0.19008803314689601</v>
      </c>
      <c r="J4018">
        <v>-1.6004729614645701E-2</v>
      </c>
      <c r="K4018">
        <v>0.32247333463646399</v>
      </c>
      <c r="L4018">
        <v>0.33847806425110999</v>
      </c>
      <c r="M4018">
        <v>0.66064826723501602</v>
      </c>
      <c r="N4018">
        <v>4.9023675860385599E-2</v>
      </c>
      <c r="O4018" t="b">
        <v>0</v>
      </c>
      <c r="W4018" t="s">
        <v>31</v>
      </c>
    </row>
    <row r="4019" spans="1:24" x14ac:dyDescent="0.2">
      <c r="A4019">
        <v>4018</v>
      </c>
      <c r="B4019">
        <v>1791</v>
      </c>
      <c r="C4019">
        <v>5.6430016165347999E-4</v>
      </c>
      <c r="D4019">
        <v>6.8518490467101901E-4</v>
      </c>
      <c r="E4019">
        <v>6.6489293139276699E-4</v>
      </c>
      <c r="F4019">
        <v>6.3567275491910498E-4</v>
      </c>
      <c r="G4019">
        <v>-0.33285497198828201</v>
      </c>
      <c r="H4019">
        <v>-0.302185446480709</v>
      </c>
      <c r="I4019">
        <v>-0.238156480761784</v>
      </c>
      <c r="J4019">
        <v>3.0669525507573001E-2</v>
      </c>
      <c r="K4019">
        <v>9.4698491226498704E-2</v>
      </c>
      <c r="L4019">
        <v>6.4028965718925607E-2</v>
      </c>
      <c r="M4019">
        <v>0.66078169734588299</v>
      </c>
      <c r="N4019">
        <v>4.9035879912130799E-2</v>
      </c>
      <c r="O4019" t="b">
        <v>0</v>
      </c>
      <c r="V4019" t="s">
        <v>7335</v>
      </c>
      <c r="W4019" t="s">
        <v>3065</v>
      </c>
      <c r="X4019" t="s">
        <v>4410</v>
      </c>
    </row>
    <row r="4020" spans="1:24" x14ac:dyDescent="0.2">
      <c r="A4020">
        <v>4019</v>
      </c>
      <c r="B4020">
        <v>1382</v>
      </c>
      <c r="C4020">
        <v>8.4812190178333094E-3</v>
      </c>
      <c r="D4020">
        <v>9.05636834112797E-3</v>
      </c>
      <c r="E4020">
        <v>9.44645516424647E-3</v>
      </c>
      <c r="F4020">
        <v>9.4127783503961896E-3</v>
      </c>
      <c r="G4020">
        <v>-9.3494007630449794E-2</v>
      </c>
      <c r="H4020">
        <v>-0.15883799530978099</v>
      </c>
      <c r="I4020">
        <v>-0.15844993793925999</v>
      </c>
      <c r="J4020">
        <v>-6.53439876793315E-2</v>
      </c>
      <c r="K4020">
        <v>-6.4955930308810694E-2</v>
      </c>
      <c r="L4020">
        <v>3.8805737052083301E-4</v>
      </c>
      <c r="M4020">
        <v>0.66476608681469096</v>
      </c>
      <c r="N4020">
        <v>4.9048083963875999E-2</v>
      </c>
      <c r="O4020" t="b">
        <v>0</v>
      </c>
      <c r="V4020" t="s">
        <v>4332</v>
      </c>
      <c r="W4020" t="s">
        <v>31</v>
      </c>
      <c r="X4020" t="s">
        <v>1255</v>
      </c>
    </row>
    <row r="4021" spans="1:24" x14ac:dyDescent="0.2">
      <c r="A4021">
        <v>4020</v>
      </c>
      <c r="B4021">
        <v>3788</v>
      </c>
      <c r="C4021">
        <v>2.9867334297588202E-3</v>
      </c>
      <c r="D4021">
        <v>2.8787042401696101E-3</v>
      </c>
      <c r="E4021">
        <v>3.1094687749282299E-3</v>
      </c>
      <c r="F4021">
        <v>3.35744466148424E-3</v>
      </c>
      <c r="G4021">
        <v>5.8878894331959503E-2</v>
      </c>
      <c r="H4021">
        <v>-5.0202220791930999E-2</v>
      </c>
      <c r="I4021">
        <v>-0.17514047485031201</v>
      </c>
      <c r="J4021">
        <v>-0.10908111512389</v>
      </c>
      <c r="K4021">
        <v>-0.23401936918227201</v>
      </c>
      <c r="L4021">
        <v>-0.12493825405838099</v>
      </c>
      <c r="M4021">
        <v>0.66984740197737502</v>
      </c>
      <c r="N4021">
        <v>4.9060288015621102E-2</v>
      </c>
      <c r="O4021" t="b">
        <v>0</v>
      </c>
      <c r="V4021" t="s">
        <v>2086</v>
      </c>
      <c r="W4021" t="s">
        <v>31</v>
      </c>
      <c r="X4021" t="s">
        <v>9714</v>
      </c>
    </row>
    <row r="4022" spans="1:24" x14ac:dyDescent="0.2">
      <c r="A4022">
        <v>4021</v>
      </c>
      <c r="B4022">
        <v>2749</v>
      </c>
      <c r="C4022">
        <v>6.7703778181649101E-3</v>
      </c>
      <c r="D4022">
        <v>7.3307574480382899E-3</v>
      </c>
      <c r="E4022">
        <v>7.5219119594614799E-3</v>
      </c>
      <c r="F4022">
        <v>7.1752823068868404E-3</v>
      </c>
      <c r="G4022">
        <v>-0.12514618381692899</v>
      </c>
      <c r="H4022">
        <v>-0.16441894721973199</v>
      </c>
      <c r="I4022">
        <v>-9.7438824476627703E-2</v>
      </c>
      <c r="J4022">
        <v>-3.9272763402802703E-2</v>
      </c>
      <c r="K4022">
        <v>2.7707359340301801E-2</v>
      </c>
      <c r="L4022">
        <v>6.6980122743104595E-2</v>
      </c>
      <c r="M4022">
        <v>0.66991651894131898</v>
      </c>
      <c r="N4022">
        <v>4.9072492067366302E-2</v>
      </c>
      <c r="O4022" t="b">
        <v>0</v>
      </c>
      <c r="W4022" t="s">
        <v>31</v>
      </c>
    </row>
    <row r="4023" spans="1:24" x14ac:dyDescent="0.2">
      <c r="A4023">
        <v>4022</v>
      </c>
      <c r="B4023">
        <v>273</v>
      </c>
      <c r="C4023">
        <v>6.2653756455379904E-3</v>
      </c>
      <c r="D4023">
        <v>6.3476666354823699E-3</v>
      </c>
      <c r="E4023">
        <v>5.0416657049678496E-3</v>
      </c>
      <c r="F4023">
        <v>6.4707958385940897E-3</v>
      </c>
      <c r="G4023">
        <v>-7.0264772116612306E-2</v>
      </c>
      <c r="H4023">
        <v>0.27380471551016899</v>
      </c>
      <c r="I4023">
        <v>-7.3819639247804297E-2</v>
      </c>
      <c r="J4023">
        <v>0.34406948762678102</v>
      </c>
      <c r="K4023">
        <v>-3.5548671311920101E-3</v>
      </c>
      <c r="L4023">
        <v>-0.34762435475797299</v>
      </c>
      <c r="M4023">
        <v>0.67554535638111002</v>
      </c>
      <c r="N4023">
        <v>4.9084696119111502E-2</v>
      </c>
      <c r="O4023" t="b">
        <v>0</v>
      </c>
      <c r="W4023" t="s">
        <v>31</v>
      </c>
    </row>
    <row r="4024" spans="1:24" x14ac:dyDescent="0.2">
      <c r="A4024">
        <v>4023</v>
      </c>
      <c r="B4024">
        <v>2743</v>
      </c>
      <c r="C4024">
        <v>3.27377414416826E-4</v>
      </c>
      <c r="D4024">
        <v>3.27955976847239E-4</v>
      </c>
      <c r="E4024">
        <v>3.6592573746253301E-4</v>
      </c>
      <c r="F4024">
        <v>4.48239013769683E-4</v>
      </c>
      <c r="G4024">
        <v>2.5881124399532399E-2</v>
      </c>
      <c r="H4024">
        <v>-0.16666691629951499</v>
      </c>
      <c r="I4024">
        <v>-0.409018835484115</v>
      </c>
      <c r="J4024">
        <v>-0.19254804069904799</v>
      </c>
      <c r="K4024">
        <v>-0.43489995988364699</v>
      </c>
      <c r="L4024">
        <v>-0.242351919184599</v>
      </c>
      <c r="M4024">
        <v>0.67603719660825101</v>
      </c>
      <c r="N4024">
        <v>4.9096900170856703E-2</v>
      </c>
      <c r="O4024" t="b">
        <v>0</v>
      </c>
      <c r="V4024" t="s">
        <v>6253</v>
      </c>
      <c r="W4024" t="s">
        <v>31</v>
      </c>
      <c r="X4024" t="s">
        <v>6254</v>
      </c>
    </row>
    <row r="4025" spans="1:24" x14ac:dyDescent="0.2">
      <c r="A4025">
        <v>4024</v>
      </c>
      <c r="B4025">
        <v>783</v>
      </c>
      <c r="C4025">
        <v>2.63668477418344E-4</v>
      </c>
      <c r="D4025">
        <v>3.3969226436212101E-4</v>
      </c>
      <c r="E4025">
        <v>1.9707397762261299E-4</v>
      </c>
      <c r="F4025">
        <v>2.6863361745223301E-4</v>
      </c>
      <c r="G4025">
        <v>-0.203205504415926</v>
      </c>
      <c r="H4025">
        <v>0.36313050542741698</v>
      </c>
      <c r="I4025">
        <v>-9.3100968888782207E-2</v>
      </c>
      <c r="J4025">
        <v>0.56633600984334298</v>
      </c>
      <c r="K4025">
        <v>0.110104535527144</v>
      </c>
      <c r="L4025">
        <v>-0.45623147431619898</v>
      </c>
      <c r="M4025">
        <v>0.68171492740514805</v>
      </c>
      <c r="N4025">
        <v>4.9109104222601903E-2</v>
      </c>
      <c r="O4025" t="b">
        <v>0</v>
      </c>
      <c r="W4025" t="s">
        <v>31</v>
      </c>
    </row>
    <row r="4026" spans="1:24" x14ac:dyDescent="0.2">
      <c r="A4026">
        <v>4025</v>
      </c>
      <c r="B4026">
        <v>779</v>
      </c>
      <c r="C4026">
        <v>3.6396956551016602E-2</v>
      </c>
      <c r="D4026">
        <v>2.4428611917384099E-2</v>
      </c>
      <c r="E4026">
        <v>2.69088647203738E-2</v>
      </c>
      <c r="F4026">
        <v>2.9078499893682198E-2</v>
      </c>
      <c r="G4026">
        <v>0.403352207484452</v>
      </c>
      <c r="H4026">
        <v>0.263742797875202</v>
      </c>
      <c r="I4026">
        <v>0.16094002797048701</v>
      </c>
      <c r="J4026">
        <v>-0.139609409609249</v>
      </c>
      <c r="K4026">
        <v>-0.24241217951396499</v>
      </c>
      <c r="L4026">
        <v>-0.102802769904715</v>
      </c>
      <c r="M4026">
        <v>0.68182566071164696</v>
      </c>
      <c r="N4026">
        <v>4.9121308274346999E-2</v>
      </c>
      <c r="O4026" t="b">
        <v>0</v>
      </c>
      <c r="V4026" t="s">
        <v>3558</v>
      </c>
      <c r="W4026" t="s">
        <v>31</v>
      </c>
      <c r="X4026" t="s">
        <v>424</v>
      </c>
    </row>
    <row r="4027" spans="1:24" x14ac:dyDescent="0.2">
      <c r="A4027">
        <v>4026</v>
      </c>
      <c r="B4027">
        <v>782</v>
      </c>
      <c r="C4027">
        <v>2.69431043270391E-4</v>
      </c>
      <c r="D4027">
        <v>2.52939365936791E-4</v>
      </c>
      <c r="E4027">
        <v>2.2144430065212001E-4</v>
      </c>
      <c r="F4027">
        <v>2.32906948901714E-4</v>
      </c>
      <c r="G4027">
        <v>9.6247973050463204E-2</v>
      </c>
      <c r="H4027">
        <v>0.35178341199804197</v>
      </c>
      <c r="I4027">
        <v>0.20945361449191099</v>
      </c>
      <c r="J4027">
        <v>0.25553543894757802</v>
      </c>
      <c r="K4027">
        <v>0.113205641441448</v>
      </c>
      <c r="L4027">
        <v>-0.14232979750613001</v>
      </c>
      <c r="M4027">
        <v>0.68221519999802605</v>
      </c>
      <c r="N4027">
        <v>4.9133512326092199E-2</v>
      </c>
      <c r="O4027" t="b">
        <v>0</v>
      </c>
      <c r="W4027" t="s">
        <v>31</v>
      </c>
    </row>
    <row r="4028" spans="1:24" x14ac:dyDescent="0.2">
      <c r="A4028">
        <v>4027</v>
      </c>
      <c r="B4028">
        <v>1075</v>
      </c>
      <c r="C4028">
        <v>2.3215233566727E-2</v>
      </c>
      <c r="D4028">
        <v>2.23055721230601E-2</v>
      </c>
      <c r="E4028">
        <v>2.6412444403684801E-2</v>
      </c>
      <c r="F4028">
        <v>2.4027574863434299E-2</v>
      </c>
      <c r="G4028">
        <v>9.9043232284689198E-2</v>
      </c>
      <c r="H4028">
        <v>-0.19371770557485599</v>
      </c>
      <c r="I4028">
        <v>-5.9452714717038703E-2</v>
      </c>
      <c r="J4028">
        <v>-0.29276093785954499</v>
      </c>
      <c r="K4028">
        <v>-0.15849594700172701</v>
      </c>
      <c r="L4028">
        <v>0.13426499085781701</v>
      </c>
      <c r="M4028">
        <v>0.68302052643058098</v>
      </c>
      <c r="N4028">
        <v>4.9145716377837399E-2</v>
      </c>
      <c r="O4028" t="b">
        <v>0</v>
      </c>
      <c r="W4028" t="s">
        <v>31</v>
      </c>
      <c r="X4028" t="s">
        <v>1296</v>
      </c>
    </row>
    <row r="4029" spans="1:24" x14ac:dyDescent="0.2">
      <c r="A4029">
        <v>4028</v>
      </c>
      <c r="B4029">
        <v>3653</v>
      </c>
      <c r="C4029">
        <v>0.33467964008532303</v>
      </c>
      <c r="D4029">
        <v>0.409164924944313</v>
      </c>
      <c r="E4029">
        <v>0.19049580372063499</v>
      </c>
      <c r="F4029">
        <v>0.403767857156341</v>
      </c>
      <c r="G4029">
        <v>0.27686458413918003</v>
      </c>
      <c r="H4029">
        <v>0.81363171899661402</v>
      </c>
      <c r="I4029">
        <v>-0.26758823215927102</v>
      </c>
      <c r="J4029">
        <v>0.53676713485743399</v>
      </c>
      <c r="K4029">
        <v>-0.54445281629845199</v>
      </c>
      <c r="L4029">
        <v>-1.08121995115588</v>
      </c>
      <c r="M4029">
        <v>0.68324904948103105</v>
      </c>
      <c r="N4029">
        <v>4.9157920429582599E-2</v>
      </c>
      <c r="O4029" t="b">
        <v>0</v>
      </c>
      <c r="V4029" t="s">
        <v>1170</v>
      </c>
      <c r="W4029" t="s">
        <v>31</v>
      </c>
      <c r="X4029" t="s">
        <v>1171</v>
      </c>
    </row>
    <row r="4030" spans="1:24" x14ac:dyDescent="0.2">
      <c r="A4030">
        <v>4029</v>
      </c>
      <c r="B4030">
        <v>10</v>
      </c>
      <c r="C4030">
        <v>6.97698813444544E-3</v>
      </c>
      <c r="D4030">
        <v>6.5020775966431899E-3</v>
      </c>
      <c r="E4030">
        <v>7.2727141388679402E-3</v>
      </c>
      <c r="F4030">
        <v>7.6901774828959796E-3</v>
      </c>
      <c r="G4030">
        <v>8.5781804587220706E-2</v>
      </c>
      <c r="H4030">
        <v>-8.5255463644958895E-2</v>
      </c>
      <c r="I4030">
        <v>-0.16733181140169501</v>
      </c>
      <c r="J4030">
        <v>-0.17103726823217899</v>
      </c>
      <c r="K4030">
        <v>-0.25311361598891602</v>
      </c>
      <c r="L4030">
        <v>-8.2076347756737E-2</v>
      </c>
      <c r="M4030">
        <v>0.68397047454285498</v>
      </c>
      <c r="N4030">
        <v>4.91701244813278E-2</v>
      </c>
      <c r="O4030" t="b">
        <v>0</v>
      </c>
      <c r="V4030" t="s">
        <v>7336</v>
      </c>
      <c r="W4030" t="s">
        <v>31</v>
      </c>
      <c r="X4030" t="s">
        <v>7337</v>
      </c>
    </row>
    <row r="4031" spans="1:24" x14ac:dyDescent="0.2">
      <c r="A4031">
        <v>4030</v>
      </c>
      <c r="B4031">
        <v>1144</v>
      </c>
      <c r="C4031">
        <v>4.88120429518232E-4</v>
      </c>
      <c r="D4031">
        <v>7.3781889978793101E-4</v>
      </c>
      <c r="E4031">
        <v>5.9036515129294196E-4</v>
      </c>
      <c r="F4031">
        <v>4.5157961471212698E-4</v>
      </c>
      <c r="G4031">
        <v>-0.200538804062391</v>
      </c>
      <c r="H4031">
        <v>-0.26461998498801198</v>
      </c>
      <c r="I4031">
        <v>0.103008601385424</v>
      </c>
      <c r="J4031">
        <v>-6.4081180925620901E-2</v>
      </c>
      <c r="K4031">
        <v>0.303547405447815</v>
      </c>
      <c r="L4031">
        <v>0.36762858637343598</v>
      </c>
      <c r="M4031">
        <v>0.68913573129227901</v>
      </c>
      <c r="N4031">
        <v>4.9182328533072903E-2</v>
      </c>
      <c r="O4031" t="b">
        <v>0</v>
      </c>
      <c r="W4031" t="s">
        <v>31</v>
      </c>
    </row>
    <row r="4032" spans="1:24" x14ac:dyDescent="0.2">
      <c r="A4032">
        <v>4031</v>
      </c>
      <c r="B4032">
        <v>929</v>
      </c>
      <c r="C4032">
        <v>1.9231905558531898E-2</v>
      </c>
      <c r="D4032">
        <v>1.9016368514352601E-2</v>
      </c>
      <c r="E4032">
        <v>1.8851606191717399E-2</v>
      </c>
      <c r="F4032">
        <v>1.5822777703225301E-2</v>
      </c>
      <c r="G4032">
        <v>-2.7197776326447699E-2</v>
      </c>
      <c r="H4032">
        <v>-1.5341093447226201E-2</v>
      </c>
      <c r="I4032">
        <v>0.235524831481217</v>
      </c>
      <c r="J4032">
        <v>1.1856682879221399E-2</v>
      </c>
      <c r="K4032">
        <v>0.26272260780766399</v>
      </c>
      <c r="L4032">
        <v>0.25086592492844301</v>
      </c>
      <c r="M4032">
        <v>0.69543160589114295</v>
      </c>
      <c r="N4032">
        <v>4.9194532584818103E-2</v>
      </c>
      <c r="O4032" t="b">
        <v>0</v>
      </c>
      <c r="W4032" t="s">
        <v>31</v>
      </c>
      <c r="X4032" t="s">
        <v>333</v>
      </c>
    </row>
    <row r="4033" spans="1:24" x14ac:dyDescent="0.2">
      <c r="A4033">
        <v>4032</v>
      </c>
      <c r="B4033">
        <v>3430</v>
      </c>
      <c r="C4033">
        <v>9.1941919331867995E-3</v>
      </c>
      <c r="D4033">
        <v>9.6229666011298405E-3</v>
      </c>
      <c r="E4033">
        <v>1.0967027334837899E-2</v>
      </c>
      <c r="F4033">
        <v>1.00310736271367E-2</v>
      </c>
      <c r="G4033">
        <v>-9.7628204775067395E-2</v>
      </c>
      <c r="H4033">
        <v>-0.292333618071492</v>
      </c>
      <c r="I4033">
        <v>-0.16834863197841099</v>
      </c>
      <c r="J4033">
        <v>-0.19470541329642499</v>
      </c>
      <c r="K4033">
        <v>-7.0720427203344302E-2</v>
      </c>
      <c r="L4033">
        <v>0.12398498609308101</v>
      </c>
      <c r="M4033">
        <v>0.69627407978783995</v>
      </c>
      <c r="N4033">
        <v>4.9206736636563303E-2</v>
      </c>
      <c r="O4033" t="b">
        <v>0</v>
      </c>
      <c r="W4033" t="s">
        <v>31</v>
      </c>
    </row>
    <row r="4034" spans="1:24" x14ac:dyDescent="0.2">
      <c r="A4034">
        <v>4033</v>
      </c>
      <c r="B4034">
        <v>1336</v>
      </c>
      <c r="C4034">
        <v>1.1796854416832699E-2</v>
      </c>
      <c r="D4034">
        <v>1.090358629151E-2</v>
      </c>
      <c r="E4034">
        <v>1.2212820303450301E-2</v>
      </c>
      <c r="F4034">
        <v>1.13770454920661E-2</v>
      </c>
      <c r="G4034">
        <v>0.12772703381386499</v>
      </c>
      <c r="H4034">
        <v>-4.92111265907961E-2</v>
      </c>
      <c r="I4034">
        <v>5.9157992364354102E-2</v>
      </c>
      <c r="J4034">
        <v>-0.17693816040466101</v>
      </c>
      <c r="K4034">
        <v>-6.8569041449511398E-2</v>
      </c>
      <c r="L4034">
        <v>0.10836911895515</v>
      </c>
      <c r="M4034">
        <v>0.69631163486414405</v>
      </c>
      <c r="N4034">
        <v>4.9218940688308503E-2</v>
      </c>
      <c r="O4034" t="b">
        <v>0</v>
      </c>
      <c r="W4034" t="s">
        <v>31</v>
      </c>
      <c r="X4034" t="s">
        <v>2237</v>
      </c>
    </row>
    <row r="4035" spans="1:24" x14ac:dyDescent="0.2">
      <c r="A4035">
        <v>4034</v>
      </c>
      <c r="B4035">
        <v>3611</v>
      </c>
      <c r="C4035">
        <v>5.2914943347519804E-3</v>
      </c>
      <c r="D4035">
        <v>5.9263034651596902E-3</v>
      </c>
      <c r="E4035">
        <v>6.3758513702809501E-3</v>
      </c>
      <c r="F4035">
        <v>6.4932643019603902E-3</v>
      </c>
      <c r="G4035">
        <v>-0.14617437581819601</v>
      </c>
      <c r="H4035">
        <v>-0.27897593180394398</v>
      </c>
      <c r="I4035">
        <v>-0.31865358818617201</v>
      </c>
      <c r="J4035">
        <v>-0.132801555985747</v>
      </c>
      <c r="K4035">
        <v>-0.172479212367975</v>
      </c>
      <c r="L4035">
        <v>-3.9677656382227797E-2</v>
      </c>
      <c r="M4035">
        <v>0.69657861869023796</v>
      </c>
      <c r="N4035">
        <v>4.9231144740053703E-2</v>
      </c>
      <c r="O4035" t="b">
        <v>0</v>
      </c>
      <c r="W4035" t="s">
        <v>31</v>
      </c>
    </row>
    <row r="4036" spans="1:24" x14ac:dyDescent="0.2">
      <c r="A4036">
        <v>4035</v>
      </c>
      <c r="B4036">
        <v>28</v>
      </c>
      <c r="C4036">
        <v>1.46291087523551E-2</v>
      </c>
      <c r="D4036">
        <v>1.4216747270199399E-2</v>
      </c>
      <c r="E4036">
        <v>1.41460509933503E-2</v>
      </c>
      <c r="F4036">
        <v>1.3194328630604201E-2</v>
      </c>
      <c r="G4036">
        <v>4.3143353068014499E-2</v>
      </c>
      <c r="H4036">
        <v>5.0491372621224599E-2</v>
      </c>
      <c r="I4036">
        <v>0.14791533448160099</v>
      </c>
      <c r="J4036">
        <v>7.3480195532100697E-3</v>
      </c>
      <c r="K4036">
        <v>0.104771981413587</v>
      </c>
      <c r="L4036">
        <v>9.7423961860377106E-2</v>
      </c>
      <c r="M4036">
        <v>0.69687184834678895</v>
      </c>
      <c r="N4036">
        <v>4.9243348791798799E-2</v>
      </c>
      <c r="O4036" t="b">
        <v>0</v>
      </c>
      <c r="V4036" t="s">
        <v>9948</v>
      </c>
      <c r="W4036" t="s">
        <v>31</v>
      </c>
      <c r="X4036" t="s">
        <v>7083</v>
      </c>
    </row>
    <row r="4037" spans="1:24" x14ac:dyDescent="0.2">
      <c r="A4037">
        <v>4036</v>
      </c>
      <c r="B4037">
        <v>3715</v>
      </c>
      <c r="C4037">
        <v>2.8370298997782198E-3</v>
      </c>
      <c r="D4037">
        <v>2.2468762938885698E-3</v>
      </c>
      <c r="E4037">
        <v>1.7684237351934401E-3</v>
      </c>
      <c r="F4037">
        <v>2.24399816239667E-3</v>
      </c>
      <c r="G4037">
        <v>0.13130425086759501</v>
      </c>
      <c r="H4037">
        <v>0.46787339308301001</v>
      </c>
      <c r="I4037">
        <v>0.136856476855966</v>
      </c>
      <c r="J4037">
        <v>0.33656914221541501</v>
      </c>
      <c r="K4037">
        <v>5.5522259883708999E-3</v>
      </c>
      <c r="L4037">
        <v>-0.33101691622704399</v>
      </c>
      <c r="M4037">
        <v>0.69974534652022502</v>
      </c>
      <c r="N4037">
        <v>4.9255552843544E-2</v>
      </c>
      <c r="O4037" t="b">
        <v>0</v>
      </c>
      <c r="V4037" t="s">
        <v>7342</v>
      </c>
      <c r="W4037" t="s">
        <v>31</v>
      </c>
      <c r="X4037" t="s">
        <v>492</v>
      </c>
    </row>
    <row r="4038" spans="1:24" x14ac:dyDescent="0.2">
      <c r="A4038">
        <v>4037</v>
      </c>
      <c r="B4038">
        <v>1015</v>
      </c>
      <c r="C4038">
        <v>2.7682240755639801E-2</v>
      </c>
      <c r="D4038">
        <v>2.4259922889692601E-2</v>
      </c>
      <c r="E4038">
        <v>2.64427588636734E-2</v>
      </c>
      <c r="F4038">
        <v>2.5812290480842701E-2</v>
      </c>
      <c r="G4038">
        <v>0.204753839767844</v>
      </c>
      <c r="H4038">
        <v>7.2978170914968304E-2</v>
      </c>
      <c r="I4038">
        <v>0.100089473869712</v>
      </c>
      <c r="J4038">
        <v>-0.131775668852876</v>
      </c>
      <c r="K4038">
        <v>-0.104664365898131</v>
      </c>
      <c r="L4038">
        <v>2.7111302954744499E-2</v>
      </c>
      <c r="M4038">
        <v>0.70136950578576096</v>
      </c>
      <c r="N4038">
        <v>4.92677568952892E-2</v>
      </c>
      <c r="O4038" t="b">
        <v>0</v>
      </c>
      <c r="W4038" t="s">
        <v>31</v>
      </c>
    </row>
    <row r="4039" spans="1:24" x14ac:dyDescent="0.2">
      <c r="A4039">
        <v>4038</v>
      </c>
      <c r="B4039">
        <v>3692</v>
      </c>
      <c r="C4039">
        <v>8.0705654530324104E-4</v>
      </c>
      <c r="D4039">
        <v>1.02869700435489E-3</v>
      </c>
      <c r="E4039">
        <v>9.9553854537650895E-4</v>
      </c>
      <c r="F4039">
        <v>8.1767915271255395E-4</v>
      </c>
      <c r="G4039">
        <v>-0.329214217494609</v>
      </c>
      <c r="H4039">
        <v>-0.285809696863768</v>
      </c>
      <c r="I4039">
        <v>-7.4439432362556303E-3</v>
      </c>
      <c r="J4039">
        <v>4.3404520630840403E-2</v>
      </c>
      <c r="K4039">
        <v>0.32177027425835297</v>
      </c>
      <c r="L4039">
        <v>0.27836575362751298</v>
      </c>
      <c r="M4039">
        <v>0.70280673300898699</v>
      </c>
      <c r="N4039">
        <v>4.92799609470344E-2</v>
      </c>
      <c r="O4039" t="b">
        <v>0</v>
      </c>
      <c r="W4039" t="s">
        <v>31</v>
      </c>
    </row>
    <row r="4040" spans="1:24" x14ac:dyDescent="0.2">
      <c r="A4040">
        <v>4039</v>
      </c>
      <c r="B4040">
        <v>2738</v>
      </c>
      <c r="C4040">
        <v>1.6189568227678599E-4</v>
      </c>
      <c r="D4040">
        <v>1.8546927335067701E-4</v>
      </c>
      <c r="E4040">
        <v>2.03174754306406E-4</v>
      </c>
      <c r="F4040">
        <v>2.1869049876353699E-4</v>
      </c>
      <c r="G4040">
        <v>-0.111928230320678</v>
      </c>
      <c r="H4040">
        <v>-0.310982716704925</v>
      </c>
      <c r="I4040">
        <v>-0.41962676059993598</v>
      </c>
      <c r="J4040">
        <v>-0.199054486384246</v>
      </c>
      <c r="K4040">
        <v>-0.30769853027925698</v>
      </c>
      <c r="L4040">
        <v>-0.10864404389501001</v>
      </c>
      <c r="M4040">
        <v>0.70357092370989305</v>
      </c>
      <c r="N4040">
        <v>4.92921649987796E-2</v>
      </c>
      <c r="O4040" t="b">
        <v>0</v>
      </c>
      <c r="V4040" t="s">
        <v>7531</v>
      </c>
      <c r="W4040" t="s">
        <v>31</v>
      </c>
      <c r="X4040" t="s">
        <v>7532</v>
      </c>
    </row>
    <row r="4041" spans="1:24" x14ac:dyDescent="0.2">
      <c r="A4041">
        <v>4040</v>
      </c>
      <c r="B4041">
        <v>3955</v>
      </c>
      <c r="C4041">
        <v>5.4110693297352401E-3</v>
      </c>
      <c r="D4041">
        <v>5.0949014324211499E-3</v>
      </c>
      <c r="E4041">
        <v>5.7657795263732397E-3</v>
      </c>
      <c r="F4041">
        <v>5.36490092540405E-3</v>
      </c>
      <c r="G4041">
        <v>7.2690365039663002E-2</v>
      </c>
      <c r="H4041">
        <v>-0.105232226144749</v>
      </c>
      <c r="I4041">
        <v>-5.0587536187780497E-3</v>
      </c>
      <c r="J4041">
        <v>-0.177922591184412</v>
      </c>
      <c r="K4041">
        <v>-7.7749118658441099E-2</v>
      </c>
      <c r="L4041">
        <v>0.100173472525971</v>
      </c>
      <c r="M4041">
        <v>0.70473284554021798</v>
      </c>
      <c r="N4041">
        <v>4.9304369050524703E-2</v>
      </c>
      <c r="O4041" t="b">
        <v>0</v>
      </c>
      <c r="W4041" t="s">
        <v>31</v>
      </c>
    </row>
    <row r="4042" spans="1:24" x14ac:dyDescent="0.2">
      <c r="A4042">
        <v>4041</v>
      </c>
      <c r="B4042">
        <v>833</v>
      </c>
      <c r="C4042">
        <v>4.8258227104388297E-3</v>
      </c>
      <c r="D4042">
        <v>5.6664940655273702E-3</v>
      </c>
      <c r="E4042">
        <v>4.8424522963411796E-3</v>
      </c>
      <c r="F4042">
        <v>4.8338008281585201E-3</v>
      </c>
      <c r="G4042">
        <v>-0.235654852100108</v>
      </c>
      <c r="H4042">
        <v>-1.09572824702564E-2</v>
      </c>
      <c r="I4042">
        <v>-2.69400053174857E-2</v>
      </c>
      <c r="J4042">
        <v>0.22469756962985099</v>
      </c>
      <c r="K4042">
        <v>0.208714846782622</v>
      </c>
      <c r="L4042">
        <v>-1.5982722847229298E-2</v>
      </c>
      <c r="M4042">
        <v>0.70508419726785398</v>
      </c>
      <c r="N4042">
        <v>4.9316573102269903E-2</v>
      </c>
      <c r="O4042" t="b">
        <v>0</v>
      </c>
      <c r="W4042" t="s">
        <v>31</v>
      </c>
    </row>
    <row r="4043" spans="1:24" x14ac:dyDescent="0.2">
      <c r="A4043">
        <v>4042</v>
      </c>
      <c r="B4043">
        <v>1394</v>
      </c>
      <c r="C4043">
        <v>2.20759953963032E-4</v>
      </c>
      <c r="D4043">
        <v>3.8237125757637202E-4</v>
      </c>
      <c r="E4043">
        <v>2.5797050990660701E-4</v>
      </c>
      <c r="F4043">
        <v>1.7629218256917599E-4</v>
      </c>
      <c r="G4043" t="s">
        <v>6051</v>
      </c>
      <c r="H4043">
        <v>-2.3831184421895898E-2</v>
      </c>
      <c r="I4043">
        <v>0.30958763606314399</v>
      </c>
      <c r="J4043" t="e" cm="1">
        <f t="array" ref="J4043">-inf</f>
        <v>#NAME?</v>
      </c>
      <c r="K4043" t="e" cm="1">
        <f t="array" ref="K4043">-inf</f>
        <v>#NAME?</v>
      </c>
      <c r="L4043">
        <v>0.33341882048503901</v>
      </c>
      <c r="M4043">
        <v>0.70622395958500395</v>
      </c>
      <c r="N4043">
        <v>4.9328777154015097E-2</v>
      </c>
      <c r="O4043" t="b">
        <v>0</v>
      </c>
      <c r="W4043" t="s">
        <v>31</v>
      </c>
    </row>
    <row r="4044" spans="1:24" x14ac:dyDescent="0.2">
      <c r="A4044">
        <v>4043</v>
      </c>
      <c r="B4044">
        <v>4029</v>
      </c>
      <c r="C4044">
        <v>4.7728779424965704E-3</v>
      </c>
      <c r="D4044">
        <v>5.1343213616384196E-3</v>
      </c>
      <c r="E4044">
        <v>5.2186305543400402E-3</v>
      </c>
      <c r="F4044">
        <v>5.3877930652349504E-3</v>
      </c>
      <c r="G4044">
        <v>-0.101782576941992</v>
      </c>
      <c r="H4044">
        <v>-0.118575148119917</v>
      </c>
      <c r="I4044">
        <v>-0.178576930249046</v>
      </c>
      <c r="J4044">
        <v>-1.6792571177925E-2</v>
      </c>
      <c r="K4044">
        <v>-7.6794353307054294E-2</v>
      </c>
      <c r="L4044">
        <v>-6.0001782129129197E-2</v>
      </c>
      <c r="M4044">
        <v>0.70727750580479098</v>
      </c>
      <c r="N4044">
        <v>4.9340981205760297E-2</v>
      </c>
      <c r="O4044" t="b">
        <v>0</v>
      </c>
      <c r="W4044" t="s">
        <v>31</v>
      </c>
    </row>
    <row r="4045" spans="1:24" x14ac:dyDescent="0.2">
      <c r="A4045">
        <v>4044</v>
      </c>
      <c r="B4045">
        <v>4025</v>
      </c>
      <c r="C4045">
        <v>1.1376228972906801E-2</v>
      </c>
      <c r="D4045">
        <v>9.2841857666180697E-3</v>
      </c>
      <c r="E4045">
        <v>8.1080653054664397E-3</v>
      </c>
      <c r="F4045">
        <v>7.68023856936168E-3</v>
      </c>
      <c r="G4045">
        <v>0.15714346480043001</v>
      </c>
      <c r="H4045">
        <v>0.32243900441489898</v>
      </c>
      <c r="I4045">
        <v>0.39970700093087402</v>
      </c>
      <c r="J4045">
        <v>0.16529553961446899</v>
      </c>
      <c r="K4045">
        <v>0.24256353613044301</v>
      </c>
      <c r="L4045">
        <v>7.7267996515974602E-2</v>
      </c>
      <c r="M4045">
        <v>0.71047100881088399</v>
      </c>
      <c r="N4045">
        <v>4.9353185257505497E-2</v>
      </c>
      <c r="O4045" t="b">
        <v>0</v>
      </c>
      <c r="W4045" t="s">
        <v>31</v>
      </c>
    </row>
    <row r="4046" spans="1:24" x14ac:dyDescent="0.2">
      <c r="A4046">
        <v>4045</v>
      </c>
      <c r="B4046">
        <v>609</v>
      </c>
      <c r="C4046">
        <v>4.66427562254035E-4</v>
      </c>
      <c r="D4046">
        <v>5.1732065924926405E-4</v>
      </c>
      <c r="E4046">
        <v>4.6944121846238498E-4</v>
      </c>
      <c r="F4046">
        <v>5.3781335616274496E-4</v>
      </c>
      <c r="G4046">
        <v>-0.16539129726340199</v>
      </c>
      <c r="H4046">
        <v>-2.2449830762209098E-2</v>
      </c>
      <c r="I4046">
        <v>-0.23069294119193201</v>
      </c>
      <c r="J4046">
        <v>0.14294146650119299</v>
      </c>
      <c r="K4046">
        <v>-6.5301643928529801E-2</v>
      </c>
      <c r="L4046">
        <v>-0.20824311042972299</v>
      </c>
      <c r="M4046">
        <v>0.71191786961937498</v>
      </c>
      <c r="N4046">
        <v>4.93653893092506E-2</v>
      </c>
      <c r="O4046" t="b">
        <v>0</v>
      </c>
      <c r="W4046" t="s">
        <v>31</v>
      </c>
    </row>
    <row r="4047" spans="1:24" x14ac:dyDescent="0.2">
      <c r="A4047">
        <v>4046</v>
      </c>
      <c r="B4047">
        <v>3329</v>
      </c>
      <c r="C4047">
        <v>5.3885872486550402E-4</v>
      </c>
      <c r="D4047">
        <v>5.29793087693863E-4</v>
      </c>
      <c r="E4047">
        <v>5.6188455380394196E-4</v>
      </c>
      <c r="F4047">
        <v>5.9553924777066495E-4</v>
      </c>
      <c r="G4047">
        <v>1.4413909884272101E-2</v>
      </c>
      <c r="H4047">
        <v>-7.5831534702032799E-2</v>
      </c>
      <c r="I4047">
        <v>-0.16146330589428501</v>
      </c>
      <c r="J4047">
        <v>-9.0245444586304999E-2</v>
      </c>
      <c r="K4047">
        <v>-0.175877215778557</v>
      </c>
      <c r="L4047">
        <v>-8.5631771192252501E-2</v>
      </c>
      <c r="M4047">
        <v>0.72009187888987802</v>
      </c>
      <c r="N4047">
        <v>4.93775933609958E-2</v>
      </c>
      <c r="O4047" t="b">
        <v>0</v>
      </c>
      <c r="V4047" t="s">
        <v>6687</v>
      </c>
      <c r="W4047" t="s">
        <v>31</v>
      </c>
      <c r="X4047" t="s">
        <v>695</v>
      </c>
    </row>
    <row r="4048" spans="1:24" x14ac:dyDescent="0.2">
      <c r="A4048">
        <v>4047</v>
      </c>
      <c r="B4048">
        <v>917</v>
      </c>
      <c r="C4048">
        <v>1.37008600290551E-4</v>
      </c>
      <c r="D4048">
        <v>1.6657569183662E-4</v>
      </c>
      <c r="E4048">
        <v>1.9243059096345699E-4</v>
      </c>
      <c r="F4048">
        <v>1.3890229599364501E-4</v>
      </c>
      <c r="G4048">
        <v>-0.24485159847528701</v>
      </c>
      <c r="H4048">
        <v>-0.35832999885849398</v>
      </c>
      <c r="I4048">
        <v>-1.8159966518647101E-2</v>
      </c>
      <c r="J4048">
        <v>-0.113478400383206</v>
      </c>
      <c r="K4048">
        <v>0.22669163195663999</v>
      </c>
      <c r="L4048">
        <v>0.340170032339846</v>
      </c>
      <c r="M4048">
        <v>0.72143250555557203</v>
      </c>
      <c r="N4048">
        <v>4.9389797412741E-2</v>
      </c>
      <c r="O4048" t="b">
        <v>0</v>
      </c>
      <c r="W4048" t="s">
        <v>31</v>
      </c>
      <c r="X4048" t="s">
        <v>82</v>
      </c>
    </row>
    <row r="4049" spans="1:24" x14ac:dyDescent="0.2">
      <c r="A4049">
        <v>4048</v>
      </c>
      <c r="B4049">
        <v>1202</v>
      </c>
      <c r="C4049">
        <v>9.6171765550890698E-4</v>
      </c>
      <c r="D4049">
        <v>7.6975139023311096E-4</v>
      </c>
      <c r="E4049">
        <v>1.06517823343588E-3</v>
      </c>
      <c r="F4049">
        <v>9.2826964792508697E-4</v>
      </c>
      <c r="G4049">
        <v>0.41799178364946199</v>
      </c>
      <c r="H4049">
        <v>-0.117055022101745</v>
      </c>
      <c r="I4049">
        <v>1.99879771252344E-2</v>
      </c>
      <c r="J4049">
        <v>-0.535046805751207</v>
      </c>
      <c r="K4049">
        <v>-0.39800380652422701</v>
      </c>
      <c r="L4049">
        <v>0.13704299922697899</v>
      </c>
      <c r="M4049">
        <v>0.72676474453448203</v>
      </c>
      <c r="N4049">
        <v>4.94020014644862E-2</v>
      </c>
      <c r="O4049" t="b">
        <v>0</v>
      </c>
      <c r="W4049" t="s">
        <v>31</v>
      </c>
      <c r="X4049" t="s">
        <v>8138</v>
      </c>
    </row>
    <row r="4050" spans="1:24" x14ac:dyDescent="0.2">
      <c r="A4050">
        <v>4049</v>
      </c>
      <c r="B4050">
        <v>3393</v>
      </c>
      <c r="C4050">
        <v>3.1782784236212398E-2</v>
      </c>
      <c r="D4050">
        <v>3.1372222001914599E-2</v>
      </c>
      <c r="E4050">
        <v>3.4097125549502699E-2</v>
      </c>
      <c r="F4050">
        <v>3.51252285197391E-2</v>
      </c>
      <c r="G4050">
        <v>2.73623862417533E-2</v>
      </c>
      <c r="H4050">
        <v>-0.112929668179075</v>
      </c>
      <c r="I4050">
        <v>-0.15632090209036301</v>
      </c>
      <c r="J4050">
        <v>-0.14029205442082901</v>
      </c>
      <c r="K4050">
        <v>-0.183683288332116</v>
      </c>
      <c r="L4050">
        <v>-4.3391233911287401E-2</v>
      </c>
      <c r="M4050">
        <v>0.73345497967698203</v>
      </c>
      <c r="N4050">
        <v>4.9414205516231297E-2</v>
      </c>
      <c r="O4050" t="b">
        <v>0</v>
      </c>
      <c r="V4050" t="s">
        <v>4315</v>
      </c>
      <c r="W4050" t="s">
        <v>31</v>
      </c>
      <c r="X4050" t="s">
        <v>4316</v>
      </c>
    </row>
    <row r="4051" spans="1:24" x14ac:dyDescent="0.2">
      <c r="A4051">
        <v>4050</v>
      </c>
      <c r="B4051">
        <v>3726</v>
      </c>
      <c r="C4051">
        <v>4.6973033686828498E-3</v>
      </c>
      <c r="D4051">
        <v>3.36940228950034E-3</v>
      </c>
      <c r="E4051">
        <v>2.6597391078119598E-3</v>
      </c>
      <c r="F4051">
        <v>3.2786730557249101E-3</v>
      </c>
      <c r="G4051">
        <v>0.14566843681063801</v>
      </c>
      <c r="H4051">
        <v>0.48282678497472398</v>
      </c>
      <c r="I4051">
        <v>0.190795194737548</v>
      </c>
      <c r="J4051">
        <v>0.33715834816408602</v>
      </c>
      <c r="K4051">
        <v>4.5126757926910302E-2</v>
      </c>
      <c r="L4051">
        <v>-0.29203159023717601</v>
      </c>
      <c r="M4051">
        <v>0.733520993605285</v>
      </c>
      <c r="N4051">
        <v>4.9426409567976497E-2</v>
      </c>
      <c r="O4051" t="b">
        <v>0</v>
      </c>
      <c r="V4051" t="s">
        <v>9949</v>
      </c>
      <c r="W4051" t="s">
        <v>31</v>
      </c>
      <c r="X4051" t="s">
        <v>6422</v>
      </c>
    </row>
    <row r="4052" spans="1:24" x14ac:dyDescent="0.2">
      <c r="A4052">
        <v>4051</v>
      </c>
      <c r="B4052">
        <v>1973</v>
      </c>
      <c r="C4052">
        <v>9.5171942347017805E-4</v>
      </c>
      <c r="D4052">
        <v>1.13941409540481E-3</v>
      </c>
      <c r="E4052">
        <v>1.2027541465619801E-3</v>
      </c>
      <c r="F4052">
        <v>9.6937078624708501E-4</v>
      </c>
      <c r="G4052">
        <v>-0.170164931626761</v>
      </c>
      <c r="H4052">
        <v>-0.347243690233353</v>
      </c>
      <c r="I4052">
        <v>-3.8646585188415003E-2</v>
      </c>
      <c r="J4052">
        <v>-0.177078758606592</v>
      </c>
      <c r="K4052">
        <v>0.13151834643834601</v>
      </c>
      <c r="L4052">
        <v>0.30859710504493798</v>
      </c>
      <c r="M4052">
        <v>0.73697145082851201</v>
      </c>
      <c r="N4052">
        <v>4.9438613619721697E-2</v>
      </c>
      <c r="O4052" t="b">
        <v>0</v>
      </c>
      <c r="V4052" t="s">
        <v>9950</v>
      </c>
      <c r="W4052" t="s">
        <v>31</v>
      </c>
      <c r="X4052" t="s">
        <v>9951</v>
      </c>
    </row>
    <row r="4053" spans="1:24" x14ac:dyDescent="0.2">
      <c r="A4053">
        <v>4052</v>
      </c>
      <c r="B4053">
        <v>3103</v>
      </c>
      <c r="C4053">
        <v>6.6031647999915196E-4</v>
      </c>
      <c r="D4053">
        <v>6.1282146735490905E-4</v>
      </c>
      <c r="E4053">
        <v>6.8716219000182401E-4</v>
      </c>
      <c r="F4053">
        <v>6.8854969927017399E-4</v>
      </c>
      <c r="G4053">
        <v>9.8882944986804902E-2</v>
      </c>
      <c r="H4053">
        <v>-5.4569880029823901E-2</v>
      </c>
      <c r="I4053">
        <v>-7.0585912603332801E-2</v>
      </c>
      <c r="J4053">
        <v>-0.15345282501662799</v>
      </c>
      <c r="K4053">
        <v>-0.169468857590137</v>
      </c>
      <c r="L4053">
        <v>-1.6016032573508799E-2</v>
      </c>
      <c r="M4053">
        <v>0.74537037327286204</v>
      </c>
      <c r="N4053">
        <v>4.9450817671466897E-2</v>
      </c>
      <c r="O4053" t="b">
        <v>0</v>
      </c>
      <c r="V4053" t="s">
        <v>6828</v>
      </c>
      <c r="W4053" t="s">
        <v>1471</v>
      </c>
      <c r="X4053" t="s">
        <v>6829</v>
      </c>
    </row>
    <row r="4054" spans="1:24" x14ac:dyDescent="0.2">
      <c r="A4054">
        <v>4053</v>
      </c>
      <c r="B4054">
        <v>946</v>
      </c>
      <c r="C4054">
        <v>2.0507603917304402E-3</v>
      </c>
      <c r="D4054">
        <v>2.1581499331020798E-3</v>
      </c>
      <c r="E4054">
        <v>1.97770934287529E-3</v>
      </c>
      <c r="F4054">
        <v>2.1282505883217701E-3</v>
      </c>
      <c r="G4054">
        <v>-8.6523644705318106E-2</v>
      </c>
      <c r="H4054">
        <v>3.8230418638844903E-2</v>
      </c>
      <c r="I4054">
        <v>-6.8508070354550199E-2</v>
      </c>
      <c r="J4054">
        <v>0.124754063344163</v>
      </c>
      <c r="K4054">
        <v>1.80155743507679E-2</v>
      </c>
      <c r="L4054">
        <v>-0.106738488993395</v>
      </c>
      <c r="M4054">
        <v>0.74643013035311001</v>
      </c>
      <c r="N4054">
        <v>4.9463021723212097E-2</v>
      </c>
      <c r="O4054" t="b">
        <v>0</v>
      </c>
      <c r="V4054" t="s">
        <v>3216</v>
      </c>
      <c r="W4054" t="s">
        <v>31</v>
      </c>
      <c r="X4054" t="s">
        <v>1240</v>
      </c>
    </row>
    <row r="4055" spans="1:24" x14ac:dyDescent="0.2">
      <c r="A4055">
        <v>4054</v>
      </c>
      <c r="B4055">
        <v>305</v>
      </c>
      <c r="C4055">
        <v>2.5305529010603701E-3</v>
      </c>
      <c r="D4055">
        <v>3.1162391488781201E-3</v>
      </c>
      <c r="E4055">
        <v>2.78388230413287E-3</v>
      </c>
      <c r="F4055">
        <v>2.94872848492577E-3</v>
      </c>
      <c r="G4055">
        <v>-0.23587743401945799</v>
      </c>
      <c r="H4055">
        <v>-0.14286036069216401</v>
      </c>
      <c r="I4055">
        <v>-0.22561529294579499</v>
      </c>
      <c r="J4055">
        <v>9.30170733272941E-2</v>
      </c>
      <c r="K4055">
        <v>1.02621410736638E-2</v>
      </c>
      <c r="L4055">
        <v>-8.2754932253630203E-2</v>
      </c>
      <c r="M4055">
        <v>0.75046594789239296</v>
      </c>
      <c r="N4055">
        <v>4.94752257749572E-2</v>
      </c>
      <c r="O4055" t="b">
        <v>0</v>
      </c>
      <c r="W4055" t="s">
        <v>31</v>
      </c>
      <c r="X4055" t="s">
        <v>7343</v>
      </c>
    </row>
    <row r="4056" spans="1:24" x14ac:dyDescent="0.2">
      <c r="A4056">
        <v>4055</v>
      </c>
      <c r="B4056">
        <v>2821</v>
      </c>
      <c r="C4056">
        <v>8.55410914082479E-4</v>
      </c>
      <c r="D4056">
        <v>9.7034356957261295E-4</v>
      </c>
      <c r="E4056">
        <v>1.0553998919273001E-3</v>
      </c>
      <c r="F4056">
        <v>8.1034660832163903E-4</v>
      </c>
      <c r="G4056">
        <v>-0.206905629203436</v>
      </c>
      <c r="H4056">
        <v>-0.22857702969744401</v>
      </c>
      <c r="I4056">
        <v>5.0952489784739499E-2</v>
      </c>
      <c r="J4056">
        <v>-2.16714004940072E-2</v>
      </c>
      <c r="K4056">
        <v>0.25785811898817601</v>
      </c>
      <c r="L4056">
        <v>0.27952951948218302</v>
      </c>
      <c r="M4056">
        <v>0.75326239443836696</v>
      </c>
      <c r="N4056">
        <v>4.94874298267024E-2</v>
      </c>
      <c r="O4056" t="b">
        <v>0</v>
      </c>
      <c r="W4056" t="s">
        <v>31</v>
      </c>
      <c r="X4056" t="s">
        <v>7715</v>
      </c>
    </row>
    <row r="4057" spans="1:24" x14ac:dyDescent="0.2">
      <c r="A4057">
        <v>4056</v>
      </c>
      <c r="B4057">
        <v>1031</v>
      </c>
      <c r="C4057">
        <v>1.55549431841015E-2</v>
      </c>
      <c r="D4057">
        <v>1.46658932455583E-2</v>
      </c>
      <c r="E4057">
        <v>1.5573202364091101E-2</v>
      </c>
      <c r="F4057">
        <v>1.6447734091938501E-2</v>
      </c>
      <c r="G4057">
        <v>9.1851610600618194E-2</v>
      </c>
      <c r="H4057">
        <v>-6.6115415051513004E-3</v>
      </c>
      <c r="I4057">
        <v>-8.6435247489112493E-2</v>
      </c>
      <c r="J4057">
        <v>-9.8463152105769502E-2</v>
      </c>
      <c r="K4057">
        <v>-0.17828685808972999</v>
      </c>
      <c r="L4057">
        <v>-7.9823705983961199E-2</v>
      </c>
      <c r="M4057">
        <v>0.75440858829258095</v>
      </c>
      <c r="N4057">
        <v>4.9499633878447601E-2</v>
      </c>
      <c r="O4057" t="b">
        <v>0</v>
      </c>
      <c r="V4057" t="s">
        <v>1221</v>
      </c>
      <c r="W4057" t="s">
        <v>31</v>
      </c>
      <c r="X4057" t="s">
        <v>1222</v>
      </c>
    </row>
    <row r="4058" spans="1:24" x14ac:dyDescent="0.2">
      <c r="A4058">
        <v>4057</v>
      </c>
      <c r="B4058">
        <v>1259</v>
      </c>
      <c r="C4058">
        <v>7.7591666229258598E-3</v>
      </c>
      <c r="D4058">
        <v>7.0283617770946199E-3</v>
      </c>
      <c r="E4058">
        <v>7.0649503889182704E-3</v>
      </c>
      <c r="F4058">
        <v>7.10256164755102E-3</v>
      </c>
      <c r="G4058">
        <v>0.16456422087022901</v>
      </c>
      <c r="H4058">
        <v>0.13567225242602901</v>
      </c>
      <c r="I4058">
        <v>0.12635975650630901</v>
      </c>
      <c r="J4058">
        <v>-2.8891968444199199E-2</v>
      </c>
      <c r="K4058">
        <v>-3.8204464363920103E-2</v>
      </c>
      <c r="L4058">
        <v>-9.3124959197208295E-3</v>
      </c>
      <c r="M4058">
        <v>0.75801654147043196</v>
      </c>
      <c r="N4058">
        <v>4.9511837930192801E-2</v>
      </c>
      <c r="O4058" t="b">
        <v>0</v>
      </c>
      <c r="V4058" t="s">
        <v>9952</v>
      </c>
      <c r="W4058" t="s">
        <v>31</v>
      </c>
      <c r="X4058" t="s">
        <v>9953</v>
      </c>
    </row>
    <row r="4059" spans="1:24" x14ac:dyDescent="0.2">
      <c r="A4059">
        <v>4058</v>
      </c>
      <c r="B4059">
        <v>1442</v>
      </c>
      <c r="C4059">
        <v>1.69774867787441E-4</v>
      </c>
      <c r="D4059">
        <v>2.6210609087414302E-4</v>
      </c>
      <c r="E4059">
        <v>1.6317910320377401E-4</v>
      </c>
      <c r="F4059">
        <v>1.5912569086251201E-4</v>
      </c>
      <c r="G4059">
        <v>-0.55790144730454405</v>
      </c>
      <c r="H4059">
        <v>-0.19453049635410799</v>
      </c>
      <c r="I4059">
        <v>-0.276527773113246</v>
      </c>
      <c r="J4059">
        <v>0.36337095095043598</v>
      </c>
      <c r="K4059">
        <v>0.281373674191298</v>
      </c>
      <c r="L4059">
        <v>-8.1997276759137705E-2</v>
      </c>
      <c r="M4059">
        <v>0.75873366339762205</v>
      </c>
      <c r="N4059">
        <v>4.9524041981938001E-2</v>
      </c>
      <c r="O4059" t="b">
        <v>0</v>
      </c>
      <c r="W4059" t="s">
        <v>31</v>
      </c>
    </row>
    <row r="4060" spans="1:24" x14ac:dyDescent="0.2">
      <c r="A4060">
        <v>4059</v>
      </c>
      <c r="B4060">
        <v>429</v>
      </c>
      <c r="C4060">
        <v>1.1405374527476E-2</v>
      </c>
      <c r="D4060">
        <v>8.5680208634954305E-3</v>
      </c>
      <c r="E4060">
        <v>8.1108290045437507E-3</v>
      </c>
      <c r="F4060">
        <v>8.3519177435861305E-3</v>
      </c>
      <c r="G4060">
        <v>0.214341250116038</v>
      </c>
      <c r="H4060">
        <v>0.28635812735340699</v>
      </c>
      <c r="I4060">
        <v>0.24782129562183999</v>
      </c>
      <c r="J4060">
        <v>7.2016877237369395E-2</v>
      </c>
      <c r="K4060">
        <v>3.3480045505802601E-2</v>
      </c>
      <c r="L4060">
        <v>-3.8536831731566801E-2</v>
      </c>
      <c r="M4060">
        <v>0.76264170834258804</v>
      </c>
      <c r="N4060">
        <v>4.9536246033683097E-2</v>
      </c>
      <c r="O4060" t="b">
        <v>0</v>
      </c>
      <c r="W4060" t="s">
        <v>31</v>
      </c>
      <c r="X4060" t="s">
        <v>7147</v>
      </c>
    </row>
    <row r="4061" spans="1:24" x14ac:dyDescent="0.2">
      <c r="A4061">
        <v>4060</v>
      </c>
      <c r="B4061">
        <v>1958</v>
      </c>
      <c r="C4061">
        <v>9.1296308238486609E-3</v>
      </c>
      <c r="D4061">
        <v>8.5068612790352108E-3</v>
      </c>
      <c r="E4061">
        <v>7.4334213647500296E-3</v>
      </c>
      <c r="F4061">
        <v>5.28245968250593E-3</v>
      </c>
      <c r="G4061">
        <v>-0.20977129659339</v>
      </c>
      <c r="H4061">
        <v>-1.9336873213066302E-2</v>
      </c>
      <c r="I4061">
        <v>0.48269175908985401</v>
      </c>
      <c r="J4061">
        <v>0.19043442338032401</v>
      </c>
      <c r="K4061">
        <v>0.69246305568324495</v>
      </c>
      <c r="L4061">
        <v>0.50202863230292105</v>
      </c>
      <c r="M4061">
        <v>0.76597494545341505</v>
      </c>
      <c r="N4061">
        <v>4.9548450085428297E-2</v>
      </c>
      <c r="O4061" t="b">
        <v>0</v>
      </c>
      <c r="V4061" t="s">
        <v>3972</v>
      </c>
      <c r="W4061" t="s">
        <v>31</v>
      </c>
      <c r="X4061" t="s">
        <v>143</v>
      </c>
    </row>
    <row r="4062" spans="1:24" x14ac:dyDescent="0.2">
      <c r="A4062">
        <v>4061</v>
      </c>
      <c r="B4062">
        <v>1077</v>
      </c>
      <c r="C4062">
        <v>2.7988377352395999E-3</v>
      </c>
      <c r="D4062">
        <v>3.1878397418168402E-3</v>
      </c>
      <c r="E4062">
        <v>2.9564517563266698E-3</v>
      </c>
      <c r="F4062">
        <v>3.0093100637871698E-3</v>
      </c>
      <c r="G4062">
        <v>-0.20334512287449999</v>
      </c>
      <c r="H4062">
        <v>-0.10237512756502699</v>
      </c>
      <c r="I4062">
        <v>-0.13054459573476601</v>
      </c>
      <c r="J4062">
        <v>0.100969995309473</v>
      </c>
      <c r="K4062">
        <v>7.2800527139733603E-2</v>
      </c>
      <c r="L4062">
        <v>-2.81694681697395E-2</v>
      </c>
      <c r="M4062">
        <v>0.77128038275372901</v>
      </c>
      <c r="N4062">
        <v>4.9560654137173497E-2</v>
      </c>
      <c r="O4062" t="b">
        <v>0</v>
      </c>
      <c r="W4062" t="s">
        <v>31</v>
      </c>
    </row>
    <row r="4063" spans="1:24" x14ac:dyDescent="0.2">
      <c r="A4063">
        <v>4062</v>
      </c>
      <c r="B4063">
        <v>125</v>
      </c>
      <c r="C4063">
        <v>1.5478449723990899E-3</v>
      </c>
      <c r="D4063">
        <v>1.7362092726123401E-3</v>
      </c>
      <c r="E4063">
        <v>1.5689886599348499E-3</v>
      </c>
      <c r="F4063">
        <v>1.50243543104967E-3</v>
      </c>
      <c r="G4063">
        <v>-0.18809088439389701</v>
      </c>
      <c r="H4063">
        <v>-3.7417809887804403E-2</v>
      </c>
      <c r="I4063">
        <v>1.9869313884022601E-2</v>
      </c>
      <c r="J4063">
        <v>0.15067307450609299</v>
      </c>
      <c r="K4063">
        <v>0.20796019827792001</v>
      </c>
      <c r="L4063">
        <v>5.7287123771827098E-2</v>
      </c>
      <c r="M4063">
        <v>0.77681566515460798</v>
      </c>
      <c r="N4063">
        <v>4.9572858188918698E-2</v>
      </c>
      <c r="O4063" t="b">
        <v>0</v>
      </c>
      <c r="V4063" t="s">
        <v>5667</v>
      </c>
      <c r="W4063" t="s">
        <v>31</v>
      </c>
      <c r="X4063" t="s">
        <v>7882</v>
      </c>
    </row>
    <row r="4064" spans="1:24" x14ac:dyDescent="0.2">
      <c r="A4064">
        <v>4063</v>
      </c>
      <c r="B4064">
        <v>1698</v>
      </c>
      <c r="C4064">
        <v>4.0270606656698501E-4</v>
      </c>
      <c r="D4064">
        <v>3.9159091706398799E-4</v>
      </c>
      <c r="E4064">
        <v>3.71488649533561E-4</v>
      </c>
      <c r="F4064">
        <v>3.5776004007436802E-4</v>
      </c>
      <c r="G4064">
        <v>5.1830518454055501E-2</v>
      </c>
      <c r="H4064">
        <v>0.12770566715516701</v>
      </c>
      <c r="I4064">
        <v>0.176150821488057</v>
      </c>
      <c r="J4064">
        <v>7.58751487011117E-2</v>
      </c>
      <c r="K4064">
        <v>0.124320303034002</v>
      </c>
      <c r="L4064">
        <v>4.8445154332890497E-2</v>
      </c>
      <c r="M4064">
        <v>0.78410500500754898</v>
      </c>
      <c r="N4064">
        <v>4.9585062240663898E-2</v>
      </c>
      <c r="O4064" t="b">
        <v>0</v>
      </c>
      <c r="W4064" t="s">
        <v>31</v>
      </c>
      <c r="X4064" t="s">
        <v>9765</v>
      </c>
    </row>
    <row r="4065" spans="1:24" x14ac:dyDescent="0.2">
      <c r="A4065">
        <v>4064</v>
      </c>
      <c r="B4065">
        <v>766</v>
      </c>
      <c r="C4065" s="1">
        <v>7.9603106406429596E-5</v>
      </c>
      <c r="D4065" s="1">
        <v>9.0923849524881197E-5</v>
      </c>
      <c r="E4065" s="1">
        <v>9.6274285091667796E-5</v>
      </c>
      <c r="F4065" s="1">
        <v>8.8863954726535506E-5</v>
      </c>
      <c r="G4065">
        <v>-0.20109580375340699</v>
      </c>
      <c r="H4065">
        <v>-0.271715035921062</v>
      </c>
      <c r="I4065">
        <v>-0.19056828388192401</v>
      </c>
      <c r="J4065">
        <v>-7.0619232167654603E-2</v>
      </c>
      <c r="K4065">
        <v>1.0527519871482399E-2</v>
      </c>
      <c r="L4065">
        <v>8.1146752039137099E-2</v>
      </c>
      <c r="M4065">
        <v>0.784975552951234</v>
      </c>
      <c r="N4065">
        <v>4.9597266292409001E-2</v>
      </c>
      <c r="O4065" t="b">
        <v>0</v>
      </c>
      <c r="V4065" t="s">
        <v>9954</v>
      </c>
      <c r="W4065" t="s">
        <v>31</v>
      </c>
      <c r="X4065" t="s">
        <v>1920</v>
      </c>
    </row>
    <row r="4066" spans="1:24" x14ac:dyDescent="0.2">
      <c r="A4066">
        <v>4065</v>
      </c>
      <c r="B4066">
        <v>1392</v>
      </c>
      <c r="C4066">
        <v>4.7209774483179302E-4</v>
      </c>
      <c r="D4066">
        <v>5.0185631749610998E-4</v>
      </c>
      <c r="E4066">
        <v>4.2794941254418399E-4</v>
      </c>
      <c r="F4066">
        <v>4.2545516691069798E-4</v>
      </c>
      <c r="G4066">
        <v>-0.12130483979395</v>
      </c>
      <c r="H4066">
        <v>8.7181307350100198E-2</v>
      </c>
      <c r="I4066">
        <v>9.5852141688618803E-2</v>
      </c>
      <c r="J4066">
        <v>0.20848614714405</v>
      </c>
      <c r="K4066">
        <v>0.21715698148256901</v>
      </c>
      <c r="L4066">
        <v>8.6708343385186702E-3</v>
      </c>
      <c r="M4066">
        <v>0.78975866124437499</v>
      </c>
      <c r="N4066">
        <v>4.9609470344154201E-2</v>
      </c>
      <c r="O4066" t="b">
        <v>0</v>
      </c>
      <c r="V4066" t="s">
        <v>9955</v>
      </c>
      <c r="W4066" t="s">
        <v>31</v>
      </c>
      <c r="X4066" t="s">
        <v>9956</v>
      </c>
    </row>
    <row r="4067" spans="1:24" x14ac:dyDescent="0.2">
      <c r="A4067">
        <v>4066</v>
      </c>
      <c r="B4067">
        <v>695</v>
      </c>
      <c r="C4067">
        <v>2.5074356778998598E-4</v>
      </c>
      <c r="D4067">
        <v>3.1961452146377799E-4</v>
      </c>
      <c r="E4067">
        <v>2.86132269014039E-4</v>
      </c>
      <c r="F4067">
        <v>2.6108049013857698E-4</v>
      </c>
      <c r="G4067">
        <v>-0.33674188544355599</v>
      </c>
      <c r="H4067">
        <v>-0.18343014213804101</v>
      </c>
      <c r="I4067">
        <v>-9.7898174738912005E-2</v>
      </c>
      <c r="J4067">
        <v>0.153311743305515</v>
      </c>
      <c r="K4067">
        <v>0.238843710704644</v>
      </c>
      <c r="L4067">
        <v>8.5531967399129202E-2</v>
      </c>
      <c r="M4067">
        <v>0.791761615243186</v>
      </c>
      <c r="N4067">
        <v>4.9621674395899401E-2</v>
      </c>
      <c r="O4067" t="b">
        <v>0</v>
      </c>
      <c r="V4067" t="s">
        <v>8713</v>
      </c>
      <c r="W4067" t="s">
        <v>31</v>
      </c>
      <c r="X4067" t="s">
        <v>8714</v>
      </c>
    </row>
    <row r="4068" spans="1:24" x14ac:dyDescent="0.2">
      <c r="A4068">
        <v>4067</v>
      </c>
      <c r="B4068">
        <v>1851</v>
      </c>
      <c r="C4068">
        <v>7.1206605904988096E-3</v>
      </c>
      <c r="D4068">
        <v>7.4589047836999701E-3</v>
      </c>
      <c r="E4068">
        <v>7.3020246160696396E-3</v>
      </c>
      <c r="F4068">
        <v>6.5731701466410298E-3</v>
      </c>
      <c r="G4068">
        <v>-8.5442863920529299E-2</v>
      </c>
      <c r="H4068">
        <v>-5.9603997571464597E-2</v>
      </c>
      <c r="I4068">
        <v>9.5099715206900998E-2</v>
      </c>
      <c r="J4068">
        <v>2.5838866349064699E-2</v>
      </c>
      <c r="K4068">
        <v>0.18054257912742999</v>
      </c>
      <c r="L4068">
        <v>0.154703712778365</v>
      </c>
      <c r="M4068">
        <v>0.80508127490035697</v>
      </c>
      <c r="N4068">
        <v>4.9633878447644601E-2</v>
      </c>
      <c r="O4068" t="b">
        <v>0</v>
      </c>
      <c r="V4068" t="s">
        <v>3175</v>
      </c>
      <c r="W4068" t="s">
        <v>31</v>
      </c>
      <c r="X4068" t="s">
        <v>3176</v>
      </c>
    </row>
    <row r="4069" spans="1:24" x14ac:dyDescent="0.2">
      <c r="A4069">
        <v>4068</v>
      </c>
      <c r="B4069">
        <v>1577</v>
      </c>
      <c r="C4069">
        <v>9.6999487200573296E-3</v>
      </c>
      <c r="D4069">
        <v>9.7615729396323195E-3</v>
      </c>
      <c r="E4069">
        <v>1.1303904658003801E-2</v>
      </c>
      <c r="F4069">
        <v>8.8850499536805103E-3</v>
      </c>
      <c r="G4069">
        <v>-0.1104611088733</v>
      </c>
      <c r="H4069">
        <v>-0.33538995049068299</v>
      </c>
      <c r="I4069">
        <v>1.25305563837168E-2</v>
      </c>
      <c r="J4069">
        <v>-0.224928841617383</v>
      </c>
      <c r="K4069">
        <v>0.122991665257017</v>
      </c>
      <c r="L4069">
        <v>0.34792050687440002</v>
      </c>
      <c r="M4069">
        <v>0.80755606711431005</v>
      </c>
      <c r="N4069">
        <v>4.9646082499389801E-2</v>
      </c>
      <c r="O4069" t="b">
        <v>0</v>
      </c>
      <c r="W4069" t="s">
        <v>31</v>
      </c>
    </row>
    <row r="4070" spans="1:24" x14ac:dyDescent="0.2">
      <c r="A4070">
        <v>4069</v>
      </c>
      <c r="B4070">
        <v>2320</v>
      </c>
      <c r="C4070">
        <v>1.01524950337562E-2</v>
      </c>
      <c r="D4070">
        <v>9.5759188043919793E-3</v>
      </c>
      <c r="E4070">
        <v>1.04072249120455E-2</v>
      </c>
      <c r="F4070">
        <v>9.4509495649667003E-3</v>
      </c>
      <c r="G4070">
        <v>8.9350931673798997E-2</v>
      </c>
      <c r="H4070">
        <v>-3.1284356511020101E-2</v>
      </c>
      <c r="I4070">
        <v>0.102794359588366</v>
      </c>
      <c r="J4070">
        <v>-0.120635288184819</v>
      </c>
      <c r="K4070">
        <v>1.34434279145674E-2</v>
      </c>
      <c r="L4070">
        <v>0.13407871609938599</v>
      </c>
      <c r="M4070">
        <v>0.80998656277986802</v>
      </c>
      <c r="N4070">
        <v>4.9658286551134898E-2</v>
      </c>
      <c r="O4070" t="b">
        <v>0</v>
      </c>
      <c r="V4070" t="s">
        <v>4360</v>
      </c>
      <c r="W4070" t="s">
        <v>31</v>
      </c>
      <c r="X4070" t="s">
        <v>4361</v>
      </c>
    </row>
    <row r="4071" spans="1:24" x14ac:dyDescent="0.2">
      <c r="A4071">
        <v>4070</v>
      </c>
      <c r="B4071">
        <v>2612</v>
      </c>
      <c r="C4071" s="1">
        <v>4.50355402605978E-5</v>
      </c>
      <c r="D4071" s="1">
        <v>4.0856603339682803E-5</v>
      </c>
      <c r="E4071" s="1">
        <v>6.2695184748775504E-5</v>
      </c>
      <c r="F4071" s="1">
        <v>7.0139932403032903E-5</v>
      </c>
      <c r="G4071" t="s">
        <v>6051</v>
      </c>
      <c r="H4071">
        <v>-0.75637131961757798</v>
      </c>
      <c r="I4071">
        <v>-1.1860328161205</v>
      </c>
      <c r="J4071" t="e" cm="1">
        <f t="array" ref="J4071">-inf</f>
        <v>#NAME?</v>
      </c>
      <c r="K4071" t="e" cm="1">
        <f t="array" ref="K4071">-inf</f>
        <v>#NAME?</v>
      </c>
      <c r="L4071">
        <v>-0.42966149650292701</v>
      </c>
      <c r="M4071">
        <v>0.810847213980045</v>
      </c>
      <c r="N4071">
        <v>4.9670490602880098E-2</v>
      </c>
      <c r="O4071" t="b">
        <v>0</v>
      </c>
      <c r="V4071" t="s">
        <v>8757</v>
      </c>
      <c r="W4071" t="s">
        <v>31</v>
      </c>
      <c r="X4071" t="s">
        <v>9574</v>
      </c>
    </row>
    <row r="4072" spans="1:24" x14ac:dyDescent="0.2">
      <c r="A4072">
        <v>4071</v>
      </c>
      <c r="B4072">
        <v>281</v>
      </c>
      <c r="C4072">
        <v>5.2992057680058995E-4</v>
      </c>
      <c r="D4072">
        <v>6.6852361557630301E-4</v>
      </c>
      <c r="E4072">
        <v>5.4362394881183305E-4</v>
      </c>
      <c r="F4072">
        <v>7.43389573467914E-4</v>
      </c>
      <c r="G4072">
        <v>-4.4722247744443701E-2</v>
      </c>
      <c r="H4072">
        <v>2.16239286194994E-2</v>
      </c>
      <c r="I4072">
        <v>-0.46315788084850201</v>
      </c>
      <c r="J4072">
        <v>6.6346176363943202E-2</v>
      </c>
      <c r="K4072">
        <v>-0.41843563310405801</v>
      </c>
      <c r="L4072">
        <v>-0.48478180946800098</v>
      </c>
      <c r="M4072">
        <v>0.81130844217178899</v>
      </c>
      <c r="N4072">
        <v>4.9682694654625298E-2</v>
      </c>
      <c r="O4072" t="b">
        <v>0</v>
      </c>
      <c r="V4072" t="s">
        <v>2739</v>
      </c>
      <c r="W4072" t="s">
        <v>31</v>
      </c>
      <c r="X4072" t="s">
        <v>2740</v>
      </c>
    </row>
    <row r="4073" spans="1:24" x14ac:dyDescent="0.2">
      <c r="A4073">
        <v>4072</v>
      </c>
      <c r="B4073">
        <v>3998</v>
      </c>
      <c r="C4073">
        <v>3.1942039756082497E-4</v>
      </c>
      <c r="D4073">
        <v>3.74945234542825E-4</v>
      </c>
      <c r="E4073">
        <v>3.3626038304657098E-4</v>
      </c>
      <c r="F4073">
        <v>3.0245737483608698E-4</v>
      </c>
      <c r="G4073">
        <v>-0.188975130936956</v>
      </c>
      <c r="H4073">
        <v>-5.1773079444721697E-2</v>
      </c>
      <c r="I4073">
        <v>6.0508155002834102E-2</v>
      </c>
      <c r="J4073">
        <v>0.137202051492234</v>
      </c>
      <c r="K4073">
        <v>0.24948328593978999</v>
      </c>
      <c r="L4073">
        <v>0.112281234447555</v>
      </c>
      <c r="M4073">
        <v>0.83432477503301705</v>
      </c>
      <c r="N4073">
        <v>4.9694898706370498E-2</v>
      </c>
      <c r="O4073" t="b">
        <v>0</v>
      </c>
      <c r="V4073" t="s">
        <v>6797</v>
      </c>
      <c r="W4073" t="s">
        <v>31</v>
      </c>
      <c r="X4073" t="s">
        <v>6581</v>
      </c>
    </row>
    <row r="4074" spans="1:24" x14ac:dyDescent="0.2">
      <c r="A4074">
        <v>4073</v>
      </c>
      <c r="B4074">
        <v>3638</v>
      </c>
      <c r="C4074">
        <v>1.61149664042549E-4</v>
      </c>
      <c r="D4074">
        <v>1.6900131049554199E-4</v>
      </c>
      <c r="E4074">
        <v>1.62202440916839E-4</v>
      </c>
      <c r="F4074">
        <v>1.2482538528234001E-4</v>
      </c>
      <c r="G4074">
        <v>6.3338807988778001E-2</v>
      </c>
      <c r="H4074">
        <v>-1.7464713650946699E-2</v>
      </c>
      <c r="I4074">
        <v>0.37337347115222502</v>
      </c>
      <c r="J4074">
        <v>-8.0803521639724707E-2</v>
      </c>
      <c r="K4074">
        <v>0.31003466316344702</v>
      </c>
      <c r="L4074">
        <v>0.39083818480317201</v>
      </c>
      <c r="M4074">
        <v>0.83802480292883497</v>
      </c>
      <c r="N4074">
        <v>4.9707102758115698E-2</v>
      </c>
      <c r="O4074" t="b">
        <v>0</v>
      </c>
      <c r="W4074" t="s">
        <v>31</v>
      </c>
    </row>
    <row r="4075" spans="1:24" x14ac:dyDescent="0.2">
      <c r="A4075">
        <v>4074</v>
      </c>
      <c r="B4075">
        <v>3567</v>
      </c>
      <c r="C4075">
        <v>1.9974056648582499E-3</v>
      </c>
      <c r="D4075">
        <v>2.07904952169023E-3</v>
      </c>
      <c r="E4075">
        <v>1.9698235284670998E-3</v>
      </c>
      <c r="F4075">
        <v>1.87135837025804E-3</v>
      </c>
      <c r="G4075">
        <v>-6.14132422039919E-2</v>
      </c>
      <c r="H4075">
        <v>2.3568548912034901E-2</v>
      </c>
      <c r="I4075">
        <v>9.1944158999025305E-2</v>
      </c>
      <c r="J4075">
        <v>8.49817911160268E-2</v>
      </c>
      <c r="K4075">
        <v>0.153357401203017</v>
      </c>
      <c r="L4075">
        <v>6.8375610086990293E-2</v>
      </c>
      <c r="M4075">
        <v>0.84700786056629795</v>
      </c>
      <c r="N4075">
        <v>4.9719306809860801E-2</v>
      </c>
      <c r="O4075" t="b">
        <v>0</v>
      </c>
      <c r="V4075" t="s">
        <v>1197</v>
      </c>
      <c r="W4075" t="s">
        <v>31</v>
      </c>
      <c r="X4075" t="s">
        <v>1198</v>
      </c>
    </row>
    <row r="4076" spans="1:24" x14ac:dyDescent="0.2">
      <c r="A4076">
        <v>4075</v>
      </c>
      <c r="B4076">
        <v>2771</v>
      </c>
      <c r="C4076">
        <v>7.5728001867053502E-3</v>
      </c>
      <c r="D4076">
        <v>7.0386930389439196E-3</v>
      </c>
      <c r="E4076">
        <v>7.3309440611498602E-3</v>
      </c>
      <c r="F4076">
        <v>7.3838992883300302E-3</v>
      </c>
      <c r="G4076">
        <v>9.2727833120321096E-2</v>
      </c>
      <c r="H4076">
        <v>3.31738114389237E-2</v>
      </c>
      <c r="I4076">
        <v>2.2827179516667601E-2</v>
      </c>
      <c r="J4076">
        <v>-5.9554021681397402E-2</v>
      </c>
      <c r="K4076">
        <v>-6.9900653603653495E-2</v>
      </c>
      <c r="L4076">
        <v>-1.0346631922255999E-2</v>
      </c>
      <c r="M4076">
        <v>0.853760366188131</v>
      </c>
      <c r="N4076">
        <v>4.9731510861606001E-2</v>
      </c>
      <c r="O4076" t="b">
        <v>0</v>
      </c>
      <c r="V4076" t="s">
        <v>9957</v>
      </c>
      <c r="W4076" t="s">
        <v>31</v>
      </c>
      <c r="X4076" t="s">
        <v>9958</v>
      </c>
    </row>
    <row r="4077" spans="1:24" x14ac:dyDescent="0.2">
      <c r="A4077">
        <v>4076</v>
      </c>
      <c r="B4077">
        <v>2039</v>
      </c>
      <c r="C4077">
        <v>1.507623566284E-2</v>
      </c>
      <c r="D4077">
        <v>1.4727137374473599E-2</v>
      </c>
      <c r="E4077">
        <v>1.5271135864440099E-2</v>
      </c>
      <c r="F4077">
        <v>1.60582711038329E-2</v>
      </c>
      <c r="G4077">
        <v>4.1086727741780502E-2</v>
      </c>
      <c r="H4077">
        <v>-2.2156288396684098E-2</v>
      </c>
      <c r="I4077">
        <v>-9.2251394622162503E-2</v>
      </c>
      <c r="J4077">
        <v>-6.3243016138464697E-2</v>
      </c>
      <c r="K4077">
        <v>-0.13333812236394299</v>
      </c>
      <c r="L4077">
        <v>-7.0095106225478404E-2</v>
      </c>
      <c r="M4077">
        <v>0.85521095948627401</v>
      </c>
      <c r="N4077">
        <v>4.9743714913351202E-2</v>
      </c>
      <c r="O4077" t="b">
        <v>0</v>
      </c>
      <c r="W4077" t="s">
        <v>31</v>
      </c>
      <c r="X4077" t="s">
        <v>67</v>
      </c>
    </row>
    <row r="4078" spans="1:24" x14ac:dyDescent="0.2">
      <c r="A4078">
        <v>4077</v>
      </c>
      <c r="B4078">
        <v>3708</v>
      </c>
      <c r="C4078">
        <v>1.0672972823079401E-2</v>
      </c>
      <c r="D4078">
        <v>1.15346276481537E-2</v>
      </c>
      <c r="E4078">
        <v>1.0979574895684701E-2</v>
      </c>
      <c r="F4078">
        <v>1.0992451917466299E-2</v>
      </c>
      <c r="G4078">
        <v>-0.105773894023645</v>
      </c>
      <c r="H4078">
        <v>-4.8285701537229997E-2</v>
      </c>
      <c r="I4078">
        <v>-5.02200461892972E-2</v>
      </c>
      <c r="J4078">
        <v>5.7488192486415401E-2</v>
      </c>
      <c r="K4078">
        <v>5.5553847834348198E-2</v>
      </c>
      <c r="L4078">
        <v>-1.9343446520672101E-3</v>
      </c>
      <c r="M4078">
        <v>0.87160245007776804</v>
      </c>
      <c r="N4078">
        <v>4.9755918965096402E-2</v>
      </c>
      <c r="O4078" t="b">
        <v>0</v>
      </c>
      <c r="V4078" t="s">
        <v>3639</v>
      </c>
      <c r="W4078" t="s">
        <v>31</v>
      </c>
      <c r="X4078" t="s">
        <v>3640</v>
      </c>
    </row>
    <row r="4079" spans="1:24" x14ac:dyDescent="0.2">
      <c r="A4079">
        <v>4078</v>
      </c>
      <c r="B4079">
        <v>82</v>
      </c>
      <c r="C4079">
        <v>3.5028690873233298E-4</v>
      </c>
      <c r="D4079">
        <v>4.1136552750992199E-4</v>
      </c>
      <c r="E4079">
        <v>4.1960688780149101E-4</v>
      </c>
      <c r="F4079">
        <v>3.8556862396089497E-4</v>
      </c>
      <c r="G4079">
        <v>-0.16848017447709099</v>
      </c>
      <c r="H4079">
        <v>-0.21977983685139599</v>
      </c>
      <c r="I4079">
        <v>-9.9433502009155406E-2</v>
      </c>
      <c r="J4079">
        <v>-5.1299662374304902E-2</v>
      </c>
      <c r="K4079">
        <v>6.9046672467935694E-2</v>
      </c>
      <c r="L4079">
        <v>0.12034633484224</v>
      </c>
      <c r="M4079">
        <v>0.87938588894577097</v>
      </c>
      <c r="N4079">
        <v>4.9768123016841498E-2</v>
      </c>
      <c r="O4079" t="b">
        <v>0</v>
      </c>
      <c r="V4079" t="s">
        <v>9959</v>
      </c>
      <c r="W4079" t="s">
        <v>7215</v>
      </c>
      <c r="X4079" t="s">
        <v>9960</v>
      </c>
    </row>
    <row r="4080" spans="1:24" x14ac:dyDescent="0.2">
      <c r="A4080">
        <v>4079</v>
      </c>
      <c r="B4080">
        <v>1563</v>
      </c>
      <c r="C4080">
        <v>8.3210768660471803E-3</v>
      </c>
      <c r="D4080">
        <v>7.6263397877935997E-3</v>
      </c>
      <c r="E4080">
        <v>7.7663160161275903E-3</v>
      </c>
      <c r="F4080">
        <v>7.9983513335803794E-3</v>
      </c>
      <c r="G4080">
        <v>0.10490756856231701</v>
      </c>
      <c r="H4080">
        <v>7.6428154794868405E-2</v>
      </c>
      <c r="I4080">
        <v>4.0282615897086503E-2</v>
      </c>
      <c r="J4080">
        <v>-2.8479413767449498E-2</v>
      </c>
      <c r="K4080">
        <v>-6.46249526652313E-2</v>
      </c>
      <c r="L4080">
        <v>-3.6145538897781798E-2</v>
      </c>
      <c r="M4080">
        <v>0.88212710628369795</v>
      </c>
      <c r="N4080">
        <v>4.9780327068586698E-2</v>
      </c>
      <c r="O4080" t="b">
        <v>0</v>
      </c>
      <c r="V4080" t="s">
        <v>426</v>
      </c>
      <c r="W4080" t="s">
        <v>31</v>
      </c>
      <c r="X4080" t="s">
        <v>427</v>
      </c>
    </row>
    <row r="4081" spans="1:24" x14ac:dyDescent="0.2">
      <c r="A4081">
        <v>4080</v>
      </c>
      <c r="B4081">
        <v>2886</v>
      </c>
      <c r="C4081">
        <v>2.7479060865113602E-4</v>
      </c>
      <c r="D4081">
        <v>2.9473374311847202E-4</v>
      </c>
      <c r="E4081">
        <v>3.2324930805832202E-4</v>
      </c>
      <c r="F4081">
        <v>3.1471894593801099E-4</v>
      </c>
      <c r="G4081">
        <v>-0.217258426621279</v>
      </c>
      <c r="H4081">
        <v>-0.33825797899569898</v>
      </c>
      <c r="I4081">
        <v>-0.31664423658389501</v>
      </c>
      <c r="J4081">
        <v>-0.12099955237441901</v>
      </c>
      <c r="K4081">
        <v>-9.9385809962615895E-2</v>
      </c>
      <c r="L4081">
        <v>2.1613742411803399E-2</v>
      </c>
      <c r="M4081">
        <v>0.88579086205313295</v>
      </c>
      <c r="N4081">
        <v>4.9792531120331898E-2</v>
      </c>
      <c r="O4081" t="b">
        <v>0</v>
      </c>
      <c r="W4081" t="s">
        <v>31</v>
      </c>
      <c r="X4081" t="s">
        <v>6138</v>
      </c>
    </row>
    <row r="4082" spans="1:24" x14ac:dyDescent="0.2">
      <c r="A4082">
        <v>4081</v>
      </c>
      <c r="B4082">
        <v>3010</v>
      </c>
      <c r="C4082">
        <v>1.2795705868034E-2</v>
      </c>
      <c r="D4082">
        <v>1.20453180979464E-2</v>
      </c>
      <c r="E4082">
        <v>1.21722445600212E-2</v>
      </c>
      <c r="F4082">
        <v>1.2008693526371199E-2</v>
      </c>
      <c r="G4082">
        <v>8.4586815337483495E-2</v>
      </c>
      <c r="H4082">
        <v>7.1978339121870599E-2</v>
      </c>
      <c r="I4082">
        <v>8.5429296053820103E-2</v>
      </c>
      <c r="J4082">
        <v>-1.2608476215612801E-2</v>
      </c>
      <c r="K4082">
        <v>8.42480716336524E-4</v>
      </c>
      <c r="L4082">
        <v>1.34509569319494E-2</v>
      </c>
      <c r="M4082">
        <v>0.89839293553495103</v>
      </c>
      <c r="N4082">
        <v>4.9804735172077098E-2</v>
      </c>
      <c r="O4082" t="b">
        <v>0</v>
      </c>
      <c r="V4082" t="s">
        <v>7344</v>
      </c>
      <c r="W4082" t="s">
        <v>31</v>
      </c>
      <c r="X4082" t="s">
        <v>7345</v>
      </c>
    </row>
    <row r="4083" spans="1:24" x14ac:dyDescent="0.2">
      <c r="A4083">
        <v>4082</v>
      </c>
      <c r="B4083">
        <v>2074</v>
      </c>
      <c r="C4083">
        <v>3.7194139451085501E-4</v>
      </c>
      <c r="D4083">
        <v>3.00050102046426E-4</v>
      </c>
      <c r="E4083">
        <v>3.9365892971081801E-4</v>
      </c>
      <c r="F4083">
        <v>3.6496061661410299E-4</v>
      </c>
      <c r="G4083">
        <v>0.32808634772102402</v>
      </c>
      <c r="H4083">
        <v>-0.15943138522762701</v>
      </c>
      <c r="I4083">
        <v>-2.2641332218549599E-2</v>
      </c>
      <c r="J4083">
        <v>-0.48751773294865097</v>
      </c>
      <c r="K4083">
        <v>-0.35072767993957399</v>
      </c>
      <c r="L4083">
        <v>0.13679005300907701</v>
      </c>
      <c r="M4083">
        <v>0.908121957622398</v>
      </c>
      <c r="N4083">
        <v>4.9816939223822299E-2</v>
      </c>
      <c r="O4083" t="b">
        <v>0</v>
      </c>
      <c r="W4083" t="s">
        <v>31</v>
      </c>
    </row>
    <row r="4084" spans="1:24" x14ac:dyDescent="0.2">
      <c r="A4084">
        <v>4083</v>
      </c>
      <c r="B4084">
        <v>1022</v>
      </c>
      <c r="C4084">
        <v>2.1812380731293799E-4</v>
      </c>
      <c r="D4084">
        <v>2.5822898535975402E-4</v>
      </c>
      <c r="E4084">
        <v>2.78785200577044E-4</v>
      </c>
      <c r="F4084">
        <v>2.5267552606125001E-4</v>
      </c>
      <c r="G4084">
        <v>4.6223422067370699E-2</v>
      </c>
      <c r="H4084">
        <v>-0.34694822717053497</v>
      </c>
      <c r="I4084">
        <v>-0.24271547398111901</v>
      </c>
      <c r="J4084">
        <v>-0.39317164923790598</v>
      </c>
      <c r="K4084">
        <v>-0.28893889604848999</v>
      </c>
      <c r="L4084">
        <v>0.10423275318941599</v>
      </c>
      <c r="M4084">
        <v>0.90817690898664505</v>
      </c>
      <c r="N4084">
        <v>4.9829143275567402E-2</v>
      </c>
      <c r="O4084" t="b">
        <v>0</v>
      </c>
      <c r="W4084" t="s">
        <v>31</v>
      </c>
    </row>
    <row r="4085" spans="1:24" x14ac:dyDescent="0.2">
      <c r="A4085">
        <v>4084</v>
      </c>
      <c r="B4085">
        <v>909</v>
      </c>
      <c r="C4085">
        <v>2.5150000926215301E-3</v>
      </c>
      <c r="D4085">
        <v>2.39989310327065E-3</v>
      </c>
      <c r="E4085">
        <v>2.5748819689623901E-3</v>
      </c>
      <c r="F4085">
        <v>2.3654044202474399E-3</v>
      </c>
      <c r="G4085">
        <v>6.1807723574119601E-2</v>
      </c>
      <c r="H4085">
        <v>-5.2156489486174303E-2</v>
      </c>
      <c r="I4085">
        <v>6.7019420888568604E-2</v>
      </c>
      <c r="J4085">
        <v>-0.113964213060294</v>
      </c>
      <c r="K4085">
        <v>5.2116973144489204E-3</v>
      </c>
      <c r="L4085">
        <v>0.119175910374742</v>
      </c>
      <c r="M4085">
        <v>0.91832113841757002</v>
      </c>
      <c r="N4085">
        <v>4.9841347327312602E-2</v>
      </c>
      <c r="O4085" t="b">
        <v>0</v>
      </c>
      <c r="V4085" t="s">
        <v>6899</v>
      </c>
      <c r="W4085" t="s">
        <v>1539</v>
      </c>
      <c r="X4085" t="s">
        <v>2971</v>
      </c>
    </row>
    <row r="4086" spans="1:24" x14ac:dyDescent="0.2">
      <c r="A4086">
        <v>4085</v>
      </c>
      <c r="B4086">
        <v>4067</v>
      </c>
      <c r="C4086">
        <v>1.4871554076080399E-2</v>
      </c>
      <c r="D4086">
        <v>1.36867521709744E-2</v>
      </c>
      <c r="E4086">
        <v>1.3965059192684801E-2</v>
      </c>
      <c r="F4086">
        <v>1.3091166605835799E-2</v>
      </c>
      <c r="G4086">
        <v>8.2227541002990401E-2</v>
      </c>
      <c r="H4086">
        <v>3.8630053668595198E-2</v>
      </c>
      <c r="I4086">
        <v>0.13180212728066401</v>
      </c>
      <c r="J4086">
        <v>-4.3597487334395099E-2</v>
      </c>
      <c r="K4086">
        <v>4.9574586277674103E-2</v>
      </c>
      <c r="L4086">
        <v>9.3172073612069306E-2</v>
      </c>
      <c r="M4086">
        <v>0.92317185806389601</v>
      </c>
      <c r="N4086">
        <v>4.9853551379057802E-2</v>
      </c>
      <c r="O4086" t="b">
        <v>0</v>
      </c>
      <c r="V4086" t="s">
        <v>6250</v>
      </c>
      <c r="W4086" t="s">
        <v>31</v>
      </c>
      <c r="X4086" t="s">
        <v>6796</v>
      </c>
    </row>
    <row r="4087" spans="1:24" x14ac:dyDescent="0.2">
      <c r="A4087">
        <v>4086</v>
      </c>
      <c r="B4087">
        <v>2686</v>
      </c>
      <c r="C4087">
        <v>3.26737059236391E-3</v>
      </c>
      <c r="D4087">
        <v>3.0033183348316698E-3</v>
      </c>
      <c r="E4087">
        <v>2.8607252242981601E-3</v>
      </c>
      <c r="F4087">
        <v>2.87410452417416E-3</v>
      </c>
      <c r="G4087">
        <v>0.243933617729307</v>
      </c>
      <c r="H4087">
        <v>0.19066739123891599</v>
      </c>
      <c r="I4087">
        <v>0.186512505925605</v>
      </c>
      <c r="J4087">
        <v>-5.3266226490391498E-2</v>
      </c>
      <c r="K4087">
        <v>-5.7421111803701998E-2</v>
      </c>
      <c r="L4087">
        <v>-4.1548853133104302E-3</v>
      </c>
      <c r="M4087">
        <v>0.93696170023867598</v>
      </c>
      <c r="N4087">
        <v>4.9865755430803002E-2</v>
      </c>
      <c r="O4087" t="b">
        <v>0</v>
      </c>
      <c r="W4087" t="s">
        <v>31</v>
      </c>
    </row>
    <row r="4088" spans="1:24" x14ac:dyDescent="0.2">
      <c r="A4088">
        <v>4087</v>
      </c>
      <c r="B4088">
        <v>2781</v>
      </c>
      <c r="C4088">
        <v>1.62517008609047E-3</v>
      </c>
      <c r="D4088">
        <v>1.55402635566451E-3</v>
      </c>
      <c r="E4088">
        <v>1.5556368232055499E-3</v>
      </c>
      <c r="F4088">
        <v>1.49761573142579E-3</v>
      </c>
      <c r="G4088">
        <v>5.3551598358669801E-2</v>
      </c>
      <c r="H4088">
        <v>5.4162422346514902E-2</v>
      </c>
      <c r="I4088">
        <v>0.112152615624054</v>
      </c>
      <c r="J4088">
        <v>6.1082398784506598E-4</v>
      </c>
      <c r="K4088">
        <v>5.8601017265384997E-2</v>
      </c>
      <c r="L4088">
        <v>5.7990193277539903E-2</v>
      </c>
      <c r="M4088">
        <v>0.93711330846688401</v>
      </c>
      <c r="N4088">
        <v>4.9877959482548202E-2</v>
      </c>
      <c r="O4088" t="b">
        <v>0</v>
      </c>
      <c r="V4088" t="s">
        <v>7346</v>
      </c>
      <c r="W4088" t="s">
        <v>31</v>
      </c>
      <c r="X4088" t="s">
        <v>7347</v>
      </c>
    </row>
    <row r="4089" spans="1:24" x14ac:dyDescent="0.2">
      <c r="A4089">
        <v>4088</v>
      </c>
      <c r="B4089">
        <v>605</v>
      </c>
      <c r="C4089">
        <v>1.5799430706357E-4</v>
      </c>
      <c r="D4089">
        <v>1.7553568684076099E-4</v>
      </c>
      <c r="E4089">
        <v>1.7669026100041899E-4</v>
      </c>
      <c r="F4089">
        <v>1.6850711629890099E-4</v>
      </c>
      <c r="G4089">
        <v>-0.19099771220794001</v>
      </c>
      <c r="H4089">
        <v>-0.13937118282986499</v>
      </c>
      <c r="I4089">
        <v>-0.13347285731928801</v>
      </c>
      <c r="J4089">
        <v>5.1626529378074403E-2</v>
      </c>
      <c r="K4089">
        <v>5.7524854888651299E-2</v>
      </c>
      <c r="L4089">
        <v>5.8983255105768901E-3</v>
      </c>
      <c r="M4089">
        <v>0.96422941655598404</v>
      </c>
      <c r="N4089">
        <v>4.9890163534293298E-2</v>
      </c>
      <c r="O4089" t="b">
        <v>0</v>
      </c>
      <c r="W4089" t="s">
        <v>31</v>
      </c>
    </row>
    <row r="4090" spans="1:24" x14ac:dyDescent="0.2">
      <c r="A4090">
        <v>4089</v>
      </c>
      <c r="B4090">
        <v>562</v>
      </c>
      <c r="C4090">
        <v>6.0530644979512303E-4</v>
      </c>
      <c r="D4090">
        <v>7.0464538801707295E-4</v>
      </c>
      <c r="E4090">
        <v>6.4698490586987398E-4</v>
      </c>
      <c r="F4090">
        <v>6.7456804234830602E-4</v>
      </c>
      <c r="G4090">
        <v>-0.32936553140212499</v>
      </c>
      <c r="H4090">
        <v>-0.25826886667771298</v>
      </c>
      <c r="I4090">
        <v>-0.309205279257177</v>
      </c>
      <c r="J4090">
        <v>7.1096664724411299E-2</v>
      </c>
      <c r="K4090">
        <v>2.0160252144947301E-2</v>
      </c>
      <c r="L4090">
        <v>-5.0936412579463998E-2</v>
      </c>
      <c r="M4090">
        <v>0.96634661028644697</v>
      </c>
      <c r="N4090">
        <v>4.9902367586038499E-2</v>
      </c>
      <c r="O4090" t="b">
        <v>0</v>
      </c>
      <c r="V4090" t="s">
        <v>7634</v>
      </c>
      <c r="W4090" t="s">
        <v>31</v>
      </c>
      <c r="X4090" t="s">
        <v>7635</v>
      </c>
    </row>
    <row r="4091" spans="1:24" x14ac:dyDescent="0.2">
      <c r="A4091">
        <v>4090</v>
      </c>
      <c r="B4091">
        <v>1654</v>
      </c>
      <c r="C4091">
        <v>2.0076565883878602E-3</v>
      </c>
      <c r="D4091">
        <v>2.03055948964903E-3</v>
      </c>
      <c r="E4091">
        <v>2.07901958008708E-3</v>
      </c>
      <c r="F4091">
        <v>1.9801182682704101E-3</v>
      </c>
      <c r="G4091">
        <v>-3.65782042266715E-3</v>
      </c>
      <c r="H4091">
        <v>-5.2902666753224602E-2</v>
      </c>
      <c r="I4091">
        <v>1.6883422590071299E-2</v>
      </c>
      <c r="J4091">
        <v>-4.9244846330557403E-2</v>
      </c>
      <c r="K4091">
        <v>2.0541243012738498E-2</v>
      </c>
      <c r="L4091">
        <v>6.9786089343295998E-2</v>
      </c>
      <c r="M4091">
        <v>0.97478562815491199</v>
      </c>
      <c r="N4091">
        <v>4.9914571637783699E-2</v>
      </c>
      <c r="O4091" t="b">
        <v>0</v>
      </c>
      <c r="W4091" t="s">
        <v>31</v>
      </c>
      <c r="X4091" t="s">
        <v>890</v>
      </c>
    </row>
    <row r="4092" spans="1:24" x14ac:dyDescent="0.2">
      <c r="A4092">
        <v>4091</v>
      </c>
      <c r="B4092">
        <v>1260</v>
      </c>
      <c r="C4092">
        <v>1.2087002850284001E-2</v>
      </c>
      <c r="D4092">
        <v>1.20307361090865E-2</v>
      </c>
      <c r="E4092">
        <v>1.1913883475502599E-2</v>
      </c>
      <c r="F4092">
        <v>1.1732419074870199E-2</v>
      </c>
      <c r="G4092">
        <v>1.46382877368171E-2</v>
      </c>
      <c r="H4092">
        <v>2.2369731388565101E-2</v>
      </c>
      <c r="I4092">
        <v>4.3161849902212099E-2</v>
      </c>
      <c r="J4092">
        <v>7.7314436517479301E-3</v>
      </c>
      <c r="K4092">
        <v>2.8523562165394901E-2</v>
      </c>
      <c r="L4092">
        <v>2.0792118513647002E-2</v>
      </c>
      <c r="M4092">
        <v>0.98617027035306104</v>
      </c>
      <c r="N4092">
        <v>4.9926775689528899E-2</v>
      </c>
      <c r="O4092" t="b">
        <v>0</v>
      </c>
      <c r="V4092" t="s">
        <v>7348</v>
      </c>
      <c r="W4092" t="s">
        <v>31</v>
      </c>
      <c r="X4092" t="s">
        <v>262</v>
      </c>
    </row>
    <row r="4093" spans="1:24" x14ac:dyDescent="0.2">
      <c r="A4093">
        <v>4092</v>
      </c>
      <c r="B4093">
        <v>1120</v>
      </c>
      <c r="C4093">
        <v>0</v>
      </c>
      <c r="D4093">
        <v>0</v>
      </c>
      <c r="E4093">
        <v>0</v>
      </c>
      <c r="F4093">
        <v>0</v>
      </c>
      <c r="N4093">
        <v>4.9938979741274099E-2</v>
      </c>
      <c r="O4093" t="b">
        <v>0</v>
      </c>
      <c r="W4093" t="s">
        <v>31</v>
      </c>
    </row>
    <row r="4094" spans="1:24" x14ac:dyDescent="0.2">
      <c r="A4094">
        <v>4093</v>
      </c>
      <c r="B4094">
        <v>1429</v>
      </c>
      <c r="C4094">
        <v>0</v>
      </c>
      <c r="D4094">
        <v>0</v>
      </c>
      <c r="E4094">
        <v>0</v>
      </c>
      <c r="F4094">
        <v>0</v>
      </c>
      <c r="N4094">
        <v>4.9951183793019202E-2</v>
      </c>
      <c r="O4094" t="b">
        <v>0</v>
      </c>
      <c r="W4094" t="s">
        <v>31</v>
      </c>
    </row>
    <row r="4095" spans="1:24" x14ac:dyDescent="0.2">
      <c r="A4095">
        <v>4094</v>
      </c>
      <c r="B4095">
        <v>2614</v>
      </c>
      <c r="C4095">
        <v>0</v>
      </c>
      <c r="D4095">
        <v>0</v>
      </c>
      <c r="E4095">
        <v>0</v>
      </c>
      <c r="F4095">
        <v>0</v>
      </c>
      <c r="N4095">
        <v>4.9963387844764402E-2</v>
      </c>
      <c r="O4095" t="b">
        <v>0</v>
      </c>
      <c r="W4095" t="s">
        <v>31</v>
      </c>
    </row>
    <row r="4096" spans="1:24" x14ac:dyDescent="0.2">
      <c r="A4096">
        <v>4095</v>
      </c>
      <c r="B4096">
        <v>2649</v>
      </c>
      <c r="C4096">
        <v>0</v>
      </c>
      <c r="D4096">
        <v>0</v>
      </c>
      <c r="E4096">
        <v>0</v>
      </c>
      <c r="F4096">
        <v>0</v>
      </c>
      <c r="N4096">
        <v>4.9975591896509602E-2</v>
      </c>
      <c r="O4096" t="b">
        <v>0</v>
      </c>
      <c r="W4096" t="s">
        <v>31</v>
      </c>
    </row>
    <row r="4097" spans="1:24" x14ac:dyDescent="0.2">
      <c r="A4097">
        <v>4096</v>
      </c>
      <c r="B4097">
        <v>2845</v>
      </c>
      <c r="C4097">
        <v>0</v>
      </c>
      <c r="D4097">
        <v>0</v>
      </c>
      <c r="E4097">
        <v>0</v>
      </c>
      <c r="F4097">
        <v>0</v>
      </c>
      <c r="N4097">
        <v>4.9987795948254803E-2</v>
      </c>
      <c r="O4097" t="b">
        <v>0</v>
      </c>
      <c r="W4097" t="s">
        <v>31</v>
      </c>
    </row>
    <row r="4098" spans="1:24" x14ac:dyDescent="0.2">
      <c r="A4098">
        <v>4097</v>
      </c>
      <c r="B4098">
        <v>4009</v>
      </c>
      <c r="C4098">
        <v>0</v>
      </c>
      <c r="D4098">
        <v>0</v>
      </c>
      <c r="E4098">
        <v>0</v>
      </c>
      <c r="F4098">
        <v>0</v>
      </c>
      <c r="N4098">
        <v>0.05</v>
      </c>
      <c r="O4098" t="b">
        <v>0</v>
      </c>
      <c r="W4098" t="s">
        <v>31</v>
      </c>
      <c r="X4098" t="s">
        <v>7715</v>
      </c>
    </row>
  </sheetData>
  <sortState xmlns:xlrd2="http://schemas.microsoft.com/office/spreadsheetml/2017/richdata2" ref="A2:Y4099">
    <sortCondition ref="A2:A4099"/>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08926-4591-3E47-BCA1-0977280412F4}">
  <dimension ref="A1:X4098"/>
  <sheetViews>
    <sheetView workbookViewId="0"/>
  </sheetViews>
  <sheetFormatPr baseColWidth="10" defaultRowHeight="16" x14ac:dyDescent="0.2"/>
  <cols>
    <col min="1" max="1" width="5.1640625" bestFit="1" customWidth="1"/>
    <col min="2" max="2" width="14" bestFit="1" customWidth="1"/>
    <col min="3" max="3" width="23.1640625" bestFit="1" customWidth="1"/>
    <col min="4" max="4" width="23.6640625" bestFit="1" customWidth="1"/>
    <col min="5" max="5" width="24.5" bestFit="1" customWidth="1"/>
    <col min="6" max="6" width="25.33203125" bestFit="1" customWidth="1"/>
    <col min="7" max="7" width="42.5" bestFit="1" customWidth="1"/>
    <col min="8" max="8" width="43.33203125" bestFit="1" customWidth="1"/>
    <col min="9" max="9" width="44.1640625" bestFit="1" customWidth="1"/>
    <col min="10" max="10" width="43.83203125" bestFit="1" customWidth="1"/>
    <col min="11" max="11" width="44.6640625" bestFit="1" customWidth="1"/>
    <col min="12" max="12" width="45.5" bestFit="1" customWidth="1"/>
    <col min="13" max="13" width="13.83203125" bestFit="1" customWidth="1"/>
    <col min="14" max="14" width="12.1640625" bestFit="1" customWidth="1"/>
    <col min="15" max="15" width="8.33203125" bestFit="1" customWidth="1"/>
    <col min="16" max="16" width="45.5" bestFit="1" customWidth="1"/>
    <col min="17" max="17" width="46.33203125" bestFit="1" customWidth="1"/>
    <col min="18" max="18" width="47.33203125" bestFit="1" customWidth="1"/>
    <col min="19" max="19" width="46.83203125" bestFit="1" customWidth="1"/>
    <col min="20" max="20" width="47.83203125" bestFit="1" customWidth="1"/>
    <col min="21" max="21" width="48.6640625" bestFit="1" customWidth="1"/>
    <col min="22" max="22" width="18.1640625" bestFit="1" customWidth="1"/>
    <col min="23" max="23" width="78.33203125" bestFit="1" customWidth="1"/>
    <col min="24" max="24" width="80.6640625" bestFit="1" customWidth="1"/>
  </cols>
  <sheetData>
    <row r="1" spans="1:24" x14ac:dyDescent="0.2">
      <c r="A1" t="s">
        <v>0</v>
      </c>
      <c r="B1" t="s">
        <v>1</v>
      </c>
      <c r="C1" t="s">
        <v>6052</v>
      </c>
      <c r="D1" t="s">
        <v>6053</v>
      </c>
      <c r="E1" t="s">
        <v>6054</v>
      </c>
      <c r="F1" t="s">
        <v>6055</v>
      </c>
      <c r="G1" t="s">
        <v>6056</v>
      </c>
      <c r="H1" t="s">
        <v>6057</v>
      </c>
      <c r="I1" t="s">
        <v>6058</v>
      </c>
      <c r="J1" t="s">
        <v>6059</v>
      </c>
      <c r="K1" t="s">
        <v>6060</v>
      </c>
      <c r="L1" t="s">
        <v>6061</v>
      </c>
      <c r="M1" t="s">
        <v>12</v>
      </c>
      <c r="N1" t="s">
        <v>13</v>
      </c>
      <c r="O1" t="s">
        <v>14</v>
      </c>
      <c r="P1" t="s">
        <v>6062</v>
      </c>
      <c r="Q1" t="s">
        <v>6063</v>
      </c>
      <c r="R1" t="s">
        <v>6064</v>
      </c>
      <c r="S1" t="s">
        <v>6065</v>
      </c>
      <c r="T1" t="s">
        <v>6066</v>
      </c>
      <c r="U1" t="s">
        <v>6067</v>
      </c>
      <c r="V1" t="s">
        <v>22</v>
      </c>
      <c r="W1" t="s">
        <v>23</v>
      </c>
      <c r="X1" t="s">
        <v>24</v>
      </c>
    </row>
    <row r="2" spans="1:24" x14ac:dyDescent="0.2">
      <c r="A2">
        <v>1</v>
      </c>
      <c r="B2">
        <v>88</v>
      </c>
      <c r="C2">
        <v>61115054.3330715</v>
      </c>
      <c r="D2">
        <v>304269882.68110198</v>
      </c>
      <c r="E2">
        <v>1447189782.8327601</v>
      </c>
      <c r="F2">
        <v>5780372620.9538698</v>
      </c>
      <c r="G2">
        <v>-2.57208469963606</v>
      </c>
      <c r="H2">
        <v>-4.82222022158287</v>
      </c>
      <c r="I2">
        <v>-6.8271658267261097</v>
      </c>
      <c r="J2">
        <v>-2.2501355219468002</v>
      </c>
      <c r="K2" s="1">
        <v>-4.2550811270900502</v>
      </c>
      <c r="L2" s="1">
        <v>-2.0049456051432402</v>
      </c>
      <c r="M2" s="1">
        <v>3.2421819212876501E-9</v>
      </c>
      <c r="N2" s="1">
        <v>1.22040517451794E-5</v>
      </c>
      <c r="O2" t="b">
        <v>1</v>
      </c>
      <c r="V2" t="s">
        <v>6068</v>
      </c>
      <c r="W2" t="s">
        <v>31</v>
      </c>
      <c r="X2" t="s">
        <v>6069</v>
      </c>
    </row>
    <row r="3" spans="1:24" x14ac:dyDescent="0.2">
      <c r="A3">
        <v>2</v>
      </c>
      <c r="B3">
        <v>3339</v>
      </c>
      <c r="C3">
        <v>23424902.277857699</v>
      </c>
      <c r="D3">
        <v>3468451.19450759</v>
      </c>
      <c r="E3">
        <v>3637904.2281541899</v>
      </c>
      <c r="F3">
        <v>432774475.58041102</v>
      </c>
      <c r="G3">
        <v>2.5866476140425201</v>
      </c>
      <c r="H3">
        <v>2.4877227942512801</v>
      </c>
      <c r="I3">
        <v>-4.4351603511567896</v>
      </c>
      <c r="J3">
        <v>-9.8924819791243096E-2</v>
      </c>
      <c r="K3" s="1">
        <v>-7.0218079651993204</v>
      </c>
      <c r="L3" s="1">
        <v>-6.9228831454080701</v>
      </c>
      <c r="M3" s="1">
        <v>2.7577360177512399E-8</v>
      </c>
      <c r="N3" s="1">
        <v>2.44081034903588E-5</v>
      </c>
      <c r="O3" t="b">
        <v>1</v>
      </c>
      <c r="W3" t="s">
        <v>31</v>
      </c>
    </row>
    <row r="4" spans="1:24" x14ac:dyDescent="0.2">
      <c r="A4">
        <v>3</v>
      </c>
      <c r="B4">
        <v>87</v>
      </c>
      <c r="C4">
        <v>81217723.771735296</v>
      </c>
      <c r="D4">
        <v>327001853.55078202</v>
      </c>
      <c r="E4">
        <v>1408186210.74526</v>
      </c>
      <c r="F4">
        <v>5682398261.1343298</v>
      </c>
      <c r="G4">
        <v>-2.2263030060224001</v>
      </c>
      <c r="H4">
        <v>-4.3326173048328496</v>
      </c>
      <c r="I4">
        <v>-6.3509786780217397</v>
      </c>
      <c r="J4">
        <v>-2.10631429881045</v>
      </c>
      <c r="K4" s="1">
        <v>-4.1246756719993396</v>
      </c>
      <c r="L4" s="1">
        <v>-2.0183613731888901</v>
      </c>
      <c r="M4" s="1">
        <v>1.01214918699626E-7</v>
      </c>
      <c r="N4" s="1">
        <v>3.6612155235538197E-5</v>
      </c>
      <c r="O4" t="b">
        <v>1</v>
      </c>
      <c r="S4">
        <v>9.4999999999999998E-3</v>
      </c>
      <c r="V4" t="s">
        <v>6070</v>
      </c>
      <c r="W4" t="s">
        <v>31</v>
      </c>
      <c r="X4" t="s">
        <v>6071</v>
      </c>
    </row>
    <row r="5" spans="1:24" x14ac:dyDescent="0.2">
      <c r="A5">
        <v>4</v>
      </c>
      <c r="B5">
        <v>3820</v>
      </c>
      <c r="C5">
        <v>59437658.905552998</v>
      </c>
      <c r="D5">
        <v>6274459.9691247102</v>
      </c>
      <c r="E5">
        <v>11900702.939017801</v>
      </c>
      <c r="F5">
        <v>695431404.76586497</v>
      </c>
      <c r="G5">
        <v>3.0294643418125999</v>
      </c>
      <c r="H5">
        <v>2.3223104197736801</v>
      </c>
      <c r="I5">
        <v>-3.7831821379868602</v>
      </c>
      <c r="J5">
        <v>-0.70715392203892602</v>
      </c>
      <c r="K5" s="1">
        <v>-6.8126464797994704</v>
      </c>
      <c r="L5" s="1">
        <v>-6.1054925577605399</v>
      </c>
      <c r="M5" s="1">
        <v>6.3492788016679695E-7</v>
      </c>
      <c r="N5" s="1">
        <v>4.8816206980717601E-5</v>
      </c>
      <c r="O5" t="b">
        <v>1</v>
      </c>
      <c r="V5" t="s">
        <v>6416</v>
      </c>
      <c r="W5" t="s">
        <v>31</v>
      </c>
      <c r="X5" t="s">
        <v>6417</v>
      </c>
    </row>
    <row r="6" spans="1:24" x14ac:dyDescent="0.2">
      <c r="A6">
        <v>5</v>
      </c>
      <c r="B6">
        <v>1451</v>
      </c>
      <c r="C6">
        <v>993637.67580107204</v>
      </c>
      <c r="D6">
        <v>0</v>
      </c>
      <c r="E6">
        <v>159049.43520895601</v>
      </c>
      <c r="F6">
        <v>152436.55303030301</v>
      </c>
      <c r="G6" t="s">
        <v>6051</v>
      </c>
      <c r="H6">
        <v>2.6867730673746499</v>
      </c>
      <c r="I6" t="s">
        <v>6051</v>
      </c>
      <c r="J6" t="e" cm="1">
        <f t="array" ref="J6">-inf</f>
        <v>#NAME?</v>
      </c>
      <c r="K6" s="1"/>
      <c r="L6" s="1" t="s">
        <v>6051</v>
      </c>
      <c r="M6" s="1">
        <v>7.9774916540907594E-6</v>
      </c>
      <c r="N6" s="1">
        <v>6.1020258725896998E-5</v>
      </c>
      <c r="O6" t="b">
        <v>1</v>
      </c>
      <c r="W6" t="s">
        <v>31</v>
      </c>
      <c r="X6" t="s">
        <v>7715</v>
      </c>
    </row>
    <row r="7" spans="1:24" x14ac:dyDescent="0.2">
      <c r="A7">
        <v>6</v>
      </c>
      <c r="B7">
        <v>3338</v>
      </c>
      <c r="C7">
        <v>31023600.062891901</v>
      </c>
      <c r="D7">
        <v>2960639.7809653101</v>
      </c>
      <c r="E7">
        <v>4333330.5349833099</v>
      </c>
      <c r="F7">
        <v>156539640.63805699</v>
      </c>
      <c r="G7">
        <v>3.1816212145637501</v>
      </c>
      <c r="H7">
        <v>2.5990490212035899</v>
      </c>
      <c r="I7">
        <v>-2.5909582059090099</v>
      </c>
      <c r="J7">
        <v>-0.58257219336015997</v>
      </c>
      <c r="K7" s="1">
        <v>-5.7725794204727698</v>
      </c>
      <c r="L7" s="1">
        <v>-5.1900072271126003</v>
      </c>
      <c r="M7" s="1">
        <v>1.0741547395719401E-5</v>
      </c>
      <c r="N7" s="1">
        <v>7.3224310471076395E-5</v>
      </c>
      <c r="O7" t="b">
        <v>1</v>
      </c>
      <c r="V7" t="s">
        <v>6369</v>
      </c>
      <c r="W7" t="s">
        <v>6370</v>
      </c>
      <c r="X7" t="s">
        <v>6371</v>
      </c>
    </row>
    <row r="8" spans="1:24" x14ac:dyDescent="0.2">
      <c r="A8">
        <v>7</v>
      </c>
      <c r="B8">
        <v>98</v>
      </c>
      <c r="C8">
        <v>22678458.286767501</v>
      </c>
      <c r="D8">
        <v>126233082.72020701</v>
      </c>
      <c r="E8">
        <v>1502264726.5943301</v>
      </c>
      <c r="F8">
        <v>2332655590.9661999</v>
      </c>
      <c r="G8">
        <v>-2.7960960048047498</v>
      </c>
      <c r="H8">
        <v>-6.4298664623388104</v>
      </c>
      <c r="I8">
        <v>-7.0619759200026904</v>
      </c>
      <c r="J8">
        <v>-3.6337704575340499</v>
      </c>
      <c r="K8" s="1">
        <v>-4.2658799151979299</v>
      </c>
      <c r="L8" s="1">
        <v>-0.63210945766388305</v>
      </c>
      <c r="M8" s="1">
        <v>1.17691136066952E-5</v>
      </c>
      <c r="N8" s="1">
        <v>8.5428362216255805E-5</v>
      </c>
      <c r="O8" t="b">
        <v>1</v>
      </c>
      <c r="Q8">
        <v>2.0000000000000001E-4</v>
      </c>
      <c r="R8">
        <v>0</v>
      </c>
      <c r="S8">
        <v>2.9999999999999997E-4</v>
      </c>
      <c r="V8" t="s">
        <v>6076</v>
      </c>
      <c r="W8" t="s">
        <v>31</v>
      </c>
      <c r="X8" t="s">
        <v>6077</v>
      </c>
    </row>
    <row r="9" spans="1:24" x14ac:dyDescent="0.2">
      <c r="A9">
        <v>8</v>
      </c>
      <c r="B9">
        <v>95</v>
      </c>
      <c r="C9">
        <v>24075387.318208799</v>
      </c>
      <c r="D9">
        <v>19655205.147965699</v>
      </c>
      <c r="E9">
        <v>174262771.47022</v>
      </c>
      <c r="F9">
        <v>363596750.37320203</v>
      </c>
      <c r="G9">
        <v>-7.0316066155879001E-2</v>
      </c>
      <c r="H9">
        <v>-3.2287410730580399</v>
      </c>
      <c r="I9">
        <v>-4.29015750302929</v>
      </c>
      <c r="J9">
        <v>-3.15842500690216</v>
      </c>
      <c r="K9" s="1">
        <v>-4.2198414368734101</v>
      </c>
      <c r="L9" s="1">
        <v>-1.0614164299712501</v>
      </c>
      <c r="M9" s="1">
        <v>1.35911953602251E-5</v>
      </c>
      <c r="N9" s="1">
        <v>9.7632413961435202E-5</v>
      </c>
      <c r="O9" t="b">
        <v>1</v>
      </c>
      <c r="W9" t="s">
        <v>31</v>
      </c>
    </row>
    <row r="10" spans="1:24" x14ac:dyDescent="0.2">
      <c r="A10">
        <v>9</v>
      </c>
      <c r="B10">
        <v>2643</v>
      </c>
      <c r="C10">
        <v>98369299.720557198</v>
      </c>
      <c r="D10">
        <v>9746227.7728432696</v>
      </c>
      <c r="E10">
        <v>16102801.4902017</v>
      </c>
      <c r="F10">
        <v>678716855.25599694</v>
      </c>
      <c r="G10">
        <v>3.0475170111355601</v>
      </c>
      <c r="H10">
        <v>2.4351269224792298</v>
      </c>
      <c r="I10">
        <v>-3.0914317152096</v>
      </c>
      <c r="J10">
        <v>-0.61239008865632605</v>
      </c>
      <c r="K10" s="1">
        <v>-6.1389487263451601</v>
      </c>
      <c r="L10" s="1">
        <v>-5.52655863768884</v>
      </c>
      <c r="M10" s="1">
        <v>1.7197281884879199E-5</v>
      </c>
      <c r="N10">
        <v>1.09836465706614E-4</v>
      </c>
      <c r="O10" t="b">
        <v>1</v>
      </c>
      <c r="W10" t="s">
        <v>31</v>
      </c>
    </row>
    <row r="11" spans="1:24" x14ac:dyDescent="0.2">
      <c r="A11">
        <v>10</v>
      </c>
      <c r="B11">
        <v>97</v>
      </c>
      <c r="C11">
        <v>21264484.508717999</v>
      </c>
      <c r="D11">
        <v>27914116.855686001</v>
      </c>
      <c r="E11">
        <v>305291770.897452</v>
      </c>
      <c r="F11">
        <v>746010792.43501496</v>
      </c>
      <c r="G11">
        <v>-0.55815126286583805</v>
      </c>
      <c r="H11">
        <v>-4.0990155286041601</v>
      </c>
      <c r="I11">
        <v>-5.3905879706959396</v>
      </c>
      <c r="J11">
        <v>-3.5408642657383198</v>
      </c>
      <c r="K11" s="1">
        <v>-4.8324367078300998</v>
      </c>
      <c r="L11" s="1">
        <v>-1.29157244209178</v>
      </c>
      <c r="M11" s="1">
        <v>1.7285804762346299E-5</v>
      </c>
      <c r="N11">
        <v>1.22040517451794E-4</v>
      </c>
      <c r="O11" t="b">
        <v>1</v>
      </c>
      <c r="S11">
        <v>4.8599999999999997E-2</v>
      </c>
      <c r="V11" t="s">
        <v>6090</v>
      </c>
      <c r="W11" t="s">
        <v>6091</v>
      </c>
      <c r="X11" t="s">
        <v>5137</v>
      </c>
    </row>
    <row r="12" spans="1:24" x14ac:dyDescent="0.2">
      <c r="A12">
        <v>11</v>
      </c>
      <c r="B12">
        <v>3819</v>
      </c>
      <c r="C12">
        <v>38322920.154014602</v>
      </c>
      <c r="D12">
        <v>3789470.4024766102</v>
      </c>
      <c r="E12">
        <v>6159023.2910674103</v>
      </c>
      <c r="F12">
        <v>236984018.60994801</v>
      </c>
      <c r="G12">
        <v>2.9760028876631801</v>
      </c>
      <c r="H12">
        <v>2.4217840154202599</v>
      </c>
      <c r="I12">
        <v>-2.9874799377780699</v>
      </c>
      <c r="J12">
        <v>-0.55421887224292699</v>
      </c>
      <c r="K12" s="1">
        <v>-5.9634828254412602</v>
      </c>
      <c r="L12" s="1">
        <v>-5.4092639531983302</v>
      </c>
      <c r="M12" s="1">
        <v>2.1514893282217501E-5</v>
      </c>
      <c r="N12">
        <v>1.34244569196973E-4</v>
      </c>
      <c r="O12" t="b">
        <v>1</v>
      </c>
      <c r="V12" t="s">
        <v>6820</v>
      </c>
      <c r="W12" t="s">
        <v>31</v>
      </c>
      <c r="X12" t="s">
        <v>6821</v>
      </c>
    </row>
    <row r="13" spans="1:24" x14ac:dyDescent="0.2">
      <c r="A13">
        <v>12</v>
      </c>
      <c r="B13">
        <v>2775</v>
      </c>
      <c r="C13">
        <v>93858579.542993203</v>
      </c>
      <c r="D13">
        <v>6367074.9345967602</v>
      </c>
      <c r="E13">
        <v>8404187.7051545195</v>
      </c>
      <c r="F13">
        <v>282963331.51567</v>
      </c>
      <c r="G13">
        <v>3.7071455451649098</v>
      </c>
      <c r="H13">
        <v>3.2970043072947499</v>
      </c>
      <c r="I13">
        <v>-1.7764046705149199</v>
      </c>
      <c r="J13">
        <v>-0.41014123787015999</v>
      </c>
      <c r="K13">
        <v>-5.4835502156798404</v>
      </c>
      <c r="L13">
        <v>-5.07340897780968</v>
      </c>
      <c r="M13" s="1">
        <v>3.1133358511587999E-5</v>
      </c>
      <c r="N13">
        <v>1.46448620942152E-4</v>
      </c>
      <c r="O13" t="b">
        <v>1</v>
      </c>
      <c r="W13" t="s">
        <v>31</v>
      </c>
    </row>
    <row r="14" spans="1:24" x14ac:dyDescent="0.2">
      <c r="A14">
        <v>13</v>
      </c>
      <c r="B14">
        <v>96</v>
      </c>
      <c r="C14">
        <v>37802506.399950199</v>
      </c>
      <c r="D14">
        <v>33641372.212040402</v>
      </c>
      <c r="E14">
        <v>247879311.07016599</v>
      </c>
      <c r="F14">
        <v>516258150.46011698</v>
      </c>
      <c r="G14">
        <v>-0.11818689533717799</v>
      </c>
      <c r="H14">
        <v>-2.99716293583398</v>
      </c>
      <c r="I14">
        <v>-4.0551370210734596</v>
      </c>
      <c r="J14">
        <v>-2.8789760404967999</v>
      </c>
      <c r="K14">
        <v>-3.93695012573628</v>
      </c>
      <c r="L14">
        <v>-1.0579740852394801</v>
      </c>
      <c r="M14" s="1">
        <v>3.2040814511137802E-5</v>
      </c>
      <c r="N14">
        <v>1.5865267268733201E-4</v>
      </c>
      <c r="O14" t="b">
        <v>1</v>
      </c>
      <c r="S14">
        <v>9.2999999999999992E-3</v>
      </c>
      <c r="W14" t="s">
        <v>31</v>
      </c>
    </row>
    <row r="15" spans="1:24" x14ac:dyDescent="0.2">
      <c r="A15">
        <v>14</v>
      </c>
      <c r="B15">
        <v>3821</v>
      </c>
      <c r="C15">
        <v>89709340.416223601</v>
      </c>
      <c r="D15">
        <v>5208796.2366651697</v>
      </c>
      <c r="E15">
        <v>9086472.9753839597</v>
      </c>
      <c r="F15">
        <v>611917661.00313306</v>
      </c>
      <c r="G15">
        <v>3.7511679857152598</v>
      </c>
      <c r="H15">
        <v>3.0196582966466199</v>
      </c>
      <c r="I15">
        <v>-3.14753225667735</v>
      </c>
      <c r="J15">
        <v>-0.731509689068641</v>
      </c>
      <c r="K15">
        <v>-6.8987002423926098</v>
      </c>
      <c r="L15">
        <v>-6.1671905533239704</v>
      </c>
      <c r="M15" s="1">
        <v>3.6506175418865E-5</v>
      </c>
      <c r="N15">
        <v>1.7085672443251099E-4</v>
      </c>
      <c r="O15" t="b">
        <v>1</v>
      </c>
      <c r="W15" t="s">
        <v>31</v>
      </c>
    </row>
    <row r="16" spans="1:24" x14ac:dyDescent="0.2">
      <c r="A16">
        <v>15</v>
      </c>
      <c r="B16">
        <v>94</v>
      </c>
      <c r="C16">
        <v>7496175.8226453103</v>
      </c>
      <c r="D16">
        <v>1166785.9535641901</v>
      </c>
      <c r="E16">
        <v>9683825.0158906505</v>
      </c>
      <c r="F16">
        <v>33471746.600115702</v>
      </c>
      <c r="G16">
        <v>2.5129627641886301</v>
      </c>
      <c r="H16">
        <v>-0.51614797591825801</v>
      </c>
      <c r="I16">
        <v>-2.3263266591618899</v>
      </c>
      <c r="J16">
        <v>-3.0291107401068902</v>
      </c>
      <c r="K16">
        <v>-4.8392894233505297</v>
      </c>
      <c r="L16">
        <v>-1.81017868324363</v>
      </c>
      <c r="M16" s="1">
        <v>5.7033596493478398E-5</v>
      </c>
      <c r="N16">
        <v>1.8306077617769099E-4</v>
      </c>
      <c r="O16" t="b">
        <v>1</v>
      </c>
      <c r="R16">
        <v>1.4E-3</v>
      </c>
      <c r="V16" t="s">
        <v>5736</v>
      </c>
      <c r="W16" t="s">
        <v>31</v>
      </c>
      <c r="X16" t="s">
        <v>6074</v>
      </c>
    </row>
    <row r="17" spans="1:24" x14ac:dyDescent="0.2">
      <c r="A17">
        <v>16</v>
      </c>
      <c r="B17">
        <v>86</v>
      </c>
      <c r="C17">
        <v>349686975.60523802</v>
      </c>
      <c r="D17">
        <v>24668705.506392401</v>
      </c>
      <c r="E17">
        <v>137754489.24510401</v>
      </c>
      <c r="F17">
        <v>1185630307.0911601</v>
      </c>
      <c r="G17">
        <v>3.6353680143724798</v>
      </c>
      <c r="H17">
        <v>1.1673308645860001</v>
      </c>
      <c r="I17">
        <v>-1.96124270500737</v>
      </c>
      <c r="J17">
        <v>-2.4680371497864702</v>
      </c>
      <c r="K17">
        <v>-5.5966107193798598</v>
      </c>
      <c r="L17">
        <v>-3.1285735695933798</v>
      </c>
      <c r="M17" s="1">
        <v>5.9056342229499803E-5</v>
      </c>
      <c r="N17">
        <v>1.9526482792287E-4</v>
      </c>
      <c r="O17" t="b">
        <v>1</v>
      </c>
      <c r="W17" t="s">
        <v>31</v>
      </c>
    </row>
    <row r="18" spans="1:24" x14ac:dyDescent="0.2">
      <c r="A18">
        <v>17</v>
      </c>
      <c r="B18">
        <v>3790</v>
      </c>
      <c r="C18">
        <v>16799973.093246799</v>
      </c>
      <c r="D18">
        <v>104222839.903308</v>
      </c>
      <c r="E18">
        <v>222675490.89466</v>
      </c>
      <c r="F18">
        <v>10396024.346858799</v>
      </c>
      <c r="G18">
        <v>-2.7239340260292999</v>
      </c>
      <c r="H18">
        <v>-3.91000278971309</v>
      </c>
      <c r="I18">
        <v>0.52368038290270302</v>
      </c>
      <c r="J18">
        <v>-1.1860687636837799</v>
      </c>
      <c r="K18">
        <v>3.2476144089319998</v>
      </c>
      <c r="L18">
        <v>4.4336831726157904</v>
      </c>
      <c r="M18" s="1">
        <v>7.2520231260226006E-5</v>
      </c>
      <c r="N18">
        <v>2.07468879668049E-4</v>
      </c>
      <c r="O18" t="b">
        <v>1</v>
      </c>
      <c r="S18">
        <v>1.12E-2</v>
      </c>
      <c r="V18" t="s">
        <v>6076</v>
      </c>
      <c r="W18" t="s">
        <v>31</v>
      </c>
      <c r="X18" t="s">
        <v>6077</v>
      </c>
    </row>
    <row r="19" spans="1:24" x14ac:dyDescent="0.2">
      <c r="A19">
        <v>18</v>
      </c>
      <c r="B19">
        <v>3818</v>
      </c>
      <c r="C19">
        <v>30261677.445397802</v>
      </c>
      <c r="D19">
        <v>3790557.33717319</v>
      </c>
      <c r="E19">
        <v>7391740.7328842701</v>
      </c>
      <c r="F19">
        <v>132734937.17034499</v>
      </c>
      <c r="G19">
        <v>2.8950789557724499</v>
      </c>
      <c r="H19">
        <v>1.9315942086160001</v>
      </c>
      <c r="I19">
        <v>-2.2805740476059801</v>
      </c>
      <c r="J19">
        <v>-0.96348474715644605</v>
      </c>
      <c r="K19">
        <v>-5.1756530033784296</v>
      </c>
      <c r="L19">
        <v>-4.2121682562219904</v>
      </c>
      <c r="M19" s="1">
        <v>8.1517316018010099E-5</v>
      </c>
      <c r="N19">
        <v>2.1967293141322901E-4</v>
      </c>
      <c r="O19" t="b">
        <v>1</v>
      </c>
      <c r="W19" t="s">
        <v>31</v>
      </c>
    </row>
    <row r="20" spans="1:24" x14ac:dyDescent="0.2">
      <c r="A20">
        <v>19</v>
      </c>
      <c r="B20">
        <v>3792</v>
      </c>
      <c r="C20">
        <v>102844354.895997</v>
      </c>
      <c r="D20">
        <v>337467203.69333899</v>
      </c>
      <c r="E20">
        <v>884203051.60616505</v>
      </c>
      <c r="F20">
        <v>119223077.26138601</v>
      </c>
      <c r="G20">
        <v>-1.91817715537469</v>
      </c>
      <c r="H20">
        <v>-3.3589200461433699</v>
      </c>
      <c r="I20">
        <v>-0.45995418064023402</v>
      </c>
      <c r="J20">
        <v>-1.4407428907686699</v>
      </c>
      <c r="K20">
        <v>1.4582229747344599</v>
      </c>
      <c r="L20">
        <v>2.8989658655031301</v>
      </c>
      <c r="M20">
        <v>1.2497340378665701E-4</v>
      </c>
      <c r="N20">
        <v>2.3187698315840801E-4</v>
      </c>
      <c r="O20" t="b">
        <v>1</v>
      </c>
      <c r="Q20">
        <v>1E-4</v>
      </c>
      <c r="S20">
        <v>1.4E-3</v>
      </c>
      <c r="V20" t="s">
        <v>6076</v>
      </c>
      <c r="W20" t="s">
        <v>31</v>
      </c>
      <c r="X20" t="s">
        <v>6078</v>
      </c>
    </row>
    <row r="21" spans="1:24" x14ac:dyDescent="0.2">
      <c r="A21">
        <v>20</v>
      </c>
      <c r="B21">
        <v>166</v>
      </c>
      <c r="C21">
        <v>13064592.5873114</v>
      </c>
      <c r="D21">
        <v>5797702.52675578</v>
      </c>
      <c r="E21">
        <v>3838509.9908028599</v>
      </c>
      <c r="F21">
        <v>49176017.405792102</v>
      </c>
      <c r="G21">
        <v>0.92224053668550998</v>
      </c>
      <c r="H21">
        <v>1.53492188189515</v>
      </c>
      <c r="I21">
        <v>-2.1810343245283201</v>
      </c>
      <c r="J21">
        <v>0.61268134520964401</v>
      </c>
      <c r="K21">
        <v>-3.1032748612138299</v>
      </c>
      <c r="L21">
        <v>-3.7159562064234701</v>
      </c>
      <c r="M21">
        <v>1.77929808544003E-4</v>
      </c>
      <c r="N21">
        <v>2.4408103490358799E-4</v>
      </c>
      <c r="O21" t="b">
        <v>1</v>
      </c>
      <c r="V21" t="s">
        <v>6219</v>
      </c>
      <c r="W21" t="s">
        <v>31</v>
      </c>
      <c r="X21" t="s">
        <v>6220</v>
      </c>
    </row>
    <row r="22" spans="1:24" x14ac:dyDescent="0.2">
      <c r="A22">
        <v>21</v>
      </c>
      <c r="B22">
        <v>3937</v>
      </c>
      <c r="C22">
        <v>37151091.8181668</v>
      </c>
      <c r="D22">
        <v>53393936.673003003</v>
      </c>
      <c r="E22">
        <v>224311166.63906899</v>
      </c>
      <c r="F22">
        <v>34067199.952517398</v>
      </c>
      <c r="G22">
        <v>-0.72559813191617495</v>
      </c>
      <c r="H22">
        <v>-2.8698870421741001</v>
      </c>
      <c r="I22">
        <v>-0.13279022596163501</v>
      </c>
      <c r="J22">
        <v>-2.1442889102579201</v>
      </c>
      <c r="K22">
        <v>0.59280790595454003</v>
      </c>
      <c r="L22">
        <v>2.73709681621246</v>
      </c>
      <c r="M22">
        <v>1.8769082859201701E-4</v>
      </c>
      <c r="N22">
        <v>2.5628508664876702E-4</v>
      </c>
      <c r="O22" t="b">
        <v>1</v>
      </c>
      <c r="Q22">
        <v>2E-3</v>
      </c>
      <c r="S22">
        <v>1.5E-3</v>
      </c>
      <c r="W22" t="s">
        <v>31</v>
      </c>
      <c r="X22" t="s">
        <v>6105</v>
      </c>
    </row>
    <row r="23" spans="1:24" x14ac:dyDescent="0.2">
      <c r="A23">
        <v>22</v>
      </c>
      <c r="B23">
        <v>2493</v>
      </c>
      <c r="C23">
        <v>1111468.6566206501</v>
      </c>
      <c r="D23">
        <v>204506.501130694</v>
      </c>
      <c r="E23">
        <v>450393.38361622603</v>
      </c>
      <c r="F23">
        <v>5199915.40510232</v>
      </c>
      <c r="H23" t="e" cm="1">
        <f t="array" ref="H23">-inf</f>
        <v>#NAME?</v>
      </c>
      <c r="I23" t="e" cm="1">
        <f t="array" ref="I23">-inf</f>
        <v>#NAME?</v>
      </c>
      <c r="J23" t="e" cm="1">
        <f t="array" ref="J23">-inf</f>
        <v>#NAME?</v>
      </c>
      <c r="K23" t="e" cm="1">
        <f t="array" ref="K23">-inf</f>
        <v>#NAME?</v>
      </c>
      <c r="L23">
        <v>-3.5259568904694798</v>
      </c>
      <c r="M23">
        <v>1.97496153222649E-4</v>
      </c>
      <c r="N23">
        <v>2.68489138393946E-4</v>
      </c>
      <c r="O23" t="b">
        <v>1</v>
      </c>
      <c r="W23" t="s">
        <v>31</v>
      </c>
      <c r="X23" t="s">
        <v>7715</v>
      </c>
    </row>
    <row r="24" spans="1:24" x14ac:dyDescent="0.2">
      <c r="A24">
        <v>23</v>
      </c>
      <c r="B24">
        <v>1127</v>
      </c>
      <c r="C24">
        <v>167805007.276364</v>
      </c>
      <c r="D24">
        <v>11068449.386497101</v>
      </c>
      <c r="E24">
        <v>24512227.2146108</v>
      </c>
      <c r="F24">
        <v>678259239.60472798</v>
      </c>
      <c r="G24">
        <v>3.5447751315787599</v>
      </c>
      <c r="H24">
        <v>2.4254903480299101</v>
      </c>
      <c r="I24">
        <v>-2.4068852215383898</v>
      </c>
      <c r="J24">
        <v>-1.11928478354884</v>
      </c>
      <c r="K24">
        <v>-5.9516603531171501</v>
      </c>
      <c r="L24">
        <v>-4.8323755695683097</v>
      </c>
      <c r="M24">
        <v>2.0267168813413501E-4</v>
      </c>
      <c r="N24">
        <v>2.8069319013912601E-4</v>
      </c>
      <c r="O24" t="b">
        <v>1</v>
      </c>
      <c r="W24" t="s">
        <v>31</v>
      </c>
    </row>
    <row r="25" spans="1:24" x14ac:dyDescent="0.2">
      <c r="A25">
        <v>24</v>
      </c>
      <c r="B25">
        <v>3234</v>
      </c>
      <c r="C25">
        <v>100383774.70724601</v>
      </c>
      <c r="D25">
        <v>10504484.4679019</v>
      </c>
      <c r="E25">
        <v>18367832.666473102</v>
      </c>
      <c r="F25">
        <v>399202802.90186101</v>
      </c>
      <c r="G25">
        <v>2.91457318597987</v>
      </c>
      <c r="H25">
        <v>2.0996554026558201</v>
      </c>
      <c r="I25">
        <v>-2.3779849698755799</v>
      </c>
      <c r="J25">
        <v>-0.81491778332405895</v>
      </c>
      <c r="K25">
        <v>-5.2925581558554597</v>
      </c>
      <c r="L25">
        <v>-4.4776403725313996</v>
      </c>
      <c r="M25">
        <v>2.7396404383062801E-4</v>
      </c>
      <c r="N25">
        <v>2.9289724188430498E-4</v>
      </c>
      <c r="O25" t="b">
        <v>1</v>
      </c>
      <c r="W25" t="s">
        <v>31</v>
      </c>
    </row>
    <row r="26" spans="1:24" x14ac:dyDescent="0.2">
      <c r="A26">
        <v>25</v>
      </c>
      <c r="B26">
        <v>3938</v>
      </c>
      <c r="C26">
        <v>34273281.931757703</v>
      </c>
      <c r="D26">
        <v>85261288.404467106</v>
      </c>
      <c r="E26">
        <v>204410914.18001899</v>
      </c>
      <c r="F26">
        <v>30756046.822317202</v>
      </c>
      <c r="G26">
        <v>-1.50596156127211</v>
      </c>
      <c r="H26">
        <v>-2.8345553525526799</v>
      </c>
      <c r="I26">
        <v>-0.104904924010401</v>
      </c>
      <c r="J26">
        <v>-1.3285937912805601</v>
      </c>
      <c r="K26">
        <v>1.4010566372617099</v>
      </c>
      <c r="L26">
        <v>2.7296504285422798</v>
      </c>
      <c r="M26">
        <v>3.6183566820909501E-4</v>
      </c>
      <c r="N26">
        <v>3.0510129362948499E-4</v>
      </c>
      <c r="O26" t="b">
        <v>0</v>
      </c>
      <c r="W26" t="s">
        <v>31</v>
      </c>
      <c r="X26" t="s">
        <v>182</v>
      </c>
    </row>
    <row r="27" spans="1:24" x14ac:dyDescent="0.2">
      <c r="A27">
        <v>26</v>
      </c>
      <c r="B27">
        <v>167</v>
      </c>
      <c r="C27">
        <v>7493490.9499419704</v>
      </c>
      <c r="D27">
        <v>1962698.5350422601</v>
      </c>
      <c r="E27">
        <v>1908025.46081666</v>
      </c>
      <c r="F27">
        <v>16879799.623348001</v>
      </c>
      <c r="G27">
        <v>1.9061181757165699</v>
      </c>
      <c r="H27">
        <v>1.9090588082337501</v>
      </c>
      <c r="I27">
        <v>-1.2295159289369</v>
      </c>
      <c r="J27">
        <v>2.9406325171770198E-3</v>
      </c>
      <c r="K27">
        <v>-3.1356341046534699</v>
      </c>
      <c r="L27">
        <v>-3.1385747371706501</v>
      </c>
      <c r="M27">
        <v>1.34467416001556E-3</v>
      </c>
      <c r="N27">
        <v>3.1730534537466402E-4</v>
      </c>
      <c r="O27" t="b">
        <v>0</v>
      </c>
      <c r="V27" t="s">
        <v>9727</v>
      </c>
      <c r="W27" t="s">
        <v>31</v>
      </c>
      <c r="X27" t="s">
        <v>9543</v>
      </c>
    </row>
    <row r="28" spans="1:24" x14ac:dyDescent="0.2">
      <c r="A28">
        <v>27</v>
      </c>
      <c r="B28">
        <v>1725</v>
      </c>
      <c r="C28">
        <v>9638441.1158103496</v>
      </c>
      <c r="D28">
        <v>7934056.6941214502</v>
      </c>
      <c r="E28">
        <v>28404622.0975971</v>
      </c>
      <c r="F28">
        <v>46330431.815672703</v>
      </c>
      <c r="G28">
        <v>-3.8531867647243701E-2</v>
      </c>
      <c r="H28">
        <v>-1.8723769094458</v>
      </c>
      <c r="I28">
        <v>-2.5754970712290501</v>
      </c>
      <c r="J28">
        <v>-1.8338450417985499</v>
      </c>
      <c r="K28">
        <v>-2.53696520358181</v>
      </c>
      <c r="L28">
        <v>-0.70312016178325298</v>
      </c>
      <c r="M28">
        <v>1.4779554480933101E-3</v>
      </c>
      <c r="N28">
        <v>3.29509397119843E-4</v>
      </c>
      <c r="O28" t="b">
        <v>0</v>
      </c>
      <c r="W28" t="s">
        <v>31</v>
      </c>
      <c r="X28" t="s">
        <v>1410</v>
      </c>
    </row>
    <row r="29" spans="1:24" x14ac:dyDescent="0.2">
      <c r="A29">
        <v>28</v>
      </c>
      <c r="B29">
        <v>1540</v>
      </c>
      <c r="C29">
        <v>1814833513.2168701</v>
      </c>
      <c r="D29">
        <v>30294754.432263799</v>
      </c>
      <c r="E29">
        <v>871759833.79673898</v>
      </c>
      <c r="F29">
        <v>5018810372.8797398</v>
      </c>
      <c r="G29">
        <v>5.6924337247714298</v>
      </c>
      <c r="H29">
        <v>0.83007157467868997</v>
      </c>
      <c r="I29">
        <v>-1.6788492802299999</v>
      </c>
      <c r="J29">
        <v>-4.8623621500927401</v>
      </c>
      <c r="K29">
        <v>-7.3712830050014304</v>
      </c>
      <c r="L29">
        <v>-2.5089208549086899</v>
      </c>
      <c r="M29">
        <v>2.64697513699849E-3</v>
      </c>
      <c r="N29">
        <v>3.41713448865023E-4</v>
      </c>
      <c r="O29" t="b">
        <v>0</v>
      </c>
      <c r="V29" t="s">
        <v>6076</v>
      </c>
      <c r="W29" t="s">
        <v>31</v>
      </c>
      <c r="X29" t="s">
        <v>6077</v>
      </c>
    </row>
    <row r="30" spans="1:24" x14ac:dyDescent="0.2">
      <c r="A30">
        <v>29</v>
      </c>
      <c r="B30">
        <v>1775</v>
      </c>
      <c r="C30">
        <v>76392571246.508301</v>
      </c>
      <c r="D30">
        <v>9365675349.4432392</v>
      </c>
      <c r="E30">
        <v>10296269253.5166</v>
      </c>
      <c r="F30">
        <v>31573077865.9006</v>
      </c>
      <c r="G30">
        <v>2.9714356360820702</v>
      </c>
      <c r="H30">
        <v>2.85090201502998</v>
      </c>
      <c r="I30">
        <v>1.2286158691423501</v>
      </c>
      <c r="J30">
        <v>-0.12053362105208899</v>
      </c>
      <c r="K30">
        <v>-1.7428197669397201</v>
      </c>
      <c r="L30">
        <v>-1.6222861458876301</v>
      </c>
      <c r="M30">
        <v>2.89848102727246E-3</v>
      </c>
      <c r="N30">
        <v>3.5391750061020198E-4</v>
      </c>
      <c r="O30" t="b">
        <v>0</v>
      </c>
      <c r="W30" t="s">
        <v>31</v>
      </c>
    </row>
    <row r="31" spans="1:24" x14ac:dyDescent="0.2">
      <c r="A31">
        <v>30</v>
      </c>
      <c r="B31">
        <v>126</v>
      </c>
      <c r="C31">
        <v>57270601.7223517</v>
      </c>
      <c r="D31">
        <v>179795463.31952199</v>
      </c>
      <c r="E31">
        <v>20965471.053982802</v>
      </c>
      <c r="F31">
        <v>17722945.644196</v>
      </c>
      <c r="G31">
        <v>-1.9964986038469501</v>
      </c>
      <c r="H31">
        <v>1.0847605261104001</v>
      </c>
      <c r="I31">
        <v>1.3189102453483701</v>
      </c>
      <c r="J31">
        <v>3.0812591299573602</v>
      </c>
      <c r="K31">
        <v>3.31540884919532</v>
      </c>
      <c r="L31">
        <v>0.23414971923796499</v>
      </c>
      <c r="M31">
        <v>3.2212974313585601E-3</v>
      </c>
      <c r="N31">
        <v>3.6612155235538199E-4</v>
      </c>
      <c r="O31" t="b">
        <v>0</v>
      </c>
      <c r="W31" t="s">
        <v>31</v>
      </c>
    </row>
    <row r="32" spans="1:24" x14ac:dyDescent="0.2">
      <c r="A32">
        <v>31</v>
      </c>
      <c r="B32">
        <v>2401</v>
      </c>
      <c r="C32">
        <v>1752447465.2172799</v>
      </c>
      <c r="D32">
        <v>618004756.78674102</v>
      </c>
      <c r="E32">
        <v>695341735.26741803</v>
      </c>
      <c r="F32">
        <v>4706623750.7616501</v>
      </c>
      <c r="G32">
        <v>1.18721718669067</v>
      </c>
      <c r="H32">
        <v>1.0155887390862799</v>
      </c>
      <c r="I32">
        <v>-1.7420394204465901</v>
      </c>
      <c r="J32">
        <v>-0.171628447604394</v>
      </c>
      <c r="K32">
        <v>-2.9292566071372699</v>
      </c>
      <c r="L32">
        <v>-2.75762815953287</v>
      </c>
      <c r="M32">
        <v>3.7183286556080799E-3</v>
      </c>
      <c r="N32">
        <v>3.7832560410056102E-4</v>
      </c>
      <c r="O32" t="b">
        <v>0</v>
      </c>
      <c r="V32" t="s">
        <v>6132</v>
      </c>
      <c r="W32" t="s">
        <v>31</v>
      </c>
      <c r="X32" t="s">
        <v>6133</v>
      </c>
    </row>
    <row r="33" spans="1:24" x14ac:dyDescent="0.2">
      <c r="A33">
        <v>32</v>
      </c>
      <c r="B33">
        <v>3386</v>
      </c>
      <c r="C33">
        <v>52678150.436064899</v>
      </c>
      <c r="D33">
        <v>3129522.34166482</v>
      </c>
      <c r="E33">
        <v>7055590.3600241505</v>
      </c>
      <c r="F33">
        <v>108212309.00626899</v>
      </c>
      <c r="G33">
        <v>3.79241945779986</v>
      </c>
      <c r="H33">
        <v>2.6265204015999899</v>
      </c>
      <c r="I33">
        <v>-1.31208013536391</v>
      </c>
      <c r="J33">
        <v>-1.1658990561998701</v>
      </c>
      <c r="K33">
        <v>-5.10449959316378</v>
      </c>
      <c r="L33">
        <v>-3.9386005369639001</v>
      </c>
      <c r="M33">
        <v>5.6363489738025302E-3</v>
      </c>
      <c r="N33">
        <v>3.9052965584573999E-4</v>
      </c>
      <c r="O33" t="b">
        <v>0</v>
      </c>
      <c r="V33" t="s">
        <v>3064</v>
      </c>
      <c r="W33" t="s">
        <v>3065</v>
      </c>
      <c r="X33" t="s">
        <v>328</v>
      </c>
    </row>
    <row r="34" spans="1:24" x14ac:dyDescent="0.2">
      <c r="A34">
        <v>33</v>
      </c>
      <c r="B34">
        <v>1723</v>
      </c>
      <c r="C34">
        <v>28879222.9810475</v>
      </c>
      <c r="D34">
        <v>15226836.9157892</v>
      </c>
      <c r="E34">
        <v>46899057.704504199</v>
      </c>
      <c r="F34">
        <v>83190341.068202302</v>
      </c>
      <c r="G34">
        <v>0.67962660322365298</v>
      </c>
      <c r="H34">
        <v>-0.94075339457881602</v>
      </c>
      <c r="I34">
        <v>-1.7743311629929901</v>
      </c>
      <c r="J34">
        <v>-1.62037999780246</v>
      </c>
      <c r="K34">
        <v>-2.4539577662166501</v>
      </c>
      <c r="L34">
        <v>-0.83357776841417996</v>
      </c>
      <c r="M34">
        <v>5.8076524446071904E-3</v>
      </c>
      <c r="N34">
        <v>4.0273370759092E-4</v>
      </c>
      <c r="O34" t="b">
        <v>0</v>
      </c>
      <c r="W34" t="s">
        <v>31</v>
      </c>
      <c r="X34" t="s">
        <v>205</v>
      </c>
    </row>
    <row r="35" spans="1:24" x14ac:dyDescent="0.2">
      <c r="A35">
        <v>34</v>
      </c>
      <c r="B35">
        <v>2604</v>
      </c>
      <c r="C35">
        <v>340866436.74316198</v>
      </c>
      <c r="D35">
        <v>53900066.834389202</v>
      </c>
      <c r="E35">
        <v>370539361.66379601</v>
      </c>
      <c r="F35">
        <v>809726064.744017</v>
      </c>
      <c r="G35">
        <v>2.4171624008642199</v>
      </c>
      <c r="H35">
        <v>-0.40481610597290502</v>
      </c>
      <c r="I35">
        <v>-1.5300483114722301</v>
      </c>
      <c r="J35">
        <v>-2.8219785068371199</v>
      </c>
      <c r="K35">
        <v>-3.9472107123364499</v>
      </c>
      <c r="L35">
        <v>-1.12523220549932</v>
      </c>
      <c r="M35">
        <v>5.8250780554489102E-3</v>
      </c>
      <c r="N35">
        <v>4.1493775933609898E-4</v>
      </c>
      <c r="O35" t="b">
        <v>0</v>
      </c>
      <c r="V35" t="s">
        <v>5113</v>
      </c>
      <c r="W35" t="s">
        <v>31</v>
      </c>
      <c r="X35" t="s">
        <v>2270</v>
      </c>
    </row>
    <row r="36" spans="1:24" x14ac:dyDescent="0.2">
      <c r="A36">
        <v>35</v>
      </c>
      <c r="B36">
        <v>1094</v>
      </c>
      <c r="C36">
        <v>9352620.0776562598</v>
      </c>
      <c r="D36">
        <v>966916.75794539205</v>
      </c>
      <c r="E36">
        <v>2107922.36150767</v>
      </c>
      <c r="F36">
        <v>7526590.0742664896</v>
      </c>
      <c r="G36">
        <v>3.2699715954358699</v>
      </c>
      <c r="H36">
        <v>2.07100376583336</v>
      </c>
      <c r="I36">
        <v>0.23122941564314201</v>
      </c>
      <c r="J36">
        <v>-1.1989678296024999</v>
      </c>
      <c r="K36">
        <v>-3.0387421797927301</v>
      </c>
      <c r="L36">
        <v>-1.83977435019022</v>
      </c>
      <c r="M36">
        <v>5.9826007835370098E-3</v>
      </c>
      <c r="N36">
        <v>4.2714181108127898E-4</v>
      </c>
      <c r="O36" t="b">
        <v>0</v>
      </c>
      <c r="V36" t="s">
        <v>515</v>
      </c>
      <c r="W36" t="s">
        <v>516</v>
      </c>
      <c r="X36" t="s">
        <v>517</v>
      </c>
    </row>
    <row r="37" spans="1:24" x14ac:dyDescent="0.2">
      <c r="A37">
        <v>36</v>
      </c>
      <c r="B37">
        <v>2743</v>
      </c>
      <c r="C37">
        <v>13568895.132908</v>
      </c>
      <c r="D37">
        <v>1018996.2373501</v>
      </c>
      <c r="E37">
        <v>1946441.19925309</v>
      </c>
      <c r="F37">
        <v>11940259.629065</v>
      </c>
      <c r="G37">
        <v>3.7139590265415601</v>
      </c>
      <c r="H37">
        <v>2.7972791519104399</v>
      </c>
      <c r="I37">
        <v>0.17373723589197701</v>
      </c>
      <c r="J37">
        <v>-0.91667987463112099</v>
      </c>
      <c r="K37">
        <v>-3.5402217906495799</v>
      </c>
      <c r="L37">
        <v>-2.6235419160184601</v>
      </c>
      <c r="M37">
        <v>6.1873845316333604E-3</v>
      </c>
      <c r="N37">
        <v>4.3934586282645802E-4</v>
      </c>
      <c r="O37" t="b">
        <v>0</v>
      </c>
      <c r="V37" t="s">
        <v>6253</v>
      </c>
      <c r="W37" t="s">
        <v>31</v>
      </c>
      <c r="X37" t="s">
        <v>6254</v>
      </c>
    </row>
    <row r="38" spans="1:24" x14ac:dyDescent="0.2">
      <c r="A38">
        <v>37</v>
      </c>
      <c r="B38">
        <v>623</v>
      </c>
      <c r="C38">
        <v>14153945.1604921</v>
      </c>
      <c r="D38">
        <v>26890049.130826201</v>
      </c>
      <c r="E38">
        <v>2929642.7515690802</v>
      </c>
      <c r="F38">
        <v>9622905.3462669104</v>
      </c>
      <c r="G38">
        <v>-1.0994135235224101</v>
      </c>
      <c r="H38">
        <v>2.0947860707800601</v>
      </c>
      <c r="I38">
        <v>0.380340175387608</v>
      </c>
      <c r="J38">
        <v>3.1941995943024701</v>
      </c>
      <c r="K38">
        <v>1.47975369891002</v>
      </c>
      <c r="L38">
        <v>-1.71444589539245</v>
      </c>
      <c r="M38">
        <v>6.1934009561375996E-3</v>
      </c>
      <c r="N38">
        <v>4.5154991457163699E-4</v>
      </c>
      <c r="O38" t="b">
        <v>0</v>
      </c>
      <c r="W38" t="s">
        <v>31</v>
      </c>
      <c r="X38" t="s">
        <v>7145</v>
      </c>
    </row>
    <row r="39" spans="1:24" x14ac:dyDescent="0.2">
      <c r="A39">
        <v>38</v>
      </c>
      <c r="B39">
        <v>3867</v>
      </c>
      <c r="C39">
        <v>27340871.141619202</v>
      </c>
      <c r="D39">
        <v>3995383.9917649399</v>
      </c>
      <c r="E39">
        <v>5930940.11724394</v>
      </c>
      <c r="F39">
        <v>13738048.10685</v>
      </c>
      <c r="G39">
        <v>2.6975516888915201</v>
      </c>
      <c r="H39">
        <v>2.1232821600188299</v>
      </c>
      <c r="I39">
        <v>0.91629331125640601</v>
      </c>
      <c r="J39">
        <v>-0.574269528872694</v>
      </c>
      <c r="K39">
        <v>-1.7812583776351201</v>
      </c>
      <c r="L39">
        <v>-1.2069888487624201</v>
      </c>
      <c r="M39">
        <v>7.0594340104264096E-3</v>
      </c>
      <c r="N39">
        <v>4.63753966316817E-4</v>
      </c>
      <c r="O39" t="b">
        <v>0</v>
      </c>
      <c r="V39" t="s">
        <v>476</v>
      </c>
      <c r="W39" t="s">
        <v>27</v>
      </c>
      <c r="X39" t="s">
        <v>477</v>
      </c>
    </row>
    <row r="40" spans="1:24" x14ac:dyDescent="0.2">
      <c r="A40">
        <v>39</v>
      </c>
      <c r="B40">
        <v>1726</v>
      </c>
      <c r="C40">
        <v>11586631.9721226</v>
      </c>
      <c r="D40">
        <v>2899970.9168295101</v>
      </c>
      <c r="E40">
        <v>19700202.499372602</v>
      </c>
      <c r="F40">
        <v>25129294.004098698</v>
      </c>
      <c r="G40">
        <v>1.8078564052200701</v>
      </c>
      <c r="H40">
        <v>-0.98314245480143803</v>
      </c>
      <c r="I40">
        <v>-1.32831286329395</v>
      </c>
      <c r="J40">
        <v>-2.7909988600215101</v>
      </c>
      <c r="K40">
        <v>-3.1361692685140201</v>
      </c>
      <c r="L40">
        <v>-0.34517040849251701</v>
      </c>
      <c r="M40">
        <v>7.3568582583008503E-3</v>
      </c>
      <c r="N40">
        <v>4.7595801806199598E-4</v>
      </c>
      <c r="O40" t="b">
        <v>0</v>
      </c>
      <c r="W40" t="s">
        <v>31</v>
      </c>
      <c r="X40" t="s">
        <v>302</v>
      </c>
    </row>
    <row r="41" spans="1:24" x14ac:dyDescent="0.2">
      <c r="A41">
        <v>40</v>
      </c>
      <c r="B41">
        <v>3936</v>
      </c>
      <c r="C41">
        <v>44265952.477850802</v>
      </c>
      <c r="D41">
        <v>19734332.148791</v>
      </c>
      <c r="E41">
        <v>104954858.80656999</v>
      </c>
      <c r="F41">
        <v>42569668.969939299</v>
      </c>
      <c r="G41">
        <v>1.0133432457767499</v>
      </c>
      <c r="H41">
        <v>-1.4732828582748101</v>
      </c>
      <c r="I41">
        <v>-0.169157826757622</v>
      </c>
      <c r="J41">
        <v>-2.4866261040515698</v>
      </c>
      <c r="K41">
        <v>-1.1825010725343801</v>
      </c>
      <c r="L41">
        <v>1.3041250315171899</v>
      </c>
      <c r="M41">
        <v>7.3675265024968602E-3</v>
      </c>
      <c r="N41">
        <v>4.8816206980717598E-4</v>
      </c>
      <c r="O41" t="b">
        <v>0</v>
      </c>
      <c r="V41" t="s">
        <v>6242</v>
      </c>
      <c r="W41" t="s">
        <v>31</v>
      </c>
      <c r="X41" t="s">
        <v>6100</v>
      </c>
    </row>
    <row r="42" spans="1:24" x14ac:dyDescent="0.2">
      <c r="A42">
        <v>41</v>
      </c>
      <c r="B42">
        <v>3884</v>
      </c>
      <c r="C42">
        <v>10532284.1526404</v>
      </c>
      <c r="D42">
        <v>17168860.0623741</v>
      </c>
      <c r="E42">
        <v>1754712.7892784199</v>
      </c>
      <c r="F42">
        <v>8853059.9305469505</v>
      </c>
      <c r="G42">
        <v>-0.855830420389317</v>
      </c>
      <c r="H42">
        <v>2.4395689269940002</v>
      </c>
      <c r="I42">
        <v>9.4307881129768803E-2</v>
      </c>
      <c r="J42">
        <v>3.2953993473833201</v>
      </c>
      <c r="K42">
        <v>0.95013830151908596</v>
      </c>
      <c r="L42">
        <v>-2.34526104586423</v>
      </c>
      <c r="M42">
        <v>7.50162222566791E-3</v>
      </c>
      <c r="N42">
        <v>5.0036612155235501E-4</v>
      </c>
      <c r="O42" t="b">
        <v>0</v>
      </c>
      <c r="V42" t="s">
        <v>8598</v>
      </c>
      <c r="W42" t="s">
        <v>31</v>
      </c>
    </row>
    <row r="43" spans="1:24" x14ac:dyDescent="0.2">
      <c r="A43">
        <v>42</v>
      </c>
      <c r="B43">
        <v>2400</v>
      </c>
      <c r="C43">
        <v>1347892117.22153</v>
      </c>
      <c r="D43">
        <v>344721397.85013598</v>
      </c>
      <c r="E43">
        <v>479968913.34321803</v>
      </c>
      <c r="F43">
        <v>3197847619.7013798</v>
      </c>
      <c r="G43">
        <v>1.6105678461002799</v>
      </c>
      <c r="H43">
        <v>1.12173514139061</v>
      </c>
      <c r="I43">
        <v>-1.61480443767688</v>
      </c>
      <c r="J43">
        <v>-0.488832704709661</v>
      </c>
      <c r="K43">
        <v>-3.2253722837771601</v>
      </c>
      <c r="L43">
        <v>-2.7365395790674998</v>
      </c>
      <c r="M43">
        <v>8.0691224302188499E-3</v>
      </c>
      <c r="N43">
        <v>5.1257017329753404E-4</v>
      </c>
      <c r="O43" t="b">
        <v>0</v>
      </c>
      <c r="V43" t="s">
        <v>6132</v>
      </c>
      <c r="W43" t="s">
        <v>31</v>
      </c>
      <c r="X43" t="s">
        <v>6133</v>
      </c>
    </row>
    <row r="44" spans="1:24" x14ac:dyDescent="0.2">
      <c r="A44">
        <v>43</v>
      </c>
      <c r="B44">
        <v>2215</v>
      </c>
      <c r="C44">
        <v>560981967.84491098</v>
      </c>
      <c r="D44">
        <v>255619661.957665</v>
      </c>
      <c r="E44">
        <v>353449002.65116102</v>
      </c>
      <c r="F44">
        <v>1296790940.2411399</v>
      </c>
      <c r="G44">
        <v>0.91249377752507099</v>
      </c>
      <c r="H44">
        <v>0.444754340183251</v>
      </c>
      <c r="I44">
        <v>-1.42943176613867</v>
      </c>
      <c r="J44">
        <v>-0.467739437341819</v>
      </c>
      <c r="K44">
        <v>-2.3419255436637401</v>
      </c>
      <c r="L44">
        <v>-1.8741861063219201</v>
      </c>
      <c r="M44">
        <v>8.2497418340121993E-3</v>
      </c>
      <c r="N44">
        <v>5.2477422504271405E-4</v>
      </c>
      <c r="O44" t="b">
        <v>0</v>
      </c>
      <c r="V44" t="s">
        <v>249</v>
      </c>
      <c r="W44" t="s">
        <v>222</v>
      </c>
      <c r="X44" t="s">
        <v>250</v>
      </c>
    </row>
    <row r="45" spans="1:24" x14ac:dyDescent="0.2">
      <c r="A45">
        <v>44</v>
      </c>
      <c r="B45">
        <v>2214</v>
      </c>
      <c r="C45">
        <v>560807897.341923</v>
      </c>
      <c r="D45">
        <v>247907554.61041999</v>
      </c>
      <c r="E45">
        <v>339741935.72131002</v>
      </c>
      <c r="F45">
        <v>1389211680.3571501</v>
      </c>
      <c r="G45">
        <v>0.95069511680074403</v>
      </c>
      <c r="H45">
        <v>0.48789169669619797</v>
      </c>
      <c r="I45">
        <v>-1.5331671689466999</v>
      </c>
      <c r="J45">
        <v>-0.462803420104545</v>
      </c>
      <c r="K45">
        <v>-2.4838622857474402</v>
      </c>
      <c r="L45">
        <v>-2.0210588656428898</v>
      </c>
      <c r="M45">
        <v>8.7157531770966998E-3</v>
      </c>
      <c r="N45">
        <v>5.3697827678789297E-4</v>
      </c>
      <c r="O45" t="b">
        <v>0</v>
      </c>
      <c r="W45" t="s">
        <v>31</v>
      </c>
      <c r="X45" t="s">
        <v>71</v>
      </c>
    </row>
    <row r="46" spans="1:24" x14ac:dyDescent="0.2">
      <c r="A46">
        <v>45</v>
      </c>
      <c r="B46">
        <v>85</v>
      </c>
      <c r="C46">
        <v>624854354.06132996</v>
      </c>
      <c r="D46">
        <v>28745429.2040358</v>
      </c>
      <c r="E46">
        <v>69947738.981690198</v>
      </c>
      <c r="F46">
        <v>668835732.613662</v>
      </c>
      <c r="G46">
        <v>4.2574171835415404</v>
      </c>
      <c r="H46">
        <v>2.96041235661475</v>
      </c>
      <c r="I46">
        <v>-0.30867457342289101</v>
      </c>
      <c r="J46">
        <v>-1.29700482692679</v>
      </c>
      <c r="K46">
        <v>-4.5660917569644397</v>
      </c>
      <c r="L46">
        <v>-3.2690869300376399</v>
      </c>
      <c r="M46">
        <v>8.8167441037940199E-3</v>
      </c>
      <c r="N46">
        <v>5.4918232853307298E-4</v>
      </c>
      <c r="O46" t="b">
        <v>0</v>
      </c>
      <c r="W46" t="s">
        <v>31</v>
      </c>
      <c r="X46" t="s">
        <v>4085</v>
      </c>
    </row>
    <row r="47" spans="1:24" x14ac:dyDescent="0.2">
      <c r="A47">
        <v>46</v>
      </c>
      <c r="B47">
        <v>3995</v>
      </c>
      <c r="C47">
        <v>14837758.8153552</v>
      </c>
      <c r="D47">
        <v>1285598.82034147</v>
      </c>
      <c r="E47">
        <v>1589269.0962767601</v>
      </c>
      <c r="F47">
        <v>10748138.939198701</v>
      </c>
      <c r="G47">
        <v>3.5250490610759702</v>
      </c>
      <c r="H47">
        <v>3.13450156332273</v>
      </c>
      <c r="I47">
        <v>0.362831197959678</v>
      </c>
      <c r="J47">
        <v>-0.39054749775324199</v>
      </c>
      <c r="K47">
        <v>-3.1622178631162998</v>
      </c>
      <c r="L47">
        <v>-2.7716703653630499</v>
      </c>
      <c r="M47">
        <v>9.0955579913764104E-3</v>
      </c>
      <c r="N47">
        <v>5.6138638027825201E-4</v>
      </c>
      <c r="O47" t="b">
        <v>0</v>
      </c>
      <c r="W47" t="s">
        <v>31</v>
      </c>
    </row>
    <row r="48" spans="1:24" x14ac:dyDescent="0.2">
      <c r="A48">
        <v>47</v>
      </c>
      <c r="B48">
        <v>428</v>
      </c>
      <c r="C48">
        <v>364312023.28948498</v>
      </c>
      <c r="D48">
        <v>16452379.5079295</v>
      </c>
      <c r="E48">
        <v>34682950.048999801</v>
      </c>
      <c r="F48">
        <v>150089629.72605899</v>
      </c>
      <c r="G48">
        <v>4.3245254720822999</v>
      </c>
      <c r="H48">
        <v>3.25048116380295</v>
      </c>
      <c r="I48">
        <v>1.1480995459966801</v>
      </c>
      <c r="J48">
        <v>-1.0740443082793401</v>
      </c>
      <c r="K48">
        <v>-3.1764259260856198</v>
      </c>
      <c r="L48">
        <v>-2.10238161780627</v>
      </c>
      <c r="M48">
        <v>9.5270436965633701E-3</v>
      </c>
      <c r="N48">
        <v>5.7359043202343104E-4</v>
      </c>
      <c r="O48" t="b">
        <v>0</v>
      </c>
      <c r="V48" t="s">
        <v>9937</v>
      </c>
      <c r="W48" t="s">
        <v>31</v>
      </c>
      <c r="X48" t="s">
        <v>9938</v>
      </c>
    </row>
    <row r="49" spans="1:24" x14ac:dyDescent="0.2">
      <c r="A49">
        <v>48</v>
      </c>
      <c r="B49">
        <v>2275</v>
      </c>
      <c r="C49">
        <v>135454991.67153499</v>
      </c>
      <c r="D49">
        <v>2824587.3577432898</v>
      </c>
      <c r="E49">
        <v>8739550.2317339797</v>
      </c>
      <c r="F49">
        <v>238924532.62228599</v>
      </c>
      <c r="G49">
        <v>5.2960706221929703</v>
      </c>
      <c r="H49">
        <v>3.7523009812531698</v>
      </c>
      <c r="I49">
        <v>-1.1218852267641399</v>
      </c>
      <c r="J49">
        <v>-1.5437696409398001</v>
      </c>
      <c r="K49">
        <v>-6.4179558489571198</v>
      </c>
      <c r="L49">
        <v>-4.8741862080173197</v>
      </c>
      <c r="M49">
        <v>9.6252451098867604E-3</v>
      </c>
      <c r="N49">
        <v>5.8579448376861105E-4</v>
      </c>
      <c r="O49" t="b">
        <v>0</v>
      </c>
      <c r="V49" t="s">
        <v>7136</v>
      </c>
      <c r="W49" t="s">
        <v>31</v>
      </c>
      <c r="X49" t="s">
        <v>7137</v>
      </c>
    </row>
    <row r="50" spans="1:24" x14ac:dyDescent="0.2">
      <c r="A50">
        <v>49</v>
      </c>
      <c r="B50">
        <v>435</v>
      </c>
      <c r="C50">
        <v>29885122.118339401</v>
      </c>
      <c r="D50">
        <v>4451076.7659421796</v>
      </c>
      <c r="E50">
        <v>7061764.3119983803</v>
      </c>
      <c r="F50">
        <v>51253147.344431601</v>
      </c>
      <c r="G50">
        <v>2.5388885164166899</v>
      </c>
      <c r="H50">
        <v>1.8610058165465</v>
      </c>
      <c r="I50">
        <v>-1.0090207166768601</v>
      </c>
      <c r="J50">
        <v>-0.67788269987018102</v>
      </c>
      <c r="K50">
        <v>-3.54790923309355</v>
      </c>
      <c r="L50">
        <v>-2.8700265332233701</v>
      </c>
      <c r="M50">
        <v>9.6818445838064895E-3</v>
      </c>
      <c r="N50">
        <v>5.9799853551378997E-4</v>
      </c>
      <c r="O50" t="b">
        <v>0</v>
      </c>
      <c r="V50" t="s">
        <v>6219</v>
      </c>
      <c r="W50" t="s">
        <v>31</v>
      </c>
      <c r="X50" t="s">
        <v>6220</v>
      </c>
    </row>
    <row r="51" spans="1:24" x14ac:dyDescent="0.2">
      <c r="A51">
        <v>50</v>
      </c>
      <c r="B51">
        <v>1355</v>
      </c>
      <c r="C51">
        <v>3463554.3973570298</v>
      </c>
      <c r="D51">
        <v>643806.02397161501</v>
      </c>
      <c r="E51">
        <v>1261203.33684282</v>
      </c>
      <c r="F51">
        <v>7189138.53400438</v>
      </c>
      <c r="G51">
        <v>2.4315349815046399</v>
      </c>
      <c r="H51">
        <v>1.63013140022722</v>
      </c>
      <c r="I51">
        <v>-1.35867156167256</v>
      </c>
      <c r="J51">
        <v>-0.80140358127742295</v>
      </c>
      <c r="K51">
        <v>-3.7902065431772001</v>
      </c>
      <c r="L51">
        <v>-2.98880296189978</v>
      </c>
      <c r="M51">
        <v>9.7651168002421303E-3</v>
      </c>
      <c r="N51">
        <v>6.1020258725896998E-4</v>
      </c>
      <c r="O51" t="b">
        <v>0</v>
      </c>
      <c r="W51" t="s">
        <v>31</v>
      </c>
      <c r="X51" t="s">
        <v>6618</v>
      </c>
    </row>
    <row r="52" spans="1:24" x14ac:dyDescent="0.2">
      <c r="A52">
        <v>51</v>
      </c>
      <c r="B52">
        <v>700</v>
      </c>
      <c r="C52">
        <v>93533944.188851997</v>
      </c>
      <c r="D52">
        <v>2398100.3131479602</v>
      </c>
      <c r="E52">
        <v>6331696.0254490701</v>
      </c>
      <c r="F52">
        <v>34305969.994810097</v>
      </c>
      <c r="G52">
        <v>5.1367152810743404</v>
      </c>
      <c r="H52">
        <v>3.73576901064457</v>
      </c>
      <c r="I52">
        <v>1.2840407144697299</v>
      </c>
      <c r="J52">
        <v>-1.4009462704297699</v>
      </c>
      <c r="K52">
        <v>-3.8526745666046001</v>
      </c>
      <c r="L52">
        <v>-2.4517282961748301</v>
      </c>
      <c r="M52">
        <v>9.8630748154381592E-3</v>
      </c>
      <c r="N52">
        <v>6.2240663900414901E-4</v>
      </c>
      <c r="O52" t="b">
        <v>0</v>
      </c>
      <c r="W52" t="s">
        <v>31</v>
      </c>
    </row>
    <row r="53" spans="1:24" x14ac:dyDescent="0.2">
      <c r="A53">
        <v>52</v>
      </c>
      <c r="B53">
        <v>189</v>
      </c>
      <c r="C53">
        <v>157996011.61976099</v>
      </c>
      <c r="D53">
        <v>14747143.4882973</v>
      </c>
      <c r="E53">
        <v>14465891.257351199</v>
      </c>
      <c r="F53">
        <v>260844599.45940599</v>
      </c>
      <c r="G53">
        <v>3.1981732528614102</v>
      </c>
      <c r="H53">
        <v>3.1999681069391701</v>
      </c>
      <c r="I53">
        <v>-0.98245422806745697</v>
      </c>
      <c r="J53">
        <v>1.79485407775814E-3</v>
      </c>
      <c r="K53">
        <v>-4.1806274809288704</v>
      </c>
      <c r="L53">
        <v>-4.1824223350066303</v>
      </c>
      <c r="M53">
        <v>1.02380421588037E-2</v>
      </c>
      <c r="N53">
        <v>6.3461069074932804E-4</v>
      </c>
      <c r="O53" t="b">
        <v>0</v>
      </c>
      <c r="V53" t="s">
        <v>6611</v>
      </c>
      <c r="W53" t="s">
        <v>31</v>
      </c>
      <c r="X53" t="s">
        <v>6612</v>
      </c>
    </row>
    <row r="54" spans="1:24" x14ac:dyDescent="0.2">
      <c r="A54">
        <v>53</v>
      </c>
      <c r="B54">
        <v>4064</v>
      </c>
      <c r="C54">
        <v>832481598.947137</v>
      </c>
      <c r="D54">
        <v>67690825.778252304</v>
      </c>
      <c r="E54">
        <v>123277495.362339</v>
      </c>
      <c r="F54">
        <v>333612509.605223</v>
      </c>
      <c r="G54">
        <v>3.4880242911850501</v>
      </c>
      <c r="H54">
        <v>2.6233434904659299</v>
      </c>
      <c r="I54">
        <v>1.18540530780586</v>
      </c>
      <c r="J54">
        <v>-0.86468080071912801</v>
      </c>
      <c r="K54">
        <v>-2.3026189833791899</v>
      </c>
      <c r="L54">
        <v>-1.4379381826600599</v>
      </c>
      <c r="M54">
        <v>1.0256700741501701E-2</v>
      </c>
      <c r="N54">
        <v>6.4681474249450805E-4</v>
      </c>
      <c r="O54" t="b">
        <v>0</v>
      </c>
      <c r="W54" t="s">
        <v>31</v>
      </c>
    </row>
    <row r="55" spans="1:24" x14ac:dyDescent="0.2">
      <c r="A55">
        <v>54</v>
      </c>
      <c r="B55">
        <v>3272</v>
      </c>
      <c r="C55">
        <v>161560980.20964101</v>
      </c>
      <c r="D55">
        <v>8747546.6462156996</v>
      </c>
      <c r="E55">
        <v>13032472.3091025</v>
      </c>
      <c r="F55">
        <v>51193806.062936097</v>
      </c>
      <c r="G55">
        <v>4.0789286757075702</v>
      </c>
      <c r="H55">
        <v>3.4795100355189801</v>
      </c>
      <c r="I55">
        <v>1.49560865751199</v>
      </c>
      <c r="J55">
        <v>-0.59941864018859103</v>
      </c>
      <c r="K55">
        <v>-2.5833200181955802</v>
      </c>
      <c r="L55">
        <v>-1.9839013780069901</v>
      </c>
      <c r="M55">
        <v>1.04763334899444E-2</v>
      </c>
      <c r="N55">
        <v>6.5901879423968697E-4</v>
      </c>
      <c r="O55" t="b">
        <v>0</v>
      </c>
      <c r="W55" t="s">
        <v>31</v>
      </c>
      <c r="X55" t="s">
        <v>1853</v>
      </c>
    </row>
    <row r="56" spans="1:24" x14ac:dyDescent="0.2">
      <c r="A56">
        <v>55</v>
      </c>
      <c r="B56">
        <v>3774</v>
      </c>
      <c r="C56">
        <v>5709267.7332846401</v>
      </c>
      <c r="D56">
        <v>248833.458011401</v>
      </c>
      <c r="E56">
        <v>569170.07996595895</v>
      </c>
      <c r="F56">
        <v>4941755.7251696903</v>
      </c>
      <c r="G56">
        <v>4.5383100893080597</v>
      </c>
      <c r="H56">
        <v>3.2441095625229299</v>
      </c>
      <c r="I56">
        <v>0.105560554366267</v>
      </c>
      <c r="J56">
        <v>-1.29420052678512</v>
      </c>
      <c r="K56">
        <v>-4.4327495349417898</v>
      </c>
      <c r="L56">
        <v>-3.13854900815666</v>
      </c>
      <c r="M56">
        <v>1.06053120227889E-2</v>
      </c>
      <c r="N56">
        <v>6.7122284598486698E-4</v>
      </c>
      <c r="O56" t="b">
        <v>0</v>
      </c>
      <c r="V56" t="s">
        <v>6121</v>
      </c>
      <c r="W56" t="s">
        <v>31</v>
      </c>
      <c r="X56" t="s">
        <v>4410</v>
      </c>
    </row>
    <row r="57" spans="1:24" x14ac:dyDescent="0.2">
      <c r="A57">
        <v>56</v>
      </c>
      <c r="B57">
        <v>3229</v>
      </c>
      <c r="C57">
        <v>126269506.207892</v>
      </c>
      <c r="D57">
        <v>9379977.9465397801</v>
      </c>
      <c r="E57">
        <v>16168688.5006549</v>
      </c>
      <c r="F57">
        <v>211756625.343274</v>
      </c>
      <c r="G57">
        <v>3.50103430532134</v>
      </c>
      <c r="H57">
        <v>2.7126027710057001</v>
      </c>
      <c r="I57">
        <v>-1.0111612641922401</v>
      </c>
      <c r="J57">
        <v>-0.78843153431564095</v>
      </c>
      <c r="K57">
        <v>-4.5121955695135902</v>
      </c>
      <c r="L57">
        <v>-3.72376403519795</v>
      </c>
      <c r="M57">
        <v>1.11620647541395E-2</v>
      </c>
      <c r="N57">
        <v>6.8342689773004601E-4</v>
      </c>
      <c r="O57" t="b">
        <v>0</v>
      </c>
      <c r="V57" t="s">
        <v>1490</v>
      </c>
      <c r="W57" t="s">
        <v>31</v>
      </c>
      <c r="X57" t="s">
        <v>1491</v>
      </c>
    </row>
    <row r="58" spans="1:24" x14ac:dyDescent="0.2">
      <c r="A58">
        <v>57</v>
      </c>
      <c r="B58">
        <v>2045</v>
      </c>
      <c r="C58">
        <v>58987035.2932937</v>
      </c>
      <c r="D58">
        <v>2944096.2709169998</v>
      </c>
      <c r="E58">
        <v>5372565.4289592104</v>
      </c>
      <c r="F58">
        <v>24093243.1412035</v>
      </c>
      <c r="G58">
        <v>4.1603107889454103</v>
      </c>
      <c r="H58">
        <v>3.2966885205153802</v>
      </c>
      <c r="I58">
        <v>1.1360445664412799</v>
      </c>
      <c r="J58">
        <v>-0.86362226843002698</v>
      </c>
      <c r="K58">
        <v>-3.0242662225041199</v>
      </c>
      <c r="L58">
        <v>-2.1606439540741</v>
      </c>
      <c r="M58">
        <v>1.12368835137688E-2</v>
      </c>
      <c r="N58">
        <v>6.9563094947522504E-4</v>
      </c>
      <c r="O58" t="b">
        <v>0</v>
      </c>
      <c r="W58" t="s">
        <v>31</v>
      </c>
      <c r="X58" t="s">
        <v>6403</v>
      </c>
    </row>
    <row r="59" spans="1:24" x14ac:dyDescent="0.2">
      <c r="A59">
        <v>58</v>
      </c>
      <c r="B59">
        <v>4025</v>
      </c>
      <c r="C59">
        <v>459373389.74163401</v>
      </c>
      <c r="D59">
        <v>28876250.014708199</v>
      </c>
      <c r="E59">
        <v>42070260.003518499</v>
      </c>
      <c r="F59">
        <v>206835438.98915401</v>
      </c>
      <c r="G59">
        <v>3.84522136694246</v>
      </c>
      <c r="H59">
        <v>3.2863850726248498</v>
      </c>
      <c r="I59">
        <v>0.98246307230696295</v>
      </c>
      <c r="J59">
        <v>-0.55883629431761095</v>
      </c>
      <c r="K59">
        <v>-2.8627582946354999</v>
      </c>
      <c r="L59">
        <v>-2.30392200031788</v>
      </c>
      <c r="M59">
        <v>1.1830245556091801E-2</v>
      </c>
      <c r="N59">
        <v>7.0783500122040505E-4</v>
      </c>
      <c r="O59" t="b">
        <v>0</v>
      </c>
      <c r="W59" t="s">
        <v>31</v>
      </c>
    </row>
    <row r="60" spans="1:24" x14ac:dyDescent="0.2">
      <c r="A60">
        <v>59</v>
      </c>
      <c r="B60">
        <v>4065</v>
      </c>
      <c r="C60">
        <v>478143719.845474</v>
      </c>
      <c r="D60">
        <v>23034235.301249102</v>
      </c>
      <c r="E60">
        <v>61388292.296943396</v>
      </c>
      <c r="F60">
        <v>215755250.33659199</v>
      </c>
      <c r="G60">
        <v>4.2232158397964197</v>
      </c>
      <c r="H60">
        <v>2.81539265210322</v>
      </c>
      <c r="I60">
        <v>0.98984705352852398</v>
      </c>
      <c r="J60">
        <v>-1.4078231876931899</v>
      </c>
      <c r="K60">
        <v>-3.2333687862678899</v>
      </c>
      <c r="L60">
        <v>-1.8255455985747</v>
      </c>
      <c r="M60">
        <v>1.21694216598764E-2</v>
      </c>
      <c r="N60">
        <v>7.2003905296558397E-4</v>
      </c>
      <c r="O60" t="b">
        <v>0</v>
      </c>
      <c r="W60" t="s">
        <v>31</v>
      </c>
      <c r="X60" t="s">
        <v>502</v>
      </c>
    </row>
    <row r="61" spans="1:24" x14ac:dyDescent="0.2">
      <c r="A61">
        <v>60</v>
      </c>
      <c r="B61">
        <v>172</v>
      </c>
      <c r="C61">
        <v>10194959.535600901</v>
      </c>
      <c r="D61">
        <v>4516289.7292929301</v>
      </c>
      <c r="E61">
        <v>3718006.4437738801</v>
      </c>
      <c r="F61">
        <v>21045263.229001801</v>
      </c>
      <c r="G61">
        <v>1.0025626201912901</v>
      </c>
      <c r="H61">
        <v>1.22950564234657</v>
      </c>
      <c r="I61">
        <v>-1.26431343487945</v>
      </c>
      <c r="J61">
        <v>0.22694302215527801</v>
      </c>
      <c r="K61">
        <v>-2.2668760550707399</v>
      </c>
      <c r="L61">
        <v>-2.49381907722602</v>
      </c>
      <c r="M61">
        <v>1.22012835045526E-2</v>
      </c>
      <c r="N61">
        <v>7.3224310471076397E-4</v>
      </c>
      <c r="O61" t="b">
        <v>0</v>
      </c>
      <c r="W61" t="s">
        <v>31</v>
      </c>
      <c r="X61" t="s">
        <v>6199</v>
      </c>
    </row>
    <row r="62" spans="1:24" x14ac:dyDescent="0.2">
      <c r="A62">
        <v>61</v>
      </c>
      <c r="B62">
        <v>1128</v>
      </c>
      <c r="C62">
        <v>194208474.12244701</v>
      </c>
      <c r="D62">
        <v>14149636.9981499</v>
      </c>
      <c r="E62">
        <v>34003425.014655299</v>
      </c>
      <c r="F62">
        <v>372787209.04975098</v>
      </c>
      <c r="G62">
        <v>3.4630629745656201</v>
      </c>
      <c r="H62">
        <v>2.1874999412367502</v>
      </c>
      <c r="I62">
        <v>-1.2887818604131001</v>
      </c>
      <c r="J62">
        <v>-1.2755630333288599</v>
      </c>
      <c r="K62">
        <v>-4.7518448349787201</v>
      </c>
      <c r="L62">
        <v>-3.4762818016498498</v>
      </c>
      <c r="M62">
        <v>1.23146984664567E-2</v>
      </c>
      <c r="N62">
        <v>7.4444715645594301E-4</v>
      </c>
      <c r="O62" t="b">
        <v>0</v>
      </c>
      <c r="W62" t="s">
        <v>31</v>
      </c>
    </row>
    <row r="63" spans="1:24" x14ac:dyDescent="0.2">
      <c r="A63">
        <v>62</v>
      </c>
      <c r="B63">
        <v>1619</v>
      </c>
      <c r="C63">
        <v>194296085.11344501</v>
      </c>
      <c r="D63">
        <v>9399586.9625483509</v>
      </c>
      <c r="E63">
        <v>11591480.941728501</v>
      </c>
      <c r="F63">
        <v>63037025.304393202</v>
      </c>
      <c r="G63">
        <v>4.2057178514992097</v>
      </c>
      <c r="H63">
        <v>3.8963653221132799</v>
      </c>
      <c r="I63">
        <v>1.44934803841158</v>
      </c>
      <c r="J63">
        <v>-0.30935252938593599</v>
      </c>
      <c r="K63">
        <v>-2.75636981308763</v>
      </c>
      <c r="L63">
        <v>-2.4470172837016899</v>
      </c>
      <c r="M63">
        <v>1.25552155875905E-2</v>
      </c>
      <c r="N63">
        <v>7.5665120820112204E-4</v>
      </c>
      <c r="O63" t="b">
        <v>0</v>
      </c>
      <c r="V63" t="s">
        <v>7229</v>
      </c>
      <c r="W63" t="s">
        <v>31</v>
      </c>
      <c r="X63" t="s">
        <v>527</v>
      </c>
    </row>
    <row r="64" spans="1:24" x14ac:dyDescent="0.2">
      <c r="A64">
        <v>63</v>
      </c>
      <c r="B64">
        <v>2628</v>
      </c>
      <c r="C64">
        <v>147610335.98432899</v>
      </c>
      <c r="D64">
        <v>7473388.3587029902</v>
      </c>
      <c r="E64">
        <v>17992635.518594801</v>
      </c>
      <c r="F64">
        <v>63998874.692519598</v>
      </c>
      <c r="G64">
        <v>4.13648300638022</v>
      </c>
      <c r="H64">
        <v>2.8753989543726801</v>
      </c>
      <c r="I64">
        <v>1.03917812402447</v>
      </c>
      <c r="J64">
        <v>-1.2610840520075399</v>
      </c>
      <c r="K64">
        <v>-3.0973048823557501</v>
      </c>
      <c r="L64">
        <v>-1.8362208303482099</v>
      </c>
      <c r="M64">
        <v>1.2643659394352301E-2</v>
      </c>
      <c r="N64">
        <v>7.6885525994630204E-4</v>
      </c>
      <c r="O64" t="b">
        <v>0</v>
      </c>
      <c r="V64" t="s">
        <v>7309</v>
      </c>
      <c r="W64" t="s">
        <v>31</v>
      </c>
      <c r="X64" t="s">
        <v>6918</v>
      </c>
    </row>
    <row r="65" spans="1:24" x14ac:dyDescent="0.2">
      <c r="A65">
        <v>64</v>
      </c>
      <c r="B65">
        <v>1620</v>
      </c>
      <c r="C65">
        <v>48972510.255617402</v>
      </c>
      <c r="D65">
        <v>8955959.3395127393</v>
      </c>
      <c r="E65">
        <v>6448386.0809380999</v>
      </c>
      <c r="F65">
        <v>17385189.009987399</v>
      </c>
      <c r="G65">
        <v>2.3407603773387802</v>
      </c>
      <c r="H65">
        <v>2.7946235281495002</v>
      </c>
      <c r="I65">
        <v>1.3586723574598401</v>
      </c>
      <c r="J65">
        <v>0.45386315081071799</v>
      </c>
      <c r="K65">
        <v>-0.98208801987894701</v>
      </c>
      <c r="L65">
        <v>-1.4359511706896599</v>
      </c>
      <c r="M65">
        <v>1.2736677312932E-2</v>
      </c>
      <c r="N65">
        <v>7.8105931169148097E-4</v>
      </c>
      <c r="O65" t="b">
        <v>0</v>
      </c>
      <c r="W65" t="s">
        <v>31</v>
      </c>
      <c r="X65" t="s">
        <v>2154</v>
      </c>
    </row>
    <row r="66" spans="1:24" x14ac:dyDescent="0.2">
      <c r="A66">
        <v>65</v>
      </c>
      <c r="B66">
        <v>1855</v>
      </c>
      <c r="C66">
        <v>288943687.126091</v>
      </c>
      <c r="D66">
        <v>11947410.4703383</v>
      </c>
      <c r="E66">
        <v>19915929.429583099</v>
      </c>
      <c r="F66">
        <v>105103363.612097</v>
      </c>
      <c r="G66">
        <v>4.4098680059015196</v>
      </c>
      <c r="H66">
        <v>3.6821236535402901</v>
      </c>
      <c r="I66">
        <v>1.27850039333564</v>
      </c>
      <c r="J66">
        <v>-0.72774435236123403</v>
      </c>
      <c r="K66">
        <v>-3.1313676125658798</v>
      </c>
      <c r="L66">
        <v>-2.4036232602046499</v>
      </c>
      <c r="M66">
        <v>1.2943164890453499E-2</v>
      </c>
      <c r="N66">
        <v>7.9326336343666097E-4</v>
      </c>
      <c r="O66" t="b">
        <v>0</v>
      </c>
      <c r="W66" t="s">
        <v>31</v>
      </c>
      <c r="X66" t="s">
        <v>1664</v>
      </c>
    </row>
    <row r="67" spans="1:24" x14ac:dyDescent="0.2">
      <c r="A67">
        <v>66</v>
      </c>
      <c r="B67">
        <v>3572</v>
      </c>
      <c r="C67">
        <v>5300781079.4663801</v>
      </c>
      <c r="D67">
        <v>417994966.84315002</v>
      </c>
      <c r="E67">
        <v>697530033.14486206</v>
      </c>
      <c r="F67">
        <v>2903068958.7975702</v>
      </c>
      <c r="G67">
        <v>3.5556926006524598</v>
      </c>
      <c r="H67">
        <v>2.8155560371057402</v>
      </c>
      <c r="I67">
        <v>0.77284410452298802</v>
      </c>
      <c r="J67">
        <v>-0.74013656354672297</v>
      </c>
      <c r="K67">
        <v>-2.7828484961294699</v>
      </c>
      <c r="L67">
        <v>-2.0427119325827499</v>
      </c>
      <c r="M67">
        <v>1.2996618988767E-2</v>
      </c>
      <c r="N67">
        <v>8.0546741518184E-4</v>
      </c>
      <c r="O67" t="b">
        <v>0</v>
      </c>
      <c r="W67" t="s">
        <v>31</v>
      </c>
    </row>
    <row r="68" spans="1:24" x14ac:dyDescent="0.2">
      <c r="A68">
        <v>67</v>
      </c>
      <c r="B68">
        <v>2379</v>
      </c>
      <c r="C68">
        <v>269095133.00493902</v>
      </c>
      <c r="D68">
        <v>9668685.5253664404</v>
      </c>
      <c r="E68">
        <v>32408267.174305402</v>
      </c>
      <c r="F68">
        <v>202630947.747289</v>
      </c>
      <c r="G68">
        <v>4.6897293218504599</v>
      </c>
      <c r="H68">
        <v>2.9664936485023699</v>
      </c>
      <c r="I68">
        <v>0.28568651621372898</v>
      </c>
      <c r="J68">
        <v>-1.72323567334808</v>
      </c>
      <c r="K68">
        <v>-4.4040428056367302</v>
      </c>
      <c r="L68">
        <v>-2.6808071322886402</v>
      </c>
      <c r="M68">
        <v>1.3068618046922701E-2</v>
      </c>
      <c r="N68">
        <v>8.1767146692701903E-4</v>
      </c>
      <c r="O68" t="b">
        <v>0</v>
      </c>
      <c r="W68" t="s">
        <v>31</v>
      </c>
    </row>
    <row r="69" spans="1:24" x14ac:dyDescent="0.2">
      <c r="A69">
        <v>68</v>
      </c>
      <c r="B69">
        <v>171</v>
      </c>
      <c r="C69">
        <v>20381161.498682801</v>
      </c>
      <c r="D69">
        <v>2623029.9225739902</v>
      </c>
      <c r="E69">
        <v>4624882.0331360996</v>
      </c>
      <c r="F69">
        <v>34531626.186240502</v>
      </c>
      <c r="G69">
        <v>2.7082720287955602</v>
      </c>
      <c r="H69">
        <v>1.8898641446008699</v>
      </c>
      <c r="I69">
        <v>-1.0140747399098</v>
      </c>
      <c r="J69">
        <v>-0.81840788419468402</v>
      </c>
      <c r="K69">
        <v>-3.72234676870537</v>
      </c>
      <c r="L69">
        <v>-2.9039388845106799</v>
      </c>
      <c r="M69">
        <v>1.31111702067499E-2</v>
      </c>
      <c r="N69">
        <v>8.2987551867219904E-4</v>
      </c>
      <c r="O69" t="b">
        <v>0</v>
      </c>
      <c r="V69" t="s">
        <v>6076</v>
      </c>
      <c r="W69" t="s">
        <v>31</v>
      </c>
      <c r="X69" t="s">
        <v>6077</v>
      </c>
    </row>
    <row r="70" spans="1:24" x14ac:dyDescent="0.2">
      <c r="A70">
        <v>69</v>
      </c>
      <c r="B70">
        <v>3657</v>
      </c>
      <c r="C70">
        <v>465723476.785864</v>
      </c>
      <c r="D70">
        <v>33074531.362526499</v>
      </c>
      <c r="E70">
        <v>40167526.373636201</v>
      </c>
      <c r="F70">
        <v>247187012.92745301</v>
      </c>
      <c r="G70">
        <v>3.6759633514122299</v>
      </c>
      <c r="H70">
        <v>3.3908016672102899</v>
      </c>
      <c r="I70">
        <v>0.76280646631052895</v>
      </c>
      <c r="J70">
        <v>-0.28516168420194099</v>
      </c>
      <c r="K70">
        <v>-2.9131568851016998</v>
      </c>
      <c r="L70">
        <v>-2.6279952008997598</v>
      </c>
      <c r="M70">
        <v>1.33052943891639E-2</v>
      </c>
      <c r="N70">
        <v>8.4207957041737796E-4</v>
      </c>
      <c r="O70" t="b">
        <v>0</v>
      </c>
      <c r="W70" t="s">
        <v>31</v>
      </c>
      <c r="X70" t="s">
        <v>7314</v>
      </c>
    </row>
    <row r="71" spans="1:24" x14ac:dyDescent="0.2">
      <c r="A71">
        <v>70</v>
      </c>
      <c r="B71">
        <v>3119</v>
      </c>
      <c r="C71">
        <v>93172738.082351595</v>
      </c>
      <c r="D71">
        <v>9960405.6147300191</v>
      </c>
      <c r="E71">
        <v>9324107.2779765204</v>
      </c>
      <c r="F71">
        <v>56224275.543802701</v>
      </c>
      <c r="G71">
        <v>3.0610012220951801</v>
      </c>
      <c r="H71">
        <v>3.1543452343455698</v>
      </c>
      <c r="I71">
        <v>0.55762925664907503</v>
      </c>
      <c r="J71">
        <v>9.3344012250383898E-2</v>
      </c>
      <c r="K71">
        <v>-2.5033719654461102</v>
      </c>
      <c r="L71">
        <v>-2.5967159776964901</v>
      </c>
      <c r="M71">
        <v>1.38747266817601E-2</v>
      </c>
      <c r="N71">
        <v>8.5428362216255797E-4</v>
      </c>
      <c r="O71" t="b">
        <v>0</v>
      </c>
      <c r="V71" t="s">
        <v>7271</v>
      </c>
      <c r="W71" t="s">
        <v>31</v>
      </c>
      <c r="X71" t="s">
        <v>7272</v>
      </c>
    </row>
    <row r="72" spans="1:24" x14ac:dyDescent="0.2">
      <c r="A72">
        <v>71</v>
      </c>
      <c r="B72">
        <v>538</v>
      </c>
      <c r="C72">
        <v>251467927.00144199</v>
      </c>
      <c r="D72">
        <v>4573182.79341029</v>
      </c>
      <c r="E72">
        <v>12906176.437343201</v>
      </c>
      <c r="F72">
        <v>190041411.97030401</v>
      </c>
      <c r="G72">
        <v>5.5678595005895097</v>
      </c>
      <c r="H72">
        <v>4.0629557499096904</v>
      </c>
      <c r="I72">
        <v>0.169141217252022</v>
      </c>
      <c r="J72">
        <v>-1.50490375067981</v>
      </c>
      <c r="K72">
        <v>-5.3987182833374803</v>
      </c>
      <c r="L72">
        <v>-3.8938145326576699</v>
      </c>
      <c r="M72">
        <v>1.40324959860024E-2</v>
      </c>
      <c r="N72">
        <v>8.66487673907737E-4</v>
      </c>
      <c r="O72" t="b">
        <v>0</v>
      </c>
      <c r="V72" t="s">
        <v>6076</v>
      </c>
      <c r="W72" t="s">
        <v>31</v>
      </c>
      <c r="X72" t="s">
        <v>6999</v>
      </c>
    </row>
    <row r="73" spans="1:24" x14ac:dyDescent="0.2">
      <c r="A73">
        <v>72</v>
      </c>
      <c r="B73">
        <v>3502</v>
      </c>
      <c r="C73">
        <v>385850129.57949698</v>
      </c>
      <c r="D73">
        <v>35678495.648546502</v>
      </c>
      <c r="E73">
        <v>59971670.125990897</v>
      </c>
      <c r="F73">
        <v>754239498.96999598</v>
      </c>
      <c r="G73">
        <v>3.1223493909647901</v>
      </c>
      <c r="H73">
        <v>2.3838458815156498</v>
      </c>
      <c r="I73">
        <v>-1.2590803864875799</v>
      </c>
      <c r="J73">
        <v>-0.73850350944913501</v>
      </c>
      <c r="K73">
        <v>-4.3814297774523698</v>
      </c>
      <c r="L73">
        <v>-3.6429262680032402</v>
      </c>
      <c r="M73">
        <v>1.44259213252641E-2</v>
      </c>
      <c r="N73">
        <v>8.7869172565291603E-4</v>
      </c>
      <c r="O73" t="b">
        <v>0</v>
      </c>
      <c r="V73" t="s">
        <v>6416</v>
      </c>
      <c r="W73" t="s">
        <v>31</v>
      </c>
      <c r="X73" t="s">
        <v>6417</v>
      </c>
    </row>
    <row r="74" spans="1:24" x14ac:dyDescent="0.2">
      <c r="A74">
        <v>73</v>
      </c>
      <c r="B74">
        <v>168</v>
      </c>
      <c r="C74">
        <v>22463180.7581973</v>
      </c>
      <c r="D74">
        <v>3543688.9943590201</v>
      </c>
      <c r="E74">
        <v>6028961.9696744001</v>
      </c>
      <c r="F74">
        <v>43563217.116738901</v>
      </c>
      <c r="G74">
        <v>2.3558774203114599</v>
      </c>
      <c r="H74">
        <v>1.58586656998952</v>
      </c>
      <c r="I74">
        <v>-1.2711335534747501</v>
      </c>
      <c r="J74">
        <v>-0.77001085032193395</v>
      </c>
      <c r="K74">
        <v>-3.6270109737862199</v>
      </c>
      <c r="L74">
        <v>-2.8570001234642799</v>
      </c>
      <c r="M74">
        <v>1.4460502173172801E-2</v>
      </c>
      <c r="N74">
        <v>8.9089577739809604E-4</v>
      </c>
      <c r="O74" t="b">
        <v>0</v>
      </c>
      <c r="V74" t="s">
        <v>6379</v>
      </c>
      <c r="W74" t="s">
        <v>31</v>
      </c>
      <c r="X74" t="s">
        <v>830</v>
      </c>
    </row>
    <row r="75" spans="1:24" x14ac:dyDescent="0.2">
      <c r="A75">
        <v>74</v>
      </c>
      <c r="B75">
        <v>4066</v>
      </c>
      <c r="C75">
        <v>881228884.93774605</v>
      </c>
      <c r="D75">
        <v>47726189.125127099</v>
      </c>
      <c r="E75">
        <v>107323685.955998</v>
      </c>
      <c r="F75">
        <v>434307147.241669</v>
      </c>
      <c r="G75">
        <v>4.0734388873260698</v>
      </c>
      <c r="H75">
        <v>2.9031549374262098</v>
      </c>
      <c r="I75">
        <v>0.87963350313217903</v>
      </c>
      <c r="J75">
        <v>-1.1702839498998601</v>
      </c>
      <c r="K75">
        <v>-3.1938053841938898</v>
      </c>
      <c r="L75">
        <v>-2.0235214342940302</v>
      </c>
      <c r="M75">
        <v>1.4961337345188201E-2</v>
      </c>
      <c r="N75">
        <v>9.0309982914327496E-4</v>
      </c>
      <c r="O75" t="b">
        <v>0</v>
      </c>
      <c r="W75" t="s">
        <v>31</v>
      </c>
      <c r="X75" t="s">
        <v>7274</v>
      </c>
    </row>
    <row r="76" spans="1:24" x14ac:dyDescent="0.2">
      <c r="A76">
        <v>75</v>
      </c>
      <c r="B76">
        <v>443</v>
      </c>
      <c r="C76">
        <v>307255030.23724002</v>
      </c>
      <c r="D76">
        <v>18544747.949587099</v>
      </c>
      <c r="E76">
        <v>45594245.244844601</v>
      </c>
      <c r="F76">
        <v>492408275.777439</v>
      </c>
      <c r="G76">
        <v>3.8182211885266599</v>
      </c>
      <c r="H76">
        <v>2.4847245633196899</v>
      </c>
      <c r="I76">
        <v>-0.95130920605699698</v>
      </c>
      <c r="J76">
        <v>-1.33349662520697</v>
      </c>
      <c r="K76">
        <v>-4.7695303945836596</v>
      </c>
      <c r="L76">
        <v>-3.4360337693766798</v>
      </c>
      <c r="M76">
        <v>1.52211185270303E-2</v>
      </c>
      <c r="N76">
        <v>9.1530388088845497E-4</v>
      </c>
      <c r="O76" t="b">
        <v>0</v>
      </c>
      <c r="V76" t="s">
        <v>2793</v>
      </c>
      <c r="W76" t="s">
        <v>31</v>
      </c>
    </row>
    <row r="77" spans="1:24" x14ac:dyDescent="0.2">
      <c r="A77">
        <v>76</v>
      </c>
      <c r="B77">
        <v>2029</v>
      </c>
      <c r="C77">
        <v>900418065.250525</v>
      </c>
      <c r="D77">
        <v>14001770.461222701</v>
      </c>
      <c r="E77">
        <v>46451272.9600906</v>
      </c>
      <c r="F77">
        <v>406562838.31285203</v>
      </c>
      <c r="G77">
        <v>5.8178184681390803</v>
      </c>
      <c r="H77">
        <v>4.0841332702863404</v>
      </c>
      <c r="I77">
        <v>0.96611300961341495</v>
      </c>
      <c r="J77">
        <v>-1.7336851978527299</v>
      </c>
      <c r="K77">
        <v>-4.85170545852566</v>
      </c>
      <c r="L77">
        <v>-3.1180202606729202</v>
      </c>
      <c r="M77">
        <v>1.5364816359549199E-2</v>
      </c>
      <c r="N77">
        <v>9.27507932633634E-4</v>
      </c>
      <c r="O77" t="b">
        <v>0</v>
      </c>
      <c r="V77" t="s">
        <v>114</v>
      </c>
      <c r="W77" t="s">
        <v>31</v>
      </c>
      <c r="X77" t="s">
        <v>115</v>
      </c>
    </row>
    <row r="78" spans="1:24" x14ac:dyDescent="0.2">
      <c r="A78">
        <v>77</v>
      </c>
      <c r="B78">
        <v>617</v>
      </c>
      <c r="C78">
        <v>299094612.652062</v>
      </c>
      <c r="D78">
        <v>34408267.9040481</v>
      </c>
      <c r="E78">
        <v>34919578.555088103</v>
      </c>
      <c r="F78">
        <v>73423273.635023102</v>
      </c>
      <c r="G78">
        <v>2.9486469804787099</v>
      </c>
      <c r="H78">
        <v>2.9313157582857001</v>
      </c>
      <c r="I78">
        <v>1.8481307662417801</v>
      </c>
      <c r="J78">
        <v>-1.7331222193007499E-2</v>
      </c>
      <c r="K78">
        <v>-1.10051621423692</v>
      </c>
      <c r="L78">
        <v>-1.0831849920439101</v>
      </c>
      <c r="M78">
        <v>1.55522254962569E-2</v>
      </c>
      <c r="N78">
        <v>9.3971198437881303E-4</v>
      </c>
      <c r="O78" t="b">
        <v>0</v>
      </c>
      <c r="V78" t="s">
        <v>6687</v>
      </c>
      <c r="W78" t="s">
        <v>31</v>
      </c>
      <c r="X78" t="s">
        <v>7043</v>
      </c>
    </row>
    <row r="79" spans="1:24" x14ac:dyDescent="0.2">
      <c r="A79">
        <v>78</v>
      </c>
      <c r="B79">
        <v>2213</v>
      </c>
      <c r="C79">
        <v>586233318.344625</v>
      </c>
      <c r="D79">
        <v>291423513.44999301</v>
      </c>
      <c r="E79">
        <v>411593009.28010398</v>
      </c>
      <c r="F79">
        <v>1317628916.26825</v>
      </c>
      <c r="G79">
        <v>0.79954868006953395</v>
      </c>
      <c r="H79">
        <v>0.28678274857341801</v>
      </c>
      <c r="I79">
        <v>-1.3792870267317701</v>
      </c>
      <c r="J79">
        <v>-0.51276593149611505</v>
      </c>
      <c r="K79">
        <v>-2.1788357068013</v>
      </c>
      <c r="L79">
        <v>-1.6660697753051901</v>
      </c>
      <c r="M79">
        <v>1.5878443076900901E-2</v>
      </c>
      <c r="N79">
        <v>9.5191603612399304E-4</v>
      </c>
      <c r="O79" t="b">
        <v>0</v>
      </c>
      <c r="V79" t="s">
        <v>221</v>
      </c>
      <c r="W79" t="s">
        <v>222</v>
      </c>
      <c r="X79" t="s">
        <v>223</v>
      </c>
    </row>
    <row r="80" spans="1:24" x14ac:dyDescent="0.2">
      <c r="A80">
        <v>79</v>
      </c>
      <c r="B80">
        <v>616</v>
      </c>
      <c r="C80">
        <v>213918135.03602901</v>
      </c>
      <c r="D80">
        <v>25737733.818953399</v>
      </c>
      <c r="E80">
        <v>23481034.897023302</v>
      </c>
      <c r="F80">
        <v>69813210.505936801</v>
      </c>
      <c r="G80">
        <v>2.8860139549944099</v>
      </c>
      <c r="H80">
        <v>3.0156619516753702</v>
      </c>
      <c r="I80">
        <v>1.4391770757104501</v>
      </c>
      <c r="J80">
        <v>0.12964799668096499</v>
      </c>
      <c r="K80">
        <v>-1.4468368792839501</v>
      </c>
      <c r="L80">
        <v>-1.5764848759649099</v>
      </c>
      <c r="M80">
        <v>1.5941332819820901E-2</v>
      </c>
      <c r="N80">
        <v>9.6412008786917196E-4</v>
      </c>
      <c r="O80" t="b">
        <v>0</v>
      </c>
      <c r="V80" t="s">
        <v>6704</v>
      </c>
      <c r="W80" t="s">
        <v>31</v>
      </c>
      <c r="X80" t="s">
        <v>3173</v>
      </c>
    </row>
    <row r="81" spans="1:24" x14ac:dyDescent="0.2">
      <c r="A81">
        <v>80</v>
      </c>
      <c r="B81">
        <v>1142</v>
      </c>
      <c r="C81">
        <v>391591904.69638997</v>
      </c>
      <c r="D81">
        <v>12533392.4829071</v>
      </c>
      <c r="E81">
        <v>25303365.792401299</v>
      </c>
      <c r="F81">
        <v>156966079.83917001</v>
      </c>
      <c r="G81">
        <v>4.7607656559004496</v>
      </c>
      <c r="H81">
        <v>3.7635279924573002</v>
      </c>
      <c r="I81">
        <v>1.11024549377185</v>
      </c>
      <c r="J81">
        <v>-0.99723766344315101</v>
      </c>
      <c r="K81">
        <v>-3.6505201621285899</v>
      </c>
      <c r="L81">
        <v>-2.65328249868544</v>
      </c>
      <c r="M81">
        <v>1.6306548460056899E-2</v>
      </c>
      <c r="N81">
        <v>9.7632413961435197E-4</v>
      </c>
      <c r="O81" t="b">
        <v>0</v>
      </c>
      <c r="V81" t="s">
        <v>7212</v>
      </c>
      <c r="W81" t="s">
        <v>31</v>
      </c>
      <c r="X81" t="s">
        <v>7213</v>
      </c>
    </row>
    <row r="82" spans="1:24" x14ac:dyDescent="0.2">
      <c r="A82">
        <v>81</v>
      </c>
      <c r="B82">
        <v>1517</v>
      </c>
      <c r="C82">
        <v>436068775.93773103</v>
      </c>
      <c r="D82">
        <v>4674192.7394851102</v>
      </c>
      <c r="E82">
        <v>21531369.2690234</v>
      </c>
      <c r="F82">
        <v>536400117.02044702</v>
      </c>
      <c r="G82">
        <v>6.3465925870652704</v>
      </c>
      <c r="H82">
        <v>4.1470785883413797</v>
      </c>
      <c r="I82">
        <v>-0.51799444379011494</v>
      </c>
      <c r="J82">
        <v>-2.1995139987238899</v>
      </c>
      <c r="K82">
        <v>-6.8645870308553896</v>
      </c>
      <c r="L82">
        <v>-4.6650730321314899</v>
      </c>
      <c r="M82">
        <v>1.63228896026422E-2</v>
      </c>
      <c r="N82">
        <v>9.8852819135953111E-4</v>
      </c>
      <c r="O82" t="b">
        <v>0</v>
      </c>
      <c r="V82" t="s">
        <v>9472</v>
      </c>
      <c r="W82" t="s">
        <v>31</v>
      </c>
      <c r="X82" t="s">
        <v>2587</v>
      </c>
    </row>
    <row r="83" spans="1:24" x14ac:dyDescent="0.2">
      <c r="A83">
        <v>82</v>
      </c>
      <c r="B83">
        <v>3375</v>
      </c>
      <c r="C83">
        <v>174524219.40689999</v>
      </c>
      <c r="D83">
        <v>11161375.9787807</v>
      </c>
      <c r="E83">
        <v>13964321.421035901</v>
      </c>
      <c r="F83">
        <v>320035665.11260402</v>
      </c>
      <c r="G83">
        <v>3.5978633111716301</v>
      </c>
      <c r="H83">
        <v>3.2629216917802202</v>
      </c>
      <c r="I83">
        <v>-1.26076396968606</v>
      </c>
      <c r="J83">
        <v>-0.33494161939141498</v>
      </c>
      <c r="K83">
        <v>-4.8586272808577</v>
      </c>
      <c r="L83">
        <v>-4.5236856614662804</v>
      </c>
      <c r="M83">
        <v>1.6413061521711399E-2</v>
      </c>
      <c r="N83">
        <v>1.00073224310471E-3</v>
      </c>
      <c r="O83" t="b">
        <v>0</v>
      </c>
      <c r="W83" t="s">
        <v>31</v>
      </c>
    </row>
    <row r="84" spans="1:24" x14ac:dyDescent="0.2">
      <c r="A84">
        <v>83</v>
      </c>
      <c r="B84">
        <v>625</v>
      </c>
      <c r="C84">
        <v>453649112.15960699</v>
      </c>
      <c r="D84">
        <v>44258514.381233603</v>
      </c>
      <c r="E84">
        <v>53438911.072324201</v>
      </c>
      <c r="F84">
        <v>184206198.77860501</v>
      </c>
      <c r="G84">
        <v>3.1758204833474299</v>
      </c>
      <c r="H84">
        <v>2.9030618530399401</v>
      </c>
      <c r="I84">
        <v>1.11627256180887</v>
      </c>
      <c r="J84">
        <v>-0.27275863030748898</v>
      </c>
      <c r="K84">
        <v>-2.0595479215385502</v>
      </c>
      <c r="L84">
        <v>-1.7867892912310701</v>
      </c>
      <c r="M84">
        <v>1.6455944016522402E-2</v>
      </c>
      <c r="N84">
        <v>1.01293629484989E-3</v>
      </c>
      <c r="O84" t="b">
        <v>0</v>
      </c>
      <c r="W84" t="s">
        <v>31</v>
      </c>
      <c r="X84" t="s">
        <v>951</v>
      </c>
    </row>
    <row r="85" spans="1:24" x14ac:dyDescent="0.2">
      <c r="A85">
        <v>84</v>
      </c>
      <c r="B85">
        <v>2482</v>
      </c>
      <c r="C85">
        <v>60326627.799791597</v>
      </c>
      <c r="D85">
        <v>4023771.0393963</v>
      </c>
      <c r="E85">
        <v>4590528.9910913697</v>
      </c>
      <c r="F85">
        <v>25121799.284171201</v>
      </c>
      <c r="G85">
        <v>3.7412234072772099</v>
      </c>
      <c r="H85">
        <v>3.5602603532481298</v>
      </c>
      <c r="I85">
        <v>1.09375492540844</v>
      </c>
      <c r="J85">
        <v>-0.18096305402907101</v>
      </c>
      <c r="K85">
        <v>-2.6474684818687599</v>
      </c>
      <c r="L85">
        <v>-2.4665054278396901</v>
      </c>
      <c r="M85">
        <v>1.6461772486632002E-2</v>
      </c>
      <c r="N85">
        <v>1.0251403465950601E-3</v>
      </c>
      <c r="O85" t="b">
        <v>0</v>
      </c>
      <c r="V85" t="s">
        <v>272</v>
      </c>
      <c r="W85" t="s">
        <v>273</v>
      </c>
      <c r="X85" t="s">
        <v>274</v>
      </c>
    </row>
    <row r="86" spans="1:24" x14ac:dyDescent="0.2">
      <c r="A86">
        <v>85</v>
      </c>
      <c r="B86">
        <v>3273</v>
      </c>
      <c r="C86">
        <v>117919394.718362</v>
      </c>
      <c r="D86">
        <v>7071592.36719702</v>
      </c>
      <c r="E86">
        <v>10977218.2806633</v>
      </c>
      <c r="F86">
        <v>35184265.9277495</v>
      </c>
      <c r="G86">
        <v>3.89034457941586</v>
      </c>
      <c r="H86">
        <v>3.2349197125098499</v>
      </c>
      <c r="I86">
        <v>1.5622124189016899</v>
      </c>
      <c r="J86">
        <v>-0.65542486690600998</v>
      </c>
      <c r="K86">
        <v>-2.3281321605141598</v>
      </c>
      <c r="L86">
        <v>-1.67270729360815</v>
      </c>
      <c r="M86">
        <v>1.64736523789254E-2</v>
      </c>
      <c r="N86">
        <v>1.0373443983402401E-3</v>
      </c>
      <c r="O86" t="b">
        <v>0</v>
      </c>
      <c r="W86" t="s">
        <v>31</v>
      </c>
      <c r="X86" t="s">
        <v>1853</v>
      </c>
    </row>
    <row r="87" spans="1:24" x14ac:dyDescent="0.2">
      <c r="A87">
        <v>86</v>
      </c>
      <c r="B87">
        <v>3784</v>
      </c>
      <c r="C87">
        <v>67818523.657834306</v>
      </c>
      <c r="D87">
        <v>47725952.890904397</v>
      </c>
      <c r="E87">
        <v>149167666.50456399</v>
      </c>
      <c r="F87">
        <v>39539077.462218702</v>
      </c>
      <c r="G87">
        <v>0.3057958751405</v>
      </c>
      <c r="H87">
        <v>-1.40990522260385</v>
      </c>
      <c r="I87">
        <v>0.498620155596047</v>
      </c>
      <c r="J87">
        <v>-1.7157010977443501</v>
      </c>
      <c r="K87">
        <v>0.192824280455546</v>
      </c>
      <c r="L87">
        <v>1.9085253781999001</v>
      </c>
      <c r="M87">
        <v>1.6679892074218699E-2</v>
      </c>
      <c r="N87">
        <v>1.0495484500854201E-3</v>
      </c>
      <c r="O87" t="b">
        <v>0</v>
      </c>
      <c r="V87" t="s">
        <v>6103</v>
      </c>
      <c r="W87" t="s">
        <v>31</v>
      </c>
      <c r="X87" t="s">
        <v>6104</v>
      </c>
    </row>
    <row r="88" spans="1:24" x14ac:dyDescent="0.2">
      <c r="A88">
        <v>87</v>
      </c>
      <c r="B88">
        <v>624</v>
      </c>
      <c r="C88">
        <v>80158495.476740599</v>
      </c>
      <c r="D88">
        <v>8733493.3567806408</v>
      </c>
      <c r="E88">
        <v>12825526.0683283</v>
      </c>
      <c r="F88">
        <v>35297849.845045403</v>
      </c>
      <c r="G88">
        <v>3.04659527272683</v>
      </c>
      <c r="H88">
        <v>2.4934585071368902</v>
      </c>
      <c r="I88">
        <v>1.0255269862790399</v>
      </c>
      <c r="J88">
        <v>-0.55313676558993996</v>
      </c>
      <c r="K88">
        <v>-2.02106828644779</v>
      </c>
      <c r="L88">
        <v>-1.4679315208578501</v>
      </c>
      <c r="M88">
        <v>1.6838935070231199E-2</v>
      </c>
      <c r="N88">
        <v>1.0617525018306001E-3</v>
      </c>
      <c r="O88" t="b">
        <v>0</v>
      </c>
      <c r="V88" t="s">
        <v>7194</v>
      </c>
      <c r="W88" t="s">
        <v>31</v>
      </c>
      <c r="X88" t="s">
        <v>126</v>
      </c>
    </row>
    <row r="89" spans="1:24" x14ac:dyDescent="0.2">
      <c r="A89">
        <v>88</v>
      </c>
      <c r="B89">
        <v>970</v>
      </c>
      <c r="C89">
        <v>194821393.22804499</v>
      </c>
      <c r="D89">
        <v>10146903.2301181</v>
      </c>
      <c r="E89">
        <v>15795218.5939612</v>
      </c>
      <c r="F89">
        <v>257819570.17115301</v>
      </c>
      <c r="G89">
        <v>4.0233839302996302</v>
      </c>
      <c r="H89">
        <v>3.41278783156113</v>
      </c>
      <c r="I89">
        <v>-0.64638290170735102</v>
      </c>
      <c r="J89">
        <v>-0.61059609873848997</v>
      </c>
      <c r="K89">
        <v>-4.6697668320069798</v>
      </c>
      <c r="L89">
        <v>-4.0591707332684903</v>
      </c>
      <c r="M89">
        <v>1.68636030643778E-2</v>
      </c>
      <c r="N89">
        <v>1.0739565535757801E-3</v>
      </c>
      <c r="O89" t="b">
        <v>0</v>
      </c>
      <c r="V89" t="s">
        <v>350</v>
      </c>
      <c r="W89" t="s">
        <v>31</v>
      </c>
      <c r="X89" t="s">
        <v>351</v>
      </c>
    </row>
    <row r="90" spans="1:24" x14ac:dyDescent="0.2">
      <c r="A90">
        <v>89</v>
      </c>
      <c r="B90">
        <v>3715</v>
      </c>
      <c r="C90">
        <v>114139436.940584</v>
      </c>
      <c r="D90">
        <v>7032023.86277234</v>
      </c>
      <c r="E90">
        <v>9223663.8307251502</v>
      </c>
      <c r="F90">
        <v>60165768.758159697</v>
      </c>
      <c r="G90">
        <v>3.8193821530096201</v>
      </c>
      <c r="H90">
        <v>3.43181946129297</v>
      </c>
      <c r="I90">
        <v>0.719612548232056</v>
      </c>
      <c r="J90">
        <v>-0.38756269171665603</v>
      </c>
      <c r="K90">
        <v>-3.09976960477757</v>
      </c>
      <c r="L90">
        <v>-2.7122069130609101</v>
      </c>
      <c r="M90">
        <v>1.6897717741100299E-2</v>
      </c>
      <c r="N90">
        <v>1.0861606053209601E-3</v>
      </c>
      <c r="O90" t="b">
        <v>0</v>
      </c>
      <c r="V90" t="s">
        <v>7342</v>
      </c>
      <c r="W90" t="s">
        <v>31</v>
      </c>
      <c r="X90" t="s">
        <v>492</v>
      </c>
    </row>
    <row r="91" spans="1:24" x14ac:dyDescent="0.2">
      <c r="A91">
        <v>90</v>
      </c>
      <c r="B91">
        <v>108</v>
      </c>
      <c r="C91">
        <v>1179721916.6747899</v>
      </c>
      <c r="D91">
        <v>26689376.930845998</v>
      </c>
      <c r="E91">
        <v>65867783.637117699</v>
      </c>
      <c r="F91">
        <v>647292305.53929603</v>
      </c>
      <c r="G91">
        <v>5.2672983215062796</v>
      </c>
      <c r="H91">
        <v>3.9566404551212999</v>
      </c>
      <c r="I91">
        <v>0.65631181290616403</v>
      </c>
      <c r="J91">
        <v>-1.3106578663849699</v>
      </c>
      <c r="K91">
        <v>-4.6109865086001198</v>
      </c>
      <c r="L91">
        <v>-3.3003286422151401</v>
      </c>
      <c r="M91">
        <v>1.69093329275719E-2</v>
      </c>
      <c r="N91">
        <v>1.0983646570661401E-3</v>
      </c>
      <c r="O91" t="b">
        <v>0</v>
      </c>
      <c r="W91" t="s">
        <v>31</v>
      </c>
      <c r="X91" t="s">
        <v>1121</v>
      </c>
    </row>
    <row r="92" spans="1:24" x14ac:dyDescent="0.2">
      <c r="A92">
        <v>91</v>
      </c>
      <c r="B92">
        <v>1618</v>
      </c>
      <c r="C92">
        <v>608350816.73416305</v>
      </c>
      <c r="D92">
        <v>42260456.742745496</v>
      </c>
      <c r="E92">
        <v>33030837.359954201</v>
      </c>
      <c r="F92">
        <v>161926749.10413</v>
      </c>
      <c r="G92">
        <v>3.6556366423834499</v>
      </c>
      <c r="H92">
        <v>4.01617693911248</v>
      </c>
      <c r="I92">
        <v>1.7174750009741799</v>
      </c>
      <c r="J92">
        <v>0.36054029672902699</v>
      </c>
      <c r="K92">
        <v>-1.9381616414092699</v>
      </c>
      <c r="L92">
        <v>-2.2987019381382998</v>
      </c>
      <c r="M92">
        <v>1.70760900014548E-2</v>
      </c>
      <c r="N92">
        <v>1.1105687088113199E-3</v>
      </c>
      <c r="O92" t="b">
        <v>0</v>
      </c>
      <c r="V92" t="s">
        <v>7076</v>
      </c>
      <c r="W92" t="s">
        <v>31</v>
      </c>
      <c r="X92" t="s">
        <v>7077</v>
      </c>
    </row>
    <row r="93" spans="1:24" x14ac:dyDescent="0.2">
      <c r="A93">
        <v>92</v>
      </c>
      <c r="B93">
        <v>2889</v>
      </c>
      <c r="C93">
        <v>709438002.523651</v>
      </c>
      <c r="D93">
        <v>31982575.741374601</v>
      </c>
      <c r="E93">
        <v>44192780.656663999</v>
      </c>
      <c r="F93">
        <v>272707147.82478398</v>
      </c>
      <c r="G93">
        <v>4.2666691308524101</v>
      </c>
      <c r="H93">
        <v>3.8001619310953698</v>
      </c>
      <c r="I93">
        <v>1.1589821070374999</v>
      </c>
      <c r="J93">
        <v>-0.46650719975703903</v>
      </c>
      <c r="K93">
        <v>-3.1076870238149001</v>
      </c>
      <c r="L93">
        <v>-2.6411798240578599</v>
      </c>
      <c r="M93">
        <v>1.7173796656607399E-2</v>
      </c>
      <c r="N93">
        <v>1.1227727605564999E-3</v>
      </c>
      <c r="O93" t="b">
        <v>0</v>
      </c>
      <c r="V93" t="s">
        <v>7275</v>
      </c>
      <c r="W93" t="s">
        <v>31</v>
      </c>
      <c r="X93" t="s">
        <v>7298</v>
      </c>
    </row>
    <row r="94" spans="1:24" x14ac:dyDescent="0.2">
      <c r="A94">
        <v>93</v>
      </c>
      <c r="B94">
        <v>3603</v>
      </c>
      <c r="C94">
        <v>930650334.92125106</v>
      </c>
      <c r="D94">
        <v>31745245.985211901</v>
      </c>
      <c r="E94">
        <v>69663095.635699406</v>
      </c>
      <c r="F94">
        <v>404940927.519104</v>
      </c>
      <c r="G94">
        <v>4.6883579085467302</v>
      </c>
      <c r="H94">
        <v>3.5607053970696501</v>
      </c>
      <c r="I94">
        <v>1.0213809461458001</v>
      </c>
      <c r="J94">
        <v>-1.1276525114770799</v>
      </c>
      <c r="K94">
        <v>-3.6669769624009199</v>
      </c>
      <c r="L94">
        <v>-2.5393244509238402</v>
      </c>
      <c r="M94">
        <v>1.71808533053413E-2</v>
      </c>
      <c r="N94">
        <v>1.1349768123016799E-3</v>
      </c>
      <c r="O94" t="b">
        <v>0</v>
      </c>
      <c r="W94" t="s">
        <v>31</v>
      </c>
      <c r="X94" t="s">
        <v>115</v>
      </c>
    </row>
    <row r="95" spans="1:24" x14ac:dyDescent="0.2">
      <c r="A95">
        <v>94</v>
      </c>
      <c r="B95">
        <v>2821</v>
      </c>
      <c r="C95">
        <v>36947182.303585</v>
      </c>
      <c r="D95">
        <v>3041123.9163935501</v>
      </c>
      <c r="E95">
        <v>5294649.2841666304</v>
      </c>
      <c r="F95">
        <v>21776022.9560651</v>
      </c>
      <c r="G95">
        <v>3.4811722729385899</v>
      </c>
      <c r="H95">
        <v>2.73536903851251</v>
      </c>
      <c r="I95">
        <v>0.63370856116083296</v>
      </c>
      <c r="J95">
        <v>-0.74580323442607999</v>
      </c>
      <c r="K95">
        <v>-2.8474637117777499</v>
      </c>
      <c r="L95">
        <v>-2.1016604773516701</v>
      </c>
      <c r="M95">
        <v>1.7362941229273898E-2</v>
      </c>
      <c r="N95">
        <v>1.1471808640468599E-3</v>
      </c>
      <c r="O95" t="b">
        <v>0</v>
      </c>
      <c r="W95" t="s">
        <v>31</v>
      </c>
      <c r="X95" t="s">
        <v>7715</v>
      </c>
    </row>
    <row r="96" spans="1:24" x14ac:dyDescent="0.2">
      <c r="A96">
        <v>95</v>
      </c>
      <c r="B96">
        <v>3724</v>
      </c>
      <c r="C96">
        <v>127620961.866335</v>
      </c>
      <c r="D96">
        <v>11588358.178204799</v>
      </c>
      <c r="E96">
        <v>11811708.7118295</v>
      </c>
      <c r="F96">
        <v>73427100.309119806</v>
      </c>
      <c r="G96">
        <v>3.2768171036625202</v>
      </c>
      <c r="H96">
        <v>3.2548591002449498</v>
      </c>
      <c r="I96">
        <v>0.61237616012761298</v>
      </c>
      <c r="J96">
        <v>-2.19580034175734E-2</v>
      </c>
      <c r="K96">
        <v>-2.6644409435348999</v>
      </c>
      <c r="L96">
        <v>-2.64248294011733</v>
      </c>
      <c r="M96">
        <v>1.7462450565069999E-2</v>
      </c>
      <c r="N96">
        <v>1.1593849157920399E-3</v>
      </c>
      <c r="O96" t="b">
        <v>0</v>
      </c>
      <c r="V96" t="s">
        <v>7299</v>
      </c>
      <c r="W96" t="s">
        <v>31</v>
      </c>
      <c r="X96" t="s">
        <v>6754</v>
      </c>
    </row>
    <row r="97" spans="1:24" x14ac:dyDescent="0.2">
      <c r="A97">
        <v>96</v>
      </c>
      <c r="B97">
        <v>2680</v>
      </c>
      <c r="C97">
        <v>873027781.39875996</v>
      </c>
      <c r="D97">
        <v>14408183.6637806</v>
      </c>
      <c r="E97">
        <v>54814027.635727301</v>
      </c>
      <c r="F97">
        <v>480289375.60122198</v>
      </c>
      <c r="G97">
        <v>5.7149248480132604</v>
      </c>
      <c r="H97">
        <v>3.7892790013536799</v>
      </c>
      <c r="I97">
        <v>0.68638012750323396</v>
      </c>
      <c r="J97">
        <v>-1.9256458466595801</v>
      </c>
      <c r="K97">
        <v>-5.0285447205100304</v>
      </c>
      <c r="L97">
        <v>-3.1028988738504402</v>
      </c>
      <c r="M97">
        <v>1.76001514545444E-2</v>
      </c>
      <c r="N97">
        <v>1.1715889675372199E-3</v>
      </c>
      <c r="O97" t="b">
        <v>0</v>
      </c>
      <c r="W97" t="s">
        <v>31</v>
      </c>
      <c r="X97" t="s">
        <v>9869</v>
      </c>
    </row>
    <row r="98" spans="1:24" x14ac:dyDescent="0.2">
      <c r="A98">
        <v>97</v>
      </c>
      <c r="B98">
        <v>779</v>
      </c>
      <c r="C98">
        <v>1504416268.53654</v>
      </c>
      <c r="D98">
        <v>76871383.572248399</v>
      </c>
      <c r="E98">
        <v>139163904.740666</v>
      </c>
      <c r="F98">
        <v>779892426.058604</v>
      </c>
      <c r="G98">
        <v>4.0914301096264802</v>
      </c>
      <c r="H98">
        <v>3.2276888660851499</v>
      </c>
      <c r="I98">
        <v>0.74369609934657799</v>
      </c>
      <c r="J98">
        <v>-0.86374124354132298</v>
      </c>
      <c r="K98">
        <v>-3.3477340102799</v>
      </c>
      <c r="L98">
        <v>-2.4839927667385799</v>
      </c>
      <c r="M98">
        <v>1.79597519850253E-2</v>
      </c>
      <c r="N98">
        <v>1.1837930192823999E-3</v>
      </c>
      <c r="O98" t="b">
        <v>0</v>
      </c>
      <c r="V98" t="s">
        <v>3558</v>
      </c>
      <c r="W98" t="s">
        <v>31</v>
      </c>
      <c r="X98" t="s">
        <v>424</v>
      </c>
    </row>
    <row r="99" spans="1:24" x14ac:dyDescent="0.2">
      <c r="A99">
        <v>98</v>
      </c>
      <c r="B99">
        <v>1068</v>
      </c>
      <c r="C99">
        <v>165386481.57768899</v>
      </c>
      <c r="D99">
        <v>37415263.643437497</v>
      </c>
      <c r="E99">
        <v>8539284.0777428709</v>
      </c>
      <c r="F99">
        <v>266013543.55636901</v>
      </c>
      <c r="G99">
        <v>2.0123249537097401</v>
      </c>
      <c r="H99">
        <v>4.08773386739324</v>
      </c>
      <c r="I99">
        <v>-0.85140855976366203</v>
      </c>
      <c r="J99">
        <v>2.0754089136834901</v>
      </c>
      <c r="K99">
        <v>-2.8637335134734001</v>
      </c>
      <c r="L99">
        <v>-4.9391424271569004</v>
      </c>
      <c r="M99">
        <v>1.7959858298683799E-2</v>
      </c>
      <c r="N99">
        <v>1.1959970710275799E-3</v>
      </c>
      <c r="O99" t="b">
        <v>0</v>
      </c>
      <c r="V99" t="s">
        <v>2830</v>
      </c>
      <c r="W99" t="s">
        <v>2735</v>
      </c>
      <c r="X99" t="s">
        <v>2831</v>
      </c>
    </row>
    <row r="100" spans="1:24" x14ac:dyDescent="0.2">
      <c r="A100">
        <v>99</v>
      </c>
      <c r="B100">
        <v>3858</v>
      </c>
      <c r="C100">
        <v>133044027.4559</v>
      </c>
      <c r="D100">
        <v>7178479.7801689701</v>
      </c>
      <c r="E100">
        <v>10049468.764678201</v>
      </c>
      <c r="F100">
        <v>65758595.318941899</v>
      </c>
      <c r="G100">
        <v>3.9942644010050201</v>
      </c>
      <c r="H100">
        <v>3.5285294338475199</v>
      </c>
      <c r="I100">
        <v>0.79661254095307399</v>
      </c>
      <c r="J100">
        <v>-0.46573496715750101</v>
      </c>
      <c r="K100">
        <v>-3.1976518600519501</v>
      </c>
      <c r="L100">
        <v>-2.7319168928944499</v>
      </c>
      <c r="M100">
        <v>1.80575506267679E-2</v>
      </c>
      <c r="N100">
        <v>1.20820112277276E-3</v>
      </c>
      <c r="O100" t="b">
        <v>0</v>
      </c>
      <c r="W100" t="s">
        <v>31</v>
      </c>
      <c r="X100" t="s">
        <v>4537</v>
      </c>
    </row>
    <row r="101" spans="1:24" x14ac:dyDescent="0.2">
      <c r="A101">
        <v>100</v>
      </c>
      <c r="B101">
        <v>615</v>
      </c>
      <c r="C101">
        <v>76277029.639983505</v>
      </c>
      <c r="D101">
        <v>2473086.3415863998</v>
      </c>
      <c r="E101">
        <v>4165011.0457629398</v>
      </c>
      <c r="F101">
        <v>23255158.2644407</v>
      </c>
      <c r="G101">
        <v>4.7220257873631901</v>
      </c>
      <c r="H101">
        <v>3.9711293835433099</v>
      </c>
      <c r="I101">
        <v>1.4972985804057399</v>
      </c>
      <c r="J101">
        <v>-0.75089640381987899</v>
      </c>
      <c r="K101">
        <v>-3.2247272069574402</v>
      </c>
      <c r="L101">
        <v>-2.47383080313756</v>
      </c>
      <c r="M101">
        <v>1.81794782342059E-2</v>
      </c>
      <c r="N101">
        <v>1.22040517451794E-3</v>
      </c>
      <c r="O101" t="b">
        <v>0</v>
      </c>
      <c r="W101" t="s">
        <v>31</v>
      </c>
      <c r="X101" t="s">
        <v>1185</v>
      </c>
    </row>
    <row r="102" spans="1:24" x14ac:dyDescent="0.2">
      <c r="A102">
        <v>101</v>
      </c>
      <c r="B102">
        <v>1577</v>
      </c>
      <c r="C102">
        <v>408396098.767066</v>
      </c>
      <c r="D102">
        <v>30469564.857844099</v>
      </c>
      <c r="E102">
        <v>58397226.398574598</v>
      </c>
      <c r="F102">
        <v>238807145.311508</v>
      </c>
      <c r="G102">
        <v>3.5776167932687302</v>
      </c>
      <c r="H102">
        <v>2.62855611771927</v>
      </c>
      <c r="I102">
        <v>0.59528662775980801</v>
      </c>
      <c r="J102">
        <v>-0.94906067554945395</v>
      </c>
      <c r="K102">
        <v>-2.9823301655089201</v>
      </c>
      <c r="L102">
        <v>-2.0332694899594599</v>
      </c>
      <c r="M102">
        <v>1.8187163477846002E-2</v>
      </c>
      <c r="N102">
        <v>1.23260922626311E-3</v>
      </c>
      <c r="O102" t="b">
        <v>0</v>
      </c>
      <c r="W102" t="s">
        <v>31</v>
      </c>
    </row>
    <row r="103" spans="1:24" x14ac:dyDescent="0.2">
      <c r="A103">
        <v>102</v>
      </c>
      <c r="B103">
        <v>2890</v>
      </c>
      <c r="C103">
        <v>431743060.98846197</v>
      </c>
      <c r="D103">
        <v>19309076.024453402</v>
      </c>
      <c r="E103">
        <v>29981150.278027698</v>
      </c>
      <c r="F103">
        <v>163631718.198782</v>
      </c>
      <c r="G103">
        <v>4.2726646040618004</v>
      </c>
      <c r="H103">
        <v>3.6299746874507699</v>
      </c>
      <c r="I103">
        <v>1.1750475573618899</v>
      </c>
      <c r="J103">
        <v>-0.64268991661103303</v>
      </c>
      <c r="K103">
        <v>-3.0976170466999098</v>
      </c>
      <c r="L103">
        <v>-2.45492713008887</v>
      </c>
      <c r="M103">
        <v>1.81980150318354E-2</v>
      </c>
      <c r="N103">
        <v>1.24481327800829E-3</v>
      </c>
      <c r="O103" t="b">
        <v>0</v>
      </c>
      <c r="W103" t="s">
        <v>31</v>
      </c>
      <c r="X103" t="s">
        <v>1121</v>
      </c>
    </row>
    <row r="104" spans="1:24" x14ac:dyDescent="0.2">
      <c r="A104">
        <v>103</v>
      </c>
      <c r="B104">
        <v>2814</v>
      </c>
      <c r="C104">
        <v>306197956.545757</v>
      </c>
      <c r="D104">
        <v>10943387.5921723</v>
      </c>
      <c r="E104">
        <v>24867436.479384299</v>
      </c>
      <c r="F104">
        <v>146421954.536787</v>
      </c>
      <c r="G104">
        <v>4.5876898160822703</v>
      </c>
      <c r="H104">
        <v>3.4029069791995799</v>
      </c>
      <c r="I104">
        <v>0.84188787327203196</v>
      </c>
      <c r="J104">
        <v>-1.18478283688269</v>
      </c>
      <c r="K104">
        <v>-3.7458019428102398</v>
      </c>
      <c r="L104">
        <v>-2.56101910592754</v>
      </c>
      <c r="M104">
        <v>1.8280369523353799E-2</v>
      </c>
      <c r="N104">
        <v>1.25701732975347E-3</v>
      </c>
      <c r="O104" t="b">
        <v>0</v>
      </c>
      <c r="V104" t="s">
        <v>873</v>
      </c>
      <c r="W104" t="s">
        <v>31</v>
      </c>
      <c r="X104" t="s">
        <v>2227</v>
      </c>
    </row>
    <row r="105" spans="1:24" x14ac:dyDescent="0.2">
      <c r="A105">
        <v>104</v>
      </c>
      <c r="B105">
        <v>429</v>
      </c>
      <c r="C105">
        <v>463391868.99255699</v>
      </c>
      <c r="D105">
        <v>26903684.785767902</v>
      </c>
      <c r="E105">
        <v>42055842.984388903</v>
      </c>
      <c r="F105">
        <v>224381323.05343801</v>
      </c>
      <c r="G105">
        <v>3.9024191522580698</v>
      </c>
      <c r="H105">
        <v>3.25030419556336</v>
      </c>
      <c r="I105">
        <v>0.83057736699793205</v>
      </c>
      <c r="J105">
        <v>-0.65211495669470598</v>
      </c>
      <c r="K105">
        <v>-3.0718417852601401</v>
      </c>
      <c r="L105">
        <v>-2.4197268285654299</v>
      </c>
      <c r="M105">
        <v>1.8321760686233202E-2</v>
      </c>
      <c r="N105">
        <v>1.26922138149865E-3</v>
      </c>
      <c r="O105" t="b">
        <v>0</v>
      </c>
      <c r="W105" t="s">
        <v>31</v>
      </c>
      <c r="X105" t="s">
        <v>7147</v>
      </c>
    </row>
    <row r="106" spans="1:24" x14ac:dyDescent="0.2">
      <c r="A106">
        <v>105</v>
      </c>
      <c r="B106">
        <v>2323</v>
      </c>
      <c r="C106">
        <v>235705643.419532</v>
      </c>
      <c r="D106">
        <v>5524538.8080395097</v>
      </c>
      <c r="E106">
        <v>16098888.553137399</v>
      </c>
      <c r="F106">
        <v>120579571.376026</v>
      </c>
      <c r="G106">
        <v>5.24423342065906</v>
      </c>
      <c r="H106">
        <v>3.699871086875</v>
      </c>
      <c r="I106">
        <v>0.78776890939022304</v>
      </c>
      <c r="J106">
        <v>-1.54436233378406</v>
      </c>
      <c r="K106">
        <v>-4.4564645112688401</v>
      </c>
      <c r="L106">
        <v>-2.9121021774847802</v>
      </c>
      <c r="M106">
        <v>1.8338148185021799E-2</v>
      </c>
      <c r="N106">
        <v>1.28142543324383E-3</v>
      </c>
      <c r="O106" t="b">
        <v>0</v>
      </c>
      <c r="V106" t="s">
        <v>3892</v>
      </c>
      <c r="W106" t="s">
        <v>31</v>
      </c>
      <c r="X106" t="s">
        <v>67</v>
      </c>
    </row>
    <row r="107" spans="1:24" x14ac:dyDescent="0.2">
      <c r="A107">
        <v>106</v>
      </c>
      <c r="B107">
        <v>2281</v>
      </c>
      <c r="C107">
        <v>388121289.09123403</v>
      </c>
      <c r="D107">
        <v>26261366.596374702</v>
      </c>
      <c r="E107">
        <v>40791146.241381697</v>
      </c>
      <c r="F107">
        <v>184572898.65397301</v>
      </c>
      <c r="G107">
        <v>3.77869710976911</v>
      </c>
      <c r="H107">
        <v>3.1305871236439899</v>
      </c>
      <c r="I107">
        <v>0.944736123710473</v>
      </c>
      <c r="J107">
        <v>-0.64810998612512005</v>
      </c>
      <c r="K107">
        <v>-2.8339609860586301</v>
      </c>
      <c r="L107">
        <v>-2.1858509999335101</v>
      </c>
      <c r="M107">
        <v>1.8645104220749199E-2</v>
      </c>
      <c r="N107">
        <v>1.29362948498901E-3</v>
      </c>
      <c r="O107" t="b">
        <v>0</v>
      </c>
      <c r="V107" t="s">
        <v>5214</v>
      </c>
      <c r="W107" t="s">
        <v>31</v>
      </c>
      <c r="X107" t="s">
        <v>5215</v>
      </c>
    </row>
    <row r="108" spans="1:24" x14ac:dyDescent="0.2">
      <c r="A108">
        <v>107</v>
      </c>
      <c r="B108">
        <v>1714</v>
      </c>
      <c r="C108">
        <v>135622936.475618</v>
      </c>
      <c r="D108">
        <v>11672435.121242501</v>
      </c>
      <c r="E108">
        <v>22072489.521226499</v>
      </c>
      <c r="F108">
        <v>95958093.067087501</v>
      </c>
      <c r="G108">
        <v>3.4128254397812499</v>
      </c>
      <c r="H108">
        <v>2.5081969015036498</v>
      </c>
      <c r="I108">
        <v>0.37170265222660598</v>
      </c>
      <c r="J108">
        <v>-0.90462853827759504</v>
      </c>
      <c r="K108">
        <v>-3.0411227875546398</v>
      </c>
      <c r="L108">
        <v>-2.1364942492770398</v>
      </c>
      <c r="M108">
        <v>1.8803762701680101E-2</v>
      </c>
      <c r="N108">
        <v>1.30583353673419E-3</v>
      </c>
      <c r="O108" t="b">
        <v>0</v>
      </c>
      <c r="W108" t="s">
        <v>31</v>
      </c>
    </row>
    <row r="109" spans="1:24" x14ac:dyDescent="0.2">
      <c r="A109">
        <v>108</v>
      </c>
      <c r="B109">
        <v>2892</v>
      </c>
      <c r="C109">
        <v>250164061.35271099</v>
      </c>
      <c r="D109">
        <v>20570923.2260844</v>
      </c>
      <c r="E109">
        <v>20821599.395882498</v>
      </c>
      <c r="F109">
        <v>118700549.23408</v>
      </c>
      <c r="G109">
        <v>3.4418259275290999</v>
      </c>
      <c r="H109">
        <v>3.42568164168053</v>
      </c>
      <c r="I109">
        <v>0.90108506677939404</v>
      </c>
      <c r="J109">
        <v>-1.6144285848571999E-2</v>
      </c>
      <c r="K109">
        <v>-2.5407408607497102</v>
      </c>
      <c r="L109">
        <v>-2.5245965749011399</v>
      </c>
      <c r="M109">
        <v>1.8897553549113301E-2</v>
      </c>
      <c r="N109">
        <v>1.31803758847937E-3</v>
      </c>
      <c r="O109" t="b">
        <v>0</v>
      </c>
      <c r="W109" t="s">
        <v>31</v>
      </c>
      <c r="X109" t="s">
        <v>4806</v>
      </c>
    </row>
    <row r="110" spans="1:24" x14ac:dyDescent="0.2">
      <c r="A110">
        <v>109</v>
      </c>
      <c r="B110">
        <v>2891</v>
      </c>
      <c r="C110">
        <v>238772682.97468299</v>
      </c>
      <c r="D110">
        <v>13120766.5466561</v>
      </c>
      <c r="E110">
        <v>15499670.6072434</v>
      </c>
      <c r="F110">
        <v>101372367.01773</v>
      </c>
      <c r="G110">
        <v>3.9802989427726101</v>
      </c>
      <c r="H110">
        <v>3.7476938014881398</v>
      </c>
      <c r="I110">
        <v>1.02172260367802</v>
      </c>
      <c r="J110">
        <v>-0.23260514128446599</v>
      </c>
      <c r="K110">
        <v>-2.9585763390945798</v>
      </c>
      <c r="L110">
        <v>-2.7259711978101202</v>
      </c>
      <c r="M110">
        <v>1.8898683496815099E-2</v>
      </c>
      <c r="N110">
        <v>1.33024164022455E-3</v>
      </c>
      <c r="O110" t="b">
        <v>0</v>
      </c>
      <c r="W110" t="s">
        <v>31</v>
      </c>
      <c r="X110" t="s">
        <v>4806</v>
      </c>
    </row>
    <row r="111" spans="1:24" x14ac:dyDescent="0.2">
      <c r="A111">
        <v>110</v>
      </c>
      <c r="B111">
        <v>2945</v>
      </c>
      <c r="C111">
        <v>204633569.48910999</v>
      </c>
      <c r="D111">
        <v>14696901.7466741</v>
      </c>
      <c r="E111">
        <v>31973658.4367867</v>
      </c>
      <c r="F111">
        <v>320942210.31934398</v>
      </c>
      <c r="G111">
        <v>3.5685319167806102</v>
      </c>
      <c r="H111">
        <v>2.4641182553776502</v>
      </c>
      <c r="I111">
        <v>-0.874005897762266</v>
      </c>
      <c r="J111">
        <v>-1.1044136614029501</v>
      </c>
      <c r="K111">
        <v>-4.44253781454288</v>
      </c>
      <c r="L111">
        <v>-3.3381241531399199</v>
      </c>
      <c r="M111">
        <v>1.8935342489443101E-2</v>
      </c>
      <c r="N111">
        <v>1.34244569196973E-3</v>
      </c>
      <c r="O111" t="b">
        <v>0</v>
      </c>
      <c r="W111" t="s">
        <v>31</v>
      </c>
    </row>
    <row r="112" spans="1:24" x14ac:dyDescent="0.2">
      <c r="A112">
        <v>111</v>
      </c>
      <c r="B112">
        <v>3573</v>
      </c>
      <c r="C112">
        <v>93571704.191033095</v>
      </c>
      <c r="D112">
        <v>6167044.4465949498</v>
      </c>
      <c r="E112">
        <v>3085622.5720420699</v>
      </c>
      <c r="F112">
        <v>79355015.942996398</v>
      </c>
      <c r="G112">
        <v>4.0059165939250301</v>
      </c>
      <c r="H112">
        <v>4.7584532918190003</v>
      </c>
      <c r="I112">
        <v>6.23232432907165E-2</v>
      </c>
      <c r="J112">
        <v>0.75253669789396505</v>
      </c>
      <c r="K112">
        <v>-3.9435933506343099</v>
      </c>
      <c r="L112">
        <v>-4.6961300485282802</v>
      </c>
      <c r="M112">
        <v>1.9308835430047602E-2</v>
      </c>
      <c r="N112">
        <v>1.3546497437149101E-3</v>
      </c>
      <c r="O112" t="b">
        <v>0</v>
      </c>
      <c r="V112" t="s">
        <v>2526</v>
      </c>
      <c r="W112" t="s">
        <v>31</v>
      </c>
      <c r="X112" t="s">
        <v>2527</v>
      </c>
    </row>
    <row r="113" spans="1:24" x14ac:dyDescent="0.2">
      <c r="A113">
        <v>112</v>
      </c>
      <c r="B113">
        <v>684</v>
      </c>
      <c r="C113">
        <v>182875932.859115</v>
      </c>
      <c r="D113">
        <v>9269643.7785928603</v>
      </c>
      <c r="E113">
        <v>10448250.824462499</v>
      </c>
      <c r="F113">
        <v>54268404.118905097</v>
      </c>
      <c r="G113">
        <v>4.0791378733486701</v>
      </c>
      <c r="H113">
        <v>3.8922513677266801</v>
      </c>
      <c r="I113">
        <v>1.5240366653545201</v>
      </c>
      <c r="J113">
        <v>-0.18688650562199099</v>
      </c>
      <c r="K113">
        <v>-2.55510120799415</v>
      </c>
      <c r="L113">
        <v>-2.36821470237216</v>
      </c>
      <c r="M113">
        <v>1.9592719375077498E-2</v>
      </c>
      <c r="N113">
        <v>1.3668537954600901E-3</v>
      </c>
      <c r="O113" t="b">
        <v>0</v>
      </c>
      <c r="V113" t="s">
        <v>6253</v>
      </c>
      <c r="W113" t="s">
        <v>31</v>
      </c>
      <c r="X113" t="s">
        <v>6403</v>
      </c>
    </row>
    <row r="114" spans="1:24" x14ac:dyDescent="0.2">
      <c r="A114">
        <v>113</v>
      </c>
      <c r="B114">
        <v>3608</v>
      </c>
      <c r="C114">
        <v>121468415.69967499</v>
      </c>
      <c r="D114">
        <v>8610715.7545946296</v>
      </c>
      <c r="E114">
        <v>19085330.152442999</v>
      </c>
      <c r="F114">
        <v>171487138.46273199</v>
      </c>
      <c r="G114">
        <v>3.5968802983099399</v>
      </c>
      <c r="H114">
        <v>2.44402447369627</v>
      </c>
      <c r="I114">
        <v>-0.71401842912332103</v>
      </c>
      <c r="J114">
        <v>-1.15285582461367</v>
      </c>
      <c r="K114">
        <v>-4.3108987274332602</v>
      </c>
      <c r="L114">
        <v>-3.1580429028195902</v>
      </c>
      <c r="M114">
        <v>1.9730242299295399E-2</v>
      </c>
      <c r="N114">
        <v>1.3790578472052701E-3</v>
      </c>
      <c r="O114" t="b">
        <v>0</v>
      </c>
      <c r="V114" t="s">
        <v>4434</v>
      </c>
      <c r="W114" t="s">
        <v>31</v>
      </c>
      <c r="X114" t="s">
        <v>4435</v>
      </c>
    </row>
    <row r="115" spans="1:24" x14ac:dyDescent="0.2">
      <c r="A115">
        <v>114</v>
      </c>
      <c r="B115">
        <v>2481</v>
      </c>
      <c r="C115">
        <v>256079133.08495599</v>
      </c>
      <c r="D115">
        <v>16446507.896572299</v>
      </c>
      <c r="E115">
        <v>19361384.765632998</v>
      </c>
      <c r="F115">
        <v>96900707.077032894</v>
      </c>
      <c r="G115">
        <v>3.7585770144939499</v>
      </c>
      <c r="H115">
        <v>3.5149102498254901</v>
      </c>
      <c r="I115">
        <v>1.1874089889928201</v>
      </c>
      <c r="J115">
        <v>-0.24366676466845699</v>
      </c>
      <c r="K115">
        <v>-2.57116802550112</v>
      </c>
      <c r="L115">
        <v>-2.3275012608326602</v>
      </c>
      <c r="M115">
        <v>1.99813259301732E-2</v>
      </c>
      <c r="N115">
        <v>1.3912618989504501E-3</v>
      </c>
      <c r="O115" t="b">
        <v>0</v>
      </c>
      <c r="W115" t="s">
        <v>31</v>
      </c>
    </row>
    <row r="116" spans="1:24" x14ac:dyDescent="0.2">
      <c r="A116">
        <v>115</v>
      </c>
      <c r="B116">
        <v>2632</v>
      </c>
      <c r="C116">
        <v>841566417.38820696</v>
      </c>
      <c r="D116">
        <v>32790818.9418726</v>
      </c>
      <c r="E116">
        <v>32103702.066892602</v>
      </c>
      <c r="F116">
        <v>428484134.07549798</v>
      </c>
      <c r="G116">
        <v>4.5470565657510802</v>
      </c>
      <c r="H116">
        <v>4.5018850933938799</v>
      </c>
      <c r="I116">
        <v>0.75816733907440403</v>
      </c>
      <c r="J116">
        <v>-4.51714723572074E-2</v>
      </c>
      <c r="K116">
        <v>-3.7888892266766798</v>
      </c>
      <c r="L116">
        <v>-3.7437177543194702</v>
      </c>
      <c r="M116">
        <v>1.9982226395104399E-2</v>
      </c>
      <c r="N116">
        <v>1.4034659506956301E-3</v>
      </c>
      <c r="O116" t="b">
        <v>0</v>
      </c>
      <c r="W116" t="s">
        <v>31</v>
      </c>
      <c r="X116" t="s">
        <v>6296</v>
      </c>
    </row>
    <row r="117" spans="1:24" x14ac:dyDescent="0.2">
      <c r="A117">
        <v>116</v>
      </c>
      <c r="B117">
        <v>2368</v>
      </c>
      <c r="C117">
        <v>837119042.78298199</v>
      </c>
      <c r="D117">
        <v>74615835.946211204</v>
      </c>
      <c r="E117">
        <v>127923924.81247599</v>
      </c>
      <c r="F117">
        <v>458151798.65831798</v>
      </c>
      <c r="G117">
        <v>3.3498423219432198</v>
      </c>
      <c r="H117">
        <v>2.5624788717887399</v>
      </c>
      <c r="I117">
        <v>0.71955529178161304</v>
      </c>
      <c r="J117">
        <v>-0.78736345015447995</v>
      </c>
      <c r="K117">
        <v>-2.6302870301616101</v>
      </c>
      <c r="L117">
        <v>-1.84292358000713</v>
      </c>
      <c r="M117">
        <v>2.0180329479369201E-2</v>
      </c>
      <c r="N117">
        <v>1.4156700024408101E-3</v>
      </c>
      <c r="O117" t="b">
        <v>0</v>
      </c>
      <c r="V117" t="s">
        <v>7267</v>
      </c>
      <c r="W117" t="s">
        <v>7268</v>
      </c>
      <c r="X117" t="s">
        <v>7269</v>
      </c>
    </row>
    <row r="118" spans="1:24" x14ac:dyDescent="0.2">
      <c r="A118">
        <v>117</v>
      </c>
      <c r="B118">
        <v>2738</v>
      </c>
      <c r="C118">
        <v>7137878.5191523302</v>
      </c>
      <c r="D118">
        <v>567304.22022933001</v>
      </c>
      <c r="E118">
        <v>1053448.3618001901</v>
      </c>
      <c r="F118">
        <v>5925850.1031714203</v>
      </c>
      <c r="G118">
        <v>3.5761496718213501</v>
      </c>
      <c r="H118">
        <v>2.6529633515050199</v>
      </c>
      <c r="I118">
        <v>0.163129310776152</v>
      </c>
      <c r="J118">
        <v>-0.92318632031632197</v>
      </c>
      <c r="K118">
        <v>-3.4130203610451901</v>
      </c>
      <c r="L118">
        <v>-2.4898340407288702</v>
      </c>
      <c r="M118">
        <v>2.0227219762977901E-2</v>
      </c>
      <c r="N118">
        <v>1.4278740541859799E-3</v>
      </c>
      <c r="O118" t="b">
        <v>0</v>
      </c>
      <c r="V118" t="s">
        <v>7531</v>
      </c>
      <c r="W118" t="s">
        <v>31</v>
      </c>
      <c r="X118" t="s">
        <v>7532</v>
      </c>
    </row>
    <row r="119" spans="1:24" x14ac:dyDescent="0.2">
      <c r="A119">
        <v>118</v>
      </c>
      <c r="B119">
        <v>780</v>
      </c>
      <c r="C119">
        <v>3174860173.08881</v>
      </c>
      <c r="D119">
        <v>418617960.42182201</v>
      </c>
      <c r="E119">
        <v>465157036.14968801</v>
      </c>
      <c r="F119">
        <v>1975721268.7806001</v>
      </c>
      <c r="G119">
        <v>2.7326532574711999</v>
      </c>
      <c r="H119">
        <v>2.5833223124799698</v>
      </c>
      <c r="I119">
        <v>0.49636585179203802</v>
      </c>
      <c r="J119">
        <v>-0.14933094499122701</v>
      </c>
      <c r="K119">
        <v>-2.23628740567916</v>
      </c>
      <c r="L119">
        <v>-2.0869564606879401</v>
      </c>
      <c r="M119">
        <v>2.0843977485392799E-2</v>
      </c>
      <c r="N119">
        <v>1.4400781059311599E-3</v>
      </c>
      <c r="O119" t="b">
        <v>0</v>
      </c>
      <c r="V119" t="s">
        <v>7270</v>
      </c>
      <c r="W119" t="s">
        <v>31</v>
      </c>
      <c r="X119" t="s">
        <v>923</v>
      </c>
    </row>
    <row r="120" spans="1:24" x14ac:dyDescent="0.2">
      <c r="A120">
        <v>119</v>
      </c>
      <c r="B120">
        <v>2736</v>
      </c>
      <c r="C120">
        <v>1673871067.83865</v>
      </c>
      <c r="D120">
        <v>65668472.575398698</v>
      </c>
      <c r="E120">
        <v>85772920.453476802</v>
      </c>
      <c r="F120">
        <v>343802626.60977203</v>
      </c>
      <c r="G120">
        <v>4.42214901718806</v>
      </c>
      <c r="H120">
        <v>4.0429287137660603</v>
      </c>
      <c r="I120">
        <v>2.0453874790696802</v>
      </c>
      <c r="J120">
        <v>-0.37922030342199797</v>
      </c>
      <c r="K120">
        <v>-2.37676153811837</v>
      </c>
      <c r="L120">
        <v>-1.9975412346963699</v>
      </c>
      <c r="M120">
        <v>2.0991376804448601E-2</v>
      </c>
      <c r="N120">
        <v>1.4522821576763399E-3</v>
      </c>
      <c r="O120" t="b">
        <v>0</v>
      </c>
      <c r="W120" t="s">
        <v>31</v>
      </c>
      <c r="X120" t="s">
        <v>776</v>
      </c>
    </row>
    <row r="121" spans="1:24" x14ac:dyDescent="0.2">
      <c r="A121">
        <v>120</v>
      </c>
      <c r="B121">
        <v>1516</v>
      </c>
      <c r="C121">
        <v>452909194.08300298</v>
      </c>
      <c r="D121">
        <v>9920862.5939799696</v>
      </c>
      <c r="E121">
        <v>23342959.291106101</v>
      </c>
      <c r="F121">
        <v>450228783.31903499</v>
      </c>
      <c r="G121">
        <v>5.3097900085005501</v>
      </c>
      <c r="H121">
        <v>4.0908617346752099</v>
      </c>
      <c r="I121">
        <v>-0.193292117226331</v>
      </c>
      <c r="J121">
        <v>-1.21892827382534</v>
      </c>
      <c r="K121">
        <v>-5.5030821257268796</v>
      </c>
      <c r="L121">
        <v>-4.2841538519015403</v>
      </c>
      <c r="M121">
        <v>2.1081945513770899E-2</v>
      </c>
      <c r="N121">
        <v>1.4644862094215199E-3</v>
      </c>
      <c r="O121" t="b">
        <v>0</v>
      </c>
      <c r="V121" t="s">
        <v>6075</v>
      </c>
      <c r="W121" t="s">
        <v>31</v>
      </c>
      <c r="X121" t="s">
        <v>1316</v>
      </c>
    </row>
    <row r="122" spans="1:24" x14ac:dyDescent="0.2">
      <c r="A122">
        <v>121</v>
      </c>
      <c r="B122">
        <v>3251</v>
      </c>
      <c r="C122">
        <v>510021500.027762</v>
      </c>
      <c r="D122">
        <v>25245874.4820466</v>
      </c>
      <c r="E122">
        <v>56559640.367807001</v>
      </c>
      <c r="F122">
        <v>284475914.99397701</v>
      </c>
      <c r="G122">
        <v>4.1621067540893897</v>
      </c>
      <c r="H122">
        <v>3.0022122827261701</v>
      </c>
      <c r="I122">
        <v>0.66112830068013595</v>
      </c>
      <c r="J122">
        <v>-1.15989447136322</v>
      </c>
      <c r="K122">
        <v>-3.5009784534092501</v>
      </c>
      <c r="L122">
        <v>-2.3410839820460301</v>
      </c>
      <c r="M122">
        <v>2.1165230850601201E-2</v>
      </c>
      <c r="N122">
        <v>1.4766902611666999E-3</v>
      </c>
      <c r="O122" t="b">
        <v>0</v>
      </c>
      <c r="V122" t="s">
        <v>7306</v>
      </c>
      <c r="W122" t="s">
        <v>7161</v>
      </c>
      <c r="X122" t="s">
        <v>527</v>
      </c>
    </row>
    <row r="123" spans="1:24" x14ac:dyDescent="0.2">
      <c r="A123">
        <v>122</v>
      </c>
      <c r="B123">
        <v>3252</v>
      </c>
      <c r="C123">
        <v>278855266.95415503</v>
      </c>
      <c r="D123">
        <v>11944343.2126495</v>
      </c>
      <c r="E123">
        <v>30765902.7802522</v>
      </c>
      <c r="F123">
        <v>159167402.46153101</v>
      </c>
      <c r="G123">
        <v>4.3919893390112401</v>
      </c>
      <c r="H123">
        <v>3.0238466532506401</v>
      </c>
      <c r="I123">
        <v>0.64116182777240704</v>
      </c>
      <c r="J123">
        <v>-1.3681426857606001</v>
      </c>
      <c r="K123">
        <v>-3.7508275112388301</v>
      </c>
      <c r="L123">
        <v>-2.38268482547823</v>
      </c>
      <c r="M123">
        <v>2.1337258023737999E-2</v>
      </c>
      <c r="N123">
        <v>1.4888943129118799E-3</v>
      </c>
      <c r="O123" t="b">
        <v>0</v>
      </c>
      <c r="V123" t="s">
        <v>7160</v>
      </c>
      <c r="W123" t="s">
        <v>7161</v>
      </c>
      <c r="X123" t="s">
        <v>2051</v>
      </c>
    </row>
    <row r="124" spans="1:24" x14ac:dyDescent="0.2">
      <c r="A124">
        <v>123</v>
      </c>
      <c r="B124">
        <v>2729</v>
      </c>
      <c r="C124">
        <v>1506414803.45117</v>
      </c>
      <c r="D124">
        <v>86681856.360545993</v>
      </c>
      <c r="E124">
        <v>143676852.66357401</v>
      </c>
      <c r="F124">
        <v>689324048.31940603</v>
      </c>
      <c r="G124">
        <v>3.9383501426168501</v>
      </c>
      <c r="H124">
        <v>3.2110387463330801</v>
      </c>
      <c r="I124">
        <v>0.94395507303371595</v>
      </c>
      <c r="J124">
        <v>-0.72731139628376995</v>
      </c>
      <c r="K124">
        <v>-2.9943950695831401</v>
      </c>
      <c r="L124">
        <v>-2.26708367329937</v>
      </c>
      <c r="M124">
        <v>2.13443658294886E-2</v>
      </c>
      <c r="N124">
        <v>1.5010983646570599E-3</v>
      </c>
      <c r="O124" t="b">
        <v>0</v>
      </c>
      <c r="W124" t="s">
        <v>31</v>
      </c>
    </row>
    <row r="125" spans="1:24" x14ac:dyDescent="0.2">
      <c r="A125">
        <v>124</v>
      </c>
      <c r="B125">
        <v>579</v>
      </c>
      <c r="C125">
        <v>81728943.0848106</v>
      </c>
      <c r="D125">
        <v>2769302.8502008598</v>
      </c>
      <c r="E125">
        <v>3923670.3509899601</v>
      </c>
      <c r="F125">
        <v>43866348.7436921</v>
      </c>
      <c r="G125">
        <v>4.8346077384720303</v>
      </c>
      <c r="H125">
        <v>4.2233314387279304</v>
      </c>
      <c r="I125">
        <v>0.70850722131508403</v>
      </c>
      <c r="J125">
        <v>-0.61127629974410103</v>
      </c>
      <c r="K125">
        <v>-4.1261005171569503</v>
      </c>
      <c r="L125">
        <v>-3.5148242174128499</v>
      </c>
      <c r="M125">
        <v>2.1365659055899901E-2</v>
      </c>
      <c r="N125">
        <v>1.51330241640224E-3</v>
      </c>
      <c r="O125" t="b">
        <v>0</v>
      </c>
      <c r="W125" t="s">
        <v>31</v>
      </c>
      <c r="X125" t="s">
        <v>152</v>
      </c>
    </row>
    <row r="126" spans="1:24" x14ac:dyDescent="0.2">
      <c r="A126">
        <v>125</v>
      </c>
      <c r="B126">
        <v>3274</v>
      </c>
      <c r="C126">
        <v>40470451.422240503</v>
      </c>
      <c r="D126">
        <v>2217135.2325152899</v>
      </c>
      <c r="E126">
        <v>4101685.4135473701</v>
      </c>
      <c r="F126">
        <v>16255958.3630457</v>
      </c>
      <c r="G126">
        <v>4.0154365494469699</v>
      </c>
      <c r="H126">
        <v>3.11078705766344</v>
      </c>
      <c r="I126">
        <v>1.1265491043023099</v>
      </c>
      <c r="J126">
        <v>-0.90464949178353304</v>
      </c>
      <c r="K126">
        <v>-2.8888874451446598</v>
      </c>
      <c r="L126">
        <v>-1.9842379533611201</v>
      </c>
      <c r="M126">
        <v>2.1402068183649699E-2</v>
      </c>
      <c r="N126">
        <v>1.52550646814742E-3</v>
      </c>
      <c r="O126" t="b">
        <v>0</v>
      </c>
      <c r="W126" t="s">
        <v>31</v>
      </c>
      <c r="X126" t="s">
        <v>1121</v>
      </c>
    </row>
    <row r="127" spans="1:24" x14ac:dyDescent="0.2">
      <c r="A127">
        <v>126</v>
      </c>
      <c r="B127">
        <v>3271</v>
      </c>
      <c r="C127">
        <v>255732199.52079201</v>
      </c>
      <c r="D127">
        <v>14062039.0270335</v>
      </c>
      <c r="E127">
        <v>27467001.039182499</v>
      </c>
      <c r="F127">
        <v>125213100.826573</v>
      </c>
      <c r="G127">
        <v>4.0234065018633602</v>
      </c>
      <c r="H127">
        <v>3.0557334794801898</v>
      </c>
      <c r="I127">
        <v>0.86443403722635603</v>
      </c>
      <c r="J127">
        <v>-0.96767302238316999</v>
      </c>
      <c r="K127">
        <v>-3.1589724646370101</v>
      </c>
      <c r="L127">
        <v>-2.1912994422538299</v>
      </c>
      <c r="M127">
        <v>2.1408627095917902E-2</v>
      </c>
      <c r="N127">
        <v>1.5377105198926E-3</v>
      </c>
      <c r="O127" t="b">
        <v>0</v>
      </c>
      <c r="W127" t="s">
        <v>31</v>
      </c>
      <c r="X127" t="s">
        <v>1853</v>
      </c>
    </row>
    <row r="128" spans="1:24" x14ac:dyDescent="0.2">
      <c r="A128">
        <v>127</v>
      </c>
      <c r="B128">
        <v>298</v>
      </c>
      <c r="C128">
        <v>4809536533.9780998</v>
      </c>
      <c r="D128">
        <v>140118902.97084799</v>
      </c>
      <c r="E128">
        <v>302960753.355295</v>
      </c>
      <c r="F128">
        <v>2428603726.4732099</v>
      </c>
      <c r="G128">
        <v>4.87069218818087</v>
      </c>
      <c r="H128">
        <v>3.7558614960924599</v>
      </c>
      <c r="I128">
        <v>0.74630986888036999</v>
      </c>
      <c r="J128">
        <v>-1.1148306920884099</v>
      </c>
      <c r="K128">
        <v>-4.1243823193004996</v>
      </c>
      <c r="L128">
        <v>-3.0095516272120899</v>
      </c>
      <c r="M128">
        <v>2.14631683761509E-2</v>
      </c>
      <c r="N128">
        <v>1.54991457163778E-3</v>
      </c>
      <c r="O128" t="b">
        <v>0</v>
      </c>
      <c r="V128" t="s">
        <v>1950</v>
      </c>
      <c r="W128" t="s">
        <v>31</v>
      </c>
      <c r="X128" t="s">
        <v>1951</v>
      </c>
    </row>
    <row r="129" spans="1:24" x14ac:dyDescent="0.2">
      <c r="A129">
        <v>128</v>
      </c>
      <c r="B129">
        <v>1141</v>
      </c>
      <c r="C129">
        <v>795595780.02505195</v>
      </c>
      <c r="D129">
        <v>28392909.100274701</v>
      </c>
      <c r="E129">
        <v>79335139.492125899</v>
      </c>
      <c r="F129">
        <v>359051137.10960299</v>
      </c>
      <c r="G129">
        <v>4.6142553999748204</v>
      </c>
      <c r="H129">
        <v>3.1172706207633398</v>
      </c>
      <c r="I129">
        <v>0.93574169517172401</v>
      </c>
      <c r="J129">
        <v>-1.4969847792114801</v>
      </c>
      <c r="K129">
        <v>-3.6785137048031</v>
      </c>
      <c r="L129">
        <v>-2.1815289255916102</v>
      </c>
      <c r="M129">
        <v>2.1845993702739E-2</v>
      </c>
      <c r="N129">
        <v>1.56211862338296E-3</v>
      </c>
      <c r="O129" t="b">
        <v>0</v>
      </c>
      <c r="W129" t="s">
        <v>31</v>
      </c>
      <c r="X129" t="s">
        <v>6942</v>
      </c>
    </row>
    <row r="130" spans="1:24" x14ac:dyDescent="0.2">
      <c r="A130">
        <v>129</v>
      </c>
      <c r="B130">
        <v>1965</v>
      </c>
      <c r="C130">
        <v>383753368.36491698</v>
      </c>
      <c r="D130">
        <v>14744373.6285535</v>
      </c>
      <c r="E130">
        <v>40863446.791409902</v>
      </c>
      <c r="F130">
        <v>615019877.50680995</v>
      </c>
      <c r="G130">
        <v>4.4005445043214104</v>
      </c>
      <c r="H130">
        <v>2.92743199743148</v>
      </c>
      <c r="I130">
        <v>-0.97123652710199604</v>
      </c>
      <c r="J130">
        <v>-1.47311250688992</v>
      </c>
      <c r="K130">
        <v>-5.37178103142341</v>
      </c>
      <c r="L130">
        <v>-3.89866852453348</v>
      </c>
      <c r="M130">
        <v>2.20365348326577E-2</v>
      </c>
      <c r="N130">
        <v>1.57432267512814E-3</v>
      </c>
      <c r="O130" t="b">
        <v>0</v>
      </c>
      <c r="W130" t="s">
        <v>31</v>
      </c>
    </row>
    <row r="131" spans="1:24" x14ac:dyDescent="0.2">
      <c r="A131">
        <v>130</v>
      </c>
      <c r="B131">
        <v>2735</v>
      </c>
      <c r="C131">
        <v>1131110034.45316</v>
      </c>
      <c r="D131">
        <v>53266613.708632901</v>
      </c>
      <c r="E131">
        <v>81597151.133243099</v>
      </c>
      <c r="F131">
        <v>266557695.236606</v>
      </c>
      <c r="G131">
        <v>4.1716147852736398</v>
      </c>
      <c r="H131">
        <v>3.5573342609971799</v>
      </c>
      <c r="I131">
        <v>1.84776272574669</v>
      </c>
      <c r="J131">
        <v>-0.61428052427646296</v>
      </c>
      <c r="K131">
        <v>-2.3238520595269399</v>
      </c>
      <c r="L131">
        <v>-1.7095715352504799</v>
      </c>
      <c r="M131">
        <v>2.2071441872821802E-2</v>
      </c>
      <c r="N131">
        <v>1.58652672687332E-3</v>
      </c>
      <c r="O131" t="b">
        <v>0</v>
      </c>
      <c r="V131" t="s">
        <v>7275</v>
      </c>
      <c r="W131" t="s">
        <v>31</v>
      </c>
      <c r="X131" t="s">
        <v>7276</v>
      </c>
    </row>
    <row r="132" spans="1:24" x14ac:dyDescent="0.2">
      <c r="A132">
        <v>131</v>
      </c>
      <c r="B132">
        <v>3120</v>
      </c>
      <c r="C132">
        <v>116107263.584915</v>
      </c>
      <c r="D132">
        <v>13849469.9136962</v>
      </c>
      <c r="E132">
        <v>11898063.8144091</v>
      </c>
      <c r="F132">
        <v>73475930.533700496</v>
      </c>
      <c r="G132">
        <v>2.8832030574746699</v>
      </c>
      <c r="H132">
        <v>3.1046490172536498</v>
      </c>
      <c r="I132">
        <v>0.47865198618362398</v>
      </c>
      <c r="J132">
        <v>0.22144595977897499</v>
      </c>
      <c r="K132">
        <v>-2.4045510712910501</v>
      </c>
      <c r="L132">
        <v>-2.6259970310700198</v>
      </c>
      <c r="M132">
        <v>2.2191610649051601E-2</v>
      </c>
      <c r="N132">
        <v>1.5987307786185E-3</v>
      </c>
      <c r="O132" t="b">
        <v>0</v>
      </c>
      <c r="V132" t="s">
        <v>7188</v>
      </c>
      <c r="W132" t="s">
        <v>31</v>
      </c>
      <c r="X132" t="s">
        <v>7189</v>
      </c>
    </row>
    <row r="133" spans="1:24" x14ac:dyDescent="0.2">
      <c r="A133">
        <v>132</v>
      </c>
      <c r="B133">
        <v>675</v>
      </c>
      <c r="C133">
        <v>511901513.01753598</v>
      </c>
      <c r="D133">
        <v>28458798.768834502</v>
      </c>
      <c r="E133">
        <v>48515161.664931498</v>
      </c>
      <c r="F133">
        <v>267460135.82453701</v>
      </c>
      <c r="G133">
        <v>3.9955991142541998</v>
      </c>
      <c r="H133">
        <v>3.22265552254889</v>
      </c>
      <c r="I133">
        <v>0.75514380123955105</v>
      </c>
      <c r="J133">
        <v>-0.77294359170530602</v>
      </c>
      <c r="K133">
        <v>-3.2404553130146501</v>
      </c>
      <c r="L133">
        <v>-2.4675117213093398</v>
      </c>
      <c r="M133">
        <v>2.25351167019541E-2</v>
      </c>
      <c r="N133">
        <v>1.61093483036368E-3</v>
      </c>
      <c r="O133" t="b">
        <v>0</v>
      </c>
      <c r="V133" t="s">
        <v>3570</v>
      </c>
      <c r="W133" t="s">
        <v>31</v>
      </c>
      <c r="X133" t="s">
        <v>3571</v>
      </c>
    </row>
    <row r="134" spans="1:24" x14ac:dyDescent="0.2">
      <c r="A134">
        <v>133</v>
      </c>
      <c r="B134">
        <v>2987</v>
      </c>
      <c r="C134">
        <v>834743960.00926006</v>
      </c>
      <c r="D134">
        <v>119256039.415217</v>
      </c>
      <c r="E134">
        <v>142500486.36189201</v>
      </c>
      <c r="F134">
        <v>351691577.96873599</v>
      </c>
      <c r="G134">
        <v>2.6488728510067698</v>
      </c>
      <c r="H134">
        <v>2.38859412347988</v>
      </c>
      <c r="I134">
        <v>1.08114664980685</v>
      </c>
      <c r="J134">
        <v>-0.26027872752689502</v>
      </c>
      <c r="K134">
        <v>-1.56772620119992</v>
      </c>
      <c r="L134">
        <v>-1.3074474736730299</v>
      </c>
      <c r="M134">
        <v>2.2575500829897299E-2</v>
      </c>
      <c r="N134">
        <v>1.62313888210886E-3</v>
      </c>
      <c r="O134" t="b">
        <v>0</v>
      </c>
      <c r="V134" t="s">
        <v>6965</v>
      </c>
      <c r="W134" t="s">
        <v>31</v>
      </c>
      <c r="X134" t="s">
        <v>6966</v>
      </c>
    </row>
    <row r="135" spans="1:24" x14ac:dyDescent="0.2">
      <c r="A135">
        <v>134</v>
      </c>
      <c r="B135">
        <v>2773</v>
      </c>
      <c r="C135">
        <v>847101795.69853997</v>
      </c>
      <c r="D135">
        <v>55326248.531221204</v>
      </c>
      <c r="E135">
        <v>110715042.099932</v>
      </c>
      <c r="F135">
        <v>426649285.55646503</v>
      </c>
      <c r="G135">
        <v>3.8416318569527599</v>
      </c>
      <c r="H135">
        <v>2.8104112207653298</v>
      </c>
      <c r="I135">
        <v>0.88343414553057498</v>
      </c>
      <c r="J135">
        <v>-1.0312206361874301</v>
      </c>
      <c r="K135">
        <v>-2.9581977114221898</v>
      </c>
      <c r="L135">
        <v>-1.9269770752347499</v>
      </c>
      <c r="M135">
        <v>2.2632210752992502E-2</v>
      </c>
      <c r="N135">
        <v>1.63534293385403E-3</v>
      </c>
      <c r="O135" t="b">
        <v>0</v>
      </c>
      <c r="W135" t="s">
        <v>31</v>
      </c>
      <c r="X135" t="s">
        <v>4232</v>
      </c>
    </row>
    <row r="136" spans="1:24" x14ac:dyDescent="0.2">
      <c r="A136">
        <v>135</v>
      </c>
      <c r="B136">
        <v>1578</v>
      </c>
      <c r="C136">
        <v>258093718.07492</v>
      </c>
      <c r="D136">
        <v>13008641.5922371</v>
      </c>
      <c r="E136">
        <v>32147242.489317</v>
      </c>
      <c r="F136">
        <v>125653700.43181901</v>
      </c>
      <c r="G136">
        <v>4.0969788073544704</v>
      </c>
      <c r="H136">
        <v>2.7934782514323002</v>
      </c>
      <c r="I136">
        <v>0.82319789712518698</v>
      </c>
      <c r="J136">
        <v>-1.30350055592216</v>
      </c>
      <c r="K136">
        <v>-3.2737809102292799</v>
      </c>
      <c r="L136">
        <v>-1.9702803543071099</v>
      </c>
      <c r="M136">
        <v>2.2725666809691299E-2</v>
      </c>
      <c r="N136">
        <v>1.6475469855992101E-3</v>
      </c>
      <c r="O136" t="b">
        <v>0</v>
      </c>
      <c r="V136" t="s">
        <v>6068</v>
      </c>
      <c r="W136" t="s">
        <v>31</v>
      </c>
      <c r="X136" t="s">
        <v>6069</v>
      </c>
    </row>
    <row r="137" spans="1:24" x14ac:dyDescent="0.2">
      <c r="A137">
        <v>136</v>
      </c>
      <c r="B137">
        <v>2988</v>
      </c>
      <c r="C137">
        <v>542564657.68122005</v>
      </c>
      <c r="D137">
        <v>54886750.891498901</v>
      </c>
      <c r="E137">
        <v>84090323.851874799</v>
      </c>
      <c r="F137">
        <v>260816016.351271</v>
      </c>
      <c r="G137">
        <v>3.1395588827579899</v>
      </c>
      <c r="H137">
        <v>2.5177648121910798</v>
      </c>
      <c r="I137">
        <v>0.87974171287872205</v>
      </c>
      <c r="J137">
        <v>-0.62179407056690295</v>
      </c>
      <c r="K137">
        <v>-2.25981716987926</v>
      </c>
      <c r="L137">
        <v>-1.6380230993123599</v>
      </c>
      <c r="M137">
        <v>2.28982431318412E-2</v>
      </c>
      <c r="N137">
        <v>1.6597510373443901E-3</v>
      </c>
      <c r="O137" t="b">
        <v>0</v>
      </c>
      <c r="V137" t="s">
        <v>6891</v>
      </c>
      <c r="W137" t="s">
        <v>31</v>
      </c>
      <c r="X137" t="s">
        <v>6892</v>
      </c>
    </row>
    <row r="138" spans="1:24" x14ac:dyDescent="0.2">
      <c r="A138">
        <v>137</v>
      </c>
      <c r="B138">
        <v>2360</v>
      </c>
      <c r="C138">
        <v>586436349.29400802</v>
      </c>
      <c r="D138">
        <v>55330173.871166803</v>
      </c>
      <c r="E138">
        <v>66896826.343051396</v>
      </c>
      <c r="F138">
        <v>480785876.568519</v>
      </c>
      <c r="G138">
        <v>3.2576895199828502</v>
      </c>
      <c r="H138">
        <v>2.9897381701374499</v>
      </c>
      <c r="I138">
        <v>0.13715357628311101</v>
      </c>
      <c r="J138">
        <v>-0.26795134984539298</v>
      </c>
      <c r="K138">
        <v>-3.1205359436997302</v>
      </c>
      <c r="L138">
        <v>-2.8525845938543402</v>
      </c>
      <c r="M138">
        <v>2.2924132777047201E-2</v>
      </c>
      <c r="N138">
        <v>1.6719550890895701E-3</v>
      </c>
      <c r="O138" t="b">
        <v>0</v>
      </c>
      <c r="V138" t="s">
        <v>6913</v>
      </c>
      <c r="W138" t="s">
        <v>31</v>
      </c>
      <c r="X138" t="s">
        <v>6914</v>
      </c>
    </row>
    <row r="139" spans="1:24" x14ac:dyDescent="0.2">
      <c r="A139">
        <v>138</v>
      </c>
      <c r="B139">
        <v>1065</v>
      </c>
      <c r="C139">
        <v>18844754.3141945</v>
      </c>
      <c r="D139">
        <v>2353503.0785510601</v>
      </c>
      <c r="E139">
        <v>3866073.84479116</v>
      </c>
      <c r="F139">
        <v>11642920.7997967</v>
      </c>
      <c r="G139">
        <v>2.8896581248630402</v>
      </c>
      <c r="H139">
        <v>2.17033547007048</v>
      </c>
      <c r="I139">
        <v>0.59429008689131602</v>
      </c>
      <c r="J139">
        <v>-0.71932265479256297</v>
      </c>
      <c r="K139">
        <v>-2.2953680379717301</v>
      </c>
      <c r="L139">
        <v>-1.5760453831791601</v>
      </c>
      <c r="M139">
        <v>2.2954640616836799E-2</v>
      </c>
      <c r="N139">
        <v>1.6841591408347501E-3</v>
      </c>
      <c r="O139" t="b">
        <v>0</v>
      </c>
      <c r="V139" t="s">
        <v>7630</v>
      </c>
      <c r="W139" t="s">
        <v>31</v>
      </c>
      <c r="X139" t="s">
        <v>7631</v>
      </c>
    </row>
    <row r="140" spans="1:24" x14ac:dyDescent="0.2">
      <c r="A140">
        <v>139</v>
      </c>
      <c r="B140">
        <v>4067</v>
      </c>
      <c r="C140">
        <v>650572596.22371995</v>
      </c>
      <c r="D140">
        <v>42704456.192833804</v>
      </c>
      <c r="E140">
        <v>72700856.997744903</v>
      </c>
      <c r="F140">
        <v>352951342.97822201</v>
      </c>
      <c r="G140">
        <v>3.7703054431450198</v>
      </c>
      <c r="H140">
        <v>3.0025761218785498</v>
      </c>
      <c r="I140">
        <v>0.71455819865675696</v>
      </c>
      <c r="J140">
        <v>-0.76772932126646498</v>
      </c>
      <c r="K140">
        <v>-3.0557472444882601</v>
      </c>
      <c r="L140">
        <v>-2.2880179232217999</v>
      </c>
      <c r="M140">
        <v>2.30758660462662E-2</v>
      </c>
      <c r="N140">
        <v>1.6963631925799301E-3</v>
      </c>
      <c r="O140" t="b">
        <v>0</v>
      </c>
      <c r="V140" t="s">
        <v>6250</v>
      </c>
      <c r="W140" t="s">
        <v>31</v>
      </c>
      <c r="X140" t="s">
        <v>6796</v>
      </c>
    </row>
    <row r="141" spans="1:24" x14ac:dyDescent="0.2">
      <c r="A141">
        <v>140</v>
      </c>
      <c r="B141">
        <v>2347</v>
      </c>
      <c r="C141">
        <v>650495697.06697404</v>
      </c>
      <c r="D141">
        <v>161777641.24938899</v>
      </c>
      <c r="E141">
        <v>101411221.613281</v>
      </c>
      <c r="F141">
        <v>530728158.96002698</v>
      </c>
      <c r="G141">
        <v>1.8795208495439599</v>
      </c>
      <c r="H141">
        <v>2.5427334748581298</v>
      </c>
      <c r="I141">
        <v>0.16019916379795801</v>
      </c>
      <c r="J141">
        <v>0.66321262531417302</v>
      </c>
      <c r="K141">
        <v>-1.7193216857460001</v>
      </c>
      <c r="L141">
        <v>-2.3825343110601702</v>
      </c>
      <c r="M141">
        <v>2.3146815043599198E-2</v>
      </c>
      <c r="N141">
        <v>1.7085672443251101E-3</v>
      </c>
      <c r="O141" t="b">
        <v>0</v>
      </c>
      <c r="V141" t="s">
        <v>9609</v>
      </c>
      <c r="W141" t="s">
        <v>31</v>
      </c>
      <c r="X141" t="s">
        <v>9610</v>
      </c>
    </row>
    <row r="142" spans="1:24" x14ac:dyDescent="0.2">
      <c r="A142">
        <v>141</v>
      </c>
      <c r="B142">
        <v>1954</v>
      </c>
      <c r="C142">
        <v>1544945179.15575</v>
      </c>
      <c r="D142">
        <v>24641983.502362002</v>
      </c>
      <c r="E142">
        <v>43934989.914019197</v>
      </c>
      <c r="F142">
        <v>330886501.04524398</v>
      </c>
      <c r="G142">
        <v>5.6992166421231598</v>
      </c>
      <c r="H142">
        <v>4.8899202630510299</v>
      </c>
      <c r="I142">
        <v>1.99260825151349</v>
      </c>
      <c r="J142">
        <v>-0.80929637907212204</v>
      </c>
      <c r="K142">
        <v>-3.7066083906096701</v>
      </c>
      <c r="L142">
        <v>-2.8973120115375401</v>
      </c>
      <c r="M142">
        <v>2.32826839183824E-2</v>
      </c>
      <c r="N142">
        <v>1.7207712960702901E-3</v>
      </c>
      <c r="O142" t="b">
        <v>0</v>
      </c>
      <c r="W142" t="s">
        <v>31</v>
      </c>
      <c r="X142" t="s">
        <v>6449</v>
      </c>
    </row>
    <row r="143" spans="1:24" x14ac:dyDescent="0.2">
      <c r="A143">
        <v>142</v>
      </c>
      <c r="B143">
        <v>1727</v>
      </c>
      <c r="C143">
        <v>19817180.810117301</v>
      </c>
      <c r="D143">
        <v>3295631.58020498</v>
      </c>
      <c r="E143">
        <v>24032515.639585</v>
      </c>
      <c r="F143">
        <v>30769864.596992701</v>
      </c>
      <c r="G143">
        <v>2.3908836722190001</v>
      </c>
      <c r="H143">
        <v>-0.47901372996279701</v>
      </c>
      <c r="I143">
        <v>-0.83553593162470396</v>
      </c>
      <c r="J143">
        <v>-2.8698974021817998</v>
      </c>
      <c r="K143">
        <v>-3.2264196038437101</v>
      </c>
      <c r="L143">
        <v>-0.35652220166190601</v>
      </c>
      <c r="M143">
        <v>2.34611496364357E-2</v>
      </c>
      <c r="N143">
        <v>1.7329753478154701E-3</v>
      </c>
      <c r="O143" t="b">
        <v>0</v>
      </c>
      <c r="W143" t="s">
        <v>31</v>
      </c>
    </row>
    <row r="144" spans="1:24" x14ac:dyDescent="0.2">
      <c r="A144">
        <v>143</v>
      </c>
      <c r="B144">
        <v>1614</v>
      </c>
      <c r="C144">
        <v>840363451.84552205</v>
      </c>
      <c r="D144">
        <v>45941582.172938503</v>
      </c>
      <c r="E144">
        <v>106100079.536879</v>
      </c>
      <c r="F144">
        <v>1032576522.9870501</v>
      </c>
      <c r="G144">
        <v>3.9811234918914602</v>
      </c>
      <c r="H144">
        <v>2.7758018471999302</v>
      </c>
      <c r="I144">
        <v>-0.50229438561121498</v>
      </c>
      <c r="J144">
        <v>-1.20532164469153</v>
      </c>
      <c r="K144">
        <v>-4.4834178775026796</v>
      </c>
      <c r="L144">
        <v>-3.2780962328111398</v>
      </c>
      <c r="M144">
        <v>2.35430490034261E-2</v>
      </c>
      <c r="N144">
        <v>1.7451793995606501E-3</v>
      </c>
      <c r="O144" t="b">
        <v>0</v>
      </c>
      <c r="V144" t="s">
        <v>6511</v>
      </c>
      <c r="W144" t="s">
        <v>2767</v>
      </c>
      <c r="X144" t="s">
        <v>6512</v>
      </c>
    </row>
    <row r="145" spans="1:24" x14ac:dyDescent="0.2">
      <c r="A145">
        <v>144</v>
      </c>
      <c r="B145">
        <v>1207</v>
      </c>
      <c r="C145">
        <v>332417301.86159801</v>
      </c>
      <c r="D145">
        <v>34215586.359506302</v>
      </c>
      <c r="E145">
        <v>38099189.923021697</v>
      </c>
      <c r="F145">
        <v>161187214.51784101</v>
      </c>
      <c r="G145">
        <v>3.1363229150535199</v>
      </c>
      <c r="H145">
        <v>2.9756126736171402</v>
      </c>
      <c r="I145">
        <v>0.890878866148892</v>
      </c>
      <c r="J145">
        <v>-0.16071024143637599</v>
      </c>
      <c r="K145">
        <v>-2.2454440489046301</v>
      </c>
      <c r="L145">
        <v>-2.08473380746825</v>
      </c>
      <c r="M145">
        <v>2.3614079018681601E-2</v>
      </c>
      <c r="N145">
        <v>1.7573834513058299E-3</v>
      </c>
      <c r="O145" t="b">
        <v>0</v>
      </c>
      <c r="V145" t="s">
        <v>9789</v>
      </c>
      <c r="W145" t="s">
        <v>31</v>
      </c>
      <c r="X145" t="s">
        <v>9790</v>
      </c>
    </row>
    <row r="146" spans="1:24" x14ac:dyDescent="0.2">
      <c r="A146">
        <v>145</v>
      </c>
      <c r="B146">
        <v>3731</v>
      </c>
      <c r="C146">
        <v>287321003.55409098</v>
      </c>
      <c r="D146">
        <v>12330380.011875</v>
      </c>
      <c r="E146">
        <v>18784522.583543301</v>
      </c>
      <c r="F146">
        <v>79859209.861333206</v>
      </c>
      <c r="G146">
        <v>4.3189885677664197</v>
      </c>
      <c r="H146">
        <v>3.7130867793022801</v>
      </c>
      <c r="I146">
        <v>1.62552456075555</v>
      </c>
      <c r="J146">
        <v>-0.605901788464144</v>
      </c>
      <c r="K146">
        <v>-2.6934640070108702</v>
      </c>
      <c r="L146">
        <v>-2.08756221854672</v>
      </c>
      <c r="M146">
        <v>2.36321271204387E-2</v>
      </c>
      <c r="N146">
        <v>1.7695875030510099E-3</v>
      </c>
      <c r="O146" t="b">
        <v>0</v>
      </c>
      <c r="V146" t="s">
        <v>7303</v>
      </c>
      <c r="W146" t="s">
        <v>31</v>
      </c>
      <c r="X146" t="s">
        <v>6524</v>
      </c>
    </row>
    <row r="147" spans="1:24" x14ac:dyDescent="0.2">
      <c r="A147">
        <v>146</v>
      </c>
      <c r="B147">
        <v>1158</v>
      </c>
      <c r="C147">
        <v>689010512.83649898</v>
      </c>
      <c r="D147">
        <v>44960496.327363104</v>
      </c>
      <c r="E147">
        <v>96812644.212671399</v>
      </c>
      <c r="F147">
        <v>394311665.04167598</v>
      </c>
      <c r="G147">
        <v>3.7983553787220199</v>
      </c>
      <c r="H147">
        <v>2.69265721940809</v>
      </c>
      <c r="I147">
        <v>0.66076442400441504</v>
      </c>
      <c r="J147">
        <v>-1.1056981593139199</v>
      </c>
      <c r="K147">
        <v>-3.1375909547176</v>
      </c>
      <c r="L147">
        <v>-2.0318927954036798</v>
      </c>
      <c r="M147">
        <v>2.3752836155656099E-2</v>
      </c>
      <c r="N147">
        <v>1.7817915547961899E-3</v>
      </c>
      <c r="O147" t="b">
        <v>0</v>
      </c>
      <c r="W147" t="s">
        <v>31</v>
      </c>
    </row>
    <row r="148" spans="1:24" x14ac:dyDescent="0.2">
      <c r="A148">
        <v>147</v>
      </c>
      <c r="B148">
        <v>513</v>
      </c>
      <c r="C148">
        <v>61275811.048167802</v>
      </c>
      <c r="D148">
        <v>11226672.211290101</v>
      </c>
      <c r="E148">
        <v>15689557.4511113</v>
      </c>
      <c r="F148">
        <v>82686875.574602395</v>
      </c>
      <c r="G148">
        <v>2.26513452843077</v>
      </c>
      <c r="H148">
        <v>1.7754705871221099</v>
      </c>
      <c r="I148">
        <v>-0.63277162374992801</v>
      </c>
      <c r="J148">
        <v>-0.48966394130866597</v>
      </c>
      <c r="K148">
        <v>-2.8979061521806999</v>
      </c>
      <c r="L148">
        <v>-2.4082422108720301</v>
      </c>
      <c r="M148">
        <v>2.37955933388262E-2</v>
      </c>
      <c r="N148">
        <v>1.7939956065413699E-3</v>
      </c>
      <c r="O148" t="b">
        <v>0</v>
      </c>
      <c r="V148" t="s">
        <v>6400</v>
      </c>
      <c r="W148" t="s">
        <v>31</v>
      </c>
      <c r="X148" t="s">
        <v>6401</v>
      </c>
    </row>
    <row r="149" spans="1:24" x14ac:dyDescent="0.2">
      <c r="A149">
        <v>148</v>
      </c>
      <c r="B149">
        <v>2825</v>
      </c>
      <c r="C149">
        <v>301296965.10702199</v>
      </c>
      <c r="D149">
        <v>28495935.020084701</v>
      </c>
      <c r="E149">
        <v>40110297.4220431</v>
      </c>
      <c r="F149">
        <v>187793540.571832</v>
      </c>
      <c r="G149">
        <v>3.24516054321938</v>
      </c>
      <c r="H149">
        <v>2.7429670884369299</v>
      </c>
      <c r="I149">
        <v>0.50952923807678996</v>
      </c>
      <c r="J149">
        <v>-0.50219345478245303</v>
      </c>
      <c r="K149">
        <v>-2.73563130514259</v>
      </c>
      <c r="L149">
        <v>-2.23343785036014</v>
      </c>
      <c r="M149">
        <v>2.3821236938340401E-2</v>
      </c>
      <c r="N149">
        <v>1.8061996582865499E-3</v>
      </c>
      <c r="O149" t="b">
        <v>0</v>
      </c>
      <c r="V149" t="s">
        <v>7317</v>
      </c>
      <c r="W149" t="s">
        <v>31</v>
      </c>
    </row>
    <row r="150" spans="1:24" x14ac:dyDescent="0.2">
      <c r="A150">
        <v>149</v>
      </c>
      <c r="B150">
        <v>84</v>
      </c>
      <c r="C150">
        <v>49178572.292640097</v>
      </c>
      <c r="D150">
        <v>5942938.8528330801</v>
      </c>
      <c r="E150">
        <v>11184831.093836799</v>
      </c>
      <c r="F150">
        <v>68247889.961607903</v>
      </c>
      <c r="G150">
        <v>2.8426360251771299</v>
      </c>
      <c r="H150">
        <v>1.9333683329198399</v>
      </c>
      <c r="I150">
        <v>-0.68249034007256104</v>
      </c>
      <c r="J150">
        <v>-0.90926769225729798</v>
      </c>
      <c r="K150">
        <v>-3.5251263652497</v>
      </c>
      <c r="L150">
        <v>-2.6158586729923998</v>
      </c>
      <c r="M150">
        <v>2.3941427109318899E-2</v>
      </c>
      <c r="N150">
        <v>1.8184037100317299E-3</v>
      </c>
      <c r="O150" t="b">
        <v>0</v>
      </c>
      <c r="W150" t="s">
        <v>31</v>
      </c>
    </row>
    <row r="151" spans="1:24" x14ac:dyDescent="0.2">
      <c r="A151">
        <v>150</v>
      </c>
      <c r="B151">
        <v>3611</v>
      </c>
      <c r="C151">
        <v>234961728.75243601</v>
      </c>
      <c r="D151">
        <v>18400351.475467</v>
      </c>
      <c r="E151">
        <v>32828748.6171831</v>
      </c>
      <c r="F151">
        <v>175130075.56741101</v>
      </c>
      <c r="G151">
        <v>3.5419035263238299</v>
      </c>
      <c r="H151">
        <v>2.6849701364060099</v>
      </c>
      <c r="I151">
        <v>0.26410248318991902</v>
      </c>
      <c r="J151">
        <v>-0.85693338991781998</v>
      </c>
      <c r="K151">
        <v>-3.27780104313391</v>
      </c>
      <c r="L151">
        <v>-2.42086765321609</v>
      </c>
      <c r="M151">
        <v>2.4022692768505199E-2</v>
      </c>
      <c r="N151">
        <v>1.8306077617769099E-3</v>
      </c>
      <c r="O151" t="b">
        <v>0</v>
      </c>
      <c r="W151" t="s">
        <v>31</v>
      </c>
    </row>
    <row r="152" spans="1:24" x14ac:dyDescent="0.2">
      <c r="A152">
        <v>151</v>
      </c>
      <c r="B152">
        <v>267</v>
      </c>
      <c r="C152">
        <v>1544351744.77017</v>
      </c>
      <c r="D152">
        <v>105260561.485329</v>
      </c>
      <c r="E152">
        <v>290254258.02013999</v>
      </c>
      <c r="F152">
        <v>1992089965.96415</v>
      </c>
      <c r="G152">
        <v>3.7029475780809902</v>
      </c>
      <c r="H152">
        <v>2.1977504917388702</v>
      </c>
      <c r="I152">
        <v>-0.57741871060648997</v>
      </c>
      <c r="J152">
        <v>-1.50519708634212</v>
      </c>
      <c r="K152">
        <v>-4.28036628868748</v>
      </c>
      <c r="L152">
        <v>-2.77516920234536</v>
      </c>
      <c r="M152">
        <v>2.4142122471725699E-2</v>
      </c>
      <c r="N152">
        <v>1.84281181352208E-3</v>
      </c>
      <c r="O152" t="b">
        <v>0</v>
      </c>
      <c r="V152" t="s">
        <v>6643</v>
      </c>
      <c r="W152" t="s">
        <v>1269</v>
      </c>
      <c r="X152" t="s">
        <v>6644</v>
      </c>
    </row>
    <row r="153" spans="1:24" x14ac:dyDescent="0.2">
      <c r="A153">
        <v>152</v>
      </c>
      <c r="B153">
        <v>269</v>
      </c>
      <c r="C153">
        <v>1134638174.6126599</v>
      </c>
      <c r="D153">
        <v>68344299.113654599</v>
      </c>
      <c r="E153">
        <v>184999387.685839</v>
      </c>
      <c r="F153">
        <v>1376518499.95274</v>
      </c>
      <c r="G153">
        <v>3.8474171602168701</v>
      </c>
      <c r="H153">
        <v>2.4096058608079698</v>
      </c>
      <c r="I153">
        <v>-0.491269869418481</v>
      </c>
      <c r="J153">
        <v>-1.4378112994088901</v>
      </c>
      <c r="K153">
        <v>-4.3386870296353504</v>
      </c>
      <c r="L153">
        <v>-2.9008757302264501</v>
      </c>
      <c r="M153">
        <v>2.4215870093595802E-2</v>
      </c>
      <c r="N153">
        <v>1.85501586526726E-3</v>
      </c>
      <c r="O153" t="b">
        <v>0</v>
      </c>
      <c r="V153" t="s">
        <v>6332</v>
      </c>
      <c r="W153" t="s">
        <v>31</v>
      </c>
      <c r="X153" t="s">
        <v>6333</v>
      </c>
    </row>
    <row r="154" spans="1:24" x14ac:dyDescent="0.2">
      <c r="A154">
        <v>153</v>
      </c>
      <c r="B154">
        <v>3878</v>
      </c>
      <c r="C154">
        <v>217243563.58320001</v>
      </c>
      <c r="D154">
        <v>11289280.858432701</v>
      </c>
      <c r="E154">
        <v>24768986.478706598</v>
      </c>
      <c r="F154">
        <v>142851822.69148701</v>
      </c>
      <c r="G154">
        <v>4.09039305953557</v>
      </c>
      <c r="H154">
        <v>2.9487526889870801</v>
      </c>
      <c r="I154">
        <v>0.42428741001444298</v>
      </c>
      <c r="J154">
        <v>-1.1416403705484901</v>
      </c>
      <c r="K154">
        <v>-3.6661056495211302</v>
      </c>
      <c r="L154">
        <v>-2.5244652789726398</v>
      </c>
      <c r="M154">
        <v>2.4249328762816501E-2</v>
      </c>
      <c r="N154">
        <v>1.86721991701244E-3</v>
      </c>
      <c r="O154" t="b">
        <v>0</v>
      </c>
      <c r="V154" t="s">
        <v>6795</v>
      </c>
      <c r="W154" t="s">
        <v>31</v>
      </c>
      <c r="X154" t="s">
        <v>6796</v>
      </c>
    </row>
    <row r="155" spans="1:24" x14ac:dyDescent="0.2">
      <c r="A155">
        <v>154</v>
      </c>
      <c r="B155">
        <v>3650</v>
      </c>
      <c r="C155">
        <v>665324368.49383497</v>
      </c>
      <c r="D155">
        <v>51495052.387247197</v>
      </c>
      <c r="E155">
        <v>63640126.394376203</v>
      </c>
      <c r="F155">
        <v>252142074.35972899</v>
      </c>
      <c r="G155">
        <v>3.4561717251071999</v>
      </c>
      <c r="H155">
        <v>3.1493826384870398</v>
      </c>
      <c r="I155">
        <v>1.1639771377959101</v>
      </c>
      <c r="J155">
        <v>-0.30678908662016002</v>
      </c>
      <c r="K155">
        <v>-2.2921945873112799</v>
      </c>
      <c r="L155">
        <v>-1.98540550069112</v>
      </c>
      <c r="M155">
        <v>2.4449108333645098E-2</v>
      </c>
      <c r="N155">
        <v>1.87942396875762E-3</v>
      </c>
      <c r="O155" t="b">
        <v>0</v>
      </c>
      <c r="W155" t="s">
        <v>31</v>
      </c>
      <c r="X155" t="s">
        <v>2561</v>
      </c>
    </row>
    <row r="156" spans="1:24" x14ac:dyDescent="0.2">
      <c r="A156">
        <v>155</v>
      </c>
      <c r="B156">
        <v>3298</v>
      </c>
      <c r="C156">
        <v>557965815.85592699</v>
      </c>
      <c r="D156">
        <v>78499566.453378305</v>
      </c>
      <c r="E156">
        <v>53625739.554922901</v>
      </c>
      <c r="F156">
        <v>163918662.68144399</v>
      </c>
      <c r="G156">
        <v>2.6626378187806301</v>
      </c>
      <c r="H156">
        <v>3.2139435096571298</v>
      </c>
      <c r="I156">
        <v>1.59676477828347</v>
      </c>
      <c r="J156">
        <v>0.55130569087650305</v>
      </c>
      <c r="K156">
        <v>-1.0658730404971499</v>
      </c>
      <c r="L156">
        <v>-1.6171787313736601</v>
      </c>
      <c r="M156">
        <v>2.4451712418084501E-2</v>
      </c>
      <c r="N156">
        <v>1.8916280205028E-3</v>
      </c>
      <c r="O156" t="b">
        <v>0</v>
      </c>
      <c r="W156" t="s">
        <v>31</v>
      </c>
    </row>
    <row r="157" spans="1:24" x14ac:dyDescent="0.2">
      <c r="A157">
        <v>156</v>
      </c>
      <c r="B157">
        <v>685</v>
      </c>
      <c r="C157">
        <v>130739114.105593</v>
      </c>
      <c r="D157">
        <v>2205010.4460214199</v>
      </c>
      <c r="E157">
        <v>5443002.4124312801</v>
      </c>
      <c r="F157">
        <v>63623524.1341132</v>
      </c>
      <c r="G157">
        <v>5.7133312262966998</v>
      </c>
      <c r="H157">
        <v>4.4405005177659902</v>
      </c>
      <c r="I157">
        <v>0.85055475124670099</v>
      </c>
      <c r="J157">
        <v>-1.2728307085307</v>
      </c>
      <c r="K157">
        <v>-4.8627764750500004</v>
      </c>
      <c r="L157">
        <v>-3.58994576651929</v>
      </c>
      <c r="M157">
        <v>2.46623614526723E-2</v>
      </c>
      <c r="N157">
        <v>1.90383207224798E-3</v>
      </c>
      <c r="O157" t="b">
        <v>0</v>
      </c>
      <c r="W157" t="s">
        <v>31</v>
      </c>
    </row>
    <row r="158" spans="1:24" x14ac:dyDescent="0.2">
      <c r="A158">
        <v>157</v>
      </c>
      <c r="B158">
        <v>4050</v>
      </c>
      <c r="C158">
        <v>18571585.701225899</v>
      </c>
      <c r="D158">
        <v>2077772.66609504</v>
      </c>
      <c r="E158">
        <v>2945002.8586686202</v>
      </c>
      <c r="F158">
        <v>15159835.6616346</v>
      </c>
      <c r="G158">
        <v>3.0191152189111499</v>
      </c>
      <c r="H158">
        <v>2.5258283364764398</v>
      </c>
      <c r="I158">
        <v>0.172802511851848</v>
      </c>
      <c r="J158">
        <v>-0.49328688243470897</v>
      </c>
      <c r="K158">
        <v>-2.8463127070593002</v>
      </c>
      <c r="L158">
        <v>-2.3530258246245901</v>
      </c>
      <c r="M158">
        <v>2.4788947272656799E-2</v>
      </c>
      <c r="N158">
        <v>1.91603612399316E-3</v>
      </c>
      <c r="O158" t="b">
        <v>0</v>
      </c>
      <c r="V158" t="s">
        <v>2538</v>
      </c>
      <c r="W158" t="s">
        <v>31</v>
      </c>
      <c r="X158" t="s">
        <v>2539</v>
      </c>
    </row>
    <row r="159" spans="1:24" x14ac:dyDescent="0.2">
      <c r="A159">
        <v>158</v>
      </c>
      <c r="B159">
        <v>2777</v>
      </c>
      <c r="C159">
        <v>105911558.171469</v>
      </c>
      <c r="D159">
        <v>4291398.8800892904</v>
      </c>
      <c r="E159">
        <v>9561385.8127677105</v>
      </c>
      <c r="F159">
        <v>36046446.183797598</v>
      </c>
      <c r="G159">
        <v>4.3871510430351801</v>
      </c>
      <c r="H159">
        <v>3.214820504535</v>
      </c>
      <c r="I159">
        <v>1.2901172778024399</v>
      </c>
      <c r="J159">
        <v>-1.1723305385001801</v>
      </c>
      <c r="K159">
        <v>-3.09703376523274</v>
      </c>
      <c r="L159">
        <v>-1.9247032267325499</v>
      </c>
      <c r="M159">
        <v>2.5289253682473499E-2</v>
      </c>
      <c r="N159">
        <v>1.92824017573834E-3</v>
      </c>
      <c r="O159" t="b">
        <v>0</v>
      </c>
      <c r="W159" t="s">
        <v>31</v>
      </c>
    </row>
    <row r="160" spans="1:24" x14ac:dyDescent="0.2">
      <c r="A160">
        <v>159</v>
      </c>
      <c r="B160">
        <v>497</v>
      </c>
      <c r="C160">
        <v>464073676.06058598</v>
      </c>
      <c r="D160">
        <v>10558763.6699751</v>
      </c>
      <c r="E160">
        <v>23930218.614190798</v>
      </c>
      <c r="F160">
        <v>216910207.143812</v>
      </c>
      <c r="G160">
        <v>5.1807858110094198</v>
      </c>
      <c r="H160">
        <v>4.0105667611330897</v>
      </c>
      <c r="I160">
        <v>0.83723365117889104</v>
      </c>
      <c r="J160">
        <v>-1.1702190498763301</v>
      </c>
      <c r="K160">
        <v>-4.34355215983053</v>
      </c>
      <c r="L160">
        <v>-3.1733331099541999</v>
      </c>
      <c r="M160">
        <v>2.5298961266008699E-2</v>
      </c>
      <c r="N160">
        <v>1.94044422748352E-3</v>
      </c>
      <c r="O160" t="b">
        <v>0</v>
      </c>
      <c r="V160" t="s">
        <v>6234</v>
      </c>
      <c r="W160" t="s">
        <v>31</v>
      </c>
      <c r="X160" t="s">
        <v>7201</v>
      </c>
    </row>
    <row r="161" spans="1:24" x14ac:dyDescent="0.2">
      <c r="A161">
        <v>160</v>
      </c>
      <c r="B161">
        <v>627</v>
      </c>
      <c r="C161">
        <v>307245496.39009303</v>
      </c>
      <c r="D161">
        <v>40414269.018686198</v>
      </c>
      <c r="E161">
        <v>38045756.1472115</v>
      </c>
      <c r="F161">
        <v>118283174.677258</v>
      </c>
      <c r="G161">
        <v>2.71258222661963</v>
      </c>
      <c r="H161">
        <v>2.7984666888027498</v>
      </c>
      <c r="I161">
        <v>1.1597467330560001</v>
      </c>
      <c r="J161">
        <v>8.5884462183116697E-2</v>
      </c>
      <c r="K161">
        <v>-1.5528354935636299</v>
      </c>
      <c r="L161">
        <v>-1.63871995574675</v>
      </c>
      <c r="M161">
        <v>2.5461829679961499E-2</v>
      </c>
      <c r="N161">
        <v>1.9526482792287E-3</v>
      </c>
      <c r="O161" t="b">
        <v>0</v>
      </c>
      <c r="V161" t="s">
        <v>6253</v>
      </c>
      <c r="W161" t="s">
        <v>31</v>
      </c>
      <c r="X161" t="s">
        <v>6403</v>
      </c>
    </row>
    <row r="162" spans="1:24" x14ac:dyDescent="0.2">
      <c r="A162">
        <v>161</v>
      </c>
      <c r="B162">
        <v>1542</v>
      </c>
      <c r="C162">
        <v>653951037.03074396</v>
      </c>
      <c r="D162">
        <v>24165375.2594469</v>
      </c>
      <c r="E162">
        <v>110597269.777044</v>
      </c>
      <c r="F162">
        <v>940366518.37616801</v>
      </c>
      <c r="G162">
        <v>4.4740594983529904</v>
      </c>
      <c r="H162">
        <v>2.2823678911433798</v>
      </c>
      <c r="I162">
        <v>-0.81132392021968802</v>
      </c>
      <c r="J162">
        <v>-2.1916916072096</v>
      </c>
      <c r="K162">
        <v>-5.28538341857268</v>
      </c>
      <c r="L162">
        <v>-3.0936918113630698</v>
      </c>
      <c r="M162">
        <v>2.5604962255048599E-2</v>
      </c>
      <c r="N162">
        <v>1.9648523309738798E-3</v>
      </c>
      <c r="O162" t="b">
        <v>0</v>
      </c>
      <c r="V162" t="s">
        <v>6070</v>
      </c>
      <c r="W162" t="s">
        <v>31</v>
      </c>
      <c r="X162" t="s">
        <v>6071</v>
      </c>
    </row>
    <row r="163" spans="1:24" x14ac:dyDescent="0.2">
      <c r="A163">
        <v>162</v>
      </c>
      <c r="B163">
        <v>1303</v>
      </c>
      <c r="C163">
        <v>145567108.94853899</v>
      </c>
      <c r="D163">
        <v>18637745.820475999</v>
      </c>
      <c r="E163">
        <v>29680276.487354401</v>
      </c>
      <c r="F163">
        <v>108738626.45262</v>
      </c>
      <c r="G163">
        <v>2.8600119924412</v>
      </c>
      <c r="H163">
        <v>2.1748084124476099</v>
      </c>
      <c r="I163">
        <v>0.28316720519440203</v>
      </c>
      <c r="J163">
        <v>-0.68520357999358295</v>
      </c>
      <c r="K163">
        <v>-2.5768447872467899</v>
      </c>
      <c r="L163">
        <v>-1.8916412072532101</v>
      </c>
      <c r="M163">
        <v>2.5784767730649E-2</v>
      </c>
      <c r="N163">
        <v>1.97705638271906E-3</v>
      </c>
      <c r="O163" t="b">
        <v>0</v>
      </c>
      <c r="W163" t="s">
        <v>31</v>
      </c>
      <c r="X163" t="s">
        <v>1116</v>
      </c>
    </row>
    <row r="164" spans="1:24" x14ac:dyDescent="0.2">
      <c r="A164">
        <v>163</v>
      </c>
      <c r="B164">
        <v>3549</v>
      </c>
      <c r="C164">
        <v>158103646.46476001</v>
      </c>
      <c r="D164">
        <v>6281061.3174479501</v>
      </c>
      <c r="E164">
        <v>16925509.7204841</v>
      </c>
      <c r="F164">
        <v>115960271.371537</v>
      </c>
      <c r="G164">
        <v>4.48471162296633</v>
      </c>
      <c r="H164">
        <v>3.0569482047332901</v>
      </c>
      <c r="I164">
        <v>0.26811747820123699</v>
      </c>
      <c r="J164">
        <v>-1.4277634182330401</v>
      </c>
      <c r="K164">
        <v>-4.2165941447651001</v>
      </c>
      <c r="L164">
        <v>-2.78883072653205</v>
      </c>
      <c r="M164">
        <v>2.5795346391120601E-2</v>
      </c>
      <c r="N164">
        <v>1.9892604344642398E-3</v>
      </c>
      <c r="O164" t="b">
        <v>0</v>
      </c>
      <c r="W164" t="s">
        <v>31</v>
      </c>
      <c r="X164" t="s">
        <v>502</v>
      </c>
    </row>
    <row r="165" spans="1:24" x14ac:dyDescent="0.2">
      <c r="A165">
        <v>164</v>
      </c>
      <c r="B165">
        <v>1922</v>
      </c>
      <c r="C165">
        <v>243703550.73040801</v>
      </c>
      <c r="D165">
        <v>6716048.8543259501</v>
      </c>
      <c r="E165">
        <v>13046162.364031</v>
      </c>
      <c r="F165">
        <v>159162647.975719</v>
      </c>
      <c r="G165">
        <v>4.8893690007502499</v>
      </c>
      <c r="H165">
        <v>3.94364296205883</v>
      </c>
      <c r="I165">
        <v>0.357014373558175</v>
      </c>
      <c r="J165">
        <v>-0.94572603869141503</v>
      </c>
      <c r="K165">
        <v>-4.5323546271920696</v>
      </c>
      <c r="L165">
        <v>-3.5866285885006599</v>
      </c>
      <c r="M165">
        <v>2.5848929394654E-2</v>
      </c>
      <c r="N165">
        <v>2.0014644862094201E-3</v>
      </c>
      <c r="O165" t="b">
        <v>0</v>
      </c>
      <c r="W165" t="s">
        <v>31</v>
      </c>
      <c r="X165" t="s">
        <v>6997</v>
      </c>
    </row>
    <row r="166" spans="1:24" x14ac:dyDescent="0.2">
      <c r="A166">
        <v>165</v>
      </c>
      <c r="B166">
        <v>2097</v>
      </c>
      <c r="C166">
        <v>549015366.31129897</v>
      </c>
      <c r="D166">
        <v>38220556.928568996</v>
      </c>
      <c r="E166">
        <v>44425808.473519199</v>
      </c>
      <c r="F166">
        <v>260235185.27795801</v>
      </c>
      <c r="G166">
        <v>3.65996295829857</v>
      </c>
      <c r="H166">
        <v>3.43974756505553</v>
      </c>
      <c r="I166">
        <v>0.87672194659743097</v>
      </c>
      <c r="J166">
        <v>-0.22021539324304101</v>
      </c>
      <c r="K166">
        <v>-2.7832410117011399</v>
      </c>
      <c r="L166">
        <v>-2.5630256184581</v>
      </c>
      <c r="M166">
        <v>2.58735538263167E-2</v>
      </c>
      <c r="N166">
        <v>2.0136685379545998E-3</v>
      </c>
      <c r="O166" t="b">
        <v>0</v>
      </c>
      <c r="W166" t="s">
        <v>31</v>
      </c>
    </row>
    <row r="167" spans="1:24" x14ac:dyDescent="0.2">
      <c r="A167">
        <v>166</v>
      </c>
      <c r="B167">
        <v>2016</v>
      </c>
      <c r="C167">
        <v>625423138.47936702</v>
      </c>
      <c r="D167">
        <v>255863826.07350299</v>
      </c>
      <c r="E167">
        <v>366295970.18696702</v>
      </c>
      <c r="F167">
        <v>1173468281.72315</v>
      </c>
      <c r="G167">
        <v>1.1053417827212599</v>
      </c>
      <c r="H167">
        <v>0.56081492082071804</v>
      </c>
      <c r="I167">
        <v>-1.1064606311270599</v>
      </c>
      <c r="J167">
        <v>-0.54452686190055</v>
      </c>
      <c r="K167">
        <v>-2.2118024138483299</v>
      </c>
      <c r="L167">
        <v>-1.66727555194778</v>
      </c>
      <c r="M167">
        <v>2.6232079648201002E-2</v>
      </c>
      <c r="N167">
        <v>2.0258725896997801E-3</v>
      </c>
      <c r="O167" t="b">
        <v>0</v>
      </c>
      <c r="V167" t="s">
        <v>6282</v>
      </c>
      <c r="W167" t="s">
        <v>6283</v>
      </c>
      <c r="X167" t="s">
        <v>6284</v>
      </c>
    </row>
    <row r="168" spans="1:24" x14ac:dyDescent="0.2">
      <c r="A168">
        <v>167</v>
      </c>
      <c r="B168">
        <v>2207</v>
      </c>
      <c r="C168">
        <v>37704153.6956136</v>
      </c>
      <c r="D168">
        <v>2174232.7710187701</v>
      </c>
      <c r="E168">
        <v>4402443.0088157104</v>
      </c>
      <c r="F168">
        <v>41549895.8666768</v>
      </c>
      <c r="G168">
        <v>3.9347493981078601</v>
      </c>
      <c r="H168">
        <v>2.8886737946030201</v>
      </c>
      <c r="I168">
        <v>-0.35252168385115401</v>
      </c>
      <c r="J168">
        <v>-1.04607560350483</v>
      </c>
      <c r="K168">
        <v>-4.2872710819590099</v>
      </c>
      <c r="L168">
        <v>-3.2411954784541801</v>
      </c>
      <c r="M168">
        <v>2.6260673770693601E-2</v>
      </c>
      <c r="N168">
        <v>2.0380766414449599E-3</v>
      </c>
      <c r="O168" t="b">
        <v>0</v>
      </c>
      <c r="W168" t="s">
        <v>31</v>
      </c>
      <c r="X168" t="s">
        <v>9571</v>
      </c>
    </row>
    <row r="169" spans="1:24" x14ac:dyDescent="0.2">
      <c r="A169">
        <v>168</v>
      </c>
      <c r="B169">
        <v>1157</v>
      </c>
      <c r="C169">
        <v>482793297.91802102</v>
      </c>
      <c r="D169">
        <v>23889226.1140652</v>
      </c>
      <c r="E169">
        <v>65989210.859603703</v>
      </c>
      <c r="F169">
        <v>278217939.47684801</v>
      </c>
      <c r="G169">
        <v>4.1569267654855899</v>
      </c>
      <c r="H169">
        <v>2.6881837772645398</v>
      </c>
      <c r="I169">
        <v>0.61073597416799397</v>
      </c>
      <c r="J169">
        <v>-1.4687429882210401</v>
      </c>
      <c r="K169">
        <v>-3.5461907913175899</v>
      </c>
      <c r="L169">
        <v>-2.0774478030965402</v>
      </c>
      <c r="M169">
        <v>2.6476377584900498E-2</v>
      </c>
      <c r="N169">
        <v>2.0502806931901301E-3</v>
      </c>
      <c r="O169" t="b">
        <v>0</v>
      </c>
      <c r="W169" t="s">
        <v>31</v>
      </c>
      <c r="X169" t="s">
        <v>6754</v>
      </c>
    </row>
    <row r="170" spans="1:24" x14ac:dyDescent="0.2">
      <c r="A170">
        <v>169</v>
      </c>
      <c r="B170">
        <v>1108</v>
      </c>
      <c r="C170">
        <v>208284254.60862899</v>
      </c>
      <c r="D170">
        <v>10317560.3730713</v>
      </c>
      <c r="E170">
        <v>26373028.8479876</v>
      </c>
      <c r="F170">
        <v>281173134.77325499</v>
      </c>
      <c r="G170">
        <v>4.0619993347474104</v>
      </c>
      <c r="H170">
        <v>2.7237898510955998</v>
      </c>
      <c r="I170">
        <v>-0.71729171963453398</v>
      </c>
      <c r="J170">
        <v>-1.3382094836517999</v>
      </c>
      <c r="K170">
        <v>-4.7792910543819396</v>
      </c>
      <c r="L170">
        <v>-3.4410815707301401</v>
      </c>
      <c r="M170">
        <v>2.65567207703119E-2</v>
      </c>
      <c r="N170">
        <v>2.0624847449353099E-3</v>
      </c>
      <c r="O170" t="b">
        <v>0</v>
      </c>
      <c r="W170" t="s">
        <v>31</v>
      </c>
    </row>
    <row r="171" spans="1:24" x14ac:dyDescent="0.2">
      <c r="A171">
        <v>170</v>
      </c>
      <c r="B171">
        <v>357</v>
      </c>
      <c r="C171">
        <v>1256200884.3721099</v>
      </c>
      <c r="D171">
        <v>61684818.318631902</v>
      </c>
      <c r="E171">
        <v>109231320.7615</v>
      </c>
      <c r="F171">
        <v>592710200.83054805</v>
      </c>
      <c r="G171">
        <v>4.1987912681860804</v>
      </c>
      <c r="H171">
        <v>3.3623565178484598</v>
      </c>
      <c r="I171">
        <v>0.91896462286358005</v>
      </c>
      <c r="J171">
        <v>-0.83643475033762005</v>
      </c>
      <c r="K171">
        <v>-3.2798266453224998</v>
      </c>
      <c r="L171">
        <v>-2.4433918949848801</v>
      </c>
      <c r="M171">
        <v>2.6583658375026999E-2</v>
      </c>
      <c r="N171">
        <v>2.0746887966804901E-3</v>
      </c>
      <c r="O171" t="b">
        <v>0</v>
      </c>
      <c r="V171" t="s">
        <v>7219</v>
      </c>
      <c r="W171" t="s">
        <v>31</v>
      </c>
      <c r="X171" t="s">
        <v>7220</v>
      </c>
    </row>
    <row r="172" spans="1:24" x14ac:dyDescent="0.2">
      <c r="A172">
        <v>171</v>
      </c>
      <c r="B172">
        <v>498</v>
      </c>
      <c r="C172">
        <v>497070538.78009498</v>
      </c>
      <c r="D172">
        <v>49674006.5896217</v>
      </c>
      <c r="E172">
        <v>77147668.052034199</v>
      </c>
      <c r="F172">
        <v>313464135.67884499</v>
      </c>
      <c r="G172">
        <v>3.1543169898891201</v>
      </c>
      <c r="H172">
        <v>2.5154353476842499</v>
      </c>
      <c r="I172">
        <v>0.48725456546388501</v>
      </c>
      <c r="J172">
        <v>-0.63888164220487198</v>
      </c>
      <c r="K172">
        <v>-2.6670624244252399</v>
      </c>
      <c r="L172">
        <v>-2.0281807822203701</v>
      </c>
      <c r="M172">
        <v>2.6688865522393301E-2</v>
      </c>
      <c r="N172">
        <v>2.0868928484256699E-3</v>
      </c>
      <c r="O172" t="b">
        <v>0</v>
      </c>
      <c r="V172" t="s">
        <v>6687</v>
      </c>
      <c r="W172" t="s">
        <v>31</v>
      </c>
      <c r="X172" t="s">
        <v>695</v>
      </c>
    </row>
    <row r="173" spans="1:24" x14ac:dyDescent="0.2">
      <c r="A173">
        <v>172</v>
      </c>
      <c r="B173">
        <v>941</v>
      </c>
      <c r="C173">
        <v>229421586.83833301</v>
      </c>
      <c r="D173">
        <v>30198301.332943901</v>
      </c>
      <c r="E173">
        <v>30290936.669331301</v>
      </c>
      <c r="F173">
        <v>95244534.347705096</v>
      </c>
      <c r="G173">
        <v>2.7370159993744201</v>
      </c>
      <c r="H173">
        <v>2.7236056057040399</v>
      </c>
      <c r="I173">
        <v>1.06862960855469</v>
      </c>
      <c r="J173">
        <v>-1.3410393670380201E-2</v>
      </c>
      <c r="K173">
        <v>-1.6683863908197301</v>
      </c>
      <c r="L173">
        <v>-1.6549759971493501</v>
      </c>
      <c r="M173">
        <v>2.6717066774848801E-2</v>
      </c>
      <c r="N173">
        <v>2.0990969001708501E-3</v>
      </c>
      <c r="O173" t="b">
        <v>0</v>
      </c>
      <c r="V173" t="s">
        <v>6965</v>
      </c>
      <c r="W173" t="s">
        <v>31</v>
      </c>
      <c r="X173" t="s">
        <v>6966</v>
      </c>
    </row>
    <row r="174" spans="1:24" x14ac:dyDescent="0.2">
      <c r="A174">
        <v>173</v>
      </c>
      <c r="B174">
        <v>107</v>
      </c>
      <c r="C174">
        <v>285235356.60485297</v>
      </c>
      <c r="D174">
        <v>11868501.5331844</v>
      </c>
      <c r="E174">
        <v>22669650.822868399</v>
      </c>
      <c r="F174">
        <v>182358290.181032</v>
      </c>
      <c r="G174">
        <v>4.3750325727927004</v>
      </c>
      <c r="H174">
        <v>3.45377395385818</v>
      </c>
      <c r="I174">
        <v>0.42913101184240399</v>
      </c>
      <c r="J174">
        <v>-0.92125861893451899</v>
      </c>
      <c r="K174">
        <v>-3.9459015609503001</v>
      </c>
      <c r="L174">
        <v>-3.0246429420157801</v>
      </c>
      <c r="M174">
        <v>2.6735238886033401E-2</v>
      </c>
      <c r="N174">
        <v>2.1113009519160299E-3</v>
      </c>
      <c r="O174" t="b">
        <v>0</v>
      </c>
      <c r="W174" t="s">
        <v>31</v>
      </c>
      <c r="X174" t="s">
        <v>7438</v>
      </c>
    </row>
    <row r="175" spans="1:24" x14ac:dyDescent="0.2">
      <c r="A175">
        <v>174</v>
      </c>
      <c r="B175">
        <v>3198</v>
      </c>
      <c r="C175">
        <v>677095140.26767004</v>
      </c>
      <c r="D175">
        <v>70044405.039606601</v>
      </c>
      <c r="E175">
        <v>97551823.824850693</v>
      </c>
      <c r="F175">
        <v>947457135.21241796</v>
      </c>
      <c r="G175">
        <v>3.04017961737808</v>
      </c>
      <c r="H175">
        <v>2.5289964804712999</v>
      </c>
      <c r="I175">
        <v>-0.74773142940744797</v>
      </c>
      <c r="J175">
        <v>-0.51118313690678296</v>
      </c>
      <c r="K175">
        <v>-3.7879110467855299</v>
      </c>
      <c r="L175">
        <v>-3.2767279098787498</v>
      </c>
      <c r="M175">
        <v>2.69213426708237E-2</v>
      </c>
      <c r="N175">
        <v>2.1235050036612101E-3</v>
      </c>
      <c r="O175" t="b">
        <v>0</v>
      </c>
      <c r="V175" t="s">
        <v>6976</v>
      </c>
      <c r="W175" t="s">
        <v>983</v>
      </c>
      <c r="X175" t="s">
        <v>6977</v>
      </c>
    </row>
    <row r="176" spans="1:24" x14ac:dyDescent="0.2">
      <c r="A176">
        <v>175</v>
      </c>
      <c r="B176">
        <v>1504</v>
      </c>
      <c r="C176">
        <v>399313432.58015299</v>
      </c>
      <c r="D176">
        <v>15008042.832320901</v>
      </c>
      <c r="E176">
        <v>26441292.9842542</v>
      </c>
      <c r="F176">
        <v>148282518.49249399</v>
      </c>
      <c r="G176">
        <v>4.5007243919706301</v>
      </c>
      <c r="H176">
        <v>3.68501034948435</v>
      </c>
      <c r="I176">
        <v>1.18746161615273</v>
      </c>
      <c r="J176">
        <v>-0.81571404248628099</v>
      </c>
      <c r="K176">
        <v>-3.3132627758179001</v>
      </c>
      <c r="L176">
        <v>-2.4975487333316102</v>
      </c>
      <c r="M176">
        <v>2.6952243896400802E-2</v>
      </c>
      <c r="N176">
        <v>2.1357090554063899E-3</v>
      </c>
      <c r="O176" t="b">
        <v>0</v>
      </c>
      <c r="V176" t="s">
        <v>6250</v>
      </c>
      <c r="W176" t="s">
        <v>31</v>
      </c>
      <c r="X176" t="s">
        <v>6569</v>
      </c>
    </row>
    <row r="177" spans="1:24" x14ac:dyDescent="0.2">
      <c r="A177">
        <v>176</v>
      </c>
      <c r="B177">
        <v>1964</v>
      </c>
      <c r="C177">
        <v>914952588.58082104</v>
      </c>
      <c r="D177">
        <v>38848223.435833499</v>
      </c>
      <c r="E177">
        <v>102871210.820071</v>
      </c>
      <c r="F177">
        <v>1340271759.6562901</v>
      </c>
      <c r="G177">
        <v>4.2859609210430403</v>
      </c>
      <c r="H177">
        <v>2.85802789503893</v>
      </c>
      <c r="I177">
        <v>-0.83772760238199895</v>
      </c>
      <c r="J177">
        <v>-1.4279330260041101</v>
      </c>
      <c r="K177">
        <v>-5.1236885234250398</v>
      </c>
      <c r="L177">
        <v>-3.6957554974209201</v>
      </c>
      <c r="M177">
        <v>2.6954431247426199E-2</v>
      </c>
      <c r="N177">
        <v>2.1479131071515702E-3</v>
      </c>
      <c r="O177" t="b">
        <v>0</v>
      </c>
      <c r="W177" t="s">
        <v>31</v>
      </c>
    </row>
    <row r="178" spans="1:24" x14ac:dyDescent="0.2">
      <c r="A178">
        <v>177</v>
      </c>
      <c r="B178">
        <v>1613</v>
      </c>
      <c r="C178">
        <v>1569469373.5455101</v>
      </c>
      <c r="D178">
        <v>108768661.54905599</v>
      </c>
      <c r="E178">
        <v>239202676.76097399</v>
      </c>
      <c r="F178">
        <v>1732408536.4747801</v>
      </c>
      <c r="G178">
        <v>3.6686427228787699</v>
      </c>
      <c r="H178">
        <v>2.52498971987669</v>
      </c>
      <c r="I178">
        <v>-0.32103443898700901</v>
      </c>
      <c r="J178">
        <v>-1.14365300300207</v>
      </c>
      <c r="K178">
        <v>-3.9896771618657798</v>
      </c>
      <c r="L178">
        <v>-2.8460241588636999</v>
      </c>
      <c r="M178">
        <v>2.71164326786663E-2</v>
      </c>
      <c r="N178">
        <v>2.16011715889675E-3</v>
      </c>
      <c r="O178" t="b">
        <v>0</v>
      </c>
      <c r="V178" t="s">
        <v>5506</v>
      </c>
      <c r="W178" t="s">
        <v>1372</v>
      </c>
      <c r="X178" t="s">
        <v>6819</v>
      </c>
    </row>
    <row r="179" spans="1:24" x14ac:dyDescent="0.2">
      <c r="A179">
        <v>178</v>
      </c>
      <c r="B179">
        <v>2300</v>
      </c>
      <c r="C179">
        <v>140832020.629098</v>
      </c>
      <c r="D179">
        <v>10328736.9216021</v>
      </c>
      <c r="E179">
        <v>27030743.132024799</v>
      </c>
      <c r="F179">
        <v>106389313.306233</v>
      </c>
      <c r="G179">
        <v>3.6299638618631702</v>
      </c>
      <c r="H179">
        <v>2.2425767931954499</v>
      </c>
      <c r="I179">
        <v>0.254015313708844</v>
      </c>
      <c r="J179">
        <v>-1.3873870686677101</v>
      </c>
      <c r="K179">
        <v>-3.3759485481543199</v>
      </c>
      <c r="L179">
        <v>-1.9885614794866</v>
      </c>
      <c r="M179">
        <v>2.7133203155244898E-2</v>
      </c>
      <c r="N179">
        <v>2.1723212106419302E-3</v>
      </c>
      <c r="O179" t="b">
        <v>0</v>
      </c>
      <c r="W179" t="s">
        <v>31</v>
      </c>
    </row>
    <row r="180" spans="1:24" x14ac:dyDescent="0.2">
      <c r="A180">
        <v>179</v>
      </c>
      <c r="B180">
        <v>3116</v>
      </c>
      <c r="C180">
        <v>119744050.320245</v>
      </c>
      <c r="D180">
        <v>8420156.3983262498</v>
      </c>
      <c r="E180">
        <v>8457137.8185488991</v>
      </c>
      <c r="F180">
        <v>58454934.930313498</v>
      </c>
      <c r="G180">
        <v>3.59035578332275</v>
      </c>
      <c r="H180">
        <v>3.5563158491140801</v>
      </c>
      <c r="I180">
        <v>0.76498232718722603</v>
      </c>
      <c r="J180">
        <v>-3.4039934208674703E-2</v>
      </c>
      <c r="K180">
        <v>-2.8253734561355301</v>
      </c>
      <c r="L180">
        <v>-2.79133352192685</v>
      </c>
      <c r="M180">
        <v>2.7528590562508799E-2</v>
      </c>
      <c r="N180">
        <v>2.18452526238711E-3</v>
      </c>
      <c r="O180" t="b">
        <v>0</v>
      </c>
      <c r="V180" t="s">
        <v>9943</v>
      </c>
      <c r="W180" t="s">
        <v>31</v>
      </c>
      <c r="X180" t="s">
        <v>9920</v>
      </c>
    </row>
    <row r="181" spans="1:24" x14ac:dyDescent="0.2">
      <c r="A181">
        <v>180</v>
      </c>
      <c r="B181">
        <v>53</v>
      </c>
      <c r="C181">
        <v>1006277475.84475</v>
      </c>
      <c r="D181">
        <v>21121373.1580422</v>
      </c>
      <c r="E181">
        <v>40612102.951467901</v>
      </c>
      <c r="F181">
        <v>348860081.81494403</v>
      </c>
      <c r="G181">
        <v>5.2930480271861704</v>
      </c>
      <c r="H181">
        <v>4.3696247228932803</v>
      </c>
      <c r="I181">
        <v>1.2731773462414799</v>
      </c>
      <c r="J181">
        <v>-0.92342330429288499</v>
      </c>
      <c r="K181">
        <v>-4.01987068094469</v>
      </c>
      <c r="L181">
        <v>-3.0964473766517999</v>
      </c>
      <c r="M181">
        <v>2.75621045182847E-2</v>
      </c>
      <c r="N181">
        <v>2.1967293141322902E-3</v>
      </c>
      <c r="O181" t="b">
        <v>0</v>
      </c>
      <c r="V181" t="s">
        <v>3892</v>
      </c>
      <c r="W181" t="s">
        <v>31</v>
      </c>
      <c r="X181" t="s">
        <v>67</v>
      </c>
    </row>
    <row r="182" spans="1:24" x14ac:dyDescent="0.2">
      <c r="A182">
        <v>181</v>
      </c>
      <c r="B182">
        <v>795</v>
      </c>
      <c r="C182">
        <v>28167907.981194101</v>
      </c>
      <c r="D182">
        <v>1927341.3603091999</v>
      </c>
      <c r="E182">
        <v>4144854.5174722201</v>
      </c>
      <c r="F182">
        <v>29950265.226793598</v>
      </c>
      <c r="G182">
        <v>3.66588319496489</v>
      </c>
      <c r="H182">
        <v>2.5787512542707698</v>
      </c>
      <c r="I182">
        <v>-0.28363001003553701</v>
      </c>
      <c r="J182">
        <v>-1.08713194069411</v>
      </c>
      <c r="K182">
        <v>-3.94951320500043</v>
      </c>
      <c r="L182">
        <v>-2.8623812643063098</v>
      </c>
      <c r="M182">
        <v>2.76880768615545E-2</v>
      </c>
      <c r="N182">
        <v>2.20893336587747E-3</v>
      </c>
      <c r="O182" t="b">
        <v>0</v>
      </c>
      <c r="V182" t="s">
        <v>9407</v>
      </c>
      <c r="W182" t="s">
        <v>31</v>
      </c>
      <c r="X182" t="s">
        <v>1713</v>
      </c>
    </row>
    <row r="183" spans="1:24" x14ac:dyDescent="0.2">
      <c r="A183">
        <v>182</v>
      </c>
      <c r="B183">
        <v>2345</v>
      </c>
      <c r="C183">
        <v>1368126005.1251199</v>
      </c>
      <c r="D183">
        <v>109270317.35367399</v>
      </c>
      <c r="E183">
        <v>181205770.96516499</v>
      </c>
      <c r="F183">
        <v>791340964.25631106</v>
      </c>
      <c r="G183">
        <v>3.4784622570757602</v>
      </c>
      <c r="H183">
        <v>2.7466716681852499</v>
      </c>
      <c r="I183">
        <v>0.61307249327690905</v>
      </c>
      <c r="J183">
        <v>-0.73179058889051496</v>
      </c>
      <c r="K183">
        <v>-2.8653897637988499</v>
      </c>
      <c r="L183">
        <v>-2.1335991749083401</v>
      </c>
      <c r="M183">
        <v>2.7714548352175399E-2</v>
      </c>
      <c r="N183">
        <v>2.2211374176226502E-3</v>
      </c>
      <c r="O183" t="b">
        <v>0</v>
      </c>
      <c r="V183" t="s">
        <v>7327</v>
      </c>
      <c r="W183" t="s">
        <v>31</v>
      </c>
      <c r="X183" t="s">
        <v>7328</v>
      </c>
    </row>
    <row r="184" spans="1:24" x14ac:dyDescent="0.2">
      <c r="A184">
        <v>183</v>
      </c>
      <c r="B184">
        <v>2052</v>
      </c>
      <c r="C184">
        <v>186054489.04062501</v>
      </c>
      <c r="D184">
        <v>342434365.68259001</v>
      </c>
      <c r="E184">
        <v>20438668.4223058</v>
      </c>
      <c r="F184">
        <v>161794969.86734599</v>
      </c>
      <c r="G184">
        <v>-1.2011602541679001</v>
      </c>
      <c r="H184">
        <v>2.8461099959004899</v>
      </c>
      <c r="I184">
        <v>-0.14326743634662201</v>
      </c>
      <c r="J184">
        <v>4.0472702500683999</v>
      </c>
      <c r="K184">
        <v>1.0578928178212801</v>
      </c>
      <c r="L184">
        <v>-2.9893774322471098</v>
      </c>
      <c r="M184">
        <v>2.77191954119596E-2</v>
      </c>
      <c r="N184">
        <v>2.23334146936783E-3</v>
      </c>
      <c r="O184" t="b">
        <v>0</v>
      </c>
      <c r="V184" t="s">
        <v>6094</v>
      </c>
      <c r="W184" t="s">
        <v>31</v>
      </c>
      <c r="X184" t="s">
        <v>3184</v>
      </c>
    </row>
    <row r="185" spans="1:24" x14ac:dyDescent="0.2">
      <c r="A185">
        <v>184</v>
      </c>
      <c r="B185">
        <v>3118</v>
      </c>
      <c r="C185">
        <v>95362426.005576402</v>
      </c>
      <c r="D185">
        <v>8445063.8522615209</v>
      </c>
      <c r="E185">
        <v>8875074.1335075796</v>
      </c>
      <c r="F185">
        <v>48465042.402734503</v>
      </c>
      <c r="G185">
        <v>3.2813174322463299</v>
      </c>
      <c r="H185">
        <v>3.1939056849032701</v>
      </c>
      <c r="I185">
        <v>0.72272289699352699</v>
      </c>
      <c r="J185">
        <v>-8.7411747343054402E-2</v>
      </c>
      <c r="K185">
        <v>-2.5585945352528001</v>
      </c>
      <c r="L185">
        <v>-2.4711827879097501</v>
      </c>
      <c r="M185">
        <v>2.7781922348630899E-2</v>
      </c>
      <c r="N185">
        <v>2.2455455211129998E-3</v>
      </c>
      <c r="O185" t="b">
        <v>0</v>
      </c>
      <c r="V185" t="s">
        <v>9944</v>
      </c>
      <c r="W185" t="s">
        <v>31</v>
      </c>
      <c r="X185" t="s">
        <v>9945</v>
      </c>
    </row>
    <row r="186" spans="1:24" x14ac:dyDescent="0.2">
      <c r="A186">
        <v>185</v>
      </c>
      <c r="B186">
        <v>1955</v>
      </c>
      <c r="C186">
        <v>590448955.61790097</v>
      </c>
      <c r="D186">
        <v>9823822.5683292206</v>
      </c>
      <c r="E186">
        <v>18452507.770298101</v>
      </c>
      <c r="F186">
        <v>144196744.52204901</v>
      </c>
      <c r="G186">
        <v>5.6119653878987901</v>
      </c>
      <c r="H186">
        <v>4.7182071873204299</v>
      </c>
      <c r="I186">
        <v>1.7574004279917099</v>
      </c>
      <c r="J186">
        <v>-0.89375820057835698</v>
      </c>
      <c r="K186">
        <v>-3.8545649599070799</v>
      </c>
      <c r="L186">
        <v>-2.9608067593287202</v>
      </c>
      <c r="M186">
        <v>2.7861428450498899E-2</v>
      </c>
      <c r="N186">
        <v>2.25774957285818E-3</v>
      </c>
      <c r="O186" t="b">
        <v>0</v>
      </c>
      <c r="V186" t="s">
        <v>7908</v>
      </c>
      <c r="W186" t="s">
        <v>31</v>
      </c>
      <c r="X186" t="s">
        <v>4936</v>
      </c>
    </row>
    <row r="187" spans="1:24" x14ac:dyDescent="0.2">
      <c r="A187">
        <v>186</v>
      </c>
      <c r="B187">
        <v>3915</v>
      </c>
      <c r="C187">
        <v>2559296848.78052</v>
      </c>
      <c r="D187">
        <v>124893178.180636</v>
      </c>
      <c r="E187">
        <v>317538426.31164497</v>
      </c>
      <c r="F187">
        <v>1823275560.42325</v>
      </c>
      <c r="G187">
        <v>4.2027461802982202</v>
      </c>
      <c r="H187">
        <v>2.8588737368030599</v>
      </c>
      <c r="I187">
        <v>0.32342038611120899</v>
      </c>
      <c r="J187">
        <v>-1.3438724434951601</v>
      </c>
      <c r="K187">
        <v>-3.8793257941870101</v>
      </c>
      <c r="L187">
        <v>-2.5354533506918502</v>
      </c>
      <c r="M187">
        <v>2.7924454399600701E-2</v>
      </c>
      <c r="N187">
        <v>2.2699536246033598E-3</v>
      </c>
      <c r="O187" t="b">
        <v>0</v>
      </c>
      <c r="V187" t="s">
        <v>409</v>
      </c>
      <c r="W187" t="s">
        <v>410</v>
      </c>
      <c r="X187" t="s">
        <v>411</v>
      </c>
    </row>
    <row r="188" spans="1:24" x14ac:dyDescent="0.2">
      <c r="A188">
        <v>187</v>
      </c>
      <c r="B188">
        <v>2733</v>
      </c>
      <c r="C188">
        <v>248082909.90149301</v>
      </c>
      <c r="D188">
        <v>9354915.8433410991</v>
      </c>
      <c r="E188">
        <v>16495901.1491039</v>
      </c>
      <c r="F188">
        <v>75101283.420138896</v>
      </c>
      <c r="G188">
        <v>4.4657057614301099</v>
      </c>
      <c r="H188">
        <v>3.6360702988811302</v>
      </c>
      <c r="I188">
        <v>1.4526528582787299</v>
      </c>
      <c r="J188">
        <v>-0.82963546254897802</v>
      </c>
      <c r="K188">
        <v>-3.0130529031513702</v>
      </c>
      <c r="L188">
        <v>-2.1834174406023901</v>
      </c>
      <c r="M188">
        <v>2.7937079155020299E-2</v>
      </c>
      <c r="N188">
        <v>2.28215767634854E-3</v>
      </c>
      <c r="O188" t="b">
        <v>0</v>
      </c>
      <c r="W188" t="s">
        <v>31</v>
      </c>
      <c r="X188" t="s">
        <v>1245</v>
      </c>
    </row>
    <row r="189" spans="1:24" x14ac:dyDescent="0.2">
      <c r="A189">
        <v>188</v>
      </c>
      <c r="B189">
        <v>2666</v>
      </c>
      <c r="C189">
        <v>3862646792.5547299</v>
      </c>
      <c r="D189">
        <v>477719509.77139503</v>
      </c>
      <c r="E189">
        <v>62592368.899332799</v>
      </c>
      <c r="F189">
        <v>4437855356.6478205</v>
      </c>
      <c r="G189">
        <v>3.6174729429905002</v>
      </c>
      <c r="H189">
        <v>5.7213721072617698</v>
      </c>
      <c r="I189">
        <v>-0.444091169404703</v>
      </c>
      <c r="J189">
        <v>2.1038991642712701</v>
      </c>
      <c r="K189">
        <v>-4.0615641123952102</v>
      </c>
      <c r="L189">
        <v>-6.1654632766664799</v>
      </c>
      <c r="M189">
        <v>2.7994714605953899E-2</v>
      </c>
      <c r="N189">
        <v>2.2943617280937198E-3</v>
      </c>
      <c r="O189" t="b">
        <v>0</v>
      </c>
      <c r="W189" t="s">
        <v>31</v>
      </c>
    </row>
    <row r="190" spans="1:24" x14ac:dyDescent="0.2">
      <c r="A190">
        <v>189</v>
      </c>
      <c r="B190">
        <v>969</v>
      </c>
      <c r="C190">
        <v>198285100.24218699</v>
      </c>
      <c r="D190">
        <v>10389832.6130768</v>
      </c>
      <c r="E190">
        <v>13370160.1632815</v>
      </c>
      <c r="F190">
        <v>220989676.63688901</v>
      </c>
      <c r="G190">
        <v>4.0056828068657699</v>
      </c>
      <c r="H190">
        <v>3.6414249295808001</v>
      </c>
      <c r="I190">
        <v>-0.40968994554818</v>
      </c>
      <c r="J190">
        <v>-0.36425787728497699</v>
      </c>
      <c r="K190">
        <v>-4.4153727524139503</v>
      </c>
      <c r="L190">
        <v>-4.0511148751289801</v>
      </c>
      <c r="M190">
        <v>2.8070542448179199E-2</v>
      </c>
      <c r="N190">
        <v>2.3065657798389001E-3</v>
      </c>
      <c r="O190" t="b">
        <v>0</v>
      </c>
      <c r="V190" t="s">
        <v>242</v>
      </c>
      <c r="W190" t="s">
        <v>31</v>
      </c>
      <c r="X190" t="s">
        <v>243</v>
      </c>
    </row>
    <row r="191" spans="1:24" x14ac:dyDescent="0.2">
      <c r="A191">
        <v>190</v>
      </c>
      <c r="B191">
        <v>3297</v>
      </c>
      <c r="C191">
        <v>792363128.93260098</v>
      </c>
      <c r="D191">
        <v>91390185.9506419</v>
      </c>
      <c r="E191">
        <v>63869928.342437297</v>
      </c>
      <c r="F191">
        <v>213132491.98722699</v>
      </c>
      <c r="G191">
        <v>2.9554731830238001</v>
      </c>
      <c r="H191">
        <v>3.4647773164949598</v>
      </c>
      <c r="I191">
        <v>1.7154446456425401</v>
      </c>
      <c r="J191">
        <v>0.50930413347116099</v>
      </c>
      <c r="K191">
        <v>-1.2400285373812601</v>
      </c>
      <c r="L191">
        <v>-1.7493326708524199</v>
      </c>
      <c r="M191">
        <v>2.8307468229439602E-2</v>
      </c>
      <c r="N191">
        <v>2.3187698315840798E-3</v>
      </c>
      <c r="O191" t="b">
        <v>0</v>
      </c>
      <c r="W191" t="s">
        <v>31</v>
      </c>
      <c r="X191" t="s">
        <v>951</v>
      </c>
    </row>
    <row r="192" spans="1:24" x14ac:dyDescent="0.2">
      <c r="A192">
        <v>191</v>
      </c>
      <c r="B192">
        <v>1792</v>
      </c>
      <c r="C192">
        <v>105516148.320986</v>
      </c>
      <c r="D192">
        <v>4673550.5386613896</v>
      </c>
      <c r="E192">
        <v>6009345.36828076</v>
      </c>
      <c r="F192">
        <v>29287914.6486325</v>
      </c>
      <c r="G192">
        <v>4.2389131724231097</v>
      </c>
      <c r="H192">
        <v>3.89151069332237</v>
      </c>
      <c r="I192">
        <v>1.6177982347973601</v>
      </c>
      <c r="J192">
        <v>-0.34740247910073602</v>
      </c>
      <c r="K192">
        <v>-2.6211149376257401</v>
      </c>
      <c r="L192">
        <v>-2.2737124585249999</v>
      </c>
      <c r="M192">
        <v>2.85025421546879E-2</v>
      </c>
      <c r="N192">
        <v>2.3309738833292601E-3</v>
      </c>
      <c r="O192" t="b">
        <v>0</v>
      </c>
      <c r="W192" t="s">
        <v>31</v>
      </c>
    </row>
    <row r="193" spans="1:24" x14ac:dyDescent="0.2">
      <c r="A193">
        <v>192</v>
      </c>
      <c r="B193">
        <v>262</v>
      </c>
      <c r="C193">
        <v>200819790.062006</v>
      </c>
      <c r="D193">
        <v>5248291.8332291804</v>
      </c>
      <c r="E193">
        <v>10395102.230136899</v>
      </c>
      <c r="F193">
        <v>76722088.427879199</v>
      </c>
      <c r="G193">
        <v>4.9725166582259197</v>
      </c>
      <c r="H193">
        <v>4.04369942891402</v>
      </c>
      <c r="I193">
        <v>1.13819849554577</v>
      </c>
      <c r="J193">
        <v>-0.92881722931190303</v>
      </c>
      <c r="K193">
        <v>-3.8343181626801499</v>
      </c>
      <c r="L193">
        <v>-2.90550093336824</v>
      </c>
      <c r="M193">
        <v>2.8574936306763901E-2</v>
      </c>
      <c r="N193">
        <v>2.3431779350744399E-3</v>
      </c>
      <c r="O193" t="b">
        <v>0</v>
      </c>
      <c r="W193" t="s">
        <v>31</v>
      </c>
    </row>
    <row r="194" spans="1:24" x14ac:dyDescent="0.2">
      <c r="A194">
        <v>193</v>
      </c>
      <c r="B194">
        <v>4058</v>
      </c>
      <c r="C194">
        <v>20924381.065380398</v>
      </c>
      <c r="D194">
        <v>651180.35498029494</v>
      </c>
      <c r="E194">
        <v>1939528.5927657201</v>
      </c>
      <c r="F194">
        <v>15678837.635172401</v>
      </c>
      <c r="G194">
        <v>4.8968522505858996</v>
      </c>
      <c r="H194">
        <v>3.3367358101639102</v>
      </c>
      <c r="I194">
        <v>0.25024478068001299</v>
      </c>
      <c r="J194">
        <v>-1.56011644042199</v>
      </c>
      <c r="K194">
        <v>-4.6466074699058897</v>
      </c>
      <c r="L194">
        <v>-3.0864910294838901</v>
      </c>
      <c r="M194">
        <v>2.8626463473348501E-2</v>
      </c>
      <c r="N194">
        <v>2.3553819868196201E-3</v>
      </c>
      <c r="O194" t="b">
        <v>0</v>
      </c>
      <c r="W194" t="s">
        <v>31</v>
      </c>
    </row>
    <row r="195" spans="1:24" x14ac:dyDescent="0.2">
      <c r="A195">
        <v>194</v>
      </c>
      <c r="B195">
        <v>2734</v>
      </c>
      <c r="C195">
        <v>583024591.125404</v>
      </c>
      <c r="D195">
        <v>23642043.7616609</v>
      </c>
      <c r="E195">
        <v>39666841.3142782</v>
      </c>
      <c r="F195">
        <v>158457653.70457</v>
      </c>
      <c r="G195">
        <v>4.34816025677942</v>
      </c>
      <c r="H195">
        <v>3.6068027859962002</v>
      </c>
      <c r="I195">
        <v>1.6006192886422901</v>
      </c>
      <c r="J195">
        <v>-0.741357470783224</v>
      </c>
      <c r="K195">
        <v>-2.7475409681371299</v>
      </c>
      <c r="L195">
        <v>-2.0061834973538999</v>
      </c>
      <c r="M195">
        <v>2.8964380794018901E-2</v>
      </c>
      <c r="N195">
        <v>2.3675860385647999E-3</v>
      </c>
      <c r="O195" t="b">
        <v>0</v>
      </c>
      <c r="V195" t="s">
        <v>6704</v>
      </c>
      <c r="W195" t="s">
        <v>31</v>
      </c>
      <c r="X195" t="s">
        <v>3173</v>
      </c>
    </row>
    <row r="196" spans="1:24" x14ac:dyDescent="0.2">
      <c r="A196">
        <v>195</v>
      </c>
      <c r="B196">
        <v>3117</v>
      </c>
      <c r="C196">
        <v>78510951.312443495</v>
      </c>
      <c r="D196">
        <v>6144672.65069272</v>
      </c>
      <c r="E196">
        <v>6010217.7325417604</v>
      </c>
      <c r="F196">
        <v>44847622.406049199</v>
      </c>
      <c r="G196">
        <v>3.4459983288785998</v>
      </c>
      <c r="H196">
        <v>3.42204459232866</v>
      </c>
      <c r="I196">
        <v>0.52064562127080105</v>
      </c>
      <c r="J196">
        <v>-2.3953736549938001E-2</v>
      </c>
      <c r="K196">
        <v>-2.9253527076078001</v>
      </c>
      <c r="L196">
        <v>-2.9013989710578598</v>
      </c>
      <c r="M196">
        <v>2.9174102259556599E-2</v>
      </c>
      <c r="N196">
        <v>2.3797900903099801E-3</v>
      </c>
      <c r="O196" t="b">
        <v>0</v>
      </c>
      <c r="V196" t="s">
        <v>7332</v>
      </c>
      <c r="W196" t="s">
        <v>31</v>
      </c>
      <c r="X196" t="s">
        <v>7333</v>
      </c>
    </row>
    <row r="197" spans="1:24" x14ac:dyDescent="0.2">
      <c r="A197">
        <v>196</v>
      </c>
      <c r="B197">
        <v>872</v>
      </c>
      <c r="C197">
        <v>358802749.66437298</v>
      </c>
      <c r="D197">
        <v>25256602.877186399</v>
      </c>
      <c r="E197">
        <v>55586300.974266998</v>
      </c>
      <c r="F197">
        <v>217316554.51534301</v>
      </c>
      <c r="G197">
        <v>3.6890264915992601</v>
      </c>
      <c r="H197">
        <v>2.5696208675938199</v>
      </c>
      <c r="I197">
        <v>0.57299048819260801</v>
      </c>
      <c r="J197">
        <v>-1.11940562400543</v>
      </c>
      <c r="K197">
        <v>-3.1160360034066499</v>
      </c>
      <c r="L197">
        <v>-1.9966303794012099</v>
      </c>
      <c r="M197">
        <v>2.9184822159246698E-2</v>
      </c>
      <c r="N197">
        <v>2.3919941420551599E-3</v>
      </c>
      <c r="O197" t="b">
        <v>0</v>
      </c>
      <c r="V197" t="s">
        <v>7141</v>
      </c>
      <c r="W197" t="s">
        <v>31</v>
      </c>
      <c r="X197" t="s">
        <v>7142</v>
      </c>
    </row>
    <row r="198" spans="1:24" x14ac:dyDescent="0.2">
      <c r="A198">
        <v>197</v>
      </c>
      <c r="B198">
        <v>2344</v>
      </c>
      <c r="C198">
        <v>1440915172.5467999</v>
      </c>
      <c r="D198">
        <v>208726016.35142201</v>
      </c>
      <c r="E198">
        <v>257479328.95132899</v>
      </c>
      <c r="F198">
        <v>774310165.02516794</v>
      </c>
      <c r="G198">
        <v>2.6550686391917702</v>
      </c>
      <c r="H198">
        <v>2.3487261261738399</v>
      </c>
      <c r="I198">
        <v>0.75718743085843698</v>
      </c>
      <c r="J198">
        <v>-0.30634251301792698</v>
      </c>
      <c r="K198">
        <v>-1.8978812083333301</v>
      </c>
      <c r="L198">
        <v>-1.5915386953154</v>
      </c>
      <c r="M198">
        <v>2.9204607062643301E-2</v>
      </c>
      <c r="N198">
        <v>2.4041981938003401E-3</v>
      </c>
      <c r="O198" t="b">
        <v>0</v>
      </c>
      <c r="V198" t="s">
        <v>526</v>
      </c>
      <c r="W198" t="s">
        <v>31</v>
      </c>
      <c r="X198" t="s">
        <v>6449</v>
      </c>
    </row>
    <row r="199" spans="1:24" x14ac:dyDescent="0.2">
      <c r="A199">
        <v>198</v>
      </c>
      <c r="B199">
        <v>3604</v>
      </c>
      <c r="C199">
        <v>143609894.35858399</v>
      </c>
      <c r="D199">
        <v>6991602.2532992298</v>
      </c>
      <c r="E199">
        <v>13667091.1760666</v>
      </c>
      <c r="F199">
        <v>92268116.746589199</v>
      </c>
      <c r="G199">
        <v>4.1847770332133001</v>
      </c>
      <c r="H199">
        <v>3.19000507674314</v>
      </c>
      <c r="I199">
        <v>0.42284091011205699</v>
      </c>
      <c r="J199">
        <v>-0.99477195647016303</v>
      </c>
      <c r="K199">
        <v>-3.76193612310125</v>
      </c>
      <c r="L199">
        <v>-2.7671641666310798</v>
      </c>
      <c r="M199">
        <v>2.9228539481390699E-2</v>
      </c>
      <c r="N199">
        <v>2.4164022455455199E-3</v>
      </c>
      <c r="O199" t="b">
        <v>0</v>
      </c>
      <c r="V199" t="s">
        <v>6366</v>
      </c>
      <c r="W199" t="s">
        <v>31</v>
      </c>
      <c r="X199" t="s">
        <v>7137</v>
      </c>
    </row>
    <row r="200" spans="1:24" x14ac:dyDescent="0.2">
      <c r="A200">
        <v>199</v>
      </c>
      <c r="B200">
        <v>3145</v>
      </c>
      <c r="C200">
        <v>249768867.15926</v>
      </c>
      <c r="D200">
        <v>8889094.6686369199</v>
      </c>
      <c r="E200">
        <v>26499799.985807002</v>
      </c>
      <c r="F200">
        <v>137712204.94012901</v>
      </c>
      <c r="G200">
        <v>4.6309165816015696</v>
      </c>
      <c r="H200">
        <v>3.0646399280076602</v>
      </c>
      <c r="I200">
        <v>0.67259604389169403</v>
      </c>
      <c r="J200">
        <v>-1.5662766535938999</v>
      </c>
      <c r="K200">
        <v>-3.95832053770987</v>
      </c>
      <c r="L200">
        <v>-2.3920438841159699</v>
      </c>
      <c r="M200">
        <v>2.9313922395652E-2</v>
      </c>
      <c r="N200">
        <v>2.4286062972907001E-3</v>
      </c>
      <c r="O200" t="b">
        <v>0</v>
      </c>
      <c r="V200" t="s">
        <v>9795</v>
      </c>
      <c r="W200" t="s">
        <v>31</v>
      </c>
    </row>
    <row r="201" spans="1:24" x14ac:dyDescent="0.2">
      <c r="A201">
        <v>200</v>
      </c>
      <c r="B201">
        <v>185</v>
      </c>
      <c r="C201">
        <v>262963041.41805899</v>
      </c>
      <c r="D201">
        <v>27037091.6944733</v>
      </c>
      <c r="E201">
        <v>47804637.2282864</v>
      </c>
      <c r="F201">
        <v>142099674.90033001</v>
      </c>
      <c r="G201">
        <v>3.0867432188531798</v>
      </c>
      <c r="H201">
        <v>2.2650772908292298</v>
      </c>
      <c r="I201">
        <v>0.68754693446900095</v>
      </c>
      <c r="J201">
        <v>-0.821665928023946</v>
      </c>
      <c r="K201">
        <v>-2.3991962843841801</v>
      </c>
      <c r="L201">
        <v>-1.5775303563602301</v>
      </c>
      <c r="M201">
        <v>2.94042713456103E-2</v>
      </c>
      <c r="N201">
        <v>2.4408103490358799E-3</v>
      </c>
      <c r="O201" t="b">
        <v>0</v>
      </c>
      <c r="V201" t="s">
        <v>6704</v>
      </c>
      <c r="W201" t="s">
        <v>31</v>
      </c>
      <c r="X201" t="s">
        <v>3173</v>
      </c>
    </row>
    <row r="202" spans="1:24" x14ac:dyDescent="0.2">
      <c r="A202">
        <v>201</v>
      </c>
      <c r="B202">
        <v>1780</v>
      </c>
      <c r="C202">
        <v>300542323.76699901</v>
      </c>
      <c r="D202">
        <v>11490838.250312001</v>
      </c>
      <c r="E202">
        <v>28329769.148116499</v>
      </c>
      <c r="F202">
        <v>252067375.45641199</v>
      </c>
      <c r="G202">
        <v>4.4907148612652401</v>
      </c>
      <c r="H202">
        <v>3.19886150326816</v>
      </c>
      <c r="I202">
        <v>3.4800395087554302E-2</v>
      </c>
      <c r="J202">
        <v>-1.2918533579970699</v>
      </c>
      <c r="K202">
        <v>-4.4559144661776804</v>
      </c>
      <c r="L202">
        <v>-3.16406110818061</v>
      </c>
      <c r="M202">
        <v>2.9556498469337899E-2</v>
      </c>
      <c r="N202">
        <v>2.4530144007810502E-3</v>
      </c>
      <c r="O202" t="b">
        <v>0</v>
      </c>
      <c r="V202" t="s">
        <v>320</v>
      </c>
      <c r="W202" t="s">
        <v>31</v>
      </c>
      <c r="X202" t="s">
        <v>321</v>
      </c>
    </row>
    <row r="203" spans="1:24" x14ac:dyDescent="0.2">
      <c r="A203">
        <v>202</v>
      </c>
      <c r="B203">
        <v>580</v>
      </c>
      <c r="C203">
        <v>732344971.494156</v>
      </c>
      <c r="D203">
        <v>35708207.946842097</v>
      </c>
      <c r="E203">
        <v>71854854.712000504</v>
      </c>
      <c r="F203">
        <v>491421144.37267399</v>
      </c>
      <c r="G203">
        <v>4.1658895037716697</v>
      </c>
      <c r="H203">
        <v>3.1403614415969101</v>
      </c>
      <c r="I203">
        <v>0.35895383512967499</v>
      </c>
      <c r="J203">
        <v>-1.02552806217475</v>
      </c>
      <c r="K203">
        <v>-3.80693566864199</v>
      </c>
      <c r="L203">
        <v>-2.7814076064672402</v>
      </c>
      <c r="M203">
        <v>2.95707714718925E-2</v>
      </c>
      <c r="N203">
        <v>2.46521845252623E-3</v>
      </c>
      <c r="O203" t="b">
        <v>0</v>
      </c>
      <c r="V203" t="s">
        <v>7279</v>
      </c>
      <c r="W203" t="s">
        <v>31</v>
      </c>
      <c r="X203" t="s">
        <v>7280</v>
      </c>
    </row>
    <row r="204" spans="1:24" x14ac:dyDescent="0.2">
      <c r="A204">
        <v>203</v>
      </c>
      <c r="B204">
        <v>1170</v>
      </c>
      <c r="C204">
        <v>1292232312.9654801</v>
      </c>
      <c r="D204">
        <v>79593971.436239496</v>
      </c>
      <c r="E204">
        <v>178715043.92393899</v>
      </c>
      <c r="F204">
        <v>542184462.114007</v>
      </c>
      <c r="G204">
        <v>3.9017589884126802</v>
      </c>
      <c r="H204">
        <v>2.7099418195598499</v>
      </c>
      <c r="I204">
        <v>1.11791634819035</v>
      </c>
      <c r="J204">
        <v>-1.1918171688528201</v>
      </c>
      <c r="K204">
        <v>-2.78384264022232</v>
      </c>
      <c r="L204">
        <v>-1.5920254713694899</v>
      </c>
      <c r="M204">
        <v>2.9640726014383501E-2</v>
      </c>
      <c r="N204">
        <v>2.4774225042714102E-3</v>
      </c>
      <c r="O204" t="b">
        <v>0</v>
      </c>
      <c r="V204" t="s">
        <v>1441</v>
      </c>
      <c r="W204" t="s">
        <v>31</v>
      </c>
      <c r="X204" t="s">
        <v>1442</v>
      </c>
    </row>
    <row r="205" spans="1:24" x14ac:dyDescent="0.2">
      <c r="A205">
        <v>204</v>
      </c>
      <c r="B205">
        <v>1645</v>
      </c>
      <c r="C205">
        <v>175251303.45235801</v>
      </c>
      <c r="D205">
        <v>6113057.7243206603</v>
      </c>
      <c r="E205">
        <v>12784714.1713436</v>
      </c>
      <c r="F205">
        <v>90342427.0499091</v>
      </c>
      <c r="G205">
        <v>4.6566627721526102</v>
      </c>
      <c r="H205">
        <v>3.6090568688137199</v>
      </c>
      <c r="I205">
        <v>0.76892474149110501</v>
      </c>
      <c r="J205">
        <v>-1.04760590333888</v>
      </c>
      <c r="K205">
        <v>-3.8877380306615001</v>
      </c>
      <c r="L205">
        <v>-2.8401321273226099</v>
      </c>
      <c r="M205">
        <v>2.9652452611819601E-2</v>
      </c>
      <c r="N205">
        <v>2.48962655601659E-3</v>
      </c>
      <c r="O205" t="b">
        <v>0</v>
      </c>
      <c r="W205" t="s">
        <v>31</v>
      </c>
      <c r="X205" t="s">
        <v>9728</v>
      </c>
    </row>
    <row r="206" spans="1:24" x14ac:dyDescent="0.2">
      <c r="A206">
        <v>205</v>
      </c>
      <c r="B206">
        <v>1069</v>
      </c>
      <c r="C206">
        <v>201753765.60726699</v>
      </c>
      <c r="D206">
        <v>45969209.1790867</v>
      </c>
      <c r="E206">
        <v>18949213.398526002</v>
      </c>
      <c r="F206">
        <v>273696262.36179501</v>
      </c>
      <c r="G206">
        <v>1.9927885582309199</v>
      </c>
      <c r="H206">
        <v>3.22008563077706</v>
      </c>
      <c r="I206">
        <v>-0.594250784680038</v>
      </c>
      <c r="J206">
        <v>1.2272970725461301</v>
      </c>
      <c r="K206">
        <v>-2.5870393429109599</v>
      </c>
      <c r="L206">
        <v>-3.8143364154570998</v>
      </c>
      <c r="M206">
        <v>2.9688886100534599E-2</v>
      </c>
      <c r="N206">
        <v>2.5018306077617702E-3</v>
      </c>
      <c r="O206" t="b">
        <v>0</v>
      </c>
      <c r="V206" t="s">
        <v>3657</v>
      </c>
      <c r="W206" t="s">
        <v>2735</v>
      </c>
      <c r="X206" t="s">
        <v>3658</v>
      </c>
    </row>
    <row r="207" spans="1:24" x14ac:dyDescent="0.2">
      <c r="A207">
        <v>206</v>
      </c>
      <c r="B207">
        <v>1122</v>
      </c>
      <c r="C207">
        <v>1973009346.8581901</v>
      </c>
      <c r="D207">
        <v>289030703.67543501</v>
      </c>
      <c r="E207">
        <v>27669628.326373499</v>
      </c>
      <c r="F207">
        <v>1766006105.4159999</v>
      </c>
      <c r="G207">
        <v>3.3731606566604202</v>
      </c>
      <c r="H207">
        <v>5.9764355654362804</v>
      </c>
      <c r="I207">
        <v>-2.5177168588434901E-2</v>
      </c>
      <c r="J207">
        <v>2.60327490877585</v>
      </c>
      <c r="K207">
        <v>-3.3983378252488601</v>
      </c>
      <c r="L207">
        <v>-6.0016127340247198</v>
      </c>
      <c r="M207">
        <v>2.97333360195371E-2</v>
      </c>
      <c r="N207">
        <v>2.51403465950695E-3</v>
      </c>
      <c r="O207" t="b">
        <v>0</v>
      </c>
      <c r="V207" t="s">
        <v>5979</v>
      </c>
      <c r="W207" t="s">
        <v>31</v>
      </c>
      <c r="X207" t="s">
        <v>5980</v>
      </c>
    </row>
    <row r="208" spans="1:24" x14ac:dyDescent="0.2">
      <c r="A208">
        <v>207</v>
      </c>
      <c r="B208">
        <v>976</v>
      </c>
      <c r="C208">
        <v>647831980.35499799</v>
      </c>
      <c r="D208">
        <v>33603271.170564003</v>
      </c>
      <c r="E208">
        <v>82062244.114522606</v>
      </c>
      <c r="F208">
        <v>722201524.94737899</v>
      </c>
      <c r="G208">
        <v>4.0479210518519899</v>
      </c>
      <c r="H208">
        <v>2.7555252974304398</v>
      </c>
      <c r="I208">
        <v>-0.38607374710903702</v>
      </c>
      <c r="J208">
        <v>-1.2923957544215401</v>
      </c>
      <c r="K208">
        <v>-4.4339947989610202</v>
      </c>
      <c r="L208">
        <v>-3.1415990445394701</v>
      </c>
      <c r="M208">
        <v>2.9817009156030999E-2</v>
      </c>
      <c r="N208">
        <v>2.5262387112521302E-3</v>
      </c>
      <c r="O208" t="b">
        <v>0</v>
      </c>
      <c r="W208" t="s">
        <v>31</v>
      </c>
      <c r="X208" t="s">
        <v>2572</v>
      </c>
    </row>
    <row r="209" spans="1:24" x14ac:dyDescent="0.2">
      <c r="A209">
        <v>208</v>
      </c>
      <c r="B209">
        <v>1030</v>
      </c>
      <c r="C209">
        <v>268245122.300161</v>
      </c>
      <c r="D209">
        <v>10464124.3739939</v>
      </c>
      <c r="E209">
        <v>27142596.488428999</v>
      </c>
      <c r="F209">
        <v>144985304.710545</v>
      </c>
      <c r="G209">
        <v>4.49387598804568</v>
      </c>
      <c r="H209">
        <v>3.1180728935915498</v>
      </c>
      <c r="I209">
        <v>0.69358183217969904</v>
      </c>
      <c r="J209">
        <v>-1.37580309445412</v>
      </c>
      <c r="K209">
        <v>-3.8002941558659802</v>
      </c>
      <c r="L209">
        <v>-2.42449106141185</v>
      </c>
      <c r="M209">
        <v>3.0143963712274801E-2</v>
      </c>
      <c r="N209">
        <v>2.53844276299731E-3</v>
      </c>
      <c r="O209" t="b">
        <v>0</v>
      </c>
      <c r="V209" t="s">
        <v>6709</v>
      </c>
      <c r="W209" t="s">
        <v>31</v>
      </c>
      <c r="X209" t="s">
        <v>1121</v>
      </c>
    </row>
    <row r="210" spans="1:24" x14ac:dyDescent="0.2">
      <c r="A210">
        <v>209</v>
      </c>
      <c r="B210">
        <v>903</v>
      </c>
      <c r="C210">
        <v>32816168.3973292</v>
      </c>
      <c r="D210">
        <v>3751514.8138276599</v>
      </c>
      <c r="E210">
        <v>6989989.1566220801</v>
      </c>
      <c r="F210">
        <v>16795038.8236879</v>
      </c>
      <c r="G210">
        <v>3.01519836954163</v>
      </c>
      <c r="H210">
        <v>2.1194552531350399</v>
      </c>
      <c r="I210">
        <v>0.83931522355560495</v>
      </c>
      <c r="J210">
        <v>-0.89574311640659199</v>
      </c>
      <c r="K210">
        <v>-2.1758831459860302</v>
      </c>
      <c r="L210">
        <v>-1.2801400295794401</v>
      </c>
      <c r="M210">
        <v>3.0229404133813999E-2</v>
      </c>
      <c r="N210">
        <v>2.5506468147424898E-3</v>
      </c>
      <c r="O210" t="b">
        <v>0</v>
      </c>
      <c r="W210" t="s">
        <v>31</v>
      </c>
      <c r="X210" t="s">
        <v>1536</v>
      </c>
    </row>
    <row r="211" spans="1:24" x14ac:dyDescent="0.2">
      <c r="A211">
        <v>210</v>
      </c>
      <c r="B211">
        <v>2231</v>
      </c>
      <c r="C211">
        <v>249654142.74322101</v>
      </c>
      <c r="D211">
        <v>7213204.1776729897</v>
      </c>
      <c r="E211">
        <v>11547017.8003287</v>
      </c>
      <c r="F211">
        <v>194212812.460913</v>
      </c>
      <c r="G211">
        <v>4.9518255782720502</v>
      </c>
      <c r="H211">
        <v>4.3433542238371396</v>
      </c>
      <c r="I211">
        <v>0.22288247597576899</v>
      </c>
      <c r="J211">
        <v>-0.60847135443490397</v>
      </c>
      <c r="K211">
        <v>-4.72894310229628</v>
      </c>
      <c r="L211">
        <v>-4.1204717478613704</v>
      </c>
      <c r="M211">
        <v>3.03802698962863E-2</v>
      </c>
      <c r="N211">
        <v>2.56285086648767E-3</v>
      </c>
      <c r="O211" t="b">
        <v>0</v>
      </c>
      <c r="W211" t="s">
        <v>31</v>
      </c>
    </row>
    <row r="212" spans="1:24" x14ac:dyDescent="0.2">
      <c r="A212">
        <v>211</v>
      </c>
      <c r="B212">
        <v>3609</v>
      </c>
      <c r="C212">
        <v>3663290473.8253298</v>
      </c>
      <c r="D212">
        <v>258051681.30145001</v>
      </c>
      <c r="E212">
        <v>422673125.82313502</v>
      </c>
      <c r="F212">
        <v>3613675094.5214601</v>
      </c>
      <c r="G212">
        <v>3.6397339712012902</v>
      </c>
      <c r="H212">
        <v>2.92547506591466</v>
      </c>
      <c r="I212">
        <v>-0.16389197508679401</v>
      </c>
      <c r="J212">
        <v>-0.71425890528663405</v>
      </c>
      <c r="K212">
        <v>-3.8036259462880899</v>
      </c>
      <c r="L212">
        <v>-3.08936704100145</v>
      </c>
      <c r="M212">
        <v>3.0444386043367001E-2</v>
      </c>
      <c r="N212">
        <v>2.5750549182328498E-3</v>
      </c>
      <c r="O212" t="b">
        <v>0</v>
      </c>
      <c r="V212" t="s">
        <v>2913</v>
      </c>
      <c r="W212" t="s">
        <v>31</v>
      </c>
      <c r="X212" t="s">
        <v>2914</v>
      </c>
    </row>
    <row r="213" spans="1:24" x14ac:dyDescent="0.2">
      <c r="A213">
        <v>212</v>
      </c>
      <c r="B213">
        <v>4102</v>
      </c>
      <c r="C213">
        <v>283796807.160905</v>
      </c>
      <c r="D213">
        <v>10347428.126490699</v>
      </c>
      <c r="E213">
        <v>23673203.763133701</v>
      </c>
      <c r="F213">
        <v>238311799.45704299</v>
      </c>
      <c r="G213">
        <v>4.5813273862751398</v>
      </c>
      <c r="H213">
        <v>3.4325919323649599</v>
      </c>
      <c r="I213">
        <v>5.3957039474912698E-2</v>
      </c>
      <c r="J213">
        <v>-1.1487354539101799</v>
      </c>
      <c r="K213">
        <v>-4.5273703468002298</v>
      </c>
      <c r="L213">
        <v>-3.3786348928900498</v>
      </c>
      <c r="M213">
        <v>3.05880249434521E-2</v>
      </c>
      <c r="N213">
        <v>2.58725896997803E-3</v>
      </c>
      <c r="O213" t="b">
        <v>0</v>
      </c>
      <c r="W213" t="s">
        <v>31</v>
      </c>
    </row>
    <row r="214" spans="1:24" x14ac:dyDescent="0.2">
      <c r="A214">
        <v>213</v>
      </c>
      <c r="B214">
        <v>99</v>
      </c>
      <c r="C214">
        <v>1508092057.3608301</v>
      </c>
      <c r="D214">
        <v>20296066.554814</v>
      </c>
      <c r="E214">
        <v>103834814.505573</v>
      </c>
      <c r="F214">
        <v>1361630829.3461699</v>
      </c>
      <c r="G214">
        <v>6.0303377777579898</v>
      </c>
      <c r="H214">
        <v>3.6620984833950301</v>
      </c>
      <c r="I214">
        <v>-7.1363426529821E-2</v>
      </c>
      <c r="J214">
        <v>-2.3682392943629602</v>
      </c>
      <c r="K214">
        <v>-6.10170120428781</v>
      </c>
      <c r="L214">
        <v>-3.7334619099248498</v>
      </c>
      <c r="M214">
        <v>3.06178700038446E-2</v>
      </c>
      <c r="N214">
        <v>2.5994630217232098E-3</v>
      </c>
      <c r="O214" t="b">
        <v>0</v>
      </c>
      <c r="V214" t="s">
        <v>510</v>
      </c>
      <c r="W214" t="s">
        <v>31</v>
      </c>
      <c r="X214" t="s">
        <v>511</v>
      </c>
    </row>
    <row r="215" spans="1:24" x14ac:dyDescent="0.2">
      <c r="A215">
        <v>214</v>
      </c>
      <c r="B215">
        <v>2273</v>
      </c>
      <c r="C215">
        <v>96557945.191967696</v>
      </c>
      <c r="D215">
        <v>2229847.4063631198</v>
      </c>
      <c r="E215">
        <v>4768244.4290756201</v>
      </c>
      <c r="F215">
        <v>84790388.822685793</v>
      </c>
      <c r="G215">
        <v>5.2378268205824101</v>
      </c>
      <c r="H215">
        <v>4.1692450710723099</v>
      </c>
      <c r="I215">
        <v>-3.2876823651928698E-2</v>
      </c>
      <c r="J215">
        <v>-1.06858174951009</v>
      </c>
      <c r="K215">
        <v>-5.2707036442343398</v>
      </c>
      <c r="L215">
        <v>-4.2021218947242396</v>
      </c>
      <c r="M215">
        <v>3.0655182916118798E-2</v>
      </c>
      <c r="N215">
        <v>2.61166707346839E-3</v>
      </c>
      <c r="O215" t="b">
        <v>0</v>
      </c>
      <c r="W215" t="s">
        <v>31</v>
      </c>
    </row>
    <row r="216" spans="1:24" x14ac:dyDescent="0.2">
      <c r="A216">
        <v>215</v>
      </c>
      <c r="B216">
        <v>3726</v>
      </c>
      <c r="C216">
        <v>180187008.16302499</v>
      </c>
      <c r="D216">
        <v>10574800.6861098</v>
      </c>
      <c r="E216">
        <v>13944366.875560099</v>
      </c>
      <c r="F216">
        <v>87842597.515395805</v>
      </c>
      <c r="G216">
        <v>3.8337463389526598</v>
      </c>
      <c r="H216">
        <v>3.4467728531846702</v>
      </c>
      <c r="I216">
        <v>0.773551266113639</v>
      </c>
      <c r="J216">
        <v>-0.38697348576798801</v>
      </c>
      <c r="K216">
        <v>-3.0601950728390199</v>
      </c>
      <c r="L216">
        <v>-2.6732215870710299</v>
      </c>
      <c r="M216">
        <v>3.0786617248720501E-2</v>
      </c>
      <c r="N216">
        <v>2.6238711252135698E-3</v>
      </c>
      <c r="O216" t="b">
        <v>0</v>
      </c>
      <c r="V216" t="s">
        <v>9949</v>
      </c>
      <c r="W216" t="s">
        <v>31</v>
      </c>
      <c r="X216" t="s">
        <v>6422</v>
      </c>
    </row>
    <row r="217" spans="1:24" x14ac:dyDescent="0.2">
      <c r="A217">
        <v>216</v>
      </c>
      <c r="B217">
        <v>1958</v>
      </c>
      <c r="C217">
        <v>354860447.70571202</v>
      </c>
      <c r="D217">
        <v>26710299.406681299</v>
      </c>
      <c r="E217">
        <v>38570027.818654798</v>
      </c>
      <c r="F217">
        <v>141709610.22545901</v>
      </c>
      <c r="G217">
        <v>3.47830660554864</v>
      </c>
      <c r="H217">
        <v>2.94460919499689</v>
      </c>
      <c r="I217">
        <v>1.06544783046595</v>
      </c>
      <c r="J217">
        <v>-0.53369741055174902</v>
      </c>
      <c r="K217">
        <v>-2.41285877508269</v>
      </c>
      <c r="L217">
        <v>-1.87916136453094</v>
      </c>
      <c r="M217">
        <v>3.0944178168041299E-2</v>
      </c>
      <c r="N217">
        <v>2.63607517695875E-3</v>
      </c>
      <c r="O217" t="b">
        <v>0</v>
      </c>
      <c r="V217" t="s">
        <v>3972</v>
      </c>
      <c r="W217" t="s">
        <v>31</v>
      </c>
      <c r="X217" t="s">
        <v>143</v>
      </c>
    </row>
    <row r="218" spans="1:24" x14ac:dyDescent="0.2">
      <c r="A218">
        <v>217</v>
      </c>
      <c r="B218">
        <v>1973</v>
      </c>
      <c r="C218">
        <v>42411308.646945097</v>
      </c>
      <c r="D218">
        <v>3504725.1846473701</v>
      </c>
      <c r="E218">
        <v>6179206.4684251398</v>
      </c>
      <c r="F218">
        <v>26196335.483928699</v>
      </c>
      <c r="G218">
        <v>3.5179129705152601</v>
      </c>
      <c r="H218">
        <v>2.6167023779765999</v>
      </c>
      <c r="I218">
        <v>0.54410948618767896</v>
      </c>
      <c r="J218">
        <v>-0.90121059253866398</v>
      </c>
      <c r="K218">
        <v>-2.9738034843275898</v>
      </c>
      <c r="L218">
        <v>-2.0725928917889198</v>
      </c>
      <c r="M218">
        <v>3.09460302173107E-2</v>
      </c>
      <c r="N218">
        <v>2.6482792287039298E-3</v>
      </c>
      <c r="O218" t="b">
        <v>0</v>
      </c>
      <c r="V218" t="s">
        <v>9950</v>
      </c>
      <c r="W218" t="s">
        <v>31</v>
      </c>
      <c r="X218" t="s">
        <v>9951</v>
      </c>
    </row>
    <row r="219" spans="1:24" x14ac:dyDescent="0.2">
      <c r="A219">
        <v>218</v>
      </c>
      <c r="B219">
        <v>341</v>
      </c>
      <c r="C219">
        <v>265661995.20407</v>
      </c>
      <c r="D219">
        <v>27771295.985835899</v>
      </c>
      <c r="E219">
        <v>33189148.508537602</v>
      </c>
      <c r="F219">
        <v>127283779.875183</v>
      </c>
      <c r="G219">
        <v>3.0895042801970698</v>
      </c>
      <c r="H219">
        <v>2.8270619169189199</v>
      </c>
      <c r="I219">
        <v>0.87829869455774501</v>
      </c>
      <c r="J219">
        <v>-0.26244236327814702</v>
      </c>
      <c r="K219">
        <v>-2.21120558563933</v>
      </c>
      <c r="L219">
        <v>-1.9487632223611799</v>
      </c>
      <c r="M219">
        <v>3.0974844278239499E-2</v>
      </c>
      <c r="N219">
        <v>2.6604832804491001E-3</v>
      </c>
      <c r="O219" t="b">
        <v>0</v>
      </c>
      <c r="V219" t="s">
        <v>7204</v>
      </c>
      <c r="W219" t="s">
        <v>31</v>
      </c>
      <c r="X219" t="s">
        <v>7172</v>
      </c>
    </row>
    <row r="220" spans="1:24" x14ac:dyDescent="0.2">
      <c r="A220">
        <v>219</v>
      </c>
      <c r="B220">
        <v>1268</v>
      </c>
      <c r="C220">
        <v>51951350.359669499</v>
      </c>
      <c r="D220">
        <v>9720434.1923503391</v>
      </c>
      <c r="E220">
        <v>12147873.009181499</v>
      </c>
      <c r="F220">
        <v>22169654.044324499</v>
      </c>
      <c r="G220">
        <v>2.25430614116897</v>
      </c>
      <c r="H220">
        <v>1.92131229888243</v>
      </c>
      <c r="I220">
        <v>1.04710884004184</v>
      </c>
      <c r="J220">
        <v>-0.332993842286533</v>
      </c>
      <c r="K220">
        <v>-1.20719730112712</v>
      </c>
      <c r="L220">
        <v>-0.87420345884059003</v>
      </c>
      <c r="M220">
        <v>3.1026141738474601E-2</v>
      </c>
      <c r="N220">
        <v>2.6726873321942799E-3</v>
      </c>
      <c r="O220" t="b">
        <v>0</v>
      </c>
      <c r="V220" t="s">
        <v>9684</v>
      </c>
      <c r="W220" t="s">
        <v>31</v>
      </c>
      <c r="X220" t="s">
        <v>6104</v>
      </c>
    </row>
    <row r="221" spans="1:24" x14ac:dyDescent="0.2">
      <c r="A221">
        <v>220</v>
      </c>
      <c r="B221">
        <v>1460</v>
      </c>
      <c r="C221">
        <v>356076657.45803899</v>
      </c>
      <c r="D221">
        <v>14446467.6974819</v>
      </c>
      <c r="E221">
        <v>25284658.312630098</v>
      </c>
      <c r="F221">
        <v>155455981.02719399</v>
      </c>
      <c r="G221">
        <v>4.4593104373750201</v>
      </c>
      <c r="H221">
        <v>3.6344771794908</v>
      </c>
      <c r="I221">
        <v>1.0051742355016899</v>
      </c>
      <c r="J221">
        <v>-0.82483325788421802</v>
      </c>
      <c r="K221">
        <v>-3.4541362018733199</v>
      </c>
      <c r="L221">
        <v>-2.6293029439890998</v>
      </c>
      <c r="M221">
        <v>3.1084099124924498E-2</v>
      </c>
      <c r="N221">
        <v>2.6848913839394601E-3</v>
      </c>
      <c r="O221" t="b">
        <v>0</v>
      </c>
      <c r="V221" t="s">
        <v>7060</v>
      </c>
      <c r="W221" t="s">
        <v>31</v>
      </c>
      <c r="X221" t="s">
        <v>7061</v>
      </c>
    </row>
    <row r="222" spans="1:24" x14ac:dyDescent="0.2">
      <c r="A222">
        <v>221</v>
      </c>
      <c r="B222">
        <v>2343</v>
      </c>
      <c r="C222">
        <v>1577521371.2521999</v>
      </c>
      <c r="D222">
        <v>180925150.66225901</v>
      </c>
      <c r="E222">
        <v>262098510.41545001</v>
      </c>
      <c r="F222">
        <v>996753694.42428005</v>
      </c>
      <c r="G222">
        <v>2.9748645161262401</v>
      </c>
      <c r="H222">
        <v>2.4442217517312899</v>
      </c>
      <c r="I222">
        <v>0.51002220690330402</v>
      </c>
      <c r="J222">
        <v>-0.53064276439495395</v>
      </c>
      <c r="K222">
        <v>-2.4648423092229401</v>
      </c>
      <c r="L222">
        <v>-1.9341995448279801</v>
      </c>
      <c r="M222">
        <v>3.1146760352818399E-2</v>
      </c>
      <c r="N222">
        <v>2.6970954356846399E-3</v>
      </c>
      <c r="O222" t="b">
        <v>0</v>
      </c>
      <c r="V222" t="s">
        <v>6711</v>
      </c>
      <c r="W222" t="s">
        <v>31</v>
      </c>
      <c r="X222" t="s">
        <v>6712</v>
      </c>
    </row>
    <row r="223" spans="1:24" x14ac:dyDescent="0.2">
      <c r="A223">
        <v>222</v>
      </c>
      <c r="B223">
        <v>676</v>
      </c>
      <c r="C223">
        <v>659968930.83419597</v>
      </c>
      <c r="D223">
        <v>19498563.2166402</v>
      </c>
      <c r="E223">
        <v>48837064.763420001</v>
      </c>
      <c r="F223">
        <v>323743348.14438403</v>
      </c>
      <c r="G223">
        <v>4.8812047882443901</v>
      </c>
      <c r="H223">
        <v>3.5560615708126102</v>
      </c>
      <c r="I223">
        <v>0.816820906973173</v>
      </c>
      <c r="J223">
        <v>-1.3251432174317701</v>
      </c>
      <c r="K223">
        <v>-4.0643838812712199</v>
      </c>
      <c r="L223">
        <v>-2.73924066383944</v>
      </c>
      <c r="M223">
        <v>3.1203504254537301E-2</v>
      </c>
      <c r="N223">
        <v>2.7092994874298201E-3</v>
      </c>
      <c r="O223" t="b">
        <v>0</v>
      </c>
      <c r="V223" t="s">
        <v>4678</v>
      </c>
      <c r="W223" t="s">
        <v>31</v>
      </c>
      <c r="X223" t="s">
        <v>448</v>
      </c>
    </row>
    <row r="224" spans="1:24" x14ac:dyDescent="0.2">
      <c r="A224">
        <v>223</v>
      </c>
      <c r="B224">
        <v>2681</v>
      </c>
      <c r="C224">
        <v>743965246.05969501</v>
      </c>
      <c r="D224">
        <v>28695360.7367572</v>
      </c>
      <c r="E224">
        <v>75365513.245757595</v>
      </c>
      <c r="F224">
        <v>450743758.07855701</v>
      </c>
      <c r="G224">
        <v>4.5084152755440297</v>
      </c>
      <c r="H224">
        <v>3.1125876483412398</v>
      </c>
      <c r="I224">
        <v>0.53145874534581194</v>
      </c>
      <c r="J224">
        <v>-1.3958276272027901</v>
      </c>
      <c r="K224">
        <v>-3.9769565301982199</v>
      </c>
      <c r="L224">
        <v>-2.5811289029954301</v>
      </c>
      <c r="M224">
        <v>3.12919084041451E-2</v>
      </c>
      <c r="N224">
        <v>2.7215035391749999E-3</v>
      </c>
      <c r="O224" t="b">
        <v>0</v>
      </c>
      <c r="V224" t="s">
        <v>114</v>
      </c>
      <c r="W224" t="s">
        <v>31</v>
      </c>
      <c r="X224" t="s">
        <v>115</v>
      </c>
    </row>
    <row r="225" spans="1:24" x14ac:dyDescent="0.2">
      <c r="A225">
        <v>224</v>
      </c>
      <c r="B225">
        <v>577</v>
      </c>
      <c r="C225">
        <v>120638089.81706101</v>
      </c>
      <c r="D225">
        <v>12511872.7669184</v>
      </c>
      <c r="E225">
        <v>22395387.7563481</v>
      </c>
      <c r="F225">
        <v>64970350.170021601</v>
      </c>
      <c r="G225">
        <v>3.10782213104835</v>
      </c>
      <c r="H225">
        <v>2.2696952899115899</v>
      </c>
      <c r="I225">
        <v>0.72984393393283697</v>
      </c>
      <c r="J225">
        <v>-0.83812684113675895</v>
      </c>
      <c r="K225">
        <v>-2.3779781971155201</v>
      </c>
      <c r="L225">
        <v>-1.5398513559787601</v>
      </c>
      <c r="M225">
        <v>3.1323670489537499E-2</v>
      </c>
      <c r="N225">
        <v>2.7337075909201801E-3</v>
      </c>
      <c r="O225" t="b">
        <v>0</v>
      </c>
      <c r="V225" t="s">
        <v>7070</v>
      </c>
      <c r="W225" t="s">
        <v>31</v>
      </c>
      <c r="X225" t="s">
        <v>6104</v>
      </c>
    </row>
    <row r="226" spans="1:24" x14ac:dyDescent="0.2">
      <c r="A226">
        <v>225</v>
      </c>
      <c r="B226">
        <v>537</v>
      </c>
      <c r="C226">
        <v>143234410.78776199</v>
      </c>
      <c r="D226">
        <v>5611731.0699920896</v>
      </c>
      <c r="E226">
        <v>14396709.4072365</v>
      </c>
      <c r="F226">
        <v>129150104.58044</v>
      </c>
      <c r="G226">
        <v>4.4437353442149403</v>
      </c>
      <c r="H226">
        <v>3.0868152331700198</v>
      </c>
      <c r="I226">
        <v>-8.7000351549601604E-2</v>
      </c>
      <c r="J226">
        <v>-1.3569201110449101</v>
      </c>
      <c r="K226">
        <v>-4.5307356957645402</v>
      </c>
      <c r="L226">
        <v>-3.1738155847196299</v>
      </c>
      <c r="M226">
        <v>3.1560693080568802E-2</v>
      </c>
      <c r="N226">
        <v>2.7459116426653599E-3</v>
      </c>
      <c r="O226" t="b">
        <v>0</v>
      </c>
      <c r="V226" t="s">
        <v>6809</v>
      </c>
      <c r="W226" t="s">
        <v>31</v>
      </c>
      <c r="X226" t="s">
        <v>1862</v>
      </c>
    </row>
    <row r="227" spans="1:24" x14ac:dyDescent="0.2">
      <c r="A227">
        <v>226</v>
      </c>
      <c r="B227">
        <v>1038</v>
      </c>
      <c r="C227">
        <v>5767892542.8620195</v>
      </c>
      <c r="D227">
        <v>160598484.66026199</v>
      </c>
      <c r="E227">
        <v>572073684.54737997</v>
      </c>
      <c r="F227">
        <v>4852079824.8208904</v>
      </c>
      <c r="G227">
        <v>4.9683228911718604</v>
      </c>
      <c r="H227">
        <v>3.1428002700623199</v>
      </c>
      <c r="I227">
        <v>5.0193691633779701E-2</v>
      </c>
      <c r="J227">
        <v>-1.8255226211095399</v>
      </c>
      <c r="K227">
        <v>-4.9181291995380896</v>
      </c>
      <c r="L227">
        <v>-3.0926065784285401</v>
      </c>
      <c r="M227">
        <v>3.1567746470865701E-2</v>
      </c>
      <c r="N227">
        <v>2.7581156944105401E-3</v>
      </c>
      <c r="O227" t="b">
        <v>0</v>
      </c>
      <c r="V227" t="s">
        <v>1947</v>
      </c>
      <c r="W227" t="s">
        <v>386</v>
      </c>
      <c r="X227" t="s">
        <v>761</v>
      </c>
    </row>
    <row r="228" spans="1:24" x14ac:dyDescent="0.2">
      <c r="A228">
        <v>227</v>
      </c>
      <c r="B228">
        <v>3199</v>
      </c>
      <c r="C228">
        <v>824425059.842345</v>
      </c>
      <c r="D228">
        <v>54007947.591550298</v>
      </c>
      <c r="E228">
        <v>105426110.838166</v>
      </c>
      <c r="F228">
        <v>1028762415.67061</v>
      </c>
      <c r="G228">
        <v>3.7003423542370002</v>
      </c>
      <c r="H228">
        <v>2.6960024671687899</v>
      </c>
      <c r="I228">
        <v>-0.58969477467188003</v>
      </c>
      <c r="J228">
        <v>-1.0043398870682001</v>
      </c>
      <c r="K228">
        <v>-4.2900371289088799</v>
      </c>
      <c r="L228">
        <v>-3.2856972418406798</v>
      </c>
      <c r="M228">
        <v>3.167336622361E-2</v>
      </c>
      <c r="N228">
        <v>2.7703197461557199E-3</v>
      </c>
      <c r="O228" t="b">
        <v>0</v>
      </c>
      <c r="V228" t="s">
        <v>982</v>
      </c>
      <c r="W228" t="s">
        <v>983</v>
      </c>
      <c r="X228" t="s">
        <v>984</v>
      </c>
    </row>
    <row r="229" spans="1:24" x14ac:dyDescent="0.2">
      <c r="A229">
        <v>228</v>
      </c>
      <c r="B229">
        <v>268</v>
      </c>
      <c r="C229">
        <v>1856775142.52615</v>
      </c>
      <c r="D229">
        <v>143774167.179829</v>
      </c>
      <c r="E229">
        <v>375078137.31780499</v>
      </c>
      <c r="F229">
        <v>2279106833.3942699</v>
      </c>
      <c r="G229">
        <v>3.4952330711720001</v>
      </c>
      <c r="H229">
        <v>2.0881565118033301</v>
      </c>
      <c r="I229">
        <v>-0.50668741937372197</v>
      </c>
      <c r="J229">
        <v>-1.4070765593686601</v>
      </c>
      <c r="K229">
        <v>-4.0019204905457197</v>
      </c>
      <c r="L229">
        <v>-2.5948439311770501</v>
      </c>
      <c r="M229">
        <v>3.1761379781221101E-2</v>
      </c>
      <c r="N229">
        <v>2.7825237979009002E-3</v>
      </c>
      <c r="O229" t="b">
        <v>0</v>
      </c>
      <c r="V229" t="s">
        <v>4481</v>
      </c>
      <c r="W229" t="s">
        <v>1269</v>
      </c>
      <c r="X229" t="s">
        <v>4482</v>
      </c>
    </row>
    <row r="230" spans="1:24" x14ac:dyDescent="0.2">
      <c r="A230">
        <v>229</v>
      </c>
      <c r="B230">
        <v>1779</v>
      </c>
      <c r="C230">
        <v>226438841.886103</v>
      </c>
      <c r="D230">
        <v>11401599.703518</v>
      </c>
      <c r="E230">
        <v>24621115.726213198</v>
      </c>
      <c r="F230">
        <v>182818935.55305001</v>
      </c>
      <c r="G230">
        <v>4.1090501042078804</v>
      </c>
      <c r="H230">
        <v>3.0036924905206899</v>
      </c>
      <c r="I230">
        <v>9.9381167257092701E-2</v>
      </c>
      <c r="J230">
        <v>-1.1053576136871801</v>
      </c>
      <c r="K230">
        <v>-4.0096689369507903</v>
      </c>
      <c r="L230">
        <v>-2.9043113232636002</v>
      </c>
      <c r="M230">
        <v>3.1916601082189897E-2</v>
      </c>
      <c r="N230">
        <v>2.7947278496460799E-3</v>
      </c>
      <c r="O230" t="b">
        <v>0</v>
      </c>
      <c r="V230" t="s">
        <v>6234</v>
      </c>
      <c r="W230" t="s">
        <v>31</v>
      </c>
      <c r="X230" t="s">
        <v>3153</v>
      </c>
    </row>
    <row r="231" spans="1:24" x14ac:dyDescent="0.2">
      <c r="A231">
        <v>230</v>
      </c>
      <c r="B231">
        <v>3814</v>
      </c>
      <c r="C231">
        <v>3134602529.6148701</v>
      </c>
      <c r="D231">
        <v>100133899.17215</v>
      </c>
      <c r="E231">
        <v>193976497.84845999</v>
      </c>
      <c r="F231">
        <v>2402343629.3533301</v>
      </c>
      <c r="G231">
        <v>4.7905940648191496</v>
      </c>
      <c r="H231">
        <v>3.8359419426588901</v>
      </c>
      <c r="I231">
        <v>0.19408447036292001</v>
      </c>
      <c r="J231">
        <v>-0.95465212216025797</v>
      </c>
      <c r="K231">
        <v>-4.5965095944562204</v>
      </c>
      <c r="L231">
        <v>-3.6418574722959698</v>
      </c>
      <c r="M231">
        <v>3.2027944502610498E-2</v>
      </c>
      <c r="N231">
        <v>2.8069319013912602E-3</v>
      </c>
      <c r="O231" t="b">
        <v>0</v>
      </c>
      <c r="V231" t="s">
        <v>4018</v>
      </c>
      <c r="W231" t="s">
        <v>3281</v>
      </c>
      <c r="X231" t="s">
        <v>1900</v>
      </c>
    </row>
    <row r="232" spans="1:24" x14ac:dyDescent="0.2">
      <c r="A232">
        <v>231</v>
      </c>
      <c r="B232">
        <v>3548</v>
      </c>
      <c r="C232">
        <v>711588269.34992397</v>
      </c>
      <c r="D232">
        <v>33029199.033847298</v>
      </c>
      <c r="E232">
        <v>74686195.644397601</v>
      </c>
      <c r="F232">
        <v>412641693.34091598</v>
      </c>
      <c r="G232">
        <v>4.2397948041908702</v>
      </c>
      <c r="H232">
        <v>3.0598293971453101</v>
      </c>
      <c r="I232">
        <v>0.59126538838314602</v>
      </c>
      <c r="J232">
        <v>-1.1799654070455601</v>
      </c>
      <c r="K232">
        <v>-3.6485294158077202</v>
      </c>
      <c r="L232">
        <v>-2.4685640087621601</v>
      </c>
      <c r="M232">
        <v>3.2031490534239399E-2</v>
      </c>
      <c r="N232">
        <v>2.81913595313644E-3</v>
      </c>
      <c r="O232" t="b">
        <v>0</v>
      </c>
      <c r="W232" t="s">
        <v>31</v>
      </c>
    </row>
    <row r="233" spans="1:24" x14ac:dyDescent="0.2">
      <c r="A233">
        <v>232</v>
      </c>
      <c r="B233">
        <v>2659</v>
      </c>
      <c r="C233">
        <v>241601829.68724501</v>
      </c>
      <c r="D233">
        <v>20944721.307943199</v>
      </c>
      <c r="E233">
        <v>27755799.773014698</v>
      </c>
      <c r="F233">
        <v>131919365.18976399</v>
      </c>
      <c r="G233">
        <v>3.3646956183473198</v>
      </c>
      <c r="H233">
        <v>2.95105982454402</v>
      </c>
      <c r="I233">
        <v>0.69874441111562202</v>
      </c>
      <c r="J233">
        <v>-0.41363579380330101</v>
      </c>
      <c r="K233">
        <v>-2.6659512072317</v>
      </c>
      <c r="L233">
        <v>-2.2523154134283998</v>
      </c>
      <c r="M233">
        <v>3.2041888080411002E-2</v>
      </c>
      <c r="N233">
        <v>2.8313400048816202E-3</v>
      </c>
      <c r="O233" t="b">
        <v>0</v>
      </c>
      <c r="V233" t="s">
        <v>7285</v>
      </c>
      <c r="W233" t="s">
        <v>31</v>
      </c>
      <c r="X233" t="s">
        <v>7286</v>
      </c>
    </row>
    <row r="234" spans="1:24" x14ac:dyDescent="0.2">
      <c r="A234">
        <v>233</v>
      </c>
      <c r="B234">
        <v>127</v>
      </c>
      <c r="C234">
        <v>45778040.340414204</v>
      </c>
      <c r="D234">
        <v>85399033.718335599</v>
      </c>
      <c r="E234">
        <v>11093626.899621701</v>
      </c>
      <c r="F234">
        <v>25633221.678955398</v>
      </c>
      <c r="G234">
        <v>-1.20922472531317</v>
      </c>
      <c r="H234">
        <v>1.7135273179936401</v>
      </c>
      <c r="I234">
        <v>0.49994211561945701</v>
      </c>
      <c r="J234">
        <v>2.9227520433068102</v>
      </c>
      <c r="K234">
        <v>1.7091668409326299</v>
      </c>
      <c r="L234">
        <v>-1.21358520237418</v>
      </c>
      <c r="M234">
        <v>3.2102592785612602E-2</v>
      </c>
      <c r="N234">
        <v>2.8435440566268E-3</v>
      </c>
      <c r="O234" t="b">
        <v>0</v>
      </c>
      <c r="W234" t="s">
        <v>31</v>
      </c>
      <c r="X234" t="s">
        <v>6088</v>
      </c>
    </row>
    <row r="235" spans="1:24" x14ac:dyDescent="0.2">
      <c r="A235">
        <v>234</v>
      </c>
      <c r="B235">
        <v>184</v>
      </c>
      <c r="C235">
        <v>358549591.53129101</v>
      </c>
      <c r="D235">
        <v>12740906.166164</v>
      </c>
      <c r="E235">
        <v>25045118.239787601</v>
      </c>
      <c r="F235">
        <v>138813947.85332599</v>
      </c>
      <c r="G235">
        <v>4.5093671906070698</v>
      </c>
      <c r="H235">
        <v>3.5385628492471799</v>
      </c>
      <c r="I235">
        <v>1.0844912194796399</v>
      </c>
      <c r="J235">
        <v>-0.97080434135988702</v>
      </c>
      <c r="K235">
        <v>-3.4248759711274301</v>
      </c>
      <c r="L235">
        <v>-2.4540716297675398</v>
      </c>
      <c r="M235">
        <v>3.21597484157762E-2</v>
      </c>
      <c r="N235">
        <v>2.8557481083719698E-3</v>
      </c>
      <c r="O235" t="b">
        <v>0</v>
      </c>
      <c r="V235" t="s">
        <v>6253</v>
      </c>
      <c r="W235" t="s">
        <v>31</v>
      </c>
      <c r="X235" t="s">
        <v>6403</v>
      </c>
    </row>
    <row r="236" spans="1:24" x14ac:dyDescent="0.2">
      <c r="A236">
        <v>235</v>
      </c>
      <c r="B236">
        <v>1851</v>
      </c>
      <c r="C236">
        <v>318634855.82659203</v>
      </c>
      <c r="D236">
        <v>23407139.0808408</v>
      </c>
      <c r="E236">
        <v>37975197.593784697</v>
      </c>
      <c r="F236">
        <v>177515183.94337901</v>
      </c>
      <c r="G236">
        <v>3.6026350382215</v>
      </c>
      <c r="H236">
        <v>2.9043420706384899</v>
      </c>
      <c r="I236">
        <v>0.67785578658299495</v>
      </c>
      <c r="J236">
        <v>-0.69829296758301496</v>
      </c>
      <c r="K236">
        <v>-2.92477925163851</v>
      </c>
      <c r="L236">
        <v>-2.2264862840554902</v>
      </c>
      <c r="M236">
        <v>3.2345164611279301E-2</v>
      </c>
      <c r="N236">
        <v>2.86795216011715E-3</v>
      </c>
      <c r="O236" t="b">
        <v>0</v>
      </c>
      <c r="V236" t="s">
        <v>3175</v>
      </c>
      <c r="W236" t="s">
        <v>31</v>
      </c>
      <c r="X236" t="s">
        <v>3176</v>
      </c>
    </row>
    <row r="237" spans="1:24" x14ac:dyDescent="0.2">
      <c r="A237">
        <v>236</v>
      </c>
      <c r="B237">
        <v>2084</v>
      </c>
      <c r="C237">
        <v>1405577512.81879</v>
      </c>
      <c r="D237">
        <v>45135853.579668701</v>
      </c>
      <c r="E237">
        <v>137724273.67391601</v>
      </c>
      <c r="F237">
        <v>1629218322.96316</v>
      </c>
      <c r="G237">
        <v>4.7274445754079704</v>
      </c>
      <c r="H237">
        <v>3.1129164251483101</v>
      </c>
      <c r="I237">
        <v>-0.44119910007838198</v>
      </c>
      <c r="J237">
        <v>-1.61452815025966</v>
      </c>
      <c r="K237">
        <v>-5.1686436754863596</v>
      </c>
      <c r="L237">
        <v>-3.5541155252266901</v>
      </c>
      <c r="M237">
        <v>3.2747972051175203E-2</v>
      </c>
      <c r="N237">
        <v>2.8801562118623298E-3</v>
      </c>
      <c r="O237" t="b">
        <v>0</v>
      </c>
      <c r="V237" t="s">
        <v>6442</v>
      </c>
      <c r="W237" t="s">
        <v>31</v>
      </c>
    </row>
    <row r="238" spans="1:24" x14ac:dyDescent="0.2">
      <c r="A238">
        <v>237</v>
      </c>
      <c r="B238">
        <v>929</v>
      </c>
      <c r="C238">
        <v>856578927.73689699</v>
      </c>
      <c r="D238">
        <v>59843527.069836803</v>
      </c>
      <c r="E238">
        <v>97882471.070045099</v>
      </c>
      <c r="F238">
        <v>426322198.59570199</v>
      </c>
      <c r="G238">
        <v>3.6608801258155799</v>
      </c>
      <c r="H238">
        <v>2.9486049747627301</v>
      </c>
      <c r="I238">
        <v>0.81828090285730604</v>
      </c>
      <c r="J238">
        <v>-0.712275151052853</v>
      </c>
      <c r="K238">
        <v>-2.8425992229582699</v>
      </c>
      <c r="L238">
        <v>-2.1303240719054202</v>
      </c>
      <c r="M238">
        <v>3.2753107851723001E-2</v>
      </c>
      <c r="N238">
        <v>2.89236026360751E-3</v>
      </c>
      <c r="O238" t="b">
        <v>0</v>
      </c>
      <c r="W238" t="s">
        <v>31</v>
      </c>
      <c r="X238" t="s">
        <v>333</v>
      </c>
    </row>
    <row r="239" spans="1:24" x14ac:dyDescent="0.2">
      <c r="A239">
        <v>238</v>
      </c>
      <c r="B239">
        <v>159</v>
      </c>
      <c r="C239">
        <v>168925575.86047199</v>
      </c>
      <c r="D239">
        <v>80465021.043597803</v>
      </c>
      <c r="E239">
        <v>253224584.50346801</v>
      </c>
      <c r="F239">
        <v>25063073.010354102</v>
      </c>
      <c r="G239">
        <v>0.67586876111402105</v>
      </c>
      <c r="H239">
        <v>-1.0140495501963001</v>
      </c>
      <c r="I239">
        <v>2.3398542216355902</v>
      </c>
      <c r="J239">
        <v>-1.68991831131032</v>
      </c>
      <c r="K239">
        <v>1.66398546052156</v>
      </c>
      <c r="L239">
        <v>3.3539037718318898</v>
      </c>
      <c r="M239">
        <v>3.2781023125761297E-2</v>
      </c>
      <c r="N239">
        <v>2.9045643153526898E-3</v>
      </c>
      <c r="O239" t="b">
        <v>0</v>
      </c>
      <c r="V239" t="s">
        <v>6083</v>
      </c>
      <c r="W239" t="s">
        <v>6084</v>
      </c>
      <c r="X239" t="s">
        <v>6085</v>
      </c>
    </row>
    <row r="240" spans="1:24" x14ac:dyDescent="0.2">
      <c r="A240">
        <v>239</v>
      </c>
      <c r="B240">
        <v>444</v>
      </c>
      <c r="C240">
        <v>309060247.05924797</v>
      </c>
      <c r="D240">
        <v>26462321.614181802</v>
      </c>
      <c r="E240">
        <v>47991403.827892601</v>
      </c>
      <c r="F240">
        <v>349646536.42717099</v>
      </c>
      <c r="G240">
        <v>3.3494481330609398</v>
      </c>
      <c r="H240">
        <v>2.4643423645198101</v>
      </c>
      <c r="I240">
        <v>-0.40203575263390301</v>
      </c>
      <c r="J240">
        <v>-0.88510576854112699</v>
      </c>
      <c r="K240">
        <v>-3.75148388569484</v>
      </c>
      <c r="L240">
        <v>-2.8663781171537202</v>
      </c>
      <c r="M240">
        <v>3.3004533621222597E-2</v>
      </c>
      <c r="N240">
        <v>2.91676836709787E-3</v>
      </c>
      <c r="O240" t="b">
        <v>0</v>
      </c>
      <c r="V240" t="s">
        <v>4887</v>
      </c>
      <c r="W240" t="s">
        <v>31</v>
      </c>
      <c r="X240" t="s">
        <v>4888</v>
      </c>
    </row>
    <row r="241" spans="1:24" x14ac:dyDescent="0.2">
      <c r="A241">
        <v>240</v>
      </c>
      <c r="B241">
        <v>1967</v>
      </c>
      <c r="C241">
        <v>481424897.95818102</v>
      </c>
      <c r="D241">
        <v>19417937.6318448</v>
      </c>
      <c r="E241">
        <v>48456203.266815901</v>
      </c>
      <c r="F241">
        <v>603769970.97002101</v>
      </c>
      <c r="G241">
        <v>4.3705591683003702</v>
      </c>
      <c r="H241">
        <v>3.0450143975234201</v>
      </c>
      <c r="I241">
        <v>-0.58846655996444497</v>
      </c>
      <c r="J241">
        <v>-1.3255447707769501</v>
      </c>
      <c r="K241">
        <v>-4.9590257282648196</v>
      </c>
      <c r="L241">
        <v>-3.6334809574878699</v>
      </c>
      <c r="M241">
        <v>3.3012279545134103E-2</v>
      </c>
      <c r="N241">
        <v>2.9289724188430498E-3</v>
      </c>
      <c r="O241" t="b">
        <v>0</v>
      </c>
      <c r="V241" t="s">
        <v>6322</v>
      </c>
      <c r="W241" t="s">
        <v>31</v>
      </c>
      <c r="X241" t="s">
        <v>226</v>
      </c>
    </row>
    <row r="242" spans="1:24" x14ac:dyDescent="0.2">
      <c r="A242">
        <v>241</v>
      </c>
      <c r="B242">
        <v>900</v>
      </c>
      <c r="C242">
        <v>888163725.23292196</v>
      </c>
      <c r="D242">
        <v>56653157.748458304</v>
      </c>
      <c r="E242">
        <v>129548512.68753199</v>
      </c>
      <c r="F242">
        <v>1167535663.99806</v>
      </c>
      <c r="G242">
        <v>3.7148487274810198</v>
      </c>
      <c r="H242">
        <v>2.5146825846462599</v>
      </c>
      <c r="I242">
        <v>-0.64675055075712196</v>
      </c>
      <c r="J242">
        <v>-1.2001661428347601</v>
      </c>
      <c r="K242">
        <v>-4.3615992782381401</v>
      </c>
      <c r="L242">
        <v>-3.1614331354033798</v>
      </c>
      <c r="M242">
        <v>3.3142500711460798E-2</v>
      </c>
      <c r="N242">
        <v>2.94117647058823E-3</v>
      </c>
      <c r="O242" t="b">
        <v>0</v>
      </c>
      <c r="V242" t="s">
        <v>1431</v>
      </c>
      <c r="W242" t="s">
        <v>31</v>
      </c>
      <c r="X242" t="s">
        <v>1432</v>
      </c>
    </row>
    <row r="243" spans="1:24" x14ac:dyDescent="0.2">
      <c r="A243">
        <v>242</v>
      </c>
      <c r="B243">
        <v>1852</v>
      </c>
      <c r="C243">
        <v>370443080.01658303</v>
      </c>
      <c r="D243">
        <v>32948566.646275502</v>
      </c>
      <c r="E243">
        <v>51309623.754515097</v>
      </c>
      <c r="F243">
        <v>163757606.77852201</v>
      </c>
      <c r="G243">
        <v>3.32250619316215</v>
      </c>
      <c r="H243">
        <v>2.6712342295837002</v>
      </c>
      <c r="I243">
        <v>0.996625701793732</v>
      </c>
      <c r="J243">
        <v>-0.65127196357844797</v>
      </c>
      <c r="K243">
        <v>-2.3258804913684101</v>
      </c>
      <c r="L243">
        <v>-1.67460852778997</v>
      </c>
      <c r="M243">
        <v>3.3232660110440099E-2</v>
      </c>
      <c r="N243">
        <v>2.9533805223334098E-3</v>
      </c>
      <c r="O243" t="b">
        <v>0</v>
      </c>
      <c r="W243" t="s">
        <v>31</v>
      </c>
    </row>
    <row r="244" spans="1:24" x14ac:dyDescent="0.2">
      <c r="A244">
        <v>243</v>
      </c>
      <c r="B244">
        <v>1641</v>
      </c>
      <c r="C244">
        <v>625346502.28785098</v>
      </c>
      <c r="D244">
        <v>18717422.9122007</v>
      </c>
      <c r="E244">
        <v>51795990.958501004</v>
      </c>
      <c r="F244">
        <v>244267620.39528999</v>
      </c>
      <c r="G244">
        <v>5.0199519622740301</v>
      </c>
      <c r="H244">
        <v>3.4375471165406202</v>
      </c>
      <c r="I244">
        <v>1.1832807596986401</v>
      </c>
      <c r="J244">
        <v>-1.5824048457334099</v>
      </c>
      <c r="K244">
        <v>-3.83667120257538</v>
      </c>
      <c r="L244">
        <v>-2.2542663568419701</v>
      </c>
      <c r="M244">
        <v>3.3295750665182103E-2</v>
      </c>
      <c r="N244">
        <v>2.9655845740785901E-3</v>
      </c>
      <c r="O244" t="b">
        <v>0</v>
      </c>
      <c r="W244" t="s">
        <v>31</v>
      </c>
    </row>
    <row r="245" spans="1:24" x14ac:dyDescent="0.2">
      <c r="A245">
        <v>244</v>
      </c>
      <c r="B245">
        <v>821</v>
      </c>
      <c r="C245">
        <v>724479861.88351798</v>
      </c>
      <c r="D245">
        <v>44417655.484963201</v>
      </c>
      <c r="E245">
        <v>72701778.635964304</v>
      </c>
      <c r="F245">
        <v>289481373.72231001</v>
      </c>
      <c r="G245">
        <v>3.8106987214413</v>
      </c>
      <c r="H245">
        <v>3.0918416017599601</v>
      </c>
      <c r="I245">
        <v>1.09591723039219</v>
      </c>
      <c r="J245">
        <v>-0.71885711968133403</v>
      </c>
      <c r="K245">
        <v>-2.7147814910490999</v>
      </c>
      <c r="L245">
        <v>-1.9959243713677699</v>
      </c>
      <c r="M245">
        <v>3.3489175414606498E-2</v>
      </c>
      <c r="N245">
        <v>2.9777886258237699E-3</v>
      </c>
      <c r="O245" t="b">
        <v>0</v>
      </c>
      <c r="V245" t="s">
        <v>6305</v>
      </c>
      <c r="W245" t="s">
        <v>31</v>
      </c>
      <c r="X245" t="s">
        <v>6306</v>
      </c>
    </row>
    <row r="246" spans="1:24" x14ac:dyDescent="0.2">
      <c r="A246">
        <v>245</v>
      </c>
      <c r="B246">
        <v>2994</v>
      </c>
      <c r="C246">
        <v>809251142.27200198</v>
      </c>
      <c r="D246">
        <v>201085226.48856401</v>
      </c>
      <c r="E246">
        <v>174686083.54462099</v>
      </c>
      <c r="F246">
        <v>677149425.95415497</v>
      </c>
      <c r="G246">
        <v>1.8915468819486501</v>
      </c>
      <c r="H246">
        <v>2.0948061356732901</v>
      </c>
      <c r="I246">
        <v>0.14739820766155201</v>
      </c>
      <c r="J246">
        <v>0.20325925372463499</v>
      </c>
      <c r="K246">
        <v>-1.7441486742871</v>
      </c>
      <c r="L246">
        <v>-1.94740792801173</v>
      </c>
      <c r="M246">
        <v>3.3596757002370199E-2</v>
      </c>
      <c r="N246">
        <v>2.9899926775689501E-3</v>
      </c>
      <c r="O246" t="b">
        <v>0</v>
      </c>
      <c r="W246" t="s">
        <v>31</v>
      </c>
      <c r="X246" t="s">
        <v>7615</v>
      </c>
    </row>
    <row r="247" spans="1:24" x14ac:dyDescent="0.2">
      <c r="A247">
        <v>246</v>
      </c>
      <c r="B247">
        <v>502</v>
      </c>
      <c r="C247">
        <v>1072407442.47958</v>
      </c>
      <c r="D247">
        <v>36718054.255716398</v>
      </c>
      <c r="E247">
        <v>101174222.249534</v>
      </c>
      <c r="F247">
        <v>658961735.74138904</v>
      </c>
      <c r="G247">
        <v>4.7071974805478698</v>
      </c>
      <c r="H247">
        <v>3.2398023754313598</v>
      </c>
      <c r="I247">
        <v>0.52200033308748295</v>
      </c>
      <c r="J247">
        <v>-1.4673951051165</v>
      </c>
      <c r="K247">
        <v>-4.1851971474603804</v>
      </c>
      <c r="L247">
        <v>-2.7178020423438798</v>
      </c>
      <c r="M247">
        <v>3.3747022010703599E-2</v>
      </c>
      <c r="N247">
        <v>3.0021967293141299E-3</v>
      </c>
      <c r="O247" t="b">
        <v>0</v>
      </c>
      <c r="V247" t="s">
        <v>4740</v>
      </c>
      <c r="W247" t="s">
        <v>31</v>
      </c>
      <c r="X247" t="s">
        <v>4741</v>
      </c>
    </row>
    <row r="248" spans="1:24" x14ac:dyDescent="0.2">
      <c r="A248">
        <v>247</v>
      </c>
      <c r="B248">
        <v>1698</v>
      </c>
      <c r="C248">
        <v>18192933.313606098</v>
      </c>
      <c r="D248">
        <v>1219783.85082592</v>
      </c>
      <c r="E248">
        <v>1948459.05037073</v>
      </c>
      <c r="F248">
        <v>9603195.0015765801</v>
      </c>
      <c r="G248">
        <v>3.7399084205960902</v>
      </c>
      <c r="H248">
        <v>3.0916517353651201</v>
      </c>
      <c r="I248">
        <v>0.75890689286415003</v>
      </c>
      <c r="J248">
        <v>-0.64825668523096802</v>
      </c>
      <c r="K248">
        <v>-2.9810015277319399</v>
      </c>
      <c r="L248">
        <v>-2.3327448425009698</v>
      </c>
      <c r="M248">
        <v>3.3762319106769099E-2</v>
      </c>
      <c r="N248">
        <v>3.0144007810593101E-3</v>
      </c>
      <c r="O248" t="b">
        <v>0</v>
      </c>
      <c r="W248" t="s">
        <v>31</v>
      </c>
      <c r="X248" t="s">
        <v>9765</v>
      </c>
    </row>
    <row r="249" spans="1:24" x14ac:dyDescent="0.2">
      <c r="A249">
        <v>248</v>
      </c>
      <c r="B249">
        <v>266</v>
      </c>
      <c r="C249">
        <v>1300057277.3758199</v>
      </c>
      <c r="D249">
        <v>153188564.105735</v>
      </c>
      <c r="E249">
        <v>252814642.90472299</v>
      </c>
      <c r="F249">
        <v>1592781643.98523</v>
      </c>
      <c r="G249">
        <v>2.9342501356377602</v>
      </c>
      <c r="H249">
        <v>2.15044870896803</v>
      </c>
      <c r="I249">
        <v>-0.496832990008297</v>
      </c>
      <c r="J249">
        <v>-0.78380142666973196</v>
      </c>
      <c r="K249">
        <v>-3.4310831256460599</v>
      </c>
      <c r="L249">
        <v>-2.6472816989763301</v>
      </c>
      <c r="M249">
        <v>3.3900856595688401E-2</v>
      </c>
      <c r="N249">
        <v>3.0266048328044899E-3</v>
      </c>
      <c r="O249" t="b">
        <v>0</v>
      </c>
      <c r="V249" t="s">
        <v>6971</v>
      </c>
      <c r="W249" t="s">
        <v>1269</v>
      </c>
      <c r="X249" t="s">
        <v>6972</v>
      </c>
    </row>
    <row r="250" spans="1:24" x14ac:dyDescent="0.2">
      <c r="A250">
        <v>249</v>
      </c>
      <c r="B250">
        <v>2346</v>
      </c>
      <c r="C250">
        <v>1916643197.14133</v>
      </c>
      <c r="D250">
        <v>192494534.012602</v>
      </c>
      <c r="E250">
        <v>247549286.20764101</v>
      </c>
      <c r="F250">
        <v>1203913972.1073699</v>
      </c>
      <c r="G250">
        <v>3.13593614057076</v>
      </c>
      <c r="H250">
        <v>2.7680783116548402</v>
      </c>
      <c r="I250">
        <v>0.487927126039085</v>
      </c>
      <c r="J250">
        <v>-0.36785782891591901</v>
      </c>
      <c r="K250">
        <v>-2.6480090145316701</v>
      </c>
      <c r="L250">
        <v>-2.2801511856157499</v>
      </c>
      <c r="M250">
        <v>3.39919285206279E-2</v>
      </c>
      <c r="N250">
        <v>3.0388088845496701E-3</v>
      </c>
      <c r="O250" t="b">
        <v>0</v>
      </c>
      <c r="V250" t="s">
        <v>7230</v>
      </c>
      <c r="W250" t="s">
        <v>31</v>
      </c>
      <c r="X250" t="s">
        <v>7231</v>
      </c>
    </row>
    <row r="251" spans="1:24" x14ac:dyDescent="0.2">
      <c r="A251">
        <v>250</v>
      </c>
      <c r="B251">
        <v>1259</v>
      </c>
      <c r="C251">
        <v>351358587.787251</v>
      </c>
      <c r="D251">
        <v>22082669.2196448</v>
      </c>
      <c r="E251">
        <v>36611408.174494803</v>
      </c>
      <c r="F251">
        <v>191016957.644364</v>
      </c>
      <c r="G251">
        <v>3.8526421230122501</v>
      </c>
      <c r="H251">
        <v>3.0996183206359902</v>
      </c>
      <c r="I251">
        <v>0.70911582788240302</v>
      </c>
      <c r="J251">
        <v>-0.75302380237626498</v>
      </c>
      <c r="K251">
        <v>-3.1435262951298499</v>
      </c>
      <c r="L251">
        <v>-2.3905024927535901</v>
      </c>
      <c r="M251">
        <v>3.3997597751498902E-2</v>
      </c>
      <c r="N251">
        <v>3.0510129362948499E-3</v>
      </c>
      <c r="O251" t="b">
        <v>0</v>
      </c>
      <c r="V251" t="s">
        <v>9952</v>
      </c>
      <c r="W251" t="s">
        <v>31</v>
      </c>
      <c r="X251" t="s">
        <v>9953</v>
      </c>
    </row>
    <row r="252" spans="1:24" x14ac:dyDescent="0.2">
      <c r="A252">
        <v>251</v>
      </c>
      <c r="B252">
        <v>3655</v>
      </c>
      <c r="C252">
        <v>1766858489.82849</v>
      </c>
      <c r="D252">
        <v>48375572.939808898</v>
      </c>
      <c r="E252">
        <v>45043600.508239202</v>
      </c>
      <c r="F252">
        <v>1011314030.74444</v>
      </c>
      <c r="G252">
        <v>5.2779929139701798</v>
      </c>
      <c r="H252">
        <v>5.1035069226425298</v>
      </c>
      <c r="I252">
        <v>0.61302971168711196</v>
      </c>
      <c r="J252">
        <v>-0.174485991327642</v>
      </c>
      <c r="K252">
        <v>-4.6649632022830598</v>
      </c>
      <c r="L252">
        <v>-4.4904772109554196</v>
      </c>
      <c r="M252">
        <v>3.4004989718575303E-2</v>
      </c>
      <c r="N252">
        <v>3.0632169880400201E-3</v>
      </c>
      <c r="O252" t="b">
        <v>0</v>
      </c>
      <c r="V252" t="s">
        <v>5844</v>
      </c>
      <c r="W252" t="s">
        <v>31</v>
      </c>
      <c r="X252" t="s">
        <v>5845</v>
      </c>
    </row>
    <row r="253" spans="1:24" x14ac:dyDescent="0.2">
      <c r="A253">
        <v>252</v>
      </c>
      <c r="B253">
        <v>1968</v>
      </c>
      <c r="C253">
        <v>490400953.31163102</v>
      </c>
      <c r="D253">
        <v>14667292.5229965</v>
      </c>
      <c r="E253">
        <v>42281046.9925052</v>
      </c>
      <c r="F253">
        <v>612262741.42560399</v>
      </c>
      <c r="G253">
        <v>4.7824552912280103</v>
      </c>
      <c r="H253">
        <v>3.2580261694377599</v>
      </c>
      <c r="I253">
        <v>-0.59533197765710999</v>
      </c>
      <c r="J253">
        <v>-1.5244291217902399</v>
      </c>
      <c r="K253">
        <v>-5.37778726888512</v>
      </c>
      <c r="L253">
        <v>-3.8533581470948799</v>
      </c>
      <c r="M253">
        <v>3.4036896649586798E-2</v>
      </c>
      <c r="N253">
        <v>3.0754210397851999E-3</v>
      </c>
      <c r="O253" t="b">
        <v>0</v>
      </c>
      <c r="W253" t="s">
        <v>31</v>
      </c>
    </row>
    <row r="254" spans="1:24" x14ac:dyDescent="0.2">
      <c r="A254">
        <v>253</v>
      </c>
      <c r="B254">
        <v>1966</v>
      </c>
      <c r="C254">
        <v>428386987.50664502</v>
      </c>
      <c r="D254">
        <v>13195901.6513429</v>
      </c>
      <c r="E254">
        <v>38046376.429914102</v>
      </c>
      <c r="F254">
        <v>594906179.094841</v>
      </c>
      <c r="G254">
        <v>4.6996309886843903</v>
      </c>
      <c r="H254">
        <v>3.17934179030016</v>
      </c>
      <c r="I254">
        <v>-0.789237360256269</v>
      </c>
      <c r="J254">
        <v>-1.5202891983842299</v>
      </c>
      <c r="K254">
        <v>-5.4888683489406596</v>
      </c>
      <c r="L254">
        <v>-3.9685791505564199</v>
      </c>
      <c r="M254">
        <v>3.4177718019000498E-2</v>
      </c>
      <c r="N254">
        <v>3.0876250915303802E-3</v>
      </c>
      <c r="O254" t="b">
        <v>0</v>
      </c>
      <c r="V254" t="s">
        <v>6256</v>
      </c>
      <c r="W254" t="s">
        <v>31</v>
      </c>
      <c r="X254" t="s">
        <v>6257</v>
      </c>
    </row>
    <row r="255" spans="1:24" x14ac:dyDescent="0.2">
      <c r="A255">
        <v>254</v>
      </c>
      <c r="B255">
        <v>1070</v>
      </c>
      <c r="C255">
        <v>304794779.08674699</v>
      </c>
      <c r="D255">
        <v>89331644.194824904</v>
      </c>
      <c r="E255">
        <v>48717284.989885598</v>
      </c>
      <c r="F255">
        <v>381076224.389296</v>
      </c>
      <c r="G255">
        <v>1.6291283456242001</v>
      </c>
      <c r="H255">
        <v>2.46923861188729</v>
      </c>
      <c r="I255">
        <v>-0.46953451414390901</v>
      </c>
      <c r="J255">
        <v>0.84011026626309204</v>
      </c>
      <c r="K255">
        <v>-2.0986628597681101</v>
      </c>
      <c r="L255">
        <v>-2.9387731260312</v>
      </c>
      <c r="M255">
        <v>3.4281401642804903E-2</v>
      </c>
      <c r="N255">
        <v>3.0998291432755599E-3</v>
      </c>
      <c r="O255" t="b">
        <v>0</v>
      </c>
      <c r="V255" t="s">
        <v>1561</v>
      </c>
      <c r="W255" t="s">
        <v>1562</v>
      </c>
      <c r="X255" t="s">
        <v>1563</v>
      </c>
    </row>
    <row r="256" spans="1:24" x14ac:dyDescent="0.2">
      <c r="A256">
        <v>255</v>
      </c>
      <c r="B256">
        <v>3656</v>
      </c>
      <c r="C256">
        <v>1446877841.29848</v>
      </c>
      <c r="D256">
        <v>110522873.38676199</v>
      </c>
      <c r="E256">
        <v>36636795.887870103</v>
      </c>
      <c r="F256">
        <v>962604721.37876201</v>
      </c>
      <c r="G256">
        <v>4.2387331411004299</v>
      </c>
      <c r="H256">
        <v>5.1155186680847997</v>
      </c>
      <c r="I256">
        <v>0.39648773365069401</v>
      </c>
      <c r="J256">
        <v>0.87678552698436696</v>
      </c>
      <c r="K256">
        <v>-3.8422454074497399</v>
      </c>
      <c r="L256">
        <v>-4.7190309344340999</v>
      </c>
      <c r="M256">
        <v>3.45032505366E-2</v>
      </c>
      <c r="N256">
        <v>3.1120331950207402E-3</v>
      </c>
      <c r="O256" t="b">
        <v>0</v>
      </c>
      <c r="V256" t="s">
        <v>7209</v>
      </c>
      <c r="W256" t="s">
        <v>31</v>
      </c>
      <c r="X256" t="s">
        <v>2561</v>
      </c>
    </row>
    <row r="257" spans="1:24" x14ac:dyDescent="0.2">
      <c r="A257">
        <v>256</v>
      </c>
      <c r="B257">
        <v>628</v>
      </c>
      <c r="C257">
        <v>220525196.744822</v>
      </c>
      <c r="D257">
        <v>14805828.931498</v>
      </c>
      <c r="E257">
        <v>29346924.431365401</v>
      </c>
      <c r="F257">
        <v>125831310.777556</v>
      </c>
      <c r="G257">
        <v>3.7376609383332799</v>
      </c>
      <c r="H257">
        <v>2.7452046687768301</v>
      </c>
      <c r="I257">
        <v>0.64249507405883499</v>
      </c>
      <c r="J257">
        <v>-0.99245626955644495</v>
      </c>
      <c r="K257">
        <v>-3.0951658642744402</v>
      </c>
      <c r="L257">
        <v>-2.1027095947180001</v>
      </c>
      <c r="M257">
        <v>3.4574170960088003E-2</v>
      </c>
      <c r="N257">
        <v>3.12423724676592E-3</v>
      </c>
      <c r="O257" t="b">
        <v>0</v>
      </c>
      <c r="W257" t="s">
        <v>31</v>
      </c>
      <c r="X257" t="s">
        <v>4797</v>
      </c>
    </row>
    <row r="258" spans="1:24" x14ac:dyDescent="0.2">
      <c r="A258">
        <v>257</v>
      </c>
      <c r="B258">
        <v>1138</v>
      </c>
      <c r="C258">
        <v>122958962.36866701</v>
      </c>
      <c r="D258">
        <v>14211023.5742364</v>
      </c>
      <c r="E258">
        <v>23564660.284748901</v>
      </c>
      <c r="F258">
        <v>79149805.156443402</v>
      </c>
      <c r="G258">
        <v>2.9335379591091</v>
      </c>
      <c r="H258">
        <v>2.20269001577284</v>
      </c>
      <c r="I258">
        <v>0.45084280238859198</v>
      </c>
      <c r="J258">
        <v>-0.73084794333626102</v>
      </c>
      <c r="K258">
        <v>-2.48269515672051</v>
      </c>
      <c r="L258">
        <v>-1.75184721338424</v>
      </c>
      <c r="M258">
        <v>3.4732632459851302E-2</v>
      </c>
      <c r="N258">
        <v>3.1364412985111002E-3</v>
      </c>
      <c r="O258" t="b">
        <v>0</v>
      </c>
      <c r="V258" t="s">
        <v>6253</v>
      </c>
      <c r="W258" t="s">
        <v>31</v>
      </c>
      <c r="X258" t="s">
        <v>6403</v>
      </c>
    </row>
    <row r="259" spans="1:24" x14ac:dyDescent="0.2">
      <c r="A259">
        <v>258</v>
      </c>
      <c r="B259">
        <v>581</v>
      </c>
      <c r="C259">
        <v>562333261.08906698</v>
      </c>
      <c r="D259">
        <v>13128209.4605958</v>
      </c>
      <c r="E259">
        <v>47279901.517611504</v>
      </c>
      <c r="F259">
        <v>355016380.64478803</v>
      </c>
      <c r="G259">
        <v>5.1939574183454598</v>
      </c>
      <c r="H259">
        <v>3.3396850548108099</v>
      </c>
      <c r="I259">
        <v>0.42385959142306701</v>
      </c>
      <c r="J259">
        <v>-1.8542723635346401</v>
      </c>
      <c r="K259">
        <v>-4.7700978269223899</v>
      </c>
      <c r="L259">
        <v>-2.9158254633877401</v>
      </c>
      <c r="M259">
        <v>3.4802915726699198E-2</v>
      </c>
      <c r="N259">
        <v>3.14864535025628E-3</v>
      </c>
      <c r="O259" t="b">
        <v>0</v>
      </c>
      <c r="W259" t="s">
        <v>31</v>
      </c>
    </row>
    <row r="260" spans="1:24" x14ac:dyDescent="0.2">
      <c r="A260">
        <v>259</v>
      </c>
      <c r="B260">
        <v>4001</v>
      </c>
      <c r="C260">
        <v>10516092.3700528</v>
      </c>
      <c r="D260">
        <v>796267.99357967998</v>
      </c>
      <c r="E260">
        <v>1574110.07873742</v>
      </c>
      <c r="F260">
        <v>5985403.0992011102</v>
      </c>
      <c r="G260">
        <v>3.5963508897092198</v>
      </c>
      <c r="H260">
        <v>2.5844652710073102</v>
      </c>
      <c r="I260">
        <v>0.64722200060363</v>
      </c>
      <c r="J260">
        <v>-1.0118856187019001</v>
      </c>
      <c r="K260">
        <v>-2.94912888910559</v>
      </c>
      <c r="L260">
        <v>-1.9372432704036799</v>
      </c>
      <c r="M260">
        <v>3.4805621922140602E-2</v>
      </c>
      <c r="N260">
        <v>3.1608494020014602E-3</v>
      </c>
      <c r="O260" t="b">
        <v>0</v>
      </c>
      <c r="W260" t="s">
        <v>31</v>
      </c>
    </row>
    <row r="261" spans="1:24" x14ac:dyDescent="0.2">
      <c r="A261">
        <v>260</v>
      </c>
      <c r="B261">
        <v>2356</v>
      </c>
      <c r="C261">
        <v>1523033797.0317199</v>
      </c>
      <c r="D261">
        <v>206062616.504967</v>
      </c>
      <c r="E261">
        <v>206774837.541262</v>
      </c>
      <c r="F261">
        <v>1048425730.83832</v>
      </c>
      <c r="G261">
        <v>2.7279038130737101</v>
      </c>
      <c r="H261">
        <v>2.7414206555868299</v>
      </c>
      <c r="I261">
        <v>0.379920670666752</v>
      </c>
      <c r="J261">
        <v>1.3516842513119701E-2</v>
      </c>
      <c r="K261">
        <v>-2.3479831424069602</v>
      </c>
      <c r="L261">
        <v>-2.36149998492008</v>
      </c>
      <c r="M261">
        <v>3.5363564156753902E-2</v>
      </c>
      <c r="N261">
        <v>3.17305345374664E-3</v>
      </c>
      <c r="O261" t="b">
        <v>0</v>
      </c>
      <c r="V261" t="s">
        <v>6305</v>
      </c>
      <c r="W261" t="s">
        <v>31</v>
      </c>
      <c r="X261" t="s">
        <v>6306</v>
      </c>
    </row>
    <row r="262" spans="1:24" x14ac:dyDescent="0.2">
      <c r="A262">
        <v>261</v>
      </c>
      <c r="B262">
        <v>3123</v>
      </c>
      <c r="C262">
        <v>17193752.396712299</v>
      </c>
      <c r="D262">
        <v>1034113.13205304</v>
      </c>
      <c r="E262">
        <v>2244189.8372559599</v>
      </c>
      <c r="F262">
        <v>11322019.6472988</v>
      </c>
      <c r="G262">
        <v>3.9187767468950399</v>
      </c>
      <c r="H262">
        <v>2.76589440520145</v>
      </c>
      <c r="I262">
        <v>0.42447562032455999</v>
      </c>
      <c r="J262">
        <v>-1.1528823416935801</v>
      </c>
      <c r="K262">
        <v>-3.49430112657048</v>
      </c>
      <c r="L262">
        <v>-2.3414187848768901</v>
      </c>
      <c r="M262">
        <v>3.5498897936496299E-2</v>
      </c>
      <c r="N262">
        <v>3.1852575054918202E-3</v>
      </c>
      <c r="O262" t="b">
        <v>0</v>
      </c>
      <c r="V262" t="s">
        <v>9908</v>
      </c>
      <c r="W262" t="s">
        <v>31</v>
      </c>
      <c r="X262" t="s">
        <v>6858</v>
      </c>
    </row>
    <row r="263" spans="1:24" x14ac:dyDescent="0.2">
      <c r="A263">
        <v>262</v>
      </c>
      <c r="B263">
        <v>3280</v>
      </c>
      <c r="C263">
        <v>39556652.298557803</v>
      </c>
      <c r="D263">
        <v>2711465.60206122</v>
      </c>
      <c r="E263">
        <v>5441468.83354377</v>
      </c>
      <c r="F263">
        <v>26725063.549136698</v>
      </c>
      <c r="G263">
        <v>3.7028410417179298</v>
      </c>
      <c r="H263">
        <v>2.6879032833759902</v>
      </c>
      <c r="I263">
        <v>0.39195988410303001</v>
      </c>
      <c r="J263">
        <v>-1.0149377583419299</v>
      </c>
      <c r="K263">
        <v>-3.3108811576149</v>
      </c>
      <c r="L263">
        <v>-2.2959433992729599</v>
      </c>
      <c r="M263">
        <v>3.55263250704035E-2</v>
      </c>
      <c r="N263">
        <v>3.197461557237E-3</v>
      </c>
      <c r="O263" t="b">
        <v>0</v>
      </c>
      <c r="W263" t="s">
        <v>31</v>
      </c>
    </row>
    <row r="264" spans="1:24" x14ac:dyDescent="0.2">
      <c r="A264">
        <v>263</v>
      </c>
      <c r="B264">
        <v>1574</v>
      </c>
      <c r="C264">
        <v>883081811.21569395</v>
      </c>
      <c r="D264">
        <v>57322283.027000301</v>
      </c>
      <c r="E264">
        <v>101968846.209894</v>
      </c>
      <c r="F264">
        <v>812780619.569116</v>
      </c>
      <c r="G264">
        <v>3.7459442682086301</v>
      </c>
      <c r="H264">
        <v>2.9123214620388</v>
      </c>
      <c r="I264">
        <v>-7.3287550200184598E-2</v>
      </c>
      <c r="J264">
        <v>-0.83362280616983497</v>
      </c>
      <c r="K264">
        <v>-3.8192318184088201</v>
      </c>
      <c r="L264">
        <v>-2.9856090122389798</v>
      </c>
      <c r="M264">
        <v>3.5685221222240097E-2</v>
      </c>
      <c r="N264">
        <v>3.2096656089821798E-3</v>
      </c>
      <c r="O264" t="b">
        <v>0</v>
      </c>
      <c r="V264" t="s">
        <v>6916</v>
      </c>
      <c r="W264" t="s">
        <v>3281</v>
      </c>
      <c r="X264" t="s">
        <v>3282</v>
      </c>
    </row>
    <row r="265" spans="1:24" x14ac:dyDescent="0.2">
      <c r="A265">
        <v>264</v>
      </c>
      <c r="B265">
        <v>1361</v>
      </c>
      <c r="C265">
        <v>282298339.00168103</v>
      </c>
      <c r="D265">
        <v>19488429.822851699</v>
      </c>
      <c r="E265">
        <v>37730723.316885002</v>
      </c>
      <c r="F265">
        <v>214815838.98113</v>
      </c>
      <c r="G265">
        <v>3.6779430842002698</v>
      </c>
      <c r="H265">
        <v>2.7408303056366998</v>
      </c>
      <c r="I265">
        <v>0.217658105649043</v>
      </c>
      <c r="J265">
        <v>-0.93711277856356601</v>
      </c>
      <c r="K265">
        <v>-3.46028497855123</v>
      </c>
      <c r="L265">
        <v>-2.52317219998766</v>
      </c>
      <c r="M265">
        <v>3.5866030662853203E-2</v>
      </c>
      <c r="N265">
        <v>3.22186966072736E-3</v>
      </c>
      <c r="O265" t="b">
        <v>0</v>
      </c>
      <c r="W265" t="s">
        <v>31</v>
      </c>
    </row>
    <row r="266" spans="1:24" x14ac:dyDescent="0.2">
      <c r="A266">
        <v>265</v>
      </c>
      <c r="B266">
        <v>782</v>
      </c>
      <c r="C266">
        <v>12218030.4217759</v>
      </c>
      <c r="D266">
        <v>790340.71128565096</v>
      </c>
      <c r="E266">
        <v>1194193.9973837901</v>
      </c>
      <c r="F266">
        <v>6279451.1015038397</v>
      </c>
      <c r="G266">
        <v>3.78432587519249</v>
      </c>
      <c r="H266">
        <v>3.31572948020799</v>
      </c>
      <c r="I266">
        <v>0.792209685868002</v>
      </c>
      <c r="J266">
        <v>-0.46859639498449801</v>
      </c>
      <c r="K266">
        <v>-2.9921161893244901</v>
      </c>
      <c r="L266">
        <v>-2.5235197943399901</v>
      </c>
      <c r="M266">
        <v>3.6061853239345902E-2</v>
      </c>
      <c r="N266">
        <v>3.2340737124725398E-3</v>
      </c>
      <c r="O266" t="b">
        <v>0</v>
      </c>
      <c r="W266" t="s">
        <v>31</v>
      </c>
    </row>
    <row r="267" spans="1:24" x14ac:dyDescent="0.2">
      <c r="A267">
        <v>266</v>
      </c>
      <c r="B267">
        <v>3494</v>
      </c>
      <c r="C267">
        <v>811216687.67839599</v>
      </c>
      <c r="D267">
        <v>98056449.660743102</v>
      </c>
      <c r="E267">
        <v>85565838.770073697</v>
      </c>
      <c r="F267">
        <v>801547901.27026904</v>
      </c>
      <c r="G267">
        <v>2.88463209364985</v>
      </c>
      <c r="H267">
        <v>3.0521064515953502</v>
      </c>
      <c r="I267">
        <v>-0.16431808685067301</v>
      </c>
      <c r="J267">
        <v>0.167474357945501</v>
      </c>
      <c r="K267">
        <v>-3.0489501805005199</v>
      </c>
      <c r="L267">
        <v>-3.2164245384460299</v>
      </c>
      <c r="M267">
        <v>3.62062463026517E-2</v>
      </c>
      <c r="N267">
        <v>3.24627776421772E-3</v>
      </c>
      <c r="O267" t="b">
        <v>0</v>
      </c>
      <c r="V267" t="s">
        <v>6988</v>
      </c>
      <c r="W267" t="s">
        <v>31</v>
      </c>
      <c r="X267" t="s">
        <v>6989</v>
      </c>
    </row>
    <row r="268" spans="1:24" x14ac:dyDescent="0.2">
      <c r="A268">
        <v>267</v>
      </c>
      <c r="B268">
        <v>551</v>
      </c>
      <c r="C268">
        <v>37679770.016044497</v>
      </c>
      <c r="D268">
        <v>1814189.9311184301</v>
      </c>
      <c r="E268">
        <v>3447411.28483974</v>
      </c>
      <c r="F268">
        <v>23378865.820758</v>
      </c>
      <c r="G268">
        <v>4.2001632716705704</v>
      </c>
      <c r="H268">
        <v>3.27223924509692</v>
      </c>
      <c r="I268">
        <v>0.53582718558028797</v>
      </c>
      <c r="J268">
        <v>-0.92792402657365602</v>
      </c>
      <c r="K268">
        <v>-3.66433608609029</v>
      </c>
      <c r="L268">
        <v>-2.7364120595166299</v>
      </c>
      <c r="M268">
        <v>3.6384538351920098E-2</v>
      </c>
      <c r="N268">
        <v>3.2584818159628998E-3</v>
      </c>
      <c r="O268" t="b">
        <v>0</v>
      </c>
      <c r="W268" t="s">
        <v>31</v>
      </c>
      <c r="X268" t="s">
        <v>2227</v>
      </c>
    </row>
    <row r="269" spans="1:24" x14ac:dyDescent="0.2">
      <c r="A269">
        <v>268</v>
      </c>
      <c r="B269">
        <v>973</v>
      </c>
      <c r="C269">
        <v>728143940.41882205</v>
      </c>
      <c r="D269">
        <v>31076257.1882344</v>
      </c>
      <c r="E269">
        <v>66550198.350576498</v>
      </c>
      <c r="F269">
        <v>807930447.91828299</v>
      </c>
      <c r="G269">
        <v>4.3143342341084701</v>
      </c>
      <c r="H269">
        <v>3.2070172981995202</v>
      </c>
      <c r="I269">
        <v>-0.402593059629822</v>
      </c>
      <c r="J269">
        <v>-1.1073169359089401</v>
      </c>
      <c r="K269">
        <v>-4.7169272937382898</v>
      </c>
      <c r="L269">
        <v>-3.6096103578293501</v>
      </c>
      <c r="M269">
        <v>3.6476883863532497E-2</v>
      </c>
      <c r="N269">
        <v>3.2706858677080701E-3</v>
      </c>
      <c r="O269" t="b">
        <v>0</v>
      </c>
      <c r="V269" t="s">
        <v>912</v>
      </c>
      <c r="W269" t="s">
        <v>31</v>
      </c>
      <c r="X269" t="s">
        <v>913</v>
      </c>
    </row>
    <row r="270" spans="1:24" x14ac:dyDescent="0.2">
      <c r="A270">
        <v>269</v>
      </c>
      <c r="B270">
        <v>2679</v>
      </c>
      <c r="C270">
        <v>664800011.54981697</v>
      </c>
      <c r="D270">
        <v>26738887.491964199</v>
      </c>
      <c r="E270">
        <v>61754708.014909297</v>
      </c>
      <c r="F270">
        <v>373139706.41139698</v>
      </c>
      <c r="G270">
        <v>4.4218521393216603</v>
      </c>
      <c r="H270">
        <v>3.2258708226483899</v>
      </c>
      <c r="I270">
        <v>0.62624522629898705</v>
      </c>
      <c r="J270">
        <v>-1.19598131667327</v>
      </c>
      <c r="K270">
        <v>-3.7956069130226702</v>
      </c>
      <c r="L270">
        <v>-2.5996255963494002</v>
      </c>
      <c r="M270">
        <v>3.6647029554152798E-2</v>
      </c>
      <c r="N270">
        <v>3.2828899194532499E-3</v>
      </c>
      <c r="O270" t="b">
        <v>0</v>
      </c>
      <c r="W270" t="s">
        <v>31</v>
      </c>
      <c r="X270" t="s">
        <v>6710</v>
      </c>
    </row>
    <row r="271" spans="1:24" x14ac:dyDescent="0.2">
      <c r="A271">
        <v>270</v>
      </c>
      <c r="B271">
        <v>54</v>
      </c>
      <c r="C271">
        <v>133406349.51119301</v>
      </c>
      <c r="D271">
        <v>6101246.57384279</v>
      </c>
      <c r="E271">
        <v>14323923.1538922</v>
      </c>
      <c r="F271">
        <v>73676735.4971205</v>
      </c>
      <c r="G271">
        <v>4.2496670707826398</v>
      </c>
      <c r="H271">
        <v>3.0171760117166002</v>
      </c>
      <c r="I271">
        <v>0.64743959217202995</v>
      </c>
      <c r="J271">
        <v>-1.2324910590660301</v>
      </c>
      <c r="K271">
        <v>-3.6022274786106099</v>
      </c>
      <c r="L271">
        <v>-2.3697364195445698</v>
      </c>
      <c r="M271">
        <v>3.6676970601378298E-2</v>
      </c>
      <c r="N271">
        <v>3.2950939711984301E-3</v>
      </c>
      <c r="O271" t="b">
        <v>0</v>
      </c>
      <c r="V271" t="s">
        <v>2151</v>
      </c>
      <c r="W271" t="s">
        <v>31</v>
      </c>
      <c r="X271" t="s">
        <v>2152</v>
      </c>
    </row>
    <row r="272" spans="1:24" x14ac:dyDescent="0.2">
      <c r="A272">
        <v>271</v>
      </c>
      <c r="B272">
        <v>1729</v>
      </c>
      <c r="C272">
        <v>53744167.467643298</v>
      </c>
      <c r="D272">
        <v>3139203.89111159</v>
      </c>
      <c r="E272">
        <v>28442905.736745398</v>
      </c>
      <c r="F272">
        <v>84502781.705293506</v>
      </c>
      <c r="G272">
        <v>3.84347771317224</v>
      </c>
      <c r="H272">
        <v>0.62706010300772097</v>
      </c>
      <c r="I272">
        <v>-0.93702607437201302</v>
      </c>
      <c r="J272">
        <v>-3.2164176101645201</v>
      </c>
      <c r="K272">
        <v>-4.7805037875442604</v>
      </c>
      <c r="L272">
        <v>-1.5640861773797301</v>
      </c>
      <c r="M272">
        <v>3.6686397916102599E-2</v>
      </c>
      <c r="N272">
        <v>3.3072980229436099E-3</v>
      </c>
      <c r="O272" t="b">
        <v>0</v>
      </c>
      <c r="W272" t="s">
        <v>31</v>
      </c>
      <c r="X272" t="s">
        <v>8936</v>
      </c>
    </row>
    <row r="273" spans="1:24" x14ac:dyDescent="0.2">
      <c r="A273">
        <v>272</v>
      </c>
      <c r="B273">
        <v>557</v>
      </c>
      <c r="C273">
        <v>3929454749.7360001</v>
      </c>
      <c r="D273">
        <v>815426535.94682801</v>
      </c>
      <c r="E273">
        <v>1082700007.9725299</v>
      </c>
      <c r="F273">
        <v>2658692623.3561101</v>
      </c>
      <c r="G273">
        <v>2.1552988484304598</v>
      </c>
      <c r="H273">
        <v>1.74679403046889</v>
      </c>
      <c r="I273">
        <v>0.47522257050781302</v>
      </c>
      <c r="J273">
        <v>-0.40850481796157101</v>
      </c>
      <c r="K273">
        <v>-1.6800762779226499</v>
      </c>
      <c r="L273">
        <v>-1.2715714599610799</v>
      </c>
      <c r="M273">
        <v>3.6699765302223401E-2</v>
      </c>
      <c r="N273">
        <v>3.3195020746887901E-3</v>
      </c>
      <c r="O273" t="b">
        <v>0</v>
      </c>
      <c r="V273" t="s">
        <v>1791</v>
      </c>
      <c r="W273" t="s">
        <v>31</v>
      </c>
      <c r="X273" t="s">
        <v>1792</v>
      </c>
    </row>
    <row r="274" spans="1:24" x14ac:dyDescent="0.2">
      <c r="A274">
        <v>273</v>
      </c>
      <c r="B274">
        <v>1657</v>
      </c>
      <c r="C274">
        <v>370392916.631428</v>
      </c>
      <c r="D274">
        <v>4238126.57319465</v>
      </c>
      <c r="E274">
        <v>10475670.005212</v>
      </c>
      <c r="F274">
        <v>42113730.1951297</v>
      </c>
      <c r="G274">
        <v>6.2666393426929199</v>
      </c>
      <c r="H274">
        <v>4.9610963446665499</v>
      </c>
      <c r="I274">
        <v>2.93476210402474</v>
      </c>
      <c r="J274">
        <v>-1.30554299802636</v>
      </c>
      <c r="K274">
        <v>-3.3318772386681701</v>
      </c>
      <c r="L274">
        <v>-2.0263342406418001</v>
      </c>
      <c r="M274">
        <v>3.6719105209360503E-2</v>
      </c>
      <c r="N274">
        <v>3.3317061264339699E-3</v>
      </c>
      <c r="O274" t="b">
        <v>0</v>
      </c>
      <c r="V274" t="s">
        <v>6113</v>
      </c>
      <c r="W274" t="s">
        <v>31</v>
      </c>
      <c r="X274" t="s">
        <v>6114</v>
      </c>
    </row>
    <row r="275" spans="1:24" x14ac:dyDescent="0.2">
      <c r="A275">
        <v>274</v>
      </c>
      <c r="B275">
        <v>2369</v>
      </c>
      <c r="C275">
        <v>817824133.00729203</v>
      </c>
      <c r="D275">
        <v>78307386.379891202</v>
      </c>
      <c r="E275">
        <v>150648491.91167</v>
      </c>
      <c r="F275">
        <v>457007096.47233701</v>
      </c>
      <c r="G275">
        <v>3.2156370425758101</v>
      </c>
      <c r="H275">
        <v>2.2698025722861899</v>
      </c>
      <c r="I275">
        <v>0.66931715781066703</v>
      </c>
      <c r="J275">
        <v>-0.94583447028961798</v>
      </c>
      <c r="K275">
        <v>-2.5463198847651398</v>
      </c>
      <c r="L275">
        <v>-1.6004854144755201</v>
      </c>
      <c r="M275">
        <v>3.6749846181013998E-2</v>
      </c>
      <c r="N275">
        <v>3.3439101781791501E-3</v>
      </c>
      <c r="O275" t="b">
        <v>0</v>
      </c>
      <c r="W275" t="s">
        <v>31</v>
      </c>
      <c r="X275" t="s">
        <v>1094</v>
      </c>
    </row>
    <row r="276" spans="1:24" x14ac:dyDescent="0.2">
      <c r="A276">
        <v>275</v>
      </c>
      <c r="B276">
        <v>1682</v>
      </c>
      <c r="C276">
        <v>999754423.50964999</v>
      </c>
      <c r="D276">
        <v>49728625.748547398</v>
      </c>
      <c r="E276">
        <v>130303629.576638</v>
      </c>
      <c r="F276">
        <v>1062913390.50893</v>
      </c>
      <c r="G276">
        <v>4.1083976253565098</v>
      </c>
      <c r="H276">
        <v>2.7238864024592502</v>
      </c>
      <c r="I276">
        <v>-0.30672091549476099</v>
      </c>
      <c r="J276">
        <v>-1.38451122289725</v>
      </c>
      <c r="K276">
        <v>-4.4151185408512701</v>
      </c>
      <c r="L276">
        <v>-3.0306073179540101</v>
      </c>
      <c r="M276">
        <v>3.7030006392588702E-2</v>
      </c>
      <c r="N276">
        <v>3.3561142299243299E-3</v>
      </c>
      <c r="O276" t="b">
        <v>0</v>
      </c>
      <c r="V276" t="s">
        <v>5506</v>
      </c>
      <c r="W276" t="s">
        <v>1372</v>
      </c>
      <c r="X276" t="s">
        <v>5507</v>
      </c>
    </row>
    <row r="277" spans="1:24" x14ac:dyDescent="0.2">
      <c r="A277">
        <v>276</v>
      </c>
      <c r="B277">
        <v>1541</v>
      </c>
      <c r="C277">
        <v>591039972.76407802</v>
      </c>
      <c r="D277">
        <v>19561855.533586301</v>
      </c>
      <c r="E277">
        <v>122418702.75623301</v>
      </c>
      <c r="F277">
        <v>780896760.92680097</v>
      </c>
      <c r="G277">
        <v>4.6249442025053602</v>
      </c>
      <c r="H277">
        <v>1.9893687260571</v>
      </c>
      <c r="I277">
        <v>-0.683407781953427</v>
      </c>
      <c r="J277">
        <v>-2.63557547644825</v>
      </c>
      <c r="K277">
        <v>-5.3083519844587803</v>
      </c>
      <c r="L277">
        <v>-2.6727765080105299</v>
      </c>
      <c r="M277">
        <v>3.7068312220413097E-2</v>
      </c>
      <c r="N277">
        <v>3.3683182816695101E-3</v>
      </c>
      <c r="O277" t="b">
        <v>0</v>
      </c>
      <c r="V277" t="s">
        <v>6068</v>
      </c>
      <c r="W277" t="s">
        <v>31</v>
      </c>
      <c r="X277" t="s">
        <v>6069</v>
      </c>
    </row>
    <row r="278" spans="1:24" x14ac:dyDescent="0.2">
      <c r="A278">
        <v>277</v>
      </c>
      <c r="B278">
        <v>1918</v>
      </c>
      <c r="C278">
        <v>21955915324.167801</v>
      </c>
      <c r="D278">
        <v>467940573.17668498</v>
      </c>
      <c r="E278">
        <v>1145979243.3357</v>
      </c>
      <c r="F278">
        <v>14300207992.187901</v>
      </c>
      <c r="G278">
        <v>5.4977894712082502</v>
      </c>
      <c r="H278">
        <v>4.0723899727070698</v>
      </c>
      <c r="I278">
        <v>0.41723359903328799</v>
      </c>
      <c r="J278">
        <v>-1.42539949850117</v>
      </c>
      <c r="K278">
        <v>-5.0805558721749602</v>
      </c>
      <c r="L278">
        <v>-3.65515637367379</v>
      </c>
      <c r="M278">
        <v>3.7253309383162098E-2</v>
      </c>
      <c r="N278">
        <v>3.3805223334146899E-3</v>
      </c>
      <c r="O278" t="b">
        <v>0</v>
      </c>
      <c r="V278" t="s">
        <v>2500</v>
      </c>
      <c r="W278" t="s">
        <v>31</v>
      </c>
      <c r="X278" t="s">
        <v>2501</v>
      </c>
    </row>
    <row r="279" spans="1:24" x14ac:dyDescent="0.2">
      <c r="A279">
        <v>278</v>
      </c>
      <c r="B279">
        <v>974</v>
      </c>
      <c r="C279">
        <v>865783964.75416601</v>
      </c>
      <c r="D279">
        <v>33866082.985978201</v>
      </c>
      <c r="E279">
        <v>82288842.781197295</v>
      </c>
      <c r="F279">
        <v>926060486.23543096</v>
      </c>
      <c r="G279">
        <v>4.43276339065069</v>
      </c>
      <c r="H279">
        <v>3.15023815825396</v>
      </c>
      <c r="I279">
        <v>-0.35393476198167301</v>
      </c>
      <c r="J279">
        <v>-1.28252523239673</v>
      </c>
      <c r="K279">
        <v>-4.7866981526323604</v>
      </c>
      <c r="L279">
        <v>-3.50417292023563</v>
      </c>
      <c r="M279">
        <v>3.7264275273576203E-2</v>
      </c>
      <c r="N279">
        <v>3.3927263851598701E-3</v>
      </c>
      <c r="O279" t="b">
        <v>0</v>
      </c>
      <c r="V279" t="s">
        <v>2901</v>
      </c>
      <c r="W279" t="s">
        <v>31</v>
      </c>
      <c r="X279" t="s">
        <v>2902</v>
      </c>
    </row>
    <row r="280" spans="1:24" x14ac:dyDescent="0.2">
      <c r="A280">
        <v>279</v>
      </c>
      <c r="B280">
        <v>2324</v>
      </c>
      <c r="C280">
        <v>620415444.88865805</v>
      </c>
      <c r="D280">
        <v>16420452.8642147</v>
      </c>
      <c r="E280">
        <v>40573686.448406398</v>
      </c>
      <c r="F280">
        <v>526698469.30003703</v>
      </c>
      <c r="G280">
        <v>5.0568930246491401</v>
      </c>
      <c r="H280">
        <v>3.7446296417939302</v>
      </c>
      <c r="I280">
        <v>1.9216356790604201E-2</v>
      </c>
      <c r="J280">
        <v>-1.3122633828552099</v>
      </c>
      <c r="K280">
        <v>-5.0376766678585403</v>
      </c>
      <c r="L280">
        <v>-3.7254132850033299</v>
      </c>
      <c r="M280">
        <v>3.7311992589960499E-2</v>
      </c>
      <c r="N280">
        <v>3.4049304369050499E-3</v>
      </c>
      <c r="O280" t="b">
        <v>0</v>
      </c>
      <c r="V280" t="s">
        <v>3981</v>
      </c>
      <c r="W280" t="s">
        <v>31</v>
      </c>
      <c r="X280" t="s">
        <v>2095</v>
      </c>
    </row>
    <row r="281" spans="1:24" x14ac:dyDescent="0.2">
      <c r="A281">
        <v>280</v>
      </c>
      <c r="B281">
        <v>1573</v>
      </c>
      <c r="C281">
        <v>861836119.47563398</v>
      </c>
      <c r="D281">
        <v>48991139.383665897</v>
      </c>
      <c r="E281">
        <v>90286461.851094797</v>
      </c>
      <c r="F281">
        <v>820295261.32908702</v>
      </c>
      <c r="G281">
        <v>3.9343014120037698</v>
      </c>
      <c r="H281">
        <v>3.0468514416105599</v>
      </c>
      <c r="I281">
        <v>-0.12851851304943501</v>
      </c>
      <c r="J281">
        <v>-0.88744997039320905</v>
      </c>
      <c r="K281">
        <v>-4.0628199250532102</v>
      </c>
      <c r="L281">
        <v>-3.1753699546599998</v>
      </c>
      <c r="M281">
        <v>3.7317290776217697E-2</v>
      </c>
      <c r="N281">
        <v>3.4171344886502301E-3</v>
      </c>
      <c r="O281" t="b">
        <v>0</v>
      </c>
      <c r="V281" t="s">
        <v>6832</v>
      </c>
      <c r="W281" t="s">
        <v>3281</v>
      </c>
      <c r="X281" t="s">
        <v>6833</v>
      </c>
    </row>
    <row r="282" spans="1:24" x14ac:dyDescent="0.2">
      <c r="A282">
        <v>281</v>
      </c>
      <c r="B282">
        <v>3250</v>
      </c>
      <c r="C282">
        <v>978113324.41372705</v>
      </c>
      <c r="D282">
        <v>42181934.6109372</v>
      </c>
      <c r="E282">
        <v>80036740.727170393</v>
      </c>
      <c r="F282">
        <v>497392237.86510003</v>
      </c>
      <c r="G282">
        <v>4.2912809973527803</v>
      </c>
      <c r="H282">
        <v>3.37000467707816</v>
      </c>
      <c r="I282">
        <v>0.72709823398294304</v>
      </c>
      <c r="J282">
        <v>-0.92127632027462802</v>
      </c>
      <c r="K282">
        <v>-3.56418276336984</v>
      </c>
      <c r="L282">
        <v>-2.6429064430952098</v>
      </c>
      <c r="M282">
        <v>3.7517140689370801E-2</v>
      </c>
      <c r="N282">
        <v>3.4293385403954099E-3</v>
      </c>
      <c r="O282" t="b">
        <v>0</v>
      </c>
      <c r="W282" t="s">
        <v>31</v>
      </c>
      <c r="X282" t="s">
        <v>9917</v>
      </c>
    </row>
    <row r="283" spans="1:24" x14ac:dyDescent="0.2">
      <c r="A283">
        <v>282</v>
      </c>
      <c r="B283">
        <v>1407</v>
      </c>
      <c r="C283">
        <v>389802611.19909197</v>
      </c>
      <c r="D283">
        <v>35431794.509212099</v>
      </c>
      <c r="E283">
        <v>72051643.2926687</v>
      </c>
      <c r="F283">
        <v>220373009.42664701</v>
      </c>
      <c r="G283">
        <v>3.2577964984690899</v>
      </c>
      <c r="H283">
        <v>2.2257558348811499</v>
      </c>
      <c r="I283">
        <v>0.61017414259687097</v>
      </c>
      <c r="J283">
        <v>-1.03204066358794</v>
      </c>
      <c r="K283">
        <v>-2.6476223558722198</v>
      </c>
      <c r="L283">
        <v>-1.6155816922842801</v>
      </c>
      <c r="M283">
        <v>3.7604180648509899E-2</v>
      </c>
      <c r="N283">
        <v>3.4415425921405902E-3</v>
      </c>
      <c r="O283" t="b">
        <v>0</v>
      </c>
      <c r="W283" t="s">
        <v>31</v>
      </c>
    </row>
    <row r="284" spans="1:24" x14ac:dyDescent="0.2">
      <c r="A284">
        <v>283</v>
      </c>
      <c r="B284">
        <v>902</v>
      </c>
      <c r="C284">
        <v>55433181.146935299</v>
      </c>
      <c r="D284">
        <v>2163654.0567573202</v>
      </c>
      <c r="E284">
        <v>3694275.7280264101</v>
      </c>
      <c r="F284">
        <v>24716473.296754099</v>
      </c>
      <c r="G284">
        <v>4.3886482981392803</v>
      </c>
      <c r="H284">
        <v>3.6012440858326</v>
      </c>
      <c r="I284">
        <v>0.89818650752269102</v>
      </c>
      <c r="J284">
        <v>-0.78740421230668201</v>
      </c>
      <c r="K284">
        <v>-3.4904617906165898</v>
      </c>
      <c r="L284">
        <v>-2.70305757830991</v>
      </c>
      <c r="M284">
        <v>3.7839173596333701E-2</v>
      </c>
      <c r="N284">
        <v>3.4537466438857699E-3</v>
      </c>
      <c r="O284" t="b">
        <v>0</v>
      </c>
      <c r="V284" t="s">
        <v>7338</v>
      </c>
      <c r="W284" t="s">
        <v>31</v>
      </c>
      <c r="X284" t="s">
        <v>7339</v>
      </c>
    </row>
    <row r="285" spans="1:24" x14ac:dyDescent="0.2">
      <c r="A285">
        <v>284</v>
      </c>
      <c r="B285">
        <v>359</v>
      </c>
      <c r="C285">
        <v>1690093883.2739799</v>
      </c>
      <c r="D285">
        <v>61936996.709391102</v>
      </c>
      <c r="E285">
        <v>133321528.5537</v>
      </c>
      <c r="F285">
        <v>970047116.53000498</v>
      </c>
      <c r="G285">
        <v>4.58560935850746</v>
      </c>
      <c r="H285">
        <v>3.48799427588422</v>
      </c>
      <c r="I285">
        <v>0.61225082649673002</v>
      </c>
      <c r="J285">
        <v>-1.09761508262324</v>
      </c>
      <c r="K285">
        <v>-3.9733585320107299</v>
      </c>
      <c r="L285">
        <v>-2.8757434493874898</v>
      </c>
      <c r="M285">
        <v>3.79040877450042E-2</v>
      </c>
      <c r="N285">
        <v>3.4659506956309402E-3</v>
      </c>
      <c r="O285" t="b">
        <v>0</v>
      </c>
      <c r="V285" t="s">
        <v>3869</v>
      </c>
      <c r="W285" t="s">
        <v>342</v>
      </c>
      <c r="X285" t="s">
        <v>3870</v>
      </c>
    </row>
    <row r="286" spans="1:24" x14ac:dyDescent="0.2">
      <c r="A286">
        <v>285</v>
      </c>
      <c r="B286">
        <v>3930</v>
      </c>
      <c r="C286">
        <v>3121886.1435074401</v>
      </c>
      <c r="D286">
        <v>182889.95275797101</v>
      </c>
      <c r="E286">
        <v>370039.986814206</v>
      </c>
      <c r="F286">
        <v>4926397.3378747404</v>
      </c>
      <c r="G286" t="s">
        <v>6051</v>
      </c>
      <c r="H286">
        <v>3.5760143483509501</v>
      </c>
      <c r="I286">
        <v>-0.68948947514968495</v>
      </c>
      <c r="J286" t="e" cm="1">
        <f t="array" ref="J286">-inf</f>
        <v>#NAME?</v>
      </c>
      <c r="K286" t="e" cm="1">
        <f t="array" ref="K286">-inf</f>
        <v>#NAME?</v>
      </c>
      <c r="L286">
        <v>-4.2655038235006302</v>
      </c>
      <c r="M286">
        <v>3.7920783228481199E-2</v>
      </c>
      <c r="N286">
        <v>3.47815474737612E-3</v>
      </c>
      <c r="O286" t="b">
        <v>0</v>
      </c>
      <c r="W286" t="s">
        <v>31</v>
      </c>
      <c r="X286" t="s">
        <v>7635</v>
      </c>
    </row>
    <row r="287" spans="1:24" x14ac:dyDescent="0.2">
      <c r="A287">
        <v>286</v>
      </c>
      <c r="B287">
        <v>881</v>
      </c>
      <c r="C287">
        <v>398617123.77503097</v>
      </c>
      <c r="D287">
        <v>798130641.67712796</v>
      </c>
      <c r="E287">
        <v>509032525.57797498</v>
      </c>
      <c r="F287">
        <v>268939228.15393502</v>
      </c>
      <c r="G287">
        <v>-1.2157070386926701</v>
      </c>
      <c r="H287">
        <v>-0.57154831241983906</v>
      </c>
      <c r="I287">
        <v>0.35477996508655302</v>
      </c>
      <c r="J287">
        <v>0.64415872627283799</v>
      </c>
      <c r="K287">
        <v>1.57048700377923</v>
      </c>
      <c r="L287">
        <v>0.92632827750639202</v>
      </c>
      <c r="M287">
        <v>3.8080739023947999E-2</v>
      </c>
      <c r="N287">
        <v>3.4903587991213002E-3</v>
      </c>
      <c r="O287" t="b">
        <v>0</v>
      </c>
      <c r="W287" t="s">
        <v>31</v>
      </c>
    </row>
    <row r="288" spans="1:24" x14ac:dyDescent="0.2">
      <c r="A288">
        <v>287</v>
      </c>
      <c r="B288">
        <v>3235</v>
      </c>
      <c r="C288">
        <v>174960264.74784201</v>
      </c>
      <c r="D288">
        <v>13364522.0592731</v>
      </c>
      <c r="E288">
        <v>35107479.6714276</v>
      </c>
      <c r="F288">
        <v>192230429.440642</v>
      </c>
      <c r="G288">
        <v>3.4867479751547399</v>
      </c>
      <c r="H288">
        <v>2.0924255122289299</v>
      </c>
      <c r="I288">
        <v>-0.36741317275742302</v>
      </c>
      <c r="J288">
        <v>-1.39432246292581</v>
      </c>
      <c r="K288">
        <v>-3.85416114791217</v>
      </c>
      <c r="L288">
        <v>-2.4598386849863498</v>
      </c>
      <c r="M288">
        <v>3.8102227461229501E-2</v>
      </c>
      <c r="N288">
        <v>3.50256285086648E-3</v>
      </c>
      <c r="O288" t="b">
        <v>0</v>
      </c>
      <c r="V288" t="s">
        <v>9567</v>
      </c>
      <c r="W288" t="s">
        <v>31</v>
      </c>
      <c r="X288" t="s">
        <v>573</v>
      </c>
    </row>
    <row r="289" spans="1:24" x14ac:dyDescent="0.2">
      <c r="A289">
        <v>288</v>
      </c>
      <c r="B289">
        <v>1572</v>
      </c>
      <c r="C289">
        <v>1083548702.76982</v>
      </c>
      <c r="D289">
        <v>49605781.579515703</v>
      </c>
      <c r="E289">
        <v>115709537.248431</v>
      </c>
      <c r="F289">
        <v>998519588.18751502</v>
      </c>
      <c r="G289">
        <v>4.2619852511769603</v>
      </c>
      <c r="H289">
        <v>3.02630935712072</v>
      </c>
      <c r="I289">
        <v>-6.8818904260812205E-2</v>
      </c>
      <c r="J289">
        <v>-1.23567589405624</v>
      </c>
      <c r="K289">
        <v>-4.3308041554377699</v>
      </c>
      <c r="L289">
        <v>-3.0951282613815301</v>
      </c>
      <c r="M289">
        <v>3.8122438331755402E-2</v>
      </c>
      <c r="N289">
        <v>3.5147669026116598E-3</v>
      </c>
      <c r="O289" t="b">
        <v>0</v>
      </c>
      <c r="V289" t="s">
        <v>4624</v>
      </c>
      <c r="W289" t="s">
        <v>31</v>
      </c>
      <c r="X289" t="s">
        <v>4625</v>
      </c>
    </row>
    <row r="290" spans="1:24" x14ac:dyDescent="0.2">
      <c r="A290">
        <v>289</v>
      </c>
      <c r="B290">
        <v>937</v>
      </c>
      <c r="C290">
        <v>520877007.42392701</v>
      </c>
      <c r="D290">
        <v>24803733.418016698</v>
      </c>
      <c r="E290">
        <v>33673115.660732202</v>
      </c>
      <c r="F290">
        <v>246886755.20761499</v>
      </c>
      <c r="G290">
        <v>4.1979553994436101</v>
      </c>
      <c r="H290">
        <v>3.76519992465263</v>
      </c>
      <c r="I290">
        <v>0.88041118975074095</v>
      </c>
      <c r="J290">
        <v>-0.43275547479097998</v>
      </c>
      <c r="K290">
        <v>-3.31754420969287</v>
      </c>
      <c r="L290">
        <v>-2.8847887349018899</v>
      </c>
      <c r="M290">
        <v>3.8173528174755701E-2</v>
      </c>
      <c r="N290">
        <v>3.52697095435684E-3</v>
      </c>
      <c r="O290" t="b">
        <v>0</v>
      </c>
      <c r="V290" t="s">
        <v>2086</v>
      </c>
      <c r="W290" t="s">
        <v>31</v>
      </c>
      <c r="X290" t="s">
        <v>2087</v>
      </c>
    </row>
    <row r="291" spans="1:24" x14ac:dyDescent="0.2">
      <c r="A291">
        <v>290</v>
      </c>
      <c r="B291">
        <v>1566</v>
      </c>
      <c r="C291">
        <v>2031784953.72295</v>
      </c>
      <c r="D291">
        <v>137025951.31486699</v>
      </c>
      <c r="E291">
        <v>509306651.91378897</v>
      </c>
      <c r="F291">
        <v>2216240482.8593502</v>
      </c>
      <c r="G291">
        <v>3.6868360825839899</v>
      </c>
      <c r="H291">
        <v>1.79407342815545</v>
      </c>
      <c r="I291">
        <v>-0.320451214577609</v>
      </c>
      <c r="J291">
        <v>-1.8927626544285301</v>
      </c>
      <c r="K291">
        <v>-4.0072872971616</v>
      </c>
      <c r="L291">
        <v>-2.11452464273306</v>
      </c>
      <c r="M291">
        <v>3.8339575040956302E-2</v>
      </c>
      <c r="N291">
        <v>3.5391750061020198E-3</v>
      </c>
      <c r="O291" t="b">
        <v>0</v>
      </c>
      <c r="V291" t="s">
        <v>6482</v>
      </c>
      <c r="W291" t="s">
        <v>31</v>
      </c>
      <c r="X291" t="s">
        <v>6483</v>
      </c>
    </row>
    <row r="292" spans="1:24" x14ac:dyDescent="0.2">
      <c r="A292">
        <v>291</v>
      </c>
      <c r="B292">
        <v>3849</v>
      </c>
      <c r="C292">
        <v>2610915783.71451</v>
      </c>
      <c r="D292">
        <v>98762598.990015104</v>
      </c>
      <c r="E292">
        <v>199163481.74261099</v>
      </c>
      <c r="F292">
        <v>1067612209.26147</v>
      </c>
      <c r="G292">
        <v>4.5523655949041304</v>
      </c>
      <c r="H292">
        <v>3.5446334861992601</v>
      </c>
      <c r="I292">
        <v>1.1057965994427299</v>
      </c>
      <c r="J292">
        <v>-1.0077321087048601</v>
      </c>
      <c r="K292">
        <v>-3.4465689954614001</v>
      </c>
      <c r="L292">
        <v>-2.4388368867565302</v>
      </c>
      <c r="M292">
        <v>3.84292973009904E-2</v>
      </c>
      <c r="N292">
        <v>3.5513790578472E-3</v>
      </c>
      <c r="O292" t="b">
        <v>0</v>
      </c>
      <c r="V292" t="s">
        <v>2186</v>
      </c>
      <c r="W292" t="s">
        <v>151</v>
      </c>
      <c r="X292" t="s">
        <v>152</v>
      </c>
    </row>
    <row r="293" spans="1:24" x14ac:dyDescent="0.2">
      <c r="A293">
        <v>292</v>
      </c>
      <c r="B293">
        <v>4075</v>
      </c>
      <c r="C293">
        <v>244670539.30726901</v>
      </c>
      <c r="D293">
        <v>5217384.1016462399</v>
      </c>
      <c r="E293">
        <v>11856562.816034099</v>
      </c>
      <c r="F293">
        <v>197462737.62340301</v>
      </c>
      <c r="G293">
        <v>5.3479868500371097</v>
      </c>
      <c r="H293">
        <v>4.16047216833321</v>
      </c>
      <c r="I293">
        <v>7.6529121764210103E-2</v>
      </c>
      <c r="J293">
        <v>-1.18751468170389</v>
      </c>
      <c r="K293">
        <v>-5.2714577282728996</v>
      </c>
      <c r="L293">
        <v>-4.0839430465689999</v>
      </c>
      <c r="M293">
        <v>3.8505531193015197E-2</v>
      </c>
      <c r="N293">
        <v>3.5635831095923798E-3</v>
      </c>
      <c r="O293" t="b">
        <v>0</v>
      </c>
      <c r="W293" t="s">
        <v>31</v>
      </c>
    </row>
    <row r="294" spans="1:24" x14ac:dyDescent="0.2">
      <c r="A294">
        <v>293</v>
      </c>
      <c r="B294">
        <v>3897</v>
      </c>
      <c r="C294">
        <v>403828011.11918002</v>
      </c>
      <c r="D294">
        <v>13193960.5980362</v>
      </c>
      <c r="E294">
        <v>37265105.935726799</v>
      </c>
      <c r="F294">
        <v>242032959.44637999</v>
      </c>
      <c r="G294">
        <v>4.7093086605781798</v>
      </c>
      <c r="H294">
        <v>3.2362891477758899</v>
      </c>
      <c r="I294">
        <v>0.51339924180983498</v>
      </c>
      <c r="J294">
        <v>-1.47301951280229</v>
      </c>
      <c r="K294">
        <v>-4.1959094187683403</v>
      </c>
      <c r="L294">
        <v>-2.7228899059660501</v>
      </c>
      <c r="M294">
        <v>3.8587344122862903E-2</v>
      </c>
      <c r="N294">
        <v>3.57578716133756E-3</v>
      </c>
      <c r="O294" t="b">
        <v>0</v>
      </c>
      <c r="W294" t="s">
        <v>31</v>
      </c>
    </row>
    <row r="295" spans="1:24" x14ac:dyDescent="0.2">
      <c r="A295">
        <v>294</v>
      </c>
      <c r="B295">
        <v>714</v>
      </c>
      <c r="C295">
        <v>889107374.47963095</v>
      </c>
      <c r="D295">
        <v>59370463.154103898</v>
      </c>
      <c r="E295">
        <v>121196697.390595</v>
      </c>
      <c r="F295">
        <v>492716755.61024398</v>
      </c>
      <c r="G295">
        <v>3.7328988886582599</v>
      </c>
      <c r="H295">
        <v>2.7125559584519801</v>
      </c>
      <c r="I295">
        <v>0.67258606257828202</v>
      </c>
      <c r="J295">
        <v>-1.0203429302062801</v>
      </c>
      <c r="K295">
        <v>-3.0603128260799801</v>
      </c>
      <c r="L295">
        <v>-2.0399698958736998</v>
      </c>
      <c r="M295">
        <v>3.8626339033730799E-2</v>
      </c>
      <c r="N295">
        <v>3.5879912130827398E-3</v>
      </c>
      <c r="O295" t="b">
        <v>0</v>
      </c>
      <c r="V295" t="s">
        <v>7180</v>
      </c>
      <c r="W295" t="s">
        <v>31</v>
      </c>
      <c r="X295" t="s">
        <v>3550</v>
      </c>
    </row>
    <row r="296" spans="1:24" x14ac:dyDescent="0.2">
      <c r="A296">
        <v>295</v>
      </c>
      <c r="B296">
        <v>535</v>
      </c>
      <c r="C296">
        <v>678725010.74034297</v>
      </c>
      <c r="D296">
        <v>27127079.015376199</v>
      </c>
      <c r="E296">
        <v>61735694.255685799</v>
      </c>
      <c r="F296">
        <v>434516582.963916</v>
      </c>
      <c r="G296">
        <v>4.4604760054696504</v>
      </c>
      <c r="H296">
        <v>3.2768177523322799</v>
      </c>
      <c r="I296">
        <v>0.44855797026966798</v>
      </c>
      <c r="J296">
        <v>-1.1836582531373701</v>
      </c>
      <c r="K296">
        <v>-4.0119180351999901</v>
      </c>
      <c r="L296">
        <v>-2.8282597820626201</v>
      </c>
      <c r="M296">
        <v>3.8748328369682797E-2</v>
      </c>
      <c r="N296">
        <v>3.6001952648279201E-3</v>
      </c>
      <c r="O296" t="b">
        <v>0</v>
      </c>
      <c r="V296" t="s">
        <v>9523</v>
      </c>
      <c r="W296" t="s">
        <v>31</v>
      </c>
      <c r="X296" t="s">
        <v>9524</v>
      </c>
    </row>
    <row r="297" spans="1:24" x14ac:dyDescent="0.2">
      <c r="A297">
        <v>296</v>
      </c>
      <c r="B297">
        <v>3081</v>
      </c>
      <c r="C297">
        <v>110802844.659658</v>
      </c>
      <c r="D297">
        <v>10934714.0049193</v>
      </c>
      <c r="E297">
        <v>18095305.4918347</v>
      </c>
      <c r="F297">
        <v>76591205.679296196</v>
      </c>
      <c r="G297">
        <v>3.1715571117298702</v>
      </c>
      <c r="H297">
        <v>2.4453884175485001</v>
      </c>
      <c r="I297">
        <v>0.361577304254531</v>
      </c>
      <c r="J297">
        <v>-0.72616869418137497</v>
      </c>
      <c r="K297">
        <v>-2.8099798074753402</v>
      </c>
      <c r="L297">
        <v>-2.0838111132939701</v>
      </c>
      <c r="M297">
        <v>3.8810066666054799E-2</v>
      </c>
      <c r="N297">
        <v>3.6123993165730998E-3</v>
      </c>
      <c r="O297" t="b">
        <v>0</v>
      </c>
      <c r="W297" t="s">
        <v>31</v>
      </c>
      <c r="X297" t="s">
        <v>6726</v>
      </c>
    </row>
    <row r="298" spans="1:24" x14ac:dyDescent="0.2">
      <c r="A298">
        <v>297</v>
      </c>
      <c r="B298">
        <v>2853</v>
      </c>
      <c r="C298">
        <v>2137178017.0724599</v>
      </c>
      <c r="D298">
        <v>163047084.619811</v>
      </c>
      <c r="E298">
        <v>393808368.59521002</v>
      </c>
      <c r="F298">
        <v>1354866725.08974</v>
      </c>
      <c r="G298">
        <v>3.5510459649959798</v>
      </c>
      <c r="H298">
        <v>2.2850434137720801</v>
      </c>
      <c r="I298">
        <v>0.48785178880183999</v>
      </c>
      <c r="J298">
        <v>-1.2660025512238899</v>
      </c>
      <c r="K298">
        <v>-3.0631941761941399</v>
      </c>
      <c r="L298">
        <v>-1.79719162497024</v>
      </c>
      <c r="M298">
        <v>3.8914740454463199E-2</v>
      </c>
      <c r="N298">
        <v>3.6246033683182801E-3</v>
      </c>
      <c r="O298" t="b">
        <v>0</v>
      </c>
      <c r="V298" t="s">
        <v>7714</v>
      </c>
      <c r="W298" t="s">
        <v>31</v>
      </c>
      <c r="X298" t="s">
        <v>7715</v>
      </c>
    </row>
    <row r="299" spans="1:24" x14ac:dyDescent="0.2">
      <c r="A299">
        <v>298</v>
      </c>
      <c r="B299">
        <v>940</v>
      </c>
      <c r="C299">
        <v>15274154583.361</v>
      </c>
      <c r="D299">
        <v>11267108.8268457</v>
      </c>
      <c r="E299">
        <v>394984209.56678402</v>
      </c>
      <c r="F299">
        <v>4929037394.6459398</v>
      </c>
      <c r="G299">
        <v>10.4722887569637</v>
      </c>
      <c r="H299">
        <v>5.0970378553144702</v>
      </c>
      <c r="I299">
        <v>1.42836012359088</v>
      </c>
      <c r="J299">
        <v>-5.37525090164928</v>
      </c>
      <c r="K299">
        <v>-9.0439286333728699</v>
      </c>
      <c r="L299">
        <v>-3.6686777317235899</v>
      </c>
      <c r="M299">
        <v>3.8964692324800702E-2</v>
      </c>
      <c r="N299">
        <v>3.6368074200634599E-3</v>
      </c>
      <c r="O299" t="b">
        <v>0</v>
      </c>
      <c r="V299" t="s">
        <v>6171</v>
      </c>
      <c r="W299" t="s">
        <v>576</v>
      </c>
      <c r="X299" t="s">
        <v>6172</v>
      </c>
    </row>
    <row r="300" spans="1:24" x14ac:dyDescent="0.2">
      <c r="A300">
        <v>299</v>
      </c>
      <c r="B300">
        <v>2831</v>
      </c>
      <c r="C300">
        <v>16309338.225614499</v>
      </c>
      <c r="D300">
        <v>1219904.5223157499</v>
      </c>
      <c r="E300">
        <v>2491798.5128224902</v>
      </c>
      <c r="F300">
        <v>9856520.2136297096</v>
      </c>
      <c r="G300">
        <v>3.5653265685568898</v>
      </c>
      <c r="H300">
        <v>2.53346320493015</v>
      </c>
      <c r="I300">
        <v>0.54873787500131499</v>
      </c>
      <c r="J300">
        <v>-1.03186336362673</v>
      </c>
      <c r="K300">
        <v>-3.0165886935555699</v>
      </c>
      <c r="L300">
        <v>-1.9847253299288401</v>
      </c>
      <c r="M300">
        <v>3.9039723363504399E-2</v>
      </c>
      <c r="N300">
        <v>3.6490114718086401E-3</v>
      </c>
      <c r="O300" t="b">
        <v>0</v>
      </c>
      <c r="V300" t="s">
        <v>6993</v>
      </c>
      <c r="W300" t="s">
        <v>31</v>
      </c>
      <c r="X300" t="s">
        <v>390</v>
      </c>
    </row>
    <row r="301" spans="1:24" x14ac:dyDescent="0.2">
      <c r="A301">
        <v>300</v>
      </c>
      <c r="B301">
        <v>2694</v>
      </c>
      <c r="C301">
        <v>226885628.08136699</v>
      </c>
      <c r="D301">
        <v>9006739.9241521191</v>
      </c>
      <c r="E301">
        <v>10905006.128688101</v>
      </c>
      <c r="F301">
        <v>83707929.521871403</v>
      </c>
      <c r="G301">
        <v>4.4428304007321699</v>
      </c>
      <c r="H301">
        <v>4.1870889180684099</v>
      </c>
      <c r="I301">
        <v>1.2241220025269399</v>
      </c>
      <c r="J301">
        <v>-0.25574148266375801</v>
      </c>
      <c r="K301">
        <v>-3.21870839820523</v>
      </c>
      <c r="L301">
        <v>-2.96296691554147</v>
      </c>
      <c r="M301">
        <v>3.9054838407565899E-2</v>
      </c>
      <c r="N301">
        <v>3.6612155235538199E-3</v>
      </c>
      <c r="O301" t="b">
        <v>0</v>
      </c>
      <c r="V301" t="s">
        <v>5207</v>
      </c>
      <c r="W301" t="s">
        <v>31</v>
      </c>
    </row>
    <row r="302" spans="1:24" x14ac:dyDescent="0.2">
      <c r="A302">
        <v>301</v>
      </c>
      <c r="B302">
        <v>1515</v>
      </c>
      <c r="C302">
        <v>325445484.03100902</v>
      </c>
      <c r="D302">
        <v>7148592.3178381696</v>
      </c>
      <c r="E302">
        <v>19352324.607836299</v>
      </c>
      <c r="F302">
        <v>271702295.50374401</v>
      </c>
      <c r="G302">
        <v>5.2736064685581496</v>
      </c>
      <c r="H302">
        <v>3.8554909657113798</v>
      </c>
      <c r="I302">
        <v>2.81404637293114E-2</v>
      </c>
      <c r="J302">
        <v>-1.41811550284677</v>
      </c>
      <c r="K302">
        <v>-5.24546600482884</v>
      </c>
      <c r="L302">
        <v>-3.8273505019820702</v>
      </c>
      <c r="M302">
        <v>3.9153900901142701E-2</v>
      </c>
      <c r="N302">
        <v>3.6734195752989901E-3</v>
      </c>
      <c r="O302" t="b">
        <v>0</v>
      </c>
      <c r="W302" t="s">
        <v>31</v>
      </c>
      <c r="X302" t="s">
        <v>4403</v>
      </c>
    </row>
    <row r="303" spans="1:24" x14ac:dyDescent="0.2">
      <c r="A303">
        <v>302</v>
      </c>
      <c r="B303">
        <v>2902</v>
      </c>
      <c r="C303">
        <v>3696074219.7888899</v>
      </c>
      <c r="D303">
        <v>185999445.59108099</v>
      </c>
      <c r="E303">
        <v>634498971.95921898</v>
      </c>
      <c r="F303">
        <v>3747053801.8553801</v>
      </c>
      <c r="G303">
        <v>4.1204804114534799</v>
      </c>
      <c r="H303">
        <v>2.3288334336238798</v>
      </c>
      <c r="I303">
        <v>-0.22407263221489501</v>
      </c>
      <c r="J303">
        <v>-1.7916469778296</v>
      </c>
      <c r="K303">
        <v>-4.3445530436683804</v>
      </c>
      <c r="L303">
        <v>-2.5529060658387799</v>
      </c>
      <c r="M303">
        <v>3.9155371158259199E-2</v>
      </c>
      <c r="N303">
        <v>3.6856236270441699E-3</v>
      </c>
      <c r="O303" t="b">
        <v>0</v>
      </c>
      <c r="V303" t="s">
        <v>4225</v>
      </c>
      <c r="W303" t="s">
        <v>1601</v>
      </c>
      <c r="X303" t="s">
        <v>4226</v>
      </c>
    </row>
    <row r="304" spans="1:24" x14ac:dyDescent="0.2">
      <c r="A304">
        <v>303</v>
      </c>
      <c r="B304">
        <v>361</v>
      </c>
      <c r="C304">
        <v>241513423.555365</v>
      </c>
      <c r="D304">
        <v>17936452.224110499</v>
      </c>
      <c r="E304">
        <v>37910024.360395998</v>
      </c>
      <c r="F304">
        <v>127888058.27416</v>
      </c>
      <c r="G304">
        <v>3.5912081191518399</v>
      </c>
      <c r="H304">
        <v>2.5143943911367499</v>
      </c>
      <c r="I304">
        <v>0.76356539262261303</v>
      </c>
      <c r="J304">
        <v>-1.07681372801508</v>
      </c>
      <c r="K304">
        <v>-2.8276427265292301</v>
      </c>
      <c r="L304">
        <v>-1.7508289985141401</v>
      </c>
      <c r="M304">
        <v>3.9165562873766602E-2</v>
      </c>
      <c r="N304">
        <v>3.6978276787893501E-3</v>
      </c>
      <c r="O304" t="b">
        <v>0</v>
      </c>
      <c r="W304" t="s">
        <v>31</v>
      </c>
      <c r="X304" t="s">
        <v>6997</v>
      </c>
    </row>
    <row r="305" spans="1:24" x14ac:dyDescent="0.2">
      <c r="A305">
        <v>304</v>
      </c>
      <c r="B305">
        <v>2835</v>
      </c>
      <c r="C305">
        <v>10200480501.730301</v>
      </c>
      <c r="D305">
        <v>348112883.07611799</v>
      </c>
      <c r="E305">
        <v>634436350.43138599</v>
      </c>
      <c r="F305">
        <v>5251110341.7055302</v>
      </c>
      <c r="G305">
        <v>4.7444283892048302</v>
      </c>
      <c r="H305">
        <v>3.8419903193364902</v>
      </c>
      <c r="I305">
        <v>0.76994262906746502</v>
      </c>
      <c r="J305">
        <v>-0.90243806986833097</v>
      </c>
      <c r="K305">
        <v>-3.9744857601373602</v>
      </c>
      <c r="L305">
        <v>-3.0720476902690299</v>
      </c>
      <c r="M305">
        <v>3.9461712195113102E-2</v>
      </c>
      <c r="N305">
        <v>3.7100317305345299E-3</v>
      </c>
      <c r="O305" t="b">
        <v>0</v>
      </c>
      <c r="V305" t="s">
        <v>5822</v>
      </c>
      <c r="W305" t="s">
        <v>31</v>
      </c>
      <c r="X305" t="s">
        <v>5823</v>
      </c>
    </row>
    <row r="306" spans="1:24" x14ac:dyDescent="0.2">
      <c r="A306">
        <v>305</v>
      </c>
      <c r="B306">
        <v>207</v>
      </c>
      <c r="C306">
        <v>1732196757.13217</v>
      </c>
      <c r="D306">
        <v>84701390.907619506</v>
      </c>
      <c r="E306">
        <v>201750791.519844</v>
      </c>
      <c r="F306">
        <v>911459451.80915403</v>
      </c>
      <c r="G306">
        <v>4.1933933952182603</v>
      </c>
      <c r="H306">
        <v>2.92237589442417</v>
      </c>
      <c r="I306">
        <v>0.74595169623963598</v>
      </c>
      <c r="J306">
        <v>-1.27101750079409</v>
      </c>
      <c r="K306">
        <v>-3.4474416989786301</v>
      </c>
      <c r="L306">
        <v>-2.1764241981845398</v>
      </c>
      <c r="M306">
        <v>3.94876854974286E-2</v>
      </c>
      <c r="N306">
        <v>3.7222357822797101E-3</v>
      </c>
      <c r="O306" t="b">
        <v>0</v>
      </c>
      <c r="W306" t="s">
        <v>31</v>
      </c>
      <c r="X306" t="s">
        <v>7721</v>
      </c>
    </row>
    <row r="307" spans="1:24" x14ac:dyDescent="0.2">
      <c r="A307">
        <v>306</v>
      </c>
      <c r="B307">
        <v>3067</v>
      </c>
      <c r="C307">
        <v>2418382153.4281001</v>
      </c>
      <c r="D307">
        <v>65080874.036398798</v>
      </c>
      <c r="E307">
        <v>239618676.595038</v>
      </c>
      <c r="F307">
        <v>1306986276.8261299</v>
      </c>
      <c r="G307">
        <v>5.0867356969621298</v>
      </c>
      <c r="H307">
        <v>3.1713465260907898</v>
      </c>
      <c r="I307">
        <v>0.69950502872592601</v>
      </c>
      <c r="J307">
        <v>-1.91538917087133</v>
      </c>
      <c r="K307">
        <v>-4.3872306682362003</v>
      </c>
      <c r="L307">
        <v>-2.4718414973648599</v>
      </c>
      <c r="M307">
        <v>3.9592185012539E-2</v>
      </c>
      <c r="N307">
        <v>3.7344398340248899E-3</v>
      </c>
      <c r="O307" t="b">
        <v>0</v>
      </c>
      <c r="V307" t="s">
        <v>1889</v>
      </c>
      <c r="W307" t="s">
        <v>151</v>
      </c>
      <c r="X307" t="s">
        <v>1890</v>
      </c>
    </row>
    <row r="308" spans="1:24" x14ac:dyDescent="0.2">
      <c r="A308">
        <v>307</v>
      </c>
      <c r="B308">
        <v>1256</v>
      </c>
      <c r="C308">
        <v>1350098711.3474</v>
      </c>
      <c r="D308">
        <v>7143462.5950783296</v>
      </c>
      <c r="E308">
        <v>67798392.542516395</v>
      </c>
      <c r="F308">
        <v>711195206.32931304</v>
      </c>
      <c r="G308">
        <v>7.3581123545250504</v>
      </c>
      <c r="H308">
        <v>4.1475620552655803</v>
      </c>
      <c r="I308">
        <v>0.71929858025573501</v>
      </c>
      <c r="J308">
        <v>-3.2105502992594599</v>
      </c>
      <c r="K308">
        <v>-6.6388137742693196</v>
      </c>
      <c r="L308">
        <v>-3.42826347500985</v>
      </c>
      <c r="M308">
        <v>3.9732519521352101E-2</v>
      </c>
      <c r="N308">
        <v>3.7466438857700702E-3</v>
      </c>
      <c r="O308" t="b">
        <v>0</v>
      </c>
      <c r="V308" t="s">
        <v>744</v>
      </c>
      <c r="W308" t="s">
        <v>31</v>
      </c>
      <c r="X308" t="s">
        <v>745</v>
      </c>
    </row>
    <row r="309" spans="1:24" x14ac:dyDescent="0.2">
      <c r="A309">
        <v>308</v>
      </c>
      <c r="B309">
        <v>938</v>
      </c>
      <c r="C309">
        <v>2645174834.7346702</v>
      </c>
      <c r="D309">
        <v>7464856.2185025802</v>
      </c>
      <c r="E309">
        <v>109045324.544021</v>
      </c>
      <c r="F309">
        <v>1734849454.0161901</v>
      </c>
      <c r="G309">
        <v>8.32248902696813</v>
      </c>
      <c r="H309">
        <v>4.4314933760884498</v>
      </c>
      <c r="I309">
        <v>0.39353175821883801</v>
      </c>
      <c r="J309">
        <v>-3.8909956508796699</v>
      </c>
      <c r="K309">
        <v>-7.92895726874929</v>
      </c>
      <c r="L309">
        <v>-4.0379616178696098</v>
      </c>
      <c r="M309">
        <v>3.9740215538748701E-2</v>
      </c>
      <c r="N309">
        <v>3.75884793751525E-3</v>
      </c>
      <c r="O309" t="b">
        <v>0</v>
      </c>
      <c r="V309" t="s">
        <v>575</v>
      </c>
      <c r="W309" t="s">
        <v>576</v>
      </c>
      <c r="X309" t="s">
        <v>577</v>
      </c>
    </row>
    <row r="310" spans="1:24" x14ac:dyDescent="0.2">
      <c r="A310">
        <v>309</v>
      </c>
      <c r="B310">
        <v>3786</v>
      </c>
      <c r="C310">
        <v>1472853440.1015899</v>
      </c>
      <c r="D310">
        <v>65383318.261914298</v>
      </c>
      <c r="E310">
        <v>113731232.41238301</v>
      </c>
      <c r="F310">
        <v>314925885.39683998</v>
      </c>
      <c r="G310">
        <v>4.30949665622129</v>
      </c>
      <c r="H310">
        <v>3.5098103836274701</v>
      </c>
      <c r="I310">
        <v>2.02500580159007</v>
      </c>
      <c r="J310">
        <v>-0.79968627259382397</v>
      </c>
      <c r="K310">
        <v>-2.2844908546312102</v>
      </c>
      <c r="L310">
        <v>-1.4848045820373901</v>
      </c>
      <c r="M310">
        <v>3.9774796995151303E-2</v>
      </c>
      <c r="N310">
        <v>3.7710519892604302E-3</v>
      </c>
      <c r="O310" t="b">
        <v>0</v>
      </c>
      <c r="W310" t="s">
        <v>31</v>
      </c>
      <c r="X310" t="s">
        <v>333</v>
      </c>
    </row>
    <row r="311" spans="1:24" x14ac:dyDescent="0.2">
      <c r="A311">
        <v>310</v>
      </c>
      <c r="B311">
        <v>3753</v>
      </c>
      <c r="C311">
        <v>118535013.147182</v>
      </c>
      <c r="D311">
        <v>7658186.5794844497</v>
      </c>
      <c r="E311">
        <v>17970306.840527501</v>
      </c>
      <c r="F311">
        <v>91262117.424816906</v>
      </c>
      <c r="G311">
        <v>3.7706523854515801</v>
      </c>
      <c r="H311">
        <v>2.53864200455057</v>
      </c>
      <c r="I311">
        <v>0.20119040561024401</v>
      </c>
      <c r="J311">
        <v>-1.2320103809009999</v>
      </c>
      <c r="K311">
        <v>-3.5694619798413298</v>
      </c>
      <c r="L311">
        <v>-2.3374515989403299</v>
      </c>
      <c r="M311">
        <v>3.9849720818752501E-2</v>
      </c>
      <c r="N311">
        <v>3.78325604100561E-3</v>
      </c>
      <c r="O311" t="b">
        <v>0</v>
      </c>
      <c r="W311" t="s">
        <v>31</v>
      </c>
    </row>
    <row r="312" spans="1:24" x14ac:dyDescent="0.2">
      <c r="A312">
        <v>311</v>
      </c>
      <c r="B312">
        <v>2562</v>
      </c>
      <c r="C312">
        <v>36672063.511273697</v>
      </c>
      <c r="D312">
        <v>2218834.5202327599</v>
      </c>
      <c r="E312">
        <v>4401759.7175444001</v>
      </c>
      <c r="F312">
        <v>22771337.133847401</v>
      </c>
      <c r="G312">
        <v>3.8928826627866702</v>
      </c>
      <c r="H312">
        <v>2.9070052091493701</v>
      </c>
      <c r="I312">
        <v>0.50521164344493297</v>
      </c>
      <c r="J312">
        <v>-0.98587745363729995</v>
      </c>
      <c r="K312">
        <v>-3.3876710193417399</v>
      </c>
      <c r="L312">
        <v>-2.4017935657044398</v>
      </c>
      <c r="M312">
        <v>3.9989357504796499E-2</v>
      </c>
      <c r="N312">
        <v>3.7954600927507902E-3</v>
      </c>
      <c r="O312" t="b">
        <v>0</v>
      </c>
      <c r="W312" t="s">
        <v>31</v>
      </c>
      <c r="X312" t="s">
        <v>6144</v>
      </c>
    </row>
    <row r="313" spans="1:24" x14ac:dyDescent="0.2">
      <c r="A313">
        <v>312</v>
      </c>
      <c r="B313">
        <v>3815</v>
      </c>
      <c r="C313">
        <v>2309790000.75351</v>
      </c>
      <c r="D313">
        <v>54291684.2632825</v>
      </c>
      <c r="E313">
        <v>117859699.93102001</v>
      </c>
      <c r="F313">
        <v>1734363955.7706699</v>
      </c>
      <c r="G313">
        <v>5.2435260064588398</v>
      </c>
      <c r="H313">
        <v>4.1031319813699199</v>
      </c>
      <c r="I313">
        <v>0.20301387235158999</v>
      </c>
      <c r="J313">
        <v>-1.14039402508891</v>
      </c>
      <c r="K313">
        <v>-5.0405121341072396</v>
      </c>
      <c r="L313">
        <v>-3.9001181090183299</v>
      </c>
      <c r="M313">
        <v>4.0054207701611499E-2</v>
      </c>
      <c r="N313">
        <v>3.80766414449597E-3</v>
      </c>
      <c r="O313" t="b">
        <v>0</v>
      </c>
      <c r="V313" t="s">
        <v>6344</v>
      </c>
      <c r="W313" t="s">
        <v>3281</v>
      </c>
      <c r="X313" t="s">
        <v>6345</v>
      </c>
    </row>
    <row r="314" spans="1:24" x14ac:dyDescent="0.2">
      <c r="A314">
        <v>313</v>
      </c>
      <c r="B314">
        <v>3284</v>
      </c>
      <c r="C314">
        <v>264712944.699063</v>
      </c>
      <c r="D314">
        <v>9703601.3019761499</v>
      </c>
      <c r="E314">
        <v>16959053.617768299</v>
      </c>
      <c r="F314">
        <v>287289381.37236798</v>
      </c>
      <c r="G314">
        <v>4.4950415079688897</v>
      </c>
      <c r="H314">
        <v>3.7069133881731302</v>
      </c>
      <c r="I314">
        <v>-0.38993166897447601</v>
      </c>
      <c r="J314">
        <v>-0.78812811979575703</v>
      </c>
      <c r="K314">
        <v>-4.88497317694336</v>
      </c>
      <c r="L314">
        <v>-4.0968450571476103</v>
      </c>
      <c r="M314">
        <v>4.0108684284658198E-2</v>
      </c>
      <c r="N314">
        <v>3.8198681962411502E-3</v>
      </c>
      <c r="O314" t="b">
        <v>0</v>
      </c>
      <c r="V314" t="s">
        <v>6183</v>
      </c>
      <c r="W314" t="s">
        <v>31</v>
      </c>
      <c r="X314" t="s">
        <v>6180</v>
      </c>
    </row>
    <row r="315" spans="1:24" x14ac:dyDescent="0.2">
      <c r="A315">
        <v>314</v>
      </c>
      <c r="B315">
        <v>442</v>
      </c>
      <c r="C315">
        <v>446635584.83231598</v>
      </c>
      <c r="D315">
        <v>33240939.442678899</v>
      </c>
      <c r="E315">
        <v>59295609.097963803</v>
      </c>
      <c r="F315">
        <v>511105238.01441598</v>
      </c>
      <c r="G315">
        <v>3.5129277734919002</v>
      </c>
      <c r="H315">
        <v>2.6530151130692001</v>
      </c>
      <c r="I315">
        <v>-0.45100324200567199</v>
      </c>
      <c r="J315">
        <v>-0.85991266042269698</v>
      </c>
      <c r="K315">
        <v>-3.96393101549757</v>
      </c>
      <c r="L315">
        <v>-3.1040183550748699</v>
      </c>
      <c r="M315">
        <v>4.0240765597643002E-2</v>
      </c>
      <c r="N315">
        <v>3.83207224798633E-3</v>
      </c>
      <c r="O315" t="b">
        <v>0</v>
      </c>
      <c r="W315" t="s">
        <v>31</v>
      </c>
    </row>
    <row r="316" spans="1:24" x14ac:dyDescent="0.2">
      <c r="A316">
        <v>315</v>
      </c>
      <c r="B316">
        <v>157</v>
      </c>
      <c r="C316">
        <v>97723187.606555507</v>
      </c>
      <c r="D316">
        <v>10190195.9175002</v>
      </c>
      <c r="E316">
        <v>22710010.490703199</v>
      </c>
      <c r="F316">
        <v>113049800.534217</v>
      </c>
      <c r="G316">
        <v>3.0371484951299998</v>
      </c>
      <c r="H316">
        <v>1.8829628527083999</v>
      </c>
      <c r="I316">
        <v>-0.42566425601660202</v>
      </c>
      <c r="J316">
        <v>-1.1541856424215999</v>
      </c>
      <c r="K316">
        <v>-3.4628127511466098</v>
      </c>
      <c r="L316">
        <v>-2.3086271087250001</v>
      </c>
      <c r="M316">
        <v>4.0310718587233403E-2</v>
      </c>
      <c r="N316">
        <v>3.8442762997315102E-3</v>
      </c>
      <c r="O316" t="b">
        <v>0</v>
      </c>
      <c r="V316" t="s">
        <v>6544</v>
      </c>
      <c r="W316" t="s">
        <v>31</v>
      </c>
      <c r="X316" t="s">
        <v>2561</v>
      </c>
    </row>
    <row r="317" spans="1:24" x14ac:dyDescent="0.2">
      <c r="A317">
        <v>316</v>
      </c>
      <c r="B317">
        <v>3141</v>
      </c>
      <c r="C317">
        <v>2086738131.37291</v>
      </c>
      <c r="D317">
        <v>51062431.765263997</v>
      </c>
      <c r="E317">
        <v>139581855.784096</v>
      </c>
      <c r="F317">
        <v>1358789267.08337</v>
      </c>
      <c r="G317">
        <v>5.1873274457951197</v>
      </c>
      <c r="H317">
        <v>3.7255712201048401</v>
      </c>
      <c r="I317">
        <v>0.41480589184097999</v>
      </c>
      <c r="J317">
        <v>-1.4617562256902701</v>
      </c>
      <c r="K317">
        <v>-4.7725215539541299</v>
      </c>
      <c r="L317">
        <v>-3.3107653282638601</v>
      </c>
      <c r="M317">
        <v>4.0374976784489397E-2</v>
      </c>
      <c r="N317">
        <v>3.85648035147669E-3</v>
      </c>
      <c r="O317" t="b">
        <v>0</v>
      </c>
      <c r="V317" t="s">
        <v>2661</v>
      </c>
      <c r="W317" t="s">
        <v>31</v>
      </c>
      <c r="X317" t="s">
        <v>2662</v>
      </c>
    </row>
    <row r="318" spans="1:24" x14ac:dyDescent="0.2">
      <c r="A318">
        <v>317</v>
      </c>
      <c r="B318">
        <v>1956</v>
      </c>
      <c r="C318">
        <v>691148490.34193695</v>
      </c>
      <c r="D318">
        <v>13444489.9420725</v>
      </c>
      <c r="E318">
        <v>20275268.844732098</v>
      </c>
      <c r="F318">
        <v>196747549.37178299</v>
      </c>
      <c r="G318">
        <v>5.3387525908654201</v>
      </c>
      <c r="H318">
        <v>4.7554801376667797</v>
      </c>
      <c r="I318">
        <v>1.49786978055089</v>
      </c>
      <c r="J318">
        <v>-0.58327245319864196</v>
      </c>
      <c r="K318">
        <v>-3.8408828103145298</v>
      </c>
      <c r="L318">
        <v>-3.2576103571158899</v>
      </c>
      <c r="M318">
        <v>4.0531226155170998E-2</v>
      </c>
      <c r="N318">
        <v>3.8686844032218698E-3</v>
      </c>
      <c r="O318" t="b">
        <v>0</v>
      </c>
      <c r="V318" t="s">
        <v>6704</v>
      </c>
      <c r="W318" t="s">
        <v>31</v>
      </c>
      <c r="X318" t="s">
        <v>3173</v>
      </c>
    </row>
    <row r="319" spans="1:24" x14ac:dyDescent="0.2">
      <c r="A319">
        <v>318</v>
      </c>
      <c r="B319">
        <v>1945</v>
      </c>
      <c r="C319">
        <v>134852631.785054</v>
      </c>
      <c r="D319">
        <v>6040628.1717410702</v>
      </c>
      <c r="E319">
        <v>13342609.4971368</v>
      </c>
      <c r="F319">
        <v>127917848.993036</v>
      </c>
      <c r="G319">
        <v>4.2925656950204703</v>
      </c>
      <c r="H319">
        <v>3.1066511835493502</v>
      </c>
      <c r="I319">
        <v>-0.16309844841860099</v>
      </c>
      <c r="J319">
        <v>-1.18591451147112</v>
      </c>
      <c r="K319">
        <v>-4.4556641434390798</v>
      </c>
      <c r="L319">
        <v>-3.26974963196795</v>
      </c>
      <c r="M319">
        <v>4.0633464882958902E-2</v>
      </c>
      <c r="N319">
        <v>3.88088845496704E-3</v>
      </c>
      <c r="O319" t="b">
        <v>0</v>
      </c>
      <c r="V319" t="s">
        <v>6253</v>
      </c>
      <c r="W319" t="s">
        <v>31</v>
      </c>
      <c r="X319" t="s">
        <v>6403</v>
      </c>
    </row>
    <row r="320" spans="1:24" x14ac:dyDescent="0.2">
      <c r="A320">
        <v>319</v>
      </c>
      <c r="B320">
        <v>1139</v>
      </c>
      <c r="C320">
        <v>1176221651.0841601</v>
      </c>
      <c r="D320">
        <v>20852186.606921699</v>
      </c>
      <c r="E320">
        <v>46298876.668393701</v>
      </c>
      <c r="F320">
        <v>351270329.169626</v>
      </c>
      <c r="G320">
        <v>5.4993214275939302</v>
      </c>
      <c r="H320">
        <v>4.3804262767564701</v>
      </c>
      <c r="I320">
        <v>1.45457518899841</v>
      </c>
      <c r="J320">
        <v>-1.1188951508374501</v>
      </c>
      <c r="K320">
        <v>-4.0447462385955104</v>
      </c>
      <c r="L320">
        <v>-2.9258510877580499</v>
      </c>
      <c r="M320">
        <v>4.0641582245728197E-2</v>
      </c>
      <c r="N320">
        <v>3.8930925067122198E-3</v>
      </c>
      <c r="O320" t="b">
        <v>0</v>
      </c>
      <c r="W320" t="s">
        <v>31</v>
      </c>
    </row>
    <row r="321" spans="1:24" x14ac:dyDescent="0.2">
      <c r="A321">
        <v>320</v>
      </c>
      <c r="B321">
        <v>2590</v>
      </c>
      <c r="C321">
        <v>257825613.94307399</v>
      </c>
      <c r="D321">
        <v>31887221.668482799</v>
      </c>
      <c r="E321">
        <v>66118291.881462902</v>
      </c>
      <c r="F321">
        <v>214432704.867625</v>
      </c>
      <c r="G321">
        <v>2.8532835122082498</v>
      </c>
      <c r="H321">
        <v>1.8084996399070199</v>
      </c>
      <c r="I321">
        <v>0.103361296281882</v>
      </c>
      <c r="J321">
        <v>-1.0447838723012199</v>
      </c>
      <c r="K321">
        <v>-2.7499222159263699</v>
      </c>
      <c r="L321">
        <v>-1.7051383436251399</v>
      </c>
      <c r="M321">
        <v>4.0692063657418301E-2</v>
      </c>
      <c r="N321">
        <v>3.9052965584574001E-3</v>
      </c>
      <c r="O321" t="b">
        <v>0</v>
      </c>
      <c r="V321" t="s">
        <v>9473</v>
      </c>
      <c r="W321" t="s">
        <v>31</v>
      </c>
      <c r="X321" t="s">
        <v>2422</v>
      </c>
    </row>
    <row r="322" spans="1:24" x14ac:dyDescent="0.2">
      <c r="A322">
        <v>321</v>
      </c>
      <c r="B322">
        <v>3192</v>
      </c>
      <c r="C322">
        <v>1720555269.2046499</v>
      </c>
      <c r="D322">
        <v>54048395.988118999</v>
      </c>
      <c r="E322">
        <v>140423755.464663</v>
      </c>
      <c r="F322">
        <v>1399059713.76685</v>
      </c>
      <c r="G322">
        <v>4.8088812292709902</v>
      </c>
      <c r="H322">
        <v>3.40381879105081</v>
      </c>
      <c r="I322">
        <v>8.7649832036181097E-2</v>
      </c>
      <c r="J322">
        <v>-1.40506243822018</v>
      </c>
      <c r="K322">
        <v>-4.7212313972348099</v>
      </c>
      <c r="L322">
        <v>-3.3161689590146302</v>
      </c>
      <c r="M322">
        <v>4.08573017593949E-2</v>
      </c>
      <c r="N322">
        <v>3.9175006102025803E-3</v>
      </c>
      <c r="O322" t="b">
        <v>0</v>
      </c>
      <c r="V322" t="s">
        <v>2094</v>
      </c>
      <c r="W322" t="s">
        <v>31</v>
      </c>
      <c r="X322" t="s">
        <v>2095</v>
      </c>
    </row>
    <row r="323" spans="1:24" x14ac:dyDescent="0.2">
      <c r="A323">
        <v>322</v>
      </c>
      <c r="B323">
        <v>3576</v>
      </c>
      <c r="C323">
        <v>121181928.850355</v>
      </c>
      <c r="D323">
        <v>2652460.7204705798</v>
      </c>
      <c r="E323">
        <v>6154700.6376092304</v>
      </c>
      <c r="F323">
        <v>84699429.190362096</v>
      </c>
      <c r="G323">
        <v>5.3066537000930598</v>
      </c>
      <c r="H323">
        <v>4.1217389394730697</v>
      </c>
      <c r="I323">
        <v>0.30137653667321301</v>
      </c>
      <c r="J323">
        <v>-1.1849147606199799</v>
      </c>
      <c r="K323">
        <v>-5.0052771634198496</v>
      </c>
      <c r="L323">
        <v>-3.8203624027998599</v>
      </c>
      <c r="M323">
        <v>4.0896102852200002E-2</v>
      </c>
      <c r="N323">
        <v>3.9297046619477596E-3</v>
      </c>
      <c r="O323" t="b">
        <v>0</v>
      </c>
      <c r="V323" t="s">
        <v>9474</v>
      </c>
      <c r="W323" t="s">
        <v>31</v>
      </c>
      <c r="X323" t="s">
        <v>2581</v>
      </c>
    </row>
    <row r="324" spans="1:24" x14ac:dyDescent="0.2">
      <c r="A324">
        <v>323</v>
      </c>
      <c r="B324">
        <v>2370</v>
      </c>
      <c r="C324">
        <v>563800272.534585</v>
      </c>
      <c r="D324">
        <v>59081877.668239497</v>
      </c>
      <c r="E324">
        <v>132447604.428268</v>
      </c>
      <c r="F324">
        <v>339439104.02798402</v>
      </c>
      <c r="G324">
        <v>3.1091693391283601</v>
      </c>
      <c r="H324">
        <v>1.9396849379162999</v>
      </c>
      <c r="I324">
        <v>0.57876447623907201</v>
      </c>
      <c r="J324">
        <v>-1.16948440121206</v>
      </c>
      <c r="K324">
        <v>-2.5304048628892901</v>
      </c>
      <c r="L324">
        <v>-1.3609204616772199</v>
      </c>
      <c r="M324">
        <v>4.0911482116512403E-2</v>
      </c>
      <c r="N324">
        <v>3.9419087136929399E-3</v>
      </c>
      <c r="O324" t="b">
        <v>0</v>
      </c>
      <c r="V324" t="s">
        <v>6597</v>
      </c>
      <c r="W324" t="s">
        <v>31</v>
      </c>
      <c r="X324" t="s">
        <v>6598</v>
      </c>
    </row>
    <row r="325" spans="1:24" x14ac:dyDescent="0.2">
      <c r="A325">
        <v>324</v>
      </c>
      <c r="B325">
        <v>3723</v>
      </c>
      <c r="C325">
        <v>363696023.81279498</v>
      </c>
      <c r="D325">
        <v>11144895.2780954</v>
      </c>
      <c r="E325">
        <v>12719360.8712132</v>
      </c>
      <c r="F325">
        <v>102087754.718703</v>
      </c>
      <c r="G325">
        <v>4.69074395274286</v>
      </c>
      <c r="H325">
        <v>4.4974684343735696</v>
      </c>
      <c r="I325">
        <v>1.5094196563690101</v>
      </c>
      <c r="J325">
        <v>-0.19327551836928999</v>
      </c>
      <c r="K325">
        <v>-3.1813242963738499</v>
      </c>
      <c r="L325">
        <v>-2.9880487780045599</v>
      </c>
      <c r="M325">
        <v>4.1026033890614703E-2</v>
      </c>
      <c r="N325">
        <v>3.9541127654381201E-3</v>
      </c>
      <c r="O325" t="b">
        <v>0</v>
      </c>
      <c r="V325" t="s">
        <v>7244</v>
      </c>
      <c r="W325" t="s">
        <v>31</v>
      </c>
      <c r="X325" t="s">
        <v>7172</v>
      </c>
    </row>
    <row r="326" spans="1:24" x14ac:dyDescent="0.2">
      <c r="A326">
        <v>325</v>
      </c>
      <c r="B326">
        <v>1494</v>
      </c>
      <c r="C326">
        <v>57009135.771840103</v>
      </c>
      <c r="D326">
        <v>4531222.5385143999</v>
      </c>
      <c r="E326">
        <v>7744414.5026384201</v>
      </c>
      <c r="F326">
        <v>37133738.502947003</v>
      </c>
      <c r="G326">
        <v>3.5040135763328202</v>
      </c>
      <c r="H326">
        <v>2.7049000294634902</v>
      </c>
      <c r="I326">
        <v>0.44091110083796098</v>
      </c>
      <c r="J326">
        <v>-0.799113546869332</v>
      </c>
      <c r="K326">
        <v>-3.0631024754948601</v>
      </c>
      <c r="L326">
        <v>-2.2639889286255199</v>
      </c>
      <c r="M326">
        <v>4.1075002989640799E-2</v>
      </c>
      <c r="N326">
        <v>3.9663168171833003E-3</v>
      </c>
      <c r="O326" t="b">
        <v>0</v>
      </c>
      <c r="V326" t="s">
        <v>6137</v>
      </c>
      <c r="W326" t="s">
        <v>31</v>
      </c>
      <c r="X326" t="s">
        <v>6138</v>
      </c>
    </row>
    <row r="327" spans="1:24" x14ac:dyDescent="0.2">
      <c r="A327">
        <v>326</v>
      </c>
      <c r="B327">
        <v>2776</v>
      </c>
      <c r="C327">
        <v>358563800.25611597</v>
      </c>
      <c r="D327">
        <v>16875656.488063</v>
      </c>
      <c r="E327">
        <v>27789994.758120701</v>
      </c>
      <c r="F327">
        <v>79060794.478789106</v>
      </c>
      <c r="G327">
        <v>4.1165121850201203</v>
      </c>
      <c r="H327">
        <v>3.3989890794092399</v>
      </c>
      <c r="I327">
        <v>1.89850867045982</v>
      </c>
      <c r="J327">
        <v>-0.71752310561088695</v>
      </c>
      <c r="K327">
        <v>-2.2180035145602899</v>
      </c>
      <c r="L327">
        <v>-1.5004804089494099</v>
      </c>
      <c r="M327">
        <v>4.10826618567341E-2</v>
      </c>
      <c r="N327">
        <v>3.9785208689284797E-3</v>
      </c>
      <c r="O327" t="b">
        <v>0</v>
      </c>
      <c r="V327" t="s">
        <v>6253</v>
      </c>
      <c r="W327" t="s">
        <v>31</v>
      </c>
      <c r="X327" t="s">
        <v>6254</v>
      </c>
    </row>
    <row r="328" spans="1:24" x14ac:dyDescent="0.2">
      <c r="A328">
        <v>327</v>
      </c>
      <c r="B328">
        <v>1742</v>
      </c>
      <c r="C328">
        <v>3884857178.4003601</v>
      </c>
      <c r="D328">
        <v>208490971.60828301</v>
      </c>
      <c r="E328">
        <v>361930176.45083398</v>
      </c>
      <c r="F328">
        <v>2443478580.2480202</v>
      </c>
      <c r="G328">
        <v>4.0438087421583297</v>
      </c>
      <c r="H328">
        <v>3.2443626827738399</v>
      </c>
      <c r="I328">
        <v>0.47756934095210402</v>
      </c>
      <c r="J328">
        <v>-0.79944605938448599</v>
      </c>
      <c r="K328">
        <v>-3.5662394012062202</v>
      </c>
      <c r="L328">
        <v>-2.7667933418217401</v>
      </c>
      <c r="M328">
        <v>4.1132550621921803E-2</v>
      </c>
      <c r="N328">
        <v>3.9907249206736599E-3</v>
      </c>
      <c r="O328" t="b">
        <v>0</v>
      </c>
      <c r="V328" t="s">
        <v>6747</v>
      </c>
      <c r="W328" t="s">
        <v>31</v>
      </c>
      <c r="X328" t="s">
        <v>847</v>
      </c>
    </row>
    <row r="329" spans="1:24" x14ac:dyDescent="0.2">
      <c r="A329">
        <v>328</v>
      </c>
      <c r="B329">
        <v>977</v>
      </c>
      <c r="C329">
        <v>400781924.81868201</v>
      </c>
      <c r="D329">
        <v>23816649.5312608</v>
      </c>
      <c r="E329">
        <v>52976468.957365699</v>
      </c>
      <c r="F329">
        <v>389717744.92302603</v>
      </c>
      <c r="G329">
        <v>3.8472492859784699</v>
      </c>
      <c r="H329">
        <v>2.6926669695064702</v>
      </c>
      <c r="I329">
        <v>-0.19423506338860999</v>
      </c>
      <c r="J329">
        <v>-1.1545823164719899</v>
      </c>
      <c r="K329">
        <v>-4.0414843493670798</v>
      </c>
      <c r="L329">
        <v>-2.8869020328950898</v>
      </c>
      <c r="M329">
        <v>4.1184650310063901E-2</v>
      </c>
      <c r="N329">
        <v>4.0029289724188401E-3</v>
      </c>
      <c r="O329" t="b">
        <v>0</v>
      </c>
      <c r="V329" t="s">
        <v>2389</v>
      </c>
      <c r="W329" t="s">
        <v>31</v>
      </c>
      <c r="X329" t="s">
        <v>2390</v>
      </c>
    </row>
    <row r="330" spans="1:24" x14ac:dyDescent="0.2">
      <c r="A330">
        <v>329</v>
      </c>
      <c r="B330">
        <v>1778</v>
      </c>
      <c r="C330">
        <v>172385997.27043399</v>
      </c>
      <c r="D330">
        <v>13433390.4685301</v>
      </c>
      <c r="E330">
        <v>23372668.0189512</v>
      </c>
      <c r="F330">
        <v>148104234.54420999</v>
      </c>
      <c r="G330">
        <v>3.4724370162190898</v>
      </c>
      <c r="H330">
        <v>2.6756795320372699</v>
      </c>
      <c r="I330">
        <v>2.8335598849586999E-3</v>
      </c>
      <c r="J330">
        <v>-0.79675748418182102</v>
      </c>
      <c r="K330">
        <v>-3.4696034563341298</v>
      </c>
      <c r="L330">
        <v>-2.6728459721523099</v>
      </c>
      <c r="M330">
        <v>4.1486034900176702E-2</v>
      </c>
      <c r="N330">
        <v>4.0151330241640203E-3</v>
      </c>
      <c r="O330" t="b">
        <v>0</v>
      </c>
      <c r="V330" t="s">
        <v>3892</v>
      </c>
      <c r="W330" t="s">
        <v>31</v>
      </c>
      <c r="X330" t="s">
        <v>67</v>
      </c>
    </row>
    <row r="331" spans="1:24" x14ac:dyDescent="0.2">
      <c r="A331">
        <v>330</v>
      </c>
      <c r="B331">
        <v>3503</v>
      </c>
      <c r="C331">
        <v>779186513.05489099</v>
      </c>
      <c r="D331">
        <v>67150527.759567201</v>
      </c>
      <c r="E331">
        <v>107423790.82534</v>
      </c>
      <c r="F331">
        <v>983519069.55453897</v>
      </c>
      <c r="G331">
        <v>3.2525737950901799</v>
      </c>
      <c r="H331">
        <v>2.5738589971322399</v>
      </c>
      <c r="I331">
        <v>-0.63686939439595402</v>
      </c>
      <c r="J331">
        <v>-0.67871479795793699</v>
      </c>
      <c r="K331">
        <v>-3.8894431894861401</v>
      </c>
      <c r="L331">
        <v>-3.2107283915282001</v>
      </c>
      <c r="M331">
        <v>4.15565875812898E-2</v>
      </c>
      <c r="N331">
        <v>4.0273370759091997E-3</v>
      </c>
      <c r="O331" t="b">
        <v>0</v>
      </c>
      <c r="V331" t="s">
        <v>6823</v>
      </c>
      <c r="W331" t="s">
        <v>31</v>
      </c>
    </row>
    <row r="332" spans="1:24" x14ac:dyDescent="0.2">
      <c r="A332">
        <v>331</v>
      </c>
      <c r="B332">
        <v>796</v>
      </c>
      <c r="C332">
        <v>57751157.7363104</v>
      </c>
      <c r="D332">
        <v>3185393.9290835699</v>
      </c>
      <c r="E332">
        <v>4971697.5902912198</v>
      </c>
      <c r="F332">
        <v>55622285.205962002</v>
      </c>
      <c r="G332">
        <v>3.99101439377361</v>
      </c>
      <c r="H332">
        <v>3.3063266430772802</v>
      </c>
      <c r="I332">
        <v>-0.18822589841274201</v>
      </c>
      <c r="J332">
        <v>-0.68468775069632604</v>
      </c>
      <c r="K332">
        <v>-4.1792402921863498</v>
      </c>
      <c r="L332">
        <v>-3.4945525414900298</v>
      </c>
      <c r="M332">
        <v>4.1659097154158199E-2</v>
      </c>
      <c r="N332">
        <v>4.0395411276543799E-3</v>
      </c>
      <c r="O332" t="b">
        <v>0</v>
      </c>
      <c r="V332" t="s">
        <v>7734</v>
      </c>
      <c r="W332" t="s">
        <v>31</v>
      </c>
      <c r="X332" t="s">
        <v>2451</v>
      </c>
    </row>
    <row r="333" spans="1:24" x14ac:dyDescent="0.2">
      <c r="A333">
        <v>332</v>
      </c>
      <c r="B333">
        <v>1121</v>
      </c>
      <c r="C333">
        <v>1328151260.8243301</v>
      </c>
      <c r="D333">
        <v>258406038.95489499</v>
      </c>
      <c r="E333">
        <v>19955693.283240799</v>
      </c>
      <c r="F333">
        <v>1426453605.0011301</v>
      </c>
      <c r="G333">
        <v>3.0835969196473698</v>
      </c>
      <c r="H333">
        <v>5.8317094984263003</v>
      </c>
      <c r="I333">
        <v>-0.34194059428617801</v>
      </c>
      <c r="J333">
        <v>2.74811257877893</v>
      </c>
      <c r="K333">
        <v>-3.4255375139335502</v>
      </c>
      <c r="L333">
        <v>-6.1736500927124798</v>
      </c>
      <c r="M333">
        <v>4.1660059040446298E-2</v>
      </c>
      <c r="N333">
        <v>4.0517451793995601E-3</v>
      </c>
      <c r="O333" t="b">
        <v>0</v>
      </c>
      <c r="V333" t="s">
        <v>7826</v>
      </c>
      <c r="W333" t="s">
        <v>31</v>
      </c>
      <c r="X333" t="s">
        <v>7827</v>
      </c>
    </row>
    <row r="334" spans="1:24" x14ac:dyDescent="0.2">
      <c r="A334">
        <v>333</v>
      </c>
      <c r="B334">
        <v>1469</v>
      </c>
      <c r="C334">
        <v>6565185.8513995502</v>
      </c>
      <c r="D334">
        <v>564920.082989763</v>
      </c>
      <c r="E334">
        <v>530181.25062561803</v>
      </c>
      <c r="F334">
        <v>4887745.8153124396</v>
      </c>
      <c r="G334">
        <v>3.3646530705500002</v>
      </c>
      <c r="H334">
        <v>3.5451680536585699</v>
      </c>
      <c r="I334">
        <v>0.232840815700189</v>
      </c>
      <c r="J334">
        <v>0.180514983108572</v>
      </c>
      <c r="K334">
        <v>-3.1318122548498102</v>
      </c>
      <c r="L334">
        <v>-3.3123272379583799</v>
      </c>
      <c r="M334">
        <v>4.1767857576589199E-2</v>
      </c>
      <c r="N334">
        <v>4.0639492311447404E-3</v>
      </c>
      <c r="O334" t="b">
        <v>0</v>
      </c>
      <c r="V334" t="s">
        <v>7634</v>
      </c>
      <c r="W334" t="s">
        <v>31</v>
      </c>
      <c r="X334" t="s">
        <v>7635</v>
      </c>
    </row>
    <row r="335" spans="1:24" x14ac:dyDescent="0.2">
      <c r="A335">
        <v>334</v>
      </c>
      <c r="B335">
        <v>1296</v>
      </c>
      <c r="C335">
        <v>10713152740.880301</v>
      </c>
      <c r="D335">
        <v>213601918.24426699</v>
      </c>
      <c r="E335">
        <v>1287394969.16713</v>
      </c>
      <c r="F335">
        <v>3182827065.9189801</v>
      </c>
      <c r="G335">
        <v>5.4881367986682204</v>
      </c>
      <c r="H335">
        <v>2.8770141366053701</v>
      </c>
      <c r="I335">
        <v>1.56618691355579</v>
      </c>
      <c r="J335">
        <v>-2.6111226620628498</v>
      </c>
      <c r="K335">
        <v>-3.9219498851124199</v>
      </c>
      <c r="L335">
        <v>-1.3108272230495699</v>
      </c>
      <c r="M335">
        <v>4.1777632256047699E-2</v>
      </c>
      <c r="N335">
        <v>4.0761532828899197E-3</v>
      </c>
      <c r="O335" t="b">
        <v>0</v>
      </c>
      <c r="W335" t="s">
        <v>31</v>
      </c>
    </row>
    <row r="336" spans="1:24" x14ac:dyDescent="0.2">
      <c r="A336">
        <v>335</v>
      </c>
      <c r="B336">
        <v>3237</v>
      </c>
      <c r="C336">
        <v>1237421302.8591599</v>
      </c>
      <c r="D336">
        <v>64291947.030494399</v>
      </c>
      <c r="E336">
        <v>114400869.10104901</v>
      </c>
      <c r="F336">
        <v>1102175476.0077</v>
      </c>
      <c r="G336">
        <v>4.0471508057046099</v>
      </c>
      <c r="H336">
        <v>3.2233940174669802</v>
      </c>
      <c r="I336">
        <v>-5.5342141467661997E-2</v>
      </c>
      <c r="J336">
        <v>-0.82375678823762699</v>
      </c>
      <c r="K336">
        <v>-4.1024929471722702</v>
      </c>
      <c r="L336">
        <v>-3.27873615893464</v>
      </c>
      <c r="M336">
        <v>4.2097143852560803E-2</v>
      </c>
      <c r="N336">
        <v>4.0883573346350904E-3</v>
      </c>
      <c r="O336" t="b">
        <v>0</v>
      </c>
      <c r="V336" t="s">
        <v>5227</v>
      </c>
      <c r="W336" t="s">
        <v>31</v>
      </c>
      <c r="X336" t="s">
        <v>5095</v>
      </c>
    </row>
    <row r="337" spans="1:24" x14ac:dyDescent="0.2">
      <c r="A337">
        <v>336</v>
      </c>
      <c r="B337">
        <v>701</v>
      </c>
      <c r="C337">
        <v>70291307.624530002</v>
      </c>
      <c r="D337">
        <v>3335937.79989623</v>
      </c>
      <c r="E337">
        <v>7211344.7300431198</v>
      </c>
      <c r="F337">
        <v>33400480.047576699</v>
      </c>
      <c r="G337">
        <v>4.1853293632968596</v>
      </c>
      <c r="H337">
        <v>3.0797432105975102</v>
      </c>
      <c r="I337">
        <v>0.86297695171321398</v>
      </c>
      <c r="J337">
        <v>-1.10558615269935</v>
      </c>
      <c r="K337">
        <v>-3.3223524115836498</v>
      </c>
      <c r="L337">
        <v>-2.2167662588842898</v>
      </c>
      <c r="M337">
        <v>4.2128938129159202E-2</v>
      </c>
      <c r="N337">
        <v>4.1005613863802698E-3</v>
      </c>
      <c r="O337" t="b">
        <v>0</v>
      </c>
      <c r="V337" t="s">
        <v>6320</v>
      </c>
      <c r="W337" t="s">
        <v>31</v>
      </c>
      <c r="X337" t="s">
        <v>6321</v>
      </c>
    </row>
    <row r="338" spans="1:24" x14ac:dyDescent="0.2">
      <c r="A338">
        <v>337</v>
      </c>
      <c r="B338">
        <v>556</v>
      </c>
      <c r="C338">
        <v>3506111082.3702798</v>
      </c>
      <c r="D338">
        <v>247386206.778321</v>
      </c>
      <c r="E338">
        <v>785386083.41240597</v>
      </c>
      <c r="F338">
        <v>3703306021.8906698</v>
      </c>
      <c r="G338">
        <v>3.6231440549515099</v>
      </c>
      <c r="H338">
        <v>1.94663473221858</v>
      </c>
      <c r="I338">
        <v>-0.28716545641855201</v>
      </c>
      <c r="J338">
        <v>-1.67650932273293</v>
      </c>
      <c r="K338">
        <v>-3.9103095113700599</v>
      </c>
      <c r="L338">
        <v>-2.2338001886371299</v>
      </c>
      <c r="M338">
        <v>4.2207717567613302E-2</v>
      </c>
      <c r="N338">
        <v>4.11276543812545E-3</v>
      </c>
      <c r="O338" t="b">
        <v>0</v>
      </c>
      <c r="V338" t="s">
        <v>6708</v>
      </c>
      <c r="W338" t="s">
        <v>109</v>
      </c>
      <c r="X338" t="s">
        <v>236</v>
      </c>
    </row>
    <row r="339" spans="1:24" x14ac:dyDescent="0.2">
      <c r="A339">
        <v>338</v>
      </c>
      <c r="B339">
        <v>1461</v>
      </c>
      <c r="C339">
        <v>382842123.65493703</v>
      </c>
      <c r="D339">
        <v>13035620.575286601</v>
      </c>
      <c r="E339">
        <v>39291548.104905598</v>
      </c>
      <c r="F339">
        <v>206799758.54601899</v>
      </c>
      <c r="G339">
        <v>4.69831977217458</v>
      </c>
      <c r="H339">
        <v>3.1039345318907099</v>
      </c>
      <c r="I339">
        <v>0.69907229829741602</v>
      </c>
      <c r="J339">
        <v>-1.5943852402838601</v>
      </c>
      <c r="K339">
        <v>-3.9992474738771602</v>
      </c>
      <c r="L339">
        <v>-2.4048622335932901</v>
      </c>
      <c r="M339">
        <v>4.2219148346760098E-2</v>
      </c>
      <c r="N339">
        <v>4.1249694898706302E-3</v>
      </c>
      <c r="O339" t="b">
        <v>0</v>
      </c>
      <c r="V339" t="s">
        <v>1239</v>
      </c>
      <c r="W339" t="s">
        <v>31</v>
      </c>
      <c r="X339" t="s">
        <v>1240</v>
      </c>
    </row>
    <row r="340" spans="1:24" x14ac:dyDescent="0.2">
      <c r="A340">
        <v>339</v>
      </c>
      <c r="B340">
        <v>4017</v>
      </c>
      <c r="C340">
        <v>593817308.05006397</v>
      </c>
      <c r="D340">
        <v>26317089.703195501</v>
      </c>
      <c r="E340">
        <v>78266372.787227497</v>
      </c>
      <c r="F340">
        <v>632628172.10265398</v>
      </c>
      <c r="G340">
        <v>4.2449388920018096</v>
      </c>
      <c r="H340">
        <v>2.6728139339085799</v>
      </c>
      <c r="I340">
        <v>-0.34367000488634503</v>
      </c>
      <c r="J340">
        <v>-1.5721249580932199</v>
      </c>
      <c r="K340">
        <v>-4.58860889688816</v>
      </c>
      <c r="L340">
        <v>-3.0164839387949298</v>
      </c>
      <c r="M340">
        <v>4.2251790227437698E-2</v>
      </c>
      <c r="N340">
        <v>4.1371735416158104E-3</v>
      </c>
      <c r="O340" t="b">
        <v>0</v>
      </c>
      <c r="W340" t="s">
        <v>31</v>
      </c>
      <c r="X340" t="s">
        <v>6296</v>
      </c>
    </row>
    <row r="341" spans="1:24" x14ac:dyDescent="0.2">
      <c r="A341">
        <v>340</v>
      </c>
      <c r="B341">
        <v>3537</v>
      </c>
      <c r="C341">
        <v>8983939.6577618197</v>
      </c>
      <c r="D341">
        <v>749731.49378977995</v>
      </c>
      <c r="E341">
        <v>1447767.70734519</v>
      </c>
      <c r="F341">
        <v>6479896.02557588</v>
      </c>
      <c r="G341">
        <v>3.40528016652268</v>
      </c>
      <c r="H341">
        <v>2.4489257264576998</v>
      </c>
      <c r="I341">
        <v>0.25996805423153102</v>
      </c>
      <c r="J341">
        <v>-0.95635444006498105</v>
      </c>
      <c r="K341">
        <v>-3.1453121122911498</v>
      </c>
      <c r="L341">
        <v>-2.1889576722261701</v>
      </c>
      <c r="M341">
        <v>4.2518799917464899E-2</v>
      </c>
      <c r="N341">
        <v>4.1493775933609898E-3</v>
      </c>
      <c r="O341" t="b">
        <v>0</v>
      </c>
      <c r="V341" t="s">
        <v>9845</v>
      </c>
      <c r="W341" t="s">
        <v>31</v>
      </c>
      <c r="X341" t="s">
        <v>2581</v>
      </c>
    </row>
    <row r="342" spans="1:24" x14ac:dyDescent="0.2">
      <c r="A342">
        <v>341</v>
      </c>
      <c r="B342">
        <v>3728</v>
      </c>
      <c r="C342">
        <v>311106211.25544602</v>
      </c>
      <c r="D342">
        <v>17731223.4589286</v>
      </c>
      <c r="E342">
        <v>19621116.975452099</v>
      </c>
      <c r="F342">
        <v>102550895.458171</v>
      </c>
      <c r="G342">
        <v>3.8343165643666999</v>
      </c>
      <c r="H342">
        <v>3.7029073531663701</v>
      </c>
      <c r="I342">
        <v>1.3402423439559199</v>
      </c>
      <c r="J342">
        <v>-0.13140921120032401</v>
      </c>
      <c r="K342">
        <v>-2.4940742204107802</v>
      </c>
      <c r="L342">
        <v>-2.36266500921045</v>
      </c>
      <c r="M342">
        <v>4.2570593347855998E-2</v>
      </c>
      <c r="N342">
        <v>4.16158164510617E-3</v>
      </c>
      <c r="O342" t="b">
        <v>0</v>
      </c>
      <c r="V342" t="s">
        <v>9942</v>
      </c>
      <c r="W342" t="s">
        <v>31</v>
      </c>
    </row>
    <row r="343" spans="1:24" x14ac:dyDescent="0.2">
      <c r="A343">
        <v>342</v>
      </c>
      <c r="B343">
        <v>2951</v>
      </c>
      <c r="C343">
        <v>181860521.334627</v>
      </c>
      <c r="D343">
        <v>6005816.3839517999</v>
      </c>
      <c r="E343">
        <v>17219648.9627125</v>
      </c>
      <c r="F343">
        <v>100254698.50874799</v>
      </c>
      <c r="G343">
        <v>4.8041511216580401</v>
      </c>
      <c r="H343">
        <v>3.2189938542170098</v>
      </c>
      <c r="I343">
        <v>0.66268987154988601</v>
      </c>
      <c r="J343">
        <v>-1.5851572674410199</v>
      </c>
      <c r="K343">
        <v>-4.1414612501081498</v>
      </c>
      <c r="L343">
        <v>-2.5563039826671199</v>
      </c>
      <c r="M343">
        <v>4.2688388545106697E-2</v>
      </c>
      <c r="N343">
        <v>4.1737856968513502E-3</v>
      </c>
      <c r="O343" t="b">
        <v>0</v>
      </c>
      <c r="W343" t="s">
        <v>31</v>
      </c>
      <c r="X343" t="s">
        <v>9654</v>
      </c>
    </row>
    <row r="344" spans="1:24" x14ac:dyDescent="0.2">
      <c r="A344">
        <v>343</v>
      </c>
      <c r="B344">
        <v>1910</v>
      </c>
      <c r="C344">
        <v>18651184946.1063</v>
      </c>
      <c r="D344">
        <v>519713103.29872799</v>
      </c>
      <c r="E344">
        <v>1281971666.67659</v>
      </c>
      <c r="F344">
        <v>11030264629.044399</v>
      </c>
      <c r="G344">
        <v>4.9859385861849601</v>
      </c>
      <c r="H344">
        <v>3.66834412423231</v>
      </c>
      <c r="I344">
        <v>0.55238344048630905</v>
      </c>
      <c r="J344">
        <v>-1.3175944619526501</v>
      </c>
      <c r="K344">
        <v>-4.4335551456986497</v>
      </c>
      <c r="L344">
        <v>-3.1159606837460001</v>
      </c>
      <c r="M344">
        <v>4.2730255089899798E-2</v>
      </c>
      <c r="N344">
        <v>4.1859897485965296E-3</v>
      </c>
      <c r="O344" t="b">
        <v>0</v>
      </c>
      <c r="V344" t="s">
        <v>2748</v>
      </c>
      <c r="W344" t="s">
        <v>31</v>
      </c>
      <c r="X344" t="s">
        <v>2749</v>
      </c>
    </row>
    <row r="345" spans="1:24" x14ac:dyDescent="0.2">
      <c r="A345">
        <v>344</v>
      </c>
      <c r="B345">
        <v>3525</v>
      </c>
      <c r="C345">
        <v>6210183961.4462404</v>
      </c>
      <c r="D345">
        <v>397074692.57075101</v>
      </c>
      <c r="E345">
        <v>827405645.80475295</v>
      </c>
      <c r="F345">
        <v>5847443085.9860697</v>
      </c>
      <c r="G345">
        <v>3.7535303672157401</v>
      </c>
      <c r="H345">
        <v>2.6990343689295901</v>
      </c>
      <c r="I345">
        <v>-0.12292571905518899</v>
      </c>
      <c r="J345">
        <v>-1.0544959982861399</v>
      </c>
      <c r="K345">
        <v>-3.8764560862709301</v>
      </c>
      <c r="L345">
        <v>-2.8219600879847802</v>
      </c>
      <c r="M345">
        <v>4.2797492618691299E-2</v>
      </c>
      <c r="N345">
        <v>4.1981938003417098E-3</v>
      </c>
      <c r="O345" t="b">
        <v>0</v>
      </c>
      <c r="V345" t="s">
        <v>6765</v>
      </c>
      <c r="W345" t="s">
        <v>31</v>
      </c>
      <c r="X345" t="s">
        <v>6766</v>
      </c>
    </row>
    <row r="346" spans="1:24" x14ac:dyDescent="0.2">
      <c r="A346">
        <v>345</v>
      </c>
      <c r="B346">
        <v>2883</v>
      </c>
      <c r="C346">
        <v>1625748246.81745</v>
      </c>
      <c r="D346">
        <v>105119423.218137</v>
      </c>
      <c r="E346">
        <v>168970485.437233</v>
      </c>
      <c r="F346">
        <v>636093777.65767395</v>
      </c>
      <c r="G346">
        <v>3.7842150227880702</v>
      </c>
      <c r="H346">
        <v>3.0874201368002998</v>
      </c>
      <c r="I346">
        <v>1.1769314682306</v>
      </c>
      <c r="J346">
        <v>-0.69679488598776995</v>
      </c>
      <c r="K346">
        <v>-2.6072835545574602</v>
      </c>
      <c r="L346">
        <v>-1.91048866856969</v>
      </c>
      <c r="M346">
        <v>4.28295620809023E-2</v>
      </c>
      <c r="N346">
        <v>4.21039785208689E-3</v>
      </c>
      <c r="O346" t="b">
        <v>0</v>
      </c>
      <c r="W346" t="s">
        <v>31</v>
      </c>
    </row>
    <row r="347" spans="1:24" x14ac:dyDescent="0.2">
      <c r="A347">
        <v>346</v>
      </c>
      <c r="B347">
        <v>3649</v>
      </c>
      <c r="C347">
        <v>838300738.60110199</v>
      </c>
      <c r="D347">
        <v>64446697.280557401</v>
      </c>
      <c r="E347">
        <v>119440643.60606401</v>
      </c>
      <c r="F347">
        <v>674157303.70645404</v>
      </c>
      <c r="G347">
        <v>3.5133199253015399</v>
      </c>
      <c r="H347">
        <v>2.6168624872281399</v>
      </c>
      <c r="I347">
        <v>0.12819351909702001</v>
      </c>
      <c r="J347">
        <v>-0.89645743807340095</v>
      </c>
      <c r="K347">
        <v>-3.3851264062045199</v>
      </c>
      <c r="L347">
        <v>-2.4886689681311198</v>
      </c>
      <c r="M347">
        <v>4.29324556430902E-2</v>
      </c>
      <c r="N347">
        <v>4.2226019038320703E-3</v>
      </c>
      <c r="O347" t="b">
        <v>0</v>
      </c>
      <c r="V347" t="s">
        <v>2431</v>
      </c>
      <c r="W347" t="s">
        <v>6370</v>
      </c>
      <c r="X347" t="s">
        <v>2432</v>
      </c>
    </row>
    <row r="348" spans="1:24" x14ac:dyDescent="0.2">
      <c r="A348">
        <v>347</v>
      </c>
      <c r="B348">
        <v>1250</v>
      </c>
      <c r="C348">
        <v>19836995480.719002</v>
      </c>
      <c r="D348">
        <v>370784976.103742</v>
      </c>
      <c r="E348">
        <v>1020209950.93683</v>
      </c>
      <c r="F348">
        <v>11925463847.4354</v>
      </c>
      <c r="G348">
        <v>5.7386280321583296</v>
      </c>
      <c r="H348">
        <v>4.1166806107709304</v>
      </c>
      <c r="I348">
        <v>0.52035327629170003</v>
      </c>
      <c r="J348">
        <v>-1.6219474213873899</v>
      </c>
      <c r="K348">
        <v>-5.2182747558666298</v>
      </c>
      <c r="L348">
        <v>-3.5963273344792301</v>
      </c>
      <c r="M348">
        <v>4.3041023139579998E-2</v>
      </c>
      <c r="N348">
        <v>4.2348059555772496E-3</v>
      </c>
      <c r="O348" t="b">
        <v>0</v>
      </c>
      <c r="V348" t="s">
        <v>5259</v>
      </c>
      <c r="W348" t="s">
        <v>31</v>
      </c>
      <c r="X348" t="s">
        <v>5260</v>
      </c>
    </row>
    <row r="349" spans="1:24" x14ac:dyDescent="0.2">
      <c r="A349">
        <v>348</v>
      </c>
      <c r="B349">
        <v>1571</v>
      </c>
      <c r="C349">
        <v>1109828313.0341599</v>
      </c>
      <c r="D349">
        <v>65909207.3873211</v>
      </c>
      <c r="E349">
        <v>145635611.36693501</v>
      </c>
      <c r="F349">
        <v>920857357.176332</v>
      </c>
      <c r="G349">
        <v>3.8804204729985701</v>
      </c>
      <c r="H349">
        <v>2.7331687141854699</v>
      </c>
      <c r="I349">
        <v>7.97539282221357E-2</v>
      </c>
      <c r="J349">
        <v>-1.1472517588130899</v>
      </c>
      <c r="K349">
        <v>-3.8006665447764298</v>
      </c>
      <c r="L349">
        <v>-2.6534147859633301</v>
      </c>
      <c r="M349">
        <v>4.3067543250539603E-2</v>
      </c>
      <c r="N349">
        <v>4.2470100073224298E-3</v>
      </c>
      <c r="O349" t="b">
        <v>0</v>
      </c>
      <c r="V349" t="s">
        <v>7000</v>
      </c>
      <c r="W349" t="s">
        <v>3281</v>
      </c>
      <c r="X349" t="s">
        <v>7001</v>
      </c>
    </row>
    <row r="350" spans="1:24" x14ac:dyDescent="0.2">
      <c r="A350">
        <v>349</v>
      </c>
      <c r="B350">
        <v>2208</v>
      </c>
      <c r="C350">
        <v>155592830.114005</v>
      </c>
      <c r="D350">
        <v>4767855.7699888898</v>
      </c>
      <c r="E350">
        <v>14638035.373301201</v>
      </c>
      <c r="F350">
        <v>187784277.915564</v>
      </c>
      <c r="G350">
        <v>4.7072001264844596</v>
      </c>
      <c r="H350">
        <v>3.11741566031897</v>
      </c>
      <c r="I350">
        <v>-0.59487845964986596</v>
      </c>
      <c r="J350">
        <v>-1.5897844661654801</v>
      </c>
      <c r="K350">
        <v>-5.3020785861343196</v>
      </c>
      <c r="L350">
        <v>-3.7122941199688402</v>
      </c>
      <c r="M350">
        <v>4.30750735936214E-2</v>
      </c>
      <c r="N350">
        <v>4.2592140590676101E-3</v>
      </c>
      <c r="O350" t="b">
        <v>0</v>
      </c>
      <c r="W350" t="s">
        <v>31</v>
      </c>
    </row>
    <row r="351" spans="1:24" x14ac:dyDescent="0.2">
      <c r="A351">
        <v>350</v>
      </c>
      <c r="B351">
        <v>1850</v>
      </c>
      <c r="C351">
        <v>332668378.71675098</v>
      </c>
      <c r="D351">
        <v>24888510.587356299</v>
      </c>
      <c r="E351">
        <v>42263779.947705299</v>
      </c>
      <c r="F351">
        <v>198277291.41376299</v>
      </c>
      <c r="G351">
        <v>3.5584537490775499</v>
      </c>
      <c r="H351">
        <v>2.7981392340400801</v>
      </c>
      <c r="I351">
        <v>0.56503947818878597</v>
      </c>
      <c r="J351">
        <v>-0.76031451503746705</v>
      </c>
      <c r="K351">
        <v>-2.9934142708887701</v>
      </c>
      <c r="L351">
        <v>-2.2330997558512999</v>
      </c>
      <c r="M351">
        <v>4.32903658898212E-2</v>
      </c>
      <c r="N351">
        <v>4.2714181108127903E-3</v>
      </c>
      <c r="O351" t="b">
        <v>0</v>
      </c>
      <c r="W351" t="s">
        <v>31</v>
      </c>
    </row>
    <row r="352" spans="1:24" x14ac:dyDescent="0.2">
      <c r="A352">
        <v>351</v>
      </c>
      <c r="B352">
        <v>1944</v>
      </c>
      <c r="C352">
        <v>12897953921.625299</v>
      </c>
      <c r="D352">
        <v>1377554925.3660901</v>
      </c>
      <c r="E352">
        <v>1774310246.9812</v>
      </c>
      <c r="F352">
        <v>9721049939.7480907</v>
      </c>
      <c r="G352">
        <v>3.04563971716397</v>
      </c>
      <c r="H352">
        <v>2.6779852906348101</v>
      </c>
      <c r="I352">
        <v>0.225804226608353</v>
      </c>
      <c r="J352">
        <v>-0.36765442652916003</v>
      </c>
      <c r="K352">
        <v>-2.81983549055562</v>
      </c>
      <c r="L352">
        <v>-2.4521810640264601</v>
      </c>
      <c r="M352">
        <v>4.3391393456964002E-2</v>
      </c>
      <c r="N352">
        <v>4.2836221625579696E-3</v>
      </c>
      <c r="O352" t="b">
        <v>0</v>
      </c>
      <c r="W352" t="s">
        <v>31</v>
      </c>
    </row>
    <row r="353" spans="1:24" x14ac:dyDescent="0.2">
      <c r="A353">
        <v>352</v>
      </c>
      <c r="B353">
        <v>446</v>
      </c>
      <c r="C353">
        <v>259459011.92317101</v>
      </c>
      <c r="D353">
        <v>16140348.5100263</v>
      </c>
      <c r="E353">
        <v>34710516.137165397</v>
      </c>
      <c r="F353">
        <v>231920977.54916599</v>
      </c>
      <c r="G353">
        <v>3.8059161230952698</v>
      </c>
      <c r="H353">
        <v>2.69361523397734</v>
      </c>
      <c r="I353">
        <v>-5.1132237169273502E-2</v>
      </c>
      <c r="J353">
        <v>-1.11230088911792</v>
      </c>
      <c r="K353">
        <v>-3.8570483602645398</v>
      </c>
      <c r="L353">
        <v>-2.7447474711466202</v>
      </c>
      <c r="M353">
        <v>4.3428595527922102E-2</v>
      </c>
      <c r="N353">
        <v>4.2958262143031403E-3</v>
      </c>
      <c r="O353" t="b">
        <v>0</v>
      </c>
      <c r="W353" t="s">
        <v>31</v>
      </c>
    </row>
    <row r="354" spans="1:24" x14ac:dyDescent="0.2">
      <c r="A354">
        <v>353</v>
      </c>
      <c r="B354">
        <v>716</v>
      </c>
      <c r="C354">
        <v>824708443.97095895</v>
      </c>
      <c r="D354">
        <v>47471901.164704502</v>
      </c>
      <c r="E354">
        <v>126188164.188963</v>
      </c>
      <c r="F354">
        <v>471519423.68004</v>
      </c>
      <c r="G354">
        <v>3.9336961544262201</v>
      </c>
      <c r="H354">
        <v>2.5186851383036002</v>
      </c>
      <c r="I354">
        <v>0.61311623299651696</v>
      </c>
      <c r="J354">
        <v>-1.4150110161226199</v>
      </c>
      <c r="K354">
        <v>-3.3205799214297098</v>
      </c>
      <c r="L354">
        <v>-1.9055689053070799</v>
      </c>
      <c r="M354">
        <v>4.3460388396196703E-2</v>
      </c>
      <c r="N354">
        <v>4.3080302660483197E-3</v>
      </c>
      <c r="O354" t="b">
        <v>0</v>
      </c>
      <c r="V354" t="s">
        <v>2629</v>
      </c>
      <c r="W354" t="s">
        <v>31</v>
      </c>
      <c r="X354" t="s">
        <v>2630</v>
      </c>
    </row>
    <row r="355" spans="1:24" x14ac:dyDescent="0.2">
      <c r="A355">
        <v>354</v>
      </c>
      <c r="B355">
        <v>852</v>
      </c>
      <c r="C355">
        <v>1058834256.99789</v>
      </c>
      <c r="D355">
        <v>48089889.303168602</v>
      </c>
      <c r="E355">
        <v>111236919.473213</v>
      </c>
      <c r="F355">
        <v>765823283.97388899</v>
      </c>
      <c r="G355">
        <v>4.2563805040301901</v>
      </c>
      <c r="H355">
        <v>3.04855891009788</v>
      </c>
      <c r="I355">
        <v>0.26054560417195199</v>
      </c>
      <c r="J355">
        <v>-1.2078215939323</v>
      </c>
      <c r="K355">
        <v>-3.9958348998582398</v>
      </c>
      <c r="L355">
        <v>-2.7880133059259302</v>
      </c>
      <c r="M355">
        <v>4.3517022127983501E-2</v>
      </c>
      <c r="N355">
        <v>4.3202343177934999E-3</v>
      </c>
      <c r="O355" t="b">
        <v>0</v>
      </c>
      <c r="V355" t="s">
        <v>6755</v>
      </c>
      <c r="W355" t="s">
        <v>701</v>
      </c>
      <c r="X355" t="s">
        <v>6756</v>
      </c>
    </row>
    <row r="356" spans="1:24" x14ac:dyDescent="0.2">
      <c r="A356">
        <v>355</v>
      </c>
      <c r="B356">
        <v>2091</v>
      </c>
      <c r="C356">
        <v>67900278.407033995</v>
      </c>
      <c r="D356">
        <v>5016112.47397146</v>
      </c>
      <c r="E356">
        <v>9842515.5200923905</v>
      </c>
      <c r="F356">
        <v>39476450.977545403</v>
      </c>
      <c r="G356">
        <v>3.5485195562794001</v>
      </c>
      <c r="H356">
        <v>2.57743843896528</v>
      </c>
      <c r="I356">
        <v>0.57218586902002799</v>
      </c>
      <c r="J356">
        <v>-0.97108111731412805</v>
      </c>
      <c r="K356">
        <v>-2.97633368725938</v>
      </c>
      <c r="L356">
        <v>-2.0052525699452501</v>
      </c>
      <c r="M356">
        <v>4.36091670491391E-2</v>
      </c>
      <c r="N356">
        <v>4.3324383695386801E-3</v>
      </c>
      <c r="O356" t="b">
        <v>0</v>
      </c>
      <c r="V356" t="s">
        <v>6076</v>
      </c>
      <c r="W356" t="s">
        <v>31</v>
      </c>
      <c r="X356" t="s">
        <v>6077</v>
      </c>
    </row>
    <row r="357" spans="1:24" x14ac:dyDescent="0.2">
      <c r="A357">
        <v>356</v>
      </c>
      <c r="B357">
        <v>2903</v>
      </c>
      <c r="C357">
        <v>2624317477.81634</v>
      </c>
      <c r="D357">
        <v>132228476.13008501</v>
      </c>
      <c r="E357">
        <v>491964331.78232402</v>
      </c>
      <c r="F357">
        <v>2699975454.6921902</v>
      </c>
      <c r="G357">
        <v>4.1216729140347601</v>
      </c>
      <c r="H357">
        <v>2.1937831567681401</v>
      </c>
      <c r="I357">
        <v>-0.248063171424764</v>
      </c>
      <c r="J357">
        <v>-1.92788975726661</v>
      </c>
      <c r="K357">
        <v>-4.36973608545952</v>
      </c>
      <c r="L357">
        <v>-2.4418463281928999</v>
      </c>
      <c r="M357">
        <v>4.3636230558123303E-2</v>
      </c>
      <c r="N357">
        <v>4.3446424212838603E-3</v>
      </c>
      <c r="O357" t="b">
        <v>0</v>
      </c>
      <c r="V357" t="s">
        <v>3384</v>
      </c>
      <c r="W357" t="s">
        <v>1601</v>
      </c>
      <c r="X357" t="s">
        <v>3385</v>
      </c>
    </row>
    <row r="358" spans="1:24" x14ac:dyDescent="0.2">
      <c r="A358">
        <v>357</v>
      </c>
      <c r="B358">
        <v>740</v>
      </c>
      <c r="C358">
        <v>936765596.69448197</v>
      </c>
      <c r="D358">
        <v>27449369.1560129</v>
      </c>
      <c r="E358">
        <v>46765297.5072935</v>
      </c>
      <c r="F358">
        <v>700111245.258003</v>
      </c>
      <c r="G358">
        <v>4.9167482131884297</v>
      </c>
      <c r="H358">
        <v>4.1119961607843898</v>
      </c>
      <c r="I358">
        <v>0.20420967510386101</v>
      </c>
      <c r="J358">
        <v>-0.80475205240404402</v>
      </c>
      <c r="K358">
        <v>-4.7125385380845701</v>
      </c>
      <c r="L358">
        <v>-3.90778648568052</v>
      </c>
      <c r="M358">
        <v>4.37287490023349E-2</v>
      </c>
      <c r="N358">
        <v>4.3568464730290397E-3</v>
      </c>
      <c r="O358" t="b">
        <v>0</v>
      </c>
      <c r="V358" t="s">
        <v>6406</v>
      </c>
      <c r="W358" t="s">
        <v>701</v>
      </c>
      <c r="X358" t="s">
        <v>6407</v>
      </c>
    </row>
    <row r="359" spans="1:24" x14ac:dyDescent="0.2">
      <c r="A359">
        <v>358</v>
      </c>
      <c r="B359">
        <v>799</v>
      </c>
      <c r="C359">
        <v>107008814.898277</v>
      </c>
      <c r="D359">
        <v>15640737.690863701</v>
      </c>
      <c r="E359">
        <v>23397290.158674899</v>
      </c>
      <c r="F359">
        <v>53012510.851450503</v>
      </c>
      <c r="G359">
        <v>2.6414867210600099</v>
      </c>
      <c r="H359">
        <v>2.0475824694787099</v>
      </c>
      <c r="I359">
        <v>0.875994853160737</v>
      </c>
      <c r="J359">
        <v>-0.593904251581307</v>
      </c>
      <c r="K359">
        <v>-1.7654918678992799</v>
      </c>
      <c r="L359">
        <v>-1.1715876163179699</v>
      </c>
      <c r="M359">
        <v>4.3769993554110001E-2</v>
      </c>
      <c r="N359">
        <v>4.3690505247742199E-3</v>
      </c>
      <c r="O359" t="b">
        <v>0</v>
      </c>
      <c r="W359" t="s">
        <v>31</v>
      </c>
      <c r="X359" t="s">
        <v>6384</v>
      </c>
    </row>
    <row r="360" spans="1:24" x14ac:dyDescent="0.2">
      <c r="A360">
        <v>359</v>
      </c>
      <c r="B360">
        <v>2342</v>
      </c>
      <c r="C360">
        <v>1315178367.41469</v>
      </c>
      <c r="D360">
        <v>140767844.18517801</v>
      </c>
      <c r="E360">
        <v>171524533.17277399</v>
      </c>
      <c r="F360">
        <v>843160890.43464994</v>
      </c>
      <c r="G360">
        <v>3.0416819074864598</v>
      </c>
      <c r="H360">
        <v>2.7602775941726398</v>
      </c>
      <c r="I360">
        <v>0.46110076951639201</v>
      </c>
      <c r="J360">
        <v>-0.28140431331382099</v>
      </c>
      <c r="K360">
        <v>-2.58058113797007</v>
      </c>
      <c r="L360">
        <v>-2.2991768246562501</v>
      </c>
      <c r="M360">
        <v>4.3839371533642403E-2</v>
      </c>
      <c r="N360">
        <v>4.3812545765194002E-3</v>
      </c>
      <c r="O360" t="b">
        <v>0</v>
      </c>
      <c r="V360" t="s">
        <v>7030</v>
      </c>
      <c r="W360" t="s">
        <v>31</v>
      </c>
      <c r="X360" t="s">
        <v>7031</v>
      </c>
    </row>
    <row r="361" spans="1:24" x14ac:dyDescent="0.2">
      <c r="A361">
        <v>360</v>
      </c>
      <c r="B361">
        <v>299</v>
      </c>
      <c r="C361">
        <v>388544738.93765497</v>
      </c>
      <c r="D361">
        <v>45029829.291484296</v>
      </c>
      <c r="E361">
        <v>114876125.474528</v>
      </c>
      <c r="F361">
        <v>243018253.38435</v>
      </c>
      <c r="G361">
        <v>2.95579966790892</v>
      </c>
      <c r="H361">
        <v>1.5966496732732001</v>
      </c>
      <c r="I361">
        <v>0.52323670902503105</v>
      </c>
      <c r="J361">
        <v>-1.3591499946357199</v>
      </c>
      <c r="K361">
        <v>-2.43256295888389</v>
      </c>
      <c r="L361">
        <v>-1.07341296424817</v>
      </c>
      <c r="M361">
        <v>4.3861952463514202E-2</v>
      </c>
      <c r="N361">
        <v>4.3934586282645804E-3</v>
      </c>
      <c r="O361" t="b">
        <v>0</v>
      </c>
      <c r="V361" t="s">
        <v>6730</v>
      </c>
      <c r="W361" t="s">
        <v>31</v>
      </c>
      <c r="X361" t="s">
        <v>1684</v>
      </c>
    </row>
    <row r="362" spans="1:24" x14ac:dyDescent="0.2">
      <c r="A362">
        <v>361</v>
      </c>
      <c r="B362">
        <v>1022</v>
      </c>
      <c r="C362">
        <v>9935465.0824526604</v>
      </c>
      <c r="D362">
        <v>798287.37634078797</v>
      </c>
      <c r="E362">
        <v>1434469.6877850201</v>
      </c>
      <c r="F362">
        <v>6814482.2724337</v>
      </c>
      <c r="G362">
        <v>3.7343013242094001</v>
      </c>
      <c r="H362">
        <v>2.6169978410394199</v>
      </c>
      <c r="I362">
        <v>0.340040597394974</v>
      </c>
      <c r="J362">
        <v>-1.11730348316998</v>
      </c>
      <c r="K362">
        <v>-3.39426072681443</v>
      </c>
      <c r="L362">
        <v>-2.2769572436444401</v>
      </c>
      <c r="M362">
        <v>4.3948083693253703E-2</v>
      </c>
      <c r="N362">
        <v>4.4056626800097597E-3</v>
      </c>
      <c r="O362" t="b">
        <v>0</v>
      </c>
      <c r="W362" t="s">
        <v>31</v>
      </c>
    </row>
    <row r="363" spans="1:24" x14ac:dyDescent="0.2">
      <c r="A363">
        <v>362</v>
      </c>
      <c r="B363">
        <v>1432</v>
      </c>
      <c r="C363">
        <v>93384885.552510798</v>
      </c>
      <c r="D363">
        <v>8661881.4639559109</v>
      </c>
      <c r="E363">
        <v>4791590.8683708096</v>
      </c>
      <c r="F363">
        <v>92730865.092600107</v>
      </c>
      <c r="G363">
        <v>3.5107632775555802</v>
      </c>
      <c r="H363">
        <v>4.0337313752078101</v>
      </c>
      <c r="I363">
        <v>-0.24522629259255099</v>
      </c>
      <c r="J363">
        <v>0.52296809765222796</v>
      </c>
      <c r="K363">
        <v>-3.7559895701481301</v>
      </c>
      <c r="L363">
        <v>-4.27895766780036</v>
      </c>
      <c r="M363">
        <v>4.39701299212618E-2</v>
      </c>
      <c r="N363">
        <v>4.41786673175494E-3</v>
      </c>
      <c r="O363" t="b">
        <v>0</v>
      </c>
      <c r="W363" t="s">
        <v>31</v>
      </c>
      <c r="X363" t="s">
        <v>9905</v>
      </c>
    </row>
    <row r="364" spans="1:24" x14ac:dyDescent="0.2">
      <c r="A364">
        <v>363</v>
      </c>
      <c r="B364">
        <v>1844</v>
      </c>
      <c r="C364">
        <v>695072799.08906806</v>
      </c>
      <c r="D364">
        <v>17504820.260669701</v>
      </c>
      <c r="E364">
        <v>54997362.267074302</v>
      </c>
      <c r="F364">
        <v>441204355.49748302</v>
      </c>
      <c r="G364">
        <v>5.0957353052375503</v>
      </c>
      <c r="H364">
        <v>3.47728230892253</v>
      </c>
      <c r="I364">
        <v>0.43669230312020701</v>
      </c>
      <c r="J364">
        <v>-1.6184529963150101</v>
      </c>
      <c r="K364">
        <v>-4.6590430021173397</v>
      </c>
      <c r="L364">
        <v>-3.0405900058023199</v>
      </c>
      <c r="M364">
        <v>4.4029821976756298E-2</v>
      </c>
      <c r="N364">
        <v>4.4300707835001202E-3</v>
      </c>
      <c r="O364" t="b">
        <v>0</v>
      </c>
      <c r="W364" t="s">
        <v>31</v>
      </c>
    </row>
    <row r="365" spans="1:24" x14ac:dyDescent="0.2">
      <c r="A365">
        <v>364</v>
      </c>
      <c r="B365">
        <v>3725</v>
      </c>
      <c r="C365">
        <v>133245551.36879</v>
      </c>
      <c r="D365">
        <v>6187679.4144085897</v>
      </c>
      <c r="E365">
        <v>7860525.21532516</v>
      </c>
      <c r="F365">
        <v>70439507.473073602</v>
      </c>
      <c r="G365">
        <v>4.1030796560916398</v>
      </c>
      <c r="H365">
        <v>3.7761029345941401</v>
      </c>
      <c r="I365">
        <v>0.60398481607855803</v>
      </c>
      <c r="J365">
        <v>-0.32697672149750101</v>
      </c>
      <c r="K365">
        <v>-3.4990948400130799</v>
      </c>
      <c r="L365">
        <v>-3.1721181185155798</v>
      </c>
      <c r="M365">
        <v>4.41415834835674E-2</v>
      </c>
      <c r="N365">
        <v>4.4422748352453004E-3</v>
      </c>
      <c r="O365" t="b">
        <v>0</v>
      </c>
      <c r="V365" t="s">
        <v>7325</v>
      </c>
      <c r="W365" t="s">
        <v>31</v>
      </c>
      <c r="X365" t="s">
        <v>2163</v>
      </c>
    </row>
    <row r="366" spans="1:24" x14ac:dyDescent="0.2">
      <c r="A366">
        <v>365</v>
      </c>
      <c r="B366">
        <v>781</v>
      </c>
      <c r="C366">
        <v>306575312.97807801</v>
      </c>
      <c r="D366">
        <v>14278351.0753404</v>
      </c>
      <c r="E366">
        <v>30640831.248116601</v>
      </c>
      <c r="F366">
        <v>161936049.14116001</v>
      </c>
      <c r="G366">
        <v>4.2611912020140599</v>
      </c>
      <c r="H366">
        <v>3.1330878585772499</v>
      </c>
      <c r="I366">
        <v>0.72922499286710896</v>
      </c>
      <c r="J366">
        <v>-1.1281033434368</v>
      </c>
      <c r="K366">
        <v>-3.5319662091469501</v>
      </c>
      <c r="L366">
        <v>-2.4038628657101402</v>
      </c>
      <c r="M366">
        <v>4.4185695415160202E-2</v>
      </c>
      <c r="N366">
        <v>4.4544788869904798E-3</v>
      </c>
      <c r="O366" t="b">
        <v>0</v>
      </c>
      <c r="V366" t="s">
        <v>7115</v>
      </c>
      <c r="W366" t="s">
        <v>1353</v>
      </c>
      <c r="X366" t="s">
        <v>7116</v>
      </c>
    </row>
    <row r="367" spans="1:24" x14ac:dyDescent="0.2">
      <c r="A367">
        <v>366</v>
      </c>
      <c r="B367">
        <v>123</v>
      </c>
      <c r="C367">
        <v>4101172970.0272298</v>
      </c>
      <c r="D367">
        <v>99284353.890303805</v>
      </c>
      <c r="E367">
        <v>228404249.32438001</v>
      </c>
      <c r="F367">
        <v>2859254280.24965</v>
      </c>
      <c r="G367">
        <v>5.1583786619358696</v>
      </c>
      <c r="H367">
        <v>3.9547085038543801</v>
      </c>
      <c r="I367">
        <v>0.29574707032109498</v>
      </c>
      <c r="J367">
        <v>-1.2036701580814899</v>
      </c>
      <c r="K367">
        <v>-4.8626315916147798</v>
      </c>
      <c r="L367">
        <v>-3.6589614335332898</v>
      </c>
      <c r="M367">
        <v>4.43329985738573E-2</v>
      </c>
      <c r="N367">
        <v>4.46668293873566E-3</v>
      </c>
      <c r="O367" t="b">
        <v>0</v>
      </c>
      <c r="V367" t="s">
        <v>6228</v>
      </c>
      <c r="W367" t="s">
        <v>31</v>
      </c>
      <c r="X367" t="s">
        <v>6229</v>
      </c>
    </row>
    <row r="368" spans="1:24" x14ac:dyDescent="0.2">
      <c r="A368">
        <v>367</v>
      </c>
      <c r="B368">
        <v>3206</v>
      </c>
      <c r="C368">
        <v>3244221354.1205201</v>
      </c>
      <c r="D368">
        <v>95665585.089165404</v>
      </c>
      <c r="E368">
        <v>202914722.21800601</v>
      </c>
      <c r="F368">
        <v>2505172559.1909299</v>
      </c>
      <c r="G368">
        <v>4.8825444626649999</v>
      </c>
      <c r="H368">
        <v>3.7950189980016402</v>
      </c>
      <c r="I368">
        <v>0.15373225382714001</v>
      </c>
      <c r="J368">
        <v>-1.0875254646633601</v>
      </c>
      <c r="K368">
        <v>-4.7288122088378604</v>
      </c>
      <c r="L368">
        <v>-3.6412867441744998</v>
      </c>
      <c r="M368">
        <v>4.4417429484783097E-2</v>
      </c>
      <c r="N368">
        <v>4.4788869904808402E-3</v>
      </c>
      <c r="O368" t="b">
        <v>0</v>
      </c>
      <c r="V368" t="s">
        <v>3801</v>
      </c>
      <c r="W368" t="s">
        <v>1422</v>
      </c>
      <c r="X368" t="s">
        <v>3802</v>
      </c>
    </row>
    <row r="369" spans="1:24" x14ac:dyDescent="0.2">
      <c r="A369">
        <v>368</v>
      </c>
      <c r="B369">
        <v>401</v>
      </c>
      <c r="C369">
        <v>575554191.61053705</v>
      </c>
      <c r="D369">
        <v>20177085.277814899</v>
      </c>
      <c r="E369">
        <v>69832460.681261301</v>
      </c>
      <c r="F369">
        <v>325557669.60672802</v>
      </c>
      <c r="G369">
        <v>4.6479823202758599</v>
      </c>
      <c r="H369">
        <v>2.8659952035209302</v>
      </c>
      <c r="I369">
        <v>0.62707113392762803</v>
      </c>
      <c r="J369">
        <v>-1.7819871167549299</v>
      </c>
      <c r="K369">
        <v>-4.0209111863482399</v>
      </c>
      <c r="L369">
        <v>-2.2389240695932999</v>
      </c>
      <c r="M369">
        <v>4.4492351172387402E-2</v>
      </c>
      <c r="N369">
        <v>4.49109104222601E-3</v>
      </c>
      <c r="O369" t="b">
        <v>0</v>
      </c>
      <c r="V369" t="s">
        <v>3465</v>
      </c>
      <c r="W369" t="s">
        <v>31</v>
      </c>
      <c r="X369" t="s">
        <v>3466</v>
      </c>
    </row>
    <row r="370" spans="1:24" x14ac:dyDescent="0.2">
      <c r="A370">
        <v>369</v>
      </c>
      <c r="B370">
        <v>1143</v>
      </c>
      <c r="C370">
        <v>131246322.470459</v>
      </c>
      <c r="D370">
        <v>6630311.7454464296</v>
      </c>
      <c r="E370">
        <v>14694171.4711682</v>
      </c>
      <c r="F370">
        <v>75270756.359765396</v>
      </c>
      <c r="G370">
        <v>4.1113698293983703</v>
      </c>
      <c r="H370">
        <v>2.96213648416723</v>
      </c>
      <c r="I370">
        <v>0.60055581226353905</v>
      </c>
      <c r="J370">
        <v>-1.1492333452311401</v>
      </c>
      <c r="K370">
        <v>-3.5108140171348299</v>
      </c>
      <c r="L370">
        <v>-2.36158067190369</v>
      </c>
      <c r="M370">
        <v>4.4524865583379002E-2</v>
      </c>
      <c r="N370">
        <v>4.5032950939711902E-3</v>
      </c>
      <c r="O370" t="b">
        <v>0</v>
      </c>
      <c r="V370" t="s">
        <v>1470</v>
      </c>
      <c r="W370" t="s">
        <v>1471</v>
      </c>
      <c r="X370" t="s">
        <v>1472</v>
      </c>
    </row>
    <row r="371" spans="1:24" x14ac:dyDescent="0.2">
      <c r="A371">
        <v>370</v>
      </c>
      <c r="B371">
        <v>1150</v>
      </c>
      <c r="C371">
        <v>28944278730.117599</v>
      </c>
      <c r="D371">
        <v>703855636.73701704</v>
      </c>
      <c r="E371">
        <v>2354378640.0180302</v>
      </c>
      <c r="F371">
        <v>18300456220.230099</v>
      </c>
      <c r="G371">
        <v>5.1949324168489097</v>
      </c>
      <c r="H371">
        <v>3.4263910523229999</v>
      </c>
      <c r="I371">
        <v>0.45912349341924102</v>
      </c>
      <c r="J371">
        <v>-1.7685413645259001</v>
      </c>
      <c r="K371">
        <v>-4.7358089234296701</v>
      </c>
      <c r="L371">
        <v>-2.9672675589037598</v>
      </c>
      <c r="M371">
        <v>4.4697912251065099E-2</v>
      </c>
      <c r="N371">
        <v>4.5154991457163696E-3</v>
      </c>
      <c r="O371" t="b">
        <v>0</v>
      </c>
      <c r="V371" t="s">
        <v>2916</v>
      </c>
      <c r="W371" t="s">
        <v>31</v>
      </c>
      <c r="X371" t="s">
        <v>2917</v>
      </c>
    </row>
    <row r="372" spans="1:24" x14ac:dyDescent="0.2">
      <c r="A372">
        <v>371</v>
      </c>
      <c r="B372">
        <v>3546</v>
      </c>
      <c r="C372">
        <v>47647582.7207103</v>
      </c>
      <c r="D372">
        <v>6253874.8015941903</v>
      </c>
      <c r="E372">
        <v>8791255.3589704297</v>
      </c>
      <c r="F372">
        <v>39233950.240303099</v>
      </c>
      <c r="G372">
        <v>2.7626383665866401</v>
      </c>
      <c r="H372">
        <v>2.2581889359526799</v>
      </c>
      <c r="I372">
        <v>9.3290960381342103E-2</v>
      </c>
      <c r="J372">
        <v>-0.50444943063395398</v>
      </c>
      <c r="K372">
        <v>-2.6693474062053002</v>
      </c>
      <c r="L372">
        <v>-2.16489797557134</v>
      </c>
      <c r="M372">
        <v>4.46989408674539E-2</v>
      </c>
      <c r="N372">
        <v>4.5277031974615498E-3</v>
      </c>
      <c r="O372" t="b">
        <v>0</v>
      </c>
      <c r="V372" t="s">
        <v>3432</v>
      </c>
      <c r="W372" t="s">
        <v>3433</v>
      </c>
      <c r="X372" t="s">
        <v>3434</v>
      </c>
    </row>
    <row r="373" spans="1:24" x14ac:dyDescent="0.2">
      <c r="A373">
        <v>372</v>
      </c>
      <c r="B373">
        <v>139</v>
      </c>
      <c r="C373">
        <v>228797835.81705201</v>
      </c>
      <c r="D373">
        <v>4149275.2708055698</v>
      </c>
      <c r="E373">
        <v>10912044.1189289</v>
      </c>
      <c r="F373">
        <v>54582208.677379698</v>
      </c>
      <c r="G373">
        <v>5.5944752369878001</v>
      </c>
      <c r="H373">
        <v>4.2361261114884403</v>
      </c>
      <c r="I373">
        <v>1.8836340433459899</v>
      </c>
      <c r="J373">
        <v>-1.3583491254993501</v>
      </c>
      <c r="K373">
        <v>-3.7108411936418002</v>
      </c>
      <c r="L373">
        <v>-2.3524920681424399</v>
      </c>
      <c r="M373">
        <v>4.4837328278167402E-2</v>
      </c>
      <c r="N373">
        <v>4.53990724920673E-3</v>
      </c>
      <c r="O373" t="b">
        <v>0</v>
      </c>
      <c r="W373" t="s">
        <v>31</v>
      </c>
      <c r="X373" t="s">
        <v>9509</v>
      </c>
    </row>
    <row r="374" spans="1:24" x14ac:dyDescent="0.2">
      <c r="A374">
        <v>373</v>
      </c>
      <c r="B374">
        <v>1737</v>
      </c>
      <c r="C374">
        <v>16174825013.434799</v>
      </c>
      <c r="D374">
        <v>264674421.69681701</v>
      </c>
      <c r="E374">
        <v>854844350.93737996</v>
      </c>
      <c r="F374">
        <v>10379649799.073601</v>
      </c>
      <c r="G374">
        <v>5.8809417019746197</v>
      </c>
      <c r="H374">
        <v>4.0700077203542797</v>
      </c>
      <c r="I374">
        <v>0.41901234548188099</v>
      </c>
      <c r="J374">
        <v>-1.81093398162033</v>
      </c>
      <c r="K374">
        <v>-5.4619293564927398</v>
      </c>
      <c r="L374">
        <v>-3.6509953748723998</v>
      </c>
      <c r="M374">
        <v>4.49715291186817E-2</v>
      </c>
      <c r="N374">
        <v>4.5521113009519103E-3</v>
      </c>
      <c r="O374" t="b">
        <v>0</v>
      </c>
      <c r="V374" t="s">
        <v>5382</v>
      </c>
      <c r="W374" t="s">
        <v>31</v>
      </c>
      <c r="X374" t="s">
        <v>5383</v>
      </c>
    </row>
    <row r="375" spans="1:24" x14ac:dyDescent="0.2">
      <c r="A375">
        <v>374</v>
      </c>
      <c r="B375">
        <v>1921</v>
      </c>
      <c r="C375">
        <v>33303608727.7416</v>
      </c>
      <c r="D375">
        <v>759045439.56317699</v>
      </c>
      <c r="E375">
        <v>1796097907.1302099</v>
      </c>
      <c r="F375">
        <v>21699527925.825401</v>
      </c>
      <c r="G375">
        <v>5.3695118461917302</v>
      </c>
      <c r="H375">
        <v>4.0119271158856096</v>
      </c>
      <c r="I375">
        <v>0.401351413851529</v>
      </c>
      <c r="J375">
        <v>-1.3575847303061199</v>
      </c>
      <c r="K375">
        <v>-4.9681604323402002</v>
      </c>
      <c r="L375">
        <v>-3.6105757020340801</v>
      </c>
      <c r="M375">
        <v>4.5020907386755397E-2</v>
      </c>
      <c r="N375">
        <v>4.5643153526970896E-3</v>
      </c>
      <c r="O375" t="b">
        <v>0</v>
      </c>
      <c r="V375" t="s">
        <v>1805</v>
      </c>
      <c r="W375" t="s">
        <v>31</v>
      </c>
      <c r="X375" t="s">
        <v>1806</v>
      </c>
    </row>
    <row r="376" spans="1:24" x14ac:dyDescent="0.2">
      <c r="A376">
        <v>375</v>
      </c>
      <c r="B376">
        <v>2654</v>
      </c>
      <c r="C376">
        <v>425291938.60457301</v>
      </c>
      <c r="D376">
        <v>24251072.266415801</v>
      </c>
      <c r="E376">
        <v>57104219.252355903</v>
      </c>
      <c r="F376">
        <v>285192201.02867699</v>
      </c>
      <c r="G376">
        <v>3.9443136698661498</v>
      </c>
      <c r="H376">
        <v>2.7033982934231302</v>
      </c>
      <c r="I376">
        <v>0.37820621525349502</v>
      </c>
      <c r="J376">
        <v>-1.2409153764430201</v>
      </c>
      <c r="K376">
        <v>-3.5661074546126601</v>
      </c>
      <c r="L376">
        <v>-2.3251920781696298</v>
      </c>
      <c r="M376">
        <v>4.5028764775049801E-2</v>
      </c>
      <c r="N376">
        <v>4.5765194044422699E-3</v>
      </c>
      <c r="O376" t="b">
        <v>0</v>
      </c>
      <c r="V376" t="s">
        <v>4826</v>
      </c>
      <c r="W376" t="s">
        <v>31</v>
      </c>
      <c r="X376" t="s">
        <v>6002</v>
      </c>
    </row>
    <row r="377" spans="1:24" x14ac:dyDescent="0.2">
      <c r="A377">
        <v>376</v>
      </c>
      <c r="B377">
        <v>1957</v>
      </c>
      <c r="C377">
        <v>695491786.539343</v>
      </c>
      <c r="D377">
        <v>25876730.573628601</v>
      </c>
      <c r="E377">
        <v>35984857.291897297</v>
      </c>
      <c r="F377">
        <v>236756956.65899</v>
      </c>
      <c r="G377">
        <v>4.4081092533856303</v>
      </c>
      <c r="H377">
        <v>3.93866023235748</v>
      </c>
      <c r="I377">
        <v>1.2257984005021401</v>
      </c>
      <c r="J377">
        <v>-0.46944902102815</v>
      </c>
      <c r="K377">
        <v>-3.18231085288348</v>
      </c>
      <c r="L377">
        <v>-2.7128618318553301</v>
      </c>
      <c r="M377">
        <v>4.5085760961117702E-2</v>
      </c>
      <c r="N377">
        <v>4.5887234561874501E-3</v>
      </c>
      <c r="O377" t="b">
        <v>0</v>
      </c>
      <c r="W377" t="s">
        <v>31</v>
      </c>
      <c r="X377" t="s">
        <v>695</v>
      </c>
    </row>
    <row r="378" spans="1:24" x14ac:dyDescent="0.2">
      <c r="A378">
        <v>377</v>
      </c>
      <c r="B378">
        <v>3653</v>
      </c>
      <c r="C378">
        <v>15561292287.3389</v>
      </c>
      <c r="D378">
        <v>1209353292.15167</v>
      </c>
      <c r="E378">
        <v>991515289.98602796</v>
      </c>
      <c r="F378">
        <v>10904497214.5112</v>
      </c>
      <c r="G378">
        <v>3.9649424862811999</v>
      </c>
      <c r="H378">
        <v>3.7775777872065701</v>
      </c>
      <c r="I378">
        <v>0.31516783921681901</v>
      </c>
      <c r="J378">
        <v>-0.18736469907463499</v>
      </c>
      <c r="K378">
        <v>-3.6497746470643802</v>
      </c>
      <c r="L378">
        <v>-3.4624099479897499</v>
      </c>
      <c r="M378">
        <v>4.5162083044156899E-2</v>
      </c>
      <c r="N378">
        <v>4.6009275079326303E-3</v>
      </c>
      <c r="O378" t="b">
        <v>0</v>
      </c>
      <c r="V378" t="s">
        <v>1170</v>
      </c>
      <c r="W378" t="s">
        <v>31</v>
      </c>
      <c r="X378" t="s">
        <v>1171</v>
      </c>
    </row>
    <row r="379" spans="1:24" x14ac:dyDescent="0.2">
      <c r="A379">
        <v>378</v>
      </c>
      <c r="B379">
        <v>2901</v>
      </c>
      <c r="C379">
        <v>3587046902.5047202</v>
      </c>
      <c r="D379">
        <v>190673019.78578699</v>
      </c>
      <c r="E379">
        <v>658421336.07578301</v>
      </c>
      <c r="F379">
        <v>3696220225.9791098</v>
      </c>
      <c r="G379">
        <v>4.0205451881253502</v>
      </c>
      <c r="H379">
        <v>2.2142119956550901</v>
      </c>
      <c r="I379">
        <v>-0.266937705007048</v>
      </c>
      <c r="J379">
        <v>-1.8063331924702499</v>
      </c>
      <c r="K379">
        <v>-4.2874828931323901</v>
      </c>
      <c r="L379">
        <v>-2.4811497006621401</v>
      </c>
      <c r="M379">
        <v>4.5258644892799203E-2</v>
      </c>
      <c r="N379">
        <v>4.6131315596778097E-3</v>
      </c>
      <c r="O379" t="b">
        <v>0</v>
      </c>
      <c r="V379" t="s">
        <v>1600</v>
      </c>
      <c r="W379" t="s">
        <v>1601</v>
      </c>
      <c r="X379" t="s">
        <v>1602</v>
      </c>
    </row>
    <row r="380" spans="1:24" x14ac:dyDescent="0.2">
      <c r="A380">
        <v>379</v>
      </c>
      <c r="B380">
        <v>2443</v>
      </c>
      <c r="C380">
        <v>785615494.74521005</v>
      </c>
      <c r="D380">
        <v>15348064.977735899</v>
      </c>
      <c r="E380">
        <v>33202689.664608199</v>
      </c>
      <c r="F380">
        <v>426234916.82506502</v>
      </c>
      <c r="G380">
        <v>5.4904596536589398</v>
      </c>
      <c r="H380">
        <v>4.3957793884688297</v>
      </c>
      <c r="I380">
        <v>0.66692062821958498</v>
      </c>
      <c r="J380">
        <v>-1.09468026519011</v>
      </c>
      <c r="K380">
        <v>-4.8235390254393504</v>
      </c>
      <c r="L380">
        <v>-3.7288587602492398</v>
      </c>
      <c r="M380">
        <v>4.5343779216822602E-2</v>
      </c>
      <c r="N380">
        <v>4.6253356114229899E-3</v>
      </c>
      <c r="O380" t="b">
        <v>0</v>
      </c>
      <c r="W380" t="s">
        <v>31</v>
      </c>
    </row>
    <row r="381" spans="1:24" x14ac:dyDescent="0.2">
      <c r="A381">
        <v>380</v>
      </c>
      <c r="B381">
        <v>1505</v>
      </c>
      <c r="C381">
        <v>97551793.208748698</v>
      </c>
      <c r="D381">
        <v>8391058.6556935199</v>
      </c>
      <c r="E381">
        <v>12610414.792275799</v>
      </c>
      <c r="F381">
        <v>50710845.094301097</v>
      </c>
      <c r="G381">
        <v>3.3264075646887998</v>
      </c>
      <c r="H381">
        <v>2.7380722886992599</v>
      </c>
      <c r="I381">
        <v>0.72834516386513204</v>
      </c>
      <c r="J381">
        <v>-0.58833527598954605</v>
      </c>
      <c r="K381">
        <v>-2.5980624008236699</v>
      </c>
      <c r="L381">
        <v>-2.0097271248341202</v>
      </c>
      <c r="M381">
        <v>4.5355255823149997E-2</v>
      </c>
      <c r="N381">
        <v>4.6375396631681701E-3</v>
      </c>
      <c r="O381" t="b">
        <v>0</v>
      </c>
      <c r="W381" t="s">
        <v>31</v>
      </c>
    </row>
    <row r="382" spans="1:24" x14ac:dyDescent="0.2">
      <c r="A382">
        <v>381</v>
      </c>
      <c r="B382">
        <v>1042</v>
      </c>
      <c r="C382">
        <v>138125004.663555</v>
      </c>
      <c r="D382">
        <v>10265317.449643699</v>
      </c>
      <c r="E382">
        <v>9227714.8715731595</v>
      </c>
      <c r="F382">
        <v>103753854.872848</v>
      </c>
      <c r="G382">
        <v>3.5462172731342201</v>
      </c>
      <c r="H382">
        <v>3.7137802162492499</v>
      </c>
      <c r="I382">
        <v>0.22087265164714101</v>
      </c>
      <c r="J382">
        <v>0.16756294311502601</v>
      </c>
      <c r="K382">
        <v>-3.3253446214870799</v>
      </c>
      <c r="L382">
        <v>-3.4929075646021102</v>
      </c>
      <c r="M382">
        <v>4.5427460958873803E-2</v>
      </c>
      <c r="N382">
        <v>4.6497437149133503E-3</v>
      </c>
      <c r="O382" t="b">
        <v>0</v>
      </c>
      <c r="V382" t="s">
        <v>6076</v>
      </c>
      <c r="W382" t="s">
        <v>31</v>
      </c>
      <c r="X382" t="s">
        <v>6258</v>
      </c>
    </row>
    <row r="383" spans="1:24" x14ac:dyDescent="0.2">
      <c r="A383">
        <v>382</v>
      </c>
      <c r="B383">
        <v>783</v>
      </c>
      <c r="C383">
        <v>11988063.907573</v>
      </c>
      <c r="D383">
        <v>1026837.25228306</v>
      </c>
      <c r="E383">
        <v>1021773.8606646199</v>
      </c>
      <c r="F383">
        <v>7241202.9206433296</v>
      </c>
      <c r="G383">
        <v>3.4848723977260998</v>
      </c>
      <c r="H383">
        <v>3.32707657363737</v>
      </c>
      <c r="I383">
        <v>0.48965510248731098</v>
      </c>
      <c r="J383">
        <v>-0.157795824088729</v>
      </c>
      <c r="K383">
        <v>-2.9952172952387901</v>
      </c>
      <c r="L383">
        <v>-2.8374214711500598</v>
      </c>
      <c r="M383">
        <v>4.5481138296314602E-2</v>
      </c>
      <c r="N383">
        <v>4.6619477666585297E-3</v>
      </c>
      <c r="O383" t="b">
        <v>0</v>
      </c>
      <c r="W383" t="s">
        <v>31</v>
      </c>
    </row>
    <row r="384" spans="1:24" x14ac:dyDescent="0.2">
      <c r="A384">
        <v>383</v>
      </c>
      <c r="B384">
        <v>1724</v>
      </c>
      <c r="C384">
        <v>34598794.9262124</v>
      </c>
      <c r="D384">
        <v>8975806.6470286697</v>
      </c>
      <c r="E384">
        <v>27296073.0054865</v>
      </c>
      <c r="F384">
        <v>65899817.500216201</v>
      </c>
      <c r="G384">
        <v>1.6431160892045999</v>
      </c>
      <c r="H384">
        <v>2.2359270575357401E-2</v>
      </c>
      <c r="I384">
        <v>-1.23058185001235</v>
      </c>
      <c r="J384">
        <v>-1.62075681862924</v>
      </c>
      <c r="K384">
        <v>-2.8736979392169602</v>
      </c>
      <c r="L384">
        <v>-1.2529411205877099</v>
      </c>
      <c r="M384">
        <v>4.5538150402257199E-2</v>
      </c>
      <c r="N384">
        <v>4.6741518184037099E-3</v>
      </c>
      <c r="O384" t="b">
        <v>0</v>
      </c>
      <c r="W384" t="s">
        <v>31</v>
      </c>
      <c r="X384" t="s">
        <v>3564</v>
      </c>
    </row>
    <row r="385" spans="1:24" x14ac:dyDescent="0.2">
      <c r="A385">
        <v>384</v>
      </c>
      <c r="B385">
        <v>1314</v>
      </c>
      <c r="C385">
        <v>378113106.786677</v>
      </c>
      <c r="D385">
        <v>38810028.718491502</v>
      </c>
      <c r="E385">
        <v>15526541.127667001</v>
      </c>
      <c r="F385">
        <v>301095694.29765099</v>
      </c>
      <c r="G385">
        <v>3.5984930817116698</v>
      </c>
      <c r="H385">
        <v>4.3924222952129899</v>
      </c>
      <c r="I385">
        <v>0.10614107520440499</v>
      </c>
      <c r="J385">
        <v>0.79392921350132495</v>
      </c>
      <c r="K385">
        <v>-3.49235200650726</v>
      </c>
      <c r="L385">
        <v>-4.2862812200085898</v>
      </c>
      <c r="M385">
        <v>4.55456483892695E-2</v>
      </c>
      <c r="N385">
        <v>4.6863558701488797E-3</v>
      </c>
      <c r="O385" t="b">
        <v>0</v>
      </c>
      <c r="V385" t="s">
        <v>9933</v>
      </c>
      <c r="W385" t="s">
        <v>273</v>
      </c>
      <c r="X385" t="s">
        <v>9934</v>
      </c>
    </row>
    <row r="386" spans="1:24" x14ac:dyDescent="0.2">
      <c r="A386">
        <v>385</v>
      </c>
      <c r="B386">
        <v>2204</v>
      </c>
      <c r="C386">
        <v>223779632.555619</v>
      </c>
      <c r="D386">
        <v>25352591.089642599</v>
      </c>
      <c r="E386">
        <v>35570321.3249285</v>
      </c>
      <c r="F386">
        <v>136630605.52039701</v>
      </c>
      <c r="G386">
        <v>2.9752200917175902</v>
      </c>
      <c r="H386">
        <v>2.4895448508397502</v>
      </c>
      <c r="I386">
        <v>0.53453160160886504</v>
      </c>
      <c r="J386">
        <v>-0.48567524087784197</v>
      </c>
      <c r="K386">
        <v>-2.4406884901087298</v>
      </c>
      <c r="L386">
        <v>-1.95501324923089</v>
      </c>
      <c r="M386">
        <v>4.5678866367561299E-2</v>
      </c>
      <c r="N386">
        <v>4.6985599218940599E-3</v>
      </c>
      <c r="O386" t="b">
        <v>0</v>
      </c>
      <c r="W386" t="s">
        <v>31</v>
      </c>
    </row>
    <row r="387" spans="1:24" x14ac:dyDescent="0.2">
      <c r="A387">
        <v>386</v>
      </c>
      <c r="B387">
        <v>1920</v>
      </c>
      <c r="C387">
        <v>26883789565.423599</v>
      </c>
      <c r="D387">
        <v>593186753.37268102</v>
      </c>
      <c r="E387">
        <v>1599879275.58181</v>
      </c>
      <c r="F387">
        <v>17778587759.179401</v>
      </c>
      <c r="G387">
        <v>5.4286604350445797</v>
      </c>
      <c r="H387">
        <v>3.8736671986774698</v>
      </c>
      <c r="I387">
        <v>0.378432528373082</v>
      </c>
      <c r="J387">
        <v>-1.55499323636711</v>
      </c>
      <c r="K387">
        <v>-5.0502279066715001</v>
      </c>
      <c r="L387">
        <v>-3.49523467030438</v>
      </c>
      <c r="M387">
        <v>4.5702154792176902E-2</v>
      </c>
      <c r="N387">
        <v>4.7107639736392402E-3</v>
      </c>
      <c r="O387" t="b">
        <v>0</v>
      </c>
      <c r="V387" t="s">
        <v>3089</v>
      </c>
      <c r="W387" t="s">
        <v>31</v>
      </c>
      <c r="X387" t="s">
        <v>3090</v>
      </c>
    </row>
    <row r="388" spans="1:24" x14ac:dyDescent="0.2">
      <c r="A388">
        <v>387</v>
      </c>
      <c r="B388">
        <v>2027</v>
      </c>
      <c r="C388">
        <v>31835572.622047301</v>
      </c>
      <c r="D388">
        <v>5976539.3983553899</v>
      </c>
      <c r="E388">
        <v>5819507.3206593702</v>
      </c>
      <c r="F388">
        <v>16694823.811657101</v>
      </c>
      <c r="G388">
        <v>2.2691866770682898</v>
      </c>
      <c r="H388">
        <v>2.30894734218798</v>
      </c>
      <c r="I388">
        <v>0.78572832827896699</v>
      </c>
      <c r="J388">
        <v>3.9760665119686601E-2</v>
      </c>
      <c r="K388">
        <v>-1.48345834878932</v>
      </c>
      <c r="L388">
        <v>-1.52321901390901</v>
      </c>
      <c r="M388">
        <v>4.57358337235464E-2</v>
      </c>
      <c r="N388">
        <v>4.7229680253844204E-3</v>
      </c>
      <c r="O388" t="b">
        <v>0</v>
      </c>
      <c r="W388" t="s">
        <v>31</v>
      </c>
      <c r="X388" t="s">
        <v>9544</v>
      </c>
    </row>
    <row r="389" spans="1:24" x14ac:dyDescent="0.2">
      <c r="A389">
        <v>388</v>
      </c>
      <c r="B389">
        <v>1186</v>
      </c>
      <c r="C389">
        <v>798977316.28976905</v>
      </c>
      <c r="D389">
        <v>54013803.979700401</v>
      </c>
      <c r="E389">
        <v>95242214.284295902</v>
      </c>
      <c r="F389">
        <v>726906728.74838805</v>
      </c>
      <c r="G389">
        <v>3.6696040207868901</v>
      </c>
      <c r="H389">
        <v>2.8481305920278901</v>
      </c>
      <c r="I389">
        <v>-8.2426160502226495E-2</v>
      </c>
      <c r="J389">
        <v>-0.82147342875899898</v>
      </c>
      <c r="K389">
        <v>-3.7520301812891099</v>
      </c>
      <c r="L389">
        <v>-2.9305567525301099</v>
      </c>
      <c r="M389">
        <v>4.57463753363141E-2</v>
      </c>
      <c r="N389">
        <v>4.7351720771295997E-3</v>
      </c>
      <c r="O389" t="b">
        <v>0</v>
      </c>
      <c r="V389" t="s">
        <v>2441</v>
      </c>
      <c r="W389" t="s">
        <v>736</v>
      </c>
      <c r="X389" t="s">
        <v>2442</v>
      </c>
    </row>
    <row r="390" spans="1:24" x14ac:dyDescent="0.2">
      <c r="A390">
        <v>389</v>
      </c>
      <c r="B390">
        <v>67</v>
      </c>
      <c r="C390">
        <v>2797021969.5016699</v>
      </c>
      <c r="D390">
        <v>52063502.6461666</v>
      </c>
      <c r="E390">
        <v>300129433.42965502</v>
      </c>
      <c r="F390">
        <v>1409967915.0858099</v>
      </c>
      <c r="G390">
        <v>5.59778675374936</v>
      </c>
      <c r="H390">
        <v>3.0336475780345502</v>
      </c>
      <c r="I390">
        <v>0.79013256198265902</v>
      </c>
      <c r="J390">
        <v>-2.5641391757148</v>
      </c>
      <c r="K390">
        <v>-4.8076541917666997</v>
      </c>
      <c r="L390">
        <v>-2.24351501605189</v>
      </c>
      <c r="M390">
        <v>4.5758140462224997E-2</v>
      </c>
      <c r="N390">
        <v>4.74737612887478E-3</v>
      </c>
      <c r="O390" t="b">
        <v>0</v>
      </c>
      <c r="V390" t="s">
        <v>1371</v>
      </c>
      <c r="W390" t="s">
        <v>1372</v>
      </c>
      <c r="X390" t="s">
        <v>1373</v>
      </c>
    </row>
    <row r="391" spans="1:24" x14ac:dyDescent="0.2">
      <c r="A391">
        <v>390</v>
      </c>
      <c r="B391">
        <v>839</v>
      </c>
      <c r="C391">
        <v>66148080.299960598</v>
      </c>
      <c r="D391">
        <v>6519023.4326933203</v>
      </c>
      <c r="E391">
        <v>8881089.1507205199</v>
      </c>
      <c r="F391">
        <v>40267325.893867798</v>
      </c>
      <c r="G391">
        <v>3.17350389574182</v>
      </c>
      <c r="H391">
        <v>2.70805799812792</v>
      </c>
      <c r="I391">
        <v>0.52715060829830995</v>
      </c>
      <c r="J391">
        <v>-0.46544589761389599</v>
      </c>
      <c r="K391">
        <v>-2.6463532874435098</v>
      </c>
      <c r="L391">
        <v>-2.1809073898296099</v>
      </c>
      <c r="M391">
        <v>4.5866694303126399E-2</v>
      </c>
      <c r="N391">
        <v>4.7595801806199602E-3</v>
      </c>
      <c r="O391" t="b">
        <v>0</v>
      </c>
      <c r="V391" t="s">
        <v>1731</v>
      </c>
      <c r="W391" t="s">
        <v>968</v>
      </c>
      <c r="X391" t="s">
        <v>50</v>
      </c>
    </row>
    <row r="392" spans="1:24" x14ac:dyDescent="0.2">
      <c r="A392">
        <v>391</v>
      </c>
      <c r="B392">
        <v>494</v>
      </c>
      <c r="C392">
        <v>20712973.506057199</v>
      </c>
      <c r="D392">
        <v>1017736.62309381</v>
      </c>
      <c r="E392">
        <v>2006127.17410279</v>
      </c>
      <c r="F392">
        <v>16402375.0558582</v>
      </c>
      <c r="G392">
        <v>4.1344147165347502</v>
      </c>
      <c r="H392">
        <v>3.1482571217198099</v>
      </c>
      <c r="I392">
        <v>0.112206524004779</v>
      </c>
      <c r="J392">
        <v>-0.98615759481494003</v>
      </c>
      <c r="K392">
        <v>-4.0222081925299698</v>
      </c>
      <c r="L392">
        <v>-3.0360505977150298</v>
      </c>
      <c r="M392">
        <v>4.5873792061798702E-2</v>
      </c>
      <c r="N392">
        <v>4.7717842323651404E-3</v>
      </c>
      <c r="O392" t="b">
        <v>0</v>
      </c>
      <c r="V392" t="s">
        <v>1950</v>
      </c>
      <c r="W392" t="s">
        <v>31</v>
      </c>
      <c r="X392" t="s">
        <v>1445</v>
      </c>
    </row>
    <row r="393" spans="1:24" x14ac:dyDescent="0.2">
      <c r="A393">
        <v>392</v>
      </c>
      <c r="B393">
        <v>459</v>
      </c>
      <c r="C393">
        <v>81915760.906096607</v>
      </c>
      <c r="D393">
        <v>3343700.6541652</v>
      </c>
      <c r="E393">
        <v>16990434.679556102</v>
      </c>
      <c r="F393">
        <v>61628216.932607502</v>
      </c>
      <c r="G393">
        <v>4.4784235841281097</v>
      </c>
      <c r="H393">
        <v>2.08205012903464</v>
      </c>
      <c r="I393">
        <v>0.20484466864464601</v>
      </c>
      <c r="J393">
        <v>-2.3963734550934701</v>
      </c>
      <c r="K393">
        <v>-4.2735789154834602</v>
      </c>
      <c r="L393">
        <v>-1.8772054603899899</v>
      </c>
      <c r="M393">
        <v>4.6063658924391598E-2</v>
      </c>
      <c r="N393">
        <v>4.7839882841103198E-3</v>
      </c>
      <c r="O393" t="b">
        <v>0</v>
      </c>
      <c r="V393" t="s">
        <v>9448</v>
      </c>
      <c r="W393" t="s">
        <v>31</v>
      </c>
    </row>
    <row r="394" spans="1:24" x14ac:dyDescent="0.2">
      <c r="A394">
        <v>393</v>
      </c>
      <c r="B394">
        <v>2030</v>
      </c>
      <c r="C394">
        <v>551335389.04144394</v>
      </c>
      <c r="D394">
        <v>10020755.7481605</v>
      </c>
      <c r="E394">
        <v>32485574.8366348</v>
      </c>
      <c r="F394">
        <v>275492864.71331102</v>
      </c>
      <c r="G394">
        <v>5.5741631948540196</v>
      </c>
      <c r="H394">
        <v>3.8858882350575401</v>
      </c>
      <c r="I394">
        <v>0.78683476573148703</v>
      </c>
      <c r="J394">
        <v>-1.6882749597964699</v>
      </c>
      <c r="K394">
        <v>-4.78732842912253</v>
      </c>
      <c r="L394">
        <v>-3.0990534693260501</v>
      </c>
      <c r="M394">
        <v>4.6065625538888003E-2</v>
      </c>
      <c r="N394">
        <v>4.7961923358555E-3</v>
      </c>
      <c r="O394" t="b">
        <v>0</v>
      </c>
      <c r="V394" t="s">
        <v>6181</v>
      </c>
      <c r="W394" t="s">
        <v>31</v>
      </c>
      <c r="X394" t="s">
        <v>5423</v>
      </c>
    </row>
    <row r="395" spans="1:24" x14ac:dyDescent="0.2">
      <c r="A395">
        <v>394</v>
      </c>
      <c r="B395">
        <v>1609</v>
      </c>
      <c r="C395">
        <v>22233561817.677898</v>
      </c>
      <c r="D395">
        <v>323865210.11322403</v>
      </c>
      <c r="E395">
        <v>1034383186.0123</v>
      </c>
      <c r="F395">
        <v>14730243795.0425</v>
      </c>
      <c r="G395">
        <v>5.9790239346087803</v>
      </c>
      <c r="H395">
        <v>4.2387391388397901</v>
      </c>
      <c r="I395">
        <v>0.36531311831715302</v>
      </c>
      <c r="J395">
        <v>-1.74028479576898</v>
      </c>
      <c r="K395">
        <v>-5.6137108162916203</v>
      </c>
      <c r="L395">
        <v>-3.8734260205226398</v>
      </c>
      <c r="M395">
        <v>4.6237930773005101E-2</v>
      </c>
      <c r="N395">
        <v>4.8083963876006802E-3</v>
      </c>
      <c r="O395" t="b">
        <v>0</v>
      </c>
      <c r="V395" t="s">
        <v>5761</v>
      </c>
      <c r="W395" t="s">
        <v>31</v>
      </c>
      <c r="X395" t="s">
        <v>5762</v>
      </c>
    </row>
    <row r="396" spans="1:24" x14ac:dyDescent="0.2">
      <c r="A396">
        <v>395</v>
      </c>
      <c r="B396">
        <v>3911</v>
      </c>
      <c r="C396">
        <v>2987382436.57546</v>
      </c>
      <c r="D396">
        <v>50826883.806722701</v>
      </c>
      <c r="E396">
        <v>134021740.796165</v>
      </c>
      <c r="F396">
        <v>1888164332.20575</v>
      </c>
      <c r="G396">
        <v>5.7971965849734497</v>
      </c>
      <c r="H396">
        <v>4.3088722888691899</v>
      </c>
      <c r="I396">
        <v>0.43978638415715199</v>
      </c>
      <c r="J396">
        <v>-1.48832429610425</v>
      </c>
      <c r="K396">
        <v>-5.3574102008163003</v>
      </c>
      <c r="L396">
        <v>-3.8690859047120401</v>
      </c>
      <c r="M396">
        <v>4.6274460286336597E-2</v>
      </c>
      <c r="N396">
        <v>4.8206004393458596E-3</v>
      </c>
      <c r="O396" t="b">
        <v>0</v>
      </c>
      <c r="V396" t="s">
        <v>5587</v>
      </c>
      <c r="W396" t="s">
        <v>31</v>
      </c>
      <c r="X396" t="s">
        <v>5588</v>
      </c>
    </row>
    <row r="397" spans="1:24" x14ac:dyDescent="0.2">
      <c r="A397">
        <v>396</v>
      </c>
      <c r="B397">
        <v>3813</v>
      </c>
      <c r="C397">
        <v>2128161601.8294301</v>
      </c>
      <c r="D397">
        <v>69115446.296851903</v>
      </c>
      <c r="E397">
        <v>156723005.988583</v>
      </c>
      <c r="F397">
        <v>1457643248.67661</v>
      </c>
      <c r="G397">
        <v>4.7408946325903498</v>
      </c>
      <c r="H397">
        <v>3.55134933061936</v>
      </c>
      <c r="I397">
        <v>0.32511334735036002</v>
      </c>
      <c r="J397">
        <v>-1.1895453019709801</v>
      </c>
      <c r="K397">
        <v>-4.4157812852399898</v>
      </c>
      <c r="L397">
        <v>-3.226235983269</v>
      </c>
      <c r="M397">
        <v>4.6367162708064499E-2</v>
      </c>
      <c r="N397">
        <v>4.8328044910910398E-3</v>
      </c>
      <c r="O397" t="b">
        <v>0</v>
      </c>
      <c r="V397" t="s">
        <v>3280</v>
      </c>
      <c r="W397" t="s">
        <v>3281</v>
      </c>
      <c r="X397" t="s">
        <v>3282</v>
      </c>
    </row>
    <row r="398" spans="1:24" x14ac:dyDescent="0.2">
      <c r="A398">
        <v>397</v>
      </c>
      <c r="B398">
        <v>1705</v>
      </c>
      <c r="C398">
        <v>984172413.01116395</v>
      </c>
      <c r="D398">
        <v>34881510.512673102</v>
      </c>
      <c r="E398">
        <v>81499651.448425502</v>
      </c>
      <c r="F398">
        <v>619227751.03387499</v>
      </c>
      <c r="G398">
        <v>4.6186536865763896</v>
      </c>
      <c r="H398">
        <v>3.3993162228431899</v>
      </c>
      <c r="I398">
        <v>0.464911995328325</v>
      </c>
      <c r="J398">
        <v>-1.2193374637332</v>
      </c>
      <c r="K398">
        <v>-4.1537416912480598</v>
      </c>
      <c r="L398">
        <v>-2.9344042275148601</v>
      </c>
      <c r="M398">
        <v>4.6394087830431897E-2</v>
      </c>
      <c r="N398">
        <v>4.84500854283622E-3</v>
      </c>
      <c r="O398" t="b">
        <v>0</v>
      </c>
      <c r="V398" t="s">
        <v>6215</v>
      </c>
      <c r="W398" t="s">
        <v>31</v>
      </c>
      <c r="X398" t="s">
        <v>6216</v>
      </c>
    </row>
    <row r="399" spans="1:24" x14ac:dyDescent="0.2">
      <c r="A399">
        <v>398</v>
      </c>
      <c r="B399">
        <v>3000</v>
      </c>
      <c r="C399">
        <v>433527513.77586401</v>
      </c>
      <c r="D399">
        <v>22959169.672135301</v>
      </c>
      <c r="E399">
        <v>59594931.286106803</v>
      </c>
      <c r="F399">
        <v>319446697.82764298</v>
      </c>
      <c r="G399">
        <v>4.0419333445593502</v>
      </c>
      <c r="H399">
        <v>2.6641338994769201</v>
      </c>
      <c r="I399">
        <v>0.233470818595886</v>
      </c>
      <c r="J399">
        <v>-1.37779944508242</v>
      </c>
      <c r="K399">
        <v>-3.8084625259634599</v>
      </c>
      <c r="L399">
        <v>-2.4306630808810299</v>
      </c>
      <c r="M399">
        <v>4.6406369792398303E-2</v>
      </c>
      <c r="N399">
        <v>4.8572125945814002E-3</v>
      </c>
      <c r="O399" t="b">
        <v>0</v>
      </c>
      <c r="W399" t="s">
        <v>31</v>
      </c>
      <c r="X399" t="s">
        <v>6277</v>
      </c>
    </row>
    <row r="400" spans="1:24" x14ac:dyDescent="0.2">
      <c r="A400">
        <v>399</v>
      </c>
      <c r="B400">
        <v>2778</v>
      </c>
      <c r="C400">
        <v>192685327.46789199</v>
      </c>
      <c r="D400">
        <v>11505214.7728577</v>
      </c>
      <c r="E400">
        <v>32708494.119999301</v>
      </c>
      <c r="F400">
        <v>129066911.207929</v>
      </c>
      <c r="G400">
        <v>3.87708291146234</v>
      </c>
      <c r="H400">
        <v>2.3665670821257998</v>
      </c>
      <c r="I400">
        <v>0.38840123923862802</v>
      </c>
      <c r="J400">
        <v>-1.5105158293365399</v>
      </c>
      <c r="K400">
        <v>-3.4886816722237102</v>
      </c>
      <c r="L400">
        <v>-1.97816584288717</v>
      </c>
      <c r="M400">
        <v>4.6457861004399803E-2</v>
      </c>
      <c r="N400">
        <v>4.8694166463265796E-3</v>
      </c>
      <c r="O400" t="b">
        <v>0</v>
      </c>
      <c r="V400" t="s">
        <v>6847</v>
      </c>
      <c r="W400" t="s">
        <v>31</v>
      </c>
      <c r="X400" t="s">
        <v>6848</v>
      </c>
    </row>
    <row r="401" spans="1:24" x14ac:dyDescent="0.2">
      <c r="A401">
        <v>400</v>
      </c>
      <c r="B401">
        <v>3491</v>
      </c>
      <c r="C401">
        <v>7192640153.0581303</v>
      </c>
      <c r="D401">
        <v>365833762.86672503</v>
      </c>
      <c r="E401">
        <v>604592780.83696604</v>
      </c>
      <c r="F401">
        <v>3254404301.5328498</v>
      </c>
      <c r="G401">
        <v>4.1066827943342501</v>
      </c>
      <c r="H401">
        <v>3.3875432954143201</v>
      </c>
      <c r="I401">
        <v>0.98767114713515602</v>
      </c>
      <c r="J401">
        <v>-0.71913949891992901</v>
      </c>
      <c r="K401">
        <v>-3.1190116471990899</v>
      </c>
      <c r="L401">
        <v>-2.3998721482791598</v>
      </c>
      <c r="M401">
        <v>4.6486721379553099E-2</v>
      </c>
      <c r="N401">
        <v>4.8816206980717598E-3</v>
      </c>
      <c r="O401" t="b">
        <v>0</v>
      </c>
      <c r="V401" t="s">
        <v>7217</v>
      </c>
      <c r="W401" t="s">
        <v>31</v>
      </c>
      <c r="X401" t="s">
        <v>7218</v>
      </c>
    </row>
    <row r="402" spans="1:24" x14ac:dyDescent="0.2">
      <c r="A402">
        <v>401</v>
      </c>
      <c r="B402">
        <v>2790</v>
      </c>
      <c r="C402">
        <v>96697778.657155499</v>
      </c>
      <c r="D402">
        <v>4111865.5502466299</v>
      </c>
      <c r="E402">
        <v>8761133.0176349599</v>
      </c>
      <c r="F402">
        <v>81428165.888229907</v>
      </c>
      <c r="G402">
        <v>4.3569994976389204</v>
      </c>
      <c r="H402">
        <v>3.2355948188477601</v>
      </c>
      <c r="I402">
        <v>7.0939653539774297E-3</v>
      </c>
      <c r="J402">
        <v>-1.12140467879116</v>
      </c>
      <c r="K402">
        <v>-4.3499055322849403</v>
      </c>
      <c r="L402">
        <v>-3.22850085349378</v>
      </c>
      <c r="M402">
        <v>4.6535960607656301E-2</v>
      </c>
      <c r="N402">
        <v>4.8938247498169296E-3</v>
      </c>
      <c r="O402" t="b">
        <v>0</v>
      </c>
      <c r="W402" t="s">
        <v>31</v>
      </c>
      <c r="X402" t="s">
        <v>5993</v>
      </c>
    </row>
    <row r="403" spans="1:24" x14ac:dyDescent="0.2">
      <c r="A403">
        <v>402</v>
      </c>
      <c r="B403">
        <v>2350</v>
      </c>
      <c r="C403">
        <v>147539867.39357099</v>
      </c>
      <c r="D403">
        <v>16697337.496007901</v>
      </c>
      <c r="E403">
        <v>21004256.255028799</v>
      </c>
      <c r="F403">
        <v>132446240.711316</v>
      </c>
      <c r="G403">
        <v>2.94072540637104</v>
      </c>
      <c r="H403">
        <v>2.6171167676919902</v>
      </c>
      <c r="I403">
        <v>-5.5455918813951399E-2</v>
      </c>
      <c r="J403">
        <v>-0.32360863867905099</v>
      </c>
      <c r="K403">
        <v>-2.99618132518499</v>
      </c>
      <c r="L403">
        <v>-2.6725726865059398</v>
      </c>
      <c r="M403">
        <v>4.65399128593003E-2</v>
      </c>
      <c r="N403">
        <v>4.9060288015621099E-3</v>
      </c>
      <c r="O403" t="b">
        <v>0</v>
      </c>
      <c r="V403" t="s">
        <v>8292</v>
      </c>
      <c r="W403" t="s">
        <v>31</v>
      </c>
      <c r="X403" t="s">
        <v>8293</v>
      </c>
    </row>
    <row r="404" spans="1:24" x14ac:dyDescent="0.2">
      <c r="A404">
        <v>403</v>
      </c>
      <c r="B404">
        <v>3493</v>
      </c>
      <c r="C404">
        <v>850359866.32807302</v>
      </c>
      <c r="D404">
        <v>54935719.4885896</v>
      </c>
      <c r="E404">
        <v>89860519.797678098</v>
      </c>
      <c r="F404">
        <v>740335897.61672103</v>
      </c>
      <c r="G404">
        <v>3.7345319206678198</v>
      </c>
      <c r="H404">
        <v>3.02900451078485</v>
      </c>
      <c r="I404">
        <v>-6.9024872189515901E-3</v>
      </c>
      <c r="J404">
        <v>-0.70552740988297202</v>
      </c>
      <c r="K404">
        <v>-3.7414344078867701</v>
      </c>
      <c r="L404">
        <v>-3.0359069980037998</v>
      </c>
      <c r="M404">
        <v>4.6572570918892102E-2</v>
      </c>
      <c r="N404">
        <v>4.9182328533072901E-3</v>
      </c>
      <c r="O404" t="b">
        <v>0</v>
      </c>
      <c r="V404" t="s">
        <v>6984</v>
      </c>
      <c r="W404" t="s">
        <v>31</v>
      </c>
      <c r="X404" t="s">
        <v>6985</v>
      </c>
    </row>
    <row r="405" spans="1:24" x14ac:dyDescent="0.2">
      <c r="A405">
        <v>404</v>
      </c>
      <c r="B405">
        <v>1153</v>
      </c>
      <c r="C405">
        <v>23779881480.6273</v>
      </c>
      <c r="D405">
        <v>458803915.43022698</v>
      </c>
      <c r="E405">
        <v>993678367.48445106</v>
      </c>
      <c r="F405">
        <v>13814660980.437799</v>
      </c>
      <c r="G405">
        <v>5.5548386096627702</v>
      </c>
      <c r="H405">
        <v>4.3827240195893502</v>
      </c>
      <c r="I405">
        <v>0.56805312970575905</v>
      </c>
      <c r="J405">
        <v>-1.17211459007341</v>
      </c>
      <c r="K405">
        <v>-4.9867854799570104</v>
      </c>
      <c r="L405">
        <v>-3.8146708898835899</v>
      </c>
      <c r="M405">
        <v>4.6642983515306699E-2</v>
      </c>
      <c r="N405">
        <v>4.9304369050524703E-3</v>
      </c>
      <c r="O405" t="b">
        <v>0</v>
      </c>
      <c r="V405" t="s">
        <v>1786</v>
      </c>
      <c r="W405" t="s">
        <v>31</v>
      </c>
      <c r="X405" t="s">
        <v>1787</v>
      </c>
    </row>
    <row r="406" spans="1:24" x14ac:dyDescent="0.2">
      <c r="A406">
        <v>405</v>
      </c>
      <c r="B406">
        <v>1506</v>
      </c>
      <c r="C406">
        <v>41840486.099718899</v>
      </c>
      <c r="D406">
        <v>6441309.7613455001</v>
      </c>
      <c r="E406">
        <v>7987409.1534407698</v>
      </c>
      <c r="F406">
        <v>46803226.361788601</v>
      </c>
      <c r="G406">
        <v>2.4590593566075798</v>
      </c>
      <c r="H406">
        <v>2.15766671629203</v>
      </c>
      <c r="I406">
        <v>-0.39991026687029602</v>
      </c>
      <c r="J406">
        <v>-0.30139264031555502</v>
      </c>
      <c r="K406">
        <v>-2.8589696234778801</v>
      </c>
      <c r="L406">
        <v>-2.5575769831623201</v>
      </c>
      <c r="M406">
        <v>4.66847513672334E-2</v>
      </c>
      <c r="N406">
        <v>4.9426409567976497E-3</v>
      </c>
      <c r="O406" t="b">
        <v>0</v>
      </c>
      <c r="W406" t="s">
        <v>31</v>
      </c>
      <c r="X406" t="s">
        <v>5392</v>
      </c>
    </row>
    <row r="407" spans="1:24" x14ac:dyDescent="0.2">
      <c r="A407">
        <v>406</v>
      </c>
      <c r="B407">
        <v>901</v>
      </c>
      <c r="C407">
        <v>321601201.87665302</v>
      </c>
      <c r="D407">
        <v>3494691.4380089501</v>
      </c>
      <c r="E407">
        <v>10649995.321332499</v>
      </c>
      <c r="F407">
        <v>134345202.54894599</v>
      </c>
      <c r="G407">
        <v>6.1559182513155797</v>
      </c>
      <c r="H407">
        <v>4.5743994403674897</v>
      </c>
      <c r="I407">
        <v>0.92202674157883602</v>
      </c>
      <c r="J407">
        <v>-1.58151881094809</v>
      </c>
      <c r="K407">
        <v>-5.2338915097367398</v>
      </c>
      <c r="L407">
        <v>-3.6523726987886498</v>
      </c>
      <c r="M407">
        <v>4.6730241643066397E-2</v>
      </c>
      <c r="N407">
        <v>4.9548450085428299E-3</v>
      </c>
      <c r="O407" t="b">
        <v>0</v>
      </c>
      <c r="W407" t="s">
        <v>31</v>
      </c>
      <c r="X407" t="s">
        <v>9903</v>
      </c>
    </row>
    <row r="408" spans="1:24" x14ac:dyDescent="0.2">
      <c r="A408">
        <v>407</v>
      </c>
      <c r="B408">
        <v>1408</v>
      </c>
      <c r="C408">
        <v>328344448.96823901</v>
      </c>
      <c r="D408">
        <v>23280727.626051001</v>
      </c>
      <c r="E408">
        <v>48693751.217962198</v>
      </c>
      <c r="F408">
        <v>122749505.87695301</v>
      </c>
      <c r="G408">
        <v>3.5522766487054001</v>
      </c>
      <c r="H408">
        <v>2.49206533738883</v>
      </c>
      <c r="I408">
        <v>1.15082144099582</v>
      </c>
      <c r="J408">
        <v>-1.0602113113165601</v>
      </c>
      <c r="K408">
        <v>-2.4014552077095801</v>
      </c>
      <c r="L408">
        <v>-1.34124389639301</v>
      </c>
      <c r="M408">
        <v>4.6830005509887099E-2</v>
      </c>
      <c r="N408">
        <v>4.9670490602880101E-3</v>
      </c>
      <c r="O408" t="b">
        <v>0</v>
      </c>
      <c r="W408" t="s">
        <v>31</v>
      </c>
    </row>
    <row r="409" spans="1:24" x14ac:dyDescent="0.2">
      <c r="A409">
        <v>408</v>
      </c>
      <c r="B409">
        <v>4070</v>
      </c>
      <c r="C409">
        <v>82957709.375667095</v>
      </c>
      <c r="D409">
        <v>9211019.8370116409</v>
      </c>
      <c r="E409">
        <v>12050887.450514</v>
      </c>
      <c r="F409">
        <v>34370151.654823601</v>
      </c>
      <c r="G409">
        <v>3.0158541279273998</v>
      </c>
      <c r="H409">
        <v>2.6124126559067502</v>
      </c>
      <c r="I409">
        <v>1.1095137223335301</v>
      </c>
      <c r="J409">
        <v>-0.40344147202064501</v>
      </c>
      <c r="K409">
        <v>-1.90634040559386</v>
      </c>
      <c r="L409">
        <v>-1.5028989335732199</v>
      </c>
      <c r="M409">
        <v>4.6896785970250703E-2</v>
      </c>
      <c r="N409">
        <v>4.9792531120331903E-3</v>
      </c>
      <c r="O409" t="b">
        <v>0</v>
      </c>
      <c r="W409" t="s">
        <v>31</v>
      </c>
      <c r="X409" t="s">
        <v>152</v>
      </c>
    </row>
    <row r="410" spans="1:24" x14ac:dyDescent="0.2">
      <c r="A410">
        <v>409</v>
      </c>
      <c r="B410">
        <v>4074</v>
      </c>
      <c r="C410">
        <v>3471112450.64117</v>
      </c>
      <c r="D410">
        <v>122387854.621278</v>
      </c>
      <c r="E410">
        <v>231188448.86280799</v>
      </c>
      <c r="F410">
        <v>2450375913.5595698</v>
      </c>
      <c r="G410">
        <v>4.6068091813861898</v>
      </c>
      <c r="H410">
        <v>3.70047378841948</v>
      </c>
      <c r="I410">
        <v>0.28887398320008301</v>
      </c>
      <c r="J410">
        <v>-0.90633539296670595</v>
      </c>
      <c r="K410">
        <v>-4.3179351981861096</v>
      </c>
      <c r="L410">
        <v>-3.4115998052193999</v>
      </c>
      <c r="M410">
        <v>4.6928406149398902E-2</v>
      </c>
      <c r="N410">
        <v>4.9914571637783697E-3</v>
      </c>
      <c r="O410" t="b">
        <v>0</v>
      </c>
      <c r="V410" t="s">
        <v>6076</v>
      </c>
      <c r="W410" t="s">
        <v>31</v>
      </c>
      <c r="X410" t="s">
        <v>6258</v>
      </c>
    </row>
    <row r="411" spans="1:24" x14ac:dyDescent="0.2">
      <c r="A411">
        <v>410</v>
      </c>
      <c r="B411">
        <v>4057</v>
      </c>
      <c r="C411">
        <v>41479383.3670239</v>
      </c>
      <c r="D411">
        <v>3864018.7361142598</v>
      </c>
      <c r="E411">
        <v>3740776.5130359102</v>
      </c>
      <c r="F411">
        <v>23645728.963808499</v>
      </c>
      <c r="G411">
        <v>3.2885905272185498</v>
      </c>
      <c r="H411">
        <v>3.2826028909613001</v>
      </c>
      <c r="I411">
        <v>0.60789811604373101</v>
      </c>
      <c r="J411">
        <v>-5.9876362572524001E-3</v>
      </c>
      <c r="K411">
        <v>-2.68069241117482</v>
      </c>
      <c r="L411">
        <v>-2.6747047749175699</v>
      </c>
      <c r="M411">
        <v>4.7077081661686497E-2</v>
      </c>
      <c r="N411">
        <v>5.0036612155235499E-3</v>
      </c>
      <c r="O411" t="b">
        <v>0</v>
      </c>
      <c r="W411" t="s">
        <v>31</v>
      </c>
    </row>
    <row r="412" spans="1:24" x14ac:dyDescent="0.2">
      <c r="A412">
        <v>411</v>
      </c>
      <c r="B412">
        <v>1184</v>
      </c>
      <c r="C412">
        <v>993479968.76596797</v>
      </c>
      <c r="D412">
        <v>73319946.326879397</v>
      </c>
      <c r="E412">
        <v>122136238.232639</v>
      </c>
      <c r="F412">
        <v>824528045.110111</v>
      </c>
      <c r="G412">
        <v>3.5572532636753902</v>
      </c>
      <c r="H412">
        <v>2.8129258299680702</v>
      </c>
      <c r="I412">
        <v>5.44231747763817E-2</v>
      </c>
      <c r="J412">
        <v>-0.74432743370731902</v>
      </c>
      <c r="K412">
        <v>-3.5028300888990098</v>
      </c>
      <c r="L412">
        <v>-2.7585026551916898</v>
      </c>
      <c r="M412">
        <v>4.7152995259453802E-2</v>
      </c>
      <c r="N412">
        <v>5.0158652672687301E-3</v>
      </c>
      <c r="O412" t="b">
        <v>0</v>
      </c>
      <c r="V412" t="s">
        <v>7126</v>
      </c>
      <c r="W412" t="s">
        <v>736</v>
      </c>
      <c r="X412" t="s">
        <v>7127</v>
      </c>
    </row>
    <row r="413" spans="1:24" x14ac:dyDescent="0.2">
      <c r="A413">
        <v>412</v>
      </c>
      <c r="B413">
        <v>3602</v>
      </c>
      <c r="C413">
        <v>510390121.78929198</v>
      </c>
      <c r="D413">
        <v>27532347.484956801</v>
      </c>
      <c r="E413">
        <v>35482976.684457399</v>
      </c>
      <c r="F413">
        <v>124263854.116584</v>
      </c>
      <c r="G413">
        <v>4.0152590911945198</v>
      </c>
      <c r="H413">
        <v>3.6511404401576999</v>
      </c>
      <c r="I413">
        <v>1.8408819975144901</v>
      </c>
      <c r="J413">
        <v>-0.364118651036825</v>
      </c>
      <c r="K413">
        <v>-2.1743770936800302</v>
      </c>
      <c r="L413">
        <v>-1.8102584426432</v>
      </c>
      <c r="M413">
        <v>4.7181130494146399E-2</v>
      </c>
      <c r="N413">
        <v>5.0280693190139104E-3</v>
      </c>
      <c r="O413" t="b">
        <v>0</v>
      </c>
      <c r="V413" t="s">
        <v>6230</v>
      </c>
      <c r="W413" t="s">
        <v>31</v>
      </c>
      <c r="X413" t="s">
        <v>6231</v>
      </c>
    </row>
    <row r="414" spans="1:24" x14ac:dyDescent="0.2">
      <c r="A414">
        <v>413</v>
      </c>
      <c r="B414">
        <v>3677</v>
      </c>
      <c r="C414">
        <v>17330442.255777098</v>
      </c>
      <c r="D414">
        <v>1373899.14336287</v>
      </c>
      <c r="E414">
        <v>3388842.0150000602</v>
      </c>
      <c r="F414">
        <v>15878976.2456885</v>
      </c>
      <c r="G414">
        <v>3.4697088127870601</v>
      </c>
      <c r="H414">
        <v>2.1328891948097399</v>
      </c>
      <c r="I414">
        <v>-9.6142007567237897E-2</v>
      </c>
      <c r="J414">
        <v>-1.33681961797732</v>
      </c>
      <c r="K414">
        <v>-3.5658508203542998</v>
      </c>
      <c r="L414">
        <v>-2.22903120237698</v>
      </c>
      <c r="M414">
        <v>4.7190681345138402E-2</v>
      </c>
      <c r="N414">
        <v>5.0402733707590897E-3</v>
      </c>
      <c r="O414" t="b">
        <v>0</v>
      </c>
      <c r="W414" t="s">
        <v>31</v>
      </c>
      <c r="X414" t="s">
        <v>8067</v>
      </c>
    </row>
    <row r="415" spans="1:24" x14ac:dyDescent="0.2">
      <c r="A415">
        <v>414</v>
      </c>
      <c r="B415">
        <v>1915</v>
      </c>
      <c r="C415">
        <v>23689470491.0895</v>
      </c>
      <c r="D415">
        <v>521767796.71605998</v>
      </c>
      <c r="E415">
        <v>1506209778.2449801</v>
      </c>
      <c r="F415">
        <v>15906283715.117701</v>
      </c>
      <c r="G415">
        <v>5.3234908194959498</v>
      </c>
      <c r="H415">
        <v>3.7624745886083701</v>
      </c>
      <c r="I415">
        <v>0.35131901318912601</v>
      </c>
      <c r="J415">
        <v>-1.5610162308875799</v>
      </c>
      <c r="K415">
        <v>-4.9721718063068296</v>
      </c>
      <c r="L415">
        <v>-3.4111555754192402</v>
      </c>
      <c r="M415">
        <v>4.7213631143390798E-2</v>
      </c>
      <c r="N415">
        <v>5.0524774225042699E-3</v>
      </c>
      <c r="O415" t="b">
        <v>0</v>
      </c>
      <c r="V415" t="s">
        <v>1142</v>
      </c>
      <c r="W415" t="s">
        <v>31</v>
      </c>
      <c r="X415" t="s">
        <v>1143</v>
      </c>
    </row>
    <row r="416" spans="1:24" x14ac:dyDescent="0.2">
      <c r="A416">
        <v>415</v>
      </c>
      <c r="B416">
        <v>194</v>
      </c>
      <c r="C416">
        <v>27732256.447686899</v>
      </c>
      <c r="D416">
        <v>2963252.0794327799</v>
      </c>
      <c r="E416">
        <v>3776966.5588452201</v>
      </c>
      <c r="F416">
        <v>15471375.366282901</v>
      </c>
      <c r="G416">
        <v>3.0454647266275701</v>
      </c>
      <c r="H416">
        <v>2.7048833720394501</v>
      </c>
      <c r="I416">
        <v>0.65109153116880503</v>
      </c>
      <c r="J416">
        <v>-0.34058135458812799</v>
      </c>
      <c r="K416">
        <v>-2.3943731954587699</v>
      </c>
      <c r="L416">
        <v>-2.0537918408706402</v>
      </c>
      <c r="M416">
        <v>4.7232056587422702E-2</v>
      </c>
      <c r="N416">
        <v>5.0646814742494502E-3</v>
      </c>
      <c r="O416" t="b">
        <v>0</v>
      </c>
      <c r="V416" t="s">
        <v>3064</v>
      </c>
      <c r="W416" t="s">
        <v>3065</v>
      </c>
      <c r="X416" t="s">
        <v>328</v>
      </c>
    </row>
    <row r="417" spans="1:24" x14ac:dyDescent="0.2">
      <c r="A417">
        <v>416</v>
      </c>
      <c r="B417">
        <v>1298</v>
      </c>
      <c r="C417">
        <v>6388208880.7906599</v>
      </c>
      <c r="D417">
        <v>60217760.132728398</v>
      </c>
      <c r="E417">
        <v>362437941.2274</v>
      </c>
      <c r="F417">
        <v>1205918005.4202499</v>
      </c>
      <c r="G417">
        <v>6.5562119868508999</v>
      </c>
      <c r="H417">
        <v>3.9318058303206298</v>
      </c>
      <c r="I417">
        <v>2.20804625229998</v>
      </c>
      <c r="J417">
        <v>-2.6244061565302701</v>
      </c>
      <c r="K417">
        <v>-4.3481657345509204</v>
      </c>
      <c r="L417">
        <v>-1.7237595780206501</v>
      </c>
      <c r="M417">
        <v>4.72467507551491E-2</v>
      </c>
      <c r="N417">
        <v>5.0768855259946304E-3</v>
      </c>
      <c r="O417" t="b">
        <v>0</v>
      </c>
      <c r="V417" t="s">
        <v>6393</v>
      </c>
      <c r="W417" t="s">
        <v>31</v>
      </c>
      <c r="X417" t="s">
        <v>6394</v>
      </c>
    </row>
    <row r="418" spans="1:24" x14ac:dyDescent="0.2">
      <c r="A418">
        <v>417</v>
      </c>
      <c r="B418">
        <v>1187</v>
      </c>
      <c r="C418">
        <v>617827636.39907801</v>
      </c>
      <c r="D418">
        <v>49807883.203777499</v>
      </c>
      <c r="E418">
        <v>79305067.810296401</v>
      </c>
      <c r="F418">
        <v>580338729.53606904</v>
      </c>
      <c r="G418">
        <v>3.4195855971262801</v>
      </c>
      <c r="H418">
        <v>2.7519246085276001</v>
      </c>
      <c r="I418">
        <v>-0.105088396659613</v>
      </c>
      <c r="J418">
        <v>-0.66766098859868295</v>
      </c>
      <c r="K418">
        <v>-3.52467399378589</v>
      </c>
      <c r="L418">
        <v>-2.85701300518721</v>
      </c>
      <c r="M418">
        <v>4.72862694941854E-2</v>
      </c>
      <c r="N418">
        <v>5.0890895777398098E-3</v>
      </c>
      <c r="O418" t="b">
        <v>0</v>
      </c>
      <c r="V418" t="s">
        <v>3299</v>
      </c>
      <c r="W418" t="s">
        <v>736</v>
      </c>
      <c r="X418" t="s">
        <v>3300</v>
      </c>
    </row>
    <row r="419" spans="1:24" x14ac:dyDescent="0.2">
      <c r="A419">
        <v>418</v>
      </c>
      <c r="B419">
        <v>3742</v>
      </c>
      <c r="C419">
        <v>2918170671.8354301</v>
      </c>
      <c r="D419">
        <v>38964592.638633199</v>
      </c>
      <c r="E419">
        <v>127304062.211648</v>
      </c>
      <c r="F419">
        <v>1014242053.56862</v>
      </c>
      <c r="G419">
        <v>6.0225021181193501</v>
      </c>
      <c r="H419">
        <v>4.3168157846270301</v>
      </c>
      <c r="I419">
        <v>1.3203549974075199</v>
      </c>
      <c r="J419">
        <v>-1.70568633349232</v>
      </c>
      <c r="K419">
        <v>-4.7021471207118299</v>
      </c>
      <c r="L419">
        <v>-2.9964607872195002</v>
      </c>
      <c r="M419">
        <v>4.7328130571587898E-2</v>
      </c>
      <c r="N419">
        <v>5.1012936294849796E-3</v>
      </c>
      <c r="O419" t="b">
        <v>0</v>
      </c>
      <c r="V419" t="s">
        <v>6156</v>
      </c>
      <c r="W419" t="s">
        <v>968</v>
      </c>
      <c r="X419" t="s">
        <v>1905</v>
      </c>
    </row>
    <row r="420" spans="1:24" x14ac:dyDescent="0.2">
      <c r="A420">
        <v>419</v>
      </c>
      <c r="B420">
        <v>1607</v>
      </c>
      <c r="C420">
        <v>12015234998.4699</v>
      </c>
      <c r="D420">
        <v>229392387.48033401</v>
      </c>
      <c r="E420">
        <v>533879504.60577202</v>
      </c>
      <c r="F420">
        <v>7363150459.5724001</v>
      </c>
      <c r="G420">
        <v>5.5859616919550801</v>
      </c>
      <c r="H420">
        <v>4.29039661098831</v>
      </c>
      <c r="I420">
        <v>0.48048225086650798</v>
      </c>
      <c r="J420">
        <v>-1.29556508096677</v>
      </c>
      <c r="K420">
        <v>-5.10547944108857</v>
      </c>
      <c r="L420">
        <v>-3.8099143601218</v>
      </c>
      <c r="M420">
        <v>4.7476984274540002E-2</v>
      </c>
      <c r="N420">
        <v>5.1134976812301598E-3</v>
      </c>
      <c r="O420" t="b">
        <v>0</v>
      </c>
      <c r="V420" t="s">
        <v>5774</v>
      </c>
      <c r="W420" t="s">
        <v>31</v>
      </c>
      <c r="X420" t="s">
        <v>5775</v>
      </c>
    </row>
    <row r="421" spans="1:24" x14ac:dyDescent="0.2">
      <c r="A421">
        <v>420</v>
      </c>
      <c r="B421">
        <v>774</v>
      </c>
      <c r="C421">
        <v>529045923.98505503</v>
      </c>
      <c r="D421">
        <v>19389343.898717798</v>
      </c>
      <c r="E421">
        <v>66049708.692750901</v>
      </c>
      <c r="F421">
        <v>351667504.04279202</v>
      </c>
      <c r="G421">
        <v>4.5844928328627503</v>
      </c>
      <c r="H421">
        <v>2.8145832927102399</v>
      </c>
      <c r="I421">
        <v>0.40021742210667399</v>
      </c>
      <c r="J421">
        <v>-1.7699095401525</v>
      </c>
      <c r="K421">
        <v>-4.1842754107560696</v>
      </c>
      <c r="L421">
        <v>-2.41436587060356</v>
      </c>
      <c r="M421">
        <v>4.7502618117987103E-2</v>
      </c>
      <c r="N421">
        <v>5.12570173297534E-3</v>
      </c>
      <c r="O421" t="b">
        <v>0</v>
      </c>
      <c r="V421" t="s">
        <v>6339</v>
      </c>
      <c r="W421" t="s">
        <v>810</v>
      </c>
      <c r="X421" t="s">
        <v>6340</v>
      </c>
    </row>
    <row r="422" spans="1:24" x14ac:dyDescent="0.2">
      <c r="A422">
        <v>421</v>
      </c>
      <c r="B422">
        <v>773</v>
      </c>
      <c r="C422">
        <v>721193457.33789301</v>
      </c>
      <c r="D422">
        <v>41263457.156743497</v>
      </c>
      <c r="E422">
        <v>98064574.635134503</v>
      </c>
      <c r="F422">
        <v>452761580.98999798</v>
      </c>
      <c r="G422">
        <v>3.9558836716838299</v>
      </c>
      <c r="H422">
        <v>2.69666624423615</v>
      </c>
      <c r="I422">
        <v>0.496214612235995</v>
      </c>
      <c r="J422">
        <v>-1.25921742744767</v>
      </c>
      <c r="K422">
        <v>-3.4596690594478301</v>
      </c>
      <c r="L422">
        <v>-2.2004516320001599</v>
      </c>
      <c r="M422">
        <v>4.7511774857424097E-2</v>
      </c>
      <c r="N422">
        <v>5.1379057847205202E-3</v>
      </c>
      <c r="O422" t="b">
        <v>0</v>
      </c>
      <c r="V422" t="s">
        <v>9794</v>
      </c>
      <c r="W422" t="s">
        <v>31</v>
      </c>
      <c r="X422" t="s">
        <v>7982</v>
      </c>
    </row>
    <row r="423" spans="1:24" x14ac:dyDescent="0.2">
      <c r="A423">
        <v>422</v>
      </c>
      <c r="B423">
        <v>2658</v>
      </c>
      <c r="C423">
        <v>119622943.42724399</v>
      </c>
      <c r="D423">
        <v>14628121.492004</v>
      </c>
      <c r="E423">
        <v>20444625.135754</v>
      </c>
      <c r="F423">
        <v>69828376.287647799</v>
      </c>
      <c r="G423">
        <v>2.8707421532130302</v>
      </c>
      <c r="H423">
        <v>2.3884364067497001</v>
      </c>
      <c r="I423">
        <v>0.60972838092229797</v>
      </c>
      <c r="J423">
        <v>-0.48230574646333202</v>
      </c>
      <c r="K423">
        <v>-2.2610137722907302</v>
      </c>
      <c r="L423">
        <v>-1.7787080258274</v>
      </c>
      <c r="M423">
        <v>4.75566357329558E-2</v>
      </c>
      <c r="N423">
        <v>5.1501098364656996E-3</v>
      </c>
      <c r="O423" t="b">
        <v>0</v>
      </c>
      <c r="V423" t="s">
        <v>6801</v>
      </c>
      <c r="W423" t="s">
        <v>31</v>
      </c>
      <c r="X423" t="s">
        <v>6802</v>
      </c>
    </row>
    <row r="424" spans="1:24" x14ac:dyDescent="0.2">
      <c r="A424">
        <v>423</v>
      </c>
      <c r="B424">
        <v>2320</v>
      </c>
      <c r="C424">
        <v>467156326.66543901</v>
      </c>
      <c r="D424">
        <v>30228761.161377698</v>
      </c>
      <c r="E424">
        <v>54003153.094992198</v>
      </c>
      <c r="F424">
        <v>255306844.904367</v>
      </c>
      <c r="G424">
        <v>3.7774288338158302</v>
      </c>
      <c r="H424">
        <v>2.93266171169893</v>
      </c>
      <c r="I424">
        <v>0.68555043096445401</v>
      </c>
      <c r="J424">
        <v>-0.84476712211689498</v>
      </c>
      <c r="K424">
        <v>-3.0918784028513699</v>
      </c>
      <c r="L424">
        <v>-2.24711128073448</v>
      </c>
      <c r="M424">
        <v>4.7620343024001699E-2</v>
      </c>
      <c r="N424">
        <v>5.1623138882108798E-3</v>
      </c>
      <c r="O424" t="b">
        <v>0</v>
      </c>
      <c r="V424" t="s">
        <v>4360</v>
      </c>
      <c r="W424" t="s">
        <v>31</v>
      </c>
      <c r="X424" t="s">
        <v>4361</v>
      </c>
    </row>
    <row r="425" spans="1:24" x14ac:dyDescent="0.2">
      <c r="A425">
        <v>424</v>
      </c>
      <c r="B425">
        <v>3600</v>
      </c>
      <c r="C425">
        <v>420182039.22877902</v>
      </c>
      <c r="D425">
        <v>25575261.763610601</v>
      </c>
      <c r="E425">
        <v>47268457.206837803</v>
      </c>
      <c r="F425">
        <v>102723537.714543</v>
      </c>
      <c r="G425">
        <v>3.8598917550702598</v>
      </c>
      <c r="H425">
        <v>2.9898608600538399</v>
      </c>
      <c r="I425">
        <v>1.84902588832218</v>
      </c>
      <c r="J425">
        <v>-0.87003089501642294</v>
      </c>
      <c r="K425">
        <v>-2.0108658667480701</v>
      </c>
      <c r="L425">
        <v>-1.1408349717316499</v>
      </c>
      <c r="M425">
        <v>4.7621350104532702E-2</v>
      </c>
      <c r="N425">
        <v>5.17451793995606E-3</v>
      </c>
      <c r="O425" t="b">
        <v>0</v>
      </c>
      <c r="V425" t="s">
        <v>6744</v>
      </c>
      <c r="W425" t="s">
        <v>31</v>
      </c>
      <c r="X425" t="s">
        <v>414</v>
      </c>
    </row>
    <row r="426" spans="1:24" x14ac:dyDescent="0.2">
      <c r="A426">
        <v>425</v>
      </c>
      <c r="B426">
        <v>3710</v>
      </c>
      <c r="C426">
        <v>468137088.147919</v>
      </c>
      <c r="D426">
        <v>24186760.448210198</v>
      </c>
      <c r="E426">
        <v>45528455.669827402</v>
      </c>
      <c r="F426">
        <v>272436360.15754402</v>
      </c>
      <c r="G426">
        <v>4.0738237851100401</v>
      </c>
      <c r="H426">
        <v>3.1640376109425299</v>
      </c>
      <c r="I426">
        <v>0.57642459939124102</v>
      </c>
      <c r="J426">
        <v>-0.90978617416750696</v>
      </c>
      <c r="K426">
        <v>-3.4973991857188</v>
      </c>
      <c r="L426">
        <v>-2.5876130115512899</v>
      </c>
      <c r="M426">
        <v>4.7814604020437898E-2</v>
      </c>
      <c r="N426">
        <v>5.1867219917012403E-3</v>
      </c>
      <c r="O426" t="b">
        <v>0</v>
      </c>
      <c r="V426" t="s">
        <v>7095</v>
      </c>
      <c r="W426" t="s">
        <v>31</v>
      </c>
      <c r="X426" t="s">
        <v>714</v>
      </c>
    </row>
    <row r="427" spans="1:24" x14ac:dyDescent="0.2">
      <c r="A427">
        <v>426</v>
      </c>
      <c r="B427">
        <v>1919</v>
      </c>
      <c r="C427">
        <v>22054792627.4543</v>
      </c>
      <c r="D427">
        <v>469612485.36811799</v>
      </c>
      <c r="E427">
        <v>1118282447.6122899</v>
      </c>
      <c r="F427">
        <v>14082119507.3561</v>
      </c>
      <c r="G427">
        <v>5.4886059389682504</v>
      </c>
      <c r="H427">
        <v>4.09612298556757</v>
      </c>
      <c r="I427">
        <v>0.42219619868331598</v>
      </c>
      <c r="J427">
        <v>-1.39248295340067</v>
      </c>
      <c r="K427">
        <v>-5.0664097402849304</v>
      </c>
      <c r="L427">
        <v>-3.6739267868842602</v>
      </c>
      <c r="M427">
        <v>4.7901716361227899E-2</v>
      </c>
      <c r="N427">
        <v>5.1989260434464196E-3</v>
      </c>
      <c r="O427" t="b">
        <v>0</v>
      </c>
      <c r="V427" t="s">
        <v>1099</v>
      </c>
      <c r="W427" t="s">
        <v>31</v>
      </c>
      <c r="X427" t="s">
        <v>1100</v>
      </c>
    </row>
    <row r="428" spans="1:24" x14ac:dyDescent="0.2">
      <c r="A428">
        <v>427</v>
      </c>
      <c r="B428">
        <v>2100</v>
      </c>
      <c r="C428">
        <v>509119432.864259</v>
      </c>
      <c r="D428">
        <v>29026173.320131101</v>
      </c>
      <c r="E428">
        <v>50812253.960855298</v>
      </c>
      <c r="F428">
        <v>303477019.63090402</v>
      </c>
      <c r="G428">
        <v>3.94105665614613</v>
      </c>
      <c r="H428">
        <v>3.1245123510013499</v>
      </c>
      <c r="I428">
        <v>0.54902351630856205</v>
      </c>
      <c r="J428">
        <v>-0.81654430514477705</v>
      </c>
      <c r="K428">
        <v>-3.3920331398375598</v>
      </c>
      <c r="L428">
        <v>-2.57548883469279</v>
      </c>
      <c r="M428">
        <v>4.7951982938057303E-2</v>
      </c>
      <c r="N428">
        <v>5.2111300951915998E-3</v>
      </c>
      <c r="O428" t="b">
        <v>0</v>
      </c>
      <c r="V428" t="s">
        <v>9875</v>
      </c>
      <c r="W428" t="s">
        <v>31</v>
      </c>
      <c r="X428" t="s">
        <v>9876</v>
      </c>
    </row>
    <row r="429" spans="1:24" x14ac:dyDescent="0.2">
      <c r="A429">
        <v>428</v>
      </c>
      <c r="B429">
        <v>2364</v>
      </c>
      <c r="C429">
        <v>331371194.87386203</v>
      </c>
      <c r="D429">
        <v>122229357.891316</v>
      </c>
      <c r="E429">
        <v>83550715.464161605</v>
      </c>
      <c r="F429">
        <v>382746277.03950799</v>
      </c>
      <c r="G429">
        <v>1.28309176419574</v>
      </c>
      <c r="H429">
        <v>1.8328289311149</v>
      </c>
      <c r="I429">
        <v>-0.34570438997720698</v>
      </c>
      <c r="J429">
        <v>0.54973716691916097</v>
      </c>
      <c r="K429">
        <v>-1.6287961541729501</v>
      </c>
      <c r="L429">
        <v>-2.1785333210921101</v>
      </c>
      <c r="M429">
        <v>4.7983017916768601E-2</v>
      </c>
      <c r="N429">
        <v>5.2233341469367801E-3</v>
      </c>
      <c r="O429" t="b">
        <v>0</v>
      </c>
      <c r="V429" t="s">
        <v>6168</v>
      </c>
      <c r="W429" t="s">
        <v>31</v>
      </c>
      <c r="X429" t="s">
        <v>2561</v>
      </c>
    </row>
    <row r="430" spans="1:24" x14ac:dyDescent="0.2">
      <c r="A430">
        <v>429</v>
      </c>
      <c r="B430">
        <v>1087</v>
      </c>
      <c r="C430">
        <v>1160507779.3993499</v>
      </c>
      <c r="D430">
        <v>103032647.176937</v>
      </c>
      <c r="E430">
        <v>265789993.59768799</v>
      </c>
      <c r="F430">
        <v>1317906360.4767599</v>
      </c>
      <c r="G430">
        <v>3.2621998840621802</v>
      </c>
      <c r="H430">
        <v>1.8931528493046801</v>
      </c>
      <c r="I430">
        <v>-0.41563455511808201</v>
      </c>
      <c r="J430">
        <v>-1.3690470347574899</v>
      </c>
      <c r="K430">
        <v>-3.67783443918026</v>
      </c>
      <c r="L430">
        <v>-2.3087874044227599</v>
      </c>
      <c r="M430">
        <v>4.8022844178406798E-2</v>
      </c>
      <c r="N430">
        <v>5.2355381986819603E-3</v>
      </c>
      <c r="O430" t="b">
        <v>0</v>
      </c>
      <c r="V430" t="s">
        <v>1234</v>
      </c>
      <c r="W430" t="s">
        <v>1235</v>
      </c>
      <c r="X430" t="s">
        <v>1236</v>
      </c>
    </row>
    <row r="431" spans="1:24" x14ac:dyDescent="0.2">
      <c r="A431">
        <v>430</v>
      </c>
      <c r="B431">
        <v>2242</v>
      </c>
      <c r="C431">
        <v>871762668.890481</v>
      </c>
      <c r="D431">
        <v>42928054.371304698</v>
      </c>
      <c r="E431">
        <v>63195218.638126098</v>
      </c>
      <c r="F431">
        <v>454636624.0072</v>
      </c>
      <c r="G431">
        <v>4.1434044732712696</v>
      </c>
      <c r="H431">
        <v>3.5841856393698301</v>
      </c>
      <c r="I431">
        <v>0.73384086672104898</v>
      </c>
      <c r="J431">
        <v>-0.55921883390143201</v>
      </c>
      <c r="K431">
        <v>-3.4095636065502202</v>
      </c>
      <c r="L431">
        <v>-2.8503447726487798</v>
      </c>
      <c r="M431">
        <v>4.8050968648876001E-2</v>
      </c>
      <c r="N431">
        <v>5.2477422504271396E-3</v>
      </c>
      <c r="O431" t="b">
        <v>0</v>
      </c>
      <c r="W431" t="s">
        <v>31</v>
      </c>
      <c r="X431" t="s">
        <v>2561</v>
      </c>
    </row>
    <row r="432" spans="1:24" x14ac:dyDescent="0.2">
      <c r="A432">
        <v>431</v>
      </c>
      <c r="B432">
        <v>2307</v>
      </c>
      <c r="C432">
        <v>101992048.79840501</v>
      </c>
      <c r="D432">
        <v>7980333.4832728803</v>
      </c>
      <c r="E432">
        <v>16653979.7505046</v>
      </c>
      <c r="F432">
        <v>54833520.165095903</v>
      </c>
      <c r="G432">
        <v>3.5188527657114901</v>
      </c>
      <c r="H432">
        <v>2.4448938070816402</v>
      </c>
      <c r="I432">
        <v>0.72058639410094105</v>
      </c>
      <c r="J432">
        <v>-1.0739589586298499</v>
      </c>
      <c r="K432">
        <v>-2.7982663716105498</v>
      </c>
      <c r="L432">
        <v>-1.7243074129806999</v>
      </c>
      <c r="M432">
        <v>4.8196238273796099E-2</v>
      </c>
      <c r="N432">
        <v>5.2599463021723199E-3</v>
      </c>
      <c r="O432" t="b">
        <v>0</v>
      </c>
      <c r="V432" t="s">
        <v>6068</v>
      </c>
      <c r="W432" t="s">
        <v>31</v>
      </c>
      <c r="X432" t="s">
        <v>6069</v>
      </c>
    </row>
    <row r="433" spans="1:24" x14ac:dyDescent="0.2">
      <c r="A433">
        <v>432</v>
      </c>
      <c r="B433">
        <v>120</v>
      </c>
      <c r="C433">
        <v>72608995.5099172</v>
      </c>
      <c r="D433">
        <v>14346926.372010401</v>
      </c>
      <c r="E433">
        <v>14096699.271006901</v>
      </c>
      <c r="F433">
        <v>80889233.224419594</v>
      </c>
      <c r="G433">
        <v>2.2043393474016399</v>
      </c>
      <c r="H433">
        <v>2.1481757435926898</v>
      </c>
      <c r="I433">
        <v>-0.36284542754881899</v>
      </c>
      <c r="J433">
        <v>-5.6163603808947402E-2</v>
      </c>
      <c r="K433">
        <v>-2.5671847749504599</v>
      </c>
      <c r="L433">
        <v>-2.5110211711415098</v>
      </c>
      <c r="M433">
        <v>4.82310125094393E-2</v>
      </c>
      <c r="N433">
        <v>5.2721503539175001E-3</v>
      </c>
      <c r="O433" t="b">
        <v>0</v>
      </c>
      <c r="V433" t="s">
        <v>6767</v>
      </c>
      <c r="W433" t="s">
        <v>2486</v>
      </c>
      <c r="X433" t="s">
        <v>1692</v>
      </c>
    </row>
    <row r="434" spans="1:24" x14ac:dyDescent="0.2">
      <c r="A434">
        <v>433</v>
      </c>
      <c r="B434">
        <v>1596</v>
      </c>
      <c r="C434">
        <v>33051061.533716202</v>
      </c>
      <c r="D434">
        <v>2175967.24903788</v>
      </c>
      <c r="E434">
        <v>4002693.08973443</v>
      </c>
      <c r="F434">
        <v>33309870.207426202</v>
      </c>
      <c r="G434">
        <v>3.66815774043542</v>
      </c>
      <c r="H434">
        <v>2.8048771764471598</v>
      </c>
      <c r="I434">
        <v>-0.26706653810536402</v>
      </c>
      <c r="J434">
        <v>-0.86328056398826103</v>
      </c>
      <c r="K434">
        <v>-3.9352242785407898</v>
      </c>
      <c r="L434">
        <v>-3.0719437145525199</v>
      </c>
      <c r="M434">
        <v>4.8257197139319898E-2</v>
      </c>
      <c r="N434">
        <v>5.2843544056626803E-3</v>
      </c>
      <c r="O434" t="b">
        <v>0</v>
      </c>
      <c r="W434" t="s">
        <v>31</v>
      </c>
    </row>
    <row r="435" spans="1:24" x14ac:dyDescent="0.2">
      <c r="A435">
        <v>434</v>
      </c>
      <c r="B435">
        <v>2955</v>
      </c>
      <c r="C435">
        <v>608716371.55401301</v>
      </c>
      <c r="D435">
        <v>53711397.300841503</v>
      </c>
      <c r="E435">
        <v>68532993.865343601</v>
      </c>
      <c r="F435">
        <v>548574535.73273396</v>
      </c>
      <c r="G435">
        <v>3.2880357945246499</v>
      </c>
      <c r="H435">
        <v>2.9357371280851199</v>
      </c>
      <c r="I435">
        <v>-5.3854168448264503E-2</v>
      </c>
      <c r="J435">
        <v>-0.35229866643953001</v>
      </c>
      <c r="K435">
        <v>-3.3418899629729202</v>
      </c>
      <c r="L435">
        <v>-2.9895912965333902</v>
      </c>
      <c r="M435">
        <v>4.8296984653724E-2</v>
      </c>
      <c r="N435">
        <v>5.2965584574078597E-3</v>
      </c>
      <c r="O435" t="b">
        <v>0</v>
      </c>
      <c r="V435" t="s">
        <v>5450</v>
      </c>
      <c r="W435" t="s">
        <v>31</v>
      </c>
      <c r="X435" t="s">
        <v>5451</v>
      </c>
    </row>
    <row r="436" spans="1:24" x14ac:dyDescent="0.2">
      <c r="A436">
        <v>435</v>
      </c>
      <c r="B436">
        <v>36</v>
      </c>
      <c r="C436">
        <v>1218857577.32849</v>
      </c>
      <c r="D436">
        <v>16759542.1032872</v>
      </c>
      <c r="E436">
        <v>10482970.456725501</v>
      </c>
      <c r="F436">
        <v>143386455.93458799</v>
      </c>
      <c r="G436">
        <v>5.9700946987432797</v>
      </c>
      <c r="H436">
        <v>6.6319586585535104</v>
      </c>
      <c r="I436">
        <v>2.8426490419707999</v>
      </c>
      <c r="J436">
        <v>0.66186395981022905</v>
      </c>
      <c r="K436">
        <v>-3.12744565677247</v>
      </c>
      <c r="L436">
        <v>-3.7893096165826998</v>
      </c>
      <c r="M436">
        <v>4.82974550482674E-2</v>
      </c>
      <c r="N436">
        <v>5.3087625091530304E-3</v>
      </c>
      <c r="O436" t="b">
        <v>0</v>
      </c>
      <c r="V436" t="s">
        <v>592</v>
      </c>
      <c r="W436" t="s">
        <v>593</v>
      </c>
      <c r="X436" t="s">
        <v>594</v>
      </c>
    </row>
    <row r="437" spans="1:24" x14ac:dyDescent="0.2">
      <c r="A437">
        <v>436</v>
      </c>
      <c r="B437">
        <v>270</v>
      </c>
      <c r="C437">
        <v>493921811.58822799</v>
      </c>
      <c r="D437">
        <v>85418964.244815201</v>
      </c>
      <c r="E437">
        <v>50350141.855560303</v>
      </c>
      <c r="F437">
        <v>404781277.02706498</v>
      </c>
      <c r="G437">
        <v>2.51877633141887</v>
      </c>
      <c r="H437">
        <v>3.10152371676873</v>
      </c>
      <c r="I437">
        <v>9.8087356657565294E-2</v>
      </c>
      <c r="J437">
        <v>0.58274738534985804</v>
      </c>
      <c r="K437">
        <v>-2.4206889747613101</v>
      </c>
      <c r="L437">
        <v>-3.00343636011117</v>
      </c>
      <c r="M437">
        <v>4.8310769463734998E-2</v>
      </c>
      <c r="N437">
        <v>5.3209665608982097E-3</v>
      </c>
      <c r="O437" t="b">
        <v>0</v>
      </c>
      <c r="W437" t="s">
        <v>31</v>
      </c>
    </row>
    <row r="438" spans="1:24" x14ac:dyDescent="0.2">
      <c r="A438">
        <v>437</v>
      </c>
      <c r="B438">
        <v>853</v>
      </c>
      <c r="C438">
        <v>707937103.10884905</v>
      </c>
      <c r="D438">
        <v>32155834.312380102</v>
      </c>
      <c r="E438">
        <v>73897591.455217406</v>
      </c>
      <c r="F438">
        <v>452709879.29723901</v>
      </c>
      <c r="G438">
        <v>4.2561893816715903</v>
      </c>
      <c r="H438">
        <v>3.0558532766630999</v>
      </c>
      <c r="I438">
        <v>0.43471038720114602</v>
      </c>
      <c r="J438">
        <v>-1.20033610500848</v>
      </c>
      <c r="K438">
        <v>-3.8214789944704401</v>
      </c>
      <c r="L438">
        <v>-2.6211428894619502</v>
      </c>
      <c r="M438">
        <v>4.8315791819622797E-2</v>
      </c>
      <c r="N438">
        <v>5.3331706126433899E-3</v>
      </c>
      <c r="O438" t="b">
        <v>0</v>
      </c>
      <c r="V438" t="s">
        <v>4908</v>
      </c>
      <c r="W438" t="s">
        <v>701</v>
      </c>
      <c r="X438" t="s">
        <v>4909</v>
      </c>
    </row>
    <row r="439" spans="1:24" x14ac:dyDescent="0.2">
      <c r="A439">
        <v>438</v>
      </c>
      <c r="B439">
        <v>3334</v>
      </c>
      <c r="C439">
        <v>4227564471.2461901</v>
      </c>
      <c r="D439">
        <v>135814618.35689101</v>
      </c>
      <c r="E439">
        <v>422558188.70768201</v>
      </c>
      <c r="F439">
        <v>3402329937.4264202</v>
      </c>
      <c r="G439">
        <v>4.7360400292454896</v>
      </c>
      <c r="H439">
        <v>3.1088691863405402</v>
      </c>
      <c r="I439">
        <v>9.2774593778386802E-2</v>
      </c>
      <c r="J439">
        <v>-1.6271708429049501</v>
      </c>
      <c r="K439">
        <v>-4.6432654354671001</v>
      </c>
      <c r="L439">
        <v>-3.0160945925621498</v>
      </c>
      <c r="M439">
        <v>4.8405379966216001E-2</v>
      </c>
      <c r="N439">
        <v>5.3453746643885702E-3</v>
      </c>
      <c r="O439" t="b">
        <v>0</v>
      </c>
      <c r="V439" t="s">
        <v>6285</v>
      </c>
      <c r="W439" t="s">
        <v>109</v>
      </c>
      <c r="X439" t="s">
        <v>6286</v>
      </c>
    </row>
    <row r="440" spans="1:24" x14ac:dyDescent="0.2">
      <c r="A440">
        <v>439</v>
      </c>
      <c r="B440">
        <v>1521</v>
      </c>
      <c r="C440">
        <v>1833130965.67135</v>
      </c>
      <c r="D440">
        <v>65154732.944196798</v>
      </c>
      <c r="E440">
        <v>153335443.592747</v>
      </c>
      <c r="F440">
        <v>1324473277.0018101</v>
      </c>
      <c r="G440">
        <v>4.6332592479881596</v>
      </c>
      <c r="H440">
        <v>3.3748380984385502</v>
      </c>
      <c r="I440">
        <v>0.255288672266132</v>
      </c>
      <c r="J440">
        <v>-1.2584211495496</v>
      </c>
      <c r="K440">
        <v>-4.3779705757220304</v>
      </c>
      <c r="L440">
        <v>-3.1195494261724201</v>
      </c>
      <c r="M440">
        <v>4.8418333565851603E-2</v>
      </c>
      <c r="N440">
        <v>5.3575787161337504E-3</v>
      </c>
      <c r="O440" t="b">
        <v>0</v>
      </c>
      <c r="V440" t="s">
        <v>6594</v>
      </c>
      <c r="W440" t="s">
        <v>31</v>
      </c>
      <c r="X440" t="s">
        <v>6595</v>
      </c>
    </row>
    <row r="441" spans="1:24" x14ac:dyDescent="0.2">
      <c r="A441">
        <v>440</v>
      </c>
      <c r="B441">
        <v>2552</v>
      </c>
      <c r="C441">
        <v>220860652.341528</v>
      </c>
      <c r="D441">
        <v>10781206.2397565</v>
      </c>
      <c r="E441">
        <v>22014447.951292701</v>
      </c>
      <c r="F441">
        <v>113037788.710573</v>
      </c>
      <c r="G441">
        <v>4.1745023450642798</v>
      </c>
      <c r="H441">
        <v>3.1386342821089199</v>
      </c>
      <c r="I441">
        <v>0.77256209088542904</v>
      </c>
      <c r="J441">
        <v>-1.0358680629553501</v>
      </c>
      <c r="K441">
        <v>-3.4019402541788502</v>
      </c>
      <c r="L441">
        <v>-2.3660721912234899</v>
      </c>
      <c r="M441">
        <v>4.8426161834524098E-2</v>
      </c>
      <c r="N441">
        <v>5.3697827678789297E-3</v>
      </c>
      <c r="O441" t="b">
        <v>0</v>
      </c>
      <c r="V441" t="s">
        <v>7177</v>
      </c>
      <c r="W441" t="s">
        <v>399</v>
      </c>
      <c r="X441" t="s">
        <v>529</v>
      </c>
    </row>
    <row r="442" spans="1:24" x14ac:dyDescent="0.2">
      <c r="A442">
        <v>441</v>
      </c>
      <c r="B442">
        <v>1189</v>
      </c>
      <c r="C442">
        <v>558501856.60220599</v>
      </c>
      <c r="D442">
        <v>56278627.151702099</v>
      </c>
      <c r="E442">
        <v>90631977.119212002</v>
      </c>
      <c r="F442">
        <v>559594096.13750505</v>
      </c>
      <c r="G442">
        <v>3.1130364018308398</v>
      </c>
      <c r="H442">
        <v>2.4116707361185701</v>
      </c>
      <c r="I442">
        <v>-0.19349558102955899</v>
      </c>
      <c r="J442">
        <v>-0.701365665712263</v>
      </c>
      <c r="K442">
        <v>-3.3065319828603901</v>
      </c>
      <c r="L442">
        <v>-2.6051663171481301</v>
      </c>
      <c r="M442">
        <v>4.8481086267968002E-2</v>
      </c>
      <c r="N442">
        <v>5.38198681962411E-3</v>
      </c>
      <c r="O442" t="b">
        <v>0</v>
      </c>
      <c r="V442" t="s">
        <v>839</v>
      </c>
      <c r="W442" t="s">
        <v>736</v>
      </c>
      <c r="X442" t="s">
        <v>840</v>
      </c>
    </row>
    <row r="443" spans="1:24" x14ac:dyDescent="0.2">
      <c r="A443">
        <v>442</v>
      </c>
      <c r="B443">
        <v>2130</v>
      </c>
      <c r="C443">
        <v>27379723.214341499</v>
      </c>
      <c r="D443">
        <v>1732081.21734914</v>
      </c>
      <c r="E443">
        <v>4659112.2387750102</v>
      </c>
      <c r="F443">
        <v>16244068.9572373</v>
      </c>
      <c r="G443">
        <v>3.8143885400876898</v>
      </c>
      <c r="H443">
        <v>2.3818002044633202</v>
      </c>
      <c r="I443">
        <v>0.56290420518502404</v>
      </c>
      <c r="J443">
        <v>-1.4325883356243601</v>
      </c>
      <c r="K443">
        <v>-3.2514843349026599</v>
      </c>
      <c r="L443">
        <v>-1.8188959992783</v>
      </c>
      <c r="M443">
        <v>4.8500127657665898E-2</v>
      </c>
      <c r="N443">
        <v>5.3941908713692902E-3</v>
      </c>
      <c r="O443" t="b">
        <v>0</v>
      </c>
      <c r="W443" t="s">
        <v>31</v>
      </c>
      <c r="X443" t="s">
        <v>1723</v>
      </c>
    </row>
    <row r="444" spans="1:24" x14ac:dyDescent="0.2">
      <c r="A444">
        <v>443</v>
      </c>
      <c r="B444">
        <v>1190</v>
      </c>
      <c r="C444">
        <v>476358463.05034602</v>
      </c>
      <c r="D444">
        <v>56139136.985739201</v>
      </c>
      <c r="E444">
        <v>80886174.905972496</v>
      </c>
      <c r="F444">
        <v>445737036.64669102</v>
      </c>
      <c r="G444">
        <v>2.9011979867122299</v>
      </c>
      <c r="H444">
        <v>2.3575718409884101</v>
      </c>
      <c r="I444">
        <v>-9.4922978562294702E-2</v>
      </c>
      <c r="J444">
        <v>-0.54362614572382295</v>
      </c>
      <c r="K444">
        <v>-2.99612096527453</v>
      </c>
      <c r="L444">
        <v>-2.4524948195506999</v>
      </c>
      <c r="M444">
        <v>4.8572372971589499E-2</v>
      </c>
      <c r="N444">
        <v>5.4063949231144704E-3</v>
      </c>
      <c r="O444" t="b">
        <v>0</v>
      </c>
      <c r="V444" t="s">
        <v>5086</v>
      </c>
      <c r="W444" t="s">
        <v>736</v>
      </c>
      <c r="X444" t="s">
        <v>2647</v>
      </c>
    </row>
    <row r="445" spans="1:24" x14ac:dyDescent="0.2">
      <c r="A445">
        <v>444</v>
      </c>
      <c r="B445">
        <v>2103</v>
      </c>
      <c r="C445">
        <v>1341495874.8828101</v>
      </c>
      <c r="D445">
        <v>84317070.716193601</v>
      </c>
      <c r="E445">
        <v>196975800.002042</v>
      </c>
      <c r="F445">
        <v>897574544.10446203</v>
      </c>
      <c r="G445">
        <v>3.8096977392188101</v>
      </c>
      <c r="H445">
        <v>2.5865330163830702</v>
      </c>
      <c r="I445">
        <v>0.38810866208195399</v>
      </c>
      <c r="J445">
        <v>-1.2231647228357401</v>
      </c>
      <c r="K445">
        <v>-3.42158907713686</v>
      </c>
      <c r="L445">
        <v>-2.1984243543011099</v>
      </c>
      <c r="M445">
        <v>4.8599434934423799E-2</v>
      </c>
      <c r="N445">
        <v>5.4185989748596498E-3</v>
      </c>
      <c r="O445" t="b">
        <v>0</v>
      </c>
      <c r="V445" t="s">
        <v>7088</v>
      </c>
      <c r="W445" t="s">
        <v>31</v>
      </c>
      <c r="X445" t="s">
        <v>1912</v>
      </c>
    </row>
    <row r="446" spans="1:24" x14ac:dyDescent="0.2">
      <c r="A446">
        <v>445</v>
      </c>
      <c r="B446">
        <v>1913</v>
      </c>
      <c r="C446">
        <v>34824030871.781403</v>
      </c>
      <c r="D446">
        <v>782922088.39399695</v>
      </c>
      <c r="E446">
        <v>2451864469.7205801</v>
      </c>
      <c r="F446">
        <v>22366544891.260101</v>
      </c>
      <c r="G446">
        <v>5.2739490191070999</v>
      </c>
      <c r="H446">
        <v>3.6151540707676801</v>
      </c>
      <c r="I446">
        <v>0.42130027216316501</v>
      </c>
      <c r="J446">
        <v>-1.65879494833941</v>
      </c>
      <c r="K446">
        <v>-4.8526487469439399</v>
      </c>
      <c r="L446">
        <v>-3.1938537986045201</v>
      </c>
      <c r="M446">
        <v>4.8608163992741302E-2</v>
      </c>
      <c r="N446">
        <v>5.43080302660483E-3</v>
      </c>
      <c r="O446" t="b">
        <v>0</v>
      </c>
      <c r="V446" t="s">
        <v>429</v>
      </c>
      <c r="W446" t="s">
        <v>31</v>
      </c>
      <c r="X446" t="s">
        <v>430</v>
      </c>
    </row>
    <row r="447" spans="1:24" x14ac:dyDescent="0.2">
      <c r="A447">
        <v>446</v>
      </c>
      <c r="B447">
        <v>111</v>
      </c>
      <c r="C447">
        <v>676926846.40472496</v>
      </c>
      <c r="D447">
        <v>9883182.8624509908</v>
      </c>
      <c r="E447">
        <v>26338696.5454458</v>
      </c>
      <c r="F447">
        <v>536165747.45360798</v>
      </c>
      <c r="G447">
        <v>5.8396940490229596</v>
      </c>
      <c r="H447">
        <v>4.5061268449005301</v>
      </c>
      <c r="I447">
        <v>7.5250329582090103E-2</v>
      </c>
      <c r="J447">
        <v>-1.33356720412242</v>
      </c>
      <c r="K447">
        <v>-5.7644437194408704</v>
      </c>
      <c r="L447">
        <v>-4.43087651531844</v>
      </c>
      <c r="M447">
        <v>4.8636597021876803E-2</v>
      </c>
      <c r="N447">
        <v>5.4430070783500102E-3</v>
      </c>
      <c r="O447" t="b">
        <v>0</v>
      </c>
      <c r="W447" t="s">
        <v>31</v>
      </c>
      <c r="X447" t="s">
        <v>4950</v>
      </c>
    </row>
    <row r="448" spans="1:24" x14ac:dyDescent="0.2">
      <c r="A448">
        <v>447</v>
      </c>
      <c r="B448">
        <v>449</v>
      </c>
      <c r="C448">
        <v>234340893.47215</v>
      </c>
      <c r="D448">
        <v>12940414.9358609</v>
      </c>
      <c r="E448">
        <v>24151268.410728399</v>
      </c>
      <c r="F448">
        <v>194606301.56753901</v>
      </c>
      <c r="G448">
        <v>3.9580960704679602</v>
      </c>
      <c r="H448">
        <v>3.0588496766787601</v>
      </c>
      <c r="I448">
        <v>4.7462015145153899E-2</v>
      </c>
      <c r="J448">
        <v>-0.89924639378920102</v>
      </c>
      <c r="K448">
        <v>-3.9106340553228098</v>
      </c>
      <c r="L448">
        <v>-3.0113876615336101</v>
      </c>
      <c r="M448">
        <v>4.87377200325032E-2</v>
      </c>
      <c r="N448">
        <v>5.4552111300951896E-3</v>
      </c>
      <c r="O448" t="b">
        <v>0</v>
      </c>
      <c r="V448" t="s">
        <v>2071</v>
      </c>
      <c r="W448" t="s">
        <v>31</v>
      </c>
      <c r="X448" t="s">
        <v>2072</v>
      </c>
    </row>
    <row r="449" spans="1:24" x14ac:dyDescent="0.2">
      <c r="A449">
        <v>448</v>
      </c>
      <c r="B449">
        <v>2086</v>
      </c>
      <c r="C449">
        <v>632382415.70055699</v>
      </c>
      <c r="D449">
        <v>55559239.456876598</v>
      </c>
      <c r="E449">
        <v>101748142.284888</v>
      </c>
      <c r="F449">
        <v>507891869.417997</v>
      </c>
      <c r="G449">
        <v>3.30548737524082</v>
      </c>
      <c r="H449">
        <v>2.4295750922977399</v>
      </c>
      <c r="I449">
        <v>0.1098518826937</v>
      </c>
      <c r="J449">
        <v>-0.87591228294307999</v>
      </c>
      <c r="K449">
        <v>-3.1956354925471202</v>
      </c>
      <c r="L449">
        <v>-2.3197232096040401</v>
      </c>
      <c r="M449">
        <v>4.8748358078968899E-2</v>
      </c>
      <c r="N449">
        <v>5.4674151818403698E-3</v>
      </c>
      <c r="O449" t="b">
        <v>0</v>
      </c>
      <c r="V449" t="s">
        <v>4332</v>
      </c>
      <c r="W449" t="s">
        <v>31</v>
      </c>
      <c r="X449" t="s">
        <v>1255</v>
      </c>
    </row>
    <row r="450" spans="1:24" x14ac:dyDescent="0.2">
      <c r="A450">
        <v>449</v>
      </c>
      <c r="B450">
        <v>2366</v>
      </c>
      <c r="C450">
        <v>816509311.92560804</v>
      </c>
      <c r="D450">
        <v>75529392.666933104</v>
      </c>
      <c r="E450">
        <v>132344226.553781</v>
      </c>
      <c r="F450">
        <v>397610966.67409402</v>
      </c>
      <c r="G450">
        <v>3.2480803024018301</v>
      </c>
      <c r="H450">
        <v>2.4307401738168202</v>
      </c>
      <c r="I450">
        <v>0.84145837508689703</v>
      </c>
      <c r="J450">
        <v>-0.81734012858500105</v>
      </c>
      <c r="K450">
        <v>-2.4066219273149301</v>
      </c>
      <c r="L450">
        <v>-1.5892817987299299</v>
      </c>
      <c r="M450">
        <v>4.8791395048822302E-2</v>
      </c>
      <c r="N450">
        <v>5.47961923358555E-3</v>
      </c>
      <c r="O450" t="b">
        <v>0</v>
      </c>
      <c r="V450" t="s">
        <v>7016</v>
      </c>
      <c r="W450" t="s">
        <v>31</v>
      </c>
      <c r="X450" t="s">
        <v>2561</v>
      </c>
    </row>
    <row r="451" spans="1:24" x14ac:dyDescent="0.2">
      <c r="A451">
        <v>450</v>
      </c>
      <c r="B451">
        <v>1841</v>
      </c>
      <c r="C451">
        <v>1931820899.0675299</v>
      </c>
      <c r="D451">
        <v>41160212.252876498</v>
      </c>
      <c r="E451">
        <v>142212535.96496201</v>
      </c>
      <c r="F451">
        <v>1206726136.4707301</v>
      </c>
      <c r="G451">
        <v>5.3558237241876396</v>
      </c>
      <c r="H451">
        <v>3.56125089565223</v>
      </c>
      <c r="I451">
        <v>0.47246946772071702</v>
      </c>
      <c r="J451">
        <v>-1.7945728285353999</v>
      </c>
      <c r="K451">
        <v>-4.8833542564669301</v>
      </c>
      <c r="L451">
        <v>-3.08878142793152</v>
      </c>
      <c r="M451">
        <v>4.8799052373733297E-2</v>
      </c>
      <c r="N451">
        <v>5.4918232853307302E-3</v>
      </c>
      <c r="O451" t="b">
        <v>0</v>
      </c>
      <c r="V451" t="s">
        <v>3109</v>
      </c>
      <c r="W451" t="s">
        <v>31</v>
      </c>
      <c r="X451" t="s">
        <v>3110</v>
      </c>
    </row>
    <row r="452" spans="1:24" x14ac:dyDescent="0.2">
      <c r="A452">
        <v>451</v>
      </c>
      <c r="B452">
        <v>713</v>
      </c>
      <c r="C452">
        <v>445943658.42733002</v>
      </c>
      <c r="D452">
        <v>15971441.145317299</v>
      </c>
      <c r="E452">
        <v>41659306.985923499</v>
      </c>
      <c r="F452">
        <v>244666001.12864599</v>
      </c>
      <c r="G452">
        <v>4.5968804180098104</v>
      </c>
      <c r="H452">
        <v>3.2155294706714899</v>
      </c>
      <c r="I452">
        <v>0.65153999446379196</v>
      </c>
      <c r="J452">
        <v>-1.3813509473383201</v>
      </c>
      <c r="K452">
        <v>-3.9453404235460199</v>
      </c>
      <c r="L452">
        <v>-2.56398947620769</v>
      </c>
      <c r="M452">
        <v>4.8800208212750801E-2</v>
      </c>
      <c r="N452">
        <v>5.5040273370759096E-3</v>
      </c>
      <c r="O452" t="b">
        <v>0</v>
      </c>
      <c r="V452" t="s">
        <v>3449</v>
      </c>
      <c r="W452" t="s">
        <v>31</v>
      </c>
      <c r="X452" t="s">
        <v>3450</v>
      </c>
    </row>
    <row r="453" spans="1:24" x14ac:dyDescent="0.2">
      <c r="A453">
        <v>452</v>
      </c>
      <c r="B453">
        <v>3799</v>
      </c>
      <c r="C453">
        <v>8566831853.6774197</v>
      </c>
      <c r="D453">
        <v>274244365.14734101</v>
      </c>
      <c r="E453">
        <v>837532029.09557199</v>
      </c>
      <c r="F453">
        <v>6295535758.9397297</v>
      </c>
      <c r="G453">
        <v>4.74898882750428</v>
      </c>
      <c r="H453">
        <v>3.1409886053454001</v>
      </c>
      <c r="I453">
        <v>0.23766418516094401</v>
      </c>
      <c r="J453">
        <v>-1.6080002221588701</v>
      </c>
      <c r="K453">
        <v>-4.5113246423433297</v>
      </c>
      <c r="L453">
        <v>-2.9033244201844601</v>
      </c>
      <c r="M453">
        <v>4.8801263864140902E-2</v>
      </c>
      <c r="N453">
        <v>5.5162313888210803E-3</v>
      </c>
      <c r="O453" t="b">
        <v>0</v>
      </c>
      <c r="V453" t="s">
        <v>6187</v>
      </c>
      <c r="W453" t="s">
        <v>109</v>
      </c>
      <c r="X453" t="s">
        <v>6188</v>
      </c>
    </row>
    <row r="454" spans="1:24" x14ac:dyDescent="0.2">
      <c r="A454">
        <v>453</v>
      </c>
      <c r="B454">
        <v>954</v>
      </c>
      <c r="C454">
        <v>741074017.64397895</v>
      </c>
      <c r="D454">
        <v>81101054.018536806</v>
      </c>
      <c r="E454">
        <v>236554892.992102</v>
      </c>
      <c r="F454">
        <v>909113455.62628996</v>
      </c>
      <c r="G454">
        <v>2.9478865112194699</v>
      </c>
      <c r="H454">
        <v>1.39931472066207</v>
      </c>
      <c r="I454">
        <v>-0.55184150537369803</v>
      </c>
      <c r="J454">
        <v>-1.5485717905573999</v>
      </c>
      <c r="K454">
        <v>-3.4997280165931701</v>
      </c>
      <c r="L454">
        <v>-1.95115622603577</v>
      </c>
      <c r="M454">
        <v>4.8808838655249799E-2</v>
      </c>
      <c r="N454">
        <v>5.5284354405662596E-3</v>
      </c>
      <c r="O454" t="b">
        <v>0</v>
      </c>
      <c r="W454" t="s">
        <v>31</v>
      </c>
      <c r="X454" t="s">
        <v>6417</v>
      </c>
    </row>
    <row r="455" spans="1:24" x14ac:dyDescent="0.2">
      <c r="A455">
        <v>454</v>
      </c>
      <c r="B455">
        <v>1109</v>
      </c>
      <c r="C455">
        <v>617842878.71006203</v>
      </c>
      <c r="D455">
        <v>32270714.725072399</v>
      </c>
      <c r="E455">
        <v>89063267.753258899</v>
      </c>
      <c r="F455">
        <v>748929791.64955294</v>
      </c>
      <c r="G455">
        <v>3.94847438109224</v>
      </c>
      <c r="H455">
        <v>2.4821956090025501</v>
      </c>
      <c r="I455">
        <v>-0.59971456353548902</v>
      </c>
      <c r="J455">
        <v>-1.4662787720896799</v>
      </c>
      <c r="K455">
        <v>-4.5481889446277304</v>
      </c>
      <c r="L455">
        <v>-3.08191017253804</v>
      </c>
      <c r="M455">
        <v>4.88867098702176E-2</v>
      </c>
      <c r="N455">
        <v>5.5406394923114399E-3</v>
      </c>
      <c r="O455" t="b">
        <v>0</v>
      </c>
      <c r="V455" t="s">
        <v>6474</v>
      </c>
      <c r="W455" t="s">
        <v>31</v>
      </c>
      <c r="X455" t="s">
        <v>6475</v>
      </c>
    </row>
    <row r="456" spans="1:24" x14ac:dyDescent="0.2">
      <c r="A456">
        <v>455</v>
      </c>
      <c r="B456">
        <v>3999</v>
      </c>
      <c r="C456">
        <v>12875937.3580768</v>
      </c>
      <c r="D456">
        <v>793098.69075485296</v>
      </c>
      <c r="E456">
        <v>1153781.2029967001</v>
      </c>
      <c r="F456">
        <v>4443148.7363710804</v>
      </c>
      <c r="G456">
        <v>3.8866341441436298</v>
      </c>
      <c r="H456">
        <v>3.3473790315743401</v>
      </c>
      <c r="I456">
        <v>1.33695668732205</v>
      </c>
      <c r="J456">
        <v>-0.53925511256928604</v>
      </c>
      <c r="K456">
        <v>-2.5496774568215801</v>
      </c>
      <c r="L456">
        <v>-2.0104223442522899</v>
      </c>
      <c r="M456">
        <v>4.89103069788819E-2</v>
      </c>
      <c r="N456">
        <v>5.5528435440566201E-3</v>
      </c>
      <c r="O456" t="b">
        <v>0</v>
      </c>
      <c r="V456" t="s">
        <v>6322</v>
      </c>
      <c r="W456" t="s">
        <v>31</v>
      </c>
      <c r="X456" t="s">
        <v>226</v>
      </c>
    </row>
    <row r="457" spans="1:24" x14ac:dyDescent="0.2">
      <c r="A457">
        <v>456</v>
      </c>
      <c r="B457">
        <v>1185</v>
      </c>
      <c r="C457">
        <v>926358035.38099897</v>
      </c>
      <c r="D457">
        <v>55936272.327441603</v>
      </c>
      <c r="E457">
        <v>100451646.135754</v>
      </c>
      <c r="F457">
        <v>848784671.65984094</v>
      </c>
      <c r="G457">
        <v>3.82821049368934</v>
      </c>
      <c r="H457">
        <v>2.9723297764597101</v>
      </c>
      <c r="I457">
        <v>-9.5773583893492997E-2</v>
      </c>
      <c r="J457">
        <v>-0.85588071722963099</v>
      </c>
      <c r="K457">
        <v>-3.9239840775828299</v>
      </c>
      <c r="L457">
        <v>-3.0681033603532</v>
      </c>
      <c r="M457">
        <v>4.8946894624935101E-2</v>
      </c>
      <c r="N457">
        <v>5.5650475958018003E-3</v>
      </c>
      <c r="O457" t="b">
        <v>0</v>
      </c>
      <c r="V457" t="s">
        <v>4874</v>
      </c>
      <c r="W457" t="s">
        <v>736</v>
      </c>
      <c r="X457" t="s">
        <v>4875</v>
      </c>
    </row>
    <row r="458" spans="1:24" x14ac:dyDescent="0.2">
      <c r="A458">
        <v>457</v>
      </c>
      <c r="B458">
        <v>3601</v>
      </c>
      <c r="C458">
        <v>478170229.77198201</v>
      </c>
      <c r="D458">
        <v>25661375.891810998</v>
      </c>
      <c r="E458">
        <v>35466278.096326798</v>
      </c>
      <c r="F458">
        <v>114428847.993141</v>
      </c>
      <c r="G458">
        <v>4.0235952178499002</v>
      </c>
      <c r="H458">
        <v>3.5662416057708</v>
      </c>
      <c r="I458">
        <v>1.8715030750963699</v>
      </c>
      <c r="J458">
        <v>-0.45735361207909903</v>
      </c>
      <c r="K458">
        <v>-2.1520921427535198</v>
      </c>
      <c r="L458">
        <v>-1.69473853067442</v>
      </c>
      <c r="M458">
        <v>4.89843248952977E-2</v>
      </c>
      <c r="N458">
        <v>5.5772516475469797E-3</v>
      </c>
      <c r="O458" t="b">
        <v>0</v>
      </c>
      <c r="V458" t="s">
        <v>6626</v>
      </c>
      <c r="W458" t="s">
        <v>31</v>
      </c>
      <c r="X458" t="s">
        <v>219</v>
      </c>
    </row>
    <row r="459" spans="1:24" x14ac:dyDescent="0.2">
      <c r="A459">
        <v>458</v>
      </c>
      <c r="B459">
        <v>3610</v>
      </c>
      <c r="C459">
        <v>4877166663.8989697</v>
      </c>
      <c r="D459">
        <v>381101632.40291899</v>
      </c>
      <c r="E459">
        <v>692152550.482705</v>
      </c>
      <c r="F459">
        <v>4833809149.5901203</v>
      </c>
      <c r="G459">
        <v>3.4453490782117799</v>
      </c>
      <c r="H459">
        <v>2.5812446476330901</v>
      </c>
      <c r="I459">
        <v>-0.21847694534030901</v>
      </c>
      <c r="J459">
        <v>-0.86410443057869202</v>
      </c>
      <c r="K459">
        <v>-3.6638260235520899</v>
      </c>
      <c r="L459">
        <v>-2.7997215929734001</v>
      </c>
      <c r="M459">
        <v>4.9071814250639799E-2</v>
      </c>
      <c r="N459">
        <v>5.5894556992921599E-3</v>
      </c>
      <c r="O459" t="b">
        <v>0</v>
      </c>
      <c r="V459" t="s">
        <v>1531</v>
      </c>
      <c r="W459" t="s">
        <v>31</v>
      </c>
      <c r="X459" t="s">
        <v>1532</v>
      </c>
    </row>
    <row r="460" spans="1:24" x14ac:dyDescent="0.2">
      <c r="A460">
        <v>459</v>
      </c>
      <c r="B460">
        <v>3355</v>
      </c>
      <c r="C460">
        <v>187901433.73447999</v>
      </c>
      <c r="D460">
        <v>10214579.556164101</v>
      </c>
      <c r="E460">
        <v>22196378.780740999</v>
      </c>
      <c r="F460">
        <v>148422851.91663501</v>
      </c>
      <c r="G460">
        <v>3.9895463573617</v>
      </c>
      <c r="H460">
        <v>2.8721987008410998</v>
      </c>
      <c r="I460">
        <v>0.12517802076729001</v>
      </c>
      <c r="J460">
        <v>-1.1173476565206</v>
      </c>
      <c r="K460">
        <v>-3.8643683365944099</v>
      </c>
      <c r="L460">
        <v>-2.7470206800738102</v>
      </c>
      <c r="M460">
        <v>4.9118548327146003E-2</v>
      </c>
      <c r="N460">
        <v>5.6016597510373401E-3</v>
      </c>
      <c r="O460" t="b">
        <v>0</v>
      </c>
      <c r="V460" t="s">
        <v>6616</v>
      </c>
      <c r="W460" t="s">
        <v>31</v>
      </c>
      <c r="X460" t="s">
        <v>465</v>
      </c>
    </row>
    <row r="461" spans="1:24" x14ac:dyDescent="0.2">
      <c r="A461">
        <v>460</v>
      </c>
      <c r="B461">
        <v>1134</v>
      </c>
      <c r="C461">
        <v>664490924.60104203</v>
      </c>
      <c r="D461">
        <v>22436486.931536298</v>
      </c>
      <c r="E461">
        <v>100459092.609458</v>
      </c>
      <c r="F461">
        <v>457947695.73973</v>
      </c>
      <c r="G461">
        <v>4.69481259899311</v>
      </c>
      <c r="H461">
        <v>2.5305966453855402</v>
      </c>
      <c r="I461">
        <v>0.34747006547950499</v>
      </c>
      <c r="J461">
        <v>-2.16421595360756</v>
      </c>
      <c r="K461">
        <v>-4.3473425335135998</v>
      </c>
      <c r="L461">
        <v>-2.18312657990603</v>
      </c>
      <c r="M461">
        <v>4.9121710685455303E-2</v>
      </c>
      <c r="N461">
        <v>5.6138638027825203E-3</v>
      </c>
      <c r="O461" t="b">
        <v>0</v>
      </c>
      <c r="V461" t="s">
        <v>6278</v>
      </c>
      <c r="W461" t="s">
        <v>31</v>
      </c>
      <c r="X461" t="s">
        <v>6279</v>
      </c>
    </row>
    <row r="462" spans="1:24" x14ac:dyDescent="0.2">
      <c r="A462">
        <v>461</v>
      </c>
      <c r="B462">
        <v>1909</v>
      </c>
      <c r="C462">
        <v>22970626298.232399</v>
      </c>
      <c r="D462">
        <v>593383842.21304095</v>
      </c>
      <c r="E462">
        <v>1648114018.9080701</v>
      </c>
      <c r="F462">
        <v>15979519508.113199</v>
      </c>
      <c r="G462">
        <v>5.06440198359084</v>
      </c>
      <c r="H462">
        <v>3.5885861529944898</v>
      </c>
      <c r="I462">
        <v>0.306649938710087</v>
      </c>
      <c r="J462">
        <v>-1.47581583059634</v>
      </c>
      <c r="K462">
        <v>-4.7577520448807604</v>
      </c>
      <c r="L462">
        <v>-3.2819362142844102</v>
      </c>
      <c r="M462">
        <v>4.9167052300169399E-2</v>
      </c>
      <c r="N462">
        <v>5.6260678545276997E-3</v>
      </c>
      <c r="O462" t="b">
        <v>0</v>
      </c>
      <c r="V462" t="s">
        <v>2946</v>
      </c>
      <c r="W462" t="s">
        <v>31</v>
      </c>
      <c r="X462" t="s">
        <v>2947</v>
      </c>
    </row>
    <row r="463" spans="1:24" x14ac:dyDescent="0.2">
      <c r="A463">
        <v>462</v>
      </c>
      <c r="B463">
        <v>355</v>
      </c>
      <c r="C463">
        <v>503284357.05137497</v>
      </c>
      <c r="D463">
        <v>27334285.9500007</v>
      </c>
      <c r="E463">
        <v>51989205.525846899</v>
      </c>
      <c r="F463">
        <v>306359630.06251502</v>
      </c>
      <c r="G463">
        <v>3.9963857117702499</v>
      </c>
      <c r="H463">
        <v>3.0678079882885698</v>
      </c>
      <c r="I463">
        <v>0.50614389753573197</v>
      </c>
      <c r="J463">
        <v>-0.92857772348168</v>
      </c>
      <c r="K463">
        <v>-3.4902418142345102</v>
      </c>
      <c r="L463">
        <v>-2.5616640907528301</v>
      </c>
      <c r="M463">
        <v>4.9231509939421797E-2</v>
      </c>
      <c r="N463">
        <v>5.6382719062728799E-3</v>
      </c>
      <c r="O463" t="b">
        <v>0</v>
      </c>
      <c r="W463" t="s">
        <v>31</v>
      </c>
      <c r="X463" t="s">
        <v>6109</v>
      </c>
    </row>
    <row r="464" spans="1:24" x14ac:dyDescent="0.2">
      <c r="A464">
        <v>463</v>
      </c>
      <c r="B464">
        <v>2684</v>
      </c>
      <c r="C464">
        <v>79363851.064115301</v>
      </c>
      <c r="D464">
        <v>7725829.0369942104</v>
      </c>
      <c r="E464">
        <v>5678554.82861582</v>
      </c>
      <c r="F464">
        <v>82907345.418214396</v>
      </c>
      <c r="G464">
        <v>3.5279208548451799</v>
      </c>
      <c r="H464">
        <v>3.54307477382855</v>
      </c>
      <c r="I464">
        <v>-0.339377732430865</v>
      </c>
      <c r="J464">
        <v>1.5153918983376201E-2</v>
      </c>
      <c r="K464">
        <v>-3.8672985872760401</v>
      </c>
      <c r="L464">
        <v>-3.88245250625942</v>
      </c>
      <c r="M464">
        <v>4.9306873158347898E-2</v>
      </c>
      <c r="N464">
        <v>5.6504759580180601E-3</v>
      </c>
      <c r="O464" t="b">
        <v>0</v>
      </c>
      <c r="V464" t="s">
        <v>6076</v>
      </c>
      <c r="W464" t="s">
        <v>31</v>
      </c>
      <c r="X464" t="s">
        <v>6258</v>
      </c>
    </row>
    <row r="465" spans="1:24" x14ac:dyDescent="0.2">
      <c r="A465">
        <v>464</v>
      </c>
      <c r="B465">
        <v>739</v>
      </c>
      <c r="C465">
        <v>5906956085.9057798</v>
      </c>
      <c r="D465">
        <v>163839648.92128101</v>
      </c>
      <c r="E465">
        <v>359773308.67524397</v>
      </c>
      <c r="F465">
        <v>4412748802.83531</v>
      </c>
      <c r="G465">
        <v>4.9488400869956299</v>
      </c>
      <c r="H465">
        <v>3.81404649487403</v>
      </c>
      <c r="I465">
        <v>0.18314992287552201</v>
      </c>
      <c r="J465">
        <v>-1.1347935921215899</v>
      </c>
      <c r="K465">
        <v>-4.7656901641201097</v>
      </c>
      <c r="L465">
        <v>-3.6308965719985098</v>
      </c>
      <c r="M465">
        <v>4.9314995535165197E-2</v>
      </c>
      <c r="N465">
        <v>5.6626800097632404E-3</v>
      </c>
      <c r="O465" t="b">
        <v>0</v>
      </c>
      <c r="V465" t="s">
        <v>291</v>
      </c>
      <c r="W465" t="s">
        <v>31</v>
      </c>
      <c r="X465" t="s">
        <v>262</v>
      </c>
    </row>
    <row r="466" spans="1:24" x14ac:dyDescent="0.2">
      <c r="A466">
        <v>465</v>
      </c>
      <c r="B466">
        <v>3895</v>
      </c>
      <c r="C466">
        <v>388787631.570292</v>
      </c>
      <c r="D466">
        <v>36183961.351378404</v>
      </c>
      <c r="E466">
        <v>74522477.226091504</v>
      </c>
      <c r="F466">
        <v>255494856.934596</v>
      </c>
      <c r="G466">
        <v>3.2529177802692502</v>
      </c>
      <c r="H466">
        <v>2.20793831916165</v>
      </c>
      <c r="I466">
        <v>0.42962308891197698</v>
      </c>
      <c r="J466">
        <v>-1.04497946110759</v>
      </c>
      <c r="K466">
        <v>-2.8232946913572698</v>
      </c>
      <c r="L466">
        <v>-1.7783152302496701</v>
      </c>
      <c r="M466">
        <v>4.93380871767886E-2</v>
      </c>
      <c r="N466">
        <v>5.6748840615084197E-3</v>
      </c>
      <c r="O466" t="b">
        <v>0</v>
      </c>
      <c r="V466" t="s">
        <v>2394</v>
      </c>
      <c r="W466" t="s">
        <v>31</v>
      </c>
      <c r="X466" t="s">
        <v>1296</v>
      </c>
    </row>
    <row r="467" spans="1:24" x14ac:dyDescent="0.2">
      <c r="A467">
        <v>466</v>
      </c>
      <c r="B467">
        <v>3524</v>
      </c>
      <c r="C467">
        <v>4842109746.5054102</v>
      </c>
      <c r="D467">
        <v>333887033.752056</v>
      </c>
      <c r="E467">
        <v>644134101.46740198</v>
      </c>
      <c r="F467">
        <v>4519507122.4568005</v>
      </c>
      <c r="G467">
        <v>3.6311482148113101</v>
      </c>
      <c r="H467">
        <v>2.6872693302649999</v>
      </c>
      <c r="I467">
        <v>-0.12140362510682499</v>
      </c>
      <c r="J467">
        <v>-0.94387888454631097</v>
      </c>
      <c r="K467">
        <v>-3.7525518399181399</v>
      </c>
      <c r="L467">
        <v>-2.8086729553718199</v>
      </c>
      <c r="M467">
        <v>4.9342436662970598E-2</v>
      </c>
      <c r="N467">
        <v>5.6870881132535999E-3</v>
      </c>
      <c r="O467" t="b">
        <v>0</v>
      </c>
      <c r="V467" t="s">
        <v>6797</v>
      </c>
      <c r="W467" t="s">
        <v>31</v>
      </c>
      <c r="X467" t="s">
        <v>6581</v>
      </c>
    </row>
    <row r="468" spans="1:24" x14ac:dyDescent="0.2">
      <c r="A468">
        <v>467</v>
      </c>
      <c r="B468">
        <v>794</v>
      </c>
      <c r="C468">
        <v>22809127.409377299</v>
      </c>
      <c r="D468">
        <v>1672077.6262217001</v>
      </c>
      <c r="E468">
        <v>3184067.3924870901</v>
      </c>
      <c r="F468">
        <v>21647100.136076901</v>
      </c>
      <c r="G468">
        <v>3.5469354650256402</v>
      </c>
      <c r="H468">
        <v>2.6122299354726599</v>
      </c>
      <c r="I468">
        <v>-0.160029078439375</v>
      </c>
      <c r="J468">
        <v>-0.93470552955297403</v>
      </c>
      <c r="K468">
        <v>-3.7069645434650198</v>
      </c>
      <c r="L468">
        <v>-2.77225901391204</v>
      </c>
      <c r="M468">
        <v>4.9365619787859402E-2</v>
      </c>
      <c r="N468">
        <v>5.6992921649987802E-3</v>
      </c>
      <c r="O468" t="b">
        <v>0</v>
      </c>
      <c r="V468" t="s">
        <v>4015</v>
      </c>
      <c r="W468" t="s">
        <v>31</v>
      </c>
      <c r="X468" t="s">
        <v>4016</v>
      </c>
    </row>
    <row r="469" spans="1:24" x14ac:dyDescent="0.2">
      <c r="A469">
        <v>468</v>
      </c>
      <c r="B469">
        <v>657</v>
      </c>
      <c r="C469">
        <v>2128408989.4802799</v>
      </c>
      <c r="D469">
        <v>54213721.952271298</v>
      </c>
      <c r="E469">
        <v>114460314.11311799</v>
      </c>
      <c r="F469">
        <v>694917829.76447201</v>
      </c>
      <c r="G469">
        <v>5.0921889193127496</v>
      </c>
      <c r="H469">
        <v>4.0121474294956796</v>
      </c>
      <c r="I469">
        <v>1.4107330720198401</v>
      </c>
      <c r="J469">
        <v>-1.0800414898170601</v>
      </c>
      <c r="K469">
        <v>-3.6814558472929</v>
      </c>
      <c r="L469">
        <v>-2.6014143574758402</v>
      </c>
      <c r="M469">
        <v>4.9402797866565498E-2</v>
      </c>
      <c r="N469">
        <v>5.71149621674395E-3</v>
      </c>
      <c r="O469" t="b">
        <v>0</v>
      </c>
      <c r="V469" t="s">
        <v>6134</v>
      </c>
      <c r="W469" t="s">
        <v>593</v>
      </c>
      <c r="X469" t="s">
        <v>6135</v>
      </c>
    </row>
    <row r="470" spans="1:24" x14ac:dyDescent="0.2">
      <c r="A470">
        <v>469</v>
      </c>
      <c r="B470">
        <v>1608</v>
      </c>
      <c r="C470">
        <v>21726370699.3811</v>
      </c>
      <c r="D470">
        <v>387672496.02779502</v>
      </c>
      <c r="E470">
        <v>972988574.51914203</v>
      </c>
      <c r="F470">
        <v>14448445215.6856</v>
      </c>
      <c r="G470">
        <v>5.6770086324587199</v>
      </c>
      <c r="H470">
        <v>4.2841291257599696</v>
      </c>
      <c r="I470">
        <v>0.35014499021543999</v>
      </c>
      <c r="J470">
        <v>-1.3928795066987401</v>
      </c>
      <c r="K470">
        <v>-5.3268636422432802</v>
      </c>
      <c r="L470">
        <v>-3.93398413554453</v>
      </c>
      <c r="M470">
        <v>4.9457669310625799E-2</v>
      </c>
      <c r="N470">
        <v>5.7237002684891302E-3</v>
      </c>
      <c r="O470" t="b">
        <v>0</v>
      </c>
      <c r="V470" t="s">
        <v>3952</v>
      </c>
      <c r="W470" t="s">
        <v>31</v>
      </c>
      <c r="X470" t="s">
        <v>3953</v>
      </c>
    </row>
    <row r="471" spans="1:24" x14ac:dyDescent="0.2">
      <c r="A471">
        <v>470</v>
      </c>
      <c r="B471">
        <v>3337</v>
      </c>
      <c r="C471">
        <v>35196191.635271102</v>
      </c>
      <c r="D471">
        <v>3867270.97557281</v>
      </c>
      <c r="E471">
        <v>5485806.5680324202</v>
      </c>
      <c r="F471">
        <v>42536192.344942503</v>
      </c>
      <c r="G471">
        <v>2.9190169961464201</v>
      </c>
      <c r="H471">
        <v>2.4127387859742302</v>
      </c>
      <c r="I471">
        <v>-0.54473405382138596</v>
      </c>
      <c r="J471">
        <v>-0.50627821017218699</v>
      </c>
      <c r="K471">
        <v>-3.4637510499678101</v>
      </c>
      <c r="L471">
        <v>-2.9574728397956198</v>
      </c>
      <c r="M471">
        <v>4.9495140439369902E-2</v>
      </c>
      <c r="N471">
        <v>5.7359043202343104E-3</v>
      </c>
      <c r="O471" t="b">
        <v>0</v>
      </c>
      <c r="V471" t="s">
        <v>6076</v>
      </c>
      <c r="W471" t="s">
        <v>31</v>
      </c>
      <c r="X471" t="s">
        <v>6077</v>
      </c>
    </row>
    <row r="472" spans="1:24" x14ac:dyDescent="0.2">
      <c r="A472">
        <v>471</v>
      </c>
      <c r="B472">
        <v>1029</v>
      </c>
      <c r="C472">
        <v>428981020.86103898</v>
      </c>
      <c r="D472">
        <v>36140301.350263998</v>
      </c>
      <c r="E472">
        <v>61659899.313022397</v>
      </c>
      <c r="F472">
        <v>229969117.60572699</v>
      </c>
      <c r="G472">
        <v>3.37785613703474</v>
      </c>
      <c r="H472">
        <v>2.60628585904609</v>
      </c>
      <c r="I472">
        <v>0.70230886232279799</v>
      </c>
      <c r="J472">
        <v>-0.77157027798864697</v>
      </c>
      <c r="K472">
        <v>-2.6755472747119402</v>
      </c>
      <c r="L472">
        <v>-1.90397699672329</v>
      </c>
      <c r="M472">
        <v>4.9578222136288097E-2</v>
      </c>
      <c r="N472">
        <v>5.7481083719794898E-3</v>
      </c>
      <c r="O472" t="b">
        <v>0</v>
      </c>
      <c r="V472" t="s">
        <v>1661</v>
      </c>
      <c r="W472" t="s">
        <v>701</v>
      </c>
      <c r="X472" t="s">
        <v>1662</v>
      </c>
    </row>
    <row r="473" spans="1:24" x14ac:dyDescent="0.2">
      <c r="A473">
        <v>472</v>
      </c>
      <c r="B473">
        <v>1916</v>
      </c>
      <c r="C473">
        <v>20160090067.4403</v>
      </c>
      <c r="D473">
        <v>411867837.96067703</v>
      </c>
      <c r="E473">
        <v>1152043310.5444601</v>
      </c>
      <c r="F473">
        <v>13052538415.540501</v>
      </c>
      <c r="G473">
        <v>5.4662993158878299</v>
      </c>
      <c r="H473">
        <v>3.9167023815759801</v>
      </c>
      <c r="I473">
        <v>0.40174088676021502</v>
      </c>
      <c r="J473">
        <v>-1.5495969343118401</v>
      </c>
      <c r="K473">
        <v>-5.0645584291276098</v>
      </c>
      <c r="L473">
        <v>-3.5149614948157599</v>
      </c>
      <c r="M473">
        <v>4.9633416390116002E-2</v>
      </c>
      <c r="N473">
        <v>5.76031242372467E-3</v>
      </c>
      <c r="O473" t="b">
        <v>0</v>
      </c>
      <c r="V473" t="s">
        <v>932</v>
      </c>
      <c r="W473" t="s">
        <v>31</v>
      </c>
      <c r="X473" t="s">
        <v>933</v>
      </c>
    </row>
    <row r="474" spans="1:24" x14ac:dyDescent="0.2">
      <c r="A474">
        <v>473</v>
      </c>
      <c r="B474">
        <v>1728</v>
      </c>
      <c r="C474">
        <v>33294459.878279101</v>
      </c>
      <c r="D474">
        <v>2892374.2979653599</v>
      </c>
      <c r="E474">
        <v>12261437.669180401</v>
      </c>
      <c r="F474">
        <v>41184561.674569003</v>
      </c>
      <c r="G474">
        <v>3.2867598269021898</v>
      </c>
      <c r="H474">
        <v>1.2036421079592901</v>
      </c>
      <c r="I474">
        <v>-0.53999256637566595</v>
      </c>
      <c r="J474">
        <v>-2.0831177189429</v>
      </c>
      <c r="K474">
        <v>-3.82675239327786</v>
      </c>
      <c r="L474">
        <v>-1.74363467433496</v>
      </c>
      <c r="M474">
        <v>4.9635987168625599E-2</v>
      </c>
      <c r="N474">
        <v>5.7725164754698502E-3</v>
      </c>
      <c r="O474" t="b">
        <v>0</v>
      </c>
      <c r="V474" t="s">
        <v>9479</v>
      </c>
      <c r="W474" t="s">
        <v>31</v>
      </c>
      <c r="X474" t="s">
        <v>9480</v>
      </c>
    </row>
    <row r="475" spans="1:24" x14ac:dyDescent="0.2">
      <c r="A475">
        <v>474</v>
      </c>
      <c r="B475">
        <v>1188</v>
      </c>
      <c r="C475">
        <v>644568542.47249103</v>
      </c>
      <c r="D475">
        <v>60828047.930125803</v>
      </c>
      <c r="E475">
        <v>91613173.509044096</v>
      </c>
      <c r="F475">
        <v>589491438.502738</v>
      </c>
      <c r="G475">
        <v>3.1990644717063201</v>
      </c>
      <c r="H475">
        <v>2.6016436367659099</v>
      </c>
      <c r="I475">
        <v>-6.6472187647551806E-2</v>
      </c>
      <c r="J475">
        <v>-0.59742083494041098</v>
      </c>
      <c r="K475">
        <v>-3.2655366593538702</v>
      </c>
      <c r="L475">
        <v>-2.66811582441346</v>
      </c>
      <c r="M475">
        <v>4.9660468673869002E-2</v>
      </c>
      <c r="N475">
        <v>5.7847205272150296E-3</v>
      </c>
      <c r="O475" t="b">
        <v>0</v>
      </c>
      <c r="V475" t="s">
        <v>7062</v>
      </c>
      <c r="W475" t="s">
        <v>736</v>
      </c>
      <c r="X475" t="s">
        <v>7063</v>
      </c>
    </row>
    <row r="476" spans="1:24" x14ac:dyDescent="0.2">
      <c r="A476">
        <v>475</v>
      </c>
      <c r="B476">
        <v>3023</v>
      </c>
      <c r="C476">
        <v>492406452.93214297</v>
      </c>
      <c r="D476">
        <v>6260891.8922260096</v>
      </c>
      <c r="E476">
        <v>31402603.266767599</v>
      </c>
      <c r="F476">
        <v>183027142.34095901</v>
      </c>
      <c r="G476">
        <v>6.19140470782349</v>
      </c>
      <c r="H476">
        <v>3.8099478673585399</v>
      </c>
      <c r="I476">
        <v>1.2122283237062601</v>
      </c>
      <c r="J476">
        <v>-2.3814568404649501</v>
      </c>
      <c r="K476">
        <v>-4.9791763841172303</v>
      </c>
      <c r="L476">
        <v>-2.59771954365227</v>
      </c>
      <c r="M476">
        <v>4.9708285688630401E-2</v>
      </c>
      <c r="N476">
        <v>5.7969245789602098E-3</v>
      </c>
      <c r="O476" t="b">
        <v>0</v>
      </c>
      <c r="V476" t="s">
        <v>3167</v>
      </c>
      <c r="W476" t="s">
        <v>31</v>
      </c>
      <c r="X476" t="s">
        <v>3168</v>
      </c>
    </row>
    <row r="477" spans="1:24" x14ac:dyDescent="0.2">
      <c r="A477">
        <v>476</v>
      </c>
      <c r="B477">
        <v>2361</v>
      </c>
      <c r="C477">
        <v>511919954.73466599</v>
      </c>
      <c r="D477">
        <v>65585883.993391298</v>
      </c>
      <c r="E477">
        <v>70286366.592764005</v>
      </c>
      <c r="F477">
        <v>466368070.25154603</v>
      </c>
      <c r="G477">
        <v>2.76011059149078</v>
      </c>
      <c r="H477">
        <v>2.6586971293161001</v>
      </c>
      <c r="I477">
        <v>-6.1684557530831699E-2</v>
      </c>
      <c r="J477">
        <v>-0.101413462174679</v>
      </c>
      <c r="K477">
        <v>-2.82179514902161</v>
      </c>
      <c r="L477">
        <v>-2.7203816868469302</v>
      </c>
      <c r="M477">
        <v>4.9820994095927697E-2</v>
      </c>
      <c r="N477">
        <v>5.80912863070539E-3</v>
      </c>
      <c r="O477" t="b">
        <v>0</v>
      </c>
      <c r="V477" t="s">
        <v>6515</v>
      </c>
      <c r="W477" t="s">
        <v>31</v>
      </c>
      <c r="X477" t="s">
        <v>6516</v>
      </c>
    </row>
    <row r="478" spans="1:24" x14ac:dyDescent="0.2">
      <c r="A478">
        <v>477</v>
      </c>
      <c r="B478">
        <v>1842</v>
      </c>
      <c r="C478">
        <v>1994118174.2364099</v>
      </c>
      <c r="D478">
        <v>81197806.847738504</v>
      </c>
      <c r="E478">
        <v>146938449.148487</v>
      </c>
      <c r="F478">
        <v>1280806830.9867401</v>
      </c>
      <c r="G478">
        <v>4.4053894320170901</v>
      </c>
      <c r="H478">
        <v>3.5514808547037102</v>
      </c>
      <c r="I478">
        <v>0.42579050787466899</v>
      </c>
      <c r="J478">
        <v>-0.85390857731337599</v>
      </c>
      <c r="K478">
        <v>-3.9795989241424201</v>
      </c>
      <c r="L478">
        <v>-3.1256903468290398</v>
      </c>
      <c r="M478">
        <v>4.9921536089400399E-2</v>
      </c>
      <c r="N478">
        <v>5.8213326824505703E-3</v>
      </c>
      <c r="O478" t="b">
        <v>0</v>
      </c>
      <c r="V478" t="s">
        <v>6025</v>
      </c>
      <c r="W478" t="s">
        <v>31</v>
      </c>
      <c r="X478" t="s">
        <v>6026</v>
      </c>
    </row>
    <row r="479" spans="1:24" x14ac:dyDescent="0.2">
      <c r="A479">
        <v>478</v>
      </c>
      <c r="B479">
        <v>3277</v>
      </c>
      <c r="C479">
        <v>9401211.5429208092</v>
      </c>
      <c r="D479">
        <v>1790165.99483125</v>
      </c>
      <c r="E479">
        <v>1382090.96068417</v>
      </c>
      <c r="F479">
        <v>9558081.47073026</v>
      </c>
      <c r="G479">
        <v>2.87791867695223</v>
      </c>
      <c r="H479">
        <v>2.5970775295688999</v>
      </c>
      <c r="I479">
        <v>-0.20670180875411501</v>
      </c>
      <c r="J479">
        <v>-0.28084114738332699</v>
      </c>
      <c r="K479">
        <v>-3.0846204857063402</v>
      </c>
      <c r="L479">
        <v>-2.8037793383230198</v>
      </c>
      <c r="M479">
        <v>4.9955405857640203E-2</v>
      </c>
      <c r="N479">
        <v>5.8335367341957496E-3</v>
      </c>
      <c r="O479" t="b">
        <v>0</v>
      </c>
      <c r="V479" t="s">
        <v>9946</v>
      </c>
      <c r="W479" t="s">
        <v>9911</v>
      </c>
      <c r="X479" t="s">
        <v>1439</v>
      </c>
    </row>
    <row r="480" spans="1:24" x14ac:dyDescent="0.2">
      <c r="A480">
        <v>479</v>
      </c>
      <c r="B480">
        <v>1333</v>
      </c>
      <c r="C480">
        <v>556685029.30656397</v>
      </c>
      <c r="D480">
        <v>26785215.568910301</v>
      </c>
      <c r="E480">
        <v>46871147.713943198</v>
      </c>
      <c r="F480">
        <v>345648017.15750802</v>
      </c>
      <c r="G480">
        <v>4.1748646224870196</v>
      </c>
      <c r="H480">
        <v>3.3721912851076898</v>
      </c>
      <c r="I480">
        <v>0.47527365733351301</v>
      </c>
      <c r="J480">
        <v>-0.802673337379328</v>
      </c>
      <c r="K480">
        <v>-3.6995909651534999</v>
      </c>
      <c r="L480">
        <v>-2.8969176277741702</v>
      </c>
      <c r="M480">
        <v>5.0147261961141401E-2</v>
      </c>
      <c r="N480">
        <v>5.8457407859409298E-3</v>
      </c>
      <c r="O480" t="b">
        <v>0</v>
      </c>
      <c r="V480" t="s">
        <v>9556</v>
      </c>
      <c r="W480" t="s">
        <v>31</v>
      </c>
      <c r="X480" t="s">
        <v>9557</v>
      </c>
    </row>
    <row r="481" spans="1:24" x14ac:dyDescent="0.2">
      <c r="A481">
        <v>480</v>
      </c>
      <c r="B481">
        <v>188</v>
      </c>
      <c r="C481">
        <v>150979448.26703799</v>
      </c>
      <c r="D481">
        <v>16817543.290656701</v>
      </c>
      <c r="E481">
        <v>22535871.019425701</v>
      </c>
      <c r="F481">
        <v>164457210.31845301</v>
      </c>
      <c r="G481">
        <v>2.9366793511427698</v>
      </c>
      <c r="H481">
        <v>2.4858166300148601</v>
      </c>
      <c r="I481">
        <v>-0.39197809931893302</v>
      </c>
      <c r="J481">
        <v>-0.45086272112791098</v>
      </c>
      <c r="K481">
        <v>-3.3286574504617099</v>
      </c>
      <c r="L481">
        <v>-2.8777947293338002</v>
      </c>
      <c r="M481">
        <v>5.0150076546675602E-2</v>
      </c>
      <c r="N481">
        <v>5.8579448376861101E-3</v>
      </c>
      <c r="O481" t="b">
        <v>0</v>
      </c>
      <c r="V481" t="s">
        <v>3216</v>
      </c>
      <c r="W481" t="s">
        <v>31</v>
      </c>
      <c r="X481" t="s">
        <v>1240</v>
      </c>
    </row>
    <row r="482" spans="1:24" x14ac:dyDescent="0.2">
      <c r="A482">
        <v>481</v>
      </c>
      <c r="B482">
        <v>971</v>
      </c>
      <c r="C482">
        <v>716611979.78854501</v>
      </c>
      <c r="D482">
        <v>29448670.9428658</v>
      </c>
      <c r="E482">
        <v>59729727.517001703</v>
      </c>
      <c r="F482">
        <v>630590591.41072702</v>
      </c>
      <c r="G482">
        <v>4.3785117519858598</v>
      </c>
      <c r="H482">
        <v>3.34516953639843</v>
      </c>
      <c r="I482">
        <v>-7.4283150663862998E-2</v>
      </c>
      <c r="J482">
        <v>-1.0333422155874299</v>
      </c>
      <c r="K482">
        <v>-4.4527949026497202</v>
      </c>
      <c r="L482">
        <v>-3.4194526870622899</v>
      </c>
      <c r="M482">
        <v>5.0180378094537098E-2</v>
      </c>
      <c r="N482">
        <v>5.8701488894312903E-3</v>
      </c>
      <c r="O482" t="b">
        <v>0</v>
      </c>
      <c r="V482" t="s">
        <v>2984</v>
      </c>
      <c r="W482" t="s">
        <v>31</v>
      </c>
      <c r="X482" t="s">
        <v>913</v>
      </c>
    </row>
    <row r="483" spans="1:24" x14ac:dyDescent="0.2">
      <c r="A483">
        <v>482</v>
      </c>
      <c r="B483">
        <v>403</v>
      </c>
      <c r="C483">
        <v>1460012237.70432</v>
      </c>
      <c r="D483">
        <v>41093244.233160198</v>
      </c>
      <c r="E483">
        <v>90546974.682645693</v>
      </c>
      <c r="F483">
        <v>1413582961.4187801</v>
      </c>
      <c r="G483">
        <v>4.8817655228588901</v>
      </c>
      <c r="H483">
        <v>3.7596213620188199</v>
      </c>
      <c r="I483">
        <v>-0.230649832881901</v>
      </c>
      <c r="J483">
        <v>-1.12214416084007</v>
      </c>
      <c r="K483">
        <v>-5.1124153557407999</v>
      </c>
      <c r="L483">
        <v>-3.9902711949007199</v>
      </c>
      <c r="M483">
        <v>5.0228233603886799E-2</v>
      </c>
      <c r="N483">
        <v>5.8823529411764696E-3</v>
      </c>
      <c r="O483" t="b">
        <v>0</v>
      </c>
      <c r="V483" t="s">
        <v>684</v>
      </c>
      <c r="W483" t="s">
        <v>31</v>
      </c>
      <c r="X483" t="s">
        <v>685</v>
      </c>
    </row>
    <row r="484" spans="1:24" x14ac:dyDescent="0.2">
      <c r="A484">
        <v>483</v>
      </c>
      <c r="B484">
        <v>3194</v>
      </c>
      <c r="C484">
        <v>1019842027.47852</v>
      </c>
      <c r="D484">
        <v>33098227.9563508</v>
      </c>
      <c r="E484">
        <v>79632116.614469603</v>
      </c>
      <c r="F484">
        <v>772724791.03656399</v>
      </c>
      <c r="G484">
        <v>4.7434125691150699</v>
      </c>
      <c r="H484">
        <v>3.4532257413112601</v>
      </c>
      <c r="I484">
        <v>0.17292062483809501</v>
      </c>
      <c r="J484">
        <v>-1.29018682780381</v>
      </c>
      <c r="K484">
        <v>-4.5704919442769798</v>
      </c>
      <c r="L484">
        <v>-3.2803051164731598</v>
      </c>
      <c r="M484">
        <v>5.0232814293066898E-2</v>
      </c>
      <c r="N484">
        <v>5.8945569929216499E-3</v>
      </c>
      <c r="O484" t="b">
        <v>0</v>
      </c>
      <c r="V484" t="s">
        <v>3086</v>
      </c>
      <c r="W484" t="s">
        <v>31</v>
      </c>
      <c r="X484" t="s">
        <v>3087</v>
      </c>
    </row>
    <row r="485" spans="1:24" x14ac:dyDescent="0.2">
      <c r="A485">
        <v>484</v>
      </c>
      <c r="B485">
        <v>3205</v>
      </c>
      <c r="C485">
        <v>2752204895.8786802</v>
      </c>
      <c r="D485">
        <v>164784781.63391399</v>
      </c>
      <c r="E485">
        <v>237456346.88003099</v>
      </c>
      <c r="F485">
        <v>2143439359.47861</v>
      </c>
      <c r="G485">
        <v>3.8438947785951298</v>
      </c>
      <c r="H485">
        <v>3.3172077554894699</v>
      </c>
      <c r="I485">
        <v>0.150485370708793</v>
      </c>
      <c r="J485">
        <v>-0.52668702310566495</v>
      </c>
      <c r="K485">
        <v>-3.6934094078863402</v>
      </c>
      <c r="L485">
        <v>-3.1667223847806798</v>
      </c>
      <c r="M485">
        <v>5.0242809252824698E-2</v>
      </c>
      <c r="N485">
        <v>5.9067610446668197E-3</v>
      </c>
      <c r="O485" t="b">
        <v>0</v>
      </c>
      <c r="V485" t="s">
        <v>5166</v>
      </c>
      <c r="W485" t="s">
        <v>1422</v>
      </c>
      <c r="X485" t="s">
        <v>5167</v>
      </c>
    </row>
    <row r="486" spans="1:24" x14ac:dyDescent="0.2">
      <c r="A486">
        <v>485</v>
      </c>
      <c r="B486">
        <v>1037</v>
      </c>
      <c r="C486">
        <v>5428807108.8428602</v>
      </c>
      <c r="D486">
        <v>195201324.89941701</v>
      </c>
      <c r="E486">
        <v>495121624.36207002</v>
      </c>
      <c r="F486">
        <v>4221602860.579</v>
      </c>
      <c r="G486">
        <v>4.5692797248979797</v>
      </c>
      <c r="H486">
        <v>3.2262578850497898</v>
      </c>
      <c r="I486">
        <v>0.12390422230821201</v>
      </c>
      <c r="J486">
        <v>-1.3430218398481899</v>
      </c>
      <c r="K486">
        <v>-4.4453755025897701</v>
      </c>
      <c r="L486">
        <v>-3.1023536627415802</v>
      </c>
      <c r="M486">
        <v>5.0292215232630298E-2</v>
      </c>
      <c r="N486">
        <v>5.9189650964119999E-3</v>
      </c>
      <c r="O486" t="b">
        <v>0</v>
      </c>
      <c r="V486" t="s">
        <v>5290</v>
      </c>
      <c r="W486" t="s">
        <v>386</v>
      </c>
      <c r="X486" t="s">
        <v>5291</v>
      </c>
    </row>
    <row r="487" spans="1:24" x14ac:dyDescent="0.2">
      <c r="A487">
        <v>486</v>
      </c>
      <c r="B487">
        <v>65</v>
      </c>
      <c r="C487">
        <v>3742825946.1182499</v>
      </c>
      <c r="D487">
        <v>155847985.22214001</v>
      </c>
      <c r="E487">
        <v>349343276.13397402</v>
      </c>
      <c r="F487">
        <v>2283297724.2483101</v>
      </c>
      <c r="G487">
        <v>4.3840245397821098</v>
      </c>
      <c r="H487">
        <v>3.2215197517929099</v>
      </c>
      <c r="I487">
        <v>0.522963884499414</v>
      </c>
      <c r="J487">
        <v>-1.1625047879891901</v>
      </c>
      <c r="K487">
        <v>-3.86106065528269</v>
      </c>
      <c r="L487">
        <v>-2.6985558672934999</v>
      </c>
      <c r="M487">
        <v>5.03033013408411E-2</v>
      </c>
      <c r="N487">
        <v>5.9311691481571801E-3</v>
      </c>
      <c r="O487" t="b">
        <v>0</v>
      </c>
      <c r="V487" t="s">
        <v>3929</v>
      </c>
      <c r="W487" t="s">
        <v>1481</v>
      </c>
      <c r="X487" t="s">
        <v>6738</v>
      </c>
    </row>
    <row r="488" spans="1:24" x14ac:dyDescent="0.2">
      <c r="A488">
        <v>487</v>
      </c>
      <c r="B488">
        <v>3927</v>
      </c>
      <c r="C488">
        <v>235911311.375393</v>
      </c>
      <c r="D488">
        <v>11314038.450665999</v>
      </c>
      <c r="E488">
        <v>22993888.159431301</v>
      </c>
      <c r="F488">
        <v>148564655.31245601</v>
      </c>
      <c r="G488">
        <v>4.1787671633265102</v>
      </c>
      <c r="H488">
        <v>3.17309239832844</v>
      </c>
      <c r="I488">
        <v>0.45397676903096501</v>
      </c>
      <c r="J488">
        <v>-1.00567476499807</v>
      </c>
      <c r="K488">
        <v>-3.72479039429555</v>
      </c>
      <c r="L488">
        <v>-2.7191156292974799</v>
      </c>
      <c r="M488">
        <v>5.03341888852867E-2</v>
      </c>
      <c r="N488">
        <v>5.9433731999023603E-3</v>
      </c>
      <c r="O488" t="b">
        <v>0</v>
      </c>
      <c r="W488" t="s">
        <v>31</v>
      </c>
      <c r="X488" t="s">
        <v>9648</v>
      </c>
    </row>
    <row r="489" spans="1:24" x14ac:dyDescent="0.2">
      <c r="A489">
        <v>488</v>
      </c>
      <c r="B489">
        <v>1145</v>
      </c>
      <c r="C489">
        <v>54243730.350554898</v>
      </c>
      <c r="D489">
        <v>1289296.22573294</v>
      </c>
      <c r="E489">
        <v>3171361.36596605</v>
      </c>
      <c r="F489">
        <v>33242629.3919889</v>
      </c>
      <c r="G489">
        <v>5.2334377413938604</v>
      </c>
      <c r="H489">
        <v>3.8727452546519201</v>
      </c>
      <c r="I489">
        <v>0.47405699048215</v>
      </c>
      <c r="J489">
        <v>-1.3606924867419301</v>
      </c>
      <c r="K489">
        <v>-4.7593807509117099</v>
      </c>
      <c r="L489">
        <v>-3.39868826416977</v>
      </c>
      <c r="M489">
        <v>5.0421391013239301E-2</v>
      </c>
      <c r="N489">
        <v>5.9555772516475397E-3</v>
      </c>
      <c r="O489" t="b">
        <v>0</v>
      </c>
      <c r="W489" t="s">
        <v>31</v>
      </c>
      <c r="X489" t="s">
        <v>656</v>
      </c>
    </row>
    <row r="490" spans="1:24" x14ac:dyDescent="0.2">
      <c r="A490">
        <v>489</v>
      </c>
      <c r="B490">
        <v>3078</v>
      </c>
      <c r="C490">
        <v>66730362.464121297</v>
      </c>
      <c r="D490">
        <v>938754.61085834098</v>
      </c>
      <c r="E490">
        <v>4317712.1466225404</v>
      </c>
      <c r="F490">
        <v>61656627.361176997</v>
      </c>
      <c r="G490">
        <v>5.9578843512835604</v>
      </c>
      <c r="H490">
        <v>3.7025829933907302</v>
      </c>
      <c r="I490">
        <v>-0.171535746551324</v>
      </c>
      <c r="J490">
        <v>-2.25530135789282</v>
      </c>
      <c r="K490">
        <v>-6.1294200978348803</v>
      </c>
      <c r="L490">
        <v>-3.87411873994205</v>
      </c>
      <c r="M490">
        <v>5.0437845912513601E-2</v>
      </c>
      <c r="N490">
        <v>5.9677813033927199E-3</v>
      </c>
      <c r="O490" t="b">
        <v>0</v>
      </c>
      <c r="V490" t="s">
        <v>6121</v>
      </c>
      <c r="W490" t="s">
        <v>31</v>
      </c>
      <c r="X490" t="s">
        <v>4410</v>
      </c>
    </row>
    <row r="491" spans="1:24" x14ac:dyDescent="0.2">
      <c r="A491">
        <v>490</v>
      </c>
      <c r="B491">
        <v>3495</v>
      </c>
      <c r="C491">
        <v>905659769.23175597</v>
      </c>
      <c r="D491">
        <v>89167010.123004794</v>
      </c>
      <c r="E491">
        <v>79099449.717171907</v>
      </c>
      <c r="F491">
        <v>852279501.76960003</v>
      </c>
      <c r="G491">
        <v>3.1216400880616502</v>
      </c>
      <c r="H491">
        <v>3.2869063756240302</v>
      </c>
      <c r="I491">
        <v>-0.14084498917357899</v>
      </c>
      <c r="J491">
        <v>0.16526628756238501</v>
      </c>
      <c r="K491">
        <v>-3.2624850772352301</v>
      </c>
      <c r="L491">
        <v>-3.4277513647976101</v>
      </c>
      <c r="M491">
        <v>5.0458079579703802E-2</v>
      </c>
      <c r="N491">
        <v>5.9799853551379002E-3</v>
      </c>
      <c r="O491" t="b">
        <v>0</v>
      </c>
      <c r="V491" t="s">
        <v>6776</v>
      </c>
      <c r="W491" t="s">
        <v>31</v>
      </c>
      <c r="X491" t="s">
        <v>6777</v>
      </c>
    </row>
    <row r="492" spans="1:24" x14ac:dyDescent="0.2">
      <c r="A492">
        <v>491</v>
      </c>
      <c r="B492">
        <v>972</v>
      </c>
      <c r="C492">
        <v>767729154.78290904</v>
      </c>
      <c r="D492">
        <v>33862423.124568701</v>
      </c>
      <c r="E492">
        <v>64149285.1081343</v>
      </c>
      <c r="F492">
        <v>785362100.10696006</v>
      </c>
      <c r="G492">
        <v>4.25324905318974</v>
      </c>
      <c r="H492">
        <v>3.3159218777598798</v>
      </c>
      <c r="I492">
        <v>-0.304327204967481</v>
      </c>
      <c r="J492">
        <v>-0.93732717542986699</v>
      </c>
      <c r="K492">
        <v>-4.5575762581572299</v>
      </c>
      <c r="L492">
        <v>-3.6202490827273599</v>
      </c>
      <c r="M492">
        <v>5.0567240709339503E-2</v>
      </c>
      <c r="N492">
        <v>5.9921894068830804E-3</v>
      </c>
      <c r="O492" t="b">
        <v>0</v>
      </c>
      <c r="V492" t="s">
        <v>2202</v>
      </c>
      <c r="W492" t="s">
        <v>31</v>
      </c>
      <c r="X492" t="s">
        <v>2203</v>
      </c>
    </row>
    <row r="493" spans="1:24" x14ac:dyDescent="0.2">
      <c r="A493">
        <v>492</v>
      </c>
      <c r="B493">
        <v>3868</v>
      </c>
      <c r="C493">
        <v>60404178.713450201</v>
      </c>
      <c r="D493">
        <v>9744393.02203108</v>
      </c>
      <c r="E493">
        <v>11247042.577864399</v>
      </c>
      <c r="F493">
        <v>37097746.661020704</v>
      </c>
      <c r="G493">
        <v>2.4575786660602201</v>
      </c>
      <c r="H493">
        <v>2.25130381720464</v>
      </c>
      <c r="I493">
        <v>0.52628212873448599</v>
      </c>
      <c r="J493">
        <v>-0.20627484885558101</v>
      </c>
      <c r="K493">
        <v>-1.93129653732574</v>
      </c>
      <c r="L493">
        <v>-1.7250216884701599</v>
      </c>
      <c r="M493">
        <v>5.0626229986358698E-2</v>
      </c>
      <c r="N493">
        <v>6.0043934586282597E-3</v>
      </c>
      <c r="O493" t="b">
        <v>0</v>
      </c>
      <c r="W493" t="s">
        <v>31</v>
      </c>
      <c r="X493" t="s">
        <v>50</v>
      </c>
    </row>
    <row r="494" spans="1:24" x14ac:dyDescent="0.2">
      <c r="A494">
        <v>493</v>
      </c>
      <c r="B494">
        <v>572</v>
      </c>
      <c r="C494">
        <v>53867421.744548097</v>
      </c>
      <c r="D494">
        <v>3236110.4837933402</v>
      </c>
      <c r="E494">
        <v>6202751.1404910898</v>
      </c>
      <c r="F494">
        <v>41402646.055323698</v>
      </c>
      <c r="G494">
        <v>3.8379858927516102</v>
      </c>
      <c r="H494">
        <v>2.9294201574972201</v>
      </c>
      <c r="I494">
        <v>0.15637651186092999</v>
      </c>
      <c r="J494">
        <v>-0.90856573525439099</v>
      </c>
      <c r="K494">
        <v>-3.6816093808906798</v>
      </c>
      <c r="L494">
        <v>-2.7730436456362901</v>
      </c>
      <c r="M494">
        <v>5.0685853513371799E-2</v>
      </c>
      <c r="N494">
        <v>6.01659751037344E-3</v>
      </c>
      <c r="O494" t="b">
        <v>0</v>
      </c>
      <c r="W494" t="s">
        <v>31</v>
      </c>
      <c r="X494" t="s">
        <v>152</v>
      </c>
    </row>
    <row r="495" spans="1:24" x14ac:dyDescent="0.2">
      <c r="A495">
        <v>494</v>
      </c>
      <c r="B495">
        <v>44</v>
      </c>
      <c r="C495">
        <v>9101861.0479797907</v>
      </c>
      <c r="D495">
        <v>381083.05605276302</v>
      </c>
      <c r="E495">
        <v>1805231.4228779499</v>
      </c>
      <c r="F495">
        <v>5798938.9926321097</v>
      </c>
      <c r="G495">
        <v>5.1609616325695598</v>
      </c>
      <c r="H495">
        <v>2.1541307802801901</v>
      </c>
      <c r="I495">
        <v>0.528549148563765</v>
      </c>
      <c r="J495">
        <v>-3.0068308522893599</v>
      </c>
      <c r="K495">
        <v>-4.6324124840057896</v>
      </c>
      <c r="L495">
        <v>-1.62558163171643</v>
      </c>
      <c r="M495">
        <v>5.0685903313474799E-2</v>
      </c>
      <c r="N495">
        <v>6.0288015621186202E-3</v>
      </c>
      <c r="O495" t="b">
        <v>0</v>
      </c>
      <c r="W495" t="s">
        <v>31</v>
      </c>
    </row>
    <row r="496" spans="1:24" x14ac:dyDescent="0.2">
      <c r="A496">
        <v>495</v>
      </c>
      <c r="B496">
        <v>1610</v>
      </c>
      <c r="C496">
        <v>18290082589.006199</v>
      </c>
      <c r="D496">
        <v>293392364.934367</v>
      </c>
      <c r="E496">
        <v>903506950.158319</v>
      </c>
      <c r="F496">
        <v>11517569251.2759</v>
      </c>
      <c r="G496">
        <v>5.82251343784485</v>
      </c>
      <c r="H496">
        <v>4.1327632462576798</v>
      </c>
      <c r="I496">
        <v>0.43271651258620297</v>
      </c>
      <c r="J496">
        <v>-1.68975019158717</v>
      </c>
      <c r="K496">
        <v>-5.3897969252586497</v>
      </c>
      <c r="L496">
        <v>-3.70004673367148</v>
      </c>
      <c r="M496">
        <v>5.0825072906208801E-2</v>
      </c>
      <c r="N496">
        <v>6.0410056138638004E-3</v>
      </c>
      <c r="O496" t="b">
        <v>0</v>
      </c>
      <c r="V496" t="s">
        <v>1069</v>
      </c>
      <c r="W496" t="s">
        <v>31</v>
      </c>
      <c r="X496" t="s">
        <v>1070</v>
      </c>
    </row>
    <row r="497" spans="1:24" x14ac:dyDescent="0.2">
      <c r="A497">
        <v>496</v>
      </c>
      <c r="B497">
        <v>2627</v>
      </c>
      <c r="C497">
        <v>1108971313.2349899</v>
      </c>
      <c r="D497">
        <v>15569855.690926099</v>
      </c>
      <c r="E497">
        <v>27078668.989582401</v>
      </c>
      <c r="F497">
        <v>262604441.74993601</v>
      </c>
      <c r="G497">
        <v>5.81784342763072</v>
      </c>
      <c r="H497">
        <v>5.02755928934892</v>
      </c>
      <c r="I497">
        <v>1.81948976244157</v>
      </c>
      <c r="J497">
        <v>-0.790284138281801</v>
      </c>
      <c r="K497">
        <v>-3.99835366518914</v>
      </c>
      <c r="L497">
        <v>-3.20806952690734</v>
      </c>
      <c r="M497">
        <v>5.08382949010181E-2</v>
      </c>
      <c r="N497">
        <v>6.0532096656089798E-3</v>
      </c>
      <c r="O497" t="b">
        <v>0</v>
      </c>
      <c r="W497" t="s">
        <v>31</v>
      </c>
    </row>
    <row r="498" spans="1:24" x14ac:dyDescent="0.2">
      <c r="A498">
        <v>497</v>
      </c>
      <c r="B498">
        <v>1917</v>
      </c>
      <c r="C498">
        <v>19474450491.224998</v>
      </c>
      <c r="D498">
        <v>388870294.586613</v>
      </c>
      <c r="E498">
        <v>1039864993.9679101</v>
      </c>
      <c r="F498">
        <v>13410752860.1989</v>
      </c>
      <c r="G498">
        <v>5.5096774633459704</v>
      </c>
      <c r="H498">
        <v>4.0123090982216398</v>
      </c>
      <c r="I498">
        <v>0.31115732737475099</v>
      </c>
      <c r="J498">
        <v>-1.4973683651243299</v>
      </c>
      <c r="K498">
        <v>-5.1985201359712203</v>
      </c>
      <c r="L498">
        <v>-3.7011517708468902</v>
      </c>
      <c r="M498">
        <v>5.0940272154901101E-2</v>
      </c>
      <c r="N498">
        <v>6.06541371735416E-3</v>
      </c>
      <c r="O498" t="b">
        <v>0</v>
      </c>
      <c r="V498" t="s">
        <v>1227</v>
      </c>
      <c r="W498" t="s">
        <v>31</v>
      </c>
      <c r="X498" t="s">
        <v>1228</v>
      </c>
    </row>
    <row r="499" spans="1:24" x14ac:dyDescent="0.2">
      <c r="A499">
        <v>498</v>
      </c>
      <c r="B499">
        <v>3208</v>
      </c>
      <c r="C499">
        <v>334267556.288881</v>
      </c>
      <c r="D499">
        <v>10442989.3306469</v>
      </c>
      <c r="E499">
        <v>19083581.0430273</v>
      </c>
      <c r="F499">
        <v>116822472.483344</v>
      </c>
      <c r="G499">
        <v>4.7790077531536799</v>
      </c>
      <c r="H499">
        <v>3.9292675875685599</v>
      </c>
      <c r="I499">
        <v>1.3023966340144899</v>
      </c>
      <c r="J499">
        <v>-0.849740165585121</v>
      </c>
      <c r="K499">
        <v>-3.47661111913918</v>
      </c>
      <c r="L499">
        <v>-2.62687095355406</v>
      </c>
      <c r="M499">
        <v>5.1009285451224302E-2</v>
      </c>
      <c r="N499">
        <v>6.0776177690993402E-3</v>
      </c>
      <c r="O499" t="b">
        <v>0</v>
      </c>
      <c r="V499" t="s">
        <v>9638</v>
      </c>
      <c r="W499" t="s">
        <v>31</v>
      </c>
      <c r="X499" t="s">
        <v>9092</v>
      </c>
    </row>
    <row r="500" spans="1:24" x14ac:dyDescent="0.2">
      <c r="A500">
        <v>499</v>
      </c>
      <c r="B500">
        <v>1592</v>
      </c>
      <c r="C500">
        <v>585110177.56921399</v>
      </c>
      <c r="D500">
        <v>15673039.3856773</v>
      </c>
      <c r="E500">
        <v>55140916.362178102</v>
      </c>
      <c r="F500">
        <v>346258167.26339298</v>
      </c>
      <c r="G500">
        <v>5.0227364875013203</v>
      </c>
      <c r="H500">
        <v>3.2138325035217798</v>
      </c>
      <c r="I500">
        <v>0.54452120435491802</v>
      </c>
      <c r="J500">
        <v>-1.80890398397953</v>
      </c>
      <c r="K500">
        <v>-4.4782152831464002</v>
      </c>
      <c r="L500">
        <v>-2.6693112991668699</v>
      </c>
      <c r="M500">
        <v>5.1089639336166399E-2</v>
      </c>
      <c r="N500">
        <v>6.0898218208445204E-3</v>
      </c>
      <c r="O500" t="b">
        <v>0</v>
      </c>
      <c r="W500" t="s">
        <v>31</v>
      </c>
    </row>
    <row r="501" spans="1:24" x14ac:dyDescent="0.2">
      <c r="A501">
        <v>500</v>
      </c>
      <c r="B501">
        <v>1914</v>
      </c>
      <c r="C501">
        <v>24117964916.4804</v>
      </c>
      <c r="D501">
        <v>531481291.32936001</v>
      </c>
      <c r="E501">
        <v>1613639429.76615</v>
      </c>
      <c r="F501">
        <v>16422376333.066</v>
      </c>
      <c r="G501">
        <v>5.3141107147781899</v>
      </c>
      <c r="H501">
        <v>3.6772941558518699</v>
      </c>
      <c r="I501">
        <v>0.33201973524098999</v>
      </c>
      <c r="J501">
        <v>-1.6368165589263199</v>
      </c>
      <c r="K501">
        <v>-4.9820909795372001</v>
      </c>
      <c r="L501">
        <v>-3.3452744206108802</v>
      </c>
      <c r="M501">
        <v>5.1138392228901403E-2</v>
      </c>
      <c r="N501">
        <v>6.1020258725896998E-3</v>
      </c>
      <c r="O501" t="b">
        <v>0</v>
      </c>
      <c r="V501" t="s">
        <v>531</v>
      </c>
      <c r="W501" t="s">
        <v>31</v>
      </c>
      <c r="X501" t="s">
        <v>532</v>
      </c>
    </row>
    <row r="502" spans="1:24" x14ac:dyDescent="0.2">
      <c r="A502">
        <v>501</v>
      </c>
      <c r="B502">
        <v>1959</v>
      </c>
      <c r="C502">
        <v>13063024.7716104</v>
      </c>
      <c r="D502">
        <v>849691.32465237903</v>
      </c>
      <c r="E502">
        <v>1868869.17974033</v>
      </c>
      <c r="F502">
        <v>7124421.5410024496</v>
      </c>
      <c r="G502">
        <v>3.76759063396333</v>
      </c>
      <c r="H502">
        <v>2.6153503371638802</v>
      </c>
      <c r="I502">
        <v>0.69056929496574704</v>
      </c>
      <c r="J502">
        <v>-1.1522402967994401</v>
      </c>
      <c r="K502">
        <v>-3.07702133899758</v>
      </c>
      <c r="L502">
        <v>-1.92478104219813</v>
      </c>
      <c r="M502">
        <v>5.12757096207258E-2</v>
      </c>
      <c r="N502">
        <v>6.1142299243348696E-3</v>
      </c>
      <c r="O502" t="b">
        <v>0</v>
      </c>
      <c r="V502" t="s">
        <v>9847</v>
      </c>
      <c r="W502" t="s">
        <v>31</v>
      </c>
      <c r="X502" t="s">
        <v>170</v>
      </c>
    </row>
    <row r="503" spans="1:24" x14ac:dyDescent="0.2">
      <c r="A503">
        <v>502</v>
      </c>
      <c r="B503">
        <v>2974</v>
      </c>
      <c r="C503">
        <v>461118782.00793302</v>
      </c>
      <c r="D503">
        <v>104475293.06126399</v>
      </c>
      <c r="E503">
        <v>86622359.939119101</v>
      </c>
      <c r="F503">
        <v>347698981.81519699</v>
      </c>
      <c r="G503">
        <v>1.9686632582709001</v>
      </c>
      <c r="H503">
        <v>2.2388995358732702</v>
      </c>
      <c r="I503">
        <v>0.228247960956519</v>
      </c>
      <c r="J503">
        <v>0.27023627760236801</v>
      </c>
      <c r="K503">
        <v>-1.74041529731438</v>
      </c>
      <c r="L503">
        <v>-2.01065157491675</v>
      </c>
      <c r="M503">
        <v>5.1353984897338403E-2</v>
      </c>
      <c r="N503">
        <v>6.1264339760800498E-3</v>
      </c>
      <c r="O503" t="b">
        <v>0</v>
      </c>
      <c r="V503" t="s">
        <v>6410</v>
      </c>
      <c r="W503" t="s">
        <v>31</v>
      </c>
      <c r="X503" t="s">
        <v>1121</v>
      </c>
    </row>
    <row r="504" spans="1:24" x14ac:dyDescent="0.2">
      <c r="A504">
        <v>503</v>
      </c>
      <c r="B504">
        <v>686</v>
      </c>
      <c r="C504">
        <v>517076301.40419698</v>
      </c>
      <c r="D504">
        <v>10325083.354173301</v>
      </c>
      <c r="E504">
        <v>41501493.409590401</v>
      </c>
      <c r="F504">
        <v>320373551.65920502</v>
      </c>
      <c r="G504">
        <v>5.4223903838112397</v>
      </c>
      <c r="H504">
        <v>3.4225440466163199</v>
      </c>
      <c r="I504">
        <v>0.46582416482134098</v>
      </c>
      <c r="J504">
        <v>-1.99984633719491</v>
      </c>
      <c r="K504">
        <v>-4.9565662189898996</v>
      </c>
      <c r="L504">
        <v>-2.9567198817949798</v>
      </c>
      <c r="M504">
        <v>5.13708827080709E-2</v>
      </c>
      <c r="N504">
        <v>6.13863802782523E-3</v>
      </c>
      <c r="O504" t="b">
        <v>0</v>
      </c>
      <c r="W504" t="s">
        <v>31</v>
      </c>
      <c r="X504" t="s">
        <v>4706</v>
      </c>
    </row>
    <row r="505" spans="1:24" x14ac:dyDescent="0.2">
      <c r="A505">
        <v>504</v>
      </c>
      <c r="B505">
        <v>3717</v>
      </c>
      <c r="C505">
        <v>199247351.04815099</v>
      </c>
      <c r="D505">
        <v>6189348.0591854304</v>
      </c>
      <c r="E505">
        <v>9442084.7107481807</v>
      </c>
      <c r="F505">
        <v>71485074.5148177</v>
      </c>
      <c r="G505">
        <v>4.6405739706185898</v>
      </c>
      <c r="H505">
        <v>4.0434181211284903</v>
      </c>
      <c r="I505">
        <v>1.12618489122424</v>
      </c>
      <c r="J505">
        <v>-0.59715584949009604</v>
      </c>
      <c r="K505">
        <v>-3.51438907939434</v>
      </c>
      <c r="L505">
        <v>-2.9172332299042401</v>
      </c>
      <c r="M505">
        <v>5.1438008018054697E-2</v>
      </c>
      <c r="N505">
        <v>6.1508420795704103E-3</v>
      </c>
      <c r="O505" t="b">
        <v>0</v>
      </c>
      <c r="V505" t="s">
        <v>9925</v>
      </c>
      <c r="W505" t="s">
        <v>31</v>
      </c>
      <c r="X505" t="s">
        <v>7083</v>
      </c>
    </row>
    <row r="506" spans="1:24" x14ac:dyDescent="0.2">
      <c r="A506">
        <v>505</v>
      </c>
      <c r="B506">
        <v>3590</v>
      </c>
      <c r="C506">
        <v>133658508.387182</v>
      </c>
      <c r="D506">
        <v>5479868.36907354</v>
      </c>
      <c r="E506">
        <v>15579921.6900171</v>
      </c>
      <c r="F506">
        <v>136890911.51714399</v>
      </c>
      <c r="G506">
        <v>4.3624140429471003</v>
      </c>
      <c r="H506">
        <v>2.8346847518491902</v>
      </c>
      <c r="I506">
        <v>-0.30449874810751598</v>
      </c>
      <c r="J506">
        <v>-1.5277292910979099</v>
      </c>
      <c r="K506">
        <v>-4.66691279105462</v>
      </c>
      <c r="L506">
        <v>-3.1391834999567099</v>
      </c>
      <c r="M506">
        <v>5.1451548892475003E-2</v>
      </c>
      <c r="N506">
        <v>6.1630461313155896E-3</v>
      </c>
      <c r="O506" t="b">
        <v>0</v>
      </c>
      <c r="W506" t="s">
        <v>31</v>
      </c>
      <c r="X506" t="s">
        <v>1045</v>
      </c>
    </row>
    <row r="507" spans="1:24" x14ac:dyDescent="0.2">
      <c r="A507">
        <v>506</v>
      </c>
      <c r="B507">
        <v>1204</v>
      </c>
      <c r="C507">
        <v>264356706.35732001</v>
      </c>
      <c r="D507">
        <v>19277510.4450869</v>
      </c>
      <c r="E507">
        <v>33281508.525118701</v>
      </c>
      <c r="F507">
        <v>163194851.325625</v>
      </c>
      <c r="G507">
        <v>3.5879410759922501</v>
      </c>
      <c r="H507">
        <v>2.8044633676166999</v>
      </c>
      <c r="I507">
        <v>0.50547885511355095</v>
      </c>
      <c r="J507">
        <v>-0.78347770837555597</v>
      </c>
      <c r="K507">
        <v>-3.0824622208786998</v>
      </c>
      <c r="L507">
        <v>-2.2989845125031501</v>
      </c>
      <c r="M507">
        <v>5.1582410643992403E-2</v>
      </c>
      <c r="N507">
        <v>6.1752501830607699E-3</v>
      </c>
      <c r="O507" t="b">
        <v>0</v>
      </c>
      <c r="V507" t="s">
        <v>2401</v>
      </c>
      <c r="W507" t="s">
        <v>31</v>
      </c>
      <c r="X507" t="s">
        <v>2402</v>
      </c>
    </row>
    <row r="508" spans="1:24" x14ac:dyDescent="0.2">
      <c r="A508">
        <v>507</v>
      </c>
      <c r="B508">
        <v>1026</v>
      </c>
      <c r="C508">
        <v>396980955.95829999</v>
      </c>
      <c r="D508">
        <v>21856926.1931087</v>
      </c>
      <c r="E508">
        <v>45288669.777663201</v>
      </c>
      <c r="F508">
        <v>364966970.666044</v>
      </c>
      <c r="G508">
        <v>3.9358389757372301</v>
      </c>
      <c r="H508">
        <v>2.8909621211344301</v>
      </c>
      <c r="I508">
        <v>-0.13056120331464099</v>
      </c>
      <c r="J508">
        <v>-1.0448768546028</v>
      </c>
      <c r="K508">
        <v>-4.06640017905187</v>
      </c>
      <c r="L508">
        <v>-3.02152332444907</v>
      </c>
      <c r="M508">
        <v>5.1686532200802798E-2</v>
      </c>
      <c r="N508">
        <v>6.1874542348059501E-3</v>
      </c>
      <c r="O508" t="b">
        <v>0</v>
      </c>
      <c r="V508" t="s">
        <v>6654</v>
      </c>
      <c r="W508" t="s">
        <v>31</v>
      </c>
      <c r="X508" t="s">
        <v>6655</v>
      </c>
    </row>
    <row r="509" spans="1:24" x14ac:dyDescent="0.2">
      <c r="A509">
        <v>508</v>
      </c>
      <c r="B509">
        <v>1629</v>
      </c>
      <c r="C509">
        <v>1008144615.10739</v>
      </c>
      <c r="D509">
        <v>18978785.9420489</v>
      </c>
      <c r="E509">
        <v>57099015.868179701</v>
      </c>
      <c r="F509">
        <v>721356966.11947596</v>
      </c>
      <c r="G509">
        <v>5.5335510988973704</v>
      </c>
      <c r="H509">
        <v>3.9376710522627598</v>
      </c>
      <c r="I509">
        <v>0.25523289680960198</v>
      </c>
      <c r="J509">
        <v>-1.5958800466346099</v>
      </c>
      <c r="K509">
        <v>-5.2783182020877701</v>
      </c>
      <c r="L509">
        <v>-3.6824381554531498</v>
      </c>
      <c r="M509">
        <v>5.1707631700049099E-2</v>
      </c>
      <c r="N509">
        <v>6.1996582865511303E-3</v>
      </c>
      <c r="O509" t="b">
        <v>0</v>
      </c>
      <c r="V509" t="s">
        <v>8044</v>
      </c>
      <c r="W509" t="s">
        <v>1353</v>
      </c>
      <c r="X509" t="s">
        <v>4118</v>
      </c>
    </row>
    <row r="510" spans="1:24" x14ac:dyDescent="0.2">
      <c r="A510">
        <v>509</v>
      </c>
      <c r="B510">
        <v>3057</v>
      </c>
      <c r="C510">
        <v>995533056.34076202</v>
      </c>
      <c r="D510">
        <v>55590775.602197103</v>
      </c>
      <c r="E510">
        <v>136738848.14655399</v>
      </c>
      <c r="F510">
        <v>125393834.93201099</v>
      </c>
      <c r="G510">
        <v>3.98628605475235</v>
      </c>
      <c r="H510">
        <v>2.6532796979469202</v>
      </c>
      <c r="I510">
        <v>2.7767424905432798</v>
      </c>
      <c r="J510">
        <v>-1.33300635680543</v>
      </c>
      <c r="K510">
        <v>-1.2095435642090699</v>
      </c>
      <c r="L510">
        <v>0.123462792596352</v>
      </c>
      <c r="M510">
        <v>5.17105617307555E-2</v>
      </c>
      <c r="N510">
        <v>6.2118623382963097E-3</v>
      </c>
      <c r="O510" t="b">
        <v>0</v>
      </c>
      <c r="W510" t="s">
        <v>31</v>
      </c>
      <c r="X510" t="s">
        <v>2659</v>
      </c>
    </row>
    <row r="511" spans="1:24" x14ac:dyDescent="0.2">
      <c r="A511">
        <v>510</v>
      </c>
      <c r="B511">
        <v>1071</v>
      </c>
      <c r="C511">
        <v>966179175.65802598</v>
      </c>
      <c r="D511">
        <v>216096917.10787901</v>
      </c>
      <c r="E511">
        <v>184437164.58854499</v>
      </c>
      <c r="F511">
        <v>968768585.015571</v>
      </c>
      <c r="G511">
        <v>1.98720462365896</v>
      </c>
      <c r="H511">
        <v>2.2056387740454602</v>
      </c>
      <c r="I511">
        <v>-0.17361829825487901</v>
      </c>
      <c r="J511">
        <v>0.21843415038650299</v>
      </c>
      <c r="K511">
        <v>-2.16082292191384</v>
      </c>
      <c r="L511">
        <v>-2.3792570723003399</v>
      </c>
      <c r="M511">
        <v>5.1715753269309703E-2</v>
      </c>
      <c r="N511">
        <v>6.2240663900414899E-3</v>
      </c>
      <c r="O511" t="b">
        <v>0</v>
      </c>
      <c r="V511" t="s">
        <v>5717</v>
      </c>
      <c r="W511" t="s">
        <v>1562</v>
      </c>
      <c r="X511" t="s">
        <v>5718</v>
      </c>
    </row>
    <row r="512" spans="1:24" x14ac:dyDescent="0.2">
      <c r="A512">
        <v>511</v>
      </c>
      <c r="B512">
        <v>1537</v>
      </c>
      <c r="C512">
        <v>208534712.00157401</v>
      </c>
      <c r="D512">
        <v>254267719.265212</v>
      </c>
      <c r="E512">
        <v>95129703.997133598</v>
      </c>
      <c r="F512">
        <v>90052150.172785297</v>
      </c>
      <c r="G512">
        <v>-0.42354968013517402</v>
      </c>
      <c r="H512">
        <v>1.00072313476455</v>
      </c>
      <c r="I512">
        <v>1.070979210275</v>
      </c>
      <c r="J512">
        <v>1.4242728148997299</v>
      </c>
      <c r="K512">
        <v>1.4945288904101801</v>
      </c>
      <c r="L512">
        <v>7.0256075510449906E-2</v>
      </c>
      <c r="M512">
        <v>5.1751629476332099E-2</v>
      </c>
      <c r="N512">
        <v>6.2362704417866701E-3</v>
      </c>
      <c r="O512" t="b">
        <v>0</v>
      </c>
      <c r="V512" t="s">
        <v>6107</v>
      </c>
      <c r="W512" t="s">
        <v>31</v>
      </c>
      <c r="X512" t="s">
        <v>6108</v>
      </c>
    </row>
    <row r="513" spans="1:24" x14ac:dyDescent="0.2">
      <c r="A513">
        <v>512</v>
      </c>
      <c r="B513">
        <v>501</v>
      </c>
      <c r="C513">
        <v>3986532794.7037401</v>
      </c>
      <c r="D513">
        <v>153546281.048062</v>
      </c>
      <c r="E513">
        <v>299471922.04231799</v>
      </c>
      <c r="F513">
        <v>2514124506.8274899</v>
      </c>
      <c r="G513">
        <v>4.4819501444082803</v>
      </c>
      <c r="H513">
        <v>3.5224485664455401</v>
      </c>
      <c r="I513">
        <v>0.43941157561702199</v>
      </c>
      <c r="J513">
        <v>-0.95950157796274005</v>
      </c>
      <c r="K513">
        <v>-4.0425385687912598</v>
      </c>
      <c r="L513">
        <v>-3.08303699082852</v>
      </c>
      <c r="M513">
        <v>5.17767638032001E-2</v>
      </c>
      <c r="N513">
        <v>6.2484744935318503E-3</v>
      </c>
      <c r="O513" t="b">
        <v>0</v>
      </c>
      <c r="V513" t="s">
        <v>3406</v>
      </c>
      <c r="W513" t="s">
        <v>31</v>
      </c>
      <c r="X513" t="s">
        <v>3407</v>
      </c>
    </row>
    <row r="514" spans="1:24" x14ac:dyDescent="0.2">
      <c r="A514">
        <v>513</v>
      </c>
      <c r="B514">
        <v>553</v>
      </c>
      <c r="C514">
        <v>1811185903.9335599</v>
      </c>
      <c r="D514">
        <v>34191781.578282498</v>
      </c>
      <c r="E514">
        <v>106929590.422749</v>
      </c>
      <c r="F514">
        <v>1427496480.7453499</v>
      </c>
      <c r="G514">
        <v>5.5679150984276804</v>
      </c>
      <c r="H514">
        <v>3.86818011089701</v>
      </c>
      <c r="I514">
        <v>0.10398297085566401</v>
      </c>
      <c r="J514">
        <v>-1.69973498753066</v>
      </c>
      <c r="K514">
        <v>-5.4639321275720096</v>
      </c>
      <c r="L514">
        <v>-3.7641971400413499</v>
      </c>
      <c r="M514">
        <v>5.1788736815069202E-2</v>
      </c>
      <c r="N514">
        <v>6.2606785452770297E-3</v>
      </c>
      <c r="O514" t="b">
        <v>0</v>
      </c>
      <c r="V514" t="s">
        <v>6489</v>
      </c>
      <c r="W514" t="s">
        <v>31</v>
      </c>
      <c r="X514" t="s">
        <v>6490</v>
      </c>
    </row>
    <row r="515" spans="1:24" x14ac:dyDescent="0.2">
      <c r="A515">
        <v>514</v>
      </c>
      <c r="B515">
        <v>1854</v>
      </c>
      <c r="C515">
        <v>1341892196.2379899</v>
      </c>
      <c r="D515">
        <v>39309437.4108539</v>
      </c>
      <c r="E515">
        <v>108162469.293437</v>
      </c>
      <c r="F515">
        <v>919437893.37962306</v>
      </c>
      <c r="G515">
        <v>4.8935610730325196</v>
      </c>
      <c r="H515">
        <v>3.43834903258298</v>
      </c>
      <c r="I515">
        <v>0.31437367054570903</v>
      </c>
      <c r="J515">
        <v>-1.4552120404495299</v>
      </c>
      <c r="K515">
        <v>-4.5791874024868102</v>
      </c>
      <c r="L515">
        <v>-3.1239753620372701</v>
      </c>
      <c r="M515">
        <v>5.1793370043554603E-2</v>
      </c>
      <c r="N515">
        <v>6.2728825970222099E-3</v>
      </c>
      <c r="O515" t="b">
        <v>0</v>
      </c>
      <c r="V515" t="s">
        <v>6426</v>
      </c>
      <c r="W515" t="s">
        <v>31</v>
      </c>
      <c r="X515" t="s">
        <v>5562</v>
      </c>
    </row>
    <row r="516" spans="1:24" x14ac:dyDescent="0.2">
      <c r="A516">
        <v>515</v>
      </c>
      <c r="B516">
        <v>1908</v>
      </c>
      <c r="C516">
        <v>19633537395.495701</v>
      </c>
      <c r="D516">
        <v>492016577.70713598</v>
      </c>
      <c r="E516">
        <v>1435321975.93996</v>
      </c>
      <c r="F516">
        <v>12496449663.612499</v>
      </c>
      <c r="G516">
        <v>5.1078062969399998</v>
      </c>
      <c r="H516">
        <v>3.5600115766277698</v>
      </c>
      <c r="I516">
        <v>0.42651147057191702</v>
      </c>
      <c r="J516">
        <v>-1.54779472031222</v>
      </c>
      <c r="K516">
        <v>-4.6812948263680898</v>
      </c>
      <c r="L516">
        <v>-3.1335001060558598</v>
      </c>
      <c r="M516">
        <v>5.1854244932547901E-2</v>
      </c>
      <c r="N516">
        <v>6.2850866487673901E-3</v>
      </c>
      <c r="O516" t="b">
        <v>0</v>
      </c>
      <c r="V516" t="s">
        <v>2171</v>
      </c>
      <c r="W516" t="s">
        <v>31</v>
      </c>
      <c r="X516" t="s">
        <v>2172</v>
      </c>
    </row>
    <row r="517" spans="1:24" x14ac:dyDescent="0.2">
      <c r="A517">
        <v>516</v>
      </c>
      <c r="B517">
        <v>2970</v>
      </c>
      <c r="C517">
        <v>943521032.41285801</v>
      </c>
      <c r="D517">
        <v>21314994.574576098</v>
      </c>
      <c r="E517">
        <v>66882671.381530903</v>
      </c>
      <c r="F517">
        <v>494262953.20237201</v>
      </c>
      <c r="G517">
        <v>5.2743402762382896</v>
      </c>
      <c r="H517">
        <v>3.6198520321495402</v>
      </c>
      <c r="I517">
        <v>0.72121585828342505</v>
      </c>
      <c r="J517">
        <v>-1.6544882440887401</v>
      </c>
      <c r="K517">
        <v>-4.5531244179548596</v>
      </c>
      <c r="L517">
        <v>-2.8986361738661102</v>
      </c>
      <c r="M517">
        <v>5.1871030789236897E-2</v>
      </c>
      <c r="N517">
        <v>6.2972907005125704E-3</v>
      </c>
      <c r="O517" t="b">
        <v>0</v>
      </c>
      <c r="V517" t="s">
        <v>5323</v>
      </c>
      <c r="W517" t="s">
        <v>31</v>
      </c>
      <c r="X517" t="s">
        <v>5324</v>
      </c>
    </row>
    <row r="518" spans="1:24" x14ac:dyDescent="0.2">
      <c r="A518">
        <v>517</v>
      </c>
      <c r="B518">
        <v>1165</v>
      </c>
      <c r="C518">
        <v>694351747.85567999</v>
      </c>
      <c r="D518">
        <v>155989986.32727799</v>
      </c>
      <c r="E518">
        <v>131373320.652385</v>
      </c>
      <c r="F518">
        <v>196630125.166042</v>
      </c>
      <c r="G518">
        <v>1.9933656027293301</v>
      </c>
      <c r="H518">
        <v>2.2413045207397699</v>
      </c>
      <c r="I518">
        <v>1.6673078142315201</v>
      </c>
      <c r="J518">
        <v>0.24793891801043999</v>
      </c>
      <c r="K518">
        <v>-0.32605778849781297</v>
      </c>
      <c r="L518">
        <v>-0.57399670650825296</v>
      </c>
      <c r="M518">
        <v>5.1965689460231002E-2</v>
      </c>
      <c r="N518">
        <v>6.3094947522577497E-3</v>
      </c>
      <c r="O518" t="b">
        <v>0</v>
      </c>
      <c r="W518" t="s">
        <v>31</v>
      </c>
    </row>
    <row r="519" spans="1:24" x14ac:dyDescent="0.2">
      <c r="A519">
        <v>518</v>
      </c>
      <c r="B519">
        <v>3193</v>
      </c>
      <c r="C519">
        <v>1467146087.25209</v>
      </c>
      <c r="D519">
        <v>60926220.576486498</v>
      </c>
      <c r="E519">
        <v>116247344.750744</v>
      </c>
      <c r="F519">
        <v>1088098323.1833899</v>
      </c>
      <c r="G519">
        <v>4.3888030325405101</v>
      </c>
      <c r="H519">
        <v>3.4343214063623599</v>
      </c>
      <c r="I519">
        <v>0.20222932974823099</v>
      </c>
      <c r="J519">
        <v>-0.95448162617815402</v>
      </c>
      <c r="K519">
        <v>-4.1865737027922796</v>
      </c>
      <c r="L519">
        <v>-3.2320920766141299</v>
      </c>
      <c r="M519">
        <v>5.1971052818432097E-2</v>
      </c>
      <c r="N519">
        <v>6.3216988040029204E-3</v>
      </c>
      <c r="O519" t="b">
        <v>0</v>
      </c>
      <c r="V519" t="s">
        <v>3292</v>
      </c>
      <c r="W519" t="s">
        <v>31</v>
      </c>
      <c r="X519" t="s">
        <v>3293</v>
      </c>
    </row>
    <row r="520" spans="1:24" x14ac:dyDescent="0.2">
      <c r="A520">
        <v>519</v>
      </c>
      <c r="B520">
        <v>1430</v>
      </c>
      <c r="C520">
        <v>5096222.4604535904</v>
      </c>
      <c r="D520">
        <v>249240.03997942599</v>
      </c>
      <c r="E520">
        <v>275366.98497507098</v>
      </c>
      <c r="F520">
        <v>2030700.51803702</v>
      </c>
      <c r="G520" t="s">
        <v>6051</v>
      </c>
      <c r="H520">
        <v>4.0245970176417698</v>
      </c>
      <c r="I520">
        <v>1.17787530549945</v>
      </c>
      <c r="J520" t="e" cm="1">
        <f t="array" ref="J520">-inf</f>
        <v>#NAME?</v>
      </c>
      <c r="K520" t="e" cm="1">
        <f t="array" ref="K520">-inf</f>
        <v>#NAME?</v>
      </c>
      <c r="L520">
        <v>-2.8467217121423101</v>
      </c>
      <c r="M520">
        <v>5.1981925439707199E-2</v>
      </c>
      <c r="N520">
        <v>6.3339028557480997E-3</v>
      </c>
      <c r="O520" t="b">
        <v>0</v>
      </c>
      <c r="V520" t="s">
        <v>7714</v>
      </c>
      <c r="W520" t="s">
        <v>31</v>
      </c>
      <c r="X520" t="s">
        <v>7715</v>
      </c>
    </row>
    <row r="521" spans="1:24" x14ac:dyDescent="0.2">
      <c r="A521">
        <v>520</v>
      </c>
      <c r="B521">
        <v>2894</v>
      </c>
      <c r="C521">
        <v>530986285.05589098</v>
      </c>
      <c r="D521">
        <v>20741787.050149899</v>
      </c>
      <c r="E521">
        <v>32761822.725530598</v>
      </c>
      <c r="F521">
        <v>349508735.79442102</v>
      </c>
      <c r="G521">
        <v>4.4565838788348104</v>
      </c>
      <c r="H521">
        <v>3.80537768025096</v>
      </c>
      <c r="I521">
        <v>0.379020207974548</v>
      </c>
      <c r="J521">
        <v>-0.65120619858384998</v>
      </c>
      <c r="K521">
        <v>-4.0775636708602603</v>
      </c>
      <c r="L521">
        <v>-3.4263574722764099</v>
      </c>
      <c r="M521">
        <v>5.1986459511045198E-2</v>
      </c>
      <c r="N521">
        <v>6.34610690749328E-3</v>
      </c>
      <c r="O521" t="b">
        <v>0</v>
      </c>
      <c r="V521" t="s">
        <v>323</v>
      </c>
      <c r="W521" t="s">
        <v>324</v>
      </c>
      <c r="X521" t="s">
        <v>325</v>
      </c>
    </row>
    <row r="522" spans="1:24" x14ac:dyDescent="0.2">
      <c r="A522">
        <v>521</v>
      </c>
      <c r="B522">
        <v>66</v>
      </c>
      <c r="C522">
        <v>5362509580.6340103</v>
      </c>
      <c r="D522">
        <v>206712707.26194099</v>
      </c>
      <c r="E522">
        <v>525182697.64694202</v>
      </c>
      <c r="F522">
        <v>2961380683.4584498</v>
      </c>
      <c r="G522">
        <v>4.5001337911267596</v>
      </c>
      <c r="H522">
        <v>3.1494202157058</v>
      </c>
      <c r="I522">
        <v>0.65865309695472196</v>
      </c>
      <c r="J522">
        <v>-1.35071357542096</v>
      </c>
      <c r="K522">
        <v>-3.8414806941720401</v>
      </c>
      <c r="L522">
        <v>-2.49076711875108</v>
      </c>
      <c r="M522">
        <v>5.1995111617345997E-2</v>
      </c>
      <c r="N522">
        <v>6.3583109592384602E-3</v>
      </c>
      <c r="O522" t="b">
        <v>0</v>
      </c>
      <c r="V522" t="s">
        <v>4276</v>
      </c>
      <c r="W522" t="s">
        <v>1481</v>
      </c>
      <c r="X522" t="s">
        <v>4277</v>
      </c>
    </row>
    <row r="523" spans="1:24" x14ac:dyDescent="0.2">
      <c r="A523">
        <v>522</v>
      </c>
      <c r="B523">
        <v>2276</v>
      </c>
      <c r="C523">
        <v>331651319.69158101</v>
      </c>
      <c r="D523">
        <v>11423283.895740399</v>
      </c>
      <c r="E523">
        <v>28543062.5680844</v>
      </c>
      <c r="F523">
        <v>211879806.582573</v>
      </c>
      <c r="G523">
        <v>4.6384780641413803</v>
      </c>
      <c r="H523">
        <v>3.3249175309448602</v>
      </c>
      <c r="I523">
        <v>0.42204298406933199</v>
      </c>
      <c r="J523">
        <v>-1.3135605331965099</v>
      </c>
      <c r="K523">
        <v>-4.2164350800720403</v>
      </c>
      <c r="L523">
        <v>-2.9028745468755299</v>
      </c>
      <c r="M523">
        <v>5.2006010041234001E-2</v>
      </c>
      <c r="N523">
        <v>6.3705150109836404E-3</v>
      </c>
      <c r="O523" t="b">
        <v>0</v>
      </c>
      <c r="V523" t="s">
        <v>4899</v>
      </c>
      <c r="W523" t="s">
        <v>4900</v>
      </c>
      <c r="X523" t="s">
        <v>4901</v>
      </c>
    </row>
    <row r="524" spans="1:24" x14ac:dyDescent="0.2">
      <c r="A524">
        <v>523</v>
      </c>
      <c r="B524">
        <v>1478</v>
      </c>
      <c r="C524">
        <v>475205390.00186902</v>
      </c>
      <c r="D524">
        <v>12455511.2723324</v>
      </c>
      <c r="E524">
        <v>36625942.189449303</v>
      </c>
      <c r="F524">
        <v>342854985.59495503</v>
      </c>
      <c r="G524">
        <v>5.0164337092918796</v>
      </c>
      <c r="H524">
        <v>3.4747010059796302</v>
      </c>
      <c r="I524">
        <v>0.23376452442050399</v>
      </c>
      <c r="J524">
        <v>-1.5417327033122501</v>
      </c>
      <c r="K524">
        <v>-4.7826691848713798</v>
      </c>
      <c r="L524">
        <v>-3.2409364815591202</v>
      </c>
      <c r="M524">
        <v>5.2017881818588699E-2</v>
      </c>
      <c r="N524">
        <v>6.3827190627288198E-3</v>
      </c>
      <c r="O524" t="b">
        <v>0</v>
      </c>
      <c r="V524" t="s">
        <v>9483</v>
      </c>
      <c r="W524" t="s">
        <v>31</v>
      </c>
    </row>
    <row r="525" spans="1:24" x14ac:dyDescent="0.2">
      <c r="A525">
        <v>524</v>
      </c>
      <c r="B525">
        <v>2249</v>
      </c>
      <c r="C525">
        <v>8191992021.4575195</v>
      </c>
      <c r="D525">
        <v>957194500.00019395</v>
      </c>
      <c r="E525">
        <v>1201394061.18208</v>
      </c>
      <c r="F525">
        <v>2441359913.98386</v>
      </c>
      <c r="G525">
        <v>2.9380224003614899</v>
      </c>
      <c r="H525">
        <v>2.5928871164235301</v>
      </c>
      <c r="I525">
        <v>1.57769137914947</v>
      </c>
      <c r="J525">
        <v>-0.34513528393796</v>
      </c>
      <c r="K525">
        <v>-1.3603310212120201</v>
      </c>
      <c r="L525">
        <v>-1.0151957372740601</v>
      </c>
      <c r="M525">
        <v>5.2073169361669301E-2</v>
      </c>
      <c r="N525">
        <v>6.394923114474E-3</v>
      </c>
      <c r="O525" t="b">
        <v>0</v>
      </c>
      <c r="W525" t="s">
        <v>31</v>
      </c>
    </row>
    <row r="526" spans="1:24" x14ac:dyDescent="0.2">
      <c r="A526">
        <v>525</v>
      </c>
      <c r="B526">
        <v>2172</v>
      </c>
      <c r="C526">
        <v>87761532.082185403</v>
      </c>
      <c r="D526">
        <v>7217907.97468316</v>
      </c>
      <c r="E526">
        <v>12682887.552511301</v>
      </c>
      <c r="F526">
        <v>55404394.5572339</v>
      </c>
      <c r="G526">
        <v>3.4562625903612298</v>
      </c>
      <c r="H526">
        <v>2.60739920308218</v>
      </c>
      <c r="I526">
        <v>0.46871745249410002</v>
      </c>
      <c r="J526">
        <v>-0.84886338727905297</v>
      </c>
      <c r="K526">
        <v>-2.9875451378671301</v>
      </c>
      <c r="L526">
        <v>-2.1386817505880802</v>
      </c>
      <c r="M526">
        <v>5.20817654042251E-2</v>
      </c>
      <c r="N526">
        <v>6.4071271662191802E-3</v>
      </c>
      <c r="O526" t="b">
        <v>0</v>
      </c>
      <c r="W526" t="s">
        <v>31</v>
      </c>
      <c r="X526" t="s">
        <v>8346</v>
      </c>
    </row>
    <row r="527" spans="1:24" x14ac:dyDescent="0.2">
      <c r="A527">
        <v>526</v>
      </c>
      <c r="B527">
        <v>873</v>
      </c>
      <c r="C527">
        <v>438428620.72982299</v>
      </c>
      <c r="D527">
        <v>16979746.7381531</v>
      </c>
      <c r="E527">
        <v>42497751.174531899</v>
      </c>
      <c r="F527">
        <v>287626720.22981697</v>
      </c>
      <c r="G527">
        <v>4.4906829499215402</v>
      </c>
      <c r="H527">
        <v>3.1545831827257298</v>
      </c>
      <c r="I527">
        <v>0.38483423052580001</v>
      </c>
      <c r="J527">
        <v>-1.3360997671957999</v>
      </c>
      <c r="K527">
        <v>-4.1058487193957403</v>
      </c>
      <c r="L527">
        <v>-2.7697489521999299</v>
      </c>
      <c r="M527">
        <v>5.2093744152684598E-2</v>
      </c>
      <c r="N527">
        <v>6.4193312179643596E-3</v>
      </c>
      <c r="O527" t="b">
        <v>0</v>
      </c>
      <c r="V527" t="s">
        <v>338</v>
      </c>
      <c r="W527" t="s">
        <v>31</v>
      </c>
      <c r="X527" t="s">
        <v>339</v>
      </c>
    </row>
    <row r="528" spans="1:24" x14ac:dyDescent="0.2">
      <c r="A528">
        <v>527</v>
      </c>
      <c r="B528">
        <v>2124</v>
      </c>
      <c r="C528">
        <v>136143380.198899</v>
      </c>
      <c r="D528">
        <v>10039665.363135001</v>
      </c>
      <c r="E528">
        <v>19496266.916694801</v>
      </c>
      <c r="F528">
        <v>105903325.15828399</v>
      </c>
      <c r="G528">
        <v>3.5597513065523199</v>
      </c>
      <c r="H528">
        <v>2.6012549576000499</v>
      </c>
      <c r="I528">
        <v>0.16131945709086801</v>
      </c>
      <c r="J528">
        <v>-0.95849634895226599</v>
      </c>
      <c r="K528">
        <v>-3.39843184946145</v>
      </c>
      <c r="L528">
        <v>-2.4399355005091898</v>
      </c>
      <c r="M528">
        <v>5.2204871933423998E-2</v>
      </c>
      <c r="N528">
        <v>6.4315352697095398E-3</v>
      </c>
      <c r="O528" t="b">
        <v>0</v>
      </c>
      <c r="W528" t="s">
        <v>31</v>
      </c>
      <c r="X528" t="s">
        <v>6763</v>
      </c>
    </row>
    <row r="529" spans="1:24" x14ac:dyDescent="0.2">
      <c r="A529">
        <v>528</v>
      </c>
      <c r="B529">
        <v>3209</v>
      </c>
      <c r="C529">
        <v>703142027.83973098</v>
      </c>
      <c r="D529">
        <v>17579051.824608602</v>
      </c>
      <c r="E529">
        <v>28150565.706115998</v>
      </c>
      <c r="F529">
        <v>267667167.38751701</v>
      </c>
      <c r="G529">
        <v>5.0960755536204498</v>
      </c>
      <c r="H529">
        <v>4.4211989224217803</v>
      </c>
      <c r="I529">
        <v>1.1694363507374901</v>
      </c>
      <c r="J529">
        <v>-0.67487663119866403</v>
      </c>
      <c r="K529">
        <v>-3.9266392028829502</v>
      </c>
      <c r="L529">
        <v>-3.2517625716842899</v>
      </c>
      <c r="M529">
        <v>5.2223250912894897E-2</v>
      </c>
      <c r="N529">
        <v>6.44373932145472E-3</v>
      </c>
      <c r="O529" t="b">
        <v>0</v>
      </c>
      <c r="V529" t="s">
        <v>925</v>
      </c>
      <c r="W529" t="s">
        <v>31</v>
      </c>
      <c r="X529" t="s">
        <v>180</v>
      </c>
    </row>
    <row r="530" spans="1:24" x14ac:dyDescent="0.2">
      <c r="A530">
        <v>529</v>
      </c>
      <c r="B530">
        <v>1452</v>
      </c>
      <c r="C530">
        <v>775700998.30610001</v>
      </c>
      <c r="D530">
        <v>65676404.141834401</v>
      </c>
      <c r="E530">
        <v>109956798.073823</v>
      </c>
      <c r="F530">
        <v>520464222.76506197</v>
      </c>
      <c r="G530">
        <v>3.3633613488145402</v>
      </c>
      <c r="H530">
        <v>2.63023814982034</v>
      </c>
      <c r="I530">
        <v>0.37572514112174799</v>
      </c>
      <c r="J530">
        <v>-0.73312319899419898</v>
      </c>
      <c r="K530">
        <v>-2.9876362076927898</v>
      </c>
      <c r="L530">
        <v>-2.2545130086985901</v>
      </c>
      <c r="M530">
        <v>5.2268407692976998E-2</v>
      </c>
      <c r="N530">
        <v>6.4559433731999002E-3</v>
      </c>
      <c r="O530" t="b">
        <v>0</v>
      </c>
      <c r="W530" t="s">
        <v>31</v>
      </c>
      <c r="X530" t="s">
        <v>6817</v>
      </c>
    </row>
    <row r="531" spans="1:24" x14ac:dyDescent="0.2">
      <c r="A531">
        <v>530</v>
      </c>
      <c r="B531">
        <v>3992</v>
      </c>
      <c r="C531">
        <v>111897489.037745</v>
      </c>
      <c r="D531">
        <v>2523624.4950716798</v>
      </c>
      <c r="E531">
        <v>6227045.2222626302</v>
      </c>
      <c r="F531">
        <v>43513096.916920699</v>
      </c>
      <c r="G531">
        <v>5.3109896906115299</v>
      </c>
      <c r="H531">
        <v>3.9766488260211199</v>
      </c>
      <c r="I531">
        <v>1.14136718856564</v>
      </c>
      <c r="J531">
        <v>-1.3343408645904</v>
      </c>
      <c r="K531">
        <v>-4.1696225020458897</v>
      </c>
      <c r="L531">
        <v>-2.8352816374554801</v>
      </c>
      <c r="M531">
        <v>5.2287221408805602E-2</v>
      </c>
      <c r="N531">
        <v>6.4681474249450796E-3</v>
      </c>
      <c r="O531" t="b">
        <v>0</v>
      </c>
      <c r="V531" t="s">
        <v>9508</v>
      </c>
      <c r="W531" t="s">
        <v>31</v>
      </c>
      <c r="X531" t="s">
        <v>2451</v>
      </c>
    </row>
    <row r="532" spans="1:24" x14ac:dyDescent="0.2">
      <c r="A532">
        <v>531</v>
      </c>
      <c r="B532">
        <v>49</v>
      </c>
      <c r="C532">
        <v>1214138699.5276101</v>
      </c>
      <c r="D532">
        <v>30727750.293282501</v>
      </c>
      <c r="E532">
        <v>70274977.257449105</v>
      </c>
      <c r="F532">
        <v>656948146.69435799</v>
      </c>
      <c r="G532">
        <v>5.10469703544367</v>
      </c>
      <c r="H532">
        <v>3.89926446223823</v>
      </c>
      <c r="I532">
        <v>0.67448424022186804</v>
      </c>
      <c r="J532">
        <v>-1.2054325732054401</v>
      </c>
      <c r="K532">
        <v>-4.4302127952217996</v>
      </c>
      <c r="L532">
        <v>-3.2247802220163599</v>
      </c>
      <c r="M532">
        <v>5.2312700751880097E-2</v>
      </c>
      <c r="N532">
        <v>6.4803514766902598E-3</v>
      </c>
      <c r="O532" t="b">
        <v>0</v>
      </c>
      <c r="V532" t="s">
        <v>4342</v>
      </c>
      <c r="W532" t="s">
        <v>1979</v>
      </c>
      <c r="X532" t="s">
        <v>4343</v>
      </c>
    </row>
    <row r="533" spans="1:24" x14ac:dyDescent="0.2">
      <c r="A533">
        <v>532</v>
      </c>
      <c r="B533">
        <v>2362</v>
      </c>
      <c r="C533">
        <v>238662915.582701</v>
      </c>
      <c r="D533">
        <v>64014887.5616908</v>
      </c>
      <c r="E533">
        <v>45566802.277782902</v>
      </c>
      <c r="F533">
        <v>228916728.89536399</v>
      </c>
      <c r="G533">
        <v>1.72731397620456</v>
      </c>
      <c r="H533">
        <v>2.2112251756029702</v>
      </c>
      <c r="I533">
        <v>-0.11407400763279001</v>
      </c>
      <c r="J533">
        <v>0.48391119939840899</v>
      </c>
      <c r="K533">
        <v>-1.8413879838373499</v>
      </c>
      <c r="L533">
        <v>-2.3252991832357601</v>
      </c>
      <c r="M533">
        <v>5.2371160408519399E-2</v>
      </c>
      <c r="N533">
        <v>6.4925555284354401E-3</v>
      </c>
      <c r="O533" t="b">
        <v>0</v>
      </c>
      <c r="V533" t="s">
        <v>6115</v>
      </c>
      <c r="W533" t="s">
        <v>31</v>
      </c>
      <c r="X533" t="s">
        <v>6116</v>
      </c>
    </row>
    <row r="534" spans="1:24" x14ac:dyDescent="0.2">
      <c r="A534">
        <v>533</v>
      </c>
      <c r="B534">
        <v>838</v>
      </c>
      <c r="C534">
        <v>859327410.61858702</v>
      </c>
      <c r="D534">
        <v>86975419.482523695</v>
      </c>
      <c r="E534">
        <v>136234753.224913</v>
      </c>
      <c r="F534">
        <v>1008827305.56139</v>
      </c>
      <c r="G534">
        <v>3.0197683964339901</v>
      </c>
      <c r="H534">
        <v>2.3688131200951101</v>
      </c>
      <c r="I534">
        <v>-0.51425863199605004</v>
      </c>
      <c r="J534">
        <v>-0.65095527633888395</v>
      </c>
      <c r="K534">
        <v>-3.5340270284300401</v>
      </c>
      <c r="L534">
        <v>-2.8830717520911602</v>
      </c>
      <c r="M534">
        <v>5.2376638495390503E-2</v>
      </c>
      <c r="N534">
        <v>6.5047595801806203E-3</v>
      </c>
      <c r="O534" t="b">
        <v>0</v>
      </c>
      <c r="W534" t="s">
        <v>31</v>
      </c>
    </row>
    <row r="535" spans="1:24" x14ac:dyDescent="0.2">
      <c r="A535">
        <v>534</v>
      </c>
      <c r="B535">
        <v>3803</v>
      </c>
      <c r="C535">
        <v>955006308.63387704</v>
      </c>
      <c r="D535">
        <v>79867754.503068596</v>
      </c>
      <c r="E535">
        <v>84527749.538063601</v>
      </c>
      <c r="F535">
        <v>200537068.68662</v>
      </c>
      <c r="G535">
        <v>3.4444875034326601</v>
      </c>
      <c r="H535">
        <v>3.2884894964676299</v>
      </c>
      <c r="I535">
        <v>2.0382129006501302</v>
      </c>
      <c r="J535">
        <v>-0.15599800696503499</v>
      </c>
      <c r="K535">
        <v>-1.4062746027825299</v>
      </c>
      <c r="L535">
        <v>-1.25027659581749</v>
      </c>
      <c r="M535">
        <v>5.2384064854661197E-2</v>
      </c>
      <c r="N535">
        <v>6.5169636319257996E-3</v>
      </c>
      <c r="O535" t="b">
        <v>0</v>
      </c>
      <c r="W535" t="s">
        <v>31</v>
      </c>
      <c r="X535" t="s">
        <v>7058</v>
      </c>
    </row>
    <row r="536" spans="1:24" x14ac:dyDescent="0.2">
      <c r="A536">
        <v>535</v>
      </c>
      <c r="B536">
        <v>1533</v>
      </c>
      <c r="C536">
        <v>1229612039.4507999</v>
      </c>
      <c r="D536">
        <v>45710907.301595703</v>
      </c>
      <c r="E536">
        <v>107382407.792487</v>
      </c>
      <c r="F536">
        <v>850894142.59643304</v>
      </c>
      <c r="G536">
        <v>4.5316265418733703</v>
      </c>
      <c r="H536">
        <v>3.3082144476658</v>
      </c>
      <c r="I536">
        <v>0.30872311673413899</v>
      </c>
      <c r="J536">
        <v>-1.2234120942075699</v>
      </c>
      <c r="K536">
        <v>-4.2229034251392399</v>
      </c>
      <c r="L536">
        <v>-2.9994913309316602</v>
      </c>
      <c r="M536">
        <v>5.24122887246204E-2</v>
      </c>
      <c r="N536">
        <v>6.5291676836709799E-3</v>
      </c>
      <c r="O536" t="b">
        <v>0</v>
      </c>
      <c r="V536" t="s">
        <v>5315</v>
      </c>
      <c r="W536" t="s">
        <v>1372</v>
      </c>
      <c r="X536" t="s">
        <v>5316</v>
      </c>
    </row>
    <row r="537" spans="1:24" x14ac:dyDescent="0.2">
      <c r="A537">
        <v>536</v>
      </c>
      <c r="B537">
        <v>256</v>
      </c>
      <c r="C537">
        <v>129426922.42017899</v>
      </c>
      <c r="D537">
        <v>13035289.829712501</v>
      </c>
      <c r="E537">
        <v>24316991.765070699</v>
      </c>
      <c r="F537">
        <v>92235048.385520101</v>
      </c>
      <c r="G537">
        <v>3.1294712777287002</v>
      </c>
      <c r="H537">
        <v>2.2261838847203399</v>
      </c>
      <c r="I537">
        <v>0.31212165916747298</v>
      </c>
      <c r="J537">
        <v>-0.90328739300835503</v>
      </c>
      <c r="K537">
        <v>-2.8173496185612299</v>
      </c>
      <c r="L537">
        <v>-1.9140622255528701</v>
      </c>
      <c r="M537">
        <v>5.2422267370899001E-2</v>
      </c>
      <c r="N537">
        <v>6.5413717354161497E-3</v>
      </c>
      <c r="O537" t="b">
        <v>0</v>
      </c>
      <c r="V537" t="s">
        <v>6783</v>
      </c>
      <c r="W537" t="s">
        <v>31</v>
      </c>
      <c r="X537" t="s">
        <v>6784</v>
      </c>
    </row>
    <row r="538" spans="1:24" x14ac:dyDescent="0.2">
      <c r="A538">
        <v>537</v>
      </c>
      <c r="B538">
        <v>2936</v>
      </c>
      <c r="C538">
        <v>242798898.14941299</v>
      </c>
      <c r="D538">
        <v>10015292.575646199</v>
      </c>
      <c r="E538">
        <v>16319287.727872699</v>
      </c>
      <c r="F538">
        <v>113101048.47238301</v>
      </c>
      <c r="G538">
        <v>4.4091927618830997</v>
      </c>
      <c r="H538">
        <v>3.6799998118376198</v>
      </c>
      <c r="I538">
        <v>0.88486152665737094</v>
      </c>
      <c r="J538">
        <v>-0.72919295004547202</v>
      </c>
      <c r="K538">
        <v>-3.5243312352257301</v>
      </c>
      <c r="L538">
        <v>-2.7951382851802502</v>
      </c>
      <c r="M538">
        <v>5.24282834007294E-2</v>
      </c>
      <c r="N538">
        <v>6.5535757871613299E-3</v>
      </c>
      <c r="O538" t="b">
        <v>0</v>
      </c>
      <c r="V538" t="s">
        <v>9739</v>
      </c>
      <c r="W538" t="s">
        <v>31</v>
      </c>
      <c r="X538" t="s">
        <v>9740</v>
      </c>
    </row>
    <row r="539" spans="1:24" x14ac:dyDescent="0.2">
      <c r="A539">
        <v>538</v>
      </c>
      <c r="B539">
        <v>2031</v>
      </c>
      <c r="C539">
        <v>565647265.18550396</v>
      </c>
      <c r="D539">
        <v>8987313.5377571303</v>
      </c>
      <c r="E539">
        <v>30249641.565981802</v>
      </c>
      <c r="F539">
        <v>274408997.74187499</v>
      </c>
      <c r="G539">
        <v>5.7570314023486802</v>
      </c>
      <c r="H539">
        <v>4.0170978248494702</v>
      </c>
      <c r="I539">
        <v>0.83786953912474205</v>
      </c>
      <c r="J539">
        <v>-1.7399335774992</v>
      </c>
      <c r="K539">
        <v>-4.9191618632239402</v>
      </c>
      <c r="L539">
        <v>-3.1792282857247298</v>
      </c>
      <c r="M539">
        <v>5.2451658438485101E-2</v>
      </c>
      <c r="N539">
        <v>6.5657798389065101E-3</v>
      </c>
      <c r="O539" t="b">
        <v>0</v>
      </c>
      <c r="V539" t="s">
        <v>37</v>
      </c>
      <c r="W539" t="s">
        <v>31</v>
      </c>
      <c r="X539" t="s">
        <v>38</v>
      </c>
    </row>
    <row r="540" spans="1:24" x14ac:dyDescent="0.2">
      <c r="A540">
        <v>539</v>
      </c>
      <c r="B540">
        <v>1015</v>
      </c>
      <c r="C540">
        <v>1284589081.9765601</v>
      </c>
      <c r="D540">
        <v>75587194.8937006</v>
      </c>
      <c r="E540">
        <v>136314276.696706</v>
      </c>
      <c r="F540">
        <v>696709009.506266</v>
      </c>
      <c r="G540">
        <v>3.8928317419098701</v>
      </c>
      <c r="H540">
        <v>3.0369242391249198</v>
      </c>
      <c r="I540">
        <v>0.68284554524580399</v>
      </c>
      <c r="J540">
        <v>-0.85590750278494798</v>
      </c>
      <c r="K540">
        <v>-3.2099861966640701</v>
      </c>
      <c r="L540">
        <v>-2.3540786938791198</v>
      </c>
      <c r="M540">
        <v>5.2513396308470899E-2</v>
      </c>
      <c r="N540">
        <v>6.5779838906516903E-3</v>
      </c>
      <c r="O540" t="b">
        <v>0</v>
      </c>
      <c r="W540" t="s">
        <v>31</v>
      </c>
    </row>
    <row r="541" spans="1:24" x14ac:dyDescent="0.2">
      <c r="A541">
        <v>540</v>
      </c>
      <c r="B541">
        <v>1223</v>
      </c>
      <c r="C541">
        <v>789662781.39148104</v>
      </c>
      <c r="D541">
        <v>28858673.220425099</v>
      </c>
      <c r="E541">
        <v>86454484.022169501</v>
      </c>
      <c r="F541">
        <v>636622052.10357904</v>
      </c>
      <c r="G541">
        <v>4.5505644755428802</v>
      </c>
      <c r="H541">
        <v>2.97519870833387</v>
      </c>
      <c r="I541">
        <v>8.6082177907481794E-2</v>
      </c>
      <c r="J541">
        <v>-1.57536576720901</v>
      </c>
      <c r="K541">
        <v>-4.4644822976354002</v>
      </c>
      <c r="L541">
        <v>-2.8891165304263802</v>
      </c>
      <c r="M541">
        <v>5.25391795031818E-2</v>
      </c>
      <c r="N541">
        <v>6.5901879423968697E-3</v>
      </c>
      <c r="O541" t="b">
        <v>0</v>
      </c>
      <c r="V541" t="s">
        <v>5273</v>
      </c>
      <c r="W541" t="s">
        <v>31</v>
      </c>
      <c r="X541" t="s">
        <v>5274</v>
      </c>
    </row>
    <row r="542" spans="1:24" x14ac:dyDescent="0.2">
      <c r="A542">
        <v>541</v>
      </c>
      <c r="B542">
        <v>1683</v>
      </c>
      <c r="C542">
        <v>125895006.04392201</v>
      </c>
      <c r="D542">
        <v>2538248.6227340898</v>
      </c>
      <c r="E542">
        <v>9933983.8714965004</v>
      </c>
      <c r="F542">
        <v>97707909.472989202</v>
      </c>
      <c r="G542">
        <v>5.4183490502351699</v>
      </c>
      <c r="H542">
        <v>3.4552719848022302</v>
      </c>
      <c r="I542">
        <v>0.12169077959696301</v>
      </c>
      <c r="J542">
        <v>-1.9630770654329399</v>
      </c>
      <c r="K542">
        <v>-5.2966582706382104</v>
      </c>
      <c r="L542">
        <v>-3.33358120520526</v>
      </c>
      <c r="M542">
        <v>5.2553094628274101E-2</v>
      </c>
      <c r="N542">
        <v>6.6023919941420499E-3</v>
      </c>
      <c r="O542" t="b">
        <v>0</v>
      </c>
      <c r="W542" t="s">
        <v>31</v>
      </c>
      <c r="X542" t="s">
        <v>2161</v>
      </c>
    </row>
    <row r="543" spans="1:24" x14ac:dyDescent="0.2">
      <c r="A543">
        <v>542</v>
      </c>
      <c r="B543">
        <v>3952</v>
      </c>
      <c r="C543">
        <v>23956476.655007001</v>
      </c>
      <c r="D543">
        <v>2810311.2982773799</v>
      </c>
      <c r="E543">
        <v>5626332.0040960098</v>
      </c>
      <c r="F543">
        <v>12071681.4563316</v>
      </c>
      <c r="G543">
        <v>3.0003818956325898</v>
      </c>
      <c r="H543">
        <v>1.96963544811507</v>
      </c>
      <c r="I543">
        <v>0.835196757045778</v>
      </c>
      <c r="J543">
        <v>-1.0307464475175101</v>
      </c>
      <c r="K543">
        <v>-2.1651851385868102</v>
      </c>
      <c r="L543">
        <v>-1.1344386910692901</v>
      </c>
      <c r="M543">
        <v>5.2554033348481202E-2</v>
      </c>
      <c r="N543">
        <v>6.6145960458872301E-3</v>
      </c>
      <c r="O543" t="b">
        <v>0</v>
      </c>
      <c r="W543" t="s">
        <v>31</v>
      </c>
    </row>
    <row r="544" spans="1:24" x14ac:dyDescent="0.2">
      <c r="A544">
        <v>543</v>
      </c>
      <c r="B544">
        <v>2570</v>
      </c>
      <c r="C544">
        <v>193607584.6814</v>
      </c>
      <c r="D544">
        <v>20715789.419449799</v>
      </c>
      <c r="E544">
        <v>50698072.4309294</v>
      </c>
      <c r="F544">
        <v>228485277.22679001</v>
      </c>
      <c r="G544">
        <v>2.9690384826582501</v>
      </c>
      <c r="H544">
        <v>1.67227922260785</v>
      </c>
      <c r="I544">
        <v>-0.50051481077857896</v>
      </c>
      <c r="J544">
        <v>-1.2967592600503901</v>
      </c>
      <c r="K544">
        <v>-3.4695532934368298</v>
      </c>
      <c r="L544">
        <v>-2.1727940333864302</v>
      </c>
      <c r="M544">
        <v>5.2555680055513997E-2</v>
      </c>
      <c r="N544">
        <v>6.6268000976324104E-3</v>
      </c>
      <c r="O544" t="b">
        <v>0</v>
      </c>
      <c r="W544" t="s">
        <v>31</v>
      </c>
      <c r="X544" t="s">
        <v>1723</v>
      </c>
    </row>
    <row r="545" spans="1:24" x14ac:dyDescent="0.2">
      <c r="A545">
        <v>544</v>
      </c>
      <c r="B545">
        <v>4002</v>
      </c>
      <c r="C545">
        <v>16276948.855807999</v>
      </c>
      <c r="D545">
        <v>798261.40982351301</v>
      </c>
      <c r="E545">
        <v>1537381.2150304101</v>
      </c>
      <c r="F545">
        <v>6190564.6781754103</v>
      </c>
      <c r="G545">
        <v>4.1526642830723999</v>
      </c>
      <c r="H545">
        <v>3.2003535729124102</v>
      </c>
      <c r="I545">
        <v>1.1901563297150399</v>
      </c>
      <c r="J545">
        <v>-0.95231071015998403</v>
      </c>
      <c r="K545">
        <v>-2.96250795335735</v>
      </c>
      <c r="L545">
        <v>-2.01019724319737</v>
      </c>
      <c r="M545">
        <v>5.2614047230926102E-2</v>
      </c>
      <c r="N545">
        <v>6.6390041493775897E-3</v>
      </c>
      <c r="O545" t="b">
        <v>0</v>
      </c>
      <c r="V545" t="s">
        <v>7067</v>
      </c>
      <c r="W545" t="s">
        <v>31</v>
      </c>
      <c r="X545" t="s">
        <v>6077</v>
      </c>
    </row>
    <row r="546" spans="1:24" x14ac:dyDescent="0.2">
      <c r="A546">
        <v>545</v>
      </c>
      <c r="B546">
        <v>2251</v>
      </c>
      <c r="C546">
        <v>1701651791.59794</v>
      </c>
      <c r="D546">
        <v>65562320.717969596</v>
      </c>
      <c r="E546">
        <v>119398155.191447</v>
      </c>
      <c r="F546">
        <v>1140887380.7906499</v>
      </c>
      <c r="G546">
        <v>4.4882454351088903</v>
      </c>
      <c r="H546">
        <v>3.6314365436842002</v>
      </c>
      <c r="I546">
        <v>0.34633731223893699</v>
      </c>
      <c r="J546">
        <v>-0.85680889142469496</v>
      </c>
      <c r="K546">
        <v>-4.1419081228699604</v>
      </c>
      <c r="L546">
        <v>-3.2850992314452601</v>
      </c>
      <c r="M546">
        <v>5.2663377908434603E-2</v>
      </c>
      <c r="N546">
        <v>6.6512082011227699E-3</v>
      </c>
      <c r="O546" t="b">
        <v>0</v>
      </c>
      <c r="W546" t="s">
        <v>31</v>
      </c>
    </row>
    <row r="547" spans="1:24" x14ac:dyDescent="0.2">
      <c r="A547">
        <v>546</v>
      </c>
      <c r="B547">
        <v>3612</v>
      </c>
      <c r="C547">
        <v>247961285.904154</v>
      </c>
      <c r="D547">
        <v>130568600.050439</v>
      </c>
      <c r="E547">
        <v>59849470.2306647</v>
      </c>
      <c r="F547">
        <v>298674634.67218697</v>
      </c>
      <c r="G547">
        <v>0.76446311271928002</v>
      </c>
      <c r="H547">
        <v>1.88463064745401</v>
      </c>
      <c r="I547">
        <v>-0.438726765581822</v>
      </c>
      <c r="J547">
        <v>1.12016753473473</v>
      </c>
      <c r="K547">
        <v>-1.2031898783010999</v>
      </c>
      <c r="L547">
        <v>-2.3233574130358301</v>
      </c>
      <c r="M547">
        <v>5.2689910855705298E-2</v>
      </c>
      <c r="N547">
        <v>6.6634122528679502E-3</v>
      </c>
      <c r="O547" t="b">
        <v>0</v>
      </c>
      <c r="W547" t="s">
        <v>31</v>
      </c>
    </row>
    <row r="548" spans="1:24" x14ac:dyDescent="0.2">
      <c r="A548">
        <v>547</v>
      </c>
      <c r="B548">
        <v>4024</v>
      </c>
      <c r="C548">
        <v>1840077451.8094399</v>
      </c>
      <c r="D548">
        <v>37775195.278980099</v>
      </c>
      <c r="E548">
        <v>115415593.72774</v>
      </c>
      <c r="F548">
        <v>1660833429.1373799</v>
      </c>
      <c r="G548">
        <v>5.3348709508583703</v>
      </c>
      <c r="H548">
        <v>3.7455066940055701</v>
      </c>
      <c r="I548">
        <v>-0.12878422933876599</v>
      </c>
      <c r="J548">
        <v>-1.5893642568527899</v>
      </c>
      <c r="K548">
        <v>-5.4636551801971303</v>
      </c>
      <c r="L548">
        <v>-3.8742909233443399</v>
      </c>
      <c r="M548">
        <v>5.2784434162964203E-2</v>
      </c>
      <c r="N548">
        <v>6.6756163046131304E-3</v>
      </c>
      <c r="O548" t="b">
        <v>0</v>
      </c>
      <c r="W548" t="s">
        <v>31</v>
      </c>
      <c r="X548" t="s">
        <v>824</v>
      </c>
    </row>
    <row r="549" spans="1:24" x14ac:dyDescent="0.2">
      <c r="A549">
        <v>548</v>
      </c>
      <c r="B549">
        <v>851</v>
      </c>
      <c r="C549">
        <v>817705235.08209097</v>
      </c>
      <c r="D549">
        <v>33393440.149645898</v>
      </c>
      <c r="E549">
        <v>66673110.281402901</v>
      </c>
      <c r="F549">
        <v>462301926.578659</v>
      </c>
      <c r="G549">
        <v>4.3984732405561502</v>
      </c>
      <c r="H549">
        <v>3.4039800521138099</v>
      </c>
      <c r="I549">
        <v>0.600662288429063</v>
      </c>
      <c r="J549">
        <v>-0.99449318844234402</v>
      </c>
      <c r="K549">
        <v>-3.7978109521270902</v>
      </c>
      <c r="L549">
        <v>-2.8033177636847402</v>
      </c>
      <c r="M549">
        <v>5.2876175547186703E-2</v>
      </c>
      <c r="N549">
        <v>6.6878203563583098E-3</v>
      </c>
      <c r="O549" t="b">
        <v>0</v>
      </c>
      <c r="V549" t="s">
        <v>4130</v>
      </c>
      <c r="W549" t="s">
        <v>31</v>
      </c>
      <c r="X549" t="s">
        <v>6600</v>
      </c>
    </row>
    <row r="550" spans="1:24" x14ac:dyDescent="0.2">
      <c r="A550">
        <v>549</v>
      </c>
      <c r="B550">
        <v>1267</v>
      </c>
      <c r="C550">
        <v>63678439.317587897</v>
      </c>
      <c r="D550">
        <v>8485254.4238164499</v>
      </c>
      <c r="E550">
        <v>8627148.7338069398</v>
      </c>
      <c r="F550">
        <v>19102752.403307099</v>
      </c>
      <c r="G550">
        <v>2.6302535564937699</v>
      </c>
      <c r="H550">
        <v>2.5937975620631901</v>
      </c>
      <c r="I550">
        <v>1.4378879280583099</v>
      </c>
      <c r="J550">
        <v>-3.6455994430571702E-2</v>
      </c>
      <c r="K550">
        <v>-1.19236562843545</v>
      </c>
      <c r="L550">
        <v>-1.15590963400488</v>
      </c>
      <c r="M550">
        <v>5.2907181155133903E-2</v>
      </c>
      <c r="N550">
        <v>6.70002440810349E-3</v>
      </c>
      <c r="O550" t="b">
        <v>0</v>
      </c>
      <c r="V550" t="s">
        <v>9727</v>
      </c>
      <c r="W550" t="s">
        <v>31</v>
      </c>
      <c r="X550" t="s">
        <v>9543</v>
      </c>
    </row>
    <row r="551" spans="1:24" x14ac:dyDescent="0.2">
      <c r="A551">
        <v>550</v>
      </c>
      <c r="B551">
        <v>3675</v>
      </c>
      <c r="C551">
        <v>13352512.561530201</v>
      </c>
      <c r="D551">
        <v>1251178.60518281</v>
      </c>
      <c r="E551">
        <v>2182681.3743393901</v>
      </c>
      <c r="F551">
        <v>13342285.0091972</v>
      </c>
      <c r="G551">
        <v>3.2119491694741402</v>
      </c>
      <c r="H551">
        <v>2.4059654353764701</v>
      </c>
      <c r="I551">
        <v>-0.23331164310293301</v>
      </c>
      <c r="J551">
        <v>-0.80598373409766899</v>
      </c>
      <c r="K551">
        <v>-3.4452608125770698</v>
      </c>
      <c r="L551">
        <v>-2.6392770784794002</v>
      </c>
      <c r="M551">
        <v>5.2918075088307703E-2</v>
      </c>
      <c r="N551">
        <v>6.7122284598486702E-3</v>
      </c>
      <c r="O551" t="b">
        <v>0</v>
      </c>
      <c r="W551" t="s">
        <v>31</v>
      </c>
    </row>
    <row r="552" spans="1:24" x14ac:dyDescent="0.2">
      <c r="A552">
        <v>551</v>
      </c>
      <c r="B552">
        <v>693</v>
      </c>
      <c r="C552">
        <v>398546183.439659</v>
      </c>
      <c r="D552">
        <v>22231458.250275601</v>
      </c>
      <c r="E552">
        <v>53297117.006046697</v>
      </c>
      <c r="F552">
        <v>202992995.56506199</v>
      </c>
      <c r="G552">
        <v>3.9749849756667501</v>
      </c>
      <c r="H552">
        <v>2.7051373359275601</v>
      </c>
      <c r="I552">
        <v>0.77581213950074701</v>
      </c>
      <c r="J552">
        <v>-1.26984763973918</v>
      </c>
      <c r="K552">
        <v>-3.1991728361659999</v>
      </c>
      <c r="L552">
        <v>-1.9293251964268201</v>
      </c>
      <c r="M552">
        <v>5.2918088632542E-2</v>
      </c>
      <c r="N552">
        <v>6.72443251159384E-3</v>
      </c>
      <c r="O552" t="b">
        <v>0</v>
      </c>
      <c r="W552" t="s">
        <v>31</v>
      </c>
      <c r="X552" t="s">
        <v>2321</v>
      </c>
    </row>
    <row r="553" spans="1:24" x14ac:dyDescent="0.2">
      <c r="A553">
        <v>552</v>
      </c>
      <c r="B553">
        <v>674</v>
      </c>
      <c r="C553">
        <v>263128229.830226</v>
      </c>
      <c r="D553">
        <v>5945724.8928084197</v>
      </c>
      <c r="E553">
        <v>16496354.185343301</v>
      </c>
      <c r="F553">
        <v>242037229.62259501</v>
      </c>
      <c r="G553">
        <v>5.19697441248936</v>
      </c>
      <c r="H553">
        <v>3.7548228905373402</v>
      </c>
      <c r="I553">
        <v>-0.168506762803801</v>
      </c>
      <c r="J553">
        <v>-1.44215152195202</v>
      </c>
      <c r="K553">
        <v>-5.3654811752931604</v>
      </c>
      <c r="L553">
        <v>-3.9233296533411401</v>
      </c>
      <c r="M553">
        <v>5.2956515675078697E-2</v>
      </c>
      <c r="N553">
        <v>6.7366365633390202E-3</v>
      </c>
      <c r="O553" t="b">
        <v>0</v>
      </c>
      <c r="V553" t="s">
        <v>8747</v>
      </c>
      <c r="W553" t="s">
        <v>31</v>
      </c>
      <c r="X553" t="s">
        <v>7780</v>
      </c>
    </row>
    <row r="554" spans="1:24" x14ac:dyDescent="0.2">
      <c r="A554">
        <v>553</v>
      </c>
      <c r="B554">
        <v>2941</v>
      </c>
      <c r="C554">
        <v>412568149.73408097</v>
      </c>
      <c r="D554">
        <v>34896712.731944099</v>
      </c>
      <c r="E554">
        <v>65126587.1227213</v>
      </c>
      <c r="F554">
        <v>247024782.45538101</v>
      </c>
      <c r="G554">
        <v>3.3825035934484302</v>
      </c>
      <c r="H554">
        <v>2.47974121034451</v>
      </c>
      <c r="I554">
        <v>0.55596433609652596</v>
      </c>
      <c r="J554">
        <v>-0.90276238310392598</v>
      </c>
      <c r="K554">
        <v>-2.8265392573519099</v>
      </c>
      <c r="L554">
        <v>-1.9237768742479799</v>
      </c>
      <c r="M554">
        <v>5.29656249048693E-2</v>
      </c>
      <c r="N554">
        <v>6.7488406150841996E-3</v>
      </c>
      <c r="O554" t="b">
        <v>0</v>
      </c>
      <c r="V554" t="s">
        <v>6789</v>
      </c>
      <c r="W554" t="s">
        <v>31</v>
      </c>
      <c r="X554" t="s">
        <v>1121</v>
      </c>
    </row>
    <row r="555" spans="1:24" x14ac:dyDescent="0.2">
      <c r="A555">
        <v>554</v>
      </c>
      <c r="B555">
        <v>394</v>
      </c>
      <c r="C555">
        <v>1853284924.45998</v>
      </c>
      <c r="D555">
        <v>71663021.756280601</v>
      </c>
      <c r="E555">
        <v>169920252.26941499</v>
      </c>
      <c r="F555">
        <v>1275981993.10394</v>
      </c>
      <c r="G555">
        <v>4.4777803217480496</v>
      </c>
      <c r="H555">
        <v>3.2251259377948198</v>
      </c>
      <c r="I555">
        <v>0.31059766189453297</v>
      </c>
      <c r="J555">
        <v>-1.25265438395323</v>
      </c>
      <c r="K555">
        <v>-4.1671826598535198</v>
      </c>
      <c r="L555">
        <v>-2.91452827590029</v>
      </c>
      <c r="M555">
        <v>5.2973617845139202E-2</v>
      </c>
      <c r="N555">
        <v>6.7610446668293798E-3</v>
      </c>
      <c r="O555" t="b">
        <v>0</v>
      </c>
      <c r="V555" t="s">
        <v>6212</v>
      </c>
      <c r="W555" t="s">
        <v>31</v>
      </c>
      <c r="X555" t="s">
        <v>6213</v>
      </c>
    </row>
    <row r="556" spans="1:24" x14ac:dyDescent="0.2">
      <c r="A556">
        <v>555</v>
      </c>
      <c r="B556">
        <v>3374</v>
      </c>
      <c r="C556">
        <v>202074145.04302701</v>
      </c>
      <c r="D556">
        <v>6814851.9335359102</v>
      </c>
      <c r="E556">
        <v>20384809.619012199</v>
      </c>
      <c r="F556">
        <v>160521746.29270801</v>
      </c>
      <c r="G556">
        <v>4.6584076372685503</v>
      </c>
      <c r="H556">
        <v>3.0769302320500098</v>
      </c>
      <c r="I556">
        <v>8.7195435304369795E-2</v>
      </c>
      <c r="J556">
        <v>-1.5814774052185401</v>
      </c>
      <c r="K556">
        <v>-4.5712122019641797</v>
      </c>
      <c r="L556">
        <v>-2.98973479674564</v>
      </c>
      <c r="M556">
        <v>5.3029865067675902E-2</v>
      </c>
      <c r="N556">
        <v>6.77324871857456E-3</v>
      </c>
      <c r="O556" t="b">
        <v>0</v>
      </c>
      <c r="V556" t="s">
        <v>6205</v>
      </c>
      <c r="W556" t="s">
        <v>31</v>
      </c>
      <c r="X556" t="s">
        <v>6206</v>
      </c>
    </row>
    <row r="557" spans="1:24" x14ac:dyDescent="0.2">
      <c r="A557">
        <v>556</v>
      </c>
      <c r="B557">
        <v>1191</v>
      </c>
      <c r="C557">
        <v>579105664.30788004</v>
      </c>
      <c r="D557">
        <v>87975718.713552803</v>
      </c>
      <c r="E557">
        <v>99565036.880150601</v>
      </c>
      <c r="F557">
        <v>557677768.92320299</v>
      </c>
      <c r="G557">
        <v>2.5311917825824599</v>
      </c>
      <c r="H557">
        <v>2.32928195601834</v>
      </c>
      <c r="I557">
        <v>-0.149752911732981</v>
      </c>
      <c r="J557">
        <v>-0.20190982656411899</v>
      </c>
      <c r="K557">
        <v>-2.68094469431544</v>
      </c>
      <c r="L557">
        <v>-2.4790348677513201</v>
      </c>
      <c r="M557">
        <v>5.3058291057745698E-2</v>
      </c>
      <c r="N557">
        <v>6.7854527703197403E-3</v>
      </c>
      <c r="O557" t="b">
        <v>0</v>
      </c>
      <c r="V557" t="s">
        <v>5160</v>
      </c>
      <c r="W557" t="s">
        <v>736</v>
      </c>
      <c r="X557" t="s">
        <v>5161</v>
      </c>
    </row>
    <row r="558" spans="1:24" x14ac:dyDescent="0.2">
      <c r="A558">
        <v>557</v>
      </c>
      <c r="B558">
        <v>1722</v>
      </c>
      <c r="C558">
        <v>138006217.065267</v>
      </c>
      <c r="D558">
        <v>6856521.9285196299</v>
      </c>
      <c r="E558">
        <v>18065946.447828401</v>
      </c>
      <c r="F558">
        <v>110626860.522605</v>
      </c>
      <c r="G558">
        <v>4.1224570321014999</v>
      </c>
      <c r="H558">
        <v>2.7051203222809099</v>
      </c>
      <c r="I558">
        <v>8.2957362762382303E-2</v>
      </c>
      <c r="J558">
        <v>-1.41733670982059</v>
      </c>
      <c r="K558">
        <v>-4.0394996693391203</v>
      </c>
      <c r="L558">
        <v>-2.6221629595185298</v>
      </c>
      <c r="M558">
        <v>5.3111782863307602E-2</v>
      </c>
      <c r="N558">
        <v>6.7976568220649196E-3</v>
      </c>
      <c r="O558" t="b">
        <v>0</v>
      </c>
      <c r="W558" t="s">
        <v>31</v>
      </c>
      <c r="X558" t="s">
        <v>205</v>
      </c>
    </row>
    <row r="559" spans="1:24" x14ac:dyDescent="0.2">
      <c r="A559">
        <v>558</v>
      </c>
      <c r="B559">
        <v>1073</v>
      </c>
      <c r="C559">
        <v>475094995.40995902</v>
      </c>
      <c r="D559">
        <v>63412179.055409499</v>
      </c>
      <c r="E559">
        <v>84414720.610545993</v>
      </c>
      <c r="F559">
        <v>429946897.34086299</v>
      </c>
      <c r="G559">
        <v>2.7039953977096101</v>
      </c>
      <c r="H559">
        <v>2.2937349144472301</v>
      </c>
      <c r="I559">
        <v>-5.93802229408062E-2</v>
      </c>
      <c r="J559">
        <v>-0.41026048326238002</v>
      </c>
      <c r="K559">
        <v>-2.7633756206504199</v>
      </c>
      <c r="L559">
        <v>-2.3531151373880399</v>
      </c>
      <c r="M559">
        <v>5.31701378433692E-2</v>
      </c>
      <c r="N559">
        <v>6.8098608738100998E-3</v>
      </c>
      <c r="O559" t="b">
        <v>0</v>
      </c>
      <c r="V559" t="s">
        <v>6545</v>
      </c>
      <c r="W559" t="s">
        <v>2735</v>
      </c>
      <c r="X559" t="s">
        <v>6546</v>
      </c>
    </row>
    <row r="560" spans="1:24" x14ac:dyDescent="0.2">
      <c r="A560">
        <v>559</v>
      </c>
      <c r="B560">
        <v>3560</v>
      </c>
      <c r="C560">
        <v>28771136.897569899</v>
      </c>
      <c r="D560">
        <v>3627163.99134902</v>
      </c>
      <c r="E560">
        <v>4426063.1839504195</v>
      </c>
      <c r="F560">
        <v>21099794.155990802</v>
      </c>
      <c r="G560">
        <v>2.82139043685086</v>
      </c>
      <c r="H560">
        <v>2.5228525753204698</v>
      </c>
      <c r="I560">
        <v>0.25554736991509502</v>
      </c>
      <c r="J560">
        <v>-0.29853786153039502</v>
      </c>
      <c r="K560">
        <v>-2.5658430669357699</v>
      </c>
      <c r="L560">
        <v>-2.26730520540537</v>
      </c>
      <c r="M560">
        <v>5.31926339302915E-2</v>
      </c>
      <c r="N560">
        <v>6.8220649255552801E-3</v>
      </c>
      <c r="O560" t="b">
        <v>0</v>
      </c>
      <c r="W560" t="s">
        <v>31</v>
      </c>
      <c r="X560" t="s">
        <v>615</v>
      </c>
    </row>
    <row r="561" spans="1:24" x14ac:dyDescent="0.2">
      <c r="A561">
        <v>560</v>
      </c>
      <c r="B561">
        <v>2685</v>
      </c>
      <c r="C561">
        <v>18201787.903044801</v>
      </c>
      <c r="D561">
        <v>3617673.6395848398</v>
      </c>
      <c r="E561">
        <v>1872795.0037251499</v>
      </c>
      <c r="F561">
        <v>15163944.333351299</v>
      </c>
      <c r="G561">
        <v>2.3671341731071802</v>
      </c>
      <c r="H561">
        <v>3.0711585196822901</v>
      </c>
      <c r="I561">
        <v>5.0828004345856201E-2</v>
      </c>
      <c r="J561">
        <v>0.70402434657511304</v>
      </c>
      <c r="K561">
        <v>-2.31630616876132</v>
      </c>
      <c r="L561">
        <v>-3.0203305153364299</v>
      </c>
      <c r="M561">
        <v>5.3317007445501899E-2</v>
      </c>
      <c r="N561">
        <v>6.8342689773004603E-3</v>
      </c>
      <c r="O561" t="b">
        <v>0</v>
      </c>
      <c r="V561" t="s">
        <v>9899</v>
      </c>
      <c r="W561" t="s">
        <v>31</v>
      </c>
      <c r="X561" t="s">
        <v>9043</v>
      </c>
    </row>
    <row r="562" spans="1:24" x14ac:dyDescent="0.2">
      <c r="A562">
        <v>561</v>
      </c>
      <c r="B562">
        <v>2719</v>
      </c>
      <c r="C562">
        <v>1918391846.3232601</v>
      </c>
      <c r="D562">
        <v>104522128.91538601</v>
      </c>
      <c r="E562">
        <v>230143645.86626101</v>
      </c>
      <c r="F562">
        <v>1310843428.8394499</v>
      </c>
      <c r="G562">
        <v>3.9958115425977101</v>
      </c>
      <c r="H562">
        <v>2.8579820259721598</v>
      </c>
      <c r="I562">
        <v>0.35152077911732899</v>
      </c>
      <c r="J562">
        <v>-1.1378295166255501</v>
      </c>
      <c r="K562">
        <v>-3.6442907634803801</v>
      </c>
      <c r="L562">
        <v>-2.5064612468548302</v>
      </c>
      <c r="M562">
        <v>5.3403774941558201E-2</v>
      </c>
      <c r="N562">
        <v>6.8464730290456396E-3</v>
      </c>
      <c r="O562" t="b">
        <v>0</v>
      </c>
      <c r="V562" t="s">
        <v>7005</v>
      </c>
      <c r="W562" t="s">
        <v>6898</v>
      </c>
      <c r="X562" t="s">
        <v>7006</v>
      </c>
    </row>
    <row r="563" spans="1:24" x14ac:dyDescent="0.2">
      <c r="A563">
        <v>562</v>
      </c>
      <c r="B563">
        <v>1179</v>
      </c>
      <c r="C563">
        <v>5191688782.7056599</v>
      </c>
      <c r="D563">
        <v>123952136.747218</v>
      </c>
      <c r="E563">
        <v>412047057.94078398</v>
      </c>
      <c r="F563">
        <v>3484841667.4417801</v>
      </c>
      <c r="G563">
        <v>5.2012001553437202</v>
      </c>
      <c r="H563">
        <v>3.4409480068423499</v>
      </c>
      <c r="I563">
        <v>0.37757630982530799</v>
      </c>
      <c r="J563">
        <v>-1.76025214850136</v>
      </c>
      <c r="K563">
        <v>-4.8236238455184104</v>
      </c>
      <c r="L563">
        <v>-3.0633716970170499</v>
      </c>
      <c r="M563">
        <v>5.3506066165374497E-2</v>
      </c>
      <c r="N563">
        <v>6.8586770807908199E-3</v>
      </c>
      <c r="O563" t="b">
        <v>0</v>
      </c>
      <c r="V563" t="s">
        <v>6076</v>
      </c>
      <c r="W563" t="s">
        <v>31</v>
      </c>
      <c r="X563" t="s">
        <v>6077</v>
      </c>
    </row>
    <row r="564" spans="1:24" x14ac:dyDescent="0.2">
      <c r="A564">
        <v>563</v>
      </c>
      <c r="B564">
        <v>1152</v>
      </c>
      <c r="C564">
        <v>34013992473.722301</v>
      </c>
      <c r="D564">
        <v>711267787.87890196</v>
      </c>
      <c r="E564">
        <v>1804880739.98542</v>
      </c>
      <c r="F564">
        <v>21337090961.1465</v>
      </c>
      <c r="G564">
        <v>5.4004944419909604</v>
      </c>
      <c r="H564">
        <v>4.0187453021166899</v>
      </c>
      <c r="I564">
        <v>0.44496378134873898</v>
      </c>
      <c r="J564">
        <v>-1.3817491398742701</v>
      </c>
      <c r="K564">
        <v>-4.9555306606422196</v>
      </c>
      <c r="L564">
        <v>-3.57378152076795</v>
      </c>
      <c r="M564">
        <v>5.3534929464457197E-2</v>
      </c>
      <c r="N564">
        <v>6.8708811325360001E-3</v>
      </c>
      <c r="O564" t="b">
        <v>0</v>
      </c>
      <c r="V564" t="s">
        <v>1814</v>
      </c>
      <c r="W564" t="s">
        <v>31</v>
      </c>
      <c r="X564" t="s">
        <v>1815</v>
      </c>
    </row>
    <row r="565" spans="1:24" x14ac:dyDescent="0.2">
      <c r="A565">
        <v>564</v>
      </c>
      <c r="B565">
        <v>2747</v>
      </c>
      <c r="C565">
        <v>420884022.25295699</v>
      </c>
      <c r="D565">
        <v>22561190.4248087</v>
      </c>
      <c r="E565">
        <v>39388588.560538597</v>
      </c>
      <c r="F565">
        <v>200264311.10511199</v>
      </c>
      <c r="G565">
        <v>4.0254012944177697</v>
      </c>
      <c r="H565">
        <v>3.2208294210994199</v>
      </c>
      <c r="I565">
        <v>0.86187466225322495</v>
      </c>
      <c r="J565">
        <v>-0.804571873318352</v>
      </c>
      <c r="K565">
        <v>-3.1635266321645501</v>
      </c>
      <c r="L565">
        <v>-2.3589547588461999</v>
      </c>
      <c r="M565">
        <v>5.3558205429663802E-2</v>
      </c>
      <c r="N565">
        <v>6.8830851842811803E-3</v>
      </c>
      <c r="O565" t="b">
        <v>0</v>
      </c>
      <c r="W565" t="s">
        <v>31</v>
      </c>
      <c r="X565" t="s">
        <v>1445</v>
      </c>
    </row>
    <row r="566" spans="1:24" x14ac:dyDescent="0.2">
      <c r="A566">
        <v>565</v>
      </c>
      <c r="B566">
        <v>2695</v>
      </c>
      <c r="C566">
        <v>118143009.091481</v>
      </c>
      <c r="D566">
        <v>7245562.3824180197</v>
      </c>
      <c r="E566">
        <v>10003333.4574406</v>
      </c>
      <c r="F566">
        <v>55472272.530747101</v>
      </c>
      <c r="G566">
        <v>3.8119244471967302</v>
      </c>
      <c r="H566">
        <v>3.34295003574886</v>
      </c>
      <c r="I566">
        <v>0.87179331800764304</v>
      </c>
      <c r="J566">
        <v>-0.468974411447874</v>
      </c>
      <c r="K566">
        <v>-2.9401311291890901</v>
      </c>
      <c r="L566">
        <v>-2.4711567177412199</v>
      </c>
      <c r="M566">
        <v>5.3565197841979197E-2</v>
      </c>
      <c r="N566">
        <v>6.8952892360263597E-3</v>
      </c>
      <c r="O566" t="b">
        <v>0</v>
      </c>
      <c r="V566" t="s">
        <v>1950</v>
      </c>
      <c r="W566" t="s">
        <v>31</v>
      </c>
      <c r="X566" t="s">
        <v>1445</v>
      </c>
    </row>
    <row r="567" spans="1:24" x14ac:dyDescent="0.2">
      <c r="A567">
        <v>566</v>
      </c>
      <c r="B567">
        <v>1342</v>
      </c>
      <c r="C567">
        <v>2120578800.2614701</v>
      </c>
      <c r="D567">
        <v>130932696.398708</v>
      </c>
      <c r="E567">
        <v>187222466.29758</v>
      </c>
      <c r="F567">
        <v>1529906003.62293</v>
      </c>
      <c r="G567">
        <v>3.80270221314152</v>
      </c>
      <c r="H567">
        <v>3.2873790471105102</v>
      </c>
      <c r="I567">
        <v>0.248883585924048</v>
      </c>
      <c r="J567">
        <v>-0.51532316603100903</v>
      </c>
      <c r="K567">
        <v>-3.5538186272174799</v>
      </c>
      <c r="L567">
        <v>-3.0384954611864701</v>
      </c>
      <c r="M567">
        <v>5.3565340244539898E-2</v>
      </c>
      <c r="N567">
        <v>6.9074932877715399E-3</v>
      </c>
      <c r="O567" t="b">
        <v>0</v>
      </c>
      <c r="V567" t="s">
        <v>3487</v>
      </c>
      <c r="W567" t="s">
        <v>6729</v>
      </c>
      <c r="X567" t="s">
        <v>6859</v>
      </c>
    </row>
    <row r="568" spans="1:24" x14ac:dyDescent="0.2">
      <c r="A568">
        <v>567</v>
      </c>
      <c r="B568">
        <v>2245</v>
      </c>
      <c r="C568">
        <v>286709622.63019198</v>
      </c>
      <c r="D568">
        <v>39833580.855528802</v>
      </c>
      <c r="E568">
        <v>79042929.066325694</v>
      </c>
      <c r="F568">
        <v>230365501.48241401</v>
      </c>
      <c r="G568">
        <v>2.6773314645487298</v>
      </c>
      <c r="H568">
        <v>1.6903951889151101</v>
      </c>
      <c r="I568">
        <v>0.14085533843902401</v>
      </c>
      <c r="J568">
        <v>-0.98693627563361697</v>
      </c>
      <c r="K568">
        <v>-2.5364761261097102</v>
      </c>
      <c r="L568">
        <v>-1.54953985047609</v>
      </c>
      <c r="M568">
        <v>5.3592060710741303E-2</v>
      </c>
      <c r="N568">
        <v>6.9196973395167201E-3</v>
      </c>
      <c r="O568" t="b">
        <v>0</v>
      </c>
      <c r="V568" t="s">
        <v>6223</v>
      </c>
      <c r="W568" t="s">
        <v>31</v>
      </c>
      <c r="X568" t="s">
        <v>2570</v>
      </c>
    </row>
    <row r="569" spans="1:24" x14ac:dyDescent="0.2">
      <c r="A569">
        <v>568</v>
      </c>
      <c r="B569">
        <v>1136</v>
      </c>
      <c r="C569">
        <v>145415185.481987</v>
      </c>
      <c r="D569">
        <v>5948497.8053626399</v>
      </c>
      <c r="E569">
        <v>7704667.2706564898</v>
      </c>
      <c r="F569">
        <v>106603383.572125</v>
      </c>
      <c r="G569">
        <v>4.4758723006854604</v>
      </c>
      <c r="H569">
        <v>4.0271274070870504</v>
      </c>
      <c r="I569">
        <v>0.20524800092461601</v>
      </c>
      <c r="J569">
        <v>-0.44874489359841202</v>
      </c>
      <c r="K569">
        <v>-4.2706242997608497</v>
      </c>
      <c r="L569">
        <v>-3.8218794061624299</v>
      </c>
      <c r="M569">
        <v>5.3717457649497202E-2</v>
      </c>
      <c r="N569">
        <v>6.9319013912618899E-3</v>
      </c>
      <c r="O569" t="b">
        <v>0</v>
      </c>
      <c r="W569" t="s">
        <v>31</v>
      </c>
    </row>
    <row r="570" spans="1:24" x14ac:dyDescent="0.2">
      <c r="A570">
        <v>569</v>
      </c>
      <c r="B570">
        <v>1843</v>
      </c>
      <c r="C570">
        <v>5138645993.0661802</v>
      </c>
      <c r="D570">
        <v>344148166.83207899</v>
      </c>
      <c r="E570">
        <v>536920416.02072704</v>
      </c>
      <c r="F570">
        <v>3050390298.0403099</v>
      </c>
      <c r="G570">
        <v>3.6928703188263001</v>
      </c>
      <c r="H570">
        <v>3.0589134498650501</v>
      </c>
      <c r="I570">
        <v>0.54475166697333299</v>
      </c>
      <c r="J570">
        <v>-0.63395686896124503</v>
      </c>
      <c r="K570">
        <v>-3.1481186518529598</v>
      </c>
      <c r="L570">
        <v>-2.51416178289172</v>
      </c>
      <c r="M570">
        <v>5.3814209001428102E-2</v>
      </c>
      <c r="N570">
        <v>6.9441054430070702E-3</v>
      </c>
      <c r="O570" t="b">
        <v>0</v>
      </c>
      <c r="V570" t="s">
        <v>3864</v>
      </c>
      <c r="W570" t="s">
        <v>31</v>
      </c>
      <c r="X570" t="s">
        <v>856</v>
      </c>
    </row>
    <row r="571" spans="1:24" x14ac:dyDescent="0.2">
      <c r="A571">
        <v>570</v>
      </c>
      <c r="B571">
        <v>1169</v>
      </c>
      <c r="C571">
        <v>1356212333.1735799</v>
      </c>
      <c r="D571">
        <v>31056477.44069</v>
      </c>
      <c r="E571">
        <v>97223489.387614504</v>
      </c>
      <c r="F571">
        <v>804057260.36857998</v>
      </c>
      <c r="G571">
        <v>5.2489647042383201</v>
      </c>
      <c r="H571">
        <v>3.5919429224828101</v>
      </c>
      <c r="I571">
        <v>0.53386811311235105</v>
      </c>
      <c r="J571">
        <v>-1.65702178175551</v>
      </c>
      <c r="K571">
        <v>-4.7150965911259703</v>
      </c>
      <c r="L571">
        <v>-3.0580748093704599</v>
      </c>
      <c r="M571">
        <v>5.3822600003080701E-2</v>
      </c>
      <c r="N571">
        <v>6.9563094947522504E-3</v>
      </c>
      <c r="O571" t="b">
        <v>0</v>
      </c>
      <c r="V571" t="s">
        <v>4580</v>
      </c>
      <c r="W571" t="s">
        <v>31</v>
      </c>
      <c r="X571" t="s">
        <v>4581</v>
      </c>
    </row>
    <row r="572" spans="1:24" x14ac:dyDescent="0.2">
      <c r="A572">
        <v>571</v>
      </c>
      <c r="B572">
        <v>3747</v>
      </c>
      <c r="C572">
        <v>24102465008.876701</v>
      </c>
      <c r="D572">
        <v>443638113.58378202</v>
      </c>
      <c r="E572">
        <v>1072514796.94153</v>
      </c>
      <c r="F572">
        <v>12330831424.3374</v>
      </c>
      <c r="G572">
        <v>5.6365623872200699</v>
      </c>
      <c r="H572">
        <v>4.3140199611753598</v>
      </c>
      <c r="I572">
        <v>0.73628794323347002</v>
      </c>
      <c r="J572">
        <v>-1.3225424260447001</v>
      </c>
      <c r="K572">
        <v>-4.9002744439865999</v>
      </c>
      <c r="L572">
        <v>-3.5777320179418899</v>
      </c>
      <c r="M572">
        <v>5.3870291443558198E-2</v>
      </c>
      <c r="N572">
        <v>6.9685135464974297E-3</v>
      </c>
      <c r="O572" t="b">
        <v>0</v>
      </c>
      <c r="V572" t="s">
        <v>1772</v>
      </c>
      <c r="W572" t="s">
        <v>31</v>
      </c>
      <c r="X572" t="s">
        <v>6659</v>
      </c>
    </row>
    <row r="573" spans="1:24" x14ac:dyDescent="0.2">
      <c r="A573">
        <v>572</v>
      </c>
      <c r="B573">
        <v>1611</v>
      </c>
      <c r="C573">
        <v>237387212.60790801</v>
      </c>
      <c r="D573">
        <v>5655318.4201787896</v>
      </c>
      <c r="E573">
        <v>13429010.066634201</v>
      </c>
      <c r="F573">
        <v>107270155.803168</v>
      </c>
      <c r="G573">
        <v>5.1816894468846</v>
      </c>
      <c r="H573">
        <v>3.92074151616825</v>
      </c>
      <c r="I573">
        <v>0.937498564184576</v>
      </c>
      <c r="J573">
        <v>-1.26094793071634</v>
      </c>
      <c r="K573">
        <v>-4.2441908827000203</v>
      </c>
      <c r="L573">
        <v>-2.9832429519836801</v>
      </c>
      <c r="M573">
        <v>5.3898013799032897E-2</v>
      </c>
      <c r="N573">
        <v>6.98071759824261E-3</v>
      </c>
      <c r="O573" t="b">
        <v>0</v>
      </c>
      <c r="W573" t="s">
        <v>31</v>
      </c>
      <c r="X573" t="s">
        <v>9138</v>
      </c>
    </row>
    <row r="574" spans="1:24" x14ac:dyDescent="0.2">
      <c r="A574">
        <v>573</v>
      </c>
      <c r="B574">
        <v>331</v>
      </c>
      <c r="C574">
        <v>4240646890.1984901</v>
      </c>
      <c r="D574">
        <v>419727906.43468201</v>
      </c>
      <c r="E574">
        <v>562937217.375844</v>
      </c>
      <c r="F574">
        <v>2684499825.9889598</v>
      </c>
      <c r="G574">
        <v>3.1471188374598098</v>
      </c>
      <c r="H574">
        <v>2.7202586757339402</v>
      </c>
      <c r="I574">
        <v>0.461740853185379</v>
      </c>
      <c r="J574">
        <v>-0.42686016172586899</v>
      </c>
      <c r="K574">
        <v>-2.6853779842744299</v>
      </c>
      <c r="L574">
        <v>-2.2585178225485598</v>
      </c>
      <c r="M574">
        <v>5.4001915399885303E-2</v>
      </c>
      <c r="N574">
        <v>6.9929216499877902E-3</v>
      </c>
      <c r="O574" t="b">
        <v>0</v>
      </c>
      <c r="V574" t="s">
        <v>1486</v>
      </c>
      <c r="W574" t="s">
        <v>31</v>
      </c>
      <c r="X574" t="s">
        <v>1487</v>
      </c>
    </row>
    <row r="575" spans="1:24" x14ac:dyDescent="0.2">
      <c r="A575">
        <v>574</v>
      </c>
      <c r="B575">
        <v>3871</v>
      </c>
      <c r="C575">
        <v>18996705.3621183</v>
      </c>
      <c r="D575">
        <v>1345307.0323190801</v>
      </c>
      <c r="E575">
        <v>2315635.1037254501</v>
      </c>
      <c r="F575">
        <v>7066348.0027834903</v>
      </c>
      <c r="G575">
        <v>3.6629604506148099</v>
      </c>
      <c r="H575">
        <v>2.8897534667095202</v>
      </c>
      <c r="I575">
        <v>1.2262708695609299</v>
      </c>
      <c r="J575">
        <v>-0.77320698390528197</v>
      </c>
      <c r="K575">
        <v>-2.43668958105388</v>
      </c>
      <c r="L575">
        <v>-1.66348259714859</v>
      </c>
      <c r="M575">
        <v>5.4018001466107302E-2</v>
      </c>
      <c r="N575">
        <v>7.0051257017329704E-3</v>
      </c>
      <c r="O575" t="b">
        <v>0</v>
      </c>
      <c r="W575" t="s">
        <v>31</v>
      </c>
      <c r="X575" t="s">
        <v>7715</v>
      </c>
    </row>
    <row r="576" spans="1:24" x14ac:dyDescent="0.2">
      <c r="A576">
        <v>575</v>
      </c>
      <c r="B576">
        <v>1719</v>
      </c>
      <c r="C576">
        <v>659511193.60044205</v>
      </c>
      <c r="D576">
        <v>36602374.325112</v>
      </c>
      <c r="E576">
        <v>67129756.530786797</v>
      </c>
      <c r="F576">
        <v>522619116.21474701</v>
      </c>
      <c r="G576">
        <v>3.94435134247151</v>
      </c>
      <c r="H576">
        <v>3.0665767130397001</v>
      </c>
      <c r="I576">
        <v>0.109080772091456</v>
      </c>
      <c r="J576">
        <v>-0.87777462943180096</v>
      </c>
      <c r="K576">
        <v>-3.8352705703800498</v>
      </c>
      <c r="L576">
        <v>-2.9574959409482502</v>
      </c>
      <c r="M576">
        <v>5.4093073773770199E-2</v>
      </c>
      <c r="N576">
        <v>7.0173297534781498E-3</v>
      </c>
      <c r="O576" t="b">
        <v>0</v>
      </c>
      <c r="W576" t="s">
        <v>31</v>
      </c>
      <c r="X576" t="s">
        <v>2630</v>
      </c>
    </row>
    <row r="577" spans="1:24" x14ac:dyDescent="0.2">
      <c r="A577">
        <v>576</v>
      </c>
      <c r="B577">
        <v>3847</v>
      </c>
      <c r="C577">
        <v>2716360308.9492502</v>
      </c>
      <c r="D577">
        <v>54218484.3676579</v>
      </c>
      <c r="E577">
        <v>140208756.20708999</v>
      </c>
      <c r="F577">
        <v>1326357323.5994301</v>
      </c>
      <c r="G577">
        <v>5.4795193978314201</v>
      </c>
      <c r="H577">
        <v>4.0861842305399101</v>
      </c>
      <c r="I577">
        <v>0.814606837737613</v>
      </c>
      <c r="J577">
        <v>-1.3933351672915</v>
      </c>
      <c r="K577">
        <v>-4.6649125600938097</v>
      </c>
      <c r="L577">
        <v>-3.2715773928023002</v>
      </c>
      <c r="M577">
        <v>5.4097271230725802E-2</v>
      </c>
      <c r="N577">
        <v>7.02953380522333E-3</v>
      </c>
      <c r="O577" t="b">
        <v>0</v>
      </c>
      <c r="V577" t="s">
        <v>4164</v>
      </c>
      <c r="W577" t="s">
        <v>4165</v>
      </c>
      <c r="X577" t="s">
        <v>4166</v>
      </c>
    </row>
    <row r="578" spans="1:24" x14ac:dyDescent="0.2">
      <c r="A578">
        <v>577</v>
      </c>
      <c r="B578">
        <v>1555</v>
      </c>
      <c r="C578">
        <v>429517692.98560899</v>
      </c>
      <c r="D578">
        <v>19633214.617140401</v>
      </c>
      <c r="E578">
        <v>42142335.1115565</v>
      </c>
      <c r="F578">
        <v>308508310.82661498</v>
      </c>
      <c r="G578">
        <v>4.2383937870083903</v>
      </c>
      <c r="H578">
        <v>3.1398097671038001</v>
      </c>
      <c r="I578">
        <v>0.25953168582768799</v>
      </c>
      <c r="J578">
        <v>-1.09858401990458</v>
      </c>
      <c r="K578">
        <v>-3.9788621011807002</v>
      </c>
      <c r="L578">
        <v>-2.8802780812761202</v>
      </c>
      <c r="M578">
        <v>5.4151291222866799E-2</v>
      </c>
      <c r="N578">
        <v>7.0417378569685102E-3</v>
      </c>
      <c r="O578" t="b">
        <v>0</v>
      </c>
      <c r="V578" t="s">
        <v>6727</v>
      </c>
      <c r="W578" t="s">
        <v>31</v>
      </c>
      <c r="X578" t="s">
        <v>6728</v>
      </c>
    </row>
    <row r="579" spans="1:24" x14ac:dyDescent="0.2">
      <c r="A579">
        <v>578</v>
      </c>
      <c r="B579">
        <v>2969</v>
      </c>
      <c r="C579">
        <v>760146574.62803102</v>
      </c>
      <c r="D579">
        <v>16734562.899096999</v>
      </c>
      <c r="E579">
        <v>45029397.040101796</v>
      </c>
      <c r="F579">
        <v>413314359.80739701</v>
      </c>
      <c r="G579">
        <v>5.29690408527801</v>
      </c>
      <c r="H579">
        <v>3.8860292450826699</v>
      </c>
      <c r="I579">
        <v>0.66498301256777703</v>
      </c>
      <c r="J579">
        <v>-1.4108748401953399</v>
      </c>
      <c r="K579">
        <v>-4.63192107271023</v>
      </c>
      <c r="L579">
        <v>-3.2210462325148899</v>
      </c>
      <c r="M579">
        <v>5.4215076635691799E-2</v>
      </c>
      <c r="N579">
        <v>7.0539419087136896E-3</v>
      </c>
      <c r="O579" t="b">
        <v>0</v>
      </c>
      <c r="V579" t="s">
        <v>5255</v>
      </c>
      <c r="W579" t="s">
        <v>1471</v>
      </c>
      <c r="X579" t="s">
        <v>5256</v>
      </c>
    </row>
    <row r="580" spans="1:24" x14ac:dyDescent="0.2">
      <c r="A580">
        <v>579</v>
      </c>
      <c r="B580">
        <v>1151</v>
      </c>
      <c r="C580">
        <v>21016583007.942699</v>
      </c>
      <c r="D580">
        <v>489573233.87097698</v>
      </c>
      <c r="E580">
        <v>1536835278.2872801</v>
      </c>
      <c r="F580">
        <v>11252728609.9659</v>
      </c>
      <c r="G580">
        <v>5.2450724629852701</v>
      </c>
      <c r="H580">
        <v>3.5599875468522999</v>
      </c>
      <c r="I580">
        <v>0.67635729115264798</v>
      </c>
      <c r="J580">
        <v>-1.68508491613297</v>
      </c>
      <c r="K580">
        <v>-4.5687151718326202</v>
      </c>
      <c r="L580">
        <v>-2.88363025569965</v>
      </c>
      <c r="M580">
        <v>5.4243023477330302E-2</v>
      </c>
      <c r="N580">
        <v>7.0661459604588698E-3</v>
      </c>
      <c r="O580" t="b">
        <v>0</v>
      </c>
      <c r="V580" t="s">
        <v>2955</v>
      </c>
      <c r="W580" t="s">
        <v>31</v>
      </c>
      <c r="X580" t="s">
        <v>2956</v>
      </c>
    </row>
    <row r="581" spans="1:24" x14ac:dyDescent="0.2">
      <c r="A581">
        <v>580</v>
      </c>
      <c r="B581">
        <v>1628</v>
      </c>
      <c r="C581">
        <v>1903734320.40185</v>
      </c>
      <c r="D581">
        <v>47635920.017269202</v>
      </c>
      <c r="E581">
        <v>134229254.962255</v>
      </c>
      <c r="F581">
        <v>1367304284.7255399</v>
      </c>
      <c r="G581">
        <v>5.1395380726666398</v>
      </c>
      <c r="H581">
        <v>3.6088602842007198</v>
      </c>
      <c r="I581">
        <v>0.24725502424260101</v>
      </c>
      <c r="J581">
        <v>-1.53067778846592</v>
      </c>
      <c r="K581">
        <v>-4.8922830484240398</v>
      </c>
      <c r="L581">
        <v>-3.3616052599581101</v>
      </c>
      <c r="M581">
        <v>5.4255541221908898E-2</v>
      </c>
      <c r="N581">
        <v>7.07835001220405E-3</v>
      </c>
      <c r="O581" t="b">
        <v>0</v>
      </c>
      <c r="V581" t="s">
        <v>6014</v>
      </c>
      <c r="W581" t="s">
        <v>31</v>
      </c>
      <c r="X581" t="s">
        <v>6015</v>
      </c>
    </row>
    <row r="582" spans="1:24" x14ac:dyDescent="0.2">
      <c r="A582">
        <v>581</v>
      </c>
      <c r="B582">
        <v>2895</v>
      </c>
      <c r="C582">
        <v>688917095.44251096</v>
      </c>
      <c r="D582">
        <v>32431678.809928998</v>
      </c>
      <c r="E582">
        <v>48568867.940190203</v>
      </c>
      <c r="F582">
        <v>450717450.48554599</v>
      </c>
      <c r="G582">
        <v>4.18468238305638</v>
      </c>
      <c r="H582">
        <v>3.6104107667640499</v>
      </c>
      <c r="I582">
        <v>0.38876787969142501</v>
      </c>
      <c r="J582">
        <v>-0.57427161629232804</v>
      </c>
      <c r="K582">
        <v>-3.79591450336495</v>
      </c>
      <c r="L582">
        <v>-3.2216428870726199</v>
      </c>
      <c r="M582">
        <v>5.4334305728469798E-2</v>
      </c>
      <c r="N582">
        <v>7.0905540639492302E-3</v>
      </c>
      <c r="O582" t="b">
        <v>0</v>
      </c>
      <c r="V582" t="s">
        <v>6307</v>
      </c>
      <c r="W582" t="s">
        <v>31</v>
      </c>
      <c r="X582" t="s">
        <v>5366</v>
      </c>
    </row>
    <row r="583" spans="1:24" x14ac:dyDescent="0.2">
      <c r="A583">
        <v>582</v>
      </c>
      <c r="B583">
        <v>1349</v>
      </c>
      <c r="C583">
        <v>1833622930.01332</v>
      </c>
      <c r="D583">
        <v>72567970.343127295</v>
      </c>
      <c r="E583">
        <v>144222201.80080599</v>
      </c>
      <c r="F583">
        <v>1001967661.8975199</v>
      </c>
      <c r="G583">
        <v>4.4750505275894499</v>
      </c>
      <c r="H583">
        <v>3.4596517746255202</v>
      </c>
      <c r="I583">
        <v>0.65276624994871202</v>
      </c>
      <c r="J583">
        <v>-1.0153987529639299</v>
      </c>
      <c r="K583">
        <v>-3.82228427764074</v>
      </c>
      <c r="L583">
        <v>-2.8068855246768099</v>
      </c>
      <c r="M583">
        <v>5.4379951937781897E-2</v>
      </c>
      <c r="N583">
        <v>7.1027581156944096E-3</v>
      </c>
      <c r="O583" t="b">
        <v>0</v>
      </c>
      <c r="W583" t="s">
        <v>31</v>
      </c>
      <c r="X583" t="s">
        <v>6737</v>
      </c>
    </row>
    <row r="584" spans="1:24" x14ac:dyDescent="0.2">
      <c r="A584">
        <v>583</v>
      </c>
      <c r="B584">
        <v>656</v>
      </c>
      <c r="C584">
        <v>6992909516.9266195</v>
      </c>
      <c r="D584">
        <v>327887471.55998302</v>
      </c>
      <c r="E584">
        <v>607339595.29356897</v>
      </c>
      <c r="F584">
        <v>3408529120.7076802</v>
      </c>
      <c r="G584">
        <v>4.2054643771609097</v>
      </c>
      <c r="H584">
        <v>3.31778000316441</v>
      </c>
      <c r="I584">
        <v>0.82736948669853605</v>
      </c>
      <c r="J584">
        <v>-0.88768437399649203</v>
      </c>
      <c r="K584">
        <v>-3.37809489046237</v>
      </c>
      <c r="L584">
        <v>-2.4904105164658801</v>
      </c>
      <c r="M584">
        <v>5.4384101068724003E-2</v>
      </c>
      <c r="N584">
        <v>7.1149621674395898E-3</v>
      </c>
      <c r="O584" t="b">
        <v>0</v>
      </c>
      <c r="V584" t="s">
        <v>6980</v>
      </c>
      <c r="W584" t="s">
        <v>31</v>
      </c>
      <c r="X584" t="s">
        <v>6981</v>
      </c>
    </row>
    <row r="585" spans="1:24" x14ac:dyDescent="0.2">
      <c r="A585">
        <v>584</v>
      </c>
      <c r="B585">
        <v>3300</v>
      </c>
      <c r="C585">
        <v>3185523083.4864702</v>
      </c>
      <c r="D585">
        <v>142534640.39818501</v>
      </c>
      <c r="E585">
        <v>327673903.17187297</v>
      </c>
      <c r="F585">
        <v>2442403924.6132302</v>
      </c>
      <c r="G585">
        <v>4.2587381836899398</v>
      </c>
      <c r="H585">
        <v>3.0575749399471999</v>
      </c>
      <c r="I585">
        <v>0.149524718778202</v>
      </c>
      <c r="J585">
        <v>-1.20116324374274</v>
      </c>
      <c r="K585">
        <v>-4.1092134649117398</v>
      </c>
      <c r="L585">
        <v>-2.9080502211689998</v>
      </c>
      <c r="M585">
        <v>5.4396142731558302E-2</v>
      </c>
      <c r="N585">
        <v>7.1271662191847596E-3</v>
      </c>
      <c r="O585" t="b">
        <v>0</v>
      </c>
      <c r="V585" t="s">
        <v>922</v>
      </c>
      <c r="W585" t="s">
        <v>31</v>
      </c>
      <c r="X585" t="s">
        <v>923</v>
      </c>
    </row>
    <row r="586" spans="1:24" x14ac:dyDescent="0.2">
      <c r="A586">
        <v>585</v>
      </c>
      <c r="B586">
        <v>4068</v>
      </c>
      <c r="C586">
        <v>66723457.439896002</v>
      </c>
      <c r="D586">
        <v>3329372.19497647</v>
      </c>
      <c r="E586">
        <v>8833018.6913657207</v>
      </c>
      <c r="F586">
        <v>45844417.773888297</v>
      </c>
      <c r="G586">
        <v>4.1112776195174403</v>
      </c>
      <c r="H586">
        <v>2.7222277069446399</v>
      </c>
      <c r="I586">
        <v>0.322571663549929</v>
      </c>
      <c r="J586">
        <v>-1.3890499125728</v>
      </c>
      <c r="K586">
        <v>-3.7887059559675098</v>
      </c>
      <c r="L586">
        <v>-2.3996560433947098</v>
      </c>
      <c r="M586">
        <v>5.4426039385909598E-2</v>
      </c>
      <c r="N586">
        <v>7.1393702709299399E-3</v>
      </c>
      <c r="O586" t="b">
        <v>0</v>
      </c>
      <c r="W586" t="s">
        <v>31</v>
      </c>
    </row>
    <row r="587" spans="1:24" x14ac:dyDescent="0.2">
      <c r="A587">
        <v>586</v>
      </c>
      <c r="B587">
        <v>320</v>
      </c>
      <c r="C587">
        <v>697791863.641078</v>
      </c>
      <c r="D587">
        <v>27630631.2201939</v>
      </c>
      <c r="E587">
        <v>68432709.964719206</v>
      </c>
      <c r="F587">
        <v>608917704.23209906</v>
      </c>
      <c r="G587">
        <v>4.4137908035737299</v>
      </c>
      <c r="H587">
        <v>3.1076081326762699</v>
      </c>
      <c r="I587">
        <v>-6.2197136215178903E-2</v>
      </c>
      <c r="J587">
        <v>-1.30618267089745</v>
      </c>
      <c r="K587">
        <v>-4.4759879397889097</v>
      </c>
      <c r="L587">
        <v>-3.1698052688914502</v>
      </c>
      <c r="M587">
        <v>5.4472429264119E-2</v>
      </c>
      <c r="N587">
        <v>7.1515743226751201E-3</v>
      </c>
      <c r="O587" t="b">
        <v>0</v>
      </c>
      <c r="V587" t="s">
        <v>3115</v>
      </c>
      <c r="W587" t="s">
        <v>31</v>
      </c>
      <c r="X587" t="s">
        <v>3116</v>
      </c>
    </row>
    <row r="588" spans="1:24" x14ac:dyDescent="0.2">
      <c r="A588">
        <v>587</v>
      </c>
      <c r="B588">
        <v>955</v>
      </c>
      <c r="C588">
        <v>1132610768.89645</v>
      </c>
      <c r="D588">
        <v>75688984.922740206</v>
      </c>
      <c r="E588">
        <v>243730875.624037</v>
      </c>
      <c r="F588">
        <v>1336469412.3801301</v>
      </c>
      <c r="G588">
        <v>3.6243506294458201</v>
      </c>
      <c r="H588">
        <v>1.9242116379084599</v>
      </c>
      <c r="I588">
        <v>-0.53862614126836295</v>
      </c>
      <c r="J588">
        <v>-1.7001389915373499</v>
      </c>
      <c r="K588">
        <v>-4.16297677071418</v>
      </c>
      <c r="L588">
        <v>-2.4628377791768199</v>
      </c>
      <c r="M588">
        <v>5.4482639781120397E-2</v>
      </c>
      <c r="N588">
        <v>7.1637783744203003E-3</v>
      </c>
      <c r="O588" t="b">
        <v>0</v>
      </c>
      <c r="V588" t="s">
        <v>9563</v>
      </c>
      <c r="W588" t="s">
        <v>31</v>
      </c>
      <c r="X588" t="s">
        <v>9564</v>
      </c>
    </row>
    <row r="589" spans="1:24" x14ac:dyDescent="0.2">
      <c r="A589">
        <v>588</v>
      </c>
      <c r="B589">
        <v>1784</v>
      </c>
      <c r="C589">
        <v>1780557970.1055</v>
      </c>
      <c r="D589">
        <v>136263287.108513</v>
      </c>
      <c r="E589">
        <v>288021020.959916</v>
      </c>
      <c r="F589">
        <v>1341287807.39382</v>
      </c>
      <c r="G589">
        <v>3.51240428549547</v>
      </c>
      <c r="H589">
        <v>2.4274506161208702</v>
      </c>
      <c r="I589">
        <v>0.21879261719982701</v>
      </c>
      <c r="J589">
        <v>-1.08495366937459</v>
      </c>
      <c r="K589">
        <v>-3.2936116682956502</v>
      </c>
      <c r="L589">
        <v>-2.20865799892105</v>
      </c>
      <c r="M589">
        <v>5.4586679430618297E-2</v>
      </c>
      <c r="N589">
        <v>7.1759824261654797E-3</v>
      </c>
      <c r="O589" t="b">
        <v>0</v>
      </c>
      <c r="V589" t="s">
        <v>2998</v>
      </c>
      <c r="W589" t="s">
        <v>342</v>
      </c>
      <c r="X589" t="s">
        <v>2999</v>
      </c>
    </row>
    <row r="590" spans="1:24" x14ac:dyDescent="0.2">
      <c r="A590">
        <v>589</v>
      </c>
      <c r="B590">
        <v>1219</v>
      </c>
      <c r="C590">
        <v>298226660.74225998</v>
      </c>
      <c r="D590">
        <v>7278066.3316499097</v>
      </c>
      <c r="E590">
        <v>16520893.5178142</v>
      </c>
      <c r="F590">
        <v>206161964.69823301</v>
      </c>
      <c r="G590">
        <v>5.1296287326049104</v>
      </c>
      <c r="H590">
        <v>3.9615335304706099</v>
      </c>
      <c r="I590">
        <v>0.293256835808197</v>
      </c>
      <c r="J590">
        <v>-1.1680952021342901</v>
      </c>
      <c r="K590">
        <v>-4.8363718967967202</v>
      </c>
      <c r="L590">
        <v>-3.6682766946624201</v>
      </c>
      <c r="M590">
        <v>5.4612266463812897E-2</v>
      </c>
      <c r="N590">
        <v>7.1881864779106599E-3</v>
      </c>
      <c r="O590" t="b">
        <v>0</v>
      </c>
      <c r="V590" t="s">
        <v>5139</v>
      </c>
      <c r="W590" t="s">
        <v>31</v>
      </c>
      <c r="X590" t="s">
        <v>3116</v>
      </c>
    </row>
    <row r="591" spans="1:24" x14ac:dyDescent="0.2">
      <c r="A591">
        <v>590</v>
      </c>
      <c r="B591">
        <v>3928</v>
      </c>
      <c r="C591">
        <v>723961306.05958903</v>
      </c>
      <c r="D591">
        <v>31214100.742862199</v>
      </c>
      <c r="E591">
        <v>60912881.694894403</v>
      </c>
      <c r="F591">
        <v>405983763.62603098</v>
      </c>
      <c r="G591">
        <v>4.3227296042371801</v>
      </c>
      <c r="H591">
        <v>3.35941665297007</v>
      </c>
      <c r="I591">
        <v>0.60991395924280301</v>
      </c>
      <c r="J591">
        <v>-0.96331295126710204</v>
      </c>
      <c r="K591">
        <v>-3.7128156449943699</v>
      </c>
      <c r="L591">
        <v>-2.74950269372727</v>
      </c>
      <c r="M591">
        <v>5.4627883228448103E-2</v>
      </c>
      <c r="N591">
        <v>7.2003905296558401E-3</v>
      </c>
      <c r="O591" t="b">
        <v>0</v>
      </c>
      <c r="V591" t="s">
        <v>6641</v>
      </c>
      <c r="W591" t="s">
        <v>31</v>
      </c>
      <c r="X591" t="s">
        <v>6642</v>
      </c>
    </row>
    <row r="592" spans="1:24" x14ac:dyDescent="0.2">
      <c r="A592">
        <v>591</v>
      </c>
      <c r="B592">
        <v>1492</v>
      </c>
      <c r="C592">
        <v>26127001.916400101</v>
      </c>
      <c r="D592">
        <v>3654045.1406965498</v>
      </c>
      <c r="E592">
        <v>4072338.3731837901</v>
      </c>
      <c r="F592">
        <v>7622520.9412045199</v>
      </c>
      <c r="G592">
        <v>2.6683910245104299</v>
      </c>
      <c r="H592">
        <v>2.5235337898234</v>
      </c>
      <c r="I592">
        <v>1.61574692341685</v>
      </c>
      <c r="J592">
        <v>-0.14485723468702999</v>
      </c>
      <c r="K592">
        <v>-1.0526441010935701</v>
      </c>
      <c r="L592">
        <v>-0.90778686640654205</v>
      </c>
      <c r="M592">
        <v>5.4647957008899101E-2</v>
      </c>
      <c r="N592">
        <v>7.2125945814010203E-3</v>
      </c>
      <c r="O592" t="b">
        <v>0</v>
      </c>
      <c r="W592" t="s">
        <v>31</v>
      </c>
      <c r="X592" t="s">
        <v>1920</v>
      </c>
    </row>
    <row r="593" spans="1:24" x14ac:dyDescent="0.2">
      <c r="A593">
        <v>592</v>
      </c>
      <c r="B593">
        <v>2798</v>
      </c>
      <c r="C593">
        <v>534608567.66090399</v>
      </c>
      <c r="D593">
        <v>350249918.73958999</v>
      </c>
      <c r="E593">
        <v>64100734.156478398</v>
      </c>
      <c r="F593">
        <v>117609234.11137301</v>
      </c>
      <c r="G593">
        <v>0.441172921683673</v>
      </c>
      <c r="H593">
        <v>2.8973062013747501</v>
      </c>
      <c r="I593">
        <v>2.01194770660216</v>
      </c>
      <c r="J593">
        <v>2.45613327969108</v>
      </c>
      <c r="K593">
        <v>1.5707747849184901</v>
      </c>
      <c r="L593">
        <v>-0.88535849477258499</v>
      </c>
      <c r="M593">
        <v>5.4711723200277597E-2</v>
      </c>
      <c r="N593">
        <v>7.2247986331461997E-3</v>
      </c>
      <c r="O593" t="b">
        <v>0</v>
      </c>
      <c r="W593" t="s">
        <v>31</v>
      </c>
      <c r="X593" t="s">
        <v>6086</v>
      </c>
    </row>
    <row r="594" spans="1:24" x14ac:dyDescent="0.2">
      <c r="A594">
        <v>593</v>
      </c>
      <c r="B594">
        <v>1565</v>
      </c>
      <c r="C594">
        <v>325364770.75098801</v>
      </c>
      <c r="D594">
        <v>18113156.304365799</v>
      </c>
      <c r="E594">
        <v>38622260.832124896</v>
      </c>
      <c r="F594">
        <v>206291364.13893101</v>
      </c>
      <c r="G594">
        <v>3.9680741242088402</v>
      </c>
      <c r="H594">
        <v>2.8691998111064199</v>
      </c>
      <c r="I594">
        <v>0.44731845682385402</v>
      </c>
      <c r="J594">
        <v>-1.0988743131024099</v>
      </c>
      <c r="K594">
        <v>-3.52075566738498</v>
      </c>
      <c r="L594">
        <v>-2.4218813542825601</v>
      </c>
      <c r="M594">
        <v>5.4794555493076803E-2</v>
      </c>
      <c r="N594">
        <v>7.2370026848913799E-3</v>
      </c>
      <c r="O594" t="b">
        <v>0</v>
      </c>
      <c r="W594" t="s">
        <v>31</v>
      </c>
      <c r="X594" t="s">
        <v>67</v>
      </c>
    </row>
    <row r="595" spans="1:24" x14ac:dyDescent="0.2">
      <c r="A595">
        <v>594</v>
      </c>
      <c r="B595">
        <v>326</v>
      </c>
      <c r="C595">
        <v>1123465437.2453101</v>
      </c>
      <c r="D595">
        <v>35867945.950002402</v>
      </c>
      <c r="E595">
        <v>78367855.532362998</v>
      </c>
      <c r="F595">
        <v>633137844.99330604</v>
      </c>
      <c r="G595">
        <v>4.7476671856881598</v>
      </c>
      <c r="H595">
        <v>3.6307554167438298</v>
      </c>
      <c r="I595">
        <v>0.59551293884697198</v>
      </c>
      <c r="J595">
        <v>-1.11691176894433</v>
      </c>
      <c r="K595">
        <v>-4.1521542468411896</v>
      </c>
      <c r="L595">
        <v>-3.0352424778968601</v>
      </c>
      <c r="M595">
        <v>5.4809603470528503E-2</v>
      </c>
      <c r="N595">
        <v>7.2492067366365601E-3</v>
      </c>
      <c r="O595" t="b">
        <v>0</v>
      </c>
      <c r="V595" t="s">
        <v>1210</v>
      </c>
      <c r="W595" t="s">
        <v>31</v>
      </c>
      <c r="X595" t="s">
        <v>1211</v>
      </c>
    </row>
    <row r="596" spans="1:24" x14ac:dyDescent="0.2">
      <c r="A596">
        <v>595</v>
      </c>
      <c r="B596">
        <v>1221</v>
      </c>
      <c r="C596">
        <v>1609542094.6668701</v>
      </c>
      <c r="D596">
        <v>66583263.664961301</v>
      </c>
      <c r="E596">
        <v>142492060.096241</v>
      </c>
      <c r="F596">
        <v>936290078.52047801</v>
      </c>
      <c r="G596">
        <v>4.3875954799823003</v>
      </c>
      <c r="H596">
        <v>3.2969938259086198</v>
      </c>
      <c r="I596">
        <v>0.55916779311326004</v>
      </c>
      <c r="J596">
        <v>-1.09060165407368</v>
      </c>
      <c r="K596">
        <v>-3.8284276868690399</v>
      </c>
      <c r="L596">
        <v>-2.7378260327953599</v>
      </c>
      <c r="M596">
        <v>5.48362729259914E-2</v>
      </c>
      <c r="N596">
        <v>7.2614107883817404E-3</v>
      </c>
      <c r="O596" t="b">
        <v>0</v>
      </c>
      <c r="V596" t="s">
        <v>4094</v>
      </c>
      <c r="W596" t="s">
        <v>31</v>
      </c>
      <c r="X596" t="s">
        <v>4095</v>
      </c>
    </row>
    <row r="597" spans="1:24" x14ac:dyDescent="0.2">
      <c r="A597">
        <v>596</v>
      </c>
      <c r="B597">
        <v>544</v>
      </c>
      <c r="C597">
        <v>513405040.00162399</v>
      </c>
      <c r="D597">
        <v>11608592.1710534</v>
      </c>
      <c r="E597">
        <v>24305803.153813198</v>
      </c>
      <c r="F597">
        <v>299962605.85572797</v>
      </c>
      <c r="G597">
        <v>5.2374611111514602</v>
      </c>
      <c r="H597">
        <v>4.1720576463296801</v>
      </c>
      <c r="I597">
        <v>0.53914688904915298</v>
      </c>
      <c r="J597">
        <v>-1.0654034648217801</v>
      </c>
      <c r="K597">
        <v>-4.6983142221023098</v>
      </c>
      <c r="L597">
        <v>-3.6329107572805301</v>
      </c>
      <c r="M597">
        <v>5.4873406886596601E-2</v>
      </c>
      <c r="N597">
        <v>7.2736148401269197E-3</v>
      </c>
      <c r="O597" t="b">
        <v>0</v>
      </c>
      <c r="W597" t="s">
        <v>31</v>
      </c>
    </row>
    <row r="598" spans="1:24" x14ac:dyDescent="0.2">
      <c r="A598">
        <v>597</v>
      </c>
      <c r="B598">
        <v>2655</v>
      </c>
      <c r="C598">
        <v>98398053.157610998</v>
      </c>
      <c r="D598">
        <v>16544440.1952569</v>
      </c>
      <c r="E598">
        <v>20070901.284148499</v>
      </c>
      <c r="F598">
        <v>50329035.780826502</v>
      </c>
      <c r="G598">
        <v>2.4243383399391099</v>
      </c>
      <c r="H598">
        <v>2.13791318303912</v>
      </c>
      <c r="I598">
        <v>0.80228910556493804</v>
      </c>
      <c r="J598">
        <v>-0.28642515689998399</v>
      </c>
      <c r="K598">
        <v>-1.6220492343741699</v>
      </c>
      <c r="L598">
        <v>-1.3356240774741801</v>
      </c>
      <c r="M598">
        <v>5.4877733533584903E-2</v>
      </c>
      <c r="N598">
        <v>7.2858188918720999E-3</v>
      </c>
      <c r="O598" t="b">
        <v>0</v>
      </c>
      <c r="V598" t="s">
        <v>6523</v>
      </c>
      <c r="W598" t="s">
        <v>31</v>
      </c>
      <c r="X598" t="s">
        <v>6524</v>
      </c>
    </row>
    <row r="599" spans="1:24" x14ac:dyDescent="0.2">
      <c r="A599">
        <v>598</v>
      </c>
      <c r="B599">
        <v>219</v>
      </c>
      <c r="C599">
        <v>1517340516.8260701</v>
      </c>
      <c r="D599">
        <v>88656563.171909496</v>
      </c>
      <c r="E599">
        <v>153897248.528175</v>
      </c>
      <c r="F599">
        <v>623959690.69861305</v>
      </c>
      <c r="G599">
        <v>3.9009465064964202</v>
      </c>
      <c r="H599">
        <v>3.1059410997330299</v>
      </c>
      <c r="I599">
        <v>1.0717216598186501</v>
      </c>
      <c r="J599">
        <v>-0.79500540676339404</v>
      </c>
      <c r="K599">
        <v>-2.8292248466777701</v>
      </c>
      <c r="L599">
        <v>-2.0342194399143798</v>
      </c>
      <c r="M599">
        <v>5.4907481330462499E-2</v>
      </c>
      <c r="N599">
        <v>7.2980229436172802E-3</v>
      </c>
      <c r="O599" t="b">
        <v>0</v>
      </c>
      <c r="V599" t="s">
        <v>2937</v>
      </c>
      <c r="W599" t="s">
        <v>31</v>
      </c>
      <c r="X599" t="s">
        <v>2938</v>
      </c>
    </row>
    <row r="600" spans="1:24" x14ac:dyDescent="0.2">
      <c r="A600">
        <v>599</v>
      </c>
      <c r="B600">
        <v>3114</v>
      </c>
      <c r="C600">
        <v>1546113000.89712</v>
      </c>
      <c r="D600">
        <v>67779595.3345429</v>
      </c>
      <c r="E600">
        <v>162438102.81753799</v>
      </c>
      <c r="F600">
        <v>1116669061.4017601</v>
      </c>
      <c r="G600">
        <v>4.2995667304846599</v>
      </c>
      <c r="H600">
        <v>3.0273566328863502</v>
      </c>
      <c r="I600">
        <v>0.24766585531322199</v>
      </c>
      <c r="J600">
        <v>-1.2722100975983099</v>
      </c>
      <c r="K600">
        <v>-4.05190087517144</v>
      </c>
      <c r="L600">
        <v>-2.7796907775731299</v>
      </c>
      <c r="M600">
        <v>5.4928654984087402E-2</v>
      </c>
      <c r="N600">
        <v>7.3102269953624604E-3</v>
      </c>
      <c r="O600" t="b">
        <v>0</v>
      </c>
      <c r="V600" t="s">
        <v>6601</v>
      </c>
      <c r="W600" t="s">
        <v>31</v>
      </c>
      <c r="X600" t="s">
        <v>2280</v>
      </c>
    </row>
    <row r="601" spans="1:24" x14ac:dyDescent="0.2">
      <c r="A601">
        <v>600</v>
      </c>
      <c r="B601">
        <v>3557</v>
      </c>
      <c r="C601">
        <v>182439480.63346699</v>
      </c>
      <c r="D601">
        <v>8030469.1714883102</v>
      </c>
      <c r="E601">
        <v>17781383.520360202</v>
      </c>
      <c r="F601">
        <v>151013158.337129</v>
      </c>
      <c r="G601">
        <v>4.2765840736346101</v>
      </c>
      <c r="H601">
        <v>3.1176349246160502</v>
      </c>
      <c r="I601">
        <v>2.9683039875603601E-2</v>
      </c>
      <c r="J601">
        <v>-1.15894914901855</v>
      </c>
      <c r="K601">
        <v>-4.2469010337590003</v>
      </c>
      <c r="L601">
        <v>-3.0879518847404501</v>
      </c>
      <c r="M601">
        <v>5.4957861434597403E-2</v>
      </c>
      <c r="N601">
        <v>7.3224310471076397E-3</v>
      </c>
      <c r="O601" t="b">
        <v>0</v>
      </c>
      <c r="V601" t="s">
        <v>162</v>
      </c>
      <c r="W601" t="s">
        <v>31</v>
      </c>
      <c r="X601" t="s">
        <v>163</v>
      </c>
    </row>
    <row r="602" spans="1:24" x14ac:dyDescent="0.2">
      <c r="A602">
        <v>601</v>
      </c>
      <c r="B602">
        <v>3654</v>
      </c>
      <c r="C602">
        <v>130461979.71276601</v>
      </c>
      <c r="D602">
        <v>16351036.6908581</v>
      </c>
      <c r="E602">
        <v>36848649.406730801</v>
      </c>
      <c r="F602">
        <v>86033926.028983593</v>
      </c>
      <c r="G602">
        <v>2.8505446196681099</v>
      </c>
      <c r="H602">
        <v>1.6655979790917499</v>
      </c>
      <c r="I602">
        <v>0.43975553152012298</v>
      </c>
      <c r="J602">
        <v>-1.18494664057636</v>
      </c>
      <c r="K602">
        <v>-2.4107890881479901</v>
      </c>
      <c r="L602">
        <v>-1.2258424475716201</v>
      </c>
      <c r="M602">
        <v>5.4993035996782201E-2</v>
      </c>
      <c r="N602">
        <v>7.33463509885282E-3</v>
      </c>
      <c r="O602" t="b">
        <v>0</v>
      </c>
      <c r="W602" t="s">
        <v>31</v>
      </c>
    </row>
    <row r="603" spans="1:24" x14ac:dyDescent="0.2">
      <c r="A603">
        <v>602</v>
      </c>
      <c r="B603">
        <v>3058</v>
      </c>
      <c r="C603">
        <v>321698599.52031201</v>
      </c>
      <c r="D603">
        <v>19312176.9067817</v>
      </c>
      <c r="E603">
        <v>44418237.829894498</v>
      </c>
      <c r="F603">
        <v>63902186.813514799</v>
      </c>
      <c r="G603">
        <v>3.8609004503381601</v>
      </c>
      <c r="H603">
        <v>2.65539650326716</v>
      </c>
      <c r="I603">
        <v>2.1254737689444201</v>
      </c>
      <c r="J603">
        <v>-1.2055039470710001</v>
      </c>
      <c r="K603">
        <v>-1.73542668139374</v>
      </c>
      <c r="L603">
        <v>-0.52992273432273795</v>
      </c>
      <c r="M603">
        <v>5.5072383388207802E-2</v>
      </c>
      <c r="N603">
        <v>7.3468391505979898E-3</v>
      </c>
      <c r="O603" t="b">
        <v>0</v>
      </c>
      <c r="W603" t="s">
        <v>31</v>
      </c>
      <c r="X603" t="s">
        <v>6144</v>
      </c>
    </row>
    <row r="604" spans="1:24" x14ac:dyDescent="0.2">
      <c r="A604">
        <v>603</v>
      </c>
      <c r="B604">
        <v>3929</v>
      </c>
      <c r="C604">
        <v>15002783146.741301</v>
      </c>
      <c r="D604">
        <v>446627385.80769402</v>
      </c>
      <c r="E604">
        <v>805725646.04505205</v>
      </c>
      <c r="F604">
        <v>9405051494.6730194</v>
      </c>
      <c r="G604">
        <v>4.8540382204291896</v>
      </c>
      <c r="H604">
        <v>4.0107213940748201</v>
      </c>
      <c r="I604">
        <v>0.45110551506021301</v>
      </c>
      <c r="J604">
        <v>-0.84331682635437399</v>
      </c>
      <c r="K604">
        <v>-4.40293270536898</v>
      </c>
      <c r="L604">
        <v>-3.55961587901461</v>
      </c>
      <c r="M604">
        <v>5.5080545377083699E-2</v>
      </c>
      <c r="N604">
        <v>7.35904320234317E-3</v>
      </c>
      <c r="O604" t="b">
        <v>0</v>
      </c>
      <c r="V604" t="s">
        <v>1468</v>
      </c>
      <c r="W604" t="s">
        <v>31</v>
      </c>
      <c r="X604" t="s">
        <v>787</v>
      </c>
    </row>
    <row r="605" spans="1:24" x14ac:dyDescent="0.2">
      <c r="A605">
        <v>604</v>
      </c>
      <c r="B605">
        <v>939</v>
      </c>
      <c r="C605">
        <v>904530029.09968495</v>
      </c>
      <c r="D605">
        <v>46640046.3853724</v>
      </c>
      <c r="E605">
        <v>43033771.351396002</v>
      </c>
      <c r="F605">
        <v>596412731.79657495</v>
      </c>
      <c r="G605">
        <v>4.0554679508981701</v>
      </c>
      <c r="H605">
        <v>4.1659593279521401</v>
      </c>
      <c r="I605">
        <v>0.36731513713882002</v>
      </c>
      <c r="J605">
        <v>0.110491377053968</v>
      </c>
      <c r="K605">
        <v>-3.6881528137593498</v>
      </c>
      <c r="L605">
        <v>-3.7986441908133202</v>
      </c>
      <c r="M605">
        <v>5.50966155073579E-2</v>
      </c>
      <c r="N605">
        <v>7.3712472540883502E-3</v>
      </c>
      <c r="O605" t="b">
        <v>0</v>
      </c>
      <c r="W605" t="s">
        <v>31</v>
      </c>
      <c r="X605" t="s">
        <v>126</v>
      </c>
    </row>
    <row r="606" spans="1:24" x14ac:dyDescent="0.2">
      <c r="A606">
        <v>605</v>
      </c>
      <c r="B606">
        <v>204</v>
      </c>
      <c r="C606">
        <v>202637700.53958899</v>
      </c>
      <c r="D606">
        <v>25241789.000031501</v>
      </c>
      <c r="E606">
        <v>50800811.679685801</v>
      </c>
      <c r="F606">
        <v>230724388.92233199</v>
      </c>
      <c r="G606">
        <v>2.7719340478469299</v>
      </c>
      <c r="H606">
        <v>1.74125782416006</v>
      </c>
      <c r="I606">
        <v>-0.44257161982419602</v>
      </c>
      <c r="J606">
        <v>-1.0306762236868601</v>
      </c>
      <c r="K606">
        <v>-3.2145056676711201</v>
      </c>
      <c r="L606">
        <v>-2.1838294439842598</v>
      </c>
      <c r="M606">
        <v>5.50979920033184E-2</v>
      </c>
      <c r="N606">
        <v>7.3834513058335296E-3</v>
      </c>
      <c r="O606" t="b">
        <v>0</v>
      </c>
      <c r="W606" t="s">
        <v>31</v>
      </c>
    </row>
    <row r="607" spans="1:24" x14ac:dyDescent="0.2">
      <c r="A607">
        <v>606</v>
      </c>
      <c r="B607">
        <v>1636</v>
      </c>
      <c r="C607">
        <v>559998450.254933</v>
      </c>
      <c r="D607">
        <v>47509345.650849499</v>
      </c>
      <c r="E607">
        <v>84285729.588723198</v>
      </c>
      <c r="F607">
        <v>381343301.17250699</v>
      </c>
      <c r="G607">
        <v>3.36060311508166</v>
      </c>
      <c r="H607">
        <v>2.5434736788223402</v>
      </c>
      <c r="I607">
        <v>0.35367490998096601</v>
      </c>
      <c r="J607">
        <v>-0.817129436259318</v>
      </c>
      <c r="K607">
        <v>-3.00692820510069</v>
      </c>
      <c r="L607">
        <v>-2.18979876884138</v>
      </c>
      <c r="M607">
        <v>5.5154319090294598E-2</v>
      </c>
      <c r="N607">
        <v>7.3956553575787098E-3</v>
      </c>
      <c r="O607" t="b">
        <v>0</v>
      </c>
      <c r="V607" t="s">
        <v>6453</v>
      </c>
      <c r="W607" t="s">
        <v>31</v>
      </c>
      <c r="X607" t="s">
        <v>1737</v>
      </c>
    </row>
    <row r="608" spans="1:24" x14ac:dyDescent="0.2">
      <c r="A608">
        <v>607</v>
      </c>
      <c r="B608">
        <v>980</v>
      </c>
      <c r="C608">
        <v>406357116.54843801</v>
      </c>
      <c r="D608">
        <v>31176830.118475001</v>
      </c>
      <c r="E608">
        <v>50907227.327569298</v>
      </c>
      <c r="F608">
        <v>236439555.78286499</v>
      </c>
      <c r="G608">
        <v>3.5032981382689399</v>
      </c>
      <c r="H608">
        <v>2.7944622396577201</v>
      </c>
      <c r="I608">
        <v>0.58233102993976904</v>
      </c>
      <c r="J608">
        <v>-0.70883589861122598</v>
      </c>
      <c r="K608">
        <v>-2.9209671083291702</v>
      </c>
      <c r="L608">
        <v>-2.21213120971795</v>
      </c>
      <c r="M608">
        <v>5.51553058750325E-2</v>
      </c>
      <c r="N608">
        <v>7.40785940932389E-3</v>
      </c>
      <c r="O608" t="b">
        <v>0</v>
      </c>
      <c r="V608" t="s">
        <v>5540</v>
      </c>
      <c r="W608" t="s">
        <v>31</v>
      </c>
      <c r="X608" t="s">
        <v>930</v>
      </c>
    </row>
    <row r="609" spans="1:24" x14ac:dyDescent="0.2">
      <c r="A609">
        <v>608</v>
      </c>
      <c r="B609">
        <v>2253</v>
      </c>
      <c r="C609">
        <v>580526977.86492801</v>
      </c>
      <c r="D609">
        <v>17458488.957221199</v>
      </c>
      <c r="E609">
        <v>40666015.509136498</v>
      </c>
      <c r="F609">
        <v>411235683.71170503</v>
      </c>
      <c r="G609">
        <v>4.8323943751117397</v>
      </c>
      <c r="H609">
        <v>3.6135541912690301</v>
      </c>
      <c r="I609">
        <v>0.26198067937426101</v>
      </c>
      <c r="J609">
        <v>-1.2188401838427101</v>
      </c>
      <c r="K609">
        <v>-4.5704136957374804</v>
      </c>
      <c r="L609">
        <v>-3.3515735118947698</v>
      </c>
      <c r="M609">
        <v>5.52112724204981E-2</v>
      </c>
      <c r="N609">
        <v>7.4200634610690703E-3</v>
      </c>
      <c r="O609" t="b">
        <v>0</v>
      </c>
      <c r="V609" t="s">
        <v>1503</v>
      </c>
      <c r="W609" t="s">
        <v>31</v>
      </c>
      <c r="X609" t="s">
        <v>1504</v>
      </c>
    </row>
    <row r="610" spans="1:24" x14ac:dyDescent="0.2">
      <c r="A610">
        <v>609</v>
      </c>
      <c r="B610">
        <v>2598</v>
      </c>
      <c r="C610">
        <v>13992057499.7675</v>
      </c>
      <c r="D610">
        <v>312288513.14227998</v>
      </c>
      <c r="E610">
        <v>853000854.76720202</v>
      </c>
      <c r="F610">
        <v>10701298654.1735</v>
      </c>
      <c r="G610">
        <v>5.2657604413938701</v>
      </c>
      <c r="H610">
        <v>3.8086051151180702</v>
      </c>
      <c r="I610">
        <v>0.13257129851993399</v>
      </c>
      <c r="J610">
        <v>-1.4571553262757899</v>
      </c>
      <c r="K610">
        <v>-5.13318914287394</v>
      </c>
      <c r="L610">
        <v>-3.6760338165981401</v>
      </c>
      <c r="M610">
        <v>5.5229278952658299E-2</v>
      </c>
      <c r="N610">
        <v>7.4322675128142496E-3</v>
      </c>
      <c r="O610" t="b">
        <v>0</v>
      </c>
      <c r="V610" t="s">
        <v>1625</v>
      </c>
      <c r="W610" t="s">
        <v>31</v>
      </c>
      <c r="X610" t="s">
        <v>1626</v>
      </c>
    </row>
    <row r="611" spans="1:24" x14ac:dyDescent="0.2">
      <c r="A611">
        <v>610</v>
      </c>
      <c r="B611">
        <v>2348</v>
      </c>
      <c r="C611">
        <v>155869585.29980201</v>
      </c>
      <c r="D611">
        <v>46012881.242352799</v>
      </c>
      <c r="E611">
        <v>30806249.427085001</v>
      </c>
      <c r="F611">
        <v>167333491.71009901</v>
      </c>
      <c r="G611">
        <v>1.58415691389667</v>
      </c>
      <c r="H611">
        <v>2.1503731880605801</v>
      </c>
      <c r="I611">
        <v>-0.282851533389884</v>
      </c>
      <c r="J611">
        <v>0.56621627416390596</v>
      </c>
      <c r="K611">
        <v>-1.86700844728656</v>
      </c>
      <c r="L611">
        <v>-2.4332247214504599</v>
      </c>
      <c r="M611">
        <v>5.5282627431235597E-2</v>
      </c>
      <c r="N611">
        <v>7.4444715645594298E-3</v>
      </c>
      <c r="O611" t="b">
        <v>0</v>
      </c>
      <c r="V611" t="s">
        <v>6176</v>
      </c>
      <c r="W611" t="s">
        <v>31</v>
      </c>
      <c r="X611" t="s">
        <v>6177</v>
      </c>
    </row>
    <row r="612" spans="1:24" x14ac:dyDescent="0.2">
      <c r="A612">
        <v>611</v>
      </c>
      <c r="B612">
        <v>1674</v>
      </c>
      <c r="C612">
        <v>233193676.798511</v>
      </c>
      <c r="D612">
        <v>4743088.7143554799</v>
      </c>
      <c r="E612">
        <v>9272543.9016666804</v>
      </c>
      <c r="F612">
        <v>84926579.926829204</v>
      </c>
      <c r="G612">
        <v>5.4057572162578396</v>
      </c>
      <c r="H612">
        <v>4.4555509641356004</v>
      </c>
      <c r="I612">
        <v>1.24046068216664</v>
      </c>
      <c r="J612">
        <v>-0.95020625212223497</v>
      </c>
      <c r="K612">
        <v>-4.1652965340912003</v>
      </c>
      <c r="L612">
        <v>-3.2150902819689602</v>
      </c>
      <c r="M612">
        <v>5.5329390696589403E-2</v>
      </c>
      <c r="N612">
        <v>7.4566756163046101E-3</v>
      </c>
      <c r="O612" t="b">
        <v>0</v>
      </c>
      <c r="V612" t="s">
        <v>8804</v>
      </c>
      <c r="W612" t="s">
        <v>6260</v>
      </c>
      <c r="X612" t="s">
        <v>8805</v>
      </c>
    </row>
    <row r="613" spans="1:24" x14ac:dyDescent="0.2">
      <c r="A613">
        <v>612</v>
      </c>
      <c r="B613">
        <v>2973</v>
      </c>
      <c r="C613">
        <v>569855265.30306602</v>
      </c>
      <c r="D613">
        <v>21583596.694099601</v>
      </c>
      <c r="E613">
        <v>52488357.331252903</v>
      </c>
      <c r="F613">
        <v>390986167.375404</v>
      </c>
      <c r="G613">
        <v>4.50340570729837</v>
      </c>
      <c r="H613">
        <v>3.2243297568834999</v>
      </c>
      <c r="I613">
        <v>0.31897450444817099</v>
      </c>
      <c r="J613">
        <v>-1.2790759504148601</v>
      </c>
      <c r="K613">
        <v>-4.1844312028501998</v>
      </c>
      <c r="L613">
        <v>-2.9053552524353301</v>
      </c>
      <c r="M613">
        <v>5.5355092667052297E-2</v>
      </c>
      <c r="N613">
        <v>7.4688796680497903E-3</v>
      </c>
      <c r="O613" t="b">
        <v>0</v>
      </c>
      <c r="V613" t="s">
        <v>1895</v>
      </c>
      <c r="W613" t="s">
        <v>31</v>
      </c>
      <c r="X613" t="s">
        <v>1896</v>
      </c>
    </row>
    <row r="614" spans="1:24" x14ac:dyDescent="0.2">
      <c r="A614">
        <v>613</v>
      </c>
      <c r="B614">
        <v>62</v>
      </c>
      <c r="C614">
        <v>95345268.777789801</v>
      </c>
      <c r="D614">
        <v>10435493.2044928</v>
      </c>
      <c r="E614">
        <v>12458709.5640541</v>
      </c>
      <c r="F614">
        <v>71998674.194305807</v>
      </c>
      <c r="G614">
        <v>2.9769966098334599</v>
      </c>
      <c r="H614">
        <v>2.7421615884525798</v>
      </c>
      <c r="I614">
        <v>0.18996708509819599</v>
      </c>
      <c r="J614">
        <v>-0.234835021380874</v>
      </c>
      <c r="K614">
        <v>-2.7870295247352601</v>
      </c>
      <c r="L614">
        <v>-2.55219450335438</v>
      </c>
      <c r="M614">
        <v>5.5386786916181499E-2</v>
      </c>
      <c r="N614">
        <v>7.4810837197949696E-3</v>
      </c>
      <c r="O614" t="b">
        <v>0</v>
      </c>
      <c r="W614" t="s">
        <v>31</v>
      </c>
    </row>
    <row r="615" spans="1:24" x14ac:dyDescent="0.2">
      <c r="A615">
        <v>614</v>
      </c>
      <c r="B615">
        <v>4101</v>
      </c>
      <c r="C615">
        <v>1094594741.7478299</v>
      </c>
      <c r="D615">
        <v>40136127.611420803</v>
      </c>
      <c r="E615">
        <v>74733735.852312595</v>
      </c>
      <c r="F615">
        <v>911496949.28377795</v>
      </c>
      <c r="G615">
        <v>4.5094020471505702</v>
      </c>
      <c r="H615">
        <v>3.6249063139379798</v>
      </c>
      <c r="I615">
        <v>-7.7397754458487997E-3</v>
      </c>
      <c r="J615">
        <v>-0.88449573321258801</v>
      </c>
      <c r="K615">
        <v>-4.5171418225964199</v>
      </c>
      <c r="L615">
        <v>-3.6326460893838299</v>
      </c>
      <c r="M615">
        <v>5.5437191882956698E-2</v>
      </c>
      <c r="N615">
        <v>7.4932877715401499E-3</v>
      </c>
      <c r="O615" t="b">
        <v>0</v>
      </c>
      <c r="V615" t="s">
        <v>9545</v>
      </c>
      <c r="W615" t="s">
        <v>31</v>
      </c>
      <c r="X615" t="s">
        <v>7715</v>
      </c>
    </row>
    <row r="616" spans="1:24" x14ac:dyDescent="0.2">
      <c r="A616">
        <v>615</v>
      </c>
      <c r="B616">
        <v>190</v>
      </c>
      <c r="C616">
        <v>24226469511.1474</v>
      </c>
      <c r="D616">
        <v>570630739.53677297</v>
      </c>
      <c r="E616">
        <v>1435855088.5817399</v>
      </c>
      <c r="F616">
        <v>13446252626.5326</v>
      </c>
      <c r="G616">
        <v>5.2606892761243902</v>
      </c>
      <c r="H616">
        <v>3.86194310905785</v>
      </c>
      <c r="I616">
        <v>0.62252007654237895</v>
      </c>
      <c r="J616">
        <v>-1.39874616706653</v>
      </c>
      <c r="K616">
        <v>-4.63816919958201</v>
      </c>
      <c r="L616">
        <v>-3.2394230325154698</v>
      </c>
      <c r="M616">
        <v>5.5460645876371999E-2</v>
      </c>
      <c r="N616">
        <v>7.5054918232853301E-3</v>
      </c>
      <c r="O616" t="b">
        <v>0</v>
      </c>
      <c r="V616" t="s">
        <v>3746</v>
      </c>
      <c r="W616" t="s">
        <v>31</v>
      </c>
      <c r="X616" t="s">
        <v>3747</v>
      </c>
    </row>
    <row r="617" spans="1:24" x14ac:dyDescent="0.2">
      <c r="A617">
        <v>616</v>
      </c>
      <c r="B617">
        <v>191</v>
      </c>
      <c r="C617">
        <v>19134413894.415001</v>
      </c>
      <c r="D617">
        <v>488285157.40481502</v>
      </c>
      <c r="E617">
        <v>1288161721.05266</v>
      </c>
      <c r="F617">
        <v>11354117146.3971</v>
      </c>
      <c r="G617">
        <v>5.1414621549013404</v>
      </c>
      <c r="H617">
        <v>3.67825976613396</v>
      </c>
      <c r="I617">
        <v>0.52642158061480104</v>
      </c>
      <c r="J617">
        <v>-1.46320238876737</v>
      </c>
      <c r="K617">
        <v>-4.6150405742865397</v>
      </c>
      <c r="L617">
        <v>-3.1518381855191602</v>
      </c>
      <c r="M617">
        <v>5.5472722282918899E-2</v>
      </c>
      <c r="N617">
        <v>7.5176958750305103E-3</v>
      </c>
      <c r="O617" t="b">
        <v>0</v>
      </c>
      <c r="V617" t="s">
        <v>4890</v>
      </c>
      <c r="W617" t="s">
        <v>31</v>
      </c>
      <c r="X617" t="s">
        <v>4891</v>
      </c>
    </row>
    <row r="618" spans="1:24" x14ac:dyDescent="0.2">
      <c r="A618">
        <v>617</v>
      </c>
      <c r="B618">
        <v>2252</v>
      </c>
      <c r="C618">
        <v>1664437300.43859</v>
      </c>
      <c r="D618">
        <v>59719992.759159803</v>
      </c>
      <c r="E618">
        <v>117592751.49899299</v>
      </c>
      <c r="F618">
        <v>1248685389.8161099</v>
      </c>
      <c r="G618">
        <v>4.5579731821843898</v>
      </c>
      <c r="H618">
        <v>3.60532317481626</v>
      </c>
      <c r="I618">
        <v>0.18426429679835299</v>
      </c>
      <c r="J618">
        <v>-0.95265000736813399</v>
      </c>
      <c r="K618">
        <v>-4.3737088853860397</v>
      </c>
      <c r="L618">
        <v>-3.4210588780179001</v>
      </c>
      <c r="M618">
        <v>5.5573824850861701E-2</v>
      </c>
      <c r="N618">
        <v>7.5298999267756897E-3</v>
      </c>
      <c r="O618" t="b">
        <v>0</v>
      </c>
      <c r="W618" t="s">
        <v>31</v>
      </c>
    </row>
    <row r="619" spans="1:24" x14ac:dyDescent="0.2">
      <c r="A619">
        <v>618</v>
      </c>
      <c r="B619">
        <v>434</v>
      </c>
      <c r="C619">
        <v>51199828.193561703</v>
      </c>
      <c r="D619">
        <v>6818624.1500949403</v>
      </c>
      <c r="E619">
        <v>12741356.2776914</v>
      </c>
      <c r="F619">
        <v>55597109.373261899</v>
      </c>
      <c r="G619">
        <v>2.6793770415660201</v>
      </c>
      <c r="H619">
        <v>1.77483830288068</v>
      </c>
      <c r="I619">
        <v>-0.34792897929969802</v>
      </c>
      <c r="J619">
        <v>-0.90453873868533896</v>
      </c>
      <c r="K619">
        <v>-3.0273060208657201</v>
      </c>
      <c r="L619">
        <v>-2.12276728218038</v>
      </c>
      <c r="M619">
        <v>5.5585823269211597E-2</v>
      </c>
      <c r="N619">
        <v>7.5421039785208603E-3</v>
      </c>
      <c r="O619" t="b">
        <v>0</v>
      </c>
      <c r="V619" t="s">
        <v>6309</v>
      </c>
      <c r="W619" t="s">
        <v>31</v>
      </c>
      <c r="X619" t="s">
        <v>6100</v>
      </c>
    </row>
    <row r="620" spans="1:24" x14ac:dyDescent="0.2">
      <c r="A620">
        <v>619</v>
      </c>
      <c r="B620">
        <v>769</v>
      </c>
      <c r="C620">
        <v>19420571.245557599</v>
      </c>
      <c r="D620">
        <v>2312453.3602706799</v>
      </c>
      <c r="E620">
        <v>2776228.7037530802</v>
      </c>
      <c r="F620">
        <v>11049155.5115855</v>
      </c>
      <c r="G620">
        <v>2.8830753969971399</v>
      </c>
      <c r="H620">
        <v>2.61657998578367</v>
      </c>
      <c r="I620">
        <v>0.62875295689076405</v>
      </c>
      <c r="J620">
        <v>-0.26649541121347597</v>
      </c>
      <c r="K620">
        <v>-2.2543224401063799</v>
      </c>
      <c r="L620">
        <v>-1.9878270288929001</v>
      </c>
      <c r="M620">
        <v>5.5591608570638801E-2</v>
      </c>
      <c r="N620">
        <v>7.5543080302660397E-3</v>
      </c>
      <c r="O620" t="b">
        <v>0</v>
      </c>
      <c r="W620" t="s">
        <v>31</v>
      </c>
      <c r="X620" t="s">
        <v>5172</v>
      </c>
    </row>
    <row r="621" spans="1:24" x14ac:dyDescent="0.2">
      <c r="A621">
        <v>620</v>
      </c>
      <c r="B621">
        <v>3362</v>
      </c>
      <c r="C621">
        <v>195843300.48614499</v>
      </c>
      <c r="D621">
        <v>9619522.0804713704</v>
      </c>
      <c r="E621">
        <v>24674861.494492002</v>
      </c>
      <c r="F621">
        <v>177222354.683557</v>
      </c>
      <c r="G621">
        <v>4.1297706392703599</v>
      </c>
      <c r="H621">
        <v>2.7506445952794998</v>
      </c>
      <c r="I621">
        <v>-0.10983733855836</v>
      </c>
      <c r="J621">
        <v>-1.3791260439908599</v>
      </c>
      <c r="K621">
        <v>-4.2396079778287197</v>
      </c>
      <c r="L621">
        <v>-2.86048193383786</v>
      </c>
      <c r="M621">
        <v>5.5610309696657499E-2</v>
      </c>
      <c r="N621">
        <v>7.5665120820112199E-3</v>
      </c>
      <c r="O621" t="b">
        <v>0</v>
      </c>
      <c r="V621" t="s">
        <v>7500</v>
      </c>
      <c r="W621" t="s">
        <v>31</v>
      </c>
      <c r="X621" t="s">
        <v>7501</v>
      </c>
    </row>
    <row r="622" spans="1:24" x14ac:dyDescent="0.2">
      <c r="A622">
        <v>621</v>
      </c>
      <c r="B622">
        <v>3961</v>
      </c>
      <c r="C622">
        <v>792551930.22103798</v>
      </c>
      <c r="D622">
        <v>32150529.017184801</v>
      </c>
      <c r="E622">
        <v>90780098.130541101</v>
      </c>
      <c r="F622">
        <v>584810341.24473798</v>
      </c>
      <c r="G622">
        <v>4.4041093953219397</v>
      </c>
      <c r="H622">
        <v>2.90414521947912</v>
      </c>
      <c r="I622">
        <v>0.21224759437818</v>
      </c>
      <c r="J622">
        <v>-1.4999641758428099</v>
      </c>
      <c r="K622">
        <v>-4.1918618009437596</v>
      </c>
      <c r="L622">
        <v>-2.6918976251009399</v>
      </c>
      <c r="M622">
        <v>5.5780184346485497E-2</v>
      </c>
      <c r="N622">
        <v>7.5787161337564002E-3</v>
      </c>
      <c r="O622" t="b">
        <v>0</v>
      </c>
      <c r="V622" t="s">
        <v>2089</v>
      </c>
      <c r="W622" t="s">
        <v>31</v>
      </c>
      <c r="X622" t="s">
        <v>2090</v>
      </c>
    </row>
    <row r="623" spans="1:24" x14ac:dyDescent="0.2">
      <c r="A623">
        <v>622</v>
      </c>
      <c r="B623">
        <v>916</v>
      </c>
      <c r="C623">
        <v>140124951.81531599</v>
      </c>
      <c r="D623">
        <v>3017963.1558622299</v>
      </c>
      <c r="E623">
        <v>8712402.5460864697</v>
      </c>
      <c r="F623">
        <v>77423117.013910204</v>
      </c>
      <c r="G623">
        <v>5.3575670499125199</v>
      </c>
      <c r="H623">
        <v>3.7881376530934801</v>
      </c>
      <c r="I623">
        <v>0.635103704900984</v>
      </c>
      <c r="J623">
        <v>-1.56942939681904</v>
      </c>
      <c r="K623">
        <v>-4.7224633450115396</v>
      </c>
      <c r="L623">
        <v>-3.1530339481924901</v>
      </c>
      <c r="M623">
        <v>5.5817635330690098E-2</v>
      </c>
      <c r="N623">
        <v>7.5909201855015804E-3</v>
      </c>
      <c r="O623" t="b">
        <v>0</v>
      </c>
      <c r="W623" t="s">
        <v>31</v>
      </c>
      <c r="X623" t="s">
        <v>6452</v>
      </c>
    </row>
    <row r="624" spans="1:24" x14ac:dyDescent="0.2">
      <c r="A624">
        <v>623</v>
      </c>
      <c r="B624">
        <v>2033</v>
      </c>
      <c r="C624">
        <v>2625296411.9865098</v>
      </c>
      <c r="D624">
        <v>22150695.205483198</v>
      </c>
      <c r="E624">
        <v>81527343.852883503</v>
      </c>
      <c r="F624">
        <v>782647062.912974</v>
      </c>
      <c r="G624">
        <v>6.6588042990894598</v>
      </c>
      <c r="H624">
        <v>4.7871586375033601</v>
      </c>
      <c r="I624">
        <v>1.5026396426539399</v>
      </c>
      <c r="J624">
        <v>-1.8716456615860899</v>
      </c>
      <c r="K624">
        <v>-5.1561646564355099</v>
      </c>
      <c r="L624">
        <v>-3.28451899484942</v>
      </c>
      <c r="M624">
        <v>5.58260372607094E-2</v>
      </c>
      <c r="N624">
        <v>7.6031242372467597E-3</v>
      </c>
      <c r="O624" t="b">
        <v>0</v>
      </c>
      <c r="W624" t="s">
        <v>31</v>
      </c>
      <c r="X624" t="s">
        <v>6248</v>
      </c>
    </row>
    <row r="625" spans="1:24" x14ac:dyDescent="0.2">
      <c r="A625">
        <v>624</v>
      </c>
      <c r="B625">
        <v>340</v>
      </c>
      <c r="C625">
        <v>258548572.92681301</v>
      </c>
      <c r="D625">
        <v>16519555.0987355</v>
      </c>
      <c r="E625">
        <v>32347479.5093836</v>
      </c>
      <c r="F625">
        <v>153473605.273298</v>
      </c>
      <c r="G625">
        <v>3.7552976689747601</v>
      </c>
      <c r="H625">
        <v>2.79261997984193</v>
      </c>
      <c r="I625">
        <v>0.53822701451217303</v>
      </c>
      <c r="J625">
        <v>-0.96267768913282803</v>
      </c>
      <c r="K625">
        <v>-3.2170706544625798</v>
      </c>
      <c r="L625">
        <v>-2.2543929653297599</v>
      </c>
      <c r="M625">
        <v>5.5891716196326401E-2</v>
      </c>
      <c r="N625">
        <v>7.61532828899194E-3</v>
      </c>
      <c r="O625" t="b">
        <v>0</v>
      </c>
      <c r="V625" t="s">
        <v>9923</v>
      </c>
      <c r="W625" t="s">
        <v>31</v>
      </c>
      <c r="X625" t="s">
        <v>9924</v>
      </c>
    </row>
    <row r="626" spans="1:24" x14ac:dyDescent="0.2">
      <c r="A626">
        <v>625</v>
      </c>
      <c r="B626">
        <v>554</v>
      </c>
      <c r="C626">
        <v>1970829075.4705501</v>
      </c>
      <c r="D626">
        <v>41977017.877885297</v>
      </c>
      <c r="E626">
        <v>124971457.83716799</v>
      </c>
      <c r="F626">
        <v>1546253768.71049</v>
      </c>
      <c r="G626">
        <v>5.3964708960308396</v>
      </c>
      <c r="H626">
        <v>3.7618119705019302</v>
      </c>
      <c r="I626">
        <v>9.5398902747135098E-2</v>
      </c>
      <c r="J626">
        <v>-1.6346589255289099</v>
      </c>
      <c r="K626">
        <v>-5.3010719932837098</v>
      </c>
      <c r="L626">
        <v>-3.6664130677547999</v>
      </c>
      <c r="M626">
        <v>5.5974091971005897E-2</v>
      </c>
      <c r="N626">
        <v>7.6275323407371202E-3</v>
      </c>
      <c r="O626" t="b">
        <v>0</v>
      </c>
      <c r="V626" t="s">
        <v>2124</v>
      </c>
      <c r="W626" t="s">
        <v>31</v>
      </c>
      <c r="X626" t="s">
        <v>2125</v>
      </c>
    </row>
    <row r="627" spans="1:24" x14ac:dyDescent="0.2">
      <c r="A627">
        <v>626</v>
      </c>
      <c r="B627">
        <v>687</v>
      </c>
      <c r="C627">
        <v>1275038274.0287099</v>
      </c>
      <c r="D627">
        <v>28975418.135335099</v>
      </c>
      <c r="E627">
        <v>95969250.754680306</v>
      </c>
      <c r="F627">
        <v>724142900.38060498</v>
      </c>
      <c r="G627">
        <v>5.2396707091210599</v>
      </c>
      <c r="H627">
        <v>3.5054464511548602</v>
      </c>
      <c r="I627">
        <v>0.59904651133557596</v>
      </c>
      <c r="J627">
        <v>-1.73422425796619</v>
      </c>
      <c r="K627">
        <v>-4.6406241977854803</v>
      </c>
      <c r="L627">
        <v>-2.9063999398192801</v>
      </c>
      <c r="M627">
        <v>5.5995739363741602E-2</v>
      </c>
      <c r="N627">
        <v>7.6397363924823004E-3</v>
      </c>
      <c r="O627" t="b">
        <v>0</v>
      </c>
      <c r="W627" t="s">
        <v>31</v>
      </c>
      <c r="X627" t="s">
        <v>2446</v>
      </c>
    </row>
    <row r="628" spans="1:24" x14ac:dyDescent="0.2">
      <c r="A628">
        <v>627</v>
      </c>
      <c r="B628">
        <v>595</v>
      </c>
      <c r="C628">
        <v>480939570.51643401</v>
      </c>
      <c r="D628">
        <v>28206663.549872398</v>
      </c>
      <c r="E628">
        <v>64526613.480201803</v>
      </c>
      <c r="F628">
        <v>288478646.956523</v>
      </c>
      <c r="G628">
        <v>3.9155356678625202</v>
      </c>
      <c r="H628">
        <v>2.69552878235953</v>
      </c>
      <c r="I628">
        <v>0.52692509103142204</v>
      </c>
      <c r="J628">
        <v>-1.22000688550299</v>
      </c>
      <c r="K628">
        <v>-3.3886105768311001</v>
      </c>
      <c r="L628">
        <v>-2.1686036913281002</v>
      </c>
      <c r="M628">
        <v>5.6014755792580903E-2</v>
      </c>
      <c r="N628">
        <v>7.6519404442274798E-3</v>
      </c>
      <c r="O628" t="b">
        <v>0</v>
      </c>
      <c r="V628" t="s">
        <v>2495</v>
      </c>
      <c r="W628" t="s">
        <v>6218</v>
      </c>
      <c r="X628" t="s">
        <v>2496</v>
      </c>
    </row>
    <row r="629" spans="1:24" x14ac:dyDescent="0.2">
      <c r="A629">
        <v>628</v>
      </c>
      <c r="B629">
        <v>100</v>
      </c>
      <c r="C629">
        <v>1779762716.01513</v>
      </c>
      <c r="D629">
        <v>24135292.027407099</v>
      </c>
      <c r="E629">
        <v>119437688.45397399</v>
      </c>
      <c r="F629">
        <v>1407714896.9126501</v>
      </c>
      <c r="G629">
        <v>5.9623487867297698</v>
      </c>
      <c r="H629">
        <v>3.65582498631121</v>
      </c>
      <c r="I629">
        <v>8.5874319065862098E-2</v>
      </c>
      <c r="J629">
        <v>-2.3065238004185602</v>
      </c>
      <c r="K629">
        <v>-5.8764744676639102</v>
      </c>
      <c r="L629">
        <v>-3.56995066724535</v>
      </c>
      <c r="M629">
        <v>5.6027625177605997E-2</v>
      </c>
      <c r="N629">
        <v>7.66414449597266E-3</v>
      </c>
      <c r="O629" t="b">
        <v>0</v>
      </c>
      <c r="W629" t="s">
        <v>31</v>
      </c>
      <c r="X629" t="s">
        <v>511</v>
      </c>
    </row>
    <row r="630" spans="1:24" x14ac:dyDescent="0.2">
      <c r="A630">
        <v>629</v>
      </c>
      <c r="B630">
        <v>2365</v>
      </c>
      <c r="C630">
        <v>245073793.59348401</v>
      </c>
      <c r="D630">
        <v>98473638.563775897</v>
      </c>
      <c r="E630">
        <v>59343593.753133602</v>
      </c>
      <c r="F630">
        <v>238534112.63705701</v>
      </c>
      <c r="G630">
        <v>1.1885319164791399</v>
      </c>
      <c r="H630">
        <v>1.90926164361669</v>
      </c>
      <c r="I630">
        <v>-9.2601882940709104E-2</v>
      </c>
      <c r="J630">
        <v>0.72072972713755201</v>
      </c>
      <c r="K630">
        <v>-1.28113379941985</v>
      </c>
      <c r="L630">
        <v>-2.0018635265574001</v>
      </c>
      <c r="M630">
        <v>5.6110080893781999E-2</v>
      </c>
      <c r="N630">
        <v>7.6763485477178402E-3</v>
      </c>
      <c r="O630" t="b">
        <v>0</v>
      </c>
      <c r="V630" t="s">
        <v>6211</v>
      </c>
      <c r="W630" t="s">
        <v>31</v>
      </c>
      <c r="X630" t="s">
        <v>2051</v>
      </c>
    </row>
    <row r="631" spans="1:24" x14ac:dyDescent="0.2">
      <c r="A631">
        <v>630</v>
      </c>
      <c r="B631">
        <v>975</v>
      </c>
      <c r="C631">
        <v>540180049.24968398</v>
      </c>
      <c r="D631">
        <v>32371734.764885399</v>
      </c>
      <c r="E631">
        <v>65476788.220113702</v>
      </c>
      <c r="F631">
        <v>564248774.71049404</v>
      </c>
      <c r="G631">
        <v>3.78470391138094</v>
      </c>
      <c r="H631">
        <v>2.7613330565614902</v>
      </c>
      <c r="I631">
        <v>-0.33527546972703998</v>
      </c>
      <c r="J631">
        <v>-1.02337085481945</v>
      </c>
      <c r="K631">
        <v>-4.1199793811079797</v>
      </c>
      <c r="L631">
        <v>-3.0966085262885299</v>
      </c>
      <c r="M631">
        <v>5.6117980326773197E-2</v>
      </c>
      <c r="N631">
        <v>7.6885525994630204E-3</v>
      </c>
      <c r="O631" t="b">
        <v>0</v>
      </c>
      <c r="W631" t="s">
        <v>31</v>
      </c>
      <c r="X631" t="s">
        <v>586</v>
      </c>
    </row>
    <row r="632" spans="1:24" x14ac:dyDescent="0.2">
      <c r="A632">
        <v>631</v>
      </c>
      <c r="B632">
        <v>247</v>
      </c>
      <c r="C632">
        <v>23972541.4784577</v>
      </c>
      <c r="D632">
        <v>2434764.1456373399</v>
      </c>
      <c r="E632">
        <v>3975549.99483673</v>
      </c>
      <c r="F632">
        <v>16301625.994347701</v>
      </c>
      <c r="G632">
        <v>3.1008701777532899</v>
      </c>
      <c r="H632">
        <v>2.4078555942322799</v>
      </c>
      <c r="I632">
        <v>0.35454442444364798</v>
      </c>
      <c r="J632">
        <v>-0.69301458352100498</v>
      </c>
      <c r="K632">
        <v>-2.7463257533096401</v>
      </c>
      <c r="L632">
        <v>-2.0533111697886302</v>
      </c>
      <c r="M632">
        <v>5.6184849289830703E-2</v>
      </c>
      <c r="N632">
        <v>7.7007566512081998E-3</v>
      </c>
      <c r="O632" t="b">
        <v>0</v>
      </c>
      <c r="W632" t="s">
        <v>31</v>
      </c>
    </row>
    <row r="633" spans="1:24" x14ac:dyDescent="0.2">
      <c r="A633">
        <v>632</v>
      </c>
      <c r="B633">
        <v>2003</v>
      </c>
      <c r="C633">
        <v>116796244.02990501</v>
      </c>
      <c r="D633">
        <v>6136734.0941976504</v>
      </c>
      <c r="E633">
        <v>13396108.806513701</v>
      </c>
      <c r="F633">
        <v>118779683.017195</v>
      </c>
      <c r="G633">
        <v>3.9813436543966199</v>
      </c>
      <c r="H633">
        <v>2.8359666914604502</v>
      </c>
      <c r="I633">
        <v>-0.31543861241839299</v>
      </c>
      <c r="J633">
        <v>-1.1453769629361601</v>
      </c>
      <c r="K633">
        <v>-4.2967822668150202</v>
      </c>
      <c r="L633">
        <v>-3.1514053038788501</v>
      </c>
      <c r="M633">
        <v>5.6217642924986801E-2</v>
      </c>
      <c r="N633">
        <v>7.71296070295338E-3</v>
      </c>
      <c r="O633" t="b">
        <v>0</v>
      </c>
      <c r="V633" t="s">
        <v>1712</v>
      </c>
      <c r="W633" t="s">
        <v>31</v>
      </c>
      <c r="X633" t="s">
        <v>1713</v>
      </c>
    </row>
    <row r="634" spans="1:24" x14ac:dyDescent="0.2">
      <c r="A634">
        <v>633</v>
      </c>
      <c r="B634">
        <v>561</v>
      </c>
      <c r="C634">
        <v>212944609.24757001</v>
      </c>
      <c r="D634">
        <v>16391852.525556101</v>
      </c>
      <c r="E634">
        <v>26501097.079260599</v>
      </c>
      <c r="F634">
        <v>140897980.00514099</v>
      </c>
      <c r="G634">
        <v>3.4925278546956799</v>
      </c>
      <c r="H634">
        <v>2.8344283998810602</v>
      </c>
      <c r="I634">
        <v>0.37978226375058799</v>
      </c>
      <c r="J634">
        <v>-0.65809945481461796</v>
      </c>
      <c r="K634">
        <v>-3.1127455909450901</v>
      </c>
      <c r="L634">
        <v>-2.4546461361304699</v>
      </c>
      <c r="M634">
        <v>5.6233777315851399E-2</v>
      </c>
      <c r="N634">
        <v>7.7251647546985602E-3</v>
      </c>
      <c r="O634" t="b">
        <v>0</v>
      </c>
      <c r="V634" t="s">
        <v>2401</v>
      </c>
      <c r="W634" t="s">
        <v>31</v>
      </c>
      <c r="X634" t="s">
        <v>2402</v>
      </c>
    </row>
    <row r="635" spans="1:24" x14ac:dyDescent="0.2">
      <c r="A635">
        <v>634</v>
      </c>
      <c r="B635">
        <v>1155</v>
      </c>
      <c r="C635">
        <v>26172561163.5704</v>
      </c>
      <c r="D635">
        <v>383373375.64595801</v>
      </c>
      <c r="E635">
        <v>802788266.40796995</v>
      </c>
      <c r="F635">
        <v>15058310978.3885</v>
      </c>
      <c r="G635">
        <v>6.0089985401647796</v>
      </c>
      <c r="H635">
        <v>4.8321943887962098</v>
      </c>
      <c r="I635">
        <v>0.55115529339791103</v>
      </c>
      <c r="J635">
        <v>-1.1768041513685701</v>
      </c>
      <c r="K635">
        <v>-5.4578432467668696</v>
      </c>
      <c r="L635">
        <v>-4.28103909539829</v>
      </c>
      <c r="M635">
        <v>5.6235039896871598E-2</v>
      </c>
      <c r="N635">
        <v>7.7373688064437396E-3</v>
      </c>
      <c r="O635" t="b">
        <v>0</v>
      </c>
      <c r="V635" t="s">
        <v>2977</v>
      </c>
      <c r="W635" t="s">
        <v>31</v>
      </c>
      <c r="X635" t="s">
        <v>2978</v>
      </c>
    </row>
    <row r="636" spans="1:24" x14ac:dyDescent="0.2">
      <c r="A636">
        <v>635</v>
      </c>
      <c r="B636">
        <v>3568</v>
      </c>
      <c r="C636">
        <v>16702567.966884401</v>
      </c>
      <c r="D636">
        <v>1403444.91944327</v>
      </c>
      <c r="E636">
        <v>2171138.9144412698</v>
      </c>
      <c r="F636">
        <v>9706198.64811684</v>
      </c>
      <c r="G636">
        <v>3.37689072742999</v>
      </c>
      <c r="H636">
        <v>2.7615588164043001</v>
      </c>
      <c r="I636">
        <v>0.58041942567639204</v>
      </c>
      <c r="J636">
        <v>-0.61533191102569496</v>
      </c>
      <c r="K636">
        <v>-2.7964713017535998</v>
      </c>
      <c r="L636">
        <v>-2.18113939072791</v>
      </c>
      <c r="M636">
        <v>5.6268159109139203E-2</v>
      </c>
      <c r="N636">
        <v>7.7495728581889103E-3</v>
      </c>
      <c r="O636" t="b">
        <v>0</v>
      </c>
      <c r="W636" t="s">
        <v>31</v>
      </c>
    </row>
    <row r="637" spans="1:24" x14ac:dyDescent="0.2">
      <c r="A637">
        <v>636</v>
      </c>
      <c r="B637">
        <v>3316</v>
      </c>
      <c r="C637">
        <v>332428181.82002401</v>
      </c>
      <c r="D637">
        <v>32699864.896187499</v>
      </c>
      <c r="E637">
        <v>71105238.443924397</v>
      </c>
      <c r="F637">
        <v>174570925.03231901</v>
      </c>
      <c r="G637">
        <v>3.1739333555323901</v>
      </c>
      <c r="H637">
        <v>2.0433294133787201</v>
      </c>
      <c r="I637">
        <v>0.75080824553817305</v>
      </c>
      <c r="J637">
        <v>-1.13060394215366</v>
      </c>
      <c r="K637">
        <v>-2.4231251099942201</v>
      </c>
      <c r="L637">
        <v>-1.2925211678405499</v>
      </c>
      <c r="M637">
        <v>5.6278725023277701E-2</v>
      </c>
      <c r="N637">
        <v>7.7617769099340896E-3</v>
      </c>
      <c r="O637" t="b">
        <v>0</v>
      </c>
      <c r="V637" t="s">
        <v>6704</v>
      </c>
      <c r="W637" t="s">
        <v>31</v>
      </c>
      <c r="X637" t="s">
        <v>3173</v>
      </c>
    </row>
    <row r="638" spans="1:24" x14ac:dyDescent="0.2">
      <c r="A638">
        <v>637</v>
      </c>
      <c r="B638">
        <v>2099</v>
      </c>
      <c r="C638">
        <v>340428237.425228</v>
      </c>
      <c r="D638">
        <v>13441399.8436922</v>
      </c>
      <c r="E638">
        <v>32859934.899321999</v>
      </c>
      <c r="F638">
        <v>230866765.17407599</v>
      </c>
      <c r="G638">
        <v>4.4460850232552902</v>
      </c>
      <c r="H638">
        <v>3.1550033825426498</v>
      </c>
      <c r="I638">
        <v>0.32682280387797003</v>
      </c>
      <c r="J638">
        <v>-1.29108164071264</v>
      </c>
      <c r="K638">
        <v>-4.1192622193773198</v>
      </c>
      <c r="L638">
        <v>-2.8281805786646799</v>
      </c>
      <c r="M638">
        <v>5.6295490393133203E-2</v>
      </c>
      <c r="N638">
        <v>7.7739809616792699E-3</v>
      </c>
      <c r="O638" t="b">
        <v>0</v>
      </c>
      <c r="V638" t="s">
        <v>6337</v>
      </c>
      <c r="W638" t="s">
        <v>31</v>
      </c>
    </row>
    <row r="639" spans="1:24" x14ac:dyDescent="0.2">
      <c r="A639">
        <v>638</v>
      </c>
      <c r="B639">
        <v>1363</v>
      </c>
      <c r="C639">
        <v>335170624.90567797</v>
      </c>
      <c r="D639">
        <v>12712676.14091</v>
      </c>
      <c r="E639">
        <v>27148196.032435399</v>
      </c>
      <c r="F639">
        <v>209021531.53495601</v>
      </c>
      <c r="G639">
        <v>4.49913803025047</v>
      </c>
      <c r="H639">
        <v>3.41620317521908</v>
      </c>
      <c r="I639">
        <v>0.47195102133283101</v>
      </c>
      <c r="J639">
        <v>-1.08293485503139</v>
      </c>
      <c r="K639">
        <v>-4.0271870089176396</v>
      </c>
      <c r="L639">
        <v>-2.9442521538862501</v>
      </c>
      <c r="M639">
        <v>5.6353720601611097E-2</v>
      </c>
      <c r="N639">
        <v>7.7861850134244501E-3</v>
      </c>
      <c r="O639" t="b">
        <v>0</v>
      </c>
      <c r="W639" t="s">
        <v>31</v>
      </c>
      <c r="X639" t="s">
        <v>148</v>
      </c>
    </row>
    <row r="640" spans="1:24" x14ac:dyDescent="0.2">
      <c r="A640">
        <v>639</v>
      </c>
      <c r="B640">
        <v>3651</v>
      </c>
      <c r="C640">
        <v>6968872296.0014</v>
      </c>
      <c r="D640">
        <v>121257491.307299</v>
      </c>
      <c r="E640">
        <v>280249413.16863197</v>
      </c>
      <c r="F640">
        <v>4336419662.4423599</v>
      </c>
      <c r="G640">
        <v>5.6512502338748796</v>
      </c>
      <c r="H640">
        <v>4.4376620146359196</v>
      </c>
      <c r="I640">
        <v>0.44514166339779798</v>
      </c>
      <c r="J640">
        <v>-1.21358821923896</v>
      </c>
      <c r="K640">
        <v>-5.2061085704770802</v>
      </c>
      <c r="L640">
        <v>-3.9925203512381202</v>
      </c>
      <c r="M640">
        <v>5.6368412162771803E-2</v>
      </c>
      <c r="N640">
        <v>7.7983890651696303E-3</v>
      </c>
      <c r="O640" t="b">
        <v>0</v>
      </c>
      <c r="V640" t="s">
        <v>906</v>
      </c>
      <c r="W640" t="s">
        <v>31</v>
      </c>
      <c r="X640" t="s">
        <v>907</v>
      </c>
    </row>
    <row r="641" spans="1:24" x14ac:dyDescent="0.2">
      <c r="A641">
        <v>640</v>
      </c>
      <c r="B641">
        <v>3207</v>
      </c>
      <c r="C641">
        <v>764938831.52667701</v>
      </c>
      <c r="D641">
        <v>31677216.342980102</v>
      </c>
      <c r="E641">
        <v>93226578.731308803</v>
      </c>
      <c r="F641">
        <v>510392202.08977902</v>
      </c>
      <c r="G641">
        <v>4.3922759907195799</v>
      </c>
      <c r="H641">
        <v>2.8239640117267202</v>
      </c>
      <c r="I641">
        <v>0.37871139136904802</v>
      </c>
      <c r="J641">
        <v>-1.5683119789928499</v>
      </c>
      <c r="K641">
        <v>-4.0135645993505298</v>
      </c>
      <c r="L641">
        <v>-2.4452526203576701</v>
      </c>
      <c r="M641">
        <v>5.6387868730657098E-2</v>
      </c>
      <c r="N641">
        <v>7.8105931169148097E-3</v>
      </c>
      <c r="O641" t="b">
        <v>0</v>
      </c>
      <c r="V641" t="s">
        <v>1084</v>
      </c>
      <c r="W641" t="s">
        <v>1085</v>
      </c>
      <c r="X641" t="s">
        <v>1086</v>
      </c>
    </row>
    <row r="642" spans="1:24" x14ac:dyDescent="0.2">
      <c r="A642">
        <v>641</v>
      </c>
      <c r="B642">
        <v>1615</v>
      </c>
      <c r="C642">
        <v>518655336.423922</v>
      </c>
      <c r="D642">
        <v>62438045.711773403</v>
      </c>
      <c r="E642">
        <v>107773456.829255</v>
      </c>
      <c r="F642">
        <v>528755944.99917299</v>
      </c>
      <c r="G642">
        <v>2.8381783831018099</v>
      </c>
      <c r="H642">
        <v>2.0371613133832298</v>
      </c>
      <c r="I642">
        <v>-0.25362359286427899</v>
      </c>
      <c r="J642">
        <v>-0.801017069718579</v>
      </c>
      <c r="K642">
        <v>-3.09180197596609</v>
      </c>
      <c r="L642">
        <v>-2.2907849062475099</v>
      </c>
      <c r="M642">
        <v>5.6413264487827401E-2</v>
      </c>
      <c r="N642">
        <v>7.8227971686599899E-3</v>
      </c>
      <c r="O642" t="b">
        <v>0</v>
      </c>
      <c r="V642" t="s">
        <v>6494</v>
      </c>
      <c r="W642" t="s">
        <v>2767</v>
      </c>
      <c r="X642" t="s">
        <v>6495</v>
      </c>
    </row>
    <row r="643" spans="1:24" x14ac:dyDescent="0.2">
      <c r="A643">
        <v>642</v>
      </c>
      <c r="B643">
        <v>593</v>
      </c>
      <c r="C643">
        <v>1200427909.8984301</v>
      </c>
      <c r="D643">
        <v>31648256.937262401</v>
      </c>
      <c r="E643">
        <v>84837394.111111298</v>
      </c>
      <c r="F643">
        <v>800678767.23607695</v>
      </c>
      <c r="G643">
        <v>5.0463456039306802</v>
      </c>
      <c r="H643">
        <v>3.6103188188081901</v>
      </c>
      <c r="I643">
        <v>0.35127290655695997</v>
      </c>
      <c r="J643">
        <v>-1.4360267851224899</v>
      </c>
      <c r="K643">
        <v>-4.6950726973737202</v>
      </c>
      <c r="L643">
        <v>-3.2590459122512301</v>
      </c>
      <c r="M643">
        <v>5.64327102096105E-2</v>
      </c>
      <c r="N643">
        <v>7.8350012204051692E-3</v>
      </c>
      <c r="O643" t="b">
        <v>0</v>
      </c>
      <c r="V643" t="s">
        <v>5863</v>
      </c>
      <c r="W643" t="s">
        <v>31</v>
      </c>
      <c r="X643" t="s">
        <v>6436</v>
      </c>
    </row>
    <row r="644" spans="1:24" x14ac:dyDescent="0.2">
      <c r="A644">
        <v>643</v>
      </c>
      <c r="B644">
        <v>1678</v>
      </c>
      <c r="C644">
        <v>364098990.17197502</v>
      </c>
      <c r="D644">
        <v>16469808.410757899</v>
      </c>
      <c r="E644">
        <v>28916521.901657101</v>
      </c>
      <c r="F644">
        <v>209273386.97233099</v>
      </c>
      <c r="G644">
        <v>4.2970926731816999</v>
      </c>
      <c r="H644">
        <v>3.4453078943316502</v>
      </c>
      <c r="I644">
        <v>0.58001325733781395</v>
      </c>
      <c r="J644">
        <v>-0.851784778850046</v>
      </c>
      <c r="K644">
        <v>-3.7170794158438798</v>
      </c>
      <c r="L644">
        <v>-2.8652946369938399</v>
      </c>
      <c r="M644">
        <v>5.6454573573668503E-2</v>
      </c>
      <c r="N644">
        <v>7.8472052721503503E-3</v>
      </c>
      <c r="O644" t="b">
        <v>0</v>
      </c>
      <c r="V644" t="s">
        <v>7099</v>
      </c>
      <c r="W644" t="s">
        <v>31</v>
      </c>
      <c r="X644" t="s">
        <v>7100</v>
      </c>
    </row>
    <row r="645" spans="1:24" x14ac:dyDescent="0.2">
      <c r="A645">
        <v>644</v>
      </c>
      <c r="B645">
        <v>2363</v>
      </c>
      <c r="C645">
        <v>262327570.04846299</v>
      </c>
      <c r="D645">
        <v>99306602.083685502</v>
      </c>
      <c r="E645">
        <v>50491965.946998298</v>
      </c>
      <c r="F645">
        <v>324569082.70043898</v>
      </c>
      <c r="G645">
        <v>1.22169627704658</v>
      </c>
      <c r="H645">
        <v>2.1661619657847</v>
      </c>
      <c r="I645">
        <v>-0.50627604010952199</v>
      </c>
      <c r="J645">
        <v>0.94446568873811998</v>
      </c>
      <c r="K645">
        <v>-1.7279723171560999</v>
      </c>
      <c r="L645">
        <v>-2.6724380058942199</v>
      </c>
      <c r="M645">
        <v>5.6466174619258E-2</v>
      </c>
      <c r="N645">
        <v>7.8594093238955297E-3</v>
      </c>
      <c r="O645" t="b">
        <v>0</v>
      </c>
      <c r="V645" t="s">
        <v>7395</v>
      </c>
      <c r="W645" t="s">
        <v>31</v>
      </c>
      <c r="X645" t="s">
        <v>7396</v>
      </c>
    </row>
    <row r="646" spans="1:24" x14ac:dyDescent="0.2">
      <c r="A646">
        <v>645</v>
      </c>
      <c r="B646">
        <v>520</v>
      </c>
      <c r="C646">
        <v>351930863.60598397</v>
      </c>
      <c r="D646">
        <v>17059887.536476601</v>
      </c>
      <c r="E646">
        <v>35215879.415832698</v>
      </c>
      <c r="F646">
        <v>216683465.39997</v>
      </c>
      <c r="G646">
        <v>4.1469362326174499</v>
      </c>
      <c r="H646">
        <v>3.1079023479556498</v>
      </c>
      <c r="I646">
        <v>0.476483916155515</v>
      </c>
      <c r="J646">
        <v>-1.0390338846617899</v>
      </c>
      <c r="K646">
        <v>-3.67045231646193</v>
      </c>
      <c r="L646">
        <v>-2.6314184318001401</v>
      </c>
      <c r="M646">
        <v>5.6583717208066597E-2</v>
      </c>
      <c r="N646">
        <v>7.8716133756407108E-3</v>
      </c>
      <c r="O646" t="b">
        <v>0</v>
      </c>
      <c r="W646" t="s">
        <v>31</v>
      </c>
    </row>
    <row r="647" spans="1:24" x14ac:dyDescent="0.2">
      <c r="A647">
        <v>646</v>
      </c>
      <c r="B647">
        <v>2274</v>
      </c>
      <c r="C647">
        <v>106734714.217655</v>
      </c>
      <c r="D647">
        <v>2381122.9309437298</v>
      </c>
      <c r="E647">
        <v>6278220.7136018202</v>
      </c>
      <c r="F647">
        <v>50377497.393345997</v>
      </c>
      <c r="G647">
        <v>5.2683480317021996</v>
      </c>
      <c r="H647">
        <v>3.90306449175986</v>
      </c>
      <c r="I647">
        <v>0.84727670233742103</v>
      </c>
      <c r="J647">
        <v>-1.36528353994234</v>
      </c>
      <c r="K647">
        <v>-4.4210713293647803</v>
      </c>
      <c r="L647">
        <v>-3.0557877894224399</v>
      </c>
      <c r="M647">
        <v>5.6595780837245098E-2</v>
      </c>
      <c r="N647">
        <v>7.8838174273858901E-3</v>
      </c>
      <c r="O647" t="b">
        <v>0</v>
      </c>
      <c r="W647" t="s">
        <v>31</v>
      </c>
      <c r="X647" t="s">
        <v>9596</v>
      </c>
    </row>
    <row r="648" spans="1:24" x14ac:dyDescent="0.2">
      <c r="A648">
        <v>647</v>
      </c>
      <c r="B648">
        <v>1293</v>
      </c>
      <c r="C648">
        <v>2138643043.6226101</v>
      </c>
      <c r="D648">
        <v>41862276.078435399</v>
      </c>
      <c r="E648">
        <v>241776981.65238801</v>
      </c>
      <c r="F648">
        <v>1083487865.3878701</v>
      </c>
      <c r="G648">
        <v>5.4654569266980202</v>
      </c>
      <c r="H648">
        <v>2.9322633720061901</v>
      </c>
      <c r="I648">
        <v>0.76099025991465596</v>
      </c>
      <c r="J648">
        <v>-2.5331935546918301</v>
      </c>
      <c r="K648">
        <v>-4.7044666667833601</v>
      </c>
      <c r="L648">
        <v>-2.1712731120915301</v>
      </c>
      <c r="M648">
        <v>5.65962765906248E-2</v>
      </c>
      <c r="N648">
        <v>7.8960214791310695E-3</v>
      </c>
      <c r="O648" t="b">
        <v>0</v>
      </c>
      <c r="V648" t="s">
        <v>6153</v>
      </c>
      <c r="W648" t="s">
        <v>31</v>
      </c>
      <c r="X648" t="s">
        <v>6154</v>
      </c>
    </row>
    <row r="649" spans="1:24" x14ac:dyDescent="0.2">
      <c r="A649">
        <v>648</v>
      </c>
      <c r="B649">
        <v>555</v>
      </c>
      <c r="C649">
        <v>240837729.610733</v>
      </c>
      <c r="D649">
        <v>11949954.110101299</v>
      </c>
      <c r="E649">
        <v>22283377.559468601</v>
      </c>
      <c r="F649">
        <v>138434526.072781</v>
      </c>
      <c r="G649">
        <v>4.16787930952973</v>
      </c>
      <c r="H649">
        <v>3.2337999489753502</v>
      </c>
      <c r="I649">
        <v>0.57734340542657103</v>
      </c>
      <c r="J649">
        <v>-0.93407936055438101</v>
      </c>
      <c r="K649">
        <v>-3.5905359041031599</v>
      </c>
      <c r="L649">
        <v>-2.6564565435487801</v>
      </c>
      <c r="M649">
        <v>5.6604634010356002E-2</v>
      </c>
      <c r="N649">
        <v>7.9082255308762506E-3</v>
      </c>
      <c r="O649" t="b">
        <v>0</v>
      </c>
      <c r="V649" t="s">
        <v>5094</v>
      </c>
      <c r="W649" t="s">
        <v>31</v>
      </c>
      <c r="X649" t="s">
        <v>5095</v>
      </c>
    </row>
    <row r="650" spans="1:24" x14ac:dyDescent="0.2">
      <c r="A650">
        <v>649</v>
      </c>
      <c r="B650">
        <v>2596</v>
      </c>
      <c r="C650">
        <v>1432565504.80145</v>
      </c>
      <c r="D650">
        <v>67226576.850875393</v>
      </c>
      <c r="E650">
        <v>137625865.13335201</v>
      </c>
      <c r="F650">
        <v>893972885.94121897</v>
      </c>
      <c r="G650">
        <v>4.2030667304399199</v>
      </c>
      <c r="H650">
        <v>3.1701404711505701</v>
      </c>
      <c r="I650">
        <v>0.465511659921652</v>
      </c>
      <c r="J650">
        <v>-1.03292625928935</v>
      </c>
      <c r="K650">
        <v>-3.7375550705182699</v>
      </c>
      <c r="L650">
        <v>-2.7046288112289099</v>
      </c>
      <c r="M650">
        <v>5.6643375237900001E-2</v>
      </c>
      <c r="N650">
        <v>7.9204295826214299E-3</v>
      </c>
      <c r="O650" t="b">
        <v>0</v>
      </c>
      <c r="V650" t="s">
        <v>5198</v>
      </c>
      <c r="W650" t="s">
        <v>1372</v>
      </c>
      <c r="X650" t="s">
        <v>5199</v>
      </c>
    </row>
    <row r="651" spans="1:24" x14ac:dyDescent="0.2">
      <c r="A651">
        <v>650</v>
      </c>
      <c r="B651">
        <v>2907</v>
      </c>
      <c r="C651">
        <v>2979645707.8407898</v>
      </c>
      <c r="D651">
        <v>117121808.79871701</v>
      </c>
      <c r="E651">
        <v>177399824.370758</v>
      </c>
      <c r="F651">
        <v>1993476422.6947899</v>
      </c>
      <c r="G651">
        <v>4.4471309521016398</v>
      </c>
      <c r="H651">
        <v>3.8516960220166498</v>
      </c>
      <c r="I651">
        <v>0.34600945294406998</v>
      </c>
      <c r="J651">
        <v>-0.59543493008498705</v>
      </c>
      <c r="K651">
        <v>-4.1011214991575704</v>
      </c>
      <c r="L651">
        <v>-3.50568656907258</v>
      </c>
      <c r="M651">
        <v>5.6661710145172302E-2</v>
      </c>
      <c r="N651">
        <v>7.9326336343666093E-3</v>
      </c>
      <c r="O651" t="b">
        <v>0</v>
      </c>
      <c r="V651" t="s">
        <v>1755</v>
      </c>
      <c r="W651" t="s">
        <v>1756</v>
      </c>
      <c r="X651" t="s">
        <v>1757</v>
      </c>
    </row>
    <row r="652" spans="1:24" x14ac:dyDescent="0.2">
      <c r="A652">
        <v>651</v>
      </c>
      <c r="B652">
        <v>156</v>
      </c>
      <c r="C652">
        <v>615380037.37200797</v>
      </c>
      <c r="D652">
        <v>44559516.239564501</v>
      </c>
      <c r="E652">
        <v>111821580.330182</v>
      </c>
      <c r="F652">
        <v>402343290.10991502</v>
      </c>
      <c r="G652">
        <v>3.5839383549562398</v>
      </c>
      <c r="H652">
        <v>2.2737246357896099</v>
      </c>
      <c r="I652">
        <v>0.40617471455596599</v>
      </c>
      <c r="J652">
        <v>-1.3102137191666201</v>
      </c>
      <c r="K652">
        <v>-3.1777636404002698</v>
      </c>
      <c r="L652">
        <v>-1.8675499212336499</v>
      </c>
      <c r="M652">
        <v>5.6772215075924698E-2</v>
      </c>
      <c r="N652">
        <v>7.94483768611178E-3</v>
      </c>
      <c r="O652" t="b">
        <v>0</v>
      </c>
      <c r="W652" t="s">
        <v>31</v>
      </c>
    </row>
    <row r="653" spans="1:24" x14ac:dyDescent="0.2">
      <c r="A653">
        <v>652</v>
      </c>
      <c r="B653">
        <v>1640</v>
      </c>
      <c r="C653">
        <v>1297533459.0726299</v>
      </c>
      <c r="D653">
        <v>49794246.424066402</v>
      </c>
      <c r="E653">
        <v>105765001.021515</v>
      </c>
      <c r="F653">
        <v>798840013.65792</v>
      </c>
      <c r="G653">
        <v>4.5356654875644198</v>
      </c>
      <c r="H653">
        <v>3.4037846652497801</v>
      </c>
      <c r="I653">
        <v>0.47356897327783098</v>
      </c>
      <c r="J653">
        <v>-1.1318808223146299</v>
      </c>
      <c r="K653">
        <v>-4.0620965142865897</v>
      </c>
      <c r="L653">
        <v>-2.93021569197195</v>
      </c>
      <c r="M653">
        <v>5.6804433426417798E-2</v>
      </c>
      <c r="N653">
        <v>7.9570417378569593E-3</v>
      </c>
      <c r="O653" t="b">
        <v>0</v>
      </c>
      <c r="V653" t="s">
        <v>1588</v>
      </c>
      <c r="W653" t="s">
        <v>269</v>
      </c>
      <c r="X653" t="s">
        <v>1589</v>
      </c>
    </row>
    <row r="654" spans="1:24" x14ac:dyDescent="0.2">
      <c r="A654">
        <v>653</v>
      </c>
      <c r="B654">
        <v>1907</v>
      </c>
      <c r="C654">
        <v>19163861758.963001</v>
      </c>
      <c r="D654">
        <v>535865236.86505401</v>
      </c>
      <c r="E654">
        <v>1448466476.6394701</v>
      </c>
      <c r="F654">
        <v>12879019111.075001</v>
      </c>
      <c r="G654">
        <v>4.9362844338223804</v>
      </c>
      <c r="H654">
        <v>3.4950221354874702</v>
      </c>
      <c r="I654">
        <v>0.33865405654361003</v>
      </c>
      <c r="J654">
        <v>-1.4412622983349099</v>
      </c>
      <c r="K654">
        <v>-4.5976303772787697</v>
      </c>
      <c r="L654">
        <v>-3.15636807894386</v>
      </c>
      <c r="M654">
        <v>5.6806378314656999E-2</v>
      </c>
      <c r="N654">
        <v>7.9692457896021404E-3</v>
      </c>
      <c r="O654" t="b">
        <v>0</v>
      </c>
      <c r="V654" t="s">
        <v>1565</v>
      </c>
      <c r="W654" t="s">
        <v>31</v>
      </c>
      <c r="X654" t="s">
        <v>1566</v>
      </c>
    </row>
    <row r="655" spans="1:24" x14ac:dyDescent="0.2">
      <c r="A655">
        <v>654</v>
      </c>
      <c r="B655">
        <v>1001</v>
      </c>
      <c r="C655">
        <v>92380566.722219601</v>
      </c>
      <c r="D655">
        <v>2764611.0368183898</v>
      </c>
      <c r="E655">
        <v>4226260.0609168997</v>
      </c>
      <c r="F655">
        <v>19411362.038700301</v>
      </c>
      <c r="G655">
        <v>4.8311736234052702</v>
      </c>
      <c r="H655">
        <v>4.2229105199935697</v>
      </c>
      <c r="I655">
        <v>2.0144166095351599</v>
      </c>
      <c r="J655">
        <v>-0.60826310341169698</v>
      </c>
      <c r="K655">
        <v>-2.8167570138701001</v>
      </c>
      <c r="L655">
        <v>-2.2084939104584098</v>
      </c>
      <c r="M655">
        <v>5.6812995209907603E-2</v>
      </c>
      <c r="N655">
        <v>7.9814498413473198E-3</v>
      </c>
      <c r="O655" t="b">
        <v>0</v>
      </c>
      <c r="V655" t="s">
        <v>6076</v>
      </c>
      <c r="W655" t="s">
        <v>31</v>
      </c>
      <c r="X655" t="s">
        <v>6114</v>
      </c>
    </row>
    <row r="656" spans="1:24" x14ac:dyDescent="0.2">
      <c r="A656">
        <v>655</v>
      </c>
      <c r="B656">
        <v>2940</v>
      </c>
      <c r="C656">
        <v>484950979.54384798</v>
      </c>
      <c r="D656">
        <v>46786313.137708902</v>
      </c>
      <c r="E656">
        <v>66336103.627374403</v>
      </c>
      <c r="F656">
        <v>289141243.22139502</v>
      </c>
      <c r="G656">
        <v>3.1825777461133602</v>
      </c>
      <c r="H656">
        <v>2.68294811928051</v>
      </c>
      <c r="I656">
        <v>0.55385751608847</v>
      </c>
      <c r="J656">
        <v>-0.499629626832852</v>
      </c>
      <c r="K656">
        <v>-2.6287202300248902</v>
      </c>
      <c r="L656">
        <v>-2.12909060319204</v>
      </c>
      <c r="M656">
        <v>5.6841299591658102E-2</v>
      </c>
      <c r="N656">
        <v>7.9936538930925009E-3</v>
      </c>
      <c r="O656" t="b">
        <v>0</v>
      </c>
      <c r="V656" t="s">
        <v>6905</v>
      </c>
      <c r="W656" t="s">
        <v>31</v>
      </c>
      <c r="X656" t="s">
        <v>5813</v>
      </c>
    </row>
    <row r="657" spans="1:24" x14ac:dyDescent="0.2">
      <c r="A657">
        <v>656</v>
      </c>
      <c r="B657">
        <v>2337</v>
      </c>
      <c r="C657">
        <v>447277185.98507702</v>
      </c>
      <c r="D657">
        <v>28030701.145764701</v>
      </c>
      <c r="E657">
        <v>56776912.050128803</v>
      </c>
      <c r="F657">
        <v>272931210.242033</v>
      </c>
      <c r="G657">
        <v>3.7817132622499399</v>
      </c>
      <c r="H657">
        <v>2.7734657140608401</v>
      </c>
      <c r="I657">
        <v>0.49383342093736698</v>
      </c>
      <c r="J657">
        <v>-1.00824754818909</v>
      </c>
      <c r="K657">
        <v>-3.2878798413125701</v>
      </c>
      <c r="L657">
        <v>-2.27963229312348</v>
      </c>
      <c r="M657">
        <v>5.6939152771957401E-2</v>
      </c>
      <c r="N657">
        <v>8.0058579448376802E-3</v>
      </c>
      <c r="O657" t="b">
        <v>0</v>
      </c>
      <c r="W657" t="s">
        <v>31</v>
      </c>
    </row>
    <row r="658" spans="1:24" x14ac:dyDescent="0.2">
      <c r="A658">
        <v>657</v>
      </c>
      <c r="B658">
        <v>2457</v>
      </c>
      <c r="C658">
        <v>22567984.550339799</v>
      </c>
      <c r="D658">
        <v>4046522.5875179302</v>
      </c>
      <c r="E658">
        <v>5054575.9997212198</v>
      </c>
      <c r="F658">
        <v>9491893.62228081</v>
      </c>
      <c r="G658">
        <v>2.3821185531252098</v>
      </c>
      <c r="H658">
        <v>2.0362493480494899</v>
      </c>
      <c r="I658">
        <v>1.0933763884655701</v>
      </c>
      <c r="J658">
        <v>-0.345869205075722</v>
      </c>
      <c r="K658">
        <v>-1.28874216465964</v>
      </c>
      <c r="L658">
        <v>-0.94287295958391903</v>
      </c>
      <c r="M658">
        <v>5.6948353708339297E-2</v>
      </c>
      <c r="N658">
        <v>8.0180619965828596E-3</v>
      </c>
      <c r="O658" t="b">
        <v>0</v>
      </c>
      <c r="W658" t="s">
        <v>31</v>
      </c>
      <c r="X658" t="s">
        <v>9732</v>
      </c>
    </row>
    <row r="659" spans="1:24" x14ac:dyDescent="0.2">
      <c r="A659">
        <v>658</v>
      </c>
      <c r="B659">
        <v>2447</v>
      </c>
      <c r="C659">
        <v>3811088246.0099201</v>
      </c>
      <c r="D659">
        <v>141700981.492818</v>
      </c>
      <c r="E659">
        <v>378072331.85820103</v>
      </c>
      <c r="F659">
        <v>2418814089.8774099</v>
      </c>
      <c r="G659">
        <v>4.5441770974464202</v>
      </c>
      <c r="H659">
        <v>3.1217661025518701</v>
      </c>
      <c r="I659">
        <v>0.42816547592020199</v>
      </c>
      <c r="J659">
        <v>-1.42241099489455</v>
      </c>
      <c r="K659">
        <v>-4.1160116215262201</v>
      </c>
      <c r="L659">
        <v>-2.6936006266316701</v>
      </c>
      <c r="M659">
        <v>5.6974965681555002E-2</v>
      </c>
      <c r="N659">
        <v>8.0302660483280407E-3</v>
      </c>
      <c r="O659" t="b">
        <v>0</v>
      </c>
      <c r="V659" t="s">
        <v>5154</v>
      </c>
      <c r="W659" t="s">
        <v>31</v>
      </c>
      <c r="X659" t="s">
        <v>5155</v>
      </c>
    </row>
    <row r="660" spans="1:24" x14ac:dyDescent="0.2">
      <c r="A660">
        <v>659</v>
      </c>
      <c r="B660">
        <v>1359</v>
      </c>
      <c r="C660">
        <v>646195749.33195305</v>
      </c>
      <c r="D660">
        <v>40794679.305623002</v>
      </c>
      <c r="E660">
        <v>93717021.7303776</v>
      </c>
      <c r="F660">
        <v>496382750.34389198</v>
      </c>
      <c r="G660">
        <v>3.7700346800061801</v>
      </c>
      <c r="H660">
        <v>2.5686772239798699</v>
      </c>
      <c r="I660">
        <v>0.175537773558225</v>
      </c>
      <c r="J660">
        <v>-1.2013574560263001</v>
      </c>
      <c r="K660">
        <v>-3.5944969064479499</v>
      </c>
      <c r="L660">
        <v>-2.3931394504216499</v>
      </c>
      <c r="M660">
        <v>5.7011783820776901E-2</v>
      </c>
      <c r="N660">
        <v>8.04247010007322E-3</v>
      </c>
      <c r="O660" t="b">
        <v>0</v>
      </c>
      <c r="V660" t="s">
        <v>5640</v>
      </c>
      <c r="W660" t="s">
        <v>1085</v>
      </c>
      <c r="X660" t="s">
        <v>880</v>
      </c>
    </row>
    <row r="661" spans="1:24" x14ac:dyDescent="0.2">
      <c r="A661">
        <v>660</v>
      </c>
      <c r="B661">
        <v>3801</v>
      </c>
      <c r="C661">
        <v>7915705964.7266397</v>
      </c>
      <c r="D661">
        <v>276853736.291493</v>
      </c>
      <c r="E661">
        <v>616538724.25001299</v>
      </c>
      <c r="F661">
        <v>4338090074.4665003</v>
      </c>
      <c r="G661">
        <v>4.6154676805780497</v>
      </c>
      <c r="H661">
        <v>3.4737334470915502</v>
      </c>
      <c r="I661">
        <v>0.649473276922655</v>
      </c>
      <c r="J661">
        <v>-1.1417342334864899</v>
      </c>
      <c r="K661">
        <v>-3.9659944036553898</v>
      </c>
      <c r="L661">
        <v>-2.8242601701689001</v>
      </c>
      <c r="M661">
        <v>5.7017229511419701E-2</v>
      </c>
      <c r="N661">
        <v>8.0546741518183994E-3</v>
      </c>
      <c r="O661" t="b">
        <v>0</v>
      </c>
      <c r="V661" t="s">
        <v>413</v>
      </c>
      <c r="W661" t="s">
        <v>109</v>
      </c>
      <c r="X661" t="s">
        <v>414</v>
      </c>
    </row>
    <row r="662" spans="1:24" x14ac:dyDescent="0.2">
      <c r="A662">
        <v>661</v>
      </c>
      <c r="B662">
        <v>3163</v>
      </c>
      <c r="C662">
        <v>605111794.57914102</v>
      </c>
      <c r="D662">
        <v>12727323.0850123</v>
      </c>
      <c r="E662">
        <v>51476339.5357209</v>
      </c>
      <c r="F662">
        <v>333465364.65417802</v>
      </c>
      <c r="G662">
        <v>5.37633026586062</v>
      </c>
      <c r="H662">
        <v>3.3366981245674801</v>
      </c>
      <c r="I662">
        <v>0.62856943953576305</v>
      </c>
      <c r="J662">
        <v>-2.03963214129314</v>
      </c>
      <c r="K662">
        <v>-4.7477608263248499</v>
      </c>
      <c r="L662">
        <v>-2.7081286850317099</v>
      </c>
      <c r="M662">
        <v>5.7043277942283303E-2</v>
      </c>
      <c r="N662">
        <v>8.0668782035635805E-3</v>
      </c>
      <c r="O662" t="b">
        <v>0</v>
      </c>
      <c r="V662" t="s">
        <v>3409</v>
      </c>
      <c r="W662" t="s">
        <v>31</v>
      </c>
      <c r="X662" t="s">
        <v>3410</v>
      </c>
    </row>
    <row r="663" spans="1:24" x14ac:dyDescent="0.2">
      <c r="A663">
        <v>662</v>
      </c>
      <c r="B663">
        <v>2799</v>
      </c>
      <c r="C663">
        <v>397484758.20950198</v>
      </c>
      <c r="D663">
        <v>172405109.016913</v>
      </c>
      <c r="E663">
        <v>47710904.701537102</v>
      </c>
      <c r="F663">
        <v>113530260.367093</v>
      </c>
      <c r="G663">
        <v>1.06653843036725</v>
      </c>
      <c r="H663">
        <v>2.9046604555318001</v>
      </c>
      <c r="I663">
        <v>1.65709811578194</v>
      </c>
      <c r="J663">
        <v>1.83812202516455</v>
      </c>
      <c r="K663">
        <v>0.59055968541469595</v>
      </c>
      <c r="L663">
        <v>-1.2475623397498501</v>
      </c>
      <c r="M663">
        <v>5.7058539880979697E-2</v>
      </c>
      <c r="N663">
        <v>8.0790822553087598E-3</v>
      </c>
      <c r="O663" t="b">
        <v>0</v>
      </c>
      <c r="W663" t="s">
        <v>31</v>
      </c>
    </row>
    <row r="664" spans="1:24" x14ac:dyDescent="0.2">
      <c r="A664">
        <v>663</v>
      </c>
      <c r="B664">
        <v>3152</v>
      </c>
      <c r="C664">
        <v>3096825205.6099801</v>
      </c>
      <c r="D664">
        <v>199989698.16512901</v>
      </c>
      <c r="E664">
        <v>365637535.56243902</v>
      </c>
      <c r="F664">
        <v>2022527623.73452</v>
      </c>
      <c r="G664">
        <v>3.75230791244122</v>
      </c>
      <c r="H664">
        <v>2.8780258982985401</v>
      </c>
      <c r="I664">
        <v>0.41756558948113498</v>
      </c>
      <c r="J664">
        <v>-0.87428201414267503</v>
      </c>
      <c r="K664">
        <v>-3.3347423229600799</v>
      </c>
      <c r="L664">
        <v>-2.4604603088174102</v>
      </c>
      <c r="M664">
        <v>5.7108974261013003E-2</v>
      </c>
      <c r="N664">
        <v>8.0912863070539392E-3</v>
      </c>
      <c r="O664" t="b">
        <v>0</v>
      </c>
      <c r="V664" t="s">
        <v>272</v>
      </c>
      <c r="W664" t="s">
        <v>273</v>
      </c>
      <c r="X664" t="s">
        <v>274</v>
      </c>
    </row>
    <row r="665" spans="1:24" x14ac:dyDescent="0.2">
      <c r="A665">
        <v>664</v>
      </c>
      <c r="B665">
        <v>3859</v>
      </c>
      <c r="C665">
        <v>436793712.531268</v>
      </c>
      <c r="D665">
        <v>4804841.70662886</v>
      </c>
      <c r="E665">
        <v>16766541.330419499</v>
      </c>
      <c r="F665">
        <v>178054038.61173499</v>
      </c>
      <c r="G665">
        <v>6.1426147696997004</v>
      </c>
      <c r="H665">
        <v>4.3527490694940196</v>
      </c>
      <c r="I665">
        <v>0.96291997378730398</v>
      </c>
      <c r="J665">
        <v>-1.7898657002056799</v>
      </c>
      <c r="K665">
        <v>-5.1796947959123996</v>
      </c>
      <c r="L665">
        <v>-3.3898290957067099</v>
      </c>
      <c r="M665">
        <v>5.7157373420444302E-2</v>
      </c>
      <c r="N665">
        <v>8.1034903587991203E-3</v>
      </c>
      <c r="O665" t="b">
        <v>0</v>
      </c>
      <c r="W665" t="s">
        <v>31</v>
      </c>
      <c r="X665" t="s">
        <v>6635</v>
      </c>
    </row>
    <row r="666" spans="1:24" x14ac:dyDescent="0.2">
      <c r="A666">
        <v>665</v>
      </c>
      <c r="B666">
        <v>450</v>
      </c>
      <c r="C666">
        <v>206155194.26593599</v>
      </c>
      <c r="D666">
        <v>11280308.6756979</v>
      </c>
      <c r="E666">
        <v>19054526.4944911</v>
      </c>
      <c r="F666">
        <v>156948418.26263401</v>
      </c>
      <c r="G666">
        <v>3.9596597658790098</v>
      </c>
      <c r="H666">
        <v>3.2077255280997199</v>
      </c>
      <c r="I666">
        <v>0.151659615467725</v>
      </c>
      <c r="J666">
        <v>-0.75193423777929103</v>
      </c>
      <c r="K666">
        <v>-3.8080001504112801</v>
      </c>
      <c r="L666">
        <v>-3.0560659126319898</v>
      </c>
      <c r="M666">
        <v>5.73062689739419E-2</v>
      </c>
      <c r="N666">
        <v>8.1156944105442996E-3</v>
      </c>
      <c r="O666" t="b">
        <v>0</v>
      </c>
      <c r="W666" t="s">
        <v>31</v>
      </c>
      <c r="X666" t="s">
        <v>3278</v>
      </c>
    </row>
    <row r="667" spans="1:24" x14ac:dyDescent="0.2">
      <c r="A667">
        <v>666</v>
      </c>
      <c r="B667">
        <v>2486</v>
      </c>
      <c r="C667">
        <v>372397179.70838302</v>
      </c>
      <c r="D667">
        <v>21146974.251404099</v>
      </c>
      <c r="E667">
        <v>43437328.127389602</v>
      </c>
      <c r="F667">
        <v>359694751.86373502</v>
      </c>
      <c r="G667">
        <v>3.8672011026158399</v>
      </c>
      <c r="H667">
        <v>2.8377701578351</v>
      </c>
      <c r="I667">
        <v>-0.21811666416765199</v>
      </c>
      <c r="J667">
        <v>-1.0294309447807399</v>
      </c>
      <c r="K667">
        <v>-4.0853177667834997</v>
      </c>
      <c r="L667">
        <v>-3.05588682200275</v>
      </c>
      <c r="M667">
        <v>5.7307991859329999E-2</v>
      </c>
      <c r="N667">
        <v>8.1278984622894807E-3</v>
      </c>
      <c r="O667" t="b">
        <v>0</v>
      </c>
      <c r="W667" t="s">
        <v>31</v>
      </c>
      <c r="X667" t="s">
        <v>2971</v>
      </c>
    </row>
    <row r="668" spans="1:24" x14ac:dyDescent="0.2">
      <c r="A668">
        <v>667</v>
      </c>
      <c r="B668">
        <v>3135</v>
      </c>
      <c r="C668">
        <v>717386538.07849395</v>
      </c>
      <c r="D668">
        <v>67032915.0603012</v>
      </c>
      <c r="E668">
        <v>122866887.419838</v>
      </c>
      <c r="F668">
        <v>476795836.82837301</v>
      </c>
      <c r="G668">
        <v>3.2203586541272502</v>
      </c>
      <c r="H668">
        <v>2.3682266558715499</v>
      </c>
      <c r="I668">
        <v>0.38997598854305998</v>
      </c>
      <c r="J668">
        <v>-0.85213199825569996</v>
      </c>
      <c r="K668">
        <v>-2.8303826655841902</v>
      </c>
      <c r="L668">
        <v>-1.9782506673284901</v>
      </c>
      <c r="M668">
        <v>5.73597995298935E-2</v>
      </c>
      <c r="N668">
        <v>8.1401025140346601E-3</v>
      </c>
      <c r="O668" t="b">
        <v>0</v>
      </c>
      <c r="V668" t="s">
        <v>6068</v>
      </c>
      <c r="W668" t="s">
        <v>31</v>
      </c>
      <c r="X668" t="s">
        <v>6069</v>
      </c>
    </row>
    <row r="669" spans="1:24" x14ac:dyDescent="0.2">
      <c r="A669">
        <v>668</v>
      </c>
      <c r="B669">
        <v>2653</v>
      </c>
      <c r="C669">
        <v>888856718.10438395</v>
      </c>
      <c r="D669">
        <v>56910274.848852798</v>
      </c>
      <c r="E669">
        <v>112516812.82161</v>
      </c>
      <c r="F669">
        <v>588721469.62457204</v>
      </c>
      <c r="G669">
        <v>3.7627527392441298</v>
      </c>
      <c r="H669">
        <v>2.77784487287943</v>
      </c>
      <c r="I669">
        <v>0.39290839037443698</v>
      </c>
      <c r="J669">
        <v>-0.98490786636469996</v>
      </c>
      <c r="K669">
        <v>-3.3698443488696999</v>
      </c>
      <c r="L669">
        <v>-2.3849364825050001</v>
      </c>
      <c r="M669">
        <v>5.7363213025516002E-2</v>
      </c>
      <c r="N669">
        <v>8.1523065657798394E-3</v>
      </c>
      <c r="O669" t="b">
        <v>0</v>
      </c>
      <c r="V669" t="s">
        <v>3679</v>
      </c>
      <c r="W669" t="s">
        <v>1859</v>
      </c>
      <c r="X669" t="s">
        <v>6666</v>
      </c>
    </row>
    <row r="670" spans="1:24" x14ac:dyDescent="0.2">
      <c r="A670">
        <v>669</v>
      </c>
      <c r="B670">
        <v>1534</v>
      </c>
      <c r="C670">
        <v>298270911.23675102</v>
      </c>
      <c r="D670">
        <v>7332325.2842776896</v>
      </c>
      <c r="E670">
        <v>12240185.3775972</v>
      </c>
      <c r="F670">
        <v>219925303.772928</v>
      </c>
      <c r="G670">
        <v>5.0861065253649196</v>
      </c>
      <c r="H670">
        <v>4.3925096951544802</v>
      </c>
      <c r="I670">
        <v>0.174494915910237</v>
      </c>
      <c r="J670">
        <v>-0.69359683021044505</v>
      </c>
      <c r="K670">
        <v>-4.9116116094546802</v>
      </c>
      <c r="L670">
        <v>-4.21801477924424</v>
      </c>
      <c r="M670">
        <v>5.7373614273859903E-2</v>
      </c>
      <c r="N670">
        <v>8.1645106175250101E-3</v>
      </c>
      <c r="O670" t="b">
        <v>0</v>
      </c>
      <c r="V670" t="s">
        <v>6242</v>
      </c>
      <c r="W670" t="s">
        <v>31</v>
      </c>
      <c r="X670" t="s">
        <v>2581</v>
      </c>
    </row>
    <row r="671" spans="1:24" x14ac:dyDescent="0.2">
      <c r="A671">
        <v>670</v>
      </c>
      <c r="B671">
        <v>3580</v>
      </c>
      <c r="C671">
        <v>139204033.95800099</v>
      </c>
      <c r="D671">
        <v>11820114.1340132</v>
      </c>
      <c r="E671">
        <v>28092847.1253144</v>
      </c>
      <c r="F671">
        <v>66453658.953047201</v>
      </c>
      <c r="G671">
        <v>3.3794751798766001</v>
      </c>
      <c r="H671">
        <v>2.13384243064458</v>
      </c>
      <c r="I671">
        <v>0.88217263745539698</v>
      </c>
      <c r="J671">
        <v>-1.2456327492320101</v>
      </c>
      <c r="K671">
        <v>-2.4973025424211999</v>
      </c>
      <c r="L671">
        <v>-1.25166979318919</v>
      </c>
      <c r="M671">
        <v>5.7386356146553498E-2</v>
      </c>
      <c r="N671">
        <v>8.1767146692701895E-3</v>
      </c>
      <c r="O671" t="b">
        <v>0</v>
      </c>
      <c r="W671" t="s">
        <v>31</v>
      </c>
    </row>
    <row r="672" spans="1:24" x14ac:dyDescent="0.2">
      <c r="A672">
        <v>671</v>
      </c>
      <c r="B672">
        <v>1315</v>
      </c>
      <c r="C672">
        <v>228239659.221533</v>
      </c>
      <c r="D672">
        <v>26229684.196912199</v>
      </c>
      <c r="E672">
        <v>22851502.535388902</v>
      </c>
      <c r="F672">
        <v>186861665.954236</v>
      </c>
      <c r="G672">
        <v>3.1554994184862699</v>
      </c>
      <c r="H672">
        <v>3.09254350267814</v>
      </c>
      <c r="I672">
        <v>6.5817768463492798E-2</v>
      </c>
      <c r="J672">
        <v>-6.2955915808124902E-2</v>
      </c>
      <c r="K672">
        <v>-3.08968165002277</v>
      </c>
      <c r="L672">
        <v>-3.0267257342146499</v>
      </c>
      <c r="M672">
        <v>5.7389701806518499E-2</v>
      </c>
      <c r="N672">
        <v>8.1889187210153706E-3</v>
      </c>
      <c r="O672" t="b">
        <v>0</v>
      </c>
      <c r="V672" t="s">
        <v>9940</v>
      </c>
      <c r="W672" t="s">
        <v>273</v>
      </c>
      <c r="X672" t="s">
        <v>9941</v>
      </c>
    </row>
    <row r="673" spans="1:24" x14ac:dyDescent="0.2">
      <c r="A673">
        <v>672</v>
      </c>
      <c r="B673">
        <v>3751</v>
      </c>
      <c r="C673">
        <v>86267013.804982305</v>
      </c>
      <c r="D673">
        <v>5517182.8964260202</v>
      </c>
      <c r="E673">
        <v>10915918.2298782</v>
      </c>
      <c r="F673">
        <v>45983900.838072397</v>
      </c>
      <c r="G673">
        <v>3.7629616485511401</v>
      </c>
      <c r="H673">
        <v>2.7800860793071198</v>
      </c>
      <c r="I673">
        <v>0.70314594509472095</v>
      </c>
      <c r="J673">
        <v>-0.98287556924401098</v>
      </c>
      <c r="K673">
        <v>-3.05981570345641</v>
      </c>
      <c r="L673">
        <v>-2.0769401342123999</v>
      </c>
      <c r="M673">
        <v>5.7407506696909298E-2</v>
      </c>
      <c r="N673">
        <v>8.2011227727605499E-3</v>
      </c>
      <c r="O673" t="b">
        <v>0</v>
      </c>
      <c r="W673" t="s">
        <v>31</v>
      </c>
    </row>
    <row r="674" spans="1:24" x14ac:dyDescent="0.2">
      <c r="A674">
        <v>673</v>
      </c>
      <c r="B674">
        <v>1093</v>
      </c>
      <c r="C674">
        <v>17155366.93214</v>
      </c>
      <c r="D674">
        <v>2136536.3714032602</v>
      </c>
      <c r="E674">
        <v>2869420.4696702398</v>
      </c>
      <c r="F674">
        <v>10253752.967835199</v>
      </c>
      <c r="G674">
        <v>2.8570675549471001</v>
      </c>
      <c r="H674">
        <v>2.3975239221059801</v>
      </c>
      <c r="I674">
        <v>0.55618979760316001</v>
      </c>
      <c r="J674">
        <v>-0.45954363284111399</v>
      </c>
      <c r="K674">
        <v>-2.3008777573439398</v>
      </c>
      <c r="L674">
        <v>-1.8413341245028201</v>
      </c>
      <c r="M674">
        <v>5.7410358525673798E-2</v>
      </c>
      <c r="N674">
        <v>8.2133268245057293E-3</v>
      </c>
      <c r="O674" t="b">
        <v>0</v>
      </c>
      <c r="V674" t="s">
        <v>1096</v>
      </c>
      <c r="W674" t="s">
        <v>438</v>
      </c>
      <c r="X674" t="s">
        <v>1097</v>
      </c>
    </row>
    <row r="675" spans="1:24" x14ac:dyDescent="0.2">
      <c r="A675">
        <v>674</v>
      </c>
      <c r="B675">
        <v>3043</v>
      </c>
      <c r="C675">
        <v>382508633.22736901</v>
      </c>
      <c r="D675">
        <v>27160885.317672201</v>
      </c>
      <c r="E675">
        <v>49587142.538143501</v>
      </c>
      <c r="F675">
        <v>217091439.27585301</v>
      </c>
      <c r="G675">
        <v>3.62458270997953</v>
      </c>
      <c r="H675">
        <v>2.74546525644582</v>
      </c>
      <c r="I675">
        <v>0.62161890956951904</v>
      </c>
      <c r="J675">
        <v>-0.87911745353370896</v>
      </c>
      <c r="K675">
        <v>-3.0029638004100101</v>
      </c>
      <c r="L675">
        <v>-2.1238463468763</v>
      </c>
      <c r="M675">
        <v>5.7461459735934702E-2</v>
      </c>
      <c r="N675">
        <v>8.2255308762509104E-3</v>
      </c>
      <c r="O675" t="b">
        <v>0</v>
      </c>
      <c r="V675" t="s">
        <v>5178</v>
      </c>
      <c r="W675" t="s">
        <v>31</v>
      </c>
      <c r="X675" t="s">
        <v>5179</v>
      </c>
    </row>
    <row r="676" spans="1:24" x14ac:dyDescent="0.2">
      <c r="A676">
        <v>675</v>
      </c>
      <c r="B676">
        <v>3729</v>
      </c>
      <c r="C676">
        <v>197404709.72332901</v>
      </c>
      <c r="D676">
        <v>6914997.6554194503</v>
      </c>
      <c r="E676">
        <v>11113607.364277299</v>
      </c>
      <c r="F676">
        <v>71462005.945827693</v>
      </c>
      <c r="G676">
        <v>4.4666868779543201</v>
      </c>
      <c r="H676">
        <v>3.7726255578908701</v>
      </c>
      <c r="I676">
        <v>1.09577192979682</v>
      </c>
      <c r="J676">
        <v>-0.69406132006344301</v>
      </c>
      <c r="K676">
        <v>-3.3709149481574898</v>
      </c>
      <c r="L676">
        <v>-2.6768536280940398</v>
      </c>
      <c r="M676">
        <v>5.7482428325511703E-2</v>
      </c>
      <c r="N676">
        <v>8.2377349279960897E-3</v>
      </c>
      <c r="O676" t="b">
        <v>0</v>
      </c>
      <c r="V676" t="s">
        <v>7329</v>
      </c>
      <c r="W676" t="s">
        <v>31</v>
      </c>
      <c r="X676" t="s">
        <v>7291</v>
      </c>
    </row>
    <row r="677" spans="1:24" x14ac:dyDescent="0.2">
      <c r="A677">
        <v>676</v>
      </c>
      <c r="B677">
        <v>1241</v>
      </c>
      <c r="C677">
        <v>30585802425.5942</v>
      </c>
      <c r="D677">
        <v>1425170299.9743299</v>
      </c>
      <c r="E677">
        <v>2713191831.98983</v>
      </c>
      <c r="F677">
        <v>19695452914.980099</v>
      </c>
      <c r="G677">
        <v>4.2014644565570798</v>
      </c>
      <c r="H677">
        <v>3.2770471395791301</v>
      </c>
      <c r="I677">
        <v>0.41387629724862002</v>
      </c>
      <c r="J677">
        <v>-0.92441731697794705</v>
      </c>
      <c r="K677">
        <v>-3.7875881593084499</v>
      </c>
      <c r="L677">
        <v>-2.86317084233051</v>
      </c>
      <c r="M677">
        <v>5.7495977371639299E-2</v>
      </c>
      <c r="N677">
        <v>8.2499389797412708E-3</v>
      </c>
      <c r="O677" t="b">
        <v>0</v>
      </c>
      <c r="V677" t="s">
        <v>5822</v>
      </c>
      <c r="W677" t="s">
        <v>31</v>
      </c>
      <c r="X677" t="s">
        <v>5823</v>
      </c>
    </row>
    <row r="678" spans="1:24" x14ac:dyDescent="0.2">
      <c r="A678">
        <v>677</v>
      </c>
      <c r="B678">
        <v>915</v>
      </c>
      <c r="C678">
        <v>184546812.21525201</v>
      </c>
      <c r="D678">
        <v>6420969.4866396496</v>
      </c>
      <c r="E678">
        <v>15256800.202201501</v>
      </c>
      <c r="F678">
        <v>126416530.111754</v>
      </c>
      <c r="G678">
        <v>4.6204126260651703</v>
      </c>
      <c r="H678">
        <v>3.3682365434247301</v>
      </c>
      <c r="I678">
        <v>0.31060876560985301</v>
      </c>
      <c r="J678">
        <v>-1.25217608264044</v>
      </c>
      <c r="K678">
        <v>-4.3098038604553199</v>
      </c>
      <c r="L678">
        <v>-3.0576277778148699</v>
      </c>
      <c r="M678">
        <v>5.75463859793219E-2</v>
      </c>
      <c r="N678">
        <v>8.2621430314864502E-3</v>
      </c>
      <c r="O678" t="b">
        <v>0</v>
      </c>
      <c r="V678" t="s">
        <v>1136</v>
      </c>
      <c r="W678" t="s">
        <v>31</v>
      </c>
      <c r="X678" t="s">
        <v>6297</v>
      </c>
    </row>
    <row r="679" spans="1:24" x14ac:dyDescent="0.2">
      <c r="A679">
        <v>678</v>
      </c>
      <c r="B679">
        <v>899</v>
      </c>
      <c r="C679">
        <v>392763087.07510102</v>
      </c>
      <c r="D679">
        <v>15220404.958512301</v>
      </c>
      <c r="E679">
        <v>29850260.796957102</v>
      </c>
      <c r="F679">
        <v>227651773.93482801</v>
      </c>
      <c r="G679">
        <v>4.4786922552268802</v>
      </c>
      <c r="H679">
        <v>3.5010431317466901</v>
      </c>
      <c r="I679">
        <v>0.56177861564250597</v>
      </c>
      <c r="J679">
        <v>-0.97764912348019095</v>
      </c>
      <c r="K679">
        <v>-3.91691363958437</v>
      </c>
      <c r="L679">
        <v>-2.9392645161041799</v>
      </c>
      <c r="M679">
        <v>5.7591344891879101E-2</v>
      </c>
      <c r="N679">
        <v>8.2743470832316295E-3</v>
      </c>
      <c r="O679" t="b">
        <v>0</v>
      </c>
      <c r="W679" t="s">
        <v>31</v>
      </c>
    </row>
    <row r="680" spans="1:24" x14ac:dyDescent="0.2">
      <c r="A680">
        <v>679</v>
      </c>
      <c r="B680">
        <v>3267</v>
      </c>
      <c r="C680">
        <v>9292383.7976539508</v>
      </c>
      <c r="D680">
        <v>1988255.04153431</v>
      </c>
      <c r="E680">
        <v>935895.07146508398</v>
      </c>
      <c r="F680">
        <v>5635297.9534104802</v>
      </c>
      <c r="G680">
        <v>2.4643504796167499</v>
      </c>
      <c r="H680">
        <v>3.2063163565136898</v>
      </c>
      <c r="I680">
        <v>0.64195171248048699</v>
      </c>
      <c r="J680">
        <v>0.74196587689694105</v>
      </c>
      <c r="K680">
        <v>-1.82239876713626</v>
      </c>
      <c r="L680">
        <v>-2.5643646440332</v>
      </c>
      <c r="M680">
        <v>5.76084130968764E-2</v>
      </c>
      <c r="N680">
        <v>8.2865511349768106E-3</v>
      </c>
      <c r="O680" t="b">
        <v>0</v>
      </c>
      <c r="V680" t="s">
        <v>9913</v>
      </c>
      <c r="W680" t="s">
        <v>9914</v>
      </c>
      <c r="X680" t="s">
        <v>9915</v>
      </c>
    </row>
    <row r="681" spans="1:24" x14ac:dyDescent="0.2">
      <c r="A681">
        <v>680</v>
      </c>
      <c r="B681">
        <v>521</v>
      </c>
      <c r="C681">
        <v>1182318277.2446101</v>
      </c>
      <c r="D681">
        <v>39542044.364884898</v>
      </c>
      <c r="E681">
        <v>88232013.321861193</v>
      </c>
      <c r="F681">
        <v>876563098.30571198</v>
      </c>
      <c r="G681">
        <v>4.6639282096172696</v>
      </c>
      <c r="H681">
        <v>3.50221340064626</v>
      </c>
      <c r="I681">
        <v>0.18687209300918101</v>
      </c>
      <c r="J681">
        <v>-1.1617148089710101</v>
      </c>
      <c r="K681">
        <v>-4.4770561166080904</v>
      </c>
      <c r="L681">
        <v>-3.3153413076370799</v>
      </c>
      <c r="M681">
        <v>5.7637856045879503E-2</v>
      </c>
      <c r="N681">
        <v>8.29875518672199E-3</v>
      </c>
      <c r="O681" t="b">
        <v>0</v>
      </c>
      <c r="W681" t="s">
        <v>31</v>
      </c>
      <c r="X681" t="s">
        <v>6184</v>
      </c>
    </row>
    <row r="682" spans="1:24" x14ac:dyDescent="0.2">
      <c r="A682">
        <v>681</v>
      </c>
      <c r="B682">
        <v>2908</v>
      </c>
      <c r="C682">
        <v>334407200.15465599</v>
      </c>
      <c r="D682">
        <v>16865121.6021505</v>
      </c>
      <c r="E682">
        <v>38178192.507368699</v>
      </c>
      <c r="F682">
        <v>226708815.27537099</v>
      </c>
      <c r="G682">
        <v>4.0971005984862803</v>
      </c>
      <c r="H682">
        <v>2.91229476453096</v>
      </c>
      <c r="I682">
        <v>0.34628360381748202</v>
      </c>
      <c r="J682">
        <v>-1.18480583395531</v>
      </c>
      <c r="K682">
        <v>-3.7508169946687899</v>
      </c>
      <c r="L682">
        <v>-2.5660111607134799</v>
      </c>
      <c r="M682">
        <v>5.7695484028402598E-2</v>
      </c>
      <c r="N682">
        <v>8.3109592384671693E-3</v>
      </c>
      <c r="O682" t="b">
        <v>0</v>
      </c>
      <c r="V682" t="s">
        <v>5368</v>
      </c>
      <c r="W682" t="s">
        <v>31</v>
      </c>
      <c r="X682" t="s">
        <v>5369</v>
      </c>
    </row>
    <row r="683" spans="1:24" x14ac:dyDescent="0.2">
      <c r="A683">
        <v>682</v>
      </c>
      <c r="B683">
        <v>1294</v>
      </c>
      <c r="C683">
        <v>2228213187.18434</v>
      </c>
      <c r="D683">
        <v>39563549.2702391</v>
      </c>
      <c r="E683">
        <v>311872326.32254899</v>
      </c>
      <c r="F683">
        <v>1183863152.4930601</v>
      </c>
      <c r="G683">
        <v>5.62677248591371</v>
      </c>
      <c r="H683">
        <v>2.62769635042523</v>
      </c>
      <c r="I683">
        <v>0.70268653877851095</v>
      </c>
      <c r="J683">
        <v>-2.9990761354884699</v>
      </c>
      <c r="K683">
        <v>-4.9240859471352003</v>
      </c>
      <c r="L683">
        <v>-1.92500981164672</v>
      </c>
      <c r="M683">
        <v>5.7733026430807001E-2</v>
      </c>
      <c r="N683">
        <v>8.3231632902123504E-3</v>
      </c>
      <c r="O683" t="b">
        <v>0</v>
      </c>
      <c r="V683" t="s">
        <v>6207</v>
      </c>
      <c r="W683" t="s">
        <v>31</v>
      </c>
    </row>
    <row r="684" spans="1:24" x14ac:dyDescent="0.2">
      <c r="A684">
        <v>683</v>
      </c>
      <c r="B684">
        <v>3958</v>
      </c>
      <c r="C684">
        <v>1655280970.51684</v>
      </c>
      <c r="D684">
        <v>70079404.397452399</v>
      </c>
      <c r="E684">
        <v>198272185.340446</v>
      </c>
      <c r="F684">
        <v>1296918128.0137899</v>
      </c>
      <c r="G684">
        <v>4.3623812921711203</v>
      </c>
      <c r="H684">
        <v>2.8400810671060901</v>
      </c>
      <c r="I684">
        <v>0.12742212358766</v>
      </c>
      <c r="J684">
        <v>-1.5223002250650199</v>
      </c>
      <c r="K684">
        <v>-4.23495916858346</v>
      </c>
      <c r="L684">
        <v>-2.7126589435184298</v>
      </c>
      <c r="M684">
        <v>5.7742436465439098E-2</v>
      </c>
      <c r="N684">
        <v>8.3353673419575298E-3</v>
      </c>
      <c r="O684" t="b">
        <v>0</v>
      </c>
      <c r="V684" t="s">
        <v>3738</v>
      </c>
      <c r="W684" t="s">
        <v>31</v>
      </c>
      <c r="X684" t="s">
        <v>3739</v>
      </c>
    </row>
    <row r="685" spans="1:24" x14ac:dyDescent="0.2">
      <c r="A685">
        <v>684</v>
      </c>
      <c r="B685">
        <v>3276</v>
      </c>
      <c r="C685">
        <v>230839896.63595</v>
      </c>
      <c r="D685">
        <v>9094576.5602350291</v>
      </c>
      <c r="E685">
        <v>14964828.812635699</v>
      </c>
      <c r="F685">
        <v>135775745.79945701</v>
      </c>
      <c r="G685">
        <v>4.4386386033276901</v>
      </c>
      <c r="H685">
        <v>3.7385528813287001</v>
      </c>
      <c r="I685">
        <v>0.53206953535836299</v>
      </c>
      <c r="J685">
        <v>-0.700085721998988</v>
      </c>
      <c r="K685">
        <v>-3.9065690679693299</v>
      </c>
      <c r="L685">
        <v>-3.2064833459703399</v>
      </c>
      <c r="M685">
        <v>5.7762066261544801E-2</v>
      </c>
      <c r="N685">
        <v>8.3475713937027091E-3</v>
      </c>
      <c r="O685" t="b">
        <v>0</v>
      </c>
      <c r="W685" t="s">
        <v>31</v>
      </c>
    </row>
    <row r="686" spans="1:24" x14ac:dyDescent="0.2">
      <c r="A686">
        <v>685</v>
      </c>
      <c r="B686">
        <v>2786</v>
      </c>
      <c r="C686">
        <v>54396758.128030702</v>
      </c>
      <c r="D686">
        <v>4061794.8630668502</v>
      </c>
      <c r="E686">
        <v>11123027.1897687</v>
      </c>
      <c r="F686">
        <v>14388458.8340852</v>
      </c>
      <c r="G686">
        <v>3.55667563040423</v>
      </c>
      <c r="H686">
        <v>2.10398291834565</v>
      </c>
      <c r="I686">
        <v>1.7246250775946601</v>
      </c>
      <c r="J686">
        <v>-1.45269271205857</v>
      </c>
      <c r="K686">
        <v>-1.8320505528095601</v>
      </c>
      <c r="L686">
        <v>-0.379357840750987</v>
      </c>
      <c r="M686">
        <v>5.7768846012177799E-2</v>
      </c>
      <c r="N686">
        <v>8.3597754454478798E-3</v>
      </c>
      <c r="O686" t="b">
        <v>0</v>
      </c>
      <c r="V686" t="s">
        <v>858</v>
      </c>
      <c r="W686" t="s">
        <v>859</v>
      </c>
      <c r="X686" t="s">
        <v>860</v>
      </c>
    </row>
    <row r="687" spans="1:24" x14ac:dyDescent="0.2">
      <c r="A687">
        <v>686</v>
      </c>
      <c r="B687">
        <v>850</v>
      </c>
      <c r="C687">
        <v>56040424.039619498</v>
      </c>
      <c r="D687">
        <v>5092998.9843825903</v>
      </c>
      <c r="E687">
        <v>6673054.3305305401</v>
      </c>
      <c r="F687">
        <v>36721795.950407997</v>
      </c>
      <c r="G687">
        <v>3.2654293093558899</v>
      </c>
      <c r="H687">
        <v>2.86570193502491</v>
      </c>
      <c r="I687">
        <v>0.39415860032323002</v>
      </c>
      <c r="J687">
        <v>-0.39972737433098199</v>
      </c>
      <c r="K687">
        <v>-2.8712707090326601</v>
      </c>
      <c r="L687">
        <v>-2.4715433347016802</v>
      </c>
      <c r="M687">
        <v>5.7784521534920197E-2</v>
      </c>
      <c r="N687">
        <v>8.3719794971930592E-3</v>
      </c>
      <c r="O687" t="b">
        <v>0</v>
      </c>
      <c r="V687" t="s">
        <v>7287</v>
      </c>
      <c r="W687" t="s">
        <v>347</v>
      </c>
      <c r="X687" t="s">
        <v>7288</v>
      </c>
    </row>
    <row r="688" spans="1:24" x14ac:dyDescent="0.2">
      <c r="A688">
        <v>687</v>
      </c>
      <c r="B688">
        <v>3836</v>
      </c>
      <c r="C688">
        <v>571597465.15874803</v>
      </c>
      <c r="D688">
        <v>35221535.975331202</v>
      </c>
      <c r="E688">
        <v>84260179.860938102</v>
      </c>
      <c r="F688">
        <v>528680030.634431</v>
      </c>
      <c r="G688">
        <v>3.78161963378267</v>
      </c>
      <c r="H688">
        <v>2.51600748032619</v>
      </c>
      <c r="I688">
        <v>-0.13527673297183099</v>
      </c>
      <c r="J688">
        <v>-1.2656121534564799</v>
      </c>
      <c r="K688">
        <v>-3.9168963667545098</v>
      </c>
      <c r="L688">
        <v>-2.6512842132980299</v>
      </c>
      <c r="M688">
        <v>5.7799703875647701E-2</v>
      </c>
      <c r="N688">
        <v>8.3841835489382403E-3</v>
      </c>
      <c r="O688" t="b">
        <v>0</v>
      </c>
      <c r="V688" t="s">
        <v>2406</v>
      </c>
      <c r="W688" t="s">
        <v>31</v>
      </c>
      <c r="X688" t="s">
        <v>2407</v>
      </c>
    </row>
    <row r="689" spans="1:24" x14ac:dyDescent="0.2">
      <c r="A689">
        <v>688</v>
      </c>
      <c r="B689">
        <v>2013</v>
      </c>
      <c r="C689">
        <v>4865992243.5585804</v>
      </c>
      <c r="D689">
        <v>231878929.77486399</v>
      </c>
      <c r="E689">
        <v>329347688.970294</v>
      </c>
      <c r="F689">
        <v>3030867268.5401201</v>
      </c>
      <c r="G689">
        <v>4.1754191401976799</v>
      </c>
      <c r="H689">
        <v>3.66313360216426</v>
      </c>
      <c r="I689">
        <v>0.467035802263776</v>
      </c>
      <c r="J689">
        <v>-0.51228553803341703</v>
      </c>
      <c r="K689">
        <v>-3.7083833379339</v>
      </c>
      <c r="L689">
        <v>-3.19609779990048</v>
      </c>
      <c r="M689">
        <v>5.7825259059048402E-2</v>
      </c>
      <c r="N689">
        <v>8.3963876006834196E-3</v>
      </c>
      <c r="O689" t="b">
        <v>0</v>
      </c>
      <c r="V689" t="s">
        <v>4521</v>
      </c>
      <c r="W689" t="s">
        <v>31</v>
      </c>
      <c r="X689" t="s">
        <v>4522</v>
      </c>
    </row>
    <row r="690" spans="1:24" x14ac:dyDescent="0.2">
      <c r="A690">
        <v>689</v>
      </c>
      <c r="B690">
        <v>3879</v>
      </c>
      <c r="C690">
        <v>36621634.881380498</v>
      </c>
      <c r="D690">
        <v>2843911.2917465102</v>
      </c>
      <c r="E690">
        <v>6590664.4380966201</v>
      </c>
      <c r="F690">
        <v>31376984.801297698</v>
      </c>
      <c r="G690">
        <v>3.4665028979385299</v>
      </c>
      <c r="H690">
        <v>2.34550028666711</v>
      </c>
      <c r="I690">
        <v>1.73206391488278E-2</v>
      </c>
      <c r="J690">
        <v>-1.12100261127141</v>
      </c>
      <c r="K690">
        <v>-3.4491822587896999</v>
      </c>
      <c r="L690">
        <v>-2.3281796475182799</v>
      </c>
      <c r="M690">
        <v>5.7825827722095401E-2</v>
      </c>
      <c r="N690">
        <v>8.4085916524286007E-3</v>
      </c>
      <c r="O690" t="b">
        <v>0</v>
      </c>
      <c r="V690" t="s">
        <v>9699</v>
      </c>
      <c r="W690" t="s">
        <v>31</v>
      </c>
      <c r="X690" t="s">
        <v>3578</v>
      </c>
    </row>
    <row r="691" spans="1:24" x14ac:dyDescent="0.2">
      <c r="A691">
        <v>690</v>
      </c>
      <c r="B691">
        <v>1335</v>
      </c>
      <c r="C691">
        <v>812924997.25253797</v>
      </c>
      <c r="D691">
        <v>46859605.670059897</v>
      </c>
      <c r="E691">
        <v>94890016.228657603</v>
      </c>
      <c r="F691">
        <v>448417416.73553997</v>
      </c>
      <c r="G691">
        <v>3.9261245861723202</v>
      </c>
      <c r="H691">
        <v>2.8969149523605999</v>
      </c>
      <c r="I691">
        <v>0.66486346577413602</v>
      </c>
      <c r="J691">
        <v>-1.02920963381172</v>
      </c>
      <c r="K691">
        <v>-3.2612611203981801</v>
      </c>
      <c r="L691">
        <v>-2.2320514865864598</v>
      </c>
      <c r="M691">
        <v>5.7850141292310302E-2</v>
      </c>
      <c r="N691">
        <v>8.4207957041737801E-3</v>
      </c>
      <c r="O691" t="b">
        <v>0</v>
      </c>
      <c r="V691" t="s">
        <v>5852</v>
      </c>
      <c r="W691" t="s">
        <v>31</v>
      </c>
      <c r="X691" t="s">
        <v>5853</v>
      </c>
    </row>
    <row r="692" spans="1:24" x14ac:dyDescent="0.2">
      <c r="A692">
        <v>691</v>
      </c>
      <c r="B692">
        <v>543</v>
      </c>
      <c r="C692">
        <v>1621280395.8394201</v>
      </c>
      <c r="D692">
        <v>49336653.478550598</v>
      </c>
      <c r="E692">
        <v>62793714.5605141</v>
      </c>
      <c r="F692">
        <v>334204260.08240998</v>
      </c>
      <c r="G692">
        <v>4.8124392652736097</v>
      </c>
      <c r="H692">
        <v>4.4602847786571003</v>
      </c>
      <c r="I692">
        <v>2.0492506425249601</v>
      </c>
      <c r="J692">
        <v>-0.352154486616512</v>
      </c>
      <c r="K692">
        <v>-2.76318862274865</v>
      </c>
      <c r="L692">
        <v>-2.4110341361321299</v>
      </c>
      <c r="M692">
        <v>5.7878873775514997E-2</v>
      </c>
      <c r="N692">
        <v>8.4329997559189594E-3</v>
      </c>
      <c r="O692" t="b">
        <v>0</v>
      </c>
      <c r="V692" t="s">
        <v>6197</v>
      </c>
      <c r="W692" t="s">
        <v>382</v>
      </c>
      <c r="X692" t="s">
        <v>1860</v>
      </c>
    </row>
    <row r="693" spans="1:24" x14ac:dyDescent="0.2">
      <c r="A693">
        <v>692</v>
      </c>
      <c r="B693">
        <v>1438</v>
      </c>
      <c r="C693">
        <v>354231927.19913602</v>
      </c>
      <c r="D693">
        <v>34183705.174685702</v>
      </c>
      <c r="E693">
        <v>57601485.846745104</v>
      </c>
      <c r="F693">
        <v>241395456.96204901</v>
      </c>
      <c r="G693">
        <v>3.1863382271593101</v>
      </c>
      <c r="H693">
        <v>2.4260644410936001</v>
      </c>
      <c r="I693">
        <v>0.35251529168519002</v>
      </c>
      <c r="J693">
        <v>-0.76027378606571006</v>
      </c>
      <c r="K693">
        <v>-2.83382293547412</v>
      </c>
      <c r="L693">
        <v>-2.07354914940841</v>
      </c>
      <c r="M693">
        <v>5.7917455257477803E-2</v>
      </c>
      <c r="N693">
        <v>8.4452038076641405E-3</v>
      </c>
      <c r="O693" t="b">
        <v>0</v>
      </c>
      <c r="W693" t="s">
        <v>31</v>
      </c>
      <c r="X693" t="s">
        <v>2691</v>
      </c>
    </row>
    <row r="694" spans="1:24" x14ac:dyDescent="0.2">
      <c r="A694">
        <v>693</v>
      </c>
      <c r="B694">
        <v>1272</v>
      </c>
      <c r="C694">
        <v>532934055.59411699</v>
      </c>
      <c r="D694">
        <v>23965399.378152899</v>
      </c>
      <c r="E694">
        <v>56415283.2254389</v>
      </c>
      <c r="F694">
        <v>254968366.73537099</v>
      </c>
      <c r="G694">
        <v>4.3088951479777</v>
      </c>
      <c r="H694">
        <v>3.03438866533644</v>
      </c>
      <c r="I694">
        <v>0.85573420835064995</v>
      </c>
      <c r="J694">
        <v>-1.27450648264126</v>
      </c>
      <c r="K694">
        <v>-3.45316093962705</v>
      </c>
      <c r="L694">
        <v>-2.1786544569857802</v>
      </c>
      <c r="M694">
        <v>5.7942282520748803E-2</v>
      </c>
      <c r="N694">
        <v>8.4574078594093199E-3</v>
      </c>
      <c r="O694" t="b">
        <v>0</v>
      </c>
      <c r="V694" t="s">
        <v>1375</v>
      </c>
      <c r="W694" t="s">
        <v>31</v>
      </c>
      <c r="X694" t="s">
        <v>1376</v>
      </c>
    </row>
    <row r="695" spans="1:24" x14ac:dyDescent="0.2">
      <c r="A695">
        <v>694</v>
      </c>
      <c r="B695">
        <v>2359</v>
      </c>
      <c r="C695">
        <v>682841481.68497503</v>
      </c>
      <c r="D695">
        <v>47302010.718719304</v>
      </c>
      <c r="E695">
        <v>57212402.069880798</v>
      </c>
      <c r="F695">
        <v>556627237.83646905</v>
      </c>
      <c r="G695">
        <v>3.6070489730796398</v>
      </c>
      <c r="H695">
        <v>3.3319240132764198</v>
      </c>
      <c r="I695">
        <v>4.99068315538835E-2</v>
      </c>
      <c r="J695">
        <v>-0.27512495980322099</v>
      </c>
      <c r="K695">
        <v>-3.55714214152575</v>
      </c>
      <c r="L695">
        <v>-3.2820171817225301</v>
      </c>
      <c r="M695">
        <v>5.7982365888357E-2</v>
      </c>
      <c r="N695">
        <v>8.4696119111544992E-3</v>
      </c>
      <c r="O695" t="b">
        <v>0</v>
      </c>
      <c r="V695" t="s">
        <v>6695</v>
      </c>
      <c r="W695" t="s">
        <v>31</v>
      </c>
      <c r="X695" t="s">
        <v>6696</v>
      </c>
    </row>
    <row r="696" spans="1:24" x14ac:dyDescent="0.2">
      <c r="A696">
        <v>695</v>
      </c>
      <c r="B696">
        <v>1906</v>
      </c>
      <c r="C696">
        <v>23050537835.187099</v>
      </c>
      <c r="D696">
        <v>537950502.25987995</v>
      </c>
      <c r="E696">
        <v>1655220007.97281</v>
      </c>
      <c r="F696">
        <v>13372571999.677601</v>
      </c>
      <c r="G696">
        <v>5.2024998503071398</v>
      </c>
      <c r="H696">
        <v>3.5764468201788202</v>
      </c>
      <c r="I696">
        <v>0.54968506753200297</v>
      </c>
      <c r="J696">
        <v>-1.62605303012831</v>
      </c>
      <c r="K696">
        <v>-4.65281478277514</v>
      </c>
      <c r="L696">
        <v>-3.02676175264682</v>
      </c>
      <c r="M696">
        <v>5.7996964233301397E-2</v>
      </c>
      <c r="N696">
        <v>8.4818159628996803E-3</v>
      </c>
      <c r="O696" t="b">
        <v>0</v>
      </c>
      <c r="V696" t="s">
        <v>1332</v>
      </c>
      <c r="W696" t="s">
        <v>31</v>
      </c>
      <c r="X696" t="s">
        <v>1333</v>
      </c>
    </row>
    <row r="697" spans="1:24" x14ac:dyDescent="0.2">
      <c r="A697">
        <v>696</v>
      </c>
      <c r="B697">
        <v>1744</v>
      </c>
      <c r="C697">
        <v>144773682.491175</v>
      </c>
      <c r="D697">
        <v>895504.46826870902</v>
      </c>
      <c r="E697">
        <v>5032263.2863674602</v>
      </c>
      <c r="F697">
        <v>104716185.993864</v>
      </c>
      <c r="G697">
        <v>7.0888412313406199</v>
      </c>
      <c r="H697">
        <v>4.66724489273758</v>
      </c>
      <c r="I697">
        <v>0.19051612030251799</v>
      </c>
      <c r="J697">
        <v>-2.4215963386030301</v>
      </c>
      <c r="K697">
        <v>-6.8983251110381003</v>
      </c>
      <c r="L697">
        <v>-4.4767287724350702</v>
      </c>
      <c r="M697">
        <v>5.8076359805295401E-2</v>
      </c>
      <c r="N697">
        <v>8.4940200146448597E-3</v>
      </c>
      <c r="O697" t="b">
        <v>0</v>
      </c>
      <c r="W697" t="s">
        <v>31</v>
      </c>
    </row>
    <row r="698" spans="1:24" x14ac:dyDescent="0.2">
      <c r="A698">
        <v>697</v>
      </c>
      <c r="B698">
        <v>1045</v>
      </c>
      <c r="C698">
        <v>1447209563.7146699</v>
      </c>
      <c r="D698">
        <v>55598257.173708402</v>
      </c>
      <c r="E698">
        <v>109855389.558893</v>
      </c>
      <c r="F698">
        <v>1063388336.02835</v>
      </c>
      <c r="G698">
        <v>4.4697652677127797</v>
      </c>
      <c r="H698">
        <v>3.4794201339005202</v>
      </c>
      <c r="I698">
        <v>0.205353260722208</v>
      </c>
      <c r="J698">
        <v>-0.99034513381226497</v>
      </c>
      <c r="K698">
        <v>-4.26441200699057</v>
      </c>
      <c r="L698">
        <v>-3.27406687317831</v>
      </c>
      <c r="M698">
        <v>5.8113548844887501E-2</v>
      </c>
      <c r="N698">
        <v>8.5062240663900408E-3</v>
      </c>
      <c r="O698" t="b">
        <v>0</v>
      </c>
      <c r="V698" t="s">
        <v>2683</v>
      </c>
      <c r="W698" t="s">
        <v>2490</v>
      </c>
      <c r="X698" t="s">
        <v>2684</v>
      </c>
    </row>
    <row r="699" spans="1:24" x14ac:dyDescent="0.2">
      <c r="A699">
        <v>698</v>
      </c>
      <c r="B699">
        <v>1373</v>
      </c>
      <c r="C699">
        <v>36358168.765610397</v>
      </c>
      <c r="D699">
        <v>2617159.9282638002</v>
      </c>
      <c r="E699">
        <v>5090528.4445071202</v>
      </c>
      <c r="F699">
        <v>24139451.787747599</v>
      </c>
      <c r="G699">
        <v>3.5969947717780602</v>
      </c>
      <c r="H699">
        <v>2.64120898013284</v>
      </c>
      <c r="I699">
        <v>0.37952129306152899</v>
      </c>
      <c r="J699">
        <v>-0.95578579164522204</v>
      </c>
      <c r="K699">
        <v>-3.21747347871653</v>
      </c>
      <c r="L699">
        <v>-2.2616876870713098</v>
      </c>
      <c r="M699">
        <v>5.81349333669798E-2</v>
      </c>
      <c r="N699">
        <v>8.5184281181352201E-3</v>
      </c>
      <c r="O699" t="b">
        <v>0</v>
      </c>
      <c r="V699" t="s">
        <v>9828</v>
      </c>
      <c r="W699" t="s">
        <v>31</v>
      </c>
      <c r="X699" t="s">
        <v>9829</v>
      </c>
    </row>
    <row r="700" spans="1:24" x14ac:dyDescent="0.2">
      <c r="A700">
        <v>699</v>
      </c>
      <c r="B700">
        <v>1353</v>
      </c>
      <c r="C700">
        <v>828175543.10404801</v>
      </c>
      <c r="D700">
        <v>34438624.1007699</v>
      </c>
      <c r="E700">
        <v>72373903.890501693</v>
      </c>
      <c r="F700">
        <v>585232358.39937699</v>
      </c>
      <c r="G700">
        <v>4.3582565052186899</v>
      </c>
      <c r="H700">
        <v>3.2823536360655399</v>
      </c>
      <c r="I700">
        <v>0.26280220151064099</v>
      </c>
      <c r="J700">
        <v>-1.07590286915314</v>
      </c>
      <c r="K700">
        <v>-4.0954543037080402</v>
      </c>
      <c r="L700">
        <v>-3.0195514345548999</v>
      </c>
      <c r="M700">
        <v>5.8147397250473999E-2</v>
      </c>
      <c r="N700">
        <v>8.5306321698803995E-3</v>
      </c>
      <c r="O700" t="b">
        <v>0</v>
      </c>
      <c r="V700" t="s">
        <v>6435</v>
      </c>
      <c r="W700" t="s">
        <v>31</v>
      </c>
      <c r="X700" t="s">
        <v>205</v>
      </c>
    </row>
    <row r="701" spans="1:24" x14ac:dyDescent="0.2">
      <c r="A701">
        <v>700</v>
      </c>
      <c r="B701">
        <v>1312</v>
      </c>
      <c r="C701">
        <v>205472582.26188999</v>
      </c>
      <c r="D701">
        <v>45297176.035906397</v>
      </c>
      <c r="E701">
        <v>20346202.8695773</v>
      </c>
      <c r="F701">
        <v>186556907.82882199</v>
      </c>
      <c r="G701">
        <v>2.5169689626107101</v>
      </c>
      <c r="H701">
        <v>3.1457774049777001</v>
      </c>
      <c r="I701">
        <v>-5.6738793970278999E-2</v>
      </c>
      <c r="J701">
        <v>0.62880844236698497</v>
      </c>
      <c r="K701">
        <v>-2.57370775658099</v>
      </c>
      <c r="L701">
        <v>-3.2025161989479698</v>
      </c>
      <c r="M701">
        <v>5.8213459849246203E-2</v>
      </c>
      <c r="N701">
        <v>8.5428362216255806E-3</v>
      </c>
      <c r="O701" t="b">
        <v>0</v>
      </c>
      <c r="V701" t="s">
        <v>7070</v>
      </c>
      <c r="W701" t="s">
        <v>31</v>
      </c>
      <c r="X701" t="s">
        <v>6104</v>
      </c>
    </row>
    <row r="702" spans="1:24" x14ac:dyDescent="0.2">
      <c r="A702">
        <v>701</v>
      </c>
      <c r="B702">
        <v>1789</v>
      </c>
      <c r="C702">
        <v>17841134.060509101</v>
      </c>
      <c r="D702">
        <v>573255.62870367197</v>
      </c>
      <c r="E702">
        <v>1522318.5687786499</v>
      </c>
      <c r="F702">
        <v>11360627.9383581</v>
      </c>
      <c r="G702">
        <v>4.8783699869599202</v>
      </c>
      <c r="H702">
        <v>3.2939915418069998</v>
      </c>
      <c r="I702">
        <v>0.37552153599980898</v>
      </c>
      <c r="J702">
        <v>-1.5843784451529199</v>
      </c>
      <c r="K702">
        <v>-4.5028484509601103</v>
      </c>
      <c r="L702">
        <v>-2.91847000580719</v>
      </c>
      <c r="M702">
        <v>5.82201117646374E-2</v>
      </c>
      <c r="N702">
        <v>8.5550402733707599E-3</v>
      </c>
      <c r="O702" t="b">
        <v>0</v>
      </c>
      <c r="V702" t="s">
        <v>3064</v>
      </c>
      <c r="W702" t="s">
        <v>3065</v>
      </c>
      <c r="X702" t="s">
        <v>328</v>
      </c>
    </row>
    <row r="703" spans="1:24" x14ac:dyDescent="0.2">
      <c r="A703">
        <v>702</v>
      </c>
      <c r="B703">
        <v>1148</v>
      </c>
      <c r="C703">
        <v>24298769287.337399</v>
      </c>
      <c r="D703">
        <v>683629906.74341404</v>
      </c>
      <c r="E703">
        <v>2266190048.68472</v>
      </c>
      <c r="F703">
        <v>16191659615.166201</v>
      </c>
      <c r="G703">
        <v>4.9331170547566598</v>
      </c>
      <c r="H703">
        <v>3.1956360619127899</v>
      </c>
      <c r="I703">
        <v>0.35826425681253199</v>
      </c>
      <c r="J703">
        <v>-1.7374809928438599</v>
      </c>
      <c r="K703">
        <v>-4.5748527979441196</v>
      </c>
      <c r="L703">
        <v>-2.8373718051002599</v>
      </c>
      <c r="M703">
        <v>5.82520611661142E-2</v>
      </c>
      <c r="N703">
        <v>8.5672443251159393E-3</v>
      </c>
      <c r="O703" t="b">
        <v>0</v>
      </c>
      <c r="V703" t="s">
        <v>1457</v>
      </c>
      <c r="W703" t="s">
        <v>31</v>
      </c>
      <c r="X703" t="s">
        <v>1458</v>
      </c>
    </row>
    <row r="704" spans="1:24" x14ac:dyDescent="0.2">
      <c r="A704">
        <v>703</v>
      </c>
      <c r="B704">
        <v>1655</v>
      </c>
      <c r="C704">
        <v>71314831.756377697</v>
      </c>
      <c r="D704">
        <v>4688552.0126560703</v>
      </c>
      <c r="E704">
        <v>9243277.79907557</v>
      </c>
      <c r="F704">
        <v>39244061.302698001</v>
      </c>
      <c r="G704">
        <v>3.7261573468585198</v>
      </c>
      <c r="H704">
        <v>2.76887122300037</v>
      </c>
      <c r="I704">
        <v>0.65562416937426704</v>
      </c>
      <c r="J704">
        <v>-0.95728612385815703</v>
      </c>
      <c r="K704">
        <v>-3.0705331774842599</v>
      </c>
      <c r="L704">
        <v>-2.1132470536260999</v>
      </c>
      <c r="M704">
        <v>5.8283644101254299E-2</v>
      </c>
      <c r="N704">
        <v>8.57944837686111E-3</v>
      </c>
      <c r="O704" t="b">
        <v>0</v>
      </c>
      <c r="V704" t="s">
        <v>3064</v>
      </c>
      <c r="W704" t="s">
        <v>3065</v>
      </c>
      <c r="X704" t="s">
        <v>328</v>
      </c>
    </row>
    <row r="705" spans="1:24" x14ac:dyDescent="0.2">
      <c r="A705">
        <v>704</v>
      </c>
      <c r="B705">
        <v>2896</v>
      </c>
      <c r="C705">
        <v>1149702248.4333701</v>
      </c>
      <c r="D705">
        <v>41291071.081429601</v>
      </c>
      <c r="E705">
        <v>84563938.344933495</v>
      </c>
      <c r="F705">
        <v>800080831.49586499</v>
      </c>
      <c r="G705">
        <v>4.5711958587512003</v>
      </c>
      <c r="H705">
        <v>3.5323156692209299</v>
      </c>
      <c r="I705">
        <v>0.28648549966252901</v>
      </c>
      <c r="J705">
        <v>-1.0388801895302699</v>
      </c>
      <c r="K705">
        <v>-4.2847103590886704</v>
      </c>
      <c r="L705">
        <v>-3.2458301695584</v>
      </c>
      <c r="M705">
        <v>5.83000842513339E-2</v>
      </c>
      <c r="N705">
        <v>8.5916524286062893E-3</v>
      </c>
      <c r="O705" t="b">
        <v>0</v>
      </c>
      <c r="V705" t="s">
        <v>6243</v>
      </c>
      <c r="W705" t="s">
        <v>31</v>
      </c>
      <c r="X705" t="s">
        <v>262</v>
      </c>
    </row>
    <row r="706" spans="1:24" x14ac:dyDescent="0.2">
      <c r="A706">
        <v>705</v>
      </c>
      <c r="B706">
        <v>2595</v>
      </c>
      <c r="C706">
        <v>1624311929.9442501</v>
      </c>
      <c r="D706">
        <v>88138038.375438705</v>
      </c>
      <c r="E706">
        <v>197986284.637813</v>
      </c>
      <c r="F706">
        <v>1122195075.9778399</v>
      </c>
      <c r="G706">
        <v>3.99124533396279</v>
      </c>
      <c r="H706">
        <v>2.8239510503854</v>
      </c>
      <c r="I706">
        <v>0.334308820628123</v>
      </c>
      <c r="J706">
        <v>-1.1672942835773901</v>
      </c>
      <c r="K706">
        <v>-3.6569365133346698</v>
      </c>
      <c r="L706">
        <v>-2.48964222975727</v>
      </c>
      <c r="M706">
        <v>5.8327489763101301E-2</v>
      </c>
      <c r="N706">
        <v>8.6038564803514704E-3</v>
      </c>
      <c r="O706" t="b">
        <v>0</v>
      </c>
      <c r="V706" t="s">
        <v>2331</v>
      </c>
      <c r="W706" t="s">
        <v>1795</v>
      </c>
      <c r="X706" t="s">
        <v>2332</v>
      </c>
    </row>
    <row r="707" spans="1:24" x14ac:dyDescent="0.2">
      <c r="A707">
        <v>706</v>
      </c>
      <c r="B707">
        <v>2353</v>
      </c>
      <c r="C707">
        <v>726247968.95673299</v>
      </c>
      <c r="D707">
        <v>82520112.341724396</v>
      </c>
      <c r="E707">
        <v>94340902.459635302</v>
      </c>
      <c r="F707">
        <v>609906100.77688897</v>
      </c>
      <c r="G707">
        <v>2.9155607712829901</v>
      </c>
      <c r="H707">
        <v>2.7328330713647602</v>
      </c>
      <c r="I707">
        <v>2.6848906676310201E-2</v>
      </c>
      <c r="J707">
        <v>-0.18272769991822799</v>
      </c>
      <c r="K707">
        <v>-2.8887118646066798</v>
      </c>
      <c r="L707">
        <v>-2.7059841646884499</v>
      </c>
      <c r="M707">
        <v>5.8355344982841402E-2</v>
      </c>
      <c r="N707">
        <v>8.6160605320966498E-3</v>
      </c>
      <c r="O707" t="b">
        <v>0</v>
      </c>
      <c r="V707" t="s">
        <v>6454</v>
      </c>
      <c r="W707" t="s">
        <v>31</v>
      </c>
      <c r="X707" t="s">
        <v>6455</v>
      </c>
    </row>
    <row r="708" spans="1:24" x14ac:dyDescent="0.2">
      <c r="A708">
        <v>707</v>
      </c>
      <c r="B708">
        <v>3551</v>
      </c>
      <c r="C708">
        <v>361669880.94070101</v>
      </c>
      <c r="D708">
        <v>19307529.563505199</v>
      </c>
      <c r="E708">
        <v>34445976.886508301</v>
      </c>
      <c r="F708">
        <v>253041125.098701</v>
      </c>
      <c r="G708">
        <v>4.0037698401900998</v>
      </c>
      <c r="H708">
        <v>3.1677739392569801</v>
      </c>
      <c r="I708">
        <v>0.27897956675980801</v>
      </c>
      <c r="J708">
        <v>-0.83599590093312004</v>
      </c>
      <c r="K708">
        <v>-3.72479027343029</v>
      </c>
      <c r="L708">
        <v>-2.8887943724971699</v>
      </c>
      <c r="M708">
        <v>5.8390060038722498E-2</v>
      </c>
      <c r="N708">
        <v>8.6282645838418309E-3</v>
      </c>
      <c r="O708" t="b">
        <v>0</v>
      </c>
      <c r="W708" t="s">
        <v>31</v>
      </c>
      <c r="X708" t="s">
        <v>6646</v>
      </c>
    </row>
    <row r="709" spans="1:24" x14ac:dyDescent="0.2">
      <c r="A709">
        <v>708</v>
      </c>
      <c r="B709">
        <v>3523</v>
      </c>
      <c r="C709">
        <v>5346384751.20224</v>
      </c>
      <c r="D709">
        <v>396237402.33311701</v>
      </c>
      <c r="E709">
        <v>720268267.78844595</v>
      </c>
      <c r="F709">
        <v>4912115365.0203199</v>
      </c>
      <c r="G709">
        <v>3.5256722172566102</v>
      </c>
      <c r="H709">
        <v>2.6611748714063701</v>
      </c>
      <c r="I709">
        <v>-0.10513965717147</v>
      </c>
      <c r="J709">
        <v>-0.86449734585023497</v>
      </c>
      <c r="K709">
        <v>-3.6308118744280802</v>
      </c>
      <c r="L709">
        <v>-2.7663145285778401</v>
      </c>
      <c r="M709">
        <v>5.8390201940347101E-2</v>
      </c>
      <c r="N709">
        <v>8.6404686355870102E-3</v>
      </c>
      <c r="O709" t="b">
        <v>0</v>
      </c>
      <c r="V709" t="s">
        <v>6322</v>
      </c>
      <c r="W709" t="s">
        <v>31</v>
      </c>
      <c r="X709" t="s">
        <v>226</v>
      </c>
    </row>
    <row r="710" spans="1:24" x14ac:dyDescent="0.2">
      <c r="A710">
        <v>709</v>
      </c>
      <c r="B710">
        <v>1147</v>
      </c>
      <c r="C710">
        <v>33430573483.9534</v>
      </c>
      <c r="D710">
        <v>925946760.511603</v>
      </c>
      <c r="E710">
        <v>3163207832.41399</v>
      </c>
      <c r="F710">
        <v>21546295881.773701</v>
      </c>
      <c r="G710">
        <v>4.9570381405594199</v>
      </c>
      <c r="H710">
        <v>3.1750398097383399</v>
      </c>
      <c r="I710">
        <v>0.407131593982832</v>
      </c>
      <c r="J710">
        <v>-1.7819983308210801</v>
      </c>
      <c r="K710">
        <v>-4.5499065465765902</v>
      </c>
      <c r="L710">
        <v>-2.7679082157554999</v>
      </c>
      <c r="M710">
        <v>5.8403311078009598E-2</v>
      </c>
      <c r="N710">
        <v>8.6526726873321896E-3</v>
      </c>
      <c r="O710" t="b">
        <v>0</v>
      </c>
      <c r="V710" t="s">
        <v>2290</v>
      </c>
      <c r="W710" t="s">
        <v>31</v>
      </c>
      <c r="X710" t="s">
        <v>2291</v>
      </c>
    </row>
    <row r="711" spans="1:24" x14ac:dyDescent="0.2">
      <c r="A711">
        <v>710</v>
      </c>
      <c r="B711">
        <v>19</v>
      </c>
      <c r="C711">
        <v>60957727.137235701</v>
      </c>
      <c r="D711">
        <v>3600348.8945478001</v>
      </c>
      <c r="E711">
        <v>6192608.3695639502</v>
      </c>
      <c r="F711">
        <v>41593919.087143697</v>
      </c>
      <c r="G711">
        <v>3.85311553354919</v>
      </c>
      <c r="H711">
        <v>3.1019837999708599</v>
      </c>
      <c r="I711">
        <v>0.32064135633611102</v>
      </c>
      <c r="J711">
        <v>-0.75113173357832896</v>
      </c>
      <c r="K711">
        <v>-3.5324741772130799</v>
      </c>
      <c r="L711">
        <v>-2.7813424436347498</v>
      </c>
      <c r="M711">
        <v>5.8406116812110498E-2</v>
      </c>
      <c r="N711">
        <v>8.6648767390773707E-3</v>
      </c>
      <c r="O711" t="b">
        <v>0</v>
      </c>
      <c r="W711" t="s">
        <v>31</v>
      </c>
      <c r="X711" t="s">
        <v>529</v>
      </c>
    </row>
    <row r="712" spans="1:24" x14ac:dyDescent="0.2">
      <c r="A712">
        <v>711</v>
      </c>
      <c r="B712">
        <v>2032</v>
      </c>
      <c r="C712">
        <v>3774799117.12117</v>
      </c>
      <c r="D712">
        <v>46309048.142008901</v>
      </c>
      <c r="E712">
        <v>148846524.92339501</v>
      </c>
      <c r="F712">
        <v>1402070383.5987599</v>
      </c>
      <c r="G712">
        <v>6.1183804515643399</v>
      </c>
      <c r="H712">
        <v>4.4339031762603103</v>
      </c>
      <c r="I712">
        <v>1.2048201755763299</v>
      </c>
      <c r="J712">
        <v>-1.68447727530402</v>
      </c>
      <c r="K712">
        <v>-4.9135602759879999</v>
      </c>
      <c r="L712">
        <v>-3.2290830006839699</v>
      </c>
      <c r="M712">
        <v>5.8479599052758999E-2</v>
      </c>
      <c r="N712">
        <v>8.67708079082255E-3</v>
      </c>
      <c r="O712" t="b">
        <v>0</v>
      </c>
      <c r="V712" t="s">
        <v>87</v>
      </c>
      <c r="W712" t="s">
        <v>31</v>
      </c>
      <c r="X712" t="s">
        <v>88</v>
      </c>
    </row>
    <row r="713" spans="1:24" x14ac:dyDescent="0.2">
      <c r="A713">
        <v>712</v>
      </c>
      <c r="B713">
        <v>61</v>
      </c>
      <c r="C713">
        <v>72926687.317998096</v>
      </c>
      <c r="D713">
        <v>4783164.8294905601</v>
      </c>
      <c r="E713">
        <v>9514919.6410146095</v>
      </c>
      <c r="F713">
        <v>73792981.563394397</v>
      </c>
      <c r="G713">
        <v>3.6611689208893399</v>
      </c>
      <c r="H713">
        <v>2.6744713583316102</v>
      </c>
      <c r="I713">
        <v>-0.28497624368916802</v>
      </c>
      <c r="J713">
        <v>-0.986697562557729</v>
      </c>
      <c r="K713">
        <v>-3.9461451645785099</v>
      </c>
      <c r="L713">
        <v>-2.9594476020207798</v>
      </c>
      <c r="M713">
        <v>5.85614814580208E-2</v>
      </c>
      <c r="N713">
        <v>8.6892848425677294E-3</v>
      </c>
      <c r="O713" t="b">
        <v>0</v>
      </c>
      <c r="V713" t="s">
        <v>504</v>
      </c>
      <c r="W713" t="s">
        <v>31</v>
      </c>
      <c r="X713" t="s">
        <v>505</v>
      </c>
    </row>
    <row r="714" spans="1:24" x14ac:dyDescent="0.2">
      <c r="A714">
        <v>713</v>
      </c>
      <c r="B714">
        <v>2550</v>
      </c>
      <c r="C714">
        <v>274147931.01007998</v>
      </c>
      <c r="D714">
        <v>22126907.938804802</v>
      </c>
      <c r="E714">
        <v>31984080.342402499</v>
      </c>
      <c r="F714">
        <v>140507105.01096401</v>
      </c>
      <c r="G714">
        <v>3.44483522834263</v>
      </c>
      <c r="H714">
        <v>2.9120335471779701</v>
      </c>
      <c r="I714">
        <v>0.75849736263318501</v>
      </c>
      <c r="J714">
        <v>-0.53280168116466298</v>
      </c>
      <c r="K714">
        <v>-2.6863378657094499</v>
      </c>
      <c r="L714">
        <v>-2.1535361845447798</v>
      </c>
      <c r="M714">
        <v>5.8627107843299199E-2</v>
      </c>
      <c r="N714">
        <v>8.7014888943129105E-3</v>
      </c>
      <c r="O714" t="b">
        <v>0</v>
      </c>
      <c r="V714" t="s">
        <v>7305</v>
      </c>
      <c r="W714" t="s">
        <v>3220</v>
      </c>
      <c r="X714" t="s">
        <v>3598</v>
      </c>
    </row>
    <row r="715" spans="1:24" x14ac:dyDescent="0.2">
      <c r="A715">
        <v>714</v>
      </c>
      <c r="B715">
        <v>3845</v>
      </c>
      <c r="C715">
        <v>26026198029.284</v>
      </c>
      <c r="D715">
        <v>658844706.62811804</v>
      </c>
      <c r="E715">
        <v>1667773676.3064001</v>
      </c>
      <c r="F715">
        <v>15070090657.2647</v>
      </c>
      <c r="G715">
        <v>5.13347553320025</v>
      </c>
      <c r="H715">
        <v>3.7488046572951501</v>
      </c>
      <c r="I715">
        <v>0.54926371685556297</v>
      </c>
      <c r="J715">
        <v>-1.3846708759051001</v>
      </c>
      <c r="K715">
        <v>-4.5842118163446903</v>
      </c>
      <c r="L715">
        <v>-3.19954094043959</v>
      </c>
      <c r="M715">
        <v>5.8668522133657197E-2</v>
      </c>
      <c r="N715">
        <v>8.7136929460580898E-3</v>
      </c>
      <c r="O715" t="b">
        <v>0</v>
      </c>
      <c r="V715" t="s">
        <v>4857</v>
      </c>
      <c r="W715" t="s">
        <v>31</v>
      </c>
      <c r="X715" t="s">
        <v>4858</v>
      </c>
    </row>
    <row r="716" spans="1:24" x14ac:dyDescent="0.2">
      <c r="A716">
        <v>715</v>
      </c>
      <c r="B716">
        <v>2075</v>
      </c>
      <c r="C716">
        <v>44976546.767284498</v>
      </c>
      <c r="D716">
        <v>2504131.7478034901</v>
      </c>
      <c r="E716">
        <v>5940775.1253176602</v>
      </c>
      <c r="F716">
        <v>25575007.322765298</v>
      </c>
      <c r="G716">
        <v>3.9609961456426399</v>
      </c>
      <c r="H716">
        <v>2.7174144734761998</v>
      </c>
      <c r="I716">
        <v>0.59635065791384101</v>
      </c>
      <c r="J716">
        <v>-1.2435816721664299</v>
      </c>
      <c r="K716">
        <v>-3.3646454877287999</v>
      </c>
      <c r="L716">
        <v>-2.1210638155623598</v>
      </c>
      <c r="M716">
        <v>5.8706308937249103E-2</v>
      </c>
      <c r="N716">
        <v>8.7258969978032692E-3</v>
      </c>
      <c r="O716" t="b">
        <v>0</v>
      </c>
      <c r="W716" t="s">
        <v>31</v>
      </c>
    </row>
    <row r="717" spans="1:24" x14ac:dyDescent="0.2">
      <c r="A717">
        <v>716</v>
      </c>
      <c r="B717">
        <v>1358</v>
      </c>
      <c r="C717">
        <v>509990397.03981698</v>
      </c>
      <c r="D717">
        <v>31532908.8547538</v>
      </c>
      <c r="E717">
        <v>79425425.3974379</v>
      </c>
      <c r="F717">
        <v>336247230.16175401</v>
      </c>
      <c r="G717">
        <v>3.8057002919393401</v>
      </c>
      <c r="H717">
        <v>2.4695023639240699</v>
      </c>
      <c r="I717">
        <v>0.38340851886188398</v>
      </c>
      <c r="J717">
        <v>-1.33619792801527</v>
      </c>
      <c r="K717">
        <v>-3.4222917730774598</v>
      </c>
      <c r="L717">
        <v>-2.08609384506219</v>
      </c>
      <c r="M717">
        <v>5.8736633941780601E-2</v>
      </c>
      <c r="N717">
        <v>8.7381010495484503E-3</v>
      </c>
      <c r="O717" t="b">
        <v>0</v>
      </c>
      <c r="V717" t="s">
        <v>5371</v>
      </c>
      <c r="W717" t="s">
        <v>31</v>
      </c>
      <c r="X717" t="s">
        <v>4673</v>
      </c>
    </row>
    <row r="718" spans="1:24" x14ac:dyDescent="0.2">
      <c r="A718">
        <v>717</v>
      </c>
      <c r="B718">
        <v>2888</v>
      </c>
      <c r="C718">
        <v>405147683.59309202</v>
      </c>
      <c r="D718">
        <v>6392613.6773703797</v>
      </c>
      <c r="E718">
        <v>16175513.4453768</v>
      </c>
      <c r="F718">
        <v>202110156.12135899</v>
      </c>
      <c r="G718">
        <v>5.7694477538884597</v>
      </c>
      <c r="H718">
        <v>4.4088654512506</v>
      </c>
      <c r="I718">
        <v>0.76954697774399905</v>
      </c>
      <c r="J718">
        <v>-1.3605823026378501</v>
      </c>
      <c r="K718">
        <v>-4.99990077614446</v>
      </c>
      <c r="L718">
        <v>-3.6393184735066</v>
      </c>
      <c r="M718">
        <v>5.8769278171120702E-2</v>
      </c>
      <c r="N718">
        <v>8.7503051012936296E-3</v>
      </c>
      <c r="O718" t="b">
        <v>0</v>
      </c>
      <c r="W718" t="s">
        <v>31</v>
      </c>
      <c r="X718" t="s">
        <v>6164</v>
      </c>
    </row>
    <row r="719" spans="1:24" x14ac:dyDescent="0.2">
      <c r="A719">
        <v>718</v>
      </c>
      <c r="B719">
        <v>1115</v>
      </c>
      <c r="C719">
        <v>231533404.55814001</v>
      </c>
      <c r="D719">
        <v>26485960.1095566</v>
      </c>
      <c r="E719">
        <v>59504487.643059202</v>
      </c>
      <c r="F719">
        <v>248934115.66999999</v>
      </c>
      <c r="G719">
        <v>2.9137165653125998</v>
      </c>
      <c r="H719">
        <v>1.7289961825037701</v>
      </c>
      <c r="I719">
        <v>-0.32814658491171</v>
      </c>
      <c r="J719">
        <v>-1.18472038280882</v>
      </c>
      <c r="K719">
        <v>-3.2418631502243098</v>
      </c>
      <c r="L719">
        <v>-2.0571427674154799</v>
      </c>
      <c r="M719">
        <v>5.8801831509610498E-2</v>
      </c>
      <c r="N719">
        <v>8.7625091530388003E-3</v>
      </c>
      <c r="O719" t="b">
        <v>0</v>
      </c>
      <c r="W719" t="s">
        <v>31</v>
      </c>
      <c r="X719" t="s">
        <v>6882</v>
      </c>
    </row>
    <row r="720" spans="1:24" x14ac:dyDescent="0.2">
      <c r="A720">
        <v>719</v>
      </c>
      <c r="B720">
        <v>440</v>
      </c>
      <c r="C720">
        <v>123862877.200128</v>
      </c>
      <c r="D720">
        <v>16096012.263924001</v>
      </c>
      <c r="E720">
        <v>26070700.247005198</v>
      </c>
      <c r="F720">
        <v>80702744.099134505</v>
      </c>
      <c r="G720">
        <v>2.7804636277805201</v>
      </c>
      <c r="H720">
        <v>2.0721989307129398</v>
      </c>
      <c r="I720">
        <v>0.43072713780189498</v>
      </c>
      <c r="J720">
        <v>-0.70826469706758299</v>
      </c>
      <c r="K720">
        <v>-2.3497364899786302</v>
      </c>
      <c r="L720">
        <v>-1.6414717929110401</v>
      </c>
      <c r="M720">
        <v>5.88088446059001E-2</v>
      </c>
      <c r="N720">
        <v>8.7747132047839797E-3</v>
      </c>
      <c r="O720" t="b">
        <v>0</v>
      </c>
      <c r="W720" t="s">
        <v>31</v>
      </c>
    </row>
    <row r="721" spans="1:24" x14ac:dyDescent="0.2">
      <c r="A721">
        <v>720</v>
      </c>
      <c r="B721">
        <v>1025</v>
      </c>
      <c r="C721">
        <v>253466489.633946</v>
      </c>
      <c r="D721">
        <v>14279076.5508282</v>
      </c>
      <c r="E721">
        <v>29718817.120717499</v>
      </c>
      <c r="F721">
        <v>208837476.56446901</v>
      </c>
      <c r="G721">
        <v>3.9169608775598999</v>
      </c>
      <c r="H721">
        <v>2.8492492887732301</v>
      </c>
      <c r="I721">
        <v>2.85366323985662E-2</v>
      </c>
      <c r="J721">
        <v>-1.0677115887866599</v>
      </c>
      <c r="K721">
        <v>-3.88842424516133</v>
      </c>
      <c r="L721">
        <v>-2.8207126563746598</v>
      </c>
      <c r="M721">
        <v>5.8830526496151399E-2</v>
      </c>
      <c r="N721">
        <v>8.7869172565291608E-3</v>
      </c>
      <c r="O721" t="b">
        <v>0</v>
      </c>
      <c r="W721" t="s">
        <v>31</v>
      </c>
      <c r="X721" t="s">
        <v>2248</v>
      </c>
    </row>
    <row r="722" spans="1:24" x14ac:dyDescent="0.2">
      <c r="A722">
        <v>721</v>
      </c>
      <c r="B722">
        <v>2390</v>
      </c>
      <c r="C722">
        <v>200692003.118505</v>
      </c>
      <c r="D722">
        <v>40991011.281850897</v>
      </c>
      <c r="E722">
        <v>34295678.458132498</v>
      </c>
      <c r="F722">
        <v>227439698.03676999</v>
      </c>
      <c r="G722">
        <v>2.0500472274091801</v>
      </c>
      <c r="H722">
        <v>2.3018252238273198</v>
      </c>
      <c r="I722">
        <v>-0.42789051459002497</v>
      </c>
      <c r="J722">
        <v>0.25177799641814103</v>
      </c>
      <c r="K722">
        <v>-2.4779377419992001</v>
      </c>
      <c r="L722">
        <v>-2.72971573841735</v>
      </c>
      <c r="M722">
        <v>5.8833216605807502E-2</v>
      </c>
      <c r="N722">
        <v>8.7991213082743401E-3</v>
      </c>
      <c r="O722" t="b">
        <v>0</v>
      </c>
      <c r="V722" t="s">
        <v>6327</v>
      </c>
      <c r="W722" t="s">
        <v>31</v>
      </c>
      <c r="X722" t="s">
        <v>6328</v>
      </c>
    </row>
    <row r="723" spans="1:24" x14ac:dyDescent="0.2">
      <c r="A723">
        <v>722</v>
      </c>
      <c r="B723">
        <v>50</v>
      </c>
      <c r="C723">
        <v>3215503954.3216801</v>
      </c>
      <c r="D723">
        <v>107506502.734824</v>
      </c>
      <c r="E723">
        <v>182881440.714847</v>
      </c>
      <c r="F723">
        <v>1987316870.08289</v>
      </c>
      <c r="G723">
        <v>4.7930311130147798</v>
      </c>
      <c r="H723">
        <v>3.9196195502137798</v>
      </c>
      <c r="I723">
        <v>0.45081932690434801</v>
      </c>
      <c r="J723">
        <v>-0.87341156280099896</v>
      </c>
      <c r="K723">
        <v>-4.3422117861104299</v>
      </c>
      <c r="L723">
        <v>-3.4688002233094299</v>
      </c>
      <c r="M723">
        <v>5.8866874785269599E-2</v>
      </c>
      <c r="N723">
        <v>8.8113253600195195E-3</v>
      </c>
      <c r="O723" t="b">
        <v>0</v>
      </c>
      <c r="V723" t="s">
        <v>7019</v>
      </c>
      <c r="W723" t="s">
        <v>31</v>
      </c>
      <c r="X723" t="s">
        <v>7020</v>
      </c>
    </row>
    <row r="724" spans="1:24" x14ac:dyDescent="0.2">
      <c r="A724">
        <v>723</v>
      </c>
      <c r="B724">
        <v>1323</v>
      </c>
      <c r="C724">
        <v>2215401101.14607</v>
      </c>
      <c r="D724">
        <v>52298359.299763396</v>
      </c>
      <c r="E724">
        <v>147751900.21085</v>
      </c>
      <c r="F724">
        <v>1382101942.8861201</v>
      </c>
      <c r="G724">
        <v>5.2121410376776502</v>
      </c>
      <c r="H724">
        <v>3.6896160796328901</v>
      </c>
      <c r="I724">
        <v>0.454368813389191</v>
      </c>
      <c r="J724">
        <v>-1.52252495804475</v>
      </c>
      <c r="K724">
        <v>-4.7577722242884599</v>
      </c>
      <c r="L724">
        <v>-3.2352472662437002</v>
      </c>
      <c r="M724">
        <v>5.8896486850221502E-2</v>
      </c>
      <c r="N724">
        <v>8.8235294117647006E-3</v>
      </c>
      <c r="O724" t="b">
        <v>0</v>
      </c>
      <c r="V724" t="s">
        <v>5447</v>
      </c>
      <c r="W724" t="s">
        <v>1979</v>
      </c>
      <c r="X724" t="s">
        <v>5448</v>
      </c>
    </row>
    <row r="725" spans="1:24" x14ac:dyDescent="0.2">
      <c r="A725">
        <v>724</v>
      </c>
      <c r="B725">
        <v>3716</v>
      </c>
      <c r="C725">
        <v>121491321.148746</v>
      </c>
      <c r="D725">
        <v>3602523.1964373002</v>
      </c>
      <c r="E725">
        <v>5584499.8717449103</v>
      </c>
      <c r="F725">
        <v>48197134.093153</v>
      </c>
      <c r="G725">
        <v>4.6953414613120596</v>
      </c>
      <c r="H725">
        <v>4.1072631990906903</v>
      </c>
      <c r="I725">
        <v>0.95881442009867202</v>
      </c>
      <c r="J725">
        <v>-0.58807826222137605</v>
      </c>
      <c r="K725">
        <v>-3.7365270412133902</v>
      </c>
      <c r="L725">
        <v>-3.1484487789920101</v>
      </c>
      <c r="M725">
        <v>5.8905486235543099E-2</v>
      </c>
      <c r="N725">
        <v>8.8357334635098799E-3</v>
      </c>
      <c r="O725" t="b">
        <v>0</v>
      </c>
      <c r="V725" t="s">
        <v>9927</v>
      </c>
      <c r="W725" t="s">
        <v>31</v>
      </c>
    </row>
    <row r="726" spans="1:24" x14ac:dyDescent="0.2">
      <c r="A726">
        <v>725</v>
      </c>
      <c r="B726">
        <v>1570</v>
      </c>
      <c r="C726">
        <v>488258371.49180502</v>
      </c>
      <c r="D726">
        <v>11840651.0832392</v>
      </c>
      <c r="E726">
        <v>34326771.473890603</v>
      </c>
      <c r="F726">
        <v>372630589.36815101</v>
      </c>
      <c r="G726">
        <v>5.1166927548799102</v>
      </c>
      <c r="H726">
        <v>3.5848317215470402</v>
      </c>
      <c r="I726">
        <v>0.13812837317627899</v>
      </c>
      <c r="J726">
        <v>-1.5318610333328699</v>
      </c>
      <c r="K726">
        <v>-4.97856438170363</v>
      </c>
      <c r="L726">
        <v>-3.4467033483707601</v>
      </c>
      <c r="M726">
        <v>5.8932552774802201E-2</v>
      </c>
      <c r="N726">
        <v>8.8479375152550593E-3</v>
      </c>
      <c r="O726" t="b">
        <v>0</v>
      </c>
      <c r="W726" t="s">
        <v>31</v>
      </c>
      <c r="X726" t="s">
        <v>6136</v>
      </c>
    </row>
    <row r="727" spans="1:24" x14ac:dyDescent="0.2">
      <c r="A727">
        <v>726</v>
      </c>
      <c r="B727">
        <v>3846</v>
      </c>
      <c r="C727">
        <v>2137874739.4057801</v>
      </c>
      <c r="D727">
        <v>38894462.421843901</v>
      </c>
      <c r="E727">
        <v>88020559.330235004</v>
      </c>
      <c r="F727">
        <v>1230417158.6784101</v>
      </c>
      <c r="G727">
        <v>5.57629329115366</v>
      </c>
      <c r="H727">
        <v>4.4030239493496204</v>
      </c>
      <c r="I727">
        <v>0.55654177478427802</v>
      </c>
      <c r="J727">
        <v>-1.1732693418040301</v>
      </c>
      <c r="K727">
        <v>-5.0197515163693804</v>
      </c>
      <c r="L727">
        <v>-3.8464821745653399</v>
      </c>
      <c r="M727">
        <v>5.8945521394356097E-2</v>
      </c>
      <c r="N727">
        <v>8.8601415670002404E-3</v>
      </c>
      <c r="O727" t="b">
        <v>0</v>
      </c>
      <c r="V727" t="s">
        <v>4976</v>
      </c>
      <c r="W727" t="s">
        <v>31</v>
      </c>
      <c r="X727" t="s">
        <v>4977</v>
      </c>
    </row>
    <row r="728" spans="1:24" x14ac:dyDescent="0.2">
      <c r="A728">
        <v>727</v>
      </c>
      <c r="B728">
        <v>3064</v>
      </c>
      <c r="C728">
        <v>610233042.26146603</v>
      </c>
      <c r="D728">
        <v>20807531.785418399</v>
      </c>
      <c r="E728">
        <v>54463150.245070897</v>
      </c>
      <c r="F728">
        <v>361569232.75315899</v>
      </c>
      <c r="G728">
        <v>4.6617976777531602</v>
      </c>
      <c r="H728">
        <v>3.2610867817895</v>
      </c>
      <c r="I728">
        <v>0.52598645164728097</v>
      </c>
      <c r="J728">
        <v>-1.4007108959636601</v>
      </c>
      <c r="K728">
        <v>-4.1358112261058801</v>
      </c>
      <c r="L728">
        <v>-2.7351003301422199</v>
      </c>
      <c r="M728">
        <v>5.8987327653794899E-2</v>
      </c>
      <c r="N728">
        <v>8.8723456187454197E-3</v>
      </c>
      <c r="O728" t="b">
        <v>0</v>
      </c>
      <c r="V728" t="s">
        <v>5604</v>
      </c>
      <c r="W728" t="s">
        <v>31</v>
      </c>
      <c r="X728" t="s">
        <v>3585</v>
      </c>
    </row>
    <row r="729" spans="1:24" x14ac:dyDescent="0.2">
      <c r="A729">
        <v>728</v>
      </c>
      <c r="B729">
        <v>552</v>
      </c>
      <c r="C729">
        <v>1973300546.14152</v>
      </c>
      <c r="D729">
        <v>86972695.876377001</v>
      </c>
      <c r="E729">
        <v>194256500.25367501</v>
      </c>
      <c r="F729">
        <v>1365342524.4758601</v>
      </c>
      <c r="G729">
        <v>4.2937646290366001</v>
      </c>
      <c r="H729">
        <v>3.1260711185010401</v>
      </c>
      <c r="I729">
        <v>0.30807060891941801</v>
      </c>
      <c r="J729">
        <v>-1.1676935105355499</v>
      </c>
      <c r="K729">
        <v>-3.98569402011718</v>
      </c>
      <c r="L729">
        <v>-2.8180005095816298</v>
      </c>
      <c r="M729">
        <v>5.8990862893769397E-2</v>
      </c>
      <c r="N729">
        <v>8.8845496704906008E-3</v>
      </c>
      <c r="O729" t="b">
        <v>0</v>
      </c>
      <c r="V729" t="s">
        <v>1978</v>
      </c>
      <c r="W729" t="s">
        <v>1979</v>
      </c>
      <c r="X729" t="s">
        <v>1980</v>
      </c>
    </row>
    <row r="730" spans="1:24" x14ac:dyDescent="0.2">
      <c r="A730">
        <v>729</v>
      </c>
      <c r="B730">
        <v>3202</v>
      </c>
      <c r="C730">
        <v>453715975.81369197</v>
      </c>
      <c r="D730">
        <v>28698224.792007599</v>
      </c>
      <c r="E730">
        <v>53633871.535471499</v>
      </c>
      <c r="F730">
        <v>272976322.57838303</v>
      </c>
      <c r="G730">
        <v>3.7824788116223398</v>
      </c>
      <c r="H730">
        <v>2.8686311480343401</v>
      </c>
      <c r="I730">
        <v>0.51709799569993797</v>
      </c>
      <c r="J730">
        <v>-0.91384766358799696</v>
      </c>
      <c r="K730">
        <v>-3.2653808159223998</v>
      </c>
      <c r="L730">
        <v>-2.3515331523344001</v>
      </c>
      <c r="M730">
        <v>5.9071791340891799E-2</v>
      </c>
      <c r="N730">
        <v>8.8967537222357802E-3</v>
      </c>
      <c r="O730" t="b">
        <v>0</v>
      </c>
      <c r="V730" t="s">
        <v>5389</v>
      </c>
      <c r="W730" t="s">
        <v>31</v>
      </c>
      <c r="X730" t="s">
        <v>4118</v>
      </c>
    </row>
    <row r="731" spans="1:24" x14ac:dyDescent="0.2">
      <c r="A731">
        <v>730</v>
      </c>
      <c r="B731">
        <v>1706</v>
      </c>
      <c r="C731">
        <v>1306705201.87573</v>
      </c>
      <c r="D731">
        <v>65618196.699014299</v>
      </c>
      <c r="E731">
        <v>116514388.477238</v>
      </c>
      <c r="F731">
        <v>830345120.63640201</v>
      </c>
      <c r="G731">
        <v>4.0884495683165998</v>
      </c>
      <c r="H731">
        <v>3.2676882630167001</v>
      </c>
      <c r="I731">
        <v>0.43430963006850098</v>
      </c>
      <c r="J731">
        <v>-0.82076130529989999</v>
      </c>
      <c r="K731">
        <v>-3.6541399382480999</v>
      </c>
      <c r="L731">
        <v>-2.8333786329481998</v>
      </c>
      <c r="M731">
        <v>5.91416834305089E-2</v>
      </c>
      <c r="N731">
        <v>8.9089577739809595E-3</v>
      </c>
      <c r="O731" t="b">
        <v>0</v>
      </c>
      <c r="V731" t="s">
        <v>1312</v>
      </c>
      <c r="W731" t="s">
        <v>31</v>
      </c>
      <c r="X731" t="s">
        <v>1313</v>
      </c>
    </row>
    <row r="732" spans="1:24" x14ac:dyDescent="0.2">
      <c r="A732">
        <v>731</v>
      </c>
      <c r="B732">
        <v>1251</v>
      </c>
      <c r="C732">
        <v>106570035.015343</v>
      </c>
      <c r="D732">
        <v>3325023.7741817599</v>
      </c>
      <c r="E732">
        <v>9057791.0572461095</v>
      </c>
      <c r="F732">
        <v>77778865.795802101</v>
      </c>
      <c r="G732">
        <v>4.7814947846880802</v>
      </c>
      <c r="H732">
        <v>3.3078427967714199</v>
      </c>
      <c r="I732">
        <v>0.20083438905543699</v>
      </c>
      <c r="J732">
        <v>-1.4736519879166601</v>
      </c>
      <c r="K732">
        <v>-4.5806603956326502</v>
      </c>
      <c r="L732">
        <v>-3.1070084077159801</v>
      </c>
      <c r="M732">
        <v>5.9145837972329598E-2</v>
      </c>
      <c r="N732">
        <v>8.9211618257261406E-3</v>
      </c>
      <c r="O732" t="b">
        <v>0</v>
      </c>
      <c r="W732" t="s">
        <v>31</v>
      </c>
    </row>
    <row r="733" spans="1:24" x14ac:dyDescent="0.2">
      <c r="A733">
        <v>732</v>
      </c>
      <c r="B733">
        <v>398</v>
      </c>
      <c r="C733">
        <v>1583646404.49417</v>
      </c>
      <c r="D733">
        <v>69642240.357612506</v>
      </c>
      <c r="E733">
        <v>144193716.15005201</v>
      </c>
      <c r="F733">
        <v>1211713822.5004301</v>
      </c>
      <c r="G733">
        <v>4.2824686960011604</v>
      </c>
      <c r="H733">
        <v>3.2230264463698801</v>
      </c>
      <c r="I733">
        <v>0.15513791942309299</v>
      </c>
      <c r="J733">
        <v>-1.0594422496312801</v>
      </c>
      <c r="K733">
        <v>-4.12733077657807</v>
      </c>
      <c r="L733">
        <v>-3.0678885269467902</v>
      </c>
      <c r="M733">
        <v>5.9166488195345202E-2</v>
      </c>
      <c r="N733">
        <v>8.93336587747132E-3</v>
      </c>
      <c r="O733" t="b">
        <v>0</v>
      </c>
      <c r="V733" t="s">
        <v>5643</v>
      </c>
      <c r="W733" t="s">
        <v>31</v>
      </c>
      <c r="X733" t="s">
        <v>5644</v>
      </c>
    </row>
    <row r="734" spans="1:24" x14ac:dyDescent="0.2">
      <c r="A734">
        <v>733</v>
      </c>
      <c r="B734">
        <v>1612</v>
      </c>
      <c r="C734">
        <v>514027741.87072498</v>
      </c>
      <c r="D734">
        <v>10061052.621998399</v>
      </c>
      <c r="E734">
        <v>25067171.962380499</v>
      </c>
      <c r="F734">
        <v>169309566.099424</v>
      </c>
      <c r="G734">
        <v>5.4445271766404604</v>
      </c>
      <c r="H734">
        <v>4.1242915454521096</v>
      </c>
      <c r="I734">
        <v>1.3642824994435401</v>
      </c>
      <c r="J734">
        <v>-1.3202356311883501</v>
      </c>
      <c r="K734">
        <v>-4.0802446771969096</v>
      </c>
      <c r="L734">
        <v>-2.7600090460085598</v>
      </c>
      <c r="M734">
        <v>5.9182065036764098E-2</v>
      </c>
      <c r="N734">
        <v>8.9455699292164993E-3</v>
      </c>
      <c r="O734" t="b">
        <v>0</v>
      </c>
      <c r="V734" t="s">
        <v>6178</v>
      </c>
      <c r="W734" t="s">
        <v>31</v>
      </c>
      <c r="X734" t="s">
        <v>712</v>
      </c>
    </row>
    <row r="735" spans="1:24" x14ac:dyDescent="0.2">
      <c r="A735">
        <v>734</v>
      </c>
      <c r="B735">
        <v>1881</v>
      </c>
      <c r="C735">
        <v>190046049.44847301</v>
      </c>
      <c r="D735">
        <v>11510150.733293399</v>
      </c>
      <c r="E735">
        <v>27764409.647782601</v>
      </c>
      <c r="F735">
        <v>125797793.762215</v>
      </c>
      <c r="G735">
        <v>3.83924444214143</v>
      </c>
      <c r="H735">
        <v>2.5669177936609802</v>
      </c>
      <c r="I735">
        <v>0.386902606713388</v>
      </c>
      <c r="J735">
        <v>-1.2723266484804501</v>
      </c>
      <c r="K735">
        <v>-3.45234183542805</v>
      </c>
      <c r="L735">
        <v>-2.1800151869475899</v>
      </c>
      <c r="M735">
        <v>5.9189831222424702E-2</v>
      </c>
      <c r="N735">
        <v>8.9577739809616804E-3</v>
      </c>
      <c r="O735" t="b">
        <v>0</v>
      </c>
      <c r="V735" t="s">
        <v>6937</v>
      </c>
      <c r="W735" t="s">
        <v>31</v>
      </c>
      <c r="X735" t="s">
        <v>6938</v>
      </c>
    </row>
    <row r="736" spans="1:24" x14ac:dyDescent="0.2">
      <c r="A736">
        <v>735</v>
      </c>
      <c r="B736">
        <v>2599</v>
      </c>
      <c r="C736">
        <v>17338609373.0299</v>
      </c>
      <c r="D736">
        <v>428644637.417485</v>
      </c>
      <c r="E736">
        <v>1061987869.2323</v>
      </c>
      <c r="F736">
        <v>13176286191.2651</v>
      </c>
      <c r="G736">
        <v>5.09637114387602</v>
      </c>
      <c r="H736">
        <v>3.7948515851758602</v>
      </c>
      <c r="I736">
        <v>0.13695690234869301</v>
      </c>
      <c r="J736">
        <v>-1.30151955870015</v>
      </c>
      <c r="K736">
        <v>-4.9594142415273303</v>
      </c>
      <c r="L736">
        <v>-3.6578946828271701</v>
      </c>
      <c r="M736">
        <v>5.9193173368782798E-2</v>
      </c>
      <c r="N736">
        <v>8.9699780327068598E-3</v>
      </c>
      <c r="O736" t="b">
        <v>0</v>
      </c>
      <c r="V736" t="s">
        <v>4770</v>
      </c>
      <c r="W736" t="s">
        <v>31</v>
      </c>
      <c r="X736" t="s">
        <v>856</v>
      </c>
    </row>
    <row r="737" spans="1:24" x14ac:dyDescent="0.2">
      <c r="A737">
        <v>736</v>
      </c>
      <c r="B737">
        <v>1627</v>
      </c>
      <c r="C737">
        <v>97700951.501205504</v>
      </c>
      <c r="D737">
        <v>5123284.1537437905</v>
      </c>
      <c r="E737">
        <v>12936585.616810801</v>
      </c>
      <c r="F737">
        <v>64045623.753232397</v>
      </c>
      <c r="G737">
        <v>4.1143096845632297</v>
      </c>
      <c r="H737">
        <v>2.7244558553532499</v>
      </c>
      <c r="I737">
        <v>0.39053317264751802</v>
      </c>
      <c r="J737">
        <v>-1.38985382920998</v>
      </c>
      <c r="K737">
        <v>-3.7237765119157098</v>
      </c>
      <c r="L737">
        <v>-2.33392268270573</v>
      </c>
      <c r="M737">
        <v>5.9206400771045997E-2</v>
      </c>
      <c r="N737">
        <v>8.9821820844520305E-3</v>
      </c>
      <c r="O737" t="b">
        <v>0</v>
      </c>
      <c r="W737" t="s">
        <v>31</v>
      </c>
      <c r="X737" t="s">
        <v>9818</v>
      </c>
    </row>
    <row r="738" spans="1:24" x14ac:dyDescent="0.2">
      <c r="A738">
        <v>737</v>
      </c>
      <c r="B738">
        <v>2904</v>
      </c>
      <c r="C738">
        <v>1909850152.2594299</v>
      </c>
      <c r="D738">
        <v>108446425.556557</v>
      </c>
      <c r="E738">
        <v>390863887.08018899</v>
      </c>
      <c r="F738">
        <v>1780286864.8025401</v>
      </c>
      <c r="G738">
        <v>3.9407097359689498</v>
      </c>
      <c r="H738">
        <v>2.0534800558948101</v>
      </c>
      <c r="I738">
        <v>-0.12528206562988201</v>
      </c>
      <c r="J738">
        <v>-1.8872296800741399</v>
      </c>
      <c r="K738">
        <v>-4.0659918015988303</v>
      </c>
      <c r="L738">
        <v>-2.1787621215246902</v>
      </c>
      <c r="M738">
        <v>5.9213744492409001E-2</v>
      </c>
      <c r="N738">
        <v>8.9943861361972098E-3</v>
      </c>
      <c r="O738" t="b">
        <v>0</v>
      </c>
      <c r="V738" t="s">
        <v>3230</v>
      </c>
      <c r="W738" t="s">
        <v>3231</v>
      </c>
      <c r="X738" t="s">
        <v>1215</v>
      </c>
    </row>
    <row r="739" spans="1:24" x14ac:dyDescent="0.2">
      <c r="A739">
        <v>738</v>
      </c>
      <c r="B739">
        <v>4</v>
      </c>
      <c r="C739">
        <v>387754174.34022403</v>
      </c>
      <c r="D739">
        <v>9952312.6753092092</v>
      </c>
      <c r="E739">
        <v>22029904.375446498</v>
      </c>
      <c r="F739">
        <v>160135295.100539</v>
      </c>
      <c r="G739">
        <v>5.0537927158483997</v>
      </c>
      <c r="H739">
        <v>3.9247315534577099</v>
      </c>
      <c r="I739">
        <v>1.0397961507387901</v>
      </c>
      <c r="J739">
        <v>-1.1290611623906901</v>
      </c>
      <c r="K739">
        <v>-4.0139965651096103</v>
      </c>
      <c r="L739">
        <v>-2.88493540271892</v>
      </c>
      <c r="M739">
        <v>5.9216806793174398E-2</v>
      </c>
      <c r="N739">
        <v>9.0065901879423892E-3</v>
      </c>
      <c r="O739" t="b">
        <v>0</v>
      </c>
      <c r="W739" t="s">
        <v>31</v>
      </c>
    </row>
    <row r="740" spans="1:24" x14ac:dyDescent="0.2">
      <c r="A740">
        <v>739</v>
      </c>
      <c r="B740">
        <v>3793</v>
      </c>
      <c r="C740">
        <v>9074339275.9102097</v>
      </c>
      <c r="D740">
        <v>754728705.37151694</v>
      </c>
      <c r="E740">
        <v>1099019689.06036</v>
      </c>
      <c r="F740">
        <v>6082297227.29566</v>
      </c>
      <c r="G740">
        <v>3.3881393982739301</v>
      </c>
      <c r="H740">
        <v>2.8388091899296199</v>
      </c>
      <c r="I740">
        <v>0.37598905776019997</v>
      </c>
      <c r="J740">
        <v>-0.54933020834430402</v>
      </c>
      <c r="K740">
        <v>-3.0121503405137302</v>
      </c>
      <c r="L740">
        <v>-2.4628201321694201</v>
      </c>
      <c r="M740">
        <v>5.9292193182241597E-2</v>
      </c>
      <c r="N740">
        <v>9.0187942396875703E-3</v>
      </c>
      <c r="O740" t="b">
        <v>0</v>
      </c>
      <c r="V740" t="s">
        <v>145</v>
      </c>
      <c r="W740" t="s">
        <v>109</v>
      </c>
      <c r="X740" t="s">
        <v>146</v>
      </c>
    </row>
    <row r="741" spans="1:24" x14ac:dyDescent="0.2">
      <c r="A741">
        <v>740</v>
      </c>
      <c r="B741">
        <v>638</v>
      </c>
      <c r="C741">
        <v>73508302.802399799</v>
      </c>
      <c r="D741">
        <v>3647536.9421394598</v>
      </c>
      <c r="E741">
        <v>7460551.0404767599</v>
      </c>
      <c r="F741">
        <v>29374187.533115301</v>
      </c>
      <c r="G741">
        <v>4.1549957882223003</v>
      </c>
      <c r="H741">
        <v>3.1016300767267699</v>
      </c>
      <c r="I741">
        <v>1.1187057408791901</v>
      </c>
      <c r="J741">
        <v>-1.0533657114955199</v>
      </c>
      <c r="K741">
        <v>-3.03629004734311</v>
      </c>
      <c r="L741">
        <v>-1.9829243358475801</v>
      </c>
      <c r="M741">
        <v>5.9332539223151397E-2</v>
      </c>
      <c r="N741">
        <v>9.0309982914327496E-3</v>
      </c>
      <c r="O741" t="b">
        <v>0</v>
      </c>
      <c r="W741" t="s">
        <v>31</v>
      </c>
      <c r="X741" t="s">
        <v>557</v>
      </c>
    </row>
    <row r="742" spans="1:24" x14ac:dyDescent="0.2">
      <c r="A742">
        <v>741</v>
      </c>
      <c r="B742">
        <v>1597</v>
      </c>
      <c r="C742">
        <v>410121852.57147503</v>
      </c>
      <c r="D742">
        <v>28192019.0182097</v>
      </c>
      <c r="E742">
        <v>60305952.9045422</v>
      </c>
      <c r="F742">
        <v>291549195.76717901</v>
      </c>
      <c r="G742">
        <v>3.6616169899328201</v>
      </c>
      <c r="H742">
        <v>2.5596491040522902</v>
      </c>
      <c r="I742">
        <v>0.28790939712392499</v>
      </c>
      <c r="J742">
        <v>-1.10196788588052</v>
      </c>
      <c r="K742">
        <v>-3.37370759280889</v>
      </c>
      <c r="L742">
        <v>-2.2717397069283698</v>
      </c>
      <c r="M742">
        <v>5.9333483571344499E-2</v>
      </c>
      <c r="N742">
        <v>9.0432023431779307E-3</v>
      </c>
      <c r="O742" t="b">
        <v>0</v>
      </c>
      <c r="W742" t="s">
        <v>31</v>
      </c>
      <c r="X742" t="s">
        <v>824</v>
      </c>
    </row>
    <row r="743" spans="1:24" x14ac:dyDescent="0.2">
      <c r="A743">
        <v>742</v>
      </c>
      <c r="B743">
        <v>2779</v>
      </c>
      <c r="C743">
        <v>129704063.276381</v>
      </c>
      <c r="D743">
        <v>10908492.987901401</v>
      </c>
      <c r="E743">
        <v>23527143.787235901</v>
      </c>
      <c r="F743">
        <v>100986951.98734801</v>
      </c>
      <c r="G743">
        <v>3.3656988731352699</v>
      </c>
      <c r="H743">
        <v>2.25338932305822</v>
      </c>
      <c r="I743">
        <v>0.15744542240984999</v>
      </c>
      <c r="J743">
        <v>-1.1123095500770499</v>
      </c>
      <c r="K743">
        <v>-3.2082534507254201</v>
      </c>
      <c r="L743">
        <v>-2.0959439006483702</v>
      </c>
      <c r="M743">
        <v>5.9339566225920702E-2</v>
      </c>
      <c r="N743">
        <v>9.0554063949231101E-3</v>
      </c>
      <c r="O743" t="b">
        <v>0</v>
      </c>
      <c r="V743" t="s">
        <v>6943</v>
      </c>
      <c r="W743" t="s">
        <v>31</v>
      </c>
      <c r="X743" t="s">
        <v>6944</v>
      </c>
    </row>
    <row r="744" spans="1:24" x14ac:dyDescent="0.2">
      <c r="A744">
        <v>743</v>
      </c>
      <c r="B744">
        <v>1787</v>
      </c>
      <c r="C744">
        <v>5314577428.1937799</v>
      </c>
      <c r="D744">
        <v>90739801.829004496</v>
      </c>
      <c r="E744">
        <v>182659330.98977101</v>
      </c>
      <c r="F744">
        <v>1129713807.1821301</v>
      </c>
      <c r="G744">
        <v>5.63260558491094</v>
      </c>
      <c r="H744">
        <v>4.6274200764320597</v>
      </c>
      <c r="I744">
        <v>1.99447427322172</v>
      </c>
      <c r="J744">
        <v>-1.0051855084788801</v>
      </c>
      <c r="K744">
        <v>-3.63813131168921</v>
      </c>
      <c r="L744">
        <v>-2.6329458032103301</v>
      </c>
      <c r="M744">
        <v>5.9345884669110803E-2</v>
      </c>
      <c r="N744">
        <v>9.0676104466682894E-3</v>
      </c>
      <c r="O744" t="b">
        <v>0</v>
      </c>
      <c r="V744" t="s">
        <v>3709</v>
      </c>
      <c r="W744" t="s">
        <v>70</v>
      </c>
      <c r="X744" t="s">
        <v>3710</v>
      </c>
    </row>
    <row r="745" spans="1:24" x14ac:dyDescent="0.2">
      <c r="A745">
        <v>744</v>
      </c>
      <c r="B745">
        <v>1499</v>
      </c>
      <c r="C745">
        <v>170020514.809048</v>
      </c>
      <c r="D745">
        <v>12897226.5421781</v>
      </c>
      <c r="E745">
        <v>25127382.901154701</v>
      </c>
      <c r="F745">
        <v>96329934.248236299</v>
      </c>
      <c r="G745">
        <v>3.5212888179483599</v>
      </c>
      <c r="H745">
        <v>2.5696387315817599</v>
      </c>
      <c r="I745">
        <v>0.61518018719741296</v>
      </c>
      <c r="J745">
        <v>-0.95165008636660497</v>
      </c>
      <c r="K745">
        <v>-2.9061086307509498</v>
      </c>
      <c r="L745">
        <v>-1.9544585443843401</v>
      </c>
      <c r="M745">
        <v>5.9354868736829998E-2</v>
      </c>
      <c r="N745">
        <v>9.0798144984134705E-3</v>
      </c>
      <c r="O745" t="b">
        <v>0</v>
      </c>
      <c r="V745" t="s">
        <v>5235</v>
      </c>
      <c r="W745" t="s">
        <v>31</v>
      </c>
      <c r="X745" t="s">
        <v>5236</v>
      </c>
    </row>
    <row r="746" spans="1:24" x14ac:dyDescent="0.2">
      <c r="A746">
        <v>745</v>
      </c>
      <c r="B746">
        <v>1140</v>
      </c>
      <c r="C746">
        <v>900535431.56781995</v>
      </c>
      <c r="D746">
        <v>16907205.191615898</v>
      </c>
      <c r="E746">
        <v>36346692.908690102</v>
      </c>
      <c r="F746">
        <v>234582632.63376799</v>
      </c>
      <c r="G746">
        <v>5.3819654127557399</v>
      </c>
      <c r="H746">
        <v>4.2930316444146897</v>
      </c>
      <c r="I746">
        <v>1.6288199087073301</v>
      </c>
      <c r="J746">
        <v>-1.08893376834105</v>
      </c>
      <c r="K746">
        <v>-3.7531455040484101</v>
      </c>
      <c r="L746">
        <v>-2.6642117357073598</v>
      </c>
      <c r="M746">
        <v>5.9373972052999602E-2</v>
      </c>
      <c r="N746">
        <v>9.0920185501586499E-3</v>
      </c>
      <c r="O746" t="b">
        <v>0</v>
      </c>
      <c r="W746" t="s">
        <v>31</v>
      </c>
    </row>
    <row r="747" spans="1:24" x14ac:dyDescent="0.2">
      <c r="A747">
        <v>746</v>
      </c>
      <c r="B747">
        <v>3550</v>
      </c>
      <c r="C747">
        <v>393396542.75789201</v>
      </c>
      <c r="D747">
        <v>38708424.389907897</v>
      </c>
      <c r="E747">
        <v>59635090.960065201</v>
      </c>
      <c r="F747">
        <v>266948735.63722599</v>
      </c>
      <c r="G747">
        <v>3.1462250801816598</v>
      </c>
      <c r="H747">
        <v>2.52281495148415</v>
      </c>
      <c r="I747">
        <v>0.35455701502562298</v>
      </c>
      <c r="J747">
        <v>-0.62341012869750401</v>
      </c>
      <c r="K747">
        <v>-2.7916680651560299</v>
      </c>
      <c r="L747">
        <v>-2.1682579364585299</v>
      </c>
      <c r="M747">
        <v>5.93862222273083E-2</v>
      </c>
      <c r="N747">
        <v>9.1042226019038292E-3</v>
      </c>
      <c r="O747" t="b">
        <v>0</v>
      </c>
      <c r="V747" t="s">
        <v>5418</v>
      </c>
      <c r="W747" t="s">
        <v>31</v>
      </c>
      <c r="X747" t="s">
        <v>2008</v>
      </c>
    </row>
    <row r="748" spans="1:24" x14ac:dyDescent="0.2">
      <c r="A748">
        <v>747</v>
      </c>
      <c r="B748">
        <v>2188</v>
      </c>
      <c r="C748">
        <v>766736248.78649104</v>
      </c>
      <c r="D748">
        <v>24984077.888470501</v>
      </c>
      <c r="E748">
        <v>59538824.141543999</v>
      </c>
      <c r="F748">
        <v>557963570.00166905</v>
      </c>
      <c r="G748">
        <v>4.6979784257281798</v>
      </c>
      <c r="H748">
        <v>3.4387996703273198</v>
      </c>
      <c r="I748">
        <v>0.20580974864402499</v>
      </c>
      <c r="J748">
        <v>-1.25917875540086</v>
      </c>
      <c r="K748">
        <v>-4.49216867708415</v>
      </c>
      <c r="L748">
        <v>-3.23298992168329</v>
      </c>
      <c r="M748">
        <v>5.9401963629564597E-2</v>
      </c>
      <c r="N748">
        <v>9.1164266536490103E-3</v>
      </c>
      <c r="O748" t="b">
        <v>0</v>
      </c>
      <c r="W748" t="s">
        <v>31</v>
      </c>
    </row>
    <row r="749" spans="1:24" x14ac:dyDescent="0.2">
      <c r="A749">
        <v>748</v>
      </c>
      <c r="B749">
        <v>898</v>
      </c>
      <c r="C749">
        <v>477653668.41776401</v>
      </c>
      <c r="D749">
        <v>18667330.880419198</v>
      </c>
      <c r="E749">
        <v>33109141.9231566</v>
      </c>
      <c r="F749">
        <v>316141920.03673899</v>
      </c>
      <c r="G749">
        <v>4.4404659509079396</v>
      </c>
      <c r="H749">
        <v>3.6236010350557102</v>
      </c>
      <c r="I749">
        <v>0.35261012134980502</v>
      </c>
      <c r="J749">
        <v>-0.81686491585223198</v>
      </c>
      <c r="K749">
        <v>-4.0878558295581398</v>
      </c>
      <c r="L749">
        <v>-3.2709909137059099</v>
      </c>
      <c r="M749">
        <v>5.9402311743780002E-2</v>
      </c>
      <c r="N749">
        <v>9.1286307053941897E-3</v>
      </c>
      <c r="O749" t="b">
        <v>0</v>
      </c>
      <c r="W749" t="s">
        <v>31</v>
      </c>
      <c r="X749" t="s">
        <v>6261</v>
      </c>
    </row>
    <row r="750" spans="1:24" x14ac:dyDescent="0.2">
      <c r="A750">
        <v>749</v>
      </c>
      <c r="B750">
        <v>1631</v>
      </c>
      <c r="C750">
        <v>585711303.97670996</v>
      </c>
      <c r="D750">
        <v>22554996.656984501</v>
      </c>
      <c r="E750">
        <v>46449361.821298599</v>
      </c>
      <c r="F750">
        <v>454680165.67781699</v>
      </c>
      <c r="G750">
        <v>4.4508270897828197</v>
      </c>
      <c r="H750">
        <v>3.4059168570761198</v>
      </c>
      <c r="I750">
        <v>0.115925367710286</v>
      </c>
      <c r="J750">
        <v>-1.0449102327066899</v>
      </c>
      <c r="K750">
        <v>-4.3349017220725399</v>
      </c>
      <c r="L750">
        <v>-3.28999148936584</v>
      </c>
      <c r="M750">
        <v>5.94094742970009E-2</v>
      </c>
      <c r="N750">
        <v>9.1408347571393708E-3</v>
      </c>
      <c r="O750" t="b">
        <v>0</v>
      </c>
      <c r="V750" t="s">
        <v>5498</v>
      </c>
      <c r="W750" t="s">
        <v>31</v>
      </c>
      <c r="X750" t="s">
        <v>5499</v>
      </c>
    </row>
    <row r="751" spans="1:24" x14ac:dyDescent="0.2">
      <c r="A751">
        <v>750</v>
      </c>
      <c r="B751">
        <v>1912</v>
      </c>
      <c r="C751">
        <v>24227624929.4744</v>
      </c>
      <c r="D751">
        <v>542615077.70851004</v>
      </c>
      <c r="E751">
        <v>1719192398.04843</v>
      </c>
      <c r="F751">
        <v>16902063694.804199</v>
      </c>
      <c r="G751">
        <v>5.2499033074601398</v>
      </c>
      <c r="H751">
        <v>3.5727594145257999</v>
      </c>
      <c r="I751">
        <v>0.28011626067281897</v>
      </c>
      <c r="J751">
        <v>-1.6771438929343301</v>
      </c>
      <c r="K751">
        <v>-4.96978704678732</v>
      </c>
      <c r="L751">
        <v>-3.2926431538529801</v>
      </c>
      <c r="M751">
        <v>5.9409817923862497E-2</v>
      </c>
      <c r="N751">
        <v>9.1530388088845501E-3</v>
      </c>
      <c r="O751" t="b">
        <v>0</v>
      </c>
      <c r="V751" t="s">
        <v>4287</v>
      </c>
      <c r="W751" t="s">
        <v>31</v>
      </c>
      <c r="X751" t="s">
        <v>4288</v>
      </c>
    </row>
    <row r="752" spans="1:24" x14ac:dyDescent="0.2">
      <c r="A752">
        <v>751</v>
      </c>
      <c r="B752">
        <v>958</v>
      </c>
      <c r="C752">
        <v>1428743735.4546299</v>
      </c>
      <c r="D752">
        <v>44959950.388416603</v>
      </c>
      <c r="E752">
        <v>109020033.751973</v>
      </c>
      <c r="F752">
        <v>981015819.05387294</v>
      </c>
      <c r="G752">
        <v>4.7621107181732896</v>
      </c>
      <c r="H752">
        <v>3.4914519426298201</v>
      </c>
      <c r="I752">
        <v>0.30061069712944599</v>
      </c>
      <c r="J752">
        <v>-1.27065877554347</v>
      </c>
      <c r="K752">
        <v>-4.4615000210438502</v>
      </c>
      <c r="L752">
        <v>-3.1908412455003701</v>
      </c>
      <c r="M752">
        <v>5.9419483834635599E-2</v>
      </c>
      <c r="N752">
        <v>9.1652428606297295E-3</v>
      </c>
      <c r="O752" t="b">
        <v>0</v>
      </c>
      <c r="V752" t="s">
        <v>4044</v>
      </c>
      <c r="W752" t="s">
        <v>31</v>
      </c>
      <c r="X752" t="s">
        <v>4045</v>
      </c>
    </row>
    <row r="753" spans="1:24" x14ac:dyDescent="0.2">
      <c r="A753">
        <v>752</v>
      </c>
      <c r="B753">
        <v>4019</v>
      </c>
      <c r="C753">
        <v>111836214.389346</v>
      </c>
      <c r="D753">
        <v>6333632.8432397302</v>
      </c>
      <c r="E753">
        <v>12157475.246898601</v>
      </c>
      <c r="F753">
        <v>90513081.893285006</v>
      </c>
      <c r="G753">
        <v>3.9014521079970002</v>
      </c>
      <c r="H753">
        <v>2.95529094349767</v>
      </c>
      <c r="I753">
        <v>6.5949271626511305E-2</v>
      </c>
      <c r="J753">
        <v>-0.94616116449932897</v>
      </c>
      <c r="K753">
        <v>-3.8355028363704902</v>
      </c>
      <c r="L753">
        <v>-2.88934167187116</v>
      </c>
      <c r="M753">
        <v>5.9430982543096797E-2</v>
      </c>
      <c r="N753">
        <v>9.1774469123749002E-3</v>
      </c>
      <c r="O753" t="b">
        <v>0</v>
      </c>
      <c r="W753" t="s">
        <v>31</v>
      </c>
      <c r="X753" t="s">
        <v>6974</v>
      </c>
    </row>
    <row r="754" spans="1:24" x14ac:dyDescent="0.2">
      <c r="A754">
        <v>753</v>
      </c>
      <c r="B754">
        <v>966</v>
      </c>
      <c r="C754">
        <v>476352518.75791401</v>
      </c>
      <c r="D754">
        <v>28221040.048501201</v>
      </c>
      <c r="E754">
        <v>63391586.475260802</v>
      </c>
      <c r="F754">
        <v>356758615.22912002</v>
      </c>
      <c r="G754">
        <v>3.8623306393879302</v>
      </c>
      <c r="H754">
        <v>2.6830994176860399</v>
      </c>
      <c r="I754">
        <v>0.18696482212093099</v>
      </c>
      <c r="J754">
        <v>-1.1792312217018901</v>
      </c>
      <c r="K754">
        <v>-3.6753658172670001</v>
      </c>
      <c r="L754">
        <v>-2.4961345955651102</v>
      </c>
      <c r="M754">
        <v>5.9537454259082301E-2</v>
      </c>
      <c r="N754">
        <v>9.1896509641200795E-3</v>
      </c>
      <c r="O754" t="b">
        <v>0</v>
      </c>
      <c r="V754" t="s">
        <v>1746</v>
      </c>
      <c r="W754" t="s">
        <v>1747</v>
      </c>
      <c r="X754" t="s">
        <v>1748</v>
      </c>
    </row>
    <row r="755" spans="1:24" x14ac:dyDescent="0.2">
      <c r="A755">
        <v>754</v>
      </c>
      <c r="B755">
        <v>421</v>
      </c>
      <c r="C755">
        <v>20304784151.202</v>
      </c>
      <c r="D755">
        <v>456485840.01300901</v>
      </c>
      <c r="E755">
        <v>753020728.67623603</v>
      </c>
      <c r="F755">
        <v>6743624661.3336</v>
      </c>
      <c r="G755">
        <v>5.2469225619570103</v>
      </c>
      <c r="H755">
        <v>4.5248543213037502</v>
      </c>
      <c r="I755">
        <v>1.35369703840165</v>
      </c>
      <c r="J755">
        <v>-0.72206824065325703</v>
      </c>
      <c r="K755">
        <v>-3.8932255235553499</v>
      </c>
      <c r="L755">
        <v>-3.1711572829021</v>
      </c>
      <c r="M755">
        <v>5.9634635782655702E-2</v>
      </c>
      <c r="N755">
        <v>9.2018550158652606E-3</v>
      </c>
      <c r="O755" t="b">
        <v>0</v>
      </c>
      <c r="V755" t="s">
        <v>5691</v>
      </c>
      <c r="W755" t="s">
        <v>2590</v>
      </c>
      <c r="X755" t="s">
        <v>5692</v>
      </c>
    </row>
    <row r="756" spans="1:24" x14ac:dyDescent="0.2">
      <c r="A756">
        <v>755</v>
      </c>
      <c r="B756">
        <v>3107</v>
      </c>
      <c r="C756">
        <v>47497668.7473647</v>
      </c>
      <c r="D756">
        <v>6366036.79212109</v>
      </c>
      <c r="E756">
        <v>10451264.846049299</v>
      </c>
      <c r="F756">
        <v>28510390.630054299</v>
      </c>
      <c r="G756">
        <v>2.7535863968554302</v>
      </c>
      <c r="H756">
        <v>2.00856098719952</v>
      </c>
      <c r="I756">
        <v>0.56904289857966295</v>
      </c>
      <c r="J756">
        <v>-0.74502540965591202</v>
      </c>
      <c r="K756">
        <v>-2.1845434982757701</v>
      </c>
      <c r="L756">
        <v>-1.43951808861986</v>
      </c>
      <c r="M756">
        <v>5.9669106137755203E-2</v>
      </c>
      <c r="N756">
        <v>9.21405906761044E-3</v>
      </c>
      <c r="O756" t="b">
        <v>0</v>
      </c>
      <c r="W756" t="s">
        <v>31</v>
      </c>
      <c r="X756" t="s">
        <v>5298</v>
      </c>
    </row>
    <row r="757" spans="1:24" x14ac:dyDescent="0.2">
      <c r="A757">
        <v>756</v>
      </c>
      <c r="B757">
        <v>677</v>
      </c>
      <c r="C757">
        <v>419137655.82383901</v>
      </c>
      <c r="D757">
        <v>15164160.276858199</v>
      </c>
      <c r="E757">
        <v>40217077.313640296</v>
      </c>
      <c r="F757">
        <v>284549415.081725</v>
      </c>
      <c r="G757">
        <v>4.5695281452699703</v>
      </c>
      <c r="H757">
        <v>3.15582551651532</v>
      </c>
      <c r="I757">
        <v>0.32355105890251301</v>
      </c>
      <c r="J757">
        <v>-1.4137026287546399</v>
      </c>
      <c r="K757">
        <v>-4.2459770863674597</v>
      </c>
      <c r="L757">
        <v>-2.8322744576128098</v>
      </c>
      <c r="M757">
        <v>5.9726196561333697E-2</v>
      </c>
      <c r="N757">
        <v>9.2262631193556193E-3</v>
      </c>
      <c r="O757" t="b">
        <v>0</v>
      </c>
      <c r="V757" t="s">
        <v>707</v>
      </c>
      <c r="W757" t="s">
        <v>31</v>
      </c>
      <c r="X757" t="s">
        <v>708</v>
      </c>
    </row>
    <row r="758" spans="1:24" x14ac:dyDescent="0.2">
      <c r="A758">
        <v>757</v>
      </c>
      <c r="B758">
        <v>3787</v>
      </c>
      <c r="C758">
        <v>1631148508.4465899</v>
      </c>
      <c r="D758">
        <v>34388411.611894503</v>
      </c>
      <c r="E758">
        <v>109213919.67511401</v>
      </c>
      <c r="F758">
        <v>341864754.34144598</v>
      </c>
      <c r="G758">
        <v>5.3628989721813998</v>
      </c>
      <c r="H758">
        <v>3.6483624824215299</v>
      </c>
      <c r="I758">
        <v>1.9992220771685301</v>
      </c>
      <c r="J758">
        <v>-1.7145364897598601</v>
      </c>
      <c r="K758">
        <v>-3.3636768950128699</v>
      </c>
      <c r="L758">
        <v>-1.6491404052530001</v>
      </c>
      <c r="M758">
        <v>5.9801584864926698E-2</v>
      </c>
      <c r="N758">
        <v>9.2384671711008004E-3</v>
      </c>
      <c r="O758" t="b">
        <v>0</v>
      </c>
      <c r="W758" t="s">
        <v>31</v>
      </c>
      <c r="X758" t="s">
        <v>6631</v>
      </c>
    </row>
    <row r="759" spans="1:24" x14ac:dyDescent="0.2">
      <c r="A759">
        <v>758</v>
      </c>
      <c r="B759">
        <v>271</v>
      </c>
      <c r="C759">
        <v>1112830061.9131501</v>
      </c>
      <c r="D759">
        <v>164600572.17594001</v>
      </c>
      <c r="E759">
        <v>275464130.848324</v>
      </c>
      <c r="F759">
        <v>1152090509.1178501</v>
      </c>
      <c r="G759">
        <v>2.5551242473621301</v>
      </c>
      <c r="H759">
        <v>1.8051072648876201</v>
      </c>
      <c r="I759">
        <v>-0.25625089070535201</v>
      </c>
      <c r="J759">
        <v>-0.75001698247451198</v>
      </c>
      <c r="K759">
        <v>-2.8113751380674898</v>
      </c>
      <c r="L759">
        <v>-2.0613581555929699</v>
      </c>
      <c r="M759">
        <v>5.9805693109295698E-2</v>
      </c>
      <c r="N759">
        <v>9.2506712228459798E-3</v>
      </c>
      <c r="O759" t="b">
        <v>0</v>
      </c>
      <c r="V759" t="s">
        <v>867</v>
      </c>
      <c r="W759" t="s">
        <v>70</v>
      </c>
      <c r="X759" t="s">
        <v>868</v>
      </c>
    </row>
    <row r="760" spans="1:24" x14ac:dyDescent="0.2">
      <c r="A760">
        <v>759</v>
      </c>
      <c r="B760">
        <v>3761</v>
      </c>
      <c r="C760">
        <v>291462453.26298797</v>
      </c>
      <c r="D760">
        <v>12968403.390285499</v>
      </c>
      <c r="E760">
        <v>29330347.261729602</v>
      </c>
      <c r="F760">
        <v>217492434.47797599</v>
      </c>
      <c r="G760">
        <v>4.2592872348127297</v>
      </c>
      <c r="H760">
        <v>3.0813089344970099</v>
      </c>
      <c r="I760">
        <v>0.18540193189096499</v>
      </c>
      <c r="J760">
        <v>-1.17797830031571</v>
      </c>
      <c r="K760">
        <v>-4.0738853029217603</v>
      </c>
      <c r="L760">
        <v>-2.8959070026060498</v>
      </c>
      <c r="M760">
        <v>5.9854751816504202E-2</v>
      </c>
      <c r="N760">
        <v>9.2628752745911608E-3</v>
      </c>
      <c r="O760" t="b">
        <v>0</v>
      </c>
      <c r="W760" t="s">
        <v>31</v>
      </c>
    </row>
    <row r="761" spans="1:24" x14ac:dyDescent="0.2">
      <c r="A761">
        <v>760</v>
      </c>
      <c r="B761">
        <v>2952</v>
      </c>
      <c r="C761">
        <v>175196611.42236999</v>
      </c>
      <c r="D761">
        <v>8153657.2767267702</v>
      </c>
      <c r="E761">
        <v>18578526.305006798</v>
      </c>
      <c r="F761">
        <v>115111298.269244</v>
      </c>
      <c r="G761">
        <v>4.2225518023503801</v>
      </c>
      <c r="H761">
        <v>3.01267825865534</v>
      </c>
      <c r="I761">
        <v>0.38618193690235703</v>
      </c>
      <c r="J761">
        <v>-1.2098735436950301</v>
      </c>
      <c r="K761">
        <v>-3.83636986544803</v>
      </c>
      <c r="L761">
        <v>-2.62649632175299</v>
      </c>
      <c r="M761">
        <v>5.9874833880882598E-2</v>
      </c>
      <c r="N761">
        <v>9.2750793263363402E-3</v>
      </c>
      <c r="O761" t="b">
        <v>0</v>
      </c>
      <c r="V761" t="s">
        <v>6884</v>
      </c>
      <c r="W761" t="s">
        <v>31</v>
      </c>
      <c r="X761" t="s">
        <v>379</v>
      </c>
    </row>
    <row r="762" spans="1:24" x14ac:dyDescent="0.2">
      <c r="A762">
        <v>761</v>
      </c>
      <c r="B762">
        <v>451</v>
      </c>
      <c r="C762">
        <v>54692367.021490797</v>
      </c>
      <c r="D762">
        <v>4019472.1879575802</v>
      </c>
      <c r="E762">
        <v>7745375.0671952302</v>
      </c>
      <c r="F762">
        <v>30160550.002053</v>
      </c>
      <c r="G762">
        <v>3.5647191442653501</v>
      </c>
      <c r="H762">
        <v>2.6915976159231598</v>
      </c>
      <c r="I762">
        <v>0.68439184321685398</v>
      </c>
      <c r="J762">
        <v>-0.87312152834218804</v>
      </c>
      <c r="K762">
        <v>-2.88032730104849</v>
      </c>
      <c r="L762">
        <v>-2.0072057727063002</v>
      </c>
      <c r="M762">
        <v>5.9891991894375197E-2</v>
      </c>
      <c r="N762">
        <v>9.2872833780815196E-3</v>
      </c>
      <c r="O762" t="b">
        <v>0</v>
      </c>
      <c r="W762" t="s">
        <v>31</v>
      </c>
    </row>
    <row r="763" spans="1:24" x14ac:dyDescent="0.2">
      <c r="A763">
        <v>762</v>
      </c>
      <c r="B763">
        <v>2764</v>
      </c>
      <c r="C763">
        <v>1001743928.13904</v>
      </c>
      <c r="D763">
        <v>28133702.284854501</v>
      </c>
      <c r="E763">
        <v>87997526.272602499</v>
      </c>
      <c r="F763">
        <v>563118528.87834096</v>
      </c>
      <c r="G763">
        <v>4.9493880331420197</v>
      </c>
      <c r="H763">
        <v>3.2983162457939001</v>
      </c>
      <c r="I763">
        <v>0.60831840801563397</v>
      </c>
      <c r="J763">
        <v>-1.65107178734811</v>
      </c>
      <c r="K763">
        <v>-4.3410696251263898</v>
      </c>
      <c r="L763">
        <v>-2.6899978377782698</v>
      </c>
      <c r="M763">
        <v>5.9897006201319297E-2</v>
      </c>
      <c r="N763">
        <v>9.2994874298267007E-3</v>
      </c>
      <c r="O763" t="b">
        <v>0</v>
      </c>
      <c r="V763" t="s">
        <v>6385</v>
      </c>
      <c r="W763" t="s">
        <v>31</v>
      </c>
      <c r="X763" t="s">
        <v>3544</v>
      </c>
    </row>
    <row r="764" spans="1:24" x14ac:dyDescent="0.2">
      <c r="A764">
        <v>763</v>
      </c>
      <c r="B764">
        <v>4083</v>
      </c>
      <c r="C764">
        <v>270733722.46387303</v>
      </c>
      <c r="D764">
        <v>13522311.325691</v>
      </c>
      <c r="E764">
        <v>27410726.6507659</v>
      </c>
      <c r="F764">
        <v>184373285.64352801</v>
      </c>
      <c r="G764">
        <v>4.0864880285362499</v>
      </c>
      <c r="H764">
        <v>3.09088807272546</v>
      </c>
      <c r="I764">
        <v>0.31416384511381001</v>
      </c>
      <c r="J764">
        <v>-0.99559995581078198</v>
      </c>
      <c r="K764">
        <v>-3.7723241834224401</v>
      </c>
      <c r="L764">
        <v>-2.7767242276116502</v>
      </c>
      <c r="M764">
        <v>5.9900424599131599E-2</v>
      </c>
      <c r="N764">
        <v>9.31169148157188E-3</v>
      </c>
      <c r="O764" t="b">
        <v>0</v>
      </c>
      <c r="W764" t="s">
        <v>31</v>
      </c>
      <c r="X764" t="s">
        <v>8897</v>
      </c>
    </row>
    <row r="765" spans="1:24" x14ac:dyDescent="0.2">
      <c r="A765">
        <v>764</v>
      </c>
      <c r="B765">
        <v>994</v>
      </c>
      <c r="C765">
        <v>70054162.983301893</v>
      </c>
      <c r="D765">
        <v>5469629.6219242401</v>
      </c>
      <c r="E765">
        <v>10703874.480178099</v>
      </c>
      <c r="F765">
        <v>45663540.305301398</v>
      </c>
      <c r="G765">
        <v>3.4743596735298001</v>
      </c>
      <c r="H765">
        <v>2.5082971343308298</v>
      </c>
      <c r="I765">
        <v>0.41560650708473101</v>
      </c>
      <c r="J765">
        <v>-0.966062539198972</v>
      </c>
      <c r="K765">
        <v>-3.05875316644507</v>
      </c>
      <c r="L765">
        <v>-2.0926906272461001</v>
      </c>
      <c r="M765">
        <v>5.9921601530916802E-2</v>
      </c>
      <c r="N765">
        <v>9.3238955333170594E-3</v>
      </c>
      <c r="O765" t="b">
        <v>0</v>
      </c>
      <c r="V765" t="s">
        <v>9759</v>
      </c>
      <c r="W765" t="s">
        <v>31</v>
      </c>
      <c r="X765" t="s">
        <v>2051</v>
      </c>
    </row>
    <row r="766" spans="1:24" x14ac:dyDescent="0.2">
      <c r="A766">
        <v>765</v>
      </c>
      <c r="B766">
        <v>1856</v>
      </c>
      <c r="C766">
        <v>204508219.9249</v>
      </c>
      <c r="D766">
        <v>11059726.3524964</v>
      </c>
      <c r="E766">
        <v>22852793.982992101</v>
      </c>
      <c r="F766">
        <v>143965896.80843601</v>
      </c>
      <c r="G766">
        <v>3.97543246466488</v>
      </c>
      <c r="H766">
        <v>2.9369788272007602</v>
      </c>
      <c r="I766">
        <v>0.27916252261365998</v>
      </c>
      <c r="J766">
        <v>-1.03845363746412</v>
      </c>
      <c r="K766">
        <v>-3.6962699420512202</v>
      </c>
      <c r="L766">
        <v>-2.6578163045870999</v>
      </c>
      <c r="M766">
        <v>5.9929283062515902E-2</v>
      </c>
      <c r="N766">
        <v>9.3360995850622405E-3</v>
      </c>
      <c r="O766" t="b">
        <v>0</v>
      </c>
      <c r="W766" t="s">
        <v>31</v>
      </c>
      <c r="X766" t="s">
        <v>4403</v>
      </c>
    </row>
    <row r="767" spans="1:24" x14ac:dyDescent="0.2">
      <c r="A767">
        <v>766</v>
      </c>
      <c r="B767">
        <v>3124</v>
      </c>
      <c r="C767">
        <v>27731850.803195499</v>
      </c>
      <c r="D767">
        <v>1325978.9899753099</v>
      </c>
      <c r="E767">
        <v>3221488.7469704798</v>
      </c>
      <c r="F767">
        <v>16625756.284333101</v>
      </c>
      <c r="G767">
        <v>4.1672763991160302</v>
      </c>
      <c r="H767">
        <v>2.8844027978494999</v>
      </c>
      <c r="I767">
        <v>0.493438479063733</v>
      </c>
      <c r="J767">
        <v>-1.2828736012665201</v>
      </c>
      <c r="K767">
        <v>-3.6738379200522902</v>
      </c>
      <c r="L767">
        <v>-2.3909643187857599</v>
      </c>
      <c r="M767">
        <v>5.9949658604808102E-2</v>
      </c>
      <c r="N767">
        <v>9.3483036368074198E-3</v>
      </c>
      <c r="O767" t="b">
        <v>0</v>
      </c>
      <c r="V767" t="s">
        <v>7040</v>
      </c>
      <c r="W767" t="s">
        <v>31</v>
      </c>
      <c r="X767" t="s">
        <v>7041</v>
      </c>
    </row>
    <row r="768" spans="1:24" x14ac:dyDescent="0.2">
      <c r="A768">
        <v>767</v>
      </c>
      <c r="B768">
        <v>3727</v>
      </c>
      <c r="C768">
        <v>263498583.67301199</v>
      </c>
      <c r="D768">
        <v>14872794.626245899</v>
      </c>
      <c r="E768">
        <v>15263412.489374699</v>
      </c>
      <c r="F768">
        <v>100004385.937289</v>
      </c>
      <c r="G768">
        <v>3.80081411946311</v>
      </c>
      <c r="H768">
        <v>3.7736167181923199</v>
      </c>
      <c r="I768">
        <v>1.0639885701404701</v>
      </c>
      <c r="J768">
        <v>-2.7197401270790001E-2</v>
      </c>
      <c r="K768">
        <v>-2.7368255493226399</v>
      </c>
      <c r="L768">
        <v>-2.7096281480518498</v>
      </c>
      <c r="M768">
        <v>5.9973371374081E-2</v>
      </c>
      <c r="N768">
        <v>9.3605076885525992E-3</v>
      </c>
      <c r="O768" t="b">
        <v>0</v>
      </c>
      <c r="V768" t="s">
        <v>7330</v>
      </c>
      <c r="W768" t="s">
        <v>31</v>
      </c>
      <c r="X768" t="s">
        <v>6425</v>
      </c>
    </row>
    <row r="769" spans="1:24" x14ac:dyDescent="0.2">
      <c r="A769">
        <v>768</v>
      </c>
      <c r="B769">
        <v>3079</v>
      </c>
      <c r="C769">
        <v>50570939.9724086</v>
      </c>
      <c r="D769">
        <v>2324858.2610714198</v>
      </c>
      <c r="E769">
        <v>4646819.9409299502</v>
      </c>
      <c r="F769">
        <v>39212905.673460297</v>
      </c>
      <c r="G769">
        <v>4.1989081928532199</v>
      </c>
      <c r="H769">
        <v>3.19441272586741</v>
      </c>
      <c r="I769">
        <v>0.118421970361545</v>
      </c>
      <c r="J769">
        <v>-1.0044954669857999</v>
      </c>
      <c r="K769">
        <v>-4.0804862224916798</v>
      </c>
      <c r="L769">
        <v>-3.0759907555058699</v>
      </c>
      <c r="M769">
        <v>5.9982250556890597E-2</v>
      </c>
      <c r="N769">
        <v>9.3727117402977699E-3</v>
      </c>
      <c r="O769" t="b">
        <v>0</v>
      </c>
      <c r="V769" t="s">
        <v>6919</v>
      </c>
      <c r="W769" t="s">
        <v>31</v>
      </c>
      <c r="X769" t="s">
        <v>328</v>
      </c>
    </row>
    <row r="770" spans="1:24" x14ac:dyDescent="0.2">
      <c r="A770">
        <v>769</v>
      </c>
      <c r="B770">
        <v>4071</v>
      </c>
      <c r="C770">
        <v>39981322.390745401</v>
      </c>
      <c r="D770">
        <v>3216077.1433135299</v>
      </c>
      <c r="E770">
        <v>5956333.1345183598</v>
      </c>
      <c r="F770">
        <v>18146337.473799501</v>
      </c>
      <c r="G770">
        <v>3.4486708002392299</v>
      </c>
      <c r="H770">
        <v>2.5551826897584302</v>
      </c>
      <c r="I770">
        <v>0.93099165310092502</v>
      </c>
      <c r="J770">
        <v>-0.89348811048080201</v>
      </c>
      <c r="K770">
        <v>-2.5176791471383102</v>
      </c>
      <c r="L770">
        <v>-1.6241910366575101</v>
      </c>
      <c r="M770">
        <v>6.0067021352448402E-2</v>
      </c>
      <c r="N770">
        <v>9.3849157920429596E-3</v>
      </c>
      <c r="O770" t="b">
        <v>0</v>
      </c>
      <c r="V770" t="s">
        <v>2186</v>
      </c>
      <c r="W770" t="s">
        <v>151</v>
      </c>
      <c r="X770" t="s">
        <v>152</v>
      </c>
    </row>
    <row r="771" spans="1:24" x14ac:dyDescent="0.2">
      <c r="A771">
        <v>770</v>
      </c>
      <c r="B771">
        <v>445</v>
      </c>
      <c r="C771">
        <v>345528505.996315</v>
      </c>
      <c r="D771">
        <v>27015119.7209053</v>
      </c>
      <c r="E771">
        <v>51924332.6717612</v>
      </c>
      <c r="F771">
        <v>324306564.37452197</v>
      </c>
      <c r="G771">
        <v>3.4496618520674298</v>
      </c>
      <c r="H771">
        <v>2.4851292810724499</v>
      </c>
      <c r="I771">
        <v>-0.15509356603775901</v>
      </c>
      <c r="J771">
        <v>-0.96453257099497502</v>
      </c>
      <c r="K771">
        <v>-3.60475541810519</v>
      </c>
      <c r="L771">
        <v>-2.64022284711021</v>
      </c>
      <c r="M771">
        <v>6.0102818260350299E-2</v>
      </c>
      <c r="N771">
        <v>9.3971198437881303E-3</v>
      </c>
      <c r="O771" t="b">
        <v>0</v>
      </c>
      <c r="V771" t="s">
        <v>2793</v>
      </c>
      <c r="W771" t="s">
        <v>31</v>
      </c>
      <c r="X771" t="s">
        <v>2794</v>
      </c>
    </row>
    <row r="772" spans="1:24" x14ac:dyDescent="0.2">
      <c r="A772">
        <v>771</v>
      </c>
      <c r="B772">
        <v>3848</v>
      </c>
      <c r="C772">
        <v>2494811414.6340299</v>
      </c>
      <c r="D772">
        <v>87235638.620264605</v>
      </c>
      <c r="E772">
        <v>154200436.70057201</v>
      </c>
      <c r="F772">
        <v>1174493885.92944</v>
      </c>
      <c r="G772">
        <v>4.6337755878696196</v>
      </c>
      <c r="H772">
        <v>3.7997321724397102</v>
      </c>
      <c r="I772">
        <v>0.86547612072954205</v>
      </c>
      <c r="J772">
        <v>-0.83404341542990301</v>
      </c>
      <c r="K772">
        <v>-3.76829946714007</v>
      </c>
      <c r="L772">
        <v>-2.9342560517101699</v>
      </c>
      <c r="M772">
        <v>6.0106189287948503E-2</v>
      </c>
      <c r="N772">
        <v>9.4093238955333097E-3</v>
      </c>
      <c r="O772" t="b">
        <v>0</v>
      </c>
      <c r="V772" t="s">
        <v>4738</v>
      </c>
      <c r="W772" t="s">
        <v>4165</v>
      </c>
      <c r="X772" t="s">
        <v>3546</v>
      </c>
    </row>
    <row r="773" spans="1:24" x14ac:dyDescent="0.2">
      <c r="A773">
        <v>772</v>
      </c>
      <c r="B773">
        <v>500</v>
      </c>
      <c r="C773">
        <v>3877175108.3495998</v>
      </c>
      <c r="D773">
        <v>150905206.64935499</v>
      </c>
      <c r="E773">
        <v>291947101.519472</v>
      </c>
      <c r="F773">
        <v>2564940510.3951101</v>
      </c>
      <c r="G773">
        <v>4.4567566802504501</v>
      </c>
      <c r="H773">
        <v>3.5028615571182899</v>
      </c>
      <c r="I773">
        <v>0.35643319015324998</v>
      </c>
      <c r="J773">
        <v>-0.95389512313215896</v>
      </c>
      <c r="K773">
        <v>-4.1003234900971997</v>
      </c>
      <c r="L773">
        <v>-3.1464283669650399</v>
      </c>
      <c r="M773">
        <v>6.0111719537545599E-2</v>
      </c>
      <c r="N773">
        <v>9.4215279472784907E-3</v>
      </c>
      <c r="O773" t="b">
        <v>0</v>
      </c>
      <c r="V773" t="s">
        <v>1031</v>
      </c>
      <c r="W773" t="s">
        <v>31</v>
      </c>
      <c r="X773" t="s">
        <v>1032</v>
      </c>
    </row>
    <row r="774" spans="1:24" x14ac:dyDescent="0.2">
      <c r="A774">
        <v>773</v>
      </c>
      <c r="B774">
        <v>2558</v>
      </c>
      <c r="C774">
        <v>44839019.865319803</v>
      </c>
      <c r="D774">
        <v>2866626.4073711899</v>
      </c>
      <c r="E774">
        <v>4384838.4852861203</v>
      </c>
      <c r="F774">
        <v>20171655.112353198</v>
      </c>
      <c r="G774">
        <v>3.7640882805022602</v>
      </c>
      <c r="H774">
        <v>3.1385758188978801</v>
      </c>
      <c r="I774">
        <v>0.94079212901150899</v>
      </c>
      <c r="J774">
        <v>-0.62551246160438001</v>
      </c>
      <c r="K774">
        <v>-2.8232961514907502</v>
      </c>
      <c r="L774">
        <v>-2.1977836898863701</v>
      </c>
      <c r="M774">
        <v>6.011608300462E-2</v>
      </c>
      <c r="N774">
        <v>9.4337319990236701E-3</v>
      </c>
      <c r="O774" t="b">
        <v>0</v>
      </c>
      <c r="V774" t="s">
        <v>9922</v>
      </c>
      <c r="W774" t="s">
        <v>7200</v>
      </c>
    </row>
    <row r="775" spans="1:24" x14ac:dyDescent="0.2">
      <c r="A775">
        <v>774</v>
      </c>
      <c r="B775">
        <v>1675</v>
      </c>
      <c r="C775">
        <v>219554843.20248601</v>
      </c>
      <c r="D775">
        <v>5640037.2174052801</v>
      </c>
      <c r="E775">
        <v>11360599.848881001</v>
      </c>
      <c r="F775">
        <v>94487049.658709601</v>
      </c>
      <c r="G775">
        <v>5.0647515664540199</v>
      </c>
      <c r="H775">
        <v>4.0520889347230602</v>
      </c>
      <c r="I775">
        <v>0.98505532884327995</v>
      </c>
      <c r="J775">
        <v>-1.0126626317309499</v>
      </c>
      <c r="K775">
        <v>-4.0796962376107402</v>
      </c>
      <c r="L775">
        <v>-3.06703360587978</v>
      </c>
      <c r="M775">
        <v>6.0136988077491398E-2</v>
      </c>
      <c r="N775">
        <v>9.4459360507688495E-3</v>
      </c>
      <c r="O775" t="b">
        <v>0</v>
      </c>
      <c r="V775" t="s">
        <v>6259</v>
      </c>
      <c r="W775" t="s">
        <v>6260</v>
      </c>
      <c r="X775" t="s">
        <v>1943</v>
      </c>
    </row>
    <row r="776" spans="1:24" x14ac:dyDescent="0.2">
      <c r="A776">
        <v>775</v>
      </c>
      <c r="B776">
        <v>3891</v>
      </c>
      <c r="C776">
        <v>111763776.957387</v>
      </c>
      <c r="D776">
        <v>6752221.3219564296</v>
      </c>
      <c r="E776">
        <v>13291254.3814534</v>
      </c>
      <c r="F776">
        <v>77370121.830740198</v>
      </c>
      <c r="G776">
        <v>3.8282510645194301</v>
      </c>
      <c r="H776">
        <v>2.8431234173995699</v>
      </c>
      <c r="I776">
        <v>0.30220691257697002</v>
      </c>
      <c r="J776">
        <v>-0.98512764711985601</v>
      </c>
      <c r="K776">
        <v>-3.5260441519424601</v>
      </c>
      <c r="L776">
        <v>-2.5409165048225999</v>
      </c>
      <c r="M776">
        <v>6.0139917975294901E-2</v>
      </c>
      <c r="N776">
        <v>9.4581401025140305E-3</v>
      </c>
      <c r="O776" t="b">
        <v>0</v>
      </c>
      <c r="V776" t="s">
        <v>9864</v>
      </c>
      <c r="W776" t="s">
        <v>2146</v>
      </c>
      <c r="X776" t="s">
        <v>9865</v>
      </c>
    </row>
    <row r="777" spans="1:24" x14ac:dyDescent="0.2">
      <c r="A777">
        <v>776</v>
      </c>
      <c r="B777">
        <v>3889</v>
      </c>
      <c r="C777">
        <v>163381129.54184601</v>
      </c>
      <c r="D777">
        <v>8923037.5670739599</v>
      </c>
      <c r="E777">
        <v>17915584.5903465</v>
      </c>
      <c r="F777">
        <v>105704054.668391</v>
      </c>
      <c r="G777">
        <v>3.9705604767225</v>
      </c>
      <c r="H777">
        <v>2.9679211450871201</v>
      </c>
      <c r="I777">
        <v>0.40520015272578203</v>
      </c>
      <c r="J777">
        <v>-1.0026393316353699</v>
      </c>
      <c r="K777">
        <v>-3.5653603239967202</v>
      </c>
      <c r="L777">
        <v>-2.5627209923613399</v>
      </c>
      <c r="M777">
        <v>6.0140756368821997E-2</v>
      </c>
      <c r="N777">
        <v>9.4703441542592099E-3</v>
      </c>
      <c r="O777" t="b">
        <v>0</v>
      </c>
      <c r="V777" t="s">
        <v>2911</v>
      </c>
      <c r="W777" t="s">
        <v>31</v>
      </c>
      <c r="X777" t="s">
        <v>2047</v>
      </c>
    </row>
    <row r="778" spans="1:24" x14ac:dyDescent="0.2">
      <c r="A778">
        <v>777</v>
      </c>
      <c r="B778">
        <v>3599</v>
      </c>
      <c r="C778">
        <v>265667148.73227501</v>
      </c>
      <c r="D778">
        <v>16507096.3938879</v>
      </c>
      <c r="E778">
        <v>45797644.257176302</v>
      </c>
      <c r="F778">
        <v>72924311.669938102</v>
      </c>
      <c r="G778">
        <v>3.8493669145132698</v>
      </c>
      <c r="H778">
        <v>2.3516616456378299</v>
      </c>
      <c r="I778">
        <v>1.6616480437819601</v>
      </c>
      <c r="J778">
        <v>-1.49770526887543</v>
      </c>
      <c r="K778">
        <v>-2.1877188707312998</v>
      </c>
      <c r="L778">
        <v>-0.69001360185586602</v>
      </c>
      <c r="M778">
        <v>6.0152838140765802E-2</v>
      </c>
      <c r="N778">
        <v>9.4825482060043893E-3</v>
      </c>
      <c r="O778" t="b">
        <v>0</v>
      </c>
      <c r="V778" t="s">
        <v>6534</v>
      </c>
      <c r="W778" t="s">
        <v>31</v>
      </c>
      <c r="X778" t="s">
        <v>1647</v>
      </c>
    </row>
    <row r="779" spans="1:24" x14ac:dyDescent="0.2">
      <c r="A779">
        <v>778</v>
      </c>
      <c r="B779">
        <v>1497</v>
      </c>
      <c r="C779">
        <v>1340949678.0641501</v>
      </c>
      <c r="D779">
        <v>41239016.2902807</v>
      </c>
      <c r="E779">
        <v>87339788.560434103</v>
      </c>
      <c r="F779">
        <v>952156216.50527894</v>
      </c>
      <c r="G779">
        <v>4.7958419329696902</v>
      </c>
      <c r="H779">
        <v>3.7156001678568402</v>
      </c>
      <c r="I779">
        <v>0.243120266344998</v>
      </c>
      <c r="J779">
        <v>-1.08024176511284</v>
      </c>
      <c r="K779">
        <v>-4.5527216666246897</v>
      </c>
      <c r="L779">
        <v>-3.4724799015118499</v>
      </c>
      <c r="M779">
        <v>6.01612513885273E-2</v>
      </c>
      <c r="N779">
        <v>9.4947522577495704E-3</v>
      </c>
      <c r="O779" t="b">
        <v>0</v>
      </c>
      <c r="V779" t="s">
        <v>4973</v>
      </c>
      <c r="W779" t="s">
        <v>31</v>
      </c>
      <c r="X779" t="s">
        <v>4974</v>
      </c>
    </row>
    <row r="780" spans="1:24" x14ac:dyDescent="0.2">
      <c r="A780">
        <v>779</v>
      </c>
      <c r="B780">
        <v>3143</v>
      </c>
      <c r="C780">
        <v>908470489.84657502</v>
      </c>
      <c r="D780">
        <v>42832390.808904</v>
      </c>
      <c r="E780">
        <v>84499817.741617605</v>
      </c>
      <c r="F780">
        <v>573217764.59502196</v>
      </c>
      <c r="G780">
        <v>4.1879727734953098</v>
      </c>
      <c r="H780">
        <v>3.2049340117471501</v>
      </c>
      <c r="I780">
        <v>0.43453569672668702</v>
      </c>
      <c r="J780">
        <v>-0.98303876174815397</v>
      </c>
      <c r="K780">
        <v>-3.7534370767686198</v>
      </c>
      <c r="L780">
        <v>-2.7703983150204698</v>
      </c>
      <c r="M780">
        <v>6.01915303831735E-2</v>
      </c>
      <c r="N780">
        <v>9.5069563094947497E-3</v>
      </c>
      <c r="O780" t="b">
        <v>0</v>
      </c>
      <c r="V780" t="s">
        <v>5610</v>
      </c>
      <c r="W780" t="s">
        <v>5611</v>
      </c>
      <c r="X780" t="s">
        <v>5612</v>
      </c>
    </row>
    <row r="781" spans="1:24" x14ac:dyDescent="0.2">
      <c r="A781">
        <v>780</v>
      </c>
      <c r="B781">
        <v>1512</v>
      </c>
      <c r="C781">
        <v>114683511.99473201</v>
      </c>
      <c r="D781">
        <v>8104226.65134985</v>
      </c>
      <c r="E781">
        <v>17128734.130908899</v>
      </c>
      <c r="F781">
        <v>65966341.7866695</v>
      </c>
      <c r="G781">
        <v>3.6295652701515002</v>
      </c>
      <c r="H781">
        <v>2.5349143307058299</v>
      </c>
      <c r="I781">
        <v>0.58962097918045897</v>
      </c>
      <c r="J781">
        <v>-1.09465093944567</v>
      </c>
      <c r="K781">
        <v>-3.0399442909710501</v>
      </c>
      <c r="L781">
        <v>-1.9452933515253701</v>
      </c>
      <c r="M781">
        <v>6.0216735251795703E-2</v>
      </c>
      <c r="N781">
        <v>9.5191603612399308E-3</v>
      </c>
      <c r="O781" t="b">
        <v>0</v>
      </c>
      <c r="W781" t="s">
        <v>31</v>
      </c>
    </row>
    <row r="782" spans="1:24" x14ac:dyDescent="0.2">
      <c r="A782">
        <v>781</v>
      </c>
      <c r="B782">
        <v>1862</v>
      </c>
      <c r="C782">
        <v>530653654.68373501</v>
      </c>
      <c r="D782">
        <v>48656503.682573602</v>
      </c>
      <c r="E782">
        <v>85471438.369232297</v>
      </c>
      <c r="F782">
        <v>260704194.155543</v>
      </c>
      <c r="G782">
        <v>3.2466988416821798</v>
      </c>
      <c r="H782">
        <v>2.4340240550359802</v>
      </c>
      <c r="I782">
        <v>0.81923538433672505</v>
      </c>
      <c r="J782">
        <v>-0.81267478664620496</v>
      </c>
      <c r="K782">
        <v>-2.4274634573454601</v>
      </c>
      <c r="L782">
        <v>-1.61478867069925</v>
      </c>
      <c r="M782">
        <v>6.02335509616111E-2</v>
      </c>
      <c r="N782">
        <v>9.5313644129851102E-3</v>
      </c>
      <c r="O782" t="b">
        <v>0</v>
      </c>
      <c r="W782" t="s">
        <v>31</v>
      </c>
      <c r="X782" t="s">
        <v>6109</v>
      </c>
    </row>
    <row r="783" spans="1:24" x14ac:dyDescent="0.2">
      <c r="A783">
        <v>782</v>
      </c>
      <c r="B783">
        <v>1423</v>
      </c>
      <c r="C783">
        <v>4063541167.2555299</v>
      </c>
      <c r="D783">
        <v>248035052.922351</v>
      </c>
      <c r="E783">
        <v>590890734.52936196</v>
      </c>
      <c r="F783">
        <v>3591657554.0206299</v>
      </c>
      <c r="G783">
        <v>3.7951562384367699</v>
      </c>
      <c r="H783">
        <v>2.5451572329918299</v>
      </c>
      <c r="I783">
        <v>-7.7513338038407598E-2</v>
      </c>
      <c r="J783">
        <v>-1.2499990054449399</v>
      </c>
      <c r="K783">
        <v>-3.8726695764751802</v>
      </c>
      <c r="L783">
        <v>-2.62267057103023</v>
      </c>
      <c r="M783">
        <v>6.0289514973012999E-2</v>
      </c>
      <c r="N783">
        <v>9.5435684647302895E-3</v>
      </c>
      <c r="O783" t="b">
        <v>0</v>
      </c>
      <c r="V783" t="s">
        <v>4772</v>
      </c>
      <c r="W783" t="s">
        <v>31</v>
      </c>
      <c r="X783" t="s">
        <v>4773</v>
      </c>
    </row>
    <row r="784" spans="1:24" x14ac:dyDescent="0.2">
      <c r="A784">
        <v>783</v>
      </c>
      <c r="B784">
        <v>2098</v>
      </c>
      <c r="C784">
        <v>183984324.81050399</v>
      </c>
      <c r="D784">
        <v>18848490.797092501</v>
      </c>
      <c r="E784">
        <v>40652494.774595097</v>
      </c>
      <c r="F784">
        <v>136236383.39964601</v>
      </c>
      <c r="G784">
        <v>3.1026650133815501</v>
      </c>
      <c r="H784">
        <v>1.9912279611877599</v>
      </c>
      <c r="I784">
        <v>0.25236730537476498</v>
      </c>
      <c r="J784">
        <v>-1.11143705219378</v>
      </c>
      <c r="K784">
        <v>-2.8502977080067802</v>
      </c>
      <c r="L784">
        <v>-1.738860655813</v>
      </c>
      <c r="M784">
        <v>6.0333135742694603E-2</v>
      </c>
      <c r="N784">
        <v>9.5557725164754706E-3</v>
      </c>
      <c r="O784" t="b">
        <v>0</v>
      </c>
      <c r="V784" t="s">
        <v>278</v>
      </c>
      <c r="W784" t="s">
        <v>31</v>
      </c>
      <c r="X784" t="s">
        <v>279</v>
      </c>
    </row>
    <row r="785" spans="1:24" x14ac:dyDescent="0.2">
      <c r="A785">
        <v>784</v>
      </c>
      <c r="B785">
        <v>140</v>
      </c>
      <c r="C785">
        <v>98775962.672934905</v>
      </c>
      <c r="D785">
        <v>1890259.02873129</v>
      </c>
      <c r="E785">
        <v>9145260.7061022203</v>
      </c>
      <c r="F785">
        <v>85367408.003179997</v>
      </c>
      <c r="G785">
        <v>5.4518414516518003</v>
      </c>
      <c r="H785">
        <v>3.2877476100399998</v>
      </c>
      <c r="I785">
        <v>-6.8397654591453902E-2</v>
      </c>
      <c r="J785">
        <v>-2.1640938416118001</v>
      </c>
      <c r="K785">
        <v>-5.5202391062432596</v>
      </c>
      <c r="L785">
        <v>-3.35614526463146</v>
      </c>
      <c r="M785">
        <v>6.0354088252636898E-2</v>
      </c>
      <c r="N785">
        <v>9.56797656822065E-3</v>
      </c>
      <c r="O785" t="b">
        <v>0</v>
      </c>
      <c r="V785" t="s">
        <v>9676</v>
      </c>
      <c r="W785" t="s">
        <v>31</v>
      </c>
      <c r="X785" t="s">
        <v>9677</v>
      </c>
    </row>
    <row r="786" spans="1:24" x14ac:dyDescent="0.2">
      <c r="A786">
        <v>785</v>
      </c>
      <c r="B786">
        <v>3270</v>
      </c>
      <c r="C786">
        <v>556993504.95354998</v>
      </c>
      <c r="D786">
        <v>31206243.065258</v>
      </c>
      <c r="E786">
        <v>96883001.506671801</v>
      </c>
      <c r="F786">
        <v>478421876.23428702</v>
      </c>
      <c r="G786">
        <v>3.9145995629521599</v>
      </c>
      <c r="H786">
        <v>2.2852561814576999</v>
      </c>
      <c r="I786">
        <v>-2.14839419468759E-2</v>
      </c>
      <c r="J786">
        <v>-1.62934338149446</v>
      </c>
      <c r="K786">
        <v>-3.9360835048990301</v>
      </c>
      <c r="L786">
        <v>-2.3067401234045701</v>
      </c>
      <c r="M786">
        <v>6.0393471554578998E-2</v>
      </c>
      <c r="N786">
        <v>9.5801806199658293E-3</v>
      </c>
      <c r="O786" t="b">
        <v>0</v>
      </c>
      <c r="V786" t="s">
        <v>6032</v>
      </c>
      <c r="W786" t="s">
        <v>538</v>
      </c>
      <c r="X786" t="s">
        <v>6033</v>
      </c>
    </row>
    <row r="787" spans="1:24" x14ac:dyDescent="0.2">
      <c r="A787">
        <v>786</v>
      </c>
      <c r="B787">
        <v>3504</v>
      </c>
      <c r="C787">
        <v>622114781.72933805</v>
      </c>
      <c r="D787">
        <v>62943137.081657402</v>
      </c>
      <c r="E787">
        <v>95444244.3797528</v>
      </c>
      <c r="F787">
        <v>772045860.11815405</v>
      </c>
      <c r="G787">
        <v>2.9695607429203799</v>
      </c>
      <c r="H787">
        <v>2.3793459937703001</v>
      </c>
      <c r="I787">
        <v>-0.65207805409196895</v>
      </c>
      <c r="J787">
        <v>-0.59021474915008898</v>
      </c>
      <c r="K787">
        <v>-3.6216387970123498</v>
      </c>
      <c r="L787">
        <v>-3.03142404786227</v>
      </c>
      <c r="M787">
        <v>6.0460053690342998E-2</v>
      </c>
      <c r="N787">
        <v>9.592384671711E-3</v>
      </c>
      <c r="O787" t="b">
        <v>0</v>
      </c>
      <c r="V787" t="s">
        <v>6820</v>
      </c>
      <c r="W787" t="s">
        <v>31</v>
      </c>
      <c r="X787" t="s">
        <v>6821</v>
      </c>
    </row>
    <row r="788" spans="1:24" x14ac:dyDescent="0.2">
      <c r="A788">
        <v>787</v>
      </c>
      <c r="B788">
        <v>1480</v>
      </c>
      <c r="C788">
        <v>82360704.983780995</v>
      </c>
      <c r="D788">
        <v>4800822.1673462996</v>
      </c>
      <c r="E788">
        <v>10251377.102589</v>
      </c>
      <c r="F788">
        <v>36675249.328037098</v>
      </c>
      <c r="G788">
        <v>3.8943907080679399</v>
      </c>
      <c r="H788">
        <v>2.8149103786784</v>
      </c>
      <c r="I788">
        <v>0.95688006128980096</v>
      </c>
      <c r="J788">
        <v>-1.0794803293895301</v>
      </c>
      <c r="K788">
        <v>-2.93751064677814</v>
      </c>
      <c r="L788">
        <v>-1.8580303173885999</v>
      </c>
      <c r="M788">
        <v>6.04890221601505E-2</v>
      </c>
      <c r="N788">
        <v>9.6045887234561794E-3</v>
      </c>
      <c r="O788" t="b">
        <v>0</v>
      </c>
      <c r="V788" t="s">
        <v>9483</v>
      </c>
      <c r="W788" t="s">
        <v>31</v>
      </c>
      <c r="X788" t="s">
        <v>9695</v>
      </c>
    </row>
    <row r="789" spans="1:24" x14ac:dyDescent="0.2">
      <c r="A789">
        <v>788</v>
      </c>
      <c r="B789">
        <v>3239</v>
      </c>
      <c r="C789">
        <v>283780323.86742699</v>
      </c>
      <c r="D789">
        <v>14510455.906509001</v>
      </c>
      <c r="E789">
        <v>36585860.701271802</v>
      </c>
      <c r="F789">
        <v>208142706.11381599</v>
      </c>
      <c r="G789">
        <v>4.0695635097654197</v>
      </c>
      <c r="H789">
        <v>2.72778709685522</v>
      </c>
      <c r="I789">
        <v>0.217949399458856</v>
      </c>
      <c r="J789">
        <v>-1.3417764129101899</v>
      </c>
      <c r="K789">
        <v>-3.85161411030656</v>
      </c>
      <c r="L789">
        <v>-2.5098376973963701</v>
      </c>
      <c r="M789">
        <v>6.0536428975772397E-2</v>
      </c>
      <c r="N789">
        <v>9.6167927752013604E-3</v>
      </c>
      <c r="O789" t="b">
        <v>0</v>
      </c>
      <c r="V789" t="s">
        <v>4302</v>
      </c>
      <c r="W789" t="s">
        <v>31</v>
      </c>
      <c r="X789" t="s">
        <v>4303</v>
      </c>
    </row>
    <row r="790" spans="1:24" x14ac:dyDescent="0.2">
      <c r="A790">
        <v>789</v>
      </c>
      <c r="B790">
        <v>2325</v>
      </c>
      <c r="C790">
        <v>236506973.53691101</v>
      </c>
      <c r="D790">
        <v>12730070.9051721</v>
      </c>
      <c r="E790">
        <v>29598928.274203598</v>
      </c>
      <c r="F790">
        <v>141493321.245015</v>
      </c>
      <c r="G790">
        <v>4.03374270688085</v>
      </c>
      <c r="H790">
        <v>2.7824171265061701</v>
      </c>
      <c r="I790">
        <v>0.52422689042188897</v>
      </c>
      <c r="J790">
        <v>-1.2513255803746699</v>
      </c>
      <c r="K790">
        <v>-3.5095158164589599</v>
      </c>
      <c r="L790">
        <v>-2.25819023608428</v>
      </c>
      <c r="M790">
        <v>6.05511553998919E-2</v>
      </c>
      <c r="N790">
        <v>9.6289968269465398E-3</v>
      </c>
      <c r="O790" t="b">
        <v>0</v>
      </c>
      <c r="W790" t="s">
        <v>31</v>
      </c>
    </row>
    <row r="791" spans="1:24" x14ac:dyDescent="0.2">
      <c r="A791">
        <v>790</v>
      </c>
      <c r="B791">
        <v>1785</v>
      </c>
      <c r="C791">
        <v>1095974453.77561</v>
      </c>
      <c r="D791">
        <v>59999581.299744703</v>
      </c>
      <c r="E791">
        <v>141301464.76123399</v>
      </c>
      <c r="F791">
        <v>829719831.68128204</v>
      </c>
      <c r="G791">
        <v>3.96877658903463</v>
      </c>
      <c r="H791">
        <v>2.73208601142673</v>
      </c>
      <c r="I791">
        <v>0.18396692346032101</v>
      </c>
      <c r="J791">
        <v>-1.23669057760789</v>
      </c>
      <c r="K791">
        <v>-3.78480966557431</v>
      </c>
      <c r="L791">
        <v>-2.54811908796641</v>
      </c>
      <c r="M791">
        <v>6.0554999707743397E-2</v>
      </c>
      <c r="N791">
        <v>9.6412008786917192E-3</v>
      </c>
      <c r="O791" t="b">
        <v>0</v>
      </c>
      <c r="V791" t="s">
        <v>7022</v>
      </c>
      <c r="W791" t="s">
        <v>5611</v>
      </c>
      <c r="X791" t="s">
        <v>102</v>
      </c>
    </row>
    <row r="792" spans="1:24" x14ac:dyDescent="0.2">
      <c r="A792">
        <v>791</v>
      </c>
      <c r="B792">
        <v>3556</v>
      </c>
      <c r="C792">
        <v>162178929.136114</v>
      </c>
      <c r="D792">
        <v>9355289.0794149097</v>
      </c>
      <c r="E792">
        <v>19109219.274204198</v>
      </c>
      <c r="F792">
        <v>139678432.84627199</v>
      </c>
      <c r="G792">
        <v>3.8749753743570299</v>
      </c>
      <c r="H792">
        <v>2.8398415899443101</v>
      </c>
      <c r="I792">
        <v>-3.8720094135584297E-2</v>
      </c>
      <c r="J792">
        <v>-1.03513378441272</v>
      </c>
      <c r="K792">
        <v>-3.91369546849262</v>
      </c>
      <c r="L792">
        <v>-2.87856168407989</v>
      </c>
      <c r="M792">
        <v>6.0623504287045098E-2</v>
      </c>
      <c r="N792">
        <v>9.6534049304369002E-3</v>
      </c>
      <c r="O792" t="b">
        <v>0</v>
      </c>
      <c r="V792" t="s">
        <v>73</v>
      </c>
      <c r="W792" t="s">
        <v>31</v>
      </c>
      <c r="X792" t="s">
        <v>74</v>
      </c>
    </row>
    <row r="793" spans="1:24" x14ac:dyDescent="0.2">
      <c r="A793">
        <v>792</v>
      </c>
      <c r="B793">
        <v>112</v>
      </c>
      <c r="C793">
        <v>688905859.063326</v>
      </c>
      <c r="D793">
        <v>28586469.415741201</v>
      </c>
      <c r="E793">
        <v>36986682.857251398</v>
      </c>
      <c r="F793">
        <v>353428424.724949</v>
      </c>
      <c r="G793">
        <v>4.3720700790337004</v>
      </c>
      <c r="H793">
        <v>4.0038507490455499</v>
      </c>
      <c r="I793">
        <v>0.72916485360315797</v>
      </c>
      <c r="J793">
        <v>-0.36821932998815698</v>
      </c>
      <c r="K793">
        <v>-3.6429052254305399</v>
      </c>
      <c r="L793">
        <v>-3.2746858954423899</v>
      </c>
      <c r="M793">
        <v>6.0650866428372002E-2</v>
      </c>
      <c r="N793">
        <v>9.6656089821820796E-3</v>
      </c>
      <c r="O793" t="b">
        <v>0</v>
      </c>
      <c r="V793" t="s">
        <v>55</v>
      </c>
      <c r="W793" t="s">
        <v>56</v>
      </c>
      <c r="X793" t="s">
        <v>2981</v>
      </c>
    </row>
    <row r="794" spans="1:24" x14ac:dyDescent="0.2">
      <c r="A794">
        <v>793</v>
      </c>
      <c r="B794">
        <v>2996</v>
      </c>
      <c r="C794">
        <v>229179641.75881699</v>
      </c>
      <c r="D794">
        <v>11098461.2103882</v>
      </c>
      <c r="E794">
        <v>37550689.345957696</v>
      </c>
      <c r="F794">
        <v>84934828.536206707</v>
      </c>
      <c r="G794">
        <v>4.18371364308185</v>
      </c>
      <c r="H794">
        <v>2.40521417238249</v>
      </c>
      <c r="I794">
        <v>1.2337521241586</v>
      </c>
      <c r="J794">
        <v>-1.77849947069935</v>
      </c>
      <c r="K794">
        <v>-2.94996151892324</v>
      </c>
      <c r="L794">
        <v>-1.17146204822389</v>
      </c>
      <c r="M794">
        <v>6.06534848469596E-2</v>
      </c>
      <c r="N794">
        <v>9.6778130339272607E-3</v>
      </c>
      <c r="O794" t="b">
        <v>0</v>
      </c>
      <c r="V794" t="s">
        <v>6685</v>
      </c>
      <c r="W794" t="s">
        <v>31</v>
      </c>
      <c r="X794" t="s">
        <v>2385</v>
      </c>
    </row>
    <row r="795" spans="1:24" x14ac:dyDescent="0.2">
      <c r="A795">
        <v>794</v>
      </c>
      <c r="B795">
        <v>137</v>
      </c>
      <c r="C795">
        <v>2209333291.6557398</v>
      </c>
      <c r="D795">
        <v>10283501.0671451</v>
      </c>
      <c r="E795">
        <v>56715299.910101898</v>
      </c>
      <c r="F795">
        <v>87817249.238107294</v>
      </c>
      <c r="G795">
        <v>7.5363458667318799</v>
      </c>
      <c r="H795">
        <v>5.10640733758623</v>
      </c>
      <c r="I795">
        <v>4.5042000191641796</v>
      </c>
      <c r="J795">
        <v>-2.4299385291456499</v>
      </c>
      <c r="K795">
        <v>-3.0321458475676999</v>
      </c>
      <c r="L795">
        <v>-0.602207318422049</v>
      </c>
      <c r="M795">
        <v>6.0654882525844799E-2</v>
      </c>
      <c r="N795">
        <v>9.6900170856724401E-3</v>
      </c>
      <c r="O795" t="b">
        <v>0</v>
      </c>
      <c r="W795" t="s">
        <v>31</v>
      </c>
    </row>
    <row r="796" spans="1:24" x14ac:dyDescent="0.2">
      <c r="A796">
        <v>795</v>
      </c>
      <c r="B796">
        <v>2484</v>
      </c>
      <c r="C796">
        <v>677697273.80986905</v>
      </c>
      <c r="D796">
        <v>71128811.638182402</v>
      </c>
      <c r="E796">
        <v>114558201.47320101</v>
      </c>
      <c r="F796">
        <v>554301635.30272198</v>
      </c>
      <c r="G796">
        <v>3.0339218017433001</v>
      </c>
      <c r="H796">
        <v>2.35261958826983</v>
      </c>
      <c r="I796">
        <v>7.2187339492884903E-2</v>
      </c>
      <c r="J796">
        <v>-0.68130221347346498</v>
      </c>
      <c r="K796">
        <v>-2.9617344622504098</v>
      </c>
      <c r="L796">
        <v>-2.2804322487769499</v>
      </c>
      <c r="M796">
        <v>6.0658665715505301E-2</v>
      </c>
      <c r="N796">
        <v>9.7022211374176194E-3</v>
      </c>
      <c r="O796" t="b">
        <v>0</v>
      </c>
      <c r="V796" t="s">
        <v>6584</v>
      </c>
      <c r="W796" t="s">
        <v>31</v>
      </c>
      <c r="X796" t="s">
        <v>6585</v>
      </c>
    </row>
    <row r="797" spans="1:24" x14ac:dyDescent="0.2">
      <c r="A797">
        <v>796</v>
      </c>
      <c r="B797">
        <v>1091</v>
      </c>
      <c r="C797">
        <v>1665337165.7286699</v>
      </c>
      <c r="D797">
        <v>58676365.838633202</v>
      </c>
      <c r="E797">
        <v>164221138.14034101</v>
      </c>
      <c r="F797">
        <v>1762666997.65749</v>
      </c>
      <c r="G797">
        <v>4.5025170954985301</v>
      </c>
      <c r="H797">
        <v>3.0371102907655398</v>
      </c>
      <c r="I797">
        <v>-0.40610211393643397</v>
      </c>
      <c r="J797">
        <v>-1.46540680473298</v>
      </c>
      <c r="K797">
        <v>-4.9086192094349599</v>
      </c>
      <c r="L797">
        <v>-3.4432124047019701</v>
      </c>
      <c r="M797">
        <v>6.0661247176234903E-2</v>
      </c>
      <c r="N797">
        <v>9.7144251891628005E-3</v>
      </c>
      <c r="O797" t="b">
        <v>0</v>
      </c>
      <c r="V797" t="s">
        <v>3021</v>
      </c>
      <c r="W797" t="s">
        <v>31</v>
      </c>
      <c r="X797" t="s">
        <v>3022</v>
      </c>
    </row>
    <row r="798" spans="1:24" x14ac:dyDescent="0.2">
      <c r="A798">
        <v>797</v>
      </c>
      <c r="B798">
        <v>935</v>
      </c>
      <c r="C798">
        <v>457500644.59408897</v>
      </c>
      <c r="D798">
        <v>14905488.545854799</v>
      </c>
      <c r="E798">
        <v>41394981.147735298</v>
      </c>
      <c r="F798">
        <v>253528199.18564701</v>
      </c>
      <c r="G798">
        <v>4.7299623222504801</v>
      </c>
      <c r="H798">
        <v>3.2524732056202401</v>
      </c>
      <c r="I798">
        <v>0.62574235491435404</v>
      </c>
      <c r="J798">
        <v>-1.47748911663024</v>
      </c>
      <c r="K798">
        <v>-4.1042199673361299</v>
      </c>
      <c r="L798">
        <v>-2.6267308507058802</v>
      </c>
      <c r="M798">
        <v>6.0715459547065503E-2</v>
      </c>
      <c r="N798">
        <v>9.7266292409079799E-3</v>
      </c>
      <c r="O798" t="b">
        <v>0</v>
      </c>
      <c r="W798" t="s">
        <v>31</v>
      </c>
    </row>
    <row r="799" spans="1:24" x14ac:dyDescent="0.2">
      <c r="A799">
        <v>798</v>
      </c>
      <c r="B799">
        <v>1699</v>
      </c>
      <c r="C799">
        <v>1298456576.1503401</v>
      </c>
      <c r="D799">
        <v>48641819.462839298</v>
      </c>
      <c r="E799">
        <v>80520785.326801002</v>
      </c>
      <c r="F799">
        <v>593271773.51166296</v>
      </c>
      <c r="G799">
        <v>4.5123965962934296</v>
      </c>
      <c r="H799">
        <v>3.7888053635664201</v>
      </c>
      <c r="I799">
        <v>0.90392043774739494</v>
      </c>
      <c r="J799">
        <v>-0.72359123272701698</v>
      </c>
      <c r="K799">
        <v>-3.6084761585460399</v>
      </c>
      <c r="L799">
        <v>-2.8848849258190201</v>
      </c>
      <c r="M799">
        <v>6.0725061413576802E-2</v>
      </c>
      <c r="N799">
        <v>9.7388332926531592E-3</v>
      </c>
      <c r="O799" t="b">
        <v>0</v>
      </c>
      <c r="V799" t="s">
        <v>6285</v>
      </c>
      <c r="W799" t="s">
        <v>109</v>
      </c>
      <c r="X799" t="s">
        <v>6286</v>
      </c>
    </row>
    <row r="800" spans="1:24" x14ac:dyDescent="0.2">
      <c r="A800">
        <v>799</v>
      </c>
      <c r="B800">
        <v>51</v>
      </c>
      <c r="C800">
        <v>3068086760.3305001</v>
      </c>
      <c r="D800">
        <v>45843924.688110404</v>
      </c>
      <c r="E800">
        <v>123671180.1851</v>
      </c>
      <c r="F800">
        <v>2050649551.3513999</v>
      </c>
      <c r="G800">
        <v>5.9485398648886401</v>
      </c>
      <c r="H800">
        <v>4.4379619170984697</v>
      </c>
      <c r="I800">
        <v>0.31241811394081798</v>
      </c>
      <c r="J800">
        <v>-1.51057794779016</v>
      </c>
      <c r="K800">
        <v>-5.6361217509478196</v>
      </c>
      <c r="L800">
        <v>-4.1255438031576501</v>
      </c>
      <c r="M800">
        <v>6.0738951202914997E-2</v>
      </c>
      <c r="N800">
        <v>9.7510373443983403E-3</v>
      </c>
      <c r="O800" t="b">
        <v>0</v>
      </c>
      <c r="V800" t="s">
        <v>6671</v>
      </c>
      <c r="W800" t="s">
        <v>31</v>
      </c>
      <c r="X800" t="s">
        <v>3768</v>
      </c>
    </row>
    <row r="801" spans="1:24" x14ac:dyDescent="0.2">
      <c r="A801">
        <v>800</v>
      </c>
      <c r="B801">
        <v>871</v>
      </c>
      <c r="C801">
        <v>444308690.77087998</v>
      </c>
      <c r="D801">
        <v>19460625.0350249</v>
      </c>
      <c r="E801">
        <v>43478479.131129399</v>
      </c>
      <c r="F801">
        <v>323518763.87374997</v>
      </c>
      <c r="G801">
        <v>4.2756433080766501</v>
      </c>
      <c r="H801">
        <v>3.11994074058213</v>
      </c>
      <c r="I801">
        <v>0.21952572746914301</v>
      </c>
      <c r="J801">
        <v>-1.1557025674945101</v>
      </c>
      <c r="K801">
        <v>-4.05611758060751</v>
      </c>
      <c r="L801">
        <v>-2.90041501311299</v>
      </c>
      <c r="M801">
        <v>6.0742220791718399E-2</v>
      </c>
      <c r="N801">
        <v>9.7632413961435197E-3</v>
      </c>
      <c r="O801" t="b">
        <v>0</v>
      </c>
      <c r="V801" t="s">
        <v>5341</v>
      </c>
      <c r="W801" t="s">
        <v>31</v>
      </c>
      <c r="X801" t="s">
        <v>5342</v>
      </c>
    </row>
    <row r="802" spans="1:24" x14ac:dyDescent="0.2">
      <c r="A802">
        <v>801</v>
      </c>
      <c r="B802">
        <v>1745</v>
      </c>
      <c r="C802">
        <v>14523476.2895987</v>
      </c>
      <c r="D802">
        <v>980625.20632580598</v>
      </c>
      <c r="E802">
        <v>1846066.4014004599</v>
      </c>
      <c r="F802">
        <v>7906470.9537651399</v>
      </c>
      <c r="G802">
        <v>3.7202624324150899</v>
      </c>
      <c r="H802">
        <v>2.7633437568862398</v>
      </c>
      <c r="I802">
        <v>0.66195389845938302</v>
      </c>
      <c r="J802">
        <v>-0.95691867552884302</v>
      </c>
      <c r="K802">
        <v>-3.0583085339556999</v>
      </c>
      <c r="L802">
        <v>-2.10138985842686</v>
      </c>
      <c r="M802">
        <v>6.0752564837480198E-2</v>
      </c>
      <c r="N802">
        <v>9.7754454478886903E-3</v>
      </c>
      <c r="O802" t="b">
        <v>0</v>
      </c>
      <c r="W802" t="s">
        <v>31</v>
      </c>
    </row>
    <row r="803" spans="1:24" x14ac:dyDescent="0.2">
      <c r="A803">
        <v>802</v>
      </c>
      <c r="B803">
        <v>1063</v>
      </c>
      <c r="C803">
        <v>99998002.974608198</v>
      </c>
      <c r="D803">
        <v>8945383.2633889206</v>
      </c>
      <c r="E803">
        <v>11042065.0535978</v>
      </c>
      <c r="F803">
        <v>45307480.712373003</v>
      </c>
      <c r="G803">
        <v>3.2771826959122001</v>
      </c>
      <c r="H803">
        <v>2.97912035668352</v>
      </c>
      <c r="I803">
        <v>0.93673667603108501</v>
      </c>
      <c r="J803">
        <v>-0.29806233922868203</v>
      </c>
      <c r="K803">
        <v>-2.3404460198811101</v>
      </c>
      <c r="L803">
        <v>-2.04238368065243</v>
      </c>
      <c r="M803">
        <v>6.0761870791529303E-2</v>
      </c>
      <c r="N803">
        <v>9.7876494996338697E-3</v>
      </c>
      <c r="O803" t="b">
        <v>0</v>
      </c>
      <c r="V803" t="s">
        <v>9569</v>
      </c>
      <c r="W803" t="s">
        <v>31</v>
      </c>
      <c r="X803" t="s">
        <v>9570</v>
      </c>
    </row>
    <row r="804" spans="1:24" x14ac:dyDescent="0.2">
      <c r="A804">
        <v>803</v>
      </c>
      <c r="B804">
        <v>3261</v>
      </c>
      <c r="C804">
        <v>239728757.427138</v>
      </c>
      <c r="D804">
        <v>6914066.0606799396</v>
      </c>
      <c r="E804">
        <v>14417624.690339301</v>
      </c>
      <c r="F804">
        <v>141456912.12109399</v>
      </c>
      <c r="G804">
        <v>4.9311513026524496</v>
      </c>
      <c r="H804">
        <v>3.8395854727752599</v>
      </c>
      <c r="I804">
        <v>0.52385041170176505</v>
      </c>
      <c r="J804">
        <v>-1.09156582987718</v>
      </c>
      <c r="K804">
        <v>-4.4073008909506797</v>
      </c>
      <c r="L804">
        <v>-3.3157350610735001</v>
      </c>
      <c r="M804">
        <v>6.0808850734820903E-2</v>
      </c>
      <c r="N804">
        <v>9.7998535513790508E-3</v>
      </c>
      <c r="O804" t="b">
        <v>0</v>
      </c>
      <c r="V804" t="s">
        <v>6664</v>
      </c>
      <c r="W804" t="s">
        <v>31</v>
      </c>
      <c r="X804" t="s">
        <v>3768</v>
      </c>
    </row>
    <row r="805" spans="1:24" x14ac:dyDescent="0.2">
      <c r="A805">
        <v>804</v>
      </c>
      <c r="B805">
        <v>3283</v>
      </c>
      <c r="C805">
        <v>142745244.95318601</v>
      </c>
      <c r="D805">
        <v>5680751.9233303703</v>
      </c>
      <c r="E805">
        <v>8045291.3817952201</v>
      </c>
      <c r="F805">
        <v>125537596.528248</v>
      </c>
      <c r="G805">
        <v>4.4873202126895499</v>
      </c>
      <c r="H805">
        <v>3.9229786523037302</v>
      </c>
      <c r="I805">
        <v>-0.106245810122253</v>
      </c>
      <c r="J805">
        <v>-0.56434156038581995</v>
      </c>
      <c r="K805">
        <v>-4.5935660228118103</v>
      </c>
      <c r="L805">
        <v>-4.0292244624259901</v>
      </c>
      <c r="M805">
        <v>6.0823173476158197E-2</v>
      </c>
      <c r="N805">
        <v>9.8120576031242301E-3</v>
      </c>
      <c r="O805" t="b">
        <v>0</v>
      </c>
      <c r="W805" t="s">
        <v>31</v>
      </c>
    </row>
    <row r="806" spans="1:24" x14ac:dyDescent="0.2">
      <c r="A806">
        <v>805</v>
      </c>
      <c r="B806">
        <v>2683</v>
      </c>
      <c r="C806">
        <v>180007506.35117999</v>
      </c>
      <c r="D806">
        <v>5610997.3510510204</v>
      </c>
      <c r="E806">
        <v>10615968.162045499</v>
      </c>
      <c r="F806">
        <v>93363779.952413604</v>
      </c>
      <c r="G806">
        <v>4.6219041500475901</v>
      </c>
      <c r="H806">
        <v>3.6814513484717</v>
      </c>
      <c r="I806">
        <v>0.54031891107519303</v>
      </c>
      <c r="J806">
        <v>-0.94045280157588995</v>
      </c>
      <c r="K806">
        <v>-4.0815852389723997</v>
      </c>
      <c r="L806">
        <v>-3.1411324373965099</v>
      </c>
      <c r="M806">
        <v>6.0850769648250903E-2</v>
      </c>
      <c r="N806">
        <v>9.8242616548694095E-3</v>
      </c>
      <c r="O806" t="b">
        <v>0</v>
      </c>
      <c r="W806" t="s">
        <v>31</v>
      </c>
      <c r="X806" t="s">
        <v>9939</v>
      </c>
    </row>
    <row r="807" spans="1:24" x14ac:dyDescent="0.2">
      <c r="A807">
        <v>806</v>
      </c>
      <c r="B807">
        <v>3624</v>
      </c>
      <c r="C807">
        <v>698280745.45759797</v>
      </c>
      <c r="D807">
        <v>9524331.0107946191</v>
      </c>
      <c r="E807">
        <v>21899453.602056298</v>
      </c>
      <c r="F807">
        <v>328036496.37359601</v>
      </c>
      <c r="G807">
        <v>5.9766749495784097</v>
      </c>
      <c r="H807">
        <v>4.7815293251046098</v>
      </c>
      <c r="I807">
        <v>0.84411755719321402</v>
      </c>
      <c r="J807">
        <v>-1.1951456244737899</v>
      </c>
      <c r="K807">
        <v>-5.1325573923851904</v>
      </c>
      <c r="L807">
        <v>-3.93741176791139</v>
      </c>
      <c r="M807">
        <v>6.08512294329457E-2</v>
      </c>
      <c r="N807">
        <v>9.8364657066145906E-3</v>
      </c>
      <c r="O807" t="b">
        <v>0</v>
      </c>
      <c r="W807" t="s">
        <v>31</v>
      </c>
      <c r="X807" t="s">
        <v>6293</v>
      </c>
    </row>
    <row r="808" spans="1:24" x14ac:dyDescent="0.2">
      <c r="A808">
        <v>807</v>
      </c>
      <c r="B808">
        <v>3420</v>
      </c>
      <c r="C808">
        <v>73201102.494333297</v>
      </c>
      <c r="D808">
        <v>4400884.0049542096</v>
      </c>
      <c r="E808">
        <v>11245177.5240502</v>
      </c>
      <c r="F808">
        <v>57039313.7469384</v>
      </c>
      <c r="G808">
        <v>3.8245601899671899</v>
      </c>
      <c r="H808">
        <v>2.47169342875147</v>
      </c>
      <c r="I808">
        <v>0.125754748710107</v>
      </c>
      <c r="J808">
        <v>-1.3528667612157099</v>
      </c>
      <c r="K808">
        <v>-3.6988054412570799</v>
      </c>
      <c r="L808">
        <v>-2.3459386800413702</v>
      </c>
      <c r="M808">
        <v>6.08649382537189E-2</v>
      </c>
      <c r="N808">
        <v>9.8486697583597699E-3</v>
      </c>
      <c r="O808" t="b">
        <v>0</v>
      </c>
      <c r="W808" t="s">
        <v>31</v>
      </c>
      <c r="X808" t="s">
        <v>8936</v>
      </c>
    </row>
    <row r="809" spans="1:24" x14ac:dyDescent="0.2">
      <c r="A809">
        <v>808</v>
      </c>
      <c r="B809">
        <v>1072</v>
      </c>
      <c r="C809">
        <v>784554618.45680201</v>
      </c>
      <c r="D809">
        <v>139925027.19006801</v>
      </c>
      <c r="E809">
        <v>143820100.76333901</v>
      </c>
      <c r="F809">
        <v>790878799.75578105</v>
      </c>
      <c r="G809">
        <v>2.2755944120587399</v>
      </c>
      <c r="H809">
        <v>2.2303169600622499</v>
      </c>
      <c r="I809">
        <v>-0.224433663364909</v>
      </c>
      <c r="J809">
        <v>-4.5277451996494002E-2</v>
      </c>
      <c r="K809">
        <v>-2.5000280754236499</v>
      </c>
      <c r="L809">
        <v>-2.4547506234271599</v>
      </c>
      <c r="M809">
        <v>6.0919368846415599E-2</v>
      </c>
      <c r="N809">
        <v>9.8608738101049493E-3</v>
      </c>
      <c r="O809" t="b">
        <v>0</v>
      </c>
      <c r="V809" t="s">
        <v>6018</v>
      </c>
      <c r="W809" t="s">
        <v>1562</v>
      </c>
      <c r="X809" t="s">
        <v>6019</v>
      </c>
    </row>
    <row r="810" spans="1:24" x14ac:dyDescent="0.2">
      <c r="A810">
        <v>809</v>
      </c>
      <c r="B810">
        <v>1689</v>
      </c>
      <c r="C810">
        <v>78764452.210258305</v>
      </c>
      <c r="D810">
        <v>5493514.7665007897</v>
      </c>
      <c r="E810">
        <v>12375666.734640401</v>
      </c>
      <c r="F810">
        <v>51819932.680158697</v>
      </c>
      <c r="G810">
        <v>3.6450390266029</v>
      </c>
      <c r="H810">
        <v>2.4629349030242</v>
      </c>
      <c r="I810">
        <v>0.39997824069059001</v>
      </c>
      <c r="J810">
        <v>-1.1821041235787</v>
      </c>
      <c r="K810">
        <v>-3.24506078591231</v>
      </c>
      <c r="L810">
        <v>-2.06295666233361</v>
      </c>
      <c r="M810">
        <v>6.0930533494359798E-2</v>
      </c>
      <c r="N810">
        <v>9.8730778618501304E-3</v>
      </c>
      <c r="O810" t="b">
        <v>0</v>
      </c>
      <c r="V810" t="s">
        <v>5462</v>
      </c>
      <c r="W810" t="s">
        <v>31</v>
      </c>
      <c r="X810" t="s">
        <v>5476</v>
      </c>
    </row>
    <row r="811" spans="1:24" x14ac:dyDescent="0.2">
      <c r="A811">
        <v>810</v>
      </c>
      <c r="B811">
        <v>1308</v>
      </c>
      <c r="C811">
        <v>211821260.774964</v>
      </c>
      <c r="D811">
        <v>10153897.4143482</v>
      </c>
      <c r="E811">
        <v>22208164.734997399</v>
      </c>
      <c r="F811">
        <v>137893198.756845</v>
      </c>
      <c r="G811">
        <v>4.1583994374022701</v>
      </c>
      <c r="H811">
        <v>3.0339847883196298</v>
      </c>
      <c r="I811">
        <v>0.39312941559181502</v>
      </c>
      <c r="J811">
        <v>-1.1244146490826401</v>
      </c>
      <c r="K811">
        <v>-3.7652700218104602</v>
      </c>
      <c r="L811">
        <v>-2.6408553727278101</v>
      </c>
      <c r="M811">
        <v>6.0940046084051E-2</v>
      </c>
      <c r="N811">
        <v>9.8852819135953097E-3</v>
      </c>
      <c r="O811" t="b">
        <v>0</v>
      </c>
      <c r="V811" t="s">
        <v>4569</v>
      </c>
      <c r="W811" t="s">
        <v>31</v>
      </c>
      <c r="X811" t="s">
        <v>4570</v>
      </c>
    </row>
    <row r="812" spans="1:24" x14ac:dyDescent="0.2">
      <c r="A812">
        <v>811</v>
      </c>
      <c r="B812">
        <v>2556</v>
      </c>
      <c r="C812">
        <v>98588056.247784793</v>
      </c>
      <c r="D812">
        <v>6584606.7089032596</v>
      </c>
      <c r="E812">
        <v>10432829.246457599</v>
      </c>
      <c r="F812">
        <v>40437436.104759403</v>
      </c>
      <c r="G812">
        <v>3.69404006435615</v>
      </c>
      <c r="H812">
        <v>3.0777640627889902</v>
      </c>
      <c r="I812">
        <v>1.0971525687774399</v>
      </c>
      <c r="J812">
        <v>-0.616276001567161</v>
      </c>
      <c r="K812">
        <v>-2.5968874955787</v>
      </c>
      <c r="L812">
        <v>-1.98061149401154</v>
      </c>
      <c r="M812">
        <v>6.0940330522245803E-2</v>
      </c>
      <c r="N812">
        <v>9.8974859653404908E-3</v>
      </c>
      <c r="O812" t="b">
        <v>0</v>
      </c>
      <c r="V812" t="s">
        <v>9898</v>
      </c>
      <c r="W812" t="s">
        <v>7200</v>
      </c>
    </row>
    <row r="813" spans="1:24" x14ac:dyDescent="0.2">
      <c r="A813">
        <v>812</v>
      </c>
      <c r="B813">
        <v>2739</v>
      </c>
      <c r="C813">
        <v>9006440.0097114593</v>
      </c>
      <c r="D813">
        <v>588933.13838882605</v>
      </c>
      <c r="E813">
        <v>924291.40958975896</v>
      </c>
      <c r="F813">
        <v>5856482.0187361604</v>
      </c>
      <c r="G813">
        <v>3.7202336240637202</v>
      </c>
      <c r="H813">
        <v>3.0859593313456402</v>
      </c>
      <c r="I813">
        <v>0.391483161799971</v>
      </c>
      <c r="J813">
        <v>-0.634274292718082</v>
      </c>
      <c r="K813">
        <v>-3.3287504622637498</v>
      </c>
      <c r="L813">
        <v>-2.6944761695456698</v>
      </c>
      <c r="M813">
        <v>6.0951094866053802E-2</v>
      </c>
      <c r="N813">
        <v>9.9096900170856702E-3</v>
      </c>
      <c r="O813" t="b">
        <v>0</v>
      </c>
      <c r="V813" t="s">
        <v>6076</v>
      </c>
      <c r="W813" t="s">
        <v>31</v>
      </c>
      <c r="X813" t="s">
        <v>6077</v>
      </c>
    </row>
    <row r="814" spans="1:24" x14ac:dyDescent="0.2">
      <c r="A814">
        <v>813</v>
      </c>
      <c r="B814">
        <v>3061</v>
      </c>
      <c r="C814">
        <v>755442093.00476503</v>
      </c>
      <c r="D814">
        <v>17254053.860972099</v>
      </c>
      <c r="E814">
        <v>52661161.557349399</v>
      </c>
      <c r="F814">
        <v>438959846.92908901</v>
      </c>
      <c r="G814">
        <v>5.2663646122067096</v>
      </c>
      <c r="H814">
        <v>3.6290254225321799</v>
      </c>
      <c r="I814">
        <v>0.54626050568385398</v>
      </c>
      <c r="J814">
        <v>-1.63733918967453</v>
      </c>
      <c r="K814">
        <v>-4.7201041065228599</v>
      </c>
      <c r="L814">
        <v>-3.08276491684832</v>
      </c>
      <c r="M814">
        <v>6.09634622267297E-2</v>
      </c>
      <c r="N814">
        <v>9.9218940688308496E-3</v>
      </c>
      <c r="O814" t="b">
        <v>0</v>
      </c>
      <c r="V814" t="s">
        <v>5880</v>
      </c>
      <c r="W814" t="s">
        <v>1422</v>
      </c>
      <c r="X814" t="s">
        <v>5881</v>
      </c>
    </row>
    <row r="815" spans="1:24" x14ac:dyDescent="0.2">
      <c r="A815">
        <v>814</v>
      </c>
      <c r="B815">
        <v>3376</v>
      </c>
      <c r="C815">
        <v>70255600.0123678</v>
      </c>
      <c r="D815">
        <v>3565098.99072171</v>
      </c>
      <c r="E815">
        <v>10434838.164096801</v>
      </c>
      <c r="F815">
        <v>32080920.4535296</v>
      </c>
      <c r="G815">
        <v>4.0953390527709903</v>
      </c>
      <c r="H815">
        <v>2.5706792477616101</v>
      </c>
      <c r="I815">
        <v>0.92983642679999401</v>
      </c>
      <c r="J815">
        <v>-1.52465980500937</v>
      </c>
      <c r="K815">
        <v>-3.1655026259709902</v>
      </c>
      <c r="L815">
        <v>-1.6408428209616199</v>
      </c>
      <c r="M815">
        <v>6.09649782762446E-2</v>
      </c>
      <c r="N815">
        <v>9.9340981205760306E-3</v>
      </c>
      <c r="O815" t="b">
        <v>0</v>
      </c>
      <c r="V815" t="s">
        <v>8278</v>
      </c>
      <c r="W815" t="s">
        <v>31</v>
      </c>
      <c r="X815" t="s">
        <v>6734</v>
      </c>
    </row>
    <row r="816" spans="1:24" x14ac:dyDescent="0.2">
      <c r="A816">
        <v>815</v>
      </c>
      <c r="B816">
        <v>759</v>
      </c>
      <c r="C816">
        <v>247722780.77702901</v>
      </c>
      <c r="D816">
        <v>13505843.145481201</v>
      </c>
      <c r="E816">
        <v>27972869.015299801</v>
      </c>
      <c r="F816">
        <v>190452494.61067301</v>
      </c>
      <c r="G816">
        <v>3.9558322952922702</v>
      </c>
      <c r="H816">
        <v>2.9085992379765</v>
      </c>
      <c r="I816">
        <v>0.13780457088081999</v>
      </c>
      <c r="J816">
        <v>-1.04723305731577</v>
      </c>
      <c r="K816">
        <v>-3.8180277244114502</v>
      </c>
      <c r="L816">
        <v>-2.77079466709568</v>
      </c>
      <c r="M816">
        <v>6.0971692479304299E-2</v>
      </c>
      <c r="N816">
        <v>9.94630217232121E-3</v>
      </c>
      <c r="O816" t="b">
        <v>0</v>
      </c>
      <c r="V816" t="s">
        <v>9575</v>
      </c>
      <c r="W816" t="s">
        <v>31</v>
      </c>
      <c r="X816" t="s">
        <v>9576</v>
      </c>
    </row>
    <row r="817" spans="1:24" x14ac:dyDescent="0.2">
      <c r="A817">
        <v>816</v>
      </c>
      <c r="B817">
        <v>3047</v>
      </c>
      <c r="C817">
        <v>1930581704.3624301</v>
      </c>
      <c r="D817">
        <v>26036770.884771802</v>
      </c>
      <c r="E817">
        <v>156061988.701805</v>
      </c>
      <c r="F817">
        <v>1173186524.8861401</v>
      </c>
      <c r="G817">
        <v>5.9682227283122202</v>
      </c>
      <c r="H817">
        <v>3.3992822476529398</v>
      </c>
      <c r="I817">
        <v>0.47120643803367901</v>
      </c>
      <c r="J817">
        <v>-2.5689404806592702</v>
      </c>
      <c r="K817">
        <v>-5.4970162902785402</v>
      </c>
      <c r="L817">
        <v>-2.9280758096192598</v>
      </c>
      <c r="M817">
        <v>6.0974577651677499E-2</v>
      </c>
      <c r="N817">
        <v>9.9585062240663894E-3</v>
      </c>
      <c r="O817" t="b">
        <v>0</v>
      </c>
      <c r="V817" t="s">
        <v>3942</v>
      </c>
      <c r="W817" t="s">
        <v>273</v>
      </c>
      <c r="X817" t="s">
        <v>3943</v>
      </c>
    </row>
    <row r="818" spans="1:24" x14ac:dyDescent="0.2">
      <c r="A818">
        <v>817</v>
      </c>
      <c r="B818">
        <v>3162</v>
      </c>
      <c r="C818">
        <v>855083766.42555201</v>
      </c>
      <c r="D818">
        <v>14770767.440444199</v>
      </c>
      <c r="E818">
        <v>69737520.162941903</v>
      </c>
      <c r="F818">
        <v>504423171.90365702</v>
      </c>
      <c r="G818">
        <v>5.6414626323349601</v>
      </c>
      <c r="H818">
        <v>3.3946318470555199</v>
      </c>
      <c r="I818">
        <v>0.51823012991894002</v>
      </c>
      <c r="J818">
        <v>-2.2468307852794398</v>
      </c>
      <c r="K818">
        <v>-5.1232325024160197</v>
      </c>
      <c r="L818">
        <v>-2.8764017171365799</v>
      </c>
      <c r="M818">
        <v>6.0986159942191302E-2</v>
      </c>
      <c r="N818">
        <v>9.9707102758115704E-3</v>
      </c>
      <c r="O818" t="b">
        <v>0</v>
      </c>
      <c r="V818" t="s">
        <v>6145</v>
      </c>
      <c r="W818" t="s">
        <v>6146</v>
      </c>
      <c r="X818" t="s">
        <v>3735</v>
      </c>
    </row>
    <row r="819" spans="1:24" x14ac:dyDescent="0.2">
      <c r="A819">
        <v>818</v>
      </c>
      <c r="B819">
        <v>1246</v>
      </c>
      <c r="C819">
        <v>7554356210.0272398</v>
      </c>
      <c r="D819">
        <v>299462504.102112</v>
      </c>
      <c r="E819">
        <v>655958342.84099805</v>
      </c>
      <c r="F819">
        <v>4966210101.4647102</v>
      </c>
      <c r="G819">
        <v>4.4262681916678002</v>
      </c>
      <c r="H819">
        <v>3.2967547207428902</v>
      </c>
      <c r="I819">
        <v>0.37555214498586698</v>
      </c>
      <c r="J819">
        <v>-1.1295134709249099</v>
      </c>
      <c r="K819">
        <v>-4.0507160466819299</v>
      </c>
      <c r="L819">
        <v>-2.9212025757570199</v>
      </c>
      <c r="M819">
        <v>6.09866934054486E-2</v>
      </c>
      <c r="N819">
        <v>9.9829143275567498E-3</v>
      </c>
      <c r="O819" t="b">
        <v>0</v>
      </c>
      <c r="V819" t="s">
        <v>2724</v>
      </c>
      <c r="W819" t="s">
        <v>31</v>
      </c>
      <c r="X819" t="s">
        <v>2725</v>
      </c>
    </row>
    <row r="820" spans="1:24" x14ac:dyDescent="0.2">
      <c r="A820">
        <v>819</v>
      </c>
      <c r="B820">
        <v>2546</v>
      </c>
      <c r="C820">
        <v>451674900.00124502</v>
      </c>
      <c r="D820">
        <v>44486956.711575098</v>
      </c>
      <c r="E820">
        <v>60884201.878232501</v>
      </c>
      <c r="F820">
        <v>236764851.32960701</v>
      </c>
      <c r="G820">
        <v>3.1532961885947799</v>
      </c>
      <c r="H820">
        <v>2.7020852515084002</v>
      </c>
      <c r="I820">
        <v>0.74117078517974699</v>
      </c>
      <c r="J820">
        <v>-0.451210937086376</v>
      </c>
      <c r="K820">
        <v>-2.4121254034150299</v>
      </c>
      <c r="L820">
        <v>-1.96091446632866</v>
      </c>
      <c r="M820">
        <v>6.0995925645715099E-2</v>
      </c>
      <c r="N820">
        <v>9.9951183793019292E-3</v>
      </c>
      <c r="O820" t="b">
        <v>0</v>
      </c>
      <c r="V820" t="s">
        <v>3628</v>
      </c>
      <c r="W820" t="s">
        <v>3220</v>
      </c>
      <c r="X820" t="s">
        <v>3629</v>
      </c>
    </row>
    <row r="821" spans="1:24" x14ac:dyDescent="0.2">
      <c r="A821">
        <v>820</v>
      </c>
      <c r="B821">
        <v>1046</v>
      </c>
      <c r="C821">
        <v>776918133.25531805</v>
      </c>
      <c r="D821">
        <v>17272337.617269602</v>
      </c>
      <c r="E821">
        <v>48742114.185349002</v>
      </c>
      <c r="F821">
        <v>608781230.57214499</v>
      </c>
      <c r="G821">
        <v>5.2413428019674599</v>
      </c>
      <c r="H821">
        <v>3.7428691620898098</v>
      </c>
      <c r="I821">
        <v>8.7716145214208993E-2</v>
      </c>
      <c r="J821">
        <v>-1.4984736398776499</v>
      </c>
      <c r="K821">
        <v>-5.15362665675325</v>
      </c>
      <c r="L821">
        <v>-3.6551530168755999</v>
      </c>
      <c r="M821">
        <v>6.1002826900550401E-2</v>
      </c>
      <c r="N821">
        <v>1.00073224310471E-2</v>
      </c>
      <c r="O821" t="b">
        <v>0</v>
      </c>
      <c r="V821" t="s">
        <v>9499</v>
      </c>
      <c r="W821" t="s">
        <v>31</v>
      </c>
      <c r="X821" t="s">
        <v>7438</v>
      </c>
    </row>
    <row r="822" spans="1:24" x14ac:dyDescent="0.2">
      <c r="A822">
        <v>821</v>
      </c>
      <c r="B822">
        <v>1717</v>
      </c>
      <c r="C822">
        <v>559060598.14263594</v>
      </c>
      <c r="D822">
        <v>30044661.014975399</v>
      </c>
      <c r="E822">
        <v>65229657.317584202</v>
      </c>
      <c r="F822">
        <v>365620005.07929999</v>
      </c>
      <c r="G822">
        <v>3.99581757450271</v>
      </c>
      <c r="H822">
        <v>2.8723900150970501</v>
      </c>
      <c r="I822">
        <v>0.38019744001435601</v>
      </c>
      <c r="J822">
        <v>-1.12342755940565</v>
      </c>
      <c r="K822">
        <v>-3.6156201344883598</v>
      </c>
      <c r="L822">
        <v>-2.4921925750826999</v>
      </c>
      <c r="M822">
        <v>6.1018632321415897E-2</v>
      </c>
      <c r="N822">
        <v>1.0019526482792199E-2</v>
      </c>
      <c r="O822" t="b">
        <v>0</v>
      </c>
      <c r="V822" t="s">
        <v>5891</v>
      </c>
      <c r="W822" t="s">
        <v>31</v>
      </c>
      <c r="X822" t="s">
        <v>5892</v>
      </c>
    </row>
    <row r="823" spans="1:24" x14ac:dyDescent="0.2">
      <c r="A823">
        <v>822</v>
      </c>
      <c r="B823">
        <v>2012</v>
      </c>
      <c r="C823">
        <v>5228508894.81672</v>
      </c>
      <c r="D823">
        <v>261791795.73455101</v>
      </c>
      <c r="E823">
        <v>343230765.80858898</v>
      </c>
      <c r="F823">
        <v>3251445215.4860101</v>
      </c>
      <c r="G823">
        <v>4.0950923184474002</v>
      </c>
      <c r="H823">
        <v>3.70036868944901</v>
      </c>
      <c r="I823">
        <v>0.46741650032610899</v>
      </c>
      <c r="J823">
        <v>-0.39472362899838798</v>
      </c>
      <c r="K823">
        <v>-3.6276758181212898</v>
      </c>
      <c r="L823">
        <v>-3.2329521891229001</v>
      </c>
      <c r="M823">
        <v>6.10635466803124E-2</v>
      </c>
      <c r="N823">
        <v>1.00317305345374E-2</v>
      </c>
      <c r="O823" t="b">
        <v>0</v>
      </c>
      <c r="V823" t="s">
        <v>2482</v>
      </c>
      <c r="W823" t="s">
        <v>31</v>
      </c>
      <c r="X823" t="s">
        <v>2483</v>
      </c>
    </row>
    <row r="824" spans="1:24" x14ac:dyDescent="0.2">
      <c r="A824">
        <v>823</v>
      </c>
      <c r="B824">
        <v>3840</v>
      </c>
      <c r="C824">
        <v>2565503213.9537301</v>
      </c>
      <c r="D824">
        <v>62232430.451506898</v>
      </c>
      <c r="E824">
        <v>140467825.50247699</v>
      </c>
      <c r="F824">
        <v>1578533321.2126701</v>
      </c>
      <c r="G824">
        <v>5.1221889320062797</v>
      </c>
      <c r="H824">
        <v>3.9665842277723899</v>
      </c>
      <c r="I824">
        <v>0.45763147538906701</v>
      </c>
      <c r="J824">
        <v>-1.1556047042338899</v>
      </c>
      <c r="K824">
        <v>-4.6645574566172199</v>
      </c>
      <c r="L824">
        <v>-3.5089527523833199</v>
      </c>
      <c r="M824">
        <v>6.1122277278062701E-2</v>
      </c>
      <c r="N824">
        <v>1.00439345862826E-2</v>
      </c>
      <c r="O824" t="b">
        <v>0</v>
      </c>
      <c r="V824" t="s">
        <v>3276</v>
      </c>
      <c r="W824" t="s">
        <v>31</v>
      </c>
      <c r="X824" t="s">
        <v>714</v>
      </c>
    </row>
    <row r="825" spans="1:24" x14ac:dyDescent="0.2">
      <c r="A825">
        <v>824</v>
      </c>
      <c r="B825">
        <v>1154</v>
      </c>
      <c r="C825">
        <v>18583350312.887199</v>
      </c>
      <c r="D825">
        <v>316167691.01774597</v>
      </c>
      <c r="E825">
        <v>605228230.41500401</v>
      </c>
      <c r="F825">
        <v>10884268156.6667</v>
      </c>
      <c r="G825">
        <v>5.7145779349996202</v>
      </c>
      <c r="H825">
        <v>4.71432652761382</v>
      </c>
      <c r="I825">
        <v>0.51303197125047695</v>
      </c>
      <c r="J825">
        <v>-1.0002514073858</v>
      </c>
      <c r="K825">
        <v>-5.2015459637491501</v>
      </c>
      <c r="L825">
        <v>-4.2012945563633401</v>
      </c>
      <c r="M825">
        <v>6.1151579334353202E-2</v>
      </c>
      <c r="N825">
        <v>1.00561386380278E-2</v>
      </c>
      <c r="O825" t="b">
        <v>0</v>
      </c>
      <c r="V825" t="s">
        <v>1014</v>
      </c>
      <c r="W825" t="s">
        <v>31</v>
      </c>
      <c r="X825" t="s">
        <v>1015</v>
      </c>
    </row>
    <row r="826" spans="1:24" x14ac:dyDescent="0.2">
      <c r="A826">
        <v>825</v>
      </c>
      <c r="B826">
        <v>1403</v>
      </c>
      <c r="C826">
        <v>1341952141.3538101</v>
      </c>
      <c r="D826">
        <v>54395892.659990899</v>
      </c>
      <c r="E826">
        <v>102447707.272413</v>
      </c>
      <c r="F826">
        <v>696470038.18622196</v>
      </c>
      <c r="G826">
        <v>4.3916348436362798</v>
      </c>
      <c r="H826">
        <v>3.4825406215743402</v>
      </c>
      <c r="I826">
        <v>0.71087035861557601</v>
      </c>
      <c r="J826">
        <v>-0.90909422206193802</v>
      </c>
      <c r="K826">
        <v>-3.6807644850207</v>
      </c>
      <c r="L826">
        <v>-2.7716702629587702</v>
      </c>
      <c r="M826">
        <v>6.1158781280202003E-2</v>
      </c>
      <c r="N826">
        <v>1.0068342689773E-2</v>
      </c>
      <c r="O826" t="b">
        <v>0</v>
      </c>
      <c r="V826" t="s">
        <v>3679</v>
      </c>
      <c r="W826" t="s">
        <v>1859</v>
      </c>
      <c r="X826" t="s">
        <v>6666</v>
      </c>
    </row>
    <row r="827" spans="1:24" x14ac:dyDescent="0.2">
      <c r="A827">
        <v>826</v>
      </c>
      <c r="B827">
        <v>3</v>
      </c>
      <c r="C827">
        <v>306625914.11899501</v>
      </c>
      <c r="D827">
        <v>28519938.2532482</v>
      </c>
      <c r="E827">
        <v>54915192.777885601</v>
      </c>
      <c r="F827">
        <v>160694107.29605401</v>
      </c>
      <c r="G827">
        <v>3.2387776552651499</v>
      </c>
      <c r="H827">
        <v>2.2891080195131002</v>
      </c>
      <c r="I827">
        <v>0.74351317615046797</v>
      </c>
      <c r="J827">
        <v>-0.94966963575204799</v>
      </c>
      <c r="K827">
        <v>-2.4952644791146801</v>
      </c>
      <c r="L827">
        <v>-1.5455948433626301</v>
      </c>
      <c r="M827">
        <v>6.1199393980918997E-2</v>
      </c>
      <c r="N827">
        <v>1.00805467415181E-2</v>
      </c>
      <c r="O827" t="b">
        <v>0</v>
      </c>
      <c r="V827" t="s">
        <v>4421</v>
      </c>
      <c r="W827" t="s">
        <v>31</v>
      </c>
      <c r="X827" t="s">
        <v>4422</v>
      </c>
    </row>
    <row r="828" spans="1:24" x14ac:dyDescent="0.2">
      <c r="A828">
        <v>827</v>
      </c>
      <c r="B828">
        <v>4026</v>
      </c>
      <c r="C828">
        <v>1046641716.66063</v>
      </c>
      <c r="D828">
        <v>76326718.917401895</v>
      </c>
      <c r="E828">
        <v>90775951.520720199</v>
      </c>
      <c r="F828">
        <v>459264788.95516098</v>
      </c>
      <c r="G828">
        <v>3.58768837324333</v>
      </c>
      <c r="H828">
        <v>3.3257017385857299</v>
      </c>
      <c r="I828">
        <v>0.98935733705497197</v>
      </c>
      <c r="J828">
        <v>-0.26198663465760302</v>
      </c>
      <c r="K828">
        <v>-2.5983310361883598</v>
      </c>
      <c r="L828">
        <v>-2.33634440153075</v>
      </c>
      <c r="M828">
        <v>6.1245933372978803E-2</v>
      </c>
      <c r="N828">
        <v>1.00927507932633E-2</v>
      </c>
      <c r="O828" t="b">
        <v>0</v>
      </c>
      <c r="V828" t="s">
        <v>2268</v>
      </c>
      <c r="W828" t="s">
        <v>2269</v>
      </c>
      <c r="X828" t="s">
        <v>2940</v>
      </c>
    </row>
    <row r="829" spans="1:24" x14ac:dyDescent="0.2">
      <c r="A829">
        <v>828</v>
      </c>
      <c r="B829">
        <v>1845</v>
      </c>
      <c r="C829">
        <v>247038752.506457</v>
      </c>
      <c r="D829">
        <v>11691119.5118338</v>
      </c>
      <c r="E829">
        <v>29441744.6157206</v>
      </c>
      <c r="F829">
        <v>155141348.65550801</v>
      </c>
      <c r="G829">
        <v>4.16667262630392</v>
      </c>
      <c r="H829">
        <v>2.8391188404648902</v>
      </c>
      <c r="I829">
        <v>0.43875544950574502</v>
      </c>
      <c r="J829">
        <v>-1.3275537858390301</v>
      </c>
      <c r="K829">
        <v>-3.72791717679817</v>
      </c>
      <c r="L829">
        <v>-2.4003633909591402</v>
      </c>
      <c r="M829">
        <v>6.1268413699554602E-2</v>
      </c>
      <c r="N829">
        <v>1.01049548450085E-2</v>
      </c>
      <c r="O829" t="b">
        <v>0</v>
      </c>
      <c r="W829" t="s">
        <v>31</v>
      </c>
    </row>
    <row r="830" spans="1:24" x14ac:dyDescent="0.2">
      <c r="A830">
        <v>829</v>
      </c>
      <c r="B830">
        <v>4093</v>
      </c>
      <c r="C830">
        <v>30297883.175994299</v>
      </c>
      <c r="D830">
        <v>2702707.84495949</v>
      </c>
      <c r="E830">
        <v>4986468.9419312403</v>
      </c>
      <c r="F830">
        <v>17247697.107057001</v>
      </c>
      <c r="G830">
        <v>3.2931307124142499</v>
      </c>
      <c r="H830">
        <v>2.4057707053780901</v>
      </c>
      <c r="I830">
        <v>0.61180516622999104</v>
      </c>
      <c r="J830">
        <v>-0.88736000703616102</v>
      </c>
      <c r="K830">
        <v>-2.6813255461842598</v>
      </c>
      <c r="L830">
        <v>-1.7939655391481</v>
      </c>
      <c r="M830">
        <v>6.1329098319227497E-2</v>
      </c>
      <c r="N830">
        <v>1.01171588967537E-2</v>
      </c>
      <c r="O830" t="b">
        <v>0</v>
      </c>
      <c r="W830" t="s">
        <v>31</v>
      </c>
      <c r="X830" t="s">
        <v>9637</v>
      </c>
    </row>
    <row r="831" spans="1:24" x14ac:dyDescent="0.2">
      <c r="A831">
        <v>830</v>
      </c>
      <c r="B831">
        <v>2606</v>
      </c>
      <c r="C831">
        <v>94676268.804024607</v>
      </c>
      <c r="D831">
        <v>3673630.3783592898</v>
      </c>
      <c r="E831">
        <v>5819088.4207880003</v>
      </c>
      <c r="F831">
        <v>65942774.549687997</v>
      </c>
      <c r="G831">
        <v>4.4389378601678597</v>
      </c>
      <c r="H831">
        <v>3.79692262300471</v>
      </c>
      <c r="I831">
        <v>0.266207837937809</v>
      </c>
      <c r="J831">
        <v>-0.64201523716314302</v>
      </c>
      <c r="K831">
        <v>-4.1727300222300503</v>
      </c>
      <c r="L831">
        <v>-3.5307147850669001</v>
      </c>
      <c r="M831">
        <v>6.1367005091527302E-2</v>
      </c>
      <c r="N831">
        <v>1.01293629484989E-2</v>
      </c>
      <c r="O831" t="b">
        <v>0</v>
      </c>
      <c r="V831" t="s">
        <v>648</v>
      </c>
      <c r="W831" t="s">
        <v>31</v>
      </c>
      <c r="X831" t="s">
        <v>649</v>
      </c>
    </row>
    <row r="832" spans="1:24" x14ac:dyDescent="0.2">
      <c r="A832">
        <v>831</v>
      </c>
      <c r="B832">
        <v>3350</v>
      </c>
      <c r="C832">
        <v>105520821.693707</v>
      </c>
      <c r="D832">
        <v>8119523.6187647199</v>
      </c>
      <c r="E832">
        <v>16087851.2454393</v>
      </c>
      <c r="F832">
        <v>52157259.247305401</v>
      </c>
      <c r="G832">
        <v>3.5231074962951299</v>
      </c>
      <c r="H832">
        <v>2.51720340370691</v>
      </c>
      <c r="I832">
        <v>0.81762848885252704</v>
      </c>
      <c r="J832">
        <v>-1.0059040925882199</v>
      </c>
      <c r="K832">
        <v>-2.7054790074425998</v>
      </c>
      <c r="L832">
        <v>-1.6995749148543799</v>
      </c>
      <c r="M832">
        <v>6.1379075767955198E-2</v>
      </c>
      <c r="N832">
        <v>1.0141567000244E-2</v>
      </c>
      <c r="O832" t="b">
        <v>0</v>
      </c>
      <c r="V832" t="s">
        <v>643</v>
      </c>
      <c r="W832" t="s">
        <v>31</v>
      </c>
      <c r="X832" t="s">
        <v>126</v>
      </c>
    </row>
    <row r="833" spans="1:24" x14ac:dyDescent="0.2">
      <c r="A833">
        <v>832</v>
      </c>
      <c r="B833">
        <v>3482</v>
      </c>
      <c r="C833">
        <v>283538489.11100501</v>
      </c>
      <c r="D833">
        <v>9487043.0355355702</v>
      </c>
      <c r="E833">
        <v>25074245.756642099</v>
      </c>
      <c r="F833">
        <v>193775171.402659</v>
      </c>
      <c r="G833">
        <v>4.6736051306538204</v>
      </c>
      <c r="H833">
        <v>3.2651087649945301</v>
      </c>
      <c r="I833">
        <v>0.30581710290444097</v>
      </c>
      <c r="J833">
        <v>-1.4084963656592799</v>
      </c>
      <c r="K833">
        <v>-4.3677880277493797</v>
      </c>
      <c r="L833">
        <v>-2.9592916620900902</v>
      </c>
      <c r="M833">
        <v>6.1426408902624401E-2</v>
      </c>
      <c r="N833">
        <v>1.01537710519892E-2</v>
      </c>
      <c r="O833" t="b">
        <v>0</v>
      </c>
      <c r="V833" t="s">
        <v>4077</v>
      </c>
      <c r="W833" t="s">
        <v>31</v>
      </c>
      <c r="X833" t="s">
        <v>126</v>
      </c>
    </row>
    <row r="834" spans="1:24" x14ac:dyDescent="0.2">
      <c r="A834">
        <v>833</v>
      </c>
      <c r="B834">
        <v>3036</v>
      </c>
      <c r="C834">
        <v>287474220.894526</v>
      </c>
      <c r="D834">
        <v>10937678.640208101</v>
      </c>
      <c r="E834">
        <v>29640140.818738598</v>
      </c>
      <c r="F834">
        <v>174532805.115352</v>
      </c>
      <c r="G834">
        <v>4.5003624212746596</v>
      </c>
      <c r="H834">
        <v>3.0558158179942101</v>
      </c>
      <c r="I834">
        <v>0.48778760799946103</v>
      </c>
      <c r="J834">
        <v>-1.4445466032804399</v>
      </c>
      <c r="K834">
        <v>-4.0125748132751999</v>
      </c>
      <c r="L834">
        <v>-2.56802820999475</v>
      </c>
      <c r="M834">
        <v>6.1448623582346401E-2</v>
      </c>
      <c r="N834">
        <v>1.01659751037344E-2</v>
      </c>
      <c r="O834" t="b">
        <v>0</v>
      </c>
      <c r="V834" t="s">
        <v>6336</v>
      </c>
      <c r="W834" t="s">
        <v>31</v>
      </c>
      <c r="X834" t="s">
        <v>4926</v>
      </c>
    </row>
    <row r="835" spans="1:24" x14ac:dyDescent="0.2">
      <c r="A835">
        <v>834</v>
      </c>
      <c r="B835">
        <v>3794</v>
      </c>
      <c r="C835">
        <v>8870421075.01684</v>
      </c>
      <c r="D835">
        <v>608643513.51853204</v>
      </c>
      <c r="E835">
        <v>1024571008.31882</v>
      </c>
      <c r="F835">
        <v>5991226559.6728401</v>
      </c>
      <c r="G835">
        <v>3.6480908169798401</v>
      </c>
      <c r="H835">
        <v>2.8979928677403999</v>
      </c>
      <c r="I835">
        <v>0.35132977499924301</v>
      </c>
      <c r="J835">
        <v>-0.75009794923944595</v>
      </c>
      <c r="K835">
        <v>-3.2967610419805999</v>
      </c>
      <c r="L835">
        <v>-2.54666309274115</v>
      </c>
      <c r="M835">
        <v>6.1491639388415398E-2</v>
      </c>
      <c r="N835">
        <v>1.01781791554796E-2</v>
      </c>
      <c r="O835" t="b">
        <v>0</v>
      </c>
      <c r="V835" t="s">
        <v>172</v>
      </c>
      <c r="W835" t="s">
        <v>109</v>
      </c>
      <c r="X835" t="s">
        <v>173</v>
      </c>
    </row>
    <row r="836" spans="1:24" x14ac:dyDescent="0.2">
      <c r="A836">
        <v>835</v>
      </c>
      <c r="B836">
        <v>3920</v>
      </c>
      <c r="C836">
        <v>539594793.98970902</v>
      </c>
      <c r="D836">
        <v>14720516.7295586</v>
      </c>
      <c r="E836">
        <v>37214040.732372701</v>
      </c>
      <c r="F836">
        <v>338521065.595963</v>
      </c>
      <c r="G836">
        <v>4.9801205998302098</v>
      </c>
      <c r="H836">
        <v>3.63689204878394</v>
      </c>
      <c r="I836">
        <v>0.43561345427083198</v>
      </c>
      <c r="J836">
        <v>-1.34322855104626</v>
      </c>
      <c r="K836">
        <v>-4.54450714555938</v>
      </c>
      <c r="L836">
        <v>-3.2012785945131101</v>
      </c>
      <c r="M836">
        <v>6.1498249011101999E-2</v>
      </c>
      <c r="N836">
        <v>1.01903832072247E-2</v>
      </c>
      <c r="O836" t="b">
        <v>0</v>
      </c>
      <c r="V836" t="s">
        <v>9161</v>
      </c>
      <c r="W836" t="s">
        <v>31</v>
      </c>
      <c r="X836" t="s">
        <v>6245</v>
      </c>
    </row>
    <row r="837" spans="1:24" x14ac:dyDescent="0.2">
      <c r="A837">
        <v>836</v>
      </c>
      <c r="B837">
        <v>598</v>
      </c>
      <c r="C837">
        <v>62201700.3916471</v>
      </c>
      <c r="D837">
        <v>7078775.1183503</v>
      </c>
      <c r="E837">
        <v>10050413.929548699</v>
      </c>
      <c r="F837">
        <v>53061643.9074983</v>
      </c>
      <c r="G837">
        <v>2.9232365471389099</v>
      </c>
      <c r="H837">
        <v>2.4051090366622598</v>
      </c>
      <c r="I837">
        <v>1.30640681906903E-2</v>
      </c>
      <c r="J837">
        <v>-0.51812751047664496</v>
      </c>
      <c r="K837">
        <v>-2.91017247894822</v>
      </c>
      <c r="L837">
        <v>-2.3920449684715699</v>
      </c>
      <c r="M837">
        <v>6.1502072205055699E-2</v>
      </c>
      <c r="N837">
        <v>1.02025872589699E-2</v>
      </c>
      <c r="O837" t="b">
        <v>0</v>
      </c>
      <c r="W837" t="s">
        <v>31</v>
      </c>
      <c r="X837" t="s">
        <v>3412</v>
      </c>
    </row>
    <row r="838" spans="1:24" x14ac:dyDescent="0.2">
      <c r="A838">
        <v>837</v>
      </c>
      <c r="B838">
        <v>2341</v>
      </c>
      <c r="C838">
        <v>1168390352.37972</v>
      </c>
      <c r="D838">
        <v>98492560.949174702</v>
      </c>
      <c r="E838">
        <v>129689493.092594</v>
      </c>
      <c r="F838">
        <v>795976016.64114702</v>
      </c>
      <c r="G838">
        <v>3.3430110005464102</v>
      </c>
      <c r="H838">
        <v>2.9529475422839102</v>
      </c>
      <c r="I838">
        <v>0.32658817977419102</v>
      </c>
      <c r="J838">
        <v>-0.39006345826250299</v>
      </c>
      <c r="K838">
        <v>-3.0164228207722199</v>
      </c>
      <c r="L838">
        <v>-2.6263593625097199</v>
      </c>
      <c r="M838">
        <v>6.15207661080137E-2</v>
      </c>
      <c r="N838">
        <v>1.02147913107151E-2</v>
      </c>
      <c r="O838" t="b">
        <v>0</v>
      </c>
      <c r="V838" t="s">
        <v>7056</v>
      </c>
      <c r="W838" t="s">
        <v>31</v>
      </c>
      <c r="X838" t="s">
        <v>7057</v>
      </c>
    </row>
    <row r="839" spans="1:24" x14ac:dyDescent="0.2">
      <c r="A839">
        <v>838</v>
      </c>
      <c r="B839">
        <v>3658</v>
      </c>
      <c r="C839">
        <v>356858485.828269</v>
      </c>
      <c r="D839">
        <v>12724999.892681001</v>
      </c>
      <c r="E839">
        <v>28465856.001919199</v>
      </c>
      <c r="F839">
        <v>165585788.71762201</v>
      </c>
      <c r="G839">
        <v>4.7494084439451703</v>
      </c>
      <c r="H839">
        <v>3.45756770457607</v>
      </c>
      <c r="I839">
        <v>0.896938361983036</v>
      </c>
      <c r="J839">
        <v>-1.2918407393690901</v>
      </c>
      <c r="K839">
        <v>-3.8524700819621298</v>
      </c>
      <c r="L839">
        <v>-2.5606293425930402</v>
      </c>
      <c r="M839">
        <v>6.15300073246145E-2</v>
      </c>
      <c r="N839">
        <v>1.02269953624603E-2</v>
      </c>
      <c r="O839" t="b">
        <v>0</v>
      </c>
      <c r="V839" t="s">
        <v>3903</v>
      </c>
      <c r="W839" t="s">
        <v>3904</v>
      </c>
      <c r="X839" t="s">
        <v>3905</v>
      </c>
    </row>
    <row r="840" spans="1:24" x14ac:dyDescent="0.2">
      <c r="A840">
        <v>839</v>
      </c>
      <c r="B840">
        <v>3498</v>
      </c>
      <c r="C840">
        <v>290576835.62043798</v>
      </c>
      <c r="D840">
        <v>17148519.557477102</v>
      </c>
      <c r="E840">
        <v>31656790.417199701</v>
      </c>
      <c r="F840">
        <v>234549967.27598199</v>
      </c>
      <c r="G840">
        <v>3.84662566669591</v>
      </c>
      <c r="H840">
        <v>2.9634216413343202</v>
      </c>
      <c r="I840">
        <v>6.8589634377396097E-2</v>
      </c>
      <c r="J840">
        <v>-0.88320402536159603</v>
      </c>
      <c r="K840">
        <v>-3.77803603231852</v>
      </c>
      <c r="L840">
        <v>-2.89483200695692</v>
      </c>
      <c r="M840">
        <v>6.1531714884934301E-2</v>
      </c>
      <c r="N840">
        <v>1.0239199414205501E-2</v>
      </c>
      <c r="O840" t="b">
        <v>0</v>
      </c>
      <c r="V840" t="s">
        <v>9705</v>
      </c>
      <c r="W840" t="s">
        <v>31</v>
      </c>
      <c r="X840" t="s">
        <v>3070</v>
      </c>
    </row>
    <row r="841" spans="1:24" x14ac:dyDescent="0.2">
      <c r="A841">
        <v>840</v>
      </c>
      <c r="B841">
        <v>3669</v>
      </c>
      <c r="C841">
        <v>466060739.405653</v>
      </c>
      <c r="D841">
        <v>17341212.7282786</v>
      </c>
      <c r="E841">
        <v>45032512.219772503</v>
      </c>
      <c r="F841">
        <v>355650618.92612302</v>
      </c>
      <c r="G841">
        <v>4.5081687786033102</v>
      </c>
      <c r="H841">
        <v>3.12868978768166</v>
      </c>
      <c r="I841">
        <v>0.138844195829637</v>
      </c>
      <c r="J841">
        <v>-1.3794789909216501</v>
      </c>
      <c r="K841">
        <v>-4.36932458277367</v>
      </c>
      <c r="L841">
        <v>-2.9898455918520201</v>
      </c>
      <c r="M841">
        <v>6.1550507906165501E-2</v>
      </c>
      <c r="N841">
        <v>1.02514034659506E-2</v>
      </c>
      <c r="O841" t="b">
        <v>0</v>
      </c>
      <c r="V841" t="s">
        <v>5189</v>
      </c>
      <c r="W841" t="s">
        <v>31</v>
      </c>
      <c r="X841" t="s">
        <v>5015</v>
      </c>
    </row>
    <row r="842" spans="1:24" x14ac:dyDescent="0.2">
      <c r="A842">
        <v>841</v>
      </c>
      <c r="B842">
        <v>1969</v>
      </c>
      <c r="C842">
        <v>395834839.18463999</v>
      </c>
      <c r="D842">
        <v>19707484.246695202</v>
      </c>
      <c r="E842">
        <v>40256237.464441799</v>
      </c>
      <c r="F842">
        <v>409496485.76648003</v>
      </c>
      <c r="G842">
        <v>4.0310564492477399</v>
      </c>
      <c r="H842">
        <v>2.99625958700932</v>
      </c>
      <c r="I842">
        <v>-0.351420766787576</v>
      </c>
      <c r="J842">
        <v>-1.03479686223842</v>
      </c>
      <c r="K842">
        <v>-4.38247721603532</v>
      </c>
      <c r="L842">
        <v>-3.34768035379689</v>
      </c>
      <c r="M842">
        <v>6.1569857263416197E-2</v>
      </c>
      <c r="N842">
        <v>1.02636075176958E-2</v>
      </c>
      <c r="O842" t="b">
        <v>0</v>
      </c>
      <c r="W842" t="s">
        <v>31</v>
      </c>
    </row>
    <row r="843" spans="1:24" x14ac:dyDescent="0.2">
      <c r="A843">
        <v>842</v>
      </c>
      <c r="B843">
        <v>3730</v>
      </c>
      <c r="C843">
        <v>218494334.46209699</v>
      </c>
      <c r="D843">
        <v>9004313.3281506691</v>
      </c>
      <c r="E843">
        <v>12842005.0110115</v>
      </c>
      <c r="F843">
        <v>63904599.3552339</v>
      </c>
      <c r="G843">
        <v>4.2184694182209999</v>
      </c>
      <c r="H843">
        <v>3.7224446957464901</v>
      </c>
      <c r="I843">
        <v>1.41413752654139</v>
      </c>
      <c r="J843">
        <v>-0.49602472247451601</v>
      </c>
      <c r="K843">
        <v>-2.8043318916795998</v>
      </c>
      <c r="L843">
        <v>-2.30830716920509</v>
      </c>
      <c r="M843">
        <v>6.15790643481521E-2</v>
      </c>
      <c r="N843">
        <v>1.0275811569441001E-2</v>
      </c>
      <c r="O843" t="b">
        <v>0</v>
      </c>
      <c r="W843" t="s">
        <v>31</v>
      </c>
      <c r="X843" t="s">
        <v>6390</v>
      </c>
    </row>
    <row r="844" spans="1:24" x14ac:dyDescent="0.2">
      <c r="A844">
        <v>843</v>
      </c>
      <c r="B844">
        <v>3293</v>
      </c>
      <c r="C844">
        <v>545809597.446504</v>
      </c>
      <c r="D844">
        <v>45000024.385167599</v>
      </c>
      <c r="E844">
        <v>95858603.563762903</v>
      </c>
      <c r="F844">
        <v>383220460.93882298</v>
      </c>
      <c r="G844">
        <v>3.4131105906210002</v>
      </c>
      <c r="H844">
        <v>2.3030084965028799</v>
      </c>
      <c r="I844">
        <v>0.32401281040879198</v>
      </c>
      <c r="J844">
        <v>-1.1101020941181201</v>
      </c>
      <c r="K844">
        <v>-3.0890977802122102</v>
      </c>
      <c r="L844">
        <v>-1.97899568609409</v>
      </c>
      <c r="M844">
        <v>6.1591597054983502E-2</v>
      </c>
      <c r="N844">
        <v>1.0288015621186201E-2</v>
      </c>
      <c r="O844" t="b">
        <v>0</v>
      </c>
      <c r="V844" t="s">
        <v>6993</v>
      </c>
      <c r="W844" t="s">
        <v>31</v>
      </c>
      <c r="X844" t="s">
        <v>390</v>
      </c>
    </row>
    <row r="845" spans="1:24" x14ac:dyDescent="0.2">
      <c r="A845">
        <v>844</v>
      </c>
      <c r="B845">
        <v>2763</v>
      </c>
      <c r="C845">
        <v>909632964.87304795</v>
      </c>
      <c r="D845">
        <v>27746070.765812699</v>
      </c>
      <c r="E845">
        <v>70790522.880805299</v>
      </c>
      <c r="F845">
        <v>531317250.96779299</v>
      </c>
      <c r="G845">
        <v>4.8227605562500697</v>
      </c>
      <c r="H845">
        <v>3.4626521968541302</v>
      </c>
      <c r="I845">
        <v>0.54415719069855195</v>
      </c>
      <c r="J845">
        <v>-1.36010835939594</v>
      </c>
      <c r="K845">
        <v>-4.2786033655515201</v>
      </c>
      <c r="L845">
        <v>-2.9184950061555801</v>
      </c>
      <c r="M845">
        <v>6.1636408527576E-2</v>
      </c>
      <c r="N845">
        <v>1.0300219672931399E-2</v>
      </c>
      <c r="O845" t="b">
        <v>0</v>
      </c>
      <c r="V845" t="s">
        <v>6496</v>
      </c>
      <c r="W845" t="s">
        <v>1353</v>
      </c>
      <c r="X845" t="s">
        <v>6497</v>
      </c>
    </row>
    <row r="846" spans="1:24" x14ac:dyDescent="0.2">
      <c r="A846">
        <v>845</v>
      </c>
      <c r="B846">
        <v>1149</v>
      </c>
      <c r="C846">
        <v>28267894447.343498</v>
      </c>
      <c r="D846">
        <v>734421892.28146994</v>
      </c>
      <c r="E846">
        <v>2399710106.72682</v>
      </c>
      <c r="F846">
        <v>18701682177.643299</v>
      </c>
      <c r="G846">
        <v>5.0454945884472</v>
      </c>
      <c r="H846">
        <v>3.3190604636710002</v>
      </c>
      <c r="I846">
        <v>0.35800729703071699</v>
      </c>
      <c r="J846">
        <v>-1.7264341247762001</v>
      </c>
      <c r="K846">
        <v>-4.68748729141649</v>
      </c>
      <c r="L846">
        <v>-2.96105316664028</v>
      </c>
      <c r="M846">
        <v>6.1712974491315901E-2</v>
      </c>
      <c r="N846">
        <v>1.03124237246765E-2</v>
      </c>
      <c r="O846" t="b">
        <v>0</v>
      </c>
      <c r="V846" t="s">
        <v>2396</v>
      </c>
      <c r="W846" t="s">
        <v>31</v>
      </c>
      <c r="X846" t="s">
        <v>2397</v>
      </c>
    </row>
    <row r="847" spans="1:24" x14ac:dyDescent="0.2">
      <c r="A847">
        <v>846</v>
      </c>
      <c r="B847">
        <v>138</v>
      </c>
      <c r="C847">
        <v>2422038640.7060599</v>
      </c>
      <c r="D847">
        <v>28517400.2101904</v>
      </c>
      <c r="E847">
        <v>63027136.608952202</v>
      </c>
      <c r="F847">
        <v>90053017.156690896</v>
      </c>
      <c r="G847">
        <v>6.1398447151420799</v>
      </c>
      <c r="H847">
        <v>5.0838675403105</v>
      </c>
      <c r="I847">
        <v>4.5103145364478596</v>
      </c>
      <c r="J847">
        <v>-1.0559771748315701</v>
      </c>
      <c r="K847">
        <v>-1.62953017869421</v>
      </c>
      <c r="L847">
        <v>-0.57355300386263797</v>
      </c>
      <c r="M847">
        <v>6.1719625282404503E-2</v>
      </c>
      <c r="N847">
        <v>1.0324627776421701E-2</v>
      </c>
      <c r="O847" t="b">
        <v>0</v>
      </c>
      <c r="W847" t="s">
        <v>31</v>
      </c>
    </row>
    <row r="848" spans="1:24" x14ac:dyDescent="0.2">
      <c r="A848">
        <v>847</v>
      </c>
      <c r="B848">
        <v>802</v>
      </c>
      <c r="C848">
        <v>341562438.38513499</v>
      </c>
      <c r="D848">
        <v>17418923.1730364</v>
      </c>
      <c r="E848">
        <v>45467462.191791803</v>
      </c>
      <c r="F848">
        <v>175312870.95003799</v>
      </c>
      <c r="G848">
        <v>4.0590498592277902</v>
      </c>
      <c r="H848">
        <v>2.6764125724689101</v>
      </c>
      <c r="I848">
        <v>0.72807843994616295</v>
      </c>
      <c r="J848">
        <v>-1.3826372867588701</v>
      </c>
      <c r="K848">
        <v>-3.33097141928162</v>
      </c>
      <c r="L848">
        <v>-1.9483341325227399</v>
      </c>
      <c r="M848">
        <v>6.1733689955608802E-2</v>
      </c>
      <c r="N848">
        <v>1.0336831828166901E-2</v>
      </c>
      <c r="O848" t="b">
        <v>0</v>
      </c>
      <c r="V848" t="s">
        <v>4712</v>
      </c>
      <c r="W848" t="s">
        <v>748</v>
      </c>
      <c r="X848" t="s">
        <v>4713</v>
      </c>
    </row>
    <row r="849" spans="1:24" x14ac:dyDescent="0.2">
      <c r="A849">
        <v>848</v>
      </c>
      <c r="B849">
        <v>1462</v>
      </c>
      <c r="C849">
        <v>293503479.04115099</v>
      </c>
      <c r="D849">
        <v>8008748.1566294301</v>
      </c>
      <c r="E849">
        <v>25339828.964463301</v>
      </c>
      <c r="F849">
        <v>162503907.40333501</v>
      </c>
      <c r="G849">
        <v>4.9681572328491104</v>
      </c>
      <c r="H849">
        <v>3.3085791616382001</v>
      </c>
      <c r="I849">
        <v>0.62600173803751902</v>
      </c>
      <c r="J849">
        <v>-1.6595780712109001</v>
      </c>
      <c r="K849">
        <v>-4.3421554948115899</v>
      </c>
      <c r="L849">
        <v>-2.6825774236006801</v>
      </c>
      <c r="M849">
        <v>6.1751424478851097E-2</v>
      </c>
      <c r="N849">
        <v>1.0349035879912099E-2</v>
      </c>
      <c r="O849" t="b">
        <v>0</v>
      </c>
      <c r="V849" t="s">
        <v>661</v>
      </c>
      <c r="W849" t="s">
        <v>31</v>
      </c>
      <c r="X849" t="s">
        <v>662</v>
      </c>
    </row>
    <row r="850" spans="1:24" x14ac:dyDescent="0.2">
      <c r="A850">
        <v>849</v>
      </c>
      <c r="B850">
        <v>1235</v>
      </c>
      <c r="C850">
        <v>546327212.33956099</v>
      </c>
      <c r="D850">
        <v>34048556.219904102</v>
      </c>
      <c r="E850">
        <v>55757872.394033298</v>
      </c>
      <c r="F850">
        <v>310524593.63487601</v>
      </c>
      <c r="G850">
        <v>3.7897900453750299</v>
      </c>
      <c r="H850">
        <v>3.0822863066609698</v>
      </c>
      <c r="I850">
        <v>0.59394255505109295</v>
      </c>
      <c r="J850">
        <v>-0.70750373871406302</v>
      </c>
      <c r="K850">
        <v>-3.1958474903239402</v>
      </c>
      <c r="L850">
        <v>-2.4883437516098801</v>
      </c>
      <c r="M850">
        <v>6.1772320267651601E-2</v>
      </c>
      <c r="N850">
        <v>1.0361239931657299E-2</v>
      </c>
      <c r="O850" t="b">
        <v>0</v>
      </c>
      <c r="V850" t="s">
        <v>5531</v>
      </c>
      <c r="W850" t="s">
        <v>4994</v>
      </c>
      <c r="X850" t="s">
        <v>1909</v>
      </c>
    </row>
    <row r="851" spans="1:24" x14ac:dyDescent="0.2">
      <c r="A851">
        <v>850</v>
      </c>
      <c r="B851">
        <v>2842</v>
      </c>
      <c r="C851">
        <v>10651759290.041901</v>
      </c>
      <c r="D851">
        <v>214670930.35720101</v>
      </c>
      <c r="E851">
        <v>561851858.76382995</v>
      </c>
      <c r="F851">
        <v>6170736474.3394299</v>
      </c>
      <c r="G851">
        <v>5.4336464617030096</v>
      </c>
      <c r="H851">
        <v>4.0333896448894198</v>
      </c>
      <c r="I851">
        <v>0.54050506577569701</v>
      </c>
      <c r="J851">
        <v>-1.40025681681359</v>
      </c>
      <c r="K851">
        <v>-4.8931413959273096</v>
      </c>
      <c r="L851">
        <v>-3.4928845791137202</v>
      </c>
      <c r="M851">
        <v>6.18118342512139E-2</v>
      </c>
      <c r="N851">
        <v>1.0373443983402401E-2</v>
      </c>
      <c r="O851" t="b">
        <v>0</v>
      </c>
      <c r="V851" t="s">
        <v>1591</v>
      </c>
      <c r="W851" t="s">
        <v>31</v>
      </c>
      <c r="X851" t="s">
        <v>1592</v>
      </c>
    </row>
    <row r="852" spans="1:24" x14ac:dyDescent="0.2">
      <c r="A852">
        <v>851</v>
      </c>
      <c r="B852">
        <v>3326</v>
      </c>
      <c r="C852">
        <v>105822103.17865101</v>
      </c>
      <c r="D852">
        <v>4599463.5017712098</v>
      </c>
      <c r="E852">
        <v>8467131.52016115</v>
      </c>
      <c r="F852">
        <v>46330756.282505304</v>
      </c>
      <c r="G852">
        <v>4.3228465065163704</v>
      </c>
      <c r="H852">
        <v>3.42177573542422</v>
      </c>
      <c r="I852">
        <v>0.98706404052149899</v>
      </c>
      <c r="J852">
        <v>-0.90107077109214695</v>
      </c>
      <c r="K852">
        <v>-3.3357824659948698</v>
      </c>
      <c r="L852">
        <v>-2.4347116949027199</v>
      </c>
      <c r="M852">
        <v>6.1826173409697198E-2</v>
      </c>
      <c r="N852">
        <v>1.0385648035147599E-2</v>
      </c>
      <c r="O852" t="b">
        <v>0</v>
      </c>
      <c r="V852" t="s">
        <v>6797</v>
      </c>
      <c r="W852" t="s">
        <v>31</v>
      </c>
      <c r="X852" t="s">
        <v>6581</v>
      </c>
    </row>
    <row r="853" spans="1:24" x14ac:dyDescent="0.2">
      <c r="A853">
        <v>852</v>
      </c>
      <c r="B853">
        <v>2813</v>
      </c>
      <c r="C853">
        <v>523572374.41739798</v>
      </c>
      <c r="D853">
        <v>41699501.584335901</v>
      </c>
      <c r="E853">
        <v>76050279.468433604</v>
      </c>
      <c r="F853">
        <v>283988497.56267399</v>
      </c>
      <c r="G853">
        <v>3.4475368120969399</v>
      </c>
      <c r="H853">
        <v>2.58009539048432</v>
      </c>
      <c r="I853">
        <v>0.67078419065843697</v>
      </c>
      <c r="J853">
        <v>-0.86744142161262505</v>
      </c>
      <c r="K853">
        <v>-2.7767526214385101</v>
      </c>
      <c r="L853">
        <v>-1.90931119982588</v>
      </c>
      <c r="M853">
        <v>6.1856826397078998E-2</v>
      </c>
      <c r="N853">
        <v>1.0397852086892799E-2</v>
      </c>
      <c r="O853" t="b">
        <v>0</v>
      </c>
      <c r="V853" t="s">
        <v>7113</v>
      </c>
      <c r="W853" t="s">
        <v>31</v>
      </c>
      <c r="X853" t="s">
        <v>7114</v>
      </c>
    </row>
    <row r="854" spans="1:24" x14ac:dyDescent="0.2">
      <c r="A854">
        <v>853</v>
      </c>
      <c r="B854">
        <v>2700</v>
      </c>
      <c r="C854">
        <v>20245767940.0896</v>
      </c>
      <c r="D854">
        <v>846206848.63778102</v>
      </c>
      <c r="E854">
        <v>1613400201.6693799</v>
      </c>
      <c r="F854">
        <v>12140066394.990499</v>
      </c>
      <c r="G854">
        <v>4.3570640241832601</v>
      </c>
      <c r="H854">
        <v>3.4210245451502601</v>
      </c>
      <c r="I854">
        <v>0.49771321427599702</v>
      </c>
      <c r="J854">
        <v>-0.936039479032999</v>
      </c>
      <c r="K854">
        <v>-3.85935080990726</v>
      </c>
      <c r="L854">
        <v>-2.9233113308742702</v>
      </c>
      <c r="M854">
        <v>6.1874556010270601E-2</v>
      </c>
      <c r="N854">
        <v>1.0410056138638E-2</v>
      </c>
      <c r="O854" t="b">
        <v>0</v>
      </c>
      <c r="V854" t="s">
        <v>1447</v>
      </c>
      <c r="W854" t="s">
        <v>31</v>
      </c>
      <c r="X854" t="s">
        <v>1448</v>
      </c>
    </row>
    <row r="855" spans="1:24" x14ac:dyDescent="0.2">
      <c r="A855">
        <v>854</v>
      </c>
      <c r="B855">
        <v>2007</v>
      </c>
      <c r="C855">
        <v>706593735.03618801</v>
      </c>
      <c r="D855">
        <v>35522433.469360299</v>
      </c>
      <c r="E855">
        <v>71350699.198108196</v>
      </c>
      <c r="F855">
        <v>423812027.08442199</v>
      </c>
      <c r="G855">
        <v>4.0907777047305904</v>
      </c>
      <c r="H855">
        <v>3.0898832078615999</v>
      </c>
      <c r="I855">
        <v>0.51448820456869204</v>
      </c>
      <c r="J855">
        <v>-1.0008944968689899</v>
      </c>
      <c r="K855">
        <v>-3.5762895001618999</v>
      </c>
      <c r="L855">
        <v>-2.5753950032929001</v>
      </c>
      <c r="M855">
        <v>6.1911051711982801E-2</v>
      </c>
      <c r="N855">
        <v>1.04222601903832E-2</v>
      </c>
      <c r="O855" t="b">
        <v>0</v>
      </c>
      <c r="V855" t="s">
        <v>5736</v>
      </c>
      <c r="W855" t="s">
        <v>31</v>
      </c>
      <c r="X855" t="s">
        <v>5737</v>
      </c>
    </row>
    <row r="856" spans="1:24" x14ac:dyDescent="0.2">
      <c r="A856">
        <v>855</v>
      </c>
      <c r="B856">
        <v>2383</v>
      </c>
      <c r="C856">
        <v>1113155689.6045301</v>
      </c>
      <c r="D856">
        <v>92012439.774289593</v>
      </c>
      <c r="E856">
        <v>161411439.12539601</v>
      </c>
      <c r="F856">
        <v>611374698.77132297</v>
      </c>
      <c r="G856">
        <v>3.3971315860672302</v>
      </c>
      <c r="H856">
        <v>2.5944682866286199</v>
      </c>
      <c r="I856">
        <v>0.65714088742053101</v>
      </c>
      <c r="J856">
        <v>-0.80266329943860204</v>
      </c>
      <c r="K856">
        <v>-2.7399906986467002</v>
      </c>
      <c r="L856">
        <v>-1.9373273992080899</v>
      </c>
      <c r="M856">
        <v>6.1915611422712201E-2</v>
      </c>
      <c r="N856">
        <v>1.0434464242128299E-2</v>
      </c>
      <c r="O856" t="b">
        <v>0</v>
      </c>
      <c r="W856" t="s">
        <v>31</v>
      </c>
      <c r="X856" t="s">
        <v>3300</v>
      </c>
    </row>
    <row r="857" spans="1:24" x14ac:dyDescent="0.2">
      <c r="A857">
        <v>856</v>
      </c>
      <c r="B857">
        <v>1593</v>
      </c>
      <c r="C857">
        <v>815041560.96817303</v>
      </c>
      <c r="D857">
        <v>38307356.8878984</v>
      </c>
      <c r="E857">
        <v>111904494.611109</v>
      </c>
      <c r="F857">
        <v>541688083.24805605</v>
      </c>
      <c r="G857">
        <v>4.1889708788951898</v>
      </c>
      <c r="H857">
        <v>2.6574857994811798</v>
      </c>
      <c r="I857">
        <v>0.36845162445320001</v>
      </c>
      <c r="J857">
        <v>-1.531485079414</v>
      </c>
      <c r="K857">
        <v>-3.8205192544419901</v>
      </c>
      <c r="L857">
        <v>-2.2890341750279801</v>
      </c>
      <c r="M857">
        <v>6.1926655432372503E-2</v>
      </c>
      <c r="N857">
        <v>1.0446668293873499E-2</v>
      </c>
      <c r="O857" t="b">
        <v>0</v>
      </c>
      <c r="V857" t="s">
        <v>5169</v>
      </c>
      <c r="W857" t="s">
        <v>31</v>
      </c>
      <c r="X857" t="s">
        <v>5170</v>
      </c>
    </row>
    <row r="858" spans="1:24" x14ac:dyDescent="0.2">
      <c r="A858">
        <v>857</v>
      </c>
      <c r="B858">
        <v>1760</v>
      </c>
      <c r="C858">
        <v>730424537.20501101</v>
      </c>
      <c r="D858">
        <v>32826996.699760601</v>
      </c>
      <c r="E858">
        <v>79453591.122147799</v>
      </c>
      <c r="F858">
        <v>494395605.58903801</v>
      </c>
      <c r="G858">
        <v>4.2639917350602703</v>
      </c>
      <c r="H858">
        <v>2.97669595662797</v>
      </c>
      <c r="I858">
        <v>0.32585021608482301</v>
      </c>
      <c r="J858">
        <v>-1.28729577843229</v>
      </c>
      <c r="K858">
        <v>-3.9381415189754398</v>
      </c>
      <c r="L858">
        <v>-2.6508457405431498</v>
      </c>
      <c r="M858">
        <v>6.19604334532367E-2</v>
      </c>
      <c r="N858">
        <v>1.04588723456187E-2</v>
      </c>
      <c r="O858" t="b">
        <v>0</v>
      </c>
      <c r="V858" t="s">
        <v>5287</v>
      </c>
      <c r="W858" t="s">
        <v>31</v>
      </c>
      <c r="X858" t="s">
        <v>5288</v>
      </c>
    </row>
    <row r="859" spans="1:24" x14ac:dyDescent="0.2">
      <c r="A859">
        <v>858</v>
      </c>
      <c r="B859">
        <v>3246</v>
      </c>
      <c r="C859">
        <v>556639973.87007904</v>
      </c>
      <c r="D859">
        <v>52673469.686776303</v>
      </c>
      <c r="E859">
        <v>90100595.058643401</v>
      </c>
      <c r="F859">
        <v>411410121.834719</v>
      </c>
      <c r="G859">
        <v>3.2035496766176901</v>
      </c>
      <c r="H859">
        <v>2.42142170268475</v>
      </c>
      <c r="I859">
        <v>0.24136329574736501</v>
      </c>
      <c r="J859">
        <v>-0.78212797393294398</v>
      </c>
      <c r="K859">
        <v>-2.9621863808703299</v>
      </c>
      <c r="L859">
        <v>-2.1800584069373801</v>
      </c>
      <c r="M859">
        <v>6.1969475101178097E-2</v>
      </c>
      <c r="N859">
        <v>1.04710763973639E-2</v>
      </c>
      <c r="O859" t="b">
        <v>0</v>
      </c>
      <c r="V859" t="s">
        <v>1811</v>
      </c>
      <c r="W859" t="s">
        <v>538</v>
      </c>
      <c r="X859" t="s">
        <v>1812</v>
      </c>
    </row>
    <row r="860" spans="1:24" x14ac:dyDescent="0.2">
      <c r="A860">
        <v>859</v>
      </c>
      <c r="B860">
        <v>1245</v>
      </c>
      <c r="C860">
        <v>6222870194.6700296</v>
      </c>
      <c r="D860">
        <v>330119902.70625299</v>
      </c>
      <c r="E860">
        <v>675082401.86213505</v>
      </c>
      <c r="F860">
        <v>4279592357.8548999</v>
      </c>
      <c r="G860">
        <v>4.0073234883626698</v>
      </c>
      <c r="H860">
        <v>2.9760185569897799</v>
      </c>
      <c r="I860">
        <v>0.31046553387268</v>
      </c>
      <c r="J860">
        <v>-1.0313049313728799</v>
      </c>
      <c r="K860">
        <v>-3.6968579544899902</v>
      </c>
      <c r="L860">
        <v>-2.6655530231170999</v>
      </c>
      <c r="M860">
        <v>6.1984997130699597E-2</v>
      </c>
      <c r="N860">
        <v>1.04832804491091E-2</v>
      </c>
      <c r="O860" t="b">
        <v>0</v>
      </c>
      <c r="V860" t="s">
        <v>3601</v>
      </c>
      <c r="W860" t="s">
        <v>31</v>
      </c>
      <c r="X860" t="s">
        <v>6967</v>
      </c>
    </row>
    <row r="861" spans="1:24" x14ac:dyDescent="0.2">
      <c r="A861">
        <v>860</v>
      </c>
      <c r="B861">
        <v>3113</v>
      </c>
      <c r="C861">
        <v>1089999648.9644699</v>
      </c>
      <c r="D861">
        <v>46864795.186373897</v>
      </c>
      <c r="E861">
        <v>101319961.414251</v>
      </c>
      <c r="F861">
        <v>810202912.93482602</v>
      </c>
      <c r="G861">
        <v>4.3075864376676298</v>
      </c>
      <c r="H861">
        <v>3.18875850308343</v>
      </c>
      <c r="I861">
        <v>0.18352787809215301</v>
      </c>
      <c r="J861">
        <v>-1.1188279345841901</v>
      </c>
      <c r="K861">
        <v>-4.12405855957548</v>
      </c>
      <c r="L861">
        <v>-3.0052306249912801</v>
      </c>
      <c r="M861">
        <v>6.19986265167752E-2</v>
      </c>
      <c r="N861">
        <v>1.0495484500854199E-2</v>
      </c>
      <c r="O861" t="b">
        <v>0</v>
      </c>
      <c r="V861" t="s">
        <v>8429</v>
      </c>
      <c r="W861" t="s">
        <v>31</v>
      </c>
      <c r="X861" t="s">
        <v>8430</v>
      </c>
    </row>
    <row r="862" spans="1:24" x14ac:dyDescent="0.2">
      <c r="A862">
        <v>861</v>
      </c>
      <c r="B862">
        <v>1647</v>
      </c>
      <c r="C862">
        <v>1834165190.80949</v>
      </c>
      <c r="D862">
        <v>100581253.987827</v>
      </c>
      <c r="E862">
        <v>336266684.906654</v>
      </c>
      <c r="F862">
        <v>1431575900.4611499</v>
      </c>
      <c r="G862">
        <v>3.9713645471602201</v>
      </c>
      <c r="H862">
        <v>2.2320005255107001</v>
      </c>
      <c r="I862">
        <v>0.14516704241789899</v>
      </c>
      <c r="J862">
        <v>-1.7393640216495201</v>
      </c>
      <c r="K862">
        <v>-3.82619750474232</v>
      </c>
      <c r="L862">
        <v>-2.0868334830927999</v>
      </c>
      <c r="M862">
        <v>6.2021569379464202E-2</v>
      </c>
      <c r="N862">
        <v>1.05076885525994E-2</v>
      </c>
      <c r="O862" t="b">
        <v>0</v>
      </c>
      <c r="V862" t="s">
        <v>2846</v>
      </c>
      <c r="W862" t="s">
        <v>1269</v>
      </c>
      <c r="X862" t="s">
        <v>2847</v>
      </c>
    </row>
    <row r="863" spans="1:24" x14ac:dyDescent="0.2">
      <c r="A863">
        <v>862</v>
      </c>
      <c r="B863">
        <v>582</v>
      </c>
      <c r="C863">
        <v>323980050.82963097</v>
      </c>
      <c r="D863">
        <v>10948472.793113301</v>
      </c>
      <c r="E863">
        <v>26503788.151245099</v>
      </c>
      <c r="F863">
        <v>229377124.37218601</v>
      </c>
      <c r="G863">
        <v>4.6959892085826498</v>
      </c>
      <c r="H863">
        <v>3.3940951289421299</v>
      </c>
      <c r="I863">
        <v>0.25943123376202498</v>
      </c>
      <c r="J863">
        <v>-1.3018940796405101</v>
      </c>
      <c r="K863">
        <v>-4.4365579748206203</v>
      </c>
      <c r="L863">
        <v>-3.1346638951801</v>
      </c>
      <c r="M863">
        <v>6.2039705379871302E-2</v>
      </c>
      <c r="N863">
        <v>1.05198926043446E-2</v>
      </c>
      <c r="O863" t="b">
        <v>0</v>
      </c>
      <c r="V863" t="s">
        <v>6828</v>
      </c>
      <c r="W863" t="s">
        <v>1471</v>
      </c>
      <c r="X863" t="s">
        <v>6829</v>
      </c>
    </row>
    <row r="864" spans="1:24" x14ac:dyDescent="0.2">
      <c r="A864">
        <v>863</v>
      </c>
      <c r="B864">
        <v>21</v>
      </c>
      <c r="C864">
        <v>1274086930.1426499</v>
      </c>
      <c r="D864">
        <v>33685165.2301163</v>
      </c>
      <c r="E864">
        <v>81946480.192219302</v>
      </c>
      <c r="F864">
        <v>1194164896.21053</v>
      </c>
      <c r="G864">
        <v>4.9569914377039197</v>
      </c>
      <c r="H864">
        <v>3.67788851264228</v>
      </c>
      <c r="I864">
        <v>-0.18435772640883299</v>
      </c>
      <c r="J864">
        <v>-1.2791029250616299</v>
      </c>
      <c r="K864">
        <v>-5.14134916411275</v>
      </c>
      <c r="L864">
        <v>-3.8622462390511099</v>
      </c>
      <c r="M864">
        <v>6.2092401302372702E-2</v>
      </c>
      <c r="N864">
        <v>1.05320966560898E-2</v>
      </c>
      <c r="O864" t="b">
        <v>0</v>
      </c>
      <c r="W864" t="s">
        <v>31</v>
      </c>
      <c r="X864" t="s">
        <v>6358</v>
      </c>
    </row>
    <row r="865" spans="1:24" x14ac:dyDescent="0.2">
      <c r="A865">
        <v>864</v>
      </c>
      <c r="B865">
        <v>1465</v>
      </c>
      <c r="C865">
        <v>590566980.50199199</v>
      </c>
      <c r="D865">
        <v>27949940.121795401</v>
      </c>
      <c r="E865">
        <v>57016617.598067798</v>
      </c>
      <c r="F865">
        <v>425436923.76074803</v>
      </c>
      <c r="G865">
        <v>4.1609138352811303</v>
      </c>
      <c r="H865">
        <v>3.13795639950018</v>
      </c>
      <c r="I865">
        <v>0.228219529048928</v>
      </c>
      <c r="J865">
        <v>-1.0229574357809501</v>
      </c>
      <c r="K865">
        <v>-3.9326943062322002</v>
      </c>
      <c r="L865">
        <v>-2.9097368704512498</v>
      </c>
      <c r="M865">
        <v>6.21904558857014E-2</v>
      </c>
      <c r="N865">
        <v>1.0544300707835E-2</v>
      </c>
      <c r="O865" t="b">
        <v>0</v>
      </c>
      <c r="V865" t="s">
        <v>6872</v>
      </c>
      <c r="W865" t="s">
        <v>31</v>
      </c>
      <c r="X865" t="s">
        <v>6873</v>
      </c>
    </row>
    <row r="866" spans="1:24" x14ac:dyDescent="0.2">
      <c r="A866">
        <v>865</v>
      </c>
      <c r="B866">
        <v>2583</v>
      </c>
      <c r="C866">
        <v>172072717.148424</v>
      </c>
      <c r="D866">
        <v>9957368.2230359893</v>
      </c>
      <c r="E866">
        <v>27979167.778303199</v>
      </c>
      <c r="F866">
        <v>103186957.508858</v>
      </c>
      <c r="G866">
        <v>3.8985655383276501</v>
      </c>
      <c r="H866">
        <v>2.4098698435406201</v>
      </c>
      <c r="I866">
        <v>0.52471828619925598</v>
      </c>
      <c r="J866">
        <v>-1.48869569478703</v>
      </c>
      <c r="K866">
        <v>-3.3738472521284</v>
      </c>
      <c r="L866">
        <v>-1.88515155734136</v>
      </c>
      <c r="M866">
        <v>6.2192146929517897E-2</v>
      </c>
      <c r="N866">
        <v>1.05565047595801E-2</v>
      </c>
      <c r="O866" t="b">
        <v>0</v>
      </c>
      <c r="W866" t="s">
        <v>31</v>
      </c>
      <c r="X866" t="s">
        <v>7438</v>
      </c>
    </row>
    <row r="867" spans="1:24" x14ac:dyDescent="0.2">
      <c r="A867">
        <v>866</v>
      </c>
      <c r="B867">
        <v>360</v>
      </c>
      <c r="C867">
        <v>184659882.78027099</v>
      </c>
      <c r="D867">
        <v>15032362.699440399</v>
      </c>
      <c r="E867">
        <v>27898438.856205601</v>
      </c>
      <c r="F867">
        <v>122215983.60262901</v>
      </c>
      <c r="G867">
        <v>3.4089087788462802</v>
      </c>
      <c r="H867">
        <v>2.5255856526752098</v>
      </c>
      <c r="I867">
        <v>0.38226981663036502</v>
      </c>
      <c r="J867">
        <v>-0.883323126171077</v>
      </c>
      <c r="K867">
        <v>-3.02663896221592</v>
      </c>
      <c r="L867">
        <v>-2.1433158360448399</v>
      </c>
      <c r="M867">
        <v>6.2193969459697997E-2</v>
      </c>
      <c r="N867">
        <v>1.05687088113253E-2</v>
      </c>
      <c r="O867" t="b">
        <v>0</v>
      </c>
      <c r="V867" t="s">
        <v>5805</v>
      </c>
      <c r="W867" t="s">
        <v>31</v>
      </c>
      <c r="X867" t="s">
        <v>5806</v>
      </c>
    </row>
    <row r="868" spans="1:24" x14ac:dyDescent="0.2">
      <c r="A868">
        <v>867</v>
      </c>
      <c r="B868">
        <v>1543</v>
      </c>
      <c r="C868">
        <v>302897906.116602</v>
      </c>
      <c r="D868">
        <v>14957555.8805255</v>
      </c>
      <c r="E868">
        <v>36337511.161105901</v>
      </c>
      <c r="F868">
        <v>261361205.53741401</v>
      </c>
      <c r="G868">
        <v>4.0819049885097902</v>
      </c>
      <c r="H868">
        <v>2.8068572070372699</v>
      </c>
      <c r="I868">
        <v>-4.8937029797734503E-2</v>
      </c>
      <c r="J868">
        <v>-1.2750477814725101</v>
      </c>
      <c r="K868">
        <v>-4.1308420183075203</v>
      </c>
      <c r="L868">
        <v>-2.8557942368350102</v>
      </c>
      <c r="M868">
        <v>6.2198345674092499E-2</v>
      </c>
      <c r="N868">
        <v>1.05809128630705E-2</v>
      </c>
      <c r="O868" t="b">
        <v>0</v>
      </c>
      <c r="V868" t="s">
        <v>6076</v>
      </c>
      <c r="W868" t="s">
        <v>31</v>
      </c>
      <c r="X868" t="s">
        <v>6077</v>
      </c>
    </row>
    <row r="869" spans="1:24" x14ac:dyDescent="0.2">
      <c r="A869">
        <v>868</v>
      </c>
      <c r="B869">
        <v>118</v>
      </c>
      <c r="C869">
        <v>873268408.22744703</v>
      </c>
      <c r="D869">
        <v>11937207.995161399</v>
      </c>
      <c r="E869">
        <v>89102549.743988305</v>
      </c>
      <c r="F869">
        <v>664750389.580603</v>
      </c>
      <c r="G869">
        <v>5.96671363521875</v>
      </c>
      <c r="H869">
        <v>3.0539121581623601</v>
      </c>
      <c r="I869">
        <v>0.152100794527296</v>
      </c>
      <c r="J869">
        <v>-2.9128014770563899</v>
      </c>
      <c r="K869">
        <v>-5.8146128406914599</v>
      </c>
      <c r="L869">
        <v>-2.9018113636350602</v>
      </c>
      <c r="M869">
        <v>6.22721407744758E-2</v>
      </c>
      <c r="N869">
        <v>1.05931169148157E-2</v>
      </c>
      <c r="O869" t="b">
        <v>0</v>
      </c>
      <c r="V869" t="s">
        <v>6128</v>
      </c>
      <c r="W869" t="s">
        <v>31</v>
      </c>
      <c r="X869" t="s">
        <v>6129</v>
      </c>
    </row>
    <row r="870" spans="1:24" x14ac:dyDescent="0.2">
      <c r="A870">
        <v>869</v>
      </c>
      <c r="B870">
        <v>736</v>
      </c>
      <c r="C870">
        <v>1339496809.23685</v>
      </c>
      <c r="D870">
        <v>90720186.534135297</v>
      </c>
      <c r="E870">
        <v>153432527.02574</v>
      </c>
      <c r="F870">
        <v>999770343.03414297</v>
      </c>
      <c r="G870">
        <v>3.6631115838858399</v>
      </c>
      <c r="H870">
        <v>2.8844747663454</v>
      </c>
      <c r="I870">
        <v>0.181992923246966</v>
      </c>
      <c r="J870">
        <v>-0.778636817540444</v>
      </c>
      <c r="K870">
        <v>-3.48111866063888</v>
      </c>
      <c r="L870">
        <v>-2.7024818430984299</v>
      </c>
      <c r="M870">
        <v>6.2283662749328103E-2</v>
      </c>
      <c r="N870">
        <v>1.06053209665608E-2</v>
      </c>
      <c r="O870" t="b">
        <v>0</v>
      </c>
      <c r="W870" t="s">
        <v>31</v>
      </c>
    </row>
    <row r="871" spans="1:24" x14ac:dyDescent="0.2">
      <c r="A871">
        <v>870</v>
      </c>
      <c r="B871">
        <v>4034</v>
      </c>
      <c r="C871">
        <v>450797305.46605903</v>
      </c>
      <c r="D871">
        <v>35356284.120080099</v>
      </c>
      <c r="E871">
        <v>61789145.811089002</v>
      </c>
      <c r="F871">
        <v>344831449.00101697</v>
      </c>
      <c r="G871">
        <v>3.4483418411880602</v>
      </c>
      <c r="H871">
        <v>2.6470143370818602</v>
      </c>
      <c r="I871">
        <v>0.16720555616954499</v>
      </c>
      <c r="J871">
        <v>-0.80132750410620401</v>
      </c>
      <c r="K871">
        <v>-3.2811362850185199</v>
      </c>
      <c r="L871">
        <v>-2.4798087809123102</v>
      </c>
      <c r="M871">
        <v>6.2314390794832801E-2</v>
      </c>
      <c r="N871">
        <v>1.0617525018306E-2</v>
      </c>
      <c r="O871" t="b">
        <v>0</v>
      </c>
      <c r="V871" t="s">
        <v>7110</v>
      </c>
      <c r="W871" t="s">
        <v>7111</v>
      </c>
      <c r="X871" t="s">
        <v>7112</v>
      </c>
    </row>
    <row r="872" spans="1:24" x14ac:dyDescent="0.2">
      <c r="A872">
        <v>871</v>
      </c>
      <c r="B872">
        <v>323</v>
      </c>
      <c r="C872">
        <v>1163077887.9872401</v>
      </c>
      <c r="D872">
        <v>46114378.994124398</v>
      </c>
      <c r="E872">
        <v>92894070.705112904</v>
      </c>
      <c r="F872">
        <v>779058202.42297804</v>
      </c>
      <c r="G872">
        <v>4.4190640142803099</v>
      </c>
      <c r="H872">
        <v>3.4104982870268001</v>
      </c>
      <c r="I872">
        <v>0.33306713733353199</v>
      </c>
      <c r="J872">
        <v>-1.0085657272535</v>
      </c>
      <c r="K872">
        <v>-4.0859968769467798</v>
      </c>
      <c r="L872">
        <v>-3.07743114969327</v>
      </c>
      <c r="M872">
        <v>6.2367453284649203E-2</v>
      </c>
      <c r="N872">
        <v>1.06297290700512E-2</v>
      </c>
      <c r="O872" t="b">
        <v>0</v>
      </c>
      <c r="V872" t="s">
        <v>6525</v>
      </c>
      <c r="W872" t="s">
        <v>31</v>
      </c>
      <c r="X872" t="s">
        <v>6526</v>
      </c>
    </row>
    <row r="873" spans="1:24" x14ac:dyDescent="0.2">
      <c r="A873">
        <v>872</v>
      </c>
      <c r="B873">
        <v>3315</v>
      </c>
      <c r="C873">
        <v>437593020.41012597</v>
      </c>
      <c r="D873">
        <v>25120520.857161898</v>
      </c>
      <c r="E873">
        <v>54201604.924874201</v>
      </c>
      <c r="F873">
        <v>225051605.267057</v>
      </c>
      <c r="G873">
        <v>3.9100977500624801</v>
      </c>
      <c r="H873">
        <v>2.8101201742050299</v>
      </c>
      <c r="I873">
        <v>0.744198322512996</v>
      </c>
      <c r="J873">
        <v>-1.0999775758574399</v>
      </c>
      <c r="K873">
        <v>-3.1658994275494798</v>
      </c>
      <c r="L873">
        <v>-2.0659218516920301</v>
      </c>
      <c r="M873">
        <v>6.2370189991023499E-2</v>
      </c>
      <c r="N873">
        <v>1.06419331217964E-2</v>
      </c>
      <c r="O873" t="b">
        <v>0</v>
      </c>
      <c r="V873" t="s">
        <v>7007</v>
      </c>
      <c r="W873" t="s">
        <v>31</v>
      </c>
      <c r="X873" t="s">
        <v>7008</v>
      </c>
    </row>
    <row r="874" spans="1:24" x14ac:dyDescent="0.2">
      <c r="A874">
        <v>873</v>
      </c>
      <c r="B874">
        <v>578</v>
      </c>
      <c r="C874">
        <v>130057980.511252</v>
      </c>
      <c r="D874">
        <v>13468143.9661579</v>
      </c>
      <c r="E874">
        <v>14408741.364846701</v>
      </c>
      <c r="F874">
        <v>61683971.225722603</v>
      </c>
      <c r="G874">
        <v>3.0710773978898098</v>
      </c>
      <c r="H874">
        <v>2.97719114378393</v>
      </c>
      <c r="I874">
        <v>0.89563043593015801</v>
      </c>
      <c r="J874">
        <v>-9.3886254105889494E-2</v>
      </c>
      <c r="K874">
        <v>-2.1754469619596599</v>
      </c>
      <c r="L874">
        <v>-2.0815607078537699</v>
      </c>
      <c r="M874">
        <v>6.2441089844568198E-2</v>
      </c>
      <c r="N874">
        <v>1.0654137173541601E-2</v>
      </c>
      <c r="O874" t="b">
        <v>0</v>
      </c>
      <c r="W874" t="s">
        <v>31</v>
      </c>
    </row>
    <row r="875" spans="1:24" x14ac:dyDescent="0.2">
      <c r="A875">
        <v>874</v>
      </c>
      <c r="B875">
        <v>3898</v>
      </c>
      <c r="C875">
        <v>273351462.350209</v>
      </c>
      <c r="D875">
        <v>19986857.855090201</v>
      </c>
      <c r="E875">
        <v>28880131.136032</v>
      </c>
      <c r="F875">
        <v>202130818.32670999</v>
      </c>
      <c r="G875">
        <v>3.55178016444252</v>
      </c>
      <c r="H875">
        <v>3.02031511423779</v>
      </c>
      <c r="I875">
        <v>0.20575561458621999</v>
      </c>
      <c r="J875">
        <v>-0.53146505020473001</v>
      </c>
      <c r="K875">
        <v>-3.3460245498562999</v>
      </c>
      <c r="L875">
        <v>-2.8145594996515699</v>
      </c>
      <c r="M875">
        <v>6.2531277325580004E-2</v>
      </c>
      <c r="N875">
        <v>1.06663412252867E-2</v>
      </c>
      <c r="O875" t="b">
        <v>0</v>
      </c>
      <c r="V875" t="s">
        <v>7239</v>
      </c>
      <c r="W875" t="s">
        <v>31</v>
      </c>
      <c r="X875" t="s">
        <v>7240</v>
      </c>
    </row>
    <row r="876" spans="1:24" x14ac:dyDescent="0.2">
      <c r="A876">
        <v>875</v>
      </c>
      <c r="B876">
        <v>3844</v>
      </c>
      <c r="C876">
        <v>33091344514.334702</v>
      </c>
      <c r="D876">
        <v>761792479.57297397</v>
      </c>
      <c r="E876">
        <v>1916902976.72699</v>
      </c>
      <c r="F876">
        <v>21041279577.315899</v>
      </c>
      <c r="G876">
        <v>5.2528252322730804</v>
      </c>
      <c r="H876">
        <v>3.8770818987828202</v>
      </c>
      <c r="I876">
        <v>0.402869811163867</v>
      </c>
      <c r="J876">
        <v>-1.37574333349026</v>
      </c>
      <c r="K876">
        <v>-4.8499554211092102</v>
      </c>
      <c r="L876">
        <v>-3.47421208761895</v>
      </c>
      <c r="M876">
        <v>6.2571992514637798E-2</v>
      </c>
      <c r="N876">
        <v>1.06785452770319E-2</v>
      </c>
      <c r="O876" t="b">
        <v>0</v>
      </c>
      <c r="V876" t="s">
        <v>5312</v>
      </c>
      <c r="W876" t="s">
        <v>31</v>
      </c>
      <c r="X876" t="s">
        <v>5313</v>
      </c>
    </row>
    <row r="877" spans="1:24" x14ac:dyDescent="0.2">
      <c r="A877">
        <v>876</v>
      </c>
      <c r="B877">
        <v>1291</v>
      </c>
      <c r="C877">
        <v>1115757984.2630401</v>
      </c>
      <c r="D877">
        <v>41241663.519028902</v>
      </c>
      <c r="E877">
        <v>94886817.330912203</v>
      </c>
      <c r="F877">
        <v>805452403.48063195</v>
      </c>
      <c r="G877">
        <v>4.5246158055847099</v>
      </c>
      <c r="H877">
        <v>3.32670271700339</v>
      </c>
      <c r="I877">
        <v>0.22377873679185301</v>
      </c>
      <c r="J877">
        <v>-1.1979130885813101</v>
      </c>
      <c r="K877">
        <v>-4.3008370687928501</v>
      </c>
      <c r="L877">
        <v>-3.1029239802115298</v>
      </c>
      <c r="M877">
        <v>6.2574777342365301E-2</v>
      </c>
      <c r="N877">
        <v>1.06907493287771E-2</v>
      </c>
      <c r="O877" t="b">
        <v>0</v>
      </c>
      <c r="V877" t="s">
        <v>6462</v>
      </c>
      <c r="W877" t="s">
        <v>31</v>
      </c>
      <c r="X877" t="s">
        <v>646</v>
      </c>
    </row>
    <row r="878" spans="1:24" x14ac:dyDescent="0.2">
      <c r="A878">
        <v>877</v>
      </c>
      <c r="B878">
        <v>2847</v>
      </c>
      <c r="C878">
        <v>1022083961.0274</v>
      </c>
      <c r="D878">
        <v>45216486.006024301</v>
      </c>
      <c r="E878">
        <v>80529396.291993096</v>
      </c>
      <c r="F878">
        <v>644413618.41016495</v>
      </c>
      <c r="G878">
        <v>4.2942258500727304</v>
      </c>
      <c r="H878">
        <v>3.4428169614041599</v>
      </c>
      <c r="I878">
        <v>0.43383448539174502</v>
      </c>
      <c r="J878">
        <v>-0.85140888866857201</v>
      </c>
      <c r="K878">
        <v>-3.8603913646809902</v>
      </c>
      <c r="L878">
        <v>-3.0089824760124202</v>
      </c>
      <c r="M878">
        <v>6.2577770717050493E-2</v>
      </c>
      <c r="N878">
        <v>1.0702953380522301E-2</v>
      </c>
      <c r="O878" t="b">
        <v>0</v>
      </c>
      <c r="V878" t="s">
        <v>3575</v>
      </c>
      <c r="W878" t="s">
        <v>324</v>
      </c>
      <c r="X878" t="s">
        <v>3576</v>
      </c>
    </row>
    <row r="879" spans="1:24" x14ac:dyDescent="0.2">
      <c r="A879">
        <v>878</v>
      </c>
      <c r="B879">
        <v>894</v>
      </c>
      <c r="C879">
        <v>196860832.70814899</v>
      </c>
      <c r="D879">
        <v>8851750.7598483898</v>
      </c>
      <c r="E879">
        <v>25197507.761174701</v>
      </c>
      <c r="F879">
        <v>148993925.25903901</v>
      </c>
      <c r="G879">
        <v>4.2429041720042804</v>
      </c>
      <c r="H879">
        <v>2.73546768056335</v>
      </c>
      <c r="I879">
        <v>0.17398195268067601</v>
      </c>
      <c r="J879">
        <v>-1.50743649144092</v>
      </c>
      <c r="K879">
        <v>-4.0689222193235999</v>
      </c>
      <c r="L879">
        <v>-2.5614857278826699</v>
      </c>
      <c r="M879">
        <v>6.2591310809757494E-2</v>
      </c>
      <c r="N879">
        <v>1.0715157432267501E-2</v>
      </c>
      <c r="O879" t="b">
        <v>0</v>
      </c>
      <c r="V879" t="s">
        <v>2526</v>
      </c>
      <c r="W879" t="s">
        <v>31</v>
      </c>
      <c r="X879" t="s">
        <v>2527</v>
      </c>
    </row>
    <row r="880" spans="1:24" x14ac:dyDescent="0.2">
      <c r="A880">
        <v>879</v>
      </c>
      <c r="B880">
        <v>324</v>
      </c>
      <c r="C880">
        <v>1295630995.0598099</v>
      </c>
      <c r="D880">
        <v>48686284.929116599</v>
      </c>
      <c r="E880">
        <v>103286580.35714801</v>
      </c>
      <c r="F880">
        <v>861324486.31680596</v>
      </c>
      <c r="G880">
        <v>4.5008983132621196</v>
      </c>
      <c r="H880">
        <v>3.41349937152853</v>
      </c>
      <c r="I880">
        <v>0.34965234723119198</v>
      </c>
      <c r="J880">
        <v>-1.0873989417335801</v>
      </c>
      <c r="K880">
        <v>-4.1512459660309302</v>
      </c>
      <c r="L880">
        <v>-3.0638470242973401</v>
      </c>
      <c r="M880">
        <v>6.2602399722377397E-2</v>
      </c>
      <c r="N880">
        <v>1.07273614840126E-2</v>
      </c>
      <c r="O880" t="b">
        <v>0</v>
      </c>
      <c r="V880" t="s">
        <v>895</v>
      </c>
      <c r="W880" t="s">
        <v>31</v>
      </c>
      <c r="X880" t="s">
        <v>896</v>
      </c>
    </row>
    <row r="881" spans="1:24" x14ac:dyDescent="0.2">
      <c r="A881">
        <v>880</v>
      </c>
      <c r="B881">
        <v>3371</v>
      </c>
      <c r="C881">
        <v>41616034.081308</v>
      </c>
      <c r="D881">
        <v>4565396.3940355601</v>
      </c>
      <c r="E881">
        <v>8358213.0944801597</v>
      </c>
      <c r="F881">
        <v>25276647.205140602</v>
      </c>
      <c r="G881">
        <v>3.0112189980856598</v>
      </c>
      <c r="H881">
        <v>2.1323961209903901</v>
      </c>
      <c r="I881">
        <v>0.54314869115133702</v>
      </c>
      <c r="J881">
        <v>-0.87882287709527396</v>
      </c>
      <c r="K881">
        <v>-2.4680703069343202</v>
      </c>
      <c r="L881">
        <v>-1.58924742983905</v>
      </c>
      <c r="M881">
        <v>6.2629514429603197E-2</v>
      </c>
      <c r="N881">
        <v>1.07395655357578E-2</v>
      </c>
      <c r="O881" t="b">
        <v>0</v>
      </c>
      <c r="W881" t="s">
        <v>31</v>
      </c>
      <c r="X881" t="s">
        <v>5298</v>
      </c>
    </row>
    <row r="882" spans="1:24" x14ac:dyDescent="0.2">
      <c r="A882">
        <v>881</v>
      </c>
      <c r="B882">
        <v>3766</v>
      </c>
      <c r="C882">
        <v>247797357.98085001</v>
      </c>
      <c r="D882">
        <v>12111149.7876732</v>
      </c>
      <c r="E882">
        <v>26055833.717408601</v>
      </c>
      <c r="F882">
        <v>119256716.930712</v>
      </c>
      <c r="G882">
        <v>4.1344364969644998</v>
      </c>
      <c r="H882">
        <v>3.0427206896047698</v>
      </c>
      <c r="I882">
        <v>0.83078192791148797</v>
      </c>
      <c r="J882">
        <v>-1.09171580735972</v>
      </c>
      <c r="K882">
        <v>-3.3036545690530099</v>
      </c>
      <c r="L882">
        <v>-2.21193876169328</v>
      </c>
      <c r="M882">
        <v>6.2701471388857205E-2</v>
      </c>
      <c r="N882">
        <v>1.0751769587503001E-2</v>
      </c>
      <c r="O882" t="b">
        <v>0</v>
      </c>
      <c r="W882" t="s">
        <v>31</v>
      </c>
    </row>
    <row r="883" spans="1:24" x14ac:dyDescent="0.2">
      <c r="A883">
        <v>882</v>
      </c>
      <c r="B883">
        <v>1673</v>
      </c>
      <c r="C883">
        <v>62538160.690616503</v>
      </c>
      <c r="D883">
        <v>2091974.82871252</v>
      </c>
      <c r="E883">
        <v>3310429.4831522699</v>
      </c>
      <c r="F883">
        <v>25549929.936870702</v>
      </c>
      <c r="G883">
        <v>4.6700042595930604</v>
      </c>
      <c r="H883">
        <v>4.0154045956116597</v>
      </c>
      <c r="I883">
        <v>1.06938422956394</v>
      </c>
      <c r="J883">
        <v>-0.65459966398140701</v>
      </c>
      <c r="K883">
        <v>-3.6006200300291198</v>
      </c>
      <c r="L883">
        <v>-2.9460203660477098</v>
      </c>
      <c r="M883">
        <v>6.2704331925404297E-2</v>
      </c>
      <c r="N883">
        <v>1.0763973639248201E-2</v>
      </c>
      <c r="O883" t="b">
        <v>0</v>
      </c>
      <c r="V883" t="s">
        <v>6356</v>
      </c>
      <c r="W883" t="s">
        <v>6260</v>
      </c>
      <c r="X883" t="s">
        <v>691</v>
      </c>
    </row>
    <row r="884" spans="1:24" x14ac:dyDescent="0.2">
      <c r="A884">
        <v>883</v>
      </c>
      <c r="B884">
        <v>419</v>
      </c>
      <c r="C884">
        <v>25357600841.345901</v>
      </c>
      <c r="D884">
        <v>453106791.90887499</v>
      </c>
      <c r="E884">
        <v>740255698.83105397</v>
      </c>
      <c r="F884">
        <v>8701674852.1481705</v>
      </c>
      <c r="G884">
        <v>5.5821004169087702</v>
      </c>
      <c r="H884">
        <v>4.8753513330587204</v>
      </c>
      <c r="I884">
        <v>1.3049849629907999</v>
      </c>
      <c r="J884">
        <v>-0.70674908385004898</v>
      </c>
      <c r="K884">
        <v>-4.2771154539179603</v>
      </c>
      <c r="L884">
        <v>-3.57036637006791</v>
      </c>
      <c r="M884">
        <v>6.2730188413510898E-2</v>
      </c>
      <c r="N884">
        <v>1.0776177690993399E-2</v>
      </c>
      <c r="O884" t="b">
        <v>0</v>
      </c>
      <c r="V884" t="s">
        <v>3608</v>
      </c>
      <c r="W884" t="s">
        <v>2590</v>
      </c>
      <c r="X884" t="s">
        <v>3609</v>
      </c>
    </row>
    <row r="885" spans="1:24" x14ac:dyDescent="0.2">
      <c r="A885">
        <v>884</v>
      </c>
      <c r="B885">
        <v>1701</v>
      </c>
      <c r="C885">
        <v>1679020224.5673101</v>
      </c>
      <c r="D885">
        <v>94646435.634107307</v>
      </c>
      <c r="E885">
        <v>276863040.193968</v>
      </c>
      <c r="F885">
        <v>1328699038.84447</v>
      </c>
      <c r="G885">
        <v>3.93348608312498</v>
      </c>
      <c r="H885">
        <v>2.38330738652459</v>
      </c>
      <c r="I885">
        <v>0.118223957711972</v>
      </c>
      <c r="J885">
        <v>-1.5501786966003801</v>
      </c>
      <c r="K885">
        <v>-3.8152621254130099</v>
      </c>
      <c r="L885">
        <v>-2.2650834288126198</v>
      </c>
      <c r="M885">
        <v>6.2747922224986305E-2</v>
      </c>
      <c r="N885">
        <v>1.0788381742738501E-2</v>
      </c>
      <c r="O885" t="b">
        <v>0</v>
      </c>
      <c r="V885" t="s">
        <v>1268</v>
      </c>
      <c r="W885" t="s">
        <v>1269</v>
      </c>
      <c r="X885" t="s">
        <v>1270</v>
      </c>
    </row>
    <row r="886" spans="1:24" x14ac:dyDescent="0.2">
      <c r="A886">
        <v>885</v>
      </c>
      <c r="B886">
        <v>1456</v>
      </c>
      <c r="C886">
        <v>855868804.80048299</v>
      </c>
      <c r="D886">
        <v>33469562.361244898</v>
      </c>
      <c r="E886">
        <v>74888920.227305904</v>
      </c>
      <c r="F886">
        <v>491448030.98284298</v>
      </c>
      <c r="G886">
        <v>4.4445538864181904</v>
      </c>
      <c r="H886">
        <v>3.2878346357830801</v>
      </c>
      <c r="I886">
        <v>0.56538859838613897</v>
      </c>
      <c r="J886">
        <v>-1.1567192506351101</v>
      </c>
      <c r="K886">
        <v>-3.8791652880320502</v>
      </c>
      <c r="L886">
        <v>-2.7224460373969399</v>
      </c>
      <c r="M886">
        <v>6.2749019784131194E-2</v>
      </c>
      <c r="N886">
        <v>1.0800585794483701E-2</v>
      </c>
      <c r="O886" t="b">
        <v>0</v>
      </c>
      <c r="V886" t="s">
        <v>6273</v>
      </c>
      <c r="W886" t="s">
        <v>31</v>
      </c>
      <c r="X886" t="s">
        <v>5551</v>
      </c>
    </row>
    <row r="887" spans="1:24" x14ac:dyDescent="0.2">
      <c r="A887">
        <v>886</v>
      </c>
      <c r="B887">
        <v>1218</v>
      </c>
      <c r="C887">
        <v>272077962.79611301</v>
      </c>
      <c r="D887">
        <v>7849545.8012736896</v>
      </c>
      <c r="E887">
        <v>14934374.916866099</v>
      </c>
      <c r="F887">
        <v>181691123.54754901</v>
      </c>
      <c r="G887">
        <v>4.8645073407220103</v>
      </c>
      <c r="H887">
        <v>3.93167612022354</v>
      </c>
      <c r="I887">
        <v>0.32333276924258603</v>
      </c>
      <c r="J887">
        <v>-0.93283122049846701</v>
      </c>
      <c r="K887">
        <v>-4.5411745714794201</v>
      </c>
      <c r="L887">
        <v>-3.6083433509809502</v>
      </c>
      <c r="M887">
        <v>6.2826314302151798E-2</v>
      </c>
      <c r="N887">
        <v>1.0812789846228899E-2</v>
      </c>
      <c r="O887" t="b">
        <v>0</v>
      </c>
      <c r="V887" t="s">
        <v>3399</v>
      </c>
      <c r="W887" t="s">
        <v>31</v>
      </c>
      <c r="X887" t="s">
        <v>1850</v>
      </c>
    </row>
    <row r="888" spans="1:24" x14ac:dyDescent="0.2">
      <c r="A888">
        <v>887</v>
      </c>
      <c r="B888">
        <v>2766</v>
      </c>
      <c r="C888">
        <v>3889677148.9128098</v>
      </c>
      <c r="D888">
        <v>177827454.486471</v>
      </c>
      <c r="E888">
        <v>363869104.827187</v>
      </c>
      <c r="F888">
        <v>2208536731.6169801</v>
      </c>
      <c r="G888">
        <v>4.2788761272710998</v>
      </c>
      <c r="H888">
        <v>3.2133281007892802</v>
      </c>
      <c r="I888">
        <v>0.58276824129972804</v>
      </c>
      <c r="J888">
        <v>-1.06554802648182</v>
      </c>
      <c r="K888">
        <v>-3.6961078859713701</v>
      </c>
      <c r="L888">
        <v>-2.6305598594895501</v>
      </c>
      <c r="M888">
        <v>6.2867113881162506E-2</v>
      </c>
      <c r="N888">
        <v>1.0824993897974099E-2</v>
      </c>
      <c r="O888" t="b">
        <v>0</v>
      </c>
      <c r="V888" t="s">
        <v>2098</v>
      </c>
      <c r="W888" t="s">
        <v>31</v>
      </c>
      <c r="X888" t="s">
        <v>2099</v>
      </c>
    </row>
    <row r="889" spans="1:24" x14ac:dyDescent="0.2">
      <c r="A889">
        <v>888</v>
      </c>
      <c r="B889">
        <v>3281</v>
      </c>
      <c r="C889">
        <v>141743321.449871</v>
      </c>
      <c r="D889">
        <v>10587032.6035174</v>
      </c>
      <c r="E889">
        <v>22077989.478465199</v>
      </c>
      <c r="F889">
        <v>93429954.979330793</v>
      </c>
      <c r="G889">
        <v>3.5416095714620202</v>
      </c>
      <c r="H889">
        <v>2.4893802023397602</v>
      </c>
      <c r="I889">
        <v>0.39248901185021201</v>
      </c>
      <c r="J889">
        <v>-1.0522293691222599</v>
      </c>
      <c r="K889">
        <v>-3.1491205596118101</v>
      </c>
      <c r="L889">
        <v>-2.0968911904895502</v>
      </c>
      <c r="M889">
        <v>6.2871696601519006E-2</v>
      </c>
      <c r="N889">
        <v>1.08371979497193E-2</v>
      </c>
      <c r="O889" t="b">
        <v>0</v>
      </c>
      <c r="V889" t="s">
        <v>3857</v>
      </c>
      <c r="W889" t="s">
        <v>31</v>
      </c>
      <c r="X889" t="s">
        <v>3858</v>
      </c>
    </row>
    <row r="890" spans="1:24" x14ac:dyDescent="0.2">
      <c r="A890">
        <v>889</v>
      </c>
      <c r="B890">
        <v>235</v>
      </c>
      <c r="C890">
        <v>56648510.856169298</v>
      </c>
      <c r="D890">
        <v>7950535.5684794299</v>
      </c>
      <c r="E890">
        <v>13996734.3677723</v>
      </c>
      <c r="F890">
        <v>26764924.281303801</v>
      </c>
      <c r="G890">
        <v>2.66736590549481</v>
      </c>
      <c r="H890">
        <v>1.8578764256857001</v>
      </c>
      <c r="I890">
        <v>0.92550715938512296</v>
      </c>
      <c r="J890">
        <v>-0.80948947980910901</v>
      </c>
      <c r="K890">
        <v>-1.7418587461096799</v>
      </c>
      <c r="L890">
        <v>-0.93236926630057904</v>
      </c>
      <c r="M890">
        <v>6.2885873402749204E-2</v>
      </c>
      <c r="N890">
        <v>1.0849402001464401E-2</v>
      </c>
      <c r="O890" t="b">
        <v>0</v>
      </c>
      <c r="V890" t="s">
        <v>4313</v>
      </c>
      <c r="W890" t="s">
        <v>31</v>
      </c>
      <c r="X890" t="s">
        <v>847</v>
      </c>
    </row>
    <row r="891" spans="1:24" x14ac:dyDescent="0.2">
      <c r="A891">
        <v>890</v>
      </c>
      <c r="B891">
        <v>3939</v>
      </c>
      <c r="C891">
        <v>166220837.16148099</v>
      </c>
      <c r="D891">
        <v>29276544.985219099</v>
      </c>
      <c r="E891">
        <v>89293851.5562727</v>
      </c>
      <c r="F891">
        <v>89688573.735994801</v>
      </c>
      <c r="G891">
        <v>2.3947426695205798</v>
      </c>
      <c r="H891">
        <v>0.73470932188698501</v>
      </c>
      <c r="I891">
        <v>0.71321246236584501</v>
      </c>
      <c r="J891">
        <v>-1.6600333476336</v>
      </c>
      <c r="K891">
        <v>-1.68153020715474</v>
      </c>
      <c r="L891">
        <v>-2.14968595211395E-2</v>
      </c>
      <c r="M891">
        <v>6.2968087997497493E-2</v>
      </c>
      <c r="N891">
        <v>1.0861606053209599E-2</v>
      </c>
      <c r="O891" t="b">
        <v>0</v>
      </c>
      <c r="V891" t="s">
        <v>6670</v>
      </c>
      <c r="W891" t="s">
        <v>31</v>
      </c>
      <c r="X891" t="s">
        <v>1255</v>
      </c>
    </row>
    <row r="892" spans="1:24" x14ac:dyDescent="0.2">
      <c r="A892">
        <v>891</v>
      </c>
      <c r="B892">
        <v>2339</v>
      </c>
      <c r="C892">
        <v>920944045.32707202</v>
      </c>
      <c r="D892">
        <v>63442560.948486596</v>
      </c>
      <c r="E892">
        <v>97166734.866733998</v>
      </c>
      <c r="F892">
        <v>598448167.30230105</v>
      </c>
      <c r="G892">
        <v>3.63654430309305</v>
      </c>
      <c r="H892">
        <v>3.0233122685274099</v>
      </c>
      <c r="I892">
        <v>0.39008235442316003</v>
      </c>
      <c r="J892">
        <v>-0.61323203456563002</v>
      </c>
      <c r="K892">
        <v>-3.24646194866988</v>
      </c>
      <c r="L892">
        <v>-2.6332299141042501</v>
      </c>
      <c r="M892">
        <v>6.2990270271370497E-2</v>
      </c>
      <c r="N892">
        <v>1.0873810104954799E-2</v>
      </c>
      <c r="O892" t="b">
        <v>0</v>
      </c>
      <c r="V892" t="s">
        <v>6690</v>
      </c>
      <c r="W892" t="s">
        <v>31</v>
      </c>
      <c r="X892" t="s">
        <v>6691</v>
      </c>
    </row>
    <row r="893" spans="1:24" x14ac:dyDescent="0.2">
      <c r="A893">
        <v>892</v>
      </c>
      <c r="B893">
        <v>358</v>
      </c>
      <c r="C893">
        <v>1782259441.32921</v>
      </c>
      <c r="D893">
        <v>113316444.59444401</v>
      </c>
      <c r="E893">
        <v>394761202.476475</v>
      </c>
      <c r="F893">
        <v>1223887958.04002</v>
      </c>
      <c r="G893">
        <v>3.7827174838946802</v>
      </c>
      <c r="H893">
        <v>1.9813031205363201</v>
      </c>
      <c r="I893">
        <v>0.35198139444843302</v>
      </c>
      <c r="J893">
        <v>-1.8014143633583599</v>
      </c>
      <c r="K893">
        <v>-3.43073608944625</v>
      </c>
      <c r="L893">
        <v>-1.6293217260878901</v>
      </c>
      <c r="M893">
        <v>6.3160456114131694E-2</v>
      </c>
      <c r="N893">
        <v>1.08860141567E-2</v>
      </c>
      <c r="O893" t="b">
        <v>0</v>
      </c>
      <c r="V893" t="s">
        <v>4606</v>
      </c>
      <c r="W893" t="s">
        <v>1795</v>
      </c>
      <c r="X893" t="s">
        <v>910</v>
      </c>
    </row>
    <row r="894" spans="1:24" x14ac:dyDescent="0.2">
      <c r="A894">
        <v>893</v>
      </c>
      <c r="B894">
        <v>2304</v>
      </c>
      <c r="C894">
        <v>97007681.850932702</v>
      </c>
      <c r="D894">
        <v>5642772.5718555003</v>
      </c>
      <c r="E894">
        <v>13233970.513576999</v>
      </c>
      <c r="F894">
        <v>61684168.681230098</v>
      </c>
      <c r="G894">
        <v>3.90078705156315</v>
      </c>
      <c r="H894">
        <v>2.6641156470556</v>
      </c>
      <c r="I894">
        <v>0.43235848058789</v>
      </c>
      <c r="J894">
        <v>-1.23667140450754</v>
      </c>
      <c r="K894">
        <v>-3.4684285709752598</v>
      </c>
      <c r="L894">
        <v>-2.2317571664677098</v>
      </c>
      <c r="M894">
        <v>6.3160677772228099E-2</v>
      </c>
      <c r="N894">
        <v>1.08982182084452E-2</v>
      </c>
      <c r="O894" t="b">
        <v>0</v>
      </c>
      <c r="V894" t="s">
        <v>6616</v>
      </c>
      <c r="W894" t="s">
        <v>31</v>
      </c>
      <c r="X894" t="s">
        <v>465</v>
      </c>
    </row>
    <row r="895" spans="1:24" x14ac:dyDescent="0.2">
      <c r="A895">
        <v>894</v>
      </c>
      <c r="B895">
        <v>395</v>
      </c>
      <c r="C895">
        <v>1166642022.6159401</v>
      </c>
      <c r="D895">
        <v>32792487.5505579</v>
      </c>
      <c r="E895">
        <v>93621523.565762207</v>
      </c>
      <c r="F895">
        <v>838886789.05727506</v>
      </c>
      <c r="G895">
        <v>4.9098423529278499</v>
      </c>
      <c r="H895">
        <v>3.3887275274293298</v>
      </c>
      <c r="I895">
        <v>0.21433031095435201</v>
      </c>
      <c r="J895">
        <v>-1.5211148254985101</v>
      </c>
      <c r="K895">
        <v>-4.6955120419735001</v>
      </c>
      <c r="L895">
        <v>-3.1743972164749801</v>
      </c>
      <c r="M895">
        <v>6.3175795787905595E-2</v>
      </c>
      <c r="N895">
        <v>1.0910422260190299E-2</v>
      </c>
      <c r="O895" t="b">
        <v>0</v>
      </c>
      <c r="W895" t="s">
        <v>31</v>
      </c>
    </row>
    <row r="896" spans="1:24" x14ac:dyDescent="0.2">
      <c r="A896">
        <v>895</v>
      </c>
      <c r="B896">
        <v>3164</v>
      </c>
      <c r="C896">
        <v>314855305.22380799</v>
      </c>
      <c r="D896">
        <v>32393496.889121398</v>
      </c>
      <c r="E896">
        <v>51461027.018310897</v>
      </c>
      <c r="F896">
        <v>220601540.11927</v>
      </c>
      <c r="G896">
        <v>3.0789765518800198</v>
      </c>
      <c r="H896">
        <v>2.4032017105297201</v>
      </c>
      <c r="I896">
        <v>0.29968933141145998</v>
      </c>
      <c r="J896">
        <v>-0.67577484135030297</v>
      </c>
      <c r="K896">
        <v>-2.7792872204685599</v>
      </c>
      <c r="L896">
        <v>-2.1035123791182602</v>
      </c>
      <c r="M896">
        <v>6.3224357877819798E-2</v>
      </c>
      <c r="N896">
        <v>1.09226263119355E-2</v>
      </c>
      <c r="O896" t="b">
        <v>0</v>
      </c>
      <c r="V896" t="s">
        <v>6724</v>
      </c>
      <c r="W896" t="s">
        <v>31</v>
      </c>
      <c r="X896" t="s">
        <v>6725</v>
      </c>
    </row>
    <row r="897" spans="1:24" x14ac:dyDescent="0.2">
      <c r="A897">
        <v>896</v>
      </c>
      <c r="B897">
        <v>1466</v>
      </c>
      <c r="C897">
        <v>511442205.26749301</v>
      </c>
      <c r="D897">
        <v>33792697.500621401</v>
      </c>
      <c r="E897">
        <v>63976690.775902398</v>
      </c>
      <c r="F897">
        <v>324778641.17186999</v>
      </c>
      <c r="G897">
        <v>3.6998077232614799</v>
      </c>
      <c r="H897">
        <v>2.78591148109235</v>
      </c>
      <c r="I897">
        <v>0.44273389631049298</v>
      </c>
      <c r="J897">
        <v>-0.91389624216913001</v>
      </c>
      <c r="K897">
        <v>-3.2570738269509798</v>
      </c>
      <c r="L897">
        <v>-2.3431775847818499</v>
      </c>
      <c r="M897">
        <v>6.3231227928819897E-2</v>
      </c>
      <c r="N897">
        <v>1.09348303636807E-2</v>
      </c>
      <c r="O897" t="b">
        <v>0</v>
      </c>
      <c r="V897" t="s">
        <v>7894</v>
      </c>
      <c r="W897" t="s">
        <v>31</v>
      </c>
      <c r="X897" t="s">
        <v>2934</v>
      </c>
    </row>
    <row r="898" spans="1:24" x14ac:dyDescent="0.2">
      <c r="A898">
        <v>897</v>
      </c>
      <c r="B898">
        <v>3741</v>
      </c>
      <c r="C898">
        <v>3033245169.3861399</v>
      </c>
      <c r="D898">
        <v>46938196.299960002</v>
      </c>
      <c r="E898">
        <v>120491274.017551</v>
      </c>
      <c r="F898">
        <v>940643951.40547705</v>
      </c>
      <c r="G898">
        <v>5.7754203507617801</v>
      </c>
      <c r="H898">
        <v>4.41697206375422</v>
      </c>
      <c r="I898">
        <v>1.44581315432659</v>
      </c>
      <c r="J898">
        <v>-1.35844828700756</v>
      </c>
      <c r="K898">
        <v>-4.3296071964351803</v>
      </c>
      <c r="L898">
        <v>-2.9711589094276198</v>
      </c>
      <c r="M898">
        <v>6.3250878129816002E-2</v>
      </c>
      <c r="N898">
        <v>1.09470344154259E-2</v>
      </c>
      <c r="O898" t="b">
        <v>0</v>
      </c>
      <c r="V898" t="s">
        <v>4514</v>
      </c>
      <c r="W898" t="s">
        <v>27</v>
      </c>
      <c r="X898" t="s">
        <v>477</v>
      </c>
    </row>
    <row r="899" spans="1:24" x14ac:dyDescent="0.2">
      <c r="A899">
        <v>898</v>
      </c>
      <c r="B899">
        <v>2533</v>
      </c>
      <c r="C899">
        <v>207275201.991496</v>
      </c>
      <c r="D899">
        <v>8185643.5581526896</v>
      </c>
      <c r="E899">
        <v>20225440.483438101</v>
      </c>
      <c r="F899">
        <v>153973472.36544201</v>
      </c>
      <c r="G899">
        <v>4.40778793038234</v>
      </c>
      <c r="H899">
        <v>3.1137918171517001</v>
      </c>
      <c r="I899">
        <v>0.16947583241855499</v>
      </c>
      <c r="J899">
        <v>-1.2939961132306299</v>
      </c>
      <c r="K899">
        <v>-4.2383120979637798</v>
      </c>
      <c r="L899">
        <v>-2.9443159847331399</v>
      </c>
      <c r="M899">
        <v>6.3268577636540299E-2</v>
      </c>
      <c r="N899">
        <v>1.09592384671711E-2</v>
      </c>
      <c r="O899" t="b">
        <v>0</v>
      </c>
      <c r="W899" t="s">
        <v>31</v>
      </c>
      <c r="X899" t="s">
        <v>606</v>
      </c>
    </row>
    <row r="900" spans="1:24" x14ac:dyDescent="0.2">
      <c r="A900">
        <v>899</v>
      </c>
      <c r="B900">
        <v>3173</v>
      </c>
      <c r="C900">
        <v>246649569.41604</v>
      </c>
      <c r="D900">
        <v>14362578.4295648</v>
      </c>
      <c r="E900">
        <v>22445799.0222698</v>
      </c>
      <c r="F900">
        <v>127855851.48566499</v>
      </c>
      <c r="G900">
        <v>3.8815619891938402</v>
      </c>
      <c r="H900">
        <v>3.23329076080647</v>
      </c>
      <c r="I900">
        <v>0.72009566691363602</v>
      </c>
      <c r="J900">
        <v>-0.64827122838736095</v>
      </c>
      <c r="K900">
        <v>-3.1614663222802002</v>
      </c>
      <c r="L900">
        <v>-2.5131950938928398</v>
      </c>
      <c r="M900">
        <v>6.3272166712372804E-2</v>
      </c>
      <c r="N900">
        <v>1.09714425189162E-2</v>
      </c>
      <c r="O900" t="b">
        <v>0</v>
      </c>
      <c r="V900" t="s">
        <v>6073</v>
      </c>
      <c r="W900" t="s">
        <v>31</v>
      </c>
      <c r="X900" t="s">
        <v>3345</v>
      </c>
    </row>
    <row r="901" spans="1:24" x14ac:dyDescent="0.2">
      <c r="A901">
        <v>900</v>
      </c>
      <c r="B901">
        <v>3391</v>
      </c>
      <c r="C901">
        <v>175271775.50488201</v>
      </c>
      <c r="D901">
        <v>14465629.402147099</v>
      </c>
      <c r="E901">
        <v>28157101.903146699</v>
      </c>
      <c r="F901">
        <v>120412931.50669099</v>
      </c>
      <c r="G901">
        <v>3.3913524494673899</v>
      </c>
      <c r="H901">
        <v>2.4323362810250999</v>
      </c>
      <c r="I901">
        <v>0.32681610448533499</v>
      </c>
      <c r="J901">
        <v>-0.95901616844228899</v>
      </c>
      <c r="K901">
        <v>-3.06453634498205</v>
      </c>
      <c r="L901">
        <v>-2.10552017653976</v>
      </c>
      <c r="M901">
        <v>6.3295286101686596E-2</v>
      </c>
      <c r="N901">
        <v>1.09836465706614E-2</v>
      </c>
      <c r="O901" t="b">
        <v>0</v>
      </c>
      <c r="V901" t="s">
        <v>903</v>
      </c>
      <c r="W901" t="s">
        <v>31</v>
      </c>
      <c r="X901" t="s">
        <v>904</v>
      </c>
    </row>
    <row r="902" spans="1:24" x14ac:dyDescent="0.2">
      <c r="A902">
        <v>901</v>
      </c>
      <c r="B902">
        <v>420</v>
      </c>
      <c r="C902">
        <v>22015195921.726101</v>
      </c>
      <c r="D902">
        <v>368305032.71732199</v>
      </c>
      <c r="E902">
        <v>676496507.35516298</v>
      </c>
      <c r="F902">
        <v>7535542168.22293</v>
      </c>
      <c r="G902">
        <v>5.6644868746701702</v>
      </c>
      <c r="H902">
        <v>4.7906537862976997</v>
      </c>
      <c r="I902">
        <v>1.30676143406363</v>
      </c>
      <c r="J902">
        <v>-0.87383308837247098</v>
      </c>
      <c r="K902">
        <v>-4.3577254406065302</v>
      </c>
      <c r="L902">
        <v>-3.4838923522340601</v>
      </c>
      <c r="M902">
        <v>6.3331941923991497E-2</v>
      </c>
      <c r="N902">
        <v>1.09958506224066E-2</v>
      </c>
      <c r="O902" t="b">
        <v>0</v>
      </c>
      <c r="V902" t="s">
        <v>5876</v>
      </c>
      <c r="W902" t="s">
        <v>2590</v>
      </c>
      <c r="X902" t="s">
        <v>5877</v>
      </c>
    </row>
    <row r="903" spans="1:24" x14ac:dyDescent="0.2">
      <c r="A903">
        <v>902</v>
      </c>
      <c r="B903">
        <v>3798</v>
      </c>
      <c r="C903">
        <v>6955185533.9133596</v>
      </c>
      <c r="D903">
        <v>292780089.517874</v>
      </c>
      <c r="E903">
        <v>691519023.86869097</v>
      </c>
      <c r="F903">
        <v>4950849779.3084698</v>
      </c>
      <c r="G903">
        <v>4.3382394500047399</v>
      </c>
      <c r="H903">
        <v>3.0917610142377301</v>
      </c>
      <c r="I903">
        <v>0.25924641387416603</v>
      </c>
      <c r="J903">
        <v>-1.246478435767</v>
      </c>
      <c r="K903">
        <v>-4.0789930361305702</v>
      </c>
      <c r="L903">
        <v>-2.8325146003635702</v>
      </c>
      <c r="M903">
        <v>6.3372328756949203E-2</v>
      </c>
      <c r="N903">
        <v>1.10080546741518E-2</v>
      </c>
      <c r="O903" t="b">
        <v>0</v>
      </c>
      <c r="V903" t="s">
        <v>836</v>
      </c>
      <c r="W903" t="s">
        <v>109</v>
      </c>
      <c r="X903" t="s">
        <v>837</v>
      </c>
    </row>
    <row r="904" spans="1:24" x14ac:dyDescent="0.2">
      <c r="A904">
        <v>903</v>
      </c>
      <c r="B904">
        <v>213</v>
      </c>
      <c r="C904">
        <v>1064961499.8070199</v>
      </c>
      <c r="D904">
        <v>37611006.5843459</v>
      </c>
      <c r="E904">
        <v>83243885.672967702</v>
      </c>
      <c r="F904">
        <v>816048493.19602394</v>
      </c>
      <c r="G904">
        <v>4.5664987171659499</v>
      </c>
      <c r="H904">
        <v>3.42841007596222</v>
      </c>
      <c r="I904">
        <v>0.12149493448437799</v>
      </c>
      <c r="J904">
        <v>-1.1380886412037301</v>
      </c>
      <c r="K904">
        <v>-4.44500378268157</v>
      </c>
      <c r="L904">
        <v>-3.3069151414778402</v>
      </c>
      <c r="M904">
        <v>6.3381672440839407E-2</v>
      </c>
      <c r="N904">
        <v>1.10202587258969E-2</v>
      </c>
      <c r="O904" t="b">
        <v>0</v>
      </c>
      <c r="W904" t="s">
        <v>31</v>
      </c>
    </row>
    <row r="905" spans="1:24" x14ac:dyDescent="0.2">
      <c r="A905">
        <v>904</v>
      </c>
      <c r="B905">
        <v>2266</v>
      </c>
      <c r="C905">
        <v>195980059.89954901</v>
      </c>
      <c r="D905">
        <v>17552183.518200401</v>
      </c>
      <c r="E905">
        <v>20977778.454528</v>
      </c>
      <c r="F905">
        <v>123497594.314588</v>
      </c>
      <c r="G905">
        <v>3.2644221827688802</v>
      </c>
      <c r="H905">
        <v>3.00031198129953</v>
      </c>
      <c r="I905">
        <v>0.43869315979428303</v>
      </c>
      <c r="J905">
        <v>-0.26411020146934999</v>
      </c>
      <c r="K905">
        <v>-2.8257290229745999</v>
      </c>
      <c r="L905">
        <v>-2.5616188215052502</v>
      </c>
      <c r="M905">
        <v>6.3382709841263596E-2</v>
      </c>
      <c r="N905">
        <v>1.10324627776421E-2</v>
      </c>
      <c r="O905" t="b">
        <v>0</v>
      </c>
      <c r="W905" t="s">
        <v>31</v>
      </c>
      <c r="X905" t="s">
        <v>7635</v>
      </c>
    </row>
    <row r="906" spans="1:24" x14ac:dyDescent="0.2">
      <c r="A906">
        <v>905</v>
      </c>
      <c r="B906">
        <v>2011</v>
      </c>
      <c r="C906">
        <v>6269134589.3850698</v>
      </c>
      <c r="D906">
        <v>325034893.28246301</v>
      </c>
      <c r="E906">
        <v>486935251.87970001</v>
      </c>
      <c r="F906">
        <v>3815976936.1884899</v>
      </c>
      <c r="G906">
        <v>4.0400305957730804</v>
      </c>
      <c r="H906">
        <v>3.4554390925006202</v>
      </c>
      <c r="I906">
        <v>0.49437610015313899</v>
      </c>
      <c r="J906">
        <v>-0.58459150327245901</v>
      </c>
      <c r="K906">
        <v>-3.5456544956199401</v>
      </c>
      <c r="L906">
        <v>-2.9610629923474798</v>
      </c>
      <c r="M906">
        <v>6.3420063734178106E-2</v>
      </c>
      <c r="N906">
        <v>1.10446668293873E-2</v>
      </c>
      <c r="O906" t="b">
        <v>0</v>
      </c>
      <c r="V906" t="s">
        <v>2968</v>
      </c>
      <c r="W906" t="s">
        <v>31</v>
      </c>
      <c r="X906" t="s">
        <v>2969</v>
      </c>
    </row>
    <row r="907" spans="1:24" x14ac:dyDescent="0.2">
      <c r="A907">
        <v>906</v>
      </c>
      <c r="B907">
        <v>752</v>
      </c>
      <c r="C907">
        <v>693211082.48473501</v>
      </c>
      <c r="D907">
        <v>41229959.469306096</v>
      </c>
      <c r="E907">
        <v>81605711.662110806</v>
      </c>
      <c r="F907">
        <v>474431513.08537602</v>
      </c>
      <c r="G907">
        <v>3.8467759427051398</v>
      </c>
      <c r="H907">
        <v>2.8625773981143698</v>
      </c>
      <c r="I907">
        <v>0.32252472037544699</v>
      </c>
      <c r="J907">
        <v>-0.98419854459076805</v>
      </c>
      <c r="K907">
        <v>-3.5242512223296898</v>
      </c>
      <c r="L907">
        <v>-2.5400526777389301</v>
      </c>
      <c r="M907">
        <v>6.3431699679567896E-2</v>
      </c>
      <c r="N907">
        <v>1.10568708811325E-2</v>
      </c>
      <c r="O907" t="b">
        <v>0</v>
      </c>
      <c r="V907" t="s">
        <v>7109</v>
      </c>
      <c r="W907" t="s">
        <v>31</v>
      </c>
      <c r="X907" t="s">
        <v>1121</v>
      </c>
    </row>
    <row r="908" spans="1:24" x14ac:dyDescent="0.2">
      <c r="A908">
        <v>907</v>
      </c>
      <c r="B908">
        <v>3161</v>
      </c>
      <c r="C908">
        <v>945678927.54816604</v>
      </c>
      <c r="D908">
        <v>35231602.4890026</v>
      </c>
      <c r="E908">
        <v>78636933.954186305</v>
      </c>
      <c r="F908">
        <v>528507281.22582197</v>
      </c>
      <c r="G908">
        <v>4.5153444223505099</v>
      </c>
      <c r="H908">
        <v>3.3597803359168998</v>
      </c>
      <c r="I908">
        <v>0.60721197167124397</v>
      </c>
      <c r="J908">
        <v>-1.1555640864336001</v>
      </c>
      <c r="K908">
        <v>-3.9081324506792701</v>
      </c>
      <c r="L908">
        <v>-2.75256836424566</v>
      </c>
      <c r="M908">
        <v>6.3437133858364594E-2</v>
      </c>
      <c r="N908">
        <v>1.10690749328777E-2</v>
      </c>
      <c r="O908" t="b">
        <v>0</v>
      </c>
      <c r="V908" t="s">
        <v>809</v>
      </c>
      <c r="W908" t="s">
        <v>810</v>
      </c>
      <c r="X908" t="s">
        <v>811</v>
      </c>
    </row>
    <row r="909" spans="1:24" x14ac:dyDescent="0.2">
      <c r="A909">
        <v>908</v>
      </c>
      <c r="B909">
        <v>2910</v>
      </c>
      <c r="C909">
        <v>1372376545.55127</v>
      </c>
      <c r="D909">
        <v>89910429.045079693</v>
      </c>
      <c r="E909">
        <v>151852050.82240999</v>
      </c>
      <c r="F909">
        <v>1335262907.2002499</v>
      </c>
      <c r="G909">
        <v>3.64772583044169</v>
      </c>
      <c r="H909">
        <v>2.8932732869144999</v>
      </c>
      <c r="I909">
        <v>-0.24905936222397701</v>
      </c>
      <c r="J909">
        <v>-0.75445254352719704</v>
      </c>
      <c r="K909">
        <v>-3.89678519266567</v>
      </c>
      <c r="L909">
        <v>-3.1423326491384702</v>
      </c>
      <c r="M909">
        <v>6.3440784285886495E-2</v>
      </c>
      <c r="N909">
        <v>1.10812789846228E-2</v>
      </c>
      <c r="O909" t="b">
        <v>0</v>
      </c>
      <c r="V909" t="s">
        <v>5688</v>
      </c>
      <c r="W909" t="s">
        <v>31</v>
      </c>
      <c r="X909" t="s">
        <v>5689</v>
      </c>
    </row>
    <row r="910" spans="1:24" x14ac:dyDescent="0.2">
      <c r="A910">
        <v>909</v>
      </c>
      <c r="B910">
        <v>83</v>
      </c>
      <c r="C910">
        <v>35008576.904852003</v>
      </c>
      <c r="D910">
        <v>4499609.6844422203</v>
      </c>
      <c r="E910">
        <v>6717885.8430424696</v>
      </c>
      <c r="F910">
        <v>32491179.437895902</v>
      </c>
      <c r="G910">
        <v>2.7390752048374498</v>
      </c>
      <c r="H910">
        <v>2.15219241220642</v>
      </c>
      <c r="I910">
        <v>-0.12655836475931501</v>
      </c>
      <c r="J910">
        <v>-0.58688279263103005</v>
      </c>
      <c r="K910">
        <v>-2.8656335695967701</v>
      </c>
      <c r="L910">
        <v>-2.2787507769657398</v>
      </c>
      <c r="M910">
        <v>6.3481642575762498E-2</v>
      </c>
      <c r="N910">
        <v>1.1093483036368E-2</v>
      </c>
      <c r="O910" t="b">
        <v>0</v>
      </c>
      <c r="V910" t="s">
        <v>7653</v>
      </c>
      <c r="W910" t="s">
        <v>516</v>
      </c>
      <c r="X910" t="s">
        <v>7654</v>
      </c>
    </row>
    <row r="911" spans="1:24" x14ac:dyDescent="0.2">
      <c r="A911">
        <v>910</v>
      </c>
      <c r="B911">
        <v>810</v>
      </c>
      <c r="C911">
        <v>207032824.37104401</v>
      </c>
      <c r="D911">
        <v>10426492.5289852</v>
      </c>
      <c r="E911">
        <v>26326547.6522783</v>
      </c>
      <c r="F911">
        <v>123963400.07102799</v>
      </c>
      <c r="G911">
        <v>4.1001117519672698</v>
      </c>
      <c r="H911">
        <v>2.7561041983430399</v>
      </c>
      <c r="I911">
        <v>0.52235426134190199</v>
      </c>
      <c r="J911">
        <v>-1.34400755362423</v>
      </c>
      <c r="K911">
        <v>-3.5777574906253702</v>
      </c>
      <c r="L911">
        <v>-2.2337499370011402</v>
      </c>
      <c r="M911">
        <v>6.3486772355301493E-2</v>
      </c>
      <c r="N911">
        <v>1.11056870881132E-2</v>
      </c>
      <c r="O911" t="b">
        <v>0</v>
      </c>
      <c r="W911" t="s">
        <v>31</v>
      </c>
    </row>
    <row r="912" spans="1:24" x14ac:dyDescent="0.2">
      <c r="A912">
        <v>911</v>
      </c>
      <c r="B912">
        <v>4069</v>
      </c>
      <c r="C912">
        <v>447804673.92622399</v>
      </c>
      <c r="D912">
        <v>24731602.539770499</v>
      </c>
      <c r="E912">
        <v>48448188.1514512</v>
      </c>
      <c r="F912">
        <v>280893138.45160902</v>
      </c>
      <c r="G912">
        <v>3.95004820344464</v>
      </c>
      <c r="H912">
        <v>2.9832635817156601</v>
      </c>
      <c r="I912">
        <v>0.438914934516272</v>
      </c>
      <c r="J912">
        <v>-0.96678462172898705</v>
      </c>
      <c r="K912">
        <v>-3.5111332689283699</v>
      </c>
      <c r="L912">
        <v>-2.5443486471993801</v>
      </c>
      <c r="M912">
        <v>6.3487994051263902E-2</v>
      </c>
      <c r="N912">
        <v>1.11178911398584E-2</v>
      </c>
      <c r="O912" t="b">
        <v>0</v>
      </c>
      <c r="V912" t="s">
        <v>1260</v>
      </c>
      <c r="W912" t="s">
        <v>31</v>
      </c>
      <c r="X912" t="s">
        <v>1261</v>
      </c>
    </row>
    <row r="913" spans="1:24" x14ac:dyDescent="0.2">
      <c r="A913">
        <v>912</v>
      </c>
      <c r="B913">
        <v>8</v>
      </c>
      <c r="C913">
        <v>402753786.92074198</v>
      </c>
      <c r="D913">
        <v>16755737.7840629</v>
      </c>
      <c r="E913">
        <v>35480419.970067203</v>
      </c>
      <c r="F913">
        <v>270701044.55111098</v>
      </c>
      <c r="G913">
        <v>4.3771140022089501</v>
      </c>
      <c r="H913">
        <v>3.2653062922907798</v>
      </c>
      <c r="I913">
        <v>0.32844157748407099</v>
      </c>
      <c r="J913">
        <v>-1.11180770991817</v>
      </c>
      <c r="K913">
        <v>-4.04867242472488</v>
      </c>
      <c r="L913">
        <v>-2.9368647148067102</v>
      </c>
      <c r="M913">
        <v>6.3506826275405395E-2</v>
      </c>
      <c r="N913">
        <v>1.1130095191603601E-2</v>
      </c>
      <c r="O913" t="b">
        <v>0</v>
      </c>
      <c r="W913" t="s">
        <v>31</v>
      </c>
      <c r="X913" t="s">
        <v>9618</v>
      </c>
    </row>
    <row r="914" spans="1:24" x14ac:dyDescent="0.2">
      <c r="A914">
        <v>913</v>
      </c>
      <c r="B914">
        <v>1364</v>
      </c>
      <c r="C914">
        <v>423316648.88259703</v>
      </c>
      <c r="D914">
        <v>38804484.606177203</v>
      </c>
      <c r="E914">
        <v>89013638.438211203</v>
      </c>
      <c r="F914">
        <v>239299561.04320499</v>
      </c>
      <c r="G914">
        <v>3.2633398984712798</v>
      </c>
      <c r="H914">
        <v>2.0603087321489602</v>
      </c>
      <c r="I914">
        <v>0.63080573070529</v>
      </c>
      <c r="J914">
        <v>-1.2030311663223201</v>
      </c>
      <c r="K914">
        <v>-2.6325341677659901</v>
      </c>
      <c r="L914">
        <v>-1.42950300144367</v>
      </c>
      <c r="M914">
        <v>6.3520670279303595E-2</v>
      </c>
      <c r="N914">
        <v>1.11422992433487E-2</v>
      </c>
      <c r="O914" t="b">
        <v>0</v>
      </c>
      <c r="W914" t="s">
        <v>31</v>
      </c>
      <c r="X914" t="s">
        <v>2603</v>
      </c>
    </row>
    <row r="915" spans="1:24" x14ac:dyDescent="0.2">
      <c r="A915">
        <v>914</v>
      </c>
      <c r="B915">
        <v>1114</v>
      </c>
      <c r="C915">
        <v>1024352729.28241</v>
      </c>
      <c r="D915">
        <v>75777081.737314999</v>
      </c>
      <c r="E915">
        <v>140273441.29532599</v>
      </c>
      <c r="F915">
        <v>827156338.85966301</v>
      </c>
      <c r="G915">
        <v>3.5195155882307301</v>
      </c>
      <c r="H915">
        <v>2.6293360377775099</v>
      </c>
      <c r="I915">
        <v>7.27804864729861E-2</v>
      </c>
      <c r="J915">
        <v>-0.89017955045321795</v>
      </c>
      <c r="K915">
        <v>-3.4467351017577399</v>
      </c>
      <c r="L915">
        <v>-2.5565555513045202</v>
      </c>
      <c r="M915">
        <v>6.3537436634937106E-2</v>
      </c>
      <c r="N915">
        <v>1.11545032950939E-2</v>
      </c>
      <c r="O915" t="b">
        <v>0</v>
      </c>
      <c r="W915" t="s">
        <v>31</v>
      </c>
    </row>
    <row r="916" spans="1:24" x14ac:dyDescent="0.2">
      <c r="A916">
        <v>915</v>
      </c>
      <c r="B916">
        <v>321</v>
      </c>
      <c r="C916">
        <v>1516761766.70134</v>
      </c>
      <c r="D916">
        <v>69233707.600897297</v>
      </c>
      <c r="E916">
        <v>132051202.208033</v>
      </c>
      <c r="F916">
        <v>1083386103.9779799</v>
      </c>
      <c r="G916">
        <v>4.2143354054688604</v>
      </c>
      <c r="H916">
        <v>3.2878592607147898</v>
      </c>
      <c r="I916">
        <v>0.235972196932554</v>
      </c>
      <c r="J916">
        <v>-0.92647614475406503</v>
      </c>
      <c r="K916">
        <v>-3.9783632085363001</v>
      </c>
      <c r="L916">
        <v>-3.0518870637822402</v>
      </c>
      <c r="M916">
        <v>6.3667212815929602E-2</v>
      </c>
      <c r="N916">
        <v>1.1166707346839101E-2</v>
      </c>
      <c r="O916" t="b">
        <v>0</v>
      </c>
      <c r="V916" t="s">
        <v>2473</v>
      </c>
      <c r="W916" t="s">
        <v>31</v>
      </c>
      <c r="X916" t="s">
        <v>2474</v>
      </c>
    </row>
    <row r="917" spans="1:24" x14ac:dyDescent="0.2">
      <c r="A917">
        <v>916</v>
      </c>
      <c r="B917">
        <v>1388</v>
      </c>
      <c r="C917">
        <v>38880468.528999798</v>
      </c>
      <c r="D917">
        <v>4477248.7715579104</v>
      </c>
      <c r="E917">
        <v>8913648.5620350298</v>
      </c>
      <c r="F917">
        <v>20682349.070906799</v>
      </c>
      <c r="G917">
        <v>2.9498325663918901</v>
      </c>
      <c r="H917">
        <v>1.9471078446222101</v>
      </c>
      <c r="I917">
        <v>0.72881547279510095</v>
      </c>
      <c r="J917">
        <v>-1.00272472176968</v>
      </c>
      <c r="K917">
        <v>-2.2210170935967901</v>
      </c>
      <c r="L917">
        <v>-1.2182923718271099</v>
      </c>
      <c r="M917">
        <v>6.3736437336195995E-2</v>
      </c>
      <c r="N917">
        <v>1.1178911398584301E-2</v>
      </c>
      <c r="O917" t="b">
        <v>0</v>
      </c>
      <c r="W917" t="s">
        <v>31</v>
      </c>
      <c r="X917" t="s">
        <v>6292</v>
      </c>
    </row>
    <row r="918" spans="1:24" x14ac:dyDescent="0.2">
      <c r="A918">
        <v>917</v>
      </c>
      <c r="B918">
        <v>2968</v>
      </c>
      <c r="C918">
        <v>1521347380.05283</v>
      </c>
      <c r="D918">
        <v>51146942.154112101</v>
      </c>
      <c r="E918">
        <v>112544438.806619</v>
      </c>
      <c r="F918">
        <v>775332343.06985605</v>
      </c>
      <c r="G918">
        <v>4.67754002999758</v>
      </c>
      <c r="H918">
        <v>3.5374939364070901</v>
      </c>
      <c r="I918">
        <v>0.73551626434186401</v>
      </c>
      <c r="J918">
        <v>-1.1400460935904799</v>
      </c>
      <c r="K918">
        <v>-3.9420237656557102</v>
      </c>
      <c r="L918">
        <v>-2.8019776720652301</v>
      </c>
      <c r="M918">
        <v>6.3743198912726395E-2</v>
      </c>
      <c r="N918">
        <v>1.1191115450329501E-2</v>
      </c>
      <c r="O918" t="b">
        <v>0</v>
      </c>
      <c r="V918" t="s">
        <v>3474</v>
      </c>
      <c r="W918" t="s">
        <v>1471</v>
      </c>
      <c r="X918" t="s">
        <v>3475</v>
      </c>
    </row>
    <row r="919" spans="1:24" x14ac:dyDescent="0.2">
      <c r="A919">
        <v>918</v>
      </c>
      <c r="B919">
        <v>1249</v>
      </c>
      <c r="C919">
        <v>17724875073.431599</v>
      </c>
      <c r="D919">
        <v>347368539.771653</v>
      </c>
      <c r="E919">
        <v>863891932.81087804</v>
      </c>
      <c r="F919">
        <v>11710201885.616699</v>
      </c>
      <c r="G919">
        <v>5.5785527848925698</v>
      </c>
      <c r="H919">
        <v>4.1341819643925399</v>
      </c>
      <c r="I919">
        <v>0.33403732681080101</v>
      </c>
      <c r="J919">
        <v>-1.4443708205000301</v>
      </c>
      <c r="K919">
        <v>-5.2445154580817697</v>
      </c>
      <c r="L919">
        <v>-3.8001446375817398</v>
      </c>
      <c r="M919">
        <v>6.3749285923065904E-2</v>
      </c>
      <c r="N919">
        <v>1.12033195020746E-2</v>
      </c>
      <c r="O919" t="b">
        <v>0</v>
      </c>
      <c r="V919" t="s">
        <v>5267</v>
      </c>
      <c r="W919" t="s">
        <v>31</v>
      </c>
      <c r="X919" t="s">
        <v>5268</v>
      </c>
    </row>
    <row r="920" spans="1:24" x14ac:dyDescent="0.2">
      <c r="A920">
        <v>919</v>
      </c>
      <c r="B920">
        <v>1086</v>
      </c>
      <c r="C920">
        <v>1064190282.70657</v>
      </c>
      <c r="D920">
        <v>141004438.641233</v>
      </c>
      <c r="E920">
        <v>347151362.70635301</v>
      </c>
      <c r="F920">
        <v>1172446913.3789101</v>
      </c>
      <c r="G920">
        <v>2.6965120948202799</v>
      </c>
      <c r="H920">
        <v>1.3911394468429901</v>
      </c>
      <c r="I920">
        <v>-0.357428293080719</v>
      </c>
      <c r="J920">
        <v>-1.30537264797728</v>
      </c>
      <c r="K920">
        <v>-3.0539403879010001</v>
      </c>
      <c r="L920">
        <v>-1.7485677399237101</v>
      </c>
      <c r="M920">
        <v>6.38223023797964E-2</v>
      </c>
      <c r="N920">
        <v>1.1215523553819801E-2</v>
      </c>
      <c r="O920" t="b">
        <v>0</v>
      </c>
      <c r="V920" t="s">
        <v>1526</v>
      </c>
      <c r="W920" t="s">
        <v>386</v>
      </c>
      <c r="X920" t="s">
        <v>223</v>
      </c>
    </row>
    <row r="921" spans="1:24" x14ac:dyDescent="0.2">
      <c r="A921">
        <v>920</v>
      </c>
      <c r="B921">
        <v>3765</v>
      </c>
      <c r="C921">
        <v>277004664.84949303</v>
      </c>
      <c r="D921">
        <v>12132182.4419412</v>
      </c>
      <c r="E921">
        <v>29798099.063994799</v>
      </c>
      <c r="F921">
        <v>141579548.784868</v>
      </c>
      <c r="G921">
        <v>4.2935784763893103</v>
      </c>
      <c r="H921">
        <v>3.0067232405631601</v>
      </c>
      <c r="I921">
        <v>0.74519329828968495</v>
      </c>
      <c r="J921">
        <v>-1.28685523582614</v>
      </c>
      <c r="K921">
        <v>-3.5483851780996201</v>
      </c>
      <c r="L921">
        <v>-2.26152994227348</v>
      </c>
      <c r="M921">
        <v>6.3857485125662306E-2</v>
      </c>
      <c r="N921">
        <v>1.1227727605565001E-2</v>
      </c>
      <c r="O921" t="b">
        <v>0</v>
      </c>
      <c r="W921" t="s">
        <v>31</v>
      </c>
    </row>
    <row r="922" spans="1:24" x14ac:dyDescent="0.2">
      <c r="A922">
        <v>921</v>
      </c>
      <c r="B922">
        <v>2703</v>
      </c>
      <c r="C922">
        <v>155502631.22166699</v>
      </c>
      <c r="D922">
        <v>1923333.9735401501</v>
      </c>
      <c r="E922">
        <v>7811226.2835187698</v>
      </c>
      <c r="F922">
        <v>82928814.388641194</v>
      </c>
      <c r="G922">
        <v>6.0853302737615804</v>
      </c>
      <c r="H922">
        <v>4.1082688507946603</v>
      </c>
      <c r="I922">
        <v>0.65741780667767102</v>
      </c>
      <c r="J922">
        <v>-1.9770614229669099</v>
      </c>
      <c r="K922">
        <v>-5.4279124670839103</v>
      </c>
      <c r="L922">
        <v>-3.4508510441169902</v>
      </c>
      <c r="M922">
        <v>6.38920759659687E-2</v>
      </c>
      <c r="N922">
        <v>1.1239931657310199E-2</v>
      </c>
      <c r="O922" t="b">
        <v>0</v>
      </c>
      <c r="W922" t="s">
        <v>31</v>
      </c>
      <c r="X922" t="s">
        <v>6951</v>
      </c>
    </row>
    <row r="923" spans="1:24" x14ac:dyDescent="0.2">
      <c r="A923">
        <v>922</v>
      </c>
      <c r="B923">
        <v>3026</v>
      </c>
      <c r="C923">
        <v>249750390.75557399</v>
      </c>
      <c r="D923">
        <v>4428172.4028806696</v>
      </c>
      <c r="E923">
        <v>19033565.050620101</v>
      </c>
      <c r="F923">
        <v>187068640.79485199</v>
      </c>
      <c r="G923">
        <v>5.6035710722936001</v>
      </c>
      <c r="H923">
        <v>3.45404833512019</v>
      </c>
      <c r="I923">
        <v>0.143909659514733</v>
      </c>
      <c r="J923">
        <v>-2.14952273717341</v>
      </c>
      <c r="K923">
        <v>-5.4596614127788703</v>
      </c>
      <c r="L923">
        <v>-3.3101386756054501</v>
      </c>
      <c r="M923">
        <v>6.3903092101331896E-2</v>
      </c>
      <c r="N923">
        <v>1.1252135709055399E-2</v>
      </c>
      <c r="O923" t="b">
        <v>0</v>
      </c>
      <c r="W923" t="s">
        <v>31</v>
      </c>
    </row>
    <row r="924" spans="1:24" x14ac:dyDescent="0.2">
      <c r="A924">
        <v>923</v>
      </c>
      <c r="B924">
        <v>948</v>
      </c>
      <c r="C924">
        <v>112033718.943085</v>
      </c>
      <c r="D924">
        <v>5962359.1952301404</v>
      </c>
      <c r="E924">
        <v>13212224.819439299</v>
      </c>
      <c r="F924">
        <v>85375594.361167505</v>
      </c>
      <c r="G924">
        <v>3.9871901584708298</v>
      </c>
      <c r="H924">
        <v>2.8616184522272401</v>
      </c>
      <c r="I924">
        <v>0.15187960277363599</v>
      </c>
      <c r="J924">
        <v>-1.1255717062435899</v>
      </c>
      <c r="K924">
        <v>-3.8353105556972</v>
      </c>
      <c r="L924">
        <v>-2.7097388494536001</v>
      </c>
      <c r="M924">
        <v>6.3910411424948396E-2</v>
      </c>
      <c r="N924">
        <v>1.1264339760800501E-2</v>
      </c>
      <c r="O924" t="b">
        <v>0</v>
      </c>
      <c r="W924" t="s">
        <v>31</v>
      </c>
      <c r="X924" t="s">
        <v>6909</v>
      </c>
    </row>
    <row r="925" spans="1:24" x14ac:dyDescent="0.2">
      <c r="A925">
        <v>924</v>
      </c>
      <c r="B925">
        <v>1936</v>
      </c>
      <c r="C925">
        <v>287233926.21267003</v>
      </c>
      <c r="D925">
        <v>19026083.362090901</v>
      </c>
      <c r="E925">
        <v>36833734.351342097</v>
      </c>
      <c r="F925">
        <v>162988069.103266</v>
      </c>
      <c r="G925">
        <v>3.7012533269260501</v>
      </c>
      <c r="H925">
        <v>2.74704042541009</v>
      </c>
      <c r="I925">
        <v>0.60901976091971399</v>
      </c>
      <c r="J925">
        <v>-0.95421290151595795</v>
      </c>
      <c r="K925">
        <v>-3.09223356600633</v>
      </c>
      <c r="L925">
        <v>-2.1380206644903699</v>
      </c>
      <c r="M925">
        <v>6.3922440548413104E-2</v>
      </c>
      <c r="N925">
        <v>1.1276543812545701E-2</v>
      </c>
      <c r="O925" t="b">
        <v>0</v>
      </c>
      <c r="V925" t="s">
        <v>7205</v>
      </c>
      <c r="W925" t="s">
        <v>3724</v>
      </c>
      <c r="X925" t="s">
        <v>7206</v>
      </c>
    </row>
    <row r="926" spans="1:24" x14ac:dyDescent="0.2">
      <c r="A926">
        <v>925</v>
      </c>
      <c r="B926">
        <v>2765</v>
      </c>
      <c r="C926">
        <v>339225278.83543199</v>
      </c>
      <c r="D926">
        <v>13117982.642002201</v>
      </c>
      <c r="E926">
        <v>31740708.500746701</v>
      </c>
      <c r="F926">
        <v>229962306.63368201</v>
      </c>
      <c r="G926">
        <v>4.4540014207809797</v>
      </c>
      <c r="H926">
        <v>3.1958723925714301</v>
      </c>
      <c r="I926">
        <v>0.32837563382705698</v>
      </c>
      <c r="J926">
        <v>-1.2581290282095401</v>
      </c>
      <c r="K926">
        <v>-4.1256257869539201</v>
      </c>
      <c r="L926">
        <v>-2.8674967587443798</v>
      </c>
      <c r="M926">
        <v>6.3926005776481706E-2</v>
      </c>
      <c r="N926">
        <v>1.1288747864290899E-2</v>
      </c>
      <c r="O926" t="b">
        <v>0</v>
      </c>
      <c r="V926" t="s">
        <v>6488</v>
      </c>
      <c r="W926" t="s">
        <v>31</v>
      </c>
      <c r="X926" t="s">
        <v>3576</v>
      </c>
    </row>
    <row r="927" spans="1:24" x14ac:dyDescent="0.2">
      <c r="A927">
        <v>926</v>
      </c>
      <c r="B927">
        <v>1163</v>
      </c>
      <c r="C927">
        <v>49840335.887796402</v>
      </c>
      <c r="D927">
        <v>1315466.1154785501</v>
      </c>
      <c r="E927">
        <v>3219591.4718920402</v>
      </c>
      <c r="F927">
        <v>25251761.5604246</v>
      </c>
      <c r="G927">
        <v>4.9861730010376597</v>
      </c>
      <c r="H927">
        <v>3.70346961215049</v>
      </c>
      <c r="I927">
        <v>0.73489153527320195</v>
      </c>
      <c r="J927">
        <v>-1.2827033888871699</v>
      </c>
      <c r="K927">
        <v>-4.2512814657644604</v>
      </c>
      <c r="L927">
        <v>-2.96857807687728</v>
      </c>
      <c r="M927">
        <v>6.3960787612794903E-2</v>
      </c>
      <c r="N927">
        <v>1.1300951916036099E-2</v>
      </c>
      <c r="O927" t="b">
        <v>0</v>
      </c>
      <c r="V927" t="s">
        <v>8757</v>
      </c>
      <c r="W927" t="s">
        <v>31</v>
      </c>
      <c r="X927" t="s">
        <v>9574</v>
      </c>
    </row>
    <row r="928" spans="1:24" x14ac:dyDescent="0.2">
      <c r="A928">
        <v>927</v>
      </c>
      <c r="B928">
        <v>960</v>
      </c>
      <c r="C928">
        <v>1277172858.3083701</v>
      </c>
      <c r="D928">
        <v>72077420.239575297</v>
      </c>
      <c r="E928">
        <v>98432360.344033301</v>
      </c>
      <c r="F928">
        <v>912644169.91429198</v>
      </c>
      <c r="G928">
        <v>3.9059314371693801</v>
      </c>
      <c r="H928">
        <v>3.45776867442809</v>
      </c>
      <c r="I928">
        <v>0.242630811553599</v>
      </c>
      <c r="J928">
        <v>-0.44816276274129002</v>
      </c>
      <c r="K928">
        <v>-3.6633006256157801</v>
      </c>
      <c r="L928">
        <v>-3.21513786287449</v>
      </c>
      <c r="M928">
        <v>6.4047780909492605E-2</v>
      </c>
      <c r="N928">
        <v>1.13131559677813E-2</v>
      </c>
      <c r="O928" t="b">
        <v>0</v>
      </c>
      <c r="V928" t="s">
        <v>3764</v>
      </c>
      <c r="W928" t="s">
        <v>31</v>
      </c>
      <c r="X928" t="s">
        <v>3765</v>
      </c>
    </row>
    <row r="929" spans="1:24" x14ac:dyDescent="0.2">
      <c r="A929">
        <v>928</v>
      </c>
      <c r="B929">
        <v>1316</v>
      </c>
      <c r="C929">
        <v>463587853.85784501</v>
      </c>
      <c r="D929">
        <v>20347806.768382601</v>
      </c>
      <c r="E929">
        <v>50204089.8720176</v>
      </c>
      <c r="F929">
        <v>308433029.094643</v>
      </c>
      <c r="G929">
        <v>4.2943013285253002</v>
      </c>
      <c r="H929">
        <v>2.9783200369942699</v>
      </c>
      <c r="I929">
        <v>0.36242066034426301</v>
      </c>
      <c r="J929">
        <v>-1.3159812915310301</v>
      </c>
      <c r="K929">
        <v>-3.9318806681810399</v>
      </c>
      <c r="L929">
        <v>-2.6158993766499998</v>
      </c>
      <c r="M929">
        <v>6.4060352175211693E-2</v>
      </c>
      <c r="N929">
        <v>1.1325360019526399E-2</v>
      </c>
      <c r="O929" t="b">
        <v>0</v>
      </c>
      <c r="V929" t="s">
        <v>6822</v>
      </c>
      <c r="W929" t="s">
        <v>31</v>
      </c>
      <c r="X929" t="s">
        <v>2615</v>
      </c>
    </row>
    <row r="930" spans="1:24" x14ac:dyDescent="0.2">
      <c r="A930">
        <v>929</v>
      </c>
      <c r="B930">
        <v>2311</v>
      </c>
      <c r="C930">
        <v>214472515.13163799</v>
      </c>
      <c r="D930">
        <v>7737178.3324477496</v>
      </c>
      <c r="E930">
        <v>26224614.075683799</v>
      </c>
      <c r="F930">
        <v>149412881.54083899</v>
      </c>
      <c r="G930">
        <v>4.5583623265080799</v>
      </c>
      <c r="H930">
        <v>2.79722039894108</v>
      </c>
      <c r="I930">
        <v>0.27742515634576698</v>
      </c>
      <c r="J930">
        <v>-1.76114192756699</v>
      </c>
      <c r="K930">
        <v>-4.2809371701623098</v>
      </c>
      <c r="L930">
        <v>-2.5197952425953098</v>
      </c>
      <c r="M930">
        <v>6.4082835101251998E-2</v>
      </c>
      <c r="N930">
        <v>1.1337564071271599E-2</v>
      </c>
      <c r="O930" t="b">
        <v>0</v>
      </c>
      <c r="W930" t="s">
        <v>31</v>
      </c>
    </row>
    <row r="931" spans="1:24" x14ac:dyDescent="0.2">
      <c r="A931">
        <v>930</v>
      </c>
      <c r="B931">
        <v>3607</v>
      </c>
      <c r="C931">
        <v>397817996.68711901</v>
      </c>
      <c r="D931">
        <v>22106073.1877838</v>
      </c>
      <c r="E931">
        <v>46601829.316169798</v>
      </c>
      <c r="F931">
        <v>312353256.60666198</v>
      </c>
      <c r="G931">
        <v>3.9225252741938501</v>
      </c>
      <c r="H931">
        <v>2.85501393276403</v>
      </c>
      <c r="I931">
        <v>9.8916423219204505E-2</v>
      </c>
      <c r="J931">
        <v>-1.0675113414298101</v>
      </c>
      <c r="K931">
        <v>-3.8236088509746402</v>
      </c>
      <c r="L931">
        <v>-2.7560975095448299</v>
      </c>
      <c r="M931">
        <v>6.4102621155806797E-2</v>
      </c>
      <c r="N931">
        <v>1.13497681230168E-2</v>
      </c>
      <c r="O931" t="b">
        <v>0</v>
      </c>
      <c r="V931" t="s">
        <v>6933</v>
      </c>
      <c r="W931" t="s">
        <v>31</v>
      </c>
      <c r="X931" t="s">
        <v>6710</v>
      </c>
    </row>
    <row r="932" spans="1:24" x14ac:dyDescent="0.2">
      <c r="A932">
        <v>931</v>
      </c>
      <c r="B932">
        <v>2676</v>
      </c>
      <c r="C932">
        <v>533000992.19183898</v>
      </c>
      <c r="D932">
        <v>69147228.1461429</v>
      </c>
      <c r="E932">
        <v>80205376.857832193</v>
      </c>
      <c r="F932">
        <v>324693612.08573598</v>
      </c>
      <c r="G932">
        <v>2.75913796163035</v>
      </c>
      <c r="H932">
        <v>2.5354247845583502</v>
      </c>
      <c r="I932">
        <v>0.51813941450339396</v>
      </c>
      <c r="J932">
        <v>-0.223713177072003</v>
      </c>
      <c r="K932">
        <v>-2.24099854712696</v>
      </c>
      <c r="L932">
        <v>-2.01728537005495</v>
      </c>
      <c r="M932">
        <v>6.4111068185938203E-2</v>
      </c>
      <c r="N932">
        <v>1.1361972174762E-2</v>
      </c>
      <c r="O932" t="b">
        <v>0</v>
      </c>
      <c r="W932" t="s">
        <v>31</v>
      </c>
      <c r="X932" t="s">
        <v>6473</v>
      </c>
    </row>
    <row r="933" spans="1:24" x14ac:dyDescent="0.2">
      <c r="A933">
        <v>932</v>
      </c>
      <c r="B933">
        <v>3841</v>
      </c>
      <c r="C933">
        <v>1655471502.0825</v>
      </c>
      <c r="D933">
        <v>84852039.074189693</v>
      </c>
      <c r="E933">
        <v>157410115.73898301</v>
      </c>
      <c r="F933">
        <v>1219525060.0610199</v>
      </c>
      <c r="G933">
        <v>4.0417399240059897</v>
      </c>
      <c r="H933">
        <v>3.14375220910595</v>
      </c>
      <c r="I933">
        <v>0.18833908301989399</v>
      </c>
      <c r="J933">
        <v>-0.89798771490004703</v>
      </c>
      <c r="K933">
        <v>-3.8534008409861</v>
      </c>
      <c r="L933">
        <v>-2.9554131260860501</v>
      </c>
      <c r="M933">
        <v>6.4132992124923502E-2</v>
      </c>
      <c r="N933">
        <v>1.13741762265072E-2</v>
      </c>
      <c r="O933" t="b">
        <v>0</v>
      </c>
      <c r="V933" t="s">
        <v>378</v>
      </c>
      <c r="W933" t="s">
        <v>31</v>
      </c>
      <c r="X933" t="s">
        <v>379</v>
      </c>
    </row>
    <row r="934" spans="1:24" x14ac:dyDescent="0.2">
      <c r="A934">
        <v>933</v>
      </c>
      <c r="B934">
        <v>1212</v>
      </c>
      <c r="C934">
        <v>228802334.27041399</v>
      </c>
      <c r="D934">
        <v>7812434.0478711398</v>
      </c>
      <c r="E934">
        <v>14886057.101304799</v>
      </c>
      <c r="F934">
        <v>133089938.934912</v>
      </c>
      <c r="G934">
        <v>4.6662072815337403</v>
      </c>
      <c r="H934">
        <v>3.7304058771439199</v>
      </c>
      <c r="I934">
        <v>0.55021373433134702</v>
      </c>
      <c r="J934">
        <v>-0.93580140438982395</v>
      </c>
      <c r="K934">
        <v>-4.1159935472024003</v>
      </c>
      <c r="L934">
        <v>-3.1801921428125701</v>
      </c>
      <c r="M934">
        <v>6.4193553172992204E-2</v>
      </c>
      <c r="N934">
        <v>1.1386380278252299E-2</v>
      </c>
      <c r="O934" t="b">
        <v>0</v>
      </c>
      <c r="V934" t="s">
        <v>6732</v>
      </c>
      <c r="W934" t="s">
        <v>31</v>
      </c>
      <c r="X934" t="s">
        <v>6733</v>
      </c>
    </row>
    <row r="935" spans="1:24" x14ac:dyDescent="0.2">
      <c r="A935">
        <v>934</v>
      </c>
      <c r="B935">
        <v>7</v>
      </c>
      <c r="C935">
        <v>433754136.14661402</v>
      </c>
      <c r="D935">
        <v>12508851.545297701</v>
      </c>
      <c r="E935">
        <v>33109764.898120001</v>
      </c>
      <c r="F935">
        <v>292227244.54560202</v>
      </c>
      <c r="G935">
        <v>4.9104970395394396</v>
      </c>
      <c r="H935">
        <v>3.4708546554968001</v>
      </c>
      <c r="I935">
        <v>0.31276781018264899</v>
      </c>
      <c r="J935">
        <v>-1.43964238404263</v>
      </c>
      <c r="K935">
        <v>-4.5977292293567897</v>
      </c>
      <c r="L935">
        <v>-3.1580868453141502</v>
      </c>
      <c r="M935">
        <v>6.4243812375021497E-2</v>
      </c>
      <c r="N935">
        <v>1.13985843299975E-2</v>
      </c>
      <c r="O935" t="b">
        <v>0</v>
      </c>
      <c r="V935" t="s">
        <v>4913</v>
      </c>
      <c r="W935" t="s">
        <v>31</v>
      </c>
      <c r="X935" t="s">
        <v>3585</v>
      </c>
    </row>
    <row r="936" spans="1:24" x14ac:dyDescent="0.2">
      <c r="A936">
        <v>935</v>
      </c>
      <c r="B936">
        <v>688</v>
      </c>
      <c r="C936">
        <v>1151425892.2609401</v>
      </c>
      <c r="D936">
        <v>24591876.2217483</v>
      </c>
      <c r="E936">
        <v>68588364.043975294</v>
      </c>
      <c r="F936">
        <v>538597439.652794</v>
      </c>
      <c r="G936">
        <v>5.3158897903477396</v>
      </c>
      <c r="H936">
        <v>3.8306866436293401</v>
      </c>
      <c r="I936">
        <v>0.86602381629103997</v>
      </c>
      <c r="J936">
        <v>-1.4852031467183899</v>
      </c>
      <c r="K936">
        <v>-4.4498659740567001</v>
      </c>
      <c r="L936">
        <v>-2.9646628273383002</v>
      </c>
      <c r="M936">
        <v>6.4260648302005702E-2</v>
      </c>
      <c r="N936">
        <v>1.14107883817427E-2</v>
      </c>
      <c r="O936" t="b">
        <v>0</v>
      </c>
      <c r="V936" t="s">
        <v>6302</v>
      </c>
      <c r="W936" t="s">
        <v>31</v>
      </c>
      <c r="X936" t="s">
        <v>6303</v>
      </c>
    </row>
    <row r="937" spans="1:24" x14ac:dyDescent="0.2">
      <c r="A937">
        <v>936</v>
      </c>
      <c r="B937">
        <v>3997</v>
      </c>
      <c r="C937">
        <v>49206109.680584103</v>
      </c>
      <c r="D937">
        <v>2623341.25061752</v>
      </c>
      <c r="E937">
        <v>4695457.9243988004</v>
      </c>
      <c r="F937">
        <v>20504804.1252634</v>
      </c>
      <c r="G937">
        <v>4.0160847962990998</v>
      </c>
      <c r="H937">
        <v>3.1694439529707501</v>
      </c>
      <c r="I937">
        <v>1.0386470534264001</v>
      </c>
      <c r="J937">
        <v>-0.84664084332834399</v>
      </c>
      <c r="K937">
        <v>-2.9774377428726901</v>
      </c>
      <c r="L937">
        <v>-2.13079689954434</v>
      </c>
      <c r="M937">
        <v>6.4284071931521095E-2</v>
      </c>
      <c r="N937">
        <v>1.14229924334879E-2</v>
      </c>
      <c r="O937" t="b">
        <v>0</v>
      </c>
      <c r="V937" t="s">
        <v>6765</v>
      </c>
      <c r="W937" t="s">
        <v>31</v>
      </c>
    </row>
    <row r="938" spans="1:24" x14ac:dyDescent="0.2">
      <c r="A938">
        <v>937</v>
      </c>
      <c r="B938">
        <v>1890</v>
      </c>
      <c r="C938">
        <v>310944350.76184601</v>
      </c>
      <c r="D938">
        <v>8871003.7802590393</v>
      </c>
      <c r="E938">
        <v>19535922.607459899</v>
      </c>
      <c r="F938">
        <v>200948759.13629499</v>
      </c>
      <c r="G938">
        <v>4.9094901628823102</v>
      </c>
      <c r="H938">
        <v>3.7573778208981801</v>
      </c>
      <c r="I938">
        <v>0.38601932568951702</v>
      </c>
      <c r="J938">
        <v>-1.1521123419841299</v>
      </c>
      <c r="K938">
        <v>-4.5234708371927903</v>
      </c>
      <c r="L938">
        <v>-3.3713584952086602</v>
      </c>
      <c r="M938">
        <v>6.4300059526389203E-2</v>
      </c>
      <c r="N938">
        <v>1.1435196485233E-2</v>
      </c>
      <c r="O938" t="b">
        <v>0</v>
      </c>
      <c r="V938" t="s">
        <v>6420</v>
      </c>
      <c r="W938" t="s">
        <v>31</v>
      </c>
      <c r="X938" t="s">
        <v>5135</v>
      </c>
    </row>
    <row r="939" spans="1:24" x14ac:dyDescent="0.2">
      <c r="A939">
        <v>938</v>
      </c>
      <c r="B939">
        <v>1496</v>
      </c>
      <c r="C939">
        <v>25982754.361411601</v>
      </c>
      <c r="D939">
        <v>3315782.6445001299</v>
      </c>
      <c r="E939">
        <v>3773314.2048387001</v>
      </c>
      <c r="F939">
        <v>17184056.9757009</v>
      </c>
      <c r="G939">
        <v>2.8074746452645898</v>
      </c>
      <c r="H939">
        <v>2.57509943785674</v>
      </c>
      <c r="I939">
        <v>0.38814973002688102</v>
      </c>
      <c r="J939">
        <v>-0.23237520740784801</v>
      </c>
      <c r="K939">
        <v>-2.4193249152376999</v>
      </c>
      <c r="L939">
        <v>-2.1869497078298599</v>
      </c>
      <c r="M939">
        <v>6.4302815020441106E-2</v>
      </c>
      <c r="N939">
        <v>1.14474005369782E-2</v>
      </c>
      <c r="O939" t="b">
        <v>0</v>
      </c>
      <c r="V939" t="s">
        <v>7293</v>
      </c>
      <c r="W939" t="s">
        <v>31</v>
      </c>
      <c r="X939" t="s">
        <v>7294</v>
      </c>
    </row>
    <row r="940" spans="1:24" x14ac:dyDescent="0.2">
      <c r="A940">
        <v>939</v>
      </c>
      <c r="B940">
        <v>330</v>
      </c>
      <c r="C940">
        <v>2367463905.9559002</v>
      </c>
      <c r="D940">
        <v>134601190.65526301</v>
      </c>
      <c r="E940">
        <v>244129563.79974899</v>
      </c>
      <c r="F940">
        <v>1256248745.03684</v>
      </c>
      <c r="G940">
        <v>3.9190115997424502</v>
      </c>
      <c r="H940">
        <v>3.05730937463052</v>
      </c>
      <c r="I940">
        <v>0.68564503420650802</v>
      </c>
      <c r="J940">
        <v>-0.86170222511193695</v>
      </c>
      <c r="K940">
        <v>-3.23336656553594</v>
      </c>
      <c r="L940">
        <v>-2.3716643404240099</v>
      </c>
      <c r="M940">
        <v>6.4340494341498994E-2</v>
      </c>
      <c r="N940">
        <v>1.14596045887234E-2</v>
      </c>
      <c r="O940" t="b">
        <v>0</v>
      </c>
      <c r="V940" t="s">
        <v>1081</v>
      </c>
      <c r="W940" t="s">
        <v>31</v>
      </c>
      <c r="X940" t="s">
        <v>1082</v>
      </c>
    </row>
    <row r="941" spans="1:24" x14ac:dyDescent="0.2">
      <c r="A941">
        <v>940</v>
      </c>
      <c r="B941">
        <v>1199</v>
      </c>
      <c r="C941">
        <v>131349022.51061399</v>
      </c>
      <c r="D941">
        <v>23959178.405530699</v>
      </c>
      <c r="E941">
        <v>28969338.187386598</v>
      </c>
      <c r="F941">
        <v>77867498.327115104</v>
      </c>
      <c r="G941">
        <v>2.3058233240067199</v>
      </c>
      <c r="H941">
        <v>2.0247664515707799</v>
      </c>
      <c r="I941">
        <v>0.60969221278302699</v>
      </c>
      <c r="J941">
        <v>-0.28105687243594302</v>
      </c>
      <c r="K941">
        <v>-1.6961311112236901</v>
      </c>
      <c r="L941">
        <v>-1.41507423878775</v>
      </c>
      <c r="M941">
        <v>6.4371524316721301E-2</v>
      </c>
      <c r="N941">
        <v>1.14718086404686E-2</v>
      </c>
      <c r="O941" t="b">
        <v>0</v>
      </c>
      <c r="W941" t="s">
        <v>31</v>
      </c>
    </row>
    <row r="942" spans="1:24" x14ac:dyDescent="0.2">
      <c r="A942">
        <v>941</v>
      </c>
      <c r="B942">
        <v>278</v>
      </c>
      <c r="C942">
        <v>60757369.283575997</v>
      </c>
      <c r="D942">
        <v>4941552.0202127602</v>
      </c>
      <c r="E942">
        <v>12409917.674308401</v>
      </c>
      <c r="F942">
        <v>50494110.217139497</v>
      </c>
      <c r="G942">
        <v>3.39335547593971</v>
      </c>
      <c r="H942">
        <v>2.0729125134870401</v>
      </c>
      <c r="I942">
        <v>4.4765346864185297E-2</v>
      </c>
      <c r="J942">
        <v>-1.3204429624526699</v>
      </c>
      <c r="K942">
        <v>-3.34859012907553</v>
      </c>
      <c r="L942">
        <v>-2.0281471666228499</v>
      </c>
      <c r="M942">
        <v>6.4398060105214205E-2</v>
      </c>
      <c r="N942">
        <v>1.14840126922138E-2</v>
      </c>
      <c r="O942" t="b">
        <v>0</v>
      </c>
      <c r="W942" t="s">
        <v>31</v>
      </c>
      <c r="X942" t="s">
        <v>8727</v>
      </c>
    </row>
    <row r="943" spans="1:24" x14ac:dyDescent="0.2">
      <c r="A943">
        <v>942</v>
      </c>
      <c r="B943">
        <v>1017</v>
      </c>
      <c r="C943">
        <v>112961327.19347399</v>
      </c>
      <c r="D943">
        <v>9194829.3351807892</v>
      </c>
      <c r="E943">
        <v>15033919.8196135</v>
      </c>
      <c r="F943">
        <v>64491837.977077603</v>
      </c>
      <c r="G943">
        <v>3.4013832473514398</v>
      </c>
      <c r="H943">
        <v>2.6967246094843502</v>
      </c>
      <c r="I943">
        <v>0.592023476657079</v>
      </c>
      <c r="J943">
        <v>-0.70465863786708305</v>
      </c>
      <c r="K943">
        <v>-2.80935977069436</v>
      </c>
      <c r="L943">
        <v>-2.10470113282727</v>
      </c>
      <c r="M943">
        <v>6.4429073870274203E-2</v>
      </c>
      <c r="N943">
        <v>1.14962167439589E-2</v>
      </c>
      <c r="O943" t="b">
        <v>0</v>
      </c>
      <c r="V943" t="s">
        <v>6978</v>
      </c>
      <c r="W943" t="s">
        <v>31</v>
      </c>
      <c r="X943" t="s">
        <v>6979</v>
      </c>
    </row>
    <row r="944" spans="1:24" x14ac:dyDescent="0.2">
      <c r="A944">
        <v>943</v>
      </c>
      <c r="B944">
        <v>2873</v>
      </c>
      <c r="C944">
        <v>21091246.260854099</v>
      </c>
      <c r="D944">
        <v>836522.37654533202</v>
      </c>
      <c r="E944">
        <v>1099100.9391964001</v>
      </c>
      <c r="F944">
        <v>4956582.3307846095</v>
      </c>
      <c r="G944">
        <v>4.46936693619711</v>
      </c>
      <c r="H944">
        <v>4.0575858363831996</v>
      </c>
      <c r="I944">
        <v>1.8636888619688801</v>
      </c>
      <c r="J944">
        <v>-0.41178109981391398</v>
      </c>
      <c r="K944">
        <v>-2.6056780742282299</v>
      </c>
      <c r="L944">
        <v>-2.19389697441432</v>
      </c>
      <c r="M944">
        <v>6.4483972416917307E-2</v>
      </c>
      <c r="N944">
        <v>1.15084207957041E-2</v>
      </c>
      <c r="O944" t="b">
        <v>0</v>
      </c>
      <c r="W944" t="s">
        <v>31</v>
      </c>
    </row>
    <row r="945" spans="1:24" x14ac:dyDescent="0.2">
      <c r="A945">
        <v>944</v>
      </c>
      <c r="B945">
        <v>2669</v>
      </c>
      <c r="C945">
        <v>222624804.98302799</v>
      </c>
      <c r="D945">
        <v>17103556.287658401</v>
      </c>
      <c r="E945">
        <v>37572202.062271699</v>
      </c>
      <c r="F945">
        <v>143058272.02201</v>
      </c>
      <c r="G945">
        <v>3.5053146461031899</v>
      </c>
      <c r="H945">
        <v>2.3642800963116302</v>
      </c>
      <c r="I945">
        <v>0.43587338686652899</v>
      </c>
      <c r="J945">
        <v>-1.1410345497915499</v>
      </c>
      <c r="K945">
        <v>-3.06944125923666</v>
      </c>
      <c r="L945">
        <v>-1.9284067094451001</v>
      </c>
      <c r="M945">
        <v>6.4512862213142799E-2</v>
      </c>
      <c r="N945">
        <v>1.15206248474493E-2</v>
      </c>
      <c r="O945" t="b">
        <v>0</v>
      </c>
      <c r="V945" t="s">
        <v>4693</v>
      </c>
      <c r="W945" t="s">
        <v>538</v>
      </c>
      <c r="X945" t="s">
        <v>4694</v>
      </c>
    </row>
    <row r="946" spans="1:24" x14ac:dyDescent="0.2">
      <c r="A946">
        <v>945</v>
      </c>
      <c r="B946">
        <v>584</v>
      </c>
      <c r="C946">
        <v>1082004343.5686901</v>
      </c>
      <c r="D946">
        <v>27116801.430752501</v>
      </c>
      <c r="E946">
        <v>70543461.341549799</v>
      </c>
      <c r="F946">
        <v>753074276.07390702</v>
      </c>
      <c r="G946">
        <v>5.1097236268991599</v>
      </c>
      <c r="H946">
        <v>3.7113288504666802</v>
      </c>
      <c r="I946">
        <v>0.26111860279858501</v>
      </c>
      <c r="J946">
        <v>-1.39839477643247</v>
      </c>
      <c r="K946">
        <v>-4.8486050241005696</v>
      </c>
      <c r="L946">
        <v>-3.4502102476680898</v>
      </c>
      <c r="M946">
        <v>6.4513063615180194E-2</v>
      </c>
      <c r="N946">
        <v>1.15328288991945E-2</v>
      </c>
      <c r="O946" t="b">
        <v>0</v>
      </c>
      <c r="V946" t="s">
        <v>2174</v>
      </c>
      <c r="W946" t="s">
        <v>31</v>
      </c>
      <c r="X946" t="s">
        <v>2175</v>
      </c>
    </row>
    <row r="947" spans="1:24" x14ac:dyDescent="0.2">
      <c r="A947">
        <v>946</v>
      </c>
      <c r="B947">
        <v>2376</v>
      </c>
      <c r="C947">
        <v>182857125.57728299</v>
      </c>
      <c r="D947">
        <v>8201035.5038872501</v>
      </c>
      <c r="E947">
        <v>15611446.104049901</v>
      </c>
      <c r="F947">
        <v>123390824.879227</v>
      </c>
      <c r="G947">
        <v>4.2369606617432796</v>
      </c>
      <c r="H947">
        <v>3.3012521507049999</v>
      </c>
      <c r="I947">
        <v>0.31780911359199798</v>
      </c>
      <c r="J947">
        <v>-0.93570851103827801</v>
      </c>
      <c r="K947">
        <v>-3.9191515481512802</v>
      </c>
      <c r="L947">
        <v>-2.9834430371130001</v>
      </c>
      <c r="M947">
        <v>6.4514535287746103E-2</v>
      </c>
      <c r="N947">
        <v>1.15450329509397E-2</v>
      </c>
      <c r="O947" t="b">
        <v>0</v>
      </c>
      <c r="V947" t="s">
        <v>9525</v>
      </c>
      <c r="W947" t="s">
        <v>31</v>
      </c>
      <c r="X947" t="s">
        <v>9526</v>
      </c>
    </row>
    <row r="948" spans="1:24" x14ac:dyDescent="0.2">
      <c r="A948">
        <v>947</v>
      </c>
      <c r="B948">
        <v>3796</v>
      </c>
      <c r="C948">
        <v>3520131638.1083999</v>
      </c>
      <c r="D948">
        <v>239696711.57166401</v>
      </c>
      <c r="E948">
        <v>419236545.70597798</v>
      </c>
      <c r="F948">
        <v>2533834347.35006</v>
      </c>
      <c r="G948">
        <v>3.65194708778278</v>
      </c>
      <c r="H948">
        <v>2.8424690425725401</v>
      </c>
      <c r="I948">
        <v>0.25973397148977601</v>
      </c>
      <c r="J948">
        <v>-0.80947804521024103</v>
      </c>
      <c r="K948">
        <v>-3.3922131162930098</v>
      </c>
      <c r="L948">
        <v>-2.5827350710827601</v>
      </c>
      <c r="M948">
        <v>6.4530565728294007E-2</v>
      </c>
      <c r="N948">
        <v>1.15572370026848E-2</v>
      </c>
      <c r="O948" t="b">
        <v>0</v>
      </c>
      <c r="V948" t="s">
        <v>239</v>
      </c>
      <c r="W948" t="s">
        <v>109</v>
      </c>
      <c r="X948" t="s">
        <v>240</v>
      </c>
    </row>
    <row r="949" spans="1:24" x14ac:dyDescent="0.2">
      <c r="A949">
        <v>948</v>
      </c>
      <c r="B949">
        <v>522</v>
      </c>
      <c r="C949">
        <v>126272283.511501</v>
      </c>
      <c r="D949">
        <v>16942104.699880902</v>
      </c>
      <c r="E949">
        <v>29253025.773604002</v>
      </c>
      <c r="F949">
        <v>64373788.130355902</v>
      </c>
      <c r="G949">
        <v>2.7263739144250199</v>
      </c>
      <c r="H949">
        <v>1.9326585193485999</v>
      </c>
      <c r="I949">
        <v>0.79306364063163604</v>
      </c>
      <c r="J949">
        <v>-0.79371539507641797</v>
      </c>
      <c r="K949">
        <v>-1.9333102737933801</v>
      </c>
      <c r="L949">
        <v>-1.1395948787169601</v>
      </c>
      <c r="M949">
        <v>6.4552489539767804E-2</v>
      </c>
      <c r="N949">
        <v>1.156944105443E-2</v>
      </c>
      <c r="O949" t="b">
        <v>0</v>
      </c>
      <c r="W949" t="s">
        <v>31</v>
      </c>
      <c r="X949" t="s">
        <v>2895</v>
      </c>
    </row>
    <row r="950" spans="1:24" x14ac:dyDescent="0.2">
      <c r="A950">
        <v>949</v>
      </c>
      <c r="B950">
        <v>2004</v>
      </c>
      <c r="C950">
        <v>149216766.02280101</v>
      </c>
      <c r="D950">
        <v>14900304.782511899</v>
      </c>
      <c r="E950">
        <v>30577567.479761001</v>
      </c>
      <c r="F950">
        <v>77975517.503303796</v>
      </c>
      <c r="G950">
        <v>3.1394380997350702</v>
      </c>
      <c r="H950">
        <v>2.10887996011038</v>
      </c>
      <c r="I950">
        <v>0.74065804494703202</v>
      </c>
      <c r="J950">
        <v>-1.0305581396246799</v>
      </c>
      <c r="K950">
        <v>-2.3987800547880398</v>
      </c>
      <c r="L950">
        <v>-1.3682219151633499</v>
      </c>
      <c r="M950">
        <v>6.4583130883558396E-2</v>
      </c>
      <c r="N950">
        <v>1.15816451061752E-2</v>
      </c>
      <c r="O950" t="b">
        <v>0</v>
      </c>
      <c r="V950" t="s">
        <v>6719</v>
      </c>
      <c r="W950" t="s">
        <v>31</v>
      </c>
      <c r="X950" t="s">
        <v>6720</v>
      </c>
    </row>
    <row r="951" spans="1:24" x14ac:dyDescent="0.2">
      <c r="A951">
        <v>950</v>
      </c>
      <c r="B951">
        <v>2444</v>
      </c>
      <c r="C951">
        <v>803399741.39209497</v>
      </c>
      <c r="D951">
        <v>31411990.735450201</v>
      </c>
      <c r="E951">
        <v>87938077.906864405</v>
      </c>
      <c r="F951">
        <v>526039702.02153099</v>
      </c>
      <c r="G951">
        <v>4.4391456359333104</v>
      </c>
      <c r="H951">
        <v>2.9615126028572001</v>
      </c>
      <c r="I951">
        <v>0.37130927568674799</v>
      </c>
      <c r="J951">
        <v>-1.47763303307611</v>
      </c>
      <c r="K951">
        <v>-4.0678363602465701</v>
      </c>
      <c r="L951">
        <v>-2.5902033271704501</v>
      </c>
      <c r="M951">
        <v>6.4617059438845895E-2</v>
      </c>
      <c r="N951">
        <v>1.1593849157920401E-2</v>
      </c>
      <c r="O951" t="b">
        <v>0</v>
      </c>
      <c r="V951" t="s">
        <v>2307</v>
      </c>
      <c r="W951" t="s">
        <v>31</v>
      </c>
      <c r="X951" t="s">
        <v>2308</v>
      </c>
    </row>
    <row r="952" spans="1:24" x14ac:dyDescent="0.2">
      <c r="A952">
        <v>951</v>
      </c>
      <c r="B952">
        <v>784</v>
      </c>
      <c r="C952">
        <v>23134410.586524699</v>
      </c>
      <c r="D952">
        <v>743461.77600250405</v>
      </c>
      <c r="E952">
        <v>2115005.48299183</v>
      </c>
      <c r="F952">
        <v>16137303.1373461</v>
      </c>
      <c r="G952">
        <v>4.78646144606153</v>
      </c>
      <c r="H952">
        <v>3.2374794786722898</v>
      </c>
      <c r="I952">
        <v>0.27227673060262297</v>
      </c>
      <c r="J952">
        <v>-1.54898196738923</v>
      </c>
      <c r="K952">
        <v>-4.5141847154589101</v>
      </c>
      <c r="L952">
        <v>-2.9652027480696699</v>
      </c>
      <c r="M952">
        <v>6.4621487525599694E-2</v>
      </c>
      <c r="N952">
        <v>1.1606053209665601E-2</v>
      </c>
      <c r="O952" t="b">
        <v>0</v>
      </c>
      <c r="V952" t="s">
        <v>7071</v>
      </c>
      <c r="W952" t="s">
        <v>31</v>
      </c>
    </row>
    <row r="953" spans="1:24" x14ac:dyDescent="0.2">
      <c r="A953">
        <v>952</v>
      </c>
      <c r="B953">
        <v>1255</v>
      </c>
      <c r="C953">
        <v>340293539.041408</v>
      </c>
      <c r="D953">
        <v>12016293.420089301</v>
      </c>
      <c r="E953">
        <v>31439995.303517699</v>
      </c>
      <c r="F953">
        <v>242181068.508596</v>
      </c>
      <c r="G953">
        <v>4.5766387720415604</v>
      </c>
      <c r="H953">
        <v>3.1936746632534501</v>
      </c>
      <c r="I953">
        <v>0.243168276441103</v>
      </c>
      <c r="J953">
        <v>-1.3829641087880999</v>
      </c>
      <c r="K953">
        <v>-4.3334704956004497</v>
      </c>
      <c r="L953">
        <v>-2.95050638681235</v>
      </c>
      <c r="M953">
        <v>6.4635813320499905E-2</v>
      </c>
      <c r="N953">
        <v>1.16182572614107E-2</v>
      </c>
      <c r="O953" t="b">
        <v>0</v>
      </c>
      <c r="V953" t="s">
        <v>3157</v>
      </c>
      <c r="W953" t="s">
        <v>31</v>
      </c>
      <c r="X953" t="s">
        <v>2828</v>
      </c>
    </row>
    <row r="954" spans="1:24" x14ac:dyDescent="0.2">
      <c r="A954">
        <v>953</v>
      </c>
      <c r="B954">
        <v>1213</v>
      </c>
      <c r="C954">
        <v>1407242702.7716899</v>
      </c>
      <c r="D954">
        <v>94036891.415605694</v>
      </c>
      <c r="E954">
        <v>169884009.237699</v>
      </c>
      <c r="F954">
        <v>1010723195.15308</v>
      </c>
      <c r="G954">
        <v>3.6745930956374502</v>
      </c>
      <c r="H954">
        <v>2.8304041258457899</v>
      </c>
      <c r="I954">
        <v>0.254861663694672</v>
      </c>
      <c r="J954">
        <v>-0.84418896979165503</v>
      </c>
      <c r="K954">
        <v>-3.4197314319427701</v>
      </c>
      <c r="L954">
        <v>-2.57554246215112</v>
      </c>
      <c r="M954">
        <v>6.4681055569329002E-2</v>
      </c>
      <c r="N954">
        <v>1.16304613131559E-2</v>
      </c>
      <c r="O954" t="b">
        <v>0</v>
      </c>
      <c r="V954" t="s">
        <v>2067</v>
      </c>
      <c r="W954" t="s">
        <v>2068</v>
      </c>
      <c r="X954" t="s">
        <v>2069</v>
      </c>
    </row>
    <row r="955" spans="1:24" x14ac:dyDescent="0.2">
      <c r="A955">
        <v>954</v>
      </c>
      <c r="B955">
        <v>2220</v>
      </c>
      <c r="C955">
        <v>273918591.94963002</v>
      </c>
      <c r="D955">
        <v>36390881.930659302</v>
      </c>
      <c r="E955">
        <v>67275309.930171803</v>
      </c>
      <c r="F955">
        <v>242164981.39496699</v>
      </c>
      <c r="G955">
        <v>2.7133899391721799</v>
      </c>
      <c r="H955">
        <v>1.8338809842261501</v>
      </c>
      <c r="I955">
        <v>-2.5394063043599101E-2</v>
      </c>
      <c r="J955">
        <v>-0.87950895494603198</v>
      </c>
      <c r="K955">
        <v>-2.7387840022157799</v>
      </c>
      <c r="L955">
        <v>-1.8592750472697499</v>
      </c>
      <c r="M955">
        <v>6.4692847065183801E-2</v>
      </c>
      <c r="N955">
        <v>1.1642665364901101E-2</v>
      </c>
      <c r="O955" t="b">
        <v>0</v>
      </c>
      <c r="W955" t="s">
        <v>31</v>
      </c>
      <c r="X955" t="s">
        <v>6125</v>
      </c>
    </row>
    <row r="956" spans="1:24" x14ac:dyDescent="0.2">
      <c r="A956">
        <v>955</v>
      </c>
      <c r="B956">
        <v>3419</v>
      </c>
      <c r="C956">
        <v>123813234.058088</v>
      </c>
      <c r="D956">
        <v>4380560.3174954001</v>
      </c>
      <c r="E956">
        <v>14847004.1215277</v>
      </c>
      <c r="F956">
        <v>83308039.800411999</v>
      </c>
      <c r="G956">
        <v>4.6174491876147199</v>
      </c>
      <c r="H956">
        <v>2.8252993195923501</v>
      </c>
      <c r="I956">
        <v>0.32435719099260002</v>
      </c>
      <c r="J956">
        <v>-1.79214986802236</v>
      </c>
      <c r="K956">
        <v>-4.2930919966221204</v>
      </c>
      <c r="L956">
        <v>-2.5009421285997502</v>
      </c>
      <c r="M956">
        <v>6.4702982911829895E-2</v>
      </c>
      <c r="N956">
        <v>1.1654869416646301E-2</v>
      </c>
      <c r="O956" t="b">
        <v>0</v>
      </c>
      <c r="W956" t="s">
        <v>31</v>
      </c>
      <c r="X956" t="s">
        <v>935</v>
      </c>
    </row>
    <row r="957" spans="1:24" x14ac:dyDescent="0.2">
      <c r="A957">
        <v>956</v>
      </c>
      <c r="B957">
        <v>3154</v>
      </c>
      <c r="C957">
        <v>778377044.39512801</v>
      </c>
      <c r="D957">
        <v>52934591.060209602</v>
      </c>
      <c r="E957">
        <v>96940486.232924506</v>
      </c>
      <c r="F957">
        <v>551446825.19656599</v>
      </c>
      <c r="G957">
        <v>3.65978297307616</v>
      </c>
      <c r="H957">
        <v>2.7781170912892801</v>
      </c>
      <c r="I957">
        <v>0.28134164900965702</v>
      </c>
      <c r="J957">
        <v>-0.88166588178687599</v>
      </c>
      <c r="K957">
        <v>-3.3784413240664999</v>
      </c>
      <c r="L957">
        <v>-2.4967754422796302</v>
      </c>
      <c r="M957">
        <v>6.4718776872454697E-2</v>
      </c>
      <c r="N957">
        <v>1.1667073468391499E-2</v>
      </c>
      <c r="O957" t="b">
        <v>0</v>
      </c>
      <c r="V957" t="s">
        <v>2833</v>
      </c>
      <c r="W957" t="s">
        <v>2114</v>
      </c>
      <c r="X957" t="s">
        <v>2834</v>
      </c>
    </row>
    <row r="958" spans="1:24" x14ac:dyDescent="0.2">
      <c r="A958">
        <v>957</v>
      </c>
      <c r="B958">
        <v>3636</v>
      </c>
      <c r="C958">
        <v>748683718.91989005</v>
      </c>
      <c r="D958">
        <v>37383492.437276803</v>
      </c>
      <c r="E958">
        <v>107400831.60620899</v>
      </c>
      <c r="F958">
        <v>475141409.39093101</v>
      </c>
      <c r="G958">
        <v>4.1036781931411301</v>
      </c>
      <c r="H958">
        <v>2.5802699089935102</v>
      </c>
      <c r="I958">
        <v>0.42850047791532397</v>
      </c>
      <c r="J958">
        <v>-1.52340828414762</v>
      </c>
      <c r="K958">
        <v>-3.6751777152258001</v>
      </c>
      <c r="L958">
        <v>-2.1517694310781801</v>
      </c>
      <c r="M958">
        <v>6.4730836536791306E-2</v>
      </c>
      <c r="N958">
        <v>1.1679277520136601E-2</v>
      </c>
      <c r="O958" t="b">
        <v>0</v>
      </c>
      <c r="V958" t="s">
        <v>6174</v>
      </c>
      <c r="W958" t="s">
        <v>31</v>
      </c>
      <c r="X958" t="s">
        <v>6175</v>
      </c>
    </row>
    <row r="959" spans="1:24" x14ac:dyDescent="0.2">
      <c r="A959">
        <v>958</v>
      </c>
      <c r="B959">
        <v>3490</v>
      </c>
      <c r="C959">
        <v>1647742153.32061</v>
      </c>
      <c r="D959">
        <v>68801641.451087996</v>
      </c>
      <c r="E959">
        <v>164850252.845842</v>
      </c>
      <c r="F959">
        <v>971934874.93369603</v>
      </c>
      <c r="G959">
        <v>4.3514540325783804</v>
      </c>
      <c r="H959">
        <v>3.09167481980379</v>
      </c>
      <c r="I959">
        <v>0.52869956707959498</v>
      </c>
      <c r="J959">
        <v>-1.2597792127745799</v>
      </c>
      <c r="K959">
        <v>-3.8227544654987802</v>
      </c>
      <c r="L959">
        <v>-2.5629752527242</v>
      </c>
      <c r="M959">
        <v>6.4751551381263706E-2</v>
      </c>
      <c r="N959">
        <v>1.1691481571881801E-2</v>
      </c>
      <c r="O959" t="b">
        <v>0</v>
      </c>
      <c r="V959" t="s">
        <v>4963</v>
      </c>
      <c r="W959" t="s">
        <v>31</v>
      </c>
      <c r="X959" t="s">
        <v>4964</v>
      </c>
    </row>
    <row r="960" spans="1:24" x14ac:dyDescent="0.2">
      <c r="A960">
        <v>959</v>
      </c>
      <c r="B960">
        <v>3365</v>
      </c>
      <c r="C960">
        <v>135191134.42278799</v>
      </c>
      <c r="D960">
        <v>12484245.3993218</v>
      </c>
      <c r="E960">
        <v>10500937.2930947</v>
      </c>
      <c r="F960">
        <v>125866228.41848201</v>
      </c>
      <c r="G960">
        <v>3.1508932886535601</v>
      </c>
      <c r="H960">
        <v>3.40053363181232</v>
      </c>
      <c r="I960">
        <v>-0.17805703014872101</v>
      </c>
      <c r="J960">
        <v>0.24964034315875899</v>
      </c>
      <c r="K960">
        <v>-3.32895031880228</v>
      </c>
      <c r="L960">
        <v>-3.5785906619610399</v>
      </c>
      <c r="M960">
        <v>6.4754005031744194E-2</v>
      </c>
      <c r="N960">
        <v>1.1703685623627001E-2</v>
      </c>
      <c r="O960" t="b">
        <v>0</v>
      </c>
      <c r="W960" t="s">
        <v>31</v>
      </c>
      <c r="X960" t="s">
        <v>557</v>
      </c>
    </row>
    <row r="961" spans="1:24" x14ac:dyDescent="0.2">
      <c r="A961">
        <v>960</v>
      </c>
      <c r="B961">
        <v>1336</v>
      </c>
      <c r="C961">
        <v>554528195.28777099</v>
      </c>
      <c r="D961">
        <v>34189940.619259201</v>
      </c>
      <c r="E961">
        <v>63584020.218315102</v>
      </c>
      <c r="F961">
        <v>307639806.63480401</v>
      </c>
      <c r="G961">
        <v>3.8158049359558901</v>
      </c>
      <c r="H961">
        <v>2.9147349416191601</v>
      </c>
      <c r="I961">
        <v>0.64191406374045101</v>
      </c>
      <c r="J961">
        <v>-0.90106999433673296</v>
      </c>
      <c r="K961">
        <v>-3.17389087221544</v>
      </c>
      <c r="L961">
        <v>-2.27282087787871</v>
      </c>
      <c r="M961">
        <v>6.4776172231170395E-2</v>
      </c>
      <c r="N961">
        <v>1.1715889675372199E-2</v>
      </c>
      <c r="O961" t="b">
        <v>0</v>
      </c>
      <c r="W961" t="s">
        <v>31</v>
      </c>
      <c r="X961" t="s">
        <v>2237</v>
      </c>
    </row>
    <row r="962" spans="1:24" x14ac:dyDescent="0.2">
      <c r="A962">
        <v>961</v>
      </c>
      <c r="B962">
        <v>2155</v>
      </c>
      <c r="C962">
        <v>430407143.50582999</v>
      </c>
      <c r="D962">
        <v>23157724.715569101</v>
      </c>
      <c r="E962">
        <v>69119825.393671006</v>
      </c>
      <c r="F962">
        <v>345199563.00607401</v>
      </c>
      <c r="G962">
        <v>3.9779152414591898</v>
      </c>
      <c r="H962">
        <v>2.40736360655329</v>
      </c>
      <c r="I962">
        <v>8.5535627302480294E-2</v>
      </c>
      <c r="J962">
        <v>-1.5705516349058899</v>
      </c>
      <c r="K962">
        <v>-3.89237961415671</v>
      </c>
      <c r="L962">
        <v>-2.3218279792508101</v>
      </c>
      <c r="M962">
        <v>6.4850813398989501E-2</v>
      </c>
      <c r="N962">
        <v>1.1728093727117399E-2</v>
      </c>
      <c r="O962" t="b">
        <v>0</v>
      </c>
      <c r="W962" t="s">
        <v>31</v>
      </c>
    </row>
    <row r="963" spans="1:24" x14ac:dyDescent="0.2">
      <c r="A963">
        <v>962</v>
      </c>
      <c r="B963">
        <v>720</v>
      </c>
      <c r="C963">
        <v>194871114.08620599</v>
      </c>
      <c r="D963">
        <v>8714699.2962001394</v>
      </c>
      <c r="E963">
        <v>18241418.360034399</v>
      </c>
      <c r="F963">
        <v>147512193.59755999</v>
      </c>
      <c r="G963">
        <v>4.2482697237573204</v>
      </c>
      <c r="H963">
        <v>3.1618795759640999</v>
      </c>
      <c r="I963">
        <v>0.14245263388091001</v>
      </c>
      <c r="J963">
        <v>-1.0863901477932101</v>
      </c>
      <c r="K963">
        <v>-4.1058170898764104</v>
      </c>
      <c r="L963">
        <v>-3.0194269420831898</v>
      </c>
      <c r="M963">
        <v>6.4868187305951897E-2</v>
      </c>
      <c r="N963">
        <v>1.1740297778862501E-2</v>
      </c>
      <c r="O963" t="b">
        <v>0</v>
      </c>
      <c r="W963" t="s">
        <v>31</v>
      </c>
    </row>
    <row r="964" spans="1:24" x14ac:dyDescent="0.2">
      <c r="A964">
        <v>963</v>
      </c>
      <c r="B964">
        <v>3038</v>
      </c>
      <c r="C964">
        <v>88150359.4871604</v>
      </c>
      <c r="D964">
        <v>3303808.3324815198</v>
      </c>
      <c r="E964">
        <v>7710620.7809275398</v>
      </c>
      <c r="F964">
        <v>80451530.530345902</v>
      </c>
      <c r="G964">
        <v>4.4614331496772603</v>
      </c>
      <c r="H964">
        <v>3.2280349165853699</v>
      </c>
      <c r="I964">
        <v>-0.165403825623023</v>
      </c>
      <c r="J964">
        <v>-1.23339823309189</v>
      </c>
      <c r="K964">
        <v>-4.6268369753002796</v>
      </c>
      <c r="L964">
        <v>-3.39343874220839</v>
      </c>
      <c r="M964">
        <v>6.4914335463140294E-2</v>
      </c>
      <c r="N964">
        <v>1.1752501830607699E-2</v>
      </c>
      <c r="O964" t="b">
        <v>0</v>
      </c>
      <c r="V964" t="s">
        <v>3245</v>
      </c>
      <c r="W964" t="s">
        <v>31</v>
      </c>
      <c r="X964" t="s">
        <v>3246</v>
      </c>
    </row>
    <row r="965" spans="1:24" x14ac:dyDescent="0.2">
      <c r="A965">
        <v>964</v>
      </c>
      <c r="B965">
        <v>1104</v>
      </c>
      <c r="C965">
        <v>82952148.251948595</v>
      </c>
      <c r="D965">
        <v>4089658.73613428</v>
      </c>
      <c r="E965">
        <v>10666881.655823501</v>
      </c>
      <c r="F965">
        <v>61176291.239075303</v>
      </c>
      <c r="G965">
        <v>4.0952274730393201</v>
      </c>
      <c r="H965">
        <v>2.71258617806506</v>
      </c>
      <c r="I965">
        <v>0.18426805763413101</v>
      </c>
      <c r="J965">
        <v>-1.3826412949742599</v>
      </c>
      <c r="K965">
        <v>-3.9109594154051899</v>
      </c>
      <c r="L965">
        <v>-2.5283181204309302</v>
      </c>
      <c r="M965">
        <v>6.4922662927421507E-2</v>
      </c>
      <c r="N965">
        <v>1.1764705882352899E-2</v>
      </c>
      <c r="O965" t="b">
        <v>0</v>
      </c>
      <c r="V965" t="s">
        <v>6735</v>
      </c>
      <c r="W965" t="s">
        <v>31</v>
      </c>
      <c r="X965" t="s">
        <v>6736</v>
      </c>
    </row>
    <row r="966" spans="1:24" x14ac:dyDescent="0.2">
      <c r="A966">
        <v>965</v>
      </c>
      <c r="B966">
        <v>1859</v>
      </c>
      <c r="C966">
        <v>593199828.82956302</v>
      </c>
      <c r="D966">
        <v>18062498.581133202</v>
      </c>
      <c r="E966">
        <v>32482153.627211601</v>
      </c>
      <c r="F966">
        <v>287739364.47233999</v>
      </c>
      <c r="G966">
        <v>4.84611170140355</v>
      </c>
      <c r="H966">
        <v>3.9772202339388101</v>
      </c>
      <c r="I966">
        <v>0.80119463562055004</v>
      </c>
      <c r="J966">
        <v>-0.868891467464735</v>
      </c>
      <c r="K966">
        <v>-4.0449170657830003</v>
      </c>
      <c r="L966">
        <v>-3.1760255983182599</v>
      </c>
      <c r="M966">
        <v>6.4968104783774405E-2</v>
      </c>
      <c r="N966">
        <v>1.17769099340981E-2</v>
      </c>
      <c r="O966" t="b">
        <v>0</v>
      </c>
      <c r="W966" t="s">
        <v>31</v>
      </c>
    </row>
    <row r="967" spans="1:24" x14ac:dyDescent="0.2">
      <c r="A967">
        <v>966</v>
      </c>
      <c r="B967">
        <v>2975</v>
      </c>
      <c r="C967">
        <v>180714450.992596</v>
      </c>
      <c r="D967">
        <v>15963175.870741799</v>
      </c>
      <c r="E967">
        <v>31985471.384519398</v>
      </c>
      <c r="F967">
        <v>157085812.075912</v>
      </c>
      <c r="G967">
        <v>3.2663338501910402</v>
      </c>
      <c r="H967">
        <v>2.2632710025191298</v>
      </c>
      <c r="I967">
        <v>-4.0682692346781103E-2</v>
      </c>
      <c r="J967">
        <v>-1.0030628476719099</v>
      </c>
      <c r="K967">
        <v>-3.3070165425378302</v>
      </c>
      <c r="L967">
        <v>-2.3039536948659101</v>
      </c>
      <c r="M967">
        <v>6.4969386676863999E-2</v>
      </c>
      <c r="N967">
        <v>1.17891139858433E-2</v>
      </c>
      <c r="O967" t="b">
        <v>0</v>
      </c>
      <c r="V967" t="s">
        <v>5217</v>
      </c>
      <c r="W967" t="s">
        <v>31</v>
      </c>
      <c r="X967" t="s">
        <v>5218</v>
      </c>
    </row>
    <row r="968" spans="1:24" x14ac:dyDescent="0.2">
      <c r="A968">
        <v>967</v>
      </c>
      <c r="B968">
        <v>2259</v>
      </c>
      <c r="C968">
        <v>283570906.09541303</v>
      </c>
      <c r="D968">
        <v>21049468.998249501</v>
      </c>
      <c r="E968">
        <v>32699957.185550801</v>
      </c>
      <c r="F968">
        <v>210289966.822952</v>
      </c>
      <c r="G968">
        <v>3.5257185658923702</v>
      </c>
      <c r="H968">
        <v>2.8924222606813901</v>
      </c>
      <c r="I968">
        <v>0.208830558249569</v>
      </c>
      <c r="J968">
        <v>-0.63329630521097602</v>
      </c>
      <c r="K968">
        <v>-3.3168880076427998</v>
      </c>
      <c r="L968">
        <v>-2.6835917024318201</v>
      </c>
      <c r="M968">
        <v>6.4979394731793802E-2</v>
      </c>
      <c r="N968">
        <v>1.1801318037588399E-2</v>
      </c>
      <c r="O968" t="b">
        <v>0</v>
      </c>
      <c r="V968" t="s">
        <v>7247</v>
      </c>
      <c r="W968" t="s">
        <v>31</v>
      </c>
      <c r="X968" t="s">
        <v>3162</v>
      </c>
    </row>
    <row r="969" spans="1:24" x14ac:dyDescent="0.2">
      <c r="A969">
        <v>968</v>
      </c>
      <c r="B969">
        <v>3011</v>
      </c>
      <c r="C969">
        <v>1212447244.536</v>
      </c>
      <c r="D969">
        <v>57289390.361923799</v>
      </c>
      <c r="E969">
        <v>139931706.945225</v>
      </c>
      <c r="F969">
        <v>737171756.96372294</v>
      </c>
      <c r="G969">
        <v>4.18586993130309</v>
      </c>
      <c r="H969">
        <v>2.8961877589532099</v>
      </c>
      <c r="I969">
        <v>0.49023286431788099</v>
      </c>
      <c r="J969">
        <v>-1.2896821723498799</v>
      </c>
      <c r="K969">
        <v>-3.6956370669852099</v>
      </c>
      <c r="L969">
        <v>-2.4059548946353302</v>
      </c>
      <c r="M969">
        <v>6.4991410353778895E-2</v>
      </c>
      <c r="N969">
        <v>1.1813522089333599E-2</v>
      </c>
      <c r="O969" t="b">
        <v>0</v>
      </c>
      <c r="V969" t="s">
        <v>6682</v>
      </c>
      <c r="W969" t="s">
        <v>31</v>
      </c>
      <c r="X969" t="s">
        <v>6683</v>
      </c>
    </row>
    <row r="970" spans="1:24" x14ac:dyDescent="0.2">
      <c r="A970">
        <v>969</v>
      </c>
      <c r="B970">
        <v>4078</v>
      </c>
      <c r="C970">
        <v>1152646712.51788</v>
      </c>
      <c r="D970">
        <v>42111771.7824075</v>
      </c>
      <c r="E970">
        <v>102995057.650681</v>
      </c>
      <c r="F970">
        <v>777483101.99665797</v>
      </c>
      <c r="G970">
        <v>4.5349240072928998</v>
      </c>
      <c r="H970">
        <v>3.2434931099245001</v>
      </c>
      <c r="I970">
        <v>0.31412058158246398</v>
      </c>
      <c r="J970">
        <v>-1.2914308973684001</v>
      </c>
      <c r="K970">
        <v>-4.2208034257104297</v>
      </c>
      <c r="L970">
        <v>-2.92937252834203</v>
      </c>
      <c r="M970">
        <v>6.50031861427912E-2</v>
      </c>
      <c r="N970">
        <v>1.18257261410788E-2</v>
      </c>
      <c r="O970" t="b">
        <v>0</v>
      </c>
      <c r="V970" t="s">
        <v>6288</v>
      </c>
      <c r="W970" t="s">
        <v>31</v>
      </c>
      <c r="X970" t="s">
        <v>6289</v>
      </c>
    </row>
    <row r="971" spans="1:24" x14ac:dyDescent="0.2">
      <c r="A971">
        <v>970</v>
      </c>
      <c r="B971">
        <v>2656</v>
      </c>
      <c r="C971">
        <v>73227148.003074095</v>
      </c>
      <c r="D971">
        <v>12616475.123635599</v>
      </c>
      <c r="E971">
        <v>16037427.188659901</v>
      </c>
      <c r="F971">
        <v>45080943.806868397</v>
      </c>
      <c r="G971">
        <v>2.37319801705911</v>
      </c>
      <c r="H971">
        <v>2.0255110895351698</v>
      </c>
      <c r="I971">
        <v>0.53365444399274797</v>
      </c>
      <c r="J971">
        <v>-0.34768692752393798</v>
      </c>
      <c r="K971">
        <v>-1.8395435730663601</v>
      </c>
      <c r="L971">
        <v>-1.49185664554242</v>
      </c>
      <c r="M971">
        <v>6.5032461326417601E-2</v>
      </c>
      <c r="N971">
        <v>1.1837930192824E-2</v>
      </c>
      <c r="O971" t="b">
        <v>0</v>
      </c>
      <c r="V971" t="s">
        <v>6389</v>
      </c>
      <c r="W971" t="s">
        <v>31</v>
      </c>
      <c r="X971" t="s">
        <v>6390</v>
      </c>
    </row>
    <row r="972" spans="1:24" x14ac:dyDescent="0.2">
      <c r="A972">
        <v>971</v>
      </c>
      <c r="B972">
        <v>1927</v>
      </c>
      <c r="C972">
        <v>1691048419.49599</v>
      </c>
      <c r="D972">
        <v>53436922.434405498</v>
      </c>
      <c r="E972">
        <v>114016651.876241</v>
      </c>
      <c r="F972">
        <v>1185585490.81656</v>
      </c>
      <c r="G972">
        <v>4.7301669325907403</v>
      </c>
      <c r="H972">
        <v>3.6370381841091999</v>
      </c>
      <c r="I972">
        <v>0.24961542958515101</v>
      </c>
      <c r="J972">
        <v>-1.09312874848154</v>
      </c>
      <c r="K972">
        <v>-4.4805515030055902</v>
      </c>
      <c r="L972">
        <v>-3.3874227545240401</v>
      </c>
      <c r="M972">
        <v>6.5057837837652302E-2</v>
      </c>
      <c r="N972">
        <v>1.1850134244569099E-2</v>
      </c>
      <c r="O972" t="b">
        <v>0</v>
      </c>
      <c r="V972" t="s">
        <v>5108</v>
      </c>
      <c r="W972" t="s">
        <v>31</v>
      </c>
      <c r="X972" t="s">
        <v>5109</v>
      </c>
    </row>
    <row r="973" spans="1:24" x14ac:dyDescent="0.2">
      <c r="A973">
        <v>972</v>
      </c>
      <c r="B973">
        <v>2067</v>
      </c>
      <c r="C973">
        <v>67884073.9878584</v>
      </c>
      <c r="D973">
        <v>4194299.10200861</v>
      </c>
      <c r="E973">
        <v>7850327.8716070103</v>
      </c>
      <c r="F973">
        <v>47467724.735111699</v>
      </c>
      <c r="G973">
        <v>3.7884653503625798</v>
      </c>
      <c r="H973">
        <v>2.8774165684780901</v>
      </c>
      <c r="I973">
        <v>0.28122914159067097</v>
      </c>
      <c r="J973">
        <v>-0.91104878188448801</v>
      </c>
      <c r="K973">
        <v>-3.5072362087719098</v>
      </c>
      <c r="L973">
        <v>-2.5961874268874201</v>
      </c>
      <c r="M973">
        <v>6.5069024783846893E-2</v>
      </c>
      <c r="N973">
        <v>1.18623382963143E-2</v>
      </c>
      <c r="O973" t="b">
        <v>0</v>
      </c>
      <c r="W973" t="s">
        <v>31</v>
      </c>
    </row>
    <row r="974" spans="1:24" x14ac:dyDescent="0.2">
      <c r="A974">
        <v>973</v>
      </c>
      <c r="B974">
        <v>20</v>
      </c>
      <c r="C974">
        <v>187550700.891238</v>
      </c>
      <c r="D974">
        <v>8837378.0683183596</v>
      </c>
      <c r="E974">
        <v>15928690.0490906</v>
      </c>
      <c r="F974">
        <v>128465724.110387</v>
      </c>
      <c r="G974">
        <v>4.1747703000593104</v>
      </c>
      <c r="H974">
        <v>3.31991607311299</v>
      </c>
      <c r="I974">
        <v>0.312079499079846</v>
      </c>
      <c r="J974">
        <v>-0.85485422694631497</v>
      </c>
      <c r="K974">
        <v>-3.8626908009794598</v>
      </c>
      <c r="L974">
        <v>-3.0078365740331501</v>
      </c>
      <c r="M974">
        <v>6.50812647648151E-2</v>
      </c>
      <c r="N974">
        <v>1.18745423480595E-2</v>
      </c>
      <c r="O974" t="b">
        <v>0</v>
      </c>
      <c r="V974" t="s">
        <v>9680</v>
      </c>
      <c r="W974" t="s">
        <v>31</v>
      </c>
      <c r="X974" t="s">
        <v>9681</v>
      </c>
    </row>
    <row r="975" spans="1:24" x14ac:dyDescent="0.2">
      <c r="A975">
        <v>974</v>
      </c>
      <c r="B975">
        <v>1260</v>
      </c>
      <c r="C975">
        <v>569453947.41956103</v>
      </c>
      <c r="D975">
        <v>37642973.4960142</v>
      </c>
      <c r="E975">
        <v>61854850.863299198</v>
      </c>
      <c r="F975">
        <v>316587899.86247301</v>
      </c>
      <c r="G975">
        <v>3.7027161898788399</v>
      </c>
      <c r="H975">
        <v>2.9863157995985201</v>
      </c>
      <c r="I975">
        <v>0.62591792127830403</v>
      </c>
      <c r="J975">
        <v>-0.71640039028031599</v>
      </c>
      <c r="K975">
        <v>-3.07679826860053</v>
      </c>
      <c r="L975">
        <v>-2.36039787832022</v>
      </c>
      <c r="M975">
        <v>6.5089867343337701E-2</v>
      </c>
      <c r="N975">
        <v>1.18867463998047E-2</v>
      </c>
      <c r="O975" t="b">
        <v>0</v>
      </c>
      <c r="V975" t="s">
        <v>7348</v>
      </c>
      <c r="W975" t="s">
        <v>31</v>
      </c>
      <c r="X975" t="s">
        <v>262</v>
      </c>
    </row>
    <row r="976" spans="1:24" x14ac:dyDescent="0.2">
      <c r="A976">
        <v>975</v>
      </c>
      <c r="B976">
        <v>3051</v>
      </c>
      <c r="C976">
        <v>1970761456.2297499</v>
      </c>
      <c r="D976">
        <v>121772927.253768</v>
      </c>
      <c r="E976">
        <v>338308005.99208701</v>
      </c>
      <c r="F976">
        <v>1157574494.46715</v>
      </c>
      <c r="G976">
        <v>3.8114032985463</v>
      </c>
      <c r="H976">
        <v>2.3333273055211698</v>
      </c>
      <c r="I976">
        <v>0.55869145453947699</v>
      </c>
      <c r="J976">
        <v>-1.4780759930251299</v>
      </c>
      <c r="K976">
        <v>-3.2527118440068299</v>
      </c>
      <c r="L976">
        <v>-1.77463585098169</v>
      </c>
      <c r="M976">
        <v>6.5108381009337302E-2</v>
      </c>
      <c r="N976">
        <v>1.18989504515499E-2</v>
      </c>
      <c r="O976" t="b">
        <v>0</v>
      </c>
      <c r="V976" t="s">
        <v>6382</v>
      </c>
      <c r="W976" t="s">
        <v>31</v>
      </c>
      <c r="X976" t="s">
        <v>6383</v>
      </c>
    </row>
    <row r="977" spans="1:24" x14ac:dyDescent="0.2">
      <c r="A977">
        <v>976</v>
      </c>
      <c r="B977">
        <v>3960</v>
      </c>
      <c r="C977">
        <v>103505360.402686</v>
      </c>
      <c r="D977">
        <v>6174190.7443303997</v>
      </c>
      <c r="E977">
        <v>10946570.175610101</v>
      </c>
      <c r="F977">
        <v>50180444.097302102</v>
      </c>
      <c r="G977">
        <v>3.8547861687205902</v>
      </c>
      <c r="H977">
        <v>3.0334749852006802</v>
      </c>
      <c r="I977">
        <v>0.81991655562602905</v>
      </c>
      <c r="J977">
        <v>-0.82131118351990595</v>
      </c>
      <c r="K977">
        <v>-3.03486961309456</v>
      </c>
      <c r="L977">
        <v>-2.21355842957465</v>
      </c>
      <c r="M977">
        <v>6.5114242814941298E-2</v>
      </c>
      <c r="N977">
        <v>1.1911154503295E-2</v>
      </c>
      <c r="O977" t="b">
        <v>0</v>
      </c>
      <c r="W977" t="s">
        <v>31</v>
      </c>
      <c r="X977" t="s">
        <v>3905</v>
      </c>
    </row>
    <row r="978" spans="1:24" x14ac:dyDescent="0.2">
      <c r="A978">
        <v>977</v>
      </c>
      <c r="B978">
        <v>4043</v>
      </c>
      <c r="C978">
        <v>865113807.78369904</v>
      </c>
      <c r="D978">
        <v>49945946.996623598</v>
      </c>
      <c r="E978">
        <v>71775828.268860295</v>
      </c>
      <c r="F978">
        <v>457878347.236902</v>
      </c>
      <c r="G978">
        <v>3.8912637306293898</v>
      </c>
      <c r="H978">
        <v>3.37489773507748</v>
      </c>
      <c r="I978">
        <v>0.69636854619480104</v>
      </c>
      <c r="J978">
        <v>-0.51636599555190799</v>
      </c>
      <c r="K978">
        <v>-3.1948951844345799</v>
      </c>
      <c r="L978">
        <v>-2.6785291888826799</v>
      </c>
      <c r="M978">
        <v>6.5127055104376899E-2</v>
      </c>
      <c r="N978">
        <v>1.19233585550402E-2</v>
      </c>
      <c r="O978" t="b">
        <v>0</v>
      </c>
      <c r="V978" t="s">
        <v>6076</v>
      </c>
      <c r="W978" t="s">
        <v>31</v>
      </c>
      <c r="X978" t="s">
        <v>6258</v>
      </c>
    </row>
    <row r="979" spans="1:24" x14ac:dyDescent="0.2">
      <c r="A979">
        <v>978</v>
      </c>
      <c r="B979">
        <v>2755</v>
      </c>
      <c r="C979">
        <v>116384854.31199799</v>
      </c>
      <c r="D979">
        <v>8247478.6943865502</v>
      </c>
      <c r="E979">
        <v>21635779.1068101</v>
      </c>
      <c r="F979">
        <v>76267413.373394594</v>
      </c>
      <c r="G979">
        <v>3.6013264519184101</v>
      </c>
      <c r="H979">
        <v>2.2164429759342701</v>
      </c>
      <c r="I979">
        <v>0.39121365802657898</v>
      </c>
      <c r="J979">
        <v>-1.38488347598414</v>
      </c>
      <c r="K979">
        <v>-3.2101127938918301</v>
      </c>
      <c r="L979">
        <v>-1.8252293179076899</v>
      </c>
      <c r="M979">
        <v>6.5183355672947904E-2</v>
      </c>
      <c r="N979">
        <v>1.19355626067854E-2</v>
      </c>
      <c r="O979" t="b">
        <v>0</v>
      </c>
      <c r="W979" t="s">
        <v>31</v>
      </c>
      <c r="X979" t="s">
        <v>527</v>
      </c>
    </row>
    <row r="980" spans="1:24" x14ac:dyDescent="0.2">
      <c r="A980">
        <v>979</v>
      </c>
      <c r="B980">
        <v>2301</v>
      </c>
      <c r="C980">
        <v>211028692.63473099</v>
      </c>
      <c r="D980">
        <v>20521411.079156499</v>
      </c>
      <c r="E980">
        <v>37270674.185706899</v>
      </c>
      <c r="F980">
        <v>171464183.45268399</v>
      </c>
      <c r="G980">
        <v>3.1508024333538902</v>
      </c>
      <c r="H980">
        <v>2.2777635483060701</v>
      </c>
      <c r="I980">
        <v>7.2865892990712597E-2</v>
      </c>
      <c r="J980">
        <v>-0.87303888504782601</v>
      </c>
      <c r="K980">
        <v>-3.0779365403631802</v>
      </c>
      <c r="L980">
        <v>-2.2048976553153601</v>
      </c>
      <c r="M980">
        <v>6.5190143016056995E-2</v>
      </c>
      <c r="N980">
        <v>1.19477666585306E-2</v>
      </c>
      <c r="O980" t="b">
        <v>0</v>
      </c>
      <c r="W980" t="s">
        <v>31</v>
      </c>
    </row>
    <row r="981" spans="1:24" x14ac:dyDescent="0.2">
      <c r="A981">
        <v>980</v>
      </c>
      <c r="B981">
        <v>212</v>
      </c>
      <c r="C981">
        <v>1467954316.6854999</v>
      </c>
      <c r="D981">
        <v>49545833.147491202</v>
      </c>
      <c r="E981">
        <v>129150142.59470101</v>
      </c>
      <c r="F981">
        <v>1214848711.4400401</v>
      </c>
      <c r="G981">
        <v>4.6297234474784501</v>
      </c>
      <c r="H981">
        <v>3.2361583739169402</v>
      </c>
      <c r="I981">
        <v>-7.5002212731405298E-3</v>
      </c>
      <c r="J981">
        <v>-1.3935650735615099</v>
      </c>
      <c r="K981">
        <v>-4.6372236687515898</v>
      </c>
      <c r="L981">
        <v>-3.2436585951900798</v>
      </c>
      <c r="M981">
        <v>6.5202619918251506E-2</v>
      </c>
      <c r="N981">
        <v>1.19599707102758E-2</v>
      </c>
      <c r="O981" t="b">
        <v>0</v>
      </c>
      <c r="V981" t="s">
        <v>3423</v>
      </c>
      <c r="W981" t="s">
        <v>1942</v>
      </c>
      <c r="X981" t="s">
        <v>3424</v>
      </c>
    </row>
    <row r="982" spans="1:24" x14ac:dyDescent="0.2">
      <c r="A982">
        <v>981</v>
      </c>
      <c r="B982">
        <v>409</v>
      </c>
      <c r="C982">
        <v>450377319.72573602</v>
      </c>
      <c r="D982">
        <v>32216998.8968173</v>
      </c>
      <c r="E982">
        <v>71627628.823596001</v>
      </c>
      <c r="F982">
        <v>254257228.38997</v>
      </c>
      <c r="G982">
        <v>3.6033475566869901</v>
      </c>
      <c r="H982">
        <v>2.44563092561607</v>
      </c>
      <c r="I982">
        <v>0.61474445043550197</v>
      </c>
      <c r="J982">
        <v>-1.1577166310709199</v>
      </c>
      <c r="K982">
        <v>-2.9886031062514902</v>
      </c>
      <c r="L982">
        <v>-1.83088647518057</v>
      </c>
      <c r="M982">
        <v>6.5228316097758601E-2</v>
      </c>
      <c r="N982">
        <v>1.19721747620209E-2</v>
      </c>
      <c r="O982" t="b">
        <v>0</v>
      </c>
      <c r="V982" t="s">
        <v>9548</v>
      </c>
      <c r="W982" t="s">
        <v>31</v>
      </c>
      <c r="X982" t="s">
        <v>6605</v>
      </c>
    </row>
    <row r="983" spans="1:24" x14ac:dyDescent="0.2">
      <c r="A983">
        <v>982</v>
      </c>
      <c r="B983">
        <v>2942</v>
      </c>
      <c r="C983">
        <v>396983906.28733701</v>
      </c>
      <c r="D983">
        <v>32092820.533289801</v>
      </c>
      <c r="E983">
        <v>66093510.698326401</v>
      </c>
      <c r="F983">
        <v>233681395.89175901</v>
      </c>
      <c r="G983">
        <v>3.43441674017016</v>
      </c>
      <c r="H983">
        <v>2.3826084281879698</v>
      </c>
      <c r="I983">
        <v>0.562659088962291</v>
      </c>
      <c r="J983">
        <v>-1.0518083119821799</v>
      </c>
      <c r="K983">
        <v>-2.8717576512078602</v>
      </c>
      <c r="L983">
        <v>-1.81994933922568</v>
      </c>
      <c r="M983">
        <v>6.5233756148692507E-2</v>
      </c>
      <c r="N983">
        <v>1.19843788137661E-2</v>
      </c>
      <c r="O983" t="b">
        <v>0</v>
      </c>
      <c r="V983" t="s">
        <v>6958</v>
      </c>
      <c r="W983" t="s">
        <v>31</v>
      </c>
      <c r="X983" t="s">
        <v>6959</v>
      </c>
    </row>
    <row r="984" spans="1:24" x14ac:dyDescent="0.2">
      <c r="A984">
        <v>983</v>
      </c>
      <c r="B984">
        <v>1402</v>
      </c>
      <c r="C984">
        <v>284944878.09316897</v>
      </c>
      <c r="D984">
        <v>6785307.0597973699</v>
      </c>
      <c r="E984">
        <v>15743372.867507899</v>
      </c>
      <c r="F984">
        <v>129088325.806981</v>
      </c>
      <c r="G984">
        <v>5.1693186764549202</v>
      </c>
      <c r="H984">
        <v>3.9478541606127</v>
      </c>
      <c r="I984">
        <v>0.89459602268241001</v>
      </c>
      <c r="J984">
        <v>-1.2214645158422199</v>
      </c>
      <c r="K984">
        <v>-4.2747226537725096</v>
      </c>
      <c r="L984">
        <v>-3.0532581379302899</v>
      </c>
      <c r="M984">
        <v>6.5270851189817097E-2</v>
      </c>
      <c r="N984">
        <v>1.19965828655113E-2</v>
      </c>
      <c r="O984" t="b">
        <v>0</v>
      </c>
      <c r="W984" t="s">
        <v>31</v>
      </c>
    </row>
    <row r="985" spans="1:24" x14ac:dyDescent="0.2">
      <c r="A985">
        <v>984</v>
      </c>
      <c r="B985">
        <v>1322</v>
      </c>
      <c r="C985">
        <v>1471686883.4096401</v>
      </c>
      <c r="D985">
        <v>44983179.188313298</v>
      </c>
      <c r="E985">
        <v>103216572.87156899</v>
      </c>
      <c r="F985">
        <v>970503983.57475305</v>
      </c>
      <c r="G985">
        <v>4.8015566352169001</v>
      </c>
      <c r="H985">
        <v>3.6159911299355301</v>
      </c>
      <c r="I985">
        <v>0.365382397130535</v>
      </c>
      <c r="J985">
        <v>-1.1855655052813601</v>
      </c>
      <c r="K985">
        <v>-4.4361742380863598</v>
      </c>
      <c r="L985">
        <v>-3.250608732805</v>
      </c>
      <c r="M985">
        <v>6.52862150914513E-2</v>
      </c>
      <c r="N985">
        <v>1.20087869172565E-2</v>
      </c>
      <c r="O985" t="b">
        <v>0</v>
      </c>
      <c r="V985" t="s">
        <v>5103</v>
      </c>
      <c r="W985" t="s">
        <v>1979</v>
      </c>
      <c r="X985" t="s">
        <v>5104</v>
      </c>
    </row>
    <row r="986" spans="1:24" x14ac:dyDescent="0.2">
      <c r="A986">
        <v>985</v>
      </c>
      <c r="B986">
        <v>1556</v>
      </c>
      <c r="C986">
        <v>396019190.31766802</v>
      </c>
      <c r="D986">
        <v>15717993.355180601</v>
      </c>
      <c r="E986">
        <v>38614751.673065901</v>
      </c>
      <c r="F986">
        <v>259108128.839596</v>
      </c>
      <c r="G986">
        <v>4.4173607120201002</v>
      </c>
      <c r="H986">
        <v>3.1286853518994699</v>
      </c>
      <c r="I986">
        <v>0.36674436923766501</v>
      </c>
      <c r="J986">
        <v>-1.28867536012063</v>
      </c>
      <c r="K986">
        <v>-4.0506163427824404</v>
      </c>
      <c r="L986">
        <v>-2.7619409826618</v>
      </c>
      <c r="M986">
        <v>6.5367208228174697E-2</v>
      </c>
      <c r="N986">
        <v>1.2020990969001701E-2</v>
      </c>
      <c r="O986" t="b">
        <v>0</v>
      </c>
      <c r="V986" t="s">
        <v>9585</v>
      </c>
      <c r="W986" t="s">
        <v>31</v>
      </c>
      <c r="X986" t="s">
        <v>9586</v>
      </c>
    </row>
    <row r="987" spans="1:24" x14ac:dyDescent="0.2">
      <c r="A987">
        <v>986</v>
      </c>
      <c r="B987">
        <v>3673</v>
      </c>
      <c r="C987">
        <v>73003949.538711801</v>
      </c>
      <c r="D987">
        <v>7589179.1110414704</v>
      </c>
      <c r="E987">
        <v>12044342.341604101</v>
      </c>
      <c r="F987">
        <v>42360157.994029097</v>
      </c>
      <c r="G987">
        <v>3.06228753998501</v>
      </c>
      <c r="H987">
        <v>2.40980944433583</v>
      </c>
      <c r="I987">
        <v>0.584135918828256</v>
      </c>
      <c r="J987">
        <v>-0.65247809564917603</v>
      </c>
      <c r="K987">
        <v>-2.47815162115675</v>
      </c>
      <c r="L987">
        <v>-1.82567352550757</v>
      </c>
      <c r="M987">
        <v>6.5399384403867306E-2</v>
      </c>
      <c r="N987">
        <v>1.20331950207468E-2</v>
      </c>
      <c r="O987" t="b">
        <v>0</v>
      </c>
      <c r="W987" t="s">
        <v>31</v>
      </c>
      <c r="X987" t="s">
        <v>9551</v>
      </c>
    </row>
    <row r="988" spans="1:24" x14ac:dyDescent="0.2">
      <c r="A988">
        <v>987</v>
      </c>
      <c r="B988">
        <v>195</v>
      </c>
      <c r="C988">
        <v>29631403.563143399</v>
      </c>
      <c r="D988">
        <v>1524596.4649705901</v>
      </c>
      <c r="E988">
        <v>3122385.30370531</v>
      </c>
      <c r="F988">
        <v>16033435.7702218</v>
      </c>
      <c r="G988">
        <v>4.0611519075058302</v>
      </c>
      <c r="H988">
        <v>3.0228937098754902</v>
      </c>
      <c r="I988">
        <v>0.66119103132799495</v>
      </c>
      <c r="J988">
        <v>-1.03825819763034</v>
      </c>
      <c r="K988">
        <v>-3.3999608761778402</v>
      </c>
      <c r="L988">
        <v>-2.3617026785475002</v>
      </c>
      <c r="M988">
        <v>6.5449528737249699E-2</v>
      </c>
      <c r="N988">
        <v>1.2045399072492E-2</v>
      </c>
      <c r="O988" t="b">
        <v>0</v>
      </c>
      <c r="V988" t="s">
        <v>7021</v>
      </c>
      <c r="W988" t="s">
        <v>31</v>
      </c>
      <c r="X988" t="s">
        <v>6077</v>
      </c>
    </row>
    <row r="989" spans="1:24" x14ac:dyDescent="0.2">
      <c r="A989">
        <v>988</v>
      </c>
      <c r="B989">
        <v>2306</v>
      </c>
      <c r="C989">
        <v>76940486.140742093</v>
      </c>
      <c r="D989">
        <v>4565042.8814190598</v>
      </c>
      <c r="E989">
        <v>8066211.0900773397</v>
      </c>
      <c r="F989">
        <v>49313765.728935704</v>
      </c>
      <c r="G989">
        <v>3.8437368961060598</v>
      </c>
      <c r="H989">
        <v>3.0218290750352401</v>
      </c>
      <c r="I989">
        <v>0.39787765853729601</v>
      </c>
      <c r="J989">
        <v>-0.82190782107081595</v>
      </c>
      <c r="K989">
        <v>-3.4458592375687598</v>
      </c>
      <c r="L989">
        <v>-2.6239514164979401</v>
      </c>
      <c r="M989">
        <v>6.5460304050736495E-2</v>
      </c>
      <c r="N989">
        <v>1.20576031242372E-2</v>
      </c>
      <c r="O989" t="b">
        <v>0</v>
      </c>
      <c r="V989" t="s">
        <v>6765</v>
      </c>
      <c r="W989" t="s">
        <v>31</v>
      </c>
      <c r="X989" t="s">
        <v>6766</v>
      </c>
    </row>
    <row r="990" spans="1:24" x14ac:dyDescent="0.2">
      <c r="A990">
        <v>989</v>
      </c>
      <c r="B990">
        <v>3112</v>
      </c>
      <c r="C990">
        <v>1639675708.3501501</v>
      </c>
      <c r="D990">
        <v>81517741.371874094</v>
      </c>
      <c r="E990">
        <v>156484476.83924401</v>
      </c>
      <c r="F990">
        <v>1174587016.7928801</v>
      </c>
      <c r="G990">
        <v>4.0906132585311799</v>
      </c>
      <c r="H990">
        <v>3.1488685002594501</v>
      </c>
      <c r="I990">
        <v>0.24800261780854499</v>
      </c>
      <c r="J990">
        <v>-0.94174475827173099</v>
      </c>
      <c r="K990">
        <v>-3.8426106407226399</v>
      </c>
      <c r="L990">
        <v>-2.9008658824508999</v>
      </c>
      <c r="M990">
        <v>6.5473482593653196E-2</v>
      </c>
      <c r="N990">
        <v>1.2069807175982401E-2</v>
      </c>
      <c r="O990" t="b">
        <v>0</v>
      </c>
      <c r="V990" t="s">
        <v>3258</v>
      </c>
      <c r="W990" t="s">
        <v>31</v>
      </c>
      <c r="X990" t="s">
        <v>3259</v>
      </c>
    </row>
    <row r="991" spans="1:24" x14ac:dyDescent="0.2">
      <c r="A991">
        <v>990</v>
      </c>
      <c r="B991">
        <v>660</v>
      </c>
      <c r="C991">
        <v>771215154.48933697</v>
      </c>
      <c r="D991">
        <v>33769969.941503301</v>
      </c>
      <c r="E991">
        <v>80646319.670689106</v>
      </c>
      <c r="F991">
        <v>494375316.17108297</v>
      </c>
      <c r="G991">
        <v>4.2803221914612397</v>
      </c>
      <c r="H991">
        <v>3.0301301629122999</v>
      </c>
      <c r="I991">
        <v>0.40615151680383799</v>
      </c>
      <c r="J991">
        <v>-1.2501920285489401</v>
      </c>
      <c r="K991">
        <v>-3.8741706746574001</v>
      </c>
      <c r="L991">
        <v>-2.6239786461084602</v>
      </c>
      <c r="M991">
        <v>6.5524950640018398E-2</v>
      </c>
      <c r="N991">
        <v>1.2082011227727601E-2</v>
      </c>
      <c r="O991" t="b">
        <v>0</v>
      </c>
      <c r="V991" t="s">
        <v>6606</v>
      </c>
      <c r="W991" t="s">
        <v>31</v>
      </c>
    </row>
    <row r="992" spans="1:24" x14ac:dyDescent="0.2">
      <c r="A992">
        <v>991</v>
      </c>
      <c r="B992">
        <v>4027</v>
      </c>
      <c r="C992">
        <v>588866453.41979003</v>
      </c>
      <c r="D992">
        <v>37296023.708158903</v>
      </c>
      <c r="E992">
        <v>83926394.804691702</v>
      </c>
      <c r="F992">
        <v>324954965.32000899</v>
      </c>
      <c r="G992">
        <v>3.7834132619104701</v>
      </c>
      <c r="H992">
        <v>2.6035740207474101</v>
      </c>
      <c r="I992">
        <v>0.65723455375060102</v>
      </c>
      <c r="J992">
        <v>-1.1798392411630501</v>
      </c>
      <c r="K992">
        <v>-3.12617870815986</v>
      </c>
      <c r="L992">
        <v>-1.9463394669968099</v>
      </c>
      <c r="M992">
        <v>6.5594596205977795E-2</v>
      </c>
      <c r="N992">
        <v>1.20942152794727E-2</v>
      </c>
      <c r="O992" t="b">
        <v>0</v>
      </c>
      <c r="V992" t="s">
        <v>3436</v>
      </c>
      <c r="W992" t="s">
        <v>31</v>
      </c>
      <c r="X992" t="s">
        <v>3437</v>
      </c>
    </row>
    <row r="993" spans="1:24" x14ac:dyDescent="0.2">
      <c r="A993">
        <v>992</v>
      </c>
      <c r="B993">
        <v>3496</v>
      </c>
      <c r="C993">
        <v>330676106.54530001</v>
      </c>
      <c r="D993">
        <v>22770225.187288199</v>
      </c>
      <c r="E993">
        <v>39847008.931470104</v>
      </c>
      <c r="F993">
        <v>236801088.94669101</v>
      </c>
      <c r="G993">
        <v>3.6314860576828401</v>
      </c>
      <c r="H993">
        <v>2.82681690410074</v>
      </c>
      <c r="I993">
        <v>0.25587825171254502</v>
      </c>
      <c r="J993">
        <v>-0.804669153582104</v>
      </c>
      <c r="K993">
        <v>-3.3756078059702999</v>
      </c>
      <c r="L993">
        <v>-2.5709386523881901</v>
      </c>
      <c r="M993">
        <v>6.5635911607377806E-2</v>
      </c>
      <c r="N993">
        <v>1.2106419331217901E-2</v>
      </c>
      <c r="O993" t="b">
        <v>0</v>
      </c>
      <c r="V993" t="s">
        <v>7251</v>
      </c>
      <c r="W993" t="s">
        <v>31</v>
      </c>
      <c r="X993" t="s">
        <v>1075</v>
      </c>
    </row>
    <row r="994" spans="1:24" x14ac:dyDescent="0.2">
      <c r="A994">
        <v>993</v>
      </c>
      <c r="B994">
        <v>1305</v>
      </c>
      <c r="C994">
        <v>2022362409.2048299</v>
      </c>
      <c r="D994">
        <v>205043516.25482699</v>
      </c>
      <c r="E994">
        <v>353782891.29738802</v>
      </c>
      <c r="F994">
        <v>1101566905.34972</v>
      </c>
      <c r="G994">
        <v>3.1216562425429601</v>
      </c>
      <c r="H994">
        <v>2.3203304406955398</v>
      </c>
      <c r="I994">
        <v>0.69047158917099305</v>
      </c>
      <c r="J994">
        <v>-0.80132580184742197</v>
      </c>
      <c r="K994">
        <v>-2.4311846533719699</v>
      </c>
      <c r="L994">
        <v>-1.62985885152455</v>
      </c>
      <c r="M994">
        <v>6.5658064685225406E-2</v>
      </c>
      <c r="N994">
        <v>1.2118623382963101E-2</v>
      </c>
      <c r="O994" t="b">
        <v>0</v>
      </c>
      <c r="V994" t="s">
        <v>5391</v>
      </c>
      <c r="W994" t="s">
        <v>1747</v>
      </c>
      <c r="X994" t="s">
        <v>5392</v>
      </c>
    </row>
    <row r="995" spans="1:24" x14ac:dyDescent="0.2">
      <c r="A995">
        <v>994</v>
      </c>
      <c r="B995">
        <v>2153</v>
      </c>
      <c r="C995">
        <v>553944098.42299998</v>
      </c>
      <c r="D995">
        <v>43924340.281541802</v>
      </c>
      <c r="E995">
        <v>103067510.986927</v>
      </c>
      <c r="F995">
        <v>420810516.15115702</v>
      </c>
      <c r="G995">
        <v>3.43432342084242</v>
      </c>
      <c r="H995">
        <v>2.2156986976791799</v>
      </c>
      <c r="I995">
        <v>0.183211254659781</v>
      </c>
      <c r="J995">
        <v>-1.2186247231632299</v>
      </c>
      <c r="K995">
        <v>-3.2511121661826401</v>
      </c>
      <c r="L995">
        <v>-2.0324874430194</v>
      </c>
      <c r="M995">
        <v>6.5668105209535504E-2</v>
      </c>
      <c r="N995">
        <v>1.2130827434708299E-2</v>
      </c>
      <c r="O995" t="b">
        <v>0</v>
      </c>
      <c r="W995" t="s">
        <v>31</v>
      </c>
    </row>
    <row r="996" spans="1:24" x14ac:dyDescent="0.2">
      <c r="A996">
        <v>995</v>
      </c>
      <c r="B996">
        <v>3080</v>
      </c>
      <c r="C996">
        <v>66284116.365658</v>
      </c>
      <c r="D996">
        <v>4391436.3225530796</v>
      </c>
      <c r="E996">
        <v>8071286.0969508402</v>
      </c>
      <c r="F996">
        <v>55604531.183123998</v>
      </c>
      <c r="G996">
        <v>3.6647878577397299</v>
      </c>
      <c r="H996">
        <v>2.7777621114267701</v>
      </c>
      <c r="I996">
        <v>-3.7625581841922401E-3</v>
      </c>
      <c r="J996">
        <v>-0.88702574631295705</v>
      </c>
      <c r="K996">
        <v>-3.6685504159239199</v>
      </c>
      <c r="L996">
        <v>-2.7815246696109699</v>
      </c>
      <c r="M996">
        <v>6.5679836714237397E-2</v>
      </c>
      <c r="N996">
        <v>1.2143031486453499E-2</v>
      </c>
      <c r="O996" t="b">
        <v>0</v>
      </c>
      <c r="V996" t="s">
        <v>6878</v>
      </c>
      <c r="W996" t="s">
        <v>31</v>
      </c>
      <c r="X996" t="s">
        <v>6447</v>
      </c>
    </row>
    <row r="997" spans="1:24" x14ac:dyDescent="0.2">
      <c r="A997">
        <v>996</v>
      </c>
      <c r="B997">
        <v>3304</v>
      </c>
      <c r="C997">
        <v>498035356.44689399</v>
      </c>
      <c r="D997">
        <v>19072823.6519062</v>
      </c>
      <c r="E997">
        <v>33909935.276383199</v>
      </c>
      <c r="F997">
        <v>327021823.87275302</v>
      </c>
      <c r="G997">
        <v>4.4699040536944601</v>
      </c>
      <c r="H997">
        <v>3.6379856759984901</v>
      </c>
      <c r="I997">
        <v>0.35305208625734202</v>
      </c>
      <c r="J997">
        <v>-0.83191837769596599</v>
      </c>
      <c r="K997">
        <v>-4.1168519674371202</v>
      </c>
      <c r="L997">
        <v>-3.2849335897411498</v>
      </c>
      <c r="M997">
        <v>6.5711397707202995E-2</v>
      </c>
      <c r="N997">
        <v>1.2155235538198601E-2</v>
      </c>
      <c r="O997" t="b">
        <v>0</v>
      </c>
      <c r="V997" t="s">
        <v>1993</v>
      </c>
      <c r="W997" t="s">
        <v>31</v>
      </c>
      <c r="X997" t="s">
        <v>1994</v>
      </c>
    </row>
    <row r="998" spans="1:24" x14ac:dyDescent="0.2">
      <c r="A998">
        <v>997</v>
      </c>
      <c r="B998">
        <v>3539</v>
      </c>
      <c r="C998">
        <v>107210989.288821</v>
      </c>
      <c r="D998">
        <v>8894009.1866468899</v>
      </c>
      <c r="E998">
        <v>16172076.9408949</v>
      </c>
      <c r="F998">
        <v>68586385.570645407</v>
      </c>
      <c r="G998">
        <v>3.37661599427418</v>
      </c>
      <c r="H998">
        <v>2.5002413944929902</v>
      </c>
      <c r="I998">
        <v>0.41830204247562303</v>
      </c>
      <c r="J998">
        <v>-0.87637459978118604</v>
      </c>
      <c r="K998">
        <v>-2.9583139517985599</v>
      </c>
      <c r="L998">
        <v>-2.0819393520173701</v>
      </c>
      <c r="M998">
        <v>6.5711914084770201E-2</v>
      </c>
      <c r="N998">
        <v>1.2167439589943801E-2</v>
      </c>
      <c r="O998" t="b">
        <v>0</v>
      </c>
      <c r="W998" t="s">
        <v>31</v>
      </c>
      <c r="X998" t="s">
        <v>28</v>
      </c>
    </row>
    <row r="999" spans="1:24" x14ac:dyDescent="0.2">
      <c r="A999">
        <v>998</v>
      </c>
      <c r="B999">
        <v>3711</v>
      </c>
      <c r="C999">
        <v>734799428.66983998</v>
      </c>
      <c r="D999">
        <v>25231303.531506799</v>
      </c>
      <c r="E999">
        <v>62825073.317840897</v>
      </c>
      <c r="F999">
        <v>502864600.73888397</v>
      </c>
      <c r="G999">
        <v>4.6306025988421702</v>
      </c>
      <c r="H999">
        <v>3.3122284452393398</v>
      </c>
      <c r="I999">
        <v>0.30924600269300401</v>
      </c>
      <c r="J999">
        <v>-1.31837415360282</v>
      </c>
      <c r="K999">
        <v>-4.32135659614916</v>
      </c>
      <c r="L999">
        <v>-3.0029824425463398</v>
      </c>
      <c r="M999">
        <v>6.5749586973076701E-2</v>
      </c>
      <c r="N999">
        <v>1.2179643641688999E-2</v>
      </c>
      <c r="O999" t="b">
        <v>0</v>
      </c>
      <c r="V999" t="s">
        <v>3777</v>
      </c>
      <c r="W999" t="s">
        <v>31</v>
      </c>
      <c r="X999" t="s">
        <v>3778</v>
      </c>
    </row>
    <row r="1000" spans="1:24" x14ac:dyDescent="0.2">
      <c r="A1000">
        <v>999</v>
      </c>
      <c r="B1000">
        <v>1676</v>
      </c>
      <c r="C1000">
        <v>117102543.41782901</v>
      </c>
      <c r="D1000">
        <v>3858791.86825231</v>
      </c>
      <c r="E1000">
        <v>6747088.2202348299</v>
      </c>
      <c r="F1000">
        <v>45524112.573427297</v>
      </c>
      <c r="G1000">
        <v>4.6853604913183702</v>
      </c>
      <c r="H1000">
        <v>3.8769609247064198</v>
      </c>
      <c r="I1000">
        <v>1.12755482936972</v>
      </c>
      <c r="J1000">
        <v>-0.808399566611957</v>
      </c>
      <c r="K1000">
        <v>-3.5578056619486498</v>
      </c>
      <c r="L1000">
        <v>-2.7494060953366901</v>
      </c>
      <c r="M1000">
        <v>6.5761703993419005E-2</v>
      </c>
      <c r="N1000">
        <v>1.2191847693434199E-2</v>
      </c>
      <c r="O1000" t="b">
        <v>0</v>
      </c>
      <c r="V1000" t="s">
        <v>9534</v>
      </c>
      <c r="W1000" t="s">
        <v>6625</v>
      </c>
      <c r="X1000" t="s">
        <v>1058</v>
      </c>
    </row>
    <row r="1001" spans="1:24" x14ac:dyDescent="0.2">
      <c r="A1001">
        <v>1000</v>
      </c>
      <c r="B1001">
        <v>309</v>
      </c>
      <c r="C1001">
        <v>309412507.49498397</v>
      </c>
      <c r="D1001">
        <v>15928635.5625792</v>
      </c>
      <c r="E1001">
        <v>29408657.990731001</v>
      </c>
      <c r="F1001">
        <v>186900422.304524</v>
      </c>
      <c r="G1001">
        <v>4.0552684504016403</v>
      </c>
      <c r="H1001">
        <v>3.1687954175848301</v>
      </c>
      <c r="I1001">
        <v>0.48817629135865498</v>
      </c>
      <c r="J1001">
        <v>-0.886473032816809</v>
      </c>
      <c r="K1001">
        <v>-3.5670921590429798</v>
      </c>
      <c r="L1001">
        <v>-2.68061912622617</v>
      </c>
      <c r="M1001">
        <v>6.5877540009191896E-2</v>
      </c>
      <c r="N1001">
        <v>1.22040517451794E-2</v>
      </c>
      <c r="O1001" t="b">
        <v>0</v>
      </c>
      <c r="V1001" t="s">
        <v>6874</v>
      </c>
      <c r="W1001" t="s">
        <v>31</v>
      </c>
      <c r="X1001" t="s">
        <v>4145</v>
      </c>
    </row>
    <row r="1002" spans="1:24" x14ac:dyDescent="0.2">
      <c r="A1002">
        <v>1001</v>
      </c>
      <c r="B1002">
        <v>264</v>
      </c>
      <c r="C1002">
        <v>52160667.594301097</v>
      </c>
      <c r="D1002">
        <v>4713367.1050541699</v>
      </c>
      <c r="E1002">
        <v>7945624.5463254098</v>
      </c>
      <c r="F1002">
        <v>31699575.769189801</v>
      </c>
      <c r="G1002">
        <v>3.2676597305011601</v>
      </c>
      <c r="H1002">
        <v>2.49962222301397</v>
      </c>
      <c r="I1002">
        <v>0.50109922926490902</v>
      </c>
      <c r="J1002">
        <v>-0.76803750748719302</v>
      </c>
      <c r="K1002">
        <v>-2.76656050123625</v>
      </c>
      <c r="L1002">
        <v>-1.9985229937490601</v>
      </c>
      <c r="M1002">
        <v>6.5935329248254904E-2</v>
      </c>
      <c r="N1002">
        <v>1.2216255796924501E-2</v>
      </c>
      <c r="O1002" t="b">
        <v>0</v>
      </c>
      <c r="W1002" t="s">
        <v>31</v>
      </c>
      <c r="X1002" t="s">
        <v>126</v>
      </c>
    </row>
    <row r="1003" spans="1:24" x14ac:dyDescent="0.2">
      <c r="A1003">
        <v>1002</v>
      </c>
      <c r="B1003">
        <v>2769</v>
      </c>
      <c r="C1003">
        <v>1014848982.78732</v>
      </c>
      <c r="D1003">
        <v>93689798.517916903</v>
      </c>
      <c r="E1003">
        <v>142180662.10281801</v>
      </c>
      <c r="F1003">
        <v>403044319.69295597</v>
      </c>
      <c r="G1003">
        <v>3.2297441836740801</v>
      </c>
      <c r="H1003">
        <v>2.6252332220560901</v>
      </c>
      <c r="I1003">
        <v>1.1360780867487399</v>
      </c>
      <c r="J1003">
        <v>-0.60451096161799001</v>
      </c>
      <c r="K1003">
        <v>-2.0936660969253298</v>
      </c>
      <c r="L1003">
        <v>-1.48915513530734</v>
      </c>
      <c r="M1003">
        <v>6.5983034873136504E-2</v>
      </c>
      <c r="N1003">
        <v>1.2228459848669699E-2</v>
      </c>
      <c r="O1003" t="b">
        <v>0</v>
      </c>
      <c r="W1003" t="s">
        <v>31</v>
      </c>
    </row>
    <row r="1004" spans="1:24" x14ac:dyDescent="0.2">
      <c r="A1004">
        <v>1003</v>
      </c>
      <c r="B1004">
        <v>3640</v>
      </c>
      <c r="C1004">
        <v>58821942.315657802</v>
      </c>
      <c r="D1004">
        <v>3391046.6526099099</v>
      </c>
      <c r="E1004">
        <v>6838009.2077358598</v>
      </c>
      <c r="F1004">
        <v>33545194.138374101</v>
      </c>
      <c r="G1004">
        <v>3.89072472981921</v>
      </c>
      <c r="H1004">
        <v>2.90636637144517</v>
      </c>
      <c r="I1004">
        <v>0.58036787186933803</v>
      </c>
      <c r="J1004">
        <v>-0.98435835837403396</v>
      </c>
      <c r="K1004">
        <v>-3.3103568579498699</v>
      </c>
      <c r="L1004">
        <v>-2.3259984995758298</v>
      </c>
      <c r="M1004">
        <v>6.5997078354998906E-2</v>
      </c>
      <c r="N1004">
        <v>1.2240663900414899E-2</v>
      </c>
      <c r="O1004" t="b">
        <v>0</v>
      </c>
      <c r="W1004" t="s">
        <v>31</v>
      </c>
    </row>
    <row r="1005" spans="1:24" x14ac:dyDescent="0.2">
      <c r="A1005">
        <v>1004</v>
      </c>
      <c r="B1005">
        <v>3426</v>
      </c>
      <c r="C1005">
        <v>169609836.18482599</v>
      </c>
      <c r="D1005">
        <v>7459747.39609598</v>
      </c>
      <c r="E1005">
        <v>14923075.8192896</v>
      </c>
      <c r="F1005">
        <v>104294534.848028</v>
      </c>
      <c r="G1005">
        <v>4.2750932720434296</v>
      </c>
      <c r="H1005">
        <v>3.2645048167526398</v>
      </c>
      <c r="I1005">
        <v>0.457602941342106</v>
      </c>
      <c r="J1005">
        <v>-1.01058845529079</v>
      </c>
      <c r="K1005">
        <v>-3.8174903307013301</v>
      </c>
      <c r="L1005">
        <v>-2.8069018754105399</v>
      </c>
      <c r="M1005">
        <v>6.6019768086551106E-2</v>
      </c>
      <c r="N1005">
        <v>1.22528679521601E-2</v>
      </c>
      <c r="O1005" t="b">
        <v>0</v>
      </c>
      <c r="V1005" t="s">
        <v>6878</v>
      </c>
      <c r="W1005" t="s">
        <v>31</v>
      </c>
      <c r="X1005" t="s">
        <v>6447</v>
      </c>
    </row>
    <row r="1006" spans="1:24" x14ac:dyDescent="0.2">
      <c r="A1006">
        <v>1005</v>
      </c>
      <c r="B1006">
        <v>386</v>
      </c>
      <c r="C1006">
        <v>875177936.31983697</v>
      </c>
      <c r="D1006">
        <v>30409116.250863802</v>
      </c>
      <c r="E1006">
        <v>84034108.280825302</v>
      </c>
      <c r="F1006">
        <v>495969823.28063399</v>
      </c>
      <c r="G1006">
        <v>4.6214466196794</v>
      </c>
      <c r="H1006">
        <v>3.1487577010227401</v>
      </c>
      <c r="I1006">
        <v>0.58018454306049305</v>
      </c>
      <c r="J1006">
        <v>-1.4726889186566601</v>
      </c>
      <c r="K1006">
        <v>-4.04126207661891</v>
      </c>
      <c r="L1006">
        <v>-2.56857315796224</v>
      </c>
      <c r="M1006">
        <v>6.6076921039131098E-2</v>
      </c>
      <c r="N1006">
        <v>1.2265072003905199E-2</v>
      </c>
      <c r="O1006" t="b">
        <v>0</v>
      </c>
      <c r="V1006" t="s">
        <v>724</v>
      </c>
      <c r="W1006" t="s">
        <v>31</v>
      </c>
      <c r="X1006" t="s">
        <v>725</v>
      </c>
    </row>
    <row r="1007" spans="1:24" x14ac:dyDescent="0.2">
      <c r="A1007">
        <v>1006</v>
      </c>
      <c r="B1007">
        <v>1220</v>
      </c>
      <c r="C1007">
        <v>791119646.38610995</v>
      </c>
      <c r="D1007">
        <v>29102215.3689752</v>
      </c>
      <c r="E1007">
        <v>53692964.884030797</v>
      </c>
      <c r="F1007">
        <v>523465372.45982999</v>
      </c>
      <c r="G1007">
        <v>4.5280305561702701</v>
      </c>
      <c r="H1007">
        <v>3.65704663195487</v>
      </c>
      <c r="I1007">
        <v>0.33937523747029602</v>
      </c>
      <c r="J1007">
        <v>-0.87098392421540805</v>
      </c>
      <c r="K1007">
        <v>-4.18865531869998</v>
      </c>
      <c r="L1007">
        <v>-3.3176713944845702</v>
      </c>
      <c r="M1007">
        <v>6.6179956983780597E-2</v>
      </c>
      <c r="N1007">
        <v>1.2277276055650399E-2</v>
      </c>
      <c r="O1007" t="b">
        <v>0</v>
      </c>
      <c r="V1007" t="s">
        <v>1523</v>
      </c>
      <c r="W1007" t="s">
        <v>31</v>
      </c>
      <c r="X1007" t="s">
        <v>1524</v>
      </c>
    </row>
    <row r="1008" spans="1:24" x14ac:dyDescent="0.2">
      <c r="A1008">
        <v>1007</v>
      </c>
      <c r="B1008">
        <v>3473</v>
      </c>
      <c r="C1008">
        <v>59614507.574297003</v>
      </c>
      <c r="D1008">
        <v>6414441.6717912396</v>
      </c>
      <c r="E1008">
        <v>12838912.218586201</v>
      </c>
      <c r="F1008">
        <v>38705699.064705603</v>
      </c>
      <c r="G1008">
        <v>3.0175690238491701</v>
      </c>
      <c r="H1008">
        <v>2.0199361831556999</v>
      </c>
      <c r="I1008">
        <v>0.42193048756009299</v>
      </c>
      <c r="J1008">
        <v>-0.99763284069347302</v>
      </c>
      <c r="K1008">
        <v>-2.5956385362890799</v>
      </c>
      <c r="L1008">
        <v>-1.5980056955955999</v>
      </c>
      <c r="M1008">
        <v>6.6181379204231602E-2</v>
      </c>
      <c r="N1008">
        <v>1.22894801073956E-2</v>
      </c>
      <c r="O1008" t="b">
        <v>0</v>
      </c>
      <c r="V1008" t="s">
        <v>6121</v>
      </c>
      <c r="W1008" t="s">
        <v>31</v>
      </c>
      <c r="X1008" t="s">
        <v>4410</v>
      </c>
    </row>
    <row r="1009" spans="1:24" x14ac:dyDescent="0.2">
      <c r="A1009">
        <v>1008</v>
      </c>
      <c r="B1009">
        <v>332</v>
      </c>
      <c r="C1009">
        <v>4047522499.7687201</v>
      </c>
      <c r="D1009">
        <v>243812551.44475201</v>
      </c>
      <c r="E1009">
        <v>376962814.289276</v>
      </c>
      <c r="F1009">
        <v>2680747611.3882899</v>
      </c>
      <c r="G1009">
        <v>3.8205763918973101</v>
      </c>
      <c r="H1009">
        <v>3.19341344253646</v>
      </c>
      <c r="I1009">
        <v>0.35073776061163198</v>
      </c>
      <c r="J1009">
        <v>-0.62716294936085504</v>
      </c>
      <c r="K1009">
        <v>-3.4698386312856799</v>
      </c>
      <c r="L1009">
        <v>-2.84267568192482</v>
      </c>
      <c r="M1009">
        <v>6.6183639744823802E-2</v>
      </c>
      <c r="N1009">
        <v>1.23016841591408E-2</v>
      </c>
      <c r="O1009" t="b">
        <v>0</v>
      </c>
      <c r="V1009" t="s">
        <v>5357</v>
      </c>
      <c r="W1009" t="s">
        <v>1471</v>
      </c>
      <c r="X1009" t="s">
        <v>5358</v>
      </c>
    </row>
    <row r="1010" spans="1:24" x14ac:dyDescent="0.2">
      <c r="A1010">
        <v>1009</v>
      </c>
      <c r="B1010">
        <v>4045</v>
      </c>
      <c r="C1010">
        <v>34937132.852308497</v>
      </c>
      <c r="D1010">
        <v>2524905.9838444702</v>
      </c>
      <c r="E1010">
        <v>5255455.6756059304</v>
      </c>
      <c r="F1010">
        <v>23094972.5284031</v>
      </c>
      <c r="G1010">
        <v>3.6264970146221698</v>
      </c>
      <c r="H1010">
        <v>2.5189089408652698</v>
      </c>
      <c r="I1010">
        <v>0.37384958561794301</v>
      </c>
      <c r="J1010">
        <v>-1.1075880737568999</v>
      </c>
      <c r="K1010">
        <v>-3.25264742900423</v>
      </c>
      <c r="L1010">
        <v>-2.1450593552473198</v>
      </c>
      <c r="M1010">
        <v>6.6196480800958996E-2</v>
      </c>
      <c r="N1010">
        <v>1.2313888210886E-2</v>
      </c>
      <c r="O1010" t="b">
        <v>0</v>
      </c>
      <c r="W1010" t="s">
        <v>31</v>
      </c>
      <c r="X1010" t="s">
        <v>9912</v>
      </c>
    </row>
    <row r="1011" spans="1:24" x14ac:dyDescent="0.2">
      <c r="A1011">
        <v>1010</v>
      </c>
      <c r="B1011">
        <v>2020</v>
      </c>
      <c r="C1011">
        <v>2421296727.1772199</v>
      </c>
      <c r="D1011">
        <v>224272923.34507099</v>
      </c>
      <c r="E1011">
        <v>282340005.69283599</v>
      </c>
      <c r="F1011">
        <v>1493976311.62499</v>
      </c>
      <c r="G1011">
        <v>3.2222748953640798</v>
      </c>
      <c r="H1011">
        <v>2.8897848861274902</v>
      </c>
      <c r="I1011">
        <v>0.49214408307406998</v>
      </c>
      <c r="J1011">
        <v>-0.332490009236593</v>
      </c>
      <c r="K1011">
        <v>-2.7301308122900099</v>
      </c>
      <c r="L1011">
        <v>-2.3976408030534202</v>
      </c>
      <c r="M1011">
        <v>6.6218846153711194E-2</v>
      </c>
      <c r="N1011">
        <v>1.2326092262631099E-2</v>
      </c>
      <c r="O1011" t="b">
        <v>0</v>
      </c>
      <c r="W1011" t="s">
        <v>31</v>
      </c>
      <c r="X1011" t="s">
        <v>6077</v>
      </c>
    </row>
    <row r="1012" spans="1:24" x14ac:dyDescent="0.2">
      <c r="A1012">
        <v>1011</v>
      </c>
      <c r="B1012">
        <v>322</v>
      </c>
      <c r="C1012">
        <v>1340976786.8322001</v>
      </c>
      <c r="D1012">
        <v>74002992.672740504</v>
      </c>
      <c r="E1012">
        <v>123335456.94397201</v>
      </c>
      <c r="F1012">
        <v>889965395.94523001</v>
      </c>
      <c r="G1012">
        <v>3.9472725457162299</v>
      </c>
      <c r="H1012">
        <v>3.2052529033558099</v>
      </c>
      <c r="I1012">
        <v>0.34832120455139998</v>
      </c>
      <c r="J1012">
        <v>-0.74201964236042495</v>
      </c>
      <c r="K1012">
        <v>-3.5989513411648302</v>
      </c>
      <c r="L1012">
        <v>-2.8569316988044098</v>
      </c>
      <c r="M1012">
        <v>6.6237903455579297E-2</v>
      </c>
      <c r="N1012">
        <v>1.23382963143763E-2</v>
      </c>
      <c r="O1012" t="b">
        <v>0</v>
      </c>
      <c r="V1012" t="s">
        <v>3133</v>
      </c>
      <c r="W1012" t="s">
        <v>31</v>
      </c>
      <c r="X1012" t="s">
        <v>3134</v>
      </c>
    </row>
    <row r="1013" spans="1:24" x14ac:dyDescent="0.2">
      <c r="A1013">
        <v>1012</v>
      </c>
      <c r="B1013">
        <v>328</v>
      </c>
      <c r="C1013">
        <v>1640427855.49898</v>
      </c>
      <c r="D1013">
        <v>88517470.645137399</v>
      </c>
      <c r="E1013">
        <v>151054906.048069</v>
      </c>
      <c r="F1013">
        <v>897135237.39021397</v>
      </c>
      <c r="G1013">
        <v>3.9825008590220499</v>
      </c>
      <c r="H1013">
        <v>3.2118115336188899</v>
      </c>
      <c r="I1013">
        <v>0.63696656610631996</v>
      </c>
      <c r="J1013">
        <v>-0.77068932540316104</v>
      </c>
      <c r="K1013">
        <v>-3.3455342929157301</v>
      </c>
      <c r="L1013">
        <v>-2.5748449675125702</v>
      </c>
      <c r="M1013">
        <v>6.6247630633336593E-2</v>
      </c>
      <c r="N1013">
        <v>1.23505003661215E-2</v>
      </c>
      <c r="O1013" t="b">
        <v>0</v>
      </c>
      <c r="V1013" t="s">
        <v>882</v>
      </c>
      <c r="W1013" t="s">
        <v>31</v>
      </c>
      <c r="X1013" t="s">
        <v>883</v>
      </c>
    </row>
    <row r="1014" spans="1:24" x14ac:dyDescent="0.2">
      <c r="A1014">
        <v>1013</v>
      </c>
      <c r="B1014">
        <v>3668</v>
      </c>
      <c r="C1014">
        <v>432202448.66309702</v>
      </c>
      <c r="D1014">
        <v>15994790.6949095</v>
      </c>
      <c r="E1014">
        <v>45531786.106390797</v>
      </c>
      <c r="F1014">
        <v>311111598.095873</v>
      </c>
      <c r="G1014">
        <v>4.5146518484827096</v>
      </c>
      <c r="H1014">
        <v>3.0013386477878301</v>
      </c>
      <c r="I1014">
        <v>0.221608632112893</v>
      </c>
      <c r="J1014">
        <v>-1.51331320069488</v>
      </c>
      <c r="K1014">
        <v>-4.2930432163698198</v>
      </c>
      <c r="L1014">
        <v>-2.7797300156749301</v>
      </c>
      <c r="M1014">
        <v>6.6252210413183396E-2</v>
      </c>
      <c r="N1014">
        <v>1.23627044178667E-2</v>
      </c>
      <c r="O1014" t="b">
        <v>0</v>
      </c>
      <c r="V1014" t="s">
        <v>5014</v>
      </c>
      <c r="W1014" t="s">
        <v>31</v>
      </c>
      <c r="X1014" t="s">
        <v>5015</v>
      </c>
    </row>
    <row r="1015" spans="1:24" x14ac:dyDescent="0.2">
      <c r="A1015">
        <v>1014</v>
      </c>
      <c r="B1015">
        <v>499</v>
      </c>
      <c r="C1015">
        <v>3406975458.21736</v>
      </c>
      <c r="D1015">
        <v>95778371.655787304</v>
      </c>
      <c r="E1015">
        <v>226766598.86108601</v>
      </c>
      <c r="F1015">
        <v>2094222592.9335599</v>
      </c>
      <c r="G1015">
        <v>4.9378010661749396</v>
      </c>
      <c r="H1015">
        <v>3.6710175978469799</v>
      </c>
      <c r="I1015">
        <v>0.44420983803574199</v>
      </c>
      <c r="J1015">
        <v>-1.26678346832795</v>
      </c>
      <c r="K1015">
        <v>-4.4935912281391897</v>
      </c>
      <c r="L1015">
        <v>-3.2268077598112401</v>
      </c>
      <c r="M1015">
        <v>6.6354992168583204E-2</v>
      </c>
      <c r="N1015">
        <v>1.23749084696119E-2</v>
      </c>
      <c r="O1015" t="b">
        <v>0</v>
      </c>
      <c r="V1015" t="s">
        <v>265</v>
      </c>
      <c r="W1015" t="s">
        <v>31</v>
      </c>
      <c r="X1015" t="s">
        <v>266</v>
      </c>
    </row>
    <row r="1016" spans="1:24" x14ac:dyDescent="0.2">
      <c r="A1016">
        <v>1015</v>
      </c>
      <c r="B1016">
        <v>2944</v>
      </c>
      <c r="C1016">
        <v>151149858.18841201</v>
      </c>
      <c r="D1016">
        <v>6624676.9981996398</v>
      </c>
      <c r="E1016">
        <v>17760417.249714699</v>
      </c>
      <c r="F1016">
        <v>86051993.233075306</v>
      </c>
      <c r="G1016">
        <v>4.30437993484336</v>
      </c>
      <c r="H1016">
        <v>2.86330243160854</v>
      </c>
      <c r="I1016">
        <v>0.58029272148747002</v>
      </c>
      <c r="J1016">
        <v>-1.44107750323482</v>
      </c>
      <c r="K1016">
        <v>-3.7240872133558902</v>
      </c>
      <c r="L1016">
        <v>-2.2830097101210698</v>
      </c>
      <c r="M1016">
        <v>6.6375128752614906E-2</v>
      </c>
      <c r="N1016">
        <v>1.2387112521357E-2</v>
      </c>
      <c r="O1016" t="b">
        <v>0</v>
      </c>
      <c r="W1016" t="s">
        <v>31</v>
      </c>
    </row>
    <row r="1017" spans="1:24" x14ac:dyDescent="0.2">
      <c r="A1017">
        <v>1016</v>
      </c>
      <c r="B1017">
        <v>3896</v>
      </c>
      <c r="C1017">
        <v>275356470.239748</v>
      </c>
      <c r="D1017">
        <v>23178830.445969701</v>
      </c>
      <c r="E1017">
        <v>51047360.478446998</v>
      </c>
      <c r="F1017">
        <v>203824954.61169001</v>
      </c>
      <c r="G1017">
        <v>3.3652458641573801</v>
      </c>
      <c r="H1017">
        <v>2.2138877563157102</v>
      </c>
      <c r="I1017">
        <v>0.21550683298256201</v>
      </c>
      <c r="J1017">
        <v>-1.1513581078416699</v>
      </c>
      <c r="K1017">
        <v>-3.1497390311748199</v>
      </c>
      <c r="L1017">
        <v>-1.99838092333314</v>
      </c>
      <c r="M1017">
        <v>6.6505766377712605E-2</v>
      </c>
      <c r="N1017">
        <v>1.23993165731022E-2</v>
      </c>
      <c r="O1017" t="b">
        <v>0</v>
      </c>
      <c r="V1017" t="s">
        <v>2183</v>
      </c>
      <c r="W1017" t="s">
        <v>2146</v>
      </c>
      <c r="X1017" t="s">
        <v>6763</v>
      </c>
    </row>
    <row r="1018" spans="1:24" x14ac:dyDescent="0.2">
      <c r="A1018">
        <v>1017</v>
      </c>
      <c r="B1018">
        <v>1911</v>
      </c>
      <c r="C1018">
        <v>19332639683.6647</v>
      </c>
      <c r="D1018">
        <v>407931867.42679501</v>
      </c>
      <c r="E1018">
        <v>1288777614.31041</v>
      </c>
      <c r="F1018">
        <v>13305022110.2784</v>
      </c>
      <c r="G1018">
        <v>5.3146187541436403</v>
      </c>
      <c r="H1018">
        <v>3.6475599090556399</v>
      </c>
      <c r="I1018">
        <v>0.27580375885648301</v>
      </c>
      <c r="J1018">
        <v>-1.667058845088</v>
      </c>
      <c r="K1018">
        <v>-5.0388149952871499</v>
      </c>
      <c r="L1018">
        <v>-3.37175615019915</v>
      </c>
      <c r="M1018">
        <v>6.6549734435973298E-2</v>
      </c>
      <c r="N1018">
        <v>1.24115206248474E-2</v>
      </c>
      <c r="O1018" t="b">
        <v>0</v>
      </c>
      <c r="V1018" t="s">
        <v>5905</v>
      </c>
      <c r="W1018" t="s">
        <v>31</v>
      </c>
      <c r="X1018" t="s">
        <v>5906</v>
      </c>
    </row>
    <row r="1019" spans="1:24" x14ac:dyDescent="0.2">
      <c r="A1019">
        <v>1018</v>
      </c>
      <c r="B1019">
        <v>589</v>
      </c>
      <c r="C1019">
        <v>376070813.03264898</v>
      </c>
      <c r="D1019">
        <v>19956454.8561198</v>
      </c>
      <c r="E1019">
        <v>43859615.122639403</v>
      </c>
      <c r="F1019">
        <v>298174020.77153301</v>
      </c>
      <c r="G1019">
        <v>3.9767033000727698</v>
      </c>
      <c r="H1019">
        <v>2.85375890938167</v>
      </c>
      <c r="I1019">
        <v>7.5952710986001606E-2</v>
      </c>
      <c r="J1019">
        <v>-1.1229443906911001</v>
      </c>
      <c r="K1019">
        <v>-3.90075058908677</v>
      </c>
      <c r="L1019">
        <v>-2.7778061983956599</v>
      </c>
      <c r="M1019">
        <v>6.6558813933332198E-2</v>
      </c>
      <c r="N1019">
        <v>1.24237246765926E-2</v>
      </c>
      <c r="O1019" t="b">
        <v>0</v>
      </c>
      <c r="V1019" t="s">
        <v>9553</v>
      </c>
      <c r="W1019" t="s">
        <v>31</v>
      </c>
      <c r="X1019" t="s">
        <v>9554</v>
      </c>
    </row>
    <row r="1020" spans="1:24" x14ac:dyDescent="0.2">
      <c r="A1020">
        <v>1019</v>
      </c>
      <c r="B1020">
        <v>74</v>
      </c>
      <c r="C1020">
        <v>14660211.663959101</v>
      </c>
      <c r="D1020">
        <v>1102439.4448128401</v>
      </c>
      <c r="E1020">
        <v>2162746.5787536101</v>
      </c>
      <c r="F1020">
        <v>8455315.1625916902</v>
      </c>
      <c r="G1020">
        <v>3.5305943799396502</v>
      </c>
      <c r="H1020">
        <v>2.5599702012430998</v>
      </c>
      <c r="I1020">
        <v>0.57903420652762305</v>
      </c>
      <c r="J1020">
        <v>-0.97062417869655304</v>
      </c>
      <c r="K1020">
        <v>-2.9515601734120298</v>
      </c>
      <c r="L1020">
        <v>-1.9809359947154801</v>
      </c>
      <c r="M1020">
        <v>6.6571731900007397E-2</v>
      </c>
      <c r="N1020">
        <v>1.24359287283378E-2</v>
      </c>
      <c r="O1020" t="b">
        <v>0</v>
      </c>
      <c r="V1020" t="s">
        <v>9814</v>
      </c>
      <c r="W1020" t="s">
        <v>9815</v>
      </c>
      <c r="X1020" t="s">
        <v>9816</v>
      </c>
    </row>
    <row r="1021" spans="1:24" x14ac:dyDescent="0.2">
      <c r="A1021">
        <v>1020</v>
      </c>
      <c r="B1021">
        <v>3228</v>
      </c>
      <c r="C1021">
        <v>48817966.559558399</v>
      </c>
      <c r="D1021">
        <v>2552492.2352327998</v>
      </c>
      <c r="E1021">
        <v>3303774.93791823</v>
      </c>
      <c r="F1021">
        <v>39711405.374720998</v>
      </c>
      <c r="G1021">
        <v>3.9773859051809</v>
      </c>
      <c r="H1021">
        <v>3.6395179759565699</v>
      </c>
      <c r="I1021">
        <v>1.8951723973351799E-2</v>
      </c>
      <c r="J1021">
        <v>-0.33786792922432601</v>
      </c>
      <c r="K1021">
        <v>-3.9584341812075499</v>
      </c>
      <c r="L1021">
        <v>-3.6205662519832198</v>
      </c>
      <c r="M1021">
        <v>6.6574335676337706E-2</v>
      </c>
      <c r="N1021">
        <v>1.24481327800829E-2</v>
      </c>
      <c r="O1021" t="b">
        <v>0</v>
      </c>
      <c r="V1021" t="s">
        <v>6209</v>
      </c>
      <c r="W1021" t="s">
        <v>31</v>
      </c>
      <c r="X1021" t="s">
        <v>6210</v>
      </c>
    </row>
    <row r="1022" spans="1:24" x14ac:dyDescent="0.2">
      <c r="A1022">
        <v>1021</v>
      </c>
      <c r="B1022">
        <v>1893</v>
      </c>
      <c r="C1022">
        <v>260167809.83866701</v>
      </c>
      <c r="D1022">
        <v>11585623.4903531</v>
      </c>
      <c r="E1022">
        <v>25184906.727040801</v>
      </c>
      <c r="F1022">
        <v>160241852.52290401</v>
      </c>
      <c r="G1022">
        <v>4.2568989018094099</v>
      </c>
      <c r="H1022">
        <v>3.1399972290064402</v>
      </c>
      <c r="I1022">
        <v>0.45676067692271199</v>
      </c>
      <c r="J1022">
        <v>-1.1169016728029699</v>
      </c>
      <c r="K1022">
        <v>-3.8001382248866999</v>
      </c>
      <c r="L1022">
        <v>-2.6832365520837298</v>
      </c>
      <c r="M1022">
        <v>6.6598653504039998E-2</v>
      </c>
      <c r="N1022">
        <v>1.24603368318281E-2</v>
      </c>
      <c r="O1022" t="b">
        <v>0</v>
      </c>
      <c r="V1022" t="s">
        <v>1302</v>
      </c>
      <c r="W1022" t="s">
        <v>31</v>
      </c>
      <c r="X1022" t="s">
        <v>1303</v>
      </c>
    </row>
    <row r="1023" spans="1:24" x14ac:dyDescent="0.2">
      <c r="A1023">
        <v>1022</v>
      </c>
      <c r="B1023">
        <v>2702</v>
      </c>
      <c r="C1023">
        <v>21922210231.790401</v>
      </c>
      <c r="D1023">
        <v>587968611.23715198</v>
      </c>
      <c r="E1023">
        <v>1726229109.21926</v>
      </c>
      <c r="F1023">
        <v>15291105418.262199</v>
      </c>
      <c r="G1023">
        <v>4.9888327884022496</v>
      </c>
      <c r="H1023">
        <v>3.4223085061252898</v>
      </c>
      <c r="I1023">
        <v>0.25881817853893002</v>
      </c>
      <c r="J1023">
        <v>-1.5665242822769601</v>
      </c>
      <c r="K1023">
        <v>-4.7300146098633196</v>
      </c>
      <c r="L1023">
        <v>-3.16349032758635</v>
      </c>
      <c r="M1023">
        <v>6.6609284157552004E-2</v>
      </c>
      <c r="N1023">
        <v>1.24725408835733E-2</v>
      </c>
      <c r="O1023" t="b">
        <v>0</v>
      </c>
      <c r="V1023" t="s">
        <v>3138</v>
      </c>
      <c r="W1023" t="s">
        <v>31</v>
      </c>
      <c r="X1023" t="s">
        <v>3139</v>
      </c>
    </row>
    <row r="1024" spans="1:24" x14ac:dyDescent="0.2">
      <c r="A1024">
        <v>1023</v>
      </c>
      <c r="B1024">
        <v>3139</v>
      </c>
      <c r="C1024">
        <v>1568096682.3708899</v>
      </c>
      <c r="D1024">
        <v>43747209.048371501</v>
      </c>
      <c r="E1024">
        <v>117170821.182034</v>
      </c>
      <c r="F1024">
        <v>1148778767.1869199</v>
      </c>
      <c r="G1024">
        <v>4.9520148304018701</v>
      </c>
      <c r="H1024">
        <v>3.49749769410584</v>
      </c>
      <c r="I1024">
        <v>0.188058988303136</v>
      </c>
      <c r="J1024">
        <v>-1.4545171362960201</v>
      </c>
      <c r="K1024">
        <v>-4.7639558420987296</v>
      </c>
      <c r="L1024">
        <v>-3.3094387058026999</v>
      </c>
      <c r="M1024">
        <v>6.6624030689905703E-2</v>
      </c>
      <c r="N1024">
        <v>1.24847449353185E-2</v>
      </c>
      <c r="O1024" t="b">
        <v>0</v>
      </c>
      <c r="V1024" t="s">
        <v>5584</v>
      </c>
      <c r="W1024" t="s">
        <v>31</v>
      </c>
      <c r="X1024" t="s">
        <v>5585</v>
      </c>
    </row>
    <row r="1025" spans="1:24" x14ac:dyDescent="0.2">
      <c r="A1025">
        <v>1024</v>
      </c>
      <c r="B1025">
        <v>1341</v>
      </c>
      <c r="C1025">
        <v>1262877767.9579899</v>
      </c>
      <c r="D1025">
        <v>104742506.711308</v>
      </c>
      <c r="E1025">
        <v>116344942.99523801</v>
      </c>
      <c r="F1025">
        <v>848690338.27713597</v>
      </c>
      <c r="G1025">
        <v>3.3633061791075498</v>
      </c>
      <c r="H1025">
        <v>3.2161300184197201</v>
      </c>
      <c r="I1025">
        <v>0.347310761169282</v>
      </c>
      <c r="J1025">
        <v>-0.14717616068782699</v>
      </c>
      <c r="K1025">
        <v>-3.01599541793827</v>
      </c>
      <c r="L1025">
        <v>-2.8688192572504398</v>
      </c>
      <c r="M1025">
        <v>6.6645180835663995E-2</v>
      </c>
      <c r="N1025">
        <v>1.2496948987063701E-2</v>
      </c>
      <c r="O1025" t="b">
        <v>0</v>
      </c>
      <c r="V1025" t="s">
        <v>2016</v>
      </c>
      <c r="W1025" t="s">
        <v>6729</v>
      </c>
      <c r="X1025" t="s">
        <v>2018</v>
      </c>
    </row>
    <row r="1026" spans="1:24" x14ac:dyDescent="0.2">
      <c r="A1026">
        <v>1025</v>
      </c>
      <c r="B1026">
        <v>1740</v>
      </c>
      <c r="C1026">
        <v>3189283622.6457601</v>
      </c>
      <c r="D1026">
        <v>233668061.27550101</v>
      </c>
      <c r="E1026">
        <v>353605930.97315401</v>
      </c>
      <c r="F1026">
        <v>2073967139.6593101</v>
      </c>
      <c r="G1026">
        <v>3.5515597407313599</v>
      </c>
      <c r="H1026">
        <v>2.9557535893210298</v>
      </c>
      <c r="I1026">
        <v>0.409099417920533</v>
      </c>
      <c r="J1026">
        <v>-0.595806151410329</v>
      </c>
      <c r="K1026">
        <v>-3.1424603228108299</v>
      </c>
      <c r="L1026">
        <v>-2.5466541714005002</v>
      </c>
      <c r="M1026">
        <v>6.6661178474505797E-2</v>
      </c>
      <c r="N1026">
        <v>1.25091530388088E-2</v>
      </c>
      <c r="O1026" t="b">
        <v>0</v>
      </c>
      <c r="V1026" t="s">
        <v>1518</v>
      </c>
      <c r="W1026" t="s">
        <v>996</v>
      </c>
      <c r="X1026" t="s">
        <v>1519</v>
      </c>
    </row>
    <row r="1027" spans="1:24" x14ac:dyDescent="0.2">
      <c r="A1027">
        <v>1026</v>
      </c>
      <c r="B1027">
        <v>1746</v>
      </c>
      <c r="C1027">
        <v>100956463.030387</v>
      </c>
      <c r="D1027">
        <v>6717684.83348135</v>
      </c>
      <c r="E1027">
        <v>14384009.0794742</v>
      </c>
      <c r="F1027">
        <v>52474666.3673895</v>
      </c>
      <c r="G1027">
        <v>3.7020164861603799</v>
      </c>
      <c r="H1027">
        <v>2.6144936019407399</v>
      </c>
      <c r="I1027">
        <v>0.73144042514766305</v>
      </c>
      <c r="J1027">
        <v>-1.0875228842196401</v>
      </c>
      <c r="K1027">
        <v>-2.9705760610127201</v>
      </c>
      <c r="L1027">
        <v>-1.88305317679308</v>
      </c>
      <c r="M1027">
        <v>6.6663986283249793E-2</v>
      </c>
      <c r="N1027">
        <v>1.2521357090554E-2</v>
      </c>
      <c r="O1027" t="b">
        <v>0</v>
      </c>
      <c r="W1027" t="s">
        <v>31</v>
      </c>
      <c r="X1027" t="s">
        <v>527</v>
      </c>
    </row>
    <row r="1028" spans="1:24" x14ac:dyDescent="0.2">
      <c r="A1028">
        <v>1027</v>
      </c>
      <c r="B1028">
        <v>2761</v>
      </c>
      <c r="C1028">
        <v>597268216.14635897</v>
      </c>
      <c r="D1028">
        <v>22556989.756621901</v>
      </c>
      <c r="E1028">
        <v>48317812.314221904</v>
      </c>
      <c r="F1028">
        <v>340935741.53146303</v>
      </c>
      <c r="G1028">
        <v>4.5202335229324104</v>
      </c>
      <c r="H1028">
        <v>3.3958901601370202</v>
      </c>
      <c r="I1028">
        <v>0.56296979539775105</v>
      </c>
      <c r="J1028">
        <v>-1.1243433627953801</v>
      </c>
      <c r="K1028">
        <v>-3.9572637275346598</v>
      </c>
      <c r="L1028">
        <v>-2.83292036473927</v>
      </c>
      <c r="M1028">
        <v>6.6683155604174996E-2</v>
      </c>
      <c r="N1028">
        <v>1.2533561142299201E-2</v>
      </c>
      <c r="O1028" t="b">
        <v>0</v>
      </c>
      <c r="V1028" t="s">
        <v>195</v>
      </c>
      <c r="W1028" t="s">
        <v>196</v>
      </c>
      <c r="X1028" t="s">
        <v>197</v>
      </c>
    </row>
    <row r="1029" spans="1:24" x14ac:dyDescent="0.2">
      <c r="A1029">
        <v>1028</v>
      </c>
      <c r="B1029">
        <v>775</v>
      </c>
      <c r="C1029">
        <v>630736412.67521906</v>
      </c>
      <c r="D1029">
        <v>32173657.739953801</v>
      </c>
      <c r="E1029">
        <v>79157237.491164699</v>
      </c>
      <c r="F1029">
        <v>429552174.22804898</v>
      </c>
      <c r="G1029">
        <v>4.0749574906805499</v>
      </c>
      <c r="H1029">
        <v>2.76111238197264</v>
      </c>
      <c r="I1029">
        <v>0.32239855118139699</v>
      </c>
      <c r="J1029">
        <v>-1.3138451087078999</v>
      </c>
      <c r="K1029">
        <v>-3.7525589394991501</v>
      </c>
      <c r="L1029">
        <v>-2.4387138307912402</v>
      </c>
      <c r="M1029">
        <v>6.6725284770083604E-2</v>
      </c>
      <c r="N1029">
        <v>1.2545765194044401E-2</v>
      </c>
      <c r="O1029" t="b">
        <v>0</v>
      </c>
      <c r="V1029" t="s">
        <v>6876</v>
      </c>
      <c r="W1029" t="s">
        <v>810</v>
      </c>
      <c r="X1029" t="s">
        <v>6877</v>
      </c>
    </row>
    <row r="1030" spans="1:24" x14ac:dyDescent="0.2">
      <c r="A1030">
        <v>1029</v>
      </c>
      <c r="B1030">
        <v>1776</v>
      </c>
      <c r="C1030">
        <v>1585846796.31952</v>
      </c>
      <c r="D1030">
        <v>94449516.058221698</v>
      </c>
      <c r="E1030">
        <v>206163018.54484299</v>
      </c>
      <c r="F1030">
        <v>880411692.96160305</v>
      </c>
      <c r="G1030">
        <v>3.8635683542515098</v>
      </c>
      <c r="H1030">
        <v>2.7271103657122202</v>
      </c>
      <c r="I1030">
        <v>0.64324362799708301</v>
      </c>
      <c r="J1030">
        <v>-1.13645798853929</v>
      </c>
      <c r="K1030">
        <v>-3.2203247262544199</v>
      </c>
      <c r="L1030">
        <v>-2.0838667377151299</v>
      </c>
      <c r="M1030">
        <v>6.6728681508468599E-2</v>
      </c>
      <c r="N1030">
        <v>1.2557969245789599E-2</v>
      </c>
      <c r="O1030" t="b">
        <v>0</v>
      </c>
      <c r="V1030" t="s">
        <v>6076</v>
      </c>
      <c r="W1030" t="s">
        <v>31</v>
      </c>
      <c r="X1030" t="s">
        <v>6258</v>
      </c>
    </row>
    <row r="1031" spans="1:24" x14ac:dyDescent="0.2">
      <c r="A1031">
        <v>1030</v>
      </c>
      <c r="B1031">
        <v>1205</v>
      </c>
      <c r="C1031">
        <v>349733078.461106</v>
      </c>
      <c r="D1031">
        <v>15047760.8017598</v>
      </c>
      <c r="E1031">
        <v>40308131.463013701</v>
      </c>
      <c r="F1031">
        <v>209668772.487306</v>
      </c>
      <c r="G1031">
        <v>4.3215321268883198</v>
      </c>
      <c r="H1031">
        <v>2.8824508091319698</v>
      </c>
      <c r="I1031">
        <v>0.51426319624582095</v>
      </c>
      <c r="J1031">
        <v>-1.43908131775635</v>
      </c>
      <c r="K1031">
        <v>-3.8072689306425</v>
      </c>
      <c r="L1031">
        <v>-2.3681876128861399</v>
      </c>
      <c r="M1031">
        <v>6.6742840711934398E-2</v>
      </c>
      <c r="N1031">
        <v>1.25701732975347E-2</v>
      </c>
      <c r="O1031" t="b">
        <v>0</v>
      </c>
      <c r="V1031" t="s">
        <v>2179</v>
      </c>
      <c r="W1031" t="s">
        <v>31</v>
      </c>
      <c r="X1031" t="s">
        <v>2180</v>
      </c>
    </row>
    <row r="1032" spans="1:24" x14ac:dyDescent="0.2">
      <c r="A1032">
        <v>1031</v>
      </c>
      <c r="B1032">
        <v>1520</v>
      </c>
      <c r="C1032">
        <v>1538680765.7734799</v>
      </c>
      <c r="D1032">
        <v>33832894.562479302</v>
      </c>
      <c r="E1032">
        <v>115864797.00963899</v>
      </c>
      <c r="F1032">
        <v>1096255507.4209199</v>
      </c>
      <c r="G1032">
        <v>5.2993149150574599</v>
      </c>
      <c r="H1032">
        <v>3.4914282549596498</v>
      </c>
      <c r="I1032">
        <v>0.22370937897148799</v>
      </c>
      <c r="J1032">
        <v>-1.8078866600978001</v>
      </c>
      <c r="K1032">
        <v>-5.0756055360859698</v>
      </c>
      <c r="L1032">
        <v>-3.2677188759881601</v>
      </c>
      <c r="M1032">
        <v>6.6756599547875106E-2</v>
      </c>
      <c r="N1032">
        <v>1.2582377349279901E-2</v>
      </c>
      <c r="O1032" t="b">
        <v>0</v>
      </c>
      <c r="V1032" t="s">
        <v>5770</v>
      </c>
      <c r="W1032" t="s">
        <v>31</v>
      </c>
      <c r="X1032" t="s">
        <v>5771</v>
      </c>
    </row>
    <row r="1033" spans="1:24" x14ac:dyDescent="0.2">
      <c r="A1033">
        <v>1032</v>
      </c>
      <c r="B1033">
        <v>2340</v>
      </c>
      <c r="C1033">
        <v>823949498.24874103</v>
      </c>
      <c r="D1033">
        <v>60721590.202626802</v>
      </c>
      <c r="E1033">
        <v>92477594.113172606</v>
      </c>
      <c r="F1033">
        <v>622313635.60596895</v>
      </c>
      <c r="G1033">
        <v>3.52872192903865</v>
      </c>
      <c r="H1033">
        <v>2.93096889452455</v>
      </c>
      <c r="I1033">
        <v>0.15917627214578101</v>
      </c>
      <c r="J1033">
        <v>-0.597753034514102</v>
      </c>
      <c r="K1033">
        <v>-3.3695456568928699</v>
      </c>
      <c r="L1033">
        <v>-2.7717926223787601</v>
      </c>
      <c r="M1033">
        <v>6.6781953278425898E-2</v>
      </c>
      <c r="N1033">
        <v>1.2594581401025101E-2</v>
      </c>
      <c r="O1033" t="b">
        <v>0</v>
      </c>
      <c r="V1033" t="s">
        <v>550</v>
      </c>
      <c r="W1033" t="s">
        <v>31</v>
      </c>
      <c r="X1033" t="s">
        <v>551</v>
      </c>
    </row>
    <row r="1034" spans="1:24" x14ac:dyDescent="0.2">
      <c r="A1034">
        <v>1033</v>
      </c>
      <c r="B1034">
        <v>447</v>
      </c>
      <c r="C1034">
        <v>260731965.74937201</v>
      </c>
      <c r="D1034">
        <v>21750933.936096299</v>
      </c>
      <c r="E1034">
        <v>45038269.275223203</v>
      </c>
      <c r="F1034">
        <v>224337435.072072</v>
      </c>
      <c r="G1034">
        <v>3.3595059906986302</v>
      </c>
      <c r="H1034">
        <v>2.30005657631117</v>
      </c>
      <c r="I1034">
        <v>-1.9229982007296E-2</v>
      </c>
      <c r="J1034">
        <v>-1.05944941438745</v>
      </c>
      <c r="K1034">
        <v>-3.3787359727059201</v>
      </c>
      <c r="L1034">
        <v>-2.3192865583184701</v>
      </c>
      <c r="M1034">
        <v>6.6782799545069702E-2</v>
      </c>
      <c r="N1034">
        <v>1.2606785452770299E-2</v>
      </c>
      <c r="O1034" t="b">
        <v>0</v>
      </c>
      <c r="V1034" t="s">
        <v>2406</v>
      </c>
      <c r="W1034" t="s">
        <v>31</v>
      </c>
      <c r="X1034" t="s">
        <v>2407</v>
      </c>
    </row>
    <row r="1035" spans="1:24" x14ac:dyDescent="0.2">
      <c r="A1035">
        <v>1034</v>
      </c>
      <c r="B1035">
        <v>48</v>
      </c>
      <c r="C1035">
        <v>747928393.73270202</v>
      </c>
      <c r="D1035">
        <v>51488988.103505097</v>
      </c>
      <c r="E1035">
        <v>92862498.271897599</v>
      </c>
      <c r="F1035">
        <v>422764284.06401902</v>
      </c>
      <c r="G1035">
        <v>3.6435513933718102</v>
      </c>
      <c r="H1035">
        <v>2.7895538203942598</v>
      </c>
      <c r="I1035">
        <v>0.61220449365530805</v>
      </c>
      <c r="J1035">
        <v>-0.85399757297755097</v>
      </c>
      <c r="K1035">
        <v>-3.0313468997165001</v>
      </c>
      <c r="L1035">
        <v>-2.1773493267389501</v>
      </c>
      <c r="M1035">
        <v>6.6792094364142199E-2</v>
      </c>
      <c r="N1035">
        <v>1.2618989504515499E-2</v>
      </c>
      <c r="O1035" t="b">
        <v>0</v>
      </c>
      <c r="W1035" t="s">
        <v>31</v>
      </c>
      <c r="X1035" t="s">
        <v>7326</v>
      </c>
    </row>
    <row r="1036" spans="1:24" x14ac:dyDescent="0.2">
      <c r="A1036">
        <v>1035</v>
      </c>
      <c r="B1036">
        <v>2667</v>
      </c>
      <c r="C1036">
        <v>897164108.37767506</v>
      </c>
      <c r="D1036">
        <v>49498847.047224604</v>
      </c>
      <c r="E1036">
        <v>121919719.780314</v>
      </c>
      <c r="F1036">
        <v>588796964.28550005</v>
      </c>
      <c r="G1036">
        <v>3.9531863934089699</v>
      </c>
      <c r="H1036">
        <v>2.6509109785181599</v>
      </c>
      <c r="I1036">
        <v>0.38467672958912702</v>
      </c>
      <c r="J1036">
        <v>-1.3022754148908</v>
      </c>
      <c r="K1036">
        <v>-3.5685096638198401</v>
      </c>
      <c r="L1036">
        <v>-2.2662342489290399</v>
      </c>
      <c r="M1036">
        <v>6.6860467763591197E-2</v>
      </c>
      <c r="N1036">
        <v>1.2631193556260601E-2</v>
      </c>
      <c r="O1036" t="b">
        <v>0</v>
      </c>
      <c r="V1036" t="s">
        <v>5694</v>
      </c>
      <c r="W1036" t="s">
        <v>342</v>
      </c>
      <c r="X1036" t="s">
        <v>5695</v>
      </c>
    </row>
    <row r="1037" spans="1:24" x14ac:dyDescent="0.2">
      <c r="A1037">
        <v>1036</v>
      </c>
      <c r="B1037">
        <v>2597</v>
      </c>
      <c r="C1037">
        <v>2823492348.2629299</v>
      </c>
      <c r="D1037">
        <v>51017641.571504399</v>
      </c>
      <c r="E1037">
        <v>162067118.82366201</v>
      </c>
      <c r="F1037">
        <v>1677258284.0072801</v>
      </c>
      <c r="G1037">
        <v>5.5973307922228699</v>
      </c>
      <c r="H1037">
        <v>3.9088702764756098</v>
      </c>
      <c r="I1037">
        <v>0.49038134579579301</v>
      </c>
      <c r="J1037">
        <v>-1.6884605157472601</v>
      </c>
      <c r="K1037">
        <v>-5.1069494464270804</v>
      </c>
      <c r="L1037">
        <v>-3.4184889306798101</v>
      </c>
      <c r="M1037">
        <v>6.68872429329012E-2</v>
      </c>
      <c r="N1037">
        <v>1.2643397608005799E-2</v>
      </c>
      <c r="O1037" t="b">
        <v>0</v>
      </c>
      <c r="V1037" t="s">
        <v>2055</v>
      </c>
      <c r="W1037" t="s">
        <v>31</v>
      </c>
      <c r="X1037" t="s">
        <v>2056</v>
      </c>
    </row>
    <row r="1038" spans="1:24" x14ac:dyDescent="0.2">
      <c r="A1038">
        <v>1037</v>
      </c>
      <c r="B1038">
        <v>4013</v>
      </c>
      <c r="C1038">
        <v>36313503.597275697</v>
      </c>
      <c r="D1038">
        <v>2894907.2093252898</v>
      </c>
      <c r="E1038">
        <v>4948299.3452638099</v>
      </c>
      <c r="F1038">
        <v>19559115.518302299</v>
      </c>
      <c r="G1038">
        <v>3.4422882080577</v>
      </c>
      <c r="H1038">
        <v>2.6866173019653101</v>
      </c>
      <c r="I1038">
        <v>0.67109650821988598</v>
      </c>
      <c r="J1038">
        <v>-0.75567090609238996</v>
      </c>
      <c r="K1038">
        <v>-2.7711916998378201</v>
      </c>
      <c r="L1038">
        <v>-2.0155207937454298</v>
      </c>
      <c r="M1038">
        <v>6.6898051491489696E-2</v>
      </c>
      <c r="N1038">
        <v>1.2655601659750999E-2</v>
      </c>
      <c r="O1038" t="b">
        <v>0</v>
      </c>
      <c r="V1038" t="s">
        <v>7714</v>
      </c>
      <c r="W1038" t="s">
        <v>31</v>
      </c>
      <c r="X1038" t="s">
        <v>7715</v>
      </c>
    </row>
    <row r="1039" spans="1:24" x14ac:dyDescent="0.2">
      <c r="A1039">
        <v>1038</v>
      </c>
      <c r="B1039">
        <v>2927</v>
      </c>
      <c r="C1039">
        <v>442534627.85680997</v>
      </c>
      <c r="D1039">
        <v>20040868.060249802</v>
      </c>
      <c r="E1039">
        <v>43542565.970233403</v>
      </c>
      <c r="F1039">
        <v>285921528.30929297</v>
      </c>
      <c r="G1039">
        <v>4.2301787303713896</v>
      </c>
      <c r="H1039">
        <v>3.1061190168989699</v>
      </c>
      <c r="I1039">
        <v>0.389960453179725</v>
      </c>
      <c r="J1039">
        <v>-1.12405971347241</v>
      </c>
      <c r="K1039">
        <v>-3.84021827719166</v>
      </c>
      <c r="L1039">
        <v>-2.7161585637192398</v>
      </c>
      <c r="M1039">
        <v>6.6912021633869501E-2</v>
      </c>
      <c r="N1039">
        <v>1.2667805711496199E-2</v>
      </c>
      <c r="O1039" t="b">
        <v>0</v>
      </c>
      <c r="V1039" t="s">
        <v>3024</v>
      </c>
      <c r="W1039" t="s">
        <v>31</v>
      </c>
      <c r="X1039" t="s">
        <v>3025</v>
      </c>
    </row>
    <row r="1040" spans="1:24" x14ac:dyDescent="0.2">
      <c r="A1040">
        <v>1039</v>
      </c>
      <c r="B1040">
        <v>3752</v>
      </c>
      <c r="C1040">
        <v>107096502.984892</v>
      </c>
      <c r="D1040">
        <v>6751947.8201926397</v>
      </c>
      <c r="E1040">
        <v>12150858.2232916</v>
      </c>
      <c r="F1040">
        <v>55666795.890869401</v>
      </c>
      <c r="G1040">
        <v>3.7622425540047302</v>
      </c>
      <c r="H1040">
        <v>2.9233019054431901</v>
      </c>
      <c r="I1040">
        <v>0.715779964495876</v>
      </c>
      <c r="J1040">
        <v>-0.83894064856153605</v>
      </c>
      <c r="K1040">
        <v>-3.0464625895088502</v>
      </c>
      <c r="L1040">
        <v>-2.2075219409473199</v>
      </c>
      <c r="M1040">
        <v>6.6937618131487006E-2</v>
      </c>
      <c r="N1040">
        <v>1.2680009763241301E-2</v>
      </c>
      <c r="O1040" t="b">
        <v>0</v>
      </c>
      <c r="W1040" t="s">
        <v>31</v>
      </c>
      <c r="X1040" t="s">
        <v>606</v>
      </c>
    </row>
    <row r="1041" spans="1:24" x14ac:dyDescent="0.2">
      <c r="A1041">
        <v>1040</v>
      </c>
      <c r="B1041">
        <v>1228</v>
      </c>
      <c r="C1041">
        <v>140853935.675605</v>
      </c>
      <c r="D1041">
        <v>8761872.7912775893</v>
      </c>
      <c r="E1041">
        <v>20611759.024996102</v>
      </c>
      <c r="F1041">
        <v>103611687.69019701</v>
      </c>
      <c r="G1041">
        <v>3.77082870815889</v>
      </c>
      <c r="H1041">
        <v>2.5370188600559</v>
      </c>
      <c r="I1041">
        <v>0.208058932226691</v>
      </c>
      <c r="J1041">
        <v>-1.23380984810298</v>
      </c>
      <c r="K1041">
        <v>-3.5627697759321899</v>
      </c>
      <c r="L1041">
        <v>-2.3289599278292101</v>
      </c>
      <c r="M1041">
        <v>6.6952838367800901E-2</v>
      </c>
      <c r="N1041">
        <v>1.2692213814986499E-2</v>
      </c>
      <c r="O1041" t="b">
        <v>0</v>
      </c>
      <c r="W1041" t="s">
        <v>31</v>
      </c>
      <c r="X1041" t="s">
        <v>6934</v>
      </c>
    </row>
    <row r="1042" spans="1:24" x14ac:dyDescent="0.2">
      <c r="A1042">
        <v>1041</v>
      </c>
      <c r="B1042">
        <v>2314</v>
      </c>
      <c r="C1042">
        <v>683312694.59908199</v>
      </c>
      <c r="D1042">
        <v>47384775.501068301</v>
      </c>
      <c r="E1042">
        <v>98948474.066268295</v>
      </c>
      <c r="F1042">
        <v>501697077.73569101</v>
      </c>
      <c r="G1042">
        <v>3.6182296726359899</v>
      </c>
      <c r="H1042">
        <v>2.5556810967667101</v>
      </c>
      <c r="I1042">
        <v>0.20699589526213899</v>
      </c>
      <c r="J1042">
        <v>-1.0625485758692801</v>
      </c>
      <c r="K1042">
        <v>-3.4112337773738499</v>
      </c>
      <c r="L1042">
        <v>-2.3486852015045701</v>
      </c>
      <c r="M1042">
        <v>6.6998928395176002E-2</v>
      </c>
      <c r="N1042">
        <v>1.2704417866731699E-2</v>
      </c>
      <c r="O1042" t="b">
        <v>0</v>
      </c>
      <c r="V1042" t="s">
        <v>6803</v>
      </c>
      <c r="W1042" t="s">
        <v>31</v>
      </c>
      <c r="X1042" t="s">
        <v>6804</v>
      </c>
    </row>
    <row r="1043" spans="1:24" x14ac:dyDescent="0.2">
      <c r="A1043">
        <v>1042</v>
      </c>
      <c r="B1043">
        <v>2887</v>
      </c>
      <c r="C1043">
        <v>472631509.350178</v>
      </c>
      <c r="D1043">
        <v>6136693.0728133302</v>
      </c>
      <c r="E1043">
        <v>18141099.247717801</v>
      </c>
      <c r="F1043">
        <v>218245765.99029699</v>
      </c>
      <c r="G1043">
        <v>6.0640445427633303</v>
      </c>
      <c r="H1043">
        <v>4.4523260864223602</v>
      </c>
      <c r="I1043">
        <v>0.86358242192158097</v>
      </c>
      <c r="J1043">
        <v>-1.6117184563409701</v>
      </c>
      <c r="K1043">
        <v>-5.2004621208417499</v>
      </c>
      <c r="L1043">
        <v>-3.5887436645007802</v>
      </c>
      <c r="M1043">
        <v>6.7002535560827095E-2</v>
      </c>
      <c r="N1043">
        <v>1.27166219184769E-2</v>
      </c>
      <c r="O1043" t="b">
        <v>0</v>
      </c>
      <c r="V1043" t="s">
        <v>9484</v>
      </c>
      <c r="W1043" t="s">
        <v>31</v>
      </c>
      <c r="X1043" t="s">
        <v>9485</v>
      </c>
    </row>
    <row r="1044" spans="1:24" x14ac:dyDescent="0.2">
      <c r="A1044">
        <v>1043</v>
      </c>
      <c r="B1044">
        <v>1350</v>
      </c>
      <c r="C1044">
        <v>1748995537.8266101</v>
      </c>
      <c r="D1044">
        <v>44309647.411437899</v>
      </c>
      <c r="E1044">
        <v>112935898.126415</v>
      </c>
      <c r="F1044">
        <v>1054815961.44206</v>
      </c>
      <c r="G1044">
        <v>5.0838570126624099</v>
      </c>
      <c r="H1044">
        <v>3.7288333225882</v>
      </c>
      <c r="I1044">
        <v>0.47231916558564102</v>
      </c>
      <c r="J1044">
        <v>-1.3550236900742101</v>
      </c>
      <c r="K1044">
        <v>-4.6115378470767698</v>
      </c>
      <c r="L1044">
        <v>-3.2565141570025502</v>
      </c>
      <c r="M1044">
        <v>6.7002915534440599E-2</v>
      </c>
      <c r="N1044">
        <v>1.27288259702221E-2</v>
      </c>
      <c r="O1044" t="b">
        <v>0</v>
      </c>
      <c r="V1044" t="s">
        <v>3866</v>
      </c>
      <c r="W1044" t="s">
        <v>31</v>
      </c>
      <c r="X1044" t="s">
        <v>3867</v>
      </c>
    </row>
    <row r="1045" spans="1:24" x14ac:dyDescent="0.2">
      <c r="A1045">
        <v>1044</v>
      </c>
      <c r="B1045">
        <v>2548</v>
      </c>
      <c r="C1045">
        <v>357851833.63208503</v>
      </c>
      <c r="D1045">
        <v>36361528.663466796</v>
      </c>
      <c r="E1045">
        <v>46165345.004997797</v>
      </c>
      <c r="F1045">
        <v>195544961.76456901</v>
      </c>
      <c r="G1045">
        <v>3.1006445203417901</v>
      </c>
      <c r="H1045">
        <v>2.75238239771104</v>
      </c>
      <c r="I1045">
        <v>0.67625652340081599</v>
      </c>
      <c r="J1045">
        <v>-0.34826212263075301</v>
      </c>
      <c r="K1045">
        <v>-2.4243879969409798</v>
      </c>
      <c r="L1045">
        <v>-2.07612587431022</v>
      </c>
      <c r="M1045">
        <v>6.7003282878140502E-2</v>
      </c>
      <c r="N1045">
        <v>1.2741030021967199E-2</v>
      </c>
      <c r="O1045" t="b">
        <v>0</v>
      </c>
      <c r="V1045" t="s">
        <v>7093</v>
      </c>
      <c r="W1045" t="s">
        <v>3220</v>
      </c>
      <c r="X1045" t="s">
        <v>1215</v>
      </c>
    </row>
    <row r="1046" spans="1:24" x14ac:dyDescent="0.2">
      <c r="A1046">
        <v>1045</v>
      </c>
      <c r="B1046">
        <v>3142</v>
      </c>
      <c r="C1046">
        <v>1439552428.5722699</v>
      </c>
      <c r="D1046">
        <v>41901767.409185499</v>
      </c>
      <c r="E1046">
        <v>108613667.738943</v>
      </c>
      <c r="F1046">
        <v>946054276.81367397</v>
      </c>
      <c r="G1046">
        <v>4.8579327156299499</v>
      </c>
      <c r="H1046">
        <v>3.48531583917674</v>
      </c>
      <c r="I1046">
        <v>0.35419935143097397</v>
      </c>
      <c r="J1046">
        <v>-1.3726168764532001</v>
      </c>
      <c r="K1046">
        <v>-4.5037333641989701</v>
      </c>
      <c r="L1046">
        <v>-3.1311164877457598</v>
      </c>
      <c r="M1046">
        <v>6.70212964024679E-2</v>
      </c>
      <c r="N1046">
        <v>1.2753234073712399E-2</v>
      </c>
      <c r="O1046" t="b">
        <v>0</v>
      </c>
      <c r="V1046" t="s">
        <v>664</v>
      </c>
      <c r="W1046" t="s">
        <v>31</v>
      </c>
      <c r="X1046" t="s">
        <v>276</v>
      </c>
    </row>
    <row r="1047" spans="1:24" x14ac:dyDescent="0.2">
      <c r="A1047">
        <v>1046</v>
      </c>
      <c r="B1047">
        <v>1558</v>
      </c>
      <c r="C1047">
        <v>529037909.41564298</v>
      </c>
      <c r="D1047">
        <v>24959620.082963701</v>
      </c>
      <c r="E1047">
        <v>44868482.684426703</v>
      </c>
      <c r="F1047">
        <v>312917723.82038701</v>
      </c>
      <c r="G1047">
        <v>4.18337460199748</v>
      </c>
      <c r="H1047">
        <v>3.3378497132924401</v>
      </c>
      <c r="I1047">
        <v>0.52456664038103096</v>
      </c>
      <c r="J1047">
        <v>-0.84552488870503595</v>
      </c>
      <c r="K1047">
        <v>-3.6588079616164499</v>
      </c>
      <c r="L1047">
        <v>-2.81328307291141</v>
      </c>
      <c r="M1047">
        <v>6.7045899189447103E-2</v>
      </c>
      <c r="N1047">
        <v>1.27654381254576E-2</v>
      </c>
      <c r="O1047" t="b">
        <v>0</v>
      </c>
      <c r="V1047" t="s">
        <v>7084</v>
      </c>
      <c r="W1047" t="s">
        <v>31</v>
      </c>
      <c r="X1047" t="s">
        <v>7085</v>
      </c>
    </row>
    <row r="1048" spans="1:24" x14ac:dyDescent="0.2">
      <c r="A1048">
        <v>1047</v>
      </c>
      <c r="B1048">
        <v>2711</v>
      </c>
      <c r="C1048">
        <v>1654851012.5785401</v>
      </c>
      <c r="D1048">
        <v>88640632.111831397</v>
      </c>
      <c r="E1048">
        <v>163696247.002276</v>
      </c>
      <c r="F1048">
        <v>1014229427.67329</v>
      </c>
      <c r="G1048">
        <v>3.9979359778403998</v>
      </c>
      <c r="H1048">
        <v>3.1164886929854898</v>
      </c>
      <c r="I1048">
        <v>0.47730959709614101</v>
      </c>
      <c r="J1048">
        <v>-0.88144728485490997</v>
      </c>
      <c r="K1048">
        <v>-3.5206263807442602</v>
      </c>
      <c r="L1048">
        <v>-2.6391790958893502</v>
      </c>
      <c r="M1048">
        <v>6.7059355251285604E-2</v>
      </c>
      <c r="N1048">
        <v>1.27776421772028E-2</v>
      </c>
      <c r="O1048" t="b">
        <v>0</v>
      </c>
      <c r="W1048" t="s">
        <v>31</v>
      </c>
      <c r="X1048" t="s">
        <v>656</v>
      </c>
    </row>
    <row r="1049" spans="1:24" x14ac:dyDescent="0.2">
      <c r="A1049">
        <v>1048</v>
      </c>
      <c r="B1049">
        <v>1564</v>
      </c>
      <c r="C1049">
        <v>337330246.25317502</v>
      </c>
      <c r="D1049">
        <v>21993170.0147232</v>
      </c>
      <c r="E1049">
        <v>45845248.347155303</v>
      </c>
      <c r="F1049">
        <v>210812375.711382</v>
      </c>
      <c r="G1049">
        <v>3.7186322033779602</v>
      </c>
      <c r="H1049">
        <v>2.66648439753047</v>
      </c>
      <c r="I1049">
        <v>0.46224702225046199</v>
      </c>
      <c r="J1049">
        <v>-1.05214780584748</v>
      </c>
      <c r="K1049">
        <v>-3.2563851811274902</v>
      </c>
      <c r="L1049">
        <v>-2.2042373752800102</v>
      </c>
      <c r="M1049">
        <v>6.7115853578714593E-2</v>
      </c>
      <c r="N1049">
        <v>1.2789846228948E-2</v>
      </c>
      <c r="O1049" t="b">
        <v>0</v>
      </c>
      <c r="V1049" t="s">
        <v>7034</v>
      </c>
      <c r="W1049" t="s">
        <v>31</v>
      </c>
      <c r="X1049" t="s">
        <v>7035</v>
      </c>
    </row>
    <row r="1050" spans="1:24" x14ac:dyDescent="0.2">
      <c r="A1050">
        <v>1049</v>
      </c>
      <c r="B1050">
        <v>325</v>
      </c>
      <c r="C1050">
        <v>1114134740.26721</v>
      </c>
      <c r="D1050">
        <v>32201405.1867803</v>
      </c>
      <c r="E1050">
        <v>71430342.454091296</v>
      </c>
      <c r="F1050">
        <v>738197886.97190106</v>
      </c>
      <c r="G1050">
        <v>4.8587228316903399</v>
      </c>
      <c r="H1050">
        <v>3.7110178064382402</v>
      </c>
      <c r="I1050">
        <v>0.32447228660196697</v>
      </c>
      <c r="J1050">
        <v>-1.1477050252520899</v>
      </c>
      <c r="K1050">
        <v>-4.5342505450883701</v>
      </c>
      <c r="L1050">
        <v>-3.3865455198362699</v>
      </c>
      <c r="M1050">
        <v>6.7164066243147497E-2</v>
      </c>
      <c r="N1050">
        <v>1.28020502806931E-2</v>
      </c>
      <c r="O1050" t="b">
        <v>0</v>
      </c>
      <c r="V1050" t="s">
        <v>1849</v>
      </c>
      <c r="W1050" t="s">
        <v>31</v>
      </c>
      <c r="X1050" t="s">
        <v>1850</v>
      </c>
    </row>
    <row r="1051" spans="1:24" x14ac:dyDescent="0.2">
      <c r="A1051">
        <v>1050</v>
      </c>
      <c r="B1051">
        <v>2762</v>
      </c>
      <c r="C1051">
        <v>766994899.53557396</v>
      </c>
      <c r="D1051">
        <v>24827657.590452</v>
      </c>
      <c r="E1051">
        <v>58861958.720141098</v>
      </c>
      <c r="F1051">
        <v>450902394.55374002</v>
      </c>
      <c r="G1051">
        <v>4.7386142273767504</v>
      </c>
      <c r="H1051">
        <v>3.4754958633305</v>
      </c>
      <c r="I1051">
        <v>0.52241503164775605</v>
      </c>
      <c r="J1051">
        <v>-1.26311836404624</v>
      </c>
      <c r="K1051">
        <v>-4.2161991957289899</v>
      </c>
      <c r="L1051">
        <v>-2.9530808316827502</v>
      </c>
      <c r="M1051">
        <v>6.7165437595156904E-2</v>
      </c>
      <c r="N1051">
        <v>1.28142543324383E-2</v>
      </c>
      <c r="O1051" t="b">
        <v>0</v>
      </c>
      <c r="V1051" t="s">
        <v>1765</v>
      </c>
      <c r="W1051" t="s">
        <v>196</v>
      </c>
      <c r="X1051" t="s">
        <v>1766</v>
      </c>
    </row>
    <row r="1052" spans="1:24" x14ac:dyDescent="0.2">
      <c r="A1052">
        <v>1051</v>
      </c>
      <c r="B1052">
        <v>3076</v>
      </c>
      <c r="C1052">
        <v>106055239.635713</v>
      </c>
      <c r="D1052">
        <v>5978406.2923957696</v>
      </c>
      <c r="E1052">
        <v>15382197.833476201</v>
      </c>
      <c r="F1052">
        <v>89316056.688599303</v>
      </c>
      <c r="G1052">
        <v>3.8917588117270498</v>
      </c>
      <c r="H1052">
        <v>2.5269919387155202</v>
      </c>
      <c r="I1052">
        <v>-1.5301565367600699E-2</v>
      </c>
      <c r="J1052">
        <v>-1.3647668730115301</v>
      </c>
      <c r="K1052">
        <v>-3.9070603770946501</v>
      </c>
      <c r="L1052">
        <v>-2.54229350408312</v>
      </c>
      <c r="M1052">
        <v>6.7170299856358306E-2</v>
      </c>
      <c r="N1052">
        <v>1.28264583841835E-2</v>
      </c>
      <c r="O1052" t="b">
        <v>0</v>
      </c>
      <c r="W1052" t="s">
        <v>31</v>
      </c>
      <c r="X1052" t="s">
        <v>1723</v>
      </c>
    </row>
    <row r="1053" spans="1:24" x14ac:dyDescent="0.2">
      <c r="A1053">
        <v>1052</v>
      </c>
      <c r="B1053">
        <v>1690</v>
      </c>
      <c r="C1053">
        <v>564453193.646173</v>
      </c>
      <c r="D1053">
        <v>47519018.6814657</v>
      </c>
      <c r="E1053">
        <v>71814489.342090398</v>
      </c>
      <c r="F1053">
        <v>481224379.81805801</v>
      </c>
      <c r="G1053">
        <v>3.3332704878612098</v>
      </c>
      <c r="H1053">
        <v>2.721586923636</v>
      </c>
      <c r="I1053">
        <v>-1.9278068362847699E-2</v>
      </c>
      <c r="J1053">
        <v>-0.61168356422521697</v>
      </c>
      <c r="K1053">
        <v>-3.3525485562240598</v>
      </c>
      <c r="L1053">
        <v>-2.7408649919988401</v>
      </c>
      <c r="M1053">
        <v>6.71731415502025E-2</v>
      </c>
      <c r="N1053">
        <v>1.28386624359287E-2</v>
      </c>
      <c r="O1053" t="b">
        <v>0</v>
      </c>
      <c r="V1053" t="s">
        <v>3836</v>
      </c>
      <c r="W1053" t="s">
        <v>667</v>
      </c>
      <c r="X1053" t="s">
        <v>3837</v>
      </c>
    </row>
    <row r="1054" spans="1:24" x14ac:dyDescent="0.2">
      <c r="A1054">
        <v>1053</v>
      </c>
      <c r="B1054">
        <v>3108</v>
      </c>
      <c r="C1054">
        <v>87488990.6445456</v>
      </c>
      <c r="D1054">
        <v>8272583.6245782096</v>
      </c>
      <c r="E1054">
        <v>12538397.173113</v>
      </c>
      <c r="F1054">
        <v>59828199.435321003</v>
      </c>
      <c r="G1054">
        <v>3.1943723384694098</v>
      </c>
      <c r="H1054">
        <v>2.5964559817146999</v>
      </c>
      <c r="I1054">
        <v>0.32534379727784901</v>
      </c>
      <c r="J1054">
        <v>-0.597916356754712</v>
      </c>
      <c r="K1054">
        <v>-2.8690285411915601</v>
      </c>
      <c r="L1054">
        <v>-2.2711121844368498</v>
      </c>
      <c r="M1054">
        <v>6.7181190182614994E-2</v>
      </c>
      <c r="N1054">
        <v>1.28508664876739E-2</v>
      </c>
      <c r="O1054" t="b">
        <v>0</v>
      </c>
      <c r="V1054" t="s">
        <v>7103</v>
      </c>
      <c r="W1054" t="s">
        <v>31</v>
      </c>
      <c r="X1054" t="s">
        <v>3564</v>
      </c>
    </row>
    <row r="1055" spans="1:24" x14ac:dyDescent="0.2">
      <c r="A1055">
        <v>1054</v>
      </c>
      <c r="B1055">
        <v>3412</v>
      </c>
      <c r="C1055">
        <v>73541400.427054107</v>
      </c>
      <c r="D1055">
        <v>5734785.7160443002</v>
      </c>
      <c r="E1055">
        <v>10416490.959950401</v>
      </c>
      <c r="F1055">
        <v>43629808.402424097</v>
      </c>
      <c r="G1055">
        <v>3.4762836356939801</v>
      </c>
      <c r="H1055">
        <v>2.6031989627975198</v>
      </c>
      <c r="I1055">
        <v>0.53676159648211497</v>
      </c>
      <c r="J1055">
        <v>-0.87308467289646396</v>
      </c>
      <c r="K1055">
        <v>-2.9395220392118699</v>
      </c>
      <c r="L1055">
        <v>-2.0664373663153999</v>
      </c>
      <c r="M1055">
        <v>6.7184216817600007E-2</v>
      </c>
      <c r="N1055">
        <v>1.2863070539419E-2</v>
      </c>
      <c r="O1055" t="b">
        <v>0</v>
      </c>
      <c r="V1055" t="s">
        <v>6878</v>
      </c>
      <c r="W1055" t="s">
        <v>31</v>
      </c>
      <c r="X1055" t="s">
        <v>6447</v>
      </c>
    </row>
    <row r="1056" spans="1:24" x14ac:dyDescent="0.2">
      <c r="A1056">
        <v>1055</v>
      </c>
      <c r="B1056">
        <v>82</v>
      </c>
      <c r="C1056">
        <v>16412435.0026152</v>
      </c>
      <c r="D1056">
        <v>1316261.1822782999</v>
      </c>
      <c r="E1056">
        <v>2150817.9944199901</v>
      </c>
      <c r="F1056">
        <v>10300751.490241701</v>
      </c>
      <c r="G1056">
        <v>3.5195977276649302</v>
      </c>
      <c r="H1056">
        <v>2.74416623135855</v>
      </c>
      <c r="I1056">
        <v>0.48332256936693302</v>
      </c>
      <c r="J1056">
        <v>-0.77543149630637798</v>
      </c>
      <c r="K1056">
        <v>-3.0362751582979999</v>
      </c>
      <c r="L1056">
        <v>-2.2608436619916201</v>
      </c>
      <c r="M1056">
        <v>6.7187353055508506E-2</v>
      </c>
      <c r="N1056">
        <v>1.28752745911642E-2</v>
      </c>
      <c r="O1056" t="b">
        <v>0</v>
      </c>
      <c r="V1056" t="s">
        <v>9959</v>
      </c>
      <c r="W1056" t="s">
        <v>7215</v>
      </c>
      <c r="X1056" t="s">
        <v>9960</v>
      </c>
    </row>
    <row r="1057" spans="1:24" x14ac:dyDescent="0.2">
      <c r="A1057">
        <v>1056</v>
      </c>
      <c r="B1057">
        <v>3985</v>
      </c>
      <c r="C1057">
        <v>92325324.226742998</v>
      </c>
      <c r="D1057">
        <v>4942646.7691340102</v>
      </c>
      <c r="E1057">
        <v>15812059.0962641</v>
      </c>
      <c r="F1057">
        <v>68800097.648101002</v>
      </c>
      <c r="G1057">
        <v>4.0071599503644704</v>
      </c>
      <c r="H1057">
        <v>2.3281523112001201</v>
      </c>
      <c r="I1057">
        <v>0.19713077082876701</v>
      </c>
      <c r="J1057">
        <v>-1.67900763916435</v>
      </c>
      <c r="K1057">
        <v>-3.81002917953571</v>
      </c>
      <c r="L1057">
        <v>-2.1310215403713499</v>
      </c>
      <c r="M1057">
        <v>6.72877994339382E-2</v>
      </c>
      <c r="N1057">
        <v>1.28874786429094E-2</v>
      </c>
      <c r="O1057" t="b">
        <v>0</v>
      </c>
      <c r="W1057" t="s">
        <v>31</v>
      </c>
    </row>
    <row r="1058" spans="1:24" x14ac:dyDescent="0.2">
      <c r="A1058">
        <v>1057</v>
      </c>
      <c r="B1058">
        <v>536</v>
      </c>
      <c r="C1058">
        <v>579683529.22221196</v>
      </c>
      <c r="D1058">
        <v>30118448.780011699</v>
      </c>
      <c r="E1058">
        <v>52250808.714890003</v>
      </c>
      <c r="F1058">
        <v>381460277.03901798</v>
      </c>
      <c r="G1058">
        <v>4.0259278212879996</v>
      </c>
      <c r="H1058">
        <v>3.2293319629855</v>
      </c>
      <c r="I1058">
        <v>0.35239049718630899</v>
      </c>
      <c r="J1058">
        <v>-0.79659585830249902</v>
      </c>
      <c r="K1058">
        <v>-3.67353732410169</v>
      </c>
      <c r="L1058">
        <v>-2.8769414657991899</v>
      </c>
      <c r="M1058">
        <v>6.72948373266615E-2</v>
      </c>
      <c r="N1058">
        <v>1.28996826946546E-2</v>
      </c>
      <c r="O1058" t="b">
        <v>0</v>
      </c>
      <c r="V1058" t="s">
        <v>3508</v>
      </c>
      <c r="W1058" t="s">
        <v>31</v>
      </c>
      <c r="X1058" t="s">
        <v>1346</v>
      </c>
    </row>
    <row r="1059" spans="1:24" x14ac:dyDescent="0.2">
      <c r="A1059">
        <v>1058</v>
      </c>
      <c r="B1059">
        <v>1397</v>
      </c>
      <c r="C1059">
        <v>911360511.74744201</v>
      </c>
      <c r="D1059">
        <v>40346595.677702896</v>
      </c>
      <c r="E1059">
        <v>80803424.847846299</v>
      </c>
      <c r="F1059">
        <v>587103786.75301397</v>
      </c>
      <c r="G1059">
        <v>4.2605992872180396</v>
      </c>
      <c r="H1059">
        <v>3.2639803127198901</v>
      </c>
      <c r="I1059">
        <v>0.39515672153035902</v>
      </c>
      <c r="J1059">
        <v>-0.99661897449815096</v>
      </c>
      <c r="K1059">
        <v>-3.8654425656876801</v>
      </c>
      <c r="L1059">
        <v>-2.8688235911895301</v>
      </c>
      <c r="M1059">
        <v>6.7329568093137199E-2</v>
      </c>
      <c r="N1059">
        <v>1.29118867463998E-2</v>
      </c>
      <c r="O1059" t="b">
        <v>0</v>
      </c>
      <c r="W1059" t="s">
        <v>31</v>
      </c>
    </row>
    <row r="1060" spans="1:24" x14ac:dyDescent="0.2">
      <c r="A1060">
        <v>1059</v>
      </c>
      <c r="B1060">
        <v>3795</v>
      </c>
      <c r="C1060">
        <v>5359082844.3478203</v>
      </c>
      <c r="D1060">
        <v>413485851.47670799</v>
      </c>
      <c r="E1060">
        <v>629250879.65350795</v>
      </c>
      <c r="F1060">
        <v>3566643581.3149199</v>
      </c>
      <c r="G1060">
        <v>3.4677009738590998</v>
      </c>
      <c r="H1060">
        <v>2.8629854999047999</v>
      </c>
      <c r="I1060">
        <v>0.35790940609564298</v>
      </c>
      <c r="J1060">
        <v>-0.60471547395430003</v>
      </c>
      <c r="K1060">
        <v>-3.10979156776345</v>
      </c>
      <c r="L1060">
        <v>-2.5050760938091501</v>
      </c>
      <c r="M1060">
        <v>6.7330637976635493E-2</v>
      </c>
      <c r="N1060">
        <v>1.29240907981449E-2</v>
      </c>
      <c r="O1060" t="b">
        <v>0</v>
      </c>
      <c r="V1060" t="s">
        <v>108</v>
      </c>
      <c r="W1060" t="s">
        <v>109</v>
      </c>
      <c r="X1060" t="s">
        <v>110</v>
      </c>
    </row>
    <row r="1061" spans="1:24" x14ac:dyDescent="0.2">
      <c r="A1061">
        <v>1060</v>
      </c>
      <c r="B1061">
        <v>1715</v>
      </c>
      <c r="C1061">
        <v>119426092.19684599</v>
      </c>
      <c r="D1061">
        <v>7839049.1972990697</v>
      </c>
      <c r="E1061">
        <v>13929800.8111639</v>
      </c>
      <c r="F1061">
        <v>83155294.637875393</v>
      </c>
      <c r="G1061">
        <v>3.6941260851578401</v>
      </c>
      <c r="H1061">
        <v>2.8759877127806202</v>
      </c>
      <c r="I1061">
        <v>0.28272175762825502</v>
      </c>
      <c r="J1061">
        <v>-0.81813837237721998</v>
      </c>
      <c r="K1061">
        <v>-3.41140432752958</v>
      </c>
      <c r="L1061">
        <v>-2.59326595515236</v>
      </c>
      <c r="M1061">
        <v>6.73895827157273E-2</v>
      </c>
      <c r="N1061">
        <v>1.29362948498901E-2</v>
      </c>
      <c r="O1061" t="b">
        <v>0</v>
      </c>
      <c r="V1061" t="s">
        <v>3372</v>
      </c>
      <c r="W1061" t="s">
        <v>31</v>
      </c>
      <c r="X1061" t="s">
        <v>3373</v>
      </c>
    </row>
    <row r="1062" spans="1:24" x14ac:dyDescent="0.2">
      <c r="A1062">
        <v>1061</v>
      </c>
      <c r="B1062">
        <v>3526</v>
      </c>
      <c r="C1062">
        <v>4047658015.3385901</v>
      </c>
      <c r="D1062">
        <v>301309735.93120599</v>
      </c>
      <c r="E1062">
        <v>618498496.61391795</v>
      </c>
      <c r="F1062">
        <v>3744431488.3986902</v>
      </c>
      <c r="G1062">
        <v>3.4873793005809501</v>
      </c>
      <c r="H1062">
        <v>2.4496499615557199</v>
      </c>
      <c r="I1062">
        <v>-0.151983488828975</v>
      </c>
      <c r="J1062">
        <v>-1.03772933902522</v>
      </c>
      <c r="K1062">
        <v>-3.6393627894099199</v>
      </c>
      <c r="L1062">
        <v>-2.6016334503846998</v>
      </c>
      <c r="M1062">
        <v>6.7391630360944602E-2</v>
      </c>
      <c r="N1062">
        <v>1.29484989016353E-2</v>
      </c>
      <c r="O1062" t="b">
        <v>0</v>
      </c>
      <c r="W1062" t="s">
        <v>31</v>
      </c>
      <c r="X1062" t="s">
        <v>2163</v>
      </c>
    </row>
    <row r="1063" spans="1:24" x14ac:dyDescent="0.2">
      <c r="A1063">
        <v>1062</v>
      </c>
      <c r="B1063">
        <v>3800</v>
      </c>
      <c r="C1063">
        <v>9536868700.8633709</v>
      </c>
      <c r="D1063">
        <v>261836023.47481799</v>
      </c>
      <c r="E1063">
        <v>908427574.18927896</v>
      </c>
      <c r="F1063">
        <v>6346687162.6368504</v>
      </c>
      <c r="G1063">
        <v>4.9319603562922101</v>
      </c>
      <c r="H1063">
        <v>3.1418584868331698</v>
      </c>
      <c r="I1063">
        <v>0.33280151699889099</v>
      </c>
      <c r="J1063">
        <v>-1.79010186945903</v>
      </c>
      <c r="K1063">
        <v>-4.5991588392933203</v>
      </c>
      <c r="L1063">
        <v>-2.80905696983428</v>
      </c>
      <c r="M1063">
        <v>6.7396083398625795E-2</v>
      </c>
      <c r="N1063">
        <v>1.2960702953380501E-2</v>
      </c>
      <c r="O1063" t="b">
        <v>0</v>
      </c>
      <c r="V1063" t="s">
        <v>6262</v>
      </c>
      <c r="W1063" t="s">
        <v>109</v>
      </c>
      <c r="X1063" t="s">
        <v>6263</v>
      </c>
    </row>
    <row r="1064" spans="1:24" x14ac:dyDescent="0.2">
      <c r="A1064">
        <v>1063</v>
      </c>
      <c r="B1064">
        <v>2856</v>
      </c>
      <c r="C1064">
        <v>106790330.281532</v>
      </c>
      <c r="D1064">
        <v>15679134.9029462</v>
      </c>
      <c r="E1064">
        <v>13075111.158071199</v>
      </c>
      <c r="F1064">
        <v>114593056.116905</v>
      </c>
      <c r="G1064">
        <v>2.4690215336262402</v>
      </c>
      <c r="H1064">
        <v>2.7305971270229499</v>
      </c>
      <c r="I1064">
        <v>-0.40663982252726</v>
      </c>
      <c r="J1064">
        <v>0.26157559339671299</v>
      </c>
      <c r="K1064">
        <v>-2.8756613561535</v>
      </c>
      <c r="L1064">
        <v>-3.1372369495502102</v>
      </c>
      <c r="M1064">
        <v>6.7421387560321594E-2</v>
      </c>
      <c r="N1064">
        <v>1.2972907005125701E-2</v>
      </c>
      <c r="O1064" t="b">
        <v>0</v>
      </c>
      <c r="V1064" t="s">
        <v>6327</v>
      </c>
      <c r="W1064" t="s">
        <v>31</v>
      </c>
      <c r="X1064" t="s">
        <v>6328</v>
      </c>
    </row>
    <row r="1065" spans="1:24" x14ac:dyDescent="0.2">
      <c r="A1065">
        <v>1064</v>
      </c>
      <c r="B1065">
        <v>222</v>
      </c>
      <c r="C1065">
        <v>3472849824.97154</v>
      </c>
      <c r="D1065">
        <v>178680376.232793</v>
      </c>
      <c r="E1065">
        <v>353661255.85399199</v>
      </c>
      <c r="F1065">
        <v>2156198380.4776101</v>
      </c>
      <c r="G1065">
        <v>4.0432896169171499</v>
      </c>
      <c r="H1065">
        <v>3.06311626476711</v>
      </c>
      <c r="I1065">
        <v>0.453023611941265</v>
      </c>
      <c r="J1065">
        <v>-0.98017335215004298</v>
      </c>
      <c r="K1065">
        <v>-3.5902660049758901</v>
      </c>
      <c r="L1065">
        <v>-2.6100926528258399</v>
      </c>
      <c r="M1065">
        <v>6.74213917494495E-2</v>
      </c>
      <c r="N1065">
        <v>1.29851110568708E-2</v>
      </c>
      <c r="O1065" t="b">
        <v>0</v>
      </c>
      <c r="V1065" t="s">
        <v>1112</v>
      </c>
      <c r="W1065" t="s">
        <v>31</v>
      </c>
      <c r="X1065" t="s">
        <v>335</v>
      </c>
    </row>
    <row r="1066" spans="1:24" x14ac:dyDescent="0.2">
      <c r="A1066">
        <v>1065</v>
      </c>
      <c r="B1066">
        <v>418</v>
      </c>
      <c r="C1066">
        <v>15618298184.005699</v>
      </c>
      <c r="D1066">
        <v>275981985.61895299</v>
      </c>
      <c r="E1066">
        <v>399179470.145446</v>
      </c>
      <c r="F1066">
        <v>4206239693.2771101</v>
      </c>
      <c r="G1066">
        <v>5.62322194576854</v>
      </c>
      <c r="H1066">
        <v>5.0361512465949296</v>
      </c>
      <c r="I1066">
        <v>1.63642672362647</v>
      </c>
      <c r="J1066">
        <v>-0.58707069917360799</v>
      </c>
      <c r="K1066">
        <v>-3.9867952221420602</v>
      </c>
      <c r="L1066">
        <v>-3.3997245229684498</v>
      </c>
      <c r="M1066">
        <v>6.7450500915391703E-2</v>
      </c>
      <c r="N1066">
        <v>1.2997315108616E-2</v>
      </c>
      <c r="O1066" t="b">
        <v>0</v>
      </c>
      <c r="V1066" t="s">
        <v>6330</v>
      </c>
      <c r="W1066" t="s">
        <v>2590</v>
      </c>
      <c r="X1066" t="s">
        <v>6331</v>
      </c>
    </row>
    <row r="1067" spans="1:24" x14ac:dyDescent="0.2">
      <c r="A1067">
        <v>1066</v>
      </c>
      <c r="B1067">
        <v>3247</v>
      </c>
      <c r="C1067">
        <v>493581010.131037</v>
      </c>
      <c r="D1067">
        <v>48338672.319109097</v>
      </c>
      <c r="E1067">
        <v>84850858.939573407</v>
      </c>
      <c r="F1067">
        <v>328379979.258569</v>
      </c>
      <c r="G1067">
        <v>3.1629273858706699</v>
      </c>
      <c r="H1067">
        <v>2.3379584748404598</v>
      </c>
      <c r="I1067">
        <v>0.38913473395148601</v>
      </c>
      <c r="J1067">
        <v>-0.82496891103021097</v>
      </c>
      <c r="K1067">
        <v>-2.77379265191919</v>
      </c>
      <c r="L1067">
        <v>-1.9488237408889699</v>
      </c>
      <c r="M1067">
        <v>6.7451062138000104E-2</v>
      </c>
      <c r="N1067">
        <v>1.3009519160361201E-2</v>
      </c>
      <c r="O1067" t="b">
        <v>0</v>
      </c>
      <c r="V1067" t="s">
        <v>537</v>
      </c>
      <c r="W1067" t="s">
        <v>538</v>
      </c>
      <c r="X1067" t="s">
        <v>539</v>
      </c>
    </row>
    <row r="1068" spans="1:24" x14ac:dyDescent="0.2">
      <c r="A1068">
        <v>1067</v>
      </c>
      <c r="B1068">
        <v>3217</v>
      </c>
      <c r="C1068">
        <v>951557729.13652003</v>
      </c>
      <c r="D1068">
        <v>75846353.922186896</v>
      </c>
      <c r="E1068">
        <v>145192999.65412599</v>
      </c>
      <c r="F1068">
        <v>885171894.76014602</v>
      </c>
      <c r="G1068">
        <v>3.38731949230122</v>
      </c>
      <c r="H1068">
        <v>2.44637891908175</v>
      </c>
      <c r="I1068">
        <v>-0.15917637306294</v>
      </c>
      <c r="J1068">
        <v>-0.940940573219471</v>
      </c>
      <c r="K1068">
        <v>-3.5464958653641601</v>
      </c>
      <c r="L1068">
        <v>-2.6055552921446901</v>
      </c>
      <c r="M1068">
        <v>6.7451884843361898E-2</v>
      </c>
      <c r="N1068">
        <v>1.3021723212106401E-2</v>
      </c>
      <c r="O1068" t="b">
        <v>0</v>
      </c>
      <c r="V1068" t="s">
        <v>6288</v>
      </c>
      <c r="W1068" t="s">
        <v>31</v>
      </c>
      <c r="X1068" t="s">
        <v>6865</v>
      </c>
    </row>
    <row r="1069" spans="1:24" x14ac:dyDescent="0.2">
      <c r="A1069">
        <v>1068</v>
      </c>
      <c r="B1069">
        <v>1047</v>
      </c>
      <c r="C1069">
        <v>679537683.59316504</v>
      </c>
      <c r="D1069">
        <v>22245927.740132999</v>
      </c>
      <c r="E1069">
        <v>47532462.989612199</v>
      </c>
      <c r="F1069">
        <v>487095425.75361598</v>
      </c>
      <c r="G1069">
        <v>4.6763615420523301</v>
      </c>
      <c r="H1069">
        <v>3.58468629865156</v>
      </c>
      <c r="I1069">
        <v>0.21194219150714799</v>
      </c>
      <c r="J1069">
        <v>-1.0916752434007699</v>
      </c>
      <c r="K1069">
        <v>-4.4644193505451799</v>
      </c>
      <c r="L1069">
        <v>-3.3727441071444102</v>
      </c>
      <c r="M1069">
        <v>6.7480505670415095E-2</v>
      </c>
      <c r="N1069">
        <v>1.3033927263851599E-2</v>
      </c>
      <c r="O1069" t="b">
        <v>0</v>
      </c>
      <c r="V1069" t="s">
        <v>741</v>
      </c>
      <c r="W1069" t="s">
        <v>31</v>
      </c>
      <c r="X1069" t="s">
        <v>742</v>
      </c>
    </row>
    <row r="1070" spans="1:24" x14ac:dyDescent="0.2">
      <c r="A1070">
        <v>1069</v>
      </c>
      <c r="B1070">
        <v>241</v>
      </c>
      <c r="C1070">
        <v>50891564.308800697</v>
      </c>
      <c r="D1070">
        <v>3108438.4282908998</v>
      </c>
      <c r="E1070">
        <v>6277965.8466570796</v>
      </c>
      <c r="F1070">
        <v>28808453.219235402</v>
      </c>
      <c r="G1070">
        <v>3.8071174487410699</v>
      </c>
      <c r="H1070">
        <v>2.79479840998534</v>
      </c>
      <c r="I1070">
        <v>0.60052523262957802</v>
      </c>
      <c r="J1070">
        <v>-1.0123190387557299</v>
      </c>
      <c r="K1070">
        <v>-3.2065922161114901</v>
      </c>
      <c r="L1070">
        <v>-2.1942731773557602</v>
      </c>
      <c r="M1070">
        <v>6.7489000303009694E-2</v>
      </c>
      <c r="N1070">
        <v>1.3046131315596701E-2</v>
      </c>
      <c r="O1070" t="b">
        <v>0</v>
      </c>
      <c r="V1070" t="s">
        <v>9810</v>
      </c>
      <c r="W1070" t="s">
        <v>31</v>
      </c>
      <c r="X1070" t="s">
        <v>6451</v>
      </c>
    </row>
    <row r="1071" spans="1:24" x14ac:dyDescent="0.2">
      <c r="A1071">
        <v>1070</v>
      </c>
      <c r="B1071">
        <v>825</v>
      </c>
      <c r="C1071">
        <v>342577718.99188399</v>
      </c>
      <c r="D1071">
        <v>7537451.9874812197</v>
      </c>
      <c r="E1071">
        <v>22267854.426276099</v>
      </c>
      <c r="F1071">
        <v>207903821.706581</v>
      </c>
      <c r="G1071">
        <v>5.2792964816204897</v>
      </c>
      <c r="H1071">
        <v>3.7034829976673498</v>
      </c>
      <c r="I1071">
        <v>0.46159921458939401</v>
      </c>
      <c r="J1071">
        <v>-1.5758134839531399</v>
      </c>
      <c r="K1071">
        <v>-4.8176972670311002</v>
      </c>
      <c r="L1071">
        <v>-3.2418837830779501</v>
      </c>
      <c r="M1071">
        <v>6.7490539201119804E-2</v>
      </c>
      <c r="N1071">
        <v>1.3058335367341901E-2</v>
      </c>
      <c r="O1071" t="b">
        <v>0</v>
      </c>
      <c r="V1071" t="s">
        <v>6287</v>
      </c>
      <c r="W1071" t="s">
        <v>31</v>
      </c>
      <c r="X1071" t="s">
        <v>3047</v>
      </c>
    </row>
    <row r="1072" spans="1:24" x14ac:dyDescent="0.2">
      <c r="A1072">
        <v>1071</v>
      </c>
      <c r="B1072">
        <v>2072</v>
      </c>
      <c r="C1072">
        <v>133356537.49938101</v>
      </c>
      <c r="D1072">
        <v>3898797.7404312799</v>
      </c>
      <c r="E1072">
        <v>11941427.2506532</v>
      </c>
      <c r="F1072">
        <v>65435057.530468099</v>
      </c>
      <c r="G1072">
        <v>4.86059897403028</v>
      </c>
      <c r="H1072">
        <v>3.2539082332745699</v>
      </c>
      <c r="I1072">
        <v>0.78457011539812105</v>
      </c>
      <c r="J1072">
        <v>-1.6066907407557101</v>
      </c>
      <c r="K1072">
        <v>-4.07602885863216</v>
      </c>
      <c r="L1072">
        <v>-2.46933811787645</v>
      </c>
      <c r="M1072">
        <v>6.7504330431105902E-2</v>
      </c>
      <c r="N1072">
        <v>1.3070539419087099E-2</v>
      </c>
      <c r="O1072" t="b">
        <v>0</v>
      </c>
      <c r="W1072" t="s">
        <v>31</v>
      </c>
      <c r="X1072" t="s">
        <v>9504</v>
      </c>
    </row>
    <row r="1073" spans="1:24" x14ac:dyDescent="0.2">
      <c r="A1073">
        <v>1072</v>
      </c>
      <c r="B1073">
        <v>2555</v>
      </c>
      <c r="C1073">
        <v>121549826.886729</v>
      </c>
      <c r="D1073">
        <v>6954296.9546754202</v>
      </c>
      <c r="E1073">
        <v>13482439.056256</v>
      </c>
      <c r="F1073">
        <v>53375806.365013003</v>
      </c>
      <c r="G1073">
        <v>3.9097758258936999</v>
      </c>
      <c r="H1073">
        <v>2.9552000423515801</v>
      </c>
      <c r="I1073">
        <v>0.96958812537383499</v>
      </c>
      <c r="J1073">
        <v>-0.95457578354211803</v>
      </c>
      <c r="K1073">
        <v>-2.9401877005198598</v>
      </c>
      <c r="L1073">
        <v>-1.98561191697774</v>
      </c>
      <c r="M1073">
        <v>6.7521927751501301E-2</v>
      </c>
      <c r="N1073">
        <v>1.3082743470832299E-2</v>
      </c>
      <c r="O1073" t="b">
        <v>0</v>
      </c>
      <c r="V1073" t="s">
        <v>7199</v>
      </c>
      <c r="W1073" t="s">
        <v>7200</v>
      </c>
      <c r="X1073" t="s">
        <v>799</v>
      </c>
    </row>
    <row r="1074" spans="1:24" x14ac:dyDescent="0.2">
      <c r="A1074">
        <v>1073</v>
      </c>
      <c r="B1074">
        <v>2721</v>
      </c>
      <c r="C1074">
        <v>2146190937.5450001</v>
      </c>
      <c r="D1074">
        <v>115243367.38539401</v>
      </c>
      <c r="E1074">
        <v>233179173.271108</v>
      </c>
      <c r="F1074">
        <v>1453514429.2915599</v>
      </c>
      <c r="G1074">
        <v>3.98429544939109</v>
      </c>
      <c r="H1074">
        <v>2.9660885377864301</v>
      </c>
      <c r="I1074">
        <v>0.33393571525547799</v>
      </c>
      <c r="J1074">
        <v>-1.0182069116046499</v>
      </c>
      <c r="K1074">
        <v>-3.65035973413561</v>
      </c>
      <c r="L1074">
        <v>-2.6321528225309501</v>
      </c>
      <c r="M1074">
        <v>6.7525427313376102E-2</v>
      </c>
      <c r="N1074">
        <v>1.3094947522577401E-2</v>
      </c>
      <c r="O1074" t="b">
        <v>0</v>
      </c>
      <c r="V1074" t="s">
        <v>7089</v>
      </c>
      <c r="W1074" t="s">
        <v>6898</v>
      </c>
      <c r="X1074" t="s">
        <v>7090</v>
      </c>
    </row>
    <row r="1075" spans="1:24" x14ac:dyDescent="0.2">
      <c r="A1075">
        <v>1074</v>
      </c>
      <c r="B1075">
        <v>1334</v>
      </c>
      <c r="C1075">
        <v>195653057.05353901</v>
      </c>
      <c r="D1075">
        <v>9689688.8950665295</v>
      </c>
      <c r="E1075">
        <v>16445864.0417246</v>
      </c>
      <c r="F1075">
        <v>115674001.285145</v>
      </c>
      <c r="G1075">
        <v>4.1020975600935303</v>
      </c>
      <c r="H1075">
        <v>3.3386879095100199</v>
      </c>
      <c r="I1075">
        <v>0.51972421545040604</v>
      </c>
      <c r="J1075">
        <v>-0.76340965058351096</v>
      </c>
      <c r="K1075">
        <v>-3.5823733446431199</v>
      </c>
      <c r="L1075">
        <v>-2.8189636940596099</v>
      </c>
      <c r="M1075">
        <v>6.7531896623478305E-2</v>
      </c>
      <c r="N1075">
        <v>1.3107151574322601E-2</v>
      </c>
      <c r="O1075" t="b">
        <v>0</v>
      </c>
      <c r="V1075" t="s">
        <v>2952</v>
      </c>
      <c r="W1075" t="s">
        <v>31</v>
      </c>
      <c r="X1075" t="s">
        <v>2953</v>
      </c>
    </row>
    <row r="1076" spans="1:24" x14ac:dyDescent="0.2">
      <c r="A1076">
        <v>1075</v>
      </c>
      <c r="B1076">
        <v>1598</v>
      </c>
      <c r="C1076">
        <v>544665603.82311201</v>
      </c>
      <c r="D1076">
        <v>35190197.8644493</v>
      </c>
      <c r="E1076">
        <v>72542522.906927496</v>
      </c>
      <c r="F1076">
        <v>397863976.872491</v>
      </c>
      <c r="G1076">
        <v>3.72163991323331</v>
      </c>
      <c r="H1076">
        <v>2.6782873905949498</v>
      </c>
      <c r="I1076">
        <v>0.237497815671666</v>
      </c>
      <c r="J1076">
        <v>-1.04335252263835</v>
      </c>
      <c r="K1076">
        <v>-3.48414209756164</v>
      </c>
      <c r="L1076">
        <v>-2.44078957492329</v>
      </c>
      <c r="M1076">
        <v>6.7544762289561397E-2</v>
      </c>
      <c r="N1076">
        <v>1.3119355626067799E-2</v>
      </c>
      <c r="O1076" t="b">
        <v>0</v>
      </c>
      <c r="W1076" t="s">
        <v>31</v>
      </c>
    </row>
    <row r="1077" spans="1:24" x14ac:dyDescent="0.2">
      <c r="A1077">
        <v>1076</v>
      </c>
      <c r="B1077">
        <v>2044</v>
      </c>
      <c r="C1077">
        <v>206245842.722471</v>
      </c>
      <c r="D1077">
        <v>24757974.513281301</v>
      </c>
      <c r="E1077">
        <v>45763469.314272799</v>
      </c>
      <c r="F1077">
        <v>120001671.61068</v>
      </c>
      <c r="G1077">
        <v>2.8753002096807299</v>
      </c>
      <c r="H1077">
        <v>1.98138422713545</v>
      </c>
      <c r="I1077">
        <v>0.59699892212258698</v>
      </c>
      <c r="J1077">
        <v>-0.89391598254528004</v>
      </c>
      <c r="K1077">
        <v>-2.2783012875581399</v>
      </c>
      <c r="L1077">
        <v>-1.3843853050128601</v>
      </c>
      <c r="M1077">
        <v>6.7562449653009796E-2</v>
      </c>
      <c r="N1077">
        <v>1.3131559677812999E-2</v>
      </c>
      <c r="O1077" t="b">
        <v>0</v>
      </c>
      <c r="W1077" t="s">
        <v>31</v>
      </c>
      <c r="X1077" t="s">
        <v>1299</v>
      </c>
    </row>
    <row r="1078" spans="1:24" x14ac:dyDescent="0.2">
      <c r="A1078">
        <v>1077</v>
      </c>
      <c r="B1078">
        <v>89</v>
      </c>
      <c r="C1078">
        <v>147659913.94614601</v>
      </c>
      <c r="D1078">
        <v>4382706.8266944904</v>
      </c>
      <c r="E1078">
        <v>13341143.767735999</v>
      </c>
      <c r="F1078">
        <v>56846547.290855899</v>
      </c>
      <c r="G1078">
        <v>4.8744548357484403</v>
      </c>
      <c r="H1078">
        <v>3.2396785798303802</v>
      </c>
      <c r="I1078">
        <v>1.1445280593315801</v>
      </c>
      <c r="J1078">
        <v>-1.6347762559180501</v>
      </c>
      <c r="K1078">
        <v>-3.7299267764168502</v>
      </c>
      <c r="L1078">
        <v>-2.0951505204987901</v>
      </c>
      <c r="M1078">
        <v>6.7580628314187194E-2</v>
      </c>
      <c r="N1078">
        <v>1.31437637295582E-2</v>
      </c>
      <c r="O1078" t="b">
        <v>0</v>
      </c>
      <c r="V1078" t="s">
        <v>6076</v>
      </c>
      <c r="W1078" t="s">
        <v>31</v>
      </c>
      <c r="X1078" t="s">
        <v>6077</v>
      </c>
    </row>
    <row r="1079" spans="1:24" x14ac:dyDescent="0.2">
      <c r="A1079">
        <v>1078</v>
      </c>
      <c r="B1079">
        <v>3964</v>
      </c>
      <c r="C1079">
        <v>182562739.682744</v>
      </c>
      <c r="D1079">
        <v>25085536.017968498</v>
      </c>
      <c r="E1079">
        <v>33997524.266225301</v>
      </c>
      <c r="F1079">
        <v>83262045.094484702</v>
      </c>
      <c r="G1079">
        <v>2.6836803410071299</v>
      </c>
      <c r="H1079">
        <v>2.2392596601727601</v>
      </c>
      <c r="I1079">
        <v>0.94450179770700105</v>
      </c>
      <c r="J1079">
        <v>-0.44442068083436898</v>
      </c>
      <c r="K1079">
        <v>-1.7391785433001301</v>
      </c>
      <c r="L1079">
        <v>-1.2947578624657601</v>
      </c>
      <c r="M1079">
        <v>6.7608717967316795E-2</v>
      </c>
      <c r="N1079">
        <v>1.3155967781303299E-2</v>
      </c>
      <c r="O1079" t="b">
        <v>0</v>
      </c>
      <c r="V1079" t="s">
        <v>6266</v>
      </c>
      <c r="W1079" t="s">
        <v>31</v>
      </c>
      <c r="X1079" t="s">
        <v>6267</v>
      </c>
    </row>
    <row r="1080" spans="1:24" x14ac:dyDescent="0.2">
      <c r="A1080">
        <v>1079</v>
      </c>
      <c r="B1080">
        <v>733</v>
      </c>
      <c r="C1080">
        <v>408192498.23713398</v>
      </c>
      <c r="D1080">
        <v>27637102.0989694</v>
      </c>
      <c r="E1080">
        <v>56147263.226921998</v>
      </c>
      <c r="F1080">
        <v>290954453.96019298</v>
      </c>
      <c r="G1080">
        <v>3.6646466173883701</v>
      </c>
      <c r="H1080">
        <v>2.6348736930170098</v>
      </c>
      <c r="I1080">
        <v>0.26068303775978602</v>
      </c>
      <c r="J1080">
        <v>-1.02977292437136</v>
      </c>
      <c r="K1080">
        <v>-3.4039635796285799</v>
      </c>
      <c r="L1080">
        <v>-2.3741906552572201</v>
      </c>
      <c r="M1080">
        <v>6.7611596533925802E-2</v>
      </c>
      <c r="N1080">
        <v>1.3168171833048499E-2</v>
      </c>
      <c r="O1080" t="b">
        <v>0</v>
      </c>
      <c r="V1080" t="s">
        <v>9805</v>
      </c>
      <c r="W1080" t="s">
        <v>31</v>
      </c>
      <c r="X1080" t="s">
        <v>9806</v>
      </c>
    </row>
    <row r="1081" spans="1:24" x14ac:dyDescent="0.2">
      <c r="A1081">
        <v>1080</v>
      </c>
      <c r="B1081">
        <v>854</v>
      </c>
      <c r="C1081">
        <v>525424139.65831101</v>
      </c>
      <c r="D1081">
        <v>40691564.236700103</v>
      </c>
      <c r="E1081">
        <v>75347733.563389897</v>
      </c>
      <c r="F1081">
        <v>368269525.02986997</v>
      </c>
      <c r="G1081">
        <v>3.4673539752724398</v>
      </c>
      <c r="H1081">
        <v>2.5713732056866498</v>
      </c>
      <c r="I1081">
        <v>0.28548746308045297</v>
      </c>
      <c r="J1081">
        <v>-0.89598076958579398</v>
      </c>
      <c r="K1081">
        <v>-3.18186651219199</v>
      </c>
      <c r="L1081">
        <v>-2.2858857426061898</v>
      </c>
      <c r="M1081">
        <v>6.7619394473877895E-2</v>
      </c>
      <c r="N1081">
        <v>1.3180375884793699E-2</v>
      </c>
      <c r="O1081" t="b">
        <v>0</v>
      </c>
      <c r="V1081" t="s">
        <v>4329</v>
      </c>
      <c r="W1081" t="s">
        <v>701</v>
      </c>
      <c r="X1081" t="s">
        <v>4330</v>
      </c>
    </row>
    <row r="1082" spans="1:24" x14ac:dyDescent="0.2">
      <c r="A1082">
        <v>1081</v>
      </c>
      <c r="B1082">
        <v>986</v>
      </c>
      <c r="C1082">
        <v>126221886.89569101</v>
      </c>
      <c r="D1082">
        <v>7767957.7546240604</v>
      </c>
      <c r="E1082">
        <v>16562947.5570597</v>
      </c>
      <c r="F1082">
        <v>82760133.000961795</v>
      </c>
      <c r="G1082">
        <v>3.7986851353814099</v>
      </c>
      <c r="H1082">
        <v>2.7081904945264199</v>
      </c>
      <c r="I1082">
        <v>0.38187082146079998</v>
      </c>
      <c r="J1082">
        <v>-1.09049464085498</v>
      </c>
      <c r="K1082">
        <v>-3.41681431392061</v>
      </c>
      <c r="L1082">
        <v>-2.3263196730656199</v>
      </c>
      <c r="M1082">
        <v>6.7624670312223495E-2</v>
      </c>
      <c r="N1082">
        <v>1.31925799365389E-2</v>
      </c>
      <c r="O1082" t="b">
        <v>0</v>
      </c>
      <c r="W1082" t="s">
        <v>31</v>
      </c>
      <c r="X1082" t="s">
        <v>6180</v>
      </c>
    </row>
    <row r="1083" spans="1:24" x14ac:dyDescent="0.2">
      <c r="A1083">
        <v>1082</v>
      </c>
      <c r="B1083">
        <v>1088</v>
      </c>
      <c r="C1083">
        <v>487995836.24934798</v>
      </c>
      <c r="D1083">
        <v>17499810.476535901</v>
      </c>
      <c r="E1083">
        <v>39685096.590054601</v>
      </c>
      <c r="F1083">
        <v>328193337.66030699</v>
      </c>
      <c r="G1083">
        <v>4.5461080189042198</v>
      </c>
      <c r="H1083">
        <v>3.3762188920707898</v>
      </c>
      <c r="I1083">
        <v>0.31642979054616999</v>
      </c>
      <c r="J1083">
        <v>-1.1698891268334199</v>
      </c>
      <c r="K1083">
        <v>-4.2296782283580496</v>
      </c>
      <c r="L1083">
        <v>-3.0597891015246201</v>
      </c>
      <c r="M1083">
        <v>6.76416981683573E-2</v>
      </c>
      <c r="N1083">
        <v>1.32047839882841E-2</v>
      </c>
      <c r="O1083" t="b">
        <v>0</v>
      </c>
      <c r="V1083" t="s">
        <v>2814</v>
      </c>
      <c r="W1083" t="s">
        <v>31</v>
      </c>
      <c r="X1083" t="s">
        <v>2815</v>
      </c>
    </row>
    <row r="1084" spans="1:24" x14ac:dyDescent="0.2">
      <c r="A1084">
        <v>1083</v>
      </c>
      <c r="B1084">
        <v>2906</v>
      </c>
      <c r="C1084">
        <v>7076553915.1500902</v>
      </c>
      <c r="D1084">
        <v>404449170.20391399</v>
      </c>
      <c r="E1084">
        <v>921748655.23990703</v>
      </c>
      <c r="F1084">
        <v>4893842417.5933199</v>
      </c>
      <c r="G1084">
        <v>3.9022837242713599</v>
      </c>
      <c r="H1084">
        <v>2.71053208173982</v>
      </c>
      <c r="I1084">
        <v>0.30701908015034002</v>
      </c>
      <c r="J1084">
        <v>-1.19175164253153</v>
      </c>
      <c r="K1084">
        <v>-3.5952646441210199</v>
      </c>
      <c r="L1084">
        <v>-2.4035130015894799</v>
      </c>
      <c r="M1084">
        <v>6.7656722667347305E-2</v>
      </c>
      <c r="N1084">
        <v>1.3216988040029199E-2</v>
      </c>
      <c r="O1084" t="b">
        <v>0</v>
      </c>
      <c r="V1084" t="s">
        <v>3368</v>
      </c>
      <c r="W1084" t="s">
        <v>70</v>
      </c>
      <c r="X1084" t="s">
        <v>3369</v>
      </c>
    </row>
    <row r="1085" spans="1:24" x14ac:dyDescent="0.2">
      <c r="A1085">
        <v>1084</v>
      </c>
      <c r="B1085">
        <v>1870</v>
      </c>
      <c r="C1085">
        <v>95358110.010063604</v>
      </c>
      <c r="D1085">
        <v>8750006.0509416796</v>
      </c>
      <c r="E1085">
        <v>14256020.3248845</v>
      </c>
      <c r="F1085">
        <v>33358891.795200299</v>
      </c>
      <c r="G1085">
        <v>3.2571593537401302</v>
      </c>
      <c r="H1085">
        <v>2.5329070766181001</v>
      </c>
      <c r="I1085">
        <v>1.3078013291120101</v>
      </c>
      <c r="J1085">
        <v>-0.72425227712203699</v>
      </c>
      <c r="K1085">
        <v>-1.9493580246281199</v>
      </c>
      <c r="L1085">
        <v>-1.22510574750608</v>
      </c>
      <c r="M1085">
        <v>6.7657272433927496E-2</v>
      </c>
      <c r="N1085">
        <v>1.32291920917744E-2</v>
      </c>
      <c r="O1085" t="b">
        <v>0</v>
      </c>
      <c r="V1085" t="s">
        <v>1213</v>
      </c>
      <c r="W1085" t="s">
        <v>1214</v>
      </c>
      <c r="X1085" t="s">
        <v>1215</v>
      </c>
    </row>
    <row r="1086" spans="1:24" x14ac:dyDescent="0.2">
      <c r="A1086">
        <v>1085</v>
      </c>
      <c r="B1086">
        <v>1858</v>
      </c>
      <c r="C1086">
        <v>228452892.70833299</v>
      </c>
      <c r="D1086">
        <v>18796591.2136181</v>
      </c>
      <c r="E1086">
        <v>38842003.308044203</v>
      </c>
      <c r="F1086">
        <v>152704386.82813901</v>
      </c>
      <c r="G1086">
        <v>3.3875073263762698</v>
      </c>
      <c r="H1086">
        <v>2.3479905113632702</v>
      </c>
      <c r="I1086">
        <v>0.37499182186054703</v>
      </c>
      <c r="J1086">
        <v>-1.0395168150129901</v>
      </c>
      <c r="K1086">
        <v>-3.0125155045157199</v>
      </c>
      <c r="L1086">
        <v>-1.9729986895027301</v>
      </c>
      <c r="M1086">
        <v>6.7672616211857203E-2</v>
      </c>
      <c r="N1086">
        <v>1.32413961435196E-2</v>
      </c>
      <c r="O1086" t="b">
        <v>0</v>
      </c>
      <c r="W1086" t="s">
        <v>31</v>
      </c>
      <c r="X1086" t="s">
        <v>6917</v>
      </c>
    </row>
    <row r="1087" spans="1:24" x14ac:dyDescent="0.2">
      <c r="A1087">
        <v>1086</v>
      </c>
      <c r="B1087">
        <v>3027</v>
      </c>
      <c r="C1087">
        <v>995473001.63950002</v>
      </c>
      <c r="D1087">
        <v>25133792.383697901</v>
      </c>
      <c r="E1087">
        <v>83662251.6239703</v>
      </c>
      <c r="F1087">
        <v>658780180.55747497</v>
      </c>
      <c r="G1087">
        <v>5.0734378334099199</v>
      </c>
      <c r="H1087">
        <v>3.32755003741195</v>
      </c>
      <c r="I1087">
        <v>0.34055530480678797</v>
      </c>
      <c r="J1087">
        <v>-1.7458877959979699</v>
      </c>
      <c r="K1087">
        <v>-4.7328825286031302</v>
      </c>
      <c r="L1087">
        <v>-2.9869947326051598</v>
      </c>
      <c r="M1087">
        <v>6.7704214506114899E-2</v>
      </c>
      <c r="N1087">
        <v>1.32536001952648E-2</v>
      </c>
      <c r="O1087" t="b">
        <v>0</v>
      </c>
      <c r="V1087" t="s">
        <v>6243</v>
      </c>
      <c r="W1087" t="s">
        <v>31</v>
      </c>
      <c r="X1087" t="s">
        <v>262</v>
      </c>
    </row>
    <row r="1088" spans="1:24" x14ac:dyDescent="0.2">
      <c r="A1088">
        <v>1087</v>
      </c>
      <c r="B1088">
        <v>995</v>
      </c>
      <c r="C1088">
        <v>38740901.041591801</v>
      </c>
      <c r="D1088">
        <v>4380132.0265036104</v>
      </c>
      <c r="E1088">
        <v>6535902.9126579799</v>
      </c>
      <c r="F1088">
        <v>25870873.342854999</v>
      </c>
      <c r="G1088">
        <v>2.9380121490136601</v>
      </c>
      <c r="H1088">
        <v>2.35049735284798</v>
      </c>
      <c r="I1088">
        <v>0.35874030227640502</v>
      </c>
      <c r="J1088">
        <v>-0.58751479616568103</v>
      </c>
      <c r="K1088">
        <v>-2.5792718467372602</v>
      </c>
      <c r="L1088">
        <v>-1.99175705057157</v>
      </c>
      <c r="M1088">
        <v>6.7709128188848305E-2</v>
      </c>
      <c r="N1088">
        <v>1.326580424701E-2</v>
      </c>
      <c r="O1088" t="b">
        <v>0</v>
      </c>
      <c r="W1088" t="s">
        <v>31</v>
      </c>
      <c r="X1088" t="s">
        <v>527</v>
      </c>
    </row>
    <row r="1089" spans="1:24" x14ac:dyDescent="0.2">
      <c r="A1089">
        <v>1088</v>
      </c>
      <c r="B1089">
        <v>672</v>
      </c>
      <c r="C1089">
        <v>558183435.91391504</v>
      </c>
      <c r="D1089">
        <v>19573349.219250601</v>
      </c>
      <c r="E1089">
        <v>48049715.701184399</v>
      </c>
      <c r="F1089">
        <v>454654353.39300799</v>
      </c>
      <c r="G1089">
        <v>4.5567713502131797</v>
      </c>
      <c r="H1089">
        <v>3.2665493125989</v>
      </c>
      <c r="I1089">
        <v>1.69228504196361E-2</v>
      </c>
      <c r="J1089">
        <v>-1.2902220376142799</v>
      </c>
      <c r="K1089">
        <v>-4.5398484997935498</v>
      </c>
      <c r="L1089">
        <v>-3.2496264621792599</v>
      </c>
      <c r="M1089">
        <v>6.7710392220065502E-2</v>
      </c>
      <c r="N1089">
        <v>1.32780082987551E-2</v>
      </c>
      <c r="O1089" t="b">
        <v>0</v>
      </c>
      <c r="V1089" t="s">
        <v>3046</v>
      </c>
      <c r="W1089" t="s">
        <v>31</v>
      </c>
      <c r="X1089" t="s">
        <v>3047</v>
      </c>
    </row>
    <row r="1090" spans="1:24" x14ac:dyDescent="0.2">
      <c r="A1090">
        <v>1089</v>
      </c>
      <c r="B1090">
        <v>1695</v>
      </c>
      <c r="C1090">
        <v>78406743.071557999</v>
      </c>
      <c r="D1090">
        <v>7564010.8529361701</v>
      </c>
      <c r="E1090">
        <v>12454818.253229899</v>
      </c>
      <c r="F1090">
        <v>34719806.099429697</v>
      </c>
      <c r="G1090">
        <v>3.1795683430469901</v>
      </c>
      <c r="H1090">
        <v>2.4550204304065999</v>
      </c>
      <c r="I1090">
        <v>0.97306757089264195</v>
      </c>
      <c r="J1090">
        <v>-0.72454791264038898</v>
      </c>
      <c r="K1090">
        <v>-2.2065007721543402</v>
      </c>
      <c r="L1090">
        <v>-1.4819528595139599</v>
      </c>
      <c r="M1090">
        <v>6.77192479530941E-2</v>
      </c>
      <c r="N1090">
        <v>1.32902123505003E-2</v>
      </c>
      <c r="O1090" t="b">
        <v>0</v>
      </c>
      <c r="V1090" t="s">
        <v>6234</v>
      </c>
      <c r="W1090" t="s">
        <v>31</v>
      </c>
      <c r="X1090" t="s">
        <v>3798</v>
      </c>
    </row>
    <row r="1091" spans="1:24" x14ac:dyDescent="0.2">
      <c r="A1091">
        <v>1090</v>
      </c>
      <c r="B1091">
        <v>3558</v>
      </c>
      <c r="C1091">
        <v>269312136.63423902</v>
      </c>
      <c r="D1091">
        <v>10950882.120290499</v>
      </c>
      <c r="E1091">
        <v>22564501.491921999</v>
      </c>
      <c r="F1091">
        <v>207464186.294267</v>
      </c>
      <c r="G1091">
        <v>4.3612210035241299</v>
      </c>
      <c r="H1091">
        <v>3.3255785004208001</v>
      </c>
      <c r="I1091">
        <v>0.111487730054054</v>
      </c>
      <c r="J1091">
        <v>-1.0356425031033201</v>
      </c>
      <c r="K1091">
        <v>-4.2497332734700697</v>
      </c>
      <c r="L1091">
        <v>-3.2140907703667398</v>
      </c>
      <c r="M1091">
        <v>6.7738015602616899E-2</v>
      </c>
      <c r="N1091">
        <v>1.33024164022455E-2</v>
      </c>
      <c r="O1091" t="b">
        <v>0</v>
      </c>
      <c r="V1091" t="s">
        <v>30</v>
      </c>
      <c r="W1091" t="s">
        <v>31</v>
      </c>
      <c r="X1091" t="s">
        <v>1075</v>
      </c>
    </row>
    <row r="1092" spans="1:24" x14ac:dyDescent="0.2">
      <c r="A1092">
        <v>1091</v>
      </c>
      <c r="B1092">
        <v>1707</v>
      </c>
      <c r="C1092">
        <v>1325232682.4649401</v>
      </c>
      <c r="D1092">
        <v>52654424.990167797</v>
      </c>
      <c r="E1092">
        <v>111671172.473104</v>
      </c>
      <c r="F1092">
        <v>812299169.75766206</v>
      </c>
      <c r="G1092">
        <v>4.4103750407596403</v>
      </c>
      <c r="H1092">
        <v>3.3390492543491299</v>
      </c>
      <c r="I1092">
        <v>0.46277744381518798</v>
      </c>
      <c r="J1092">
        <v>-1.0713257864105099</v>
      </c>
      <c r="K1092">
        <v>-3.9475975969444499</v>
      </c>
      <c r="L1092">
        <v>-2.87627181053394</v>
      </c>
      <c r="M1092">
        <v>6.7804233776944806E-2</v>
      </c>
      <c r="N1092">
        <v>1.33146204539907E-2</v>
      </c>
      <c r="O1092" t="b">
        <v>0</v>
      </c>
      <c r="V1092" t="s">
        <v>5856</v>
      </c>
      <c r="W1092" t="s">
        <v>5611</v>
      </c>
      <c r="X1092" t="s">
        <v>5857</v>
      </c>
    </row>
    <row r="1093" spans="1:24" x14ac:dyDescent="0.2">
      <c r="A1093">
        <v>1092</v>
      </c>
      <c r="B1093">
        <v>2852</v>
      </c>
      <c r="C1093">
        <v>224077807.72195601</v>
      </c>
      <c r="D1093">
        <v>18308000.671542302</v>
      </c>
      <c r="E1093">
        <v>25936948.222640298</v>
      </c>
      <c r="F1093">
        <v>167538339.82441199</v>
      </c>
      <c r="G1093">
        <v>3.3850774541782598</v>
      </c>
      <c r="H1093">
        <v>2.8753781817797601</v>
      </c>
      <c r="I1093">
        <v>0.177867738048792</v>
      </c>
      <c r="J1093">
        <v>-0.50969927239849599</v>
      </c>
      <c r="K1093">
        <v>-3.2072097161294701</v>
      </c>
      <c r="L1093">
        <v>-2.69751044373097</v>
      </c>
      <c r="M1093">
        <v>6.7819647166266095E-2</v>
      </c>
      <c r="N1093">
        <v>1.33268245057359E-2</v>
      </c>
      <c r="O1093" t="b">
        <v>0</v>
      </c>
      <c r="V1093" t="s">
        <v>1115</v>
      </c>
      <c r="W1093" t="s">
        <v>31</v>
      </c>
      <c r="X1093" t="s">
        <v>1116</v>
      </c>
    </row>
    <row r="1094" spans="1:24" x14ac:dyDescent="0.2">
      <c r="A1094">
        <v>1093</v>
      </c>
      <c r="B1094">
        <v>2760</v>
      </c>
      <c r="C1094">
        <v>939130041.79628205</v>
      </c>
      <c r="D1094">
        <v>20421965.155365199</v>
      </c>
      <c r="E1094">
        <v>54697320.939892799</v>
      </c>
      <c r="F1094">
        <v>472226039.353975</v>
      </c>
      <c r="G1094">
        <v>5.2879292130820197</v>
      </c>
      <c r="H1094">
        <v>3.8718580571664898</v>
      </c>
      <c r="I1094">
        <v>0.74505013318565305</v>
      </c>
      <c r="J1094">
        <v>-1.4160711559155199</v>
      </c>
      <c r="K1094">
        <v>-4.5428790798963599</v>
      </c>
      <c r="L1094">
        <v>-3.12680792398083</v>
      </c>
      <c r="M1094">
        <v>6.7851098689321696E-2</v>
      </c>
      <c r="N1094">
        <v>1.3339028557481E-2</v>
      </c>
      <c r="O1094" t="b">
        <v>0</v>
      </c>
      <c r="W1094" t="s">
        <v>31</v>
      </c>
      <c r="X1094" t="s">
        <v>2319</v>
      </c>
    </row>
    <row r="1095" spans="1:24" x14ac:dyDescent="0.2">
      <c r="A1095">
        <v>1094</v>
      </c>
      <c r="B1095">
        <v>2238</v>
      </c>
      <c r="C1095">
        <v>373678002.55431998</v>
      </c>
      <c r="D1095">
        <v>25931192.2730035</v>
      </c>
      <c r="E1095">
        <v>37551953.800966702</v>
      </c>
      <c r="F1095">
        <v>169669410.11678401</v>
      </c>
      <c r="G1095">
        <v>3.6290364369046699</v>
      </c>
      <c r="H1095">
        <v>3.0976162089242898</v>
      </c>
      <c r="I1095">
        <v>0.92426246505507204</v>
      </c>
      <c r="J1095">
        <v>-0.53142022798038302</v>
      </c>
      <c r="K1095">
        <v>-2.7047739718495998</v>
      </c>
      <c r="L1095">
        <v>-2.1733537438692201</v>
      </c>
      <c r="M1095">
        <v>6.78812131254488E-2</v>
      </c>
      <c r="N1095">
        <v>1.33512326092262E-2</v>
      </c>
      <c r="O1095" t="b">
        <v>0</v>
      </c>
      <c r="W1095" t="s">
        <v>31</v>
      </c>
      <c r="X1095" t="s">
        <v>7166</v>
      </c>
    </row>
    <row r="1096" spans="1:24" x14ac:dyDescent="0.2">
      <c r="A1096">
        <v>1095</v>
      </c>
      <c r="B1096">
        <v>2607</v>
      </c>
      <c r="C1096">
        <v>565263649.48302698</v>
      </c>
      <c r="D1096">
        <v>23279888.434371501</v>
      </c>
      <c r="E1096">
        <v>47594358.829389498</v>
      </c>
      <c r="F1096">
        <v>433768424.702609</v>
      </c>
      <c r="G1096">
        <v>4.3419288686339099</v>
      </c>
      <c r="H1096">
        <v>3.3099148734999302</v>
      </c>
      <c r="I1096">
        <v>0.113540905921986</v>
      </c>
      <c r="J1096">
        <v>-1.03201399513397</v>
      </c>
      <c r="K1096">
        <v>-4.2283879627119196</v>
      </c>
      <c r="L1096">
        <v>-3.1963739675779501</v>
      </c>
      <c r="M1096">
        <v>6.7892979061613498E-2</v>
      </c>
      <c r="N1096">
        <v>1.33634366609714E-2</v>
      </c>
      <c r="O1096" t="b">
        <v>0</v>
      </c>
      <c r="V1096" t="s">
        <v>1379</v>
      </c>
      <c r="W1096" t="s">
        <v>31</v>
      </c>
      <c r="X1096" t="s">
        <v>1380</v>
      </c>
    </row>
    <row r="1097" spans="1:24" x14ac:dyDescent="0.2">
      <c r="A1097">
        <v>1096</v>
      </c>
      <c r="B1097">
        <v>2451</v>
      </c>
      <c r="C1097">
        <v>1495701928.075</v>
      </c>
      <c r="D1097">
        <v>66185592.367040701</v>
      </c>
      <c r="E1097">
        <v>136440989.08458</v>
      </c>
      <c r="F1097">
        <v>922617672.95567405</v>
      </c>
      <c r="G1097">
        <v>4.2854332496645799</v>
      </c>
      <c r="H1097">
        <v>3.21558053613894</v>
      </c>
      <c r="I1097">
        <v>0.44466529766252799</v>
      </c>
      <c r="J1097">
        <v>-1.0698527135256299</v>
      </c>
      <c r="K1097">
        <v>-3.8407679520020501</v>
      </c>
      <c r="L1097">
        <v>-2.7709152384764102</v>
      </c>
      <c r="M1097">
        <v>6.7913925269835404E-2</v>
      </c>
      <c r="N1097">
        <v>1.33756407127166E-2</v>
      </c>
      <c r="O1097" t="b">
        <v>0</v>
      </c>
      <c r="V1097" t="s">
        <v>2230</v>
      </c>
      <c r="W1097" t="s">
        <v>1979</v>
      </c>
      <c r="X1097" t="s">
        <v>2231</v>
      </c>
    </row>
    <row r="1098" spans="1:24" x14ac:dyDescent="0.2">
      <c r="A1098">
        <v>1097</v>
      </c>
      <c r="B1098">
        <v>1016</v>
      </c>
      <c r="C1098">
        <v>167206406.09071499</v>
      </c>
      <c r="D1098">
        <v>9163897.3217781894</v>
      </c>
      <c r="E1098">
        <v>17230531.9251379</v>
      </c>
      <c r="F1098">
        <v>100291226.132736</v>
      </c>
      <c r="G1098">
        <v>3.9613695627482799</v>
      </c>
      <c r="H1098">
        <v>3.04544926213421</v>
      </c>
      <c r="I1098">
        <v>0.49727300734186303</v>
      </c>
      <c r="J1098">
        <v>-0.91592030061407503</v>
      </c>
      <c r="K1098">
        <v>-3.46409655540642</v>
      </c>
      <c r="L1098">
        <v>-2.5481762547923399</v>
      </c>
      <c r="M1098">
        <v>6.7940594090725795E-2</v>
      </c>
      <c r="N1098">
        <v>1.3387844764461801E-2</v>
      </c>
      <c r="O1098" t="b">
        <v>0</v>
      </c>
      <c r="W1098" t="s">
        <v>31</v>
      </c>
      <c r="X1098" t="s">
        <v>9758</v>
      </c>
    </row>
    <row r="1099" spans="1:24" x14ac:dyDescent="0.2">
      <c r="A1099">
        <v>1098</v>
      </c>
      <c r="B1099">
        <v>1036</v>
      </c>
      <c r="C1099">
        <v>154971110.16611201</v>
      </c>
      <c r="D1099">
        <v>10095946.9558542</v>
      </c>
      <c r="E1099">
        <v>20106730.1712621</v>
      </c>
      <c r="F1099">
        <v>96587218.615311995</v>
      </c>
      <c r="G1099">
        <v>3.7370573936801299</v>
      </c>
      <c r="H1099">
        <v>2.7173824350103502</v>
      </c>
      <c r="I1099">
        <v>0.44890892202864602</v>
      </c>
      <c r="J1099">
        <v>-1.01967495866977</v>
      </c>
      <c r="K1099">
        <v>-3.2881484716514802</v>
      </c>
      <c r="L1099">
        <v>-2.2684735129817102</v>
      </c>
      <c r="M1099">
        <v>6.7943105722199304E-2</v>
      </c>
      <c r="N1099">
        <v>1.34000488162069E-2</v>
      </c>
      <c r="O1099" t="b">
        <v>0</v>
      </c>
      <c r="W1099" t="s">
        <v>31</v>
      </c>
    </row>
    <row r="1100" spans="1:24" x14ac:dyDescent="0.2">
      <c r="A1100">
        <v>1099</v>
      </c>
      <c r="B1100">
        <v>1234</v>
      </c>
      <c r="C1100">
        <v>177827392.30245</v>
      </c>
      <c r="D1100">
        <v>7650716.8619774096</v>
      </c>
      <c r="E1100">
        <v>15411653.9380151</v>
      </c>
      <c r="F1100">
        <v>99396966.121581599</v>
      </c>
      <c r="G1100">
        <v>4.3027900803751704</v>
      </c>
      <c r="H1100">
        <v>3.3033684589500401</v>
      </c>
      <c r="I1100">
        <v>0.59819940224943402</v>
      </c>
      <c r="J1100">
        <v>-0.99942162142513102</v>
      </c>
      <c r="K1100">
        <v>-3.7045906781257401</v>
      </c>
      <c r="L1100">
        <v>-2.7051690567006101</v>
      </c>
      <c r="M1100">
        <v>6.7943213309747494E-2</v>
      </c>
      <c r="N1100">
        <v>1.34122528679521E-2</v>
      </c>
      <c r="O1100" t="b">
        <v>0</v>
      </c>
      <c r="V1100" t="s">
        <v>1352</v>
      </c>
      <c r="W1100" t="s">
        <v>1353</v>
      </c>
      <c r="X1100" t="s">
        <v>1354</v>
      </c>
    </row>
    <row r="1101" spans="1:24" x14ac:dyDescent="0.2">
      <c r="A1101">
        <v>1100</v>
      </c>
      <c r="B1101">
        <v>2017</v>
      </c>
      <c r="C1101">
        <v>20242710479.471401</v>
      </c>
      <c r="D1101">
        <v>507944824.667557</v>
      </c>
      <c r="E1101">
        <v>1673008860.51407</v>
      </c>
      <c r="F1101">
        <v>10207612556.657301</v>
      </c>
      <c r="G1101">
        <v>5.0801204314107302</v>
      </c>
      <c r="H1101">
        <v>3.3606199262854299</v>
      </c>
      <c r="I1101">
        <v>0.74635370568557102</v>
      </c>
      <c r="J1101">
        <v>-1.7195005051252901</v>
      </c>
      <c r="K1101">
        <v>-4.33376672572515</v>
      </c>
      <c r="L1101">
        <v>-2.6142662205998599</v>
      </c>
      <c r="M1101">
        <v>6.7950806048964293E-2</v>
      </c>
      <c r="N1101">
        <v>1.34244569196973E-2</v>
      </c>
      <c r="O1101" t="b">
        <v>0</v>
      </c>
      <c r="W1101" t="s">
        <v>31</v>
      </c>
      <c r="X1101" t="s">
        <v>4052</v>
      </c>
    </row>
    <row r="1102" spans="1:24" x14ac:dyDescent="0.2">
      <c r="A1102">
        <v>1101</v>
      </c>
      <c r="B1102">
        <v>2822</v>
      </c>
      <c r="C1102">
        <v>376737690.03103101</v>
      </c>
      <c r="D1102">
        <v>24634789.003189102</v>
      </c>
      <c r="E1102">
        <v>46207534.270886198</v>
      </c>
      <c r="F1102">
        <v>244477503.56933701</v>
      </c>
      <c r="G1102">
        <v>3.6996363051070098</v>
      </c>
      <c r="H1102">
        <v>2.8263800997072299</v>
      </c>
      <c r="I1102">
        <v>0.38421742723567198</v>
      </c>
      <c r="J1102">
        <v>-0.87325620539977999</v>
      </c>
      <c r="K1102">
        <v>-3.3154188778713398</v>
      </c>
      <c r="L1102">
        <v>-2.4421626724715599</v>
      </c>
      <c r="M1102">
        <v>6.7962965434569297E-2</v>
      </c>
      <c r="N1102">
        <v>1.3436660971442501E-2</v>
      </c>
      <c r="O1102" t="b">
        <v>0</v>
      </c>
      <c r="V1102" t="s">
        <v>7310</v>
      </c>
      <c r="W1102" t="s">
        <v>31</v>
      </c>
      <c r="X1102" t="s">
        <v>7311</v>
      </c>
    </row>
    <row r="1103" spans="1:24" x14ac:dyDescent="0.2">
      <c r="A1103">
        <v>1102</v>
      </c>
      <c r="B1103">
        <v>1632</v>
      </c>
      <c r="C1103">
        <v>451272029.88923001</v>
      </c>
      <c r="D1103">
        <v>19108306.751389999</v>
      </c>
      <c r="E1103">
        <v>41568501.395399503</v>
      </c>
      <c r="F1103">
        <v>312927205.56516099</v>
      </c>
      <c r="G1103">
        <v>4.3205174426466399</v>
      </c>
      <c r="H1103">
        <v>3.18755965235537</v>
      </c>
      <c r="I1103">
        <v>0.26976323752666698</v>
      </c>
      <c r="J1103">
        <v>-1.13295779029127</v>
      </c>
      <c r="K1103">
        <v>-4.0507542051199703</v>
      </c>
      <c r="L1103">
        <v>-2.9177964148286999</v>
      </c>
      <c r="M1103">
        <v>6.7993384246429894E-2</v>
      </c>
      <c r="N1103">
        <v>1.34488650231876E-2</v>
      </c>
      <c r="O1103" t="b">
        <v>0</v>
      </c>
      <c r="V1103" t="s">
        <v>4790</v>
      </c>
      <c r="W1103" t="s">
        <v>31</v>
      </c>
      <c r="X1103" t="s">
        <v>4791</v>
      </c>
    </row>
    <row r="1104" spans="1:24" x14ac:dyDescent="0.2">
      <c r="A1104">
        <v>1103</v>
      </c>
      <c r="B1104">
        <v>1681</v>
      </c>
      <c r="C1104">
        <v>151269331.94114199</v>
      </c>
      <c r="D1104">
        <v>11158841.5672541</v>
      </c>
      <c r="E1104">
        <v>23163921.938877001</v>
      </c>
      <c r="F1104">
        <v>91244401.567906201</v>
      </c>
      <c r="G1104">
        <v>3.5593754896263601</v>
      </c>
      <c r="H1104">
        <v>2.50276930633339</v>
      </c>
      <c r="I1104">
        <v>0.51264616220272397</v>
      </c>
      <c r="J1104">
        <v>-1.0566061832929701</v>
      </c>
      <c r="K1104">
        <v>-3.0467293274236402</v>
      </c>
      <c r="L1104">
        <v>-1.9901231441306699</v>
      </c>
      <c r="M1104">
        <v>6.8010224205665298E-2</v>
      </c>
      <c r="N1104">
        <v>1.34610690749328E-2</v>
      </c>
      <c r="O1104" t="b">
        <v>0</v>
      </c>
      <c r="V1104" t="s">
        <v>6935</v>
      </c>
      <c r="W1104" t="s">
        <v>31</v>
      </c>
      <c r="X1104" t="s">
        <v>6936</v>
      </c>
    </row>
    <row r="1105" spans="1:24" x14ac:dyDescent="0.2">
      <c r="A1105">
        <v>1104</v>
      </c>
      <c r="B1105">
        <v>2184</v>
      </c>
      <c r="C1105">
        <v>96485029.356247202</v>
      </c>
      <c r="D1105">
        <v>8202587.4125811597</v>
      </c>
      <c r="E1105">
        <v>21799496.694017202</v>
      </c>
      <c r="F1105">
        <v>57003490.415943399</v>
      </c>
      <c r="G1105">
        <v>3.3546129675310401</v>
      </c>
      <c r="H1105">
        <v>1.9447993971600599</v>
      </c>
      <c r="I1105">
        <v>0.55636285863709001</v>
      </c>
      <c r="J1105">
        <v>-1.40981357037097</v>
      </c>
      <c r="K1105">
        <v>-2.7982501088939502</v>
      </c>
      <c r="L1105">
        <v>-1.38843653852297</v>
      </c>
      <c r="M1105">
        <v>6.80111788673117E-2</v>
      </c>
      <c r="N1105">
        <v>1.3473273126678001E-2</v>
      </c>
      <c r="O1105" t="b">
        <v>0</v>
      </c>
      <c r="W1105" t="s">
        <v>31</v>
      </c>
    </row>
    <row r="1106" spans="1:24" x14ac:dyDescent="0.2">
      <c r="A1106">
        <v>1105</v>
      </c>
      <c r="B1106">
        <v>2751</v>
      </c>
      <c r="C1106">
        <v>602738265.63918197</v>
      </c>
      <c r="D1106">
        <v>32066486.079253599</v>
      </c>
      <c r="E1106">
        <v>69160332.212348893</v>
      </c>
      <c r="F1106">
        <v>513872072.88003302</v>
      </c>
      <c r="G1106">
        <v>3.9863580089855901</v>
      </c>
      <c r="H1106">
        <v>2.8653271781637701</v>
      </c>
      <c r="I1106">
        <v>-2.67250019874971E-2</v>
      </c>
      <c r="J1106">
        <v>-1.12103083082181</v>
      </c>
      <c r="K1106">
        <v>-4.0130830109730802</v>
      </c>
      <c r="L1106">
        <v>-2.89205218015127</v>
      </c>
      <c r="M1106">
        <v>6.8012662801511095E-2</v>
      </c>
      <c r="N1106">
        <v>1.3485477178423201E-2</v>
      </c>
      <c r="O1106" t="b">
        <v>0</v>
      </c>
      <c r="V1106" t="s">
        <v>6765</v>
      </c>
      <c r="W1106" t="s">
        <v>31</v>
      </c>
      <c r="X1106" t="s">
        <v>6766</v>
      </c>
    </row>
    <row r="1107" spans="1:24" x14ac:dyDescent="0.2">
      <c r="A1107">
        <v>1106</v>
      </c>
      <c r="B1107">
        <v>1243</v>
      </c>
      <c r="C1107">
        <v>21034024162.665001</v>
      </c>
      <c r="D1107">
        <v>453394207.55382401</v>
      </c>
      <c r="E1107">
        <v>1369891285.0518401</v>
      </c>
      <c r="F1107">
        <v>13673664612.540001</v>
      </c>
      <c r="G1107">
        <v>5.3629825851592097</v>
      </c>
      <c r="H1107">
        <v>3.6985481218845799</v>
      </c>
      <c r="I1107">
        <v>0.35831445422556302</v>
      </c>
      <c r="J1107">
        <v>-1.66443446327463</v>
      </c>
      <c r="K1107">
        <v>-5.0046681309336396</v>
      </c>
      <c r="L1107">
        <v>-3.3402336676590099</v>
      </c>
      <c r="M1107">
        <v>6.80271024215654E-2</v>
      </c>
      <c r="N1107">
        <v>1.3497681230168399E-2</v>
      </c>
      <c r="O1107" t="b">
        <v>0</v>
      </c>
      <c r="V1107" t="s">
        <v>3128</v>
      </c>
      <c r="W1107" t="s">
        <v>31</v>
      </c>
      <c r="X1107" t="s">
        <v>3129</v>
      </c>
    </row>
    <row r="1108" spans="1:24" x14ac:dyDescent="0.2">
      <c r="A1108">
        <v>1107</v>
      </c>
      <c r="B1108">
        <v>961</v>
      </c>
      <c r="C1108">
        <v>1358334727.2452099</v>
      </c>
      <c r="D1108">
        <v>69659225.697093397</v>
      </c>
      <c r="E1108">
        <v>96487693.695550501</v>
      </c>
      <c r="F1108">
        <v>935784488.99483001</v>
      </c>
      <c r="G1108">
        <v>4.0385100571272696</v>
      </c>
      <c r="H1108">
        <v>3.5665362352604602</v>
      </c>
      <c r="I1108">
        <v>0.27660145585395601</v>
      </c>
      <c r="J1108">
        <v>-0.47197382186681802</v>
      </c>
      <c r="K1108">
        <v>-3.7619086012733201</v>
      </c>
      <c r="L1108">
        <v>-3.2899347794064999</v>
      </c>
      <c r="M1108">
        <v>6.8086772446385696E-2</v>
      </c>
      <c r="N1108">
        <v>1.35098852819135E-2</v>
      </c>
      <c r="O1108" t="b">
        <v>0</v>
      </c>
      <c r="V1108" t="s">
        <v>4723</v>
      </c>
      <c r="W1108" t="s">
        <v>31</v>
      </c>
      <c r="X1108" t="s">
        <v>4724</v>
      </c>
    </row>
    <row r="1109" spans="1:24" x14ac:dyDescent="0.2">
      <c r="A1109">
        <v>1108</v>
      </c>
      <c r="B1109">
        <v>637</v>
      </c>
      <c r="C1109">
        <v>96855840.031612098</v>
      </c>
      <c r="D1109">
        <v>2998062.1072218898</v>
      </c>
      <c r="E1109">
        <v>9681653.9809738193</v>
      </c>
      <c r="F1109">
        <v>34667543.789339103</v>
      </c>
      <c r="G1109">
        <v>4.8219471693979798</v>
      </c>
      <c r="H1109">
        <v>3.1180054918223199</v>
      </c>
      <c r="I1109">
        <v>1.23147954529197</v>
      </c>
      <c r="J1109">
        <v>-1.70394167757565</v>
      </c>
      <c r="K1109">
        <v>-3.5904676241060001</v>
      </c>
      <c r="L1109">
        <v>-1.8865259465303399</v>
      </c>
      <c r="M1109">
        <v>6.8087393281871494E-2</v>
      </c>
      <c r="N1109">
        <v>1.3522089333658701E-2</v>
      </c>
      <c r="O1109" t="b">
        <v>0</v>
      </c>
      <c r="W1109" t="s">
        <v>31</v>
      </c>
    </row>
    <row r="1110" spans="1:24" x14ac:dyDescent="0.2">
      <c r="A1110">
        <v>1109</v>
      </c>
      <c r="B1110">
        <v>1453</v>
      </c>
      <c r="C1110">
        <v>599261969.57966805</v>
      </c>
      <c r="D1110">
        <v>15784999.1961818</v>
      </c>
      <c r="E1110">
        <v>35088839.580914199</v>
      </c>
      <c r="F1110">
        <v>313793242.56314403</v>
      </c>
      <c r="G1110">
        <v>5.0598237657338201</v>
      </c>
      <c r="H1110">
        <v>3.8835198716275401</v>
      </c>
      <c r="I1110">
        <v>0.68171275277459298</v>
      </c>
      <c r="J1110">
        <v>-1.17630389410628</v>
      </c>
      <c r="K1110">
        <v>-4.3781110129592298</v>
      </c>
      <c r="L1110">
        <v>-3.2018071188529502</v>
      </c>
      <c r="M1110">
        <v>6.8120682842012406E-2</v>
      </c>
      <c r="N1110">
        <v>1.3534293385403901E-2</v>
      </c>
      <c r="O1110" t="b">
        <v>0</v>
      </c>
      <c r="V1110" t="s">
        <v>1391</v>
      </c>
      <c r="W1110" t="s">
        <v>31</v>
      </c>
      <c r="X1110" t="s">
        <v>1392</v>
      </c>
    </row>
    <row r="1111" spans="1:24" x14ac:dyDescent="0.2">
      <c r="A1111">
        <v>1110</v>
      </c>
      <c r="B1111">
        <v>944</v>
      </c>
      <c r="C1111">
        <v>79108745.804195806</v>
      </c>
      <c r="D1111">
        <v>5097178.5647400599</v>
      </c>
      <c r="E1111">
        <v>8017186.1278009797</v>
      </c>
      <c r="F1111">
        <v>47781194.843131103</v>
      </c>
      <c r="G1111">
        <v>3.71879695375811</v>
      </c>
      <c r="H1111">
        <v>3.0799527560821298</v>
      </c>
      <c r="I1111">
        <v>0.49315718157004002</v>
      </c>
      <c r="J1111">
        <v>-0.638844197675975</v>
      </c>
      <c r="K1111">
        <v>-3.2256397721880701</v>
      </c>
      <c r="L1111">
        <v>-2.5867955745120899</v>
      </c>
      <c r="M1111">
        <v>6.8135593274171499E-2</v>
      </c>
      <c r="N1111">
        <v>1.3546497437149099E-2</v>
      </c>
      <c r="O1111" t="b">
        <v>0</v>
      </c>
      <c r="W1111" t="s">
        <v>31</v>
      </c>
      <c r="X1111" t="s">
        <v>7304</v>
      </c>
    </row>
    <row r="1112" spans="1:24" x14ac:dyDescent="0.2">
      <c r="A1112">
        <v>1111</v>
      </c>
      <c r="B1112">
        <v>1422</v>
      </c>
      <c r="C1112">
        <v>51107468.950929299</v>
      </c>
      <c r="D1112">
        <v>6946264.1289727604</v>
      </c>
      <c r="E1112">
        <v>6451594.8891809899</v>
      </c>
      <c r="F1112">
        <v>37876102.584219597</v>
      </c>
      <c r="G1112">
        <v>2.6624444235567699</v>
      </c>
      <c r="H1112">
        <v>2.7717822818125399</v>
      </c>
      <c r="I1112">
        <v>0.211312378206201</v>
      </c>
      <c r="J1112">
        <v>0.10933785825577</v>
      </c>
      <c r="K1112">
        <v>-2.4511320453505698</v>
      </c>
      <c r="L1112">
        <v>-2.5604699036063399</v>
      </c>
      <c r="M1112">
        <v>6.8150129050094099E-2</v>
      </c>
      <c r="N1112">
        <v>1.3558701488894299E-2</v>
      </c>
      <c r="O1112" t="b">
        <v>0</v>
      </c>
      <c r="W1112" t="s">
        <v>31</v>
      </c>
    </row>
    <row r="1113" spans="1:24" x14ac:dyDescent="0.2">
      <c r="A1113">
        <v>1112</v>
      </c>
      <c r="B1113">
        <v>2885</v>
      </c>
      <c r="C1113">
        <v>22473693.683576401</v>
      </c>
      <c r="D1113">
        <v>2439522.5942039299</v>
      </c>
      <c r="E1113">
        <v>3235860.26791339</v>
      </c>
      <c r="F1113">
        <v>20093795.1870602</v>
      </c>
      <c r="G1113">
        <v>3.0771118682956802</v>
      </c>
      <c r="H1113">
        <v>2.54247319275109</v>
      </c>
      <c r="I1113">
        <v>-5.8601487180368297E-2</v>
      </c>
      <c r="J1113">
        <v>-0.53463867554459499</v>
      </c>
      <c r="K1113">
        <v>-3.1357133554760499</v>
      </c>
      <c r="L1113">
        <v>-2.6010746799314601</v>
      </c>
      <c r="M1113">
        <v>6.8156860036290706E-2</v>
      </c>
      <c r="N1113">
        <v>1.3570905540639401E-2</v>
      </c>
      <c r="O1113" t="b">
        <v>0</v>
      </c>
      <c r="W1113" t="s">
        <v>31</v>
      </c>
    </row>
    <row r="1114" spans="1:24" x14ac:dyDescent="0.2">
      <c r="A1114">
        <v>1113</v>
      </c>
      <c r="B1114">
        <v>327</v>
      </c>
      <c r="C1114">
        <v>1576880767.7862301</v>
      </c>
      <c r="D1114">
        <v>64500985.809441999</v>
      </c>
      <c r="E1114">
        <v>123309776.104536</v>
      </c>
      <c r="F1114">
        <v>935399067.281201</v>
      </c>
      <c r="G1114">
        <v>4.3719814298277297</v>
      </c>
      <c r="H1114">
        <v>3.43846369637803</v>
      </c>
      <c r="I1114">
        <v>0.50473972008186097</v>
      </c>
      <c r="J1114">
        <v>-0.93351773344969702</v>
      </c>
      <c r="K1114">
        <v>-3.86724170974587</v>
      </c>
      <c r="L1114">
        <v>-2.9337239762961702</v>
      </c>
      <c r="M1114">
        <v>6.8156929396090707E-2</v>
      </c>
      <c r="N1114">
        <v>1.3583109592384599E-2</v>
      </c>
      <c r="O1114" t="b">
        <v>0</v>
      </c>
      <c r="V1114" t="s">
        <v>1412</v>
      </c>
      <c r="W1114" t="s">
        <v>31</v>
      </c>
      <c r="X1114" t="s">
        <v>1413</v>
      </c>
    </row>
    <row r="1115" spans="1:24" x14ac:dyDescent="0.2">
      <c r="A1115">
        <v>1114</v>
      </c>
      <c r="B1115">
        <v>315</v>
      </c>
      <c r="C1115">
        <v>2674833176.82301</v>
      </c>
      <c r="D1115">
        <v>113221407.251002</v>
      </c>
      <c r="E1115">
        <v>468322583.26358199</v>
      </c>
      <c r="F1115">
        <v>1556150544.6726</v>
      </c>
      <c r="G1115">
        <v>4.3480788921902702</v>
      </c>
      <c r="H1115">
        <v>2.29626529042425</v>
      </c>
      <c r="I1115">
        <v>0.56362912184687597</v>
      </c>
      <c r="J1115">
        <v>-2.05181360176601</v>
      </c>
      <c r="K1115">
        <v>-3.7844497703434001</v>
      </c>
      <c r="L1115">
        <v>-1.7326361685773799</v>
      </c>
      <c r="M1115">
        <v>6.8184816509514204E-2</v>
      </c>
      <c r="N1115">
        <v>1.3595313644129799E-2</v>
      </c>
      <c r="O1115" t="b">
        <v>0</v>
      </c>
      <c r="W1115" t="s">
        <v>31</v>
      </c>
    </row>
    <row r="1116" spans="1:24" x14ac:dyDescent="0.2">
      <c r="A1116">
        <v>1115</v>
      </c>
      <c r="B1116">
        <v>673</v>
      </c>
      <c r="C1116">
        <v>388565143.301373</v>
      </c>
      <c r="D1116">
        <v>14039006.873606401</v>
      </c>
      <c r="E1116">
        <v>34643782.530675001</v>
      </c>
      <c r="F1116">
        <v>286688004.54514003</v>
      </c>
      <c r="G1116">
        <v>4.5333574516789996</v>
      </c>
      <c r="H1116">
        <v>3.2340634919747901</v>
      </c>
      <c r="I1116">
        <v>0.17575590412643999</v>
      </c>
      <c r="J1116">
        <v>-1.2992939597042099</v>
      </c>
      <c r="K1116">
        <v>-4.3576015475525596</v>
      </c>
      <c r="L1116">
        <v>-3.0583075878483501</v>
      </c>
      <c r="M1116">
        <v>6.8191487014000296E-2</v>
      </c>
      <c r="N1116">
        <v>1.3607517695875E-2</v>
      </c>
      <c r="O1116" t="b">
        <v>0</v>
      </c>
      <c r="W1116" t="s">
        <v>31</v>
      </c>
      <c r="X1116" t="s">
        <v>115</v>
      </c>
    </row>
    <row r="1117" spans="1:24" x14ac:dyDescent="0.2">
      <c r="A1117">
        <v>1116</v>
      </c>
      <c r="B1117">
        <v>410</v>
      </c>
      <c r="C1117">
        <v>382696813.59202099</v>
      </c>
      <c r="D1117">
        <v>22618204.776214201</v>
      </c>
      <c r="E1117">
        <v>63073455.462467097</v>
      </c>
      <c r="F1117">
        <v>235863487.44181901</v>
      </c>
      <c r="G1117">
        <v>3.8776990959555899</v>
      </c>
      <c r="H1117">
        <v>2.3866195979347902</v>
      </c>
      <c r="I1117">
        <v>0.49013193854985099</v>
      </c>
      <c r="J1117">
        <v>-1.49107949802079</v>
      </c>
      <c r="K1117">
        <v>-3.3875671574057402</v>
      </c>
      <c r="L1117">
        <v>-1.89648765938494</v>
      </c>
      <c r="M1117">
        <v>6.8204668378928301E-2</v>
      </c>
      <c r="N1117">
        <v>1.36197217476202E-2</v>
      </c>
      <c r="O1117" t="b">
        <v>0</v>
      </c>
      <c r="V1117" t="s">
        <v>6781</v>
      </c>
      <c r="W1117" t="s">
        <v>31</v>
      </c>
    </row>
    <row r="1118" spans="1:24" x14ac:dyDescent="0.2">
      <c r="A1118">
        <v>1117</v>
      </c>
      <c r="B1118">
        <v>1553</v>
      </c>
      <c r="C1118">
        <v>356099088.26637101</v>
      </c>
      <c r="D1118">
        <v>17002195.926368602</v>
      </c>
      <c r="E1118">
        <v>36469516.692948498</v>
      </c>
      <c r="F1118">
        <v>218666421.42010701</v>
      </c>
      <c r="G1118">
        <v>4.1504200666500104</v>
      </c>
      <c r="H1118">
        <v>3.0616807785163198</v>
      </c>
      <c r="I1118">
        <v>0.46178974152459401</v>
      </c>
      <c r="J1118">
        <v>-1.0887392881336899</v>
      </c>
      <c r="K1118">
        <v>-3.6886303251254202</v>
      </c>
      <c r="L1118">
        <v>-2.5998910369917301</v>
      </c>
      <c r="M1118">
        <v>6.8233862968368197E-2</v>
      </c>
      <c r="N1118">
        <v>1.3631925799365299E-2</v>
      </c>
      <c r="O1118" t="b">
        <v>0</v>
      </c>
      <c r="V1118" t="s">
        <v>5885</v>
      </c>
      <c r="W1118" t="s">
        <v>31</v>
      </c>
      <c r="X1118" t="s">
        <v>5886</v>
      </c>
    </row>
    <row r="1119" spans="1:24" x14ac:dyDescent="0.2">
      <c r="A1119">
        <v>1118</v>
      </c>
      <c r="B1119">
        <v>2774</v>
      </c>
      <c r="C1119">
        <v>214900400.57090899</v>
      </c>
      <c r="D1119">
        <v>12617981.7197924</v>
      </c>
      <c r="E1119">
        <v>22360919.590268198</v>
      </c>
      <c r="F1119">
        <v>116485936.876002</v>
      </c>
      <c r="G1119">
        <v>3.8850078915966502</v>
      </c>
      <c r="H1119">
        <v>3.0351494889387398</v>
      </c>
      <c r="I1119">
        <v>0.65049396198396503</v>
      </c>
      <c r="J1119">
        <v>-0.84985840265791102</v>
      </c>
      <c r="K1119">
        <v>-3.2345139296126901</v>
      </c>
      <c r="L1119">
        <v>-2.3846555269547798</v>
      </c>
      <c r="M1119">
        <v>6.8270647670442899E-2</v>
      </c>
      <c r="N1119">
        <v>1.3644129851110499E-2</v>
      </c>
      <c r="O1119" t="b">
        <v>0</v>
      </c>
      <c r="W1119" t="s">
        <v>31</v>
      </c>
      <c r="X1119" t="s">
        <v>3970</v>
      </c>
    </row>
    <row r="1120" spans="1:24" x14ac:dyDescent="0.2">
      <c r="A1120">
        <v>1119</v>
      </c>
      <c r="B1120">
        <v>3943</v>
      </c>
      <c r="C1120">
        <v>795864236.33705401</v>
      </c>
      <c r="D1120">
        <v>51695639.969859101</v>
      </c>
      <c r="E1120">
        <v>129621407.913305</v>
      </c>
      <c r="F1120">
        <v>604762596.43981099</v>
      </c>
      <c r="G1120">
        <v>3.7174508113087001</v>
      </c>
      <c r="H1120">
        <v>2.39750289645839</v>
      </c>
      <c r="I1120">
        <v>0.176157335512172</v>
      </c>
      <c r="J1120">
        <v>-1.3199479148503099</v>
      </c>
      <c r="K1120">
        <v>-3.5412934757965302</v>
      </c>
      <c r="L1120">
        <v>-2.22134556094622</v>
      </c>
      <c r="M1120">
        <v>6.8275251785119298E-2</v>
      </c>
      <c r="N1120">
        <v>1.36563339028557E-2</v>
      </c>
      <c r="O1120" t="b">
        <v>0</v>
      </c>
      <c r="W1120" t="s">
        <v>31</v>
      </c>
    </row>
    <row r="1121" spans="1:24" x14ac:dyDescent="0.2">
      <c r="A1121">
        <v>1120</v>
      </c>
      <c r="B1121">
        <v>1863</v>
      </c>
      <c r="C1121">
        <v>131985873.43173499</v>
      </c>
      <c r="D1121">
        <v>10411660.568000499</v>
      </c>
      <c r="E1121">
        <v>27126300.1379264</v>
      </c>
      <c r="F1121">
        <v>79243674.291789696</v>
      </c>
      <c r="G1121">
        <v>3.4623642235927901</v>
      </c>
      <c r="H1121">
        <v>2.08695370804331</v>
      </c>
      <c r="I1121">
        <v>0.52653448238540401</v>
      </c>
      <c r="J1121">
        <v>-1.37541051554948</v>
      </c>
      <c r="K1121">
        <v>-2.9358297412073902</v>
      </c>
      <c r="L1121">
        <v>-1.5604192256578999</v>
      </c>
      <c r="M1121">
        <v>6.8277730074719406E-2</v>
      </c>
      <c r="N1121">
        <v>1.36685379546009E-2</v>
      </c>
      <c r="O1121" t="b">
        <v>0</v>
      </c>
      <c r="W1121" t="s">
        <v>31</v>
      </c>
      <c r="X1121" t="s">
        <v>6466</v>
      </c>
    </row>
    <row r="1122" spans="1:24" x14ac:dyDescent="0.2">
      <c r="A1122">
        <v>1121</v>
      </c>
      <c r="B1122">
        <v>3497</v>
      </c>
      <c r="C1122">
        <v>520369328.141913</v>
      </c>
      <c r="D1122">
        <v>36558773.040557399</v>
      </c>
      <c r="E1122">
        <v>65474216.053421304</v>
      </c>
      <c r="F1122">
        <v>366488831.16969901</v>
      </c>
      <c r="G1122">
        <v>3.6000624002119301</v>
      </c>
      <c r="H1122">
        <v>2.7749942519825099</v>
      </c>
      <c r="I1122">
        <v>0.274047190549286</v>
      </c>
      <c r="J1122">
        <v>-0.82506814822941599</v>
      </c>
      <c r="K1122">
        <v>-3.3260152096626499</v>
      </c>
      <c r="L1122">
        <v>-2.5009470614332301</v>
      </c>
      <c r="M1122">
        <v>6.8306598318960604E-2</v>
      </c>
      <c r="N1122">
        <v>1.36807420063461E-2</v>
      </c>
      <c r="O1122" t="b">
        <v>0</v>
      </c>
      <c r="V1122" t="s">
        <v>7259</v>
      </c>
      <c r="W1122" t="s">
        <v>31</v>
      </c>
      <c r="X1122" t="s">
        <v>7260</v>
      </c>
    </row>
    <row r="1123" spans="1:24" x14ac:dyDescent="0.2">
      <c r="A1123">
        <v>1122</v>
      </c>
      <c r="B1123">
        <v>755</v>
      </c>
      <c r="C1123">
        <v>495806555.20244199</v>
      </c>
      <c r="D1123">
        <v>18426542.136262201</v>
      </c>
      <c r="E1123">
        <v>39611790.1771807</v>
      </c>
      <c r="F1123">
        <v>319748837.06555802</v>
      </c>
      <c r="G1123">
        <v>4.5015249458577298</v>
      </c>
      <c r="H1123">
        <v>3.4111822008976</v>
      </c>
      <c r="I1123">
        <v>0.376911823765265</v>
      </c>
      <c r="J1123">
        <v>-1.09034274496013</v>
      </c>
      <c r="K1123">
        <v>-4.1246131220924704</v>
      </c>
      <c r="L1123">
        <v>-3.0342703771323398</v>
      </c>
      <c r="M1123">
        <v>6.8332245947991102E-2</v>
      </c>
      <c r="N1123">
        <v>1.3692946058091199E-2</v>
      </c>
      <c r="O1123" t="b">
        <v>0</v>
      </c>
      <c r="V1123" t="s">
        <v>6443</v>
      </c>
      <c r="W1123" t="s">
        <v>31</v>
      </c>
      <c r="X1123" t="s">
        <v>6444</v>
      </c>
    </row>
    <row r="1124" spans="1:24" x14ac:dyDescent="0.2">
      <c r="A1124">
        <v>1123</v>
      </c>
      <c r="B1124">
        <v>373</v>
      </c>
      <c r="C1124">
        <v>251248255.26882601</v>
      </c>
      <c r="D1124">
        <v>16878118.436956301</v>
      </c>
      <c r="E1124">
        <v>42141373.219217397</v>
      </c>
      <c r="F1124">
        <v>163208394.152257</v>
      </c>
      <c r="G1124">
        <v>3.6784068144781998</v>
      </c>
      <c r="H1124">
        <v>2.3584003958833599</v>
      </c>
      <c r="I1124">
        <v>0.400924573213711</v>
      </c>
      <c r="J1124">
        <v>-1.3200064185948399</v>
      </c>
      <c r="K1124">
        <v>-3.2774822412644902</v>
      </c>
      <c r="L1124">
        <v>-1.95747582266965</v>
      </c>
      <c r="M1124">
        <v>6.8348987830340796E-2</v>
      </c>
      <c r="N1124">
        <v>1.37051501098364E-2</v>
      </c>
      <c r="O1124" t="b">
        <v>0</v>
      </c>
      <c r="W1124" t="s">
        <v>31</v>
      </c>
      <c r="X1124" t="s">
        <v>6750</v>
      </c>
    </row>
    <row r="1125" spans="1:24" x14ac:dyDescent="0.2">
      <c r="A1125">
        <v>1124</v>
      </c>
      <c r="B1125">
        <v>1700</v>
      </c>
      <c r="C1125">
        <v>1562056900.8585801</v>
      </c>
      <c r="D1125">
        <v>60610092.957252197</v>
      </c>
      <c r="E1125">
        <v>184950267.7358</v>
      </c>
      <c r="F1125">
        <v>1083773329.2174699</v>
      </c>
      <c r="G1125">
        <v>4.4849603848818402</v>
      </c>
      <c r="H1125">
        <v>2.8398124556739202</v>
      </c>
      <c r="I1125">
        <v>0.279911139567804</v>
      </c>
      <c r="J1125">
        <v>-1.6451479292079101</v>
      </c>
      <c r="K1125">
        <v>-4.20504924531404</v>
      </c>
      <c r="L1125">
        <v>-2.5599013161061199</v>
      </c>
      <c r="M1125">
        <v>6.8352364802574395E-2</v>
      </c>
      <c r="N1125">
        <v>1.37173541615816E-2</v>
      </c>
      <c r="O1125" t="b">
        <v>0</v>
      </c>
      <c r="V1125" t="s">
        <v>5444</v>
      </c>
      <c r="W1125" t="s">
        <v>31</v>
      </c>
      <c r="X1125" t="s">
        <v>5445</v>
      </c>
    </row>
    <row r="1126" spans="1:24" x14ac:dyDescent="0.2">
      <c r="A1126">
        <v>1125</v>
      </c>
      <c r="B1126">
        <v>5</v>
      </c>
      <c r="C1126">
        <v>175638006.21622601</v>
      </c>
      <c r="D1126">
        <v>2976088.4175124001</v>
      </c>
      <c r="E1126">
        <v>10998776.273320699</v>
      </c>
      <c r="F1126">
        <v>134242379.450589</v>
      </c>
      <c r="G1126">
        <v>5.5929841126155901</v>
      </c>
      <c r="H1126">
        <v>3.7461178183334098</v>
      </c>
      <c r="I1126">
        <v>9.5576579657389901E-2</v>
      </c>
      <c r="J1126">
        <v>-1.8468662942821801</v>
      </c>
      <c r="K1126">
        <v>-5.4974075329582002</v>
      </c>
      <c r="L1126">
        <v>-3.6505412386760199</v>
      </c>
      <c r="M1126">
        <v>6.8360814455947105E-2</v>
      </c>
      <c r="N1126">
        <v>1.37295582133268E-2</v>
      </c>
      <c r="O1126" t="b">
        <v>0</v>
      </c>
      <c r="W1126" t="s">
        <v>31</v>
      </c>
      <c r="X1126" t="s">
        <v>827</v>
      </c>
    </row>
    <row r="1127" spans="1:24" x14ac:dyDescent="0.2">
      <c r="A1127">
        <v>1126</v>
      </c>
      <c r="B1127">
        <v>1056</v>
      </c>
      <c r="C1127">
        <v>36783169.6302329</v>
      </c>
      <c r="D1127">
        <v>1686116.37431651</v>
      </c>
      <c r="E1127">
        <v>4172442.8544350299</v>
      </c>
      <c r="F1127">
        <v>19328697.7880124</v>
      </c>
      <c r="G1127">
        <v>4.2125756133135699</v>
      </c>
      <c r="H1127">
        <v>2.9048898453194698</v>
      </c>
      <c r="I1127">
        <v>0.68934458222475903</v>
      </c>
      <c r="J1127">
        <v>-1.3076857679940901</v>
      </c>
      <c r="K1127">
        <v>-3.5232310310888102</v>
      </c>
      <c r="L1127">
        <v>-2.2155452630947101</v>
      </c>
      <c r="M1127">
        <v>6.8386723689631404E-2</v>
      </c>
      <c r="N1127">
        <v>1.3741762265072E-2</v>
      </c>
      <c r="O1127" t="b">
        <v>0</v>
      </c>
      <c r="W1127" t="s">
        <v>31</v>
      </c>
      <c r="X1127" t="s">
        <v>4410</v>
      </c>
    </row>
    <row r="1128" spans="1:24" x14ac:dyDescent="0.2">
      <c r="A1128">
        <v>1127</v>
      </c>
      <c r="B1128">
        <v>2002</v>
      </c>
      <c r="C1128">
        <v>164934929.93024701</v>
      </c>
      <c r="D1128">
        <v>15144943.065669401</v>
      </c>
      <c r="E1128">
        <v>26541605.200895399</v>
      </c>
      <c r="F1128">
        <v>108140604.14625899</v>
      </c>
      <c r="G1128">
        <v>3.2375497816823202</v>
      </c>
      <c r="H1128">
        <v>2.4267735747383701</v>
      </c>
      <c r="I1128">
        <v>0.38871827417114302</v>
      </c>
      <c r="J1128">
        <v>-0.81077620694394803</v>
      </c>
      <c r="K1128">
        <v>-2.8488315075111799</v>
      </c>
      <c r="L1128">
        <v>-2.0380553005672302</v>
      </c>
      <c r="M1128">
        <v>6.8409915066950294E-2</v>
      </c>
      <c r="N1128">
        <v>1.37539663168171E-2</v>
      </c>
      <c r="O1128" t="b">
        <v>0</v>
      </c>
      <c r="W1128" t="s">
        <v>31</v>
      </c>
      <c r="X1128" t="s">
        <v>6649</v>
      </c>
    </row>
    <row r="1129" spans="1:24" x14ac:dyDescent="0.2">
      <c r="A1129">
        <v>1128</v>
      </c>
      <c r="B1129">
        <v>93</v>
      </c>
      <c r="C1129">
        <v>5684739.5981747303</v>
      </c>
      <c r="D1129">
        <v>800716.29753033596</v>
      </c>
      <c r="E1129">
        <v>1019414.03528233</v>
      </c>
      <c r="F1129">
        <v>5064727.7806007201</v>
      </c>
      <c r="G1129">
        <v>2.6505133882844301</v>
      </c>
      <c r="H1129">
        <v>2.2758704709694002</v>
      </c>
      <c r="I1129">
        <v>-3.7992704580059197E-2</v>
      </c>
      <c r="J1129">
        <v>-0.37464291731503602</v>
      </c>
      <c r="K1129">
        <v>-2.6885060928644902</v>
      </c>
      <c r="L1129">
        <v>-2.3138631755494599</v>
      </c>
      <c r="M1129">
        <v>6.8419535827257003E-2</v>
      </c>
      <c r="N1129">
        <v>1.37661703685623E-2</v>
      </c>
      <c r="O1129" t="b">
        <v>0</v>
      </c>
      <c r="W1129" t="s">
        <v>31</v>
      </c>
    </row>
    <row r="1130" spans="1:24" x14ac:dyDescent="0.2">
      <c r="A1130">
        <v>1129</v>
      </c>
      <c r="B1130">
        <v>2010</v>
      </c>
      <c r="C1130">
        <v>5192001485.2516098</v>
      </c>
      <c r="D1130">
        <v>282840570.07339001</v>
      </c>
      <c r="E1130">
        <v>470708100.74063802</v>
      </c>
      <c r="F1130">
        <v>3249833964.13869</v>
      </c>
      <c r="G1130">
        <v>3.95845860811882</v>
      </c>
      <c r="H1130">
        <v>3.22618384234669</v>
      </c>
      <c r="I1130">
        <v>0.43924381841618398</v>
      </c>
      <c r="J1130">
        <v>-0.73227476577212502</v>
      </c>
      <c r="K1130">
        <v>-3.5192147897026298</v>
      </c>
      <c r="L1130">
        <v>-2.78694002393051</v>
      </c>
      <c r="M1130">
        <v>6.8450196819353201E-2</v>
      </c>
      <c r="N1130">
        <v>1.37783744203075E-2</v>
      </c>
      <c r="O1130" t="b">
        <v>0</v>
      </c>
      <c r="V1130" t="s">
        <v>7101</v>
      </c>
      <c r="W1130" t="s">
        <v>31</v>
      </c>
      <c r="X1130" t="s">
        <v>7102</v>
      </c>
    </row>
    <row r="1131" spans="1:24" x14ac:dyDescent="0.2">
      <c r="A1131">
        <v>1130</v>
      </c>
      <c r="B1131">
        <v>3313</v>
      </c>
      <c r="C1131">
        <v>62229402.165630803</v>
      </c>
      <c r="D1131">
        <v>5530145.5570138302</v>
      </c>
      <c r="E1131">
        <v>12668226.883949</v>
      </c>
      <c r="F1131">
        <v>60042792.659248203</v>
      </c>
      <c r="G1131">
        <v>3.26854134193053</v>
      </c>
      <c r="H1131">
        <v>2.0342095152889299</v>
      </c>
      <c r="I1131">
        <v>-0.210306667894467</v>
      </c>
      <c r="J1131">
        <v>-1.2343318266415899</v>
      </c>
      <c r="K1131">
        <v>-3.4788480098250001</v>
      </c>
      <c r="L1131">
        <v>-2.2445161831834</v>
      </c>
      <c r="M1131">
        <v>6.8476000778895402E-2</v>
      </c>
      <c r="N1131">
        <v>1.37905784720527E-2</v>
      </c>
      <c r="O1131" t="b">
        <v>0</v>
      </c>
      <c r="V1131" t="s">
        <v>8559</v>
      </c>
      <c r="W1131" t="s">
        <v>31</v>
      </c>
      <c r="X1131" t="s">
        <v>8560</v>
      </c>
    </row>
    <row r="1132" spans="1:24" x14ac:dyDescent="0.2">
      <c r="A1132">
        <v>1131</v>
      </c>
      <c r="B1132">
        <v>2662</v>
      </c>
      <c r="C1132">
        <v>227420801.16174001</v>
      </c>
      <c r="D1132">
        <v>27856123.4188984</v>
      </c>
      <c r="E1132">
        <v>31363944.355993599</v>
      </c>
      <c r="F1132">
        <v>169715783.109521</v>
      </c>
      <c r="G1132">
        <v>2.8151709496346302</v>
      </c>
      <c r="H1132">
        <v>2.6374771332212799</v>
      </c>
      <c r="I1132">
        <v>0.20532631653130101</v>
      </c>
      <c r="J1132">
        <v>-0.177693816413345</v>
      </c>
      <c r="K1132">
        <v>-2.6098446331033198</v>
      </c>
      <c r="L1132">
        <v>-2.4321508166899801</v>
      </c>
      <c r="M1132">
        <v>6.8490607327383393E-2</v>
      </c>
      <c r="N1132">
        <v>1.38027825237979E-2</v>
      </c>
      <c r="O1132" t="b">
        <v>0</v>
      </c>
      <c r="V1132" t="s">
        <v>6679</v>
      </c>
      <c r="W1132" t="s">
        <v>31</v>
      </c>
      <c r="X1132" t="s">
        <v>6680</v>
      </c>
    </row>
    <row r="1133" spans="1:24" x14ac:dyDescent="0.2">
      <c r="A1133">
        <v>1132</v>
      </c>
      <c r="B1133">
        <v>3665</v>
      </c>
      <c r="C1133">
        <v>1292462790.6000199</v>
      </c>
      <c r="D1133">
        <v>80073518.176338196</v>
      </c>
      <c r="E1133">
        <v>126188243.839312</v>
      </c>
      <c r="F1133">
        <v>839358242.02757597</v>
      </c>
      <c r="G1133">
        <v>3.7775769012302298</v>
      </c>
      <c r="H1133">
        <v>3.1218665113964899</v>
      </c>
      <c r="I1133">
        <v>0.38681959922708098</v>
      </c>
      <c r="J1133">
        <v>-0.65571038983374597</v>
      </c>
      <c r="K1133">
        <v>-3.3907573020031498</v>
      </c>
      <c r="L1133">
        <v>-2.7350469121694001</v>
      </c>
      <c r="M1133">
        <v>6.8491635635156603E-2</v>
      </c>
      <c r="N1133">
        <v>1.3814986575543E-2</v>
      </c>
      <c r="O1133" t="b">
        <v>0</v>
      </c>
      <c r="V1133" t="s">
        <v>4613</v>
      </c>
      <c r="W1133" t="s">
        <v>31</v>
      </c>
      <c r="X1133" t="s">
        <v>4614</v>
      </c>
    </row>
    <row r="1134" spans="1:24" x14ac:dyDescent="0.2">
      <c r="A1134">
        <v>1133</v>
      </c>
      <c r="B1134">
        <v>1156</v>
      </c>
      <c r="C1134">
        <v>31866800000.4562</v>
      </c>
      <c r="D1134">
        <v>373632817.13531703</v>
      </c>
      <c r="E1134">
        <v>892656337.36677694</v>
      </c>
      <c r="F1134">
        <v>17911852218.554501</v>
      </c>
      <c r="G1134">
        <v>6.3372090984827896</v>
      </c>
      <c r="H1134">
        <v>4.9694436668039801</v>
      </c>
      <c r="I1134">
        <v>0.55782025840162597</v>
      </c>
      <c r="J1134">
        <v>-1.3677654316788099</v>
      </c>
      <c r="K1134">
        <v>-5.7793888400811699</v>
      </c>
      <c r="L1134">
        <v>-4.4116234084023498</v>
      </c>
      <c r="M1134">
        <v>6.8503240158506701E-2</v>
      </c>
      <c r="N1134">
        <v>1.38271906272882E-2</v>
      </c>
      <c r="O1134" t="b">
        <v>0</v>
      </c>
      <c r="V1134" t="s">
        <v>3268</v>
      </c>
      <c r="W1134" t="s">
        <v>31</v>
      </c>
      <c r="X1134" t="s">
        <v>3269</v>
      </c>
    </row>
    <row r="1135" spans="1:24" x14ac:dyDescent="0.2">
      <c r="A1135">
        <v>1134</v>
      </c>
      <c r="B1135">
        <v>2976</v>
      </c>
      <c r="C1135">
        <v>780334783.25256598</v>
      </c>
      <c r="D1135">
        <v>108475211.996098</v>
      </c>
      <c r="E1135">
        <v>155924318.16340101</v>
      </c>
      <c r="F1135">
        <v>757556108.70400703</v>
      </c>
      <c r="G1135">
        <v>2.6092951903729</v>
      </c>
      <c r="H1135">
        <v>2.0780029611311099</v>
      </c>
      <c r="I1135">
        <v>-0.20743711574682699</v>
      </c>
      <c r="J1135">
        <v>-0.53129222924179198</v>
      </c>
      <c r="K1135">
        <v>-2.81673230611973</v>
      </c>
      <c r="L1135">
        <v>-2.2854400768779399</v>
      </c>
      <c r="M1135">
        <v>6.8514915115056196E-2</v>
      </c>
      <c r="N1135">
        <v>1.38393946790334E-2</v>
      </c>
      <c r="O1135" t="b">
        <v>0</v>
      </c>
      <c r="W1135" t="s">
        <v>31</v>
      </c>
    </row>
    <row r="1136" spans="1:24" x14ac:dyDescent="0.2">
      <c r="A1136">
        <v>1135</v>
      </c>
      <c r="B1136">
        <v>1347</v>
      </c>
      <c r="C1136">
        <v>1462112135.4716001</v>
      </c>
      <c r="D1136">
        <v>43444111.3651767</v>
      </c>
      <c r="E1136">
        <v>103550045.71277</v>
      </c>
      <c r="F1136">
        <v>1018604573.3381701</v>
      </c>
      <c r="G1136">
        <v>4.8242724630071399</v>
      </c>
      <c r="H1136">
        <v>3.5690776865848401</v>
      </c>
      <c r="I1136">
        <v>0.25313625585029298</v>
      </c>
      <c r="J1136">
        <v>-1.2551947764222999</v>
      </c>
      <c r="K1136">
        <v>-4.57113620715685</v>
      </c>
      <c r="L1136">
        <v>-3.3159414307345401</v>
      </c>
      <c r="M1136">
        <v>6.8533250657904304E-2</v>
      </c>
      <c r="N1136">
        <v>1.3851598730778601E-2</v>
      </c>
      <c r="O1136" t="b">
        <v>0</v>
      </c>
      <c r="V1136" t="s">
        <v>3495</v>
      </c>
      <c r="W1136" t="s">
        <v>31</v>
      </c>
      <c r="X1136" t="s">
        <v>92</v>
      </c>
    </row>
    <row r="1137" spans="1:24" x14ac:dyDescent="0.2">
      <c r="A1137">
        <v>1136</v>
      </c>
      <c r="B1137">
        <v>464</v>
      </c>
      <c r="C1137">
        <v>1082214509.3141699</v>
      </c>
      <c r="D1137">
        <v>56103667.122042999</v>
      </c>
      <c r="E1137">
        <v>119613740.295789</v>
      </c>
      <c r="F1137">
        <v>649842900.42856503</v>
      </c>
      <c r="G1137">
        <v>4.0475821029835899</v>
      </c>
      <c r="H1137">
        <v>2.94574250089812</v>
      </c>
      <c r="I1137">
        <v>0.50111897898725</v>
      </c>
      <c r="J1137">
        <v>-1.1018396020854599</v>
      </c>
      <c r="K1137">
        <v>-3.54646312399634</v>
      </c>
      <c r="L1137">
        <v>-2.4446235219108701</v>
      </c>
      <c r="M1137">
        <v>6.85633867647433E-2</v>
      </c>
      <c r="N1137">
        <v>1.38638027825237E-2</v>
      </c>
      <c r="O1137" t="b">
        <v>0</v>
      </c>
      <c r="V1137" t="s">
        <v>4539</v>
      </c>
      <c r="W1137" t="s">
        <v>31</v>
      </c>
      <c r="X1137" t="s">
        <v>4540</v>
      </c>
    </row>
    <row r="1138" spans="1:24" x14ac:dyDescent="0.2">
      <c r="A1138">
        <v>1137</v>
      </c>
      <c r="B1138">
        <v>2355</v>
      </c>
      <c r="C1138">
        <v>1568616420.6294301</v>
      </c>
      <c r="D1138">
        <v>153087771.86011899</v>
      </c>
      <c r="E1138">
        <v>190652643.11812899</v>
      </c>
      <c r="F1138">
        <v>1263707643.75547</v>
      </c>
      <c r="G1138">
        <v>3.1134747584021998</v>
      </c>
      <c r="H1138">
        <v>2.81273873361476</v>
      </c>
      <c r="I1138">
        <v>7.4093165083475299E-2</v>
      </c>
      <c r="J1138">
        <v>-0.30073602478744299</v>
      </c>
      <c r="K1138">
        <v>-3.0393815933187298</v>
      </c>
      <c r="L1138">
        <v>-2.7386455685312798</v>
      </c>
      <c r="M1138">
        <v>6.8591629000908802E-2</v>
      </c>
      <c r="N1138">
        <v>1.38760068342689E-2</v>
      </c>
      <c r="O1138" t="b">
        <v>0</v>
      </c>
      <c r="V1138" t="s">
        <v>6693</v>
      </c>
      <c r="W1138" t="s">
        <v>31</v>
      </c>
      <c r="X1138" t="s">
        <v>6694</v>
      </c>
    </row>
    <row r="1139" spans="1:24" x14ac:dyDescent="0.2">
      <c r="A1139">
        <v>1138</v>
      </c>
      <c r="B1139">
        <v>3780</v>
      </c>
      <c r="C1139">
        <v>1533515566.9065199</v>
      </c>
      <c r="D1139">
        <v>56946276.663765997</v>
      </c>
      <c r="E1139">
        <v>134926334.30336201</v>
      </c>
      <c r="F1139">
        <v>987881871.51604903</v>
      </c>
      <c r="G1139">
        <v>4.51175053685684</v>
      </c>
      <c r="H1139">
        <v>3.26140002627948</v>
      </c>
      <c r="I1139">
        <v>0.385739994602463</v>
      </c>
      <c r="J1139">
        <v>-1.25035051057736</v>
      </c>
      <c r="K1139">
        <v>-4.12601054225438</v>
      </c>
      <c r="L1139">
        <v>-2.8756600316770098</v>
      </c>
      <c r="M1139">
        <v>6.8595472033639596E-2</v>
      </c>
      <c r="N1139">
        <v>1.38882108860141E-2</v>
      </c>
      <c r="O1139" t="b">
        <v>0</v>
      </c>
      <c r="V1139" t="s">
        <v>6392</v>
      </c>
      <c r="W1139" t="s">
        <v>31</v>
      </c>
      <c r="X1139" t="s">
        <v>3576</v>
      </c>
    </row>
    <row r="1140" spans="1:24" x14ac:dyDescent="0.2">
      <c r="A1140">
        <v>1139</v>
      </c>
      <c r="B1140">
        <v>2704</v>
      </c>
      <c r="C1140">
        <v>58527745.548134796</v>
      </c>
      <c r="D1140">
        <v>4439569.3640110996</v>
      </c>
      <c r="E1140">
        <v>8734450.9416799601</v>
      </c>
      <c r="F1140">
        <v>41016772.105952099</v>
      </c>
      <c r="G1140">
        <v>3.4908261909600098</v>
      </c>
      <c r="H1140">
        <v>2.51434504009007</v>
      </c>
      <c r="I1140">
        <v>0.28283843337382902</v>
      </c>
      <c r="J1140">
        <v>-0.97648115086994702</v>
      </c>
      <c r="K1140">
        <v>-3.2079877575861802</v>
      </c>
      <c r="L1140">
        <v>-2.2315066067162399</v>
      </c>
      <c r="M1140">
        <v>6.8596099468060695E-2</v>
      </c>
      <c r="N1140">
        <v>1.3900414937759301E-2</v>
      </c>
      <c r="O1140" t="b">
        <v>0</v>
      </c>
      <c r="V1140" t="s">
        <v>9760</v>
      </c>
      <c r="W1140" t="s">
        <v>31</v>
      </c>
      <c r="X1140" t="s">
        <v>6645</v>
      </c>
    </row>
    <row r="1141" spans="1:24" x14ac:dyDescent="0.2">
      <c r="A1141">
        <v>1140</v>
      </c>
      <c r="B1141">
        <v>1738</v>
      </c>
      <c r="C1141">
        <v>21040345954.759499</v>
      </c>
      <c r="D1141">
        <v>375865206.639651</v>
      </c>
      <c r="E1141">
        <v>1079384564.74544</v>
      </c>
      <c r="F1141">
        <v>13626198596.417999</v>
      </c>
      <c r="G1141">
        <v>5.6655806531821602</v>
      </c>
      <c r="H1141">
        <v>4.0466085541208301</v>
      </c>
      <c r="I1141">
        <v>0.35225768729034701</v>
      </c>
      <c r="J1141">
        <v>-1.6189720990613301</v>
      </c>
      <c r="K1141">
        <v>-5.3133229658918104</v>
      </c>
      <c r="L1141">
        <v>-3.6943508668304799</v>
      </c>
      <c r="M1141">
        <v>6.8598663263846796E-2</v>
      </c>
      <c r="N1141">
        <v>1.3912618989504501E-2</v>
      </c>
      <c r="O1141" t="b">
        <v>0</v>
      </c>
      <c r="V1141" t="s">
        <v>1451</v>
      </c>
      <c r="W1141" t="s">
        <v>31</v>
      </c>
      <c r="X1141" t="s">
        <v>1452</v>
      </c>
    </row>
    <row r="1142" spans="1:24" x14ac:dyDescent="0.2">
      <c r="A1142">
        <v>1141</v>
      </c>
      <c r="B1142">
        <v>2687</v>
      </c>
      <c r="C1142">
        <v>155933445.79800701</v>
      </c>
      <c r="D1142">
        <v>6130601.4447247097</v>
      </c>
      <c r="E1142">
        <v>13174207.1658662</v>
      </c>
      <c r="F1142">
        <v>77145755.052125797</v>
      </c>
      <c r="G1142">
        <v>4.4402629601203802</v>
      </c>
      <c r="H1142">
        <v>3.34218708372451</v>
      </c>
      <c r="I1142">
        <v>0.78201025672146296</v>
      </c>
      <c r="J1142">
        <v>-1.09807587639586</v>
      </c>
      <c r="K1142">
        <v>-3.6582527033989098</v>
      </c>
      <c r="L1142">
        <v>-2.5601768270030498</v>
      </c>
      <c r="M1142">
        <v>6.8602370180336103E-2</v>
      </c>
      <c r="N1142">
        <v>1.39248230412496E-2</v>
      </c>
      <c r="O1142" t="b">
        <v>0</v>
      </c>
      <c r="V1142" t="s">
        <v>7029</v>
      </c>
      <c r="W1142" t="s">
        <v>31</v>
      </c>
      <c r="X1142" t="s">
        <v>880</v>
      </c>
    </row>
    <row r="1143" spans="1:24" x14ac:dyDescent="0.2">
      <c r="A1143">
        <v>1142</v>
      </c>
      <c r="B1143">
        <v>2937</v>
      </c>
      <c r="C1143">
        <v>2884673319.5706201</v>
      </c>
      <c r="D1143">
        <v>154618276.88394099</v>
      </c>
      <c r="E1143">
        <v>253165680.58753401</v>
      </c>
      <c r="F1143">
        <v>1854905019.0538599</v>
      </c>
      <c r="G1143">
        <v>3.97997001636721</v>
      </c>
      <c r="H1143">
        <v>3.2825297367773598</v>
      </c>
      <c r="I1143">
        <v>0.38972801525994699</v>
      </c>
      <c r="J1143">
        <v>-0.697440279589852</v>
      </c>
      <c r="K1143">
        <v>-3.5902420011072702</v>
      </c>
      <c r="L1143">
        <v>-2.8928017215174102</v>
      </c>
      <c r="M1143">
        <v>6.8615597184066596E-2</v>
      </c>
      <c r="N1143">
        <v>1.39370270929948E-2</v>
      </c>
      <c r="O1143" t="b">
        <v>0</v>
      </c>
      <c r="V1143" t="s">
        <v>6800</v>
      </c>
      <c r="W1143" t="s">
        <v>109</v>
      </c>
      <c r="X1143" t="s">
        <v>3385</v>
      </c>
    </row>
    <row r="1144" spans="1:24" x14ac:dyDescent="0.2">
      <c r="A1144">
        <v>1143</v>
      </c>
      <c r="B1144">
        <v>412</v>
      </c>
      <c r="C1144">
        <v>1729738097.04193</v>
      </c>
      <c r="D1144">
        <v>36620515.151955202</v>
      </c>
      <c r="E1144">
        <v>96223863.902385101</v>
      </c>
      <c r="F1144">
        <v>1248735476.28953</v>
      </c>
      <c r="G1144">
        <v>5.4410538642938597</v>
      </c>
      <c r="H1144">
        <v>3.9363666995483202</v>
      </c>
      <c r="I1144">
        <v>0.19433860174008899</v>
      </c>
      <c r="J1144">
        <v>-1.50468716474553</v>
      </c>
      <c r="K1144">
        <v>-5.2467152625537699</v>
      </c>
      <c r="L1144">
        <v>-3.7420280978082299</v>
      </c>
      <c r="M1144">
        <v>6.8633277336603599E-2</v>
      </c>
      <c r="N1144">
        <v>1.3949231144740001E-2</v>
      </c>
      <c r="O1144" t="b">
        <v>0</v>
      </c>
      <c r="V1144" t="s">
        <v>4298</v>
      </c>
      <c r="W1144" t="s">
        <v>31</v>
      </c>
      <c r="X1144" t="s">
        <v>4299</v>
      </c>
    </row>
    <row r="1145" spans="1:24" x14ac:dyDescent="0.2">
      <c r="A1145">
        <v>1144</v>
      </c>
      <c r="B1145">
        <v>1261</v>
      </c>
      <c r="C1145">
        <v>167773272.727272</v>
      </c>
      <c r="D1145">
        <v>14693815.2707828</v>
      </c>
      <c r="E1145">
        <v>20240620.716492299</v>
      </c>
      <c r="F1145">
        <v>100050194.562465</v>
      </c>
      <c r="G1145">
        <v>3.3001029940355799</v>
      </c>
      <c r="H1145">
        <v>2.82620142904211</v>
      </c>
      <c r="I1145">
        <v>0.51825854748060896</v>
      </c>
      <c r="J1145">
        <v>-0.47390156499347202</v>
      </c>
      <c r="K1145">
        <v>-2.7818444465549699</v>
      </c>
      <c r="L1145">
        <v>-2.3079428815615</v>
      </c>
      <c r="M1145">
        <v>6.8687105418589994E-2</v>
      </c>
      <c r="N1145">
        <v>1.3961435196485201E-2</v>
      </c>
      <c r="O1145" t="b">
        <v>0</v>
      </c>
      <c r="V1145" t="s">
        <v>3892</v>
      </c>
      <c r="W1145" t="s">
        <v>31</v>
      </c>
      <c r="X1145" t="s">
        <v>67</v>
      </c>
    </row>
    <row r="1146" spans="1:24" x14ac:dyDescent="0.2">
      <c r="A1146">
        <v>1145</v>
      </c>
      <c r="B1146">
        <v>3709</v>
      </c>
      <c r="C1146">
        <v>217275799.52739799</v>
      </c>
      <c r="D1146">
        <v>11537854.150238801</v>
      </c>
      <c r="E1146">
        <v>22458814.008883301</v>
      </c>
      <c r="F1146">
        <v>128537103.27775601</v>
      </c>
      <c r="G1146">
        <v>3.9981588383307902</v>
      </c>
      <c r="H1146">
        <v>3.0368709559607701</v>
      </c>
      <c r="I1146">
        <v>0.51058571728394797</v>
      </c>
      <c r="J1146">
        <v>-0.96128788237001495</v>
      </c>
      <c r="K1146">
        <v>-3.4875731210468399</v>
      </c>
      <c r="L1146">
        <v>-2.52628523867683</v>
      </c>
      <c r="M1146">
        <v>6.8729930695734895E-2</v>
      </c>
      <c r="N1146">
        <v>1.3973639248230399E-2</v>
      </c>
      <c r="O1146" t="b">
        <v>0</v>
      </c>
      <c r="W1146" t="s">
        <v>31</v>
      </c>
      <c r="X1146" t="s">
        <v>2387</v>
      </c>
    </row>
    <row r="1147" spans="1:24" x14ac:dyDescent="0.2">
      <c r="A1147">
        <v>1146</v>
      </c>
      <c r="B1147">
        <v>1624</v>
      </c>
      <c r="C1147">
        <v>647765530.73787796</v>
      </c>
      <c r="D1147">
        <v>31061131.9493961</v>
      </c>
      <c r="E1147">
        <v>70530877.7838348</v>
      </c>
      <c r="F1147">
        <v>258989843.47031099</v>
      </c>
      <c r="G1147">
        <v>4.1648167010638701</v>
      </c>
      <c r="H1147">
        <v>2.9861806856147202</v>
      </c>
      <c r="I1147">
        <v>1.09749118303283</v>
      </c>
      <c r="J1147">
        <v>-1.17863601544915</v>
      </c>
      <c r="K1147">
        <v>-3.0673255180310401</v>
      </c>
      <c r="L1147">
        <v>-1.8886895025818899</v>
      </c>
      <c r="M1147">
        <v>6.8735019434059602E-2</v>
      </c>
      <c r="N1147">
        <v>1.3985843299975501E-2</v>
      </c>
      <c r="O1147" t="b">
        <v>0</v>
      </c>
      <c r="W1147" t="s">
        <v>31</v>
      </c>
    </row>
    <row r="1148" spans="1:24" x14ac:dyDescent="0.2">
      <c r="A1148">
        <v>1147</v>
      </c>
      <c r="B1148">
        <v>3969</v>
      </c>
      <c r="C1148">
        <v>134363228.768446</v>
      </c>
      <c r="D1148">
        <v>11461152.667118</v>
      </c>
      <c r="E1148">
        <v>27885362.7243017</v>
      </c>
      <c r="F1148">
        <v>114673653.584562</v>
      </c>
      <c r="G1148">
        <v>3.32054275598618</v>
      </c>
      <c r="H1148">
        <v>2.0386522109005201</v>
      </c>
      <c r="I1148">
        <v>5.95758476033481E-3</v>
      </c>
      <c r="J1148">
        <v>-1.2818905450856499</v>
      </c>
      <c r="K1148">
        <v>-3.3145851712258398</v>
      </c>
      <c r="L1148">
        <v>-2.0326946261401799</v>
      </c>
      <c r="M1148">
        <v>6.8758364177922901E-2</v>
      </c>
      <c r="N1148">
        <v>1.3998047351720701E-2</v>
      </c>
      <c r="O1148" t="b">
        <v>0</v>
      </c>
      <c r="V1148" t="s">
        <v>4309</v>
      </c>
      <c r="W1148" t="s">
        <v>4310</v>
      </c>
      <c r="X1148" t="s">
        <v>4311</v>
      </c>
    </row>
    <row r="1149" spans="1:24" x14ac:dyDescent="0.2">
      <c r="A1149">
        <v>1148</v>
      </c>
      <c r="B1149">
        <v>2466</v>
      </c>
      <c r="C1149">
        <v>170328622.23898301</v>
      </c>
      <c r="D1149">
        <v>14434120.5385626</v>
      </c>
      <c r="E1149">
        <v>29119987.3728351</v>
      </c>
      <c r="F1149">
        <v>99053640.504440397</v>
      </c>
      <c r="G1149">
        <v>3.3577016901015302</v>
      </c>
      <c r="H1149">
        <v>2.34057900152788</v>
      </c>
      <c r="I1149">
        <v>0.56766034598909698</v>
      </c>
      <c r="J1149">
        <v>-1.01712268857365</v>
      </c>
      <c r="K1149">
        <v>-2.7900413441124301</v>
      </c>
      <c r="L1149">
        <v>-1.7729186555387799</v>
      </c>
      <c r="M1149">
        <v>6.8805270630772603E-2</v>
      </c>
      <c r="N1149">
        <v>1.4010251403465899E-2</v>
      </c>
      <c r="O1149" t="b">
        <v>0</v>
      </c>
      <c r="W1149" t="s">
        <v>31</v>
      </c>
      <c r="X1149" t="s">
        <v>4896</v>
      </c>
    </row>
    <row r="1150" spans="1:24" x14ac:dyDescent="0.2">
      <c r="A1150">
        <v>1149</v>
      </c>
      <c r="B1150">
        <v>1370</v>
      </c>
      <c r="C1150">
        <v>766958785.03394699</v>
      </c>
      <c r="D1150">
        <v>64928695.928925</v>
      </c>
      <c r="E1150">
        <v>144176752.77122599</v>
      </c>
      <c r="F1150">
        <v>441301391.85330403</v>
      </c>
      <c r="G1150">
        <v>3.3597551840305102</v>
      </c>
      <c r="H1150">
        <v>2.21085961834978</v>
      </c>
      <c r="I1150">
        <v>0.60058811120841304</v>
      </c>
      <c r="J1150">
        <v>-1.14889556568073</v>
      </c>
      <c r="K1150">
        <v>-2.7591670728221001</v>
      </c>
      <c r="L1150">
        <v>-1.61027150714136</v>
      </c>
      <c r="M1150">
        <v>6.8819903607086799E-2</v>
      </c>
      <c r="N1150">
        <v>1.4022455455211099E-2</v>
      </c>
      <c r="O1150" t="b">
        <v>0</v>
      </c>
      <c r="V1150" t="s">
        <v>6688</v>
      </c>
      <c r="W1150" t="s">
        <v>31</v>
      </c>
      <c r="X1150" t="s">
        <v>6689</v>
      </c>
    </row>
    <row r="1151" spans="1:24" x14ac:dyDescent="0.2">
      <c r="A1151">
        <v>1150</v>
      </c>
      <c r="B1151">
        <v>2492</v>
      </c>
      <c r="C1151">
        <v>240535060.96665499</v>
      </c>
      <c r="D1151">
        <v>28392164.120439399</v>
      </c>
      <c r="E1151">
        <v>60943654.683282703</v>
      </c>
      <c r="F1151">
        <v>164413535.094295</v>
      </c>
      <c r="G1151">
        <v>2.8920977292763701</v>
      </c>
      <c r="H1151">
        <v>1.7919113434287299</v>
      </c>
      <c r="I1151">
        <v>0.357499268847913</v>
      </c>
      <c r="J1151">
        <v>-1.1001863858476399</v>
      </c>
      <c r="K1151">
        <v>-2.5345984604284602</v>
      </c>
      <c r="L1151">
        <v>-1.43441207458081</v>
      </c>
      <c r="M1151">
        <v>6.8829480409324295E-2</v>
      </c>
      <c r="N1151">
        <v>1.40346595069563E-2</v>
      </c>
      <c r="O1151" t="b">
        <v>0</v>
      </c>
      <c r="W1151" t="s">
        <v>31</v>
      </c>
    </row>
    <row r="1152" spans="1:24" x14ac:dyDescent="0.2">
      <c r="A1152">
        <v>1151</v>
      </c>
      <c r="B1152">
        <v>542</v>
      </c>
      <c r="C1152">
        <v>200968373.55051699</v>
      </c>
      <c r="D1152">
        <v>13494994.949886501</v>
      </c>
      <c r="E1152">
        <v>31598194.552025601</v>
      </c>
      <c r="F1152">
        <v>87157480.770432696</v>
      </c>
      <c r="G1152">
        <v>3.6911875268838799</v>
      </c>
      <c r="H1152">
        <v>2.4516497295061899</v>
      </c>
      <c r="I1152">
        <v>0.996784865668491</v>
      </c>
      <c r="J1152">
        <v>-1.23953779737768</v>
      </c>
      <c r="K1152">
        <v>-2.69440266121538</v>
      </c>
      <c r="L1152">
        <v>-1.4548648638377</v>
      </c>
      <c r="M1152">
        <v>6.8849407536578394E-2</v>
      </c>
      <c r="N1152">
        <v>1.4046863558701401E-2</v>
      </c>
      <c r="O1152" t="b">
        <v>0</v>
      </c>
      <c r="V1152" t="s">
        <v>7002</v>
      </c>
      <c r="W1152" t="s">
        <v>31</v>
      </c>
      <c r="X1152" t="s">
        <v>7003</v>
      </c>
    </row>
    <row r="1153" spans="1:24" x14ac:dyDescent="0.2">
      <c r="A1153">
        <v>1152</v>
      </c>
      <c r="B1153">
        <v>1646</v>
      </c>
      <c r="C1153">
        <v>463214043.05555499</v>
      </c>
      <c r="D1153">
        <v>33388178.903636001</v>
      </c>
      <c r="E1153">
        <v>74092645.8044478</v>
      </c>
      <c r="F1153">
        <v>336527853.87519699</v>
      </c>
      <c r="G1153">
        <v>3.5635136451258198</v>
      </c>
      <c r="H1153">
        <v>2.4122210961418098</v>
      </c>
      <c r="I1153">
        <v>0.22550673793220299</v>
      </c>
      <c r="J1153">
        <v>-1.151292548984</v>
      </c>
      <c r="K1153">
        <v>-3.3380069071936198</v>
      </c>
      <c r="L1153">
        <v>-2.1867143582096098</v>
      </c>
      <c r="M1153">
        <v>6.8900906468255696E-2</v>
      </c>
      <c r="N1153">
        <v>1.4059067610446599E-2</v>
      </c>
      <c r="O1153" t="b">
        <v>0</v>
      </c>
      <c r="V1153" t="s">
        <v>1230</v>
      </c>
      <c r="W1153" t="s">
        <v>31</v>
      </c>
      <c r="X1153" t="s">
        <v>1231</v>
      </c>
    </row>
    <row r="1154" spans="1:24" x14ac:dyDescent="0.2">
      <c r="A1154">
        <v>1153</v>
      </c>
      <c r="B1154">
        <v>753</v>
      </c>
      <c r="C1154">
        <v>954337911.70513904</v>
      </c>
      <c r="D1154">
        <v>48642752.511244103</v>
      </c>
      <c r="E1154">
        <v>125961865.684468</v>
      </c>
      <c r="F1154">
        <v>649646242.03431296</v>
      </c>
      <c r="G1154">
        <v>4.0712171195658904</v>
      </c>
      <c r="H1154">
        <v>2.6867911982761701</v>
      </c>
      <c r="I1154">
        <v>0.32344642825200798</v>
      </c>
      <c r="J1154">
        <v>-1.3844259212897101</v>
      </c>
      <c r="K1154">
        <v>-3.74777069131388</v>
      </c>
      <c r="L1154">
        <v>-2.3633447700241601</v>
      </c>
      <c r="M1154">
        <v>6.8901204901028301E-2</v>
      </c>
      <c r="N1154">
        <v>1.4071271662191799E-2</v>
      </c>
      <c r="O1154" t="b">
        <v>0</v>
      </c>
      <c r="W1154" t="s">
        <v>31</v>
      </c>
      <c r="X1154" t="s">
        <v>6827</v>
      </c>
    </row>
    <row r="1155" spans="1:24" x14ac:dyDescent="0.2">
      <c r="A1155">
        <v>1154</v>
      </c>
      <c r="B1155">
        <v>4031</v>
      </c>
      <c r="C1155">
        <v>278021723.59314698</v>
      </c>
      <c r="D1155">
        <v>28645393.8247342</v>
      </c>
      <c r="E1155">
        <v>54984669.703193597</v>
      </c>
      <c r="F1155">
        <v>167334989.30577901</v>
      </c>
      <c r="G1155">
        <v>3.0905653972435898</v>
      </c>
      <c r="H1155">
        <v>2.14206705686107</v>
      </c>
      <c r="I1155">
        <v>0.54429830513544797</v>
      </c>
      <c r="J1155">
        <v>-0.94849834038251402</v>
      </c>
      <c r="K1155">
        <v>-2.5462670921081401</v>
      </c>
      <c r="L1155">
        <v>-1.5977687517256201</v>
      </c>
      <c r="M1155">
        <v>6.8938801224455795E-2</v>
      </c>
      <c r="N1155">
        <v>1.4083475713937E-2</v>
      </c>
      <c r="O1155" t="b">
        <v>0</v>
      </c>
      <c r="V1155" t="s">
        <v>6722</v>
      </c>
      <c r="W1155" t="s">
        <v>31</v>
      </c>
      <c r="X1155" t="s">
        <v>6723</v>
      </c>
    </row>
    <row r="1156" spans="1:24" x14ac:dyDescent="0.2">
      <c r="A1156">
        <v>1155</v>
      </c>
      <c r="B1156">
        <v>1857</v>
      </c>
      <c r="C1156">
        <v>371219136.365605</v>
      </c>
      <c r="D1156">
        <v>17599863.487491399</v>
      </c>
      <c r="E1156">
        <v>38175684.338627502</v>
      </c>
      <c r="F1156">
        <v>253339743.50471699</v>
      </c>
      <c r="G1156">
        <v>4.1514965278673497</v>
      </c>
      <c r="H1156">
        <v>3.0436591923492098</v>
      </c>
      <c r="I1156">
        <v>0.31245511697026201</v>
      </c>
      <c r="J1156">
        <v>-1.1078373355181399</v>
      </c>
      <c r="K1156">
        <v>-3.8390414108970901</v>
      </c>
      <c r="L1156">
        <v>-2.7312040753789399</v>
      </c>
      <c r="M1156">
        <v>6.90495805125107E-2</v>
      </c>
      <c r="N1156">
        <v>1.40956797656822E-2</v>
      </c>
      <c r="O1156" t="b">
        <v>0</v>
      </c>
      <c r="V1156" t="s">
        <v>961</v>
      </c>
      <c r="W1156" t="s">
        <v>31</v>
      </c>
      <c r="X1156" t="s">
        <v>962</v>
      </c>
    </row>
    <row r="1157" spans="1:24" x14ac:dyDescent="0.2">
      <c r="A1157">
        <v>1156</v>
      </c>
      <c r="B1157">
        <v>3923</v>
      </c>
      <c r="C1157">
        <v>831628154.43726206</v>
      </c>
      <c r="D1157">
        <v>56801632.814186901</v>
      </c>
      <c r="E1157">
        <v>96763936.799219802</v>
      </c>
      <c r="F1157">
        <v>558193232.39195502</v>
      </c>
      <c r="G1157">
        <v>3.6425641298867601</v>
      </c>
      <c r="H1157">
        <v>2.8758522755529699</v>
      </c>
      <c r="I1157">
        <v>0.35319327981466803</v>
      </c>
      <c r="J1157">
        <v>-0.76671185433378797</v>
      </c>
      <c r="K1157">
        <v>-3.28937085007209</v>
      </c>
      <c r="L1157">
        <v>-2.5226589957383001</v>
      </c>
      <c r="M1157">
        <v>6.9053575894449895E-2</v>
      </c>
      <c r="N1157">
        <v>1.4107883817427299E-2</v>
      </c>
      <c r="O1157" t="b">
        <v>0</v>
      </c>
      <c r="V1157" t="s">
        <v>3653</v>
      </c>
      <c r="W1157" t="s">
        <v>3654</v>
      </c>
      <c r="X1157" t="s">
        <v>3655</v>
      </c>
    </row>
    <row r="1158" spans="1:24" x14ac:dyDescent="0.2">
      <c r="A1158">
        <v>1157</v>
      </c>
      <c r="B1158">
        <v>1819</v>
      </c>
      <c r="C1158">
        <v>260004120.890535</v>
      </c>
      <c r="D1158">
        <v>7402692.7055327399</v>
      </c>
      <c r="E1158">
        <v>26704677.5484397</v>
      </c>
      <c r="F1158">
        <v>186204511.15428501</v>
      </c>
      <c r="G1158">
        <v>4.8862643897387397</v>
      </c>
      <c r="H1158">
        <v>3.0413108384548799</v>
      </c>
      <c r="I1158">
        <v>0.214768117540796</v>
      </c>
      <c r="J1158">
        <v>-1.84495355128386</v>
      </c>
      <c r="K1158">
        <v>-4.6714962721979498</v>
      </c>
      <c r="L1158">
        <v>-2.8265427209140901</v>
      </c>
      <c r="M1158">
        <v>6.9068069646977995E-2</v>
      </c>
      <c r="N1158">
        <v>1.41200878691725E-2</v>
      </c>
      <c r="O1158" t="b">
        <v>0</v>
      </c>
      <c r="W1158" t="s">
        <v>31</v>
      </c>
    </row>
    <row r="1159" spans="1:24" x14ac:dyDescent="0.2">
      <c r="A1159">
        <v>1158</v>
      </c>
      <c r="B1159">
        <v>1704</v>
      </c>
      <c r="C1159">
        <v>665951236.26761496</v>
      </c>
      <c r="D1159">
        <v>23535795.6001959</v>
      </c>
      <c r="E1159">
        <v>61543753.815375797</v>
      </c>
      <c r="F1159">
        <v>427950823.223508</v>
      </c>
      <c r="G1159">
        <v>4.5874573802479004</v>
      </c>
      <c r="H1159">
        <v>3.2028286198154099</v>
      </c>
      <c r="I1159">
        <v>0.39522336415472697</v>
      </c>
      <c r="J1159">
        <v>-1.3846287604324901</v>
      </c>
      <c r="K1159">
        <v>-4.1922340160931704</v>
      </c>
      <c r="L1159">
        <v>-2.8076052556606799</v>
      </c>
      <c r="M1159">
        <v>6.9092094915136404E-2</v>
      </c>
      <c r="N1159">
        <v>1.41322919209177E-2</v>
      </c>
      <c r="O1159" t="b">
        <v>0</v>
      </c>
      <c r="V1159" t="s">
        <v>9626</v>
      </c>
      <c r="W1159" t="s">
        <v>31</v>
      </c>
      <c r="X1159" t="s">
        <v>9627</v>
      </c>
    </row>
    <row r="1160" spans="1:24" x14ac:dyDescent="0.2">
      <c r="A1160">
        <v>1159</v>
      </c>
      <c r="B1160">
        <v>2334</v>
      </c>
      <c r="C1160">
        <v>542594369.35642099</v>
      </c>
      <c r="D1160">
        <v>52163232.862631001</v>
      </c>
      <c r="E1160">
        <v>131005002.94815101</v>
      </c>
      <c r="F1160">
        <v>471117601.95673603</v>
      </c>
      <c r="G1160">
        <v>3.1702700151109999</v>
      </c>
      <c r="H1160">
        <v>1.83239214081456</v>
      </c>
      <c r="I1160">
        <v>-8.3804517277705701E-3</v>
      </c>
      <c r="J1160">
        <v>-1.3378778742964299</v>
      </c>
      <c r="K1160">
        <v>-3.1786504668387701</v>
      </c>
      <c r="L1160">
        <v>-1.8407725925423399</v>
      </c>
      <c r="M1160">
        <v>6.9107953557803595E-2</v>
      </c>
      <c r="N1160">
        <v>1.41444959726629E-2</v>
      </c>
      <c r="O1160" t="b">
        <v>0</v>
      </c>
      <c r="V1160" t="s">
        <v>2105</v>
      </c>
      <c r="W1160" t="s">
        <v>6370</v>
      </c>
      <c r="X1160" t="s">
        <v>455</v>
      </c>
    </row>
    <row r="1161" spans="1:24" x14ac:dyDescent="0.2">
      <c r="A1161">
        <v>1160</v>
      </c>
      <c r="B1161">
        <v>712</v>
      </c>
      <c r="C1161">
        <v>671056913.40246499</v>
      </c>
      <c r="D1161">
        <v>46104928.5311535</v>
      </c>
      <c r="E1161">
        <v>77026703.630593807</v>
      </c>
      <c r="F1161">
        <v>361913759.02764702</v>
      </c>
      <c r="G1161">
        <v>3.6343237708115499</v>
      </c>
      <c r="H1161">
        <v>2.89456277227668</v>
      </c>
      <c r="I1161">
        <v>0.66134315689712797</v>
      </c>
      <c r="J1161">
        <v>-0.73976099853487598</v>
      </c>
      <c r="K1161">
        <v>-2.9729806139144301</v>
      </c>
      <c r="L1161">
        <v>-2.23321961537955</v>
      </c>
      <c r="M1161">
        <v>6.9111684540960505E-2</v>
      </c>
      <c r="N1161">
        <v>1.41567000244081E-2</v>
      </c>
      <c r="O1161" t="b">
        <v>0</v>
      </c>
      <c r="V1161" t="s">
        <v>9935</v>
      </c>
      <c r="W1161" t="s">
        <v>31</v>
      </c>
      <c r="X1161" t="s">
        <v>1552</v>
      </c>
    </row>
    <row r="1162" spans="1:24" x14ac:dyDescent="0.2">
      <c r="A1162">
        <v>1161</v>
      </c>
      <c r="B1162">
        <v>260</v>
      </c>
      <c r="C1162">
        <v>40630515.863765799</v>
      </c>
      <c r="D1162">
        <v>3974575.6915270798</v>
      </c>
      <c r="E1162">
        <v>6063247.1301565804</v>
      </c>
      <c r="F1162">
        <v>29880951.551208202</v>
      </c>
      <c r="G1162">
        <v>3.1262948805413</v>
      </c>
      <c r="H1162">
        <v>2.5261391959149599</v>
      </c>
      <c r="I1162">
        <v>0.187911430812192</v>
      </c>
      <c r="J1162">
        <v>-0.60015568462633995</v>
      </c>
      <c r="K1162">
        <v>-2.9383834497291099</v>
      </c>
      <c r="L1162">
        <v>-2.3382277651027699</v>
      </c>
      <c r="M1162">
        <v>6.9120332452986002E-2</v>
      </c>
      <c r="N1162">
        <v>1.41689040761532E-2</v>
      </c>
      <c r="O1162" t="b">
        <v>0</v>
      </c>
      <c r="V1162" t="s">
        <v>7292</v>
      </c>
      <c r="W1162" t="s">
        <v>31</v>
      </c>
      <c r="X1162" t="s">
        <v>543</v>
      </c>
    </row>
    <row r="1163" spans="1:24" x14ac:dyDescent="0.2">
      <c r="A1163">
        <v>1162</v>
      </c>
      <c r="B1163">
        <v>3167</v>
      </c>
      <c r="C1163">
        <v>176081413.33914199</v>
      </c>
      <c r="D1163">
        <v>15311439.565347901</v>
      </c>
      <c r="E1163">
        <v>24564958.137114</v>
      </c>
      <c r="F1163">
        <v>87694216.033484593</v>
      </c>
      <c r="G1163">
        <v>3.3306018791069398</v>
      </c>
      <c r="H1163">
        <v>2.6362734281674398</v>
      </c>
      <c r="I1163">
        <v>0.80295202373909103</v>
      </c>
      <c r="J1163">
        <v>-0.69432845093950402</v>
      </c>
      <c r="K1163">
        <v>-2.5276498553678501</v>
      </c>
      <c r="L1163">
        <v>-1.8333214044283499</v>
      </c>
      <c r="M1163">
        <v>6.9135763775093395E-2</v>
      </c>
      <c r="N1163">
        <v>1.41811081278984E-2</v>
      </c>
      <c r="O1163" t="b">
        <v>0</v>
      </c>
      <c r="V1163" t="s">
        <v>8338</v>
      </c>
      <c r="W1163" t="s">
        <v>31</v>
      </c>
      <c r="X1163" t="s">
        <v>8339</v>
      </c>
    </row>
    <row r="1164" spans="1:24" x14ac:dyDescent="0.2">
      <c r="A1164">
        <v>1163</v>
      </c>
      <c r="B1164">
        <v>2692</v>
      </c>
      <c r="C1164">
        <v>378863399.69897699</v>
      </c>
      <c r="D1164">
        <v>33977527.027334101</v>
      </c>
      <c r="E1164">
        <v>47605576.684993699</v>
      </c>
      <c r="F1164">
        <v>319029999.21032602</v>
      </c>
      <c r="G1164">
        <v>3.2418824080948601</v>
      </c>
      <c r="H1164">
        <v>2.73875234441355</v>
      </c>
      <c r="I1164">
        <v>-8.6018903889595304E-3</v>
      </c>
      <c r="J1164">
        <v>-0.50313006368130697</v>
      </c>
      <c r="K1164">
        <v>-3.25048429848382</v>
      </c>
      <c r="L1164">
        <v>-2.74735423480251</v>
      </c>
      <c r="M1164">
        <v>6.9139987322128796E-2</v>
      </c>
      <c r="N1164">
        <v>1.41933121796436E-2</v>
      </c>
      <c r="O1164" t="b">
        <v>0</v>
      </c>
      <c r="W1164" t="s">
        <v>31</v>
      </c>
      <c r="X1164" t="s">
        <v>3150</v>
      </c>
    </row>
    <row r="1165" spans="1:24" x14ac:dyDescent="0.2">
      <c r="A1165">
        <v>1164</v>
      </c>
      <c r="B1165">
        <v>1201</v>
      </c>
      <c r="C1165">
        <v>61505463.135251097</v>
      </c>
      <c r="D1165">
        <v>3212638.05964908</v>
      </c>
      <c r="E1165">
        <v>5657598.5656330604</v>
      </c>
      <c r="F1165">
        <v>46106955.624044202</v>
      </c>
      <c r="G1165">
        <v>3.9901679829105401</v>
      </c>
      <c r="H1165">
        <v>3.1827338072682601</v>
      </c>
      <c r="I1165">
        <v>0.14775780398476701</v>
      </c>
      <c r="J1165">
        <v>-0.80743417564228104</v>
      </c>
      <c r="K1165">
        <v>-3.8424101789257699</v>
      </c>
      <c r="L1165">
        <v>-3.0349760032834898</v>
      </c>
      <c r="M1165">
        <v>6.9169012147941203E-2</v>
      </c>
      <c r="N1165">
        <v>1.42055162313888E-2</v>
      </c>
      <c r="O1165" t="b">
        <v>0</v>
      </c>
      <c r="V1165" t="s">
        <v>1289</v>
      </c>
      <c r="W1165" t="s">
        <v>31</v>
      </c>
      <c r="X1165" t="s">
        <v>9625</v>
      </c>
    </row>
    <row r="1166" spans="1:24" x14ac:dyDescent="0.2">
      <c r="A1166">
        <v>1165</v>
      </c>
      <c r="B1166">
        <v>2096</v>
      </c>
      <c r="C1166">
        <v>367505700.44575298</v>
      </c>
      <c r="D1166">
        <v>13318986.812522899</v>
      </c>
      <c r="E1166">
        <v>26342863.599757299</v>
      </c>
      <c r="F1166">
        <v>217540833.84661999</v>
      </c>
      <c r="G1166">
        <v>4.5918937897397996</v>
      </c>
      <c r="H1166">
        <v>3.6062512850644199</v>
      </c>
      <c r="I1166">
        <v>0.50616568004975004</v>
      </c>
      <c r="J1166">
        <v>-0.98564250467537495</v>
      </c>
      <c r="K1166">
        <v>-4.0857281096900397</v>
      </c>
      <c r="L1166">
        <v>-3.1000856050146699</v>
      </c>
      <c r="M1166">
        <v>6.9190756696763805E-2</v>
      </c>
      <c r="N1166">
        <v>1.4217720283134E-2</v>
      </c>
      <c r="O1166" t="b">
        <v>0</v>
      </c>
      <c r="V1166" t="s">
        <v>3049</v>
      </c>
      <c r="W1166" t="s">
        <v>1471</v>
      </c>
      <c r="X1166" t="s">
        <v>3050</v>
      </c>
    </row>
    <row r="1167" spans="1:24" x14ac:dyDescent="0.2">
      <c r="A1167">
        <v>1166</v>
      </c>
      <c r="B1167">
        <v>1244</v>
      </c>
      <c r="C1167">
        <v>17714760867.3769</v>
      </c>
      <c r="D1167">
        <v>373135668.78091902</v>
      </c>
      <c r="E1167">
        <v>1147683517.1765499</v>
      </c>
      <c r="F1167">
        <v>10742202716.875299</v>
      </c>
      <c r="G1167">
        <v>5.3984123664229298</v>
      </c>
      <c r="H1167">
        <v>3.7143863132288701</v>
      </c>
      <c r="I1167">
        <v>0.45886806052421703</v>
      </c>
      <c r="J1167">
        <v>-1.6840260531940601</v>
      </c>
      <c r="K1167">
        <v>-4.9395443058987096</v>
      </c>
      <c r="L1167">
        <v>-3.25551825270465</v>
      </c>
      <c r="M1167">
        <v>6.9208672552448197E-2</v>
      </c>
      <c r="N1167">
        <v>1.42299243348791E-2</v>
      </c>
      <c r="O1167" t="b">
        <v>0</v>
      </c>
      <c r="V1167" t="s">
        <v>2882</v>
      </c>
      <c r="W1167" t="s">
        <v>31</v>
      </c>
      <c r="X1167" t="s">
        <v>2883</v>
      </c>
    </row>
    <row r="1168" spans="1:24" x14ac:dyDescent="0.2">
      <c r="A1168">
        <v>1167</v>
      </c>
      <c r="B1168">
        <v>3091</v>
      </c>
      <c r="C1168">
        <v>48214821.330607302</v>
      </c>
      <c r="D1168">
        <v>4451262.7868393697</v>
      </c>
      <c r="E1168">
        <v>7535561.82434355</v>
      </c>
      <c r="F1168">
        <v>27940597.162760101</v>
      </c>
      <c r="G1168">
        <v>3.2181246632755101</v>
      </c>
      <c r="H1168">
        <v>2.4689502588060899</v>
      </c>
      <c r="I1168">
        <v>0.57374970046922502</v>
      </c>
      <c r="J1168">
        <v>-0.74917440446941397</v>
      </c>
      <c r="K1168">
        <v>-2.64437496280628</v>
      </c>
      <c r="L1168">
        <v>-1.8952005583368701</v>
      </c>
      <c r="M1168">
        <v>6.9275690461195305E-2</v>
      </c>
      <c r="N1168">
        <v>1.42421283866243E-2</v>
      </c>
      <c r="O1168" t="b">
        <v>0</v>
      </c>
      <c r="V1168" t="s">
        <v>9651</v>
      </c>
      <c r="W1168" t="s">
        <v>31</v>
      </c>
      <c r="X1168" t="s">
        <v>6105</v>
      </c>
    </row>
    <row r="1169" spans="1:24" x14ac:dyDescent="0.2">
      <c r="A1169">
        <v>1168</v>
      </c>
      <c r="B1169">
        <v>2415</v>
      </c>
      <c r="C1169">
        <v>471042447.52952099</v>
      </c>
      <c r="D1169">
        <v>18617133.499653298</v>
      </c>
      <c r="E1169">
        <v>41907590.635877997</v>
      </c>
      <c r="F1169">
        <v>317194589.87935698</v>
      </c>
      <c r="G1169">
        <v>4.4096292269957003</v>
      </c>
      <c r="H1169">
        <v>3.2553130024837098</v>
      </c>
      <c r="I1169">
        <v>0.31407562960297097</v>
      </c>
      <c r="J1169">
        <v>-1.15431622451199</v>
      </c>
      <c r="K1169">
        <v>-4.0955535973927297</v>
      </c>
      <c r="L1169">
        <v>-2.9412373728807402</v>
      </c>
      <c r="M1169">
        <v>6.9282828537327298E-2</v>
      </c>
      <c r="N1169">
        <v>1.42543324383695E-2</v>
      </c>
      <c r="O1169" t="b">
        <v>0</v>
      </c>
      <c r="V1169" t="s">
        <v>6502</v>
      </c>
      <c r="W1169" t="s">
        <v>31</v>
      </c>
      <c r="X1169" t="s">
        <v>6503</v>
      </c>
    </row>
    <row r="1170" spans="1:24" x14ac:dyDescent="0.2">
      <c r="A1170">
        <v>1169</v>
      </c>
      <c r="B1170">
        <v>3265</v>
      </c>
      <c r="C1170">
        <v>689796806.75987506</v>
      </c>
      <c r="D1170">
        <v>26399470.4129907</v>
      </c>
      <c r="E1170">
        <v>44894984.276800297</v>
      </c>
      <c r="F1170">
        <v>484428260.19229102</v>
      </c>
      <c r="G1170">
        <v>4.4571045555131299</v>
      </c>
      <c r="H1170">
        <v>3.6973651230010698</v>
      </c>
      <c r="I1170">
        <v>0.24801757022138499</v>
      </c>
      <c r="J1170">
        <v>-0.759739432512052</v>
      </c>
      <c r="K1170">
        <v>-4.2090869852917399</v>
      </c>
      <c r="L1170">
        <v>-3.44934755277969</v>
      </c>
      <c r="M1170">
        <v>6.9306191607367104E-2</v>
      </c>
      <c r="N1170">
        <v>1.42665364901147E-2</v>
      </c>
      <c r="O1170" t="b">
        <v>0</v>
      </c>
      <c r="V1170" t="s">
        <v>406</v>
      </c>
      <c r="W1170" t="s">
        <v>31</v>
      </c>
      <c r="X1170" t="s">
        <v>407</v>
      </c>
    </row>
    <row r="1171" spans="1:24" x14ac:dyDescent="0.2">
      <c r="A1171">
        <v>1170</v>
      </c>
      <c r="B1171">
        <v>2122</v>
      </c>
      <c r="C1171">
        <v>192169443.13213399</v>
      </c>
      <c r="D1171">
        <v>14999404.247219101</v>
      </c>
      <c r="E1171">
        <v>25960062.9060544</v>
      </c>
      <c r="F1171">
        <v>133713242.642132</v>
      </c>
      <c r="G1171">
        <v>3.4594736280065201</v>
      </c>
      <c r="H1171">
        <v>2.6551538994416299</v>
      </c>
      <c r="I1171">
        <v>0.28817354958042402</v>
      </c>
      <c r="J1171">
        <v>-0.80431972856488398</v>
      </c>
      <c r="K1171">
        <v>-3.1713000784260901</v>
      </c>
      <c r="L1171">
        <v>-2.3669803498612101</v>
      </c>
      <c r="M1171">
        <v>6.9347008064067295E-2</v>
      </c>
      <c r="N1171">
        <v>1.42787405418598E-2</v>
      </c>
      <c r="O1171" t="b">
        <v>0</v>
      </c>
      <c r="V1171" t="s">
        <v>6482</v>
      </c>
      <c r="W1171" t="s">
        <v>31</v>
      </c>
      <c r="X1171" t="s">
        <v>6483</v>
      </c>
    </row>
    <row r="1172" spans="1:24" x14ac:dyDescent="0.2">
      <c r="A1172">
        <v>1171</v>
      </c>
      <c r="B1172">
        <v>1532</v>
      </c>
      <c r="C1172">
        <v>1329488708.5177801</v>
      </c>
      <c r="D1172">
        <v>32898617.835042998</v>
      </c>
      <c r="E1172">
        <v>117956570.52407201</v>
      </c>
      <c r="F1172">
        <v>860989709.14275801</v>
      </c>
      <c r="G1172">
        <v>5.0952874545442999</v>
      </c>
      <c r="H1172">
        <v>3.2511317278926501</v>
      </c>
      <c r="I1172">
        <v>0.36844959658238702</v>
      </c>
      <c r="J1172">
        <v>-1.84415572665164</v>
      </c>
      <c r="K1172">
        <v>-4.7268378579619101</v>
      </c>
      <c r="L1172">
        <v>-2.8826821313102702</v>
      </c>
      <c r="M1172">
        <v>6.94323089783912E-2</v>
      </c>
      <c r="N1172">
        <v>1.4290944593605E-2</v>
      </c>
      <c r="O1172" t="b">
        <v>0</v>
      </c>
      <c r="V1172" t="s">
        <v>6244</v>
      </c>
      <c r="W1172" t="s">
        <v>31</v>
      </c>
      <c r="X1172" t="s">
        <v>6245</v>
      </c>
    </row>
    <row r="1173" spans="1:24" x14ac:dyDescent="0.2">
      <c r="A1173">
        <v>1172</v>
      </c>
      <c r="B1173">
        <v>3797</v>
      </c>
      <c r="C1173">
        <v>7746339241.1282396</v>
      </c>
      <c r="D1173">
        <v>417361423.07073402</v>
      </c>
      <c r="E1173">
        <v>822097433.84923697</v>
      </c>
      <c r="F1173">
        <v>5521205953.9906397</v>
      </c>
      <c r="G1173">
        <v>3.9759544536214402</v>
      </c>
      <c r="H1173">
        <v>2.9880585598537301</v>
      </c>
      <c r="I1173">
        <v>0.243790348055547</v>
      </c>
      <c r="J1173">
        <v>-0.98789589376770603</v>
      </c>
      <c r="K1173">
        <v>-3.7321641055658898</v>
      </c>
      <c r="L1173">
        <v>-2.7442682117981798</v>
      </c>
      <c r="M1173">
        <v>6.9450349060152905E-2</v>
      </c>
      <c r="N1173">
        <v>1.43031486453502E-2</v>
      </c>
      <c r="O1173" t="b">
        <v>0</v>
      </c>
      <c r="V1173" t="s">
        <v>3502</v>
      </c>
      <c r="W1173" t="s">
        <v>109</v>
      </c>
      <c r="X1173" t="s">
        <v>3503</v>
      </c>
    </row>
    <row r="1174" spans="1:24" x14ac:dyDescent="0.2">
      <c r="A1174">
        <v>1173</v>
      </c>
      <c r="B1174">
        <v>3301</v>
      </c>
      <c r="C1174">
        <v>546276174.05550098</v>
      </c>
      <c r="D1174">
        <v>27953216.986582499</v>
      </c>
      <c r="E1174">
        <v>66553692.7514349</v>
      </c>
      <c r="F1174">
        <v>419276005.15284997</v>
      </c>
      <c r="G1174">
        <v>4.0401503491597497</v>
      </c>
      <c r="H1174">
        <v>2.7837495259660701</v>
      </c>
      <c r="I1174">
        <v>0.12645770607111401</v>
      </c>
      <c r="J1174">
        <v>-1.2564008231936701</v>
      </c>
      <c r="K1174">
        <v>-3.9136926430886398</v>
      </c>
      <c r="L1174">
        <v>-2.6572918198949602</v>
      </c>
      <c r="M1174">
        <v>6.9528870212459404E-2</v>
      </c>
      <c r="N1174">
        <v>1.43153526970954E-2</v>
      </c>
      <c r="O1174" t="b">
        <v>0</v>
      </c>
      <c r="V1174" t="s">
        <v>4254</v>
      </c>
      <c r="W1174" t="s">
        <v>31</v>
      </c>
      <c r="X1174" t="s">
        <v>4255</v>
      </c>
    </row>
    <row r="1175" spans="1:24" x14ac:dyDescent="0.2">
      <c r="A1175">
        <v>1174</v>
      </c>
      <c r="B1175">
        <v>3140</v>
      </c>
      <c r="C1175">
        <v>1990386332.85689</v>
      </c>
      <c r="D1175">
        <v>46586149.890929803</v>
      </c>
      <c r="E1175">
        <v>104584298.413955</v>
      </c>
      <c r="F1175">
        <v>1390330088.5260501</v>
      </c>
      <c r="G1175">
        <v>5.17357630066883</v>
      </c>
      <c r="H1175">
        <v>4.0060776567731802</v>
      </c>
      <c r="I1175">
        <v>0.24606890751670399</v>
      </c>
      <c r="J1175">
        <v>-1.1674986438956501</v>
      </c>
      <c r="K1175">
        <v>-4.9275073931521298</v>
      </c>
      <c r="L1175">
        <v>-3.7600087492564702</v>
      </c>
      <c r="M1175">
        <v>6.9535546699145204E-2</v>
      </c>
      <c r="N1175">
        <v>1.4327556748840601E-2</v>
      </c>
      <c r="O1175" t="b">
        <v>0</v>
      </c>
      <c r="V1175" t="s">
        <v>5597</v>
      </c>
      <c r="W1175" t="s">
        <v>31</v>
      </c>
      <c r="X1175" t="s">
        <v>5598</v>
      </c>
    </row>
    <row r="1176" spans="1:24" x14ac:dyDescent="0.2">
      <c r="A1176">
        <v>1175</v>
      </c>
      <c r="B1176">
        <v>3174</v>
      </c>
      <c r="C1176">
        <v>1075001978.8076799</v>
      </c>
      <c r="D1176">
        <v>86327799.290998399</v>
      </c>
      <c r="E1176">
        <v>179580074.79202101</v>
      </c>
      <c r="F1176">
        <v>757437322.80607295</v>
      </c>
      <c r="G1176">
        <v>3.4146861121612302</v>
      </c>
      <c r="H1176">
        <v>2.3570050874956898</v>
      </c>
      <c r="I1176">
        <v>0.27579951786061502</v>
      </c>
      <c r="J1176">
        <v>-1.0576810246655399</v>
      </c>
      <c r="K1176">
        <v>-3.1388865943006099</v>
      </c>
      <c r="L1176">
        <v>-2.08120556963507</v>
      </c>
      <c r="M1176">
        <v>6.9593493283892305E-2</v>
      </c>
      <c r="N1176">
        <v>1.43397608005857E-2</v>
      </c>
      <c r="O1176" t="b">
        <v>0</v>
      </c>
      <c r="V1176" t="s">
        <v>2605</v>
      </c>
      <c r="W1176" t="s">
        <v>31</v>
      </c>
      <c r="X1176" t="s">
        <v>2606</v>
      </c>
    </row>
    <row r="1177" spans="1:24" x14ac:dyDescent="0.2">
      <c r="A1177">
        <v>1176</v>
      </c>
      <c r="B1177">
        <v>2438</v>
      </c>
      <c r="C1177">
        <v>186489669.12546501</v>
      </c>
      <c r="D1177">
        <v>9742565.8925927002</v>
      </c>
      <c r="E1177">
        <v>32357100.958826799</v>
      </c>
      <c r="F1177">
        <v>127523377.193866</v>
      </c>
      <c r="G1177">
        <v>4.0450597600634097</v>
      </c>
      <c r="H1177">
        <v>2.31884679215467</v>
      </c>
      <c r="I1177">
        <v>0.31508657173757298</v>
      </c>
      <c r="J1177">
        <v>-1.7262129679087299</v>
      </c>
      <c r="K1177">
        <v>-3.7299731883258298</v>
      </c>
      <c r="L1177">
        <v>-2.0037602204170999</v>
      </c>
      <c r="M1177">
        <v>6.9614292563191404E-2</v>
      </c>
      <c r="N1177">
        <v>1.43519648523309E-2</v>
      </c>
      <c r="O1177" t="b">
        <v>0</v>
      </c>
      <c r="V1177" t="s">
        <v>9603</v>
      </c>
      <c r="W1177" t="s">
        <v>31</v>
      </c>
      <c r="X1177" t="s">
        <v>9604</v>
      </c>
    </row>
    <row r="1178" spans="1:24" x14ac:dyDescent="0.2">
      <c r="A1178">
        <v>1177</v>
      </c>
      <c r="B1178">
        <v>250</v>
      </c>
      <c r="C1178">
        <v>109335935.107012</v>
      </c>
      <c r="D1178">
        <v>4848202.0034597302</v>
      </c>
      <c r="E1178">
        <v>14847092.794011099</v>
      </c>
      <c r="F1178">
        <v>76660823.290934503</v>
      </c>
      <c r="G1178">
        <v>4.26478198308636</v>
      </c>
      <c r="H1178">
        <v>2.6498384731553699</v>
      </c>
      <c r="I1178">
        <v>0.26797986904653398</v>
      </c>
      <c r="J1178">
        <v>-1.6149435099309899</v>
      </c>
      <c r="K1178">
        <v>-3.9968021140398302</v>
      </c>
      <c r="L1178">
        <v>-2.3818586041088299</v>
      </c>
      <c r="M1178">
        <v>6.9635022126155105E-2</v>
      </c>
      <c r="N1178">
        <v>1.4364168904076101E-2</v>
      </c>
      <c r="O1178" t="b">
        <v>0</v>
      </c>
      <c r="V1178" t="s">
        <v>9579</v>
      </c>
      <c r="W1178" t="s">
        <v>31</v>
      </c>
      <c r="X1178" t="s">
        <v>3937</v>
      </c>
    </row>
    <row r="1179" spans="1:24" x14ac:dyDescent="0.2">
      <c r="A1179">
        <v>1178</v>
      </c>
      <c r="B1179">
        <v>2449</v>
      </c>
      <c r="C1179">
        <v>179946023.84757799</v>
      </c>
      <c r="D1179">
        <v>9889077.2091214396</v>
      </c>
      <c r="E1179">
        <v>25926077.331448801</v>
      </c>
      <c r="F1179">
        <v>129468409.862287</v>
      </c>
      <c r="G1179">
        <v>3.9400235608049301</v>
      </c>
      <c r="H1179">
        <v>2.5496187670856099</v>
      </c>
      <c r="I1179">
        <v>0.22246122694144399</v>
      </c>
      <c r="J1179">
        <v>-1.39040479371932</v>
      </c>
      <c r="K1179">
        <v>-3.7175623338634902</v>
      </c>
      <c r="L1179">
        <v>-2.32715754014417</v>
      </c>
      <c r="M1179">
        <v>6.9672972368685804E-2</v>
      </c>
      <c r="N1179">
        <v>1.4376372955821301E-2</v>
      </c>
      <c r="O1179" t="b">
        <v>0</v>
      </c>
      <c r="V1179" t="s">
        <v>6234</v>
      </c>
      <c r="W1179" t="s">
        <v>31</v>
      </c>
      <c r="X1179" t="s">
        <v>3798</v>
      </c>
    </row>
    <row r="1180" spans="1:24" x14ac:dyDescent="0.2">
      <c r="A1180">
        <v>1179</v>
      </c>
      <c r="B1180">
        <v>2532</v>
      </c>
      <c r="C1180">
        <v>159254675.234505</v>
      </c>
      <c r="D1180">
        <v>9648231.79161641</v>
      </c>
      <c r="E1180">
        <v>24994851.986327499</v>
      </c>
      <c r="F1180">
        <v>127092077.77118</v>
      </c>
      <c r="G1180">
        <v>3.8065303396899899</v>
      </c>
      <c r="H1180">
        <v>2.4253386689379601</v>
      </c>
      <c r="I1180">
        <v>7.1715078833403098E-2</v>
      </c>
      <c r="J1180">
        <v>-1.38119167075203</v>
      </c>
      <c r="K1180">
        <v>-3.7348152608565899</v>
      </c>
      <c r="L1180">
        <v>-2.3536235901045601</v>
      </c>
      <c r="M1180">
        <v>6.9723419003389395E-2</v>
      </c>
      <c r="N1180">
        <v>1.4388577007566501E-2</v>
      </c>
      <c r="O1180" t="b">
        <v>0</v>
      </c>
      <c r="W1180" t="s">
        <v>31</v>
      </c>
      <c r="X1180" t="s">
        <v>9593</v>
      </c>
    </row>
    <row r="1181" spans="1:24" x14ac:dyDescent="0.2">
      <c r="A1181">
        <v>1180</v>
      </c>
      <c r="B1181">
        <v>3115</v>
      </c>
      <c r="C1181">
        <v>1341158861.89505</v>
      </c>
      <c r="D1181">
        <v>62939694.425977297</v>
      </c>
      <c r="E1181">
        <v>138723117.836992</v>
      </c>
      <c r="F1181">
        <v>989701831.818084</v>
      </c>
      <c r="G1181">
        <v>4.1603268805930904</v>
      </c>
      <c r="H1181">
        <v>3.0206584640816998</v>
      </c>
      <c r="I1181">
        <v>0.18234196118193599</v>
      </c>
      <c r="J1181">
        <v>-1.13966841651138</v>
      </c>
      <c r="K1181">
        <v>-3.9779849194111598</v>
      </c>
      <c r="L1181">
        <v>-2.8383165028997701</v>
      </c>
      <c r="M1181">
        <v>6.9725577396756E-2</v>
      </c>
      <c r="N1181">
        <v>1.44007810593116E-2</v>
      </c>
      <c r="O1181" t="b">
        <v>0</v>
      </c>
      <c r="V1181" t="s">
        <v>4366</v>
      </c>
      <c r="W1181" t="s">
        <v>810</v>
      </c>
      <c r="X1181" t="s">
        <v>4367</v>
      </c>
    </row>
    <row r="1182" spans="1:24" x14ac:dyDescent="0.2">
      <c r="A1182">
        <v>1181</v>
      </c>
      <c r="B1182">
        <v>2014</v>
      </c>
      <c r="C1182">
        <v>1296857373.2490201</v>
      </c>
      <c r="D1182">
        <v>69112945.482873306</v>
      </c>
      <c r="E1182">
        <v>135589703.96780401</v>
      </c>
      <c r="F1182">
        <v>674150189.694785</v>
      </c>
      <c r="G1182">
        <v>3.9986517063345901</v>
      </c>
      <c r="H1182">
        <v>3.0291016449860102</v>
      </c>
      <c r="I1182">
        <v>0.71448854705408804</v>
      </c>
      <c r="J1182">
        <v>-0.96955006134857402</v>
      </c>
      <c r="K1182">
        <v>-3.2841631592804998</v>
      </c>
      <c r="L1182">
        <v>-2.3146130979319199</v>
      </c>
      <c r="M1182">
        <v>6.9752214712291205E-2</v>
      </c>
      <c r="N1182">
        <v>1.4412985111056801E-2</v>
      </c>
      <c r="O1182" t="b">
        <v>0</v>
      </c>
      <c r="V1182" t="s">
        <v>7181</v>
      </c>
      <c r="W1182" t="s">
        <v>151</v>
      </c>
      <c r="X1182" t="s">
        <v>7182</v>
      </c>
    </row>
    <row r="1183" spans="1:24" x14ac:dyDescent="0.2">
      <c r="A1183">
        <v>1182</v>
      </c>
      <c r="B1183">
        <v>2948</v>
      </c>
      <c r="C1183">
        <v>1034596376.98801</v>
      </c>
      <c r="D1183">
        <v>1417867240.96874</v>
      </c>
      <c r="E1183">
        <v>1372513725.6348801</v>
      </c>
      <c r="F1183">
        <v>137958548.38918599</v>
      </c>
      <c r="G1183">
        <v>-0.84268821661736404</v>
      </c>
      <c r="H1183">
        <v>-0.79607059374528699</v>
      </c>
      <c r="I1183">
        <v>2.5327925971338598</v>
      </c>
      <c r="J1183">
        <v>4.6617622872076901E-2</v>
      </c>
      <c r="K1183">
        <v>3.37548081375123</v>
      </c>
      <c r="L1183">
        <v>3.3288631908791499</v>
      </c>
      <c r="M1183">
        <v>6.9766529945872499E-2</v>
      </c>
      <c r="N1183">
        <v>1.4425189162802001E-2</v>
      </c>
      <c r="O1183" t="b">
        <v>0</v>
      </c>
      <c r="V1183" t="s">
        <v>1498</v>
      </c>
      <c r="W1183" t="s">
        <v>31</v>
      </c>
      <c r="X1183" t="s">
        <v>1499</v>
      </c>
    </row>
    <row r="1184" spans="1:24" x14ac:dyDescent="0.2">
      <c r="A1184">
        <v>1183</v>
      </c>
      <c r="B1184">
        <v>1360</v>
      </c>
      <c r="C1184">
        <v>400284646.41605002</v>
      </c>
      <c r="D1184">
        <v>25951455.7021585</v>
      </c>
      <c r="E1184">
        <v>51293431.603870898</v>
      </c>
      <c r="F1184">
        <v>344707134.70558298</v>
      </c>
      <c r="G1184">
        <v>3.6859411129662001</v>
      </c>
      <c r="H1184">
        <v>2.7057110438090701</v>
      </c>
      <c r="I1184">
        <v>-5.2472540015855801E-2</v>
      </c>
      <c r="J1184">
        <v>-0.98023006915712996</v>
      </c>
      <c r="K1184">
        <v>-3.73841365298206</v>
      </c>
      <c r="L1184">
        <v>-2.75818358382493</v>
      </c>
      <c r="M1184">
        <v>6.9785210854169402E-2</v>
      </c>
      <c r="N1184">
        <v>1.4437393214547199E-2</v>
      </c>
      <c r="O1184" t="b">
        <v>0</v>
      </c>
      <c r="V1184" t="s">
        <v>7037</v>
      </c>
      <c r="W1184" t="s">
        <v>7038</v>
      </c>
      <c r="X1184" t="s">
        <v>7039</v>
      </c>
    </row>
    <row r="1185" spans="1:24" x14ac:dyDescent="0.2">
      <c r="A1185">
        <v>1184</v>
      </c>
      <c r="B1185">
        <v>2315</v>
      </c>
      <c r="C1185">
        <v>442489270.62795198</v>
      </c>
      <c r="D1185">
        <v>27266609.498711899</v>
      </c>
      <c r="E1185">
        <v>46349470.243647903</v>
      </c>
      <c r="F1185">
        <v>275654779.90483898</v>
      </c>
      <c r="G1185">
        <v>3.79361311554745</v>
      </c>
      <c r="H1185">
        <v>3.0193891174065199</v>
      </c>
      <c r="I1185">
        <v>0.448097373597445</v>
      </c>
      <c r="J1185">
        <v>-0.77422399814092502</v>
      </c>
      <c r="K1185">
        <v>-3.3455157419499999</v>
      </c>
      <c r="L1185">
        <v>-2.5712917438090801</v>
      </c>
      <c r="M1185">
        <v>6.9793490875285594E-2</v>
      </c>
      <c r="N1185">
        <v>1.4449597266292399E-2</v>
      </c>
      <c r="O1185" t="b">
        <v>0</v>
      </c>
      <c r="V1185" t="s">
        <v>2856</v>
      </c>
      <c r="W1185" t="s">
        <v>31</v>
      </c>
      <c r="X1185" t="s">
        <v>2857</v>
      </c>
    </row>
    <row r="1186" spans="1:24" x14ac:dyDescent="0.2">
      <c r="A1186">
        <v>1185</v>
      </c>
      <c r="B1186">
        <v>725</v>
      </c>
      <c r="C1186">
        <v>388248063.11262298</v>
      </c>
      <c r="D1186">
        <v>41932446.148269102</v>
      </c>
      <c r="E1186">
        <v>27313764.780932501</v>
      </c>
      <c r="F1186">
        <v>322349707.605542</v>
      </c>
      <c r="G1186">
        <v>2.9356132233745602</v>
      </c>
      <c r="H1186">
        <v>3.5657322176978701</v>
      </c>
      <c r="I1186">
        <v>-6.1566723844137502E-3</v>
      </c>
      <c r="J1186">
        <v>0.63011899432331098</v>
      </c>
      <c r="K1186">
        <v>-2.9417698957589802</v>
      </c>
      <c r="L1186">
        <v>-3.57188889008229</v>
      </c>
      <c r="M1186">
        <v>6.9801993540300603E-2</v>
      </c>
      <c r="N1186">
        <v>1.4461801318037501E-2</v>
      </c>
      <c r="O1186" t="b">
        <v>0</v>
      </c>
      <c r="W1186" t="s">
        <v>31</v>
      </c>
    </row>
    <row r="1187" spans="1:24" x14ac:dyDescent="0.2">
      <c r="A1187">
        <v>1186</v>
      </c>
      <c r="B1187">
        <v>2609</v>
      </c>
      <c r="C1187">
        <v>265488817.66115999</v>
      </c>
      <c r="D1187">
        <v>11792560.838218501</v>
      </c>
      <c r="E1187">
        <v>21822149.9358683</v>
      </c>
      <c r="F1187">
        <v>189542223.35191801</v>
      </c>
      <c r="G1187">
        <v>4.23360913616881</v>
      </c>
      <c r="H1187">
        <v>3.35859391152117</v>
      </c>
      <c r="I1187">
        <v>0.22381702758041599</v>
      </c>
      <c r="J1187">
        <v>-0.87501522464763304</v>
      </c>
      <c r="K1187">
        <v>-4.0097921085883899</v>
      </c>
      <c r="L1187">
        <v>-3.1347768839407602</v>
      </c>
      <c r="M1187">
        <v>6.9894921317334102E-2</v>
      </c>
      <c r="N1187">
        <v>1.4474005369782701E-2</v>
      </c>
      <c r="O1187" t="b">
        <v>0</v>
      </c>
      <c r="V1187" t="s">
        <v>1156</v>
      </c>
      <c r="W1187" t="s">
        <v>31</v>
      </c>
      <c r="X1187" t="s">
        <v>1157</v>
      </c>
    </row>
    <row r="1188" spans="1:24" x14ac:dyDescent="0.2">
      <c r="A1188">
        <v>1187</v>
      </c>
      <c r="B1188">
        <v>2971</v>
      </c>
      <c r="C1188">
        <v>687793030.08623397</v>
      </c>
      <c r="D1188">
        <v>28263894.371508598</v>
      </c>
      <c r="E1188">
        <v>61223004.729139499</v>
      </c>
      <c r="F1188">
        <v>392902451.71774298</v>
      </c>
      <c r="G1188">
        <v>4.3662097718230797</v>
      </c>
      <c r="H1188">
        <v>3.2550904961564502</v>
      </c>
      <c r="I1188">
        <v>0.566489714166863</v>
      </c>
      <c r="J1188">
        <v>-1.1111192756666199</v>
      </c>
      <c r="K1188">
        <v>-3.7997200576562098</v>
      </c>
      <c r="L1188">
        <v>-2.6886007819895901</v>
      </c>
      <c r="M1188">
        <v>6.99705812211706E-2</v>
      </c>
      <c r="N1188">
        <v>1.4486209421527899E-2</v>
      </c>
      <c r="O1188" t="b">
        <v>0</v>
      </c>
      <c r="V1188" t="s">
        <v>5025</v>
      </c>
      <c r="W1188" t="s">
        <v>31</v>
      </c>
      <c r="X1188" t="s">
        <v>4016</v>
      </c>
    </row>
    <row r="1189" spans="1:24" x14ac:dyDescent="0.2">
      <c r="A1189">
        <v>1188</v>
      </c>
      <c r="B1189">
        <v>2280</v>
      </c>
      <c r="C1189">
        <v>5890317923.6201696</v>
      </c>
      <c r="D1189">
        <v>185830239.383342</v>
      </c>
      <c r="E1189">
        <v>364724961.346187</v>
      </c>
      <c r="F1189">
        <v>3340274356.0834599</v>
      </c>
      <c r="G1189">
        <v>4.7471001988894104</v>
      </c>
      <c r="H1189">
        <v>3.7731046755409201</v>
      </c>
      <c r="I1189">
        <v>0.565197672056449</v>
      </c>
      <c r="J1189">
        <v>-0.97399552334849204</v>
      </c>
      <c r="K1189">
        <v>-4.1819025268329604</v>
      </c>
      <c r="L1189">
        <v>-3.2079070034844701</v>
      </c>
      <c r="M1189">
        <v>6.99709754030029E-2</v>
      </c>
      <c r="N1189">
        <v>1.4498413473273099E-2</v>
      </c>
      <c r="O1189" t="b">
        <v>0</v>
      </c>
      <c r="V1189" t="s">
        <v>1436</v>
      </c>
      <c r="W1189" t="s">
        <v>31</v>
      </c>
      <c r="X1189" t="s">
        <v>1437</v>
      </c>
    </row>
    <row r="1190" spans="1:24" x14ac:dyDescent="0.2">
      <c r="A1190">
        <v>1189</v>
      </c>
      <c r="B1190">
        <v>3062</v>
      </c>
      <c r="C1190">
        <v>687983245.60585904</v>
      </c>
      <c r="D1190">
        <v>23458754.100392599</v>
      </c>
      <c r="E1190">
        <v>51884234.612320498</v>
      </c>
      <c r="F1190">
        <v>430284768.12803102</v>
      </c>
      <c r="G1190">
        <v>4.6359043814086904</v>
      </c>
      <c r="H1190">
        <v>3.4898217527857698</v>
      </c>
      <c r="I1190">
        <v>0.426407966176853</v>
      </c>
      <c r="J1190">
        <v>-1.14608262862292</v>
      </c>
      <c r="K1190">
        <v>-4.2094964152318397</v>
      </c>
      <c r="L1190">
        <v>-3.0634137866089199</v>
      </c>
      <c r="M1190">
        <v>6.9978006982982399E-2</v>
      </c>
      <c r="N1190">
        <v>1.45106175250183E-2</v>
      </c>
      <c r="O1190" t="b">
        <v>0</v>
      </c>
      <c r="V1190" t="s">
        <v>6484</v>
      </c>
      <c r="W1190" t="s">
        <v>31</v>
      </c>
      <c r="X1190" t="s">
        <v>6485</v>
      </c>
    </row>
    <row r="1191" spans="1:24" x14ac:dyDescent="0.2">
      <c r="A1191">
        <v>1190</v>
      </c>
      <c r="B1191">
        <v>1239</v>
      </c>
      <c r="C1191">
        <v>556195262.64381599</v>
      </c>
      <c r="D1191">
        <v>50549470.251887903</v>
      </c>
      <c r="E1191">
        <v>82172718.011583403</v>
      </c>
      <c r="F1191">
        <v>413733020.37313998</v>
      </c>
      <c r="G1191">
        <v>3.24593691007999</v>
      </c>
      <c r="H1191">
        <v>2.5288691538420802</v>
      </c>
      <c r="I1191">
        <v>0.188567861493044</v>
      </c>
      <c r="J1191">
        <v>-0.71706775623790897</v>
      </c>
      <c r="K1191">
        <v>-3.0573690485869398</v>
      </c>
      <c r="L1191">
        <v>-2.3403012923490301</v>
      </c>
      <c r="M1191">
        <v>6.9990471835598506E-2</v>
      </c>
      <c r="N1191">
        <v>1.4522821576763399E-2</v>
      </c>
      <c r="O1191" t="b">
        <v>0</v>
      </c>
      <c r="W1191" t="s">
        <v>31</v>
      </c>
      <c r="X1191" t="s">
        <v>9832</v>
      </c>
    </row>
    <row r="1192" spans="1:24" x14ac:dyDescent="0.2">
      <c r="A1192">
        <v>1191</v>
      </c>
      <c r="B1192">
        <v>2367</v>
      </c>
      <c r="C1192">
        <v>556702459.10614097</v>
      </c>
      <c r="D1192">
        <v>64436095.469236098</v>
      </c>
      <c r="E1192">
        <v>84204480.3519198</v>
      </c>
      <c r="F1192">
        <v>313051038.73714697</v>
      </c>
      <c r="G1192">
        <v>2.9031392162229301</v>
      </c>
      <c r="H1192">
        <v>2.5218234101590999</v>
      </c>
      <c r="I1192">
        <v>0.62082876744677695</v>
      </c>
      <c r="J1192">
        <v>-0.38131580606382798</v>
      </c>
      <c r="K1192">
        <v>-2.2823104487761499</v>
      </c>
      <c r="L1192">
        <v>-1.9009946427123201</v>
      </c>
      <c r="M1192">
        <v>6.99946746454915E-2</v>
      </c>
      <c r="N1192">
        <v>1.4535025628508599E-2</v>
      </c>
      <c r="O1192" t="b">
        <v>0</v>
      </c>
      <c r="V1192" t="s">
        <v>6327</v>
      </c>
      <c r="W1192" t="s">
        <v>31</v>
      </c>
      <c r="X1192" t="s">
        <v>6328</v>
      </c>
    </row>
    <row r="1193" spans="1:24" x14ac:dyDescent="0.2">
      <c r="A1193">
        <v>1192</v>
      </c>
      <c r="B1193">
        <v>448</v>
      </c>
      <c r="C1193">
        <v>234727921.38862699</v>
      </c>
      <c r="D1193">
        <v>15748450.411006199</v>
      </c>
      <c r="E1193">
        <v>36724686.479225598</v>
      </c>
      <c r="F1193">
        <v>191587217.87808099</v>
      </c>
      <c r="G1193">
        <v>3.6541937196190002</v>
      </c>
      <c r="H1193">
        <v>2.4289084851182801</v>
      </c>
      <c r="I1193">
        <v>4.3501078128095103E-2</v>
      </c>
      <c r="J1193">
        <v>-1.2252852345007099</v>
      </c>
      <c r="K1193">
        <v>-3.6106926414909002</v>
      </c>
      <c r="L1193">
        <v>-2.3854074069901898</v>
      </c>
      <c r="M1193">
        <v>7.0037268018966703E-2</v>
      </c>
      <c r="N1193">
        <v>1.45472296802538E-2</v>
      </c>
      <c r="O1193" t="b">
        <v>0</v>
      </c>
      <c r="W1193" t="s">
        <v>31</v>
      </c>
      <c r="X1193" t="s">
        <v>3640</v>
      </c>
    </row>
    <row r="1194" spans="1:24" x14ac:dyDescent="0.2">
      <c r="A1194">
        <v>1193</v>
      </c>
      <c r="B1194">
        <v>26</v>
      </c>
      <c r="C1194">
        <v>398717756.61678398</v>
      </c>
      <c r="D1194">
        <v>17559021.7326185</v>
      </c>
      <c r="E1194">
        <v>34695849.002648003</v>
      </c>
      <c r="F1194">
        <v>229837454.20386401</v>
      </c>
      <c r="G1194">
        <v>4.2606505329618303</v>
      </c>
      <c r="H1194">
        <v>3.2990031392870298</v>
      </c>
      <c r="I1194">
        <v>0.54540889042248897</v>
      </c>
      <c r="J1194">
        <v>-0.96164739367480501</v>
      </c>
      <c r="K1194">
        <v>-3.7152416425393402</v>
      </c>
      <c r="L1194">
        <v>-2.7535942488645402</v>
      </c>
      <c r="M1194">
        <v>7.0216117857228297E-2</v>
      </c>
      <c r="N1194">
        <v>1.4559433731999E-2</v>
      </c>
      <c r="O1194" t="b">
        <v>0</v>
      </c>
      <c r="V1194" t="s">
        <v>6857</v>
      </c>
      <c r="W1194" t="s">
        <v>31</v>
      </c>
      <c r="X1194" t="s">
        <v>6858</v>
      </c>
    </row>
    <row r="1195" spans="1:24" x14ac:dyDescent="0.2">
      <c r="A1195">
        <v>1194</v>
      </c>
      <c r="B1195">
        <v>1354</v>
      </c>
      <c r="C1195">
        <v>1354567400.2794199</v>
      </c>
      <c r="D1195">
        <v>48475327.268710397</v>
      </c>
      <c r="E1195">
        <v>83562269.653353304</v>
      </c>
      <c r="F1195">
        <v>1062735475.3466001</v>
      </c>
      <c r="G1195">
        <v>4.5589976072257699</v>
      </c>
      <c r="H1195">
        <v>3.7532776624408402</v>
      </c>
      <c r="I1195">
        <v>6.5927811327391297E-2</v>
      </c>
      <c r="J1195">
        <v>-0.80571994478493203</v>
      </c>
      <c r="K1195">
        <v>-4.4930697958983803</v>
      </c>
      <c r="L1195">
        <v>-3.6873498511134399</v>
      </c>
      <c r="M1195">
        <v>7.0256800964102695E-2</v>
      </c>
      <c r="N1195">
        <v>1.45716377837442E-2</v>
      </c>
      <c r="O1195" t="b">
        <v>0</v>
      </c>
      <c r="V1195" t="s">
        <v>3530</v>
      </c>
      <c r="W1195" t="s">
        <v>31</v>
      </c>
      <c r="X1195" t="s">
        <v>3531</v>
      </c>
    </row>
    <row r="1196" spans="1:24" x14ac:dyDescent="0.2">
      <c r="A1196">
        <v>1195</v>
      </c>
      <c r="B1196">
        <v>3305</v>
      </c>
      <c r="C1196">
        <v>181164104.99128601</v>
      </c>
      <c r="D1196">
        <v>9245954.0693454891</v>
      </c>
      <c r="E1196">
        <v>21422662.198996801</v>
      </c>
      <c r="F1196">
        <v>123271054.257836</v>
      </c>
      <c r="G1196">
        <v>4.0453857318905602</v>
      </c>
      <c r="H1196">
        <v>2.84276192915131</v>
      </c>
      <c r="I1196">
        <v>0.30631497117766598</v>
      </c>
      <c r="J1196">
        <v>-1.20262380273925</v>
      </c>
      <c r="K1196">
        <v>-3.7390707607128899</v>
      </c>
      <c r="L1196">
        <v>-2.5364469579736402</v>
      </c>
      <c r="M1196">
        <v>7.0360560344864306E-2</v>
      </c>
      <c r="N1196">
        <v>1.4583841835489299E-2</v>
      </c>
      <c r="O1196" t="b">
        <v>0</v>
      </c>
      <c r="W1196" t="s">
        <v>31</v>
      </c>
      <c r="X1196" t="s">
        <v>3807</v>
      </c>
    </row>
    <row r="1197" spans="1:24" x14ac:dyDescent="0.2">
      <c r="A1197">
        <v>1196</v>
      </c>
      <c r="B1197">
        <v>3144</v>
      </c>
      <c r="C1197">
        <v>372188657.79529798</v>
      </c>
      <c r="D1197">
        <v>18740021.717625</v>
      </c>
      <c r="E1197">
        <v>38128333.204427503</v>
      </c>
      <c r="F1197">
        <v>237368522.713476</v>
      </c>
      <c r="G1197">
        <v>4.0667783963811299</v>
      </c>
      <c r="H1197">
        <v>3.0404733179343899</v>
      </c>
      <c r="I1197">
        <v>0.39698701657825403</v>
      </c>
      <c r="J1197">
        <v>-1.02630507844673</v>
      </c>
      <c r="K1197">
        <v>-3.6697913798028701</v>
      </c>
      <c r="L1197">
        <v>-2.6434863013561301</v>
      </c>
      <c r="M1197">
        <v>7.0389491029005893E-2</v>
      </c>
      <c r="N1197">
        <v>1.45960458872345E-2</v>
      </c>
      <c r="O1197" t="b">
        <v>0</v>
      </c>
      <c r="V1197" t="s">
        <v>1221</v>
      </c>
      <c r="W1197" t="s">
        <v>31</v>
      </c>
      <c r="X1197" t="s">
        <v>1222</v>
      </c>
    </row>
    <row r="1198" spans="1:24" x14ac:dyDescent="0.2">
      <c r="A1198">
        <v>1197</v>
      </c>
      <c r="B1198">
        <v>849</v>
      </c>
      <c r="C1198">
        <v>35803551.376170501</v>
      </c>
      <c r="D1198">
        <v>3613876.4159643399</v>
      </c>
      <c r="E1198">
        <v>5310823.3179501798</v>
      </c>
      <c r="F1198">
        <v>21576260.880708002</v>
      </c>
      <c r="G1198">
        <v>3.1088103775826901</v>
      </c>
      <c r="H1198">
        <v>2.53908556180955</v>
      </c>
      <c r="I1198">
        <v>0.51273397414920596</v>
      </c>
      <c r="J1198">
        <v>-0.56972481577314205</v>
      </c>
      <c r="K1198">
        <v>-2.5960764034334902</v>
      </c>
      <c r="L1198">
        <v>-2.0263515876603502</v>
      </c>
      <c r="M1198">
        <v>7.0407072196602305E-2</v>
      </c>
      <c r="N1198">
        <v>1.46082499389797E-2</v>
      </c>
      <c r="O1198" t="b">
        <v>0</v>
      </c>
      <c r="V1198" t="s">
        <v>7044</v>
      </c>
      <c r="W1198" t="s">
        <v>347</v>
      </c>
      <c r="X1198" t="s">
        <v>7045</v>
      </c>
    </row>
    <row r="1199" spans="1:24" x14ac:dyDescent="0.2">
      <c r="A1199">
        <v>1198</v>
      </c>
      <c r="B1199">
        <v>3037</v>
      </c>
      <c r="C1199">
        <v>1802596216.0422599</v>
      </c>
      <c r="D1199">
        <v>81899150.470526099</v>
      </c>
      <c r="E1199">
        <v>184766671.82320499</v>
      </c>
      <c r="F1199">
        <v>1004001352.3774101</v>
      </c>
      <c r="G1199">
        <v>4.2246865985917399</v>
      </c>
      <c r="H1199">
        <v>3.0529168951684298</v>
      </c>
      <c r="I1199">
        <v>0.61167474449780102</v>
      </c>
      <c r="J1199">
        <v>-1.1717697034233101</v>
      </c>
      <c r="K1199">
        <v>-3.6130118540939402</v>
      </c>
      <c r="L1199">
        <v>-2.4412421506706199</v>
      </c>
      <c r="M1199">
        <v>7.0414047119932904E-2</v>
      </c>
      <c r="N1199">
        <v>1.46204539907249E-2</v>
      </c>
      <c r="O1199" t="b">
        <v>0</v>
      </c>
      <c r="V1199" t="s">
        <v>3555</v>
      </c>
      <c r="W1199" t="s">
        <v>109</v>
      </c>
      <c r="X1199" t="s">
        <v>3556</v>
      </c>
    </row>
    <row r="1200" spans="1:24" x14ac:dyDescent="0.2">
      <c r="A1200">
        <v>1199</v>
      </c>
      <c r="B1200">
        <v>2748</v>
      </c>
      <c r="C1200">
        <v>2656802028.8572402</v>
      </c>
      <c r="D1200">
        <v>12517384.430615099</v>
      </c>
      <c r="E1200">
        <v>56849527.392558798</v>
      </c>
      <c r="F1200">
        <v>1621237070.20506</v>
      </c>
      <c r="G1200">
        <v>7.5093917663582497</v>
      </c>
      <c r="H1200">
        <v>5.3800953589724303</v>
      </c>
      <c r="I1200">
        <v>0.42526673492919098</v>
      </c>
      <c r="J1200">
        <v>-2.1292964073858198</v>
      </c>
      <c r="K1200">
        <v>-7.0841250314290596</v>
      </c>
      <c r="L1200">
        <v>-4.9548286240432402</v>
      </c>
      <c r="M1200">
        <v>7.0443431956979302E-2</v>
      </c>
      <c r="N1200">
        <v>1.46326580424701E-2</v>
      </c>
      <c r="O1200" t="b">
        <v>0</v>
      </c>
      <c r="V1200" t="s">
        <v>261</v>
      </c>
      <c r="W1200" t="s">
        <v>31</v>
      </c>
      <c r="X1200" t="s">
        <v>262</v>
      </c>
    </row>
    <row r="1201" spans="1:24" x14ac:dyDescent="0.2">
      <c r="A1201">
        <v>1200</v>
      </c>
      <c r="B1201">
        <v>385</v>
      </c>
      <c r="C1201">
        <v>1059194039.19864</v>
      </c>
      <c r="D1201">
        <v>59613918.178026699</v>
      </c>
      <c r="E1201">
        <v>125771216.13026901</v>
      </c>
      <c r="F1201">
        <v>691425563.01267099</v>
      </c>
      <c r="G1201">
        <v>3.9199355429420701</v>
      </c>
      <c r="H1201">
        <v>2.84156513160799</v>
      </c>
      <c r="I1201">
        <v>0.37758731555022601</v>
      </c>
      <c r="J1201">
        <v>-1.07837041133407</v>
      </c>
      <c r="K1201">
        <v>-3.5423482273918401</v>
      </c>
      <c r="L1201">
        <v>-2.4639778160577701</v>
      </c>
      <c r="M1201">
        <v>7.0449786620340599E-2</v>
      </c>
      <c r="N1201">
        <v>1.46448620942152E-2</v>
      </c>
      <c r="O1201" t="b">
        <v>0</v>
      </c>
      <c r="V1201" t="s">
        <v>5992</v>
      </c>
      <c r="W1201" t="s">
        <v>31</v>
      </c>
      <c r="X1201" t="s">
        <v>5993</v>
      </c>
    </row>
    <row r="1202" spans="1:24" x14ac:dyDescent="0.2">
      <c r="A1202">
        <v>1201</v>
      </c>
      <c r="B1202">
        <v>173</v>
      </c>
      <c r="C1202">
        <v>68205494.051965401</v>
      </c>
      <c r="D1202">
        <v>5923734.7098101499</v>
      </c>
      <c r="E1202">
        <v>9745349.8034914806</v>
      </c>
      <c r="F1202">
        <v>42554918.107899003</v>
      </c>
      <c r="G1202">
        <v>3.2993800655840899</v>
      </c>
      <c r="H1202">
        <v>2.5854001922254399</v>
      </c>
      <c r="I1202">
        <v>0.45352925707494701</v>
      </c>
      <c r="J1202">
        <v>-0.71397987335864599</v>
      </c>
      <c r="K1202">
        <v>-2.8458508085091401</v>
      </c>
      <c r="L1202">
        <v>-2.1318709351504999</v>
      </c>
      <c r="M1202">
        <v>7.0464649543640304E-2</v>
      </c>
      <c r="N1202">
        <v>1.46570661459604E-2</v>
      </c>
      <c r="O1202" t="b">
        <v>0</v>
      </c>
      <c r="V1202" t="s">
        <v>6881</v>
      </c>
      <c r="W1202" t="s">
        <v>31</v>
      </c>
      <c r="X1202" t="s">
        <v>6726</v>
      </c>
    </row>
    <row r="1203" spans="1:24" x14ac:dyDescent="0.2">
      <c r="A1203">
        <v>1202</v>
      </c>
      <c r="B1203">
        <v>2232</v>
      </c>
      <c r="C1203">
        <v>162522240.01612899</v>
      </c>
      <c r="D1203">
        <v>2997242.6179052098</v>
      </c>
      <c r="E1203">
        <v>4283671.7527645696</v>
      </c>
      <c r="F1203">
        <v>138811595.588741</v>
      </c>
      <c r="G1203">
        <v>5.5112138941686801</v>
      </c>
      <c r="H1203">
        <v>4.9755650584175903</v>
      </c>
      <c r="I1203">
        <v>-5.7154208048647299E-2</v>
      </c>
      <c r="J1203">
        <v>-0.53564883575108901</v>
      </c>
      <c r="K1203">
        <v>-5.5683681022173301</v>
      </c>
      <c r="L1203">
        <v>-5.0327192664662403</v>
      </c>
      <c r="M1203">
        <v>7.0495430966885902E-2</v>
      </c>
      <c r="N1203">
        <v>1.46692701977056E-2</v>
      </c>
      <c r="O1203" t="b">
        <v>0</v>
      </c>
      <c r="W1203" t="s">
        <v>31</v>
      </c>
      <c r="X1203" t="s">
        <v>9645</v>
      </c>
    </row>
    <row r="1204" spans="1:24" x14ac:dyDescent="0.2">
      <c r="A1204">
        <v>1203</v>
      </c>
      <c r="B1204">
        <v>3005</v>
      </c>
      <c r="C1204">
        <v>447438858.41686797</v>
      </c>
      <c r="D1204">
        <v>38625976.239802703</v>
      </c>
      <c r="E1204">
        <v>90009833.191382095</v>
      </c>
      <c r="F1204">
        <v>291012391.34303099</v>
      </c>
      <c r="G1204">
        <v>3.3246048445383698</v>
      </c>
      <c r="H1204">
        <v>2.1039313603903098</v>
      </c>
      <c r="I1204">
        <v>0.40869519773840302</v>
      </c>
      <c r="J1204">
        <v>-1.22067348414805</v>
      </c>
      <c r="K1204">
        <v>-2.9159096467999701</v>
      </c>
      <c r="L1204">
        <v>-1.6952361626519099</v>
      </c>
      <c r="M1204">
        <v>7.0496442753675503E-2</v>
      </c>
      <c r="N1204">
        <v>1.46814742494508E-2</v>
      </c>
      <c r="O1204" t="b">
        <v>0</v>
      </c>
      <c r="W1204" t="s">
        <v>31</v>
      </c>
      <c r="X1204" t="s">
        <v>6770</v>
      </c>
    </row>
    <row r="1205" spans="1:24" x14ac:dyDescent="0.2">
      <c r="A1205">
        <v>1204</v>
      </c>
      <c r="B1205">
        <v>1753</v>
      </c>
      <c r="C1205">
        <v>867038619.07955098</v>
      </c>
      <c r="D1205">
        <v>51425169.8777299</v>
      </c>
      <c r="E1205">
        <v>112341780.601735</v>
      </c>
      <c r="F1205">
        <v>511410450.69178402</v>
      </c>
      <c r="G1205">
        <v>3.8420959431982</v>
      </c>
      <c r="H1205">
        <v>2.7234607035937999</v>
      </c>
      <c r="I1205">
        <v>0.52761976067722505</v>
      </c>
      <c r="J1205">
        <v>-1.1186352396043999</v>
      </c>
      <c r="K1205">
        <v>-3.3144761825209801</v>
      </c>
      <c r="L1205">
        <v>-2.1958409429165702</v>
      </c>
      <c r="M1205">
        <v>7.0547447255265405E-2</v>
      </c>
      <c r="N1205">
        <v>1.46936783011959E-2</v>
      </c>
      <c r="O1205" t="b">
        <v>0</v>
      </c>
      <c r="V1205" t="s">
        <v>4273</v>
      </c>
      <c r="W1205" t="s">
        <v>31</v>
      </c>
      <c r="X1205" t="s">
        <v>4274</v>
      </c>
    </row>
    <row r="1206" spans="1:24" x14ac:dyDescent="0.2">
      <c r="A1206">
        <v>1205</v>
      </c>
      <c r="B1206">
        <v>2993</v>
      </c>
      <c r="C1206">
        <v>842242922.33209896</v>
      </c>
      <c r="D1206">
        <v>222096752.127114</v>
      </c>
      <c r="E1206">
        <v>171699019.66996601</v>
      </c>
      <c r="F1206">
        <v>768191626.86836398</v>
      </c>
      <c r="G1206">
        <v>1.7402950843042799</v>
      </c>
      <c r="H1206">
        <v>2.10121730372513</v>
      </c>
      <c r="I1206">
        <v>-5.5809597591704098E-2</v>
      </c>
      <c r="J1206">
        <v>0.36092221942084901</v>
      </c>
      <c r="K1206">
        <v>-1.79610468189599</v>
      </c>
      <c r="L1206">
        <v>-2.1570269013168399</v>
      </c>
      <c r="M1206">
        <v>7.0620793051008102E-2</v>
      </c>
      <c r="N1206">
        <v>1.47058823529411E-2</v>
      </c>
      <c r="O1206" t="b">
        <v>0</v>
      </c>
      <c r="V1206" t="s">
        <v>7614</v>
      </c>
      <c r="W1206" t="s">
        <v>31</v>
      </c>
      <c r="X1206" t="s">
        <v>9568</v>
      </c>
    </row>
    <row r="1207" spans="1:24" x14ac:dyDescent="0.2">
      <c r="A1207">
        <v>1206</v>
      </c>
      <c r="B1207">
        <v>3262</v>
      </c>
      <c r="C1207">
        <v>109985235.154384</v>
      </c>
      <c r="D1207">
        <v>8492462.7197213899</v>
      </c>
      <c r="E1207">
        <v>18658832.729473699</v>
      </c>
      <c r="F1207">
        <v>58975952.0408547</v>
      </c>
      <c r="G1207">
        <v>3.4971345625973198</v>
      </c>
      <c r="H1207">
        <v>2.36728141060637</v>
      </c>
      <c r="I1207">
        <v>0.69178497606517897</v>
      </c>
      <c r="J1207">
        <v>-1.12985315199095</v>
      </c>
      <c r="K1207">
        <v>-2.8053495865321398</v>
      </c>
      <c r="L1207">
        <v>-1.67549643454119</v>
      </c>
      <c r="M1207">
        <v>7.0643657663403095E-2</v>
      </c>
      <c r="N1207">
        <v>1.47180864046863E-2</v>
      </c>
      <c r="O1207" t="b">
        <v>0</v>
      </c>
      <c r="V1207" t="s">
        <v>5406</v>
      </c>
      <c r="W1207" t="s">
        <v>31</v>
      </c>
      <c r="X1207" t="s">
        <v>5407</v>
      </c>
    </row>
    <row r="1208" spans="1:24" x14ac:dyDescent="0.2">
      <c r="A1208">
        <v>1207</v>
      </c>
      <c r="B1208">
        <v>2594</v>
      </c>
      <c r="C1208">
        <v>2065489127.63855</v>
      </c>
      <c r="D1208">
        <v>129887915.565174</v>
      </c>
      <c r="E1208">
        <v>279827391.98095202</v>
      </c>
      <c r="F1208">
        <v>1513768718.6027999</v>
      </c>
      <c r="G1208">
        <v>3.7497713872917902</v>
      </c>
      <c r="H1208">
        <v>2.6419708272127398</v>
      </c>
      <c r="I1208">
        <v>0.20585705860345599</v>
      </c>
      <c r="J1208">
        <v>-1.1078005600790399</v>
      </c>
      <c r="K1208">
        <v>-3.5439143286883299</v>
      </c>
      <c r="L1208">
        <v>-2.43611376860928</v>
      </c>
      <c r="M1208">
        <v>7.0682091064644098E-2</v>
      </c>
      <c r="N1208">
        <v>1.47302904564315E-2</v>
      </c>
      <c r="O1208" t="b">
        <v>0</v>
      </c>
      <c r="V1208" t="s">
        <v>5251</v>
      </c>
      <c r="W1208" t="s">
        <v>31</v>
      </c>
      <c r="X1208" t="s">
        <v>5252</v>
      </c>
    </row>
    <row r="1209" spans="1:24" x14ac:dyDescent="0.2">
      <c r="A1209">
        <v>1208</v>
      </c>
      <c r="B1209">
        <v>3294</v>
      </c>
      <c r="C1209">
        <v>125967369.690981</v>
      </c>
      <c r="D1209">
        <v>5489540.2506695101</v>
      </c>
      <c r="E1209">
        <v>18716705.524546999</v>
      </c>
      <c r="F1209">
        <v>80170041.282777101</v>
      </c>
      <c r="G1209">
        <v>4.2855656259601798</v>
      </c>
      <c r="H1209">
        <v>2.5124464957397898</v>
      </c>
      <c r="I1209">
        <v>0.40679251273449002</v>
      </c>
      <c r="J1209">
        <v>-1.7731191302203899</v>
      </c>
      <c r="K1209">
        <v>-3.87877311322569</v>
      </c>
      <c r="L1209">
        <v>-2.1056539830053</v>
      </c>
      <c r="M1209">
        <v>7.0687951804874194E-2</v>
      </c>
      <c r="N1209">
        <v>1.47424945081767E-2</v>
      </c>
      <c r="O1209" t="b">
        <v>0</v>
      </c>
      <c r="V1209" t="s">
        <v>6590</v>
      </c>
      <c r="W1209" t="s">
        <v>31</v>
      </c>
      <c r="X1209" t="s">
        <v>1917</v>
      </c>
    </row>
    <row r="1210" spans="1:24" x14ac:dyDescent="0.2">
      <c r="A1210">
        <v>1209</v>
      </c>
      <c r="B1210">
        <v>1833</v>
      </c>
      <c r="C1210">
        <v>772065481.44628203</v>
      </c>
      <c r="D1210">
        <v>23934329.450204499</v>
      </c>
      <c r="E1210">
        <v>59343231.597888701</v>
      </c>
      <c r="F1210">
        <v>692100909.86530304</v>
      </c>
      <c r="G1210">
        <v>4.6887795177618896</v>
      </c>
      <c r="H1210">
        <v>3.3959854859629899</v>
      </c>
      <c r="I1210">
        <v>-0.16505531596551001</v>
      </c>
      <c r="J1210">
        <v>-1.29279403179889</v>
      </c>
      <c r="K1210">
        <v>-4.8538348337274</v>
      </c>
      <c r="L1210">
        <v>-3.5610408019284998</v>
      </c>
      <c r="M1210">
        <v>7.0704984871277493E-2</v>
      </c>
      <c r="N1210">
        <v>1.47546985599218E-2</v>
      </c>
      <c r="O1210" t="b">
        <v>0</v>
      </c>
      <c r="W1210" t="s">
        <v>31</v>
      </c>
      <c r="X1210" t="s">
        <v>492</v>
      </c>
    </row>
    <row r="1211" spans="1:24" x14ac:dyDescent="0.2">
      <c r="A1211">
        <v>1210</v>
      </c>
      <c r="B1211">
        <v>1523</v>
      </c>
      <c r="C1211">
        <v>490958060.07442802</v>
      </c>
      <c r="D1211">
        <v>32587046.1618293</v>
      </c>
      <c r="E1211">
        <v>74790131.036095306</v>
      </c>
      <c r="F1211">
        <v>285336354.40554798</v>
      </c>
      <c r="G1211">
        <v>3.6951635540974901</v>
      </c>
      <c r="H1211">
        <v>2.4928528303870001</v>
      </c>
      <c r="I1211">
        <v>0.56189970514731802</v>
      </c>
      <c r="J1211">
        <v>-1.20231072371048</v>
      </c>
      <c r="K1211">
        <v>-3.1332638489501701</v>
      </c>
      <c r="L1211">
        <v>-1.9309531252396801</v>
      </c>
      <c r="M1211">
        <v>7.0712128018179096E-2</v>
      </c>
      <c r="N1211">
        <v>1.4766902611667E-2</v>
      </c>
      <c r="O1211" t="b">
        <v>0</v>
      </c>
      <c r="V1211" t="s">
        <v>4245</v>
      </c>
      <c r="W1211" t="s">
        <v>31</v>
      </c>
      <c r="X1211" t="s">
        <v>379</v>
      </c>
    </row>
    <row r="1212" spans="1:24" x14ac:dyDescent="0.2">
      <c r="A1212">
        <v>1211</v>
      </c>
      <c r="B1212">
        <v>2682</v>
      </c>
      <c r="C1212">
        <v>1033712518.92566</v>
      </c>
      <c r="D1212">
        <v>13973171.832521699</v>
      </c>
      <c r="E1212">
        <v>33273711.6925864</v>
      </c>
      <c r="F1212">
        <v>380874825.980533</v>
      </c>
      <c r="G1212">
        <v>5.7931158079444103</v>
      </c>
      <c r="H1212">
        <v>4.5675785199778502</v>
      </c>
      <c r="I1212">
        <v>1.0572736304341199</v>
      </c>
      <c r="J1212">
        <v>-1.22553728796656</v>
      </c>
      <c r="K1212">
        <v>-4.7358421775102899</v>
      </c>
      <c r="L1212">
        <v>-3.5103048895437201</v>
      </c>
      <c r="M1212">
        <v>7.0728328778225893E-2</v>
      </c>
      <c r="N1212">
        <v>1.47791066634122E-2</v>
      </c>
      <c r="O1212" t="b">
        <v>0</v>
      </c>
      <c r="W1212" t="s">
        <v>31</v>
      </c>
      <c r="X1212" t="s">
        <v>3798</v>
      </c>
    </row>
    <row r="1213" spans="1:24" x14ac:dyDescent="0.2">
      <c r="A1213">
        <v>1212</v>
      </c>
      <c r="B1213">
        <v>2854</v>
      </c>
      <c r="C1213">
        <v>409596673.30665898</v>
      </c>
      <c r="D1213">
        <v>33387537.501563702</v>
      </c>
      <c r="E1213">
        <v>57114457.1710933</v>
      </c>
      <c r="F1213">
        <v>278069254.96362299</v>
      </c>
      <c r="G1213">
        <v>3.3867089276637898</v>
      </c>
      <c r="H1213">
        <v>2.6082782125450001</v>
      </c>
      <c r="I1213">
        <v>0.32095108607436901</v>
      </c>
      <c r="J1213">
        <v>-0.77843071511878004</v>
      </c>
      <c r="K1213">
        <v>-3.06575784158942</v>
      </c>
      <c r="L1213">
        <v>-2.2873271264706299</v>
      </c>
      <c r="M1213">
        <v>7.0745547025624606E-2</v>
      </c>
      <c r="N1213">
        <v>1.4791310715157401E-2</v>
      </c>
      <c r="O1213" t="b">
        <v>0</v>
      </c>
      <c r="V1213" t="s">
        <v>8129</v>
      </c>
      <c r="W1213" t="s">
        <v>31</v>
      </c>
      <c r="X1213" t="s">
        <v>9574</v>
      </c>
    </row>
    <row r="1214" spans="1:24" x14ac:dyDescent="0.2">
      <c r="A1214">
        <v>1213</v>
      </c>
      <c r="B1214">
        <v>1083</v>
      </c>
      <c r="C1214">
        <v>90957113.368279502</v>
      </c>
      <c r="D1214">
        <v>7493329.2638268797</v>
      </c>
      <c r="E1214">
        <v>15591932.4106193</v>
      </c>
      <c r="F1214">
        <v>65596235.7998164</v>
      </c>
      <c r="G1214">
        <v>3.3854113888372299</v>
      </c>
      <c r="H1214">
        <v>2.31312882349315</v>
      </c>
      <c r="I1214">
        <v>0.247003619903921</v>
      </c>
      <c r="J1214">
        <v>-1.07228256534407</v>
      </c>
      <c r="K1214">
        <v>-3.1384077689333001</v>
      </c>
      <c r="L1214">
        <v>-2.0661252035892299</v>
      </c>
      <c r="M1214">
        <v>7.0762037838682595E-2</v>
      </c>
      <c r="N1214">
        <v>1.4803514766902601E-2</v>
      </c>
      <c r="O1214" t="b">
        <v>0</v>
      </c>
      <c r="V1214" t="s">
        <v>9781</v>
      </c>
      <c r="W1214" t="s">
        <v>31</v>
      </c>
      <c r="X1214" t="s">
        <v>126</v>
      </c>
    </row>
    <row r="1215" spans="1:24" x14ac:dyDescent="0.2">
      <c r="A1215">
        <v>1214</v>
      </c>
      <c r="B1215">
        <v>2979</v>
      </c>
      <c r="C1215">
        <v>1674394592.3886099</v>
      </c>
      <c r="D1215">
        <v>98742329.943893299</v>
      </c>
      <c r="E1215">
        <v>132918454.511563</v>
      </c>
      <c r="F1215">
        <v>985902267.96039796</v>
      </c>
      <c r="G1215">
        <v>3.8558127440257102</v>
      </c>
      <c r="H1215">
        <v>3.41860011036677</v>
      </c>
      <c r="I1215">
        <v>0.52781875151949997</v>
      </c>
      <c r="J1215">
        <v>-0.43721263365894403</v>
      </c>
      <c r="K1215">
        <v>-3.3279939925062099</v>
      </c>
      <c r="L1215">
        <v>-2.8907813588472702</v>
      </c>
      <c r="M1215">
        <v>7.0771636260537202E-2</v>
      </c>
      <c r="N1215">
        <v>1.48157188186477E-2</v>
      </c>
      <c r="O1215" t="b">
        <v>0</v>
      </c>
      <c r="V1215" t="s">
        <v>6994</v>
      </c>
      <c r="W1215" t="s">
        <v>1979</v>
      </c>
      <c r="X1215" t="s">
        <v>6995</v>
      </c>
    </row>
    <row r="1216" spans="1:24" x14ac:dyDescent="0.2">
      <c r="A1216">
        <v>1215</v>
      </c>
      <c r="B1216">
        <v>2957</v>
      </c>
      <c r="C1216">
        <v>20430271575.577202</v>
      </c>
      <c r="D1216">
        <v>438139788.26102901</v>
      </c>
      <c r="E1216">
        <v>1421929655.0947599</v>
      </c>
      <c r="F1216">
        <v>13440912461.008301</v>
      </c>
      <c r="G1216">
        <v>5.3323906664668304</v>
      </c>
      <c r="H1216">
        <v>3.5971838932445799</v>
      </c>
      <c r="I1216">
        <v>0.33459088323394298</v>
      </c>
      <c r="J1216">
        <v>-1.73520677322224</v>
      </c>
      <c r="K1216">
        <v>-4.99779978323288</v>
      </c>
      <c r="L1216">
        <v>-3.2625930100106402</v>
      </c>
      <c r="M1216">
        <v>7.0789624633535997E-2</v>
      </c>
      <c r="N1216">
        <v>1.48279228703929E-2</v>
      </c>
      <c r="O1216" t="b">
        <v>0</v>
      </c>
      <c r="V1216" t="s">
        <v>2428</v>
      </c>
      <c r="W1216" t="s">
        <v>31</v>
      </c>
      <c r="X1216" t="s">
        <v>2429</v>
      </c>
    </row>
    <row r="1217" spans="1:24" x14ac:dyDescent="0.2">
      <c r="A1217">
        <v>1216</v>
      </c>
      <c r="B1217">
        <v>3712</v>
      </c>
      <c r="C1217">
        <v>695753809.85876596</v>
      </c>
      <c r="D1217">
        <v>21473660.634717401</v>
      </c>
      <c r="E1217">
        <v>55075339.166172303</v>
      </c>
      <c r="F1217">
        <v>516306233.46659702</v>
      </c>
      <c r="G1217">
        <v>4.7648912430300498</v>
      </c>
      <c r="H1217">
        <v>3.4086385107594599</v>
      </c>
      <c r="I1217">
        <v>0.170774166412691</v>
      </c>
      <c r="J1217">
        <v>-1.35625273227058</v>
      </c>
      <c r="K1217">
        <v>-4.5941170766173602</v>
      </c>
      <c r="L1217">
        <v>-3.2378643443467698</v>
      </c>
      <c r="M1217">
        <v>7.0793099677080404E-2</v>
      </c>
      <c r="N1217">
        <v>1.4840126922138101E-2</v>
      </c>
      <c r="O1217" t="b">
        <v>0</v>
      </c>
      <c r="V1217" t="s">
        <v>8624</v>
      </c>
      <c r="W1217" t="s">
        <v>31</v>
      </c>
      <c r="X1217" t="s">
        <v>9594</v>
      </c>
    </row>
    <row r="1218" spans="1:24" x14ac:dyDescent="0.2">
      <c r="A1218">
        <v>1217</v>
      </c>
      <c r="B1218">
        <v>3919</v>
      </c>
      <c r="C1218">
        <v>1121140851.3970699</v>
      </c>
      <c r="D1218">
        <v>46445952.694946803</v>
      </c>
      <c r="E1218">
        <v>93179889.383301795</v>
      </c>
      <c r="F1218">
        <v>733742501.34378397</v>
      </c>
      <c r="G1218">
        <v>4.36326343907281</v>
      </c>
      <c r="H1218">
        <v>3.3449308179419699</v>
      </c>
      <c r="I1218">
        <v>0.36194614500556399</v>
      </c>
      <c r="J1218">
        <v>-1.0183326211308299</v>
      </c>
      <c r="K1218">
        <v>-4.0013172940672401</v>
      </c>
      <c r="L1218">
        <v>-2.9829846729364098</v>
      </c>
      <c r="M1218">
        <v>7.0803408189959297E-2</v>
      </c>
      <c r="N1218">
        <v>1.4852330973883301E-2</v>
      </c>
      <c r="O1218" t="b">
        <v>0</v>
      </c>
      <c r="V1218" t="s">
        <v>4661</v>
      </c>
      <c r="W1218" t="s">
        <v>31</v>
      </c>
      <c r="X1218" t="s">
        <v>4662</v>
      </c>
    </row>
    <row r="1219" spans="1:24" x14ac:dyDescent="0.2">
      <c r="A1219">
        <v>1218</v>
      </c>
      <c r="B1219">
        <v>318</v>
      </c>
      <c r="C1219">
        <v>2023771542.9838901</v>
      </c>
      <c r="D1219">
        <v>92040509.7220328</v>
      </c>
      <c r="E1219">
        <v>313723627.52126002</v>
      </c>
      <c r="F1219">
        <v>1649208691.29074</v>
      </c>
      <c r="G1219">
        <v>4.20853900870227</v>
      </c>
      <c r="H1219">
        <v>2.4361646067846099</v>
      </c>
      <c r="I1219">
        <v>4.2832557560902901E-2</v>
      </c>
      <c r="J1219">
        <v>-1.7723744019176499</v>
      </c>
      <c r="K1219">
        <v>-4.1657064511413697</v>
      </c>
      <c r="L1219">
        <v>-2.39333204922371</v>
      </c>
      <c r="M1219">
        <v>7.08037025431862E-2</v>
      </c>
      <c r="N1219">
        <v>1.4864535025628499E-2</v>
      </c>
      <c r="O1219" t="b">
        <v>0</v>
      </c>
      <c r="V1219" t="s">
        <v>1017</v>
      </c>
      <c r="W1219" t="s">
        <v>31</v>
      </c>
      <c r="X1219" t="s">
        <v>1018</v>
      </c>
    </row>
    <row r="1220" spans="1:24" x14ac:dyDescent="0.2">
      <c r="A1220">
        <v>1219</v>
      </c>
      <c r="B1220">
        <v>405</v>
      </c>
      <c r="C1220">
        <v>969785477.368716</v>
      </c>
      <c r="D1220">
        <v>16703745.8417862</v>
      </c>
      <c r="E1220">
        <v>44995426.4642087</v>
      </c>
      <c r="F1220">
        <v>675060866.82192802</v>
      </c>
      <c r="G1220">
        <v>5.6618369242645503</v>
      </c>
      <c r="H1220">
        <v>4.2192613792003604</v>
      </c>
      <c r="I1220">
        <v>0.23401617891287699</v>
      </c>
      <c r="J1220">
        <v>-1.4425755450641899</v>
      </c>
      <c r="K1220">
        <v>-5.4278207453516796</v>
      </c>
      <c r="L1220">
        <v>-3.9852452002874799</v>
      </c>
      <c r="M1220">
        <v>7.0826417118181995E-2</v>
      </c>
      <c r="N1220">
        <v>1.4876739077373601E-2</v>
      </c>
      <c r="O1220" t="b">
        <v>0</v>
      </c>
      <c r="V1220" t="s">
        <v>8441</v>
      </c>
      <c r="W1220" t="s">
        <v>31</v>
      </c>
      <c r="X1220" t="s">
        <v>8442</v>
      </c>
    </row>
    <row r="1221" spans="1:24" x14ac:dyDescent="0.2">
      <c r="A1221">
        <v>1220</v>
      </c>
      <c r="B1221">
        <v>1383</v>
      </c>
      <c r="C1221">
        <v>33114192.718178298</v>
      </c>
      <c r="D1221">
        <v>2179626.7517491099</v>
      </c>
      <c r="E1221">
        <v>4310483.4389775302</v>
      </c>
      <c r="F1221">
        <v>12981606.484618001</v>
      </c>
      <c r="G1221">
        <v>3.7544961119968501</v>
      </c>
      <c r="H1221">
        <v>2.7247090504101799</v>
      </c>
      <c r="I1221">
        <v>1.12600908035453</v>
      </c>
      <c r="J1221">
        <v>-1.02978706158667</v>
      </c>
      <c r="K1221">
        <v>-2.6284870316423099</v>
      </c>
      <c r="L1221">
        <v>-1.5986999700556399</v>
      </c>
      <c r="M1221">
        <v>7.0840669931304098E-2</v>
      </c>
      <c r="N1221">
        <v>1.4888943129118801E-2</v>
      </c>
      <c r="O1221" t="b">
        <v>0</v>
      </c>
      <c r="V1221" t="s">
        <v>1425</v>
      </c>
      <c r="W1221" t="s">
        <v>31</v>
      </c>
      <c r="X1221" t="s">
        <v>1426</v>
      </c>
    </row>
    <row r="1222" spans="1:24" x14ac:dyDescent="0.2">
      <c r="A1222">
        <v>1221</v>
      </c>
      <c r="B1222">
        <v>1306</v>
      </c>
      <c r="C1222">
        <v>236688328.537211</v>
      </c>
      <c r="D1222">
        <v>17046204.2636864</v>
      </c>
      <c r="E1222">
        <v>28385443.030013099</v>
      </c>
      <c r="F1222">
        <v>129047960.55101401</v>
      </c>
      <c r="G1222">
        <v>3.57289383438644</v>
      </c>
      <c r="H1222">
        <v>2.8393262534971302</v>
      </c>
      <c r="I1222">
        <v>0.65894494732390196</v>
      </c>
      <c r="J1222">
        <v>-0.73356758088931695</v>
      </c>
      <c r="K1222">
        <v>-2.9139488870625398</v>
      </c>
      <c r="L1222">
        <v>-2.1803813061732198</v>
      </c>
      <c r="M1222">
        <v>7.0869700995125906E-2</v>
      </c>
      <c r="N1222">
        <v>1.4901147180864001E-2</v>
      </c>
      <c r="O1222" t="b">
        <v>0</v>
      </c>
      <c r="W1222" t="s">
        <v>31</v>
      </c>
      <c r="X1222" t="s">
        <v>2064</v>
      </c>
    </row>
    <row r="1223" spans="1:24" x14ac:dyDescent="0.2">
      <c r="A1223">
        <v>1222</v>
      </c>
      <c r="B1223">
        <v>829</v>
      </c>
      <c r="C1223">
        <v>92877989.6002893</v>
      </c>
      <c r="D1223">
        <v>8619673.0956122596</v>
      </c>
      <c r="E1223">
        <v>20585974.215142701</v>
      </c>
      <c r="F1223">
        <v>67628868.451931894</v>
      </c>
      <c r="G1223">
        <v>3.20928089137572</v>
      </c>
      <c r="H1223">
        <v>1.94613364903789</v>
      </c>
      <c r="I1223">
        <v>0.23868658450802699</v>
      </c>
      <c r="J1223">
        <v>-1.2631472423378201</v>
      </c>
      <c r="K1223">
        <v>-2.9705943068676901</v>
      </c>
      <c r="L1223">
        <v>-1.7074470645298601</v>
      </c>
      <c r="M1223">
        <v>7.0879743189006902E-2</v>
      </c>
      <c r="N1223">
        <v>1.4913351232609199E-2</v>
      </c>
      <c r="O1223" t="b">
        <v>0</v>
      </c>
      <c r="W1223" t="s">
        <v>31</v>
      </c>
    </row>
    <row r="1224" spans="1:24" x14ac:dyDescent="0.2">
      <c r="A1224">
        <v>1223</v>
      </c>
      <c r="B1224">
        <v>2699</v>
      </c>
      <c r="C1224">
        <v>1692413254.60144</v>
      </c>
      <c r="D1224">
        <v>85572446.085788995</v>
      </c>
      <c r="E1224">
        <v>174292548.09771401</v>
      </c>
      <c r="F1224">
        <v>1187883077.73369</v>
      </c>
      <c r="G1224">
        <v>4.0590735505655298</v>
      </c>
      <c r="H1224">
        <v>3.0352720227765499</v>
      </c>
      <c r="I1224">
        <v>0.265018007312676</v>
      </c>
      <c r="J1224">
        <v>-1.02380152778898</v>
      </c>
      <c r="K1224">
        <v>-3.7940555432528602</v>
      </c>
      <c r="L1224">
        <v>-2.7702540154638799</v>
      </c>
      <c r="M1224">
        <v>7.0888864342785601E-2</v>
      </c>
      <c r="N1224">
        <v>1.4925555284354399E-2</v>
      </c>
      <c r="O1224" t="b">
        <v>0</v>
      </c>
      <c r="V1224" t="s">
        <v>2027</v>
      </c>
      <c r="W1224" t="s">
        <v>31</v>
      </c>
      <c r="X1224" t="s">
        <v>2028</v>
      </c>
    </row>
    <row r="1225" spans="1:24" x14ac:dyDescent="0.2">
      <c r="A1225">
        <v>1224</v>
      </c>
      <c r="B1225">
        <v>949</v>
      </c>
      <c r="C1225">
        <v>201180419.61524299</v>
      </c>
      <c r="D1225">
        <v>16128151.307080399</v>
      </c>
      <c r="E1225">
        <v>34523211.324455798</v>
      </c>
      <c r="F1225">
        <v>145999654.30195001</v>
      </c>
      <c r="G1225">
        <v>3.4161345530318501</v>
      </c>
      <c r="H1225">
        <v>2.3180547795085298</v>
      </c>
      <c r="I1225">
        <v>0.24559576330855301</v>
      </c>
      <c r="J1225">
        <v>-1.0980797735233101</v>
      </c>
      <c r="K1225">
        <v>-3.17053878972329</v>
      </c>
      <c r="L1225">
        <v>-2.0724590161999799</v>
      </c>
      <c r="M1225">
        <v>7.0890034740843502E-2</v>
      </c>
      <c r="N1225">
        <v>1.4937759336099501E-2</v>
      </c>
      <c r="O1225" t="b">
        <v>0</v>
      </c>
      <c r="W1225" t="s">
        <v>31</v>
      </c>
      <c r="X1225" t="s">
        <v>6879</v>
      </c>
    </row>
    <row r="1226" spans="1:24" x14ac:dyDescent="0.2">
      <c r="A1226">
        <v>1225</v>
      </c>
      <c r="B1226">
        <v>393</v>
      </c>
      <c r="C1226">
        <v>313609015.65791899</v>
      </c>
      <c r="D1226">
        <v>7957216.6141182799</v>
      </c>
      <c r="E1226">
        <v>23929214.160839401</v>
      </c>
      <c r="F1226">
        <v>179048094.54944199</v>
      </c>
      <c r="G1226">
        <v>5.0507502051809396</v>
      </c>
      <c r="H1226">
        <v>3.4814302955043601</v>
      </c>
      <c r="I1226">
        <v>0.54966289760727705</v>
      </c>
      <c r="J1226">
        <v>-1.56931990967658</v>
      </c>
      <c r="K1226">
        <v>-4.5010873075736697</v>
      </c>
      <c r="L1226">
        <v>-2.93176739789708</v>
      </c>
      <c r="M1226">
        <v>7.0920867915176905E-2</v>
      </c>
      <c r="N1226">
        <v>1.4949963387844699E-2</v>
      </c>
      <c r="O1226" t="b">
        <v>0</v>
      </c>
      <c r="W1226" t="s">
        <v>31</v>
      </c>
      <c r="X1226" t="s">
        <v>2615</v>
      </c>
    </row>
    <row r="1227" spans="1:24" x14ac:dyDescent="0.2">
      <c r="A1227">
        <v>1226</v>
      </c>
      <c r="B1227">
        <v>2521</v>
      </c>
      <c r="C1227">
        <v>128837622.26125699</v>
      </c>
      <c r="D1227">
        <v>15232074.6152119</v>
      </c>
      <c r="E1227">
        <v>21506922.971247099</v>
      </c>
      <c r="F1227">
        <v>61729839.124149099</v>
      </c>
      <c r="G1227">
        <v>2.8952165193152202</v>
      </c>
      <c r="H1227">
        <v>2.3851445236481501</v>
      </c>
      <c r="I1227">
        <v>0.86103101247650904</v>
      </c>
      <c r="J1227">
        <v>-0.51007199566707195</v>
      </c>
      <c r="K1227">
        <v>-2.03418550683871</v>
      </c>
      <c r="L1227">
        <v>-1.52411351117164</v>
      </c>
      <c r="M1227">
        <v>7.0941933297667403E-2</v>
      </c>
      <c r="N1227">
        <v>1.4962167439589899E-2</v>
      </c>
      <c r="O1227" t="b">
        <v>0</v>
      </c>
      <c r="V1227" t="s">
        <v>6491</v>
      </c>
      <c r="W1227" t="s">
        <v>151</v>
      </c>
      <c r="X1227" t="s">
        <v>152</v>
      </c>
    </row>
    <row r="1228" spans="1:24" x14ac:dyDescent="0.2">
      <c r="A1228">
        <v>1227</v>
      </c>
      <c r="B1228">
        <v>3427</v>
      </c>
      <c r="C1228">
        <v>190460602.72400001</v>
      </c>
      <c r="D1228">
        <v>6548051.1820607102</v>
      </c>
      <c r="E1228">
        <v>16941275.3470295</v>
      </c>
      <c r="F1228">
        <v>129548298.504787</v>
      </c>
      <c r="G1228">
        <v>4.6037901383526396</v>
      </c>
      <c r="H1228">
        <v>3.23409489821693</v>
      </c>
      <c r="I1228">
        <v>0.29554041040942902</v>
      </c>
      <c r="J1228">
        <v>-1.3696952401357101</v>
      </c>
      <c r="K1228">
        <v>-4.3082497279432097</v>
      </c>
      <c r="L1228">
        <v>-2.9385544878075001</v>
      </c>
      <c r="M1228">
        <v>7.0956438440130998E-2</v>
      </c>
      <c r="N1228">
        <v>1.49743714913351E-2</v>
      </c>
      <c r="O1228" t="b">
        <v>0</v>
      </c>
      <c r="V1228" t="s">
        <v>6919</v>
      </c>
      <c r="W1228" t="s">
        <v>31</v>
      </c>
      <c r="X1228" t="s">
        <v>328</v>
      </c>
    </row>
    <row r="1229" spans="1:24" x14ac:dyDescent="0.2">
      <c r="A1229">
        <v>1228</v>
      </c>
      <c r="B1229">
        <v>4033</v>
      </c>
      <c r="C1229">
        <v>415403361.20669502</v>
      </c>
      <c r="D1229">
        <v>33850075.261006698</v>
      </c>
      <c r="E1229">
        <v>61607168.6098653</v>
      </c>
      <c r="F1229">
        <v>284597268.06037003</v>
      </c>
      <c r="G1229">
        <v>3.3933160778150699</v>
      </c>
      <c r="H1229">
        <v>2.5270320003768298</v>
      </c>
      <c r="I1229">
        <v>0.32056187615301102</v>
      </c>
      <c r="J1229">
        <v>-0.86628407743823699</v>
      </c>
      <c r="K1229">
        <v>-3.0727542016620601</v>
      </c>
      <c r="L1229">
        <v>-2.2064701242238201</v>
      </c>
      <c r="M1229">
        <v>7.0968259060623096E-2</v>
      </c>
      <c r="N1229">
        <v>1.49865755430803E-2</v>
      </c>
      <c r="O1229" t="b">
        <v>0</v>
      </c>
      <c r="V1229" t="s">
        <v>1023</v>
      </c>
      <c r="W1229" t="s">
        <v>31</v>
      </c>
      <c r="X1229" t="s">
        <v>656</v>
      </c>
    </row>
    <row r="1230" spans="1:24" x14ac:dyDescent="0.2">
      <c r="A1230">
        <v>1229</v>
      </c>
      <c r="B1230">
        <v>776</v>
      </c>
      <c r="C1230">
        <v>663795807.51099205</v>
      </c>
      <c r="D1230">
        <v>32387870.1173862</v>
      </c>
      <c r="E1230">
        <v>72253566.207942203</v>
      </c>
      <c r="F1230">
        <v>453899471.188182</v>
      </c>
      <c r="G1230">
        <v>4.1170007554986201</v>
      </c>
      <c r="H1230">
        <v>2.9559205609191301</v>
      </c>
      <c r="I1230">
        <v>0.3031001984683</v>
      </c>
      <c r="J1230">
        <v>-1.16108019457948</v>
      </c>
      <c r="K1230">
        <v>-3.8139005570303199</v>
      </c>
      <c r="L1230">
        <v>-2.65282036245083</v>
      </c>
      <c r="M1230">
        <v>7.0971550667219496E-2</v>
      </c>
      <c r="N1230">
        <v>1.4998779594825399E-2</v>
      </c>
      <c r="O1230" t="b">
        <v>0</v>
      </c>
      <c r="V1230" t="s">
        <v>6843</v>
      </c>
      <c r="W1230" t="s">
        <v>31</v>
      </c>
      <c r="X1230" t="s">
        <v>6844</v>
      </c>
    </row>
    <row r="1231" spans="1:24" x14ac:dyDescent="0.2">
      <c r="A1231">
        <v>1230</v>
      </c>
      <c r="B1231">
        <v>3160</v>
      </c>
      <c r="C1231">
        <v>1107077808.3903899</v>
      </c>
      <c r="D1231">
        <v>20021262.376056898</v>
      </c>
      <c r="E1231">
        <v>53423760.817324802</v>
      </c>
      <c r="F1231">
        <v>719488665.91968501</v>
      </c>
      <c r="G1231">
        <v>5.5269353731983397</v>
      </c>
      <c r="H1231">
        <v>4.1161753998499604</v>
      </c>
      <c r="I1231">
        <v>0.34119039444410099</v>
      </c>
      <c r="J1231">
        <v>-1.41075997334838</v>
      </c>
      <c r="K1231">
        <v>-5.18574497875424</v>
      </c>
      <c r="L1231">
        <v>-3.7749850054058598</v>
      </c>
      <c r="M1231">
        <v>7.0992351685205193E-2</v>
      </c>
      <c r="N1231">
        <v>1.5010983646570599E-2</v>
      </c>
      <c r="O1231" t="b">
        <v>0</v>
      </c>
      <c r="V1231" t="s">
        <v>9258</v>
      </c>
      <c r="W1231" t="s">
        <v>31</v>
      </c>
      <c r="X1231" t="s">
        <v>9259</v>
      </c>
    </row>
    <row r="1232" spans="1:24" x14ac:dyDescent="0.2">
      <c r="A1232">
        <v>1231</v>
      </c>
      <c r="B1232">
        <v>1743</v>
      </c>
      <c r="C1232">
        <v>3145287006.5823102</v>
      </c>
      <c r="D1232">
        <v>126523650.02279</v>
      </c>
      <c r="E1232">
        <v>238607012.14517999</v>
      </c>
      <c r="F1232">
        <v>2101668168.57269</v>
      </c>
      <c r="G1232">
        <v>4.3901849183824302</v>
      </c>
      <c r="H1232">
        <v>3.48354717284478</v>
      </c>
      <c r="I1232">
        <v>0.32107410197623298</v>
      </c>
      <c r="J1232">
        <v>-0.90663774553765397</v>
      </c>
      <c r="K1232">
        <v>-4.0691108164061998</v>
      </c>
      <c r="L1232">
        <v>-3.16247307086855</v>
      </c>
      <c r="M1232">
        <v>7.0994916933295502E-2</v>
      </c>
      <c r="N1232">
        <v>1.50231876983158E-2</v>
      </c>
      <c r="O1232" t="b">
        <v>0</v>
      </c>
      <c r="V1232" t="s">
        <v>6622</v>
      </c>
      <c r="W1232" t="s">
        <v>31</v>
      </c>
      <c r="X1232" t="s">
        <v>6623</v>
      </c>
    </row>
    <row r="1233" spans="1:24" x14ac:dyDescent="0.2">
      <c r="A1233">
        <v>1232</v>
      </c>
      <c r="B1233">
        <v>1406</v>
      </c>
      <c r="C1233">
        <v>161521683.87938201</v>
      </c>
      <c r="D1233">
        <v>10283699.8160902</v>
      </c>
      <c r="E1233">
        <v>23615278.905086</v>
      </c>
      <c r="F1233">
        <v>93447895.626636297</v>
      </c>
      <c r="G1233">
        <v>3.7419541024708902</v>
      </c>
      <c r="H1233">
        <v>2.5469154186183598</v>
      </c>
      <c r="I1233">
        <v>0.55189014267787595</v>
      </c>
      <c r="J1233">
        <v>-1.19503868385252</v>
      </c>
      <c r="K1233">
        <v>-3.1900639597930098</v>
      </c>
      <c r="L1233">
        <v>-1.9950252759404901</v>
      </c>
      <c r="M1233">
        <v>7.1018247279121302E-2</v>
      </c>
      <c r="N1233">
        <v>1.5035391750061E-2</v>
      </c>
      <c r="O1233" t="b">
        <v>0</v>
      </c>
      <c r="V1233" t="s">
        <v>6991</v>
      </c>
      <c r="W1233" t="s">
        <v>31</v>
      </c>
      <c r="X1233" t="s">
        <v>6992</v>
      </c>
    </row>
    <row r="1234" spans="1:24" x14ac:dyDescent="0.2">
      <c r="A1234">
        <v>1233</v>
      </c>
      <c r="B1234">
        <v>3773</v>
      </c>
      <c r="C1234">
        <v>22631645.839914501</v>
      </c>
      <c r="D1234">
        <v>956166.566235748</v>
      </c>
      <c r="E1234">
        <v>2816103.0624526599</v>
      </c>
      <c r="F1234">
        <v>14808519.196434399</v>
      </c>
      <c r="G1234">
        <v>4.3225333008201998</v>
      </c>
      <c r="H1234">
        <v>2.7639226809746802</v>
      </c>
      <c r="I1234">
        <v>0.36366500453349798</v>
      </c>
      <c r="J1234">
        <v>-1.5586106198455201</v>
      </c>
      <c r="K1234">
        <v>-3.9588682962866999</v>
      </c>
      <c r="L1234">
        <v>-2.4002576764411798</v>
      </c>
      <c r="M1234">
        <v>7.10458907753794E-2</v>
      </c>
      <c r="N1234">
        <v>1.50475958018062E-2</v>
      </c>
      <c r="O1234" t="b">
        <v>0</v>
      </c>
      <c r="V1234" t="s">
        <v>6919</v>
      </c>
      <c r="W1234" t="s">
        <v>31</v>
      </c>
      <c r="X1234" t="s">
        <v>328</v>
      </c>
    </row>
    <row r="1235" spans="1:24" x14ac:dyDescent="0.2">
      <c r="A1235">
        <v>1234</v>
      </c>
      <c r="B1235">
        <v>4100</v>
      </c>
      <c r="C1235">
        <v>1524232336.60361</v>
      </c>
      <c r="D1235">
        <v>91389867.307902902</v>
      </c>
      <c r="E1235">
        <v>129853054.315402</v>
      </c>
      <c r="F1235">
        <v>1287840410.7753</v>
      </c>
      <c r="G1235">
        <v>3.7814352277119601</v>
      </c>
      <c r="H1235">
        <v>3.2756686046608001</v>
      </c>
      <c r="I1235">
        <v>-4.3726997347626098E-2</v>
      </c>
      <c r="J1235">
        <v>-0.50576662305115505</v>
      </c>
      <c r="K1235">
        <v>-3.82516222505958</v>
      </c>
      <c r="L1235">
        <v>-3.3193956020084299</v>
      </c>
      <c r="M1235">
        <v>7.1060415775408003E-2</v>
      </c>
      <c r="N1235">
        <v>1.50597998535513E-2</v>
      </c>
      <c r="O1235" t="b">
        <v>0</v>
      </c>
      <c r="W1235" t="s">
        <v>31</v>
      </c>
      <c r="X1235" t="s">
        <v>7715</v>
      </c>
    </row>
    <row r="1236" spans="1:24" x14ac:dyDescent="0.2">
      <c r="A1236">
        <v>1235</v>
      </c>
      <c r="B1236">
        <v>957</v>
      </c>
      <c r="C1236">
        <v>553944928.77538705</v>
      </c>
      <c r="D1236">
        <v>24288867.218241401</v>
      </c>
      <c r="E1236">
        <v>52719272.8809416</v>
      </c>
      <c r="F1236">
        <v>393626107.91867501</v>
      </c>
      <c r="G1236">
        <v>4.2636304490155004</v>
      </c>
      <c r="H1236">
        <v>3.1372714560594499</v>
      </c>
      <c r="I1236">
        <v>0.227165486707399</v>
      </c>
      <c r="J1236">
        <v>-1.12635899295605</v>
      </c>
      <c r="K1236">
        <v>-4.0364649623081004</v>
      </c>
      <c r="L1236">
        <v>-2.9101059693520499</v>
      </c>
      <c r="M1236">
        <v>7.10914611332608E-2</v>
      </c>
      <c r="N1236">
        <v>1.50720039052965E-2</v>
      </c>
      <c r="O1236" t="b">
        <v>0</v>
      </c>
      <c r="V1236" t="s">
        <v>4357</v>
      </c>
      <c r="W1236" t="s">
        <v>31</v>
      </c>
      <c r="X1236" t="s">
        <v>4358</v>
      </c>
    </row>
    <row r="1237" spans="1:24" x14ac:dyDescent="0.2">
      <c r="A1237">
        <v>1236</v>
      </c>
      <c r="B1237">
        <v>956</v>
      </c>
      <c r="C1237">
        <v>151233623.50334001</v>
      </c>
      <c r="D1237">
        <v>9660997.1439318098</v>
      </c>
      <c r="E1237">
        <v>23214310.132980902</v>
      </c>
      <c r="F1237">
        <v>90676530.091058299</v>
      </c>
      <c r="G1237">
        <v>3.7486499773708899</v>
      </c>
      <c r="H1237">
        <v>2.4795329778937001</v>
      </c>
      <c r="I1237">
        <v>0.56201058675973603</v>
      </c>
      <c r="J1237">
        <v>-1.26911699947718</v>
      </c>
      <c r="K1237">
        <v>-3.1866393906111501</v>
      </c>
      <c r="L1237">
        <v>-1.91752239113397</v>
      </c>
      <c r="M1237">
        <v>7.1177551114777804E-2</v>
      </c>
      <c r="N1237">
        <v>1.50842079570417E-2</v>
      </c>
      <c r="O1237" t="b">
        <v>0</v>
      </c>
      <c r="W1237" t="s">
        <v>31</v>
      </c>
    </row>
    <row r="1238" spans="1:24" x14ac:dyDescent="0.2">
      <c r="A1238">
        <v>1237</v>
      </c>
      <c r="B1238">
        <v>3059</v>
      </c>
      <c r="C1238">
        <v>332624956.90925699</v>
      </c>
      <c r="D1238">
        <v>19317991.651155401</v>
      </c>
      <c r="E1238">
        <v>33974552.952856898</v>
      </c>
      <c r="F1238">
        <v>82854224.187693</v>
      </c>
      <c r="G1238">
        <v>3.8746681938354701</v>
      </c>
      <c r="H1238">
        <v>3.06353137787492</v>
      </c>
      <c r="I1238">
        <v>1.77296555484097</v>
      </c>
      <c r="J1238">
        <v>-0.81113681596055898</v>
      </c>
      <c r="K1238">
        <v>-2.1017026389944902</v>
      </c>
      <c r="L1238">
        <v>-1.2905658230339401</v>
      </c>
      <c r="M1238">
        <v>7.1200062163607997E-2</v>
      </c>
      <c r="N1238">
        <v>1.50964120087869E-2</v>
      </c>
      <c r="O1238" t="b">
        <v>0</v>
      </c>
      <c r="V1238" t="s">
        <v>6380</v>
      </c>
      <c r="W1238" t="s">
        <v>31</v>
      </c>
      <c r="X1238" t="s">
        <v>6381</v>
      </c>
    </row>
    <row r="1239" spans="1:24" x14ac:dyDescent="0.2">
      <c r="A1239">
        <v>1238</v>
      </c>
      <c r="B1239">
        <v>1096</v>
      </c>
      <c r="C1239">
        <v>134910958.05802301</v>
      </c>
      <c r="D1239">
        <v>11709655.3186296</v>
      </c>
      <c r="E1239">
        <v>21124514.020599101</v>
      </c>
      <c r="F1239">
        <v>94677726.5497967</v>
      </c>
      <c r="G1239">
        <v>3.2983628502634601</v>
      </c>
      <c r="H1239">
        <v>2.4521725401138399</v>
      </c>
      <c r="I1239">
        <v>0.284114927411806</v>
      </c>
      <c r="J1239">
        <v>-0.84619031014961898</v>
      </c>
      <c r="K1239">
        <v>-3.0142479228516601</v>
      </c>
      <c r="L1239">
        <v>-2.1680576127020399</v>
      </c>
      <c r="M1239">
        <v>7.1233015077279402E-2</v>
      </c>
      <c r="N1239">
        <v>1.5108616060532E-2</v>
      </c>
      <c r="O1239" t="b">
        <v>0</v>
      </c>
      <c r="W1239" t="s">
        <v>31</v>
      </c>
    </row>
    <row r="1240" spans="1:24" x14ac:dyDescent="0.2">
      <c r="A1240">
        <v>1239</v>
      </c>
      <c r="B1240">
        <v>3646</v>
      </c>
      <c r="C1240">
        <v>49520443.308896899</v>
      </c>
      <c r="D1240">
        <v>3787136.69370982</v>
      </c>
      <c r="E1240">
        <v>8842690.5129242893</v>
      </c>
      <c r="F1240">
        <v>38414749.467885502</v>
      </c>
      <c r="G1240">
        <v>3.4748013732797101</v>
      </c>
      <c r="H1240">
        <v>2.2519694609311398</v>
      </c>
      <c r="I1240">
        <v>0.12970432999269399</v>
      </c>
      <c r="J1240">
        <v>-1.22283191234857</v>
      </c>
      <c r="K1240">
        <v>-3.3450970432870202</v>
      </c>
      <c r="L1240">
        <v>-2.1222651309384402</v>
      </c>
      <c r="M1240">
        <v>7.1234723516746604E-2</v>
      </c>
      <c r="N1240">
        <v>1.51208201122772E-2</v>
      </c>
      <c r="O1240" t="b">
        <v>0</v>
      </c>
      <c r="W1240" t="s">
        <v>31</v>
      </c>
      <c r="X1240" t="s">
        <v>6740</v>
      </c>
    </row>
    <row r="1241" spans="1:24" x14ac:dyDescent="0.2">
      <c r="A1241">
        <v>1240</v>
      </c>
      <c r="B1241">
        <v>2551</v>
      </c>
      <c r="C1241">
        <v>191034122.52104899</v>
      </c>
      <c r="D1241">
        <v>14943876.818164799</v>
      </c>
      <c r="E1241">
        <v>22488209.363831598</v>
      </c>
      <c r="F1241">
        <v>101623868.31848601</v>
      </c>
      <c r="G1241">
        <v>3.4578556144904802</v>
      </c>
      <c r="H1241">
        <v>2.8657129192698898</v>
      </c>
      <c r="I1241">
        <v>0.70238825505075597</v>
      </c>
      <c r="J1241">
        <v>-0.59214269522058405</v>
      </c>
      <c r="K1241">
        <v>-2.7554673594397201</v>
      </c>
      <c r="L1241">
        <v>-2.1633246642191399</v>
      </c>
      <c r="M1241">
        <v>7.1246755199467202E-2</v>
      </c>
      <c r="N1241">
        <v>1.51330241640224E-2</v>
      </c>
      <c r="O1241" t="b">
        <v>0</v>
      </c>
      <c r="V1241" t="s">
        <v>7300</v>
      </c>
      <c r="W1241" t="s">
        <v>3220</v>
      </c>
      <c r="X1241" t="s">
        <v>1185</v>
      </c>
    </row>
    <row r="1242" spans="1:24" x14ac:dyDescent="0.2">
      <c r="A1242">
        <v>1241</v>
      </c>
      <c r="B1242">
        <v>2929</v>
      </c>
      <c r="C1242">
        <v>486361214.97975701</v>
      </c>
      <c r="D1242">
        <v>13596787.734093601</v>
      </c>
      <c r="E1242">
        <v>31907853.313544098</v>
      </c>
      <c r="F1242">
        <v>301259245.11999601</v>
      </c>
      <c r="G1242">
        <v>4.90924295040125</v>
      </c>
      <c r="H1242">
        <v>3.6808616503452298</v>
      </c>
      <c r="I1242">
        <v>0.43300709054463798</v>
      </c>
      <c r="J1242">
        <v>-1.22838130005601</v>
      </c>
      <c r="K1242">
        <v>-4.4762358598566099</v>
      </c>
      <c r="L1242">
        <v>-3.2478545598005901</v>
      </c>
      <c r="M1242">
        <v>7.1291966533968507E-2</v>
      </c>
      <c r="N1242">
        <v>1.51452282157676E-2</v>
      </c>
      <c r="O1242" t="b">
        <v>0</v>
      </c>
      <c r="V1242" t="s">
        <v>9538</v>
      </c>
      <c r="W1242" t="s">
        <v>31</v>
      </c>
      <c r="X1242" t="s">
        <v>8208</v>
      </c>
    </row>
    <row r="1243" spans="1:24" x14ac:dyDescent="0.2">
      <c r="A1243">
        <v>1242</v>
      </c>
      <c r="B1243">
        <v>1798</v>
      </c>
      <c r="C1243">
        <v>214508242.652742</v>
      </c>
      <c r="D1243">
        <v>10704325.270520899</v>
      </c>
      <c r="E1243">
        <v>20168776.307540301</v>
      </c>
      <c r="F1243">
        <v>128658347.986697</v>
      </c>
      <c r="G1243">
        <v>4.0885746385503996</v>
      </c>
      <c r="H1243">
        <v>3.1756124856838799</v>
      </c>
      <c r="I1243">
        <v>0.48740303224008402</v>
      </c>
      <c r="J1243">
        <v>-0.91296215286652305</v>
      </c>
      <c r="K1243">
        <v>-3.6011716063103201</v>
      </c>
      <c r="L1243">
        <v>-2.6882094534437901</v>
      </c>
      <c r="M1243">
        <v>7.1324384371406604E-2</v>
      </c>
      <c r="N1243">
        <v>1.51574322675128E-2</v>
      </c>
      <c r="O1243" t="b">
        <v>0</v>
      </c>
      <c r="V1243" t="s">
        <v>367</v>
      </c>
      <c r="W1243" t="s">
        <v>31</v>
      </c>
      <c r="X1243" t="s">
        <v>6928</v>
      </c>
    </row>
    <row r="1244" spans="1:24" x14ac:dyDescent="0.2">
      <c r="A1244">
        <v>1243</v>
      </c>
      <c r="B1244">
        <v>397</v>
      </c>
      <c r="C1244">
        <v>1908066466.5423801</v>
      </c>
      <c r="D1244">
        <v>55118163.4471744</v>
      </c>
      <c r="E1244">
        <v>159517454.11668399</v>
      </c>
      <c r="F1244">
        <v>1329796496.71257</v>
      </c>
      <c r="G1244">
        <v>4.8821657299894596</v>
      </c>
      <c r="H1244">
        <v>3.31750483328288</v>
      </c>
      <c r="I1244">
        <v>0.254634103965859</v>
      </c>
      <c r="J1244">
        <v>-1.56466089670658</v>
      </c>
      <c r="K1244">
        <v>-4.6275316260236004</v>
      </c>
      <c r="L1244">
        <v>-3.0628707293170199</v>
      </c>
      <c r="M1244">
        <v>7.1351425821227901E-2</v>
      </c>
      <c r="N1244">
        <v>1.51696363192579E-2</v>
      </c>
      <c r="O1244" t="b">
        <v>0</v>
      </c>
      <c r="V1244" t="s">
        <v>5270</v>
      </c>
      <c r="W1244" t="s">
        <v>31</v>
      </c>
      <c r="X1244" t="s">
        <v>5271</v>
      </c>
    </row>
    <row r="1245" spans="1:24" x14ac:dyDescent="0.2">
      <c r="A1245">
        <v>1244</v>
      </c>
      <c r="B1245">
        <v>724</v>
      </c>
      <c r="C1245">
        <v>335002707.88059098</v>
      </c>
      <c r="D1245">
        <v>13566680.115236999</v>
      </c>
      <c r="E1245">
        <v>28780484.408877</v>
      </c>
      <c r="F1245">
        <v>258234831.64724201</v>
      </c>
      <c r="G1245">
        <v>4.3536522159328301</v>
      </c>
      <c r="H1245">
        <v>3.2708125117023199</v>
      </c>
      <c r="I1245">
        <v>9.91973114429818E-2</v>
      </c>
      <c r="J1245">
        <v>-1.08283970423051</v>
      </c>
      <c r="K1245">
        <v>-4.2544549044898501</v>
      </c>
      <c r="L1245">
        <v>-3.1716152002593399</v>
      </c>
      <c r="M1245">
        <v>7.1354707814241497E-2</v>
      </c>
      <c r="N1245">
        <v>1.51818403710031E-2</v>
      </c>
      <c r="O1245" t="b">
        <v>0</v>
      </c>
      <c r="V1245" t="s">
        <v>9536</v>
      </c>
      <c r="W1245" t="s">
        <v>31</v>
      </c>
      <c r="X1245" t="s">
        <v>9537</v>
      </c>
    </row>
    <row r="1246" spans="1:24" x14ac:dyDescent="0.2">
      <c r="A1246">
        <v>1245</v>
      </c>
      <c r="B1246">
        <v>3942</v>
      </c>
      <c r="C1246">
        <v>789130352.52562594</v>
      </c>
      <c r="D1246">
        <v>42310876.237435699</v>
      </c>
      <c r="E1246">
        <v>102648987.797345</v>
      </c>
      <c r="F1246">
        <v>590308618.79127002</v>
      </c>
      <c r="G1246">
        <v>3.9783158358845898</v>
      </c>
      <c r="H1246">
        <v>2.70212645842361</v>
      </c>
      <c r="I1246">
        <v>0.17290034970189699</v>
      </c>
      <c r="J1246">
        <v>-1.27618937746098</v>
      </c>
      <c r="K1246">
        <v>-3.8054154861826901</v>
      </c>
      <c r="L1246">
        <v>-2.5292261087217098</v>
      </c>
      <c r="M1246">
        <v>7.1366979784653395E-2</v>
      </c>
      <c r="N1246">
        <v>1.51940444227483E-2</v>
      </c>
      <c r="O1246" t="b">
        <v>0</v>
      </c>
      <c r="W1246" t="s">
        <v>31</v>
      </c>
      <c r="X1246" t="s">
        <v>4888</v>
      </c>
    </row>
    <row r="1247" spans="1:24" x14ac:dyDescent="0.2">
      <c r="A1247">
        <v>1246</v>
      </c>
      <c r="B1247">
        <v>1749</v>
      </c>
      <c r="C1247">
        <v>640389763.45811605</v>
      </c>
      <c r="D1247">
        <v>46320417.386440396</v>
      </c>
      <c r="E1247">
        <v>99343543.026146293</v>
      </c>
      <c r="F1247">
        <v>435722300.13730299</v>
      </c>
      <c r="G1247">
        <v>3.5672615805094701</v>
      </c>
      <c r="H1247">
        <v>2.4707479714411398</v>
      </c>
      <c r="I1247">
        <v>0.332079227147488</v>
      </c>
      <c r="J1247">
        <v>-1.0965136090683201</v>
      </c>
      <c r="K1247">
        <v>-3.2351823533619801</v>
      </c>
      <c r="L1247">
        <v>-2.1386687442936498</v>
      </c>
      <c r="M1247">
        <v>7.1405841015579105E-2</v>
      </c>
      <c r="N1247">
        <v>1.52062484744935E-2</v>
      </c>
      <c r="O1247" t="b">
        <v>0</v>
      </c>
      <c r="V1247" t="s">
        <v>5750</v>
      </c>
      <c r="W1247" t="s">
        <v>31</v>
      </c>
      <c r="X1247" t="s">
        <v>5751</v>
      </c>
    </row>
    <row r="1248" spans="1:24" x14ac:dyDescent="0.2">
      <c r="A1248">
        <v>1247</v>
      </c>
      <c r="B1248">
        <v>1307</v>
      </c>
      <c r="C1248">
        <v>320547258.58909601</v>
      </c>
      <c r="D1248">
        <v>17777316.207947999</v>
      </c>
      <c r="E1248">
        <v>32832676.7673821</v>
      </c>
      <c r="F1248">
        <v>178200965.61996999</v>
      </c>
      <c r="G1248">
        <v>3.9410675007741398</v>
      </c>
      <c r="H1248">
        <v>3.0499216602538</v>
      </c>
      <c r="I1248">
        <v>0.60875717568985899</v>
      </c>
      <c r="J1248">
        <v>-0.89114584052034096</v>
      </c>
      <c r="K1248">
        <v>-3.33231032508428</v>
      </c>
      <c r="L1248">
        <v>-2.4411644845639402</v>
      </c>
      <c r="M1248">
        <v>7.1464434800454696E-2</v>
      </c>
      <c r="N1248">
        <v>1.5218452526238701E-2</v>
      </c>
      <c r="O1248" t="b">
        <v>0</v>
      </c>
      <c r="V1248" t="s">
        <v>4596</v>
      </c>
      <c r="W1248" t="s">
        <v>31</v>
      </c>
      <c r="X1248" t="s">
        <v>4597</v>
      </c>
    </row>
    <row r="1249" spans="1:24" x14ac:dyDescent="0.2">
      <c r="A1249">
        <v>1248</v>
      </c>
      <c r="B1249">
        <v>920</v>
      </c>
      <c r="C1249">
        <v>171004525.802663</v>
      </c>
      <c r="D1249">
        <v>12280943.784964301</v>
      </c>
      <c r="E1249">
        <v>26711457.940533798</v>
      </c>
      <c r="F1249">
        <v>98215609.469872296</v>
      </c>
      <c r="G1249">
        <v>3.6031956355383898</v>
      </c>
      <c r="H1249">
        <v>2.4692812311736798</v>
      </c>
      <c r="I1249">
        <v>0.61267267441248996</v>
      </c>
      <c r="J1249">
        <v>-1.1339144043647</v>
      </c>
      <c r="K1249">
        <v>-2.9905229611259001</v>
      </c>
      <c r="L1249">
        <v>-1.8566085567611901</v>
      </c>
      <c r="M1249">
        <v>7.14727099581524E-2</v>
      </c>
      <c r="N1249">
        <v>1.52306565779838E-2</v>
      </c>
      <c r="O1249" t="b">
        <v>0</v>
      </c>
      <c r="W1249" t="s">
        <v>31</v>
      </c>
      <c r="X1249" t="s">
        <v>7715</v>
      </c>
    </row>
    <row r="1250" spans="1:24" x14ac:dyDescent="0.2">
      <c r="A1250">
        <v>1249</v>
      </c>
      <c r="B1250">
        <v>3335</v>
      </c>
      <c r="C1250">
        <v>224364183.90956801</v>
      </c>
      <c r="D1250">
        <v>8093312.1912588002</v>
      </c>
      <c r="E1250">
        <v>20102681.9746725</v>
      </c>
      <c r="F1250">
        <v>152997744.50674</v>
      </c>
      <c r="G1250">
        <v>4.55319125289427</v>
      </c>
      <c r="H1250">
        <v>3.21890932890827</v>
      </c>
      <c r="I1250">
        <v>0.28565513353050398</v>
      </c>
      <c r="J1250">
        <v>-1.334281923986</v>
      </c>
      <c r="K1250">
        <v>-4.2675361193637702</v>
      </c>
      <c r="L1250">
        <v>-2.9332541953777702</v>
      </c>
      <c r="M1250">
        <v>7.1480541151982102E-2</v>
      </c>
      <c r="N1250">
        <v>1.5242860629729E-2</v>
      </c>
      <c r="O1250" t="b">
        <v>0</v>
      </c>
      <c r="V1250" t="s">
        <v>9220</v>
      </c>
      <c r="W1250" t="s">
        <v>31</v>
      </c>
      <c r="X1250" t="s">
        <v>9221</v>
      </c>
    </row>
    <row r="1251" spans="1:24" x14ac:dyDescent="0.2">
      <c r="A1251">
        <v>1250</v>
      </c>
      <c r="B1251">
        <v>2820</v>
      </c>
      <c r="C1251">
        <v>339359333.14679497</v>
      </c>
      <c r="D1251">
        <v>20914223.0909569</v>
      </c>
      <c r="E1251">
        <v>33111634.9750867</v>
      </c>
      <c r="F1251">
        <v>193798788.34673399</v>
      </c>
      <c r="G1251">
        <v>3.8017480878574701</v>
      </c>
      <c r="H1251">
        <v>3.1202916100546298</v>
      </c>
      <c r="I1251">
        <v>0.56355023763505196</v>
      </c>
      <c r="J1251">
        <v>-0.68145647780283602</v>
      </c>
      <c r="K1251">
        <v>-3.23819785022242</v>
      </c>
      <c r="L1251">
        <v>-2.5567413724195802</v>
      </c>
      <c r="M1251">
        <v>7.1492087023938999E-2</v>
      </c>
      <c r="N1251">
        <v>1.52550646814742E-2</v>
      </c>
      <c r="O1251" t="b">
        <v>0</v>
      </c>
      <c r="W1251" t="s">
        <v>31</v>
      </c>
    </row>
    <row r="1252" spans="1:24" x14ac:dyDescent="0.2">
      <c r="A1252">
        <v>1251</v>
      </c>
      <c r="B1252">
        <v>2732</v>
      </c>
      <c r="C1252">
        <v>112353014.270826</v>
      </c>
      <c r="D1252">
        <v>7120315.1341910902</v>
      </c>
      <c r="E1252">
        <v>14697422.9100175</v>
      </c>
      <c r="F1252">
        <v>70118572.687412605</v>
      </c>
      <c r="G1252">
        <v>3.7535043915828599</v>
      </c>
      <c r="H1252">
        <v>2.7037830568816501</v>
      </c>
      <c r="I1252">
        <v>0.45647127809995702</v>
      </c>
      <c r="J1252">
        <v>-1.04972133470121</v>
      </c>
      <c r="K1252">
        <v>-3.2970331134829101</v>
      </c>
      <c r="L1252">
        <v>-2.2473117787816901</v>
      </c>
      <c r="M1252">
        <v>7.1495493848401301E-2</v>
      </c>
      <c r="N1252">
        <v>1.5267268733219401E-2</v>
      </c>
      <c r="O1252" t="b">
        <v>0</v>
      </c>
      <c r="V1252" t="s">
        <v>9866</v>
      </c>
      <c r="W1252" t="s">
        <v>31</v>
      </c>
      <c r="X1252" t="s">
        <v>9867</v>
      </c>
    </row>
    <row r="1253" spans="1:24" x14ac:dyDescent="0.2">
      <c r="A1253">
        <v>1252</v>
      </c>
      <c r="B1253">
        <v>3941</v>
      </c>
      <c r="C1253">
        <v>642791318.82543695</v>
      </c>
      <c r="D1253">
        <v>28543696.953710198</v>
      </c>
      <c r="E1253">
        <v>96107315.539552197</v>
      </c>
      <c r="F1253">
        <v>400262171.77854902</v>
      </c>
      <c r="G1253">
        <v>4.2607656383746999</v>
      </c>
      <c r="H1253">
        <v>2.5276493762329699</v>
      </c>
      <c r="I1253">
        <v>0.44326269446613797</v>
      </c>
      <c r="J1253">
        <v>-1.73311626214173</v>
      </c>
      <c r="K1253">
        <v>-3.8175029439085599</v>
      </c>
      <c r="L1253">
        <v>-2.08438668176683</v>
      </c>
      <c r="M1253">
        <v>7.14979289442991E-2</v>
      </c>
      <c r="N1253">
        <v>1.5279472784964601E-2</v>
      </c>
      <c r="O1253" t="b">
        <v>0</v>
      </c>
      <c r="W1253" t="s">
        <v>31</v>
      </c>
    </row>
    <row r="1254" spans="1:24" x14ac:dyDescent="0.2">
      <c r="A1254">
        <v>1253</v>
      </c>
      <c r="B1254">
        <v>3652</v>
      </c>
      <c r="C1254">
        <v>962175190.81944299</v>
      </c>
      <c r="D1254">
        <v>43838627.2173893</v>
      </c>
      <c r="E1254">
        <v>89963783.018426195</v>
      </c>
      <c r="F1254">
        <v>421080180.65352798</v>
      </c>
      <c r="G1254">
        <v>4.2239508616464798</v>
      </c>
      <c r="H1254">
        <v>3.1832104928933602</v>
      </c>
      <c r="I1254">
        <v>0.95047254464430198</v>
      </c>
      <c r="J1254">
        <v>-1.04074036875312</v>
      </c>
      <c r="K1254">
        <v>-3.2734783170021799</v>
      </c>
      <c r="L1254">
        <v>-2.2327379482490599</v>
      </c>
      <c r="M1254">
        <v>7.1511096875814598E-2</v>
      </c>
      <c r="N1254">
        <v>1.52916768367097E-2</v>
      </c>
      <c r="O1254" t="b">
        <v>0</v>
      </c>
      <c r="W1254" t="s">
        <v>31</v>
      </c>
    </row>
    <row r="1255" spans="1:24" x14ac:dyDescent="0.2">
      <c r="A1255">
        <v>1254</v>
      </c>
      <c r="B1255">
        <v>313</v>
      </c>
      <c r="C1255">
        <v>54126305.693575397</v>
      </c>
      <c r="D1255">
        <v>8756410.83411856</v>
      </c>
      <c r="E1255">
        <v>7462377.3912140904</v>
      </c>
      <c r="F1255">
        <v>37795148.494656801</v>
      </c>
      <c r="G1255">
        <v>2.4137064593732198</v>
      </c>
      <c r="H1255">
        <v>2.63976581987834</v>
      </c>
      <c r="I1255">
        <v>0.30162919379169301</v>
      </c>
      <c r="J1255">
        <v>0.22605936050511799</v>
      </c>
      <c r="K1255">
        <v>-2.1120772655815201</v>
      </c>
      <c r="L1255">
        <v>-2.3381366260866399</v>
      </c>
      <c r="M1255">
        <v>7.1558959797978397E-2</v>
      </c>
      <c r="N1255">
        <v>1.5303880888454901E-2</v>
      </c>
      <c r="O1255" t="b">
        <v>0</v>
      </c>
      <c r="V1255" t="s">
        <v>6446</v>
      </c>
      <c r="W1255" t="s">
        <v>31</v>
      </c>
      <c r="X1255" t="s">
        <v>6447</v>
      </c>
    </row>
    <row r="1256" spans="1:24" x14ac:dyDescent="0.2">
      <c r="A1256">
        <v>1255</v>
      </c>
      <c r="B1256">
        <v>2566</v>
      </c>
      <c r="C1256">
        <v>245410863.596214</v>
      </c>
      <c r="D1256">
        <v>15395560.9228551</v>
      </c>
      <c r="E1256">
        <v>31084136.5681132</v>
      </c>
      <c r="F1256">
        <v>143115513.49014699</v>
      </c>
      <c r="G1256">
        <v>3.7699534631616798</v>
      </c>
      <c r="H1256">
        <v>2.7579903678322899</v>
      </c>
      <c r="I1256">
        <v>0.54722156834459601</v>
      </c>
      <c r="J1256">
        <v>-1.0119630953293799</v>
      </c>
      <c r="K1256">
        <v>-3.22273189481708</v>
      </c>
      <c r="L1256">
        <v>-2.2107687994876901</v>
      </c>
      <c r="M1256">
        <v>7.1604378765596097E-2</v>
      </c>
      <c r="N1256">
        <v>1.5316084940200101E-2</v>
      </c>
      <c r="O1256" t="b">
        <v>0</v>
      </c>
      <c r="V1256" t="s">
        <v>9885</v>
      </c>
      <c r="W1256" t="s">
        <v>31</v>
      </c>
      <c r="X1256" t="s">
        <v>9886</v>
      </c>
    </row>
    <row r="1257" spans="1:24" x14ac:dyDescent="0.2">
      <c r="A1257">
        <v>1256</v>
      </c>
      <c r="B1257">
        <v>3356</v>
      </c>
      <c r="C1257">
        <v>208285365.21833101</v>
      </c>
      <c r="D1257">
        <v>10435587.7322216</v>
      </c>
      <c r="E1257">
        <v>26032774.277794499</v>
      </c>
      <c r="F1257">
        <v>157574682.30731899</v>
      </c>
      <c r="G1257">
        <v>4.0711308758835401</v>
      </c>
      <c r="H1257">
        <v>2.7573328454020101</v>
      </c>
      <c r="I1257">
        <v>0.140705065891605</v>
      </c>
      <c r="J1257">
        <v>-1.31379803048152</v>
      </c>
      <c r="K1257">
        <v>-3.93042580999193</v>
      </c>
      <c r="L1257">
        <v>-2.6166277795104</v>
      </c>
      <c r="M1257">
        <v>7.1609019448059197E-2</v>
      </c>
      <c r="N1257">
        <v>1.5328288991945299E-2</v>
      </c>
      <c r="O1257" t="b">
        <v>0</v>
      </c>
      <c r="W1257" t="s">
        <v>31</v>
      </c>
      <c r="X1257" t="s">
        <v>5783</v>
      </c>
    </row>
    <row r="1258" spans="1:24" x14ac:dyDescent="0.2">
      <c r="A1258">
        <v>1257</v>
      </c>
      <c r="B1258">
        <v>3916</v>
      </c>
      <c r="C1258">
        <v>592307500.08921802</v>
      </c>
      <c r="D1258">
        <v>32373907.603296101</v>
      </c>
      <c r="E1258">
        <v>58007134.514804699</v>
      </c>
      <c r="F1258">
        <v>308229681.42207199</v>
      </c>
      <c r="G1258">
        <v>3.9858639260402899</v>
      </c>
      <c r="H1258">
        <v>3.1037668478523499</v>
      </c>
      <c r="I1258">
        <v>0.69160269146442799</v>
      </c>
      <c r="J1258">
        <v>-0.88209707818794303</v>
      </c>
      <c r="K1258">
        <v>-3.2942612345758699</v>
      </c>
      <c r="L1258">
        <v>-2.4121641563879201</v>
      </c>
      <c r="M1258">
        <v>7.1623907244059495E-2</v>
      </c>
      <c r="N1258">
        <v>1.5340493043690499E-2</v>
      </c>
      <c r="O1258" t="b">
        <v>0</v>
      </c>
      <c r="V1258" t="s">
        <v>4371</v>
      </c>
      <c r="W1258" t="s">
        <v>810</v>
      </c>
      <c r="X1258" t="s">
        <v>4372</v>
      </c>
    </row>
    <row r="1259" spans="1:24" x14ac:dyDescent="0.2">
      <c r="A1259">
        <v>1258</v>
      </c>
      <c r="B1259">
        <v>2962</v>
      </c>
      <c r="C1259">
        <v>1159652291.7792599</v>
      </c>
      <c r="D1259">
        <v>32540508.631028701</v>
      </c>
      <c r="E1259">
        <v>86852380.912344605</v>
      </c>
      <c r="F1259">
        <v>799537658.72948599</v>
      </c>
      <c r="G1259">
        <v>4.8911528681178797</v>
      </c>
      <c r="H1259">
        <v>3.4747241001104801</v>
      </c>
      <c r="I1259">
        <v>0.26788132886492699</v>
      </c>
      <c r="J1259">
        <v>-1.4164287680073899</v>
      </c>
      <c r="K1259">
        <v>-4.6232715392529498</v>
      </c>
      <c r="L1259">
        <v>-3.2068427712455598</v>
      </c>
      <c r="M1259">
        <v>7.1625236178437496E-2</v>
      </c>
      <c r="N1259">
        <v>1.5352697095435601E-2</v>
      </c>
      <c r="O1259" t="b">
        <v>0</v>
      </c>
      <c r="V1259" t="s">
        <v>2489</v>
      </c>
      <c r="W1259" t="s">
        <v>2490</v>
      </c>
      <c r="X1259" t="s">
        <v>2491</v>
      </c>
    </row>
    <row r="1260" spans="1:24" x14ac:dyDescent="0.2">
      <c r="A1260">
        <v>1259</v>
      </c>
      <c r="B1260">
        <v>2542</v>
      </c>
      <c r="C1260">
        <v>86878597.421584204</v>
      </c>
      <c r="D1260">
        <v>10444195.8101127</v>
      </c>
      <c r="E1260">
        <v>15080075.970966401</v>
      </c>
      <c r="F1260">
        <v>59675928.913542598</v>
      </c>
      <c r="G1260">
        <v>2.85447547585692</v>
      </c>
      <c r="H1260">
        <v>2.3143019677006502</v>
      </c>
      <c r="I1260">
        <v>0.32978359193882401</v>
      </c>
      <c r="J1260">
        <v>-0.54017350815627896</v>
      </c>
      <c r="K1260">
        <v>-2.5246918839180998</v>
      </c>
      <c r="L1260">
        <v>-1.9845183757618201</v>
      </c>
      <c r="M1260">
        <v>7.1635745808544093E-2</v>
      </c>
      <c r="N1260">
        <v>1.5364901147180801E-2</v>
      </c>
      <c r="O1260" t="b">
        <v>0</v>
      </c>
      <c r="W1260" t="s">
        <v>31</v>
      </c>
      <c r="X1260" t="s">
        <v>847</v>
      </c>
    </row>
    <row r="1261" spans="1:24" x14ac:dyDescent="0.2">
      <c r="A1261">
        <v>1260</v>
      </c>
      <c r="B1261">
        <v>3926</v>
      </c>
      <c r="C1261">
        <v>407783280.369196</v>
      </c>
      <c r="D1261">
        <v>25146970.446040601</v>
      </c>
      <c r="E1261">
        <v>39576944.822646797</v>
      </c>
      <c r="F1261">
        <v>296388567.49917799</v>
      </c>
      <c r="G1261">
        <v>3.76935020651081</v>
      </c>
      <c r="H1261">
        <v>3.11331914541578</v>
      </c>
      <c r="I1261">
        <v>0.21376156246782599</v>
      </c>
      <c r="J1261">
        <v>-0.65603106109502796</v>
      </c>
      <c r="K1261">
        <v>-3.55558864404298</v>
      </c>
      <c r="L1261">
        <v>-2.8995575829479598</v>
      </c>
      <c r="M1261">
        <v>7.1670146039110996E-2</v>
      </c>
      <c r="N1261">
        <v>1.5377105198925999E-2</v>
      </c>
      <c r="O1261" t="b">
        <v>0</v>
      </c>
      <c r="V1261" t="s">
        <v>7091</v>
      </c>
      <c r="W1261" t="s">
        <v>31</v>
      </c>
      <c r="X1261" t="s">
        <v>7092</v>
      </c>
    </row>
    <row r="1262" spans="1:24" x14ac:dyDescent="0.2">
      <c r="A1262">
        <v>1261</v>
      </c>
      <c r="B1262">
        <v>820</v>
      </c>
      <c r="C1262">
        <v>301740420.12135202</v>
      </c>
      <c r="D1262">
        <v>22554483.451561101</v>
      </c>
      <c r="E1262">
        <v>60469274.114306599</v>
      </c>
      <c r="F1262">
        <v>188757995.37419301</v>
      </c>
      <c r="G1262">
        <v>3.52302047056873</v>
      </c>
      <c r="H1262">
        <v>2.0923694784626901</v>
      </c>
      <c r="I1262">
        <v>0.44774531401438</v>
      </c>
      <c r="J1262">
        <v>-1.43065099210603</v>
      </c>
      <c r="K1262">
        <v>-3.0752751565543499</v>
      </c>
      <c r="L1262">
        <v>-1.6446241644483099</v>
      </c>
      <c r="M1262">
        <v>7.1697479990483495E-2</v>
      </c>
      <c r="N1262">
        <v>1.5389309250671199E-2</v>
      </c>
      <c r="O1262" t="b">
        <v>0</v>
      </c>
      <c r="V1262" t="s">
        <v>6908</v>
      </c>
      <c r="W1262" t="s">
        <v>31</v>
      </c>
      <c r="X1262" t="s">
        <v>6909</v>
      </c>
    </row>
    <row r="1263" spans="1:24" x14ac:dyDescent="0.2">
      <c r="A1263">
        <v>1262</v>
      </c>
      <c r="B1263">
        <v>2120</v>
      </c>
      <c r="C1263">
        <v>237052706.31445199</v>
      </c>
      <c r="D1263">
        <v>14320375.417557999</v>
      </c>
      <c r="E1263">
        <v>26842590.053447802</v>
      </c>
      <c r="F1263">
        <v>139027310.069543</v>
      </c>
      <c r="G1263">
        <v>3.8242506721626501</v>
      </c>
      <c r="H1263">
        <v>2.9105535343287801</v>
      </c>
      <c r="I1263">
        <v>0.53237092623221105</v>
      </c>
      <c r="J1263">
        <v>-0.91369713783387796</v>
      </c>
      <c r="K1263">
        <v>-3.2918797459304399</v>
      </c>
      <c r="L1263">
        <v>-2.37818260809656</v>
      </c>
      <c r="M1263">
        <v>7.17133007698008E-2</v>
      </c>
      <c r="N1263">
        <v>1.54015133024164E-2</v>
      </c>
      <c r="O1263" t="b">
        <v>0</v>
      </c>
      <c r="W1263" t="s">
        <v>31</v>
      </c>
    </row>
    <row r="1264" spans="1:24" x14ac:dyDescent="0.2">
      <c r="A1264">
        <v>1263</v>
      </c>
      <c r="B1264">
        <v>2843</v>
      </c>
      <c r="C1264">
        <v>1478619779.5536799</v>
      </c>
      <c r="D1264">
        <v>123957079.683139</v>
      </c>
      <c r="E1264">
        <v>319628403.63007998</v>
      </c>
      <c r="F1264">
        <v>1146220117.2493999</v>
      </c>
      <c r="G1264">
        <v>3.3563099179466702</v>
      </c>
      <c r="H1264">
        <v>1.9854639736294799</v>
      </c>
      <c r="I1264">
        <v>0.15486940283200201</v>
      </c>
      <c r="J1264">
        <v>-1.3708459443171901</v>
      </c>
      <c r="K1264">
        <v>-3.2014405151146699</v>
      </c>
      <c r="L1264">
        <v>-1.83059457079748</v>
      </c>
      <c r="M1264">
        <v>7.1721026786568803E-2</v>
      </c>
      <c r="N1264">
        <v>1.5413717354161501E-2</v>
      </c>
      <c r="O1264" t="b">
        <v>0</v>
      </c>
      <c r="V1264" t="s">
        <v>4880</v>
      </c>
      <c r="W1264" t="s">
        <v>31</v>
      </c>
      <c r="X1264" t="s">
        <v>4881</v>
      </c>
    </row>
    <row r="1265" spans="1:24" x14ac:dyDescent="0.2">
      <c r="A1265">
        <v>1264</v>
      </c>
      <c r="B1265">
        <v>2963</v>
      </c>
      <c r="C1265">
        <v>1139199843.23733</v>
      </c>
      <c r="D1265">
        <v>31087564.520930901</v>
      </c>
      <c r="E1265">
        <v>82592302.913236499</v>
      </c>
      <c r="F1265">
        <v>819850895.05424297</v>
      </c>
      <c r="G1265">
        <v>4.9250940175294602</v>
      </c>
      <c r="H1265">
        <v>3.5296853075775401</v>
      </c>
      <c r="I1265">
        <v>0.20366713234011799</v>
      </c>
      <c r="J1265">
        <v>-1.3954087099519099</v>
      </c>
      <c r="K1265">
        <v>-4.7214268851893397</v>
      </c>
      <c r="L1265">
        <v>-3.32601817523742</v>
      </c>
      <c r="M1265">
        <v>7.1736045699990397E-2</v>
      </c>
      <c r="N1265">
        <v>1.5425921405906699E-2</v>
      </c>
      <c r="O1265" t="b">
        <v>0</v>
      </c>
      <c r="V1265" t="s">
        <v>1641</v>
      </c>
      <c r="W1265" t="s">
        <v>810</v>
      </c>
      <c r="X1265" t="s">
        <v>1642</v>
      </c>
    </row>
    <row r="1266" spans="1:24" x14ac:dyDescent="0.2">
      <c r="A1266">
        <v>1265</v>
      </c>
      <c r="B1266">
        <v>869</v>
      </c>
      <c r="C1266">
        <v>284894454.81174499</v>
      </c>
      <c r="D1266">
        <v>12411443.1545098</v>
      </c>
      <c r="E1266">
        <v>28600711.1677888</v>
      </c>
      <c r="F1266">
        <v>155588914.39822799</v>
      </c>
      <c r="G1266">
        <v>4.2845589286653603</v>
      </c>
      <c r="H1266">
        <v>3.0726463682052199</v>
      </c>
      <c r="I1266">
        <v>0.62578977946759196</v>
      </c>
      <c r="J1266">
        <v>-1.21191256046013</v>
      </c>
      <c r="K1266">
        <v>-3.6587691491977701</v>
      </c>
      <c r="L1266">
        <v>-2.4468565887376301</v>
      </c>
      <c r="M1266">
        <v>7.17379658777694E-2</v>
      </c>
      <c r="N1266">
        <v>1.5438125457651899E-2</v>
      </c>
      <c r="O1266" t="b">
        <v>0</v>
      </c>
      <c r="W1266" t="s">
        <v>31</v>
      </c>
      <c r="X1266" t="s">
        <v>1185</v>
      </c>
    </row>
    <row r="1267" spans="1:24" x14ac:dyDescent="0.2">
      <c r="A1267">
        <v>1266</v>
      </c>
      <c r="B1267">
        <v>3056</v>
      </c>
      <c r="C1267">
        <v>566706144.75077105</v>
      </c>
      <c r="D1267">
        <v>88178648.713873401</v>
      </c>
      <c r="E1267">
        <v>132931643.44331899</v>
      </c>
      <c r="F1267">
        <v>80952570.3456911</v>
      </c>
      <c r="G1267">
        <v>2.5422987439414002</v>
      </c>
      <c r="H1267">
        <v>1.87982692487213</v>
      </c>
      <c r="I1267">
        <v>2.60716635978175</v>
      </c>
      <c r="J1267">
        <v>-0.662471819069271</v>
      </c>
      <c r="K1267">
        <v>6.4867615840348905E-2</v>
      </c>
      <c r="L1267">
        <v>0.72733943490962005</v>
      </c>
      <c r="M1267">
        <v>7.1756200153477501E-2</v>
      </c>
      <c r="N1267">
        <v>1.54503295093971E-2</v>
      </c>
      <c r="O1267" t="b">
        <v>0</v>
      </c>
      <c r="W1267" t="s">
        <v>31</v>
      </c>
    </row>
    <row r="1268" spans="1:24" x14ac:dyDescent="0.2">
      <c r="A1268">
        <v>1267</v>
      </c>
      <c r="B1268">
        <v>771</v>
      </c>
      <c r="C1268">
        <v>194537294.351973</v>
      </c>
      <c r="D1268">
        <v>44098402.663868397</v>
      </c>
      <c r="E1268">
        <v>33106053.124671198</v>
      </c>
      <c r="F1268">
        <v>81967032.928582504</v>
      </c>
      <c r="G1268">
        <v>1.95083817223429</v>
      </c>
      <c r="H1268">
        <v>2.3600265918707</v>
      </c>
      <c r="I1268">
        <v>1.0492779292622301</v>
      </c>
      <c r="J1268">
        <v>0.409188419636411</v>
      </c>
      <c r="K1268">
        <v>-0.90156024297206006</v>
      </c>
      <c r="L1268">
        <v>-1.3107486626084699</v>
      </c>
      <c r="M1268">
        <v>7.1776681509207907E-2</v>
      </c>
      <c r="N1268">
        <v>1.54625335611423E-2</v>
      </c>
      <c r="O1268" t="b">
        <v>0</v>
      </c>
      <c r="V1268" t="s">
        <v>6253</v>
      </c>
      <c r="W1268" t="s">
        <v>31</v>
      </c>
      <c r="X1268" t="s">
        <v>6276</v>
      </c>
    </row>
    <row r="1269" spans="1:24" x14ac:dyDescent="0.2">
      <c r="A1269">
        <v>1268</v>
      </c>
      <c r="B1269">
        <v>2701</v>
      </c>
      <c r="C1269">
        <v>15276323738.5175</v>
      </c>
      <c r="D1269">
        <v>577147385.87767506</v>
      </c>
      <c r="E1269">
        <v>1282675511.8083301</v>
      </c>
      <c r="F1269">
        <v>10078585764.764</v>
      </c>
      <c r="G1269">
        <v>4.4793073822656799</v>
      </c>
      <c r="H1269">
        <v>3.3215976492291301</v>
      </c>
      <c r="I1269">
        <v>0.335514798977257</v>
      </c>
      <c r="J1269">
        <v>-1.15770973303655</v>
      </c>
      <c r="K1269">
        <v>-4.1437925832884304</v>
      </c>
      <c r="L1269">
        <v>-2.9860828502518699</v>
      </c>
      <c r="M1269">
        <v>7.1792070602798505E-2</v>
      </c>
      <c r="N1269">
        <v>1.5474737612887399E-2</v>
      </c>
      <c r="O1269" t="b">
        <v>0</v>
      </c>
      <c r="V1269" t="s">
        <v>2638</v>
      </c>
      <c r="W1269" t="s">
        <v>31</v>
      </c>
      <c r="X1269" t="s">
        <v>2639</v>
      </c>
    </row>
    <row r="1270" spans="1:24" x14ac:dyDescent="0.2">
      <c r="A1270">
        <v>1269</v>
      </c>
      <c r="B1270">
        <v>1666</v>
      </c>
      <c r="C1270">
        <v>1050100704.41368</v>
      </c>
      <c r="D1270">
        <v>49290925.1648601</v>
      </c>
      <c r="E1270">
        <v>140814034.82900199</v>
      </c>
      <c r="F1270">
        <v>752830399.45130599</v>
      </c>
      <c r="G1270">
        <v>4.1671599960935204</v>
      </c>
      <c r="H1270">
        <v>2.6524220269720602</v>
      </c>
      <c r="I1270">
        <v>0.232872338102694</v>
      </c>
      <c r="J1270">
        <v>-1.51473796912145</v>
      </c>
      <c r="K1270">
        <v>-3.9342876579908301</v>
      </c>
      <c r="L1270">
        <v>-2.4195496888693699</v>
      </c>
      <c r="M1270">
        <v>7.1828330033052196E-2</v>
      </c>
      <c r="N1270">
        <v>1.54869416646326E-2</v>
      </c>
      <c r="O1270" t="b">
        <v>0</v>
      </c>
      <c r="V1270" t="s">
        <v>6588</v>
      </c>
      <c r="W1270" t="s">
        <v>31</v>
      </c>
      <c r="X1270" t="s">
        <v>6589</v>
      </c>
    </row>
    <row r="1271" spans="1:24" x14ac:dyDescent="0.2">
      <c r="A1271">
        <v>1270</v>
      </c>
      <c r="B1271">
        <v>2080</v>
      </c>
      <c r="C1271">
        <v>316484751.82857603</v>
      </c>
      <c r="D1271">
        <v>15624653.1843946</v>
      </c>
      <c r="E1271">
        <v>24322513.0400251</v>
      </c>
      <c r="F1271">
        <v>155460490.07705301</v>
      </c>
      <c r="G1271">
        <v>4.1117417992005896</v>
      </c>
      <c r="H1271">
        <v>3.4764016753096199</v>
      </c>
      <c r="I1271">
        <v>0.80040354762787602</v>
      </c>
      <c r="J1271">
        <v>-0.63534012389097305</v>
      </c>
      <c r="K1271">
        <v>-3.3113382515727201</v>
      </c>
      <c r="L1271">
        <v>-2.6759981276817402</v>
      </c>
      <c r="M1271">
        <v>7.1848966896460101E-2</v>
      </c>
      <c r="N1271">
        <v>1.54991457163778E-2</v>
      </c>
      <c r="O1271" t="b">
        <v>0</v>
      </c>
      <c r="V1271" t="s">
        <v>7068</v>
      </c>
      <c r="W1271" t="s">
        <v>31</v>
      </c>
      <c r="X1271" t="s">
        <v>7069</v>
      </c>
    </row>
    <row r="1272" spans="1:24" x14ac:dyDescent="0.2">
      <c r="A1272">
        <v>1271</v>
      </c>
      <c r="B1272">
        <v>2631</v>
      </c>
      <c r="C1272">
        <v>302056135.95389098</v>
      </c>
      <c r="D1272">
        <v>20529044.685601801</v>
      </c>
      <c r="E1272">
        <v>32973689.430589199</v>
      </c>
      <c r="F1272">
        <v>205954011.489315</v>
      </c>
      <c r="G1272">
        <v>3.6391240492630401</v>
      </c>
      <c r="H1272">
        <v>2.96503547516288</v>
      </c>
      <c r="I1272">
        <v>0.30571602836542699</v>
      </c>
      <c r="J1272">
        <v>-0.67408857410015999</v>
      </c>
      <c r="K1272">
        <v>-3.3334080208976098</v>
      </c>
      <c r="L1272">
        <v>-2.6593194467974501</v>
      </c>
      <c r="M1272">
        <v>7.1859296156469396E-2</v>
      </c>
      <c r="N1272">
        <v>1.5511349768123E-2</v>
      </c>
      <c r="O1272" t="b">
        <v>0</v>
      </c>
      <c r="W1272" t="s">
        <v>31</v>
      </c>
      <c r="X1272" t="s">
        <v>1476</v>
      </c>
    </row>
    <row r="1273" spans="1:24" x14ac:dyDescent="0.2">
      <c r="A1273">
        <v>1272</v>
      </c>
      <c r="B1273">
        <v>2445</v>
      </c>
      <c r="C1273">
        <v>1557446837.7365601</v>
      </c>
      <c r="D1273">
        <v>54601867.1748432</v>
      </c>
      <c r="E1273">
        <v>181895870.77071601</v>
      </c>
      <c r="F1273">
        <v>1076337299.9122801</v>
      </c>
      <c r="G1273">
        <v>4.5835715704667797</v>
      </c>
      <c r="H1273">
        <v>2.8533090939354899</v>
      </c>
      <c r="I1273">
        <v>0.28362454145879901</v>
      </c>
      <c r="J1273">
        <v>-1.73026247653129</v>
      </c>
      <c r="K1273">
        <v>-4.2999470290079804</v>
      </c>
      <c r="L1273">
        <v>-2.5696845524766898</v>
      </c>
      <c r="M1273">
        <v>7.1917478607382498E-2</v>
      </c>
      <c r="N1273">
        <v>1.5523553819868099E-2</v>
      </c>
      <c r="O1273" t="b">
        <v>0</v>
      </c>
      <c r="V1273" t="s">
        <v>6315</v>
      </c>
      <c r="W1273" t="s">
        <v>31</v>
      </c>
      <c r="X1273" t="s">
        <v>262</v>
      </c>
    </row>
    <row r="1274" spans="1:24" x14ac:dyDescent="0.2">
      <c r="A1274">
        <v>1273</v>
      </c>
      <c r="B1274">
        <v>2689</v>
      </c>
      <c r="C1274">
        <v>186771904.410891</v>
      </c>
      <c r="D1274">
        <v>5938819.7647653501</v>
      </c>
      <c r="E1274">
        <v>16026761.336918499</v>
      </c>
      <c r="F1274">
        <v>101018439.990706</v>
      </c>
      <c r="G1274">
        <v>4.7345652236986098</v>
      </c>
      <c r="H1274">
        <v>3.3147793911946999</v>
      </c>
      <c r="I1274">
        <v>0.63376198937413897</v>
      </c>
      <c r="J1274">
        <v>-1.4197858325038999</v>
      </c>
      <c r="K1274">
        <v>-4.10080323432447</v>
      </c>
      <c r="L1274">
        <v>-2.6810174018205601</v>
      </c>
      <c r="M1274">
        <v>7.1922580453308904E-2</v>
      </c>
      <c r="N1274">
        <v>1.55357578716133E-2</v>
      </c>
      <c r="O1274" t="b">
        <v>0</v>
      </c>
      <c r="V1274" t="s">
        <v>7531</v>
      </c>
      <c r="W1274" t="s">
        <v>31</v>
      </c>
      <c r="X1274" t="s">
        <v>7532</v>
      </c>
    </row>
    <row r="1275" spans="1:24" x14ac:dyDescent="0.2">
      <c r="A1275">
        <v>1274</v>
      </c>
      <c r="B1275">
        <v>134</v>
      </c>
      <c r="C1275">
        <v>690670668.38587105</v>
      </c>
      <c r="D1275">
        <v>4774666.2271418404</v>
      </c>
      <c r="E1275">
        <v>11891567.449692201</v>
      </c>
      <c r="F1275">
        <v>31957422.086969901</v>
      </c>
      <c r="G1275">
        <v>6.88161395095252</v>
      </c>
      <c r="H1275">
        <v>5.6055244185500701</v>
      </c>
      <c r="I1275">
        <v>4.1428846106487303</v>
      </c>
      <c r="J1275">
        <v>-1.2760895324024499</v>
      </c>
      <c r="K1275">
        <v>-2.73872934030378</v>
      </c>
      <c r="L1275">
        <v>-1.4626398079013301</v>
      </c>
      <c r="M1275">
        <v>7.1925152391376201E-2</v>
      </c>
      <c r="N1275">
        <v>1.55479619233585E-2</v>
      </c>
      <c r="O1275" t="b">
        <v>0</v>
      </c>
      <c r="W1275" t="s">
        <v>31</v>
      </c>
    </row>
    <row r="1276" spans="1:24" x14ac:dyDescent="0.2">
      <c r="A1276">
        <v>1275</v>
      </c>
      <c r="B1276">
        <v>2081</v>
      </c>
      <c r="C1276">
        <v>124593424.00307301</v>
      </c>
      <c r="D1276">
        <v>5271540.9912126204</v>
      </c>
      <c r="E1276">
        <v>10831958.4917858</v>
      </c>
      <c r="F1276">
        <v>63530065.151311398</v>
      </c>
      <c r="G1276">
        <v>4.3258470589932703</v>
      </c>
      <c r="H1276">
        <v>3.2859367142337699</v>
      </c>
      <c r="I1276">
        <v>0.72154745243301099</v>
      </c>
      <c r="J1276">
        <v>-1.03991034475949</v>
      </c>
      <c r="K1276">
        <v>-3.6042996065602599</v>
      </c>
      <c r="L1276">
        <v>-2.56438926180076</v>
      </c>
      <c r="M1276">
        <v>7.1947593884359395E-2</v>
      </c>
      <c r="N1276">
        <v>1.55601659751037E-2</v>
      </c>
      <c r="O1276" t="b">
        <v>0</v>
      </c>
      <c r="V1276" t="s">
        <v>9678</v>
      </c>
      <c r="W1276" t="s">
        <v>31</v>
      </c>
      <c r="X1276" t="s">
        <v>9679</v>
      </c>
    </row>
    <row r="1277" spans="1:24" x14ac:dyDescent="0.2">
      <c r="A1277">
        <v>1276</v>
      </c>
      <c r="B1277">
        <v>228</v>
      </c>
      <c r="C1277">
        <v>95095116.168662399</v>
      </c>
      <c r="D1277">
        <v>12971912.5894916</v>
      </c>
      <c r="E1277">
        <v>12869074.5650414</v>
      </c>
      <c r="F1277">
        <v>38669640.035200603</v>
      </c>
      <c r="G1277">
        <v>2.6750201602169299</v>
      </c>
      <c r="H1277">
        <v>2.68433048526617</v>
      </c>
      <c r="I1277">
        <v>1.09961523192679</v>
      </c>
      <c r="J1277">
        <v>9.3103250492383403E-3</v>
      </c>
      <c r="K1277">
        <v>-1.5754049282901399</v>
      </c>
      <c r="L1277">
        <v>-1.58471525333938</v>
      </c>
      <c r="M1277">
        <v>7.1977969128580704E-2</v>
      </c>
      <c r="N1277">
        <v>1.55723700268489E-2</v>
      </c>
      <c r="O1277" t="b">
        <v>0</v>
      </c>
      <c r="V1277" t="s">
        <v>1947</v>
      </c>
      <c r="W1277" t="s">
        <v>386</v>
      </c>
      <c r="X1277" t="s">
        <v>761</v>
      </c>
    </row>
    <row r="1278" spans="1:24" x14ac:dyDescent="0.2">
      <c r="A1278">
        <v>1277</v>
      </c>
      <c r="B1278">
        <v>1822</v>
      </c>
      <c r="C1278">
        <v>1847434904.6580701</v>
      </c>
      <c r="D1278">
        <v>87669326.272965103</v>
      </c>
      <c r="E1278">
        <v>154705642.49874201</v>
      </c>
      <c r="F1278">
        <v>1297043352.9302101</v>
      </c>
      <c r="G1278">
        <v>4.1300558192016998</v>
      </c>
      <c r="H1278">
        <v>3.3122754038521598</v>
      </c>
      <c r="I1278">
        <v>0.23789117173132299</v>
      </c>
      <c r="J1278">
        <v>-0.81778041534954504</v>
      </c>
      <c r="K1278">
        <v>-3.8921646474703802</v>
      </c>
      <c r="L1278">
        <v>-3.0743842321208299</v>
      </c>
      <c r="M1278">
        <v>7.1978551063220597E-2</v>
      </c>
      <c r="N1278">
        <v>1.5584574078594E-2</v>
      </c>
      <c r="O1278" t="b">
        <v>0</v>
      </c>
      <c r="W1278" t="s">
        <v>31</v>
      </c>
    </row>
    <row r="1279" spans="1:24" x14ac:dyDescent="0.2">
      <c r="A1279">
        <v>1278</v>
      </c>
      <c r="B1279">
        <v>3260</v>
      </c>
      <c r="C1279">
        <v>98791122.471271396</v>
      </c>
      <c r="D1279">
        <v>4163347.2348873699</v>
      </c>
      <c r="E1279">
        <v>8734230.3842504695</v>
      </c>
      <c r="F1279">
        <v>69367726.977798596</v>
      </c>
      <c r="G1279">
        <v>4.3313472067649297</v>
      </c>
      <c r="H1279">
        <v>3.2703417892884201</v>
      </c>
      <c r="I1279">
        <v>0.24400921621625199</v>
      </c>
      <c r="J1279">
        <v>-1.0610054174765</v>
      </c>
      <c r="K1279">
        <v>-4.0873379905486704</v>
      </c>
      <c r="L1279">
        <v>-3.0263325730721702</v>
      </c>
      <c r="M1279">
        <v>7.1995443626316297E-2</v>
      </c>
      <c r="N1279">
        <v>1.55967781303392E-2</v>
      </c>
      <c r="O1279" t="b">
        <v>0</v>
      </c>
      <c r="V1279" t="s">
        <v>7465</v>
      </c>
      <c r="W1279" t="s">
        <v>31</v>
      </c>
      <c r="X1279" t="s">
        <v>7466</v>
      </c>
    </row>
    <row r="1280" spans="1:24" x14ac:dyDescent="0.2">
      <c r="A1280">
        <v>1279</v>
      </c>
      <c r="B1280">
        <v>2981</v>
      </c>
      <c r="C1280">
        <v>329581788.21422201</v>
      </c>
      <c r="D1280">
        <v>18187215.563914001</v>
      </c>
      <c r="E1280">
        <v>35956105.032823198</v>
      </c>
      <c r="F1280">
        <v>223395842.99385399</v>
      </c>
      <c r="G1280">
        <v>3.9317416422864202</v>
      </c>
      <c r="H1280">
        <v>2.93624762015232</v>
      </c>
      <c r="I1280">
        <v>0.300999037899636</v>
      </c>
      <c r="J1280">
        <v>-0.99549402213409599</v>
      </c>
      <c r="K1280">
        <v>-3.6307426043867799</v>
      </c>
      <c r="L1280">
        <v>-2.6352485822526899</v>
      </c>
      <c r="M1280">
        <v>7.2049674507602204E-2</v>
      </c>
      <c r="N1280">
        <v>1.56089821820844E-2</v>
      </c>
      <c r="O1280" t="b">
        <v>0</v>
      </c>
      <c r="W1280" t="s">
        <v>31</v>
      </c>
    </row>
    <row r="1281" spans="1:24" x14ac:dyDescent="0.2">
      <c r="A1281">
        <v>1280</v>
      </c>
      <c r="B1281">
        <v>895</v>
      </c>
      <c r="C1281">
        <v>171898080.69732401</v>
      </c>
      <c r="D1281">
        <v>22006860.1981152</v>
      </c>
      <c r="E1281">
        <v>44629117.779166803</v>
      </c>
      <c r="F1281">
        <v>136123173.07249299</v>
      </c>
      <c r="G1281">
        <v>2.77614565161648</v>
      </c>
      <c r="H1281">
        <v>1.7504550118736799</v>
      </c>
      <c r="I1281">
        <v>0.14488790630508599</v>
      </c>
      <c r="J1281">
        <v>-1.0256906397428001</v>
      </c>
      <c r="K1281">
        <v>-2.6312577453113999</v>
      </c>
      <c r="L1281">
        <v>-1.6055671055685901</v>
      </c>
      <c r="M1281">
        <v>7.2055853709951906E-2</v>
      </c>
      <c r="N1281">
        <v>1.56211862338296E-2</v>
      </c>
      <c r="O1281" t="b">
        <v>0</v>
      </c>
      <c r="V1281" t="s">
        <v>1252</v>
      </c>
      <c r="W1281" t="s">
        <v>31</v>
      </c>
      <c r="X1281" t="s">
        <v>1253</v>
      </c>
    </row>
    <row r="1282" spans="1:24" x14ac:dyDescent="0.2">
      <c r="A1282">
        <v>1281</v>
      </c>
      <c r="B1282">
        <v>1807</v>
      </c>
      <c r="C1282">
        <v>695018270.851457</v>
      </c>
      <c r="D1282">
        <v>48861648.183111899</v>
      </c>
      <c r="E1282">
        <v>109993786.438655</v>
      </c>
      <c r="F1282">
        <v>478924593.689852</v>
      </c>
      <c r="G1282">
        <v>3.5979277708717401</v>
      </c>
      <c r="H1282">
        <v>2.42965741938142</v>
      </c>
      <c r="I1282">
        <v>0.303896004352044</v>
      </c>
      <c r="J1282">
        <v>-1.1682703514903201</v>
      </c>
      <c r="K1282">
        <v>-3.2940317665196899</v>
      </c>
      <c r="L1282">
        <v>-2.1257614150293702</v>
      </c>
      <c r="M1282">
        <v>7.2065688109335294E-2</v>
      </c>
      <c r="N1282">
        <v>1.56333902855748E-2</v>
      </c>
      <c r="O1282" t="b">
        <v>0</v>
      </c>
      <c r="W1282" t="s">
        <v>31</v>
      </c>
    </row>
    <row r="1283" spans="1:24" x14ac:dyDescent="0.2">
      <c r="A1283">
        <v>1282</v>
      </c>
      <c r="B1283">
        <v>3910</v>
      </c>
      <c r="C1283">
        <v>2054148051.1403799</v>
      </c>
      <c r="D1283">
        <v>46118939.514598899</v>
      </c>
      <c r="E1283">
        <v>90682886.524002805</v>
      </c>
      <c r="F1283">
        <v>1238567782.7066801</v>
      </c>
      <c r="G1283">
        <v>5.2631559661872798</v>
      </c>
      <c r="H1283">
        <v>4.2613747126507002</v>
      </c>
      <c r="I1283">
        <v>0.46306778263586401</v>
      </c>
      <c r="J1283">
        <v>-1.00178125353657</v>
      </c>
      <c r="K1283">
        <v>-4.8000881835514102</v>
      </c>
      <c r="L1283">
        <v>-3.79830693001484</v>
      </c>
      <c r="M1283">
        <v>7.2079612511389696E-2</v>
      </c>
      <c r="N1283">
        <v>1.56455943373199E-2</v>
      </c>
      <c r="O1283" t="b">
        <v>0</v>
      </c>
      <c r="V1283" t="s">
        <v>2943</v>
      </c>
      <c r="W1283" t="s">
        <v>31</v>
      </c>
      <c r="X1283" t="s">
        <v>2944</v>
      </c>
    </row>
    <row r="1284" spans="1:24" x14ac:dyDescent="0.2">
      <c r="A1284">
        <v>1283</v>
      </c>
      <c r="B1284">
        <v>3918</v>
      </c>
      <c r="C1284">
        <v>828506913.003721</v>
      </c>
      <c r="D1284">
        <v>21175153.088886</v>
      </c>
      <c r="E1284">
        <v>67835954.222616106</v>
      </c>
      <c r="F1284">
        <v>511002999.56918502</v>
      </c>
      <c r="G1284">
        <v>5.0935739909626001</v>
      </c>
      <c r="H1284">
        <v>3.3789662069806901</v>
      </c>
      <c r="I1284">
        <v>0.43605168341460399</v>
      </c>
      <c r="J1284">
        <v>-1.7146077839819001</v>
      </c>
      <c r="K1284">
        <v>-4.6575223075479899</v>
      </c>
      <c r="L1284">
        <v>-2.9429145235660799</v>
      </c>
      <c r="M1284">
        <v>7.2097505464349093E-2</v>
      </c>
      <c r="N1284">
        <v>1.56577983890651E-2</v>
      </c>
      <c r="O1284" t="b">
        <v>0</v>
      </c>
      <c r="V1284" t="s">
        <v>6662</v>
      </c>
      <c r="W1284" t="s">
        <v>701</v>
      </c>
      <c r="X1284" t="s">
        <v>6663</v>
      </c>
    </row>
    <row r="1285" spans="1:24" x14ac:dyDescent="0.2">
      <c r="A1285">
        <v>1284</v>
      </c>
      <c r="B1285">
        <v>3406</v>
      </c>
      <c r="C1285">
        <v>1111756182.5072</v>
      </c>
      <c r="D1285">
        <v>58091286.738401897</v>
      </c>
      <c r="E1285">
        <v>125634374.294227</v>
      </c>
      <c r="F1285">
        <v>608652671.88391399</v>
      </c>
      <c r="G1285">
        <v>4.0197207134108197</v>
      </c>
      <c r="H1285">
        <v>2.9148014278737602</v>
      </c>
      <c r="I1285">
        <v>0.63310257884814503</v>
      </c>
      <c r="J1285">
        <v>-1.10491928553705</v>
      </c>
      <c r="K1285">
        <v>-3.3866181345626698</v>
      </c>
      <c r="L1285">
        <v>-2.28169884902562</v>
      </c>
      <c r="M1285">
        <v>7.2101582956664897E-2</v>
      </c>
      <c r="N1285">
        <v>1.56700024408103E-2</v>
      </c>
      <c r="O1285" t="b">
        <v>0</v>
      </c>
      <c r="V1285" t="s">
        <v>7634</v>
      </c>
      <c r="W1285" t="s">
        <v>31</v>
      </c>
      <c r="X1285" t="s">
        <v>7635</v>
      </c>
    </row>
    <row r="1286" spans="1:24" x14ac:dyDescent="0.2">
      <c r="A1286">
        <v>1285</v>
      </c>
      <c r="B1286">
        <v>2646</v>
      </c>
      <c r="C1286">
        <v>307463378.29593998</v>
      </c>
      <c r="D1286">
        <v>14263252.3481539</v>
      </c>
      <c r="E1286">
        <v>32056140.833522201</v>
      </c>
      <c r="F1286">
        <v>200760416.602155</v>
      </c>
      <c r="G1286">
        <v>4.1960963385331302</v>
      </c>
      <c r="H1286">
        <v>3.0226617516507202</v>
      </c>
      <c r="I1286">
        <v>0.36892088617672703</v>
      </c>
      <c r="J1286">
        <v>-1.1734345868824001</v>
      </c>
      <c r="K1286">
        <v>-3.8271754523563999</v>
      </c>
      <c r="L1286">
        <v>-2.6537408654739898</v>
      </c>
      <c r="M1286">
        <v>7.21059439541685E-2</v>
      </c>
      <c r="N1286">
        <v>1.56822064925555E-2</v>
      </c>
      <c r="O1286" t="b">
        <v>0</v>
      </c>
      <c r="W1286" t="s">
        <v>31</v>
      </c>
      <c r="X1286" t="s">
        <v>3905</v>
      </c>
    </row>
    <row r="1287" spans="1:24" x14ac:dyDescent="0.2">
      <c r="A1287">
        <v>1286</v>
      </c>
      <c r="B1287">
        <v>1702</v>
      </c>
      <c r="C1287">
        <v>184788570.66339099</v>
      </c>
      <c r="D1287">
        <v>11915496.3886902</v>
      </c>
      <c r="E1287">
        <v>21622348.253761999</v>
      </c>
      <c r="F1287">
        <v>122185602.39576501</v>
      </c>
      <c r="G1287">
        <v>3.72384897522883</v>
      </c>
      <c r="H1287">
        <v>2.88410978851859</v>
      </c>
      <c r="I1287">
        <v>0.35460765531363497</v>
      </c>
      <c r="J1287">
        <v>-0.83973918671023995</v>
      </c>
      <c r="K1287">
        <v>-3.3692413199151998</v>
      </c>
      <c r="L1287">
        <v>-2.5295021332049599</v>
      </c>
      <c r="M1287">
        <v>7.2133234831637902E-2</v>
      </c>
      <c r="N1287">
        <v>1.5694410544300701E-2</v>
      </c>
      <c r="O1287" t="b">
        <v>0</v>
      </c>
      <c r="W1287" t="s">
        <v>31</v>
      </c>
    </row>
    <row r="1288" spans="1:24" x14ac:dyDescent="0.2">
      <c r="A1288">
        <v>1287</v>
      </c>
      <c r="B1288">
        <v>2327</v>
      </c>
      <c r="C1288">
        <v>224762021.369968</v>
      </c>
      <c r="D1288">
        <v>7150900.2187156202</v>
      </c>
      <c r="E1288">
        <v>18268464.927818</v>
      </c>
      <c r="F1288">
        <v>132640585.489452</v>
      </c>
      <c r="G1288">
        <v>4.7637411827038001</v>
      </c>
      <c r="H1288">
        <v>3.38422448673303</v>
      </c>
      <c r="I1288">
        <v>0.50788720885958505</v>
      </c>
      <c r="J1288">
        <v>-1.3795166959707601</v>
      </c>
      <c r="K1288">
        <v>-4.2558539738442098</v>
      </c>
      <c r="L1288">
        <v>-2.8763372778734402</v>
      </c>
      <c r="M1288">
        <v>7.2137372161566404E-2</v>
      </c>
      <c r="N1288">
        <v>1.57066145960458E-2</v>
      </c>
      <c r="O1288" t="b">
        <v>0</v>
      </c>
      <c r="V1288" t="s">
        <v>6699</v>
      </c>
      <c r="W1288" t="s">
        <v>31</v>
      </c>
      <c r="X1288" t="s">
        <v>6700</v>
      </c>
    </row>
    <row r="1289" spans="1:24" x14ac:dyDescent="0.2">
      <c r="A1289">
        <v>1288</v>
      </c>
      <c r="B1289">
        <v>3330</v>
      </c>
      <c r="C1289">
        <v>29382078.932651401</v>
      </c>
      <c r="D1289">
        <v>2081500.2004006801</v>
      </c>
      <c r="E1289">
        <v>4301995.23586505</v>
      </c>
      <c r="F1289">
        <v>20963338.887477402</v>
      </c>
      <c r="G1289">
        <v>3.5858741604088298</v>
      </c>
      <c r="H1289">
        <v>2.5410431233997399</v>
      </c>
      <c r="I1289">
        <v>0.24266681887462399</v>
      </c>
      <c r="J1289">
        <v>-1.0448310370090901</v>
      </c>
      <c r="K1289">
        <v>-3.3432073415342098</v>
      </c>
      <c r="L1289">
        <v>-2.29837630452512</v>
      </c>
      <c r="M1289">
        <v>7.2144157216715396E-2</v>
      </c>
      <c r="N1289">
        <v>1.5718818647791E-2</v>
      </c>
      <c r="O1289" t="b">
        <v>0</v>
      </c>
      <c r="W1289" t="s">
        <v>31</v>
      </c>
      <c r="X1289" t="s">
        <v>3153</v>
      </c>
    </row>
    <row r="1290" spans="1:24" x14ac:dyDescent="0.2">
      <c r="A1290">
        <v>1289</v>
      </c>
      <c r="B1290">
        <v>2223</v>
      </c>
      <c r="C1290">
        <v>326118463.46210599</v>
      </c>
      <c r="D1290">
        <v>15878021.9332121</v>
      </c>
      <c r="E1290">
        <v>45438736.167434603</v>
      </c>
      <c r="F1290">
        <v>228125924.79916701</v>
      </c>
      <c r="G1290">
        <v>4.1112077186024596</v>
      </c>
      <c r="H1290">
        <v>2.5953021539673702</v>
      </c>
      <c r="I1290">
        <v>0.26713022403464098</v>
      </c>
      <c r="J1290">
        <v>-1.5159055646350901</v>
      </c>
      <c r="K1290">
        <v>-3.84407749456782</v>
      </c>
      <c r="L1290">
        <v>-2.3281719299327301</v>
      </c>
      <c r="M1290">
        <v>7.2148532819032898E-2</v>
      </c>
      <c r="N1290">
        <v>1.5731022699536201E-2</v>
      </c>
      <c r="O1290" t="b">
        <v>0</v>
      </c>
      <c r="W1290" t="s">
        <v>31</v>
      </c>
    </row>
    <row r="1291" spans="1:24" x14ac:dyDescent="0.2">
      <c r="A1291">
        <v>1290</v>
      </c>
      <c r="B1291">
        <v>3990</v>
      </c>
      <c r="C1291">
        <v>285677580.82337898</v>
      </c>
      <c r="D1291">
        <v>14228718.5772689</v>
      </c>
      <c r="E1291">
        <v>22656298.971275799</v>
      </c>
      <c r="F1291">
        <v>71882246.017819896</v>
      </c>
      <c r="G1291">
        <v>4.0819186144646196</v>
      </c>
      <c r="H1291">
        <v>3.4219598266234899</v>
      </c>
      <c r="I1291">
        <v>1.7457578206056401</v>
      </c>
      <c r="J1291">
        <v>-0.65995878784111905</v>
      </c>
      <c r="K1291">
        <v>-2.3361607938589701</v>
      </c>
      <c r="L1291">
        <v>-1.67620200601785</v>
      </c>
      <c r="M1291">
        <v>7.2174413945088597E-2</v>
      </c>
      <c r="N1291">
        <v>1.5743226751281401E-2</v>
      </c>
      <c r="O1291" t="b">
        <v>0</v>
      </c>
      <c r="W1291" t="s">
        <v>31</v>
      </c>
      <c r="X1291" t="s">
        <v>2673</v>
      </c>
    </row>
    <row r="1292" spans="1:24" x14ac:dyDescent="0.2">
      <c r="A1292">
        <v>1291</v>
      </c>
      <c r="B1292">
        <v>1313</v>
      </c>
      <c r="C1292">
        <v>350104137.97970599</v>
      </c>
      <c r="D1292">
        <v>94639962.468143597</v>
      </c>
      <c r="E1292">
        <v>28209970.503678899</v>
      </c>
      <c r="F1292">
        <v>322366173.43654501</v>
      </c>
      <c r="G1292">
        <v>2.4271537887333299</v>
      </c>
      <c r="H1292">
        <v>3.43767934671633</v>
      </c>
      <c r="I1292">
        <v>-8.0082269244943605E-2</v>
      </c>
      <c r="J1292">
        <v>1.0105255579829899</v>
      </c>
      <c r="K1292">
        <v>-2.5072360579782802</v>
      </c>
      <c r="L1292">
        <v>-3.5177616159612799</v>
      </c>
      <c r="M1292">
        <v>7.2184253332302106E-2</v>
      </c>
      <c r="N1292">
        <v>1.5755430803026601E-2</v>
      </c>
      <c r="O1292" t="b">
        <v>0</v>
      </c>
      <c r="V1292" t="s">
        <v>7278</v>
      </c>
      <c r="W1292" t="s">
        <v>31</v>
      </c>
      <c r="X1292" t="s">
        <v>6918</v>
      </c>
    </row>
    <row r="1293" spans="1:24" x14ac:dyDescent="0.2">
      <c r="A1293">
        <v>1292</v>
      </c>
      <c r="B1293">
        <v>3222</v>
      </c>
      <c r="C1293">
        <v>18351743.628738701</v>
      </c>
      <c r="D1293">
        <v>3190500.9951096098</v>
      </c>
      <c r="E1293">
        <v>3185403.74411926</v>
      </c>
      <c r="F1293">
        <v>11987409.4651515</v>
      </c>
      <c r="G1293">
        <v>2.3851513837147</v>
      </c>
      <c r="H1293">
        <v>2.3510086764047702</v>
      </c>
      <c r="I1293">
        <v>0.42597901081259298</v>
      </c>
      <c r="J1293">
        <v>-3.4142707309932498E-2</v>
      </c>
      <c r="K1293">
        <v>-1.95917237290211</v>
      </c>
      <c r="L1293">
        <v>-1.9250296655921799</v>
      </c>
      <c r="M1293">
        <v>7.2191517747240599E-2</v>
      </c>
      <c r="N1293">
        <v>1.57676348547717E-2</v>
      </c>
      <c r="O1293" t="b">
        <v>0</v>
      </c>
      <c r="V1293" t="s">
        <v>6628</v>
      </c>
      <c r="W1293" t="s">
        <v>6370</v>
      </c>
      <c r="X1293" t="s">
        <v>6629</v>
      </c>
    </row>
    <row r="1294" spans="1:24" x14ac:dyDescent="0.2">
      <c r="A1294">
        <v>1293</v>
      </c>
      <c r="B1294">
        <v>18</v>
      </c>
      <c r="C1294">
        <v>164592737.616184</v>
      </c>
      <c r="D1294">
        <v>19655918.7361141</v>
      </c>
      <c r="E1294">
        <v>30993870.213665299</v>
      </c>
      <c r="F1294">
        <v>90794751.561150506</v>
      </c>
      <c r="G1294">
        <v>2.87307937195953</v>
      </c>
      <c r="H1294">
        <v>2.2146708824315602</v>
      </c>
      <c r="I1294">
        <v>0.66650908367718698</v>
      </c>
      <c r="J1294">
        <v>-0.65840848952796405</v>
      </c>
      <c r="K1294">
        <v>-2.2065702882823399</v>
      </c>
      <c r="L1294">
        <v>-1.5481617987543801</v>
      </c>
      <c r="M1294">
        <v>7.2195540540958697E-2</v>
      </c>
      <c r="N1294">
        <v>1.5779838906516901E-2</v>
      </c>
      <c r="O1294" t="b">
        <v>0</v>
      </c>
      <c r="V1294" t="s">
        <v>6341</v>
      </c>
      <c r="W1294" t="s">
        <v>31</v>
      </c>
      <c r="X1294" t="s">
        <v>6342</v>
      </c>
    </row>
    <row r="1295" spans="1:24" x14ac:dyDescent="0.2">
      <c r="A1295">
        <v>1294</v>
      </c>
      <c r="B1295">
        <v>272</v>
      </c>
      <c r="C1295">
        <v>1054559767.10941</v>
      </c>
      <c r="D1295">
        <v>163821031.40844199</v>
      </c>
      <c r="E1295">
        <v>341978484.51016599</v>
      </c>
      <c r="F1295">
        <v>1016591317.77502</v>
      </c>
      <c r="G1295">
        <v>2.4909233815344098</v>
      </c>
      <c r="H1295">
        <v>1.42734064119504</v>
      </c>
      <c r="I1295">
        <v>-0.126043697698484</v>
      </c>
      <c r="J1295">
        <v>-1.0635827403393701</v>
      </c>
      <c r="K1295">
        <v>-2.6169670792329001</v>
      </c>
      <c r="L1295">
        <v>-1.55338433889353</v>
      </c>
      <c r="M1295">
        <v>7.2246052557252305E-2</v>
      </c>
      <c r="N1295">
        <v>1.5792042958262101E-2</v>
      </c>
      <c r="O1295" t="b">
        <v>0</v>
      </c>
      <c r="V1295" t="s">
        <v>4941</v>
      </c>
      <c r="W1295" t="s">
        <v>342</v>
      </c>
      <c r="X1295" t="s">
        <v>4942</v>
      </c>
    </row>
    <row r="1296" spans="1:24" x14ac:dyDescent="0.2">
      <c r="A1296">
        <v>1295</v>
      </c>
      <c r="B1296">
        <v>3175</v>
      </c>
      <c r="C1296">
        <v>1230177916.7776899</v>
      </c>
      <c r="D1296">
        <v>69335174.079454198</v>
      </c>
      <c r="E1296">
        <v>97361928.5361965</v>
      </c>
      <c r="F1296">
        <v>849705447.49064195</v>
      </c>
      <c r="G1296">
        <v>3.8940633809293401</v>
      </c>
      <c r="H1296">
        <v>3.4028130802766698</v>
      </c>
      <c r="I1296">
        <v>0.27169347153086298</v>
      </c>
      <c r="J1296">
        <v>-0.491250300652673</v>
      </c>
      <c r="K1296">
        <v>-3.62236990939848</v>
      </c>
      <c r="L1296">
        <v>-3.1311196087458</v>
      </c>
      <c r="M1296">
        <v>7.2284219732089205E-2</v>
      </c>
      <c r="N1296">
        <v>1.5804247010007301E-2</v>
      </c>
      <c r="O1296" t="b">
        <v>0</v>
      </c>
      <c r="V1296" t="s">
        <v>5700</v>
      </c>
      <c r="W1296" t="s">
        <v>31</v>
      </c>
      <c r="X1296" t="s">
        <v>379</v>
      </c>
    </row>
    <row r="1297" spans="1:24" x14ac:dyDescent="0.2">
      <c r="A1297">
        <v>1296</v>
      </c>
      <c r="B1297">
        <v>3749</v>
      </c>
      <c r="C1297">
        <v>1964523799.71927</v>
      </c>
      <c r="D1297">
        <v>59318423.676799402</v>
      </c>
      <c r="E1297">
        <v>102245672.892974</v>
      </c>
      <c r="F1297">
        <v>1321982398.9854</v>
      </c>
      <c r="G1297">
        <v>4.7854843964493199</v>
      </c>
      <c r="H1297">
        <v>4.01179354759544</v>
      </c>
      <c r="I1297">
        <v>0.28963217814117898</v>
      </c>
      <c r="J1297">
        <v>-0.77369084885387096</v>
      </c>
      <c r="K1297">
        <v>-4.4958522183081397</v>
      </c>
      <c r="L1297">
        <v>-3.7221613694542599</v>
      </c>
      <c r="M1297">
        <v>7.2361967696286097E-2</v>
      </c>
      <c r="N1297">
        <v>1.5816451061752501E-2</v>
      </c>
      <c r="O1297" t="b">
        <v>0</v>
      </c>
      <c r="V1297" t="s">
        <v>3613</v>
      </c>
      <c r="W1297" t="s">
        <v>31</v>
      </c>
      <c r="X1297" t="s">
        <v>3614</v>
      </c>
    </row>
    <row r="1298" spans="1:24" x14ac:dyDescent="0.2">
      <c r="A1298">
        <v>1297</v>
      </c>
      <c r="B1298">
        <v>3150</v>
      </c>
      <c r="C1298">
        <v>865945057.99881601</v>
      </c>
      <c r="D1298">
        <v>81831818.261250198</v>
      </c>
      <c r="E1298">
        <v>117749135.955294</v>
      </c>
      <c r="F1298">
        <v>543729465.04793096</v>
      </c>
      <c r="G1298">
        <v>3.1879594050263802</v>
      </c>
      <c r="H1298">
        <v>2.6571292741004102</v>
      </c>
      <c r="I1298">
        <v>0.46126063676461698</v>
      </c>
      <c r="J1298">
        <v>-0.53083013092596998</v>
      </c>
      <c r="K1298">
        <v>-2.7266987682617598</v>
      </c>
      <c r="L1298">
        <v>-2.1958686373357899</v>
      </c>
      <c r="M1298">
        <v>7.2401240577925199E-2</v>
      </c>
      <c r="N1298">
        <v>1.5828655113497601E-2</v>
      </c>
      <c r="O1298" t="b">
        <v>0</v>
      </c>
      <c r="V1298" t="s">
        <v>3584</v>
      </c>
      <c r="W1298" t="s">
        <v>31</v>
      </c>
      <c r="X1298" t="s">
        <v>3585</v>
      </c>
    </row>
    <row r="1299" spans="1:24" x14ac:dyDescent="0.2">
      <c r="A1299">
        <v>1298</v>
      </c>
      <c r="B1299">
        <v>3571</v>
      </c>
      <c r="C1299">
        <v>442584194.41476601</v>
      </c>
      <c r="D1299">
        <v>14459901.6087355</v>
      </c>
      <c r="E1299">
        <v>39743306.5996935</v>
      </c>
      <c r="F1299">
        <v>282215403.16339701</v>
      </c>
      <c r="G1299">
        <v>4.6866105555970696</v>
      </c>
      <c r="H1299">
        <v>3.2374975915036099</v>
      </c>
      <c r="I1299">
        <v>0.404669162409032</v>
      </c>
      <c r="J1299">
        <v>-1.4491129640934599</v>
      </c>
      <c r="K1299">
        <v>-4.2819413931880401</v>
      </c>
      <c r="L1299">
        <v>-2.83282842909458</v>
      </c>
      <c r="M1299">
        <v>7.2415880596174098E-2</v>
      </c>
      <c r="N1299">
        <v>1.5840859165242801E-2</v>
      </c>
      <c r="O1299" t="b">
        <v>0</v>
      </c>
      <c r="W1299" t="s">
        <v>31</v>
      </c>
    </row>
    <row r="1300" spans="1:24" x14ac:dyDescent="0.2">
      <c r="A1300">
        <v>1299</v>
      </c>
      <c r="B1300">
        <v>1474</v>
      </c>
      <c r="C1300">
        <v>102145017.687976</v>
      </c>
      <c r="D1300">
        <v>9309061.9232580904</v>
      </c>
      <c r="E1300">
        <v>13389840.9708055</v>
      </c>
      <c r="F1300">
        <v>83571969.568994105</v>
      </c>
      <c r="G1300">
        <v>3.1989888837263498</v>
      </c>
      <c r="H1300">
        <v>2.6781753380220499</v>
      </c>
      <c r="I1300">
        <v>3.3602212029443003E-2</v>
      </c>
      <c r="J1300">
        <v>-0.52081354570429905</v>
      </c>
      <c r="K1300">
        <v>-3.1653866716969099</v>
      </c>
      <c r="L1300">
        <v>-2.64457312599261</v>
      </c>
      <c r="M1300">
        <v>7.2420966723206304E-2</v>
      </c>
      <c r="N1300">
        <v>1.5853063216988001E-2</v>
      </c>
      <c r="O1300" t="b">
        <v>0</v>
      </c>
      <c r="W1300" t="s">
        <v>31</v>
      </c>
      <c r="X1300" t="s">
        <v>6618</v>
      </c>
    </row>
    <row r="1301" spans="1:24" x14ac:dyDescent="0.2">
      <c r="A1301">
        <v>1300</v>
      </c>
      <c r="B1301">
        <v>3122</v>
      </c>
      <c r="C1301">
        <v>26996407.4578632</v>
      </c>
      <c r="D1301">
        <v>1936769.7089889101</v>
      </c>
      <c r="E1301">
        <v>2879074.5364456102</v>
      </c>
      <c r="F1301">
        <v>19250227.559417699</v>
      </c>
      <c r="G1301">
        <v>3.5013045806341601</v>
      </c>
      <c r="H1301">
        <v>2.9266174447924</v>
      </c>
      <c r="I1301">
        <v>0.184242385231524</v>
      </c>
      <c r="J1301">
        <v>-0.57468713584176701</v>
      </c>
      <c r="K1301">
        <v>-3.3170621954026398</v>
      </c>
      <c r="L1301">
        <v>-2.74237505956087</v>
      </c>
      <c r="M1301">
        <v>7.2436068225783801E-2</v>
      </c>
      <c r="N1301">
        <v>1.5865267268733201E-2</v>
      </c>
      <c r="O1301" t="b">
        <v>0</v>
      </c>
      <c r="W1301" t="s">
        <v>31</v>
      </c>
    </row>
    <row r="1302" spans="1:24" x14ac:dyDescent="0.2">
      <c r="A1302">
        <v>1301</v>
      </c>
      <c r="B1302">
        <v>807</v>
      </c>
      <c r="C1302">
        <v>1083214650.52298</v>
      </c>
      <c r="D1302">
        <v>37760808.207808599</v>
      </c>
      <c r="E1302">
        <v>65645729.308767803</v>
      </c>
      <c r="F1302">
        <v>586621684.73186195</v>
      </c>
      <c r="G1302">
        <v>4.5933009616481302</v>
      </c>
      <c r="H1302">
        <v>3.8008991865861801</v>
      </c>
      <c r="I1302">
        <v>0.63156519241886799</v>
      </c>
      <c r="J1302">
        <v>-0.79240177506195397</v>
      </c>
      <c r="K1302">
        <v>-3.9617357692292599</v>
      </c>
      <c r="L1302">
        <v>-3.1693339941673102</v>
      </c>
      <c r="M1302">
        <v>7.2447429184425302E-2</v>
      </c>
      <c r="N1302">
        <v>1.5877471320478301E-2</v>
      </c>
      <c r="O1302" t="b">
        <v>0</v>
      </c>
      <c r="W1302" t="s">
        <v>31</v>
      </c>
      <c r="X1302" t="s">
        <v>1783</v>
      </c>
    </row>
    <row r="1303" spans="1:24" x14ac:dyDescent="0.2">
      <c r="A1303">
        <v>1302</v>
      </c>
      <c r="B1303">
        <v>1644</v>
      </c>
      <c r="C1303">
        <v>1051664593.89701</v>
      </c>
      <c r="D1303">
        <v>20226148.654252399</v>
      </c>
      <c r="E1303">
        <v>69568799.627973005</v>
      </c>
      <c r="F1303">
        <v>514997007.17995</v>
      </c>
      <c r="G1303">
        <v>5.5011788143695899</v>
      </c>
      <c r="H1303">
        <v>3.6998394159218</v>
      </c>
      <c r="I1303">
        <v>0.77595711118103505</v>
      </c>
      <c r="J1303">
        <v>-1.8013393984477899</v>
      </c>
      <c r="K1303">
        <v>-4.7252217031885504</v>
      </c>
      <c r="L1303">
        <v>-2.9238823047407601</v>
      </c>
      <c r="M1303">
        <v>7.2452565275542904E-2</v>
      </c>
      <c r="N1303">
        <v>1.5889675372223501E-2</v>
      </c>
      <c r="O1303" t="b">
        <v>0</v>
      </c>
      <c r="V1303" t="s">
        <v>6481</v>
      </c>
      <c r="W1303" t="s">
        <v>31</v>
      </c>
      <c r="X1303" t="s">
        <v>6508</v>
      </c>
    </row>
    <row r="1304" spans="1:24" x14ac:dyDescent="0.2">
      <c r="A1304">
        <v>1303</v>
      </c>
      <c r="B1304">
        <v>237</v>
      </c>
      <c r="C1304">
        <v>91777315.168103099</v>
      </c>
      <c r="D1304">
        <v>6941557.9329273002</v>
      </c>
      <c r="E1304">
        <v>16958373.241440501</v>
      </c>
      <c r="F1304">
        <v>52646612.809209898</v>
      </c>
      <c r="G1304">
        <v>3.5261498698956801</v>
      </c>
      <c r="H1304">
        <v>2.2271683908397901</v>
      </c>
      <c r="I1304">
        <v>0.58816533032516105</v>
      </c>
      <c r="J1304">
        <v>-1.29898147905589</v>
      </c>
      <c r="K1304">
        <v>-2.93798453957052</v>
      </c>
      <c r="L1304">
        <v>-1.63900306051463</v>
      </c>
      <c r="M1304">
        <v>7.2504296468725193E-2</v>
      </c>
      <c r="N1304">
        <v>1.5901879423968701E-2</v>
      </c>
      <c r="O1304" t="b">
        <v>0</v>
      </c>
      <c r="W1304" t="s">
        <v>31</v>
      </c>
      <c r="X1304" t="s">
        <v>6559</v>
      </c>
    </row>
    <row r="1305" spans="1:24" x14ac:dyDescent="0.2">
      <c r="A1305">
        <v>1304</v>
      </c>
      <c r="B1305">
        <v>2156</v>
      </c>
      <c r="C1305">
        <v>273295070.66467702</v>
      </c>
      <c r="D1305">
        <v>16294977.853737799</v>
      </c>
      <c r="E1305">
        <v>41064276.346853502</v>
      </c>
      <c r="F1305">
        <v>216132202.935911</v>
      </c>
      <c r="G1305">
        <v>3.8175852332728399</v>
      </c>
      <c r="H1305">
        <v>2.49681704215942</v>
      </c>
      <c r="I1305">
        <v>8.22406679677882E-2</v>
      </c>
      <c r="J1305">
        <v>-1.3207681911134099</v>
      </c>
      <c r="K1305">
        <v>-3.7353445653050499</v>
      </c>
      <c r="L1305">
        <v>-2.41457637419163</v>
      </c>
      <c r="M1305">
        <v>7.2505237206706097E-2</v>
      </c>
      <c r="N1305">
        <v>1.5914083475713901E-2</v>
      </c>
      <c r="O1305" t="b">
        <v>0</v>
      </c>
      <c r="W1305" t="s">
        <v>31</v>
      </c>
      <c r="X1305" t="s">
        <v>3366</v>
      </c>
    </row>
    <row r="1306" spans="1:24" x14ac:dyDescent="0.2">
      <c r="A1306">
        <v>1305</v>
      </c>
      <c r="B1306">
        <v>400</v>
      </c>
      <c r="C1306">
        <v>2017055079.9658301</v>
      </c>
      <c r="D1306">
        <v>140607197.20671099</v>
      </c>
      <c r="E1306">
        <v>242332957.38283601</v>
      </c>
      <c r="F1306">
        <v>1437954447.33413</v>
      </c>
      <c r="G1306">
        <v>3.60330489324783</v>
      </c>
      <c r="H1306">
        <v>2.8204771249273102</v>
      </c>
      <c r="I1306">
        <v>0.25074167039124201</v>
      </c>
      <c r="J1306">
        <v>-0.78282776832052203</v>
      </c>
      <c r="K1306">
        <v>-3.35256322285659</v>
      </c>
      <c r="L1306">
        <v>-2.56973545453606</v>
      </c>
      <c r="M1306">
        <v>7.2506319221536303E-2</v>
      </c>
      <c r="N1306">
        <v>1.5926287527459101E-2</v>
      </c>
      <c r="O1306" t="b">
        <v>0</v>
      </c>
      <c r="V1306" t="s">
        <v>5933</v>
      </c>
      <c r="W1306" t="s">
        <v>31</v>
      </c>
      <c r="X1306" t="s">
        <v>4503</v>
      </c>
    </row>
    <row r="1307" spans="1:24" x14ac:dyDescent="0.2">
      <c r="A1307">
        <v>1306</v>
      </c>
      <c r="B1307">
        <v>1557</v>
      </c>
      <c r="C1307">
        <v>441731640.00481999</v>
      </c>
      <c r="D1307">
        <v>21070280.188397501</v>
      </c>
      <c r="E1307">
        <v>47749118.183713399</v>
      </c>
      <c r="F1307">
        <v>265766569.64843401</v>
      </c>
      <c r="G1307">
        <v>4.1533107975948402</v>
      </c>
      <c r="H1307">
        <v>2.9714564549756899</v>
      </c>
      <c r="I1307">
        <v>0.49807607950486898</v>
      </c>
      <c r="J1307">
        <v>-1.1818543426191499</v>
      </c>
      <c r="K1307">
        <v>-3.6552347180899698</v>
      </c>
      <c r="L1307">
        <v>-2.4733803754708199</v>
      </c>
      <c r="M1307">
        <v>7.2524325353701999E-2</v>
      </c>
      <c r="N1307">
        <v>1.5938491579204201E-2</v>
      </c>
      <c r="O1307" t="b">
        <v>0</v>
      </c>
      <c r="V1307" t="s">
        <v>6885</v>
      </c>
      <c r="W1307" t="s">
        <v>31</v>
      </c>
      <c r="X1307" t="s">
        <v>6886</v>
      </c>
    </row>
    <row r="1308" spans="1:24" x14ac:dyDescent="0.2">
      <c r="A1308">
        <v>1307</v>
      </c>
      <c r="B1308">
        <v>1818</v>
      </c>
      <c r="C1308">
        <v>433294251.14267099</v>
      </c>
      <c r="D1308">
        <v>16482301.5528563</v>
      </c>
      <c r="E1308">
        <v>56896352.117488503</v>
      </c>
      <c r="F1308">
        <v>358339170.411614</v>
      </c>
      <c r="G1308">
        <v>4.4424979171006598</v>
      </c>
      <c r="H1308">
        <v>2.67768015166715</v>
      </c>
      <c r="I1308">
        <v>2.56993293214691E-3</v>
      </c>
      <c r="J1308">
        <v>-1.7648177654335</v>
      </c>
      <c r="K1308">
        <v>-4.4399279841685102</v>
      </c>
      <c r="L1308">
        <v>-2.6751102187350102</v>
      </c>
      <c r="M1308">
        <v>7.25254380100432E-2</v>
      </c>
      <c r="N1308">
        <v>1.5950695630949401E-2</v>
      </c>
      <c r="O1308" t="b">
        <v>0</v>
      </c>
      <c r="W1308" t="s">
        <v>31</v>
      </c>
      <c r="X1308" t="s">
        <v>6374</v>
      </c>
    </row>
    <row r="1309" spans="1:24" x14ac:dyDescent="0.2">
      <c r="A1309">
        <v>1308</v>
      </c>
      <c r="B1309">
        <v>876</v>
      </c>
      <c r="C1309">
        <v>1379194375.5908999</v>
      </c>
      <c r="D1309">
        <v>41566964.695224598</v>
      </c>
      <c r="E1309">
        <v>119947325.648541</v>
      </c>
      <c r="F1309">
        <v>697193643.12559497</v>
      </c>
      <c r="G1309">
        <v>4.8100846615064601</v>
      </c>
      <c r="H1309">
        <v>3.30055863943879</v>
      </c>
      <c r="I1309">
        <v>0.74683540683975302</v>
      </c>
      <c r="J1309">
        <v>-1.5095260220676701</v>
      </c>
      <c r="K1309">
        <v>-4.0632492546667098</v>
      </c>
      <c r="L1309">
        <v>-2.5537232325990402</v>
      </c>
      <c r="M1309">
        <v>7.2535106087534301E-2</v>
      </c>
      <c r="N1309">
        <v>1.5962899682694601E-2</v>
      </c>
      <c r="O1309" t="b">
        <v>0</v>
      </c>
      <c r="V1309" t="s">
        <v>471</v>
      </c>
      <c r="W1309" t="s">
        <v>31</v>
      </c>
      <c r="X1309" t="s">
        <v>472</v>
      </c>
    </row>
    <row r="1310" spans="1:24" x14ac:dyDescent="0.2">
      <c r="A1310">
        <v>1309</v>
      </c>
      <c r="B1310">
        <v>921</v>
      </c>
      <c r="C1310">
        <v>224097455.44707301</v>
      </c>
      <c r="D1310">
        <v>12597124.2815644</v>
      </c>
      <c r="E1310">
        <v>35990976.221701398</v>
      </c>
      <c r="F1310">
        <v>176491225.37857899</v>
      </c>
      <c r="G1310">
        <v>3.8972985136404699</v>
      </c>
      <c r="H1310">
        <v>2.4137207801000198</v>
      </c>
      <c r="I1310">
        <v>8.9754140955786696E-2</v>
      </c>
      <c r="J1310">
        <v>-1.4835777335404401</v>
      </c>
      <c r="K1310">
        <v>-3.80754437268468</v>
      </c>
      <c r="L1310">
        <v>-2.3239666391442402</v>
      </c>
      <c r="M1310">
        <v>7.2580627694501104E-2</v>
      </c>
      <c r="N1310">
        <v>1.5975103734439802E-2</v>
      </c>
      <c r="O1310" t="b">
        <v>0</v>
      </c>
      <c r="W1310" t="s">
        <v>31</v>
      </c>
      <c r="X1310" t="s">
        <v>7715</v>
      </c>
    </row>
    <row r="1311" spans="1:24" x14ac:dyDescent="0.2">
      <c r="A1311">
        <v>1310</v>
      </c>
      <c r="B1311">
        <v>2686</v>
      </c>
      <c r="C1311">
        <v>155297379.46766999</v>
      </c>
      <c r="D1311">
        <v>9174686.4394906107</v>
      </c>
      <c r="E1311">
        <v>14939401.8244</v>
      </c>
      <c r="F1311">
        <v>77628692.408453196</v>
      </c>
      <c r="G1311">
        <v>3.9320115198713301</v>
      </c>
      <c r="H1311">
        <v>3.1546134594488699</v>
      </c>
      <c r="I1311">
        <v>0.76926857730169795</v>
      </c>
      <c r="J1311">
        <v>-0.77739806042246296</v>
      </c>
      <c r="K1311">
        <v>-3.1627429425696398</v>
      </c>
      <c r="L1311">
        <v>-2.3853448821471699</v>
      </c>
      <c r="M1311">
        <v>7.2583822801247602E-2</v>
      </c>
      <c r="N1311">
        <v>1.5987307786185002E-2</v>
      </c>
      <c r="O1311" t="b">
        <v>0</v>
      </c>
      <c r="W1311" t="s">
        <v>31</v>
      </c>
    </row>
    <row r="1312" spans="1:24" x14ac:dyDescent="0.2">
      <c r="A1312">
        <v>1311</v>
      </c>
      <c r="B1312">
        <v>1718</v>
      </c>
      <c r="C1312">
        <v>419536766.19902903</v>
      </c>
      <c r="D1312">
        <v>23154978.282733101</v>
      </c>
      <c r="E1312">
        <v>44153057.577380203</v>
      </c>
      <c r="F1312">
        <v>279537196.18997502</v>
      </c>
      <c r="G1312">
        <v>3.9322183310571099</v>
      </c>
      <c r="H1312">
        <v>2.99737440691298</v>
      </c>
      <c r="I1312">
        <v>0.33538647840364799</v>
      </c>
      <c r="J1312">
        <v>-0.93484392414412898</v>
      </c>
      <c r="K1312">
        <v>-3.5968318526534602</v>
      </c>
      <c r="L1312">
        <v>-2.6619879285093302</v>
      </c>
      <c r="M1312">
        <v>7.2588398545877994E-2</v>
      </c>
      <c r="N1312">
        <v>1.5999511837930101E-2</v>
      </c>
      <c r="O1312" t="b">
        <v>0</v>
      </c>
      <c r="V1312" t="s">
        <v>3728</v>
      </c>
      <c r="W1312" t="s">
        <v>31</v>
      </c>
      <c r="X1312" t="s">
        <v>3729</v>
      </c>
    </row>
    <row r="1313" spans="1:24" x14ac:dyDescent="0.2">
      <c r="A1313">
        <v>1312</v>
      </c>
      <c r="B1313">
        <v>1546</v>
      </c>
      <c r="C1313">
        <v>326635553.46476102</v>
      </c>
      <c r="D1313">
        <v>16532603.6941758</v>
      </c>
      <c r="E1313">
        <v>32024110.213325899</v>
      </c>
      <c r="F1313">
        <v>198557747.673866</v>
      </c>
      <c r="G1313">
        <v>4.0698311334781696</v>
      </c>
      <c r="H1313">
        <v>3.10945250812994</v>
      </c>
      <c r="I1313">
        <v>0.46619773872741199</v>
      </c>
      <c r="J1313">
        <v>-0.96037862534822604</v>
      </c>
      <c r="K1313">
        <v>-3.6036333947507599</v>
      </c>
      <c r="L1313">
        <v>-2.6432547694025299</v>
      </c>
      <c r="M1313">
        <v>7.2589103771783195E-2</v>
      </c>
      <c r="N1313">
        <v>1.6011715889675301E-2</v>
      </c>
      <c r="O1313" t="b">
        <v>0</v>
      </c>
      <c r="V1313" t="s">
        <v>6927</v>
      </c>
      <c r="W1313" t="s">
        <v>31</v>
      </c>
      <c r="X1313" t="s">
        <v>5423</v>
      </c>
    </row>
    <row r="1314" spans="1:24" x14ac:dyDescent="0.2">
      <c r="A1314">
        <v>1313</v>
      </c>
      <c r="B1314">
        <v>3854</v>
      </c>
      <c r="C1314">
        <v>411431982.67588103</v>
      </c>
      <c r="D1314">
        <v>34076163.589981496</v>
      </c>
      <c r="E1314">
        <v>55360475.947133802</v>
      </c>
      <c r="F1314">
        <v>253459433.00210699</v>
      </c>
      <c r="G1314">
        <v>3.3746533733825101</v>
      </c>
      <c r="H1314">
        <v>2.6705208500467199</v>
      </c>
      <c r="I1314">
        <v>0.47167333343290702</v>
      </c>
      <c r="J1314">
        <v>-0.70413252333579701</v>
      </c>
      <c r="K1314">
        <v>-2.9029800399496102</v>
      </c>
      <c r="L1314">
        <v>-2.1988475166138102</v>
      </c>
      <c r="M1314">
        <v>7.2604043138041904E-2</v>
      </c>
      <c r="N1314">
        <v>1.6023919941420502E-2</v>
      </c>
      <c r="O1314" t="b">
        <v>0</v>
      </c>
      <c r="V1314" t="s">
        <v>2859</v>
      </c>
      <c r="W1314" t="s">
        <v>6218</v>
      </c>
      <c r="X1314" t="s">
        <v>2861</v>
      </c>
    </row>
    <row r="1315" spans="1:24" x14ac:dyDescent="0.2">
      <c r="A1315">
        <v>1314</v>
      </c>
      <c r="B1315">
        <v>2303</v>
      </c>
      <c r="C1315">
        <v>192781052.66737601</v>
      </c>
      <c r="D1315">
        <v>6704184.5834901799</v>
      </c>
      <c r="E1315">
        <v>22840500.424492501</v>
      </c>
      <c r="F1315">
        <v>150671633.378079</v>
      </c>
      <c r="G1315">
        <v>4.5841320213380703</v>
      </c>
      <c r="H1315">
        <v>2.8084841660932698</v>
      </c>
      <c r="I1315">
        <v>8.2290419864765596E-2</v>
      </c>
      <c r="J1315">
        <v>-1.7756478552447901</v>
      </c>
      <c r="K1315">
        <v>-4.50184160147331</v>
      </c>
      <c r="L1315">
        <v>-2.72619374622851</v>
      </c>
      <c r="M1315">
        <v>7.2625120492471995E-2</v>
      </c>
      <c r="N1315">
        <v>1.6036123993165698E-2</v>
      </c>
      <c r="O1315" t="b">
        <v>0</v>
      </c>
      <c r="W1315" t="s">
        <v>31</v>
      </c>
    </row>
    <row r="1316" spans="1:24" x14ac:dyDescent="0.2">
      <c r="A1316">
        <v>1315</v>
      </c>
      <c r="B1316">
        <v>2333</v>
      </c>
      <c r="C1316">
        <v>619714129.92440403</v>
      </c>
      <c r="D1316">
        <v>40139808.796489298</v>
      </c>
      <c r="E1316">
        <v>112647194.975418</v>
      </c>
      <c r="F1316">
        <v>537714376.963117</v>
      </c>
      <c r="G1316">
        <v>3.7006930945969101</v>
      </c>
      <c r="H1316">
        <v>2.2077409866292901</v>
      </c>
      <c r="I1316">
        <v>-4.70405652095955E-2</v>
      </c>
      <c r="J1316">
        <v>-1.49295210796761</v>
      </c>
      <c r="K1316">
        <v>-3.7477336598064999</v>
      </c>
      <c r="L1316">
        <v>-2.2547815518388901</v>
      </c>
      <c r="M1316">
        <v>7.2640515142097503E-2</v>
      </c>
      <c r="N1316">
        <v>1.6048328044910899E-2</v>
      </c>
      <c r="O1316" t="b">
        <v>0</v>
      </c>
      <c r="W1316" t="s">
        <v>31</v>
      </c>
      <c r="X1316" t="s">
        <v>331</v>
      </c>
    </row>
    <row r="1317" spans="1:24" x14ac:dyDescent="0.2">
      <c r="A1317">
        <v>1316</v>
      </c>
      <c r="B1317">
        <v>614</v>
      </c>
      <c r="C1317">
        <v>190963828.17591301</v>
      </c>
      <c r="D1317">
        <v>17072970.821688499</v>
      </c>
      <c r="E1317">
        <v>43994946.247755498</v>
      </c>
      <c r="F1317">
        <v>112056046.77078</v>
      </c>
      <c r="G1317">
        <v>3.2799325422929901</v>
      </c>
      <c r="H1317">
        <v>1.9127401289902699</v>
      </c>
      <c r="I1317">
        <v>0.56649016342460001</v>
      </c>
      <c r="J1317">
        <v>-1.36719241330272</v>
      </c>
      <c r="K1317">
        <v>-2.7134423788683901</v>
      </c>
      <c r="L1317">
        <v>-1.3462499655656699</v>
      </c>
      <c r="M1317">
        <v>7.2666346967294307E-2</v>
      </c>
      <c r="N1317">
        <v>1.6060532096656002E-2</v>
      </c>
      <c r="O1317" t="b">
        <v>0</v>
      </c>
      <c r="W1317" t="s">
        <v>31</v>
      </c>
      <c r="X1317" t="s">
        <v>638</v>
      </c>
    </row>
    <row r="1318" spans="1:24" x14ac:dyDescent="0.2">
      <c r="A1318">
        <v>1317</v>
      </c>
      <c r="B1318">
        <v>1691</v>
      </c>
      <c r="C1318">
        <v>964545076.98395395</v>
      </c>
      <c r="D1318">
        <v>94199710.397845596</v>
      </c>
      <c r="E1318">
        <v>113965231.63044301</v>
      </c>
      <c r="F1318">
        <v>626437179.64563704</v>
      </c>
      <c r="G1318">
        <v>3.12906709795435</v>
      </c>
      <c r="H1318">
        <v>2.8476008570060301</v>
      </c>
      <c r="I1318">
        <v>0.38629053245334399</v>
      </c>
      <c r="J1318">
        <v>-0.28146624094831502</v>
      </c>
      <c r="K1318">
        <v>-2.7427765655009999</v>
      </c>
      <c r="L1318">
        <v>-2.4613103245526902</v>
      </c>
      <c r="M1318">
        <v>7.2685032169479399E-2</v>
      </c>
      <c r="N1318">
        <v>1.6072736148401202E-2</v>
      </c>
      <c r="O1318" t="b">
        <v>0</v>
      </c>
      <c r="W1318" t="s">
        <v>31</v>
      </c>
      <c r="X1318" t="s">
        <v>472</v>
      </c>
    </row>
    <row r="1319" spans="1:24" x14ac:dyDescent="0.2">
      <c r="A1319">
        <v>1318</v>
      </c>
      <c r="B1319">
        <v>865</v>
      </c>
      <c r="C1319">
        <v>613046776.05744898</v>
      </c>
      <c r="D1319">
        <v>16782404.1562672</v>
      </c>
      <c r="E1319">
        <v>44239944.793988198</v>
      </c>
      <c r="F1319">
        <v>388181445.73223603</v>
      </c>
      <c r="G1319">
        <v>4.9384324294689996</v>
      </c>
      <c r="H1319">
        <v>3.5373709230012098</v>
      </c>
      <c r="I1319">
        <v>0.39451535046528302</v>
      </c>
      <c r="J1319">
        <v>-1.40106150646778</v>
      </c>
      <c r="K1319">
        <v>-4.5439170790037204</v>
      </c>
      <c r="L1319">
        <v>-3.1428555725359302</v>
      </c>
      <c r="M1319">
        <v>7.2701859038129105E-2</v>
      </c>
      <c r="N1319">
        <v>1.6084940200146398E-2</v>
      </c>
      <c r="O1319" t="b">
        <v>0</v>
      </c>
      <c r="V1319" t="s">
        <v>6224</v>
      </c>
      <c r="W1319" t="s">
        <v>31</v>
      </c>
      <c r="X1319" t="s">
        <v>6225</v>
      </c>
    </row>
    <row r="1320" spans="1:24" x14ac:dyDescent="0.2">
      <c r="A1320">
        <v>1319</v>
      </c>
      <c r="B1320">
        <v>2475</v>
      </c>
      <c r="C1320">
        <v>121881342.81964301</v>
      </c>
      <c r="D1320">
        <v>11590585.0605601</v>
      </c>
      <c r="E1320">
        <v>17857547.655653801</v>
      </c>
      <c r="F1320">
        <v>72942473.705082595</v>
      </c>
      <c r="G1320">
        <v>3.1913515124493199</v>
      </c>
      <c r="H1320">
        <v>2.5680106208787898</v>
      </c>
      <c r="I1320">
        <v>0.51911607553950001</v>
      </c>
      <c r="J1320">
        <v>-0.62334089157053096</v>
      </c>
      <c r="K1320">
        <v>-2.67223543690982</v>
      </c>
      <c r="L1320">
        <v>-2.0488945453392899</v>
      </c>
      <c r="M1320">
        <v>7.2725615014763295E-2</v>
      </c>
      <c r="N1320">
        <v>1.6097144251891599E-2</v>
      </c>
      <c r="O1320" t="b">
        <v>0</v>
      </c>
      <c r="W1320" t="s">
        <v>31</v>
      </c>
    </row>
    <row r="1321" spans="1:24" x14ac:dyDescent="0.2">
      <c r="A1321">
        <v>1320</v>
      </c>
      <c r="B1321">
        <v>3521</v>
      </c>
      <c r="C1321">
        <v>5187379989.0617704</v>
      </c>
      <c r="D1321">
        <v>339436919.40210003</v>
      </c>
      <c r="E1321">
        <v>843529966.02286696</v>
      </c>
      <c r="F1321">
        <v>4117995668.7395301</v>
      </c>
      <c r="G1321">
        <v>3.6886907972832801</v>
      </c>
      <c r="H1321">
        <v>2.3764501742267399</v>
      </c>
      <c r="I1321">
        <v>9.3099460146724697E-2</v>
      </c>
      <c r="J1321">
        <v>-1.31224062305654</v>
      </c>
      <c r="K1321">
        <v>-3.5955913371365602</v>
      </c>
      <c r="L1321">
        <v>-2.2833507140800098</v>
      </c>
      <c r="M1321">
        <v>7.2839588758075405E-2</v>
      </c>
      <c r="N1321">
        <v>1.6109348303636799E-2</v>
      </c>
      <c r="O1321" t="b">
        <v>0</v>
      </c>
      <c r="W1321" t="s">
        <v>31</v>
      </c>
    </row>
    <row r="1322" spans="1:24" x14ac:dyDescent="0.2">
      <c r="A1322">
        <v>1321</v>
      </c>
      <c r="B1322">
        <v>4020</v>
      </c>
      <c r="C1322">
        <v>593168521.63828397</v>
      </c>
      <c r="D1322">
        <v>18056816.649923701</v>
      </c>
      <c r="E1322">
        <v>37530477.125673398</v>
      </c>
      <c r="F1322">
        <v>383264234.00346398</v>
      </c>
      <c r="G1322">
        <v>4.7662527143885196</v>
      </c>
      <c r="H1322">
        <v>3.7171981798311098</v>
      </c>
      <c r="I1322">
        <v>0.35105809487517398</v>
      </c>
      <c r="J1322">
        <v>-1.04905453455741</v>
      </c>
      <c r="K1322">
        <v>-4.4151946195133496</v>
      </c>
      <c r="L1322">
        <v>-3.36614008495593</v>
      </c>
      <c r="M1322">
        <v>7.2875934271477594E-2</v>
      </c>
      <c r="N1322">
        <v>1.6121552355381898E-2</v>
      </c>
      <c r="O1322" t="b">
        <v>0</v>
      </c>
      <c r="W1322" t="s">
        <v>31</v>
      </c>
      <c r="X1322" t="s">
        <v>6402</v>
      </c>
    </row>
    <row r="1323" spans="1:24" x14ac:dyDescent="0.2">
      <c r="A1323">
        <v>1322</v>
      </c>
      <c r="B1323">
        <v>585</v>
      </c>
      <c r="C1323">
        <v>58797188.131809697</v>
      </c>
      <c r="D1323">
        <v>1780167.43730828</v>
      </c>
      <c r="E1323">
        <v>5226344.7468332797</v>
      </c>
      <c r="F1323">
        <v>29004335.830690101</v>
      </c>
      <c r="G1323">
        <v>4.7934518166940299</v>
      </c>
      <c r="H1323">
        <v>3.2467373332557901</v>
      </c>
      <c r="I1323">
        <v>0.76625793971201905</v>
      </c>
      <c r="J1323">
        <v>-1.54671448343824</v>
      </c>
      <c r="K1323">
        <v>-4.0271938769820101</v>
      </c>
      <c r="L1323">
        <v>-2.4804793935437699</v>
      </c>
      <c r="M1323">
        <v>7.2878345372457395E-2</v>
      </c>
      <c r="N1323">
        <v>1.6133756407127098E-2</v>
      </c>
      <c r="O1323" t="b">
        <v>0</v>
      </c>
      <c r="V1323" t="s">
        <v>6161</v>
      </c>
      <c r="W1323" t="s">
        <v>6162</v>
      </c>
      <c r="X1323" t="s">
        <v>9560</v>
      </c>
    </row>
    <row r="1324" spans="1:24" x14ac:dyDescent="0.2">
      <c r="A1324">
        <v>1323</v>
      </c>
      <c r="B1324">
        <v>2448</v>
      </c>
      <c r="C1324">
        <v>491931634.641357</v>
      </c>
      <c r="D1324">
        <v>52969675.393635496</v>
      </c>
      <c r="E1324">
        <v>97209668.487288401</v>
      </c>
      <c r="F1324">
        <v>312218360.98319799</v>
      </c>
      <c r="G1324">
        <v>3.0197142266499699</v>
      </c>
      <c r="H1324">
        <v>2.1322492971067302</v>
      </c>
      <c r="I1324">
        <v>0.44599367829890801</v>
      </c>
      <c r="J1324">
        <v>-0.88746492954323797</v>
      </c>
      <c r="K1324">
        <v>-2.5737205483510599</v>
      </c>
      <c r="L1324">
        <v>-1.6862556188078199</v>
      </c>
      <c r="M1324">
        <v>7.2881322596927395E-2</v>
      </c>
      <c r="N1324">
        <v>1.6145960458872299E-2</v>
      </c>
      <c r="O1324" t="b">
        <v>0</v>
      </c>
      <c r="W1324" t="s">
        <v>31</v>
      </c>
      <c r="X1324" t="s">
        <v>480</v>
      </c>
    </row>
    <row r="1325" spans="1:24" x14ac:dyDescent="0.2">
      <c r="A1325">
        <v>1324</v>
      </c>
      <c r="B1325">
        <v>2661</v>
      </c>
      <c r="C1325">
        <v>863504612.68286002</v>
      </c>
      <c r="D1325">
        <v>45763936.341365002</v>
      </c>
      <c r="E1325">
        <v>89603066.466529697</v>
      </c>
      <c r="F1325">
        <v>551139298.97127402</v>
      </c>
      <c r="G1325">
        <v>4.0139428931448702</v>
      </c>
      <c r="H1325">
        <v>3.0308938448401701</v>
      </c>
      <c r="I1325">
        <v>0.41006667961297</v>
      </c>
      <c r="J1325">
        <v>-0.98304904830469597</v>
      </c>
      <c r="K1325">
        <v>-3.6038762135318998</v>
      </c>
      <c r="L1325">
        <v>-2.6208271652272002</v>
      </c>
      <c r="M1325">
        <v>7.2883998816222803E-2</v>
      </c>
      <c r="N1325">
        <v>1.6158164510617499E-2</v>
      </c>
      <c r="O1325" t="b">
        <v>0</v>
      </c>
      <c r="V1325" t="s">
        <v>2341</v>
      </c>
      <c r="W1325" t="s">
        <v>1372</v>
      </c>
      <c r="X1325" t="s">
        <v>2342</v>
      </c>
    </row>
    <row r="1326" spans="1:24" x14ac:dyDescent="0.2">
      <c r="A1326">
        <v>1325</v>
      </c>
      <c r="B1326">
        <v>1708</v>
      </c>
      <c r="C1326">
        <v>1081849251.4657099</v>
      </c>
      <c r="D1326">
        <v>59948734.209863201</v>
      </c>
      <c r="E1326">
        <v>115956972.32204799</v>
      </c>
      <c r="F1326">
        <v>732849233.23091495</v>
      </c>
      <c r="G1326">
        <v>3.9273908249028699</v>
      </c>
      <c r="H1326">
        <v>2.9780245723959</v>
      </c>
      <c r="I1326">
        <v>0.31536935162714302</v>
      </c>
      <c r="J1326">
        <v>-0.94936625250696904</v>
      </c>
      <c r="K1326">
        <v>-3.6120214732757199</v>
      </c>
      <c r="L1326">
        <v>-2.6626552207687499</v>
      </c>
      <c r="M1326">
        <v>7.2935325285018907E-2</v>
      </c>
      <c r="N1326">
        <v>1.6170368562362699E-2</v>
      </c>
      <c r="O1326" t="b">
        <v>0</v>
      </c>
      <c r="V1326" t="s">
        <v>4084</v>
      </c>
      <c r="W1326" t="s">
        <v>31</v>
      </c>
      <c r="X1326" t="s">
        <v>4085</v>
      </c>
    </row>
    <row r="1327" spans="1:24" x14ac:dyDescent="0.2">
      <c r="A1327">
        <v>1326</v>
      </c>
      <c r="B1327">
        <v>1437</v>
      </c>
      <c r="C1327">
        <v>431844896.46270603</v>
      </c>
      <c r="D1327">
        <v>28544455.469399299</v>
      </c>
      <c r="E1327">
        <v>60240131.005201198</v>
      </c>
      <c r="F1327">
        <v>312666600.25678498</v>
      </c>
      <c r="G1327">
        <v>3.6789439137861</v>
      </c>
      <c r="H1327">
        <v>2.6007481614590402</v>
      </c>
      <c r="I1327">
        <v>0.22508597365554101</v>
      </c>
      <c r="J1327">
        <v>-1.07819575232705</v>
      </c>
      <c r="K1327">
        <v>-3.4538579401305598</v>
      </c>
      <c r="L1327">
        <v>-2.3756621878035</v>
      </c>
      <c r="M1327">
        <v>7.2943338724636805E-2</v>
      </c>
      <c r="N1327">
        <v>1.6182572614107799E-2</v>
      </c>
      <c r="O1327" t="b">
        <v>0</v>
      </c>
      <c r="V1327" t="s">
        <v>7153</v>
      </c>
      <c r="W1327" t="s">
        <v>31</v>
      </c>
      <c r="X1327" t="s">
        <v>4142</v>
      </c>
    </row>
    <row r="1328" spans="1:24" x14ac:dyDescent="0.2">
      <c r="A1328">
        <v>1327</v>
      </c>
      <c r="B1328">
        <v>3111</v>
      </c>
      <c r="C1328">
        <v>1208208720.9130499</v>
      </c>
      <c r="D1328">
        <v>28226810.7591394</v>
      </c>
      <c r="E1328">
        <v>76173737.703259304</v>
      </c>
      <c r="F1328">
        <v>755086848.516271</v>
      </c>
      <c r="G1328">
        <v>5.1603954490689699</v>
      </c>
      <c r="H1328">
        <v>3.7532420864382199</v>
      </c>
      <c r="I1328">
        <v>0.40594397434996998</v>
      </c>
      <c r="J1328">
        <v>-1.40715336263075</v>
      </c>
      <c r="K1328">
        <v>-4.7544514747189996</v>
      </c>
      <c r="L1328">
        <v>-3.3472981120882501</v>
      </c>
      <c r="M1328">
        <v>7.2957907685529899E-2</v>
      </c>
      <c r="N1328">
        <v>1.6194776665852999E-2</v>
      </c>
      <c r="O1328" t="b">
        <v>0</v>
      </c>
      <c r="V1328" t="s">
        <v>4915</v>
      </c>
      <c r="W1328" t="s">
        <v>2114</v>
      </c>
      <c r="X1328" t="s">
        <v>4916</v>
      </c>
    </row>
    <row r="1329" spans="1:24" x14ac:dyDescent="0.2">
      <c r="A1329">
        <v>1328</v>
      </c>
      <c r="B1329">
        <v>3327</v>
      </c>
      <c r="C1329">
        <v>112899322.353035</v>
      </c>
      <c r="D1329">
        <v>4578658.3316288497</v>
      </c>
      <c r="E1329">
        <v>8871104.8464725297</v>
      </c>
      <c r="F1329">
        <v>46663069.431928903</v>
      </c>
      <c r="G1329">
        <v>4.3903940334450997</v>
      </c>
      <c r="H1329">
        <v>3.4379015955708701</v>
      </c>
      <c r="I1329">
        <v>1.0232265938935099</v>
      </c>
      <c r="J1329">
        <v>-0.95249243787422699</v>
      </c>
      <c r="K1329">
        <v>-3.3671674395515798</v>
      </c>
      <c r="L1329">
        <v>-2.4146750016773502</v>
      </c>
      <c r="M1329">
        <v>7.2998471189693298E-2</v>
      </c>
      <c r="N1329">
        <v>1.6206980717598199E-2</v>
      </c>
      <c r="O1329" t="b">
        <v>0</v>
      </c>
      <c r="V1329" t="s">
        <v>6765</v>
      </c>
      <c r="W1329" t="s">
        <v>31</v>
      </c>
      <c r="X1329" t="s">
        <v>6766</v>
      </c>
    </row>
    <row r="1330" spans="1:24" x14ac:dyDescent="0.2">
      <c r="A1330">
        <v>1329</v>
      </c>
      <c r="B1330">
        <v>998</v>
      </c>
      <c r="C1330">
        <v>154203420.827831</v>
      </c>
      <c r="D1330">
        <v>14572397.299995501</v>
      </c>
      <c r="E1330">
        <v>48383354.393265001</v>
      </c>
      <c r="F1330">
        <v>75182683.952890098</v>
      </c>
      <c r="G1330">
        <v>3.2245488694369802</v>
      </c>
      <c r="H1330">
        <v>1.4904729494372499</v>
      </c>
      <c r="I1330">
        <v>0.84721819963596401</v>
      </c>
      <c r="J1330">
        <v>-1.73407591999972</v>
      </c>
      <c r="K1330">
        <v>-2.3773306698010099</v>
      </c>
      <c r="L1330">
        <v>-0.64325474980129305</v>
      </c>
      <c r="M1330">
        <v>7.3012051094583794E-2</v>
      </c>
      <c r="N1330">
        <v>1.6219184769343399E-2</v>
      </c>
      <c r="O1330" t="b">
        <v>0</v>
      </c>
      <c r="W1330" t="s">
        <v>31</v>
      </c>
      <c r="X1330" t="s">
        <v>28</v>
      </c>
    </row>
    <row r="1331" spans="1:24" x14ac:dyDescent="0.2">
      <c r="A1331">
        <v>1330</v>
      </c>
      <c r="B1331">
        <v>3454</v>
      </c>
      <c r="C1331">
        <v>394444155.41763198</v>
      </c>
      <c r="D1331">
        <v>46255076.088129804</v>
      </c>
      <c r="E1331">
        <v>34373363.8764906</v>
      </c>
      <c r="F1331">
        <v>55805482.574653499</v>
      </c>
      <c r="G1331">
        <v>2.8241324809342601</v>
      </c>
      <c r="H1331">
        <v>3.2542077717447699</v>
      </c>
      <c r="I1331">
        <v>2.5486621569822798</v>
      </c>
      <c r="J1331">
        <v>0.43007529081050999</v>
      </c>
      <c r="K1331">
        <v>-0.27547032395197801</v>
      </c>
      <c r="L1331">
        <v>-0.705545614762488</v>
      </c>
      <c r="M1331">
        <v>7.3052298991968398E-2</v>
      </c>
      <c r="N1331">
        <v>1.6231388821088599E-2</v>
      </c>
      <c r="O1331" t="b">
        <v>0</v>
      </c>
      <c r="W1331" t="s">
        <v>31</v>
      </c>
    </row>
    <row r="1332" spans="1:24" x14ac:dyDescent="0.2">
      <c r="A1332">
        <v>1331</v>
      </c>
      <c r="B1332">
        <v>3134</v>
      </c>
      <c r="C1332">
        <v>550063383.53543794</v>
      </c>
      <c r="D1332">
        <v>21725252.926605999</v>
      </c>
      <c r="E1332">
        <v>53878486.375436999</v>
      </c>
      <c r="F1332">
        <v>386707151.80175197</v>
      </c>
      <c r="G1332">
        <v>4.4200679116997303</v>
      </c>
      <c r="H1332">
        <v>3.09963452611085</v>
      </c>
      <c r="I1332">
        <v>0.24354822519484601</v>
      </c>
      <c r="J1332">
        <v>-1.3204333855888699</v>
      </c>
      <c r="K1332">
        <v>-4.1765196865048804</v>
      </c>
      <c r="L1332">
        <v>-2.856086300916</v>
      </c>
      <c r="M1332">
        <v>7.3064622118757694E-2</v>
      </c>
      <c r="N1332">
        <v>1.6243592872833699E-2</v>
      </c>
      <c r="O1332" t="b">
        <v>0</v>
      </c>
      <c r="V1332" t="s">
        <v>1038</v>
      </c>
      <c r="W1332" t="s">
        <v>269</v>
      </c>
      <c r="X1332" t="s">
        <v>1039</v>
      </c>
    </row>
    <row r="1333" spans="1:24" x14ac:dyDescent="0.2">
      <c r="A1333">
        <v>1332</v>
      </c>
      <c r="B1333">
        <v>1248</v>
      </c>
      <c r="C1333">
        <v>37149583173.511803</v>
      </c>
      <c r="D1333">
        <v>760564060.96935105</v>
      </c>
      <c r="E1333">
        <v>3306022248.0318098</v>
      </c>
      <c r="F1333">
        <v>23601506549.545601</v>
      </c>
      <c r="G1333">
        <v>5.3993522168885999</v>
      </c>
      <c r="H1333">
        <v>3.2342726469545502</v>
      </c>
      <c r="I1333">
        <v>0.38559030005821798</v>
      </c>
      <c r="J1333">
        <v>-2.1650795699340502</v>
      </c>
      <c r="K1333">
        <v>-5.01376191683039</v>
      </c>
      <c r="L1333">
        <v>-2.84868234689633</v>
      </c>
      <c r="M1333">
        <v>7.3134184993701501E-2</v>
      </c>
      <c r="N1333">
        <v>1.6255796924578899E-2</v>
      </c>
      <c r="O1333" t="b">
        <v>0</v>
      </c>
      <c r="V1333" t="s">
        <v>3884</v>
      </c>
      <c r="W1333" t="s">
        <v>31</v>
      </c>
      <c r="X1333" t="s">
        <v>3885</v>
      </c>
    </row>
    <row r="1334" spans="1:24" x14ac:dyDescent="0.2">
      <c r="A1334">
        <v>1333</v>
      </c>
      <c r="B1334">
        <v>3299</v>
      </c>
      <c r="C1334">
        <v>372805336.948677</v>
      </c>
      <c r="D1334">
        <v>43105986.004503399</v>
      </c>
      <c r="E1334">
        <v>54236277.213452898</v>
      </c>
      <c r="F1334">
        <v>173942054.23237801</v>
      </c>
      <c r="G1334">
        <v>2.8827334948955099</v>
      </c>
      <c r="H1334">
        <v>2.5527841765614498</v>
      </c>
      <c r="I1334">
        <v>0.86721968867919896</v>
      </c>
      <c r="J1334">
        <v>-0.32994931833406199</v>
      </c>
      <c r="K1334">
        <v>-2.01551380621631</v>
      </c>
      <c r="L1334">
        <v>-1.68556448788225</v>
      </c>
      <c r="M1334">
        <v>7.3136633608890902E-2</v>
      </c>
      <c r="N1334">
        <v>1.6268000976324099E-2</v>
      </c>
      <c r="O1334" t="b">
        <v>0</v>
      </c>
      <c r="V1334" t="s">
        <v>6253</v>
      </c>
      <c r="W1334" t="s">
        <v>31</v>
      </c>
      <c r="X1334" t="s">
        <v>6403</v>
      </c>
    </row>
    <row r="1335" spans="1:24" x14ac:dyDescent="0.2">
      <c r="A1335">
        <v>1334</v>
      </c>
      <c r="B1335">
        <v>1713</v>
      </c>
      <c r="C1335">
        <v>227966389.02966899</v>
      </c>
      <c r="D1335">
        <v>10280071.837022901</v>
      </c>
      <c r="E1335">
        <v>23670048.432120901</v>
      </c>
      <c r="F1335">
        <v>154898686.42782101</v>
      </c>
      <c r="G1335">
        <v>4.2184734431151796</v>
      </c>
      <c r="H1335">
        <v>3.0120744748945398</v>
      </c>
      <c r="I1335">
        <v>0.29898126156197602</v>
      </c>
      <c r="J1335">
        <v>-1.20639896822064</v>
      </c>
      <c r="K1335">
        <v>-3.9194921815532</v>
      </c>
      <c r="L1335">
        <v>-2.7130932133325598</v>
      </c>
      <c r="M1335">
        <v>7.3160005012012905E-2</v>
      </c>
      <c r="N1335">
        <v>1.6280205028069299E-2</v>
      </c>
      <c r="O1335" t="b">
        <v>0</v>
      </c>
      <c r="V1335" t="s">
        <v>2728</v>
      </c>
      <c r="W1335" t="s">
        <v>31</v>
      </c>
      <c r="X1335" t="s">
        <v>2729</v>
      </c>
    </row>
    <row r="1336" spans="1:24" x14ac:dyDescent="0.2">
      <c r="A1336">
        <v>1335</v>
      </c>
      <c r="B1336">
        <v>3481</v>
      </c>
      <c r="C1336">
        <v>391441469.93898797</v>
      </c>
      <c r="D1336">
        <v>17022913.887368299</v>
      </c>
      <c r="E1336">
        <v>40874146.805482902</v>
      </c>
      <c r="F1336">
        <v>253292744.36851099</v>
      </c>
      <c r="G1336">
        <v>4.2716947545542201</v>
      </c>
      <c r="H1336">
        <v>3.0190516143394901</v>
      </c>
      <c r="I1336">
        <v>0.37836916761522199</v>
      </c>
      <c r="J1336">
        <v>-1.25264314021472</v>
      </c>
      <c r="K1336">
        <v>-3.893325586939</v>
      </c>
      <c r="L1336">
        <v>-2.64068244672427</v>
      </c>
      <c r="M1336">
        <v>7.3171429645418895E-2</v>
      </c>
      <c r="N1336">
        <v>1.62924090798145E-2</v>
      </c>
      <c r="O1336" t="b">
        <v>0</v>
      </c>
      <c r="V1336" t="s">
        <v>234</v>
      </c>
      <c r="W1336" t="s">
        <v>31</v>
      </c>
      <c r="X1336" t="s">
        <v>126</v>
      </c>
    </row>
    <row r="1337" spans="1:24" x14ac:dyDescent="0.2">
      <c r="A1337">
        <v>1336</v>
      </c>
      <c r="B1337">
        <v>3533</v>
      </c>
      <c r="C1337">
        <v>787219272.615695</v>
      </c>
      <c r="D1337">
        <v>64602635.924945898</v>
      </c>
      <c r="E1337">
        <v>109772719.316918</v>
      </c>
      <c r="F1337">
        <v>516283739.82868499</v>
      </c>
      <c r="G1337">
        <v>3.3803633964825699</v>
      </c>
      <c r="H1337">
        <v>2.6062877077396598</v>
      </c>
      <c r="I1337">
        <v>0.37088429310273302</v>
      </c>
      <c r="J1337">
        <v>-0.77407568874291099</v>
      </c>
      <c r="K1337">
        <v>-3.0094791033798298</v>
      </c>
      <c r="L1337">
        <v>-2.2354034146369202</v>
      </c>
      <c r="M1337">
        <v>7.3227117856418694E-2</v>
      </c>
      <c r="N1337">
        <v>1.6304613131559599E-2</v>
      </c>
      <c r="O1337" t="b">
        <v>0</v>
      </c>
      <c r="W1337" t="s">
        <v>31</v>
      </c>
    </row>
    <row r="1338" spans="1:24" x14ac:dyDescent="0.2">
      <c r="A1338">
        <v>1337</v>
      </c>
      <c r="B1338">
        <v>519</v>
      </c>
      <c r="C1338">
        <v>188884330.42588001</v>
      </c>
      <c r="D1338">
        <v>20673085.529585902</v>
      </c>
      <c r="E1338">
        <v>39996818.1928569</v>
      </c>
      <c r="F1338">
        <v>117792521.798627</v>
      </c>
      <c r="G1338">
        <v>2.9854220991118199</v>
      </c>
      <c r="H1338">
        <v>2.0310420450924398</v>
      </c>
      <c r="I1338">
        <v>0.47304444705915499</v>
      </c>
      <c r="J1338">
        <v>-0.95438005401937698</v>
      </c>
      <c r="K1338">
        <v>-2.5123776520526699</v>
      </c>
      <c r="L1338">
        <v>-1.5579975980332901</v>
      </c>
      <c r="M1338">
        <v>7.3229064403090599E-2</v>
      </c>
      <c r="N1338">
        <v>1.6316817183304799E-2</v>
      </c>
      <c r="O1338" t="b">
        <v>0</v>
      </c>
      <c r="V1338" t="s">
        <v>2438</v>
      </c>
      <c r="W1338" t="s">
        <v>31</v>
      </c>
      <c r="X1338" t="s">
        <v>2439</v>
      </c>
    </row>
    <row r="1339" spans="1:24" x14ac:dyDescent="0.2">
      <c r="A1339">
        <v>1338</v>
      </c>
      <c r="B1339">
        <v>989</v>
      </c>
      <c r="C1339">
        <v>153924173.93077701</v>
      </c>
      <c r="D1339">
        <v>24382404.1969264</v>
      </c>
      <c r="E1339">
        <v>37208608.036551602</v>
      </c>
      <c r="F1339">
        <v>140788762.19775</v>
      </c>
      <c r="G1339">
        <v>2.4386530134285702</v>
      </c>
      <c r="H1339">
        <v>1.8223908722815401</v>
      </c>
      <c r="I1339">
        <v>-9.7218632987985304E-2</v>
      </c>
      <c r="J1339">
        <v>-0.61626214114703604</v>
      </c>
      <c r="K1339">
        <v>-2.53587164641656</v>
      </c>
      <c r="L1339">
        <v>-1.9196095052695199</v>
      </c>
      <c r="M1339">
        <v>7.3241695889457795E-2</v>
      </c>
      <c r="N1339">
        <v>1.6329021235049999E-2</v>
      </c>
      <c r="O1339" t="b">
        <v>0</v>
      </c>
      <c r="V1339" t="s">
        <v>9614</v>
      </c>
      <c r="W1339" t="s">
        <v>31</v>
      </c>
      <c r="X1339" t="s">
        <v>8921</v>
      </c>
    </row>
    <row r="1340" spans="1:24" x14ac:dyDescent="0.2">
      <c r="A1340">
        <v>1339</v>
      </c>
      <c r="B1340">
        <v>2102</v>
      </c>
      <c r="C1340">
        <v>1036219426.88203</v>
      </c>
      <c r="D1340">
        <v>68586176.566102102</v>
      </c>
      <c r="E1340">
        <v>133486244.53991</v>
      </c>
      <c r="F1340">
        <v>695961215.17521203</v>
      </c>
      <c r="G1340">
        <v>3.6821969136221</v>
      </c>
      <c r="H1340">
        <v>2.72070377584458</v>
      </c>
      <c r="I1340">
        <v>0.336467209109372</v>
      </c>
      <c r="J1340">
        <v>-0.96149313777752698</v>
      </c>
      <c r="K1340">
        <v>-3.3457297045127299</v>
      </c>
      <c r="L1340">
        <v>-2.3842365667352001</v>
      </c>
      <c r="M1340">
        <v>7.3250983160245295E-2</v>
      </c>
      <c r="N1340">
        <v>1.63412252867952E-2</v>
      </c>
      <c r="O1340" t="b">
        <v>0</v>
      </c>
      <c r="W1340" t="s">
        <v>31</v>
      </c>
    </row>
    <row r="1341" spans="1:24" x14ac:dyDescent="0.2">
      <c r="A1341">
        <v>1340</v>
      </c>
      <c r="B1341">
        <v>563</v>
      </c>
      <c r="C1341">
        <v>115278695.18075401</v>
      </c>
      <c r="D1341">
        <v>7034919.4574347697</v>
      </c>
      <c r="E1341">
        <v>12135480.7399396</v>
      </c>
      <c r="F1341">
        <v>75604094.402523696</v>
      </c>
      <c r="G1341">
        <v>3.7875976932594302</v>
      </c>
      <c r="H1341">
        <v>2.9993966289937202</v>
      </c>
      <c r="I1341">
        <v>0.35686659778625002</v>
      </c>
      <c r="J1341">
        <v>-0.78820106426571301</v>
      </c>
      <c r="K1341">
        <v>-3.4307310954731798</v>
      </c>
      <c r="L1341">
        <v>-2.6425300312074702</v>
      </c>
      <c r="M1341">
        <v>7.3269182974565097E-2</v>
      </c>
      <c r="N1341">
        <v>1.6353429338540299E-2</v>
      </c>
      <c r="O1341" t="b">
        <v>0</v>
      </c>
      <c r="W1341" t="s">
        <v>31</v>
      </c>
    </row>
    <row r="1342" spans="1:24" x14ac:dyDescent="0.2">
      <c r="A1342">
        <v>1341</v>
      </c>
      <c r="B1342">
        <v>1498</v>
      </c>
      <c r="C1342">
        <v>1283319407.4481001</v>
      </c>
      <c r="D1342">
        <v>66464183.226669997</v>
      </c>
      <c r="E1342">
        <v>93961243.710345194</v>
      </c>
      <c r="F1342">
        <v>916063837.19993603</v>
      </c>
      <c r="G1342">
        <v>4.0092835906320898</v>
      </c>
      <c r="H1342">
        <v>3.5128270074372701</v>
      </c>
      <c r="I1342">
        <v>0.22059116380827201</v>
      </c>
      <c r="J1342">
        <v>-0.49645658319482699</v>
      </c>
      <c r="K1342">
        <v>-3.78869242682382</v>
      </c>
      <c r="L1342">
        <v>-3.29223584362899</v>
      </c>
      <c r="M1342">
        <v>7.3269371118125703E-2</v>
      </c>
      <c r="N1342">
        <v>1.6365633390285499E-2</v>
      </c>
      <c r="O1342" t="b">
        <v>0</v>
      </c>
      <c r="V1342" t="s">
        <v>4560</v>
      </c>
      <c r="W1342" t="s">
        <v>31</v>
      </c>
      <c r="X1342" t="s">
        <v>4561</v>
      </c>
    </row>
    <row r="1343" spans="1:24" x14ac:dyDescent="0.2">
      <c r="A1343">
        <v>1342</v>
      </c>
      <c r="B1343">
        <v>1731</v>
      </c>
      <c r="C1343">
        <v>212937072.10374001</v>
      </c>
      <c r="D1343">
        <v>17275310.829889901</v>
      </c>
      <c r="E1343">
        <v>25814480.239335299</v>
      </c>
      <c r="F1343">
        <v>142508967.50356099</v>
      </c>
      <c r="G1343">
        <v>3.4042975528266299</v>
      </c>
      <c r="H1343">
        <v>2.8132012664141799</v>
      </c>
      <c r="I1343">
        <v>0.34229258891365699</v>
      </c>
      <c r="J1343">
        <v>-0.59109628641245404</v>
      </c>
      <c r="K1343">
        <v>-3.0620049639129698</v>
      </c>
      <c r="L1343">
        <v>-2.4709086775005198</v>
      </c>
      <c r="M1343">
        <v>7.32731425503267E-2</v>
      </c>
      <c r="N1343">
        <v>1.6377837442030699E-2</v>
      </c>
      <c r="O1343" t="b">
        <v>0</v>
      </c>
      <c r="W1343" t="s">
        <v>31</v>
      </c>
    </row>
    <row r="1344" spans="1:24" x14ac:dyDescent="0.2">
      <c r="A1344">
        <v>1343</v>
      </c>
      <c r="B1344">
        <v>2485</v>
      </c>
      <c r="C1344">
        <v>202880628.70830801</v>
      </c>
      <c r="D1344">
        <v>11414152.9959164</v>
      </c>
      <c r="E1344">
        <v>25844047.1984777</v>
      </c>
      <c r="F1344">
        <v>146961734.49256</v>
      </c>
      <c r="G1344">
        <v>3.9108587110755302</v>
      </c>
      <c r="H1344">
        <v>2.7217610667832202</v>
      </c>
      <c r="I1344">
        <v>0.20624575117535199</v>
      </c>
      <c r="J1344">
        <v>-1.1890976442923</v>
      </c>
      <c r="K1344">
        <v>-3.7046129599001798</v>
      </c>
      <c r="L1344">
        <v>-2.5155153156078698</v>
      </c>
      <c r="M1344">
        <v>7.3328586209234006E-2</v>
      </c>
      <c r="N1344">
        <v>1.63900414937759E-2</v>
      </c>
      <c r="O1344" t="b">
        <v>0</v>
      </c>
      <c r="V1344" t="s">
        <v>9464</v>
      </c>
      <c r="W1344" t="s">
        <v>31</v>
      </c>
      <c r="X1344" t="s">
        <v>2971</v>
      </c>
    </row>
    <row r="1345" spans="1:24" x14ac:dyDescent="0.2">
      <c r="A1345">
        <v>1344</v>
      </c>
      <c r="B1345">
        <v>1930</v>
      </c>
      <c r="C1345">
        <v>289164519.18038899</v>
      </c>
      <c r="D1345">
        <v>15522080.738794399</v>
      </c>
      <c r="E1345">
        <v>23742248.229516201</v>
      </c>
      <c r="F1345">
        <v>176411354.00749299</v>
      </c>
      <c r="G1345">
        <v>3.9645122316009598</v>
      </c>
      <c r="H1345">
        <v>3.3582369346557899</v>
      </c>
      <c r="I1345">
        <v>0.46564943750305998</v>
      </c>
      <c r="J1345">
        <v>-0.60627529694516702</v>
      </c>
      <c r="K1345">
        <v>-3.49886279409789</v>
      </c>
      <c r="L1345">
        <v>-2.8925874971527299</v>
      </c>
      <c r="M1345">
        <v>7.3331667244506807E-2</v>
      </c>
      <c r="N1345">
        <v>1.64022455455211E-2</v>
      </c>
      <c r="O1345" t="b">
        <v>0</v>
      </c>
      <c r="V1345" t="s">
        <v>9802</v>
      </c>
      <c r="W1345" t="s">
        <v>31</v>
      </c>
      <c r="X1345" t="s">
        <v>9803</v>
      </c>
    </row>
    <row r="1346" spans="1:24" x14ac:dyDescent="0.2">
      <c r="A1346">
        <v>1345</v>
      </c>
      <c r="B1346">
        <v>368</v>
      </c>
      <c r="C1346">
        <v>131337814.55368599</v>
      </c>
      <c r="D1346">
        <v>11336757.3055209</v>
      </c>
      <c r="E1346">
        <v>20843124.494776901</v>
      </c>
      <c r="F1346">
        <v>82377257.568927601</v>
      </c>
      <c r="G1346">
        <v>3.3177820160803999</v>
      </c>
      <c r="H1346">
        <v>2.44297733716546</v>
      </c>
      <c r="I1346">
        <v>0.47308474344576701</v>
      </c>
      <c r="J1346">
        <v>-0.87480467891493396</v>
      </c>
      <c r="K1346">
        <v>-2.84469727263463</v>
      </c>
      <c r="L1346">
        <v>-1.9698925937197</v>
      </c>
      <c r="M1346">
        <v>7.3333995492831705E-2</v>
      </c>
      <c r="N1346">
        <v>1.6414449597266199E-2</v>
      </c>
      <c r="O1346" t="b">
        <v>0</v>
      </c>
      <c r="V1346" t="s">
        <v>6640</v>
      </c>
      <c r="W1346" t="s">
        <v>31</v>
      </c>
      <c r="X1346" t="s">
        <v>6131</v>
      </c>
    </row>
    <row r="1347" spans="1:24" x14ac:dyDescent="0.2">
      <c r="A1347">
        <v>1346</v>
      </c>
      <c r="B1347">
        <v>3581</v>
      </c>
      <c r="C1347">
        <v>143358449.60743999</v>
      </c>
      <c r="D1347">
        <v>10828158.7257917</v>
      </c>
      <c r="E1347">
        <v>25154481.615033198</v>
      </c>
      <c r="F1347">
        <v>84115302.983529598</v>
      </c>
      <c r="G1347">
        <v>3.5163949933999898</v>
      </c>
      <c r="H1347">
        <v>2.3022314818902299</v>
      </c>
      <c r="I1347">
        <v>0.57566405228043005</v>
      </c>
      <c r="J1347">
        <v>-1.21416351150976</v>
      </c>
      <c r="K1347">
        <v>-2.9407309411195599</v>
      </c>
      <c r="L1347">
        <v>-1.7265674296097999</v>
      </c>
      <c r="M1347">
        <v>7.3366826674137603E-2</v>
      </c>
      <c r="N1347">
        <v>1.64266536490114E-2</v>
      </c>
      <c r="O1347" t="b">
        <v>0</v>
      </c>
      <c r="W1347" t="s">
        <v>31</v>
      </c>
      <c r="X1347" t="s">
        <v>708</v>
      </c>
    </row>
    <row r="1348" spans="1:24" x14ac:dyDescent="0.2">
      <c r="A1348">
        <v>1347</v>
      </c>
      <c r="B1348">
        <v>47</v>
      </c>
      <c r="C1348">
        <v>632976753.164814</v>
      </c>
      <c r="D1348">
        <v>46086164.137108698</v>
      </c>
      <c r="E1348">
        <v>86394466.300585404</v>
      </c>
      <c r="F1348">
        <v>356798534.48741299</v>
      </c>
      <c r="G1348">
        <v>3.55674365116097</v>
      </c>
      <c r="H1348">
        <v>2.6489610413096401</v>
      </c>
      <c r="I1348">
        <v>0.60324991916849402</v>
      </c>
      <c r="J1348">
        <v>-0.90778260985133097</v>
      </c>
      <c r="K1348">
        <v>-2.9534937319924701</v>
      </c>
      <c r="L1348">
        <v>-2.0457111221411401</v>
      </c>
      <c r="M1348">
        <v>7.33914054735611E-2</v>
      </c>
      <c r="N1348">
        <v>1.64388577007566E-2</v>
      </c>
      <c r="O1348" t="b">
        <v>0</v>
      </c>
      <c r="V1348" t="s">
        <v>5163</v>
      </c>
      <c r="W1348" t="s">
        <v>1979</v>
      </c>
      <c r="X1348" t="s">
        <v>5164</v>
      </c>
    </row>
    <row r="1349" spans="1:24" x14ac:dyDescent="0.2">
      <c r="A1349">
        <v>1348</v>
      </c>
      <c r="B1349">
        <v>3596</v>
      </c>
      <c r="C1349">
        <v>172807977.59761301</v>
      </c>
      <c r="D1349">
        <v>25551011.8223201</v>
      </c>
      <c r="E1349">
        <v>28380409.956686299</v>
      </c>
      <c r="F1349">
        <v>88440591.798746198</v>
      </c>
      <c r="G1349">
        <v>2.5618093164581199</v>
      </c>
      <c r="H1349">
        <v>2.4144428481473699</v>
      </c>
      <c r="I1349">
        <v>0.76599776001333097</v>
      </c>
      <c r="J1349">
        <v>-0.14736646831074601</v>
      </c>
      <c r="K1349">
        <v>-1.7958115564447901</v>
      </c>
      <c r="L1349">
        <v>-1.64844508813404</v>
      </c>
      <c r="M1349">
        <v>7.3404835956847395E-2</v>
      </c>
      <c r="N1349">
        <v>1.64510617525018E-2</v>
      </c>
      <c r="O1349" t="b">
        <v>0</v>
      </c>
      <c r="W1349" t="s">
        <v>31</v>
      </c>
      <c r="X1349" t="s">
        <v>9475</v>
      </c>
    </row>
    <row r="1350" spans="1:24" x14ac:dyDescent="0.2">
      <c r="A1350">
        <v>1349</v>
      </c>
      <c r="B1350">
        <v>1433</v>
      </c>
      <c r="C1350">
        <v>184874505.01464999</v>
      </c>
      <c r="D1350">
        <v>15197595.9957741</v>
      </c>
      <c r="E1350">
        <v>24503862.762236901</v>
      </c>
      <c r="F1350">
        <v>129044668.03073899</v>
      </c>
      <c r="G1350">
        <v>3.3851231171543001</v>
      </c>
      <c r="H1350">
        <v>2.68870977602533</v>
      </c>
      <c r="I1350">
        <v>0.28038697115754002</v>
      </c>
      <c r="J1350">
        <v>-0.69641334112897701</v>
      </c>
      <c r="K1350">
        <v>-3.10473614599676</v>
      </c>
      <c r="L1350">
        <v>-2.4083228048677898</v>
      </c>
      <c r="M1350">
        <v>7.3461780213702393E-2</v>
      </c>
      <c r="N1350">
        <v>1.6463265804247E-2</v>
      </c>
      <c r="O1350" t="b">
        <v>0</v>
      </c>
      <c r="V1350" t="s">
        <v>9930</v>
      </c>
      <c r="W1350" t="s">
        <v>31</v>
      </c>
      <c r="X1350" t="s">
        <v>9931</v>
      </c>
    </row>
    <row r="1351" spans="1:24" x14ac:dyDescent="0.2">
      <c r="A1351">
        <v>1350</v>
      </c>
      <c r="B1351">
        <v>3342</v>
      </c>
      <c r="C1351">
        <v>296485008.05110699</v>
      </c>
      <c r="D1351">
        <v>21258340.863778301</v>
      </c>
      <c r="E1351">
        <v>39273775.895923503</v>
      </c>
      <c r="F1351">
        <v>118521298.90557501</v>
      </c>
      <c r="G1351">
        <v>3.56670358174352</v>
      </c>
      <c r="H1351">
        <v>2.6787248244242798</v>
      </c>
      <c r="I1351">
        <v>1.0881226113898499</v>
      </c>
      <c r="J1351">
        <v>-0.88797875731923803</v>
      </c>
      <c r="K1351">
        <v>-2.4785809703536699</v>
      </c>
      <c r="L1351">
        <v>-1.5906022130344299</v>
      </c>
      <c r="M1351">
        <v>7.3518110436566697E-2</v>
      </c>
      <c r="N1351">
        <v>1.64754698559921E-2</v>
      </c>
      <c r="O1351" t="b">
        <v>0</v>
      </c>
      <c r="W1351" t="s">
        <v>31</v>
      </c>
      <c r="X1351" t="s">
        <v>7135</v>
      </c>
    </row>
    <row r="1352" spans="1:24" x14ac:dyDescent="0.2">
      <c r="A1352">
        <v>1351</v>
      </c>
      <c r="B1352">
        <v>356</v>
      </c>
      <c r="C1352">
        <v>439933388.78127301</v>
      </c>
      <c r="D1352">
        <v>35897137.1259702</v>
      </c>
      <c r="E1352">
        <v>53433283.100302599</v>
      </c>
      <c r="F1352">
        <v>264714113.84262601</v>
      </c>
      <c r="G1352">
        <v>3.3885080795554199</v>
      </c>
      <c r="H1352">
        <v>2.8138886739837101</v>
      </c>
      <c r="I1352">
        <v>0.49501752943863397</v>
      </c>
      <c r="J1352">
        <v>-0.57461940557170199</v>
      </c>
      <c r="K1352">
        <v>-2.89349055011678</v>
      </c>
      <c r="L1352">
        <v>-2.31887114454508</v>
      </c>
      <c r="M1352">
        <v>7.3524423840671302E-2</v>
      </c>
      <c r="N1352">
        <v>1.64876739077373E-2</v>
      </c>
      <c r="O1352" t="b">
        <v>0</v>
      </c>
      <c r="V1352" t="s">
        <v>7219</v>
      </c>
      <c r="W1352" t="s">
        <v>31</v>
      </c>
      <c r="X1352" t="s">
        <v>7220</v>
      </c>
    </row>
    <row r="1353" spans="1:24" x14ac:dyDescent="0.2">
      <c r="A1353">
        <v>1352</v>
      </c>
      <c r="B1353">
        <v>25</v>
      </c>
      <c r="C1353">
        <v>359612492.742612</v>
      </c>
      <c r="D1353">
        <v>13034892.341975899</v>
      </c>
      <c r="E1353">
        <v>29855029.710440502</v>
      </c>
      <c r="F1353">
        <v>191134617.64764401</v>
      </c>
      <c r="G1353">
        <v>4.5427794122471701</v>
      </c>
      <c r="H1353">
        <v>3.3522701702676798</v>
      </c>
      <c r="I1353">
        <v>0.65497636838777795</v>
      </c>
      <c r="J1353">
        <v>-1.19050924197949</v>
      </c>
      <c r="K1353">
        <v>-3.8878030438593898</v>
      </c>
      <c r="L1353">
        <v>-2.6972938018799</v>
      </c>
      <c r="M1353">
        <v>7.3538148561908503E-2</v>
      </c>
      <c r="N1353">
        <v>1.64998779594825E-2</v>
      </c>
      <c r="O1353" t="b">
        <v>0</v>
      </c>
      <c r="V1353" t="s">
        <v>9646</v>
      </c>
      <c r="W1353" t="s">
        <v>31</v>
      </c>
      <c r="X1353" t="s">
        <v>9647</v>
      </c>
    </row>
    <row r="1354" spans="1:24" x14ac:dyDescent="0.2">
      <c r="A1354">
        <v>1353</v>
      </c>
      <c r="B1354">
        <v>2336</v>
      </c>
      <c r="C1354">
        <v>327206641.39588201</v>
      </c>
      <c r="D1354">
        <v>26366432.9829285</v>
      </c>
      <c r="E1354">
        <v>80707146.168482199</v>
      </c>
      <c r="F1354">
        <v>231103593.024602</v>
      </c>
      <c r="G1354">
        <v>3.43115310172879</v>
      </c>
      <c r="H1354">
        <v>1.81514558949849</v>
      </c>
      <c r="I1354">
        <v>0.30199048616679303</v>
      </c>
      <c r="J1354">
        <v>-1.6160075122302899</v>
      </c>
      <c r="K1354">
        <v>-3.1291626155619898</v>
      </c>
      <c r="L1354">
        <v>-1.5131551033316999</v>
      </c>
      <c r="M1354">
        <v>7.35579830582518E-2</v>
      </c>
      <c r="N1354">
        <v>1.65120820112277E-2</v>
      </c>
      <c r="O1354" t="b">
        <v>0</v>
      </c>
      <c r="V1354" t="s">
        <v>5548</v>
      </c>
      <c r="W1354" t="s">
        <v>6370</v>
      </c>
      <c r="X1354" t="s">
        <v>5549</v>
      </c>
    </row>
    <row r="1355" spans="1:24" x14ac:dyDescent="0.2">
      <c r="A1355">
        <v>1354</v>
      </c>
      <c r="B1355">
        <v>1761</v>
      </c>
      <c r="C1355">
        <v>843574479.13175702</v>
      </c>
      <c r="D1355">
        <v>48246259.894229703</v>
      </c>
      <c r="E1355">
        <v>95312089.188234195</v>
      </c>
      <c r="F1355">
        <v>498743913.246436</v>
      </c>
      <c r="G1355">
        <v>3.8972900482937001</v>
      </c>
      <c r="H1355">
        <v>2.9053217800875699</v>
      </c>
      <c r="I1355">
        <v>0.50923242239121402</v>
      </c>
      <c r="J1355">
        <v>-0.99196826820613604</v>
      </c>
      <c r="K1355">
        <v>-3.3880576259024902</v>
      </c>
      <c r="L1355">
        <v>-2.3960893576963498</v>
      </c>
      <c r="M1355">
        <v>7.3560579847274501E-2</v>
      </c>
      <c r="N1355">
        <v>1.65242860629729E-2</v>
      </c>
      <c r="O1355" t="b">
        <v>0</v>
      </c>
      <c r="V1355" t="s">
        <v>3164</v>
      </c>
      <c r="W1355" t="s">
        <v>31</v>
      </c>
      <c r="X1355" t="s">
        <v>3165</v>
      </c>
    </row>
    <row r="1356" spans="1:24" x14ac:dyDescent="0.2">
      <c r="A1356">
        <v>1355</v>
      </c>
      <c r="B1356">
        <v>516</v>
      </c>
      <c r="C1356">
        <v>44210173.911630899</v>
      </c>
      <c r="D1356">
        <v>2532539.56878189</v>
      </c>
      <c r="E1356">
        <v>4230563.3070610603</v>
      </c>
      <c r="F1356">
        <v>20824444.2427321</v>
      </c>
      <c r="G1356">
        <v>3.8834083709288998</v>
      </c>
      <c r="H1356">
        <v>3.1441075615774898</v>
      </c>
      <c r="I1356">
        <v>0.85155527389264596</v>
      </c>
      <c r="J1356">
        <v>-0.73930080935141596</v>
      </c>
      <c r="K1356">
        <v>-3.0318530970362598</v>
      </c>
      <c r="L1356">
        <v>-2.2925522876848401</v>
      </c>
      <c r="M1356">
        <v>7.3572353127200202E-2</v>
      </c>
      <c r="N1356">
        <v>1.6536490114718E-2</v>
      </c>
      <c r="O1356" t="b">
        <v>0</v>
      </c>
      <c r="W1356" t="s">
        <v>31</v>
      </c>
      <c r="X1356" t="s">
        <v>3637</v>
      </c>
    </row>
    <row r="1357" spans="1:24" x14ac:dyDescent="0.2">
      <c r="A1357">
        <v>1356</v>
      </c>
      <c r="B1357">
        <v>3517</v>
      </c>
      <c r="C1357">
        <v>2224972278.6381001</v>
      </c>
      <c r="D1357">
        <v>136232489.56753799</v>
      </c>
      <c r="E1357">
        <v>280079646.47640902</v>
      </c>
      <c r="F1357">
        <v>1411161532.6550901</v>
      </c>
      <c r="G1357">
        <v>3.8013911713409101</v>
      </c>
      <c r="H1357">
        <v>2.7508168014637899</v>
      </c>
      <c r="I1357">
        <v>0.42103901566921198</v>
      </c>
      <c r="J1357">
        <v>-1.0505743698771099</v>
      </c>
      <c r="K1357">
        <v>-3.3803521556717002</v>
      </c>
      <c r="L1357">
        <v>-2.3297777857945801</v>
      </c>
      <c r="M1357">
        <v>7.3663215918262998E-2</v>
      </c>
      <c r="N1357">
        <v>1.65486941664632E-2</v>
      </c>
      <c r="O1357" t="b">
        <v>0</v>
      </c>
      <c r="W1357" t="s">
        <v>31</v>
      </c>
    </row>
    <row r="1358" spans="1:24" x14ac:dyDescent="0.2">
      <c r="A1358">
        <v>1357</v>
      </c>
      <c r="B1358">
        <v>1326</v>
      </c>
      <c r="C1358">
        <v>170466655.392378</v>
      </c>
      <c r="D1358">
        <v>11921985.579286801</v>
      </c>
      <c r="E1358">
        <v>26409722.555019502</v>
      </c>
      <c r="F1358">
        <v>116051625.742443</v>
      </c>
      <c r="G1358">
        <v>3.60418842666133</v>
      </c>
      <c r="H1358">
        <v>2.4575034383172198</v>
      </c>
      <c r="I1358">
        <v>0.31919114305497498</v>
      </c>
      <c r="J1358">
        <v>-1.1466849883440999</v>
      </c>
      <c r="K1358">
        <v>-3.2849972836063501</v>
      </c>
      <c r="L1358">
        <v>-2.13831229526224</v>
      </c>
      <c r="M1358">
        <v>7.3677278667711898E-2</v>
      </c>
      <c r="N1358">
        <v>1.65608982182084E-2</v>
      </c>
      <c r="O1358" t="b">
        <v>0</v>
      </c>
      <c r="W1358" t="s">
        <v>31</v>
      </c>
    </row>
    <row r="1359" spans="1:24" x14ac:dyDescent="0.2">
      <c r="A1359">
        <v>1358</v>
      </c>
      <c r="B1359">
        <v>1210</v>
      </c>
      <c r="C1359">
        <v>354924643.83032203</v>
      </c>
      <c r="D1359">
        <v>34371077.870456301</v>
      </c>
      <c r="E1359">
        <v>70924728.567525297</v>
      </c>
      <c r="F1359">
        <v>212031520.71044299</v>
      </c>
      <c r="G1359">
        <v>3.1690444291792099</v>
      </c>
      <c r="H1359">
        <v>2.1129404221519801</v>
      </c>
      <c r="I1359">
        <v>0.52979224784543499</v>
      </c>
      <c r="J1359">
        <v>-1.0561040070272301</v>
      </c>
      <c r="K1359">
        <v>-2.6392521813337799</v>
      </c>
      <c r="L1359">
        <v>-1.5831481743065401</v>
      </c>
      <c r="M1359">
        <v>7.3694632218755898E-2</v>
      </c>
      <c r="N1359">
        <v>1.65731022699536E-2</v>
      </c>
      <c r="O1359" t="b">
        <v>0</v>
      </c>
      <c r="W1359" t="s">
        <v>31</v>
      </c>
      <c r="X1359" t="s">
        <v>1945</v>
      </c>
    </row>
    <row r="1360" spans="1:24" x14ac:dyDescent="0.2">
      <c r="A1360">
        <v>1359</v>
      </c>
      <c r="B1360">
        <v>3095</v>
      </c>
      <c r="C1360">
        <v>64040485.5546031</v>
      </c>
      <c r="D1360">
        <v>4491310.4904006096</v>
      </c>
      <c r="E1360">
        <v>7945728.1437467998</v>
      </c>
      <c r="F1360">
        <v>39009926.305740297</v>
      </c>
      <c r="G1360">
        <v>3.6024337361279399</v>
      </c>
      <c r="H1360">
        <v>2.77138903506592</v>
      </c>
      <c r="I1360">
        <v>0.48304010812128301</v>
      </c>
      <c r="J1360">
        <v>-0.831044701062015</v>
      </c>
      <c r="K1360">
        <v>-3.1193936280066499</v>
      </c>
      <c r="L1360">
        <v>-2.2883489269446402</v>
      </c>
      <c r="M1360">
        <v>7.37020221381402E-2</v>
      </c>
      <c r="N1360">
        <v>1.6585306321698801E-2</v>
      </c>
      <c r="O1360" t="b">
        <v>0</v>
      </c>
      <c r="W1360" t="s">
        <v>31</v>
      </c>
      <c r="X1360" t="s">
        <v>9827</v>
      </c>
    </row>
    <row r="1361" spans="1:24" x14ac:dyDescent="0.2">
      <c r="A1361">
        <v>1360</v>
      </c>
      <c r="B1361">
        <v>3285</v>
      </c>
      <c r="C1361">
        <v>485951439.978248</v>
      </c>
      <c r="D1361">
        <v>35701262.037292004</v>
      </c>
      <c r="E1361">
        <v>128674426.100814</v>
      </c>
      <c r="F1361">
        <v>146651043.02090499</v>
      </c>
      <c r="G1361">
        <v>3.5469891564975802</v>
      </c>
      <c r="H1361">
        <v>1.6949539422867399</v>
      </c>
      <c r="I1361">
        <v>1.49591807725641</v>
      </c>
      <c r="J1361">
        <v>-1.8520352142108301</v>
      </c>
      <c r="K1361">
        <v>-2.0510710792411602</v>
      </c>
      <c r="L1361">
        <v>-0.199035865030328</v>
      </c>
      <c r="M1361">
        <v>7.3707469441657597E-2</v>
      </c>
      <c r="N1361">
        <v>1.65975103734439E-2</v>
      </c>
      <c r="O1361" t="b">
        <v>0</v>
      </c>
      <c r="W1361" t="s">
        <v>31</v>
      </c>
      <c r="X1361" t="s">
        <v>6610</v>
      </c>
    </row>
    <row r="1362" spans="1:24" x14ac:dyDescent="0.2">
      <c r="A1362">
        <v>1361</v>
      </c>
      <c r="B1362">
        <v>1630</v>
      </c>
      <c r="C1362">
        <v>724194779.25205803</v>
      </c>
      <c r="D1362">
        <v>24947293.005622901</v>
      </c>
      <c r="E1362">
        <v>51722874.435682803</v>
      </c>
      <c r="F1362">
        <v>542536955.69134998</v>
      </c>
      <c r="G1362">
        <v>4.5937162524573401</v>
      </c>
      <c r="H1362">
        <v>3.5266661071585599</v>
      </c>
      <c r="I1362">
        <v>0.13070675440351501</v>
      </c>
      <c r="J1362">
        <v>-1.06705014529878</v>
      </c>
      <c r="K1362">
        <v>-4.4630094980538297</v>
      </c>
      <c r="L1362">
        <v>-3.3959593527550398</v>
      </c>
      <c r="M1362">
        <v>7.3741904728090502E-2</v>
      </c>
      <c r="N1362">
        <v>1.66097144251891E-2</v>
      </c>
      <c r="O1362" t="b">
        <v>0</v>
      </c>
      <c r="V1362" t="s">
        <v>6552</v>
      </c>
      <c r="W1362" t="s">
        <v>31</v>
      </c>
      <c r="X1362" t="s">
        <v>6553</v>
      </c>
    </row>
    <row r="1363" spans="1:24" x14ac:dyDescent="0.2">
      <c r="A1363">
        <v>1362</v>
      </c>
      <c r="B1363">
        <v>639</v>
      </c>
      <c r="C1363">
        <v>98292688.452663496</v>
      </c>
      <c r="D1363">
        <v>3272693.1875498602</v>
      </c>
      <c r="E1363">
        <v>8570482.5721270796</v>
      </c>
      <c r="F1363">
        <v>61601776.851374701</v>
      </c>
      <c r="G1363">
        <v>4.6543106341396996</v>
      </c>
      <c r="H1363">
        <v>3.2608812608770101</v>
      </c>
      <c r="I1363">
        <v>0.41510658614295398</v>
      </c>
      <c r="J1363">
        <v>-1.3934293732626899</v>
      </c>
      <c r="K1363">
        <v>-4.2392040479967497</v>
      </c>
      <c r="L1363">
        <v>-2.84577467473405</v>
      </c>
      <c r="M1363">
        <v>7.3775588210054199E-2</v>
      </c>
      <c r="N1363">
        <v>1.66219184769343E-2</v>
      </c>
      <c r="O1363" t="b">
        <v>0</v>
      </c>
      <c r="V1363" t="s">
        <v>9582</v>
      </c>
      <c r="W1363" t="s">
        <v>31</v>
      </c>
      <c r="X1363" t="s">
        <v>7715</v>
      </c>
    </row>
    <row r="1364" spans="1:24" x14ac:dyDescent="0.2">
      <c r="A1364">
        <v>1363</v>
      </c>
      <c r="B1364">
        <v>2834</v>
      </c>
      <c r="C1364">
        <v>612413436.10157597</v>
      </c>
      <c r="D1364">
        <v>54566422.0716298</v>
      </c>
      <c r="E1364">
        <v>98593834.622687593</v>
      </c>
      <c r="F1364">
        <v>409996223.44626999</v>
      </c>
      <c r="G1364">
        <v>3.2606842672275</v>
      </c>
      <c r="H1364">
        <v>2.4082297485663098</v>
      </c>
      <c r="I1364">
        <v>0.34945714298112301</v>
      </c>
      <c r="J1364">
        <v>-0.85245451866118604</v>
      </c>
      <c r="K1364">
        <v>-2.9112271242463699</v>
      </c>
      <c r="L1364">
        <v>-2.0587726055851898</v>
      </c>
      <c r="M1364">
        <v>7.37947385278378E-2</v>
      </c>
      <c r="N1364">
        <v>1.6634122528679501E-2</v>
      </c>
      <c r="O1364" t="b">
        <v>0</v>
      </c>
      <c r="V1364" t="s">
        <v>6816</v>
      </c>
      <c r="W1364" t="s">
        <v>31</v>
      </c>
      <c r="X1364" t="s">
        <v>6817</v>
      </c>
    </row>
    <row r="1365" spans="1:24" x14ac:dyDescent="0.2">
      <c r="A1365">
        <v>1364</v>
      </c>
      <c r="B1365">
        <v>3812</v>
      </c>
      <c r="C1365">
        <v>788673368.84214699</v>
      </c>
      <c r="D1365">
        <v>42451343.757817097</v>
      </c>
      <c r="E1365">
        <v>84639697.380437493</v>
      </c>
      <c r="F1365">
        <v>550054836.17975605</v>
      </c>
      <c r="G1365">
        <v>3.97615817703376</v>
      </c>
      <c r="H1365">
        <v>2.9644186105371202</v>
      </c>
      <c r="I1365">
        <v>0.26216266356635298</v>
      </c>
      <c r="J1365">
        <v>-1.01173956649663</v>
      </c>
      <c r="K1365">
        <v>-3.7139955134673999</v>
      </c>
      <c r="L1365">
        <v>-2.7022559469707699</v>
      </c>
      <c r="M1365">
        <v>7.3798128454500803E-2</v>
      </c>
      <c r="N1365">
        <v>1.6646326580424701E-2</v>
      </c>
      <c r="O1365" t="b">
        <v>0</v>
      </c>
      <c r="W1365" t="s">
        <v>31</v>
      </c>
    </row>
    <row r="1366" spans="1:24" x14ac:dyDescent="0.2">
      <c r="A1366">
        <v>1365</v>
      </c>
      <c r="B1366">
        <v>2319</v>
      </c>
      <c r="C1366">
        <v>298797211.29787701</v>
      </c>
      <c r="D1366">
        <v>9879446.3656147607</v>
      </c>
      <c r="E1366">
        <v>28542877.397433199</v>
      </c>
      <c r="F1366">
        <v>214777355.85157001</v>
      </c>
      <c r="G1366">
        <v>4.6616906543122898</v>
      </c>
      <c r="H1366">
        <v>3.1258969431036601</v>
      </c>
      <c r="I1366">
        <v>0.20385119503060101</v>
      </c>
      <c r="J1366">
        <v>-1.53579371120862</v>
      </c>
      <c r="K1366">
        <v>-4.4578394592816899</v>
      </c>
      <c r="L1366">
        <v>-2.9220457480730602</v>
      </c>
      <c r="M1366">
        <v>7.38244096043775E-2</v>
      </c>
      <c r="N1366">
        <v>1.66585306321698E-2</v>
      </c>
      <c r="O1366" t="b">
        <v>0</v>
      </c>
      <c r="V1366" t="s">
        <v>5320</v>
      </c>
      <c r="W1366" t="s">
        <v>1471</v>
      </c>
      <c r="X1366" t="s">
        <v>5321</v>
      </c>
    </row>
    <row r="1367" spans="1:24" x14ac:dyDescent="0.2">
      <c r="A1367">
        <v>1366</v>
      </c>
      <c r="B1367">
        <v>2516</v>
      </c>
      <c r="C1367">
        <v>58350259.458287902</v>
      </c>
      <c r="D1367">
        <v>5110139.5238020597</v>
      </c>
      <c r="E1367">
        <v>9321691.4918921199</v>
      </c>
      <c r="F1367">
        <v>26541264.603815999</v>
      </c>
      <c r="G1367">
        <v>3.3203638553087398</v>
      </c>
      <c r="H1367">
        <v>2.4308630713086599</v>
      </c>
      <c r="I1367">
        <v>0.92534984208816295</v>
      </c>
      <c r="J1367">
        <v>-0.88950078400007304</v>
      </c>
      <c r="K1367">
        <v>-2.3950140132205702</v>
      </c>
      <c r="L1367">
        <v>-1.5055132292205</v>
      </c>
      <c r="M1367">
        <v>7.3826000329039201E-2</v>
      </c>
      <c r="N1367">
        <v>1.6670734683915001E-2</v>
      </c>
      <c r="O1367" t="b">
        <v>0</v>
      </c>
      <c r="W1367" t="s">
        <v>31</v>
      </c>
      <c r="X1367" t="s">
        <v>6856</v>
      </c>
    </row>
    <row r="1368" spans="1:24" x14ac:dyDescent="0.2">
      <c r="A1368">
        <v>1367</v>
      </c>
      <c r="B1368">
        <v>2675</v>
      </c>
      <c r="C1368">
        <v>268719633.90198803</v>
      </c>
      <c r="D1368">
        <v>32805702.4946208</v>
      </c>
      <c r="E1368">
        <v>35328673.759393603</v>
      </c>
      <c r="F1368">
        <v>150769962.67586499</v>
      </c>
      <c r="G1368">
        <v>2.8200385124987699</v>
      </c>
      <c r="H1368">
        <v>2.7084434235194101</v>
      </c>
      <c r="I1368">
        <v>0.61142480492975004</v>
      </c>
      <c r="J1368">
        <v>-0.11159508897936</v>
      </c>
      <c r="K1368">
        <v>-2.20861370756902</v>
      </c>
      <c r="L1368">
        <v>-2.0970186185896602</v>
      </c>
      <c r="M1368">
        <v>7.3830184762442505E-2</v>
      </c>
      <c r="N1368">
        <v>1.6682938735660201E-2</v>
      </c>
      <c r="O1368" t="b">
        <v>0</v>
      </c>
      <c r="V1368" t="s">
        <v>6250</v>
      </c>
      <c r="W1368" t="s">
        <v>31</v>
      </c>
      <c r="X1368" t="s">
        <v>6637</v>
      </c>
    </row>
    <row r="1369" spans="1:24" x14ac:dyDescent="0.2">
      <c r="A1369">
        <v>1368</v>
      </c>
      <c r="B1369">
        <v>3324</v>
      </c>
      <c r="C1369">
        <v>146342081.28362799</v>
      </c>
      <c r="D1369">
        <v>9189983.6010907609</v>
      </c>
      <c r="E1369">
        <v>12011665.5120872</v>
      </c>
      <c r="F1369">
        <v>61839458.9261517</v>
      </c>
      <c r="G1369">
        <v>3.8290770530768001</v>
      </c>
      <c r="H1369">
        <v>3.36937212698369</v>
      </c>
      <c r="I1369">
        <v>1.0136576696436099</v>
      </c>
      <c r="J1369">
        <v>-0.45970492609310998</v>
      </c>
      <c r="K1369">
        <v>-2.81541938343319</v>
      </c>
      <c r="L1369">
        <v>-2.3557144573400799</v>
      </c>
      <c r="M1369">
        <v>7.3865514033331095E-2</v>
      </c>
      <c r="N1369">
        <v>1.6695142787405401E-2</v>
      </c>
      <c r="O1369" t="b">
        <v>0</v>
      </c>
      <c r="V1369" t="s">
        <v>6322</v>
      </c>
      <c r="W1369" t="s">
        <v>31</v>
      </c>
      <c r="X1369" t="s">
        <v>226</v>
      </c>
    </row>
    <row r="1370" spans="1:24" x14ac:dyDescent="0.2">
      <c r="A1370">
        <v>1369</v>
      </c>
      <c r="B1370">
        <v>855</v>
      </c>
      <c r="C1370">
        <v>173411433.606433</v>
      </c>
      <c r="D1370">
        <v>25508390.555377599</v>
      </c>
      <c r="E1370">
        <v>20233380.1119278</v>
      </c>
      <c r="F1370">
        <v>66476055.155319303</v>
      </c>
      <c r="G1370">
        <v>2.5690635988595201</v>
      </c>
      <c r="H1370">
        <v>2.9015581314213001</v>
      </c>
      <c r="I1370">
        <v>1.1703596825687901</v>
      </c>
      <c r="J1370">
        <v>0.33249453256178502</v>
      </c>
      <c r="K1370">
        <v>-1.39870391629073</v>
      </c>
      <c r="L1370">
        <v>-1.7311984488525101</v>
      </c>
      <c r="M1370">
        <v>7.3872920735825701E-2</v>
      </c>
      <c r="N1370">
        <v>1.67073468391505E-2</v>
      </c>
      <c r="O1370" t="b">
        <v>0</v>
      </c>
      <c r="V1370" t="s">
        <v>6222</v>
      </c>
      <c r="W1370" t="s">
        <v>31</v>
      </c>
      <c r="X1370" t="s">
        <v>1121</v>
      </c>
    </row>
    <row r="1371" spans="1:24" x14ac:dyDescent="0.2">
      <c r="A1371">
        <v>1370</v>
      </c>
      <c r="B1371">
        <v>3472</v>
      </c>
      <c r="C1371">
        <v>63106324.349106103</v>
      </c>
      <c r="D1371">
        <v>6409161.3213322498</v>
      </c>
      <c r="E1371">
        <v>11248046.999318199</v>
      </c>
      <c r="F1371">
        <v>43770485.279453903</v>
      </c>
      <c r="G1371">
        <v>3.0876684917078698</v>
      </c>
      <c r="H1371">
        <v>2.27008480459518</v>
      </c>
      <c r="I1371">
        <v>0.30647603448327099</v>
      </c>
      <c r="J1371">
        <v>-0.81758368711269103</v>
      </c>
      <c r="K1371">
        <v>-2.7811924572245998</v>
      </c>
      <c r="L1371">
        <v>-1.96360877011191</v>
      </c>
      <c r="M1371">
        <v>7.3884849907202704E-2</v>
      </c>
      <c r="N1371">
        <v>1.6719550890895701E-2</v>
      </c>
      <c r="O1371" t="b">
        <v>0</v>
      </c>
      <c r="V1371" t="s">
        <v>6697</v>
      </c>
      <c r="W1371" t="s">
        <v>31</v>
      </c>
      <c r="X1371" t="s">
        <v>6698</v>
      </c>
    </row>
    <row r="1372" spans="1:24" x14ac:dyDescent="0.2">
      <c r="A1372">
        <v>1371</v>
      </c>
      <c r="B1372">
        <v>334</v>
      </c>
      <c r="C1372">
        <v>732882732.01502597</v>
      </c>
      <c r="D1372">
        <v>53812443.354476303</v>
      </c>
      <c r="E1372">
        <v>111034670.564248</v>
      </c>
      <c r="F1372">
        <v>529577154.96110499</v>
      </c>
      <c r="G1372">
        <v>3.5337885629885601</v>
      </c>
      <c r="H1372">
        <v>2.48736892354452</v>
      </c>
      <c r="I1372">
        <v>0.23047470127202599</v>
      </c>
      <c r="J1372">
        <v>-1.0464196394440299</v>
      </c>
      <c r="K1372">
        <v>-3.3033138617165299</v>
      </c>
      <c r="L1372">
        <v>-2.2568942222724901</v>
      </c>
      <c r="M1372">
        <v>7.3910484787133093E-2</v>
      </c>
      <c r="N1372">
        <v>1.6731754942640901E-2</v>
      </c>
      <c r="O1372" t="b">
        <v>0</v>
      </c>
      <c r="V1372" t="s">
        <v>1406</v>
      </c>
      <c r="W1372" t="s">
        <v>31</v>
      </c>
      <c r="X1372" t="s">
        <v>1407</v>
      </c>
    </row>
    <row r="1373" spans="1:24" x14ac:dyDescent="0.2">
      <c r="A1373">
        <v>1372</v>
      </c>
      <c r="B1373">
        <v>4029</v>
      </c>
      <c r="C1373">
        <v>227555568.94905999</v>
      </c>
      <c r="D1373">
        <v>16080080.7315658</v>
      </c>
      <c r="E1373">
        <v>27419339.3400403</v>
      </c>
      <c r="F1373">
        <v>145134002.65613401</v>
      </c>
      <c r="G1373">
        <v>3.58629532520004</v>
      </c>
      <c r="H1373">
        <v>2.8453709200900401</v>
      </c>
      <c r="I1373">
        <v>0.40417914112704501</v>
      </c>
      <c r="J1373">
        <v>-0.74092440511000002</v>
      </c>
      <c r="K1373">
        <v>-3.1821161840729899</v>
      </c>
      <c r="L1373">
        <v>-2.44119177896299</v>
      </c>
      <c r="M1373">
        <v>7.3913228917358104E-2</v>
      </c>
      <c r="N1373">
        <v>1.6743958994386101E-2</v>
      </c>
      <c r="O1373" t="b">
        <v>0</v>
      </c>
      <c r="W1373" t="s">
        <v>31</v>
      </c>
    </row>
    <row r="1374" spans="1:24" x14ac:dyDescent="0.2">
      <c r="A1374">
        <v>1373</v>
      </c>
      <c r="B1374">
        <v>1926</v>
      </c>
      <c r="C1374">
        <v>1606668099.94576</v>
      </c>
      <c r="D1374">
        <v>54586718.268920697</v>
      </c>
      <c r="E1374">
        <v>98275437.307226107</v>
      </c>
      <c r="F1374">
        <v>951118376.19146502</v>
      </c>
      <c r="G1374">
        <v>4.6235487221542</v>
      </c>
      <c r="H1374">
        <v>3.7776914384500802</v>
      </c>
      <c r="I1374">
        <v>0.487458181509072</v>
      </c>
      <c r="J1374">
        <v>-0.84585728370412006</v>
      </c>
      <c r="K1374">
        <v>-4.1360905406451298</v>
      </c>
      <c r="L1374">
        <v>-3.29023325694101</v>
      </c>
      <c r="M1374">
        <v>7.3947632554776405E-2</v>
      </c>
      <c r="N1374">
        <v>1.6756163046131301E-2</v>
      </c>
      <c r="O1374" t="b">
        <v>0</v>
      </c>
      <c r="V1374" t="s">
        <v>3549</v>
      </c>
      <c r="W1374" t="s">
        <v>31</v>
      </c>
      <c r="X1374" t="s">
        <v>3550</v>
      </c>
    </row>
    <row r="1375" spans="1:24" x14ac:dyDescent="0.2">
      <c r="A1375">
        <v>1374</v>
      </c>
      <c r="B1375">
        <v>659</v>
      </c>
      <c r="C1375">
        <v>264575394.39795801</v>
      </c>
      <c r="D1375">
        <v>19606474.707056101</v>
      </c>
      <c r="E1375">
        <v>41250037.274350002</v>
      </c>
      <c r="F1375">
        <v>151013608.86345801</v>
      </c>
      <c r="G1375">
        <v>3.53863446571127</v>
      </c>
      <c r="H1375">
        <v>2.4598675926654101</v>
      </c>
      <c r="I1375">
        <v>0.58994725124417902</v>
      </c>
      <c r="J1375">
        <v>-1.0787668730458599</v>
      </c>
      <c r="K1375">
        <v>-2.9486872144670899</v>
      </c>
      <c r="L1375">
        <v>-1.86992034142123</v>
      </c>
      <c r="M1375">
        <v>7.3956050937162801E-2</v>
      </c>
      <c r="N1375">
        <v>1.6768367097876401E-2</v>
      </c>
      <c r="O1375" t="b">
        <v>0</v>
      </c>
      <c r="V1375" t="s">
        <v>6986</v>
      </c>
      <c r="W1375" t="s">
        <v>3724</v>
      </c>
      <c r="X1375" t="s">
        <v>6987</v>
      </c>
    </row>
    <row r="1376" spans="1:24" x14ac:dyDescent="0.2">
      <c r="A1376">
        <v>1375</v>
      </c>
      <c r="B1376">
        <v>468</v>
      </c>
      <c r="C1376">
        <v>136418506.20870301</v>
      </c>
      <c r="D1376">
        <v>5906269.1698653596</v>
      </c>
      <c r="E1376">
        <v>15538794.148439899</v>
      </c>
      <c r="F1376">
        <v>100226547.432073</v>
      </c>
      <c r="G1376">
        <v>4.30065137555661</v>
      </c>
      <c r="H1376">
        <v>2.8976610198830501</v>
      </c>
      <c r="I1376">
        <v>0.18477723894401801</v>
      </c>
      <c r="J1376">
        <v>-1.4029903556735499</v>
      </c>
      <c r="K1376">
        <v>-4.1158741366125904</v>
      </c>
      <c r="L1376">
        <v>-2.71288378093903</v>
      </c>
      <c r="M1376">
        <v>7.3969724774904197E-2</v>
      </c>
      <c r="N1376">
        <v>1.6780571149621601E-2</v>
      </c>
      <c r="O1376" t="b">
        <v>0</v>
      </c>
      <c r="W1376" t="s">
        <v>31</v>
      </c>
    </row>
    <row r="1377" spans="1:24" x14ac:dyDescent="0.2">
      <c r="A1377">
        <v>1376</v>
      </c>
      <c r="B1377">
        <v>3805</v>
      </c>
      <c r="C1377">
        <v>231396340.38145301</v>
      </c>
      <c r="D1377">
        <v>11026522.491171701</v>
      </c>
      <c r="E1377">
        <v>21623605.626382198</v>
      </c>
      <c r="F1377">
        <v>130734019.223097</v>
      </c>
      <c r="G1377">
        <v>4.2117237973439199</v>
      </c>
      <c r="H1377">
        <v>3.1968191288299299</v>
      </c>
      <c r="I1377">
        <v>0.57261921974847496</v>
      </c>
      <c r="J1377">
        <v>-1.01490466851399</v>
      </c>
      <c r="K1377">
        <v>-3.6391045775954498</v>
      </c>
      <c r="L1377">
        <v>-2.6241999090814598</v>
      </c>
      <c r="M1377">
        <v>7.3988695331690099E-2</v>
      </c>
      <c r="N1377">
        <v>1.6792775201366801E-2</v>
      </c>
      <c r="O1377" t="b">
        <v>0</v>
      </c>
      <c r="V1377" t="s">
        <v>7242</v>
      </c>
      <c r="W1377" t="s">
        <v>31</v>
      </c>
      <c r="X1377" t="s">
        <v>3729</v>
      </c>
    </row>
    <row r="1378" spans="1:24" x14ac:dyDescent="0.2">
      <c r="A1378">
        <v>1377</v>
      </c>
      <c r="B1378">
        <v>558</v>
      </c>
      <c r="C1378">
        <v>929164829.74109006</v>
      </c>
      <c r="D1378">
        <v>133616586.957921</v>
      </c>
      <c r="E1378">
        <v>207611112.20621601</v>
      </c>
      <c r="F1378">
        <v>550015895.40514195</v>
      </c>
      <c r="G1378">
        <v>2.61077397068384</v>
      </c>
      <c r="H1378">
        <v>1.96611778613423</v>
      </c>
      <c r="I1378">
        <v>0.55822188888216495</v>
      </c>
      <c r="J1378">
        <v>-0.64465618454961005</v>
      </c>
      <c r="K1378">
        <v>-2.0525520818016698</v>
      </c>
      <c r="L1378">
        <v>-1.4078958972520601</v>
      </c>
      <c r="M1378">
        <v>7.4019654163418699E-2</v>
      </c>
      <c r="N1378">
        <v>1.6804979253112001E-2</v>
      </c>
      <c r="O1378" t="b">
        <v>0</v>
      </c>
      <c r="V1378" t="s">
        <v>5115</v>
      </c>
      <c r="W1378" t="s">
        <v>31</v>
      </c>
      <c r="X1378" t="s">
        <v>5116</v>
      </c>
    </row>
    <row r="1379" spans="1:24" x14ac:dyDescent="0.2">
      <c r="A1379">
        <v>1378</v>
      </c>
      <c r="B1379">
        <v>2338</v>
      </c>
      <c r="C1379">
        <v>1478912230.5929899</v>
      </c>
      <c r="D1379">
        <v>164870321.12100601</v>
      </c>
      <c r="E1379">
        <v>186859802.96689999</v>
      </c>
      <c r="F1379">
        <v>883825859.67657304</v>
      </c>
      <c r="G1379">
        <v>2.9429030705069801</v>
      </c>
      <c r="H1379">
        <v>2.7578433969190002</v>
      </c>
      <c r="I1379">
        <v>0.50925093130919596</v>
      </c>
      <c r="J1379">
        <v>-0.185059673587986</v>
      </c>
      <c r="K1379">
        <v>-2.4336521391977799</v>
      </c>
      <c r="L1379">
        <v>-2.2485924656098</v>
      </c>
      <c r="M1379">
        <v>7.4040489426050099E-2</v>
      </c>
      <c r="N1379">
        <v>1.6817183304857201E-2</v>
      </c>
      <c r="O1379" t="b">
        <v>0</v>
      </c>
      <c r="V1379" t="s">
        <v>6690</v>
      </c>
      <c r="W1379" t="s">
        <v>31</v>
      </c>
      <c r="X1379" t="s">
        <v>6691</v>
      </c>
    </row>
    <row r="1380" spans="1:24" x14ac:dyDescent="0.2">
      <c r="A1380">
        <v>1379</v>
      </c>
      <c r="B1380">
        <v>1317</v>
      </c>
      <c r="C1380">
        <v>371137263.30823302</v>
      </c>
      <c r="D1380">
        <v>16473542.8709653</v>
      </c>
      <c r="E1380">
        <v>35469354.766620703</v>
      </c>
      <c r="F1380">
        <v>218280947.598391</v>
      </c>
      <c r="G1380">
        <v>4.26328934518701</v>
      </c>
      <c r="H1380">
        <v>3.16039131654157</v>
      </c>
      <c r="I1380">
        <v>0.51998934446164902</v>
      </c>
      <c r="J1380">
        <v>-1.10289802864544</v>
      </c>
      <c r="K1380">
        <v>-3.7433000007253598</v>
      </c>
      <c r="L1380">
        <v>-2.6404019720799199</v>
      </c>
      <c r="M1380">
        <v>7.4046763661679199E-2</v>
      </c>
      <c r="N1380">
        <v>1.6829387356602301E-2</v>
      </c>
      <c r="O1380" t="b">
        <v>0</v>
      </c>
      <c r="V1380" t="s">
        <v>5965</v>
      </c>
      <c r="W1380" t="s">
        <v>31</v>
      </c>
      <c r="X1380" t="s">
        <v>5089</v>
      </c>
    </row>
    <row r="1381" spans="1:24" x14ac:dyDescent="0.2">
      <c r="A1381">
        <v>1380</v>
      </c>
      <c r="B1381">
        <v>2818</v>
      </c>
      <c r="C1381">
        <v>175692642.13009599</v>
      </c>
      <c r="D1381">
        <v>11656681.9883631</v>
      </c>
      <c r="E1381">
        <v>20254563.4553877</v>
      </c>
      <c r="F1381">
        <v>118120740.379849</v>
      </c>
      <c r="G1381">
        <v>3.6745880839107898</v>
      </c>
      <c r="H1381">
        <v>2.8783620384536999</v>
      </c>
      <c r="I1381">
        <v>0.32258324534065902</v>
      </c>
      <c r="J1381">
        <v>-0.79622604545708897</v>
      </c>
      <c r="K1381">
        <v>-3.3520048385701302</v>
      </c>
      <c r="L1381">
        <v>-2.5557787931130398</v>
      </c>
      <c r="M1381">
        <v>7.40523010402553E-2</v>
      </c>
      <c r="N1381">
        <v>1.6841591408347501E-2</v>
      </c>
      <c r="O1381" t="b">
        <v>0</v>
      </c>
      <c r="V1381" t="s">
        <v>3064</v>
      </c>
      <c r="W1381" t="s">
        <v>3065</v>
      </c>
      <c r="X1381" t="s">
        <v>328</v>
      </c>
    </row>
    <row r="1382" spans="1:24" x14ac:dyDescent="0.2">
      <c r="A1382">
        <v>1381</v>
      </c>
      <c r="B1382">
        <v>423</v>
      </c>
      <c r="C1382">
        <v>23993868782.863602</v>
      </c>
      <c r="D1382">
        <v>793884413.13616097</v>
      </c>
      <c r="E1382">
        <v>1226401582.5241001</v>
      </c>
      <c r="F1382">
        <v>8245937998.6781597</v>
      </c>
      <c r="G1382">
        <v>4.6711368733564598</v>
      </c>
      <c r="H1382">
        <v>4.0354055020482003</v>
      </c>
      <c r="I1382">
        <v>1.28796640256526</v>
      </c>
      <c r="J1382">
        <v>-0.63573137130825996</v>
      </c>
      <c r="K1382">
        <v>-3.3831704707912</v>
      </c>
      <c r="L1382">
        <v>-2.7474390994829401</v>
      </c>
      <c r="M1382">
        <v>7.4090791086876495E-2</v>
      </c>
      <c r="N1382">
        <v>1.6853795460092701E-2</v>
      </c>
      <c r="O1382" t="b">
        <v>0</v>
      </c>
      <c r="V1382" t="s">
        <v>6665</v>
      </c>
      <c r="W1382" t="s">
        <v>2590</v>
      </c>
      <c r="X1382" t="s">
        <v>3940</v>
      </c>
    </row>
    <row r="1383" spans="1:24" x14ac:dyDescent="0.2">
      <c r="A1383">
        <v>1382</v>
      </c>
      <c r="B1383">
        <v>3982</v>
      </c>
      <c r="C1383">
        <v>287756118.58752298</v>
      </c>
      <c r="D1383">
        <v>40850382.733279303</v>
      </c>
      <c r="E1383">
        <v>75627443.244529903</v>
      </c>
      <c r="F1383">
        <v>206563023.67766401</v>
      </c>
      <c r="G1383">
        <v>2.6266192513187399</v>
      </c>
      <c r="H1383">
        <v>1.7313162411326</v>
      </c>
      <c r="I1383">
        <v>0.27911089739344702</v>
      </c>
      <c r="J1383">
        <v>-0.89530301018613601</v>
      </c>
      <c r="K1383">
        <v>-2.3475083539252899</v>
      </c>
      <c r="L1383">
        <v>-1.45220534373915</v>
      </c>
      <c r="M1383">
        <v>7.40999253184699E-2</v>
      </c>
      <c r="N1383">
        <v>1.6865999511837901E-2</v>
      </c>
      <c r="O1383" t="b">
        <v>0</v>
      </c>
      <c r="W1383" t="s">
        <v>31</v>
      </c>
      <c r="X1383" t="s">
        <v>9492</v>
      </c>
    </row>
    <row r="1384" spans="1:24" x14ac:dyDescent="0.2">
      <c r="A1384">
        <v>1383</v>
      </c>
      <c r="B1384">
        <v>1670</v>
      </c>
      <c r="C1384">
        <v>322118961.77752697</v>
      </c>
      <c r="D1384">
        <v>18930677.334185001</v>
      </c>
      <c r="E1384">
        <v>35210101.994978897</v>
      </c>
      <c r="F1384">
        <v>123992468.72748201</v>
      </c>
      <c r="G1384">
        <v>3.8855691520746301</v>
      </c>
      <c r="H1384">
        <v>2.9631460019224898</v>
      </c>
      <c r="I1384">
        <v>1.14200228903604</v>
      </c>
      <c r="J1384">
        <v>-0.92242315015213405</v>
      </c>
      <c r="K1384">
        <v>-2.7435668630385801</v>
      </c>
      <c r="L1384">
        <v>-1.8211437128864401</v>
      </c>
      <c r="M1384">
        <v>7.4101711028824194E-2</v>
      </c>
      <c r="N1384">
        <v>1.6878203563583102E-2</v>
      </c>
      <c r="O1384" t="b">
        <v>0</v>
      </c>
      <c r="V1384" t="s">
        <v>7074</v>
      </c>
      <c r="W1384" t="s">
        <v>31</v>
      </c>
      <c r="X1384" t="s">
        <v>2971</v>
      </c>
    </row>
    <row r="1385" spans="1:24" x14ac:dyDescent="0.2">
      <c r="A1385">
        <v>1384</v>
      </c>
      <c r="B1385">
        <v>1739</v>
      </c>
      <c r="C1385">
        <v>5048962339.1012897</v>
      </c>
      <c r="D1385">
        <v>290160091.66142899</v>
      </c>
      <c r="E1385">
        <v>601435618.69282806</v>
      </c>
      <c r="F1385">
        <v>3212991656.8299699</v>
      </c>
      <c r="G1385">
        <v>3.8861330132492902</v>
      </c>
      <c r="H1385">
        <v>2.8340352388998098</v>
      </c>
      <c r="I1385">
        <v>0.418587066920661</v>
      </c>
      <c r="J1385">
        <v>-1.0520977743494799</v>
      </c>
      <c r="K1385">
        <v>-3.46754594632863</v>
      </c>
      <c r="L1385">
        <v>-2.4154481719791501</v>
      </c>
      <c r="M1385">
        <v>7.4110176424858204E-2</v>
      </c>
      <c r="N1385">
        <v>1.6890407615328201E-2</v>
      </c>
      <c r="O1385" t="b">
        <v>0</v>
      </c>
      <c r="V1385" t="s">
        <v>2284</v>
      </c>
      <c r="W1385" t="s">
        <v>996</v>
      </c>
      <c r="X1385" t="s">
        <v>2285</v>
      </c>
    </row>
    <row r="1386" spans="1:24" x14ac:dyDescent="0.2">
      <c r="A1386">
        <v>1385</v>
      </c>
      <c r="B1386">
        <v>1225</v>
      </c>
      <c r="C1386">
        <v>974653087.67259598</v>
      </c>
      <c r="D1386">
        <v>63053577.240479402</v>
      </c>
      <c r="E1386">
        <v>146405153.37956101</v>
      </c>
      <c r="F1386">
        <v>702619605.74930406</v>
      </c>
      <c r="G1386">
        <v>3.7209876169162599</v>
      </c>
      <c r="H1386">
        <v>2.4980091048692499</v>
      </c>
      <c r="I1386">
        <v>0.245758015448267</v>
      </c>
      <c r="J1386">
        <v>-1.22297851204701</v>
      </c>
      <c r="K1386">
        <v>-3.4752296014679902</v>
      </c>
      <c r="L1386">
        <v>-2.2522510894209802</v>
      </c>
      <c r="M1386">
        <v>7.4152365480902302E-2</v>
      </c>
      <c r="N1386">
        <v>1.6902611667073401E-2</v>
      </c>
      <c r="O1386" t="b">
        <v>0</v>
      </c>
      <c r="V1386" t="s">
        <v>5625</v>
      </c>
      <c r="W1386" t="s">
        <v>31</v>
      </c>
      <c r="X1386" t="s">
        <v>5626</v>
      </c>
    </row>
    <row r="1387" spans="1:24" x14ac:dyDescent="0.2">
      <c r="A1387">
        <v>1386</v>
      </c>
      <c r="B1387">
        <v>2491</v>
      </c>
      <c r="C1387">
        <v>310820182.47564697</v>
      </c>
      <c r="D1387">
        <v>19963291.4966667</v>
      </c>
      <c r="E1387">
        <v>53104935.2033296</v>
      </c>
      <c r="F1387">
        <v>217407756.59216601</v>
      </c>
      <c r="G1387">
        <v>3.7341594358195902</v>
      </c>
      <c r="H1387">
        <v>2.3198049317105598</v>
      </c>
      <c r="I1387">
        <v>0.29510933817560298</v>
      </c>
      <c r="J1387">
        <v>-1.41435450410903</v>
      </c>
      <c r="K1387">
        <v>-3.4390500976439902</v>
      </c>
      <c r="L1387">
        <v>-2.0246955935349602</v>
      </c>
      <c r="M1387">
        <v>7.4275898461669598E-2</v>
      </c>
      <c r="N1387">
        <v>1.6914815718818602E-2</v>
      </c>
      <c r="O1387" t="b">
        <v>0</v>
      </c>
      <c r="W1387" t="s">
        <v>31</v>
      </c>
      <c r="X1387" t="s">
        <v>9701</v>
      </c>
    </row>
    <row r="1388" spans="1:24" x14ac:dyDescent="0.2">
      <c r="A1388">
        <v>1387</v>
      </c>
      <c r="B1388">
        <v>2265</v>
      </c>
      <c r="C1388">
        <v>121656330.93916801</v>
      </c>
      <c r="D1388">
        <v>8703076.2418569308</v>
      </c>
      <c r="E1388">
        <v>16759998.790259499</v>
      </c>
      <c r="F1388">
        <v>72388225.202555895</v>
      </c>
      <c r="G1388">
        <v>3.5972071003033399</v>
      </c>
      <c r="H1388">
        <v>2.6267957916789801</v>
      </c>
      <c r="I1388">
        <v>0.51552394785988298</v>
      </c>
      <c r="J1388">
        <v>-0.97041130862436298</v>
      </c>
      <c r="K1388">
        <v>-3.08168315244346</v>
      </c>
      <c r="L1388">
        <v>-2.1112718438190998</v>
      </c>
      <c r="M1388">
        <v>7.4277869487548401E-2</v>
      </c>
      <c r="N1388">
        <v>1.6927019770563798E-2</v>
      </c>
      <c r="O1388" t="b">
        <v>0</v>
      </c>
      <c r="W1388" t="s">
        <v>31</v>
      </c>
    </row>
    <row r="1389" spans="1:24" x14ac:dyDescent="0.2">
      <c r="A1389">
        <v>1388</v>
      </c>
      <c r="B1389">
        <v>390</v>
      </c>
      <c r="C1389">
        <v>359221041.26230299</v>
      </c>
      <c r="D1389">
        <v>20052611.3371328</v>
      </c>
      <c r="E1389">
        <v>44690138.998366497</v>
      </c>
      <c r="F1389">
        <v>233265442.46541101</v>
      </c>
      <c r="G1389">
        <v>3.92539677376632</v>
      </c>
      <c r="H1389">
        <v>2.7660872143876101</v>
      </c>
      <c r="I1389">
        <v>0.38586827721920203</v>
      </c>
      <c r="J1389">
        <v>-1.1593095593787099</v>
      </c>
      <c r="K1389">
        <v>-3.5395284965471201</v>
      </c>
      <c r="L1389">
        <v>-2.3802189371683999</v>
      </c>
      <c r="M1389">
        <v>7.4283998932811596E-2</v>
      </c>
      <c r="N1389">
        <v>1.6939223822308998E-2</v>
      </c>
      <c r="O1389" t="b">
        <v>0</v>
      </c>
      <c r="V1389" t="s">
        <v>4810</v>
      </c>
      <c r="W1389" t="s">
        <v>31</v>
      </c>
      <c r="X1389" t="s">
        <v>4811</v>
      </c>
    </row>
    <row r="1390" spans="1:24" x14ac:dyDescent="0.2">
      <c r="A1390">
        <v>1389</v>
      </c>
      <c r="B1390">
        <v>1092</v>
      </c>
      <c r="C1390">
        <v>10736346.1339521</v>
      </c>
      <c r="D1390">
        <v>1739579.01908699</v>
      </c>
      <c r="E1390">
        <v>936113.42729965597</v>
      </c>
      <c r="F1390">
        <v>7858295.6745208502</v>
      </c>
      <c r="G1390">
        <v>2.44774194230581</v>
      </c>
      <c r="H1390">
        <v>3.2776567157557399</v>
      </c>
      <c r="I1390">
        <v>0.21245991601029601</v>
      </c>
      <c r="J1390">
        <v>0.82991477344993203</v>
      </c>
      <c r="K1390">
        <v>-2.23528202629551</v>
      </c>
      <c r="L1390">
        <v>-3.0651967997454399</v>
      </c>
      <c r="M1390">
        <v>7.4334343667642994E-2</v>
      </c>
      <c r="N1390">
        <v>1.6951427874054101E-2</v>
      </c>
      <c r="O1390" t="b">
        <v>0</v>
      </c>
      <c r="V1390" t="s">
        <v>437</v>
      </c>
      <c r="W1390" t="s">
        <v>438</v>
      </c>
      <c r="X1390" t="s">
        <v>9721</v>
      </c>
    </row>
    <row r="1391" spans="1:24" x14ac:dyDescent="0.2">
      <c r="A1391">
        <v>1390</v>
      </c>
      <c r="B1391">
        <v>1327</v>
      </c>
      <c r="C1391">
        <v>203804245.21059799</v>
      </c>
      <c r="D1391">
        <v>9961961.9881272204</v>
      </c>
      <c r="E1391">
        <v>22867390.402856</v>
      </c>
      <c r="F1391">
        <v>118512716.21235199</v>
      </c>
      <c r="G1391">
        <v>4.1147063278108797</v>
      </c>
      <c r="H1391">
        <v>2.9137068083884401</v>
      </c>
      <c r="I1391">
        <v>0.53243362436082298</v>
      </c>
      <c r="J1391">
        <v>-1.2009995194224301</v>
      </c>
      <c r="K1391">
        <v>-3.5822727034500601</v>
      </c>
      <c r="L1391">
        <v>-2.38127318402762</v>
      </c>
      <c r="M1391">
        <v>7.4338158489773001E-2</v>
      </c>
      <c r="N1391">
        <v>1.6963631925799302E-2</v>
      </c>
      <c r="O1391" t="b">
        <v>0</v>
      </c>
      <c r="W1391" t="s">
        <v>31</v>
      </c>
      <c r="X1391" t="s">
        <v>4403</v>
      </c>
    </row>
    <row r="1392" spans="1:24" x14ac:dyDescent="0.2">
      <c r="A1392">
        <v>1391</v>
      </c>
      <c r="B1392">
        <v>1677</v>
      </c>
      <c r="C1392">
        <v>189979845.063371</v>
      </c>
      <c r="D1392">
        <v>7211693.7382247103</v>
      </c>
      <c r="E1392">
        <v>12081621.924657799</v>
      </c>
      <c r="F1392">
        <v>94430284.829977393</v>
      </c>
      <c r="G1392">
        <v>4.4807793483660596</v>
      </c>
      <c r="H1392">
        <v>3.738794161855</v>
      </c>
      <c r="I1392">
        <v>0.75421126810039096</v>
      </c>
      <c r="J1392">
        <v>-0.74198518651106204</v>
      </c>
      <c r="K1392">
        <v>-3.72656808026567</v>
      </c>
      <c r="L1392">
        <v>-2.9845828937546002</v>
      </c>
      <c r="M1392">
        <v>7.4379554914082102E-2</v>
      </c>
      <c r="N1392">
        <v>1.6975835977544498E-2</v>
      </c>
      <c r="O1392" t="b">
        <v>0</v>
      </c>
      <c r="V1392" t="s">
        <v>6673</v>
      </c>
      <c r="W1392" t="s">
        <v>6260</v>
      </c>
      <c r="X1392" t="s">
        <v>6674</v>
      </c>
    </row>
    <row r="1393" spans="1:24" x14ac:dyDescent="0.2">
      <c r="A1393">
        <v>1392</v>
      </c>
      <c r="B1393">
        <v>2625</v>
      </c>
      <c r="C1393">
        <v>105775190.270742</v>
      </c>
      <c r="D1393">
        <v>4508139.7973000696</v>
      </c>
      <c r="E1393">
        <v>7734742.1248388197</v>
      </c>
      <c r="F1393">
        <v>57344521.5074277</v>
      </c>
      <c r="G1393">
        <v>4.3180294162182404</v>
      </c>
      <c r="H1393">
        <v>3.53631390308517</v>
      </c>
      <c r="I1393">
        <v>0.63630107857978002</v>
      </c>
      <c r="J1393">
        <v>-0.78171551313307197</v>
      </c>
      <c r="K1393">
        <v>-3.68172833763846</v>
      </c>
      <c r="L1393">
        <v>-2.90001282450539</v>
      </c>
      <c r="M1393">
        <v>7.44002790059025E-2</v>
      </c>
      <c r="N1393">
        <v>1.6988040029289699E-2</v>
      </c>
      <c r="O1393" t="b">
        <v>0</v>
      </c>
      <c r="V1393" t="s">
        <v>4734</v>
      </c>
      <c r="W1393" t="s">
        <v>31</v>
      </c>
      <c r="X1393" t="s">
        <v>1552</v>
      </c>
    </row>
    <row r="1394" spans="1:24" x14ac:dyDescent="0.2">
      <c r="A1394">
        <v>1393</v>
      </c>
      <c r="B1394">
        <v>246</v>
      </c>
      <c r="C1394">
        <v>57892443.714028098</v>
      </c>
      <c r="D1394">
        <v>5899440.3629277004</v>
      </c>
      <c r="E1394">
        <v>11589274.615851101</v>
      </c>
      <c r="F1394">
        <v>40109686.422125898</v>
      </c>
      <c r="G1394">
        <v>3.07752110238996</v>
      </c>
      <c r="H1394">
        <v>2.1063878567076499</v>
      </c>
      <c r="I1394">
        <v>0.31808854257382502</v>
      </c>
      <c r="J1394">
        <v>-0.97113324568231696</v>
      </c>
      <c r="K1394">
        <v>-2.75943255981614</v>
      </c>
      <c r="L1394">
        <v>-1.7882993141338199</v>
      </c>
      <c r="M1394">
        <v>7.4407303943082495E-2</v>
      </c>
      <c r="N1394">
        <v>1.7000244081034899E-2</v>
      </c>
      <c r="O1394" t="b">
        <v>0</v>
      </c>
      <c r="W1394" t="s">
        <v>31</v>
      </c>
      <c r="X1394" t="s">
        <v>1275</v>
      </c>
    </row>
    <row r="1395" spans="1:24" x14ac:dyDescent="0.2">
      <c r="A1395">
        <v>1394</v>
      </c>
      <c r="B1395">
        <v>591</v>
      </c>
      <c r="C1395">
        <v>91823796.805002496</v>
      </c>
      <c r="D1395">
        <v>8869717.9238565601</v>
      </c>
      <c r="E1395">
        <v>20332244.510542698</v>
      </c>
      <c r="F1395">
        <v>53025542.2218787</v>
      </c>
      <c r="G1395">
        <v>3.1710727137322898</v>
      </c>
      <c r="H1395">
        <v>1.9739680589762501</v>
      </c>
      <c r="I1395">
        <v>0.61068179432536895</v>
      </c>
      <c r="J1395">
        <v>-1.19710465475603</v>
      </c>
      <c r="K1395">
        <v>-2.5603909194069199</v>
      </c>
      <c r="L1395">
        <v>-1.3632862646508801</v>
      </c>
      <c r="M1395">
        <v>7.4447386649915001E-2</v>
      </c>
      <c r="N1395">
        <v>1.7012448132780002E-2</v>
      </c>
      <c r="O1395" t="b">
        <v>0</v>
      </c>
      <c r="W1395" t="s">
        <v>31</v>
      </c>
      <c r="X1395" t="s">
        <v>1058</v>
      </c>
    </row>
    <row r="1396" spans="1:24" x14ac:dyDescent="0.2">
      <c r="A1396">
        <v>1395</v>
      </c>
      <c r="B1396">
        <v>2043</v>
      </c>
      <c r="C1396">
        <v>40764890.256633297</v>
      </c>
      <c r="D1396">
        <v>2212607.1595079498</v>
      </c>
      <c r="E1396">
        <v>5144766.03204141</v>
      </c>
      <c r="F1396">
        <v>24617763.556294601</v>
      </c>
      <c r="G1396">
        <v>3.9950084286410399</v>
      </c>
      <c r="H1396">
        <v>2.7536526908164198</v>
      </c>
      <c r="I1396">
        <v>0.48538417201178402</v>
      </c>
      <c r="J1396">
        <v>-1.2413557378246101</v>
      </c>
      <c r="K1396">
        <v>-3.5096242566292601</v>
      </c>
      <c r="L1396">
        <v>-2.2682685188046401</v>
      </c>
      <c r="M1396">
        <v>7.4473597678418199E-2</v>
      </c>
      <c r="N1396">
        <v>1.7024652184525198E-2</v>
      </c>
      <c r="O1396" t="b">
        <v>0</v>
      </c>
      <c r="V1396" t="s">
        <v>9850</v>
      </c>
      <c r="W1396" t="s">
        <v>31</v>
      </c>
      <c r="X1396" t="s">
        <v>2350</v>
      </c>
    </row>
    <row r="1397" spans="1:24" x14ac:dyDescent="0.2">
      <c r="A1397">
        <v>1396</v>
      </c>
      <c r="B1397">
        <v>3360</v>
      </c>
      <c r="C1397">
        <v>195391939.859117</v>
      </c>
      <c r="D1397">
        <v>15556185.9186498</v>
      </c>
      <c r="E1397">
        <v>40271263.4843155</v>
      </c>
      <c r="F1397">
        <v>155115932.98150101</v>
      </c>
      <c r="G1397">
        <v>3.4232804785723001</v>
      </c>
      <c r="H1397">
        <v>2.0555379747420601</v>
      </c>
      <c r="I1397">
        <v>0.10746451075043199</v>
      </c>
      <c r="J1397">
        <v>-1.36774250383023</v>
      </c>
      <c r="K1397">
        <v>-3.3158159678218699</v>
      </c>
      <c r="L1397">
        <v>-1.9480734639916299</v>
      </c>
      <c r="M1397">
        <v>7.4481324040309105E-2</v>
      </c>
      <c r="N1397">
        <v>1.7036856236270399E-2</v>
      </c>
      <c r="O1397" t="b">
        <v>0</v>
      </c>
      <c r="V1397" t="s">
        <v>4137</v>
      </c>
      <c r="W1397" t="s">
        <v>667</v>
      </c>
      <c r="X1397" t="s">
        <v>4138</v>
      </c>
    </row>
    <row r="1398" spans="1:24" x14ac:dyDescent="0.2">
      <c r="A1398">
        <v>1397</v>
      </c>
      <c r="B1398">
        <v>1431</v>
      </c>
      <c r="C1398">
        <v>329740020.346003</v>
      </c>
      <c r="D1398">
        <v>25242299.227864198</v>
      </c>
      <c r="E1398">
        <v>58554838.8450545</v>
      </c>
      <c r="F1398">
        <v>183475295.557037</v>
      </c>
      <c r="G1398">
        <v>3.49779522061952</v>
      </c>
      <c r="H1398">
        <v>2.2734218303791698</v>
      </c>
      <c r="I1398">
        <v>0.62338145570775405</v>
      </c>
      <c r="J1398">
        <v>-1.22437339024034</v>
      </c>
      <c r="K1398">
        <v>-2.8744137649117598</v>
      </c>
      <c r="L1398">
        <v>-1.6500403746714201</v>
      </c>
      <c r="M1398">
        <v>7.4488482113152094E-2</v>
      </c>
      <c r="N1398">
        <v>1.7049060288015599E-2</v>
      </c>
      <c r="O1398" t="b">
        <v>0</v>
      </c>
      <c r="W1398" t="s">
        <v>31</v>
      </c>
    </row>
    <row r="1399" spans="1:24" x14ac:dyDescent="0.2">
      <c r="A1399">
        <v>1398</v>
      </c>
      <c r="B1399">
        <v>3993</v>
      </c>
      <c r="C1399">
        <v>26243476.435520198</v>
      </c>
      <c r="D1399">
        <v>1418456.25252968</v>
      </c>
      <c r="E1399">
        <v>2891233.3073860798</v>
      </c>
      <c r="F1399">
        <v>17895938.151448801</v>
      </c>
      <c r="G1399">
        <v>3.9508235376557801</v>
      </c>
      <c r="H1399">
        <v>2.8978260237794702</v>
      </c>
      <c r="I1399">
        <v>0.27255959498982502</v>
      </c>
      <c r="J1399">
        <v>-1.0529975138763099</v>
      </c>
      <c r="K1399">
        <v>-3.6782639426659598</v>
      </c>
      <c r="L1399">
        <v>-2.6252664287896499</v>
      </c>
      <c r="M1399">
        <v>7.4490134855955806E-2</v>
      </c>
      <c r="N1399">
        <v>1.7061264339760799E-2</v>
      </c>
      <c r="O1399" t="b">
        <v>0</v>
      </c>
      <c r="W1399" t="s">
        <v>31</v>
      </c>
    </row>
    <row r="1400" spans="1:24" x14ac:dyDescent="0.2">
      <c r="A1400">
        <v>1399</v>
      </c>
      <c r="B1400">
        <v>3359</v>
      </c>
      <c r="C1400">
        <v>295642645.82252401</v>
      </c>
      <c r="D1400">
        <v>24913299.179215599</v>
      </c>
      <c r="E1400">
        <v>61660831.000559203</v>
      </c>
      <c r="F1400">
        <v>237852556.53916401</v>
      </c>
      <c r="G1400">
        <v>3.3409912044617198</v>
      </c>
      <c r="H1400">
        <v>2.0302490746308699</v>
      </c>
      <c r="I1400">
        <v>8.0235080082441998E-2</v>
      </c>
      <c r="J1400">
        <v>-1.3107421298308399</v>
      </c>
      <c r="K1400">
        <v>-3.26075612437928</v>
      </c>
      <c r="L1400">
        <v>-1.9500139945484301</v>
      </c>
      <c r="M1400">
        <v>7.4529978522314994E-2</v>
      </c>
      <c r="N1400">
        <v>1.7073468391505899E-2</v>
      </c>
      <c r="O1400" t="b">
        <v>0</v>
      </c>
      <c r="V1400" t="s">
        <v>4074</v>
      </c>
      <c r="W1400" t="s">
        <v>31</v>
      </c>
      <c r="X1400" t="s">
        <v>4075</v>
      </c>
    </row>
    <row r="1401" spans="1:24" x14ac:dyDescent="0.2">
      <c r="A1401">
        <v>1400</v>
      </c>
      <c r="B1401">
        <v>4105</v>
      </c>
      <c r="C1401">
        <v>277999809.23402798</v>
      </c>
      <c r="D1401">
        <v>34274133.698333502</v>
      </c>
      <c r="E1401">
        <v>35113937.923659503</v>
      </c>
      <c r="F1401">
        <v>207123971.753337</v>
      </c>
      <c r="G1401">
        <v>2.79100234686027</v>
      </c>
      <c r="H1401">
        <v>2.74870333088306</v>
      </c>
      <c r="I1401">
        <v>0.17766069565855599</v>
      </c>
      <c r="J1401">
        <v>-4.2299015977217601E-2</v>
      </c>
      <c r="K1401">
        <v>-2.6133416512017198</v>
      </c>
      <c r="L1401">
        <v>-2.5710426352244999</v>
      </c>
      <c r="M1401">
        <v>7.4532109332111393E-2</v>
      </c>
      <c r="N1401">
        <v>1.7085672443251099E-2</v>
      </c>
      <c r="O1401" t="b">
        <v>0</v>
      </c>
      <c r="W1401" t="s">
        <v>31</v>
      </c>
      <c r="X1401" t="s">
        <v>9587</v>
      </c>
    </row>
    <row r="1402" spans="1:24" x14ac:dyDescent="0.2">
      <c r="A1402">
        <v>1401</v>
      </c>
      <c r="B1402">
        <v>3156</v>
      </c>
      <c r="C1402">
        <v>820463377.501894</v>
      </c>
      <c r="D1402">
        <v>72191914.834896594</v>
      </c>
      <c r="E1402">
        <v>148993257.453316</v>
      </c>
      <c r="F1402">
        <v>547543552.27463198</v>
      </c>
      <c r="G1402">
        <v>3.29305334409373</v>
      </c>
      <c r="H1402">
        <v>2.2459093188470698</v>
      </c>
      <c r="I1402">
        <v>0.37542327635220801</v>
      </c>
      <c r="J1402">
        <v>-1.04714402524665</v>
      </c>
      <c r="K1402">
        <v>-2.9176300677415199</v>
      </c>
      <c r="L1402">
        <v>-1.8704860424948699</v>
      </c>
      <c r="M1402">
        <v>7.4534656980077801E-2</v>
      </c>
      <c r="N1402">
        <v>1.7097876494996299E-2</v>
      </c>
      <c r="O1402" t="b">
        <v>0</v>
      </c>
      <c r="V1402" t="s">
        <v>4430</v>
      </c>
      <c r="W1402" t="s">
        <v>2114</v>
      </c>
      <c r="X1402" t="s">
        <v>4431</v>
      </c>
    </row>
    <row r="1403" spans="1:24" x14ac:dyDescent="0.2">
      <c r="A1403">
        <v>1402</v>
      </c>
      <c r="B1403">
        <v>1400</v>
      </c>
      <c r="C1403">
        <v>250720556.17858401</v>
      </c>
      <c r="D1403">
        <v>10041713.9866917</v>
      </c>
      <c r="E1403">
        <v>27289577.8892859</v>
      </c>
      <c r="F1403">
        <v>164621742.57004699</v>
      </c>
      <c r="G1403">
        <v>4.3965424463041298</v>
      </c>
      <c r="H1403">
        <v>2.9519710588755101</v>
      </c>
      <c r="I1403">
        <v>0.34912757934078398</v>
      </c>
      <c r="J1403">
        <v>-1.4445713874286199</v>
      </c>
      <c r="K1403">
        <v>-4.0474148669633498</v>
      </c>
      <c r="L1403">
        <v>-2.6028434795347302</v>
      </c>
      <c r="M1403">
        <v>7.4570857624787004E-2</v>
      </c>
      <c r="N1403">
        <v>1.7110080546741499E-2</v>
      </c>
      <c r="O1403" t="b">
        <v>0</v>
      </c>
      <c r="V1403" t="s">
        <v>5157</v>
      </c>
      <c r="W1403" t="s">
        <v>31</v>
      </c>
      <c r="X1403" t="s">
        <v>5158</v>
      </c>
    </row>
    <row r="1404" spans="1:24" x14ac:dyDescent="0.2">
      <c r="A1404">
        <v>1403</v>
      </c>
      <c r="B1404">
        <v>583</v>
      </c>
      <c r="C1404">
        <v>1656703201.69117</v>
      </c>
      <c r="D1404">
        <v>75741494.780546695</v>
      </c>
      <c r="E1404">
        <v>159754699.325643</v>
      </c>
      <c r="F1404">
        <v>852618869.32123303</v>
      </c>
      <c r="G1404">
        <v>4.2071934245479996</v>
      </c>
      <c r="H1404">
        <v>3.1304573251669798</v>
      </c>
      <c r="I1404">
        <v>0.70158763664065604</v>
      </c>
      <c r="J1404">
        <v>-1.07673609938101</v>
      </c>
      <c r="K1404">
        <v>-3.5056057879073399</v>
      </c>
      <c r="L1404">
        <v>-2.4288696885263299</v>
      </c>
      <c r="M1404">
        <v>7.4577246532058702E-2</v>
      </c>
      <c r="N1404">
        <v>1.7122284598486699E-2</v>
      </c>
      <c r="O1404" t="b">
        <v>0</v>
      </c>
      <c r="V1404" t="s">
        <v>2690</v>
      </c>
      <c r="W1404" t="s">
        <v>31</v>
      </c>
      <c r="X1404" t="s">
        <v>2691</v>
      </c>
    </row>
    <row r="1405" spans="1:24" x14ac:dyDescent="0.2">
      <c r="A1405">
        <v>1404</v>
      </c>
      <c r="B1405">
        <v>886</v>
      </c>
      <c r="C1405">
        <v>289328277.87057298</v>
      </c>
      <c r="D1405">
        <v>25227781.609566301</v>
      </c>
      <c r="E1405">
        <v>70818030.680728897</v>
      </c>
      <c r="F1405">
        <v>186066306.77438101</v>
      </c>
      <c r="G1405">
        <v>3.3449554747350398</v>
      </c>
      <c r="H1405">
        <v>1.82652309375294</v>
      </c>
      <c r="I1405">
        <v>0.43809173090331299</v>
      </c>
      <c r="J1405">
        <v>-1.5184323809820901</v>
      </c>
      <c r="K1405">
        <v>-2.90686374383173</v>
      </c>
      <c r="L1405">
        <v>-1.3884313628496301</v>
      </c>
      <c r="M1405">
        <v>7.4639033921968898E-2</v>
      </c>
      <c r="N1405">
        <v>1.7134488650231799E-2</v>
      </c>
      <c r="O1405" t="b">
        <v>0</v>
      </c>
      <c r="W1405" t="s">
        <v>31</v>
      </c>
      <c r="X1405" t="s">
        <v>1296</v>
      </c>
    </row>
    <row r="1406" spans="1:24" x14ac:dyDescent="0.2">
      <c r="A1406">
        <v>1405</v>
      </c>
      <c r="B1406">
        <v>2087</v>
      </c>
      <c r="C1406">
        <v>87636505.448963806</v>
      </c>
      <c r="D1406">
        <v>7964163.0941643501</v>
      </c>
      <c r="E1406">
        <v>16902537.8397622</v>
      </c>
      <c r="F1406">
        <v>67899050.808106005</v>
      </c>
      <c r="G1406">
        <v>3.2304115653180299</v>
      </c>
      <c r="H1406">
        <v>2.1360037031705801</v>
      </c>
      <c r="I1406">
        <v>0.125636137914554</v>
      </c>
      <c r="J1406">
        <v>-1.09440786214744</v>
      </c>
      <c r="K1406">
        <v>-3.1047754274034798</v>
      </c>
      <c r="L1406">
        <v>-2.01036756525603</v>
      </c>
      <c r="M1406">
        <v>7.4706499903646001E-2</v>
      </c>
      <c r="N1406">
        <v>1.7146692701976999E-2</v>
      </c>
      <c r="O1406" t="b">
        <v>0</v>
      </c>
      <c r="V1406" t="s">
        <v>9715</v>
      </c>
      <c r="W1406" t="s">
        <v>31</v>
      </c>
      <c r="X1406" t="s">
        <v>5137</v>
      </c>
    </row>
    <row r="1407" spans="1:24" x14ac:dyDescent="0.2">
      <c r="A1407">
        <v>1406</v>
      </c>
      <c r="B1407">
        <v>3075</v>
      </c>
      <c r="C1407">
        <v>192491737.35712299</v>
      </c>
      <c r="D1407">
        <v>10055753.2870702</v>
      </c>
      <c r="E1407">
        <v>22506211.0818212</v>
      </c>
      <c r="F1407">
        <v>138031603.596044</v>
      </c>
      <c r="G1407">
        <v>3.9998002956071099</v>
      </c>
      <c r="H1407">
        <v>2.8526018427254498</v>
      </c>
      <c r="I1407">
        <v>0.22068937068473801</v>
      </c>
      <c r="J1407">
        <v>-1.1471984528816599</v>
      </c>
      <c r="K1407">
        <v>-3.77911092492237</v>
      </c>
      <c r="L1407">
        <v>-2.6319124720407099</v>
      </c>
      <c r="M1407">
        <v>7.4736141626233502E-2</v>
      </c>
      <c r="N1407">
        <v>1.7158896753722199E-2</v>
      </c>
      <c r="O1407" t="b">
        <v>0</v>
      </c>
      <c r="W1407" t="s">
        <v>31</v>
      </c>
      <c r="X1407" t="s">
        <v>6974</v>
      </c>
    </row>
    <row r="1408" spans="1:24" x14ac:dyDescent="0.2">
      <c r="A1408">
        <v>1407</v>
      </c>
      <c r="B1408">
        <v>2884</v>
      </c>
      <c r="C1408">
        <v>386048104.52430999</v>
      </c>
      <c r="D1408">
        <v>19078338.5552986</v>
      </c>
      <c r="E1408">
        <v>42943238.170204997</v>
      </c>
      <c r="F1408">
        <v>223921174.822539</v>
      </c>
      <c r="G1408">
        <v>4.0954866082115498</v>
      </c>
      <c r="H1408">
        <v>2.9268657257374899</v>
      </c>
      <c r="I1408">
        <v>0.53250291311963904</v>
      </c>
      <c r="J1408">
        <v>-1.16862088247405</v>
      </c>
      <c r="K1408">
        <v>-3.5629836950919098</v>
      </c>
      <c r="L1408">
        <v>-2.3943628126178602</v>
      </c>
      <c r="M1408">
        <v>7.4755226857858195E-2</v>
      </c>
      <c r="N1408">
        <v>1.7171100805467399E-2</v>
      </c>
      <c r="O1408" t="b">
        <v>0</v>
      </c>
      <c r="W1408" t="s">
        <v>31</v>
      </c>
    </row>
    <row r="1409" spans="1:24" x14ac:dyDescent="0.2">
      <c r="A1409">
        <v>1408</v>
      </c>
      <c r="B1409">
        <v>1242</v>
      </c>
      <c r="C1409">
        <v>9104402731.2061195</v>
      </c>
      <c r="D1409">
        <v>177355063.95701101</v>
      </c>
      <c r="E1409">
        <v>501244929.917862</v>
      </c>
      <c r="F1409">
        <v>6039798967.1925001</v>
      </c>
      <c r="G1409">
        <v>5.4620459218471504</v>
      </c>
      <c r="H1409">
        <v>3.9221069649202498</v>
      </c>
      <c r="I1409">
        <v>0.308574421353974</v>
      </c>
      <c r="J1409">
        <v>-1.53993895692689</v>
      </c>
      <c r="K1409">
        <v>-5.1534715004931702</v>
      </c>
      <c r="L1409">
        <v>-3.61353254356627</v>
      </c>
      <c r="M1409">
        <v>7.4845789624878006E-2</v>
      </c>
      <c r="N1409">
        <v>1.7183304857212499E-2</v>
      </c>
      <c r="O1409" t="b">
        <v>0</v>
      </c>
      <c r="V1409" t="s">
        <v>1468</v>
      </c>
      <c r="W1409" t="s">
        <v>31</v>
      </c>
      <c r="X1409" t="s">
        <v>787</v>
      </c>
    </row>
    <row r="1410" spans="1:24" x14ac:dyDescent="0.2">
      <c r="A1410">
        <v>1409</v>
      </c>
      <c r="B1410">
        <v>2041</v>
      </c>
      <c r="C1410">
        <v>5373693520.4428501</v>
      </c>
      <c r="D1410">
        <v>98393796.650510907</v>
      </c>
      <c r="E1410">
        <v>139087496.92411101</v>
      </c>
      <c r="F1410">
        <v>2150419637.4782801</v>
      </c>
      <c r="G1410">
        <v>5.50615717309591</v>
      </c>
      <c r="H1410">
        <v>5.0079660153981704</v>
      </c>
      <c r="I1410">
        <v>1.0699157779377799</v>
      </c>
      <c r="J1410">
        <v>-0.49819115769773897</v>
      </c>
      <c r="K1410">
        <v>-4.4362413951581301</v>
      </c>
      <c r="L1410">
        <v>-3.9380502374603901</v>
      </c>
      <c r="M1410">
        <v>7.48638043341847E-2</v>
      </c>
      <c r="N1410">
        <v>1.7195508908957699E-2</v>
      </c>
      <c r="O1410" t="b">
        <v>0</v>
      </c>
      <c r="V1410" t="s">
        <v>178</v>
      </c>
      <c r="W1410" t="s">
        <v>179</v>
      </c>
      <c r="X1410" t="s">
        <v>180</v>
      </c>
    </row>
    <row r="1411" spans="1:24" x14ac:dyDescent="0.2">
      <c r="A1411">
        <v>1410</v>
      </c>
      <c r="B1411">
        <v>3421</v>
      </c>
      <c r="C1411">
        <v>76651360.008043095</v>
      </c>
      <c r="D1411">
        <v>3402019.94728918</v>
      </c>
      <c r="E1411">
        <v>8942575.2241326496</v>
      </c>
      <c r="F1411">
        <v>48952705.645024903</v>
      </c>
      <c r="G1411">
        <v>4.2425052018682896</v>
      </c>
      <c r="H1411">
        <v>2.8533649126382898</v>
      </c>
      <c r="I1411">
        <v>0.39162618950537698</v>
      </c>
      <c r="J1411">
        <v>-1.38914028922999</v>
      </c>
      <c r="K1411">
        <v>-3.8508790123629102</v>
      </c>
      <c r="L1411">
        <v>-2.4617387231329202</v>
      </c>
      <c r="M1411">
        <v>7.4871245204385997E-2</v>
      </c>
      <c r="N1411">
        <v>1.7207712960702899E-2</v>
      </c>
      <c r="O1411" t="b">
        <v>0</v>
      </c>
      <c r="V1411" t="s">
        <v>9479</v>
      </c>
      <c r="W1411" t="s">
        <v>31</v>
      </c>
      <c r="X1411" t="s">
        <v>9480</v>
      </c>
    </row>
    <row r="1412" spans="1:24" x14ac:dyDescent="0.2">
      <c r="A1412">
        <v>1411</v>
      </c>
      <c r="B1412">
        <v>2079</v>
      </c>
      <c r="C1412">
        <v>427900048.63466197</v>
      </c>
      <c r="D1412">
        <v>11961909.537017999</v>
      </c>
      <c r="E1412">
        <v>28797867.781167001</v>
      </c>
      <c r="F1412">
        <v>217888990.35299101</v>
      </c>
      <c r="G1412">
        <v>4.9396805978713498</v>
      </c>
      <c r="H1412">
        <v>3.65874511411115</v>
      </c>
      <c r="I1412">
        <v>0.71451442613626803</v>
      </c>
      <c r="J1412">
        <v>-1.2809354837602001</v>
      </c>
      <c r="K1412">
        <v>-4.2251661717350899</v>
      </c>
      <c r="L1412">
        <v>-2.9442306879748799</v>
      </c>
      <c r="M1412">
        <v>7.4876584043252994E-2</v>
      </c>
      <c r="N1412">
        <v>1.7219917012448099E-2</v>
      </c>
      <c r="O1412" t="b">
        <v>0</v>
      </c>
      <c r="V1412" t="s">
        <v>6627</v>
      </c>
      <c r="W1412" t="s">
        <v>31</v>
      </c>
      <c r="X1412" t="s">
        <v>3550</v>
      </c>
    </row>
    <row r="1413" spans="1:24" x14ac:dyDescent="0.2">
      <c r="A1413">
        <v>1412</v>
      </c>
      <c r="B1413">
        <v>2868</v>
      </c>
      <c r="C1413">
        <v>1173812925.2814</v>
      </c>
      <c r="D1413">
        <v>9851777.7460849695</v>
      </c>
      <c r="E1413">
        <v>30148944.147792801</v>
      </c>
      <c r="F1413">
        <v>561102970.42574406</v>
      </c>
      <c r="G1413">
        <v>6.8086319757982201</v>
      </c>
      <c r="H1413">
        <v>5.0778916372473404</v>
      </c>
      <c r="I1413">
        <v>0.78965088031939601</v>
      </c>
      <c r="J1413">
        <v>-1.7307403385508799</v>
      </c>
      <c r="K1413">
        <v>-6.0189810954788303</v>
      </c>
      <c r="L1413">
        <v>-4.2882407569279399</v>
      </c>
      <c r="M1413">
        <v>7.4912353181625702E-2</v>
      </c>
      <c r="N1413">
        <v>1.72321210641933E-2</v>
      </c>
      <c r="O1413" t="b">
        <v>0</v>
      </c>
      <c r="V1413" t="s">
        <v>4913</v>
      </c>
      <c r="W1413" t="s">
        <v>31</v>
      </c>
      <c r="X1413" t="s">
        <v>3585</v>
      </c>
    </row>
    <row r="1414" spans="1:24" x14ac:dyDescent="0.2">
      <c r="A1414">
        <v>1413</v>
      </c>
      <c r="B1414">
        <v>2224</v>
      </c>
      <c r="C1414">
        <v>2050278682.8596599</v>
      </c>
      <c r="D1414">
        <v>8426534.0640756506</v>
      </c>
      <c r="E1414">
        <v>13193020.094113801</v>
      </c>
      <c r="F1414">
        <v>499113708.54206699</v>
      </c>
      <c r="G1414">
        <v>7.68096514630248</v>
      </c>
      <c r="H1414">
        <v>7.0399753367697402</v>
      </c>
      <c r="I1414">
        <v>1.7462239970964699</v>
      </c>
      <c r="J1414">
        <v>-0.64098980953273699</v>
      </c>
      <c r="K1414">
        <v>-5.9347411492060003</v>
      </c>
      <c r="L1414">
        <v>-5.2937513396732703</v>
      </c>
      <c r="M1414">
        <v>7.50228873788647E-2</v>
      </c>
      <c r="N1414">
        <v>1.7244325115938399E-2</v>
      </c>
      <c r="O1414" t="b">
        <v>0</v>
      </c>
      <c r="V1414" t="s">
        <v>101</v>
      </c>
      <c r="W1414" t="s">
        <v>70</v>
      </c>
      <c r="X1414" t="s">
        <v>102</v>
      </c>
    </row>
    <row r="1415" spans="1:24" x14ac:dyDescent="0.2">
      <c r="A1415">
        <v>1414</v>
      </c>
      <c r="B1415">
        <v>2961</v>
      </c>
      <c r="C1415">
        <v>966676169.53513706</v>
      </c>
      <c r="D1415">
        <v>53351174.537161201</v>
      </c>
      <c r="E1415">
        <v>119461770.11244901</v>
      </c>
      <c r="F1415">
        <v>617501680.78171504</v>
      </c>
      <c r="G1415">
        <v>3.9341358453625199</v>
      </c>
      <c r="H1415">
        <v>2.7851586052817701</v>
      </c>
      <c r="I1415">
        <v>0.40426624351364199</v>
      </c>
      <c r="J1415">
        <v>-1.1489772400807501</v>
      </c>
      <c r="K1415">
        <v>-3.52986960184887</v>
      </c>
      <c r="L1415">
        <v>-2.3808923617681201</v>
      </c>
      <c r="M1415">
        <v>7.5042042475529397E-2</v>
      </c>
      <c r="N1415">
        <v>1.7256529167683599E-2</v>
      </c>
      <c r="O1415" t="b">
        <v>0</v>
      </c>
      <c r="V1415" t="s">
        <v>4731</v>
      </c>
      <c r="W1415" t="s">
        <v>31</v>
      </c>
      <c r="X1415" t="s">
        <v>4732</v>
      </c>
    </row>
    <row r="1416" spans="1:24" x14ac:dyDescent="0.2">
      <c r="A1416">
        <v>1415</v>
      </c>
      <c r="B1416">
        <v>1637</v>
      </c>
      <c r="C1416">
        <v>1152459093.7521999</v>
      </c>
      <c r="D1416">
        <v>122425024.178064</v>
      </c>
      <c r="E1416">
        <v>185984398.00554699</v>
      </c>
      <c r="F1416">
        <v>682705830.91971505</v>
      </c>
      <c r="G1416">
        <v>3.0277454058508</v>
      </c>
      <c r="H1416">
        <v>2.4189427048397598</v>
      </c>
      <c r="I1416">
        <v>0.54273108981073204</v>
      </c>
      <c r="J1416">
        <v>-0.60880270101104295</v>
      </c>
      <c r="K1416">
        <v>-2.4850143160400702</v>
      </c>
      <c r="L1416">
        <v>-1.87621161502902</v>
      </c>
      <c r="M1416">
        <v>7.5047452134575796E-2</v>
      </c>
      <c r="N1416">
        <v>1.7268733219428799E-2</v>
      </c>
      <c r="O1416" t="b">
        <v>0</v>
      </c>
      <c r="V1416" t="s">
        <v>1180</v>
      </c>
      <c r="W1416" t="s">
        <v>31</v>
      </c>
      <c r="X1416" t="s">
        <v>1181</v>
      </c>
    </row>
    <row r="1417" spans="1:24" x14ac:dyDescent="0.2">
      <c r="A1417">
        <v>1416</v>
      </c>
      <c r="B1417">
        <v>3196</v>
      </c>
      <c r="C1417">
        <v>414482442.47756398</v>
      </c>
      <c r="D1417">
        <v>19512485.744854599</v>
      </c>
      <c r="E1417">
        <v>31156563.891963001</v>
      </c>
      <c r="F1417">
        <v>254272995.96886799</v>
      </c>
      <c r="G1417">
        <v>4.1655798284845797</v>
      </c>
      <c r="H1417">
        <v>3.4825325382037202</v>
      </c>
      <c r="I1417">
        <v>0.444009391124218</v>
      </c>
      <c r="J1417">
        <v>-0.68304729028085998</v>
      </c>
      <c r="K1417">
        <v>-3.7215704373603602</v>
      </c>
      <c r="L1417">
        <v>-3.0385231470795002</v>
      </c>
      <c r="M1417">
        <v>7.5080954355385504E-2</v>
      </c>
      <c r="N1417">
        <v>1.7280937271174E-2</v>
      </c>
      <c r="O1417" t="b">
        <v>0</v>
      </c>
      <c r="V1417" t="s">
        <v>192</v>
      </c>
      <c r="W1417" t="s">
        <v>31</v>
      </c>
      <c r="X1417" t="s">
        <v>193</v>
      </c>
    </row>
    <row r="1418" spans="1:24" x14ac:dyDescent="0.2">
      <c r="A1418">
        <v>1417</v>
      </c>
      <c r="B1418">
        <v>3245</v>
      </c>
      <c r="C1418">
        <v>414881837.54962802</v>
      </c>
      <c r="D1418">
        <v>35806563.248982497</v>
      </c>
      <c r="E1418">
        <v>65456360.189493202</v>
      </c>
      <c r="F1418">
        <v>319123062.71478403</v>
      </c>
      <c r="G1418">
        <v>3.3004531983933498</v>
      </c>
      <c r="H1418">
        <v>2.4261444004797199</v>
      </c>
      <c r="I1418">
        <v>0.14717624662180701</v>
      </c>
      <c r="J1418">
        <v>-0.87430879791363803</v>
      </c>
      <c r="K1418">
        <v>-3.15327695177155</v>
      </c>
      <c r="L1418">
        <v>-2.2789681538579099</v>
      </c>
      <c r="M1418">
        <v>7.5084917858188896E-2</v>
      </c>
      <c r="N1418">
        <v>1.72931413229192E-2</v>
      </c>
      <c r="O1418" t="b">
        <v>0</v>
      </c>
      <c r="V1418" t="s">
        <v>7164</v>
      </c>
      <c r="W1418" t="s">
        <v>538</v>
      </c>
      <c r="X1418" t="s">
        <v>7165</v>
      </c>
    </row>
    <row r="1419" spans="1:24" x14ac:dyDescent="0.2">
      <c r="A1419">
        <v>1418</v>
      </c>
      <c r="B1419">
        <v>2008</v>
      </c>
      <c r="C1419">
        <v>6542598325.2049198</v>
      </c>
      <c r="D1419">
        <v>366060942.78050297</v>
      </c>
      <c r="E1419">
        <v>691741703.93057895</v>
      </c>
      <c r="F1419">
        <v>4015886876.41188</v>
      </c>
      <c r="G1419">
        <v>3.9138197571700699</v>
      </c>
      <c r="H1419">
        <v>2.9969577075646998</v>
      </c>
      <c r="I1419">
        <v>0.46183083003137398</v>
      </c>
      <c r="J1419">
        <v>-0.91686204960537698</v>
      </c>
      <c r="K1419">
        <v>-3.4519889271387001</v>
      </c>
      <c r="L1419">
        <v>-2.5351268775333198</v>
      </c>
      <c r="M1419">
        <v>7.50965393747174E-2</v>
      </c>
      <c r="N1419">
        <v>1.7305345374664299E-2</v>
      </c>
      <c r="O1419" t="b">
        <v>0</v>
      </c>
      <c r="V1419" t="s">
        <v>798</v>
      </c>
      <c r="W1419" t="s">
        <v>31</v>
      </c>
      <c r="X1419" t="s">
        <v>799</v>
      </c>
    </row>
    <row r="1420" spans="1:24" x14ac:dyDescent="0.2">
      <c r="A1420">
        <v>1419</v>
      </c>
      <c r="B1420">
        <v>2462</v>
      </c>
      <c r="C1420">
        <v>3051839014.6278601</v>
      </c>
      <c r="D1420">
        <v>92292816.458134502</v>
      </c>
      <c r="E1420">
        <v>241176482.66912901</v>
      </c>
      <c r="F1420">
        <v>1695496167.94344</v>
      </c>
      <c r="G1420">
        <v>4.8798643638119898</v>
      </c>
      <c r="H1420">
        <v>3.4273851206578301</v>
      </c>
      <c r="I1420">
        <v>0.58825166549458796</v>
      </c>
      <c r="J1420">
        <v>-1.45247924315415</v>
      </c>
      <c r="K1420">
        <v>-4.2916126983174001</v>
      </c>
      <c r="L1420">
        <v>-2.8391334551632399</v>
      </c>
      <c r="M1420">
        <v>7.5102483885873095E-2</v>
      </c>
      <c r="N1420">
        <v>1.73175494264095E-2</v>
      </c>
      <c r="O1420" t="b">
        <v>0</v>
      </c>
      <c r="V1420" t="s">
        <v>3923</v>
      </c>
      <c r="W1420" t="s">
        <v>98</v>
      </c>
      <c r="X1420" t="s">
        <v>3924</v>
      </c>
    </row>
    <row r="1421" spans="1:24" x14ac:dyDescent="0.2">
      <c r="A1421">
        <v>1420</v>
      </c>
      <c r="B1421">
        <v>3912</v>
      </c>
      <c r="C1421">
        <v>14454032666.683001</v>
      </c>
      <c r="D1421">
        <v>289776113.149499</v>
      </c>
      <c r="E1421">
        <v>1083207951.55809</v>
      </c>
      <c r="F1421">
        <v>9308308373.1777897</v>
      </c>
      <c r="G1421">
        <v>5.4468036539937703</v>
      </c>
      <c r="H1421">
        <v>3.47832460465784</v>
      </c>
      <c r="I1421">
        <v>0.35833002295067401</v>
      </c>
      <c r="J1421">
        <v>-1.9684790493359201</v>
      </c>
      <c r="K1421">
        <v>-5.0884736310431</v>
      </c>
      <c r="L1421">
        <v>-3.1199945817071701</v>
      </c>
      <c r="M1421">
        <v>7.5115998951542404E-2</v>
      </c>
      <c r="N1421">
        <v>1.73297534781547E-2</v>
      </c>
      <c r="O1421" t="b">
        <v>0</v>
      </c>
      <c r="V1421" t="s">
        <v>564</v>
      </c>
      <c r="W1421" t="s">
        <v>31</v>
      </c>
      <c r="X1421" t="s">
        <v>565</v>
      </c>
    </row>
    <row r="1422" spans="1:24" x14ac:dyDescent="0.2">
      <c r="A1422">
        <v>1421</v>
      </c>
      <c r="B1422">
        <v>28</v>
      </c>
      <c r="C1422">
        <v>695906268.74321103</v>
      </c>
      <c r="D1422">
        <v>44551388.293392397</v>
      </c>
      <c r="E1422">
        <v>74269835.230043396</v>
      </c>
      <c r="F1422">
        <v>356064648.09965801</v>
      </c>
      <c r="G1422">
        <v>3.7312212552100399</v>
      </c>
      <c r="H1422">
        <v>3.01443744083118</v>
      </c>
      <c r="I1422">
        <v>0.73067140585768797</v>
      </c>
      <c r="J1422">
        <v>-0.71678381437886396</v>
      </c>
      <c r="K1422">
        <v>-3.0005498493523501</v>
      </c>
      <c r="L1422">
        <v>-2.2837660349734898</v>
      </c>
      <c r="M1422">
        <v>7.5128752589962294E-2</v>
      </c>
      <c r="N1422">
        <v>1.73419575298999E-2</v>
      </c>
      <c r="O1422" t="b">
        <v>0</v>
      </c>
      <c r="V1422" t="s">
        <v>9948</v>
      </c>
      <c r="W1422" t="s">
        <v>31</v>
      </c>
      <c r="X1422" t="s">
        <v>7083</v>
      </c>
    </row>
    <row r="1423" spans="1:24" x14ac:dyDescent="0.2">
      <c r="A1423">
        <v>1422</v>
      </c>
      <c r="B1423">
        <v>3768</v>
      </c>
      <c r="C1423">
        <v>75865859.172868997</v>
      </c>
      <c r="D1423">
        <v>4449385.5076451898</v>
      </c>
      <c r="E1423">
        <v>8906287.3657058701</v>
      </c>
      <c r="F1423">
        <v>46137447.549370103</v>
      </c>
      <c r="G1423">
        <v>3.8505163160396099</v>
      </c>
      <c r="H1423">
        <v>2.8512574987289501</v>
      </c>
      <c r="I1423">
        <v>0.47761518714183898</v>
      </c>
      <c r="J1423">
        <v>-0.99925881731065702</v>
      </c>
      <c r="K1423">
        <v>-3.3729011288977699</v>
      </c>
      <c r="L1423">
        <v>-2.3736423115871101</v>
      </c>
      <c r="M1423">
        <v>7.5175567809464397E-2</v>
      </c>
      <c r="N1423">
        <v>1.73541615816451E-2</v>
      </c>
      <c r="O1423" t="b">
        <v>0</v>
      </c>
      <c r="W1423" t="s">
        <v>31</v>
      </c>
      <c r="X1423" t="s">
        <v>4473</v>
      </c>
    </row>
    <row r="1424" spans="1:24" x14ac:dyDescent="0.2">
      <c r="A1424">
        <v>1423</v>
      </c>
      <c r="B1424">
        <v>406</v>
      </c>
      <c r="C1424">
        <v>1121293356.1870201</v>
      </c>
      <c r="D1424">
        <v>44937756.438238598</v>
      </c>
      <c r="E1424">
        <v>90638798.5648911</v>
      </c>
      <c r="F1424">
        <v>687543669.93735194</v>
      </c>
      <c r="G1424">
        <v>4.3971680882704298</v>
      </c>
      <c r="H1424">
        <v>3.3819124663014</v>
      </c>
      <c r="I1424">
        <v>0.45045824011104602</v>
      </c>
      <c r="J1424">
        <v>-1.0152556219690201</v>
      </c>
      <c r="K1424">
        <v>-3.9467098481593799</v>
      </c>
      <c r="L1424">
        <v>-2.9314542261903598</v>
      </c>
      <c r="M1424">
        <v>7.5180845401131499E-2</v>
      </c>
      <c r="N1424">
        <v>1.73663656333902E-2</v>
      </c>
      <c r="O1424" t="b">
        <v>0</v>
      </c>
      <c r="V1424" t="s">
        <v>5048</v>
      </c>
      <c r="W1424" t="s">
        <v>31</v>
      </c>
      <c r="X1424" t="s">
        <v>5049</v>
      </c>
    </row>
    <row r="1425" spans="1:24" x14ac:dyDescent="0.2">
      <c r="A1425">
        <v>1424</v>
      </c>
      <c r="B1425">
        <v>1765</v>
      </c>
      <c r="C1425">
        <v>868850981.64795804</v>
      </c>
      <c r="D1425">
        <v>48794153.8939007</v>
      </c>
      <c r="E1425">
        <v>111531450.212768</v>
      </c>
      <c r="F1425">
        <v>607577624.90505195</v>
      </c>
      <c r="G1425">
        <v>3.9055991813059698</v>
      </c>
      <c r="H1425">
        <v>2.7161104480107401</v>
      </c>
      <c r="I1425">
        <v>0.26454900230204298</v>
      </c>
      <c r="J1425">
        <v>-1.18948873329522</v>
      </c>
      <c r="K1425">
        <v>-3.64105017900392</v>
      </c>
      <c r="L1425">
        <v>-2.4515614457087</v>
      </c>
      <c r="M1425">
        <v>7.5216003901788897E-2</v>
      </c>
      <c r="N1425">
        <v>1.73785696851354E-2</v>
      </c>
      <c r="O1425" t="b">
        <v>0</v>
      </c>
      <c r="V1425" t="s">
        <v>5930</v>
      </c>
      <c r="W1425" t="s">
        <v>31</v>
      </c>
      <c r="X1425" t="s">
        <v>5931</v>
      </c>
    </row>
    <row r="1426" spans="1:24" x14ac:dyDescent="0.2">
      <c r="A1426">
        <v>1425</v>
      </c>
      <c r="B1426">
        <v>2413</v>
      </c>
      <c r="C1426">
        <v>991559794.25291598</v>
      </c>
      <c r="D1426">
        <v>51035521.341505602</v>
      </c>
      <c r="E1426">
        <v>107839678.524608</v>
      </c>
      <c r="F1426">
        <v>697110740.01198995</v>
      </c>
      <c r="G1426">
        <v>4.0241721253467002</v>
      </c>
      <c r="H1426">
        <v>2.9402138583406301</v>
      </c>
      <c r="I1426">
        <v>0.246474147541064</v>
      </c>
      <c r="J1426">
        <v>-1.0839582670060699</v>
      </c>
      <c r="K1426">
        <v>-3.7776979778056399</v>
      </c>
      <c r="L1426">
        <v>-2.69373971079956</v>
      </c>
      <c r="M1426">
        <v>7.5254047843950095E-2</v>
      </c>
      <c r="N1426">
        <v>1.73907737368806E-2</v>
      </c>
      <c r="O1426" t="b">
        <v>0</v>
      </c>
      <c r="V1426" t="s">
        <v>2086</v>
      </c>
      <c r="W1426" t="s">
        <v>31</v>
      </c>
      <c r="X1426" t="s">
        <v>2087</v>
      </c>
    </row>
    <row r="1427" spans="1:24" x14ac:dyDescent="0.2">
      <c r="A1427">
        <v>1426</v>
      </c>
      <c r="B1427">
        <v>2850</v>
      </c>
      <c r="C1427">
        <v>144184083.391559</v>
      </c>
      <c r="D1427">
        <v>5856067.5083489995</v>
      </c>
      <c r="E1427">
        <v>16515682.2084476</v>
      </c>
      <c r="F1427">
        <v>110324931.798457</v>
      </c>
      <c r="G1427">
        <v>4.4054132774608297</v>
      </c>
      <c r="H1427">
        <v>2.8688597196327299</v>
      </c>
      <c r="I1427">
        <v>0.112815180692678</v>
      </c>
      <c r="J1427">
        <v>-1.5365535578281</v>
      </c>
      <c r="K1427">
        <v>-4.2925980967681596</v>
      </c>
      <c r="L1427">
        <v>-2.7560445389400501</v>
      </c>
      <c r="M1427">
        <v>7.5277323997652495E-2</v>
      </c>
      <c r="N1427">
        <v>1.74029777886258E-2</v>
      </c>
      <c r="O1427" t="b">
        <v>0</v>
      </c>
      <c r="W1427" t="s">
        <v>31</v>
      </c>
      <c r="X1427" t="s">
        <v>8897</v>
      </c>
    </row>
    <row r="1428" spans="1:24" x14ac:dyDescent="0.2">
      <c r="A1428">
        <v>1427</v>
      </c>
      <c r="B1428">
        <v>1871</v>
      </c>
      <c r="C1428">
        <v>75786749.409517094</v>
      </c>
      <c r="D1428">
        <v>6686989.4457731303</v>
      </c>
      <c r="E1428">
        <v>13306101.409409201</v>
      </c>
      <c r="F1428">
        <v>16049837.5833544</v>
      </c>
      <c r="G1428">
        <v>3.2788568590395402</v>
      </c>
      <c r="H1428">
        <v>2.2902871828210798</v>
      </c>
      <c r="I1428">
        <v>2.0123344152896898</v>
      </c>
      <c r="J1428">
        <v>-0.98856967621845704</v>
      </c>
      <c r="K1428">
        <v>-1.2665224437498499</v>
      </c>
      <c r="L1428">
        <v>-0.27795276753139497</v>
      </c>
      <c r="M1428">
        <v>7.5283386727569401E-2</v>
      </c>
      <c r="N1428">
        <v>1.7415181840371E-2</v>
      </c>
      <c r="O1428" t="b">
        <v>0</v>
      </c>
      <c r="V1428" t="s">
        <v>5728</v>
      </c>
      <c r="W1428" t="s">
        <v>1064</v>
      </c>
      <c r="X1428" t="s">
        <v>139</v>
      </c>
    </row>
    <row r="1429" spans="1:24" x14ac:dyDescent="0.2">
      <c r="A1429">
        <v>1428</v>
      </c>
      <c r="B1429">
        <v>1211</v>
      </c>
      <c r="C1429">
        <v>333081861.72058898</v>
      </c>
      <c r="D1429">
        <v>13012947.0795701</v>
      </c>
      <c r="E1429">
        <v>24452799.423262998</v>
      </c>
      <c r="F1429">
        <v>200344420.15703601</v>
      </c>
      <c r="G1429">
        <v>4.4310916321530396</v>
      </c>
      <c r="H1429">
        <v>3.5223218892538202</v>
      </c>
      <c r="I1429">
        <v>0.47241783667502801</v>
      </c>
      <c r="J1429">
        <v>-0.90876974289921997</v>
      </c>
      <c r="K1429">
        <v>-3.9586737954780098</v>
      </c>
      <c r="L1429">
        <v>-3.0499040525787899</v>
      </c>
      <c r="M1429">
        <v>7.5291649896118806E-2</v>
      </c>
      <c r="N1429">
        <v>1.74273858921161E-2</v>
      </c>
      <c r="O1429" t="b">
        <v>0</v>
      </c>
      <c r="W1429" t="s">
        <v>31</v>
      </c>
    </row>
    <row r="1430" spans="1:24" x14ac:dyDescent="0.2">
      <c r="A1430">
        <v>1429</v>
      </c>
      <c r="B1430">
        <v>721</v>
      </c>
      <c r="C1430">
        <v>490766322.11876899</v>
      </c>
      <c r="D1430">
        <v>14105772.7749917</v>
      </c>
      <c r="E1430">
        <v>37514151.687918298</v>
      </c>
      <c r="F1430">
        <v>290169640.89050901</v>
      </c>
      <c r="G1430">
        <v>4.85919940569514</v>
      </c>
      <c r="H1430">
        <v>3.4635308340969102</v>
      </c>
      <c r="I1430">
        <v>0.48679816000540599</v>
      </c>
      <c r="J1430">
        <v>-1.39566857159822</v>
      </c>
      <c r="K1430">
        <v>-4.3724012456897396</v>
      </c>
      <c r="L1430">
        <v>-2.9767326740915099</v>
      </c>
      <c r="M1430">
        <v>7.5307042074792094E-2</v>
      </c>
      <c r="N1430">
        <v>1.74395899438613E-2</v>
      </c>
      <c r="O1430" t="b">
        <v>0</v>
      </c>
      <c r="V1430" t="s">
        <v>8757</v>
      </c>
      <c r="W1430" t="s">
        <v>31</v>
      </c>
      <c r="X1430" t="s">
        <v>9574</v>
      </c>
    </row>
    <row r="1431" spans="1:24" x14ac:dyDescent="0.2">
      <c r="A1431">
        <v>1430</v>
      </c>
      <c r="B1431">
        <v>1940</v>
      </c>
      <c r="C1431">
        <v>912682328.23833001</v>
      </c>
      <c r="D1431">
        <v>50659721.7119231</v>
      </c>
      <c r="E1431">
        <v>175298480.02210999</v>
      </c>
      <c r="F1431">
        <v>783423994.82496297</v>
      </c>
      <c r="G1431">
        <v>3.9107941555158501</v>
      </c>
      <c r="H1431">
        <v>2.1212637587482601</v>
      </c>
      <c r="I1431">
        <v>-3.6633244123205302E-2</v>
      </c>
      <c r="J1431">
        <v>-1.78953039676759</v>
      </c>
      <c r="K1431">
        <v>-3.9474273996390599</v>
      </c>
      <c r="L1431">
        <v>-2.1578970028714699</v>
      </c>
      <c r="M1431">
        <v>7.5313703716825803E-2</v>
      </c>
      <c r="N1431">
        <v>1.74517939956065E-2</v>
      </c>
      <c r="O1431" t="b">
        <v>0</v>
      </c>
      <c r="V1431" t="s">
        <v>6318</v>
      </c>
      <c r="W1431" t="s">
        <v>31</v>
      </c>
      <c r="X1431" t="s">
        <v>6357</v>
      </c>
    </row>
    <row r="1432" spans="1:24" x14ac:dyDescent="0.2">
      <c r="A1432">
        <v>1431</v>
      </c>
      <c r="B1432">
        <v>1081</v>
      </c>
      <c r="C1432">
        <v>416880548.07947898</v>
      </c>
      <c r="D1432">
        <v>21021456.508390501</v>
      </c>
      <c r="E1432">
        <v>31568775.366981</v>
      </c>
      <c r="F1432">
        <v>343183049.81282997</v>
      </c>
      <c r="G1432">
        <v>4.0352636483650803</v>
      </c>
      <c r="H1432">
        <v>3.44113559731943</v>
      </c>
      <c r="I1432">
        <v>-1.67134844848142E-2</v>
      </c>
      <c r="J1432">
        <v>-0.59412805104565403</v>
      </c>
      <c r="K1432">
        <v>-4.0519771328498901</v>
      </c>
      <c r="L1432">
        <v>-3.4578490818042402</v>
      </c>
      <c r="M1432">
        <v>7.5347569514818705E-2</v>
      </c>
      <c r="N1432">
        <v>1.74639980473517E-2</v>
      </c>
      <c r="O1432" t="b">
        <v>0</v>
      </c>
      <c r="V1432" t="s">
        <v>7949</v>
      </c>
      <c r="W1432" t="s">
        <v>31</v>
      </c>
      <c r="X1432" t="s">
        <v>9608</v>
      </c>
    </row>
    <row r="1433" spans="1:24" x14ac:dyDescent="0.2">
      <c r="A1433">
        <v>1432</v>
      </c>
      <c r="B1433">
        <v>362</v>
      </c>
      <c r="C1433">
        <v>1285314350.8450201</v>
      </c>
      <c r="D1433">
        <v>100635768.96194801</v>
      </c>
      <c r="E1433">
        <v>163712743.973809</v>
      </c>
      <c r="F1433">
        <v>847787434.99333203</v>
      </c>
      <c r="G1433">
        <v>3.4383642576788001</v>
      </c>
      <c r="H1433">
        <v>2.7451446585587602</v>
      </c>
      <c r="I1433">
        <v>0.37193245731480901</v>
      </c>
      <c r="J1433">
        <v>-0.69321959912003805</v>
      </c>
      <c r="K1433">
        <v>-3.0664318003639899</v>
      </c>
      <c r="L1433">
        <v>-2.37321220124395</v>
      </c>
      <c r="M1433">
        <v>7.5366031233049399E-2</v>
      </c>
      <c r="N1433">
        <v>1.7476202099096901E-2</v>
      </c>
      <c r="O1433" t="b">
        <v>0</v>
      </c>
      <c r="V1433" t="s">
        <v>7232</v>
      </c>
      <c r="W1433" t="s">
        <v>31</v>
      </c>
      <c r="X1433" t="s">
        <v>5374</v>
      </c>
    </row>
    <row r="1434" spans="1:24" x14ac:dyDescent="0.2">
      <c r="A1434">
        <v>1433</v>
      </c>
      <c r="B1434">
        <v>3083</v>
      </c>
      <c r="C1434">
        <v>135744518.03167501</v>
      </c>
      <c r="D1434">
        <v>18112519.8686199</v>
      </c>
      <c r="E1434">
        <v>24329419.678023901</v>
      </c>
      <c r="F1434">
        <v>111615276.288441</v>
      </c>
      <c r="G1434">
        <v>2.6808749570656998</v>
      </c>
      <c r="H1434">
        <v>2.2488211256935702</v>
      </c>
      <c r="I1434">
        <v>5.3903353342139498E-2</v>
      </c>
      <c r="J1434">
        <v>-0.43205383137213299</v>
      </c>
      <c r="K1434">
        <v>-2.6269716037235602</v>
      </c>
      <c r="L1434">
        <v>-2.1949177723514302</v>
      </c>
      <c r="M1434">
        <v>7.5373672072111805E-2</v>
      </c>
      <c r="N1434">
        <v>1.7488406150842E-2</v>
      </c>
      <c r="O1434" t="b">
        <v>0</v>
      </c>
      <c r="V1434" t="s">
        <v>9652</v>
      </c>
      <c r="W1434" t="s">
        <v>31</v>
      </c>
      <c r="X1434" t="s">
        <v>9653</v>
      </c>
    </row>
    <row r="1435" spans="1:24" x14ac:dyDescent="0.2">
      <c r="A1435">
        <v>1434</v>
      </c>
      <c r="B1435">
        <v>571</v>
      </c>
      <c r="C1435">
        <v>36376764.496798597</v>
      </c>
      <c r="D1435">
        <v>2396816.2829261301</v>
      </c>
      <c r="E1435">
        <v>4848754.1939579099</v>
      </c>
      <c r="F1435">
        <v>24902105.919592701</v>
      </c>
      <c r="G1435">
        <v>3.6865163748626002</v>
      </c>
      <c r="H1435">
        <v>2.66877840852105</v>
      </c>
      <c r="I1435">
        <v>0.30546453299210702</v>
      </c>
      <c r="J1435">
        <v>-1.01773796634155</v>
      </c>
      <c r="K1435">
        <v>-3.3810518418704998</v>
      </c>
      <c r="L1435">
        <v>-2.3633138755289398</v>
      </c>
      <c r="M1435">
        <v>7.5379408853581603E-2</v>
      </c>
      <c r="N1435">
        <v>1.75006102025872E-2</v>
      </c>
      <c r="O1435" t="b">
        <v>0</v>
      </c>
      <c r="V1435" t="s">
        <v>6748</v>
      </c>
      <c r="W1435" t="s">
        <v>273</v>
      </c>
      <c r="X1435" t="s">
        <v>7256</v>
      </c>
    </row>
    <row r="1436" spans="1:24" x14ac:dyDescent="0.2">
      <c r="A1436">
        <v>1435</v>
      </c>
      <c r="B1436">
        <v>641</v>
      </c>
      <c r="C1436">
        <v>650297389.37115502</v>
      </c>
      <c r="D1436">
        <v>40257146.939692803</v>
      </c>
      <c r="E1436">
        <v>57291449.797578201</v>
      </c>
      <c r="F1436">
        <v>512549483.42286098</v>
      </c>
      <c r="G1436">
        <v>3.7308294792684</v>
      </c>
      <c r="H1436">
        <v>3.21684582538931</v>
      </c>
      <c r="I1436">
        <v>5.5620995336926798E-2</v>
      </c>
      <c r="J1436">
        <v>-0.51398365387909395</v>
      </c>
      <c r="K1436">
        <v>-3.67520848393147</v>
      </c>
      <c r="L1436">
        <v>-3.16122483005238</v>
      </c>
      <c r="M1436">
        <v>7.5387627921918901E-2</v>
      </c>
      <c r="N1436">
        <v>1.75128142543324E-2</v>
      </c>
      <c r="O1436" t="b">
        <v>0</v>
      </c>
      <c r="W1436" t="s">
        <v>31</v>
      </c>
      <c r="X1436" t="s">
        <v>2934</v>
      </c>
    </row>
    <row r="1437" spans="1:24" x14ac:dyDescent="0.2">
      <c r="A1437">
        <v>1436</v>
      </c>
      <c r="B1437">
        <v>1658</v>
      </c>
      <c r="C1437">
        <v>203156795.34351799</v>
      </c>
      <c r="D1437">
        <v>10150764.8095726</v>
      </c>
      <c r="E1437">
        <v>22581108.134322301</v>
      </c>
      <c r="F1437">
        <v>98482197.152922302</v>
      </c>
      <c r="G1437">
        <v>4.0784423558790603</v>
      </c>
      <c r="H1437">
        <v>2.93799937142993</v>
      </c>
      <c r="I1437">
        <v>0.80073241675944795</v>
      </c>
      <c r="J1437">
        <v>-1.14044298444912</v>
      </c>
      <c r="K1437">
        <v>-3.2777099391196098</v>
      </c>
      <c r="L1437">
        <v>-2.1372669546704901</v>
      </c>
      <c r="M1437">
        <v>7.5400587356006493E-2</v>
      </c>
      <c r="N1437">
        <v>1.7525018306077601E-2</v>
      </c>
      <c r="O1437" t="b">
        <v>0</v>
      </c>
      <c r="V1437" t="s">
        <v>6899</v>
      </c>
      <c r="W1437" t="s">
        <v>1539</v>
      </c>
      <c r="X1437" t="s">
        <v>2971</v>
      </c>
    </row>
    <row r="1438" spans="1:24" x14ac:dyDescent="0.2">
      <c r="A1438">
        <v>1437</v>
      </c>
      <c r="B1438">
        <v>475</v>
      </c>
      <c r="C1438">
        <v>315074357.04109401</v>
      </c>
      <c r="D1438">
        <v>10478500.434278701</v>
      </c>
      <c r="E1438">
        <v>18928394.157812301</v>
      </c>
      <c r="F1438">
        <v>181375589.022681</v>
      </c>
      <c r="G1438">
        <v>4.6484897984088303</v>
      </c>
      <c r="H1438">
        <v>3.7940365194956902</v>
      </c>
      <c r="I1438">
        <v>0.53834062640824598</v>
      </c>
      <c r="J1438">
        <v>-0.85445327891314404</v>
      </c>
      <c r="K1438">
        <v>-4.1101491720005896</v>
      </c>
      <c r="L1438">
        <v>-3.2556958930874398</v>
      </c>
      <c r="M1438">
        <v>7.5432393818597399E-2</v>
      </c>
      <c r="N1438">
        <v>1.75372223578227E-2</v>
      </c>
      <c r="O1438" t="b">
        <v>0</v>
      </c>
      <c r="W1438" t="s">
        <v>31</v>
      </c>
      <c r="X1438" t="s">
        <v>3392</v>
      </c>
    </row>
    <row r="1439" spans="1:24" x14ac:dyDescent="0.2">
      <c r="A1439">
        <v>1438</v>
      </c>
      <c r="B1439">
        <v>943</v>
      </c>
      <c r="C1439">
        <v>236545645.82435</v>
      </c>
      <c r="D1439">
        <v>12595644.6943476</v>
      </c>
      <c r="E1439">
        <v>20649014.9833619</v>
      </c>
      <c r="F1439">
        <v>153111382.80484399</v>
      </c>
      <c r="G1439">
        <v>3.9800350898861199</v>
      </c>
      <c r="H1439">
        <v>3.2621980067743501</v>
      </c>
      <c r="I1439">
        <v>0.368415616904403</v>
      </c>
      <c r="J1439">
        <v>-0.71783708311176697</v>
      </c>
      <c r="K1439">
        <v>-3.6116194729817099</v>
      </c>
      <c r="L1439">
        <v>-2.89378238986995</v>
      </c>
      <c r="M1439">
        <v>7.5456112279043294E-2</v>
      </c>
      <c r="N1439">
        <v>1.75494264095679E-2</v>
      </c>
      <c r="O1439" t="b">
        <v>0</v>
      </c>
      <c r="V1439" t="s">
        <v>7013</v>
      </c>
      <c r="W1439" t="s">
        <v>31</v>
      </c>
      <c r="X1439" t="s">
        <v>7014</v>
      </c>
    </row>
    <row r="1440" spans="1:24" x14ac:dyDescent="0.2">
      <c r="A1440">
        <v>1439</v>
      </c>
      <c r="B1440">
        <v>3614</v>
      </c>
      <c r="C1440">
        <v>364038609.32652599</v>
      </c>
      <c r="D1440">
        <v>24182926.2161768</v>
      </c>
      <c r="E1440">
        <v>51821276.821886197</v>
      </c>
      <c r="F1440">
        <v>232845180.50543901</v>
      </c>
      <c r="G1440">
        <v>3.68167427461887</v>
      </c>
      <c r="H1440">
        <v>2.5786919915739901</v>
      </c>
      <c r="I1440">
        <v>0.41622587962914098</v>
      </c>
      <c r="J1440">
        <v>-1.1029822830448801</v>
      </c>
      <c r="K1440">
        <v>-3.2654483949897299</v>
      </c>
      <c r="L1440">
        <v>-2.1624661119448501</v>
      </c>
      <c r="M1440">
        <v>7.5475334278673603E-2</v>
      </c>
      <c r="N1440">
        <v>1.7561630461313101E-2</v>
      </c>
      <c r="O1440" t="b">
        <v>0</v>
      </c>
      <c r="V1440" t="s">
        <v>5741</v>
      </c>
      <c r="W1440" t="s">
        <v>1869</v>
      </c>
      <c r="X1440" t="s">
        <v>5742</v>
      </c>
    </row>
    <row r="1441" spans="1:24" x14ac:dyDescent="0.2">
      <c r="A1441">
        <v>1440</v>
      </c>
      <c r="B1441">
        <v>1146</v>
      </c>
      <c r="C1441">
        <v>23873789407.165199</v>
      </c>
      <c r="D1441">
        <v>674919816.32469201</v>
      </c>
      <c r="E1441">
        <v>2304186386.1556101</v>
      </c>
      <c r="F1441">
        <v>14609301606.1558</v>
      </c>
      <c r="G1441">
        <v>4.8927840182951696</v>
      </c>
      <c r="H1441">
        <v>3.1163386246905298</v>
      </c>
      <c r="I1441">
        <v>0.44715660080407799</v>
      </c>
      <c r="J1441">
        <v>-1.7764453936046301</v>
      </c>
      <c r="K1441">
        <v>-4.4456274174910897</v>
      </c>
      <c r="L1441">
        <v>-2.6691820238864601</v>
      </c>
      <c r="M1441">
        <v>7.5548849217565398E-2</v>
      </c>
      <c r="N1441">
        <v>1.7573834513058301E-2</v>
      </c>
      <c r="O1441" t="b">
        <v>0</v>
      </c>
      <c r="V1441" t="s">
        <v>2908</v>
      </c>
      <c r="W1441" t="s">
        <v>31</v>
      </c>
      <c r="X1441" t="s">
        <v>2909</v>
      </c>
    </row>
    <row r="1442" spans="1:24" x14ac:dyDescent="0.2">
      <c r="A1442">
        <v>1441</v>
      </c>
      <c r="B1442">
        <v>4016</v>
      </c>
      <c r="C1442">
        <v>132378926.956743</v>
      </c>
      <c r="D1442">
        <v>7491304.6827306002</v>
      </c>
      <c r="E1442">
        <v>16068992.1741635</v>
      </c>
      <c r="F1442">
        <v>93039844.911780894</v>
      </c>
      <c r="G1442">
        <v>3.8850288592942399</v>
      </c>
      <c r="H1442">
        <v>2.7910274949532301</v>
      </c>
      <c r="I1442">
        <v>0.24846740396165801</v>
      </c>
      <c r="J1442">
        <v>-1.09400136434101</v>
      </c>
      <c r="K1442">
        <v>-3.63656145533258</v>
      </c>
      <c r="L1442">
        <v>-2.5425600909915702</v>
      </c>
      <c r="M1442">
        <v>7.5549032478161193E-2</v>
      </c>
      <c r="N1442">
        <v>1.7586038564803501E-2</v>
      </c>
      <c r="O1442" t="b">
        <v>0</v>
      </c>
      <c r="V1442" t="s">
        <v>7714</v>
      </c>
      <c r="W1442" t="s">
        <v>31</v>
      </c>
      <c r="X1442" t="s">
        <v>7715</v>
      </c>
    </row>
    <row r="1443" spans="1:24" x14ac:dyDescent="0.2">
      <c r="A1443">
        <v>1442</v>
      </c>
      <c r="B1443">
        <v>3535</v>
      </c>
      <c r="C1443">
        <v>246618592.325872</v>
      </c>
      <c r="D1443">
        <v>11930535.5281504</v>
      </c>
      <c r="E1443">
        <v>22141835.298287001</v>
      </c>
      <c r="F1443">
        <v>169582996.315768</v>
      </c>
      <c r="G1443">
        <v>4.1128639656105497</v>
      </c>
      <c r="H1443">
        <v>3.2339146243774302</v>
      </c>
      <c r="I1443">
        <v>0.27106424723456901</v>
      </c>
      <c r="J1443">
        <v>-0.87894934123311996</v>
      </c>
      <c r="K1443">
        <v>-3.84179971837598</v>
      </c>
      <c r="L1443">
        <v>-2.96285037714286</v>
      </c>
      <c r="M1443">
        <v>7.5558421203958906E-2</v>
      </c>
      <c r="N1443">
        <v>1.75982426165486E-2</v>
      </c>
      <c r="O1443" t="b">
        <v>0</v>
      </c>
      <c r="V1443" t="s">
        <v>8241</v>
      </c>
      <c r="W1443" t="s">
        <v>31</v>
      </c>
      <c r="X1443" t="s">
        <v>7438</v>
      </c>
    </row>
    <row r="1444" spans="1:24" x14ac:dyDescent="0.2">
      <c r="A1444">
        <v>1443</v>
      </c>
      <c r="B1444">
        <v>1297</v>
      </c>
      <c r="C1444">
        <v>7918800711.1387196</v>
      </c>
      <c r="D1444">
        <v>128964107.20029099</v>
      </c>
      <c r="E1444">
        <v>875602767.70529997</v>
      </c>
      <c r="F1444">
        <v>2124011835.9376099</v>
      </c>
      <c r="G1444">
        <v>5.7076681860667797</v>
      </c>
      <c r="H1444">
        <v>2.9260284715778502</v>
      </c>
      <c r="I1444">
        <v>1.6424205762681301</v>
      </c>
      <c r="J1444">
        <v>-2.7816397144889198</v>
      </c>
      <c r="K1444">
        <v>-4.0652476097986403</v>
      </c>
      <c r="L1444">
        <v>-1.2836078953097201</v>
      </c>
      <c r="M1444">
        <v>7.5578433843880993E-2</v>
      </c>
      <c r="N1444">
        <v>1.7610446668293801E-2</v>
      </c>
      <c r="O1444" t="b">
        <v>0</v>
      </c>
      <c r="V1444" t="s">
        <v>9535</v>
      </c>
      <c r="W1444" t="s">
        <v>31</v>
      </c>
    </row>
    <row r="1445" spans="1:24" x14ac:dyDescent="0.2">
      <c r="A1445">
        <v>1444</v>
      </c>
      <c r="B1445">
        <v>2279</v>
      </c>
      <c r="C1445">
        <v>217697798.34834799</v>
      </c>
      <c r="D1445">
        <v>29959576.806977902</v>
      </c>
      <c r="E1445">
        <v>23369657.420590602</v>
      </c>
      <c r="F1445">
        <v>119785871.029718</v>
      </c>
      <c r="G1445">
        <v>2.6409947870259698</v>
      </c>
      <c r="H1445">
        <v>3.0034347519886802</v>
      </c>
      <c r="I1445">
        <v>0.63997610841238295</v>
      </c>
      <c r="J1445">
        <v>0.36243996496271003</v>
      </c>
      <c r="K1445">
        <v>-2.0010186786135802</v>
      </c>
      <c r="L1445">
        <v>-2.3634586435762901</v>
      </c>
      <c r="M1445">
        <v>7.5653283028124005E-2</v>
      </c>
      <c r="N1445">
        <v>1.7622650720039001E-2</v>
      </c>
      <c r="O1445" t="b">
        <v>0</v>
      </c>
      <c r="V1445" t="s">
        <v>7578</v>
      </c>
      <c r="W1445" t="s">
        <v>31</v>
      </c>
      <c r="X1445" t="s">
        <v>7579</v>
      </c>
    </row>
    <row r="1446" spans="1:24" x14ac:dyDescent="0.2">
      <c r="A1446">
        <v>1445</v>
      </c>
      <c r="B1446">
        <v>2237</v>
      </c>
      <c r="C1446">
        <v>221047292.66106001</v>
      </c>
      <c r="D1446">
        <v>24011566.847518999</v>
      </c>
      <c r="E1446">
        <v>22744724.959932201</v>
      </c>
      <c r="F1446">
        <v>117702574.988451</v>
      </c>
      <c r="G1446">
        <v>2.98883156223404</v>
      </c>
      <c r="H1446">
        <v>3.0626099554281998</v>
      </c>
      <c r="I1446">
        <v>0.67712471014625497</v>
      </c>
      <c r="J1446">
        <v>7.3778393194164196E-2</v>
      </c>
      <c r="K1446">
        <v>-2.3117068520877799</v>
      </c>
      <c r="L1446">
        <v>-2.3854852452819499</v>
      </c>
      <c r="M1446">
        <v>7.5660948023691096E-2</v>
      </c>
      <c r="N1446">
        <v>1.7634854771784201E-2</v>
      </c>
      <c r="O1446" t="b">
        <v>0</v>
      </c>
      <c r="W1446" t="s">
        <v>31</v>
      </c>
    </row>
    <row r="1447" spans="1:24" x14ac:dyDescent="0.2">
      <c r="A1447">
        <v>1446</v>
      </c>
      <c r="B1447">
        <v>1797</v>
      </c>
      <c r="C1447">
        <v>173028075.78100801</v>
      </c>
      <c r="D1447">
        <v>7705863.1478201998</v>
      </c>
      <c r="E1447">
        <v>15715933.5818535</v>
      </c>
      <c r="F1447">
        <v>102902162.347094</v>
      </c>
      <c r="G1447">
        <v>4.2399327576617702</v>
      </c>
      <c r="H1447">
        <v>3.2121786199691398</v>
      </c>
      <c r="I1447">
        <v>0.48917578750465601</v>
      </c>
      <c r="J1447">
        <v>-1.02775413769263</v>
      </c>
      <c r="K1447">
        <v>-3.7507569701571102</v>
      </c>
      <c r="L1447">
        <v>-2.7230028324644802</v>
      </c>
      <c r="M1447">
        <v>7.5693897943921604E-2</v>
      </c>
      <c r="N1447">
        <v>1.7647058823529401E-2</v>
      </c>
      <c r="O1447" t="b">
        <v>0</v>
      </c>
      <c r="V1447" t="s">
        <v>395</v>
      </c>
      <c r="W1447" t="s">
        <v>31</v>
      </c>
      <c r="X1447" t="s">
        <v>6831</v>
      </c>
    </row>
    <row r="1448" spans="1:24" x14ac:dyDescent="0.2">
      <c r="A1448">
        <v>1447</v>
      </c>
      <c r="B1448">
        <v>1756</v>
      </c>
      <c r="C1448">
        <v>596592503.31035399</v>
      </c>
      <c r="D1448">
        <v>38612181.710842997</v>
      </c>
      <c r="E1448">
        <v>63096162.050226502</v>
      </c>
      <c r="F1448">
        <v>371782355.51011002</v>
      </c>
      <c r="G1448">
        <v>3.7149439592538398</v>
      </c>
      <c r="H1448">
        <v>2.9939525186982099</v>
      </c>
      <c r="I1448">
        <v>0.43644392240242802</v>
      </c>
      <c r="J1448">
        <v>-0.72099144055563602</v>
      </c>
      <c r="K1448">
        <v>-3.2785000368514101</v>
      </c>
      <c r="L1448">
        <v>-2.5575085962957802</v>
      </c>
      <c r="M1448">
        <v>7.5704738528102195E-2</v>
      </c>
      <c r="N1448">
        <v>1.7659262875274501E-2</v>
      </c>
      <c r="O1448" t="b">
        <v>0</v>
      </c>
      <c r="V1448" t="s">
        <v>7340</v>
      </c>
      <c r="W1448" t="s">
        <v>3654</v>
      </c>
      <c r="X1448" t="s">
        <v>7341</v>
      </c>
    </row>
    <row r="1449" spans="1:24" x14ac:dyDescent="0.2">
      <c r="A1449">
        <v>1448</v>
      </c>
      <c r="B1449">
        <v>1362</v>
      </c>
      <c r="C1449">
        <v>196206134.45830399</v>
      </c>
      <c r="D1449">
        <v>7299213.9888905203</v>
      </c>
      <c r="E1449">
        <v>17371876.413428199</v>
      </c>
      <c r="F1449">
        <v>145599581.771034</v>
      </c>
      <c r="G1449">
        <v>4.4819017820525797</v>
      </c>
      <c r="H1449">
        <v>3.22603862673042</v>
      </c>
      <c r="I1449">
        <v>0.14911760787799999</v>
      </c>
      <c r="J1449">
        <v>-1.25586315532216</v>
      </c>
      <c r="K1449">
        <v>-4.3327841741745798</v>
      </c>
      <c r="L1449">
        <v>-3.0769210188524201</v>
      </c>
      <c r="M1449">
        <v>7.5718309672265102E-2</v>
      </c>
      <c r="N1449">
        <v>1.7671466927019701E-2</v>
      </c>
      <c r="O1449" t="b">
        <v>0</v>
      </c>
      <c r="V1449" t="s">
        <v>6430</v>
      </c>
      <c r="W1449" t="s">
        <v>31</v>
      </c>
      <c r="X1449" t="s">
        <v>6431</v>
      </c>
    </row>
    <row r="1450" spans="1:24" x14ac:dyDescent="0.2">
      <c r="A1450">
        <v>1449</v>
      </c>
      <c r="B1450">
        <v>3713</v>
      </c>
      <c r="C1450">
        <v>857126704.81215298</v>
      </c>
      <c r="D1450">
        <v>32253793.201869499</v>
      </c>
      <c r="E1450">
        <v>83013541.465585396</v>
      </c>
      <c r="F1450">
        <v>564133672.35963595</v>
      </c>
      <c r="G1450">
        <v>4.4771894442144697</v>
      </c>
      <c r="H1450">
        <v>3.1217222342908499</v>
      </c>
      <c r="I1450">
        <v>0.34930069234274402</v>
      </c>
      <c r="J1450">
        <v>-1.35546720992362</v>
      </c>
      <c r="K1450">
        <v>-4.1278887518717298</v>
      </c>
      <c r="L1450">
        <v>-2.7724215419481002</v>
      </c>
      <c r="M1450">
        <v>7.5764581072312306E-2</v>
      </c>
      <c r="N1450">
        <v>1.7683670978764901E-2</v>
      </c>
      <c r="O1450" t="b">
        <v>0</v>
      </c>
      <c r="V1450" t="s">
        <v>2754</v>
      </c>
      <c r="W1450" t="s">
        <v>31</v>
      </c>
      <c r="X1450" t="s">
        <v>2755</v>
      </c>
    </row>
    <row r="1451" spans="1:24" x14ac:dyDescent="0.2">
      <c r="A1451">
        <v>1450</v>
      </c>
      <c r="B1451">
        <v>3837</v>
      </c>
      <c r="C1451">
        <v>429033814.96443999</v>
      </c>
      <c r="D1451">
        <v>16573092.336692501</v>
      </c>
      <c r="E1451">
        <v>41115872.332170397</v>
      </c>
      <c r="F1451">
        <v>365329804.93876803</v>
      </c>
      <c r="G1451">
        <v>4.3866276538676896</v>
      </c>
      <c r="H1451">
        <v>3.0896696124687302</v>
      </c>
      <c r="I1451">
        <v>-6.4541418104479206E-2</v>
      </c>
      <c r="J1451">
        <v>-1.2969580413989601</v>
      </c>
      <c r="K1451">
        <v>-4.4511690719721697</v>
      </c>
      <c r="L1451">
        <v>-3.1542110305732098</v>
      </c>
      <c r="M1451">
        <v>7.5770162380590297E-2</v>
      </c>
      <c r="N1451">
        <v>1.7695875030510101E-2</v>
      </c>
      <c r="O1451" t="b">
        <v>0</v>
      </c>
      <c r="W1451" t="s">
        <v>31</v>
      </c>
      <c r="X1451" t="s">
        <v>6618</v>
      </c>
    </row>
    <row r="1452" spans="1:24" x14ac:dyDescent="0.2">
      <c r="A1452">
        <v>1451</v>
      </c>
      <c r="B1452">
        <v>757</v>
      </c>
      <c r="C1452">
        <v>653574469.83004904</v>
      </c>
      <c r="D1452">
        <v>38974067.875955999</v>
      </c>
      <c r="E1452">
        <v>91545405.033608004</v>
      </c>
      <c r="F1452">
        <v>471275752.76688701</v>
      </c>
      <c r="G1452">
        <v>3.8218062633032002</v>
      </c>
      <c r="H1452">
        <v>2.59148495407673</v>
      </c>
      <c r="I1452">
        <v>0.22363224088929101</v>
      </c>
      <c r="J1452">
        <v>-1.23032130922647</v>
      </c>
      <c r="K1452">
        <v>-3.59817402241391</v>
      </c>
      <c r="L1452">
        <v>-2.3678527131874398</v>
      </c>
      <c r="M1452">
        <v>7.58103566031509E-2</v>
      </c>
      <c r="N1452">
        <v>1.7708079082255301E-2</v>
      </c>
      <c r="O1452" t="b">
        <v>0</v>
      </c>
      <c r="V1452" t="s">
        <v>4987</v>
      </c>
      <c r="W1452" t="s">
        <v>31</v>
      </c>
      <c r="X1452" t="s">
        <v>4988</v>
      </c>
    </row>
    <row r="1453" spans="1:24" x14ac:dyDescent="0.2">
      <c r="A1453">
        <v>1452</v>
      </c>
      <c r="B1453">
        <v>2688</v>
      </c>
      <c r="C1453">
        <v>181022862.94857201</v>
      </c>
      <c r="D1453">
        <v>7338407.4291909998</v>
      </c>
      <c r="E1453">
        <v>16419451.113234101</v>
      </c>
      <c r="F1453">
        <v>95330283.214048907</v>
      </c>
      <c r="G1453">
        <v>4.3784814423252199</v>
      </c>
      <c r="H1453">
        <v>3.2198704392193802</v>
      </c>
      <c r="I1453">
        <v>0.675693998802817</v>
      </c>
      <c r="J1453">
        <v>-1.1586110031058401</v>
      </c>
      <c r="K1453">
        <v>-3.7027874435224</v>
      </c>
      <c r="L1453">
        <v>-2.5441764404165599</v>
      </c>
      <c r="M1453">
        <v>7.5836285190229002E-2</v>
      </c>
      <c r="N1453">
        <v>1.7720283134000401E-2</v>
      </c>
      <c r="O1453" t="b">
        <v>0</v>
      </c>
      <c r="V1453" t="s">
        <v>6949</v>
      </c>
      <c r="W1453" t="s">
        <v>31</v>
      </c>
      <c r="X1453" t="s">
        <v>3943</v>
      </c>
    </row>
    <row r="1454" spans="1:24" x14ac:dyDescent="0.2">
      <c r="A1454">
        <v>1453</v>
      </c>
      <c r="B1454">
        <v>3904</v>
      </c>
      <c r="C1454">
        <v>2005113158.01583</v>
      </c>
      <c r="D1454">
        <v>270872992.49195302</v>
      </c>
      <c r="E1454">
        <v>351373860.92971498</v>
      </c>
      <c r="F1454">
        <v>1774388530.7692001</v>
      </c>
      <c r="G1454">
        <v>2.69098457267188</v>
      </c>
      <c r="H1454">
        <v>2.2824886695927198</v>
      </c>
      <c r="I1454">
        <v>-3.7874816782799997E-2</v>
      </c>
      <c r="J1454">
        <v>-0.40849590307915301</v>
      </c>
      <c r="K1454">
        <v>-2.72885938945468</v>
      </c>
      <c r="L1454">
        <v>-2.3203634863755198</v>
      </c>
      <c r="M1454">
        <v>7.5856859648693598E-2</v>
      </c>
      <c r="N1454">
        <v>1.7732487185745601E-2</v>
      </c>
      <c r="O1454" t="b">
        <v>0</v>
      </c>
      <c r="V1454" t="s">
        <v>6076</v>
      </c>
      <c r="W1454" t="s">
        <v>31</v>
      </c>
      <c r="X1454" t="s">
        <v>6077</v>
      </c>
    </row>
    <row r="1455" spans="1:24" x14ac:dyDescent="0.2">
      <c r="A1455">
        <v>1454</v>
      </c>
      <c r="B1455">
        <v>1790</v>
      </c>
      <c r="C1455">
        <v>11540438.058101</v>
      </c>
      <c r="D1455">
        <v>835382.47064133</v>
      </c>
      <c r="E1455">
        <v>1700243.50010535</v>
      </c>
      <c r="F1455">
        <v>7237491.8609873401</v>
      </c>
      <c r="G1455">
        <v>3.5667870017871901</v>
      </c>
      <c r="H1455">
        <v>2.5252871163905799</v>
      </c>
      <c r="I1455">
        <v>0.44427913743345099</v>
      </c>
      <c r="J1455">
        <v>-1.0414998853966</v>
      </c>
      <c r="K1455">
        <v>-3.1225078643537301</v>
      </c>
      <c r="L1455">
        <v>-2.0810079789571301</v>
      </c>
      <c r="M1455">
        <v>7.5870331485136402E-2</v>
      </c>
      <c r="N1455">
        <v>1.7744691237490801E-2</v>
      </c>
      <c r="O1455" t="b">
        <v>0</v>
      </c>
      <c r="W1455" t="s">
        <v>31</v>
      </c>
      <c r="X1455" t="s">
        <v>890</v>
      </c>
    </row>
    <row r="1456" spans="1:24" x14ac:dyDescent="0.2">
      <c r="A1456">
        <v>1455</v>
      </c>
      <c r="B1456">
        <v>2473</v>
      </c>
      <c r="C1456">
        <v>359055373.58669502</v>
      </c>
      <c r="D1456">
        <v>18229508.788044099</v>
      </c>
      <c r="E1456">
        <v>40539280.729547903</v>
      </c>
      <c r="F1456">
        <v>230831853.00697801</v>
      </c>
      <c r="G1456">
        <v>4.0631707703431896</v>
      </c>
      <c r="H1456">
        <v>2.89586945176235</v>
      </c>
      <c r="I1456">
        <v>0.38285494217149402</v>
      </c>
      <c r="J1456">
        <v>-1.1673013185808301</v>
      </c>
      <c r="K1456">
        <v>-3.6803158281716901</v>
      </c>
      <c r="L1456">
        <v>-2.5130145095908598</v>
      </c>
      <c r="M1456">
        <v>7.5902592171627203E-2</v>
      </c>
      <c r="N1456">
        <v>1.7756895289236001E-2</v>
      </c>
      <c r="O1456" t="b">
        <v>0</v>
      </c>
      <c r="V1456" t="s">
        <v>4003</v>
      </c>
      <c r="W1456" t="s">
        <v>31</v>
      </c>
      <c r="X1456" t="s">
        <v>4004</v>
      </c>
    </row>
    <row r="1457" spans="1:24" x14ac:dyDescent="0.2">
      <c r="A1457">
        <v>1456</v>
      </c>
      <c r="B1457">
        <v>3226</v>
      </c>
      <c r="C1457">
        <v>108466132.892809</v>
      </c>
      <c r="D1457">
        <v>9134551.4002111107</v>
      </c>
      <c r="E1457">
        <v>17995564.828304999</v>
      </c>
      <c r="F1457">
        <v>84151804.065859497</v>
      </c>
      <c r="G1457">
        <v>3.3330104660889002</v>
      </c>
      <c r="H1457">
        <v>2.3478890563590298</v>
      </c>
      <c r="I1457">
        <v>0.121814570577093</v>
      </c>
      <c r="J1457">
        <v>-0.98512140972986995</v>
      </c>
      <c r="K1457">
        <v>-3.2111958955118101</v>
      </c>
      <c r="L1457">
        <v>-2.2260744857819299</v>
      </c>
      <c r="M1457">
        <v>7.5928223333099801E-2</v>
      </c>
      <c r="N1457">
        <v>1.7769099340981202E-2</v>
      </c>
      <c r="O1457" t="b">
        <v>0</v>
      </c>
      <c r="W1457" t="s">
        <v>31</v>
      </c>
    </row>
    <row r="1458" spans="1:24" x14ac:dyDescent="0.2">
      <c r="A1458">
        <v>1457</v>
      </c>
      <c r="B1458">
        <v>289</v>
      </c>
      <c r="C1458">
        <v>452875248.48853499</v>
      </c>
      <c r="D1458">
        <v>46647384.676828802</v>
      </c>
      <c r="E1458">
        <v>93550788.080787793</v>
      </c>
      <c r="F1458">
        <v>326325978.38376302</v>
      </c>
      <c r="G1458">
        <v>3.0628080482363198</v>
      </c>
      <c r="H1458">
        <v>2.0604942463971301</v>
      </c>
      <c r="I1458">
        <v>0.25622492934486302</v>
      </c>
      <c r="J1458">
        <v>-1.00231380183918</v>
      </c>
      <c r="K1458">
        <v>-2.8065831188914498</v>
      </c>
      <c r="L1458">
        <v>-1.8042693170522599</v>
      </c>
      <c r="M1458">
        <v>7.5944952456379902E-2</v>
      </c>
      <c r="N1458">
        <v>1.7781303392726301E-2</v>
      </c>
      <c r="O1458" t="b">
        <v>0</v>
      </c>
      <c r="V1458" t="s">
        <v>5566</v>
      </c>
      <c r="W1458" t="s">
        <v>4900</v>
      </c>
      <c r="X1458" t="s">
        <v>5504</v>
      </c>
    </row>
    <row r="1459" spans="1:24" x14ac:dyDescent="0.2">
      <c r="A1459">
        <v>1458</v>
      </c>
      <c r="B1459">
        <v>2171</v>
      </c>
      <c r="C1459">
        <v>17879626.2534023</v>
      </c>
      <c r="D1459">
        <v>2090942.0301758701</v>
      </c>
      <c r="E1459">
        <v>3237370.8932940299</v>
      </c>
      <c r="F1459">
        <v>14812860.155228101</v>
      </c>
      <c r="G1459">
        <v>2.8929078471316099</v>
      </c>
      <c r="H1459">
        <v>2.2209592699250802</v>
      </c>
      <c r="I1459">
        <v>2.6509156595672299E-2</v>
      </c>
      <c r="J1459">
        <v>-0.67194857720652401</v>
      </c>
      <c r="K1459">
        <v>-2.8663986905359402</v>
      </c>
      <c r="L1459">
        <v>-2.1944501133294101</v>
      </c>
      <c r="M1459">
        <v>7.5982006033769603E-2</v>
      </c>
      <c r="N1459">
        <v>1.7793507444471501E-2</v>
      </c>
      <c r="O1459" t="b">
        <v>0</v>
      </c>
      <c r="V1459" t="s">
        <v>9807</v>
      </c>
      <c r="W1459" t="s">
        <v>31</v>
      </c>
      <c r="X1459" t="s">
        <v>9808</v>
      </c>
    </row>
    <row r="1460" spans="1:24" x14ac:dyDescent="0.2">
      <c r="A1460">
        <v>1459</v>
      </c>
      <c r="B1460">
        <v>3944</v>
      </c>
      <c r="C1460">
        <v>831032544.56024599</v>
      </c>
      <c r="D1460">
        <v>63302499.7337071</v>
      </c>
      <c r="E1460">
        <v>144342104.58909699</v>
      </c>
      <c r="F1460">
        <v>564178116.18159199</v>
      </c>
      <c r="G1460">
        <v>3.4840343776372098</v>
      </c>
      <c r="H1460">
        <v>2.2977953233185202</v>
      </c>
      <c r="I1460">
        <v>0.33074133625152702</v>
      </c>
      <c r="J1460">
        <v>-1.18623905431869</v>
      </c>
      <c r="K1460">
        <v>-3.1532930413856901</v>
      </c>
      <c r="L1460">
        <v>-1.9670539870670001</v>
      </c>
      <c r="M1460">
        <v>7.5993246107248003E-2</v>
      </c>
      <c r="N1460">
        <v>1.7805711496216702E-2</v>
      </c>
      <c r="O1460" t="b">
        <v>0</v>
      </c>
      <c r="W1460" t="s">
        <v>31</v>
      </c>
    </row>
    <row r="1461" spans="1:24" x14ac:dyDescent="0.2">
      <c r="A1461">
        <v>1460</v>
      </c>
      <c r="B1461">
        <v>1949</v>
      </c>
      <c r="C1461">
        <v>438038657.26323998</v>
      </c>
      <c r="D1461">
        <v>21974169.835395701</v>
      </c>
      <c r="E1461">
        <v>60144415.774969101</v>
      </c>
      <c r="F1461">
        <v>232097978.435664</v>
      </c>
      <c r="G1461">
        <v>4.0832018942718697</v>
      </c>
      <c r="H1461">
        <v>2.6349141734514601</v>
      </c>
      <c r="I1461">
        <v>0.67918465147194196</v>
      </c>
      <c r="J1461">
        <v>-1.4482877208204099</v>
      </c>
      <c r="K1461">
        <v>-3.40401724279993</v>
      </c>
      <c r="L1461">
        <v>-1.9557295219795201</v>
      </c>
      <c r="M1461">
        <v>7.6003361448936796E-2</v>
      </c>
      <c r="N1461">
        <v>1.7817915547961902E-2</v>
      </c>
      <c r="O1461" t="b">
        <v>0</v>
      </c>
      <c r="V1461" t="s">
        <v>3391</v>
      </c>
      <c r="W1461" t="s">
        <v>31</v>
      </c>
      <c r="X1461" t="s">
        <v>3392</v>
      </c>
    </row>
    <row r="1462" spans="1:24" x14ac:dyDescent="0.2">
      <c r="A1462">
        <v>1461</v>
      </c>
      <c r="B1462">
        <v>2563</v>
      </c>
      <c r="C1462">
        <v>44682288.161460496</v>
      </c>
      <c r="D1462">
        <v>3142722.5477422201</v>
      </c>
      <c r="E1462">
        <v>7049823.6747376397</v>
      </c>
      <c r="F1462">
        <v>25742595.227708299</v>
      </c>
      <c r="G1462">
        <v>3.60186754793305</v>
      </c>
      <c r="H1462">
        <v>2.4422536320105399</v>
      </c>
      <c r="I1462">
        <v>0.56668917496782301</v>
      </c>
      <c r="J1462">
        <v>-1.1596139159225001</v>
      </c>
      <c r="K1462">
        <v>-3.0351783729652202</v>
      </c>
      <c r="L1462">
        <v>-1.8755644570427199</v>
      </c>
      <c r="M1462">
        <v>7.6007322011676801E-2</v>
      </c>
      <c r="N1462">
        <v>1.7830119599707098E-2</v>
      </c>
      <c r="O1462" t="b">
        <v>0</v>
      </c>
      <c r="V1462" t="s">
        <v>6380</v>
      </c>
      <c r="W1462" t="s">
        <v>31</v>
      </c>
      <c r="X1462" t="s">
        <v>6381</v>
      </c>
    </row>
    <row r="1463" spans="1:24" x14ac:dyDescent="0.2">
      <c r="A1463">
        <v>1462</v>
      </c>
      <c r="B1463">
        <v>3979</v>
      </c>
      <c r="C1463">
        <v>138829260.111233</v>
      </c>
      <c r="D1463">
        <v>8960029.9544474706</v>
      </c>
      <c r="E1463">
        <v>24743797.857956599</v>
      </c>
      <c r="F1463">
        <v>102453833.570026</v>
      </c>
      <c r="G1463">
        <v>3.75551124437807</v>
      </c>
      <c r="H1463">
        <v>2.2587747393251001</v>
      </c>
      <c r="I1463">
        <v>0.212596501267867</v>
      </c>
      <c r="J1463">
        <v>-1.49673650505296</v>
      </c>
      <c r="K1463">
        <v>-3.5429147431102002</v>
      </c>
      <c r="L1463">
        <v>-2.04617823805724</v>
      </c>
      <c r="M1463">
        <v>7.6013946756365497E-2</v>
      </c>
      <c r="N1463">
        <v>1.7842323651452201E-2</v>
      </c>
      <c r="O1463" t="b">
        <v>0</v>
      </c>
      <c r="W1463" t="s">
        <v>31</v>
      </c>
    </row>
    <row r="1464" spans="1:24" x14ac:dyDescent="0.2">
      <c r="A1464">
        <v>1463</v>
      </c>
      <c r="B1464">
        <v>3292</v>
      </c>
      <c r="C1464">
        <v>796024393.69713104</v>
      </c>
      <c r="D1464">
        <v>75709795.506065294</v>
      </c>
      <c r="E1464">
        <v>139604869.37343401</v>
      </c>
      <c r="F1464">
        <v>553730465.15707004</v>
      </c>
      <c r="G1464">
        <v>3.1744777943426201</v>
      </c>
      <c r="H1464">
        <v>2.2906456783412299</v>
      </c>
      <c r="I1464">
        <v>0.31901332881893602</v>
      </c>
      <c r="J1464">
        <v>-0.883832116001393</v>
      </c>
      <c r="K1464">
        <v>-2.8554644655236898</v>
      </c>
      <c r="L1464">
        <v>-1.9716323495222901</v>
      </c>
      <c r="M1464">
        <v>7.60405506343447E-2</v>
      </c>
      <c r="N1464">
        <v>1.7854527703197402E-2</v>
      </c>
      <c r="O1464" t="b">
        <v>0</v>
      </c>
      <c r="V1464" t="s">
        <v>1418</v>
      </c>
      <c r="W1464" t="s">
        <v>1419</v>
      </c>
      <c r="X1464" t="s">
        <v>751</v>
      </c>
    </row>
    <row r="1465" spans="1:24" x14ac:dyDescent="0.2">
      <c r="A1465">
        <v>1464</v>
      </c>
      <c r="B1465">
        <v>3570</v>
      </c>
      <c r="C1465">
        <v>371898494.88340402</v>
      </c>
      <c r="D1465">
        <v>12553585.0118392</v>
      </c>
      <c r="E1465">
        <v>34107597.222675897</v>
      </c>
      <c r="F1465">
        <v>205038384.372177</v>
      </c>
      <c r="G1465">
        <v>4.6525035069515699</v>
      </c>
      <c r="H1465">
        <v>3.1911608941783101</v>
      </c>
      <c r="I1465">
        <v>0.59854348417399805</v>
      </c>
      <c r="J1465">
        <v>-1.4613426127732601</v>
      </c>
      <c r="K1465">
        <v>-4.0539600227775701</v>
      </c>
      <c r="L1465">
        <v>-2.5926174100043098</v>
      </c>
      <c r="M1465">
        <v>7.6087894525303804E-2</v>
      </c>
      <c r="N1465">
        <v>1.7866731754942598E-2</v>
      </c>
      <c r="O1465" t="b">
        <v>0</v>
      </c>
      <c r="W1465" t="s">
        <v>31</v>
      </c>
      <c r="X1465" t="s">
        <v>6461</v>
      </c>
    </row>
    <row r="1466" spans="1:24" x14ac:dyDescent="0.2">
      <c r="A1466">
        <v>1465</v>
      </c>
      <c r="B1466">
        <v>2720</v>
      </c>
      <c r="C1466">
        <v>1454003144.94995</v>
      </c>
      <c r="D1466">
        <v>68227626.514647603</v>
      </c>
      <c r="E1466">
        <v>157485853.84003001</v>
      </c>
      <c r="F1466">
        <v>1070904441.31915</v>
      </c>
      <c r="G1466">
        <v>4.1581057845221201</v>
      </c>
      <c r="H1466">
        <v>2.94813124551415</v>
      </c>
      <c r="I1466">
        <v>0.193845742306791</v>
      </c>
      <c r="J1466">
        <v>-1.2099745390079699</v>
      </c>
      <c r="K1466">
        <v>-3.9642600422153298</v>
      </c>
      <c r="L1466">
        <v>-2.7542855032073601</v>
      </c>
      <c r="M1466">
        <v>7.6093375468426094E-2</v>
      </c>
      <c r="N1466">
        <v>1.7878935806687798E-2</v>
      </c>
      <c r="O1466" t="b">
        <v>0</v>
      </c>
      <c r="V1466" t="s">
        <v>6897</v>
      </c>
      <c r="W1466" t="s">
        <v>6898</v>
      </c>
      <c r="X1466" t="s">
        <v>4794</v>
      </c>
    </row>
    <row r="1467" spans="1:24" x14ac:dyDescent="0.2">
      <c r="A1467">
        <v>1466</v>
      </c>
      <c r="B1467">
        <v>1716</v>
      </c>
      <c r="C1467">
        <v>548293107.11792696</v>
      </c>
      <c r="D1467">
        <v>34752458.598671697</v>
      </c>
      <c r="E1467">
        <v>61175284.585316598</v>
      </c>
      <c r="F1467">
        <v>374380283.04979903</v>
      </c>
      <c r="G1467">
        <v>3.7367721915866801</v>
      </c>
      <c r="H1467">
        <v>2.9072834136784098</v>
      </c>
      <c r="I1467">
        <v>0.29553982680226498</v>
      </c>
      <c r="J1467">
        <v>-0.82948877790827402</v>
      </c>
      <c r="K1467">
        <v>-3.4412323647844199</v>
      </c>
      <c r="L1467">
        <v>-2.6117435868761398</v>
      </c>
      <c r="M1467">
        <v>7.6096889011099095E-2</v>
      </c>
      <c r="N1467">
        <v>1.7891139858432999E-2</v>
      </c>
      <c r="O1467" t="b">
        <v>0</v>
      </c>
      <c r="V1467" t="s">
        <v>5999</v>
      </c>
      <c r="W1467" t="s">
        <v>5611</v>
      </c>
      <c r="X1467" t="s">
        <v>6000</v>
      </c>
    </row>
    <row r="1468" spans="1:24" x14ac:dyDescent="0.2">
      <c r="A1468">
        <v>1467</v>
      </c>
      <c r="B1468">
        <v>809</v>
      </c>
      <c r="C1468">
        <v>15412375232.52</v>
      </c>
      <c r="D1468">
        <v>431575784.11082798</v>
      </c>
      <c r="E1468">
        <v>892066252.11846602</v>
      </c>
      <c r="F1468">
        <v>6941175865.8324804</v>
      </c>
      <c r="G1468">
        <v>4.9922108193419596</v>
      </c>
      <c r="H1468">
        <v>3.89227641915538</v>
      </c>
      <c r="I1468">
        <v>0.88751352057042898</v>
      </c>
      <c r="J1468">
        <v>-1.0999344001865701</v>
      </c>
      <c r="K1468">
        <v>-4.10469729877153</v>
      </c>
      <c r="L1468">
        <v>-3.0047628985849499</v>
      </c>
      <c r="M1468">
        <v>7.6104388924829694E-2</v>
      </c>
      <c r="N1468">
        <v>1.7903343910178102E-2</v>
      </c>
      <c r="O1468" t="b">
        <v>0</v>
      </c>
      <c r="V1468" t="s">
        <v>4746</v>
      </c>
      <c r="W1468" t="s">
        <v>31</v>
      </c>
      <c r="X1468" t="s">
        <v>4747</v>
      </c>
    </row>
    <row r="1469" spans="1:24" x14ac:dyDescent="0.2">
      <c r="A1469">
        <v>1468</v>
      </c>
      <c r="B1469">
        <v>1815</v>
      </c>
      <c r="C1469">
        <v>1196890486.84111</v>
      </c>
      <c r="D1469">
        <v>85912555.834683195</v>
      </c>
      <c r="E1469">
        <v>232055062.224318</v>
      </c>
      <c r="F1469">
        <v>856512583.74666297</v>
      </c>
      <c r="G1469">
        <v>3.5680117555050201</v>
      </c>
      <c r="H1469">
        <v>2.1405193371264901</v>
      </c>
      <c r="I1469">
        <v>0.253677308611028</v>
      </c>
      <c r="J1469">
        <v>-1.42749241837852</v>
      </c>
      <c r="K1469">
        <v>-3.3143344468939899</v>
      </c>
      <c r="L1469">
        <v>-1.8868420285154699</v>
      </c>
      <c r="M1469">
        <v>7.61070210268774E-2</v>
      </c>
      <c r="N1469">
        <v>1.7915547961923298E-2</v>
      </c>
      <c r="O1469" t="b">
        <v>0</v>
      </c>
      <c r="V1469" t="s">
        <v>6540</v>
      </c>
      <c r="W1469" t="s">
        <v>31</v>
      </c>
      <c r="X1469" t="s">
        <v>2451</v>
      </c>
    </row>
    <row r="1470" spans="1:24" x14ac:dyDescent="0.2">
      <c r="A1470">
        <v>1469</v>
      </c>
      <c r="B1470">
        <v>2525</v>
      </c>
      <c r="C1470">
        <v>84674105.8678229</v>
      </c>
      <c r="D1470">
        <v>9749955.6206292901</v>
      </c>
      <c r="E1470">
        <v>14564300.8671951</v>
      </c>
      <c r="F1470">
        <v>51586223.3886417</v>
      </c>
      <c r="G1470">
        <v>2.9128652639801702</v>
      </c>
      <c r="H1470">
        <v>2.3294159432010502</v>
      </c>
      <c r="I1470">
        <v>0.50005461820223795</v>
      </c>
      <c r="J1470">
        <v>-0.58344932077912004</v>
      </c>
      <c r="K1470">
        <v>-2.4128106457779301</v>
      </c>
      <c r="L1470">
        <v>-1.8293613249988101</v>
      </c>
      <c r="M1470">
        <v>7.6130680306642495E-2</v>
      </c>
      <c r="N1470">
        <v>1.7927752013668499E-2</v>
      </c>
      <c r="O1470" t="b">
        <v>0</v>
      </c>
      <c r="W1470" t="s">
        <v>31</v>
      </c>
    </row>
    <row r="1471" spans="1:24" x14ac:dyDescent="0.2">
      <c r="A1471">
        <v>1470</v>
      </c>
      <c r="B1471">
        <v>2815</v>
      </c>
      <c r="C1471">
        <v>685262077.03778803</v>
      </c>
      <c r="D1471">
        <v>54105916.792996198</v>
      </c>
      <c r="E1471">
        <v>86236884.712815106</v>
      </c>
      <c r="F1471">
        <v>347981304.87983298</v>
      </c>
      <c r="G1471">
        <v>3.44504677594065</v>
      </c>
      <c r="H1471">
        <v>2.7649732884391001</v>
      </c>
      <c r="I1471">
        <v>0.75185627850023795</v>
      </c>
      <c r="J1471">
        <v>-0.68007348750155505</v>
      </c>
      <c r="K1471">
        <v>-2.6931904974404102</v>
      </c>
      <c r="L1471">
        <v>-2.0131170099388598</v>
      </c>
      <c r="M1471">
        <v>7.6131443260494799E-2</v>
      </c>
      <c r="N1471">
        <v>1.7939956065413699E-2</v>
      </c>
      <c r="O1471" t="b">
        <v>0</v>
      </c>
      <c r="V1471" t="s">
        <v>700</v>
      </c>
      <c r="W1471" t="s">
        <v>701</v>
      </c>
      <c r="X1471" t="s">
        <v>702</v>
      </c>
    </row>
    <row r="1472" spans="1:24" x14ac:dyDescent="0.2">
      <c r="A1472">
        <v>1471</v>
      </c>
      <c r="B1472">
        <v>1455</v>
      </c>
      <c r="C1472">
        <v>965658170.93798304</v>
      </c>
      <c r="D1472">
        <v>29429161.726650201</v>
      </c>
      <c r="E1472">
        <v>90301440.145170301</v>
      </c>
      <c r="F1472">
        <v>501263104.55367702</v>
      </c>
      <c r="G1472">
        <v>4.8033833405040403</v>
      </c>
      <c r="H1472">
        <v>3.1825401883453099</v>
      </c>
      <c r="I1472">
        <v>0.69696483870167103</v>
      </c>
      <c r="J1472">
        <v>-1.6208431521587301</v>
      </c>
      <c r="K1472">
        <v>-4.10641850180237</v>
      </c>
      <c r="L1472">
        <v>-2.4855753496436401</v>
      </c>
      <c r="M1472">
        <v>7.6171775080506599E-2</v>
      </c>
      <c r="N1472">
        <v>1.7952160117158899E-2</v>
      </c>
      <c r="O1472" t="b">
        <v>0</v>
      </c>
      <c r="V1472" t="s">
        <v>5027</v>
      </c>
      <c r="W1472" t="s">
        <v>1353</v>
      </c>
      <c r="X1472" t="s">
        <v>5028</v>
      </c>
    </row>
    <row r="1473" spans="1:24" x14ac:dyDescent="0.2">
      <c r="A1473">
        <v>1472</v>
      </c>
      <c r="B1473">
        <v>3522</v>
      </c>
      <c r="C1473">
        <v>5154494746.73421</v>
      </c>
      <c r="D1473">
        <v>383244165.42739803</v>
      </c>
      <c r="E1473">
        <v>813894002.78216898</v>
      </c>
      <c r="F1473">
        <v>4517492008.1050301</v>
      </c>
      <c r="G1473">
        <v>3.4883718036871998</v>
      </c>
      <c r="H1473">
        <v>2.4007225952012701</v>
      </c>
      <c r="I1473">
        <v>-6.7177343247607199E-2</v>
      </c>
      <c r="J1473">
        <v>-1.0876492084859199</v>
      </c>
      <c r="K1473">
        <v>-3.5555491469348102</v>
      </c>
      <c r="L1473">
        <v>-2.46789993844888</v>
      </c>
      <c r="M1473">
        <v>7.6202123537197103E-2</v>
      </c>
      <c r="N1473">
        <v>1.7964364168903998E-2</v>
      </c>
      <c r="O1473" t="b">
        <v>0</v>
      </c>
      <c r="V1473" t="s">
        <v>6322</v>
      </c>
      <c r="W1473" t="s">
        <v>31</v>
      </c>
      <c r="X1473" t="s">
        <v>226</v>
      </c>
    </row>
    <row r="1474" spans="1:24" x14ac:dyDescent="0.2">
      <c r="A1474">
        <v>1473</v>
      </c>
      <c r="B1474">
        <v>2938</v>
      </c>
      <c r="C1474">
        <v>295176368.19854897</v>
      </c>
      <c r="D1474">
        <v>21028630.347592801</v>
      </c>
      <c r="E1474">
        <v>39483424.3367422</v>
      </c>
      <c r="F1474">
        <v>182169593.345009</v>
      </c>
      <c r="G1474">
        <v>3.58979180397727</v>
      </c>
      <c r="H1474">
        <v>2.6716493470831799</v>
      </c>
      <c r="I1474">
        <v>0.45672973366452302</v>
      </c>
      <c r="J1474">
        <v>-0.91814245689408103</v>
      </c>
      <c r="K1474">
        <v>-3.1330620703127399</v>
      </c>
      <c r="L1474">
        <v>-2.2149196134186599</v>
      </c>
      <c r="M1474">
        <v>7.6223090221419404E-2</v>
      </c>
      <c r="N1474">
        <v>1.7976568220649199E-2</v>
      </c>
      <c r="O1474" t="b">
        <v>0</v>
      </c>
      <c r="W1474" t="s">
        <v>31</v>
      </c>
    </row>
    <row r="1475" spans="1:24" x14ac:dyDescent="0.2">
      <c r="A1475">
        <v>1474</v>
      </c>
      <c r="B1475">
        <v>2402</v>
      </c>
      <c r="C1475">
        <v>233020998.888556</v>
      </c>
      <c r="D1475">
        <v>18265918.990871299</v>
      </c>
      <c r="E1475">
        <v>28262618.248842001</v>
      </c>
      <c r="F1475">
        <v>200858588.817433</v>
      </c>
      <c r="G1475">
        <v>3.3973161392442899</v>
      </c>
      <c r="H1475">
        <v>2.7728053203058201</v>
      </c>
      <c r="I1475">
        <v>-7.2363700434120604E-2</v>
      </c>
      <c r="J1475">
        <v>-0.62451081893847504</v>
      </c>
      <c r="K1475">
        <v>-3.4696798396784101</v>
      </c>
      <c r="L1475">
        <v>-2.8451690207399398</v>
      </c>
      <c r="M1475">
        <v>7.6268683504547005E-2</v>
      </c>
      <c r="N1475">
        <v>1.7988772272394399E-2</v>
      </c>
      <c r="O1475" t="b">
        <v>0</v>
      </c>
      <c r="W1475" t="s">
        <v>31</v>
      </c>
    </row>
    <row r="1476" spans="1:24" x14ac:dyDescent="0.2">
      <c r="A1476">
        <v>1475</v>
      </c>
      <c r="B1476">
        <v>2106</v>
      </c>
      <c r="C1476">
        <v>1421754288.76879</v>
      </c>
      <c r="D1476">
        <v>64990688.623275101</v>
      </c>
      <c r="E1476">
        <v>160659881.012463</v>
      </c>
      <c r="F1476">
        <v>888513828.88332903</v>
      </c>
      <c r="G1476">
        <v>4.2025258870960602</v>
      </c>
      <c r="H1476">
        <v>2.8945635714771298</v>
      </c>
      <c r="I1476">
        <v>0.42031954469187099</v>
      </c>
      <c r="J1476">
        <v>-1.3079623156189299</v>
      </c>
      <c r="K1476">
        <v>-3.7822063424041898</v>
      </c>
      <c r="L1476">
        <v>-2.4742440267852599</v>
      </c>
      <c r="M1476">
        <v>7.6273933403283006E-2</v>
      </c>
      <c r="N1476">
        <v>1.8000976324139599E-2</v>
      </c>
      <c r="O1476" t="b">
        <v>0</v>
      </c>
      <c r="W1476" t="s">
        <v>31</v>
      </c>
      <c r="X1476" t="s">
        <v>6645</v>
      </c>
    </row>
    <row r="1477" spans="1:24" x14ac:dyDescent="0.2">
      <c r="A1477">
        <v>1476</v>
      </c>
      <c r="B1477">
        <v>3555</v>
      </c>
      <c r="C1477">
        <v>147903023.77469599</v>
      </c>
      <c r="D1477">
        <v>12279155.181397799</v>
      </c>
      <c r="E1477">
        <v>22279932.112375502</v>
      </c>
      <c r="F1477">
        <v>113091628.66446599</v>
      </c>
      <c r="G1477">
        <v>3.3463670958878602</v>
      </c>
      <c r="H1477">
        <v>2.4862526194224399</v>
      </c>
      <c r="I1477">
        <v>0.15239109122192901</v>
      </c>
      <c r="J1477">
        <v>-0.86011447646542205</v>
      </c>
      <c r="K1477">
        <v>-3.19397600466593</v>
      </c>
      <c r="L1477">
        <v>-2.3338615282005102</v>
      </c>
      <c r="M1477">
        <v>7.6274057015834396E-2</v>
      </c>
      <c r="N1477">
        <v>1.8013180375884699E-2</v>
      </c>
      <c r="O1477" t="b">
        <v>0</v>
      </c>
      <c r="V1477" t="s">
        <v>61</v>
      </c>
      <c r="W1477" t="s">
        <v>31</v>
      </c>
      <c r="X1477" t="s">
        <v>62</v>
      </c>
    </row>
    <row r="1478" spans="1:24" x14ac:dyDescent="0.2">
      <c r="A1478">
        <v>1477</v>
      </c>
      <c r="B1478">
        <v>1552</v>
      </c>
      <c r="C1478">
        <v>1175009119.3455</v>
      </c>
      <c r="D1478">
        <v>38072605.3508275</v>
      </c>
      <c r="E1478">
        <v>62389551.850464001</v>
      </c>
      <c r="F1478">
        <v>789136400.27777004</v>
      </c>
      <c r="G1478">
        <v>4.6689828678494996</v>
      </c>
      <c r="H1478">
        <v>3.95182718669047</v>
      </c>
      <c r="I1478">
        <v>0.281382501943443</v>
      </c>
      <c r="J1478">
        <v>-0.71715568115901995</v>
      </c>
      <c r="K1478">
        <v>-4.3876003659060503</v>
      </c>
      <c r="L1478">
        <v>-3.67044468474703</v>
      </c>
      <c r="M1478">
        <v>7.6305355875186998E-2</v>
      </c>
      <c r="N1478">
        <v>1.8025384427629899E-2</v>
      </c>
      <c r="O1478" t="b">
        <v>0</v>
      </c>
      <c r="V1478" t="s">
        <v>6498</v>
      </c>
      <c r="W1478" t="s">
        <v>31</v>
      </c>
      <c r="X1478" t="s">
        <v>6131</v>
      </c>
    </row>
    <row r="1479" spans="1:24" x14ac:dyDescent="0.2">
      <c r="A1479">
        <v>1478</v>
      </c>
      <c r="B1479">
        <v>1816</v>
      </c>
      <c r="C1479">
        <v>755534338.12528503</v>
      </c>
      <c r="D1479">
        <v>44697593.390433602</v>
      </c>
      <c r="E1479">
        <v>127042592.68305101</v>
      </c>
      <c r="F1479">
        <v>627807060.83631301</v>
      </c>
      <c r="G1479">
        <v>3.8206007296206499</v>
      </c>
      <c r="H1479">
        <v>2.3247851639749202</v>
      </c>
      <c r="I1479">
        <v>1.6173177659421601E-2</v>
      </c>
      <c r="J1479">
        <v>-1.4958155656457199</v>
      </c>
      <c r="K1479">
        <v>-3.8044275519612198</v>
      </c>
      <c r="L1479">
        <v>-2.3086119863154999</v>
      </c>
      <c r="M1479">
        <v>7.6310945583525899E-2</v>
      </c>
      <c r="N1479">
        <v>1.8037588479375099E-2</v>
      </c>
      <c r="O1479" t="b">
        <v>0</v>
      </c>
      <c r="V1479" t="s">
        <v>6764</v>
      </c>
      <c r="W1479" t="s">
        <v>31</v>
      </c>
      <c r="X1479" t="s">
        <v>2710</v>
      </c>
    </row>
    <row r="1480" spans="1:24" x14ac:dyDescent="0.2">
      <c r="A1480">
        <v>1479</v>
      </c>
      <c r="B1480">
        <v>2487</v>
      </c>
      <c r="C1480">
        <v>272805329.52450001</v>
      </c>
      <c r="D1480">
        <v>14464880.742732899</v>
      </c>
      <c r="E1480">
        <v>31419427.459083099</v>
      </c>
      <c r="F1480">
        <v>320569088.39174497</v>
      </c>
      <c r="G1480">
        <v>3.8665033576838299</v>
      </c>
      <c r="H1480">
        <v>2.7463938245891502</v>
      </c>
      <c r="I1480">
        <v>-0.58395352128403299</v>
      </c>
      <c r="J1480">
        <v>-1.12010953309467</v>
      </c>
      <c r="K1480">
        <v>-4.4504568789678602</v>
      </c>
      <c r="L1480">
        <v>-3.33034734587318</v>
      </c>
      <c r="M1480">
        <v>7.6325539492437006E-2</v>
      </c>
      <c r="N1480">
        <v>1.8049792531120299E-2</v>
      </c>
      <c r="O1480" t="b">
        <v>0</v>
      </c>
      <c r="V1480" t="s">
        <v>9659</v>
      </c>
      <c r="W1480" t="s">
        <v>31</v>
      </c>
      <c r="X1480" t="s">
        <v>9660</v>
      </c>
    </row>
    <row r="1481" spans="1:24" x14ac:dyDescent="0.2">
      <c r="A1481">
        <v>1480</v>
      </c>
      <c r="B1481">
        <v>2039</v>
      </c>
      <c r="C1481">
        <v>720063661.24361598</v>
      </c>
      <c r="D1481">
        <v>46009416.665270597</v>
      </c>
      <c r="E1481">
        <v>79243797.683832005</v>
      </c>
      <c r="F1481">
        <v>433690570.41605002</v>
      </c>
      <c r="G1481">
        <v>3.7291646298838099</v>
      </c>
      <c r="H1481">
        <v>2.9417897798132699</v>
      </c>
      <c r="I1481">
        <v>0.490504676753928</v>
      </c>
      <c r="J1481">
        <v>-0.78737485007053798</v>
      </c>
      <c r="K1481">
        <v>-3.2386599531298801</v>
      </c>
      <c r="L1481">
        <v>-2.4512851030593401</v>
      </c>
      <c r="M1481">
        <v>7.6343950536327906E-2</v>
      </c>
      <c r="N1481">
        <v>1.8061996582865499E-2</v>
      </c>
      <c r="O1481" t="b">
        <v>0</v>
      </c>
      <c r="W1481" t="s">
        <v>31</v>
      </c>
      <c r="X1481" t="s">
        <v>67</v>
      </c>
    </row>
    <row r="1482" spans="1:24" x14ac:dyDescent="0.2">
      <c r="A1482">
        <v>1481</v>
      </c>
      <c r="B1482">
        <v>3767</v>
      </c>
      <c r="C1482">
        <v>388822713.86662</v>
      </c>
      <c r="D1482">
        <v>29902617.5999103</v>
      </c>
      <c r="E1482">
        <v>43372029.559548698</v>
      </c>
      <c r="F1482">
        <v>171152575.755689</v>
      </c>
      <c r="G1482">
        <v>3.4819585080211399</v>
      </c>
      <c r="H1482">
        <v>2.9352072600139198</v>
      </c>
      <c r="I1482">
        <v>0.94914615039907302</v>
      </c>
      <c r="J1482">
        <v>-0.54675124800722197</v>
      </c>
      <c r="K1482">
        <v>-2.53281235762207</v>
      </c>
      <c r="L1482">
        <v>-1.9860611096148499</v>
      </c>
      <c r="M1482">
        <v>7.6362645309752106E-2</v>
      </c>
      <c r="N1482">
        <v>1.8074200634610599E-2</v>
      </c>
      <c r="O1482" t="b">
        <v>0</v>
      </c>
      <c r="W1482" t="s">
        <v>31</v>
      </c>
    </row>
    <row r="1483" spans="1:24" x14ac:dyDescent="0.2">
      <c r="A1483">
        <v>1482</v>
      </c>
      <c r="B1483">
        <v>3158</v>
      </c>
      <c r="C1483">
        <v>2977904773.3569298</v>
      </c>
      <c r="D1483">
        <v>96573001.426646799</v>
      </c>
      <c r="E1483">
        <v>193294320.16198799</v>
      </c>
      <c r="F1483">
        <v>2006734393.62903</v>
      </c>
      <c r="G1483">
        <v>4.69054280337153</v>
      </c>
      <c r="H1483">
        <v>3.6920674155642099</v>
      </c>
      <c r="I1483">
        <v>0.28828290289016301</v>
      </c>
      <c r="J1483">
        <v>-0.99847538780731704</v>
      </c>
      <c r="K1483">
        <v>-4.4022599004813703</v>
      </c>
      <c r="L1483">
        <v>-3.4037845126740498</v>
      </c>
      <c r="M1483">
        <v>7.6370733191263099E-2</v>
      </c>
      <c r="N1483">
        <v>1.8086404686355799E-2</v>
      </c>
      <c r="O1483" t="b">
        <v>0</v>
      </c>
      <c r="V1483" t="s">
        <v>4283</v>
      </c>
      <c r="W1483" t="s">
        <v>31</v>
      </c>
      <c r="X1483" t="s">
        <v>4284</v>
      </c>
    </row>
    <row r="1484" spans="1:24" x14ac:dyDescent="0.2">
      <c r="A1484">
        <v>1483</v>
      </c>
      <c r="B1484">
        <v>1074</v>
      </c>
      <c r="C1484">
        <v>341401339.40398502</v>
      </c>
      <c r="D1484">
        <v>35127240.431497</v>
      </c>
      <c r="E1484">
        <v>53447113.880194597</v>
      </c>
      <c r="F1484">
        <v>216958611.84243301</v>
      </c>
      <c r="G1484">
        <v>3.0604691611797001</v>
      </c>
      <c r="H1484">
        <v>2.4519139714297902</v>
      </c>
      <c r="I1484">
        <v>0.42552418756021998</v>
      </c>
      <c r="J1484">
        <v>-0.60855518974991396</v>
      </c>
      <c r="K1484">
        <v>-2.6349449736194801</v>
      </c>
      <c r="L1484">
        <v>-2.0263897838695701</v>
      </c>
      <c r="M1484">
        <v>7.6373605010712997E-2</v>
      </c>
      <c r="N1484">
        <v>1.8098608738100999E-2</v>
      </c>
      <c r="O1484" t="b">
        <v>0</v>
      </c>
      <c r="W1484" t="s">
        <v>31</v>
      </c>
      <c r="X1484" t="s">
        <v>8542</v>
      </c>
    </row>
    <row r="1485" spans="1:24" x14ac:dyDescent="0.2">
      <c r="A1485">
        <v>1484</v>
      </c>
      <c r="B1485">
        <v>3148</v>
      </c>
      <c r="C1485">
        <v>484758526.99898303</v>
      </c>
      <c r="D1485">
        <v>38119265.914350398</v>
      </c>
      <c r="E1485">
        <v>60175992.065431699</v>
      </c>
      <c r="F1485">
        <v>331867407.92426598</v>
      </c>
      <c r="G1485">
        <v>3.42189923005497</v>
      </c>
      <c r="H1485">
        <v>2.7635199659286398</v>
      </c>
      <c r="I1485">
        <v>0.29686892726852998</v>
      </c>
      <c r="J1485">
        <v>-0.65837926412632397</v>
      </c>
      <c r="K1485">
        <v>-3.1250303027864401</v>
      </c>
      <c r="L1485">
        <v>-2.4666510386601099</v>
      </c>
      <c r="M1485">
        <v>7.6394963901803406E-2</v>
      </c>
      <c r="N1485">
        <v>1.8110812789846199E-2</v>
      </c>
      <c r="O1485" t="b">
        <v>0</v>
      </c>
      <c r="V1485" t="s">
        <v>5435</v>
      </c>
      <c r="W1485" t="s">
        <v>31</v>
      </c>
      <c r="X1485" t="s">
        <v>5436</v>
      </c>
    </row>
    <row r="1486" spans="1:24" x14ac:dyDescent="0.2">
      <c r="A1486">
        <v>1485</v>
      </c>
      <c r="B1486">
        <v>1889</v>
      </c>
      <c r="C1486">
        <v>285277500.613922</v>
      </c>
      <c r="D1486">
        <v>7537988.5360926101</v>
      </c>
      <c r="E1486">
        <v>25288528.9883136</v>
      </c>
      <c r="F1486">
        <v>186126347.27635401</v>
      </c>
      <c r="G1486">
        <v>4.9957823987246401</v>
      </c>
      <c r="H1486">
        <v>3.2515819659735201</v>
      </c>
      <c r="I1486">
        <v>0.34411931235547699</v>
      </c>
      <c r="J1486">
        <v>-1.74420043275111</v>
      </c>
      <c r="K1486">
        <v>-4.6516630863691599</v>
      </c>
      <c r="L1486">
        <v>-2.9074626536180501</v>
      </c>
      <c r="M1486">
        <v>7.6416599666567997E-2</v>
      </c>
      <c r="N1486">
        <v>1.8123016841591399E-2</v>
      </c>
      <c r="O1486" t="b">
        <v>0</v>
      </c>
      <c r="V1486" t="s">
        <v>6867</v>
      </c>
      <c r="W1486" t="s">
        <v>31</v>
      </c>
      <c r="X1486" t="s">
        <v>6868</v>
      </c>
    </row>
    <row r="1487" spans="1:24" x14ac:dyDescent="0.2">
      <c r="A1487">
        <v>1486</v>
      </c>
      <c r="B1487">
        <v>2522</v>
      </c>
      <c r="C1487">
        <v>85687579.940182507</v>
      </c>
      <c r="D1487">
        <v>6805540.8315415699</v>
      </c>
      <c r="E1487">
        <v>11976669.355737099</v>
      </c>
      <c r="F1487">
        <v>43731903.679548301</v>
      </c>
      <c r="G1487">
        <v>3.4341399770510601</v>
      </c>
      <c r="H1487">
        <v>2.6166681021722198</v>
      </c>
      <c r="I1487">
        <v>0.75175351854667805</v>
      </c>
      <c r="J1487">
        <v>-0.81747187487883999</v>
      </c>
      <c r="K1487">
        <v>-2.68238645850438</v>
      </c>
      <c r="L1487">
        <v>-1.8649145836255401</v>
      </c>
      <c r="M1487">
        <v>7.6436583979618694E-2</v>
      </c>
      <c r="N1487">
        <v>1.8135220893336499E-2</v>
      </c>
      <c r="O1487" t="b">
        <v>0</v>
      </c>
      <c r="V1487" t="s">
        <v>7055</v>
      </c>
      <c r="W1487" t="s">
        <v>31</v>
      </c>
      <c r="X1487" t="s">
        <v>1181</v>
      </c>
    </row>
    <row r="1488" spans="1:24" x14ac:dyDescent="0.2">
      <c r="A1488">
        <v>1487</v>
      </c>
      <c r="B1488">
        <v>2083</v>
      </c>
      <c r="C1488">
        <v>274741900.71770298</v>
      </c>
      <c r="D1488">
        <v>13245618.7426743</v>
      </c>
      <c r="E1488">
        <v>50094901.595852897</v>
      </c>
      <c r="F1488">
        <v>236590683.06988299</v>
      </c>
      <c r="G1488">
        <v>4.1053290575010397</v>
      </c>
      <c r="H1488">
        <v>2.18015429910501</v>
      </c>
      <c r="I1488">
        <v>-5.6323771108598202E-2</v>
      </c>
      <c r="J1488">
        <v>-1.9251747583960199</v>
      </c>
      <c r="K1488">
        <v>-4.1616528286096397</v>
      </c>
      <c r="L1488">
        <v>-2.23647807021361</v>
      </c>
      <c r="M1488">
        <v>7.6462885345078099E-2</v>
      </c>
      <c r="N1488">
        <v>1.8147424945081699E-2</v>
      </c>
      <c r="O1488" t="b">
        <v>0</v>
      </c>
      <c r="W1488" t="s">
        <v>31</v>
      </c>
    </row>
    <row r="1489" spans="1:24" x14ac:dyDescent="0.2">
      <c r="A1489">
        <v>1488</v>
      </c>
      <c r="B1489">
        <v>1270</v>
      </c>
      <c r="C1489">
        <v>1411778501.28477</v>
      </c>
      <c r="D1489">
        <v>71134605.417120799</v>
      </c>
      <c r="E1489">
        <v>139980735.96272099</v>
      </c>
      <c r="F1489">
        <v>913521662.44562101</v>
      </c>
      <c r="G1489">
        <v>4.0526849541977503</v>
      </c>
      <c r="H1489">
        <v>3.0863871988245202</v>
      </c>
      <c r="I1489">
        <v>0.36687170164189797</v>
      </c>
      <c r="J1489">
        <v>-0.96629775537322204</v>
      </c>
      <c r="K1489">
        <v>-3.68581325255585</v>
      </c>
      <c r="L1489">
        <v>-2.7195154971826301</v>
      </c>
      <c r="M1489">
        <v>7.6463418929973298E-2</v>
      </c>
      <c r="N1489">
        <v>1.8159628996826899E-2</v>
      </c>
      <c r="O1489" t="b">
        <v>0</v>
      </c>
      <c r="V1489" t="s">
        <v>6745</v>
      </c>
      <c r="W1489" t="s">
        <v>1353</v>
      </c>
      <c r="X1489" t="s">
        <v>6746</v>
      </c>
    </row>
    <row r="1490" spans="1:24" x14ac:dyDescent="0.2">
      <c r="A1490">
        <v>1489</v>
      </c>
      <c r="B1490">
        <v>2866</v>
      </c>
      <c r="C1490">
        <v>270596374.54075199</v>
      </c>
      <c r="D1490">
        <v>16988579.633430999</v>
      </c>
      <c r="E1490">
        <v>46493936.760110199</v>
      </c>
      <c r="F1490">
        <v>193821967.56036201</v>
      </c>
      <c r="G1490">
        <v>3.7520147125276502</v>
      </c>
      <c r="H1490">
        <v>2.3032402436354</v>
      </c>
      <c r="I1490">
        <v>0.24797779867414199</v>
      </c>
      <c r="J1490">
        <v>-1.4487744688922399</v>
      </c>
      <c r="K1490">
        <v>-3.5040369138535001</v>
      </c>
      <c r="L1490">
        <v>-2.0552624449612602</v>
      </c>
      <c r="M1490">
        <v>7.6488836331623997E-2</v>
      </c>
      <c r="N1490">
        <v>1.81718330485721E-2</v>
      </c>
      <c r="O1490" t="b">
        <v>0</v>
      </c>
      <c r="V1490" t="s">
        <v>360</v>
      </c>
      <c r="W1490" t="s">
        <v>31</v>
      </c>
      <c r="X1490" t="s">
        <v>361</v>
      </c>
    </row>
    <row r="1491" spans="1:24" x14ac:dyDescent="0.2">
      <c r="A1491">
        <v>1490</v>
      </c>
      <c r="B1491">
        <v>3516</v>
      </c>
      <c r="C1491">
        <v>208802181.29078001</v>
      </c>
      <c r="D1491">
        <v>17329840.597998299</v>
      </c>
      <c r="E1491">
        <v>26477891.5486142</v>
      </c>
      <c r="F1491">
        <v>161675755.00761899</v>
      </c>
      <c r="G1491">
        <v>3.3361462531426098</v>
      </c>
      <c r="H1491">
        <v>2.7304275702186498</v>
      </c>
      <c r="I1491">
        <v>0.114683162959014</v>
      </c>
      <c r="J1491">
        <v>-0.60571868292396402</v>
      </c>
      <c r="K1491">
        <v>-3.2214630901836001</v>
      </c>
      <c r="L1491">
        <v>-2.6157444072596401</v>
      </c>
      <c r="M1491">
        <v>7.6497949211154895E-2</v>
      </c>
      <c r="N1491">
        <v>1.81840371003173E-2</v>
      </c>
      <c r="O1491" t="b">
        <v>0</v>
      </c>
      <c r="V1491" t="s">
        <v>7207</v>
      </c>
      <c r="W1491" t="s">
        <v>31</v>
      </c>
      <c r="X1491" t="s">
        <v>7208</v>
      </c>
    </row>
    <row r="1492" spans="1:24" x14ac:dyDescent="0.2">
      <c r="A1492">
        <v>1491</v>
      </c>
      <c r="B1492">
        <v>1200</v>
      </c>
      <c r="C1492">
        <v>61139755.9647092</v>
      </c>
      <c r="D1492">
        <v>4869036.2862055097</v>
      </c>
      <c r="E1492">
        <v>9502067.4767649192</v>
      </c>
      <c r="F1492">
        <v>49205934.437104702</v>
      </c>
      <c r="G1492">
        <v>3.3961140306197799</v>
      </c>
      <c r="H1492">
        <v>2.4369627203109001</v>
      </c>
      <c r="I1492">
        <v>6.2110647137718099E-2</v>
      </c>
      <c r="J1492">
        <v>-0.95915131030887202</v>
      </c>
      <c r="K1492">
        <v>-3.3340033834820599</v>
      </c>
      <c r="L1492">
        <v>-2.3748520731731899</v>
      </c>
      <c r="M1492">
        <v>7.65255664365561E-2</v>
      </c>
      <c r="N1492">
        <v>1.8196241152062399E-2</v>
      </c>
      <c r="O1492" t="b">
        <v>0</v>
      </c>
      <c r="W1492" t="s">
        <v>31</v>
      </c>
      <c r="X1492" t="s">
        <v>8354</v>
      </c>
    </row>
    <row r="1493" spans="1:24" x14ac:dyDescent="0.2">
      <c r="A1493">
        <v>1492</v>
      </c>
      <c r="B1493">
        <v>3674</v>
      </c>
      <c r="C1493">
        <v>14290053.7228765</v>
      </c>
      <c r="D1493">
        <v>1289734.6811105299</v>
      </c>
      <c r="E1493">
        <v>2285620.5058067199</v>
      </c>
      <c r="F1493">
        <v>12656546.715910301</v>
      </c>
      <c r="G1493">
        <v>3.20995876363365</v>
      </c>
      <c r="H1493">
        <v>2.37882810867844</v>
      </c>
      <c r="I1493">
        <v>-9.55040705845355E-2</v>
      </c>
      <c r="J1493">
        <v>-0.83113065495521299</v>
      </c>
      <c r="K1493">
        <v>-3.30546283421819</v>
      </c>
      <c r="L1493">
        <v>-2.47433217926298</v>
      </c>
      <c r="M1493">
        <v>7.6554496178455403E-2</v>
      </c>
      <c r="N1493">
        <v>1.8208445203807599E-2</v>
      </c>
      <c r="O1493" t="b">
        <v>0</v>
      </c>
      <c r="W1493" t="s">
        <v>31</v>
      </c>
    </row>
    <row r="1494" spans="1:24" x14ac:dyDescent="0.2">
      <c r="A1494">
        <v>1493</v>
      </c>
      <c r="B1494">
        <v>3225</v>
      </c>
      <c r="C1494">
        <v>82883469.2367713</v>
      </c>
      <c r="D1494">
        <v>6004016.7829226702</v>
      </c>
      <c r="E1494">
        <v>14132362.164595401</v>
      </c>
      <c r="F1494">
        <v>46160924.071097903</v>
      </c>
      <c r="G1494">
        <v>3.5714756779493699</v>
      </c>
      <c r="H1494">
        <v>2.33635452753136</v>
      </c>
      <c r="I1494">
        <v>0.62478066903354401</v>
      </c>
      <c r="J1494">
        <v>-1.235121150418</v>
      </c>
      <c r="K1494">
        <v>-2.9466950089158201</v>
      </c>
      <c r="L1494">
        <v>-1.71157385849782</v>
      </c>
      <c r="M1494">
        <v>7.6644684617309999E-2</v>
      </c>
      <c r="N1494">
        <v>1.82206492555528E-2</v>
      </c>
      <c r="O1494" t="b">
        <v>0</v>
      </c>
      <c r="W1494" t="s">
        <v>31</v>
      </c>
      <c r="X1494" t="s">
        <v>2991</v>
      </c>
    </row>
    <row r="1495" spans="1:24" x14ac:dyDescent="0.2">
      <c r="A1495">
        <v>1494</v>
      </c>
      <c r="B1495">
        <v>785</v>
      </c>
      <c r="C1495">
        <v>62560553.164774597</v>
      </c>
      <c r="D1495">
        <v>2930679.5426358399</v>
      </c>
      <c r="E1495">
        <v>5449802.1964373998</v>
      </c>
      <c r="F1495">
        <v>41405936.2157261</v>
      </c>
      <c r="G1495">
        <v>4.1607227349579103</v>
      </c>
      <c r="H1495">
        <v>3.2535625668811399</v>
      </c>
      <c r="I1495">
        <v>0.32286622003439902</v>
      </c>
      <c r="J1495">
        <v>-0.90716016807677402</v>
      </c>
      <c r="K1495">
        <v>-3.83785651492351</v>
      </c>
      <c r="L1495">
        <v>-2.93069634684674</v>
      </c>
      <c r="M1495">
        <v>7.6657265649985096E-2</v>
      </c>
      <c r="N1495">
        <v>1.8232853307298E-2</v>
      </c>
      <c r="O1495" t="b">
        <v>0</v>
      </c>
      <c r="W1495" t="s">
        <v>31</v>
      </c>
      <c r="X1495" t="s">
        <v>9666</v>
      </c>
    </row>
    <row r="1496" spans="1:24" x14ac:dyDescent="0.2">
      <c r="A1496">
        <v>1495</v>
      </c>
      <c r="B1496">
        <v>3449</v>
      </c>
      <c r="C1496">
        <v>259598307.43431401</v>
      </c>
      <c r="D1496">
        <v>65177263.761251099</v>
      </c>
      <c r="E1496">
        <v>22114603.450290401</v>
      </c>
      <c r="F1496">
        <v>61327074.948375203</v>
      </c>
      <c r="G1496">
        <v>1.7821292143590299</v>
      </c>
      <c r="H1496">
        <v>3.3531095490182201</v>
      </c>
      <c r="I1496">
        <v>1.8670235891148499</v>
      </c>
      <c r="J1496">
        <v>1.57098033465919</v>
      </c>
      <c r="K1496">
        <v>8.4894374755819499E-2</v>
      </c>
      <c r="L1496">
        <v>-1.48608595990337</v>
      </c>
      <c r="M1496">
        <v>7.6672021743305702E-2</v>
      </c>
      <c r="N1496">
        <v>1.82450573590432E-2</v>
      </c>
      <c r="O1496" t="b">
        <v>0</v>
      </c>
      <c r="V1496" t="s">
        <v>6189</v>
      </c>
      <c r="W1496" t="s">
        <v>31</v>
      </c>
      <c r="X1496" t="s">
        <v>6190</v>
      </c>
    </row>
    <row r="1497" spans="1:24" x14ac:dyDescent="0.2">
      <c r="A1497">
        <v>1496</v>
      </c>
      <c r="B1497">
        <v>642</v>
      </c>
      <c r="C1497">
        <v>236294784.750337</v>
      </c>
      <c r="D1497">
        <v>17526645.065398999</v>
      </c>
      <c r="E1497">
        <v>37231410.305576503</v>
      </c>
      <c r="F1497">
        <v>170022356.449994</v>
      </c>
      <c r="G1497">
        <v>3.53122029220967</v>
      </c>
      <c r="H1497">
        <v>2.41772322494201</v>
      </c>
      <c r="I1497">
        <v>0.22906513649907001</v>
      </c>
      <c r="J1497">
        <v>-1.1134970672676501</v>
      </c>
      <c r="K1497">
        <v>-3.3021551557105999</v>
      </c>
      <c r="L1497">
        <v>-2.1886580884429399</v>
      </c>
      <c r="M1497">
        <v>7.6673243200647001E-2</v>
      </c>
      <c r="N1497">
        <v>1.82572614107883E-2</v>
      </c>
      <c r="O1497" t="b">
        <v>0</v>
      </c>
      <c r="W1497" t="s">
        <v>31</v>
      </c>
    </row>
    <row r="1498" spans="1:24" x14ac:dyDescent="0.2">
      <c r="A1498">
        <v>1497</v>
      </c>
      <c r="B1498">
        <v>2810</v>
      </c>
      <c r="C1498">
        <v>1208816264.8199999</v>
      </c>
      <c r="D1498">
        <v>102951026.605611</v>
      </c>
      <c r="E1498">
        <v>163608809.24170101</v>
      </c>
      <c r="F1498">
        <v>485839281.271415</v>
      </c>
      <c r="G1498">
        <v>3.3274583344902999</v>
      </c>
      <c r="H1498">
        <v>2.6713044173844098</v>
      </c>
      <c r="I1498">
        <v>1.1007326774353901</v>
      </c>
      <c r="J1498">
        <v>-0.656153917105886</v>
      </c>
      <c r="K1498">
        <v>-2.2267256570549101</v>
      </c>
      <c r="L1498">
        <v>-1.57057173994902</v>
      </c>
      <c r="M1498">
        <v>7.6684799410483701E-2</v>
      </c>
      <c r="N1498">
        <v>1.82694654625335E-2</v>
      </c>
      <c r="O1498" t="b">
        <v>0</v>
      </c>
      <c r="W1498" t="s">
        <v>31</v>
      </c>
    </row>
    <row r="1499" spans="1:24" x14ac:dyDescent="0.2">
      <c r="A1499">
        <v>1498</v>
      </c>
      <c r="B1499">
        <v>3622</v>
      </c>
      <c r="C1499">
        <v>568972414.57562006</v>
      </c>
      <c r="D1499">
        <v>55709662.8935</v>
      </c>
      <c r="E1499">
        <v>100167346.953978</v>
      </c>
      <c r="F1499">
        <v>347936344.57082498</v>
      </c>
      <c r="G1499">
        <v>3.1330991910963402</v>
      </c>
      <c r="H1499">
        <v>2.2890930355016099</v>
      </c>
      <c r="I1499">
        <v>0.48601266802006199</v>
      </c>
      <c r="J1499">
        <v>-0.84400615559473702</v>
      </c>
      <c r="K1499">
        <v>-2.6470865230762799</v>
      </c>
      <c r="L1499">
        <v>-1.8030803674815401</v>
      </c>
      <c r="M1499">
        <v>7.6687498744478194E-2</v>
      </c>
      <c r="N1499">
        <v>1.82816695142787E-2</v>
      </c>
      <c r="O1499" t="b">
        <v>0</v>
      </c>
      <c r="V1499" t="s">
        <v>4114</v>
      </c>
      <c r="W1499" t="s">
        <v>31</v>
      </c>
      <c r="X1499" t="s">
        <v>6423</v>
      </c>
    </row>
    <row r="1500" spans="1:24" x14ac:dyDescent="0.2">
      <c r="A1500">
        <v>1499</v>
      </c>
      <c r="B1500">
        <v>919</v>
      </c>
      <c r="C1500">
        <v>1069720879.76713</v>
      </c>
      <c r="D1500">
        <v>55879122.554484203</v>
      </c>
      <c r="E1500">
        <v>103142712.964522</v>
      </c>
      <c r="F1500">
        <v>529173395.58491403</v>
      </c>
      <c r="G1500">
        <v>4.0270480536678201</v>
      </c>
      <c r="H1500">
        <v>3.13718223003597</v>
      </c>
      <c r="I1500">
        <v>0.77622024155009495</v>
      </c>
      <c r="J1500">
        <v>-0.88986582363185096</v>
      </c>
      <c r="K1500">
        <v>-3.2508278121177199</v>
      </c>
      <c r="L1500">
        <v>-2.3609619884858701</v>
      </c>
      <c r="M1500">
        <v>7.6730739203058604E-2</v>
      </c>
      <c r="N1500">
        <v>1.82938735660239E-2</v>
      </c>
      <c r="O1500" t="b">
        <v>0</v>
      </c>
      <c r="V1500" t="s">
        <v>7224</v>
      </c>
      <c r="W1500" t="s">
        <v>151</v>
      </c>
      <c r="X1500" t="s">
        <v>4135</v>
      </c>
    </row>
    <row r="1501" spans="1:24" x14ac:dyDescent="0.2">
      <c r="A1501">
        <v>1500</v>
      </c>
      <c r="B1501">
        <v>3452</v>
      </c>
      <c r="C1501">
        <v>494857992.74250299</v>
      </c>
      <c r="D1501">
        <v>61944322.880450599</v>
      </c>
      <c r="E1501">
        <v>31960443.383262701</v>
      </c>
      <c r="F1501">
        <v>70945418.322438195</v>
      </c>
      <c r="G1501">
        <v>2.74259937061725</v>
      </c>
      <c r="H1501">
        <v>3.69680140274951</v>
      </c>
      <c r="I1501">
        <v>2.5459249565921498</v>
      </c>
      <c r="J1501">
        <v>0.95420203213226096</v>
      </c>
      <c r="K1501">
        <v>-0.19667441402510299</v>
      </c>
      <c r="L1501">
        <v>-1.15087644615736</v>
      </c>
      <c r="M1501">
        <v>7.6846015393474396E-2</v>
      </c>
      <c r="N1501">
        <v>1.83060776177691E-2</v>
      </c>
      <c r="O1501" t="b">
        <v>0</v>
      </c>
      <c r="V1501" t="s">
        <v>9527</v>
      </c>
      <c r="W1501" t="s">
        <v>31</v>
      </c>
      <c r="X1501" t="s">
        <v>9528</v>
      </c>
    </row>
    <row r="1502" spans="1:24" x14ac:dyDescent="0.2">
      <c r="A1502">
        <v>1501</v>
      </c>
      <c r="B1502">
        <v>3694</v>
      </c>
      <c r="C1502">
        <v>508128402.54920501</v>
      </c>
      <c r="D1502">
        <v>27092307.237106301</v>
      </c>
      <c r="E1502">
        <v>49587904.214704402</v>
      </c>
      <c r="F1502">
        <v>261208188.014644</v>
      </c>
      <c r="G1502">
        <v>3.9906348588837899</v>
      </c>
      <c r="H1502">
        <v>3.1136888498172799</v>
      </c>
      <c r="I1502">
        <v>0.71016676209602603</v>
      </c>
      <c r="J1502">
        <v>-0.87694600906650699</v>
      </c>
      <c r="K1502">
        <v>-3.28046809678776</v>
      </c>
      <c r="L1502">
        <v>-2.4035220877212602</v>
      </c>
      <c r="M1502">
        <v>7.6861467385676605E-2</v>
      </c>
      <c r="N1502">
        <v>1.83182816695142E-2</v>
      </c>
      <c r="O1502" t="b">
        <v>0</v>
      </c>
      <c r="W1502" t="s">
        <v>31</v>
      </c>
      <c r="X1502" t="s">
        <v>7241</v>
      </c>
    </row>
    <row r="1503" spans="1:24" x14ac:dyDescent="0.2">
      <c r="A1503">
        <v>1502</v>
      </c>
      <c r="B1503">
        <v>3876</v>
      </c>
      <c r="C1503">
        <v>98323620.910764202</v>
      </c>
      <c r="D1503">
        <v>4389860.8744266201</v>
      </c>
      <c r="E1503">
        <v>11540636.110572901</v>
      </c>
      <c r="F1503">
        <v>46308953.489348598</v>
      </c>
      <c r="G1503">
        <v>4.2555965788953802</v>
      </c>
      <c r="H1503">
        <v>2.8579945473399699</v>
      </c>
      <c r="I1503">
        <v>0.85259513094722505</v>
      </c>
      <c r="J1503">
        <v>-1.3976020315554101</v>
      </c>
      <c r="K1503">
        <v>-3.4030014479481601</v>
      </c>
      <c r="L1503">
        <v>-2.00539941639274</v>
      </c>
      <c r="M1503">
        <v>7.6885204380807204E-2</v>
      </c>
      <c r="N1503">
        <v>1.83304857212594E-2</v>
      </c>
      <c r="O1503" t="b">
        <v>0</v>
      </c>
      <c r="W1503" t="s">
        <v>31</v>
      </c>
    </row>
    <row r="1504" spans="1:24" x14ac:dyDescent="0.2">
      <c r="A1504">
        <v>1503</v>
      </c>
      <c r="B1504">
        <v>2440</v>
      </c>
      <c r="C1504">
        <v>94578149.824762404</v>
      </c>
      <c r="D1504">
        <v>4691238.41240298</v>
      </c>
      <c r="E1504">
        <v>11716705.658193201</v>
      </c>
      <c r="F1504">
        <v>71543325.328505397</v>
      </c>
      <c r="G1504">
        <v>4.0801642536092402</v>
      </c>
      <c r="H1504">
        <v>2.7433282064805602</v>
      </c>
      <c r="I1504">
        <v>0.13218093151216601</v>
      </c>
      <c r="J1504">
        <v>-1.33683604712867</v>
      </c>
      <c r="K1504">
        <v>-3.9479833220970701</v>
      </c>
      <c r="L1504">
        <v>-2.6111472749683902</v>
      </c>
      <c r="M1504">
        <v>7.6886178756959106E-2</v>
      </c>
      <c r="N1504">
        <v>1.83426897730046E-2</v>
      </c>
      <c r="O1504" t="b">
        <v>0</v>
      </c>
      <c r="W1504" t="s">
        <v>31</v>
      </c>
      <c r="X1504" t="s">
        <v>2266</v>
      </c>
    </row>
    <row r="1505" spans="1:24" x14ac:dyDescent="0.2">
      <c r="A1505">
        <v>1504</v>
      </c>
      <c r="B1505">
        <v>2705</v>
      </c>
      <c r="C1505">
        <v>119796841.205219</v>
      </c>
      <c r="D1505">
        <v>6165877.6498382101</v>
      </c>
      <c r="E1505">
        <v>18368961.046253402</v>
      </c>
      <c r="F1505">
        <v>98420476.618587404</v>
      </c>
      <c r="G1505">
        <v>4.1053730033353402</v>
      </c>
      <c r="H1505">
        <v>2.45423346677538</v>
      </c>
      <c r="I1505">
        <v>2.1771137548004301E-2</v>
      </c>
      <c r="J1505">
        <v>-1.6511395365599599</v>
      </c>
      <c r="K1505">
        <v>-4.0836018657873403</v>
      </c>
      <c r="L1505">
        <v>-2.4324623292273699</v>
      </c>
      <c r="M1505">
        <v>7.6899300588788702E-2</v>
      </c>
      <c r="N1505">
        <v>1.83548938247498E-2</v>
      </c>
      <c r="O1505" t="b">
        <v>0</v>
      </c>
      <c r="W1505" t="s">
        <v>31</v>
      </c>
      <c r="X1505" t="s">
        <v>7715</v>
      </c>
    </row>
    <row r="1506" spans="1:24" x14ac:dyDescent="0.2">
      <c r="A1506">
        <v>1505</v>
      </c>
      <c r="B1506">
        <v>1292</v>
      </c>
      <c r="C1506">
        <v>1352723753.9607699</v>
      </c>
      <c r="D1506">
        <v>38514293.951355502</v>
      </c>
      <c r="E1506">
        <v>163815197.39315599</v>
      </c>
      <c r="F1506">
        <v>726688390.64036298</v>
      </c>
      <c r="G1506">
        <v>4.8970993355685799</v>
      </c>
      <c r="H1506">
        <v>2.7863521503968398</v>
      </c>
      <c r="I1506">
        <v>0.63852545855724596</v>
      </c>
      <c r="J1506">
        <v>-2.1107471851717401</v>
      </c>
      <c r="K1506">
        <v>-4.2585738770113304</v>
      </c>
      <c r="L1506">
        <v>-2.1478266918395899</v>
      </c>
      <c r="M1506">
        <v>7.6901843482993906E-2</v>
      </c>
      <c r="N1506">
        <v>1.83670978764949E-2</v>
      </c>
      <c r="O1506" t="b">
        <v>0</v>
      </c>
      <c r="V1506" t="s">
        <v>9617</v>
      </c>
      <c r="W1506" t="s">
        <v>31</v>
      </c>
      <c r="X1506" t="s">
        <v>776</v>
      </c>
    </row>
    <row r="1507" spans="1:24" x14ac:dyDescent="0.2">
      <c r="A1507">
        <v>1506</v>
      </c>
      <c r="B1507">
        <v>1321</v>
      </c>
      <c r="C1507">
        <v>941113940.12441003</v>
      </c>
      <c r="D1507">
        <v>37690717.2328187</v>
      </c>
      <c r="E1507">
        <v>69945971.316974506</v>
      </c>
      <c r="F1507">
        <v>627468338.66503096</v>
      </c>
      <c r="G1507">
        <v>4.3796564263846403</v>
      </c>
      <c r="H1507">
        <v>3.4913347486105799</v>
      </c>
      <c r="I1507">
        <v>0.31173430100467298</v>
      </c>
      <c r="J1507">
        <v>-0.88832167777405802</v>
      </c>
      <c r="K1507">
        <v>-4.06792212537996</v>
      </c>
      <c r="L1507">
        <v>-3.1796004476059099</v>
      </c>
      <c r="M1507">
        <v>7.6920636146938101E-2</v>
      </c>
      <c r="N1507">
        <v>1.83793019282401E-2</v>
      </c>
      <c r="O1507" t="b">
        <v>0</v>
      </c>
      <c r="W1507" t="s">
        <v>31</v>
      </c>
    </row>
    <row r="1508" spans="1:24" x14ac:dyDescent="0.2">
      <c r="A1508">
        <v>1507</v>
      </c>
      <c r="B1508">
        <v>3529</v>
      </c>
      <c r="C1508">
        <v>166308646.12484401</v>
      </c>
      <c r="D1508">
        <v>13397636.911898799</v>
      </c>
      <c r="E1508">
        <v>10716247.8543623</v>
      </c>
      <c r="F1508">
        <v>92779359.903846502</v>
      </c>
      <c r="G1508">
        <v>3.3973612753453799</v>
      </c>
      <c r="H1508">
        <v>3.7339193916374702</v>
      </c>
      <c r="I1508">
        <v>0.58840100438327803</v>
      </c>
      <c r="J1508">
        <v>0.33655811629208499</v>
      </c>
      <c r="K1508">
        <v>-2.80896027096211</v>
      </c>
      <c r="L1508">
        <v>-3.1455183872541901</v>
      </c>
      <c r="M1508">
        <v>7.6921356047503303E-2</v>
      </c>
      <c r="N1508">
        <v>1.83915059799853E-2</v>
      </c>
      <c r="O1508" t="b">
        <v>0</v>
      </c>
      <c r="V1508" t="s">
        <v>6076</v>
      </c>
      <c r="W1508" t="s">
        <v>31</v>
      </c>
      <c r="X1508" t="s">
        <v>6077</v>
      </c>
    </row>
    <row r="1509" spans="1:24" x14ac:dyDescent="0.2">
      <c r="A1509">
        <v>1508</v>
      </c>
      <c r="B1509">
        <v>1302</v>
      </c>
      <c r="C1509">
        <v>228277187.80295199</v>
      </c>
      <c r="D1509">
        <v>19776067.191269699</v>
      </c>
      <c r="E1509">
        <v>21856302.637941599</v>
      </c>
      <c r="F1509">
        <v>113499254.21449</v>
      </c>
      <c r="G1509">
        <v>3.29123445807042</v>
      </c>
      <c r="H1509">
        <v>3.14893454020407</v>
      </c>
      <c r="I1509">
        <v>0.76798129141328098</v>
      </c>
      <c r="J1509">
        <v>-0.14229991786634899</v>
      </c>
      <c r="K1509">
        <v>-2.5232531666571401</v>
      </c>
      <c r="L1509">
        <v>-2.3809532487907901</v>
      </c>
      <c r="M1509">
        <v>7.6929998768063307E-2</v>
      </c>
      <c r="N1509">
        <v>1.84037100317305E-2</v>
      </c>
      <c r="O1509" t="b">
        <v>0</v>
      </c>
      <c r="W1509" t="s">
        <v>31</v>
      </c>
    </row>
    <row r="1510" spans="1:24" x14ac:dyDescent="0.2">
      <c r="A1510">
        <v>1509</v>
      </c>
      <c r="B1510">
        <v>3704</v>
      </c>
      <c r="C1510">
        <v>667300183.43163705</v>
      </c>
      <c r="D1510">
        <v>33682389.962774701</v>
      </c>
      <c r="E1510">
        <v>79870905.067534402</v>
      </c>
      <c r="F1510">
        <v>410841237.08559901</v>
      </c>
      <c r="G1510">
        <v>4.0640838601408502</v>
      </c>
      <c r="H1510">
        <v>2.8086835540207802</v>
      </c>
      <c r="I1510">
        <v>0.44438400659476301</v>
      </c>
      <c r="J1510">
        <v>-1.25540030612007</v>
      </c>
      <c r="K1510">
        <v>-3.61969985354609</v>
      </c>
      <c r="L1510">
        <v>-2.3642995474260098</v>
      </c>
      <c r="M1510">
        <v>7.6936655766002698E-2</v>
      </c>
      <c r="N1510">
        <v>1.8415914083475701E-2</v>
      </c>
      <c r="O1510" t="b">
        <v>0</v>
      </c>
      <c r="V1510" t="s">
        <v>5066</v>
      </c>
      <c r="W1510" t="s">
        <v>31</v>
      </c>
      <c r="X1510" t="s">
        <v>5067</v>
      </c>
    </row>
    <row r="1511" spans="1:24" x14ac:dyDescent="0.2">
      <c r="A1511">
        <v>1510</v>
      </c>
      <c r="B1511">
        <v>1181</v>
      </c>
      <c r="C1511">
        <v>166528647.01573801</v>
      </c>
      <c r="D1511">
        <v>9227524.5415671207</v>
      </c>
      <c r="E1511">
        <v>25860164.916225899</v>
      </c>
      <c r="F1511">
        <v>90031591.362456903</v>
      </c>
      <c r="G1511">
        <v>3.9449060683300501</v>
      </c>
      <c r="H1511">
        <v>2.45978038431597</v>
      </c>
      <c r="I1511">
        <v>0.66328032705084095</v>
      </c>
      <c r="J1511">
        <v>-1.4851256840140701</v>
      </c>
      <c r="K1511">
        <v>-3.28162574127921</v>
      </c>
      <c r="L1511">
        <v>-1.79650005726513</v>
      </c>
      <c r="M1511">
        <v>7.6946129399456095E-2</v>
      </c>
      <c r="N1511">
        <v>1.84281181352208E-2</v>
      </c>
      <c r="O1511" t="b">
        <v>0</v>
      </c>
      <c r="V1511" t="s">
        <v>1431</v>
      </c>
      <c r="W1511" t="s">
        <v>31</v>
      </c>
      <c r="X1511" t="s">
        <v>1432</v>
      </c>
    </row>
    <row r="1512" spans="1:24" x14ac:dyDescent="0.2">
      <c r="A1512">
        <v>1511</v>
      </c>
      <c r="B1512">
        <v>3925</v>
      </c>
      <c r="C1512">
        <v>443908727.16851997</v>
      </c>
      <c r="D1512">
        <v>24451462.813282002</v>
      </c>
      <c r="E1512">
        <v>43535677.232183799</v>
      </c>
      <c r="F1512">
        <v>319673112.13384199</v>
      </c>
      <c r="G1512">
        <v>3.9245585793312001</v>
      </c>
      <c r="H1512">
        <v>3.0865417706258702</v>
      </c>
      <c r="I1512">
        <v>0.21589076442640801</v>
      </c>
      <c r="J1512">
        <v>-0.83801680870533302</v>
      </c>
      <c r="K1512">
        <v>-3.70866781490479</v>
      </c>
      <c r="L1512">
        <v>-2.8706510061994601</v>
      </c>
      <c r="M1512">
        <v>7.6954521421781205E-2</v>
      </c>
      <c r="N1512">
        <v>1.8440322186966E-2</v>
      </c>
      <c r="O1512" t="b">
        <v>0</v>
      </c>
      <c r="V1512" t="s">
        <v>643</v>
      </c>
      <c r="W1512" t="s">
        <v>31</v>
      </c>
      <c r="X1512" t="s">
        <v>126</v>
      </c>
    </row>
    <row r="1513" spans="1:24" x14ac:dyDescent="0.2">
      <c r="A1513">
        <v>1512</v>
      </c>
      <c r="B1513">
        <v>3606</v>
      </c>
      <c r="C1513">
        <v>119519234.904521</v>
      </c>
      <c r="D1513">
        <v>6249313.6573981</v>
      </c>
      <c r="E1513">
        <v>11707847.855198</v>
      </c>
      <c r="F1513">
        <v>100357449.646597</v>
      </c>
      <c r="G1513">
        <v>3.9815357130761901</v>
      </c>
      <c r="H1513">
        <v>3.06806771941881</v>
      </c>
      <c r="I1513">
        <v>-3.4579343749310702E-2</v>
      </c>
      <c r="J1513">
        <v>-0.91346799365738396</v>
      </c>
      <c r="K1513">
        <v>-4.0161150568255</v>
      </c>
      <c r="L1513">
        <v>-3.1026470631681198</v>
      </c>
      <c r="M1513">
        <v>7.6967009569989794E-2</v>
      </c>
      <c r="N1513">
        <v>1.84525262387112E-2</v>
      </c>
      <c r="O1513" t="b">
        <v>0</v>
      </c>
      <c r="V1513" t="s">
        <v>9692</v>
      </c>
      <c r="W1513" t="s">
        <v>31</v>
      </c>
      <c r="X1513" t="s">
        <v>9693</v>
      </c>
    </row>
    <row r="1514" spans="1:24" x14ac:dyDescent="0.2">
      <c r="A1514">
        <v>1513</v>
      </c>
      <c r="B1514">
        <v>1339</v>
      </c>
      <c r="C1514">
        <v>65226189.053058997</v>
      </c>
      <c r="D1514">
        <v>3990851.7430236498</v>
      </c>
      <c r="E1514">
        <v>9831029.1632709205</v>
      </c>
      <c r="F1514">
        <v>41759616.8308101</v>
      </c>
      <c r="G1514">
        <v>3.8010272878565199</v>
      </c>
      <c r="H1514">
        <v>2.5011720116169198</v>
      </c>
      <c r="I1514">
        <v>0.40203725926497202</v>
      </c>
      <c r="J1514">
        <v>-1.2998552762396001</v>
      </c>
      <c r="K1514">
        <v>-3.39899002859155</v>
      </c>
      <c r="L1514">
        <v>-2.0991347523519499</v>
      </c>
      <c r="M1514">
        <v>7.6985074992465694E-2</v>
      </c>
      <c r="N1514">
        <v>1.8464730290456401E-2</v>
      </c>
      <c r="O1514" t="b">
        <v>0</v>
      </c>
      <c r="V1514" t="s">
        <v>9664</v>
      </c>
      <c r="W1514" t="s">
        <v>31</v>
      </c>
      <c r="X1514" t="s">
        <v>2446</v>
      </c>
    </row>
    <row r="1515" spans="1:24" x14ac:dyDescent="0.2">
      <c r="A1515">
        <v>1514</v>
      </c>
      <c r="B1515">
        <v>3564</v>
      </c>
      <c r="C1515">
        <v>31908576.582773902</v>
      </c>
      <c r="D1515">
        <v>753238.86510092404</v>
      </c>
      <c r="E1515">
        <v>1533477.81701165</v>
      </c>
      <c r="F1515">
        <v>13699501.7466971</v>
      </c>
      <c r="G1515">
        <v>5.1361571023344297</v>
      </c>
      <c r="H1515">
        <v>4.1536886233328003</v>
      </c>
      <c r="I1515">
        <v>0.94450701225473899</v>
      </c>
      <c r="J1515">
        <v>-0.98246847900163503</v>
      </c>
      <c r="K1515">
        <v>-4.1916500900796896</v>
      </c>
      <c r="L1515">
        <v>-3.2091816110780602</v>
      </c>
      <c r="M1515">
        <v>7.6987771532751298E-2</v>
      </c>
      <c r="N1515">
        <v>1.8476934342201601E-2</v>
      </c>
      <c r="O1515" t="b">
        <v>0</v>
      </c>
      <c r="V1515" t="s">
        <v>3881</v>
      </c>
      <c r="W1515" t="s">
        <v>31</v>
      </c>
      <c r="X1515" t="s">
        <v>3882</v>
      </c>
    </row>
    <row r="1516" spans="1:24" x14ac:dyDescent="0.2">
      <c r="A1516">
        <v>1515</v>
      </c>
      <c r="B1516">
        <v>1000</v>
      </c>
      <c r="C1516">
        <v>65134817.141419798</v>
      </c>
      <c r="D1516">
        <v>2459514.4419279299</v>
      </c>
      <c r="E1516">
        <v>5021345.1235574596</v>
      </c>
      <c r="F1516">
        <v>16555868.890145499</v>
      </c>
      <c r="G1516">
        <v>4.4823454135815499</v>
      </c>
      <c r="H1516">
        <v>3.4841508497193399</v>
      </c>
      <c r="I1516">
        <v>1.7177518061271</v>
      </c>
      <c r="J1516">
        <v>-0.99819456386221295</v>
      </c>
      <c r="K1516">
        <v>-2.7645936074544402</v>
      </c>
      <c r="L1516">
        <v>-1.7663990435922301</v>
      </c>
      <c r="M1516">
        <v>7.7010654800274997E-2</v>
      </c>
      <c r="N1516">
        <v>1.84891383939467E-2</v>
      </c>
      <c r="O1516" t="b">
        <v>0</v>
      </c>
      <c r="W1516" t="s">
        <v>31</v>
      </c>
    </row>
    <row r="1517" spans="1:24" x14ac:dyDescent="0.2">
      <c r="A1517">
        <v>1516</v>
      </c>
      <c r="B1517">
        <v>742</v>
      </c>
      <c r="C1517">
        <v>26902162.821329799</v>
      </c>
      <c r="D1517">
        <v>1807576.9521959601</v>
      </c>
      <c r="E1517">
        <v>3742933.5400998499</v>
      </c>
      <c r="F1517">
        <v>16288390.0874693</v>
      </c>
      <c r="G1517">
        <v>3.6576559734301699</v>
      </c>
      <c r="H1517">
        <v>2.61055834925051</v>
      </c>
      <c r="I1517">
        <v>0.47919893190018198</v>
      </c>
      <c r="J1517">
        <v>-1.0470976241796599</v>
      </c>
      <c r="K1517">
        <v>-3.17845704152999</v>
      </c>
      <c r="L1517">
        <v>-2.1313594173503199</v>
      </c>
      <c r="M1517">
        <v>7.7014988654882099E-2</v>
      </c>
      <c r="N1517">
        <v>1.8501342445691901E-2</v>
      </c>
      <c r="O1517" t="b">
        <v>0</v>
      </c>
      <c r="V1517" t="s">
        <v>6465</v>
      </c>
      <c r="W1517" t="s">
        <v>31</v>
      </c>
      <c r="X1517" t="s">
        <v>2020</v>
      </c>
    </row>
    <row r="1518" spans="1:24" x14ac:dyDescent="0.2">
      <c r="A1518">
        <v>1517</v>
      </c>
      <c r="B1518">
        <v>4080</v>
      </c>
      <c r="C1518">
        <v>329138570.039078</v>
      </c>
      <c r="D1518">
        <v>13982830.8864509</v>
      </c>
      <c r="E1518">
        <v>31712269.0882136</v>
      </c>
      <c r="F1518">
        <v>222729768.38067001</v>
      </c>
      <c r="G1518">
        <v>4.31319872288128</v>
      </c>
      <c r="H1518">
        <v>3.1365916350641698</v>
      </c>
      <c r="I1518">
        <v>0.29665445690763098</v>
      </c>
      <c r="J1518">
        <v>-1.17660708781711</v>
      </c>
      <c r="K1518">
        <v>-4.0165442659736499</v>
      </c>
      <c r="L1518">
        <v>-2.8399371781565299</v>
      </c>
      <c r="M1518">
        <v>7.7037339860500195E-2</v>
      </c>
      <c r="N1518">
        <v>1.8513546497437101E-2</v>
      </c>
      <c r="O1518" t="b">
        <v>0</v>
      </c>
      <c r="W1518" t="s">
        <v>31</v>
      </c>
    </row>
    <row r="1519" spans="1:24" x14ac:dyDescent="0.2">
      <c r="A1519">
        <v>1518</v>
      </c>
      <c r="B1519">
        <v>3100</v>
      </c>
      <c r="C1519">
        <v>2243387624.59548</v>
      </c>
      <c r="D1519">
        <v>68366603.0878333</v>
      </c>
      <c r="E1519">
        <v>218287407.56901199</v>
      </c>
      <c r="F1519">
        <v>1613582712.9332099</v>
      </c>
      <c r="G1519">
        <v>4.7649979284886399</v>
      </c>
      <c r="H1519">
        <v>3.0942467922599799</v>
      </c>
      <c r="I1519">
        <v>0.198934712671338</v>
      </c>
      <c r="J1519">
        <v>-1.67075113622866</v>
      </c>
      <c r="K1519">
        <v>-4.5660632158172998</v>
      </c>
      <c r="L1519">
        <v>-2.8953120795886398</v>
      </c>
      <c r="M1519">
        <v>7.7065676180516698E-2</v>
      </c>
      <c r="N1519">
        <v>1.8525750549182301E-2</v>
      </c>
      <c r="O1519" t="b">
        <v>0</v>
      </c>
      <c r="V1519" t="s">
        <v>5487</v>
      </c>
      <c r="W1519" t="s">
        <v>31</v>
      </c>
      <c r="X1519" t="s">
        <v>4085</v>
      </c>
    </row>
    <row r="1520" spans="1:24" x14ac:dyDescent="0.2">
      <c r="A1520">
        <v>1519</v>
      </c>
      <c r="B1520">
        <v>1262</v>
      </c>
      <c r="C1520">
        <v>572491475.75932705</v>
      </c>
      <c r="D1520">
        <v>37058948.8554627</v>
      </c>
      <c r="E1520">
        <v>64563036.180276297</v>
      </c>
      <c r="F1520">
        <v>361732439.06758302</v>
      </c>
      <c r="G1520">
        <v>3.7053696587099001</v>
      </c>
      <c r="H1520">
        <v>2.90625421339892</v>
      </c>
      <c r="I1520">
        <v>0.41499315098732797</v>
      </c>
      <c r="J1520">
        <v>-0.799115445310981</v>
      </c>
      <c r="K1520">
        <v>-3.29037650772257</v>
      </c>
      <c r="L1520">
        <v>-2.4912610624115898</v>
      </c>
      <c r="M1520">
        <v>7.7084384113467894E-2</v>
      </c>
      <c r="N1520">
        <v>1.8537954600927501E-2</v>
      </c>
      <c r="O1520" t="b">
        <v>0</v>
      </c>
      <c r="V1520" t="s">
        <v>1421</v>
      </c>
      <c r="W1520" t="s">
        <v>1422</v>
      </c>
      <c r="X1520" t="s">
        <v>4786</v>
      </c>
    </row>
    <row r="1521" spans="1:24" x14ac:dyDescent="0.2">
      <c r="A1521">
        <v>1520</v>
      </c>
      <c r="B1521">
        <v>2352</v>
      </c>
      <c r="C1521">
        <v>252622430.71957999</v>
      </c>
      <c r="D1521">
        <v>37618720.716661602</v>
      </c>
      <c r="E1521">
        <v>35103530.822862901</v>
      </c>
      <c r="F1521">
        <v>218776547.237277</v>
      </c>
      <c r="G1521">
        <v>2.5106645289880198</v>
      </c>
      <c r="H1521">
        <v>2.6008046944742902</v>
      </c>
      <c r="I1521">
        <v>-3.2634963008963E-2</v>
      </c>
      <c r="J1521">
        <v>9.0140165486275195E-2</v>
      </c>
      <c r="K1521">
        <v>-2.5432994919969798</v>
      </c>
      <c r="L1521">
        <v>-2.6334396574832502</v>
      </c>
      <c r="M1521">
        <v>7.7140005437688702E-2</v>
      </c>
      <c r="N1521">
        <v>1.8550158652672601E-2</v>
      </c>
      <c r="O1521" t="b">
        <v>0</v>
      </c>
      <c r="V1521" t="s">
        <v>6499</v>
      </c>
      <c r="W1521" t="s">
        <v>31</v>
      </c>
      <c r="X1521" t="s">
        <v>6500</v>
      </c>
    </row>
    <row r="1522" spans="1:24" x14ac:dyDescent="0.2">
      <c r="A1522">
        <v>1521</v>
      </c>
      <c r="B1522">
        <v>1447</v>
      </c>
      <c r="C1522">
        <v>112795949.980042</v>
      </c>
      <c r="D1522">
        <v>9536929.31075578</v>
      </c>
      <c r="E1522">
        <v>22406305.5474413</v>
      </c>
      <c r="F1522">
        <v>77745899.171710506</v>
      </c>
      <c r="G1522">
        <v>3.3520867005492101</v>
      </c>
      <c r="H1522">
        <v>2.1156192756074201</v>
      </c>
      <c r="I1522">
        <v>0.31158631837804401</v>
      </c>
      <c r="J1522">
        <v>-1.23646742494178</v>
      </c>
      <c r="K1522">
        <v>-3.04050038217117</v>
      </c>
      <c r="L1522">
        <v>-1.8040329572293801</v>
      </c>
      <c r="M1522">
        <v>7.7232836782115705E-2</v>
      </c>
      <c r="N1522">
        <v>1.8562362704417801E-2</v>
      </c>
      <c r="O1522" t="b">
        <v>0</v>
      </c>
      <c r="V1522" t="s">
        <v>7659</v>
      </c>
      <c r="W1522" t="s">
        <v>31</v>
      </c>
      <c r="X1522" t="s">
        <v>9630</v>
      </c>
    </row>
    <row r="1523" spans="1:24" x14ac:dyDescent="0.2">
      <c r="A1523">
        <v>1522</v>
      </c>
      <c r="B1523">
        <v>279</v>
      </c>
      <c r="C1523">
        <v>87429708.655110598</v>
      </c>
      <c r="D1523">
        <v>10344410.9289985</v>
      </c>
      <c r="E1523">
        <v>14706087.5481747</v>
      </c>
      <c r="F1523">
        <v>60989763.275269799</v>
      </c>
      <c r="G1523">
        <v>2.8566650002882801</v>
      </c>
      <c r="H1523">
        <v>2.3477557190448999</v>
      </c>
      <c r="I1523">
        <v>0.29839885767032798</v>
      </c>
      <c r="J1523">
        <v>-0.50890928124337897</v>
      </c>
      <c r="K1523">
        <v>-2.5582661426179598</v>
      </c>
      <c r="L1523">
        <v>-2.0493568613745801</v>
      </c>
      <c r="M1523">
        <v>7.7235377467971503E-2</v>
      </c>
      <c r="N1523">
        <v>1.8574566756163001E-2</v>
      </c>
      <c r="O1523" t="b">
        <v>0</v>
      </c>
      <c r="W1523" t="s">
        <v>31</v>
      </c>
    </row>
    <row r="1524" spans="1:24" x14ac:dyDescent="0.2">
      <c r="A1524">
        <v>1523</v>
      </c>
      <c r="B1524">
        <v>1794</v>
      </c>
      <c r="C1524">
        <v>516909726.55487001</v>
      </c>
      <c r="D1524">
        <v>62052000.1743038</v>
      </c>
      <c r="E1524">
        <v>92691356.307672694</v>
      </c>
      <c r="F1524">
        <v>347187698.81605297</v>
      </c>
      <c r="G1524">
        <v>2.8472177273633399</v>
      </c>
      <c r="H1524">
        <v>2.2703040468370799</v>
      </c>
      <c r="I1524">
        <v>0.37084191901422098</v>
      </c>
      <c r="J1524">
        <v>-0.57691368052625602</v>
      </c>
      <c r="K1524">
        <v>-2.4763758083491099</v>
      </c>
      <c r="L1524">
        <v>-1.8994621278228601</v>
      </c>
      <c r="M1524">
        <v>7.7320403515269004E-2</v>
      </c>
      <c r="N1524">
        <v>1.8586770807908201E-2</v>
      </c>
      <c r="O1524" t="b">
        <v>0</v>
      </c>
      <c r="V1524" t="s">
        <v>2307</v>
      </c>
      <c r="W1524" t="s">
        <v>31</v>
      </c>
      <c r="X1524" t="s">
        <v>2308</v>
      </c>
    </row>
    <row r="1525" spans="1:24" x14ac:dyDescent="0.2">
      <c r="A1525">
        <v>1524</v>
      </c>
      <c r="B1525">
        <v>1468</v>
      </c>
      <c r="C1525">
        <v>729046267.65722203</v>
      </c>
      <c r="D1525">
        <v>64752223.228418298</v>
      </c>
      <c r="E1525">
        <v>100496500.38281199</v>
      </c>
      <c r="F1525">
        <v>347436600.69070798</v>
      </c>
      <c r="G1525">
        <v>3.2788674575116001</v>
      </c>
      <c r="H1525">
        <v>2.62951937271799</v>
      </c>
      <c r="I1525">
        <v>0.839722150201204</v>
      </c>
      <c r="J1525">
        <v>-0.64934808479360395</v>
      </c>
      <c r="K1525">
        <v>-2.4391453073103899</v>
      </c>
      <c r="L1525">
        <v>-1.78979722251679</v>
      </c>
      <c r="M1525">
        <v>7.7329340531063995E-2</v>
      </c>
      <c r="N1525">
        <v>1.8598974859653401E-2</v>
      </c>
      <c r="O1525" t="b">
        <v>0</v>
      </c>
      <c r="W1525" t="s">
        <v>31</v>
      </c>
    </row>
    <row r="1526" spans="1:24" x14ac:dyDescent="0.2">
      <c r="A1526">
        <v>1525</v>
      </c>
      <c r="B1526">
        <v>2635</v>
      </c>
      <c r="C1526">
        <v>268119666.17884201</v>
      </c>
      <c r="D1526">
        <v>17950436.623494498</v>
      </c>
      <c r="E1526">
        <v>35439297.512693398</v>
      </c>
      <c r="F1526">
        <v>153189890.449709</v>
      </c>
      <c r="G1526">
        <v>3.6736258786310101</v>
      </c>
      <c r="H1526">
        <v>2.6854813183075601</v>
      </c>
      <c r="I1526">
        <v>0.57843528698067104</v>
      </c>
      <c r="J1526">
        <v>-0.98814456032345099</v>
      </c>
      <c r="K1526">
        <v>-3.0951905916503399</v>
      </c>
      <c r="L1526">
        <v>-2.1070460313268899</v>
      </c>
      <c r="M1526">
        <v>7.7345613269252406E-2</v>
      </c>
      <c r="N1526">
        <v>1.8611178911398501E-2</v>
      </c>
      <c r="O1526" t="b">
        <v>0</v>
      </c>
      <c r="V1526" t="s">
        <v>7223</v>
      </c>
      <c r="W1526" t="s">
        <v>31</v>
      </c>
      <c r="X1526" t="s">
        <v>6605</v>
      </c>
    </row>
    <row r="1527" spans="1:24" x14ac:dyDescent="0.2">
      <c r="A1527">
        <v>1526</v>
      </c>
      <c r="B1527">
        <v>1054</v>
      </c>
      <c r="C1527">
        <v>1079633256.4696</v>
      </c>
      <c r="D1527">
        <v>38932972.9990208</v>
      </c>
      <c r="E1527">
        <v>105197182.052743</v>
      </c>
      <c r="F1527">
        <v>562145740.36940801</v>
      </c>
      <c r="G1527">
        <v>4.5676355719889399</v>
      </c>
      <c r="H1527">
        <v>3.1238363128430402</v>
      </c>
      <c r="I1527">
        <v>0.69118523613942096</v>
      </c>
      <c r="J1527">
        <v>-1.4437992591458899</v>
      </c>
      <c r="K1527">
        <v>-3.8764503358495102</v>
      </c>
      <c r="L1527">
        <v>-2.4326510767036198</v>
      </c>
      <c r="M1527">
        <v>7.73737547693574E-2</v>
      </c>
      <c r="N1527">
        <v>1.8623382963143701E-2</v>
      </c>
      <c r="O1527" t="b">
        <v>0</v>
      </c>
      <c r="V1527" t="s">
        <v>5353</v>
      </c>
      <c r="W1527" t="s">
        <v>31</v>
      </c>
      <c r="X1527" t="s">
        <v>5354</v>
      </c>
    </row>
    <row r="1528" spans="1:24" x14ac:dyDescent="0.2">
      <c r="A1528">
        <v>1527</v>
      </c>
      <c r="B1528">
        <v>214</v>
      </c>
      <c r="C1528">
        <v>343239793.99674302</v>
      </c>
      <c r="D1528">
        <v>18596196.5876734</v>
      </c>
      <c r="E1528">
        <v>28136474.597125601</v>
      </c>
      <c r="F1528">
        <v>225950439.78880799</v>
      </c>
      <c r="G1528">
        <v>3.9455922599968201</v>
      </c>
      <c r="H1528">
        <v>3.34609671896717</v>
      </c>
      <c r="I1528">
        <v>0.33421943522292702</v>
      </c>
      <c r="J1528">
        <v>-0.59949554102964997</v>
      </c>
      <c r="K1528">
        <v>-3.6113728247739001</v>
      </c>
      <c r="L1528">
        <v>-3.01187728374425</v>
      </c>
      <c r="M1528">
        <v>7.7415411470010201E-2</v>
      </c>
      <c r="N1528">
        <v>1.8635587014888901E-2</v>
      </c>
      <c r="O1528" t="b">
        <v>0</v>
      </c>
      <c r="V1528" t="s">
        <v>1742</v>
      </c>
      <c r="W1528" t="s">
        <v>31</v>
      </c>
      <c r="X1528" t="s">
        <v>1743</v>
      </c>
    </row>
    <row r="1529" spans="1:24" x14ac:dyDescent="0.2">
      <c r="A1529">
        <v>1528</v>
      </c>
      <c r="B1529">
        <v>2490</v>
      </c>
      <c r="C1529">
        <v>313277317.650186</v>
      </c>
      <c r="D1529">
        <v>18687998.734128501</v>
      </c>
      <c r="E1529">
        <v>47595597.771710798</v>
      </c>
      <c r="F1529">
        <v>214068669.82460099</v>
      </c>
      <c r="G1529">
        <v>3.8316272847734201</v>
      </c>
      <c r="H1529">
        <v>2.4725066978913302</v>
      </c>
      <c r="I1529">
        <v>0.30647143641032298</v>
      </c>
      <c r="J1529">
        <v>-1.3591205868820899</v>
      </c>
      <c r="K1529">
        <v>-3.5251558483631</v>
      </c>
      <c r="L1529">
        <v>-2.1660352614810101</v>
      </c>
      <c r="M1529">
        <v>7.7457078655654099E-2</v>
      </c>
      <c r="N1529">
        <v>1.8647791066634101E-2</v>
      </c>
      <c r="O1529" t="b">
        <v>0</v>
      </c>
      <c r="W1529" t="s">
        <v>31</v>
      </c>
      <c r="X1529" t="s">
        <v>2696</v>
      </c>
    </row>
    <row r="1530" spans="1:24" x14ac:dyDescent="0.2">
      <c r="A1530">
        <v>1529</v>
      </c>
      <c r="B1530">
        <v>1352</v>
      </c>
      <c r="C1530">
        <v>1049148717.22126</v>
      </c>
      <c r="D1530">
        <v>56414585.761133596</v>
      </c>
      <c r="E1530">
        <v>133970793.701003</v>
      </c>
      <c r="F1530">
        <v>659029942.635638</v>
      </c>
      <c r="G1530">
        <v>3.9734359572059001</v>
      </c>
      <c r="H1530">
        <v>2.7217989826361402</v>
      </c>
      <c r="I1530">
        <v>0.42369199254386902</v>
      </c>
      <c r="J1530">
        <v>-1.25163697456975</v>
      </c>
      <c r="K1530">
        <v>-3.5497439646620301</v>
      </c>
      <c r="L1530">
        <v>-2.2981069900922702</v>
      </c>
      <c r="M1530">
        <v>7.7462682164261096E-2</v>
      </c>
      <c r="N1530">
        <v>1.8659995118379302E-2</v>
      </c>
      <c r="O1530" t="b">
        <v>0</v>
      </c>
      <c r="V1530" t="s">
        <v>5958</v>
      </c>
      <c r="W1530" t="s">
        <v>31</v>
      </c>
      <c r="X1530" t="s">
        <v>5959</v>
      </c>
    </row>
    <row r="1531" spans="1:24" x14ac:dyDescent="0.2">
      <c r="A1531">
        <v>1530</v>
      </c>
      <c r="B1531">
        <v>6</v>
      </c>
      <c r="C1531">
        <v>836908633.92698896</v>
      </c>
      <c r="D1531">
        <v>45785083.637400098</v>
      </c>
      <c r="E1531">
        <v>71960668.562617302</v>
      </c>
      <c r="F1531">
        <v>488684101.84203202</v>
      </c>
      <c r="G1531">
        <v>3.94429034424379</v>
      </c>
      <c r="H1531">
        <v>3.2879528512307199</v>
      </c>
      <c r="I1531">
        <v>0.52407745478036405</v>
      </c>
      <c r="J1531">
        <v>-0.65633749301306898</v>
      </c>
      <c r="K1531">
        <v>-3.4202128894634298</v>
      </c>
      <c r="L1531">
        <v>-2.7638753964503602</v>
      </c>
      <c r="M1531">
        <v>7.7487380605349002E-2</v>
      </c>
      <c r="N1531">
        <v>1.8672199170124401E-2</v>
      </c>
      <c r="O1531" t="b">
        <v>0</v>
      </c>
      <c r="V1531" t="s">
        <v>9812</v>
      </c>
      <c r="W1531" t="s">
        <v>31</v>
      </c>
      <c r="X1531" t="s">
        <v>9813</v>
      </c>
    </row>
    <row r="1532" spans="1:24" x14ac:dyDescent="0.2">
      <c r="A1532">
        <v>1531</v>
      </c>
      <c r="B1532">
        <v>2811</v>
      </c>
      <c r="C1532">
        <v>183311393.922187</v>
      </c>
      <c r="D1532">
        <v>7592093.3104103096</v>
      </c>
      <c r="E1532">
        <v>14955908.547873899</v>
      </c>
      <c r="F1532">
        <v>101482158.06853101</v>
      </c>
      <c r="G1532">
        <v>4.3352994555116</v>
      </c>
      <c r="H1532">
        <v>3.3476607629042401</v>
      </c>
      <c r="I1532">
        <v>0.58517839228012303</v>
      </c>
      <c r="J1532">
        <v>-0.98763869260735804</v>
      </c>
      <c r="K1532">
        <v>-3.7501210632314699</v>
      </c>
      <c r="L1532">
        <v>-2.7624823706241202</v>
      </c>
      <c r="M1532">
        <v>7.7491295302146698E-2</v>
      </c>
      <c r="N1532">
        <v>1.8684403221869601E-2</v>
      </c>
      <c r="O1532" t="b">
        <v>0</v>
      </c>
      <c r="V1532" t="s">
        <v>2392</v>
      </c>
      <c r="W1532" t="s">
        <v>31</v>
      </c>
      <c r="X1532" t="s">
        <v>774</v>
      </c>
    </row>
    <row r="1533" spans="1:24" x14ac:dyDescent="0.2">
      <c r="A1533">
        <v>1532</v>
      </c>
      <c r="B1533">
        <v>979</v>
      </c>
      <c r="C1533">
        <v>280304918.29826403</v>
      </c>
      <c r="D1533">
        <v>11347285.0644409</v>
      </c>
      <c r="E1533">
        <v>28534984.7072138</v>
      </c>
      <c r="F1533">
        <v>166154959.83342901</v>
      </c>
      <c r="G1533">
        <v>4.3712827184963903</v>
      </c>
      <c r="H1533">
        <v>3.0470779585278698</v>
      </c>
      <c r="I1533">
        <v>0.50895355706370105</v>
      </c>
      <c r="J1533">
        <v>-1.3242047599685101</v>
      </c>
      <c r="K1533">
        <v>-3.8623291614326898</v>
      </c>
      <c r="L1533">
        <v>-2.5381244014641702</v>
      </c>
      <c r="M1533">
        <v>7.7526499235089502E-2</v>
      </c>
      <c r="N1533">
        <v>1.8696607273614801E-2</v>
      </c>
      <c r="O1533" t="b">
        <v>0</v>
      </c>
      <c r="V1533" t="s">
        <v>2632</v>
      </c>
      <c r="W1533" t="s">
        <v>2633</v>
      </c>
      <c r="X1533" t="s">
        <v>2634</v>
      </c>
    </row>
    <row r="1534" spans="1:24" x14ac:dyDescent="0.2">
      <c r="A1534">
        <v>1533</v>
      </c>
      <c r="B1534">
        <v>424</v>
      </c>
      <c r="C1534">
        <v>15820641140.5714</v>
      </c>
      <c r="D1534">
        <v>552584386.64022803</v>
      </c>
      <c r="E1534">
        <v>849382629.37936795</v>
      </c>
      <c r="F1534">
        <v>5282012347.4290304</v>
      </c>
      <c r="G1534">
        <v>4.5863485091788601</v>
      </c>
      <c r="H1534">
        <v>3.9605267398186199</v>
      </c>
      <c r="I1534">
        <v>1.3178545894354401</v>
      </c>
      <c r="J1534">
        <v>-0.62582176936023903</v>
      </c>
      <c r="K1534">
        <v>-3.26849391974342</v>
      </c>
      <c r="L1534">
        <v>-2.6426721503831798</v>
      </c>
      <c r="M1534">
        <v>7.7532010476872804E-2</v>
      </c>
      <c r="N1534">
        <v>1.8708811325360002E-2</v>
      </c>
      <c r="O1534" t="b">
        <v>0</v>
      </c>
      <c r="V1534" t="s">
        <v>4865</v>
      </c>
      <c r="W1534" t="s">
        <v>2590</v>
      </c>
      <c r="X1534" t="s">
        <v>4866</v>
      </c>
    </row>
    <row r="1535" spans="1:24" x14ac:dyDescent="0.2">
      <c r="A1535">
        <v>1534</v>
      </c>
      <c r="B1535">
        <v>1348</v>
      </c>
      <c r="C1535">
        <v>2011767227.8992901</v>
      </c>
      <c r="D1535">
        <v>74265673.344578996</v>
      </c>
      <c r="E1535">
        <v>156252769.87561899</v>
      </c>
      <c r="F1535">
        <v>1142333714.2746201</v>
      </c>
      <c r="G1535">
        <v>4.5196807095053604</v>
      </c>
      <c r="H1535">
        <v>3.4383303742717599</v>
      </c>
      <c r="I1535">
        <v>0.55503278077215501</v>
      </c>
      <c r="J1535">
        <v>-1.0813503352336</v>
      </c>
      <c r="K1535">
        <v>-3.9646479287332101</v>
      </c>
      <c r="L1535">
        <v>-2.8832975934995999</v>
      </c>
      <c r="M1535">
        <v>7.7536392057617406E-2</v>
      </c>
      <c r="N1535">
        <v>1.8721015377105198E-2</v>
      </c>
      <c r="O1535" t="b">
        <v>0</v>
      </c>
      <c r="V1535" t="s">
        <v>2868</v>
      </c>
      <c r="W1535" t="s">
        <v>31</v>
      </c>
      <c r="X1535" t="s">
        <v>2869</v>
      </c>
    </row>
    <row r="1536" spans="1:24" x14ac:dyDescent="0.2">
      <c r="A1536">
        <v>1535</v>
      </c>
      <c r="B1536">
        <v>2893</v>
      </c>
      <c r="C1536">
        <v>146106594.82614401</v>
      </c>
      <c r="D1536">
        <v>14147978.448154701</v>
      </c>
      <c r="E1536">
        <v>9365040.2024320308</v>
      </c>
      <c r="F1536">
        <v>71339501.024506897</v>
      </c>
      <c r="G1536">
        <v>3.1136709000535898</v>
      </c>
      <c r="H1536">
        <v>3.7069133540100498</v>
      </c>
      <c r="I1536">
        <v>0.77797758278179396</v>
      </c>
      <c r="J1536">
        <v>0.59324245395646302</v>
      </c>
      <c r="K1536">
        <v>-2.3356933172717902</v>
      </c>
      <c r="L1536">
        <v>-2.92893577122826</v>
      </c>
      <c r="M1536">
        <v>7.7605116804805793E-2</v>
      </c>
      <c r="N1536">
        <v>1.8733219428850301E-2</v>
      </c>
      <c r="O1536" t="b">
        <v>0</v>
      </c>
      <c r="W1536" t="s">
        <v>31</v>
      </c>
    </row>
    <row r="1537" spans="1:24" x14ac:dyDescent="0.2">
      <c r="A1537">
        <v>1536</v>
      </c>
      <c r="B1537">
        <v>550</v>
      </c>
      <c r="C1537">
        <v>294441156.48809803</v>
      </c>
      <c r="D1537">
        <v>12248996.7015702</v>
      </c>
      <c r="E1537">
        <v>28923299.743586101</v>
      </c>
      <c r="F1537">
        <v>168255954.184257</v>
      </c>
      <c r="G1537">
        <v>4.33913282998342</v>
      </c>
      <c r="H1537">
        <v>3.1045825435360301</v>
      </c>
      <c r="I1537">
        <v>0.56016411931772203</v>
      </c>
      <c r="J1537">
        <v>-1.2345502864473801</v>
      </c>
      <c r="K1537">
        <v>-3.7789687106656999</v>
      </c>
      <c r="L1537">
        <v>-2.5444184242183101</v>
      </c>
      <c r="M1537">
        <v>7.7637994276170394E-2</v>
      </c>
      <c r="N1537">
        <v>1.8745423480595502E-2</v>
      </c>
      <c r="O1537" t="b">
        <v>0</v>
      </c>
      <c r="V1537" t="s">
        <v>6650</v>
      </c>
      <c r="W1537" t="s">
        <v>31</v>
      </c>
      <c r="X1537" t="s">
        <v>6651</v>
      </c>
    </row>
    <row r="1538" spans="1:24" x14ac:dyDescent="0.2">
      <c r="A1538">
        <v>1537</v>
      </c>
      <c r="B1538">
        <v>503</v>
      </c>
      <c r="C1538">
        <v>1088224091.2051599</v>
      </c>
      <c r="D1538">
        <v>31046720.770732898</v>
      </c>
      <c r="E1538">
        <v>80860873.968030304</v>
      </c>
      <c r="F1538">
        <v>737735754.53069603</v>
      </c>
      <c r="G1538">
        <v>4.8598158523350303</v>
      </c>
      <c r="H1538">
        <v>3.47952703930462</v>
      </c>
      <c r="I1538">
        <v>0.27504951912926101</v>
      </c>
      <c r="J1538">
        <v>-1.3802888130304101</v>
      </c>
      <c r="K1538">
        <v>-4.5847663332057698</v>
      </c>
      <c r="L1538">
        <v>-3.2044775201753501</v>
      </c>
      <c r="M1538">
        <v>7.7640356568102406E-2</v>
      </c>
      <c r="N1538">
        <v>1.8757627532340702E-2</v>
      </c>
      <c r="O1538" t="b">
        <v>0</v>
      </c>
      <c r="V1538" t="s">
        <v>4563</v>
      </c>
      <c r="W1538" t="s">
        <v>31</v>
      </c>
      <c r="X1538" t="s">
        <v>4564</v>
      </c>
    </row>
    <row r="1539" spans="1:24" x14ac:dyDescent="0.2">
      <c r="A1539">
        <v>1538</v>
      </c>
      <c r="B1539">
        <v>2958</v>
      </c>
      <c r="C1539">
        <v>12673095811.113899</v>
      </c>
      <c r="D1539">
        <v>299584687.71109998</v>
      </c>
      <c r="E1539">
        <v>971381772.44419706</v>
      </c>
      <c r="F1539">
        <v>7755750438.1233702</v>
      </c>
      <c r="G1539">
        <v>5.1935168045836102</v>
      </c>
      <c r="H1539">
        <v>3.4465515483236899</v>
      </c>
      <c r="I1539">
        <v>0.436294753882293</v>
      </c>
      <c r="J1539">
        <v>-1.7469652562599101</v>
      </c>
      <c r="K1539">
        <v>-4.7572220507013103</v>
      </c>
      <c r="L1539">
        <v>-3.0102567944413998</v>
      </c>
      <c r="M1539">
        <v>7.7697979076769702E-2</v>
      </c>
      <c r="N1539">
        <v>1.8769831584085898E-2</v>
      </c>
      <c r="O1539" t="b">
        <v>0</v>
      </c>
      <c r="V1539" t="s">
        <v>1932</v>
      </c>
      <c r="W1539" t="s">
        <v>31</v>
      </c>
      <c r="X1539" t="s">
        <v>1933</v>
      </c>
    </row>
    <row r="1540" spans="1:24" x14ac:dyDescent="0.2">
      <c r="A1540">
        <v>1539</v>
      </c>
      <c r="B1540">
        <v>2240</v>
      </c>
      <c r="C1540">
        <v>408590522.41224098</v>
      </c>
      <c r="D1540">
        <v>20031305.418285299</v>
      </c>
      <c r="E1540">
        <v>36076870.8319657</v>
      </c>
      <c r="F1540">
        <v>171116988.94171399</v>
      </c>
      <c r="G1540">
        <v>4.1006075735542202</v>
      </c>
      <c r="H1540">
        <v>3.25846746379829</v>
      </c>
      <c r="I1540">
        <v>1.00767720477306</v>
      </c>
      <c r="J1540">
        <v>-0.84214010975593101</v>
      </c>
      <c r="K1540">
        <v>-3.0929303687811598</v>
      </c>
      <c r="L1540">
        <v>-2.25079025902523</v>
      </c>
      <c r="M1540">
        <v>7.7733161048468405E-2</v>
      </c>
      <c r="N1540">
        <v>1.8782035635831099E-2</v>
      </c>
      <c r="O1540" t="b">
        <v>0</v>
      </c>
      <c r="W1540" t="s">
        <v>31</v>
      </c>
      <c r="X1540" t="s">
        <v>6962</v>
      </c>
    </row>
    <row r="1541" spans="1:24" x14ac:dyDescent="0.2">
      <c r="A1541">
        <v>1540</v>
      </c>
      <c r="B1541">
        <v>2264</v>
      </c>
      <c r="C1541">
        <v>145619006.89281401</v>
      </c>
      <c r="D1541">
        <v>8760597.2747662906</v>
      </c>
      <c r="E1541">
        <v>18332448.3519096</v>
      </c>
      <c r="F1541">
        <v>100209332.73139399</v>
      </c>
      <c r="G1541">
        <v>3.8167137831382498</v>
      </c>
      <c r="H1541">
        <v>2.7539389045787601</v>
      </c>
      <c r="I1541">
        <v>0.283592616091635</v>
      </c>
      <c r="J1541">
        <v>-1.0627748785594899</v>
      </c>
      <c r="K1541">
        <v>-3.5331211670466098</v>
      </c>
      <c r="L1541">
        <v>-2.4703462884871201</v>
      </c>
      <c r="M1541">
        <v>7.7740969492982107E-2</v>
      </c>
      <c r="N1541">
        <v>1.8794239687576202E-2</v>
      </c>
      <c r="O1541" t="b">
        <v>0</v>
      </c>
      <c r="W1541" t="s">
        <v>31</v>
      </c>
      <c r="X1541" t="s">
        <v>9851</v>
      </c>
    </row>
    <row r="1542" spans="1:24" x14ac:dyDescent="0.2">
      <c r="A1542">
        <v>1541</v>
      </c>
      <c r="B1542">
        <v>708</v>
      </c>
      <c r="C1542">
        <v>273911614.42673302</v>
      </c>
      <c r="D1542">
        <v>10123583.2898684</v>
      </c>
      <c r="E1542">
        <v>23367800.187823799</v>
      </c>
      <c r="F1542">
        <v>150904753.816654</v>
      </c>
      <c r="G1542">
        <v>4.5046448220270703</v>
      </c>
      <c r="H1542">
        <v>3.3102054456646699</v>
      </c>
      <c r="I1542">
        <v>0.59710422683375997</v>
      </c>
      <c r="J1542">
        <v>-1.1944393763623999</v>
      </c>
      <c r="K1542">
        <v>-3.9075405951933102</v>
      </c>
      <c r="L1542">
        <v>-2.7131012188309098</v>
      </c>
      <c r="M1542">
        <v>7.7745891867665895E-2</v>
      </c>
      <c r="N1542">
        <v>1.8806443739321398E-2</v>
      </c>
      <c r="O1542" t="b">
        <v>0</v>
      </c>
      <c r="V1542" t="s">
        <v>6528</v>
      </c>
      <c r="W1542" t="s">
        <v>31</v>
      </c>
      <c r="X1542" t="s">
        <v>6529</v>
      </c>
    </row>
    <row r="1543" spans="1:24" x14ac:dyDescent="0.2">
      <c r="A1543">
        <v>1542</v>
      </c>
      <c r="B1543">
        <v>1662</v>
      </c>
      <c r="C1543">
        <v>331342191.06115299</v>
      </c>
      <c r="D1543">
        <v>36412469.201605</v>
      </c>
      <c r="E1543">
        <v>57209882.6257452</v>
      </c>
      <c r="F1543">
        <v>218269437.29159999</v>
      </c>
      <c r="G1543">
        <v>2.97913510953143</v>
      </c>
      <c r="H1543">
        <v>2.3148347345063298</v>
      </c>
      <c r="I1543">
        <v>0.378605162911263</v>
      </c>
      <c r="J1543">
        <v>-0.66430037502509198</v>
      </c>
      <c r="K1543">
        <v>-2.6005299466201599</v>
      </c>
      <c r="L1543">
        <v>-1.9362295715950699</v>
      </c>
      <c r="M1543">
        <v>7.7820497443702702E-2</v>
      </c>
      <c r="N1543">
        <v>1.8818647791066598E-2</v>
      </c>
      <c r="O1543" t="b">
        <v>0</v>
      </c>
      <c r="V1543" t="s">
        <v>2038</v>
      </c>
      <c r="W1543" t="s">
        <v>31</v>
      </c>
      <c r="X1543" t="s">
        <v>2039</v>
      </c>
    </row>
    <row r="1544" spans="1:24" x14ac:dyDescent="0.2">
      <c r="A1544">
        <v>1543</v>
      </c>
      <c r="B1544">
        <v>3788</v>
      </c>
      <c r="C1544">
        <v>143408652.53349501</v>
      </c>
      <c r="D1544">
        <v>8961854.4325626995</v>
      </c>
      <c r="E1544">
        <v>16073845.442784799</v>
      </c>
      <c r="F1544">
        <v>90392193.1812011</v>
      </c>
      <c r="G1544">
        <v>3.7469567964739898</v>
      </c>
      <c r="H1544">
        <v>2.9137438474180199</v>
      </c>
      <c r="I1544">
        <v>0.407615596525779</v>
      </c>
      <c r="J1544">
        <v>-0.83321294905596199</v>
      </c>
      <c r="K1544">
        <v>-3.3393411999482101</v>
      </c>
      <c r="L1544">
        <v>-2.5061282508922398</v>
      </c>
      <c r="M1544">
        <v>7.7831930647392703E-2</v>
      </c>
      <c r="N1544">
        <v>1.8830851842811799E-2</v>
      </c>
      <c r="O1544" t="b">
        <v>0</v>
      </c>
      <c r="V1544" t="s">
        <v>2086</v>
      </c>
      <c r="W1544" t="s">
        <v>31</v>
      </c>
      <c r="X1544" t="s">
        <v>9714</v>
      </c>
    </row>
    <row r="1545" spans="1:24" x14ac:dyDescent="0.2">
      <c r="A1545">
        <v>1544</v>
      </c>
      <c r="B1545">
        <v>867</v>
      </c>
      <c r="C1545">
        <v>1588962280.9173901</v>
      </c>
      <c r="D1545">
        <v>117538696.671746</v>
      </c>
      <c r="E1545">
        <v>151712751.92465401</v>
      </c>
      <c r="F1545">
        <v>979097052.39270496</v>
      </c>
      <c r="G1545">
        <v>3.51177461289977</v>
      </c>
      <c r="H1545">
        <v>3.13486192779953</v>
      </c>
      <c r="I1545">
        <v>0.44282850606396401</v>
      </c>
      <c r="J1545">
        <v>-0.376912685100244</v>
      </c>
      <c r="K1545">
        <v>-3.0689461068358099</v>
      </c>
      <c r="L1545">
        <v>-2.6920334217355602</v>
      </c>
      <c r="M1545">
        <v>7.78808015847198E-2</v>
      </c>
      <c r="N1545">
        <v>1.8843055894556902E-2</v>
      </c>
      <c r="O1545" t="b">
        <v>0</v>
      </c>
      <c r="W1545" t="s">
        <v>31</v>
      </c>
    </row>
    <row r="1546" spans="1:24" x14ac:dyDescent="0.2">
      <c r="A1546">
        <v>1545</v>
      </c>
      <c r="B1546">
        <v>874</v>
      </c>
      <c r="C1546">
        <v>503596094.72885501</v>
      </c>
      <c r="D1546">
        <v>27744993.849431898</v>
      </c>
      <c r="E1546">
        <v>57774239.248719297</v>
      </c>
      <c r="F1546">
        <v>357440159.65272403</v>
      </c>
      <c r="G1546">
        <v>3.9220401475846698</v>
      </c>
      <c r="H1546">
        <v>2.8653511340108202</v>
      </c>
      <c r="I1546">
        <v>0.23149674652937299</v>
      </c>
      <c r="J1546">
        <v>-1.05668901357384</v>
      </c>
      <c r="K1546">
        <v>-3.6905434010553</v>
      </c>
      <c r="L1546">
        <v>-2.63385438748145</v>
      </c>
      <c r="M1546">
        <v>7.7886290860270199E-2</v>
      </c>
      <c r="N1546">
        <v>1.8855259946302098E-2</v>
      </c>
      <c r="O1546" t="b">
        <v>0</v>
      </c>
      <c r="W1546" t="s">
        <v>31</v>
      </c>
      <c r="X1546" t="s">
        <v>1719</v>
      </c>
    </row>
    <row r="1547" spans="1:24" x14ac:dyDescent="0.2">
      <c r="A1547">
        <v>1546</v>
      </c>
      <c r="B1547">
        <v>2565</v>
      </c>
      <c r="C1547">
        <v>260448815.29121801</v>
      </c>
      <c r="D1547">
        <v>32811620.650172099</v>
      </c>
      <c r="E1547">
        <v>32962209.809840001</v>
      </c>
      <c r="F1547">
        <v>146660840.65331799</v>
      </c>
      <c r="G1547">
        <v>2.7756283741528498</v>
      </c>
      <c r="H1547">
        <v>2.7675725196414902</v>
      </c>
      <c r="I1547">
        <v>0.62473866727739102</v>
      </c>
      <c r="J1547">
        <v>-8.0558545113547098E-3</v>
      </c>
      <c r="K1547">
        <v>-2.1508897068754602</v>
      </c>
      <c r="L1547">
        <v>-2.1428338523641002</v>
      </c>
      <c r="M1547">
        <v>7.7949579081707104E-2</v>
      </c>
      <c r="N1547">
        <v>1.8867463998047299E-2</v>
      </c>
      <c r="O1547" t="b">
        <v>0</v>
      </c>
      <c r="W1547" t="s">
        <v>31</v>
      </c>
    </row>
    <row r="1548" spans="1:24" x14ac:dyDescent="0.2">
      <c r="A1548">
        <v>1547</v>
      </c>
      <c r="B1548">
        <v>317</v>
      </c>
      <c r="C1548">
        <v>16281759961.2568</v>
      </c>
      <c r="D1548">
        <v>709722531.53514898</v>
      </c>
      <c r="E1548">
        <v>1719713808.18365</v>
      </c>
      <c r="F1548">
        <v>10957247866.164101</v>
      </c>
      <c r="G1548">
        <v>4.2585442316385098</v>
      </c>
      <c r="H1548">
        <v>2.97771043707754</v>
      </c>
      <c r="I1548">
        <v>0.30023532144420501</v>
      </c>
      <c r="J1548">
        <v>-1.28083379456097</v>
      </c>
      <c r="K1548">
        <v>-3.9583089101943099</v>
      </c>
      <c r="L1548">
        <v>-2.6774751156333298</v>
      </c>
      <c r="M1548">
        <v>7.7968923481207597E-2</v>
      </c>
      <c r="N1548">
        <v>1.8879668049792499E-2</v>
      </c>
      <c r="O1548" t="b">
        <v>0</v>
      </c>
      <c r="V1548" t="s">
        <v>3948</v>
      </c>
      <c r="W1548" t="s">
        <v>31</v>
      </c>
      <c r="X1548" t="s">
        <v>3949</v>
      </c>
    </row>
    <row r="1549" spans="1:24" x14ac:dyDescent="0.2">
      <c r="A1549">
        <v>1548</v>
      </c>
      <c r="B1549">
        <v>1989</v>
      </c>
      <c r="C1549">
        <v>14439696.0945586</v>
      </c>
      <c r="D1549">
        <v>1817478.90717934</v>
      </c>
      <c r="E1549">
        <v>2053650.73900528</v>
      </c>
      <c r="F1549">
        <v>8169486.6998383095</v>
      </c>
      <c r="G1549">
        <v>2.8146938930259702</v>
      </c>
      <c r="H1549">
        <v>2.64027599318295</v>
      </c>
      <c r="I1549">
        <v>0.61302141358498397</v>
      </c>
      <c r="J1549">
        <v>-0.174417899843021</v>
      </c>
      <c r="K1549">
        <v>-2.2016724794409899</v>
      </c>
      <c r="L1549">
        <v>-2.02725457959796</v>
      </c>
      <c r="M1549">
        <v>7.8031957500757101E-2</v>
      </c>
      <c r="N1549">
        <v>1.8891872101537699E-2</v>
      </c>
      <c r="O1549" t="b">
        <v>0</v>
      </c>
      <c r="V1549" t="s">
        <v>9887</v>
      </c>
      <c r="W1549" t="s">
        <v>31</v>
      </c>
      <c r="X1549" t="s">
        <v>1945</v>
      </c>
    </row>
    <row r="1550" spans="1:24" x14ac:dyDescent="0.2">
      <c r="A1550">
        <v>1549</v>
      </c>
      <c r="B1550">
        <v>379</v>
      </c>
      <c r="C1550">
        <v>684600994.53563702</v>
      </c>
      <c r="D1550">
        <v>50115422.452139698</v>
      </c>
      <c r="E1550">
        <v>137656144.63863999</v>
      </c>
      <c r="F1550">
        <v>466379218.545825</v>
      </c>
      <c r="G1550">
        <v>3.56614027911065</v>
      </c>
      <c r="H1550">
        <v>2.0993758236634998</v>
      </c>
      <c r="I1550">
        <v>0.33053585822054599</v>
      </c>
      <c r="J1550">
        <v>-1.46676445544715</v>
      </c>
      <c r="K1550">
        <v>-3.2356044208901</v>
      </c>
      <c r="L1550">
        <v>-1.7688399654429501</v>
      </c>
      <c r="M1550">
        <v>7.8044490036244696E-2</v>
      </c>
      <c r="N1550">
        <v>1.8904076153282798E-2</v>
      </c>
      <c r="O1550" t="b">
        <v>0</v>
      </c>
      <c r="V1550" t="s">
        <v>1167</v>
      </c>
      <c r="W1550" t="s">
        <v>31</v>
      </c>
      <c r="X1550" t="s">
        <v>1168</v>
      </c>
    </row>
    <row r="1551" spans="1:24" x14ac:dyDescent="0.2">
      <c r="A1551">
        <v>1550</v>
      </c>
      <c r="B1551">
        <v>2660</v>
      </c>
      <c r="C1551">
        <v>4141896982.7227201</v>
      </c>
      <c r="D1551">
        <v>103972840.707761</v>
      </c>
      <c r="E1551">
        <v>341644098.19138098</v>
      </c>
      <c r="F1551">
        <v>2486491981.95892</v>
      </c>
      <c r="G1551">
        <v>5.0887197399649002</v>
      </c>
      <c r="H1551">
        <v>3.3524772195524801</v>
      </c>
      <c r="I1551">
        <v>0.46392664840381997</v>
      </c>
      <c r="J1551">
        <v>-1.7362425204124099</v>
      </c>
      <c r="K1551">
        <v>-4.62479309156108</v>
      </c>
      <c r="L1551">
        <v>-2.8885505711486599</v>
      </c>
      <c r="M1551">
        <v>7.8055336679443907E-2</v>
      </c>
      <c r="N1551">
        <v>1.8916280205027999E-2</v>
      </c>
      <c r="O1551" t="b">
        <v>0</v>
      </c>
      <c r="V1551" t="s">
        <v>3537</v>
      </c>
      <c r="W1551" t="s">
        <v>1372</v>
      </c>
      <c r="X1551" t="s">
        <v>3538</v>
      </c>
    </row>
    <row r="1552" spans="1:24" x14ac:dyDescent="0.2">
      <c r="A1552">
        <v>1551</v>
      </c>
      <c r="B1552">
        <v>1311</v>
      </c>
      <c r="C1552">
        <v>359800885.06247801</v>
      </c>
      <c r="D1552">
        <v>21072102.631391399</v>
      </c>
      <c r="E1552">
        <v>46958988.125651397</v>
      </c>
      <c r="F1552">
        <v>231334415.25827801</v>
      </c>
      <c r="G1552">
        <v>3.8404869305429599</v>
      </c>
      <c r="H1552">
        <v>2.6873830304613699</v>
      </c>
      <c r="I1552">
        <v>0.381395662704612</v>
      </c>
      <c r="J1552">
        <v>-1.1531039000815799</v>
      </c>
      <c r="K1552">
        <v>-3.4590912678383399</v>
      </c>
      <c r="L1552">
        <v>-2.3059873677567602</v>
      </c>
      <c r="M1552">
        <v>7.8096397597759701E-2</v>
      </c>
      <c r="N1552">
        <v>1.8928484256773199E-2</v>
      </c>
      <c r="O1552" t="b">
        <v>0</v>
      </c>
      <c r="V1552" t="s">
        <v>1631</v>
      </c>
      <c r="W1552" t="s">
        <v>31</v>
      </c>
      <c r="X1552" t="s">
        <v>1632</v>
      </c>
    </row>
    <row r="1553" spans="1:24" x14ac:dyDescent="0.2">
      <c r="A1553">
        <v>1552</v>
      </c>
      <c r="B1553">
        <v>2807</v>
      </c>
      <c r="C1553">
        <v>56762483.073357098</v>
      </c>
      <c r="D1553">
        <v>5438705.7218946004</v>
      </c>
      <c r="E1553">
        <v>11630095.4943108</v>
      </c>
      <c r="F1553">
        <v>37171757.126011103</v>
      </c>
      <c r="G1553">
        <v>3.1806071548024</v>
      </c>
      <c r="H1553">
        <v>2.11417975238464</v>
      </c>
      <c r="I1553">
        <v>0.40131347702117198</v>
      </c>
      <c r="J1553">
        <v>-1.06642740241775</v>
      </c>
      <c r="K1553">
        <v>-2.7792936777812201</v>
      </c>
      <c r="L1553">
        <v>-1.71286627536347</v>
      </c>
      <c r="M1553">
        <v>7.81207723503934E-2</v>
      </c>
      <c r="N1553">
        <v>1.8940688308518399E-2</v>
      </c>
      <c r="O1553" t="b">
        <v>0</v>
      </c>
      <c r="W1553" t="s">
        <v>31</v>
      </c>
    </row>
    <row r="1554" spans="1:24" x14ac:dyDescent="0.2">
      <c r="A1554">
        <v>1553</v>
      </c>
      <c r="B1554">
        <v>369</v>
      </c>
      <c r="C1554">
        <v>93142994.8857719</v>
      </c>
      <c r="D1554">
        <v>6664745.7115962999</v>
      </c>
      <c r="E1554">
        <v>10152951.8918957</v>
      </c>
      <c r="F1554">
        <v>65568048.9336228</v>
      </c>
      <c r="G1554">
        <v>3.566875041656</v>
      </c>
      <c r="H1554">
        <v>2.9544791764208802</v>
      </c>
      <c r="I1554">
        <v>0.257588305875739</v>
      </c>
      <c r="J1554">
        <v>-0.61239586523511103</v>
      </c>
      <c r="K1554">
        <v>-3.30928673578026</v>
      </c>
      <c r="L1554">
        <v>-2.69689087054515</v>
      </c>
      <c r="M1554">
        <v>7.8134105882635405E-2</v>
      </c>
      <c r="N1554">
        <v>1.8952892360263599E-2</v>
      </c>
      <c r="O1554" t="b">
        <v>0</v>
      </c>
      <c r="W1554" t="s">
        <v>31</v>
      </c>
      <c r="X1554" t="s">
        <v>7438</v>
      </c>
    </row>
    <row r="1555" spans="1:24" x14ac:dyDescent="0.2">
      <c r="A1555">
        <v>1554</v>
      </c>
      <c r="B1555">
        <v>2425</v>
      </c>
      <c r="C1555">
        <v>65066062.4755603</v>
      </c>
      <c r="D1555">
        <v>6244897.7804623498</v>
      </c>
      <c r="E1555">
        <v>8808453.3982990496</v>
      </c>
      <c r="F1555">
        <v>35461863.517379999</v>
      </c>
      <c r="G1555">
        <v>3.1576381624744401</v>
      </c>
      <c r="H1555">
        <v>2.6696790072271299</v>
      </c>
      <c r="I1555">
        <v>0.64283738647415201</v>
      </c>
      <c r="J1555">
        <v>-0.48795915524730998</v>
      </c>
      <c r="K1555">
        <v>-2.5148007760002802</v>
      </c>
      <c r="L1555">
        <v>-2.02684162075297</v>
      </c>
      <c r="M1555">
        <v>7.8165812143850197E-2</v>
      </c>
      <c r="N1555">
        <v>1.8965096412008699E-2</v>
      </c>
      <c r="O1555" t="b">
        <v>0</v>
      </c>
      <c r="V1555" t="s">
        <v>3302</v>
      </c>
      <c r="W1555" t="s">
        <v>31</v>
      </c>
      <c r="X1555" t="s">
        <v>3303</v>
      </c>
    </row>
    <row r="1556" spans="1:24" x14ac:dyDescent="0.2">
      <c r="A1556">
        <v>1555</v>
      </c>
      <c r="B1556">
        <v>1733</v>
      </c>
      <c r="C1556">
        <v>117792806.532756</v>
      </c>
      <c r="D1556">
        <v>9714555.9318878409</v>
      </c>
      <c r="E1556">
        <v>18504226.362372201</v>
      </c>
      <c r="F1556">
        <v>92435555.293854594</v>
      </c>
      <c r="G1556">
        <v>3.3521400620767099</v>
      </c>
      <c r="H1556">
        <v>2.4310728862180899</v>
      </c>
      <c r="I1556">
        <v>0.100929089806506</v>
      </c>
      <c r="J1556">
        <v>-0.92106717585861997</v>
      </c>
      <c r="K1556">
        <v>-3.2512109722701998</v>
      </c>
      <c r="L1556">
        <v>-2.3301437964115799</v>
      </c>
      <c r="M1556">
        <v>7.8183221071888798E-2</v>
      </c>
      <c r="N1556">
        <v>1.8977300463753899E-2</v>
      </c>
      <c r="O1556" t="b">
        <v>0</v>
      </c>
      <c r="W1556" t="s">
        <v>31</v>
      </c>
      <c r="X1556" t="s">
        <v>9686</v>
      </c>
    </row>
    <row r="1557" spans="1:24" x14ac:dyDescent="0.2">
      <c r="A1557">
        <v>1556</v>
      </c>
      <c r="B1557">
        <v>1895</v>
      </c>
      <c r="C1557">
        <v>221150596.938205</v>
      </c>
      <c r="D1557">
        <v>15563912.506955801</v>
      </c>
      <c r="E1557">
        <v>36098614.207688399</v>
      </c>
      <c r="F1557">
        <v>149321041.24376401</v>
      </c>
      <c r="G1557">
        <v>3.58747739723285</v>
      </c>
      <c r="H1557">
        <v>2.38182163319046</v>
      </c>
      <c r="I1557">
        <v>0.32605186560194299</v>
      </c>
      <c r="J1557">
        <v>-1.2056557640423899</v>
      </c>
      <c r="K1557">
        <v>-3.26142553163091</v>
      </c>
      <c r="L1557">
        <v>-2.05576976758852</v>
      </c>
      <c r="M1557">
        <v>7.8192354420003302E-2</v>
      </c>
      <c r="N1557">
        <v>1.8989504515499099E-2</v>
      </c>
      <c r="O1557" t="b">
        <v>0</v>
      </c>
      <c r="V1557" t="s">
        <v>5151</v>
      </c>
      <c r="W1557" t="s">
        <v>31</v>
      </c>
      <c r="X1557" t="s">
        <v>5152</v>
      </c>
    </row>
    <row r="1558" spans="1:24" x14ac:dyDescent="0.2">
      <c r="A1558">
        <v>1557</v>
      </c>
      <c r="B1558">
        <v>69</v>
      </c>
      <c r="C1558">
        <v>103177526.668027</v>
      </c>
      <c r="D1558">
        <v>9486771.8184430301</v>
      </c>
      <c r="E1558">
        <v>13315208.9038013</v>
      </c>
      <c r="F1558">
        <v>67638083.667239696</v>
      </c>
      <c r="G1558">
        <v>3.2150844940547101</v>
      </c>
      <c r="H1558">
        <v>2.72669384599924</v>
      </c>
      <c r="I1558">
        <v>0.371331446856562</v>
      </c>
      <c r="J1558">
        <v>-0.48839064805546401</v>
      </c>
      <c r="K1558">
        <v>-2.84375304719814</v>
      </c>
      <c r="L1558">
        <v>-2.3553623991426802</v>
      </c>
      <c r="M1558">
        <v>7.8280447367163497E-2</v>
      </c>
      <c r="N1558">
        <v>1.9001708567244299E-2</v>
      </c>
      <c r="O1558" t="b">
        <v>0</v>
      </c>
      <c r="V1558" t="s">
        <v>7139</v>
      </c>
      <c r="W1558" t="s">
        <v>31</v>
      </c>
      <c r="X1558" t="s">
        <v>7140</v>
      </c>
    </row>
    <row r="1559" spans="1:24" x14ac:dyDescent="0.2">
      <c r="A1559">
        <v>1558</v>
      </c>
      <c r="B1559">
        <v>3924</v>
      </c>
      <c r="C1559">
        <v>493692031.47347802</v>
      </c>
      <c r="D1559">
        <v>35205918.207264297</v>
      </c>
      <c r="E1559">
        <v>59178664.6710051</v>
      </c>
      <c r="F1559">
        <v>372706387.20240599</v>
      </c>
      <c r="G1559">
        <v>3.54584015700914</v>
      </c>
      <c r="H1559">
        <v>2.8026965582657901</v>
      </c>
      <c r="I1559">
        <v>0.144284121583758</v>
      </c>
      <c r="J1559">
        <v>-0.74314359874334801</v>
      </c>
      <c r="K1559">
        <v>-3.4015560354253802</v>
      </c>
      <c r="L1559">
        <v>-2.6584124366820299</v>
      </c>
      <c r="M1559">
        <v>7.83168567888127E-2</v>
      </c>
      <c r="N1559">
        <v>1.9013912618989499E-2</v>
      </c>
      <c r="O1559" t="b">
        <v>0</v>
      </c>
      <c r="W1559" t="s">
        <v>31</v>
      </c>
    </row>
    <row r="1560" spans="1:24" x14ac:dyDescent="0.2">
      <c r="A1560">
        <v>1559</v>
      </c>
      <c r="B1560">
        <v>1044</v>
      </c>
      <c r="C1560">
        <v>564278363.19142699</v>
      </c>
      <c r="D1560">
        <v>38456817.516728498</v>
      </c>
      <c r="E1560">
        <v>66695314.486428604</v>
      </c>
      <c r="F1560">
        <v>356444935.37597698</v>
      </c>
      <c r="G1560">
        <v>3.6292268743318599</v>
      </c>
      <c r="H1560">
        <v>2.8306214551002</v>
      </c>
      <c r="I1560">
        <v>0.409221980401969</v>
      </c>
      <c r="J1560">
        <v>-0.79860541923165895</v>
      </c>
      <c r="K1560">
        <v>-3.22000489392989</v>
      </c>
      <c r="L1560">
        <v>-2.4213994746982301</v>
      </c>
      <c r="M1560">
        <v>7.8318587590935601E-2</v>
      </c>
      <c r="N1560">
        <v>1.9026116670734599E-2</v>
      </c>
      <c r="O1560" t="b">
        <v>0</v>
      </c>
      <c r="V1560" t="s">
        <v>7320</v>
      </c>
      <c r="W1560" t="s">
        <v>31</v>
      </c>
      <c r="X1560" t="s">
        <v>7321</v>
      </c>
    </row>
    <row r="1561" spans="1:24" x14ac:dyDescent="0.2">
      <c r="A1561">
        <v>1560</v>
      </c>
      <c r="B1561">
        <v>3759</v>
      </c>
      <c r="C1561">
        <v>349589489.18485701</v>
      </c>
      <c r="D1561">
        <v>24142181.215898801</v>
      </c>
      <c r="E1561">
        <v>42773954.9133403</v>
      </c>
      <c r="F1561">
        <v>243586188.01866299</v>
      </c>
      <c r="G1561">
        <v>3.6090700460852898</v>
      </c>
      <c r="H1561">
        <v>2.7811208578587401</v>
      </c>
      <c r="I1561">
        <v>0.27725717490481799</v>
      </c>
      <c r="J1561">
        <v>-0.82794918822654695</v>
      </c>
      <c r="K1561">
        <v>-3.3318128711804702</v>
      </c>
      <c r="L1561">
        <v>-2.50386368295392</v>
      </c>
      <c r="M1561">
        <v>7.8323105080333605E-2</v>
      </c>
      <c r="N1561">
        <v>1.9038320722479799E-2</v>
      </c>
      <c r="O1561" t="b">
        <v>0</v>
      </c>
      <c r="W1561" t="s">
        <v>31</v>
      </c>
      <c r="X1561" t="s">
        <v>9906</v>
      </c>
    </row>
    <row r="1562" spans="1:24" x14ac:dyDescent="0.2">
      <c r="A1562">
        <v>1561</v>
      </c>
      <c r="B1562">
        <v>1446</v>
      </c>
      <c r="C1562">
        <v>152165383.444148</v>
      </c>
      <c r="D1562">
        <v>13307009.0278877</v>
      </c>
      <c r="E1562">
        <v>23721984.2684641</v>
      </c>
      <c r="F1562">
        <v>107370113.110054</v>
      </c>
      <c r="G1562">
        <v>3.2863820470595999</v>
      </c>
      <c r="H1562">
        <v>2.45027284258612</v>
      </c>
      <c r="I1562">
        <v>0.268495979309609</v>
      </c>
      <c r="J1562">
        <v>-0.83610920447348003</v>
      </c>
      <c r="K1562">
        <v>-3.0178860677499899</v>
      </c>
      <c r="L1562">
        <v>-2.18177686327651</v>
      </c>
      <c r="M1562">
        <v>7.8337247149925501E-2</v>
      </c>
      <c r="N1562">
        <v>1.9050524774224999E-2</v>
      </c>
      <c r="O1562" t="b">
        <v>0</v>
      </c>
      <c r="V1562" t="s">
        <v>6969</v>
      </c>
      <c r="W1562" t="s">
        <v>31</v>
      </c>
      <c r="X1562" t="s">
        <v>6970</v>
      </c>
    </row>
    <row r="1563" spans="1:24" x14ac:dyDescent="0.2">
      <c r="A1563">
        <v>1562</v>
      </c>
      <c r="B1563">
        <v>2964</v>
      </c>
      <c r="C1563">
        <v>886585613.12860203</v>
      </c>
      <c r="D1563">
        <v>26917191.8378869</v>
      </c>
      <c r="E1563">
        <v>57157289.405084297</v>
      </c>
      <c r="F1563">
        <v>572414805.39669394</v>
      </c>
      <c r="G1563">
        <v>4.77034922505349</v>
      </c>
      <c r="H1563">
        <v>3.6911286932645999</v>
      </c>
      <c r="I1563">
        <v>0.34465759216173802</v>
      </c>
      <c r="J1563">
        <v>-1.0792205317888901</v>
      </c>
      <c r="K1563">
        <v>-4.4256916328917502</v>
      </c>
      <c r="L1563">
        <v>-3.3464711011028601</v>
      </c>
      <c r="M1563">
        <v>7.8358445810918401E-2</v>
      </c>
      <c r="N1563">
        <v>1.9062728825970199E-2</v>
      </c>
      <c r="O1563" t="b">
        <v>0</v>
      </c>
      <c r="V1563" t="s">
        <v>3560</v>
      </c>
      <c r="W1563" t="s">
        <v>31</v>
      </c>
      <c r="X1563" t="s">
        <v>3561</v>
      </c>
    </row>
    <row r="1564" spans="1:24" x14ac:dyDescent="0.2">
      <c r="A1564">
        <v>1563</v>
      </c>
      <c r="B1564">
        <v>863</v>
      </c>
      <c r="C1564">
        <v>1531819392.5234301</v>
      </c>
      <c r="D1564">
        <v>107683959.601934</v>
      </c>
      <c r="E1564">
        <v>166190608.57193199</v>
      </c>
      <c r="F1564">
        <v>992717053.75046599</v>
      </c>
      <c r="G1564">
        <v>3.5809307849958301</v>
      </c>
      <c r="H1564">
        <v>2.9504161248771701</v>
      </c>
      <c r="I1564">
        <v>0.37025505132542502</v>
      </c>
      <c r="J1564">
        <v>-0.63051466011865998</v>
      </c>
      <c r="K1564">
        <v>-3.2106757336704099</v>
      </c>
      <c r="L1564">
        <v>-2.58016107355175</v>
      </c>
      <c r="M1564">
        <v>7.8394404512616395E-2</v>
      </c>
      <c r="N1564">
        <v>1.90749328777154E-2</v>
      </c>
      <c r="O1564" t="b">
        <v>0</v>
      </c>
      <c r="V1564" t="s">
        <v>6433</v>
      </c>
      <c r="W1564" t="s">
        <v>31</v>
      </c>
      <c r="X1564" t="s">
        <v>6095</v>
      </c>
    </row>
    <row r="1565" spans="1:24" x14ac:dyDescent="0.2">
      <c r="A1565">
        <v>1564</v>
      </c>
      <c r="B1565">
        <v>777</v>
      </c>
      <c r="C1565">
        <v>752853479.28390098</v>
      </c>
      <c r="D1565">
        <v>44485691.230939299</v>
      </c>
      <c r="E1565">
        <v>126843204.133384</v>
      </c>
      <c r="F1565">
        <v>541038476.01442206</v>
      </c>
      <c r="G1565">
        <v>3.8323366233742</v>
      </c>
      <c r="H1565">
        <v>2.3238449167966202</v>
      </c>
      <c r="I1565">
        <v>0.22992130546711501</v>
      </c>
      <c r="J1565">
        <v>-1.50849170657757</v>
      </c>
      <c r="K1565">
        <v>-3.6024153179070799</v>
      </c>
      <c r="L1565">
        <v>-2.0939236113295099</v>
      </c>
      <c r="M1565">
        <v>7.8445745379315396E-2</v>
      </c>
      <c r="N1565">
        <v>1.9087136929460499E-2</v>
      </c>
      <c r="O1565" t="b">
        <v>0</v>
      </c>
      <c r="V1565" t="s">
        <v>947</v>
      </c>
      <c r="W1565" t="s">
        <v>31</v>
      </c>
      <c r="X1565" t="s">
        <v>948</v>
      </c>
    </row>
    <row r="1566" spans="1:24" x14ac:dyDescent="0.2">
      <c r="A1566">
        <v>1565</v>
      </c>
      <c r="B1566">
        <v>2928</v>
      </c>
      <c r="C1566">
        <v>391743324.47634202</v>
      </c>
      <c r="D1566">
        <v>12386279.7737744</v>
      </c>
      <c r="E1566">
        <v>30146237.673585899</v>
      </c>
      <c r="F1566">
        <v>273562897.97613603</v>
      </c>
      <c r="G1566">
        <v>4.7133967369591696</v>
      </c>
      <c r="H1566">
        <v>3.42172581648629</v>
      </c>
      <c r="I1566">
        <v>0.23808056674240699</v>
      </c>
      <c r="J1566">
        <v>-1.29167092047288</v>
      </c>
      <c r="K1566">
        <v>-4.4753161702167699</v>
      </c>
      <c r="L1566">
        <v>-3.1836452497438801</v>
      </c>
      <c r="M1566">
        <v>7.8493068593683005E-2</v>
      </c>
      <c r="N1566">
        <v>1.9099340981205699E-2</v>
      </c>
      <c r="O1566" t="b">
        <v>0</v>
      </c>
      <c r="V1566" t="s">
        <v>3875</v>
      </c>
      <c r="W1566" t="s">
        <v>31</v>
      </c>
      <c r="X1566" t="s">
        <v>3876</v>
      </c>
    </row>
    <row r="1567" spans="1:24" x14ac:dyDescent="0.2">
      <c r="A1567">
        <v>1566</v>
      </c>
      <c r="B1567">
        <v>101</v>
      </c>
      <c r="C1567">
        <v>1786941627.13183</v>
      </c>
      <c r="D1567">
        <v>25183512.7028182</v>
      </c>
      <c r="E1567">
        <v>115773639.66061801</v>
      </c>
      <c r="F1567">
        <v>1151786335.73734</v>
      </c>
      <c r="G1567">
        <v>5.8802574854223399</v>
      </c>
      <c r="H1567">
        <v>3.6734229762433102</v>
      </c>
      <c r="I1567">
        <v>0.34738972254049799</v>
      </c>
      <c r="J1567">
        <v>-2.2068345091790298</v>
      </c>
      <c r="K1567">
        <v>-5.5328677628818497</v>
      </c>
      <c r="L1567">
        <v>-3.3260332537028101</v>
      </c>
      <c r="M1567">
        <v>7.8541137286278206E-2</v>
      </c>
      <c r="N1567">
        <v>1.91115450329509E-2</v>
      </c>
      <c r="O1567" t="b">
        <v>0</v>
      </c>
      <c r="V1567" t="s">
        <v>285</v>
      </c>
      <c r="W1567" t="s">
        <v>31</v>
      </c>
      <c r="X1567" t="s">
        <v>286</v>
      </c>
    </row>
    <row r="1568" spans="1:24" x14ac:dyDescent="0.2">
      <c r="A1568">
        <v>1567</v>
      </c>
      <c r="B1568">
        <v>3697</v>
      </c>
      <c r="C1568">
        <v>925013345.08351004</v>
      </c>
      <c r="D1568">
        <v>48718841.255765297</v>
      </c>
      <c r="E1568">
        <v>93566379.048344001</v>
      </c>
      <c r="F1568">
        <v>558632482.99775505</v>
      </c>
      <c r="G1568">
        <v>4.0100783681784096</v>
      </c>
      <c r="H1568">
        <v>3.0650410730230302</v>
      </c>
      <c r="I1568">
        <v>0.48970629007712602</v>
      </c>
      <c r="J1568">
        <v>-0.94503729515538704</v>
      </c>
      <c r="K1568">
        <v>-3.5203720781012899</v>
      </c>
      <c r="L1568">
        <v>-2.5753347829458999</v>
      </c>
      <c r="M1568">
        <v>7.8581444550579305E-2</v>
      </c>
      <c r="N1568">
        <v>1.91237490846961E-2</v>
      </c>
      <c r="O1568" t="b">
        <v>0</v>
      </c>
      <c r="V1568" t="s">
        <v>5967</v>
      </c>
      <c r="W1568" t="s">
        <v>31</v>
      </c>
      <c r="X1568" t="s">
        <v>5968</v>
      </c>
    </row>
    <row r="1569" spans="1:24" x14ac:dyDescent="0.2">
      <c r="A1569">
        <v>1568</v>
      </c>
      <c r="B1569">
        <v>2116</v>
      </c>
      <c r="C1569">
        <v>352091905.18123502</v>
      </c>
      <c r="D1569">
        <v>26233433.421069302</v>
      </c>
      <c r="E1569">
        <v>57476041.924748197</v>
      </c>
      <c r="F1569">
        <v>214458525.90509501</v>
      </c>
      <c r="G1569">
        <v>3.5170783749805898</v>
      </c>
      <c r="H1569">
        <v>2.3882192021667401</v>
      </c>
      <c r="I1569">
        <v>0.48769770184587402</v>
      </c>
      <c r="J1569">
        <v>-1.12885917281384</v>
      </c>
      <c r="K1569">
        <v>-3.0293806731347099</v>
      </c>
      <c r="L1569">
        <v>-1.90052150032087</v>
      </c>
      <c r="M1569">
        <v>7.8596813638812699E-2</v>
      </c>
      <c r="N1569">
        <v>1.91359531364413E-2</v>
      </c>
      <c r="O1569" t="b">
        <v>0</v>
      </c>
      <c r="V1569" t="s">
        <v>6615</v>
      </c>
      <c r="W1569" t="s">
        <v>31</v>
      </c>
      <c r="X1569" t="s">
        <v>935</v>
      </c>
    </row>
    <row r="1570" spans="1:24" x14ac:dyDescent="0.2">
      <c r="A1570">
        <v>1569</v>
      </c>
      <c r="B1570">
        <v>1595</v>
      </c>
      <c r="C1570">
        <v>1083966317.3024099</v>
      </c>
      <c r="D1570">
        <v>51537113.3546056</v>
      </c>
      <c r="E1570">
        <v>128890396.253986</v>
      </c>
      <c r="F1570">
        <v>756176867.60899997</v>
      </c>
      <c r="G1570">
        <v>4.1339653664305596</v>
      </c>
      <c r="H1570">
        <v>2.804389236185</v>
      </c>
      <c r="I1570">
        <v>0.252217823568056</v>
      </c>
      <c r="J1570">
        <v>-1.32957613024556</v>
      </c>
      <c r="K1570">
        <v>-3.8817475428625001</v>
      </c>
      <c r="L1570">
        <v>-2.5521714126169401</v>
      </c>
      <c r="M1570">
        <v>7.8601062997434495E-2</v>
      </c>
      <c r="N1570">
        <v>1.9148157188186399E-2</v>
      </c>
      <c r="O1570" t="b">
        <v>0</v>
      </c>
      <c r="V1570" t="s">
        <v>4247</v>
      </c>
      <c r="W1570" t="s">
        <v>31</v>
      </c>
      <c r="X1570" t="s">
        <v>4248</v>
      </c>
    </row>
    <row r="1571" spans="1:24" x14ac:dyDescent="0.2">
      <c r="A1571">
        <v>1570</v>
      </c>
      <c r="B1571">
        <v>3976</v>
      </c>
      <c r="C1571">
        <v>89399348.885332897</v>
      </c>
      <c r="D1571">
        <v>9040276.5426250305</v>
      </c>
      <c r="E1571">
        <v>16158910.294139899</v>
      </c>
      <c r="F1571">
        <v>75117549.976780802</v>
      </c>
      <c r="G1571">
        <v>3.0616924746098899</v>
      </c>
      <c r="H1571">
        <v>2.23398315562117</v>
      </c>
      <c r="I1571">
        <v>-1.5336284711260301E-3</v>
      </c>
      <c r="J1571">
        <v>-0.82770931898871303</v>
      </c>
      <c r="K1571">
        <v>-3.0632261030810102</v>
      </c>
      <c r="L1571">
        <v>-2.2355167840923</v>
      </c>
      <c r="M1571">
        <v>7.8601073828822102E-2</v>
      </c>
      <c r="N1571">
        <v>1.91603612399316E-2</v>
      </c>
      <c r="O1571" t="b">
        <v>0</v>
      </c>
      <c r="W1571" t="s">
        <v>31</v>
      </c>
    </row>
    <row r="1572" spans="1:24" x14ac:dyDescent="0.2">
      <c r="A1572">
        <v>1571</v>
      </c>
      <c r="B1572">
        <v>1808</v>
      </c>
      <c r="C1572">
        <v>424272842.65166199</v>
      </c>
      <c r="D1572">
        <v>30014834.039728899</v>
      </c>
      <c r="E1572">
        <v>49043802.054623201</v>
      </c>
      <c r="F1572">
        <v>285672085.30864102</v>
      </c>
      <c r="G1572">
        <v>3.5713322014787101</v>
      </c>
      <c r="H1572">
        <v>2.85988781792007</v>
      </c>
      <c r="I1572">
        <v>0.31149362636357403</v>
      </c>
      <c r="J1572">
        <v>-0.71144438355864204</v>
      </c>
      <c r="K1572">
        <v>-3.2598385751151402</v>
      </c>
      <c r="L1572">
        <v>-2.5483941915565</v>
      </c>
      <c r="M1572">
        <v>7.8602858051947305E-2</v>
      </c>
      <c r="N1572">
        <v>1.91725652916768E-2</v>
      </c>
      <c r="O1572" t="b">
        <v>0</v>
      </c>
      <c r="V1572" t="s">
        <v>9901</v>
      </c>
      <c r="W1572" t="s">
        <v>31</v>
      </c>
      <c r="X1572" t="s">
        <v>9902</v>
      </c>
    </row>
    <row r="1573" spans="1:24" x14ac:dyDescent="0.2">
      <c r="A1573">
        <v>1572</v>
      </c>
      <c r="B1573">
        <v>384</v>
      </c>
      <c r="C1573">
        <v>1901918801.10782</v>
      </c>
      <c r="D1573">
        <v>142731758.30522799</v>
      </c>
      <c r="E1573">
        <v>218620525.20682901</v>
      </c>
      <c r="F1573">
        <v>1235925738.92226</v>
      </c>
      <c r="G1573">
        <v>3.4940327501270398</v>
      </c>
      <c r="H1573">
        <v>2.8723386888009799</v>
      </c>
      <c r="I1573">
        <v>0.37046405362752199</v>
      </c>
      <c r="J1573">
        <v>-0.62169406132605998</v>
      </c>
      <c r="K1573">
        <v>-3.1235686964995102</v>
      </c>
      <c r="L1573">
        <v>-2.5018746351734502</v>
      </c>
      <c r="M1573">
        <v>7.8720172824136306E-2</v>
      </c>
      <c r="N1573">
        <v>1.9184769343422E-2</v>
      </c>
      <c r="O1573" t="b">
        <v>0</v>
      </c>
      <c r="V1573" t="s">
        <v>4198</v>
      </c>
      <c r="W1573" t="s">
        <v>31</v>
      </c>
      <c r="X1573" t="s">
        <v>4199</v>
      </c>
    </row>
    <row r="1574" spans="1:24" x14ac:dyDescent="0.2">
      <c r="A1574">
        <v>1573</v>
      </c>
      <c r="B1574">
        <v>1561</v>
      </c>
      <c r="C1574">
        <v>181473860.653844</v>
      </c>
      <c r="D1574">
        <v>15169676.7528519</v>
      </c>
      <c r="E1574">
        <v>21588152.015026901</v>
      </c>
      <c r="F1574">
        <v>128994650.840657</v>
      </c>
      <c r="G1574">
        <v>3.3358435522546701</v>
      </c>
      <c r="H1574">
        <v>2.8272412167304402</v>
      </c>
      <c r="I1574">
        <v>0.23930712153734299</v>
      </c>
      <c r="J1574">
        <v>-0.50860233552422995</v>
      </c>
      <c r="K1574">
        <v>-3.0965364307173302</v>
      </c>
      <c r="L1574">
        <v>-2.5879340951930998</v>
      </c>
      <c r="M1574">
        <v>7.8757654913578404E-2</v>
      </c>
      <c r="N1574">
        <v>1.91969733951671E-2</v>
      </c>
      <c r="O1574" t="b">
        <v>0</v>
      </c>
      <c r="V1574" t="s">
        <v>2515</v>
      </c>
      <c r="W1574" t="s">
        <v>31</v>
      </c>
      <c r="X1574" t="s">
        <v>2516</v>
      </c>
    </row>
    <row r="1575" spans="1:24" x14ac:dyDescent="0.2">
      <c r="A1575">
        <v>1574</v>
      </c>
      <c r="B1575">
        <v>945</v>
      </c>
      <c r="C1575">
        <v>45572852.9423583</v>
      </c>
      <c r="D1575">
        <v>2563791.06927031</v>
      </c>
      <c r="E1575">
        <v>4836507.3271144303</v>
      </c>
      <c r="F1575">
        <v>27728595.3491305</v>
      </c>
      <c r="G1575">
        <v>3.9025018380949601</v>
      </c>
      <c r="H1575">
        <v>2.9794625912991499</v>
      </c>
      <c r="I1575">
        <v>0.45833561902989201</v>
      </c>
      <c r="J1575">
        <v>-0.92303924679580895</v>
      </c>
      <c r="K1575">
        <v>-3.4441662190650701</v>
      </c>
      <c r="L1575">
        <v>-2.52112697226926</v>
      </c>
      <c r="M1575">
        <v>7.8783876016693094E-2</v>
      </c>
      <c r="N1575">
        <v>1.92091774469123E-2</v>
      </c>
      <c r="O1575" t="b">
        <v>0</v>
      </c>
      <c r="V1575" t="s">
        <v>1846</v>
      </c>
      <c r="W1575" t="s">
        <v>31</v>
      </c>
      <c r="X1575" t="s">
        <v>2789</v>
      </c>
    </row>
    <row r="1576" spans="1:24" x14ac:dyDescent="0.2">
      <c r="A1576">
        <v>1575</v>
      </c>
      <c r="B1576">
        <v>2882</v>
      </c>
      <c r="C1576">
        <v>95904638.363955006</v>
      </c>
      <c r="D1576">
        <v>7315863.8138496997</v>
      </c>
      <c r="E1576">
        <v>16355555.3405245</v>
      </c>
      <c r="F1576">
        <v>67657389.9543446</v>
      </c>
      <c r="G1576">
        <v>3.4775670738173599</v>
      </c>
      <c r="H1576">
        <v>2.3135784889134898</v>
      </c>
      <c r="I1576">
        <v>0.26725015125784701</v>
      </c>
      <c r="J1576">
        <v>-1.16398858490387</v>
      </c>
      <c r="K1576">
        <v>-3.2103169225595201</v>
      </c>
      <c r="L1576">
        <v>-2.0463283376556398</v>
      </c>
      <c r="M1576">
        <v>7.87924038804938E-2</v>
      </c>
      <c r="N1576">
        <v>1.92213814986575E-2</v>
      </c>
      <c r="O1576" t="b">
        <v>0</v>
      </c>
      <c r="V1576" t="s">
        <v>79</v>
      </c>
      <c r="W1576" t="s">
        <v>31</v>
      </c>
      <c r="X1576" t="s">
        <v>80</v>
      </c>
    </row>
    <row r="1577" spans="1:24" x14ac:dyDescent="0.2">
      <c r="A1577">
        <v>1576</v>
      </c>
      <c r="B1577">
        <v>1413</v>
      </c>
      <c r="C1577">
        <v>484086106.50352401</v>
      </c>
      <c r="D1577">
        <v>44527661.193046302</v>
      </c>
      <c r="E1577">
        <v>119115492.44123399</v>
      </c>
      <c r="F1577">
        <v>340138558.09392798</v>
      </c>
      <c r="G1577">
        <v>3.2439307810161999</v>
      </c>
      <c r="H1577">
        <v>1.80792987467016</v>
      </c>
      <c r="I1577">
        <v>0.30242642091646399</v>
      </c>
      <c r="J1577">
        <v>-1.4360009063460299</v>
      </c>
      <c r="K1577">
        <v>-2.9415043600997399</v>
      </c>
      <c r="L1577">
        <v>-1.5055034537537</v>
      </c>
      <c r="M1577">
        <v>7.8801823047014496E-2</v>
      </c>
      <c r="N1577">
        <v>1.92335855504027E-2</v>
      </c>
      <c r="O1577" t="b">
        <v>0</v>
      </c>
      <c r="V1577" t="s">
        <v>6717</v>
      </c>
      <c r="W1577" t="s">
        <v>31</v>
      </c>
      <c r="X1577" t="s">
        <v>6718</v>
      </c>
    </row>
    <row r="1578" spans="1:24" x14ac:dyDescent="0.2">
      <c r="A1578">
        <v>1577</v>
      </c>
      <c r="B1578">
        <v>1861</v>
      </c>
      <c r="C1578">
        <v>320568744.02192003</v>
      </c>
      <c r="D1578">
        <v>11026333.402869601</v>
      </c>
      <c r="E1578">
        <v>26887393.194480602</v>
      </c>
      <c r="F1578">
        <v>205890155.07401299</v>
      </c>
      <c r="G1578">
        <v>4.5903726475836599</v>
      </c>
      <c r="H1578">
        <v>3.3088831319322298</v>
      </c>
      <c r="I1578">
        <v>0.362836008347525</v>
      </c>
      <c r="J1578">
        <v>-1.2814895156514201</v>
      </c>
      <c r="K1578">
        <v>-4.2275366392361304</v>
      </c>
      <c r="L1578">
        <v>-2.9460471235847101</v>
      </c>
      <c r="M1578">
        <v>7.88263119967922E-2</v>
      </c>
      <c r="N1578">
        <v>1.92457896021479E-2</v>
      </c>
      <c r="O1578" t="b">
        <v>0</v>
      </c>
      <c r="W1578" t="s">
        <v>31</v>
      </c>
      <c r="X1578" t="s">
        <v>656</v>
      </c>
    </row>
    <row r="1579" spans="1:24" x14ac:dyDescent="0.2">
      <c r="A1579">
        <v>1578</v>
      </c>
      <c r="B1579">
        <v>441</v>
      </c>
      <c r="C1579">
        <v>94419663.083261698</v>
      </c>
      <c r="D1579">
        <v>4594133.0786967799</v>
      </c>
      <c r="E1579">
        <v>13870866.415322401</v>
      </c>
      <c r="F1579">
        <v>71770208.196529001</v>
      </c>
      <c r="G1579">
        <v>4.1520769412205603</v>
      </c>
      <c r="H1579">
        <v>2.53898230369041</v>
      </c>
      <c r="I1579">
        <v>0.153241820941623</v>
      </c>
      <c r="J1579">
        <v>-1.61309463753014</v>
      </c>
      <c r="K1579">
        <v>-3.9988351202789301</v>
      </c>
      <c r="L1579">
        <v>-2.38574048274879</v>
      </c>
      <c r="M1579">
        <v>7.8850240694928006E-2</v>
      </c>
      <c r="N1579">
        <v>1.9257993653893E-2</v>
      </c>
      <c r="O1579" t="b">
        <v>0</v>
      </c>
      <c r="W1579" t="s">
        <v>31</v>
      </c>
    </row>
    <row r="1580" spans="1:24" x14ac:dyDescent="0.2">
      <c r="A1580">
        <v>1579</v>
      </c>
      <c r="B1580">
        <v>2037</v>
      </c>
      <c r="C1580">
        <v>586694370.36251402</v>
      </c>
      <c r="D1580">
        <v>56503945.733955704</v>
      </c>
      <c r="E1580">
        <v>86533694.469074696</v>
      </c>
      <c r="F1580">
        <v>305010725.73875803</v>
      </c>
      <c r="G1580">
        <v>3.1714667823180802</v>
      </c>
      <c r="H1580">
        <v>2.5449311241218302</v>
      </c>
      <c r="I1580">
        <v>0.73796739996949801</v>
      </c>
      <c r="J1580">
        <v>-0.62653565819625701</v>
      </c>
      <c r="K1580">
        <v>-2.4334993823485802</v>
      </c>
      <c r="L1580">
        <v>-1.80696372415233</v>
      </c>
      <c r="M1580">
        <v>7.8861160575845302E-2</v>
      </c>
      <c r="N1580">
        <v>1.92701977056382E-2</v>
      </c>
      <c r="O1580" t="b">
        <v>0</v>
      </c>
      <c r="V1580" t="s">
        <v>6616</v>
      </c>
      <c r="W1580" t="s">
        <v>31</v>
      </c>
      <c r="X1580" t="s">
        <v>465</v>
      </c>
    </row>
    <row r="1581" spans="1:24" x14ac:dyDescent="0.2">
      <c r="A1581">
        <v>1580</v>
      </c>
      <c r="B1581">
        <v>3973</v>
      </c>
      <c r="C1581">
        <v>90614400.583091304</v>
      </c>
      <c r="D1581">
        <v>4128093.4491546899</v>
      </c>
      <c r="E1581">
        <v>14960266.447245199</v>
      </c>
      <c r="F1581">
        <v>66963804.914964199</v>
      </c>
      <c r="G1581">
        <v>4.22567596921483</v>
      </c>
      <c r="H1581">
        <v>2.3548571268474801</v>
      </c>
      <c r="I1581">
        <v>0.173103430407575</v>
      </c>
      <c r="J1581">
        <v>-1.87081884236735</v>
      </c>
      <c r="K1581">
        <v>-4.0525725388072598</v>
      </c>
      <c r="L1581">
        <v>-2.1817536964399</v>
      </c>
      <c r="M1581">
        <v>7.8896670996021503E-2</v>
      </c>
      <c r="N1581">
        <v>1.92824017573834E-2</v>
      </c>
      <c r="O1581" t="b">
        <v>0</v>
      </c>
      <c r="W1581" t="s">
        <v>31</v>
      </c>
    </row>
    <row r="1582" spans="1:24" x14ac:dyDescent="0.2">
      <c r="A1582">
        <v>1581</v>
      </c>
      <c r="B1582">
        <v>1132</v>
      </c>
      <c r="C1582">
        <v>136920209.893154</v>
      </c>
      <c r="D1582">
        <v>8867328.5100437608</v>
      </c>
      <c r="E1582">
        <v>14631042.2300102</v>
      </c>
      <c r="F1582">
        <v>96445730.071514994</v>
      </c>
      <c r="G1582">
        <v>3.6905793403559399</v>
      </c>
      <c r="H1582">
        <v>2.96504230796684</v>
      </c>
      <c r="I1582">
        <v>0.245593397078469</v>
      </c>
      <c r="J1582">
        <v>-0.72553703238910205</v>
      </c>
      <c r="K1582">
        <v>-3.4449859432774699</v>
      </c>
      <c r="L1582">
        <v>-2.7194489108883699</v>
      </c>
      <c r="M1582">
        <v>7.8920589397647595E-2</v>
      </c>
      <c r="N1582">
        <v>1.92946058091286E-2</v>
      </c>
      <c r="O1582" t="b">
        <v>0</v>
      </c>
      <c r="V1582" t="s">
        <v>5134</v>
      </c>
      <c r="W1582" t="s">
        <v>31</v>
      </c>
      <c r="X1582" t="s">
        <v>5135</v>
      </c>
    </row>
    <row r="1583" spans="1:24" x14ac:dyDescent="0.2">
      <c r="A1583">
        <v>1582</v>
      </c>
      <c r="B1583">
        <v>304</v>
      </c>
      <c r="C1583">
        <v>220494698.83166301</v>
      </c>
      <c r="D1583">
        <v>26763629.484127101</v>
      </c>
      <c r="E1583">
        <v>32316982.532414</v>
      </c>
      <c r="F1583">
        <v>156571588.88681099</v>
      </c>
      <c r="G1583">
        <v>2.8107848434513301</v>
      </c>
      <c r="H1583">
        <v>2.5507743638426899</v>
      </c>
      <c r="I1583">
        <v>0.257270274238731</v>
      </c>
      <c r="J1583">
        <v>-0.26001047960864199</v>
      </c>
      <c r="K1583">
        <v>-2.5535145692126</v>
      </c>
      <c r="L1583">
        <v>-2.2935040896039598</v>
      </c>
      <c r="M1583">
        <v>7.89307624315609E-2</v>
      </c>
      <c r="N1583">
        <v>1.93068098608738E-2</v>
      </c>
      <c r="O1583" t="b">
        <v>0</v>
      </c>
      <c r="W1583" t="s">
        <v>31</v>
      </c>
    </row>
    <row r="1584" spans="1:24" x14ac:dyDescent="0.2">
      <c r="A1584">
        <v>1583</v>
      </c>
      <c r="B1584">
        <v>488</v>
      </c>
      <c r="C1584">
        <v>102032072.94752</v>
      </c>
      <c r="D1584">
        <v>8737243.1389696598</v>
      </c>
      <c r="E1584">
        <v>13154437.662858</v>
      </c>
      <c r="F1584">
        <v>61747334.762953199</v>
      </c>
      <c r="G1584">
        <v>3.3105460356862899</v>
      </c>
      <c r="H1584">
        <v>2.7216203295983599</v>
      </c>
      <c r="I1584">
        <v>0.47874807246127199</v>
      </c>
      <c r="J1584">
        <v>-0.58892570608793404</v>
      </c>
      <c r="K1584">
        <v>-2.8317979632250201</v>
      </c>
      <c r="L1584">
        <v>-2.24287225713709</v>
      </c>
      <c r="M1584">
        <v>7.8931422936090206E-2</v>
      </c>
      <c r="N1584">
        <v>1.93190139126189E-2</v>
      </c>
      <c r="O1584" t="b">
        <v>0</v>
      </c>
      <c r="W1584" t="s">
        <v>31</v>
      </c>
      <c r="X1584" t="s">
        <v>7715</v>
      </c>
    </row>
    <row r="1585" spans="1:24" x14ac:dyDescent="0.2">
      <c r="A1585">
        <v>1584</v>
      </c>
      <c r="B1585">
        <v>1058</v>
      </c>
      <c r="C1585">
        <v>50475185.163786501</v>
      </c>
      <c r="D1585">
        <v>2435067.0729972399</v>
      </c>
      <c r="E1585">
        <v>5261729.5991408601</v>
      </c>
      <c r="F1585">
        <v>28046710.053616699</v>
      </c>
      <c r="G1585">
        <v>4.1272886723692404</v>
      </c>
      <c r="H1585">
        <v>3.0223538617402399</v>
      </c>
      <c r="I1585">
        <v>0.59367316514650503</v>
      </c>
      <c r="J1585">
        <v>-1.104934810629</v>
      </c>
      <c r="K1585">
        <v>-3.53361550722274</v>
      </c>
      <c r="L1585">
        <v>-2.42868069659374</v>
      </c>
      <c r="M1585">
        <v>7.8947996537397605E-2</v>
      </c>
      <c r="N1585">
        <v>1.93312179643641E-2</v>
      </c>
      <c r="O1585" t="b">
        <v>0</v>
      </c>
      <c r="V1585" t="s">
        <v>7216</v>
      </c>
      <c r="W1585" t="s">
        <v>31</v>
      </c>
      <c r="X1585" t="s">
        <v>328</v>
      </c>
    </row>
    <row r="1586" spans="1:24" x14ac:dyDescent="0.2">
      <c r="A1586">
        <v>1585</v>
      </c>
      <c r="B1586">
        <v>1902</v>
      </c>
      <c r="C1586">
        <v>1157023464.7980599</v>
      </c>
      <c r="D1586">
        <v>36791240.541248903</v>
      </c>
      <c r="E1586">
        <v>111424317.197383</v>
      </c>
      <c r="F1586">
        <v>651408400.98385298</v>
      </c>
      <c r="G1586">
        <v>4.71767519626904</v>
      </c>
      <c r="H1586">
        <v>3.1197558936430698</v>
      </c>
      <c r="I1586">
        <v>0.56871751381367697</v>
      </c>
      <c r="J1586">
        <v>-1.5979193026259599</v>
      </c>
      <c r="K1586">
        <v>-4.14895768245536</v>
      </c>
      <c r="L1586">
        <v>-2.5510383798294001</v>
      </c>
      <c r="M1586">
        <v>7.8955301639578396E-2</v>
      </c>
      <c r="N1586">
        <v>1.93434220161093E-2</v>
      </c>
      <c r="O1586" t="b">
        <v>0</v>
      </c>
      <c r="V1586" t="s">
        <v>6271</v>
      </c>
      <c r="W1586" t="s">
        <v>31</v>
      </c>
      <c r="X1586" t="s">
        <v>6272</v>
      </c>
    </row>
    <row r="1587" spans="1:24" x14ac:dyDescent="0.2">
      <c r="A1587">
        <v>1586</v>
      </c>
      <c r="B1587">
        <v>3238</v>
      </c>
      <c r="C1587">
        <v>1130527886.36095</v>
      </c>
      <c r="D1587">
        <v>57496766.091235399</v>
      </c>
      <c r="E1587">
        <v>102048782.799061</v>
      </c>
      <c r="F1587">
        <v>868247202.47016203</v>
      </c>
      <c r="G1587">
        <v>4.01402214073088</v>
      </c>
      <c r="H1587">
        <v>3.18744641263544</v>
      </c>
      <c r="I1587">
        <v>9.28803784155256E-2</v>
      </c>
      <c r="J1587">
        <v>-0.826575728095434</v>
      </c>
      <c r="K1587">
        <v>-3.9211417623153499</v>
      </c>
      <c r="L1587">
        <v>-3.0945660342199202</v>
      </c>
      <c r="M1587">
        <v>7.8996506798847399E-2</v>
      </c>
      <c r="N1587">
        <v>1.9355626067854501E-2</v>
      </c>
      <c r="O1587" t="b">
        <v>0</v>
      </c>
      <c r="V1587" t="s">
        <v>4743</v>
      </c>
      <c r="W1587" t="s">
        <v>31</v>
      </c>
      <c r="X1587" t="s">
        <v>4744</v>
      </c>
    </row>
    <row r="1588" spans="1:24" x14ac:dyDescent="0.2">
      <c r="A1588">
        <v>1587</v>
      </c>
      <c r="B1588">
        <v>2452</v>
      </c>
      <c r="C1588">
        <v>1199453901.13536</v>
      </c>
      <c r="D1588">
        <v>60122018.925480701</v>
      </c>
      <c r="E1588">
        <v>122221288.325259</v>
      </c>
      <c r="F1588">
        <v>772162897.85892606</v>
      </c>
      <c r="G1588">
        <v>4.0739636551993703</v>
      </c>
      <c r="H1588">
        <v>3.04569035478145</v>
      </c>
      <c r="I1588">
        <v>0.38191441633526302</v>
      </c>
      <c r="J1588">
        <v>-1.0282733004179201</v>
      </c>
      <c r="K1588">
        <v>-3.6920492388641102</v>
      </c>
      <c r="L1588">
        <v>-2.6637759384461801</v>
      </c>
      <c r="M1588">
        <v>7.9002072435410894E-2</v>
      </c>
      <c r="N1588">
        <v>1.9367830119599701E-2</v>
      </c>
      <c r="O1588" t="b">
        <v>0</v>
      </c>
      <c r="V1588" t="s">
        <v>5767</v>
      </c>
      <c r="W1588" t="s">
        <v>1979</v>
      </c>
      <c r="X1588" t="s">
        <v>5768</v>
      </c>
    </row>
    <row r="1589" spans="1:24" x14ac:dyDescent="0.2">
      <c r="A1589">
        <v>1588</v>
      </c>
      <c r="B1589">
        <v>1222</v>
      </c>
      <c r="C1589">
        <v>1120197195.5388401</v>
      </c>
      <c r="D1589">
        <v>33701985.259349503</v>
      </c>
      <c r="E1589">
        <v>80696022.260352194</v>
      </c>
      <c r="F1589">
        <v>771690937.00941801</v>
      </c>
      <c r="G1589">
        <v>4.7783142689932196</v>
      </c>
      <c r="H1589">
        <v>3.5182202339408302</v>
      </c>
      <c r="I1589">
        <v>0.25724850728890603</v>
      </c>
      <c r="J1589">
        <v>-1.2600940350523899</v>
      </c>
      <c r="K1589">
        <v>-4.5210657617043202</v>
      </c>
      <c r="L1589">
        <v>-3.2609717266519298</v>
      </c>
      <c r="M1589">
        <v>7.9017527815712502E-2</v>
      </c>
      <c r="N1589">
        <v>1.93800341713448E-2</v>
      </c>
      <c r="O1589" t="b">
        <v>0</v>
      </c>
      <c r="V1589" t="s">
        <v>5764</v>
      </c>
      <c r="W1589" t="s">
        <v>269</v>
      </c>
      <c r="X1589" t="s">
        <v>5765</v>
      </c>
    </row>
    <row r="1590" spans="1:24" x14ac:dyDescent="0.2">
      <c r="A1590">
        <v>1589</v>
      </c>
      <c r="B1590">
        <v>3698</v>
      </c>
      <c r="C1590">
        <v>519975294.84265298</v>
      </c>
      <c r="D1590">
        <v>23450129.2489639</v>
      </c>
      <c r="E1590">
        <v>49627748.098199502</v>
      </c>
      <c r="F1590">
        <v>312459203.60650301</v>
      </c>
      <c r="G1590">
        <v>4.2418585395735997</v>
      </c>
      <c r="H1590">
        <v>3.1412565788707201</v>
      </c>
      <c r="I1590">
        <v>0.49317945323164297</v>
      </c>
      <c r="J1590">
        <v>-1.1006019607028801</v>
      </c>
      <c r="K1590">
        <v>-3.7486790863419599</v>
      </c>
      <c r="L1590">
        <v>-2.6480771256390798</v>
      </c>
      <c r="M1590">
        <v>7.9037802795052597E-2</v>
      </c>
      <c r="N1590">
        <v>1.939223822309E-2</v>
      </c>
      <c r="O1590" t="b">
        <v>0</v>
      </c>
      <c r="V1590" t="s">
        <v>4141</v>
      </c>
      <c r="W1590" t="s">
        <v>31</v>
      </c>
      <c r="X1590" t="s">
        <v>4142</v>
      </c>
    </row>
    <row r="1591" spans="1:24" x14ac:dyDescent="0.2">
      <c r="A1591">
        <v>1590</v>
      </c>
      <c r="B1591">
        <v>1495</v>
      </c>
      <c r="C1591">
        <v>46349245.3774876</v>
      </c>
      <c r="D1591">
        <v>3035807.3598071998</v>
      </c>
      <c r="E1591">
        <v>5235815.0599878104</v>
      </c>
      <c r="F1591">
        <v>28914468.503731102</v>
      </c>
      <c r="G1591">
        <v>3.6820189689734502</v>
      </c>
      <c r="H1591">
        <v>2.89815753452049</v>
      </c>
      <c r="I1591">
        <v>0.441898286601066</v>
      </c>
      <c r="J1591">
        <v>-0.78386143445295797</v>
      </c>
      <c r="K1591">
        <v>-3.24012068237238</v>
      </c>
      <c r="L1591">
        <v>-2.4562592479194301</v>
      </c>
      <c r="M1591">
        <v>7.9038136489595304E-2</v>
      </c>
      <c r="N1591">
        <v>1.9404442274835201E-2</v>
      </c>
      <c r="O1591" t="b">
        <v>0</v>
      </c>
      <c r="V1591" t="s">
        <v>6118</v>
      </c>
      <c r="W1591" t="s">
        <v>31</v>
      </c>
      <c r="X1591" t="s">
        <v>6119</v>
      </c>
    </row>
    <row r="1592" spans="1:24" x14ac:dyDescent="0.2">
      <c r="A1592">
        <v>1591</v>
      </c>
      <c r="B1592">
        <v>3520</v>
      </c>
      <c r="C1592">
        <v>440568933.98043799</v>
      </c>
      <c r="D1592">
        <v>29068832.9728177</v>
      </c>
      <c r="E1592">
        <v>66698819.711293697</v>
      </c>
      <c r="F1592">
        <v>243476057.199238</v>
      </c>
      <c r="G1592">
        <v>3.7040850340893301</v>
      </c>
      <c r="H1592">
        <v>2.48808970950037</v>
      </c>
      <c r="I1592">
        <v>0.61701973765262197</v>
      </c>
      <c r="J1592">
        <v>-1.2159953245889501</v>
      </c>
      <c r="K1592">
        <v>-3.0870652964367098</v>
      </c>
      <c r="L1592">
        <v>-1.8710699718477499</v>
      </c>
      <c r="M1592">
        <v>7.9069783934753696E-2</v>
      </c>
      <c r="N1592">
        <v>1.9416646326580401E-2</v>
      </c>
      <c r="O1592" t="b">
        <v>0</v>
      </c>
      <c r="W1592" t="s">
        <v>31</v>
      </c>
    </row>
    <row r="1593" spans="1:24" x14ac:dyDescent="0.2">
      <c r="A1593">
        <v>1592</v>
      </c>
      <c r="B1593">
        <v>1755</v>
      </c>
      <c r="C1593">
        <v>750561190.29950404</v>
      </c>
      <c r="D1593">
        <v>33223809.5301667</v>
      </c>
      <c r="E1593">
        <v>71565968.588038102</v>
      </c>
      <c r="F1593">
        <v>447516373.65069002</v>
      </c>
      <c r="G1593">
        <v>4.24075546265746</v>
      </c>
      <c r="H1593">
        <v>3.1339770795719901</v>
      </c>
      <c r="I1593">
        <v>0.48588164940901901</v>
      </c>
      <c r="J1593">
        <v>-1.1067783830854601</v>
      </c>
      <c r="K1593">
        <v>-3.7548738132484401</v>
      </c>
      <c r="L1593">
        <v>-2.6480954301629702</v>
      </c>
      <c r="M1593">
        <v>7.9080179336046205E-2</v>
      </c>
      <c r="N1593">
        <v>1.9428850378325601E-2</v>
      </c>
      <c r="O1593" t="b">
        <v>0</v>
      </c>
      <c r="V1593" t="s">
        <v>3418</v>
      </c>
      <c r="W1593" t="s">
        <v>31</v>
      </c>
      <c r="X1593" t="s">
        <v>6818</v>
      </c>
    </row>
    <row r="1594" spans="1:24" x14ac:dyDescent="0.2">
      <c r="A1594">
        <v>1593</v>
      </c>
      <c r="B1594">
        <v>3010</v>
      </c>
      <c r="C1594">
        <v>611856476.43704498</v>
      </c>
      <c r="D1594">
        <v>38015247.152141102</v>
      </c>
      <c r="E1594">
        <v>62559770.543243498</v>
      </c>
      <c r="F1594">
        <v>322910486.68768799</v>
      </c>
      <c r="G1594">
        <v>3.7726647174795098</v>
      </c>
      <c r="H1594">
        <v>3.0359244073318199</v>
      </c>
      <c r="I1594">
        <v>0.66818536742990897</v>
      </c>
      <c r="J1594">
        <v>-0.73674031014768804</v>
      </c>
      <c r="K1594">
        <v>-3.1044793500496</v>
      </c>
      <c r="L1594">
        <v>-2.36773903990191</v>
      </c>
      <c r="M1594">
        <v>7.9117452823713796E-2</v>
      </c>
      <c r="N1594">
        <v>1.9441054430070701E-2</v>
      </c>
      <c r="O1594" t="b">
        <v>0</v>
      </c>
      <c r="V1594" t="s">
        <v>7344</v>
      </c>
      <c r="W1594" t="s">
        <v>31</v>
      </c>
      <c r="X1594" t="s">
        <v>7345</v>
      </c>
    </row>
    <row r="1595" spans="1:24" x14ac:dyDescent="0.2">
      <c r="A1595">
        <v>1594</v>
      </c>
      <c r="B1595">
        <v>2886</v>
      </c>
      <c r="C1595">
        <v>12926293.333249601</v>
      </c>
      <c r="D1595">
        <v>929091.40441344399</v>
      </c>
      <c r="E1595">
        <v>1650410.61836479</v>
      </c>
      <c r="F1595">
        <v>8457887.5262067094</v>
      </c>
      <c r="G1595">
        <v>3.47081947552075</v>
      </c>
      <c r="H1595">
        <v>2.62568808921425</v>
      </c>
      <c r="I1595">
        <v>0.26611183479219402</v>
      </c>
      <c r="J1595">
        <v>-0.84513138630649398</v>
      </c>
      <c r="K1595">
        <v>-3.2047076407285502</v>
      </c>
      <c r="L1595">
        <v>-2.35957625442206</v>
      </c>
      <c r="M1595">
        <v>7.91597370290716E-2</v>
      </c>
      <c r="N1595">
        <v>1.9453258481815901E-2</v>
      </c>
      <c r="O1595" t="b">
        <v>0</v>
      </c>
      <c r="W1595" t="s">
        <v>31</v>
      </c>
      <c r="X1595" t="s">
        <v>6138</v>
      </c>
    </row>
    <row r="1596" spans="1:24" x14ac:dyDescent="0.2">
      <c r="A1596">
        <v>1595</v>
      </c>
      <c r="B1596">
        <v>3855</v>
      </c>
      <c r="C1596">
        <v>373873553.166354</v>
      </c>
      <c r="D1596">
        <v>26532027.399478398</v>
      </c>
      <c r="E1596">
        <v>50875675.584904097</v>
      </c>
      <c r="F1596">
        <v>240857714.03520501</v>
      </c>
      <c r="G1596">
        <v>3.57378309894204</v>
      </c>
      <c r="H1596">
        <v>2.6396442067684398</v>
      </c>
      <c r="I1596">
        <v>0.39067015405727101</v>
      </c>
      <c r="J1596">
        <v>-0.93413889217360302</v>
      </c>
      <c r="K1596">
        <v>-3.1831129448847699</v>
      </c>
      <c r="L1596">
        <v>-2.2489740527111599</v>
      </c>
      <c r="M1596">
        <v>7.9178241622180401E-2</v>
      </c>
      <c r="N1596">
        <v>1.9465462533561101E-2</v>
      </c>
      <c r="O1596" t="b">
        <v>0</v>
      </c>
      <c r="V1596" t="s">
        <v>3004</v>
      </c>
      <c r="W1596" t="s">
        <v>31</v>
      </c>
      <c r="X1596" t="s">
        <v>3005</v>
      </c>
    </row>
    <row r="1597" spans="1:24" x14ac:dyDescent="0.2">
      <c r="A1597">
        <v>1596</v>
      </c>
      <c r="B1597">
        <v>2243</v>
      </c>
      <c r="C1597">
        <v>201066193.86280701</v>
      </c>
      <c r="D1597">
        <v>12456045.7588546</v>
      </c>
      <c r="E1597">
        <v>32762699.371351399</v>
      </c>
      <c r="F1597">
        <v>136651139.516085</v>
      </c>
      <c r="G1597">
        <v>3.80579014035367</v>
      </c>
      <c r="H1597">
        <v>2.3743015096876601</v>
      </c>
      <c r="I1597">
        <v>0.31232139827306299</v>
      </c>
      <c r="J1597">
        <v>-1.43148863066601</v>
      </c>
      <c r="K1597">
        <v>-3.4934687420806001</v>
      </c>
      <c r="L1597">
        <v>-2.0619801114145901</v>
      </c>
      <c r="M1597">
        <v>7.9202415067303605E-2</v>
      </c>
      <c r="N1597">
        <v>1.9477666585306301E-2</v>
      </c>
      <c r="O1597" t="b">
        <v>0</v>
      </c>
      <c r="W1597" t="s">
        <v>31</v>
      </c>
      <c r="X1597" t="s">
        <v>9761</v>
      </c>
    </row>
    <row r="1598" spans="1:24" x14ac:dyDescent="0.2">
      <c r="A1598">
        <v>1597</v>
      </c>
      <c r="B1598">
        <v>864</v>
      </c>
      <c r="C1598">
        <v>1957805925.01827</v>
      </c>
      <c r="D1598">
        <v>104519474.899029</v>
      </c>
      <c r="E1598">
        <v>146157954.200524</v>
      </c>
      <c r="F1598">
        <v>422348515.76050103</v>
      </c>
      <c r="G1598">
        <v>4.0176027491794901</v>
      </c>
      <c r="H1598">
        <v>3.47796477080096</v>
      </c>
      <c r="I1598">
        <v>1.9525282443859899</v>
      </c>
      <c r="J1598">
        <v>-0.539637978378536</v>
      </c>
      <c r="K1598">
        <v>-2.0650745047935</v>
      </c>
      <c r="L1598">
        <v>-1.5254365264149701</v>
      </c>
      <c r="M1598">
        <v>7.9222579100216198E-2</v>
      </c>
      <c r="N1598">
        <v>1.9489870637051501E-2</v>
      </c>
      <c r="O1598" t="b">
        <v>0</v>
      </c>
      <c r="W1598" t="s">
        <v>31</v>
      </c>
    </row>
    <row r="1599" spans="1:24" x14ac:dyDescent="0.2">
      <c r="A1599">
        <v>1598</v>
      </c>
      <c r="B1599">
        <v>1827</v>
      </c>
      <c r="C1599">
        <v>425799411.432024</v>
      </c>
      <c r="D1599">
        <v>27798056.101629298</v>
      </c>
      <c r="E1599">
        <v>66634458.648314297</v>
      </c>
      <c r="F1599">
        <v>319424826.25763297</v>
      </c>
      <c r="G1599">
        <v>3.6841372972063402</v>
      </c>
      <c r="H1599">
        <v>2.42464356925014</v>
      </c>
      <c r="I1599">
        <v>0.15762425994645199</v>
      </c>
      <c r="J1599">
        <v>-1.2594937279562</v>
      </c>
      <c r="K1599">
        <v>-3.5265130372598898</v>
      </c>
      <c r="L1599">
        <v>-2.2670193093036901</v>
      </c>
      <c r="M1599">
        <v>7.9230084291282199E-2</v>
      </c>
      <c r="N1599">
        <v>1.9502074688796601E-2</v>
      </c>
      <c r="O1599" t="b">
        <v>0</v>
      </c>
      <c r="V1599" t="s">
        <v>6782</v>
      </c>
      <c r="W1599" t="s">
        <v>31</v>
      </c>
      <c r="X1599" t="s">
        <v>656</v>
      </c>
    </row>
    <row r="1600" spans="1:24" x14ac:dyDescent="0.2">
      <c r="A1600">
        <v>1599</v>
      </c>
      <c r="B1600">
        <v>1998</v>
      </c>
      <c r="C1600">
        <v>82226559.399184301</v>
      </c>
      <c r="D1600">
        <v>4798840.7329442399</v>
      </c>
      <c r="E1600">
        <v>10168318.5928715</v>
      </c>
      <c r="F1600">
        <v>65448728.488023102</v>
      </c>
      <c r="G1600">
        <v>3.8275886355242998</v>
      </c>
      <c r="H1600">
        <v>2.73663245407523</v>
      </c>
      <c r="I1600">
        <v>4.6875959212115903E-2</v>
      </c>
      <c r="J1600">
        <v>-1.09095618144906</v>
      </c>
      <c r="K1600">
        <v>-3.7807126763121799</v>
      </c>
      <c r="L1600">
        <v>-2.6897564948631101</v>
      </c>
      <c r="M1600">
        <v>7.9243186832777202E-2</v>
      </c>
      <c r="N1600">
        <v>1.9514278740541801E-2</v>
      </c>
      <c r="O1600" t="b">
        <v>0</v>
      </c>
      <c r="V1600" t="s">
        <v>9670</v>
      </c>
      <c r="W1600" t="s">
        <v>31</v>
      </c>
      <c r="X1600" t="s">
        <v>9671</v>
      </c>
    </row>
    <row r="1601" spans="1:24" x14ac:dyDescent="0.2">
      <c r="A1601">
        <v>1600</v>
      </c>
      <c r="B1601">
        <v>2239</v>
      </c>
      <c r="C1601">
        <v>640075206.18436003</v>
      </c>
      <c r="D1601">
        <v>64632066.607925698</v>
      </c>
      <c r="E1601">
        <v>77306561.040206507</v>
      </c>
      <c r="F1601">
        <v>268519366.74597001</v>
      </c>
      <c r="G1601">
        <v>3.08097333128819</v>
      </c>
      <c r="H1601">
        <v>2.82774927347758</v>
      </c>
      <c r="I1601">
        <v>1.0226383950984499</v>
      </c>
      <c r="J1601">
        <v>-0.25322405781061202</v>
      </c>
      <c r="K1601">
        <v>-2.0583349361897301</v>
      </c>
      <c r="L1601">
        <v>-1.8051108783791201</v>
      </c>
      <c r="M1601">
        <v>7.9251062134944303E-2</v>
      </c>
      <c r="N1601">
        <v>1.9526482792287001E-2</v>
      </c>
      <c r="O1601" t="b">
        <v>0</v>
      </c>
      <c r="V1601" t="s">
        <v>6448</v>
      </c>
      <c r="W1601" t="s">
        <v>31</v>
      </c>
      <c r="X1601" t="s">
        <v>6449</v>
      </c>
    </row>
    <row r="1602" spans="1:24" x14ac:dyDescent="0.2">
      <c r="A1602">
        <v>1601</v>
      </c>
      <c r="B1602">
        <v>3921</v>
      </c>
      <c r="C1602">
        <v>456943073.46497601</v>
      </c>
      <c r="D1602">
        <v>38501085.339356802</v>
      </c>
      <c r="E1602">
        <v>84022570.300275102</v>
      </c>
      <c r="F1602">
        <v>274470689.06145102</v>
      </c>
      <c r="G1602">
        <v>3.3484742387854598</v>
      </c>
      <c r="H1602">
        <v>2.221988721092</v>
      </c>
      <c r="I1602">
        <v>0.50925278355451897</v>
      </c>
      <c r="J1602">
        <v>-1.1264855176934601</v>
      </c>
      <c r="K1602">
        <v>-2.8392214552309398</v>
      </c>
      <c r="L1602">
        <v>-1.71273593753748</v>
      </c>
      <c r="M1602">
        <v>7.9262219141701104E-2</v>
      </c>
      <c r="N1602">
        <v>1.9538686844032201E-2</v>
      </c>
      <c r="O1602" t="b">
        <v>0</v>
      </c>
      <c r="V1602" t="s">
        <v>6687</v>
      </c>
      <c r="W1602" t="s">
        <v>31</v>
      </c>
      <c r="X1602" t="s">
        <v>695</v>
      </c>
    </row>
    <row r="1603" spans="1:24" x14ac:dyDescent="0.2">
      <c r="A1603">
        <v>1602</v>
      </c>
      <c r="B1603">
        <v>2133</v>
      </c>
      <c r="C1603">
        <v>338476600.02455997</v>
      </c>
      <c r="D1603">
        <v>9894477.5806084406</v>
      </c>
      <c r="E1603">
        <v>34698598.624009497</v>
      </c>
      <c r="F1603">
        <v>186020880.238296</v>
      </c>
      <c r="G1603">
        <v>4.8491855018517001</v>
      </c>
      <c r="H1603">
        <v>3.0289399767132998</v>
      </c>
      <c r="I1603">
        <v>0.59881715140306802</v>
      </c>
      <c r="J1603">
        <v>-1.8202455251384</v>
      </c>
      <c r="K1603">
        <v>-4.25036835044863</v>
      </c>
      <c r="L1603">
        <v>-2.4301228253102298</v>
      </c>
      <c r="M1603">
        <v>7.9321154167246194E-2</v>
      </c>
      <c r="N1603">
        <v>1.9550890895777301E-2</v>
      </c>
      <c r="O1603" t="b">
        <v>0</v>
      </c>
      <c r="W1603" t="s">
        <v>31</v>
      </c>
    </row>
    <row r="1604" spans="1:24" x14ac:dyDescent="0.2">
      <c r="A1604">
        <v>1603</v>
      </c>
      <c r="B1604">
        <v>2663</v>
      </c>
      <c r="C1604">
        <v>642900354.363994</v>
      </c>
      <c r="D1604">
        <v>42668786.6478834</v>
      </c>
      <c r="E1604">
        <v>73997868.998808905</v>
      </c>
      <c r="F1604">
        <v>439744038.15325201</v>
      </c>
      <c r="G1604">
        <v>3.6616548654805499</v>
      </c>
      <c r="H1604">
        <v>2.8632829315690902</v>
      </c>
      <c r="I1604">
        <v>0.28870844149527303</v>
      </c>
      <c r="J1604">
        <v>-0.798371933911461</v>
      </c>
      <c r="K1604">
        <v>-3.3729464239852698</v>
      </c>
      <c r="L1604">
        <v>-2.5745744900738101</v>
      </c>
      <c r="M1604">
        <v>7.9343252751030394E-2</v>
      </c>
      <c r="N1604">
        <v>1.9563094947522501E-2</v>
      </c>
      <c r="O1604" t="b">
        <v>0</v>
      </c>
      <c r="V1604" t="s">
        <v>7245</v>
      </c>
      <c r="W1604" t="s">
        <v>31</v>
      </c>
      <c r="X1604" t="s">
        <v>7246</v>
      </c>
    </row>
    <row r="1605" spans="1:24" x14ac:dyDescent="0.2">
      <c r="A1605">
        <v>1604</v>
      </c>
      <c r="B1605">
        <v>3405</v>
      </c>
      <c r="C1605">
        <v>303222651.821706</v>
      </c>
      <c r="D1605">
        <v>20614053.9511851</v>
      </c>
      <c r="E1605">
        <v>28868918.2139179</v>
      </c>
      <c r="F1605">
        <v>168342444.83523199</v>
      </c>
      <c r="G1605">
        <v>3.6357884024562499</v>
      </c>
      <c r="H1605">
        <v>3.1495081814727199</v>
      </c>
      <c r="I1605">
        <v>0.60055515630647704</v>
      </c>
      <c r="J1605">
        <v>-0.48628022098352702</v>
      </c>
      <c r="K1605">
        <v>-3.0352332461497702</v>
      </c>
      <c r="L1605">
        <v>-2.54895302516625</v>
      </c>
      <c r="M1605">
        <v>7.9348472836659995E-2</v>
      </c>
      <c r="N1605">
        <v>1.9575298999267701E-2</v>
      </c>
      <c r="O1605" t="b">
        <v>0</v>
      </c>
      <c r="V1605" t="s">
        <v>7318</v>
      </c>
      <c r="W1605" t="s">
        <v>31</v>
      </c>
      <c r="X1605" t="s">
        <v>7319</v>
      </c>
    </row>
    <row r="1606" spans="1:24" x14ac:dyDescent="0.2">
      <c r="A1606">
        <v>1605</v>
      </c>
      <c r="B1606">
        <v>2978</v>
      </c>
      <c r="C1606">
        <v>127750143.226007</v>
      </c>
      <c r="D1606">
        <v>8553136.2690507993</v>
      </c>
      <c r="E1606">
        <v>21147635.8515912</v>
      </c>
      <c r="F1606">
        <v>90417597.7920589</v>
      </c>
      <c r="G1606">
        <v>3.6545788199139899</v>
      </c>
      <c r="H1606">
        <v>2.3488433033728202</v>
      </c>
      <c r="I1606">
        <v>0.25163199502894001</v>
      </c>
      <c r="J1606">
        <v>-1.3057355165411699</v>
      </c>
      <c r="K1606">
        <v>-3.4029468248850501</v>
      </c>
      <c r="L1606">
        <v>-2.0972113083438799</v>
      </c>
      <c r="M1606">
        <v>7.9368947022059197E-2</v>
      </c>
      <c r="N1606">
        <v>1.9587503051012901E-2</v>
      </c>
      <c r="O1606" t="b">
        <v>0</v>
      </c>
      <c r="V1606" t="s">
        <v>6963</v>
      </c>
      <c r="W1606" t="s">
        <v>31</v>
      </c>
      <c r="X1606" t="s">
        <v>6964</v>
      </c>
    </row>
    <row r="1607" spans="1:24" x14ac:dyDescent="0.2">
      <c r="A1607">
        <v>1606</v>
      </c>
      <c r="B1607">
        <v>1319</v>
      </c>
      <c r="C1607">
        <v>224564171.511666</v>
      </c>
      <c r="D1607">
        <v>13517930.259357899</v>
      </c>
      <c r="E1607">
        <v>28345289.972995501</v>
      </c>
      <c r="F1607">
        <v>110460366.73754799</v>
      </c>
      <c r="G1607">
        <v>3.8191952497999702</v>
      </c>
      <c r="H1607">
        <v>2.7542456757221099</v>
      </c>
      <c r="I1607">
        <v>0.78412583545539805</v>
      </c>
      <c r="J1607">
        <v>-1.0649495740778601</v>
      </c>
      <c r="K1607">
        <v>-3.03506941434458</v>
      </c>
      <c r="L1607">
        <v>-1.9701198402667099</v>
      </c>
      <c r="M1607">
        <v>7.9370725349223195E-2</v>
      </c>
      <c r="N1607">
        <v>1.9599707102758102E-2</v>
      </c>
      <c r="O1607" t="b">
        <v>0</v>
      </c>
      <c r="W1607" t="s">
        <v>31</v>
      </c>
      <c r="X1607" t="s">
        <v>4830</v>
      </c>
    </row>
    <row r="1608" spans="1:24" x14ac:dyDescent="0.2">
      <c r="A1608">
        <v>1607</v>
      </c>
      <c r="B1608">
        <v>2549</v>
      </c>
      <c r="C1608">
        <v>339699072.21802503</v>
      </c>
      <c r="D1608">
        <v>32361471.314544499</v>
      </c>
      <c r="E1608">
        <v>42192387.192048699</v>
      </c>
      <c r="F1608">
        <v>196466063.90209299</v>
      </c>
      <c r="G1608">
        <v>3.1676589382290801</v>
      </c>
      <c r="H1608">
        <v>2.7794456209517699</v>
      </c>
      <c r="I1608">
        <v>0.57449271158983295</v>
      </c>
      <c r="J1608">
        <v>-0.38821331727731501</v>
      </c>
      <c r="K1608">
        <v>-2.5931662266392501</v>
      </c>
      <c r="L1608">
        <v>-2.2049529093619298</v>
      </c>
      <c r="M1608">
        <v>7.9374770751827695E-2</v>
      </c>
      <c r="N1608">
        <v>1.9611911154503201E-2</v>
      </c>
      <c r="O1608" t="b">
        <v>0</v>
      </c>
      <c r="V1608" t="s">
        <v>7191</v>
      </c>
      <c r="W1608" t="s">
        <v>3220</v>
      </c>
      <c r="X1608" t="s">
        <v>7192</v>
      </c>
    </row>
    <row r="1609" spans="1:24" x14ac:dyDescent="0.2">
      <c r="A1609">
        <v>1608</v>
      </c>
      <c r="B1609">
        <v>3053</v>
      </c>
      <c r="C1609">
        <v>444720945.91628802</v>
      </c>
      <c r="D1609">
        <v>22495790.990552399</v>
      </c>
      <c r="E1609">
        <v>42195076.176627897</v>
      </c>
      <c r="F1609">
        <v>296493756.73015398</v>
      </c>
      <c r="G1609">
        <v>4.0652262393280196</v>
      </c>
      <c r="H1609">
        <v>3.1452258522246801</v>
      </c>
      <c r="I1609">
        <v>0.31374517284136499</v>
      </c>
      <c r="J1609">
        <v>-0.92000038710333898</v>
      </c>
      <c r="K1609">
        <v>-3.75148106648665</v>
      </c>
      <c r="L1609">
        <v>-2.8314806793833101</v>
      </c>
      <c r="M1609">
        <v>7.9375844187178204E-2</v>
      </c>
      <c r="N1609">
        <v>1.9624115206248401E-2</v>
      </c>
      <c r="O1609" t="b">
        <v>0</v>
      </c>
      <c r="V1609" t="s">
        <v>7078</v>
      </c>
      <c r="W1609" t="s">
        <v>31</v>
      </c>
      <c r="X1609" t="s">
        <v>7079</v>
      </c>
    </row>
    <row r="1610" spans="1:24" x14ac:dyDescent="0.2">
      <c r="A1610">
        <v>1609</v>
      </c>
      <c r="B1610">
        <v>1051</v>
      </c>
      <c r="C1610">
        <v>1554089427.9928601</v>
      </c>
      <c r="D1610">
        <v>31256563.022075899</v>
      </c>
      <c r="E1610">
        <v>130222956.58816101</v>
      </c>
      <c r="F1610">
        <v>772705423.49839199</v>
      </c>
      <c r="G1610">
        <v>5.4612360172480097</v>
      </c>
      <c r="H1610">
        <v>3.3198581743214199</v>
      </c>
      <c r="I1610">
        <v>0.74184050915847499</v>
      </c>
      <c r="J1610">
        <v>-2.1413778429265902</v>
      </c>
      <c r="K1610">
        <v>-4.7193955080895398</v>
      </c>
      <c r="L1610">
        <v>-2.5780176651629398</v>
      </c>
      <c r="M1610">
        <v>7.9389913283232097E-2</v>
      </c>
      <c r="N1610">
        <v>1.9636319257993601E-2</v>
      </c>
      <c r="O1610" t="b">
        <v>0</v>
      </c>
      <c r="W1610" t="s">
        <v>31</v>
      </c>
      <c r="X1610" t="s">
        <v>2570</v>
      </c>
    </row>
    <row r="1611" spans="1:24" x14ac:dyDescent="0.2">
      <c r="A1611">
        <v>1610</v>
      </c>
      <c r="B1611">
        <v>658</v>
      </c>
      <c r="C1611">
        <v>241101365.11126101</v>
      </c>
      <c r="D1611">
        <v>17619868.994023498</v>
      </c>
      <c r="E1611">
        <v>47590591.518944003</v>
      </c>
      <c r="F1611">
        <v>150915600.20444801</v>
      </c>
      <c r="G1611">
        <v>3.5508148975054201</v>
      </c>
      <c r="H1611">
        <v>2.1169973868464602</v>
      </c>
      <c r="I1611">
        <v>0.45529171288755399</v>
      </c>
      <c r="J1611">
        <v>-1.4338175106589599</v>
      </c>
      <c r="K1611">
        <v>-3.0955231846178699</v>
      </c>
      <c r="L1611">
        <v>-1.6617056739589</v>
      </c>
      <c r="M1611">
        <v>7.9392102829806493E-2</v>
      </c>
      <c r="N1611">
        <v>1.9648523309738802E-2</v>
      </c>
      <c r="O1611" t="b">
        <v>0</v>
      </c>
      <c r="V1611" t="s">
        <v>6558</v>
      </c>
      <c r="W1611" t="s">
        <v>31</v>
      </c>
      <c r="X1611" t="s">
        <v>1413</v>
      </c>
    </row>
    <row r="1612" spans="1:24" x14ac:dyDescent="0.2">
      <c r="A1612">
        <v>1611</v>
      </c>
      <c r="B1612">
        <v>1821</v>
      </c>
      <c r="C1612">
        <v>257144296.347049</v>
      </c>
      <c r="D1612">
        <v>5048395.9579136996</v>
      </c>
      <c r="E1612">
        <v>13902281.4032386</v>
      </c>
      <c r="F1612">
        <v>169784176.13126901</v>
      </c>
      <c r="G1612">
        <v>5.3966901614235896</v>
      </c>
      <c r="H1612">
        <v>3.9504484952488701</v>
      </c>
      <c r="I1612">
        <v>0.294326469889586</v>
      </c>
      <c r="J1612">
        <v>-1.4462416661747199</v>
      </c>
      <c r="K1612">
        <v>-5.10236369153401</v>
      </c>
      <c r="L1612">
        <v>-3.6561220253592901</v>
      </c>
      <c r="M1612">
        <v>7.9395933576763694E-2</v>
      </c>
      <c r="N1612">
        <v>1.9660727361483998E-2</v>
      </c>
      <c r="O1612" t="b">
        <v>0</v>
      </c>
      <c r="V1612" t="s">
        <v>9561</v>
      </c>
      <c r="W1612" t="s">
        <v>31</v>
      </c>
      <c r="X1612" t="s">
        <v>8371</v>
      </c>
    </row>
    <row r="1613" spans="1:24" x14ac:dyDescent="0.2">
      <c r="A1613">
        <v>1612</v>
      </c>
      <c r="B1613">
        <v>1900</v>
      </c>
      <c r="C1613">
        <v>1095353062.68255</v>
      </c>
      <c r="D1613">
        <v>38974450.052101001</v>
      </c>
      <c r="E1613">
        <v>95575133.903115198</v>
      </c>
      <c r="F1613">
        <v>624036745.19642997</v>
      </c>
      <c r="G1613">
        <v>4.5562299290854202</v>
      </c>
      <c r="H1613">
        <v>3.2626657043895899</v>
      </c>
      <c r="I1613">
        <v>0.55312515837628595</v>
      </c>
      <c r="J1613">
        <v>-1.2935642246958201</v>
      </c>
      <c r="K1613">
        <v>-4.0031047707091298</v>
      </c>
      <c r="L1613">
        <v>-2.7095405460133</v>
      </c>
      <c r="M1613">
        <v>7.94259192063725E-2</v>
      </c>
      <c r="N1613">
        <v>1.9672931413229101E-2</v>
      </c>
      <c r="O1613" t="b">
        <v>0</v>
      </c>
      <c r="W1613" t="s">
        <v>31</v>
      </c>
      <c r="X1613" t="s">
        <v>3789</v>
      </c>
    </row>
    <row r="1614" spans="1:24" x14ac:dyDescent="0.2">
      <c r="A1614">
        <v>1613</v>
      </c>
      <c r="B1614">
        <v>3422</v>
      </c>
      <c r="C1614">
        <v>154435908.17419001</v>
      </c>
      <c r="D1614">
        <v>11412451.767755</v>
      </c>
      <c r="E1614">
        <v>23116123.709934998</v>
      </c>
      <c r="F1614">
        <v>99191728.6193524</v>
      </c>
      <c r="G1614">
        <v>3.5281821672835698</v>
      </c>
      <c r="H1614">
        <v>2.5009744480245999</v>
      </c>
      <c r="I1614">
        <v>0.39422246479502798</v>
      </c>
      <c r="J1614">
        <v>-1.0272077192589599</v>
      </c>
      <c r="K1614">
        <v>-3.1339597024885402</v>
      </c>
      <c r="L1614">
        <v>-2.1067519832295698</v>
      </c>
      <c r="M1614">
        <v>7.9459594596527405E-2</v>
      </c>
      <c r="N1614">
        <v>1.9685135464974302E-2</v>
      </c>
      <c r="O1614" t="b">
        <v>0</v>
      </c>
      <c r="V1614" t="s">
        <v>9791</v>
      </c>
      <c r="W1614" t="s">
        <v>9792</v>
      </c>
      <c r="X1614" t="s">
        <v>9793</v>
      </c>
    </row>
    <row r="1615" spans="1:24" x14ac:dyDescent="0.2">
      <c r="A1615">
        <v>1614</v>
      </c>
      <c r="B1615">
        <v>3377</v>
      </c>
      <c r="C1615">
        <v>90671543.731919304</v>
      </c>
      <c r="D1615">
        <v>3520670.34033689</v>
      </c>
      <c r="E1615">
        <v>14708844.4510273</v>
      </c>
      <c r="F1615">
        <v>37838176.056074597</v>
      </c>
      <c r="G1615">
        <v>4.5090066367063804</v>
      </c>
      <c r="H1615">
        <v>2.3854232239366899</v>
      </c>
      <c r="I1615">
        <v>1.02329429351199</v>
      </c>
      <c r="J1615">
        <v>-2.1235834127696802</v>
      </c>
      <c r="K1615">
        <v>-3.4857123431943799</v>
      </c>
      <c r="L1615">
        <v>-1.3621289304247</v>
      </c>
      <c r="M1615">
        <v>7.9461039657831495E-2</v>
      </c>
      <c r="N1615">
        <v>1.9697339516719502E-2</v>
      </c>
      <c r="O1615" t="b">
        <v>0</v>
      </c>
      <c r="W1615" t="s">
        <v>31</v>
      </c>
    </row>
    <row r="1616" spans="1:24" x14ac:dyDescent="0.2">
      <c r="A1616">
        <v>1615</v>
      </c>
      <c r="B1616">
        <v>1720</v>
      </c>
      <c r="C1616">
        <v>534101319.285079</v>
      </c>
      <c r="D1616">
        <v>29199361.977033801</v>
      </c>
      <c r="E1616">
        <v>59090690.961500302</v>
      </c>
      <c r="F1616">
        <v>441588201.69153601</v>
      </c>
      <c r="G1616">
        <v>3.91325733249553</v>
      </c>
      <c r="H1616">
        <v>2.89942176991392</v>
      </c>
      <c r="I1616">
        <v>-4.8833099794798303E-3</v>
      </c>
      <c r="J1616">
        <v>-1.0138355625816</v>
      </c>
      <c r="K1616">
        <v>-3.9181406424750098</v>
      </c>
      <c r="L1616">
        <v>-2.9043050798933998</v>
      </c>
      <c r="M1616">
        <v>7.9464817607728194E-2</v>
      </c>
      <c r="N1616">
        <v>1.9709543568464698E-2</v>
      </c>
      <c r="O1616" t="b">
        <v>0</v>
      </c>
      <c r="V1616" t="s">
        <v>1750</v>
      </c>
      <c r="W1616" t="s">
        <v>31</v>
      </c>
      <c r="X1616" t="s">
        <v>1751</v>
      </c>
    </row>
    <row r="1617" spans="1:24" x14ac:dyDescent="0.2">
      <c r="A1617">
        <v>1616</v>
      </c>
      <c r="B1617">
        <v>3499</v>
      </c>
      <c r="C1617">
        <v>196449669.291085</v>
      </c>
      <c r="D1617">
        <v>14561571.938168</v>
      </c>
      <c r="E1617">
        <v>27790677.508104801</v>
      </c>
      <c r="F1617">
        <v>148635180.36756301</v>
      </c>
      <c r="G1617">
        <v>3.5220040502746799</v>
      </c>
      <c r="H1617">
        <v>2.5640635908592202</v>
      </c>
      <c r="I1617">
        <v>0.14520868092490599</v>
      </c>
      <c r="J1617">
        <v>-0.95794045941546102</v>
      </c>
      <c r="K1617">
        <v>-3.3767953693497699</v>
      </c>
      <c r="L1617">
        <v>-2.4188549099343102</v>
      </c>
      <c r="M1617">
        <v>7.9490445473599194E-2</v>
      </c>
      <c r="N1617">
        <v>1.9721747620209899E-2</v>
      </c>
      <c r="O1617" t="b">
        <v>0</v>
      </c>
      <c r="V1617" t="s">
        <v>9841</v>
      </c>
      <c r="W1617" t="s">
        <v>31</v>
      </c>
      <c r="X1617" t="s">
        <v>74</v>
      </c>
    </row>
    <row r="1618" spans="1:24" x14ac:dyDescent="0.2">
      <c r="A1618">
        <v>1617</v>
      </c>
      <c r="B1618">
        <v>3159</v>
      </c>
      <c r="C1618">
        <v>1521156160.41751</v>
      </c>
      <c r="D1618">
        <v>27077623.2849942</v>
      </c>
      <c r="E1618">
        <v>75861458.629272193</v>
      </c>
      <c r="F1618">
        <v>1058503068.64332</v>
      </c>
      <c r="G1618">
        <v>5.5427930085528896</v>
      </c>
      <c r="H1618">
        <v>4.0562877066975904</v>
      </c>
      <c r="I1618">
        <v>0.22179504535941399</v>
      </c>
      <c r="J1618">
        <v>-1.4865053018552901</v>
      </c>
      <c r="K1618">
        <v>-5.3209979631934701</v>
      </c>
      <c r="L1618">
        <v>-3.8344926613381798</v>
      </c>
      <c r="M1618">
        <v>7.95105098587537E-2</v>
      </c>
      <c r="N1618">
        <v>1.9733951671955002E-2</v>
      </c>
      <c r="O1618" t="b">
        <v>0</v>
      </c>
      <c r="V1618" t="s">
        <v>6274</v>
      </c>
      <c r="W1618" t="s">
        <v>347</v>
      </c>
      <c r="X1618" t="s">
        <v>6275</v>
      </c>
    </row>
    <row r="1619" spans="1:24" x14ac:dyDescent="0.2">
      <c r="A1619">
        <v>1618</v>
      </c>
      <c r="B1619">
        <v>2042</v>
      </c>
      <c r="C1619">
        <v>363398008.11423999</v>
      </c>
      <c r="D1619">
        <v>36819554.576750703</v>
      </c>
      <c r="E1619">
        <v>30794404.724356402</v>
      </c>
      <c r="F1619">
        <v>83415113.985712901</v>
      </c>
      <c r="G1619">
        <v>3.03620669239629</v>
      </c>
      <c r="H1619">
        <v>3.28075957453667</v>
      </c>
      <c r="I1619">
        <v>1.85509042097239</v>
      </c>
      <c r="J1619">
        <v>0.24455288214037901</v>
      </c>
      <c r="K1619">
        <v>-1.1811162714238901</v>
      </c>
      <c r="L1619">
        <v>-1.42566915356427</v>
      </c>
      <c r="M1619">
        <v>7.9523206530457399E-2</v>
      </c>
      <c r="N1619">
        <v>1.9746155723700198E-2</v>
      </c>
      <c r="O1619" t="b">
        <v>0</v>
      </c>
      <c r="W1619" t="s">
        <v>31</v>
      </c>
    </row>
    <row r="1620" spans="1:24" x14ac:dyDescent="0.2">
      <c r="A1620">
        <v>1619</v>
      </c>
      <c r="B1620">
        <v>3978</v>
      </c>
      <c r="C1620">
        <v>143360216.890378</v>
      </c>
      <c r="D1620">
        <v>12264948.535799701</v>
      </c>
      <c r="E1620">
        <v>31768697.109523099</v>
      </c>
      <c r="F1620">
        <v>116315498.028677</v>
      </c>
      <c r="G1620">
        <v>3.3029007291872099</v>
      </c>
      <c r="H1620">
        <v>1.9424835423602</v>
      </c>
      <c r="I1620">
        <v>5.5663468952012303E-2</v>
      </c>
      <c r="J1620">
        <v>-1.3604171868270101</v>
      </c>
      <c r="K1620">
        <v>-3.2472372602352002</v>
      </c>
      <c r="L1620">
        <v>-1.8868200734081899</v>
      </c>
      <c r="M1620">
        <v>7.95630988293273E-2</v>
      </c>
      <c r="N1620">
        <v>1.9758359775445399E-2</v>
      </c>
      <c r="O1620" t="b">
        <v>0</v>
      </c>
      <c r="W1620" t="s">
        <v>31</v>
      </c>
      <c r="X1620" t="s">
        <v>9476</v>
      </c>
    </row>
    <row r="1621" spans="1:24" x14ac:dyDescent="0.2">
      <c r="A1621">
        <v>1620</v>
      </c>
      <c r="B1621">
        <v>3589</v>
      </c>
      <c r="C1621">
        <v>111261202.397282</v>
      </c>
      <c r="D1621">
        <v>5434088.4364694003</v>
      </c>
      <c r="E1621">
        <v>14174012.2902165</v>
      </c>
      <c r="F1621">
        <v>98155932.696252793</v>
      </c>
      <c r="G1621">
        <v>4.0821241564596598</v>
      </c>
      <c r="H1621">
        <v>2.6824048640622999</v>
      </c>
      <c r="I1621">
        <v>-0.119685222279912</v>
      </c>
      <c r="J1621">
        <v>-1.39971929239736</v>
      </c>
      <c r="K1621">
        <v>-4.2018093787395703</v>
      </c>
      <c r="L1621">
        <v>-2.80209008634221</v>
      </c>
      <c r="M1621">
        <v>7.9566581596964905E-2</v>
      </c>
      <c r="N1621">
        <v>1.9770563827190599E-2</v>
      </c>
      <c r="O1621" t="b">
        <v>0</v>
      </c>
      <c r="V1621" t="s">
        <v>6564</v>
      </c>
      <c r="W1621" t="s">
        <v>31</v>
      </c>
      <c r="X1621" t="s">
        <v>9595</v>
      </c>
    </row>
    <row r="1622" spans="1:24" x14ac:dyDescent="0.2">
      <c r="A1622">
        <v>1621</v>
      </c>
      <c r="B1622">
        <v>1254</v>
      </c>
      <c r="C1622">
        <v>5361171890.3593102</v>
      </c>
      <c r="D1622">
        <v>74137640.247475699</v>
      </c>
      <c r="E1622">
        <v>275053668.06480801</v>
      </c>
      <c r="F1622">
        <v>3741117759.41922</v>
      </c>
      <c r="G1622">
        <v>5.9613965146425096</v>
      </c>
      <c r="H1622">
        <v>4.0480436129448103</v>
      </c>
      <c r="I1622">
        <v>0.215445526409482</v>
      </c>
      <c r="J1622">
        <v>-1.91335290169769</v>
      </c>
      <c r="K1622">
        <v>-5.7459509882330302</v>
      </c>
      <c r="L1622">
        <v>-3.83259808653533</v>
      </c>
      <c r="M1622">
        <v>7.9567565474620405E-2</v>
      </c>
      <c r="N1622">
        <v>1.9782767878935799E-2</v>
      </c>
      <c r="O1622" t="b">
        <v>0</v>
      </c>
      <c r="V1622" t="s">
        <v>8841</v>
      </c>
      <c r="W1622" t="s">
        <v>31</v>
      </c>
      <c r="X1622" t="s">
        <v>8842</v>
      </c>
    </row>
    <row r="1623" spans="1:24" x14ac:dyDescent="0.2">
      <c r="A1623">
        <v>1622</v>
      </c>
      <c r="B1623">
        <v>2602</v>
      </c>
      <c r="C1623">
        <v>919556040.37371004</v>
      </c>
      <c r="D1623">
        <v>53062617.822108403</v>
      </c>
      <c r="E1623">
        <v>110188618.82314201</v>
      </c>
      <c r="F1623">
        <v>551637270.34387803</v>
      </c>
      <c r="G1623">
        <v>3.8665398906250199</v>
      </c>
      <c r="H1623">
        <v>2.8181437583306201</v>
      </c>
      <c r="I1623">
        <v>0.48341772564815599</v>
      </c>
      <c r="J1623">
        <v>-1.0483961322944</v>
      </c>
      <c r="K1623">
        <v>-3.3831221649768599</v>
      </c>
      <c r="L1623">
        <v>-2.3347260326824602</v>
      </c>
      <c r="M1623">
        <v>7.9579516314577201E-2</v>
      </c>
      <c r="N1623">
        <v>1.9794971930680898E-2</v>
      </c>
      <c r="O1623" t="b">
        <v>0</v>
      </c>
      <c r="V1623" t="s">
        <v>7122</v>
      </c>
      <c r="W1623" t="s">
        <v>31</v>
      </c>
      <c r="X1623" t="s">
        <v>7123</v>
      </c>
    </row>
    <row r="1624" spans="1:24" x14ac:dyDescent="0.2">
      <c r="A1624">
        <v>1623</v>
      </c>
      <c r="B1624">
        <v>1817</v>
      </c>
      <c r="C1624">
        <v>666390510.65548205</v>
      </c>
      <c r="D1624">
        <v>34384928.019087002</v>
      </c>
      <c r="E1624">
        <v>97765966.794519603</v>
      </c>
      <c r="F1624">
        <v>568975006.28515804</v>
      </c>
      <c r="G1624">
        <v>3.9937730382708301</v>
      </c>
      <c r="H1624">
        <v>2.4960415673815302</v>
      </c>
      <c r="I1624">
        <v>-5.2560259336868101E-2</v>
      </c>
      <c r="J1624">
        <v>-1.4977314708892999</v>
      </c>
      <c r="K1624">
        <v>-4.0463332976077</v>
      </c>
      <c r="L1624">
        <v>-2.5486018267184001</v>
      </c>
      <c r="M1624">
        <v>7.9594461004415196E-2</v>
      </c>
      <c r="N1624">
        <v>1.9807175982426099E-2</v>
      </c>
      <c r="O1624" t="b">
        <v>0</v>
      </c>
      <c r="V1624" t="s">
        <v>6570</v>
      </c>
      <c r="W1624" t="s">
        <v>31</v>
      </c>
      <c r="X1624" t="s">
        <v>6571</v>
      </c>
    </row>
    <row r="1625" spans="1:24" x14ac:dyDescent="0.2">
      <c r="A1625">
        <v>1624</v>
      </c>
      <c r="B1625">
        <v>2874</v>
      </c>
      <c r="C1625">
        <v>85366874.676320896</v>
      </c>
      <c r="D1625">
        <v>2941142.7609624602</v>
      </c>
      <c r="E1625">
        <v>6498929.5652745701</v>
      </c>
      <c r="F1625">
        <v>32466087.276761901</v>
      </c>
      <c r="G1625">
        <v>4.5985026709940904</v>
      </c>
      <c r="H1625">
        <v>3.4646531104183</v>
      </c>
      <c r="I1625">
        <v>1.13299164416345</v>
      </c>
      <c r="J1625">
        <v>-1.1338495605757899</v>
      </c>
      <c r="K1625">
        <v>-3.4655110268306402</v>
      </c>
      <c r="L1625">
        <v>-2.3316614662548498</v>
      </c>
      <c r="M1625">
        <v>7.9596973503358398E-2</v>
      </c>
      <c r="N1625">
        <v>1.9819380034171299E-2</v>
      </c>
      <c r="O1625" t="b">
        <v>0</v>
      </c>
      <c r="V1625" t="s">
        <v>6607</v>
      </c>
      <c r="W1625" t="s">
        <v>31</v>
      </c>
      <c r="X1625" t="s">
        <v>6077</v>
      </c>
    </row>
    <row r="1626" spans="1:24" x14ac:dyDescent="0.2">
      <c r="A1626">
        <v>1625</v>
      </c>
      <c r="B1626">
        <v>760</v>
      </c>
      <c r="C1626">
        <v>290824854.37858099</v>
      </c>
      <c r="D1626">
        <v>14954566.6422376</v>
      </c>
      <c r="E1626">
        <v>35947695.1282539</v>
      </c>
      <c r="F1626">
        <v>240473077.68861899</v>
      </c>
      <c r="G1626">
        <v>4.0090387286403901</v>
      </c>
      <c r="H1626">
        <v>2.7384913983435202</v>
      </c>
      <c r="I1626">
        <v>-7.6579452059490896E-3</v>
      </c>
      <c r="J1626">
        <v>-1.27054733029686</v>
      </c>
      <c r="K1626">
        <v>-4.0166966738463401</v>
      </c>
      <c r="L1626">
        <v>-2.7461493435494702</v>
      </c>
      <c r="M1626">
        <v>7.9599168174430898E-2</v>
      </c>
      <c r="N1626">
        <v>1.9831584085916499E-2</v>
      </c>
      <c r="O1626" t="b">
        <v>0</v>
      </c>
      <c r="W1626" t="s">
        <v>31</v>
      </c>
      <c r="X1626" t="s">
        <v>1275</v>
      </c>
    </row>
    <row r="1627" spans="1:24" x14ac:dyDescent="0.2">
      <c r="A1627">
        <v>1626</v>
      </c>
      <c r="B1627">
        <v>3211</v>
      </c>
      <c r="C1627">
        <v>174841612.260876</v>
      </c>
      <c r="D1627">
        <v>15997368.377420001</v>
      </c>
      <c r="E1627">
        <v>30445010.581436601</v>
      </c>
      <c r="F1627">
        <v>136123689.785981</v>
      </c>
      <c r="G1627">
        <v>3.2065575329678602</v>
      </c>
      <c r="H1627">
        <v>2.2767854078405798</v>
      </c>
      <c r="I1627">
        <v>0.112703820599676</v>
      </c>
      <c r="J1627">
        <v>-0.92977212512727903</v>
      </c>
      <c r="K1627">
        <v>-3.09385371236819</v>
      </c>
      <c r="L1627">
        <v>-2.16408158724091</v>
      </c>
      <c r="M1627">
        <v>7.9604610303305498E-2</v>
      </c>
      <c r="N1627">
        <v>1.9843788137661699E-2</v>
      </c>
      <c r="O1627" t="b">
        <v>0</v>
      </c>
      <c r="W1627" t="s">
        <v>31</v>
      </c>
    </row>
    <row r="1628" spans="1:24" x14ac:dyDescent="0.2">
      <c r="A1628">
        <v>1627</v>
      </c>
      <c r="B1628">
        <v>2212</v>
      </c>
      <c r="C1628">
        <v>649758281.77479899</v>
      </c>
      <c r="D1628">
        <v>286270402.40761298</v>
      </c>
      <c r="E1628">
        <v>515991639.11332601</v>
      </c>
      <c r="F1628">
        <v>1058407418.7857</v>
      </c>
      <c r="G1628">
        <v>0.99219797864727199</v>
      </c>
      <c r="H1628">
        <v>0.12705697611349001</v>
      </c>
      <c r="I1628">
        <v>-0.89115862142012103</v>
      </c>
      <c r="J1628">
        <v>-0.86514100253378201</v>
      </c>
      <c r="K1628">
        <v>-1.88335660006739</v>
      </c>
      <c r="L1628">
        <v>-1.01821559753361</v>
      </c>
      <c r="M1628">
        <v>7.9618243383504206E-2</v>
      </c>
      <c r="N1628">
        <v>1.9855992189406799E-2</v>
      </c>
      <c r="O1628" t="b">
        <v>0</v>
      </c>
      <c r="V1628" t="s">
        <v>1277</v>
      </c>
      <c r="W1628" t="s">
        <v>342</v>
      </c>
      <c r="X1628" t="s">
        <v>1278</v>
      </c>
    </row>
    <row r="1629" spans="1:24" x14ac:dyDescent="0.2">
      <c r="A1629">
        <v>1628</v>
      </c>
      <c r="B1629">
        <v>671</v>
      </c>
      <c r="C1629">
        <v>845403015.38937604</v>
      </c>
      <c r="D1629">
        <v>65755281.711327501</v>
      </c>
      <c r="E1629">
        <v>142681614.57388699</v>
      </c>
      <c r="F1629">
        <v>666018422.23765898</v>
      </c>
      <c r="G1629">
        <v>3.44368981789267</v>
      </c>
      <c r="H1629">
        <v>2.3081143740111099</v>
      </c>
      <c r="I1629">
        <v>8.8936485542486496E-2</v>
      </c>
      <c r="J1629">
        <v>-1.13557544388156</v>
      </c>
      <c r="K1629">
        <v>-3.3547533323501901</v>
      </c>
      <c r="L1629">
        <v>-2.2191778884686202</v>
      </c>
      <c r="M1629">
        <v>7.9628198231503397E-2</v>
      </c>
      <c r="N1629">
        <v>1.9868196241151999E-2</v>
      </c>
      <c r="O1629" t="b">
        <v>0</v>
      </c>
      <c r="V1629" t="s">
        <v>1746</v>
      </c>
      <c r="W1629" t="s">
        <v>1747</v>
      </c>
      <c r="X1629" t="s">
        <v>1748</v>
      </c>
    </row>
    <row r="1630" spans="1:24" x14ac:dyDescent="0.2">
      <c r="A1630">
        <v>1629</v>
      </c>
      <c r="B1630">
        <v>4059</v>
      </c>
      <c r="C1630">
        <v>207775515.69848201</v>
      </c>
      <c r="D1630">
        <v>11185478.904935</v>
      </c>
      <c r="E1630">
        <v>21210922.258486401</v>
      </c>
      <c r="F1630">
        <v>143734944.43575799</v>
      </c>
      <c r="G1630">
        <v>3.9446541245551199</v>
      </c>
      <c r="H1630">
        <v>3.01845548789814</v>
      </c>
      <c r="I1630">
        <v>0.25740750137056101</v>
      </c>
      <c r="J1630">
        <v>-0.92619863665698698</v>
      </c>
      <c r="K1630">
        <v>-3.68724662318456</v>
      </c>
      <c r="L1630">
        <v>-2.7610479865275699</v>
      </c>
      <c r="M1630">
        <v>7.9658519203983397E-2</v>
      </c>
      <c r="N1630">
        <v>1.9880400292897199E-2</v>
      </c>
      <c r="O1630" t="b">
        <v>0</v>
      </c>
      <c r="W1630" t="s">
        <v>31</v>
      </c>
    </row>
    <row r="1631" spans="1:24" x14ac:dyDescent="0.2">
      <c r="A1631">
        <v>1630</v>
      </c>
      <c r="B1631">
        <v>3666</v>
      </c>
      <c r="C1631">
        <v>757395069.51749599</v>
      </c>
      <c r="D1631">
        <v>43786363.933410697</v>
      </c>
      <c r="E1631">
        <v>70477890.6763587</v>
      </c>
      <c r="F1631">
        <v>454513382.13304102</v>
      </c>
      <c r="G1631">
        <v>3.8628566412761902</v>
      </c>
      <c r="H1631">
        <v>3.1799595017203002</v>
      </c>
      <c r="I1631">
        <v>0.47883806653027899</v>
      </c>
      <c r="J1631">
        <v>-0.68289713955588704</v>
      </c>
      <c r="K1631">
        <v>-3.3840185747459102</v>
      </c>
      <c r="L1631">
        <v>-2.7011214351900201</v>
      </c>
      <c r="M1631">
        <v>7.9796602171681497E-2</v>
      </c>
      <c r="N1631">
        <v>1.9892604344642399E-2</v>
      </c>
      <c r="O1631" t="b">
        <v>0</v>
      </c>
      <c r="V1631" t="s">
        <v>2618</v>
      </c>
      <c r="W1631" t="s">
        <v>31</v>
      </c>
      <c r="X1631" t="s">
        <v>2619</v>
      </c>
    </row>
    <row r="1632" spans="1:24" x14ac:dyDescent="0.2">
      <c r="A1632">
        <v>1631</v>
      </c>
      <c r="B1632">
        <v>1649</v>
      </c>
      <c r="C1632">
        <v>206776599.16878101</v>
      </c>
      <c r="D1632">
        <v>12048552.592580801</v>
      </c>
      <c r="E1632">
        <v>24949964.912248001</v>
      </c>
      <c r="F1632">
        <v>126378855.976262</v>
      </c>
      <c r="G1632">
        <v>3.8555184227447898</v>
      </c>
      <c r="H1632">
        <v>2.81020637755767</v>
      </c>
      <c r="I1632">
        <v>0.45993565813574799</v>
      </c>
      <c r="J1632">
        <v>-1.0453120451871201</v>
      </c>
      <c r="K1632">
        <v>-3.3955827646090402</v>
      </c>
      <c r="L1632">
        <v>-2.3502707194219199</v>
      </c>
      <c r="M1632">
        <v>7.9830932037839794E-2</v>
      </c>
      <c r="N1632">
        <v>1.9904808396387599E-2</v>
      </c>
      <c r="O1632" t="b">
        <v>0</v>
      </c>
      <c r="W1632" t="s">
        <v>31</v>
      </c>
      <c r="X1632" t="s">
        <v>1121</v>
      </c>
    </row>
    <row r="1633" spans="1:24" x14ac:dyDescent="0.2">
      <c r="A1633">
        <v>1632</v>
      </c>
      <c r="B1633">
        <v>741</v>
      </c>
      <c r="C1633">
        <v>146962515.606576</v>
      </c>
      <c r="D1633">
        <v>14745339.5227917</v>
      </c>
      <c r="E1633">
        <v>23071744.022169001</v>
      </c>
      <c r="F1633">
        <v>101450750.747785</v>
      </c>
      <c r="G1633">
        <v>3.0824941657934901</v>
      </c>
      <c r="H1633">
        <v>2.4376963385232102</v>
      </c>
      <c r="I1633">
        <v>0.29867156404634798</v>
      </c>
      <c r="J1633">
        <v>-0.64479782727027402</v>
      </c>
      <c r="K1633">
        <v>-2.7838226017471399</v>
      </c>
      <c r="L1633">
        <v>-2.13902477447686</v>
      </c>
      <c r="M1633">
        <v>7.9836071213829199E-2</v>
      </c>
      <c r="N1633">
        <v>1.9917012448132699E-2</v>
      </c>
      <c r="O1633" t="b">
        <v>0</v>
      </c>
      <c r="W1633" t="s">
        <v>31</v>
      </c>
    </row>
    <row r="1634" spans="1:24" x14ac:dyDescent="0.2">
      <c r="A1634">
        <v>1633</v>
      </c>
      <c r="B1634">
        <v>2717</v>
      </c>
      <c r="C1634">
        <v>1493883418.9221399</v>
      </c>
      <c r="D1634">
        <v>117662394.84868801</v>
      </c>
      <c r="E1634">
        <v>247912525.19926599</v>
      </c>
      <c r="F1634">
        <v>1025702738.38087</v>
      </c>
      <c r="G1634">
        <v>3.4360603232009699</v>
      </c>
      <c r="H1634">
        <v>2.3559502884571701</v>
      </c>
      <c r="I1634">
        <v>0.30824174610605898</v>
      </c>
      <c r="J1634">
        <v>-1.0801100347438</v>
      </c>
      <c r="K1634">
        <v>-3.1278185770949101</v>
      </c>
      <c r="L1634">
        <v>-2.0477085423511099</v>
      </c>
      <c r="M1634">
        <v>7.9836536468423397E-2</v>
      </c>
      <c r="N1634">
        <v>1.9929216499877899E-2</v>
      </c>
      <c r="O1634" t="b">
        <v>0</v>
      </c>
      <c r="V1634" t="s">
        <v>6271</v>
      </c>
      <c r="W1634" t="s">
        <v>31</v>
      </c>
      <c r="X1634" t="s">
        <v>7004</v>
      </c>
    </row>
    <row r="1635" spans="1:24" x14ac:dyDescent="0.2">
      <c r="A1635">
        <v>1634</v>
      </c>
      <c r="B1635">
        <v>3592</v>
      </c>
      <c r="C1635">
        <v>547912268.66958797</v>
      </c>
      <c r="D1635">
        <v>58676812.720812403</v>
      </c>
      <c r="E1635">
        <v>79959344.437496006</v>
      </c>
      <c r="F1635">
        <v>142142646.86914301</v>
      </c>
      <c r="G1635">
        <v>3.0131318511807099</v>
      </c>
      <c r="H1635">
        <v>2.55056695841014</v>
      </c>
      <c r="I1635">
        <v>1.7376564863482</v>
      </c>
      <c r="J1635">
        <v>-0.462564892770569</v>
      </c>
      <c r="K1635">
        <v>-1.2754753648325099</v>
      </c>
      <c r="L1635">
        <v>-0.812910472061947</v>
      </c>
      <c r="M1635">
        <v>7.9837467889253902E-2</v>
      </c>
      <c r="N1635">
        <v>1.9941420551623099E-2</v>
      </c>
      <c r="O1635" t="b">
        <v>0</v>
      </c>
      <c r="V1635" t="s">
        <v>1670</v>
      </c>
      <c r="W1635" t="s">
        <v>273</v>
      </c>
      <c r="X1635" t="s">
        <v>1671</v>
      </c>
    </row>
    <row r="1636" spans="1:24" x14ac:dyDescent="0.2">
      <c r="A1636">
        <v>1635</v>
      </c>
      <c r="B1636">
        <v>2235</v>
      </c>
      <c r="C1636">
        <v>150255681.889272</v>
      </c>
      <c r="D1636">
        <v>30419993.0731645</v>
      </c>
      <c r="E1636">
        <v>32769535.613824401</v>
      </c>
      <c r="F1636">
        <v>66607379.739593104</v>
      </c>
      <c r="G1636">
        <v>2.1271315584322101</v>
      </c>
      <c r="H1636">
        <v>2.0299253218971902</v>
      </c>
      <c r="I1636">
        <v>0.99005894383960302</v>
      </c>
      <c r="J1636">
        <v>-9.7206236535019003E-2</v>
      </c>
      <c r="K1636">
        <v>-1.13707261459261</v>
      </c>
      <c r="L1636">
        <v>-1.0398663780575901</v>
      </c>
      <c r="M1636">
        <v>7.9845743422900003E-2</v>
      </c>
      <c r="N1636">
        <v>1.9953624603368299E-2</v>
      </c>
      <c r="O1636" t="b">
        <v>0</v>
      </c>
      <c r="W1636" t="s">
        <v>31</v>
      </c>
    </row>
    <row r="1637" spans="1:24" x14ac:dyDescent="0.2">
      <c r="A1637">
        <v>1636</v>
      </c>
      <c r="B1637">
        <v>645</v>
      </c>
      <c r="C1637">
        <v>460576687.85561401</v>
      </c>
      <c r="D1637">
        <v>16421352.4002846</v>
      </c>
      <c r="E1637">
        <v>40165232.443589501</v>
      </c>
      <c r="F1637">
        <v>290014875.45427603</v>
      </c>
      <c r="G1637">
        <v>4.5527098428700796</v>
      </c>
      <c r="H1637">
        <v>3.2683236056107399</v>
      </c>
      <c r="I1637">
        <v>0.400997323770244</v>
      </c>
      <c r="J1637">
        <v>-1.28438623725933</v>
      </c>
      <c r="K1637">
        <v>-4.1517125190998296</v>
      </c>
      <c r="L1637">
        <v>-2.8673262818405001</v>
      </c>
      <c r="M1637">
        <v>7.9860056468043394E-2</v>
      </c>
      <c r="N1637">
        <v>1.99658286551135E-2</v>
      </c>
      <c r="O1637" t="b">
        <v>0</v>
      </c>
      <c r="V1637" t="s">
        <v>6560</v>
      </c>
      <c r="W1637" t="s">
        <v>31</v>
      </c>
      <c r="X1637" t="s">
        <v>2641</v>
      </c>
    </row>
    <row r="1638" spans="1:24" x14ac:dyDescent="0.2">
      <c r="A1638">
        <v>1637</v>
      </c>
      <c r="B1638">
        <v>3613</v>
      </c>
      <c r="C1638">
        <v>1132437824.0683899</v>
      </c>
      <c r="D1638">
        <v>113039493.427562</v>
      </c>
      <c r="E1638">
        <v>177814055.02638701</v>
      </c>
      <c r="F1638">
        <v>688229057.62643898</v>
      </c>
      <c r="G1638">
        <v>3.10477272434373</v>
      </c>
      <c r="H1638">
        <v>2.4429622716648201</v>
      </c>
      <c r="I1638">
        <v>0.49062932624730399</v>
      </c>
      <c r="J1638">
        <v>-0.66181045267891003</v>
      </c>
      <c r="K1638">
        <v>-2.6141433980964299</v>
      </c>
      <c r="L1638">
        <v>-1.95233294541752</v>
      </c>
      <c r="M1638">
        <v>7.9862996042401296E-2</v>
      </c>
      <c r="N1638">
        <v>1.9978032706858599E-2</v>
      </c>
      <c r="O1638" t="b">
        <v>0</v>
      </c>
      <c r="V1638" t="s">
        <v>6767</v>
      </c>
      <c r="W1638" t="s">
        <v>2486</v>
      </c>
      <c r="X1638" t="s">
        <v>1692</v>
      </c>
    </row>
    <row r="1639" spans="1:24" x14ac:dyDescent="0.2">
      <c r="A1639">
        <v>1638</v>
      </c>
      <c r="B1639">
        <v>1231</v>
      </c>
      <c r="C1639">
        <v>1637374633.0436399</v>
      </c>
      <c r="D1639">
        <v>62760279.348894201</v>
      </c>
      <c r="E1639">
        <v>125800371.940807</v>
      </c>
      <c r="F1639">
        <v>742975234.34302497</v>
      </c>
      <c r="G1639">
        <v>4.4743830966050702</v>
      </c>
      <c r="H1639">
        <v>3.4394001203888598</v>
      </c>
      <c r="I1639">
        <v>0.88032761695934103</v>
      </c>
      <c r="J1639">
        <v>-1.0349829762161999</v>
      </c>
      <c r="K1639">
        <v>-3.59405547964572</v>
      </c>
      <c r="L1639">
        <v>-2.5590725034295199</v>
      </c>
      <c r="M1639">
        <v>7.9876592269234395E-2</v>
      </c>
      <c r="N1639">
        <v>1.9990236758603799E-2</v>
      </c>
      <c r="O1639" t="b">
        <v>0</v>
      </c>
      <c r="V1639" t="s">
        <v>7017</v>
      </c>
      <c r="W1639" t="s">
        <v>31</v>
      </c>
      <c r="X1639" t="s">
        <v>7018</v>
      </c>
    </row>
    <row r="1640" spans="1:24" x14ac:dyDescent="0.2">
      <c r="A1640">
        <v>1639</v>
      </c>
      <c r="B1640">
        <v>408</v>
      </c>
      <c r="C1640">
        <v>462104882.48547697</v>
      </c>
      <c r="D1640">
        <v>22048661.3700785</v>
      </c>
      <c r="E1640">
        <v>52318221.321359299</v>
      </c>
      <c r="F1640">
        <v>271464938.17238498</v>
      </c>
      <c r="G1640">
        <v>4.1541195929759596</v>
      </c>
      <c r="H1640">
        <v>2.89728443375818</v>
      </c>
      <c r="I1640">
        <v>0.53026221159716802</v>
      </c>
      <c r="J1640">
        <v>-1.25683515921777</v>
      </c>
      <c r="K1640">
        <v>-3.62385738137879</v>
      </c>
      <c r="L1640">
        <v>-2.36702222216101</v>
      </c>
      <c r="M1640">
        <v>7.9878775640611605E-2</v>
      </c>
      <c r="N1640">
        <v>2.0002440810349E-2</v>
      </c>
      <c r="O1640" t="b">
        <v>0</v>
      </c>
      <c r="V1640" t="s">
        <v>2751</v>
      </c>
      <c r="W1640" t="s">
        <v>31</v>
      </c>
      <c r="X1640" t="s">
        <v>2752</v>
      </c>
    </row>
    <row r="1641" spans="1:24" x14ac:dyDescent="0.2">
      <c r="A1641">
        <v>1640</v>
      </c>
      <c r="B1641">
        <v>2109</v>
      </c>
      <c r="C1641">
        <v>701562073.01034498</v>
      </c>
      <c r="D1641">
        <v>60311962.668317199</v>
      </c>
      <c r="E1641">
        <v>91590403.981620207</v>
      </c>
      <c r="F1641">
        <v>431712700.31254798</v>
      </c>
      <c r="G1641">
        <v>3.3057594490390199</v>
      </c>
      <c r="H1641">
        <v>2.69598569250202</v>
      </c>
      <c r="I1641">
        <v>0.45644010496262</v>
      </c>
      <c r="J1641">
        <v>-0.60977375653699495</v>
      </c>
      <c r="K1641">
        <v>-2.8493193440764002</v>
      </c>
      <c r="L1641">
        <v>-2.2395455875393999</v>
      </c>
      <c r="M1641">
        <v>7.9880966701445594E-2</v>
      </c>
      <c r="N1641">
        <v>2.00146448620942E-2</v>
      </c>
      <c r="O1641" t="b">
        <v>0</v>
      </c>
      <c r="V1641" t="s">
        <v>7138</v>
      </c>
      <c r="W1641" t="s">
        <v>31</v>
      </c>
      <c r="X1641" t="s">
        <v>656</v>
      </c>
    </row>
    <row r="1642" spans="1:24" x14ac:dyDescent="0.2">
      <c r="A1642">
        <v>1641</v>
      </c>
      <c r="B1642">
        <v>1224</v>
      </c>
      <c r="C1642">
        <v>711414307.53432596</v>
      </c>
      <c r="D1642">
        <v>41853451.813523203</v>
      </c>
      <c r="E1642">
        <v>91289768.158945799</v>
      </c>
      <c r="F1642">
        <v>580767848.02794397</v>
      </c>
      <c r="G1642">
        <v>3.8150816741541602</v>
      </c>
      <c r="H1642">
        <v>2.6885676908673801</v>
      </c>
      <c r="I1642">
        <v>2.01145207496971E-2</v>
      </c>
      <c r="J1642">
        <v>-1.1265139832867801</v>
      </c>
      <c r="K1642">
        <v>-3.7949671534044702</v>
      </c>
      <c r="L1642">
        <v>-2.6684531701176901</v>
      </c>
      <c r="M1642">
        <v>7.9881974170998196E-2</v>
      </c>
      <c r="N1642">
        <v>2.0026848913839299E-2</v>
      </c>
      <c r="O1642" t="b">
        <v>0</v>
      </c>
      <c r="V1642" t="s">
        <v>2346</v>
      </c>
      <c r="W1642" t="s">
        <v>31</v>
      </c>
      <c r="X1642" t="s">
        <v>6896</v>
      </c>
    </row>
    <row r="1643" spans="1:24" x14ac:dyDescent="0.2">
      <c r="A1643">
        <v>1642</v>
      </c>
      <c r="B1643">
        <v>2471</v>
      </c>
      <c r="C1643">
        <v>74700313.292606696</v>
      </c>
      <c r="D1643">
        <v>5391434.6502938196</v>
      </c>
      <c r="E1643">
        <v>12038820.8227953</v>
      </c>
      <c r="F1643">
        <v>56684859.255066998</v>
      </c>
      <c r="G1643">
        <v>3.5413715646381099</v>
      </c>
      <c r="H1643">
        <v>2.3895257865160402</v>
      </c>
      <c r="I1643">
        <v>0.14952217695254699</v>
      </c>
      <c r="J1643">
        <v>-1.1518457781220599</v>
      </c>
      <c r="K1643">
        <v>-3.3918493876855602</v>
      </c>
      <c r="L1643">
        <v>-2.2400036095634901</v>
      </c>
      <c r="M1643">
        <v>7.9910905073340102E-2</v>
      </c>
      <c r="N1643">
        <v>2.0039052965584499E-2</v>
      </c>
      <c r="O1643" t="b">
        <v>0</v>
      </c>
      <c r="W1643" t="s">
        <v>31</v>
      </c>
      <c r="X1643" t="s">
        <v>6998</v>
      </c>
    </row>
    <row r="1644" spans="1:24" x14ac:dyDescent="0.2">
      <c r="A1644">
        <v>1643</v>
      </c>
      <c r="B1644">
        <v>3231</v>
      </c>
      <c r="C1644">
        <v>423081392.009179</v>
      </c>
      <c r="D1644">
        <v>18068776.032035999</v>
      </c>
      <c r="E1644">
        <v>33495666.884321298</v>
      </c>
      <c r="F1644">
        <v>261246538.86184999</v>
      </c>
      <c r="G1644">
        <v>4.2816505104176503</v>
      </c>
      <c r="H1644">
        <v>3.3986940994263999</v>
      </c>
      <c r="I1644">
        <v>0.424198663625656</v>
      </c>
      <c r="J1644">
        <v>-0.88295641099125799</v>
      </c>
      <c r="K1644">
        <v>-3.8574518467919998</v>
      </c>
      <c r="L1644">
        <v>-2.9744954358007401</v>
      </c>
      <c r="M1644">
        <v>7.9950328822690098E-2</v>
      </c>
      <c r="N1644">
        <v>2.00512570173297E-2</v>
      </c>
      <c r="O1644" t="b">
        <v>0</v>
      </c>
      <c r="V1644" t="s">
        <v>6669</v>
      </c>
      <c r="W1644" t="s">
        <v>31</v>
      </c>
    </row>
    <row r="1645" spans="1:24" x14ac:dyDescent="0.2">
      <c r="A1645">
        <v>1644</v>
      </c>
      <c r="B1645">
        <v>1476</v>
      </c>
      <c r="C1645">
        <v>203620016.68163899</v>
      </c>
      <c r="D1645">
        <v>20861452.836176202</v>
      </c>
      <c r="E1645">
        <v>24620545.056791801</v>
      </c>
      <c r="F1645">
        <v>120619806.052965</v>
      </c>
      <c r="G1645">
        <v>3.0318369514290802</v>
      </c>
      <c r="H1645">
        <v>2.7833363847727299</v>
      </c>
      <c r="I1645">
        <v>0.48128827662353402</v>
      </c>
      <c r="J1645">
        <v>-0.24850056665635001</v>
      </c>
      <c r="K1645">
        <v>-2.5505486748055501</v>
      </c>
      <c r="L1645">
        <v>-2.3020481081491999</v>
      </c>
      <c r="M1645">
        <v>7.9959169879396802E-2</v>
      </c>
      <c r="N1645">
        <v>2.00634610690749E-2</v>
      </c>
      <c r="O1645" t="b">
        <v>0</v>
      </c>
      <c r="W1645" t="s">
        <v>31</v>
      </c>
      <c r="X1645" t="s">
        <v>9587</v>
      </c>
    </row>
    <row r="1646" spans="1:24" x14ac:dyDescent="0.2">
      <c r="A1646">
        <v>1645</v>
      </c>
      <c r="B1646">
        <v>3922</v>
      </c>
      <c r="C1646">
        <v>511078230.11309999</v>
      </c>
      <c r="D1646">
        <v>20025314.7267312</v>
      </c>
      <c r="E1646">
        <v>46735060.725611798</v>
      </c>
      <c r="F1646">
        <v>323678796.765724</v>
      </c>
      <c r="G1646">
        <v>4.4091698575130396</v>
      </c>
      <c r="H1646">
        <v>3.1921523958444298</v>
      </c>
      <c r="I1646">
        <v>0.38457611969608801</v>
      </c>
      <c r="J1646">
        <v>-1.21701746166861</v>
      </c>
      <c r="K1646">
        <v>-4.0245937378169598</v>
      </c>
      <c r="L1646">
        <v>-2.8075762761483398</v>
      </c>
      <c r="M1646">
        <v>7.9959262866330205E-2</v>
      </c>
      <c r="N1646">
        <v>2.00756651208201E-2</v>
      </c>
      <c r="O1646" t="b">
        <v>0</v>
      </c>
      <c r="W1646" t="s">
        <v>31</v>
      </c>
      <c r="X1646" t="s">
        <v>9607</v>
      </c>
    </row>
    <row r="1647" spans="1:24" x14ac:dyDescent="0.2">
      <c r="A1647">
        <v>1646</v>
      </c>
      <c r="B1647">
        <v>3660</v>
      </c>
      <c r="C1647">
        <v>297124312.14946097</v>
      </c>
      <c r="D1647">
        <v>7700021.6948872497</v>
      </c>
      <c r="E1647">
        <v>26366589.772367898</v>
      </c>
      <c r="F1647">
        <v>193964992.182109</v>
      </c>
      <c r="G1647">
        <v>4.9904417484576404</v>
      </c>
      <c r="H1647">
        <v>3.2556260647327999</v>
      </c>
      <c r="I1647">
        <v>0.33343480255379898</v>
      </c>
      <c r="J1647">
        <v>-1.7348156837248301</v>
      </c>
      <c r="K1647">
        <v>-4.6570069459038397</v>
      </c>
      <c r="L1647">
        <v>-2.922191262179</v>
      </c>
      <c r="M1647">
        <v>7.9962232639313305E-2</v>
      </c>
      <c r="N1647">
        <v>2.0087869172565199E-2</v>
      </c>
      <c r="O1647" t="b">
        <v>0</v>
      </c>
      <c r="W1647" t="s">
        <v>31</v>
      </c>
    </row>
    <row r="1648" spans="1:24" x14ac:dyDescent="0.2">
      <c r="A1648">
        <v>1647</v>
      </c>
      <c r="B1648">
        <v>751</v>
      </c>
      <c r="C1648">
        <v>185137649.51369101</v>
      </c>
      <c r="D1648">
        <v>11334987.747925</v>
      </c>
      <c r="E1648">
        <v>20218288.1063888</v>
      </c>
      <c r="F1648">
        <v>112985605.379952</v>
      </c>
      <c r="G1648">
        <v>3.77835818730476</v>
      </c>
      <c r="H1648">
        <v>2.9462603391864199</v>
      </c>
      <c r="I1648">
        <v>0.45657169476033099</v>
      </c>
      <c r="J1648">
        <v>-0.83209784811834098</v>
      </c>
      <c r="K1648">
        <v>-3.3217864925444198</v>
      </c>
      <c r="L1648">
        <v>-2.4896886444260802</v>
      </c>
      <c r="M1648">
        <v>7.9984488205907894E-2</v>
      </c>
      <c r="N1648">
        <v>2.01000732243104E-2</v>
      </c>
      <c r="O1648" t="b">
        <v>0</v>
      </c>
      <c r="W1648" t="s">
        <v>31</v>
      </c>
      <c r="X1648" t="s">
        <v>7250</v>
      </c>
    </row>
    <row r="1649" spans="1:24" x14ac:dyDescent="0.2">
      <c r="A1649">
        <v>1648</v>
      </c>
      <c r="B1649">
        <v>3984</v>
      </c>
      <c r="C1649">
        <v>125549380.70785999</v>
      </c>
      <c r="D1649">
        <v>8210017.8116290299</v>
      </c>
      <c r="E1649">
        <v>22380454.411543399</v>
      </c>
      <c r="F1649">
        <v>91799300.387277499</v>
      </c>
      <c r="G1649">
        <v>3.68563342523451</v>
      </c>
      <c r="H1649">
        <v>2.2327207008890602</v>
      </c>
      <c r="I1649">
        <v>0.199235892211749</v>
      </c>
      <c r="J1649">
        <v>-1.4529127243454401</v>
      </c>
      <c r="K1649">
        <v>-3.4863975330227599</v>
      </c>
      <c r="L1649">
        <v>-2.0334848086773101</v>
      </c>
      <c r="M1649">
        <v>7.9999336625655004E-2</v>
      </c>
      <c r="N1649">
        <v>2.01122772760556E-2</v>
      </c>
      <c r="O1649" t="b">
        <v>0</v>
      </c>
      <c r="W1649" t="s">
        <v>31</v>
      </c>
      <c r="X1649" t="s">
        <v>7463</v>
      </c>
    </row>
    <row r="1650" spans="1:24" x14ac:dyDescent="0.2">
      <c r="A1650">
        <v>1649</v>
      </c>
      <c r="B1650">
        <v>1635</v>
      </c>
      <c r="C1650">
        <v>460224369.42640603</v>
      </c>
      <c r="D1650">
        <v>54863371.394130297</v>
      </c>
      <c r="E1650">
        <v>79744566.697658494</v>
      </c>
      <c r="F1650">
        <v>305144391.48277098</v>
      </c>
      <c r="G1650">
        <v>2.8550984260593801</v>
      </c>
      <c r="H1650">
        <v>2.3149791028367899</v>
      </c>
      <c r="I1650">
        <v>0.37619508718359601</v>
      </c>
      <c r="J1650">
        <v>-0.54011932322258305</v>
      </c>
      <c r="K1650">
        <v>-2.4789033388757802</v>
      </c>
      <c r="L1650">
        <v>-1.9387840156531999</v>
      </c>
      <c r="M1650">
        <v>8.0024666960995902E-2</v>
      </c>
      <c r="N1650">
        <v>2.01244813278008E-2</v>
      </c>
      <c r="O1650" t="b">
        <v>0</v>
      </c>
      <c r="V1650" t="s">
        <v>6580</v>
      </c>
      <c r="W1650" t="s">
        <v>31</v>
      </c>
      <c r="X1650" t="s">
        <v>6581</v>
      </c>
    </row>
    <row r="1651" spans="1:24" x14ac:dyDescent="0.2">
      <c r="A1651">
        <v>1650</v>
      </c>
      <c r="B1651">
        <v>255</v>
      </c>
      <c r="C1651">
        <v>153392059.39056599</v>
      </c>
      <c r="D1651">
        <v>29812427.7779724</v>
      </c>
      <c r="E1651">
        <v>27553837.654232599</v>
      </c>
      <c r="F1651">
        <v>89889869.378111407</v>
      </c>
      <c r="G1651">
        <v>2.1693983398608898</v>
      </c>
      <c r="H1651">
        <v>2.2886441070833801</v>
      </c>
      <c r="I1651">
        <v>0.57943688567347695</v>
      </c>
      <c r="J1651">
        <v>0.119245767222494</v>
      </c>
      <c r="K1651">
        <v>-1.5899614541874101</v>
      </c>
      <c r="L1651">
        <v>-1.7092072214098999</v>
      </c>
      <c r="M1651">
        <v>8.0050364489640105E-2</v>
      </c>
      <c r="N1651">
        <v>2.0136685379546E-2</v>
      </c>
      <c r="O1651" t="b">
        <v>0</v>
      </c>
      <c r="V1651" t="s">
        <v>4066</v>
      </c>
      <c r="W1651" t="s">
        <v>31</v>
      </c>
      <c r="X1651" t="s">
        <v>527</v>
      </c>
    </row>
    <row r="1652" spans="1:24" x14ac:dyDescent="0.2">
      <c r="A1652">
        <v>1651</v>
      </c>
      <c r="B1652">
        <v>646</v>
      </c>
      <c r="C1652">
        <v>488660615.455356</v>
      </c>
      <c r="D1652">
        <v>11623402.5690383</v>
      </c>
      <c r="E1652">
        <v>34845183.528190099</v>
      </c>
      <c r="F1652">
        <v>323860419.97141099</v>
      </c>
      <c r="G1652">
        <v>5.1748487092750199</v>
      </c>
      <c r="H1652">
        <v>3.5425366191742</v>
      </c>
      <c r="I1652">
        <v>0.30469363041817399</v>
      </c>
      <c r="J1652">
        <v>-1.6323120901008099</v>
      </c>
      <c r="K1652">
        <v>-4.8701550788568504</v>
      </c>
      <c r="L1652">
        <v>-3.23784298875603</v>
      </c>
      <c r="M1652">
        <v>8.0051155612864994E-2</v>
      </c>
      <c r="N1652">
        <v>2.01488894312911E-2</v>
      </c>
      <c r="O1652" t="b">
        <v>0</v>
      </c>
      <c r="W1652" t="s">
        <v>31</v>
      </c>
      <c r="X1652" t="s">
        <v>2581</v>
      </c>
    </row>
    <row r="1653" spans="1:24" x14ac:dyDescent="0.2">
      <c r="A1653">
        <v>1652</v>
      </c>
      <c r="B1653">
        <v>965</v>
      </c>
      <c r="C1653">
        <v>602844970.94995296</v>
      </c>
      <c r="D1653">
        <v>36785903.511402301</v>
      </c>
      <c r="E1653">
        <v>81535675.159245297</v>
      </c>
      <c r="F1653">
        <v>434218190.99048799</v>
      </c>
      <c r="G1653">
        <v>3.7860144471803201</v>
      </c>
      <c r="H1653">
        <v>2.6256829568555098</v>
      </c>
      <c r="I1653">
        <v>0.21189896884520801</v>
      </c>
      <c r="J1653">
        <v>-1.1603314903248001</v>
      </c>
      <c r="K1653">
        <v>-3.5741154783351101</v>
      </c>
      <c r="L1653">
        <v>-2.4137839880102998</v>
      </c>
      <c r="M1653">
        <v>8.0082812195228295E-2</v>
      </c>
      <c r="N1653">
        <v>2.01610934830363E-2</v>
      </c>
      <c r="O1653" t="b">
        <v>0</v>
      </c>
      <c r="V1653" t="s">
        <v>7032</v>
      </c>
      <c r="W1653" t="s">
        <v>31</v>
      </c>
      <c r="X1653" t="s">
        <v>4173</v>
      </c>
    </row>
    <row r="1654" spans="1:24" x14ac:dyDescent="0.2">
      <c r="A1654">
        <v>1653</v>
      </c>
      <c r="B1654">
        <v>1522</v>
      </c>
      <c r="C1654">
        <v>203114188.26930001</v>
      </c>
      <c r="D1654">
        <v>13891237.5521756</v>
      </c>
      <c r="E1654">
        <v>28826837.3234501</v>
      </c>
      <c r="F1654">
        <v>130964565.44062699</v>
      </c>
      <c r="G1654">
        <v>3.62933983960344</v>
      </c>
      <c r="H1654">
        <v>2.5737321636376</v>
      </c>
      <c r="I1654">
        <v>0.38345670536076698</v>
      </c>
      <c r="J1654">
        <v>-1.0556076759658399</v>
      </c>
      <c r="K1654">
        <v>-3.2458831342426802</v>
      </c>
      <c r="L1654">
        <v>-2.19027545827683</v>
      </c>
      <c r="M1654">
        <v>8.0092007215547906E-2</v>
      </c>
      <c r="N1654">
        <v>2.01732975347815E-2</v>
      </c>
      <c r="O1654" t="b">
        <v>0</v>
      </c>
      <c r="V1654" t="s">
        <v>5631</v>
      </c>
      <c r="W1654" t="s">
        <v>196</v>
      </c>
      <c r="X1654" t="s">
        <v>5632</v>
      </c>
    </row>
    <row r="1655" spans="1:24" x14ac:dyDescent="0.2">
      <c r="A1655">
        <v>1654</v>
      </c>
      <c r="B1655">
        <v>1113</v>
      </c>
      <c r="C1655">
        <v>3920954281.5092301</v>
      </c>
      <c r="D1655">
        <v>297605855.96480602</v>
      </c>
      <c r="E1655">
        <v>387221816.47773302</v>
      </c>
      <c r="F1655">
        <v>2751986691.3189602</v>
      </c>
      <c r="G1655">
        <v>3.4616346103999498</v>
      </c>
      <c r="H1655">
        <v>3.07114691097193</v>
      </c>
      <c r="I1655">
        <v>0.244825770533172</v>
      </c>
      <c r="J1655">
        <v>-0.39048769942802097</v>
      </c>
      <c r="K1655">
        <v>-3.21680883986678</v>
      </c>
      <c r="L1655">
        <v>-2.8263211404387598</v>
      </c>
      <c r="M1655">
        <v>8.01332069067546E-2</v>
      </c>
      <c r="N1655">
        <v>2.01855015865267E-2</v>
      </c>
      <c r="O1655" t="b">
        <v>0</v>
      </c>
      <c r="W1655" t="s">
        <v>31</v>
      </c>
    </row>
    <row r="1656" spans="1:24" x14ac:dyDescent="0.2">
      <c r="A1656">
        <v>1655</v>
      </c>
      <c r="B1656">
        <v>3325</v>
      </c>
      <c r="C1656">
        <v>115218341.871713</v>
      </c>
      <c r="D1656">
        <v>5102273.2891401099</v>
      </c>
      <c r="E1656">
        <v>8009403.4136284702</v>
      </c>
      <c r="F1656">
        <v>48019024.083799303</v>
      </c>
      <c r="G1656">
        <v>4.2507628418593599</v>
      </c>
      <c r="H1656">
        <v>3.5932760378152002</v>
      </c>
      <c r="I1656">
        <v>1.00564179050428</v>
      </c>
      <c r="J1656">
        <v>-0.65748680404415405</v>
      </c>
      <c r="K1656">
        <v>-3.2451210513550701</v>
      </c>
      <c r="L1656">
        <v>-2.58763424731091</v>
      </c>
      <c r="M1656">
        <v>8.0182603955479104E-2</v>
      </c>
      <c r="N1656">
        <v>2.01977056382719E-2</v>
      </c>
      <c r="O1656" t="b">
        <v>0</v>
      </c>
      <c r="V1656" t="s">
        <v>6322</v>
      </c>
      <c r="W1656" t="s">
        <v>31</v>
      </c>
      <c r="X1656" t="s">
        <v>226</v>
      </c>
    </row>
    <row r="1657" spans="1:24" x14ac:dyDescent="0.2">
      <c r="A1657">
        <v>1656</v>
      </c>
      <c r="B1657">
        <v>243</v>
      </c>
      <c r="C1657">
        <v>64728706.738944203</v>
      </c>
      <c r="D1657">
        <v>2647110.7791668801</v>
      </c>
      <c r="E1657">
        <v>6292665.2608913397</v>
      </c>
      <c r="F1657">
        <v>40403303.287502497</v>
      </c>
      <c r="G1657">
        <v>4.3442057303023098</v>
      </c>
      <c r="H1657">
        <v>3.1065727456820502</v>
      </c>
      <c r="I1657">
        <v>0.41504228000717802</v>
      </c>
      <c r="J1657">
        <v>-1.2376329846202501</v>
      </c>
      <c r="K1657">
        <v>-3.92916345029513</v>
      </c>
      <c r="L1657">
        <v>-2.69153046567487</v>
      </c>
      <c r="M1657">
        <v>8.0201691254718405E-2</v>
      </c>
      <c r="N1657">
        <v>2.0209909690017E-2</v>
      </c>
      <c r="O1657" t="b">
        <v>0</v>
      </c>
      <c r="V1657" t="s">
        <v>7857</v>
      </c>
      <c r="W1657" t="s">
        <v>31</v>
      </c>
      <c r="X1657" t="s">
        <v>7858</v>
      </c>
    </row>
    <row r="1658" spans="1:24" x14ac:dyDescent="0.2">
      <c r="A1658">
        <v>1657</v>
      </c>
      <c r="B1658">
        <v>1124</v>
      </c>
      <c r="C1658">
        <v>121218778.107832</v>
      </c>
      <c r="D1658">
        <v>11310742.0767834</v>
      </c>
      <c r="E1658">
        <v>23461399.7280255</v>
      </c>
      <c r="F1658">
        <v>77178760.262463301</v>
      </c>
      <c r="G1658">
        <v>3.2025456675164601</v>
      </c>
      <c r="H1658">
        <v>2.1417318146534599</v>
      </c>
      <c r="I1658">
        <v>0.4241732596378</v>
      </c>
      <c r="J1658">
        <v>-1.06081385286299</v>
      </c>
      <c r="K1658">
        <v>-2.7783724078786598</v>
      </c>
      <c r="L1658">
        <v>-1.71755855501566</v>
      </c>
      <c r="M1658">
        <v>8.0220945597947596E-2</v>
      </c>
      <c r="N1658">
        <v>2.02221137417622E-2</v>
      </c>
      <c r="O1658" t="b">
        <v>0</v>
      </c>
      <c r="W1658" t="s">
        <v>31</v>
      </c>
      <c r="X1658" t="s">
        <v>1275</v>
      </c>
    </row>
    <row r="1659" spans="1:24" x14ac:dyDescent="0.2">
      <c r="A1659">
        <v>1658</v>
      </c>
      <c r="B1659">
        <v>39</v>
      </c>
      <c r="C1659">
        <v>153414805.251075</v>
      </c>
      <c r="D1659">
        <v>7639040.0829822598</v>
      </c>
      <c r="E1659">
        <v>30535728.593489401</v>
      </c>
      <c r="F1659">
        <v>104494192.683504</v>
      </c>
      <c r="G1659">
        <v>4.0928098787468601</v>
      </c>
      <c r="H1659">
        <v>2.0908828076702499</v>
      </c>
      <c r="I1659">
        <v>0.32669415460474399</v>
      </c>
      <c r="J1659">
        <v>-2.0019270710766102</v>
      </c>
      <c r="K1659">
        <v>-3.7661157241421201</v>
      </c>
      <c r="L1659">
        <v>-1.76418865306551</v>
      </c>
      <c r="M1659">
        <v>8.0232823196061204E-2</v>
      </c>
      <c r="N1659">
        <v>2.02343177935074E-2</v>
      </c>
      <c r="O1659" t="b">
        <v>0</v>
      </c>
      <c r="V1659" t="s">
        <v>4680</v>
      </c>
      <c r="W1659" t="s">
        <v>31</v>
      </c>
      <c r="X1659" t="s">
        <v>2161</v>
      </c>
    </row>
    <row r="1660" spans="1:24" x14ac:dyDescent="0.2">
      <c r="A1660">
        <v>1659</v>
      </c>
      <c r="B1660">
        <v>668</v>
      </c>
      <c r="C1660">
        <v>424197721.06674498</v>
      </c>
      <c r="D1660">
        <v>23496103.897231299</v>
      </c>
      <c r="E1660">
        <v>51545383.935515501</v>
      </c>
      <c r="F1660">
        <v>299415115.849796</v>
      </c>
      <c r="G1660">
        <v>3.9120476583283401</v>
      </c>
      <c r="H1660">
        <v>2.7854269384508799</v>
      </c>
      <c r="I1660">
        <v>0.24311744958409401</v>
      </c>
      <c r="J1660">
        <v>-1.12662071987745</v>
      </c>
      <c r="K1660">
        <v>-3.6689302087442401</v>
      </c>
      <c r="L1660">
        <v>-2.5423094888667901</v>
      </c>
      <c r="M1660">
        <v>8.0282412436856604E-2</v>
      </c>
      <c r="N1660">
        <v>2.0246521845252601E-2</v>
      </c>
      <c r="O1660" t="b">
        <v>0</v>
      </c>
      <c r="V1660" t="s">
        <v>9770</v>
      </c>
      <c r="W1660" t="s">
        <v>31</v>
      </c>
      <c r="X1660" t="s">
        <v>8897</v>
      </c>
    </row>
    <row r="1661" spans="1:24" x14ac:dyDescent="0.2">
      <c r="A1661">
        <v>1660</v>
      </c>
      <c r="B1661">
        <v>1258</v>
      </c>
      <c r="C1661">
        <v>145809853.73327699</v>
      </c>
      <c r="D1661">
        <v>4690798.9294127803</v>
      </c>
      <c r="E1661">
        <v>12603475.3068108</v>
      </c>
      <c r="F1661">
        <v>91064278.015711695</v>
      </c>
      <c r="G1661">
        <v>4.7194492095574496</v>
      </c>
      <c r="H1661">
        <v>3.2647167792040999</v>
      </c>
      <c r="I1661">
        <v>0.403505795912177</v>
      </c>
      <c r="J1661">
        <v>-1.45473243035334</v>
      </c>
      <c r="K1661">
        <v>-4.3159434136452699</v>
      </c>
      <c r="L1661">
        <v>-2.8612109832919201</v>
      </c>
      <c r="M1661">
        <v>8.0292956345365499E-2</v>
      </c>
      <c r="N1661">
        <v>2.0258725896997801E-2</v>
      </c>
      <c r="O1661" t="b">
        <v>0</v>
      </c>
      <c r="V1661" t="s">
        <v>9631</v>
      </c>
      <c r="W1661" t="s">
        <v>31</v>
      </c>
      <c r="X1661" t="s">
        <v>9335</v>
      </c>
    </row>
    <row r="1662" spans="1:24" x14ac:dyDescent="0.2">
      <c r="A1662">
        <v>1661</v>
      </c>
      <c r="B1662">
        <v>2712</v>
      </c>
      <c r="C1662">
        <v>1585083378.1519301</v>
      </c>
      <c r="D1662">
        <v>85809580.6865931</v>
      </c>
      <c r="E1662">
        <v>172711389.93846101</v>
      </c>
      <c r="F1662">
        <v>1012950216.56048</v>
      </c>
      <c r="G1662">
        <v>3.9585088897447598</v>
      </c>
      <c r="H1662">
        <v>2.9523356344387701</v>
      </c>
      <c r="I1662">
        <v>0.39368097893409598</v>
      </c>
      <c r="J1662">
        <v>-1.0061732553059901</v>
      </c>
      <c r="K1662">
        <v>-3.5648279108106702</v>
      </c>
      <c r="L1662">
        <v>-2.5586546555046699</v>
      </c>
      <c r="M1662">
        <v>8.0297989151793703E-2</v>
      </c>
      <c r="N1662">
        <v>2.02709299487429E-2</v>
      </c>
      <c r="O1662" t="b">
        <v>0</v>
      </c>
      <c r="V1662" t="s">
        <v>6271</v>
      </c>
      <c r="W1662" t="s">
        <v>31</v>
      </c>
      <c r="X1662" t="s">
        <v>3789</v>
      </c>
    </row>
    <row r="1663" spans="1:24" x14ac:dyDescent="0.2">
      <c r="A1663">
        <v>1662</v>
      </c>
      <c r="B1663">
        <v>4018</v>
      </c>
      <c r="C1663">
        <v>1090262996.9462199</v>
      </c>
      <c r="D1663">
        <v>49724738.196153201</v>
      </c>
      <c r="E1663">
        <v>143988671.134251</v>
      </c>
      <c r="F1663">
        <v>908728816.23024905</v>
      </c>
      <c r="G1663">
        <v>4.1619965498277303</v>
      </c>
      <c r="H1663">
        <v>2.63989729263999</v>
      </c>
      <c r="I1663">
        <v>-3.3405894508558E-2</v>
      </c>
      <c r="J1663">
        <v>-1.5220992571877301</v>
      </c>
      <c r="K1663">
        <v>-4.1954024443362901</v>
      </c>
      <c r="L1663">
        <v>-2.6733031871485502</v>
      </c>
      <c r="M1663">
        <v>8.0298659493341099E-2</v>
      </c>
      <c r="N1663">
        <v>2.02831340004881E-2</v>
      </c>
      <c r="O1663" t="b">
        <v>0</v>
      </c>
      <c r="W1663" t="s">
        <v>31</v>
      </c>
    </row>
    <row r="1664" spans="1:24" x14ac:dyDescent="0.2">
      <c r="A1664">
        <v>1663</v>
      </c>
      <c r="B1664">
        <v>242</v>
      </c>
      <c r="C1664">
        <v>118654004.453688</v>
      </c>
      <c r="D1664">
        <v>10873984.339847101</v>
      </c>
      <c r="E1664">
        <v>18578853.394959401</v>
      </c>
      <c r="F1664">
        <v>74204166.04445</v>
      </c>
      <c r="G1664">
        <v>3.2295046178464699</v>
      </c>
      <c r="H1664">
        <v>2.4460120212989498</v>
      </c>
      <c r="I1664">
        <v>0.44437814861706498</v>
      </c>
      <c r="J1664">
        <v>-0.78349259654752101</v>
      </c>
      <c r="K1664">
        <v>-2.78512646922941</v>
      </c>
      <c r="L1664">
        <v>-2.0016338726818801</v>
      </c>
      <c r="M1664">
        <v>8.03004744342289E-2</v>
      </c>
      <c r="N1664">
        <v>2.0295338052233301E-2</v>
      </c>
      <c r="O1664" t="b">
        <v>0</v>
      </c>
      <c r="W1664" t="s">
        <v>31</v>
      </c>
      <c r="X1664" t="s">
        <v>67</v>
      </c>
    </row>
    <row r="1665" spans="1:24" x14ac:dyDescent="0.2">
      <c r="A1665">
        <v>1664</v>
      </c>
      <c r="B1665">
        <v>2286</v>
      </c>
      <c r="C1665">
        <v>339800123.91882902</v>
      </c>
      <c r="D1665">
        <v>26658416.315827802</v>
      </c>
      <c r="E1665">
        <v>54185967.700226799</v>
      </c>
      <c r="F1665">
        <v>221159069.28318101</v>
      </c>
      <c r="G1665">
        <v>3.4312015882576401</v>
      </c>
      <c r="H1665">
        <v>2.4230022087268401</v>
      </c>
      <c r="I1665">
        <v>0.37606759326835598</v>
      </c>
      <c r="J1665">
        <v>-1.00819937953079</v>
      </c>
      <c r="K1665">
        <v>-3.05513399498928</v>
      </c>
      <c r="L1665">
        <v>-2.0469346154584902</v>
      </c>
      <c r="M1665">
        <v>8.0304183138892496E-2</v>
      </c>
      <c r="N1665">
        <v>2.0307542103978501E-2</v>
      </c>
      <c r="O1665" t="b">
        <v>0</v>
      </c>
      <c r="W1665" t="s">
        <v>31</v>
      </c>
    </row>
    <row r="1666" spans="1:24" x14ac:dyDescent="0.2">
      <c r="A1666">
        <v>1665</v>
      </c>
      <c r="B1666">
        <v>1762</v>
      </c>
      <c r="C1666">
        <v>1033284811.2274899</v>
      </c>
      <c r="D1666">
        <v>76034606.504249096</v>
      </c>
      <c r="E1666">
        <v>142495863.18673</v>
      </c>
      <c r="F1666">
        <v>660307895.57392704</v>
      </c>
      <c r="G1666">
        <v>3.53339745056291</v>
      </c>
      <c r="H1666">
        <v>2.6164734977559099</v>
      </c>
      <c r="I1666">
        <v>0.40181815095338103</v>
      </c>
      <c r="J1666">
        <v>-0.91692395280700301</v>
      </c>
      <c r="K1666">
        <v>-3.13157929960953</v>
      </c>
      <c r="L1666">
        <v>-2.2146553468025298</v>
      </c>
      <c r="M1666">
        <v>8.0326334612894804E-2</v>
      </c>
      <c r="N1666">
        <v>2.0319746155723701E-2</v>
      </c>
      <c r="O1666" t="b">
        <v>0</v>
      </c>
      <c r="V1666" t="s">
        <v>4447</v>
      </c>
      <c r="W1666" t="s">
        <v>31</v>
      </c>
      <c r="X1666" t="s">
        <v>4448</v>
      </c>
    </row>
    <row r="1667" spans="1:24" x14ac:dyDescent="0.2">
      <c r="A1667">
        <v>1666</v>
      </c>
      <c r="B1667">
        <v>1340</v>
      </c>
      <c r="C1667">
        <v>132276097.15109999</v>
      </c>
      <c r="D1667">
        <v>4405017.5078008696</v>
      </c>
      <c r="E1667">
        <v>9449810.4651468098</v>
      </c>
      <c r="F1667">
        <v>84158896.043253899</v>
      </c>
      <c r="G1667">
        <v>4.6372222478940497</v>
      </c>
      <c r="H1667">
        <v>3.5435072274978099</v>
      </c>
      <c r="I1667">
        <v>0.37230706398872099</v>
      </c>
      <c r="J1667">
        <v>-1.09371502039624</v>
      </c>
      <c r="K1667">
        <v>-4.2649151839053303</v>
      </c>
      <c r="L1667">
        <v>-3.1712001635090901</v>
      </c>
      <c r="M1667">
        <v>8.0326377956248293E-2</v>
      </c>
      <c r="N1667">
        <v>2.03319502074688E-2</v>
      </c>
      <c r="O1667" t="b">
        <v>0</v>
      </c>
      <c r="V1667" t="s">
        <v>6253</v>
      </c>
      <c r="W1667" t="s">
        <v>31</v>
      </c>
      <c r="X1667" t="s">
        <v>6403</v>
      </c>
    </row>
    <row r="1668" spans="1:24" x14ac:dyDescent="0.2">
      <c r="A1668">
        <v>1667</v>
      </c>
      <c r="B1668">
        <v>654</v>
      </c>
      <c r="C1668">
        <v>284052822.77387398</v>
      </c>
      <c r="D1668">
        <v>22479474.553514902</v>
      </c>
      <c r="E1668">
        <v>37645719.6651989</v>
      </c>
      <c r="F1668">
        <v>170085655.96564999</v>
      </c>
      <c r="G1668">
        <v>3.4226823443939001</v>
      </c>
      <c r="H1668">
        <v>2.6795937192627601</v>
      </c>
      <c r="I1668">
        <v>0.49991690785514098</v>
      </c>
      <c r="J1668">
        <v>-0.74308862513113205</v>
      </c>
      <c r="K1668">
        <v>-2.9227654365387599</v>
      </c>
      <c r="L1668">
        <v>-2.1796768114076199</v>
      </c>
      <c r="M1668">
        <v>8.0355803513544197E-2</v>
      </c>
      <c r="N1668">
        <v>2.0344154259214001E-2</v>
      </c>
      <c r="O1668" t="b">
        <v>0</v>
      </c>
      <c r="V1668" t="s">
        <v>2263</v>
      </c>
      <c r="W1668" t="s">
        <v>1085</v>
      </c>
      <c r="X1668" t="s">
        <v>2264</v>
      </c>
    </row>
    <row r="1669" spans="1:24" x14ac:dyDescent="0.2">
      <c r="A1669">
        <v>1668</v>
      </c>
      <c r="B1669">
        <v>2674</v>
      </c>
      <c r="C1669">
        <v>633289520.18966806</v>
      </c>
      <c r="D1669">
        <v>35377443.5011511</v>
      </c>
      <c r="E1669">
        <v>100876527.19295999</v>
      </c>
      <c r="F1669">
        <v>374450775.70653301</v>
      </c>
      <c r="G1669">
        <v>3.9236548587401798</v>
      </c>
      <c r="H1669">
        <v>2.4232814559785898</v>
      </c>
      <c r="I1669">
        <v>0.51696011656173302</v>
      </c>
      <c r="J1669">
        <v>-1.50037340276159</v>
      </c>
      <c r="K1669">
        <v>-3.4066947421784501</v>
      </c>
      <c r="L1669">
        <v>-1.9063213394168499</v>
      </c>
      <c r="M1669">
        <v>8.0368833135637793E-2</v>
      </c>
      <c r="N1669">
        <v>2.0356358310959201E-2</v>
      </c>
      <c r="O1669" t="b">
        <v>0</v>
      </c>
      <c r="W1669" t="s">
        <v>31</v>
      </c>
    </row>
    <row r="1670" spans="1:24" x14ac:dyDescent="0.2">
      <c r="A1670">
        <v>1669</v>
      </c>
      <c r="B1670">
        <v>23</v>
      </c>
      <c r="C1670">
        <v>377091433.22534502</v>
      </c>
      <c r="D1670">
        <v>27836718.199307099</v>
      </c>
      <c r="E1670">
        <v>40003517.235382996</v>
      </c>
      <c r="F1670">
        <v>205520391.548632</v>
      </c>
      <c r="G1670">
        <v>3.5215908067291601</v>
      </c>
      <c r="H1670">
        <v>2.9988468336132601</v>
      </c>
      <c r="I1670">
        <v>0.62825757314666497</v>
      </c>
      <c r="J1670">
        <v>-0.52274397311589704</v>
      </c>
      <c r="K1670">
        <v>-2.8933332335824899</v>
      </c>
      <c r="L1670">
        <v>-2.3705892604665899</v>
      </c>
      <c r="M1670">
        <v>8.0404617491960997E-2</v>
      </c>
      <c r="N1670">
        <v>2.0368562362704401E-2</v>
      </c>
      <c r="O1670" t="b">
        <v>0</v>
      </c>
      <c r="V1670" t="s">
        <v>7290</v>
      </c>
      <c r="W1670" t="s">
        <v>31</v>
      </c>
      <c r="X1670" t="s">
        <v>7291</v>
      </c>
    </row>
    <row r="1671" spans="1:24" x14ac:dyDescent="0.2">
      <c r="A1671">
        <v>1670</v>
      </c>
      <c r="B1671">
        <v>3626</v>
      </c>
      <c r="C1671">
        <v>25222580.6917862</v>
      </c>
      <c r="D1671">
        <v>2547997.0396045898</v>
      </c>
      <c r="E1671">
        <v>5236064.3744631698</v>
      </c>
      <c r="F1671">
        <v>16584771.865568699</v>
      </c>
      <c r="G1671">
        <v>3.1209849755948298</v>
      </c>
      <c r="H1671">
        <v>2.0441495632520201</v>
      </c>
      <c r="I1671">
        <v>0.37940673415248199</v>
      </c>
      <c r="J1671">
        <v>-1.0768354123427999</v>
      </c>
      <c r="K1671">
        <v>-2.7415782414423502</v>
      </c>
      <c r="L1671">
        <v>-1.6647428290995401</v>
      </c>
      <c r="M1671">
        <v>8.0436700734540303E-2</v>
      </c>
      <c r="N1671">
        <v>2.0380766414449501E-2</v>
      </c>
      <c r="O1671" t="b">
        <v>0</v>
      </c>
      <c r="V1671" t="s">
        <v>9837</v>
      </c>
      <c r="W1671" t="s">
        <v>31</v>
      </c>
      <c r="X1671" t="s">
        <v>9838</v>
      </c>
    </row>
    <row r="1672" spans="1:24" x14ac:dyDescent="0.2">
      <c r="A1672">
        <v>1671</v>
      </c>
      <c r="B1672">
        <v>1589</v>
      </c>
      <c r="C1672">
        <v>415924432.87023097</v>
      </c>
      <c r="D1672">
        <v>25704016.995859198</v>
      </c>
      <c r="E1672">
        <v>64227874.465570301</v>
      </c>
      <c r="F1672">
        <v>275486760.00662303</v>
      </c>
      <c r="G1672">
        <v>3.7731667917163998</v>
      </c>
      <c r="H1672">
        <v>2.44956375959937</v>
      </c>
      <c r="I1672">
        <v>0.34280836789756097</v>
      </c>
      <c r="J1672">
        <v>-1.32360303211703</v>
      </c>
      <c r="K1672">
        <v>-3.43035842381884</v>
      </c>
      <c r="L1672">
        <v>-2.1067553917018098</v>
      </c>
      <c r="M1672">
        <v>8.0479539074497494E-2</v>
      </c>
      <c r="N1672">
        <v>2.0392970466194701E-2</v>
      </c>
      <c r="O1672" t="b">
        <v>0</v>
      </c>
      <c r="V1672" t="s">
        <v>6250</v>
      </c>
      <c r="W1672" t="s">
        <v>31</v>
      </c>
      <c r="X1672" t="s">
        <v>6569</v>
      </c>
    </row>
    <row r="1673" spans="1:24" x14ac:dyDescent="0.2">
      <c r="A1673">
        <v>1672</v>
      </c>
      <c r="B1673">
        <v>3470</v>
      </c>
      <c r="C1673">
        <v>145183229.38056499</v>
      </c>
      <c r="D1673">
        <v>12860519.164620601</v>
      </c>
      <c r="E1673">
        <v>22356947.451457102</v>
      </c>
      <c r="F1673">
        <v>89633969.480436996</v>
      </c>
      <c r="G1673">
        <v>3.2725963495651298</v>
      </c>
      <c r="H1673">
        <v>2.4710402714386301</v>
      </c>
      <c r="I1673">
        <v>0.46252170176065699</v>
      </c>
      <c r="J1673">
        <v>-0.80155607812650498</v>
      </c>
      <c r="K1673">
        <v>-2.81007464780448</v>
      </c>
      <c r="L1673">
        <v>-2.0085185696779702</v>
      </c>
      <c r="M1673">
        <v>8.0491569098952997E-2</v>
      </c>
      <c r="N1673">
        <v>2.0405174517939901E-2</v>
      </c>
      <c r="O1673" t="b">
        <v>0</v>
      </c>
      <c r="W1673" t="s">
        <v>31</v>
      </c>
    </row>
    <row r="1674" spans="1:24" x14ac:dyDescent="0.2">
      <c r="A1674">
        <v>1673</v>
      </c>
      <c r="B1674">
        <v>844</v>
      </c>
      <c r="C1674">
        <v>139166193.00487801</v>
      </c>
      <c r="D1674">
        <v>8778548.4181408007</v>
      </c>
      <c r="E1674">
        <v>14711557.5953646</v>
      </c>
      <c r="F1674">
        <v>92538860.449548095</v>
      </c>
      <c r="G1674">
        <v>3.7374057717965998</v>
      </c>
      <c r="H1674">
        <v>2.9817044705229501</v>
      </c>
      <c r="I1674">
        <v>0.33015779879145701</v>
      </c>
      <c r="J1674">
        <v>-0.75570130127364599</v>
      </c>
      <c r="K1674">
        <v>-3.4072479730051399</v>
      </c>
      <c r="L1674">
        <v>-2.6515466717314902</v>
      </c>
      <c r="M1674">
        <v>8.0497896817907894E-2</v>
      </c>
      <c r="N1674">
        <v>2.0417378569685101E-2</v>
      </c>
      <c r="O1674" t="b">
        <v>0</v>
      </c>
      <c r="W1674" t="s">
        <v>31</v>
      </c>
      <c r="X1674" t="s">
        <v>7252</v>
      </c>
    </row>
    <row r="1675" spans="1:24" x14ac:dyDescent="0.2">
      <c r="A1675">
        <v>1674</v>
      </c>
      <c r="B1675">
        <v>1840</v>
      </c>
      <c r="C1675">
        <v>252364803.190364</v>
      </c>
      <c r="D1675">
        <v>8253886.2743308302</v>
      </c>
      <c r="E1675">
        <v>23375209.919263899</v>
      </c>
      <c r="F1675">
        <v>162617733.30577099</v>
      </c>
      <c r="G1675">
        <v>4.6848746039676197</v>
      </c>
      <c r="H1675">
        <v>3.1586417416009098</v>
      </c>
      <c r="I1675">
        <v>0.35647066559631502</v>
      </c>
      <c r="J1675">
        <v>-1.5262328623667101</v>
      </c>
      <c r="K1675">
        <v>-4.3284039383713004</v>
      </c>
      <c r="L1675">
        <v>-2.8021710760045901</v>
      </c>
      <c r="M1675">
        <v>8.0514065359602899E-2</v>
      </c>
      <c r="N1675">
        <v>2.0429582621430301E-2</v>
      </c>
      <c r="O1675" t="b">
        <v>0</v>
      </c>
      <c r="W1675" t="s">
        <v>31</v>
      </c>
      <c r="X1675" t="s">
        <v>1058</v>
      </c>
    </row>
    <row r="1676" spans="1:24" x14ac:dyDescent="0.2">
      <c r="A1676">
        <v>1675</v>
      </c>
      <c r="B1676">
        <v>197</v>
      </c>
      <c r="C1676">
        <v>31725359.222535402</v>
      </c>
      <c r="D1676">
        <v>2295790.5797015899</v>
      </c>
      <c r="E1676">
        <v>4372573.3272468504</v>
      </c>
      <c r="F1676">
        <v>17369627.2008317</v>
      </c>
      <c r="G1676">
        <v>3.5815892653892401</v>
      </c>
      <c r="H1676">
        <v>2.6167174837711999</v>
      </c>
      <c r="I1676">
        <v>0.62794299489713601</v>
      </c>
      <c r="J1676">
        <v>-0.96487178161804299</v>
      </c>
      <c r="K1676">
        <v>-2.9536462704920998</v>
      </c>
      <c r="L1676">
        <v>-1.9887744888740599</v>
      </c>
      <c r="M1676">
        <v>8.0536879918672699E-2</v>
      </c>
      <c r="N1676">
        <v>2.0441786673175401E-2</v>
      </c>
      <c r="O1676" t="b">
        <v>0</v>
      </c>
      <c r="V1676" t="s">
        <v>7277</v>
      </c>
      <c r="W1676" t="s">
        <v>31</v>
      </c>
      <c r="X1676" t="s">
        <v>2051</v>
      </c>
    </row>
    <row r="1677" spans="1:24" x14ac:dyDescent="0.2">
      <c r="A1677">
        <v>1676</v>
      </c>
      <c r="B1677">
        <v>1623</v>
      </c>
      <c r="C1677">
        <v>343614925.45567501</v>
      </c>
      <c r="D1677">
        <v>17571678.232148699</v>
      </c>
      <c r="E1677">
        <v>43581679.059371501</v>
      </c>
      <c r="F1677">
        <v>123864686.92399999</v>
      </c>
      <c r="G1677">
        <v>4.0721823971987199</v>
      </c>
      <c r="H1677">
        <v>2.7428731813495801</v>
      </c>
      <c r="I1677">
        <v>1.22643085688165</v>
      </c>
      <c r="J1677">
        <v>-1.32930921584914</v>
      </c>
      <c r="K1677">
        <v>-2.8457515403170701</v>
      </c>
      <c r="L1677">
        <v>-1.5164423244679199</v>
      </c>
      <c r="M1677">
        <v>8.0643410751897196E-2</v>
      </c>
      <c r="N1677">
        <v>2.0453990724920601E-2</v>
      </c>
      <c r="O1677" t="b">
        <v>0</v>
      </c>
      <c r="V1677" t="s">
        <v>6678</v>
      </c>
      <c r="W1677" t="s">
        <v>31</v>
      </c>
      <c r="X1677" t="s">
        <v>2161</v>
      </c>
    </row>
    <row r="1678" spans="1:24" x14ac:dyDescent="0.2">
      <c r="A1678">
        <v>1677</v>
      </c>
      <c r="B1678">
        <v>2752</v>
      </c>
      <c r="C1678">
        <v>305806596.69584101</v>
      </c>
      <c r="D1678">
        <v>19199604.922800299</v>
      </c>
      <c r="E1678">
        <v>40731501.395491198</v>
      </c>
      <c r="F1678">
        <v>222176666.96872899</v>
      </c>
      <c r="G1678">
        <v>3.7450292931450502</v>
      </c>
      <c r="H1678">
        <v>2.6511277383759699</v>
      </c>
      <c r="I1678">
        <v>0.20012176934849099</v>
      </c>
      <c r="J1678">
        <v>-1.09390155476907</v>
      </c>
      <c r="K1678">
        <v>-3.5449075237965602</v>
      </c>
      <c r="L1678">
        <v>-2.4510059690274799</v>
      </c>
      <c r="M1678">
        <v>8.0658811444486098E-2</v>
      </c>
      <c r="N1678">
        <v>2.0466194776665801E-2</v>
      </c>
      <c r="O1678" t="b">
        <v>0</v>
      </c>
      <c r="W1678" t="s">
        <v>31</v>
      </c>
    </row>
    <row r="1679" spans="1:24" x14ac:dyDescent="0.2">
      <c r="A1679">
        <v>1678</v>
      </c>
      <c r="B1679">
        <v>3582</v>
      </c>
      <c r="C1679">
        <v>604042109.83623004</v>
      </c>
      <c r="D1679">
        <v>51919237.433777198</v>
      </c>
      <c r="E1679">
        <v>112485523.844189</v>
      </c>
      <c r="F1679">
        <v>421498710.39678597</v>
      </c>
      <c r="G1679">
        <v>3.3093385212000199</v>
      </c>
      <c r="H1679">
        <v>2.1905405452984601</v>
      </c>
      <c r="I1679">
        <v>0.29290759295704599</v>
      </c>
      <c r="J1679">
        <v>-1.11879797590156</v>
      </c>
      <c r="K1679">
        <v>-3.01643092824298</v>
      </c>
      <c r="L1679">
        <v>-1.8976329523414199</v>
      </c>
      <c r="M1679">
        <v>8.0673582204514996E-2</v>
      </c>
      <c r="N1679">
        <v>2.0478398828411001E-2</v>
      </c>
      <c r="O1679" t="b">
        <v>0</v>
      </c>
      <c r="W1679" t="s">
        <v>31</v>
      </c>
      <c r="X1679" t="s">
        <v>1751</v>
      </c>
    </row>
    <row r="1680" spans="1:24" x14ac:dyDescent="0.2">
      <c r="A1680">
        <v>1679</v>
      </c>
      <c r="B1680">
        <v>770</v>
      </c>
      <c r="C1680">
        <v>30519953.9981861</v>
      </c>
      <c r="D1680">
        <v>3663678.7041128399</v>
      </c>
      <c r="E1680">
        <v>6799879.97927758</v>
      </c>
      <c r="F1680">
        <v>20471090.7222532</v>
      </c>
      <c r="G1680">
        <v>2.8597051310798598</v>
      </c>
      <c r="H1680">
        <v>1.96267713978087</v>
      </c>
      <c r="I1680">
        <v>0.36557934510557999</v>
      </c>
      <c r="J1680">
        <v>-0.89702799129898703</v>
      </c>
      <c r="K1680">
        <v>-2.4941257859742798</v>
      </c>
      <c r="L1680">
        <v>-1.59709779467529</v>
      </c>
      <c r="M1680">
        <v>8.0711213851708305E-2</v>
      </c>
      <c r="N1680">
        <v>2.0490602880156202E-2</v>
      </c>
      <c r="O1680" t="b">
        <v>0</v>
      </c>
      <c r="V1680" t="s">
        <v>648</v>
      </c>
      <c r="W1680" t="s">
        <v>31</v>
      </c>
      <c r="X1680" t="s">
        <v>649</v>
      </c>
    </row>
    <row r="1681" spans="1:24" x14ac:dyDescent="0.2">
      <c r="A1681">
        <v>1680</v>
      </c>
      <c r="B1681">
        <v>932</v>
      </c>
      <c r="C1681">
        <v>250222689.09568799</v>
      </c>
      <c r="D1681">
        <v>20891603.000983998</v>
      </c>
      <c r="E1681">
        <v>35801536.042613097</v>
      </c>
      <c r="F1681">
        <v>137119250.96031901</v>
      </c>
      <c r="G1681">
        <v>3.35106194914581</v>
      </c>
      <c r="H1681">
        <v>2.5766281155385</v>
      </c>
      <c r="I1681">
        <v>0.63870381786942299</v>
      </c>
      <c r="J1681">
        <v>-0.77443383360731399</v>
      </c>
      <c r="K1681">
        <v>-2.7123581312763898</v>
      </c>
      <c r="L1681">
        <v>-1.93792429766907</v>
      </c>
      <c r="M1681">
        <v>8.0733843388815299E-2</v>
      </c>
      <c r="N1681">
        <v>2.0502806931901301E-2</v>
      </c>
      <c r="O1681" t="b">
        <v>0</v>
      </c>
      <c r="V1681" t="s">
        <v>6946</v>
      </c>
      <c r="W1681" t="s">
        <v>31</v>
      </c>
      <c r="X1681" t="s">
        <v>646</v>
      </c>
    </row>
    <row r="1682" spans="1:24" x14ac:dyDescent="0.2">
      <c r="A1682">
        <v>1681</v>
      </c>
      <c r="B1682">
        <v>967</v>
      </c>
      <c r="C1682">
        <v>158890635.25899199</v>
      </c>
      <c r="D1682">
        <v>10784729.343635101</v>
      </c>
      <c r="E1682">
        <v>22723706.5381172</v>
      </c>
      <c r="F1682">
        <v>101757387.370435</v>
      </c>
      <c r="G1682">
        <v>3.6426165582016901</v>
      </c>
      <c r="H1682">
        <v>2.5602329356914799</v>
      </c>
      <c r="I1682">
        <v>0.39637675878869</v>
      </c>
      <c r="J1682">
        <v>-1.0823836225101999</v>
      </c>
      <c r="K1682">
        <v>-3.2462397994129999</v>
      </c>
      <c r="L1682">
        <v>-2.1638561769027902</v>
      </c>
      <c r="M1682">
        <v>8.0734775724700905E-2</v>
      </c>
      <c r="N1682">
        <v>2.0515010983646501E-2</v>
      </c>
      <c r="O1682" t="b">
        <v>0</v>
      </c>
      <c r="V1682" t="s">
        <v>9783</v>
      </c>
      <c r="W1682" t="s">
        <v>31</v>
      </c>
      <c r="X1682" t="s">
        <v>2458</v>
      </c>
    </row>
    <row r="1683" spans="1:24" x14ac:dyDescent="0.2">
      <c r="A1683">
        <v>1682</v>
      </c>
      <c r="B1683">
        <v>463</v>
      </c>
      <c r="C1683">
        <v>549433470.83222497</v>
      </c>
      <c r="D1683">
        <v>44720001.530548103</v>
      </c>
      <c r="E1683">
        <v>77791553.315653607</v>
      </c>
      <c r="F1683">
        <v>330868283.85004902</v>
      </c>
      <c r="G1683">
        <v>3.3815809587481902</v>
      </c>
      <c r="H1683">
        <v>2.5821235632687598</v>
      </c>
      <c r="I1683">
        <v>0.48821011953332399</v>
      </c>
      <c r="J1683">
        <v>-0.79945739547942496</v>
      </c>
      <c r="K1683">
        <v>-2.8933708392148598</v>
      </c>
      <c r="L1683">
        <v>-2.0939134437354401</v>
      </c>
      <c r="M1683">
        <v>8.0740243825070099E-2</v>
      </c>
      <c r="N1683">
        <v>2.0527215035391701E-2</v>
      </c>
      <c r="O1683" t="b">
        <v>0</v>
      </c>
      <c r="W1683" t="s">
        <v>31</v>
      </c>
      <c r="X1683" t="s">
        <v>5708</v>
      </c>
    </row>
    <row r="1684" spans="1:24" x14ac:dyDescent="0.2">
      <c r="A1684">
        <v>1683</v>
      </c>
      <c r="B1684">
        <v>3718</v>
      </c>
      <c r="C1684">
        <v>296641887.268022</v>
      </c>
      <c r="D1684">
        <v>6971940.8254419602</v>
      </c>
      <c r="E1684">
        <v>9155701.3380594496</v>
      </c>
      <c r="F1684">
        <v>99428215.958204806</v>
      </c>
      <c r="G1684">
        <v>4.9645423611984096</v>
      </c>
      <c r="H1684">
        <v>4.5807273509212703</v>
      </c>
      <c r="I1684">
        <v>1.1573369225588701</v>
      </c>
      <c r="J1684">
        <v>-0.38381501027713499</v>
      </c>
      <c r="K1684">
        <v>-3.80720543863954</v>
      </c>
      <c r="L1684">
        <v>-3.4233904283624002</v>
      </c>
      <c r="M1684">
        <v>8.0754528617375698E-2</v>
      </c>
      <c r="N1684">
        <v>2.0539419087136902E-2</v>
      </c>
      <c r="O1684" t="b">
        <v>0</v>
      </c>
      <c r="V1684" t="s">
        <v>9919</v>
      </c>
      <c r="W1684" t="s">
        <v>31</v>
      </c>
      <c r="X1684" t="s">
        <v>9920</v>
      </c>
    </row>
    <row r="1685" spans="1:24" x14ac:dyDescent="0.2">
      <c r="A1685">
        <v>1684</v>
      </c>
      <c r="B1685">
        <v>1873</v>
      </c>
      <c r="C1685">
        <v>55940856.914589703</v>
      </c>
      <c r="D1685">
        <v>7526806.8540396104</v>
      </c>
      <c r="E1685">
        <v>19408636.566532299</v>
      </c>
      <c r="F1685">
        <v>10264909.146467799</v>
      </c>
      <c r="G1685">
        <v>2.7167116818655601</v>
      </c>
      <c r="H1685">
        <v>1.3319265734915799</v>
      </c>
      <c r="I1685">
        <v>2.2544690801397702</v>
      </c>
      <c r="J1685">
        <v>-1.38478510837397</v>
      </c>
      <c r="K1685">
        <v>-0.46224260172579001</v>
      </c>
      <c r="L1685">
        <v>0.92254250664818105</v>
      </c>
      <c r="M1685">
        <v>8.0778338814483E-2</v>
      </c>
      <c r="N1685">
        <v>2.0551623138882098E-2</v>
      </c>
      <c r="O1685" t="b">
        <v>0</v>
      </c>
      <c r="V1685" t="s">
        <v>1063</v>
      </c>
      <c r="W1685" t="s">
        <v>1064</v>
      </c>
      <c r="X1685" t="s">
        <v>53</v>
      </c>
    </row>
    <row r="1686" spans="1:24" x14ac:dyDescent="0.2">
      <c r="A1686">
        <v>1685</v>
      </c>
      <c r="B1686">
        <v>1080</v>
      </c>
      <c r="C1686">
        <v>437033755.19662303</v>
      </c>
      <c r="D1686">
        <v>22351199.710053101</v>
      </c>
      <c r="E1686">
        <v>41748163.535399497</v>
      </c>
      <c r="F1686">
        <v>277225370.42440498</v>
      </c>
      <c r="G1686">
        <v>4.0206819717847697</v>
      </c>
      <c r="H1686">
        <v>3.1230079918822602</v>
      </c>
      <c r="I1686">
        <v>0.38669505853628999</v>
      </c>
      <c r="J1686">
        <v>-0.89767397990250997</v>
      </c>
      <c r="K1686">
        <v>-3.6339869132484801</v>
      </c>
      <c r="L1686">
        <v>-2.7363129333459701</v>
      </c>
      <c r="M1686">
        <v>8.0800154974448396E-2</v>
      </c>
      <c r="N1686">
        <v>2.0563827190627201E-2</v>
      </c>
      <c r="O1686" t="b">
        <v>0</v>
      </c>
      <c r="V1686" t="s">
        <v>2509</v>
      </c>
      <c r="W1686" t="s">
        <v>31</v>
      </c>
      <c r="X1686" t="s">
        <v>148</v>
      </c>
    </row>
    <row r="1687" spans="1:24" x14ac:dyDescent="0.2">
      <c r="A1687">
        <v>1686</v>
      </c>
      <c r="B1687">
        <v>2219</v>
      </c>
      <c r="C1687">
        <v>314820465.17003</v>
      </c>
      <c r="D1687">
        <v>51519569.1102928</v>
      </c>
      <c r="E1687">
        <v>115971176.876376</v>
      </c>
      <c r="F1687">
        <v>277283948.24724299</v>
      </c>
      <c r="G1687">
        <v>2.4234864795724</v>
      </c>
      <c r="H1687">
        <v>1.25448350581732</v>
      </c>
      <c r="I1687">
        <v>-2.80617851164421E-3</v>
      </c>
      <c r="J1687">
        <v>-1.16900297375508</v>
      </c>
      <c r="K1687">
        <v>-2.42629265808405</v>
      </c>
      <c r="L1687">
        <v>-1.25728968432896</v>
      </c>
      <c r="M1687">
        <v>8.0800475177855102E-2</v>
      </c>
      <c r="N1687">
        <v>2.0576031242372401E-2</v>
      </c>
      <c r="O1687" t="b">
        <v>0</v>
      </c>
      <c r="V1687" t="s">
        <v>6141</v>
      </c>
      <c r="W1687" t="s">
        <v>6142</v>
      </c>
      <c r="X1687" t="s">
        <v>6143</v>
      </c>
    </row>
    <row r="1688" spans="1:24" x14ac:dyDescent="0.2">
      <c r="A1688">
        <v>1687</v>
      </c>
      <c r="B1688">
        <v>2564</v>
      </c>
      <c r="C1688">
        <v>128784311.21028399</v>
      </c>
      <c r="D1688">
        <v>12963495.8871514</v>
      </c>
      <c r="E1688">
        <v>20155741.838695701</v>
      </c>
      <c r="F1688">
        <v>72842012.184198707</v>
      </c>
      <c r="G1688">
        <v>3.0958833573397402</v>
      </c>
      <c r="H1688">
        <v>2.45446193805103</v>
      </c>
      <c r="I1688">
        <v>0.59722863150355099</v>
      </c>
      <c r="J1688">
        <v>-0.641421419288704</v>
      </c>
      <c r="K1688">
        <v>-2.49865472583619</v>
      </c>
      <c r="L1688">
        <v>-1.85723330654748</v>
      </c>
      <c r="M1688">
        <v>8.0804133373568204E-2</v>
      </c>
      <c r="N1688">
        <v>2.0588235294117602E-2</v>
      </c>
      <c r="O1688" t="b">
        <v>0</v>
      </c>
      <c r="W1688" t="s">
        <v>31</v>
      </c>
    </row>
    <row r="1689" spans="1:24" x14ac:dyDescent="0.2">
      <c r="A1689">
        <v>1688</v>
      </c>
      <c r="B1689">
        <v>3361</v>
      </c>
      <c r="C1689">
        <v>150985692.368453</v>
      </c>
      <c r="D1689">
        <v>9765771.40634593</v>
      </c>
      <c r="E1689">
        <v>26468711.502301998</v>
      </c>
      <c r="F1689">
        <v>134733522.39473501</v>
      </c>
      <c r="G1689">
        <v>3.6827055863737699</v>
      </c>
      <c r="H1689">
        <v>2.2397449389434398</v>
      </c>
      <c r="I1689">
        <v>-0.111764449185091</v>
      </c>
      <c r="J1689">
        <v>-1.44296064743032</v>
      </c>
      <c r="K1689">
        <v>-3.7944700355588599</v>
      </c>
      <c r="L1689">
        <v>-2.3515093881285298</v>
      </c>
      <c r="M1689">
        <v>8.0815831424850201E-2</v>
      </c>
      <c r="N1689">
        <v>2.0600439345862798E-2</v>
      </c>
      <c r="O1689" t="b">
        <v>0</v>
      </c>
      <c r="V1689" t="s">
        <v>4689</v>
      </c>
      <c r="W1689" t="s">
        <v>31</v>
      </c>
      <c r="X1689" t="s">
        <v>4690</v>
      </c>
    </row>
    <row r="1690" spans="1:24" x14ac:dyDescent="0.2">
      <c r="A1690">
        <v>1689</v>
      </c>
      <c r="B1690">
        <v>1237</v>
      </c>
      <c r="C1690">
        <v>3794873780.7238998</v>
      </c>
      <c r="D1690">
        <v>83998361.850798994</v>
      </c>
      <c r="E1690">
        <v>211009319.851448</v>
      </c>
      <c r="F1690">
        <v>2097961546.95784</v>
      </c>
      <c r="G1690">
        <v>5.2802149688570799</v>
      </c>
      <c r="H1690">
        <v>3.9163073861745201</v>
      </c>
      <c r="I1690">
        <v>0.57187049927312095</v>
      </c>
      <c r="J1690">
        <v>-1.36390758268255</v>
      </c>
      <c r="K1690">
        <v>-4.7083444695839596</v>
      </c>
      <c r="L1690">
        <v>-3.3444368869013998</v>
      </c>
      <c r="M1690">
        <v>8.08268121641562E-2</v>
      </c>
      <c r="N1690">
        <v>2.0612643397607999E-2</v>
      </c>
      <c r="O1690" t="b">
        <v>0</v>
      </c>
      <c r="V1690" t="s">
        <v>4346</v>
      </c>
      <c r="W1690" t="s">
        <v>31</v>
      </c>
      <c r="X1690" t="s">
        <v>4347</v>
      </c>
    </row>
    <row r="1691" spans="1:24" x14ac:dyDescent="0.2">
      <c r="A1691">
        <v>1690</v>
      </c>
      <c r="B1691">
        <v>2512</v>
      </c>
      <c r="C1691">
        <v>81443116.315327093</v>
      </c>
      <c r="D1691">
        <v>7343535.29038209</v>
      </c>
      <c r="E1691">
        <v>11723118.7749335</v>
      </c>
      <c r="F1691">
        <v>47828541.238806397</v>
      </c>
      <c r="G1691">
        <v>3.2390750340266798</v>
      </c>
      <c r="H1691">
        <v>2.5607233162791898</v>
      </c>
      <c r="I1691">
        <v>0.53064335576110999</v>
      </c>
      <c r="J1691">
        <v>-0.67835171774749203</v>
      </c>
      <c r="K1691">
        <v>-2.70843167826557</v>
      </c>
      <c r="L1691">
        <v>-2.0300799605180799</v>
      </c>
      <c r="M1691">
        <v>8.0851094110511904E-2</v>
      </c>
      <c r="N1691">
        <v>2.0624847449353102E-2</v>
      </c>
      <c r="O1691" t="b">
        <v>0</v>
      </c>
      <c r="W1691" t="s">
        <v>31</v>
      </c>
      <c r="X1691" t="s">
        <v>2051</v>
      </c>
    </row>
    <row r="1692" spans="1:24" x14ac:dyDescent="0.2">
      <c r="A1692">
        <v>1691</v>
      </c>
      <c r="B1692">
        <v>1560</v>
      </c>
      <c r="C1692">
        <v>162266281.20513201</v>
      </c>
      <c r="D1692">
        <v>6818267.83511071</v>
      </c>
      <c r="E1692">
        <v>12763065.545267601</v>
      </c>
      <c r="F1692">
        <v>121944530.376295</v>
      </c>
      <c r="G1692">
        <v>4.3109806314311498</v>
      </c>
      <c r="H1692">
        <v>3.3854073781923799</v>
      </c>
      <c r="I1692">
        <v>0.116543640039317</v>
      </c>
      <c r="J1692">
        <v>-0.92557325323877304</v>
      </c>
      <c r="K1692">
        <v>-4.1944369913918296</v>
      </c>
      <c r="L1692">
        <v>-3.2688637381530601</v>
      </c>
      <c r="M1692">
        <v>8.0893863257574999E-2</v>
      </c>
      <c r="N1692">
        <v>2.0637051501098298E-2</v>
      </c>
      <c r="O1692" t="b">
        <v>0</v>
      </c>
      <c r="V1692" t="s">
        <v>6735</v>
      </c>
      <c r="W1692" t="s">
        <v>31</v>
      </c>
      <c r="X1692" t="s">
        <v>6736</v>
      </c>
    </row>
    <row r="1693" spans="1:24" x14ac:dyDescent="0.2">
      <c r="A1693">
        <v>1692</v>
      </c>
      <c r="B1693">
        <v>1950</v>
      </c>
      <c r="C1693">
        <v>612282558.76729</v>
      </c>
      <c r="D1693">
        <v>27003963.860872701</v>
      </c>
      <c r="E1693">
        <v>114406453.498596</v>
      </c>
      <c r="F1693">
        <v>339699571.44261003</v>
      </c>
      <c r="G1693">
        <v>4.2797334335441102</v>
      </c>
      <c r="H1693">
        <v>2.1908346722794101</v>
      </c>
      <c r="I1693">
        <v>0.62247843390928903</v>
      </c>
      <c r="J1693">
        <v>-2.0888987612646899</v>
      </c>
      <c r="K1693">
        <v>-3.6572549996348198</v>
      </c>
      <c r="L1693">
        <v>-1.5683562383701199</v>
      </c>
      <c r="M1693">
        <v>8.0898761546872505E-2</v>
      </c>
      <c r="N1693">
        <v>2.0649255552843498E-2</v>
      </c>
      <c r="O1693" t="b">
        <v>0</v>
      </c>
      <c r="V1693" t="s">
        <v>6456</v>
      </c>
      <c r="W1693" t="s">
        <v>31</v>
      </c>
      <c r="X1693" t="s">
        <v>6457</v>
      </c>
    </row>
    <row r="1694" spans="1:24" x14ac:dyDescent="0.2">
      <c r="A1694">
        <v>1693</v>
      </c>
      <c r="B1694">
        <v>3388</v>
      </c>
      <c r="C1694">
        <v>713664319.98476303</v>
      </c>
      <c r="D1694">
        <v>29436205.028656598</v>
      </c>
      <c r="E1694">
        <v>78843373.040757596</v>
      </c>
      <c r="F1694">
        <v>428784601.905819</v>
      </c>
      <c r="G1694">
        <v>4.3413474590266503</v>
      </c>
      <c r="H1694">
        <v>2.9176552103710902</v>
      </c>
      <c r="I1694">
        <v>0.47508102171921601</v>
      </c>
      <c r="J1694">
        <v>-1.4236922486555601</v>
      </c>
      <c r="K1694">
        <v>-3.86626643730744</v>
      </c>
      <c r="L1694">
        <v>-2.4425741886518701</v>
      </c>
      <c r="M1694">
        <v>8.0937553047668698E-2</v>
      </c>
      <c r="N1694">
        <v>2.0661459604588699E-2</v>
      </c>
      <c r="O1694" t="b">
        <v>0</v>
      </c>
      <c r="V1694" t="s">
        <v>6535</v>
      </c>
      <c r="W1694" t="s">
        <v>31</v>
      </c>
      <c r="X1694" t="s">
        <v>6536</v>
      </c>
    </row>
    <row r="1695" spans="1:24" x14ac:dyDescent="0.2">
      <c r="A1695">
        <v>1694</v>
      </c>
      <c r="B1695">
        <v>3842</v>
      </c>
      <c r="C1695">
        <v>846557892.38166595</v>
      </c>
      <c r="D1695">
        <v>19888548.4877115</v>
      </c>
      <c r="E1695">
        <v>66278557.010924898</v>
      </c>
      <c r="F1695">
        <v>628267045.20455801</v>
      </c>
      <c r="G1695">
        <v>5.1212552491579197</v>
      </c>
      <c r="H1695">
        <v>3.3902562971094801</v>
      </c>
      <c r="I1695">
        <v>0.130526676245139</v>
      </c>
      <c r="J1695">
        <v>-1.7309989520484299</v>
      </c>
      <c r="K1695">
        <v>-4.9907285729127802</v>
      </c>
      <c r="L1695">
        <v>-3.25972962086434</v>
      </c>
      <c r="M1695">
        <v>8.0953373471629606E-2</v>
      </c>
      <c r="N1695">
        <v>2.0673663656333899E-2</v>
      </c>
      <c r="O1695" t="b">
        <v>0</v>
      </c>
      <c r="V1695" t="s">
        <v>1631</v>
      </c>
      <c r="W1695" t="s">
        <v>31</v>
      </c>
      <c r="X1695" t="s">
        <v>1632</v>
      </c>
    </row>
    <row r="1696" spans="1:24" x14ac:dyDescent="0.2">
      <c r="A1696">
        <v>1695</v>
      </c>
      <c r="B1696">
        <v>567</v>
      </c>
      <c r="C1696">
        <v>120504043.29471</v>
      </c>
      <c r="D1696">
        <v>4889624.5659768097</v>
      </c>
      <c r="E1696">
        <v>10012185.7876589</v>
      </c>
      <c r="F1696">
        <v>113328742.53428701</v>
      </c>
      <c r="G1696">
        <v>4.2893305131239599</v>
      </c>
      <c r="H1696">
        <v>3.25938888071197</v>
      </c>
      <c r="I1696">
        <v>-0.22770846402499201</v>
      </c>
      <c r="J1696">
        <v>-1.0299416324119901</v>
      </c>
      <c r="K1696">
        <v>-4.5170389771489603</v>
      </c>
      <c r="L1696">
        <v>-3.48709734473697</v>
      </c>
      <c r="M1696">
        <v>8.0976290594102607E-2</v>
      </c>
      <c r="N1696">
        <v>2.0685867708078998E-2</v>
      </c>
      <c r="O1696" t="b">
        <v>0</v>
      </c>
      <c r="W1696" t="s">
        <v>31</v>
      </c>
      <c r="X1696" t="s">
        <v>492</v>
      </c>
    </row>
    <row r="1697" spans="1:24" x14ac:dyDescent="0.2">
      <c r="A1697">
        <v>1696</v>
      </c>
      <c r="B1697">
        <v>3514</v>
      </c>
      <c r="C1697">
        <v>63061140.690142401</v>
      </c>
      <c r="D1697">
        <v>4507113.8834402096</v>
      </c>
      <c r="E1697">
        <v>7354208.7998704398</v>
      </c>
      <c r="F1697">
        <v>38511745.282139003</v>
      </c>
      <c r="G1697">
        <v>3.5543541471888802</v>
      </c>
      <c r="H1697">
        <v>2.8477659259147501</v>
      </c>
      <c r="I1697">
        <v>0.45718984539137197</v>
      </c>
      <c r="J1697">
        <v>-0.70658822127412702</v>
      </c>
      <c r="K1697">
        <v>-3.0971643017975099</v>
      </c>
      <c r="L1697">
        <v>-2.3905760805233802</v>
      </c>
      <c r="M1697">
        <v>8.1060848133556795E-2</v>
      </c>
      <c r="N1697">
        <v>2.0698071759824199E-2</v>
      </c>
      <c r="O1697" t="b">
        <v>0</v>
      </c>
      <c r="W1697" t="s">
        <v>31</v>
      </c>
      <c r="X1697" t="s">
        <v>1684</v>
      </c>
    </row>
    <row r="1698" spans="1:24" x14ac:dyDescent="0.2">
      <c r="A1698">
        <v>1697</v>
      </c>
      <c r="B1698">
        <v>1599</v>
      </c>
      <c r="C1698">
        <v>487308395.39319801</v>
      </c>
      <c r="D1698">
        <v>29122888.2074087</v>
      </c>
      <c r="E1698">
        <v>61550033.938364699</v>
      </c>
      <c r="F1698">
        <v>341973100.07722002</v>
      </c>
      <c r="G1698">
        <v>3.81089805713437</v>
      </c>
      <c r="H1698">
        <v>2.7252867937787002</v>
      </c>
      <c r="I1698">
        <v>0.255571433087112</v>
      </c>
      <c r="J1698">
        <v>-1.08561126335566</v>
      </c>
      <c r="K1698">
        <v>-3.5553266240472499</v>
      </c>
      <c r="L1698">
        <v>-2.46971536069158</v>
      </c>
      <c r="M1698">
        <v>8.1063655048729796E-2</v>
      </c>
      <c r="N1698">
        <v>2.0710275811569399E-2</v>
      </c>
      <c r="O1698" t="b">
        <v>0</v>
      </c>
      <c r="W1698" t="s">
        <v>31</v>
      </c>
    </row>
    <row r="1699" spans="1:24" x14ac:dyDescent="0.2">
      <c r="A1699">
        <v>1698</v>
      </c>
      <c r="B1699">
        <v>2498</v>
      </c>
      <c r="C1699">
        <v>401630305.15948898</v>
      </c>
      <c r="D1699">
        <v>1379473.49485405</v>
      </c>
      <c r="E1699">
        <v>2703614.8825443499</v>
      </c>
      <c r="F1699">
        <v>13404714.1827574</v>
      </c>
      <c r="G1699">
        <v>7.61324843661352</v>
      </c>
      <c r="H1699">
        <v>6.61468926280088</v>
      </c>
      <c r="I1699">
        <v>4.2606779017807703</v>
      </c>
      <c r="J1699">
        <v>-0.99855917381263704</v>
      </c>
      <c r="K1699">
        <v>-3.3525705348327399</v>
      </c>
      <c r="L1699">
        <v>-2.3540113610200999</v>
      </c>
      <c r="M1699">
        <v>8.1075343730023494E-2</v>
      </c>
      <c r="N1699">
        <v>2.0722479863314599E-2</v>
      </c>
      <c r="O1699" t="b">
        <v>0</v>
      </c>
      <c r="V1699" t="s">
        <v>3892</v>
      </c>
      <c r="W1699" t="s">
        <v>31</v>
      </c>
      <c r="X1699" t="s">
        <v>67</v>
      </c>
    </row>
    <row r="1700" spans="1:24" x14ac:dyDescent="0.2">
      <c r="A1700">
        <v>1699</v>
      </c>
      <c r="B1700">
        <v>2718</v>
      </c>
      <c r="C1700">
        <v>2640718886.4517899</v>
      </c>
      <c r="D1700">
        <v>184399596.94202399</v>
      </c>
      <c r="E1700">
        <v>351064936.04894698</v>
      </c>
      <c r="F1700">
        <v>1846199914.0390201</v>
      </c>
      <c r="G1700">
        <v>3.5908121945821398</v>
      </c>
      <c r="H1700">
        <v>2.6539627386681501</v>
      </c>
      <c r="I1700">
        <v>0.26330581208665199</v>
      </c>
      <c r="J1700">
        <v>-0.93684945591398905</v>
      </c>
      <c r="K1700">
        <v>-3.32750638249549</v>
      </c>
      <c r="L1700">
        <v>-2.3906569265814999</v>
      </c>
      <c r="M1700">
        <v>8.1111503445687794E-2</v>
      </c>
      <c r="N1700">
        <v>2.0734683915059799E-2</v>
      </c>
      <c r="O1700" t="b">
        <v>0</v>
      </c>
      <c r="V1700" t="s">
        <v>7233</v>
      </c>
      <c r="W1700" t="s">
        <v>6898</v>
      </c>
      <c r="X1700" t="s">
        <v>7234</v>
      </c>
    </row>
    <row r="1701" spans="1:24" x14ac:dyDescent="0.2">
      <c r="A1701">
        <v>1700</v>
      </c>
      <c r="B1701">
        <v>165</v>
      </c>
      <c r="C1701">
        <v>116535820.235127</v>
      </c>
      <c r="D1701">
        <v>15000440.3821194</v>
      </c>
      <c r="E1701">
        <v>29337734.8357202</v>
      </c>
      <c r="F1701">
        <v>102742505.48851401</v>
      </c>
      <c r="G1701">
        <v>2.7363677975317402</v>
      </c>
      <c r="H1701">
        <v>1.7581187121039601</v>
      </c>
      <c r="I1701">
        <v>-4.8369635945253002E-2</v>
      </c>
      <c r="J1701">
        <v>-0.97824908542778699</v>
      </c>
      <c r="K1701">
        <v>-2.7847374334769999</v>
      </c>
      <c r="L1701">
        <v>-1.80648834804921</v>
      </c>
      <c r="M1701">
        <v>8.1121905090109095E-2</v>
      </c>
      <c r="N1701">
        <v>2.0746887966804899E-2</v>
      </c>
      <c r="O1701" t="b">
        <v>0</v>
      </c>
      <c r="V1701" t="s">
        <v>4332</v>
      </c>
      <c r="W1701" t="s">
        <v>31</v>
      </c>
      <c r="X1701" t="s">
        <v>1255</v>
      </c>
    </row>
    <row r="1702" spans="1:24" x14ac:dyDescent="0.2">
      <c r="A1702">
        <v>1701</v>
      </c>
      <c r="B1702">
        <v>1077</v>
      </c>
      <c r="C1702">
        <v>133827211.40920401</v>
      </c>
      <c r="D1702">
        <v>10002509.7625874</v>
      </c>
      <c r="E1702">
        <v>15429749.5763986</v>
      </c>
      <c r="F1702">
        <v>80946749.553873807</v>
      </c>
      <c r="G1702">
        <v>3.4847327792675298</v>
      </c>
      <c r="H1702">
        <v>2.8615709406449299</v>
      </c>
      <c r="I1702">
        <v>0.45221147564132302</v>
      </c>
      <c r="J1702">
        <v>-0.6231618386226</v>
      </c>
      <c r="K1702">
        <v>-3.0325213036262002</v>
      </c>
      <c r="L1702">
        <v>-2.4093594650035999</v>
      </c>
      <c r="M1702">
        <v>8.11424236702388E-2</v>
      </c>
      <c r="N1702">
        <v>2.0759092018550099E-2</v>
      </c>
      <c r="O1702" t="b">
        <v>0</v>
      </c>
      <c r="W1702" t="s">
        <v>31</v>
      </c>
    </row>
    <row r="1703" spans="1:24" x14ac:dyDescent="0.2">
      <c r="A1703">
        <v>1702</v>
      </c>
      <c r="B1703">
        <v>3760</v>
      </c>
      <c r="C1703">
        <v>416965211.23759103</v>
      </c>
      <c r="D1703">
        <v>24675972.451515902</v>
      </c>
      <c r="E1703">
        <v>42210339.9223428</v>
      </c>
      <c r="F1703">
        <v>283815047.06338602</v>
      </c>
      <c r="G1703">
        <v>3.82225017851444</v>
      </c>
      <c r="H1703">
        <v>3.0494750183347601</v>
      </c>
      <c r="I1703">
        <v>0.29577019359794499</v>
      </c>
      <c r="J1703">
        <v>-0.77277516017967995</v>
      </c>
      <c r="K1703">
        <v>-3.5264799849164898</v>
      </c>
      <c r="L1703">
        <v>-2.7537048247368099</v>
      </c>
      <c r="M1703">
        <v>8.1172827760393099E-2</v>
      </c>
      <c r="N1703">
        <v>2.0771296070295299E-2</v>
      </c>
      <c r="O1703" t="b">
        <v>0</v>
      </c>
      <c r="V1703" t="s">
        <v>2071</v>
      </c>
      <c r="W1703" t="s">
        <v>31</v>
      </c>
      <c r="X1703" t="s">
        <v>2072</v>
      </c>
    </row>
    <row r="1704" spans="1:24" x14ac:dyDescent="0.2">
      <c r="A1704">
        <v>1703</v>
      </c>
      <c r="B1704">
        <v>2497</v>
      </c>
      <c r="C1704">
        <v>1194041402.2523799</v>
      </c>
      <c r="D1704">
        <v>2385215.8972967099</v>
      </c>
      <c r="E1704">
        <v>5867261.4142436301</v>
      </c>
      <c r="F1704">
        <v>17430983.456927098</v>
      </c>
      <c r="G1704">
        <v>8.2130594860878396</v>
      </c>
      <c r="H1704">
        <v>6.8901023038590798</v>
      </c>
      <c r="I1704">
        <v>5.31873253989537</v>
      </c>
      <c r="J1704">
        <v>-1.32295718222875</v>
      </c>
      <c r="K1704">
        <v>-2.8943269461924701</v>
      </c>
      <c r="L1704">
        <v>-1.5713697639637101</v>
      </c>
      <c r="M1704">
        <v>8.1185791924185999E-2</v>
      </c>
      <c r="N1704">
        <v>2.0783500122040499E-2</v>
      </c>
      <c r="O1704" t="b">
        <v>0</v>
      </c>
      <c r="V1704" t="s">
        <v>4627</v>
      </c>
      <c r="W1704" t="s">
        <v>31</v>
      </c>
      <c r="X1704" t="s">
        <v>4628</v>
      </c>
    </row>
    <row r="1705" spans="1:24" x14ac:dyDescent="0.2">
      <c r="A1705">
        <v>1704</v>
      </c>
      <c r="B1705">
        <v>2677</v>
      </c>
      <c r="C1705">
        <v>563717269.08782494</v>
      </c>
      <c r="D1705">
        <v>42701863.873250604</v>
      </c>
      <c r="E1705">
        <v>98529968.984284803</v>
      </c>
      <c r="F1705">
        <v>383904331.70924997</v>
      </c>
      <c r="G1705">
        <v>3.4898043951174902</v>
      </c>
      <c r="H1705">
        <v>2.2804556182584199</v>
      </c>
      <c r="I1705">
        <v>0.31988171031698398</v>
      </c>
      <c r="J1705">
        <v>-1.2093487768590601</v>
      </c>
      <c r="K1705">
        <v>-3.1699226848005</v>
      </c>
      <c r="L1705">
        <v>-1.9605739079414399</v>
      </c>
      <c r="M1705">
        <v>8.1272701573964601E-2</v>
      </c>
      <c r="N1705">
        <v>2.0795704173785699E-2</v>
      </c>
      <c r="O1705" t="b">
        <v>0</v>
      </c>
      <c r="V1705" t="s">
        <v>5704</v>
      </c>
      <c r="W1705" t="s">
        <v>31</v>
      </c>
      <c r="X1705" t="s">
        <v>5252</v>
      </c>
    </row>
    <row r="1706" spans="1:24" x14ac:dyDescent="0.2">
      <c r="A1706">
        <v>1705</v>
      </c>
      <c r="B1706">
        <v>274</v>
      </c>
      <c r="C1706">
        <v>431559206.46312702</v>
      </c>
      <c r="D1706">
        <v>37584077.259539299</v>
      </c>
      <c r="E1706">
        <v>56742284.669974901</v>
      </c>
      <c r="F1706">
        <v>291673240.59174502</v>
      </c>
      <c r="G1706">
        <v>3.2874511313431398</v>
      </c>
      <c r="H1706">
        <v>2.68236882801919</v>
      </c>
      <c r="I1706">
        <v>0.31621889293247202</v>
      </c>
      <c r="J1706">
        <v>-0.60508230332395296</v>
      </c>
      <c r="K1706">
        <v>-2.97123223841067</v>
      </c>
      <c r="L1706">
        <v>-2.3661499350867201</v>
      </c>
      <c r="M1706">
        <v>8.1296324329408906E-2</v>
      </c>
      <c r="N1706">
        <v>2.0807908225530799E-2</v>
      </c>
      <c r="O1706" t="b">
        <v>0</v>
      </c>
      <c r="V1706" t="s">
        <v>2808</v>
      </c>
      <c r="W1706" t="s">
        <v>31</v>
      </c>
      <c r="X1706" t="s">
        <v>2809</v>
      </c>
    </row>
    <row r="1707" spans="1:24" x14ac:dyDescent="0.2">
      <c r="A1707">
        <v>1706</v>
      </c>
      <c r="B1707">
        <v>702</v>
      </c>
      <c r="C1707">
        <v>67135851.962469503</v>
      </c>
      <c r="D1707">
        <v>5292208.8643686902</v>
      </c>
      <c r="E1707">
        <v>11843395.727287</v>
      </c>
      <c r="F1707">
        <v>45443036.759842902</v>
      </c>
      <c r="G1707">
        <v>3.4319341915688701</v>
      </c>
      <c r="H1707">
        <v>2.2675109809251</v>
      </c>
      <c r="I1707">
        <v>0.32538450670047298</v>
      </c>
      <c r="J1707">
        <v>-1.16442321064376</v>
      </c>
      <c r="K1707">
        <v>-3.1065496848683898</v>
      </c>
      <c r="L1707">
        <v>-1.94212647422463</v>
      </c>
      <c r="M1707">
        <v>8.1300267185462904E-2</v>
      </c>
      <c r="N1707">
        <v>2.0820112277275999E-2</v>
      </c>
      <c r="O1707" t="b">
        <v>0</v>
      </c>
      <c r="W1707" t="s">
        <v>31</v>
      </c>
      <c r="X1707" t="s">
        <v>9662</v>
      </c>
    </row>
    <row r="1708" spans="1:24" x14ac:dyDescent="0.2">
      <c r="A1708">
        <v>1707</v>
      </c>
      <c r="B1708">
        <v>3044</v>
      </c>
      <c r="C1708">
        <v>373005079.91057998</v>
      </c>
      <c r="D1708">
        <v>23403831.248038799</v>
      </c>
      <c r="E1708">
        <v>48357656.662293598</v>
      </c>
      <c r="F1708">
        <v>247407821.78870401</v>
      </c>
      <c r="G1708">
        <v>3.7488754544838998</v>
      </c>
      <c r="H1708">
        <v>2.6982041660496399</v>
      </c>
      <c r="I1708">
        <v>0.34387919805735101</v>
      </c>
      <c r="J1708">
        <v>-1.05067128843425</v>
      </c>
      <c r="K1708">
        <v>-3.4049962564265499</v>
      </c>
      <c r="L1708">
        <v>-2.35432496799229</v>
      </c>
      <c r="M1708">
        <v>8.1307656192974406E-2</v>
      </c>
      <c r="N1708">
        <v>2.0832316329021199E-2</v>
      </c>
      <c r="O1708" t="b">
        <v>0</v>
      </c>
      <c r="W1708" t="s">
        <v>31</v>
      </c>
      <c r="X1708" t="s">
        <v>44</v>
      </c>
    </row>
    <row r="1709" spans="1:24" x14ac:dyDescent="0.2">
      <c r="A1709">
        <v>1708</v>
      </c>
      <c r="B1709">
        <v>2645</v>
      </c>
      <c r="C1709">
        <v>293268947.964719</v>
      </c>
      <c r="D1709">
        <v>13206995.9610762</v>
      </c>
      <c r="E1709">
        <v>26284167.085803799</v>
      </c>
      <c r="F1709">
        <v>188344958.622906</v>
      </c>
      <c r="G1709">
        <v>4.2146271118496603</v>
      </c>
      <c r="H1709">
        <v>3.2212307202517101</v>
      </c>
      <c r="I1709">
        <v>0.36736880468175298</v>
      </c>
      <c r="J1709">
        <v>-0.99339639159795101</v>
      </c>
      <c r="K1709">
        <v>-3.8472583071679098</v>
      </c>
      <c r="L1709">
        <v>-2.8538619155699601</v>
      </c>
      <c r="M1709">
        <v>8.1316666803104398E-2</v>
      </c>
      <c r="N1709">
        <v>2.0844520380766399E-2</v>
      </c>
      <c r="O1709" t="b">
        <v>0</v>
      </c>
      <c r="V1709" t="s">
        <v>6794</v>
      </c>
      <c r="W1709" t="s">
        <v>31</v>
      </c>
      <c r="X1709" t="s">
        <v>1951</v>
      </c>
    </row>
    <row r="1710" spans="1:24" x14ac:dyDescent="0.2">
      <c r="A1710">
        <v>1709</v>
      </c>
      <c r="B1710">
        <v>2624</v>
      </c>
      <c r="C1710">
        <v>67488013.098469496</v>
      </c>
      <c r="D1710">
        <v>8221444.4397647297</v>
      </c>
      <c r="E1710">
        <v>12983199.110211</v>
      </c>
      <c r="F1710">
        <v>38379279.893764898</v>
      </c>
      <c r="G1710">
        <v>2.82706361067835</v>
      </c>
      <c r="H1710">
        <v>2.1698549007585699</v>
      </c>
      <c r="I1710">
        <v>0.60368324520744898</v>
      </c>
      <c r="J1710">
        <v>-0.65720870991977498</v>
      </c>
      <c r="K1710">
        <v>-2.2233803654708999</v>
      </c>
      <c r="L1710">
        <v>-1.56617165555112</v>
      </c>
      <c r="M1710">
        <v>8.1327531554051605E-2</v>
      </c>
      <c r="N1710">
        <v>2.0856724432511499E-2</v>
      </c>
      <c r="O1710" t="b">
        <v>0</v>
      </c>
      <c r="V1710" t="s">
        <v>9657</v>
      </c>
      <c r="W1710" t="s">
        <v>31</v>
      </c>
      <c r="X1710" t="s">
        <v>4537</v>
      </c>
    </row>
    <row r="1711" spans="1:24" x14ac:dyDescent="0.2">
      <c r="A1711">
        <v>1710</v>
      </c>
      <c r="B1711">
        <v>4015</v>
      </c>
      <c r="C1711">
        <v>66949668.096757002</v>
      </c>
      <c r="D1711">
        <v>3553999.8288856102</v>
      </c>
      <c r="E1711">
        <v>7817005.3285645703</v>
      </c>
      <c r="F1711">
        <v>54434097.891598903</v>
      </c>
      <c r="G1711">
        <v>3.96948875591647</v>
      </c>
      <c r="H1711">
        <v>2.8488345973511802</v>
      </c>
      <c r="I1711">
        <v>9.8387653618061607E-3</v>
      </c>
      <c r="J1711">
        <v>-1.12065415856529</v>
      </c>
      <c r="K1711">
        <v>-3.95964999055467</v>
      </c>
      <c r="L1711">
        <v>-2.83899583198937</v>
      </c>
      <c r="M1711">
        <v>8.1347477491525502E-2</v>
      </c>
      <c r="N1711">
        <v>2.0868928484256699E-2</v>
      </c>
      <c r="O1711" t="b">
        <v>0</v>
      </c>
      <c r="V1711" t="s">
        <v>7714</v>
      </c>
      <c r="W1711" t="s">
        <v>31</v>
      </c>
      <c r="X1711" t="s">
        <v>7715</v>
      </c>
    </row>
    <row r="1712" spans="1:24" x14ac:dyDescent="0.2">
      <c r="A1712">
        <v>1711</v>
      </c>
      <c r="B1712">
        <v>3121</v>
      </c>
      <c r="C1712">
        <v>120426685.25393</v>
      </c>
      <c r="D1712">
        <v>14617444.413743701</v>
      </c>
      <c r="E1712">
        <v>13444173.498053201</v>
      </c>
      <c r="F1712">
        <v>83196185.3409338</v>
      </c>
      <c r="G1712">
        <v>2.76702986879098</v>
      </c>
      <c r="H1712">
        <v>2.8832432237277699</v>
      </c>
      <c r="I1712">
        <v>0.25483732349314098</v>
      </c>
      <c r="J1712">
        <v>0.116213354936789</v>
      </c>
      <c r="K1712">
        <v>-2.5121925452978302</v>
      </c>
      <c r="L1712">
        <v>-2.6284059002346201</v>
      </c>
      <c r="M1712">
        <v>8.1382681480415095E-2</v>
      </c>
      <c r="N1712">
        <v>2.0881132536001899E-2</v>
      </c>
      <c r="O1712" t="b">
        <v>0</v>
      </c>
      <c r="W1712" t="s">
        <v>31</v>
      </c>
    </row>
    <row r="1713" spans="1:24" x14ac:dyDescent="0.2">
      <c r="A1713">
        <v>1712</v>
      </c>
      <c r="B1713">
        <v>2934</v>
      </c>
      <c r="C1713">
        <v>686553899.44685304</v>
      </c>
      <c r="D1713">
        <v>15337069.1507798</v>
      </c>
      <c r="E1713">
        <v>59698332.218877099</v>
      </c>
      <c r="F1713">
        <v>493610046.26079702</v>
      </c>
      <c r="G1713">
        <v>5.2083457766297103</v>
      </c>
      <c r="H1713">
        <v>3.2500427675439401</v>
      </c>
      <c r="I1713">
        <v>0.18837784147591199</v>
      </c>
      <c r="J1713">
        <v>-1.95830300908576</v>
      </c>
      <c r="K1713">
        <v>-5.0199679351538</v>
      </c>
      <c r="L1713">
        <v>-3.0616649260680302</v>
      </c>
      <c r="M1713">
        <v>8.1386458512324303E-2</v>
      </c>
      <c r="N1713">
        <v>2.0893336587747099E-2</v>
      </c>
      <c r="O1713" t="b">
        <v>0</v>
      </c>
      <c r="V1713" t="s">
        <v>6239</v>
      </c>
      <c r="W1713" t="s">
        <v>31</v>
      </c>
      <c r="X1713" t="s">
        <v>3789</v>
      </c>
    </row>
    <row r="1714" spans="1:24" x14ac:dyDescent="0.2">
      <c r="A1714">
        <v>1713</v>
      </c>
      <c r="B1714">
        <v>277</v>
      </c>
      <c r="C1714">
        <v>119867299.30482601</v>
      </c>
      <c r="D1714">
        <v>6468437.31918988</v>
      </c>
      <c r="E1714">
        <v>20110163.494973101</v>
      </c>
      <c r="F1714">
        <v>80833200.299300998</v>
      </c>
      <c r="G1714">
        <v>3.9600524614744801</v>
      </c>
      <c r="H1714">
        <v>2.33309204162309</v>
      </c>
      <c r="I1714">
        <v>0.313167154949756</v>
      </c>
      <c r="J1714">
        <v>-1.6269604198513801</v>
      </c>
      <c r="K1714">
        <v>-3.64688530652472</v>
      </c>
      <c r="L1714">
        <v>-2.0199248866733299</v>
      </c>
      <c r="M1714">
        <v>8.1417594859122103E-2</v>
      </c>
      <c r="N1714">
        <v>2.09055406394923E-2</v>
      </c>
      <c r="O1714" t="b">
        <v>0</v>
      </c>
      <c r="V1714" t="s">
        <v>494</v>
      </c>
      <c r="W1714" t="s">
        <v>31</v>
      </c>
      <c r="X1714" t="s">
        <v>495</v>
      </c>
    </row>
    <row r="1715" spans="1:24" x14ac:dyDescent="0.2">
      <c r="A1715">
        <v>1714</v>
      </c>
      <c r="B1715">
        <v>259</v>
      </c>
      <c r="C1715">
        <v>46695283.698934197</v>
      </c>
      <c r="D1715">
        <v>4667560.2774772001</v>
      </c>
      <c r="E1715">
        <v>5015834.78530047</v>
      </c>
      <c r="F1715">
        <v>36669429.542934299</v>
      </c>
      <c r="G1715">
        <v>3.06736070235534</v>
      </c>
      <c r="H1715">
        <v>2.96604454903061</v>
      </c>
      <c r="I1715">
        <v>0.13155054295867399</v>
      </c>
      <c r="J1715">
        <v>-0.101316153324734</v>
      </c>
      <c r="K1715">
        <v>-2.9358101593966701</v>
      </c>
      <c r="L1715">
        <v>-2.8344940060719299</v>
      </c>
      <c r="M1715">
        <v>8.1431861635557004E-2</v>
      </c>
      <c r="N1715">
        <v>2.0917744691237399E-2</v>
      </c>
      <c r="O1715" t="b">
        <v>0</v>
      </c>
      <c r="V1715" t="s">
        <v>6973</v>
      </c>
      <c r="W1715" t="s">
        <v>31</v>
      </c>
      <c r="X1715" t="s">
        <v>5236</v>
      </c>
    </row>
    <row r="1716" spans="1:24" x14ac:dyDescent="0.2">
      <c r="A1716">
        <v>1715</v>
      </c>
      <c r="B1716">
        <v>2302</v>
      </c>
      <c r="C1716">
        <v>232525630.95311099</v>
      </c>
      <c r="D1716">
        <v>16975114.4564716</v>
      </c>
      <c r="E1716">
        <v>45054687.8592811</v>
      </c>
      <c r="F1716">
        <v>205124672.469679</v>
      </c>
      <c r="G1716">
        <v>3.5122346789867098</v>
      </c>
      <c r="H1716">
        <v>2.0969699057322901</v>
      </c>
      <c r="I1716">
        <v>-8.6388735563488694E-2</v>
      </c>
      <c r="J1716">
        <v>-1.4152647732544199</v>
      </c>
      <c r="K1716">
        <v>-3.5986234145501999</v>
      </c>
      <c r="L1716">
        <v>-2.18335864129577</v>
      </c>
      <c r="M1716">
        <v>8.1487799488068002E-2</v>
      </c>
      <c r="N1716">
        <v>2.0929948742982599E-2</v>
      </c>
      <c r="O1716" t="b">
        <v>0</v>
      </c>
      <c r="W1716" t="s">
        <v>31</v>
      </c>
    </row>
    <row r="1717" spans="1:24" x14ac:dyDescent="0.2">
      <c r="A1717">
        <v>1716</v>
      </c>
      <c r="B1717">
        <v>1417</v>
      </c>
      <c r="C1717">
        <v>619267440.222615</v>
      </c>
      <c r="D1717">
        <v>31925168.000219502</v>
      </c>
      <c r="E1717">
        <v>64316250.809922002</v>
      </c>
      <c r="F1717">
        <v>413819405.66203398</v>
      </c>
      <c r="G1717">
        <v>4.0157870342518898</v>
      </c>
      <c r="H1717">
        <v>3.0058563450740698</v>
      </c>
      <c r="I1717">
        <v>0.31229104230147398</v>
      </c>
      <c r="J1717">
        <v>-1.0099306891778099</v>
      </c>
      <c r="K1717">
        <v>-3.70349599195041</v>
      </c>
      <c r="L1717">
        <v>-2.6935653027725999</v>
      </c>
      <c r="M1717">
        <v>8.1528072591331296E-2</v>
      </c>
      <c r="N1717">
        <v>2.09421527947278E-2</v>
      </c>
      <c r="O1717" t="b">
        <v>0</v>
      </c>
      <c r="V1717" t="s">
        <v>4231</v>
      </c>
      <c r="W1717" t="s">
        <v>31</v>
      </c>
      <c r="X1717" t="s">
        <v>4232</v>
      </c>
    </row>
    <row r="1718" spans="1:24" x14ac:dyDescent="0.2">
      <c r="A1718">
        <v>1717</v>
      </c>
      <c r="B1718">
        <v>2668</v>
      </c>
      <c r="C1718">
        <v>562209834.60426605</v>
      </c>
      <c r="D1718">
        <v>47188438.9469852</v>
      </c>
      <c r="E1718">
        <v>100095849.169599</v>
      </c>
      <c r="F1718">
        <v>350589676.74634397</v>
      </c>
      <c r="G1718">
        <v>3.3464834578679699</v>
      </c>
      <c r="H1718">
        <v>2.2626548350842799</v>
      </c>
      <c r="I1718">
        <v>0.45767770195840901</v>
      </c>
      <c r="J1718">
        <v>-1.08382862278369</v>
      </c>
      <c r="K1718">
        <v>-2.8888057559095599</v>
      </c>
      <c r="L1718">
        <v>-1.8049771331258699</v>
      </c>
      <c r="M1718">
        <v>8.1545285520597394E-2</v>
      </c>
      <c r="N1718">
        <v>2.0954356846473E-2</v>
      </c>
      <c r="O1718" t="b">
        <v>0</v>
      </c>
      <c r="V1718" t="s">
        <v>4098</v>
      </c>
      <c r="W1718" t="s">
        <v>31</v>
      </c>
      <c r="X1718" t="s">
        <v>4099</v>
      </c>
    </row>
    <row r="1719" spans="1:24" x14ac:dyDescent="0.2">
      <c r="A1719">
        <v>1718</v>
      </c>
      <c r="B1719">
        <v>1514</v>
      </c>
      <c r="C1719">
        <v>52289031.755259603</v>
      </c>
      <c r="D1719">
        <v>3959285.41495662</v>
      </c>
      <c r="E1719">
        <v>4934193.9815736702</v>
      </c>
      <c r="F1719">
        <v>43320019.366388999</v>
      </c>
      <c r="G1719">
        <v>3.4299053478295201</v>
      </c>
      <c r="H1719">
        <v>3.1229842943546302</v>
      </c>
      <c r="I1719">
        <v>-2.1694156707976399E-2</v>
      </c>
      <c r="J1719">
        <v>-0.30692105347488402</v>
      </c>
      <c r="K1719">
        <v>-3.4515995045374899</v>
      </c>
      <c r="L1719">
        <v>-3.1446784510626098</v>
      </c>
      <c r="M1719">
        <v>8.1553019853869105E-2</v>
      </c>
      <c r="N1719">
        <v>2.09665608982182E-2</v>
      </c>
      <c r="O1719" t="b">
        <v>0</v>
      </c>
      <c r="V1719" t="s">
        <v>8947</v>
      </c>
      <c r="W1719" t="s">
        <v>31</v>
      </c>
      <c r="X1719" t="s">
        <v>4537</v>
      </c>
    </row>
    <row r="1720" spans="1:24" x14ac:dyDescent="0.2">
      <c r="A1720">
        <v>1719</v>
      </c>
      <c r="B1720">
        <v>2480</v>
      </c>
      <c r="C1720">
        <v>170586472.189935</v>
      </c>
      <c r="D1720">
        <v>9251272.9943981897</v>
      </c>
      <c r="E1720">
        <v>24282274.4700245</v>
      </c>
      <c r="F1720">
        <v>116498135.030975</v>
      </c>
      <c r="G1720">
        <v>3.9563455448796301</v>
      </c>
      <c r="H1720">
        <v>2.5627499767518702</v>
      </c>
      <c r="I1720">
        <v>0.28915265847453098</v>
      </c>
      <c r="J1720">
        <v>-1.3935955681277601</v>
      </c>
      <c r="K1720">
        <v>-3.6671928864051</v>
      </c>
      <c r="L1720">
        <v>-2.2735973182773299</v>
      </c>
      <c r="M1720">
        <v>8.1593923528185106E-2</v>
      </c>
      <c r="N1720">
        <v>2.0978764949963299E-2</v>
      </c>
      <c r="O1720" t="b">
        <v>0</v>
      </c>
      <c r="W1720" t="s">
        <v>31</v>
      </c>
      <c r="X1720" t="s">
        <v>6740</v>
      </c>
    </row>
    <row r="1721" spans="1:24" x14ac:dyDescent="0.2">
      <c r="A1721">
        <v>1720</v>
      </c>
      <c r="B1721">
        <v>2104</v>
      </c>
      <c r="C1721">
        <v>1176678493.87606</v>
      </c>
      <c r="D1721">
        <v>57273948.769333698</v>
      </c>
      <c r="E1721">
        <v>182237158.27067301</v>
      </c>
      <c r="F1721">
        <v>834070961.40138304</v>
      </c>
      <c r="G1721">
        <v>4.1075030751065702</v>
      </c>
      <c r="H1721">
        <v>2.43317933973759</v>
      </c>
      <c r="I1721">
        <v>0.23760001111607901</v>
      </c>
      <c r="J1721">
        <v>-1.6743237353689699</v>
      </c>
      <c r="K1721">
        <v>-3.8699030639904901</v>
      </c>
      <c r="L1721">
        <v>-2.19557932862151</v>
      </c>
      <c r="M1721">
        <v>8.1601696208766603E-2</v>
      </c>
      <c r="N1721">
        <v>2.09909690017085E-2</v>
      </c>
      <c r="O1721" t="b">
        <v>0</v>
      </c>
      <c r="W1721" t="s">
        <v>31</v>
      </c>
      <c r="X1721" t="s">
        <v>4757</v>
      </c>
    </row>
    <row r="1722" spans="1:24" x14ac:dyDescent="0.2">
      <c r="A1722">
        <v>1721</v>
      </c>
      <c r="B1722">
        <v>2816</v>
      </c>
      <c r="C1722">
        <v>696032123.16838503</v>
      </c>
      <c r="D1722">
        <v>39197379.899152502</v>
      </c>
      <c r="E1722">
        <v>82332829.836762294</v>
      </c>
      <c r="F1722">
        <v>382693318.21245402</v>
      </c>
      <c r="G1722">
        <v>3.9266341707481098</v>
      </c>
      <c r="H1722">
        <v>2.8318102949149799</v>
      </c>
      <c r="I1722">
        <v>0.617724109805596</v>
      </c>
      <c r="J1722">
        <v>-1.0948238758331199</v>
      </c>
      <c r="K1722">
        <v>-3.3089100609425102</v>
      </c>
      <c r="L1722">
        <v>-2.21408618510939</v>
      </c>
      <c r="M1722">
        <v>8.1647230841402796E-2</v>
      </c>
      <c r="N1722">
        <v>2.10031730534537E-2</v>
      </c>
      <c r="O1722" t="b">
        <v>0</v>
      </c>
      <c r="V1722" t="s">
        <v>4853</v>
      </c>
      <c r="W1722" t="s">
        <v>1422</v>
      </c>
      <c r="X1722" t="s">
        <v>4854</v>
      </c>
    </row>
    <row r="1723" spans="1:24" x14ac:dyDescent="0.2">
      <c r="A1723">
        <v>1722</v>
      </c>
      <c r="B1723">
        <v>981</v>
      </c>
      <c r="C1723">
        <v>214843351.34517899</v>
      </c>
      <c r="D1723">
        <v>19945982.5489056</v>
      </c>
      <c r="E1723">
        <v>26073282.733052298</v>
      </c>
      <c r="F1723">
        <v>160443626.242443</v>
      </c>
      <c r="G1723">
        <v>3.17791071828848</v>
      </c>
      <c r="H1723">
        <v>2.7843871388891799</v>
      </c>
      <c r="I1723">
        <v>0.16317271522103</v>
      </c>
      <c r="J1723">
        <v>-0.393523579399296</v>
      </c>
      <c r="K1723">
        <v>-3.0147380030674502</v>
      </c>
      <c r="L1723">
        <v>-2.6212144236681501</v>
      </c>
      <c r="M1723">
        <v>8.16483959950038E-2</v>
      </c>
      <c r="N1723">
        <v>2.10153771051989E-2</v>
      </c>
      <c r="O1723" t="b">
        <v>0</v>
      </c>
      <c r="V1723" t="s">
        <v>1864</v>
      </c>
      <c r="W1723" t="s">
        <v>31</v>
      </c>
      <c r="X1723" t="s">
        <v>1865</v>
      </c>
    </row>
    <row r="1724" spans="1:24" x14ac:dyDescent="0.2">
      <c r="A1724">
        <v>1723</v>
      </c>
      <c r="B1724">
        <v>1626</v>
      </c>
      <c r="C1724">
        <v>287983580.05657601</v>
      </c>
      <c r="D1724">
        <v>7161230.3140882701</v>
      </c>
      <c r="E1724">
        <v>24685406.801782701</v>
      </c>
      <c r="F1724">
        <v>158617137.333655</v>
      </c>
      <c r="G1724">
        <v>5.0780780245474801</v>
      </c>
      <c r="H1724">
        <v>3.2779194099847699</v>
      </c>
      <c r="I1724">
        <v>0.58394374229742796</v>
      </c>
      <c r="J1724">
        <v>-1.8001586145627</v>
      </c>
      <c r="K1724">
        <v>-4.4941342822500498</v>
      </c>
      <c r="L1724">
        <v>-2.6939756676873401</v>
      </c>
      <c r="M1724">
        <v>8.1648857720045098E-2</v>
      </c>
      <c r="N1724">
        <v>2.10275811569441E-2</v>
      </c>
      <c r="O1724" t="b">
        <v>0</v>
      </c>
      <c r="W1724" t="s">
        <v>31</v>
      </c>
      <c r="X1724" t="s">
        <v>6362</v>
      </c>
    </row>
    <row r="1725" spans="1:24" x14ac:dyDescent="0.2">
      <c r="A1725">
        <v>1724</v>
      </c>
      <c r="B1725">
        <v>1458</v>
      </c>
      <c r="C1725">
        <v>767233208.03141201</v>
      </c>
      <c r="D1725">
        <v>62072992.264629804</v>
      </c>
      <c r="E1725">
        <v>70891041.196072206</v>
      </c>
      <c r="F1725">
        <v>399437395.27618998</v>
      </c>
      <c r="G1725">
        <v>3.4401908012442699</v>
      </c>
      <c r="H1725">
        <v>3.2055498903696402</v>
      </c>
      <c r="I1725">
        <v>0.70617514725998698</v>
      </c>
      <c r="J1725">
        <v>-0.23464091087463501</v>
      </c>
      <c r="K1725">
        <v>-2.7340156539842901</v>
      </c>
      <c r="L1725">
        <v>-2.4993747431096498</v>
      </c>
      <c r="M1725">
        <v>8.1656915265669705E-2</v>
      </c>
      <c r="N1725">
        <v>2.10397852086892E-2</v>
      </c>
      <c r="O1725" t="b">
        <v>0</v>
      </c>
      <c r="V1725" t="s">
        <v>3016</v>
      </c>
      <c r="W1725" t="s">
        <v>1979</v>
      </c>
      <c r="X1725" t="s">
        <v>3017</v>
      </c>
    </row>
    <row r="1726" spans="1:24" x14ac:dyDescent="0.2">
      <c r="A1726">
        <v>1725</v>
      </c>
      <c r="B1726">
        <v>3050</v>
      </c>
      <c r="C1726">
        <v>351962740.604635</v>
      </c>
      <c r="D1726">
        <v>15934972.743333001</v>
      </c>
      <c r="E1726">
        <v>30792607.967061698</v>
      </c>
      <c r="F1726">
        <v>217770962.75022301</v>
      </c>
      <c r="G1726">
        <v>4.2107393127538097</v>
      </c>
      <c r="H1726">
        <v>3.2842411625162402</v>
      </c>
      <c r="I1726">
        <v>0.41862261523175798</v>
      </c>
      <c r="J1726">
        <v>-0.92649815023757398</v>
      </c>
      <c r="K1726">
        <v>-3.7921166975220602</v>
      </c>
      <c r="L1726">
        <v>-2.86561854728448</v>
      </c>
      <c r="M1726">
        <v>8.1674456723194497E-2</v>
      </c>
      <c r="N1726">
        <v>2.10519892604344E-2</v>
      </c>
      <c r="O1726" t="b">
        <v>0</v>
      </c>
      <c r="W1726" t="s">
        <v>31</v>
      </c>
    </row>
    <row r="1727" spans="1:24" x14ac:dyDescent="0.2">
      <c r="A1727">
        <v>1726</v>
      </c>
      <c r="B1727">
        <v>1617</v>
      </c>
      <c r="C1727">
        <v>416833055.676489</v>
      </c>
      <c r="D1727">
        <v>69578975.073924199</v>
      </c>
      <c r="E1727">
        <v>96397176.384276196</v>
      </c>
      <c r="F1727">
        <v>206107997.18010601</v>
      </c>
      <c r="G1727">
        <v>2.4017018278805899</v>
      </c>
      <c r="H1727">
        <v>1.92342415974577</v>
      </c>
      <c r="I1727">
        <v>0.82604300548769005</v>
      </c>
      <c r="J1727">
        <v>-0.47827766813482198</v>
      </c>
      <c r="K1727">
        <v>-1.5756588223929</v>
      </c>
      <c r="L1727">
        <v>-1.09738115425808</v>
      </c>
      <c r="M1727">
        <v>8.1676855301220694E-2</v>
      </c>
      <c r="N1727">
        <v>2.10641933121796E-2</v>
      </c>
      <c r="O1727" t="b">
        <v>0</v>
      </c>
      <c r="V1727" t="s">
        <v>6203</v>
      </c>
      <c r="W1727" t="s">
        <v>31</v>
      </c>
      <c r="X1727" t="s">
        <v>6204</v>
      </c>
    </row>
    <row r="1728" spans="1:24" x14ac:dyDescent="0.2">
      <c r="A1728">
        <v>1727</v>
      </c>
      <c r="B1728">
        <v>1024</v>
      </c>
      <c r="C1728">
        <v>107663324.83902501</v>
      </c>
      <c r="D1728">
        <v>7885002.2115380401</v>
      </c>
      <c r="E1728">
        <v>14978733.3912712</v>
      </c>
      <c r="F1728">
        <v>70947831.598071501</v>
      </c>
      <c r="G1728">
        <v>3.5162918559865002</v>
      </c>
      <c r="H1728">
        <v>2.6002690136024</v>
      </c>
      <c r="I1728">
        <v>0.34775940304398301</v>
      </c>
      <c r="J1728">
        <v>-0.91602284238410503</v>
      </c>
      <c r="K1728">
        <v>-3.1685324529425198</v>
      </c>
      <c r="L1728">
        <v>-2.2525096105584099</v>
      </c>
      <c r="M1728">
        <v>8.1687532555148795E-2</v>
      </c>
      <c r="N1728">
        <v>2.10763973639248E-2</v>
      </c>
      <c r="O1728" t="b">
        <v>0</v>
      </c>
      <c r="W1728" t="s">
        <v>31</v>
      </c>
      <c r="X1728" t="s">
        <v>8839</v>
      </c>
    </row>
    <row r="1729" spans="1:24" x14ac:dyDescent="0.2">
      <c r="A1729">
        <v>1728</v>
      </c>
      <c r="B1729">
        <v>484</v>
      </c>
      <c r="C1729">
        <v>105600975.607959</v>
      </c>
      <c r="D1729">
        <v>6504281.4824008001</v>
      </c>
      <c r="E1729">
        <v>10687138.227179499</v>
      </c>
      <c r="F1729">
        <v>62392983.621757597</v>
      </c>
      <c r="G1729">
        <v>3.7634738413481799</v>
      </c>
      <c r="H1729">
        <v>3.05128184898087</v>
      </c>
      <c r="I1729">
        <v>0.49646627437488799</v>
      </c>
      <c r="J1729">
        <v>-0.71219199236730502</v>
      </c>
      <c r="K1729">
        <v>-3.2670075669732901</v>
      </c>
      <c r="L1729">
        <v>-2.5548155746059802</v>
      </c>
      <c r="M1729">
        <v>8.1703099723443001E-2</v>
      </c>
      <c r="N1729">
        <v>2.108860141567E-2</v>
      </c>
      <c r="O1729" t="b">
        <v>0</v>
      </c>
      <c r="V1729" t="s">
        <v>6068</v>
      </c>
      <c r="W1729" t="s">
        <v>31</v>
      </c>
      <c r="X1729" t="s">
        <v>6069</v>
      </c>
    </row>
    <row r="1730" spans="1:24" x14ac:dyDescent="0.2">
      <c r="A1730">
        <v>1729</v>
      </c>
      <c r="B1730">
        <v>2077</v>
      </c>
      <c r="C1730">
        <v>447325224.48448598</v>
      </c>
      <c r="D1730">
        <v>31956398.621606</v>
      </c>
      <c r="E1730">
        <v>59898033.991175197</v>
      </c>
      <c r="F1730">
        <v>272509861.59491497</v>
      </c>
      <c r="G1730">
        <v>3.5639440168853298</v>
      </c>
      <c r="H1730">
        <v>2.6573322504135399</v>
      </c>
      <c r="I1730">
        <v>0.46438630454131402</v>
      </c>
      <c r="J1730">
        <v>-0.90661176647178698</v>
      </c>
      <c r="K1730">
        <v>-3.0995577123440099</v>
      </c>
      <c r="L1730">
        <v>-2.19294594587222</v>
      </c>
      <c r="M1730">
        <v>8.1703101206201098E-2</v>
      </c>
      <c r="N1730">
        <v>2.11008054674151E-2</v>
      </c>
      <c r="O1730" t="b">
        <v>0</v>
      </c>
      <c r="W1730" t="s">
        <v>31</v>
      </c>
    </row>
    <row r="1731" spans="1:24" x14ac:dyDescent="0.2">
      <c r="A1731">
        <v>1730</v>
      </c>
      <c r="B1731">
        <v>3415</v>
      </c>
      <c r="C1731">
        <v>426215138.66737503</v>
      </c>
      <c r="D1731">
        <v>53426672.797426999</v>
      </c>
      <c r="E1731">
        <v>72446750.609222904</v>
      </c>
      <c r="F1731">
        <v>215509287.70607501</v>
      </c>
      <c r="G1731">
        <v>2.7930013667846398</v>
      </c>
      <c r="H1731">
        <v>2.3460999672295899</v>
      </c>
      <c r="I1731">
        <v>0.77216030080491205</v>
      </c>
      <c r="J1731">
        <v>-0.44690139955504898</v>
      </c>
      <c r="K1731">
        <v>-2.02084106597973</v>
      </c>
      <c r="L1731">
        <v>-1.5739396664246801</v>
      </c>
      <c r="M1731">
        <v>8.1705528002735797E-2</v>
      </c>
      <c r="N1731">
        <v>2.11130095191603E-2</v>
      </c>
      <c r="O1731" t="b">
        <v>0</v>
      </c>
      <c r="W1731" t="s">
        <v>31</v>
      </c>
    </row>
    <row r="1732" spans="1:24" x14ac:dyDescent="0.2">
      <c r="A1732">
        <v>1731</v>
      </c>
      <c r="B1732">
        <v>3379</v>
      </c>
      <c r="C1732">
        <v>434162162.10803998</v>
      </c>
      <c r="D1732">
        <v>38595786.281817101</v>
      </c>
      <c r="E1732">
        <v>93621471.600805506</v>
      </c>
      <c r="F1732">
        <v>328453015.28492302</v>
      </c>
      <c r="G1732">
        <v>3.26778303727116</v>
      </c>
      <c r="H1732">
        <v>1.9783206990931701</v>
      </c>
      <c r="I1732">
        <v>0.175713557173029</v>
      </c>
      <c r="J1732">
        <v>-1.2894623381779899</v>
      </c>
      <c r="K1732">
        <v>-3.0920694800981301</v>
      </c>
      <c r="L1732">
        <v>-1.8026071419201399</v>
      </c>
      <c r="M1732">
        <v>8.1731051538725605E-2</v>
      </c>
      <c r="N1732">
        <v>2.11252135709055E-2</v>
      </c>
      <c r="O1732" t="b">
        <v>0</v>
      </c>
      <c r="V1732" t="s">
        <v>1203</v>
      </c>
      <c r="W1732" t="s">
        <v>31</v>
      </c>
      <c r="X1732" t="s">
        <v>1204</v>
      </c>
    </row>
    <row r="1733" spans="1:24" x14ac:dyDescent="0.2">
      <c r="A1733">
        <v>1732</v>
      </c>
      <c r="B1733">
        <v>169</v>
      </c>
      <c r="C1733">
        <v>42796191.035728604</v>
      </c>
      <c r="D1733">
        <v>4002172.8258037199</v>
      </c>
      <c r="E1733">
        <v>6520913.8482081201</v>
      </c>
      <c r="F1733">
        <v>28375709.947192699</v>
      </c>
      <c r="G1733">
        <v>3.1849110055527201</v>
      </c>
      <c r="H1733">
        <v>2.4733281902119399</v>
      </c>
      <c r="I1733">
        <v>0.34823810658966498</v>
      </c>
      <c r="J1733">
        <v>-0.71158281534078305</v>
      </c>
      <c r="K1733">
        <v>-2.8366728989630601</v>
      </c>
      <c r="L1733">
        <v>-2.1250900836222701</v>
      </c>
      <c r="M1733">
        <v>8.1737813562163905E-2</v>
      </c>
      <c r="N1733">
        <v>2.11374176226507E-2</v>
      </c>
      <c r="O1733" t="b">
        <v>0</v>
      </c>
      <c r="V1733" t="s">
        <v>6867</v>
      </c>
      <c r="W1733" t="s">
        <v>31</v>
      </c>
      <c r="X1733" t="s">
        <v>6868</v>
      </c>
    </row>
    <row r="1734" spans="1:24" x14ac:dyDescent="0.2">
      <c r="A1734">
        <v>1733</v>
      </c>
      <c r="B1734">
        <v>2101</v>
      </c>
      <c r="C1734">
        <v>424586826.31766099</v>
      </c>
      <c r="D1734">
        <v>25053716.400920499</v>
      </c>
      <c r="E1734">
        <v>54382272.821070097</v>
      </c>
      <c r="F1734">
        <v>269463456.16030103</v>
      </c>
      <c r="G1734">
        <v>3.8238861003876599</v>
      </c>
      <c r="H1734">
        <v>2.7157453691567901</v>
      </c>
      <c r="I1734">
        <v>0.39935617033142201</v>
      </c>
      <c r="J1734">
        <v>-1.10814073123087</v>
      </c>
      <c r="K1734">
        <v>-3.4245299300562402</v>
      </c>
      <c r="L1734">
        <v>-2.31638919882537</v>
      </c>
      <c r="M1734">
        <v>8.17592247415974E-2</v>
      </c>
      <c r="N1734">
        <v>2.1149621674395901E-2</v>
      </c>
      <c r="O1734" t="b">
        <v>0</v>
      </c>
      <c r="V1734" t="s">
        <v>6421</v>
      </c>
      <c r="W1734" t="s">
        <v>31</v>
      </c>
      <c r="X1734" t="s">
        <v>6422</v>
      </c>
    </row>
    <row r="1735" spans="1:24" x14ac:dyDescent="0.2">
      <c r="A1735">
        <v>1734</v>
      </c>
      <c r="B1735">
        <v>1777</v>
      </c>
      <c r="C1735">
        <v>118281363.874828</v>
      </c>
      <c r="D1735">
        <v>18023957.1422575</v>
      </c>
      <c r="E1735">
        <v>22407135.697029099</v>
      </c>
      <c r="F1735">
        <v>116664186.018362</v>
      </c>
      <c r="G1735">
        <v>2.44437953122261</v>
      </c>
      <c r="H1735">
        <v>2.1174284108970598</v>
      </c>
      <c r="I1735">
        <v>-0.25992189443167002</v>
      </c>
      <c r="J1735">
        <v>-0.32695112032554902</v>
      </c>
      <c r="K1735">
        <v>-2.7043014256542799</v>
      </c>
      <c r="L1735">
        <v>-2.3773503053287302</v>
      </c>
      <c r="M1735">
        <v>8.18324369908979E-2</v>
      </c>
      <c r="N1735">
        <v>2.1161825726141E-2</v>
      </c>
      <c r="O1735" t="b">
        <v>0</v>
      </c>
      <c r="V1735" t="s">
        <v>9499</v>
      </c>
      <c r="W1735" t="s">
        <v>31</v>
      </c>
      <c r="X1735" t="s">
        <v>7438</v>
      </c>
    </row>
    <row r="1736" spans="1:24" x14ac:dyDescent="0.2">
      <c r="A1736">
        <v>1735</v>
      </c>
      <c r="B1736">
        <v>1085</v>
      </c>
      <c r="C1736">
        <v>207891128.089789</v>
      </c>
      <c r="D1736">
        <v>13720044.958337801</v>
      </c>
      <c r="E1736">
        <v>28523934.849180199</v>
      </c>
      <c r="F1736">
        <v>147004006.45029199</v>
      </c>
      <c r="G1736">
        <v>3.6649784257129099</v>
      </c>
      <c r="H1736">
        <v>2.6189371842704601</v>
      </c>
      <c r="I1736">
        <v>0.23668411494136499</v>
      </c>
      <c r="J1736">
        <v>-1.04604124144244</v>
      </c>
      <c r="K1736">
        <v>-3.4282943107715398</v>
      </c>
      <c r="L1736">
        <v>-2.38225306932909</v>
      </c>
      <c r="M1736">
        <v>8.18511715270301E-2</v>
      </c>
      <c r="N1736">
        <v>2.11740297778862E-2</v>
      </c>
      <c r="O1736" t="b">
        <v>0</v>
      </c>
      <c r="W1736" t="s">
        <v>31</v>
      </c>
      <c r="X1736" t="s">
        <v>9138</v>
      </c>
    </row>
    <row r="1737" spans="1:24" x14ac:dyDescent="0.2">
      <c r="A1737">
        <v>1736</v>
      </c>
      <c r="B1737">
        <v>2553</v>
      </c>
      <c r="C1737">
        <v>294342898.78579003</v>
      </c>
      <c r="D1737">
        <v>23102395.5365959</v>
      </c>
      <c r="E1737">
        <v>38134155.995190598</v>
      </c>
      <c r="F1737">
        <v>156981211.16296801</v>
      </c>
      <c r="G1737">
        <v>3.4368722635336399</v>
      </c>
      <c r="H1737">
        <v>2.7101395925446101</v>
      </c>
      <c r="I1737">
        <v>0.67448521880844903</v>
      </c>
      <c r="J1737">
        <v>-0.72673267098902605</v>
      </c>
      <c r="K1737">
        <v>-2.7623870447251901</v>
      </c>
      <c r="L1737">
        <v>-2.0356543737361599</v>
      </c>
      <c r="M1737">
        <v>8.1855422476620296E-2</v>
      </c>
      <c r="N1737">
        <v>2.1186233829631401E-2</v>
      </c>
      <c r="O1737" t="b">
        <v>0</v>
      </c>
      <c r="V1737" t="s">
        <v>3219</v>
      </c>
      <c r="W1737" t="s">
        <v>3220</v>
      </c>
      <c r="X1737" t="s">
        <v>3566</v>
      </c>
    </row>
    <row r="1738" spans="1:24" x14ac:dyDescent="0.2">
      <c r="A1738">
        <v>1737</v>
      </c>
      <c r="B1738">
        <v>2147</v>
      </c>
      <c r="C1738">
        <v>192816053.46029899</v>
      </c>
      <c r="D1738">
        <v>5720267.7121604504</v>
      </c>
      <c r="E1738">
        <v>17401251.953645799</v>
      </c>
      <c r="F1738">
        <v>136058317.37207001</v>
      </c>
      <c r="G1738">
        <v>4.8365603517314497</v>
      </c>
      <c r="H1738">
        <v>3.1861086793148901</v>
      </c>
      <c r="I1738">
        <v>0.21293763735610199</v>
      </c>
      <c r="J1738">
        <v>-1.6504516724165601</v>
      </c>
      <c r="K1738">
        <v>-4.6236227143753501</v>
      </c>
      <c r="L1738">
        <v>-2.97317104195879</v>
      </c>
      <c r="M1738">
        <v>8.1865354403559895E-2</v>
      </c>
      <c r="N1738">
        <v>2.1198437881376601E-2</v>
      </c>
      <c r="O1738" t="b">
        <v>0</v>
      </c>
      <c r="W1738" t="s">
        <v>31</v>
      </c>
    </row>
    <row r="1739" spans="1:24" x14ac:dyDescent="0.2">
      <c r="A1739">
        <v>1738</v>
      </c>
      <c r="B1739">
        <v>750</v>
      </c>
      <c r="C1739">
        <v>254854011.88239199</v>
      </c>
      <c r="D1739">
        <v>14022017.2004478</v>
      </c>
      <c r="E1739">
        <v>42058223.065041102</v>
      </c>
      <c r="F1739">
        <v>162864055.07609501</v>
      </c>
      <c r="G1739">
        <v>3.9466163979061699</v>
      </c>
      <c r="H1739">
        <v>2.3530922242904899</v>
      </c>
      <c r="I1739">
        <v>0.39959458679030002</v>
      </c>
      <c r="J1739">
        <v>-1.59352417361568</v>
      </c>
      <c r="K1739">
        <v>-3.54702181111587</v>
      </c>
      <c r="L1739">
        <v>-1.95349763750019</v>
      </c>
      <c r="M1739">
        <v>8.1928593945902295E-2</v>
      </c>
      <c r="N1739">
        <v>2.12106419331217E-2</v>
      </c>
      <c r="O1739" t="b">
        <v>0</v>
      </c>
      <c r="V1739" t="s">
        <v>9580</v>
      </c>
      <c r="W1739" t="s">
        <v>31</v>
      </c>
      <c r="X1739" t="s">
        <v>6100</v>
      </c>
    </row>
    <row r="1740" spans="1:24" x14ac:dyDescent="0.2">
      <c r="A1740">
        <v>1739</v>
      </c>
      <c r="B1740">
        <v>848</v>
      </c>
      <c r="C1740">
        <v>29921203.775089499</v>
      </c>
      <c r="D1740">
        <v>2981744.7847919799</v>
      </c>
      <c r="E1740">
        <v>4037751.0548879602</v>
      </c>
      <c r="F1740">
        <v>16115502.7640358</v>
      </c>
      <c r="G1740">
        <v>3.09553105524349</v>
      </c>
      <c r="H1740">
        <v>2.6402305802900199</v>
      </c>
      <c r="I1740">
        <v>0.65184537056139602</v>
      </c>
      <c r="J1740">
        <v>-0.45530047495347098</v>
      </c>
      <c r="K1740">
        <v>-2.4436856846820998</v>
      </c>
      <c r="L1740">
        <v>-1.9883852097286301</v>
      </c>
      <c r="M1740">
        <v>8.1964646392973101E-2</v>
      </c>
      <c r="N1740">
        <v>2.12228459848669E-2</v>
      </c>
      <c r="O1740" t="b">
        <v>0</v>
      </c>
      <c r="V1740" t="s">
        <v>9846</v>
      </c>
      <c r="W1740" t="s">
        <v>347</v>
      </c>
      <c r="X1740" t="s">
        <v>5783</v>
      </c>
    </row>
    <row r="1741" spans="1:24" x14ac:dyDescent="0.2">
      <c r="A1741">
        <v>1740</v>
      </c>
      <c r="B1741">
        <v>1375</v>
      </c>
      <c r="C1741">
        <v>98180311.873381406</v>
      </c>
      <c r="D1741">
        <v>5223184.6989673097</v>
      </c>
      <c r="E1741">
        <v>10185268.5117989</v>
      </c>
      <c r="F1741">
        <v>74352539.215357795</v>
      </c>
      <c r="G1741">
        <v>3.95832212051518</v>
      </c>
      <c r="H1741">
        <v>2.9969771190061598</v>
      </c>
      <c r="I1741">
        <v>0.112144212327219</v>
      </c>
      <c r="J1741">
        <v>-0.96134500150902302</v>
      </c>
      <c r="K1741">
        <v>-3.8461779081879599</v>
      </c>
      <c r="L1741">
        <v>-2.8848329066789402</v>
      </c>
      <c r="M1741">
        <v>8.1998017540447304E-2</v>
      </c>
      <c r="N1741">
        <v>2.1235050036612101E-2</v>
      </c>
      <c r="O1741" t="b">
        <v>0</v>
      </c>
      <c r="V1741" t="s">
        <v>314</v>
      </c>
      <c r="W1741" t="s">
        <v>31</v>
      </c>
      <c r="X1741" t="s">
        <v>9786</v>
      </c>
    </row>
    <row r="1742" spans="1:24" x14ac:dyDescent="0.2">
      <c r="A1742">
        <v>1741</v>
      </c>
      <c r="B1742">
        <v>3041</v>
      </c>
      <c r="C1742">
        <v>61254675.871159099</v>
      </c>
      <c r="D1742">
        <v>10477073.4407927</v>
      </c>
      <c r="E1742">
        <v>15239865.6518608</v>
      </c>
      <c r="F1742">
        <v>40914338.634667903</v>
      </c>
      <c r="G1742">
        <v>2.3598352423126401</v>
      </c>
      <c r="H1742">
        <v>1.8245854636438701</v>
      </c>
      <c r="I1742">
        <v>0.403407140625272</v>
      </c>
      <c r="J1742">
        <v>-0.535249778668763</v>
      </c>
      <c r="K1742">
        <v>-1.9564281016873599</v>
      </c>
      <c r="L1742">
        <v>-1.4211783230185999</v>
      </c>
      <c r="M1742">
        <v>8.2051193452682095E-2</v>
      </c>
      <c r="N1742">
        <v>2.1247254088357301E-2</v>
      </c>
      <c r="O1742" t="b">
        <v>0</v>
      </c>
      <c r="V1742" t="s">
        <v>6101</v>
      </c>
      <c r="W1742" t="s">
        <v>1064</v>
      </c>
      <c r="X1742" t="s">
        <v>5518</v>
      </c>
    </row>
    <row r="1743" spans="1:24" x14ac:dyDescent="0.2">
      <c r="A1743">
        <v>1742</v>
      </c>
      <c r="B1743">
        <v>763</v>
      </c>
      <c r="C1743">
        <v>30779134.344911098</v>
      </c>
      <c r="D1743">
        <v>3799315.7853733399</v>
      </c>
      <c r="E1743">
        <v>9046991.5455227792</v>
      </c>
      <c r="F1743">
        <v>25726200.023148101</v>
      </c>
      <c r="G1743">
        <v>2.80074124578223</v>
      </c>
      <c r="H1743">
        <v>1.55063164943506</v>
      </c>
      <c r="I1743">
        <v>4.36044592399049E-2</v>
      </c>
      <c r="J1743">
        <v>-1.25010959634716</v>
      </c>
      <c r="K1743">
        <v>-2.75713678654233</v>
      </c>
      <c r="L1743">
        <v>-1.50702719019516</v>
      </c>
      <c r="M1743">
        <v>8.2072634380154094E-2</v>
      </c>
      <c r="N1743">
        <v>2.1259458140102501E-2</v>
      </c>
      <c r="O1743" t="b">
        <v>0</v>
      </c>
      <c r="W1743" t="s">
        <v>31</v>
      </c>
      <c r="X1743" t="s">
        <v>2051</v>
      </c>
    </row>
    <row r="1744" spans="1:24" x14ac:dyDescent="0.2">
      <c r="A1744">
        <v>1743</v>
      </c>
      <c r="B1744">
        <v>2870</v>
      </c>
      <c r="C1744">
        <v>120804594.02042399</v>
      </c>
      <c r="D1744">
        <v>9420558.2837595306</v>
      </c>
      <c r="E1744">
        <v>17793130.554682702</v>
      </c>
      <c r="F1744">
        <v>74462577.345867202</v>
      </c>
      <c r="G1744">
        <v>3.4499299829539498</v>
      </c>
      <c r="H1744">
        <v>2.5369887403172</v>
      </c>
      <c r="I1744">
        <v>0.453205358063204</v>
      </c>
      <c r="J1744">
        <v>-0.91294124263675103</v>
      </c>
      <c r="K1744">
        <v>-2.9967246248907502</v>
      </c>
      <c r="L1744">
        <v>-2.0837833822539999</v>
      </c>
      <c r="M1744">
        <v>8.2107442840563094E-2</v>
      </c>
      <c r="N1744">
        <v>2.1271662191847601E-2</v>
      </c>
      <c r="O1744" t="b">
        <v>0</v>
      </c>
      <c r="W1744" t="s">
        <v>31</v>
      </c>
      <c r="X1744" t="s">
        <v>9809</v>
      </c>
    </row>
    <row r="1745" spans="1:24" x14ac:dyDescent="0.2">
      <c r="A1745">
        <v>1744</v>
      </c>
      <c r="B1745">
        <v>2178</v>
      </c>
      <c r="C1745">
        <v>574340705.63600898</v>
      </c>
      <c r="D1745">
        <v>58787834.717543297</v>
      </c>
      <c r="E1745">
        <v>143251869.79970399</v>
      </c>
      <c r="F1745">
        <v>464643872.57904202</v>
      </c>
      <c r="G1745">
        <v>3.0621199230076002</v>
      </c>
      <c r="H1745">
        <v>1.7816273376210201</v>
      </c>
      <c r="I1745">
        <v>8.2319655948978707E-2</v>
      </c>
      <c r="J1745">
        <v>-1.2804925853865801</v>
      </c>
      <c r="K1745">
        <v>-2.9798002670586201</v>
      </c>
      <c r="L1745">
        <v>-1.69930768167204</v>
      </c>
      <c r="M1745">
        <v>8.2107844652926407E-2</v>
      </c>
      <c r="N1745">
        <v>2.1283866243592801E-2</v>
      </c>
      <c r="O1745" t="b">
        <v>0</v>
      </c>
      <c r="V1745" t="s">
        <v>1628</v>
      </c>
      <c r="W1745" t="s">
        <v>31</v>
      </c>
    </row>
    <row r="1746" spans="1:24" x14ac:dyDescent="0.2">
      <c r="A1746">
        <v>1745</v>
      </c>
      <c r="B1746">
        <v>4103</v>
      </c>
      <c r="C1746">
        <v>776429896.75386298</v>
      </c>
      <c r="D1746">
        <v>39241184.852319703</v>
      </c>
      <c r="E1746">
        <v>65317430.926164702</v>
      </c>
      <c r="F1746">
        <v>494395778.50288498</v>
      </c>
      <c r="G1746">
        <v>4.03165721003454</v>
      </c>
      <c r="H1746">
        <v>3.30015334531757</v>
      </c>
      <c r="I1746">
        <v>0.372833570143836</v>
      </c>
      <c r="J1746">
        <v>-0.73150386471697004</v>
      </c>
      <c r="K1746">
        <v>-3.6588236398906999</v>
      </c>
      <c r="L1746">
        <v>-2.9273197751737299</v>
      </c>
      <c r="M1746">
        <v>8.2127128193319104E-2</v>
      </c>
      <c r="N1746">
        <v>2.1296070295338001E-2</v>
      </c>
      <c r="O1746" t="b">
        <v>0</v>
      </c>
      <c r="V1746" t="s">
        <v>9483</v>
      </c>
      <c r="W1746" t="s">
        <v>31</v>
      </c>
      <c r="X1746" t="s">
        <v>9695</v>
      </c>
    </row>
    <row r="1747" spans="1:24" x14ac:dyDescent="0.2">
      <c r="A1747">
        <v>1746</v>
      </c>
      <c r="B1747">
        <v>1754</v>
      </c>
      <c r="C1747">
        <v>1062615550.28162</v>
      </c>
      <c r="D1747">
        <v>63010628.145707697</v>
      </c>
      <c r="E1747">
        <v>122131202.27764501</v>
      </c>
      <c r="F1747">
        <v>577480326.80363202</v>
      </c>
      <c r="G1747">
        <v>3.8292721171051798</v>
      </c>
      <c r="H1747">
        <v>2.8766074311966698</v>
      </c>
      <c r="I1747">
        <v>0.63049191112991898</v>
      </c>
      <c r="J1747">
        <v>-0.95266468590850895</v>
      </c>
      <c r="K1747">
        <v>-3.1987802059752601</v>
      </c>
      <c r="L1747">
        <v>-2.2461155200667502</v>
      </c>
      <c r="M1747">
        <v>8.2196765789290097E-2</v>
      </c>
      <c r="N1747">
        <v>2.1308274347083201E-2</v>
      </c>
      <c r="O1747" t="b">
        <v>0</v>
      </c>
      <c r="V1747" t="s">
        <v>2532</v>
      </c>
      <c r="W1747" t="s">
        <v>31</v>
      </c>
      <c r="X1747" t="s">
        <v>2533</v>
      </c>
    </row>
    <row r="1748" spans="1:24" x14ac:dyDescent="0.2">
      <c r="A1748">
        <v>1747</v>
      </c>
      <c r="B1748">
        <v>2488</v>
      </c>
      <c r="C1748">
        <v>405249910.07809401</v>
      </c>
      <c r="D1748">
        <v>23653304.241178598</v>
      </c>
      <c r="E1748">
        <v>49313601.197052702</v>
      </c>
      <c r="F1748">
        <v>387906404.19002801</v>
      </c>
      <c r="G1748">
        <v>3.7949764549375899</v>
      </c>
      <c r="H1748">
        <v>2.7160922980580402</v>
      </c>
      <c r="I1748">
        <v>-0.25707726992208502</v>
      </c>
      <c r="J1748">
        <v>-1.07888415687955</v>
      </c>
      <c r="K1748">
        <v>-4.05205372485967</v>
      </c>
      <c r="L1748">
        <v>-2.9731695679801202</v>
      </c>
      <c r="M1748">
        <v>8.21984088969403E-2</v>
      </c>
      <c r="N1748">
        <v>2.1320478398828401E-2</v>
      </c>
      <c r="O1748" t="b">
        <v>0</v>
      </c>
      <c r="W1748" t="s">
        <v>31</v>
      </c>
      <c r="X1748" t="s">
        <v>6766</v>
      </c>
    </row>
    <row r="1749" spans="1:24" x14ac:dyDescent="0.2">
      <c r="A1749">
        <v>1748</v>
      </c>
      <c r="B1749">
        <v>2930</v>
      </c>
      <c r="C1749">
        <v>554549352.77488399</v>
      </c>
      <c r="D1749">
        <v>31787477.7945337</v>
      </c>
      <c r="E1749">
        <v>66247501.723023899</v>
      </c>
      <c r="F1749">
        <v>339639186.50009501</v>
      </c>
      <c r="G1749">
        <v>3.8762232553870302</v>
      </c>
      <c r="H1749">
        <v>2.8181838617334698</v>
      </c>
      <c r="I1749">
        <v>0.46416316404096802</v>
      </c>
      <c r="J1749">
        <v>-1.0580393936535499</v>
      </c>
      <c r="K1749">
        <v>-3.4120600913460599</v>
      </c>
      <c r="L1749">
        <v>-2.3540206976925</v>
      </c>
      <c r="M1749">
        <v>8.2249751423351294E-2</v>
      </c>
      <c r="N1749">
        <v>2.1332682450573501E-2</v>
      </c>
      <c r="O1749" t="b">
        <v>0</v>
      </c>
      <c r="V1749" t="s">
        <v>2709</v>
      </c>
      <c r="W1749" t="s">
        <v>31</v>
      </c>
      <c r="X1749" t="s">
        <v>2710</v>
      </c>
    </row>
    <row r="1750" spans="1:24" x14ac:dyDescent="0.2">
      <c r="A1750">
        <v>1749</v>
      </c>
      <c r="B1750">
        <v>3527</v>
      </c>
      <c r="C1750">
        <v>94480992.980904907</v>
      </c>
      <c r="D1750">
        <v>6351046.6378623098</v>
      </c>
      <c r="E1750">
        <v>15599670.700286601</v>
      </c>
      <c r="F1750">
        <v>67067666.158873498</v>
      </c>
      <c r="G1750">
        <v>3.6404436488124801</v>
      </c>
      <c r="H1750">
        <v>2.3482767591751199</v>
      </c>
      <c r="I1750">
        <v>0.242937279279416</v>
      </c>
      <c r="J1750">
        <v>-1.2921668896373599</v>
      </c>
      <c r="K1750">
        <v>-3.3975063695330698</v>
      </c>
      <c r="L1750">
        <v>-2.1053394798956999</v>
      </c>
      <c r="M1750">
        <v>8.2267753943969596E-2</v>
      </c>
      <c r="N1750">
        <v>2.1344886502318701E-2</v>
      </c>
      <c r="O1750" t="b">
        <v>0</v>
      </c>
      <c r="V1750" t="s">
        <v>9672</v>
      </c>
      <c r="W1750" t="s">
        <v>31</v>
      </c>
      <c r="X1750" t="s">
        <v>9673</v>
      </c>
    </row>
    <row r="1751" spans="1:24" x14ac:dyDescent="0.2">
      <c r="A1751">
        <v>1750</v>
      </c>
      <c r="B1751">
        <v>1123</v>
      </c>
      <c r="C1751">
        <v>78706473.9467621</v>
      </c>
      <c r="D1751">
        <v>7055622.9434619602</v>
      </c>
      <c r="E1751">
        <v>10593095.894394301</v>
      </c>
      <c r="F1751">
        <v>47997937.828650199</v>
      </c>
      <c r="G1751">
        <v>3.2381902266604601</v>
      </c>
      <c r="H1751">
        <v>2.6525016367829601</v>
      </c>
      <c r="I1751">
        <v>0.47199909057337602</v>
      </c>
      <c r="J1751">
        <v>-0.58568858987749495</v>
      </c>
      <c r="K1751">
        <v>-2.7661911360870799</v>
      </c>
      <c r="L1751">
        <v>-2.1805025462095902</v>
      </c>
      <c r="M1751">
        <v>8.2273530806820899E-2</v>
      </c>
      <c r="N1751">
        <v>2.1357090554063901E-2</v>
      </c>
      <c r="O1751" t="b">
        <v>0</v>
      </c>
      <c r="W1751" t="s">
        <v>31</v>
      </c>
    </row>
    <row r="1752" spans="1:24" x14ac:dyDescent="0.2">
      <c r="A1752">
        <v>1751</v>
      </c>
      <c r="B1752">
        <v>205</v>
      </c>
      <c r="C1752">
        <v>909353942.19104898</v>
      </c>
      <c r="D1752">
        <v>59276493.407544397</v>
      </c>
      <c r="E1752">
        <v>140619702.56935301</v>
      </c>
      <c r="F1752">
        <v>646469402.12556696</v>
      </c>
      <c r="G1752">
        <v>3.69819213939464</v>
      </c>
      <c r="H1752">
        <v>2.4386770113840699</v>
      </c>
      <c r="I1752">
        <v>0.23780196718261201</v>
      </c>
      <c r="J1752">
        <v>-1.2595151280105701</v>
      </c>
      <c r="K1752">
        <v>-3.4603901722120298</v>
      </c>
      <c r="L1752">
        <v>-2.2008750442014602</v>
      </c>
      <c r="M1752">
        <v>8.2280937406187707E-2</v>
      </c>
      <c r="N1752">
        <v>2.1369294605809101E-2</v>
      </c>
      <c r="O1752" t="b">
        <v>0</v>
      </c>
      <c r="V1752" t="s">
        <v>3271</v>
      </c>
      <c r="W1752" t="s">
        <v>31</v>
      </c>
      <c r="X1752" t="s">
        <v>3272</v>
      </c>
    </row>
    <row r="1753" spans="1:24" x14ac:dyDescent="0.2">
      <c r="A1753">
        <v>1752</v>
      </c>
      <c r="B1753">
        <v>1247</v>
      </c>
      <c r="C1753">
        <v>40520581049.565201</v>
      </c>
      <c r="D1753">
        <v>842528639.31521404</v>
      </c>
      <c r="E1753">
        <v>3844426762.7077799</v>
      </c>
      <c r="F1753">
        <v>24490655410.965599</v>
      </c>
      <c r="G1753">
        <v>5.34369600296003</v>
      </c>
      <c r="H1753">
        <v>3.1275384095700698</v>
      </c>
      <c r="I1753">
        <v>0.44524899157380499</v>
      </c>
      <c r="J1753">
        <v>-2.21615759338995</v>
      </c>
      <c r="K1753">
        <v>-4.89844701138622</v>
      </c>
      <c r="L1753">
        <v>-2.6822894179962602</v>
      </c>
      <c r="M1753">
        <v>8.2292006149240496E-2</v>
      </c>
      <c r="N1753">
        <v>2.1381498657554301E-2</v>
      </c>
      <c r="O1753" t="b">
        <v>0</v>
      </c>
      <c r="V1753" t="s">
        <v>3854</v>
      </c>
      <c r="W1753" t="s">
        <v>31</v>
      </c>
      <c r="X1753" t="s">
        <v>3855</v>
      </c>
    </row>
    <row r="1754" spans="1:24" x14ac:dyDescent="0.2">
      <c r="A1754">
        <v>1753</v>
      </c>
      <c r="B1754">
        <v>2909</v>
      </c>
      <c r="C1754">
        <v>512036341.77373099</v>
      </c>
      <c r="D1754">
        <v>19707605.628528401</v>
      </c>
      <c r="E1754">
        <v>47791454.795189098</v>
      </c>
      <c r="F1754">
        <v>317088827.59240401</v>
      </c>
      <c r="G1754">
        <v>4.4492026339518898</v>
      </c>
      <c r="H1754">
        <v>3.15274688262341</v>
      </c>
      <c r="I1754">
        <v>0.41391985850798402</v>
      </c>
      <c r="J1754">
        <v>-1.29645575132848</v>
      </c>
      <c r="K1754">
        <v>-4.0352827754439096</v>
      </c>
      <c r="L1754">
        <v>-2.7388270241154302</v>
      </c>
      <c r="M1754">
        <v>8.2292812082776001E-2</v>
      </c>
      <c r="N1754">
        <v>2.1393702709299401E-2</v>
      </c>
      <c r="O1754" t="b">
        <v>0</v>
      </c>
      <c r="V1754" t="s">
        <v>5791</v>
      </c>
      <c r="W1754" t="s">
        <v>31</v>
      </c>
      <c r="X1754" t="s">
        <v>5792</v>
      </c>
    </row>
    <row r="1755" spans="1:24" x14ac:dyDescent="0.2">
      <c r="A1755">
        <v>1754</v>
      </c>
      <c r="B1755">
        <v>2399</v>
      </c>
      <c r="C1755">
        <v>153259796.17894399</v>
      </c>
      <c r="D1755">
        <v>11502896.496711301</v>
      </c>
      <c r="E1755">
        <v>26242093.618087899</v>
      </c>
      <c r="F1755">
        <v>101933570.93796501</v>
      </c>
      <c r="G1755">
        <v>3.50748783405575</v>
      </c>
      <c r="H1755">
        <v>2.30768787751227</v>
      </c>
      <c r="I1755">
        <v>0.34570671414023801</v>
      </c>
      <c r="J1755">
        <v>-1.19979995654347</v>
      </c>
      <c r="K1755">
        <v>-3.1617811199155099</v>
      </c>
      <c r="L1755">
        <v>-1.9619811633720301</v>
      </c>
      <c r="M1755">
        <v>8.2293982927492598E-2</v>
      </c>
      <c r="N1755">
        <v>2.1405906761044601E-2</v>
      </c>
      <c r="O1755" t="b">
        <v>0</v>
      </c>
      <c r="V1755" t="s">
        <v>5217</v>
      </c>
      <c r="W1755" t="s">
        <v>31</v>
      </c>
      <c r="X1755" t="s">
        <v>7024</v>
      </c>
    </row>
    <row r="1756" spans="1:24" x14ac:dyDescent="0.2">
      <c r="A1756">
        <v>1755</v>
      </c>
      <c r="B1756">
        <v>2140</v>
      </c>
      <c r="C1756">
        <v>33842669.419396304</v>
      </c>
      <c r="D1756">
        <v>4055027.9621446501</v>
      </c>
      <c r="E1756">
        <v>8954376.1083178204</v>
      </c>
      <c r="F1756">
        <v>21055794.237853698</v>
      </c>
      <c r="G1756">
        <v>2.8704098997375298</v>
      </c>
      <c r="H1756">
        <v>1.7090843059160199</v>
      </c>
      <c r="I1756">
        <v>0.47367082417571599</v>
      </c>
      <c r="J1756">
        <v>-1.1613255938214999</v>
      </c>
      <c r="K1756">
        <v>-2.3967390755618201</v>
      </c>
      <c r="L1756">
        <v>-1.23541348174031</v>
      </c>
      <c r="M1756">
        <v>8.2298252272960198E-2</v>
      </c>
      <c r="N1756">
        <v>2.1418110812789801E-2</v>
      </c>
      <c r="O1756" t="b">
        <v>0</v>
      </c>
      <c r="W1756" t="s">
        <v>31</v>
      </c>
    </row>
    <row r="1757" spans="1:24" x14ac:dyDescent="0.2">
      <c r="A1757">
        <v>1756</v>
      </c>
      <c r="B1757">
        <v>2358</v>
      </c>
      <c r="C1757">
        <v>429864791.91776401</v>
      </c>
      <c r="D1757">
        <v>28823399.751129199</v>
      </c>
      <c r="E1757">
        <v>37361270.321106002</v>
      </c>
      <c r="F1757">
        <v>327442564.01188499</v>
      </c>
      <c r="G1757">
        <v>3.6180691185756602</v>
      </c>
      <c r="H1757">
        <v>3.25126413691549</v>
      </c>
      <c r="I1757">
        <v>0.12569760546254399</v>
      </c>
      <c r="J1757">
        <v>-0.366804981660173</v>
      </c>
      <c r="K1757">
        <v>-3.4923715131131199</v>
      </c>
      <c r="L1757">
        <v>-3.1255665314529502</v>
      </c>
      <c r="M1757">
        <v>8.2347755005958104E-2</v>
      </c>
      <c r="N1757">
        <v>2.1430314864535002E-2</v>
      </c>
      <c r="O1757" t="b">
        <v>0</v>
      </c>
      <c r="V1757" t="s">
        <v>9743</v>
      </c>
      <c r="W1757" t="s">
        <v>31</v>
      </c>
      <c r="X1757" t="s">
        <v>9744</v>
      </c>
    </row>
    <row r="1758" spans="1:24" x14ac:dyDescent="0.2">
      <c r="A1758">
        <v>1757</v>
      </c>
      <c r="B1758">
        <v>2797</v>
      </c>
      <c r="C1758">
        <v>328741986.189206</v>
      </c>
      <c r="D1758">
        <v>123602227.694401</v>
      </c>
      <c r="E1758">
        <v>33168944.015226301</v>
      </c>
      <c r="F1758">
        <v>56608549.7355498</v>
      </c>
      <c r="G1758">
        <v>1.20272805613338</v>
      </c>
      <c r="H1758">
        <v>3.0959346604801201</v>
      </c>
      <c r="I1758">
        <v>2.3233242448105198</v>
      </c>
      <c r="J1758">
        <v>1.8932066043467399</v>
      </c>
      <c r="K1758">
        <v>1.1205961886771401</v>
      </c>
      <c r="L1758">
        <v>-0.77261041566959299</v>
      </c>
      <c r="M1758">
        <v>8.2370419365413894E-2</v>
      </c>
      <c r="N1758">
        <v>2.1442518916280202E-2</v>
      </c>
      <c r="O1758" t="b">
        <v>0</v>
      </c>
      <c r="W1758" t="s">
        <v>31</v>
      </c>
    </row>
    <row r="1759" spans="1:24" x14ac:dyDescent="0.2">
      <c r="A1759">
        <v>1758</v>
      </c>
      <c r="B1759">
        <v>667</v>
      </c>
      <c r="C1759">
        <v>947939966.98724997</v>
      </c>
      <c r="D1759">
        <v>71591160.0824375</v>
      </c>
      <c r="E1759">
        <v>161807868.45732</v>
      </c>
      <c r="F1759">
        <v>655808895.41427195</v>
      </c>
      <c r="G1759">
        <v>3.48490527242061</v>
      </c>
      <c r="H1759">
        <v>2.3078183890541699</v>
      </c>
      <c r="I1759">
        <v>0.29203124535957697</v>
      </c>
      <c r="J1759">
        <v>-1.1770868833664401</v>
      </c>
      <c r="K1759">
        <v>-3.1928740270610301</v>
      </c>
      <c r="L1759">
        <v>-2.01578714369459</v>
      </c>
      <c r="M1759">
        <v>8.2377553749941296E-2</v>
      </c>
      <c r="N1759">
        <v>2.1454722968025301E-2</v>
      </c>
      <c r="O1759" t="b">
        <v>0</v>
      </c>
      <c r="V1759" t="s">
        <v>971</v>
      </c>
      <c r="W1759" t="s">
        <v>31</v>
      </c>
      <c r="X1759" t="s">
        <v>972</v>
      </c>
    </row>
    <row r="1760" spans="1:24" x14ac:dyDescent="0.2">
      <c r="A1760">
        <v>1759</v>
      </c>
      <c r="B1760">
        <v>868</v>
      </c>
      <c r="C1760">
        <v>642726073.84625995</v>
      </c>
      <c r="D1760">
        <v>60683820.173235796</v>
      </c>
      <c r="E1760">
        <v>93889672.9648996</v>
      </c>
      <c r="F1760">
        <v>434940388.78904903</v>
      </c>
      <c r="G1760">
        <v>3.1592289644124598</v>
      </c>
      <c r="H1760">
        <v>2.52803238168292</v>
      </c>
      <c r="I1760">
        <v>0.314434454097682</v>
      </c>
      <c r="J1760">
        <v>-0.63119658272954005</v>
      </c>
      <c r="K1760">
        <v>-2.84479451031478</v>
      </c>
      <c r="L1760">
        <v>-2.2135979275852402</v>
      </c>
      <c r="M1760">
        <v>8.2393656963609896E-2</v>
      </c>
      <c r="N1760">
        <v>2.1466927019770501E-2</v>
      </c>
      <c r="O1760" t="b">
        <v>0</v>
      </c>
      <c r="V1760" t="s">
        <v>6894</v>
      </c>
      <c r="W1760" t="s">
        <v>31</v>
      </c>
      <c r="X1760" t="s">
        <v>6895</v>
      </c>
    </row>
    <row r="1761" spans="1:24" x14ac:dyDescent="0.2">
      <c r="A1761">
        <v>1760</v>
      </c>
      <c r="B1761">
        <v>3511</v>
      </c>
      <c r="C1761">
        <v>1052389133.5315599</v>
      </c>
      <c r="D1761">
        <v>135272236.75049201</v>
      </c>
      <c r="E1761">
        <v>111202675.09963199</v>
      </c>
      <c r="F1761">
        <v>528529166.77117503</v>
      </c>
      <c r="G1761">
        <v>2.7309349715386499</v>
      </c>
      <c r="H1761">
        <v>3.0154365708236801</v>
      </c>
      <c r="I1761">
        <v>0.767424179646369</v>
      </c>
      <c r="J1761">
        <v>0.284501599285025</v>
      </c>
      <c r="K1761">
        <v>-1.9635107918922801</v>
      </c>
      <c r="L1761">
        <v>-2.2480123911773102</v>
      </c>
      <c r="M1761">
        <v>8.2403658014427894E-2</v>
      </c>
      <c r="N1761">
        <v>2.1479131071515702E-2</v>
      </c>
      <c r="O1761" t="b">
        <v>0</v>
      </c>
      <c r="V1761" t="s">
        <v>6348</v>
      </c>
      <c r="W1761" t="s">
        <v>31</v>
      </c>
    </row>
    <row r="1762" spans="1:24" x14ac:dyDescent="0.2">
      <c r="A1762">
        <v>1761</v>
      </c>
      <c r="B1762">
        <v>3347</v>
      </c>
      <c r="C1762">
        <v>80074574.763496503</v>
      </c>
      <c r="D1762">
        <v>9819126.6906455494</v>
      </c>
      <c r="E1762">
        <v>14195462.4370996</v>
      </c>
      <c r="F1762">
        <v>66562711.696504802</v>
      </c>
      <c r="G1762">
        <v>2.7875688028145702</v>
      </c>
      <c r="H1762">
        <v>2.2576410952535202</v>
      </c>
      <c r="I1762">
        <v>3.6799579388940601E-2</v>
      </c>
      <c r="J1762">
        <v>-0.52992770756104601</v>
      </c>
      <c r="K1762">
        <v>-2.75076922342563</v>
      </c>
      <c r="L1762">
        <v>-2.22084151586458</v>
      </c>
      <c r="M1762">
        <v>8.2403752629069099E-2</v>
      </c>
      <c r="N1762">
        <v>2.1491335123260898E-2</v>
      </c>
      <c r="O1762" t="b">
        <v>0</v>
      </c>
      <c r="W1762" t="s">
        <v>31</v>
      </c>
    </row>
    <row r="1763" spans="1:24" x14ac:dyDescent="0.2">
      <c r="A1763">
        <v>1762</v>
      </c>
      <c r="B1763">
        <v>342</v>
      </c>
      <c r="C1763">
        <v>1298930364.58688</v>
      </c>
      <c r="D1763">
        <v>343913788.07720602</v>
      </c>
      <c r="E1763">
        <v>187720172.25528499</v>
      </c>
      <c r="F1763">
        <v>623653978.61414802</v>
      </c>
      <c r="G1763">
        <v>1.76481328823589</v>
      </c>
      <c r="H1763">
        <v>2.5727569873528502</v>
      </c>
      <c r="I1763">
        <v>0.83300922185656701</v>
      </c>
      <c r="J1763">
        <v>0.80794369911696096</v>
      </c>
      <c r="K1763">
        <v>-0.931804066379328</v>
      </c>
      <c r="L1763">
        <v>-1.7397477654962801</v>
      </c>
      <c r="M1763">
        <v>8.2419697583698007E-2</v>
      </c>
      <c r="N1763">
        <v>2.1503539175006098E-2</v>
      </c>
      <c r="O1763" t="b">
        <v>0</v>
      </c>
      <c r="V1763" t="s">
        <v>6807</v>
      </c>
      <c r="W1763" t="s">
        <v>31</v>
      </c>
      <c r="X1763" t="s">
        <v>6808</v>
      </c>
    </row>
    <row r="1764" spans="1:24" x14ac:dyDescent="0.2">
      <c r="A1764">
        <v>1763</v>
      </c>
      <c r="B1764">
        <v>1659</v>
      </c>
      <c r="C1764">
        <v>344328726.67639601</v>
      </c>
      <c r="D1764">
        <v>21264056.908621799</v>
      </c>
      <c r="E1764">
        <v>44142324.968050398</v>
      </c>
      <c r="F1764">
        <v>240317160.27485299</v>
      </c>
      <c r="G1764">
        <v>3.7627899195180401</v>
      </c>
      <c r="H1764">
        <v>2.7068195764127898</v>
      </c>
      <c r="I1764">
        <v>0.26430173686608399</v>
      </c>
      <c r="J1764">
        <v>-1.0559703431052401</v>
      </c>
      <c r="K1764">
        <v>-3.4984881826519501</v>
      </c>
      <c r="L1764">
        <v>-2.44251783954671</v>
      </c>
      <c r="M1764">
        <v>8.2445291981265503E-2</v>
      </c>
      <c r="N1764">
        <v>2.1515743226751202E-2</v>
      </c>
      <c r="O1764" t="b">
        <v>0</v>
      </c>
      <c r="W1764" t="s">
        <v>31</v>
      </c>
      <c r="X1764" t="s">
        <v>890</v>
      </c>
    </row>
    <row r="1765" spans="1:24" x14ac:dyDescent="0.2">
      <c r="A1765">
        <v>1764</v>
      </c>
      <c r="B1765">
        <v>3817</v>
      </c>
      <c r="C1765">
        <v>431334760.89122999</v>
      </c>
      <c r="D1765">
        <v>29417606.945397001</v>
      </c>
      <c r="E1765">
        <v>68487114.671601698</v>
      </c>
      <c r="F1765">
        <v>375284527.211824</v>
      </c>
      <c r="G1765">
        <v>3.5931133463884999</v>
      </c>
      <c r="H1765">
        <v>2.3744347349291699</v>
      </c>
      <c r="I1765">
        <v>-8.2480960880662396E-2</v>
      </c>
      <c r="J1765">
        <v>-1.21867861145933</v>
      </c>
      <c r="K1765">
        <v>-3.6755943072691601</v>
      </c>
      <c r="L1765">
        <v>-2.4569156958098302</v>
      </c>
      <c r="M1765">
        <v>8.2533950737452594E-2</v>
      </c>
      <c r="N1765">
        <v>2.1527947278496402E-2</v>
      </c>
      <c r="O1765" t="b">
        <v>0</v>
      </c>
      <c r="W1765" t="s">
        <v>31</v>
      </c>
      <c r="X1765" t="s">
        <v>6968</v>
      </c>
    </row>
    <row r="1766" spans="1:24" x14ac:dyDescent="0.2">
      <c r="A1766">
        <v>1765</v>
      </c>
      <c r="B1766">
        <v>1116</v>
      </c>
      <c r="C1766">
        <v>491639604.17239499</v>
      </c>
      <c r="D1766">
        <v>38339723.306083903</v>
      </c>
      <c r="E1766">
        <v>87556711.195191905</v>
      </c>
      <c r="F1766">
        <v>293602683.22902501</v>
      </c>
      <c r="G1766">
        <v>3.4571417772803499</v>
      </c>
      <c r="H1766">
        <v>2.2643364353477802</v>
      </c>
      <c r="I1766">
        <v>0.52686444228423501</v>
      </c>
      <c r="J1766">
        <v>-1.1928053419325599</v>
      </c>
      <c r="K1766">
        <v>-2.9302773349961102</v>
      </c>
      <c r="L1766">
        <v>-1.73747199306355</v>
      </c>
      <c r="M1766">
        <v>8.2543588792886799E-2</v>
      </c>
      <c r="N1766">
        <v>2.1540151330241598E-2</v>
      </c>
      <c r="O1766" t="b">
        <v>0</v>
      </c>
      <c r="V1766" t="s">
        <v>5744</v>
      </c>
      <c r="W1766" t="s">
        <v>31</v>
      </c>
      <c r="X1766" t="s">
        <v>5745</v>
      </c>
    </row>
    <row r="1767" spans="1:24" x14ac:dyDescent="0.2">
      <c r="A1767">
        <v>1766</v>
      </c>
      <c r="B1767">
        <v>124</v>
      </c>
      <c r="C1767">
        <v>532713304.84952497</v>
      </c>
      <c r="D1767">
        <v>65704921.194974102</v>
      </c>
      <c r="E1767">
        <v>52117860.447842099</v>
      </c>
      <c r="F1767">
        <v>351289582.48017597</v>
      </c>
      <c r="G1767">
        <v>2.7703086299436501</v>
      </c>
      <c r="H1767">
        <v>3.1168512833048001</v>
      </c>
      <c r="I1767">
        <v>0.34690651917048798</v>
      </c>
      <c r="J1767">
        <v>0.34654265336114398</v>
      </c>
      <c r="K1767">
        <v>-2.4234021107731598</v>
      </c>
      <c r="L1767">
        <v>-2.7699447641343098</v>
      </c>
      <c r="M1767">
        <v>8.2549392853137393E-2</v>
      </c>
      <c r="N1767">
        <v>2.1552355381986799E-2</v>
      </c>
      <c r="O1767" t="b">
        <v>0</v>
      </c>
      <c r="W1767" t="s">
        <v>31</v>
      </c>
      <c r="X1767" t="s">
        <v>5739</v>
      </c>
    </row>
    <row r="1768" spans="1:24" x14ac:dyDescent="0.2">
      <c r="A1768">
        <v>1767</v>
      </c>
      <c r="B1768">
        <v>2040</v>
      </c>
      <c r="C1768">
        <v>3026231763.7389798</v>
      </c>
      <c r="D1768">
        <v>103825537.457974</v>
      </c>
      <c r="E1768">
        <v>165136278.888163</v>
      </c>
      <c r="F1768">
        <v>1334213623.50278</v>
      </c>
      <c r="G1768">
        <v>4.5935077951108498</v>
      </c>
      <c r="H1768">
        <v>3.9233579569728101</v>
      </c>
      <c r="I1768">
        <v>0.912753647677366</v>
      </c>
      <c r="J1768">
        <v>-0.67014983813804097</v>
      </c>
      <c r="K1768">
        <v>-3.68075414743348</v>
      </c>
      <c r="L1768">
        <v>-3.0106043092954402</v>
      </c>
      <c r="M1768">
        <v>8.2567535668122499E-2</v>
      </c>
      <c r="N1768">
        <v>2.1564559433731999E-2</v>
      </c>
      <c r="O1768" t="b">
        <v>0</v>
      </c>
      <c r="W1768" t="s">
        <v>31</v>
      </c>
      <c r="X1768" t="s">
        <v>776</v>
      </c>
    </row>
    <row r="1769" spans="1:24" x14ac:dyDescent="0.2">
      <c r="A1769">
        <v>1768</v>
      </c>
      <c r="B1769">
        <v>715</v>
      </c>
      <c r="C1769">
        <v>1149224627.0611</v>
      </c>
      <c r="D1769">
        <v>80963529.093016103</v>
      </c>
      <c r="E1769">
        <v>160181827.302892</v>
      </c>
      <c r="F1769">
        <v>613427313.61867297</v>
      </c>
      <c r="G1769">
        <v>3.5972516708992002</v>
      </c>
      <c r="H1769">
        <v>2.60734279130858</v>
      </c>
      <c r="I1769">
        <v>0.66351955192855505</v>
      </c>
      <c r="J1769">
        <v>-0.98990887959061502</v>
      </c>
      <c r="K1769">
        <v>-2.93373211897064</v>
      </c>
      <c r="L1769">
        <v>-1.9438232393800301</v>
      </c>
      <c r="M1769">
        <v>8.2572947840782507E-2</v>
      </c>
      <c r="N1769">
        <v>2.1576763485477098E-2</v>
      </c>
      <c r="O1769" t="b">
        <v>0</v>
      </c>
      <c r="V1769" t="s">
        <v>1366</v>
      </c>
      <c r="W1769" t="s">
        <v>31</v>
      </c>
      <c r="X1769" t="s">
        <v>1367</v>
      </c>
    </row>
    <row r="1770" spans="1:24" x14ac:dyDescent="0.2">
      <c r="A1770">
        <v>1769</v>
      </c>
      <c r="B1770">
        <v>732</v>
      </c>
      <c r="C1770">
        <v>214563350.53202799</v>
      </c>
      <c r="D1770">
        <v>11460636.5655402</v>
      </c>
      <c r="E1770">
        <v>25241949.0182373</v>
      </c>
      <c r="F1770">
        <v>146517874.88623899</v>
      </c>
      <c r="G1770">
        <v>3.9656564514214301</v>
      </c>
      <c r="H1770">
        <v>2.83464667971925</v>
      </c>
      <c r="I1770">
        <v>0.28306152556696701</v>
      </c>
      <c r="J1770">
        <v>-1.1310097717021801</v>
      </c>
      <c r="K1770">
        <v>-3.6825949258544699</v>
      </c>
      <c r="L1770">
        <v>-2.55158515415228</v>
      </c>
      <c r="M1770">
        <v>8.2592784109094805E-2</v>
      </c>
      <c r="N1770">
        <v>2.1588967537222298E-2</v>
      </c>
      <c r="O1770" t="b">
        <v>0</v>
      </c>
      <c r="V1770" t="s">
        <v>4011</v>
      </c>
      <c r="W1770" t="s">
        <v>31</v>
      </c>
      <c r="X1770" t="s">
        <v>1636</v>
      </c>
    </row>
    <row r="1771" spans="1:24" x14ac:dyDescent="0.2">
      <c r="A1771">
        <v>1770</v>
      </c>
      <c r="B1771">
        <v>806</v>
      </c>
      <c r="C1771">
        <v>816453271.99946797</v>
      </c>
      <c r="D1771">
        <v>34826534.254111998</v>
      </c>
      <c r="E1771">
        <v>59171977.513146602</v>
      </c>
      <c r="F1771">
        <v>451927757.667005</v>
      </c>
      <c r="G1771">
        <v>4.2922134404994399</v>
      </c>
      <c r="H1771">
        <v>3.53402048617271</v>
      </c>
      <c r="I1771">
        <v>0.58852244508686202</v>
      </c>
      <c r="J1771">
        <v>-0.75819295432672296</v>
      </c>
      <c r="K1771">
        <v>-3.7036909954125701</v>
      </c>
      <c r="L1771">
        <v>-2.94549804108585</v>
      </c>
      <c r="M1771">
        <v>8.2600236053410103E-2</v>
      </c>
      <c r="N1771">
        <v>2.1601171588967499E-2</v>
      </c>
      <c r="O1771" t="b">
        <v>0</v>
      </c>
      <c r="W1771" t="s">
        <v>31</v>
      </c>
    </row>
    <row r="1772" spans="1:24" x14ac:dyDescent="0.2">
      <c r="A1772">
        <v>1771</v>
      </c>
      <c r="B1772">
        <v>2724</v>
      </c>
      <c r="C1772">
        <v>261478855.950735</v>
      </c>
      <c r="D1772">
        <v>3820052.43157499</v>
      </c>
      <c r="E1772">
        <v>12356076.3354598</v>
      </c>
      <c r="F1772">
        <v>185772844.73087901</v>
      </c>
      <c r="G1772">
        <v>5.8800097501564297</v>
      </c>
      <c r="H1772">
        <v>4.13632471948518</v>
      </c>
      <c r="I1772">
        <v>0.18030338457148701</v>
      </c>
      <c r="J1772">
        <v>-1.7436850306712499</v>
      </c>
      <c r="K1772">
        <v>-5.6997063655849498</v>
      </c>
      <c r="L1772">
        <v>-3.9560213349136899</v>
      </c>
      <c r="M1772">
        <v>8.2612668882402998E-2</v>
      </c>
      <c r="N1772">
        <v>2.1613375640712699E-2</v>
      </c>
      <c r="O1772" t="b">
        <v>0</v>
      </c>
      <c r="V1772" t="s">
        <v>9530</v>
      </c>
      <c r="W1772" t="s">
        <v>31</v>
      </c>
      <c r="X1772" t="s">
        <v>9531</v>
      </c>
    </row>
    <row r="1773" spans="1:24" x14ac:dyDescent="0.2">
      <c r="A1773">
        <v>1772</v>
      </c>
      <c r="B1773">
        <v>3615</v>
      </c>
      <c r="C1773">
        <v>214768283.80438</v>
      </c>
      <c r="D1773">
        <v>13378428.516863899</v>
      </c>
      <c r="E1773">
        <v>27580136.056124698</v>
      </c>
      <c r="F1773">
        <v>127281129.174475</v>
      </c>
      <c r="G1773">
        <v>3.7605967392139901</v>
      </c>
      <c r="H1773">
        <v>2.71232499966121</v>
      </c>
      <c r="I1773">
        <v>0.50336140267639295</v>
      </c>
      <c r="J1773">
        <v>-1.0482717395527701</v>
      </c>
      <c r="K1773">
        <v>-3.2572353365375899</v>
      </c>
      <c r="L1773">
        <v>-2.20896359698482</v>
      </c>
      <c r="M1773">
        <v>8.2621253491698896E-2</v>
      </c>
      <c r="N1773">
        <v>2.1625579692457899E-2</v>
      </c>
      <c r="O1773" t="b">
        <v>0</v>
      </c>
      <c r="V1773" t="s">
        <v>7248</v>
      </c>
      <c r="W1773" t="s">
        <v>31</v>
      </c>
      <c r="X1773" t="s">
        <v>7249</v>
      </c>
    </row>
    <row r="1774" spans="1:24" x14ac:dyDescent="0.2">
      <c r="A1774">
        <v>1773</v>
      </c>
      <c r="B1774">
        <v>729</v>
      </c>
      <c r="C1774">
        <v>220231017.82562399</v>
      </c>
      <c r="D1774">
        <v>9481201.2490621097</v>
      </c>
      <c r="E1774">
        <v>21469670.3143907</v>
      </c>
      <c r="F1774">
        <v>152528377.66034299</v>
      </c>
      <c r="G1774">
        <v>4.2699325391625802</v>
      </c>
      <c r="H1774">
        <v>3.0841561275978799</v>
      </c>
      <c r="I1774">
        <v>0.242825555266964</v>
      </c>
      <c r="J1774">
        <v>-1.1857764115647</v>
      </c>
      <c r="K1774">
        <v>-4.0271069838956199</v>
      </c>
      <c r="L1774">
        <v>-2.8413305723309099</v>
      </c>
      <c r="M1774">
        <v>8.2647406197893902E-2</v>
      </c>
      <c r="N1774">
        <v>2.1637783744202999E-2</v>
      </c>
      <c r="O1774" t="b">
        <v>0</v>
      </c>
      <c r="W1774" t="s">
        <v>31</v>
      </c>
    </row>
    <row r="1775" spans="1:24" x14ac:dyDescent="0.2">
      <c r="A1775">
        <v>1774</v>
      </c>
      <c r="B1775">
        <v>599</v>
      </c>
      <c r="C1775">
        <v>133342651.668303</v>
      </c>
      <c r="D1775">
        <v>4883054.6879363703</v>
      </c>
      <c r="E1775">
        <v>14828065.669645</v>
      </c>
      <c r="F1775">
        <v>116143155.633251</v>
      </c>
      <c r="G1775">
        <v>4.45454447240059</v>
      </c>
      <c r="H1775">
        <v>2.8670958797105999</v>
      </c>
      <c r="I1775">
        <v>-0.120149812290932</v>
      </c>
      <c r="J1775">
        <v>-1.5874485926899899</v>
      </c>
      <c r="K1775">
        <v>-4.5746942846915202</v>
      </c>
      <c r="L1775">
        <v>-2.98724569200153</v>
      </c>
      <c r="M1775">
        <v>8.2674435539315499E-2</v>
      </c>
      <c r="N1775">
        <v>2.1649987795948199E-2</v>
      </c>
      <c r="O1775" t="b">
        <v>0</v>
      </c>
      <c r="W1775" t="s">
        <v>31</v>
      </c>
    </row>
    <row r="1776" spans="1:24" x14ac:dyDescent="0.2">
      <c r="A1776">
        <v>1775</v>
      </c>
      <c r="B1776">
        <v>302</v>
      </c>
      <c r="C1776">
        <v>223433942.39677599</v>
      </c>
      <c r="D1776">
        <v>14804253.0867656</v>
      </c>
      <c r="E1776">
        <v>29403827.620035101</v>
      </c>
      <c r="F1776">
        <v>135769838.72532099</v>
      </c>
      <c r="G1776">
        <v>3.6686774866357701</v>
      </c>
      <c r="H1776">
        <v>2.6812701289003602</v>
      </c>
      <c r="I1776">
        <v>0.46829455174986701</v>
      </c>
      <c r="J1776">
        <v>-0.98740735773541299</v>
      </c>
      <c r="K1776">
        <v>-3.2003829348859001</v>
      </c>
      <c r="L1776">
        <v>-2.2129755771504902</v>
      </c>
      <c r="M1776">
        <v>8.2686694273750694E-2</v>
      </c>
      <c r="N1776">
        <v>2.1662191847693399E-2</v>
      </c>
      <c r="O1776" t="b">
        <v>0</v>
      </c>
      <c r="W1776" t="s">
        <v>31</v>
      </c>
      <c r="X1776" t="s">
        <v>2051</v>
      </c>
    </row>
    <row r="1777" spans="1:24" x14ac:dyDescent="0.2">
      <c r="A1777">
        <v>1776</v>
      </c>
      <c r="B1777">
        <v>1013</v>
      </c>
      <c r="C1777">
        <v>680769075.28482294</v>
      </c>
      <c r="D1777">
        <v>44994436.436659999</v>
      </c>
      <c r="E1777">
        <v>165900058.44817901</v>
      </c>
      <c r="F1777">
        <v>484994162.01301003</v>
      </c>
      <c r="G1777">
        <v>3.6895547825713702</v>
      </c>
      <c r="H1777">
        <v>1.8059441555609399</v>
      </c>
      <c r="I1777">
        <v>0.26361155202018999</v>
      </c>
      <c r="J1777">
        <v>-1.88361062701043</v>
      </c>
      <c r="K1777">
        <v>-3.4259432305511801</v>
      </c>
      <c r="L1777">
        <v>-1.5423326035407501</v>
      </c>
      <c r="M1777">
        <v>8.2697437074424396E-2</v>
      </c>
      <c r="N1777">
        <v>2.1674395899438599E-2</v>
      </c>
      <c r="O1777" t="b">
        <v>0</v>
      </c>
      <c r="W1777" t="s">
        <v>31</v>
      </c>
    </row>
    <row r="1778" spans="1:24" x14ac:dyDescent="0.2">
      <c r="A1778">
        <v>1777</v>
      </c>
      <c r="B1778">
        <v>2723</v>
      </c>
      <c r="C1778">
        <v>1289824782.5627999</v>
      </c>
      <c r="D1778">
        <v>42086967.896635197</v>
      </c>
      <c r="E1778">
        <v>108722551.16146301</v>
      </c>
      <c r="F1778">
        <v>1176671081.34834</v>
      </c>
      <c r="G1778">
        <v>4.6239645051744098</v>
      </c>
      <c r="H1778">
        <v>3.2406384257623002</v>
      </c>
      <c r="I1778">
        <v>-0.18848330557887699</v>
      </c>
      <c r="J1778">
        <v>-1.3833260794121101</v>
      </c>
      <c r="K1778">
        <v>-4.81244781075329</v>
      </c>
      <c r="L1778">
        <v>-3.4291217313411799</v>
      </c>
      <c r="M1778">
        <v>8.2706749532856103E-2</v>
      </c>
      <c r="N1778">
        <v>2.1686599951183699E-2</v>
      </c>
      <c r="O1778" t="b">
        <v>0</v>
      </c>
      <c r="W1778" t="s">
        <v>31</v>
      </c>
      <c r="X1778" t="s">
        <v>502</v>
      </c>
    </row>
    <row r="1779" spans="1:24" x14ac:dyDescent="0.2">
      <c r="A1779">
        <v>1778</v>
      </c>
      <c r="B1779">
        <v>3802</v>
      </c>
      <c r="C1779">
        <v>246925916.130321</v>
      </c>
      <c r="D1779">
        <v>7023368.41233378</v>
      </c>
      <c r="E1779">
        <v>14395072.2314068</v>
      </c>
      <c r="F1779">
        <v>115368028.769412</v>
      </c>
      <c r="G1779">
        <v>4.9153234582752603</v>
      </c>
      <c r="H1779">
        <v>3.8619261835613901</v>
      </c>
      <c r="I1779">
        <v>0.81934512853604602</v>
      </c>
      <c r="J1779">
        <v>-1.05339727471387</v>
      </c>
      <c r="K1779">
        <v>-4.0959783297392196</v>
      </c>
      <c r="L1779">
        <v>-3.04258105502534</v>
      </c>
      <c r="M1779">
        <v>8.2729789281360294E-2</v>
      </c>
      <c r="N1779">
        <v>2.1698804002928899E-2</v>
      </c>
      <c r="O1779" t="b">
        <v>0</v>
      </c>
      <c r="W1779" t="s">
        <v>31</v>
      </c>
    </row>
    <row r="1780" spans="1:24" x14ac:dyDescent="0.2">
      <c r="A1780">
        <v>1779</v>
      </c>
      <c r="B1780">
        <v>305</v>
      </c>
      <c r="C1780">
        <v>121636529.542594</v>
      </c>
      <c r="D1780">
        <v>9603272.7950180303</v>
      </c>
      <c r="E1780">
        <v>14437955.594703</v>
      </c>
      <c r="F1780">
        <v>79532369.584233806</v>
      </c>
      <c r="G1780">
        <v>3.45220046812257</v>
      </c>
      <c r="H1780">
        <v>2.8210857075177902</v>
      </c>
      <c r="I1780">
        <v>0.35714077843030201</v>
      </c>
      <c r="J1780">
        <v>-0.631114760604777</v>
      </c>
      <c r="K1780">
        <v>-3.09505968969227</v>
      </c>
      <c r="L1780">
        <v>-2.4639449290874902</v>
      </c>
      <c r="M1780">
        <v>8.2791759336541898E-2</v>
      </c>
      <c r="N1780">
        <v>2.1711008054674099E-2</v>
      </c>
      <c r="O1780" t="b">
        <v>0</v>
      </c>
      <c r="W1780" t="s">
        <v>31</v>
      </c>
      <c r="X1780" t="s">
        <v>7343</v>
      </c>
    </row>
    <row r="1781" spans="1:24" x14ac:dyDescent="0.2">
      <c r="A1781">
        <v>1780</v>
      </c>
      <c r="B1781">
        <v>55</v>
      </c>
      <c r="C1781">
        <v>257360014.37074301</v>
      </c>
      <c r="D1781">
        <v>12134861.000546301</v>
      </c>
      <c r="E1781">
        <v>24468068.553117599</v>
      </c>
      <c r="F1781">
        <v>116740731.74628</v>
      </c>
      <c r="G1781">
        <v>4.1719985766251702</v>
      </c>
      <c r="H1781">
        <v>3.1478575052268201</v>
      </c>
      <c r="I1781">
        <v>0.87913839603284305</v>
      </c>
      <c r="J1781">
        <v>-1.0241410713983401</v>
      </c>
      <c r="K1781">
        <v>-3.2928601805923199</v>
      </c>
      <c r="L1781">
        <v>-2.26871910919398</v>
      </c>
      <c r="M1781">
        <v>8.2794383215168799E-2</v>
      </c>
      <c r="N1781">
        <v>2.1723212106419299E-2</v>
      </c>
      <c r="O1781" t="b">
        <v>0</v>
      </c>
      <c r="W1781" t="s">
        <v>31</v>
      </c>
    </row>
    <row r="1782" spans="1:24" x14ac:dyDescent="0.2">
      <c r="A1782">
        <v>1781</v>
      </c>
      <c r="B1782">
        <v>1709</v>
      </c>
      <c r="C1782">
        <v>812324370.54103196</v>
      </c>
      <c r="D1782">
        <v>31366232.272837602</v>
      </c>
      <c r="E1782">
        <v>95032982.787721798</v>
      </c>
      <c r="F1782">
        <v>516974897.62746298</v>
      </c>
      <c r="G1782">
        <v>4.4306649748531601</v>
      </c>
      <c r="H1782">
        <v>2.8340687677692298</v>
      </c>
      <c r="I1782">
        <v>0.38598779530368699</v>
      </c>
      <c r="J1782">
        <v>-1.5965962070839199</v>
      </c>
      <c r="K1782">
        <v>-4.0446771795494696</v>
      </c>
      <c r="L1782">
        <v>-2.4480809724655499</v>
      </c>
      <c r="M1782">
        <v>8.2809789573893594E-2</v>
      </c>
      <c r="N1782">
        <v>2.1735416158164499E-2</v>
      </c>
      <c r="O1782" t="b">
        <v>0</v>
      </c>
      <c r="V1782" t="s">
        <v>6022</v>
      </c>
      <c r="W1782" t="s">
        <v>31</v>
      </c>
      <c r="X1782" t="s">
        <v>6023</v>
      </c>
    </row>
    <row r="1783" spans="1:24" x14ac:dyDescent="0.2">
      <c r="A1783">
        <v>1782</v>
      </c>
      <c r="B1783">
        <v>2914</v>
      </c>
      <c r="C1783">
        <v>71647998.594533905</v>
      </c>
      <c r="D1783">
        <v>7599320.0341432896</v>
      </c>
      <c r="E1783">
        <v>15244650.430351799</v>
      </c>
      <c r="F1783">
        <v>48627842.514970101</v>
      </c>
      <c r="G1783">
        <v>3.0230200061731298</v>
      </c>
      <c r="H1783">
        <v>2.01847876052845</v>
      </c>
      <c r="I1783">
        <v>0.35146125653646298</v>
      </c>
      <c r="J1783">
        <v>-1.0045412456446701</v>
      </c>
      <c r="K1783">
        <v>-2.6715587496366702</v>
      </c>
      <c r="L1783">
        <v>-1.6670175039919899</v>
      </c>
      <c r="M1783">
        <v>8.2817613306112398E-2</v>
      </c>
      <c r="N1783">
        <v>2.1747620209909599E-2</v>
      </c>
      <c r="O1783" t="b">
        <v>0</v>
      </c>
      <c r="W1783" t="s">
        <v>31</v>
      </c>
    </row>
    <row r="1784" spans="1:24" x14ac:dyDescent="0.2">
      <c r="A1784">
        <v>1783</v>
      </c>
      <c r="B1784">
        <v>1696</v>
      </c>
      <c r="C1784">
        <v>209587909.776701</v>
      </c>
      <c r="D1784">
        <v>20066069.957464602</v>
      </c>
      <c r="E1784">
        <v>45110603.216098897</v>
      </c>
      <c r="F1784">
        <v>114148985.81835499</v>
      </c>
      <c r="G1784">
        <v>3.1781236996975499</v>
      </c>
      <c r="H1784">
        <v>2.0009906140673399</v>
      </c>
      <c r="I1784">
        <v>0.66342475769738096</v>
      </c>
      <c r="J1784">
        <v>-1.1771330856302</v>
      </c>
      <c r="K1784">
        <v>-2.51469894200017</v>
      </c>
      <c r="L1784">
        <v>-1.3375658563699599</v>
      </c>
      <c r="M1784">
        <v>8.2854706147672597E-2</v>
      </c>
      <c r="N1784">
        <v>2.1759824261654799E-2</v>
      </c>
      <c r="O1784" t="b">
        <v>0</v>
      </c>
      <c r="V1784" t="s">
        <v>6564</v>
      </c>
      <c r="W1784" t="s">
        <v>31</v>
      </c>
      <c r="X1784" t="s">
        <v>6565</v>
      </c>
    </row>
    <row r="1785" spans="1:24" x14ac:dyDescent="0.2">
      <c r="A1785">
        <v>1784</v>
      </c>
      <c r="B1785">
        <v>9</v>
      </c>
      <c r="C1785">
        <v>452343326.58314598</v>
      </c>
      <c r="D1785">
        <v>25670330.872963</v>
      </c>
      <c r="E1785">
        <v>50259428.404371001</v>
      </c>
      <c r="F1785">
        <v>313755108.34978002</v>
      </c>
      <c r="G1785">
        <v>3.8921586117308502</v>
      </c>
      <c r="H1785">
        <v>2.90159380640603</v>
      </c>
      <c r="I1785">
        <v>0.25918046047353299</v>
      </c>
      <c r="J1785">
        <v>-0.99056480532482205</v>
      </c>
      <c r="K1785">
        <v>-3.6329781512573098</v>
      </c>
      <c r="L1785">
        <v>-2.6424133459324901</v>
      </c>
      <c r="M1785">
        <v>8.2906664399123295E-2</v>
      </c>
      <c r="N1785">
        <v>2.1772028313399999E-2</v>
      </c>
      <c r="O1785" t="b">
        <v>0</v>
      </c>
      <c r="V1785" t="s">
        <v>7178</v>
      </c>
      <c r="W1785" t="s">
        <v>31</v>
      </c>
      <c r="X1785" t="s">
        <v>7179</v>
      </c>
    </row>
    <row r="1786" spans="1:24" x14ac:dyDescent="0.2">
      <c r="A1786">
        <v>1785</v>
      </c>
      <c r="B1786">
        <v>2603</v>
      </c>
      <c r="C1786">
        <v>859735876.002514</v>
      </c>
      <c r="D1786">
        <v>63267138.133900002</v>
      </c>
      <c r="E1786">
        <v>112048467.546984</v>
      </c>
      <c r="F1786">
        <v>491096977.142142</v>
      </c>
      <c r="G1786">
        <v>3.5301514016101398</v>
      </c>
      <c r="H1786">
        <v>2.69706472629675</v>
      </c>
      <c r="I1786">
        <v>0.56130654471790797</v>
      </c>
      <c r="J1786">
        <v>-0.83308667531339597</v>
      </c>
      <c r="K1786">
        <v>-2.9688448568922299</v>
      </c>
      <c r="L1786">
        <v>-2.13575818157884</v>
      </c>
      <c r="M1786">
        <v>8.2979407856290294E-2</v>
      </c>
      <c r="N1786">
        <v>2.1784232365145199E-2</v>
      </c>
      <c r="O1786" t="b">
        <v>0</v>
      </c>
      <c r="V1786" t="s">
        <v>4599</v>
      </c>
      <c r="W1786" t="s">
        <v>1422</v>
      </c>
      <c r="X1786" t="s">
        <v>4600</v>
      </c>
    </row>
    <row r="1787" spans="1:24" x14ac:dyDescent="0.2">
      <c r="A1787">
        <v>1786</v>
      </c>
      <c r="B1787">
        <v>2255</v>
      </c>
      <c r="C1787">
        <v>128959770.588475</v>
      </c>
      <c r="D1787">
        <v>13054229.3394533</v>
      </c>
      <c r="E1787">
        <v>17730531.977630801</v>
      </c>
      <c r="F1787">
        <v>75196718.613195702</v>
      </c>
      <c r="G1787">
        <v>3.0647699582030898</v>
      </c>
      <c r="H1787">
        <v>2.65753922224836</v>
      </c>
      <c r="I1787">
        <v>0.544591927537592</v>
      </c>
      <c r="J1787">
        <v>-0.40723073595473303</v>
      </c>
      <c r="K1787">
        <v>-2.5201780306654999</v>
      </c>
      <c r="L1787">
        <v>-2.1129472947107599</v>
      </c>
      <c r="M1787">
        <v>8.2993531932368594E-2</v>
      </c>
      <c r="N1787">
        <v>2.17964364168904E-2</v>
      </c>
      <c r="O1787" t="b">
        <v>0</v>
      </c>
      <c r="W1787" t="s">
        <v>31</v>
      </c>
    </row>
    <row r="1788" spans="1:24" x14ac:dyDescent="0.2">
      <c r="A1788">
        <v>1787</v>
      </c>
      <c r="B1788">
        <v>3579</v>
      </c>
      <c r="C1788">
        <v>59711101.860143803</v>
      </c>
      <c r="D1788">
        <v>9000583.7706712708</v>
      </c>
      <c r="E1788">
        <v>14099435.389253501</v>
      </c>
      <c r="F1788">
        <v>35528357.549898103</v>
      </c>
      <c r="G1788">
        <v>2.5635219964226699</v>
      </c>
      <c r="H1788">
        <v>1.8868085547915101</v>
      </c>
      <c r="I1788">
        <v>0.55623426326094005</v>
      </c>
      <c r="J1788">
        <v>-0.67671344163116798</v>
      </c>
      <c r="K1788">
        <v>-2.0072877331617298</v>
      </c>
      <c r="L1788">
        <v>-1.3305742915305701</v>
      </c>
      <c r="M1788">
        <v>8.3025937676461603E-2</v>
      </c>
      <c r="N1788">
        <v>2.1808640468635499E-2</v>
      </c>
      <c r="O1788" t="b">
        <v>0</v>
      </c>
      <c r="W1788" t="s">
        <v>31</v>
      </c>
      <c r="X1788" t="s">
        <v>28</v>
      </c>
    </row>
    <row r="1789" spans="1:24" x14ac:dyDescent="0.2">
      <c r="A1789">
        <v>1788</v>
      </c>
      <c r="B1789">
        <v>647</v>
      </c>
      <c r="C1789">
        <v>541146618.53270102</v>
      </c>
      <c r="D1789">
        <v>36726552.682893202</v>
      </c>
      <c r="E1789">
        <v>85012042.062946707</v>
      </c>
      <c r="F1789">
        <v>372788075.29565501</v>
      </c>
      <c r="G1789">
        <v>3.6342197919061898</v>
      </c>
      <c r="H1789">
        <v>2.4215806098228199</v>
      </c>
      <c r="I1789">
        <v>0.29235580674115902</v>
      </c>
      <c r="J1789">
        <v>-1.21263918208336</v>
      </c>
      <c r="K1789">
        <v>-3.34186398516503</v>
      </c>
      <c r="L1789">
        <v>-2.1292248030816601</v>
      </c>
      <c r="M1789">
        <v>8.3035707594329003E-2</v>
      </c>
      <c r="N1789">
        <v>2.1820844520380699E-2</v>
      </c>
      <c r="O1789" t="b">
        <v>0</v>
      </c>
      <c r="V1789" t="s">
        <v>4860</v>
      </c>
      <c r="W1789" t="s">
        <v>31</v>
      </c>
      <c r="X1789" t="s">
        <v>4861</v>
      </c>
    </row>
    <row r="1790" spans="1:24" x14ac:dyDescent="0.2">
      <c r="A1790">
        <v>1789</v>
      </c>
      <c r="B1790">
        <v>1772</v>
      </c>
      <c r="C1790">
        <v>544950485.47278595</v>
      </c>
      <c r="D1790">
        <v>27958266.306362402</v>
      </c>
      <c r="E1790">
        <v>41438843.987431899</v>
      </c>
      <c r="F1790">
        <v>311532089.52102101</v>
      </c>
      <c r="G1790">
        <v>4.0527598794785398</v>
      </c>
      <c r="H1790">
        <v>3.4548284440511399</v>
      </c>
      <c r="I1790">
        <v>0.53150469200704298</v>
      </c>
      <c r="J1790">
        <v>-0.59793143542739402</v>
      </c>
      <c r="K1790">
        <v>-3.5212551874714899</v>
      </c>
      <c r="L1790">
        <v>-2.9233237520441002</v>
      </c>
      <c r="M1790">
        <v>8.3057712499808894E-2</v>
      </c>
      <c r="N1790">
        <v>2.1833048572125899E-2</v>
      </c>
      <c r="O1790" t="b">
        <v>0</v>
      </c>
      <c r="W1790" t="s">
        <v>31</v>
      </c>
    </row>
    <row r="1791" spans="1:24" x14ac:dyDescent="0.2">
      <c r="A1791">
        <v>1790</v>
      </c>
      <c r="B1791">
        <v>3595</v>
      </c>
      <c r="C1791">
        <v>153829032.234658</v>
      </c>
      <c r="D1791">
        <v>13527441.725022599</v>
      </c>
      <c r="E1791">
        <v>19639037.531095602</v>
      </c>
      <c r="F1791">
        <v>81798998.425335303</v>
      </c>
      <c r="G1791">
        <v>3.2788861270093101</v>
      </c>
      <c r="H1791">
        <v>2.7359240928208499</v>
      </c>
      <c r="I1791">
        <v>0.67483006957897695</v>
      </c>
      <c r="J1791">
        <v>-0.542962034188466</v>
      </c>
      <c r="K1791">
        <v>-2.60405605743034</v>
      </c>
      <c r="L1791">
        <v>-2.06109402324187</v>
      </c>
      <c r="M1791">
        <v>8.3059917896547097E-2</v>
      </c>
      <c r="N1791">
        <v>2.18452526238711E-2</v>
      </c>
      <c r="O1791" t="b">
        <v>0</v>
      </c>
      <c r="W1791" t="s">
        <v>31</v>
      </c>
      <c r="X1791" t="s">
        <v>126</v>
      </c>
    </row>
    <row r="1792" spans="1:24" x14ac:dyDescent="0.2">
      <c r="A1792">
        <v>1791</v>
      </c>
      <c r="B1792">
        <v>3623</v>
      </c>
      <c r="C1792">
        <v>400203922.88054401</v>
      </c>
      <c r="D1792">
        <v>21861913.715542302</v>
      </c>
      <c r="E1792">
        <v>47419647.7355024</v>
      </c>
      <c r="F1792">
        <v>259888586.408456</v>
      </c>
      <c r="G1792">
        <v>3.9430992070873598</v>
      </c>
      <c r="H1792">
        <v>2.8192392600855598</v>
      </c>
      <c r="I1792">
        <v>0.36739905628824199</v>
      </c>
      <c r="J1792">
        <v>-1.1238599470018</v>
      </c>
      <c r="K1792">
        <v>-3.5757001507991202</v>
      </c>
      <c r="L1792">
        <v>-2.4518402037973202</v>
      </c>
      <c r="M1792">
        <v>8.3060040961272799E-2</v>
      </c>
      <c r="N1792">
        <v>2.18574566756163E-2</v>
      </c>
      <c r="O1792" t="b">
        <v>0</v>
      </c>
      <c r="V1792" t="s">
        <v>3189</v>
      </c>
      <c r="W1792" t="s">
        <v>31</v>
      </c>
      <c r="X1792" t="s">
        <v>3190</v>
      </c>
    </row>
    <row r="1793" spans="1:24" x14ac:dyDescent="0.2">
      <c r="A1793">
        <v>1792</v>
      </c>
      <c r="B1793">
        <v>1885</v>
      </c>
      <c r="C1793">
        <v>35774962.442048296</v>
      </c>
      <c r="D1793">
        <v>3371047.0916227102</v>
      </c>
      <c r="E1793">
        <v>5110517.2382436302</v>
      </c>
      <c r="F1793">
        <v>22844001.506641801</v>
      </c>
      <c r="G1793">
        <v>3.1782348613572702</v>
      </c>
      <c r="H1793">
        <v>2.58047535337978</v>
      </c>
      <c r="I1793">
        <v>0.40194565743710298</v>
      </c>
      <c r="J1793">
        <v>-0.597759507977496</v>
      </c>
      <c r="K1793">
        <v>-2.7762892039201699</v>
      </c>
      <c r="L1793">
        <v>-2.1785296959426699</v>
      </c>
      <c r="M1793">
        <v>8.3087816026703495E-2</v>
      </c>
      <c r="N1793">
        <v>2.1869660727361399E-2</v>
      </c>
      <c r="O1793" t="b">
        <v>0</v>
      </c>
      <c r="V1793" t="s">
        <v>9773</v>
      </c>
      <c r="W1793" t="s">
        <v>31</v>
      </c>
      <c r="X1793" t="s">
        <v>9774</v>
      </c>
    </row>
    <row r="1794" spans="1:24" x14ac:dyDescent="0.2">
      <c r="A1794">
        <v>1793</v>
      </c>
      <c r="B1794">
        <v>3693</v>
      </c>
      <c r="C1794">
        <v>1053906104.48817</v>
      </c>
      <c r="D1794">
        <v>102579797.829942</v>
      </c>
      <c r="E1794">
        <v>202691550.51829499</v>
      </c>
      <c r="F1794">
        <v>545273408.42446196</v>
      </c>
      <c r="G1794">
        <v>3.1390642122909802</v>
      </c>
      <c r="H1794">
        <v>2.1607667385263598</v>
      </c>
      <c r="I1794">
        <v>0.72873610280632595</v>
      </c>
      <c r="J1794">
        <v>-0.97829747376462695</v>
      </c>
      <c r="K1794">
        <v>-2.4103281094846598</v>
      </c>
      <c r="L1794">
        <v>-1.4320306357200301</v>
      </c>
      <c r="M1794">
        <v>8.3093512083122004E-2</v>
      </c>
      <c r="N1794">
        <v>2.18818647791066E-2</v>
      </c>
      <c r="O1794" t="b">
        <v>0</v>
      </c>
      <c r="W1794" t="s">
        <v>31</v>
      </c>
    </row>
    <row r="1795" spans="1:24" x14ac:dyDescent="0.2">
      <c r="A1795">
        <v>1794</v>
      </c>
      <c r="B1795">
        <v>2205</v>
      </c>
      <c r="C1795">
        <v>82228689.055023894</v>
      </c>
      <c r="D1795">
        <v>5980439.8087852597</v>
      </c>
      <c r="E1795">
        <v>6760525.40152488</v>
      </c>
      <c r="F1795">
        <v>70623378.333333299</v>
      </c>
      <c r="G1795">
        <v>3.4859612999294902</v>
      </c>
      <c r="H1795">
        <v>3.2948283585051201</v>
      </c>
      <c r="I1795">
        <v>-9.7221317389436707E-2</v>
      </c>
      <c r="J1795">
        <v>-0.19113294142437001</v>
      </c>
      <c r="K1795">
        <v>-3.5831826173189301</v>
      </c>
      <c r="L1795">
        <v>-3.39204967589456</v>
      </c>
      <c r="M1795">
        <v>8.3099105951893307E-2</v>
      </c>
      <c r="N1795">
        <v>2.18940688308518E-2</v>
      </c>
      <c r="O1795" t="b">
        <v>0</v>
      </c>
      <c r="V1795" t="s">
        <v>7196</v>
      </c>
      <c r="W1795" t="s">
        <v>31</v>
      </c>
      <c r="X1795" t="s">
        <v>7197</v>
      </c>
    </row>
    <row r="1796" spans="1:24" x14ac:dyDescent="0.2">
      <c r="A1796">
        <v>1795</v>
      </c>
      <c r="B1796">
        <v>4021</v>
      </c>
      <c r="C1796">
        <v>411330787.38790298</v>
      </c>
      <c r="D1796">
        <v>23229962.631023802</v>
      </c>
      <c r="E1796">
        <v>37888914.323676102</v>
      </c>
      <c r="F1796">
        <v>276946216.82691199</v>
      </c>
      <c r="G1796">
        <v>3.8716826982888501</v>
      </c>
      <c r="H1796">
        <v>3.1590998395218701</v>
      </c>
      <c r="I1796">
        <v>0.28653864840936499</v>
      </c>
      <c r="J1796">
        <v>-0.71258285876697802</v>
      </c>
      <c r="K1796">
        <v>-3.5851440498794802</v>
      </c>
      <c r="L1796">
        <v>-2.8725611911125002</v>
      </c>
      <c r="M1796">
        <v>8.3100183032151095E-2</v>
      </c>
      <c r="N1796">
        <v>2.1906272882597E-2</v>
      </c>
      <c r="O1796" t="b">
        <v>0</v>
      </c>
      <c r="V1796" t="s">
        <v>7186</v>
      </c>
      <c r="W1796" t="s">
        <v>31</v>
      </c>
      <c r="X1796" t="s">
        <v>7187</v>
      </c>
    </row>
    <row r="1797" spans="1:24" x14ac:dyDescent="0.2">
      <c r="A1797">
        <v>1796</v>
      </c>
      <c r="B1797">
        <v>3469</v>
      </c>
      <c r="C1797">
        <v>213191549.48439801</v>
      </c>
      <c r="D1797">
        <v>34174694.556738898</v>
      </c>
      <c r="E1797">
        <v>34394927.383479901</v>
      </c>
      <c r="F1797">
        <v>146095629.83305401</v>
      </c>
      <c r="G1797">
        <v>2.4558294485756198</v>
      </c>
      <c r="H1797">
        <v>2.4304031886947599</v>
      </c>
      <c r="I1797">
        <v>0.33948878319273801</v>
      </c>
      <c r="J1797">
        <v>-2.54262598808523E-2</v>
      </c>
      <c r="K1797">
        <v>-2.11634066538288</v>
      </c>
      <c r="L1797">
        <v>-2.0909144055020299</v>
      </c>
      <c r="M1797">
        <v>8.3111729567797402E-2</v>
      </c>
      <c r="N1797">
        <v>2.19184769343422E-2</v>
      </c>
      <c r="O1797" t="b">
        <v>0</v>
      </c>
      <c r="V1797" t="s">
        <v>6849</v>
      </c>
      <c r="W1797" t="s">
        <v>31</v>
      </c>
      <c r="X1797" t="s">
        <v>6850</v>
      </c>
    </row>
    <row r="1798" spans="1:24" x14ac:dyDescent="0.2">
      <c r="A1798">
        <v>1797</v>
      </c>
      <c r="B1798">
        <v>4035</v>
      </c>
      <c r="C1798">
        <v>330783387.15623897</v>
      </c>
      <c r="D1798">
        <v>26847506.847819701</v>
      </c>
      <c r="E1798">
        <v>43734263.125070602</v>
      </c>
      <c r="F1798">
        <v>242472468.40595299</v>
      </c>
      <c r="G1798">
        <v>3.3700862650392098</v>
      </c>
      <c r="H1798">
        <v>2.6696536538719999</v>
      </c>
      <c r="I1798">
        <v>0.179306180832604</v>
      </c>
      <c r="J1798">
        <v>-0.700432611167215</v>
      </c>
      <c r="K1798">
        <v>-3.1907800842066099</v>
      </c>
      <c r="L1798">
        <v>-2.4903474730393902</v>
      </c>
      <c r="M1798">
        <v>8.3167704778677798E-2</v>
      </c>
      <c r="N1798">
        <v>2.19306809860873E-2</v>
      </c>
      <c r="O1798" t="b">
        <v>0</v>
      </c>
      <c r="V1798" t="s">
        <v>7196</v>
      </c>
      <c r="W1798" t="s">
        <v>31</v>
      </c>
      <c r="X1798" t="s">
        <v>7197</v>
      </c>
    </row>
    <row r="1799" spans="1:24" x14ac:dyDescent="0.2">
      <c r="A1799">
        <v>1798</v>
      </c>
      <c r="B1799">
        <v>192</v>
      </c>
      <c r="C1799">
        <v>16152022284.387899</v>
      </c>
      <c r="D1799">
        <v>423716552.32418501</v>
      </c>
      <c r="E1799">
        <v>1076757496.1153901</v>
      </c>
      <c r="F1799">
        <v>9340323057.5774193</v>
      </c>
      <c r="G1799">
        <v>5.0292127054849001</v>
      </c>
      <c r="H1799">
        <v>3.6350020094294502</v>
      </c>
      <c r="I1799">
        <v>0.50556042304519599</v>
      </c>
      <c r="J1799">
        <v>-1.3942106960554499</v>
      </c>
      <c r="K1799">
        <v>-4.5236522824397003</v>
      </c>
      <c r="L1799">
        <v>-3.12944158638425</v>
      </c>
      <c r="M1799">
        <v>8.3168290255698399E-2</v>
      </c>
      <c r="N1799">
        <v>2.19428850378325E-2</v>
      </c>
      <c r="O1799" t="b">
        <v>0</v>
      </c>
      <c r="V1799" t="s">
        <v>579</v>
      </c>
      <c r="W1799" t="s">
        <v>31</v>
      </c>
      <c r="X1799" t="s">
        <v>580</v>
      </c>
    </row>
    <row r="1800" spans="1:24" x14ac:dyDescent="0.2">
      <c r="A1800">
        <v>1799</v>
      </c>
      <c r="B1800">
        <v>649</v>
      </c>
      <c r="C1800">
        <v>270761621.256423</v>
      </c>
      <c r="D1800">
        <v>13882636.7138418</v>
      </c>
      <c r="E1800">
        <v>32453614.699036699</v>
      </c>
      <c r="F1800">
        <v>138093053.50832799</v>
      </c>
      <c r="G1800">
        <v>4.0392351177216401</v>
      </c>
      <c r="H1800">
        <v>2.8194326774590501</v>
      </c>
      <c r="I1800">
        <v>0.71812771908295003</v>
      </c>
      <c r="J1800">
        <v>-1.21980244026259</v>
      </c>
      <c r="K1800">
        <v>-3.3211073986386901</v>
      </c>
      <c r="L1800">
        <v>-2.1013049583761001</v>
      </c>
      <c r="M1800">
        <v>8.3206536794768804E-2</v>
      </c>
      <c r="N1800">
        <v>2.19550890895777E-2</v>
      </c>
      <c r="O1800" t="b">
        <v>0</v>
      </c>
      <c r="V1800" t="s">
        <v>1319</v>
      </c>
      <c r="W1800" t="s">
        <v>31</v>
      </c>
      <c r="X1800" t="s">
        <v>1320</v>
      </c>
    </row>
    <row r="1801" spans="1:24" x14ac:dyDescent="0.2">
      <c r="A1801">
        <v>1800</v>
      </c>
      <c r="B1801">
        <v>3632</v>
      </c>
      <c r="C1801">
        <v>827651647.79834902</v>
      </c>
      <c r="D1801">
        <v>100357555.43505999</v>
      </c>
      <c r="E1801">
        <v>133078701.87034699</v>
      </c>
      <c r="F1801">
        <v>401431414.74976403</v>
      </c>
      <c r="G1801">
        <v>2.8359707755636898</v>
      </c>
      <c r="H1801">
        <v>2.4199685431443698</v>
      </c>
      <c r="I1801">
        <v>0.83841683064672101</v>
      </c>
      <c r="J1801">
        <v>-0.416002232419316</v>
      </c>
      <c r="K1801">
        <v>-1.9975539449169599</v>
      </c>
      <c r="L1801">
        <v>-1.5815517124976499</v>
      </c>
      <c r="M1801">
        <v>8.3232501818298193E-2</v>
      </c>
      <c r="N1801">
        <v>2.19672931413229E-2</v>
      </c>
      <c r="O1801" t="b">
        <v>0</v>
      </c>
      <c r="V1801" t="s">
        <v>6672</v>
      </c>
      <c r="W1801" t="s">
        <v>31</v>
      </c>
      <c r="X1801" t="s">
        <v>586</v>
      </c>
    </row>
    <row r="1802" spans="1:24" x14ac:dyDescent="0.2">
      <c r="A1802">
        <v>1801</v>
      </c>
      <c r="B1802">
        <v>1757</v>
      </c>
      <c r="C1802">
        <v>652829243.67894197</v>
      </c>
      <c r="D1802">
        <v>30315508.862314399</v>
      </c>
      <c r="E1802">
        <v>71194785.759809494</v>
      </c>
      <c r="F1802">
        <v>398971896.06719702</v>
      </c>
      <c r="G1802">
        <v>4.1763114228611302</v>
      </c>
      <c r="H1802">
        <v>2.9395843740056602</v>
      </c>
      <c r="I1802">
        <v>0.448926040496608</v>
      </c>
      <c r="J1802">
        <v>-1.23672704885546</v>
      </c>
      <c r="K1802">
        <v>-3.72738538236452</v>
      </c>
      <c r="L1802">
        <v>-2.49065833350905</v>
      </c>
      <c r="M1802">
        <v>8.3235772850923706E-2</v>
      </c>
      <c r="N1802">
        <v>2.19794971930681E-2</v>
      </c>
      <c r="O1802" t="b">
        <v>0</v>
      </c>
      <c r="V1802" t="s">
        <v>5833</v>
      </c>
      <c r="W1802" t="s">
        <v>3654</v>
      </c>
      <c r="X1802" t="s">
        <v>7023</v>
      </c>
    </row>
    <row r="1803" spans="1:24" x14ac:dyDescent="0.2">
      <c r="A1803">
        <v>1802</v>
      </c>
      <c r="B1803">
        <v>3474</v>
      </c>
      <c r="C1803">
        <v>68672235.656878293</v>
      </c>
      <c r="D1803">
        <v>7912488.8512365296</v>
      </c>
      <c r="E1803">
        <v>18392369.523009598</v>
      </c>
      <c r="F1803">
        <v>46074883.174418099</v>
      </c>
      <c r="G1803">
        <v>2.89614633983807</v>
      </c>
      <c r="H1803">
        <v>1.6735658986422099</v>
      </c>
      <c r="I1803">
        <v>0.34550167483252597</v>
      </c>
      <c r="J1803">
        <v>-1.2225804411958501</v>
      </c>
      <c r="K1803">
        <v>-2.5506446650055401</v>
      </c>
      <c r="L1803">
        <v>-1.32806422380969</v>
      </c>
      <c r="M1803">
        <v>8.3247113842602694E-2</v>
      </c>
      <c r="N1803">
        <v>2.19917012448132E-2</v>
      </c>
      <c r="O1803" t="b">
        <v>0</v>
      </c>
      <c r="W1803" t="s">
        <v>31</v>
      </c>
      <c r="X1803" t="s">
        <v>9587</v>
      </c>
    </row>
    <row r="1804" spans="1:24" x14ac:dyDescent="0.2">
      <c r="A1804">
        <v>1803</v>
      </c>
      <c r="B1804">
        <v>431</v>
      </c>
      <c r="C1804">
        <v>149103273.607362</v>
      </c>
      <c r="D1804">
        <v>20925179.065248799</v>
      </c>
      <c r="E1804">
        <v>25447207.283370201</v>
      </c>
      <c r="F1804">
        <v>73980494.1852763</v>
      </c>
      <c r="G1804">
        <v>2.6206620045084001</v>
      </c>
      <c r="H1804">
        <v>2.3426060787929899</v>
      </c>
      <c r="I1804">
        <v>0.79662807843397898</v>
      </c>
      <c r="J1804">
        <v>-0.27805592571540599</v>
      </c>
      <c r="K1804">
        <v>-1.8240339260744201</v>
      </c>
      <c r="L1804">
        <v>-1.54597800035901</v>
      </c>
      <c r="M1804">
        <v>8.3289981019105605E-2</v>
      </c>
      <c r="N1804">
        <v>2.20039052965584E-2</v>
      </c>
      <c r="O1804" t="b">
        <v>0</v>
      </c>
      <c r="W1804" t="s">
        <v>31</v>
      </c>
      <c r="X1804" t="s">
        <v>7027</v>
      </c>
    </row>
    <row r="1805" spans="1:24" x14ac:dyDescent="0.2">
      <c r="A1805">
        <v>1804</v>
      </c>
      <c r="B1805">
        <v>3605</v>
      </c>
      <c r="C1805">
        <v>98828718.691867307</v>
      </c>
      <c r="D1805">
        <v>3944176.13502147</v>
      </c>
      <c r="E1805">
        <v>8012526.2874867003</v>
      </c>
      <c r="F1805">
        <v>85439618.408150703</v>
      </c>
      <c r="G1805">
        <v>4.3187909900713102</v>
      </c>
      <c r="H1805">
        <v>3.3116831747189401</v>
      </c>
      <c r="I1805">
        <v>-0.116305146214205</v>
      </c>
      <c r="J1805">
        <v>-1.00710781535237</v>
      </c>
      <c r="K1805">
        <v>-4.4350961362855097</v>
      </c>
      <c r="L1805">
        <v>-3.4279883209331401</v>
      </c>
      <c r="M1805">
        <v>8.3297956636479306E-2</v>
      </c>
      <c r="N1805">
        <v>2.20161093483036E-2</v>
      </c>
      <c r="O1805" t="b">
        <v>0</v>
      </c>
      <c r="V1805" t="s">
        <v>6586</v>
      </c>
      <c r="W1805" t="s">
        <v>31</v>
      </c>
      <c r="X1805" t="s">
        <v>6587</v>
      </c>
    </row>
    <row r="1806" spans="1:24" x14ac:dyDescent="0.2">
      <c r="A1806">
        <v>1805</v>
      </c>
      <c r="B1806">
        <v>3381</v>
      </c>
      <c r="C1806">
        <v>694310570.464113</v>
      </c>
      <c r="D1806">
        <v>65643481.840711698</v>
      </c>
      <c r="E1806">
        <v>189367332.18738201</v>
      </c>
      <c r="F1806">
        <v>497987357.33322001</v>
      </c>
      <c r="G1806">
        <v>3.1921346776889199</v>
      </c>
      <c r="H1806">
        <v>1.65964441194697</v>
      </c>
      <c r="I1806">
        <v>0.27440399585599001</v>
      </c>
      <c r="J1806">
        <v>-1.5324902657419399</v>
      </c>
      <c r="K1806">
        <v>-2.9177306818329298</v>
      </c>
      <c r="L1806">
        <v>-1.3852404160909799</v>
      </c>
      <c r="M1806">
        <v>8.3325849602477103E-2</v>
      </c>
      <c r="N1806">
        <v>2.20283134000488E-2</v>
      </c>
      <c r="O1806" t="b">
        <v>0</v>
      </c>
      <c r="V1806" t="s">
        <v>6477</v>
      </c>
      <c r="W1806" t="s">
        <v>31</v>
      </c>
      <c r="X1806" t="s">
        <v>1800</v>
      </c>
    </row>
    <row r="1807" spans="1:24" x14ac:dyDescent="0.2">
      <c r="A1807">
        <v>1806</v>
      </c>
      <c r="B1807">
        <v>3221</v>
      </c>
      <c r="C1807">
        <v>18068960.613382801</v>
      </c>
      <c r="D1807">
        <v>3557486.5109617799</v>
      </c>
      <c r="E1807">
        <v>2528946.3985324302</v>
      </c>
      <c r="F1807">
        <v>9596849.9191147797</v>
      </c>
      <c r="G1807">
        <v>2.2006745967252899</v>
      </c>
      <c r="H1807">
        <v>2.6469206372762799</v>
      </c>
      <c r="I1807">
        <v>0.70798414616338601</v>
      </c>
      <c r="J1807">
        <v>0.44624604055098799</v>
      </c>
      <c r="K1807">
        <v>-1.4926904505619001</v>
      </c>
      <c r="L1807">
        <v>-1.9389364911128899</v>
      </c>
      <c r="M1807">
        <v>8.3345977801601703E-2</v>
      </c>
      <c r="N1807">
        <v>2.20405174517939E-2</v>
      </c>
      <c r="O1807" t="b">
        <v>0</v>
      </c>
      <c r="V1807" t="s">
        <v>9670</v>
      </c>
      <c r="W1807" t="s">
        <v>31</v>
      </c>
      <c r="X1807" t="s">
        <v>9671</v>
      </c>
    </row>
    <row r="1808" spans="1:24" x14ac:dyDescent="0.2">
      <c r="A1808">
        <v>1807</v>
      </c>
      <c r="B1808">
        <v>3450</v>
      </c>
      <c r="C1808">
        <v>403448645.45925498</v>
      </c>
      <c r="D1808">
        <v>89593252.817301705</v>
      </c>
      <c r="E1808">
        <v>30062291.545874901</v>
      </c>
      <c r="F1808">
        <v>68458752.040149897</v>
      </c>
      <c r="G1808">
        <v>1.9350726230570601</v>
      </c>
      <c r="H1808">
        <v>3.5109051140760799</v>
      </c>
      <c r="I1808">
        <v>2.3260193795733901</v>
      </c>
      <c r="J1808">
        <v>1.57583249101901</v>
      </c>
      <c r="K1808">
        <v>0.39094675651633098</v>
      </c>
      <c r="L1808">
        <v>-1.18488573450268</v>
      </c>
      <c r="M1808">
        <v>8.3349014717185296E-2</v>
      </c>
      <c r="N1808">
        <v>2.20527215035391E-2</v>
      </c>
      <c r="O1808" t="b">
        <v>0</v>
      </c>
      <c r="V1808" t="s">
        <v>9505</v>
      </c>
      <c r="W1808" t="s">
        <v>31</v>
      </c>
      <c r="X1808" t="s">
        <v>9506</v>
      </c>
    </row>
    <row r="1809" spans="1:24" x14ac:dyDescent="0.2">
      <c r="A1809">
        <v>1808</v>
      </c>
      <c r="B1809">
        <v>1526</v>
      </c>
      <c r="C1809">
        <v>278815089.87649697</v>
      </c>
      <c r="D1809">
        <v>35549643.995611303</v>
      </c>
      <c r="E1809">
        <v>66670217.110356398</v>
      </c>
      <c r="F1809">
        <v>204070535.565927</v>
      </c>
      <c r="G1809">
        <v>2.7664128798920098</v>
      </c>
      <c r="H1809">
        <v>1.8530492170350401</v>
      </c>
      <c r="I1809">
        <v>0.23888035782158901</v>
      </c>
      <c r="J1809">
        <v>-0.91336366285696902</v>
      </c>
      <c r="K1809">
        <v>-2.5275325220704299</v>
      </c>
      <c r="L1809">
        <v>-1.61416885921346</v>
      </c>
      <c r="M1809">
        <v>8.3374102945827006E-2</v>
      </c>
      <c r="N1809">
        <v>2.20649255552843E-2</v>
      </c>
      <c r="O1809" t="b">
        <v>0</v>
      </c>
      <c r="V1809" t="s">
        <v>4904</v>
      </c>
      <c r="W1809" t="s">
        <v>4905</v>
      </c>
      <c r="X1809" t="s">
        <v>6387</v>
      </c>
    </row>
    <row r="1810" spans="1:24" x14ac:dyDescent="0.2">
      <c r="A1810">
        <v>1809</v>
      </c>
      <c r="B1810">
        <v>4048</v>
      </c>
      <c r="C1810">
        <v>113115086.769591</v>
      </c>
      <c r="D1810">
        <v>14115484.194460399</v>
      </c>
      <c r="E1810">
        <v>27508749.018047199</v>
      </c>
      <c r="F1810">
        <v>77595076.499535307</v>
      </c>
      <c r="G1810">
        <v>2.7999591682484399</v>
      </c>
      <c r="H1810">
        <v>1.8295715707170901</v>
      </c>
      <c r="I1810">
        <v>0.33768887849791002</v>
      </c>
      <c r="J1810">
        <v>-0.97038759753134896</v>
      </c>
      <c r="K1810">
        <v>-2.46227028975053</v>
      </c>
      <c r="L1810">
        <v>-1.4918826922191799</v>
      </c>
      <c r="M1810">
        <v>8.33773647793635E-2</v>
      </c>
      <c r="N1810">
        <v>2.20771296070295E-2</v>
      </c>
      <c r="O1810" t="b">
        <v>0</v>
      </c>
      <c r="V1810" t="s">
        <v>5914</v>
      </c>
      <c r="W1810" t="s">
        <v>31</v>
      </c>
      <c r="X1810" t="s">
        <v>5915</v>
      </c>
    </row>
    <row r="1811" spans="1:24" x14ac:dyDescent="0.2">
      <c r="A1811">
        <v>1810</v>
      </c>
      <c r="B1811">
        <v>3358</v>
      </c>
      <c r="C1811">
        <v>238855756.33971199</v>
      </c>
      <c r="D1811">
        <v>20238328.6485769</v>
      </c>
      <c r="E1811">
        <v>53837004.266934797</v>
      </c>
      <c r="F1811">
        <v>193461534.02830699</v>
      </c>
      <c r="G1811">
        <v>3.3215024858154898</v>
      </c>
      <c r="H1811">
        <v>1.9075710161742701</v>
      </c>
      <c r="I1811">
        <v>6.0609942418889E-2</v>
      </c>
      <c r="J1811">
        <v>-1.41393146964122</v>
      </c>
      <c r="K1811">
        <v>-3.2608925433965998</v>
      </c>
      <c r="L1811">
        <v>-1.8469610737553801</v>
      </c>
      <c r="M1811">
        <v>8.3391476931762701E-2</v>
      </c>
      <c r="N1811">
        <v>2.2089333658774701E-2</v>
      </c>
      <c r="O1811" t="b">
        <v>0</v>
      </c>
      <c r="V1811" t="s">
        <v>5091</v>
      </c>
      <c r="W1811" t="s">
        <v>667</v>
      </c>
      <c r="X1811" t="s">
        <v>5092</v>
      </c>
    </row>
    <row r="1812" spans="1:24" x14ac:dyDescent="0.2">
      <c r="A1812">
        <v>1811</v>
      </c>
      <c r="B1812">
        <v>3451</v>
      </c>
      <c r="C1812">
        <v>464357945.49945903</v>
      </c>
      <c r="D1812">
        <v>80693093.426883101</v>
      </c>
      <c r="E1812">
        <v>32193553.864640299</v>
      </c>
      <c r="F1812">
        <v>73169899.109312207</v>
      </c>
      <c r="G1812">
        <v>2.2611067446217898</v>
      </c>
      <c r="H1812">
        <v>3.5879435848690502</v>
      </c>
      <c r="I1812">
        <v>2.40418747006209</v>
      </c>
      <c r="J1812">
        <v>1.3268368402472499</v>
      </c>
      <c r="K1812">
        <v>0.14308072544029499</v>
      </c>
      <c r="L1812">
        <v>-1.18375611480696</v>
      </c>
      <c r="M1812">
        <v>8.3411631474735598E-2</v>
      </c>
      <c r="N1812">
        <v>2.21015377105198E-2</v>
      </c>
      <c r="O1812" t="b">
        <v>0</v>
      </c>
      <c r="V1812" t="s">
        <v>9519</v>
      </c>
      <c r="W1812" t="s">
        <v>31</v>
      </c>
    </row>
    <row r="1813" spans="1:24" x14ac:dyDescent="0.2">
      <c r="A1813">
        <v>1812</v>
      </c>
      <c r="B1813">
        <v>2817</v>
      </c>
      <c r="C1813">
        <v>115715896.140375</v>
      </c>
      <c r="D1813">
        <v>9100762.2809042893</v>
      </c>
      <c r="E1813">
        <v>13310094.209824599</v>
      </c>
      <c r="F1813">
        <v>85449793.470998898</v>
      </c>
      <c r="G1813">
        <v>3.4157426204474399</v>
      </c>
      <c r="H1813">
        <v>2.8696076935642298</v>
      </c>
      <c r="I1813">
        <v>0.15954295342785901</v>
      </c>
      <c r="J1813">
        <v>-0.54613492688321896</v>
      </c>
      <c r="K1813">
        <v>-3.2561996670195898</v>
      </c>
      <c r="L1813">
        <v>-2.71006474013637</v>
      </c>
      <c r="M1813">
        <v>8.3420989748833205E-2</v>
      </c>
      <c r="N1813">
        <v>2.2113741762265E-2</v>
      </c>
      <c r="O1813" t="b">
        <v>0</v>
      </c>
      <c r="V1813" t="s">
        <v>1294</v>
      </c>
      <c r="W1813" t="s">
        <v>1295</v>
      </c>
      <c r="X1813" t="s">
        <v>1296</v>
      </c>
    </row>
    <row r="1814" spans="1:24" x14ac:dyDescent="0.2">
      <c r="A1814">
        <v>1813</v>
      </c>
      <c r="B1814">
        <v>52</v>
      </c>
      <c r="C1814">
        <v>435488686.397838</v>
      </c>
      <c r="D1814">
        <v>35703607.475811601</v>
      </c>
      <c r="E1814">
        <v>63834919.413262501</v>
      </c>
      <c r="F1814">
        <v>267392974.46285</v>
      </c>
      <c r="G1814">
        <v>3.36845034213815</v>
      </c>
      <c r="H1814">
        <v>2.5247635697869799</v>
      </c>
      <c r="I1814">
        <v>0.45618387291360901</v>
      </c>
      <c r="J1814">
        <v>-0.84368677235116596</v>
      </c>
      <c r="K1814">
        <v>-2.9122664692245399</v>
      </c>
      <c r="L1814">
        <v>-2.0685796968733698</v>
      </c>
      <c r="M1814">
        <v>8.3422236135750394E-2</v>
      </c>
      <c r="N1814">
        <v>2.2125945814010201E-2</v>
      </c>
      <c r="O1814" t="b">
        <v>0</v>
      </c>
      <c r="V1814" t="s">
        <v>3123</v>
      </c>
      <c r="W1814" t="s">
        <v>31</v>
      </c>
      <c r="X1814" t="s">
        <v>3124</v>
      </c>
    </row>
    <row r="1815" spans="1:24" x14ac:dyDescent="0.2">
      <c r="A1815">
        <v>1814</v>
      </c>
      <c r="B1815">
        <v>1208</v>
      </c>
      <c r="C1815">
        <v>458288959.56989002</v>
      </c>
      <c r="D1815">
        <v>28648387.7571069</v>
      </c>
      <c r="E1815">
        <v>63441488.459899202</v>
      </c>
      <c r="F1815">
        <v>322363511.93424898</v>
      </c>
      <c r="G1815">
        <v>3.7402887695664102</v>
      </c>
      <c r="H1815">
        <v>2.5924073497485298</v>
      </c>
      <c r="I1815">
        <v>0.24504448854168701</v>
      </c>
      <c r="J1815">
        <v>-1.14788141981787</v>
      </c>
      <c r="K1815">
        <v>-3.49524428102472</v>
      </c>
      <c r="L1815">
        <v>-2.3473628612068498</v>
      </c>
      <c r="M1815">
        <v>8.3426322366059694E-2</v>
      </c>
      <c r="N1815">
        <v>2.2138149865755401E-2</v>
      </c>
      <c r="O1815" t="b">
        <v>0</v>
      </c>
      <c r="V1815" t="s">
        <v>862</v>
      </c>
      <c r="W1815" t="s">
        <v>31</v>
      </c>
      <c r="X1815" t="s">
        <v>863</v>
      </c>
    </row>
    <row r="1816" spans="1:24" x14ac:dyDescent="0.2">
      <c r="A1816">
        <v>1815</v>
      </c>
      <c r="B1816">
        <v>4072</v>
      </c>
      <c r="C1816">
        <v>39074819.901661299</v>
      </c>
      <c r="D1816">
        <v>5163681.8436223101</v>
      </c>
      <c r="E1816">
        <v>5935676.3190709604</v>
      </c>
      <c r="F1816">
        <v>20151463.765365001</v>
      </c>
      <c r="G1816">
        <v>2.7242489750426899</v>
      </c>
      <c r="H1816">
        <v>2.5005299528711098</v>
      </c>
      <c r="I1816">
        <v>0.73259711534160099</v>
      </c>
      <c r="J1816">
        <v>-0.22371902217157499</v>
      </c>
      <c r="K1816">
        <v>-1.9916518597010899</v>
      </c>
      <c r="L1816">
        <v>-1.76793283752951</v>
      </c>
      <c r="M1816">
        <v>8.3440664215620297E-2</v>
      </c>
      <c r="N1816">
        <v>2.2150353917500601E-2</v>
      </c>
      <c r="O1816" t="b">
        <v>0</v>
      </c>
      <c r="W1816" t="s">
        <v>31</v>
      </c>
      <c r="X1816" t="s">
        <v>50</v>
      </c>
    </row>
    <row r="1817" spans="1:24" x14ac:dyDescent="0.2">
      <c r="A1817">
        <v>1816</v>
      </c>
      <c r="B1817">
        <v>3269</v>
      </c>
      <c r="C1817">
        <v>24954480.922430299</v>
      </c>
      <c r="D1817">
        <v>2600454.5830411999</v>
      </c>
      <c r="E1817">
        <v>3959531.8332338501</v>
      </c>
      <c r="F1817">
        <v>15590492.795035601</v>
      </c>
      <c r="G1817">
        <v>3.0303525053529698</v>
      </c>
      <c r="H1817">
        <v>2.4166441800365899</v>
      </c>
      <c r="I1817">
        <v>0.43795724073424902</v>
      </c>
      <c r="J1817">
        <v>-0.61370832531637998</v>
      </c>
      <c r="K1817">
        <v>-2.5923952646187201</v>
      </c>
      <c r="L1817">
        <v>-1.9786869393023401</v>
      </c>
      <c r="M1817">
        <v>8.3444755292293601E-2</v>
      </c>
      <c r="N1817">
        <v>2.21625579692457E-2</v>
      </c>
      <c r="O1817" t="b">
        <v>0</v>
      </c>
      <c r="V1817" t="s">
        <v>4893</v>
      </c>
      <c r="W1817" t="s">
        <v>701</v>
      </c>
      <c r="X1817" t="s">
        <v>4894</v>
      </c>
    </row>
    <row r="1818" spans="1:24" x14ac:dyDescent="0.2">
      <c r="A1818">
        <v>1817</v>
      </c>
      <c r="B1818">
        <v>3248</v>
      </c>
      <c r="C1818">
        <v>625495501.671983</v>
      </c>
      <c r="D1818">
        <v>59898054.453980997</v>
      </c>
      <c r="E1818">
        <v>105565569.85709199</v>
      </c>
      <c r="F1818">
        <v>427475632.161246</v>
      </c>
      <c r="G1818">
        <v>3.1581419681770901</v>
      </c>
      <c r="H1818">
        <v>2.32671254556797</v>
      </c>
      <c r="I1818">
        <v>0.31011935401143698</v>
      </c>
      <c r="J1818">
        <v>-0.831429422609126</v>
      </c>
      <c r="K1818">
        <v>-2.8480226141656599</v>
      </c>
      <c r="L1818">
        <v>-2.0165931915565301</v>
      </c>
      <c r="M1818">
        <v>8.3465547030540599E-2</v>
      </c>
      <c r="N1818">
        <v>2.2174762020990901E-2</v>
      </c>
      <c r="O1818" t="b">
        <v>0</v>
      </c>
      <c r="V1818" t="s">
        <v>3053</v>
      </c>
      <c r="W1818" t="s">
        <v>31</v>
      </c>
      <c r="X1818" t="s">
        <v>3054</v>
      </c>
    </row>
    <row r="1819" spans="1:24" x14ac:dyDescent="0.2">
      <c r="A1819">
        <v>1818</v>
      </c>
      <c r="B1819">
        <v>388</v>
      </c>
      <c r="C1819">
        <v>505955543.62651002</v>
      </c>
      <c r="D1819">
        <v>19607759.224576902</v>
      </c>
      <c r="E1819">
        <v>50763691.241666399</v>
      </c>
      <c r="F1819">
        <v>318205918.551157</v>
      </c>
      <c r="G1819">
        <v>4.4231884430642001</v>
      </c>
      <c r="H1819">
        <v>3.0420299347084101</v>
      </c>
      <c r="I1819">
        <v>0.3889952238885</v>
      </c>
      <c r="J1819">
        <v>-1.38115850835578</v>
      </c>
      <c r="K1819">
        <v>-4.0341932191757</v>
      </c>
      <c r="L1819">
        <v>-2.6530347108199099</v>
      </c>
      <c r="M1819">
        <v>8.3476663501838494E-2</v>
      </c>
      <c r="N1819">
        <v>2.2186966072736101E-2</v>
      </c>
      <c r="O1819" t="b">
        <v>0</v>
      </c>
      <c r="V1819" t="s">
        <v>1454</v>
      </c>
      <c r="W1819" t="s">
        <v>31</v>
      </c>
      <c r="X1819" t="s">
        <v>1455</v>
      </c>
    </row>
    <row r="1820" spans="1:24" x14ac:dyDescent="0.2">
      <c r="A1820">
        <v>1819</v>
      </c>
      <c r="B1820">
        <v>778</v>
      </c>
      <c r="C1820">
        <v>523744317.19912499</v>
      </c>
      <c r="D1820">
        <v>25341061.029971901</v>
      </c>
      <c r="E1820">
        <v>73592461.233289495</v>
      </c>
      <c r="F1820">
        <v>346305612.831644</v>
      </c>
      <c r="G1820">
        <v>4.1106190907837199</v>
      </c>
      <c r="H1820">
        <v>2.5701980201693599</v>
      </c>
      <c r="I1820">
        <v>0.33231686397522903</v>
      </c>
      <c r="J1820">
        <v>-1.54042107061436</v>
      </c>
      <c r="K1820">
        <v>-3.7783022268084898</v>
      </c>
      <c r="L1820">
        <v>-2.2378811561941299</v>
      </c>
      <c r="M1820">
        <v>8.3513811440556099E-2</v>
      </c>
      <c r="N1820">
        <v>2.2199170124481301E-2</v>
      </c>
      <c r="O1820" t="b">
        <v>0</v>
      </c>
      <c r="W1820" t="s">
        <v>31</v>
      </c>
      <c r="X1820" t="s">
        <v>6734</v>
      </c>
    </row>
    <row r="1821" spans="1:24" x14ac:dyDescent="0.2">
      <c r="A1821">
        <v>1820</v>
      </c>
      <c r="B1821">
        <v>3864</v>
      </c>
      <c r="C1821">
        <v>50169496.023704499</v>
      </c>
      <c r="D1821">
        <v>3580835.4377491102</v>
      </c>
      <c r="E1821">
        <v>7352806.5296182698</v>
      </c>
      <c r="F1821">
        <v>32843354.373904001</v>
      </c>
      <c r="G1821">
        <v>3.5549874535089199</v>
      </c>
      <c r="H1821">
        <v>2.5311783331581599</v>
      </c>
      <c r="I1821">
        <v>0.35559134307928197</v>
      </c>
      <c r="J1821">
        <v>-1.02380912035076</v>
      </c>
      <c r="K1821">
        <v>-3.1993961104296398</v>
      </c>
      <c r="L1821">
        <v>-2.1755869900788798</v>
      </c>
      <c r="M1821">
        <v>8.3538779866513604E-2</v>
      </c>
      <c r="N1821">
        <v>2.2211374176226501E-2</v>
      </c>
      <c r="O1821" t="b">
        <v>0</v>
      </c>
      <c r="W1821" t="s">
        <v>31</v>
      </c>
      <c r="X1821" t="s">
        <v>152</v>
      </c>
    </row>
    <row r="1822" spans="1:24" x14ac:dyDescent="0.2">
      <c r="A1822">
        <v>1821</v>
      </c>
      <c r="B1822">
        <v>3203</v>
      </c>
      <c r="C1822">
        <v>415390607.04567599</v>
      </c>
      <c r="D1822">
        <v>12555172.846713901</v>
      </c>
      <c r="E1822">
        <v>40163510.547253601</v>
      </c>
      <c r="F1822">
        <v>274025532.29233903</v>
      </c>
      <c r="G1822">
        <v>4.7758077326564701</v>
      </c>
      <c r="H1822">
        <v>3.1045903974481299</v>
      </c>
      <c r="I1822">
        <v>0.34007811175132402</v>
      </c>
      <c r="J1822">
        <v>-1.6712173352083299</v>
      </c>
      <c r="K1822">
        <v>-4.43572962090514</v>
      </c>
      <c r="L1822">
        <v>-2.7645122856968101</v>
      </c>
      <c r="M1822">
        <v>8.3575969154799007E-2</v>
      </c>
      <c r="N1822">
        <v>2.2223578227971601E-2</v>
      </c>
      <c r="O1822" t="b">
        <v>0</v>
      </c>
      <c r="W1822" t="s">
        <v>31</v>
      </c>
    </row>
    <row r="1823" spans="1:24" x14ac:dyDescent="0.2">
      <c r="A1823">
        <v>1822</v>
      </c>
      <c r="B1823">
        <v>2515</v>
      </c>
      <c r="C1823">
        <v>74886561.581027105</v>
      </c>
      <c r="D1823">
        <v>9473570.9906077404</v>
      </c>
      <c r="E1823">
        <v>15773660.9765542</v>
      </c>
      <c r="F1823">
        <v>39018528.0057697</v>
      </c>
      <c r="G1823">
        <v>2.7728399395141801</v>
      </c>
      <c r="H1823">
        <v>2.0413194673893602</v>
      </c>
      <c r="I1823">
        <v>0.72743474252331797</v>
      </c>
      <c r="J1823">
        <v>-0.73152047212481996</v>
      </c>
      <c r="K1823">
        <v>-2.0454051969908602</v>
      </c>
      <c r="L1823">
        <v>-1.3138847248660399</v>
      </c>
      <c r="M1823">
        <v>8.3584447945582993E-2</v>
      </c>
      <c r="N1823">
        <v>2.2235782279716801E-2</v>
      </c>
      <c r="O1823" t="b">
        <v>0</v>
      </c>
      <c r="V1823" t="s">
        <v>6195</v>
      </c>
      <c r="W1823" t="s">
        <v>31</v>
      </c>
      <c r="X1823" t="s">
        <v>6196</v>
      </c>
    </row>
    <row r="1824" spans="1:24" x14ac:dyDescent="0.2">
      <c r="A1824">
        <v>1823</v>
      </c>
      <c r="B1824">
        <v>3025</v>
      </c>
      <c r="C1824">
        <v>605318523.71413398</v>
      </c>
      <c r="D1824">
        <v>42127884.141269296</v>
      </c>
      <c r="E1824">
        <v>85776003.8308395</v>
      </c>
      <c r="F1824">
        <v>413150968.15718102</v>
      </c>
      <c r="G1824">
        <v>3.59025588478621</v>
      </c>
      <c r="H1824">
        <v>2.5615666968740101</v>
      </c>
      <c r="I1824">
        <v>0.28914833764897802</v>
      </c>
      <c r="J1824">
        <v>-1.0286891879122</v>
      </c>
      <c r="K1824">
        <v>-3.3011075471372302</v>
      </c>
      <c r="L1824">
        <v>-2.2724183592250302</v>
      </c>
      <c r="M1824">
        <v>8.3588607090369305E-2</v>
      </c>
      <c r="N1824">
        <v>2.2247986331462001E-2</v>
      </c>
      <c r="O1824" t="b">
        <v>0</v>
      </c>
      <c r="W1824" t="s">
        <v>31</v>
      </c>
    </row>
    <row r="1825" spans="1:24" x14ac:dyDescent="0.2">
      <c r="A1825">
        <v>1824</v>
      </c>
      <c r="B1825">
        <v>389</v>
      </c>
      <c r="C1825">
        <v>415564813.85072303</v>
      </c>
      <c r="D1825">
        <v>57549700.645062201</v>
      </c>
      <c r="E1825">
        <v>77761394.291859895</v>
      </c>
      <c r="F1825">
        <v>203576514.40983799</v>
      </c>
      <c r="G1825">
        <v>2.6536866640732999</v>
      </c>
      <c r="H1825">
        <v>2.21163967061092</v>
      </c>
      <c r="I1825">
        <v>0.82518553933704497</v>
      </c>
      <c r="J1825">
        <v>-0.44204699346238002</v>
      </c>
      <c r="K1825">
        <v>-1.8285011247362499</v>
      </c>
      <c r="L1825">
        <v>-1.3864541312738701</v>
      </c>
      <c r="M1825">
        <v>8.3596390653903896E-2</v>
      </c>
      <c r="N1825">
        <v>2.2260190383207201E-2</v>
      </c>
      <c r="O1825" t="b">
        <v>0</v>
      </c>
      <c r="W1825" t="s">
        <v>31</v>
      </c>
      <c r="X1825" t="s">
        <v>6388</v>
      </c>
    </row>
    <row r="1826" spans="1:24" x14ac:dyDescent="0.2">
      <c r="A1826">
        <v>1825</v>
      </c>
      <c r="B1826">
        <v>747</v>
      </c>
      <c r="C1826">
        <v>115378595.24723101</v>
      </c>
      <c r="D1826">
        <v>9551401.9945891798</v>
      </c>
      <c r="E1826">
        <v>14288855.3307507</v>
      </c>
      <c r="F1826">
        <v>80845954.697403893</v>
      </c>
      <c r="G1826">
        <v>3.3558298758282401</v>
      </c>
      <c r="H1826">
        <v>2.7617479173596799</v>
      </c>
      <c r="I1826">
        <v>0.25513286856975198</v>
      </c>
      <c r="J1826">
        <v>-0.59408195846856404</v>
      </c>
      <c r="K1826">
        <v>-3.1006970072584901</v>
      </c>
      <c r="L1826">
        <v>-2.5066150487899299</v>
      </c>
      <c r="M1826">
        <v>8.3596581414927401E-2</v>
      </c>
      <c r="N1826">
        <v>2.2272394434952401E-2</v>
      </c>
      <c r="O1826" t="b">
        <v>0</v>
      </c>
      <c r="V1826" t="s">
        <v>4245</v>
      </c>
      <c r="W1826" t="s">
        <v>31</v>
      </c>
      <c r="X1826" t="s">
        <v>379</v>
      </c>
    </row>
    <row r="1827" spans="1:24" x14ac:dyDescent="0.2">
      <c r="A1827">
        <v>1826</v>
      </c>
      <c r="B1827">
        <v>3278</v>
      </c>
      <c r="C1827">
        <v>6135230.3932636399</v>
      </c>
      <c r="D1827">
        <v>1268804.92213983</v>
      </c>
      <c r="E1827">
        <v>785316.08138962102</v>
      </c>
      <c r="F1827">
        <v>4563281.8384819701</v>
      </c>
      <c r="G1827">
        <v>2.3933023083817799</v>
      </c>
      <c r="H1827">
        <v>2.7531544152098801</v>
      </c>
      <c r="I1827">
        <v>0.213715089151364</v>
      </c>
      <c r="J1827">
        <v>0.35985210682809599</v>
      </c>
      <c r="K1827">
        <v>-2.1795872192304202</v>
      </c>
      <c r="L1827">
        <v>-2.5394393260585102</v>
      </c>
      <c r="M1827">
        <v>8.36006343876846E-2</v>
      </c>
      <c r="N1827">
        <v>2.2284598486697501E-2</v>
      </c>
      <c r="O1827" t="b">
        <v>0</v>
      </c>
      <c r="V1827" t="s">
        <v>9910</v>
      </c>
      <c r="W1827" t="s">
        <v>9911</v>
      </c>
      <c r="X1827" t="s">
        <v>2061</v>
      </c>
    </row>
    <row r="1828" spans="1:24" x14ac:dyDescent="0.2">
      <c r="A1828">
        <v>1827</v>
      </c>
      <c r="B1828">
        <v>3065</v>
      </c>
      <c r="C1828">
        <v>1011765827.97006</v>
      </c>
      <c r="D1828">
        <v>73099852.068290398</v>
      </c>
      <c r="E1828">
        <v>175006711.709773</v>
      </c>
      <c r="F1828">
        <v>618358537.52951002</v>
      </c>
      <c r="G1828">
        <v>3.56007930256848</v>
      </c>
      <c r="H1828">
        <v>2.3033516456154102</v>
      </c>
      <c r="I1828">
        <v>0.479690689051889</v>
      </c>
      <c r="J1828">
        <v>-1.2567276569530701</v>
      </c>
      <c r="K1828">
        <v>-3.0803886135165999</v>
      </c>
      <c r="L1828">
        <v>-1.82366095656352</v>
      </c>
      <c r="M1828">
        <v>8.3610793121000795E-2</v>
      </c>
      <c r="N1828">
        <v>2.2296802538442701E-2</v>
      </c>
      <c r="O1828" t="b">
        <v>0</v>
      </c>
      <c r="W1828" t="s">
        <v>31</v>
      </c>
    </row>
    <row r="1829" spans="1:24" x14ac:dyDescent="0.2">
      <c r="A1829">
        <v>1828</v>
      </c>
      <c r="B1829">
        <v>258</v>
      </c>
      <c r="C1829">
        <v>92272689.789176106</v>
      </c>
      <c r="D1829">
        <v>7724147.51548177</v>
      </c>
      <c r="E1829">
        <v>10604786.873029999</v>
      </c>
      <c r="F1829">
        <v>69739590.282962695</v>
      </c>
      <c r="G1829">
        <v>3.3193806454000998</v>
      </c>
      <c r="H1829">
        <v>2.8640319327929502</v>
      </c>
      <c r="I1829">
        <v>0.137764445055825</v>
      </c>
      <c r="J1829">
        <v>-0.45534871260715798</v>
      </c>
      <c r="K1829">
        <v>-3.1816162003442798</v>
      </c>
      <c r="L1829">
        <v>-2.72626748773712</v>
      </c>
      <c r="M1829">
        <v>8.3628937699356795E-2</v>
      </c>
      <c r="N1829">
        <v>2.2309006590187901E-2</v>
      </c>
      <c r="O1829" t="b">
        <v>0</v>
      </c>
      <c r="V1829" t="s">
        <v>9822</v>
      </c>
      <c r="W1829" t="s">
        <v>31</v>
      </c>
      <c r="X1829" t="s">
        <v>9823</v>
      </c>
    </row>
    <row r="1830" spans="1:24" x14ac:dyDescent="0.2">
      <c r="A1830">
        <v>1829</v>
      </c>
      <c r="B1830">
        <v>1416</v>
      </c>
      <c r="C1830">
        <v>772795547.65478694</v>
      </c>
      <c r="D1830">
        <v>42994351.487392403</v>
      </c>
      <c r="E1830">
        <v>86791997.085751995</v>
      </c>
      <c r="F1830">
        <v>526966608.41389298</v>
      </c>
      <c r="G1830">
        <v>3.90685374109886</v>
      </c>
      <c r="H1830">
        <v>2.8858829720822201</v>
      </c>
      <c r="I1830">
        <v>0.28665037933503901</v>
      </c>
      <c r="J1830">
        <v>-1.0209707690166301</v>
      </c>
      <c r="K1830">
        <v>-3.6202033617638198</v>
      </c>
      <c r="L1830">
        <v>-2.59923259274718</v>
      </c>
      <c r="M1830">
        <v>8.3636316211255501E-2</v>
      </c>
      <c r="N1830">
        <v>2.2321210641933101E-2</v>
      </c>
      <c r="O1830" t="b">
        <v>0</v>
      </c>
      <c r="V1830" t="s">
        <v>2872</v>
      </c>
      <c r="W1830" t="s">
        <v>31</v>
      </c>
      <c r="X1830" t="s">
        <v>2873</v>
      </c>
    </row>
    <row r="1831" spans="1:24" x14ac:dyDescent="0.2">
      <c r="A1831">
        <v>1830</v>
      </c>
      <c r="B1831">
        <v>2110</v>
      </c>
      <c r="C1831">
        <v>294931202.53629202</v>
      </c>
      <c r="D1831">
        <v>12837738.910759101</v>
      </c>
      <c r="E1831">
        <v>28481733.189076401</v>
      </c>
      <c r="F1831">
        <v>199082140.92892101</v>
      </c>
      <c r="G1831">
        <v>4.2477831350134503</v>
      </c>
      <c r="H1831">
        <v>3.09624094323937</v>
      </c>
      <c r="I1831">
        <v>0.28395309997072998</v>
      </c>
      <c r="J1831">
        <v>-1.15154219177407</v>
      </c>
      <c r="K1831">
        <v>-3.96383003504272</v>
      </c>
      <c r="L1831">
        <v>-2.8122878432686398</v>
      </c>
      <c r="M1831">
        <v>8.3647856086335001E-2</v>
      </c>
      <c r="N1831">
        <v>2.2333414693678302E-2</v>
      </c>
      <c r="O1831" t="b">
        <v>0</v>
      </c>
      <c r="W1831" t="s">
        <v>31</v>
      </c>
      <c r="X1831" t="s">
        <v>6953</v>
      </c>
    </row>
    <row r="1832" spans="1:24" x14ac:dyDescent="0.2">
      <c r="A1832">
        <v>1831</v>
      </c>
      <c r="B1832">
        <v>746</v>
      </c>
      <c r="C1832">
        <v>186727690.126744</v>
      </c>
      <c r="D1832">
        <v>12261535.408520499</v>
      </c>
      <c r="E1832">
        <v>20069562.5753504</v>
      </c>
      <c r="F1832">
        <v>123206541.244911</v>
      </c>
      <c r="G1832">
        <v>3.6820406576340399</v>
      </c>
      <c r="H1832">
        <v>2.9723870622813702</v>
      </c>
      <c r="I1832">
        <v>0.35050842110691899</v>
      </c>
      <c r="J1832">
        <v>-0.70965359535266903</v>
      </c>
      <c r="K1832">
        <v>-3.3315322365271198</v>
      </c>
      <c r="L1832">
        <v>-2.6218786411744501</v>
      </c>
      <c r="M1832">
        <v>8.3650385474215605E-2</v>
      </c>
      <c r="N1832">
        <v>2.2345618745423401E-2</v>
      </c>
      <c r="O1832" t="b">
        <v>0</v>
      </c>
      <c r="V1832" t="s">
        <v>7312</v>
      </c>
      <c r="W1832" t="s">
        <v>31</v>
      </c>
      <c r="X1832" t="s">
        <v>7313</v>
      </c>
    </row>
    <row r="1833" spans="1:24" x14ac:dyDescent="0.2">
      <c r="A1833">
        <v>1832</v>
      </c>
      <c r="B1833">
        <v>2865</v>
      </c>
      <c r="C1833">
        <v>414691746.00638598</v>
      </c>
      <c r="D1833">
        <v>24705394.786596701</v>
      </c>
      <c r="E1833">
        <v>66314676.173682697</v>
      </c>
      <c r="F1833">
        <v>254637673.40026</v>
      </c>
      <c r="G1833">
        <v>3.8192225638294399</v>
      </c>
      <c r="H1833">
        <v>2.3972115377628702</v>
      </c>
      <c r="I1833">
        <v>0.45788705960188703</v>
      </c>
      <c r="J1833">
        <v>-1.4220110260665599</v>
      </c>
      <c r="K1833">
        <v>-3.3613355042275499</v>
      </c>
      <c r="L1833">
        <v>-1.93932447816098</v>
      </c>
      <c r="M1833">
        <v>8.3677934784015001E-2</v>
      </c>
      <c r="N1833">
        <v>2.2357822797168601E-2</v>
      </c>
      <c r="O1833" t="b">
        <v>0</v>
      </c>
      <c r="V1833" t="s">
        <v>64</v>
      </c>
      <c r="W1833" t="s">
        <v>31</v>
      </c>
      <c r="X1833" t="s">
        <v>65</v>
      </c>
    </row>
    <row r="1834" spans="1:24" x14ac:dyDescent="0.2">
      <c r="A1834">
        <v>1833</v>
      </c>
      <c r="B1834">
        <v>135</v>
      </c>
      <c r="C1834">
        <v>217781823.270255</v>
      </c>
      <c r="D1834">
        <v>5142018.5432362203</v>
      </c>
      <c r="E1834">
        <v>10292715.6337489</v>
      </c>
      <c r="F1834">
        <v>22282563.765159</v>
      </c>
      <c r="G1834">
        <v>5.1135157907876696</v>
      </c>
      <c r="H1834">
        <v>4.1084928918322401</v>
      </c>
      <c r="I1834">
        <v>2.9891722117831798</v>
      </c>
      <c r="J1834">
        <v>-1.00502289895543</v>
      </c>
      <c r="K1834">
        <v>-2.12434357900448</v>
      </c>
      <c r="L1834">
        <v>-1.1193206800490501</v>
      </c>
      <c r="M1834">
        <v>8.3691591551411801E-2</v>
      </c>
      <c r="N1834">
        <v>2.2370026848913802E-2</v>
      </c>
      <c r="O1834" t="b">
        <v>0</v>
      </c>
      <c r="W1834" t="s">
        <v>31</v>
      </c>
      <c r="X1834" t="s">
        <v>3184</v>
      </c>
    </row>
    <row r="1835" spans="1:24" x14ac:dyDescent="0.2">
      <c r="A1835">
        <v>1834</v>
      </c>
      <c r="B1835">
        <v>2608</v>
      </c>
      <c r="C1835">
        <v>510877483.50587201</v>
      </c>
      <c r="D1835">
        <v>29658762.180410799</v>
      </c>
      <c r="E1835">
        <v>48248788.26585</v>
      </c>
      <c r="F1835">
        <v>361686149.563932</v>
      </c>
      <c r="G1835">
        <v>3.8269618860745598</v>
      </c>
      <c r="H1835">
        <v>3.13115065066828</v>
      </c>
      <c r="I1835">
        <v>0.224436409861105</v>
      </c>
      <c r="J1835">
        <v>-0.69581123540627798</v>
      </c>
      <c r="K1835">
        <v>-3.6025254762134602</v>
      </c>
      <c r="L1835">
        <v>-2.90671424080718</v>
      </c>
      <c r="M1835">
        <v>8.3746433946158397E-2</v>
      </c>
      <c r="N1835">
        <v>2.2382230900659002E-2</v>
      </c>
      <c r="O1835" t="b">
        <v>0</v>
      </c>
      <c r="V1835" t="s">
        <v>2379</v>
      </c>
      <c r="W1835" t="s">
        <v>31</v>
      </c>
      <c r="X1835" t="s">
        <v>2380</v>
      </c>
    </row>
    <row r="1836" spans="1:24" x14ac:dyDescent="0.2">
      <c r="A1836">
        <v>1835</v>
      </c>
      <c r="B1836">
        <v>3547</v>
      </c>
      <c r="C1836">
        <v>178759058.75048399</v>
      </c>
      <c r="D1836">
        <v>34504267.712676398</v>
      </c>
      <c r="E1836">
        <v>33397994.776386</v>
      </c>
      <c r="F1836">
        <v>169826189.978872</v>
      </c>
      <c r="G1836">
        <v>2.1258386140277601</v>
      </c>
      <c r="H1836">
        <v>2.1685384351636099</v>
      </c>
      <c r="I1836">
        <v>-0.175256223315475</v>
      </c>
      <c r="J1836">
        <v>4.2699821135851503E-2</v>
      </c>
      <c r="K1836">
        <v>-2.3010948373432401</v>
      </c>
      <c r="L1836">
        <v>-2.3437946584790899</v>
      </c>
      <c r="M1836">
        <v>8.3749922219283596E-2</v>
      </c>
      <c r="N1836">
        <v>2.2394434952404198E-2</v>
      </c>
      <c r="O1836" t="b">
        <v>0</v>
      </c>
      <c r="V1836" t="s">
        <v>6377</v>
      </c>
      <c r="W1836" t="s">
        <v>3433</v>
      </c>
      <c r="X1836" t="s">
        <v>6378</v>
      </c>
    </row>
    <row r="1837" spans="1:24" x14ac:dyDescent="0.2">
      <c r="A1837">
        <v>1836</v>
      </c>
      <c r="B1837">
        <v>2588</v>
      </c>
      <c r="C1837">
        <v>138059323.24380901</v>
      </c>
      <c r="D1837">
        <v>12967249.1218333</v>
      </c>
      <c r="E1837">
        <v>25804720.926673401</v>
      </c>
      <c r="F1837">
        <v>79052951.454757601</v>
      </c>
      <c r="G1837">
        <v>3.1936351093303199</v>
      </c>
      <c r="H1837">
        <v>2.1972479766742001</v>
      </c>
      <c r="I1837">
        <v>0.57479042889024901</v>
      </c>
      <c r="J1837">
        <v>-0.996387132656117</v>
      </c>
      <c r="K1837">
        <v>-2.6188446804400698</v>
      </c>
      <c r="L1837">
        <v>-1.62245754778395</v>
      </c>
      <c r="M1837">
        <v>8.37515434395011E-2</v>
      </c>
      <c r="N1837">
        <v>2.2406639004149301E-2</v>
      </c>
      <c r="O1837" t="b">
        <v>0</v>
      </c>
      <c r="W1837" t="s">
        <v>31</v>
      </c>
      <c r="X1837" t="s">
        <v>9725</v>
      </c>
    </row>
    <row r="1838" spans="1:24" x14ac:dyDescent="0.2">
      <c r="A1838">
        <v>1837</v>
      </c>
      <c r="B1838">
        <v>2354</v>
      </c>
      <c r="C1838">
        <v>2014879201.1846399</v>
      </c>
      <c r="D1838">
        <v>261135294.92821899</v>
      </c>
      <c r="E1838">
        <v>244204725.68596601</v>
      </c>
      <c r="F1838">
        <v>1399265343.8813901</v>
      </c>
      <c r="G1838">
        <v>2.7108368171952701</v>
      </c>
      <c r="H1838">
        <v>2.80251275107016</v>
      </c>
      <c r="I1838">
        <v>0.27622824608199797</v>
      </c>
      <c r="J1838">
        <v>9.1675933874892396E-2</v>
      </c>
      <c r="K1838">
        <v>-2.4346085711132699</v>
      </c>
      <c r="L1838">
        <v>-2.5262845049881602</v>
      </c>
      <c r="M1838">
        <v>8.3767874336058895E-2</v>
      </c>
      <c r="N1838">
        <v>2.2418843055894502E-2</v>
      </c>
      <c r="O1838" t="b">
        <v>0</v>
      </c>
      <c r="V1838" t="s">
        <v>6237</v>
      </c>
      <c r="W1838" t="s">
        <v>31</v>
      </c>
      <c r="X1838" t="s">
        <v>6238</v>
      </c>
    </row>
    <row r="1839" spans="1:24" x14ac:dyDescent="0.2">
      <c r="A1839">
        <v>1838</v>
      </c>
      <c r="B1839">
        <v>1176</v>
      </c>
      <c r="C1839">
        <v>4821727929.20082</v>
      </c>
      <c r="D1839">
        <v>88064534.594362199</v>
      </c>
      <c r="E1839">
        <v>245895114.759702</v>
      </c>
      <c r="F1839">
        <v>1771411500.3793199</v>
      </c>
      <c r="G1839">
        <v>5.50259197256986</v>
      </c>
      <c r="H1839">
        <v>4.03939172274199</v>
      </c>
      <c r="I1839">
        <v>1.1555451898849001</v>
      </c>
      <c r="J1839">
        <v>-1.46320024982786</v>
      </c>
      <c r="K1839">
        <v>-4.3470467826849504</v>
      </c>
      <c r="L1839">
        <v>-2.8838465328570799</v>
      </c>
      <c r="M1839">
        <v>8.3791283003805894E-2</v>
      </c>
      <c r="N1839">
        <v>2.2431047107639698E-2</v>
      </c>
      <c r="O1839" t="b">
        <v>0</v>
      </c>
      <c r="V1839" t="s">
        <v>97</v>
      </c>
      <c r="W1839" t="s">
        <v>98</v>
      </c>
      <c r="X1839" t="s">
        <v>99</v>
      </c>
    </row>
    <row r="1840" spans="1:24" x14ac:dyDescent="0.2">
      <c r="A1840">
        <v>1839</v>
      </c>
      <c r="B1840">
        <v>1183</v>
      </c>
      <c r="C1840">
        <v>151886520.45533201</v>
      </c>
      <c r="D1840">
        <v>5236421.89587563</v>
      </c>
      <c r="E1840">
        <v>16667525.951781301</v>
      </c>
      <c r="F1840">
        <v>102383285.989301</v>
      </c>
      <c r="G1840">
        <v>4.5789281586392496</v>
      </c>
      <c r="H1840">
        <v>2.9264845933172001</v>
      </c>
      <c r="I1840">
        <v>0.28806505087581502</v>
      </c>
      <c r="J1840">
        <v>-1.65244356532204</v>
      </c>
      <c r="K1840">
        <v>-4.2908631077634301</v>
      </c>
      <c r="L1840">
        <v>-2.6384195424413899</v>
      </c>
      <c r="M1840">
        <v>8.3791954482598199E-2</v>
      </c>
      <c r="N1840">
        <v>2.2443251159384899E-2</v>
      </c>
      <c r="O1840" t="b">
        <v>0</v>
      </c>
      <c r="V1840" t="s">
        <v>6564</v>
      </c>
      <c r="W1840" t="s">
        <v>31</v>
      </c>
      <c r="X1840" t="s">
        <v>9595</v>
      </c>
    </row>
    <row r="1841" spans="1:24" x14ac:dyDescent="0.2">
      <c r="A1841">
        <v>1840</v>
      </c>
      <c r="B1841">
        <v>1828</v>
      </c>
      <c r="C1841">
        <v>452806461.70731097</v>
      </c>
      <c r="D1841">
        <v>36437917.605217896</v>
      </c>
      <c r="E1841">
        <v>77395687.670070201</v>
      </c>
      <c r="F1841">
        <v>351813127.34548599</v>
      </c>
      <c r="G1841">
        <v>3.3866098374874798</v>
      </c>
      <c r="H1841">
        <v>2.3010430401430702</v>
      </c>
      <c r="I1841">
        <v>0.103812927788556</v>
      </c>
      <c r="J1841">
        <v>-1.0855667973444001</v>
      </c>
      <c r="K1841">
        <v>-3.28279690969892</v>
      </c>
      <c r="L1841">
        <v>-2.1972301123545099</v>
      </c>
      <c r="M1841">
        <v>8.3812446976682595E-2</v>
      </c>
      <c r="N1841">
        <v>2.2455455211130099E-2</v>
      </c>
      <c r="O1841" t="b">
        <v>0</v>
      </c>
      <c r="V1841" t="s">
        <v>7033</v>
      </c>
      <c r="W1841" t="s">
        <v>31</v>
      </c>
      <c r="X1841" t="s">
        <v>935</v>
      </c>
    </row>
    <row r="1842" spans="1:24" x14ac:dyDescent="0.2">
      <c r="A1842">
        <v>1841</v>
      </c>
      <c r="B1842">
        <v>2136</v>
      </c>
      <c r="C1842">
        <v>775766138.75169301</v>
      </c>
      <c r="D1842">
        <v>47791922.697198302</v>
      </c>
      <c r="E1842">
        <v>96403650.409763306</v>
      </c>
      <c r="F1842">
        <v>406746072.13261598</v>
      </c>
      <c r="G1842">
        <v>3.7760550714311498</v>
      </c>
      <c r="H1842">
        <v>2.7654222318534201</v>
      </c>
      <c r="I1842">
        <v>0.67633712995794604</v>
      </c>
      <c r="J1842">
        <v>-1.01063283957773</v>
      </c>
      <c r="K1842">
        <v>-3.0997179414731999</v>
      </c>
      <c r="L1842">
        <v>-2.0890851018954701</v>
      </c>
      <c r="M1842">
        <v>8.3832354842180004E-2</v>
      </c>
      <c r="N1842">
        <v>2.2467659262875202E-2</v>
      </c>
      <c r="O1842" t="b">
        <v>0</v>
      </c>
      <c r="W1842" t="s">
        <v>31</v>
      </c>
    </row>
    <row r="1843" spans="1:24" x14ac:dyDescent="0.2">
      <c r="A1843">
        <v>1842</v>
      </c>
      <c r="B1843">
        <v>2523</v>
      </c>
      <c r="C1843">
        <v>88956606.321785793</v>
      </c>
      <c r="D1843">
        <v>7245452.21066292</v>
      </c>
      <c r="E1843">
        <v>12081901.605292501</v>
      </c>
      <c r="F1843">
        <v>43644496.184921198</v>
      </c>
      <c r="G1843">
        <v>3.3947463881065101</v>
      </c>
      <c r="H1843">
        <v>2.66242826447154</v>
      </c>
      <c r="I1843">
        <v>0.79296367214615704</v>
      </c>
      <c r="J1843">
        <v>-0.73231812363497495</v>
      </c>
      <c r="K1843">
        <v>-2.6017827159603502</v>
      </c>
      <c r="L1843">
        <v>-1.8694645923253801</v>
      </c>
      <c r="M1843">
        <v>8.3845525074553895E-2</v>
      </c>
      <c r="N1843">
        <v>2.2479863314620398E-2</v>
      </c>
      <c r="O1843" t="b">
        <v>0</v>
      </c>
      <c r="V1843" t="s">
        <v>9782</v>
      </c>
      <c r="W1843" t="s">
        <v>31</v>
      </c>
      <c r="X1843" t="s">
        <v>6100</v>
      </c>
    </row>
    <row r="1844" spans="1:24" x14ac:dyDescent="0.2">
      <c r="A1844">
        <v>1843</v>
      </c>
      <c r="B1844">
        <v>3157</v>
      </c>
      <c r="C1844">
        <v>3119669384.22364</v>
      </c>
      <c r="D1844">
        <v>94290601.187301099</v>
      </c>
      <c r="E1844">
        <v>201212295.76022401</v>
      </c>
      <c r="F1844">
        <v>1920462707.69227</v>
      </c>
      <c r="G1844">
        <v>4.7816234578473997</v>
      </c>
      <c r="H1844">
        <v>3.7010501290861302</v>
      </c>
      <c r="I1844">
        <v>0.415667750715076</v>
      </c>
      <c r="J1844">
        <v>-1.08057332876127</v>
      </c>
      <c r="K1844">
        <v>-4.3659557071323301</v>
      </c>
      <c r="L1844">
        <v>-3.2853823783710498</v>
      </c>
      <c r="M1844">
        <v>8.3862592585724802E-2</v>
      </c>
      <c r="N1844">
        <v>2.2492067366365599E-2</v>
      </c>
      <c r="O1844" t="b">
        <v>0</v>
      </c>
      <c r="V1844" t="s">
        <v>2113</v>
      </c>
      <c r="W1844" t="s">
        <v>2114</v>
      </c>
      <c r="X1844" t="s">
        <v>2115</v>
      </c>
    </row>
    <row r="1845" spans="1:24" x14ac:dyDescent="0.2">
      <c r="A1845">
        <v>1844</v>
      </c>
      <c r="B1845">
        <v>174</v>
      </c>
      <c r="C1845">
        <v>22643788.0946186</v>
      </c>
      <c r="D1845">
        <v>1465477.8727954701</v>
      </c>
      <c r="E1845">
        <v>2524495.5679697101</v>
      </c>
      <c r="F1845">
        <v>10339735.398379</v>
      </c>
      <c r="G1845">
        <v>3.7447624910418802</v>
      </c>
      <c r="H1845">
        <v>2.9224858772490001</v>
      </c>
      <c r="I1845">
        <v>0.87968363878297096</v>
      </c>
      <c r="J1845">
        <v>-0.82227661379287598</v>
      </c>
      <c r="K1845">
        <v>-2.8650788522589101</v>
      </c>
      <c r="L1845">
        <v>-2.04280223846603</v>
      </c>
      <c r="M1845">
        <v>8.3888899795398902E-2</v>
      </c>
      <c r="N1845">
        <v>2.2504271418110799E-2</v>
      </c>
      <c r="O1845" t="b">
        <v>0</v>
      </c>
      <c r="V1845" t="s">
        <v>6076</v>
      </c>
      <c r="W1845" t="s">
        <v>31</v>
      </c>
      <c r="X1845" t="s">
        <v>6258</v>
      </c>
    </row>
    <row r="1846" spans="1:24" x14ac:dyDescent="0.2">
      <c r="A1846">
        <v>1845</v>
      </c>
      <c r="B1846">
        <v>2455</v>
      </c>
      <c r="C1846">
        <v>279563431.69842899</v>
      </c>
      <c r="D1846">
        <v>20213840.4411938</v>
      </c>
      <c r="E1846">
        <v>49200058.702762097</v>
      </c>
      <c r="F1846">
        <v>151315934.693892</v>
      </c>
      <c r="G1846">
        <v>3.5611020561626199</v>
      </c>
      <c r="H1846">
        <v>2.2750744173940398</v>
      </c>
      <c r="I1846">
        <v>0.656650636581943</v>
      </c>
      <c r="J1846">
        <v>-1.2860276387685801</v>
      </c>
      <c r="K1846">
        <v>-2.9044514195806701</v>
      </c>
      <c r="L1846">
        <v>-1.61842378081209</v>
      </c>
      <c r="M1846">
        <v>8.3891014109680695E-2</v>
      </c>
      <c r="N1846">
        <v>2.2516475469855898E-2</v>
      </c>
      <c r="O1846" t="b">
        <v>0</v>
      </c>
      <c r="V1846" t="s">
        <v>1123</v>
      </c>
      <c r="W1846" t="s">
        <v>31</v>
      </c>
      <c r="X1846" t="s">
        <v>1124</v>
      </c>
    </row>
    <row r="1847" spans="1:24" x14ac:dyDescent="0.2">
      <c r="A1847">
        <v>1846</v>
      </c>
      <c r="B1847">
        <v>3856</v>
      </c>
      <c r="C1847">
        <v>379424993.48241401</v>
      </c>
      <c r="D1847">
        <v>31032361.8095746</v>
      </c>
      <c r="E1847">
        <v>55266657.800928399</v>
      </c>
      <c r="F1847">
        <v>254683551.63295999</v>
      </c>
      <c r="G1847">
        <v>3.3682694739829202</v>
      </c>
      <c r="H1847">
        <v>2.5373628988778298</v>
      </c>
      <c r="I1847">
        <v>0.32987205723920998</v>
      </c>
      <c r="J1847">
        <v>-0.83090657510508903</v>
      </c>
      <c r="K1847">
        <v>-3.03839741674371</v>
      </c>
      <c r="L1847">
        <v>-2.2074908416386201</v>
      </c>
      <c r="M1847">
        <v>8.3891274810977398E-2</v>
      </c>
      <c r="N1847">
        <v>2.2528679521601098E-2</v>
      </c>
      <c r="O1847" t="b">
        <v>0</v>
      </c>
      <c r="V1847" t="s">
        <v>1221</v>
      </c>
      <c r="W1847" t="s">
        <v>31</v>
      </c>
      <c r="X1847" t="s">
        <v>1222</v>
      </c>
    </row>
    <row r="1848" spans="1:24" x14ac:dyDescent="0.2">
      <c r="A1848">
        <v>1847</v>
      </c>
      <c r="B1848">
        <v>2972</v>
      </c>
      <c r="C1848">
        <v>1424206042.7530501</v>
      </c>
      <c r="D1848">
        <v>79159032.852368698</v>
      </c>
      <c r="E1848">
        <v>167662340.91197899</v>
      </c>
      <c r="F1848">
        <v>755373941.36062002</v>
      </c>
      <c r="G1848">
        <v>3.9210764321126201</v>
      </c>
      <c r="H1848">
        <v>2.8394205713806402</v>
      </c>
      <c r="I1848">
        <v>0.66604667006318097</v>
      </c>
      <c r="J1848">
        <v>-1.0816558607319799</v>
      </c>
      <c r="K1848">
        <v>-3.2550297620494399</v>
      </c>
      <c r="L1848">
        <v>-2.17337390131746</v>
      </c>
      <c r="M1848">
        <v>8.38977378258602E-2</v>
      </c>
      <c r="N1848">
        <v>2.2540883573346299E-2</v>
      </c>
      <c r="O1848" t="b">
        <v>0</v>
      </c>
      <c r="V1848" t="s">
        <v>5646</v>
      </c>
      <c r="W1848" t="s">
        <v>1481</v>
      </c>
      <c r="X1848" t="s">
        <v>5647</v>
      </c>
    </row>
    <row r="1849" spans="1:24" x14ac:dyDescent="0.2">
      <c r="A1849">
        <v>1848</v>
      </c>
      <c r="B1849">
        <v>601</v>
      </c>
      <c r="C1849">
        <v>51877200.265525497</v>
      </c>
      <c r="D1849">
        <v>4533405.0494463202</v>
      </c>
      <c r="E1849">
        <v>8052871.87863883</v>
      </c>
      <c r="F1849">
        <v>32783320.704125699</v>
      </c>
      <c r="G1849">
        <v>3.3028770148132902</v>
      </c>
      <c r="H1849">
        <v>2.4464996621641699</v>
      </c>
      <c r="I1849">
        <v>0.42460963865351697</v>
      </c>
      <c r="J1849">
        <v>-0.85637735264911496</v>
      </c>
      <c r="K1849">
        <v>-2.8782673761597701</v>
      </c>
      <c r="L1849">
        <v>-2.0218900235106601</v>
      </c>
      <c r="M1849">
        <v>8.3903241549843299E-2</v>
      </c>
      <c r="N1849">
        <v>2.2553087625091499E-2</v>
      </c>
      <c r="O1849" t="b">
        <v>0</v>
      </c>
      <c r="V1849" t="s">
        <v>7210</v>
      </c>
      <c r="W1849" t="s">
        <v>31</v>
      </c>
      <c r="X1849" t="s">
        <v>7211</v>
      </c>
    </row>
    <row r="1850" spans="1:24" x14ac:dyDescent="0.2">
      <c r="A1850">
        <v>1849</v>
      </c>
      <c r="B1850">
        <v>335</v>
      </c>
      <c r="C1850">
        <v>1013800500.14432</v>
      </c>
      <c r="D1850">
        <v>53301262.790467396</v>
      </c>
      <c r="E1850">
        <v>106694636.29518899</v>
      </c>
      <c r="F1850">
        <v>759635417.51156497</v>
      </c>
      <c r="G1850">
        <v>3.9621156226270702</v>
      </c>
      <c r="H1850">
        <v>2.9719792872742499</v>
      </c>
      <c r="I1850">
        <v>0.12600845578769401</v>
      </c>
      <c r="J1850">
        <v>-0.99013633535281498</v>
      </c>
      <c r="K1850">
        <v>-3.8361071668393798</v>
      </c>
      <c r="L1850">
        <v>-2.8459708314865599</v>
      </c>
      <c r="M1850">
        <v>8.3903846573823201E-2</v>
      </c>
      <c r="N1850">
        <v>2.2565291676836699E-2</v>
      </c>
      <c r="O1850" t="b">
        <v>0</v>
      </c>
      <c r="V1850" t="s">
        <v>1916</v>
      </c>
      <c r="W1850" t="s">
        <v>31</v>
      </c>
      <c r="X1850" t="s">
        <v>1917</v>
      </c>
    </row>
    <row r="1851" spans="1:24" x14ac:dyDescent="0.2">
      <c r="A1851">
        <v>1850</v>
      </c>
      <c r="B1851">
        <v>1525</v>
      </c>
      <c r="C1851">
        <v>134423682.926485</v>
      </c>
      <c r="D1851">
        <v>11167312.784511101</v>
      </c>
      <c r="E1851">
        <v>21883848.438332301</v>
      </c>
      <c r="F1851">
        <v>81872520.397918999</v>
      </c>
      <c r="G1851">
        <v>3.3606587462131401</v>
      </c>
      <c r="H1851">
        <v>2.3826261367324002</v>
      </c>
      <c r="I1851">
        <v>0.48302816734666298</v>
      </c>
      <c r="J1851">
        <v>-0.978032609480745</v>
      </c>
      <c r="K1851">
        <v>-2.87763057886648</v>
      </c>
      <c r="L1851">
        <v>-1.8995979693857299</v>
      </c>
      <c r="M1851">
        <v>8.3903897659551294E-2</v>
      </c>
      <c r="N1851">
        <v>2.2577495728581799E-2</v>
      </c>
      <c r="O1851" t="b">
        <v>0</v>
      </c>
      <c r="V1851" t="s">
        <v>1431</v>
      </c>
      <c r="W1851" t="s">
        <v>31</v>
      </c>
      <c r="X1851" t="s">
        <v>1432</v>
      </c>
    </row>
    <row r="1852" spans="1:24" x14ac:dyDescent="0.2">
      <c r="A1852">
        <v>1851</v>
      </c>
      <c r="B1852">
        <v>2710</v>
      </c>
      <c r="C1852">
        <v>2099848663.5664999</v>
      </c>
      <c r="D1852">
        <v>113990332.123381</v>
      </c>
      <c r="E1852">
        <v>225655232.786008</v>
      </c>
      <c r="F1852">
        <v>1184667583.4652801</v>
      </c>
      <c r="G1852">
        <v>3.9496382917343098</v>
      </c>
      <c r="H1852">
        <v>2.96867993518967</v>
      </c>
      <c r="I1852">
        <v>0.57030429187444998</v>
      </c>
      <c r="J1852">
        <v>-0.98095835654464303</v>
      </c>
      <c r="K1852">
        <v>-3.3793339998598602</v>
      </c>
      <c r="L1852">
        <v>-2.3983756433152199</v>
      </c>
      <c r="M1852">
        <v>8.3915752746879305E-2</v>
      </c>
      <c r="N1852">
        <v>2.2589699780326999E-2</v>
      </c>
      <c r="O1852" t="b">
        <v>0</v>
      </c>
      <c r="W1852" t="s">
        <v>31</v>
      </c>
      <c r="X1852" t="s">
        <v>7121</v>
      </c>
    </row>
    <row r="1853" spans="1:24" x14ac:dyDescent="0.2">
      <c r="A1853">
        <v>1852</v>
      </c>
      <c r="B1853">
        <v>1741</v>
      </c>
      <c r="C1853">
        <v>3882727162.2595401</v>
      </c>
      <c r="D1853">
        <v>349407123.08772898</v>
      </c>
      <c r="E1853">
        <v>397005369.87903202</v>
      </c>
      <c r="F1853">
        <v>2496966085.5103402</v>
      </c>
      <c r="G1853">
        <v>3.2267059565612302</v>
      </c>
      <c r="H1853">
        <v>3.0433199387316101</v>
      </c>
      <c r="I1853">
        <v>0.38545265294178599</v>
      </c>
      <c r="J1853">
        <v>-0.18338601782962199</v>
      </c>
      <c r="K1853">
        <v>-2.8412533036194398</v>
      </c>
      <c r="L1853">
        <v>-2.6578672857898198</v>
      </c>
      <c r="M1853">
        <v>8.3927889133992697E-2</v>
      </c>
      <c r="N1853">
        <v>2.2601903832072199E-2</v>
      </c>
      <c r="O1853" t="b">
        <v>0</v>
      </c>
      <c r="V1853" t="s">
        <v>995</v>
      </c>
      <c r="W1853" t="s">
        <v>996</v>
      </c>
      <c r="X1853" t="s">
        <v>997</v>
      </c>
    </row>
    <row r="1854" spans="1:24" x14ac:dyDescent="0.2">
      <c r="A1854">
        <v>1853</v>
      </c>
      <c r="B1854">
        <v>119</v>
      </c>
      <c r="C1854">
        <v>86146388.470791698</v>
      </c>
      <c r="D1854">
        <v>18534089.798407</v>
      </c>
      <c r="E1854">
        <v>12492223.7178807</v>
      </c>
      <c r="F1854">
        <v>42950027.292326897</v>
      </c>
      <c r="G1854">
        <v>2.02589033036588</v>
      </c>
      <c r="H1854">
        <v>2.5882950927455499</v>
      </c>
      <c r="I1854">
        <v>0.81584376292595095</v>
      </c>
      <c r="J1854">
        <v>0.56240476237966397</v>
      </c>
      <c r="K1854">
        <v>-1.2100465674399301</v>
      </c>
      <c r="L1854">
        <v>-1.7724513298196001</v>
      </c>
      <c r="M1854">
        <v>8.3962754856529195E-2</v>
      </c>
      <c r="N1854">
        <v>2.2614107883817399E-2</v>
      </c>
      <c r="O1854" t="b">
        <v>0</v>
      </c>
      <c r="V1854" t="s">
        <v>6179</v>
      </c>
      <c r="W1854" t="s">
        <v>31</v>
      </c>
      <c r="X1854" t="s">
        <v>126</v>
      </c>
    </row>
    <row r="1855" spans="1:24" x14ac:dyDescent="0.2">
      <c r="A1855">
        <v>1854</v>
      </c>
      <c r="B1855">
        <v>1867</v>
      </c>
      <c r="C1855">
        <v>331227129.132842</v>
      </c>
      <c r="D1855">
        <v>35904187.603419997</v>
      </c>
      <c r="E1855">
        <v>52579360.726258799</v>
      </c>
      <c r="F1855">
        <v>138001595.31911299</v>
      </c>
      <c r="G1855">
        <v>2.9941555885396198</v>
      </c>
      <c r="H1855">
        <v>2.4341781299006202</v>
      </c>
      <c r="I1855">
        <v>1.03691475793356</v>
      </c>
      <c r="J1855">
        <v>-0.55997745863899695</v>
      </c>
      <c r="K1855">
        <v>-1.95724083060605</v>
      </c>
      <c r="L1855">
        <v>-1.39726337196705</v>
      </c>
      <c r="M1855">
        <v>8.39945416555197E-2</v>
      </c>
      <c r="N1855">
        <v>2.2626311935562599E-2</v>
      </c>
      <c r="O1855" t="b">
        <v>0</v>
      </c>
      <c r="W1855" t="s">
        <v>31</v>
      </c>
      <c r="X1855" t="s">
        <v>802</v>
      </c>
    </row>
    <row r="1856" spans="1:24" x14ac:dyDescent="0.2">
      <c r="A1856">
        <v>1855</v>
      </c>
      <c r="B1856">
        <v>3667</v>
      </c>
      <c r="C1856">
        <v>1268147882.1110899</v>
      </c>
      <c r="D1856">
        <v>75339213.063813701</v>
      </c>
      <c r="E1856">
        <v>129103877.709941</v>
      </c>
      <c r="F1856">
        <v>801185481.09475398</v>
      </c>
      <c r="G1856">
        <v>3.8075989632768099</v>
      </c>
      <c r="H1856">
        <v>3.0367729041890899</v>
      </c>
      <c r="I1856">
        <v>0.39964775487024701</v>
      </c>
      <c r="J1856">
        <v>-0.77082605908771695</v>
      </c>
      <c r="K1856">
        <v>-3.4079512084065602</v>
      </c>
      <c r="L1856">
        <v>-2.6371251493188401</v>
      </c>
      <c r="M1856">
        <v>8.4020168944843501E-2</v>
      </c>
      <c r="N1856">
        <v>2.2638515987307699E-2</v>
      </c>
      <c r="O1856" t="b">
        <v>0</v>
      </c>
      <c r="V1856" t="s">
        <v>311</v>
      </c>
      <c r="W1856" t="s">
        <v>31</v>
      </c>
      <c r="X1856" t="s">
        <v>312</v>
      </c>
    </row>
    <row r="1857" spans="1:24" x14ac:dyDescent="0.2">
      <c r="A1857">
        <v>1856</v>
      </c>
      <c r="B1857">
        <v>3857</v>
      </c>
      <c r="C1857">
        <v>270249677.031349</v>
      </c>
      <c r="D1857">
        <v>23855903.696345799</v>
      </c>
      <c r="E1857">
        <v>39020972.913688198</v>
      </c>
      <c r="F1857">
        <v>190519914.946946</v>
      </c>
      <c r="G1857">
        <v>3.2614562158306599</v>
      </c>
      <c r="H1857">
        <v>2.5542693474847402</v>
      </c>
      <c r="I1857">
        <v>0.25765655343680999</v>
      </c>
      <c r="J1857">
        <v>-0.70718686834591704</v>
      </c>
      <c r="K1857">
        <v>-3.0037996623938499</v>
      </c>
      <c r="L1857">
        <v>-2.2966127940479302</v>
      </c>
      <c r="M1857">
        <v>8.4031727572468004E-2</v>
      </c>
      <c r="N1857">
        <v>2.2650720039052899E-2</v>
      </c>
      <c r="O1857" t="b">
        <v>0</v>
      </c>
      <c r="V1857" t="s">
        <v>5610</v>
      </c>
      <c r="W1857" t="s">
        <v>5611</v>
      </c>
      <c r="X1857" t="s">
        <v>9784</v>
      </c>
    </row>
    <row r="1858" spans="1:24" x14ac:dyDescent="0.2">
      <c r="A1858">
        <v>1857</v>
      </c>
      <c r="B1858">
        <v>930</v>
      </c>
      <c r="C1858">
        <v>172665177.341692</v>
      </c>
      <c r="D1858">
        <v>11480653.4574982</v>
      </c>
      <c r="E1858">
        <v>28415590.195896398</v>
      </c>
      <c r="F1858">
        <v>92127586.582165003</v>
      </c>
      <c r="G1858">
        <v>3.6687458560936701</v>
      </c>
      <c r="H1858">
        <v>2.35792110380341</v>
      </c>
      <c r="I1858">
        <v>0.65710482634061695</v>
      </c>
      <c r="J1858">
        <v>-1.3108247522902601</v>
      </c>
      <c r="K1858">
        <v>-3.0116410297530498</v>
      </c>
      <c r="L1858">
        <v>-1.70081627746279</v>
      </c>
      <c r="M1858">
        <v>8.4040107947366896E-2</v>
      </c>
      <c r="N1858">
        <v>2.2662924090798099E-2</v>
      </c>
      <c r="O1858" t="b">
        <v>0</v>
      </c>
      <c r="W1858" t="s">
        <v>31</v>
      </c>
      <c r="X1858" t="s">
        <v>6990</v>
      </c>
    </row>
    <row r="1859" spans="1:24" x14ac:dyDescent="0.2">
      <c r="A1859">
        <v>1858</v>
      </c>
      <c r="B1859">
        <v>2642</v>
      </c>
      <c r="C1859">
        <v>136901575.25831199</v>
      </c>
      <c r="D1859">
        <v>13271273.5524831</v>
      </c>
      <c r="E1859">
        <v>28168007.732786901</v>
      </c>
      <c r="F1859">
        <v>92208567.3253607</v>
      </c>
      <c r="G1859">
        <v>3.1380541688793402</v>
      </c>
      <c r="H1859">
        <v>2.05084468803769</v>
      </c>
      <c r="I1859">
        <v>0.34051111911111298</v>
      </c>
      <c r="J1859">
        <v>-1.0872094808416499</v>
      </c>
      <c r="K1859">
        <v>-2.7975430497682301</v>
      </c>
      <c r="L1859">
        <v>-1.71033356892658</v>
      </c>
      <c r="M1859">
        <v>8.4054453161911805E-2</v>
      </c>
      <c r="N1859">
        <v>2.2675128142543299E-2</v>
      </c>
      <c r="O1859" t="b">
        <v>0</v>
      </c>
      <c r="W1859" t="s">
        <v>31</v>
      </c>
      <c r="X1859" t="s">
        <v>618</v>
      </c>
    </row>
    <row r="1860" spans="1:24" x14ac:dyDescent="0.2">
      <c r="A1860">
        <v>1859</v>
      </c>
      <c r="B1860">
        <v>1732</v>
      </c>
      <c r="C1860">
        <v>115235603.40088101</v>
      </c>
      <c r="D1860">
        <v>7747185.6159172496</v>
      </c>
      <c r="E1860">
        <v>16526589.152023301</v>
      </c>
      <c r="F1860">
        <v>94912301.710372493</v>
      </c>
      <c r="G1860">
        <v>3.63493165767744</v>
      </c>
      <c r="H1860">
        <v>2.5291161086237102</v>
      </c>
      <c r="I1860">
        <v>-1.9340338953845999E-3</v>
      </c>
      <c r="J1860">
        <v>-1.10581554905373</v>
      </c>
      <c r="K1860">
        <v>-3.6368656915728299</v>
      </c>
      <c r="L1860">
        <v>-2.5310501425191001</v>
      </c>
      <c r="M1860">
        <v>8.4086727555628002E-2</v>
      </c>
      <c r="N1860">
        <v>2.26873321942885E-2</v>
      </c>
      <c r="O1860" t="b">
        <v>0</v>
      </c>
      <c r="V1860" t="s">
        <v>9733</v>
      </c>
      <c r="W1860" t="s">
        <v>31</v>
      </c>
      <c r="X1860" t="s">
        <v>9734</v>
      </c>
    </row>
    <row r="1861" spans="1:24" x14ac:dyDescent="0.2">
      <c r="A1861">
        <v>1860</v>
      </c>
      <c r="B1861">
        <v>3176</v>
      </c>
      <c r="C1861">
        <v>613451844.41796803</v>
      </c>
      <c r="D1861">
        <v>26423095.440696798</v>
      </c>
      <c r="E1861">
        <v>47238309.533171304</v>
      </c>
      <c r="F1861">
        <v>439529371.62725198</v>
      </c>
      <c r="G1861">
        <v>4.2451298060545497</v>
      </c>
      <c r="H1861">
        <v>3.4064332618246098</v>
      </c>
      <c r="I1861">
        <v>0.18571519148288099</v>
      </c>
      <c r="J1861">
        <v>-0.83869654422994699</v>
      </c>
      <c r="K1861">
        <v>-4.0594146145716703</v>
      </c>
      <c r="L1861">
        <v>-3.2207180703417202</v>
      </c>
      <c r="M1861">
        <v>8.41005523804568E-2</v>
      </c>
      <c r="N1861">
        <v>2.2699536246033599E-2</v>
      </c>
      <c r="O1861" t="b">
        <v>0</v>
      </c>
      <c r="V1861" t="s">
        <v>3780</v>
      </c>
      <c r="W1861" t="s">
        <v>31</v>
      </c>
      <c r="X1861" t="s">
        <v>3781</v>
      </c>
    </row>
    <row r="1862" spans="1:24" x14ac:dyDescent="0.2">
      <c r="A1862">
        <v>1861</v>
      </c>
      <c r="B1862">
        <v>2036</v>
      </c>
      <c r="C1862">
        <v>512935609.71733701</v>
      </c>
      <c r="D1862">
        <v>58010486.086570799</v>
      </c>
      <c r="E1862">
        <v>84564834.462875098</v>
      </c>
      <c r="F1862">
        <v>258749863.23476899</v>
      </c>
      <c r="G1862">
        <v>2.9358489095348199</v>
      </c>
      <c r="H1862">
        <v>2.3821274710306102</v>
      </c>
      <c r="I1862">
        <v>0.78032710396444205</v>
      </c>
      <c r="J1862">
        <v>-0.55372143850421496</v>
      </c>
      <c r="K1862">
        <v>-2.15552180557038</v>
      </c>
      <c r="L1862">
        <v>-1.60180036706616</v>
      </c>
      <c r="M1862">
        <v>8.41165221207925E-2</v>
      </c>
      <c r="N1862">
        <v>2.2711740297778799E-2</v>
      </c>
      <c r="O1862" t="b">
        <v>0</v>
      </c>
      <c r="V1862" t="s">
        <v>6721</v>
      </c>
      <c r="W1862" t="s">
        <v>31</v>
      </c>
      <c r="X1862" t="s">
        <v>5672</v>
      </c>
    </row>
    <row r="1863" spans="1:24" x14ac:dyDescent="0.2">
      <c r="A1863">
        <v>1862</v>
      </c>
      <c r="B1863">
        <v>1216</v>
      </c>
      <c r="C1863">
        <v>530616483.52815199</v>
      </c>
      <c r="D1863">
        <v>46257500.555069603</v>
      </c>
      <c r="E1863">
        <v>96905703.403612405</v>
      </c>
      <c r="F1863">
        <v>351745056.329328</v>
      </c>
      <c r="G1863">
        <v>3.2893108443749299</v>
      </c>
      <c r="H1863">
        <v>2.21970395460737</v>
      </c>
      <c r="I1863">
        <v>0.35388143697721403</v>
      </c>
      <c r="J1863">
        <v>-1.0696068897675499</v>
      </c>
      <c r="K1863">
        <v>-2.9354294073977099</v>
      </c>
      <c r="L1863">
        <v>-1.8658225176301599</v>
      </c>
      <c r="M1863">
        <v>8.4124249841046397E-2</v>
      </c>
      <c r="N1863">
        <v>2.2723944349523999E-2</v>
      </c>
      <c r="O1863" t="b">
        <v>0</v>
      </c>
      <c r="V1863" t="s">
        <v>3142</v>
      </c>
      <c r="W1863" t="s">
        <v>31</v>
      </c>
      <c r="X1863" t="s">
        <v>3143</v>
      </c>
    </row>
    <row r="1864" spans="1:24" x14ac:dyDescent="0.2">
      <c r="A1864">
        <v>1863</v>
      </c>
      <c r="B1864">
        <v>3744</v>
      </c>
      <c r="C1864">
        <v>754792295.04863703</v>
      </c>
      <c r="D1864">
        <v>81448819.727050006</v>
      </c>
      <c r="E1864">
        <v>115954155.338626</v>
      </c>
      <c r="F1864">
        <v>601563628.61584902</v>
      </c>
      <c r="G1864">
        <v>2.95720076904741</v>
      </c>
      <c r="H1864">
        <v>2.4502803880944</v>
      </c>
      <c r="I1864">
        <v>7.6371678121116504E-2</v>
      </c>
      <c r="J1864">
        <v>-0.50692038095300795</v>
      </c>
      <c r="K1864">
        <v>-2.8808290909262899</v>
      </c>
      <c r="L1864">
        <v>-2.3739087099732799</v>
      </c>
      <c r="M1864">
        <v>8.4156092007094202E-2</v>
      </c>
      <c r="N1864">
        <v>2.27361484012692E-2</v>
      </c>
      <c r="O1864" t="b">
        <v>0</v>
      </c>
      <c r="V1864" t="s">
        <v>5540</v>
      </c>
      <c r="W1864" t="s">
        <v>31</v>
      </c>
      <c r="X1864" t="s">
        <v>930</v>
      </c>
    </row>
    <row r="1865" spans="1:24" x14ac:dyDescent="0.2">
      <c r="A1865">
        <v>1864</v>
      </c>
      <c r="B1865">
        <v>2939</v>
      </c>
      <c r="C1865">
        <v>883334535.22913301</v>
      </c>
      <c r="D1865">
        <v>66519799.578036897</v>
      </c>
      <c r="E1865">
        <v>98560684.332513198</v>
      </c>
      <c r="F1865">
        <v>501139184.78726202</v>
      </c>
      <c r="G1865">
        <v>3.4814907490101801</v>
      </c>
      <c r="H1865">
        <v>2.9130995056721698</v>
      </c>
      <c r="I1865">
        <v>0.56139354259347396</v>
      </c>
      <c r="J1865">
        <v>-0.56839124333800495</v>
      </c>
      <c r="K1865">
        <v>-2.9200972064166999</v>
      </c>
      <c r="L1865">
        <v>-2.3517059630786998</v>
      </c>
      <c r="M1865">
        <v>8.4183521947307396E-2</v>
      </c>
      <c r="N1865">
        <v>2.27483524530144E-2</v>
      </c>
      <c r="O1865" t="b">
        <v>0</v>
      </c>
      <c r="W1865" t="s">
        <v>31</v>
      </c>
      <c r="X1865" t="s">
        <v>2986</v>
      </c>
    </row>
    <row r="1866" spans="1:24" x14ac:dyDescent="0.2">
      <c r="A1866">
        <v>1865</v>
      </c>
      <c r="B1866">
        <v>2772</v>
      </c>
      <c r="C1866">
        <v>592760664.83803499</v>
      </c>
      <c r="D1866">
        <v>13260621.2886413</v>
      </c>
      <c r="E1866">
        <v>46395406.232246503</v>
      </c>
      <c r="F1866">
        <v>348453083.75932997</v>
      </c>
      <c r="G1866">
        <v>5.2305789006712704</v>
      </c>
      <c r="H1866">
        <v>3.4232942382844702</v>
      </c>
      <c r="I1866">
        <v>0.48363668049383701</v>
      </c>
      <c r="J1866">
        <v>-1.8072846623868</v>
      </c>
      <c r="K1866">
        <v>-4.7469422201774298</v>
      </c>
      <c r="L1866">
        <v>-2.9396575577906301</v>
      </c>
      <c r="M1866">
        <v>8.4217175587308707E-2</v>
      </c>
      <c r="N1866">
        <v>2.2760556504759499E-2</v>
      </c>
      <c r="O1866" t="b">
        <v>0</v>
      </c>
      <c r="V1866" t="s">
        <v>5245</v>
      </c>
      <c r="W1866" t="s">
        <v>31</v>
      </c>
      <c r="X1866" t="s">
        <v>5246</v>
      </c>
    </row>
    <row r="1867" spans="1:24" x14ac:dyDescent="0.2">
      <c r="A1867">
        <v>1866</v>
      </c>
      <c r="B1867">
        <v>2926</v>
      </c>
      <c r="C1867">
        <v>592165723.82288504</v>
      </c>
      <c r="D1867">
        <v>30461351.1938354</v>
      </c>
      <c r="E1867">
        <v>67319364.480872706</v>
      </c>
      <c r="F1867">
        <v>326434398.44597697</v>
      </c>
      <c r="G1867">
        <v>4.0213913705819504</v>
      </c>
      <c r="H1867">
        <v>2.8822108644090698</v>
      </c>
      <c r="I1867">
        <v>0.60141552429754297</v>
      </c>
      <c r="J1867">
        <v>-1.1391805061728799</v>
      </c>
      <c r="K1867">
        <v>-3.4199758462843999</v>
      </c>
      <c r="L1867">
        <v>-2.2807953401115202</v>
      </c>
      <c r="M1867">
        <v>8.4219222606478406E-2</v>
      </c>
      <c r="N1867">
        <v>2.2772760556504699E-2</v>
      </c>
      <c r="O1867" t="b">
        <v>0</v>
      </c>
      <c r="V1867" t="s">
        <v>7046</v>
      </c>
      <c r="W1867" t="s">
        <v>31</v>
      </c>
      <c r="X1867" t="s">
        <v>7047</v>
      </c>
    </row>
    <row r="1868" spans="1:24" x14ac:dyDescent="0.2">
      <c r="A1868">
        <v>1867</v>
      </c>
      <c r="B1868">
        <v>476</v>
      </c>
      <c r="C1868">
        <v>988810855.1293</v>
      </c>
      <c r="D1868">
        <v>9994834.31435569</v>
      </c>
      <c r="E1868">
        <v>21768909.5403836</v>
      </c>
      <c r="F1868">
        <v>361075384.75307298</v>
      </c>
      <c r="G1868">
        <v>6.3439950441745001</v>
      </c>
      <c r="H1868">
        <v>5.2057886679659902</v>
      </c>
      <c r="I1868">
        <v>1.15855319686498</v>
      </c>
      <c r="J1868">
        <v>-1.13820637620851</v>
      </c>
      <c r="K1868">
        <v>-5.1854418473095096</v>
      </c>
      <c r="L1868">
        <v>-4.0472354711009997</v>
      </c>
      <c r="M1868">
        <v>8.4231826326122805E-2</v>
      </c>
      <c r="N1868">
        <v>2.27849646082499E-2</v>
      </c>
      <c r="O1868" t="b">
        <v>0</v>
      </c>
      <c r="W1868" t="s">
        <v>31</v>
      </c>
    </row>
    <row r="1869" spans="1:24" x14ac:dyDescent="0.2">
      <c r="A1869">
        <v>1868</v>
      </c>
      <c r="B1869">
        <v>1663</v>
      </c>
      <c r="C1869">
        <v>262825463.472166</v>
      </c>
      <c r="D1869">
        <v>22205683.390505601</v>
      </c>
      <c r="E1869">
        <v>42414269.582242399</v>
      </c>
      <c r="F1869">
        <v>190081115.942891</v>
      </c>
      <c r="G1869">
        <v>3.32092408386058</v>
      </c>
      <c r="H1869">
        <v>2.3826164538825001</v>
      </c>
      <c r="I1869">
        <v>0.216023063566957</v>
      </c>
      <c r="J1869">
        <v>-0.93830762997808304</v>
      </c>
      <c r="K1869">
        <v>-3.1049010202936298</v>
      </c>
      <c r="L1869">
        <v>-2.1665933903155401</v>
      </c>
      <c r="M1869">
        <v>8.4234601829755507E-2</v>
      </c>
      <c r="N1869">
        <v>2.27971686599951E-2</v>
      </c>
      <c r="O1869" t="b">
        <v>0</v>
      </c>
      <c r="V1869" t="s">
        <v>4603</v>
      </c>
      <c r="W1869" t="s">
        <v>31</v>
      </c>
      <c r="X1869" t="s">
        <v>4604</v>
      </c>
    </row>
    <row r="1870" spans="1:24" x14ac:dyDescent="0.2">
      <c r="A1870">
        <v>1869</v>
      </c>
      <c r="B1870">
        <v>3320</v>
      </c>
      <c r="C1870">
        <v>250372997.48873699</v>
      </c>
      <c r="D1870">
        <v>6775648.6316487696</v>
      </c>
      <c r="E1870">
        <v>23008449.562608</v>
      </c>
      <c r="F1870">
        <v>124649130.938584</v>
      </c>
      <c r="G1870">
        <v>4.95249659520527</v>
      </c>
      <c r="H1870">
        <v>3.1806040623894898</v>
      </c>
      <c r="I1870">
        <v>0.735150117698811</v>
      </c>
      <c r="J1870">
        <v>-1.77189253281578</v>
      </c>
      <c r="K1870">
        <v>-4.2173464775064602</v>
      </c>
      <c r="L1870">
        <v>-2.44545394469068</v>
      </c>
      <c r="M1870">
        <v>8.4288467961544794E-2</v>
      </c>
      <c r="N1870">
        <v>2.28093727117403E-2</v>
      </c>
      <c r="O1870" t="b">
        <v>0</v>
      </c>
      <c r="W1870" t="s">
        <v>31</v>
      </c>
    </row>
    <row r="1871" spans="1:24" x14ac:dyDescent="0.2">
      <c r="A1871">
        <v>1870</v>
      </c>
      <c r="B1871">
        <v>2416</v>
      </c>
      <c r="C1871">
        <v>456542913.46489</v>
      </c>
      <c r="D1871">
        <v>13645831.9479724</v>
      </c>
      <c r="E1871">
        <v>34682763.479766503</v>
      </c>
      <c r="F1871">
        <v>282128897.731879</v>
      </c>
      <c r="G1871">
        <v>4.8083501816923997</v>
      </c>
      <c r="H1871">
        <v>3.4426731274628</v>
      </c>
      <c r="I1871">
        <v>0.40767810384629399</v>
      </c>
      <c r="J1871">
        <v>-1.3656770542296</v>
      </c>
      <c r="K1871">
        <v>-4.4006720778461004</v>
      </c>
      <c r="L1871">
        <v>-3.0349950236165002</v>
      </c>
      <c r="M1871">
        <v>8.4300087369992296E-2</v>
      </c>
      <c r="N1871">
        <v>2.28215767634854E-2</v>
      </c>
      <c r="O1871" t="b">
        <v>0</v>
      </c>
      <c r="W1871" t="s">
        <v>31</v>
      </c>
      <c r="X1871" t="s">
        <v>4403</v>
      </c>
    </row>
    <row r="1872" spans="1:24" x14ac:dyDescent="0.2">
      <c r="A1872">
        <v>1871</v>
      </c>
      <c r="B1872">
        <v>3770</v>
      </c>
      <c r="C1872">
        <v>30138959.694163799</v>
      </c>
      <c r="D1872">
        <v>3056039.4864510298</v>
      </c>
      <c r="E1872">
        <v>5265316.5865354296</v>
      </c>
      <c r="F1872">
        <v>22236357.2088602</v>
      </c>
      <c r="G1872">
        <v>3.0682456398127602</v>
      </c>
      <c r="H1872">
        <v>2.27282613082023</v>
      </c>
      <c r="I1872">
        <v>0.22825585256731501</v>
      </c>
      <c r="J1872">
        <v>-0.795419508992534</v>
      </c>
      <c r="K1872">
        <v>-2.8399897872454498</v>
      </c>
      <c r="L1872">
        <v>-2.0445702782529098</v>
      </c>
      <c r="M1872">
        <v>8.4302681312053096E-2</v>
      </c>
      <c r="N1872">
        <v>2.28337808152306E-2</v>
      </c>
      <c r="O1872" t="b">
        <v>0</v>
      </c>
      <c r="W1872" t="s">
        <v>31</v>
      </c>
    </row>
    <row r="1873" spans="1:24" x14ac:dyDescent="0.2">
      <c r="A1873">
        <v>1872</v>
      </c>
      <c r="B1873">
        <v>3989</v>
      </c>
      <c r="C1873">
        <v>102855710.258788</v>
      </c>
      <c r="D1873">
        <v>3663370.5994232199</v>
      </c>
      <c r="E1873">
        <v>7970132.0964797204</v>
      </c>
      <c r="F1873">
        <v>40564821.518763699</v>
      </c>
      <c r="G1873">
        <v>4.5513501218594703</v>
      </c>
      <c r="H1873">
        <v>3.4388612752048999</v>
      </c>
      <c r="I1873">
        <v>1.07473575478695</v>
      </c>
      <c r="J1873">
        <v>-1.1124888466545699</v>
      </c>
      <c r="K1873">
        <v>-3.47661436707252</v>
      </c>
      <c r="L1873">
        <v>-2.3641255204179501</v>
      </c>
      <c r="M1873">
        <v>8.4311114466444903E-2</v>
      </c>
      <c r="N1873">
        <v>2.28459848669758E-2</v>
      </c>
      <c r="O1873" t="b">
        <v>0</v>
      </c>
      <c r="W1873" t="s">
        <v>31</v>
      </c>
      <c r="X1873" t="s">
        <v>6345</v>
      </c>
    </row>
    <row r="1874" spans="1:24" x14ac:dyDescent="0.2">
      <c r="A1874">
        <v>1873</v>
      </c>
      <c r="B1874">
        <v>3575</v>
      </c>
      <c r="C1874">
        <v>51591109.260440603</v>
      </c>
      <c r="D1874">
        <v>6289070.35607934</v>
      </c>
      <c r="E1874">
        <v>11812839.209609101</v>
      </c>
      <c r="F1874">
        <v>25685516.148373902</v>
      </c>
      <c r="G1874">
        <v>2.84569677379235</v>
      </c>
      <c r="H1874">
        <v>1.92605381156789</v>
      </c>
      <c r="I1874">
        <v>0.79625426101156505</v>
      </c>
      <c r="J1874">
        <v>-0.91964296222446495</v>
      </c>
      <c r="K1874">
        <v>-2.0494425127807898</v>
      </c>
      <c r="L1874">
        <v>-1.1297995505563201</v>
      </c>
      <c r="M1874">
        <v>8.4315074127586806E-2</v>
      </c>
      <c r="N1874">
        <v>2.2858188918721E-2</v>
      </c>
      <c r="O1874" t="b">
        <v>0</v>
      </c>
      <c r="V1874" t="s">
        <v>5348</v>
      </c>
      <c r="W1874" t="s">
        <v>31</v>
      </c>
      <c r="X1874" t="s">
        <v>1945</v>
      </c>
    </row>
    <row r="1875" spans="1:24" x14ac:dyDescent="0.2">
      <c r="A1875">
        <v>1874</v>
      </c>
      <c r="B1875">
        <v>30</v>
      </c>
      <c r="C1875">
        <v>400161952.97363001</v>
      </c>
      <c r="D1875">
        <v>22265260.2292354</v>
      </c>
      <c r="E1875">
        <v>51632457.663131803</v>
      </c>
      <c r="F1875">
        <v>241995738.02208599</v>
      </c>
      <c r="G1875">
        <v>3.92652997673181</v>
      </c>
      <c r="H1875">
        <v>2.7132411120959898</v>
      </c>
      <c r="I1875">
        <v>0.46941781221415002</v>
      </c>
      <c r="J1875">
        <v>-1.21328886463582</v>
      </c>
      <c r="K1875">
        <v>-3.4571121645176599</v>
      </c>
      <c r="L1875">
        <v>-2.2438232998818401</v>
      </c>
      <c r="M1875">
        <v>8.43288334019206E-2</v>
      </c>
      <c r="N1875">
        <v>2.28703929704661E-2</v>
      </c>
      <c r="O1875" t="b">
        <v>0</v>
      </c>
      <c r="V1875" t="s">
        <v>7171</v>
      </c>
      <c r="W1875" t="s">
        <v>31</v>
      </c>
      <c r="X1875" t="s">
        <v>7172</v>
      </c>
    </row>
    <row r="1876" spans="1:24" x14ac:dyDescent="0.2">
      <c r="A1876">
        <v>1875</v>
      </c>
      <c r="B1876">
        <v>3903</v>
      </c>
      <c r="C1876">
        <v>4113569369.39571</v>
      </c>
      <c r="D1876">
        <v>390790661.82240498</v>
      </c>
      <c r="E1876">
        <v>574871911.61878097</v>
      </c>
      <c r="F1876">
        <v>1916224677.1703701</v>
      </c>
      <c r="G1876">
        <v>3.1786555809401</v>
      </c>
      <c r="H1876">
        <v>2.6079617479598198</v>
      </c>
      <c r="I1876">
        <v>0.90935663579288195</v>
      </c>
      <c r="J1876">
        <v>-0.57069383298028598</v>
      </c>
      <c r="K1876">
        <v>-2.2692989451472201</v>
      </c>
      <c r="L1876">
        <v>-1.6986051121669301</v>
      </c>
      <c r="M1876">
        <v>8.4379665456744996E-2</v>
      </c>
      <c r="N1876">
        <v>2.28825970222113E-2</v>
      </c>
      <c r="O1876" t="b">
        <v>0</v>
      </c>
      <c r="W1876" t="s">
        <v>31</v>
      </c>
    </row>
    <row r="1877" spans="1:24" x14ac:dyDescent="0.2">
      <c r="A1877">
        <v>1876</v>
      </c>
      <c r="B1877">
        <v>2421</v>
      </c>
      <c r="C1877">
        <v>363425837.57200599</v>
      </c>
      <c r="D1877">
        <v>22577801.199259002</v>
      </c>
      <c r="E1877">
        <v>55245282.597365402</v>
      </c>
      <c r="F1877">
        <v>283200343.41381198</v>
      </c>
      <c r="G1877">
        <v>3.7475761379837502</v>
      </c>
      <c r="H1877">
        <v>2.4470728300365301</v>
      </c>
      <c r="I1877">
        <v>8.6195210957537599E-2</v>
      </c>
      <c r="J1877">
        <v>-1.3005033079472099</v>
      </c>
      <c r="K1877">
        <v>-3.6613809270262099</v>
      </c>
      <c r="L1877">
        <v>-2.360877619079</v>
      </c>
      <c r="M1877">
        <v>8.4404880590729703E-2</v>
      </c>
      <c r="N1877">
        <v>2.28948010739565E-2</v>
      </c>
      <c r="O1877" t="b">
        <v>0</v>
      </c>
      <c r="V1877" t="s">
        <v>9641</v>
      </c>
      <c r="W1877" t="s">
        <v>31</v>
      </c>
      <c r="X1877" t="s">
        <v>9642</v>
      </c>
    </row>
    <row r="1878" spans="1:24" x14ac:dyDescent="0.2">
      <c r="A1878">
        <v>1877</v>
      </c>
      <c r="B1878">
        <v>3306</v>
      </c>
      <c r="C1878">
        <v>409771689.033566</v>
      </c>
      <c r="D1878">
        <v>16379848.879964299</v>
      </c>
      <c r="E1878">
        <v>53111148.876969099</v>
      </c>
      <c r="F1878">
        <v>290951773.53114098</v>
      </c>
      <c r="G1878">
        <v>4.3649506891346102</v>
      </c>
      <c r="H1878">
        <v>2.6766920288818099</v>
      </c>
      <c r="I1878">
        <v>0.217372727904209</v>
      </c>
      <c r="J1878">
        <v>-1.6882586602528</v>
      </c>
      <c r="K1878">
        <v>-4.1475779612304002</v>
      </c>
      <c r="L1878">
        <v>-2.4593193009776</v>
      </c>
      <c r="M1878">
        <v>8.4445647919457301E-2</v>
      </c>
      <c r="N1878">
        <v>2.29070051257017E-2</v>
      </c>
      <c r="O1878" t="b">
        <v>0</v>
      </c>
      <c r="V1878" t="s">
        <v>5039</v>
      </c>
      <c r="W1878" t="s">
        <v>31</v>
      </c>
      <c r="X1878" t="s">
        <v>5040</v>
      </c>
    </row>
    <row r="1879" spans="1:24" x14ac:dyDescent="0.2">
      <c r="A1879">
        <v>1878</v>
      </c>
      <c r="B1879">
        <v>1554</v>
      </c>
      <c r="C1879">
        <v>464836042.51215702</v>
      </c>
      <c r="D1879">
        <v>19651082.514162</v>
      </c>
      <c r="E1879">
        <v>40586178.353294298</v>
      </c>
      <c r="F1879">
        <v>304338480.711954</v>
      </c>
      <c r="G1879">
        <v>4.2895618688588097</v>
      </c>
      <c r="H1879">
        <v>3.24822780164265</v>
      </c>
      <c r="I1879">
        <v>0.32823365992868497</v>
      </c>
      <c r="J1879">
        <v>-1.04133406721616</v>
      </c>
      <c r="K1879">
        <v>-3.96132820893013</v>
      </c>
      <c r="L1879">
        <v>-2.9199941417139699</v>
      </c>
      <c r="M1879">
        <v>8.4455533571225899E-2</v>
      </c>
      <c r="N1879">
        <v>2.29192091774469E-2</v>
      </c>
      <c r="O1879" t="b">
        <v>0</v>
      </c>
      <c r="V1879" t="s">
        <v>9667</v>
      </c>
      <c r="W1879" t="s">
        <v>31</v>
      </c>
      <c r="X1879" t="s">
        <v>9668</v>
      </c>
    </row>
    <row r="1880" spans="1:24" x14ac:dyDescent="0.2">
      <c r="A1880">
        <v>1879</v>
      </c>
      <c r="B1880">
        <v>2899</v>
      </c>
      <c r="C1880">
        <v>331579333.89291298</v>
      </c>
      <c r="D1880">
        <v>24749380.798085999</v>
      </c>
      <c r="E1880">
        <v>66957620.6204786</v>
      </c>
      <c r="F1880">
        <v>238039919.50293401</v>
      </c>
      <c r="G1880">
        <v>3.50818533670948</v>
      </c>
      <c r="H1880">
        <v>2.06787317647778</v>
      </c>
      <c r="I1880">
        <v>0.24309345099224</v>
      </c>
      <c r="J1880">
        <v>-1.44031216023169</v>
      </c>
      <c r="K1880">
        <v>-3.26509188571724</v>
      </c>
      <c r="L1880">
        <v>-1.82477972548554</v>
      </c>
      <c r="M1880">
        <v>8.4504065266516798E-2</v>
      </c>
      <c r="N1880">
        <v>2.2931413229192E-2</v>
      </c>
      <c r="O1880" t="b">
        <v>0</v>
      </c>
      <c r="V1880" t="s">
        <v>6692</v>
      </c>
      <c r="W1880" t="s">
        <v>31</v>
      </c>
      <c r="X1880" t="s">
        <v>6422</v>
      </c>
    </row>
    <row r="1881" spans="1:24" x14ac:dyDescent="0.2">
      <c r="A1881">
        <v>1880</v>
      </c>
      <c r="B1881">
        <v>438</v>
      </c>
      <c r="C1881">
        <v>90606262.269634902</v>
      </c>
      <c r="D1881">
        <v>10594085.212036701</v>
      </c>
      <c r="E1881">
        <v>17908413.020439599</v>
      </c>
      <c r="F1881">
        <v>72856513.493789002</v>
      </c>
      <c r="G1881">
        <v>2.8618171735494902</v>
      </c>
      <c r="H1881">
        <v>2.0962743298231898</v>
      </c>
      <c r="I1881">
        <v>7.2064026323953798E-2</v>
      </c>
      <c r="J1881">
        <v>-0.765542843726297</v>
      </c>
      <c r="K1881">
        <v>-2.7897531472255399</v>
      </c>
      <c r="L1881">
        <v>-2.02421030349924</v>
      </c>
      <c r="M1881">
        <v>8.4506720686398903E-2</v>
      </c>
      <c r="N1881">
        <v>2.29436172809372E-2</v>
      </c>
      <c r="O1881" t="b">
        <v>0</v>
      </c>
      <c r="V1881" t="s">
        <v>6090</v>
      </c>
      <c r="W1881" t="s">
        <v>6091</v>
      </c>
      <c r="X1881" t="s">
        <v>693</v>
      </c>
    </row>
    <row r="1882" spans="1:24" x14ac:dyDescent="0.2">
      <c r="A1882">
        <v>1881</v>
      </c>
      <c r="B1882">
        <v>3153</v>
      </c>
      <c r="C1882">
        <v>962985621.27591705</v>
      </c>
      <c r="D1882">
        <v>51513465.259154499</v>
      </c>
      <c r="E1882">
        <v>108901058.75044601</v>
      </c>
      <c r="F1882">
        <v>614553771.58875299</v>
      </c>
      <c r="G1882">
        <v>3.9666214827471999</v>
      </c>
      <c r="H1882">
        <v>2.8912116112175799</v>
      </c>
      <c r="I1882">
        <v>0.388675968030124</v>
      </c>
      <c r="J1882">
        <v>-1.0754098715296201</v>
      </c>
      <c r="K1882">
        <v>-3.5779455147170802</v>
      </c>
      <c r="L1882">
        <v>-2.5025356431874601</v>
      </c>
      <c r="M1882">
        <v>8.4517776157734106E-2</v>
      </c>
      <c r="N1882">
        <v>2.29558213326824E-2</v>
      </c>
      <c r="O1882" t="b">
        <v>0</v>
      </c>
      <c r="V1882" t="s">
        <v>2374</v>
      </c>
      <c r="W1882" t="s">
        <v>31</v>
      </c>
      <c r="X1882" t="s">
        <v>2375</v>
      </c>
    </row>
    <row r="1883" spans="1:24" x14ac:dyDescent="0.2">
      <c r="A1883">
        <v>1882</v>
      </c>
      <c r="B1883">
        <v>3696</v>
      </c>
      <c r="C1883">
        <v>203841497.13088301</v>
      </c>
      <c r="D1883">
        <v>13722293.703916401</v>
      </c>
      <c r="E1883">
        <v>32969962.3605747</v>
      </c>
      <c r="F1883">
        <v>147513740.09578699</v>
      </c>
      <c r="G1883">
        <v>3.6337008280551002</v>
      </c>
      <c r="H1883">
        <v>2.3666580279218201</v>
      </c>
      <c r="I1883">
        <v>0.20710710706695601</v>
      </c>
      <c r="J1883">
        <v>-1.2670428001332701</v>
      </c>
      <c r="K1883">
        <v>-3.4265937209881399</v>
      </c>
      <c r="L1883">
        <v>-2.1595509208548598</v>
      </c>
      <c r="M1883">
        <v>8.46126190165718E-2</v>
      </c>
      <c r="N1883">
        <v>2.29680253844276E-2</v>
      </c>
      <c r="O1883" t="b">
        <v>0</v>
      </c>
      <c r="W1883" t="s">
        <v>31</v>
      </c>
      <c r="X1883" t="s">
        <v>1185</v>
      </c>
    </row>
    <row r="1884" spans="1:24" x14ac:dyDescent="0.2">
      <c r="A1884">
        <v>1883</v>
      </c>
      <c r="B1884">
        <v>92</v>
      </c>
      <c r="C1884">
        <v>12470885.0691623</v>
      </c>
      <c r="D1884">
        <v>1386179.5115853499</v>
      </c>
      <c r="E1884">
        <v>2316467.9634012501</v>
      </c>
      <c r="F1884">
        <v>9230463.6731732804</v>
      </c>
      <c r="G1884">
        <v>2.9347276215443898</v>
      </c>
      <c r="H1884">
        <v>2.19059845635037</v>
      </c>
      <c r="I1884">
        <v>0.21843115585737</v>
      </c>
      <c r="J1884">
        <v>-0.74412916519401695</v>
      </c>
      <c r="K1884">
        <v>-2.7162964656870101</v>
      </c>
      <c r="L1884">
        <v>-1.972167300493</v>
      </c>
      <c r="M1884">
        <v>8.4612774772980001E-2</v>
      </c>
      <c r="N1884">
        <v>2.2980229436172801E-2</v>
      </c>
      <c r="O1884" t="b">
        <v>0</v>
      </c>
      <c r="W1884" t="s">
        <v>31</v>
      </c>
      <c r="X1884" t="s">
        <v>2673</v>
      </c>
    </row>
    <row r="1885" spans="1:24" x14ac:dyDescent="0.2">
      <c r="A1885">
        <v>1884</v>
      </c>
      <c r="B1885">
        <v>2580</v>
      </c>
      <c r="C1885">
        <v>2113609307.2955201</v>
      </c>
      <c r="D1885">
        <v>47808289.314680599</v>
      </c>
      <c r="E1885">
        <v>218016612.499915</v>
      </c>
      <c r="F1885">
        <v>1196438996.2527499</v>
      </c>
      <c r="G1885">
        <v>5.2775500365322401</v>
      </c>
      <c r="H1885">
        <v>3.0219157309187001</v>
      </c>
      <c r="I1885">
        <v>0.544824975237023</v>
      </c>
      <c r="J1885">
        <v>-2.2556343056135399</v>
      </c>
      <c r="K1885">
        <v>-4.7327250612952199</v>
      </c>
      <c r="L1885">
        <v>-2.4770907556816701</v>
      </c>
      <c r="M1885">
        <v>8.4616575401612201E-2</v>
      </c>
      <c r="N1885">
        <v>2.29924334879179E-2</v>
      </c>
      <c r="O1885" t="b">
        <v>0</v>
      </c>
      <c r="V1885" t="s">
        <v>2263</v>
      </c>
      <c r="W1885" t="s">
        <v>1085</v>
      </c>
      <c r="X1885" t="s">
        <v>2264</v>
      </c>
    </row>
    <row r="1886" spans="1:24" x14ac:dyDescent="0.2">
      <c r="A1886">
        <v>1885</v>
      </c>
      <c r="B1886">
        <v>1508</v>
      </c>
      <c r="C1886">
        <v>205993808.55234101</v>
      </c>
      <c r="D1886">
        <v>21780458.609871998</v>
      </c>
      <c r="E1886">
        <v>35240462.556505501</v>
      </c>
      <c r="F1886">
        <v>127588941.66249301</v>
      </c>
      <c r="G1886">
        <v>3.0222887825310201</v>
      </c>
      <c r="H1886">
        <v>2.3184222444544398</v>
      </c>
      <c r="I1886">
        <v>0.45702189999434101</v>
      </c>
      <c r="J1886">
        <v>-0.70386653807658495</v>
      </c>
      <c r="K1886">
        <v>-2.56526688253668</v>
      </c>
      <c r="L1886">
        <v>-1.8614003444600999</v>
      </c>
      <c r="M1886">
        <v>8.4629013287676497E-2</v>
      </c>
      <c r="N1886">
        <v>2.30046375396631E-2</v>
      </c>
      <c r="O1886" t="b">
        <v>0</v>
      </c>
      <c r="W1886" t="s">
        <v>31</v>
      </c>
      <c r="X1886" t="s">
        <v>6635</v>
      </c>
    </row>
    <row r="1887" spans="1:24" x14ac:dyDescent="0.2">
      <c r="A1887">
        <v>1886</v>
      </c>
      <c r="B1887">
        <v>3994</v>
      </c>
      <c r="C1887">
        <v>27566207.462773401</v>
      </c>
      <c r="D1887">
        <v>2396000.5022811498</v>
      </c>
      <c r="E1887">
        <v>3972108.3115413198</v>
      </c>
      <c r="F1887">
        <v>17503302.446597598</v>
      </c>
      <c r="G1887">
        <v>3.2788232916991902</v>
      </c>
      <c r="H1887">
        <v>2.55438910124048</v>
      </c>
      <c r="I1887">
        <v>0.41108786023901001</v>
      </c>
      <c r="J1887">
        <v>-0.72443419045870805</v>
      </c>
      <c r="K1887">
        <v>-2.86773543146017</v>
      </c>
      <c r="L1887">
        <v>-2.14330124100147</v>
      </c>
      <c r="M1887">
        <v>8.4658752509423493E-2</v>
      </c>
      <c r="N1887">
        <v>2.30168415914083E-2</v>
      </c>
      <c r="O1887" t="b">
        <v>0</v>
      </c>
      <c r="W1887" t="s">
        <v>31</v>
      </c>
      <c r="X1887" t="s">
        <v>3637</v>
      </c>
    </row>
    <row r="1888" spans="1:24" x14ac:dyDescent="0.2">
      <c r="A1888">
        <v>1887</v>
      </c>
      <c r="B1888">
        <v>2956</v>
      </c>
      <c r="C1888">
        <v>789611692.11780095</v>
      </c>
      <c r="D1888">
        <v>53341590.346420199</v>
      </c>
      <c r="E1888">
        <v>73011098.491505399</v>
      </c>
      <c r="F1888">
        <v>571755897.21838701</v>
      </c>
      <c r="G1888">
        <v>3.6075499408074898</v>
      </c>
      <c r="H1888">
        <v>3.1596314548061</v>
      </c>
      <c r="I1888">
        <v>0.180764936636165</v>
      </c>
      <c r="J1888">
        <v>-0.44791848600138801</v>
      </c>
      <c r="K1888">
        <v>-3.4267850041713199</v>
      </c>
      <c r="L1888">
        <v>-2.9788665181699301</v>
      </c>
      <c r="M1888">
        <v>8.4680179018953597E-2</v>
      </c>
      <c r="N1888">
        <v>2.3029045643153501E-2</v>
      </c>
      <c r="O1888" t="b">
        <v>0</v>
      </c>
      <c r="V1888" t="s">
        <v>5650</v>
      </c>
      <c r="W1888" t="s">
        <v>31</v>
      </c>
      <c r="X1888" t="s">
        <v>5651</v>
      </c>
    </row>
    <row r="1889" spans="1:24" x14ac:dyDescent="0.2">
      <c r="A1889">
        <v>1888</v>
      </c>
      <c r="B1889">
        <v>3940</v>
      </c>
      <c r="C1889">
        <v>263702770.34872001</v>
      </c>
      <c r="D1889">
        <v>40073992.315180399</v>
      </c>
      <c r="E1889">
        <v>156168073.46027401</v>
      </c>
      <c r="F1889">
        <v>172035572.56007001</v>
      </c>
      <c r="G1889">
        <v>2.5846007026881801</v>
      </c>
      <c r="H1889">
        <v>0.59506371904014399</v>
      </c>
      <c r="I1889">
        <v>0.44141572129026502</v>
      </c>
      <c r="J1889">
        <v>-1.9895369836480301</v>
      </c>
      <c r="K1889">
        <v>-2.1431849813979098</v>
      </c>
      <c r="L1889">
        <v>-0.153647997749878</v>
      </c>
      <c r="M1889">
        <v>8.46948332070315E-2</v>
      </c>
      <c r="N1889">
        <v>2.3041249694898701E-2</v>
      </c>
      <c r="O1889" t="b">
        <v>0</v>
      </c>
      <c r="W1889" t="s">
        <v>31</v>
      </c>
      <c r="X1889" t="s">
        <v>6105</v>
      </c>
    </row>
    <row r="1890" spans="1:24" x14ac:dyDescent="0.2">
      <c r="A1890">
        <v>1889</v>
      </c>
      <c r="B1890">
        <v>3706</v>
      </c>
      <c r="C1890">
        <v>662921444.717695</v>
      </c>
      <c r="D1890">
        <v>60798395.571851097</v>
      </c>
      <c r="E1890">
        <v>73260060.725615099</v>
      </c>
      <c r="F1890">
        <v>335970620.800524</v>
      </c>
      <c r="G1890">
        <v>3.2032448253702901</v>
      </c>
      <c r="H1890">
        <v>2.9355629281604099</v>
      </c>
      <c r="I1890">
        <v>0.73137114012120097</v>
      </c>
      <c r="J1890">
        <v>-0.26768189720987901</v>
      </c>
      <c r="K1890">
        <v>-2.4718736852490899</v>
      </c>
      <c r="L1890">
        <v>-2.2041917880392101</v>
      </c>
      <c r="M1890">
        <v>8.4704548334562799E-2</v>
      </c>
      <c r="N1890">
        <v>2.30534537466438E-2</v>
      </c>
      <c r="O1890" t="b">
        <v>0</v>
      </c>
      <c r="W1890" t="s">
        <v>31</v>
      </c>
    </row>
    <row r="1891" spans="1:24" x14ac:dyDescent="0.2">
      <c r="A1891">
        <v>1890</v>
      </c>
      <c r="B1891">
        <v>453</v>
      </c>
      <c r="C1891">
        <v>99637361.976207003</v>
      </c>
      <c r="D1891">
        <v>9452690.5314790308</v>
      </c>
      <c r="E1891">
        <v>20035024.921390999</v>
      </c>
      <c r="F1891">
        <v>61964323.8852579</v>
      </c>
      <c r="G1891">
        <v>3.1726816699597502</v>
      </c>
      <c r="H1891">
        <v>2.0947441503222399</v>
      </c>
      <c r="I1891">
        <v>0.45743422335439998</v>
      </c>
      <c r="J1891">
        <v>-1.0779375196375001</v>
      </c>
      <c r="K1891">
        <v>-2.7152474466053498</v>
      </c>
      <c r="L1891">
        <v>-1.6373099269678399</v>
      </c>
      <c r="M1891">
        <v>8.47087561667072E-2</v>
      </c>
      <c r="N1891">
        <v>2.3065657798389001E-2</v>
      </c>
      <c r="O1891" t="b">
        <v>0</v>
      </c>
      <c r="W1891" t="s">
        <v>31</v>
      </c>
    </row>
    <row r="1892" spans="1:24" x14ac:dyDescent="0.2">
      <c r="A1892">
        <v>1891</v>
      </c>
      <c r="B1892">
        <v>4030</v>
      </c>
      <c r="C1892">
        <v>486025248.429398</v>
      </c>
      <c r="D1892">
        <v>31052225.367463499</v>
      </c>
      <c r="E1892">
        <v>58134559.131609201</v>
      </c>
      <c r="F1892">
        <v>330681518.24320501</v>
      </c>
      <c r="G1892">
        <v>3.70883064844142</v>
      </c>
      <c r="H1892">
        <v>2.7956020553375001</v>
      </c>
      <c r="I1892">
        <v>0.28803286780020798</v>
      </c>
      <c r="J1892">
        <v>-0.91322859310391902</v>
      </c>
      <c r="K1892">
        <v>-3.4207977806412102</v>
      </c>
      <c r="L1892">
        <v>-2.5075691875372899</v>
      </c>
      <c r="M1892">
        <v>8.4728177632790003E-2</v>
      </c>
      <c r="N1892">
        <v>2.3077861850134201E-2</v>
      </c>
      <c r="O1892" t="b">
        <v>0</v>
      </c>
      <c r="V1892" t="s">
        <v>4799</v>
      </c>
      <c r="W1892" t="s">
        <v>31</v>
      </c>
      <c r="X1892" t="s">
        <v>4800</v>
      </c>
    </row>
    <row r="1893" spans="1:24" x14ac:dyDescent="0.2">
      <c r="A1893">
        <v>1892</v>
      </c>
      <c r="B1893">
        <v>3598</v>
      </c>
      <c r="C1893">
        <v>168364707.70638001</v>
      </c>
      <c r="D1893">
        <v>12354504.3572281</v>
      </c>
      <c r="E1893">
        <v>31703388.242848501</v>
      </c>
      <c r="F1893">
        <v>90105217.2869225</v>
      </c>
      <c r="G1893">
        <v>3.5598264873412599</v>
      </c>
      <c r="H1893">
        <v>2.1961212021196799</v>
      </c>
      <c r="I1893">
        <v>0.67089659534639501</v>
      </c>
      <c r="J1893">
        <v>-1.3637052852215701</v>
      </c>
      <c r="K1893">
        <v>-2.8889298919948598</v>
      </c>
      <c r="L1893">
        <v>-1.52522460677328</v>
      </c>
      <c r="M1893">
        <v>8.4734209859366305E-2</v>
      </c>
      <c r="N1893">
        <v>2.3090065901879401E-2</v>
      </c>
      <c r="O1893" t="b">
        <v>0</v>
      </c>
      <c r="W1893" t="s">
        <v>31</v>
      </c>
      <c r="X1893" t="s">
        <v>2288</v>
      </c>
    </row>
    <row r="1894" spans="1:24" x14ac:dyDescent="0.2">
      <c r="A1894">
        <v>1893</v>
      </c>
      <c r="B1894">
        <v>491</v>
      </c>
      <c r="C1894">
        <v>174840098.89902699</v>
      </c>
      <c r="D1894">
        <v>31884194.415764801</v>
      </c>
      <c r="E1894">
        <v>27123182.670915101</v>
      </c>
      <c r="F1894">
        <v>80000928.827181697</v>
      </c>
      <c r="G1894">
        <v>2.2506146790254902</v>
      </c>
      <c r="H1894">
        <v>2.4767279452747299</v>
      </c>
      <c r="I1894">
        <v>0.91935565951802101</v>
      </c>
      <c r="J1894">
        <v>0.226113266249235</v>
      </c>
      <c r="K1894">
        <v>-1.3312590195074701</v>
      </c>
      <c r="L1894">
        <v>-1.5573722857567001</v>
      </c>
      <c r="M1894">
        <v>8.4759090068463896E-2</v>
      </c>
      <c r="N1894">
        <v>2.3102269953624601E-2</v>
      </c>
      <c r="O1894" t="b">
        <v>0</v>
      </c>
      <c r="W1894" t="s">
        <v>31</v>
      </c>
      <c r="X1894" t="s">
        <v>126</v>
      </c>
    </row>
    <row r="1895" spans="1:24" x14ac:dyDescent="0.2">
      <c r="A1895">
        <v>1894</v>
      </c>
      <c r="B1895">
        <v>109</v>
      </c>
      <c r="C1895">
        <v>752003236.54782903</v>
      </c>
      <c r="D1895">
        <v>39937862.838377103</v>
      </c>
      <c r="E1895">
        <v>82024093.8364411</v>
      </c>
      <c r="F1895">
        <v>442660536.629673</v>
      </c>
      <c r="G1895">
        <v>3.9814016050644998</v>
      </c>
      <c r="H1895">
        <v>2.9437783784322402</v>
      </c>
      <c r="I1895">
        <v>0.50139461647734496</v>
      </c>
      <c r="J1895">
        <v>-1.03762322663226</v>
      </c>
      <c r="K1895">
        <v>-3.4800069885871601</v>
      </c>
      <c r="L1895">
        <v>-2.4423837619548898</v>
      </c>
      <c r="M1895">
        <v>8.47656325425864E-2</v>
      </c>
      <c r="N1895">
        <v>2.3114474005369701E-2</v>
      </c>
      <c r="O1895" t="b">
        <v>0</v>
      </c>
      <c r="V1895" t="s">
        <v>4993</v>
      </c>
      <c r="W1895" t="s">
        <v>4994</v>
      </c>
      <c r="X1895" t="s">
        <v>4995</v>
      </c>
    </row>
    <row r="1896" spans="1:24" x14ac:dyDescent="0.2">
      <c r="A1896">
        <v>1895</v>
      </c>
      <c r="B1896">
        <v>2076</v>
      </c>
      <c r="C1896">
        <v>425699566.88292599</v>
      </c>
      <c r="D1896">
        <v>42485445.483761102</v>
      </c>
      <c r="E1896">
        <v>86931937.079066902</v>
      </c>
      <c r="F1896">
        <v>268253783.164731</v>
      </c>
      <c r="G1896">
        <v>3.10446529203303</v>
      </c>
      <c r="H1896">
        <v>2.0733828462277999</v>
      </c>
      <c r="I1896">
        <v>0.44966489669376097</v>
      </c>
      <c r="J1896">
        <v>-1.0310824458052199</v>
      </c>
      <c r="K1896">
        <v>-2.6548003953392598</v>
      </c>
      <c r="L1896">
        <v>-1.6237179495340399</v>
      </c>
      <c r="M1896">
        <v>8.4818518465800394E-2</v>
      </c>
      <c r="N1896">
        <v>2.3126678057114901E-2</v>
      </c>
      <c r="O1896" t="b">
        <v>0</v>
      </c>
      <c r="V1896" t="s">
        <v>6550</v>
      </c>
      <c r="W1896" t="s">
        <v>498</v>
      </c>
      <c r="X1896" t="s">
        <v>6551</v>
      </c>
    </row>
    <row r="1897" spans="1:24" x14ac:dyDescent="0.2">
      <c r="A1897">
        <v>1896</v>
      </c>
      <c r="B1897">
        <v>1601</v>
      </c>
      <c r="C1897">
        <v>73949320.443157807</v>
      </c>
      <c r="D1897">
        <v>5161477.10608448</v>
      </c>
      <c r="E1897">
        <v>12742333.528372999</v>
      </c>
      <c r="F1897">
        <v>38099459.218013197</v>
      </c>
      <c r="G1897">
        <v>3.6318844821427798</v>
      </c>
      <c r="H1897">
        <v>2.30115820097032</v>
      </c>
      <c r="I1897">
        <v>0.72418255493917605</v>
      </c>
      <c r="J1897">
        <v>-1.3307262811724501</v>
      </c>
      <c r="K1897">
        <v>-2.9077019272036</v>
      </c>
      <c r="L1897">
        <v>-1.5769756460311399</v>
      </c>
      <c r="M1897">
        <v>8.4820416885594399E-2</v>
      </c>
      <c r="N1897">
        <v>2.3138882108860101E-2</v>
      </c>
      <c r="O1897" t="b">
        <v>0</v>
      </c>
      <c r="V1897" t="s">
        <v>6874</v>
      </c>
      <c r="W1897" t="s">
        <v>31</v>
      </c>
      <c r="X1897" t="s">
        <v>3986</v>
      </c>
    </row>
    <row r="1898" spans="1:24" x14ac:dyDescent="0.2">
      <c r="A1898">
        <v>1897</v>
      </c>
      <c r="B1898">
        <v>2501</v>
      </c>
      <c r="C1898">
        <v>489102772.33106798</v>
      </c>
      <c r="D1898">
        <v>1347380.84551466</v>
      </c>
      <c r="E1898">
        <v>3734678.52552104</v>
      </c>
      <c r="F1898">
        <v>13067476.179696601</v>
      </c>
      <c r="G1898">
        <v>7.8666924452475397</v>
      </c>
      <c r="H1898">
        <v>6.4193719812202499</v>
      </c>
      <c r="I1898">
        <v>4.5857753923595901</v>
      </c>
      <c r="J1898">
        <v>-1.4473204640272901</v>
      </c>
      <c r="K1898">
        <v>-3.2809170528879501</v>
      </c>
      <c r="L1898">
        <v>-1.83359658886065</v>
      </c>
      <c r="M1898">
        <v>8.4832691494987705E-2</v>
      </c>
      <c r="N1898">
        <v>2.3151086160605301E-2</v>
      </c>
      <c r="O1898" t="b">
        <v>0</v>
      </c>
      <c r="V1898" t="s">
        <v>9804</v>
      </c>
      <c r="W1898" t="s">
        <v>31</v>
      </c>
      <c r="X1898" t="s">
        <v>2245</v>
      </c>
    </row>
    <row r="1899" spans="1:24" x14ac:dyDescent="0.2">
      <c r="A1899">
        <v>1898</v>
      </c>
      <c r="B1899">
        <v>1901</v>
      </c>
      <c r="C1899">
        <v>969741956.23351002</v>
      </c>
      <c r="D1899">
        <v>28777898.891437501</v>
      </c>
      <c r="E1899">
        <v>88959231.942987695</v>
      </c>
      <c r="F1899">
        <v>565939756.260342</v>
      </c>
      <c r="G1899">
        <v>4.8054762907161104</v>
      </c>
      <c r="H1899">
        <v>3.1848707037208501</v>
      </c>
      <c r="I1899">
        <v>0.50215310725988904</v>
      </c>
      <c r="J1899">
        <v>-1.62060558699525</v>
      </c>
      <c r="K1899">
        <v>-4.3033231834562198</v>
      </c>
      <c r="L1899">
        <v>-2.68271759646096</v>
      </c>
      <c r="M1899">
        <v>8.4858738880482995E-2</v>
      </c>
      <c r="N1899">
        <v>2.3163290212350501E-2</v>
      </c>
      <c r="O1899" t="b">
        <v>0</v>
      </c>
      <c r="W1899" t="s">
        <v>31</v>
      </c>
    </row>
    <row r="1900" spans="1:24" x14ac:dyDescent="0.2">
      <c r="A1900">
        <v>1899</v>
      </c>
      <c r="B1900">
        <v>2108</v>
      </c>
      <c r="C1900">
        <v>579208859.95445895</v>
      </c>
      <c r="D1900">
        <v>21512880.813552</v>
      </c>
      <c r="E1900">
        <v>52394572.9730286</v>
      </c>
      <c r="F1900">
        <v>398672650.87306601</v>
      </c>
      <c r="G1900">
        <v>4.4725847785954604</v>
      </c>
      <c r="H1900">
        <v>3.1910078075480102</v>
      </c>
      <c r="I1900">
        <v>0.25056277857133202</v>
      </c>
      <c r="J1900">
        <v>-1.2815769710474401</v>
      </c>
      <c r="K1900">
        <v>-4.22202200002413</v>
      </c>
      <c r="L1900">
        <v>-2.9404450289766801</v>
      </c>
      <c r="M1900">
        <v>8.4895417463210499E-2</v>
      </c>
      <c r="N1900">
        <v>2.3175494264095601E-2</v>
      </c>
      <c r="O1900" t="b">
        <v>0</v>
      </c>
      <c r="W1900" t="s">
        <v>31</v>
      </c>
    </row>
    <row r="1901" spans="1:24" x14ac:dyDescent="0.2">
      <c r="A1901">
        <v>1900</v>
      </c>
      <c r="B1901">
        <v>3032</v>
      </c>
      <c r="C1901">
        <v>302723582.828848</v>
      </c>
      <c r="D1901">
        <v>22683383.356902301</v>
      </c>
      <c r="E1901">
        <v>58860860.447697297</v>
      </c>
      <c r="F1901">
        <v>192212270.664316</v>
      </c>
      <c r="G1901">
        <v>3.5057394435859299</v>
      </c>
      <c r="H1901">
        <v>2.1230602946442398</v>
      </c>
      <c r="I1901">
        <v>0.41728725733977201</v>
      </c>
      <c r="J1901">
        <v>-1.3826791489416901</v>
      </c>
      <c r="K1901">
        <v>-3.0884521862461498</v>
      </c>
      <c r="L1901">
        <v>-1.7057730373044599</v>
      </c>
      <c r="M1901">
        <v>8.4974121520252202E-2</v>
      </c>
      <c r="N1901">
        <v>2.3187698315840801E-2</v>
      </c>
      <c r="O1901" t="b">
        <v>0</v>
      </c>
      <c r="W1901" t="s">
        <v>31</v>
      </c>
      <c r="X1901" t="s">
        <v>2161</v>
      </c>
    </row>
    <row r="1902" spans="1:24" x14ac:dyDescent="0.2">
      <c r="A1902">
        <v>1901</v>
      </c>
      <c r="B1902">
        <v>2837</v>
      </c>
      <c r="C1902">
        <v>441968051.92098498</v>
      </c>
      <c r="D1902">
        <v>48030331.774718396</v>
      </c>
      <c r="E1902">
        <v>72504885.8319792</v>
      </c>
      <c r="F1902">
        <v>271202028.29955</v>
      </c>
      <c r="G1902">
        <v>2.9853819229943901</v>
      </c>
      <c r="H1902">
        <v>2.3861617921203102</v>
      </c>
      <c r="I1902">
        <v>0.476948194653115</v>
      </c>
      <c r="J1902">
        <v>-0.59922013087407999</v>
      </c>
      <c r="K1902">
        <v>-2.5084337283412701</v>
      </c>
      <c r="L1902">
        <v>-1.90921359746719</v>
      </c>
      <c r="M1902">
        <v>8.4998100276019201E-2</v>
      </c>
      <c r="N1902">
        <v>2.3199902367586001E-2</v>
      </c>
      <c r="O1902" t="b">
        <v>0</v>
      </c>
      <c r="V1902" t="s">
        <v>157</v>
      </c>
      <c r="W1902" t="s">
        <v>31</v>
      </c>
      <c r="X1902" t="s">
        <v>6574</v>
      </c>
    </row>
    <row r="1903" spans="1:24" x14ac:dyDescent="0.2">
      <c r="A1903">
        <v>1902</v>
      </c>
      <c r="B1903">
        <v>2018</v>
      </c>
      <c r="C1903">
        <v>553304893.93424904</v>
      </c>
      <c r="D1903">
        <v>28829997.009722501</v>
      </c>
      <c r="E1903">
        <v>48358262.452410102</v>
      </c>
      <c r="F1903">
        <v>329776318.57078803</v>
      </c>
      <c r="G1903">
        <v>3.9986662459317501</v>
      </c>
      <c r="H1903">
        <v>3.2636084601720601</v>
      </c>
      <c r="I1903">
        <v>0.47021475837791699</v>
      </c>
      <c r="J1903">
        <v>-0.73505778575968905</v>
      </c>
      <c r="K1903">
        <v>-3.5284514875538302</v>
      </c>
      <c r="L1903">
        <v>-2.7933937017941401</v>
      </c>
      <c r="M1903">
        <v>8.5018000413955894E-2</v>
      </c>
      <c r="N1903">
        <v>2.3212106419331201E-2</v>
      </c>
      <c r="O1903" t="b">
        <v>0</v>
      </c>
      <c r="V1903" t="s">
        <v>7096</v>
      </c>
      <c r="W1903" t="s">
        <v>31</v>
      </c>
      <c r="X1903" t="s">
        <v>7097</v>
      </c>
    </row>
    <row r="1904" spans="1:24" x14ac:dyDescent="0.2">
      <c r="A1904">
        <v>1903</v>
      </c>
      <c r="B1904">
        <v>1848</v>
      </c>
      <c r="C1904">
        <v>366585156.967888</v>
      </c>
      <c r="D1904">
        <v>28824057.389056701</v>
      </c>
      <c r="E1904">
        <v>66253690.768294699</v>
      </c>
      <c r="F1904">
        <v>231396474.82347</v>
      </c>
      <c r="G1904">
        <v>3.4429687653538599</v>
      </c>
      <c r="H1904">
        <v>2.2327775528643499</v>
      </c>
      <c r="I1904">
        <v>0.424317177831397</v>
      </c>
      <c r="J1904">
        <v>-1.2101912124895</v>
      </c>
      <c r="K1904">
        <v>-3.0186515875224602</v>
      </c>
      <c r="L1904">
        <v>-1.80846037503296</v>
      </c>
      <c r="M1904">
        <v>8.5032255508981802E-2</v>
      </c>
      <c r="N1904">
        <v>2.3224310471076301E-2</v>
      </c>
      <c r="O1904" t="b">
        <v>0</v>
      </c>
      <c r="V1904" t="s">
        <v>829</v>
      </c>
      <c r="W1904" t="s">
        <v>31</v>
      </c>
      <c r="X1904" t="s">
        <v>830</v>
      </c>
    </row>
    <row r="1905" spans="1:24" x14ac:dyDescent="0.2">
      <c r="A1905">
        <v>1904</v>
      </c>
      <c r="B1905">
        <v>1639</v>
      </c>
      <c r="C1905">
        <v>1514461721.60883</v>
      </c>
      <c r="D1905">
        <v>158376206.09175199</v>
      </c>
      <c r="E1905">
        <v>245761600.33883199</v>
      </c>
      <c r="F1905">
        <v>902171731.58491802</v>
      </c>
      <c r="G1905">
        <v>3.0290036477239402</v>
      </c>
      <c r="H1905">
        <v>2.3998506545536902</v>
      </c>
      <c r="I1905">
        <v>0.51949261422292603</v>
      </c>
      <c r="J1905">
        <v>-0.62915299317025097</v>
      </c>
      <c r="K1905">
        <v>-2.50951103350102</v>
      </c>
      <c r="L1905">
        <v>-1.88035804033076</v>
      </c>
      <c r="M1905">
        <v>8.50340055115687E-2</v>
      </c>
      <c r="N1905">
        <v>2.3236514522821501E-2</v>
      </c>
      <c r="O1905" t="b">
        <v>0</v>
      </c>
      <c r="V1905" t="s">
        <v>2605</v>
      </c>
      <c r="W1905" t="s">
        <v>31</v>
      </c>
      <c r="X1905" t="s">
        <v>3388</v>
      </c>
    </row>
    <row r="1906" spans="1:24" x14ac:dyDescent="0.2">
      <c r="A1906">
        <v>1905</v>
      </c>
      <c r="B1906">
        <v>2965</v>
      </c>
      <c r="C1906">
        <v>1539938713.0168099</v>
      </c>
      <c r="D1906">
        <v>67519097.503633201</v>
      </c>
      <c r="E1906">
        <v>146941836.50472999</v>
      </c>
      <c r="F1906">
        <v>879757489.37950695</v>
      </c>
      <c r="G1906">
        <v>4.2492685325281601</v>
      </c>
      <c r="H1906">
        <v>3.1300390781673899</v>
      </c>
      <c r="I1906">
        <v>0.53842735491100402</v>
      </c>
      <c r="J1906">
        <v>-1.1192294543607699</v>
      </c>
      <c r="K1906">
        <v>-3.7108411776171599</v>
      </c>
      <c r="L1906">
        <v>-2.59161172325638</v>
      </c>
      <c r="M1906">
        <v>8.5040680983193798E-2</v>
      </c>
      <c r="N1906">
        <v>2.3248718574566701E-2</v>
      </c>
      <c r="O1906" t="b">
        <v>0</v>
      </c>
      <c r="V1906" t="s">
        <v>4212</v>
      </c>
      <c r="W1906" t="s">
        <v>31</v>
      </c>
      <c r="X1906" t="s">
        <v>4213</v>
      </c>
    </row>
    <row r="1907" spans="1:24" x14ac:dyDescent="0.2">
      <c r="A1907">
        <v>1906</v>
      </c>
      <c r="B1907">
        <v>928</v>
      </c>
      <c r="C1907">
        <v>1820917926.4192901</v>
      </c>
      <c r="D1907">
        <v>110596728.29023901</v>
      </c>
      <c r="E1907">
        <v>162918428.353194</v>
      </c>
      <c r="F1907">
        <v>1368154535.99703</v>
      </c>
      <c r="G1907">
        <v>3.7531249571427199</v>
      </c>
      <c r="H1907">
        <v>3.1940142618046599</v>
      </c>
      <c r="I1907">
        <v>0.11684464851069599</v>
      </c>
      <c r="J1907">
        <v>-0.55911069533806301</v>
      </c>
      <c r="K1907">
        <v>-3.6362803086320299</v>
      </c>
      <c r="L1907">
        <v>-3.0771696132939601</v>
      </c>
      <c r="M1907">
        <v>8.50745474858704E-2</v>
      </c>
      <c r="N1907">
        <v>2.3260922626311901E-2</v>
      </c>
      <c r="O1907" t="b">
        <v>0</v>
      </c>
      <c r="W1907" t="s">
        <v>31</v>
      </c>
    </row>
    <row r="1908" spans="1:24" x14ac:dyDescent="0.2">
      <c r="A1908">
        <v>1907</v>
      </c>
      <c r="B1908">
        <v>1168</v>
      </c>
      <c r="C1908">
        <v>2023286206.91552</v>
      </c>
      <c r="D1908">
        <v>38657085.592181697</v>
      </c>
      <c r="E1908">
        <v>143633956.35609901</v>
      </c>
      <c r="F1908">
        <v>1170352838.5068901</v>
      </c>
      <c r="G1908">
        <v>5.4713696564888101</v>
      </c>
      <c r="H1908">
        <v>3.5577716696980399</v>
      </c>
      <c r="I1908">
        <v>0.49830739677810598</v>
      </c>
      <c r="J1908">
        <v>-1.91359798679077</v>
      </c>
      <c r="K1908">
        <v>-4.9730622597107104</v>
      </c>
      <c r="L1908">
        <v>-3.05946427291993</v>
      </c>
      <c r="M1908">
        <v>8.5117888330553504E-2</v>
      </c>
      <c r="N1908">
        <v>2.3273126678057102E-2</v>
      </c>
      <c r="O1908" t="b">
        <v>0</v>
      </c>
      <c r="V1908" t="s">
        <v>4191</v>
      </c>
      <c r="W1908" t="s">
        <v>31</v>
      </c>
      <c r="X1908" t="s">
        <v>4192</v>
      </c>
    </row>
    <row r="1909" spans="1:24" x14ac:dyDescent="0.2">
      <c r="A1909">
        <v>1908</v>
      </c>
      <c r="B1909">
        <v>3659</v>
      </c>
      <c r="C1909">
        <v>844256404.60801101</v>
      </c>
      <c r="D1909">
        <v>37361517.272169597</v>
      </c>
      <c r="E1909">
        <v>78131291.876709104</v>
      </c>
      <c r="F1909">
        <v>378859192.90668201</v>
      </c>
      <c r="G1909">
        <v>4.2752514698675697</v>
      </c>
      <c r="H1909">
        <v>3.19026868921281</v>
      </c>
      <c r="I1909">
        <v>0.89065193063113302</v>
      </c>
      <c r="J1909">
        <v>-1.0849827806547501</v>
      </c>
      <c r="K1909">
        <v>-3.3845995392364401</v>
      </c>
      <c r="L1909">
        <v>-2.29961675858168</v>
      </c>
      <c r="M1909">
        <v>8.5194856177811903E-2</v>
      </c>
      <c r="N1909">
        <v>2.3285330729802201E-2</v>
      </c>
      <c r="O1909" t="b">
        <v>0</v>
      </c>
      <c r="V1909" t="s">
        <v>7167</v>
      </c>
      <c r="W1909" t="s">
        <v>31</v>
      </c>
      <c r="X1909" t="s">
        <v>7168</v>
      </c>
    </row>
    <row r="1910" spans="1:24" x14ac:dyDescent="0.2">
      <c r="A1910">
        <v>1909</v>
      </c>
      <c r="B1910">
        <v>3177</v>
      </c>
      <c r="C1910">
        <v>353013081.37406099</v>
      </c>
      <c r="D1910">
        <v>284808707.27205598</v>
      </c>
      <c r="E1910">
        <v>542811826.76115096</v>
      </c>
      <c r="F1910">
        <v>127123145.71620899</v>
      </c>
      <c r="G1910">
        <v>5.0404911260862599E-2</v>
      </c>
      <c r="H1910">
        <v>-0.89572572819095697</v>
      </c>
      <c r="I1910">
        <v>1.1989898356414801</v>
      </c>
      <c r="J1910">
        <v>-0.94613063945181897</v>
      </c>
      <c r="K1910">
        <v>1.1485849243806201</v>
      </c>
      <c r="L1910">
        <v>2.0947155638324402</v>
      </c>
      <c r="M1910">
        <v>8.5197488653419196E-2</v>
      </c>
      <c r="N1910">
        <v>2.3297534781547401E-2</v>
      </c>
      <c r="O1910" t="b">
        <v>0</v>
      </c>
      <c r="V1910" t="s">
        <v>4270</v>
      </c>
      <c r="W1910" t="s">
        <v>31</v>
      </c>
      <c r="X1910" t="s">
        <v>601</v>
      </c>
    </row>
    <row r="1911" spans="1:24" x14ac:dyDescent="0.2">
      <c r="A1911">
        <v>1910</v>
      </c>
      <c r="B1911">
        <v>232</v>
      </c>
      <c r="C1911">
        <v>45214662.188874297</v>
      </c>
      <c r="D1911">
        <v>2158739.0727143101</v>
      </c>
      <c r="E1911">
        <v>6905340.4558026399</v>
      </c>
      <c r="F1911">
        <v>22424468.491828799</v>
      </c>
      <c r="G1911">
        <v>4.1164561285264698</v>
      </c>
      <c r="H1911">
        <v>2.45164755308044</v>
      </c>
      <c r="I1911">
        <v>0.73442709950079499</v>
      </c>
      <c r="J1911">
        <v>-1.66480857544603</v>
      </c>
      <c r="K1911">
        <v>-3.38202902902567</v>
      </c>
      <c r="L1911">
        <v>-1.71722045357964</v>
      </c>
      <c r="M1911">
        <v>8.5209156430144303E-2</v>
      </c>
      <c r="N1911">
        <v>2.3309738833292602E-2</v>
      </c>
      <c r="O1911" t="b">
        <v>0</v>
      </c>
      <c r="V1911" t="s">
        <v>1954</v>
      </c>
      <c r="W1911" t="s">
        <v>1955</v>
      </c>
      <c r="X1911" t="s">
        <v>1956</v>
      </c>
    </row>
    <row r="1912" spans="1:24" x14ac:dyDescent="0.2">
      <c r="A1912">
        <v>1911</v>
      </c>
      <c r="B1912">
        <v>363</v>
      </c>
      <c r="C1912">
        <v>988538588.34649897</v>
      </c>
      <c r="D1912">
        <v>68786427.869907707</v>
      </c>
      <c r="E1912">
        <v>124062788.42294601</v>
      </c>
      <c r="F1912">
        <v>584577706.71887302</v>
      </c>
      <c r="G1912">
        <v>3.59320801455307</v>
      </c>
      <c r="H1912">
        <v>2.7470273872455802</v>
      </c>
      <c r="I1912">
        <v>0.51190075331822604</v>
      </c>
      <c r="J1912">
        <v>-0.846180627307489</v>
      </c>
      <c r="K1912">
        <v>-3.0813072612348398</v>
      </c>
      <c r="L1912">
        <v>-2.2351266339273499</v>
      </c>
      <c r="M1912">
        <v>8.5236683616519204E-2</v>
      </c>
      <c r="N1912">
        <v>2.3321942885037798E-2</v>
      </c>
      <c r="O1912" t="b">
        <v>0</v>
      </c>
      <c r="V1912" t="s">
        <v>5680</v>
      </c>
      <c r="W1912" t="s">
        <v>31</v>
      </c>
      <c r="X1912" t="s">
        <v>1583</v>
      </c>
    </row>
    <row r="1913" spans="1:24" x14ac:dyDescent="0.2">
      <c r="A1913">
        <v>1912</v>
      </c>
      <c r="B1913">
        <v>602</v>
      </c>
      <c r="C1913">
        <v>37409811.075553901</v>
      </c>
      <c r="D1913">
        <v>3230093.6188236601</v>
      </c>
      <c r="E1913">
        <v>6145929.4363755099</v>
      </c>
      <c r="F1913">
        <v>25422646.101696402</v>
      </c>
      <c r="G1913">
        <v>3.3288274596875498</v>
      </c>
      <c r="H1913">
        <v>2.4050388138707399</v>
      </c>
      <c r="I1913">
        <v>0.32920572175205698</v>
      </c>
      <c r="J1913">
        <v>-0.92378864581680198</v>
      </c>
      <c r="K1913">
        <v>-2.9996217379354899</v>
      </c>
      <c r="L1913">
        <v>-2.0758330921186898</v>
      </c>
      <c r="M1913">
        <v>8.5237931376644302E-2</v>
      </c>
      <c r="N1913">
        <v>2.3334146936782998E-2</v>
      </c>
      <c r="O1913" t="b">
        <v>0</v>
      </c>
      <c r="W1913" t="s">
        <v>31</v>
      </c>
    </row>
    <row r="1914" spans="1:24" x14ac:dyDescent="0.2">
      <c r="A1914">
        <v>1913</v>
      </c>
      <c r="B1914">
        <v>518</v>
      </c>
      <c r="C1914">
        <v>18055757.4208843</v>
      </c>
      <c r="D1914">
        <v>2726037.37756261</v>
      </c>
      <c r="E1914">
        <v>4900869.93651707</v>
      </c>
      <c r="F1914">
        <v>13877733.0910345</v>
      </c>
      <c r="G1914">
        <v>2.52131131462709</v>
      </c>
      <c r="H1914">
        <v>1.6758694923797199</v>
      </c>
      <c r="I1914">
        <v>0.182644008501888</v>
      </c>
      <c r="J1914">
        <v>-0.84544182224736897</v>
      </c>
      <c r="K1914">
        <v>-2.3386673061251999</v>
      </c>
      <c r="L1914">
        <v>-1.4932254838778301</v>
      </c>
      <c r="M1914">
        <v>8.5242506227716106E-2</v>
      </c>
      <c r="N1914">
        <v>2.3346350988528101E-2</v>
      </c>
      <c r="O1914" t="b">
        <v>0</v>
      </c>
      <c r="W1914" t="s">
        <v>31</v>
      </c>
      <c r="X1914" t="s">
        <v>2654</v>
      </c>
    </row>
    <row r="1915" spans="1:24" x14ac:dyDescent="0.2">
      <c r="A1915">
        <v>1914</v>
      </c>
      <c r="B1915">
        <v>1214</v>
      </c>
      <c r="C1915">
        <v>983888417.12531805</v>
      </c>
      <c r="D1915">
        <v>40749702.168855898</v>
      </c>
      <c r="E1915">
        <v>96769801.466791302</v>
      </c>
      <c r="F1915">
        <v>625669631.57582295</v>
      </c>
      <c r="G1915">
        <v>4.3418524322658101</v>
      </c>
      <c r="H1915">
        <v>3.0790108268536698</v>
      </c>
      <c r="I1915">
        <v>0.37560519504393802</v>
      </c>
      <c r="J1915">
        <v>-1.2628416054121401</v>
      </c>
      <c r="K1915">
        <v>-3.9662472372218698</v>
      </c>
      <c r="L1915">
        <v>-2.7034056318097299</v>
      </c>
      <c r="M1915">
        <v>8.5277247551755697E-2</v>
      </c>
      <c r="N1915">
        <v>2.3358555040273302E-2</v>
      </c>
      <c r="O1915" t="b">
        <v>0</v>
      </c>
      <c r="V1915" t="s">
        <v>4109</v>
      </c>
      <c r="W1915" t="s">
        <v>2068</v>
      </c>
      <c r="X1915" t="s">
        <v>4110</v>
      </c>
    </row>
    <row r="1916" spans="1:24" x14ac:dyDescent="0.2">
      <c r="A1916">
        <v>1915</v>
      </c>
      <c r="B1916">
        <v>2483</v>
      </c>
      <c r="C1916">
        <v>182117428.501057</v>
      </c>
      <c r="D1916">
        <v>15792757.9837784</v>
      </c>
      <c r="E1916">
        <v>28838441.1127978</v>
      </c>
      <c r="F1916">
        <v>151962971.51628801</v>
      </c>
      <c r="G1916">
        <v>3.2647373704781901</v>
      </c>
      <c r="H1916">
        <v>2.39478004483923</v>
      </c>
      <c r="I1916">
        <v>-8.6239374560719197E-3</v>
      </c>
      <c r="J1916">
        <v>-0.86995732563896699</v>
      </c>
      <c r="K1916">
        <v>-3.2733613079342598</v>
      </c>
      <c r="L1916">
        <v>-2.4034039822953002</v>
      </c>
      <c r="M1916">
        <v>8.5280889540335997E-2</v>
      </c>
      <c r="N1916">
        <v>2.3370759092018498E-2</v>
      </c>
      <c r="O1916" t="b">
        <v>0</v>
      </c>
      <c r="W1916" t="s">
        <v>31</v>
      </c>
      <c r="X1916" t="s">
        <v>126</v>
      </c>
    </row>
    <row r="1917" spans="1:24" x14ac:dyDescent="0.2">
      <c r="A1917">
        <v>1916</v>
      </c>
      <c r="B1917">
        <v>1329</v>
      </c>
      <c r="C1917">
        <v>333917634.63808399</v>
      </c>
      <c r="D1917">
        <v>12023850.3180942</v>
      </c>
      <c r="E1917">
        <v>36360383.064993396</v>
      </c>
      <c r="F1917">
        <v>159912506.299234</v>
      </c>
      <c r="G1917">
        <v>4.5617526943463202</v>
      </c>
      <c r="H1917">
        <v>2.9432314570227698</v>
      </c>
      <c r="I1917">
        <v>0.792078411907713</v>
      </c>
      <c r="J1917">
        <v>-1.61852123732354</v>
      </c>
      <c r="K1917">
        <v>-3.76967428243861</v>
      </c>
      <c r="L1917">
        <v>-2.15115304511506</v>
      </c>
      <c r="M1917">
        <v>8.5292231482919798E-2</v>
      </c>
      <c r="N1917">
        <v>2.3382963143763699E-2</v>
      </c>
      <c r="O1917" t="b">
        <v>0</v>
      </c>
      <c r="V1917" t="s">
        <v>5371</v>
      </c>
      <c r="W1917" t="s">
        <v>31</v>
      </c>
      <c r="X1917" t="s">
        <v>4673</v>
      </c>
    </row>
    <row r="1918" spans="1:24" x14ac:dyDescent="0.2">
      <c r="A1918">
        <v>1917</v>
      </c>
      <c r="B1918">
        <v>3949</v>
      </c>
      <c r="C1918">
        <v>43164026.199625701</v>
      </c>
      <c r="D1918">
        <v>3077216.0956152999</v>
      </c>
      <c r="E1918">
        <v>6549717.5521015199</v>
      </c>
      <c r="F1918">
        <v>23171636.518615399</v>
      </c>
      <c r="G1918">
        <v>3.5702374483175401</v>
      </c>
      <c r="H1918">
        <v>2.4963144810933899</v>
      </c>
      <c r="I1918">
        <v>0.65866093155868199</v>
      </c>
      <c r="J1918">
        <v>-1.0739229672241499</v>
      </c>
      <c r="K1918">
        <v>-2.9115765167588599</v>
      </c>
      <c r="L1918">
        <v>-1.8376535495347099</v>
      </c>
      <c r="M1918">
        <v>8.5347985928882403E-2</v>
      </c>
      <c r="N1918">
        <v>2.3395167195508899E-2</v>
      </c>
      <c r="O1918" t="b">
        <v>0</v>
      </c>
      <c r="V1918" t="s">
        <v>6925</v>
      </c>
      <c r="W1918" t="s">
        <v>31</v>
      </c>
      <c r="X1918" t="s">
        <v>6926</v>
      </c>
    </row>
    <row r="1919" spans="1:24" x14ac:dyDescent="0.2">
      <c r="A1919">
        <v>1918</v>
      </c>
      <c r="B1919">
        <v>1439</v>
      </c>
      <c r="C1919">
        <v>194133559.538955</v>
      </c>
      <c r="D1919">
        <v>18675660.0437923</v>
      </c>
      <c r="E1919">
        <v>31083242.3422575</v>
      </c>
      <c r="F1919">
        <v>135324381.88814801</v>
      </c>
      <c r="G1919">
        <v>3.1343425649892498</v>
      </c>
      <c r="H1919">
        <v>2.4153631904849702</v>
      </c>
      <c r="I1919">
        <v>0.27839066894446002</v>
      </c>
      <c r="J1919">
        <v>-0.71897937450427896</v>
      </c>
      <c r="K1919">
        <v>-2.8559518960447798</v>
      </c>
      <c r="L1919">
        <v>-2.13697252154051</v>
      </c>
      <c r="M1919">
        <v>8.5422166156904303E-2</v>
      </c>
      <c r="N1919">
        <v>2.3407371247254002E-2</v>
      </c>
      <c r="O1919" t="b">
        <v>0</v>
      </c>
      <c r="V1919" t="s">
        <v>471</v>
      </c>
      <c r="W1919" t="s">
        <v>31</v>
      </c>
      <c r="X1919" t="s">
        <v>472</v>
      </c>
    </row>
    <row r="1920" spans="1:24" x14ac:dyDescent="0.2">
      <c r="A1920">
        <v>1919</v>
      </c>
      <c r="B1920">
        <v>3003</v>
      </c>
      <c r="C1920">
        <v>228249651.00731099</v>
      </c>
      <c r="D1920">
        <v>21123945.418398701</v>
      </c>
      <c r="E1920">
        <v>56447048.427099802</v>
      </c>
      <c r="F1920">
        <v>110418243.354055</v>
      </c>
      <c r="G1920">
        <v>3.2109368275714498</v>
      </c>
      <c r="H1920">
        <v>1.78988960230913</v>
      </c>
      <c r="I1920">
        <v>0.81942033739206699</v>
      </c>
      <c r="J1920">
        <v>-1.4210472252623201</v>
      </c>
      <c r="K1920">
        <v>-2.3915164901793902</v>
      </c>
      <c r="L1920">
        <v>-0.97046926491706298</v>
      </c>
      <c r="M1920">
        <v>8.5432794344199897E-2</v>
      </c>
      <c r="N1920">
        <v>2.3419575298999198E-2</v>
      </c>
      <c r="O1920" t="b">
        <v>0</v>
      </c>
      <c r="V1920" t="s">
        <v>6266</v>
      </c>
      <c r="W1920" t="s">
        <v>31</v>
      </c>
      <c r="X1920" t="s">
        <v>6267</v>
      </c>
    </row>
    <row r="1921" spans="1:24" x14ac:dyDescent="0.2">
      <c r="A1921">
        <v>1920</v>
      </c>
      <c r="B1921">
        <v>3013</v>
      </c>
      <c r="C1921">
        <v>1066733737.0811599</v>
      </c>
      <c r="D1921">
        <v>56038271.423312403</v>
      </c>
      <c r="E1921">
        <v>118825302.125076</v>
      </c>
      <c r="F1921">
        <v>688663862.23777294</v>
      </c>
      <c r="G1921">
        <v>3.9894348635988099</v>
      </c>
      <c r="H1921">
        <v>2.9080222221197398</v>
      </c>
      <c r="I1921">
        <v>0.36648568335506498</v>
      </c>
      <c r="J1921">
        <v>-1.0814126414790599</v>
      </c>
      <c r="K1921">
        <v>-3.6229491802437499</v>
      </c>
      <c r="L1921">
        <v>-2.5415365387646802</v>
      </c>
      <c r="M1921">
        <v>8.5463556311275099E-2</v>
      </c>
      <c r="N1921">
        <v>2.3431779350744399E-2</v>
      </c>
      <c r="O1921" t="b">
        <v>0</v>
      </c>
      <c r="V1921" t="s">
        <v>4114</v>
      </c>
      <c r="W1921" t="s">
        <v>31</v>
      </c>
      <c r="X1921" t="s">
        <v>424</v>
      </c>
    </row>
    <row r="1922" spans="1:24" x14ac:dyDescent="0.2">
      <c r="A1922">
        <v>1921</v>
      </c>
      <c r="B1922">
        <v>221</v>
      </c>
      <c r="C1922">
        <v>3918001256.71556</v>
      </c>
      <c r="D1922">
        <v>231030077.10833901</v>
      </c>
      <c r="E1922">
        <v>433482176.86968398</v>
      </c>
      <c r="F1922">
        <v>2304856745.8902502</v>
      </c>
      <c r="G1922">
        <v>3.8207225865328098</v>
      </c>
      <c r="H1922">
        <v>2.9223503399205799</v>
      </c>
      <c r="I1922">
        <v>0.50101526475683</v>
      </c>
      <c r="J1922">
        <v>-0.89837224661222503</v>
      </c>
      <c r="K1922">
        <v>-3.3197073217759701</v>
      </c>
      <c r="L1922">
        <v>-2.4213350751637499</v>
      </c>
      <c r="M1922">
        <v>8.5499351670688201E-2</v>
      </c>
      <c r="N1922">
        <v>2.3443983402489599E-2</v>
      </c>
      <c r="O1922" t="b">
        <v>0</v>
      </c>
      <c r="V1922" t="s">
        <v>5481</v>
      </c>
      <c r="W1922" t="s">
        <v>31</v>
      </c>
      <c r="X1922" t="s">
        <v>5482</v>
      </c>
    </row>
    <row r="1923" spans="1:24" x14ac:dyDescent="0.2">
      <c r="A1923">
        <v>1922</v>
      </c>
      <c r="B1923">
        <v>875</v>
      </c>
      <c r="C1923">
        <v>629988087.10872602</v>
      </c>
      <c r="D1923">
        <v>27783854.669389199</v>
      </c>
      <c r="E1923">
        <v>63280224.241545103</v>
      </c>
      <c r="F1923">
        <v>409483405.832717</v>
      </c>
      <c r="G1923">
        <v>4.2229501215037297</v>
      </c>
      <c r="H1923">
        <v>3.04847688074718</v>
      </c>
      <c r="I1923">
        <v>0.33666155171358603</v>
      </c>
      <c r="J1923">
        <v>-1.1744732407565499</v>
      </c>
      <c r="K1923">
        <v>-3.8862885697901501</v>
      </c>
      <c r="L1923">
        <v>-2.7118153290336</v>
      </c>
      <c r="M1923">
        <v>8.5506978357440602E-2</v>
      </c>
      <c r="N1923">
        <v>2.3456187454234799E-2</v>
      </c>
      <c r="O1923" t="b">
        <v>0</v>
      </c>
      <c r="V1923" t="s">
        <v>5713</v>
      </c>
      <c r="W1923" t="s">
        <v>31</v>
      </c>
      <c r="X1923" t="s">
        <v>5714</v>
      </c>
    </row>
    <row r="1924" spans="1:24" x14ac:dyDescent="0.2">
      <c r="A1924">
        <v>1923</v>
      </c>
      <c r="B1924">
        <v>1107</v>
      </c>
      <c r="C1924">
        <v>126402133.745065</v>
      </c>
      <c r="D1924">
        <v>13014313.8104106</v>
      </c>
      <c r="E1924">
        <v>28771262.512359001</v>
      </c>
      <c r="F1924">
        <v>97345299.468805805</v>
      </c>
      <c r="G1924">
        <v>3.0606384627411001</v>
      </c>
      <c r="H1924">
        <v>1.8991293896610799</v>
      </c>
      <c r="I1924">
        <v>0.139121338581219</v>
      </c>
      <c r="J1924">
        <v>-1.1615090730800199</v>
      </c>
      <c r="K1924">
        <v>-2.9215171241598799</v>
      </c>
      <c r="L1924">
        <v>-1.7600080510798599</v>
      </c>
      <c r="M1924">
        <v>8.5508971124775707E-2</v>
      </c>
      <c r="N1924">
        <v>2.3468391505979899E-2</v>
      </c>
      <c r="O1924" t="b">
        <v>0</v>
      </c>
      <c r="V1924" t="s">
        <v>2313</v>
      </c>
      <c r="W1924" t="s">
        <v>31</v>
      </c>
      <c r="X1924" t="s">
        <v>2314</v>
      </c>
    </row>
    <row r="1925" spans="1:24" x14ac:dyDescent="0.2">
      <c r="A1925">
        <v>1924</v>
      </c>
      <c r="B1925">
        <v>2058</v>
      </c>
      <c r="C1925">
        <v>14625029320.1115</v>
      </c>
      <c r="D1925">
        <v>811759437.32134902</v>
      </c>
      <c r="E1925">
        <v>1238380046.0047901</v>
      </c>
      <c r="F1925">
        <v>8057785963.9944201</v>
      </c>
      <c r="G1925">
        <v>3.9066472452308001</v>
      </c>
      <c r="H1925">
        <v>3.2985449050873399</v>
      </c>
      <c r="I1925">
        <v>0.58670953069417198</v>
      </c>
      <c r="J1925">
        <v>-0.60810234014345699</v>
      </c>
      <c r="K1925">
        <v>-3.3199377145366298</v>
      </c>
      <c r="L1925">
        <v>-2.71183537439317</v>
      </c>
      <c r="M1925">
        <v>8.5511227861859607E-2</v>
      </c>
      <c r="N1925">
        <v>2.3480595557725099E-2</v>
      </c>
      <c r="O1925" t="b">
        <v>0</v>
      </c>
      <c r="W1925" t="s">
        <v>31</v>
      </c>
      <c r="X1925" t="s">
        <v>5823</v>
      </c>
    </row>
    <row r="1926" spans="1:24" x14ac:dyDescent="0.2">
      <c r="A1926">
        <v>1925</v>
      </c>
      <c r="B1926">
        <v>1583</v>
      </c>
      <c r="C1926">
        <v>102136583.18266299</v>
      </c>
      <c r="D1926">
        <v>10525345.6964228</v>
      </c>
      <c r="E1926">
        <v>24317075.876365699</v>
      </c>
      <c r="F1926">
        <v>62104134.7555511</v>
      </c>
      <c r="G1926">
        <v>3.0755648726954301</v>
      </c>
      <c r="H1926">
        <v>1.8555055468319901</v>
      </c>
      <c r="I1926">
        <v>0.50558855596091901</v>
      </c>
      <c r="J1926">
        <v>-1.22005932586344</v>
      </c>
      <c r="K1926">
        <v>-2.5699763167345102</v>
      </c>
      <c r="L1926">
        <v>-1.34991699087107</v>
      </c>
      <c r="M1926">
        <v>8.5539478714081005E-2</v>
      </c>
      <c r="N1926">
        <v>2.3492799609470299E-2</v>
      </c>
      <c r="O1926" t="b">
        <v>0</v>
      </c>
      <c r="W1926" t="s">
        <v>31</v>
      </c>
      <c r="X1926" t="s">
        <v>3882</v>
      </c>
    </row>
    <row r="1927" spans="1:24" x14ac:dyDescent="0.2">
      <c r="A1927">
        <v>1926</v>
      </c>
      <c r="B1927">
        <v>3515</v>
      </c>
      <c r="C1927">
        <v>13360192169.934299</v>
      </c>
      <c r="D1927">
        <v>1855980925.90029</v>
      </c>
      <c r="E1927">
        <v>1821208331.40062</v>
      </c>
      <c r="F1927">
        <v>8739733495.7913399</v>
      </c>
      <c r="G1927">
        <v>2.6378862410196402</v>
      </c>
      <c r="H1927">
        <v>2.6456045360531499</v>
      </c>
      <c r="I1927">
        <v>0.39079401941078301</v>
      </c>
      <c r="J1927">
        <v>7.7182950335128401E-3</v>
      </c>
      <c r="K1927">
        <v>-2.24709222160886</v>
      </c>
      <c r="L1927">
        <v>-2.2548105166423702</v>
      </c>
      <c r="M1927">
        <v>8.5544137743359103E-2</v>
      </c>
      <c r="N1927">
        <v>2.3505003661215499E-2</v>
      </c>
      <c r="O1927" t="b">
        <v>0</v>
      </c>
      <c r="V1927" t="s">
        <v>6076</v>
      </c>
      <c r="W1927" t="s">
        <v>31</v>
      </c>
      <c r="X1927" t="s">
        <v>6077</v>
      </c>
    </row>
    <row r="1928" spans="1:24" x14ac:dyDescent="0.2">
      <c r="A1928">
        <v>1927</v>
      </c>
      <c r="B1928">
        <v>539</v>
      </c>
      <c r="C1928">
        <v>178065622.92804399</v>
      </c>
      <c r="D1928">
        <v>14290706.4149181</v>
      </c>
      <c r="E1928">
        <v>32979350.460363299</v>
      </c>
      <c r="F1928">
        <v>106611082.026181</v>
      </c>
      <c r="G1928">
        <v>3.4089234136066202</v>
      </c>
      <c r="H1928">
        <v>2.20786509522144</v>
      </c>
      <c r="I1928">
        <v>0.51280613843476497</v>
      </c>
      <c r="J1928">
        <v>-1.20105831838518</v>
      </c>
      <c r="K1928">
        <v>-2.8961172751718598</v>
      </c>
      <c r="L1928">
        <v>-1.6950589567866801</v>
      </c>
      <c r="M1928">
        <v>8.5553447598416807E-2</v>
      </c>
      <c r="N1928">
        <v>2.3517207712960699E-2</v>
      </c>
      <c r="O1928" t="b">
        <v>0</v>
      </c>
      <c r="W1928" t="s">
        <v>31</v>
      </c>
      <c r="X1928" t="s">
        <v>1684</v>
      </c>
    </row>
    <row r="1929" spans="1:24" x14ac:dyDescent="0.2">
      <c r="A1929">
        <v>1928</v>
      </c>
      <c r="B1929">
        <v>1980</v>
      </c>
      <c r="C1929">
        <v>239208777.29791701</v>
      </c>
      <c r="D1929">
        <v>11436279.597197</v>
      </c>
      <c r="E1929">
        <v>29209226.4206976</v>
      </c>
      <c r="F1929">
        <v>164427286.93691999</v>
      </c>
      <c r="G1929">
        <v>4.1089461156001699</v>
      </c>
      <c r="H1929">
        <v>2.7759863010090702</v>
      </c>
      <c r="I1929">
        <v>0.261387528979103</v>
      </c>
      <c r="J1929">
        <v>-1.3329598145910899</v>
      </c>
      <c r="K1929">
        <v>-3.84755858662106</v>
      </c>
      <c r="L1929">
        <v>-2.5145987720299701</v>
      </c>
      <c r="M1929">
        <v>8.5565507329761203E-2</v>
      </c>
      <c r="N1929">
        <v>2.3529411764705799E-2</v>
      </c>
      <c r="O1929" t="b">
        <v>0</v>
      </c>
      <c r="W1929" t="s">
        <v>31</v>
      </c>
      <c r="X1929" t="s">
        <v>9682</v>
      </c>
    </row>
    <row r="1930" spans="1:24" x14ac:dyDescent="0.2">
      <c r="A1930">
        <v>1929</v>
      </c>
      <c r="B1930">
        <v>281</v>
      </c>
      <c r="C1930">
        <v>25767780.0069662</v>
      </c>
      <c r="D1930">
        <v>2043355.0721197401</v>
      </c>
      <c r="E1930">
        <v>2771828.9426081502</v>
      </c>
      <c r="F1930">
        <v>19877380.8388234</v>
      </c>
      <c r="G1930">
        <v>3.6433556543975798</v>
      </c>
      <c r="H1930">
        <v>2.98556999682945</v>
      </c>
      <c r="I1930">
        <v>0.11959819052759001</v>
      </c>
      <c r="J1930">
        <v>-0.65778565756813001</v>
      </c>
      <c r="K1930">
        <v>-3.5237574638699898</v>
      </c>
      <c r="L1930">
        <v>-2.86597180630186</v>
      </c>
      <c r="M1930">
        <v>8.5572246672915298E-2</v>
      </c>
      <c r="N1930">
        <v>2.3541615816450999E-2</v>
      </c>
      <c r="O1930" t="b">
        <v>0</v>
      </c>
      <c r="V1930" t="s">
        <v>2739</v>
      </c>
      <c r="W1930" t="s">
        <v>31</v>
      </c>
      <c r="X1930" t="s">
        <v>2740</v>
      </c>
    </row>
    <row r="1931" spans="1:24" x14ac:dyDescent="0.2">
      <c r="A1931">
        <v>1930</v>
      </c>
      <c r="B1931">
        <v>4023</v>
      </c>
      <c r="C1931">
        <v>1360834191.10987</v>
      </c>
      <c r="D1931">
        <v>114665423.843631</v>
      </c>
      <c r="E1931">
        <v>191306714.593476</v>
      </c>
      <c r="F1931">
        <v>1087776001.9911799</v>
      </c>
      <c r="G1931">
        <v>3.2991856615228601</v>
      </c>
      <c r="H1931">
        <v>2.5635420168325802</v>
      </c>
      <c r="I1931">
        <v>4.97642749717606E-2</v>
      </c>
      <c r="J1931">
        <v>-0.73564364469028398</v>
      </c>
      <c r="K1931">
        <v>-3.2494213865510999</v>
      </c>
      <c r="L1931">
        <v>-2.51377774186082</v>
      </c>
      <c r="M1931">
        <v>8.5582426665244696E-2</v>
      </c>
      <c r="N1931">
        <v>2.3553819868196199E-2</v>
      </c>
      <c r="O1931" t="b">
        <v>0</v>
      </c>
      <c r="W1931" t="s">
        <v>31</v>
      </c>
      <c r="X1931" t="s">
        <v>1723</v>
      </c>
    </row>
    <row r="1932" spans="1:24" x14ac:dyDescent="0.2">
      <c r="A1932">
        <v>1931</v>
      </c>
      <c r="B1932">
        <v>3966</v>
      </c>
      <c r="C1932">
        <v>152961502.367681</v>
      </c>
      <c r="D1932">
        <v>8194834.2100193398</v>
      </c>
      <c r="E1932">
        <v>14688720.1429404</v>
      </c>
      <c r="F1932">
        <v>99526159.410970703</v>
      </c>
      <c r="G1932">
        <v>3.97593933211698</v>
      </c>
      <c r="H1932">
        <v>3.1068742452825</v>
      </c>
      <c r="I1932">
        <v>0.335509895349485</v>
      </c>
      <c r="J1932">
        <v>-0.86906508683447803</v>
      </c>
      <c r="K1932">
        <v>-3.6404294367674899</v>
      </c>
      <c r="L1932">
        <v>-2.7713643499330098</v>
      </c>
      <c r="M1932">
        <v>8.5584839848437705E-2</v>
      </c>
      <c r="N1932">
        <v>2.3566023919941399E-2</v>
      </c>
      <c r="O1932" t="b">
        <v>0</v>
      </c>
      <c r="W1932" t="s">
        <v>31</v>
      </c>
      <c r="X1932" t="s">
        <v>6909</v>
      </c>
    </row>
    <row r="1933" spans="1:24" x14ac:dyDescent="0.2">
      <c r="A1933">
        <v>1932</v>
      </c>
      <c r="B1933">
        <v>3266</v>
      </c>
      <c r="C1933">
        <v>12305046.3608218</v>
      </c>
      <c r="D1933">
        <v>3244311.6421593199</v>
      </c>
      <c r="E1933">
        <v>1600694.4420402001</v>
      </c>
      <c r="F1933">
        <v>12267908.4846763</v>
      </c>
      <c r="G1933">
        <v>2.3180493795155699</v>
      </c>
      <c r="H1933">
        <v>2.7252586036727902</v>
      </c>
      <c r="I1933">
        <v>-0.23544201548879601</v>
      </c>
      <c r="J1933">
        <v>0.407209224157213</v>
      </c>
      <c r="K1933">
        <v>-2.5534913950043698</v>
      </c>
      <c r="L1933">
        <v>-2.9607006191615799</v>
      </c>
      <c r="M1933">
        <v>8.5586204998928106E-2</v>
      </c>
      <c r="N1933">
        <v>2.3578227971686599E-2</v>
      </c>
      <c r="O1933" t="b">
        <v>0</v>
      </c>
      <c r="V1933" t="s">
        <v>9928</v>
      </c>
      <c r="W1933" t="s">
        <v>9914</v>
      </c>
      <c r="X1933" t="s">
        <v>5574</v>
      </c>
    </row>
    <row r="1934" spans="1:24" x14ac:dyDescent="0.2">
      <c r="A1934">
        <v>1933</v>
      </c>
      <c r="B1934">
        <v>2750</v>
      </c>
      <c r="C1934">
        <v>455382427.805466</v>
      </c>
      <c r="D1934">
        <v>22388079.526549399</v>
      </c>
      <c r="E1934">
        <v>57494839.222044401</v>
      </c>
      <c r="F1934">
        <v>321771668.98595101</v>
      </c>
      <c r="G1934">
        <v>4.0820287948322003</v>
      </c>
      <c r="H1934">
        <v>2.7144021662356201</v>
      </c>
      <c r="I1934">
        <v>0.224841710455113</v>
      </c>
      <c r="J1934">
        <v>-1.3676266285965699</v>
      </c>
      <c r="K1934">
        <v>-3.8571870843770801</v>
      </c>
      <c r="L1934">
        <v>-2.4895604557805102</v>
      </c>
      <c r="M1934">
        <v>8.5600773688283296E-2</v>
      </c>
      <c r="N1934">
        <v>2.3590432023431699E-2</v>
      </c>
      <c r="O1934" t="b">
        <v>0</v>
      </c>
      <c r="W1934" t="s">
        <v>31</v>
      </c>
      <c r="X1934" t="s">
        <v>3617</v>
      </c>
    </row>
    <row r="1935" spans="1:24" x14ac:dyDescent="0.2">
      <c r="A1935">
        <v>1934</v>
      </c>
      <c r="B1935">
        <v>2329</v>
      </c>
      <c r="C1935">
        <v>98357874.604044795</v>
      </c>
      <c r="D1935">
        <v>11304208.650264701</v>
      </c>
      <c r="E1935">
        <v>16516307.0443126</v>
      </c>
      <c r="F1935">
        <v>52322589.708777897</v>
      </c>
      <c r="G1935">
        <v>2.9076529235335302</v>
      </c>
      <c r="H1935">
        <v>2.3560336813856302</v>
      </c>
      <c r="I1935">
        <v>0.68529039567080097</v>
      </c>
      <c r="J1935">
        <v>-0.55161924214789304</v>
      </c>
      <c r="K1935">
        <v>-2.2223625278627299</v>
      </c>
      <c r="L1935">
        <v>-1.6707432857148301</v>
      </c>
      <c r="M1935">
        <v>8.5614460669521095E-2</v>
      </c>
      <c r="N1935">
        <v>2.3602636075176899E-2</v>
      </c>
      <c r="O1935" t="b">
        <v>0</v>
      </c>
      <c r="V1935" t="s">
        <v>3302</v>
      </c>
      <c r="W1935" t="s">
        <v>31</v>
      </c>
      <c r="X1935" t="s">
        <v>3303</v>
      </c>
    </row>
    <row r="1936" spans="1:24" x14ac:dyDescent="0.2">
      <c r="A1936">
        <v>1935</v>
      </c>
      <c r="B1936">
        <v>2038</v>
      </c>
      <c r="C1936">
        <v>461934723.474307</v>
      </c>
      <c r="D1936">
        <v>45644550.411748797</v>
      </c>
      <c r="E1936">
        <v>73471312.581219807</v>
      </c>
      <c r="F1936">
        <v>226904426.253387</v>
      </c>
      <c r="G1936">
        <v>3.1197165812972498</v>
      </c>
      <c r="H1936">
        <v>2.4255647050590099</v>
      </c>
      <c r="I1936">
        <v>0.79789627952272801</v>
      </c>
      <c r="J1936">
        <v>-0.69415187623824004</v>
      </c>
      <c r="K1936">
        <v>-2.3218203017745198</v>
      </c>
      <c r="L1936">
        <v>-1.6276684255362801</v>
      </c>
      <c r="M1936">
        <v>8.5627830423368703E-2</v>
      </c>
      <c r="N1936">
        <v>2.3614840126922099E-2</v>
      </c>
      <c r="O1936" t="b">
        <v>0</v>
      </c>
      <c r="W1936" t="s">
        <v>31</v>
      </c>
      <c r="X1936" t="s">
        <v>2451</v>
      </c>
    </row>
    <row r="1937" spans="1:24" x14ac:dyDescent="0.2">
      <c r="A1937">
        <v>1936</v>
      </c>
      <c r="B1937">
        <v>880</v>
      </c>
      <c r="C1937">
        <v>139181753.081415</v>
      </c>
      <c r="D1937">
        <v>8190122.51659224</v>
      </c>
      <c r="E1937">
        <v>19252470.442062899</v>
      </c>
      <c r="F1937">
        <v>66506450.3273682</v>
      </c>
      <c r="G1937">
        <v>3.8503875776271999</v>
      </c>
      <c r="H1937">
        <v>2.6069320124881701</v>
      </c>
      <c r="I1937">
        <v>0.81734737069261199</v>
      </c>
      <c r="J1937">
        <v>-1.24345556513902</v>
      </c>
      <c r="K1937">
        <v>-3.0330402069345901</v>
      </c>
      <c r="L1937">
        <v>-1.7895846417955601</v>
      </c>
      <c r="M1937">
        <v>8.5639441070959402E-2</v>
      </c>
      <c r="N1937">
        <v>2.36270441786673E-2</v>
      </c>
      <c r="O1937" t="b">
        <v>0</v>
      </c>
      <c r="V1937" t="s">
        <v>6947</v>
      </c>
      <c r="W1937" t="s">
        <v>31</v>
      </c>
      <c r="X1937" t="s">
        <v>6948</v>
      </c>
    </row>
    <row r="1938" spans="1:24" x14ac:dyDescent="0.2">
      <c r="A1938">
        <v>1937</v>
      </c>
      <c r="B1938">
        <v>2502</v>
      </c>
      <c r="C1938">
        <v>418000470.13490403</v>
      </c>
      <c r="D1938">
        <v>1348811.3317044601</v>
      </c>
      <c r="E1938">
        <v>3007325.92507808</v>
      </c>
      <c r="F1938">
        <v>10446803.3786432</v>
      </c>
      <c r="G1938">
        <v>7.6629643372637899</v>
      </c>
      <c r="H1938">
        <v>6.4934492606163801</v>
      </c>
      <c r="I1938">
        <v>4.6971910698580297</v>
      </c>
      <c r="J1938">
        <v>-1.1695150766474101</v>
      </c>
      <c r="K1938">
        <v>-2.96577326740575</v>
      </c>
      <c r="L1938">
        <v>-1.7962581907583399</v>
      </c>
      <c r="M1938">
        <v>8.5645076945443294E-2</v>
      </c>
      <c r="N1938">
        <v>2.3639248230412399E-2</v>
      </c>
      <c r="O1938" t="b">
        <v>0</v>
      </c>
      <c r="W1938" t="s">
        <v>31</v>
      </c>
      <c r="X1938" t="s">
        <v>2169</v>
      </c>
    </row>
    <row r="1939" spans="1:24" x14ac:dyDescent="0.2">
      <c r="A1939">
        <v>1938</v>
      </c>
      <c r="B1939">
        <v>24</v>
      </c>
      <c r="C1939">
        <v>533978265.29538798</v>
      </c>
      <c r="D1939">
        <v>40455217.731215201</v>
      </c>
      <c r="E1939">
        <v>58120240.706533797</v>
      </c>
      <c r="F1939">
        <v>265739792.60162601</v>
      </c>
      <c r="G1939">
        <v>3.47462804732602</v>
      </c>
      <c r="H1939">
        <v>2.9563258739760401</v>
      </c>
      <c r="I1939">
        <v>0.75312941206066897</v>
      </c>
      <c r="J1939">
        <v>-0.51830217334997597</v>
      </c>
      <c r="K1939">
        <v>-2.7214986352653501</v>
      </c>
      <c r="L1939">
        <v>-2.2031964619153701</v>
      </c>
      <c r="M1939">
        <v>8.5653834855582603E-2</v>
      </c>
      <c r="N1939">
        <v>2.3651452282157599E-2</v>
      </c>
      <c r="O1939" t="b">
        <v>0</v>
      </c>
      <c r="V1939" t="s">
        <v>7169</v>
      </c>
      <c r="W1939" t="s">
        <v>31</v>
      </c>
      <c r="X1939" t="s">
        <v>7170</v>
      </c>
    </row>
    <row r="1940" spans="1:24" x14ac:dyDescent="0.2">
      <c r="A1940">
        <v>1939</v>
      </c>
      <c r="B1940">
        <v>136</v>
      </c>
      <c r="C1940">
        <v>3549690589.3157902</v>
      </c>
      <c r="D1940">
        <v>9625178.3342590407</v>
      </c>
      <c r="E1940">
        <v>83859609.159693003</v>
      </c>
      <c r="F1940">
        <v>169260783.50240299</v>
      </c>
      <c r="G1940">
        <v>8.2877149482829093</v>
      </c>
      <c r="H1940">
        <v>5.1508795357672001</v>
      </c>
      <c r="I1940">
        <v>4.1660796258631603</v>
      </c>
      <c r="J1940">
        <v>-3.1368354125157101</v>
      </c>
      <c r="K1940">
        <v>-4.1216353224197499</v>
      </c>
      <c r="L1940">
        <v>-0.98479990990403998</v>
      </c>
      <c r="M1940">
        <v>8.5681043507854396E-2</v>
      </c>
      <c r="N1940">
        <v>2.3663656333902799E-2</v>
      </c>
      <c r="O1940" t="b">
        <v>0</v>
      </c>
      <c r="V1940" t="s">
        <v>6068</v>
      </c>
      <c r="W1940" t="s">
        <v>31</v>
      </c>
      <c r="X1940" t="s">
        <v>6069</v>
      </c>
    </row>
    <row r="1941" spans="1:24" x14ac:dyDescent="0.2">
      <c r="A1941">
        <v>1940</v>
      </c>
      <c r="B1941">
        <v>3133</v>
      </c>
      <c r="C1941">
        <v>456006793.97063398</v>
      </c>
      <c r="D1941">
        <v>27326560.5931849</v>
      </c>
      <c r="E1941">
        <v>52252978.228984401</v>
      </c>
      <c r="F1941">
        <v>325488460.45054197</v>
      </c>
      <c r="G1941">
        <v>3.7852387287283999</v>
      </c>
      <c r="H1941">
        <v>2.8584328800153198</v>
      </c>
      <c r="I1941">
        <v>0.21400535007611701</v>
      </c>
      <c r="J1941">
        <v>-0.92680584871307603</v>
      </c>
      <c r="K1941">
        <v>-3.5712333786522801</v>
      </c>
      <c r="L1941">
        <v>-2.6444275299392102</v>
      </c>
      <c r="M1941">
        <v>8.5714295026825496E-2</v>
      </c>
      <c r="N1941">
        <v>2.3675860385648E-2</v>
      </c>
      <c r="O1941" t="b">
        <v>0</v>
      </c>
      <c r="W1941" t="s">
        <v>31</v>
      </c>
      <c r="X1941" t="s">
        <v>121</v>
      </c>
    </row>
    <row r="1942" spans="1:24" x14ac:dyDescent="0.2">
      <c r="A1942">
        <v>1941</v>
      </c>
      <c r="B1942">
        <v>1766</v>
      </c>
      <c r="C1942">
        <v>527890538.48413301</v>
      </c>
      <c r="D1942">
        <v>23495481.252545301</v>
      </c>
      <c r="E1942">
        <v>61415109.842048801</v>
      </c>
      <c r="F1942">
        <v>361658665.87695301</v>
      </c>
      <c r="G1942">
        <v>4.2124484436717404</v>
      </c>
      <c r="H1942">
        <v>2.8262633089090099</v>
      </c>
      <c r="I1942">
        <v>0.26362173711400699</v>
      </c>
      <c r="J1942">
        <v>-1.3861851347627301</v>
      </c>
      <c r="K1942">
        <v>-3.94882670655773</v>
      </c>
      <c r="L1942">
        <v>-2.562641571795</v>
      </c>
      <c r="M1942">
        <v>8.5733984025302801E-2</v>
      </c>
      <c r="N1942">
        <v>2.36880644373932E-2</v>
      </c>
      <c r="O1942" t="b">
        <v>0</v>
      </c>
      <c r="W1942" t="s">
        <v>31</v>
      </c>
      <c r="X1942" t="s">
        <v>608</v>
      </c>
    </row>
    <row r="1943" spans="1:24" x14ac:dyDescent="0.2">
      <c r="A1943">
        <v>1942</v>
      </c>
      <c r="B1943">
        <v>942</v>
      </c>
      <c r="C1943">
        <v>517118454.42413801</v>
      </c>
      <c r="D1943">
        <v>34219751.353341401</v>
      </c>
      <c r="E1943">
        <v>72659455.372627005</v>
      </c>
      <c r="F1943">
        <v>349023275.70712101</v>
      </c>
      <c r="G1943">
        <v>3.6611577003598299</v>
      </c>
      <c r="H1943">
        <v>2.5740418195568799</v>
      </c>
      <c r="I1943">
        <v>0.31395653238508098</v>
      </c>
      <c r="J1943">
        <v>-1.08711588080295</v>
      </c>
      <c r="K1943">
        <v>-3.3472011679747502</v>
      </c>
      <c r="L1943">
        <v>-2.2600852871717998</v>
      </c>
      <c r="M1943">
        <v>8.58329516089818E-2</v>
      </c>
      <c r="N1943">
        <v>2.3700268489138299E-2</v>
      </c>
      <c r="O1943" t="b">
        <v>0</v>
      </c>
      <c r="V1943" t="s">
        <v>7156</v>
      </c>
      <c r="W1943" t="s">
        <v>1353</v>
      </c>
      <c r="X1943" t="s">
        <v>7157</v>
      </c>
    </row>
    <row r="1944" spans="1:24" x14ac:dyDescent="0.2">
      <c r="A1944">
        <v>1943</v>
      </c>
      <c r="B1944">
        <v>1820</v>
      </c>
      <c r="C1944">
        <v>304030898.98019701</v>
      </c>
      <c r="D1944">
        <v>13065673.829126</v>
      </c>
      <c r="E1944">
        <v>29714742.085260499</v>
      </c>
      <c r="F1944">
        <v>165701476.89677101</v>
      </c>
      <c r="G1944">
        <v>4.2803928927891404</v>
      </c>
      <c r="H1944">
        <v>3.1043809722413398</v>
      </c>
      <c r="I1944">
        <v>0.60595855781659502</v>
      </c>
      <c r="J1944">
        <v>-1.1760119205477899</v>
      </c>
      <c r="K1944">
        <v>-3.6744343349725401</v>
      </c>
      <c r="L1944">
        <v>-2.4984224144247502</v>
      </c>
      <c r="M1944">
        <v>8.5858901936089194E-2</v>
      </c>
      <c r="N1944">
        <v>2.37124725408835E-2</v>
      </c>
      <c r="O1944" t="b">
        <v>0</v>
      </c>
      <c r="W1944" t="s">
        <v>31</v>
      </c>
    </row>
    <row r="1945" spans="1:24" x14ac:dyDescent="0.2">
      <c r="A1945">
        <v>1944</v>
      </c>
      <c r="B1945">
        <v>1509</v>
      </c>
      <c r="C1945">
        <v>67387938.8455237</v>
      </c>
      <c r="D1945">
        <v>6674861.4474028498</v>
      </c>
      <c r="E1945">
        <v>10590903.869688701</v>
      </c>
      <c r="F1945">
        <v>37093188.115652397</v>
      </c>
      <c r="G1945">
        <v>3.1073826664702699</v>
      </c>
      <c r="H1945">
        <v>2.4467062337861001</v>
      </c>
      <c r="I1945">
        <v>0.63729130989861804</v>
      </c>
      <c r="J1945">
        <v>-0.66067643268417298</v>
      </c>
      <c r="K1945">
        <v>-2.47009135657165</v>
      </c>
      <c r="L1945">
        <v>-1.8094149238874799</v>
      </c>
      <c r="M1945">
        <v>8.5886716035423402E-2</v>
      </c>
      <c r="N1945">
        <v>2.37246765926287E-2</v>
      </c>
      <c r="O1945" t="b">
        <v>0</v>
      </c>
      <c r="V1945" t="s">
        <v>9775</v>
      </c>
      <c r="W1945" t="s">
        <v>31</v>
      </c>
      <c r="X1945" t="s">
        <v>9776</v>
      </c>
    </row>
    <row r="1946" spans="1:24" x14ac:dyDescent="0.2">
      <c r="A1946">
        <v>1945</v>
      </c>
      <c r="B1946">
        <v>665</v>
      </c>
      <c r="C1946">
        <v>1017699753.77783</v>
      </c>
      <c r="D1946">
        <v>47561838.332413301</v>
      </c>
      <c r="E1946">
        <v>170281823.67556599</v>
      </c>
      <c r="F1946">
        <v>671911051.09570801</v>
      </c>
      <c r="G1946">
        <v>4.1604398352034098</v>
      </c>
      <c r="H1946">
        <v>2.3264992387397001</v>
      </c>
      <c r="I1946">
        <v>0.348662866262685</v>
      </c>
      <c r="J1946">
        <v>-1.8339405964637101</v>
      </c>
      <c r="K1946">
        <v>-3.8117769689407299</v>
      </c>
      <c r="L1946">
        <v>-1.9778363724770101</v>
      </c>
      <c r="M1946">
        <v>8.5889532658859E-2</v>
      </c>
      <c r="N1946">
        <v>2.37368806443739E-2</v>
      </c>
      <c r="O1946" t="b">
        <v>0</v>
      </c>
      <c r="V1946" t="s">
        <v>4847</v>
      </c>
      <c r="W1946" t="s">
        <v>1085</v>
      </c>
      <c r="X1946" t="s">
        <v>3437</v>
      </c>
    </row>
    <row r="1947" spans="1:24" x14ac:dyDescent="0.2">
      <c r="A1947">
        <v>1946</v>
      </c>
      <c r="B1947">
        <v>3110</v>
      </c>
      <c r="C1947">
        <v>421709049.01673597</v>
      </c>
      <c r="D1947">
        <v>9347400.3216256108</v>
      </c>
      <c r="E1947">
        <v>30349226.403078601</v>
      </c>
      <c r="F1947">
        <v>315041602.54586101</v>
      </c>
      <c r="G1947">
        <v>5.1961480156778199</v>
      </c>
      <c r="H1947">
        <v>3.4975128654384502</v>
      </c>
      <c r="I1947">
        <v>0.104634339916366</v>
      </c>
      <c r="J1947">
        <v>-1.69863515023936</v>
      </c>
      <c r="K1947">
        <v>-5.0915136757614503</v>
      </c>
      <c r="L1947">
        <v>-3.3928785255220801</v>
      </c>
      <c r="M1947">
        <v>8.5951863905630699E-2</v>
      </c>
      <c r="N1947">
        <v>2.37490846961191E-2</v>
      </c>
      <c r="O1947" t="b">
        <v>0</v>
      </c>
      <c r="V1947" t="s">
        <v>6323</v>
      </c>
      <c r="W1947" t="s">
        <v>31</v>
      </c>
      <c r="X1947" t="s">
        <v>6324</v>
      </c>
    </row>
    <row r="1948" spans="1:24" x14ac:dyDescent="0.2">
      <c r="A1948">
        <v>1947</v>
      </c>
      <c r="B1948">
        <v>1472</v>
      </c>
      <c r="C1948">
        <v>137979361.23565701</v>
      </c>
      <c r="D1948">
        <v>13446939.0305217</v>
      </c>
      <c r="E1948">
        <v>30882645.119291101</v>
      </c>
      <c r="F1948">
        <v>91645886.814585194</v>
      </c>
      <c r="G1948">
        <v>3.1312768652295602</v>
      </c>
      <c r="H1948">
        <v>1.9385192482001401</v>
      </c>
      <c r="I1948">
        <v>0.35926645644612498</v>
      </c>
      <c r="J1948">
        <v>-1.1927576170294201</v>
      </c>
      <c r="K1948">
        <v>-2.7720104087834301</v>
      </c>
      <c r="L1948">
        <v>-1.57925279175401</v>
      </c>
      <c r="M1948">
        <v>8.59658359358378E-2</v>
      </c>
      <c r="N1948">
        <v>2.37612887478642E-2</v>
      </c>
      <c r="O1948" t="b">
        <v>0</v>
      </c>
      <c r="V1948" t="s">
        <v>9517</v>
      </c>
      <c r="W1948" t="s">
        <v>31</v>
      </c>
      <c r="X1948" t="s">
        <v>9518</v>
      </c>
    </row>
    <row r="1949" spans="1:24" x14ac:dyDescent="0.2">
      <c r="A1949">
        <v>1948</v>
      </c>
      <c r="B1949">
        <v>2349</v>
      </c>
      <c r="C1949">
        <v>157375670.675881</v>
      </c>
      <c r="D1949">
        <v>15174615.736721899</v>
      </c>
      <c r="E1949">
        <v>20275838.119060699</v>
      </c>
      <c r="F1949">
        <v>124559866.914634</v>
      </c>
      <c r="G1949">
        <v>3.10925813948873</v>
      </c>
      <c r="H1949">
        <v>2.6830307811801601</v>
      </c>
      <c r="I1949">
        <v>5.9675529328313097E-2</v>
      </c>
      <c r="J1949">
        <v>-0.42622735830856501</v>
      </c>
      <c r="K1949">
        <v>-3.0495826101604102</v>
      </c>
      <c r="L1949">
        <v>-2.6233552518518501</v>
      </c>
      <c r="M1949">
        <v>8.5967898734881795E-2</v>
      </c>
      <c r="N1949">
        <v>2.37734927996094E-2</v>
      </c>
      <c r="O1949" t="b">
        <v>0</v>
      </c>
      <c r="V1949" t="s">
        <v>7662</v>
      </c>
      <c r="W1949" t="s">
        <v>31</v>
      </c>
      <c r="X1949" t="s">
        <v>7663</v>
      </c>
    </row>
    <row r="1950" spans="1:24" x14ac:dyDescent="0.2">
      <c r="A1950">
        <v>1949</v>
      </c>
      <c r="B1950">
        <v>1428</v>
      </c>
      <c r="C1950">
        <v>285022377.00714999</v>
      </c>
      <c r="D1950">
        <v>20251635.225526899</v>
      </c>
      <c r="E1950">
        <v>39294370.860349298</v>
      </c>
      <c r="F1950">
        <v>119510190.468656</v>
      </c>
      <c r="G1950">
        <v>3.5980303405084801</v>
      </c>
      <c r="H1950">
        <v>2.61109999945052</v>
      </c>
      <c r="I1950">
        <v>1.00690111032153</v>
      </c>
      <c r="J1950">
        <v>-0.98693034105795896</v>
      </c>
      <c r="K1950">
        <v>-2.59112923018695</v>
      </c>
      <c r="L1950">
        <v>-1.60419888912899</v>
      </c>
      <c r="M1950">
        <v>8.5968733389481702E-2</v>
      </c>
      <c r="N1950">
        <v>2.37856968513546E-2</v>
      </c>
      <c r="O1950" t="b">
        <v>0</v>
      </c>
      <c r="V1950" t="s">
        <v>4332</v>
      </c>
      <c r="W1950" t="s">
        <v>31</v>
      </c>
      <c r="X1950" t="s">
        <v>1255</v>
      </c>
    </row>
    <row r="1951" spans="1:24" x14ac:dyDescent="0.2">
      <c r="A1951">
        <v>1950</v>
      </c>
      <c r="B1951">
        <v>2673</v>
      </c>
      <c r="C1951">
        <v>983287422.44355404</v>
      </c>
      <c r="D1951">
        <v>75369608.494613707</v>
      </c>
      <c r="E1951">
        <v>204494773.293989</v>
      </c>
      <c r="F1951">
        <v>575572138.18735802</v>
      </c>
      <c r="G1951">
        <v>3.4822121062490301</v>
      </c>
      <c r="H1951">
        <v>2.0379326889592901</v>
      </c>
      <c r="I1951">
        <v>0.54824016413162302</v>
      </c>
      <c r="J1951">
        <v>-1.44427941728973</v>
      </c>
      <c r="K1951">
        <v>-2.9339719421174002</v>
      </c>
      <c r="L1951">
        <v>-1.48969252482767</v>
      </c>
      <c r="M1951">
        <v>8.5985851867785804E-2</v>
      </c>
      <c r="N1951">
        <v>2.37979009030998E-2</v>
      </c>
      <c r="O1951" t="b">
        <v>0</v>
      </c>
      <c r="V1951" t="s">
        <v>6427</v>
      </c>
      <c r="W1951" t="s">
        <v>6162</v>
      </c>
      <c r="X1951" t="s">
        <v>529</v>
      </c>
    </row>
    <row r="1952" spans="1:24" x14ac:dyDescent="0.2">
      <c r="A1952">
        <v>1951</v>
      </c>
      <c r="B1952">
        <v>1591</v>
      </c>
      <c r="C1952">
        <v>1044325382.4011199</v>
      </c>
      <c r="D1952">
        <v>33803509.769522198</v>
      </c>
      <c r="E1952">
        <v>108807956.47420301</v>
      </c>
      <c r="F1952">
        <v>611217918.32399797</v>
      </c>
      <c r="G1952">
        <v>4.67199565783846</v>
      </c>
      <c r="H1952">
        <v>2.9863308332646401</v>
      </c>
      <c r="I1952">
        <v>0.48932147405223902</v>
      </c>
      <c r="J1952">
        <v>-1.6856648245738199</v>
      </c>
      <c r="K1952">
        <v>-4.1826741837862196</v>
      </c>
      <c r="L1952">
        <v>-2.4970093592124001</v>
      </c>
      <c r="M1952">
        <v>8.5986609539143305E-2</v>
      </c>
      <c r="N1952">
        <v>2.3810104954845E-2</v>
      </c>
      <c r="O1952" t="b">
        <v>0</v>
      </c>
      <c r="V1952" t="s">
        <v>4021</v>
      </c>
      <c r="W1952" t="s">
        <v>31</v>
      </c>
      <c r="X1952" t="s">
        <v>4022</v>
      </c>
    </row>
    <row r="1953" spans="1:24" x14ac:dyDescent="0.2">
      <c r="A1953">
        <v>1952</v>
      </c>
      <c r="B1953">
        <v>3466</v>
      </c>
      <c r="C1953">
        <v>246323670.18336299</v>
      </c>
      <c r="D1953">
        <v>22630975.682846799</v>
      </c>
      <c r="E1953">
        <v>34827925.455483101</v>
      </c>
      <c r="F1953">
        <v>143820930.884314</v>
      </c>
      <c r="G1953">
        <v>3.2067616968073702</v>
      </c>
      <c r="H1953">
        <v>2.5865510582037401</v>
      </c>
      <c r="I1953">
        <v>0.55787363984510496</v>
      </c>
      <c r="J1953">
        <v>-0.62021063860363401</v>
      </c>
      <c r="K1953">
        <v>-2.6488880569622699</v>
      </c>
      <c r="L1953">
        <v>-2.02867741835863</v>
      </c>
      <c r="M1953">
        <v>8.5998481570719099E-2</v>
      </c>
      <c r="N1953">
        <v>2.38223090065901E-2</v>
      </c>
      <c r="O1953" t="b">
        <v>0</v>
      </c>
      <c r="W1953" t="s">
        <v>31</v>
      </c>
      <c r="X1953" t="s">
        <v>7027</v>
      </c>
    </row>
    <row r="1954" spans="1:24" x14ac:dyDescent="0.2">
      <c r="A1954">
        <v>1953</v>
      </c>
      <c r="B1954">
        <v>35</v>
      </c>
      <c r="C1954">
        <v>333441913.71566498</v>
      </c>
      <c r="D1954">
        <v>27567241.601715799</v>
      </c>
      <c r="E1954">
        <v>53741873.842479996</v>
      </c>
      <c r="F1954">
        <v>187116584.26038799</v>
      </c>
      <c r="G1954">
        <v>3.3733945636110598</v>
      </c>
      <c r="H1954">
        <v>2.3970068852255899</v>
      </c>
      <c r="I1954">
        <v>0.59855614922795597</v>
      </c>
      <c r="J1954">
        <v>-0.97638767838547103</v>
      </c>
      <c r="K1954">
        <v>-2.7748384143831002</v>
      </c>
      <c r="L1954">
        <v>-1.7984507359976301</v>
      </c>
      <c r="M1954">
        <v>8.6017910706362596E-2</v>
      </c>
      <c r="N1954">
        <v>2.38345130583353E-2</v>
      </c>
      <c r="O1954" t="b">
        <v>0</v>
      </c>
      <c r="V1954" t="s">
        <v>5984</v>
      </c>
      <c r="W1954" t="s">
        <v>31</v>
      </c>
      <c r="X1954" t="s">
        <v>5985</v>
      </c>
    </row>
    <row r="1955" spans="1:24" x14ac:dyDescent="0.2">
      <c r="A1955">
        <v>1954</v>
      </c>
      <c r="B1955">
        <v>644</v>
      </c>
      <c r="C1955">
        <v>195216043.55355701</v>
      </c>
      <c r="D1955">
        <v>14928415.995946901</v>
      </c>
      <c r="E1955">
        <v>28208479.164996602</v>
      </c>
      <c r="F1955">
        <v>115433941.469659</v>
      </c>
      <c r="G1955">
        <v>3.4788647048512402</v>
      </c>
      <c r="H1955">
        <v>2.55395842691602</v>
      </c>
      <c r="I1955">
        <v>0.51435661376991604</v>
      </c>
      <c r="J1955">
        <v>-0.92490627793521396</v>
      </c>
      <c r="K1955">
        <v>-2.9645080910813202</v>
      </c>
      <c r="L1955">
        <v>-2.0396018131461</v>
      </c>
      <c r="M1955">
        <v>8.6089786114426706E-2</v>
      </c>
      <c r="N1955">
        <v>2.38467171100805E-2</v>
      </c>
      <c r="O1955" t="b">
        <v>0</v>
      </c>
      <c r="W1955" t="s">
        <v>31</v>
      </c>
    </row>
    <row r="1956" spans="1:24" x14ac:dyDescent="0.2">
      <c r="A1956">
        <v>1955</v>
      </c>
      <c r="B1956">
        <v>1135</v>
      </c>
      <c r="C1956">
        <v>362608796.69049901</v>
      </c>
      <c r="D1956">
        <v>17211510.524031099</v>
      </c>
      <c r="E1956">
        <v>60845299.761324398</v>
      </c>
      <c r="F1956">
        <v>301664791.29968297</v>
      </c>
      <c r="G1956">
        <v>4.1175889922718198</v>
      </c>
      <c r="H1956">
        <v>2.3056582351928001</v>
      </c>
      <c r="I1956">
        <v>-2.0973289483204999E-2</v>
      </c>
      <c r="J1956">
        <v>-1.81193075707902</v>
      </c>
      <c r="K1956">
        <v>-4.1385622817550303</v>
      </c>
      <c r="L1956">
        <v>-2.3266315246759999</v>
      </c>
      <c r="M1956">
        <v>8.6121225904177007E-2</v>
      </c>
      <c r="N1956">
        <v>2.38589211618257E-2</v>
      </c>
      <c r="O1956" t="b">
        <v>0</v>
      </c>
      <c r="W1956" t="s">
        <v>31</v>
      </c>
    </row>
    <row r="1957" spans="1:24" x14ac:dyDescent="0.2">
      <c r="A1957">
        <v>1956</v>
      </c>
      <c r="B1957">
        <v>1482</v>
      </c>
      <c r="C1957">
        <v>139807854.72305</v>
      </c>
      <c r="D1957">
        <v>13192549.076148501</v>
      </c>
      <c r="E1957">
        <v>25520972.843869299</v>
      </c>
      <c r="F1957">
        <v>78159219.363683596</v>
      </c>
      <c r="G1957">
        <v>3.18703288433968</v>
      </c>
      <c r="H1957">
        <v>2.2232535832134701</v>
      </c>
      <c r="I1957">
        <v>0.61085364206974102</v>
      </c>
      <c r="J1957">
        <v>-0.96377930112621601</v>
      </c>
      <c r="K1957">
        <v>-2.5761792422699399</v>
      </c>
      <c r="L1957">
        <v>-1.61239994114372</v>
      </c>
      <c r="M1957">
        <v>8.6130054337210105E-2</v>
      </c>
      <c r="N1957">
        <v>2.3871125213570901E-2</v>
      </c>
      <c r="O1957" t="b">
        <v>0</v>
      </c>
      <c r="V1957" t="s">
        <v>7714</v>
      </c>
      <c r="W1957" t="s">
        <v>31</v>
      </c>
      <c r="X1957" t="s">
        <v>7715</v>
      </c>
    </row>
    <row r="1958" spans="1:24" x14ac:dyDescent="0.2">
      <c r="A1958">
        <v>1957</v>
      </c>
      <c r="B1958">
        <v>244</v>
      </c>
      <c r="C1958">
        <v>45993823.132869199</v>
      </c>
      <c r="D1958">
        <v>6980967.7093485901</v>
      </c>
      <c r="E1958">
        <v>9287301.2144070007</v>
      </c>
      <c r="F1958">
        <v>25242587.139486101</v>
      </c>
      <c r="G1958">
        <v>2.51900222220902</v>
      </c>
      <c r="H1958">
        <v>2.10293254310898</v>
      </c>
      <c r="I1958">
        <v>0.65860577348719496</v>
      </c>
      <c r="J1958">
        <v>-0.41606967910004</v>
      </c>
      <c r="K1958">
        <v>-1.8603964487218301</v>
      </c>
      <c r="L1958">
        <v>-1.4443267696217901</v>
      </c>
      <c r="M1958">
        <v>8.6133894843203995E-2</v>
      </c>
      <c r="N1958">
        <v>2.3883329265316E-2</v>
      </c>
      <c r="O1958" t="b">
        <v>0</v>
      </c>
      <c r="V1958" t="s">
        <v>2596</v>
      </c>
      <c r="W1958" t="s">
        <v>31</v>
      </c>
      <c r="X1958" t="s">
        <v>2597</v>
      </c>
    </row>
    <row r="1959" spans="1:24" x14ac:dyDescent="0.2">
      <c r="A1959">
        <v>1958</v>
      </c>
      <c r="B1959">
        <v>2500</v>
      </c>
      <c r="C1959">
        <v>519444784.83494902</v>
      </c>
      <c r="D1959">
        <v>1597548.9898560499</v>
      </c>
      <c r="E1959">
        <v>3490159.4162030001</v>
      </c>
      <c r="F1959">
        <v>11815356.9554071</v>
      </c>
      <c r="G1959">
        <v>7.6914293825816298</v>
      </c>
      <c r="H1959">
        <v>6.5678723383302602</v>
      </c>
      <c r="I1959">
        <v>4.8137113726447902</v>
      </c>
      <c r="J1959">
        <v>-1.12355704425136</v>
      </c>
      <c r="K1959">
        <v>-2.8777180099368298</v>
      </c>
      <c r="L1959">
        <v>-1.75416096568547</v>
      </c>
      <c r="M1959">
        <v>8.6141923278336294E-2</v>
      </c>
      <c r="N1959">
        <v>2.38955333170612E-2</v>
      </c>
      <c r="O1959" t="b">
        <v>0</v>
      </c>
      <c r="W1959" t="s">
        <v>31</v>
      </c>
      <c r="X1959" t="s">
        <v>2084</v>
      </c>
    </row>
    <row r="1960" spans="1:24" x14ac:dyDescent="0.2">
      <c r="A1960">
        <v>1959</v>
      </c>
      <c r="B1960">
        <v>3035</v>
      </c>
      <c r="C1960">
        <v>246578432.523081</v>
      </c>
      <c r="D1960">
        <v>16293440.5443062</v>
      </c>
      <c r="E1960">
        <v>33818371.038836896</v>
      </c>
      <c r="F1960">
        <v>154635283.07323799</v>
      </c>
      <c r="G1960">
        <v>3.6670883330562298</v>
      </c>
      <c r="H1960">
        <v>2.62347489175608</v>
      </c>
      <c r="I1960">
        <v>0.41983069009888702</v>
      </c>
      <c r="J1960">
        <v>-1.0436134413001501</v>
      </c>
      <c r="K1960">
        <v>-3.2472576429573499</v>
      </c>
      <c r="L1960">
        <v>-2.2036442016571902</v>
      </c>
      <c r="M1960">
        <v>8.6146041782434402E-2</v>
      </c>
      <c r="N1960">
        <v>2.39077373688064E-2</v>
      </c>
      <c r="O1960" t="b">
        <v>0</v>
      </c>
      <c r="W1960" t="s">
        <v>31</v>
      </c>
      <c r="X1960" t="s">
        <v>4118</v>
      </c>
    </row>
    <row r="1961" spans="1:24" x14ac:dyDescent="0.2">
      <c r="A1961">
        <v>1960</v>
      </c>
      <c r="B1961">
        <v>936</v>
      </c>
      <c r="C1961">
        <v>680239649.99043298</v>
      </c>
      <c r="D1961">
        <v>36584665.808939204</v>
      </c>
      <c r="E1961">
        <v>74944227.3911805</v>
      </c>
      <c r="F1961">
        <v>406236341.08443999</v>
      </c>
      <c r="G1961">
        <v>3.9555457102224598</v>
      </c>
      <c r="H1961">
        <v>2.9265281067657201</v>
      </c>
      <c r="I1961">
        <v>0.48613524983892997</v>
      </c>
      <c r="J1961">
        <v>-1.02901760345674</v>
      </c>
      <c r="K1961">
        <v>-3.4694104603835298</v>
      </c>
      <c r="L1961">
        <v>-2.4403928569267901</v>
      </c>
      <c r="M1961">
        <v>8.6146194953921507E-2</v>
      </c>
      <c r="N1961">
        <v>2.3919941420551601E-2</v>
      </c>
      <c r="O1961" t="b">
        <v>0</v>
      </c>
      <c r="V1961" t="s">
        <v>7183</v>
      </c>
      <c r="W1961" t="s">
        <v>31</v>
      </c>
      <c r="X1961" t="s">
        <v>618</v>
      </c>
    </row>
    <row r="1962" spans="1:24" x14ac:dyDescent="0.2">
      <c r="A1962">
        <v>1961</v>
      </c>
      <c r="B1962">
        <v>2960</v>
      </c>
      <c r="C1962">
        <v>2238006379.6089001</v>
      </c>
      <c r="D1962">
        <v>165904518.87640601</v>
      </c>
      <c r="E1962">
        <v>318910431.31490201</v>
      </c>
      <c r="F1962">
        <v>1426721373.6591001</v>
      </c>
      <c r="G1962">
        <v>3.5038055854237902</v>
      </c>
      <c r="H1962">
        <v>2.56215898782248</v>
      </c>
      <c r="I1962">
        <v>0.40473217256746302</v>
      </c>
      <c r="J1962">
        <v>-0.94164659760130898</v>
      </c>
      <c r="K1962">
        <v>-3.0990734128563302</v>
      </c>
      <c r="L1962">
        <v>-2.15742681525502</v>
      </c>
      <c r="M1962">
        <v>8.6180547692100401E-2</v>
      </c>
      <c r="N1962">
        <v>2.3932145472296801E-2</v>
      </c>
      <c r="O1962" t="b">
        <v>0</v>
      </c>
      <c r="V1962" t="s">
        <v>6039</v>
      </c>
      <c r="W1962" t="s">
        <v>31</v>
      </c>
      <c r="X1962" t="s">
        <v>6040</v>
      </c>
    </row>
    <row r="1963" spans="1:24" x14ac:dyDescent="0.2">
      <c r="A1963">
        <v>1962</v>
      </c>
      <c r="B1963">
        <v>655</v>
      </c>
      <c r="C1963">
        <v>225293117.41357699</v>
      </c>
      <c r="D1963">
        <v>10069335.113329099</v>
      </c>
      <c r="E1963">
        <v>20499614.6568885</v>
      </c>
      <c r="F1963">
        <v>129599071.905634</v>
      </c>
      <c r="G1963">
        <v>4.2139572359751698</v>
      </c>
      <c r="H1963">
        <v>3.2089711821233</v>
      </c>
      <c r="I1963">
        <v>0.53713488084736405</v>
      </c>
      <c r="J1963">
        <v>-1.00498605385186</v>
      </c>
      <c r="K1963">
        <v>-3.6768223551278001</v>
      </c>
      <c r="L1963">
        <v>-2.6718363012759401</v>
      </c>
      <c r="M1963">
        <v>8.6185518029133795E-2</v>
      </c>
      <c r="N1963">
        <v>2.39443495240419E-2</v>
      </c>
      <c r="O1963" t="b">
        <v>0</v>
      </c>
      <c r="V1963" t="s">
        <v>9800</v>
      </c>
      <c r="W1963" t="s">
        <v>31</v>
      </c>
      <c r="X1963" t="s">
        <v>9801</v>
      </c>
    </row>
    <row r="1964" spans="1:24" x14ac:dyDescent="0.2">
      <c r="A1964">
        <v>1963</v>
      </c>
      <c r="B1964">
        <v>329</v>
      </c>
      <c r="C1964">
        <v>1468228488.5590401</v>
      </c>
      <c r="D1964">
        <v>58282698.790938199</v>
      </c>
      <c r="E1964">
        <v>129407176.93095499</v>
      </c>
      <c r="F1964">
        <v>816818503.72167301</v>
      </c>
      <c r="G1964">
        <v>4.3846578827864402</v>
      </c>
      <c r="H1964">
        <v>3.2351910416120999</v>
      </c>
      <c r="I1964">
        <v>0.56611280998241698</v>
      </c>
      <c r="J1964">
        <v>-1.1494668411743401</v>
      </c>
      <c r="K1964">
        <v>-3.8185450728040302</v>
      </c>
      <c r="L1964">
        <v>-2.6690782316296899</v>
      </c>
      <c r="M1964">
        <v>8.6225619768816902E-2</v>
      </c>
      <c r="N1964">
        <v>2.3956553575787101E-2</v>
      </c>
      <c r="O1964" t="b">
        <v>0</v>
      </c>
      <c r="V1964" t="s">
        <v>1323</v>
      </c>
      <c r="W1964" t="s">
        <v>31</v>
      </c>
      <c r="X1964" t="s">
        <v>1324</v>
      </c>
    </row>
    <row r="1965" spans="1:24" x14ac:dyDescent="0.2">
      <c r="A1965">
        <v>1964</v>
      </c>
      <c r="B1965">
        <v>508</v>
      </c>
      <c r="C1965">
        <v>373194721.969459</v>
      </c>
      <c r="D1965">
        <v>13178878.9089392</v>
      </c>
      <c r="E1965">
        <v>21983138.690749802</v>
      </c>
      <c r="F1965">
        <v>135189674.054212</v>
      </c>
      <c r="G1965">
        <v>4.6344946020615101</v>
      </c>
      <c r="H1965">
        <v>3.8303737092511998</v>
      </c>
      <c r="I1965">
        <v>1.1903490825526</v>
      </c>
      <c r="J1965">
        <v>-0.80412089281030596</v>
      </c>
      <c r="K1965">
        <v>-3.4441455195089001</v>
      </c>
      <c r="L1965">
        <v>-2.6400246266985898</v>
      </c>
      <c r="M1965">
        <v>8.6238875978395996E-2</v>
      </c>
      <c r="N1965">
        <v>2.3968757627532301E-2</v>
      </c>
      <c r="O1965" t="b">
        <v>0</v>
      </c>
      <c r="V1965" t="s">
        <v>9716</v>
      </c>
      <c r="W1965" t="s">
        <v>31</v>
      </c>
      <c r="X1965" t="s">
        <v>7208</v>
      </c>
    </row>
    <row r="1966" spans="1:24" x14ac:dyDescent="0.2">
      <c r="A1966">
        <v>1965</v>
      </c>
      <c r="B1966">
        <v>1633</v>
      </c>
      <c r="C1966">
        <v>324707530.77670199</v>
      </c>
      <c r="D1966">
        <v>20928954.981933702</v>
      </c>
      <c r="E1966">
        <v>39946650.713413201</v>
      </c>
      <c r="F1966">
        <v>164506579.57393399</v>
      </c>
      <c r="G1966">
        <v>3.75050479456237</v>
      </c>
      <c r="H1966">
        <v>2.7756124516518299</v>
      </c>
      <c r="I1966">
        <v>0.72991470048399099</v>
      </c>
      <c r="J1966">
        <v>-0.97489234291053894</v>
      </c>
      <c r="K1966">
        <v>-3.0205900940783801</v>
      </c>
      <c r="L1966">
        <v>-2.04569775116784</v>
      </c>
      <c r="M1966">
        <v>8.6290206583662099E-2</v>
      </c>
      <c r="N1966">
        <v>2.3980961679277501E-2</v>
      </c>
      <c r="O1966" t="b">
        <v>0</v>
      </c>
      <c r="V1966" t="s">
        <v>1252</v>
      </c>
      <c r="W1966" t="s">
        <v>31</v>
      </c>
      <c r="X1966" t="s">
        <v>1253</v>
      </c>
    </row>
    <row r="1967" spans="1:24" x14ac:dyDescent="0.2">
      <c r="A1967">
        <v>1966</v>
      </c>
      <c r="B1967">
        <v>3147</v>
      </c>
      <c r="C1967">
        <v>501255938.94722903</v>
      </c>
      <c r="D1967">
        <v>55869965.903365798</v>
      </c>
      <c r="E1967">
        <v>101958795.339164</v>
      </c>
      <c r="F1967">
        <v>339669039.661906</v>
      </c>
      <c r="G1967">
        <v>2.9416105869300302</v>
      </c>
      <c r="H1967">
        <v>2.0702788400766599</v>
      </c>
      <c r="I1967">
        <v>0.33592583928993802</v>
      </c>
      <c r="J1967">
        <v>-0.871331746853378</v>
      </c>
      <c r="K1967">
        <v>-2.6056847476401002</v>
      </c>
      <c r="L1967">
        <v>-1.7343530007867201</v>
      </c>
      <c r="M1967">
        <v>8.6296318071414593E-2</v>
      </c>
      <c r="N1967">
        <v>2.3993165731022701E-2</v>
      </c>
      <c r="O1967" t="b">
        <v>0</v>
      </c>
      <c r="W1967" t="s">
        <v>31</v>
      </c>
    </row>
    <row r="1968" spans="1:24" x14ac:dyDescent="0.2">
      <c r="A1968">
        <v>1967</v>
      </c>
      <c r="B1968">
        <v>1559</v>
      </c>
      <c r="C1968">
        <v>503662191.62186098</v>
      </c>
      <c r="D1968">
        <v>16221053.5379661</v>
      </c>
      <c r="E1968">
        <v>34401448.135661602</v>
      </c>
      <c r="F1968">
        <v>330266957.74182397</v>
      </c>
      <c r="G1968">
        <v>4.6766005161890201</v>
      </c>
      <c r="H1968">
        <v>3.6028410069543102</v>
      </c>
      <c r="I1968">
        <v>0.30934800959817399</v>
      </c>
      <c r="J1968">
        <v>-1.0737595092347101</v>
      </c>
      <c r="K1968">
        <v>-4.3672525065908498</v>
      </c>
      <c r="L1968">
        <v>-3.2934929973561302</v>
      </c>
      <c r="M1968">
        <v>8.6298440372731197E-2</v>
      </c>
      <c r="N1968">
        <v>2.4005369782767801E-2</v>
      </c>
      <c r="O1968" t="b">
        <v>0</v>
      </c>
      <c r="V1968" t="s">
        <v>9611</v>
      </c>
      <c r="W1968" t="s">
        <v>31</v>
      </c>
      <c r="X1968" t="s">
        <v>9612</v>
      </c>
    </row>
    <row r="1969" spans="1:24" x14ac:dyDescent="0.2">
      <c r="A1969">
        <v>1968</v>
      </c>
      <c r="B1969">
        <v>297</v>
      </c>
      <c r="C1969">
        <v>536542788.29610801</v>
      </c>
      <c r="D1969">
        <v>22995276.727275301</v>
      </c>
      <c r="E1969">
        <v>60080327.014243901</v>
      </c>
      <c r="F1969">
        <v>446431935.403005</v>
      </c>
      <c r="G1969">
        <v>4.2342270917806797</v>
      </c>
      <c r="H1969">
        <v>2.85005519836586</v>
      </c>
      <c r="I1969">
        <v>-3.9290224694692399E-2</v>
      </c>
      <c r="J1969">
        <v>-1.38417189341481</v>
      </c>
      <c r="K1969">
        <v>-4.2735173164753801</v>
      </c>
      <c r="L1969">
        <v>-2.88934542306056</v>
      </c>
      <c r="M1969">
        <v>8.6325546353402102E-2</v>
      </c>
      <c r="N1969">
        <v>2.4017573834513001E-2</v>
      </c>
      <c r="O1969" t="b">
        <v>0</v>
      </c>
      <c r="V1969" t="s">
        <v>3099</v>
      </c>
      <c r="W1969" t="s">
        <v>31</v>
      </c>
      <c r="X1969" t="s">
        <v>3100</v>
      </c>
    </row>
    <row r="1970" spans="1:24" x14ac:dyDescent="0.2">
      <c r="A1970">
        <v>1969</v>
      </c>
      <c r="B1970">
        <v>1389</v>
      </c>
      <c r="C1970">
        <v>16632285.7561242</v>
      </c>
      <c r="D1970">
        <v>1253107.7357186801</v>
      </c>
      <c r="E1970">
        <v>1602851.0845222201</v>
      </c>
      <c r="F1970">
        <v>9959363.2632075492</v>
      </c>
      <c r="G1970">
        <v>3.47051749530385</v>
      </c>
      <c r="H1970">
        <v>3.10792459197779</v>
      </c>
      <c r="I1970">
        <v>0.47048340820963802</v>
      </c>
      <c r="J1970">
        <v>-0.36259290332606697</v>
      </c>
      <c r="K1970">
        <v>-3.0000340870942201</v>
      </c>
      <c r="L1970">
        <v>-2.63744118376815</v>
      </c>
      <c r="M1970">
        <v>8.6344033294743106E-2</v>
      </c>
      <c r="N1970">
        <v>2.4029777886258201E-2</v>
      </c>
      <c r="O1970" t="b">
        <v>0</v>
      </c>
      <c r="V1970" t="s">
        <v>187</v>
      </c>
      <c r="W1970" t="s">
        <v>31</v>
      </c>
      <c r="X1970" t="s">
        <v>188</v>
      </c>
    </row>
    <row r="1971" spans="1:24" x14ac:dyDescent="0.2">
      <c r="A1971">
        <v>1970</v>
      </c>
      <c r="B1971">
        <v>3703</v>
      </c>
      <c r="C1971">
        <v>329932189.29647303</v>
      </c>
      <c r="D1971">
        <v>19991057.9307012</v>
      </c>
      <c r="E1971">
        <v>40411840.894445904</v>
      </c>
      <c r="F1971">
        <v>229745488.416417</v>
      </c>
      <c r="G1971">
        <v>3.7741052575694298</v>
      </c>
      <c r="H1971">
        <v>2.75773115471477</v>
      </c>
      <c r="I1971">
        <v>0.24925322750802401</v>
      </c>
      <c r="J1971">
        <v>-1.01637410285465</v>
      </c>
      <c r="K1971">
        <v>-3.5248520300614001</v>
      </c>
      <c r="L1971">
        <v>-2.5084779272067501</v>
      </c>
      <c r="M1971">
        <v>8.6356181132388701E-2</v>
      </c>
      <c r="N1971">
        <v>2.4041981938003401E-2</v>
      </c>
      <c r="O1971" t="b">
        <v>0</v>
      </c>
      <c r="W1971" t="s">
        <v>31</v>
      </c>
      <c r="X1971" t="s">
        <v>1275</v>
      </c>
    </row>
    <row r="1972" spans="1:24" x14ac:dyDescent="0.2">
      <c r="A1972">
        <v>1971</v>
      </c>
      <c r="B1972">
        <v>1864</v>
      </c>
      <c r="C1972">
        <v>16914382.653362598</v>
      </c>
      <c r="D1972">
        <v>1999389.8484831401</v>
      </c>
      <c r="E1972">
        <v>2499734.81857965</v>
      </c>
      <c r="F1972">
        <v>11390433.462996701</v>
      </c>
      <c r="G1972">
        <v>2.8628822191765599</v>
      </c>
      <c r="H1972">
        <v>2.5150859293072698</v>
      </c>
      <c r="I1972">
        <v>0.315077287409462</v>
      </c>
      <c r="J1972">
        <v>-0.34779628986929001</v>
      </c>
      <c r="K1972">
        <v>-2.5478049317671001</v>
      </c>
      <c r="L1972">
        <v>-2.20000864189781</v>
      </c>
      <c r="M1972">
        <v>8.6367438506339503E-2</v>
      </c>
      <c r="N1972">
        <v>2.4054185989748501E-2</v>
      </c>
      <c r="O1972" t="b">
        <v>0</v>
      </c>
      <c r="V1972" t="s">
        <v>9771</v>
      </c>
      <c r="W1972" t="s">
        <v>31</v>
      </c>
      <c r="X1972" t="s">
        <v>9772</v>
      </c>
    </row>
    <row r="1973" spans="1:24" x14ac:dyDescent="0.2">
      <c r="A1973">
        <v>1972</v>
      </c>
      <c r="B1973">
        <v>482</v>
      </c>
      <c r="C1973">
        <v>216172188.064417</v>
      </c>
      <c r="D1973">
        <v>11649650.7070259</v>
      </c>
      <c r="E1973">
        <v>25449989.788983699</v>
      </c>
      <c r="F1973">
        <v>150148543.43836901</v>
      </c>
      <c r="G1973">
        <v>3.9573008773234699</v>
      </c>
      <c r="H1973">
        <v>2.8141271773239702</v>
      </c>
      <c r="I1973">
        <v>0.246349380790711</v>
      </c>
      <c r="J1973">
        <v>-1.1431736999994999</v>
      </c>
      <c r="K1973">
        <v>-3.7109514965327599</v>
      </c>
      <c r="L1973">
        <v>-2.5677777965332602</v>
      </c>
      <c r="M1973">
        <v>8.6367561691224101E-2</v>
      </c>
      <c r="N1973">
        <v>2.4066390041493701E-2</v>
      </c>
      <c r="O1973" t="b">
        <v>0</v>
      </c>
      <c r="W1973" t="s">
        <v>31</v>
      </c>
      <c r="X1973" t="s">
        <v>7438</v>
      </c>
    </row>
    <row r="1974" spans="1:24" x14ac:dyDescent="0.2">
      <c r="A1974">
        <v>1973</v>
      </c>
      <c r="B1974">
        <v>1750</v>
      </c>
      <c r="C1974">
        <v>1066644785.97227</v>
      </c>
      <c r="D1974">
        <v>130800895.718358</v>
      </c>
      <c r="E1974">
        <v>208703030.882925</v>
      </c>
      <c r="F1974">
        <v>700599643.75102997</v>
      </c>
      <c r="G1974">
        <v>2.8055952737221501</v>
      </c>
      <c r="H1974">
        <v>2.1388170693523398</v>
      </c>
      <c r="I1974">
        <v>0.38614313480619999</v>
      </c>
      <c r="J1974">
        <v>-0.66677820436981206</v>
      </c>
      <c r="K1974">
        <v>-2.41945213891595</v>
      </c>
      <c r="L1974">
        <v>-1.75267393454614</v>
      </c>
      <c r="M1974">
        <v>8.6371312888857105E-2</v>
      </c>
      <c r="N1974">
        <v>2.4078594093238901E-2</v>
      </c>
      <c r="O1974" t="b">
        <v>0</v>
      </c>
      <c r="V1974" t="s">
        <v>5952</v>
      </c>
      <c r="W1974" t="s">
        <v>31</v>
      </c>
      <c r="X1974" t="s">
        <v>5953</v>
      </c>
    </row>
    <row r="1975" spans="1:24" x14ac:dyDescent="0.2">
      <c r="A1975">
        <v>1974</v>
      </c>
      <c r="B1975">
        <v>2005</v>
      </c>
      <c r="C1975">
        <v>340928059.14008498</v>
      </c>
      <c r="D1975">
        <v>23716003.034455299</v>
      </c>
      <c r="E1975">
        <v>65797580.345651403</v>
      </c>
      <c r="F1975">
        <v>200105227.18157101</v>
      </c>
      <c r="G1975">
        <v>3.6215575748480102</v>
      </c>
      <c r="H1975">
        <v>2.1429838024107499</v>
      </c>
      <c r="I1975">
        <v>0.52802785181973899</v>
      </c>
      <c r="J1975">
        <v>-1.4785737724372601</v>
      </c>
      <c r="K1975">
        <v>-3.0935297230282699</v>
      </c>
      <c r="L1975">
        <v>-1.61495595059101</v>
      </c>
      <c r="M1975">
        <v>8.6378922898335E-2</v>
      </c>
      <c r="N1975">
        <v>2.4090798144984101E-2</v>
      </c>
      <c r="O1975" t="b">
        <v>0</v>
      </c>
      <c r="V1975" t="s">
        <v>9491</v>
      </c>
      <c r="W1975" t="s">
        <v>31</v>
      </c>
      <c r="X1975" t="s">
        <v>9492</v>
      </c>
    </row>
    <row r="1976" spans="1:24" x14ac:dyDescent="0.2">
      <c r="A1976">
        <v>1975</v>
      </c>
      <c r="B1976">
        <v>1434</v>
      </c>
      <c r="C1976">
        <v>351615601.11021298</v>
      </c>
      <c r="D1976">
        <v>25042407.955507901</v>
      </c>
      <c r="E1976">
        <v>41024390.545915499</v>
      </c>
      <c r="F1976">
        <v>233612911.351098</v>
      </c>
      <c r="G1976">
        <v>3.5681539660082202</v>
      </c>
      <c r="H1976">
        <v>2.8357816988762199</v>
      </c>
      <c r="I1976">
        <v>0.31859906939201099</v>
      </c>
      <c r="J1976">
        <v>-0.73237226713199599</v>
      </c>
      <c r="K1976">
        <v>-3.24955489661621</v>
      </c>
      <c r="L1976">
        <v>-2.5171826294842101</v>
      </c>
      <c r="M1976">
        <v>8.6387184817772203E-2</v>
      </c>
      <c r="N1976">
        <v>2.4103002196729301E-2</v>
      </c>
      <c r="O1976" t="b">
        <v>0</v>
      </c>
      <c r="V1976" t="s">
        <v>9891</v>
      </c>
      <c r="W1976" t="s">
        <v>31</v>
      </c>
      <c r="X1976" t="s">
        <v>1783</v>
      </c>
    </row>
    <row r="1977" spans="1:24" x14ac:dyDescent="0.2">
      <c r="A1977">
        <v>1976</v>
      </c>
      <c r="B1977">
        <v>2730</v>
      </c>
      <c r="C1977">
        <v>97650080.142165706</v>
      </c>
      <c r="D1977">
        <v>7303896.6164872404</v>
      </c>
      <c r="E1977">
        <v>10934734.880874701</v>
      </c>
      <c r="F1977">
        <v>42445113.471141703</v>
      </c>
      <c r="G1977">
        <v>3.51084294215284</v>
      </c>
      <c r="H1977">
        <v>2.9120371803514602</v>
      </c>
      <c r="I1977">
        <v>0.95360232029729597</v>
      </c>
      <c r="J1977">
        <v>-0.59880576180137901</v>
      </c>
      <c r="K1977">
        <v>-2.5572406218555499</v>
      </c>
      <c r="L1977">
        <v>-1.9584348600541699</v>
      </c>
      <c r="M1977">
        <v>8.6435690201540294E-2</v>
      </c>
      <c r="N1977">
        <v>2.4115206248474401E-2</v>
      </c>
      <c r="O1977" t="b">
        <v>0</v>
      </c>
      <c r="V1977" t="s">
        <v>821</v>
      </c>
      <c r="W1977" t="s">
        <v>31</v>
      </c>
      <c r="X1977" t="s">
        <v>82</v>
      </c>
    </row>
    <row r="1978" spans="1:24" x14ac:dyDescent="0.2">
      <c r="A1978">
        <v>1977</v>
      </c>
      <c r="B1978">
        <v>996</v>
      </c>
      <c r="C1978">
        <v>32912650.106326401</v>
      </c>
      <c r="D1978">
        <v>2825599.9936296502</v>
      </c>
      <c r="E1978">
        <v>5753030.2534417398</v>
      </c>
      <c r="F1978">
        <v>20981477.857905898</v>
      </c>
      <c r="G1978">
        <v>3.3066602067078898</v>
      </c>
      <c r="H1978">
        <v>2.26997188237595</v>
      </c>
      <c r="I1978">
        <v>0.40774993082524302</v>
      </c>
      <c r="J1978">
        <v>-1.03668832433194</v>
      </c>
      <c r="K1978">
        <v>-2.8989102758826499</v>
      </c>
      <c r="L1978">
        <v>-1.8622219515506999</v>
      </c>
      <c r="M1978">
        <v>8.6448824508273098E-2</v>
      </c>
      <c r="N1978">
        <v>2.4127410300219601E-2</v>
      </c>
      <c r="O1978" t="b">
        <v>0</v>
      </c>
      <c r="V1978" t="s">
        <v>2695</v>
      </c>
      <c r="W1978" t="s">
        <v>31</v>
      </c>
      <c r="X1978" t="s">
        <v>2696</v>
      </c>
    </row>
    <row r="1979" spans="1:24" x14ac:dyDescent="0.2">
      <c r="A1979">
        <v>1978</v>
      </c>
      <c r="B1979">
        <v>2119</v>
      </c>
      <c r="C1979">
        <v>591014494.09146905</v>
      </c>
      <c r="D1979">
        <v>66793090.9488203</v>
      </c>
      <c r="E1979">
        <v>89499119.022073194</v>
      </c>
      <c r="F1979">
        <v>377258178.925448</v>
      </c>
      <c r="G1979">
        <v>2.9200629699043201</v>
      </c>
      <c r="H1979">
        <v>2.4896232015318698</v>
      </c>
      <c r="I1979">
        <v>0.41869488289656298</v>
      </c>
      <c r="J1979">
        <v>-0.43043976837244802</v>
      </c>
      <c r="K1979">
        <v>-2.5013680870077599</v>
      </c>
      <c r="L1979">
        <v>-2.07092831863531</v>
      </c>
      <c r="M1979">
        <v>8.6472865676736496E-2</v>
      </c>
      <c r="N1979">
        <v>2.4139614351964801E-2</v>
      </c>
      <c r="O1979" t="b">
        <v>0</v>
      </c>
      <c r="V1979" t="s">
        <v>6915</v>
      </c>
      <c r="W1979" t="s">
        <v>31</v>
      </c>
    </row>
    <row r="1980" spans="1:24" x14ac:dyDescent="0.2">
      <c r="A1980">
        <v>1979</v>
      </c>
      <c r="B1980">
        <v>2524</v>
      </c>
      <c r="C1980">
        <v>92352848.142673299</v>
      </c>
      <c r="D1980">
        <v>12666183.7673092</v>
      </c>
      <c r="E1980">
        <v>16521176.8412717</v>
      </c>
      <c r="F1980">
        <v>43370556.094898596</v>
      </c>
      <c r="G1980">
        <v>2.6721756443376399</v>
      </c>
      <c r="H1980">
        <v>2.2728380827423602</v>
      </c>
      <c r="I1980">
        <v>0.879497247562678</v>
      </c>
      <c r="J1980">
        <v>-0.399337561595281</v>
      </c>
      <c r="K1980">
        <v>-1.79267839677496</v>
      </c>
      <c r="L1980">
        <v>-1.3933408351796801</v>
      </c>
      <c r="M1980">
        <v>8.6524493231281793E-2</v>
      </c>
      <c r="N1980">
        <v>2.4151818403710001E-2</v>
      </c>
      <c r="O1980" t="b">
        <v>0</v>
      </c>
      <c r="V1980" t="s">
        <v>6291</v>
      </c>
      <c r="W1980" t="s">
        <v>31</v>
      </c>
      <c r="X1980" t="s">
        <v>6292</v>
      </c>
    </row>
    <row r="1981" spans="1:24" x14ac:dyDescent="0.2">
      <c r="A1981">
        <v>1980</v>
      </c>
      <c r="B1981">
        <v>801</v>
      </c>
      <c r="C1981">
        <v>575513945.17950702</v>
      </c>
      <c r="D1981">
        <v>36912467.0866559</v>
      </c>
      <c r="E1981">
        <v>76425856.227802202</v>
      </c>
      <c r="F1981">
        <v>353417106.87107599</v>
      </c>
      <c r="G1981">
        <v>3.6990787513858798</v>
      </c>
      <c r="H1981">
        <v>2.6529685480968799</v>
      </c>
      <c r="I1981">
        <v>0.43572793406423899</v>
      </c>
      <c r="J1981">
        <v>-1.046110203289</v>
      </c>
      <c r="K1981">
        <v>-3.2633508173216401</v>
      </c>
      <c r="L1981">
        <v>-2.2172406140326402</v>
      </c>
      <c r="M1981">
        <v>8.6527588917535994E-2</v>
      </c>
      <c r="N1981">
        <v>2.4164022455455202E-2</v>
      </c>
      <c r="O1981" t="b">
        <v>0</v>
      </c>
      <c r="V1981" t="s">
        <v>7226</v>
      </c>
      <c r="W1981" t="s">
        <v>31</v>
      </c>
      <c r="X1981" t="s">
        <v>1296</v>
      </c>
    </row>
    <row r="1982" spans="1:24" x14ac:dyDescent="0.2">
      <c r="A1982">
        <v>1981</v>
      </c>
      <c r="B1982">
        <v>3126</v>
      </c>
      <c r="C1982">
        <v>90167739.283415794</v>
      </c>
      <c r="D1982">
        <v>10246080.488745</v>
      </c>
      <c r="E1982">
        <v>10381511.5254045</v>
      </c>
      <c r="F1982">
        <v>52415623.707883596</v>
      </c>
      <c r="G1982">
        <v>2.8850836363911001</v>
      </c>
      <c r="H1982">
        <v>2.8681103214697101</v>
      </c>
      <c r="I1982">
        <v>0.51859750957508399</v>
      </c>
      <c r="J1982">
        <v>-1.69733149213868E-2</v>
      </c>
      <c r="K1982">
        <v>-2.3664861268160098</v>
      </c>
      <c r="L1982">
        <v>-2.34951281189463</v>
      </c>
      <c r="M1982">
        <v>8.6528021987604301E-2</v>
      </c>
      <c r="N1982">
        <v>2.4176226507200301E-2</v>
      </c>
      <c r="O1982" t="b">
        <v>0</v>
      </c>
      <c r="V1982" t="s">
        <v>7040</v>
      </c>
      <c r="W1982" t="s">
        <v>31</v>
      </c>
      <c r="X1982" t="s">
        <v>7041</v>
      </c>
    </row>
    <row r="1983" spans="1:24" x14ac:dyDescent="0.2">
      <c r="A1983">
        <v>1982</v>
      </c>
      <c r="B1983">
        <v>505</v>
      </c>
      <c r="C1983">
        <v>448227964.65014201</v>
      </c>
      <c r="D1983">
        <v>15046683.7249439</v>
      </c>
      <c r="E1983">
        <v>43577975.105885297</v>
      </c>
      <c r="F1983">
        <v>252721280.59123799</v>
      </c>
      <c r="G1983">
        <v>4.6285165134144197</v>
      </c>
      <c r="H1983">
        <v>3.1030481615088199</v>
      </c>
      <c r="I1983">
        <v>0.556467302193006</v>
      </c>
      <c r="J1983">
        <v>-1.5254683519056</v>
      </c>
      <c r="K1983">
        <v>-4.0720492112214099</v>
      </c>
      <c r="L1983">
        <v>-2.5465808593158101</v>
      </c>
      <c r="M1983">
        <v>8.6536875393950399E-2</v>
      </c>
      <c r="N1983">
        <v>2.4188430558945501E-2</v>
      </c>
      <c r="O1983" t="b">
        <v>0</v>
      </c>
      <c r="V1983" t="s">
        <v>6479</v>
      </c>
      <c r="W1983" t="s">
        <v>31</v>
      </c>
      <c r="X1983" t="s">
        <v>5095</v>
      </c>
    </row>
    <row r="1984" spans="1:24" x14ac:dyDescent="0.2">
      <c r="A1984">
        <v>1983</v>
      </c>
      <c r="B1984">
        <v>486</v>
      </c>
      <c r="C1984">
        <v>184323356.51945201</v>
      </c>
      <c r="D1984">
        <v>10418766.8724654</v>
      </c>
      <c r="E1984">
        <v>20092596.713861499</v>
      </c>
      <c r="F1984">
        <v>118664347.130842</v>
      </c>
      <c r="G1984">
        <v>3.8791158531572099</v>
      </c>
      <c r="H1984">
        <v>2.9364669023405998</v>
      </c>
      <c r="I1984">
        <v>0.36255739735276998</v>
      </c>
      <c r="J1984">
        <v>-0.94264895081661404</v>
      </c>
      <c r="K1984">
        <v>-3.5165584558044398</v>
      </c>
      <c r="L1984">
        <v>-2.5739095049878302</v>
      </c>
      <c r="M1984">
        <v>8.6538047335634596E-2</v>
      </c>
      <c r="N1984">
        <v>2.4200634610690702E-2</v>
      </c>
      <c r="O1984" t="b">
        <v>0</v>
      </c>
      <c r="V1984" t="s">
        <v>5141</v>
      </c>
      <c r="W1984" t="s">
        <v>31</v>
      </c>
      <c r="X1984" t="s">
        <v>5142</v>
      </c>
    </row>
    <row r="1985" spans="1:24" x14ac:dyDescent="0.2">
      <c r="A1985">
        <v>1984</v>
      </c>
      <c r="B1985">
        <v>2819</v>
      </c>
      <c r="C1985">
        <v>176698335.73784101</v>
      </c>
      <c r="D1985">
        <v>10509016.2647101</v>
      </c>
      <c r="E1985">
        <v>16251403.8468529</v>
      </c>
      <c r="F1985">
        <v>116604076.474465</v>
      </c>
      <c r="G1985">
        <v>3.7939103960676799</v>
      </c>
      <c r="H1985">
        <v>3.16905168955679</v>
      </c>
      <c r="I1985">
        <v>0.31613451454228703</v>
      </c>
      <c r="J1985">
        <v>-0.62485870651089204</v>
      </c>
      <c r="K1985">
        <v>-3.4777758815253899</v>
      </c>
      <c r="L1985">
        <v>-2.8529171750144999</v>
      </c>
      <c r="M1985">
        <v>8.6549974293320897E-2</v>
      </c>
      <c r="N1985">
        <v>2.4212838662435902E-2</v>
      </c>
      <c r="O1985" t="b">
        <v>0</v>
      </c>
      <c r="W1985" t="s">
        <v>31</v>
      </c>
      <c r="X1985" t="s">
        <v>890</v>
      </c>
    </row>
    <row r="1986" spans="1:24" x14ac:dyDescent="0.2">
      <c r="A1986">
        <v>1985</v>
      </c>
      <c r="B1986">
        <v>3695</v>
      </c>
      <c r="C1986">
        <v>233458956.282592</v>
      </c>
      <c r="D1986">
        <v>8015170.7510216301</v>
      </c>
      <c r="E1986">
        <v>20070136.408196501</v>
      </c>
      <c r="F1986">
        <v>151720703.229433</v>
      </c>
      <c r="G1986">
        <v>4.5992027870018504</v>
      </c>
      <c r="H1986">
        <v>3.2613677626147801</v>
      </c>
      <c r="I1986">
        <v>0.32976472303835802</v>
      </c>
      <c r="J1986">
        <v>-1.33783502438707</v>
      </c>
      <c r="K1986">
        <v>-4.2694380639634897</v>
      </c>
      <c r="L1986">
        <v>-2.9316030395764199</v>
      </c>
      <c r="M1986">
        <v>8.6589782176692207E-2</v>
      </c>
      <c r="N1986">
        <v>2.4225042714181098E-2</v>
      </c>
      <c r="O1986" t="b">
        <v>0</v>
      </c>
      <c r="V1986" t="s">
        <v>5616</v>
      </c>
      <c r="W1986" t="s">
        <v>31</v>
      </c>
      <c r="X1986" t="s">
        <v>5617</v>
      </c>
    </row>
    <row r="1987" spans="1:24" x14ac:dyDescent="0.2">
      <c r="A1987">
        <v>1986</v>
      </c>
      <c r="B1987">
        <v>210</v>
      </c>
      <c r="C1987">
        <v>789182360.47400999</v>
      </c>
      <c r="D1987">
        <v>67130782.694973305</v>
      </c>
      <c r="E1987">
        <v>114462193.541315</v>
      </c>
      <c r="F1987">
        <v>452728361.35424799</v>
      </c>
      <c r="G1987">
        <v>3.3153143952908102</v>
      </c>
      <c r="H1987">
        <v>2.5462154415420399</v>
      </c>
      <c r="I1987">
        <v>0.55521161014574305</v>
      </c>
      <c r="J1987">
        <v>-0.76909895374876602</v>
      </c>
      <c r="K1987">
        <v>-2.7601027851450599</v>
      </c>
      <c r="L1987">
        <v>-1.9910038313963001</v>
      </c>
      <c r="M1987">
        <v>8.6611210822898493E-2</v>
      </c>
      <c r="N1987">
        <v>2.4237246765926201E-2</v>
      </c>
      <c r="O1987" t="b">
        <v>0</v>
      </c>
      <c r="V1987" t="s">
        <v>9756</v>
      </c>
      <c r="W1987" t="s">
        <v>31</v>
      </c>
      <c r="X1987" t="s">
        <v>9757</v>
      </c>
    </row>
    <row r="1988" spans="1:24" x14ac:dyDescent="0.2">
      <c r="A1988">
        <v>1987</v>
      </c>
      <c r="B1988">
        <v>1162</v>
      </c>
      <c r="C1988">
        <v>1306548007.8252499</v>
      </c>
      <c r="D1988">
        <v>58932040.350325704</v>
      </c>
      <c r="E1988">
        <v>122177266.70008001</v>
      </c>
      <c r="F1988">
        <v>728594114.24255097</v>
      </c>
      <c r="G1988">
        <v>4.2054651517242796</v>
      </c>
      <c r="H1988">
        <v>3.1577571601027401</v>
      </c>
      <c r="I1988">
        <v>0.57152259735504096</v>
      </c>
      <c r="J1988">
        <v>-1.0477079916215399</v>
      </c>
      <c r="K1988">
        <v>-3.6339425543692401</v>
      </c>
      <c r="L1988">
        <v>-2.5862345627476899</v>
      </c>
      <c r="M1988">
        <v>8.6658001759963799E-2</v>
      </c>
      <c r="N1988">
        <v>2.4249450817671402E-2</v>
      </c>
      <c r="O1988" t="b">
        <v>0</v>
      </c>
      <c r="V1988" t="s">
        <v>385</v>
      </c>
      <c r="W1988" t="s">
        <v>386</v>
      </c>
      <c r="X1988" t="s">
        <v>387</v>
      </c>
    </row>
    <row r="1989" spans="1:24" x14ac:dyDescent="0.2">
      <c r="A1989">
        <v>1988</v>
      </c>
      <c r="B1989">
        <v>81</v>
      </c>
      <c r="C1989">
        <v>13026776.076425901</v>
      </c>
      <c r="D1989">
        <v>1680401.6535555101</v>
      </c>
      <c r="E1989">
        <v>2579586.6634579301</v>
      </c>
      <c r="F1989">
        <v>10637884.5377167</v>
      </c>
      <c r="G1989">
        <v>2.6568621238688199</v>
      </c>
      <c r="H1989">
        <v>2.03664476833996</v>
      </c>
      <c r="I1989">
        <v>-1.0896586388916701E-2</v>
      </c>
      <c r="J1989">
        <v>-0.62021735552886104</v>
      </c>
      <c r="K1989">
        <v>-2.6677587102577398</v>
      </c>
      <c r="L1989">
        <v>-2.0475413547288701</v>
      </c>
      <c r="M1989">
        <v>8.6664496949724196E-2</v>
      </c>
      <c r="N1989">
        <v>2.4261654869416598E-2</v>
      </c>
      <c r="O1989" t="b">
        <v>0</v>
      </c>
      <c r="V1989" t="s">
        <v>9735</v>
      </c>
      <c r="W1989" t="s">
        <v>7215</v>
      </c>
      <c r="X1989" t="s">
        <v>7513</v>
      </c>
    </row>
    <row r="1990" spans="1:24" x14ac:dyDescent="0.2">
      <c r="A1990">
        <v>1989</v>
      </c>
      <c r="B1990">
        <v>3851</v>
      </c>
      <c r="C1990">
        <v>2237931994.9658999</v>
      </c>
      <c r="D1990">
        <v>68552638.040684</v>
      </c>
      <c r="E1990">
        <v>148361574.60753801</v>
      </c>
      <c r="F1990">
        <v>1038466607.67579</v>
      </c>
      <c r="G1990">
        <v>4.7631492085719698</v>
      </c>
      <c r="H1990">
        <v>3.65871061752663</v>
      </c>
      <c r="I1990">
        <v>0.83237393018795203</v>
      </c>
      <c r="J1990">
        <v>-1.10443859104534</v>
      </c>
      <c r="K1990">
        <v>-3.93077527838402</v>
      </c>
      <c r="L1990">
        <v>-2.8263366873386699</v>
      </c>
      <c r="M1990">
        <v>8.6728461602631104E-2</v>
      </c>
      <c r="N1990">
        <v>2.4273858921161798E-2</v>
      </c>
      <c r="O1990" t="b">
        <v>0</v>
      </c>
      <c r="V1990" t="s">
        <v>4134</v>
      </c>
      <c r="W1990" t="s">
        <v>151</v>
      </c>
      <c r="X1990" t="s">
        <v>4135</v>
      </c>
    </row>
    <row r="1991" spans="1:24" x14ac:dyDescent="0.2">
      <c r="A1991">
        <v>1990</v>
      </c>
      <c r="B1991">
        <v>3212</v>
      </c>
      <c r="C1991">
        <v>79324145.583113596</v>
      </c>
      <c r="D1991">
        <v>9040206.2110442799</v>
      </c>
      <c r="E1991">
        <v>13014467.6117681</v>
      </c>
      <c r="F1991">
        <v>55829742.305458702</v>
      </c>
      <c r="G1991">
        <v>2.8931868123945002</v>
      </c>
      <c r="H1991">
        <v>2.3912229538664298</v>
      </c>
      <c r="I1991">
        <v>0.27822433918477701</v>
      </c>
      <c r="J1991">
        <v>-0.50196385852807102</v>
      </c>
      <c r="K1991">
        <v>-2.6149624732097201</v>
      </c>
      <c r="L1991">
        <v>-2.1129986146816502</v>
      </c>
      <c r="M1991">
        <v>8.6767092005055502E-2</v>
      </c>
      <c r="N1991">
        <v>2.4286062972906999E-2</v>
      </c>
      <c r="O1991" t="b">
        <v>0</v>
      </c>
      <c r="W1991" t="s">
        <v>31</v>
      </c>
    </row>
    <row r="1992" spans="1:24" x14ac:dyDescent="0.2">
      <c r="A1992">
        <v>1991</v>
      </c>
      <c r="B1992">
        <v>3414</v>
      </c>
      <c r="C1992">
        <v>137231148.02301201</v>
      </c>
      <c r="D1992">
        <v>11684082.6045707</v>
      </c>
      <c r="E1992">
        <v>20167269.2408932</v>
      </c>
      <c r="F1992">
        <v>81656450.579644606</v>
      </c>
      <c r="G1992">
        <v>3.3074435543913401</v>
      </c>
      <c r="H1992">
        <v>2.52500887977537</v>
      </c>
      <c r="I1992">
        <v>0.50271661275697299</v>
      </c>
      <c r="J1992">
        <v>-0.78243467461597005</v>
      </c>
      <c r="K1992">
        <v>-2.8047269416343701</v>
      </c>
      <c r="L1992">
        <v>-2.0222922670184</v>
      </c>
      <c r="M1992">
        <v>8.6770822238091003E-2</v>
      </c>
      <c r="N1992">
        <v>2.4298267024652102E-2</v>
      </c>
      <c r="O1992" t="b">
        <v>0</v>
      </c>
      <c r="W1992" t="s">
        <v>31</v>
      </c>
    </row>
    <row r="1993" spans="1:24" x14ac:dyDescent="0.2">
      <c r="A1993">
        <v>1992</v>
      </c>
      <c r="B1993">
        <v>290</v>
      </c>
      <c r="C1993">
        <v>195723802.25839099</v>
      </c>
      <c r="D1993">
        <v>17441672.368877102</v>
      </c>
      <c r="E1993">
        <v>34700095.437751502</v>
      </c>
      <c r="F1993">
        <v>107730777.701965</v>
      </c>
      <c r="G1993">
        <v>3.2620880212530201</v>
      </c>
      <c r="H1993">
        <v>2.2705810448502799</v>
      </c>
      <c r="I1993">
        <v>0.63154078559244498</v>
      </c>
      <c r="J1993">
        <v>-0.991506976402735</v>
      </c>
      <c r="K1993">
        <v>-2.6305472356605701</v>
      </c>
      <c r="L1993">
        <v>-1.6390402592578299</v>
      </c>
      <c r="M1993">
        <v>8.6778381656287304E-2</v>
      </c>
      <c r="N1993">
        <v>2.4310471076397298E-2</v>
      </c>
      <c r="O1993" t="b">
        <v>0</v>
      </c>
      <c r="V1993" t="s">
        <v>3967</v>
      </c>
      <c r="W1993" t="s">
        <v>31</v>
      </c>
      <c r="X1993" t="s">
        <v>3968</v>
      </c>
    </row>
    <row r="1994" spans="1:24" x14ac:dyDescent="0.2">
      <c r="A1994">
        <v>1993</v>
      </c>
      <c r="B1994">
        <v>42</v>
      </c>
      <c r="C1994">
        <v>406566148.01421303</v>
      </c>
      <c r="D1994">
        <v>40913662.205263801</v>
      </c>
      <c r="E1994">
        <v>95747915.669599399</v>
      </c>
      <c r="F1994">
        <v>253623014.22624001</v>
      </c>
      <c r="G1994">
        <v>3.0896817588253702</v>
      </c>
      <c r="H1994">
        <v>1.8681746772564101</v>
      </c>
      <c r="I1994">
        <v>0.46231913914679601</v>
      </c>
      <c r="J1994">
        <v>-1.2215070815689499</v>
      </c>
      <c r="K1994">
        <v>-2.62736261967857</v>
      </c>
      <c r="L1994">
        <v>-1.4058555381096201</v>
      </c>
      <c r="M1994">
        <v>8.6779069143556806E-2</v>
      </c>
      <c r="N1994">
        <v>2.4322675128142499E-2</v>
      </c>
      <c r="O1994" t="b">
        <v>0</v>
      </c>
      <c r="V1994" t="s">
        <v>6200</v>
      </c>
      <c r="W1994" t="s">
        <v>6201</v>
      </c>
      <c r="X1994" t="s">
        <v>6202</v>
      </c>
    </row>
    <row r="1995" spans="1:24" x14ac:dyDescent="0.2">
      <c r="A1995">
        <v>1994</v>
      </c>
      <c r="B1995">
        <v>1812</v>
      </c>
      <c r="C1995">
        <v>331171253.24572098</v>
      </c>
      <c r="D1995">
        <v>43985512.070773803</v>
      </c>
      <c r="E1995">
        <v>55386719.465078801</v>
      </c>
      <c r="F1995">
        <v>221758734.16367301</v>
      </c>
      <c r="G1995">
        <v>2.6928735018626502</v>
      </c>
      <c r="H1995">
        <v>2.3567431652162498</v>
      </c>
      <c r="I1995">
        <v>0.36733781695583101</v>
      </c>
      <c r="J1995">
        <v>-0.33613033664639502</v>
      </c>
      <c r="K1995">
        <v>-2.3255356849068201</v>
      </c>
      <c r="L1995">
        <v>-1.9894053482604199</v>
      </c>
      <c r="M1995">
        <v>8.6814572141135901E-2</v>
      </c>
      <c r="N1995">
        <v>2.4334879179887699E-2</v>
      </c>
      <c r="O1995" t="b">
        <v>0</v>
      </c>
      <c r="V1995" t="s">
        <v>6790</v>
      </c>
      <c r="W1995" t="s">
        <v>31</v>
      </c>
      <c r="X1995" t="s">
        <v>4797</v>
      </c>
    </row>
    <row r="1996" spans="1:24" x14ac:dyDescent="0.2">
      <c r="A1996">
        <v>1995</v>
      </c>
      <c r="B1996">
        <v>3074</v>
      </c>
      <c r="C1996">
        <v>29278977.038927</v>
      </c>
      <c r="D1996">
        <v>1064037.32578157</v>
      </c>
      <c r="E1996">
        <v>2881759.7965965699</v>
      </c>
      <c r="F1996">
        <v>20618353.6990688</v>
      </c>
      <c r="G1996">
        <v>4.4923784281596904</v>
      </c>
      <c r="H1996">
        <v>3.0641194609998501</v>
      </c>
      <c r="I1996">
        <v>0.21224264591839001</v>
      </c>
      <c r="J1996">
        <v>-1.42825896715984</v>
      </c>
      <c r="K1996">
        <v>-4.2801357822412998</v>
      </c>
      <c r="L1996">
        <v>-2.85187681508146</v>
      </c>
      <c r="M1996">
        <v>8.6834174663307506E-2</v>
      </c>
      <c r="N1996">
        <v>2.4347083231632899E-2</v>
      </c>
      <c r="O1996" t="b">
        <v>0</v>
      </c>
      <c r="V1996" t="s">
        <v>9597</v>
      </c>
      <c r="W1996" t="s">
        <v>31</v>
      </c>
      <c r="X1996" t="s">
        <v>9598</v>
      </c>
    </row>
    <row r="1997" spans="1:24" x14ac:dyDescent="0.2">
      <c r="A1997">
        <v>1996</v>
      </c>
      <c r="B1997">
        <v>182</v>
      </c>
      <c r="C1997">
        <v>58343672.502342001</v>
      </c>
      <c r="D1997">
        <v>4645201.0602611797</v>
      </c>
      <c r="E1997">
        <v>9181353.5284546297</v>
      </c>
      <c r="F1997">
        <v>35623268.314979598</v>
      </c>
      <c r="G1997">
        <v>3.4126862958222102</v>
      </c>
      <c r="H1997">
        <v>2.4322012979983301</v>
      </c>
      <c r="I1997">
        <v>0.47172988992751602</v>
      </c>
      <c r="J1997">
        <v>-0.98048499782387899</v>
      </c>
      <c r="K1997">
        <v>-2.9409564058946902</v>
      </c>
      <c r="L1997">
        <v>-1.9604714080708101</v>
      </c>
      <c r="M1997">
        <v>8.6839427297057306E-2</v>
      </c>
      <c r="N1997">
        <v>2.4359287283377998E-2</v>
      </c>
      <c r="O1997" t="b">
        <v>0</v>
      </c>
      <c r="V1997" t="s">
        <v>9722</v>
      </c>
      <c r="W1997" t="s">
        <v>31</v>
      </c>
      <c r="X1997" t="s">
        <v>2524</v>
      </c>
    </row>
    <row r="1998" spans="1:24" x14ac:dyDescent="0.2">
      <c r="A1998">
        <v>1997</v>
      </c>
      <c r="B1998">
        <v>2230</v>
      </c>
      <c r="C1998">
        <v>455574552.498671</v>
      </c>
      <c r="D1998">
        <v>17824964.725513499</v>
      </c>
      <c r="E1998">
        <v>40262146.613016799</v>
      </c>
      <c r="F1998">
        <v>288417999.98375797</v>
      </c>
      <c r="G1998">
        <v>4.4150540240307503</v>
      </c>
      <c r="H1998">
        <v>3.2312348112310998</v>
      </c>
      <c r="I1998">
        <v>0.37134200027089598</v>
      </c>
      <c r="J1998">
        <v>-1.1838192127996501</v>
      </c>
      <c r="K1998">
        <v>-4.0437120237598601</v>
      </c>
      <c r="L1998">
        <v>-2.8598928109602002</v>
      </c>
      <c r="M1998">
        <v>8.6841701857334502E-2</v>
      </c>
      <c r="N1998">
        <v>2.4371491335123199E-2</v>
      </c>
      <c r="O1998" t="b">
        <v>0</v>
      </c>
      <c r="W1998" t="s">
        <v>31</v>
      </c>
    </row>
    <row r="1999" spans="1:24" x14ac:dyDescent="0.2">
      <c r="A1999">
        <v>1998</v>
      </c>
      <c r="B1999">
        <v>1351</v>
      </c>
      <c r="C1999">
        <v>1437203056.5222499</v>
      </c>
      <c r="D1999">
        <v>64258872.925272301</v>
      </c>
      <c r="E1999">
        <v>158075399.64927399</v>
      </c>
      <c r="F1999">
        <v>888025939.06775498</v>
      </c>
      <c r="G1999">
        <v>4.2218750263725999</v>
      </c>
      <c r="H1999">
        <v>2.9212571934132798</v>
      </c>
      <c r="I1999">
        <v>0.42538605081801201</v>
      </c>
      <c r="J1999">
        <v>-1.3006178329593101</v>
      </c>
      <c r="K1999">
        <v>-3.7964889755545799</v>
      </c>
      <c r="L1999">
        <v>-2.49587114259527</v>
      </c>
      <c r="M1999">
        <v>8.6844904415571106E-2</v>
      </c>
      <c r="N1999">
        <v>2.4383695386868399E-2</v>
      </c>
      <c r="O1999" t="b">
        <v>0</v>
      </c>
      <c r="V1999" t="s">
        <v>5894</v>
      </c>
      <c r="W1999" t="s">
        <v>810</v>
      </c>
      <c r="X1999" t="s">
        <v>5895</v>
      </c>
    </row>
    <row r="2000" spans="1:24" x14ac:dyDescent="0.2">
      <c r="A2000">
        <v>1999</v>
      </c>
      <c r="B2000">
        <v>3875</v>
      </c>
      <c r="C2000">
        <v>27491781.306811199</v>
      </c>
      <c r="D2000">
        <v>2907048.6370244501</v>
      </c>
      <c r="E2000">
        <v>6455587.4619497303</v>
      </c>
      <c r="F2000">
        <v>10311393.3098574</v>
      </c>
      <c r="G2000">
        <v>3.0261453657434099</v>
      </c>
      <c r="H2000">
        <v>1.87684265685339</v>
      </c>
      <c r="I2000">
        <v>1.2073515885158299</v>
      </c>
      <c r="J2000">
        <v>-1.1493027088900201</v>
      </c>
      <c r="K2000">
        <v>-1.81879377722758</v>
      </c>
      <c r="L2000">
        <v>-0.66949106833756</v>
      </c>
      <c r="M2000">
        <v>8.6860072184631196E-2</v>
      </c>
      <c r="N2000">
        <v>2.4395899438613599E-2</v>
      </c>
      <c r="O2000" t="b">
        <v>0</v>
      </c>
      <c r="W2000" t="s">
        <v>31</v>
      </c>
      <c r="X2000" t="s">
        <v>1346</v>
      </c>
    </row>
    <row r="2001" spans="1:24" x14ac:dyDescent="0.2">
      <c r="A2001">
        <v>2000</v>
      </c>
      <c r="B2001">
        <v>3331</v>
      </c>
      <c r="C2001">
        <v>70664629.934750497</v>
      </c>
      <c r="D2001">
        <v>10785417.369225301</v>
      </c>
      <c r="E2001">
        <v>20594019.246234901</v>
      </c>
      <c r="F2001">
        <v>41084702.854013398</v>
      </c>
      <c r="G2001">
        <v>2.5461610909113301</v>
      </c>
      <c r="H2001">
        <v>1.5936726241939201</v>
      </c>
      <c r="I2001">
        <v>0.59537204035681002</v>
      </c>
      <c r="J2001">
        <v>-0.95248846671740495</v>
      </c>
      <c r="K2001">
        <v>-1.95078905055452</v>
      </c>
      <c r="L2001">
        <v>-0.99830058383711695</v>
      </c>
      <c r="M2001">
        <v>8.6893085415504598E-2</v>
      </c>
      <c r="N2001">
        <v>2.4408103490358799E-2</v>
      </c>
      <c r="O2001" t="b">
        <v>0</v>
      </c>
      <c r="W2001" t="s">
        <v>31</v>
      </c>
      <c r="X2001" t="s">
        <v>82</v>
      </c>
    </row>
    <row r="2002" spans="1:24" x14ac:dyDescent="0.2">
      <c r="A2002">
        <v>2001</v>
      </c>
      <c r="B2002">
        <v>3055</v>
      </c>
      <c r="C2002">
        <v>415331418.18930298</v>
      </c>
      <c r="D2002">
        <v>37785277.472595602</v>
      </c>
      <c r="E2002">
        <v>57952354.044</v>
      </c>
      <c r="F2002">
        <v>225658107.915732</v>
      </c>
      <c r="G2002">
        <v>3.22851466724864</v>
      </c>
      <c r="H2002">
        <v>2.6118561222748502</v>
      </c>
      <c r="I2002">
        <v>0.65268490855150596</v>
      </c>
      <c r="J2002">
        <v>-0.61665854497378803</v>
      </c>
      <c r="K2002">
        <v>-2.5758297586971302</v>
      </c>
      <c r="L2002">
        <v>-1.9591712137233399</v>
      </c>
      <c r="M2002">
        <v>8.6902392913429397E-2</v>
      </c>
      <c r="N2002">
        <v>2.4420307542103899E-2</v>
      </c>
      <c r="O2002" t="b">
        <v>0</v>
      </c>
      <c r="V2002" t="s">
        <v>4796</v>
      </c>
      <c r="W2002" t="s">
        <v>31</v>
      </c>
      <c r="X2002" t="s">
        <v>4797</v>
      </c>
    </row>
    <row r="2003" spans="1:24" x14ac:dyDescent="0.2">
      <c r="A2003">
        <v>2002</v>
      </c>
      <c r="B2003">
        <v>1654</v>
      </c>
      <c r="C2003">
        <v>96690158.386653796</v>
      </c>
      <c r="D2003">
        <v>6346791.5383990603</v>
      </c>
      <c r="E2003">
        <v>10858226.7412531</v>
      </c>
      <c r="F2003">
        <v>53447562.661943398</v>
      </c>
      <c r="G2003">
        <v>3.68442008171936</v>
      </c>
      <c r="H2003">
        <v>2.9110434014567299</v>
      </c>
      <c r="I2003">
        <v>0.599639493966169</v>
      </c>
      <c r="J2003">
        <v>-0.77337668026262896</v>
      </c>
      <c r="K2003">
        <v>-3.08478058775319</v>
      </c>
      <c r="L2003">
        <v>-2.3114039074905599</v>
      </c>
      <c r="M2003">
        <v>8.6908763306526304E-2</v>
      </c>
      <c r="N2003">
        <v>2.4432511593849099E-2</v>
      </c>
      <c r="O2003" t="b">
        <v>0</v>
      </c>
      <c r="W2003" t="s">
        <v>31</v>
      </c>
      <c r="X2003" t="s">
        <v>890</v>
      </c>
    </row>
    <row r="2004" spans="1:24" x14ac:dyDescent="0.2">
      <c r="A2004">
        <v>2003</v>
      </c>
      <c r="B2004">
        <v>3811</v>
      </c>
      <c r="C2004">
        <v>854722883.86238599</v>
      </c>
      <c r="D2004">
        <v>79800416.540317401</v>
      </c>
      <c r="E2004">
        <v>149695267.02624899</v>
      </c>
      <c r="F2004">
        <v>568541854.31606901</v>
      </c>
      <c r="G2004">
        <v>3.19208471684157</v>
      </c>
      <c r="H2004">
        <v>2.2779630610915498</v>
      </c>
      <c r="I2004">
        <v>0.35627852314868802</v>
      </c>
      <c r="J2004">
        <v>-0.91412165575001503</v>
      </c>
      <c r="K2004">
        <v>-2.8358061936928798</v>
      </c>
      <c r="L2004">
        <v>-1.92168453794286</v>
      </c>
      <c r="M2004">
        <v>8.6934591347272896E-2</v>
      </c>
      <c r="N2004">
        <v>2.4444715645594299E-2</v>
      </c>
      <c r="O2004" t="b">
        <v>0</v>
      </c>
      <c r="V2004" t="s">
        <v>6250</v>
      </c>
      <c r="W2004" t="s">
        <v>31</v>
      </c>
      <c r="X2004" t="s">
        <v>6796</v>
      </c>
    </row>
    <row r="2005" spans="1:24" x14ac:dyDescent="0.2">
      <c r="A2005">
        <v>2004</v>
      </c>
      <c r="B2005">
        <v>613</v>
      </c>
      <c r="C2005">
        <v>32024209.5135566</v>
      </c>
      <c r="D2005">
        <v>3136912.00260296</v>
      </c>
      <c r="E2005">
        <v>6225021.3845375897</v>
      </c>
      <c r="F2005">
        <v>21463059.0006775</v>
      </c>
      <c r="G2005">
        <v>3.1161407832729702</v>
      </c>
      <c r="H2005">
        <v>2.1220177581799602</v>
      </c>
      <c r="I2005">
        <v>0.33732827810786098</v>
      </c>
      <c r="J2005">
        <v>-0.99412302509300299</v>
      </c>
      <c r="K2005">
        <v>-2.77881250516511</v>
      </c>
      <c r="L2005">
        <v>-1.7846894800721</v>
      </c>
      <c r="M2005">
        <v>8.6936881303460806E-2</v>
      </c>
      <c r="N2005">
        <v>2.4456919697339499E-2</v>
      </c>
      <c r="O2005" t="b">
        <v>0</v>
      </c>
      <c r="W2005" t="s">
        <v>31</v>
      </c>
      <c r="X2005" t="s">
        <v>1827</v>
      </c>
    </row>
    <row r="2006" spans="1:24" x14ac:dyDescent="0.2">
      <c r="A2006">
        <v>2005</v>
      </c>
      <c r="B2006">
        <v>2298</v>
      </c>
      <c r="C2006">
        <v>142233858.59771001</v>
      </c>
      <c r="D2006">
        <v>6584970.0809698403</v>
      </c>
      <c r="E2006">
        <v>22558036.544329401</v>
      </c>
      <c r="F2006">
        <v>122747650.02001201</v>
      </c>
      <c r="G2006">
        <v>4.14523881469656</v>
      </c>
      <c r="H2006">
        <v>2.3656326395655598</v>
      </c>
      <c r="I2006">
        <v>-8.4357035754663898E-2</v>
      </c>
      <c r="J2006">
        <v>-1.7796061751309999</v>
      </c>
      <c r="K2006">
        <v>-4.2295958504512203</v>
      </c>
      <c r="L2006">
        <v>-2.4499896753202202</v>
      </c>
      <c r="M2006">
        <v>8.6955903322963601E-2</v>
      </c>
      <c r="N2006">
        <v>2.4469123749084599E-2</v>
      </c>
      <c r="O2006" t="b">
        <v>0</v>
      </c>
      <c r="W2006" t="s">
        <v>31</v>
      </c>
    </row>
    <row r="2007" spans="1:24" x14ac:dyDescent="0.2">
      <c r="A2007">
        <v>2006</v>
      </c>
      <c r="B2007">
        <v>3321</v>
      </c>
      <c r="C2007">
        <v>138078400.93333799</v>
      </c>
      <c r="D2007">
        <v>7754851.2563942904</v>
      </c>
      <c r="E2007">
        <v>12002537.807093101</v>
      </c>
      <c r="F2007">
        <v>77007343.395076305</v>
      </c>
      <c r="G2007">
        <v>3.8809157785436201</v>
      </c>
      <c r="H2007">
        <v>3.2587622780664902</v>
      </c>
      <c r="I2007">
        <v>0.56653468874122104</v>
      </c>
      <c r="J2007">
        <v>-0.62215350047712903</v>
      </c>
      <c r="K2007">
        <v>-3.3143810898024002</v>
      </c>
      <c r="L2007">
        <v>-2.6922275893252698</v>
      </c>
      <c r="M2007">
        <v>8.6964508708450905E-2</v>
      </c>
      <c r="N2007">
        <v>2.4481327800829799E-2</v>
      </c>
      <c r="O2007" t="b">
        <v>0</v>
      </c>
      <c r="W2007" t="s">
        <v>31</v>
      </c>
      <c r="X2007" t="s">
        <v>5101</v>
      </c>
    </row>
    <row r="2008" spans="1:24" x14ac:dyDescent="0.2">
      <c r="A2008">
        <v>2007</v>
      </c>
      <c r="B2008">
        <v>3890</v>
      </c>
      <c r="C2008">
        <v>104000290.44671699</v>
      </c>
      <c r="D2008">
        <v>8549330.1767405309</v>
      </c>
      <c r="E2008">
        <v>11410629.279454701</v>
      </c>
      <c r="F2008">
        <v>66582770.223421797</v>
      </c>
      <c r="G2008">
        <v>3.3457999294823502</v>
      </c>
      <c r="H2008">
        <v>2.92635258208061</v>
      </c>
      <c r="I2008">
        <v>0.40265964653191899</v>
      </c>
      <c r="J2008">
        <v>-0.419447347401742</v>
      </c>
      <c r="K2008">
        <v>-2.9431402829504298</v>
      </c>
      <c r="L2008">
        <v>-2.5236929355486901</v>
      </c>
      <c r="M2008">
        <v>8.6995577138404098E-2</v>
      </c>
      <c r="N2008">
        <v>2.4493531852574999E-2</v>
      </c>
      <c r="O2008" t="b">
        <v>0</v>
      </c>
      <c r="V2008" t="s">
        <v>5043</v>
      </c>
      <c r="W2008" t="s">
        <v>2146</v>
      </c>
      <c r="X2008" t="s">
        <v>5044</v>
      </c>
    </row>
    <row r="2009" spans="1:24" x14ac:dyDescent="0.2">
      <c r="A2009">
        <v>2008</v>
      </c>
      <c r="B2009">
        <v>2531</v>
      </c>
      <c r="C2009">
        <v>81309567.560151607</v>
      </c>
      <c r="D2009">
        <v>8517061.1979730409</v>
      </c>
      <c r="E2009">
        <v>16399191.404185001</v>
      </c>
      <c r="F2009">
        <v>70234616.458315104</v>
      </c>
      <c r="G2009">
        <v>2.99577237647626</v>
      </c>
      <c r="H2009">
        <v>2.0465007459357998</v>
      </c>
      <c r="I2009">
        <v>-5.0547582406448299E-2</v>
      </c>
      <c r="J2009">
        <v>-0.94927163054046504</v>
      </c>
      <c r="K2009">
        <v>-3.0463199588827101</v>
      </c>
      <c r="L2009">
        <v>-2.0970483283422499</v>
      </c>
      <c r="M2009">
        <v>8.7011738184191098E-2</v>
      </c>
      <c r="N2009">
        <v>2.4505735904320199E-2</v>
      </c>
      <c r="O2009" t="b">
        <v>0</v>
      </c>
      <c r="W2009" t="s">
        <v>31</v>
      </c>
      <c r="X2009" t="s">
        <v>6974</v>
      </c>
    </row>
    <row r="2010" spans="1:24" x14ac:dyDescent="0.2">
      <c r="A2010">
        <v>2009</v>
      </c>
      <c r="B2010">
        <v>1882</v>
      </c>
      <c r="C2010">
        <v>131003287.637318</v>
      </c>
      <c r="D2010">
        <v>16336977.508352499</v>
      </c>
      <c r="E2010">
        <v>16008315.140310699</v>
      </c>
      <c r="F2010">
        <v>51431197.874759004</v>
      </c>
      <c r="G2010">
        <v>2.7768642277744102</v>
      </c>
      <c r="H2010">
        <v>2.8020449673115002</v>
      </c>
      <c r="I2010">
        <v>1.1139439028122999</v>
      </c>
      <c r="J2010">
        <v>2.5180739537091702E-2</v>
      </c>
      <c r="K2010">
        <v>-1.6629203249621101</v>
      </c>
      <c r="L2010">
        <v>-1.6881010644992001</v>
      </c>
      <c r="M2010">
        <v>8.7015834933729899E-2</v>
      </c>
      <c r="N2010">
        <v>2.4517939956065399E-2</v>
      </c>
      <c r="O2010" t="b">
        <v>0</v>
      </c>
      <c r="W2010" t="s">
        <v>31</v>
      </c>
      <c r="X2010" t="s">
        <v>3798</v>
      </c>
    </row>
    <row r="2011" spans="1:24" x14ac:dyDescent="0.2">
      <c r="A2011">
        <v>2010</v>
      </c>
      <c r="B2011">
        <v>818</v>
      </c>
      <c r="C2011">
        <v>693614847.11224198</v>
      </c>
      <c r="D2011">
        <v>79381093.886216193</v>
      </c>
      <c r="E2011">
        <v>104385363.250521</v>
      </c>
      <c r="F2011">
        <v>387155446.553976</v>
      </c>
      <c r="G2011">
        <v>2.9008231423556499</v>
      </c>
      <c r="H2011">
        <v>2.5058419554843798</v>
      </c>
      <c r="I2011">
        <v>0.61929983414874101</v>
      </c>
      <c r="J2011">
        <v>-0.39498118687126998</v>
      </c>
      <c r="K2011">
        <v>-2.2815233082069102</v>
      </c>
      <c r="L2011">
        <v>-1.8865421213356399</v>
      </c>
      <c r="M2011">
        <v>8.7057993669695105E-2</v>
      </c>
      <c r="N2011">
        <v>2.4530144007810499E-2</v>
      </c>
      <c r="O2011" t="b">
        <v>0</v>
      </c>
      <c r="V2011" t="s">
        <v>3204</v>
      </c>
      <c r="W2011" t="s">
        <v>31</v>
      </c>
      <c r="X2011" t="s">
        <v>2195</v>
      </c>
    </row>
    <row r="2012" spans="1:24" x14ac:dyDescent="0.2">
      <c r="A2012">
        <v>2011</v>
      </c>
      <c r="B2012">
        <v>1688</v>
      </c>
      <c r="C2012">
        <v>141517300.366604</v>
      </c>
      <c r="D2012">
        <v>13004385.3452521</v>
      </c>
      <c r="E2012">
        <v>21844842.318695601</v>
      </c>
      <c r="F2012">
        <v>85545575.065633401</v>
      </c>
      <c r="G2012">
        <v>3.21071348766933</v>
      </c>
      <c r="H2012">
        <v>2.4592098709015802</v>
      </c>
      <c r="I2012">
        <v>0.47835127269332001</v>
      </c>
      <c r="J2012">
        <v>-0.75150361676774202</v>
      </c>
      <c r="K2012">
        <v>-2.7323622149760101</v>
      </c>
      <c r="L2012">
        <v>-1.98085859820826</v>
      </c>
      <c r="M2012">
        <v>8.7155314039539494E-2</v>
      </c>
      <c r="N2012">
        <v>2.4542348059555699E-2</v>
      </c>
      <c r="O2012" t="b">
        <v>0</v>
      </c>
      <c r="V2012" t="s">
        <v>9746</v>
      </c>
      <c r="W2012" t="s">
        <v>31</v>
      </c>
      <c r="X2012" t="s">
        <v>9747</v>
      </c>
    </row>
    <row r="2013" spans="1:24" x14ac:dyDescent="0.2">
      <c r="A2013">
        <v>2012</v>
      </c>
      <c r="B2013">
        <v>922</v>
      </c>
      <c r="C2013">
        <v>467742637.95667303</v>
      </c>
      <c r="D2013">
        <v>29103782.850549299</v>
      </c>
      <c r="E2013">
        <v>60924679.507603802</v>
      </c>
      <c r="F2013">
        <v>380495028.51657999</v>
      </c>
      <c r="G2013">
        <v>3.7251627986269802</v>
      </c>
      <c r="H2013">
        <v>2.6521411375284201</v>
      </c>
      <c r="I2013">
        <v>8.3721266212322103E-3</v>
      </c>
      <c r="J2013">
        <v>-1.0730216610985499</v>
      </c>
      <c r="K2013">
        <v>-3.7167906720057502</v>
      </c>
      <c r="L2013">
        <v>-2.6437690109071901</v>
      </c>
      <c r="M2013">
        <v>8.7159867353770695E-2</v>
      </c>
      <c r="N2013">
        <v>2.4554552111300899E-2</v>
      </c>
      <c r="O2013" t="b">
        <v>0</v>
      </c>
      <c r="W2013" t="s">
        <v>31</v>
      </c>
      <c r="X2013" t="s">
        <v>6918</v>
      </c>
    </row>
    <row r="2014" spans="1:24" x14ac:dyDescent="0.2">
      <c r="A2014">
        <v>2013</v>
      </c>
      <c r="B2014">
        <v>3843</v>
      </c>
      <c r="C2014">
        <v>753473319.70287597</v>
      </c>
      <c r="D2014">
        <v>23544643.097900301</v>
      </c>
      <c r="E2014">
        <v>61878200.564094998</v>
      </c>
      <c r="F2014">
        <v>500816396.29564101</v>
      </c>
      <c r="G2014">
        <v>4.7094509096084698</v>
      </c>
      <c r="H2014">
        <v>3.3192920015616401</v>
      </c>
      <c r="I2014">
        <v>0.29426918767106902</v>
      </c>
      <c r="J2014">
        <v>-1.39015890804682</v>
      </c>
      <c r="K2014">
        <v>-4.4151817219374001</v>
      </c>
      <c r="L2014">
        <v>-3.0250228138905699</v>
      </c>
      <c r="M2014">
        <v>8.7168321724074405E-2</v>
      </c>
      <c r="N2014">
        <v>2.45667561630461E-2</v>
      </c>
      <c r="O2014" t="b">
        <v>0</v>
      </c>
      <c r="V2014" t="s">
        <v>3777</v>
      </c>
      <c r="W2014" t="s">
        <v>31</v>
      </c>
      <c r="X2014" t="s">
        <v>3778</v>
      </c>
    </row>
    <row r="2015" spans="1:24" x14ac:dyDescent="0.2">
      <c r="A2015">
        <v>2014</v>
      </c>
      <c r="B2015">
        <v>1230</v>
      </c>
      <c r="C2015">
        <v>753192878.08947003</v>
      </c>
      <c r="D2015">
        <v>43501518.806291997</v>
      </c>
      <c r="E2015">
        <v>76868343.473240301</v>
      </c>
      <c r="F2015">
        <v>458334179.39771199</v>
      </c>
      <c r="G2015">
        <v>3.8625739790407998</v>
      </c>
      <c r="H2015">
        <v>3.0273300333514701</v>
      </c>
      <c r="I2015">
        <v>0.44377841026378501</v>
      </c>
      <c r="J2015">
        <v>-0.83524394568932703</v>
      </c>
      <c r="K2015">
        <v>-3.4187955687770102</v>
      </c>
      <c r="L2015">
        <v>-2.58355162308768</v>
      </c>
      <c r="M2015">
        <v>8.7168636439376501E-2</v>
      </c>
      <c r="N2015">
        <v>2.45789602147913E-2</v>
      </c>
      <c r="O2015" t="b">
        <v>0</v>
      </c>
      <c r="V2015" t="s">
        <v>5402</v>
      </c>
      <c r="W2015" t="s">
        <v>31</v>
      </c>
      <c r="X2015" t="s">
        <v>152</v>
      </c>
    </row>
    <row r="2016" spans="1:24" x14ac:dyDescent="0.2">
      <c r="A2016">
        <v>2015</v>
      </c>
      <c r="B2016">
        <v>3619</v>
      </c>
      <c r="C2016">
        <v>331371455.71991497</v>
      </c>
      <c r="D2016">
        <v>15340007.1861245</v>
      </c>
      <c r="E2016">
        <v>38387573.596261598</v>
      </c>
      <c r="F2016">
        <v>223319179.86701801</v>
      </c>
      <c r="G2016">
        <v>4.1825551921736501</v>
      </c>
      <c r="H2016">
        <v>2.84391776439031</v>
      </c>
      <c r="I2016">
        <v>0.30315508933430002</v>
      </c>
      <c r="J2016">
        <v>-1.3386374277833399</v>
      </c>
      <c r="K2016">
        <v>-3.8794001028393499</v>
      </c>
      <c r="L2016">
        <v>-2.5407626750560102</v>
      </c>
      <c r="M2016">
        <v>8.71820570971749E-2</v>
      </c>
      <c r="N2016">
        <v>2.4591164266536399E-2</v>
      </c>
      <c r="O2016" t="b">
        <v>0</v>
      </c>
      <c r="V2016" t="s">
        <v>4508</v>
      </c>
      <c r="W2016" t="s">
        <v>2880</v>
      </c>
      <c r="X2016" t="s">
        <v>727</v>
      </c>
    </row>
    <row r="2017" spans="1:24" x14ac:dyDescent="0.2">
      <c r="A2017">
        <v>2016</v>
      </c>
      <c r="B2017">
        <v>364</v>
      </c>
      <c r="C2017">
        <v>545957159.38836896</v>
      </c>
      <c r="D2017">
        <v>43637708.145211697</v>
      </c>
      <c r="E2017">
        <v>71322864.056898504</v>
      </c>
      <c r="F2017">
        <v>301606343.02454698</v>
      </c>
      <c r="G2017">
        <v>3.3981801280802602</v>
      </c>
      <c r="H2017">
        <v>2.6862404370884101</v>
      </c>
      <c r="I2017">
        <v>0.60724726481984304</v>
      </c>
      <c r="J2017">
        <v>-0.71193969099184695</v>
      </c>
      <c r="K2017">
        <v>-2.79093286326041</v>
      </c>
      <c r="L2017">
        <v>-2.0789931722685702</v>
      </c>
      <c r="M2017">
        <v>8.7184778883828404E-2</v>
      </c>
      <c r="N2017">
        <v>2.4603368318281599E-2</v>
      </c>
      <c r="O2017" t="b">
        <v>0</v>
      </c>
      <c r="V2017" t="s">
        <v>7117</v>
      </c>
      <c r="W2017" t="s">
        <v>31</v>
      </c>
      <c r="X2017" t="s">
        <v>7118</v>
      </c>
    </row>
    <row r="2018" spans="1:24" x14ac:dyDescent="0.2">
      <c r="A2018">
        <v>2017</v>
      </c>
      <c r="B2018">
        <v>805</v>
      </c>
      <c r="C2018">
        <v>1099229771.16993</v>
      </c>
      <c r="D2018">
        <v>43407060.834292904</v>
      </c>
      <c r="E2018">
        <v>77079310.376645997</v>
      </c>
      <c r="F2018">
        <v>587266867.976758</v>
      </c>
      <c r="G2018">
        <v>4.4085356885205904</v>
      </c>
      <c r="H2018">
        <v>3.5721900537298801</v>
      </c>
      <c r="I2018">
        <v>0.63505521244559304</v>
      </c>
      <c r="J2018">
        <v>-0.83634563479070601</v>
      </c>
      <c r="K2018">
        <v>-3.7734804760749898</v>
      </c>
      <c r="L2018">
        <v>-2.9371348412842901</v>
      </c>
      <c r="M2018">
        <v>8.7207009935191801E-2</v>
      </c>
      <c r="N2018">
        <v>2.46155723700268E-2</v>
      </c>
      <c r="O2018" t="b">
        <v>0</v>
      </c>
      <c r="W2018" t="s">
        <v>31</v>
      </c>
    </row>
    <row r="2019" spans="1:24" x14ac:dyDescent="0.2">
      <c r="A2019">
        <v>2018</v>
      </c>
      <c r="B2019">
        <v>1860</v>
      </c>
      <c r="C2019">
        <v>458884716.47369599</v>
      </c>
      <c r="D2019">
        <v>14966040.8414161</v>
      </c>
      <c r="E2019">
        <v>27531477.6058513</v>
      </c>
      <c r="F2019">
        <v>254645122.560846</v>
      </c>
      <c r="G2019">
        <v>4.6530089601656597</v>
      </c>
      <c r="H2019">
        <v>3.8027428142899402</v>
      </c>
      <c r="I2019">
        <v>0.56305737416103296</v>
      </c>
      <c r="J2019">
        <v>-0.85026614587572102</v>
      </c>
      <c r="K2019">
        <v>-4.0899515860046298</v>
      </c>
      <c r="L2019">
        <v>-3.2396854401289099</v>
      </c>
      <c r="M2019">
        <v>8.7289893044307607E-2</v>
      </c>
      <c r="N2019">
        <v>2.4627776421772E-2</v>
      </c>
      <c r="O2019" t="b">
        <v>0</v>
      </c>
      <c r="V2019" t="s">
        <v>2389</v>
      </c>
      <c r="W2019" t="s">
        <v>31</v>
      </c>
      <c r="X2019" t="s">
        <v>2390</v>
      </c>
    </row>
    <row r="2020" spans="1:24" x14ac:dyDescent="0.2">
      <c r="A2020">
        <v>2019</v>
      </c>
      <c r="B2020">
        <v>3345</v>
      </c>
      <c r="C2020">
        <v>674509537.23369098</v>
      </c>
      <c r="D2020">
        <v>28874931.013899598</v>
      </c>
      <c r="E2020">
        <v>163310770.16599101</v>
      </c>
      <c r="F2020">
        <v>44324618.9450377</v>
      </c>
      <c r="G2020">
        <v>4.2855519971754203</v>
      </c>
      <c r="H2020">
        <v>1.64605445545124</v>
      </c>
      <c r="I2020">
        <v>3.56194219004046</v>
      </c>
      <c r="J2020">
        <v>-2.6394975417241802</v>
      </c>
      <c r="K2020">
        <v>-0.72360980713496603</v>
      </c>
      <c r="L2020">
        <v>1.91588773458921</v>
      </c>
      <c r="M2020">
        <v>8.7294240038376297E-2</v>
      </c>
      <c r="N2020">
        <v>2.46399804735172E-2</v>
      </c>
      <c r="O2020" t="b">
        <v>0</v>
      </c>
      <c r="V2020" t="s">
        <v>6773</v>
      </c>
      <c r="W2020" t="s">
        <v>31</v>
      </c>
      <c r="X2020" t="s">
        <v>6774</v>
      </c>
    </row>
    <row r="2021" spans="1:24" x14ac:dyDescent="0.2">
      <c r="A2021">
        <v>2020</v>
      </c>
      <c r="B2021">
        <v>2991</v>
      </c>
      <c r="C2021">
        <v>2616165476.3081198</v>
      </c>
      <c r="D2021">
        <v>584942925.522475</v>
      </c>
      <c r="E2021">
        <v>501465124.11330003</v>
      </c>
      <c r="F2021">
        <v>1912759068.85939</v>
      </c>
      <c r="G2021">
        <v>1.96026274767372</v>
      </c>
      <c r="H2021">
        <v>2.18432678472286</v>
      </c>
      <c r="I2021">
        <v>0.26018638208578698</v>
      </c>
      <c r="J2021">
        <v>0.22406403704914199</v>
      </c>
      <c r="K2021">
        <v>-1.7000763655879301</v>
      </c>
      <c r="L2021">
        <v>-1.9241404026370701</v>
      </c>
      <c r="M2021">
        <v>8.73273568876443E-2</v>
      </c>
      <c r="N2021">
        <v>2.46521845252623E-2</v>
      </c>
      <c r="O2021" t="b">
        <v>0</v>
      </c>
      <c r="V2021" t="s">
        <v>8029</v>
      </c>
      <c r="W2021" t="s">
        <v>31</v>
      </c>
      <c r="X2021" t="s">
        <v>8030</v>
      </c>
    </row>
    <row r="2022" spans="1:24" x14ac:dyDescent="0.2">
      <c r="A2022">
        <v>2021</v>
      </c>
      <c r="B2022">
        <v>3052</v>
      </c>
      <c r="C2022">
        <v>1209501575.19979</v>
      </c>
      <c r="D2022">
        <v>110461883.030588</v>
      </c>
      <c r="E2022">
        <v>203184161.56377101</v>
      </c>
      <c r="F2022">
        <v>799221910.58576906</v>
      </c>
      <c r="G2022">
        <v>3.2149994825397501</v>
      </c>
      <c r="H2022">
        <v>2.3322918681447602</v>
      </c>
      <c r="I2022">
        <v>0.35069833187509702</v>
      </c>
      <c r="J2022">
        <v>-0.88270761439498802</v>
      </c>
      <c r="K2022">
        <v>-2.8643011506646499</v>
      </c>
      <c r="L2022">
        <v>-1.9815935362696699</v>
      </c>
      <c r="M2022">
        <v>8.73694048470912E-2</v>
      </c>
      <c r="N2022">
        <v>2.46643885770075E-2</v>
      </c>
      <c r="O2022" t="b">
        <v>0</v>
      </c>
      <c r="V2022" t="s">
        <v>2438</v>
      </c>
      <c r="W2022" t="s">
        <v>31</v>
      </c>
      <c r="X2022" t="s">
        <v>2439</v>
      </c>
    </row>
    <row r="2023" spans="1:24" x14ac:dyDescent="0.2">
      <c r="A2023">
        <v>2022</v>
      </c>
      <c r="B2023">
        <v>1396</v>
      </c>
      <c r="C2023">
        <v>135301881.08094701</v>
      </c>
      <c r="D2023">
        <v>11531720.1535201</v>
      </c>
      <c r="E2023">
        <v>16745826.554093201</v>
      </c>
      <c r="F2023">
        <v>75174546.352152705</v>
      </c>
      <c r="G2023">
        <v>3.3220816433320701</v>
      </c>
      <c r="H2023">
        <v>2.77983728138092</v>
      </c>
      <c r="I2023">
        <v>0.59646732446359596</v>
      </c>
      <c r="J2023">
        <v>-0.542244361951151</v>
      </c>
      <c r="K2023">
        <v>-2.7256143188684701</v>
      </c>
      <c r="L2023">
        <v>-2.1833699569173199</v>
      </c>
      <c r="M2023">
        <v>8.7376389449731903E-2</v>
      </c>
      <c r="N2023">
        <v>2.46765926287527E-2</v>
      </c>
      <c r="O2023" t="b">
        <v>0</v>
      </c>
      <c r="V2023" t="s">
        <v>9848</v>
      </c>
      <c r="W2023" t="s">
        <v>7038</v>
      </c>
      <c r="X2023" t="s">
        <v>9900</v>
      </c>
    </row>
    <row r="2024" spans="1:24" x14ac:dyDescent="0.2">
      <c r="A2024">
        <v>2023</v>
      </c>
      <c r="B2024">
        <v>1661</v>
      </c>
      <c r="C2024">
        <v>162741486.41444099</v>
      </c>
      <c r="D2024">
        <v>12265162.9166837</v>
      </c>
      <c r="E2024">
        <v>26111195.071986001</v>
      </c>
      <c r="F2024">
        <v>112814753.27279399</v>
      </c>
      <c r="G2024">
        <v>3.49398177104763</v>
      </c>
      <c r="H2024">
        <v>2.3851057687579198</v>
      </c>
      <c r="I2024">
        <v>0.26956801148607501</v>
      </c>
      <c r="J2024">
        <v>-1.1088760022897099</v>
      </c>
      <c r="K2024">
        <v>-3.2244137595615601</v>
      </c>
      <c r="L2024">
        <v>-2.1155377572718401</v>
      </c>
      <c r="M2024">
        <v>8.7377553553535797E-2</v>
      </c>
      <c r="N2024">
        <v>2.46887966804979E-2</v>
      </c>
      <c r="O2024" t="b">
        <v>0</v>
      </c>
      <c r="W2024" t="s">
        <v>31</v>
      </c>
      <c r="X2024" t="s">
        <v>1121</v>
      </c>
    </row>
    <row r="2025" spans="1:24" x14ac:dyDescent="0.2">
      <c r="A2025">
        <v>2024</v>
      </c>
      <c r="B2025">
        <v>27</v>
      </c>
      <c r="C2025">
        <v>543081775.66704905</v>
      </c>
      <c r="D2025">
        <v>26434365.950394198</v>
      </c>
      <c r="E2025">
        <v>52333960.2323891</v>
      </c>
      <c r="F2025">
        <v>277326606.98211002</v>
      </c>
      <c r="G2025">
        <v>4.0961379273584404</v>
      </c>
      <c r="H2025">
        <v>3.12246068999392</v>
      </c>
      <c r="I2025">
        <v>0.70018215221456903</v>
      </c>
      <c r="J2025">
        <v>-0.97367723736452605</v>
      </c>
      <c r="K2025">
        <v>-3.3959557751438698</v>
      </c>
      <c r="L2025">
        <v>-2.4222785377793499</v>
      </c>
      <c r="M2025">
        <v>8.7392870819062496E-2</v>
      </c>
      <c r="N2025">
        <v>2.47010007322431E-2</v>
      </c>
      <c r="O2025" t="b">
        <v>0</v>
      </c>
      <c r="V2025" t="s">
        <v>9798</v>
      </c>
      <c r="W2025" t="s">
        <v>31</v>
      </c>
      <c r="X2025" t="s">
        <v>7083</v>
      </c>
    </row>
    <row r="2026" spans="1:24" x14ac:dyDescent="0.2">
      <c r="A2026">
        <v>2025</v>
      </c>
      <c r="B2026">
        <v>4037</v>
      </c>
      <c r="C2026">
        <v>61143916.470977902</v>
      </c>
      <c r="D2026">
        <v>3777291.0892463601</v>
      </c>
      <c r="E2026">
        <v>7171699.0305244401</v>
      </c>
      <c r="F2026">
        <v>40988279.888602898</v>
      </c>
      <c r="G2026">
        <v>3.8097433063396098</v>
      </c>
      <c r="H2026">
        <v>2.8212358973231302</v>
      </c>
      <c r="I2026">
        <v>0.29975597116872799</v>
      </c>
      <c r="J2026">
        <v>-0.98850740901648404</v>
      </c>
      <c r="K2026">
        <v>-3.5099873351708801</v>
      </c>
      <c r="L2026">
        <v>-2.5214799261544001</v>
      </c>
      <c r="M2026">
        <v>8.7410598633714698E-2</v>
      </c>
      <c r="N2026">
        <v>2.47132047839882E-2</v>
      </c>
      <c r="O2026" t="b">
        <v>0</v>
      </c>
      <c r="W2026" t="s">
        <v>31</v>
      </c>
    </row>
    <row r="2027" spans="1:24" x14ac:dyDescent="0.2">
      <c r="A2027">
        <v>2026</v>
      </c>
      <c r="B2027">
        <v>43</v>
      </c>
      <c r="C2027">
        <v>61300440.9279195</v>
      </c>
      <c r="D2027">
        <v>5320671.6810695902</v>
      </c>
      <c r="E2027">
        <v>14784349.318857901</v>
      </c>
      <c r="F2027">
        <v>45165986.873034701</v>
      </c>
      <c r="G2027">
        <v>3.30523756962004</v>
      </c>
      <c r="H2027">
        <v>1.81627389234467</v>
      </c>
      <c r="I2027">
        <v>0.20330453722448899</v>
      </c>
      <c r="J2027">
        <v>-1.4889636772753601</v>
      </c>
      <c r="K2027">
        <v>-3.1019330323955501</v>
      </c>
      <c r="L2027">
        <v>-1.61296935512018</v>
      </c>
      <c r="M2027">
        <v>8.7432606756767006E-2</v>
      </c>
      <c r="N2027">
        <v>2.47254088357334E-2</v>
      </c>
      <c r="O2027" t="b">
        <v>0</v>
      </c>
      <c r="V2027" t="s">
        <v>7059</v>
      </c>
      <c r="W2027" t="s">
        <v>31</v>
      </c>
      <c r="X2027" t="s">
        <v>3697</v>
      </c>
    </row>
    <row r="2028" spans="1:24" x14ac:dyDescent="0.2">
      <c r="A2028">
        <v>2027</v>
      </c>
      <c r="B2028">
        <v>2335</v>
      </c>
      <c r="C2028">
        <v>398690373.22664797</v>
      </c>
      <c r="D2028">
        <v>42267179.951306298</v>
      </c>
      <c r="E2028">
        <v>114820006.68487699</v>
      </c>
      <c r="F2028">
        <v>316319893.12877703</v>
      </c>
      <c r="G2028">
        <v>3.0302579606315101</v>
      </c>
      <c r="H2028">
        <v>1.57814852166668</v>
      </c>
      <c r="I2028">
        <v>0.12797397959781801</v>
      </c>
      <c r="J2028">
        <v>-1.4521094389648199</v>
      </c>
      <c r="K2028">
        <v>-2.90228398103369</v>
      </c>
      <c r="L2028">
        <v>-1.4501745420688601</v>
      </c>
      <c r="M2028">
        <v>8.7486451958671302E-2</v>
      </c>
      <c r="N2028">
        <v>2.47376128874786E-2</v>
      </c>
      <c r="O2028" t="b">
        <v>0</v>
      </c>
      <c r="V2028" t="s">
        <v>2105</v>
      </c>
      <c r="W2028" t="s">
        <v>6370</v>
      </c>
      <c r="X2028" t="s">
        <v>2107</v>
      </c>
    </row>
    <row r="2029" spans="1:24" x14ac:dyDescent="0.2">
      <c r="A2029">
        <v>2028</v>
      </c>
      <c r="B2029">
        <v>458</v>
      </c>
      <c r="C2029">
        <v>79737211.0953933</v>
      </c>
      <c r="D2029">
        <v>6107035.8653789703</v>
      </c>
      <c r="E2029">
        <v>13502017.487703901</v>
      </c>
      <c r="F2029">
        <v>56209804.325880699</v>
      </c>
      <c r="G2029">
        <v>3.4647324287128001</v>
      </c>
      <c r="H2029">
        <v>2.3276500277908498</v>
      </c>
      <c r="I2029">
        <v>0.24743865980031901</v>
      </c>
      <c r="J2029">
        <v>-1.13708240092194</v>
      </c>
      <c r="K2029">
        <v>-3.2172937689124801</v>
      </c>
      <c r="L2029">
        <v>-2.0802113679905299</v>
      </c>
      <c r="M2029">
        <v>8.7488462528673802E-2</v>
      </c>
      <c r="N2029">
        <v>2.47498169392238E-2</v>
      </c>
      <c r="O2029" t="b">
        <v>0</v>
      </c>
      <c r="V2029" t="s">
        <v>9741</v>
      </c>
      <c r="W2029" t="s">
        <v>31</v>
      </c>
      <c r="X2029" t="s">
        <v>9742</v>
      </c>
    </row>
    <row r="2030" spans="1:24" x14ac:dyDescent="0.2">
      <c r="A2030">
        <v>2029</v>
      </c>
      <c r="B2030">
        <v>1587</v>
      </c>
      <c r="C2030">
        <v>729237373.525828</v>
      </c>
      <c r="D2030">
        <v>69114748.9916908</v>
      </c>
      <c r="E2030">
        <v>100513881.21681599</v>
      </c>
      <c r="F2030">
        <v>430019454.09150499</v>
      </c>
      <c r="G2030">
        <v>3.1646478053948601</v>
      </c>
      <c r="H2030">
        <v>2.6185108303126299</v>
      </c>
      <c r="I2030">
        <v>0.52400666622435499</v>
      </c>
      <c r="J2030">
        <v>-0.54613697508223402</v>
      </c>
      <c r="K2030">
        <v>-2.6406411391705</v>
      </c>
      <c r="L2030">
        <v>-2.0945041640882698</v>
      </c>
      <c r="M2030">
        <v>8.7506223841563105E-2</v>
      </c>
      <c r="N2030">
        <v>2.4762020990969E-2</v>
      </c>
      <c r="O2030" t="b">
        <v>0</v>
      </c>
      <c r="V2030" t="s">
        <v>3965</v>
      </c>
      <c r="W2030" t="s">
        <v>968</v>
      </c>
      <c r="X2030" t="s">
        <v>1905</v>
      </c>
    </row>
    <row r="2031" spans="1:24" x14ac:dyDescent="0.2">
      <c r="A2031">
        <v>2030</v>
      </c>
      <c r="B2031">
        <v>1963</v>
      </c>
      <c r="C2031">
        <v>1197490114.0708699</v>
      </c>
      <c r="D2031">
        <v>47773923.914601102</v>
      </c>
      <c r="E2031">
        <v>130474128.088292</v>
      </c>
      <c r="F2031">
        <v>1059958914.18092</v>
      </c>
      <c r="G2031">
        <v>4.3198873103202802</v>
      </c>
      <c r="H2031">
        <v>2.8639424259383301</v>
      </c>
      <c r="I2031">
        <v>-0.15672676095547899</v>
      </c>
      <c r="J2031">
        <v>-1.45594488438194</v>
      </c>
      <c r="K2031">
        <v>-4.4766140712757601</v>
      </c>
      <c r="L2031">
        <v>-3.02066918689381</v>
      </c>
      <c r="M2031">
        <v>8.7518591866538098E-2</v>
      </c>
      <c r="N2031">
        <v>2.47742250427141E-2</v>
      </c>
      <c r="O2031" t="b">
        <v>0</v>
      </c>
      <c r="W2031" t="s">
        <v>31</v>
      </c>
    </row>
    <row r="2032" spans="1:24" x14ac:dyDescent="0.2">
      <c r="A2032">
        <v>2031</v>
      </c>
      <c r="B2032">
        <v>4089</v>
      </c>
      <c r="C2032">
        <v>111492694.68646801</v>
      </c>
      <c r="D2032">
        <v>5065554.7454979802</v>
      </c>
      <c r="E2032">
        <v>10778205.6870625</v>
      </c>
      <c r="F2032">
        <v>81361612.404438004</v>
      </c>
      <c r="G2032">
        <v>4.1633909170608003</v>
      </c>
      <c r="H2032">
        <v>3.07248197060997</v>
      </c>
      <c r="I2032">
        <v>0.15442582210115299</v>
      </c>
      <c r="J2032">
        <v>-1.0909089464508299</v>
      </c>
      <c r="K2032">
        <v>-4.0089650949596498</v>
      </c>
      <c r="L2032">
        <v>-2.9180561485088101</v>
      </c>
      <c r="M2032">
        <v>8.7547014418933797E-2</v>
      </c>
      <c r="N2032">
        <v>2.47864290944593E-2</v>
      </c>
      <c r="O2032" t="b">
        <v>0</v>
      </c>
      <c r="W2032" t="s">
        <v>31</v>
      </c>
      <c r="X2032" t="s">
        <v>8897</v>
      </c>
    </row>
    <row r="2033" spans="1:24" x14ac:dyDescent="0.2">
      <c r="A2033">
        <v>2032</v>
      </c>
      <c r="B2033">
        <v>392</v>
      </c>
      <c r="C2033">
        <v>3061171096.48036</v>
      </c>
      <c r="D2033">
        <v>227758389.86641401</v>
      </c>
      <c r="E2033">
        <v>506734116.31414098</v>
      </c>
      <c r="F2033">
        <v>1873414285.76454</v>
      </c>
      <c r="G2033">
        <v>3.5113613542987001</v>
      </c>
      <c r="H2033">
        <v>2.3495745158988601</v>
      </c>
      <c r="I2033">
        <v>0.46438962955336999</v>
      </c>
      <c r="J2033">
        <v>-1.16178683839983</v>
      </c>
      <c r="K2033">
        <v>-3.0469717247453301</v>
      </c>
      <c r="L2033">
        <v>-1.8851848863454901</v>
      </c>
      <c r="M2033">
        <v>8.7578852661161402E-2</v>
      </c>
      <c r="N2033">
        <v>2.47986331462045E-2</v>
      </c>
      <c r="O2033" t="b">
        <v>0</v>
      </c>
      <c r="V2033" t="s">
        <v>6657</v>
      </c>
      <c r="W2033" t="s">
        <v>31</v>
      </c>
      <c r="X2033" t="s">
        <v>6658</v>
      </c>
    </row>
    <row r="2034" spans="1:24" x14ac:dyDescent="0.2">
      <c r="A2034">
        <v>2033</v>
      </c>
      <c r="B2034">
        <v>1853</v>
      </c>
      <c r="C2034">
        <v>234772762.29140699</v>
      </c>
      <c r="D2034">
        <v>9258388.12017194</v>
      </c>
      <c r="E2034">
        <v>27911603.318399198</v>
      </c>
      <c r="F2034">
        <v>137629709.27866399</v>
      </c>
      <c r="G2034">
        <v>4.3911880359464197</v>
      </c>
      <c r="H2034">
        <v>2.8140934274646998</v>
      </c>
      <c r="I2034">
        <v>0.49595784604024401</v>
      </c>
      <c r="J2034">
        <v>-1.5770946084817199</v>
      </c>
      <c r="K2034">
        <v>-3.8952301899061799</v>
      </c>
      <c r="L2034">
        <v>-2.31813558142446</v>
      </c>
      <c r="M2034">
        <v>8.7589717527371699E-2</v>
      </c>
      <c r="N2034">
        <v>2.4810837197949701E-2</v>
      </c>
      <c r="O2034" t="b">
        <v>0</v>
      </c>
      <c r="V2034" t="s">
        <v>661</v>
      </c>
      <c r="W2034" t="s">
        <v>31</v>
      </c>
      <c r="X2034" t="s">
        <v>662</v>
      </c>
    </row>
    <row r="2035" spans="1:24" x14ac:dyDescent="0.2">
      <c r="A2035">
        <v>2034</v>
      </c>
      <c r="B2035">
        <v>2385</v>
      </c>
      <c r="C2035">
        <v>938163958.5474</v>
      </c>
      <c r="D2035">
        <v>64743187.367192402</v>
      </c>
      <c r="E2035">
        <v>129212311.79980101</v>
      </c>
      <c r="F2035">
        <v>570135569.95954096</v>
      </c>
      <c r="G2035">
        <v>3.6083779537387701</v>
      </c>
      <c r="H2035">
        <v>2.6154525156156101</v>
      </c>
      <c r="I2035">
        <v>0.46311016266417498</v>
      </c>
      <c r="J2035">
        <v>-0.99292543812315104</v>
      </c>
      <c r="K2035">
        <v>-3.1452677910745899</v>
      </c>
      <c r="L2035">
        <v>-2.1523423529514401</v>
      </c>
      <c r="M2035">
        <v>8.7639488511660701E-2</v>
      </c>
      <c r="N2035">
        <v>2.4823041249694901E-2</v>
      </c>
      <c r="O2035" t="b">
        <v>0</v>
      </c>
      <c r="W2035" t="s">
        <v>31</v>
      </c>
      <c r="X2035" t="s">
        <v>7193</v>
      </c>
    </row>
    <row r="2036" spans="1:24" x14ac:dyDescent="0.2">
      <c r="A2036">
        <v>2035</v>
      </c>
      <c r="B2036">
        <v>1999</v>
      </c>
      <c r="C2036">
        <v>39151711.468195803</v>
      </c>
      <c r="D2036">
        <v>6550832.7423454002</v>
      </c>
      <c r="E2036">
        <v>10131086.885301599</v>
      </c>
      <c r="F2036">
        <v>19420607.104813799</v>
      </c>
      <c r="G2036">
        <v>2.3986970016722302</v>
      </c>
      <c r="H2036">
        <v>1.7675900249385601</v>
      </c>
      <c r="I2036">
        <v>0.81817780829920395</v>
      </c>
      <c r="J2036">
        <v>-0.631106976733669</v>
      </c>
      <c r="K2036">
        <v>-1.58051919337302</v>
      </c>
      <c r="L2036">
        <v>-0.94941221663935904</v>
      </c>
      <c r="M2036">
        <v>8.7651022546961901E-2</v>
      </c>
      <c r="N2036">
        <v>2.483524530144E-2</v>
      </c>
      <c r="O2036" t="b">
        <v>0</v>
      </c>
      <c r="V2036" t="s">
        <v>9619</v>
      </c>
      <c r="W2036" t="s">
        <v>31</v>
      </c>
      <c r="X2036" t="s">
        <v>9620</v>
      </c>
    </row>
    <row r="2037" spans="1:24" x14ac:dyDescent="0.2">
      <c r="A2037">
        <v>2036</v>
      </c>
      <c r="B2037">
        <v>2165</v>
      </c>
      <c r="C2037">
        <v>154566333.24190599</v>
      </c>
      <c r="D2037">
        <v>14647866.208459301</v>
      </c>
      <c r="E2037">
        <v>27918325.454923999</v>
      </c>
      <c r="F2037">
        <v>83029315.135048196</v>
      </c>
      <c r="G2037">
        <v>3.1788806185816498</v>
      </c>
      <c r="H2037">
        <v>2.24178950906879</v>
      </c>
      <c r="I2037">
        <v>0.67431296347827896</v>
      </c>
      <c r="J2037">
        <v>-0.93709110951286601</v>
      </c>
      <c r="K2037">
        <v>-2.50456765510337</v>
      </c>
      <c r="L2037">
        <v>-1.56747654559051</v>
      </c>
      <c r="M2037">
        <v>8.7668977721712005E-2</v>
      </c>
      <c r="N2037">
        <v>2.48474493531852E-2</v>
      </c>
      <c r="O2037" t="b">
        <v>0</v>
      </c>
      <c r="W2037" t="s">
        <v>31</v>
      </c>
      <c r="X2037" t="s">
        <v>4403</v>
      </c>
    </row>
    <row r="2038" spans="1:24" x14ac:dyDescent="0.2">
      <c r="A2038">
        <v>2037</v>
      </c>
      <c r="B2038">
        <v>1988</v>
      </c>
      <c r="C2038">
        <v>15861841.210949801</v>
      </c>
      <c r="D2038">
        <v>2500906.13619042</v>
      </c>
      <c r="E2038">
        <v>2577864.48801777</v>
      </c>
      <c r="F2038">
        <v>11549227.642754801</v>
      </c>
      <c r="G2038">
        <v>2.5977207304602401</v>
      </c>
      <c r="H2038">
        <v>2.3944589263323799</v>
      </c>
      <c r="I2038">
        <v>0.220389207349729</v>
      </c>
      <c r="J2038">
        <v>-0.20326180412786199</v>
      </c>
      <c r="K2038">
        <v>-2.3773315231105201</v>
      </c>
      <c r="L2038">
        <v>-2.1740697189826501</v>
      </c>
      <c r="M2038">
        <v>8.7686836751906902E-2</v>
      </c>
      <c r="N2038">
        <v>2.4859653404930401E-2</v>
      </c>
      <c r="O2038" t="b">
        <v>0</v>
      </c>
      <c r="V2038" t="s">
        <v>9892</v>
      </c>
      <c r="W2038" t="s">
        <v>31</v>
      </c>
      <c r="X2038" t="s">
        <v>1768</v>
      </c>
    </row>
    <row r="2039" spans="1:24" x14ac:dyDescent="0.2">
      <c r="A2039">
        <v>2038</v>
      </c>
      <c r="B2039">
        <v>861</v>
      </c>
      <c r="C2039">
        <v>155704200.57769501</v>
      </c>
      <c r="D2039">
        <v>6445648.3665901404</v>
      </c>
      <c r="E2039">
        <v>9079760.0229819696</v>
      </c>
      <c r="F2039">
        <v>87641235.221193805</v>
      </c>
      <c r="G2039">
        <v>4.3389671471784599</v>
      </c>
      <c r="H2039">
        <v>3.8388875118549199</v>
      </c>
      <c r="I2039">
        <v>0.54504031275584397</v>
      </c>
      <c r="J2039">
        <v>-0.50007963532354005</v>
      </c>
      <c r="K2039">
        <v>-3.79392683442261</v>
      </c>
      <c r="L2039">
        <v>-3.2938471990990701</v>
      </c>
      <c r="M2039">
        <v>8.7697031023991803E-2</v>
      </c>
      <c r="N2039">
        <v>2.4871857456675601E-2</v>
      </c>
      <c r="O2039" t="b">
        <v>0</v>
      </c>
      <c r="W2039" t="s">
        <v>31</v>
      </c>
      <c r="X2039" t="s">
        <v>6855</v>
      </c>
    </row>
    <row r="2040" spans="1:24" x14ac:dyDescent="0.2">
      <c r="A2040">
        <v>2039</v>
      </c>
      <c r="B2040">
        <v>2672</v>
      </c>
      <c r="C2040">
        <v>956047591.47875094</v>
      </c>
      <c r="D2040">
        <v>59197835.477237903</v>
      </c>
      <c r="E2040">
        <v>214879217.585022</v>
      </c>
      <c r="F2040">
        <v>541862419.32284498</v>
      </c>
      <c r="G2040">
        <v>3.7903995019723302</v>
      </c>
      <c r="H2040">
        <v>1.9226012444207801</v>
      </c>
      <c r="I2040">
        <v>0.58275468952332998</v>
      </c>
      <c r="J2040">
        <v>-1.8677982575515399</v>
      </c>
      <c r="K2040">
        <v>-3.2076448124489998</v>
      </c>
      <c r="L2040">
        <v>-1.3398465548974501</v>
      </c>
      <c r="M2040">
        <v>8.7699037718944495E-2</v>
      </c>
      <c r="N2040">
        <v>2.48840615084207E-2</v>
      </c>
      <c r="O2040" t="b">
        <v>0</v>
      </c>
      <c r="V2040" t="s">
        <v>6161</v>
      </c>
      <c r="W2040" t="s">
        <v>6162</v>
      </c>
      <c r="X2040" t="s">
        <v>6163</v>
      </c>
    </row>
    <row r="2041" spans="1:24" x14ac:dyDescent="0.2">
      <c r="A2041">
        <v>2040</v>
      </c>
      <c r="B2041">
        <v>1471</v>
      </c>
      <c r="C2041">
        <v>143967962.86015999</v>
      </c>
      <c r="D2041">
        <v>13825210.8151679</v>
      </c>
      <c r="E2041">
        <v>29797360.991281498</v>
      </c>
      <c r="F2041">
        <v>103275162.49764501</v>
      </c>
      <c r="G2041">
        <v>3.1527842759356699</v>
      </c>
      <c r="H2041">
        <v>2.03361406973666</v>
      </c>
      <c r="I2041">
        <v>0.24814511180098001</v>
      </c>
      <c r="J2041">
        <v>-1.1191702061990101</v>
      </c>
      <c r="K2041">
        <v>-2.9046391641346898</v>
      </c>
      <c r="L2041">
        <v>-1.7854689579356799</v>
      </c>
      <c r="M2041">
        <v>8.7699460471916305E-2</v>
      </c>
      <c r="N2041">
        <v>2.4896265560165901E-2</v>
      </c>
      <c r="O2041" t="b">
        <v>0</v>
      </c>
      <c r="W2041" t="s">
        <v>31</v>
      </c>
      <c r="X2041" t="s">
        <v>962</v>
      </c>
    </row>
    <row r="2042" spans="1:24" x14ac:dyDescent="0.2">
      <c r="A2042">
        <v>2041</v>
      </c>
      <c r="B2042">
        <v>3093</v>
      </c>
      <c r="C2042">
        <v>27241316.767187901</v>
      </c>
      <c r="D2042">
        <v>1246763.26277646</v>
      </c>
      <c r="E2042">
        <v>3874597.8953853399</v>
      </c>
      <c r="F2042">
        <v>18966897.5056848</v>
      </c>
      <c r="G2042">
        <v>4.2125829826635899</v>
      </c>
      <c r="H2042">
        <v>2.5573554788450501</v>
      </c>
      <c r="I2042">
        <v>0.24015274241121801</v>
      </c>
      <c r="J2042">
        <v>-1.65522750381853</v>
      </c>
      <c r="K2042">
        <v>-3.9724302402523701</v>
      </c>
      <c r="L2042">
        <v>-2.3172027364338299</v>
      </c>
      <c r="M2042">
        <v>8.7712963311417605E-2</v>
      </c>
      <c r="N2042">
        <v>2.4908469611911101E-2</v>
      </c>
      <c r="O2042" t="b">
        <v>0</v>
      </c>
      <c r="W2042" t="s">
        <v>31</v>
      </c>
    </row>
    <row r="2043" spans="1:24" x14ac:dyDescent="0.2">
      <c r="A2043">
        <v>2042</v>
      </c>
      <c r="B2043">
        <v>923</v>
      </c>
      <c r="C2043">
        <v>528733718.66088402</v>
      </c>
      <c r="D2043">
        <v>23583533.187906701</v>
      </c>
      <c r="E2043">
        <v>75601416.950589702</v>
      </c>
      <c r="F2043">
        <v>410486409.90671402</v>
      </c>
      <c r="G2043">
        <v>4.20946154163319</v>
      </c>
      <c r="H2043">
        <v>2.5191580269811298</v>
      </c>
      <c r="I2043">
        <v>8.4716580799980706E-2</v>
      </c>
      <c r="J2043">
        <v>-1.69030351465205</v>
      </c>
      <c r="K2043">
        <v>-4.1247449608332101</v>
      </c>
      <c r="L2043">
        <v>-2.4344414461811499</v>
      </c>
      <c r="M2043">
        <v>8.7731543286531405E-2</v>
      </c>
      <c r="N2043">
        <v>2.4920673663656301E-2</v>
      </c>
      <c r="O2043" t="b">
        <v>0</v>
      </c>
      <c r="W2043" t="s">
        <v>31</v>
      </c>
    </row>
    <row r="2044" spans="1:24" x14ac:dyDescent="0.2">
      <c r="A2044">
        <v>2043</v>
      </c>
      <c r="B2044">
        <v>2371</v>
      </c>
      <c r="C2044">
        <v>568471375.39776599</v>
      </c>
      <c r="D2044">
        <v>50741210.492043503</v>
      </c>
      <c r="E2044">
        <v>98142901.275622398</v>
      </c>
      <c r="F2044">
        <v>328569622.28631198</v>
      </c>
      <c r="G2044">
        <v>3.2546601940621001</v>
      </c>
      <c r="H2044">
        <v>2.30558663621076</v>
      </c>
      <c r="I2044">
        <v>0.55336679833409197</v>
      </c>
      <c r="J2044">
        <v>-0.94907355785133096</v>
      </c>
      <c r="K2044">
        <v>-2.7012933957279999</v>
      </c>
      <c r="L2044">
        <v>-1.75221983787667</v>
      </c>
      <c r="M2044">
        <v>8.7740048947008598E-2</v>
      </c>
      <c r="N2044">
        <v>2.4932877715401501E-2</v>
      </c>
      <c r="O2044" t="b">
        <v>0</v>
      </c>
      <c r="V2044" t="s">
        <v>6813</v>
      </c>
      <c r="W2044" t="s">
        <v>31</v>
      </c>
      <c r="X2044" t="s">
        <v>6814</v>
      </c>
    </row>
    <row r="2045" spans="1:24" x14ac:dyDescent="0.2">
      <c r="A2045">
        <v>2044</v>
      </c>
      <c r="B2045">
        <v>1680</v>
      </c>
      <c r="C2045">
        <v>196028347.56346101</v>
      </c>
      <c r="D2045">
        <v>9935849.5509819798</v>
      </c>
      <c r="E2045">
        <v>24234298.618354399</v>
      </c>
      <c r="F2045">
        <v>129555253.095281</v>
      </c>
      <c r="G2045">
        <v>4.0395479563899901</v>
      </c>
      <c r="H2045">
        <v>2.75036755313204</v>
      </c>
      <c r="I2045">
        <v>0.32116363704880502</v>
      </c>
      <c r="J2045">
        <v>-1.2891804032579399</v>
      </c>
      <c r="K2045">
        <v>-3.7183843193411898</v>
      </c>
      <c r="L2045">
        <v>-2.4292039160832402</v>
      </c>
      <c r="M2045">
        <v>8.7788627337885006E-2</v>
      </c>
      <c r="N2045">
        <v>2.4945081767146601E-2</v>
      </c>
      <c r="O2045" t="b">
        <v>0</v>
      </c>
      <c r="V2045" t="s">
        <v>9690</v>
      </c>
      <c r="W2045" t="s">
        <v>31</v>
      </c>
      <c r="X2045" t="s">
        <v>9691</v>
      </c>
    </row>
    <row r="2046" spans="1:24" x14ac:dyDescent="0.2">
      <c r="A2046">
        <v>2045</v>
      </c>
      <c r="B2046">
        <v>1473</v>
      </c>
      <c r="C2046">
        <v>31422118.778242901</v>
      </c>
      <c r="D2046">
        <v>2172197.4440055201</v>
      </c>
      <c r="E2046">
        <v>4663662.04983823</v>
      </c>
      <c r="F2046">
        <v>23202946.7066819</v>
      </c>
      <c r="G2046">
        <v>3.6263121984490301</v>
      </c>
      <c r="H2046">
        <v>2.4844596645425798</v>
      </c>
      <c r="I2046">
        <v>0.18077892835519099</v>
      </c>
      <c r="J2046">
        <v>-1.14185253390644</v>
      </c>
      <c r="K2046">
        <v>-3.4455332700938399</v>
      </c>
      <c r="L2046">
        <v>-2.3036807361873901</v>
      </c>
      <c r="M2046">
        <v>8.7870145039077405E-2</v>
      </c>
      <c r="N2046">
        <v>2.4957285818891801E-2</v>
      </c>
      <c r="O2046" t="b">
        <v>0</v>
      </c>
      <c r="W2046" t="s">
        <v>31</v>
      </c>
      <c r="X2046" t="s">
        <v>8897</v>
      </c>
    </row>
    <row r="2047" spans="1:24" x14ac:dyDescent="0.2">
      <c r="A2047">
        <v>2046</v>
      </c>
      <c r="B2047">
        <v>764</v>
      </c>
      <c r="C2047">
        <v>55886319.581926197</v>
      </c>
      <c r="D2047">
        <v>7573941.20342224</v>
      </c>
      <c r="E2047">
        <v>16229944.7223689</v>
      </c>
      <c r="F2047">
        <v>43722239.911114901</v>
      </c>
      <c r="G2047">
        <v>2.6688091100589402</v>
      </c>
      <c r="H2047">
        <v>1.5778650209349101</v>
      </c>
      <c r="I2047">
        <v>0.135205588239553</v>
      </c>
      <c r="J2047">
        <v>-1.0909440891240201</v>
      </c>
      <c r="K2047">
        <v>-2.5336035218193902</v>
      </c>
      <c r="L2047">
        <v>-1.4426594326953599</v>
      </c>
      <c r="M2047">
        <v>8.7896903455532999E-2</v>
      </c>
      <c r="N2047">
        <v>2.4969489870637001E-2</v>
      </c>
      <c r="O2047" t="b">
        <v>0</v>
      </c>
      <c r="W2047" t="s">
        <v>31</v>
      </c>
      <c r="X2047" t="s">
        <v>527</v>
      </c>
    </row>
    <row r="2048" spans="1:24" x14ac:dyDescent="0.2">
      <c r="A2048">
        <v>2047</v>
      </c>
      <c r="B2048">
        <v>1399</v>
      </c>
      <c r="C2048">
        <v>689851337.405581</v>
      </c>
      <c r="D2048">
        <v>42165131.716171801</v>
      </c>
      <c r="E2048">
        <v>77014504.077408597</v>
      </c>
      <c r="F2048">
        <v>446206855.39185297</v>
      </c>
      <c r="G2048">
        <v>3.7769148351725201</v>
      </c>
      <c r="H2048">
        <v>2.8911057105901099</v>
      </c>
      <c r="I2048">
        <v>0.35435378246993499</v>
      </c>
      <c r="J2048">
        <v>-0.88580912458240801</v>
      </c>
      <c r="K2048">
        <v>-3.42256105270258</v>
      </c>
      <c r="L2048">
        <v>-2.5367519281201698</v>
      </c>
      <c r="M2048">
        <v>8.7902147135808906E-2</v>
      </c>
      <c r="N2048">
        <v>2.4981693922382201E-2</v>
      </c>
      <c r="O2048" t="b">
        <v>0</v>
      </c>
      <c r="V2048" t="s">
        <v>7282</v>
      </c>
      <c r="W2048" t="s">
        <v>31</v>
      </c>
      <c r="X2048" t="s">
        <v>4406</v>
      </c>
    </row>
    <row r="2049" spans="1:24" x14ac:dyDescent="0.2">
      <c r="A2049">
        <v>2048</v>
      </c>
      <c r="B2049">
        <v>102</v>
      </c>
      <c r="C2049">
        <v>233908611.91798499</v>
      </c>
      <c r="D2049">
        <v>16392621.200074499</v>
      </c>
      <c r="E2049">
        <v>43162689.942174397</v>
      </c>
      <c r="F2049">
        <v>145499837.299871</v>
      </c>
      <c r="G2049">
        <v>3.5920592341106001</v>
      </c>
      <c r="H2049">
        <v>2.2026091797553602</v>
      </c>
      <c r="I2049">
        <v>0.44316836860121001</v>
      </c>
      <c r="J2049">
        <v>-1.3894500543552299</v>
      </c>
      <c r="K2049">
        <v>-3.1488908655093901</v>
      </c>
      <c r="L2049">
        <v>-1.75944081115415</v>
      </c>
      <c r="M2049">
        <v>8.7916216272524994E-2</v>
      </c>
      <c r="N2049">
        <v>2.4993897974127401E-2</v>
      </c>
      <c r="O2049" t="b">
        <v>0</v>
      </c>
      <c r="W2049" t="s">
        <v>31</v>
      </c>
    </row>
    <row r="2050" spans="1:24" x14ac:dyDescent="0.2">
      <c r="A2050">
        <v>2049</v>
      </c>
      <c r="B2050">
        <v>1510</v>
      </c>
      <c r="C2050">
        <v>376779085.17319697</v>
      </c>
      <c r="D2050">
        <v>35819654.3468863</v>
      </c>
      <c r="E2050">
        <v>54568196.277149297</v>
      </c>
      <c r="F2050">
        <v>241443416.96390599</v>
      </c>
      <c r="G2050">
        <v>3.1498840951448899</v>
      </c>
      <c r="H2050">
        <v>2.5368007677333702</v>
      </c>
      <c r="I2050">
        <v>0.38892531504977801</v>
      </c>
      <c r="J2050">
        <v>-0.61308332741152305</v>
      </c>
      <c r="K2050">
        <v>-2.7609587800951099</v>
      </c>
      <c r="L2050">
        <v>-2.1478754526835901</v>
      </c>
      <c r="M2050">
        <v>8.7944821851678207E-2</v>
      </c>
      <c r="N2050">
        <v>2.5006102025872501E-2</v>
      </c>
      <c r="O2050" t="b">
        <v>0</v>
      </c>
      <c r="W2050" t="s">
        <v>31</v>
      </c>
    </row>
    <row r="2051" spans="1:24" x14ac:dyDescent="0.2">
      <c r="A2051">
        <v>2050</v>
      </c>
      <c r="B2051">
        <v>756</v>
      </c>
      <c r="C2051">
        <v>411207718.05464101</v>
      </c>
      <c r="D2051">
        <v>20715465.431761298</v>
      </c>
      <c r="E2051">
        <v>35848190.050314099</v>
      </c>
      <c r="F2051">
        <v>304551824.23390102</v>
      </c>
      <c r="G2051">
        <v>4.0272115139432296</v>
      </c>
      <c r="H2051">
        <v>3.2295107171156499</v>
      </c>
      <c r="I2051">
        <v>0.13013746974658599</v>
      </c>
      <c r="J2051">
        <v>-0.797700796827577</v>
      </c>
      <c r="K2051">
        <v>-3.8970740441966498</v>
      </c>
      <c r="L2051">
        <v>-3.0993732473690701</v>
      </c>
      <c r="M2051">
        <v>8.7958089580176299E-2</v>
      </c>
      <c r="N2051">
        <v>2.5018306077617701E-2</v>
      </c>
      <c r="O2051" t="b">
        <v>0</v>
      </c>
      <c r="V2051" t="s">
        <v>7531</v>
      </c>
      <c r="W2051" t="s">
        <v>31</v>
      </c>
      <c r="X2051" t="s">
        <v>7532</v>
      </c>
    </row>
    <row r="2052" spans="1:24" x14ac:dyDescent="0.2">
      <c r="A2052">
        <v>2051</v>
      </c>
      <c r="B2052">
        <v>4036</v>
      </c>
      <c r="C2052">
        <v>159752376.31590599</v>
      </c>
      <c r="D2052">
        <v>7469493.5491406098</v>
      </c>
      <c r="E2052">
        <v>16190985.626697499</v>
      </c>
      <c r="F2052">
        <v>111873274.184865</v>
      </c>
      <c r="G2052">
        <v>4.1290135550756899</v>
      </c>
      <c r="H2052">
        <v>3.0236971284639198</v>
      </c>
      <c r="I2052">
        <v>0.22451799615517801</v>
      </c>
      <c r="J2052">
        <v>-1.1053164266117601</v>
      </c>
      <c r="K2052">
        <v>-3.9044955589205101</v>
      </c>
      <c r="L2052">
        <v>-2.79917913230874</v>
      </c>
      <c r="M2052">
        <v>8.7965411162726603E-2</v>
      </c>
      <c r="N2052">
        <v>2.5030510129362901E-2</v>
      </c>
      <c r="O2052" t="b">
        <v>0</v>
      </c>
      <c r="W2052" t="s">
        <v>31</v>
      </c>
      <c r="X2052" t="s">
        <v>2581</v>
      </c>
    </row>
    <row r="2053" spans="1:24" x14ac:dyDescent="0.2">
      <c r="A2053">
        <v>2052</v>
      </c>
      <c r="B2053">
        <v>2557</v>
      </c>
      <c r="C2053">
        <v>122682219.709714</v>
      </c>
      <c r="D2053">
        <v>9410584.9276390802</v>
      </c>
      <c r="E2053">
        <v>13577588.2242641</v>
      </c>
      <c r="F2053">
        <v>52643186.629582703</v>
      </c>
      <c r="G2053">
        <v>3.4697167860785201</v>
      </c>
      <c r="H2053">
        <v>2.9273792288021201</v>
      </c>
      <c r="I2053">
        <v>0.97117841875713695</v>
      </c>
      <c r="J2053">
        <v>-0.54233755727639699</v>
      </c>
      <c r="K2053">
        <v>-2.4985383673213799</v>
      </c>
      <c r="L2053">
        <v>-1.9562008100449799</v>
      </c>
      <c r="M2053">
        <v>8.7966489167526904E-2</v>
      </c>
      <c r="N2053">
        <v>2.5042714181108101E-2</v>
      </c>
      <c r="O2053" t="b">
        <v>0</v>
      </c>
      <c r="V2053" t="s">
        <v>9870</v>
      </c>
      <c r="W2053" t="s">
        <v>7200</v>
      </c>
      <c r="X2053" t="s">
        <v>3412</v>
      </c>
    </row>
    <row r="2054" spans="1:24" x14ac:dyDescent="0.2">
      <c r="A2054">
        <v>2053</v>
      </c>
      <c r="B2054">
        <v>2374</v>
      </c>
      <c r="C2054">
        <v>809367079.02379</v>
      </c>
      <c r="D2054">
        <v>73451582.183819994</v>
      </c>
      <c r="E2054">
        <v>109964915.404002</v>
      </c>
      <c r="F2054">
        <v>508769078.85661298</v>
      </c>
      <c r="G2054">
        <v>3.21200733666431</v>
      </c>
      <c r="H2054">
        <v>2.639363275909</v>
      </c>
      <c r="I2054">
        <v>0.42116802775418399</v>
      </c>
      <c r="J2054">
        <v>-0.57264406075530805</v>
      </c>
      <c r="K2054">
        <v>-2.79083930891013</v>
      </c>
      <c r="L2054">
        <v>-2.2181952481548199</v>
      </c>
      <c r="M2054">
        <v>8.7969791009341894E-2</v>
      </c>
      <c r="N2054">
        <v>2.5054918232853302E-2</v>
      </c>
      <c r="O2054" t="b">
        <v>0</v>
      </c>
      <c r="V2054" t="s">
        <v>6910</v>
      </c>
      <c r="W2054" t="s">
        <v>31</v>
      </c>
      <c r="X2054" t="s">
        <v>6911</v>
      </c>
    </row>
    <row r="2055" spans="1:24" x14ac:dyDescent="0.2">
      <c r="A2055">
        <v>2054</v>
      </c>
      <c r="B2055">
        <v>2326</v>
      </c>
      <c r="C2055">
        <v>522984698.77840197</v>
      </c>
      <c r="D2055">
        <v>32995212.184036501</v>
      </c>
      <c r="E2055">
        <v>67046156.2167641</v>
      </c>
      <c r="F2055">
        <v>260105507.90424499</v>
      </c>
      <c r="G2055">
        <v>3.7335212831718798</v>
      </c>
      <c r="H2055">
        <v>2.7137867073516402</v>
      </c>
      <c r="I2055">
        <v>0.75010903030548404</v>
      </c>
      <c r="J2055">
        <v>-1.0197345758202301</v>
      </c>
      <c r="K2055">
        <v>-2.98341225286639</v>
      </c>
      <c r="L2055">
        <v>-1.9636776770461599</v>
      </c>
      <c r="M2055">
        <v>8.7991000319805293E-2</v>
      </c>
      <c r="N2055">
        <v>2.5067122284598401E-2</v>
      </c>
      <c r="O2055" t="b">
        <v>0</v>
      </c>
      <c r="W2055" t="s">
        <v>31</v>
      </c>
    </row>
    <row r="2056" spans="1:24" x14ac:dyDescent="0.2">
      <c r="A2056">
        <v>2055</v>
      </c>
      <c r="B2056">
        <v>3195</v>
      </c>
      <c r="C2056">
        <v>1780199825.2645099</v>
      </c>
      <c r="D2056">
        <v>126480874.813392</v>
      </c>
      <c r="E2056">
        <v>197170921.97016701</v>
      </c>
      <c r="F2056">
        <v>1095556571.3371899</v>
      </c>
      <c r="G2056">
        <v>3.55403945905047</v>
      </c>
      <c r="H2056">
        <v>2.9202597467842999</v>
      </c>
      <c r="I2056">
        <v>0.44438882043755601</v>
      </c>
      <c r="J2056">
        <v>-0.63377971226617902</v>
      </c>
      <c r="K2056">
        <v>-3.1096506386129201</v>
      </c>
      <c r="L2056">
        <v>-2.4758709263467402</v>
      </c>
      <c r="M2056">
        <v>8.7998653659731196E-2</v>
      </c>
      <c r="N2056">
        <v>2.5079326336343601E-2</v>
      </c>
      <c r="O2056" t="b">
        <v>0</v>
      </c>
      <c r="V2056" t="s">
        <v>3616</v>
      </c>
      <c r="W2056" t="s">
        <v>31</v>
      </c>
      <c r="X2056" t="s">
        <v>7331</v>
      </c>
    </row>
    <row r="2057" spans="1:24" x14ac:dyDescent="0.2">
      <c r="A2057">
        <v>2056</v>
      </c>
      <c r="B2057">
        <v>3810</v>
      </c>
      <c r="C2057">
        <v>407921972.37903899</v>
      </c>
      <c r="D2057">
        <v>40796291.227227099</v>
      </c>
      <c r="E2057">
        <v>59049312.044897199</v>
      </c>
      <c r="F2057">
        <v>272430328.89817297</v>
      </c>
      <c r="G2057">
        <v>3.08538967602491</v>
      </c>
      <c r="H2057">
        <v>2.53676967272549</v>
      </c>
      <c r="I2057">
        <v>0.32762101250166198</v>
      </c>
      <c r="J2057">
        <v>-0.54862000329941896</v>
      </c>
      <c r="K2057">
        <v>-2.7577686635232501</v>
      </c>
      <c r="L2057">
        <v>-2.2091486602238302</v>
      </c>
      <c r="M2057">
        <v>8.8000328051496102E-2</v>
      </c>
      <c r="N2057">
        <v>2.5091530388088801E-2</v>
      </c>
      <c r="O2057" t="b">
        <v>0</v>
      </c>
      <c r="V2057" t="s">
        <v>676</v>
      </c>
      <c r="W2057" t="s">
        <v>31</v>
      </c>
      <c r="X2057" t="s">
        <v>677</v>
      </c>
    </row>
    <row r="2058" spans="1:24" x14ac:dyDescent="0.2">
      <c r="A2058">
        <v>2057</v>
      </c>
      <c r="B2058">
        <v>249</v>
      </c>
      <c r="C2058">
        <v>331058470.84613699</v>
      </c>
      <c r="D2058">
        <v>12009784.182482</v>
      </c>
      <c r="E2058">
        <v>26755406.549683899</v>
      </c>
      <c r="F2058">
        <v>337031244.36719197</v>
      </c>
      <c r="G2058">
        <v>4.4320408787602901</v>
      </c>
      <c r="H2058">
        <v>3.2368577485688799</v>
      </c>
      <c r="I2058">
        <v>-0.41894563953809399</v>
      </c>
      <c r="J2058">
        <v>-1.1951831301914</v>
      </c>
      <c r="K2058">
        <v>-4.85098651829838</v>
      </c>
      <c r="L2058">
        <v>-3.6558033881069698</v>
      </c>
      <c r="M2058">
        <v>8.8012189751896994E-2</v>
      </c>
      <c r="N2058">
        <v>2.5103734439834002E-2</v>
      </c>
      <c r="O2058" t="b">
        <v>0</v>
      </c>
      <c r="W2058" t="s">
        <v>31</v>
      </c>
    </row>
    <row r="2059" spans="1:24" x14ac:dyDescent="0.2">
      <c r="A2059">
        <v>2058</v>
      </c>
      <c r="B2059">
        <v>2034</v>
      </c>
      <c r="C2059">
        <v>164509432.22466201</v>
      </c>
      <c r="D2059">
        <v>10363599.9023843</v>
      </c>
      <c r="E2059">
        <v>20982283.928109098</v>
      </c>
      <c r="F2059">
        <v>108331226.710335</v>
      </c>
      <c r="G2059">
        <v>3.72811387831868</v>
      </c>
      <c r="H2059">
        <v>2.7068854200735801</v>
      </c>
      <c r="I2059">
        <v>0.34076192470426298</v>
      </c>
      <c r="J2059">
        <v>-1.0212284582450899</v>
      </c>
      <c r="K2059">
        <v>-3.3873519536144099</v>
      </c>
      <c r="L2059">
        <v>-2.36612349536931</v>
      </c>
      <c r="M2059">
        <v>8.8061166752362099E-2</v>
      </c>
      <c r="N2059">
        <v>2.5115938491579198E-2</v>
      </c>
      <c r="O2059" t="b">
        <v>0</v>
      </c>
      <c r="V2059" t="s">
        <v>2050</v>
      </c>
      <c r="W2059" t="s">
        <v>31</v>
      </c>
      <c r="X2059" t="s">
        <v>7228</v>
      </c>
    </row>
    <row r="2060" spans="1:24" x14ac:dyDescent="0.2">
      <c r="A2060">
        <v>2059</v>
      </c>
      <c r="B2060">
        <v>2872</v>
      </c>
      <c r="C2060">
        <v>3675275881.9928999</v>
      </c>
      <c r="D2060">
        <v>170970550.72042099</v>
      </c>
      <c r="E2060">
        <v>744318101.36181295</v>
      </c>
      <c r="F2060">
        <v>3526493426.8716102</v>
      </c>
      <c r="G2060">
        <v>4.1300778549422699</v>
      </c>
      <c r="H2060">
        <v>1.9903479189137001</v>
      </c>
      <c r="I2060">
        <v>-0.25880538288623001</v>
      </c>
      <c r="J2060">
        <v>-2.1397299360285702</v>
      </c>
      <c r="K2060">
        <v>-4.3888832378284999</v>
      </c>
      <c r="L2060">
        <v>-2.2491533017999301</v>
      </c>
      <c r="M2060">
        <v>8.8086590459969499E-2</v>
      </c>
      <c r="N2060">
        <v>2.5128142543324301E-2</v>
      </c>
      <c r="O2060" t="b">
        <v>0</v>
      </c>
      <c r="W2060" t="s">
        <v>31</v>
      </c>
    </row>
    <row r="2061" spans="1:24" x14ac:dyDescent="0.2">
      <c r="A2061">
        <v>2060</v>
      </c>
      <c r="B2061">
        <v>2373</v>
      </c>
      <c r="C2061">
        <v>913938817.07200801</v>
      </c>
      <c r="D2061">
        <v>59475316.428032897</v>
      </c>
      <c r="E2061">
        <v>121368692.593776</v>
      </c>
      <c r="F2061">
        <v>568672514.90693498</v>
      </c>
      <c r="G2061">
        <v>3.6861793674307299</v>
      </c>
      <c r="H2061">
        <v>2.66655127899709</v>
      </c>
      <c r="I2061">
        <v>0.42499732061708401</v>
      </c>
      <c r="J2061">
        <v>-1.0196280884336399</v>
      </c>
      <c r="K2061">
        <v>-3.2611820468136501</v>
      </c>
      <c r="L2061">
        <v>-2.2415539583799999</v>
      </c>
      <c r="M2061">
        <v>8.8128152086839898E-2</v>
      </c>
      <c r="N2061">
        <v>2.5140346595069502E-2</v>
      </c>
      <c r="O2061" t="b">
        <v>0</v>
      </c>
      <c r="W2061" t="s">
        <v>31</v>
      </c>
    </row>
    <row r="2062" spans="1:24" x14ac:dyDescent="0.2">
      <c r="A2062">
        <v>2061</v>
      </c>
      <c r="B2062">
        <v>1131</v>
      </c>
      <c r="C2062">
        <v>204491346.4052</v>
      </c>
      <c r="D2062">
        <v>22031999.405666899</v>
      </c>
      <c r="E2062">
        <v>38580141.1940431</v>
      </c>
      <c r="F2062">
        <v>139402299.269216</v>
      </c>
      <c r="G2062">
        <v>2.9872934679604599</v>
      </c>
      <c r="H2062">
        <v>2.1686478654669998</v>
      </c>
      <c r="I2062">
        <v>0.31508030821204902</v>
      </c>
      <c r="J2062">
        <v>-0.81864560249346097</v>
      </c>
      <c r="K2062">
        <v>-2.6722131597484098</v>
      </c>
      <c r="L2062">
        <v>-1.8535675572549499</v>
      </c>
      <c r="M2062">
        <v>8.8161722775356402E-2</v>
      </c>
      <c r="N2062">
        <v>2.5152550646814702E-2</v>
      </c>
      <c r="O2062" t="b">
        <v>0</v>
      </c>
      <c r="W2062" t="s">
        <v>31</v>
      </c>
      <c r="X2062" t="s">
        <v>2673</v>
      </c>
    </row>
    <row r="2063" spans="1:24" x14ac:dyDescent="0.2">
      <c r="A2063">
        <v>2062</v>
      </c>
      <c r="B2063">
        <v>826</v>
      </c>
      <c r="C2063">
        <v>859429988.92969596</v>
      </c>
      <c r="D2063">
        <v>61617665.543775901</v>
      </c>
      <c r="E2063">
        <v>128424377.77834</v>
      </c>
      <c r="F2063">
        <v>542938922.51621795</v>
      </c>
      <c r="G2063">
        <v>3.5502151827025399</v>
      </c>
      <c r="H2063">
        <v>2.4959550936089401</v>
      </c>
      <c r="I2063">
        <v>0.41368753217556098</v>
      </c>
      <c r="J2063">
        <v>-1.0542600890936</v>
      </c>
      <c r="K2063">
        <v>-3.1365276505269799</v>
      </c>
      <c r="L2063">
        <v>-2.0822675614333699</v>
      </c>
      <c r="M2063">
        <v>8.8197038889120893E-2</v>
      </c>
      <c r="N2063">
        <v>2.5164754698559898E-2</v>
      </c>
      <c r="O2063" t="b">
        <v>0</v>
      </c>
      <c r="V2063" t="s">
        <v>6250</v>
      </c>
      <c r="W2063" t="s">
        <v>31</v>
      </c>
      <c r="X2063" t="s">
        <v>6343</v>
      </c>
    </row>
    <row r="2064" spans="1:24" x14ac:dyDescent="0.2">
      <c r="A2064">
        <v>2063</v>
      </c>
      <c r="B2064">
        <v>387</v>
      </c>
      <c r="C2064">
        <v>559445068.750144</v>
      </c>
      <c r="D2064">
        <v>31768722.6261728</v>
      </c>
      <c r="E2064">
        <v>76823649.683132097</v>
      </c>
      <c r="F2064">
        <v>326854805.72511601</v>
      </c>
      <c r="G2064">
        <v>3.88704815678014</v>
      </c>
      <c r="H2064">
        <v>2.6063814497668201</v>
      </c>
      <c r="I2064">
        <v>0.51740581971797495</v>
      </c>
      <c r="J2064">
        <v>-1.28066670701332</v>
      </c>
      <c r="K2064">
        <v>-3.36964233706217</v>
      </c>
      <c r="L2064">
        <v>-2.0889756300488398</v>
      </c>
      <c r="M2064">
        <v>8.8236519158873997E-2</v>
      </c>
      <c r="N2064">
        <v>2.5176958750305099E-2</v>
      </c>
      <c r="O2064" t="b">
        <v>0</v>
      </c>
      <c r="V2064" t="s">
        <v>5514</v>
      </c>
      <c r="W2064" t="s">
        <v>31</v>
      </c>
      <c r="X2064" t="s">
        <v>5515</v>
      </c>
    </row>
    <row r="2065" spans="1:24" x14ac:dyDescent="0.2">
      <c r="A2065">
        <v>2064</v>
      </c>
      <c r="B2065">
        <v>893</v>
      </c>
      <c r="C2065">
        <v>380135693.94160903</v>
      </c>
      <c r="D2065">
        <v>11209793.6217592</v>
      </c>
      <c r="E2065">
        <v>34431057.1408621</v>
      </c>
      <c r="F2065">
        <v>215103096.43250301</v>
      </c>
      <c r="G2065">
        <v>4.8042034363125401</v>
      </c>
      <c r="H2065">
        <v>3.1956684643429698</v>
      </c>
      <c r="I2065">
        <v>0.54475125989180295</v>
      </c>
      <c r="J2065">
        <v>-1.6085349719695601</v>
      </c>
      <c r="K2065">
        <v>-4.2594521764207398</v>
      </c>
      <c r="L2065">
        <v>-2.65091720445117</v>
      </c>
      <c r="M2065">
        <v>8.8251525341258893E-2</v>
      </c>
      <c r="N2065">
        <v>2.5189162802050202E-2</v>
      </c>
      <c r="O2065" t="b">
        <v>0</v>
      </c>
      <c r="W2065" t="s">
        <v>31</v>
      </c>
    </row>
    <row r="2066" spans="1:24" x14ac:dyDescent="0.2">
      <c r="A2066">
        <v>2065</v>
      </c>
      <c r="B2066">
        <v>229</v>
      </c>
      <c r="C2066">
        <v>129958304.097746</v>
      </c>
      <c r="D2066">
        <v>26063555.982248198</v>
      </c>
      <c r="E2066">
        <v>21755941.009194698</v>
      </c>
      <c r="F2066">
        <v>51689395.670880802</v>
      </c>
      <c r="G2066">
        <v>2.1235990267457701</v>
      </c>
      <c r="H2066">
        <v>2.3812201005487101</v>
      </c>
      <c r="I2066">
        <v>1.1316421015125</v>
      </c>
      <c r="J2066">
        <v>0.25762107380293298</v>
      </c>
      <c r="K2066">
        <v>-0.99195692523327095</v>
      </c>
      <c r="L2066">
        <v>-1.2495779990361999</v>
      </c>
      <c r="M2066">
        <v>8.8277495191716099E-2</v>
      </c>
      <c r="N2066">
        <v>2.5201366853795398E-2</v>
      </c>
      <c r="O2066" t="b">
        <v>0</v>
      </c>
      <c r="W2066" t="s">
        <v>31</v>
      </c>
      <c r="X2066" t="s">
        <v>529</v>
      </c>
    </row>
    <row r="2067" spans="1:24" x14ac:dyDescent="0.2">
      <c r="A2067">
        <v>2066</v>
      </c>
      <c r="B2067">
        <v>3048</v>
      </c>
      <c r="C2067">
        <v>204731833.41231501</v>
      </c>
      <c r="D2067">
        <v>15362833.5284003</v>
      </c>
      <c r="E2067">
        <v>14589066.0747292</v>
      </c>
      <c r="F2067">
        <v>137936264.669826</v>
      </c>
      <c r="G2067">
        <v>3.46720588776616</v>
      </c>
      <c r="H2067">
        <v>3.5517683705208798</v>
      </c>
      <c r="I2067">
        <v>0.27942743692425098</v>
      </c>
      <c r="J2067">
        <v>8.4562482754719698E-2</v>
      </c>
      <c r="K2067">
        <v>-3.1877784508419098</v>
      </c>
      <c r="L2067">
        <v>-3.27234093359663</v>
      </c>
      <c r="M2067">
        <v>8.82903221479866E-2</v>
      </c>
      <c r="N2067">
        <v>2.5213570905540598E-2</v>
      </c>
      <c r="O2067" t="b">
        <v>0</v>
      </c>
      <c r="V2067" t="s">
        <v>767</v>
      </c>
      <c r="W2067" t="s">
        <v>31</v>
      </c>
      <c r="X2067" t="s">
        <v>768</v>
      </c>
    </row>
    <row r="2068" spans="1:24" x14ac:dyDescent="0.2">
      <c r="A2068">
        <v>2067</v>
      </c>
      <c r="B2068">
        <v>3172</v>
      </c>
      <c r="C2068">
        <v>470077850.82637501</v>
      </c>
      <c r="D2068">
        <v>25812315.731947701</v>
      </c>
      <c r="E2068">
        <v>34996490.116994798</v>
      </c>
      <c r="F2068">
        <v>259138622.374661</v>
      </c>
      <c r="G2068">
        <v>3.90577835084214</v>
      </c>
      <c r="H2068">
        <v>3.4707537237331598</v>
      </c>
      <c r="I2068">
        <v>0.57756170320617795</v>
      </c>
      <c r="J2068">
        <v>-0.43502462710897999</v>
      </c>
      <c r="K2068">
        <v>-3.3282166476359598</v>
      </c>
      <c r="L2068">
        <v>-2.8931920205269801</v>
      </c>
      <c r="M2068">
        <v>8.8297182042531702E-2</v>
      </c>
      <c r="N2068">
        <v>2.5225774957285799E-2</v>
      </c>
      <c r="O2068" t="b">
        <v>0</v>
      </c>
      <c r="V2068" t="s">
        <v>6068</v>
      </c>
      <c r="W2068" t="s">
        <v>31</v>
      </c>
      <c r="X2068" t="s">
        <v>6069</v>
      </c>
    </row>
    <row r="2069" spans="1:24" x14ac:dyDescent="0.2">
      <c r="A2069">
        <v>2068</v>
      </c>
      <c r="B2069">
        <v>1575</v>
      </c>
      <c r="C2069">
        <v>177214331.604734</v>
      </c>
      <c r="D2069">
        <v>15279384.9739461</v>
      </c>
      <c r="E2069">
        <v>26355429.8653902</v>
      </c>
      <c r="F2069">
        <v>137832129.02353999</v>
      </c>
      <c r="G2069">
        <v>3.2719528868329899</v>
      </c>
      <c r="H2069">
        <v>2.4784520465185498</v>
      </c>
      <c r="I2069">
        <v>8.9141327576637494E-2</v>
      </c>
      <c r="J2069">
        <v>-0.79350084031443302</v>
      </c>
      <c r="K2069">
        <v>-3.1828115592563502</v>
      </c>
      <c r="L2069">
        <v>-2.3893107189419198</v>
      </c>
      <c r="M2069">
        <v>8.8329131845142295E-2</v>
      </c>
      <c r="N2069">
        <v>2.5237979009030999E-2</v>
      </c>
      <c r="O2069" t="b">
        <v>0</v>
      </c>
      <c r="V2069" t="s">
        <v>7136</v>
      </c>
      <c r="W2069" t="s">
        <v>31</v>
      </c>
      <c r="X2069" t="s">
        <v>7137</v>
      </c>
    </row>
    <row r="2070" spans="1:24" x14ac:dyDescent="0.2">
      <c r="A2070">
        <v>2069</v>
      </c>
      <c r="B2070">
        <v>276</v>
      </c>
      <c r="C2070">
        <v>81685460.784220606</v>
      </c>
      <c r="D2070">
        <v>5079769.32998023</v>
      </c>
      <c r="E2070">
        <v>10730795.251583699</v>
      </c>
      <c r="F2070">
        <v>55669259.931523398</v>
      </c>
      <c r="G2070">
        <v>3.7352470160862401</v>
      </c>
      <c r="H2070">
        <v>2.6685869162687599</v>
      </c>
      <c r="I2070">
        <v>0.28926447441229802</v>
      </c>
      <c r="J2070">
        <v>-1.06666009981748</v>
      </c>
      <c r="K2070">
        <v>-3.4459825416739398</v>
      </c>
      <c r="L2070">
        <v>-2.37932244185646</v>
      </c>
      <c r="M2070">
        <v>8.8330279398784198E-2</v>
      </c>
      <c r="N2070">
        <v>2.5250183060776098E-2</v>
      </c>
      <c r="O2070" t="b">
        <v>0</v>
      </c>
      <c r="V2070" t="s">
        <v>9845</v>
      </c>
      <c r="W2070" t="s">
        <v>31</v>
      </c>
      <c r="X2070" t="s">
        <v>2581</v>
      </c>
    </row>
    <row r="2071" spans="1:24" x14ac:dyDescent="0.2">
      <c r="A2071">
        <v>2070</v>
      </c>
      <c r="B2071">
        <v>3249</v>
      </c>
      <c r="C2071">
        <v>41514727.429644398</v>
      </c>
      <c r="D2071">
        <v>4301545.76760602</v>
      </c>
      <c r="E2071">
        <v>5232417.0395518402</v>
      </c>
      <c r="F2071">
        <v>28542038.346337002</v>
      </c>
      <c r="G2071">
        <v>3.0137862431391702</v>
      </c>
      <c r="H2071">
        <v>2.7241186604872101</v>
      </c>
      <c r="I2071">
        <v>0.27260267346782602</v>
      </c>
      <c r="J2071">
        <v>-0.28966758265195802</v>
      </c>
      <c r="K2071">
        <v>-2.7411835696713398</v>
      </c>
      <c r="L2071">
        <v>-2.4515159870193899</v>
      </c>
      <c r="M2071">
        <v>8.8337380913012603E-2</v>
      </c>
      <c r="N2071">
        <v>2.5262387112521299E-2</v>
      </c>
      <c r="O2071" t="b">
        <v>0</v>
      </c>
      <c r="W2071" t="s">
        <v>31</v>
      </c>
      <c r="X2071" t="s">
        <v>8749</v>
      </c>
    </row>
    <row r="2072" spans="1:24" x14ac:dyDescent="0.2">
      <c r="A2072">
        <v>2071</v>
      </c>
      <c r="B2072">
        <v>4053</v>
      </c>
      <c r="C2072">
        <v>37170770.227527797</v>
      </c>
      <c r="D2072">
        <v>3682790.4477197202</v>
      </c>
      <c r="E2072">
        <v>8111753.2815725496</v>
      </c>
      <c r="F2072">
        <v>20313946.8947035</v>
      </c>
      <c r="G2072">
        <v>3.14801148061354</v>
      </c>
      <c r="H2072">
        <v>1.97669465853393</v>
      </c>
      <c r="I2072">
        <v>0.64689236993473598</v>
      </c>
      <c r="J2072">
        <v>-1.17131682207961</v>
      </c>
      <c r="K2072">
        <v>-2.5011191106788</v>
      </c>
      <c r="L2072">
        <v>-1.32980228859919</v>
      </c>
      <c r="M2072">
        <v>8.8340029662658498E-2</v>
      </c>
      <c r="N2072">
        <v>2.5274591164266499E-2</v>
      </c>
      <c r="O2072" t="b">
        <v>0</v>
      </c>
      <c r="W2072" t="s">
        <v>31</v>
      </c>
      <c r="X2072" t="s">
        <v>126</v>
      </c>
    </row>
    <row r="2073" spans="1:24" x14ac:dyDescent="0.2">
      <c r="A2073">
        <v>2072</v>
      </c>
      <c r="B2073">
        <v>588</v>
      </c>
      <c r="C2073">
        <v>128236282.304764</v>
      </c>
      <c r="D2073">
        <v>10278770.564907299</v>
      </c>
      <c r="E2073">
        <v>17105204.495165199</v>
      </c>
      <c r="F2073">
        <v>91716843.522769302</v>
      </c>
      <c r="G2073">
        <v>3.3749983868678202</v>
      </c>
      <c r="H2073">
        <v>2.6408694146023302</v>
      </c>
      <c r="I2073">
        <v>0.21469462351479501</v>
      </c>
      <c r="J2073">
        <v>-0.73412897226548701</v>
      </c>
      <c r="K2073">
        <v>-3.16030376335303</v>
      </c>
      <c r="L2073">
        <v>-2.42617479108754</v>
      </c>
      <c r="M2073">
        <v>8.8363398858313402E-2</v>
      </c>
      <c r="N2073">
        <v>2.5286795216011699E-2</v>
      </c>
      <c r="O2073" t="b">
        <v>0</v>
      </c>
      <c r="W2073" t="s">
        <v>31</v>
      </c>
    </row>
    <row r="2074" spans="1:24" x14ac:dyDescent="0.2">
      <c r="A2074">
        <v>2073</v>
      </c>
      <c r="B2074">
        <v>2460</v>
      </c>
      <c r="C2074">
        <v>123257256.80637901</v>
      </c>
      <c r="D2074">
        <v>13122224.737292601</v>
      </c>
      <c r="E2074">
        <v>27497588.6721274</v>
      </c>
      <c r="F2074">
        <v>72992832.367929205</v>
      </c>
      <c r="G2074">
        <v>3.0140498097847499</v>
      </c>
      <c r="H2074">
        <v>1.94697257450525</v>
      </c>
      <c r="I2074">
        <v>0.540128021873304</v>
      </c>
      <c r="J2074">
        <v>-1.0670772352794899</v>
      </c>
      <c r="K2074">
        <v>-2.4739217879114399</v>
      </c>
      <c r="L2074">
        <v>-1.40684455263194</v>
      </c>
      <c r="M2074">
        <v>8.8386778332154303E-2</v>
      </c>
      <c r="N2074">
        <v>2.5298999267756798E-2</v>
      </c>
      <c r="O2074" t="b">
        <v>0</v>
      </c>
      <c r="W2074" t="s">
        <v>31</v>
      </c>
      <c r="X2074" t="s">
        <v>2902</v>
      </c>
    </row>
    <row r="2075" spans="1:24" x14ac:dyDescent="0.2">
      <c r="A2075">
        <v>2074</v>
      </c>
      <c r="B2075">
        <v>1839</v>
      </c>
      <c r="C2075">
        <v>231438688.22473699</v>
      </c>
      <c r="D2075">
        <v>11557911.1471329</v>
      </c>
      <c r="E2075">
        <v>34560376.434494898</v>
      </c>
      <c r="F2075">
        <v>185525690.38064101</v>
      </c>
      <c r="G2075">
        <v>4.0378538570087201</v>
      </c>
      <c r="H2075">
        <v>2.4538539856119699</v>
      </c>
      <c r="I2075">
        <v>2.61823330501691E-2</v>
      </c>
      <c r="J2075">
        <v>-1.58399987139674</v>
      </c>
      <c r="K2075">
        <v>-4.0116715239585501</v>
      </c>
      <c r="L2075">
        <v>-2.4276716525617998</v>
      </c>
      <c r="M2075">
        <v>8.8387445427249994E-2</v>
      </c>
      <c r="N2075">
        <v>2.5311203319501999E-2</v>
      </c>
      <c r="O2075" t="b">
        <v>0</v>
      </c>
      <c r="V2075" t="s">
        <v>6771</v>
      </c>
      <c r="W2075" t="s">
        <v>31</v>
      </c>
      <c r="X2075" t="s">
        <v>6772</v>
      </c>
    </row>
    <row r="2076" spans="1:24" x14ac:dyDescent="0.2">
      <c r="A2076">
        <v>2075</v>
      </c>
      <c r="B2076">
        <v>2024</v>
      </c>
      <c r="C2076">
        <v>775621786.69182706</v>
      </c>
      <c r="D2076">
        <v>18271884.868659999</v>
      </c>
      <c r="E2076">
        <v>32652921.778477199</v>
      </c>
      <c r="F2076">
        <v>526321392.16888499</v>
      </c>
      <c r="G2076">
        <v>5.11315307977112</v>
      </c>
      <c r="H2076">
        <v>4.2874280494599297</v>
      </c>
      <c r="I2076">
        <v>0.233732439250776</v>
      </c>
      <c r="J2076">
        <v>-0.82572503031119304</v>
      </c>
      <c r="K2076">
        <v>-4.8794206405203404</v>
      </c>
      <c r="L2076">
        <v>-4.0536956102091501</v>
      </c>
      <c r="M2076">
        <v>8.83880899018884E-2</v>
      </c>
      <c r="N2076">
        <v>2.5323407371247199E-2</v>
      </c>
      <c r="O2076" t="b">
        <v>0</v>
      </c>
      <c r="V2076" t="s">
        <v>9558</v>
      </c>
      <c r="W2076" t="s">
        <v>31</v>
      </c>
      <c r="X2076" t="s">
        <v>9559</v>
      </c>
    </row>
    <row r="2077" spans="1:24" x14ac:dyDescent="0.2">
      <c r="A2077">
        <v>2076</v>
      </c>
      <c r="B2077">
        <v>988</v>
      </c>
      <c r="C2077">
        <v>180885355.65839699</v>
      </c>
      <c r="D2077">
        <v>9097535.4508979302</v>
      </c>
      <c r="E2077">
        <v>20898659.024858098</v>
      </c>
      <c r="F2077">
        <v>133952208.68065</v>
      </c>
      <c r="G2077">
        <v>4.0288348405077299</v>
      </c>
      <c r="H2077">
        <v>2.85514971896631</v>
      </c>
      <c r="I2077">
        <v>0.149939088655102</v>
      </c>
      <c r="J2077">
        <v>-1.1736851215414199</v>
      </c>
      <c r="K2077">
        <v>-3.8788957518526299</v>
      </c>
      <c r="L2077">
        <v>-2.70521063031121</v>
      </c>
      <c r="M2077">
        <v>8.8398641861115401E-2</v>
      </c>
      <c r="N2077">
        <v>2.5335611422992399E-2</v>
      </c>
      <c r="O2077" t="b">
        <v>0</v>
      </c>
      <c r="W2077" t="s">
        <v>31</v>
      </c>
      <c r="X2077" t="s">
        <v>7438</v>
      </c>
    </row>
    <row r="2078" spans="1:24" x14ac:dyDescent="0.2">
      <c r="A2078">
        <v>2077</v>
      </c>
      <c r="B2078">
        <v>2832</v>
      </c>
      <c r="C2078">
        <v>633625628.73849404</v>
      </c>
      <c r="D2078">
        <v>24682287.0005471</v>
      </c>
      <c r="E2078">
        <v>60385775.626599699</v>
      </c>
      <c r="F2078">
        <v>433212675.37076998</v>
      </c>
      <c r="G2078">
        <v>4.3940923407620698</v>
      </c>
      <c r="H2078">
        <v>3.1031178041393002</v>
      </c>
      <c r="I2078">
        <v>0.25429061991021101</v>
      </c>
      <c r="J2078">
        <v>-1.2909745366227601</v>
      </c>
      <c r="K2078">
        <v>-4.1398017208518603</v>
      </c>
      <c r="L2078">
        <v>-2.8488271842290902</v>
      </c>
      <c r="M2078">
        <v>8.8423035928589397E-2</v>
      </c>
      <c r="N2078">
        <v>2.5347815474737599E-2</v>
      </c>
      <c r="O2078" t="b">
        <v>0</v>
      </c>
      <c r="V2078" t="s">
        <v>6519</v>
      </c>
      <c r="W2078" t="s">
        <v>5611</v>
      </c>
      <c r="X2078" t="s">
        <v>910</v>
      </c>
    </row>
    <row r="2079" spans="1:24" x14ac:dyDescent="0.2">
      <c r="A2079">
        <v>2078</v>
      </c>
      <c r="B2079">
        <v>3380</v>
      </c>
      <c r="C2079">
        <v>433457559.48431599</v>
      </c>
      <c r="D2079">
        <v>42584550.9025006</v>
      </c>
      <c r="E2079">
        <v>109728930.2315</v>
      </c>
      <c r="F2079">
        <v>325490943.17073101</v>
      </c>
      <c r="G2079">
        <v>3.1265119093440901</v>
      </c>
      <c r="H2079">
        <v>1.7568422338857499</v>
      </c>
      <c r="I2079">
        <v>0.20332876604042799</v>
      </c>
      <c r="J2079">
        <v>-1.36966967545833</v>
      </c>
      <c r="K2079">
        <v>-2.9231831433036599</v>
      </c>
      <c r="L2079">
        <v>-1.55351346784533</v>
      </c>
      <c r="M2079">
        <v>8.8438039693803205E-2</v>
      </c>
      <c r="N2079">
        <v>2.5360019526482699E-2</v>
      </c>
      <c r="O2079" t="b">
        <v>0</v>
      </c>
      <c r="V2079" t="s">
        <v>6634</v>
      </c>
      <c r="W2079" t="s">
        <v>31</v>
      </c>
      <c r="X2079" t="s">
        <v>3858</v>
      </c>
    </row>
    <row r="2080" spans="1:24" x14ac:dyDescent="0.2">
      <c r="A2080">
        <v>2079</v>
      </c>
      <c r="B2080">
        <v>1161</v>
      </c>
      <c r="C2080">
        <v>1906273953.71331</v>
      </c>
      <c r="D2080">
        <v>292797626.59117597</v>
      </c>
      <c r="E2080">
        <v>422277782.585985</v>
      </c>
      <c r="F2080">
        <v>1259327648.70049</v>
      </c>
      <c r="G2080">
        <v>2.5009496420269102</v>
      </c>
      <c r="H2080">
        <v>1.9629092809859201</v>
      </c>
      <c r="I2080">
        <v>0.39274545413297801</v>
      </c>
      <c r="J2080">
        <v>-0.53804036104098696</v>
      </c>
      <c r="K2080">
        <v>-2.1082041878939299</v>
      </c>
      <c r="L2080">
        <v>-1.5701638268529401</v>
      </c>
      <c r="M2080">
        <v>8.8450509485207995E-2</v>
      </c>
      <c r="N2080">
        <v>2.5372223578227899E-2</v>
      </c>
      <c r="O2080" t="b">
        <v>0</v>
      </c>
      <c r="V2080" t="s">
        <v>6576</v>
      </c>
      <c r="W2080" t="s">
        <v>70</v>
      </c>
      <c r="X2080" t="s">
        <v>6577</v>
      </c>
    </row>
    <row r="2081" spans="1:24" x14ac:dyDescent="0.2">
      <c r="A2081">
        <v>2080</v>
      </c>
      <c r="B2081">
        <v>1053</v>
      </c>
      <c r="C2081">
        <v>2142065756.0027499</v>
      </c>
      <c r="D2081">
        <v>125940874.964737</v>
      </c>
      <c r="E2081">
        <v>318763094.55262101</v>
      </c>
      <c r="F2081">
        <v>1067405286.02941</v>
      </c>
      <c r="G2081">
        <v>3.8573744322325401</v>
      </c>
      <c r="H2081">
        <v>2.50068467968857</v>
      </c>
      <c r="I2081">
        <v>0.753894760824522</v>
      </c>
      <c r="J2081">
        <v>-1.3566897525439701</v>
      </c>
      <c r="K2081">
        <v>-3.1034796714080199</v>
      </c>
      <c r="L2081">
        <v>-1.7467899188640501</v>
      </c>
      <c r="M2081">
        <v>8.8453254405666301E-2</v>
      </c>
      <c r="N2081">
        <v>2.5384427629973099E-2</v>
      </c>
      <c r="O2081" t="b">
        <v>0</v>
      </c>
      <c r="V2081" t="s">
        <v>5577</v>
      </c>
      <c r="W2081" t="s">
        <v>31</v>
      </c>
      <c r="X2081" t="s">
        <v>5578</v>
      </c>
    </row>
    <row r="2082" spans="1:24" x14ac:dyDescent="0.2">
      <c r="A2082">
        <v>2081</v>
      </c>
      <c r="B2082">
        <v>3012</v>
      </c>
      <c r="C2082">
        <v>993712028.09320605</v>
      </c>
      <c r="D2082">
        <v>52827701.428990901</v>
      </c>
      <c r="E2082">
        <v>113520313.12033799</v>
      </c>
      <c r="F2082">
        <v>625253213.86069798</v>
      </c>
      <c r="G2082">
        <v>3.9701611993302199</v>
      </c>
      <c r="H2082">
        <v>2.8659620647207298</v>
      </c>
      <c r="I2082">
        <v>0.398852213296358</v>
      </c>
      <c r="J2082">
        <v>-1.1041991346094899</v>
      </c>
      <c r="K2082">
        <v>-3.5713089860338698</v>
      </c>
      <c r="L2082">
        <v>-2.4671098514243699</v>
      </c>
      <c r="M2082">
        <v>8.8459994825325405E-2</v>
      </c>
      <c r="N2082">
        <v>2.5396631681718299E-2</v>
      </c>
      <c r="O2082" t="b">
        <v>0</v>
      </c>
      <c r="V2082" t="s">
        <v>7064</v>
      </c>
      <c r="W2082" t="s">
        <v>7065</v>
      </c>
      <c r="X2082" t="s">
        <v>7066</v>
      </c>
    </row>
    <row r="2083" spans="1:24" x14ac:dyDescent="0.2">
      <c r="A2083">
        <v>2082</v>
      </c>
      <c r="B2083">
        <v>2028</v>
      </c>
      <c r="C2083">
        <v>59734969.895530999</v>
      </c>
      <c r="D2083">
        <v>5725830.6834926801</v>
      </c>
      <c r="E2083">
        <v>7660701.04245988</v>
      </c>
      <c r="F2083">
        <v>33949501.930486098</v>
      </c>
      <c r="G2083">
        <v>3.1404353523245101</v>
      </c>
      <c r="H2083">
        <v>2.71526037201986</v>
      </c>
      <c r="I2083">
        <v>0.57330628637266601</v>
      </c>
      <c r="J2083">
        <v>-0.42517498030464601</v>
      </c>
      <c r="K2083">
        <v>-2.56712906595184</v>
      </c>
      <c r="L2083">
        <v>-2.1419540856471899</v>
      </c>
      <c r="M2083">
        <v>8.8469318785113896E-2</v>
      </c>
      <c r="N2083">
        <v>2.5408835733463499E-2</v>
      </c>
      <c r="O2083" t="b">
        <v>0</v>
      </c>
      <c r="W2083" t="s">
        <v>31</v>
      </c>
    </row>
    <row r="2084" spans="1:24" x14ac:dyDescent="0.2">
      <c r="A2084">
        <v>2083</v>
      </c>
      <c r="B2084">
        <v>4092</v>
      </c>
      <c r="C2084">
        <v>100538237.27807701</v>
      </c>
      <c r="D2084">
        <v>7474648.2243204797</v>
      </c>
      <c r="E2084">
        <v>17400276.599984001</v>
      </c>
      <c r="F2084">
        <v>57263476.504647598</v>
      </c>
      <c r="G2084">
        <v>3.5251100163979201</v>
      </c>
      <c r="H2084">
        <v>2.2894615100262699</v>
      </c>
      <c r="I2084">
        <v>0.56633259761100097</v>
      </c>
      <c r="J2084">
        <v>-1.23564850637165</v>
      </c>
      <c r="K2084">
        <v>-2.9587774187869198</v>
      </c>
      <c r="L2084">
        <v>-1.72312891241526</v>
      </c>
      <c r="M2084">
        <v>8.8491464065957107E-2</v>
      </c>
      <c r="N2084">
        <v>2.5421039785208599E-2</v>
      </c>
      <c r="O2084" t="b">
        <v>0</v>
      </c>
      <c r="W2084" t="s">
        <v>31</v>
      </c>
      <c r="X2084" t="s">
        <v>7027</v>
      </c>
    </row>
    <row r="2085" spans="1:24" x14ac:dyDescent="0.2">
      <c r="A2085">
        <v>2084</v>
      </c>
      <c r="B2085">
        <v>745</v>
      </c>
      <c r="C2085">
        <v>54260846.719601199</v>
      </c>
      <c r="D2085">
        <v>4287117.0672340998</v>
      </c>
      <c r="E2085">
        <v>9183997.4514412694</v>
      </c>
      <c r="F2085">
        <v>39656618.503037803</v>
      </c>
      <c r="G2085">
        <v>3.4107920341149902</v>
      </c>
      <c r="H2085">
        <v>2.3015802126342302</v>
      </c>
      <c r="I2085">
        <v>0.18635402433749701</v>
      </c>
      <c r="J2085">
        <v>-1.10921182148075</v>
      </c>
      <c r="K2085">
        <v>-3.2244380097774901</v>
      </c>
      <c r="L2085">
        <v>-2.11522618829673</v>
      </c>
      <c r="M2085">
        <v>8.85017580188871E-2</v>
      </c>
      <c r="N2085">
        <v>2.5433243836953799E-2</v>
      </c>
      <c r="O2085" t="b">
        <v>0</v>
      </c>
      <c r="W2085" t="s">
        <v>31</v>
      </c>
    </row>
    <row r="2086" spans="1:24" x14ac:dyDescent="0.2">
      <c r="A2086">
        <v>2085</v>
      </c>
      <c r="B2086">
        <v>3394</v>
      </c>
      <c r="C2086">
        <v>67926590.7382375</v>
      </c>
      <c r="D2086">
        <v>8785458.7208598498</v>
      </c>
      <c r="E2086">
        <v>8573110.3691250104</v>
      </c>
      <c r="F2086">
        <v>20778182.576682799</v>
      </c>
      <c r="G2086">
        <v>2.7555312032394199</v>
      </c>
      <c r="H2086">
        <v>2.7351103930031302</v>
      </c>
      <c r="I2086">
        <v>1.4576864122531601</v>
      </c>
      <c r="J2086">
        <v>-2.0420810236288299E-2</v>
      </c>
      <c r="K2086">
        <v>-1.2978447909862501</v>
      </c>
      <c r="L2086">
        <v>-1.2774239807499601</v>
      </c>
      <c r="M2086">
        <v>8.8509213513169302E-2</v>
      </c>
      <c r="N2086">
        <v>2.5445447888698999E-2</v>
      </c>
      <c r="O2086" t="b">
        <v>0</v>
      </c>
      <c r="V2086" t="s">
        <v>6253</v>
      </c>
      <c r="W2086" t="s">
        <v>31</v>
      </c>
      <c r="X2086" t="s">
        <v>6403</v>
      </c>
    </row>
    <row r="2087" spans="1:24" x14ac:dyDescent="0.2">
      <c r="A2087">
        <v>2086</v>
      </c>
      <c r="B2087">
        <v>3707</v>
      </c>
      <c r="C2087">
        <v>809711690.06953204</v>
      </c>
      <c r="D2087">
        <v>47012778.245333597</v>
      </c>
      <c r="E2087">
        <v>97136065.448524207</v>
      </c>
      <c r="F2087">
        <v>500160184.59946799</v>
      </c>
      <c r="G2087">
        <v>3.84198138048066</v>
      </c>
      <c r="H2087">
        <v>2.80197907943844</v>
      </c>
      <c r="I2087">
        <v>0.42398365750821998</v>
      </c>
      <c r="J2087">
        <v>-1.0400023010422099</v>
      </c>
      <c r="K2087">
        <v>-3.4179977229724399</v>
      </c>
      <c r="L2087">
        <v>-2.37799542193022</v>
      </c>
      <c r="M2087">
        <v>8.8531543157301607E-2</v>
      </c>
      <c r="N2087">
        <v>2.5457651940444199E-2</v>
      </c>
      <c r="O2087" t="b">
        <v>0</v>
      </c>
      <c r="V2087" t="s">
        <v>5794</v>
      </c>
      <c r="W2087" t="s">
        <v>31</v>
      </c>
      <c r="X2087" t="s">
        <v>5067</v>
      </c>
    </row>
    <row r="2088" spans="1:24" x14ac:dyDescent="0.2">
      <c r="A2088">
        <v>2087</v>
      </c>
      <c r="B2088">
        <v>738</v>
      </c>
      <c r="C2088">
        <v>573003750.16193199</v>
      </c>
      <c r="D2088">
        <v>51373849.058645003</v>
      </c>
      <c r="E2088">
        <v>108689641.421344</v>
      </c>
      <c r="F2088">
        <v>409242098.38176501</v>
      </c>
      <c r="G2088">
        <v>3.2416002813112001</v>
      </c>
      <c r="H2088">
        <v>2.15484071969659</v>
      </c>
      <c r="I2088">
        <v>0.25312357495386401</v>
      </c>
      <c r="J2088">
        <v>-1.08675956161461</v>
      </c>
      <c r="K2088">
        <v>-2.9884767063573299</v>
      </c>
      <c r="L2088">
        <v>-1.9017171447427199</v>
      </c>
      <c r="M2088">
        <v>8.8570244745198895E-2</v>
      </c>
      <c r="N2088">
        <v>2.54698559921894E-2</v>
      </c>
      <c r="O2088" t="b">
        <v>0</v>
      </c>
      <c r="W2088" t="s">
        <v>31</v>
      </c>
      <c r="X2088" t="s">
        <v>6956</v>
      </c>
    </row>
    <row r="2089" spans="1:24" x14ac:dyDescent="0.2">
      <c r="A2089">
        <v>2088</v>
      </c>
      <c r="B2089">
        <v>1903</v>
      </c>
      <c r="C2089">
        <v>1212190051.21209</v>
      </c>
      <c r="D2089">
        <v>103473094.479697</v>
      </c>
      <c r="E2089">
        <v>197352885.42638201</v>
      </c>
      <c r="F2089">
        <v>835723669.54444504</v>
      </c>
      <c r="G2089">
        <v>3.30396567625059</v>
      </c>
      <c r="H2089">
        <v>2.36669214934519</v>
      </c>
      <c r="I2089">
        <v>0.28841164135483399</v>
      </c>
      <c r="J2089">
        <v>-0.937273526905407</v>
      </c>
      <c r="K2089">
        <v>-3.0155540348957599</v>
      </c>
      <c r="L2089">
        <v>-2.0782805079903501</v>
      </c>
      <c r="M2089">
        <v>8.8576131979399994E-2</v>
      </c>
      <c r="N2089">
        <v>2.5482060043934499E-2</v>
      </c>
      <c r="O2089" t="b">
        <v>0</v>
      </c>
      <c r="V2089" t="s">
        <v>6950</v>
      </c>
      <c r="W2089" t="s">
        <v>31</v>
      </c>
      <c r="X2089" t="s">
        <v>6951</v>
      </c>
    </row>
    <row r="2090" spans="1:24" x14ac:dyDescent="0.2">
      <c r="A2090">
        <v>2089</v>
      </c>
      <c r="B2090">
        <v>706</v>
      </c>
      <c r="C2090">
        <v>432024559.88788497</v>
      </c>
      <c r="D2090">
        <v>20772255.188909199</v>
      </c>
      <c r="E2090">
        <v>42391477.127307698</v>
      </c>
      <c r="F2090">
        <v>249295050.05360699</v>
      </c>
      <c r="G2090">
        <v>4.1113666828145901</v>
      </c>
      <c r="H2090">
        <v>3.0915939963850398</v>
      </c>
      <c r="I2090">
        <v>0.52294497256202199</v>
      </c>
      <c r="J2090">
        <v>-1.01977268642954</v>
      </c>
      <c r="K2090">
        <v>-3.5884217102525602</v>
      </c>
      <c r="L2090">
        <v>-2.5686490238230202</v>
      </c>
      <c r="M2090">
        <v>8.8594444826127203E-2</v>
      </c>
      <c r="N2090">
        <v>2.5494264095679699E-2</v>
      </c>
      <c r="O2090" t="b">
        <v>0</v>
      </c>
      <c r="W2090" t="s">
        <v>31</v>
      </c>
      <c r="X2090" t="s">
        <v>1580</v>
      </c>
    </row>
    <row r="2091" spans="1:24" x14ac:dyDescent="0.2">
      <c r="A2091">
        <v>2090</v>
      </c>
      <c r="B2091">
        <v>1879</v>
      </c>
      <c r="C2091">
        <v>456104621.99359798</v>
      </c>
      <c r="D2091">
        <v>24420149.1852591</v>
      </c>
      <c r="E2091">
        <v>47858883.309918597</v>
      </c>
      <c r="F2091">
        <v>280359007.414801</v>
      </c>
      <c r="G2091">
        <v>3.9560252130978699</v>
      </c>
      <c r="H2091">
        <v>2.99155882030098</v>
      </c>
      <c r="I2091">
        <v>0.433006186720234</v>
      </c>
      <c r="J2091">
        <v>-0.96446639279688995</v>
      </c>
      <c r="K2091">
        <v>-3.5230190263776402</v>
      </c>
      <c r="L2091">
        <v>-2.5585526335807498</v>
      </c>
      <c r="M2091">
        <v>8.8670035146664494E-2</v>
      </c>
      <c r="N2091">
        <v>2.55064681474249E-2</v>
      </c>
      <c r="O2091" t="b">
        <v>0</v>
      </c>
      <c r="V2091" t="s">
        <v>3892</v>
      </c>
      <c r="W2091" t="s">
        <v>31</v>
      </c>
      <c r="X2091" t="s">
        <v>7173</v>
      </c>
    </row>
    <row r="2092" spans="1:24" x14ac:dyDescent="0.2">
      <c r="A2092">
        <v>2091</v>
      </c>
      <c r="B2092">
        <v>2943</v>
      </c>
      <c r="C2092">
        <v>278327593.54448801</v>
      </c>
      <c r="D2092">
        <v>12875257.0404511</v>
      </c>
      <c r="E2092">
        <v>26835396.263483498</v>
      </c>
      <c r="F2092">
        <v>152340880.816358</v>
      </c>
      <c r="G2092">
        <v>4.1615273867521001</v>
      </c>
      <c r="H2092">
        <v>3.1041263194861801</v>
      </c>
      <c r="I2092">
        <v>0.59216601745289998</v>
      </c>
      <c r="J2092">
        <v>-1.05740106726591</v>
      </c>
      <c r="K2092">
        <v>-3.5693613692991999</v>
      </c>
      <c r="L2092">
        <v>-2.5119603020332799</v>
      </c>
      <c r="M2092">
        <v>8.8683132448650601E-2</v>
      </c>
      <c r="N2092">
        <v>2.55186721991701E-2</v>
      </c>
      <c r="O2092" t="b">
        <v>0</v>
      </c>
      <c r="V2092" t="s">
        <v>6854</v>
      </c>
      <c r="W2092" t="s">
        <v>31</v>
      </c>
    </row>
    <row r="2093" spans="1:24" x14ac:dyDescent="0.2">
      <c r="A2093">
        <v>2092</v>
      </c>
      <c r="B2093">
        <v>1</v>
      </c>
      <c r="C2093">
        <v>1325014990.07095</v>
      </c>
      <c r="D2093">
        <v>95292789.106028199</v>
      </c>
      <c r="E2093">
        <v>290590150.15800297</v>
      </c>
      <c r="F2093">
        <v>813533256.62540805</v>
      </c>
      <c r="G2093">
        <v>3.5659042024996799</v>
      </c>
      <c r="H2093">
        <v>1.95054217699722</v>
      </c>
      <c r="I2093">
        <v>0.46321503069569298</v>
      </c>
      <c r="J2093">
        <v>-1.6153620255024499</v>
      </c>
      <c r="K2093">
        <v>-3.10268917180399</v>
      </c>
      <c r="L2093">
        <v>-1.4873271463015301</v>
      </c>
      <c r="M2093">
        <v>8.8747744996322195E-2</v>
      </c>
      <c r="N2093">
        <v>2.55308762509153E-2</v>
      </c>
      <c r="O2093" t="b">
        <v>0</v>
      </c>
      <c r="V2093" t="s">
        <v>6408</v>
      </c>
      <c r="W2093" t="s">
        <v>31</v>
      </c>
      <c r="X2093" t="s">
        <v>6409</v>
      </c>
    </row>
    <row r="2094" spans="1:24" x14ac:dyDescent="0.2">
      <c r="A2094">
        <v>2093</v>
      </c>
      <c r="B2094">
        <v>2393</v>
      </c>
      <c r="C2094">
        <v>141914947.05097401</v>
      </c>
      <c r="D2094">
        <v>5797881.9229817903</v>
      </c>
      <c r="E2094">
        <v>24680465.413572401</v>
      </c>
      <c r="F2094">
        <v>119254798.876637</v>
      </c>
      <c r="G2094">
        <v>4.3163334484728297</v>
      </c>
      <c r="H2094">
        <v>2.2325136079020802</v>
      </c>
      <c r="I2094">
        <v>-5.2704733261020202E-2</v>
      </c>
      <c r="J2094">
        <v>-2.0838198405707402</v>
      </c>
      <c r="K2094">
        <v>-4.3690381817338499</v>
      </c>
      <c r="L2094">
        <v>-2.2852183411631</v>
      </c>
      <c r="M2094">
        <v>8.8777632417258195E-2</v>
      </c>
      <c r="N2094">
        <v>2.5543080302660399E-2</v>
      </c>
      <c r="O2094" t="b">
        <v>0</v>
      </c>
      <c r="W2094" t="s">
        <v>31</v>
      </c>
      <c r="X2094" t="s">
        <v>1723</v>
      </c>
    </row>
    <row r="2095" spans="1:24" x14ac:dyDescent="0.2">
      <c r="A2095">
        <v>2094</v>
      </c>
      <c r="B2095">
        <v>2310</v>
      </c>
      <c r="C2095">
        <v>338950073.84210998</v>
      </c>
      <c r="D2095">
        <v>18967188.992965601</v>
      </c>
      <c r="E2095">
        <v>52178670.693318903</v>
      </c>
      <c r="F2095">
        <v>217276029.03713</v>
      </c>
      <c r="G2095">
        <v>3.9002175233663001</v>
      </c>
      <c r="H2095">
        <v>2.4344271862886999</v>
      </c>
      <c r="I2095">
        <v>0.376667120979298</v>
      </c>
      <c r="J2095">
        <v>-1.4657903370776</v>
      </c>
      <c r="K2095">
        <v>-3.5235504023869999</v>
      </c>
      <c r="L2095">
        <v>-2.0577600653094001</v>
      </c>
      <c r="M2095">
        <v>8.8779613849265804E-2</v>
      </c>
      <c r="N2095">
        <v>2.55552843544056E-2</v>
      </c>
      <c r="O2095" t="b">
        <v>0</v>
      </c>
      <c r="V2095" t="s">
        <v>6701</v>
      </c>
      <c r="W2095" t="s">
        <v>31</v>
      </c>
      <c r="X2095" t="s">
        <v>6702</v>
      </c>
    </row>
    <row r="2096" spans="1:24" x14ac:dyDescent="0.2">
      <c r="A2096">
        <v>2095</v>
      </c>
      <c r="B2096">
        <v>510</v>
      </c>
      <c r="C2096">
        <v>89380287.954955593</v>
      </c>
      <c r="D2096">
        <v>7304453.15619493</v>
      </c>
      <c r="E2096">
        <v>11363816.535531599</v>
      </c>
      <c r="F2096">
        <v>75510449.642756596</v>
      </c>
      <c r="G2096">
        <v>3.3280858860133602</v>
      </c>
      <c r="H2096">
        <v>2.6953858039516301</v>
      </c>
      <c r="I2096">
        <v>-4.3865569220382997E-2</v>
      </c>
      <c r="J2096">
        <v>-0.632700082061738</v>
      </c>
      <c r="K2096">
        <v>-3.37195145523375</v>
      </c>
      <c r="L2096">
        <v>-2.7392513731720101</v>
      </c>
      <c r="M2096">
        <v>8.8820879808654898E-2</v>
      </c>
      <c r="N2096">
        <v>2.55674884061508E-2</v>
      </c>
      <c r="O2096" t="b">
        <v>0</v>
      </c>
      <c r="V2096" t="s">
        <v>7184</v>
      </c>
      <c r="W2096" t="s">
        <v>31</v>
      </c>
      <c r="X2096" t="s">
        <v>7185</v>
      </c>
    </row>
    <row r="2097" spans="1:24" x14ac:dyDescent="0.2">
      <c r="A2097">
        <v>2096</v>
      </c>
      <c r="B2097">
        <v>1581</v>
      </c>
      <c r="C2097">
        <v>81874747.154068202</v>
      </c>
      <c r="D2097">
        <v>9315508.3539224695</v>
      </c>
      <c r="E2097">
        <v>17373427.454489801</v>
      </c>
      <c r="F2097">
        <v>57650071.640556</v>
      </c>
      <c r="G2097">
        <v>2.914832588641</v>
      </c>
      <c r="H2097">
        <v>2.0050437446135598</v>
      </c>
      <c r="I2097">
        <v>0.27010205768283702</v>
      </c>
      <c r="J2097">
        <v>-0.90978884402743798</v>
      </c>
      <c r="K2097">
        <v>-2.6447305309581601</v>
      </c>
      <c r="L2097">
        <v>-1.7349416869307199</v>
      </c>
      <c r="M2097">
        <v>8.8838485830850702E-2</v>
      </c>
      <c r="N2097">
        <v>2.5579692457896E-2</v>
      </c>
      <c r="O2097" t="b">
        <v>0</v>
      </c>
      <c r="W2097" t="s">
        <v>31</v>
      </c>
      <c r="X2097" t="s">
        <v>9613</v>
      </c>
    </row>
    <row r="2098" spans="1:24" x14ac:dyDescent="0.2">
      <c r="A2098">
        <v>2097</v>
      </c>
      <c r="B2098">
        <v>1684</v>
      </c>
      <c r="C2098">
        <v>109721927.806307</v>
      </c>
      <c r="D2098">
        <v>3445251.1046516099</v>
      </c>
      <c r="E2098">
        <v>9710734.9856911208</v>
      </c>
      <c r="F2098">
        <v>71844548.974321902</v>
      </c>
      <c r="G2098">
        <v>4.7186596367652296</v>
      </c>
      <c r="H2098">
        <v>3.2286221156375601</v>
      </c>
      <c r="I2098">
        <v>0.33500707475292602</v>
      </c>
      <c r="J2098">
        <v>-1.49003752112767</v>
      </c>
      <c r="K2098">
        <v>-4.3836525620123101</v>
      </c>
      <c r="L2098">
        <v>-2.89361504088463</v>
      </c>
      <c r="M2098">
        <v>8.8843064423550097E-2</v>
      </c>
      <c r="N2098">
        <v>2.55918965096412E-2</v>
      </c>
      <c r="O2098" t="b">
        <v>0</v>
      </c>
      <c r="W2098" t="s">
        <v>31</v>
      </c>
      <c r="X2098" t="s">
        <v>527</v>
      </c>
    </row>
    <row r="2099" spans="1:24" x14ac:dyDescent="0.2">
      <c r="A2099">
        <v>2098</v>
      </c>
      <c r="B2099">
        <v>3899</v>
      </c>
      <c r="C2099">
        <v>288983118.57990301</v>
      </c>
      <c r="D2099">
        <v>27740339.729978301</v>
      </c>
      <c r="E2099">
        <v>43535870.205343798</v>
      </c>
      <c r="F2099">
        <v>190829571.75544399</v>
      </c>
      <c r="G2099">
        <v>3.1250449893404602</v>
      </c>
      <c r="H2099">
        <v>2.4767757833837201</v>
      </c>
      <c r="I2099">
        <v>0.34159963044908098</v>
      </c>
      <c r="J2099">
        <v>-0.64826920595673698</v>
      </c>
      <c r="K2099">
        <v>-2.7834453588913801</v>
      </c>
      <c r="L2099">
        <v>-2.13517615293464</v>
      </c>
      <c r="M2099">
        <v>8.8851513419014497E-2</v>
      </c>
      <c r="N2099">
        <v>2.56041005613863E-2</v>
      </c>
      <c r="O2099" t="b">
        <v>0</v>
      </c>
      <c r="V2099" t="s">
        <v>9730</v>
      </c>
      <c r="W2099" t="s">
        <v>31</v>
      </c>
      <c r="X2099" t="s">
        <v>1198</v>
      </c>
    </row>
    <row r="2100" spans="1:24" x14ac:dyDescent="0.2">
      <c r="A2100">
        <v>2099</v>
      </c>
      <c r="B2100">
        <v>2107</v>
      </c>
      <c r="C2100">
        <v>1240508139.1670401</v>
      </c>
      <c r="D2100">
        <v>78446168.458068207</v>
      </c>
      <c r="E2100">
        <v>155789359.18738601</v>
      </c>
      <c r="F2100">
        <v>796381607.06210005</v>
      </c>
      <c r="G2100">
        <v>3.7181134795019002</v>
      </c>
      <c r="H2100">
        <v>2.7308447979592398</v>
      </c>
      <c r="I2100">
        <v>0.37091372556264801</v>
      </c>
      <c r="J2100">
        <v>-0.987268681542666</v>
      </c>
      <c r="K2100">
        <v>-3.3471997539392602</v>
      </c>
      <c r="L2100">
        <v>-2.3599310723965901</v>
      </c>
      <c r="M2100">
        <v>8.8859968626210095E-2</v>
      </c>
      <c r="N2100">
        <v>2.56163046131315E-2</v>
      </c>
      <c r="O2100" t="b">
        <v>0</v>
      </c>
      <c r="V2100" t="s">
        <v>7202</v>
      </c>
      <c r="W2100" t="s">
        <v>31</v>
      </c>
      <c r="X2100" t="s">
        <v>6763</v>
      </c>
    </row>
    <row r="2101" spans="1:24" x14ac:dyDescent="0.2">
      <c r="A2101">
        <v>2100</v>
      </c>
      <c r="B2101">
        <v>285</v>
      </c>
      <c r="C2101">
        <v>139932738.18542501</v>
      </c>
      <c r="D2101">
        <v>26014132.9425648</v>
      </c>
      <c r="E2101">
        <v>26521795.618461099</v>
      </c>
      <c r="F2101">
        <v>109338583.654695</v>
      </c>
      <c r="G2101">
        <v>2.1944052193594601</v>
      </c>
      <c r="H2101">
        <v>2.16367005368389</v>
      </c>
      <c r="I2101">
        <v>0.119240185797078</v>
      </c>
      <c r="J2101">
        <v>-3.0735165675565598E-2</v>
      </c>
      <c r="K2101">
        <v>-2.0751650335623801</v>
      </c>
      <c r="L2101">
        <v>-2.04442986788681</v>
      </c>
      <c r="M2101">
        <v>8.8881599300522002E-2</v>
      </c>
      <c r="N2101">
        <v>2.56285086648767E-2</v>
      </c>
      <c r="O2101" t="b">
        <v>0</v>
      </c>
      <c r="W2101" t="s">
        <v>31</v>
      </c>
      <c r="X2101" t="s">
        <v>2008</v>
      </c>
    </row>
    <row r="2102" spans="1:24" x14ac:dyDescent="0.2">
      <c r="A2102">
        <v>2101</v>
      </c>
      <c r="B2102">
        <v>669</v>
      </c>
      <c r="C2102">
        <v>160394954.19677201</v>
      </c>
      <c r="D2102">
        <v>7120294.2052556099</v>
      </c>
      <c r="E2102">
        <v>15354482.462555399</v>
      </c>
      <c r="F2102">
        <v>96983332.229298994</v>
      </c>
      <c r="G2102">
        <v>4.2252427514638704</v>
      </c>
      <c r="H2102">
        <v>3.1087021326772701</v>
      </c>
      <c r="I2102">
        <v>0.45280847882942099</v>
      </c>
      <c r="J2102">
        <v>-1.1165406187866</v>
      </c>
      <c r="K2102">
        <v>-3.7724342726344502</v>
      </c>
      <c r="L2102">
        <v>-2.6558936538478499</v>
      </c>
      <c r="M2102">
        <v>8.8898276106797403E-2</v>
      </c>
      <c r="N2102">
        <v>2.56407127166219E-2</v>
      </c>
      <c r="O2102" t="b">
        <v>0</v>
      </c>
      <c r="V2102" t="s">
        <v>9729</v>
      </c>
      <c r="W2102" t="s">
        <v>2114</v>
      </c>
      <c r="X2102" t="s">
        <v>774</v>
      </c>
    </row>
    <row r="2103" spans="1:24" x14ac:dyDescent="0.2">
      <c r="A2103">
        <v>2102</v>
      </c>
      <c r="B2103">
        <v>2499</v>
      </c>
      <c r="C2103">
        <v>445565887.399728</v>
      </c>
      <c r="D2103">
        <v>2302063.7008445598</v>
      </c>
      <c r="E2103">
        <v>4601915.7483584704</v>
      </c>
      <c r="F2103">
        <v>17334166.135576598</v>
      </c>
      <c r="G2103">
        <v>6.9352923593623199</v>
      </c>
      <c r="H2103">
        <v>5.9431777855318098</v>
      </c>
      <c r="I2103">
        <v>4.0203835209042396</v>
      </c>
      <c r="J2103">
        <v>-0.99211457383050505</v>
      </c>
      <c r="K2103">
        <v>-2.9149088384580799</v>
      </c>
      <c r="L2103">
        <v>-1.92279426462757</v>
      </c>
      <c r="M2103">
        <v>8.89053313965842E-2</v>
      </c>
      <c r="N2103">
        <v>2.5652916768367E-2</v>
      </c>
      <c r="O2103" t="b">
        <v>0</v>
      </c>
      <c r="W2103" t="s">
        <v>31</v>
      </c>
      <c r="X2103" t="s">
        <v>321</v>
      </c>
    </row>
    <row r="2104" spans="1:24" x14ac:dyDescent="0.2">
      <c r="A2104">
        <v>2103</v>
      </c>
      <c r="B2104">
        <v>3183</v>
      </c>
      <c r="C2104">
        <v>425113230.57247299</v>
      </c>
      <c r="D2104">
        <v>46454123.281703003</v>
      </c>
      <c r="E2104">
        <v>99964521.651095703</v>
      </c>
      <c r="F2104">
        <v>308649695.54629499</v>
      </c>
      <c r="G2104">
        <v>2.9696604096753698</v>
      </c>
      <c r="H2104">
        <v>1.86286620273972</v>
      </c>
      <c r="I2104">
        <v>0.244925069652456</v>
      </c>
      <c r="J2104">
        <v>-1.10679420693564</v>
      </c>
      <c r="K2104">
        <v>-2.7247353400229199</v>
      </c>
      <c r="L2104">
        <v>-1.6179411330872699</v>
      </c>
      <c r="M2104">
        <v>8.8981679949891299E-2</v>
      </c>
      <c r="N2104">
        <v>2.56651208201122E-2</v>
      </c>
      <c r="O2104" t="b">
        <v>0</v>
      </c>
      <c r="W2104" t="s">
        <v>31</v>
      </c>
      <c r="X2104" t="s">
        <v>6575</v>
      </c>
    </row>
    <row r="2105" spans="1:24" x14ac:dyDescent="0.2">
      <c r="A2105">
        <v>2104</v>
      </c>
      <c r="B2105">
        <v>3908</v>
      </c>
      <c r="C2105">
        <v>304061293.49974799</v>
      </c>
      <c r="D2105">
        <v>18704583.004087299</v>
      </c>
      <c r="E2105">
        <v>46717761.189600103</v>
      </c>
      <c r="F2105">
        <v>174024361.299086</v>
      </c>
      <c r="G2105">
        <v>3.7726762956548101</v>
      </c>
      <c r="H2105">
        <v>2.4513499035901898</v>
      </c>
      <c r="I2105">
        <v>0.55123888959868905</v>
      </c>
      <c r="J2105">
        <v>-1.3213263920646099</v>
      </c>
      <c r="K2105">
        <v>-3.2214374060561202</v>
      </c>
      <c r="L2105">
        <v>-1.9001110139915001</v>
      </c>
      <c r="M2105">
        <v>8.8992539056323497E-2</v>
      </c>
      <c r="N2105">
        <v>2.56773248718574E-2</v>
      </c>
      <c r="O2105" t="b">
        <v>0</v>
      </c>
      <c r="V2105" t="s">
        <v>1966</v>
      </c>
      <c r="W2105" t="s">
        <v>31</v>
      </c>
      <c r="X2105" t="s">
        <v>1967</v>
      </c>
    </row>
    <row r="2106" spans="1:24" x14ac:dyDescent="0.2">
      <c r="A2106">
        <v>2105</v>
      </c>
      <c r="B2106">
        <v>312</v>
      </c>
      <c r="C2106">
        <v>39911263.372175001</v>
      </c>
      <c r="D2106">
        <v>10181491.0852667</v>
      </c>
      <c r="E2106">
        <v>8288292.9188895896</v>
      </c>
      <c r="F2106">
        <v>27093493.460417699</v>
      </c>
      <c r="G2106">
        <v>1.7809901850305201</v>
      </c>
      <c r="H2106">
        <v>2.0679573310871202</v>
      </c>
      <c r="I2106">
        <v>0.36062413090814599</v>
      </c>
      <c r="J2106">
        <v>0.28696714605659601</v>
      </c>
      <c r="K2106">
        <v>-1.4203660541223799</v>
      </c>
      <c r="L2106">
        <v>-1.7073332001789701</v>
      </c>
      <c r="M2106">
        <v>8.9000818008796501E-2</v>
      </c>
      <c r="N2106">
        <v>2.56895289236026E-2</v>
      </c>
      <c r="O2106" t="b">
        <v>0</v>
      </c>
      <c r="V2106" t="s">
        <v>6697</v>
      </c>
      <c r="W2106" t="s">
        <v>31</v>
      </c>
      <c r="X2106" t="s">
        <v>6698</v>
      </c>
    </row>
    <row r="2107" spans="1:24" x14ac:dyDescent="0.2">
      <c r="A2107">
        <v>2106</v>
      </c>
      <c r="B2107">
        <v>2001</v>
      </c>
      <c r="C2107">
        <v>259942863.52717301</v>
      </c>
      <c r="D2107">
        <v>32695228.877082899</v>
      </c>
      <c r="E2107">
        <v>50381199.553836502</v>
      </c>
      <c r="F2107">
        <v>177722977.16152</v>
      </c>
      <c r="G2107">
        <v>2.76836147163552</v>
      </c>
      <c r="H2107">
        <v>2.1408234026957</v>
      </c>
      <c r="I2107">
        <v>0.32764461490917801</v>
      </c>
      <c r="J2107">
        <v>-0.62753806893982</v>
      </c>
      <c r="K2107">
        <v>-2.44071685672635</v>
      </c>
      <c r="L2107">
        <v>-1.81317878778653</v>
      </c>
      <c r="M2107">
        <v>8.9014708355196606E-2</v>
      </c>
      <c r="N2107">
        <v>2.57017329753478E-2</v>
      </c>
      <c r="O2107" t="b">
        <v>0</v>
      </c>
      <c r="V2107" t="s">
        <v>1243</v>
      </c>
      <c r="W2107" t="s">
        <v>1244</v>
      </c>
      <c r="X2107" t="s">
        <v>1245</v>
      </c>
    </row>
    <row r="2108" spans="1:24" x14ac:dyDescent="0.2">
      <c r="A2108">
        <v>2107</v>
      </c>
      <c r="B2108">
        <v>2829</v>
      </c>
      <c r="C2108">
        <v>76135913.958833396</v>
      </c>
      <c r="D2108">
        <v>8661256.8632399291</v>
      </c>
      <c r="E2108">
        <v>12591304.412290899</v>
      </c>
      <c r="F2108">
        <v>34617686.064575203</v>
      </c>
      <c r="G2108">
        <v>2.91035003653935</v>
      </c>
      <c r="H2108">
        <v>2.3778402288023299</v>
      </c>
      <c r="I2108">
        <v>0.90902585020297899</v>
      </c>
      <c r="J2108">
        <v>-0.53250980773702405</v>
      </c>
      <c r="K2108">
        <v>-2.0013241863363702</v>
      </c>
      <c r="L2108">
        <v>-1.4688143785993499</v>
      </c>
      <c r="M2108">
        <v>8.9031570417609202E-2</v>
      </c>
      <c r="N2108">
        <v>2.57139370270929E-2</v>
      </c>
      <c r="O2108" t="b">
        <v>0</v>
      </c>
      <c r="V2108" t="s">
        <v>9491</v>
      </c>
      <c r="W2108" t="s">
        <v>31</v>
      </c>
      <c r="X2108" t="s">
        <v>9492</v>
      </c>
    </row>
    <row r="2109" spans="1:24" x14ac:dyDescent="0.2">
      <c r="A2109">
        <v>2108</v>
      </c>
      <c r="B2109">
        <v>3289</v>
      </c>
      <c r="C2109">
        <v>249927728.26987699</v>
      </c>
      <c r="D2109">
        <v>21480734.3642639</v>
      </c>
      <c r="E2109">
        <v>32444234.8038247</v>
      </c>
      <c r="F2109">
        <v>117774987.32401501</v>
      </c>
      <c r="G2109">
        <v>3.3048425688255501</v>
      </c>
      <c r="H2109">
        <v>2.7049328927510001</v>
      </c>
      <c r="I2109">
        <v>0.83953760881435302</v>
      </c>
      <c r="J2109">
        <v>-0.59990967607454904</v>
      </c>
      <c r="K2109">
        <v>-2.4653049600111898</v>
      </c>
      <c r="L2109">
        <v>-1.8653952839366399</v>
      </c>
      <c r="M2109">
        <v>8.9045690177991799E-2</v>
      </c>
      <c r="N2109">
        <v>2.57261410788381E-2</v>
      </c>
      <c r="O2109" t="b">
        <v>0</v>
      </c>
      <c r="W2109" t="s">
        <v>31</v>
      </c>
      <c r="X2109" t="s">
        <v>50</v>
      </c>
    </row>
    <row r="2110" spans="1:24" x14ac:dyDescent="0.2">
      <c r="A2110">
        <v>2109</v>
      </c>
      <c r="B2110">
        <v>629</v>
      </c>
      <c r="C2110">
        <v>44515713.427528001</v>
      </c>
      <c r="D2110">
        <v>5309145.9044743003</v>
      </c>
      <c r="E2110">
        <v>7510970.1969671603</v>
      </c>
      <c r="F2110">
        <v>32960263.3933005</v>
      </c>
      <c r="G2110">
        <v>2.82713968638972</v>
      </c>
      <c r="H2110">
        <v>2.32615096690339</v>
      </c>
      <c r="I2110">
        <v>0.183257260524023</v>
      </c>
      <c r="J2110">
        <v>-0.50098871948633295</v>
      </c>
      <c r="K2110">
        <v>-2.6438824258657001</v>
      </c>
      <c r="L2110">
        <v>-2.14289370637937</v>
      </c>
      <c r="M2110">
        <v>8.9054306264979899E-2</v>
      </c>
      <c r="N2110">
        <v>2.57383451305833E-2</v>
      </c>
      <c r="O2110" t="b">
        <v>0</v>
      </c>
      <c r="V2110" t="s">
        <v>7184</v>
      </c>
      <c r="W2110" t="s">
        <v>31</v>
      </c>
      <c r="X2110" t="s">
        <v>9702</v>
      </c>
    </row>
    <row r="2111" spans="1:24" x14ac:dyDescent="0.2">
      <c r="A2111">
        <v>2110</v>
      </c>
      <c r="B2111">
        <v>1295</v>
      </c>
      <c r="C2111">
        <v>2777040244.3833599</v>
      </c>
      <c r="D2111">
        <v>49464312.295558996</v>
      </c>
      <c r="E2111">
        <v>394796184.25870299</v>
      </c>
      <c r="F2111">
        <v>1555319243.7446899</v>
      </c>
      <c r="G2111">
        <v>5.5667799014320902</v>
      </c>
      <c r="H2111">
        <v>2.5571859164387201</v>
      </c>
      <c r="I2111">
        <v>0.58386141276327297</v>
      </c>
      <c r="J2111">
        <v>-3.0095939849933599</v>
      </c>
      <c r="K2111">
        <v>-4.98291848866881</v>
      </c>
      <c r="L2111">
        <v>-1.9733245036754501</v>
      </c>
      <c r="M2111">
        <v>8.9054558695452798E-2</v>
      </c>
      <c r="N2111">
        <v>2.5750549182328501E-2</v>
      </c>
      <c r="O2111" t="b">
        <v>0</v>
      </c>
      <c r="V2111" t="s">
        <v>6326</v>
      </c>
      <c r="W2111" t="s">
        <v>31</v>
      </c>
    </row>
    <row r="2112" spans="1:24" x14ac:dyDescent="0.2">
      <c r="A2112">
        <v>2111</v>
      </c>
      <c r="B2112">
        <v>2278</v>
      </c>
      <c r="C2112">
        <v>196362134.91967601</v>
      </c>
      <c r="D2112">
        <v>13097028.665458901</v>
      </c>
      <c r="E2112">
        <v>20060649.393164199</v>
      </c>
      <c r="F2112">
        <v>112673912.315235</v>
      </c>
      <c r="G2112">
        <v>3.6390549463052499</v>
      </c>
      <c r="H2112">
        <v>3.0314255171015501</v>
      </c>
      <c r="I2112">
        <v>0.53358647398164605</v>
      </c>
      <c r="J2112">
        <v>-0.607629429203697</v>
      </c>
      <c r="K2112">
        <v>-3.1054684723235999</v>
      </c>
      <c r="L2112">
        <v>-2.4978390431199</v>
      </c>
      <c r="M2112">
        <v>8.9086289136390495E-2</v>
      </c>
      <c r="N2112">
        <v>2.5762753234073701E-2</v>
      </c>
      <c r="O2112" t="b">
        <v>0</v>
      </c>
      <c r="W2112" t="s">
        <v>31</v>
      </c>
      <c r="X2112" t="s">
        <v>1951</v>
      </c>
    </row>
    <row r="2113" spans="1:24" x14ac:dyDescent="0.2">
      <c r="A2113">
        <v>2112</v>
      </c>
      <c r="B2113">
        <v>115</v>
      </c>
      <c r="C2113">
        <v>425804397.517766</v>
      </c>
      <c r="D2113">
        <v>23007428.452245802</v>
      </c>
      <c r="E2113">
        <v>56684983.534905002</v>
      </c>
      <c r="F2113">
        <v>302117049.31156999</v>
      </c>
      <c r="G2113">
        <v>3.9343301114266098</v>
      </c>
      <c r="H2113">
        <v>2.6400673619933102</v>
      </c>
      <c r="I2113">
        <v>0.217078187835298</v>
      </c>
      <c r="J2113">
        <v>-1.2942627494333001</v>
      </c>
      <c r="K2113">
        <v>-3.71725192359132</v>
      </c>
      <c r="L2113">
        <v>-2.4229891741580101</v>
      </c>
      <c r="M2113">
        <v>8.9106393574386406E-2</v>
      </c>
      <c r="N2113">
        <v>2.57749572858188E-2</v>
      </c>
      <c r="O2113" t="b">
        <v>0</v>
      </c>
      <c r="W2113" t="s">
        <v>31</v>
      </c>
      <c r="X2113" t="s">
        <v>3798</v>
      </c>
    </row>
    <row r="2114" spans="1:24" x14ac:dyDescent="0.2">
      <c r="A2114">
        <v>2113</v>
      </c>
      <c r="B2114">
        <v>1477</v>
      </c>
      <c r="C2114">
        <v>220025176.97353399</v>
      </c>
      <c r="D2114">
        <v>12067942.195356101</v>
      </c>
      <c r="E2114">
        <v>23761990.040377598</v>
      </c>
      <c r="F2114">
        <v>164142784.79735899</v>
      </c>
      <c r="G2114">
        <v>3.8933498269715399</v>
      </c>
      <c r="H2114">
        <v>2.9232929029495001</v>
      </c>
      <c r="I2114">
        <v>0.12312868255891</v>
      </c>
      <c r="J2114">
        <v>-0.97005692402203103</v>
      </c>
      <c r="K2114">
        <v>-3.7702211444126301</v>
      </c>
      <c r="L2114">
        <v>-2.8001642203905899</v>
      </c>
      <c r="M2114">
        <v>8.9139554777639296E-2</v>
      </c>
      <c r="N2114">
        <v>2.5787161337564E-2</v>
      </c>
      <c r="O2114" t="b">
        <v>0</v>
      </c>
      <c r="V2114" t="s">
        <v>9483</v>
      </c>
      <c r="W2114" t="s">
        <v>31</v>
      </c>
    </row>
    <row r="2115" spans="1:24" x14ac:dyDescent="0.2">
      <c r="A2115">
        <v>2114</v>
      </c>
      <c r="B2115">
        <v>1806</v>
      </c>
      <c r="C2115">
        <v>174544317.54690701</v>
      </c>
      <c r="D2115">
        <v>15162158.3881253</v>
      </c>
      <c r="E2115">
        <v>28595963.195898298</v>
      </c>
      <c r="F2115">
        <v>109955350.27855401</v>
      </c>
      <c r="G2115">
        <v>3.28579924251446</v>
      </c>
      <c r="H2115">
        <v>2.36937651767244</v>
      </c>
      <c r="I2115">
        <v>0.41762129588836999</v>
      </c>
      <c r="J2115">
        <v>-0.91642272484201803</v>
      </c>
      <c r="K2115">
        <v>-2.8681779466260902</v>
      </c>
      <c r="L2115">
        <v>-1.9517552217840699</v>
      </c>
      <c r="M2115">
        <v>8.9144340639484898E-2</v>
      </c>
      <c r="N2115">
        <v>2.5799365389309201E-2</v>
      </c>
      <c r="O2115" t="b">
        <v>0</v>
      </c>
      <c r="W2115" t="s">
        <v>31</v>
      </c>
    </row>
    <row r="2116" spans="1:24" x14ac:dyDescent="0.2">
      <c r="A2116">
        <v>2115</v>
      </c>
      <c r="B2116">
        <v>2547</v>
      </c>
      <c r="C2116">
        <v>385902264.00568599</v>
      </c>
      <c r="D2116">
        <v>38498208.059958801</v>
      </c>
      <c r="E2116">
        <v>49227478.065403402</v>
      </c>
      <c r="F2116">
        <v>213397251.12853599</v>
      </c>
      <c r="G2116">
        <v>3.0853446311308002</v>
      </c>
      <c r="H2116">
        <v>2.7319978696729001</v>
      </c>
      <c r="I2116">
        <v>0.61429794682817995</v>
      </c>
      <c r="J2116">
        <v>-0.35334676145789601</v>
      </c>
      <c r="K2116">
        <v>-2.4710466843026202</v>
      </c>
      <c r="L2116">
        <v>-2.1176999228447202</v>
      </c>
      <c r="M2116">
        <v>8.9169911236733498E-2</v>
      </c>
      <c r="N2116">
        <v>2.5811569441054401E-2</v>
      </c>
      <c r="O2116" t="b">
        <v>0</v>
      </c>
      <c r="V2116" t="s">
        <v>7075</v>
      </c>
      <c r="W2116" t="s">
        <v>3220</v>
      </c>
      <c r="X2116" t="s">
        <v>3598</v>
      </c>
    </row>
    <row r="2117" spans="1:24" x14ac:dyDescent="0.2">
      <c r="A2117">
        <v>2116</v>
      </c>
      <c r="B2117">
        <v>370</v>
      </c>
      <c r="C2117">
        <v>110398503.725133</v>
      </c>
      <c r="D2117">
        <v>11521571.3555516</v>
      </c>
      <c r="E2117">
        <v>16973487.285806999</v>
      </c>
      <c r="F2117">
        <v>73485063.852059305</v>
      </c>
      <c r="G2117">
        <v>3.0177431830437902</v>
      </c>
      <c r="H2117">
        <v>2.46152305589038</v>
      </c>
      <c r="I2117">
        <v>0.34898033476058199</v>
      </c>
      <c r="J2117">
        <v>-0.55622012715340896</v>
      </c>
      <c r="K2117">
        <v>-2.66876284828321</v>
      </c>
      <c r="L2117">
        <v>-2.1125427211297998</v>
      </c>
      <c r="M2117">
        <v>8.9174578481405906E-2</v>
      </c>
      <c r="N2117">
        <v>2.5823773492799601E-2</v>
      </c>
      <c r="O2117" t="b">
        <v>0</v>
      </c>
      <c r="V2117" t="s">
        <v>5540</v>
      </c>
      <c r="W2117" t="s">
        <v>31</v>
      </c>
      <c r="X2117" t="s">
        <v>930</v>
      </c>
    </row>
    <row r="2118" spans="1:24" x14ac:dyDescent="0.2">
      <c r="A2118">
        <v>2117</v>
      </c>
      <c r="B2118">
        <v>3314</v>
      </c>
      <c r="C2118">
        <v>156431715.93100601</v>
      </c>
      <c r="D2118">
        <v>4225780.0218730802</v>
      </c>
      <c r="E2118">
        <v>14629380.200847499</v>
      </c>
      <c r="F2118">
        <v>102286114.35269199</v>
      </c>
      <c r="G2118">
        <v>4.9280802153525798</v>
      </c>
      <c r="H2118">
        <v>3.1217733480521099</v>
      </c>
      <c r="I2118">
        <v>0.315836217531067</v>
      </c>
      <c r="J2118">
        <v>-1.8063068673004601</v>
      </c>
      <c r="K2118">
        <v>-4.6122439978215102</v>
      </c>
      <c r="L2118">
        <v>-2.8059371305210501</v>
      </c>
      <c r="M2118">
        <v>8.9203951524290198E-2</v>
      </c>
      <c r="N2118">
        <v>2.5835977544544701E-2</v>
      </c>
      <c r="O2118" t="b">
        <v>0</v>
      </c>
      <c r="V2118" t="s">
        <v>494</v>
      </c>
      <c r="W2118" t="s">
        <v>31</v>
      </c>
      <c r="X2118" t="s">
        <v>495</v>
      </c>
    </row>
    <row r="2119" spans="1:24" x14ac:dyDescent="0.2">
      <c r="A2119">
        <v>2118</v>
      </c>
      <c r="B2119">
        <v>2696</v>
      </c>
      <c r="C2119">
        <v>125657544.479661</v>
      </c>
      <c r="D2119">
        <v>9492573.7159900591</v>
      </c>
      <c r="E2119">
        <v>19340135.551274501</v>
      </c>
      <c r="F2119">
        <v>76899778.653463796</v>
      </c>
      <c r="G2119">
        <v>3.4757060041796302</v>
      </c>
      <c r="H2119">
        <v>2.4645280813297998</v>
      </c>
      <c r="I2119">
        <v>0.45813080091920699</v>
      </c>
      <c r="J2119">
        <v>-1.0111779228498201</v>
      </c>
      <c r="K2119">
        <v>-3.0175752032604199</v>
      </c>
      <c r="L2119">
        <v>-2.0063972804105901</v>
      </c>
      <c r="M2119">
        <v>8.9229111984332699E-2</v>
      </c>
      <c r="N2119">
        <v>2.5848181596289901E-2</v>
      </c>
      <c r="O2119" t="b">
        <v>0</v>
      </c>
      <c r="W2119" t="s">
        <v>31</v>
      </c>
    </row>
    <row r="2120" spans="1:24" x14ac:dyDescent="0.2">
      <c r="A2120">
        <v>2119</v>
      </c>
      <c r="B2120">
        <v>1604</v>
      </c>
      <c r="C2120">
        <v>35459080.721238703</v>
      </c>
      <c r="D2120">
        <v>6733728.0457962304</v>
      </c>
      <c r="E2120">
        <v>4920922.9688750897</v>
      </c>
      <c r="F2120">
        <v>17945048.4569024</v>
      </c>
      <c r="G2120">
        <v>2.1900869554789701</v>
      </c>
      <c r="H2120">
        <v>2.62829541165523</v>
      </c>
      <c r="I2120">
        <v>0.76296676067703395</v>
      </c>
      <c r="J2120">
        <v>0.43820845617625098</v>
      </c>
      <c r="K2120">
        <v>-1.4271201948019401</v>
      </c>
      <c r="L2120">
        <v>-1.8653286509781899</v>
      </c>
      <c r="M2120">
        <v>8.9232145504065802E-2</v>
      </c>
      <c r="N2120">
        <v>2.5860385648035101E-2</v>
      </c>
      <c r="O2120" t="b">
        <v>0</v>
      </c>
      <c r="V2120" t="s">
        <v>5462</v>
      </c>
      <c r="W2120" t="s">
        <v>31</v>
      </c>
      <c r="X2120" t="s">
        <v>2828</v>
      </c>
    </row>
    <row r="2121" spans="1:24" x14ac:dyDescent="0.2">
      <c r="A2121">
        <v>2120</v>
      </c>
      <c r="B2121">
        <v>2630</v>
      </c>
      <c r="C2121">
        <v>293014958.28849</v>
      </c>
      <c r="D2121">
        <v>23440279.5776597</v>
      </c>
      <c r="E2121">
        <v>39570946.082188703</v>
      </c>
      <c r="F2121">
        <v>219938033.04635599</v>
      </c>
      <c r="G2121">
        <v>3.37346125098547</v>
      </c>
      <c r="H2121">
        <v>2.6172589165216298</v>
      </c>
      <c r="I2121">
        <v>0.14498409285241401</v>
      </c>
      <c r="J2121">
        <v>-0.756202334463836</v>
      </c>
      <c r="K2121">
        <v>-3.22847715813305</v>
      </c>
      <c r="L2121">
        <v>-2.47227482366922</v>
      </c>
      <c r="M2121">
        <v>8.9249055025310595E-2</v>
      </c>
      <c r="N2121">
        <v>2.5872589699780301E-2</v>
      </c>
      <c r="O2121" t="b">
        <v>0</v>
      </c>
      <c r="V2121" t="s">
        <v>7237</v>
      </c>
      <c r="W2121" t="s">
        <v>31</v>
      </c>
      <c r="X2121" t="s">
        <v>7238</v>
      </c>
    </row>
    <row r="2122" spans="1:24" x14ac:dyDescent="0.2">
      <c r="A2122">
        <v>2121</v>
      </c>
      <c r="B2122">
        <v>1059</v>
      </c>
      <c r="C2122">
        <v>362580943.70873398</v>
      </c>
      <c r="D2122">
        <v>44251552.050821699</v>
      </c>
      <c r="E2122">
        <v>67504057.785621807</v>
      </c>
      <c r="F2122">
        <v>235267756.24235001</v>
      </c>
      <c r="G2122">
        <v>2.81575428376502</v>
      </c>
      <c r="H2122">
        <v>2.2063343628585401</v>
      </c>
      <c r="I2122">
        <v>0.39738234695380797</v>
      </c>
      <c r="J2122">
        <v>-0.60941992090647901</v>
      </c>
      <c r="K2122">
        <v>-2.41837193681121</v>
      </c>
      <c r="L2122">
        <v>-1.8089520159047301</v>
      </c>
      <c r="M2122">
        <v>8.9249630536336194E-2</v>
      </c>
      <c r="N2122">
        <v>2.5884793751525501E-2</v>
      </c>
      <c r="O2122" t="b">
        <v>0</v>
      </c>
      <c r="V2122" t="s">
        <v>6630</v>
      </c>
      <c r="W2122" t="s">
        <v>31</v>
      </c>
      <c r="X2122" t="s">
        <v>6631</v>
      </c>
    </row>
    <row r="2123" spans="1:24" x14ac:dyDescent="0.2">
      <c r="A2123">
        <v>2122</v>
      </c>
      <c r="B2123">
        <v>512</v>
      </c>
      <c r="C2123">
        <v>1397047845.5545001</v>
      </c>
      <c r="D2123">
        <v>146751895.29962301</v>
      </c>
      <c r="E2123">
        <v>267031692.18935499</v>
      </c>
      <c r="F2123">
        <v>1327275982.18256</v>
      </c>
      <c r="G2123">
        <v>2.95854125928693</v>
      </c>
      <c r="H2123">
        <v>2.0934209771096302</v>
      </c>
      <c r="I2123">
        <v>-0.22423350228714101</v>
      </c>
      <c r="J2123">
        <v>-0.86512028217729697</v>
      </c>
      <c r="K2123">
        <v>-3.1827747615740698</v>
      </c>
      <c r="L2123">
        <v>-2.3176544793967699</v>
      </c>
      <c r="M2123">
        <v>8.9268363447014096E-2</v>
      </c>
      <c r="N2123">
        <v>2.5896997803270601E-2</v>
      </c>
      <c r="O2123" t="b">
        <v>0</v>
      </c>
      <c r="V2123" t="s">
        <v>6739</v>
      </c>
      <c r="W2123" t="s">
        <v>31</v>
      </c>
      <c r="X2123" t="s">
        <v>1009</v>
      </c>
    </row>
    <row r="2124" spans="1:24" x14ac:dyDescent="0.2">
      <c r="A2124">
        <v>2123</v>
      </c>
      <c r="B2124">
        <v>2514</v>
      </c>
      <c r="C2124">
        <v>55724490.286580302</v>
      </c>
      <c r="D2124">
        <v>5840134.2605181998</v>
      </c>
      <c r="E2124">
        <v>11602115.862640399</v>
      </c>
      <c r="F2124">
        <v>30223942.113519602</v>
      </c>
      <c r="G2124">
        <v>3.0445552189012699</v>
      </c>
      <c r="H2124">
        <v>2.0685465209758802</v>
      </c>
      <c r="I2124">
        <v>0.68412367513190298</v>
      </c>
      <c r="J2124">
        <v>-0.97600869792539402</v>
      </c>
      <c r="K2124">
        <v>-2.3604315437693701</v>
      </c>
      <c r="L2124">
        <v>-1.38442284584397</v>
      </c>
      <c r="M2124">
        <v>8.9272342693725096E-2</v>
      </c>
      <c r="N2124">
        <v>2.5909201855015801E-2</v>
      </c>
      <c r="O2124" t="b">
        <v>0</v>
      </c>
      <c r="W2124" t="s">
        <v>31</v>
      </c>
      <c r="X2124" t="s">
        <v>2746</v>
      </c>
    </row>
    <row r="2125" spans="1:24" x14ac:dyDescent="0.2">
      <c r="A2125">
        <v>2124</v>
      </c>
      <c r="B2125">
        <v>224</v>
      </c>
      <c r="C2125">
        <v>596534028.138919</v>
      </c>
      <c r="D2125">
        <v>24821501.017079402</v>
      </c>
      <c r="E2125">
        <v>41125425.614288002</v>
      </c>
      <c r="F2125">
        <v>396442757.42038</v>
      </c>
      <c r="G2125">
        <v>4.2879565171497998</v>
      </c>
      <c r="H2125">
        <v>3.56427532746683</v>
      </c>
      <c r="I2125">
        <v>0.27954623386949901</v>
      </c>
      <c r="J2125">
        <v>-0.72368118968297401</v>
      </c>
      <c r="K2125">
        <v>-4.0084102832803001</v>
      </c>
      <c r="L2125">
        <v>-3.2847290935973299</v>
      </c>
      <c r="M2125">
        <v>8.9274737114185404E-2</v>
      </c>
      <c r="N2125">
        <v>2.5921405906761001E-2</v>
      </c>
      <c r="O2125" t="b">
        <v>0</v>
      </c>
      <c r="V2125" t="s">
        <v>6791</v>
      </c>
      <c r="W2125" t="s">
        <v>31</v>
      </c>
      <c r="X2125" t="s">
        <v>6792</v>
      </c>
    </row>
    <row r="2126" spans="1:24" x14ac:dyDescent="0.2">
      <c r="A2126">
        <v>2125</v>
      </c>
      <c r="B2126">
        <v>2459</v>
      </c>
      <c r="C2126">
        <v>190981343.46594301</v>
      </c>
      <c r="D2126">
        <v>28754621.955716301</v>
      </c>
      <c r="E2126">
        <v>37754445.917982198</v>
      </c>
      <c r="F2126">
        <v>72924203.544</v>
      </c>
      <c r="G2126">
        <v>2.5278495042253701</v>
      </c>
      <c r="H2126">
        <v>2.1353389750431702</v>
      </c>
      <c r="I2126">
        <v>1.1852564880752801</v>
      </c>
      <c r="J2126">
        <v>-0.39251052918219997</v>
      </c>
      <c r="K2126">
        <v>-1.3425930161500901</v>
      </c>
      <c r="L2126">
        <v>-0.95008248696789299</v>
      </c>
      <c r="M2126">
        <v>8.9300020981371298E-2</v>
      </c>
      <c r="N2126">
        <v>2.5933609958506201E-2</v>
      </c>
      <c r="O2126" t="b">
        <v>0</v>
      </c>
      <c r="W2126" t="s">
        <v>31</v>
      </c>
    </row>
    <row r="2127" spans="1:24" x14ac:dyDescent="0.2">
      <c r="A2127">
        <v>2126</v>
      </c>
      <c r="B2127">
        <v>2519</v>
      </c>
      <c r="C2127">
        <v>128570580.02756301</v>
      </c>
      <c r="D2127">
        <v>9683193.9846520107</v>
      </c>
      <c r="E2127">
        <v>19385113.039544702</v>
      </c>
      <c r="F2127">
        <v>69809647.467494696</v>
      </c>
      <c r="G2127">
        <v>3.4999740845388598</v>
      </c>
      <c r="H2127">
        <v>2.4857632715012299</v>
      </c>
      <c r="I2127">
        <v>0.63635198504900703</v>
      </c>
      <c r="J2127">
        <v>-1.01421081303762</v>
      </c>
      <c r="K2127">
        <v>-2.86362209948985</v>
      </c>
      <c r="L2127">
        <v>-1.8494112864522201</v>
      </c>
      <c r="M2127">
        <v>8.9323646239481594E-2</v>
      </c>
      <c r="N2127">
        <v>2.5945814010251401E-2</v>
      </c>
      <c r="O2127" t="b">
        <v>0</v>
      </c>
      <c r="V2127" t="s">
        <v>3379</v>
      </c>
      <c r="W2127" t="s">
        <v>3380</v>
      </c>
      <c r="X2127" t="s">
        <v>1583</v>
      </c>
    </row>
    <row r="2128" spans="1:24" x14ac:dyDescent="0.2">
      <c r="A2128">
        <v>2127</v>
      </c>
      <c r="B2128">
        <v>2414</v>
      </c>
      <c r="C2128">
        <v>550902492.03782403</v>
      </c>
      <c r="D2128">
        <v>33748984.302068502</v>
      </c>
      <c r="E2128">
        <v>59128827.001613699</v>
      </c>
      <c r="F2128">
        <v>342749929.13231999</v>
      </c>
      <c r="G2128">
        <v>3.7676880579305898</v>
      </c>
      <c r="H2128">
        <v>2.9508158846138102</v>
      </c>
      <c r="I2128">
        <v>0.41641161552482903</v>
      </c>
      <c r="J2128">
        <v>-0.81687217331678497</v>
      </c>
      <c r="K2128">
        <v>-3.3512764424057599</v>
      </c>
      <c r="L2128">
        <v>-2.5344042690889799</v>
      </c>
      <c r="M2128">
        <v>8.9329823974226397E-2</v>
      </c>
      <c r="N2128">
        <v>2.5958018061996501E-2</v>
      </c>
      <c r="O2128" t="b">
        <v>0</v>
      </c>
      <c r="W2128" t="s">
        <v>31</v>
      </c>
    </row>
    <row r="2129" spans="1:24" x14ac:dyDescent="0.2">
      <c r="A2129">
        <v>2128</v>
      </c>
      <c r="B2129">
        <v>284</v>
      </c>
      <c r="C2129">
        <v>141832591.25270599</v>
      </c>
      <c r="D2129">
        <v>17729233.618974201</v>
      </c>
      <c r="E2129">
        <v>29822328.3351833</v>
      </c>
      <c r="F2129">
        <v>89962477.805869505</v>
      </c>
      <c r="G2129">
        <v>2.7919349798166602</v>
      </c>
      <c r="H2129">
        <v>2.0370323662901302</v>
      </c>
      <c r="I2129">
        <v>0.45569172309241002</v>
      </c>
      <c r="J2129">
        <v>-0.75490261352653198</v>
      </c>
      <c r="K2129">
        <v>-2.3362432567242499</v>
      </c>
      <c r="L2129">
        <v>-1.5813406431977199</v>
      </c>
      <c r="M2129">
        <v>8.9336161979348697E-2</v>
      </c>
      <c r="N2129">
        <v>2.5970222113741701E-2</v>
      </c>
      <c r="O2129" t="b">
        <v>0</v>
      </c>
      <c r="W2129" t="s">
        <v>31</v>
      </c>
      <c r="X2129" t="s">
        <v>6434</v>
      </c>
    </row>
    <row r="2130" spans="1:24" x14ac:dyDescent="0.2">
      <c r="A2130">
        <v>2129</v>
      </c>
      <c r="B2130">
        <v>2387</v>
      </c>
      <c r="C2130">
        <v>1045515248.6225801</v>
      </c>
      <c r="D2130">
        <v>70050521.641894296</v>
      </c>
      <c r="E2130">
        <v>136678246.712908</v>
      </c>
      <c r="F2130">
        <v>573280488.47054005</v>
      </c>
      <c r="G2130">
        <v>3.6429710987981001</v>
      </c>
      <c r="H2130">
        <v>2.6843017516369998</v>
      </c>
      <c r="I2130">
        <v>0.61690157889371</v>
      </c>
      <c r="J2130">
        <v>-0.95866934716109797</v>
      </c>
      <c r="K2130">
        <v>-3.0260695199043899</v>
      </c>
      <c r="L2130">
        <v>-2.06740017274329</v>
      </c>
      <c r="M2130">
        <v>8.9366678794339904E-2</v>
      </c>
      <c r="N2130">
        <v>2.5982426165486901E-2</v>
      </c>
      <c r="O2130" t="b">
        <v>0</v>
      </c>
      <c r="V2130" t="s">
        <v>7149</v>
      </c>
      <c r="W2130" t="s">
        <v>31</v>
      </c>
      <c r="X2130" t="s">
        <v>7150</v>
      </c>
    </row>
    <row r="2131" spans="1:24" x14ac:dyDescent="0.2">
      <c r="A2131">
        <v>2130</v>
      </c>
      <c r="B2131">
        <v>2154</v>
      </c>
      <c r="C2131">
        <v>450140337.43771303</v>
      </c>
      <c r="D2131">
        <v>33016472.746908601</v>
      </c>
      <c r="E2131">
        <v>76213771.708334893</v>
      </c>
      <c r="F2131">
        <v>368196632.606161</v>
      </c>
      <c r="G2131">
        <v>3.4905497262426599</v>
      </c>
      <c r="H2131">
        <v>2.2948361679046001</v>
      </c>
      <c r="I2131">
        <v>1.5181016453610099E-2</v>
      </c>
      <c r="J2131">
        <v>-1.19571355833806</v>
      </c>
      <c r="K2131">
        <v>-3.4753687097890502</v>
      </c>
      <c r="L2131">
        <v>-2.27965515145099</v>
      </c>
      <c r="M2131">
        <v>8.9377648430007103E-2</v>
      </c>
      <c r="N2131">
        <v>2.5994630217232102E-2</v>
      </c>
      <c r="O2131" t="b">
        <v>0</v>
      </c>
      <c r="W2131" t="s">
        <v>31</v>
      </c>
    </row>
    <row r="2132" spans="1:24" x14ac:dyDescent="0.2">
      <c r="A2132">
        <v>2131</v>
      </c>
      <c r="B2132">
        <v>2581</v>
      </c>
      <c r="C2132">
        <v>2099312659.3238499</v>
      </c>
      <c r="D2132">
        <v>72721285.105074301</v>
      </c>
      <c r="E2132">
        <v>227560044.514375</v>
      </c>
      <c r="F2132">
        <v>1237890261.33166</v>
      </c>
      <c r="G2132">
        <v>4.62725620360282</v>
      </c>
      <c r="H2132">
        <v>2.94036496765293</v>
      </c>
      <c r="I2132">
        <v>0.48499073223318201</v>
      </c>
      <c r="J2132">
        <v>-1.68689123594988</v>
      </c>
      <c r="K2132">
        <v>-4.1422654713696403</v>
      </c>
      <c r="L2132">
        <v>-2.4553742354197499</v>
      </c>
      <c r="M2132">
        <v>8.9397013561347494E-2</v>
      </c>
      <c r="N2132">
        <v>2.6006834268977298E-2</v>
      </c>
      <c r="O2132" t="b">
        <v>0</v>
      </c>
      <c r="V2132" t="s">
        <v>6851</v>
      </c>
      <c r="W2132" t="s">
        <v>31</v>
      </c>
      <c r="X2132" t="s">
        <v>6852</v>
      </c>
    </row>
    <row r="2133" spans="1:24" x14ac:dyDescent="0.2">
      <c r="A2133">
        <v>2132</v>
      </c>
      <c r="B2133">
        <v>987</v>
      </c>
      <c r="C2133">
        <v>162950122.758524</v>
      </c>
      <c r="D2133">
        <v>10002855.2537113</v>
      </c>
      <c r="E2133">
        <v>18884768.626373701</v>
      </c>
      <c r="F2133">
        <v>104643544.185572</v>
      </c>
      <c r="G2133">
        <v>3.7936519786951801</v>
      </c>
      <c r="H2133">
        <v>2.8508981545953</v>
      </c>
      <c r="I2133">
        <v>0.36959105766253197</v>
      </c>
      <c r="J2133">
        <v>-0.94275382409987396</v>
      </c>
      <c r="K2133">
        <v>-3.4240609210326398</v>
      </c>
      <c r="L2133">
        <v>-2.48130709693277</v>
      </c>
      <c r="M2133">
        <v>8.9420983233236495E-2</v>
      </c>
      <c r="N2133">
        <v>2.6019038320722401E-2</v>
      </c>
      <c r="O2133" t="b">
        <v>0</v>
      </c>
      <c r="W2133" t="s">
        <v>31</v>
      </c>
    </row>
    <row r="2134" spans="1:24" x14ac:dyDescent="0.2">
      <c r="A2134">
        <v>2133</v>
      </c>
      <c r="B2134">
        <v>648</v>
      </c>
      <c r="C2134">
        <v>1546737163.1944399</v>
      </c>
      <c r="D2134">
        <v>105229905.86443301</v>
      </c>
      <c r="E2134">
        <v>213333108.87024</v>
      </c>
      <c r="F2134">
        <v>594048552.67161405</v>
      </c>
      <c r="G2134">
        <v>3.6446273177670898</v>
      </c>
      <c r="H2134">
        <v>2.6070371090615199</v>
      </c>
      <c r="I2134">
        <v>1.1269611895565601</v>
      </c>
      <c r="J2134">
        <v>-1.0375902087055699</v>
      </c>
      <c r="K2134">
        <v>-2.5176661282105202</v>
      </c>
      <c r="L2134">
        <v>-1.48007591950495</v>
      </c>
      <c r="M2134">
        <v>8.9427391022686195E-2</v>
      </c>
      <c r="N2134">
        <v>2.6031242372467601E-2</v>
      </c>
      <c r="O2134" t="b">
        <v>0</v>
      </c>
      <c r="W2134" t="s">
        <v>31</v>
      </c>
    </row>
    <row r="2135" spans="1:24" x14ac:dyDescent="0.2">
      <c r="A2135">
        <v>2134</v>
      </c>
      <c r="B2135">
        <v>2844</v>
      </c>
      <c r="C2135">
        <v>2257667148.3078399</v>
      </c>
      <c r="D2135">
        <v>195849723.855977</v>
      </c>
      <c r="E2135">
        <v>390938107.69737202</v>
      </c>
      <c r="F2135">
        <v>1775909537.5123501</v>
      </c>
      <c r="G2135">
        <v>3.2642418042799002</v>
      </c>
      <c r="H2135">
        <v>2.2684403484249001</v>
      </c>
      <c r="I2135">
        <v>8.2156008872974695E-2</v>
      </c>
      <c r="J2135">
        <v>-0.99580145585500102</v>
      </c>
      <c r="K2135">
        <v>-3.1820857954069299</v>
      </c>
      <c r="L2135">
        <v>-2.1862843395519298</v>
      </c>
      <c r="M2135">
        <v>8.9437481607561903E-2</v>
      </c>
      <c r="N2135">
        <v>2.6043446424212802E-2</v>
      </c>
      <c r="O2135" t="b">
        <v>0</v>
      </c>
      <c r="V2135" t="s">
        <v>1961</v>
      </c>
      <c r="W2135" t="s">
        <v>31</v>
      </c>
      <c r="X2135" t="s">
        <v>1962</v>
      </c>
    </row>
    <row r="2136" spans="1:24" x14ac:dyDescent="0.2">
      <c r="A2136">
        <v>2135</v>
      </c>
      <c r="B2136">
        <v>1031</v>
      </c>
      <c r="C2136">
        <v>753810630.081038</v>
      </c>
      <c r="D2136">
        <v>45969874.663268402</v>
      </c>
      <c r="E2136">
        <v>81510300.083187506</v>
      </c>
      <c r="F2136">
        <v>443704403.88461101</v>
      </c>
      <c r="G2136">
        <v>3.7799295127426502</v>
      </c>
      <c r="H2136">
        <v>2.9573345267048001</v>
      </c>
      <c r="I2136">
        <v>0.49632082388697801</v>
      </c>
      <c r="J2136">
        <v>-0.82259498603784198</v>
      </c>
      <c r="K2136">
        <v>-3.2836086888556699</v>
      </c>
      <c r="L2136">
        <v>-2.4610137028178301</v>
      </c>
      <c r="M2136">
        <v>8.9437714747811106E-2</v>
      </c>
      <c r="N2136">
        <v>2.6055650475957998E-2</v>
      </c>
      <c r="O2136" t="b">
        <v>0</v>
      </c>
      <c r="V2136" t="s">
        <v>1221</v>
      </c>
      <c r="W2136" t="s">
        <v>31</v>
      </c>
      <c r="X2136" t="s">
        <v>1222</v>
      </c>
    </row>
    <row r="2137" spans="1:24" x14ac:dyDescent="0.2">
      <c r="A2137">
        <v>2136</v>
      </c>
      <c r="B2137">
        <v>3892</v>
      </c>
      <c r="C2137">
        <v>103385752.315257</v>
      </c>
      <c r="D2137">
        <v>8229883.8843797399</v>
      </c>
      <c r="E2137">
        <v>13042075.060589099</v>
      </c>
      <c r="F2137">
        <v>77504080.914916396</v>
      </c>
      <c r="G2137">
        <v>3.3957343842393302</v>
      </c>
      <c r="H2137">
        <v>2.7109970085853998</v>
      </c>
      <c r="I2137">
        <v>0.14522770230068699</v>
      </c>
      <c r="J2137">
        <v>-0.684737375653931</v>
      </c>
      <c r="K2137">
        <v>-3.2505066819386399</v>
      </c>
      <c r="L2137">
        <v>-2.56576930628471</v>
      </c>
      <c r="M2137">
        <v>8.9438798815138901E-2</v>
      </c>
      <c r="N2137">
        <v>2.6067854527703199E-2</v>
      </c>
      <c r="O2137" t="b">
        <v>0</v>
      </c>
      <c r="V2137" t="s">
        <v>2665</v>
      </c>
      <c r="W2137" t="s">
        <v>31</v>
      </c>
      <c r="X2137" t="s">
        <v>2666</v>
      </c>
    </row>
    <row r="2138" spans="1:24" x14ac:dyDescent="0.2">
      <c r="A2138">
        <v>2137</v>
      </c>
      <c r="B2138">
        <v>3425</v>
      </c>
      <c r="C2138">
        <v>332708244.07856101</v>
      </c>
      <c r="D2138">
        <v>30522724.341647901</v>
      </c>
      <c r="E2138">
        <v>57184850.124578401</v>
      </c>
      <c r="F2138">
        <v>174233527.67083299</v>
      </c>
      <c r="G2138">
        <v>3.2090449329278399</v>
      </c>
      <c r="H2138">
        <v>2.3016434860425501</v>
      </c>
      <c r="I2138">
        <v>0.690373515606587</v>
      </c>
      <c r="J2138">
        <v>-0.90740144688528801</v>
      </c>
      <c r="K2138">
        <v>-2.5186714173212499</v>
      </c>
      <c r="L2138">
        <v>-1.6112699704359601</v>
      </c>
      <c r="M2138">
        <v>8.9492413357384504E-2</v>
      </c>
      <c r="N2138">
        <v>2.6080058579448302E-2</v>
      </c>
      <c r="O2138" t="b">
        <v>0</v>
      </c>
      <c r="V2138" t="s">
        <v>6881</v>
      </c>
      <c r="W2138" t="s">
        <v>31</v>
      </c>
      <c r="X2138" t="s">
        <v>6726</v>
      </c>
    </row>
    <row r="2139" spans="1:24" x14ac:dyDescent="0.2">
      <c r="A2139">
        <v>2138</v>
      </c>
      <c r="B2139">
        <v>1253</v>
      </c>
      <c r="C2139">
        <v>6711735775.2525196</v>
      </c>
      <c r="D2139">
        <v>157402422.87841401</v>
      </c>
      <c r="E2139">
        <v>364411888.61003101</v>
      </c>
      <c r="F2139">
        <v>4642657842.9113998</v>
      </c>
      <c r="G2139">
        <v>5.1959692984288202</v>
      </c>
      <c r="H2139">
        <v>3.9194604901118</v>
      </c>
      <c r="I2139">
        <v>0.21120691110148401</v>
      </c>
      <c r="J2139">
        <v>-1.27650880831701</v>
      </c>
      <c r="K2139">
        <v>-4.9847623873273399</v>
      </c>
      <c r="L2139">
        <v>-3.7082535790103202</v>
      </c>
      <c r="M2139">
        <v>8.9507156237836297E-2</v>
      </c>
      <c r="N2139">
        <v>2.6092262631193502E-2</v>
      </c>
      <c r="O2139" t="b">
        <v>0</v>
      </c>
      <c r="V2139" t="s">
        <v>3993</v>
      </c>
      <c r="W2139" t="s">
        <v>31</v>
      </c>
      <c r="X2139" t="s">
        <v>3994</v>
      </c>
    </row>
    <row r="2140" spans="1:24" x14ac:dyDescent="0.2">
      <c r="A2140">
        <v>2139</v>
      </c>
      <c r="B2140">
        <v>122</v>
      </c>
      <c r="C2140">
        <v>116333092.89038301</v>
      </c>
      <c r="D2140">
        <v>9567394.6335569695</v>
      </c>
      <c r="E2140">
        <v>20832528.680783801</v>
      </c>
      <c r="F2140">
        <v>82516078.526349097</v>
      </c>
      <c r="G2140">
        <v>3.35581677728812</v>
      </c>
      <c r="H2140">
        <v>2.2314529938583498</v>
      </c>
      <c r="I2140">
        <v>0.246523338202699</v>
      </c>
      <c r="J2140">
        <v>-1.1243637834297699</v>
      </c>
      <c r="K2140">
        <v>-3.1092934390854201</v>
      </c>
      <c r="L2140">
        <v>-1.9849296556556499</v>
      </c>
      <c r="M2140">
        <v>8.9540312302123101E-2</v>
      </c>
      <c r="N2140">
        <v>2.6104466682938698E-2</v>
      </c>
      <c r="O2140" t="b">
        <v>0</v>
      </c>
      <c r="V2140" t="s">
        <v>6076</v>
      </c>
      <c r="W2140" t="s">
        <v>31</v>
      </c>
      <c r="X2140" t="s">
        <v>6258</v>
      </c>
    </row>
    <row r="2141" spans="1:24" x14ac:dyDescent="0.2">
      <c r="A2141">
        <v>2140</v>
      </c>
      <c r="B2141">
        <v>709</v>
      </c>
      <c r="C2141">
        <v>509787361.805314</v>
      </c>
      <c r="D2141">
        <v>38254354.866147302</v>
      </c>
      <c r="E2141">
        <v>64154472.442511998</v>
      </c>
      <c r="F2141">
        <v>305847861.22206497</v>
      </c>
      <c r="G2141">
        <v>3.4831949540241198</v>
      </c>
      <c r="H2141">
        <v>2.7417309816263602</v>
      </c>
      <c r="I2141">
        <v>0.48202136165503601</v>
      </c>
      <c r="J2141">
        <v>-0.74146397239775996</v>
      </c>
      <c r="K2141">
        <v>-3.0011735923690801</v>
      </c>
      <c r="L2141">
        <v>-2.25970961997132</v>
      </c>
      <c r="M2141">
        <v>8.9589889277579701E-2</v>
      </c>
      <c r="N2141">
        <v>2.6116670734683899E-2</v>
      </c>
      <c r="O2141" t="b">
        <v>0</v>
      </c>
      <c r="V2141" t="s">
        <v>915</v>
      </c>
      <c r="W2141" t="s">
        <v>31</v>
      </c>
      <c r="X2141" t="s">
        <v>916</v>
      </c>
    </row>
    <row r="2142" spans="1:24" x14ac:dyDescent="0.2">
      <c r="A2142">
        <v>2141</v>
      </c>
      <c r="B2142">
        <v>2312</v>
      </c>
      <c r="C2142">
        <v>227074857.84027699</v>
      </c>
      <c r="D2142">
        <v>8919484.8664374892</v>
      </c>
      <c r="E2142">
        <v>22918484.822528999</v>
      </c>
      <c r="F2142">
        <v>151634075.683496</v>
      </c>
      <c r="G2142">
        <v>4.3901351901214802</v>
      </c>
      <c r="H2142">
        <v>3.0273927993752299</v>
      </c>
      <c r="I2142">
        <v>0.28772295548361199</v>
      </c>
      <c r="J2142">
        <v>-1.3627423907462499</v>
      </c>
      <c r="K2142">
        <v>-4.1024122346378702</v>
      </c>
      <c r="L2142">
        <v>-2.7396698438916198</v>
      </c>
      <c r="M2142">
        <v>8.9597411680309796E-2</v>
      </c>
      <c r="N2142">
        <v>2.6128874786429099E-2</v>
      </c>
      <c r="O2142" t="b">
        <v>0</v>
      </c>
      <c r="V2142" t="s">
        <v>8501</v>
      </c>
      <c r="W2142" t="s">
        <v>31</v>
      </c>
      <c r="X2142" t="s">
        <v>8502</v>
      </c>
    </row>
    <row r="2143" spans="1:24" x14ac:dyDescent="0.2">
      <c r="A2143">
        <v>2142</v>
      </c>
      <c r="B2143">
        <v>3131</v>
      </c>
      <c r="C2143">
        <v>722664135.33156395</v>
      </c>
      <c r="D2143">
        <v>60145089.492965102</v>
      </c>
      <c r="E2143">
        <v>90968098.082943007</v>
      </c>
      <c r="F2143">
        <v>394667329.59321898</v>
      </c>
      <c r="G2143">
        <v>3.3573777859993998</v>
      </c>
      <c r="H2143">
        <v>2.7394219655461902</v>
      </c>
      <c r="I2143">
        <v>0.61597865442793698</v>
      </c>
      <c r="J2143">
        <v>-0.61795582045320396</v>
      </c>
      <c r="K2143">
        <v>-2.7413991315714599</v>
      </c>
      <c r="L2143">
        <v>-2.12344331111826</v>
      </c>
      <c r="M2143">
        <v>8.9644181514004398E-2</v>
      </c>
      <c r="N2143">
        <v>2.6141078838174198E-2</v>
      </c>
      <c r="O2143" t="b">
        <v>0</v>
      </c>
      <c r="V2143" t="s">
        <v>4587</v>
      </c>
      <c r="W2143" t="s">
        <v>31</v>
      </c>
      <c r="X2143" t="s">
        <v>4588</v>
      </c>
    </row>
    <row r="2144" spans="1:24" x14ac:dyDescent="0.2">
      <c r="A2144">
        <v>2143</v>
      </c>
      <c r="B2144">
        <v>2277</v>
      </c>
      <c r="C2144">
        <v>841608536.665043</v>
      </c>
      <c r="D2144">
        <v>32713817.407644201</v>
      </c>
      <c r="E2144">
        <v>70672272.697692201</v>
      </c>
      <c r="F2144">
        <v>563134339.63854301</v>
      </c>
      <c r="G2144">
        <v>4.3948776310871498</v>
      </c>
      <c r="H2144">
        <v>3.2859406618229698</v>
      </c>
      <c r="I2144">
        <v>0.27987671516234802</v>
      </c>
      <c r="J2144">
        <v>-1.10893696926417</v>
      </c>
      <c r="K2144">
        <v>-4.1150009159248002</v>
      </c>
      <c r="L2144">
        <v>-3.0060639466606198</v>
      </c>
      <c r="M2144">
        <v>8.9659573289411307E-2</v>
      </c>
      <c r="N2144">
        <v>2.6153282889919399E-2</v>
      </c>
      <c r="O2144" t="b">
        <v>0</v>
      </c>
      <c r="V2144" t="s">
        <v>5464</v>
      </c>
      <c r="W2144" t="s">
        <v>4900</v>
      </c>
      <c r="X2144" t="s">
        <v>5465</v>
      </c>
    </row>
    <row r="2145" spans="1:24" x14ac:dyDescent="0.2">
      <c r="A2145">
        <v>2144</v>
      </c>
      <c r="B2145">
        <v>1194</v>
      </c>
      <c r="C2145">
        <v>325505270.097642</v>
      </c>
      <c r="D2145">
        <v>51688347.800411299</v>
      </c>
      <c r="E2145">
        <v>55519788.552558102</v>
      </c>
      <c r="F2145">
        <v>102384058.766175</v>
      </c>
      <c r="G2145">
        <v>2.4430951783500001</v>
      </c>
      <c r="H2145">
        <v>2.3376314951405801</v>
      </c>
      <c r="I2145">
        <v>1.44813252122837</v>
      </c>
      <c r="J2145">
        <v>-0.105463683209418</v>
      </c>
      <c r="K2145">
        <v>-0.99496265712162901</v>
      </c>
      <c r="L2145">
        <v>-0.889498973912211</v>
      </c>
      <c r="M2145">
        <v>8.9701276052894394E-2</v>
      </c>
      <c r="N2145">
        <v>2.6165486941664599E-2</v>
      </c>
      <c r="O2145" t="b">
        <v>0</v>
      </c>
      <c r="W2145" t="s">
        <v>31</v>
      </c>
      <c r="X2145" t="s">
        <v>4238</v>
      </c>
    </row>
    <row r="2146" spans="1:24" x14ac:dyDescent="0.2">
      <c r="A2146">
        <v>2145</v>
      </c>
      <c r="B2146">
        <v>3807</v>
      </c>
      <c r="C2146">
        <v>1550115099.22609</v>
      </c>
      <c r="D2146">
        <v>57672230.631593399</v>
      </c>
      <c r="E2146">
        <v>144364032.63731399</v>
      </c>
      <c r="F2146">
        <v>962562053.84624696</v>
      </c>
      <c r="G2146">
        <v>4.47135210140803</v>
      </c>
      <c r="H2146">
        <v>3.1412107269203502</v>
      </c>
      <c r="I2146">
        <v>0.39900837271580802</v>
      </c>
      <c r="J2146">
        <v>-1.33014137448768</v>
      </c>
      <c r="K2146">
        <v>-4.0723437286922204</v>
      </c>
      <c r="L2146">
        <v>-2.7422023542045402</v>
      </c>
      <c r="M2146">
        <v>8.9701377368164095E-2</v>
      </c>
      <c r="N2146">
        <v>2.6177690993409799E-2</v>
      </c>
      <c r="O2146" t="b">
        <v>0</v>
      </c>
      <c r="V2146" t="s">
        <v>6513</v>
      </c>
      <c r="W2146" t="s">
        <v>31</v>
      </c>
      <c r="X2146" t="s">
        <v>6514</v>
      </c>
    </row>
    <row r="2147" spans="1:24" x14ac:dyDescent="0.2">
      <c r="A2147">
        <v>2146</v>
      </c>
      <c r="B2147">
        <v>3645</v>
      </c>
      <c r="C2147">
        <v>132558538.862534</v>
      </c>
      <c r="D2147">
        <v>18457944.3339427</v>
      </c>
      <c r="E2147">
        <v>36592262.919707499</v>
      </c>
      <c r="F2147">
        <v>93829600.107778504</v>
      </c>
      <c r="G2147">
        <v>2.6590327452261802</v>
      </c>
      <c r="H2147">
        <v>1.66003306062115</v>
      </c>
      <c r="I2147">
        <v>0.292053628812521</v>
      </c>
      <c r="J2147">
        <v>-0.99899968460502797</v>
      </c>
      <c r="K2147">
        <v>-2.36697911641365</v>
      </c>
      <c r="L2147">
        <v>-1.36797943180863</v>
      </c>
      <c r="M2147">
        <v>8.9710121848411997E-2</v>
      </c>
      <c r="N2147">
        <v>2.6189895045154898E-2</v>
      </c>
      <c r="O2147" t="b">
        <v>0</v>
      </c>
      <c r="V2147" t="s">
        <v>9663</v>
      </c>
      <c r="W2147" t="s">
        <v>31</v>
      </c>
    </row>
    <row r="2148" spans="1:24" x14ac:dyDescent="0.2">
      <c r="A2148">
        <v>2147</v>
      </c>
      <c r="B2148">
        <v>3077</v>
      </c>
      <c r="C2148">
        <v>112559475.175128</v>
      </c>
      <c r="D2148">
        <v>10848187.4232201</v>
      </c>
      <c r="E2148">
        <v>21087254.7557142</v>
      </c>
      <c r="F2148">
        <v>75594231.082974195</v>
      </c>
      <c r="G2148">
        <v>3.1305418735723398</v>
      </c>
      <c r="H2148">
        <v>2.1737472442048098</v>
      </c>
      <c r="I2148">
        <v>0.33098121748954701</v>
      </c>
      <c r="J2148">
        <v>-0.95679462936752502</v>
      </c>
      <c r="K2148">
        <v>-2.7995606560827899</v>
      </c>
      <c r="L2148">
        <v>-1.8427660267152599</v>
      </c>
      <c r="M2148">
        <v>8.9715113576417205E-2</v>
      </c>
      <c r="N2148">
        <v>2.6202099096900099E-2</v>
      </c>
      <c r="O2148" t="b">
        <v>0</v>
      </c>
      <c r="W2148" t="s">
        <v>31</v>
      </c>
      <c r="X2148" t="s">
        <v>1445</v>
      </c>
    </row>
    <row r="2149" spans="1:24" x14ac:dyDescent="0.2">
      <c r="A2149">
        <v>2148</v>
      </c>
      <c r="B2149">
        <v>472</v>
      </c>
      <c r="C2149">
        <v>978923112.54299796</v>
      </c>
      <c r="D2149">
        <v>118157680.520006</v>
      </c>
      <c r="E2149">
        <v>241122188.145904</v>
      </c>
      <c r="F2149">
        <v>748191370.54309106</v>
      </c>
      <c r="G2149">
        <v>2.8195241858764399</v>
      </c>
      <c r="H2149">
        <v>1.79113353246743</v>
      </c>
      <c r="I2149">
        <v>0.16580480200873199</v>
      </c>
      <c r="J2149">
        <v>-1.0283906534089999</v>
      </c>
      <c r="K2149">
        <v>-2.6537193838677098</v>
      </c>
      <c r="L2149">
        <v>-1.6253287304587001</v>
      </c>
      <c r="M2149">
        <v>8.9744345165581593E-2</v>
      </c>
      <c r="N2149">
        <v>2.6214303148645299E-2</v>
      </c>
      <c r="O2149" t="b">
        <v>0</v>
      </c>
      <c r="W2149" t="s">
        <v>31</v>
      </c>
    </row>
    <row r="2150" spans="1:24" x14ac:dyDescent="0.2">
      <c r="A2150">
        <v>2149</v>
      </c>
      <c r="B2150">
        <v>3563</v>
      </c>
      <c r="C2150">
        <v>223870882.268558</v>
      </c>
      <c r="D2150">
        <v>6323075.3434499204</v>
      </c>
      <c r="E2150">
        <v>8381436.6429291004</v>
      </c>
      <c r="F2150">
        <v>77457519.406542495</v>
      </c>
      <c r="G2150">
        <v>5.0031794396634801</v>
      </c>
      <c r="H2150">
        <v>4.4656501296233602</v>
      </c>
      <c r="I2150">
        <v>1.24392984192803</v>
      </c>
      <c r="J2150">
        <v>-0.53752931004011995</v>
      </c>
      <c r="K2150">
        <v>-3.7592495977354501</v>
      </c>
      <c r="L2150">
        <v>-3.2217202876953301</v>
      </c>
      <c r="M2150">
        <v>8.9818124178524902E-2</v>
      </c>
      <c r="N2150">
        <v>2.6226507200390499E-2</v>
      </c>
      <c r="O2150" t="b">
        <v>0</v>
      </c>
      <c r="V2150" t="s">
        <v>9665</v>
      </c>
      <c r="W2150" t="s">
        <v>31</v>
      </c>
      <c r="X2150" t="s">
        <v>2581</v>
      </c>
    </row>
    <row r="2151" spans="1:24" x14ac:dyDescent="0.2">
      <c r="A2151">
        <v>2150</v>
      </c>
      <c r="B2151">
        <v>2618</v>
      </c>
      <c r="C2151">
        <v>90648197.417842701</v>
      </c>
      <c r="D2151">
        <v>4747359.5070406999</v>
      </c>
      <c r="E2151">
        <v>9925891.6701258197</v>
      </c>
      <c r="F2151">
        <v>58899140.320406601</v>
      </c>
      <c r="G2151">
        <v>3.9676588622516702</v>
      </c>
      <c r="H2151">
        <v>2.9254329850073302</v>
      </c>
      <c r="I2151">
        <v>0.334279575567411</v>
      </c>
      <c r="J2151">
        <v>-1.04222587724433</v>
      </c>
      <c r="K2151">
        <v>-3.63337928668426</v>
      </c>
      <c r="L2151">
        <v>-2.59115340943992</v>
      </c>
      <c r="M2151">
        <v>8.9899514589194596E-2</v>
      </c>
      <c r="N2151">
        <v>2.6238711252135699E-2</v>
      </c>
      <c r="O2151" t="b">
        <v>0</v>
      </c>
      <c r="W2151" t="s">
        <v>31</v>
      </c>
      <c r="X2151" t="s">
        <v>8215</v>
      </c>
    </row>
    <row r="2152" spans="1:24" x14ac:dyDescent="0.2">
      <c r="A2152">
        <v>2151</v>
      </c>
      <c r="B2152">
        <v>3201</v>
      </c>
      <c r="C2152">
        <v>529231757.28660601</v>
      </c>
      <c r="D2152">
        <v>25314965.213343699</v>
      </c>
      <c r="E2152">
        <v>58520273.233553901</v>
      </c>
      <c r="F2152">
        <v>320144027.01622897</v>
      </c>
      <c r="G2152">
        <v>4.1085410445944799</v>
      </c>
      <c r="H2152">
        <v>2.9072105428827899</v>
      </c>
      <c r="I2152">
        <v>0.44933100524478597</v>
      </c>
      <c r="J2152">
        <v>-1.20133050171168</v>
      </c>
      <c r="K2152">
        <v>-3.65921003934969</v>
      </c>
      <c r="L2152">
        <v>-2.457879537638</v>
      </c>
      <c r="M2152">
        <v>8.99276738135944E-2</v>
      </c>
      <c r="N2152">
        <v>2.6250915303880799E-2</v>
      </c>
      <c r="O2152" t="b">
        <v>0</v>
      </c>
      <c r="W2152" t="s">
        <v>31</v>
      </c>
    </row>
    <row r="2153" spans="1:24" x14ac:dyDescent="0.2">
      <c r="A2153">
        <v>2152</v>
      </c>
      <c r="B2153">
        <v>2112</v>
      </c>
      <c r="C2153">
        <v>265095972.801918</v>
      </c>
      <c r="D2153">
        <v>14456054.4862132</v>
      </c>
      <c r="E2153">
        <v>41888034.272866301</v>
      </c>
      <c r="F2153">
        <v>190789254.26584199</v>
      </c>
      <c r="G2153">
        <v>3.9444582397027501</v>
      </c>
      <c r="H2153">
        <v>2.3966128817429202</v>
      </c>
      <c r="I2153">
        <v>0.20713563877630001</v>
      </c>
      <c r="J2153">
        <v>-1.5478453579598199</v>
      </c>
      <c r="K2153">
        <v>-3.7373226009264502</v>
      </c>
      <c r="L2153">
        <v>-2.1894772429666198</v>
      </c>
      <c r="M2153">
        <v>8.9928199854707694E-2</v>
      </c>
      <c r="N2153">
        <v>2.6263119355625999E-2</v>
      </c>
      <c r="O2153" t="b">
        <v>0</v>
      </c>
      <c r="W2153" t="s">
        <v>31</v>
      </c>
    </row>
    <row r="2154" spans="1:24" x14ac:dyDescent="0.2">
      <c r="A2154">
        <v>2153</v>
      </c>
      <c r="B2154">
        <v>2540</v>
      </c>
      <c r="C2154">
        <v>78033461.0329566</v>
      </c>
      <c r="D2154">
        <v>7741478.9199308297</v>
      </c>
      <c r="E2154">
        <v>16821551.567392401</v>
      </c>
      <c r="F2154">
        <v>58880920.196361102</v>
      </c>
      <c r="G2154">
        <v>3.10397608943935</v>
      </c>
      <c r="H2154">
        <v>1.9653214868642801</v>
      </c>
      <c r="I2154">
        <v>0.15847080005500999</v>
      </c>
      <c r="J2154">
        <v>-1.1386546025750599</v>
      </c>
      <c r="K2154">
        <v>-2.9455052893843399</v>
      </c>
      <c r="L2154">
        <v>-1.80685068680927</v>
      </c>
      <c r="M2154">
        <v>8.9929601225483602E-2</v>
      </c>
      <c r="N2154">
        <v>2.6275323407371199E-2</v>
      </c>
      <c r="O2154" t="b">
        <v>0</v>
      </c>
      <c r="W2154" t="s">
        <v>31</v>
      </c>
      <c r="X2154" t="s">
        <v>6700</v>
      </c>
    </row>
    <row r="2155" spans="1:24" x14ac:dyDescent="0.2">
      <c r="A2155">
        <v>2154</v>
      </c>
      <c r="B2155">
        <v>666</v>
      </c>
      <c r="C2155">
        <v>1238100517.97521</v>
      </c>
      <c r="D2155">
        <v>65173970.931322999</v>
      </c>
      <c r="E2155">
        <v>176742299.272962</v>
      </c>
      <c r="F2155">
        <v>825719924.57295001</v>
      </c>
      <c r="G2155">
        <v>3.9848565894566699</v>
      </c>
      <c r="H2155">
        <v>2.5440060415263002</v>
      </c>
      <c r="I2155">
        <v>0.31914780599992498</v>
      </c>
      <c r="J2155">
        <v>-1.4408505479303599</v>
      </c>
      <c r="K2155">
        <v>-3.6657087834567399</v>
      </c>
      <c r="L2155">
        <v>-2.22485823552638</v>
      </c>
      <c r="M2155">
        <v>8.9939266741151602E-2</v>
      </c>
      <c r="N2155">
        <v>2.6287527459116399E-2</v>
      </c>
      <c r="O2155" t="b">
        <v>0</v>
      </c>
      <c r="V2155" t="s">
        <v>4644</v>
      </c>
      <c r="W2155" t="s">
        <v>1085</v>
      </c>
      <c r="X2155" t="s">
        <v>4645</v>
      </c>
    </row>
    <row r="2156" spans="1:24" x14ac:dyDescent="0.2">
      <c r="A2156">
        <v>2155</v>
      </c>
      <c r="B2156">
        <v>1951</v>
      </c>
      <c r="C2156">
        <v>780226485.45456505</v>
      </c>
      <c r="D2156">
        <v>40653434.315900102</v>
      </c>
      <c r="E2156">
        <v>155203808.433126</v>
      </c>
      <c r="F2156">
        <v>409724409.40320802</v>
      </c>
      <c r="G2156">
        <v>4.0298501645096003</v>
      </c>
      <c r="H2156">
        <v>2.0845549361020499</v>
      </c>
      <c r="I2156">
        <v>0.68799839351464298</v>
      </c>
      <c r="J2156">
        <v>-1.94529522840754</v>
      </c>
      <c r="K2156">
        <v>-3.3418517709949498</v>
      </c>
      <c r="L2156">
        <v>-1.39655654258741</v>
      </c>
      <c r="M2156">
        <v>8.9946157007295593E-2</v>
      </c>
      <c r="N2156">
        <v>2.6299731510861599E-2</v>
      </c>
      <c r="O2156" t="b">
        <v>0</v>
      </c>
      <c r="V2156" t="s">
        <v>3723</v>
      </c>
      <c r="W2156" t="s">
        <v>3724</v>
      </c>
      <c r="X2156" t="s">
        <v>1058</v>
      </c>
    </row>
    <row r="2157" spans="1:24" x14ac:dyDescent="0.2">
      <c r="A2157">
        <v>2156</v>
      </c>
      <c r="B2157">
        <v>2824</v>
      </c>
      <c r="C2157">
        <v>654464213.31946504</v>
      </c>
      <c r="D2157">
        <v>30984968.678702898</v>
      </c>
      <c r="E2157">
        <v>150104056.47379699</v>
      </c>
      <c r="F2157">
        <v>302516893.68107402</v>
      </c>
      <c r="G2157">
        <v>4.2047722968894101</v>
      </c>
      <c r="H2157">
        <v>1.8986011582281499</v>
      </c>
      <c r="I2157">
        <v>0.87430631884304999</v>
      </c>
      <c r="J2157">
        <v>-2.3061711386612598</v>
      </c>
      <c r="K2157">
        <v>-3.3304659780463601</v>
      </c>
      <c r="L2157">
        <v>-1.0242948393850899</v>
      </c>
      <c r="M2157">
        <v>8.9963366376020606E-2</v>
      </c>
      <c r="N2157">
        <v>2.6311935562606699E-2</v>
      </c>
      <c r="O2157" t="b">
        <v>0</v>
      </c>
      <c r="V2157" t="s">
        <v>6397</v>
      </c>
      <c r="W2157" t="s">
        <v>6162</v>
      </c>
      <c r="X2157" t="s">
        <v>6398</v>
      </c>
    </row>
    <row r="2158" spans="1:24" x14ac:dyDescent="0.2">
      <c r="A2158">
        <v>2157</v>
      </c>
      <c r="B2158">
        <v>3519</v>
      </c>
      <c r="C2158">
        <v>251867773.64132199</v>
      </c>
      <c r="D2158">
        <v>13825996.1451641</v>
      </c>
      <c r="E2158">
        <v>32724553.789673001</v>
      </c>
      <c r="F2158">
        <v>160820522.823295</v>
      </c>
      <c r="G2158">
        <v>3.9149529322413601</v>
      </c>
      <c r="H2158">
        <v>2.6852053020029598</v>
      </c>
      <c r="I2158">
        <v>0.37573131887205902</v>
      </c>
      <c r="J2158">
        <v>-1.2297476302383901</v>
      </c>
      <c r="K2158">
        <v>-3.5392216133693002</v>
      </c>
      <c r="L2158">
        <v>-2.3094739831308999</v>
      </c>
      <c r="M2158">
        <v>8.9979107045889406E-2</v>
      </c>
      <c r="N2158">
        <v>2.6324139614351899E-2</v>
      </c>
      <c r="O2158" t="b">
        <v>0</v>
      </c>
      <c r="W2158" t="s">
        <v>31</v>
      </c>
      <c r="X2158" t="s">
        <v>6901</v>
      </c>
    </row>
    <row r="2159" spans="1:24" x14ac:dyDescent="0.2">
      <c r="A2159">
        <v>2158</v>
      </c>
      <c r="B2159">
        <v>254</v>
      </c>
      <c r="C2159">
        <v>68527996.081632197</v>
      </c>
      <c r="D2159">
        <v>5995815.1840146296</v>
      </c>
      <c r="E2159">
        <v>9724837.04000967</v>
      </c>
      <c r="F2159">
        <v>43290975.8670853</v>
      </c>
      <c r="G2159">
        <v>3.2550397891757701</v>
      </c>
      <c r="H2159">
        <v>2.58343974270421</v>
      </c>
      <c r="I2159">
        <v>0.40606536038463698</v>
      </c>
      <c r="J2159">
        <v>-0.67160004647156002</v>
      </c>
      <c r="K2159">
        <v>-2.8489744287911298</v>
      </c>
      <c r="L2159">
        <v>-2.1773743823195701</v>
      </c>
      <c r="M2159">
        <v>8.9991585400520102E-2</v>
      </c>
      <c r="N2159">
        <v>2.6336343666097099E-2</v>
      </c>
      <c r="O2159" t="b">
        <v>0</v>
      </c>
      <c r="W2159" t="s">
        <v>31</v>
      </c>
      <c r="X2159" t="s">
        <v>2051</v>
      </c>
    </row>
    <row r="2160" spans="1:24" x14ac:dyDescent="0.2">
      <c r="A2160">
        <v>2159</v>
      </c>
      <c r="B2160">
        <v>1929</v>
      </c>
      <c r="C2160">
        <v>396241894.00651902</v>
      </c>
      <c r="D2160">
        <v>16386684.2482081</v>
      </c>
      <c r="E2160">
        <v>40390286.102362402</v>
      </c>
      <c r="F2160">
        <v>275541370.58337402</v>
      </c>
      <c r="G2160">
        <v>4.3245217178086204</v>
      </c>
      <c r="H2160">
        <v>2.9980411813392598</v>
      </c>
      <c r="I2160">
        <v>0.22401529913266299</v>
      </c>
      <c r="J2160">
        <v>-1.3264805364693599</v>
      </c>
      <c r="K2160">
        <v>-4.1005064186759599</v>
      </c>
      <c r="L2160">
        <v>-2.7740258822066002</v>
      </c>
      <c r="M2160">
        <v>8.9998280097557795E-2</v>
      </c>
      <c r="N2160">
        <v>2.6348547717842299E-2</v>
      </c>
      <c r="O2160" t="b">
        <v>0</v>
      </c>
      <c r="V2160" t="s">
        <v>9491</v>
      </c>
      <c r="W2160" t="s">
        <v>31</v>
      </c>
      <c r="X2160" t="s">
        <v>9492</v>
      </c>
    </row>
    <row r="2161" spans="1:24" x14ac:dyDescent="0.2">
      <c r="A2161">
        <v>2160</v>
      </c>
      <c r="B2161">
        <v>3913</v>
      </c>
      <c r="C2161">
        <v>376837216.720864</v>
      </c>
      <c r="D2161">
        <v>53879861.158680998</v>
      </c>
      <c r="E2161">
        <v>90550055.006069407</v>
      </c>
      <c r="F2161">
        <v>259328456.425309</v>
      </c>
      <c r="G2161">
        <v>2.6031351144818502</v>
      </c>
      <c r="H2161">
        <v>1.8444237329462601</v>
      </c>
      <c r="I2161">
        <v>0.32773028415079902</v>
      </c>
      <c r="J2161">
        <v>-0.75871138153559403</v>
      </c>
      <c r="K2161">
        <v>-2.2754048303310501</v>
      </c>
      <c r="L2161">
        <v>-1.51669344879546</v>
      </c>
      <c r="M2161">
        <v>9.0043930997527805E-2</v>
      </c>
      <c r="N2161">
        <v>2.63607517695875E-2</v>
      </c>
      <c r="O2161" t="b">
        <v>0</v>
      </c>
      <c r="V2161" t="s">
        <v>6583</v>
      </c>
      <c r="W2161" t="s">
        <v>31</v>
      </c>
      <c r="X2161" t="s">
        <v>5172</v>
      </c>
    </row>
    <row r="2162" spans="1:24" x14ac:dyDescent="0.2">
      <c r="A2162">
        <v>2161</v>
      </c>
      <c r="B2162">
        <v>3063</v>
      </c>
      <c r="C2162">
        <v>492143266.46525902</v>
      </c>
      <c r="D2162">
        <v>11613921.641207101</v>
      </c>
      <c r="E2162">
        <v>37144454.473574199</v>
      </c>
      <c r="F2162">
        <v>290206705.80028301</v>
      </c>
      <c r="G2162">
        <v>5.1464760068602402</v>
      </c>
      <c r="H2162">
        <v>3.4483099410891098</v>
      </c>
      <c r="I2162">
        <v>0.47439066665375701</v>
      </c>
      <c r="J2162">
        <v>-1.6981660657711199</v>
      </c>
      <c r="K2162">
        <v>-4.6720853402064799</v>
      </c>
      <c r="L2162">
        <v>-2.9739192744353602</v>
      </c>
      <c r="M2162">
        <v>9.0054389041536301E-2</v>
      </c>
      <c r="N2162">
        <v>2.6372955821332599E-2</v>
      </c>
      <c r="O2162" t="b">
        <v>0</v>
      </c>
      <c r="W2162" t="s">
        <v>31</v>
      </c>
    </row>
    <row r="2163" spans="1:24" x14ac:dyDescent="0.2">
      <c r="A2163">
        <v>2162</v>
      </c>
      <c r="B2163">
        <v>2143</v>
      </c>
      <c r="C2163">
        <v>223886143.63043201</v>
      </c>
      <c r="D2163">
        <v>9745769.1639581509</v>
      </c>
      <c r="E2163">
        <v>26924905.2141206</v>
      </c>
      <c r="F2163">
        <v>153858611.06055</v>
      </c>
      <c r="G2163">
        <v>4.2395185715162604</v>
      </c>
      <c r="H2163">
        <v>2.7704642383912299</v>
      </c>
      <c r="I2163">
        <v>0.254075180949694</v>
      </c>
      <c r="J2163">
        <v>-1.4690543331250201</v>
      </c>
      <c r="K2163">
        <v>-3.9854433905665698</v>
      </c>
      <c r="L2163">
        <v>-2.5163890574415402</v>
      </c>
      <c r="M2163">
        <v>9.0060612482343094E-2</v>
      </c>
      <c r="N2163">
        <v>2.6385159873077799E-2</v>
      </c>
      <c r="O2163" t="b">
        <v>0</v>
      </c>
      <c r="W2163" t="s">
        <v>31</v>
      </c>
    </row>
    <row r="2164" spans="1:24" x14ac:dyDescent="0.2">
      <c r="A2164">
        <v>2163</v>
      </c>
      <c r="B2164">
        <v>2468</v>
      </c>
      <c r="C2164">
        <v>312296168.53896099</v>
      </c>
      <c r="D2164">
        <v>21419355.6706011</v>
      </c>
      <c r="E2164">
        <v>37314253.877056397</v>
      </c>
      <c r="F2164">
        <v>222782894.624264</v>
      </c>
      <c r="G2164">
        <v>3.5933267282811299</v>
      </c>
      <c r="H2164">
        <v>2.7911589586854801</v>
      </c>
      <c r="I2164">
        <v>0.21137341664832801</v>
      </c>
      <c r="J2164">
        <v>-0.80216776959564795</v>
      </c>
      <c r="K2164">
        <v>-3.3819533116328002</v>
      </c>
      <c r="L2164">
        <v>-2.57978554203715</v>
      </c>
      <c r="M2164">
        <v>9.0076162609964996E-2</v>
      </c>
      <c r="N2164">
        <v>2.6397363924823E-2</v>
      </c>
      <c r="O2164" t="b">
        <v>0</v>
      </c>
      <c r="V2164" t="s">
        <v>7222</v>
      </c>
      <c r="W2164" t="s">
        <v>31</v>
      </c>
      <c r="X2164" t="s">
        <v>6868</v>
      </c>
    </row>
    <row r="2165" spans="1:24" x14ac:dyDescent="0.2">
      <c r="A2165">
        <v>2164</v>
      </c>
      <c r="B2165">
        <v>466</v>
      </c>
      <c r="C2165">
        <v>805405136.10545802</v>
      </c>
      <c r="D2165">
        <v>45819351.219264299</v>
      </c>
      <c r="E2165">
        <v>82881395.253933996</v>
      </c>
      <c r="F2165">
        <v>492630138.44889802</v>
      </c>
      <c r="G2165">
        <v>3.8660262910395802</v>
      </c>
      <c r="H2165">
        <v>3.02252087887444</v>
      </c>
      <c r="I2165">
        <v>0.434944554915279</v>
      </c>
      <c r="J2165">
        <v>-0.84350541216513597</v>
      </c>
      <c r="K2165">
        <v>-3.4310817361243</v>
      </c>
      <c r="L2165">
        <v>-2.5875763239591598</v>
      </c>
      <c r="M2165">
        <v>9.01081393928405E-2</v>
      </c>
      <c r="N2165">
        <v>2.64095679765682E-2</v>
      </c>
      <c r="O2165" t="b">
        <v>0</v>
      </c>
      <c r="V2165" t="s">
        <v>7697</v>
      </c>
      <c r="W2165" t="s">
        <v>31</v>
      </c>
      <c r="X2165" t="s">
        <v>7698</v>
      </c>
    </row>
    <row r="2166" spans="1:24" x14ac:dyDescent="0.2">
      <c r="A2166">
        <v>2165</v>
      </c>
      <c r="B2166">
        <v>1569</v>
      </c>
      <c r="C2166">
        <v>456188640.01888901</v>
      </c>
      <c r="D2166">
        <v>26899387.156314801</v>
      </c>
      <c r="E2166">
        <v>80032449.932448193</v>
      </c>
      <c r="F2166">
        <v>293084910.57955599</v>
      </c>
      <c r="G2166">
        <v>3.8300416906224299</v>
      </c>
      <c r="H2166">
        <v>2.2575793268164999</v>
      </c>
      <c r="I2166">
        <v>0.37687616452906803</v>
      </c>
      <c r="J2166">
        <v>-1.5724623638059201</v>
      </c>
      <c r="K2166">
        <v>-3.4531655260933598</v>
      </c>
      <c r="L2166">
        <v>-1.88070316228743</v>
      </c>
      <c r="M2166">
        <v>9.0126640707534997E-2</v>
      </c>
      <c r="N2166">
        <v>2.64217720283134E-2</v>
      </c>
      <c r="O2166" t="b">
        <v>0</v>
      </c>
      <c r="W2166" t="s">
        <v>31</v>
      </c>
    </row>
    <row r="2167" spans="1:24" x14ac:dyDescent="0.2">
      <c r="A2167">
        <v>2166</v>
      </c>
      <c r="B2167">
        <v>1887</v>
      </c>
      <c r="C2167">
        <v>17117188.63098</v>
      </c>
      <c r="D2167">
        <v>761352.66650152905</v>
      </c>
      <c r="E2167">
        <v>1615406.6490915699</v>
      </c>
      <c r="F2167">
        <v>10268638.4024668</v>
      </c>
      <c r="G2167">
        <v>4.24916123663305</v>
      </c>
      <c r="H2167">
        <v>3.1230873209041001</v>
      </c>
      <c r="I2167">
        <v>0.45048709415809102</v>
      </c>
      <c r="J2167">
        <v>-1.1260739157289501</v>
      </c>
      <c r="K2167">
        <v>-3.7986741424749599</v>
      </c>
      <c r="L2167">
        <v>-2.6726002267459998</v>
      </c>
      <c r="M2167">
        <v>9.0135323325192293E-2</v>
      </c>
      <c r="N2167">
        <v>2.6433976080058499E-2</v>
      </c>
      <c r="O2167" t="b">
        <v>0</v>
      </c>
      <c r="W2167" t="s">
        <v>31</v>
      </c>
      <c r="X2167" t="s">
        <v>115</v>
      </c>
    </row>
    <row r="2168" spans="1:24" x14ac:dyDescent="0.2">
      <c r="A2168">
        <v>2167</v>
      </c>
      <c r="B2168">
        <v>1838</v>
      </c>
      <c r="C2168">
        <v>644824708.10298598</v>
      </c>
      <c r="D2168">
        <v>28810968.017302401</v>
      </c>
      <c r="E2168">
        <v>85997977.786797598</v>
      </c>
      <c r="F2168">
        <v>624877292.02620196</v>
      </c>
      <c r="G2168">
        <v>4.1465083345093099</v>
      </c>
      <c r="H2168">
        <v>2.5627068150564498</v>
      </c>
      <c r="I2168">
        <v>-0.30773366538962299</v>
      </c>
      <c r="J2168">
        <v>-1.5838015194528501</v>
      </c>
      <c r="K2168">
        <v>-4.4542419998989304</v>
      </c>
      <c r="L2168">
        <v>-2.8704404804460801</v>
      </c>
      <c r="M2168">
        <v>9.0145178340300502E-2</v>
      </c>
      <c r="N2168">
        <v>2.64461801318037E-2</v>
      </c>
      <c r="O2168" t="b">
        <v>0</v>
      </c>
      <c r="V2168" t="s">
        <v>6785</v>
      </c>
      <c r="W2168" t="s">
        <v>31</v>
      </c>
      <c r="X2168" t="s">
        <v>6786</v>
      </c>
    </row>
    <row r="2169" spans="1:24" x14ac:dyDescent="0.2">
      <c r="A2169">
        <v>2168</v>
      </c>
      <c r="B2169">
        <v>4085</v>
      </c>
      <c r="C2169">
        <v>1590791882.1438</v>
      </c>
      <c r="D2169">
        <v>95615519.862369493</v>
      </c>
      <c r="E2169">
        <v>112536709.057034</v>
      </c>
      <c r="F2169">
        <v>1072696886.40807</v>
      </c>
      <c r="G2169">
        <v>3.76022766813024</v>
      </c>
      <c r="H2169">
        <v>3.5295928654335702</v>
      </c>
      <c r="I2169">
        <v>0.27386016863259099</v>
      </c>
      <c r="J2169">
        <v>-0.23063480269667699</v>
      </c>
      <c r="K2169">
        <v>-3.4863674994976499</v>
      </c>
      <c r="L2169">
        <v>-3.2557326968009699</v>
      </c>
      <c r="M2169">
        <v>9.0149849531177301E-2</v>
      </c>
      <c r="N2169">
        <v>2.64583841835489E-2</v>
      </c>
      <c r="O2169" t="b">
        <v>0</v>
      </c>
      <c r="W2169" t="s">
        <v>31</v>
      </c>
    </row>
    <row r="2170" spans="1:24" x14ac:dyDescent="0.2">
      <c r="A2170">
        <v>2169</v>
      </c>
      <c r="B2170">
        <v>3506</v>
      </c>
      <c r="C2170">
        <v>275687050.55396199</v>
      </c>
      <c r="D2170">
        <v>30697478.467430301</v>
      </c>
      <c r="E2170">
        <v>29002201.267165899</v>
      </c>
      <c r="F2170">
        <v>101198643.25825199</v>
      </c>
      <c r="G2170">
        <v>2.96055450908394</v>
      </c>
      <c r="H2170">
        <v>3.0038723542344599</v>
      </c>
      <c r="I2170">
        <v>1.20029509837306</v>
      </c>
      <c r="J2170">
        <v>4.3317845150518501E-2</v>
      </c>
      <c r="K2170">
        <v>-1.76025941071087</v>
      </c>
      <c r="L2170">
        <v>-1.8035772558613901</v>
      </c>
      <c r="M2170">
        <v>9.0199188157894794E-2</v>
      </c>
      <c r="N2170">
        <v>2.64705882352941E-2</v>
      </c>
      <c r="O2170" t="b">
        <v>0</v>
      </c>
      <c r="V2170" t="s">
        <v>6741</v>
      </c>
      <c r="W2170" t="s">
        <v>31</v>
      </c>
      <c r="X2170" t="s">
        <v>6742</v>
      </c>
    </row>
    <row r="2171" spans="1:24" x14ac:dyDescent="0.2">
      <c r="A2171">
        <v>2170</v>
      </c>
      <c r="B2171">
        <v>3398</v>
      </c>
      <c r="C2171">
        <v>318106219.19131899</v>
      </c>
      <c r="D2171">
        <v>53648088.7874154</v>
      </c>
      <c r="E2171">
        <v>89220782.940745294</v>
      </c>
      <c r="F2171">
        <v>83719347.622740805</v>
      </c>
      <c r="G2171">
        <v>2.3873265569454101</v>
      </c>
      <c r="H2171">
        <v>1.6332558231304299</v>
      </c>
      <c r="I2171">
        <v>1.74103200274791</v>
      </c>
      <c r="J2171">
        <v>-0.75407073381498002</v>
      </c>
      <c r="K2171">
        <v>-0.64629455419749604</v>
      </c>
      <c r="L2171">
        <v>0.10777617961748399</v>
      </c>
      <c r="M2171">
        <v>9.0219647330432196E-2</v>
      </c>
      <c r="N2171">
        <v>2.64827922870393E-2</v>
      </c>
      <c r="O2171" t="b">
        <v>0</v>
      </c>
      <c r="V2171" t="s">
        <v>954</v>
      </c>
      <c r="W2171" t="s">
        <v>31</v>
      </c>
      <c r="X2171" t="s">
        <v>955</v>
      </c>
    </row>
    <row r="2172" spans="1:24" x14ac:dyDescent="0.2">
      <c r="A2172">
        <v>2171</v>
      </c>
      <c r="B2172">
        <v>2183</v>
      </c>
      <c r="C2172">
        <v>93423332.717418</v>
      </c>
      <c r="D2172">
        <v>9201355.5297353901</v>
      </c>
      <c r="E2172">
        <v>20022889.293143999</v>
      </c>
      <c r="F2172">
        <v>54241866.392772101</v>
      </c>
      <c r="G2172">
        <v>3.1192223833291299</v>
      </c>
      <c r="H2172">
        <v>1.9982814793924</v>
      </c>
      <c r="I2172">
        <v>0.56080802012658204</v>
      </c>
      <c r="J2172">
        <v>-1.12094090393672</v>
      </c>
      <c r="K2172">
        <v>-2.55841436320254</v>
      </c>
      <c r="L2172">
        <v>-1.43747345926582</v>
      </c>
      <c r="M2172">
        <v>9.02620697670065E-2</v>
      </c>
      <c r="N2172">
        <v>2.64949963387844E-2</v>
      </c>
      <c r="O2172" t="b">
        <v>0</v>
      </c>
      <c r="W2172" t="s">
        <v>31</v>
      </c>
    </row>
    <row r="2173" spans="1:24" x14ac:dyDescent="0.2">
      <c r="A2173">
        <v>2172</v>
      </c>
      <c r="B2173">
        <v>559</v>
      </c>
      <c r="C2173">
        <v>588839902.690485</v>
      </c>
      <c r="D2173">
        <v>102012260.772853</v>
      </c>
      <c r="E2173">
        <v>155658710.48984799</v>
      </c>
      <c r="F2173">
        <v>389919558.881051</v>
      </c>
      <c r="G2173">
        <v>2.3211254099318799</v>
      </c>
      <c r="H2173">
        <v>1.7097084332201999</v>
      </c>
      <c r="I2173">
        <v>0.38279083717668799</v>
      </c>
      <c r="J2173">
        <v>-0.61141697671168704</v>
      </c>
      <c r="K2173">
        <v>-1.9383345727551899</v>
      </c>
      <c r="L2173">
        <v>-1.32691759604351</v>
      </c>
      <c r="M2173">
        <v>9.0265187193204602E-2</v>
      </c>
      <c r="N2173">
        <v>2.65072003905296E-2</v>
      </c>
      <c r="O2173" t="b">
        <v>0</v>
      </c>
      <c r="V2173" t="s">
        <v>600</v>
      </c>
      <c r="W2173" t="s">
        <v>31</v>
      </c>
      <c r="X2173" t="s">
        <v>601</v>
      </c>
    </row>
    <row r="2174" spans="1:24" x14ac:dyDescent="0.2">
      <c r="A2174">
        <v>2173</v>
      </c>
      <c r="B2174">
        <v>1769</v>
      </c>
      <c r="C2174">
        <v>500871151.94328898</v>
      </c>
      <c r="D2174">
        <v>28663437.838059701</v>
      </c>
      <c r="E2174">
        <v>60258892.600563399</v>
      </c>
      <c r="F2174">
        <v>269633946.36289001</v>
      </c>
      <c r="G2174">
        <v>3.8737665975013602</v>
      </c>
      <c r="H2174">
        <v>2.7979997519240598</v>
      </c>
      <c r="I2174">
        <v>0.63003582695323601</v>
      </c>
      <c r="J2174">
        <v>-1.0757668455773</v>
      </c>
      <c r="K2174">
        <v>-3.2437307705481202</v>
      </c>
      <c r="L2174">
        <v>-2.1679639249708198</v>
      </c>
      <c r="M2174">
        <v>9.02710230134912E-2</v>
      </c>
      <c r="N2174">
        <v>2.65194044422748E-2</v>
      </c>
      <c r="O2174" t="b">
        <v>0</v>
      </c>
      <c r="V2174" t="s">
        <v>2505</v>
      </c>
      <c r="W2174" t="s">
        <v>31</v>
      </c>
      <c r="X2174" t="s">
        <v>2506</v>
      </c>
    </row>
    <row r="2175" spans="1:24" x14ac:dyDescent="0.2">
      <c r="A2175">
        <v>2174</v>
      </c>
      <c r="B2175">
        <v>3620</v>
      </c>
      <c r="C2175">
        <v>369143629.235035</v>
      </c>
      <c r="D2175">
        <v>44137066.822288297</v>
      </c>
      <c r="E2175">
        <v>63849603.717117302</v>
      </c>
      <c r="F2175">
        <v>210268264.47524801</v>
      </c>
      <c r="G2175">
        <v>2.8310829233280899</v>
      </c>
      <c r="H2175">
        <v>2.3017788788155</v>
      </c>
      <c r="I2175">
        <v>0.57826311488085802</v>
      </c>
      <c r="J2175">
        <v>-0.52930404451258095</v>
      </c>
      <c r="K2175">
        <v>-2.2528198084472302</v>
      </c>
      <c r="L2175">
        <v>-1.7235157639346399</v>
      </c>
      <c r="M2175">
        <v>9.0293443660211303E-2</v>
      </c>
      <c r="N2175">
        <v>2.653160849402E-2</v>
      </c>
      <c r="O2175" t="b">
        <v>0</v>
      </c>
      <c r="W2175" t="s">
        <v>31</v>
      </c>
      <c r="X2175" t="s">
        <v>6647</v>
      </c>
    </row>
    <row r="2176" spans="1:24" x14ac:dyDescent="0.2">
      <c r="A2176">
        <v>2175</v>
      </c>
      <c r="B2176">
        <v>3806</v>
      </c>
      <c r="C2176">
        <v>416787556.71499401</v>
      </c>
      <c r="D2176">
        <v>39360428.826940797</v>
      </c>
      <c r="E2176">
        <v>58217612.317852899</v>
      </c>
      <c r="F2176">
        <v>220868530.78187299</v>
      </c>
      <c r="G2176">
        <v>3.16717649128005</v>
      </c>
      <c r="H2176">
        <v>2.5935201381119701</v>
      </c>
      <c r="I2176">
        <v>0.66940819666895002</v>
      </c>
      <c r="J2176">
        <v>-0.57365635316807495</v>
      </c>
      <c r="K2176">
        <v>-2.4977682946111002</v>
      </c>
      <c r="L2176">
        <v>-1.9241119414430199</v>
      </c>
      <c r="M2176">
        <v>9.0303489439234705E-2</v>
      </c>
      <c r="N2176">
        <v>2.65438125457651E-2</v>
      </c>
      <c r="O2176" t="b">
        <v>0</v>
      </c>
      <c r="V2176" t="s">
        <v>6922</v>
      </c>
      <c r="W2176" t="s">
        <v>31</v>
      </c>
      <c r="X2176" t="s">
        <v>1296</v>
      </c>
    </row>
    <row r="2177" spans="1:24" x14ac:dyDescent="0.2">
      <c r="A2177">
        <v>2176</v>
      </c>
      <c r="B2177">
        <v>2758</v>
      </c>
      <c r="C2177">
        <v>174927979.265751</v>
      </c>
      <c r="D2177">
        <v>23044856.761411902</v>
      </c>
      <c r="E2177">
        <v>34969072.499903902</v>
      </c>
      <c r="F2177">
        <v>126102436.50880399</v>
      </c>
      <c r="G2177">
        <v>2.7009297847123701</v>
      </c>
      <c r="H2177">
        <v>2.1037553557528699</v>
      </c>
      <c r="I2177">
        <v>0.25134553366898499</v>
      </c>
      <c r="J2177">
        <v>-0.59717442895950801</v>
      </c>
      <c r="K2177">
        <v>-2.4495842510433898</v>
      </c>
      <c r="L2177">
        <v>-1.8524098220838801</v>
      </c>
      <c r="M2177">
        <v>9.0319160770619106E-2</v>
      </c>
      <c r="N2177">
        <v>2.65560165975103E-2</v>
      </c>
      <c r="O2177" t="b">
        <v>0</v>
      </c>
      <c r="V2177" t="s">
        <v>5967</v>
      </c>
      <c r="W2177" t="s">
        <v>31</v>
      </c>
      <c r="X2177" t="s">
        <v>5968</v>
      </c>
    </row>
    <row r="2178" spans="1:24" x14ac:dyDescent="0.2">
      <c r="A2178">
        <v>2177</v>
      </c>
      <c r="B2178">
        <v>2299</v>
      </c>
      <c r="C2178">
        <v>108480832.49059699</v>
      </c>
      <c r="D2178">
        <v>4544899.4685229603</v>
      </c>
      <c r="E2178">
        <v>13741980.633758301</v>
      </c>
      <c r="F2178">
        <v>98723315.425825506</v>
      </c>
      <c r="G2178">
        <v>4.2759981293188201</v>
      </c>
      <c r="H2178">
        <v>2.66009028130643</v>
      </c>
      <c r="I2178">
        <v>-0.20042760964915701</v>
      </c>
      <c r="J2178">
        <v>-1.6159078480123801</v>
      </c>
      <c r="K2178">
        <v>-4.4764257389679702</v>
      </c>
      <c r="L2178">
        <v>-2.8605178909555899</v>
      </c>
      <c r="M2178">
        <v>9.0320316282377605E-2</v>
      </c>
      <c r="N2178">
        <v>2.65682206492555E-2</v>
      </c>
      <c r="O2178" t="b">
        <v>0</v>
      </c>
      <c r="W2178" t="s">
        <v>31</v>
      </c>
      <c r="X2178" t="s">
        <v>2451</v>
      </c>
    </row>
    <row r="2179" spans="1:24" x14ac:dyDescent="0.2">
      <c r="A2179">
        <v>2178</v>
      </c>
      <c r="B2179">
        <v>2009</v>
      </c>
      <c r="C2179">
        <v>5556124350.2322903</v>
      </c>
      <c r="D2179">
        <v>303225091.54254699</v>
      </c>
      <c r="E2179">
        <v>521370989.59274203</v>
      </c>
      <c r="F2179">
        <v>3402975064.48704</v>
      </c>
      <c r="G2179">
        <v>3.92255985981524</v>
      </c>
      <c r="H2179">
        <v>3.1363284633239301</v>
      </c>
      <c r="I2179">
        <v>0.42831918685856601</v>
      </c>
      <c r="J2179">
        <v>-0.78623139649131302</v>
      </c>
      <c r="K2179">
        <v>-3.49424067295667</v>
      </c>
      <c r="L2179">
        <v>-2.70800927646536</v>
      </c>
      <c r="M2179">
        <v>9.0327630899529998E-2</v>
      </c>
      <c r="N2179">
        <v>2.65804247010007E-2</v>
      </c>
      <c r="O2179" t="b">
        <v>0</v>
      </c>
      <c r="V2179" t="s">
        <v>7879</v>
      </c>
      <c r="W2179" t="s">
        <v>31</v>
      </c>
      <c r="X2179" t="s">
        <v>7880</v>
      </c>
    </row>
    <row r="2180" spans="1:24" x14ac:dyDescent="0.2">
      <c r="A2180">
        <v>2179</v>
      </c>
      <c r="B2180">
        <v>413</v>
      </c>
      <c r="C2180">
        <v>888868740.51462996</v>
      </c>
      <c r="D2180">
        <v>42817733.646959998</v>
      </c>
      <c r="E2180">
        <v>94594470.589545593</v>
      </c>
      <c r="F2180">
        <v>586656787.32359195</v>
      </c>
      <c r="G2180">
        <v>4.0989595231926197</v>
      </c>
      <c r="H2180">
        <v>2.9555914277582001</v>
      </c>
      <c r="I2180">
        <v>0.31085426489608903</v>
      </c>
      <c r="J2180">
        <v>-1.1433680954344201</v>
      </c>
      <c r="K2180">
        <v>-3.7881052582965302</v>
      </c>
      <c r="L2180">
        <v>-2.6447371628621101</v>
      </c>
      <c r="M2180">
        <v>9.03627967533598E-2</v>
      </c>
      <c r="N2180">
        <v>2.65926287527459E-2</v>
      </c>
      <c r="O2180" t="b">
        <v>0</v>
      </c>
      <c r="V2180" t="s">
        <v>4823</v>
      </c>
      <c r="W2180" t="s">
        <v>31</v>
      </c>
      <c r="X2180" t="s">
        <v>4824</v>
      </c>
    </row>
    <row r="2181" spans="1:24" x14ac:dyDescent="0.2">
      <c r="A2181">
        <v>2180</v>
      </c>
      <c r="B2181">
        <v>3635</v>
      </c>
      <c r="C2181">
        <v>873207300.72262502</v>
      </c>
      <c r="D2181">
        <v>79357978.387787893</v>
      </c>
      <c r="E2181">
        <v>132712924.41046</v>
      </c>
      <c r="F2181">
        <v>531583518.89302897</v>
      </c>
      <c r="G2181">
        <v>3.21741799082479</v>
      </c>
      <c r="H2181">
        <v>2.4737900709861398</v>
      </c>
      <c r="I2181">
        <v>0.47806707008028199</v>
      </c>
      <c r="J2181">
        <v>-0.74362791983865795</v>
      </c>
      <c r="K2181">
        <v>-2.7393509207445099</v>
      </c>
      <c r="L2181">
        <v>-1.99572300090585</v>
      </c>
      <c r="M2181">
        <v>9.0377458982781503E-2</v>
      </c>
      <c r="N2181">
        <v>2.6604832804491E-2</v>
      </c>
      <c r="O2181" t="b">
        <v>0</v>
      </c>
      <c r="V2181" t="s">
        <v>7048</v>
      </c>
      <c r="W2181" t="s">
        <v>31</v>
      </c>
      <c r="X2181" t="s">
        <v>7049</v>
      </c>
    </row>
    <row r="2182" spans="1:24" x14ac:dyDescent="0.2">
      <c r="A2182">
        <v>2181</v>
      </c>
      <c r="B2182">
        <v>511</v>
      </c>
      <c r="C2182">
        <v>88035563.3595981</v>
      </c>
      <c r="D2182">
        <v>10934092.572541799</v>
      </c>
      <c r="E2182">
        <v>21993973.828686699</v>
      </c>
      <c r="F2182">
        <v>61944578.180288702</v>
      </c>
      <c r="G2182">
        <v>2.7904264051291898</v>
      </c>
      <c r="H2182">
        <v>1.79084697991047</v>
      </c>
      <c r="I2182">
        <v>0.30603239503926999</v>
      </c>
      <c r="J2182">
        <v>-0.99957942521872301</v>
      </c>
      <c r="K2182">
        <v>-2.48439401008992</v>
      </c>
      <c r="L2182">
        <v>-1.4848145848712</v>
      </c>
      <c r="M2182">
        <v>9.0404989483382506E-2</v>
      </c>
      <c r="N2182">
        <v>2.66170368562362E-2</v>
      </c>
      <c r="O2182" t="b">
        <v>0</v>
      </c>
      <c r="W2182" t="s">
        <v>31</v>
      </c>
      <c r="X2182" t="s">
        <v>9589</v>
      </c>
    </row>
    <row r="2183" spans="1:24" x14ac:dyDescent="0.2">
      <c r="A2183">
        <v>2182</v>
      </c>
      <c r="B2183">
        <v>1568</v>
      </c>
      <c r="C2183">
        <v>99356950.951825902</v>
      </c>
      <c r="D2183">
        <v>2484456.0649938202</v>
      </c>
      <c r="E2183">
        <v>7903080.1237410996</v>
      </c>
      <c r="F2183">
        <v>56633319.669194199</v>
      </c>
      <c r="G2183">
        <v>5.0569117632779701</v>
      </c>
      <c r="H2183">
        <v>3.3801673447137199</v>
      </c>
      <c r="I2183">
        <v>0.51554567984380295</v>
      </c>
      <c r="J2183">
        <v>-1.6767444185642499</v>
      </c>
      <c r="K2183">
        <v>-4.5413660834341698</v>
      </c>
      <c r="L2183">
        <v>-2.8646216648699201</v>
      </c>
      <c r="M2183">
        <v>9.0434164977470602E-2</v>
      </c>
      <c r="N2183">
        <v>2.66292409079814E-2</v>
      </c>
      <c r="O2183" t="b">
        <v>0</v>
      </c>
      <c r="W2183" t="s">
        <v>31</v>
      </c>
    </row>
    <row r="2184" spans="1:24" x14ac:dyDescent="0.2">
      <c r="A2184">
        <v>2183</v>
      </c>
      <c r="B2184">
        <v>1288</v>
      </c>
      <c r="C2184">
        <v>43770535.335918598</v>
      </c>
      <c r="D2184">
        <v>3656705.0830052099</v>
      </c>
      <c r="E2184">
        <v>6746589.1747315302</v>
      </c>
      <c r="F2184">
        <v>22386956.8587084</v>
      </c>
      <c r="G2184">
        <v>3.33681698410795</v>
      </c>
      <c r="H2184">
        <v>2.4568531764218799</v>
      </c>
      <c r="I2184">
        <v>0.729739893812134</v>
      </c>
      <c r="J2184">
        <v>-0.87996380768607796</v>
      </c>
      <c r="K2184">
        <v>-2.60707709029582</v>
      </c>
      <c r="L2184">
        <v>-1.72711328260974</v>
      </c>
      <c r="M2184">
        <v>9.0450608305040606E-2</v>
      </c>
      <c r="N2184">
        <v>2.6641444959726601E-2</v>
      </c>
      <c r="O2184" t="b">
        <v>0</v>
      </c>
      <c r="V2184" t="s">
        <v>6809</v>
      </c>
      <c r="W2184" t="s">
        <v>31</v>
      </c>
      <c r="X2184" t="s">
        <v>1862</v>
      </c>
    </row>
    <row r="2185" spans="1:24" x14ac:dyDescent="0.2">
      <c r="A2185">
        <v>2184</v>
      </c>
      <c r="B2185">
        <v>2716</v>
      </c>
      <c r="C2185">
        <v>2525684857.1233301</v>
      </c>
      <c r="D2185">
        <v>192070778.77736899</v>
      </c>
      <c r="E2185">
        <v>411080478.20812398</v>
      </c>
      <c r="F2185">
        <v>1734159482.48543</v>
      </c>
      <c r="G2185">
        <v>3.4655658660338502</v>
      </c>
      <c r="H2185">
        <v>2.3676315028991102</v>
      </c>
      <c r="I2185">
        <v>0.29580182411327199</v>
      </c>
      <c r="J2185">
        <v>-1.09793436313473</v>
      </c>
      <c r="K2185">
        <v>-3.1697640419205699</v>
      </c>
      <c r="L2185">
        <v>-2.0718296787858401</v>
      </c>
      <c r="M2185">
        <v>9.0453815102907703E-2</v>
      </c>
      <c r="N2185">
        <v>2.6653649011471801E-2</v>
      </c>
      <c r="O2185" t="b">
        <v>0</v>
      </c>
      <c r="W2185" t="s">
        <v>31</v>
      </c>
    </row>
    <row r="2186" spans="1:24" x14ac:dyDescent="0.2">
      <c r="A2186">
        <v>2185</v>
      </c>
      <c r="B2186">
        <v>2221</v>
      </c>
      <c r="C2186">
        <v>638680660.59309602</v>
      </c>
      <c r="D2186">
        <v>61448386.508686699</v>
      </c>
      <c r="E2186">
        <v>84476522.689452305</v>
      </c>
      <c r="F2186">
        <v>469201848.16307902</v>
      </c>
      <c r="G2186">
        <v>3.1167597219427501</v>
      </c>
      <c r="H2186">
        <v>2.66874457155307</v>
      </c>
      <c r="I2186">
        <v>0.18446007158366101</v>
      </c>
      <c r="J2186">
        <v>-0.44801515038967898</v>
      </c>
      <c r="K2186">
        <v>-2.9322996503590901</v>
      </c>
      <c r="L2186">
        <v>-2.48428449996941</v>
      </c>
      <c r="M2186">
        <v>9.0456854774490406E-2</v>
      </c>
      <c r="N2186">
        <v>2.66658530632169E-2</v>
      </c>
      <c r="O2186" t="b">
        <v>0</v>
      </c>
      <c r="V2186" t="s">
        <v>6982</v>
      </c>
      <c r="W2186" t="s">
        <v>342</v>
      </c>
      <c r="X2186" t="s">
        <v>6983</v>
      </c>
    </row>
    <row r="2187" spans="1:24" x14ac:dyDescent="0.2">
      <c r="A2187">
        <v>2186</v>
      </c>
      <c r="B2187">
        <v>2417</v>
      </c>
      <c r="C2187">
        <v>184118942.89724201</v>
      </c>
      <c r="D2187">
        <v>12650166.697291899</v>
      </c>
      <c r="E2187">
        <v>20657593.469993699</v>
      </c>
      <c r="F2187">
        <v>122370107.833793</v>
      </c>
      <c r="G2187">
        <v>3.5914657447633598</v>
      </c>
      <c r="H2187">
        <v>2.8864758739141201</v>
      </c>
      <c r="I2187">
        <v>0.31233908146020101</v>
      </c>
      <c r="J2187">
        <v>-0.70498987084924603</v>
      </c>
      <c r="K2187">
        <v>-3.2791266633031602</v>
      </c>
      <c r="L2187">
        <v>-2.57413679245392</v>
      </c>
      <c r="M2187">
        <v>9.0494720366294995E-2</v>
      </c>
      <c r="N2187">
        <v>2.66780571149621E-2</v>
      </c>
      <c r="O2187" t="b">
        <v>0</v>
      </c>
      <c r="V2187" t="s">
        <v>7307</v>
      </c>
      <c r="W2187" t="s">
        <v>31</v>
      </c>
      <c r="X2187" t="s">
        <v>7308</v>
      </c>
    </row>
    <row r="2188" spans="1:24" x14ac:dyDescent="0.2">
      <c r="A2188">
        <v>2187</v>
      </c>
      <c r="B2188">
        <v>1090</v>
      </c>
      <c r="C2188">
        <v>652077128.21963203</v>
      </c>
      <c r="D2188">
        <v>26554983.491069701</v>
      </c>
      <c r="E2188">
        <v>80820283.463067204</v>
      </c>
      <c r="F2188">
        <v>506442990.81406099</v>
      </c>
      <c r="G2188">
        <v>4.3264964396965402</v>
      </c>
      <c r="H2188">
        <v>2.7198179974121799</v>
      </c>
      <c r="I2188">
        <v>7.5226810867572796E-2</v>
      </c>
      <c r="J2188">
        <v>-1.6066784422843601</v>
      </c>
      <c r="K2188">
        <v>-4.25126962882897</v>
      </c>
      <c r="L2188">
        <v>-2.6445911865446101</v>
      </c>
      <c r="M2188">
        <v>9.0539782028904295E-2</v>
      </c>
      <c r="N2188">
        <v>2.6690261166707301E-2</v>
      </c>
      <c r="O2188" t="b">
        <v>0</v>
      </c>
      <c r="W2188" t="s">
        <v>31</v>
      </c>
    </row>
    <row r="2189" spans="1:24" x14ac:dyDescent="0.2">
      <c r="A2189">
        <v>2188</v>
      </c>
      <c r="B2189">
        <v>3089</v>
      </c>
      <c r="C2189">
        <v>40638111.144414499</v>
      </c>
      <c r="D2189">
        <v>4278418.3899405403</v>
      </c>
      <c r="E2189">
        <v>6685549.8471603999</v>
      </c>
      <c r="F2189">
        <v>23617122.175692301</v>
      </c>
      <c r="G2189">
        <v>3.0422443056138402</v>
      </c>
      <c r="H2189">
        <v>2.3904191427369699</v>
      </c>
      <c r="I2189">
        <v>0.55571243967990802</v>
      </c>
      <c r="J2189">
        <v>-0.65182516287687797</v>
      </c>
      <c r="K2189">
        <v>-2.4865318659339399</v>
      </c>
      <c r="L2189">
        <v>-1.8347067030570601</v>
      </c>
      <c r="M2189">
        <v>9.0555837898428304E-2</v>
      </c>
      <c r="N2189">
        <v>2.6702465218452501E-2</v>
      </c>
      <c r="O2189" t="b">
        <v>0</v>
      </c>
      <c r="V2189" t="s">
        <v>9811</v>
      </c>
      <c r="W2189" t="s">
        <v>31</v>
      </c>
      <c r="X2189" t="s">
        <v>82</v>
      </c>
    </row>
    <row r="2190" spans="1:24" x14ac:dyDescent="0.2">
      <c r="A2190">
        <v>2189</v>
      </c>
      <c r="B2190">
        <v>265</v>
      </c>
      <c r="C2190">
        <v>74406970.321950093</v>
      </c>
      <c r="D2190">
        <v>6580379.2690966697</v>
      </c>
      <c r="E2190">
        <v>9899647.2074673697</v>
      </c>
      <c r="F2190">
        <v>44371404.575561903</v>
      </c>
      <c r="G2190">
        <v>3.2502565229725402</v>
      </c>
      <c r="H2190">
        <v>2.65472042162338</v>
      </c>
      <c r="I2190">
        <v>0.48755963091847898</v>
      </c>
      <c r="J2190">
        <v>-0.59553610134916102</v>
      </c>
      <c r="K2190">
        <v>-2.76269689205406</v>
      </c>
      <c r="L2190">
        <v>-2.1671607907049002</v>
      </c>
      <c r="M2190">
        <v>9.0557506791670697E-2</v>
      </c>
      <c r="N2190">
        <v>2.6714669270197701E-2</v>
      </c>
      <c r="O2190" t="b">
        <v>0</v>
      </c>
      <c r="V2190" t="s">
        <v>4860</v>
      </c>
      <c r="W2190" t="s">
        <v>31</v>
      </c>
      <c r="X2190" t="s">
        <v>4861</v>
      </c>
    </row>
    <row r="2191" spans="1:24" x14ac:dyDescent="0.2">
      <c r="A2191">
        <v>2190</v>
      </c>
      <c r="B2191">
        <v>1365</v>
      </c>
      <c r="C2191">
        <v>211426290.62814</v>
      </c>
      <c r="D2191">
        <v>16511843.733448001</v>
      </c>
      <c r="E2191">
        <v>42462425.889704101</v>
      </c>
      <c r="F2191">
        <v>136804032.06659299</v>
      </c>
      <c r="G2191">
        <v>3.4316783540786702</v>
      </c>
      <c r="H2191">
        <v>2.07753154066295</v>
      </c>
      <c r="I2191">
        <v>0.38763971830729399</v>
      </c>
      <c r="J2191">
        <v>-1.35414681341572</v>
      </c>
      <c r="K2191">
        <v>-3.04403863577138</v>
      </c>
      <c r="L2191">
        <v>-1.68989182235566</v>
      </c>
      <c r="M2191">
        <v>9.0610175969310702E-2</v>
      </c>
      <c r="N2191">
        <v>2.67268733219428E-2</v>
      </c>
      <c r="O2191" t="b">
        <v>0</v>
      </c>
      <c r="W2191" t="s">
        <v>31</v>
      </c>
      <c r="X2191" t="s">
        <v>4267</v>
      </c>
    </row>
    <row r="2192" spans="1:24" x14ac:dyDescent="0.2">
      <c r="A2192">
        <v>2191</v>
      </c>
      <c r="B2192">
        <v>3387</v>
      </c>
      <c r="C2192">
        <v>809881145.31210005</v>
      </c>
      <c r="D2192">
        <v>50250689.940019697</v>
      </c>
      <c r="E2192">
        <v>114941439.911212</v>
      </c>
      <c r="F2192">
        <v>476175561.56713498</v>
      </c>
      <c r="G2192">
        <v>3.7556905971564301</v>
      </c>
      <c r="H2192">
        <v>2.56003753239417</v>
      </c>
      <c r="I2192">
        <v>0.50957824452703004</v>
      </c>
      <c r="J2192">
        <v>-1.1956530647622601</v>
      </c>
      <c r="K2192">
        <v>-3.2461123526294</v>
      </c>
      <c r="L2192">
        <v>-2.0504592878671399</v>
      </c>
      <c r="M2192">
        <v>9.0615495698435397E-2</v>
      </c>
      <c r="N2192">
        <v>2.6739077373688001E-2</v>
      </c>
      <c r="O2192" t="b">
        <v>0</v>
      </c>
      <c r="V2192" t="s">
        <v>7072</v>
      </c>
      <c r="W2192" t="s">
        <v>31</v>
      </c>
      <c r="X2192" t="s">
        <v>7073</v>
      </c>
    </row>
    <row r="2193" spans="1:24" x14ac:dyDescent="0.2">
      <c r="A2193">
        <v>2192</v>
      </c>
      <c r="B2193">
        <v>337</v>
      </c>
      <c r="C2193">
        <v>429917447.78987902</v>
      </c>
      <c r="D2193">
        <v>51040214.2661025</v>
      </c>
      <c r="E2193">
        <v>84794373.650994703</v>
      </c>
      <c r="F2193">
        <v>252889440.946592</v>
      </c>
      <c r="G2193">
        <v>2.85900321298619</v>
      </c>
      <c r="H2193">
        <v>2.1230695888756999</v>
      </c>
      <c r="I2193">
        <v>0.54524995604109705</v>
      </c>
      <c r="J2193">
        <v>-0.73593362411048702</v>
      </c>
      <c r="K2193">
        <v>-2.3137532569450898</v>
      </c>
      <c r="L2193">
        <v>-1.5778196328346099</v>
      </c>
      <c r="M2193">
        <v>9.0619090013676795E-2</v>
      </c>
      <c r="N2193">
        <v>2.6751281425433201E-2</v>
      </c>
      <c r="O2193" t="b">
        <v>0</v>
      </c>
      <c r="V2193" t="s">
        <v>8100</v>
      </c>
      <c r="W2193" t="s">
        <v>31</v>
      </c>
      <c r="X2193" t="s">
        <v>8101</v>
      </c>
    </row>
    <row r="2194" spans="1:24" x14ac:dyDescent="0.2">
      <c r="A2194">
        <v>2193</v>
      </c>
      <c r="B2194">
        <v>3253</v>
      </c>
      <c r="C2194">
        <v>193371141.94577301</v>
      </c>
      <c r="D2194">
        <v>12090648.408208501</v>
      </c>
      <c r="E2194">
        <v>32507087.578530502</v>
      </c>
      <c r="F2194">
        <v>122809734.999424</v>
      </c>
      <c r="G2194">
        <v>3.7485930871278401</v>
      </c>
      <c r="H2194">
        <v>2.3189174563443098</v>
      </c>
      <c r="I2194">
        <v>0.395104829041518</v>
      </c>
      <c r="J2194">
        <v>-1.4296756307835301</v>
      </c>
      <c r="K2194">
        <v>-3.3534882580863199</v>
      </c>
      <c r="L2194">
        <v>-1.92381262730279</v>
      </c>
      <c r="M2194">
        <v>9.0735200034434998E-2</v>
      </c>
      <c r="N2194">
        <v>2.6763485477178401E-2</v>
      </c>
      <c r="O2194" t="b">
        <v>0</v>
      </c>
      <c r="V2194" t="s">
        <v>6572</v>
      </c>
      <c r="W2194" t="s">
        <v>31</v>
      </c>
      <c r="X2194" t="s">
        <v>1335</v>
      </c>
    </row>
    <row r="2195" spans="1:24" x14ac:dyDescent="0.2">
      <c r="A2195">
        <v>2194</v>
      </c>
      <c r="B2195">
        <v>483</v>
      </c>
      <c r="C2195">
        <v>311788920.626459</v>
      </c>
      <c r="D2195">
        <v>29118311.228586402</v>
      </c>
      <c r="E2195">
        <v>31153727.883893002</v>
      </c>
      <c r="F2195">
        <v>179030527.62957299</v>
      </c>
      <c r="G2195">
        <v>3.1652143585790999</v>
      </c>
      <c r="H2195">
        <v>3.0809339164955101</v>
      </c>
      <c r="I2195">
        <v>0.539725110324077</v>
      </c>
      <c r="J2195">
        <v>-8.4280442083596002E-2</v>
      </c>
      <c r="K2195">
        <v>-2.6254892482550201</v>
      </c>
      <c r="L2195">
        <v>-2.5412088061714302</v>
      </c>
      <c r="M2195">
        <v>9.0757954622202403E-2</v>
      </c>
      <c r="N2195">
        <v>2.6775689528923601E-2</v>
      </c>
      <c r="O2195" t="b">
        <v>0</v>
      </c>
      <c r="W2195" t="s">
        <v>31</v>
      </c>
    </row>
    <row r="2196" spans="1:24" x14ac:dyDescent="0.2">
      <c r="A2196">
        <v>2195</v>
      </c>
      <c r="B2196">
        <v>828</v>
      </c>
      <c r="C2196">
        <v>323814096.77006698</v>
      </c>
      <c r="D2196">
        <v>18201541.329358</v>
      </c>
      <c r="E2196">
        <v>42182658.218101501</v>
      </c>
      <c r="F2196">
        <v>198830782.971003</v>
      </c>
      <c r="G2196">
        <v>3.9001876297392202</v>
      </c>
      <c r="H2196">
        <v>2.6849309976517701</v>
      </c>
      <c r="I2196">
        <v>0.43014382869009798</v>
      </c>
      <c r="J2196">
        <v>-1.2152566320874401</v>
      </c>
      <c r="K2196">
        <v>-3.4700438010491199</v>
      </c>
      <c r="L2196">
        <v>-2.2547871689616801</v>
      </c>
      <c r="M2196">
        <v>9.07846338224646E-2</v>
      </c>
      <c r="N2196">
        <v>2.6787893580668701E-2</v>
      </c>
      <c r="O2196" t="b">
        <v>0</v>
      </c>
      <c r="V2196" t="s">
        <v>6787</v>
      </c>
      <c r="W2196" t="s">
        <v>31</v>
      </c>
      <c r="X2196" t="s">
        <v>6788</v>
      </c>
    </row>
    <row r="2197" spans="1:24" x14ac:dyDescent="0.2">
      <c r="A2197">
        <v>2196</v>
      </c>
      <c r="B2197">
        <v>1805</v>
      </c>
      <c r="C2197">
        <v>47317979.086685397</v>
      </c>
      <c r="D2197">
        <v>3303305.7050265302</v>
      </c>
      <c r="E2197">
        <v>8903024.9738767296</v>
      </c>
      <c r="F2197">
        <v>36587318.7732976</v>
      </c>
      <c r="G2197">
        <v>3.57460254612054</v>
      </c>
      <c r="H2197">
        <v>2.14407620202878</v>
      </c>
      <c r="I2197">
        <v>9.6165937931480899E-2</v>
      </c>
      <c r="J2197">
        <v>-1.4305263440917599</v>
      </c>
      <c r="K2197">
        <v>-3.4784366081890599</v>
      </c>
      <c r="L2197">
        <v>-2.0479102640972999</v>
      </c>
      <c r="M2197">
        <v>9.0786610059439304E-2</v>
      </c>
      <c r="N2197">
        <v>2.6800097632413901E-2</v>
      </c>
      <c r="O2197" t="b">
        <v>0</v>
      </c>
      <c r="W2197" t="s">
        <v>31</v>
      </c>
    </row>
    <row r="2198" spans="1:24" x14ac:dyDescent="0.2">
      <c r="A2198">
        <v>2197</v>
      </c>
      <c r="B2198">
        <v>3746</v>
      </c>
      <c r="C2198">
        <v>931280582.16683102</v>
      </c>
      <c r="D2198">
        <v>32084367.711667001</v>
      </c>
      <c r="E2198">
        <v>69191420.701068401</v>
      </c>
      <c r="F2198">
        <v>455572849.62560999</v>
      </c>
      <c r="G2198">
        <v>4.5986650011207404</v>
      </c>
      <c r="H2198">
        <v>3.4844656204567599</v>
      </c>
      <c r="I2198">
        <v>0.74401918846158899</v>
      </c>
      <c r="J2198">
        <v>-1.1141993806639801</v>
      </c>
      <c r="K2198">
        <v>-3.8546458126591499</v>
      </c>
      <c r="L2198">
        <v>-2.7404464319951698</v>
      </c>
      <c r="M2198">
        <v>9.0792354940895797E-2</v>
      </c>
      <c r="N2198">
        <v>2.6812301684159101E-2</v>
      </c>
      <c r="O2198" t="b">
        <v>0</v>
      </c>
      <c r="V2198" t="s">
        <v>3734</v>
      </c>
      <c r="W2198" t="s">
        <v>31</v>
      </c>
      <c r="X2198" t="s">
        <v>3735</v>
      </c>
    </row>
    <row r="2199" spans="1:24" x14ac:dyDescent="0.2">
      <c r="A2199">
        <v>2198</v>
      </c>
      <c r="B2199">
        <v>719</v>
      </c>
      <c r="C2199">
        <v>656594882.10667002</v>
      </c>
      <c r="D2199">
        <v>22905876.6402204</v>
      </c>
      <c r="E2199">
        <v>60158585.755793698</v>
      </c>
      <c r="F2199">
        <v>322527133.18238801</v>
      </c>
      <c r="G2199">
        <v>4.5650805522098903</v>
      </c>
      <c r="H2199">
        <v>3.1814670996658601</v>
      </c>
      <c r="I2199">
        <v>0.74512382564719104</v>
      </c>
      <c r="J2199">
        <v>-1.38361345254402</v>
      </c>
      <c r="K2199">
        <v>-3.8199567265627001</v>
      </c>
      <c r="L2199">
        <v>-2.4363432740186699</v>
      </c>
      <c r="M2199">
        <v>9.0815383921346499E-2</v>
      </c>
      <c r="N2199">
        <v>2.6824505735904301E-2</v>
      </c>
      <c r="O2199" t="b">
        <v>0</v>
      </c>
      <c r="W2199" t="s">
        <v>31</v>
      </c>
    </row>
    <row r="2200" spans="1:24" x14ac:dyDescent="0.2">
      <c r="A2200">
        <v>2199</v>
      </c>
      <c r="B2200">
        <v>832</v>
      </c>
      <c r="C2200">
        <v>114470011.29654901</v>
      </c>
      <c r="D2200">
        <v>6662335.2001708196</v>
      </c>
      <c r="E2200">
        <v>16149818.4660642</v>
      </c>
      <c r="F2200">
        <v>68907155.635404497</v>
      </c>
      <c r="G2200">
        <v>3.8529270865954501</v>
      </c>
      <c r="H2200">
        <v>2.5706034631730401</v>
      </c>
      <c r="I2200">
        <v>0.464830476383092</v>
      </c>
      <c r="J2200">
        <v>-1.2823236234224</v>
      </c>
      <c r="K2200">
        <v>-3.3880966102123602</v>
      </c>
      <c r="L2200">
        <v>-2.1057729867899502</v>
      </c>
      <c r="M2200">
        <v>9.0825932783792293E-2</v>
      </c>
      <c r="N2200">
        <v>2.6836709787649501E-2</v>
      </c>
      <c r="O2200" t="b">
        <v>0</v>
      </c>
      <c r="W2200" t="s">
        <v>31</v>
      </c>
    </row>
    <row r="2201" spans="1:24" x14ac:dyDescent="0.2">
      <c r="A2201">
        <v>2200</v>
      </c>
      <c r="B2201">
        <v>1625</v>
      </c>
      <c r="C2201">
        <v>496500665.01973701</v>
      </c>
      <c r="D2201">
        <v>29471788.661215</v>
      </c>
      <c r="E2201">
        <v>56392529.058385</v>
      </c>
      <c r="F2201">
        <v>229005207.26913899</v>
      </c>
      <c r="G2201">
        <v>3.81741459054766</v>
      </c>
      <c r="H2201">
        <v>2.8834910314456499</v>
      </c>
      <c r="I2201">
        <v>0.85311248843104703</v>
      </c>
      <c r="J2201">
        <v>-0.93392355910201197</v>
      </c>
      <c r="K2201">
        <v>-2.9643021021166098</v>
      </c>
      <c r="L2201">
        <v>-2.0303785430146002</v>
      </c>
      <c r="M2201">
        <v>9.0864532628552597E-2</v>
      </c>
      <c r="N2201">
        <v>2.6848913839394601E-2</v>
      </c>
      <c r="O2201" t="b">
        <v>0</v>
      </c>
      <c r="V2201" t="s">
        <v>7198</v>
      </c>
      <c r="W2201" t="s">
        <v>31</v>
      </c>
      <c r="X2201" t="s">
        <v>2561</v>
      </c>
    </row>
    <row r="2202" spans="1:24" x14ac:dyDescent="0.2">
      <c r="A2202">
        <v>2201</v>
      </c>
      <c r="B2202">
        <v>2262</v>
      </c>
      <c r="C2202">
        <v>230645542.88847801</v>
      </c>
      <c r="D2202">
        <v>12475771.530443801</v>
      </c>
      <c r="E2202">
        <v>35564377.256795697</v>
      </c>
      <c r="F2202">
        <v>139143235.72701201</v>
      </c>
      <c r="G2202">
        <v>3.9538343272505201</v>
      </c>
      <c r="H2202">
        <v>2.4477761574853001</v>
      </c>
      <c r="I2202">
        <v>0.46325615900724698</v>
      </c>
      <c r="J2202">
        <v>-1.50605816976522</v>
      </c>
      <c r="K2202">
        <v>-3.4905781682432799</v>
      </c>
      <c r="L2202">
        <v>-1.9845199984780599</v>
      </c>
      <c r="M2202">
        <v>9.0872001240135294E-2</v>
      </c>
      <c r="N2202">
        <v>2.6861117891139801E-2</v>
      </c>
      <c r="O2202" t="b">
        <v>0</v>
      </c>
      <c r="W2202" t="s">
        <v>31</v>
      </c>
      <c r="X2202" t="s">
        <v>1231</v>
      </c>
    </row>
    <row r="2203" spans="1:24" x14ac:dyDescent="0.2">
      <c r="A2203">
        <v>2202</v>
      </c>
      <c r="B2203">
        <v>964</v>
      </c>
      <c r="C2203">
        <v>2214474669.65376</v>
      </c>
      <c r="D2203">
        <v>28986038.953963801</v>
      </c>
      <c r="E2203">
        <v>44178114.690775201</v>
      </c>
      <c r="F2203">
        <v>1143889503.93751</v>
      </c>
      <c r="G2203">
        <v>6.1262398544948002</v>
      </c>
      <c r="H2203">
        <v>5.43002749857677</v>
      </c>
      <c r="I2203">
        <v>0.63839675405358698</v>
      </c>
      <c r="J2203">
        <v>-0.69621235591803898</v>
      </c>
      <c r="K2203">
        <v>-5.4878431004412196</v>
      </c>
      <c r="L2203">
        <v>-4.7916307445231796</v>
      </c>
      <c r="M2203">
        <v>9.0881233243553794E-2</v>
      </c>
      <c r="N2203">
        <v>2.6873321942885001E-2</v>
      </c>
      <c r="O2203" t="b">
        <v>0</v>
      </c>
      <c r="V2203" t="s">
        <v>634</v>
      </c>
      <c r="W2203" t="s">
        <v>635</v>
      </c>
      <c r="X2203" t="s">
        <v>636</v>
      </c>
    </row>
    <row r="2204" spans="1:24" x14ac:dyDescent="0.2">
      <c r="A2204">
        <v>2203</v>
      </c>
      <c r="B2204">
        <v>1730</v>
      </c>
      <c r="C2204">
        <v>176719989.311169</v>
      </c>
      <c r="D2204">
        <v>13794978.0660784</v>
      </c>
      <c r="E2204">
        <v>83185078.573561907</v>
      </c>
      <c r="F2204">
        <v>203141176.98521799</v>
      </c>
      <c r="G2204">
        <v>3.3764714630745001</v>
      </c>
      <c r="H2204">
        <v>0.79365419235416401</v>
      </c>
      <c r="I2204">
        <v>-0.499833449295632</v>
      </c>
      <c r="J2204">
        <v>-2.5828172707203398</v>
      </c>
      <c r="K2204">
        <v>-3.8763049123701401</v>
      </c>
      <c r="L2204">
        <v>-1.29348764164979</v>
      </c>
      <c r="M2204">
        <v>9.0882702655767797E-2</v>
      </c>
      <c r="N2204">
        <v>2.6885525994630202E-2</v>
      </c>
      <c r="O2204" t="b">
        <v>0</v>
      </c>
      <c r="W2204" t="s">
        <v>31</v>
      </c>
      <c r="X2204" t="s">
        <v>935</v>
      </c>
    </row>
    <row r="2205" spans="1:24" x14ac:dyDescent="0.2">
      <c r="A2205">
        <v>2204</v>
      </c>
      <c r="B2205">
        <v>3471</v>
      </c>
      <c r="C2205">
        <v>77674547.560489595</v>
      </c>
      <c r="D2205">
        <v>7225679.2790465103</v>
      </c>
      <c r="E2205">
        <v>11231737.668484399</v>
      </c>
      <c r="F2205">
        <v>53276760.671865202</v>
      </c>
      <c r="G2205">
        <v>3.1707341259221899</v>
      </c>
      <c r="H2205">
        <v>2.5323013669108501</v>
      </c>
      <c r="I2205">
        <v>0.28594134742670002</v>
      </c>
      <c r="J2205">
        <v>-0.638432759011337</v>
      </c>
      <c r="K2205">
        <v>-2.8847927784954899</v>
      </c>
      <c r="L2205">
        <v>-2.24636001948415</v>
      </c>
      <c r="M2205">
        <v>9.0902069890972007E-2</v>
      </c>
      <c r="N2205">
        <v>2.6897730046375301E-2</v>
      </c>
      <c r="O2205" t="b">
        <v>0</v>
      </c>
      <c r="V2205" t="s">
        <v>6446</v>
      </c>
      <c r="W2205" t="s">
        <v>31</v>
      </c>
      <c r="X2205" t="s">
        <v>6447</v>
      </c>
    </row>
    <row r="2206" spans="1:24" x14ac:dyDescent="0.2">
      <c r="A2206">
        <v>2205</v>
      </c>
      <c r="B2206">
        <v>1215</v>
      </c>
      <c r="C2206">
        <v>781036495.47055399</v>
      </c>
      <c r="D2206">
        <v>34543594.209095098</v>
      </c>
      <c r="E2206">
        <v>74555088.293260306</v>
      </c>
      <c r="F2206">
        <v>428110609.21043497</v>
      </c>
      <c r="G2206">
        <v>4.2472418422797098</v>
      </c>
      <c r="H2206">
        <v>3.11351944475481</v>
      </c>
      <c r="I2206">
        <v>0.58367995410589302</v>
      </c>
      <c r="J2206">
        <v>-1.13372239752489</v>
      </c>
      <c r="K2206">
        <v>-3.6635618881738101</v>
      </c>
      <c r="L2206">
        <v>-2.5298394906489201</v>
      </c>
      <c r="M2206">
        <v>9.0919217672411706E-2</v>
      </c>
      <c r="N2206">
        <v>2.6909934098120501E-2</v>
      </c>
      <c r="O2206" t="b">
        <v>0</v>
      </c>
      <c r="V2206" t="s">
        <v>7106</v>
      </c>
      <c r="W2206" t="s">
        <v>31</v>
      </c>
      <c r="X2206" t="s">
        <v>7107</v>
      </c>
    </row>
    <row r="2207" spans="1:24" x14ac:dyDescent="0.2">
      <c r="A2207">
        <v>2206</v>
      </c>
      <c r="B2207">
        <v>2163</v>
      </c>
      <c r="C2207">
        <v>79135920.080463395</v>
      </c>
      <c r="D2207">
        <v>7265732.1417845804</v>
      </c>
      <c r="E2207">
        <v>12602259.932917699</v>
      </c>
      <c r="F2207">
        <v>54239849.256261997</v>
      </c>
      <c r="G2207">
        <v>3.1907807403533699</v>
      </c>
      <c r="H2207">
        <v>2.3991749429723601</v>
      </c>
      <c r="I2207">
        <v>0.29701992241877301</v>
      </c>
      <c r="J2207">
        <v>-0.791605797381009</v>
      </c>
      <c r="K2207">
        <v>-2.8937608179345999</v>
      </c>
      <c r="L2207">
        <v>-2.1021550205535902</v>
      </c>
      <c r="M2207">
        <v>9.0943689427692001E-2</v>
      </c>
      <c r="N2207">
        <v>2.6922138149865701E-2</v>
      </c>
      <c r="O2207" t="b">
        <v>0</v>
      </c>
      <c r="V2207" t="s">
        <v>9712</v>
      </c>
      <c r="W2207" t="s">
        <v>438</v>
      </c>
      <c r="X2207" t="s">
        <v>1097</v>
      </c>
    </row>
    <row r="2208" spans="1:24" x14ac:dyDescent="0.2">
      <c r="A2208">
        <v>2207</v>
      </c>
      <c r="B2208">
        <v>2384</v>
      </c>
      <c r="C2208">
        <v>1070673404.90413</v>
      </c>
      <c r="D2208">
        <v>70399877.024889499</v>
      </c>
      <c r="E2208">
        <v>131674600.76115499</v>
      </c>
      <c r="F2208">
        <v>620554446.03262806</v>
      </c>
      <c r="G2208">
        <v>3.6711177377436099</v>
      </c>
      <c r="H2208">
        <v>2.7686356230587199</v>
      </c>
      <c r="I2208">
        <v>0.51878472813772802</v>
      </c>
      <c r="J2208">
        <v>-0.90248211468489303</v>
      </c>
      <c r="K2208">
        <v>-3.1523330096058801</v>
      </c>
      <c r="L2208">
        <v>-2.2498508949209901</v>
      </c>
      <c r="M2208">
        <v>9.0998406451316599E-2</v>
      </c>
      <c r="N2208">
        <v>2.6934342201610902E-2</v>
      </c>
      <c r="O2208" t="b">
        <v>0</v>
      </c>
      <c r="W2208" t="s">
        <v>31</v>
      </c>
      <c r="X2208" t="s">
        <v>1896</v>
      </c>
    </row>
    <row r="2209" spans="1:24" x14ac:dyDescent="0.2">
      <c r="A2209">
        <v>2208</v>
      </c>
      <c r="B2209">
        <v>487</v>
      </c>
      <c r="C2209">
        <v>230324844.22507</v>
      </c>
      <c r="D2209">
        <v>12610353.176751999</v>
      </c>
      <c r="E2209">
        <v>24263865.4249021</v>
      </c>
      <c r="F2209">
        <v>164976982.13642299</v>
      </c>
      <c r="G2209">
        <v>3.90755540541157</v>
      </c>
      <c r="H2209">
        <v>2.9623813512437001</v>
      </c>
      <c r="I2209">
        <v>0.18273731858626199</v>
      </c>
      <c r="J2209">
        <v>-0.94517405416786804</v>
      </c>
      <c r="K2209">
        <v>-3.7248180868252998</v>
      </c>
      <c r="L2209">
        <v>-2.7796440326574401</v>
      </c>
      <c r="M2209">
        <v>9.1039083959605097E-2</v>
      </c>
      <c r="N2209">
        <v>2.6946546253356098E-2</v>
      </c>
      <c r="O2209" t="b">
        <v>0</v>
      </c>
      <c r="V2209" t="s">
        <v>5840</v>
      </c>
      <c r="W2209" t="s">
        <v>31</v>
      </c>
      <c r="X2209" t="s">
        <v>5841</v>
      </c>
    </row>
    <row r="2210" spans="1:24" x14ac:dyDescent="0.2">
      <c r="A2210">
        <v>2209</v>
      </c>
      <c r="B2210">
        <v>422</v>
      </c>
      <c r="C2210">
        <v>19858728097.4748</v>
      </c>
      <c r="D2210">
        <v>460381780.84842902</v>
      </c>
      <c r="E2210">
        <v>743889627.954445</v>
      </c>
      <c r="F2210">
        <v>6792611101.5531301</v>
      </c>
      <c r="G2210">
        <v>5.15551575513323</v>
      </c>
      <c r="H2210">
        <v>4.4499798379740101</v>
      </c>
      <c r="I2210">
        <v>1.25935969133199</v>
      </c>
      <c r="J2210">
        <v>-0.70553591715922004</v>
      </c>
      <c r="K2210">
        <v>-3.89615606380123</v>
      </c>
      <c r="L2210">
        <v>-3.1906201466420101</v>
      </c>
      <c r="M2210">
        <v>9.1044262222645E-2</v>
      </c>
      <c r="N2210">
        <v>2.6958750305101201E-2</v>
      </c>
      <c r="O2210" t="b">
        <v>0</v>
      </c>
      <c r="V2210" t="s">
        <v>5278</v>
      </c>
      <c r="W2210" t="s">
        <v>2590</v>
      </c>
      <c r="X2210" t="s">
        <v>5279</v>
      </c>
    </row>
    <row r="2211" spans="1:24" x14ac:dyDescent="0.2">
      <c r="A2211">
        <v>2210</v>
      </c>
      <c r="B2211">
        <v>2263</v>
      </c>
      <c r="C2211">
        <v>158275194.59633899</v>
      </c>
      <c r="D2211">
        <v>10511971.7980428</v>
      </c>
      <c r="E2211">
        <v>26651374.795360401</v>
      </c>
      <c r="F2211">
        <v>113503095.41352101</v>
      </c>
      <c r="G2211">
        <v>3.6413916225456999</v>
      </c>
      <c r="H2211">
        <v>2.3081142455997199</v>
      </c>
      <c r="I2211">
        <v>0.20665228434896199</v>
      </c>
      <c r="J2211">
        <v>-1.33327737694597</v>
      </c>
      <c r="K2211">
        <v>-3.4347393381967302</v>
      </c>
      <c r="L2211">
        <v>-2.1014619612507599</v>
      </c>
      <c r="M2211">
        <v>9.1051270650104696E-2</v>
      </c>
      <c r="N2211">
        <v>2.6970954356846401E-2</v>
      </c>
      <c r="O2211" t="b">
        <v>0</v>
      </c>
      <c r="W2211" t="s">
        <v>31</v>
      </c>
    </row>
    <row r="2212" spans="1:24" x14ac:dyDescent="0.2">
      <c r="A2212">
        <v>2211</v>
      </c>
      <c r="B2212">
        <v>3308</v>
      </c>
      <c r="C2212">
        <v>333583607.56448001</v>
      </c>
      <c r="D2212">
        <v>23062684.771838799</v>
      </c>
      <c r="E2212">
        <v>54114783.984147698</v>
      </c>
      <c r="F2212">
        <v>223076217.682926</v>
      </c>
      <c r="G2212">
        <v>3.5927006988216399</v>
      </c>
      <c r="H2212">
        <v>2.3588720272000598</v>
      </c>
      <c r="I2212">
        <v>0.31752523108610797</v>
      </c>
      <c r="J2212">
        <v>-1.2338286716215701</v>
      </c>
      <c r="K2212">
        <v>-3.2751754677355298</v>
      </c>
      <c r="L2212">
        <v>-2.0413467961139502</v>
      </c>
      <c r="M2212">
        <v>9.1052974855665006E-2</v>
      </c>
      <c r="N2212">
        <v>2.6983158408591602E-2</v>
      </c>
      <c r="O2212" t="b">
        <v>0</v>
      </c>
      <c r="V2212" t="s">
        <v>6496</v>
      </c>
      <c r="W2212" t="s">
        <v>1353</v>
      </c>
      <c r="X2212" t="s">
        <v>6497</v>
      </c>
    </row>
    <row r="2213" spans="1:24" x14ac:dyDescent="0.2">
      <c r="A2213">
        <v>2212</v>
      </c>
      <c r="B2213">
        <v>3404</v>
      </c>
      <c r="C2213">
        <v>307084941.13484299</v>
      </c>
      <c r="D2213">
        <v>22486483.064755999</v>
      </c>
      <c r="E2213">
        <v>41929307.151737504</v>
      </c>
      <c r="F2213">
        <v>218914957.26010099</v>
      </c>
      <c r="G2213">
        <v>3.5053233644838802</v>
      </c>
      <c r="H2213">
        <v>2.6023678322116499</v>
      </c>
      <c r="I2213">
        <v>0.21999258453863699</v>
      </c>
      <c r="J2213">
        <v>-0.90295553227223002</v>
      </c>
      <c r="K2213">
        <v>-3.28533077994524</v>
      </c>
      <c r="L2213">
        <v>-2.3823752476730098</v>
      </c>
      <c r="M2213">
        <v>9.1067924527408903E-2</v>
      </c>
      <c r="N2213">
        <v>2.6995362460336798E-2</v>
      </c>
      <c r="O2213" t="b">
        <v>0</v>
      </c>
      <c r="W2213" t="s">
        <v>31</v>
      </c>
      <c r="X2213" t="s">
        <v>890</v>
      </c>
    </row>
    <row r="2214" spans="1:24" x14ac:dyDescent="0.2">
      <c r="A2214">
        <v>2213</v>
      </c>
      <c r="B2214">
        <v>3413</v>
      </c>
      <c r="C2214">
        <v>90294267.126882002</v>
      </c>
      <c r="D2214">
        <v>6982774.7308736602</v>
      </c>
      <c r="E2214">
        <v>12011268.3062222</v>
      </c>
      <c r="F2214">
        <v>58377054.5363876</v>
      </c>
      <c r="G2214">
        <v>3.42546836104483</v>
      </c>
      <c r="H2214">
        <v>2.67131434874526</v>
      </c>
      <c r="I2214">
        <v>0.36015087260143003</v>
      </c>
      <c r="J2214">
        <v>-0.75415401229957602</v>
      </c>
      <c r="K2214">
        <v>-3.0653174884433998</v>
      </c>
      <c r="L2214">
        <v>-2.3111634761438302</v>
      </c>
      <c r="M2214">
        <v>9.10809748161652E-2</v>
      </c>
      <c r="N2214">
        <v>2.7007566512081999E-2</v>
      </c>
      <c r="O2214" t="b">
        <v>0</v>
      </c>
      <c r="W2214" t="s">
        <v>31</v>
      </c>
      <c r="X2214" t="s">
        <v>8067</v>
      </c>
    </row>
    <row r="2215" spans="1:24" x14ac:dyDescent="0.2">
      <c r="A2215">
        <v>2214</v>
      </c>
      <c r="B2215">
        <v>3090</v>
      </c>
      <c r="C2215">
        <v>50212405.800831199</v>
      </c>
      <c r="D2215">
        <v>5158362.6212937599</v>
      </c>
      <c r="E2215">
        <v>7859714.8119173301</v>
      </c>
      <c r="F2215">
        <v>30855032.084950101</v>
      </c>
      <c r="G2215">
        <v>3.0439198010347601</v>
      </c>
      <c r="H2215">
        <v>2.4307581969195402</v>
      </c>
      <c r="I2215">
        <v>0.47032563926734</v>
      </c>
      <c r="J2215">
        <v>-0.61316160411521603</v>
      </c>
      <c r="K2215">
        <v>-2.5735941617674198</v>
      </c>
      <c r="L2215">
        <v>-1.9604325576521999</v>
      </c>
      <c r="M2215">
        <v>9.1096198581715998E-2</v>
      </c>
      <c r="N2215">
        <v>2.7019770563827102E-2</v>
      </c>
      <c r="O2215" t="b">
        <v>0</v>
      </c>
      <c r="V2215" t="s">
        <v>9700</v>
      </c>
      <c r="W2215" t="s">
        <v>31</v>
      </c>
      <c r="X2215" t="s">
        <v>5328</v>
      </c>
    </row>
    <row r="2216" spans="1:24" x14ac:dyDescent="0.2">
      <c r="A2216">
        <v>2215</v>
      </c>
      <c r="B2216">
        <v>1849</v>
      </c>
      <c r="C2216">
        <v>347848191.902192</v>
      </c>
      <c r="D2216">
        <v>30387399.8025955</v>
      </c>
      <c r="E2216">
        <v>47771820.097764</v>
      </c>
      <c r="F2216">
        <v>220455145.815115</v>
      </c>
      <c r="G2216">
        <v>3.2713295927339598</v>
      </c>
      <c r="H2216">
        <v>2.6195196571369599</v>
      </c>
      <c r="I2216">
        <v>0.39866322006342603</v>
      </c>
      <c r="J2216">
        <v>-0.65180993559699696</v>
      </c>
      <c r="K2216">
        <v>-2.8726663726705399</v>
      </c>
      <c r="L2216">
        <v>-2.22085643707354</v>
      </c>
      <c r="M2216">
        <v>9.1097224872817004E-2</v>
      </c>
      <c r="N2216">
        <v>2.7031974615572298E-2</v>
      </c>
      <c r="O2216" t="b">
        <v>0</v>
      </c>
      <c r="V2216" t="s">
        <v>4532</v>
      </c>
      <c r="W2216" t="s">
        <v>1869</v>
      </c>
      <c r="X2216" t="s">
        <v>4533</v>
      </c>
    </row>
    <row r="2217" spans="1:24" x14ac:dyDescent="0.2">
      <c r="A2217">
        <v>2216</v>
      </c>
      <c r="B2217">
        <v>1763</v>
      </c>
      <c r="C2217">
        <v>1038277355.41671</v>
      </c>
      <c r="D2217">
        <v>74433542.585420698</v>
      </c>
      <c r="E2217">
        <v>152471739.44310501</v>
      </c>
      <c r="F2217">
        <v>743220719.84354806</v>
      </c>
      <c r="G2217">
        <v>3.53662446783569</v>
      </c>
      <c r="H2217">
        <v>2.5017522028151702</v>
      </c>
      <c r="I2217">
        <v>0.22870555145332</v>
      </c>
      <c r="J2217">
        <v>-1.03487226502051</v>
      </c>
      <c r="K2217">
        <v>-3.3079189163823699</v>
      </c>
      <c r="L2217">
        <v>-2.2730466513618501</v>
      </c>
      <c r="M2217">
        <v>9.1122785314048702E-2</v>
      </c>
      <c r="N2217">
        <v>2.7044178667317498E-2</v>
      </c>
      <c r="O2217" t="b">
        <v>0</v>
      </c>
      <c r="V2217" t="s">
        <v>7133</v>
      </c>
      <c r="W2217" t="s">
        <v>31</v>
      </c>
      <c r="X2217" t="s">
        <v>7134</v>
      </c>
    </row>
    <row r="2218" spans="1:24" x14ac:dyDescent="0.2">
      <c r="A2218">
        <v>2217</v>
      </c>
      <c r="B2218">
        <v>417</v>
      </c>
      <c r="C2218">
        <v>4615311185.1513996</v>
      </c>
      <c r="D2218">
        <v>105133996.53569899</v>
      </c>
      <c r="E2218">
        <v>162491259.14173099</v>
      </c>
      <c r="F2218">
        <v>2069565755.7493601</v>
      </c>
      <c r="G2218">
        <v>5.2039476914058103</v>
      </c>
      <c r="H2218">
        <v>4.5518605274605699</v>
      </c>
      <c r="I2218">
        <v>0.85480721114996705</v>
      </c>
      <c r="J2218">
        <v>-0.65208716394523902</v>
      </c>
      <c r="K2218">
        <v>-4.3491404802558398</v>
      </c>
      <c r="L2218">
        <v>-3.6970533163105999</v>
      </c>
      <c r="M2218">
        <v>9.1125644193256805E-2</v>
      </c>
      <c r="N2218">
        <v>2.7056382719062699E-2</v>
      </c>
      <c r="O2218" t="b">
        <v>0</v>
      </c>
      <c r="V2218" t="s">
        <v>2589</v>
      </c>
      <c r="W2218" t="s">
        <v>2590</v>
      </c>
      <c r="X2218" t="s">
        <v>2591</v>
      </c>
    </row>
    <row r="2219" spans="1:24" x14ac:dyDescent="0.2">
      <c r="A2219">
        <v>2218</v>
      </c>
      <c r="B2219">
        <v>2121</v>
      </c>
      <c r="C2219">
        <v>159131345.527374</v>
      </c>
      <c r="D2219">
        <v>12121509.9046923</v>
      </c>
      <c r="E2219">
        <v>20726013.590857901</v>
      </c>
      <c r="F2219">
        <v>108722362.624944</v>
      </c>
      <c r="G2219">
        <v>3.4537559427083302</v>
      </c>
      <c r="H2219">
        <v>2.6744722815579798</v>
      </c>
      <c r="I2219">
        <v>0.27993746046153201</v>
      </c>
      <c r="J2219">
        <v>-0.77928366115034797</v>
      </c>
      <c r="K2219">
        <v>-3.1738184822468001</v>
      </c>
      <c r="L2219">
        <v>-2.3945348210964501</v>
      </c>
      <c r="M2219">
        <v>9.1132645135844903E-2</v>
      </c>
      <c r="N2219">
        <v>2.7068586770807899E-2</v>
      </c>
      <c r="O2219" t="b">
        <v>0</v>
      </c>
      <c r="W2219" t="s">
        <v>31</v>
      </c>
      <c r="X2219" t="s">
        <v>656</v>
      </c>
    </row>
    <row r="2220" spans="1:24" x14ac:dyDescent="0.2">
      <c r="A2220">
        <v>2219</v>
      </c>
      <c r="B2220">
        <v>3708</v>
      </c>
      <c r="C2220">
        <v>516697814.06799799</v>
      </c>
      <c r="D2220">
        <v>36094222.617687702</v>
      </c>
      <c r="E2220">
        <v>57286736.965939403</v>
      </c>
      <c r="F2220">
        <v>296339121.12325901</v>
      </c>
      <c r="G2220">
        <v>3.5823040081183701</v>
      </c>
      <c r="H2220">
        <v>2.9156603666727201</v>
      </c>
      <c r="I2220">
        <v>0.532536025186789</v>
      </c>
      <c r="J2220">
        <v>-0.66664364144565202</v>
      </c>
      <c r="K2220">
        <v>-3.0497679829315798</v>
      </c>
      <c r="L2220">
        <v>-2.3831243414859302</v>
      </c>
      <c r="M2220">
        <v>9.11434255238011E-2</v>
      </c>
      <c r="N2220">
        <v>2.7080790822552998E-2</v>
      </c>
      <c r="O2220" t="b">
        <v>0</v>
      </c>
      <c r="V2220" t="s">
        <v>3639</v>
      </c>
      <c r="W2220" t="s">
        <v>31</v>
      </c>
      <c r="X2220" t="s">
        <v>3640</v>
      </c>
    </row>
    <row r="2221" spans="1:24" x14ac:dyDescent="0.2">
      <c r="A2221">
        <v>2220</v>
      </c>
      <c r="B2221">
        <v>1369</v>
      </c>
      <c r="C2221">
        <v>739586428.74609995</v>
      </c>
      <c r="D2221">
        <v>81360298.342660993</v>
      </c>
      <c r="E2221">
        <v>126480208.824819</v>
      </c>
      <c r="F2221">
        <v>463329749.843687</v>
      </c>
      <c r="G2221">
        <v>2.9609641346441</v>
      </c>
      <c r="H2221">
        <v>2.31619497661428</v>
      </c>
      <c r="I2221">
        <v>0.44960343059765501</v>
      </c>
      <c r="J2221">
        <v>-0.64476915802982004</v>
      </c>
      <c r="K2221">
        <v>-2.5113607040464401</v>
      </c>
      <c r="L2221">
        <v>-1.86659154601662</v>
      </c>
      <c r="M2221">
        <v>9.1149468573881495E-2</v>
      </c>
      <c r="N2221">
        <v>2.7092994874298199E-2</v>
      </c>
      <c r="O2221" t="b">
        <v>0</v>
      </c>
      <c r="V2221" t="s">
        <v>6920</v>
      </c>
      <c r="W2221" t="s">
        <v>1908</v>
      </c>
      <c r="X2221" t="s">
        <v>6921</v>
      </c>
    </row>
    <row r="2222" spans="1:24" x14ac:dyDescent="0.2">
      <c r="A2222">
        <v>2221</v>
      </c>
      <c r="B2222">
        <v>3690</v>
      </c>
      <c r="C2222">
        <v>14711271.5222103</v>
      </c>
      <c r="D2222">
        <v>1499174.7301723999</v>
      </c>
      <c r="E2222">
        <v>2112411.58278235</v>
      </c>
      <c r="F2222">
        <v>9152470.8887348007</v>
      </c>
      <c r="G2222">
        <v>3.04996436216347</v>
      </c>
      <c r="H2222">
        <v>2.5511523506395601</v>
      </c>
      <c r="I2222">
        <v>0.42945130923437702</v>
      </c>
      <c r="J2222">
        <v>-0.49881201152390903</v>
      </c>
      <c r="K2222">
        <v>-2.6205130529290899</v>
      </c>
      <c r="L2222">
        <v>-2.12170104140518</v>
      </c>
      <c r="M2222">
        <v>9.1204839899305307E-2</v>
      </c>
      <c r="N2222">
        <v>2.7105198926043399E-2</v>
      </c>
      <c r="O2222" t="b">
        <v>0</v>
      </c>
      <c r="V2222" t="s">
        <v>3084</v>
      </c>
      <c r="W2222" t="s">
        <v>31</v>
      </c>
      <c r="X2222" t="s">
        <v>1723</v>
      </c>
    </row>
    <row r="2223" spans="1:24" x14ac:dyDescent="0.2">
      <c r="A2223">
        <v>2222</v>
      </c>
      <c r="B2223">
        <v>68</v>
      </c>
      <c r="C2223">
        <v>97727133.632130206</v>
      </c>
      <c r="D2223">
        <v>7408048.6277936902</v>
      </c>
      <c r="E2223">
        <v>13426512.822771899</v>
      </c>
      <c r="F2223">
        <v>65454260.552167997</v>
      </c>
      <c r="G2223">
        <v>3.45025594575104</v>
      </c>
      <c r="H2223">
        <v>2.6199000116120099</v>
      </c>
      <c r="I2223">
        <v>0.30655532335247299</v>
      </c>
      <c r="J2223">
        <v>-0.83035593413902797</v>
      </c>
      <c r="K2223">
        <v>-3.1437006223985602</v>
      </c>
      <c r="L2223">
        <v>-2.3133446882595399</v>
      </c>
      <c r="M2223">
        <v>9.1229620871758899E-2</v>
      </c>
      <c r="N2223">
        <v>2.7117402977788599E-2</v>
      </c>
      <c r="O2223" t="b">
        <v>0</v>
      </c>
      <c r="W2223" t="s">
        <v>31</v>
      </c>
      <c r="X2223" t="s">
        <v>424</v>
      </c>
    </row>
    <row r="2224" spans="1:24" x14ac:dyDescent="0.2">
      <c r="A2224">
        <v>2223</v>
      </c>
      <c r="B2224">
        <v>1888</v>
      </c>
      <c r="C2224">
        <v>10449181.2746381</v>
      </c>
      <c r="D2224">
        <v>1006150.6196932601</v>
      </c>
      <c r="E2224">
        <v>1829618.8600997401</v>
      </c>
      <c r="F2224">
        <v>6897979.6590175498</v>
      </c>
      <c r="G2224">
        <v>3.1342367049949198</v>
      </c>
      <c r="H2224">
        <v>2.2752957559325102</v>
      </c>
      <c r="I2224">
        <v>0.35815837280539498</v>
      </c>
      <c r="J2224">
        <v>-0.85894094906240703</v>
      </c>
      <c r="K2224">
        <v>-2.7760783321895199</v>
      </c>
      <c r="L2224">
        <v>-1.9171373831271099</v>
      </c>
      <c r="M2224">
        <v>9.1231070653674307E-2</v>
      </c>
      <c r="N2224">
        <v>2.7129607029533799E-2</v>
      </c>
      <c r="O2224" t="b">
        <v>0</v>
      </c>
      <c r="W2224" t="s">
        <v>31</v>
      </c>
      <c r="X2224" t="s">
        <v>1275</v>
      </c>
    </row>
    <row r="2225" spans="1:24" x14ac:dyDescent="0.2">
      <c r="A2225">
        <v>2224</v>
      </c>
      <c r="B2225">
        <v>1928</v>
      </c>
      <c r="C2225">
        <v>74266499.659727603</v>
      </c>
      <c r="D2225">
        <v>3862052.9527129298</v>
      </c>
      <c r="E2225">
        <v>7561913.2441099398</v>
      </c>
      <c r="F2225">
        <v>53542239.7677854</v>
      </c>
      <c r="G2225">
        <v>3.9837988348331099</v>
      </c>
      <c r="H2225">
        <v>3.0150078071642299</v>
      </c>
      <c r="I2225">
        <v>0.174062778032336</v>
      </c>
      <c r="J2225">
        <v>-0.96879102766887804</v>
      </c>
      <c r="K2225">
        <v>-3.8097360568007699</v>
      </c>
      <c r="L2225">
        <v>-2.8409450291318898</v>
      </c>
      <c r="M2225">
        <v>9.1248174643576596E-2</v>
      </c>
      <c r="N2225">
        <v>2.7141811081278899E-2</v>
      </c>
      <c r="O2225" t="b">
        <v>0</v>
      </c>
      <c r="V2225" t="s">
        <v>4160</v>
      </c>
      <c r="W2225" t="s">
        <v>1353</v>
      </c>
      <c r="X2225" t="s">
        <v>4161</v>
      </c>
    </row>
    <row r="2226" spans="1:24" x14ac:dyDescent="0.2">
      <c r="A2226">
        <v>2225</v>
      </c>
      <c r="B2226">
        <v>3740</v>
      </c>
      <c r="C2226">
        <v>43784838.112588897</v>
      </c>
      <c r="D2226">
        <v>2844953.57476698</v>
      </c>
      <c r="E2226">
        <v>5030526.0207741</v>
      </c>
      <c r="F2226">
        <v>20661358.248751499</v>
      </c>
      <c r="G2226">
        <v>3.6925543751969201</v>
      </c>
      <c r="H2226">
        <v>2.8742209708429201</v>
      </c>
      <c r="I2226">
        <v>0.82016879948698895</v>
      </c>
      <c r="J2226">
        <v>-0.81833340435400004</v>
      </c>
      <c r="K2226">
        <v>-2.8723855757099299</v>
      </c>
      <c r="L2226">
        <v>-2.0540521713559299</v>
      </c>
      <c r="M2226">
        <v>9.1256479662332496E-2</v>
      </c>
      <c r="N2226">
        <v>2.7154015133024099E-2</v>
      </c>
      <c r="O2226" t="b">
        <v>0</v>
      </c>
      <c r="V2226" t="s">
        <v>3084</v>
      </c>
      <c r="W2226" t="s">
        <v>31</v>
      </c>
      <c r="X2226" t="s">
        <v>1723</v>
      </c>
    </row>
    <row r="2227" spans="1:24" x14ac:dyDescent="0.2">
      <c r="A2227">
        <v>2226</v>
      </c>
      <c r="B2227">
        <v>3700</v>
      </c>
      <c r="C2227">
        <v>650599714.52493405</v>
      </c>
      <c r="D2227">
        <v>46252923.157792002</v>
      </c>
      <c r="E2227">
        <v>109047084.35639</v>
      </c>
      <c r="F2227">
        <v>489178266.09649301</v>
      </c>
      <c r="G2227">
        <v>3.5478516749870601</v>
      </c>
      <c r="H2227">
        <v>2.3024449983416702</v>
      </c>
      <c r="I2227">
        <v>0.13929024630745299</v>
      </c>
      <c r="J2227">
        <v>-1.24540667664538</v>
      </c>
      <c r="K2227">
        <v>-3.4085614286796102</v>
      </c>
      <c r="L2227">
        <v>-2.1631547520342198</v>
      </c>
      <c r="M2227">
        <v>9.1259458775899194E-2</v>
      </c>
      <c r="N2227">
        <v>2.7166219184769299E-2</v>
      </c>
      <c r="O2227" t="b">
        <v>0</v>
      </c>
      <c r="V2227" t="s">
        <v>6704</v>
      </c>
      <c r="W2227" t="s">
        <v>31</v>
      </c>
      <c r="X2227" t="s">
        <v>3173</v>
      </c>
    </row>
    <row r="2228" spans="1:24" x14ac:dyDescent="0.2">
      <c r="A2228">
        <v>2227</v>
      </c>
      <c r="B2228">
        <v>2851</v>
      </c>
      <c r="C2228">
        <v>206273408.74169001</v>
      </c>
      <c r="D2228">
        <v>13556106.535739601</v>
      </c>
      <c r="E2228">
        <v>36302409.080531403</v>
      </c>
      <c r="F2228">
        <v>138522341.94372901</v>
      </c>
      <c r="G2228">
        <v>3.6769369638654799</v>
      </c>
      <c r="H2228">
        <v>2.2591000165351001</v>
      </c>
      <c r="I2228">
        <v>0.33035429384234699</v>
      </c>
      <c r="J2228">
        <v>-1.41783694733038</v>
      </c>
      <c r="K2228">
        <v>-3.34658267002313</v>
      </c>
      <c r="L2228">
        <v>-1.92874572269275</v>
      </c>
      <c r="M2228">
        <v>9.1285840988372599E-2</v>
      </c>
      <c r="N2228">
        <v>2.7178423236514499E-2</v>
      </c>
      <c r="O2228" t="b">
        <v>0</v>
      </c>
      <c r="W2228" t="s">
        <v>31</v>
      </c>
      <c r="X2228" t="s">
        <v>7715</v>
      </c>
    </row>
    <row r="2229" spans="1:24" x14ac:dyDescent="0.2">
      <c r="A2229">
        <v>2228</v>
      </c>
      <c r="B2229">
        <v>934</v>
      </c>
      <c r="C2229">
        <v>570693996.49433506</v>
      </c>
      <c r="D2229">
        <v>20392585.213886902</v>
      </c>
      <c r="E2229">
        <v>68522105.782734394</v>
      </c>
      <c r="F2229">
        <v>352686251.75948203</v>
      </c>
      <c r="G2229">
        <v>4.5357515887159501</v>
      </c>
      <c r="H2229">
        <v>2.7934449172129701</v>
      </c>
      <c r="I2229">
        <v>0.41529503964605302</v>
      </c>
      <c r="J2229">
        <v>-1.74230667150297</v>
      </c>
      <c r="K2229">
        <v>-4.1204565490698997</v>
      </c>
      <c r="L2229">
        <v>-2.3781498775669201</v>
      </c>
      <c r="M2229">
        <v>9.13198585600144E-2</v>
      </c>
      <c r="N2229">
        <v>2.7190627288259699E-2</v>
      </c>
      <c r="O2229" t="b">
        <v>0</v>
      </c>
      <c r="W2229" t="s">
        <v>31</v>
      </c>
      <c r="X2229" t="s">
        <v>5020</v>
      </c>
    </row>
    <row r="2230" spans="1:24" x14ac:dyDescent="0.2">
      <c r="A2230">
        <v>2229</v>
      </c>
      <c r="B2230">
        <v>3781</v>
      </c>
      <c r="C2230">
        <v>390090808.70593899</v>
      </c>
      <c r="D2230">
        <v>36238381.149268001</v>
      </c>
      <c r="E2230">
        <v>78609289.592517003</v>
      </c>
      <c r="F2230">
        <v>319844080.87170899</v>
      </c>
      <c r="G2230">
        <v>3.1717410375183501</v>
      </c>
      <c r="H2230">
        <v>2.0432961469958202</v>
      </c>
      <c r="I2230">
        <v>2.11853184030452E-2</v>
      </c>
      <c r="J2230">
        <v>-1.1284448905225299</v>
      </c>
      <c r="K2230">
        <v>-3.1505557191153102</v>
      </c>
      <c r="L2230">
        <v>-2.02211082859277</v>
      </c>
      <c r="M2230">
        <v>9.1329387460403796E-2</v>
      </c>
      <c r="N2230">
        <v>2.7202831340004799E-2</v>
      </c>
      <c r="O2230" t="b">
        <v>0</v>
      </c>
      <c r="V2230" t="s">
        <v>4332</v>
      </c>
      <c r="W2230" t="s">
        <v>31</v>
      </c>
      <c r="X2230" t="s">
        <v>1255</v>
      </c>
    </row>
    <row r="2231" spans="1:24" x14ac:dyDescent="0.2">
      <c r="A2231">
        <v>2230</v>
      </c>
      <c r="B2231">
        <v>2985</v>
      </c>
      <c r="C2231">
        <v>1045697229.02107</v>
      </c>
      <c r="D2231">
        <v>124042753.8256</v>
      </c>
      <c r="E2231">
        <v>141888041.534767</v>
      </c>
      <c r="F2231">
        <v>662571846.08123899</v>
      </c>
      <c r="G2231">
        <v>2.8359712994956601</v>
      </c>
      <c r="H2231">
        <v>2.6329608035185799</v>
      </c>
      <c r="I2231">
        <v>0.40706108891207199</v>
      </c>
      <c r="J2231">
        <v>-0.20301049597708201</v>
      </c>
      <c r="K2231">
        <v>-2.4289102105835898</v>
      </c>
      <c r="L2231">
        <v>-2.2258997146064998</v>
      </c>
      <c r="M2231">
        <v>9.1338071794551001E-2</v>
      </c>
      <c r="N2231">
        <v>2.7215035391749999E-2</v>
      </c>
      <c r="O2231" t="b">
        <v>0</v>
      </c>
      <c r="V2231" t="s">
        <v>6839</v>
      </c>
      <c r="W2231" t="s">
        <v>31</v>
      </c>
      <c r="X2231" t="s">
        <v>6840</v>
      </c>
    </row>
    <row r="2232" spans="1:24" x14ac:dyDescent="0.2">
      <c r="A2232">
        <v>2231</v>
      </c>
      <c r="B2232">
        <v>3518</v>
      </c>
      <c r="C2232">
        <v>383328280.01283401</v>
      </c>
      <c r="D2232">
        <v>20113551.058439899</v>
      </c>
      <c r="E2232">
        <v>50180051.344098702</v>
      </c>
      <c r="F2232">
        <v>249311244.73303601</v>
      </c>
      <c r="G2232">
        <v>3.9807123282985799</v>
      </c>
      <c r="H2232">
        <v>2.6640811401609299</v>
      </c>
      <c r="I2232">
        <v>0.34571991515748401</v>
      </c>
      <c r="J2232">
        <v>-1.31663118813764</v>
      </c>
      <c r="K2232">
        <v>-3.6349924131410898</v>
      </c>
      <c r="L2232">
        <v>-2.3183612250034402</v>
      </c>
      <c r="M2232">
        <v>9.13649840852052E-2</v>
      </c>
      <c r="N2232">
        <v>2.7227239443495199E-2</v>
      </c>
      <c r="O2232" t="b">
        <v>0</v>
      </c>
      <c r="W2232" t="s">
        <v>31</v>
      </c>
      <c r="X2232" t="s">
        <v>9717</v>
      </c>
    </row>
    <row r="2233" spans="1:24" x14ac:dyDescent="0.2">
      <c r="A2233">
        <v>2232</v>
      </c>
      <c r="B2233">
        <v>2159</v>
      </c>
      <c r="C2233">
        <v>93557111.602306902</v>
      </c>
      <c r="D2233">
        <v>5779836.9353041202</v>
      </c>
      <c r="E2233">
        <v>12110735.7203262</v>
      </c>
      <c r="F2233">
        <v>56188110.453621499</v>
      </c>
      <c r="G2233">
        <v>3.7476691891782199</v>
      </c>
      <c r="H2233">
        <v>2.68621380154184</v>
      </c>
      <c r="I2233">
        <v>0.46277755911080798</v>
      </c>
      <c r="J2233">
        <v>-1.0614553876363799</v>
      </c>
      <c r="K2233">
        <v>-3.28489163006742</v>
      </c>
      <c r="L2233">
        <v>-2.2234362424310299</v>
      </c>
      <c r="M2233">
        <v>9.1436897822679594E-2</v>
      </c>
      <c r="N2233">
        <v>2.7239443495240399E-2</v>
      </c>
      <c r="O2233" t="b">
        <v>0</v>
      </c>
      <c r="W2233" t="s">
        <v>31</v>
      </c>
      <c r="X2233" t="s">
        <v>618</v>
      </c>
    </row>
    <row r="2234" spans="1:24" x14ac:dyDescent="0.2">
      <c r="A2234">
        <v>2233</v>
      </c>
      <c r="B2234">
        <v>670</v>
      </c>
      <c r="C2234">
        <v>221803781.58032101</v>
      </c>
      <c r="D2234">
        <v>24652473.7705331</v>
      </c>
      <c r="E2234">
        <v>38975079.967080601</v>
      </c>
      <c r="F2234">
        <v>178522353.24755299</v>
      </c>
      <c r="G2234">
        <v>2.9341217173548202</v>
      </c>
      <c r="H2234">
        <v>2.2383947246700999</v>
      </c>
      <c r="I2234">
        <v>4.2533894370837502E-2</v>
      </c>
      <c r="J2234">
        <v>-0.69572699268471105</v>
      </c>
      <c r="K2234">
        <v>-2.89158782298398</v>
      </c>
      <c r="L2234">
        <v>-2.1958608302992699</v>
      </c>
      <c r="M2234">
        <v>9.1437770432724802E-2</v>
      </c>
      <c r="N2234">
        <v>2.72516475469856E-2</v>
      </c>
      <c r="O2234" t="b">
        <v>0</v>
      </c>
      <c r="W2234" t="s">
        <v>31</v>
      </c>
      <c r="X2234" t="s">
        <v>1121</v>
      </c>
    </row>
    <row r="2235" spans="1:24" x14ac:dyDescent="0.2">
      <c r="A2235">
        <v>2234</v>
      </c>
      <c r="B2235">
        <v>978</v>
      </c>
      <c r="C2235">
        <v>6914490589.2025099</v>
      </c>
      <c r="D2235">
        <v>134354792.95510501</v>
      </c>
      <c r="E2235">
        <v>262940988.55457801</v>
      </c>
      <c r="F2235">
        <v>3135049395.5892601</v>
      </c>
      <c r="G2235">
        <v>5.5137806191695597</v>
      </c>
      <c r="H2235">
        <v>4.4544254405310699</v>
      </c>
      <c r="I2235">
        <v>0.83846569183047803</v>
      </c>
      <c r="J2235">
        <v>-1.05935517863849</v>
      </c>
      <c r="K2235">
        <v>-4.6753149273390902</v>
      </c>
      <c r="L2235">
        <v>-3.6159597487005901</v>
      </c>
      <c r="M2235">
        <v>9.1464238607555898E-2</v>
      </c>
      <c r="N2235">
        <v>2.7263851598730699E-2</v>
      </c>
      <c r="O2235" t="b">
        <v>0</v>
      </c>
      <c r="V2235" t="s">
        <v>1162</v>
      </c>
      <c r="W2235" t="s">
        <v>98</v>
      </c>
      <c r="X2235" t="s">
        <v>1163</v>
      </c>
    </row>
    <row r="2236" spans="1:24" x14ac:dyDescent="0.2">
      <c r="A2236">
        <v>2235</v>
      </c>
      <c r="B2236">
        <v>2472</v>
      </c>
      <c r="C2236">
        <v>98370092.201208606</v>
      </c>
      <c r="D2236">
        <v>6153773.6945966398</v>
      </c>
      <c r="E2236">
        <v>15843707.4812303</v>
      </c>
      <c r="F2236">
        <v>64329888.808209397</v>
      </c>
      <c r="G2236">
        <v>3.7328415677589799</v>
      </c>
      <c r="H2236">
        <v>2.3671724879938201</v>
      </c>
      <c r="I2236">
        <v>0.34613511477480602</v>
      </c>
      <c r="J2236">
        <v>-1.3656690797651601</v>
      </c>
      <c r="K2236">
        <v>-3.3867064529841802</v>
      </c>
      <c r="L2236">
        <v>-2.0210373732190199</v>
      </c>
      <c r="M2236">
        <v>9.1469119387665401E-2</v>
      </c>
      <c r="N2236">
        <v>2.7276055650475899E-2</v>
      </c>
      <c r="O2236" t="b">
        <v>0</v>
      </c>
      <c r="V2236" t="s">
        <v>131</v>
      </c>
      <c r="W2236" t="s">
        <v>31</v>
      </c>
      <c r="X2236" t="s">
        <v>132</v>
      </c>
    </row>
    <row r="2237" spans="1:24" x14ac:dyDescent="0.2">
      <c r="A2237">
        <v>2236</v>
      </c>
      <c r="B2237">
        <v>1669</v>
      </c>
      <c r="C2237">
        <v>319225200.77793998</v>
      </c>
      <c r="D2237">
        <v>13617918.6650174</v>
      </c>
      <c r="E2237">
        <v>26636232.858640999</v>
      </c>
      <c r="F2237">
        <v>115926242.213965</v>
      </c>
      <c r="G2237">
        <v>4.3102591834187498</v>
      </c>
      <c r="H2237">
        <v>3.3148740206906901</v>
      </c>
      <c r="I2237">
        <v>1.1867761293293699</v>
      </c>
      <c r="J2237">
        <v>-0.99538516272805899</v>
      </c>
      <c r="K2237">
        <v>-3.1234830540893701</v>
      </c>
      <c r="L2237">
        <v>-2.12809789136131</v>
      </c>
      <c r="M2237">
        <v>9.1474448670191402E-2</v>
      </c>
      <c r="N2237">
        <v>2.7288259702221099E-2</v>
      </c>
      <c r="O2237" t="b">
        <v>0</v>
      </c>
      <c r="W2237" t="s">
        <v>31</v>
      </c>
      <c r="X2237" t="s">
        <v>5672</v>
      </c>
    </row>
    <row r="2238" spans="1:24" x14ac:dyDescent="0.2">
      <c r="A2238">
        <v>2237</v>
      </c>
      <c r="B2238">
        <v>3566</v>
      </c>
      <c r="C2238">
        <v>18255529.953345601</v>
      </c>
      <c r="D2238">
        <v>2139004.73230079</v>
      </c>
      <c r="E2238">
        <v>3912108.8537143399</v>
      </c>
      <c r="F2238">
        <v>8544702.5569489095</v>
      </c>
      <c r="G2238">
        <v>2.8984162270560798</v>
      </c>
      <c r="H2238">
        <v>2.0035516241710498</v>
      </c>
      <c r="I2238">
        <v>0.86949283093103302</v>
      </c>
      <c r="J2238">
        <v>-0.89486460288502201</v>
      </c>
      <c r="K2238">
        <v>-2.0289233961250401</v>
      </c>
      <c r="L2238">
        <v>-1.1340587932400199</v>
      </c>
      <c r="M2238">
        <v>9.1510401523037604E-2</v>
      </c>
      <c r="N2238">
        <v>2.73004637539663E-2</v>
      </c>
      <c r="O2238" t="b">
        <v>0</v>
      </c>
      <c r="W2238" t="s">
        <v>31</v>
      </c>
      <c r="X2238" t="s">
        <v>9529</v>
      </c>
    </row>
    <row r="2239" spans="1:24" x14ac:dyDescent="0.2">
      <c r="A2239">
        <v>2238</v>
      </c>
      <c r="B2239">
        <v>2125</v>
      </c>
      <c r="C2239">
        <v>174037188.21824199</v>
      </c>
      <c r="D2239">
        <v>15516639.8491989</v>
      </c>
      <c r="E2239">
        <v>25277620.9836975</v>
      </c>
      <c r="F2239">
        <v>131862043.228365</v>
      </c>
      <c r="G2239">
        <v>3.2190438680320002</v>
      </c>
      <c r="H2239">
        <v>2.5239210111072299</v>
      </c>
      <c r="I2239">
        <v>0.132508589033555</v>
      </c>
      <c r="J2239">
        <v>-0.69512285692476505</v>
      </c>
      <c r="K2239">
        <v>-3.0865352789984399</v>
      </c>
      <c r="L2239">
        <v>-2.3914124220736799</v>
      </c>
      <c r="M2239">
        <v>9.15385965495739E-2</v>
      </c>
      <c r="N2239">
        <v>2.7312667805711399E-2</v>
      </c>
      <c r="O2239" t="b">
        <v>0</v>
      </c>
      <c r="W2239" t="s">
        <v>31</v>
      </c>
      <c r="X2239" t="s">
        <v>656</v>
      </c>
    </row>
    <row r="2240" spans="1:24" x14ac:dyDescent="0.2">
      <c r="A2240">
        <v>2239</v>
      </c>
      <c r="B2240">
        <v>878</v>
      </c>
      <c r="C2240">
        <v>1499428727.3524699</v>
      </c>
      <c r="D2240">
        <v>85067762.597182706</v>
      </c>
      <c r="E2240">
        <v>217139231.74746099</v>
      </c>
      <c r="F2240">
        <v>833126598.53093898</v>
      </c>
      <c r="G2240">
        <v>3.8830046769513098</v>
      </c>
      <c r="H2240">
        <v>2.53120227802677</v>
      </c>
      <c r="I2240">
        <v>0.59490484288058798</v>
      </c>
      <c r="J2240">
        <v>-1.35180239892454</v>
      </c>
      <c r="K2240">
        <v>-3.2880998340707199</v>
      </c>
      <c r="L2240">
        <v>-1.9362974351461799</v>
      </c>
      <c r="M2240">
        <v>9.1557515311280493E-2</v>
      </c>
      <c r="N2240">
        <v>2.7324871857456599E-2</v>
      </c>
      <c r="O2240" t="b">
        <v>0</v>
      </c>
      <c r="V2240" t="s">
        <v>6940</v>
      </c>
      <c r="W2240" t="s">
        <v>31</v>
      </c>
      <c r="X2240" t="s">
        <v>6941</v>
      </c>
    </row>
    <row r="2241" spans="1:24" x14ac:dyDescent="0.2">
      <c r="A2241">
        <v>2240</v>
      </c>
      <c r="B2241">
        <v>1338</v>
      </c>
      <c r="C2241">
        <v>678184293.40947604</v>
      </c>
      <c r="D2241">
        <v>39557111.307689004</v>
      </c>
      <c r="E2241">
        <v>82189442.568424001</v>
      </c>
      <c r="F2241">
        <v>430217388.90801197</v>
      </c>
      <c r="G2241">
        <v>3.8351425205074698</v>
      </c>
      <c r="H2241">
        <v>2.7762890359502301</v>
      </c>
      <c r="I2241">
        <v>0.38176088902189698</v>
      </c>
      <c r="J2241">
        <v>-1.0588534845572299</v>
      </c>
      <c r="K2241">
        <v>-3.4533816314855699</v>
      </c>
      <c r="L2241">
        <v>-2.3945281469283302</v>
      </c>
      <c r="M2241">
        <v>9.1595764251159104E-2</v>
      </c>
      <c r="N2241">
        <v>2.73370759092018E-2</v>
      </c>
      <c r="O2241" t="b">
        <v>0</v>
      </c>
      <c r="W2241" t="s">
        <v>31</v>
      </c>
    </row>
    <row r="2242" spans="1:24" x14ac:dyDescent="0.2">
      <c r="A2242">
        <v>2241</v>
      </c>
      <c r="B2242">
        <v>2780</v>
      </c>
      <c r="C2242">
        <v>101977306.080458</v>
      </c>
      <c r="D2242">
        <v>7204934.19360526</v>
      </c>
      <c r="E2242">
        <v>16774837.1182617</v>
      </c>
      <c r="F2242">
        <v>60037199.678327203</v>
      </c>
      <c r="G2242">
        <v>3.5817576254174099</v>
      </c>
      <c r="H2242">
        <v>2.3507142372205099</v>
      </c>
      <c r="I2242">
        <v>0.51110065220971901</v>
      </c>
      <c r="J2242">
        <v>-1.2310433881969001</v>
      </c>
      <c r="K2242">
        <v>-3.07065697320769</v>
      </c>
      <c r="L2242">
        <v>-1.83961358501079</v>
      </c>
      <c r="M2242">
        <v>9.1660711475551895E-2</v>
      </c>
      <c r="N2242">
        <v>2.7349279960947E-2</v>
      </c>
      <c r="O2242" t="b">
        <v>0</v>
      </c>
      <c r="W2242" t="s">
        <v>31</v>
      </c>
      <c r="X2242" t="s">
        <v>2439</v>
      </c>
    </row>
    <row r="2243" spans="1:24" x14ac:dyDescent="0.2">
      <c r="A2243">
        <v>2242</v>
      </c>
      <c r="B2243">
        <v>1217</v>
      </c>
      <c r="C2243">
        <v>370156878.322505</v>
      </c>
      <c r="D2243">
        <v>20355760.551891401</v>
      </c>
      <c r="E2243">
        <v>48490229.814233698</v>
      </c>
      <c r="F2243">
        <v>235829823.63465399</v>
      </c>
      <c r="G2243">
        <v>3.91659106494002</v>
      </c>
      <c r="H2243">
        <v>2.6569961397965001</v>
      </c>
      <c r="I2243">
        <v>0.37669372391643502</v>
      </c>
      <c r="J2243">
        <v>-1.2595949251435099</v>
      </c>
      <c r="K2243">
        <v>-3.5398973410235799</v>
      </c>
      <c r="L2243">
        <v>-2.2803024158800702</v>
      </c>
      <c r="M2243">
        <v>9.1716447737923507E-2</v>
      </c>
      <c r="N2243">
        <v>2.73614840126922E-2</v>
      </c>
      <c r="O2243" t="b">
        <v>0</v>
      </c>
      <c r="V2243" t="s">
        <v>4405</v>
      </c>
      <c r="W2243" t="s">
        <v>31</v>
      </c>
      <c r="X2243" t="s">
        <v>6903</v>
      </c>
    </row>
    <row r="2244" spans="1:24" x14ac:dyDescent="0.2">
      <c r="A2244">
        <v>2243</v>
      </c>
      <c r="B2244">
        <v>223</v>
      </c>
      <c r="C2244">
        <v>2081222604.1818099</v>
      </c>
      <c r="D2244">
        <v>117890321.03998201</v>
      </c>
      <c r="E2244">
        <v>191794946.61228499</v>
      </c>
      <c r="F2244">
        <v>1180396637.45926</v>
      </c>
      <c r="G2244">
        <v>3.86930049430411</v>
      </c>
      <c r="H2244">
        <v>3.1724333612602198</v>
      </c>
      <c r="I2244">
        <v>0.53717268196322698</v>
      </c>
      <c r="J2244">
        <v>-0.69686713304389503</v>
      </c>
      <c r="K2244">
        <v>-3.3321278123408802</v>
      </c>
      <c r="L2244">
        <v>-2.6352606792969899</v>
      </c>
      <c r="M2244">
        <v>9.1732765024350002E-2</v>
      </c>
      <c r="N2244">
        <v>2.7373688064437299E-2</v>
      </c>
      <c r="O2244" t="b">
        <v>0</v>
      </c>
      <c r="V2244" t="s">
        <v>4947</v>
      </c>
      <c r="W2244" t="s">
        <v>31</v>
      </c>
      <c r="X2244" t="s">
        <v>335</v>
      </c>
    </row>
    <row r="2245" spans="1:24" x14ac:dyDescent="0.2">
      <c r="A2245">
        <v>2244</v>
      </c>
      <c r="B2245">
        <v>31</v>
      </c>
      <c r="C2245">
        <v>615649724.96007597</v>
      </c>
      <c r="D2245">
        <v>45389962.008303396</v>
      </c>
      <c r="E2245">
        <v>110790703.170582</v>
      </c>
      <c r="F2245">
        <v>360760115.09519398</v>
      </c>
      <c r="G2245">
        <v>3.5290774366489202</v>
      </c>
      <c r="H2245">
        <v>2.2384369198395802</v>
      </c>
      <c r="I2245">
        <v>0.52940459259238104</v>
      </c>
      <c r="J2245">
        <v>-1.29064051680934</v>
      </c>
      <c r="K2245">
        <v>-2.9996728440565401</v>
      </c>
      <c r="L2245">
        <v>-1.7090323272471999</v>
      </c>
      <c r="M2245">
        <v>9.1749545881884706E-2</v>
      </c>
      <c r="N2245">
        <v>2.73858921161825E-2</v>
      </c>
      <c r="O2245" t="b">
        <v>0</v>
      </c>
      <c r="V2245" t="s">
        <v>6753</v>
      </c>
      <c r="W2245" t="s">
        <v>31</v>
      </c>
      <c r="X2245" t="s">
        <v>6754</v>
      </c>
    </row>
    <row r="2246" spans="1:24" x14ac:dyDescent="0.2">
      <c r="A2246">
        <v>2245</v>
      </c>
      <c r="B2246">
        <v>319</v>
      </c>
      <c r="C2246">
        <v>735562503.69175696</v>
      </c>
      <c r="D2246">
        <v>25110726.999234799</v>
      </c>
      <c r="E2246">
        <v>102920511.806868</v>
      </c>
      <c r="F2246">
        <v>655180147.92105198</v>
      </c>
      <c r="G2246">
        <v>4.5493593026604398</v>
      </c>
      <c r="H2246">
        <v>2.5190395930065601</v>
      </c>
      <c r="I2246">
        <v>-0.15834228765141101</v>
      </c>
      <c r="J2246">
        <v>-2.0303197096538801</v>
      </c>
      <c r="K2246">
        <v>-4.70770159031186</v>
      </c>
      <c r="L2246">
        <v>-2.6773818806579701</v>
      </c>
      <c r="M2246">
        <v>9.1847481071731199E-2</v>
      </c>
      <c r="N2246">
        <v>2.73980961679277E-2</v>
      </c>
      <c r="O2246" t="b">
        <v>0</v>
      </c>
      <c r="V2246" t="s">
        <v>9549</v>
      </c>
      <c r="W2246" t="s">
        <v>31</v>
      </c>
      <c r="X2246" t="s">
        <v>9550</v>
      </c>
    </row>
    <row r="2247" spans="1:24" x14ac:dyDescent="0.2">
      <c r="A2247">
        <v>2246</v>
      </c>
      <c r="B2247">
        <v>2351</v>
      </c>
      <c r="C2247">
        <v>241001820.283241</v>
      </c>
      <c r="D2247">
        <v>34883079.932736702</v>
      </c>
      <c r="E2247">
        <v>33914128.498889402</v>
      </c>
      <c r="F2247">
        <v>193308299.83250499</v>
      </c>
      <c r="G2247">
        <v>2.5279569440373701</v>
      </c>
      <c r="H2247">
        <v>2.5632082361520001</v>
      </c>
      <c r="I2247">
        <v>4.8268071249378097E-2</v>
      </c>
      <c r="J2247">
        <v>3.5251292114629899E-2</v>
      </c>
      <c r="K2247">
        <v>-2.4796888727879902</v>
      </c>
      <c r="L2247">
        <v>-2.5149401649026202</v>
      </c>
      <c r="M2247">
        <v>9.1879255967103404E-2</v>
      </c>
      <c r="N2247">
        <v>2.74103002196729E-2</v>
      </c>
      <c r="O2247" t="b">
        <v>0</v>
      </c>
      <c r="V2247" t="s">
        <v>7472</v>
      </c>
      <c r="W2247" t="s">
        <v>31</v>
      </c>
      <c r="X2247" t="s">
        <v>7473</v>
      </c>
    </row>
    <row r="2248" spans="1:24" x14ac:dyDescent="0.2">
      <c r="A2248">
        <v>2247</v>
      </c>
      <c r="B2248">
        <v>103</v>
      </c>
      <c r="C2248">
        <v>1446795867.41871</v>
      </c>
      <c r="D2248">
        <v>77191295.749238804</v>
      </c>
      <c r="E2248">
        <v>170385266.42382601</v>
      </c>
      <c r="F2248">
        <v>797404053.84623301</v>
      </c>
      <c r="G2248">
        <v>4.0115913285638696</v>
      </c>
      <c r="H2248">
        <v>2.83228032620507</v>
      </c>
      <c r="I2248">
        <v>0.60742871909844698</v>
      </c>
      <c r="J2248">
        <v>-1.1793110023588</v>
      </c>
      <c r="K2248">
        <v>-3.40416260946543</v>
      </c>
      <c r="L2248">
        <v>-2.2248516071066202</v>
      </c>
      <c r="M2248">
        <v>9.1925113510637202E-2</v>
      </c>
      <c r="N2248">
        <v>2.74225042714181E-2</v>
      </c>
      <c r="O2248" t="b">
        <v>0</v>
      </c>
      <c r="V2248" t="s">
        <v>7266</v>
      </c>
      <c r="W2248" t="s">
        <v>498</v>
      </c>
      <c r="X2248" t="s">
        <v>3497</v>
      </c>
    </row>
    <row r="2249" spans="1:24" x14ac:dyDescent="0.2">
      <c r="A2249">
        <v>2248</v>
      </c>
      <c r="B2249">
        <v>3453</v>
      </c>
      <c r="C2249">
        <v>338598517.96636301</v>
      </c>
      <c r="D2249">
        <v>34001210.1072914</v>
      </c>
      <c r="E2249">
        <v>26235125.5092698</v>
      </c>
      <c r="F2249">
        <v>61280796.502827898</v>
      </c>
      <c r="G2249">
        <v>3.0321412739507898</v>
      </c>
      <c r="H2249">
        <v>3.3939968607191502</v>
      </c>
      <c r="I2249">
        <v>2.1697107514833598</v>
      </c>
      <c r="J2249">
        <v>0.361855586768353</v>
      </c>
      <c r="K2249">
        <v>-0.86243052246743801</v>
      </c>
      <c r="L2249">
        <v>-1.22428610923579</v>
      </c>
      <c r="M2249">
        <v>9.19585026929335E-2</v>
      </c>
      <c r="N2249">
        <v>2.74347083231632E-2</v>
      </c>
      <c r="O2249" t="b">
        <v>0</v>
      </c>
      <c r="W2249" t="s">
        <v>31</v>
      </c>
    </row>
    <row r="2250" spans="1:24" x14ac:dyDescent="0.2">
      <c r="A2250">
        <v>2249</v>
      </c>
      <c r="B2250">
        <v>2897</v>
      </c>
      <c r="C2250">
        <v>162310242.52062601</v>
      </c>
      <c r="D2250">
        <v>7714058.47854055</v>
      </c>
      <c r="E2250">
        <v>21931769.090673801</v>
      </c>
      <c r="F2250">
        <v>104227093.674577</v>
      </c>
      <c r="G2250">
        <v>4.12308702271896</v>
      </c>
      <c r="H2250">
        <v>2.6114845240214599</v>
      </c>
      <c r="I2250">
        <v>0.37831894160859703</v>
      </c>
      <c r="J2250">
        <v>-1.5116024986974901</v>
      </c>
      <c r="K2250">
        <v>-3.7447680811103599</v>
      </c>
      <c r="L2250">
        <v>-2.2331655824128598</v>
      </c>
      <c r="M2250">
        <v>9.1958896452469699E-2</v>
      </c>
      <c r="N2250">
        <v>2.74469123749084E-2</v>
      </c>
      <c r="O2250" t="b">
        <v>0</v>
      </c>
      <c r="V2250" t="s">
        <v>3543</v>
      </c>
      <c r="W2250" t="s">
        <v>31</v>
      </c>
      <c r="X2250" t="s">
        <v>3544</v>
      </c>
    </row>
    <row r="2251" spans="1:24" x14ac:dyDescent="0.2">
      <c r="A2251">
        <v>2250</v>
      </c>
      <c r="B2251">
        <v>2295</v>
      </c>
      <c r="C2251">
        <v>289605060.13176101</v>
      </c>
      <c r="D2251">
        <v>20042904.062247202</v>
      </c>
      <c r="E2251">
        <v>45022692.741696499</v>
      </c>
      <c r="F2251">
        <v>207467480.939033</v>
      </c>
      <c r="G2251">
        <v>3.5949278949194499</v>
      </c>
      <c r="H2251">
        <v>2.4087177746124402</v>
      </c>
      <c r="I2251">
        <v>0.20411942690789001</v>
      </c>
      <c r="J2251">
        <v>-1.1862101203069999</v>
      </c>
      <c r="K2251">
        <v>-3.39080846801156</v>
      </c>
      <c r="L2251">
        <v>-2.2045983477045499</v>
      </c>
      <c r="M2251">
        <v>9.1988783906410299E-2</v>
      </c>
      <c r="N2251">
        <v>2.74591164266536E-2</v>
      </c>
      <c r="O2251" t="b">
        <v>0</v>
      </c>
      <c r="W2251" t="s">
        <v>31</v>
      </c>
    </row>
    <row r="2252" spans="1:24" x14ac:dyDescent="0.2">
      <c r="A2252">
        <v>2251</v>
      </c>
      <c r="B2252">
        <v>2111</v>
      </c>
      <c r="C2252">
        <v>186510702.32478201</v>
      </c>
      <c r="D2252">
        <v>11591916.5516172</v>
      </c>
      <c r="E2252">
        <v>24102077.665734202</v>
      </c>
      <c r="F2252">
        <v>115798131.248118</v>
      </c>
      <c r="G2252">
        <v>3.74839906881658</v>
      </c>
      <c r="H2252">
        <v>2.6798514746223301</v>
      </c>
      <c r="I2252">
        <v>0.41597721421710698</v>
      </c>
      <c r="J2252">
        <v>-1.0685475941942499</v>
      </c>
      <c r="K2252">
        <v>-3.3324218545994699</v>
      </c>
      <c r="L2252">
        <v>-2.26387426040522</v>
      </c>
      <c r="M2252">
        <v>9.1989089112105502E-2</v>
      </c>
      <c r="N2252">
        <v>2.74713204783988E-2</v>
      </c>
      <c r="O2252" t="b">
        <v>0</v>
      </c>
      <c r="W2252" t="s">
        <v>31</v>
      </c>
    </row>
    <row r="2253" spans="1:24" x14ac:dyDescent="0.2">
      <c r="A2253">
        <v>2252</v>
      </c>
      <c r="B2253">
        <v>3543</v>
      </c>
      <c r="C2253">
        <v>54312387.835069902</v>
      </c>
      <c r="D2253">
        <v>10731154.836088801</v>
      </c>
      <c r="E2253">
        <v>10957123.908487899</v>
      </c>
      <c r="F2253">
        <v>25697441.991061699</v>
      </c>
      <c r="G2253">
        <v>2.1478648841966601</v>
      </c>
      <c r="H2253">
        <v>2.11536957527125</v>
      </c>
      <c r="I2253">
        <v>0.87834448305335699</v>
      </c>
      <c r="J2253">
        <v>-3.2495308925408702E-2</v>
      </c>
      <c r="K2253">
        <v>-1.2695204011432999</v>
      </c>
      <c r="L2253">
        <v>-1.23702509221789</v>
      </c>
      <c r="M2253">
        <v>9.19992175534705E-2</v>
      </c>
      <c r="N2253">
        <v>2.7483524530144E-2</v>
      </c>
      <c r="O2253" t="b">
        <v>0</v>
      </c>
      <c r="W2253" t="s">
        <v>31</v>
      </c>
    </row>
    <row r="2254" spans="1:24" x14ac:dyDescent="0.2">
      <c r="A2254">
        <v>2253</v>
      </c>
      <c r="B2254">
        <v>1493</v>
      </c>
      <c r="C2254">
        <v>26824630.5515333</v>
      </c>
      <c r="D2254">
        <v>2722608.12078758</v>
      </c>
      <c r="E2254">
        <v>3826827.3517700802</v>
      </c>
      <c r="F2254">
        <v>12568832.786759101</v>
      </c>
      <c r="G2254">
        <v>3.0682275461806001</v>
      </c>
      <c r="H2254">
        <v>2.6083494489530001</v>
      </c>
      <c r="I2254">
        <v>0.86164247521096005</v>
      </c>
      <c r="J2254">
        <v>-0.45987809722760098</v>
      </c>
      <c r="K2254">
        <v>-2.20658507096964</v>
      </c>
      <c r="L2254">
        <v>-1.74670697374204</v>
      </c>
      <c r="M2254">
        <v>9.2020712469017593E-2</v>
      </c>
      <c r="N2254">
        <v>2.74957285818891E-2</v>
      </c>
      <c r="O2254" t="b">
        <v>0</v>
      </c>
      <c r="V2254" t="s">
        <v>5017</v>
      </c>
      <c r="W2254" t="s">
        <v>31</v>
      </c>
      <c r="X2254" t="s">
        <v>1346</v>
      </c>
    </row>
    <row r="2255" spans="1:24" x14ac:dyDescent="0.2">
      <c r="A2255">
        <v>2254</v>
      </c>
      <c r="B2255">
        <v>608</v>
      </c>
      <c r="C2255">
        <v>27198266.610353898</v>
      </c>
      <c r="D2255">
        <v>2519313.9375580801</v>
      </c>
      <c r="E2255">
        <v>4345711.8542185603</v>
      </c>
      <c r="F2255">
        <v>14611413.3686375</v>
      </c>
      <c r="G2255">
        <v>3.18930464872901</v>
      </c>
      <c r="H2255">
        <v>2.40570261093935</v>
      </c>
      <c r="I2255">
        <v>0.65077100498218898</v>
      </c>
      <c r="J2255">
        <v>-0.78360203778965898</v>
      </c>
      <c r="K2255">
        <v>-2.53853364374682</v>
      </c>
      <c r="L2255">
        <v>-1.75493160595716</v>
      </c>
      <c r="M2255">
        <v>9.2066614273389399E-2</v>
      </c>
      <c r="N2255">
        <v>2.75079326336343E-2</v>
      </c>
      <c r="O2255" t="b">
        <v>0</v>
      </c>
      <c r="W2255" t="s">
        <v>31</v>
      </c>
    </row>
    <row r="2256" spans="1:24" x14ac:dyDescent="0.2">
      <c r="A2256">
        <v>2255</v>
      </c>
      <c r="B2256">
        <v>288</v>
      </c>
      <c r="C2256">
        <v>413400864.955791</v>
      </c>
      <c r="D2256">
        <v>39153201.946175903</v>
      </c>
      <c r="E2256">
        <v>80295165.4646056</v>
      </c>
      <c r="F2256">
        <v>298336189.30069101</v>
      </c>
      <c r="G2256">
        <v>3.1604993729245598</v>
      </c>
      <c r="H2256">
        <v>2.1215830551793</v>
      </c>
      <c r="I2256">
        <v>0.227042060212337</v>
      </c>
      <c r="J2256">
        <v>-1.0389163177452501</v>
      </c>
      <c r="K2256">
        <v>-2.9334573127122199</v>
      </c>
      <c r="L2256">
        <v>-1.89454099496697</v>
      </c>
      <c r="M2256">
        <v>9.2074999669852206E-2</v>
      </c>
      <c r="N2256">
        <v>2.75201366853795E-2</v>
      </c>
      <c r="O2256" t="b">
        <v>0</v>
      </c>
      <c r="V2256" t="s">
        <v>1050</v>
      </c>
      <c r="W2256" t="s">
        <v>31</v>
      </c>
      <c r="X2256" t="s">
        <v>1051</v>
      </c>
    </row>
    <row r="2257" spans="1:24" x14ac:dyDescent="0.2">
      <c r="A2257">
        <v>2256</v>
      </c>
      <c r="B2257">
        <v>866</v>
      </c>
      <c r="C2257">
        <v>715541118.25533402</v>
      </c>
      <c r="D2257">
        <v>34998392.1397468</v>
      </c>
      <c r="E2257">
        <v>63139979.667821601</v>
      </c>
      <c r="F2257">
        <v>451981066.61075097</v>
      </c>
      <c r="G2257">
        <v>4.0762658601533399</v>
      </c>
      <c r="H2257">
        <v>3.2290651078317398</v>
      </c>
      <c r="I2257">
        <v>0.38514140362646598</v>
      </c>
      <c r="J2257">
        <v>-0.84720075232160097</v>
      </c>
      <c r="K2257">
        <v>-3.6911244565268699</v>
      </c>
      <c r="L2257">
        <v>-2.8439237042052699</v>
      </c>
      <c r="M2257">
        <v>9.2093120657554095E-2</v>
      </c>
      <c r="N2257">
        <v>2.75323407371247E-2</v>
      </c>
      <c r="O2257" t="b">
        <v>0</v>
      </c>
      <c r="V2257" t="s">
        <v>488</v>
      </c>
      <c r="W2257" t="s">
        <v>31</v>
      </c>
      <c r="X2257" t="s">
        <v>489</v>
      </c>
    </row>
    <row r="2258" spans="1:24" x14ac:dyDescent="0.2">
      <c r="A2258">
        <v>2257</v>
      </c>
      <c r="B2258">
        <v>1382</v>
      </c>
      <c r="C2258">
        <v>411516560.472368</v>
      </c>
      <c r="D2258">
        <v>28330559.470260501</v>
      </c>
      <c r="E2258">
        <v>48691642.382113799</v>
      </c>
      <c r="F2258">
        <v>253508473.658676</v>
      </c>
      <c r="G2258">
        <v>3.5945838945115698</v>
      </c>
      <c r="H2258">
        <v>2.8051080729001701</v>
      </c>
      <c r="I2258">
        <v>0.42430613343682899</v>
      </c>
      <c r="J2258">
        <v>-0.78947582161140395</v>
      </c>
      <c r="K2258">
        <v>-3.1702777610747401</v>
      </c>
      <c r="L2258">
        <v>-2.38080193946334</v>
      </c>
      <c r="M2258">
        <v>9.2104599415625807E-2</v>
      </c>
      <c r="N2258">
        <v>2.7544544788869901E-2</v>
      </c>
      <c r="O2258" t="b">
        <v>0</v>
      </c>
      <c r="V2258" t="s">
        <v>4332</v>
      </c>
      <c r="W2258" t="s">
        <v>31</v>
      </c>
      <c r="X2258" t="s">
        <v>1255</v>
      </c>
    </row>
    <row r="2259" spans="1:24" x14ac:dyDescent="0.2">
      <c r="A2259">
        <v>2258</v>
      </c>
      <c r="B2259">
        <v>3149</v>
      </c>
      <c r="C2259">
        <v>1014130908.15957</v>
      </c>
      <c r="D2259">
        <v>70833330.800313905</v>
      </c>
      <c r="E2259">
        <v>134874582.88025001</v>
      </c>
      <c r="F2259">
        <v>655692391.16862404</v>
      </c>
      <c r="G2259">
        <v>3.57261232298222</v>
      </c>
      <c r="H2259">
        <v>2.6440952272453702</v>
      </c>
      <c r="I2259">
        <v>0.35585576070548702</v>
      </c>
      <c r="J2259">
        <v>-0.92851709573684704</v>
      </c>
      <c r="K2259">
        <v>-3.2167565622767298</v>
      </c>
      <c r="L2259">
        <v>-2.28823946653988</v>
      </c>
      <c r="M2259">
        <v>9.2122532023217296E-2</v>
      </c>
      <c r="N2259">
        <v>2.7556748840615E-2</v>
      </c>
      <c r="O2259" t="b">
        <v>0</v>
      </c>
      <c r="W2259" t="s">
        <v>31</v>
      </c>
    </row>
    <row r="2260" spans="1:24" x14ac:dyDescent="0.2">
      <c r="A2260">
        <v>2259</v>
      </c>
      <c r="B2260">
        <v>3577</v>
      </c>
      <c r="C2260">
        <v>36847786.967235297</v>
      </c>
      <c r="D2260">
        <v>6117074.2751620896</v>
      </c>
      <c r="E2260">
        <v>7650958.6589186899</v>
      </c>
      <c r="F2260">
        <v>24961073.163923901</v>
      </c>
      <c r="G2260">
        <v>2.3798739912420599</v>
      </c>
      <c r="H2260">
        <v>2.0497106956416302</v>
      </c>
      <c r="I2260">
        <v>0.36450433531173898</v>
      </c>
      <c r="J2260">
        <v>-0.33016329560042801</v>
      </c>
      <c r="K2260">
        <v>-2.01536965593032</v>
      </c>
      <c r="L2260">
        <v>-1.6852063603298899</v>
      </c>
      <c r="M2260">
        <v>9.2134473637563899E-2</v>
      </c>
      <c r="N2260">
        <v>2.75689528923602E-2</v>
      </c>
      <c r="O2260" t="b">
        <v>0</v>
      </c>
      <c r="V2260" t="s">
        <v>9655</v>
      </c>
      <c r="W2260" t="s">
        <v>31</v>
      </c>
      <c r="X2260" t="s">
        <v>9656</v>
      </c>
    </row>
    <row r="2261" spans="1:24" x14ac:dyDescent="0.2">
      <c r="A2261">
        <v>2260</v>
      </c>
      <c r="B2261">
        <v>2503</v>
      </c>
      <c r="C2261">
        <v>477263198.254403</v>
      </c>
      <c r="D2261">
        <v>1233106.0307984699</v>
      </c>
      <c r="E2261">
        <v>3813909.1454714402</v>
      </c>
      <c r="F2261">
        <v>13598320.585415</v>
      </c>
      <c r="G2261">
        <v>7.9952459396615296</v>
      </c>
      <c r="H2261">
        <v>6.3355399820009497</v>
      </c>
      <c r="I2261">
        <v>4.5014265663116504</v>
      </c>
      <c r="J2261">
        <v>-1.6597059576605799</v>
      </c>
      <c r="K2261">
        <v>-3.4938193733498699</v>
      </c>
      <c r="L2261">
        <v>-1.83411341568929</v>
      </c>
      <c r="M2261">
        <v>9.2143553164104997E-2</v>
      </c>
      <c r="N2261">
        <v>2.7581156944105401E-2</v>
      </c>
      <c r="O2261" t="b">
        <v>0</v>
      </c>
      <c r="V2261" t="s">
        <v>311</v>
      </c>
      <c r="W2261" t="s">
        <v>31</v>
      </c>
      <c r="X2261" t="s">
        <v>312</v>
      </c>
    </row>
    <row r="2262" spans="1:24" x14ac:dyDescent="0.2">
      <c r="A2262">
        <v>2261</v>
      </c>
      <c r="B2262">
        <v>287</v>
      </c>
      <c r="C2262">
        <v>310961248.03296101</v>
      </c>
      <c r="D2262">
        <v>24459777.00677</v>
      </c>
      <c r="E2262">
        <v>52059062.160222597</v>
      </c>
      <c r="F2262">
        <v>215792063.69862199</v>
      </c>
      <c r="G2262">
        <v>3.4175384566975699</v>
      </c>
      <c r="H2262">
        <v>2.3271694948873001</v>
      </c>
      <c r="I2262">
        <v>0.26459900279236898</v>
      </c>
      <c r="J2262">
        <v>-1.0903689618102601</v>
      </c>
      <c r="K2262">
        <v>-3.1529394539052</v>
      </c>
      <c r="L2262">
        <v>-2.0625704920949302</v>
      </c>
      <c r="M2262">
        <v>9.2170258710757402E-2</v>
      </c>
      <c r="N2262">
        <v>2.7593360995850601E-2</v>
      </c>
      <c r="O2262" t="b">
        <v>0</v>
      </c>
      <c r="W2262" t="s">
        <v>31</v>
      </c>
    </row>
    <row r="2263" spans="1:24" x14ac:dyDescent="0.2">
      <c r="A2263">
        <v>2262</v>
      </c>
      <c r="B2263">
        <v>1273</v>
      </c>
      <c r="C2263">
        <v>956735882.42277896</v>
      </c>
      <c r="D2263">
        <v>72576439.486770898</v>
      </c>
      <c r="E2263">
        <v>108889573.015679</v>
      </c>
      <c r="F2263">
        <v>533556316.45363802</v>
      </c>
      <c r="G2263">
        <v>3.46889436220459</v>
      </c>
      <c r="H2263">
        <v>2.8749207490485098</v>
      </c>
      <c r="I2263">
        <v>0.58002608542147605</v>
      </c>
      <c r="J2263">
        <v>-0.59397361315607999</v>
      </c>
      <c r="K2263">
        <v>-2.8888682767831102</v>
      </c>
      <c r="L2263">
        <v>-2.29489466362703</v>
      </c>
      <c r="M2263">
        <v>9.2184059393559795E-2</v>
      </c>
      <c r="N2263">
        <v>2.7605565047595801E-2</v>
      </c>
      <c r="O2263" t="b">
        <v>0</v>
      </c>
      <c r="V2263" t="s">
        <v>7264</v>
      </c>
      <c r="W2263" t="s">
        <v>31</v>
      </c>
      <c r="X2263" t="s">
        <v>3640</v>
      </c>
    </row>
    <row r="2264" spans="1:24" x14ac:dyDescent="0.2">
      <c r="A2264">
        <v>2263</v>
      </c>
      <c r="B2264">
        <v>1652</v>
      </c>
      <c r="C2264">
        <v>148028305.26491901</v>
      </c>
      <c r="D2264">
        <v>15232981.545948399</v>
      </c>
      <c r="E2264">
        <v>20591582.383337501</v>
      </c>
      <c r="F2264">
        <v>83044400.310591906</v>
      </c>
      <c r="G2264">
        <v>3.0335407595743602</v>
      </c>
      <c r="H2264">
        <v>2.6080119744052399</v>
      </c>
      <c r="I2264">
        <v>0.58409928863021998</v>
      </c>
      <c r="J2264">
        <v>-0.42552878516912002</v>
      </c>
      <c r="K2264">
        <v>-2.4494414709441399</v>
      </c>
      <c r="L2264">
        <v>-2.02391268577502</v>
      </c>
      <c r="M2264">
        <v>9.2197075892536506E-2</v>
      </c>
      <c r="N2264">
        <v>2.76177690993409E-2</v>
      </c>
      <c r="O2264" t="b">
        <v>0</v>
      </c>
      <c r="V2264" t="s">
        <v>9754</v>
      </c>
      <c r="W2264" t="s">
        <v>31</v>
      </c>
      <c r="X2264" t="s">
        <v>3278</v>
      </c>
    </row>
    <row r="2265" spans="1:24" x14ac:dyDescent="0.2">
      <c r="A2265">
        <v>2264</v>
      </c>
      <c r="B2265">
        <v>862</v>
      </c>
      <c r="C2265">
        <v>725283734.42341805</v>
      </c>
      <c r="D2265">
        <v>46683667.536136903</v>
      </c>
      <c r="E2265">
        <v>76017344.6236085</v>
      </c>
      <c r="F2265">
        <v>443589532.65307999</v>
      </c>
      <c r="G2265">
        <v>3.6837923758825299</v>
      </c>
      <c r="H2265">
        <v>2.9797098467512</v>
      </c>
      <c r="I2265">
        <v>0.42977825762105498</v>
      </c>
      <c r="J2265">
        <v>-0.70408252913133396</v>
      </c>
      <c r="K2265">
        <v>-3.2540141182614799</v>
      </c>
      <c r="L2265">
        <v>-2.5499315891301499</v>
      </c>
      <c r="M2265">
        <v>9.2204645913596506E-2</v>
      </c>
      <c r="N2265">
        <v>2.7629973151086101E-2</v>
      </c>
      <c r="O2265" t="b">
        <v>0</v>
      </c>
      <c r="W2265" t="s">
        <v>31</v>
      </c>
    </row>
    <row r="2266" spans="1:24" x14ac:dyDescent="0.2">
      <c r="A2266">
        <v>2265</v>
      </c>
      <c r="B2266">
        <v>465</v>
      </c>
      <c r="C2266">
        <v>1034591216.35191</v>
      </c>
      <c r="D2266">
        <v>64636239.3896126</v>
      </c>
      <c r="E2266">
        <v>110610274.209897</v>
      </c>
      <c r="F2266">
        <v>646253598.97257996</v>
      </c>
      <c r="G2266">
        <v>3.7324939611700301</v>
      </c>
      <c r="H2266">
        <v>2.9541443223280601</v>
      </c>
      <c r="I2266">
        <v>0.40980421237319897</v>
      </c>
      <c r="J2266">
        <v>-0.77834963884196595</v>
      </c>
      <c r="K2266">
        <v>-3.3226897487968299</v>
      </c>
      <c r="L2266">
        <v>-2.5443401099548701</v>
      </c>
      <c r="M2266">
        <v>9.2221161080043704E-2</v>
      </c>
      <c r="N2266">
        <v>2.7642177202831301E-2</v>
      </c>
      <c r="O2266" t="b">
        <v>0</v>
      </c>
      <c r="V2266" t="s">
        <v>1608</v>
      </c>
      <c r="W2266" t="s">
        <v>1422</v>
      </c>
      <c r="X2266" t="s">
        <v>1609</v>
      </c>
    </row>
    <row r="2267" spans="1:24" x14ac:dyDescent="0.2">
      <c r="A2267">
        <v>2266</v>
      </c>
      <c r="B2267">
        <v>2833</v>
      </c>
      <c r="C2267">
        <v>691669476.022843</v>
      </c>
      <c r="D2267">
        <v>37964650.935089797</v>
      </c>
      <c r="E2267">
        <v>90933063.993774399</v>
      </c>
      <c r="F2267">
        <v>473474289.460522</v>
      </c>
      <c r="G2267">
        <v>3.90945877663964</v>
      </c>
      <c r="H2267">
        <v>2.6554667466777002</v>
      </c>
      <c r="I2267">
        <v>0.27076859260995001</v>
      </c>
      <c r="J2267">
        <v>-1.25399202996194</v>
      </c>
      <c r="K2267">
        <v>-3.6386901840296901</v>
      </c>
      <c r="L2267">
        <v>-2.3846981540677499</v>
      </c>
      <c r="M2267">
        <v>9.2250284986669706E-2</v>
      </c>
      <c r="N2267">
        <v>2.7654381254576501E-2</v>
      </c>
      <c r="O2267" t="b">
        <v>0</v>
      </c>
      <c r="V2267" t="s">
        <v>2846</v>
      </c>
      <c r="W2267" t="s">
        <v>1269</v>
      </c>
      <c r="X2267" t="s">
        <v>2847</v>
      </c>
    </row>
    <row r="2268" spans="1:24" x14ac:dyDescent="0.2">
      <c r="A2268">
        <v>2267</v>
      </c>
      <c r="B2268">
        <v>1711</v>
      </c>
      <c r="C2268">
        <v>225708021.66960001</v>
      </c>
      <c r="D2268">
        <v>18995153.242624901</v>
      </c>
      <c r="E2268">
        <v>51384905.048933297</v>
      </c>
      <c r="F2268">
        <v>148872718.067285</v>
      </c>
      <c r="G2268">
        <v>3.3515926912151399</v>
      </c>
      <c r="H2268">
        <v>1.9047575891581501</v>
      </c>
      <c r="I2268">
        <v>0.37239536134846601</v>
      </c>
      <c r="J2268">
        <v>-1.4468351020569901</v>
      </c>
      <c r="K2268">
        <v>-2.9791973298666701</v>
      </c>
      <c r="L2268">
        <v>-1.53236222780968</v>
      </c>
      <c r="M2268">
        <v>9.2250982777281706E-2</v>
      </c>
      <c r="N2268">
        <v>2.7666585306321701E-2</v>
      </c>
      <c r="O2268" t="b">
        <v>0</v>
      </c>
      <c r="V2268" t="s">
        <v>3084</v>
      </c>
      <c r="W2268" t="s">
        <v>31</v>
      </c>
      <c r="X2268" t="s">
        <v>1723</v>
      </c>
    </row>
    <row r="2269" spans="1:24" x14ac:dyDescent="0.2">
      <c r="A2269">
        <v>2268</v>
      </c>
      <c r="B2269">
        <v>1527</v>
      </c>
      <c r="C2269">
        <v>314637950.83276498</v>
      </c>
      <c r="D2269">
        <v>20502796.110278301</v>
      </c>
      <c r="E2269">
        <v>48032027.925892599</v>
      </c>
      <c r="F2269">
        <v>236424616.54468301</v>
      </c>
      <c r="G2269">
        <v>3.6614970557728301</v>
      </c>
      <c r="H2269">
        <v>2.4402915932674198</v>
      </c>
      <c r="I2269">
        <v>0.12935252370405301</v>
      </c>
      <c r="J2269">
        <v>-1.2212054625054001</v>
      </c>
      <c r="K2269">
        <v>-3.5321445320687701</v>
      </c>
      <c r="L2269">
        <v>-2.31093906956337</v>
      </c>
      <c r="M2269">
        <v>9.2304693412585695E-2</v>
      </c>
      <c r="N2269">
        <v>2.7678789358066801E-2</v>
      </c>
      <c r="O2269" t="b">
        <v>0</v>
      </c>
      <c r="W2269" t="s">
        <v>31</v>
      </c>
      <c r="X2269" t="s">
        <v>3428</v>
      </c>
    </row>
    <row r="2270" spans="1:24" x14ac:dyDescent="0.2">
      <c r="A2270">
        <v>2269</v>
      </c>
      <c r="B2270">
        <v>3852</v>
      </c>
      <c r="C2270">
        <v>339484210.33724898</v>
      </c>
      <c r="D2270">
        <v>18373807.926356699</v>
      </c>
      <c r="E2270">
        <v>43474210.593467101</v>
      </c>
      <c r="F2270">
        <v>216239848.85306901</v>
      </c>
      <c r="G2270">
        <v>3.93697012009669</v>
      </c>
      <c r="H2270">
        <v>2.6948472700820498</v>
      </c>
      <c r="I2270">
        <v>0.37424986336322502</v>
      </c>
      <c r="J2270">
        <v>-1.24212285001464</v>
      </c>
      <c r="K2270">
        <v>-3.5627202567334599</v>
      </c>
      <c r="L2270">
        <v>-2.3205974067188202</v>
      </c>
      <c r="M2270">
        <v>9.2305690140945196E-2</v>
      </c>
      <c r="N2270">
        <v>2.7690993409812001E-2</v>
      </c>
      <c r="O2270" t="b">
        <v>0</v>
      </c>
      <c r="V2270" t="s">
        <v>5185</v>
      </c>
      <c r="W2270" t="s">
        <v>31</v>
      </c>
      <c r="X2270" t="s">
        <v>387</v>
      </c>
    </row>
    <row r="2271" spans="1:24" x14ac:dyDescent="0.2">
      <c r="A2271">
        <v>2270</v>
      </c>
      <c r="B2271">
        <v>3428</v>
      </c>
      <c r="C2271">
        <v>363601550.82004499</v>
      </c>
      <c r="D2271">
        <v>11779916.690535201</v>
      </c>
      <c r="E2271">
        <v>32459118.091723401</v>
      </c>
      <c r="F2271">
        <v>259390843.55801299</v>
      </c>
      <c r="G2271">
        <v>4.6587726665918199</v>
      </c>
      <c r="H2271">
        <v>3.1818818442353001</v>
      </c>
      <c r="I2271">
        <v>0.171715282553631</v>
      </c>
      <c r="J2271">
        <v>-1.47689082235652</v>
      </c>
      <c r="K2271">
        <v>-4.4870573840381898</v>
      </c>
      <c r="L2271">
        <v>-3.01016656168167</v>
      </c>
      <c r="M2271">
        <v>9.2308833343039506E-2</v>
      </c>
      <c r="N2271">
        <v>2.7703197461557201E-2</v>
      </c>
      <c r="O2271" t="b">
        <v>0</v>
      </c>
      <c r="V2271" t="s">
        <v>6121</v>
      </c>
      <c r="W2271" t="s">
        <v>31</v>
      </c>
      <c r="X2271" t="s">
        <v>4410</v>
      </c>
    </row>
    <row r="2272" spans="1:24" x14ac:dyDescent="0.2">
      <c r="A2272">
        <v>2271</v>
      </c>
      <c r="B2272">
        <v>2059</v>
      </c>
      <c r="C2272">
        <v>64413321.710632898</v>
      </c>
      <c r="D2272">
        <v>7547553.4586644704</v>
      </c>
      <c r="E2272">
        <v>17813065.9072004</v>
      </c>
      <c r="F2272">
        <v>42661654.096259102</v>
      </c>
      <c r="G2272">
        <v>2.8838531269815002</v>
      </c>
      <c r="H2272">
        <v>1.6383567159781001</v>
      </c>
      <c r="I2272">
        <v>0.37875182369522498</v>
      </c>
      <c r="J2272">
        <v>-1.2454964110033899</v>
      </c>
      <c r="K2272">
        <v>-2.5051013032862701</v>
      </c>
      <c r="L2272">
        <v>-1.25960489228288</v>
      </c>
      <c r="M2272">
        <v>9.2351888486121997E-2</v>
      </c>
      <c r="N2272">
        <v>2.7715401513302401E-2</v>
      </c>
      <c r="O2272" t="b">
        <v>0</v>
      </c>
      <c r="V2272" t="s">
        <v>6338</v>
      </c>
      <c r="W2272" t="s">
        <v>31</v>
      </c>
      <c r="X2272" t="s">
        <v>50</v>
      </c>
    </row>
    <row r="2273" spans="1:24" x14ac:dyDescent="0.2">
      <c r="A2273">
        <v>2272</v>
      </c>
      <c r="B2273">
        <v>225</v>
      </c>
      <c r="C2273">
        <v>400225050.69850498</v>
      </c>
      <c r="D2273">
        <v>37298394.206698902</v>
      </c>
      <c r="E2273">
        <v>43181764.766654298</v>
      </c>
      <c r="F2273">
        <v>206033065.32435599</v>
      </c>
      <c r="G2273">
        <v>3.1748367354583902</v>
      </c>
      <c r="H2273">
        <v>2.9602788725558402</v>
      </c>
      <c r="I2273">
        <v>0.69899057895160499</v>
      </c>
      <c r="J2273">
        <v>-0.21455786290255199</v>
      </c>
      <c r="K2273">
        <v>-2.47584615650679</v>
      </c>
      <c r="L2273">
        <v>-2.26128829360424</v>
      </c>
      <c r="M2273">
        <v>9.2368377034708099E-2</v>
      </c>
      <c r="N2273">
        <v>2.7727605565047501E-2</v>
      </c>
      <c r="O2273" t="b">
        <v>0</v>
      </c>
      <c r="V2273" t="s">
        <v>3032</v>
      </c>
      <c r="W2273" t="s">
        <v>1942</v>
      </c>
      <c r="X2273" t="s">
        <v>3033</v>
      </c>
    </row>
    <row r="2274" spans="1:24" x14ac:dyDescent="0.2">
      <c r="A2274">
        <v>2273</v>
      </c>
      <c r="B2274">
        <v>2021</v>
      </c>
      <c r="C2274">
        <v>658604636.16760802</v>
      </c>
      <c r="D2274">
        <v>20400978.1354894</v>
      </c>
      <c r="E2274">
        <v>80451315.105428696</v>
      </c>
      <c r="F2274">
        <v>436534932.30398703</v>
      </c>
      <c r="G2274">
        <v>4.7221638082457202</v>
      </c>
      <c r="H2274">
        <v>2.7527979846913899</v>
      </c>
      <c r="I2274">
        <v>0.29729296611644002</v>
      </c>
      <c r="J2274">
        <v>-1.9693658235543201</v>
      </c>
      <c r="K2274">
        <v>-4.4248708421292804</v>
      </c>
      <c r="L2274">
        <v>-2.4555050185749501</v>
      </c>
      <c r="M2274">
        <v>9.2385513174278899E-2</v>
      </c>
      <c r="N2274">
        <v>2.7739809616792701E-2</v>
      </c>
      <c r="O2274" t="b">
        <v>0</v>
      </c>
      <c r="W2274" t="s">
        <v>31</v>
      </c>
      <c r="X2274" t="s">
        <v>4936</v>
      </c>
    </row>
    <row r="2275" spans="1:24" x14ac:dyDescent="0.2">
      <c r="A2275">
        <v>2274</v>
      </c>
      <c r="B2275">
        <v>767</v>
      </c>
      <c r="C2275">
        <v>9774678.7300734594</v>
      </c>
      <c r="D2275">
        <v>562023.36695238296</v>
      </c>
      <c r="E2275">
        <v>1053855.2992124399</v>
      </c>
      <c r="F2275">
        <v>6178325.0157404104</v>
      </c>
      <c r="G2275">
        <v>3.8365734068239998</v>
      </c>
      <c r="H2275">
        <v>2.9327079761371202</v>
      </c>
      <c r="I2275">
        <v>0.37687046613890701</v>
      </c>
      <c r="J2275">
        <v>-0.90386543068687697</v>
      </c>
      <c r="K2275">
        <v>-3.4597029406850899</v>
      </c>
      <c r="L2275">
        <v>-2.55583750999822</v>
      </c>
      <c r="M2275">
        <v>9.2406664829999596E-2</v>
      </c>
      <c r="N2275">
        <v>2.7752013668537901E-2</v>
      </c>
      <c r="O2275" t="b">
        <v>0</v>
      </c>
      <c r="V2275" t="s">
        <v>4408</v>
      </c>
      <c r="W2275" t="s">
        <v>4409</v>
      </c>
      <c r="X2275" t="s">
        <v>4410</v>
      </c>
    </row>
    <row r="2276" spans="1:24" x14ac:dyDescent="0.2">
      <c r="A2276">
        <v>2275</v>
      </c>
      <c r="B2276">
        <v>1197</v>
      </c>
      <c r="C2276">
        <v>71267201.230210707</v>
      </c>
      <c r="D2276">
        <v>3784862.5088374899</v>
      </c>
      <c r="E2276">
        <v>11020991.6817433</v>
      </c>
      <c r="F2276">
        <v>43394848.1842594</v>
      </c>
      <c r="G2276">
        <v>3.9673831345475898</v>
      </c>
      <c r="H2276">
        <v>2.4334865447414198</v>
      </c>
      <c r="I2276">
        <v>0.444604497472884</v>
      </c>
      <c r="J2276">
        <v>-1.5338965898061601</v>
      </c>
      <c r="K2276">
        <v>-3.5227786370746998</v>
      </c>
      <c r="L2276">
        <v>-1.98888204726854</v>
      </c>
      <c r="M2276">
        <v>9.2458483814960801E-2</v>
      </c>
      <c r="N2276">
        <v>2.7764217720283101E-2</v>
      </c>
      <c r="O2276" t="b">
        <v>0</v>
      </c>
      <c r="V2276" t="s">
        <v>7531</v>
      </c>
      <c r="W2276" t="s">
        <v>31</v>
      </c>
      <c r="X2276" t="s">
        <v>7532</v>
      </c>
    </row>
    <row r="2277" spans="1:24" x14ac:dyDescent="0.2">
      <c r="A2277">
        <v>2276</v>
      </c>
      <c r="B2277">
        <v>345</v>
      </c>
      <c r="C2277">
        <v>158792333.01878399</v>
      </c>
      <c r="D2277">
        <v>14226615.8148135</v>
      </c>
      <c r="E2277">
        <v>29136463.7996375</v>
      </c>
      <c r="F2277">
        <v>92058858.992020398</v>
      </c>
      <c r="G2277">
        <v>3.2590009211252702</v>
      </c>
      <c r="H2277">
        <v>2.20543914287417</v>
      </c>
      <c r="I2277">
        <v>0.54421229337487198</v>
      </c>
      <c r="J2277">
        <v>-1.05356177825109</v>
      </c>
      <c r="K2277">
        <v>-2.7147886277503899</v>
      </c>
      <c r="L2277">
        <v>-1.6612268494993001</v>
      </c>
      <c r="M2277">
        <v>9.2484769907233394E-2</v>
      </c>
      <c r="N2277">
        <v>2.7776421772028301E-2</v>
      </c>
      <c r="O2277" t="b">
        <v>0</v>
      </c>
      <c r="V2277" t="s">
        <v>6812</v>
      </c>
      <c r="W2277" t="s">
        <v>31</v>
      </c>
      <c r="X2277" t="s">
        <v>4435</v>
      </c>
    </row>
    <row r="2278" spans="1:24" x14ac:dyDescent="0.2">
      <c r="A2278">
        <v>2277</v>
      </c>
      <c r="B2278">
        <v>3445</v>
      </c>
      <c r="C2278">
        <v>240728632.45485899</v>
      </c>
      <c r="D2278">
        <v>65588765.413444601</v>
      </c>
      <c r="E2278">
        <v>29514106.329692401</v>
      </c>
      <c r="F2278">
        <v>79431711.780046999</v>
      </c>
      <c r="G2278">
        <v>1.66148069295872</v>
      </c>
      <c r="H2278">
        <v>2.8328225094780599</v>
      </c>
      <c r="I2278">
        <v>1.38575897106974</v>
      </c>
      <c r="J2278">
        <v>1.1713418165193299</v>
      </c>
      <c r="K2278">
        <v>-0.27572172188898803</v>
      </c>
      <c r="L2278">
        <v>-1.4470635384083099</v>
      </c>
      <c r="M2278">
        <v>9.2496848628460596E-2</v>
      </c>
      <c r="N2278">
        <v>2.7788625823773401E-2</v>
      </c>
      <c r="O2278" t="b">
        <v>0</v>
      </c>
      <c r="V2278" t="s">
        <v>6165</v>
      </c>
      <c r="W2278" t="s">
        <v>31</v>
      </c>
      <c r="X2278" t="s">
        <v>6166</v>
      </c>
    </row>
    <row r="2279" spans="1:24" x14ac:dyDescent="0.2">
      <c r="A2279">
        <v>2278</v>
      </c>
      <c r="B2279">
        <v>565</v>
      </c>
      <c r="C2279">
        <v>117840742.199112</v>
      </c>
      <c r="D2279">
        <v>8837961.6457294393</v>
      </c>
      <c r="E2279">
        <v>20838129.440231599</v>
      </c>
      <c r="F2279">
        <v>84165580.579233706</v>
      </c>
      <c r="G2279">
        <v>3.47037571343719</v>
      </c>
      <c r="H2279">
        <v>2.2369835315801998</v>
      </c>
      <c r="I2279">
        <v>0.22230247811293999</v>
      </c>
      <c r="J2279">
        <v>-1.23339218185699</v>
      </c>
      <c r="K2279">
        <v>-3.2480732353242501</v>
      </c>
      <c r="L2279">
        <v>-2.0146810534672599</v>
      </c>
      <c r="M2279">
        <v>9.2536900328101995E-2</v>
      </c>
      <c r="N2279">
        <v>2.7800829875518601E-2</v>
      </c>
      <c r="O2279" t="b">
        <v>0</v>
      </c>
      <c r="V2279" t="s">
        <v>9643</v>
      </c>
      <c r="W2279" t="s">
        <v>31</v>
      </c>
      <c r="X2279" t="s">
        <v>9644</v>
      </c>
    </row>
    <row r="2280" spans="1:24" x14ac:dyDescent="0.2">
      <c r="A2280">
        <v>2279</v>
      </c>
      <c r="B2280">
        <v>2526</v>
      </c>
      <c r="C2280">
        <v>123439036.99694499</v>
      </c>
      <c r="D2280">
        <v>4238180.5370602403</v>
      </c>
      <c r="E2280">
        <v>11080239.899773801</v>
      </c>
      <c r="F2280">
        <v>77718520.973729193</v>
      </c>
      <c r="G2280">
        <v>4.5704033192592801</v>
      </c>
      <c r="H2280">
        <v>3.2129869586972601</v>
      </c>
      <c r="I2280">
        <v>0.36957747620528902</v>
      </c>
      <c r="J2280">
        <v>-1.35741636056201</v>
      </c>
      <c r="K2280">
        <v>-4.2008258430539902</v>
      </c>
      <c r="L2280">
        <v>-2.8434094824919698</v>
      </c>
      <c r="M2280">
        <v>9.2623655784097897E-2</v>
      </c>
      <c r="N2280">
        <v>2.7813033927263801E-2</v>
      </c>
      <c r="O2280" t="b">
        <v>0</v>
      </c>
      <c r="W2280" t="s">
        <v>31</v>
      </c>
    </row>
    <row r="2281" spans="1:24" x14ac:dyDescent="0.2">
      <c r="A2281">
        <v>2280</v>
      </c>
      <c r="B2281">
        <v>199</v>
      </c>
      <c r="C2281">
        <v>163934081.567913</v>
      </c>
      <c r="D2281">
        <v>13375818.8331223</v>
      </c>
      <c r="E2281">
        <v>27385499.683630101</v>
      </c>
      <c r="F2281">
        <v>99948668.083084896</v>
      </c>
      <c r="G2281">
        <v>3.36995142518861</v>
      </c>
      <c r="H2281">
        <v>2.33264800354039</v>
      </c>
      <c r="I2281">
        <v>0.46713675393776499</v>
      </c>
      <c r="J2281">
        <v>-1.03730342164822</v>
      </c>
      <c r="K2281">
        <v>-2.9028146712508498</v>
      </c>
      <c r="L2281">
        <v>-1.86551124960262</v>
      </c>
      <c r="M2281">
        <v>9.2660995168893395E-2</v>
      </c>
      <c r="N2281">
        <v>2.7825237979009002E-2</v>
      </c>
      <c r="O2281" t="b">
        <v>0</v>
      </c>
      <c r="V2281" t="s">
        <v>9699</v>
      </c>
      <c r="W2281" t="s">
        <v>31</v>
      </c>
      <c r="X2281" t="s">
        <v>3578</v>
      </c>
    </row>
    <row r="2282" spans="1:24" x14ac:dyDescent="0.2">
      <c r="A2282">
        <v>2281</v>
      </c>
      <c r="B2282">
        <v>2023</v>
      </c>
      <c r="C2282">
        <v>1015870932.28399</v>
      </c>
      <c r="D2282">
        <v>22511952.6845126</v>
      </c>
      <c r="E2282">
        <v>57106699.450993501</v>
      </c>
      <c r="F2282">
        <v>640077560.79523897</v>
      </c>
      <c r="G2282">
        <v>5.2154388288183604</v>
      </c>
      <c r="H2282">
        <v>3.89037006309914</v>
      </c>
      <c r="I2282">
        <v>0.34955692804611899</v>
      </c>
      <c r="J2282">
        <v>-1.3250687657192199</v>
      </c>
      <c r="K2282">
        <v>-4.8658819007722398</v>
      </c>
      <c r="L2282">
        <v>-3.5408131350530199</v>
      </c>
      <c r="M2282">
        <v>9.2663211583949606E-2</v>
      </c>
      <c r="N2282">
        <v>2.7837442030754202E-2</v>
      </c>
      <c r="O2282" t="b">
        <v>0</v>
      </c>
      <c r="V2282" t="s">
        <v>6492</v>
      </c>
      <c r="W2282" t="s">
        <v>31</v>
      </c>
      <c r="X2282" t="s">
        <v>6493</v>
      </c>
    </row>
    <row r="2283" spans="1:24" x14ac:dyDescent="0.2">
      <c r="A2283">
        <v>2282</v>
      </c>
      <c r="B2283">
        <v>2611</v>
      </c>
      <c r="C2283">
        <v>868846310.08422804</v>
      </c>
      <c r="D2283">
        <v>66893142.676165998</v>
      </c>
      <c r="E2283">
        <v>190379183.89834401</v>
      </c>
      <c r="F2283">
        <v>579211262.599635</v>
      </c>
      <c r="G2283">
        <v>3.46156903663505</v>
      </c>
      <c r="H2283">
        <v>1.9501222612868101</v>
      </c>
      <c r="I2283">
        <v>0.344810222243989</v>
      </c>
      <c r="J2283">
        <v>-1.5114467753482399</v>
      </c>
      <c r="K2283">
        <v>-3.1167588143910598</v>
      </c>
      <c r="L2283">
        <v>-1.6053120390428199</v>
      </c>
      <c r="M2283">
        <v>9.2687847469446097E-2</v>
      </c>
      <c r="N2283">
        <v>2.7849646082499301E-2</v>
      </c>
      <c r="O2283" t="b">
        <v>0</v>
      </c>
      <c r="V2283" t="s">
        <v>3058</v>
      </c>
      <c r="W2283" t="s">
        <v>31</v>
      </c>
      <c r="X2283" t="s">
        <v>3059</v>
      </c>
    </row>
    <row r="2284" spans="1:24" x14ac:dyDescent="0.2">
      <c r="A2284">
        <v>2283</v>
      </c>
      <c r="B2284">
        <v>2997</v>
      </c>
      <c r="C2284">
        <v>574778597.07274795</v>
      </c>
      <c r="D2284">
        <v>25396558.854120899</v>
      </c>
      <c r="E2284">
        <v>68664423.587996498</v>
      </c>
      <c r="F2284">
        <v>309058773.09055603</v>
      </c>
      <c r="G2284">
        <v>4.2451209751153201</v>
      </c>
      <c r="H2284">
        <v>2.80113796656507</v>
      </c>
      <c r="I2284">
        <v>0.62512069739276999</v>
      </c>
      <c r="J2284">
        <v>-1.4439830085502401</v>
      </c>
      <c r="K2284">
        <v>-3.62000027772255</v>
      </c>
      <c r="L2284">
        <v>-2.1760172691722999</v>
      </c>
      <c r="M2284">
        <v>9.2716569458168904E-2</v>
      </c>
      <c r="N2284">
        <v>2.7861850134244501E-2</v>
      </c>
      <c r="O2284" t="b">
        <v>0</v>
      </c>
      <c r="V2284" t="s">
        <v>6824</v>
      </c>
      <c r="W2284" t="s">
        <v>31</v>
      </c>
      <c r="X2284" t="s">
        <v>863</v>
      </c>
    </row>
    <row r="2285" spans="1:24" x14ac:dyDescent="0.2">
      <c r="A2285">
        <v>2284</v>
      </c>
      <c r="B2285">
        <v>2804</v>
      </c>
      <c r="C2285">
        <v>268546155.57395798</v>
      </c>
      <c r="D2285">
        <v>60874812.388991296</v>
      </c>
      <c r="E2285">
        <v>79406164.277793497</v>
      </c>
      <c r="F2285">
        <v>198234736.661585</v>
      </c>
      <c r="G2285">
        <v>1.96663057300246</v>
      </c>
      <c r="H2285">
        <v>1.58543297603708</v>
      </c>
      <c r="I2285">
        <v>0.25469112190598803</v>
      </c>
      <c r="J2285">
        <v>-0.38119759696537803</v>
      </c>
      <c r="K2285">
        <v>-1.7119394510964701</v>
      </c>
      <c r="L2285">
        <v>-1.33074185413109</v>
      </c>
      <c r="M2285">
        <v>9.2757723435118705E-2</v>
      </c>
      <c r="N2285">
        <v>2.7874054185989702E-2</v>
      </c>
      <c r="O2285" t="b">
        <v>0</v>
      </c>
      <c r="W2285" t="s">
        <v>31</v>
      </c>
    </row>
    <row r="2286" spans="1:24" x14ac:dyDescent="0.2">
      <c r="A2286">
        <v>2285</v>
      </c>
      <c r="B2286">
        <v>4008</v>
      </c>
      <c r="C2286">
        <v>20231652829.337601</v>
      </c>
      <c r="D2286">
        <v>1014021736.73378</v>
      </c>
      <c r="E2286">
        <v>1582493571.5582199</v>
      </c>
      <c r="F2286">
        <v>12519556411.51</v>
      </c>
      <c r="G2286">
        <v>4.0351708322873501</v>
      </c>
      <c r="H2286">
        <v>3.3905348897445702</v>
      </c>
      <c r="I2286">
        <v>0.41174351271335002</v>
      </c>
      <c r="J2286">
        <v>-0.64463594254277701</v>
      </c>
      <c r="K2286">
        <v>-3.6234273195740001</v>
      </c>
      <c r="L2286">
        <v>-2.9787913770312202</v>
      </c>
      <c r="M2286">
        <v>9.2767772531817894E-2</v>
      </c>
      <c r="N2286">
        <v>2.7886258237734898E-2</v>
      </c>
      <c r="O2286" t="b">
        <v>0</v>
      </c>
      <c r="W2286" t="s">
        <v>31</v>
      </c>
      <c r="X2286" t="s">
        <v>5823</v>
      </c>
    </row>
    <row r="2287" spans="1:24" x14ac:dyDescent="0.2">
      <c r="A2287">
        <v>2286</v>
      </c>
      <c r="B2287">
        <v>1770</v>
      </c>
      <c r="C2287">
        <v>1368662998.28598</v>
      </c>
      <c r="D2287">
        <v>72573911.615206301</v>
      </c>
      <c r="E2287">
        <v>145657484.24567199</v>
      </c>
      <c r="F2287">
        <v>738905262.73030996</v>
      </c>
      <c r="G2287">
        <v>3.97367961444749</v>
      </c>
      <c r="H2287">
        <v>2.9721838846992901</v>
      </c>
      <c r="I2287">
        <v>0.61457897253249105</v>
      </c>
      <c r="J2287">
        <v>-1.0014957297481899</v>
      </c>
      <c r="K2287">
        <v>-3.3591006419149898</v>
      </c>
      <c r="L2287">
        <v>-2.3576049121668001</v>
      </c>
      <c r="M2287">
        <v>9.2792624158512194E-2</v>
      </c>
      <c r="N2287">
        <v>2.7898462289480098E-2</v>
      </c>
      <c r="O2287" t="b">
        <v>0</v>
      </c>
      <c r="V2287" t="s">
        <v>2624</v>
      </c>
      <c r="W2287" t="s">
        <v>31</v>
      </c>
      <c r="X2287" t="s">
        <v>2625</v>
      </c>
    </row>
    <row r="2288" spans="1:24" x14ac:dyDescent="0.2">
      <c r="A2288">
        <v>2287</v>
      </c>
      <c r="B2288">
        <v>2823</v>
      </c>
      <c r="C2288">
        <v>732168178.30385303</v>
      </c>
      <c r="D2288">
        <v>69382395.519765407</v>
      </c>
      <c r="E2288">
        <v>154205593.094607</v>
      </c>
      <c r="F2288">
        <v>526548935.99580002</v>
      </c>
      <c r="G2288">
        <v>3.1613039658848501</v>
      </c>
      <c r="H2288">
        <v>2.0031871426094101</v>
      </c>
      <c r="I2288">
        <v>0.23796725136867899</v>
      </c>
      <c r="J2288">
        <v>-1.15811682327543</v>
      </c>
      <c r="K2288">
        <v>-2.9233367145161702</v>
      </c>
      <c r="L2288">
        <v>-1.76521989124073</v>
      </c>
      <c r="M2288">
        <v>9.2809727693235297E-2</v>
      </c>
      <c r="N2288">
        <v>2.7910666341225202E-2</v>
      </c>
      <c r="O2288" t="b">
        <v>0</v>
      </c>
      <c r="V2288" t="s">
        <v>5946</v>
      </c>
      <c r="W2288" t="s">
        <v>31</v>
      </c>
      <c r="X2288" t="s">
        <v>6900</v>
      </c>
    </row>
    <row r="2289" spans="1:24" x14ac:dyDescent="0.2">
      <c r="A2289">
        <v>2288</v>
      </c>
      <c r="B2289">
        <v>2381</v>
      </c>
      <c r="C2289">
        <v>1136698277.0850899</v>
      </c>
      <c r="D2289">
        <v>80788042.291394398</v>
      </c>
      <c r="E2289">
        <v>161201363.40277401</v>
      </c>
      <c r="F2289">
        <v>724512441.84092498</v>
      </c>
      <c r="G2289">
        <v>3.5626276312309302</v>
      </c>
      <c r="H2289">
        <v>2.5666405173455198</v>
      </c>
      <c r="I2289">
        <v>0.39765812048841898</v>
      </c>
      <c r="J2289">
        <v>-0.99598711388540495</v>
      </c>
      <c r="K2289">
        <v>-3.1649695107425102</v>
      </c>
      <c r="L2289">
        <v>-2.16898239685711</v>
      </c>
      <c r="M2289">
        <v>9.2813253831866893E-2</v>
      </c>
      <c r="N2289">
        <v>2.7922870392970402E-2</v>
      </c>
      <c r="O2289" t="b">
        <v>0</v>
      </c>
      <c r="W2289" t="s">
        <v>31</v>
      </c>
      <c r="X2289" t="s">
        <v>1896</v>
      </c>
    </row>
    <row r="2290" spans="1:24" x14ac:dyDescent="0.2">
      <c r="A2290">
        <v>2289</v>
      </c>
      <c r="B2290">
        <v>730</v>
      </c>
      <c r="C2290">
        <v>415847598.22218603</v>
      </c>
      <c r="D2290">
        <v>40288775.874486603</v>
      </c>
      <c r="E2290">
        <v>88768968.820438102</v>
      </c>
      <c r="F2290">
        <v>283614781.80516398</v>
      </c>
      <c r="G2290">
        <v>3.13710604338916</v>
      </c>
      <c r="H2290">
        <v>1.9872102978669901</v>
      </c>
      <c r="I2290">
        <v>0.31772220274808299</v>
      </c>
      <c r="J2290">
        <v>-1.1498957455221599</v>
      </c>
      <c r="K2290">
        <v>-2.8193838406410698</v>
      </c>
      <c r="L2290">
        <v>-1.6694880951189099</v>
      </c>
      <c r="M2290">
        <v>9.2836782069085202E-2</v>
      </c>
      <c r="N2290">
        <v>2.7935074444715598E-2</v>
      </c>
      <c r="O2290" t="b">
        <v>0</v>
      </c>
      <c r="V2290" t="s">
        <v>4502</v>
      </c>
      <c r="W2290" t="s">
        <v>31</v>
      </c>
      <c r="X2290" t="s">
        <v>4503</v>
      </c>
    </row>
    <row r="2291" spans="1:24" x14ac:dyDescent="0.2">
      <c r="A2291">
        <v>2290</v>
      </c>
      <c r="B2291">
        <v>2715</v>
      </c>
      <c r="C2291">
        <v>2688756870.2954898</v>
      </c>
      <c r="D2291">
        <v>161454911.90905601</v>
      </c>
      <c r="E2291">
        <v>370280730.29228699</v>
      </c>
      <c r="F2291">
        <v>1864672262.6705</v>
      </c>
      <c r="G2291">
        <v>3.7871993987477302</v>
      </c>
      <c r="H2291">
        <v>2.5897791682274098</v>
      </c>
      <c r="I2291">
        <v>0.25624593119664102</v>
      </c>
      <c r="J2291">
        <v>-1.1974202305203201</v>
      </c>
      <c r="K2291">
        <v>-3.5309534675510901</v>
      </c>
      <c r="L2291">
        <v>-2.3335332370307702</v>
      </c>
      <c r="M2291">
        <v>9.2841301381508104E-2</v>
      </c>
      <c r="N2291">
        <v>2.7947278496460799E-2</v>
      </c>
      <c r="O2291" t="b">
        <v>0</v>
      </c>
      <c r="W2291" t="s">
        <v>31</v>
      </c>
    </row>
    <row r="2292" spans="1:24" x14ac:dyDescent="0.2">
      <c r="A2292">
        <v>2291</v>
      </c>
      <c r="B2292">
        <v>286</v>
      </c>
      <c r="C2292">
        <v>108310089.490006</v>
      </c>
      <c r="D2292">
        <v>17615504.944377001</v>
      </c>
      <c r="E2292">
        <v>22215378.593735401</v>
      </c>
      <c r="F2292">
        <v>74012308.627664804</v>
      </c>
      <c r="G2292">
        <v>2.4228762424115602</v>
      </c>
      <c r="H2292">
        <v>2.0683122183296399</v>
      </c>
      <c r="I2292">
        <v>0.334184084158057</v>
      </c>
      <c r="J2292">
        <v>-0.354564024081923</v>
      </c>
      <c r="K2292">
        <v>-2.0886921582535098</v>
      </c>
      <c r="L2292">
        <v>-1.73412813417158</v>
      </c>
      <c r="M2292">
        <v>9.2860040665927596E-2</v>
      </c>
      <c r="N2292">
        <v>2.7959482548205999E-2</v>
      </c>
      <c r="O2292" t="b">
        <v>0</v>
      </c>
      <c r="V2292" t="s">
        <v>1880</v>
      </c>
      <c r="W2292" t="s">
        <v>31</v>
      </c>
      <c r="X2292" t="s">
        <v>1881</v>
      </c>
    </row>
    <row r="2293" spans="1:24" x14ac:dyDescent="0.2">
      <c r="A2293">
        <v>2292</v>
      </c>
      <c r="B2293">
        <v>2179</v>
      </c>
      <c r="C2293">
        <v>608782751.73210502</v>
      </c>
      <c r="D2293">
        <v>38944107.751855098</v>
      </c>
      <c r="E2293">
        <v>121316334.190348</v>
      </c>
      <c r="F2293">
        <v>458963004.09244698</v>
      </c>
      <c r="G2293">
        <v>3.6994856015928699</v>
      </c>
      <c r="H2293">
        <v>2.0726824484084001</v>
      </c>
      <c r="I2293">
        <v>0.14742405272724499</v>
      </c>
      <c r="J2293">
        <v>-1.62680315318447</v>
      </c>
      <c r="K2293">
        <v>-3.55206154886563</v>
      </c>
      <c r="L2293">
        <v>-1.92525839568115</v>
      </c>
      <c r="M2293">
        <v>9.2893734673897693E-2</v>
      </c>
      <c r="N2293">
        <v>2.7971686599951098E-2</v>
      </c>
      <c r="O2293" t="b">
        <v>0</v>
      </c>
      <c r="V2293" t="s">
        <v>550</v>
      </c>
      <c r="W2293" t="s">
        <v>31</v>
      </c>
      <c r="X2293" t="s">
        <v>551</v>
      </c>
    </row>
    <row r="2294" spans="1:24" x14ac:dyDescent="0.2">
      <c r="A2294">
        <v>2293</v>
      </c>
      <c r="B2294">
        <v>804</v>
      </c>
      <c r="C2294">
        <v>38518253228.0093</v>
      </c>
      <c r="D2294">
        <v>2721129887.43294</v>
      </c>
      <c r="E2294">
        <v>4440963190.3308601</v>
      </c>
      <c r="F2294">
        <v>26491174189.705399</v>
      </c>
      <c r="G2294">
        <v>3.54786751014317</v>
      </c>
      <c r="H2294">
        <v>2.8340930844371299</v>
      </c>
      <c r="I2294">
        <v>0.25795684174334299</v>
      </c>
      <c r="J2294">
        <v>-0.713774425706038</v>
      </c>
      <c r="K2294">
        <v>-3.28991066839983</v>
      </c>
      <c r="L2294">
        <v>-2.5761362426937899</v>
      </c>
      <c r="M2294">
        <v>9.29159659076296E-2</v>
      </c>
      <c r="N2294">
        <v>2.7983890651696298E-2</v>
      </c>
      <c r="O2294" t="b">
        <v>0</v>
      </c>
      <c r="W2294" t="s">
        <v>31</v>
      </c>
    </row>
    <row r="2295" spans="1:24" x14ac:dyDescent="0.2">
      <c r="A2295">
        <v>2294</v>
      </c>
      <c r="B2295">
        <v>532</v>
      </c>
      <c r="C2295">
        <v>430512449.976089</v>
      </c>
      <c r="D2295">
        <v>26983199.7607584</v>
      </c>
      <c r="E2295">
        <v>56141611.165017597</v>
      </c>
      <c r="F2295">
        <v>257957929.90441</v>
      </c>
      <c r="G2295">
        <v>3.72813346980656</v>
      </c>
      <c r="H2295">
        <v>2.6771191305019402</v>
      </c>
      <c r="I2295">
        <v>0.46769822168390701</v>
      </c>
      <c r="J2295">
        <v>-1.0510143393046201</v>
      </c>
      <c r="K2295">
        <v>-3.2604352481226599</v>
      </c>
      <c r="L2295">
        <v>-2.2094209088180299</v>
      </c>
      <c r="M2295">
        <v>9.2934988397375295E-2</v>
      </c>
      <c r="N2295">
        <v>2.7996094703441499E-2</v>
      </c>
      <c r="O2295" t="b">
        <v>0</v>
      </c>
      <c r="W2295" t="s">
        <v>31</v>
      </c>
      <c r="X2295" t="s">
        <v>1208</v>
      </c>
    </row>
    <row r="2296" spans="1:24" x14ac:dyDescent="0.2">
      <c r="A2296">
        <v>2295</v>
      </c>
      <c r="B2296">
        <v>303</v>
      </c>
      <c r="C2296">
        <v>395761868.70414001</v>
      </c>
      <c r="D2296">
        <v>49623384.867806897</v>
      </c>
      <c r="E2296">
        <v>77756860.349727407</v>
      </c>
      <c r="F2296">
        <v>269919033.676489</v>
      </c>
      <c r="G2296">
        <v>2.7746227617881498</v>
      </c>
      <c r="H2296">
        <v>2.1135368330147699</v>
      </c>
      <c r="I2296">
        <v>0.33011663801184399</v>
      </c>
      <c r="J2296">
        <v>-0.66108592877337802</v>
      </c>
      <c r="K2296">
        <v>-2.4445061237763102</v>
      </c>
      <c r="L2296">
        <v>-1.78342019500293</v>
      </c>
      <c r="M2296">
        <v>9.2938358296960205E-2</v>
      </c>
      <c r="N2296">
        <v>2.8008298755186699E-2</v>
      </c>
      <c r="O2296" t="b">
        <v>0</v>
      </c>
      <c r="V2296" t="s">
        <v>6779</v>
      </c>
      <c r="W2296" t="s">
        <v>31</v>
      </c>
      <c r="X2296" t="s">
        <v>2561</v>
      </c>
    </row>
    <row r="2297" spans="1:24" x14ac:dyDescent="0.2">
      <c r="A2297">
        <v>2296</v>
      </c>
      <c r="B2297">
        <v>2258</v>
      </c>
      <c r="C2297">
        <v>215829739.08976901</v>
      </c>
      <c r="D2297">
        <v>20366811.886521298</v>
      </c>
      <c r="E2297">
        <v>41375184.232210897</v>
      </c>
      <c r="F2297">
        <v>162823928.20748699</v>
      </c>
      <c r="G2297">
        <v>3.16305687364828</v>
      </c>
      <c r="H2297">
        <v>2.1310165848844802</v>
      </c>
      <c r="I2297">
        <v>0.16133880819667401</v>
      </c>
      <c r="J2297">
        <v>-1.0320402887638001</v>
      </c>
      <c r="K2297">
        <v>-3.0017180654516</v>
      </c>
      <c r="L2297">
        <v>-1.9696777766878</v>
      </c>
      <c r="M2297">
        <v>9.2962306064416203E-2</v>
      </c>
      <c r="N2297">
        <v>2.8020502806931899E-2</v>
      </c>
      <c r="O2297" t="b">
        <v>0</v>
      </c>
      <c r="V2297" t="s">
        <v>6923</v>
      </c>
      <c r="W2297" t="s">
        <v>31</v>
      </c>
      <c r="X2297" t="s">
        <v>6924</v>
      </c>
    </row>
    <row r="2298" spans="1:24" x14ac:dyDescent="0.2">
      <c r="A2298">
        <v>2297</v>
      </c>
      <c r="B2298">
        <v>3372</v>
      </c>
      <c r="C2298">
        <v>63488911.606755801</v>
      </c>
      <c r="D2298">
        <v>11543853.9103598</v>
      </c>
      <c r="E2298">
        <v>13966647.2930241</v>
      </c>
      <c r="F2298">
        <v>33538818.705961999</v>
      </c>
      <c r="G2298">
        <v>2.2596496994546298</v>
      </c>
      <c r="H2298">
        <v>1.98569512776459</v>
      </c>
      <c r="I2298">
        <v>0.71736229368654802</v>
      </c>
      <c r="J2298">
        <v>-0.27395457169003301</v>
      </c>
      <c r="K2298">
        <v>-1.54228740576808</v>
      </c>
      <c r="L2298">
        <v>-1.26833283407804</v>
      </c>
      <c r="M2298">
        <v>9.2963757860594798E-2</v>
      </c>
      <c r="N2298">
        <v>2.8032706858676999E-2</v>
      </c>
      <c r="O2298" t="b">
        <v>0</v>
      </c>
      <c r="V2298" t="s">
        <v>1364</v>
      </c>
      <c r="W2298" t="s">
        <v>31</v>
      </c>
      <c r="X2298" t="s">
        <v>28</v>
      </c>
    </row>
    <row r="2299" spans="1:24" x14ac:dyDescent="0.2">
      <c r="A2299">
        <v>2298</v>
      </c>
      <c r="B2299">
        <v>2529</v>
      </c>
      <c r="C2299">
        <v>51596091.402949102</v>
      </c>
      <c r="D2299">
        <v>2364194.2485063099</v>
      </c>
      <c r="E2299">
        <v>5936407.6729486603</v>
      </c>
      <c r="F2299">
        <v>29196439.275483701</v>
      </c>
      <c r="G2299">
        <v>4.17705580881334</v>
      </c>
      <c r="H2299">
        <v>2.8415342473366199</v>
      </c>
      <c r="I2299">
        <v>0.537583428895402</v>
      </c>
      <c r="J2299">
        <v>-1.33552156147671</v>
      </c>
      <c r="K2299">
        <v>-3.6394723799179398</v>
      </c>
      <c r="L2299">
        <v>-2.3039508184412201</v>
      </c>
      <c r="M2299">
        <v>9.3020526222851299E-2</v>
      </c>
      <c r="N2299">
        <v>2.8044910910422199E-2</v>
      </c>
      <c r="O2299" t="b">
        <v>0</v>
      </c>
      <c r="W2299" t="s">
        <v>31</v>
      </c>
    </row>
    <row r="2300" spans="1:24" x14ac:dyDescent="0.2">
      <c r="A2300">
        <v>2299</v>
      </c>
      <c r="B2300">
        <v>2879</v>
      </c>
      <c r="C2300">
        <v>417312526.735322</v>
      </c>
      <c r="D2300">
        <v>37035398.848153204</v>
      </c>
      <c r="E2300">
        <v>32847236.089447498</v>
      </c>
      <c r="F2300">
        <v>167949262.671386</v>
      </c>
      <c r="G2300">
        <v>3.2331731073235499</v>
      </c>
      <c r="H2300">
        <v>3.4072888109739798</v>
      </c>
      <c r="I2300">
        <v>1.03165460774826</v>
      </c>
      <c r="J2300">
        <v>0.17411570365043599</v>
      </c>
      <c r="K2300">
        <v>-2.2015184995752799</v>
      </c>
      <c r="L2300">
        <v>-2.3756342032257201</v>
      </c>
      <c r="M2300">
        <v>9.3029769963279205E-2</v>
      </c>
      <c r="N2300">
        <v>2.8057114962167399E-2</v>
      </c>
      <c r="O2300" t="b">
        <v>0</v>
      </c>
      <c r="W2300" t="s">
        <v>31</v>
      </c>
      <c r="X2300" t="s">
        <v>2581</v>
      </c>
    </row>
    <row r="2301" spans="1:24" x14ac:dyDescent="0.2">
      <c r="A2301">
        <v>2300</v>
      </c>
      <c r="B2301">
        <v>1467</v>
      </c>
      <c r="C2301">
        <v>645199170.41467297</v>
      </c>
      <c r="D2301">
        <v>60902494.817834198</v>
      </c>
      <c r="E2301">
        <v>90030575.033363402</v>
      </c>
      <c r="F2301">
        <v>382933714.50334901</v>
      </c>
      <c r="G2301">
        <v>3.1701529747387598</v>
      </c>
      <c r="H2301">
        <v>2.5951410142540801</v>
      </c>
      <c r="I2301">
        <v>0.49955106199961102</v>
      </c>
      <c r="J2301">
        <v>-0.57501196048467995</v>
      </c>
      <c r="K2301">
        <v>-2.67060191273915</v>
      </c>
      <c r="L2301">
        <v>-2.0955899522544699</v>
      </c>
      <c r="M2301">
        <v>9.3063119082736095E-2</v>
      </c>
      <c r="N2301">
        <v>2.8069319013912599E-2</v>
      </c>
      <c r="O2301" t="b">
        <v>0</v>
      </c>
      <c r="W2301" t="s">
        <v>31</v>
      </c>
    </row>
    <row r="2302" spans="1:24" x14ac:dyDescent="0.2">
      <c r="A2302">
        <v>2301</v>
      </c>
      <c r="B2302">
        <v>3545</v>
      </c>
      <c r="C2302">
        <v>328435384.41518801</v>
      </c>
      <c r="D2302">
        <v>18055595.517782699</v>
      </c>
      <c r="E2302">
        <v>43753980.397974998</v>
      </c>
      <c r="F2302">
        <v>202759454.46351001</v>
      </c>
      <c r="G2302">
        <v>3.91736926731756</v>
      </c>
      <c r="H2302">
        <v>2.6370431538921002</v>
      </c>
      <c r="I2302">
        <v>0.42416251764762603</v>
      </c>
      <c r="J2302">
        <v>-1.28032611342545</v>
      </c>
      <c r="K2302">
        <v>-3.4932067496699299</v>
      </c>
      <c r="L2302">
        <v>-2.2128806362444799</v>
      </c>
      <c r="M2302">
        <v>9.3086334355922298E-2</v>
      </c>
      <c r="N2302">
        <v>2.8081523065657799E-2</v>
      </c>
      <c r="O2302" t="b">
        <v>0</v>
      </c>
      <c r="V2302" t="s">
        <v>7011</v>
      </c>
      <c r="W2302" t="s">
        <v>31</v>
      </c>
      <c r="X2302" t="s">
        <v>7012</v>
      </c>
    </row>
    <row r="2303" spans="1:24" x14ac:dyDescent="0.2">
      <c r="A2303">
        <v>2302</v>
      </c>
      <c r="B2303">
        <v>2520</v>
      </c>
      <c r="C2303">
        <v>136335505.27510899</v>
      </c>
      <c r="D2303">
        <v>12982698.460483201</v>
      </c>
      <c r="E2303">
        <v>21129320.119431</v>
      </c>
      <c r="F2303">
        <v>79090770.624894902</v>
      </c>
      <c r="G2303">
        <v>3.1541314740480599</v>
      </c>
      <c r="H2303">
        <v>2.45029768738388</v>
      </c>
      <c r="I2303">
        <v>0.53974153094638999</v>
      </c>
      <c r="J2303">
        <v>-0.70383378666417995</v>
      </c>
      <c r="K2303">
        <v>-2.6143899431016702</v>
      </c>
      <c r="L2303">
        <v>-1.91055615643749</v>
      </c>
      <c r="M2303">
        <v>9.3087759718872107E-2</v>
      </c>
      <c r="N2303">
        <v>2.8093727117402899E-2</v>
      </c>
      <c r="O2303" t="b">
        <v>0</v>
      </c>
      <c r="W2303" t="s">
        <v>31</v>
      </c>
      <c r="X2303" t="s">
        <v>928</v>
      </c>
    </row>
    <row r="2304" spans="1:24" x14ac:dyDescent="0.2">
      <c r="A2304">
        <v>2303</v>
      </c>
      <c r="B2304">
        <v>2152</v>
      </c>
      <c r="C2304">
        <v>353601633.537431</v>
      </c>
      <c r="D2304">
        <v>19470296.0728154</v>
      </c>
      <c r="E2304">
        <v>58596954.728837296</v>
      </c>
      <c r="F2304">
        <v>248296097.05868599</v>
      </c>
      <c r="G2304">
        <v>3.9115741313889201</v>
      </c>
      <c r="H2304">
        <v>2.3256564114757401</v>
      </c>
      <c r="I2304">
        <v>0.23001610689900001</v>
      </c>
      <c r="J2304">
        <v>-1.58591771991317</v>
      </c>
      <c r="K2304">
        <v>-3.6815580244899202</v>
      </c>
      <c r="L2304">
        <v>-2.0956403045767402</v>
      </c>
      <c r="M2304">
        <v>9.3092516607753001E-2</v>
      </c>
      <c r="N2304">
        <v>2.8105931169148099E-2</v>
      </c>
      <c r="O2304" t="b">
        <v>0</v>
      </c>
      <c r="W2304" t="s">
        <v>31</v>
      </c>
    </row>
    <row r="2305" spans="1:24" x14ac:dyDescent="0.2">
      <c r="A2305">
        <v>2304</v>
      </c>
      <c r="B2305">
        <v>3826</v>
      </c>
      <c r="C2305">
        <v>570038492.59583902</v>
      </c>
      <c r="D2305">
        <v>22097485.7817793</v>
      </c>
      <c r="E2305">
        <v>50637799.804393902</v>
      </c>
      <c r="F2305">
        <v>377346229.46423602</v>
      </c>
      <c r="G2305">
        <v>4.3950571045156499</v>
      </c>
      <c r="H2305">
        <v>3.2081703518002298</v>
      </c>
      <c r="I2305">
        <v>0.30576899778459599</v>
      </c>
      <c r="J2305">
        <v>-1.1868867527154201</v>
      </c>
      <c r="K2305">
        <v>-4.0892881067310496</v>
      </c>
      <c r="L2305">
        <v>-2.9024013540156299</v>
      </c>
      <c r="M2305">
        <v>9.3107553046940406E-2</v>
      </c>
      <c r="N2305">
        <v>2.8118135220893299E-2</v>
      </c>
      <c r="O2305" t="b">
        <v>0</v>
      </c>
      <c r="W2305" t="s">
        <v>31</v>
      </c>
    </row>
    <row r="2306" spans="1:24" x14ac:dyDescent="0.2">
      <c r="A2306">
        <v>2305</v>
      </c>
      <c r="B2306">
        <v>3275</v>
      </c>
      <c r="C2306">
        <v>544883244.67368805</v>
      </c>
      <c r="D2306">
        <v>58847299.5712668</v>
      </c>
      <c r="E2306">
        <v>76043773.401569605</v>
      </c>
      <c r="F2306">
        <v>203836583.145244</v>
      </c>
      <c r="G2306">
        <v>2.980659172432</v>
      </c>
      <c r="H2306">
        <v>2.60158893363498</v>
      </c>
      <c r="I2306">
        <v>1.1774617501789799</v>
      </c>
      <c r="J2306">
        <v>-0.37907023879701601</v>
      </c>
      <c r="K2306">
        <v>-1.80319742225302</v>
      </c>
      <c r="L2306">
        <v>-1.4241271834560001</v>
      </c>
      <c r="M2306">
        <v>9.3117064997648297E-2</v>
      </c>
      <c r="N2306">
        <v>2.8130339272638499E-2</v>
      </c>
      <c r="O2306" t="b">
        <v>0</v>
      </c>
      <c r="V2306" t="s">
        <v>6253</v>
      </c>
      <c r="W2306" t="s">
        <v>31</v>
      </c>
      <c r="X2306" t="s">
        <v>6254</v>
      </c>
    </row>
    <row r="2307" spans="1:24" x14ac:dyDescent="0.2">
      <c r="A2307">
        <v>2306</v>
      </c>
      <c r="B2307">
        <v>909</v>
      </c>
      <c r="C2307">
        <v>121436694.45081601</v>
      </c>
      <c r="D2307">
        <v>7443795.3993965602</v>
      </c>
      <c r="E2307">
        <v>13282157.6433009</v>
      </c>
      <c r="F2307">
        <v>63803423.236974202</v>
      </c>
      <c r="G2307">
        <v>3.7498856257161499</v>
      </c>
      <c r="H2307">
        <v>2.91178957872377</v>
      </c>
      <c r="I2307">
        <v>0.64977549226465503</v>
      </c>
      <c r="J2307">
        <v>-0.83809604699237195</v>
      </c>
      <c r="K2307">
        <v>-3.1001101334514898</v>
      </c>
      <c r="L2307">
        <v>-2.2620140864591201</v>
      </c>
      <c r="M2307">
        <v>9.3123958632311099E-2</v>
      </c>
      <c r="N2307">
        <v>2.8142543324383599E-2</v>
      </c>
      <c r="O2307" t="b">
        <v>0</v>
      </c>
      <c r="V2307" t="s">
        <v>6899</v>
      </c>
      <c r="W2307" t="s">
        <v>1539</v>
      </c>
      <c r="X2307" t="s">
        <v>2971</v>
      </c>
    </row>
    <row r="2308" spans="1:24" x14ac:dyDescent="0.2">
      <c r="A2308">
        <v>2307</v>
      </c>
      <c r="B2308">
        <v>4095</v>
      </c>
      <c r="C2308">
        <v>378676060.13594598</v>
      </c>
      <c r="D2308">
        <v>19638603.246332798</v>
      </c>
      <c r="E2308">
        <v>47674536.576723099</v>
      </c>
      <c r="F2308">
        <v>292689806.13167799</v>
      </c>
      <c r="G2308">
        <v>3.9721428131812102</v>
      </c>
      <c r="H2308">
        <v>2.6987542741478299</v>
      </c>
      <c r="I2308">
        <v>6.90104105831785E-2</v>
      </c>
      <c r="J2308">
        <v>-1.2733885390333799</v>
      </c>
      <c r="K2308">
        <v>-3.9031324025980298</v>
      </c>
      <c r="L2308">
        <v>-2.62974386356465</v>
      </c>
      <c r="M2308">
        <v>9.3152600415399495E-2</v>
      </c>
      <c r="N2308">
        <v>2.8154747376128799E-2</v>
      </c>
      <c r="O2308" t="b">
        <v>0</v>
      </c>
      <c r="V2308" t="s">
        <v>7714</v>
      </c>
      <c r="W2308" t="s">
        <v>31</v>
      </c>
      <c r="X2308" t="s">
        <v>7715</v>
      </c>
    </row>
    <row r="2309" spans="1:24" x14ac:dyDescent="0.2">
      <c r="A2309">
        <v>2308</v>
      </c>
      <c r="B2309">
        <v>1736</v>
      </c>
      <c r="C2309">
        <v>389444557.06595701</v>
      </c>
      <c r="D2309">
        <v>26657829.9315667</v>
      </c>
      <c r="E2309">
        <v>66851136.087430902</v>
      </c>
      <c r="F2309">
        <v>290864111.454229</v>
      </c>
      <c r="G2309">
        <v>3.6016976897010902</v>
      </c>
      <c r="H2309">
        <v>2.26646492425014</v>
      </c>
      <c r="I2309">
        <v>0.14394815909498199</v>
      </c>
      <c r="J2309">
        <v>-1.3352327654509399</v>
      </c>
      <c r="K2309">
        <v>-3.4577495306061099</v>
      </c>
      <c r="L2309">
        <v>-2.1225167651551602</v>
      </c>
      <c r="M2309">
        <v>9.3205252805343697E-2</v>
      </c>
      <c r="N2309">
        <v>2.8166951427873999E-2</v>
      </c>
      <c r="O2309" t="b">
        <v>0</v>
      </c>
      <c r="W2309" t="s">
        <v>31</v>
      </c>
      <c r="X2309" t="s">
        <v>67</v>
      </c>
    </row>
    <row r="2310" spans="1:24" x14ac:dyDescent="0.2">
      <c r="A2310">
        <v>2309</v>
      </c>
      <c r="B2310">
        <v>2053</v>
      </c>
      <c r="C2310">
        <v>418164628.86571401</v>
      </c>
      <c r="D2310">
        <v>138164655.22655499</v>
      </c>
      <c r="E2310">
        <v>16204268.2712497</v>
      </c>
      <c r="F2310">
        <v>530090161.50348401</v>
      </c>
      <c r="G2310">
        <v>1.1840391418095</v>
      </c>
      <c r="H2310">
        <v>4.2817693079947698</v>
      </c>
      <c r="I2310">
        <v>-0.76214408040429704</v>
      </c>
      <c r="J2310">
        <v>3.0977301661852699</v>
      </c>
      <c r="K2310">
        <v>-1.9461832222138</v>
      </c>
      <c r="L2310">
        <v>-5.0439133883990701</v>
      </c>
      <c r="M2310">
        <v>9.3205328765952597E-2</v>
      </c>
      <c r="N2310">
        <v>2.8179155479619199E-2</v>
      </c>
      <c r="O2310" t="b">
        <v>0</v>
      </c>
      <c r="W2310" t="s">
        <v>31</v>
      </c>
    </row>
    <row r="2311" spans="1:24" x14ac:dyDescent="0.2">
      <c r="A2311">
        <v>2310</v>
      </c>
      <c r="B2311">
        <v>3393</v>
      </c>
      <c r="C2311">
        <v>1544117540.0657201</v>
      </c>
      <c r="D2311">
        <v>99301641.720605105</v>
      </c>
      <c r="E2311">
        <v>177908691.05320001</v>
      </c>
      <c r="F2311">
        <v>945727543.50375199</v>
      </c>
      <c r="G2311">
        <v>3.71544028838378</v>
      </c>
      <c r="H2311">
        <v>2.85101640003088</v>
      </c>
      <c r="I2311">
        <v>0.42643516928573499</v>
      </c>
      <c r="J2311">
        <v>-0.86442388835290196</v>
      </c>
      <c r="K2311">
        <v>-3.28900511909805</v>
      </c>
      <c r="L2311">
        <v>-2.42458123074515</v>
      </c>
      <c r="M2311">
        <v>9.3230612499411697E-2</v>
      </c>
      <c r="N2311">
        <v>2.81913595313644E-2</v>
      </c>
      <c r="O2311" t="b">
        <v>0</v>
      </c>
      <c r="V2311" t="s">
        <v>4315</v>
      </c>
      <c r="W2311" t="s">
        <v>31</v>
      </c>
      <c r="X2311" t="s">
        <v>4316</v>
      </c>
    </row>
    <row r="2312" spans="1:24" x14ac:dyDescent="0.2">
      <c r="A2312">
        <v>2311</v>
      </c>
      <c r="B2312">
        <v>830</v>
      </c>
      <c r="C2312">
        <v>67554025.983378306</v>
      </c>
      <c r="D2312">
        <v>3915855.25482798</v>
      </c>
      <c r="E2312">
        <v>11376991.329066001</v>
      </c>
      <c r="F2312">
        <v>45070990.7864113</v>
      </c>
      <c r="G2312">
        <v>3.84197757294783</v>
      </c>
      <c r="H2312">
        <v>2.3011752117103002</v>
      </c>
      <c r="I2312">
        <v>0.322310150112326</v>
      </c>
      <c r="J2312">
        <v>-1.5408023612375199</v>
      </c>
      <c r="K2312">
        <v>-3.5196674228355</v>
      </c>
      <c r="L2312">
        <v>-1.9788650615979799</v>
      </c>
      <c r="M2312">
        <v>9.32322743821698E-2</v>
      </c>
      <c r="N2312">
        <v>2.8203563583109499E-2</v>
      </c>
      <c r="O2312" t="b">
        <v>0</v>
      </c>
      <c r="V2312" t="s">
        <v>6867</v>
      </c>
      <c r="W2312" t="s">
        <v>31</v>
      </c>
      <c r="X2312" t="s">
        <v>6868</v>
      </c>
    </row>
    <row r="2313" spans="1:24" x14ac:dyDescent="0.2">
      <c r="A2313">
        <v>2312</v>
      </c>
      <c r="B2313">
        <v>3957</v>
      </c>
      <c r="C2313">
        <v>148379621.39657199</v>
      </c>
      <c r="D2313">
        <v>11121167.0365177</v>
      </c>
      <c r="E2313">
        <v>14994940.100454999</v>
      </c>
      <c r="F2313">
        <v>74884910.166777298</v>
      </c>
      <c r="G2313">
        <v>3.4803661338502798</v>
      </c>
      <c r="H2313">
        <v>3.0469078266616001</v>
      </c>
      <c r="I2313">
        <v>0.72371462321704105</v>
      </c>
      <c r="J2313">
        <v>-0.433458307188686</v>
      </c>
      <c r="K2313">
        <v>-2.7566515106332399</v>
      </c>
      <c r="L2313">
        <v>-2.3231932034445602</v>
      </c>
      <c r="M2313">
        <v>9.3247403305493401E-2</v>
      </c>
      <c r="N2313">
        <v>2.8215767634854699E-2</v>
      </c>
      <c r="O2313" t="b">
        <v>0</v>
      </c>
      <c r="W2313" t="s">
        <v>31</v>
      </c>
      <c r="X2313" t="s">
        <v>229</v>
      </c>
    </row>
    <row r="2314" spans="1:24" x14ac:dyDescent="0.2">
      <c r="A2314">
        <v>2313</v>
      </c>
      <c r="B2314">
        <v>2670</v>
      </c>
      <c r="C2314">
        <v>252992253.046976</v>
      </c>
      <c r="D2314">
        <v>22317007.772287801</v>
      </c>
      <c r="E2314">
        <v>63038493.204839602</v>
      </c>
      <c r="F2314">
        <v>145034199.23837</v>
      </c>
      <c r="G2314">
        <v>3.2754530661530099</v>
      </c>
      <c r="H2314">
        <v>1.77623085419928</v>
      </c>
      <c r="I2314">
        <v>0.58319054514561497</v>
      </c>
      <c r="J2314">
        <v>-1.49922221195373</v>
      </c>
      <c r="K2314">
        <v>-2.6922625210073901</v>
      </c>
      <c r="L2314">
        <v>-1.1930403090536601</v>
      </c>
      <c r="M2314">
        <v>9.3254603012498494E-2</v>
      </c>
      <c r="N2314">
        <v>2.8227971686599899E-2</v>
      </c>
      <c r="O2314" t="b">
        <v>0</v>
      </c>
      <c r="W2314" t="s">
        <v>31</v>
      </c>
      <c r="X2314" t="s">
        <v>6109</v>
      </c>
    </row>
    <row r="2315" spans="1:24" x14ac:dyDescent="0.2">
      <c r="A2315">
        <v>2314</v>
      </c>
      <c r="B2315">
        <v>3094</v>
      </c>
      <c r="C2315">
        <v>29567373.299346101</v>
      </c>
      <c r="D2315">
        <v>2027947.8724130001</v>
      </c>
      <c r="E2315">
        <v>3775067.1261931001</v>
      </c>
      <c r="F2315">
        <v>18014176.697951902</v>
      </c>
      <c r="G2315">
        <v>3.5996411894232798</v>
      </c>
      <c r="H2315">
        <v>2.7037812650923798</v>
      </c>
      <c r="I2315">
        <v>0.44268094478562497</v>
      </c>
      <c r="J2315">
        <v>-0.89585992433089601</v>
      </c>
      <c r="K2315">
        <v>-3.1569602446376499</v>
      </c>
      <c r="L2315">
        <v>-2.2611003203067601</v>
      </c>
      <c r="M2315">
        <v>9.3260648110442601E-2</v>
      </c>
      <c r="N2315">
        <v>2.82401757383451E-2</v>
      </c>
      <c r="O2315" t="b">
        <v>0</v>
      </c>
      <c r="W2315" t="s">
        <v>31</v>
      </c>
      <c r="X2315" t="s">
        <v>3637</v>
      </c>
    </row>
    <row r="2316" spans="1:24" x14ac:dyDescent="0.2">
      <c r="A2316">
        <v>2315</v>
      </c>
      <c r="B2316">
        <v>594</v>
      </c>
      <c r="C2316">
        <v>145699912.290786</v>
      </c>
      <c r="D2316">
        <v>10323410.039885901</v>
      </c>
      <c r="E2316">
        <v>20873557.952094398</v>
      </c>
      <c r="F2316">
        <v>102210053.887034</v>
      </c>
      <c r="G2316">
        <v>3.5551941176745099</v>
      </c>
      <c r="H2316">
        <v>2.5431379962566001</v>
      </c>
      <c r="I2316">
        <v>0.237627128939049</v>
      </c>
      <c r="J2316">
        <v>-1.0120561214179</v>
      </c>
      <c r="K2316">
        <v>-3.31756698873546</v>
      </c>
      <c r="L2316">
        <v>-2.3055108673175502</v>
      </c>
      <c r="M2316">
        <v>9.3268264504762902E-2</v>
      </c>
      <c r="N2316">
        <v>2.82523797900903E-2</v>
      </c>
      <c r="O2316" t="b">
        <v>0</v>
      </c>
      <c r="V2316" t="s">
        <v>1911</v>
      </c>
      <c r="W2316" t="s">
        <v>31</v>
      </c>
      <c r="X2316" t="s">
        <v>1912</v>
      </c>
    </row>
    <row r="2317" spans="1:24" x14ac:dyDescent="0.2">
      <c r="A2317">
        <v>2316</v>
      </c>
      <c r="B2317">
        <v>1801</v>
      </c>
      <c r="C2317">
        <v>962052604.88888395</v>
      </c>
      <c r="D2317">
        <v>26344764.6095667</v>
      </c>
      <c r="E2317">
        <v>51648898.195314698</v>
      </c>
      <c r="F2317">
        <v>573395429.33336604</v>
      </c>
      <c r="G2317">
        <v>4.9180432039395701</v>
      </c>
      <c r="H2317">
        <v>3.9324520082239198</v>
      </c>
      <c r="I2317">
        <v>0.43384913139299203</v>
      </c>
      <c r="J2317">
        <v>-0.98559119571564902</v>
      </c>
      <c r="K2317">
        <v>-4.4841940725465799</v>
      </c>
      <c r="L2317">
        <v>-3.4986028768309301</v>
      </c>
      <c r="M2317">
        <v>9.3278181938238502E-2</v>
      </c>
      <c r="N2317">
        <v>2.8264583841835399E-2</v>
      </c>
      <c r="O2317" t="b">
        <v>0</v>
      </c>
      <c r="V2317" t="s">
        <v>6547</v>
      </c>
      <c r="W2317" t="s">
        <v>31</v>
      </c>
      <c r="X2317" t="s">
        <v>6548</v>
      </c>
    </row>
    <row r="2318" spans="1:24" x14ac:dyDescent="0.2">
      <c r="A2318">
        <v>2317</v>
      </c>
      <c r="B2318">
        <v>754</v>
      </c>
      <c r="C2318">
        <v>1760552043.10092</v>
      </c>
      <c r="D2318">
        <v>109559804.12066901</v>
      </c>
      <c r="E2318">
        <v>277685346.70852202</v>
      </c>
      <c r="F2318">
        <v>1162993819.2372899</v>
      </c>
      <c r="G2318">
        <v>3.7453260602830301</v>
      </c>
      <c r="H2318">
        <v>2.3959998574116499</v>
      </c>
      <c r="I2318">
        <v>0.332685701204678</v>
      </c>
      <c r="J2318">
        <v>-1.3493262028713799</v>
      </c>
      <c r="K2318">
        <v>-3.4126403590783498</v>
      </c>
      <c r="L2318">
        <v>-2.0633141562069701</v>
      </c>
      <c r="M2318">
        <v>9.3285023534512998E-2</v>
      </c>
      <c r="N2318">
        <v>2.82767878935806E-2</v>
      </c>
      <c r="O2318" t="b">
        <v>0</v>
      </c>
      <c r="V2318" t="s">
        <v>6798</v>
      </c>
      <c r="W2318" t="s">
        <v>6218</v>
      </c>
      <c r="X2318" t="s">
        <v>6799</v>
      </c>
    </row>
    <row r="2319" spans="1:24" x14ac:dyDescent="0.2">
      <c r="A2319">
        <v>2318</v>
      </c>
      <c r="B2319">
        <v>1586</v>
      </c>
      <c r="C2319">
        <v>560993655.36248899</v>
      </c>
      <c r="D2319">
        <v>54685494.920424096</v>
      </c>
      <c r="E2319">
        <v>91725766.692356393</v>
      </c>
      <c r="F2319">
        <v>314181026.49756902</v>
      </c>
      <c r="G2319">
        <v>3.12400962182556</v>
      </c>
      <c r="H2319">
        <v>2.3685753805087799</v>
      </c>
      <c r="I2319">
        <v>0.59339962108391098</v>
      </c>
      <c r="J2319">
        <v>-0.75543424131677295</v>
      </c>
      <c r="K2319">
        <v>-2.5306100007416399</v>
      </c>
      <c r="L2319">
        <v>-1.77517575942487</v>
      </c>
      <c r="M2319">
        <v>9.3294453527267798E-2</v>
      </c>
      <c r="N2319">
        <v>2.82889919453258E-2</v>
      </c>
      <c r="O2319" t="b">
        <v>0</v>
      </c>
      <c r="V2319" t="s">
        <v>476</v>
      </c>
      <c r="W2319" t="s">
        <v>27</v>
      </c>
      <c r="X2319" t="s">
        <v>477</v>
      </c>
    </row>
    <row r="2320" spans="1:24" x14ac:dyDescent="0.2">
      <c r="A2320">
        <v>2319</v>
      </c>
      <c r="B2320">
        <v>3385</v>
      </c>
      <c r="C2320">
        <v>32915978.011969201</v>
      </c>
      <c r="D2320">
        <v>2413620.3570053899</v>
      </c>
      <c r="E2320">
        <v>3992160.0216457401</v>
      </c>
      <c r="F2320">
        <v>25967134.1443143</v>
      </c>
      <c r="G2320">
        <v>3.4723673423663399</v>
      </c>
      <c r="H2320">
        <v>2.7514995808409402</v>
      </c>
      <c r="I2320">
        <v>4.3626409162527503E-2</v>
      </c>
      <c r="J2320">
        <v>-0.72086776152540399</v>
      </c>
      <c r="K2320">
        <v>-3.4287409332038101</v>
      </c>
      <c r="L2320">
        <v>-2.7078731716784099</v>
      </c>
      <c r="M2320">
        <v>9.3324443669217494E-2</v>
      </c>
      <c r="N2320">
        <v>2.8301195997071E-2</v>
      </c>
      <c r="O2320" t="b">
        <v>0</v>
      </c>
      <c r="V2320" t="s">
        <v>6106</v>
      </c>
      <c r="W2320" t="s">
        <v>31</v>
      </c>
      <c r="X2320" t="s">
        <v>890</v>
      </c>
    </row>
    <row r="2321" spans="1:24" x14ac:dyDescent="0.2">
      <c r="A2321">
        <v>2320</v>
      </c>
      <c r="B2321">
        <v>2839</v>
      </c>
      <c r="C2321">
        <v>142669698.38492599</v>
      </c>
      <c r="D2321">
        <v>4582509.62053739</v>
      </c>
      <c r="E2321">
        <v>10522614.810616801</v>
      </c>
      <c r="F2321">
        <v>66279521.368505299</v>
      </c>
      <c r="G2321">
        <v>4.6929896716655097</v>
      </c>
      <c r="H2321">
        <v>3.48139691926337</v>
      </c>
      <c r="I2321">
        <v>0.81665372585708695</v>
      </c>
      <c r="J2321">
        <v>-1.2115927524021399</v>
      </c>
      <c r="K2321">
        <v>-3.8763359458084299</v>
      </c>
      <c r="L2321">
        <v>-2.6647431934062902</v>
      </c>
      <c r="M2321">
        <v>9.3398353846702697E-2</v>
      </c>
      <c r="N2321">
        <v>2.83134000488162E-2</v>
      </c>
      <c r="O2321" t="b">
        <v>0</v>
      </c>
      <c r="V2321" t="s">
        <v>6253</v>
      </c>
      <c r="W2321" t="s">
        <v>31</v>
      </c>
      <c r="X2321" t="s">
        <v>6403</v>
      </c>
    </row>
    <row r="2322" spans="1:24" x14ac:dyDescent="0.2">
      <c r="A2322">
        <v>2321</v>
      </c>
      <c r="B2322">
        <v>650</v>
      </c>
      <c r="C2322">
        <v>44483076.267271496</v>
      </c>
      <c r="D2322">
        <v>4790646.80146321</v>
      </c>
      <c r="E2322">
        <v>9432848.5374895893</v>
      </c>
      <c r="F2322">
        <v>33211379.626409199</v>
      </c>
      <c r="G2322">
        <v>3.0011167640845899</v>
      </c>
      <c r="H2322">
        <v>1.99357061246706</v>
      </c>
      <c r="I2322">
        <v>0.16939691178994501</v>
      </c>
      <c r="J2322">
        <v>-1.0075461516175199</v>
      </c>
      <c r="K2322">
        <v>-2.8317198522946501</v>
      </c>
      <c r="L2322">
        <v>-1.8241737006771199</v>
      </c>
      <c r="M2322">
        <v>9.3418718097888806E-2</v>
      </c>
      <c r="N2322">
        <v>2.83256041005613E-2</v>
      </c>
      <c r="O2322" t="b">
        <v>0</v>
      </c>
      <c r="V2322" t="s">
        <v>2438</v>
      </c>
      <c r="W2322" t="s">
        <v>31</v>
      </c>
      <c r="X2322" t="s">
        <v>2439</v>
      </c>
    </row>
    <row r="2323" spans="1:24" x14ac:dyDescent="0.2">
      <c r="A2323">
        <v>2322</v>
      </c>
      <c r="B2323">
        <v>2117</v>
      </c>
      <c r="C2323">
        <v>226425294.93011901</v>
      </c>
      <c r="D2323">
        <v>12132951.3345173</v>
      </c>
      <c r="E2323">
        <v>25029339.864010699</v>
      </c>
      <c r="F2323">
        <v>153001720.59953901</v>
      </c>
      <c r="G2323">
        <v>3.9393208713562098</v>
      </c>
      <c r="H2323">
        <v>2.90119345885681</v>
      </c>
      <c r="I2323">
        <v>0.28195735722542598</v>
      </c>
      <c r="J2323">
        <v>-1.0381274124994</v>
      </c>
      <c r="K2323">
        <v>-3.6573635141307901</v>
      </c>
      <c r="L2323">
        <v>-2.6192361016313801</v>
      </c>
      <c r="M2323">
        <v>9.3423646873647098E-2</v>
      </c>
      <c r="N2323">
        <v>2.83378081523065E-2</v>
      </c>
      <c r="O2323" t="b">
        <v>0</v>
      </c>
      <c r="W2323" t="s">
        <v>31</v>
      </c>
      <c r="X2323" t="s">
        <v>6953</v>
      </c>
    </row>
    <row r="2324" spans="1:24" x14ac:dyDescent="0.2">
      <c r="A2324">
        <v>2323</v>
      </c>
      <c r="B2324">
        <v>3850</v>
      </c>
      <c r="C2324">
        <v>13329426736.5912</v>
      </c>
      <c r="D2324">
        <v>363600365.05770701</v>
      </c>
      <c r="E2324">
        <v>1093595390.04334</v>
      </c>
      <c r="F2324">
        <v>4920009564.8564501</v>
      </c>
      <c r="G2324">
        <v>4.9340852906222903</v>
      </c>
      <c r="H2324">
        <v>3.3242636691915401</v>
      </c>
      <c r="I2324">
        <v>1.15809064269689</v>
      </c>
      <c r="J2324">
        <v>-1.6098216214307499</v>
      </c>
      <c r="K2324">
        <v>-3.7759946479253901</v>
      </c>
      <c r="L2324">
        <v>-2.1661730264946399</v>
      </c>
      <c r="M2324">
        <v>9.3437540757947496E-2</v>
      </c>
      <c r="N2324">
        <v>2.83500122040517E-2</v>
      </c>
      <c r="O2324" t="b">
        <v>0</v>
      </c>
      <c r="V2324" t="s">
        <v>5326</v>
      </c>
      <c r="W2324" t="s">
        <v>5327</v>
      </c>
      <c r="X2324" t="s">
        <v>5328</v>
      </c>
    </row>
    <row r="2325" spans="1:24" x14ac:dyDescent="0.2">
      <c r="A2325">
        <v>2324</v>
      </c>
      <c r="B2325">
        <v>2439</v>
      </c>
      <c r="C2325">
        <v>112467130.31176899</v>
      </c>
      <c r="D2325">
        <v>4890583.6049229596</v>
      </c>
      <c r="E2325">
        <v>12831458.230306501</v>
      </c>
      <c r="F2325">
        <v>85411696.320349306</v>
      </c>
      <c r="G2325">
        <v>4.2629041790919899</v>
      </c>
      <c r="H2325">
        <v>2.8354396631696202</v>
      </c>
      <c r="I2325">
        <v>9.0412862976901195E-2</v>
      </c>
      <c r="J2325">
        <v>-1.42746451592236</v>
      </c>
      <c r="K2325">
        <v>-4.1724913161150798</v>
      </c>
      <c r="L2325">
        <v>-2.7450268001927198</v>
      </c>
      <c r="M2325">
        <v>9.3439140406752802E-2</v>
      </c>
      <c r="N2325">
        <v>2.83622162557969E-2</v>
      </c>
      <c r="O2325" t="b">
        <v>0</v>
      </c>
      <c r="W2325" t="s">
        <v>31</v>
      </c>
      <c r="X2325" t="s">
        <v>9749</v>
      </c>
    </row>
    <row r="2326" spans="1:24" x14ac:dyDescent="0.2">
      <c r="A2326">
        <v>2325</v>
      </c>
      <c r="B2326">
        <v>2742</v>
      </c>
      <c r="C2326">
        <v>26887858.8349487</v>
      </c>
      <c r="D2326">
        <v>1930100.70541224</v>
      </c>
      <c r="E2326">
        <v>2820856.2970993598</v>
      </c>
      <c r="F2326">
        <v>19039495.745986201</v>
      </c>
      <c r="G2326">
        <v>3.5028059442098298</v>
      </c>
      <c r="H2326">
        <v>2.9548358841406999</v>
      </c>
      <c r="I2326">
        <v>0.19892959546263</v>
      </c>
      <c r="J2326">
        <v>-0.54797006006913296</v>
      </c>
      <c r="K2326">
        <v>-3.3038763487471998</v>
      </c>
      <c r="L2326">
        <v>-2.7559062886780699</v>
      </c>
      <c r="M2326">
        <v>9.3442108838109605E-2</v>
      </c>
      <c r="N2326">
        <v>2.83744203075421E-2</v>
      </c>
      <c r="O2326" t="b">
        <v>0</v>
      </c>
      <c r="V2326" t="s">
        <v>9861</v>
      </c>
      <c r="W2326" t="s">
        <v>31</v>
      </c>
      <c r="X2326" t="s">
        <v>9862</v>
      </c>
    </row>
    <row r="2327" spans="1:24" x14ac:dyDescent="0.2">
      <c r="A2327">
        <v>2326</v>
      </c>
      <c r="B2327">
        <v>3835</v>
      </c>
      <c r="C2327">
        <v>560073767.45551395</v>
      </c>
      <c r="D2327">
        <v>30190614.712692998</v>
      </c>
      <c r="E2327">
        <v>83341682.560642004</v>
      </c>
      <c r="F2327">
        <v>417371999.91182399</v>
      </c>
      <c r="G2327">
        <v>3.9343177762602601</v>
      </c>
      <c r="H2327">
        <v>2.46395618012679</v>
      </c>
      <c r="I2327">
        <v>0.137382627623647</v>
      </c>
      <c r="J2327">
        <v>-1.47036159613347</v>
      </c>
      <c r="K2327">
        <v>-3.7969351486366101</v>
      </c>
      <c r="L2327">
        <v>-2.3265735525031399</v>
      </c>
      <c r="M2327">
        <v>9.3465552897104495E-2</v>
      </c>
      <c r="N2327">
        <v>2.83866243592872E-2</v>
      </c>
      <c r="O2327" t="b">
        <v>0</v>
      </c>
      <c r="W2327" t="s">
        <v>31</v>
      </c>
    </row>
    <row r="2328" spans="1:24" x14ac:dyDescent="0.2">
      <c r="A2328">
        <v>2327</v>
      </c>
      <c r="B2328">
        <v>643</v>
      </c>
      <c r="C2328">
        <v>277545280.56884599</v>
      </c>
      <c r="D2328">
        <v>28276831.955700401</v>
      </c>
      <c r="E2328">
        <v>52746185.521251902</v>
      </c>
      <c r="F2328">
        <v>208201523.148736</v>
      </c>
      <c r="G2328">
        <v>3.0574431744252499</v>
      </c>
      <c r="H2328">
        <v>2.1492149567058698</v>
      </c>
      <c r="I2328">
        <v>0.166595402226828</v>
      </c>
      <c r="J2328">
        <v>-0.90822821771937901</v>
      </c>
      <c r="K2328">
        <v>-2.8908477721984198</v>
      </c>
      <c r="L2328">
        <v>-1.9826195544790399</v>
      </c>
      <c r="M2328">
        <v>9.3473327996607E-2</v>
      </c>
      <c r="N2328">
        <v>2.83988284110324E-2</v>
      </c>
      <c r="O2328" t="b">
        <v>0</v>
      </c>
      <c r="W2328" t="s">
        <v>31</v>
      </c>
      <c r="X2328" t="s">
        <v>6157</v>
      </c>
    </row>
    <row r="2329" spans="1:24" x14ac:dyDescent="0.2">
      <c r="A2329">
        <v>2328</v>
      </c>
      <c r="B2329">
        <v>515</v>
      </c>
      <c r="C2329">
        <v>36332951.196023703</v>
      </c>
      <c r="D2329">
        <v>2100986.1907506501</v>
      </c>
      <c r="E2329">
        <v>3742091.26353702</v>
      </c>
      <c r="F2329">
        <v>17090537.407647099</v>
      </c>
      <c r="G2329">
        <v>3.8424016137503898</v>
      </c>
      <c r="H2329">
        <v>3.0399193908665301</v>
      </c>
      <c r="I2329">
        <v>0.81498941366620004</v>
      </c>
      <c r="J2329">
        <v>-0.80248222288385995</v>
      </c>
      <c r="K2329">
        <v>-3.0274122000841901</v>
      </c>
      <c r="L2329">
        <v>-2.2249299772003299</v>
      </c>
      <c r="M2329">
        <v>9.3488652988265003E-2</v>
      </c>
      <c r="N2329">
        <v>2.84110324627776E-2</v>
      </c>
      <c r="O2329" t="b">
        <v>0</v>
      </c>
      <c r="W2329" t="s">
        <v>31</v>
      </c>
    </row>
    <row r="2330" spans="1:24" x14ac:dyDescent="0.2">
      <c r="A2330">
        <v>2329</v>
      </c>
      <c r="B2330">
        <v>3758</v>
      </c>
      <c r="C2330">
        <v>399095861.397228</v>
      </c>
      <c r="D2330">
        <v>38312841.2142023</v>
      </c>
      <c r="E2330">
        <v>54437421.998646498</v>
      </c>
      <c r="F2330">
        <v>273965769.208691</v>
      </c>
      <c r="G2330">
        <v>3.1318770440417101</v>
      </c>
      <c r="H2330">
        <v>2.6214936597327001</v>
      </c>
      <c r="I2330">
        <v>0.29747756176986301</v>
      </c>
      <c r="J2330">
        <v>-0.51038338430900798</v>
      </c>
      <c r="K2330">
        <v>-2.8343994822718499</v>
      </c>
      <c r="L2330">
        <v>-2.3240160979628399</v>
      </c>
      <c r="M2330">
        <v>9.3489202642342506E-2</v>
      </c>
      <c r="N2330">
        <v>2.84232365145228E-2</v>
      </c>
      <c r="O2330" t="b">
        <v>0</v>
      </c>
      <c r="V2330" t="s">
        <v>2793</v>
      </c>
      <c r="W2330" t="s">
        <v>31</v>
      </c>
      <c r="X2330" t="s">
        <v>2794</v>
      </c>
    </row>
    <row r="2331" spans="1:24" x14ac:dyDescent="0.2">
      <c r="A2331">
        <v>2330</v>
      </c>
      <c r="B2331">
        <v>2135</v>
      </c>
      <c r="C2331">
        <v>298153377.83570099</v>
      </c>
      <c r="D2331">
        <v>19311871.7474018</v>
      </c>
      <c r="E2331">
        <v>40836804.738074198</v>
      </c>
      <c r="F2331">
        <v>159436440.82686099</v>
      </c>
      <c r="G2331">
        <v>3.7133518731078801</v>
      </c>
      <c r="H2331">
        <v>2.6038858789133199</v>
      </c>
      <c r="I2331">
        <v>0.62893363538375602</v>
      </c>
      <c r="J2331">
        <v>-1.1094659941945499</v>
      </c>
      <c r="K2331">
        <v>-3.0844182377241198</v>
      </c>
      <c r="L2331">
        <v>-1.9749522435295599</v>
      </c>
      <c r="M2331">
        <v>9.3525721553802399E-2</v>
      </c>
      <c r="N2331">
        <v>2.8435440566268001E-2</v>
      </c>
      <c r="O2331" t="b">
        <v>0</v>
      </c>
      <c r="W2331" t="s">
        <v>31</v>
      </c>
    </row>
    <row r="2332" spans="1:24" x14ac:dyDescent="0.2">
      <c r="A2332">
        <v>2331</v>
      </c>
      <c r="B2332">
        <v>2479</v>
      </c>
      <c r="C2332">
        <v>80108311.789741501</v>
      </c>
      <c r="D2332">
        <v>9290408.7875988092</v>
      </c>
      <c r="E2332">
        <v>12562986.622281499</v>
      </c>
      <c r="F2332">
        <v>43456089.887765601</v>
      </c>
      <c r="G2332">
        <v>2.8750884457188399</v>
      </c>
      <c r="H2332">
        <v>2.4420873643169001</v>
      </c>
      <c r="I2332">
        <v>0.66227289601552197</v>
      </c>
      <c r="J2332">
        <v>-0.43300108140194299</v>
      </c>
      <c r="K2332">
        <v>-2.2128155497033202</v>
      </c>
      <c r="L2332">
        <v>-1.7798144683013799</v>
      </c>
      <c r="M2332">
        <v>9.3545872277085898E-2</v>
      </c>
      <c r="N2332">
        <v>2.84476446180131E-2</v>
      </c>
      <c r="O2332" t="b">
        <v>0</v>
      </c>
      <c r="V2332" t="s">
        <v>3892</v>
      </c>
      <c r="W2332" t="s">
        <v>31</v>
      </c>
      <c r="X2332" t="s">
        <v>67</v>
      </c>
    </row>
    <row r="2333" spans="1:24" x14ac:dyDescent="0.2">
      <c r="A2333">
        <v>2332</v>
      </c>
      <c r="B2333">
        <v>3587</v>
      </c>
      <c r="C2333">
        <v>46329192.644023597</v>
      </c>
      <c r="D2333">
        <v>5088032.0955720199</v>
      </c>
      <c r="E2333">
        <v>5370759.1544430796</v>
      </c>
      <c r="F2333">
        <v>16223536.552679099</v>
      </c>
      <c r="G2333">
        <v>2.9466179492191098</v>
      </c>
      <c r="H2333">
        <v>2.87071398116084</v>
      </c>
      <c r="I2333">
        <v>1.2683952769232301</v>
      </c>
      <c r="J2333">
        <v>-7.5903968058266699E-2</v>
      </c>
      <c r="K2333">
        <v>-1.67822267229587</v>
      </c>
      <c r="L2333">
        <v>-1.6023187042376099</v>
      </c>
      <c r="M2333">
        <v>9.3559041249315106E-2</v>
      </c>
      <c r="N2333">
        <v>2.84598486697583E-2</v>
      </c>
      <c r="O2333" t="b">
        <v>0</v>
      </c>
      <c r="V2333" t="s">
        <v>1123</v>
      </c>
      <c r="W2333" t="s">
        <v>31</v>
      </c>
      <c r="X2333" t="s">
        <v>1124</v>
      </c>
    </row>
    <row r="2334" spans="1:24" x14ac:dyDescent="0.2">
      <c r="A2334">
        <v>2333</v>
      </c>
      <c r="B2334">
        <v>999</v>
      </c>
      <c r="C2334">
        <v>66194244.921193004</v>
      </c>
      <c r="D2334">
        <v>2583430.8060679501</v>
      </c>
      <c r="E2334">
        <v>6105978.5316836098</v>
      </c>
      <c r="F2334">
        <v>22870237.892572001</v>
      </c>
      <c r="G2334">
        <v>4.40388697971781</v>
      </c>
      <c r="H2334">
        <v>3.1744768429533101</v>
      </c>
      <c r="I2334">
        <v>1.2520076878545501</v>
      </c>
      <c r="J2334">
        <v>-1.2294101367644901</v>
      </c>
      <c r="K2334">
        <v>-3.1518792918632599</v>
      </c>
      <c r="L2334">
        <v>-1.92246915509876</v>
      </c>
      <c r="M2334">
        <v>9.3597675684978399E-2</v>
      </c>
      <c r="N2334">
        <v>2.84720527215035E-2</v>
      </c>
      <c r="O2334" t="b">
        <v>0</v>
      </c>
      <c r="W2334" t="s">
        <v>31</v>
      </c>
      <c r="X2334" t="s">
        <v>3637</v>
      </c>
    </row>
    <row r="2335" spans="1:24" x14ac:dyDescent="0.2">
      <c r="A2335">
        <v>2334</v>
      </c>
      <c r="B2335">
        <v>2025</v>
      </c>
      <c r="C2335">
        <v>1286811468.52073</v>
      </c>
      <c r="D2335">
        <v>107602687.002856</v>
      </c>
      <c r="E2335">
        <v>330642237.65656501</v>
      </c>
      <c r="F2335">
        <v>429008885.37099499</v>
      </c>
      <c r="G2335">
        <v>3.3434681498883001</v>
      </c>
      <c r="H2335">
        <v>1.698364178981</v>
      </c>
      <c r="I2335">
        <v>1.3166133987847699</v>
      </c>
      <c r="J2335">
        <v>-1.6451039709073001</v>
      </c>
      <c r="K2335">
        <v>-2.0268547511035302</v>
      </c>
      <c r="L2335">
        <v>-0.38175078019623498</v>
      </c>
      <c r="M2335">
        <v>9.3597816956775506E-2</v>
      </c>
      <c r="N2335">
        <v>2.8484256773248701E-2</v>
      </c>
      <c r="O2335" t="b">
        <v>0</v>
      </c>
      <c r="W2335" t="s">
        <v>31</v>
      </c>
      <c r="X2335" t="s">
        <v>2805</v>
      </c>
    </row>
    <row r="2336" spans="1:24" x14ac:dyDescent="0.2">
      <c r="A2336">
        <v>2335</v>
      </c>
      <c r="B2336">
        <v>870</v>
      </c>
      <c r="C2336">
        <v>1140945839.81953</v>
      </c>
      <c r="D2336">
        <v>46730945.734483398</v>
      </c>
      <c r="E2336">
        <v>115871700.19317</v>
      </c>
      <c r="F2336">
        <v>591988481.88345599</v>
      </c>
      <c r="G2336">
        <v>4.3383398375861999</v>
      </c>
      <c r="H2336">
        <v>3.0298152092308301</v>
      </c>
      <c r="I2336">
        <v>0.66814457406249095</v>
      </c>
      <c r="J2336">
        <v>-1.30852462835537</v>
      </c>
      <c r="K2336">
        <v>-3.6701952635237101</v>
      </c>
      <c r="L2336">
        <v>-2.3616706351683399</v>
      </c>
      <c r="M2336">
        <v>9.3614022043412001E-2</v>
      </c>
      <c r="N2336">
        <v>2.84964608249938E-2</v>
      </c>
      <c r="O2336" t="b">
        <v>0</v>
      </c>
      <c r="V2336" t="s">
        <v>300</v>
      </c>
      <c r="W2336" t="s">
        <v>301</v>
      </c>
      <c r="X2336" t="s">
        <v>82</v>
      </c>
    </row>
    <row r="2337" spans="1:24" x14ac:dyDescent="0.2">
      <c r="A2337">
        <v>2336</v>
      </c>
      <c r="B2337">
        <v>1831</v>
      </c>
      <c r="C2337">
        <v>418903886.96236998</v>
      </c>
      <c r="D2337">
        <v>22166093.622841898</v>
      </c>
      <c r="E2337">
        <v>55422336.731828898</v>
      </c>
      <c r="F2337">
        <v>296070854.111929</v>
      </c>
      <c r="G2337">
        <v>3.96069619894305</v>
      </c>
      <c r="H2337">
        <v>2.6415386891745198</v>
      </c>
      <c r="I2337">
        <v>0.214589945760774</v>
      </c>
      <c r="J2337">
        <v>-1.31915750976852</v>
      </c>
      <c r="K2337">
        <v>-3.74610625318227</v>
      </c>
      <c r="L2337">
        <v>-2.42694874341375</v>
      </c>
      <c r="M2337">
        <v>9.3634659997278394E-2</v>
      </c>
      <c r="N2337">
        <v>2.8508664876739E-2</v>
      </c>
      <c r="O2337" t="b">
        <v>0</v>
      </c>
      <c r="V2337" t="s">
        <v>655</v>
      </c>
      <c r="W2337" t="s">
        <v>31</v>
      </c>
      <c r="X2337" t="s">
        <v>656</v>
      </c>
    </row>
    <row r="2338" spans="1:24" x14ac:dyDescent="0.2">
      <c r="A2338">
        <v>2337</v>
      </c>
      <c r="B2338">
        <v>3009</v>
      </c>
      <c r="C2338">
        <v>549853504.45829403</v>
      </c>
      <c r="D2338">
        <v>24050128.7789375</v>
      </c>
      <c r="E2338">
        <v>57469756.170833401</v>
      </c>
      <c r="F2338">
        <v>341274946.43353897</v>
      </c>
      <c r="G2338">
        <v>4.2329948292500301</v>
      </c>
      <c r="H2338">
        <v>2.9730017419892998</v>
      </c>
      <c r="I2338">
        <v>0.40075585473248398</v>
      </c>
      <c r="J2338">
        <v>-1.2599930872607199</v>
      </c>
      <c r="K2338">
        <v>-3.8322389745175398</v>
      </c>
      <c r="L2338">
        <v>-2.5722458872568099</v>
      </c>
      <c r="M2338">
        <v>9.3666185261616602E-2</v>
      </c>
      <c r="N2338">
        <v>2.8520868928484201E-2</v>
      </c>
      <c r="O2338" t="b">
        <v>0</v>
      </c>
      <c r="V2338" t="s">
        <v>6751</v>
      </c>
      <c r="W2338" t="s">
        <v>31</v>
      </c>
      <c r="X2338" t="s">
        <v>6752</v>
      </c>
    </row>
    <row r="2339" spans="1:24" x14ac:dyDescent="0.2">
      <c r="A2339">
        <v>2338</v>
      </c>
      <c r="B2339">
        <v>2518</v>
      </c>
      <c r="C2339">
        <v>222308730.22052899</v>
      </c>
      <c r="D2339">
        <v>25056906.905409001</v>
      </c>
      <c r="E2339">
        <v>43237408.663882799</v>
      </c>
      <c r="F2339">
        <v>134138246.385472</v>
      </c>
      <c r="G2339">
        <v>2.9226530574224099</v>
      </c>
      <c r="H2339">
        <v>2.1343391346519902</v>
      </c>
      <c r="I2339">
        <v>0.50120325739601401</v>
      </c>
      <c r="J2339">
        <v>-0.78831392277041301</v>
      </c>
      <c r="K2339">
        <v>-2.42144980002639</v>
      </c>
      <c r="L2339">
        <v>-1.6331358772559801</v>
      </c>
      <c r="M2339">
        <v>9.3684010147352795E-2</v>
      </c>
      <c r="N2339">
        <v>2.8533072980229401E-2</v>
      </c>
      <c r="O2339" t="b">
        <v>0</v>
      </c>
      <c r="V2339" t="s">
        <v>6509</v>
      </c>
      <c r="W2339" t="s">
        <v>31</v>
      </c>
      <c r="X2339" t="s">
        <v>42</v>
      </c>
    </row>
    <row r="2340" spans="1:24" x14ac:dyDescent="0.2">
      <c r="A2340">
        <v>2339</v>
      </c>
      <c r="B2340">
        <v>3630</v>
      </c>
      <c r="C2340">
        <v>122943630.474325</v>
      </c>
      <c r="D2340">
        <v>18340547.134265199</v>
      </c>
      <c r="E2340">
        <v>19814534.547809601</v>
      </c>
      <c r="F2340">
        <v>80943651.9549447</v>
      </c>
      <c r="G2340">
        <v>2.5173103856419798</v>
      </c>
      <c r="H2340">
        <v>2.3984580731991501</v>
      </c>
      <c r="I2340">
        <v>0.368830423461457</v>
      </c>
      <c r="J2340">
        <v>-0.11885231244283199</v>
      </c>
      <c r="K2340">
        <v>-2.1484799621805202</v>
      </c>
      <c r="L2340">
        <v>-2.0296276497376899</v>
      </c>
      <c r="M2340">
        <v>9.3691848375217393E-2</v>
      </c>
      <c r="N2340">
        <v>2.8545277031974601E-2</v>
      </c>
      <c r="O2340" t="b">
        <v>0</v>
      </c>
      <c r="W2340" t="s">
        <v>31</v>
      </c>
      <c r="X2340" t="s">
        <v>910</v>
      </c>
    </row>
    <row r="2341" spans="1:24" x14ac:dyDescent="0.2">
      <c r="A2341">
        <v>2340</v>
      </c>
      <c r="B2341">
        <v>4082</v>
      </c>
      <c r="C2341">
        <v>236628571.40852901</v>
      </c>
      <c r="D2341">
        <v>23987169.9771774</v>
      </c>
      <c r="E2341">
        <v>57194672.0511823</v>
      </c>
      <c r="F2341">
        <v>147952850.274766</v>
      </c>
      <c r="G2341">
        <v>3.0774790810358601</v>
      </c>
      <c r="H2341">
        <v>1.82381989835831</v>
      </c>
      <c r="I2341">
        <v>0.44712846362699898</v>
      </c>
      <c r="J2341">
        <v>-1.2536591826775401</v>
      </c>
      <c r="K2341">
        <v>-2.63035061740886</v>
      </c>
      <c r="L2341">
        <v>-1.3766914347313199</v>
      </c>
      <c r="M2341">
        <v>9.3704555757499197E-2</v>
      </c>
      <c r="N2341">
        <v>2.85574810837197E-2</v>
      </c>
      <c r="O2341" t="b">
        <v>0</v>
      </c>
      <c r="W2341" t="s">
        <v>31</v>
      </c>
    </row>
    <row r="2342" spans="1:24" x14ac:dyDescent="0.2">
      <c r="A2342">
        <v>2341</v>
      </c>
      <c r="B2342">
        <v>2050</v>
      </c>
      <c r="C2342">
        <v>154923074.405958</v>
      </c>
      <c r="D2342">
        <v>17139185.1672705</v>
      </c>
      <c r="E2342">
        <v>31859592.201110799</v>
      </c>
      <c r="F2342">
        <v>92174158.819002599</v>
      </c>
      <c r="G2342">
        <v>2.95349341379886</v>
      </c>
      <c r="H2342">
        <v>2.06353315508774</v>
      </c>
      <c r="I2342">
        <v>0.52470168989162502</v>
      </c>
      <c r="J2342">
        <v>-0.88996025871111295</v>
      </c>
      <c r="K2342">
        <v>-2.4287917239072301</v>
      </c>
      <c r="L2342">
        <v>-1.5388314651961199</v>
      </c>
      <c r="M2342">
        <v>9.3711766638918503E-2</v>
      </c>
      <c r="N2342">
        <v>2.8569685135464901E-2</v>
      </c>
      <c r="O2342" t="b">
        <v>0</v>
      </c>
      <c r="W2342" t="s">
        <v>31</v>
      </c>
      <c r="X2342" t="s">
        <v>6592</v>
      </c>
    </row>
    <row r="2343" spans="1:24" x14ac:dyDescent="0.2">
      <c r="A2343">
        <v>2342</v>
      </c>
      <c r="B2343">
        <v>1793</v>
      </c>
      <c r="C2343">
        <v>81492269.878092006</v>
      </c>
      <c r="D2343">
        <v>14785233.2662716</v>
      </c>
      <c r="E2343">
        <v>17300393.057899099</v>
      </c>
      <c r="F2343">
        <v>54614808.8896963</v>
      </c>
      <c r="G2343">
        <v>2.2656562050468301</v>
      </c>
      <c r="H2343">
        <v>2.02932131550308</v>
      </c>
      <c r="I2343">
        <v>0.365395489417565</v>
      </c>
      <c r="J2343">
        <v>-0.23633488954374801</v>
      </c>
      <c r="K2343">
        <v>-1.9002607156292599</v>
      </c>
      <c r="L2343">
        <v>-1.6639258260855201</v>
      </c>
      <c r="M2343">
        <v>9.37251245748318E-2</v>
      </c>
      <c r="N2343">
        <v>2.8581889187210101E-2</v>
      </c>
      <c r="O2343" t="b">
        <v>0</v>
      </c>
      <c r="V2343" t="s">
        <v>6167</v>
      </c>
      <c r="W2343" t="s">
        <v>31</v>
      </c>
      <c r="X2343" t="s">
        <v>148</v>
      </c>
    </row>
    <row r="2344" spans="1:24" x14ac:dyDescent="0.2">
      <c r="A2344">
        <v>2343</v>
      </c>
      <c r="B2344">
        <v>1167</v>
      </c>
      <c r="C2344">
        <v>167562529.14073601</v>
      </c>
      <c r="D2344">
        <v>18727430.438105199</v>
      </c>
      <c r="E2344">
        <v>37738469.9731111</v>
      </c>
      <c r="F2344">
        <v>103631307.70863201</v>
      </c>
      <c r="G2344">
        <v>2.9445627317645702</v>
      </c>
      <c r="H2344">
        <v>1.93266857817243</v>
      </c>
      <c r="I2344">
        <v>0.47573295668508903</v>
      </c>
      <c r="J2344">
        <v>-1.01189415359214</v>
      </c>
      <c r="K2344">
        <v>-2.4688297750794801</v>
      </c>
      <c r="L2344">
        <v>-1.4569356214873399</v>
      </c>
      <c r="M2344">
        <v>9.3735952077480603E-2</v>
      </c>
      <c r="N2344">
        <v>2.8594093238955301E-2</v>
      </c>
      <c r="O2344" t="b">
        <v>0</v>
      </c>
      <c r="V2344" t="s">
        <v>9522</v>
      </c>
      <c r="W2344" t="s">
        <v>31</v>
      </c>
      <c r="X2344" t="s">
        <v>5675</v>
      </c>
    </row>
    <row r="2345" spans="1:24" x14ac:dyDescent="0.2">
      <c r="A2345">
        <v>2344</v>
      </c>
      <c r="B2345">
        <v>1404</v>
      </c>
      <c r="C2345">
        <v>742751593.12422395</v>
      </c>
      <c r="D2345">
        <v>36802988.378593698</v>
      </c>
      <c r="E2345">
        <v>78619762.011148795</v>
      </c>
      <c r="F2345">
        <v>394690517.94935101</v>
      </c>
      <c r="G2345">
        <v>4.0641414781071896</v>
      </c>
      <c r="H2345">
        <v>2.9652690521120801</v>
      </c>
      <c r="I2345">
        <v>0.63060491925635198</v>
      </c>
      <c r="J2345">
        <v>-1.0988724259951099</v>
      </c>
      <c r="K2345">
        <v>-3.43353655885084</v>
      </c>
      <c r="L2345">
        <v>-2.3346641328557198</v>
      </c>
      <c r="M2345">
        <v>9.3792499798659806E-2</v>
      </c>
      <c r="N2345">
        <v>2.8606297290700501E-2</v>
      </c>
      <c r="O2345" t="b">
        <v>0</v>
      </c>
      <c r="V2345" t="s">
        <v>7124</v>
      </c>
      <c r="W2345" t="s">
        <v>31</v>
      </c>
      <c r="X2345" t="s">
        <v>7125</v>
      </c>
    </row>
    <row r="2346" spans="1:24" x14ac:dyDescent="0.2">
      <c r="A2346">
        <v>2345</v>
      </c>
      <c r="B2346">
        <v>3022</v>
      </c>
      <c r="C2346">
        <v>25832043.2985617</v>
      </c>
      <c r="D2346">
        <v>2609314.2628399399</v>
      </c>
      <c r="E2346">
        <v>3988917.2416604599</v>
      </c>
      <c r="F2346">
        <v>15166826.084468599</v>
      </c>
      <c r="G2346">
        <v>3.0582670996130399</v>
      </c>
      <c r="H2346">
        <v>2.45888747091792</v>
      </c>
      <c r="I2346">
        <v>0.52614686920263698</v>
      </c>
      <c r="J2346">
        <v>-0.59937962869511396</v>
      </c>
      <c r="K2346">
        <v>-2.5321202304104</v>
      </c>
      <c r="L2346">
        <v>-1.9327406017152899</v>
      </c>
      <c r="M2346">
        <v>9.3814983052362605E-2</v>
      </c>
      <c r="N2346">
        <v>2.8618501342445601E-2</v>
      </c>
      <c r="O2346" t="b">
        <v>0</v>
      </c>
      <c r="W2346" t="s">
        <v>31</v>
      </c>
    </row>
    <row r="2347" spans="1:24" x14ac:dyDescent="0.2">
      <c r="A2347">
        <v>2346</v>
      </c>
      <c r="B2347">
        <v>2022</v>
      </c>
      <c r="C2347">
        <v>413105564.83362198</v>
      </c>
      <c r="D2347">
        <v>19214538.728186298</v>
      </c>
      <c r="E2347">
        <v>60878305.108180702</v>
      </c>
      <c r="F2347">
        <v>240256640.29982799</v>
      </c>
      <c r="G2347">
        <v>4.1706806627046404</v>
      </c>
      <c r="H2347">
        <v>2.5023822826034099</v>
      </c>
      <c r="I2347">
        <v>0.51231250763535696</v>
      </c>
      <c r="J2347">
        <v>-1.6682983801012199</v>
      </c>
      <c r="K2347">
        <v>-3.6583681550692799</v>
      </c>
      <c r="L2347">
        <v>-1.99006977496805</v>
      </c>
      <c r="M2347">
        <v>9.3859816939349902E-2</v>
      </c>
      <c r="N2347">
        <v>2.8630705394190801E-2</v>
      </c>
      <c r="O2347" t="b">
        <v>0</v>
      </c>
      <c r="W2347" t="s">
        <v>31</v>
      </c>
    </row>
    <row r="2348" spans="1:24" x14ac:dyDescent="0.2">
      <c r="A2348">
        <v>2347</v>
      </c>
      <c r="B2348">
        <v>925</v>
      </c>
      <c r="C2348">
        <v>467016515.53735501</v>
      </c>
      <c r="D2348">
        <v>33675671.280591503</v>
      </c>
      <c r="E2348">
        <v>81354361.995005295</v>
      </c>
      <c r="F2348">
        <v>354485416.44198298</v>
      </c>
      <c r="G2348">
        <v>3.5274724469171099</v>
      </c>
      <c r="H2348">
        <v>2.2462015059042901</v>
      </c>
      <c r="I2348">
        <v>0.122221770311774</v>
      </c>
      <c r="J2348">
        <v>-1.28127094101282</v>
      </c>
      <c r="K2348">
        <v>-3.4052506766053399</v>
      </c>
      <c r="L2348">
        <v>-2.1239797355925201</v>
      </c>
      <c r="M2348">
        <v>9.3927824470217705E-2</v>
      </c>
      <c r="N2348">
        <v>2.8642909445936001E-2</v>
      </c>
      <c r="O2348" t="b">
        <v>0</v>
      </c>
      <c r="W2348" t="s">
        <v>31</v>
      </c>
      <c r="X2348" t="s">
        <v>573</v>
      </c>
    </row>
    <row r="2349" spans="1:24" x14ac:dyDescent="0.2">
      <c r="A2349">
        <v>2348</v>
      </c>
      <c r="B2349">
        <v>1660</v>
      </c>
      <c r="C2349">
        <v>297165616.56842399</v>
      </c>
      <c r="D2349">
        <v>27447366.716942102</v>
      </c>
      <c r="E2349">
        <v>45177144.789385997</v>
      </c>
      <c r="F2349">
        <v>180605398.576947</v>
      </c>
      <c r="G2349">
        <v>3.1861259370841402</v>
      </c>
      <c r="H2349">
        <v>2.46395718701759</v>
      </c>
      <c r="I2349">
        <v>0.466115451117669</v>
      </c>
      <c r="J2349">
        <v>-0.72216875006655101</v>
      </c>
      <c r="K2349">
        <v>-2.72001048596647</v>
      </c>
      <c r="L2349">
        <v>-1.9978417358999201</v>
      </c>
      <c r="M2349">
        <v>9.3962226834416906E-2</v>
      </c>
      <c r="N2349">
        <v>2.8655113497681201E-2</v>
      </c>
      <c r="O2349" t="b">
        <v>0</v>
      </c>
      <c r="V2349" t="s">
        <v>3064</v>
      </c>
      <c r="W2349" t="s">
        <v>3065</v>
      </c>
      <c r="X2349" t="s">
        <v>328</v>
      </c>
    </row>
    <row r="2350" spans="1:24" x14ac:dyDescent="0.2">
      <c r="A2350">
        <v>2349</v>
      </c>
      <c r="B2350">
        <v>3853</v>
      </c>
      <c r="C2350">
        <v>225416536.904259</v>
      </c>
      <c r="D2350">
        <v>11923464.0787245</v>
      </c>
      <c r="E2350">
        <v>26660691.027870499</v>
      </c>
      <c r="F2350">
        <v>159605426.26708701</v>
      </c>
      <c r="G2350">
        <v>3.95063571580507</v>
      </c>
      <c r="H2350">
        <v>2.7924804839861199</v>
      </c>
      <c r="I2350">
        <v>0.20906077528852399</v>
      </c>
      <c r="J2350">
        <v>-1.1581552318189401</v>
      </c>
      <c r="K2350">
        <v>-3.7415749405165402</v>
      </c>
      <c r="L2350">
        <v>-2.5834197086975901</v>
      </c>
      <c r="M2350">
        <v>9.3970154316437099E-2</v>
      </c>
      <c r="N2350">
        <v>2.8667317549426401E-2</v>
      </c>
      <c r="O2350" t="b">
        <v>0</v>
      </c>
      <c r="V2350" t="s">
        <v>5386</v>
      </c>
      <c r="W2350" t="s">
        <v>31</v>
      </c>
      <c r="X2350" t="s">
        <v>5387</v>
      </c>
    </row>
    <row r="2351" spans="1:24" x14ac:dyDescent="0.2">
      <c r="A2351">
        <v>2350</v>
      </c>
      <c r="B2351">
        <v>3893</v>
      </c>
      <c r="C2351">
        <v>96625640.063162401</v>
      </c>
      <c r="D2351">
        <v>13090463.850623799</v>
      </c>
      <c r="E2351">
        <v>20683101.0877528</v>
      </c>
      <c r="F2351">
        <v>68417069.832894504</v>
      </c>
      <c r="G2351">
        <v>2.6612226310269902</v>
      </c>
      <c r="H2351">
        <v>1.99365409478429</v>
      </c>
      <c r="I2351">
        <v>0.27554485333668999</v>
      </c>
      <c r="J2351">
        <v>-0.66756853624270096</v>
      </c>
      <c r="K2351">
        <v>-2.3856777776903</v>
      </c>
      <c r="L2351">
        <v>-1.7181092414476</v>
      </c>
      <c r="M2351">
        <v>9.3977258265180705E-2</v>
      </c>
      <c r="N2351">
        <v>2.8679521601171501E-2</v>
      </c>
      <c r="O2351" t="b">
        <v>0</v>
      </c>
      <c r="V2351" t="s">
        <v>2145</v>
      </c>
      <c r="W2351" t="s">
        <v>2146</v>
      </c>
      <c r="X2351" t="s">
        <v>2147</v>
      </c>
    </row>
    <row r="2352" spans="1:24" x14ac:dyDescent="0.2">
      <c r="A2352">
        <v>2351</v>
      </c>
      <c r="B2352">
        <v>3822</v>
      </c>
      <c r="C2352">
        <v>669318419.17281997</v>
      </c>
      <c r="D2352">
        <v>34448710.7137063</v>
      </c>
      <c r="E2352">
        <v>63101232.419387497</v>
      </c>
      <c r="F2352">
        <v>464218993.66501302</v>
      </c>
      <c r="G2352">
        <v>3.99713943993754</v>
      </c>
      <c r="H2352">
        <v>3.1212040602106601</v>
      </c>
      <c r="I2352">
        <v>0.225113409247679</v>
      </c>
      <c r="J2352">
        <v>-0.87593537972687896</v>
      </c>
      <c r="K2352">
        <v>-3.7720260306898599</v>
      </c>
      <c r="L2352">
        <v>-2.89609065096298</v>
      </c>
      <c r="M2352">
        <v>9.4000304703585794E-2</v>
      </c>
      <c r="N2352">
        <v>2.8691725652916701E-2</v>
      </c>
      <c r="O2352" t="b">
        <v>0</v>
      </c>
      <c r="V2352" t="s">
        <v>3767</v>
      </c>
      <c r="W2352" t="s">
        <v>31</v>
      </c>
      <c r="X2352" t="s">
        <v>3768</v>
      </c>
    </row>
    <row r="2353" spans="1:24" x14ac:dyDescent="0.2">
      <c r="A2353">
        <v>2352</v>
      </c>
      <c r="B2353">
        <v>2309</v>
      </c>
      <c r="C2353">
        <v>452047016.96336401</v>
      </c>
      <c r="D2353">
        <v>35300549.114717402</v>
      </c>
      <c r="E2353">
        <v>79697083.410831407</v>
      </c>
      <c r="F2353">
        <v>232970997.46495301</v>
      </c>
      <c r="G2353">
        <v>3.4343310174986099</v>
      </c>
      <c r="H2353">
        <v>2.2622470611911201</v>
      </c>
      <c r="I2353">
        <v>0.70946287107666695</v>
      </c>
      <c r="J2353">
        <v>-1.1720839563074901</v>
      </c>
      <c r="K2353">
        <v>-2.72486814642195</v>
      </c>
      <c r="L2353">
        <v>-1.5527841901144499</v>
      </c>
      <c r="M2353">
        <v>9.4003528363727495E-2</v>
      </c>
      <c r="N2353">
        <v>2.8703929704661901E-2</v>
      </c>
      <c r="O2353" t="b">
        <v>0</v>
      </c>
      <c r="V2353" t="s">
        <v>6521</v>
      </c>
      <c r="W2353" t="s">
        <v>31</v>
      </c>
      <c r="X2353" t="s">
        <v>6522</v>
      </c>
    </row>
    <row r="2354" spans="1:24" x14ac:dyDescent="0.2">
      <c r="A2354">
        <v>2353</v>
      </c>
      <c r="B2354">
        <v>2162</v>
      </c>
      <c r="C2354">
        <v>87606251.794258296</v>
      </c>
      <c r="D2354">
        <v>6197743.1730995104</v>
      </c>
      <c r="E2354">
        <v>10865783.4468599</v>
      </c>
      <c r="F2354">
        <v>59239392.289051697</v>
      </c>
      <c r="G2354">
        <v>3.5473288205460798</v>
      </c>
      <c r="H2354">
        <v>2.7287763451072</v>
      </c>
      <c r="I2354">
        <v>0.28955127997469798</v>
      </c>
      <c r="J2354">
        <v>-0.81855247543888099</v>
      </c>
      <c r="K2354">
        <v>-3.25777754057138</v>
      </c>
      <c r="L2354">
        <v>-2.4392250651324998</v>
      </c>
      <c r="M2354">
        <v>9.4019681733273394E-2</v>
      </c>
      <c r="N2354">
        <v>2.8716133756407101E-2</v>
      </c>
      <c r="O2354" t="b">
        <v>0</v>
      </c>
      <c r="W2354" t="s">
        <v>31</v>
      </c>
    </row>
    <row r="2355" spans="1:24" x14ac:dyDescent="0.2">
      <c r="A2355">
        <v>2354</v>
      </c>
      <c r="B2355">
        <v>798</v>
      </c>
      <c r="C2355">
        <v>255675058.10925499</v>
      </c>
      <c r="D2355">
        <v>18116407.357642099</v>
      </c>
      <c r="E2355">
        <v>45807621.032565102</v>
      </c>
      <c r="F2355">
        <v>135124377.44262001</v>
      </c>
      <c r="G2355">
        <v>3.57397991946877</v>
      </c>
      <c r="H2355">
        <v>2.2352454303795399</v>
      </c>
      <c r="I2355">
        <v>0.68400089035996403</v>
      </c>
      <c r="J2355">
        <v>-1.3387344890892301</v>
      </c>
      <c r="K2355">
        <v>-2.8899790291088099</v>
      </c>
      <c r="L2355">
        <v>-1.55124454001958</v>
      </c>
      <c r="M2355">
        <v>9.4034549244056895E-2</v>
      </c>
      <c r="N2355">
        <v>2.8728337808152302E-2</v>
      </c>
      <c r="O2355" t="b">
        <v>0</v>
      </c>
      <c r="W2355" t="s">
        <v>31</v>
      </c>
      <c r="X2355" t="s">
        <v>6434</v>
      </c>
    </row>
    <row r="2356" spans="1:24" x14ac:dyDescent="0.2">
      <c r="A2356">
        <v>2355</v>
      </c>
      <c r="B2356">
        <v>3329</v>
      </c>
      <c r="C2356">
        <v>26190552.252410799</v>
      </c>
      <c r="D2356">
        <v>1658986.6945970401</v>
      </c>
      <c r="E2356">
        <v>2921579.1632142998</v>
      </c>
      <c r="F2356">
        <v>16053652.7643937</v>
      </c>
      <c r="G2356">
        <v>3.7024918120263002</v>
      </c>
      <c r="H2356">
        <v>2.8881145335079199</v>
      </c>
      <c r="I2356">
        <v>0.421292765481805</v>
      </c>
      <c r="J2356">
        <v>-0.81437727851837804</v>
      </c>
      <c r="K2356">
        <v>-3.28119904654449</v>
      </c>
      <c r="L2356">
        <v>-2.4668217680261102</v>
      </c>
      <c r="M2356">
        <v>9.4040051966650204E-2</v>
      </c>
      <c r="N2356">
        <v>2.8740541859897401E-2</v>
      </c>
      <c r="O2356" t="b">
        <v>0</v>
      </c>
      <c r="V2356" t="s">
        <v>6687</v>
      </c>
      <c r="W2356" t="s">
        <v>31</v>
      </c>
      <c r="X2356" t="s">
        <v>695</v>
      </c>
    </row>
    <row r="2357" spans="1:24" x14ac:dyDescent="0.2">
      <c r="A2357">
        <v>2356</v>
      </c>
      <c r="B2357">
        <v>3778</v>
      </c>
      <c r="C2357">
        <v>395105874.59574997</v>
      </c>
      <c r="D2357">
        <v>72601592.487353995</v>
      </c>
      <c r="E2357">
        <v>102151014.18687899</v>
      </c>
      <c r="F2357">
        <v>85403874.229199097</v>
      </c>
      <c r="G2357">
        <v>2.2552670338066299</v>
      </c>
      <c r="H2357">
        <v>1.7341106594959801</v>
      </c>
      <c r="I2357">
        <v>2.0045163105425901</v>
      </c>
      <c r="J2357">
        <v>-0.52115637431064199</v>
      </c>
      <c r="K2357">
        <v>-0.25075072326403702</v>
      </c>
      <c r="L2357">
        <v>0.27040565104660502</v>
      </c>
      <c r="M2357">
        <v>9.4051695952973594E-2</v>
      </c>
      <c r="N2357">
        <v>2.8752745911642601E-2</v>
      </c>
      <c r="O2357" t="b">
        <v>0</v>
      </c>
      <c r="W2357" t="s">
        <v>31</v>
      </c>
      <c r="X2357" t="s">
        <v>6157</v>
      </c>
    </row>
    <row r="2358" spans="1:24" x14ac:dyDescent="0.2">
      <c r="A2358">
        <v>2357</v>
      </c>
      <c r="B2358">
        <v>2932</v>
      </c>
      <c r="C2358">
        <v>2057971620.0185699</v>
      </c>
      <c r="D2358">
        <v>41479382.402267903</v>
      </c>
      <c r="E2358">
        <v>151331408.525078</v>
      </c>
      <c r="F2358">
        <v>1458892346.86959</v>
      </c>
      <c r="G2358">
        <v>5.3094171830405799</v>
      </c>
      <c r="H2358">
        <v>3.4621825225391301</v>
      </c>
      <c r="I2358">
        <v>0.16716347237557</v>
      </c>
      <c r="J2358">
        <v>-1.84723466050144</v>
      </c>
      <c r="K2358">
        <v>-5.1422537106650097</v>
      </c>
      <c r="L2358">
        <v>-3.2950190501635599</v>
      </c>
      <c r="M2358">
        <v>9.4244307482254402E-2</v>
      </c>
      <c r="N2358">
        <v>2.8764949963387802E-2</v>
      </c>
      <c r="O2358" t="b">
        <v>0</v>
      </c>
      <c r="V2358" t="s">
        <v>9555</v>
      </c>
      <c r="W2358" t="s">
        <v>31</v>
      </c>
      <c r="X2358" t="s">
        <v>6526</v>
      </c>
    </row>
    <row r="2359" spans="1:24" x14ac:dyDescent="0.2">
      <c r="A2359">
        <v>2358</v>
      </c>
      <c r="B2359">
        <v>3132</v>
      </c>
      <c r="C2359">
        <v>539507373.84309602</v>
      </c>
      <c r="D2359">
        <v>27684897.347341899</v>
      </c>
      <c r="E2359">
        <v>65182696.271617197</v>
      </c>
      <c r="F2359">
        <v>359336102.41387397</v>
      </c>
      <c r="G2359">
        <v>4.0077822063535899</v>
      </c>
      <c r="H2359">
        <v>2.78497637385694</v>
      </c>
      <c r="I2359">
        <v>0.302869651755933</v>
      </c>
      <c r="J2359">
        <v>-1.22280583249664</v>
      </c>
      <c r="K2359">
        <v>-3.7049125545976498</v>
      </c>
      <c r="L2359">
        <v>-2.48210672210101</v>
      </c>
      <c r="M2359">
        <v>9.4249921075182194E-2</v>
      </c>
      <c r="N2359">
        <v>2.8777154015133002E-2</v>
      </c>
      <c r="O2359" t="b">
        <v>0</v>
      </c>
      <c r="W2359" t="s">
        <v>31</v>
      </c>
    </row>
    <row r="2360" spans="1:24" x14ac:dyDescent="0.2">
      <c r="A2360">
        <v>2359</v>
      </c>
      <c r="B2360">
        <v>33</v>
      </c>
      <c r="C2360">
        <v>496453258.13475299</v>
      </c>
      <c r="D2360">
        <v>44089153.529527701</v>
      </c>
      <c r="E2360">
        <v>89675659.050170198</v>
      </c>
      <c r="F2360">
        <v>254025744.37320599</v>
      </c>
      <c r="G2360">
        <v>3.2614717836744198</v>
      </c>
      <c r="H2360">
        <v>2.2262145195898499</v>
      </c>
      <c r="I2360">
        <v>0.72297354750494502</v>
      </c>
      <c r="J2360">
        <v>-1.0352572640845601</v>
      </c>
      <c r="K2360">
        <v>-2.5384982361694699</v>
      </c>
      <c r="L2360">
        <v>-1.50324097208491</v>
      </c>
      <c r="M2360">
        <v>9.4278816000135907E-2</v>
      </c>
      <c r="N2360">
        <v>2.8789358066878198E-2</v>
      </c>
      <c r="O2360" t="b">
        <v>0</v>
      </c>
      <c r="V2360" t="s">
        <v>6541</v>
      </c>
      <c r="W2360" t="s">
        <v>31</v>
      </c>
      <c r="X2360" t="s">
        <v>6542</v>
      </c>
    </row>
    <row r="2361" spans="1:24" x14ac:dyDescent="0.2">
      <c r="A2361">
        <v>2360</v>
      </c>
      <c r="B2361">
        <v>407</v>
      </c>
      <c r="C2361">
        <v>636146086.06826603</v>
      </c>
      <c r="D2361">
        <v>42600000.646255001</v>
      </c>
      <c r="E2361">
        <v>78586253.8342859</v>
      </c>
      <c r="F2361">
        <v>346436470.12552798</v>
      </c>
      <c r="G2361">
        <v>3.6437539465732902</v>
      </c>
      <c r="H2361">
        <v>2.7597680897469301</v>
      </c>
      <c r="I2361">
        <v>0.61707604940580296</v>
      </c>
      <c r="J2361">
        <v>-0.883985856826353</v>
      </c>
      <c r="K2361">
        <v>-3.0266778971674801</v>
      </c>
      <c r="L2361">
        <v>-2.1426920403411298</v>
      </c>
      <c r="M2361">
        <v>9.43010911196904E-2</v>
      </c>
      <c r="N2361">
        <v>2.8801562118623301E-2</v>
      </c>
      <c r="O2361" t="b">
        <v>0</v>
      </c>
      <c r="V2361" t="s">
        <v>7301</v>
      </c>
      <c r="W2361" t="s">
        <v>31</v>
      </c>
      <c r="X2361" t="s">
        <v>7302</v>
      </c>
    </row>
    <row r="2362" spans="1:24" x14ac:dyDescent="0.2">
      <c r="A2362">
        <v>2361</v>
      </c>
      <c r="B2362">
        <v>3046</v>
      </c>
      <c r="C2362">
        <v>716184212.26778996</v>
      </c>
      <c r="D2362">
        <v>48418743.606650501</v>
      </c>
      <c r="E2362">
        <v>76758982.1730524</v>
      </c>
      <c r="F2362">
        <v>479404130.50764602</v>
      </c>
      <c r="G2362">
        <v>3.6031373344562598</v>
      </c>
      <c r="H2362">
        <v>2.9403775583897902</v>
      </c>
      <c r="I2362">
        <v>0.288809067574955</v>
      </c>
      <c r="J2362">
        <v>-0.66275977606647196</v>
      </c>
      <c r="K2362">
        <v>-3.3143282668812999</v>
      </c>
      <c r="L2362">
        <v>-2.6515684908148298</v>
      </c>
      <c r="M2362">
        <v>9.4363024887434602E-2</v>
      </c>
      <c r="N2362">
        <v>2.8813766170368502E-2</v>
      </c>
      <c r="O2362" t="b">
        <v>0</v>
      </c>
      <c r="V2362" t="s">
        <v>3206</v>
      </c>
      <c r="W2362" t="s">
        <v>31</v>
      </c>
      <c r="X2362" t="s">
        <v>3207</v>
      </c>
    </row>
    <row r="2363" spans="1:24" x14ac:dyDescent="0.2">
      <c r="A2363">
        <v>2362</v>
      </c>
      <c r="B2363">
        <v>636</v>
      </c>
      <c r="C2363">
        <v>133202284.55653</v>
      </c>
      <c r="D2363">
        <v>5347213.5858755196</v>
      </c>
      <c r="E2363">
        <v>17332603.3637948</v>
      </c>
      <c r="F2363">
        <v>55603698.186822399</v>
      </c>
      <c r="G2363">
        <v>4.3598907847803297</v>
      </c>
      <c r="H2363">
        <v>2.6740328079884201</v>
      </c>
      <c r="I2363">
        <v>0.98129676353755302</v>
      </c>
      <c r="J2363">
        <v>-1.6858579767919</v>
      </c>
      <c r="K2363">
        <v>-3.3785940212427699</v>
      </c>
      <c r="L2363">
        <v>-1.6927360444508699</v>
      </c>
      <c r="M2363">
        <v>9.4363407322222606E-2</v>
      </c>
      <c r="N2363">
        <v>2.8825970222113698E-2</v>
      </c>
      <c r="O2363" t="b">
        <v>0</v>
      </c>
      <c r="V2363" t="s">
        <v>6076</v>
      </c>
      <c r="W2363" t="s">
        <v>31</v>
      </c>
      <c r="X2363" t="s">
        <v>6077</v>
      </c>
    </row>
    <row r="2364" spans="1:24" x14ac:dyDescent="0.2">
      <c r="A2364">
        <v>2363</v>
      </c>
      <c r="B2364">
        <v>1457</v>
      </c>
      <c r="C2364">
        <v>782967274.31646097</v>
      </c>
      <c r="D2364">
        <v>16534970.076745501</v>
      </c>
      <c r="E2364">
        <v>41345060.669615097</v>
      </c>
      <c r="F2364">
        <v>411955650.681871</v>
      </c>
      <c r="G2364">
        <v>5.2817427296712598</v>
      </c>
      <c r="H2364">
        <v>3.9667563970366402</v>
      </c>
      <c r="I2364">
        <v>0.62227158193533605</v>
      </c>
      <c r="J2364">
        <v>-1.3149863326346101</v>
      </c>
      <c r="K2364">
        <v>-4.6594711477359203</v>
      </c>
      <c r="L2364">
        <v>-3.34448481510131</v>
      </c>
      <c r="M2364">
        <v>9.4378642717382596E-2</v>
      </c>
      <c r="N2364">
        <v>2.8838174273858899E-2</v>
      </c>
      <c r="O2364" t="b">
        <v>0</v>
      </c>
      <c r="V2364" t="s">
        <v>3446</v>
      </c>
      <c r="W2364" t="s">
        <v>31</v>
      </c>
      <c r="X2364" t="s">
        <v>3447</v>
      </c>
    </row>
    <row r="2365" spans="1:24" x14ac:dyDescent="0.2">
      <c r="A2365">
        <v>2364</v>
      </c>
      <c r="B2365">
        <v>3642</v>
      </c>
      <c r="C2365">
        <v>112753378.56557199</v>
      </c>
      <c r="D2365">
        <v>7497424.36557246</v>
      </c>
      <c r="E2365">
        <v>17666357.516771302</v>
      </c>
      <c r="F2365">
        <v>63318333.3251523</v>
      </c>
      <c r="G2365">
        <v>3.65246428998827</v>
      </c>
      <c r="H2365">
        <v>2.4162249307444799</v>
      </c>
      <c r="I2365">
        <v>0.57803327206814703</v>
      </c>
      <c r="J2365">
        <v>-1.2362393592437799</v>
      </c>
      <c r="K2365">
        <v>-3.0744310179201202</v>
      </c>
      <c r="L2365">
        <v>-1.83819165867634</v>
      </c>
      <c r="M2365">
        <v>9.4398254469753196E-2</v>
      </c>
      <c r="N2365">
        <v>2.8850378325604099E-2</v>
      </c>
      <c r="O2365" t="b">
        <v>0</v>
      </c>
      <c r="V2365" t="s">
        <v>482</v>
      </c>
      <c r="W2365" t="s">
        <v>31</v>
      </c>
      <c r="X2365" t="s">
        <v>483</v>
      </c>
    </row>
    <row r="2366" spans="1:24" x14ac:dyDescent="0.2">
      <c r="A2366">
        <v>2365</v>
      </c>
      <c r="B2366">
        <v>2441</v>
      </c>
      <c r="C2366">
        <v>694095026.455006</v>
      </c>
      <c r="D2366">
        <v>53470430.378552601</v>
      </c>
      <c r="E2366">
        <v>68115473.303077593</v>
      </c>
      <c r="F2366">
        <v>347188127.81997299</v>
      </c>
      <c r="G2366">
        <v>3.4516090787839699</v>
      </c>
      <c r="H2366">
        <v>3.0875359835592202</v>
      </c>
      <c r="I2366">
        <v>0.75818134853459895</v>
      </c>
      <c r="J2366">
        <v>-0.36407309522474601</v>
      </c>
      <c r="K2366">
        <v>-2.6934277302493701</v>
      </c>
      <c r="L2366">
        <v>-2.3293546350246199</v>
      </c>
      <c r="M2366">
        <v>9.4399029743172394E-2</v>
      </c>
      <c r="N2366">
        <v>2.8862582377349202E-2</v>
      </c>
      <c r="O2366" t="b">
        <v>0</v>
      </c>
      <c r="V2366" t="s">
        <v>6076</v>
      </c>
      <c r="W2366" t="s">
        <v>31</v>
      </c>
      <c r="X2366" t="s">
        <v>6180</v>
      </c>
    </row>
    <row r="2367" spans="1:24" x14ac:dyDescent="0.2">
      <c r="A2367">
        <v>2366</v>
      </c>
      <c r="B2367">
        <v>933</v>
      </c>
      <c r="C2367">
        <v>2024258766.3980501</v>
      </c>
      <c r="D2367">
        <v>169866970.76980901</v>
      </c>
      <c r="E2367">
        <v>353732332.93941599</v>
      </c>
      <c r="F2367">
        <v>1288304695.67643</v>
      </c>
      <c r="G2367">
        <v>3.3290787449439598</v>
      </c>
      <c r="H2367">
        <v>2.2616325840691802</v>
      </c>
      <c r="I2367">
        <v>0.39391517256971598</v>
      </c>
      <c r="J2367">
        <v>-1.0674461608747701</v>
      </c>
      <c r="K2367">
        <v>-2.9351635723742402</v>
      </c>
      <c r="L2367">
        <v>-1.8677174114994699</v>
      </c>
      <c r="M2367">
        <v>9.4411832623852596E-2</v>
      </c>
      <c r="N2367">
        <v>2.8874786429094398E-2</v>
      </c>
      <c r="O2367" t="b">
        <v>0</v>
      </c>
      <c r="W2367" t="s">
        <v>31</v>
      </c>
    </row>
    <row r="2368" spans="1:24" x14ac:dyDescent="0.2">
      <c r="A2368">
        <v>2367</v>
      </c>
      <c r="B2368">
        <v>2181</v>
      </c>
      <c r="C2368">
        <v>416092589.57910597</v>
      </c>
      <c r="D2368">
        <v>22848236.970585398</v>
      </c>
      <c r="E2368">
        <v>41155559.987119801</v>
      </c>
      <c r="F2368">
        <v>263013763.033075</v>
      </c>
      <c r="G2368">
        <v>3.9100906656330401</v>
      </c>
      <c r="H2368">
        <v>3.06631954684496</v>
      </c>
      <c r="I2368">
        <v>0.36930499524020599</v>
      </c>
      <c r="J2368">
        <v>-0.84377111878807598</v>
      </c>
      <c r="K2368">
        <v>-3.5407856703928302</v>
      </c>
      <c r="L2368">
        <v>-2.6970145516047501</v>
      </c>
      <c r="M2368">
        <v>9.4421493380363805E-2</v>
      </c>
      <c r="N2368">
        <v>2.8886990480839599E-2</v>
      </c>
      <c r="O2368" t="b">
        <v>0</v>
      </c>
      <c r="W2368" t="s">
        <v>31</v>
      </c>
    </row>
    <row r="2369" spans="1:24" x14ac:dyDescent="0.2">
      <c r="A2369">
        <v>2368</v>
      </c>
      <c r="B2369">
        <v>2134</v>
      </c>
      <c r="C2369">
        <v>374532723.94757098</v>
      </c>
      <c r="D2369">
        <v>26402141.348534498</v>
      </c>
      <c r="E2369">
        <v>64998248.984664202</v>
      </c>
      <c r="F2369">
        <v>228185037.639373</v>
      </c>
      <c r="G2369">
        <v>3.5768607775024801</v>
      </c>
      <c r="H2369">
        <v>2.2723027780657898</v>
      </c>
      <c r="I2369">
        <v>0.45450109187830601</v>
      </c>
      <c r="J2369">
        <v>-1.30455799943668</v>
      </c>
      <c r="K2369">
        <v>-3.1223596856241702</v>
      </c>
      <c r="L2369">
        <v>-1.8178016861874899</v>
      </c>
      <c r="M2369">
        <v>9.4425034096403501E-2</v>
      </c>
      <c r="N2369">
        <v>2.8899194532584799E-2</v>
      </c>
      <c r="O2369" t="b">
        <v>0</v>
      </c>
      <c r="W2369" t="s">
        <v>31</v>
      </c>
    </row>
    <row r="2370" spans="1:24" x14ac:dyDescent="0.2">
      <c r="A2370">
        <v>2369</v>
      </c>
      <c r="B2370">
        <v>34</v>
      </c>
      <c r="C2370">
        <v>419620466.28395897</v>
      </c>
      <c r="D2370">
        <v>22612276.005874999</v>
      </c>
      <c r="E2370">
        <v>52427469.6004287</v>
      </c>
      <c r="F2370">
        <v>261044182.22326401</v>
      </c>
      <c r="G2370">
        <v>3.95604095896591</v>
      </c>
      <c r="H2370">
        <v>2.7331239113336299</v>
      </c>
      <c r="I2370">
        <v>0.40516874708595102</v>
      </c>
      <c r="J2370">
        <v>-1.2229170476322699</v>
      </c>
      <c r="K2370">
        <v>-3.5508722118799598</v>
      </c>
      <c r="L2370">
        <v>-2.3279551642476801</v>
      </c>
      <c r="M2370">
        <v>9.4455231501348297E-2</v>
      </c>
      <c r="N2370">
        <v>2.8911398584329999E-2</v>
      </c>
      <c r="O2370" t="b">
        <v>0</v>
      </c>
      <c r="V2370" t="s">
        <v>4716</v>
      </c>
      <c r="W2370" t="s">
        <v>31</v>
      </c>
      <c r="X2370" t="s">
        <v>4717</v>
      </c>
    </row>
    <row r="2371" spans="1:24" x14ac:dyDescent="0.2">
      <c r="A2371">
        <v>2370</v>
      </c>
      <c r="B2371">
        <v>2629</v>
      </c>
      <c r="C2371">
        <v>178207280.96179101</v>
      </c>
      <c r="D2371">
        <v>24251728.243802201</v>
      </c>
      <c r="E2371">
        <v>47189184.4887871</v>
      </c>
      <c r="F2371">
        <v>128061145.77843601</v>
      </c>
      <c r="G2371">
        <v>2.66170283320269</v>
      </c>
      <c r="H2371">
        <v>1.6977286285600099</v>
      </c>
      <c r="I2371">
        <v>0.25827690372165002</v>
      </c>
      <c r="J2371">
        <v>-0.96397420464267403</v>
      </c>
      <c r="K2371">
        <v>-2.4034259294810401</v>
      </c>
      <c r="L2371">
        <v>-1.43945172483836</v>
      </c>
      <c r="M2371">
        <v>9.4464820495990795E-2</v>
      </c>
      <c r="N2371">
        <v>2.8923602636075098E-2</v>
      </c>
      <c r="O2371" t="b">
        <v>0</v>
      </c>
      <c r="V2371" t="s">
        <v>6304</v>
      </c>
      <c r="W2371" t="s">
        <v>31</v>
      </c>
    </row>
    <row r="2372" spans="1:24" x14ac:dyDescent="0.2">
      <c r="A2372">
        <v>2371</v>
      </c>
      <c r="B2372">
        <v>1782</v>
      </c>
      <c r="C2372">
        <v>233604713.38849401</v>
      </c>
      <c r="D2372">
        <v>37617230.807045497</v>
      </c>
      <c r="E2372">
        <v>30387273.976860899</v>
      </c>
      <c r="F2372">
        <v>121887325.809016</v>
      </c>
      <c r="G2372">
        <v>2.40132791027537</v>
      </c>
      <c r="H2372">
        <v>2.71613901720692</v>
      </c>
      <c r="I2372">
        <v>0.70542230752660295</v>
      </c>
      <c r="J2372">
        <v>0.31481110693155401</v>
      </c>
      <c r="K2372">
        <v>-1.69590560274876</v>
      </c>
      <c r="L2372">
        <v>-2.0107167096803198</v>
      </c>
      <c r="M2372">
        <v>9.4468800153808097E-2</v>
      </c>
      <c r="N2372">
        <v>2.8935806687820299E-2</v>
      </c>
      <c r="O2372" t="b">
        <v>0</v>
      </c>
      <c r="W2372" t="s">
        <v>31</v>
      </c>
    </row>
    <row r="2373" spans="1:24" x14ac:dyDescent="0.2">
      <c r="A2373">
        <v>2372</v>
      </c>
      <c r="B2373">
        <v>2118</v>
      </c>
      <c r="C2373">
        <v>465764286.72709697</v>
      </c>
      <c r="D2373">
        <v>55898393.325260401</v>
      </c>
      <c r="E2373">
        <v>74216719.554370195</v>
      </c>
      <c r="F2373">
        <v>299787046.40648198</v>
      </c>
      <c r="G2373">
        <v>2.82325868914499</v>
      </c>
      <c r="H2373">
        <v>2.4160428198198902</v>
      </c>
      <c r="I2373">
        <v>0.39933343004646799</v>
      </c>
      <c r="J2373">
        <v>-0.40721586932509601</v>
      </c>
      <c r="K2373">
        <v>-2.4239252590985201</v>
      </c>
      <c r="L2373">
        <v>-2.0167093897734198</v>
      </c>
      <c r="M2373">
        <v>9.4503327322120495E-2</v>
      </c>
      <c r="N2373">
        <v>2.8948010739565499E-2</v>
      </c>
      <c r="O2373" t="b">
        <v>0</v>
      </c>
      <c r="W2373" t="s">
        <v>31</v>
      </c>
    </row>
    <row r="2374" spans="1:24" x14ac:dyDescent="0.2">
      <c r="A2374">
        <v>2373</v>
      </c>
      <c r="B2374">
        <v>3241</v>
      </c>
      <c r="C2374">
        <v>719638935.26763201</v>
      </c>
      <c r="D2374">
        <v>38365360.980435699</v>
      </c>
      <c r="E2374">
        <v>75535710.865580395</v>
      </c>
      <c r="F2374">
        <v>495346282.03116</v>
      </c>
      <c r="G2374">
        <v>3.9379566037517302</v>
      </c>
      <c r="H2374">
        <v>2.9613515963808998</v>
      </c>
      <c r="I2374">
        <v>0.24284795345927801</v>
      </c>
      <c r="J2374">
        <v>-0.976605007370828</v>
      </c>
      <c r="K2374">
        <v>-3.6951086502924499</v>
      </c>
      <c r="L2374">
        <v>-2.7185036429216201</v>
      </c>
      <c r="M2374">
        <v>9.4519036663971101E-2</v>
      </c>
      <c r="N2374">
        <v>2.8960214791310699E-2</v>
      </c>
      <c r="O2374" t="b">
        <v>0</v>
      </c>
      <c r="V2374" t="s">
        <v>6870</v>
      </c>
      <c r="W2374" t="s">
        <v>31</v>
      </c>
      <c r="X2374" t="s">
        <v>7028</v>
      </c>
    </row>
    <row r="2375" spans="1:24" x14ac:dyDescent="0.2">
      <c r="A2375">
        <v>2374</v>
      </c>
      <c r="B2375">
        <v>959</v>
      </c>
      <c r="C2375">
        <v>1256240105.9360001</v>
      </c>
      <c r="D2375">
        <v>84881274.825534597</v>
      </c>
      <c r="E2375">
        <v>111696227.077521</v>
      </c>
      <c r="F2375">
        <v>825286046.66857195</v>
      </c>
      <c r="G2375">
        <v>3.6142612111698398</v>
      </c>
      <c r="H2375">
        <v>3.2043162464889101</v>
      </c>
      <c r="I2375">
        <v>0.31265711129790202</v>
      </c>
      <c r="J2375">
        <v>-0.409944964680928</v>
      </c>
      <c r="K2375">
        <v>-3.3016040998719398</v>
      </c>
      <c r="L2375">
        <v>-2.8916591351910101</v>
      </c>
      <c r="M2375">
        <v>9.4567913296012801E-2</v>
      </c>
      <c r="N2375">
        <v>2.8972418843055899E-2</v>
      </c>
      <c r="O2375" t="b">
        <v>0</v>
      </c>
      <c r="V2375" t="s">
        <v>6035</v>
      </c>
      <c r="W2375" t="s">
        <v>31</v>
      </c>
      <c r="X2375" t="s">
        <v>6036</v>
      </c>
    </row>
    <row r="2376" spans="1:24" x14ac:dyDescent="0.2">
      <c r="A2376">
        <v>2375</v>
      </c>
      <c r="B2376">
        <v>1759</v>
      </c>
      <c r="C2376">
        <v>536690890.40414</v>
      </c>
      <c r="D2376">
        <v>28707409.4896589</v>
      </c>
      <c r="E2376">
        <v>64331793.803106599</v>
      </c>
      <c r="F2376">
        <v>352326213.29822701</v>
      </c>
      <c r="G2376">
        <v>3.95542176411477</v>
      </c>
      <c r="H2376">
        <v>2.7768401811516599</v>
      </c>
      <c r="I2376">
        <v>0.32152019127235498</v>
      </c>
      <c r="J2376">
        <v>-1.1785815829630999</v>
      </c>
      <c r="K2376">
        <v>-3.6339015728424102</v>
      </c>
      <c r="L2376">
        <v>-2.4553199898793099</v>
      </c>
      <c r="M2376">
        <v>9.45848258703052E-2</v>
      </c>
      <c r="N2376">
        <v>2.8984622894800999E-2</v>
      </c>
      <c r="O2376" t="b">
        <v>0</v>
      </c>
      <c r="V2376" t="s">
        <v>1617</v>
      </c>
      <c r="W2376" t="s">
        <v>31</v>
      </c>
      <c r="X2376" t="s">
        <v>1618</v>
      </c>
    </row>
    <row r="2377" spans="1:24" x14ac:dyDescent="0.2">
      <c r="A2377">
        <v>2376</v>
      </c>
      <c r="B2377">
        <v>133</v>
      </c>
      <c r="C2377">
        <v>1780449244.77316</v>
      </c>
      <c r="D2377">
        <v>13057963.4438594</v>
      </c>
      <c r="E2377">
        <v>34834018.491926201</v>
      </c>
      <c r="F2377">
        <v>110385745.96503299</v>
      </c>
      <c r="G2377">
        <v>6.7515166863663501</v>
      </c>
      <c r="H2377">
        <v>5.3798102477415499</v>
      </c>
      <c r="I2377">
        <v>3.6739181355908999</v>
      </c>
      <c r="J2377">
        <v>-1.3717064386247999</v>
      </c>
      <c r="K2377">
        <v>-3.0775985507754502</v>
      </c>
      <c r="L2377">
        <v>-1.7058921121506501</v>
      </c>
      <c r="M2377">
        <v>9.4607261851592697E-2</v>
      </c>
      <c r="N2377">
        <v>2.8996826946546199E-2</v>
      </c>
      <c r="O2377" t="b">
        <v>0</v>
      </c>
      <c r="W2377" t="s">
        <v>31</v>
      </c>
    </row>
    <row r="2378" spans="1:24" x14ac:dyDescent="0.2">
      <c r="A2378">
        <v>2377</v>
      </c>
      <c r="B2378">
        <v>1800</v>
      </c>
      <c r="C2378">
        <v>343593371.58582002</v>
      </c>
      <c r="D2378">
        <v>28008943.518555801</v>
      </c>
      <c r="E2378">
        <v>44970693.666587897</v>
      </c>
      <c r="F2378">
        <v>210316952.73043701</v>
      </c>
      <c r="G2378">
        <v>3.3558535353785302</v>
      </c>
      <c r="H2378">
        <v>2.67357296872864</v>
      </c>
      <c r="I2378">
        <v>0.44549782434959401</v>
      </c>
      <c r="J2378">
        <v>-0.68228056664989001</v>
      </c>
      <c r="K2378">
        <v>-2.9103557110289402</v>
      </c>
      <c r="L2378">
        <v>-2.2280751443790501</v>
      </c>
      <c r="M2378">
        <v>9.4661117884269994E-2</v>
      </c>
      <c r="N2378">
        <v>2.9009030998291399E-2</v>
      </c>
      <c r="O2378" t="b">
        <v>0</v>
      </c>
      <c r="V2378" t="s">
        <v>297</v>
      </c>
      <c r="W2378" t="s">
        <v>31</v>
      </c>
      <c r="X2378" t="s">
        <v>298</v>
      </c>
    </row>
    <row r="2379" spans="1:24" x14ac:dyDescent="0.2">
      <c r="A2379">
        <v>2378</v>
      </c>
      <c r="B2379">
        <v>1773</v>
      </c>
      <c r="C2379">
        <v>46274852.213260204</v>
      </c>
      <c r="D2379">
        <v>3602871.3990058</v>
      </c>
      <c r="E2379">
        <v>4766601.2101768004</v>
      </c>
      <c r="F2379">
        <v>33596256.223010503</v>
      </c>
      <c r="G2379">
        <v>3.4046353842423001</v>
      </c>
      <c r="H2379">
        <v>2.9943565174224198</v>
      </c>
      <c r="I2379">
        <v>0.15997583027899101</v>
      </c>
      <c r="J2379">
        <v>-0.41027886681987602</v>
      </c>
      <c r="K2379">
        <v>-3.2446595539633099</v>
      </c>
      <c r="L2379">
        <v>-2.8343806871434301</v>
      </c>
      <c r="M2379">
        <v>9.4671916757316302E-2</v>
      </c>
      <c r="N2379">
        <v>2.9021235050036599E-2</v>
      </c>
      <c r="O2379" t="b">
        <v>0</v>
      </c>
      <c r="V2379" t="s">
        <v>9835</v>
      </c>
      <c r="W2379" t="s">
        <v>31</v>
      </c>
      <c r="X2379" t="s">
        <v>9836</v>
      </c>
    </row>
    <row r="2380" spans="1:24" x14ac:dyDescent="0.2">
      <c r="A2380">
        <v>2379</v>
      </c>
      <c r="B2380">
        <v>1019</v>
      </c>
      <c r="C2380">
        <v>165077632.20072299</v>
      </c>
      <c r="D2380">
        <v>19099728.360858999</v>
      </c>
      <c r="E2380">
        <v>23613559.866094299</v>
      </c>
      <c r="F2380">
        <v>103638900.49648499</v>
      </c>
      <c r="G2380">
        <v>2.8679312564789101</v>
      </c>
      <c r="H2380">
        <v>2.5556463884691598</v>
      </c>
      <c r="I2380">
        <v>0.42451655296407798</v>
      </c>
      <c r="J2380">
        <v>-0.31228486800974697</v>
      </c>
      <c r="K2380">
        <v>-2.4434147035148301</v>
      </c>
      <c r="L2380">
        <v>-2.1311298355050798</v>
      </c>
      <c r="M2380">
        <v>9.4696184432711994E-2</v>
      </c>
      <c r="N2380">
        <v>2.9033439101781699E-2</v>
      </c>
      <c r="O2380" t="b">
        <v>0</v>
      </c>
      <c r="V2380" t="s">
        <v>1115</v>
      </c>
      <c r="W2380" t="s">
        <v>31</v>
      </c>
      <c r="X2380" t="s">
        <v>1116</v>
      </c>
    </row>
    <row r="2381" spans="1:24" x14ac:dyDescent="0.2">
      <c r="A2381">
        <v>2380</v>
      </c>
      <c r="B2381">
        <v>3243</v>
      </c>
      <c r="C2381">
        <v>287668838.35675198</v>
      </c>
      <c r="D2381">
        <v>35089333.391276397</v>
      </c>
      <c r="E2381">
        <v>54414913.655339397</v>
      </c>
      <c r="F2381">
        <v>230360672.01487601</v>
      </c>
      <c r="G2381">
        <v>2.81217891965583</v>
      </c>
      <c r="H2381">
        <v>2.1557473129576601</v>
      </c>
      <c r="I2381">
        <v>6.5289281682204603E-2</v>
      </c>
      <c r="J2381">
        <v>-0.65643160669817702</v>
      </c>
      <c r="K2381">
        <v>-2.7468896379736298</v>
      </c>
      <c r="L2381">
        <v>-2.0904580312754502</v>
      </c>
      <c r="M2381">
        <v>9.4710477048317102E-2</v>
      </c>
      <c r="N2381">
        <v>2.9045643153526899E-2</v>
      </c>
      <c r="O2381" t="b">
        <v>0</v>
      </c>
      <c r="W2381" t="s">
        <v>31</v>
      </c>
      <c r="X2381" t="s">
        <v>4694</v>
      </c>
    </row>
    <row r="2382" spans="1:24" x14ac:dyDescent="0.2">
      <c r="A2382">
        <v>2381</v>
      </c>
      <c r="B2382">
        <v>1824</v>
      </c>
      <c r="C2382">
        <v>242158977.06543401</v>
      </c>
      <c r="D2382">
        <v>13618161.707822699</v>
      </c>
      <c r="E2382">
        <v>37836646.7855874</v>
      </c>
      <c r="F2382">
        <v>157393238.150601</v>
      </c>
      <c r="G2382">
        <v>3.8797171044411698</v>
      </c>
      <c r="H2382">
        <v>2.4106269028478202</v>
      </c>
      <c r="I2382">
        <v>0.349520337976574</v>
      </c>
      <c r="J2382">
        <v>-1.46909020159334</v>
      </c>
      <c r="K2382">
        <v>-3.5301967664645901</v>
      </c>
      <c r="L2382">
        <v>-2.0611065648712401</v>
      </c>
      <c r="M2382">
        <v>9.4718702798261306E-2</v>
      </c>
      <c r="N2382">
        <v>2.9057847205272099E-2</v>
      </c>
      <c r="O2382" t="b">
        <v>0</v>
      </c>
      <c r="W2382" t="s">
        <v>31</v>
      </c>
      <c r="X2382" t="s">
        <v>6830</v>
      </c>
    </row>
    <row r="2383" spans="1:24" x14ac:dyDescent="0.2">
      <c r="A2383">
        <v>2382</v>
      </c>
      <c r="B2383">
        <v>293</v>
      </c>
      <c r="C2383">
        <v>159563376.619973</v>
      </c>
      <c r="D2383">
        <v>14681344.002377</v>
      </c>
      <c r="E2383">
        <v>31180091.027337801</v>
      </c>
      <c r="F2383">
        <v>105814973.66911399</v>
      </c>
      <c r="G2383">
        <v>3.1940000706531801</v>
      </c>
      <c r="H2383">
        <v>2.10692758743446</v>
      </c>
      <c r="I2383">
        <v>0.34095421423837902</v>
      </c>
      <c r="J2383">
        <v>-1.08707248321871</v>
      </c>
      <c r="K2383">
        <v>-2.8530458564147998</v>
      </c>
      <c r="L2383">
        <v>-1.7659733731960801</v>
      </c>
      <c r="M2383">
        <v>9.4728180117607502E-2</v>
      </c>
      <c r="N2383">
        <v>2.9070051257017299E-2</v>
      </c>
      <c r="O2383" t="b">
        <v>0</v>
      </c>
      <c r="W2383" t="s">
        <v>31</v>
      </c>
    </row>
    <row r="2384" spans="1:24" x14ac:dyDescent="0.2">
      <c r="A2384">
        <v>2383</v>
      </c>
      <c r="B2384">
        <v>3468</v>
      </c>
      <c r="C2384">
        <v>211449842.48742801</v>
      </c>
      <c r="D2384">
        <v>23197459.0123212</v>
      </c>
      <c r="E2384">
        <v>31839900.838504001</v>
      </c>
      <c r="F2384">
        <v>149073769.43139401</v>
      </c>
      <c r="G2384">
        <v>2.93171957303261</v>
      </c>
      <c r="H2384">
        <v>2.4812538268932598</v>
      </c>
      <c r="I2384">
        <v>0.25667202396368</v>
      </c>
      <c r="J2384">
        <v>-0.45046574613935703</v>
      </c>
      <c r="K2384">
        <v>-2.6750475490689301</v>
      </c>
      <c r="L2384">
        <v>-2.2245818029295799</v>
      </c>
      <c r="M2384">
        <v>9.4747948939966797E-2</v>
      </c>
      <c r="N2384">
        <v>2.90822553087625E-2</v>
      </c>
      <c r="O2384" t="b">
        <v>0</v>
      </c>
      <c r="V2384" t="s">
        <v>9636</v>
      </c>
      <c r="W2384" t="s">
        <v>31</v>
      </c>
      <c r="X2384" t="s">
        <v>9637</v>
      </c>
    </row>
    <row r="2385" spans="1:24" x14ac:dyDescent="0.2">
      <c r="A2385">
        <v>2384</v>
      </c>
      <c r="B2385">
        <v>3672</v>
      </c>
      <c r="C2385">
        <v>77287728.627941102</v>
      </c>
      <c r="D2385">
        <v>7598453.5494453302</v>
      </c>
      <c r="E2385">
        <v>11275998.6898729</v>
      </c>
      <c r="F2385">
        <v>40415599.564949296</v>
      </c>
      <c r="G2385">
        <v>3.1263659949224798</v>
      </c>
      <c r="H2385">
        <v>2.5233182071259299</v>
      </c>
      <c r="I2385">
        <v>0.69492215191981899</v>
      </c>
      <c r="J2385">
        <v>-0.603047787796544</v>
      </c>
      <c r="K2385">
        <v>-2.4314438430026599</v>
      </c>
      <c r="L2385">
        <v>-1.82839605520612</v>
      </c>
      <c r="M2385">
        <v>9.4781434730677697E-2</v>
      </c>
      <c r="N2385">
        <v>2.9094459360507599E-2</v>
      </c>
      <c r="O2385" t="b">
        <v>0</v>
      </c>
      <c r="V2385" t="s">
        <v>6068</v>
      </c>
      <c r="W2385" t="s">
        <v>31</v>
      </c>
      <c r="X2385" t="s">
        <v>6069</v>
      </c>
    </row>
    <row r="2386" spans="1:24" x14ac:dyDescent="0.2">
      <c r="A2386">
        <v>2385</v>
      </c>
      <c r="B2386">
        <v>2412</v>
      </c>
      <c r="C2386">
        <v>977151742.06355095</v>
      </c>
      <c r="D2386">
        <v>55691989.151488699</v>
      </c>
      <c r="E2386">
        <v>140419816.66809899</v>
      </c>
      <c r="F2386">
        <v>693720509.56791902</v>
      </c>
      <c r="G2386">
        <v>3.8622458833134501</v>
      </c>
      <c r="H2386">
        <v>2.52199135329723</v>
      </c>
      <c r="I2386">
        <v>0.22031558778653301</v>
      </c>
      <c r="J2386">
        <v>-1.3402545300162201</v>
      </c>
      <c r="K2386">
        <v>-3.6419302955269202</v>
      </c>
      <c r="L2386">
        <v>-2.3016757655107001</v>
      </c>
      <c r="M2386">
        <v>9.4792369834806794E-2</v>
      </c>
      <c r="N2386">
        <v>2.9106663412252799E-2</v>
      </c>
      <c r="O2386" t="b">
        <v>0</v>
      </c>
      <c r="V2386" t="s">
        <v>1983</v>
      </c>
      <c r="W2386" t="s">
        <v>31</v>
      </c>
      <c r="X2386" t="s">
        <v>1896</v>
      </c>
    </row>
    <row r="2387" spans="1:24" x14ac:dyDescent="0.2">
      <c r="A2387">
        <v>2386</v>
      </c>
      <c r="B2387">
        <v>1324</v>
      </c>
      <c r="C2387">
        <v>669170492.26607001</v>
      </c>
      <c r="D2387">
        <v>29464996.971543498</v>
      </c>
      <c r="E2387">
        <v>72018601.4682502</v>
      </c>
      <c r="F2387">
        <v>452830756.14060497</v>
      </c>
      <c r="G2387">
        <v>4.2203816767217504</v>
      </c>
      <c r="H2387">
        <v>2.9286500683115499</v>
      </c>
      <c r="I2387">
        <v>0.26934962171011601</v>
      </c>
      <c r="J2387">
        <v>-1.2917316084102</v>
      </c>
      <c r="K2387">
        <v>-3.95103205501163</v>
      </c>
      <c r="L2387">
        <v>-2.6593004466014301</v>
      </c>
      <c r="M2387">
        <v>9.47959011497959E-2</v>
      </c>
      <c r="N2387">
        <v>2.9118867463997999E-2</v>
      </c>
      <c r="O2387" t="b">
        <v>0</v>
      </c>
      <c r="V2387" t="s">
        <v>6860</v>
      </c>
      <c r="W2387" t="s">
        <v>31</v>
      </c>
      <c r="X2387" t="s">
        <v>6861</v>
      </c>
    </row>
    <row r="2388" spans="1:24" x14ac:dyDescent="0.2">
      <c r="A2388">
        <v>2387</v>
      </c>
      <c r="B2388">
        <v>3755</v>
      </c>
      <c r="C2388">
        <v>428776537.38353002</v>
      </c>
      <c r="D2388">
        <v>14589762.9483943</v>
      </c>
      <c r="E2388">
        <v>48404539.120802298</v>
      </c>
      <c r="F2388">
        <v>308079731.20007801</v>
      </c>
      <c r="G2388">
        <v>4.5749883042621899</v>
      </c>
      <c r="H2388">
        <v>2.8475403206744199</v>
      </c>
      <c r="I2388">
        <v>0.18379244146285201</v>
      </c>
      <c r="J2388">
        <v>-1.7274479835877701</v>
      </c>
      <c r="K2388">
        <v>-4.3911958627993402</v>
      </c>
      <c r="L2388">
        <v>-2.6637478792115701</v>
      </c>
      <c r="M2388">
        <v>9.4857108420100394E-2</v>
      </c>
      <c r="N2388">
        <v>2.91310715157432E-2</v>
      </c>
      <c r="O2388" t="b">
        <v>0</v>
      </c>
      <c r="W2388" t="s">
        <v>31</v>
      </c>
    </row>
    <row r="2389" spans="1:24" x14ac:dyDescent="0.2">
      <c r="A2389">
        <v>2388</v>
      </c>
      <c r="B2389">
        <v>2639</v>
      </c>
      <c r="C2389">
        <v>62444676.222955197</v>
      </c>
      <c r="D2389">
        <v>27640869.902365401</v>
      </c>
      <c r="E2389">
        <v>14120097.770936999</v>
      </c>
      <c r="F2389">
        <v>30387214.726020299</v>
      </c>
      <c r="G2389">
        <v>1.0284349337099199</v>
      </c>
      <c r="H2389">
        <v>2.0048815223199199</v>
      </c>
      <c r="I2389">
        <v>0.88568234603841101</v>
      </c>
      <c r="J2389">
        <v>0.976446588610002</v>
      </c>
      <c r="K2389">
        <v>-0.142752587671513</v>
      </c>
      <c r="L2389">
        <v>-1.1191991762815101</v>
      </c>
      <c r="M2389">
        <v>9.4859906490328202E-2</v>
      </c>
      <c r="N2389">
        <v>2.91432755674884E-2</v>
      </c>
      <c r="O2389" t="b">
        <v>0</v>
      </c>
      <c r="W2389" t="s">
        <v>31</v>
      </c>
      <c r="X2389" t="s">
        <v>9476</v>
      </c>
    </row>
    <row r="2390" spans="1:24" x14ac:dyDescent="0.2">
      <c r="A2390">
        <v>2389</v>
      </c>
      <c r="B2390">
        <v>3033</v>
      </c>
      <c r="C2390">
        <v>447957048.915061</v>
      </c>
      <c r="D2390">
        <v>44341938.506561197</v>
      </c>
      <c r="E2390">
        <v>96470009.926283494</v>
      </c>
      <c r="F2390">
        <v>313057069.828538</v>
      </c>
      <c r="G2390">
        <v>3.09685466360567</v>
      </c>
      <c r="H2390">
        <v>1.96961341466996</v>
      </c>
      <c r="I2390">
        <v>0.27453488480573501</v>
      </c>
      <c r="J2390">
        <v>-1.1272412489357</v>
      </c>
      <c r="K2390">
        <v>-2.8223197787999301</v>
      </c>
      <c r="L2390">
        <v>-1.6950785298642299</v>
      </c>
      <c r="M2390">
        <v>9.4868281199920704E-2</v>
      </c>
      <c r="N2390">
        <v>2.9155479619233499E-2</v>
      </c>
      <c r="O2390" t="b">
        <v>0</v>
      </c>
      <c r="V2390" t="s">
        <v>6757</v>
      </c>
      <c r="W2390" t="s">
        <v>31</v>
      </c>
      <c r="X2390" t="s">
        <v>126</v>
      </c>
    </row>
    <row r="2391" spans="1:24" x14ac:dyDescent="0.2">
      <c r="A2391">
        <v>2390</v>
      </c>
      <c r="B2391">
        <v>3244</v>
      </c>
      <c r="C2391">
        <v>349921958.671785</v>
      </c>
      <c r="D2391">
        <v>33645673.177625902</v>
      </c>
      <c r="E2391">
        <v>58807602.265132301</v>
      </c>
      <c r="F2391">
        <v>277112526.65417999</v>
      </c>
      <c r="G2391">
        <v>3.131451471304</v>
      </c>
      <c r="H2391">
        <v>2.3060446085667698</v>
      </c>
      <c r="I2391">
        <v>6.9234719312628798E-2</v>
      </c>
      <c r="J2391">
        <v>-0.82540686273722796</v>
      </c>
      <c r="K2391">
        <v>-3.0622167519913699</v>
      </c>
      <c r="L2391">
        <v>-2.2368098892541401</v>
      </c>
      <c r="M2391">
        <v>9.4871559095219896E-2</v>
      </c>
      <c r="N2391">
        <v>2.9167683670978699E-2</v>
      </c>
      <c r="O2391" t="b">
        <v>0</v>
      </c>
      <c r="V2391" t="s">
        <v>6032</v>
      </c>
      <c r="W2391" t="s">
        <v>538</v>
      </c>
      <c r="X2391" t="s">
        <v>6033</v>
      </c>
    </row>
    <row r="2392" spans="1:24" x14ac:dyDescent="0.2">
      <c r="A2392">
        <v>2391</v>
      </c>
      <c r="B2392">
        <v>1275</v>
      </c>
      <c r="C2392">
        <v>167345508.03724301</v>
      </c>
      <c r="D2392">
        <v>5684631.9371482702</v>
      </c>
      <c r="E2392">
        <v>14314652.448887</v>
      </c>
      <c r="F2392">
        <v>120267913.387345</v>
      </c>
      <c r="G2392">
        <v>4.5851297861884603</v>
      </c>
      <c r="H2392">
        <v>3.2550628458040198</v>
      </c>
      <c r="I2392">
        <v>0.15160831968278901</v>
      </c>
      <c r="J2392">
        <v>-1.3300669403844301</v>
      </c>
      <c r="K2392">
        <v>-4.4335214665056704</v>
      </c>
      <c r="L2392">
        <v>-3.1034545261212299</v>
      </c>
      <c r="M2392">
        <v>9.4882490305889494E-2</v>
      </c>
      <c r="N2392">
        <v>2.91798877227239E-2</v>
      </c>
      <c r="O2392" t="b">
        <v>0</v>
      </c>
      <c r="W2392" t="s">
        <v>31</v>
      </c>
    </row>
    <row r="2393" spans="1:24" x14ac:dyDescent="0.2">
      <c r="A2393">
        <v>2392</v>
      </c>
      <c r="B2393">
        <v>3513</v>
      </c>
      <c r="C2393">
        <v>106052081.546038</v>
      </c>
      <c r="D2393">
        <v>14143278.3853263</v>
      </c>
      <c r="E2393">
        <v>10591061.113561001</v>
      </c>
      <c r="F2393">
        <v>65255061.239151597</v>
      </c>
      <c r="G2393">
        <v>2.65806467692479</v>
      </c>
      <c r="H2393">
        <v>3.0767260657459201</v>
      </c>
      <c r="I2393">
        <v>0.43682355574008702</v>
      </c>
      <c r="J2393">
        <v>0.41866138882113502</v>
      </c>
      <c r="K2393">
        <v>-2.2212411211847001</v>
      </c>
      <c r="L2393">
        <v>-2.6399025100058302</v>
      </c>
      <c r="M2393">
        <v>9.4914504942333999E-2</v>
      </c>
      <c r="N2393">
        <v>2.91920917744691E-2</v>
      </c>
      <c r="O2393" t="b">
        <v>0</v>
      </c>
      <c r="W2393" t="s">
        <v>31</v>
      </c>
      <c r="X2393" t="s">
        <v>6077</v>
      </c>
    </row>
    <row r="2394" spans="1:24" x14ac:dyDescent="0.2">
      <c r="A2394">
        <v>2393</v>
      </c>
      <c r="B2394">
        <v>1933</v>
      </c>
      <c r="C2394">
        <v>219847647.194933</v>
      </c>
      <c r="D2394">
        <v>14805793.3978133</v>
      </c>
      <c r="E2394">
        <v>29269599.039479401</v>
      </c>
      <c r="F2394">
        <v>136872679.633443</v>
      </c>
      <c r="G2394">
        <v>3.63434664093037</v>
      </c>
      <c r="H2394">
        <v>2.6417170299738202</v>
      </c>
      <c r="I2394">
        <v>0.42505069281680002</v>
      </c>
      <c r="J2394">
        <v>-0.992629610956552</v>
      </c>
      <c r="K2394">
        <v>-3.2092959481135699</v>
      </c>
      <c r="L2394">
        <v>-2.2166663371570201</v>
      </c>
      <c r="M2394">
        <v>9.4921776450299394E-2</v>
      </c>
      <c r="N2394">
        <v>2.92042958262143E-2</v>
      </c>
      <c r="O2394" t="b">
        <v>0</v>
      </c>
      <c r="W2394" t="s">
        <v>31</v>
      </c>
      <c r="X2394" t="s">
        <v>9092</v>
      </c>
    </row>
    <row r="2395" spans="1:24" x14ac:dyDescent="0.2">
      <c r="A2395">
        <v>2394</v>
      </c>
      <c r="B2395">
        <v>1650</v>
      </c>
      <c r="C2395">
        <v>176762306.44729599</v>
      </c>
      <c r="D2395">
        <v>15809133.0589313</v>
      </c>
      <c r="E2395">
        <v>28987123.994735099</v>
      </c>
      <c r="F2395">
        <v>105238642.94763499</v>
      </c>
      <c r="G2395">
        <v>3.22879010519239</v>
      </c>
      <c r="H2395">
        <v>2.3580525534869698</v>
      </c>
      <c r="I2395">
        <v>0.50554093884167906</v>
      </c>
      <c r="J2395">
        <v>-0.870737551705413</v>
      </c>
      <c r="K2395">
        <v>-2.7232491663507101</v>
      </c>
      <c r="L2395">
        <v>-1.85251161464529</v>
      </c>
      <c r="M2395">
        <v>9.4936351684375295E-2</v>
      </c>
      <c r="N2395">
        <v>2.92164998779594E-2</v>
      </c>
      <c r="O2395" t="b">
        <v>0</v>
      </c>
      <c r="W2395" t="s">
        <v>31</v>
      </c>
      <c r="X2395" t="s">
        <v>951</v>
      </c>
    </row>
    <row r="2396" spans="1:24" x14ac:dyDescent="0.2">
      <c r="A2396">
        <v>2395</v>
      </c>
      <c r="B2396">
        <v>640</v>
      </c>
      <c r="C2396">
        <v>102949372.79777101</v>
      </c>
      <c r="D2396">
        <v>3233942.9090008899</v>
      </c>
      <c r="E2396">
        <v>11677252.034892701</v>
      </c>
      <c r="F2396">
        <v>73998411.065698504</v>
      </c>
      <c r="G2396">
        <v>4.7560322233821699</v>
      </c>
      <c r="H2396">
        <v>2.8305747300970898</v>
      </c>
      <c r="I2396">
        <v>0.15935214676531401</v>
      </c>
      <c r="J2396">
        <v>-1.9254574932850701</v>
      </c>
      <c r="K2396">
        <v>-4.5966800766168596</v>
      </c>
      <c r="L2396">
        <v>-2.67122258333178</v>
      </c>
      <c r="M2396">
        <v>9.4979029000911305E-2</v>
      </c>
      <c r="N2396">
        <v>2.92287039297046E-2</v>
      </c>
      <c r="O2396" t="b">
        <v>0</v>
      </c>
      <c r="V2396" t="s">
        <v>6978</v>
      </c>
      <c r="W2396" t="s">
        <v>31</v>
      </c>
      <c r="X2396" t="s">
        <v>6979</v>
      </c>
    </row>
    <row r="2397" spans="1:24" x14ac:dyDescent="0.2">
      <c r="A2397">
        <v>2396</v>
      </c>
      <c r="B2397">
        <v>2331</v>
      </c>
      <c r="C2397">
        <v>775971644.97263801</v>
      </c>
      <c r="D2397">
        <v>67223148.925412595</v>
      </c>
      <c r="E2397">
        <v>143096675.943782</v>
      </c>
      <c r="F2397">
        <v>494525570.67407697</v>
      </c>
      <c r="G2397">
        <v>3.2857031962875598</v>
      </c>
      <c r="H2397">
        <v>2.1907919116848502</v>
      </c>
      <c r="I2397">
        <v>0.40199769312486899</v>
      </c>
      <c r="J2397">
        <v>-1.09491128460271</v>
      </c>
      <c r="K2397">
        <v>-2.8837055031626901</v>
      </c>
      <c r="L2397">
        <v>-1.7887942185599801</v>
      </c>
      <c r="M2397">
        <v>9.4986797079706406E-2</v>
      </c>
      <c r="N2397">
        <v>2.92409079814498E-2</v>
      </c>
      <c r="O2397" t="b">
        <v>0</v>
      </c>
      <c r="V2397" t="s">
        <v>6815</v>
      </c>
      <c r="W2397" t="s">
        <v>31</v>
      </c>
      <c r="X2397" t="s">
        <v>1909</v>
      </c>
    </row>
    <row r="2398" spans="1:24" x14ac:dyDescent="0.2">
      <c r="A2398">
        <v>2397</v>
      </c>
      <c r="B2398">
        <v>3584</v>
      </c>
      <c r="C2398">
        <v>156656749.21249399</v>
      </c>
      <c r="D2398">
        <v>12278938.805431001</v>
      </c>
      <c r="E2398">
        <v>23121595.854002301</v>
      </c>
      <c r="F2398">
        <v>99975098.558068603</v>
      </c>
      <c r="G2398">
        <v>3.41445945677942</v>
      </c>
      <c r="H2398">
        <v>2.4962830603123298</v>
      </c>
      <c r="I2398">
        <v>0.385770531205398</v>
      </c>
      <c r="J2398">
        <v>-0.91817639646708904</v>
      </c>
      <c r="K2398">
        <v>-3.0286889255740199</v>
      </c>
      <c r="L2398">
        <v>-2.1105125291069302</v>
      </c>
      <c r="M2398">
        <v>9.4998549545856695E-2</v>
      </c>
      <c r="N2398">
        <v>2.9253112033195E-2</v>
      </c>
      <c r="O2398" t="b">
        <v>0</v>
      </c>
      <c r="V2398" t="s">
        <v>7162</v>
      </c>
      <c r="W2398" t="s">
        <v>31</v>
      </c>
      <c r="X2398" t="s">
        <v>7163</v>
      </c>
    </row>
    <row r="2399" spans="1:24" x14ac:dyDescent="0.2">
      <c r="A2399">
        <v>2398</v>
      </c>
      <c r="B2399">
        <v>790</v>
      </c>
      <c r="C2399">
        <v>820049543.77310395</v>
      </c>
      <c r="D2399">
        <v>21046932.440669499</v>
      </c>
      <c r="E2399">
        <v>44284979.686143003</v>
      </c>
      <c r="F2399">
        <v>493815588.958215</v>
      </c>
      <c r="G2399">
        <v>4.9950881390343298</v>
      </c>
      <c r="H2399">
        <v>3.9014019716053498</v>
      </c>
      <c r="I2399">
        <v>0.41614054682761198</v>
      </c>
      <c r="J2399">
        <v>-1.0936861674289799</v>
      </c>
      <c r="K2399">
        <v>-4.5789475922067204</v>
      </c>
      <c r="L2399">
        <v>-3.4852614247777298</v>
      </c>
      <c r="M2399">
        <v>9.5018162494693303E-2</v>
      </c>
      <c r="N2399">
        <v>2.92653160849402E-2</v>
      </c>
      <c r="O2399" t="b">
        <v>0</v>
      </c>
      <c r="W2399" t="s">
        <v>31</v>
      </c>
    </row>
    <row r="2400" spans="1:24" x14ac:dyDescent="0.2">
      <c r="A2400">
        <v>2399</v>
      </c>
      <c r="B2400">
        <v>2619</v>
      </c>
      <c r="C2400">
        <v>138222410.22238499</v>
      </c>
      <c r="D2400">
        <v>12622958.187057201</v>
      </c>
      <c r="E2400">
        <v>26644800.0759211</v>
      </c>
      <c r="F2400">
        <v>93904846.185798094</v>
      </c>
      <c r="G2400">
        <v>3.2076471008168301</v>
      </c>
      <c r="H2400">
        <v>2.1277554334239301</v>
      </c>
      <c r="I2400">
        <v>0.31773668917312697</v>
      </c>
      <c r="J2400">
        <v>-1.0798916673929</v>
      </c>
      <c r="K2400">
        <v>-2.8899104116437</v>
      </c>
      <c r="L2400">
        <v>-1.8100187442508</v>
      </c>
      <c r="M2400">
        <v>9.5043039629205503E-2</v>
      </c>
      <c r="N2400">
        <v>2.92775201366853E-2</v>
      </c>
      <c r="O2400" t="b">
        <v>0</v>
      </c>
      <c r="W2400" t="s">
        <v>31</v>
      </c>
      <c r="X2400" t="s">
        <v>545</v>
      </c>
    </row>
    <row r="2401" spans="1:24" x14ac:dyDescent="0.2">
      <c r="A2401">
        <v>2400</v>
      </c>
      <c r="B2401">
        <v>2375</v>
      </c>
      <c r="C2401">
        <v>706754938.76018798</v>
      </c>
      <c r="D2401">
        <v>57389411.0937346</v>
      </c>
      <c r="E2401">
        <v>85734778.816161603</v>
      </c>
      <c r="F2401">
        <v>444578792.91246802</v>
      </c>
      <c r="G2401">
        <v>3.35334820863903</v>
      </c>
      <c r="H2401">
        <v>2.7841293389735302</v>
      </c>
      <c r="I2401">
        <v>0.394414322159576</v>
      </c>
      <c r="J2401">
        <v>-0.56921886966550495</v>
      </c>
      <c r="K2401">
        <v>-2.9589338864794601</v>
      </c>
      <c r="L2401">
        <v>-2.38971501681395</v>
      </c>
      <c r="M2401">
        <v>9.5071017321736007E-2</v>
      </c>
      <c r="N2401">
        <v>2.92897241884305E-2</v>
      </c>
      <c r="O2401" t="b">
        <v>0</v>
      </c>
      <c r="W2401" t="s">
        <v>31</v>
      </c>
    </row>
    <row r="2402" spans="1:24" x14ac:dyDescent="0.2">
      <c r="A2402">
        <v>2401</v>
      </c>
      <c r="B2402">
        <v>130</v>
      </c>
      <c r="C2402">
        <v>89008127.010769799</v>
      </c>
      <c r="D2402">
        <v>10643631.847416401</v>
      </c>
      <c r="E2402">
        <v>23689029.605108101</v>
      </c>
      <c r="F2402">
        <v>53686814.147598103</v>
      </c>
      <c r="G2402">
        <v>2.8470960070851601</v>
      </c>
      <c r="H2402">
        <v>1.69775907017206</v>
      </c>
      <c r="I2402">
        <v>0.51573821373431905</v>
      </c>
      <c r="J2402">
        <v>-1.1493369369130999</v>
      </c>
      <c r="K2402">
        <v>-2.3313577933508398</v>
      </c>
      <c r="L2402">
        <v>-1.1820208564377399</v>
      </c>
      <c r="M2402">
        <v>9.5150027003284704E-2</v>
      </c>
      <c r="N2402">
        <v>2.93019282401757E-2</v>
      </c>
      <c r="O2402" t="b">
        <v>0</v>
      </c>
      <c r="W2402" t="s">
        <v>31</v>
      </c>
      <c r="X2402" t="s">
        <v>1185</v>
      </c>
    </row>
    <row r="2403" spans="1:24" x14ac:dyDescent="0.2">
      <c r="A2403">
        <v>2402</v>
      </c>
      <c r="B2403">
        <v>1050</v>
      </c>
      <c r="C2403">
        <v>248596970.346095</v>
      </c>
      <c r="D2403">
        <v>13511592.980656199</v>
      </c>
      <c r="E2403">
        <v>35164558.955973104</v>
      </c>
      <c r="F2403">
        <v>144653987.60188699</v>
      </c>
      <c r="G2403">
        <v>3.9283413143611998</v>
      </c>
      <c r="H2403">
        <v>2.5496001040490199</v>
      </c>
      <c r="I2403">
        <v>0.50643670838966703</v>
      </c>
      <c r="J2403">
        <v>-1.3787412103121801</v>
      </c>
      <c r="K2403">
        <v>-3.4219046059715299</v>
      </c>
      <c r="L2403">
        <v>-2.04316339565935</v>
      </c>
      <c r="M2403">
        <v>9.5153848201806196E-2</v>
      </c>
      <c r="N2403">
        <v>2.93141322919209E-2</v>
      </c>
      <c r="O2403" t="b">
        <v>0</v>
      </c>
      <c r="V2403" t="s">
        <v>3988</v>
      </c>
      <c r="W2403" t="s">
        <v>31</v>
      </c>
      <c r="X2403" t="s">
        <v>3989</v>
      </c>
    </row>
    <row r="2404" spans="1:24" x14ac:dyDescent="0.2">
      <c r="A2404">
        <v>2403</v>
      </c>
      <c r="B2404">
        <v>1012</v>
      </c>
      <c r="C2404">
        <v>344154909.17023301</v>
      </c>
      <c r="D2404">
        <v>19528846.759466302</v>
      </c>
      <c r="E2404">
        <v>45110293.934398502</v>
      </c>
      <c r="F2404">
        <v>230296271.396025</v>
      </c>
      <c r="G2404">
        <v>3.8584939890772598</v>
      </c>
      <c r="H2404">
        <v>2.6642061134819102</v>
      </c>
      <c r="I2404">
        <v>0.30083280106929</v>
      </c>
      <c r="J2404">
        <v>-1.1942878755953501</v>
      </c>
      <c r="K2404">
        <v>-3.55766118800797</v>
      </c>
      <c r="L2404">
        <v>-2.3633733124126199</v>
      </c>
      <c r="M2404">
        <v>9.5174592754889403E-2</v>
      </c>
      <c r="N2404">
        <v>2.9326336343666101E-2</v>
      </c>
      <c r="O2404" t="b">
        <v>0</v>
      </c>
      <c r="V2404" t="s">
        <v>8011</v>
      </c>
      <c r="W2404" t="s">
        <v>31</v>
      </c>
      <c r="X2404" t="s">
        <v>7715</v>
      </c>
    </row>
    <row r="2405" spans="1:24" x14ac:dyDescent="0.2">
      <c r="A2405">
        <v>2404</v>
      </c>
      <c r="B2405">
        <v>2202</v>
      </c>
      <c r="C2405">
        <v>315975339.73988497</v>
      </c>
      <c r="D2405">
        <v>23597171.3038886</v>
      </c>
      <c r="E2405">
        <v>45234171.156612203</v>
      </c>
      <c r="F2405">
        <v>196499476.03565201</v>
      </c>
      <c r="G2405">
        <v>3.47626040328519</v>
      </c>
      <c r="H2405">
        <v>2.5465951239384301</v>
      </c>
      <c r="I2405">
        <v>0.41516299275632501</v>
      </c>
      <c r="J2405">
        <v>-0.92966527934675702</v>
      </c>
      <c r="K2405">
        <v>-3.06109741052886</v>
      </c>
      <c r="L2405">
        <v>-2.1314321311821098</v>
      </c>
      <c r="M2405">
        <v>9.5196121688921095E-2</v>
      </c>
      <c r="N2405">
        <v>2.93385403954112E-2</v>
      </c>
      <c r="O2405" t="b">
        <v>0</v>
      </c>
      <c r="W2405" t="s">
        <v>31</v>
      </c>
    </row>
    <row r="2406" spans="1:24" x14ac:dyDescent="0.2">
      <c r="A2406">
        <v>2405</v>
      </c>
      <c r="B2406">
        <v>3151</v>
      </c>
      <c r="C2406">
        <v>774106592.33360195</v>
      </c>
      <c r="D2406">
        <v>76819531.260110006</v>
      </c>
      <c r="E2406">
        <v>112794880.571861</v>
      </c>
      <c r="F2406">
        <v>483958431.48294199</v>
      </c>
      <c r="G2406">
        <v>3.08571415064372</v>
      </c>
      <c r="H2406">
        <v>2.5233096793963798</v>
      </c>
      <c r="I2406">
        <v>0.424350202859759</v>
      </c>
      <c r="J2406">
        <v>-0.56240447124733295</v>
      </c>
      <c r="K2406">
        <v>-2.6613639477839599</v>
      </c>
      <c r="L2406">
        <v>-2.0989594765366202</v>
      </c>
      <c r="M2406">
        <v>9.5211953434213403E-2</v>
      </c>
      <c r="N2406">
        <v>2.93507444471564E-2</v>
      </c>
      <c r="O2406" t="b">
        <v>0</v>
      </c>
      <c r="V2406" t="s">
        <v>2974</v>
      </c>
      <c r="W2406" t="s">
        <v>1471</v>
      </c>
      <c r="X2406" t="s">
        <v>2975</v>
      </c>
    </row>
    <row r="2407" spans="1:24" x14ac:dyDescent="0.2">
      <c r="A2407">
        <v>2406</v>
      </c>
      <c r="B2407">
        <v>3779</v>
      </c>
      <c r="C2407">
        <v>462353957.73578298</v>
      </c>
      <c r="D2407">
        <v>18707072.412256099</v>
      </c>
      <c r="E2407">
        <v>54162511.7442156</v>
      </c>
      <c r="F2407">
        <v>269615511.27994102</v>
      </c>
      <c r="G2407">
        <v>4.3709324809269798</v>
      </c>
      <c r="H2407">
        <v>2.8219533003664901</v>
      </c>
      <c r="I2407">
        <v>0.49834309380546299</v>
      </c>
      <c r="J2407">
        <v>-1.54897918056049</v>
      </c>
      <c r="K2407">
        <v>-3.8725893871215198</v>
      </c>
      <c r="L2407">
        <v>-2.3236102065610198</v>
      </c>
      <c r="M2407">
        <v>9.5343463931390093E-2</v>
      </c>
      <c r="N2407">
        <v>2.93629484989016E-2</v>
      </c>
      <c r="O2407" t="b">
        <v>0</v>
      </c>
      <c r="W2407" t="s">
        <v>31</v>
      </c>
      <c r="X2407" t="s">
        <v>152</v>
      </c>
    </row>
    <row r="2408" spans="1:24" x14ac:dyDescent="0.2">
      <c r="A2408">
        <v>2407</v>
      </c>
      <c r="B2408">
        <v>4047</v>
      </c>
      <c r="C2408">
        <v>120963475.39454301</v>
      </c>
      <c r="D2408">
        <v>14721888.198655801</v>
      </c>
      <c r="E2408">
        <v>33436395.1270721</v>
      </c>
      <c r="F2408">
        <v>84894043.361228794</v>
      </c>
      <c r="G2408">
        <v>2.82655086539254</v>
      </c>
      <c r="H2408">
        <v>1.6393372459976101</v>
      </c>
      <c r="I2408">
        <v>0.296364345990422</v>
      </c>
      <c r="J2408">
        <v>-1.1872136193949201</v>
      </c>
      <c r="K2408">
        <v>-2.53018651940212</v>
      </c>
      <c r="L2408">
        <v>-1.3429729000071899</v>
      </c>
      <c r="M2408">
        <v>9.5353952457316704E-2</v>
      </c>
      <c r="N2408">
        <v>2.9375152550646801E-2</v>
      </c>
      <c r="O2408" t="b">
        <v>0</v>
      </c>
      <c r="V2408" t="s">
        <v>5720</v>
      </c>
      <c r="W2408" t="s">
        <v>31</v>
      </c>
      <c r="X2408" t="s">
        <v>5721</v>
      </c>
    </row>
    <row r="2409" spans="1:24" x14ac:dyDescent="0.2">
      <c r="A2409">
        <v>2408</v>
      </c>
      <c r="B2409">
        <v>4006</v>
      </c>
      <c r="C2409">
        <v>53876300.346551403</v>
      </c>
      <c r="D2409">
        <v>5578584.3206970301</v>
      </c>
      <c r="E2409">
        <v>10388092.8839713</v>
      </c>
      <c r="F2409">
        <v>27724345.361445598</v>
      </c>
      <c r="G2409">
        <v>3.0590603203253899</v>
      </c>
      <c r="H2409">
        <v>2.14096072172612</v>
      </c>
      <c r="I2409">
        <v>0.72043233251357397</v>
      </c>
      <c r="J2409">
        <v>-0.91809959859926504</v>
      </c>
      <c r="K2409">
        <v>-2.3386279878118099</v>
      </c>
      <c r="L2409">
        <v>-1.42052838921254</v>
      </c>
      <c r="M2409">
        <v>9.5370443242373898E-2</v>
      </c>
      <c r="N2409">
        <v>2.93873566023919E-2</v>
      </c>
      <c r="O2409" t="b">
        <v>0</v>
      </c>
      <c r="V2409" t="s">
        <v>9616</v>
      </c>
      <c r="W2409" t="s">
        <v>31</v>
      </c>
      <c r="X2409" t="s">
        <v>3643</v>
      </c>
    </row>
    <row r="2410" spans="1:24" x14ac:dyDescent="0.2">
      <c r="A2410">
        <v>2409</v>
      </c>
      <c r="B2410">
        <v>1899</v>
      </c>
      <c r="C2410">
        <v>405142901.11808801</v>
      </c>
      <c r="D2410">
        <v>15039230.4734747</v>
      </c>
      <c r="E2410">
        <v>41550154.335648797</v>
      </c>
      <c r="F2410">
        <v>250093984.67317301</v>
      </c>
      <c r="G2410">
        <v>4.48232999838471</v>
      </c>
      <c r="H2410">
        <v>3.0000156221488199</v>
      </c>
      <c r="I2410">
        <v>0.40148515492973702</v>
      </c>
      <c r="J2410">
        <v>-1.4823143762358899</v>
      </c>
      <c r="K2410">
        <v>-4.0808448434549698</v>
      </c>
      <c r="L2410">
        <v>-2.5985304672190801</v>
      </c>
      <c r="M2410">
        <v>9.5386640895086805E-2</v>
      </c>
      <c r="N2410">
        <v>2.93995606541371E-2</v>
      </c>
      <c r="O2410" t="b">
        <v>0</v>
      </c>
      <c r="W2410" t="s">
        <v>31</v>
      </c>
      <c r="X2410" t="s">
        <v>778</v>
      </c>
    </row>
    <row r="2411" spans="1:24" x14ac:dyDescent="0.2">
      <c r="A2411">
        <v>2410</v>
      </c>
      <c r="B2411">
        <v>2123</v>
      </c>
      <c r="C2411">
        <v>158009294.62628299</v>
      </c>
      <c r="D2411">
        <v>10782052.3592449</v>
      </c>
      <c r="E2411">
        <v>21101171.228795402</v>
      </c>
      <c r="F2411">
        <v>110300862.639759</v>
      </c>
      <c r="G2411">
        <v>3.6018772686447802</v>
      </c>
      <c r="H2411">
        <v>2.6344624804552002</v>
      </c>
      <c r="I2411">
        <v>0.23710439979512099</v>
      </c>
      <c r="J2411">
        <v>-0.96741478818957904</v>
      </c>
      <c r="K2411">
        <v>-3.3647728688496601</v>
      </c>
      <c r="L2411">
        <v>-2.39735808066008</v>
      </c>
      <c r="M2411">
        <v>9.5392868738125594E-2</v>
      </c>
      <c r="N2411">
        <v>2.94117647058823E-2</v>
      </c>
      <c r="O2411" t="b">
        <v>0</v>
      </c>
      <c r="W2411" t="s">
        <v>31</v>
      </c>
      <c r="X2411" t="s">
        <v>7807</v>
      </c>
    </row>
    <row r="2412" spans="1:24" x14ac:dyDescent="0.2">
      <c r="A2412">
        <v>2411</v>
      </c>
      <c r="B2412">
        <v>1195</v>
      </c>
      <c r="C2412">
        <v>36332004.379481502</v>
      </c>
      <c r="D2412">
        <v>6407140.9406419303</v>
      </c>
      <c r="E2412">
        <v>8268829.9856743198</v>
      </c>
      <c r="F2412">
        <v>19543609.0310826</v>
      </c>
      <c r="G2412">
        <v>2.3050205478436099</v>
      </c>
      <c r="H2412">
        <v>1.93473462027217</v>
      </c>
      <c r="I2412">
        <v>0.71652820389879601</v>
      </c>
      <c r="J2412">
        <v>-0.37028592757144002</v>
      </c>
      <c r="K2412">
        <v>-1.58849234394481</v>
      </c>
      <c r="L2412">
        <v>-1.2182064163733699</v>
      </c>
      <c r="M2412">
        <v>9.5412551794799697E-2</v>
      </c>
      <c r="N2412">
        <v>2.9423968757627501E-2</v>
      </c>
      <c r="O2412" t="b">
        <v>0</v>
      </c>
      <c r="W2412" t="s">
        <v>31</v>
      </c>
    </row>
    <row r="2413" spans="1:24" x14ac:dyDescent="0.2">
      <c r="A2413">
        <v>2412</v>
      </c>
      <c r="B2413">
        <v>399</v>
      </c>
      <c r="C2413">
        <v>418465859.224356</v>
      </c>
      <c r="D2413">
        <v>19870786.588211998</v>
      </c>
      <c r="E2413">
        <v>51258916.480805598</v>
      </c>
      <c r="F2413">
        <v>277919428.48984599</v>
      </c>
      <c r="G2413">
        <v>4.1123031150629297</v>
      </c>
      <c r="H2413">
        <v>2.7472757388706399</v>
      </c>
      <c r="I2413">
        <v>0.305154527620349</v>
      </c>
      <c r="J2413">
        <v>-1.36502737619229</v>
      </c>
      <c r="K2413">
        <v>-3.8071485874425801</v>
      </c>
      <c r="L2413">
        <v>-2.4421212112502899</v>
      </c>
      <c r="M2413">
        <v>9.5447218823800695E-2</v>
      </c>
      <c r="N2413">
        <v>2.9436172809372701E-2</v>
      </c>
      <c r="O2413" t="b">
        <v>0</v>
      </c>
      <c r="W2413" t="s">
        <v>31</v>
      </c>
    </row>
    <row r="2414" spans="1:24" x14ac:dyDescent="0.2">
      <c r="A2414">
        <v>2413</v>
      </c>
      <c r="B2414">
        <v>3028</v>
      </c>
      <c r="C2414">
        <v>30337555.530559</v>
      </c>
      <c r="D2414">
        <v>6989596.4082565997</v>
      </c>
      <c r="E2414">
        <v>7945581.9879683498</v>
      </c>
      <c r="F2414">
        <v>14662198.086820301</v>
      </c>
      <c r="G2414">
        <v>2.0497750389193001</v>
      </c>
      <c r="H2414">
        <v>1.7607420396409601</v>
      </c>
      <c r="I2414">
        <v>0.87158977928556403</v>
      </c>
      <c r="J2414">
        <v>-0.28903299927833997</v>
      </c>
      <c r="K2414">
        <v>-1.1781852596337301</v>
      </c>
      <c r="L2414">
        <v>-0.88915226035539796</v>
      </c>
      <c r="M2414">
        <v>9.5454583624203504E-2</v>
      </c>
      <c r="N2414">
        <v>2.94483768611178E-2</v>
      </c>
      <c r="O2414" t="b">
        <v>0</v>
      </c>
      <c r="V2414" t="s">
        <v>403</v>
      </c>
      <c r="W2414" t="s">
        <v>31</v>
      </c>
      <c r="X2414" t="s">
        <v>404</v>
      </c>
    </row>
    <row r="2415" spans="1:24" x14ac:dyDescent="0.2">
      <c r="A2415">
        <v>2414</v>
      </c>
      <c r="B2415">
        <v>2967</v>
      </c>
      <c r="C2415">
        <v>1910532459.0271101</v>
      </c>
      <c r="D2415">
        <v>51179000.936440498</v>
      </c>
      <c r="E2415">
        <v>119562780.96194901</v>
      </c>
      <c r="F2415">
        <v>931473981.47809303</v>
      </c>
      <c r="G2415">
        <v>4.9407311575719604</v>
      </c>
      <c r="H2415">
        <v>3.7286973212579699</v>
      </c>
      <c r="I2415">
        <v>0.73585062525919298</v>
      </c>
      <c r="J2415">
        <v>-1.21203383631399</v>
      </c>
      <c r="K2415">
        <v>-4.20488053231277</v>
      </c>
      <c r="L2415">
        <v>-2.9928466959987698</v>
      </c>
      <c r="M2415">
        <v>9.5456370220518699E-2</v>
      </c>
      <c r="N2415">
        <v>2.9460580912863001E-2</v>
      </c>
      <c r="O2415" t="b">
        <v>0</v>
      </c>
      <c r="V2415" t="s">
        <v>4169</v>
      </c>
      <c r="W2415" t="s">
        <v>151</v>
      </c>
      <c r="X2415" t="s">
        <v>1890</v>
      </c>
    </row>
    <row r="2416" spans="1:24" x14ac:dyDescent="0.2">
      <c r="A2416">
        <v>2415</v>
      </c>
      <c r="B2416">
        <v>2746</v>
      </c>
      <c r="C2416">
        <v>188541554.649811</v>
      </c>
      <c r="D2416">
        <v>9263081.0059846509</v>
      </c>
      <c r="E2416">
        <v>27498658.047128901</v>
      </c>
      <c r="F2416">
        <v>104342245.63489</v>
      </c>
      <c r="G2416">
        <v>4.0977361175995997</v>
      </c>
      <c r="H2416">
        <v>2.5174525863077601</v>
      </c>
      <c r="I2416">
        <v>0.57940005313568199</v>
      </c>
      <c r="J2416">
        <v>-1.58028353129183</v>
      </c>
      <c r="K2416">
        <v>-3.5183360644639201</v>
      </c>
      <c r="L2416">
        <v>-1.9380525331720799</v>
      </c>
      <c r="M2416">
        <v>9.5529915466471105E-2</v>
      </c>
      <c r="N2416">
        <v>2.9472784964608201E-2</v>
      </c>
      <c r="O2416" t="b">
        <v>0</v>
      </c>
      <c r="W2416" t="s">
        <v>31</v>
      </c>
    </row>
    <row r="2417" spans="1:24" x14ac:dyDescent="0.2">
      <c r="A2417">
        <v>2416</v>
      </c>
      <c r="B2417">
        <v>3567</v>
      </c>
      <c r="C2417">
        <v>97017458.135172293</v>
      </c>
      <c r="D2417">
        <v>6529257.6630576504</v>
      </c>
      <c r="E2417">
        <v>10142621.7234552</v>
      </c>
      <c r="F2417">
        <v>50250940.224311799</v>
      </c>
      <c r="G2417">
        <v>3.6266646599380401</v>
      </c>
      <c r="H2417">
        <v>2.98751461712199</v>
      </c>
      <c r="I2417">
        <v>0.67470023037511895</v>
      </c>
      <c r="J2417">
        <v>-0.63915004281605103</v>
      </c>
      <c r="K2417">
        <v>-2.9519644295629202</v>
      </c>
      <c r="L2417">
        <v>-2.31281438674687</v>
      </c>
      <c r="M2417">
        <v>9.5542334586083494E-2</v>
      </c>
      <c r="N2417">
        <v>2.9484989016353401E-2</v>
      </c>
      <c r="O2417" t="b">
        <v>0</v>
      </c>
      <c r="V2417" t="s">
        <v>1197</v>
      </c>
      <c r="W2417" t="s">
        <v>31</v>
      </c>
      <c r="X2417" t="s">
        <v>1198</v>
      </c>
    </row>
    <row r="2418" spans="1:24" x14ac:dyDescent="0.2">
      <c r="A2418">
        <v>2417</v>
      </c>
      <c r="B2418">
        <v>2175</v>
      </c>
      <c r="C2418">
        <v>107900963.831917</v>
      </c>
      <c r="D2418">
        <v>5686695.0270178197</v>
      </c>
      <c r="E2418">
        <v>16848929.970912602</v>
      </c>
      <c r="F2418">
        <v>90090946.649312899</v>
      </c>
      <c r="G2418">
        <v>3.9529739012254299</v>
      </c>
      <c r="H2418">
        <v>2.37792975180641</v>
      </c>
      <c r="I2418">
        <v>-3.8151629030281201E-2</v>
      </c>
      <c r="J2418">
        <v>-1.5750441494190099</v>
      </c>
      <c r="K2418">
        <v>-3.9911255302557098</v>
      </c>
      <c r="L2418">
        <v>-2.4160813808367001</v>
      </c>
      <c r="M2418">
        <v>9.5546113226771007E-2</v>
      </c>
      <c r="N2418">
        <v>2.9497193068098601E-2</v>
      </c>
      <c r="O2418" t="b">
        <v>0</v>
      </c>
      <c r="W2418" t="s">
        <v>31</v>
      </c>
    </row>
    <row r="2419" spans="1:24" x14ac:dyDescent="0.2">
      <c r="A2419">
        <v>2418</v>
      </c>
      <c r="B2419">
        <v>1398</v>
      </c>
      <c r="C2419">
        <v>603800880.20350301</v>
      </c>
      <c r="D2419">
        <v>32068155.059241802</v>
      </c>
      <c r="E2419">
        <v>62265165.712582402</v>
      </c>
      <c r="F2419">
        <v>393654924.86830598</v>
      </c>
      <c r="G2419">
        <v>3.94649078599448</v>
      </c>
      <c r="H2419">
        <v>2.9919646886064801</v>
      </c>
      <c r="I2419">
        <v>0.32962741885078001</v>
      </c>
      <c r="J2419">
        <v>-0.95452609738799699</v>
      </c>
      <c r="K2419">
        <v>-3.6168633671436998</v>
      </c>
      <c r="L2419">
        <v>-2.6623372697557</v>
      </c>
      <c r="M2419">
        <v>9.5577642729969506E-2</v>
      </c>
      <c r="N2419">
        <v>2.9509397119843701E-2</v>
      </c>
      <c r="O2419" t="b">
        <v>0</v>
      </c>
      <c r="W2419" t="s">
        <v>31</v>
      </c>
    </row>
    <row r="2420" spans="1:24" x14ac:dyDescent="0.2">
      <c r="A2420">
        <v>2419</v>
      </c>
      <c r="B2420">
        <v>1233</v>
      </c>
      <c r="C2420">
        <v>1757854794.4484701</v>
      </c>
      <c r="D2420">
        <v>159480217.22100699</v>
      </c>
      <c r="E2420">
        <v>296715362.28768897</v>
      </c>
      <c r="F2420">
        <v>1309273045.4341099</v>
      </c>
      <c r="G2420">
        <v>3.1941743291423998</v>
      </c>
      <c r="H2420">
        <v>2.2986311534874702</v>
      </c>
      <c r="I2420">
        <v>0.15717728442512</v>
      </c>
      <c r="J2420">
        <v>-0.89554317565493202</v>
      </c>
      <c r="K2420">
        <v>-3.03699704471728</v>
      </c>
      <c r="L2420">
        <v>-2.1414538690623401</v>
      </c>
      <c r="M2420">
        <v>9.5581589861946106E-2</v>
      </c>
      <c r="N2420">
        <v>2.9521601171588901E-2</v>
      </c>
      <c r="O2420" t="b">
        <v>0</v>
      </c>
      <c r="V2420" t="s">
        <v>4027</v>
      </c>
      <c r="W2420" t="s">
        <v>31</v>
      </c>
      <c r="X2420" t="s">
        <v>4028</v>
      </c>
    </row>
    <row r="2421" spans="1:24" x14ac:dyDescent="0.2">
      <c r="A2421">
        <v>2420</v>
      </c>
      <c r="B2421">
        <v>2657</v>
      </c>
      <c r="C2421">
        <v>66677911.035666198</v>
      </c>
      <c r="D2421">
        <v>10749847.3779757</v>
      </c>
      <c r="E2421">
        <v>12984518.522501299</v>
      </c>
      <c r="F2421">
        <v>40916735.963321596</v>
      </c>
      <c r="G2421">
        <v>2.4482447644810299</v>
      </c>
      <c r="H2421">
        <v>2.1469190793783901</v>
      </c>
      <c r="I2421">
        <v>0.48346658110327201</v>
      </c>
      <c r="J2421">
        <v>-0.30132568510263902</v>
      </c>
      <c r="K2421">
        <v>-1.96477818337776</v>
      </c>
      <c r="L2421">
        <v>-1.66345249827512</v>
      </c>
      <c r="M2421">
        <v>9.5585876353892194E-2</v>
      </c>
      <c r="N2421">
        <v>2.9533805223334101E-2</v>
      </c>
      <c r="O2421" t="b">
        <v>0</v>
      </c>
      <c r="V2421" t="s">
        <v>6805</v>
      </c>
      <c r="W2421" t="s">
        <v>31</v>
      </c>
      <c r="X2421" t="s">
        <v>6806</v>
      </c>
    </row>
    <row r="2422" spans="1:24" x14ac:dyDescent="0.2">
      <c r="A2422">
        <v>2421</v>
      </c>
      <c r="B2422">
        <v>726</v>
      </c>
      <c r="C2422">
        <v>373813119.942909</v>
      </c>
      <c r="D2422">
        <v>16742518.1064383</v>
      </c>
      <c r="E2422">
        <v>34819754.713167399</v>
      </c>
      <c r="F2422">
        <v>209099238.06275699</v>
      </c>
      <c r="G2422">
        <v>4.2142433935362398</v>
      </c>
      <c r="H2422">
        <v>3.15862887808388</v>
      </c>
      <c r="I2422">
        <v>0.54608165972505696</v>
      </c>
      <c r="J2422">
        <v>-1.05561451545235</v>
      </c>
      <c r="K2422">
        <v>-3.6681617338111798</v>
      </c>
      <c r="L2422">
        <v>-2.6125472183588299</v>
      </c>
      <c r="M2422">
        <v>9.5603775352555306E-2</v>
      </c>
      <c r="N2422">
        <v>2.9546009275079301E-2</v>
      </c>
      <c r="O2422" t="b">
        <v>0</v>
      </c>
      <c r="W2422" t="s">
        <v>31</v>
      </c>
    </row>
    <row r="2423" spans="1:24" x14ac:dyDescent="0.2">
      <c r="A2423">
        <v>2422</v>
      </c>
      <c r="B2423">
        <v>1391</v>
      </c>
      <c r="C2423">
        <v>114148746.26649199</v>
      </c>
      <c r="D2423">
        <v>14039233.137431899</v>
      </c>
      <c r="E2423">
        <v>18223174.649126898</v>
      </c>
      <c r="F2423">
        <v>59765282.160185799</v>
      </c>
      <c r="G2423">
        <v>2.7889316956590799</v>
      </c>
      <c r="H2423">
        <v>2.4123242770065798</v>
      </c>
      <c r="I2423">
        <v>0.69752623740698605</v>
      </c>
      <c r="J2423">
        <v>-0.37660741865249697</v>
      </c>
      <c r="K2423">
        <v>-2.09140545825209</v>
      </c>
      <c r="L2423">
        <v>-1.7147980395995901</v>
      </c>
      <c r="M2423">
        <v>9.5606899170607995E-2</v>
      </c>
      <c r="N2423">
        <v>2.9558213326824501E-2</v>
      </c>
      <c r="O2423" t="b">
        <v>0</v>
      </c>
      <c r="V2423" t="s">
        <v>4498</v>
      </c>
      <c r="W2423" t="s">
        <v>31</v>
      </c>
      <c r="X2423" t="s">
        <v>4499</v>
      </c>
    </row>
    <row r="2424" spans="1:24" x14ac:dyDescent="0.2">
      <c r="A2424">
        <v>2423</v>
      </c>
      <c r="B2424">
        <v>4081</v>
      </c>
      <c r="C2424">
        <v>303581338.11713803</v>
      </c>
      <c r="D2424">
        <v>30047163.525472999</v>
      </c>
      <c r="E2424">
        <v>66186607.026201598</v>
      </c>
      <c r="F2424">
        <v>187440507.795459</v>
      </c>
      <c r="G2424">
        <v>3.1086463566400599</v>
      </c>
      <c r="H2424">
        <v>1.96799097296446</v>
      </c>
      <c r="I2424">
        <v>0.46504432899570203</v>
      </c>
      <c r="J2424">
        <v>-1.1406553836755999</v>
      </c>
      <c r="K2424">
        <v>-2.6436020276443601</v>
      </c>
      <c r="L2424">
        <v>-1.50294664396875</v>
      </c>
      <c r="M2424">
        <v>9.5633162647579997E-2</v>
      </c>
      <c r="N2424">
        <v>2.9570417378569601E-2</v>
      </c>
      <c r="O2424" t="b">
        <v>0</v>
      </c>
      <c r="W2424" t="s">
        <v>31</v>
      </c>
      <c r="X2424" t="s">
        <v>2227</v>
      </c>
    </row>
    <row r="2425" spans="1:24" x14ac:dyDescent="0.2">
      <c r="A2425">
        <v>2424</v>
      </c>
      <c r="B2425">
        <v>897</v>
      </c>
      <c r="C2425">
        <v>545442084.71259797</v>
      </c>
      <c r="D2425">
        <v>9505890.1458623707</v>
      </c>
      <c r="E2425">
        <v>30492343.109776299</v>
      </c>
      <c r="F2425">
        <v>354733787.03305399</v>
      </c>
      <c r="G2425">
        <v>5.5699820981389596</v>
      </c>
      <c r="H2425">
        <v>3.8659544222620501</v>
      </c>
      <c r="I2425">
        <v>0.298936195604174</v>
      </c>
      <c r="J2425">
        <v>-1.7040276758769</v>
      </c>
      <c r="K2425">
        <v>-5.2710459025347802</v>
      </c>
      <c r="L2425">
        <v>-3.56701822665788</v>
      </c>
      <c r="M2425">
        <v>9.5693435300785695E-2</v>
      </c>
      <c r="N2425">
        <v>2.9582621430314801E-2</v>
      </c>
      <c r="O2425" t="b">
        <v>0</v>
      </c>
      <c r="V2425" t="s">
        <v>9572</v>
      </c>
      <c r="W2425" t="s">
        <v>31</v>
      </c>
      <c r="X2425" t="s">
        <v>9573</v>
      </c>
    </row>
    <row r="2426" spans="1:24" x14ac:dyDescent="0.2">
      <c r="A2426">
        <v>2425</v>
      </c>
      <c r="B2426">
        <v>3435</v>
      </c>
      <c r="C2426">
        <v>822519909.42047703</v>
      </c>
      <c r="D2426">
        <v>200920935.406607</v>
      </c>
      <c r="E2426">
        <v>87565535.976577401</v>
      </c>
      <c r="F2426">
        <v>401661920.493478</v>
      </c>
      <c r="G2426">
        <v>1.8234771004316599</v>
      </c>
      <c r="H2426">
        <v>3.01748066428368</v>
      </c>
      <c r="I2426">
        <v>0.82278902099811901</v>
      </c>
      <c r="J2426">
        <v>1.1940035638520199</v>
      </c>
      <c r="K2426">
        <v>-1.00068807943354</v>
      </c>
      <c r="L2426">
        <v>-2.1946916432855601</v>
      </c>
      <c r="M2426">
        <v>9.5732765615391305E-2</v>
      </c>
      <c r="N2426">
        <v>2.9594825482060001E-2</v>
      </c>
      <c r="O2426" t="b">
        <v>0</v>
      </c>
      <c r="W2426" t="s">
        <v>31</v>
      </c>
      <c r="X2426" t="s">
        <v>6086</v>
      </c>
    </row>
    <row r="2427" spans="1:24" x14ac:dyDescent="0.2">
      <c r="A2427">
        <v>2426</v>
      </c>
      <c r="B2427">
        <v>1896</v>
      </c>
      <c r="C2427">
        <v>639329359.99855995</v>
      </c>
      <c r="D2427">
        <v>51602194.971254297</v>
      </c>
      <c r="E2427">
        <v>91281247.070171401</v>
      </c>
      <c r="F2427">
        <v>381426965.65852201</v>
      </c>
      <c r="G2427">
        <v>3.3758310674713101</v>
      </c>
      <c r="H2427">
        <v>2.5433923762027599</v>
      </c>
      <c r="I2427">
        <v>0.48313519934400501</v>
      </c>
      <c r="J2427">
        <v>-0.83243869126854897</v>
      </c>
      <c r="K2427">
        <v>-2.8926958681273001</v>
      </c>
      <c r="L2427">
        <v>-2.0602571768587499</v>
      </c>
      <c r="M2427">
        <v>9.5755190488921005E-2</v>
      </c>
      <c r="N2427">
        <v>2.9607029533805201E-2</v>
      </c>
      <c r="O2427" t="b">
        <v>0</v>
      </c>
      <c r="V2427" t="s">
        <v>504</v>
      </c>
      <c r="W2427" t="s">
        <v>31</v>
      </c>
      <c r="X2427" t="s">
        <v>5423</v>
      </c>
    </row>
    <row r="2428" spans="1:24" x14ac:dyDescent="0.2">
      <c r="A2428">
        <v>2427</v>
      </c>
      <c r="B2428">
        <v>1872</v>
      </c>
      <c r="C2428">
        <v>57118140.400157697</v>
      </c>
      <c r="D2428">
        <v>6234796.7666149102</v>
      </c>
      <c r="E2428">
        <v>13396348.904975301</v>
      </c>
      <c r="F2428">
        <v>13113397.109685</v>
      </c>
      <c r="G2428">
        <v>2.9674533872170299</v>
      </c>
      <c r="H2428">
        <v>1.86010861820189</v>
      </c>
      <c r="I2428">
        <v>1.8846904389327801</v>
      </c>
      <c r="J2428">
        <v>-1.1073447690151399</v>
      </c>
      <c r="K2428">
        <v>-1.08276294828424</v>
      </c>
      <c r="L2428">
        <v>2.4581820730897801E-2</v>
      </c>
      <c r="M2428">
        <v>9.5767761502670495E-2</v>
      </c>
      <c r="N2428">
        <v>2.9619233585550402E-2</v>
      </c>
      <c r="O2428" t="b">
        <v>0</v>
      </c>
      <c r="V2428" t="s">
        <v>5147</v>
      </c>
      <c r="W2428" t="s">
        <v>1064</v>
      </c>
      <c r="X2428" t="s">
        <v>712</v>
      </c>
    </row>
    <row r="2429" spans="1:24" x14ac:dyDescent="0.2">
      <c r="A2429">
        <v>2428</v>
      </c>
      <c r="B2429">
        <v>3489</v>
      </c>
      <c r="C2429">
        <v>134474902.48894101</v>
      </c>
      <c r="D2429">
        <v>8157874.4528714595</v>
      </c>
      <c r="E2429">
        <v>17599962.772379201</v>
      </c>
      <c r="F2429">
        <v>72364227.260902107</v>
      </c>
      <c r="G2429">
        <v>3.7944184763929298</v>
      </c>
      <c r="H2429">
        <v>2.6914774836593001</v>
      </c>
      <c r="I2429">
        <v>0.62199577229710101</v>
      </c>
      <c r="J2429">
        <v>-1.10294099273362</v>
      </c>
      <c r="K2429">
        <v>-3.1724227040958199</v>
      </c>
      <c r="L2429">
        <v>-2.0694817113621999</v>
      </c>
      <c r="M2429">
        <v>9.5802251181543396E-2</v>
      </c>
      <c r="N2429">
        <v>2.9631437637295501E-2</v>
      </c>
      <c r="O2429" t="b">
        <v>0</v>
      </c>
      <c r="V2429" t="s">
        <v>9859</v>
      </c>
      <c r="W2429" t="s">
        <v>31</v>
      </c>
      <c r="X2429" t="s">
        <v>9860</v>
      </c>
    </row>
    <row r="2430" spans="1:24" x14ac:dyDescent="0.2">
      <c r="A2430">
        <v>2429</v>
      </c>
      <c r="B2430">
        <v>2569</v>
      </c>
      <c r="C2430">
        <v>142911742.527224</v>
      </c>
      <c r="D2430">
        <v>8537803.61067212</v>
      </c>
      <c r="E2430">
        <v>19015707.660781</v>
      </c>
      <c r="F2430">
        <v>96930095.060706407</v>
      </c>
      <c r="G2430">
        <v>3.78836187031607</v>
      </c>
      <c r="H2430">
        <v>2.62691367690566</v>
      </c>
      <c r="I2430">
        <v>0.27148076719396702</v>
      </c>
      <c r="J2430">
        <v>-1.1614481934104</v>
      </c>
      <c r="K2430">
        <v>-3.5168811031220999</v>
      </c>
      <c r="L2430">
        <v>-2.3554329097117002</v>
      </c>
      <c r="M2430">
        <v>9.5809298990883696E-2</v>
      </c>
      <c r="N2430">
        <v>2.9643641689040701E-2</v>
      </c>
      <c r="O2430" t="b">
        <v>0</v>
      </c>
      <c r="W2430" t="s">
        <v>31</v>
      </c>
    </row>
    <row r="2431" spans="1:24" x14ac:dyDescent="0.2">
      <c r="A2431">
        <v>2430</v>
      </c>
      <c r="B2431">
        <v>618</v>
      </c>
      <c r="C2431">
        <v>127508335.973985</v>
      </c>
      <c r="D2431">
        <v>15447459.853432801</v>
      </c>
      <c r="E2431">
        <v>15141256.751201101</v>
      </c>
      <c r="F2431">
        <v>70017997.335444197</v>
      </c>
      <c r="G2431">
        <v>2.7954429176851101</v>
      </c>
      <c r="H2431">
        <v>2.8209698747654199</v>
      </c>
      <c r="I2431">
        <v>0.622780246005458</v>
      </c>
      <c r="J2431">
        <v>2.55269570803093E-2</v>
      </c>
      <c r="K2431">
        <v>-2.17266267167965</v>
      </c>
      <c r="L2431">
        <v>-2.1981896287599598</v>
      </c>
      <c r="M2431">
        <v>9.58142767909443E-2</v>
      </c>
      <c r="N2431">
        <v>2.9655845740785901E-2</v>
      </c>
      <c r="O2431" t="b">
        <v>0</v>
      </c>
      <c r="V2431" t="s">
        <v>6748</v>
      </c>
      <c r="W2431" t="s">
        <v>273</v>
      </c>
      <c r="X2431" t="s">
        <v>4030</v>
      </c>
    </row>
    <row r="2432" spans="1:24" x14ac:dyDescent="0.2">
      <c r="A2432">
        <v>2431</v>
      </c>
      <c r="B2432">
        <v>564</v>
      </c>
      <c r="C2432">
        <v>350666120.74617302</v>
      </c>
      <c r="D2432">
        <v>22554807.738336299</v>
      </c>
      <c r="E2432">
        <v>43192579.264688604</v>
      </c>
      <c r="F2432">
        <v>198118802.63658601</v>
      </c>
      <c r="G2432">
        <v>3.6888921403271899</v>
      </c>
      <c r="H2432">
        <v>2.7496794516311298</v>
      </c>
      <c r="I2432">
        <v>0.54791636730288196</v>
      </c>
      <c r="J2432">
        <v>-0.93921268869605201</v>
      </c>
      <c r="K2432">
        <v>-3.1409757730243002</v>
      </c>
      <c r="L2432">
        <v>-2.2017630843282499</v>
      </c>
      <c r="M2432">
        <v>9.5865773568300505E-2</v>
      </c>
      <c r="N2432">
        <v>2.9668049792531102E-2</v>
      </c>
      <c r="O2432" t="b">
        <v>0</v>
      </c>
      <c r="V2432" t="s">
        <v>7257</v>
      </c>
      <c r="W2432" t="s">
        <v>31</v>
      </c>
      <c r="X2432" t="s">
        <v>7258</v>
      </c>
    </row>
    <row r="2433" spans="1:24" x14ac:dyDescent="0.2">
      <c r="A2433">
        <v>2432</v>
      </c>
      <c r="B2433">
        <v>1803</v>
      </c>
      <c r="C2433">
        <v>311567021.33064097</v>
      </c>
      <c r="D2433">
        <v>26525712.029560398</v>
      </c>
      <c r="E2433">
        <v>51989830.222935699</v>
      </c>
      <c r="F2433">
        <v>222640545.99275899</v>
      </c>
      <c r="G2433">
        <v>3.2852556742543699</v>
      </c>
      <c r="H2433">
        <v>2.31567249771234</v>
      </c>
      <c r="I2433">
        <v>0.21728700687644301</v>
      </c>
      <c r="J2433">
        <v>-0.96958317654202997</v>
      </c>
      <c r="K2433">
        <v>-3.0679686673779201</v>
      </c>
      <c r="L2433">
        <v>-2.0983854908358901</v>
      </c>
      <c r="M2433">
        <v>9.5871179889827102E-2</v>
      </c>
      <c r="N2433">
        <v>2.9680253844276298E-2</v>
      </c>
      <c r="O2433" t="b">
        <v>0</v>
      </c>
      <c r="V2433" t="s">
        <v>4077</v>
      </c>
      <c r="W2433" t="s">
        <v>31</v>
      </c>
      <c r="X2433" t="s">
        <v>126</v>
      </c>
    </row>
    <row r="2434" spans="1:24" x14ac:dyDescent="0.2">
      <c r="A2434">
        <v>2433</v>
      </c>
      <c r="B2434">
        <v>2541</v>
      </c>
      <c r="C2434">
        <v>69397069.923862696</v>
      </c>
      <c r="D2434">
        <v>5043441.2172697904</v>
      </c>
      <c r="E2434">
        <v>11190398.9216012</v>
      </c>
      <c r="F2434">
        <v>48329588.136876501</v>
      </c>
      <c r="G2434">
        <v>3.5249021340092099</v>
      </c>
      <c r="H2434">
        <v>2.3889431087240198</v>
      </c>
      <c r="I2434">
        <v>0.25175149150045301</v>
      </c>
      <c r="J2434">
        <v>-1.1359590252851799</v>
      </c>
      <c r="K2434">
        <v>-3.27315064250875</v>
      </c>
      <c r="L2434">
        <v>-2.1371916172235701</v>
      </c>
      <c r="M2434">
        <v>9.5905966688618893E-2</v>
      </c>
      <c r="N2434">
        <v>2.9692457896021401E-2</v>
      </c>
      <c r="O2434" t="b">
        <v>0</v>
      </c>
      <c r="W2434" t="s">
        <v>31</v>
      </c>
    </row>
    <row r="2435" spans="1:24" x14ac:dyDescent="0.2">
      <c r="A2435">
        <v>2434</v>
      </c>
      <c r="B2435">
        <v>3155</v>
      </c>
      <c r="C2435">
        <v>758487387.06005001</v>
      </c>
      <c r="D2435">
        <v>76240601.842336997</v>
      </c>
      <c r="E2435">
        <v>142056226.43645501</v>
      </c>
      <c r="F2435">
        <v>524963964.35310298</v>
      </c>
      <c r="G2435">
        <v>3.0785779397083401</v>
      </c>
      <c r="H2435">
        <v>2.1698395270531399</v>
      </c>
      <c r="I2435">
        <v>0.29182712848053699</v>
      </c>
      <c r="J2435">
        <v>-0.90873841265520705</v>
      </c>
      <c r="K2435">
        <v>-2.7867508112278099</v>
      </c>
      <c r="L2435">
        <v>-1.8780123985726001</v>
      </c>
      <c r="M2435">
        <v>9.5950378416329501E-2</v>
      </c>
      <c r="N2435">
        <v>2.9704661947766602E-2</v>
      </c>
      <c r="O2435" t="b">
        <v>0</v>
      </c>
      <c r="V2435" t="s">
        <v>4763</v>
      </c>
      <c r="W2435" t="s">
        <v>2114</v>
      </c>
      <c r="X2435" t="s">
        <v>4764</v>
      </c>
    </row>
    <row r="2436" spans="1:24" x14ac:dyDescent="0.2">
      <c r="A2436">
        <v>2435</v>
      </c>
      <c r="B2436">
        <v>3621</v>
      </c>
      <c r="C2436">
        <v>777237444.118155</v>
      </c>
      <c r="D2436">
        <v>28510960.463778298</v>
      </c>
      <c r="E2436">
        <v>63577088.684737898</v>
      </c>
      <c r="F2436">
        <v>457355493.56199098</v>
      </c>
      <c r="G2436">
        <v>4.4941021954349596</v>
      </c>
      <c r="H2436">
        <v>3.3378512991043099</v>
      </c>
      <c r="I2436">
        <v>0.47036492180551898</v>
      </c>
      <c r="J2436">
        <v>-1.1562508963306399</v>
      </c>
      <c r="K2436">
        <v>-4.0237372736294397</v>
      </c>
      <c r="L2436">
        <v>-2.86748637729879</v>
      </c>
      <c r="M2436">
        <v>9.5961565508620394E-2</v>
      </c>
      <c r="N2436">
        <v>2.9716865999511798E-2</v>
      </c>
      <c r="O2436" t="b">
        <v>0</v>
      </c>
      <c r="V2436" t="s">
        <v>5534</v>
      </c>
      <c r="W2436" t="s">
        <v>31</v>
      </c>
      <c r="X2436" t="s">
        <v>5535</v>
      </c>
    </row>
    <row r="2437" spans="1:24" x14ac:dyDescent="0.2">
      <c r="A2437">
        <v>2436</v>
      </c>
      <c r="B2437">
        <v>1524</v>
      </c>
      <c r="C2437">
        <v>778750797.36096704</v>
      </c>
      <c r="D2437">
        <v>63523504.690177098</v>
      </c>
      <c r="E2437">
        <v>126047906.71079101</v>
      </c>
      <c r="F2437">
        <v>453283477.29232001</v>
      </c>
      <c r="G2437">
        <v>3.3602332851416201</v>
      </c>
      <c r="H2437">
        <v>2.3689050960931199</v>
      </c>
      <c r="I2437">
        <v>0.52285532788413003</v>
      </c>
      <c r="J2437">
        <v>-0.99132818904850195</v>
      </c>
      <c r="K2437">
        <v>-2.8373779572574902</v>
      </c>
      <c r="L2437">
        <v>-1.84604976820899</v>
      </c>
      <c r="M2437">
        <v>9.5997320319409302E-2</v>
      </c>
      <c r="N2437">
        <v>2.9729070051256998E-2</v>
      </c>
      <c r="O2437" t="b">
        <v>0</v>
      </c>
      <c r="V2437" t="s">
        <v>6931</v>
      </c>
      <c r="W2437" t="s">
        <v>31</v>
      </c>
      <c r="X2437" t="s">
        <v>6932</v>
      </c>
    </row>
    <row r="2438" spans="1:24" x14ac:dyDescent="0.2">
      <c r="A2438">
        <v>2437</v>
      </c>
      <c r="B2438">
        <v>415</v>
      </c>
      <c r="C2438">
        <v>1281547455.7466099</v>
      </c>
      <c r="D2438">
        <v>74613725.328237802</v>
      </c>
      <c r="E2438">
        <v>207887241.07724699</v>
      </c>
      <c r="F2438">
        <v>982510330.13020599</v>
      </c>
      <c r="G2438">
        <v>3.8155996978362099</v>
      </c>
      <c r="H2438">
        <v>2.33961677075769</v>
      </c>
      <c r="I2438">
        <v>9.3333433413757605E-2</v>
      </c>
      <c r="J2438">
        <v>-1.4759829270785101</v>
      </c>
      <c r="K2438">
        <v>-3.72226626442245</v>
      </c>
      <c r="L2438">
        <v>-2.2462833373439302</v>
      </c>
      <c r="M2438">
        <v>9.6016418132978107E-2</v>
      </c>
      <c r="N2438">
        <v>2.9741274103002199E-2</v>
      </c>
      <c r="O2438" t="b">
        <v>0</v>
      </c>
      <c r="V2438" t="s">
        <v>1628</v>
      </c>
      <c r="W2438" t="s">
        <v>31</v>
      </c>
      <c r="X2438" t="s">
        <v>1629</v>
      </c>
    </row>
    <row r="2439" spans="1:24" x14ac:dyDescent="0.2">
      <c r="A2439">
        <v>2438</v>
      </c>
      <c r="B2439">
        <v>2745</v>
      </c>
      <c r="C2439">
        <v>95488421.623425603</v>
      </c>
      <c r="D2439">
        <v>15146619.046096601</v>
      </c>
      <c r="E2439">
        <v>22961816.987941202</v>
      </c>
      <c r="F2439">
        <v>68557508.416829199</v>
      </c>
      <c r="G2439">
        <v>2.4539822863856502</v>
      </c>
      <c r="H2439">
        <v>1.84474784386923</v>
      </c>
      <c r="I2439">
        <v>0.26774906969303902</v>
      </c>
      <c r="J2439">
        <v>-0.609234442516424</v>
      </c>
      <c r="K2439">
        <v>-2.1862332166926102</v>
      </c>
      <c r="L2439">
        <v>-1.5769987741761899</v>
      </c>
      <c r="M2439">
        <v>9.60399679906348E-2</v>
      </c>
      <c r="N2439">
        <v>2.9753478154747302E-2</v>
      </c>
      <c r="O2439" t="b">
        <v>0</v>
      </c>
      <c r="V2439" t="s">
        <v>892</v>
      </c>
      <c r="W2439" t="s">
        <v>31</v>
      </c>
      <c r="X2439" t="s">
        <v>893</v>
      </c>
    </row>
    <row r="2440" spans="1:24" x14ac:dyDescent="0.2">
      <c r="A2440">
        <v>2439</v>
      </c>
      <c r="B2440">
        <v>4004</v>
      </c>
      <c r="C2440">
        <v>89182439.318995595</v>
      </c>
      <c r="D2440">
        <v>13232346.798349701</v>
      </c>
      <c r="E2440">
        <v>23630555.388796199</v>
      </c>
      <c r="F2440">
        <v>56842978.263821699</v>
      </c>
      <c r="G2440">
        <v>2.5655124440945798</v>
      </c>
      <c r="H2440">
        <v>1.70579137390521</v>
      </c>
      <c r="I2440">
        <v>0.43730428871038901</v>
      </c>
      <c r="J2440">
        <v>-0.85972107018936506</v>
      </c>
      <c r="K2440">
        <v>-2.1282081553841898</v>
      </c>
      <c r="L2440">
        <v>-1.26848708519482</v>
      </c>
      <c r="M2440">
        <v>9.6105082534563402E-2</v>
      </c>
      <c r="N2440">
        <v>2.9765682206492498E-2</v>
      </c>
      <c r="O2440" t="b">
        <v>0</v>
      </c>
      <c r="V2440" t="s">
        <v>6681</v>
      </c>
      <c r="W2440" t="s">
        <v>31</v>
      </c>
      <c r="X2440" t="s">
        <v>6675</v>
      </c>
    </row>
    <row r="2441" spans="1:24" x14ac:dyDescent="0.2">
      <c r="A2441">
        <v>2440</v>
      </c>
      <c r="B2441">
        <v>380</v>
      </c>
      <c r="C2441">
        <v>430387782.04919201</v>
      </c>
      <c r="D2441">
        <v>37780859.656574897</v>
      </c>
      <c r="E2441">
        <v>123462336.362717</v>
      </c>
      <c r="F2441">
        <v>315738473.02980202</v>
      </c>
      <c r="G2441">
        <v>3.2840917921342401</v>
      </c>
      <c r="H2441">
        <v>1.5724319277955201</v>
      </c>
      <c r="I2441">
        <v>0.217593082089027</v>
      </c>
      <c r="J2441">
        <v>-1.71165986433871</v>
      </c>
      <c r="K2441">
        <v>-3.0664987100452099</v>
      </c>
      <c r="L2441">
        <v>-1.3548388457064899</v>
      </c>
      <c r="M2441">
        <v>9.6105757455525104E-2</v>
      </c>
      <c r="N2441">
        <v>2.9777886258237699E-2</v>
      </c>
      <c r="O2441" t="b">
        <v>0</v>
      </c>
      <c r="V2441" t="s">
        <v>9497</v>
      </c>
      <c r="W2441" t="s">
        <v>31</v>
      </c>
      <c r="X2441" t="s">
        <v>9498</v>
      </c>
    </row>
    <row r="2442" spans="1:24" x14ac:dyDescent="0.2">
      <c r="A2442">
        <v>2441</v>
      </c>
      <c r="B2442">
        <v>1686</v>
      </c>
      <c r="C2442">
        <v>138950568.68307099</v>
      </c>
      <c r="D2442">
        <v>6503128.1638409002</v>
      </c>
      <c r="E2442">
        <v>16902283.990692701</v>
      </c>
      <c r="F2442">
        <v>85191617.643839896</v>
      </c>
      <c r="G2442">
        <v>4.1326169047107104</v>
      </c>
      <c r="H2442">
        <v>2.76477464758795</v>
      </c>
      <c r="I2442">
        <v>0.42469956692753202</v>
      </c>
      <c r="J2442">
        <v>-1.36784225712275</v>
      </c>
      <c r="K2442">
        <v>-3.7079173377831798</v>
      </c>
      <c r="L2442">
        <v>-2.3400750806604198</v>
      </c>
      <c r="M2442">
        <v>9.6110704129516306E-2</v>
      </c>
      <c r="N2442">
        <v>2.9790090309982899E-2</v>
      </c>
      <c r="O2442" t="b">
        <v>0</v>
      </c>
      <c r="V2442" t="s">
        <v>1454</v>
      </c>
      <c r="W2442" t="s">
        <v>31</v>
      </c>
      <c r="X2442" t="s">
        <v>1455</v>
      </c>
    </row>
    <row r="2443" spans="1:24" x14ac:dyDescent="0.2">
      <c r="A2443">
        <v>2442</v>
      </c>
      <c r="B2443">
        <v>1826</v>
      </c>
      <c r="C2443">
        <v>204645553.362872</v>
      </c>
      <c r="D2443">
        <v>8311832.51986006</v>
      </c>
      <c r="E2443">
        <v>25758611.129255299</v>
      </c>
      <c r="F2443">
        <v>144659561.80227399</v>
      </c>
      <c r="G2443">
        <v>4.3352168192301903</v>
      </c>
      <c r="H2443">
        <v>2.6996559769216701</v>
      </c>
      <c r="I2443">
        <v>0.20421894122553</v>
      </c>
      <c r="J2443">
        <v>-1.6355608423085199</v>
      </c>
      <c r="K2443">
        <v>-4.1309978780046599</v>
      </c>
      <c r="L2443">
        <v>-2.4954370356961402</v>
      </c>
      <c r="M2443">
        <v>9.6115341765011894E-2</v>
      </c>
      <c r="N2443">
        <v>2.9802294361728002E-2</v>
      </c>
      <c r="O2443" t="b">
        <v>0</v>
      </c>
      <c r="W2443" t="s">
        <v>31</v>
      </c>
    </row>
    <row r="2444" spans="1:24" x14ac:dyDescent="0.2">
      <c r="A2444">
        <v>2443</v>
      </c>
      <c r="B2444">
        <v>590</v>
      </c>
      <c r="C2444">
        <v>104778920.767684</v>
      </c>
      <c r="D2444">
        <v>13610541.466560099</v>
      </c>
      <c r="E2444">
        <v>26398296.121290602</v>
      </c>
      <c r="F2444">
        <v>61354237.908172101</v>
      </c>
      <c r="G2444">
        <v>2.7296184698152599</v>
      </c>
      <c r="H2444">
        <v>1.77239292261745</v>
      </c>
      <c r="I2444">
        <v>0.55805240449304305</v>
      </c>
      <c r="J2444">
        <v>-0.95722554719781505</v>
      </c>
      <c r="K2444">
        <v>-2.17156606532222</v>
      </c>
      <c r="L2444">
        <v>-1.2143405181244</v>
      </c>
      <c r="M2444">
        <v>9.6141973184793103E-2</v>
      </c>
      <c r="N2444">
        <v>2.9814498413473198E-2</v>
      </c>
      <c r="O2444" t="b">
        <v>0</v>
      </c>
      <c r="V2444" t="s">
        <v>1289</v>
      </c>
      <c r="W2444" t="s">
        <v>31</v>
      </c>
      <c r="X2444" t="s">
        <v>1245</v>
      </c>
    </row>
    <row r="2445" spans="1:24" x14ac:dyDescent="0.2">
      <c r="A2445">
        <v>2444</v>
      </c>
      <c r="B2445">
        <v>1947</v>
      </c>
      <c r="C2445">
        <v>226130003.08037499</v>
      </c>
      <c r="D2445">
        <v>15521181.2904051</v>
      </c>
      <c r="E2445">
        <v>41104533.822941102</v>
      </c>
      <c r="F2445">
        <v>146402039.47658601</v>
      </c>
      <c r="G2445">
        <v>3.6017710643673699</v>
      </c>
      <c r="H2445">
        <v>2.1926229370052099</v>
      </c>
      <c r="I2445">
        <v>0.364844454568796</v>
      </c>
      <c r="J2445">
        <v>-1.40914812736216</v>
      </c>
      <c r="K2445">
        <v>-3.2369266097985698</v>
      </c>
      <c r="L2445">
        <v>-1.8277784824364101</v>
      </c>
      <c r="M2445">
        <v>9.6143030159748497E-2</v>
      </c>
      <c r="N2445">
        <v>2.9826702465218399E-2</v>
      </c>
      <c r="O2445" t="b">
        <v>0</v>
      </c>
      <c r="W2445" t="s">
        <v>31</v>
      </c>
      <c r="X2445" t="s">
        <v>6893</v>
      </c>
    </row>
    <row r="2446" spans="1:24" x14ac:dyDescent="0.2">
      <c r="A2446">
        <v>2445</v>
      </c>
      <c r="B2446">
        <v>4046</v>
      </c>
      <c r="C2446">
        <v>142816008.46108201</v>
      </c>
      <c r="D2446">
        <v>12607826.4163695</v>
      </c>
      <c r="E2446">
        <v>29006206.411329001</v>
      </c>
      <c r="F2446">
        <v>91271747.335938603</v>
      </c>
      <c r="G2446">
        <v>3.26646125241975</v>
      </c>
      <c r="H2446">
        <v>2.05475839452785</v>
      </c>
      <c r="I2446">
        <v>0.400702583199461</v>
      </c>
      <c r="J2446">
        <v>-1.2117028578919</v>
      </c>
      <c r="K2446">
        <v>-2.8657586692202899</v>
      </c>
      <c r="L2446">
        <v>-1.6540558113283901</v>
      </c>
      <c r="M2446">
        <v>9.6159354088863794E-2</v>
      </c>
      <c r="N2446">
        <v>2.9838906516963599E-2</v>
      </c>
      <c r="O2446" t="b">
        <v>0</v>
      </c>
      <c r="W2446" t="s">
        <v>31</v>
      </c>
      <c r="X2446" t="s">
        <v>126</v>
      </c>
    </row>
    <row r="2447" spans="1:24" x14ac:dyDescent="0.2">
      <c r="A2447">
        <v>2446</v>
      </c>
      <c r="B2447">
        <v>1309</v>
      </c>
      <c r="C2447">
        <v>235344270.27659899</v>
      </c>
      <c r="D2447">
        <v>9129337.5878139995</v>
      </c>
      <c r="E2447">
        <v>19733434.078509599</v>
      </c>
      <c r="F2447">
        <v>197800882.36770099</v>
      </c>
      <c r="G2447">
        <v>4.35973164251629</v>
      </c>
      <c r="H2447">
        <v>3.2413223740662098</v>
      </c>
      <c r="I2447">
        <v>-8.6812575859678207E-2</v>
      </c>
      <c r="J2447">
        <v>-1.1184092684500699</v>
      </c>
      <c r="K2447">
        <v>-4.4465442183759603</v>
      </c>
      <c r="L2447">
        <v>-3.3281349499258801</v>
      </c>
      <c r="M2447">
        <v>9.6172142290076507E-2</v>
      </c>
      <c r="N2447">
        <v>2.9851110568708799E-2</v>
      </c>
      <c r="O2447" t="b">
        <v>0</v>
      </c>
      <c r="V2447" t="s">
        <v>6735</v>
      </c>
      <c r="W2447" t="s">
        <v>31</v>
      </c>
      <c r="X2447" t="s">
        <v>6736</v>
      </c>
    </row>
    <row r="2448" spans="1:24" x14ac:dyDescent="0.2">
      <c r="A2448">
        <v>2447</v>
      </c>
      <c r="B2448">
        <v>3950</v>
      </c>
      <c r="C2448">
        <v>39984483.908796102</v>
      </c>
      <c r="D2448">
        <v>2563730.4785026601</v>
      </c>
      <c r="E2448">
        <v>5441776.3557193298</v>
      </c>
      <c r="F2448">
        <v>24106926.447042901</v>
      </c>
      <c r="G2448">
        <v>3.7295553364378198</v>
      </c>
      <c r="H2448">
        <v>2.6182678761484302</v>
      </c>
      <c r="I2448">
        <v>0.45316018467646602</v>
      </c>
      <c r="J2448">
        <v>-1.1112874602893801</v>
      </c>
      <c r="K2448">
        <v>-3.2763951517613501</v>
      </c>
      <c r="L2448">
        <v>-2.16510769147196</v>
      </c>
      <c r="M2448">
        <v>9.6211404175604795E-2</v>
      </c>
      <c r="N2448">
        <v>2.9863314620453899E-2</v>
      </c>
      <c r="O2448" t="b">
        <v>0</v>
      </c>
      <c r="V2448" t="s">
        <v>9542</v>
      </c>
      <c r="W2448" t="s">
        <v>31</v>
      </c>
      <c r="X2448" t="s">
        <v>9543</v>
      </c>
    </row>
    <row r="2449" spans="1:24" x14ac:dyDescent="0.2">
      <c r="A2449">
        <v>2448</v>
      </c>
      <c r="B2449">
        <v>1846</v>
      </c>
      <c r="C2449">
        <v>260347414.18204799</v>
      </c>
      <c r="D2449">
        <v>27759994.7783335</v>
      </c>
      <c r="E2449">
        <v>48099386.3649204</v>
      </c>
      <c r="F2449">
        <v>185182491.16598001</v>
      </c>
      <c r="G2449">
        <v>2.9890807109170701</v>
      </c>
      <c r="H2449">
        <v>2.1891874230197002</v>
      </c>
      <c r="I2449">
        <v>0.247417911718258</v>
      </c>
      <c r="J2449">
        <v>-0.79989328789737602</v>
      </c>
      <c r="K2449">
        <v>-2.7416627991988198</v>
      </c>
      <c r="L2449">
        <v>-1.9417695113014399</v>
      </c>
      <c r="M2449">
        <v>9.6249018299984807E-2</v>
      </c>
      <c r="N2449">
        <v>2.9875518672199099E-2</v>
      </c>
      <c r="O2449" t="b">
        <v>0</v>
      </c>
      <c r="V2449" t="s">
        <v>9720</v>
      </c>
      <c r="W2449" t="s">
        <v>31</v>
      </c>
      <c r="X2449" t="s">
        <v>8820</v>
      </c>
    </row>
    <row r="2450" spans="1:24" x14ac:dyDescent="0.2">
      <c r="A2450">
        <v>2449</v>
      </c>
      <c r="B2450">
        <v>2437</v>
      </c>
      <c r="C2450">
        <v>220370893.88225499</v>
      </c>
      <c r="D2450">
        <v>9999011.5657245703</v>
      </c>
      <c r="E2450">
        <v>40834473.4907737</v>
      </c>
      <c r="F2450">
        <v>167964057.65139401</v>
      </c>
      <c r="G2450">
        <v>4.1993958171889698</v>
      </c>
      <c r="H2450">
        <v>2.1650806936003901</v>
      </c>
      <c r="I2450">
        <v>0.121523623569935</v>
      </c>
      <c r="J2450">
        <v>-2.0343151235885801</v>
      </c>
      <c r="K2450">
        <v>-4.0778721936190401</v>
      </c>
      <c r="L2450">
        <v>-2.0435570700304502</v>
      </c>
      <c r="M2450">
        <v>9.6288165548535504E-2</v>
      </c>
      <c r="N2450">
        <v>2.9887722723944299E-2</v>
      </c>
      <c r="O2450" t="b">
        <v>0</v>
      </c>
      <c r="W2450" t="s">
        <v>31</v>
      </c>
    </row>
    <row r="2451" spans="1:24" x14ac:dyDescent="0.2">
      <c r="A2451">
        <v>2450</v>
      </c>
      <c r="B2451">
        <v>3403</v>
      </c>
      <c r="C2451">
        <v>312516688.18195999</v>
      </c>
      <c r="D2451">
        <v>28085158.890992198</v>
      </c>
      <c r="E2451">
        <v>51941713.106299803</v>
      </c>
      <c r="F2451">
        <v>202463382.37117499</v>
      </c>
      <c r="G2451">
        <v>3.2282532317323098</v>
      </c>
      <c r="H2451">
        <v>2.3327367656331299</v>
      </c>
      <c r="I2451">
        <v>0.38446436815203799</v>
      </c>
      <c r="J2451">
        <v>-0.89551646609917701</v>
      </c>
      <c r="K2451">
        <v>-2.8437888635802699</v>
      </c>
      <c r="L2451">
        <v>-1.94827239748109</v>
      </c>
      <c r="M2451">
        <v>9.6304202631754904E-2</v>
      </c>
      <c r="N2451">
        <v>2.9899926775689499E-2</v>
      </c>
      <c r="O2451" t="b">
        <v>0</v>
      </c>
      <c r="V2451" t="s">
        <v>3064</v>
      </c>
      <c r="W2451" t="s">
        <v>3065</v>
      </c>
      <c r="X2451" t="s">
        <v>328</v>
      </c>
    </row>
    <row r="2452" spans="1:24" x14ac:dyDescent="0.2">
      <c r="A2452">
        <v>2451</v>
      </c>
      <c r="B2452">
        <v>485</v>
      </c>
      <c r="C2452">
        <v>141118437.41765401</v>
      </c>
      <c r="D2452">
        <v>10348601.7066954</v>
      </c>
      <c r="E2452">
        <v>15236626.6590306</v>
      </c>
      <c r="F2452">
        <v>93223166.113123894</v>
      </c>
      <c r="G2452">
        <v>3.4840436185445101</v>
      </c>
      <c r="H2452">
        <v>2.9339897587291399</v>
      </c>
      <c r="I2452">
        <v>0.31209342024884601</v>
      </c>
      <c r="J2452">
        <v>-0.55005385981537802</v>
      </c>
      <c r="K2452">
        <v>-3.1719501982956699</v>
      </c>
      <c r="L2452">
        <v>-2.62189633848029</v>
      </c>
      <c r="M2452">
        <v>9.6315262360780099E-2</v>
      </c>
      <c r="N2452">
        <v>2.9912130827434699E-2</v>
      </c>
      <c r="O2452" t="b">
        <v>0</v>
      </c>
      <c r="W2452" t="s">
        <v>31</v>
      </c>
    </row>
    <row r="2453" spans="1:24" x14ac:dyDescent="0.2">
      <c r="A2453">
        <v>2452</v>
      </c>
      <c r="B2453">
        <v>3073</v>
      </c>
      <c r="C2453">
        <v>36441733.608589001</v>
      </c>
      <c r="D2453">
        <v>2081762.9835024199</v>
      </c>
      <c r="E2453">
        <v>4588629.4370686198</v>
      </c>
      <c r="F2453">
        <v>21642794.294404</v>
      </c>
      <c r="G2453">
        <v>3.8679318835840402</v>
      </c>
      <c r="H2453">
        <v>2.7182975858168201</v>
      </c>
      <c r="I2453">
        <v>0.47209081304160999</v>
      </c>
      <c r="J2453">
        <v>-1.14963429776722</v>
      </c>
      <c r="K2453">
        <v>-3.39584107054243</v>
      </c>
      <c r="L2453">
        <v>-2.24620677277521</v>
      </c>
      <c r="M2453">
        <v>9.63315423026153E-2</v>
      </c>
      <c r="N2453">
        <v>2.9924334879179799E-2</v>
      </c>
      <c r="O2453" t="b">
        <v>0</v>
      </c>
      <c r="W2453" t="s">
        <v>31</v>
      </c>
      <c r="X2453" t="s">
        <v>6736</v>
      </c>
    </row>
    <row r="2454" spans="1:24" x14ac:dyDescent="0.2">
      <c r="A2454">
        <v>2453</v>
      </c>
      <c r="B2454">
        <v>2272</v>
      </c>
      <c r="C2454">
        <v>226244251.17889899</v>
      </c>
      <c r="D2454">
        <v>19454975.562411599</v>
      </c>
      <c r="E2454">
        <v>33914252.863393903</v>
      </c>
      <c r="F2454">
        <v>140938997.53242001</v>
      </c>
      <c r="G2454">
        <v>3.2843062434158399</v>
      </c>
      <c r="H2454">
        <v>2.4736013415718698</v>
      </c>
      <c r="I2454">
        <v>0.416348093466197</v>
      </c>
      <c r="J2454">
        <v>-0.81070490184396604</v>
      </c>
      <c r="K2454">
        <v>-2.86795814994964</v>
      </c>
      <c r="L2454">
        <v>-2.0572532481056802</v>
      </c>
      <c r="M2454">
        <v>9.6341580349805195E-2</v>
      </c>
      <c r="N2454">
        <v>2.9936538930924999E-2</v>
      </c>
      <c r="O2454" t="b">
        <v>0</v>
      </c>
      <c r="V2454" t="s">
        <v>7051</v>
      </c>
      <c r="W2454" t="s">
        <v>2114</v>
      </c>
      <c r="X2454" t="s">
        <v>7052</v>
      </c>
    </row>
    <row r="2455" spans="1:24" x14ac:dyDescent="0.2">
      <c r="A2455">
        <v>2454</v>
      </c>
      <c r="B2455">
        <v>1166</v>
      </c>
      <c r="C2455">
        <v>230208519.554795</v>
      </c>
      <c r="D2455">
        <v>30701005.2438295</v>
      </c>
      <c r="E2455">
        <v>49039676.445692003</v>
      </c>
      <c r="F2455">
        <v>139827405.92794499</v>
      </c>
      <c r="G2455">
        <v>2.6959192929761699</v>
      </c>
      <c r="H2455">
        <v>2.01461023669362</v>
      </c>
      <c r="I2455">
        <v>0.49528930137504101</v>
      </c>
      <c r="J2455">
        <v>-0.68130905628254701</v>
      </c>
      <c r="K2455">
        <v>-2.2006299916011298</v>
      </c>
      <c r="L2455">
        <v>-1.5193209353185799</v>
      </c>
      <c r="M2455">
        <v>9.6347606439256897E-2</v>
      </c>
      <c r="N2455">
        <v>2.9948742982670199E-2</v>
      </c>
      <c r="O2455" t="b">
        <v>0</v>
      </c>
      <c r="V2455" t="s">
        <v>6349</v>
      </c>
      <c r="W2455" t="s">
        <v>31</v>
      </c>
      <c r="X2455" t="s">
        <v>6350</v>
      </c>
    </row>
    <row r="2456" spans="1:24" x14ac:dyDescent="0.2">
      <c r="A2456">
        <v>2455</v>
      </c>
      <c r="B2456">
        <v>292</v>
      </c>
      <c r="C2456">
        <v>114117868.50094</v>
      </c>
      <c r="D2456">
        <v>26277141.7594621</v>
      </c>
      <c r="E2456">
        <v>30715221.538900498</v>
      </c>
      <c r="F2456">
        <v>71080343.872352898</v>
      </c>
      <c r="G2456">
        <v>1.9518286406023799</v>
      </c>
      <c r="H2456">
        <v>1.7228344990908</v>
      </c>
      <c r="I2456">
        <v>0.51569215513080702</v>
      </c>
      <c r="J2456">
        <v>-0.22899414151158401</v>
      </c>
      <c r="K2456">
        <v>-1.4361364854715699</v>
      </c>
      <c r="L2456">
        <v>-1.20714234395999</v>
      </c>
      <c r="M2456">
        <v>9.6364300816445994E-2</v>
      </c>
      <c r="N2456">
        <v>2.9960947034415399E-2</v>
      </c>
      <c r="O2456" t="b">
        <v>0</v>
      </c>
      <c r="V2456" t="s">
        <v>6235</v>
      </c>
      <c r="W2456" t="s">
        <v>31</v>
      </c>
      <c r="X2456" t="s">
        <v>6236</v>
      </c>
    </row>
    <row r="2457" spans="1:24" x14ac:dyDescent="0.2">
      <c r="A2457">
        <v>2456</v>
      </c>
      <c r="B2457">
        <v>1178</v>
      </c>
      <c r="C2457">
        <v>74383005.496258095</v>
      </c>
      <c r="D2457">
        <v>2098700.8457201701</v>
      </c>
      <c r="E2457">
        <v>4884646.2574149696</v>
      </c>
      <c r="F2457">
        <v>48047002.183656402</v>
      </c>
      <c r="G2457">
        <v>4.8527802488382301</v>
      </c>
      <c r="H2457">
        <v>3.6170403146737602</v>
      </c>
      <c r="I2457">
        <v>0.302084552628333</v>
      </c>
      <c r="J2457">
        <v>-1.2357399341644599</v>
      </c>
      <c r="K2457">
        <v>-4.5506956962098997</v>
      </c>
      <c r="L2457">
        <v>-3.3149557620454302</v>
      </c>
      <c r="M2457">
        <v>9.6373146183096906E-2</v>
      </c>
      <c r="N2457">
        <v>2.9973151086160599E-2</v>
      </c>
      <c r="O2457" t="b">
        <v>0</v>
      </c>
      <c r="W2457" t="s">
        <v>31</v>
      </c>
    </row>
    <row r="2458" spans="1:24" x14ac:dyDescent="0.2">
      <c r="A2458">
        <v>2457</v>
      </c>
      <c r="B2458">
        <v>1768</v>
      </c>
      <c r="C2458">
        <v>1269676907.2888501</v>
      </c>
      <c r="D2458">
        <v>82938512.975358397</v>
      </c>
      <c r="E2458">
        <v>181569450.486462</v>
      </c>
      <c r="F2458">
        <v>748772887.50759196</v>
      </c>
      <c r="G2458">
        <v>3.6734576929601901</v>
      </c>
      <c r="H2458">
        <v>2.53876127922977</v>
      </c>
      <c r="I2458">
        <v>0.49195081184485101</v>
      </c>
      <c r="J2458">
        <v>-1.1346964137304201</v>
      </c>
      <c r="K2458">
        <v>-3.1815068811153302</v>
      </c>
      <c r="L2458">
        <v>-2.0468104673849101</v>
      </c>
      <c r="M2458">
        <v>9.6403073278339094E-2</v>
      </c>
      <c r="N2458">
        <v>2.9985355137905699E-2</v>
      </c>
      <c r="O2458" t="b">
        <v>0</v>
      </c>
      <c r="V2458" t="s">
        <v>6906</v>
      </c>
      <c r="W2458" t="s">
        <v>31</v>
      </c>
      <c r="X2458" t="s">
        <v>6907</v>
      </c>
    </row>
    <row r="2459" spans="1:24" x14ac:dyDescent="0.2">
      <c r="A2459">
        <v>2458</v>
      </c>
      <c r="B2459">
        <v>653</v>
      </c>
      <c r="C2459">
        <v>251216396.91756001</v>
      </c>
      <c r="D2459">
        <v>26006199.444120102</v>
      </c>
      <c r="E2459">
        <v>58526229.0667101</v>
      </c>
      <c r="F2459">
        <v>162647894.629886</v>
      </c>
      <c r="G2459">
        <v>3.0516792096182801</v>
      </c>
      <c r="H2459">
        <v>1.8712579770844899</v>
      </c>
      <c r="I2459">
        <v>0.39781264643922698</v>
      </c>
      <c r="J2459">
        <v>-1.1804212325337899</v>
      </c>
      <c r="K2459">
        <v>-2.6538665631790601</v>
      </c>
      <c r="L2459">
        <v>-1.47344533064526</v>
      </c>
      <c r="M2459">
        <v>9.6412861357672797E-2</v>
      </c>
      <c r="N2459">
        <v>2.9997559189650899E-2</v>
      </c>
      <c r="O2459" t="b">
        <v>0</v>
      </c>
      <c r="W2459" t="s">
        <v>31</v>
      </c>
      <c r="X2459" t="s">
        <v>6675</v>
      </c>
    </row>
    <row r="2460" spans="1:24" x14ac:dyDescent="0.2">
      <c r="A2460">
        <v>2459</v>
      </c>
      <c r="B2460">
        <v>1328</v>
      </c>
      <c r="C2460">
        <v>317414595.81589299</v>
      </c>
      <c r="D2460">
        <v>12780378.2528826</v>
      </c>
      <c r="E2460">
        <v>35831040.830078803</v>
      </c>
      <c r="F2460">
        <v>201059121.7913</v>
      </c>
      <c r="G2460">
        <v>4.3621313045118502</v>
      </c>
      <c r="H2460">
        <v>2.8746336089588498</v>
      </c>
      <c r="I2460">
        <v>0.37089613606773097</v>
      </c>
      <c r="J2460">
        <v>-1.4874976955529899</v>
      </c>
      <c r="K2460">
        <v>-3.9912351684441201</v>
      </c>
      <c r="L2460">
        <v>-2.5037374728911201</v>
      </c>
      <c r="M2460">
        <v>9.6413595458593196E-2</v>
      </c>
      <c r="N2460">
        <v>3.0009763241396099E-2</v>
      </c>
      <c r="O2460" t="b">
        <v>0</v>
      </c>
      <c r="V2460" t="s">
        <v>9697</v>
      </c>
      <c r="W2460" t="s">
        <v>31</v>
      </c>
      <c r="X2460" t="s">
        <v>4215</v>
      </c>
    </row>
    <row r="2461" spans="1:24" x14ac:dyDescent="0.2">
      <c r="A2461">
        <v>2460</v>
      </c>
      <c r="B2461">
        <v>1869</v>
      </c>
      <c r="C2461">
        <v>46788347.943024002</v>
      </c>
      <c r="D2461">
        <v>2909428.3058905201</v>
      </c>
      <c r="E2461">
        <v>7856146.5733705796</v>
      </c>
      <c r="F2461">
        <v>25683677.257905599</v>
      </c>
      <c r="G2461">
        <v>3.7725723234254001</v>
      </c>
      <c r="H2461">
        <v>2.3213359603335202</v>
      </c>
      <c r="I2461">
        <v>0.61693369095898698</v>
      </c>
      <c r="J2461">
        <v>-1.4512363630918701</v>
      </c>
      <c r="K2461">
        <v>-3.1556386324664101</v>
      </c>
      <c r="L2461">
        <v>-1.70440226937454</v>
      </c>
      <c r="M2461">
        <v>9.6421261282569795E-2</v>
      </c>
      <c r="N2461">
        <v>3.00219672931413E-2</v>
      </c>
      <c r="O2461" t="b">
        <v>0</v>
      </c>
      <c r="V2461" t="s">
        <v>7465</v>
      </c>
      <c r="W2461" t="s">
        <v>31</v>
      </c>
      <c r="X2461" t="s">
        <v>7466</v>
      </c>
    </row>
    <row r="2462" spans="1:24" x14ac:dyDescent="0.2">
      <c r="A2462">
        <v>2461</v>
      </c>
      <c r="B2462">
        <v>2665</v>
      </c>
      <c r="C2462">
        <v>2706291296.8429799</v>
      </c>
      <c r="D2462">
        <v>227209242.30836901</v>
      </c>
      <c r="E2462">
        <v>289014339.82018501</v>
      </c>
      <c r="F2462">
        <v>1551633787.9189999</v>
      </c>
      <c r="G2462">
        <v>3.3083473223212199</v>
      </c>
      <c r="H2462">
        <v>2.95691566736342</v>
      </c>
      <c r="I2462">
        <v>0.52961815653404898</v>
      </c>
      <c r="J2462">
        <v>-0.35143165495779199</v>
      </c>
      <c r="K2462">
        <v>-2.77872916578717</v>
      </c>
      <c r="L2462">
        <v>-2.4272975108293799</v>
      </c>
      <c r="M2462">
        <v>9.6421608945339493E-2</v>
      </c>
      <c r="N2462">
        <v>3.00341713448865E-2</v>
      </c>
      <c r="O2462" t="b">
        <v>0</v>
      </c>
      <c r="W2462" t="s">
        <v>31</v>
      </c>
    </row>
    <row r="2463" spans="1:24" x14ac:dyDescent="0.2">
      <c r="A2463">
        <v>2462</v>
      </c>
      <c r="B2463">
        <v>3384</v>
      </c>
      <c r="C2463">
        <v>54623300.013165399</v>
      </c>
      <c r="D2463">
        <v>4130649.1698647002</v>
      </c>
      <c r="E2463">
        <v>6685069.2373845102</v>
      </c>
      <c r="F2463">
        <v>35061447.211276598</v>
      </c>
      <c r="G2463">
        <v>3.4474452650640499</v>
      </c>
      <c r="H2463">
        <v>2.7549318969599499</v>
      </c>
      <c r="I2463">
        <v>0.35681716295723098</v>
      </c>
      <c r="J2463">
        <v>-0.69251336810410102</v>
      </c>
      <c r="K2463">
        <v>-3.09062810210682</v>
      </c>
      <c r="L2463">
        <v>-2.39811473400272</v>
      </c>
      <c r="M2463">
        <v>9.6435258065781904E-2</v>
      </c>
      <c r="N2463">
        <v>3.0046375396631599E-2</v>
      </c>
      <c r="O2463" t="b">
        <v>0</v>
      </c>
      <c r="V2463" t="s">
        <v>6106</v>
      </c>
      <c r="W2463" t="s">
        <v>31</v>
      </c>
      <c r="X2463" t="s">
        <v>890</v>
      </c>
    </row>
    <row r="2464" spans="1:24" x14ac:dyDescent="0.2">
      <c r="A2464">
        <v>2463</v>
      </c>
      <c r="B2464">
        <v>2671</v>
      </c>
      <c r="C2464">
        <v>1776974561.69438</v>
      </c>
      <c r="D2464">
        <v>111144206.548705</v>
      </c>
      <c r="E2464">
        <v>325945796.07782102</v>
      </c>
      <c r="F2464">
        <v>977605253.95177197</v>
      </c>
      <c r="G2464">
        <v>3.7665068482152502</v>
      </c>
      <c r="H2464">
        <v>2.1922337656917801</v>
      </c>
      <c r="I2464">
        <v>0.60478154709643295</v>
      </c>
      <c r="J2464">
        <v>-1.5742730825234601</v>
      </c>
      <c r="K2464">
        <v>-3.16172530111881</v>
      </c>
      <c r="L2464">
        <v>-1.5874522185953399</v>
      </c>
      <c r="M2464">
        <v>9.6446833134786095E-2</v>
      </c>
      <c r="N2464">
        <v>3.0058579448376799E-2</v>
      </c>
      <c r="O2464" t="b">
        <v>0</v>
      </c>
      <c r="V2464" t="s">
        <v>1200</v>
      </c>
      <c r="W2464" t="s">
        <v>1085</v>
      </c>
      <c r="X2464" t="s">
        <v>1201</v>
      </c>
    </row>
    <row r="2465" spans="1:24" x14ac:dyDescent="0.2">
      <c r="A2465">
        <v>2464</v>
      </c>
      <c r="B2465">
        <v>2690</v>
      </c>
      <c r="C2465">
        <v>192462647.520583</v>
      </c>
      <c r="D2465">
        <v>7708752.8241546797</v>
      </c>
      <c r="E2465">
        <v>18761586.033259399</v>
      </c>
      <c r="F2465">
        <v>109446445.73054799</v>
      </c>
      <c r="G2465">
        <v>4.3756907499836597</v>
      </c>
      <c r="H2465">
        <v>3.0712236450228998</v>
      </c>
      <c r="I2465">
        <v>0.52710845965789199</v>
      </c>
      <c r="J2465">
        <v>-1.3044671049607599</v>
      </c>
      <c r="K2465">
        <v>-3.84858229032577</v>
      </c>
      <c r="L2465">
        <v>-2.5441151853649999</v>
      </c>
      <c r="M2465">
        <v>9.6460492526060801E-2</v>
      </c>
      <c r="N2465">
        <v>3.0070783500122E-2</v>
      </c>
      <c r="O2465" t="b">
        <v>0</v>
      </c>
      <c r="V2465" t="s">
        <v>7190</v>
      </c>
      <c r="W2465" t="s">
        <v>31</v>
      </c>
      <c r="X2465" t="s">
        <v>653</v>
      </c>
    </row>
    <row r="2466" spans="1:24" x14ac:dyDescent="0.2">
      <c r="A2466">
        <v>2465</v>
      </c>
      <c r="B2466">
        <v>1747</v>
      </c>
      <c r="C2466">
        <v>281963472.21576703</v>
      </c>
      <c r="D2466">
        <v>16753920.984695099</v>
      </c>
      <c r="E2466">
        <v>39595019.509544797</v>
      </c>
      <c r="F2466">
        <v>141380150.28162101</v>
      </c>
      <c r="G2466">
        <v>3.8159574022400302</v>
      </c>
      <c r="H2466">
        <v>2.5739529113077801</v>
      </c>
      <c r="I2466">
        <v>0.72869173184378799</v>
      </c>
      <c r="J2466">
        <v>-1.2420044909322401</v>
      </c>
      <c r="K2466">
        <v>-3.0872656703962398</v>
      </c>
      <c r="L2466">
        <v>-1.8452611794639899</v>
      </c>
      <c r="M2466">
        <v>9.6548229996797005E-2</v>
      </c>
      <c r="N2466">
        <v>3.00829875518672E-2</v>
      </c>
      <c r="O2466" t="b">
        <v>0</v>
      </c>
      <c r="V2466" t="s">
        <v>3570</v>
      </c>
      <c r="W2466" t="s">
        <v>31</v>
      </c>
      <c r="X2466" t="s">
        <v>3571</v>
      </c>
    </row>
    <row r="2467" spans="1:24" x14ac:dyDescent="0.2">
      <c r="A2467">
        <v>2466</v>
      </c>
      <c r="B2467">
        <v>1064</v>
      </c>
      <c r="C2467">
        <v>18560835.9562001</v>
      </c>
      <c r="D2467">
        <v>1704544.7939242299</v>
      </c>
      <c r="E2467">
        <v>3073094.1231734799</v>
      </c>
      <c r="F2467">
        <v>10744765.9469372</v>
      </c>
      <c r="G2467">
        <v>3.2716823289465302</v>
      </c>
      <c r="H2467">
        <v>2.3475063800140101</v>
      </c>
      <c r="I2467">
        <v>0.52002584854315204</v>
      </c>
      <c r="J2467">
        <v>-0.92417594893251798</v>
      </c>
      <c r="K2467">
        <v>-2.7516564804033798</v>
      </c>
      <c r="L2467">
        <v>-1.82748053147086</v>
      </c>
      <c r="M2467">
        <v>9.6572930218524797E-2</v>
      </c>
      <c r="N2467">
        <v>3.00951916036124E-2</v>
      </c>
      <c r="O2467" t="b">
        <v>0</v>
      </c>
      <c r="W2467" t="s">
        <v>31</v>
      </c>
    </row>
    <row r="2468" spans="1:24" x14ac:dyDescent="0.2">
      <c r="A2468">
        <v>2467</v>
      </c>
      <c r="B2468">
        <v>800</v>
      </c>
      <c r="C2468">
        <v>303289505.82638001</v>
      </c>
      <c r="D2468">
        <v>28611716.935856398</v>
      </c>
      <c r="E2468">
        <v>43156415.280500002</v>
      </c>
      <c r="F2468">
        <v>163705085.05538201</v>
      </c>
      <c r="G2468">
        <v>3.1535068279638998</v>
      </c>
      <c r="H2468">
        <v>2.5583341669468602</v>
      </c>
      <c r="I2468">
        <v>0.63477288294053102</v>
      </c>
      <c r="J2468">
        <v>-0.59517266101704502</v>
      </c>
      <c r="K2468">
        <v>-2.5187339450233699</v>
      </c>
      <c r="L2468">
        <v>-1.9235612840063201</v>
      </c>
      <c r="M2468">
        <v>9.6590366395939098E-2</v>
      </c>
      <c r="N2468">
        <v>3.01073956553575E-2</v>
      </c>
      <c r="O2468" t="b">
        <v>0</v>
      </c>
      <c r="V2468" t="s">
        <v>6640</v>
      </c>
      <c r="W2468" t="s">
        <v>31</v>
      </c>
      <c r="X2468" t="s">
        <v>6131</v>
      </c>
    </row>
    <row r="2469" spans="1:24" x14ac:dyDescent="0.2">
      <c r="A2469">
        <v>2468</v>
      </c>
      <c r="B2469">
        <v>703</v>
      </c>
      <c r="C2469">
        <v>59213873.771096602</v>
      </c>
      <c r="D2469">
        <v>6997425.3124876497</v>
      </c>
      <c r="E2469">
        <v>11946726.8870467</v>
      </c>
      <c r="F2469">
        <v>40658137.296242297</v>
      </c>
      <c r="G2469">
        <v>2.8480117951467601</v>
      </c>
      <c r="H2469">
        <v>2.1104064487688898</v>
      </c>
      <c r="I2469">
        <v>0.33913341470557501</v>
      </c>
      <c r="J2469">
        <v>-0.73760534637787201</v>
      </c>
      <c r="K2469">
        <v>-2.5088783804411898</v>
      </c>
      <c r="L2469">
        <v>-1.77127303406332</v>
      </c>
      <c r="M2469">
        <v>9.6624714718746202E-2</v>
      </c>
      <c r="N2469">
        <v>3.01195997071027E-2</v>
      </c>
      <c r="O2469" t="b">
        <v>0</v>
      </c>
      <c r="W2469" t="s">
        <v>31</v>
      </c>
    </row>
    <row r="2470" spans="1:24" x14ac:dyDescent="0.2">
      <c r="A2470">
        <v>2469</v>
      </c>
      <c r="B2470">
        <v>991</v>
      </c>
      <c r="C2470">
        <v>104478102.45105299</v>
      </c>
      <c r="D2470">
        <v>16530445.678068301</v>
      </c>
      <c r="E2470">
        <v>39017267.0509196</v>
      </c>
      <c r="F2470">
        <v>70775777.841750905</v>
      </c>
      <c r="G2470">
        <v>2.4608331731635098</v>
      </c>
      <c r="H2470">
        <v>1.22108712174465</v>
      </c>
      <c r="I2470">
        <v>0.35680662617468401</v>
      </c>
      <c r="J2470">
        <v>-1.2397460514188601</v>
      </c>
      <c r="K2470">
        <v>-2.10402654698883</v>
      </c>
      <c r="L2470">
        <v>-0.864280495569968</v>
      </c>
      <c r="M2470">
        <v>9.6633307473188296E-2</v>
      </c>
      <c r="N2470">
        <v>3.01318037588479E-2</v>
      </c>
      <c r="O2470" t="b">
        <v>0</v>
      </c>
      <c r="W2470" t="s">
        <v>31</v>
      </c>
    </row>
    <row r="2471" spans="1:24" x14ac:dyDescent="0.2">
      <c r="A2471">
        <v>2470</v>
      </c>
      <c r="B2471">
        <v>114</v>
      </c>
      <c r="C2471">
        <v>379630531.09658003</v>
      </c>
      <c r="D2471">
        <v>20400276.829809099</v>
      </c>
      <c r="E2471">
        <v>52782816.801998898</v>
      </c>
      <c r="F2471">
        <v>258914645.73299801</v>
      </c>
      <c r="G2471">
        <v>3.9380035832985398</v>
      </c>
      <c r="H2471">
        <v>2.5572947462221198</v>
      </c>
      <c r="I2471">
        <v>0.262748513538266</v>
      </c>
      <c r="J2471">
        <v>-1.38070883707642</v>
      </c>
      <c r="K2471">
        <v>-3.6752550697602699</v>
      </c>
      <c r="L2471">
        <v>-2.2945462326838499</v>
      </c>
      <c r="M2471">
        <v>9.6644324928306699E-2</v>
      </c>
      <c r="N2471">
        <v>3.01440078105931E-2</v>
      </c>
      <c r="O2471" t="b">
        <v>0</v>
      </c>
      <c r="W2471" t="s">
        <v>31</v>
      </c>
      <c r="X2471" t="s">
        <v>6825</v>
      </c>
    </row>
    <row r="2472" spans="1:24" x14ac:dyDescent="0.2">
      <c r="A2472">
        <v>2471</v>
      </c>
      <c r="B2472">
        <v>3987</v>
      </c>
      <c r="C2472">
        <v>323017030.93166101</v>
      </c>
      <c r="D2472">
        <v>18065486.934407901</v>
      </c>
      <c r="E2472">
        <v>35399372.932969198</v>
      </c>
      <c r="F2472">
        <v>215537918.67660299</v>
      </c>
      <c r="G2472">
        <v>3.8774845779166398</v>
      </c>
      <c r="H2472">
        <v>2.8971920419786699</v>
      </c>
      <c r="I2472">
        <v>0.28776032656858402</v>
      </c>
      <c r="J2472">
        <v>-0.98029253593796595</v>
      </c>
      <c r="K2472">
        <v>-3.5897242513480498</v>
      </c>
      <c r="L2472">
        <v>-2.6094317154100799</v>
      </c>
      <c r="M2472">
        <v>9.6674917345327002E-2</v>
      </c>
      <c r="N2472">
        <v>3.01562118623382E-2</v>
      </c>
      <c r="O2472" t="b">
        <v>0</v>
      </c>
      <c r="V2472" t="s">
        <v>6978</v>
      </c>
      <c r="W2472" t="s">
        <v>31</v>
      </c>
      <c r="X2472" t="s">
        <v>6979</v>
      </c>
    </row>
    <row r="2473" spans="1:24" x14ac:dyDescent="0.2">
      <c r="A2473">
        <v>2472</v>
      </c>
      <c r="B2473">
        <v>2877</v>
      </c>
      <c r="C2473">
        <v>477153060.398525</v>
      </c>
      <c r="D2473">
        <v>61450238.270842701</v>
      </c>
      <c r="E2473">
        <v>74649493.546995699</v>
      </c>
      <c r="F2473">
        <v>50719876.188580498</v>
      </c>
      <c r="G2473">
        <v>2.6138100221634901</v>
      </c>
      <c r="H2473">
        <v>2.3400846754397602</v>
      </c>
      <c r="I2473">
        <v>2.9042080959542198</v>
      </c>
      <c r="J2473">
        <v>-0.273725346723729</v>
      </c>
      <c r="K2473">
        <v>0.29039807379073301</v>
      </c>
      <c r="L2473">
        <v>0.56412342051446196</v>
      </c>
      <c r="M2473">
        <v>9.6675326021643804E-2</v>
      </c>
      <c r="N2473">
        <v>3.01684159140834E-2</v>
      </c>
      <c r="O2473" t="b">
        <v>0</v>
      </c>
      <c r="V2473" t="s">
        <v>2168</v>
      </c>
      <c r="W2473" t="s">
        <v>31</v>
      </c>
      <c r="X2473" t="s">
        <v>2169</v>
      </c>
    </row>
    <row r="2474" spans="1:24" x14ac:dyDescent="0.2">
      <c r="A2474">
        <v>2473</v>
      </c>
      <c r="B2474">
        <v>2026</v>
      </c>
      <c r="C2474">
        <v>19549453.858189199</v>
      </c>
      <c r="D2474">
        <v>4402904.3355478803</v>
      </c>
      <c r="E2474">
        <v>3511454.7663271902</v>
      </c>
      <c r="F2474">
        <v>11474628.730455801</v>
      </c>
      <c r="G2474">
        <v>1.97524593383517</v>
      </c>
      <c r="H2474">
        <v>2.2716337269031199</v>
      </c>
      <c r="I2474">
        <v>0.56012190299750098</v>
      </c>
      <c r="J2474">
        <v>0.29638779306794999</v>
      </c>
      <c r="K2474">
        <v>-1.41512403083767</v>
      </c>
      <c r="L2474">
        <v>-1.71151182390562</v>
      </c>
      <c r="M2474">
        <v>9.6776394917958405E-2</v>
      </c>
      <c r="N2474">
        <v>3.01806199658286E-2</v>
      </c>
      <c r="O2474" t="b">
        <v>0</v>
      </c>
      <c r="W2474" t="s">
        <v>31</v>
      </c>
      <c r="X2474" t="s">
        <v>1684</v>
      </c>
    </row>
    <row r="2475" spans="1:24" x14ac:dyDescent="0.2">
      <c r="A2475">
        <v>2474</v>
      </c>
      <c r="B2475">
        <v>3991</v>
      </c>
      <c r="C2475">
        <v>124070213.847514</v>
      </c>
      <c r="D2475">
        <v>5506814.0899062799</v>
      </c>
      <c r="E2475">
        <v>8059089.6968098097</v>
      </c>
      <c r="F2475">
        <v>40926309.2024175</v>
      </c>
      <c r="G2475">
        <v>4.2019986962897402</v>
      </c>
      <c r="H2475">
        <v>3.6761403080884998</v>
      </c>
      <c r="I2475">
        <v>1.30411737490623</v>
      </c>
      <c r="J2475">
        <v>-0.52585838820124298</v>
      </c>
      <c r="K2475">
        <v>-2.89788132138351</v>
      </c>
      <c r="L2475">
        <v>-2.3720229331822602</v>
      </c>
      <c r="M2475">
        <v>9.6840844273441001E-2</v>
      </c>
      <c r="N2475">
        <v>3.01928240175738E-2</v>
      </c>
      <c r="O2475" t="b">
        <v>0</v>
      </c>
      <c r="W2475" t="s">
        <v>31</v>
      </c>
      <c r="X2475" t="s">
        <v>521</v>
      </c>
    </row>
    <row r="2476" spans="1:24" x14ac:dyDescent="0.2">
      <c r="A2476">
        <v>2475</v>
      </c>
      <c r="B2476">
        <v>3168</v>
      </c>
      <c r="C2476">
        <v>188049567.36893699</v>
      </c>
      <c r="D2476">
        <v>19890975.6780007</v>
      </c>
      <c r="E2476">
        <v>34131498.015459098</v>
      </c>
      <c r="F2476">
        <v>88904318.821724206</v>
      </c>
      <c r="G2476">
        <v>3.0163109518779598</v>
      </c>
      <c r="H2476">
        <v>2.2336663117898299</v>
      </c>
      <c r="I2476">
        <v>0.861546793960702</v>
      </c>
      <c r="J2476">
        <v>-0.78264464008812196</v>
      </c>
      <c r="K2476">
        <v>-2.1547641579172598</v>
      </c>
      <c r="L2476">
        <v>-1.3721195178291301</v>
      </c>
      <c r="M2476">
        <v>9.6878651901731005E-2</v>
      </c>
      <c r="N2476">
        <v>3.0205028069319E-2</v>
      </c>
      <c r="O2476" t="b">
        <v>0</v>
      </c>
      <c r="V2476" t="s">
        <v>6567</v>
      </c>
      <c r="W2476" t="s">
        <v>31</v>
      </c>
      <c r="X2476" t="s">
        <v>6568</v>
      </c>
    </row>
    <row r="2477" spans="1:24" x14ac:dyDescent="0.2">
      <c r="A2477">
        <v>2476</v>
      </c>
      <c r="B2477">
        <v>1067</v>
      </c>
      <c r="C2477">
        <v>340265079.45377702</v>
      </c>
      <c r="D2477">
        <v>55402530.014759198</v>
      </c>
      <c r="E2477">
        <v>63271299.376162603</v>
      </c>
      <c r="F2477">
        <v>211131934.59030601</v>
      </c>
      <c r="G2477">
        <v>2.4295465625717698</v>
      </c>
      <c r="H2477">
        <v>2.1969302050860602</v>
      </c>
      <c r="I2477">
        <v>0.46052889250698498</v>
      </c>
      <c r="J2477">
        <v>-0.23261635748571</v>
      </c>
      <c r="K2477">
        <v>-1.9690176700647899</v>
      </c>
      <c r="L2477">
        <v>-1.73640131257907</v>
      </c>
      <c r="M2477">
        <v>9.6945855455271304E-2</v>
      </c>
      <c r="N2477">
        <v>3.02172321210641E-2</v>
      </c>
      <c r="O2477" t="b">
        <v>0</v>
      </c>
      <c r="V2477" t="s">
        <v>6954</v>
      </c>
      <c r="W2477" t="s">
        <v>31</v>
      </c>
      <c r="X2477" t="s">
        <v>6955</v>
      </c>
    </row>
    <row r="2478" spans="1:24" x14ac:dyDescent="0.2">
      <c r="A2478">
        <v>2477</v>
      </c>
      <c r="B2478">
        <v>2317</v>
      </c>
      <c r="C2478">
        <v>20532721.848032501</v>
      </c>
      <c r="D2478">
        <v>1371599.8040384201</v>
      </c>
      <c r="E2478">
        <v>2701074.20533117</v>
      </c>
      <c r="F2478">
        <v>13843945.5653744</v>
      </c>
      <c r="G2478">
        <v>3.6314390545738702</v>
      </c>
      <c r="H2478">
        <v>2.64343995009961</v>
      </c>
      <c r="I2478">
        <v>0.28442682921071499</v>
      </c>
      <c r="J2478">
        <v>-0.98799910447425798</v>
      </c>
      <c r="K2478">
        <v>-3.3470122253631498</v>
      </c>
      <c r="L2478">
        <v>-2.3590131208888998</v>
      </c>
      <c r="M2478">
        <v>9.6952525623344998E-2</v>
      </c>
      <c r="N2478">
        <v>3.02294361728093E-2</v>
      </c>
      <c r="O2478" t="b">
        <v>0</v>
      </c>
      <c r="V2478" t="s">
        <v>363</v>
      </c>
      <c r="W2478" t="s">
        <v>31</v>
      </c>
      <c r="X2478" t="s">
        <v>9884</v>
      </c>
    </row>
    <row r="2479" spans="1:24" x14ac:dyDescent="0.2">
      <c r="A2479">
        <v>2478</v>
      </c>
      <c r="B2479">
        <v>2589</v>
      </c>
      <c r="C2479">
        <v>135590152.409309</v>
      </c>
      <c r="D2479">
        <v>7912777.6473292401</v>
      </c>
      <c r="E2479">
        <v>16468437.7157433</v>
      </c>
      <c r="F2479">
        <v>96686264.976411194</v>
      </c>
      <c r="G2479">
        <v>3.8075988338503199</v>
      </c>
      <c r="H2479">
        <v>2.7681090129886501</v>
      </c>
      <c r="I2479">
        <v>0.18898506584364899</v>
      </c>
      <c r="J2479">
        <v>-1.0394898208616601</v>
      </c>
      <c r="K2479">
        <v>-3.6186137680066701</v>
      </c>
      <c r="L2479">
        <v>-2.5791239471449998</v>
      </c>
      <c r="M2479">
        <v>9.6959143346617094E-2</v>
      </c>
      <c r="N2479">
        <v>3.02416402245545E-2</v>
      </c>
      <c r="O2479" t="b">
        <v>0</v>
      </c>
      <c r="W2479" t="s">
        <v>31</v>
      </c>
      <c r="X2479" t="s">
        <v>615</v>
      </c>
    </row>
    <row r="2480" spans="1:24" x14ac:dyDescent="0.2">
      <c r="A2480">
        <v>2479</v>
      </c>
      <c r="B2480">
        <v>3634</v>
      </c>
      <c r="C2480">
        <v>933331784.33610106</v>
      </c>
      <c r="D2480">
        <v>98077024.507318899</v>
      </c>
      <c r="E2480">
        <v>147946770.98734799</v>
      </c>
      <c r="F2480">
        <v>552068235.75483596</v>
      </c>
      <c r="G2480">
        <v>3.0215835556461901</v>
      </c>
      <c r="H2480">
        <v>2.4147549603753302</v>
      </c>
      <c r="I2480">
        <v>0.51102442956148397</v>
      </c>
      <c r="J2480">
        <v>-0.60682859527086197</v>
      </c>
      <c r="K2480">
        <v>-2.51055912608471</v>
      </c>
      <c r="L2480">
        <v>-1.9037305308138399</v>
      </c>
      <c r="M2480">
        <v>9.6971271728513497E-2</v>
      </c>
      <c r="N2480">
        <v>3.02538442762997E-2</v>
      </c>
      <c r="O2480" t="b">
        <v>0</v>
      </c>
      <c r="V2480" t="s">
        <v>7053</v>
      </c>
      <c r="W2480" t="s">
        <v>31</v>
      </c>
      <c r="X2480" t="s">
        <v>7054</v>
      </c>
    </row>
    <row r="2481" spans="1:24" x14ac:dyDescent="0.2">
      <c r="A2481">
        <v>2480</v>
      </c>
      <c r="B2481">
        <v>3827</v>
      </c>
      <c r="C2481">
        <v>579605784.50551903</v>
      </c>
      <c r="D2481">
        <v>25184926.061229199</v>
      </c>
      <c r="E2481">
        <v>61319140.102986403</v>
      </c>
      <c r="F2481">
        <v>401131897.105084</v>
      </c>
      <c r="G2481">
        <v>4.2416077020616401</v>
      </c>
      <c r="H2481">
        <v>2.9536281208982702</v>
      </c>
      <c r="I2481">
        <v>0.25817963568109897</v>
      </c>
      <c r="J2481">
        <v>-1.2879795811633601</v>
      </c>
      <c r="K2481">
        <v>-3.9834280663805401</v>
      </c>
      <c r="L2481">
        <v>-2.6954484852171698</v>
      </c>
      <c r="M2481">
        <v>9.7035517444661407E-2</v>
      </c>
      <c r="N2481">
        <v>3.0266048328044901E-2</v>
      </c>
      <c r="O2481" t="b">
        <v>0</v>
      </c>
      <c r="W2481" t="s">
        <v>31</v>
      </c>
    </row>
    <row r="2482" spans="1:24" x14ac:dyDescent="0.2">
      <c r="A2482">
        <v>2481</v>
      </c>
      <c r="B2482">
        <v>1448</v>
      </c>
      <c r="C2482">
        <v>60049520.178017899</v>
      </c>
      <c r="D2482">
        <v>5660904.5890151402</v>
      </c>
      <c r="E2482">
        <v>10640293.8311437</v>
      </c>
      <c r="F2482">
        <v>44394085.594352402</v>
      </c>
      <c r="G2482">
        <v>3.1489725282950101</v>
      </c>
      <c r="H2482">
        <v>2.2376923244642302</v>
      </c>
      <c r="I2482">
        <v>0.16812468692587501</v>
      </c>
      <c r="J2482">
        <v>-0.91128020383078101</v>
      </c>
      <c r="K2482">
        <v>-2.9808478413691399</v>
      </c>
      <c r="L2482">
        <v>-2.06956763753836</v>
      </c>
      <c r="M2482">
        <v>9.7067280400330594E-2</v>
      </c>
      <c r="N2482">
        <v>3.027825237979E-2</v>
      </c>
      <c r="O2482" t="b">
        <v>0</v>
      </c>
      <c r="V2482" t="s">
        <v>7571</v>
      </c>
      <c r="W2482" t="s">
        <v>31</v>
      </c>
      <c r="X2482" t="s">
        <v>7572</v>
      </c>
    </row>
    <row r="2483" spans="1:24" x14ac:dyDescent="0.2">
      <c r="A2483">
        <v>2482</v>
      </c>
      <c r="B2483">
        <v>3670</v>
      </c>
      <c r="C2483">
        <v>332954615.59113401</v>
      </c>
      <c r="D2483">
        <v>21057750.7971044</v>
      </c>
      <c r="E2483">
        <v>44711124.620157003</v>
      </c>
      <c r="F2483">
        <v>231056406.26519999</v>
      </c>
      <c r="G2483">
        <v>3.69890016388237</v>
      </c>
      <c r="H2483">
        <v>2.6068994184198</v>
      </c>
      <c r="I2483">
        <v>0.23460634914481501</v>
      </c>
      <c r="J2483">
        <v>-1.09200074546256</v>
      </c>
      <c r="K2483">
        <v>-3.4642938147375499</v>
      </c>
      <c r="L2483">
        <v>-2.3722930692749902</v>
      </c>
      <c r="M2483">
        <v>9.7080729966004406E-2</v>
      </c>
      <c r="N2483">
        <v>3.02904564315352E-2</v>
      </c>
      <c r="O2483" t="b">
        <v>0</v>
      </c>
      <c r="W2483" t="s">
        <v>31</v>
      </c>
      <c r="X2483" t="s">
        <v>6934</v>
      </c>
    </row>
    <row r="2484" spans="1:24" x14ac:dyDescent="0.2">
      <c r="A2484">
        <v>2483</v>
      </c>
      <c r="B2484">
        <v>2085</v>
      </c>
      <c r="C2484">
        <v>344024552.06576997</v>
      </c>
      <c r="D2484">
        <v>34198217.015649199</v>
      </c>
      <c r="E2484">
        <v>41807157.280043498</v>
      </c>
      <c r="F2484">
        <v>187853592.64824399</v>
      </c>
      <c r="G2484">
        <v>3.0757626015039299</v>
      </c>
      <c r="H2484">
        <v>2.7854685351234898</v>
      </c>
      <c r="I2484">
        <v>0.60883057215768899</v>
      </c>
      <c r="J2484">
        <v>-0.29029406638043298</v>
      </c>
      <c r="K2484">
        <v>-2.46693202934624</v>
      </c>
      <c r="L2484">
        <v>-2.1766379629657999</v>
      </c>
      <c r="M2484">
        <v>9.7102338545293002E-2</v>
      </c>
      <c r="N2484">
        <v>3.03026604832804E-2</v>
      </c>
      <c r="O2484" t="b">
        <v>0</v>
      </c>
      <c r="V2484" t="s">
        <v>1460</v>
      </c>
      <c r="W2484" t="s">
        <v>31</v>
      </c>
      <c r="X2484" t="s">
        <v>1461</v>
      </c>
    </row>
    <row r="2485" spans="1:24" x14ac:dyDescent="0.2">
      <c r="A2485">
        <v>2484</v>
      </c>
      <c r="B2485">
        <v>1378</v>
      </c>
      <c r="C2485">
        <v>76299484.921490595</v>
      </c>
      <c r="D2485">
        <v>6802596.1083265198</v>
      </c>
      <c r="E2485">
        <v>12997718.932635</v>
      </c>
      <c r="F2485">
        <v>38435197.305161104</v>
      </c>
      <c r="G2485">
        <v>3.2597892092876299</v>
      </c>
      <c r="H2485">
        <v>2.3063846864298601</v>
      </c>
      <c r="I2485">
        <v>0.75346049311752195</v>
      </c>
      <c r="J2485">
        <v>-0.953404522857766</v>
      </c>
      <c r="K2485">
        <v>-2.5063287161701</v>
      </c>
      <c r="L2485">
        <v>-1.5529241933123401</v>
      </c>
      <c r="M2485">
        <v>9.7104851702961195E-2</v>
      </c>
      <c r="N2485">
        <v>3.0314864535025601E-2</v>
      </c>
      <c r="O2485" t="b">
        <v>0</v>
      </c>
      <c r="V2485" t="s">
        <v>249</v>
      </c>
      <c r="W2485" t="s">
        <v>222</v>
      </c>
      <c r="X2485" t="s">
        <v>250</v>
      </c>
    </row>
    <row r="2486" spans="1:24" x14ac:dyDescent="0.2">
      <c r="A2486">
        <v>2485</v>
      </c>
      <c r="B2486">
        <v>2436</v>
      </c>
      <c r="C2486">
        <v>269457572.77200699</v>
      </c>
      <c r="D2486">
        <v>14347045.9131165</v>
      </c>
      <c r="E2486">
        <v>46300938.039855599</v>
      </c>
      <c r="F2486">
        <v>182705019.09274599</v>
      </c>
      <c r="G2486">
        <v>3.9812998923590799</v>
      </c>
      <c r="H2486">
        <v>2.2905130865648502</v>
      </c>
      <c r="I2486">
        <v>0.298968809371434</v>
      </c>
      <c r="J2486">
        <v>-1.6907868057942199</v>
      </c>
      <c r="K2486">
        <v>-3.6823310829876399</v>
      </c>
      <c r="L2486">
        <v>-1.99154427719342</v>
      </c>
      <c r="M2486">
        <v>9.7116135282032195E-2</v>
      </c>
      <c r="N2486">
        <v>3.0327068586770801E-2</v>
      </c>
      <c r="O2486" t="b">
        <v>0</v>
      </c>
      <c r="V2486" t="s">
        <v>9674</v>
      </c>
      <c r="W2486" t="s">
        <v>31</v>
      </c>
      <c r="X2486" t="s">
        <v>9675</v>
      </c>
    </row>
    <row r="2487" spans="1:24" x14ac:dyDescent="0.2">
      <c r="A2487">
        <v>2486</v>
      </c>
      <c r="B2487">
        <v>3001</v>
      </c>
      <c r="C2487">
        <v>319046180.12987602</v>
      </c>
      <c r="D2487">
        <v>16134235.3299767</v>
      </c>
      <c r="E2487">
        <v>72596919.580629006</v>
      </c>
      <c r="F2487">
        <v>209137022.99781701</v>
      </c>
      <c r="G2487">
        <v>4.0553176879193504</v>
      </c>
      <c r="H2487">
        <v>1.8816523188462999</v>
      </c>
      <c r="I2487">
        <v>0.35618981889650297</v>
      </c>
      <c r="J2487">
        <v>-2.1736653690730399</v>
      </c>
      <c r="K2487">
        <v>-3.6991278690228402</v>
      </c>
      <c r="L2487">
        <v>-1.5254624999498001</v>
      </c>
      <c r="M2487">
        <v>9.7121172194226502E-2</v>
      </c>
      <c r="N2487">
        <v>3.03392726385159E-2</v>
      </c>
      <c r="O2487" t="b">
        <v>0</v>
      </c>
      <c r="V2487" t="s">
        <v>9489</v>
      </c>
      <c r="W2487" t="s">
        <v>31</v>
      </c>
      <c r="X2487" t="s">
        <v>2615</v>
      </c>
    </row>
    <row r="2488" spans="1:24" x14ac:dyDescent="0.2">
      <c r="A2488">
        <v>2487</v>
      </c>
      <c r="B2488">
        <v>1041</v>
      </c>
      <c r="C2488">
        <v>94433797.766586006</v>
      </c>
      <c r="D2488">
        <v>8477082.61329256</v>
      </c>
      <c r="E2488">
        <v>15767321.9512564</v>
      </c>
      <c r="F2488">
        <v>63995650.4095807</v>
      </c>
      <c r="G2488">
        <v>3.2263564479398701</v>
      </c>
      <c r="H2488">
        <v>2.3288839581219598</v>
      </c>
      <c r="I2488">
        <v>0.30232487849603001</v>
      </c>
      <c r="J2488">
        <v>-0.89747248981791095</v>
      </c>
      <c r="K2488">
        <v>-2.9240315694438399</v>
      </c>
      <c r="L2488">
        <v>-2.0265590796259301</v>
      </c>
      <c r="M2488">
        <v>9.7123048578008006E-2</v>
      </c>
      <c r="N2488">
        <v>3.0351476690261101E-2</v>
      </c>
      <c r="O2488" t="b">
        <v>0</v>
      </c>
      <c r="V2488" t="s">
        <v>6615</v>
      </c>
      <c r="W2488" t="s">
        <v>31</v>
      </c>
      <c r="X2488" t="s">
        <v>2163</v>
      </c>
    </row>
    <row r="2489" spans="1:24" x14ac:dyDescent="0.2">
      <c r="A2489">
        <v>2488</v>
      </c>
      <c r="B2489">
        <v>2332</v>
      </c>
      <c r="C2489">
        <v>1278191373.97101</v>
      </c>
      <c r="D2489">
        <v>116505547.400869</v>
      </c>
      <c r="E2489">
        <v>288632965.40268201</v>
      </c>
      <c r="F2489">
        <v>964046078.04699695</v>
      </c>
      <c r="G2489">
        <v>3.2202226834091401</v>
      </c>
      <c r="H2489">
        <v>1.89260893595585</v>
      </c>
      <c r="I2489">
        <v>0.15384221640314799</v>
      </c>
      <c r="J2489">
        <v>-1.3276137474532901</v>
      </c>
      <c r="K2489">
        <v>-3.06638046700599</v>
      </c>
      <c r="L2489">
        <v>-1.7387667195526999</v>
      </c>
      <c r="M2489">
        <v>9.7162048832313594E-2</v>
      </c>
      <c r="N2489">
        <v>3.0363680742006301E-2</v>
      </c>
      <c r="O2489" t="b">
        <v>0</v>
      </c>
      <c r="V2489" t="s">
        <v>6676</v>
      </c>
      <c r="W2489" t="s">
        <v>31</v>
      </c>
      <c r="X2489" t="s">
        <v>6677</v>
      </c>
    </row>
    <row r="2490" spans="1:24" x14ac:dyDescent="0.2">
      <c r="A2490">
        <v>2489</v>
      </c>
      <c r="B2490">
        <v>3702</v>
      </c>
      <c r="C2490">
        <v>70438852.199627802</v>
      </c>
      <c r="D2490">
        <v>7202901.5087246699</v>
      </c>
      <c r="E2490">
        <v>14304638.989887901</v>
      </c>
      <c r="F2490">
        <v>42120603.939392403</v>
      </c>
      <c r="G2490">
        <v>3.0582698814967202</v>
      </c>
      <c r="H2490">
        <v>2.0616182667012701</v>
      </c>
      <c r="I2490">
        <v>0.50638696306157205</v>
      </c>
      <c r="J2490">
        <v>-0.99665161479545294</v>
      </c>
      <c r="K2490">
        <v>-2.5518829184351501</v>
      </c>
      <c r="L2490">
        <v>-1.5552313036396901</v>
      </c>
      <c r="M2490">
        <v>9.7194055253962505E-2</v>
      </c>
      <c r="N2490">
        <v>3.0375884793751501E-2</v>
      </c>
      <c r="O2490" t="b">
        <v>0</v>
      </c>
      <c r="V2490" t="s">
        <v>6459</v>
      </c>
      <c r="W2490" t="s">
        <v>31</v>
      </c>
      <c r="X2490" t="s">
        <v>6460</v>
      </c>
    </row>
    <row r="2491" spans="1:24" x14ac:dyDescent="0.2">
      <c r="A2491">
        <v>2490</v>
      </c>
      <c r="B2491">
        <v>3565</v>
      </c>
      <c r="C2491">
        <v>23742894.851562701</v>
      </c>
      <c r="D2491">
        <v>1212022.5844246601</v>
      </c>
      <c r="E2491">
        <v>2765416.8996323701</v>
      </c>
      <c r="F2491">
        <v>11304526.445942</v>
      </c>
      <c r="G2491">
        <v>4.0369475212184698</v>
      </c>
      <c r="H2491">
        <v>2.8300648745069901</v>
      </c>
      <c r="I2491">
        <v>0.79654951338479996</v>
      </c>
      <c r="J2491">
        <v>-1.2068826467114799</v>
      </c>
      <c r="K2491">
        <v>-3.24039800783367</v>
      </c>
      <c r="L2491">
        <v>-2.0335153611221899</v>
      </c>
      <c r="M2491">
        <v>9.7208977721193496E-2</v>
      </c>
      <c r="N2491">
        <v>3.0388088845496701E-2</v>
      </c>
      <c r="O2491" t="b">
        <v>0</v>
      </c>
      <c r="V2491" t="s">
        <v>9893</v>
      </c>
      <c r="W2491" t="s">
        <v>31</v>
      </c>
      <c r="X2491" t="s">
        <v>9894</v>
      </c>
    </row>
    <row r="2492" spans="1:24" x14ac:dyDescent="0.2">
      <c r="A2492">
        <v>2491</v>
      </c>
      <c r="B2492">
        <v>2429</v>
      </c>
      <c r="C2492">
        <v>147593684.60726601</v>
      </c>
      <c r="D2492">
        <v>7331798.1691882098</v>
      </c>
      <c r="E2492">
        <v>23231963.197223801</v>
      </c>
      <c r="F2492">
        <v>144352279.32808</v>
      </c>
      <c r="G2492">
        <v>4.0027953930370401</v>
      </c>
      <c r="H2492">
        <v>2.3175647510412598</v>
      </c>
      <c r="I2492">
        <v>-0.32290899691886898</v>
      </c>
      <c r="J2492">
        <v>-1.6852306419957801</v>
      </c>
      <c r="K2492">
        <v>-4.3257043899559102</v>
      </c>
      <c r="L2492">
        <v>-2.6404737479601299</v>
      </c>
      <c r="M2492">
        <v>9.7213665271907598E-2</v>
      </c>
      <c r="N2492">
        <v>3.0400292897241801E-2</v>
      </c>
      <c r="O2492" t="b">
        <v>0</v>
      </c>
      <c r="W2492" t="s">
        <v>31</v>
      </c>
    </row>
    <row r="2493" spans="1:24" x14ac:dyDescent="0.2">
      <c r="A2493">
        <v>2492</v>
      </c>
      <c r="B2493">
        <v>3763</v>
      </c>
      <c r="C2493">
        <v>296853361.61185598</v>
      </c>
      <c r="D2493">
        <v>25204434.8798021</v>
      </c>
      <c r="E2493">
        <v>55661111.648655199</v>
      </c>
      <c r="F2493">
        <v>239778978.91975799</v>
      </c>
      <c r="G2493">
        <v>3.3035699040878699</v>
      </c>
      <c r="H2493">
        <v>2.1375881995697998</v>
      </c>
      <c r="I2493">
        <v>2.72913129347074E-2</v>
      </c>
      <c r="J2493">
        <v>-1.16598170451806</v>
      </c>
      <c r="K2493">
        <v>-3.2762785911531598</v>
      </c>
      <c r="L2493">
        <v>-2.1102968866351</v>
      </c>
      <c r="M2493">
        <v>9.7223868631101495E-2</v>
      </c>
      <c r="N2493">
        <v>3.0412496948987001E-2</v>
      </c>
      <c r="O2493" t="b">
        <v>0</v>
      </c>
      <c r="W2493" t="s">
        <v>31</v>
      </c>
      <c r="X2493" t="s">
        <v>5608</v>
      </c>
    </row>
    <row r="2494" spans="1:24" x14ac:dyDescent="0.2">
      <c r="A2494">
        <v>2493</v>
      </c>
      <c r="B2494">
        <v>75</v>
      </c>
      <c r="C2494">
        <v>17612465.277302101</v>
      </c>
      <c r="D2494">
        <v>1039405.74634163</v>
      </c>
      <c r="E2494">
        <v>2143983.9246416702</v>
      </c>
      <c r="F2494">
        <v>10089833.4686788</v>
      </c>
      <c r="G2494">
        <v>3.8045698378355901</v>
      </c>
      <c r="H2494">
        <v>2.7592660823575601</v>
      </c>
      <c r="I2494">
        <v>0.52401845394633595</v>
      </c>
      <c r="J2494">
        <v>-1.04530375547803</v>
      </c>
      <c r="K2494">
        <v>-3.2805513838892599</v>
      </c>
      <c r="L2494">
        <v>-2.2352476284112299</v>
      </c>
      <c r="M2494">
        <v>9.7236388766124102E-2</v>
      </c>
      <c r="N2494">
        <v>3.0424701000732201E-2</v>
      </c>
      <c r="O2494" t="b">
        <v>0</v>
      </c>
      <c r="V2494" t="s">
        <v>6076</v>
      </c>
      <c r="W2494" t="s">
        <v>31</v>
      </c>
      <c r="X2494" t="s">
        <v>6077</v>
      </c>
    </row>
    <row r="2495" spans="1:24" x14ac:dyDescent="0.2">
      <c r="A2495">
        <v>2494</v>
      </c>
      <c r="B2495">
        <v>1664</v>
      </c>
      <c r="C2495">
        <v>231947094.34457099</v>
      </c>
      <c r="D2495">
        <v>14523700.022341499</v>
      </c>
      <c r="E2495">
        <v>32017786.549864501</v>
      </c>
      <c r="F2495">
        <v>148092016.41793501</v>
      </c>
      <c r="G2495">
        <v>3.73092524772041</v>
      </c>
      <c r="H2495">
        <v>2.5794202682187199</v>
      </c>
      <c r="I2495">
        <v>0.36659609290219197</v>
      </c>
      <c r="J2495">
        <v>-1.1515049795016801</v>
      </c>
      <c r="K2495">
        <v>-3.3643291548182099</v>
      </c>
      <c r="L2495">
        <v>-2.2128241753165301</v>
      </c>
      <c r="M2495">
        <v>9.7244267475312299E-2</v>
      </c>
      <c r="N2495">
        <v>3.0436905052477401E-2</v>
      </c>
      <c r="O2495" t="b">
        <v>0</v>
      </c>
      <c r="V2495" t="s">
        <v>7914</v>
      </c>
      <c r="W2495" t="s">
        <v>31</v>
      </c>
      <c r="X2495" t="s">
        <v>7915</v>
      </c>
    </row>
    <row r="2496" spans="1:24" x14ac:dyDescent="0.2">
      <c r="A2496">
        <v>2495</v>
      </c>
      <c r="B2496">
        <v>231</v>
      </c>
      <c r="C2496">
        <v>116826294.498243</v>
      </c>
      <c r="D2496">
        <v>12358811.6129729</v>
      </c>
      <c r="E2496">
        <v>18276532.1551884</v>
      </c>
      <c r="F2496">
        <v>63101655.741869897</v>
      </c>
      <c r="G2496">
        <v>2.98910584226484</v>
      </c>
      <c r="H2496">
        <v>2.4262018764504099</v>
      </c>
      <c r="I2496">
        <v>0.63606349124074701</v>
      </c>
      <c r="J2496">
        <v>-0.56290396581442703</v>
      </c>
      <c r="K2496">
        <v>-2.3530423510240901</v>
      </c>
      <c r="L2496">
        <v>-1.79013838520966</v>
      </c>
      <c r="M2496">
        <v>9.7307709957613495E-2</v>
      </c>
      <c r="N2496">
        <v>3.0449109104222601E-2</v>
      </c>
      <c r="O2496" t="b">
        <v>0</v>
      </c>
      <c r="W2496" t="s">
        <v>31</v>
      </c>
      <c r="X2496" t="s">
        <v>2615</v>
      </c>
    </row>
    <row r="2497" spans="1:24" x14ac:dyDescent="0.2">
      <c r="A2497">
        <v>2496</v>
      </c>
      <c r="B2497">
        <v>2577</v>
      </c>
      <c r="C2497">
        <v>398652577.79240501</v>
      </c>
      <c r="D2497">
        <v>16989134.701921001</v>
      </c>
      <c r="E2497">
        <v>48804211.065287903</v>
      </c>
      <c r="F2497">
        <v>202766534.779706</v>
      </c>
      <c r="G2497">
        <v>4.3032224196867901</v>
      </c>
      <c r="H2497">
        <v>2.7671802171688098</v>
      </c>
      <c r="I2497">
        <v>0.695111660500355</v>
      </c>
      <c r="J2497">
        <v>-1.5360422025179701</v>
      </c>
      <c r="K2497">
        <v>-3.6081107591864301</v>
      </c>
      <c r="L2497">
        <v>-2.0720685566684498</v>
      </c>
      <c r="M2497">
        <v>9.7318591696096204E-2</v>
      </c>
      <c r="N2497">
        <v>3.0461313155967701E-2</v>
      </c>
      <c r="O2497" t="b">
        <v>0</v>
      </c>
      <c r="V2497" t="s">
        <v>6890</v>
      </c>
      <c r="W2497" t="s">
        <v>31</v>
      </c>
      <c r="X2497" t="s">
        <v>1335</v>
      </c>
    </row>
    <row r="2498" spans="1:24" x14ac:dyDescent="0.2">
      <c r="A2498">
        <v>2497</v>
      </c>
      <c r="B2498">
        <v>2206</v>
      </c>
      <c r="C2498">
        <v>35770436.155232601</v>
      </c>
      <c r="D2498">
        <v>2294748.82317163</v>
      </c>
      <c r="E2498">
        <v>4275666.8789481604</v>
      </c>
      <c r="F2498">
        <v>35022523.956097998</v>
      </c>
      <c r="G2498">
        <v>3.6070579396004798</v>
      </c>
      <c r="H2498">
        <v>2.69730242157067</v>
      </c>
      <c r="I2498">
        <v>-0.331597690110985</v>
      </c>
      <c r="J2498">
        <v>-0.90975551802981103</v>
      </c>
      <c r="K2498">
        <v>-3.9386556297114699</v>
      </c>
      <c r="L2498">
        <v>-3.0289001116816601</v>
      </c>
      <c r="M2498">
        <v>9.7379860158902806E-2</v>
      </c>
      <c r="N2498">
        <v>3.0473517207712901E-2</v>
      </c>
      <c r="O2498" t="b">
        <v>0</v>
      </c>
      <c r="W2498" t="s">
        <v>31</v>
      </c>
      <c r="X2498" t="s">
        <v>677</v>
      </c>
    </row>
    <row r="2499" spans="1:24" x14ac:dyDescent="0.2">
      <c r="A2499">
        <v>2498</v>
      </c>
      <c r="B2499">
        <v>280</v>
      </c>
      <c r="C2499">
        <v>56663688.218615398</v>
      </c>
      <c r="D2499">
        <v>5510695.2829429703</v>
      </c>
      <c r="E2499">
        <v>10953526.856802201</v>
      </c>
      <c r="F2499">
        <v>31107873.1891638</v>
      </c>
      <c r="G2499">
        <v>3.1261679804317</v>
      </c>
      <c r="H2499">
        <v>2.1391003811504801</v>
      </c>
      <c r="I2499">
        <v>0.62220736863605097</v>
      </c>
      <c r="J2499">
        <v>-0.98706759928121801</v>
      </c>
      <c r="K2499">
        <v>-2.5039606117956499</v>
      </c>
      <c r="L2499">
        <v>-1.51689301251443</v>
      </c>
      <c r="M2499">
        <v>9.7394529359734597E-2</v>
      </c>
      <c r="N2499">
        <v>3.0485721259458101E-2</v>
      </c>
      <c r="O2499" t="b">
        <v>0</v>
      </c>
      <c r="V2499" t="s">
        <v>3505</v>
      </c>
      <c r="W2499" t="s">
        <v>31</v>
      </c>
      <c r="X2499" t="s">
        <v>3506</v>
      </c>
    </row>
    <row r="2500" spans="1:24" x14ac:dyDescent="0.2">
      <c r="A2500">
        <v>2499</v>
      </c>
      <c r="B2500">
        <v>3917</v>
      </c>
      <c r="C2500">
        <v>109302410.325872</v>
      </c>
      <c r="D2500">
        <v>7272922.8553152597</v>
      </c>
      <c r="E2500">
        <v>14406744.9808461</v>
      </c>
      <c r="F2500">
        <v>73043144.632298499</v>
      </c>
      <c r="G2500">
        <v>3.62790879218662</v>
      </c>
      <c r="H2500">
        <v>2.65064864088819</v>
      </c>
      <c r="I2500">
        <v>0.29947521003213401</v>
      </c>
      <c r="J2500">
        <v>-0.97726015129843002</v>
      </c>
      <c r="K2500">
        <v>-3.3284335821544899</v>
      </c>
      <c r="L2500">
        <v>-2.3511734308560599</v>
      </c>
      <c r="M2500">
        <v>9.7397414183418393E-2</v>
      </c>
      <c r="N2500">
        <v>3.0497925311203301E-2</v>
      </c>
      <c r="O2500" t="b">
        <v>0</v>
      </c>
      <c r="V2500" t="s">
        <v>7254</v>
      </c>
      <c r="W2500" t="s">
        <v>31</v>
      </c>
      <c r="X2500" t="s">
        <v>7255</v>
      </c>
    </row>
    <row r="2501" spans="1:24" x14ac:dyDescent="0.2">
      <c r="A2501">
        <v>2500</v>
      </c>
      <c r="B2501">
        <v>2678</v>
      </c>
      <c r="C2501">
        <v>168711696.90776601</v>
      </c>
      <c r="D2501">
        <v>16570754.1150917</v>
      </c>
      <c r="E2501">
        <v>34749035.554834098</v>
      </c>
      <c r="F2501">
        <v>125983405.182098</v>
      </c>
      <c r="G2501">
        <v>3.0947242881475101</v>
      </c>
      <c r="H2501">
        <v>2.0231858004885401</v>
      </c>
      <c r="I2501">
        <v>0.165653390366095</v>
      </c>
      <c r="J2501">
        <v>-1.07153848765896</v>
      </c>
      <c r="K2501">
        <v>-2.9290708977814099</v>
      </c>
      <c r="L2501">
        <v>-1.85753241012245</v>
      </c>
      <c r="M2501">
        <v>9.7529019249751603E-2</v>
      </c>
      <c r="N2501">
        <v>3.0510129362948502E-2</v>
      </c>
      <c r="O2501" t="b">
        <v>0</v>
      </c>
      <c r="V2501" t="s">
        <v>6709</v>
      </c>
      <c r="W2501" t="s">
        <v>31</v>
      </c>
      <c r="X2501" t="s">
        <v>6710</v>
      </c>
    </row>
    <row r="2502" spans="1:24" x14ac:dyDescent="0.2">
      <c r="A2502">
        <v>2501</v>
      </c>
      <c r="B2502">
        <v>3733</v>
      </c>
      <c r="C2502">
        <v>139048685.07817701</v>
      </c>
      <c r="D2502">
        <v>10850817.2792794</v>
      </c>
      <c r="E2502">
        <v>21602382.619597599</v>
      </c>
      <c r="F2502">
        <v>85207018.265322</v>
      </c>
      <c r="G2502">
        <v>3.42336612440891</v>
      </c>
      <c r="H2502">
        <v>2.43601364867884</v>
      </c>
      <c r="I2502">
        <v>0.43745630301092198</v>
      </c>
      <c r="J2502">
        <v>-0.98735247573007701</v>
      </c>
      <c r="K2502">
        <v>-2.98590982139799</v>
      </c>
      <c r="L2502">
        <v>-1.99855734566791</v>
      </c>
      <c r="M2502">
        <v>9.7553378640926697E-2</v>
      </c>
      <c r="N2502">
        <v>3.0522333414693601E-2</v>
      </c>
      <c r="O2502" t="b">
        <v>0</v>
      </c>
      <c r="W2502" t="s">
        <v>31</v>
      </c>
      <c r="X2502" t="s">
        <v>1870</v>
      </c>
    </row>
    <row r="2503" spans="1:24" x14ac:dyDescent="0.2">
      <c r="A2503">
        <v>2502</v>
      </c>
      <c r="B2503">
        <v>2094</v>
      </c>
      <c r="C2503">
        <v>285105780.76497501</v>
      </c>
      <c r="D2503">
        <v>10984530.020512599</v>
      </c>
      <c r="E2503">
        <v>34280447.572111703</v>
      </c>
      <c r="F2503">
        <v>149202963.49978</v>
      </c>
      <c r="G2503">
        <v>4.47177945000682</v>
      </c>
      <c r="H2503">
        <v>2.7820412383497799</v>
      </c>
      <c r="I2503">
        <v>0.64825485302073405</v>
      </c>
      <c r="J2503">
        <v>-1.6897382116570301</v>
      </c>
      <c r="K2503">
        <v>-3.82352459698608</v>
      </c>
      <c r="L2503">
        <v>-2.1337863853290502</v>
      </c>
      <c r="M2503">
        <v>9.7556243303164203E-2</v>
      </c>
      <c r="N2503">
        <v>3.0534537466438801E-2</v>
      </c>
      <c r="O2503" t="b">
        <v>0</v>
      </c>
      <c r="W2503" t="s">
        <v>31</v>
      </c>
    </row>
    <row r="2504" spans="1:24" x14ac:dyDescent="0.2">
      <c r="A2504">
        <v>2503</v>
      </c>
      <c r="B2504">
        <v>2950</v>
      </c>
      <c r="C2504">
        <v>397904397.78803003</v>
      </c>
      <c r="D2504">
        <v>12861395.7580193</v>
      </c>
      <c r="E2504">
        <v>38307553.658504702</v>
      </c>
      <c r="F2504">
        <v>238724370.60588399</v>
      </c>
      <c r="G2504">
        <v>4.6591245204045704</v>
      </c>
      <c r="H2504">
        <v>3.0872568598860299</v>
      </c>
      <c r="I2504">
        <v>0.44211848069994902</v>
      </c>
      <c r="J2504">
        <v>-1.57186766051853</v>
      </c>
      <c r="K2504">
        <v>-4.2170060397046196</v>
      </c>
      <c r="L2504">
        <v>-2.6451383791860801</v>
      </c>
      <c r="M2504">
        <v>9.7560029646928101E-2</v>
      </c>
      <c r="N2504">
        <v>3.0546741518184001E-2</v>
      </c>
      <c r="O2504" t="b">
        <v>0</v>
      </c>
      <c r="W2504" t="s">
        <v>31</v>
      </c>
    </row>
    <row r="2505" spans="1:24" x14ac:dyDescent="0.2">
      <c r="A2505">
        <v>2504</v>
      </c>
      <c r="B2505">
        <v>1119</v>
      </c>
      <c r="C2505">
        <v>214530285.26999301</v>
      </c>
      <c r="D2505">
        <v>33775092.930615202</v>
      </c>
      <c r="E2505">
        <v>31319584.734890498</v>
      </c>
      <c r="F2505">
        <v>128217951.04771499</v>
      </c>
      <c r="G2505">
        <v>2.4294970701116401</v>
      </c>
      <c r="H2505">
        <v>2.5725819107799399</v>
      </c>
      <c r="I2505">
        <v>0.499620432147033</v>
      </c>
      <c r="J2505">
        <v>0.14308484066829399</v>
      </c>
      <c r="K2505">
        <v>-1.92987663796461</v>
      </c>
      <c r="L2505">
        <v>-2.0729614786328998</v>
      </c>
      <c r="M2505">
        <v>9.7616002157644197E-2</v>
      </c>
      <c r="N2505">
        <v>3.0558945569929202E-2</v>
      </c>
      <c r="O2505" t="b">
        <v>0</v>
      </c>
      <c r="W2505" t="s">
        <v>31</v>
      </c>
      <c r="X2505" t="s">
        <v>7635</v>
      </c>
    </row>
    <row r="2506" spans="1:24" x14ac:dyDescent="0.2">
      <c r="A2506">
        <v>2505</v>
      </c>
      <c r="B2506">
        <v>3431</v>
      </c>
      <c r="C2506">
        <v>314223632.07539701</v>
      </c>
      <c r="D2506">
        <v>12125908.4368526</v>
      </c>
      <c r="E2506">
        <v>26850904.8337573</v>
      </c>
      <c r="F2506">
        <v>234800542.198459</v>
      </c>
      <c r="G2506">
        <v>4.3668684980610504</v>
      </c>
      <c r="H2506">
        <v>3.2311695424165698</v>
      </c>
      <c r="I2506">
        <v>9.7431235539243405E-2</v>
      </c>
      <c r="J2506">
        <v>-1.1356989556444801</v>
      </c>
      <c r="K2506">
        <v>-4.2694372625217998</v>
      </c>
      <c r="L2506">
        <v>-3.1337383068773201</v>
      </c>
      <c r="M2506">
        <v>9.7706736018365201E-2</v>
      </c>
      <c r="N2506">
        <v>3.0571149621674398E-2</v>
      </c>
      <c r="O2506" t="b">
        <v>0</v>
      </c>
      <c r="W2506" t="s">
        <v>31</v>
      </c>
    </row>
    <row r="2507" spans="1:24" x14ac:dyDescent="0.2">
      <c r="A2507">
        <v>2506</v>
      </c>
      <c r="B2507">
        <v>877</v>
      </c>
      <c r="C2507">
        <v>1116899464.4659801</v>
      </c>
      <c r="D2507">
        <v>55352819.235035896</v>
      </c>
      <c r="E2507">
        <v>119316411.650538</v>
      </c>
      <c r="F2507">
        <v>566982235.71702099</v>
      </c>
      <c r="G2507">
        <v>4.0715753771395402</v>
      </c>
      <c r="H2507">
        <v>2.9547653984851401</v>
      </c>
      <c r="I2507">
        <v>0.70116508852731096</v>
      </c>
      <c r="J2507">
        <v>-1.1168099786543999</v>
      </c>
      <c r="K2507">
        <v>-3.3704102886122298</v>
      </c>
      <c r="L2507">
        <v>-2.2536003099578199</v>
      </c>
      <c r="M2507">
        <v>9.7710665498628405E-2</v>
      </c>
      <c r="N2507">
        <v>3.0583353673419501E-2</v>
      </c>
      <c r="O2507" t="b">
        <v>0</v>
      </c>
      <c r="V2507" t="s">
        <v>8022</v>
      </c>
      <c r="W2507" t="s">
        <v>31</v>
      </c>
      <c r="X2507" t="s">
        <v>8023</v>
      </c>
    </row>
    <row r="2508" spans="1:24" x14ac:dyDescent="0.2">
      <c r="A2508">
        <v>2507</v>
      </c>
      <c r="B2508">
        <v>426</v>
      </c>
      <c r="C2508">
        <v>303021947.569776</v>
      </c>
      <c r="D2508">
        <v>39439177.3388502</v>
      </c>
      <c r="E2508">
        <v>72752580.987712994</v>
      </c>
      <c r="F2508">
        <v>175658411.628133</v>
      </c>
      <c r="G2508">
        <v>2.7446189998341399</v>
      </c>
      <c r="H2508">
        <v>1.84219133908639</v>
      </c>
      <c r="I2508">
        <v>0.58476508502520297</v>
      </c>
      <c r="J2508">
        <v>-0.90242766074775105</v>
      </c>
      <c r="K2508">
        <v>-2.1598539148089402</v>
      </c>
      <c r="L2508">
        <v>-1.25742625406119</v>
      </c>
      <c r="M2508">
        <v>9.7787535106817702E-2</v>
      </c>
      <c r="N2508">
        <v>3.0595557725164702E-2</v>
      </c>
      <c r="O2508" t="b">
        <v>0</v>
      </c>
      <c r="V2508" t="s">
        <v>846</v>
      </c>
      <c r="W2508" t="s">
        <v>31</v>
      </c>
      <c r="X2508" t="s">
        <v>847</v>
      </c>
    </row>
    <row r="2509" spans="1:24" x14ac:dyDescent="0.2">
      <c r="A2509">
        <v>2508</v>
      </c>
      <c r="B2509">
        <v>2911</v>
      </c>
      <c r="C2509">
        <v>248984040.171693</v>
      </c>
      <c r="D2509">
        <v>30495029.117812801</v>
      </c>
      <c r="E2509">
        <v>57112830.3423016</v>
      </c>
      <c r="F2509">
        <v>211219605.03178501</v>
      </c>
      <c r="G2509">
        <v>2.7737047229124498</v>
      </c>
      <c r="H2509">
        <v>1.8625502149222599</v>
      </c>
      <c r="I2509">
        <v>-1.6084247742089199E-2</v>
      </c>
      <c r="J2509">
        <v>-0.91115450799018605</v>
      </c>
      <c r="K2509">
        <v>-2.78978897065454</v>
      </c>
      <c r="L2509">
        <v>-1.8786344626643501</v>
      </c>
      <c r="M2509">
        <v>9.7850761880232201E-2</v>
      </c>
      <c r="N2509">
        <v>3.0607761776909902E-2</v>
      </c>
      <c r="O2509" t="b">
        <v>0</v>
      </c>
      <c r="V2509" t="s">
        <v>6539</v>
      </c>
      <c r="W2509" t="s">
        <v>31</v>
      </c>
      <c r="X2509" t="s">
        <v>2245</v>
      </c>
    </row>
    <row r="2510" spans="1:24" x14ac:dyDescent="0.2">
      <c r="A2510">
        <v>2509</v>
      </c>
      <c r="B2510">
        <v>1229</v>
      </c>
      <c r="C2510">
        <v>61350451.041772701</v>
      </c>
      <c r="D2510">
        <v>3021980.0026928</v>
      </c>
      <c r="E2510">
        <v>7669239.9838848403</v>
      </c>
      <c r="F2510">
        <v>40809524.980899997</v>
      </c>
      <c r="G2510">
        <v>4.0734717490180703</v>
      </c>
      <c r="H2510">
        <v>2.7102767439637701</v>
      </c>
      <c r="I2510">
        <v>0.283703479712475</v>
      </c>
      <c r="J2510">
        <v>-1.3631950050543</v>
      </c>
      <c r="K2510">
        <v>-3.7897682693056001</v>
      </c>
      <c r="L2510">
        <v>-2.4265732642512901</v>
      </c>
      <c r="M2510">
        <v>9.7864077542486105E-2</v>
      </c>
      <c r="N2510">
        <v>3.0619965828655098E-2</v>
      </c>
      <c r="O2510" t="b">
        <v>0</v>
      </c>
      <c r="W2510" t="s">
        <v>31</v>
      </c>
    </row>
    <row r="2511" spans="1:24" x14ac:dyDescent="0.2">
      <c r="A2511">
        <v>2510</v>
      </c>
      <c r="B2511">
        <v>2469</v>
      </c>
      <c r="C2511">
        <v>98900089.128659904</v>
      </c>
      <c r="D2511">
        <v>5374123.8306280896</v>
      </c>
      <c r="E2511">
        <v>17883955.1008466</v>
      </c>
      <c r="F2511">
        <v>61423405.763699502</v>
      </c>
      <c r="G2511">
        <v>3.9405000601940499</v>
      </c>
      <c r="H2511">
        <v>2.2007967442181098</v>
      </c>
      <c r="I2511">
        <v>0.41737041351418802</v>
      </c>
      <c r="J2511">
        <v>-1.7397033159759401</v>
      </c>
      <c r="K2511">
        <v>-3.5231296466798598</v>
      </c>
      <c r="L2511">
        <v>-1.78342633070392</v>
      </c>
      <c r="M2511">
        <v>9.7880133188378696E-2</v>
      </c>
      <c r="N2511">
        <v>3.0632169880400201E-2</v>
      </c>
      <c r="O2511" t="b">
        <v>0</v>
      </c>
      <c r="V2511" t="s">
        <v>829</v>
      </c>
      <c r="W2511" t="s">
        <v>31</v>
      </c>
      <c r="X2511" t="s">
        <v>830</v>
      </c>
    </row>
    <row r="2512" spans="1:24" x14ac:dyDescent="0.2">
      <c r="A2512">
        <v>2511</v>
      </c>
      <c r="B2512">
        <v>3671</v>
      </c>
      <c r="C2512">
        <v>15290461.0921905</v>
      </c>
      <c r="D2512">
        <v>1354723.28222641</v>
      </c>
      <c r="E2512">
        <v>2755181.3661970799</v>
      </c>
      <c r="F2512">
        <v>10264791.206366301</v>
      </c>
      <c r="G2512">
        <v>3.2338165708480702</v>
      </c>
      <c r="H2512">
        <v>2.2134153811758899</v>
      </c>
      <c r="I2512">
        <v>0.30931535692318901</v>
      </c>
      <c r="J2512">
        <v>-1.0204011896721701</v>
      </c>
      <c r="K2512">
        <v>-2.9245012139248798</v>
      </c>
      <c r="L2512">
        <v>-1.9041000242527</v>
      </c>
      <c r="M2512">
        <v>9.7898463228107399E-2</v>
      </c>
      <c r="N2512">
        <v>3.0644373932145402E-2</v>
      </c>
      <c r="O2512" t="b">
        <v>0</v>
      </c>
      <c r="V2512" t="s">
        <v>6076</v>
      </c>
      <c r="W2512" t="s">
        <v>31</v>
      </c>
      <c r="X2512" t="s">
        <v>6077</v>
      </c>
    </row>
    <row r="2513" spans="1:24" x14ac:dyDescent="0.2">
      <c r="A2513">
        <v>2512</v>
      </c>
      <c r="B2513">
        <v>1337</v>
      </c>
      <c r="C2513">
        <v>342296734.43760699</v>
      </c>
      <c r="D2513">
        <v>21295305.052514002</v>
      </c>
      <c r="E2513">
        <v>47213792.255920403</v>
      </c>
      <c r="F2513">
        <v>211622565.68443099</v>
      </c>
      <c r="G2513">
        <v>3.7349265900154598</v>
      </c>
      <c r="H2513">
        <v>2.58680721434391</v>
      </c>
      <c r="I2513">
        <v>0.42393237825422497</v>
      </c>
      <c r="J2513">
        <v>-1.14811937567155</v>
      </c>
      <c r="K2513">
        <v>-3.3109942117612401</v>
      </c>
      <c r="L2513">
        <v>-2.1628748360896899</v>
      </c>
      <c r="M2513">
        <v>9.7909449887632602E-2</v>
      </c>
      <c r="N2513">
        <v>3.0656577983890598E-2</v>
      </c>
      <c r="O2513" t="b">
        <v>0</v>
      </c>
      <c r="V2513" t="s">
        <v>7104</v>
      </c>
      <c r="W2513" t="s">
        <v>31</v>
      </c>
      <c r="X2513" t="s">
        <v>7105</v>
      </c>
    </row>
    <row r="2514" spans="1:24" x14ac:dyDescent="0.2">
      <c r="A2514">
        <v>2513</v>
      </c>
      <c r="B2514">
        <v>1420</v>
      </c>
      <c r="C2514">
        <v>59354695.157093503</v>
      </c>
      <c r="D2514">
        <v>6784758.1619270798</v>
      </c>
      <c r="E2514">
        <v>10824820.287556799</v>
      </c>
      <c r="F2514">
        <v>34240061.338338196</v>
      </c>
      <c r="G2514">
        <v>2.8983977394644702</v>
      </c>
      <c r="H2514">
        <v>2.22178795013861</v>
      </c>
      <c r="I2514">
        <v>0.55812295807522705</v>
      </c>
      <c r="J2514">
        <v>-0.67660978932586602</v>
      </c>
      <c r="K2514">
        <v>-2.3402747813892502</v>
      </c>
      <c r="L2514">
        <v>-1.6636649920633799</v>
      </c>
      <c r="M2514">
        <v>9.7959957366394901E-2</v>
      </c>
      <c r="N2514">
        <v>3.0668782035635798E-2</v>
      </c>
      <c r="O2514" t="b">
        <v>0</v>
      </c>
      <c r="V2514" t="s">
        <v>6632</v>
      </c>
      <c r="W2514" t="s">
        <v>31</v>
      </c>
      <c r="X2514" t="s">
        <v>6633</v>
      </c>
    </row>
    <row r="2515" spans="1:24" x14ac:dyDescent="0.2">
      <c r="A2515">
        <v>2514</v>
      </c>
      <c r="B2515">
        <v>633</v>
      </c>
      <c r="C2515">
        <v>373582557.43869799</v>
      </c>
      <c r="D2515">
        <v>32545172.507429998</v>
      </c>
      <c r="E2515">
        <v>58184438.081882797</v>
      </c>
      <c r="F2515">
        <v>237044801.553231</v>
      </c>
      <c r="G2515">
        <v>3.26914921125111</v>
      </c>
      <c r="H2515">
        <v>2.41658839888541</v>
      </c>
      <c r="I2515">
        <v>0.39015943357697902</v>
      </c>
      <c r="J2515">
        <v>-0.85256081236569803</v>
      </c>
      <c r="K2515">
        <v>-2.8789897776741298</v>
      </c>
      <c r="L2515">
        <v>-2.02642896530844</v>
      </c>
      <c r="M2515">
        <v>9.7966210969915604E-2</v>
      </c>
      <c r="N2515">
        <v>3.0680986087380999E-2</v>
      </c>
      <c r="O2515" t="b">
        <v>0</v>
      </c>
      <c r="V2515" t="s">
        <v>9849</v>
      </c>
      <c r="W2515" t="s">
        <v>9815</v>
      </c>
      <c r="X2515" t="s">
        <v>9628</v>
      </c>
    </row>
    <row r="2516" spans="1:24" x14ac:dyDescent="0.2">
      <c r="A2516">
        <v>2515</v>
      </c>
      <c r="B2516">
        <v>887</v>
      </c>
      <c r="C2516">
        <v>202115916.693802</v>
      </c>
      <c r="D2516">
        <v>26064059.2325514</v>
      </c>
      <c r="E2516">
        <v>48653969.801002398</v>
      </c>
      <c r="F2516">
        <v>137134792.099812</v>
      </c>
      <c r="G2516">
        <v>2.73862454220468</v>
      </c>
      <c r="H2516">
        <v>1.82805175151173</v>
      </c>
      <c r="I2516">
        <v>0.32986611476678701</v>
      </c>
      <c r="J2516">
        <v>-0.91057279069295305</v>
      </c>
      <c r="K2516">
        <v>-2.4087584274378999</v>
      </c>
      <c r="L2516">
        <v>-1.49818563674494</v>
      </c>
      <c r="M2516">
        <v>9.7966528572909495E-2</v>
      </c>
      <c r="N2516">
        <v>3.0693190139126102E-2</v>
      </c>
      <c r="O2516" t="b">
        <v>0</v>
      </c>
      <c r="V2516" t="s">
        <v>6517</v>
      </c>
      <c r="W2516" t="s">
        <v>31</v>
      </c>
      <c r="X2516" t="s">
        <v>6518</v>
      </c>
    </row>
    <row r="2517" spans="1:24" x14ac:dyDescent="0.2">
      <c r="A2517">
        <v>2516</v>
      </c>
      <c r="B2517">
        <v>206</v>
      </c>
      <c r="C2517">
        <v>15911292147.8906</v>
      </c>
      <c r="D2517">
        <v>1128809752.3745401</v>
      </c>
      <c r="E2517">
        <v>1538444755.77754</v>
      </c>
      <c r="F2517">
        <v>9310418604.9982605</v>
      </c>
      <c r="G2517">
        <v>3.5398803965067702</v>
      </c>
      <c r="H2517">
        <v>3.0907899722621202</v>
      </c>
      <c r="I2517">
        <v>0.49278177509860599</v>
      </c>
      <c r="J2517">
        <v>-0.44909042424464801</v>
      </c>
      <c r="K2517">
        <v>-3.0470986214081699</v>
      </c>
      <c r="L2517">
        <v>-2.5980081971635198</v>
      </c>
      <c r="M2517">
        <v>9.8029244874853302E-2</v>
      </c>
      <c r="N2517">
        <v>3.0705394190871298E-2</v>
      </c>
      <c r="O2517" t="b">
        <v>0</v>
      </c>
      <c r="V2517" t="s">
        <v>501</v>
      </c>
      <c r="W2517" t="s">
        <v>31</v>
      </c>
      <c r="X2517" t="s">
        <v>502</v>
      </c>
    </row>
    <row r="2518" spans="1:24" x14ac:dyDescent="0.2">
      <c r="A2518">
        <v>2517</v>
      </c>
      <c r="B2518">
        <v>3357</v>
      </c>
      <c r="C2518">
        <v>190624642.89972201</v>
      </c>
      <c r="D2518">
        <v>15063502.199626699</v>
      </c>
      <c r="E2518">
        <v>45242724.105008498</v>
      </c>
      <c r="F2518">
        <v>140360107.89495799</v>
      </c>
      <c r="G2518">
        <v>3.4205925239254</v>
      </c>
      <c r="H2518">
        <v>1.8207658820797199</v>
      </c>
      <c r="I2518">
        <v>0.19330135222183301</v>
      </c>
      <c r="J2518">
        <v>-1.5998266418456799</v>
      </c>
      <c r="K2518">
        <v>-3.2272911717035599</v>
      </c>
      <c r="L2518">
        <v>-1.62746452985788</v>
      </c>
      <c r="M2518">
        <v>9.8044745501008099E-2</v>
      </c>
      <c r="N2518">
        <v>3.0717598242616499E-2</v>
      </c>
      <c r="O2518" t="b">
        <v>0</v>
      </c>
      <c r="V2518" t="s">
        <v>1515</v>
      </c>
      <c r="W2518" t="s">
        <v>667</v>
      </c>
      <c r="X2518" t="s">
        <v>1516</v>
      </c>
    </row>
    <row r="2519" spans="1:24" x14ac:dyDescent="0.2">
      <c r="A2519">
        <v>2518</v>
      </c>
      <c r="B2519">
        <v>3354</v>
      </c>
      <c r="C2519">
        <v>129345608.85851499</v>
      </c>
      <c r="D2519">
        <v>15627098.0703502</v>
      </c>
      <c r="E2519">
        <v>22327108.062281299</v>
      </c>
      <c r="F2519">
        <v>100938337.36599299</v>
      </c>
      <c r="G2519">
        <v>2.7730349054470702</v>
      </c>
      <c r="H2519">
        <v>2.2628281010765501</v>
      </c>
      <c r="I2519">
        <v>8.0182565049142299E-2</v>
      </c>
      <c r="J2519">
        <v>-0.51020680437051802</v>
      </c>
      <c r="K2519">
        <v>-2.6928523403979301</v>
      </c>
      <c r="L2519">
        <v>-2.18264553602741</v>
      </c>
      <c r="M2519">
        <v>9.8064774526586199E-2</v>
      </c>
      <c r="N2519">
        <v>3.0729802294361699E-2</v>
      </c>
      <c r="O2519" t="b">
        <v>0</v>
      </c>
      <c r="W2519" t="s">
        <v>31</v>
      </c>
      <c r="X2519" t="s">
        <v>448</v>
      </c>
    </row>
    <row r="2520" spans="1:24" x14ac:dyDescent="0.2">
      <c r="A2520">
        <v>2519</v>
      </c>
      <c r="B2520">
        <v>2741</v>
      </c>
      <c r="C2520">
        <v>26915545.693443399</v>
      </c>
      <c r="D2520">
        <v>2447266.8654652098</v>
      </c>
      <c r="E2520">
        <v>3940189.7920508301</v>
      </c>
      <c r="F2520">
        <v>15547547.0845768</v>
      </c>
      <c r="G2520">
        <v>3.21034561680306</v>
      </c>
      <c r="H2520">
        <v>2.5222310446239198</v>
      </c>
      <c r="I2520">
        <v>0.52614529723294701</v>
      </c>
      <c r="J2520">
        <v>-0.68811457217914196</v>
      </c>
      <c r="K2520">
        <v>-2.6842003195701198</v>
      </c>
      <c r="L2520">
        <v>-1.9960857473909699</v>
      </c>
      <c r="M2520">
        <v>9.8094630411930894E-2</v>
      </c>
      <c r="N2520">
        <v>3.0742006346106899E-2</v>
      </c>
      <c r="O2520" t="b">
        <v>0</v>
      </c>
      <c r="V2520" t="s">
        <v>9848</v>
      </c>
      <c r="W2520" t="s">
        <v>7038</v>
      </c>
      <c r="X2520" t="s">
        <v>1003</v>
      </c>
    </row>
    <row r="2521" spans="1:24" x14ac:dyDescent="0.2">
      <c r="A2521">
        <v>2520</v>
      </c>
      <c r="B2521">
        <v>218</v>
      </c>
      <c r="C2521">
        <v>273849451.46820498</v>
      </c>
      <c r="D2521">
        <v>25139615.1557923</v>
      </c>
      <c r="E2521">
        <v>51679255.564508498</v>
      </c>
      <c r="F2521">
        <v>148430998.06473401</v>
      </c>
      <c r="G2521">
        <v>3.2057590124164301</v>
      </c>
      <c r="H2521">
        <v>2.16919440547791</v>
      </c>
      <c r="I2521">
        <v>0.63725345147845702</v>
      </c>
      <c r="J2521">
        <v>-1.0365646069385199</v>
      </c>
      <c r="K2521">
        <v>-2.5685055609379699</v>
      </c>
      <c r="L2521">
        <v>-1.53194095399945</v>
      </c>
      <c r="M2521">
        <v>9.8098851805264606E-2</v>
      </c>
      <c r="N2521">
        <v>3.0754210397851998E-2</v>
      </c>
      <c r="O2521" t="b">
        <v>0</v>
      </c>
      <c r="V2521" t="s">
        <v>887</v>
      </c>
      <c r="W2521" t="s">
        <v>31</v>
      </c>
      <c r="X2521" t="s">
        <v>888</v>
      </c>
    </row>
    <row r="2522" spans="1:24" x14ac:dyDescent="0.2">
      <c r="A2522">
        <v>2521</v>
      </c>
      <c r="B2522">
        <v>772</v>
      </c>
      <c r="C2522">
        <v>383527497.01793402</v>
      </c>
      <c r="D2522">
        <v>36393993.987081401</v>
      </c>
      <c r="E2522">
        <v>74934199.327915594</v>
      </c>
      <c r="F2522">
        <v>246050569.22191501</v>
      </c>
      <c r="G2522">
        <v>3.1565236097206699</v>
      </c>
      <c r="H2522">
        <v>2.1103387526860802</v>
      </c>
      <c r="I2522">
        <v>0.39845231577845203</v>
      </c>
      <c r="J2522">
        <v>-1.04618485703458</v>
      </c>
      <c r="K2522">
        <v>-2.7580712939422098</v>
      </c>
      <c r="L2522">
        <v>-1.7118864369076201</v>
      </c>
      <c r="M2522">
        <v>9.8102215171622195E-2</v>
      </c>
      <c r="N2522">
        <v>3.0766414449597199E-2</v>
      </c>
      <c r="O2522" t="b">
        <v>0</v>
      </c>
      <c r="W2522" t="s">
        <v>31</v>
      </c>
    </row>
    <row r="2523" spans="1:24" x14ac:dyDescent="0.2">
      <c r="A2523">
        <v>2522</v>
      </c>
      <c r="B2523">
        <v>1892</v>
      </c>
      <c r="C2523">
        <v>290429995.541399</v>
      </c>
      <c r="D2523">
        <v>10624458.602729499</v>
      </c>
      <c r="E2523">
        <v>28837096.505963501</v>
      </c>
      <c r="F2523">
        <v>206246184.488639</v>
      </c>
      <c r="G2523">
        <v>4.4557561640321302</v>
      </c>
      <c r="H2523">
        <v>3.0378100641079602</v>
      </c>
      <c r="I2523">
        <v>0.169350170876892</v>
      </c>
      <c r="J2523">
        <v>-1.41794609992416</v>
      </c>
      <c r="K2523">
        <v>-4.2864059931552401</v>
      </c>
      <c r="L2523">
        <v>-2.8684598932310701</v>
      </c>
      <c r="M2523">
        <v>9.8121382230244206E-2</v>
      </c>
      <c r="N2523">
        <v>3.0778618501342399E-2</v>
      </c>
      <c r="O2523" t="b">
        <v>0</v>
      </c>
      <c r="W2523" t="s">
        <v>31</v>
      </c>
      <c r="X2523" t="s">
        <v>9401</v>
      </c>
    </row>
    <row r="2524" spans="1:24" x14ac:dyDescent="0.2">
      <c r="A2524">
        <v>2523</v>
      </c>
      <c r="B2524">
        <v>1387</v>
      </c>
      <c r="C2524">
        <v>29226766.640295099</v>
      </c>
      <c r="D2524">
        <v>4517917.2080478696</v>
      </c>
      <c r="E2524">
        <v>6180829.0000795601</v>
      </c>
      <c r="F2524">
        <v>8302470.4574911296</v>
      </c>
      <c r="G2524">
        <v>2.5163415804462299</v>
      </c>
      <c r="H2524">
        <v>2.0022764285582002</v>
      </c>
      <c r="I2524">
        <v>1.57214842017275</v>
      </c>
      <c r="J2524">
        <v>-0.51406515188803303</v>
      </c>
      <c r="K2524">
        <v>-0.94419316027348499</v>
      </c>
      <c r="L2524">
        <v>-0.43012800838545201</v>
      </c>
      <c r="M2524">
        <v>9.8180134801038696E-2</v>
      </c>
      <c r="N2524">
        <v>3.0790822553087599E-2</v>
      </c>
      <c r="O2524" t="b">
        <v>0</v>
      </c>
      <c r="V2524" t="s">
        <v>6491</v>
      </c>
      <c r="W2524" t="s">
        <v>31</v>
      </c>
      <c r="X2524" t="s">
        <v>152</v>
      </c>
    </row>
    <row r="2525" spans="1:24" x14ac:dyDescent="0.2">
      <c r="A2525">
        <v>2524</v>
      </c>
      <c r="B2525">
        <v>2229</v>
      </c>
      <c r="C2525">
        <v>563550511.05724299</v>
      </c>
      <c r="D2525">
        <v>23684130.375380401</v>
      </c>
      <c r="E2525">
        <v>62613387.0552283</v>
      </c>
      <c r="F2525">
        <v>363294065.72333598</v>
      </c>
      <c r="G2525">
        <v>4.2965286428290996</v>
      </c>
      <c r="H2525">
        <v>2.8849935136215801</v>
      </c>
      <c r="I2525">
        <v>0.33383387672617099</v>
      </c>
      <c r="J2525">
        <v>-1.41153512920752</v>
      </c>
      <c r="K2525">
        <v>-3.9626947661029299</v>
      </c>
      <c r="L2525">
        <v>-2.5511596368954002</v>
      </c>
      <c r="M2525">
        <v>9.8213840908865493E-2</v>
      </c>
      <c r="N2525">
        <v>3.0803026604832799E-2</v>
      </c>
      <c r="O2525" t="b">
        <v>0</v>
      </c>
      <c r="W2525" t="s">
        <v>31</v>
      </c>
    </row>
    <row r="2526" spans="1:24" x14ac:dyDescent="0.2">
      <c r="A2526">
        <v>2525</v>
      </c>
      <c r="B2526">
        <v>592</v>
      </c>
      <c r="C2526">
        <v>105282147.99736001</v>
      </c>
      <c r="D2526">
        <v>6868810.4257486798</v>
      </c>
      <c r="E2526">
        <v>8686424.6782757696</v>
      </c>
      <c r="F2526">
        <v>60859417.217745803</v>
      </c>
      <c r="G2526">
        <v>3.6406037509301501</v>
      </c>
      <c r="H2526">
        <v>3.3135137049065402</v>
      </c>
      <c r="I2526">
        <v>0.491252846782742</v>
      </c>
      <c r="J2526">
        <v>-0.32709004602360903</v>
      </c>
      <c r="K2526">
        <v>-3.1493509041474099</v>
      </c>
      <c r="L2526">
        <v>-2.8222608581238</v>
      </c>
      <c r="M2526">
        <v>9.82171154328811E-2</v>
      </c>
      <c r="N2526">
        <v>3.0815230656577899E-2</v>
      </c>
      <c r="O2526" t="b">
        <v>0</v>
      </c>
      <c r="V2526" t="s">
        <v>1950</v>
      </c>
      <c r="W2526" t="s">
        <v>31</v>
      </c>
      <c r="X2526" t="s">
        <v>1951</v>
      </c>
    </row>
    <row r="2527" spans="1:24" x14ac:dyDescent="0.2">
      <c r="A2527">
        <v>2526</v>
      </c>
      <c r="B2527">
        <v>1357</v>
      </c>
      <c r="C2527">
        <v>372845400.56489801</v>
      </c>
      <c r="D2527">
        <v>16118970.244233901</v>
      </c>
      <c r="E2527">
        <v>33687893.963886797</v>
      </c>
      <c r="F2527">
        <v>253561511.366494</v>
      </c>
      <c r="G2527">
        <v>4.2208089470017898</v>
      </c>
      <c r="H2527">
        <v>3.16672828574877</v>
      </c>
      <c r="I2527">
        <v>0.24805990507862299</v>
      </c>
      <c r="J2527">
        <v>-1.05408066125302</v>
      </c>
      <c r="K2527">
        <v>-3.9727490419231701</v>
      </c>
      <c r="L2527">
        <v>-2.9186683806701401</v>
      </c>
      <c r="M2527">
        <v>9.8248331574864997E-2</v>
      </c>
      <c r="N2527">
        <v>3.0827434708323099E-2</v>
      </c>
      <c r="O2527" t="b">
        <v>0</v>
      </c>
      <c r="W2527" t="s">
        <v>31</v>
      </c>
      <c r="X2527" t="s">
        <v>9711</v>
      </c>
    </row>
    <row r="2528" spans="1:24" x14ac:dyDescent="0.2">
      <c r="A2528">
        <v>2527</v>
      </c>
      <c r="B2528">
        <v>1263</v>
      </c>
      <c r="C2528">
        <v>67347430.615400895</v>
      </c>
      <c r="D2528">
        <v>12305366.754532499</v>
      </c>
      <c r="E2528">
        <v>8699199.3668426406</v>
      </c>
      <c r="F2528">
        <v>28621104.271006402</v>
      </c>
      <c r="G2528">
        <v>2.2221159082881399</v>
      </c>
      <c r="H2528">
        <v>2.7407035375875299</v>
      </c>
      <c r="I2528">
        <v>0.99668617956349304</v>
      </c>
      <c r="J2528">
        <v>0.51858762929939595</v>
      </c>
      <c r="K2528">
        <v>-1.2254297287246401</v>
      </c>
      <c r="L2528">
        <v>-1.7440173580240399</v>
      </c>
      <c r="M2528">
        <v>9.8249486103935399E-2</v>
      </c>
      <c r="N2528">
        <v>3.0839638760068299E-2</v>
      </c>
      <c r="O2528" t="b">
        <v>0</v>
      </c>
      <c r="V2528" t="s">
        <v>6375</v>
      </c>
      <c r="W2528" t="s">
        <v>31</v>
      </c>
      <c r="X2528" t="s">
        <v>6376</v>
      </c>
    </row>
    <row r="2529" spans="1:24" x14ac:dyDescent="0.2">
      <c r="A2529">
        <v>2528</v>
      </c>
      <c r="B2529">
        <v>3532</v>
      </c>
      <c r="C2529">
        <v>96243118.081451297</v>
      </c>
      <c r="D2529">
        <v>12732071.1169727</v>
      </c>
      <c r="E2529">
        <v>11381954.181221999</v>
      </c>
      <c r="F2529">
        <v>49887151.549645998</v>
      </c>
      <c r="G2529">
        <v>2.6635583358734598</v>
      </c>
      <c r="H2529">
        <v>2.82896550300975</v>
      </c>
      <c r="I2529">
        <v>0.69232856338745896</v>
      </c>
      <c r="J2529">
        <v>0.165407167136294</v>
      </c>
      <c r="K2529">
        <v>-1.971229772486</v>
      </c>
      <c r="L2529">
        <v>-2.13663693962229</v>
      </c>
      <c r="M2529">
        <v>9.8250470742750798E-2</v>
      </c>
      <c r="N2529">
        <v>3.0851842811813499E-2</v>
      </c>
      <c r="O2529" t="b">
        <v>0</v>
      </c>
      <c r="V2529" t="s">
        <v>5305</v>
      </c>
      <c r="W2529" t="s">
        <v>31</v>
      </c>
      <c r="X2529" t="s">
        <v>9490</v>
      </c>
    </row>
    <row r="2530" spans="1:24" x14ac:dyDescent="0.2">
      <c r="A2530">
        <v>2529</v>
      </c>
      <c r="B2530">
        <v>860</v>
      </c>
      <c r="C2530">
        <v>122279534.76753099</v>
      </c>
      <c r="D2530">
        <v>8413417.7774437293</v>
      </c>
      <c r="E2530">
        <v>17027614.534456901</v>
      </c>
      <c r="F2530">
        <v>70676692.221615896</v>
      </c>
      <c r="G2530">
        <v>3.5951912134626398</v>
      </c>
      <c r="H2530">
        <v>2.5762399731945802</v>
      </c>
      <c r="I2530">
        <v>0.54607349296928098</v>
      </c>
      <c r="J2530">
        <v>-1.0189512402680601</v>
      </c>
      <c r="K2530">
        <v>-3.0491177204933599</v>
      </c>
      <c r="L2530">
        <v>-2.0301664802252999</v>
      </c>
      <c r="M2530">
        <v>9.8262781556075804E-2</v>
      </c>
      <c r="N2530">
        <v>3.0864046863558699E-2</v>
      </c>
      <c r="O2530" t="b">
        <v>0</v>
      </c>
      <c r="V2530" t="s">
        <v>7235</v>
      </c>
      <c r="W2530" t="s">
        <v>1997</v>
      </c>
      <c r="X2530" t="s">
        <v>4552</v>
      </c>
    </row>
    <row r="2531" spans="1:24" x14ac:dyDescent="0.2">
      <c r="A2531">
        <v>2530</v>
      </c>
      <c r="B2531">
        <v>1939</v>
      </c>
      <c r="C2531">
        <v>128474355.02881999</v>
      </c>
      <c r="D2531">
        <v>16397372.814831899</v>
      </c>
      <c r="E2531">
        <v>28032646.620696198</v>
      </c>
      <c r="F2531">
        <v>105969903.327013</v>
      </c>
      <c r="G2531">
        <v>2.7181564470790498</v>
      </c>
      <c r="H2531">
        <v>1.93262706651979</v>
      </c>
      <c r="I2531">
        <v>1.23247216706978E-2</v>
      </c>
      <c r="J2531">
        <v>-0.78552938055926003</v>
      </c>
      <c r="K2531">
        <v>-2.7058317254083502</v>
      </c>
      <c r="L2531">
        <v>-1.9203023448490899</v>
      </c>
      <c r="M2531">
        <v>9.8321902566209193E-2</v>
      </c>
      <c r="N2531">
        <v>3.0876250915303799E-2</v>
      </c>
      <c r="O2531" t="b">
        <v>0</v>
      </c>
      <c r="W2531" t="s">
        <v>31</v>
      </c>
      <c r="X2531" t="s">
        <v>67</v>
      </c>
    </row>
    <row r="2532" spans="1:24" x14ac:dyDescent="0.2">
      <c r="A2532">
        <v>2531</v>
      </c>
      <c r="B2532">
        <v>3302</v>
      </c>
      <c r="C2532">
        <v>894476215.18790805</v>
      </c>
      <c r="D2532">
        <v>20975541.4894487</v>
      </c>
      <c r="E2532">
        <v>71651115.356177196</v>
      </c>
      <c r="F2532">
        <v>564978244.26335895</v>
      </c>
      <c r="G2532">
        <v>5.1384977240887997</v>
      </c>
      <c r="H2532">
        <v>3.35220143419164</v>
      </c>
      <c r="I2532">
        <v>0.34270808890555599</v>
      </c>
      <c r="J2532">
        <v>-1.7862962898971599</v>
      </c>
      <c r="K2532">
        <v>-4.7957896351832501</v>
      </c>
      <c r="L2532">
        <v>-3.0094933452860801</v>
      </c>
      <c r="M2532">
        <v>9.8339153738859195E-2</v>
      </c>
      <c r="N2532">
        <v>3.0888454967048999E-2</v>
      </c>
      <c r="O2532" t="b">
        <v>0</v>
      </c>
      <c r="V2532" t="s">
        <v>4726</v>
      </c>
      <c r="W2532" t="s">
        <v>31</v>
      </c>
      <c r="X2532" t="s">
        <v>4727</v>
      </c>
    </row>
    <row r="2533" spans="1:24" x14ac:dyDescent="0.2">
      <c r="A2533">
        <v>2532</v>
      </c>
      <c r="B2533">
        <v>2186</v>
      </c>
      <c r="C2533">
        <v>146075239.58741799</v>
      </c>
      <c r="D2533">
        <v>12989160.4227309</v>
      </c>
      <c r="E2533">
        <v>30664459.354081899</v>
      </c>
      <c r="F2533">
        <v>103044779.63918599</v>
      </c>
      <c r="G2533">
        <v>3.23710479861345</v>
      </c>
      <c r="H2533">
        <v>2.0000181763292901</v>
      </c>
      <c r="I2533">
        <v>0.25196819855373598</v>
      </c>
      <c r="J2533">
        <v>-1.2370866222841499</v>
      </c>
      <c r="K2533">
        <v>-2.9851366000597102</v>
      </c>
      <c r="L2533">
        <v>-1.74804997777556</v>
      </c>
      <c r="M2533">
        <v>9.8388963611871799E-2</v>
      </c>
      <c r="N2533">
        <v>3.0900659018794199E-2</v>
      </c>
      <c r="O2533" t="b">
        <v>0</v>
      </c>
      <c r="W2533" t="s">
        <v>31</v>
      </c>
    </row>
    <row r="2534" spans="1:24" x14ac:dyDescent="0.2">
      <c r="A2534">
        <v>2533</v>
      </c>
      <c r="B2534">
        <v>1332</v>
      </c>
      <c r="C2534">
        <v>832192165.93963599</v>
      </c>
      <c r="D2534">
        <v>52045647.798397303</v>
      </c>
      <c r="E2534">
        <v>115283308.01460899</v>
      </c>
      <c r="F2534">
        <v>507628378.954202</v>
      </c>
      <c r="G2534">
        <v>3.7317016968668</v>
      </c>
      <c r="H2534">
        <v>2.5754385472384702</v>
      </c>
      <c r="I2534">
        <v>0.43543362714346701</v>
      </c>
      <c r="J2534">
        <v>-1.15626314962833</v>
      </c>
      <c r="K2534">
        <v>-3.2962680697233302</v>
      </c>
      <c r="L2534">
        <v>-2.140004920095</v>
      </c>
      <c r="M2534">
        <v>9.8410868242800695E-2</v>
      </c>
      <c r="N2534">
        <v>3.0912863070539399E-2</v>
      </c>
      <c r="O2534" t="b">
        <v>0</v>
      </c>
      <c r="V2534" t="s">
        <v>1676</v>
      </c>
      <c r="W2534" t="s">
        <v>1677</v>
      </c>
      <c r="X2534" t="s">
        <v>1678</v>
      </c>
    </row>
    <row r="2535" spans="1:24" x14ac:dyDescent="0.2">
      <c r="A2535">
        <v>2534</v>
      </c>
      <c r="B2535">
        <v>1415</v>
      </c>
      <c r="C2535">
        <v>396363665.577389</v>
      </c>
      <c r="D2535">
        <v>22842000.559096299</v>
      </c>
      <c r="E2535">
        <v>46229659.839935303</v>
      </c>
      <c r="F2535">
        <v>273625420.391141</v>
      </c>
      <c r="G2535">
        <v>3.8263535743058701</v>
      </c>
      <c r="H2535">
        <v>2.8064068481129998</v>
      </c>
      <c r="I2535">
        <v>0.23779380866039501</v>
      </c>
      <c r="J2535">
        <v>-1.0199467261928601</v>
      </c>
      <c r="K2535">
        <v>-3.5885597656454702</v>
      </c>
      <c r="L2535">
        <v>-2.5686130394526101</v>
      </c>
      <c r="M2535">
        <v>9.8424655741884401E-2</v>
      </c>
      <c r="N2535">
        <v>3.09250671222846E-2</v>
      </c>
      <c r="O2535" t="b">
        <v>0</v>
      </c>
      <c r="V2535" t="s">
        <v>4457</v>
      </c>
      <c r="W2535" t="s">
        <v>31</v>
      </c>
      <c r="X2535" t="s">
        <v>4458</v>
      </c>
    </row>
    <row r="2536" spans="1:24" x14ac:dyDescent="0.2">
      <c r="A2536">
        <v>2535</v>
      </c>
      <c r="B2536">
        <v>2250</v>
      </c>
      <c r="C2536">
        <v>2026335259.7737701</v>
      </c>
      <c r="D2536">
        <v>71931420.531592801</v>
      </c>
      <c r="E2536">
        <v>145909338.864885</v>
      </c>
      <c r="F2536">
        <v>1291271817.9353399</v>
      </c>
      <c r="G2536">
        <v>4.5077337147365402</v>
      </c>
      <c r="H2536">
        <v>3.4970910562421098</v>
      </c>
      <c r="I2536">
        <v>0.339119159248159</v>
      </c>
      <c r="J2536">
        <v>-1.0106426584944199</v>
      </c>
      <c r="K2536">
        <v>-4.1686145554883796</v>
      </c>
      <c r="L2536">
        <v>-3.1579718969939599</v>
      </c>
      <c r="M2536">
        <v>9.8468480774699704E-2</v>
      </c>
      <c r="N2536">
        <v>3.0937271174029699E-2</v>
      </c>
      <c r="O2536" t="b">
        <v>0</v>
      </c>
      <c r="V2536" t="s">
        <v>6538</v>
      </c>
      <c r="W2536" t="s">
        <v>31</v>
      </c>
      <c r="X2536" t="s">
        <v>126</v>
      </c>
    </row>
    <row r="2537" spans="1:24" x14ac:dyDescent="0.2">
      <c r="A2537">
        <v>2536</v>
      </c>
      <c r="B2537">
        <v>2638</v>
      </c>
      <c r="C2537">
        <v>815297491.38653696</v>
      </c>
      <c r="D2537">
        <v>68127939.342930496</v>
      </c>
      <c r="E2537">
        <v>118077181.82327799</v>
      </c>
      <c r="F2537">
        <v>530766888.32166302</v>
      </c>
      <c r="G2537">
        <v>3.3952920360221301</v>
      </c>
      <c r="H2537">
        <v>2.5187615627720099</v>
      </c>
      <c r="I2537">
        <v>0.35188984842939702</v>
      </c>
      <c r="J2537">
        <v>-0.87653047325012401</v>
      </c>
      <c r="K2537">
        <v>-3.0434021875927399</v>
      </c>
      <c r="L2537">
        <v>-2.1668717143426099</v>
      </c>
      <c r="M2537">
        <v>9.8533626526704401E-2</v>
      </c>
      <c r="N2537">
        <v>3.0949475225774899E-2</v>
      </c>
      <c r="O2537" t="b">
        <v>0</v>
      </c>
      <c r="V2537" t="s">
        <v>3505</v>
      </c>
      <c r="W2537" t="s">
        <v>31</v>
      </c>
      <c r="X2537" t="s">
        <v>3506</v>
      </c>
    </row>
    <row r="2538" spans="1:24" x14ac:dyDescent="0.2">
      <c r="A2538">
        <v>2537</v>
      </c>
      <c r="B2538">
        <v>2647</v>
      </c>
      <c r="C2538">
        <v>231218828.38130999</v>
      </c>
      <c r="D2538">
        <v>13141893.028367599</v>
      </c>
      <c r="E2538">
        <v>28227550.382065099</v>
      </c>
      <c r="F2538">
        <v>158473071.90734801</v>
      </c>
      <c r="G2538">
        <v>3.85783297188022</v>
      </c>
      <c r="H2538">
        <v>2.7440795581467898</v>
      </c>
      <c r="I2538">
        <v>0.25803973187051099</v>
      </c>
      <c r="J2538">
        <v>-1.11375341373343</v>
      </c>
      <c r="K2538">
        <v>-3.5997932400097099</v>
      </c>
      <c r="L2538">
        <v>-2.48603982627627</v>
      </c>
      <c r="M2538">
        <v>9.8543034510736996E-2</v>
      </c>
      <c r="N2538">
        <v>3.09616792775201E-2</v>
      </c>
      <c r="O2538" t="b">
        <v>0</v>
      </c>
      <c r="W2538" t="s">
        <v>31</v>
      </c>
      <c r="X2538" t="s">
        <v>3905</v>
      </c>
    </row>
    <row r="2539" spans="1:24" x14ac:dyDescent="0.2">
      <c r="A2539">
        <v>2538</v>
      </c>
      <c r="B2539">
        <v>3098</v>
      </c>
      <c r="C2539">
        <v>393512499.44158202</v>
      </c>
      <c r="D2539">
        <v>60645588.5073217</v>
      </c>
      <c r="E2539">
        <v>129063059.86174101</v>
      </c>
      <c r="F2539">
        <v>278339342.46833199</v>
      </c>
      <c r="G2539">
        <v>2.5025806956521501</v>
      </c>
      <c r="H2539">
        <v>1.4052403963190001</v>
      </c>
      <c r="I2539">
        <v>0.29488445793215501</v>
      </c>
      <c r="J2539">
        <v>-1.09734029933315</v>
      </c>
      <c r="K2539">
        <v>-2.20769623772</v>
      </c>
      <c r="L2539">
        <v>-1.11035593838684</v>
      </c>
      <c r="M2539">
        <v>9.8592878347886395E-2</v>
      </c>
      <c r="N2539">
        <v>3.09738833292653E-2</v>
      </c>
      <c r="O2539" t="b">
        <v>0</v>
      </c>
      <c r="V2539" t="s">
        <v>5556</v>
      </c>
      <c r="W2539" t="s">
        <v>31</v>
      </c>
      <c r="X2539" t="s">
        <v>5557</v>
      </c>
    </row>
    <row r="2540" spans="1:24" x14ac:dyDescent="0.2">
      <c r="A2540">
        <v>2539</v>
      </c>
      <c r="B2540">
        <v>3170</v>
      </c>
      <c r="C2540">
        <v>155655974.858522</v>
      </c>
      <c r="D2540">
        <v>12042773.2984388</v>
      </c>
      <c r="E2540">
        <v>26214582.8235838</v>
      </c>
      <c r="F2540">
        <v>51560943.6036897</v>
      </c>
      <c r="G2540">
        <v>3.4659397427310799</v>
      </c>
      <c r="H2540">
        <v>2.3247083581068102</v>
      </c>
      <c r="I2540">
        <v>1.3357498817980999</v>
      </c>
      <c r="J2540">
        <v>-1.1412313846242601</v>
      </c>
      <c r="K2540">
        <v>-2.1301898609329801</v>
      </c>
      <c r="L2540">
        <v>-0.98895847630871703</v>
      </c>
      <c r="M2540">
        <v>9.8604888688095901E-2</v>
      </c>
      <c r="N2540">
        <v>3.0986087381010399E-2</v>
      </c>
      <c r="O2540" t="b">
        <v>0</v>
      </c>
      <c r="W2540" t="s">
        <v>31</v>
      </c>
      <c r="X2540" t="s">
        <v>3534</v>
      </c>
    </row>
    <row r="2541" spans="1:24" x14ac:dyDescent="0.2">
      <c r="A2541">
        <v>2540</v>
      </c>
      <c r="B2541">
        <v>480</v>
      </c>
      <c r="C2541">
        <v>383516623.38962799</v>
      </c>
      <c r="D2541">
        <v>25170683.045591399</v>
      </c>
      <c r="E2541">
        <v>70905572.493978202</v>
      </c>
      <c r="F2541">
        <v>249798028.399019</v>
      </c>
      <c r="G2541">
        <v>3.6755364775590902</v>
      </c>
      <c r="H2541">
        <v>2.1814588403745798</v>
      </c>
      <c r="I2541">
        <v>0.35128823447545399</v>
      </c>
      <c r="J2541">
        <v>-1.4940776371844999</v>
      </c>
      <c r="K2541">
        <v>-3.32424824308363</v>
      </c>
      <c r="L2541">
        <v>-1.8301706058991301</v>
      </c>
      <c r="M2541">
        <v>9.8630795173471397E-2</v>
      </c>
      <c r="N2541">
        <v>3.0998291432755599E-2</v>
      </c>
      <c r="O2541" t="b">
        <v>0</v>
      </c>
      <c r="V2541" t="s">
        <v>1252</v>
      </c>
      <c r="W2541" t="s">
        <v>31</v>
      </c>
      <c r="X2541" t="s">
        <v>1253</v>
      </c>
    </row>
    <row r="2542" spans="1:24" x14ac:dyDescent="0.2">
      <c r="A2542">
        <v>2541</v>
      </c>
      <c r="B2542">
        <v>1752</v>
      </c>
      <c r="C2542">
        <v>1365492624.87731</v>
      </c>
      <c r="D2542">
        <v>123902372.796661</v>
      </c>
      <c r="E2542">
        <v>271082151.40968698</v>
      </c>
      <c r="F2542">
        <v>818726480.48362195</v>
      </c>
      <c r="G2542">
        <v>3.2217811386794799</v>
      </c>
      <c r="H2542">
        <v>2.0877724360360101</v>
      </c>
      <c r="I2542">
        <v>0.49781848178564297</v>
      </c>
      <c r="J2542">
        <v>-1.13400870264347</v>
      </c>
      <c r="K2542">
        <v>-2.72396265689384</v>
      </c>
      <c r="L2542">
        <v>-1.58995395425037</v>
      </c>
      <c r="M2542">
        <v>9.8646111401030495E-2</v>
      </c>
      <c r="N2542">
        <v>3.10104954845008E-2</v>
      </c>
      <c r="O2542" t="b">
        <v>0</v>
      </c>
      <c r="V2542" t="s">
        <v>6608</v>
      </c>
      <c r="W2542" t="s">
        <v>31</v>
      </c>
      <c r="X2542" t="s">
        <v>6609</v>
      </c>
    </row>
    <row r="2543" spans="1:24" x14ac:dyDescent="0.2">
      <c r="A2543">
        <v>2542</v>
      </c>
      <c r="B2543">
        <v>15</v>
      </c>
      <c r="C2543">
        <v>634890782.93197</v>
      </c>
      <c r="D2543">
        <v>84013111.928558305</v>
      </c>
      <c r="E2543">
        <v>138286625.84791499</v>
      </c>
      <c r="F2543">
        <v>397996895.966672</v>
      </c>
      <c r="G2543">
        <v>2.6947499320031301</v>
      </c>
      <c r="H2543">
        <v>1.9696928365109401</v>
      </c>
      <c r="I2543">
        <v>0.44958051378582897</v>
      </c>
      <c r="J2543">
        <v>-0.725057095492189</v>
      </c>
      <c r="K2543">
        <v>-2.2451694182173001</v>
      </c>
      <c r="L2543">
        <v>-1.5201123227251101</v>
      </c>
      <c r="M2543">
        <v>9.8648273393803707E-2</v>
      </c>
      <c r="N2543">
        <v>3.1022699536246E-2</v>
      </c>
      <c r="O2543" t="b">
        <v>0</v>
      </c>
      <c r="V2543" t="s">
        <v>4624</v>
      </c>
      <c r="W2543" t="s">
        <v>31</v>
      </c>
      <c r="X2543" t="s">
        <v>4625</v>
      </c>
    </row>
    <row r="2544" spans="1:24" x14ac:dyDescent="0.2">
      <c r="A2544">
        <v>2543</v>
      </c>
      <c r="B2544">
        <v>2617</v>
      </c>
      <c r="C2544">
        <v>159540817.78371501</v>
      </c>
      <c r="D2544">
        <v>8424555.3172702491</v>
      </c>
      <c r="E2544">
        <v>16994978.0570441</v>
      </c>
      <c r="F2544">
        <v>84832014.726274595</v>
      </c>
      <c r="G2544">
        <v>3.9628829135411001</v>
      </c>
      <c r="H2544">
        <v>2.9569722237537901</v>
      </c>
      <c r="I2544">
        <v>0.62766476871746202</v>
      </c>
      <c r="J2544">
        <v>-1.00591068978731</v>
      </c>
      <c r="K2544">
        <v>-3.33521814482364</v>
      </c>
      <c r="L2544">
        <v>-2.32930745503633</v>
      </c>
      <c r="M2544">
        <v>9.8656549084579701E-2</v>
      </c>
      <c r="N2544">
        <v>3.10349035879912E-2</v>
      </c>
      <c r="O2544" t="b">
        <v>0</v>
      </c>
      <c r="V2544" t="s">
        <v>1289</v>
      </c>
      <c r="W2544" t="s">
        <v>31</v>
      </c>
      <c r="X2544" t="s">
        <v>1245</v>
      </c>
    </row>
    <row r="2545" spans="1:24" x14ac:dyDescent="0.2">
      <c r="A2545">
        <v>2544</v>
      </c>
      <c r="B2545">
        <v>2959</v>
      </c>
      <c r="C2545">
        <v>2392487524.1849298</v>
      </c>
      <c r="D2545">
        <v>122617749.336358</v>
      </c>
      <c r="E2545">
        <v>252537533.30156699</v>
      </c>
      <c r="F2545">
        <v>1447906732.92049</v>
      </c>
      <c r="G2545">
        <v>4.0023230505124898</v>
      </c>
      <c r="H2545">
        <v>2.9590509182046199</v>
      </c>
      <c r="I2545">
        <v>0.43981858177720301</v>
      </c>
      <c r="J2545">
        <v>-1.04327213230787</v>
      </c>
      <c r="K2545">
        <v>-3.5625044687352898</v>
      </c>
      <c r="L2545">
        <v>-2.5192323364274101</v>
      </c>
      <c r="M2545">
        <v>9.8696441783865302E-2</v>
      </c>
      <c r="N2545">
        <v>3.10471076397363E-2</v>
      </c>
      <c r="O2545" t="b">
        <v>0</v>
      </c>
      <c r="V2545" t="s">
        <v>3376</v>
      </c>
      <c r="W2545" t="s">
        <v>1756</v>
      </c>
      <c r="X2545" t="s">
        <v>3377</v>
      </c>
    </row>
    <row r="2546" spans="1:24" x14ac:dyDescent="0.2">
      <c r="A2546">
        <v>2545</v>
      </c>
      <c r="B2546">
        <v>1377</v>
      </c>
      <c r="C2546">
        <v>68174016.190987095</v>
      </c>
      <c r="D2546">
        <v>5611416.2505371198</v>
      </c>
      <c r="E2546">
        <v>9637561.5044854805</v>
      </c>
      <c r="F2546">
        <v>31378157.692054302</v>
      </c>
      <c r="G2546">
        <v>3.3532898529698598</v>
      </c>
      <c r="H2546">
        <v>2.5656553121771202</v>
      </c>
      <c r="I2546">
        <v>0.85852599496909499</v>
      </c>
      <c r="J2546">
        <v>-0.78763454079274098</v>
      </c>
      <c r="K2546">
        <v>-2.4947638580007698</v>
      </c>
      <c r="L2546">
        <v>-1.70712931720803</v>
      </c>
      <c r="M2546">
        <v>9.8714780814501801E-2</v>
      </c>
      <c r="N2546">
        <v>3.10593116914815E-2</v>
      </c>
      <c r="O2546" t="b">
        <v>0</v>
      </c>
      <c r="V2546" t="s">
        <v>3379</v>
      </c>
      <c r="W2546" t="s">
        <v>3380</v>
      </c>
      <c r="X2546" t="s">
        <v>1583</v>
      </c>
    </row>
    <row r="2547" spans="1:24" x14ac:dyDescent="0.2">
      <c r="A2547">
        <v>2546</v>
      </c>
      <c r="B2547">
        <v>3809</v>
      </c>
      <c r="C2547">
        <v>5482586231.8098402</v>
      </c>
      <c r="D2547">
        <v>640119010.37761295</v>
      </c>
      <c r="E2547">
        <v>656331067.83664405</v>
      </c>
      <c r="F2547">
        <v>3581871613.7613502</v>
      </c>
      <c r="G2547">
        <v>2.83497207700968</v>
      </c>
      <c r="H2547">
        <v>2.7862663951231301</v>
      </c>
      <c r="I2547">
        <v>0.33785692426472702</v>
      </c>
      <c r="J2547">
        <v>-4.8705681886549002E-2</v>
      </c>
      <c r="K2547">
        <v>-2.4971151527449602</v>
      </c>
      <c r="L2547">
        <v>-2.4484094708584099</v>
      </c>
      <c r="M2547">
        <v>9.8775701502103297E-2</v>
      </c>
      <c r="N2547">
        <v>3.10715157432267E-2</v>
      </c>
      <c r="O2547" t="b">
        <v>0</v>
      </c>
      <c r="W2547" t="s">
        <v>31</v>
      </c>
    </row>
    <row r="2548" spans="1:24" x14ac:dyDescent="0.2">
      <c r="A2548">
        <v>2547</v>
      </c>
      <c r="B2548">
        <v>2933</v>
      </c>
      <c r="C2548">
        <v>803071808.48195696</v>
      </c>
      <c r="D2548">
        <v>15440201.8890562</v>
      </c>
      <c r="E2548">
        <v>72290132.972108603</v>
      </c>
      <c r="F2548">
        <v>595194465.38533795</v>
      </c>
      <c r="G2548">
        <v>5.3845920949156199</v>
      </c>
      <c r="H2548">
        <v>3.16798611239488</v>
      </c>
      <c r="I2548">
        <v>0.10386719183337299</v>
      </c>
      <c r="J2548">
        <v>-2.2166059825207398</v>
      </c>
      <c r="K2548">
        <v>-5.2807249030822403</v>
      </c>
      <c r="L2548">
        <v>-3.0641189205615</v>
      </c>
      <c r="M2548">
        <v>9.8788335379636105E-2</v>
      </c>
      <c r="N2548">
        <v>3.10837197949719E-2</v>
      </c>
      <c r="O2548" t="b">
        <v>0</v>
      </c>
      <c r="W2548" t="s">
        <v>31</v>
      </c>
      <c r="X2548" t="s">
        <v>935</v>
      </c>
    </row>
    <row r="2549" spans="1:24" x14ac:dyDescent="0.2">
      <c r="A2549">
        <v>2548</v>
      </c>
      <c r="B2549">
        <v>141</v>
      </c>
      <c r="C2549">
        <v>164440453.93801501</v>
      </c>
      <c r="D2549">
        <v>7373425.8288574098</v>
      </c>
      <c r="E2549">
        <v>13824274.766729601</v>
      </c>
      <c r="F2549">
        <v>127885377.606728</v>
      </c>
      <c r="G2549">
        <v>4.1561060138831802</v>
      </c>
      <c r="H2549">
        <v>3.2366562599830999</v>
      </c>
      <c r="I2549">
        <v>2.42240222585898E-2</v>
      </c>
      <c r="J2549">
        <v>-0.91944975390008199</v>
      </c>
      <c r="K2549">
        <v>-4.1318819916245904</v>
      </c>
      <c r="L2549">
        <v>-3.21243223772451</v>
      </c>
      <c r="M2549">
        <v>9.8866942122799104E-2</v>
      </c>
      <c r="N2549">
        <v>3.10959238467171E-2</v>
      </c>
      <c r="O2549" t="b">
        <v>0</v>
      </c>
      <c r="W2549" t="s">
        <v>31</v>
      </c>
      <c r="X2549" t="s">
        <v>2581</v>
      </c>
    </row>
    <row r="2550" spans="1:24" x14ac:dyDescent="0.2">
      <c r="A2550">
        <v>2549</v>
      </c>
      <c r="B2550">
        <v>3719</v>
      </c>
      <c r="C2550">
        <v>735722345.19408</v>
      </c>
      <c r="D2550">
        <v>27409606.1165215</v>
      </c>
      <c r="E2550">
        <v>22178179.679516301</v>
      </c>
      <c r="F2550">
        <v>198703461.42500699</v>
      </c>
      <c r="G2550">
        <v>4.2677140186501301</v>
      </c>
      <c r="H2550">
        <v>4.5813579645657301</v>
      </c>
      <c r="I2550">
        <v>1.45252434717113</v>
      </c>
      <c r="J2550">
        <v>0.31364394591560402</v>
      </c>
      <c r="K2550">
        <v>-2.8151896714789899</v>
      </c>
      <c r="L2550">
        <v>-3.1288336173945899</v>
      </c>
      <c r="M2550">
        <v>9.8878591778191E-2</v>
      </c>
      <c r="N2550">
        <v>3.11081278984622E-2</v>
      </c>
      <c r="O2550" t="b">
        <v>0</v>
      </c>
      <c r="V2550" t="s">
        <v>9929</v>
      </c>
      <c r="W2550" t="s">
        <v>31</v>
      </c>
      <c r="X2550" t="s">
        <v>7083</v>
      </c>
    </row>
    <row r="2551" spans="1:24" x14ac:dyDescent="0.2">
      <c r="A2551">
        <v>2550</v>
      </c>
      <c r="B2551">
        <v>2567</v>
      </c>
      <c r="C2551">
        <v>143432784.143879</v>
      </c>
      <c r="D2551">
        <v>11425458.5302478</v>
      </c>
      <c r="E2551">
        <v>20780755.560794398</v>
      </c>
      <c r="F2551">
        <v>84495351.597173095</v>
      </c>
      <c r="G2551">
        <v>3.39636339474063</v>
      </c>
      <c r="H2551">
        <v>2.5222118431360898</v>
      </c>
      <c r="I2551">
        <v>0.49849785942830799</v>
      </c>
      <c r="J2551">
        <v>-0.87415155160454105</v>
      </c>
      <c r="K2551">
        <v>-2.8978655353123202</v>
      </c>
      <c r="L2551">
        <v>-2.02371398370778</v>
      </c>
      <c r="M2551">
        <v>9.8891437807544502E-2</v>
      </c>
      <c r="N2551">
        <v>3.11203319502074E-2</v>
      </c>
      <c r="O2551" t="b">
        <v>0</v>
      </c>
      <c r="V2551" t="s">
        <v>2766</v>
      </c>
      <c r="W2551" t="s">
        <v>2767</v>
      </c>
      <c r="X2551" t="s">
        <v>2768</v>
      </c>
    </row>
    <row r="2552" spans="1:24" x14ac:dyDescent="0.2">
      <c r="A2552">
        <v>2551</v>
      </c>
      <c r="B2552">
        <v>3735</v>
      </c>
      <c r="C2552">
        <v>318368000.50484002</v>
      </c>
      <c r="D2552">
        <v>22102234.0061188</v>
      </c>
      <c r="E2552">
        <v>32435318.0759148</v>
      </c>
      <c r="F2552">
        <v>181012103.43627101</v>
      </c>
      <c r="G2552">
        <v>3.5653939103969901</v>
      </c>
      <c r="H2552">
        <v>3.0105646768224101</v>
      </c>
      <c r="I2552">
        <v>0.52810333140491394</v>
      </c>
      <c r="J2552">
        <v>-0.55482923357457603</v>
      </c>
      <c r="K2552">
        <v>-3.0372905789920699</v>
      </c>
      <c r="L2552">
        <v>-2.4824613454175002</v>
      </c>
      <c r="M2552">
        <v>9.8898170397007198E-2</v>
      </c>
      <c r="N2552">
        <v>3.11325360019526E-2</v>
      </c>
      <c r="O2552" t="b">
        <v>0</v>
      </c>
      <c r="V2552" t="s">
        <v>7334</v>
      </c>
      <c r="W2552" t="s">
        <v>31</v>
      </c>
      <c r="X2552" t="s">
        <v>4950</v>
      </c>
    </row>
    <row r="2553" spans="1:24" x14ac:dyDescent="0.2">
      <c r="A2553">
        <v>2552</v>
      </c>
      <c r="B2553">
        <v>3291</v>
      </c>
      <c r="C2553">
        <v>187370986.07788399</v>
      </c>
      <c r="D2553">
        <v>14301615.3222971</v>
      </c>
      <c r="E2553">
        <v>30378182.175848302</v>
      </c>
      <c r="F2553">
        <v>118415858.89558201</v>
      </c>
      <c r="G2553">
        <v>3.4570384502008902</v>
      </c>
      <c r="H2553">
        <v>2.3613130495758301</v>
      </c>
      <c r="I2553">
        <v>0.405342654419655</v>
      </c>
      <c r="J2553">
        <v>-1.0957254006250601</v>
      </c>
      <c r="K2553">
        <v>-3.0516957957812401</v>
      </c>
      <c r="L2553">
        <v>-1.95597039515617</v>
      </c>
      <c r="M2553">
        <v>9.89158507356937E-2</v>
      </c>
      <c r="N2553">
        <v>3.11447400536978E-2</v>
      </c>
      <c r="O2553" t="b">
        <v>0</v>
      </c>
      <c r="V2553" t="s">
        <v>4290</v>
      </c>
      <c r="W2553" t="s">
        <v>31</v>
      </c>
      <c r="X2553" t="s">
        <v>4291</v>
      </c>
    </row>
    <row r="2554" spans="1:24" x14ac:dyDescent="0.2">
      <c r="A2554">
        <v>2553</v>
      </c>
      <c r="B2554">
        <v>3319</v>
      </c>
      <c r="C2554">
        <v>197414794.16178301</v>
      </c>
      <c r="D2554">
        <v>14328768.718092199</v>
      </c>
      <c r="E2554">
        <v>29071760.441962302</v>
      </c>
      <c r="F2554">
        <v>127660440.81072301</v>
      </c>
      <c r="G2554">
        <v>3.5228951515882501</v>
      </c>
      <c r="H2554">
        <v>2.4885361773797099</v>
      </c>
      <c r="I2554">
        <v>0.35187309293772601</v>
      </c>
      <c r="J2554">
        <v>-1.0343589742085399</v>
      </c>
      <c r="K2554">
        <v>-3.1710220586505198</v>
      </c>
      <c r="L2554">
        <v>-2.1366630844419801</v>
      </c>
      <c r="M2554">
        <v>9.8947357525575805E-2</v>
      </c>
      <c r="N2554">
        <v>3.1156944105443E-2</v>
      </c>
      <c r="O2554" t="b">
        <v>0</v>
      </c>
      <c r="V2554" t="s">
        <v>950</v>
      </c>
      <c r="W2554" t="s">
        <v>31</v>
      </c>
      <c r="X2554" t="s">
        <v>951</v>
      </c>
    </row>
    <row r="2555" spans="1:24" x14ac:dyDescent="0.2">
      <c r="A2555">
        <v>2554</v>
      </c>
      <c r="B2555">
        <v>339</v>
      </c>
      <c r="C2555">
        <v>146545051.770282</v>
      </c>
      <c r="D2555">
        <v>15205716.8079907</v>
      </c>
      <c r="E2555">
        <v>23902634.9547037</v>
      </c>
      <c r="F2555">
        <v>97077880.102057695</v>
      </c>
      <c r="G2555">
        <v>2.9915065174200701</v>
      </c>
      <c r="H2555">
        <v>2.3471616635052799</v>
      </c>
      <c r="I2555">
        <v>0.31960856576815999</v>
      </c>
      <c r="J2555">
        <v>-0.64434485391479501</v>
      </c>
      <c r="K2555">
        <v>-2.6718979516519101</v>
      </c>
      <c r="L2555">
        <v>-2.0275530977371199</v>
      </c>
      <c r="M2555">
        <v>9.8958592956363806E-2</v>
      </c>
      <c r="N2555">
        <v>3.11691481571881E-2</v>
      </c>
      <c r="O2555" t="b">
        <v>0</v>
      </c>
      <c r="V2555" t="s">
        <v>4843</v>
      </c>
      <c r="W2555" t="s">
        <v>748</v>
      </c>
      <c r="X2555" t="s">
        <v>4844</v>
      </c>
    </row>
    <row r="2556" spans="1:24" x14ac:dyDescent="0.2">
      <c r="A2556">
        <v>2555</v>
      </c>
      <c r="B2556">
        <v>3680</v>
      </c>
      <c r="C2556">
        <v>305027355.12991399</v>
      </c>
      <c r="D2556">
        <v>26980143.773684099</v>
      </c>
      <c r="E2556">
        <v>49625798.768401399</v>
      </c>
      <c r="F2556">
        <v>242166361.31171101</v>
      </c>
      <c r="G2556">
        <v>3.21421972992965</v>
      </c>
      <c r="H2556">
        <v>2.3447390662115302</v>
      </c>
      <c r="I2556">
        <v>5.91245541923726E-2</v>
      </c>
      <c r="J2556">
        <v>-0.86948066371812105</v>
      </c>
      <c r="K2556">
        <v>-3.15509517573728</v>
      </c>
      <c r="L2556">
        <v>-2.28561451201915</v>
      </c>
      <c r="M2556">
        <v>9.8982834941162501E-2</v>
      </c>
      <c r="N2556">
        <v>3.11813522089333E-2</v>
      </c>
      <c r="O2556" t="b">
        <v>0</v>
      </c>
      <c r="V2556" t="s">
        <v>2793</v>
      </c>
      <c r="W2556" t="s">
        <v>31</v>
      </c>
      <c r="X2556" t="s">
        <v>2794</v>
      </c>
    </row>
    <row r="2557" spans="1:24" x14ac:dyDescent="0.2">
      <c r="A2557">
        <v>2556</v>
      </c>
      <c r="B2557">
        <v>3945</v>
      </c>
      <c r="C2557">
        <v>846298176.983652</v>
      </c>
      <c r="D2557">
        <v>46270932.605604596</v>
      </c>
      <c r="E2557">
        <v>147271719.03409299</v>
      </c>
      <c r="F2557">
        <v>515347293.59904802</v>
      </c>
      <c r="G2557">
        <v>3.93067894159255</v>
      </c>
      <c r="H2557">
        <v>2.2602892038680298</v>
      </c>
      <c r="I2557">
        <v>0.455645085478671</v>
      </c>
      <c r="J2557">
        <v>-1.67038973772452</v>
      </c>
      <c r="K2557">
        <v>-3.47503385611388</v>
      </c>
      <c r="L2557">
        <v>-1.80464411838935</v>
      </c>
      <c r="M2557">
        <v>9.8996835626273302E-2</v>
      </c>
      <c r="N2557">
        <v>3.11935562606785E-2</v>
      </c>
      <c r="O2557" t="b">
        <v>0</v>
      </c>
      <c r="W2557" t="s">
        <v>31</v>
      </c>
    </row>
    <row r="2558" spans="1:24" x14ac:dyDescent="0.2">
      <c r="A2558">
        <v>2557</v>
      </c>
      <c r="B2558">
        <v>2066</v>
      </c>
      <c r="C2558">
        <v>142971784.08970001</v>
      </c>
      <c r="D2558">
        <v>8350549.8789486401</v>
      </c>
      <c r="E2558">
        <v>19312527.440301102</v>
      </c>
      <c r="F2558">
        <v>91456993.717921004</v>
      </c>
      <c r="G2558">
        <v>3.8272093409821202</v>
      </c>
      <c r="H2558">
        <v>2.6148890948686798</v>
      </c>
      <c r="I2558">
        <v>0.36227511918530902</v>
      </c>
      <c r="J2558">
        <v>-1.2123202461134299</v>
      </c>
      <c r="K2558">
        <v>-3.4649342217968102</v>
      </c>
      <c r="L2558">
        <v>-2.2526139756833699</v>
      </c>
      <c r="M2558">
        <v>9.91017229839707E-2</v>
      </c>
      <c r="N2558">
        <v>3.1205760312423701E-2</v>
      </c>
      <c r="O2558" t="b">
        <v>0</v>
      </c>
      <c r="V2558" t="s">
        <v>9762</v>
      </c>
      <c r="W2558" t="s">
        <v>31</v>
      </c>
      <c r="X2558" t="s">
        <v>9763</v>
      </c>
    </row>
    <row r="2559" spans="1:24" x14ac:dyDescent="0.2">
      <c r="A2559">
        <v>2558</v>
      </c>
      <c r="B2559">
        <v>2406</v>
      </c>
      <c r="C2559">
        <v>879845277.24531496</v>
      </c>
      <c r="D2559">
        <v>57226040.6710594</v>
      </c>
      <c r="E2559">
        <v>198303861.91587901</v>
      </c>
      <c r="F2559">
        <v>233051681.232003</v>
      </c>
      <c r="G2559">
        <v>3.67963099950448</v>
      </c>
      <c r="H2559">
        <v>1.87340947161564</v>
      </c>
      <c r="I2559">
        <v>1.6381945740296699</v>
      </c>
      <c r="J2559">
        <v>-1.8062215278888401</v>
      </c>
      <c r="K2559">
        <v>-2.0414364254747999</v>
      </c>
      <c r="L2559">
        <v>-0.23521489758596201</v>
      </c>
      <c r="M2559">
        <v>9.9115300841068399E-2</v>
      </c>
      <c r="N2559">
        <v>3.1217964364168901E-2</v>
      </c>
      <c r="O2559" t="b">
        <v>0</v>
      </c>
      <c r="V2559" t="s">
        <v>6510</v>
      </c>
      <c r="W2559" t="s">
        <v>31</v>
      </c>
      <c r="X2559" t="s">
        <v>2451</v>
      </c>
    </row>
    <row r="2560" spans="1:24" x14ac:dyDescent="0.2">
      <c r="A2560">
        <v>2559</v>
      </c>
      <c r="B2560">
        <v>2177</v>
      </c>
      <c r="C2560">
        <v>130043222.66814201</v>
      </c>
      <c r="D2560">
        <v>7024227.70300039</v>
      </c>
      <c r="E2560">
        <v>19672422.255465299</v>
      </c>
      <c r="F2560">
        <v>96037740.139165401</v>
      </c>
      <c r="G2560">
        <v>3.9249306193701901</v>
      </c>
      <c r="H2560">
        <v>2.4363834819285</v>
      </c>
      <c r="I2560">
        <v>0.145121467932224</v>
      </c>
      <c r="J2560">
        <v>-1.4885471374416801</v>
      </c>
      <c r="K2560">
        <v>-3.7798091514379699</v>
      </c>
      <c r="L2560">
        <v>-2.2912620139962798</v>
      </c>
      <c r="M2560">
        <v>9.9178892123481605E-2</v>
      </c>
      <c r="N2560">
        <v>3.1230168415914E-2</v>
      </c>
      <c r="O2560" t="b">
        <v>0</v>
      </c>
      <c r="W2560" t="s">
        <v>31</v>
      </c>
    </row>
    <row r="2561" spans="1:24" x14ac:dyDescent="0.2">
      <c r="A2561">
        <v>2560</v>
      </c>
      <c r="B2561">
        <v>1075</v>
      </c>
      <c r="C2561">
        <v>1131585819.81231</v>
      </c>
      <c r="D2561">
        <v>69310801.993909493</v>
      </c>
      <c r="E2561">
        <v>138239817.48424199</v>
      </c>
      <c r="F2561">
        <v>647245933.79488397</v>
      </c>
      <c r="G2561">
        <v>3.7871211344267199</v>
      </c>
      <c r="H2561">
        <v>2.7702283626350899</v>
      </c>
      <c r="I2561">
        <v>0.52330335665904903</v>
      </c>
      <c r="J2561">
        <v>-1.0168927717916201</v>
      </c>
      <c r="K2561">
        <v>-3.2638177777676698</v>
      </c>
      <c r="L2561">
        <v>-2.2469250059760402</v>
      </c>
      <c r="M2561">
        <v>9.9271555196107794E-2</v>
      </c>
      <c r="N2561">
        <v>3.12423724676592E-2</v>
      </c>
      <c r="O2561" t="b">
        <v>0</v>
      </c>
      <c r="W2561" t="s">
        <v>31</v>
      </c>
      <c r="X2561" t="s">
        <v>1296</v>
      </c>
    </row>
    <row r="2562" spans="1:24" x14ac:dyDescent="0.2">
      <c r="A2562">
        <v>2561</v>
      </c>
      <c r="B2562">
        <v>479</v>
      </c>
      <c r="C2562">
        <v>470892990.75908899</v>
      </c>
      <c r="D2562">
        <v>22031031.365489502</v>
      </c>
      <c r="E2562">
        <v>74849474.151145294</v>
      </c>
      <c r="F2562">
        <v>264907383.988271</v>
      </c>
      <c r="G2562">
        <v>4.1537882807468298</v>
      </c>
      <c r="H2562">
        <v>2.3821646596614601</v>
      </c>
      <c r="I2562">
        <v>0.55702167905754496</v>
      </c>
      <c r="J2562">
        <v>-1.77162362108537</v>
      </c>
      <c r="K2562">
        <v>-3.5967666016892901</v>
      </c>
      <c r="L2562">
        <v>-1.8251429806039099</v>
      </c>
      <c r="M2562">
        <v>9.9279574425659101E-2</v>
      </c>
      <c r="N2562">
        <v>3.1254576519404401E-2</v>
      </c>
      <c r="O2562" t="b">
        <v>0</v>
      </c>
      <c r="V2562" t="s">
        <v>4899</v>
      </c>
      <c r="W2562" t="s">
        <v>4900</v>
      </c>
      <c r="X2562" t="s">
        <v>4901</v>
      </c>
    </row>
    <row r="2563" spans="1:24" x14ac:dyDescent="0.2">
      <c r="A2563">
        <v>2562</v>
      </c>
      <c r="B2563">
        <v>3019</v>
      </c>
      <c r="C2563">
        <v>206562413.16146499</v>
      </c>
      <c r="D2563">
        <v>23861376.767053001</v>
      </c>
      <c r="E2563">
        <v>133641844.407924</v>
      </c>
      <c r="F2563">
        <v>87139371.276240706</v>
      </c>
      <c r="G2563">
        <v>2.8983488093048102</v>
      </c>
      <c r="H2563">
        <v>0.40929276107651802</v>
      </c>
      <c r="I2563">
        <v>1.0301886097042801</v>
      </c>
      <c r="J2563">
        <v>-2.48905604822829</v>
      </c>
      <c r="K2563">
        <v>-1.8681601996005299</v>
      </c>
      <c r="L2563">
        <v>0.62089584862776803</v>
      </c>
      <c r="M2563">
        <v>9.9285256803463603E-2</v>
      </c>
      <c r="N2563">
        <v>3.1266780571149601E-2</v>
      </c>
      <c r="O2563" t="b">
        <v>0</v>
      </c>
      <c r="W2563" t="s">
        <v>31</v>
      </c>
      <c r="X2563" t="s">
        <v>6221</v>
      </c>
    </row>
    <row r="2564" spans="1:24" x14ac:dyDescent="0.2">
      <c r="A2564">
        <v>2563</v>
      </c>
      <c r="B2564">
        <v>473</v>
      </c>
      <c r="C2564">
        <v>105113925.47511999</v>
      </c>
      <c r="D2564">
        <v>15795383.4241526</v>
      </c>
      <c r="E2564">
        <v>11023483.2948712</v>
      </c>
      <c r="F2564">
        <v>53334976.763069101</v>
      </c>
      <c r="G2564">
        <v>2.5040911085270601</v>
      </c>
      <c r="H2564">
        <v>3.0047892469722002</v>
      </c>
      <c r="I2564">
        <v>0.72517318711444601</v>
      </c>
      <c r="J2564">
        <v>0.500698138445137</v>
      </c>
      <c r="K2564">
        <v>-1.7789179214126101</v>
      </c>
      <c r="L2564">
        <v>-2.2796160598577502</v>
      </c>
      <c r="M2564">
        <v>9.9289229262224402E-2</v>
      </c>
      <c r="N2564">
        <v>3.1278984622894801E-2</v>
      </c>
      <c r="O2564" t="b">
        <v>0</v>
      </c>
      <c r="W2564" t="s">
        <v>31</v>
      </c>
    </row>
    <row r="2565" spans="1:24" x14ac:dyDescent="0.2">
      <c r="A2565">
        <v>2564</v>
      </c>
      <c r="B2565">
        <v>737</v>
      </c>
      <c r="C2565">
        <v>203702988.060662</v>
      </c>
      <c r="D2565">
        <v>11060813.5364262</v>
      </c>
      <c r="E2565">
        <v>27894575.3039103</v>
      </c>
      <c r="F2565">
        <v>141368483.27241701</v>
      </c>
      <c r="G2565">
        <v>3.9139305175680601</v>
      </c>
      <c r="H2565">
        <v>2.5866287316002001</v>
      </c>
      <c r="I2565">
        <v>0.23312638068907501</v>
      </c>
      <c r="J2565">
        <v>-1.32730178596786</v>
      </c>
      <c r="K2565">
        <v>-3.6808041368789901</v>
      </c>
      <c r="L2565">
        <v>-2.3535023509111199</v>
      </c>
      <c r="M2565">
        <v>9.9335222585047095E-2</v>
      </c>
      <c r="N2565">
        <v>3.1291188674639897E-2</v>
      </c>
      <c r="O2565" t="b">
        <v>0</v>
      </c>
      <c r="V2565" t="s">
        <v>5982</v>
      </c>
      <c r="W2565" t="s">
        <v>31</v>
      </c>
    </row>
    <row r="2566" spans="1:24" x14ac:dyDescent="0.2">
      <c r="A2566">
        <v>2565</v>
      </c>
      <c r="B2566">
        <v>110</v>
      </c>
      <c r="C2566">
        <v>254906958.63457799</v>
      </c>
      <c r="D2566">
        <v>17692555.518352401</v>
      </c>
      <c r="E2566">
        <v>34482837.224287398</v>
      </c>
      <c r="F2566">
        <v>165740934.98424301</v>
      </c>
      <c r="G2566">
        <v>3.5681341756586802</v>
      </c>
      <c r="H2566">
        <v>2.6152477523757498</v>
      </c>
      <c r="I2566">
        <v>0.342151007389912</v>
      </c>
      <c r="J2566">
        <v>-0.95288642328293705</v>
      </c>
      <c r="K2566">
        <v>-3.2259831682687699</v>
      </c>
      <c r="L2566">
        <v>-2.2730967449858301</v>
      </c>
      <c r="M2566">
        <v>9.9374556042909304E-2</v>
      </c>
      <c r="N2566">
        <v>3.1303392726385097E-2</v>
      </c>
      <c r="O2566" t="b">
        <v>0</v>
      </c>
      <c r="V2566" t="s">
        <v>7195</v>
      </c>
      <c r="W2566" t="s">
        <v>31</v>
      </c>
      <c r="X2566" t="s">
        <v>182</v>
      </c>
    </row>
    <row r="2567" spans="1:24" x14ac:dyDescent="0.2">
      <c r="A2567">
        <v>2566</v>
      </c>
      <c r="B2567">
        <v>3486</v>
      </c>
      <c r="C2567">
        <v>491536393.60227799</v>
      </c>
      <c r="D2567">
        <v>16765132.1437163</v>
      </c>
      <c r="E2567">
        <v>40820264.674257196</v>
      </c>
      <c r="F2567">
        <v>365171832.55217099</v>
      </c>
      <c r="G2567">
        <v>4.5462140949848404</v>
      </c>
      <c r="H2567">
        <v>3.26190058822263</v>
      </c>
      <c r="I2567">
        <v>9.0529858209830394E-2</v>
      </c>
      <c r="J2567">
        <v>-1.2843135067622</v>
      </c>
      <c r="K2567">
        <v>-4.45568423677501</v>
      </c>
      <c r="L2567">
        <v>-3.1713707300128</v>
      </c>
      <c r="M2567">
        <v>9.9379832372162399E-2</v>
      </c>
      <c r="N2567">
        <v>3.1315596778130297E-2</v>
      </c>
      <c r="O2567" t="b">
        <v>0</v>
      </c>
      <c r="V2567" t="s">
        <v>1701</v>
      </c>
      <c r="W2567" t="s">
        <v>31</v>
      </c>
      <c r="X2567" t="s">
        <v>1296</v>
      </c>
    </row>
    <row r="2568" spans="1:24" x14ac:dyDescent="0.2">
      <c r="A2568">
        <v>2567</v>
      </c>
      <c r="B2568">
        <v>41</v>
      </c>
      <c r="C2568">
        <v>78134928.297510803</v>
      </c>
      <c r="D2568">
        <v>8135129.4582301602</v>
      </c>
      <c r="E2568">
        <v>13779572.126743101</v>
      </c>
      <c r="F2568">
        <v>55567455.432868198</v>
      </c>
      <c r="G2568">
        <v>3.0200025720685701</v>
      </c>
      <c r="H2568">
        <v>2.2430070900952801</v>
      </c>
      <c r="I2568">
        <v>0.236992114400258</v>
      </c>
      <c r="J2568">
        <v>-0.77699548197329005</v>
      </c>
      <c r="K2568">
        <v>-2.7830104576683099</v>
      </c>
      <c r="L2568">
        <v>-2.0060149756950199</v>
      </c>
      <c r="M2568">
        <v>9.9384431114222793E-2</v>
      </c>
      <c r="N2568">
        <v>3.1327800829875498E-2</v>
      </c>
      <c r="O2568" t="b">
        <v>0</v>
      </c>
      <c r="W2568" t="s">
        <v>31</v>
      </c>
    </row>
    <row r="2569" spans="1:24" x14ac:dyDescent="0.2">
      <c r="A2569">
        <v>2568</v>
      </c>
      <c r="B2569">
        <v>196</v>
      </c>
      <c r="C2569">
        <v>13967945.096293099</v>
      </c>
      <c r="D2569">
        <v>1490725.2395232001</v>
      </c>
      <c r="E2569">
        <v>2219509.1933103101</v>
      </c>
      <c r="F2569">
        <v>7703565.0399764897</v>
      </c>
      <c r="G2569">
        <v>2.97799824219774</v>
      </c>
      <c r="H2569">
        <v>2.4124396043973202</v>
      </c>
      <c r="I2569">
        <v>0.60476066848989796</v>
      </c>
      <c r="J2569">
        <v>-0.56555863780042104</v>
      </c>
      <c r="K2569">
        <v>-2.3732375737078502</v>
      </c>
      <c r="L2569">
        <v>-1.8076789359074199</v>
      </c>
      <c r="M2569">
        <v>9.9397433382012998E-2</v>
      </c>
      <c r="N2569">
        <v>3.1340004881620698E-2</v>
      </c>
      <c r="O2569" t="b">
        <v>0</v>
      </c>
      <c r="W2569" t="s">
        <v>31</v>
      </c>
      <c r="X2569" t="s">
        <v>3637</v>
      </c>
    </row>
    <row r="2570" spans="1:24" x14ac:dyDescent="0.2">
      <c r="A2570">
        <v>2569</v>
      </c>
      <c r="B2570">
        <v>333</v>
      </c>
      <c r="C2570">
        <v>1323163778.2186799</v>
      </c>
      <c r="D2570">
        <v>71314116.718395501</v>
      </c>
      <c r="E2570">
        <v>158311862.24456799</v>
      </c>
      <c r="F2570">
        <v>804253014.61032903</v>
      </c>
      <c r="G2570">
        <v>3.92930871881723</v>
      </c>
      <c r="H2570">
        <v>2.7798094525622501</v>
      </c>
      <c r="I2570">
        <v>0.43080629376497698</v>
      </c>
      <c r="J2570">
        <v>-1.1494992662549699</v>
      </c>
      <c r="K2570">
        <v>-3.4985024250522501</v>
      </c>
      <c r="L2570">
        <v>-2.3490031587972702</v>
      </c>
      <c r="M2570">
        <v>9.9406980093340605E-2</v>
      </c>
      <c r="N2570">
        <v>3.1352208933365801E-2</v>
      </c>
      <c r="O2570" t="b">
        <v>0</v>
      </c>
      <c r="W2570" t="s">
        <v>31</v>
      </c>
      <c r="X2570" t="s">
        <v>424</v>
      </c>
    </row>
    <row r="2571" spans="1:24" x14ac:dyDescent="0.2">
      <c r="A2571">
        <v>2570</v>
      </c>
      <c r="B2571">
        <v>3816</v>
      </c>
      <c r="C2571">
        <v>1163854560.84234</v>
      </c>
      <c r="D2571">
        <v>58370214.7579723</v>
      </c>
      <c r="E2571">
        <v>133838928.43953501</v>
      </c>
      <c r="F2571">
        <v>692497230.11705804</v>
      </c>
      <c r="G2571">
        <v>4.0321754187628196</v>
      </c>
      <c r="H2571">
        <v>2.83692098229703</v>
      </c>
      <c r="I2571">
        <v>0.46613684239506897</v>
      </c>
      <c r="J2571">
        <v>-1.19525443646579</v>
      </c>
      <c r="K2571">
        <v>-3.5660385763677498</v>
      </c>
      <c r="L2571">
        <v>-2.3707841399019598</v>
      </c>
      <c r="M2571">
        <v>9.9427413469328901E-2</v>
      </c>
      <c r="N2571">
        <v>3.1364412985111001E-2</v>
      </c>
      <c r="O2571" t="b">
        <v>0</v>
      </c>
      <c r="W2571" t="s">
        <v>31</v>
      </c>
    </row>
    <row r="2572" spans="1:24" x14ac:dyDescent="0.2">
      <c r="A2572">
        <v>2571</v>
      </c>
      <c r="B2572">
        <v>1484</v>
      </c>
      <c r="C2572">
        <v>660414126.01238501</v>
      </c>
      <c r="D2572">
        <v>72243336.510686606</v>
      </c>
      <c r="E2572">
        <v>150408206.75509</v>
      </c>
      <c r="F2572">
        <v>369692950.29058599</v>
      </c>
      <c r="G2572">
        <v>2.9607674212458099</v>
      </c>
      <c r="H2572">
        <v>1.90567962459569</v>
      </c>
      <c r="I2572">
        <v>0.60419393708026803</v>
      </c>
      <c r="J2572">
        <v>-1.05508779665012</v>
      </c>
      <c r="K2572">
        <v>-2.3565734841655499</v>
      </c>
      <c r="L2572">
        <v>-1.3014856875154199</v>
      </c>
      <c r="M2572">
        <v>9.9441924969179696E-2</v>
      </c>
      <c r="N2572">
        <v>3.1376617036856201E-2</v>
      </c>
      <c r="O2572" t="b">
        <v>0</v>
      </c>
      <c r="W2572" t="s">
        <v>31</v>
      </c>
    </row>
    <row r="2573" spans="1:24" x14ac:dyDescent="0.2">
      <c r="A2573">
        <v>2572</v>
      </c>
      <c r="B2573">
        <v>2925</v>
      </c>
      <c r="C2573">
        <v>1167191300.21545</v>
      </c>
      <c r="D2573">
        <v>73460751.364232704</v>
      </c>
      <c r="E2573">
        <v>184588780.64697099</v>
      </c>
      <c r="F2573">
        <v>755113408.55123794</v>
      </c>
      <c r="G2573">
        <v>3.7171648290001702</v>
      </c>
      <c r="H2573">
        <v>2.3909701689973799</v>
      </c>
      <c r="I2573">
        <v>0.36200759372721603</v>
      </c>
      <c r="J2573">
        <v>-1.3261946600027801</v>
      </c>
      <c r="K2573">
        <v>-3.3551572352729502</v>
      </c>
      <c r="L2573">
        <v>-2.0289625752701599</v>
      </c>
      <c r="M2573">
        <v>9.9500075348142494E-2</v>
      </c>
      <c r="N2573">
        <v>3.1388821088601401E-2</v>
      </c>
      <c r="O2573" t="b">
        <v>0</v>
      </c>
      <c r="V2573" t="s">
        <v>6960</v>
      </c>
      <c r="W2573" t="s">
        <v>105</v>
      </c>
      <c r="X2573" t="s">
        <v>6961</v>
      </c>
    </row>
    <row r="2574" spans="1:24" x14ac:dyDescent="0.2">
      <c r="A2574">
        <v>2573</v>
      </c>
      <c r="B2574">
        <v>2527</v>
      </c>
      <c r="C2574">
        <v>152903010.03012499</v>
      </c>
      <c r="D2574">
        <v>8188558.15885593</v>
      </c>
      <c r="E2574">
        <v>17435211.38287</v>
      </c>
      <c r="F2574">
        <v>88969492.027197003</v>
      </c>
      <c r="G2574">
        <v>3.9355674235433602</v>
      </c>
      <c r="H2574">
        <v>2.8420796590101798</v>
      </c>
      <c r="I2574">
        <v>0.489632253572228</v>
      </c>
      <c r="J2574">
        <v>-1.09348776453318</v>
      </c>
      <c r="K2574">
        <v>-3.4459351699711398</v>
      </c>
      <c r="L2574">
        <v>-2.3524474054379501</v>
      </c>
      <c r="M2574">
        <v>9.9500725830168099E-2</v>
      </c>
      <c r="N2574">
        <v>3.1401025140346497E-2</v>
      </c>
      <c r="O2574" t="b">
        <v>0</v>
      </c>
      <c r="V2574" t="s">
        <v>9857</v>
      </c>
      <c r="W2574" t="s">
        <v>31</v>
      </c>
      <c r="X2574" t="s">
        <v>9858</v>
      </c>
    </row>
    <row r="2575" spans="1:24" x14ac:dyDescent="0.2">
      <c r="A2575">
        <v>2574</v>
      </c>
      <c r="B2575">
        <v>3322</v>
      </c>
      <c r="C2575">
        <v>120560448.962414</v>
      </c>
      <c r="D2575">
        <v>8090146.38803217</v>
      </c>
      <c r="E2575">
        <v>15618349.6871596</v>
      </c>
      <c r="F2575">
        <v>75994501.7741393</v>
      </c>
      <c r="G2575">
        <v>3.61820083126194</v>
      </c>
      <c r="H2575">
        <v>2.6695036869341302</v>
      </c>
      <c r="I2575">
        <v>0.38691011801779401</v>
      </c>
      <c r="J2575">
        <v>-0.94869714432780505</v>
      </c>
      <c r="K2575">
        <v>-3.2312907132441402</v>
      </c>
      <c r="L2575">
        <v>-2.2825935689163401</v>
      </c>
      <c r="M2575">
        <v>9.9537019093870596E-2</v>
      </c>
      <c r="N2575">
        <v>3.1413229192091698E-2</v>
      </c>
      <c r="O2575" t="b">
        <v>0</v>
      </c>
      <c r="V2575" t="s">
        <v>6076</v>
      </c>
      <c r="W2575" t="s">
        <v>31</v>
      </c>
      <c r="X2575" t="s">
        <v>6077</v>
      </c>
    </row>
    <row r="2576" spans="1:24" x14ac:dyDescent="0.2">
      <c r="A2576">
        <v>2575</v>
      </c>
      <c r="B2576">
        <v>2453</v>
      </c>
      <c r="C2576">
        <v>524863484.61625999</v>
      </c>
      <c r="D2576">
        <v>34276203.484548204</v>
      </c>
      <c r="E2576">
        <v>78636572.168430999</v>
      </c>
      <c r="F2576">
        <v>401069858.12328702</v>
      </c>
      <c r="G2576">
        <v>3.6410013523681499</v>
      </c>
      <c r="H2576">
        <v>2.4481326405402699</v>
      </c>
      <c r="I2576">
        <v>8.5415500760209498E-2</v>
      </c>
      <c r="J2576">
        <v>-1.19286871182788</v>
      </c>
      <c r="K2576">
        <v>-3.5555858516079399</v>
      </c>
      <c r="L2576">
        <v>-2.3627171397800599</v>
      </c>
      <c r="M2576">
        <v>9.9601003056569298E-2</v>
      </c>
      <c r="N2576">
        <v>3.1425433243836898E-2</v>
      </c>
      <c r="O2576" t="b">
        <v>0</v>
      </c>
      <c r="V2576" t="s">
        <v>1555</v>
      </c>
      <c r="W2576" t="s">
        <v>31</v>
      </c>
      <c r="X2576" t="s">
        <v>1556</v>
      </c>
    </row>
    <row r="2577" spans="1:24" x14ac:dyDescent="0.2">
      <c r="A2577">
        <v>2576</v>
      </c>
      <c r="B2577">
        <v>1891</v>
      </c>
      <c r="C2577">
        <v>1111885987.0013299</v>
      </c>
      <c r="D2577">
        <v>100935409.54008</v>
      </c>
      <c r="E2577">
        <v>203000605.17732099</v>
      </c>
      <c r="F2577">
        <v>771766460.11262703</v>
      </c>
      <c r="G2577">
        <v>3.1994422268584599</v>
      </c>
      <c r="H2577">
        <v>2.1842571846208698</v>
      </c>
      <c r="I2577">
        <v>0.25497924274884198</v>
      </c>
      <c r="J2577">
        <v>-1.0151850422375901</v>
      </c>
      <c r="K2577">
        <v>-2.9444629841096202</v>
      </c>
      <c r="L2577">
        <v>-1.9292779418720301</v>
      </c>
      <c r="M2577">
        <v>9.9604146592654694E-2</v>
      </c>
      <c r="N2577">
        <v>3.1437637295582098E-2</v>
      </c>
      <c r="O2577" t="b">
        <v>0</v>
      </c>
      <c r="W2577" t="s">
        <v>31</v>
      </c>
    </row>
    <row r="2578" spans="1:24" x14ac:dyDescent="0.2">
      <c r="A2578">
        <v>2577</v>
      </c>
      <c r="B2578">
        <v>3343</v>
      </c>
      <c r="C2578">
        <v>359677535.10295498</v>
      </c>
      <c r="D2578">
        <v>13481683.778560201</v>
      </c>
      <c r="E2578">
        <v>49159140.177887999</v>
      </c>
      <c r="F2578">
        <v>62294041.5365358</v>
      </c>
      <c r="G2578">
        <v>4.3961217461921702</v>
      </c>
      <c r="H2578">
        <v>2.5157206075976801</v>
      </c>
      <c r="I2578">
        <v>2.1707369370483902</v>
      </c>
      <c r="J2578">
        <v>-1.8804011385944901</v>
      </c>
      <c r="K2578">
        <v>-2.22538480914378</v>
      </c>
      <c r="L2578">
        <v>-0.34498367054928902</v>
      </c>
      <c r="M2578">
        <v>9.9667480607490797E-2</v>
      </c>
      <c r="N2578">
        <v>3.1449841347327298E-2</v>
      </c>
      <c r="O2578" t="b">
        <v>0</v>
      </c>
      <c r="V2578" t="s">
        <v>4548</v>
      </c>
      <c r="W2578" t="s">
        <v>4549</v>
      </c>
      <c r="X2578" t="s">
        <v>1800</v>
      </c>
    </row>
    <row r="2579" spans="1:24" x14ac:dyDescent="0.2">
      <c r="A2579">
        <v>2578</v>
      </c>
      <c r="B2579">
        <v>3034</v>
      </c>
      <c r="C2579">
        <v>148027828.378591</v>
      </c>
      <c r="D2579">
        <v>18163032.926563699</v>
      </c>
      <c r="E2579">
        <v>26086744.300915599</v>
      </c>
      <c r="F2579">
        <v>89330410.473322794</v>
      </c>
      <c r="G2579">
        <v>2.7829885098114602</v>
      </c>
      <c r="H2579">
        <v>2.2613698572515202</v>
      </c>
      <c r="I2579">
        <v>0.48175552570614499</v>
      </c>
      <c r="J2579">
        <v>-0.52161865255994</v>
      </c>
      <c r="K2579">
        <v>-2.3012329841053099</v>
      </c>
      <c r="L2579">
        <v>-1.7796143315453701</v>
      </c>
      <c r="M2579">
        <v>9.9670835036239802E-2</v>
      </c>
      <c r="N2579">
        <v>3.1462045399072401E-2</v>
      </c>
      <c r="O2579" t="b">
        <v>0</v>
      </c>
      <c r="V2579" t="s">
        <v>1265</v>
      </c>
      <c r="W2579" t="s">
        <v>31</v>
      </c>
      <c r="X2579" t="s">
        <v>1266</v>
      </c>
    </row>
    <row r="2580" spans="1:24" x14ac:dyDescent="0.2">
      <c r="A2580">
        <v>2579</v>
      </c>
      <c r="B2580">
        <v>439</v>
      </c>
      <c r="C2580">
        <v>144931743.60044801</v>
      </c>
      <c r="D2580">
        <v>15011220.319604</v>
      </c>
      <c r="E2580">
        <v>29140615.435687099</v>
      </c>
      <c r="F2580">
        <v>100604594.54979201</v>
      </c>
      <c r="G2580">
        <v>3.03179254200779</v>
      </c>
      <c r="H2580">
        <v>2.07045190624941</v>
      </c>
      <c r="I2580">
        <v>0.27924381423126399</v>
      </c>
      <c r="J2580">
        <v>-0.96134063575838202</v>
      </c>
      <c r="K2580">
        <v>-2.7525487277765301</v>
      </c>
      <c r="L2580">
        <v>-1.7912080920181399</v>
      </c>
      <c r="M2580">
        <v>9.9723466055897894E-2</v>
      </c>
      <c r="N2580">
        <v>3.1474249450817601E-2</v>
      </c>
      <c r="O2580" t="b">
        <v>0</v>
      </c>
      <c r="V2580" t="s">
        <v>6787</v>
      </c>
      <c r="W2580" t="s">
        <v>31</v>
      </c>
      <c r="X2580" t="s">
        <v>6788</v>
      </c>
    </row>
    <row r="2581" spans="1:24" x14ac:dyDescent="0.2">
      <c r="A2581">
        <v>2580</v>
      </c>
      <c r="B2581">
        <v>3290</v>
      </c>
      <c r="C2581">
        <v>161750054.16404799</v>
      </c>
      <c r="D2581">
        <v>11097455.707758</v>
      </c>
      <c r="E2581">
        <v>26369377.549710799</v>
      </c>
      <c r="F2581">
        <v>90743324.608508795</v>
      </c>
      <c r="G2581">
        <v>3.6081064023531702</v>
      </c>
      <c r="H2581">
        <v>2.3553328047639099</v>
      </c>
      <c r="I2581">
        <v>0.57077016281640103</v>
      </c>
      <c r="J2581">
        <v>-1.25277359758925</v>
      </c>
      <c r="K2581">
        <v>-3.0373362395367698</v>
      </c>
      <c r="L2581">
        <v>-1.78456264194751</v>
      </c>
      <c r="M2581">
        <v>9.9739448540366801E-2</v>
      </c>
      <c r="N2581">
        <v>3.1486453502562801E-2</v>
      </c>
      <c r="O2581" t="b">
        <v>0</v>
      </c>
      <c r="V2581" t="s">
        <v>2210</v>
      </c>
      <c r="W2581" t="s">
        <v>31</v>
      </c>
      <c r="X2581" t="s">
        <v>152</v>
      </c>
    </row>
    <row r="2582" spans="1:24" x14ac:dyDescent="0.2">
      <c r="A2582">
        <v>2581</v>
      </c>
      <c r="B2582">
        <v>1436</v>
      </c>
      <c r="C2582">
        <v>100458363.953107</v>
      </c>
      <c r="D2582">
        <v>9401059.1768283192</v>
      </c>
      <c r="E2582">
        <v>14880686.886224501</v>
      </c>
      <c r="F2582">
        <v>61113965.672330499</v>
      </c>
      <c r="G2582">
        <v>3.1657948313146802</v>
      </c>
      <c r="H2582">
        <v>2.4950250511007801</v>
      </c>
      <c r="I2582">
        <v>0.446805618090376</v>
      </c>
      <c r="J2582">
        <v>-0.67076978021389499</v>
      </c>
      <c r="K2582">
        <v>-2.7189892132243001</v>
      </c>
      <c r="L2582">
        <v>-2.0482194330104102</v>
      </c>
      <c r="M2582">
        <v>9.9739906766514605E-2</v>
      </c>
      <c r="N2582">
        <v>3.1498657554308002E-2</v>
      </c>
      <c r="O2582" t="b">
        <v>0</v>
      </c>
      <c r="W2582" t="s">
        <v>31</v>
      </c>
      <c r="X2582" t="s">
        <v>5099</v>
      </c>
    </row>
    <row r="2583" spans="1:24" x14ac:dyDescent="0.2">
      <c r="A2583">
        <v>2582</v>
      </c>
      <c r="B2583">
        <v>1538</v>
      </c>
      <c r="C2583">
        <v>6585487572.2875795</v>
      </c>
      <c r="D2583">
        <v>973301931.97304904</v>
      </c>
      <c r="E2583">
        <v>1760353771.56827</v>
      </c>
      <c r="F2583">
        <v>5246303127.73141</v>
      </c>
      <c r="G2583">
        <v>2.53203067212573</v>
      </c>
      <c r="H2583">
        <v>1.6678615491728599</v>
      </c>
      <c r="I2583">
        <v>9.1475332603089002E-2</v>
      </c>
      <c r="J2583">
        <v>-0.86416912295286596</v>
      </c>
      <c r="K2583">
        <v>-2.44055533952264</v>
      </c>
      <c r="L2583">
        <v>-1.57638621656977</v>
      </c>
      <c r="M2583">
        <v>9.97435708494393E-2</v>
      </c>
      <c r="N2583">
        <v>3.1510861606053202E-2</v>
      </c>
      <c r="O2583" t="b">
        <v>0</v>
      </c>
      <c r="V2583" t="s">
        <v>3284</v>
      </c>
      <c r="W2583" t="s">
        <v>31</v>
      </c>
      <c r="X2583" t="s">
        <v>3285</v>
      </c>
    </row>
    <row r="2584" spans="1:24" x14ac:dyDescent="0.2">
      <c r="A2584">
        <v>2583</v>
      </c>
      <c r="B2584">
        <v>4012</v>
      </c>
      <c r="C2584">
        <v>122919997.946683</v>
      </c>
      <c r="D2584">
        <v>11813927.455916099</v>
      </c>
      <c r="E2584">
        <v>31573299.746172301</v>
      </c>
      <c r="F2584">
        <v>84318815.600454703</v>
      </c>
      <c r="G2584">
        <v>3.1517729907176499</v>
      </c>
      <c r="H2584">
        <v>1.7253319567977901</v>
      </c>
      <c r="I2584">
        <v>0.319257308121354</v>
      </c>
      <c r="J2584">
        <v>-1.4264410339198501</v>
      </c>
      <c r="K2584">
        <v>-2.8325156825962998</v>
      </c>
      <c r="L2584">
        <v>-1.4060746486764399</v>
      </c>
      <c r="M2584">
        <v>9.9777742934475097E-2</v>
      </c>
      <c r="N2584">
        <v>3.1523065657798298E-2</v>
      </c>
      <c r="O2584" t="b">
        <v>0</v>
      </c>
      <c r="W2584" t="s">
        <v>31</v>
      </c>
    </row>
    <row r="2585" spans="1:24" x14ac:dyDescent="0.2">
      <c r="A2585">
        <v>2584</v>
      </c>
      <c r="B2585">
        <v>3736</v>
      </c>
      <c r="C2585">
        <v>205071782.84143901</v>
      </c>
      <c r="D2585">
        <v>19920586.105943199</v>
      </c>
      <c r="E2585">
        <v>46042261.720839702</v>
      </c>
      <c r="F2585">
        <v>115011520.567463</v>
      </c>
      <c r="G2585">
        <v>3.1321709873543901</v>
      </c>
      <c r="H2585">
        <v>1.9255001140642301</v>
      </c>
      <c r="I2585">
        <v>0.59522439478254396</v>
      </c>
      <c r="J2585">
        <v>-1.2066708732901601</v>
      </c>
      <c r="K2585">
        <v>-2.5369465925718502</v>
      </c>
      <c r="L2585">
        <v>-1.3302757192816901</v>
      </c>
      <c r="M2585">
        <v>9.9810530471657097E-2</v>
      </c>
      <c r="N2585">
        <v>3.1535269709543498E-2</v>
      </c>
      <c r="O2585" t="b">
        <v>0</v>
      </c>
      <c r="V2585" t="s">
        <v>5072</v>
      </c>
      <c r="W2585" t="s">
        <v>31</v>
      </c>
      <c r="X2585" t="s">
        <v>5073</v>
      </c>
    </row>
    <row r="2586" spans="1:24" x14ac:dyDescent="0.2">
      <c r="A2586">
        <v>2585</v>
      </c>
      <c r="B2586">
        <v>1764</v>
      </c>
      <c r="C2586">
        <v>894285580.07090497</v>
      </c>
      <c r="D2586">
        <v>60933923.164117999</v>
      </c>
      <c r="E2586">
        <v>120837855.63361099</v>
      </c>
      <c r="F2586">
        <v>602145484.245013</v>
      </c>
      <c r="G2586">
        <v>3.5974558560482199</v>
      </c>
      <c r="H2586">
        <v>2.6036362501870398</v>
      </c>
      <c r="I2586">
        <v>0.28289440572177998</v>
      </c>
      <c r="J2586">
        <v>-0.99381960586117601</v>
      </c>
      <c r="K2586">
        <v>-3.31456145032644</v>
      </c>
      <c r="L2586">
        <v>-2.3207418444652599</v>
      </c>
      <c r="M2586">
        <v>9.9895337913981905E-2</v>
      </c>
      <c r="N2586">
        <v>3.1547473761288698E-2</v>
      </c>
      <c r="O2586" t="b">
        <v>0</v>
      </c>
      <c r="V2586" t="s">
        <v>3717</v>
      </c>
      <c r="W2586" t="s">
        <v>31</v>
      </c>
      <c r="X2586" t="s">
        <v>7227</v>
      </c>
    </row>
    <row r="2587" spans="1:24" x14ac:dyDescent="0.2">
      <c r="A2587">
        <v>2586</v>
      </c>
      <c r="B2587">
        <v>1366</v>
      </c>
      <c r="C2587">
        <v>279588878.65960699</v>
      </c>
      <c r="D2587">
        <v>22302600.895212699</v>
      </c>
      <c r="E2587">
        <v>52069615.333577797</v>
      </c>
      <c r="F2587">
        <v>175851542.478591</v>
      </c>
      <c r="G2587">
        <v>3.39213605972397</v>
      </c>
      <c r="H2587">
        <v>2.1664584764158699</v>
      </c>
      <c r="I2587">
        <v>0.41134987399582101</v>
      </c>
      <c r="J2587">
        <v>-1.2256775833080999</v>
      </c>
      <c r="K2587">
        <v>-2.9807861857281499</v>
      </c>
      <c r="L2587">
        <v>-1.75510860242005</v>
      </c>
      <c r="M2587">
        <v>9.9898226363732398E-2</v>
      </c>
      <c r="N2587">
        <v>3.1559677813033898E-2</v>
      </c>
      <c r="O2587" t="b">
        <v>0</v>
      </c>
      <c r="V2587" t="s">
        <v>6826</v>
      </c>
      <c r="W2587" t="s">
        <v>6162</v>
      </c>
      <c r="X2587" t="s">
        <v>6507</v>
      </c>
    </row>
    <row r="2588" spans="1:24" x14ac:dyDescent="0.2">
      <c r="A2588">
        <v>2587</v>
      </c>
      <c r="B2588">
        <v>3004</v>
      </c>
      <c r="C2588">
        <v>245075328.51905799</v>
      </c>
      <c r="D2588">
        <v>34358997.829674602</v>
      </c>
      <c r="E2588">
        <v>50481002.124861799</v>
      </c>
      <c r="F2588">
        <v>124602831.040657</v>
      </c>
      <c r="G2588">
        <v>2.62630661475611</v>
      </c>
      <c r="H2588">
        <v>2.0534090990590199</v>
      </c>
      <c r="I2588">
        <v>0.74916102879604896</v>
      </c>
      <c r="J2588">
        <v>-0.57289751569709302</v>
      </c>
      <c r="K2588">
        <v>-1.8771455859600601</v>
      </c>
      <c r="L2588">
        <v>-1.30424807026297</v>
      </c>
      <c r="M2588">
        <v>9.9947228736756197E-2</v>
      </c>
      <c r="N2588">
        <v>3.1571881864779099E-2</v>
      </c>
      <c r="O2588" t="b">
        <v>0</v>
      </c>
      <c r="V2588" t="s">
        <v>612</v>
      </c>
      <c r="W2588" t="s">
        <v>31</v>
      </c>
      <c r="X2588" t="s">
        <v>613</v>
      </c>
    </row>
    <row r="2589" spans="1:24" x14ac:dyDescent="0.2">
      <c r="A2589">
        <v>2588</v>
      </c>
      <c r="B2589">
        <v>3772</v>
      </c>
      <c r="C2589">
        <v>7320244.7841208298</v>
      </c>
      <c r="D2589">
        <v>693241.57060633099</v>
      </c>
      <c r="E2589">
        <v>1135059.99843922</v>
      </c>
      <c r="F2589">
        <v>5803351.4309421396</v>
      </c>
      <c r="G2589">
        <v>3.1091763859452999</v>
      </c>
      <c r="H2589">
        <v>2.42959203158569</v>
      </c>
      <c r="I2589">
        <v>3.9888321860136203E-2</v>
      </c>
      <c r="J2589">
        <v>-0.67958435435960496</v>
      </c>
      <c r="K2589">
        <v>-3.0692880640851601</v>
      </c>
      <c r="L2589">
        <v>-2.38970370972556</v>
      </c>
      <c r="M2589">
        <v>9.9977866603294496E-2</v>
      </c>
      <c r="N2589">
        <v>3.1584085916524202E-2</v>
      </c>
      <c r="O2589" t="b">
        <v>0</v>
      </c>
      <c r="V2589" t="s">
        <v>6878</v>
      </c>
      <c r="W2589" t="s">
        <v>31</v>
      </c>
      <c r="X2589" t="s">
        <v>6447</v>
      </c>
    </row>
    <row r="2590" spans="1:24" x14ac:dyDescent="0.2">
      <c r="A2590">
        <v>2589</v>
      </c>
      <c r="B2590">
        <v>2921</v>
      </c>
      <c r="C2590">
        <v>511255502.58489001</v>
      </c>
      <c r="D2590">
        <v>47274223.901381999</v>
      </c>
      <c r="E2590">
        <v>53170665.170008101</v>
      </c>
      <c r="F2590">
        <v>294868023.44491899</v>
      </c>
      <c r="G2590">
        <v>3.1645007309980899</v>
      </c>
      <c r="H2590">
        <v>3.0003656957599398</v>
      </c>
      <c r="I2590">
        <v>0.530021785169566</v>
      </c>
      <c r="J2590">
        <v>-0.16413503523815001</v>
      </c>
      <c r="K2590">
        <v>-2.6344789458285298</v>
      </c>
      <c r="L2590">
        <v>-2.4703439105903802</v>
      </c>
      <c r="M2590">
        <v>9.9981500346829094E-2</v>
      </c>
      <c r="N2590">
        <v>3.1596289968269402E-2</v>
      </c>
      <c r="O2590" t="b">
        <v>0</v>
      </c>
      <c r="V2590" t="s">
        <v>2695</v>
      </c>
      <c r="W2590" t="s">
        <v>31</v>
      </c>
      <c r="X2590" t="s">
        <v>2696</v>
      </c>
    </row>
    <row r="2591" spans="1:24" x14ac:dyDescent="0.2">
      <c r="A2591">
        <v>2590</v>
      </c>
      <c r="B2591">
        <v>3392</v>
      </c>
      <c r="C2591">
        <v>265078820.08392</v>
      </c>
      <c r="D2591">
        <v>29118002.438561499</v>
      </c>
      <c r="E2591">
        <v>44932793.097402997</v>
      </c>
      <c r="F2591">
        <v>166952840.06766799</v>
      </c>
      <c r="G2591">
        <v>2.9376644147083</v>
      </c>
      <c r="H2591">
        <v>2.3133716228440799</v>
      </c>
      <c r="I2591">
        <v>0.42144824906402001</v>
      </c>
      <c r="J2591">
        <v>-0.62429279186422004</v>
      </c>
      <c r="K2591">
        <v>-2.5162161656442801</v>
      </c>
      <c r="L2591">
        <v>-1.89192337378006</v>
      </c>
      <c r="M2591">
        <v>9.9983775237305395E-2</v>
      </c>
      <c r="N2591">
        <v>3.1608494020014602E-2</v>
      </c>
      <c r="O2591" t="b">
        <v>0</v>
      </c>
      <c r="V2591" t="s">
        <v>6011</v>
      </c>
      <c r="W2591" t="s">
        <v>31</v>
      </c>
      <c r="X2591" t="s">
        <v>387</v>
      </c>
    </row>
    <row r="2592" spans="1:24" x14ac:dyDescent="0.2">
      <c r="A2592">
        <v>2591</v>
      </c>
      <c r="B2592">
        <v>3901</v>
      </c>
      <c r="C2592">
        <v>45250141.829904899</v>
      </c>
      <c r="D2592">
        <v>6953046.1161008701</v>
      </c>
      <c r="E2592">
        <v>5859525.0695772003</v>
      </c>
      <c r="F2592">
        <v>17304110.235998102</v>
      </c>
      <c r="G2592">
        <v>2.4610267286719298</v>
      </c>
      <c r="H2592">
        <v>2.74513216905904</v>
      </c>
      <c r="I2592">
        <v>1.1416189127399201</v>
      </c>
      <c r="J2592">
        <v>0.28410544038711499</v>
      </c>
      <c r="K2592">
        <v>-1.319407815932</v>
      </c>
      <c r="L2592">
        <v>-1.6035132563191099</v>
      </c>
      <c r="M2592">
        <v>0.100001816590231</v>
      </c>
      <c r="N2592">
        <v>3.1620698071759802E-2</v>
      </c>
      <c r="O2592" t="b">
        <v>0</v>
      </c>
      <c r="W2592" t="s">
        <v>31</v>
      </c>
    </row>
    <row r="2593" spans="1:24" x14ac:dyDescent="0.2">
      <c r="A2593">
        <v>2592</v>
      </c>
      <c r="B2593">
        <v>3039</v>
      </c>
      <c r="C2593">
        <v>809907016.80793905</v>
      </c>
      <c r="D2593">
        <v>83565547.010056704</v>
      </c>
      <c r="E2593">
        <v>182197688.928781</v>
      </c>
      <c r="F2593">
        <v>596800616.84890604</v>
      </c>
      <c r="G2593">
        <v>3.0386659089050498</v>
      </c>
      <c r="H2593">
        <v>1.9022069014471099</v>
      </c>
      <c r="I2593">
        <v>0.197176897325334</v>
      </c>
      <c r="J2593">
        <v>-1.1364590074579299</v>
      </c>
      <c r="K2593">
        <v>-2.8414890115797098</v>
      </c>
      <c r="L2593">
        <v>-1.7050300041217801</v>
      </c>
      <c r="M2593">
        <v>0.100013138487812</v>
      </c>
      <c r="N2593">
        <v>3.1632902123505002E-2</v>
      </c>
      <c r="O2593" t="b">
        <v>0</v>
      </c>
      <c r="V2593" t="s">
        <v>6837</v>
      </c>
      <c r="W2593" t="s">
        <v>31</v>
      </c>
      <c r="X2593" t="s">
        <v>3184</v>
      </c>
    </row>
    <row r="2594" spans="1:24" x14ac:dyDescent="0.2">
      <c r="A2594">
        <v>2593</v>
      </c>
      <c r="B2594">
        <v>2419</v>
      </c>
      <c r="C2594">
        <v>352188389.766945</v>
      </c>
      <c r="D2594">
        <v>41015809.339236103</v>
      </c>
      <c r="E2594">
        <v>71051709.429103494</v>
      </c>
      <c r="F2594">
        <v>214253045.86623001</v>
      </c>
      <c r="G2594">
        <v>2.8710612812157699</v>
      </c>
      <c r="H2594">
        <v>2.0817804966163398</v>
      </c>
      <c r="I2594">
        <v>0.49157223361368002</v>
      </c>
      <c r="J2594">
        <v>-0.78928078459942697</v>
      </c>
      <c r="K2594">
        <v>-2.3794890476020898</v>
      </c>
      <c r="L2594">
        <v>-1.5902082630026599</v>
      </c>
      <c r="M2594">
        <v>0.10002069507064699</v>
      </c>
      <c r="N2594">
        <v>3.1645106175250098E-2</v>
      </c>
      <c r="O2594" t="b">
        <v>0</v>
      </c>
      <c r="V2594" t="s">
        <v>4460</v>
      </c>
      <c r="W2594" t="s">
        <v>31</v>
      </c>
      <c r="X2594" t="s">
        <v>4461</v>
      </c>
    </row>
    <row r="2595" spans="1:24" x14ac:dyDescent="0.2">
      <c r="A2595">
        <v>2594</v>
      </c>
      <c r="B2595">
        <v>3082</v>
      </c>
      <c r="C2595">
        <v>136492820.26344499</v>
      </c>
      <c r="D2595">
        <v>12145166.368715901</v>
      </c>
      <c r="E2595">
        <v>23571637.076683901</v>
      </c>
      <c r="F2595">
        <v>95627851.913842097</v>
      </c>
      <c r="G2595">
        <v>3.2264789044004401</v>
      </c>
      <c r="H2595">
        <v>2.2662449989818199</v>
      </c>
      <c r="I2595">
        <v>0.24924572011118601</v>
      </c>
      <c r="J2595">
        <v>-0.96023390541861797</v>
      </c>
      <c r="K2595">
        <v>-2.9772331842892501</v>
      </c>
      <c r="L2595">
        <v>-2.0169992788706299</v>
      </c>
      <c r="M2595">
        <v>0.10003340728792701</v>
      </c>
      <c r="N2595">
        <v>3.1657310226995299E-2</v>
      </c>
      <c r="O2595" t="b">
        <v>0</v>
      </c>
      <c r="V2595" t="s">
        <v>6881</v>
      </c>
      <c r="W2595" t="s">
        <v>31</v>
      </c>
      <c r="X2595" t="s">
        <v>6726</v>
      </c>
    </row>
    <row r="2596" spans="1:24" x14ac:dyDescent="0.2">
      <c r="A2596">
        <v>2595</v>
      </c>
      <c r="B2596">
        <v>1105</v>
      </c>
      <c r="C2596">
        <v>129858234.749753</v>
      </c>
      <c r="D2596">
        <v>8476989.9723756891</v>
      </c>
      <c r="E2596">
        <v>21158597.5590875</v>
      </c>
      <c r="F2596">
        <v>82252451.029395401</v>
      </c>
      <c r="G2596">
        <v>3.6716655504348101</v>
      </c>
      <c r="H2596">
        <v>2.3453432760850501</v>
      </c>
      <c r="I2596">
        <v>0.38034969178749001</v>
      </c>
      <c r="J2596">
        <v>-1.32632227434976</v>
      </c>
      <c r="K2596">
        <v>-3.2913158586473199</v>
      </c>
      <c r="L2596">
        <v>-1.9649935842975601</v>
      </c>
      <c r="M2596">
        <v>0.100065735744736</v>
      </c>
      <c r="N2596">
        <v>3.1669514278740499E-2</v>
      </c>
      <c r="O2596" t="b">
        <v>0</v>
      </c>
      <c r="W2596" t="s">
        <v>31</v>
      </c>
      <c r="X2596" t="s">
        <v>5089</v>
      </c>
    </row>
    <row r="2597" spans="1:24" x14ac:dyDescent="0.2">
      <c r="A2597">
        <v>2596</v>
      </c>
      <c r="B2597">
        <v>1511</v>
      </c>
      <c r="C2597">
        <v>263882291.79976401</v>
      </c>
      <c r="D2597">
        <v>24810960.4811626</v>
      </c>
      <c r="E2597">
        <v>48239606.997222804</v>
      </c>
      <c r="F2597">
        <v>172340901.03406599</v>
      </c>
      <c r="G2597">
        <v>3.1637168028929299</v>
      </c>
      <c r="H2597">
        <v>2.2013231029815801</v>
      </c>
      <c r="I2597">
        <v>0.36900361053908798</v>
      </c>
      <c r="J2597">
        <v>-0.96239369991134505</v>
      </c>
      <c r="K2597">
        <v>-2.7947131923538402</v>
      </c>
      <c r="L2597">
        <v>-1.8323194924424899</v>
      </c>
      <c r="M2597">
        <v>0.100093028733811</v>
      </c>
      <c r="N2597">
        <v>3.1681718330485699E-2</v>
      </c>
      <c r="O2597" t="b">
        <v>0</v>
      </c>
      <c r="W2597" t="s">
        <v>31</v>
      </c>
    </row>
    <row r="2598" spans="1:24" x14ac:dyDescent="0.2">
      <c r="A2598">
        <v>2597</v>
      </c>
      <c r="B2598">
        <v>4007</v>
      </c>
      <c r="C2598">
        <v>464504523.085585</v>
      </c>
      <c r="D2598">
        <v>42718698.8149499</v>
      </c>
      <c r="E2598">
        <v>87291445.972524598</v>
      </c>
      <c r="F2598">
        <v>376154600.012932</v>
      </c>
      <c r="G2598">
        <v>3.17294085205836</v>
      </c>
      <c r="H2598">
        <v>2.1268768947144299</v>
      </c>
      <c r="I2598">
        <v>2.3308867578144501E-2</v>
      </c>
      <c r="J2598">
        <v>-1.0460639573439201</v>
      </c>
      <c r="K2598">
        <v>-3.1496319844802101</v>
      </c>
      <c r="L2598">
        <v>-2.1035680271362902</v>
      </c>
      <c r="M2598">
        <v>0.100113299128769</v>
      </c>
      <c r="N2598">
        <v>3.1693922382230899E-2</v>
      </c>
      <c r="O2598" t="b">
        <v>0</v>
      </c>
      <c r="V2598" t="s">
        <v>3689</v>
      </c>
      <c r="W2598" t="s">
        <v>31</v>
      </c>
      <c r="X2598" t="s">
        <v>3690</v>
      </c>
    </row>
    <row r="2599" spans="1:24" x14ac:dyDescent="0.2">
      <c r="A2599">
        <v>2598</v>
      </c>
      <c r="B2599">
        <v>1529</v>
      </c>
      <c r="C2599">
        <v>162284545.798372</v>
      </c>
      <c r="D2599">
        <v>30861560.875453901</v>
      </c>
      <c r="E2599">
        <v>32130009.259493198</v>
      </c>
      <c r="F2599">
        <v>83868953.205392495</v>
      </c>
      <c r="G2599">
        <v>2.1880228355887401</v>
      </c>
      <c r="H2599">
        <v>2.1300070614939202</v>
      </c>
      <c r="I2599">
        <v>0.74077519109941203</v>
      </c>
      <c r="J2599">
        <v>-5.8015774094823003E-2</v>
      </c>
      <c r="K2599">
        <v>-1.4472476444893301</v>
      </c>
      <c r="L2599">
        <v>-1.3892318703945099</v>
      </c>
      <c r="M2599">
        <v>0.100113418558717</v>
      </c>
      <c r="N2599">
        <v>3.1706126433976002E-2</v>
      </c>
      <c r="O2599" t="b">
        <v>0</v>
      </c>
      <c r="W2599" t="s">
        <v>31</v>
      </c>
    </row>
    <row r="2600" spans="1:24" x14ac:dyDescent="0.2">
      <c r="A2600">
        <v>2599</v>
      </c>
      <c r="B2600">
        <v>822</v>
      </c>
      <c r="C2600">
        <v>286975390.09673101</v>
      </c>
      <c r="D2600">
        <v>16295606.011910301</v>
      </c>
      <c r="E2600">
        <v>27984736.474430799</v>
      </c>
      <c r="F2600">
        <v>197000712.843297</v>
      </c>
      <c r="G2600">
        <v>3.8598963568533602</v>
      </c>
      <c r="H2600">
        <v>3.0544159613917898</v>
      </c>
      <c r="I2600">
        <v>0.23659183458585101</v>
      </c>
      <c r="J2600">
        <v>-0.80548039546157502</v>
      </c>
      <c r="K2600">
        <v>-3.6233045222675102</v>
      </c>
      <c r="L2600">
        <v>-2.8178241268059399</v>
      </c>
      <c r="M2600">
        <v>0.10013727749127201</v>
      </c>
      <c r="N2600">
        <v>3.1718330485721202E-2</v>
      </c>
      <c r="O2600" t="b">
        <v>0</v>
      </c>
      <c r="V2600" t="s">
        <v>9880</v>
      </c>
      <c r="W2600" t="s">
        <v>3724</v>
      </c>
      <c r="X2600" t="s">
        <v>9881</v>
      </c>
    </row>
    <row r="2601" spans="1:24" x14ac:dyDescent="0.2">
      <c r="A2601">
        <v>2600</v>
      </c>
      <c r="B2601">
        <v>504</v>
      </c>
      <c r="C2601">
        <v>19344349488.0205</v>
      </c>
      <c r="D2601">
        <v>358193218.836788</v>
      </c>
      <c r="E2601">
        <v>789374335.118415</v>
      </c>
      <c r="F2601">
        <v>9594176327.9499702</v>
      </c>
      <c r="G2601">
        <v>5.5432132770945799</v>
      </c>
      <c r="H2601">
        <v>4.3085356102219503</v>
      </c>
      <c r="I2601">
        <v>0.69379532368942098</v>
      </c>
      <c r="J2601">
        <v>-1.23467766687263</v>
      </c>
      <c r="K2601">
        <v>-4.84941795340516</v>
      </c>
      <c r="L2601">
        <v>-3.61474028653253</v>
      </c>
      <c r="M2601">
        <v>0.100155160692894</v>
      </c>
      <c r="N2601">
        <v>3.1730534537466402E-2</v>
      </c>
      <c r="O2601" t="b">
        <v>0</v>
      </c>
      <c r="V2601" t="s">
        <v>1935</v>
      </c>
      <c r="W2601" t="s">
        <v>31</v>
      </c>
      <c r="X2601" t="s">
        <v>1936</v>
      </c>
    </row>
    <row r="2602" spans="1:24" x14ac:dyDescent="0.2">
      <c r="A2602">
        <v>2601</v>
      </c>
      <c r="B2602">
        <v>1089</v>
      </c>
      <c r="C2602">
        <v>91895712.593541399</v>
      </c>
      <c r="D2602">
        <v>8463100.9082141407</v>
      </c>
      <c r="E2602">
        <v>12201054.241706301</v>
      </c>
      <c r="F2602">
        <v>39904318.510427497</v>
      </c>
      <c r="G2602">
        <v>3.1845127400019702</v>
      </c>
      <c r="H2602">
        <v>2.6529368085156002</v>
      </c>
      <c r="I2602">
        <v>0.93808928095795996</v>
      </c>
      <c r="J2602">
        <v>-0.53157593148636895</v>
      </c>
      <c r="K2602">
        <v>-2.24642345904401</v>
      </c>
      <c r="L2602">
        <v>-1.71484752755764</v>
      </c>
      <c r="M2602">
        <v>0.100161006598275</v>
      </c>
      <c r="N2602">
        <v>3.1742738589211603E-2</v>
      </c>
      <c r="O2602" t="b">
        <v>0</v>
      </c>
      <c r="W2602" t="s">
        <v>31</v>
      </c>
      <c r="X2602" t="s">
        <v>6621</v>
      </c>
    </row>
    <row r="2603" spans="1:24" x14ac:dyDescent="0.2">
      <c r="A2603">
        <v>2602</v>
      </c>
      <c r="B2603">
        <v>831</v>
      </c>
      <c r="C2603">
        <v>72830100.095513493</v>
      </c>
      <c r="D2603">
        <v>9805684.3208559696</v>
      </c>
      <c r="E2603">
        <v>10994787.937355399</v>
      </c>
      <c r="F2603">
        <v>50318769.151193097</v>
      </c>
      <c r="G2603">
        <v>2.64004674056789</v>
      </c>
      <c r="H2603">
        <v>2.4687720272986802</v>
      </c>
      <c r="I2603">
        <v>0.27144408975881601</v>
      </c>
      <c r="J2603">
        <v>-0.17127471326921201</v>
      </c>
      <c r="K2603">
        <v>-2.3686026508090698</v>
      </c>
      <c r="L2603">
        <v>-2.19732793753986</v>
      </c>
      <c r="M2603">
        <v>0.100193597165151</v>
      </c>
      <c r="N2603">
        <v>3.1754942640956699E-2</v>
      </c>
      <c r="O2603" t="b">
        <v>0</v>
      </c>
      <c r="V2603" t="s">
        <v>6549</v>
      </c>
      <c r="W2603" t="s">
        <v>31</v>
      </c>
      <c r="X2603" t="s">
        <v>1862</v>
      </c>
    </row>
    <row r="2604" spans="1:24" x14ac:dyDescent="0.2">
      <c r="A2604">
        <v>2603</v>
      </c>
      <c r="B2604">
        <v>1043</v>
      </c>
      <c r="C2604">
        <v>786333467.26007903</v>
      </c>
      <c r="D2604">
        <v>51193376.305627398</v>
      </c>
      <c r="E2604">
        <v>94484134.282678798</v>
      </c>
      <c r="F2604">
        <v>454093223.73637497</v>
      </c>
      <c r="G2604">
        <v>3.6634592570676601</v>
      </c>
      <c r="H2604">
        <v>2.7796520425459001</v>
      </c>
      <c r="I2604">
        <v>0.50998509214896204</v>
      </c>
      <c r="J2604">
        <v>-0.88380721452175903</v>
      </c>
      <c r="K2604">
        <v>-3.1534741649187001</v>
      </c>
      <c r="L2604">
        <v>-2.2696669503969402</v>
      </c>
      <c r="M2604">
        <v>0.10021416242071</v>
      </c>
      <c r="N2604">
        <v>3.1767146692701899E-2</v>
      </c>
      <c r="O2604" t="b">
        <v>0</v>
      </c>
      <c r="V2604" t="s">
        <v>7296</v>
      </c>
      <c r="W2604" t="s">
        <v>31</v>
      </c>
      <c r="X2604" t="s">
        <v>7297</v>
      </c>
    </row>
    <row r="2605" spans="1:24" x14ac:dyDescent="0.2">
      <c r="A2605">
        <v>2604</v>
      </c>
      <c r="B2605">
        <v>596</v>
      </c>
      <c r="C2605">
        <v>167475368.117778</v>
      </c>
      <c r="D2605">
        <v>11996434.220003201</v>
      </c>
      <c r="E2605">
        <v>34438566.294166498</v>
      </c>
      <c r="F2605">
        <v>121379197.433112</v>
      </c>
      <c r="G2605">
        <v>3.5313501994790499</v>
      </c>
      <c r="H2605">
        <v>2.01714011478879</v>
      </c>
      <c r="I2605">
        <v>0.192879444569765</v>
      </c>
      <c r="J2605">
        <v>-1.51421008469026</v>
      </c>
      <c r="K2605">
        <v>-3.3384707549092898</v>
      </c>
      <c r="L2605">
        <v>-1.8242606702190201</v>
      </c>
      <c r="M2605">
        <v>0.10023550090899901</v>
      </c>
      <c r="N2605">
        <v>3.1779350744447099E-2</v>
      </c>
      <c r="O2605" t="b">
        <v>0</v>
      </c>
      <c r="V2605" t="s">
        <v>4210</v>
      </c>
      <c r="W2605" t="s">
        <v>31</v>
      </c>
      <c r="X2605" t="s">
        <v>6136</v>
      </c>
    </row>
    <row r="2606" spans="1:24" x14ac:dyDescent="0.2">
      <c r="A2606">
        <v>2605</v>
      </c>
      <c r="B2606">
        <v>2478</v>
      </c>
      <c r="C2606">
        <v>61035191.558594197</v>
      </c>
      <c r="D2606">
        <v>8346841.2350173797</v>
      </c>
      <c r="E2606">
        <v>9186638.2827389892</v>
      </c>
      <c r="F2606">
        <v>27366718.999751098</v>
      </c>
      <c r="G2606">
        <v>2.6397710252118101</v>
      </c>
      <c r="H2606">
        <v>2.4976044485593998</v>
      </c>
      <c r="I2606">
        <v>0.95310633552320501</v>
      </c>
      <c r="J2606">
        <v>-0.142166576652414</v>
      </c>
      <c r="K2606">
        <v>-1.6866646896886099</v>
      </c>
      <c r="L2606">
        <v>-1.5444981130361899</v>
      </c>
      <c r="M2606">
        <v>0.100292726131331</v>
      </c>
      <c r="N2606">
        <v>3.1791554796192299E-2</v>
      </c>
      <c r="O2606" t="b">
        <v>0</v>
      </c>
      <c r="V2606" t="s">
        <v>6481</v>
      </c>
      <c r="W2606" t="s">
        <v>31</v>
      </c>
    </row>
    <row r="2607" spans="1:24" x14ac:dyDescent="0.2">
      <c r="A2607">
        <v>2606</v>
      </c>
      <c r="B2607">
        <v>815</v>
      </c>
      <c r="C2607">
        <v>272754861.52475297</v>
      </c>
      <c r="D2607">
        <v>30768651.288651999</v>
      </c>
      <c r="E2607">
        <v>48210092.754276499</v>
      </c>
      <c r="F2607">
        <v>167949130.006118</v>
      </c>
      <c r="G2607">
        <v>2.9047700099649898</v>
      </c>
      <c r="H2607">
        <v>2.25068495593605</v>
      </c>
      <c r="I2607">
        <v>0.45192546055183702</v>
      </c>
      <c r="J2607">
        <v>-0.65408505402893902</v>
      </c>
      <c r="K2607">
        <v>-2.4528445494131499</v>
      </c>
      <c r="L2607">
        <v>-1.7987594953842101</v>
      </c>
      <c r="M2607">
        <v>0.100306088087967</v>
      </c>
      <c r="N2607">
        <v>3.1803758847937499E-2</v>
      </c>
      <c r="O2607" t="b">
        <v>0</v>
      </c>
      <c r="W2607" t="s">
        <v>31</v>
      </c>
    </row>
    <row r="2608" spans="1:24" x14ac:dyDescent="0.2">
      <c r="A2608">
        <v>2607</v>
      </c>
      <c r="B2608">
        <v>3825</v>
      </c>
      <c r="C2608">
        <v>114798028.689147</v>
      </c>
      <c r="D2608">
        <v>8827309.32682506</v>
      </c>
      <c r="E2608">
        <v>16326763.7367591</v>
      </c>
      <c r="F2608">
        <v>66153558.136281602</v>
      </c>
      <c r="G2608">
        <v>3.4317003985474899</v>
      </c>
      <c r="H2608">
        <v>2.5525809633377299</v>
      </c>
      <c r="I2608">
        <v>0.52977610386053797</v>
      </c>
      <c r="J2608">
        <v>-0.87911943520976199</v>
      </c>
      <c r="K2608">
        <v>-2.9019242946869599</v>
      </c>
      <c r="L2608">
        <v>-2.0228048594771901</v>
      </c>
      <c r="M2608">
        <v>0.100311410673169</v>
      </c>
      <c r="N2608">
        <v>3.1815962899682602E-2</v>
      </c>
      <c r="O2608" t="b">
        <v>0</v>
      </c>
      <c r="W2608" t="s">
        <v>31</v>
      </c>
    </row>
    <row r="2609" spans="1:24" x14ac:dyDescent="0.2">
      <c r="A2609">
        <v>2608</v>
      </c>
      <c r="B2609">
        <v>2113</v>
      </c>
      <c r="C2609">
        <v>676265141.85177696</v>
      </c>
      <c r="D2609">
        <v>43667100.714382</v>
      </c>
      <c r="E2609">
        <v>89036205.657429501</v>
      </c>
      <c r="F2609">
        <v>392548329.67273498</v>
      </c>
      <c r="G2609">
        <v>3.6834948100645102</v>
      </c>
      <c r="H2609">
        <v>2.6517343453435398</v>
      </c>
      <c r="I2609">
        <v>0.51292709093369004</v>
      </c>
      <c r="J2609">
        <v>-1.0317604647209599</v>
      </c>
      <c r="K2609">
        <v>-3.1705677191308199</v>
      </c>
      <c r="L2609">
        <v>-2.13880725440985</v>
      </c>
      <c r="M2609">
        <v>0.100316424869604</v>
      </c>
      <c r="N2609">
        <v>3.1828166951427803E-2</v>
      </c>
      <c r="O2609" t="b">
        <v>0</v>
      </c>
      <c r="W2609" t="s">
        <v>31</v>
      </c>
      <c r="X2609" t="s">
        <v>2163</v>
      </c>
    </row>
    <row r="2610" spans="1:24" x14ac:dyDescent="0.2">
      <c r="A2610">
        <v>2609</v>
      </c>
      <c r="B2610">
        <v>2636</v>
      </c>
      <c r="C2610">
        <v>103201868.777071</v>
      </c>
      <c r="D2610">
        <v>11237374.5678494</v>
      </c>
      <c r="E2610">
        <v>26995467.040174</v>
      </c>
      <c r="F2610">
        <v>65499808.825636402</v>
      </c>
      <c r="G2610">
        <v>2.9879697429237799</v>
      </c>
      <c r="H2610">
        <v>1.71083634351224</v>
      </c>
      <c r="I2610">
        <v>0.45378334889048499</v>
      </c>
      <c r="J2610">
        <v>-1.2771333994115399</v>
      </c>
      <c r="K2610">
        <v>-2.5341863940332998</v>
      </c>
      <c r="L2610">
        <v>-1.2570529946217499</v>
      </c>
      <c r="M2610">
        <v>0.10032088326046</v>
      </c>
      <c r="N2610">
        <v>3.1840371003173003E-2</v>
      </c>
      <c r="O2610" t="b">
        <v>0</v>
      </c>
      <c r="W2610" t="s">
        <v>31</v>
      </c>
      <c r="X2610" t="s">
        <v>4161</v>
      </c>
    </row>
    <row r="2611" spans="1:24" x14ac:dyDescent="0.2">
      <c r="A2611">
        <v>2610</v>
      </c>
      <c r="B2611">
        <v>3764</v>
      </c>
      <c r="C2611">
        <v>277462077.47529501</v>
      </c>
      <c r="D2611">
        <v>10590530.7414812</v>
      </c>
      <c r="E2611">
        <v>30037907.2808857</v>
      </c>
      <c r="F2611">
        <v>156489038.37518901</v>
      </c>
      <c r="G2611">
        <v>4.4180856608114496</v>
      </c>
      <c r="H2611">
        <v>2.9301173278962298</v>
      </c>
      <c r="I2611">
        <v>0.53469729636036301</v>
      </c>
      <c r="J2611">
        <v>-1.48796833291522</v>
      </c>
      <c r="K2611">
        <v>-3.8833883644510898</v>
      </c>
      <c r="L2611">
        <v>-2.3954200315358598</v>
      </c>
      <c r="M2611">
        <v>0.100325469540491</v>
      </c>
      <c r="N2611">
        <v>3.1852575054918203E-2</v>
      </c>
      <c r="O2611" t="b">
        <v>0</v>
      </c>
      <c r="W2611" t="s">
        <v>31</v>
      </c>
    </row>
    <row r="2612" spans="1:24" x14ac:dyDescent="0.2">
      <c r="A2612">
        <v>2611</v>
      </c>
      <c r="B2612">
        <v>478</v>
      </c>
      <c r="C2612">
        <v>673559581.96896195</v>
      </c>
      <c r="D2612">
        <v>71803140.300972804</v>
      </c>
      <c r="E2612">
        <v>57428345.532476299</v>
      </c>
      <c r="F2612">
        <v>303302127.01663399</v>
      </c>
      <c r="G2612">
        <v>2.9615258634239998</v>
      </c>
      <c r="H2612">
        <v>3.2809120069519202</v>
      </c>
      <c r="I2612">
        <v>0.88073627231181095</v>
      </c>
      <c r="J2612">
        <v>0.319386143527921</v>
      </c>
      <c r="K2612">
        <v>-2.0807895911121901</v>
      </c>
      <c r="L2612">
        <v>-2.40017573464011</v>
      </c>
      <c r="M2612">
        <v>0.10032912826189801</v>
      </c>
      <c r="N2612">
        <v>3.1864779106663403E-2</v>
      </c>
      <c r="O2612" t="b">
        <v>0</v>
      </c>
      <c r="W2612" t="s">
        <v>31</v>
      </c>
      <c r="X2612" t="s">
        <v>4797</v>
      </c>
    </row>
    <row r="2613" spans="1:24" x14ac:dyDescent="0.2">
      <c r="A2613">
        <v>2612</v>
      </c>
      <c r="B2613">
        <v>2328</v>
      </c>
      <c r="C2613">
        <v>51464421.811693199</v>
      </c>
      <c r="D2613">
        <v>6417780.91546934</v>
      </c>
      <c r="E2613">
        <v>8455063.9741718601</v>
      </c>
      <c r="F2613">
        <v>31613757.674289599</v>
      </c>
      <c r="G2613">
        <v>2.7595713609245101</v>
      </c>
      <c r="H2613">
        <v>2.3609555435648999</v>
      </c>
      <c r="I2613">
        <v>0.46933199291878502</v>
      </c>
      <c r="J2613">
        <v>-0.398615817359605</v>
      </c>
      <c r="K2613">
        <v>-2.2902393680057198</v>
      </c>
      <c r="L2613">
        <v>-1.8916235506461101</v>
      </c>
      <c r="M2613">
        <v>0.100334528359958</v>
      </c>
      <c r="N2613">
        <v>3.1876983158408499E-2</v>
      </c>
      <c r="O2613" t="b">
        <v>0</v>
      </c>
      <c r="V2613" t="s">
        <v>6713</v>
      </c>
      <c r="W2613" t="s">
        <v>31</v>
      </c>
      <c r="X2613" t="s">
        <v>6714</v>
      </c>
    </row>
    <row r="2614" spans="1:24" x14ac:dyDescent="0.2">
      <c r="A2614">
        <v>2613</v>
      </c>
      <c r="B2614">
        <v>1995</v>
      </c>
      <c r="C2614">
        <v>69030913.575961694</v>
      </c>
      <c r="D2614">
        <v>6408890.4819061896</v>
      </c>
      <c r="E2614">
        <v>10331593.0492508</v>
      </c>
      <c r="F2614">
        <v>45421779.042809904</v>
      </c>
      <c r="G2614">
        <v>3.1705881258058199</v>
      </c>
      <c r="H2614">
        <v>2.47372994759932</v>
      </c>
      <c r="I2614">
        <v>0.32615429826032</v>
      </c>
      <c r="J2614">
        <v>-0.69685817820649998</v>
      </c>
      <c r="K2614">
        <v>-2.8444338275455001</v>
      </c>
      <c r="L2614">
        <v>-2.1475756493390001</v>
      </c>
      <c r="M2614">
        <v>0.100337647756059</v>
      </c>
      <c r="N2614">
        <v>3.1889187210153699E-2</v>
      </c>
      <c r="O2614" t="b">
        <v>0</v>
      </c>
      <c r="V2614" t="s">
        <v>4064</v>
      </c>
      <c r="W2614" t="s">
        <v>31</v>
      </c>
      <c r="X2614" t="s">
        <v>3697</v>
      </c>
    </row>
    <row r="2615" spans="1:24" x14ac:dyDescent="0.2">
      <c r="A2615">
        <v>2614</v>
      </c>
      <c r="B2615">
        <v>707</v>
      </c>
      <c r="C2615">
        <v>665257858.71219802</v>
      </c>
      <c r="D2615">
        <v>25233497.025147598</v>
      </c>
      <c r="E2615">
        <v>55204200.010150097</v>
      </c>
      <c r="F2615">
        <v>377634105.79223901</v>
      </c>
      <c r="G2615">
        <v>4.4335278881393698</v>
      </c>
      <c r="H2615">
        <v>3.3050652832737999</v>
      </c>
      <c r="I2615">
        <v>0.51918818190744798</v>
      </c>
      <c r="J2615">
        <v>-1.1284626048655599</v>
      </c>
      <c r="K2615">
        <v>-3.9143397062319201</v>
      </c>
      <c r="L2615">
        <v>-2.7858771013663501</v>
      </c>
      <c r="M2615">
        <v>0.100361383561943</v>
      </c>
      <c r="N2615">
        <v>3.19013912618989E-2</v>
      </c>
      <c r="O2615" t="b">
        <v>0</v>
      </c>
      <c r="W2615" t="s">
        <v>31</v>
      </c>
      <c r="X2615" t="s">
        <v>2128</v>
      </c>
    </row>
    <row r="2616" spans="1:24" x14ac:dyDescent="0.2">
      <c r="A2616">
        <v>2615</v>
      </c>
      <c r="B2616">
        <v>2803</v>
      </c>
      <c r="C2616">
        <v>107832617.59372699</v>
      </c>
      <c r="D2616">
        <v>59923476.167899601</v>
      </c>
      <c r="E2616">
        <v>23661621.679041199</v>
      </c>
      <c r="F2616">
        <v>76827420.448946193</v>
      </c>
      <c r="G2616">
        <v>0.70878675721631601</v>
      </c>
      <c r="H2616">
        <v>2.0359314655204801</v>
      </c>
      <c r="I2616">
        <v>0.34460709365000802</v>
      </c>
      <c r="J2616">
        <v>1.3271447083041701</v>
      </c>
      <c r="K2616">
        <v>-0.36417966356630699</v>
      </c>
      <c r="L2616">
        <v>-1.69132437187047</v>
      </c>
      <c r="M2616">
        <v>0.100374666450939</v>
      </c>
      <c r="N2616">
        <v>3.19135953136441E-2</v>
      </c>
      <c r="O2616" t="b">
        <v>0</v>
      </c>
      <c r="W2616" t="s">
        <v>31</v>
      </c>
      <c r="X2616" t="s">
        <v>2409</v>
      </c>
    </row>
    <row r="2617" spans="1:24" x14ac:dyDescent="0.2">
      <c r="A2617">
        <v>2616</v>
      </c>
      <c r="B2617">
        <v>493</v>
      </c>
      <c r="C2617">
        <v>88832042.740805194</v>
      </c>
      <c r="D2617">
        <v>9836349.9473364707</v>
      </c>
      <c r="E2617">
        <v>21177411.067200299</v>
      </c>
      <c r="F2617">
        <v>56957176.147142097</v>
      </c>
      <c r="G2617">
        <v>2.9614357618784801</v>
      </c>
      <c r="H2617">
        <v>1.82817074368119</v>
      </c>
      <c r="I2617">
        <v>0.39896781925815</v>
      </c>
      <c r="J2617">
        <v>-1.1332650181972801</v>
      </c>
      <c r="K2617">
        <v>-2.5624679426203301</v>
      </c>
      <c r="L2617">
        <v>-1.42920292442304</v>
      </c>
      <c r="M2617">
        <v>0.100390393149841</v>
      </c>
      <c r="N2617">
        <v>3.19257993653893E-2</v>
      </c>
      <c r="O2617" t="b">
        <v>0</v>
      </c>
      <c r="V2617" t="s">
        <v>9706</v>
      </c>
      <c r="W2617" t="s">
        <v>31</v>
      </c>
      <c r="X2617" t="s">
        <v>9707</v>
      </c>
    </row>
    <row r="2618" spans="1:24" x14ac:dyDescent="0.2">
      <c r="A2618">
        <v>2617</v>
      </c>
      <c r="B2618">
        <v>2185</v>
      </c>
      <c r="C2618">
        <v>70494386.207059696</v>
      </c>
      <c r="D2618">
        <v>3933802.0994532001</v>
      </c>
      <c r="E2618">
        <v>12850823.3007314</v>
      </c>
      <c r="F2618">
        <v>48257205.032807998</v>
      </c>
      <c r="G2618">
        <v>3.8996496612168201</v>
      </c>
      <c r="H2618">
        <v>2.1774627216503002</v>
      </c>
      <c r="I2618">
        <v>0.27158612753897698</v>
      </c>
      <c r="J2618">
        <v>-1.7221869395665099</v>
      </c>
      <c r="K2618">
        <v>-3.6280635336778402</v>
      </c>
      <c r="L2618">
        <v>-1.90587659411133</v>
      </c>
      <c r="M2618">
        <v>0.100393514295532</v>
      </c>
      <c r="N2618">
        <v>3.1938003417134403E-2</v>
      </c>
      <c r="O2618" t="b">
        <v>0</v>
      </c>
      <c r="W2618" t="s">
        <v>31</v>
      </c>
      <c r="X2618" t="s">
        <v>333</v>
      </c>
    </row>
    <row r="2619" spans="1:24" x14ac:dyDescent="0.2">
      <c r="A2619">
        <v>2618</v>
      </c>
      <c r="B2619">
        <v>177</v>
      </c>
      <c r="C2619">
        <v>85283129.341750398</v>
      </c>
      <c r="D2619">
        <v>6046130.1615497498</v>
      </c>
      <c r="E2619">
        <v>12674375.4603031</v>
      </c>
      <c r="F2619">
        <v>50532203.971039899</v>
      </c>
      <c r="G2619">
        <v>3.5979076027415098</v>
      </c>
      <c r="H2619">
        <v>2.47778793811767</v>
      </c>
      <c r="I2619">
        <v>0.47846373421434701</v>
      </c>
      <c r="J2619">
        <v>-1.1201196646238301</v>
      </c>
      <c r="K2619">
        <v>-3.1194438685271599</v>
      </c>
      <c r="L2619">
        <v>-1.9993242039033301</v>
      </c>
      <c r="M2619">
        <v>0.100399476736143</v>
      </c>
      <c r="N2619">
        <v>3.1950207468879603E-2</v>
      </c>
      <c r="O2619" t="b">
        <v>0</v>
      </c>
      <c r="V2619" t="s">
        <v>7531</v>
      </c>
      <c r="W2619" t="s">
        <v>31</v>
      </c>
      <c r="X2619" t="s">
        <v>7532</v>
      </c>
    </row>
    <row r="2620" spans="1:24" x14ac:dyDescent="0.2">
      <c r="A2620">
        <v>2619</v>
      </c>
      <c r="B2620">
        <v>3583</v>
      </c>
      <c r="C2620">
        <v>514928441.52046698</v>
      </c>
      <c r="D2620">
        <v>109614016.882039</v>
      </c>
      <c r="E2620">
        <v>133422914.796462</v>
      </c>
      <c r="F2620">
        <v>367315870.48206002</v>
      </c>
      <c r="G2620">
        <v>2.0396842196796801</v>
      </c>
      <c r="H2620">
        <v>1.75220745811281</v>
      </c>
      <c r="I2620">
        <v>0.291306272831928</v>
      </c>
      <c r="J2620">
        <v>-0.28747676156687502</v>
      </c>
      <c r="K2620">
        <v>-1.7483779468477501</v>
      </c>
      <c r="L2620">
        <v>-1.46090118528088</v>
      </c>
      <c r="M2620">
        <v>0.100453486913523</v>
      </c>
      <c r="N2620">
        <v>3.1962411520624803E-2</v>
      </c>
      <c r="O2620" t="b">
        <v>0</v>
      </c>
      <c r="W2620" t="s">
        <v>31</v>
      </c>
    </row>
    <row r="2621" spans="1:24" x14ac:dyDescent="0.2">
      <c r="A2621">
        <v>2620</v>
      </c>
      <c r="B2621">
        <v>296</v>
      </c>
      <c r="C2621">
        <v>248967548.97242799</v>
      </c>
      <c r="D2621">
        <v>41579313.236409001</v>
      </c>
      <c r="E2621">
        <v>67280735.703489006</v>
      </c>
      <c r="F2621">
        <v>180800972.20570999</v>
      </c>
      <c r="G2621">
        <v>2.3912140143279399</v>
      </c>
      <c r="H2621">
        <v>1.6757527265349801</v>
      </c>
      <c r="I2621">
        <v>0.25221587610888802</v>
      </c>
      <c r="J2621">
        <v>-0.71546128779295803</v>
      </c>
      <c r="K2621">
        <v>-2.1389981382190499</v>
      </c>
      <c r="L2621">
        <v>-1.4235368504260899</v>
      </c>
      <c r="M2621">
        <v>0.100607658039813</v>
      </c>
      <c r="N2621">
        <v>3.1974615572370003E-2</v>
      </c>
      <c r="O2621" t="b">
        <v>0</v>
      </c>
      <c r="V2621" t="s">
        <v>5671</v>
      </c>
      <c r="W2621" t="s">
        <v>4905</v>
      </c>
      <c r="X2621" t="s">
        <v>5672</v>
      </c>
    </row>
    <row r="2622" spans="1:24" x14ac:dyDescent="0.2">
      <c r="A2622">
        <v>2621</v>
      </c>
      <c r="B2622">
        <v>3594</v>
      </c>
      <c r="C2622">
        <v>592221049.65923798</v>
      </c>
      <c r="D2622">
        <v>102988900.508118</v>
      </c>
      <c r="E2622">
        <v>65326937.257868297</v>
      </c>
      <c r="F2622">
        <v>140546014.312801</v>
      </c>
      <c r="G2622">
        <v>2.38284511287379</v>
      </c>
      <c r="H2622">
        <v>2.92994597203149</v>
      </c>
      <c r="I2622">
        <v>1.84255681276058</v>
      </c>
      <c r="J2622">
        <v>0.54710085915770101</v>
      </c>
      <c r="K2622">
        <v>-0.54028830011320705</v>
      </c>
      <c r="L2622">
        <v>-1.0873891592709</v>
      </c>
      <c r="M2622">
        <v>0.100714402389918</v>
      </c>
      <c r="N2622">
        <v>3.1986819624115197E-2</v>
      </c>
      <c r="O2622" t="b">
        <v>0</v>
      </c>
      <c r="V2622" t="s">
        <v>1680</v>
      </c>
      <c r="W2622" t="s">
        <v>273</v>
      </c>
      <c r="X2622" t="s">
        <v>1802</v>
      </c>
    </row>
    <row r="2623" spans="1:24" x14ac:dyDescent="0.2">
      <c r="A2623">
        <v>2622</v>
      </c>
      <c r="B2623">
        <v>1227</v>
      </c>
      <c r="C2623">
        <v>206914937.47434101</v>
      </c>
      <c r="D2623">
        <v>18404333.389232598</v>
      </c>
      <c r="E2623">
        <v>38281231.308405101</v>
      </c>
      <c r="F2623">
        <v>116395953.52824999</v>
      </c>
      <c r="G2623">
        <v>3.2520001641502398</v>
      </c>
      <c r="H2623">
        <v>2.1866862927796902</v>
      </c>
      <c r="I2623">
        <v>0.57797589954429895</v>
      </c>
      <c r="J2623">
        <v>-1.0653138713705499</v>
      </c>
      <c r="K2623">
        <v>-2.67402426460594</v>
      </c>
      <c r="L2623">
        <v>-1.6087103932353899</v>
      </c>
      <c r="M2623">
        <v>0.10078612954385099</v>
      </c>
      <c r="N2623">
        <v>3.19990236758603E-2</v>
      </c>
      <c r="O2623" t="b">
        <v>0</v>
      </c>
      <c r="V2623" t="s">
        <v>6810</v>
      </c>
      <c r="W2623" t="s">
        <v>31</v>
      </c>
      <c r="X2623" t="s">
        <v>6811</v>
      </c>
    </row>
    <row r="2624" spans="1:24" x14ac:dyDescent="0.2">
      <c r="A2624">
        <v>2623</v>
      </c>
      <c r="B2624">
        <v>181</v>
      </c>
      <c r="C2624">
        <v>83406270.192498401</v>
      </c>
      <c r="D2624">
        <v>4062117.9671417298</v>
      </c>
      <c r="E2624">
        <v>10105211.306867501</v>
      </c>
      <c r="F2624">
        <v>49981222.436344698</v>
      </c>
      <c r="G2624">
        <v>4.0715329038269896</v>
      </c>
      <c r="H2624">
        <v>2.7674601993511798</v>
      </c>
      <c r="I2624">
        <v>0.44551689884152101</v>
      </c>
      <c r="J2624">
        <v>-1.3040727044758</v>
      </c>
      <c r="K2624">
        <v>-3.62601600498546</v>
      </c>
      <c r="L2624">
        <v>-2.3219433005096599</v>
      </c>
      <c r="M2624">
        <v>0.100871889429467</v>
      </c>
      <c r="N2624">
        <v>3.20112277276055E-2</v>
      </c>
      <c r="O2624" t="b">
        <v>0</v>
      </c>
      <c r="W2624" t="s">
        <v>31</v>
      </c>
      <c r="X2624" t="s">
        <v>9306</v>
      </c>
    </row>
    <row r="2625" spans="1:24" x14ac:dyDescent="0.2">
      <c r="A2625">
        <v>2624</v>
      </c>
      <c r="B2625">
        <v>2254</v>
      </c>
      <c r="C2625">
        <v>150992171.33813</v>
      </c>
      <c r="D2625">
        <v>16932372.1404295</v>
      </c>
      <c r="E2625">
        <v>25327722.339613501</v>
      </c>
      <c r="F2625">
        <v>95365356.247710705</v>
      </c>
      <c r="G2625">
        <v>2.9081358462740798</v>
      </c>
      <c r="H2625">
        <v>2.3256387163773899</v>
      </c>
      <c r="I2625">
        <v>0.40929649634988102</v>
      </c>
      <c r="J2625">
        <v>-0.582497129896687</v>
      </c>
      <c r="K2625">
        <v>-2.4988393499242001</v>
      </c>
      <c r="L2625">
        <v>-1.91634222002751</v>
      </c>
      <c r="M2625">
        <v>0.10093587222920899</v>
      </c>
      <c r="N2625">
        <v>3.20234317793507E-2</v>
      </c>
      <c r="O2625" t="b">
        <v>0</v>
      </c>
      <c r="V2625" t="s">
        <v>6250</v>
      </c>
      <c r="W2625" t="s">
        <v>31</v>
      </c>
      <c r="X2625" t="s">
        <v>6569</v>
      </c>
    </row>
    <row r="2626" spans="1:24" x14ac:dyDescent="0.2">
      <c r="A2626">
        <v>2625</v>
      </c>
      <c r="B2626">
        <v>4003</v>
      </c>
      <c r="C2626">
        <v>21689194.3845268</v>
      </c>
      <c r="D2626">
        <v>1793393.6598803101</v>
      </c>
      <c r="E2626">
        <v>4450555.89282382</v>
      </c>
      <c r="F2626">
        <v>14066607.653697699</v>
      </c>
      <c r="G2626">
        <v>3.3506148615389302</v>
      </c>
      <c r="H2626">
        <v>2.0451747470078998</v>
      </c>
      <c r="I2626">
        <v>0.37226492508254599</v>
      </c>
      <c r="J2626">
        <v>-1.3054401145310299</v>
      </c>
      <c r="K2626">
        <v>-2.9783499364563801</v>
      </c>
      <c r="L2626">
        <v>-1.67290982192535</v>
      </c>
      <c r="M2626">
        <v>0.100937089692775</v>
      </c>
      <c r="N2626">
        <v>3.20356358310959E-2</v>
      </c>
      <c r="O2626" t="b">
        <v>0</v>
      </c>
      <c r="W2626" t="s">
        <v>31</v>
      </c>
      <c r="X2626" t="s">
        <v>2746</v>
      </c>
    </row>
    <row r="2627" spans="1:24" x14ac:dyDescent="0.2">
      <c r="A2627">
        <v>2626</v>
      </c>
      <c r="B2627">
        <v>275</v>
      </c>
      <c r="C2627">
        <v>487303151.93978101</v>
      </c>
      <c r="D2627">
        <v>41425716.8826086</v>
      </c>
      <c r="E2627">
        <v>77370376.756771296</v>
      </c>
      <c r="F2627">
        <v>336643733.37883502</v>
      </c>
      <c r="G2627">
        <v>3.2806442570858598</v>
      </c>
      <c r="H2627">
        <v>2.3847997331826898</v>
      </c>
      <c r="I2627">
        <v>0.26074847070946899</v>
      </c>
      <c r="J2627">
        <v>-0.89584452390316804</v>
      </c>
      <c r="K2627">
        <v>-3.0198957863763898</v>
      </c>
      <c r="L2627">
        <v>-2.1240512624732202</v>
      </c>
      <c r="M2627">
        <v>0.101010982156721</v>
      </c>
      <c r="N2627">
        <v>3.20478398828411E-2</v>
      </c>
      <c r="O2627" t="b">
        <v>0</v>
      </c>
      <c r="W2627" t="s">
        <v>31</v>
      </c>
      <c r="X2627" t="s">
        <v>7058</v>
      </c>
    </row>
    <row r="2628" spans="1:24" x14ac:dyDescent="0.2">
      <c r="A2628">
        <v>2627</v>
      </c>
      <c r="B2628">
        <v>3303</v>
      </c>
      <c r="C2628">
        <v>23836355678.1632</v>
      </c>
      <c r="D2628">
        <v>283411838.12070799</v>
      </c>
      <c r="E2628">
        <v>717101630.65630305</v>
      </c>
      <c r="F2628">
        <v>11318056073.556499</v>
      </c>
      <c r="G2628">
        <v>6.2514332304886899</v>
      </c>
      <c r="H2628">
        <v>4.7878573091920096</v>
      </c>
      <c r="I2628">
        <v>0.77167343913151798</v>
      </c>
      <c r="J2628">
        <v>-1.4635759212966699</v>
      </c>
      <c r="K2628">
        <v>-5.4797597913571696</v>
      </c>
      <c r="L2628">
        <v>-4.0161838700604902</v>
      </c>
      <c r="M2628">
        <v>0.101028042940898</v>
      </c>
      <c r="N2628">
        <v>3.2060043934586203E-2</v>
      </c>
      <c r="O2628" t="b">
        <v>0</v>
      </c>
      <c r="V2628" t="s">
        <v>1572</v>
      </c>
      <c r="W2628" t="s">
        <v>31</v>
      </c>
      <c r="X2628" t="s">
        <v>1573</v>
      </c>
    </row>
    <row r="2629" spans="1:24" x14ac:dyDescent="0.2">
      <c r="A2629">
        <v>2628</v>
      </c>
      <c r="B2629">
        <v>2489</v>
      </c>
      <c r="C2629">
        <v>283865686.500871</v>
      </c>
      <c r="D2629">
        <v>14631776.789647801</v>
      </c>
      <c r="E2629">
        <v>41305412.626867399</v>
      </c>
      <c r="F2629">
        <v>225140537.905913</v>
      </c>
      <c r="G2629">
        <v>3.9853157894170699</v>
      </c>
      <c r="H2629">
        <v>2.49070632992651</v>
      </c>
      <c r="I2629">
        <v>4.1593042996684197E-2</v>
      </c>
      <c r="J2629">
        <v>-1.4946094594905599</v>
      </c>
      <c r="K2629">
        <v>-3.9437227464203901</v>
      </c>
      <c r="L2629">
        <v>-2.4491132869298302</v>
      </c>
      <c r="M2629">
        <v>0.101054675792259</v>
      </c>
      <c r="N2629">
        <v>3.2072247986331397E-2</v>
      </c>
      <c r="O2629" t="b">
        <v>0</v>
      </c>
      <c r="V2629" t="s">
        <v>6820</v>
      </c>
      <c r="W2629" t="s">
        <v>31</v>
      </c>
      <c r="X2629" t="s">
        <v>6821</v>
      </c>
    </row>
    <row r="2630" spans="1:24" x14ac:dyDescent="0.2">
      <c r="A2630">
        <v>2629</v>
      </c>
      <c r="B2630">
        <v>220</v>
      </c>
      <c r="C2630">
        <v>5773940944.43643</v>
      </c>
      <c r="D2630">
        <v>440658623.99043298</v>
      </c>
      <c r="E2630">
        <v>682298812.31145</v>
      </c>
      <c r="F2630">
        <v>2721876047.0826302</v>
      </c>
      <c r="G2630">
        <v>3.4499163199702201</v>
      </c>
      <c r="H2630">
        <v>2.81325996176672</v>
      </c>
      <c r="I2630">
        <v>0.81244592027115903</v>
      </c>
      <c r="J2630">
        <v>-0.63665635820349897</v>
      </c>
      <c r="K2630">
        <v>-2.6374703996990601</v>
      </c>
      <c r="L2630">
        <v>-2.00081404149556</v>
      </c>
      <c r="M2630">
        <v>0.101136366945266</v>
      </c>
      <c r="N2630">
        <v>3.2084452038076597E-2</v>
      </c>
      <c r="O2630" t="b">
        <v>0</v>
      </c>
      <c r="V2630" t="s">
        <v>5309</v>
      </c>
      <c r="W2630" t="s">
        <v>31</v>
      </c>
      <c r="X2630" t="s">
        <v>5310</v>
      </c>
    </row>
    <row r="2631" spans="1:24" x14ac:dyDescent="0.2">
      <c r="A2631">
        <v>2630</v>
      </c>
      <c r="B2631">
        <v>3972</v>
      </c>
      <c r="C2631">
        <v>155787337.09906</v>
      </c>
      <c r="D2631">
        <v>11021596.2681557</v>
      </c>
      <c r="E2631">
        <v>26808020.143884599</v>
      </c>
      <c r="F2631">
        <v>127793980.68957099</v>
      </c>
      <c r="G2631">
        <v>3.5363469391820401</v>
      </c>
      <c r="H2631">
        <v>2.2384482632736402</v>
      </c>
      <c r="I2631">
        <v>-1.2700840446519999E-2</v>
      </c>
      <c r="J2631">
        <v>-1.2978986759083899</v>
      </c>
      <c r="K2631">
        <v>-3.5490477796285602</v>
      </c>
      <c r="L2631">
        <v>-2.2511491037201599</v>
      </c>
      <c r="M2631">
        <v>0.10117955343987101</v>
      </c>
      <c r="N2631">
        <v>3.2096656089821797E-2</v>
      </c>
      <c r="O2631" t="b">
        <v>0</v>
      </c>
      <c r="V2631" t="s">
        <v>7086</v>
      </c>
      <c r="W2631" t="s">
        <v>31</v>
      </c>
      <c r="X2631" t="s">
        <v>7087</v>
      </c>
    </row>
    <row r="2632" spans="1:24" x14ac:dyDescent="0.2">
      <c r="A2632">
        <v>2631</v>
      </c>
      <c r="B2632">
        <v>3956</v>
      </c>
      <c r="C2632">
        <v>688609347.86721694</v>
      </c>
      <c r="D2632">
        <v>30964068.797044501</v>
      </c>
      <c r="E2632">
        <v>60621606.854474999</v>
      </c>
      <c r="F2632">
        <v>316323317.319763</v>
      </c>
      <c r="G2632">
        <v>4.1932586699824199</v>
      </c>
      <c r="H2632">
        <v>3.2200334853802</v>
      </c>
      <c r="I2632">
        <v>0.83023542443116205</v>
      </c>
      <c r="J2632">
        <v>-0.97322518460220997</v>
      </c>
      <c r="K2632">
        <v>-3.3630232455512501</v>
      </c>
      <c r="L2632">
        <v>-2.3897980609490399</v>
      </c>
      <c r="M2632">
        <v>0.101231524101875</v>
      </c>
      <c r="N2632">
        <v>3.2108860141566997E-2</v>
      </c>
      <c r="O2632" t="b">
        <v>0</v>
      </c>
      <c r="W2632" t="s">
        <v>31</v>
      </c>
    </row>
    <row r="2633" spans="1:24" x14ac:dyDescent="0.2">
      <c r="A2633">
        <v>2632</v>
      </c>
      <c r="B2633">
        <v>2233</v>
      </c>
      <c r="C2633">
        <v>107622776.113645</v>
      </c>
      <c r="D2633">
        <v>40631839.090816103</v>
      </c>
      <c r="E2633">
        <v>11358733.588514701</v>
      </c>
      <c r="F2633">
        <v>19787850.897696398</v>
      </c>
      <c r="G2633">
        <v>1.17536006803673</v>
      </c>
      <c r="H2633">
        <v>3.0080125070316401</v>
      </c>
      <c r="I2633">
        <v>2.20684467258573</v>
      </c>
      <c r="J2633">
        <v>1.8326524389949099</v>
      </c>
      <c r="K2633">
        <v>1.031484604549</v>
      </c>
      <c r="L2633">
        <v>-0.801167834445912</v>
      </c>
      <c r="M2633">
        <v>0.101246151831714</v>
      </c>
      <c r="N2633">
        <v>3.21210641933121E-2</v>
      </c>
      <c r="O2633" t="b">
        <v>0</v>
      </c>
      <c r="W2633" t="s">
        <v>31</v>
      </c>
      <c r="X2633" t="s">
        <v>2451</v>
      </c>
    </row>
    <row r="2634" spans="1:24" x14ac:dyDescent="0.2">
      <c r="A2634">
        <v>2633</v>
      </c>
      <c r="B2634">
        <v>968</v>
      </c>
      <c r="C2634">
        <v>151748863.65647399</v>
      </c>
      <c r="D2634">
        <v>16756296.720222799</v>
      </c>
      <c r="E2634">
        <v>25561890.995244201</v>
      </c>
      <c r="F2634">
        <v>97016843.075836107</v>
      </c>
      <c r="G2634">
        <v>2.9229063235377799</v>
      </c>
      <c r="H2634">
        <v>2.3133761880075401</v>
      </c>
      <c r="I2634">
        <v>0.395224390180203</v>
      </c>
      <c r="J2634">
        <v>-0.60953013553023805</v>
      </c>
      <c r="K2634">
        <v>-2.52768193335758</v>
      </c>
      <c r="L2634">
        <v>-1.9181517978273399</v>
      </c>
      <c r="M2634">
        <v>0.101250097586643</v>
      </c>
      <c r="N2634">
        <v>3.21332682450573E-2</v>
      </c>
      <c r="O2634" t="b">
        <v>0</v>
      </c>
      <c r="W2634" t="s">
        <v>31</v>
      </c>
      <c r="X2634" t="s">
        <v>1185</v>
      </c>
    </row>
    <row r="2635" spans="1:24" x14ac:dyDescent="0.2">
      <c r="A2635">
        <v>2634</v>
      </c>
      <c r="B2635">
        <v>793</v>
      </c>
      <c r="C2635">
        <v>167035073.17168</v>
      </c>
      <c r="D2635">
        <v>23925745.888159301</v>
      </c>
      <c r="E2635">
        <v>47127017.980906598</v>
      </c>
      <c r="F2635">
        <v>98588199.992658198</v>
      </c>
      <c r="G2635">
        <v>2.6001829705292501</v>
      </c>
      <c r="H2635">
        <v>1.62004720371393</v>
      </c>
      <c r="I2635">
        <v>0.55626920336892005</v>
      </c>
      <c r="J2635">
        <v>-0.980135766815319</v>
      </c>
      <c r="K2635">
        <v>-2.0439137671603298</v>
      </c>
      <c r="L2635">
        <v>-1.0637780003450099</v>
      </c>
      <c r="M2635">
        <v>0.10125029490427501</v>
      </c>
      <c r="N2635">
        <v>3.2145472296802501E-2</v>
      </c>
      <c r="O2635" t="b">
        <v>0</v>
      </c>
      <c r="W2635" t="s">
        <v>31</v>
      </c>
      <c r="X2635" t="s">
        <v>67</v>
      </c>
    </row>
    <row r="2636" spans="1:24" x14ac:dyDescent="0.2">
      <c r="A2636">
        <v>2635</v>
      </c>
      <c r="B2636">
        <v>2296</v>
      </c>
      <c r="C2636">
        <v>166547635.017169</v>
      </c>
      <c r="D2636">
        <v>10261395.0094628</v>
      </c>
      <c r="E2636">
        <v>25434006.752323002</v>
      </c>
      <c r="F2636">
        <v>124609306.234293</v>
      </c>
      <c r="G2636">
        <v>3.7262002714683198</v>
      </c>
      <c r="H2636">
        <v>2.4213840077479301</v>
      </c>
      <c r="I2636">
        <v>0.117102612452313</v>
      </c>
      <c r="J2636">
        <v>-1.30481626372038</v>
      </c>
      <c r="K2636">
        <v>-3.6090976590160002</v>
      </c>
      <c r="L2636">
        <v>-2.3042813952956198</v>
      </c>
      <c r="M2636">
        <v>0.10125781427749</v>
      </c>
      <c r="N2636">
        <v>3.2157676348547701E-2</v>
      </c>
      <c r="O2636" t="b">
        <v>0</v>
      </c>
      <c r="V2636" t="s">
        <v>6889</v>
      </c>
      <c r="W2636" t="s">
        <v>31</v>
      </c>
      <c r="X2636" t="s">
        <v>1045</v>
      </c>
    </row>
    <row r="2637" spans="1:24" x14ac:dyDescent="0.2">
      <c r="A2637">
        <v>2636</v>
      </c>
      <c r="B2637">
        <v>2064</v>
      </c>
      <c r="C2637">
        <v>36105574.191033103</v>
      </c>
      <c r="D2637">
        <v>3940101.6031064801</v>
      </c>
      <c r="E2637">
        <v>6220162.2822039202</v>
      </c>
      <c r="F2637">
        <v>23099176.5497967</v>
      </c>
      <c r="G2637">
        <v>2.9579266785430001</v>
      </c>
      <c r="H2637">
        <v>2.2686093832463698</v>
      </c>
      <c r="I2637">
        <v>0.37677697415970701</v>
      </c>
      <c r="J2637">
        <v>-0.689317295296628</v>
      </c>
      <c r="K2637">
        <v>-2.5811497043832898</v>
      </c>
      <c r="L2637">
        <v>-1.8918324090866601</v>
      </c>
      <c r="M2637">
        <v>0.101329356687028</v>
      </c>
      <c r="N2637">
        <v>3.2169880400292901E-2</v>
      </c>
      <c r="O2637" t="b">
        <v>0</v>
      </c>
      <c r="W2637" t="s">
        <v>31</v>
      </c>
      <c r="X2637" t="s">
        <v>1231</v>
      </c>
    </row>
    <row r="2638" spans="1:24" x14ac:dyDescent="0.2">
      <c r="A2638">
        <v>2637</v>
      </c>
      <c r="B2638">
        <v>1236</v>
      </c>
      <c r="C2638">
        <v>5791612422.8238401</v>
      </c>
      <c r="D2638">
        <v>123657516.010089</v>
      </c>
      <c r="E2638">
        <v>320857635.56624597</v>
      </c>
      <c r="F2638">
        <v>3479231559.8449502</v>
      </c>
      <c r="G2638">
        <v>5.2627169142400296</v>
      </c>
      <c r="H2638">
        <v>3.9004154357948999</v>
      </c>
      <c r="I2638">
        <v>0.403838884841142</v>
      </c>
      <c r="J2638">
        <v>-1.36230147844512</v>
      </c>
      <c r="K2638">
        <v>-4.8588780293988902</v>
      </c>
      <c r="L2638">
        <v>-3.4965765509537601</v>
      </c>
      <c r="M2638">
        <v>0.101427905054061</v>
      </c>
      <c r="N2638">
        <v>3.2182084452037997E-2</v>
      </c>
      <c r="O2638" t="b">
        <v>0</v>
      </c>
      <c r="V2638" t="s">
        <v>5031</v>
      </c>
      <c r="W2638" t="s">
        <v>70</v>
      </c>
      <c r="X2638" t="s">
        <v>5032</v>
      </c>
    </row>
    <row r="2639" spans="1:24" x14ac:dyDescent="0.2">
      <c r="A2639">
        <v>2638</v>
      </c>
      <c r="B2639">
        <v>2000</v>
      </c>
      <c r="C2639">
        <v>222119867.202333</v>
      </c>
      <c r="D2639">
        <v>13525335.5810472</v>
      </c>
      <c r="E2639">
        <v>35961471.974528603</v>
      </c>
      <c r="F2639">
        <v>141485894.82891899</v>
      </c>
      <c r="G2639">
        <v>3.7705398626001898</v>
      </c>
      <c r="H2639">
        <v>2.3523572633816601</v>
      </c>
      <c r="I2639">
        <v>0.37903554228895597</v>
      </c>
      <c r="J2639">
        <v>-1.41818259921852</v>
      </c>
      <c r="K2639">
        <v>-3.3915043203112298</v>
      </c>
      <c r="L2639">
        <v>-1.9733217210927001</v>
      </c>
      <c r="M2639">
        <v>0.101576958700566</v>
      </c>
      <c r="N2639">
        <v>3.2194288503783197E-2</v>
      </c>
      <c r="O2639" t="b">
        <v>0</v>
      </c>
      <c r="W2639" t="s">
        <v>31</v>
      </c>
      <c r="X2639" t="s">
        <v>1255</v>
      </c>
    </row>
    <row r="2640" spans="1:24" x14ac:dyDescent="0.2">
      <c r="A2640">
        <v>2639</v>
      </c>
      <c r="B2640">
        <v>3197</v>
      </c>
      <c r="C2640">
        <v>323209652.51487702</v>
      </c>
      <c r="D2640">
        <v>40682031.644037299</v>
      </c>
      <c r="E2640">
        <v>30382556.167442799</v>
      </c>
      <c r="F2640">
        <v>164920268.07695201</v>
      </c>
      <c r="G2640">
        <v>2.7340974047425899</v>
      </c>
      <c r="H2640">
        <v>3.1556460981076699</v>
      </c>
      <c r="I2640">
        <v>0.70311945882772497</v>
      </c>
      <c r="J2640">
        <v>0.421548693365071</v>
      </c>
      <c r="K2640">
        <v>-2.03097794591487</v>
      </c>
      <c r="L2640">
        <v>-2.4525266392799399</v>
      </c>
      <c r="M2640">
        <v>0.10163762225501401</v>
      </c>
      <c r="N2640">
        <v>3.2206492555528397E-2</v>
      </c>
      <c r="O2640" t="b">
        <v>0</v>
      </c>
      <c r="W2640" t="s">
        <v>31</v>
      </c>
      <c r="X2640" t="s">
        <v>1496</v>
      </c>
    </row>
    <row r="2641" spans="1:24" x14ac:dyDescent="0.2">
      <c r="A2641">
        <v>2640</v>
      </c>
      <c r="B2641">
        <v>1479</v>
      </c>
      <c r="C2641">
        <v>115653304.191213</v>
      </c>
      <c r="D2641">
        <v>24615802.488875899</v>
      </c>
      <c r="E2641">
        <v>17685099.967778798</v>
      </c>
      <c r="F2641">
        <v>59322134.270781398</v>
      </c>
      <c r="G2641">
        <v>2.0093676143466102</v>
      </c>
      <c r="H2641">
        <v>2.5065816070845699</v>
      </c>
      <c r="I2641">
        <v>0.73681574837507202</v>
      </c>
      <c r="J2641">
        <v>0.49721399273796502</v>
      </c>
      <c r="K2641">
        <v>-1.27255186597153</v>
      </c>
      <c r="L2641">
        <v>-1.7697658587095</v>
      </c>
      <c r="M2641">
        <v>0.10171973291386301</v>
      </c>
      <c r="N2641">
        <v>3.2218696607273598E-2</v>
      </c>
      <c r="O2641" t="b">
        <v>0</v>
      </c>
      <c r="W2641" t="s">
        <v>31</v>
      </c>
      <c r="X2641" t="s">
        <v>7635</v>
      </c>
    </row>
    <row r="2642" spans="1:24" x14ac:dyDescent="0.2">
      <c r="A2642">
        <v>2641</v>
      </c>
      <c r="B2642">
        <v>91</v>
      </c>
      <c r="C2642">
        <v>21752938.588098802</v>
      </c>
      <c r="D2642">
        <v>1191060.05802668</v>
      </c>
      <c r="E2642">
        <v>3599409.5843740599</v>
      </c>
      <c r="F2642">
        <v>12665717.898314601</v>
      </c>
      <c r="G2642">
        <v>3.9361208398463798</v>
      </c>
      <c r="H2642">
        <v>2.3184562133039202</v>
      </c>
      <c r="I2642">
        <v>0.50052285596111101</v>
      </c>
      <c r="J2642">
        <v>-1.6176646265424599</v>
      </c>
      <c r="K2642">
        <v>-3.4355979838852702</v>
      </c>
      <c r="L2642">
        <v>-1.81793335734281</v>
      </c>
      <c r="M2642">
        <v>0.10172799983778399</v>
      </c>
      <c r="N2642">
        <v>3.2230900659018798E-2</v>
      </c>
      <c r="O2642" t="b">
        <v>0</v>
      </c>
      <c r="V2642" t="s">
        <v>7021</v>
      </c>
      <c r="W2642" t="s">
        <v>31</v>
      </c>
      <c r="X2642" t="s">
        <v>6258</v>
      </c>
    </row>
    <row r="2643" spans="1:24" x14ac:dyDescent="0.2">
      <c r="A2643">
        <v>2642</v>
      </c>
      <c r="B2643">
        <v>2622</v>
      </c>
      <c r="C2643">
        <v>686617606.86124301</v>
      </c>
      <c r="D2643">
        <v>63275510.477009498</v>
      </c>
      <c r="E2643">
        <v>123058544.218284</v>
      </c>
      <c r="F2643">
        <v>436228830.25270998</v>
      </c>
      <c r="G2643">
        <v>3.1869895822051202</v>
      </c>
      <c r="H2643">
        <v>2.21829906114329</v>
      </c>
      <c r="I2643">
        <v>0.39903368153656099</v>
      </c>
      <c r="J2643">
        <v>-0.96869052106182296</v>
      </c>
      <c r="K2643">
        <v>-2.7879559006685599</v>
      </c>
      <c r="L2643">
        <v>-1.81926537960673</v>
      </c>
      <c r="M2643">
        <v>0.10174091923676599</v>
      </c>
      <c r="N2643">
        <v>3.2243104710763901E-2</v>
      </c>
      <c r="O2643" t="b">
        <v>0</v>
      </c>
      <c r="W2643" t="s">
        <v>31</v>
      </c>
    </row>
    <row r="2644" spans="1:24" x14ac:dyDescent="0.2">
      <c r="A2644">
        <v>2643</v>
      </c>
      <c r="B2644">
        <v>2318</v>
      </c>
      <c r="C2644">
        <v>458096907.705975</v>
      </c>
      <c r="D2644">
        <v>22684324.433755599</v>
      </c>
      <c r="E2644">
        <v>57334833.850209601</v>
      </c>
      <c r="F2644">
        <v>316117877.08292598</v>
      </c>
      <c r="G2644">
        <v>4.0439302414393499</v>
      </c>
      <c r="H2644">
        <v>2.6978674748839802</v>
      </c>
      <c r="I2644">
        <v>0.230218606870774</v>
      </c>
      <c r="J2644">
        <v>-1.3460627665553599</v>
      </c>
      <c r="K2644">
        <v>-3.8137116345685702</v>
      </c>
      <c r="L2644">
        <v>-2.4676488680132098</v>
      </c>
      <c r="M2644">
        <v>0.101753275840875</v>
      </c>
      <c r="N2644">
        <v>3.2255308762509101E-2</v>
      </c>
      <c r="O2644" t="b">
        <v>0</v>
      </c>
      <c r="V2644" t="s">
        <v>6841</v>
      </c>
      <c r="W2644" t="s">
        <v>31</v>
      </c>
      <c r="X2644" t="s">
        <v>2828</v>
      </c>
    </row>
    <row r="2645" spans="1:24" x14ac:dyDescent="0.2">
      <c r="A2645">
        <v>2644</v>
      </c>
      <c r="B2645">
        <v>3264</v>
      </c>
      <c r="C2645">
        <v>197183222.96729901</v>
      </c>
      <c r="D2645">
        <v>16018889.364956399</v>
      </c>
      <c r="E2645">
        <v>23661097.271156002</v>
      </c>
      <c r="F2645">
        <v>107439886.542292</v>
      </c>
      <c r="G2645">
        <v>3.35294234985939</v>
      </c>
      <c r="H2645">
        <v>2.7850007711447899</v>
      </c>
      <c r="I2645">
        <v>0.59697162716708196</v>
      </c>
      <c r="J2645">
        <v>-0.56794157871459905</v>
      </c>
      <c r="K2645">
        <v>-2.7559707226922998</v>
      </c>
      <c r="L2645">
        <v>-2.1880291439777002</v>
      </c>
      <c r="M2645">
        <v>0.101794957465824</v>
      </c>
      <c r="N2645">
        <v>3.2267512814254301E-2</v>
      </c>
      <c r="O2645" t="b">
        <v>0</v>
      </c>
      <c r="W2645" t="s">
        <v>31</v>
      </c>
      <c r="X2645" t="s">
        <v>465</v>
      </c>
    </row>
    <row r="2646" spans="1:24" x14ac:dyDescent="0.2">
      <c r="A2646">
        <v>2645</v>
      </c>
      <c r="B2646">
        <v>1783</v>
      </c>
      <c r="C2646">
        <v>662972873.25479901</v>
      </c>
      <c r="D2646">
        <v>54766194.114358902</v>
      </c>
      <c r="E2646">
        <v>144598670.63919199</v>
      </c>
      <c r="F2646">
        <v>510800625.15030998</v>
      </c>
      <c r="G2646">
        <v>3.3516772497638398</v>
      </c>
      <c r="H2646">
        <v>1.9236518082030201</v>
      </c>
      <c r="I2646">
        <v>0.106363583615408</v>
      </c>
      <c r="J2646">
        <v>-1.42802544156082</v>
      </c>
      <c r="K2646">
        <v>-3.2453136661484301</v>
      </c>
      <c r="L2646">
        <v>-1.8172882245876101</v>
      </c>
      <c r="M2646">
        <v>0.101811481205183</v>
      </c>
      <c r="N2646">
        <v>3.2279716865999501E-2</v>
      </c>
      <c r="O2646" t="b">
        <v>0</v>
      </c>
      <c r="V2646" t="s">
        <v>2485</v>
      </c>
      <c r="W2646" t="s">
        <v>2486</v>
      </c>
      <c r="X2646" t="s">
        <v>2487</v>
      </c>
    </row>
    <row r="2647" spans="1:24" x14ac:dyDescent="0.2">
      <c r="A2647">
        <v>2646</v>
      </c>
      <c r="B2647">
        <v>1182</v>
      </c>
      <c r="C2647">
        <v>87987367.4704303</v>
      </c>
      <c r="D2647">
        <v>8099686.8535969304</v>
      </c>
      <c r="E2647">
        <v>11054280.496678</v>
      </c>
      <c r="F2647">
        <v>43030877.840963602</v>
      </c>
      <c r="G2647">
        <v>3.1719391843278899</v>
      </c>
      <c r="H2647">
        <v>2.72116738531366</v>
      </c>
      <c r="I2647">
        <v>0.76165245621682898</v>
      </c>
      <c r="J2647">
        <v>-0.45077179901423298</v>
      </c>
      <c r="K2647">
        <v>-2.41028672811106</v>
      </c>
      <c r="L2647">
        <v>-1.9595149290968299</v>
      </c>
      <c r="M2647">
        <v>0.101826012019419</v>
      </c>
      <c r="N2647">
        <v>3.2291920917744597E-2</v>
      </c>
      <c r="O2647" t="b">
        <v>0</v>
      </c>
      <c r="V2647" t="s">
        <v>9724</v>
      </c>
      <c r="W2647" t="s">
        <v>31</v>
      </c>
      <c r="X2647" t="s">
        <v>8630</v>
      </c>
    </row>
    <row r="2648" spans="1:24" x14ac:dyDescent="0.2">
      <c r="A2648">
        <v>2647</v>
      </c>
      <c r="B2648">
        <v>2954</v>
      </c>
      <c r="C2648">
        <v>2000602152.0216501</v>
      </c>
      <c r="D2648">
        <v>120247972.02394</v>
      </c>
      <c r="E2648">
        <v>232649024.903088</v>
      </c>
      <c r="F2648">
        <v>1332319245.05481</v>
      </c>
      <c r="G2648">
        <v>3.76422749483143</v>
      </c>
      <c r="H2648">
        <v>2.8151779607960798</v>
      </c>
      <c r="I2648">
        <v>0.29613310181569802</v>
      </c>
      <c r="J2648">
        <v>-0.94904953403534897</v>
      </c>
      <c r="K2648">
        <v>-3.46809439301573</v>
      </c>
      <c r="L2648">
        <v>-2.5190448589803802</v>
      </c>
      <c r="M2648">
        <v>0.101826636241615</v>
      </c>
      <c r="N2648">
        <v>3.2304124969489798E-2</v>
      </c>
      <c r="O2648" t="b">
        <v>0</v>
      </c>
      <c r="V2648" t="s">
        <v>3540</v>
      </c>
      <c r="W2648" t="s">
        <v>1085</v>
      </c>
      <c r="X2648" t="s">
        <v>3541</v>
      </c>
    </row>
    <row r="2649" spans="1:24" x14ac:dyDescent="0.2">
      <c r="A2649">
        <v>2648</v>
      </c>
      <c r="B2649">
        <v>3268</v>
      </c>
      <c r="C2649">
        <v>19203098.944819801</v>
      </c>
      <c r="D2649">
        <v>2189244.02014226</v>
      </c>
      <c r="E2649">
        <v>2865475.65862406</v>
      </c>
      <c r="F2649">
        <v>13355772.885410501</v>
      </c>
      <c r="G2649">
        <v>2.92389359726943</v>
      </c>
      <c r="H2649">
        <v>2.47813142599753</v>
      </c>
      <c r="I2649">
        <v>0.25219516422745097</v>
      </c>
      <c r="J2649">
        <v>-0.44576217127190498</v>
      </c>
      <c r="K2649">
        <v>-2.6716984330419802</v>
      </c>
      <c r="L2649">
        <v>-2.2259362617700802</v>
      </c>
      <c r="M2649">
        <v>0.101827934258846</v>
      </c>
      <c r="N2649">
        <v>3.2316329021234998E-2</v>
      </c>
      <c r="O2649" t="b">
        <v>0</v>
      </c>
      <c r="V2649" t="s">
        <v>9895</v>
      </c>
      <c r="W2649" t="s">
        <v>9896</v>
      </c>
      <c r="X2649" t="s">
        <v>9897</v>
      </c>
    </row>
    <row r="2650" spans="1:24" x14ac:dyDescent="0.2">
      <c r="A2650">
        <v>2649</v>
      </c>
      <c r="B2650">
        <v>888</v>
      </c>
      <c r="C2650">
        <v>236431766.28123301</v>
      </c>
      <c r="D2650">
        <v>30784368.347580899</v>
      </c>
      <c r="E2650">
        <v>48790380.806426898</v>
      </c>
      <c r="F2650">
        <v>164722975.198349</v>
      </c>
      <c r="G2650">
        <v>2.7062832778792401</v>
      </c>
      <c r="H2650">
        <v>2.0320415126536302</v>
      </c>
      <c r="I2650">
        <v>0.27657022512213902</v>
      </c>
      <c r="J2650">
        <v>-0.67424176522560897</v>
      </c>
      <c r="K2650">
        <v>-2.4297130527571</v>
      </c>
      <c r="L2650">
        <v>-1.75547128753149</v>
      </c>
      <c r="M2650">
        <v>0.101828869529759</v>
      </c>
      <c r="N2650">
        <v>3.2328533072980198E-2</v>
      </c>
      <c r="O2650" t="b">
        <v>0</v>
      </c>
      <c r="W2650" t="s">
        <v>31</v>
      </c>
    </row>
    <row r="2651" spans="1:24" x14ac:dyDescent="0.2">
      <c r="A2651">
        <v>2650</v>
      </c>
      <c r="B2651">
        <v>2706</v>
      </c>
      <c r="C2651">
        <v>615258962.33761299</v>
      </c>
      <c r="D2651">
        <v>16449319.574331701</v>
      </c>
      <c r="E2651">
        <v>37876552.514982998</v>
      </c>
      <c r="F2651">
        <v>543409165.22045004</v>
      </c>
      <c r="G2651">
        <v>4.8578238175148503</v>
      </c>
      <c r="H2651">
        <v>3.6696027125789499</v>
      </c>
      <c r="I2651">
        <v>-0.21455892149106101</v>
      </c>
      <c r="J2651">
        <v>-1.1882211049358999</v>
      </c>
      <c r="K2651">
        <v>-5.07238273900591</v>
      </c>
      <c r="L2651">
        <v>-3.88416163407001</v>
      </c>
      <c r="M2651">
        <v>0.101830231033922</v>
      </c>
      <c r="N2651">
        <v>3.2340737124725398E-2</v>
      </c>
      <c r="O2651" t="b">
        <v>0</v>
      </c>
      <c r="W2651" t="s">
        <v>31</v>
      </c>
    </row>
    <row r="2652" spans="1:24" x14ac:dyDescent="0.2">
      <c r="A2652">
        <v>2651</v>
      </c>
      <c r="B2652">
        <v>1758</v>
      </c>
      <c r="C2652">
        <v>653393948.11295605</v>
      </c>
      <c r="D2652">
        <v>19570536.535132099</v>
      </c>
      <c r="E2652">
        <v>64915978.399582103</v>
      </c>
      <c r="F2652">
        <v>393321322.02810198</v>
      </c>
      <c r="G2652">
        <v>4.7827498021466202</v>
      </c>
      <c r="H2652">
        <v>3.0249125857338002</v>
      </c>
      <c r="I2652">
        <v>0.42753785877689698</v>
      </c>
      <c r="J2652">
        <v>-1.75783721641281</v>
      </c>
      <c r="K2652">
        <v>-4.3552119433697198</v>
      </c>
      <c r="L2652">
        <v>-2.5973747269569101</v>
      </c>
      <c r="M2652">
        <v>0.101897692725892</v>
      </c>
      <c r="N2652">
        <v>3.2352941176470501E-2</v>
      </c>
      <c r="O2652" t="b">
        <v>0</v>
      </c>
      <c r="V2652" t="s">
        <v>8556</v>
      </c>
      <c r="W2652" t="s">
        <v>31</v>
      </c>
      <c r="X2652" t="s">
        <v>8557</v>
      </c>
    </row>
    <row r="2653" spans="1:24" x14ac:dyDescent="0.2">
      <c r="A2653">
        <v>2652</v>
      </c>
      <c r="B2653">
        <v>661</v>
      </c>
      <c r="C2653">
        <v>403063254.22223699</v>
      </c>
      <c r="D2653">
        <v>31421868.896180298</v>
      </c>
      <c r="E2653">
        <v>60196608.629176997</v>
      </c>
      <c r="F2653">
        <v>287248367.31790698</v>
      </c>
      <c r="G2653">
        <v>3.4030100922359301</v>
      </c>
      <c r="H2653">
        <v>2.4640013181738598</v>
      </c>
      <c r="I2653">
        <v>0.20123840609306401</v>
      </c>
      <c r="J2653">
        <v>-0.93900877406206995</v>
      </c>
      <c r="K2653">
        <v>-3.2017716861428598</v>
      </c>
      <c r="L2653">
        <v>-2.2627629120807899</v>
      </c>
      <c r="M2653">
        <v>0.101977580927992</v>
      </c>
      <c r="N2653">
        <v>3.2365145228215701E-2</v>
      </c>
      <c r="O2653" t="b">
        <v>0</v>
      </c>
      <c r="W2653" t="s">
        <v>31</v>
      </c>
      <c r="X2653" t="s">
        <v>307</v>
      </c>
    </row>
    <row r="2654" spans="1:24" x14ac:dyDescent="0.2">
      <c r="A2654">
        <v>2653</v>
      </c>
      <c r="B2654">
        <v>3593</v>
      </c>
      <c r="C2654">
        <v>1023290824.65137</v>
      </c>
      <c r="D2654">
        <v>210263919.90489399</v>
      </c>
      <c r="E2654">
        <v>191180054.99094701</v>
      </c>
      <c r="F2654">
        <v>248465670.11934501</v>
      </c>
      <c r="G2654">
        <v>2.0901988835777501</v>
      </c>
      <c r="H2654">
        <v>2.1943965526215701</v>
      </c>
      <c r="I2654">
        <v>1.8200076782483701</v>
      </c>
      <c r="J2654">
        <v>0.10419766904382</v>
      </c>
      <c r="K2654">
        <v>-0.27019120532937801</v>
      </c>
      <c r="L2654">
        <v>-0.37438887437319901</v>
      </c>
      <c r="M2654">
        <v>0.1019814020087</v>
      </c>
      <c r="N2654">
        <v>3.2377349279960901E-2</v>
      </c>
      <c r="O2654" t="b">
        <v>0</v>
      </c>
      <c r="V2654" t="s">
        <v>719</v>
      </c>
      <c r="W2654" t="s">
        <v>273</v>
      </c>
      <c r="X2654" t="s">
        <v>720</v>
      </c>
    </row>
    <row r="2655" spans="1:24" x14ac:dyDescent="0.2">
      <c r="A2655">
        <v>2654</v>
      </c>
      <c r="B2655">
        <v>718</v>
      </c>
      <c r="C2655">
        <v>1368721859.64417</v>
      </c>
      <c r="D2655">
        <v>54810520.426547602</v>
      </c>
      <c r="E2655">
        <v>105645728.39585499</v>
      </c>
      <c r="F2655">
        <v>923589939.85730898</v>
      </c>
      <c r="G2655">
        <v>4.3265983588502301</v>
      </c>
      <c r="H2655">
        <v>3.3799474881890399</v>
      </c>
      <c r="I2655">
        <v>0.240521550619821</v>
      </c>
      <c r="J2655">
        <v>-0.94665087066118703</v>
      </c>
      <c r="K2655">
        <v>-4.0860768082304002</v>
      </c>
      <c r="L2655">
        <v>-3.1394259375692202</v>
      </c>
      <c r="M2655">
        <v>0.102008815349307</v>
      </c>
      <c r="N2655">
        <v>3.2389553331706102E-2</v>
      </c>
      <c r="O2655" t="b">
        <v>0</v>
      </c>
      <c r="V2655" t="s">
        <v>5075</v>
      </c>
      <c r="W2655" t="s">
        <v>6729</v>
      </c>
      <c r="X2655" t="s">
        <v>5076</v>
      </c>
    </row>
    <row r="2656" spans="1:24" x14ac:dyDescent="0.2">
      <c r="A2656">
        <v>2655</v>
      </c>
      <c r="B2656">
        <v>947</v>
      </c>
      <c r="C2656">
        <v>501681662.92025</v>
      </c>
      <c r="D2656">
        <v>18195855.521754298</v>
      </c>
      <c r="E2656">
        <v>41020492.422860198</v>
      </c>
      <c r="F2656">
        <v>314907927.63453102</v>
      </c>
      <c r="G2656">
        <v>4.4786458260965798</v>
      </c>
      <c r="H2656">
        <v>3.2979209167858698</v>
      </c>
      <c r="I2656">
        <v>0.35288914845254699</v>
      </c>
      <c r="J2656">
        <v>-1.1807249093107099</v>
      </c>
      <c r="K2656">
        <v>-4.1257566776440298</v>
      </c>
      <c r="L2656">
        <v>-2.9450317683333198</v>
      </c>
      <c r="M2656">
        <v>0.10201472355849001</v>
      </c>
      <c r="N2656">
        <v>3.2401757383451302E-2</v>
      </c>
      <c r="O2656" t="b">
        <v>0</v>
      </c>
      <c r="W2656" t="s">
        <v>31</v>
      </c>
    </row>
    <row r="2657" spans="1:24" x14ac:dyDescent="0.2">
      <c r="A2657">
        <v>2656</v>
      </c>
      <c r="B2657">
        <v>953</v>
      </c>
      <c r="C2657">
        <v>264077487.45076299</v>
      </c>
      <c r="D2657">
        <v>20477107.183417</v>
      </c>
      <c r="E2657">
        <v>45624849.491286501</v>
      </c>
      <c r="F2657">
        <v>176619900.250119</v>
      </c>
      <c r="G2657">
        <v>3.4258333423605301</v>
      </c>
      <c r="H2657">
        <v>2.2609459078907101</v>
      </c>
      <c r="I2657">
        <v>0.306756224574321</v>
      </c>
      <c r="J2657">
        <v>-1.1648874344698099</v>
      </c>
      <c r="K2657">
        <v>-3.11907711778621</v>
      </c>
      <c r="L2657">
        <v>-1.9541896833163901</v>
      </c>
      <c r="M2657">
        <v>0.10202486618097099</v>
      </c>
      <c r="N2657">
        <v>3.2413961435196398E-2</v>
      </c>
      <c r="O2657" t="b">
        <v>0</v>
      </c>
      <c r="V2657" t="s">
        <v>7059</v>
      </c>
      <c r="W2657" t="s">
        <v>31</v>
      </c>
      <c r="X2657" t="s">
        <v>5515</v>
      </c>
    </row>
    <row r="2658" spans="1:24" x14ac:dyDescent="0.2">
      <c r="A2658">
        <v>2657</v>
      </c>
      <c r="B2658">
        <v>1579</v>
      </c>
      <c r="C2658">
        <v>200070446.19827101</v>
      </c>
      <c r="D2658">
        <v>28732302.525857899</v>
      </c>
      <c r="E2658">
        <v>28400985.587495402</v>
      </c>
      <c r="F2658">
        <v>112701054.17889</v>
      </c>
      <c r="G2658">
        <v>2.5593530154322002</v>
      </c>
      <c r="H2658">
        <v>2.57147670754008</v>
      </c>
      <c r="I2658">
        <v>0.57763992331370395</v>
      </c>
      <c r="J2658">
        <v>1.21236921078775E-2</v>
      </c>
      <c r="K2658">
        <v>-1.9817130921185</v>
      </c>
      <c r="L2658">
        <v>-1.99383678422637</v>
      </c>
      <c r="M2658">
        <v>0.102071276272075</v>
      </c>
      <c r="N2658">
        <v>3.2426165486941598E-2</v>
      </c>
      <c r="O2658" t="b">
        <v>0</v>
      </c>
      <c r="W2658" t="s">
        <v>31</v>
      </c>
      <c r="X2658" t="s">
        <v>6434</v>
      </c>
    </row>
    <row r="2659" spans="1:24" x14ac:dyDescent="0.2">
      <c r="A2659">
        <v>2658</v>
      </c>
      <c r="B2659">
        <v>2905</v>
      </c>
      <c r="C2659">
        <v>129760993.213553</v>
      </c>
      <c r="D2659">
        <v>12661406.9352796</v>
      </c>
      <c r="E2659">
        <v>28426820.145555802</v>
      </c>
      <c r="F2659">
        <v>95797830.659946904</v>
      </c>
      <c r="G2659">
        <v>3.1063997023180101</v>
      </c>
      <c r="H2659">
        <v>1.9304595291208899</v>
      </c>
      <c r="I2659">
        <v>0.17856916717296301</v>
      </c>
      <c r="J2659">
        <v>-1.17594017319711</v>
      </c>
      <c r="K2659">
        <v>-2.92783053514504</v>
      </c>
      <c r="L2659">
        <v>-1.75189036194792</v>
      </c>
      <c r="M2659">
        <v>0.102108565289036</v>
      </c>
      <c r="N2659">
        <v>3.2438369538686798E-2</v>
      </c>
      <c r="O2659" t="b">
        <v>0</v>
      </c>
      <c r="W2659" t="s">
        <v>31</v>
      </c>
    </row>
    <row r="2660" spans="1:24" x14ac:dyDescent="0.2">
      <c r="A2660">
        <v>2659</v>
      </c>
      <c r="B2660">
        <v>1823</v>
      </c>
      <c r="C2660">
        <v>200338537.26753399</v>
      </c>
      <c r="D2660">
        <v>20678599.992692199</v>
      </c>
      <c r="E2660">
        <v>40369737.788773499</v>
      </c>
      <c r="F2660">
        <v>152621315.26508701</v>
      </c>
      <c r="G2660">
        <v>3.0166737490865398</v>
      </c>
      <c r="H2660">
        <v>2.04565973669005</v>
      </c>
      <c r="I2660">
        <v>0.138641022569235</v>
      </c>
      <c r="J2660">
        <v>-0.97101401239648699</v>
      </c>
      <c r="K2660">
        <v>-2.87803272651731</v>
      </c>
      <c r="L2660">
        <v>-1.9070187141208199</v>
      </c>
      <c r="M2660">
        <v>0.10211709315730599</v>
      </c>
      <c r="N2660">
        <v>3.2450573590431998E-2</v>
      </c>
      <c r="O2660" t="b">
        <v>0</v>
      </c>
      <c r="V2660" t="s">
        <v>6795</v>
      </c>
      <c r="W2660" t="s">
        <v>31</v>
      </c>
      <c r="X2660" t="s">
        <v>6796</v>
      </c>
    </row>
    <row r="2661" spans="1:24" x14ac:dyDescent="0.2">
      <c r="A2661">
        <v>2660</v>
      </c>
      <c r="B2661">
        <v>3210</v>
      </c>
      <c r="C2661">
        <v>186371457.168809</v>
      </c>
      <c r="D2661">
        <v>24711088.9359916</v>
      </c>
      <c r="E2661">
        <v>35074572.357848398</v>
      </c>
      <c r="F2661">
        <v>170529510.475153</v>
      </c>
      <c r="G2661">
        <v>2.6254847051615799</v>
      </c>
      <c r="H2661">
        <v>2.1213090746901102</v>
      </c>
      <c r="I2661">
        <v>-0.15002222202874499</v>
      </c>
      <c r="J2661">
        <v>-0.50417563047146796</v>
      </c>
      <c r="K2661">
        <v>-2.7755069271903201</v>
      </c>
      <c r="L2661">
        <v>-2.2713312967188499</v>
      </c>
      <c r="M2661">
        <v>0.102121314247096</v>
      </c>
      <c r="N2661">
        <v>3.2462777642177199E-2</v>
      </c>
      <c r="O2661" t="b">
        <v>0</v>
      </c>
      <c r="V2661" t="s">
        <v>6250</v>
      </c>
      <c r="W2661" t="s">
        <v>31</v>
      </c>
      <c r="X2661" t="s">
        <v>6537</v>
      </c>
    </row>
    <row r="2662" spans="1:24" x14ac:dyDescent="0.2">
      <c r="A2662">
        <v>2661</v>
      </c>
      <c r="B2662">
        <v>2051</v>
      </c>
      <c r="C2662">
        <v>184182987.81233299</v>
      </c>
      <c r="D2662">
        <v>21503324.502005301</v>
      </c>
      <c r="E2662">
        <v>34902609.670000203</v>
      </c>
      <c r="F2662">
        <v>113497039.164327</v>
      </c>
      <c r="G2662">
        <v>2.8531967654192401</v>
      </c>
      <c r="H2662">
        <v>2.1547508018242998</v>
      </c>
      <c r="I2662">
        <v>0.45323630569661599</v>
      </c>
      <c r="J2662">
        <v>-0.69844596359494204</v>
      </c>
      <c r="K2662">
        <v>-2.3999604597226201</v>
      </c>
      <c r="L2662">
        <v>-1.70151449612768</v>
      </c>
      <c r="M2662">
        <v>0.102170296322854</v>
      </c>
      <c r="N2662">
        <v>3.2474981693922302E-2</v>
      </c>
      <c r="O2662" t="b">
        <v>0</v>
      </c>
      <c r="W2662" t="s">
        <v>31</v>
      </c>
      <c r="X2662" t="s">
        <v>776</v>
      </c>
    </row>
    <row r="2663" spans="1:24" x14ac:dyDescent="0.2">
      <c r="A2663">
        <v>2662</v>
      </c>
      <c r="B2663">
        <v>2404</v>
      </c>
      <c r="C2663">
        <v>10384393250.073</v>
      </c>
      <c r="D2663">
        <v>1080255642.8057899</v>
      </c>
      <c r="E2663">
        <v>1467313899.59744</v>
      </c>
      <c r="F2663">
        <v>4968990113.4031401</v>
      </c>
      <c r="G2663">
        <v>3.0117860573874702</v>
      </c>
      <c r="H2663">
        <v>2.56118100136948</v>
      </c>
      <c r="I2663">
        <v>0.81078547945010304</v>
      </c>
      <c r="J2663">
        <v>-0.450605056017995</v>
      </c>
      <c r="K2663">
        <v>-2.20100057793737</v>
      </c>
      <c r="L2663">
        <v>-1.7503955219193701</v>
      </c>
      <c r="M2663">
        <v>0.102185268051773</v>
      </c>
      <c r="N2663">
        <v>3.2487185745667502E-2</v>
      </c>
      <c r="O2663" t="b">
        <v>0</v>
      </c>
      <c r="V2663" t="s">
        <v>813</v>
      </c>
      <c r="W2663" t="s">
        <v>814</v>
      </c>
      <c r="X2663" t="s">
        <v>815</v>
      </c>
    </row>
    <row r="2664" spans="1:24" x14ac:dyDescent="0.2">
      <c r="A2664">
        <v>2663</v>
      </c>
      <c r="B2664">
        <v>2836</v>
      </c>
      <c r="C2664">
        <v>291733891.609038</v>
      </c>
      <c r="D2664">
        <v>25833235.025081899</v>
      </c>
      <c r="E2664">
        <v>50072997.3320245</v>
      </c>
      <c r="F2664">
        <v>182282002.244073</v>
      </c>
      <c r="G2664">
        <v>3.2377672980032601</v>
      </c>
      <c r="H2664">
        <v>2.2814972861597198</v>
      </c>
      <c r="I2664">
        <v>0.41739935610585999</v>
      </c>
      <c r="J2664">
        <v>-0.95627001184353899</v>
      </c>
      <c r="K2664">
        <v>-2.8203679418974001</v>
      </c>
      <c r="L2664">
        <v>-1.86409793005386</v>
      </c>
      <c r="M2664">
        <v>0.102206628751696</v>
      </c>
      <c r="N2664">
        <v>3.2499389797412702E-2</v>
      </c>
      <c r="O2664" t="b">
        <v>0</v>
      </c>
      <c r="V2664" t="s">
        <v>1673</v>
      </c>
      <c r="W2664" t="s">
        <v>748</v>
      </c>
      <c r="X2664" t="s">
        <v>1674</v>
      </c>
    </row>
    <row r="2665" spans="1:24" x14ac:dyDescent="0.2">
      <c r="A2665">
        <v>2664</v>
      </c>
      <c r="B2665">
        <v>3965</v>
      </c>
      <c r="C2665">
        <v>168616465.794393</v>
      </c>
      <c r="D2665">
        <v>21356019.9411452</v>
      </c>
      <c r="E2665">
        <v>31031375.294609498</v>
      </c>
      <c r="F2665">
        <v>84136541.1639314</v>
      </c>
      <c r="G2665">
        <v>2.7500719723501699</v>
      </c>
      <c r="H2665">
        <v>2.2107811625578599</v>
      </c>
      <c r="I2665">
        <v>0.78012993277099296</v>
      </c>
      <c r="J2665">
        <v>-0.53929080979231203</v>
      </c>
      <c r="K2665">
        <v>-1.96994203957918</v>
      </c>
      <c r="L2665">
        <v>-1.4306512297868701</v>
      </c>
      <c r="M2665">
        <v>0.102209601616224</v>
      </c>
      <c r="N2665">
        <v>3.2511593849157902E-2</v>
      </c>
      <c r="O2665" t="b">
        <v>0</v>
      </c>
      <c r="W2665" t="s">
        <v>31</v>
      </c>
      <c r="X2665" t="s">
        <v>148</v>
      </c>
    </row>
    <row r="2666" spans="1:24" x14ac:dyDescent="0.2">
      <c r="A2666">
        <v>2665</v>
      </c>
      <c r="B2666">
        <v>1832</v>
      </c>
      <c r="C2666">
        <v>489358684.84538698</v>
      </c>
      <c r="D2666">
        <v>41841835.879342496</v>
      </c>
      <c r="E2666">
        <v>74768114.944419995</v>
      </c>
      <c r="F2666">
        <v>360901550.05040097</v>
      </c>
      <c r="G2666">
        <v>3.2694444318837501</v>
      </c>
      <c r="H2666">
        <v>2.42866091594601</v>
      </c>
      <c r="I2666">
        <v>0.152739891675789</v>
      </c>
      <c r="J2666">
        <v>-0.84078351593774003</v>
      </c>
      <c r="K2666">
        <v>-3.1167045402079601</v>
      </c>
      <c r="L2666">
        <v>-2.2759210242702199</v>
      </c>
      <c r="M2666">
        <v>0.102224181589178</v>
      </c>
      <c r="N2666">
        <v>3.2523797900903102E-2</v>
      </c>
      <c r="O2666" t="b">
        <v>0</v>
      </c>
      <c r="V2666" t="s">
        <v>7120</v>
      </c>
      <c r="W2666" t="s">
        <v>31</v>
      </c>
      <c r="X2666" t="s">
        <v>7121</v>
      </c>
    </row>
    <row r="2667" spans="1:24" x14ac:dyDescent="0.2">
      <c r="A2667">
        <v>2666</v>
      </c>
      <c r="B2667">
        <v>164</v>
      </c>
      <c r="C2667">
        <v>93459994.7843128</v>
      </c>
      <c r="D2667">
        <v>9941417.5883249603</v>
      </c>
      <c r="E2667">
        <v>17363528.8421278</v>
      </c>
      <c r="F2667">
        <v>72096964.699856699</v>
      </c>
      <c r="G2667">
        <v>2.9659728459464501</v>
      </c>
      <c r="H2667">
        <v>2.1589170905417499</v>
      </c>
      <c r="I2667">
        <v>0.10284566185921599</v>
      </c>
      <c r="J2667">
        <v>-0.80705575540469698</v>
      </c>
      <c r="K2667">
        <v>-2.8631271840872299</v>
      </c>
      <c r="L2667">
        <v>-2.0560714286825301</v>
      </c>
      <c r="M2667">
        <v>0.102239618935863</v>
      </c>
      <c r="N2667">
        <v>3.2536001952648198E-2</v>
      </c>
      <c r="O2667" t="b">
        <v>0</v>
      </c>
      <c r="W2667" t="s">
        <v>31</v>
      </c>
      <c r="X2667" t="s">
        <v>2581</v>
      </c>
    </row>
    <row r="2668" spans="1:24" x14ac:dyDescent="0.2">
      <c r="A2668">
        <v>2667</v>
      </c>
      <c r="B2668">
        <v>3333</v>
      </c>
      <c r="C2668">
        <v>153530533.489573</v>
      </c>
      <c r="D2668">
        <v>16558079.623943901</v>
      </c>
      <c r="E2668">
        <v>34841582.933250003</v>
      </c>
      <c r="F2668">
        <v>115079680.538369</v>
      </c>
      <c r="G2668">
        <v>2.9675118781295899</v>
      </c>
      <c r="H2668">
        <v>1.88873562727751</v>
      </c>
      <c r="I2668">
        <v>0.16596016626671001</v>
      </c>
      <c r="J2668">
        <v>-1.07877625085208</v>
      </c>
      <c r="K2668">
        <v>-2.8015517118628801</v>
      </c>
      <c r="L2668">
        <v>-1.7227754610107999</v>
      </c>
      <c r="M2668">
        <v>0.102275842739457</v>
      </c>
      <c r="N2668">
        <v>3.2548206004393399E-2</v>
      </c>
      <c r="O2668" t="b">
        <v>0</v>
      </c>
      <c r="V2668" t="s">
        <v>1123</v>
      </c>
      <c r="W2668" t="s">
        <v>31</v>
      </c>
      <c r="X2668" t="s">
        <v>1124</v>
      </c>
    </row>
    <row r="2669" spans="1:24" x14ac:dyDescent="0.2">
      <c r="A2669">
        <v>2668</v>
      </c>
      <c r="B2669">
        <v>142</v>
      </c>
      <c r="C2669">
        <v>69675982.676326603</v>
      </c>
      <c r="D2669">
        <v>12016791.9139292</v>
      </c>
      <c r="E2669">
        <v>17518126.722599499</v>
      </c>
      <c r="F2669">
        <v>64995698.995955199</v>
      </c>
      <c r="G2669">
        <v>2.2839099765923501</v>
      </c>
      <c r="H2669">
        <v>1.73798286961269</v>
      </c>
      <c r="I2669">
        <v>-0.141562666165096</v>
      </c>
      <c r="J2669">
        <v>-0.54592710697965696</v>
      </c>
      <c r="K2669">
        <v>-2.42547264275745</v>
      </c>
      <c r="L2669">
        <v>-1.8795455357777899</v>
      </c>
      <c r="M2669">
        <v>0.102353368559474</v>
      </c>
      <c r="N2669">
        <v>3.2560410056138599E-2</v>
      </c>
      <c r="O2669" t="b">
        <v>0</v>
      </c>
      <c r="V2669" t="s">
        <v>6380</v>
      </c>
      <c r="W2669" t="s">
        <v>31</v>
      </c>
      <c r="X2669" t="s">
        <v>6381</v>
      </c>
    </row>
    <row r="2670" spans="1:24" x14ac:dyDescent="0.2">
      <c r="A2670">
        <v>2669</v>
      </c>
      <c r="B2670">
        <v>1549</v>
      </c>
      <c r="C2670">
        <v>73815922.738147005</v>
      </c>
      <c r="D2670">
        <v>12017462.2331634</v>
      </c>
      <c r="E2670">
        <v>19281713.746796802</v>
      </c>
      <c r="F2670">
        <v>41586385.793273099</v>
      </c>
      <c r="G2670">
        <v>2.4250898233284102</v>
      </c>
      <c r="H2670">
        <v>1.7409880569195</v>
      </c>
      <c r="I2670">
        <v>0.64278243884783803</v>
      </c>
      <c r="J2670">
        <v>-0.68410176640891496</v>
      </c>
      <c r="K2670">
        <v>-1.7823073844805699</v>
      </c>
      <c r="L2670">
        <v>-1.09820561807166</v>
      </c>
      <c r="M2670">
        <v>0.102354807664539</v>
      </c>
      <c r="N2670">
        <v>3.2572614107883799E-2</v>
      </c>
      <c r="O2670" t="b">
        <v>0</v>
      </c>
      <c r="V2670" t="s">
        <v>5418</v>
      </c>
      <c r="W2670" t="s">
        <v>31</v>
      </c>
      <c r="X2670" t="s">
        <v>2008</v>
      </c>
    </row>
    <row r="2671" spans="1:24" x14ac:dyDescent="0.2">
      <c r="A2671">
        <v>2670</v>
      </c>
      <c r="B2671">
        <v>3171</v>
      </c>
      <c r="C2671">
        <v>216225849.02271</v>
      </c>
      <c r="D2671">
        <v>11830094.7553232</v>
      </c>
      <c r="E2671">
        <v>12076133.132191001</v>
      </c>
      <c r="F2671">
        <v>111064742.79928499</v>
      </c>
      <c r="G2671">
        <v>3.8975224320697799</v>
      </c>
      <c r="H2671">
        <v>3.8634655271454901</v>
      </c>
      <c r="I2671">
        <v>0.65287088782570601</v>
      </c>
      <c r="J2671">
        <v>-3.4056904924291503E-2</v>
      </c>
      <c r="K2671">
        <v>-3.2446515442440802</v>
      </c>
      <c r="L2671">
        <v>-3.2105946393197899</v>
      </c>
      <c r="M2671">
        <v>0.10236165009489499</v>
      </c>
      <c r="N2671">
        <v>3.2584818159628999E-2</v>
      </c>
      <c r="O2671" t="b">
        <v>0</v>
      </c>
      <c r="V2671" t="s">
        <v>4338</v>
      </c>
      <c r="W2671" t="s">
        <v>31</v>
      </c>
      <c r="X2671" t="s">
        <v>4339</v>
      </c>
    </row>
    <row r="2672" spans="1:24" x14ac:dyDescent="0.2">
      <c r="A2672">
        <v>2671</v>
      </c>
      <c r="B2672">
        <v>3240</v>
      </c>
      <c r="C2672">
        <v>614418563.51976395</v>
      </c>
      <c r="D2672">
        <v>60728045.753973797</v>
      </c>
      <c r="E2672">
        <v>96288028.047444001</v>
      </c>
      <c r="F2672">
        <v>463298476.50246102</v>
      </c>
      <c r="G2672">
        <v>3.0661225473371299</v>
      </c>
      <c r="H2672">
        <v>2.3963972802934101</v>
      </c>
      <c r="I2672">
        <v>0.13170096877220699</v>
      </c>
      <c r="J2672">
        <v>-0.66972526704372304</v>
      </c>
      <c r="K2672">
        <v>-2.9344215785649199</v>
      </c>
      <c r="L2672">
        <v>-2.2646963115212002</v>
      </c>
      <c r="M2672">
        <v>0.10244587405806101</v>
      </c>
      <c r="N2672">
        <v>3.2597022211374102E-2</v>
      </c>
      <c r="O2672" t="b">
        <v>0</v>
      </c>
      <c r="V2672" t="s">
        <v>1167</v>
      </c>
      <c r="W2672" t="s">
        <v>31</v>
      </c>
      <c r="X2672" t="s">
        <v>1168</v>
      </c>
    </row>
    <row r="2673" spans="1:24" x14ac:dyDescent="0.2">
      <c r="A2673">
        <v>2672</v>
      </c>
      <c r="B2673">
        <v>2410</v>
      </c>
      <c r="C2673">
        <v>767169192.22228706</v>
      </c>
      <c r="D2673">
        <v>47596514.883404002</v>
      </c>
      <c r="E2673">
        <v>90400314.028426096</v>
      </c>
      <c r="F2673">
        <v>558081207.73053098</v>
      </c>
      <c r="G2673">
        <v>3.70523250742814</v>
      </c>
      <c r="H2673">
        <v>2.7764551659163001</v>
      </c>
      <c r="I2673">
        <v>0.14869058138919999</v>
      </c>
      <c r="J2673">
        <v>-0.92877734151183899</v>
      </c>
      <c r="K2673">
        <v>-3.5565419260389399</v>
      </c>
      <c r="L2673">
        <v>-2.6277645845271</v>
      </c>
      <c r="M2673">
        <v>0.102456355869242</v>
      </c>
      <c r="N2673">
        <v>3.2609226263119302E-2</v>
      </c>
      <c r="O2673" t="b">
        <v>0</v>
      </c>
      <c r="V2673" t="s">
        <v>4087</v>
      </c>
      <c r="W2673" t="s">
        <v>31</v>
      </c>
      <c r="X2673" t="s">
        <v>3697</v>
      </c>
    </row>
    <row r="2674" spans="1:24" x14ac:dyDescent="0.2">
      <c r="A2674">
        <v>2673</v>
      </c>
      <c r="B2674">
        <v>2984</v>
      </c>
      <c r="C2674">
        <v>983502263.50770104</v>
      </c>
      <c r="D2674">
        <v>123219704.746847</v>
      </c>
      <c r="E2674">
        <v>145074345.684562</v>
      </c>
      <c r="F2674">
        <v>696042750.68809295</v>
      </c>
      <c r="G2674">
        <v>2.73019120844077</v>
      </c>
      <c r="H2674">
        <v>2.4937274960126299</v>
      </c>
      <c r="I2674">
        <v>0.228439678092794</v>
      </c>
      <c r="J2674">
        <v>-0.23646371242813599</v>
      </c>
      <c r="K2674">
        <v>-2.5017515303479798</v>
      </c>
      <c r="L2674">
        <v>-2.2652878179198401</v>
      </c>
      <c r="M2674">
        <v>0.102539786494953</v>
      </c>
      <c r="N2674">
        <v>3.2621430314864502E-2</v>
      </c>
      <c r="O2674" t="b">
        <v>0</v>
      </c>
      <c r="V2674" t="s">
        <v>6638</v>
      </c>
      <c r="W2674" t="s">
        <v>31</v>
      </c>
      <c r="X2674" t="s">
        <v>6639</v>
      </c>
    </row>
    <row r="2675" spans="1:24" x14ac:dyDescent="0.2">
      <c r="A2675">
        <v>2674</v>
      </c>
      <c r="B2675">
        <v>2812</v>
      </c>
      <c r="C2675">
        <v>284643742.69005799</v>
      </c>
      <c r="D2675">
        <v>22873572.155530699</v>
      </c>
      <c r="E2675">
        <v>41823393.283196203</v>
      </c>
      <c r="F2675">
        <v>184225458.459014</v>
      </c>
      <c r="G2675">
        <v>3.3642626831932598</v>
      </c>
      <c r="H2675">
        <v>2.4903364273457802</v>
      </c>
      <c r="I2675">
        <v>0.35009917860113698</v>
      </c>
      <c r="J2675">
        <v>-0.87392625584747496</v>
      </c>
      <c r="K2675">
        <v>-3.01416350459212</v>
      </c>
      <c r="L2675">
        <v>-2.1402372487446399</v>
      </c>
      <c r="M2675">
        <v>0.102543394681328</v>
      </c>
      <c r="N2675">
        <v>3.2633634366609703E-2</v>
      </c>
      <c r="O2675" t="b">
        <v>0</v>
      </c>
      <c r="V2675" t="s">
        <v>652</v>
      </c>
      <c r="W2675" t="s">
        <v>31</v>
      </c>
      <c r="X2675" t="s">
        <v>653</v>
      </c>
    </row>
    <row r="2676" spans="1:24" x14ac:dyDescent="0.2">
      <c r="A2676">
        <v>2675</v>
      </c>
      <c r="B2676">
        <v>3510</v>
      </c>
      <c r="C2676">
        <v>66850940.6326572</v>
      </c>
      <c r="D2676">
        <v>10206205.0706254</v>
      </c>
      <c r="E2676">
        <v>11712656.455798101</v>
      </c>
      <c r="F2676">
        <v>28261080.711833101</v>
      </c>
      <c r="G2676">
        <v>2.4899209398688198</v>
      </c>
      <c r="H2676">
        <v>2.2808569055550598</v>
      </c>
      <c r="I2676">
        <v>1.0078334065657999</v>
      </c>
      <c r="J2676">
        <v>-0.209064034313758</v>
      </c>
      <c r="K2676">
        <v>-1.4820875333030099</v>
      </c>
      <c r="L2676">
        <v>-1.2730234989892499</v>
      </c>
      <c r="M2676">
        <v>0.102549777793479</v>
      </c>
      <c r="N2676">
        <v>3.2645838418354799E-2</v>
      </c>
      <c r="O2676" t="b">
        <v>0</v>
      </c>
      <c r="V2676" t="s">
        <v>4608</v>
      </c>
      <c r="W2676" t="s">
        <v>31</v>
      </c>
      <c r="X2676" t="s">
        <v>3237</v>
      </c>
    </row>
    <row r="2677" spans="1:24" x14ac:dyDescent="0.2">
      <c r="A2677">
        <v>2676</v>
      </c>
      <c r="B2677">
        <v>2855</v>
      </c>
      <c r="C2677">
        <v>650300380.35271204</v>
      </c>
      <c r="D2677">
        <v>90388527.133822098</v>
      </c>
      <c r="E2677">
        <v>62339292.968991198</v>
      </c>
      <c r="F2677">
        <v>391197500.529302</v>
      </c>
      <c r="G2677">
        <v>2.5768439742453602</v>
      </c>
      <c r="H2677">
        <v>3.10955278287144</v>
      </c>
      <c r="I2677">
        <v>0.46140046696288101</v>
      </c>
      <c r="J2677">
        <v>0.53270880862607894</v>
      </c>
      <c r="K2677">
        <v>-2.11544350728248</v>
      </c>
      <c r="L2677">
        <v>-2.6481523159085598</v>
      </c>
      <c r="M2677">
        <v>0.10255312503364</v>
      </c>
      <c r="N2677">
        <v>3.2658042470099999E-2</v>
      </c>
      <c r="O2677" t="b">
        <v>0</v>
      </c>
      <c r="V2677" t="s">
        <v>6327</v>
      </c>
      <c r="W2677" t="s">
        <v>31</v>
      </c>
      <c r="X2677" t="s">
        <v>6328</v>
      </c>
    </row>
    <row r="2678" spans="1:24" x14ac:dyDescent="0.2">
      <c r="A2678">
        <v>2677</v>
      </c>
      <c r="B2678">
        <v>3530</v>
      </c>
      <c r="C2678">
        <v>84884254.0823908</v>
      </c>
      <c r="D2678">
        <v>13430819.519989001</v>
      </c>
      <c r="E2678">
        <v>9862676.5256408807</v>
      </c>
      <c r="F2678">
        <v>36226595.358116202</v>
      </c>
      <c r="G2678">
        <v>2.42529941794694</v>
      </c>
      <c r="H2678">
        <v>2.86741458493709</v>
      </c>
      <c r="I2678">
        <v>0.97931806862398196</v>
      </c>
      <c r="J2678">
        <v>0.44211516699015202</v>
      </c>
      <c r="K2678">
        <v>-1.4459813493229501</v>
      </c>
      <c r="L2678">
        <v>-1.88809651631311</v>
      </c>
      <c r="M2678">
        <v>0.102572324579186</v>
      </c>
      <c r="N2678">
        <v>3.2670246521845199E-2</v>
      </c>
      <c r="O2678" t="b">
        <v>0</v>
      </c>
      <c r="W2678" t="s">
        <v>31</v>
      </c>
      <c r="X2678" t="s">
        <v>6347</v>
      </c>
    </row>
    <row r="2679" spans="1:24" x14ac:dyDescent="0.2">
      <c r="A2679">
        <v>2678</v>
      </c>
      <c r="B2679">
        <v>2222</v>
      </c>
      <c r="C2679">
        <v>177625236.30861399</v>
      </c>
      <c r="D2679">
        <v>15301707.615211699</v>
      </c>
      <c r="E2679">
        <v>20385180.7486482</v>
      </c>
      <c r="F2679">
        <v>118783416.332058</v>
      </c>
      <c r="G2679">
        <v>3.2532508341386199</v>
      </c>
      <c r="H2679">
        <v>2.8367546601327902</v>
      </c>
      <c r="I2679">
        <v>0.28587127291708803</v>
      </c>
      <c r="J2679">
        <v>-0.416496174005828</v>
      </c>
      <c r="K2679">
        <v>-2.9673795612215299</v>
      </c>
      <c r="L2679">
        <v>-2.5508833872157002</v>
      </c>
      <c r="M2679">
        <v>0.102582133520673</v>
      </c>
      <c r="N2679">
        <v>3.2682450573590399E-2</v>
      </c>
      <c r="O2679" t="b">
        <v>0</v>
      </c>
      <c r="V2679" t="s">
        <v>3401</v>
      </c>
      <c r="W2679" t="s">
        <v>31</v>
      </c>
      <c r="X2679" t="s">
        <v>3402</v>
      </c>
    </row>
    <row r="2680" spans="1:24" x14ac:dyDescent="0.2">
      <c r="A2680">
        <v>2679</v>
      </c>
      <c r="B2680">
        <v>4055</v>
      </c>
      <c r="C2680">
        <v>88214640.100470707</v>
      </c>
      <c r="D2680">
        <v>9106133.8160509001</v>
      </c>
      <c r="E2680">
        <v>16765234.3210524</v>
      </c>
      <c r="F2680">
        <v>67647938.3821702</v>
      </c>
      <c r="G2680">
        <v>3.00565322382942</v>
      </c>
      <c r="H2680">
        <v>2.13191780448419</v>
      </c>
      <c r="I2680">
        <v>0.112125021301771</v>
      </c>
      <c r="J2680">
        <v>-0.87373541934522303</v>
      </c>
      <c r="K2680">
        <v>-2.8935282025276501</v>
      </c>
      <c r="L2680">
        <v>-2.0197927831824201</v>
      </c>
      <c r="M2680">
        <v>0.10262298178683001</v>
      </c>
      <c r="N2680">
        <v>3.2694654625335599E-2</v>
      </c>
      <c r="O2680" t="b">
        <v>0</v>
      </c>
      <c r="V2680" t="s">
        <v>2392</v>
      </c>
      <c r="W2680" t="s">
        <v>31</v>
      </c>
      <c r="X2680" t="s">
        <v>774</v>
      </c>
    </row>
    <row r="2681" spans="1:24" x14ac:dyDescent="0.2">
      <c r="A2681">
        <v>2680</v>
      </c>
      <c r="B2681">
        <v>3204</v>
      </c>
      <c r="C2681">
        <v>759611642.82430398</v>
      </c>
      <c r="D2681">
        <v>56918654.950515397</v>
      </c>
      <c r="E2681">
        <v>108086095.833785</v>
      </c>
      <c r="F2681">
        <v>404305025.68826503</v>
      </c>
      <c r="G2681">
        <v>3.4868815219988401</v>
      </c>
      <c r="H2681">
        <v>2.5479770893291902</v>
      </c>
      <c r="I2681">
        <v>0.63986681644395904</v>
      </c>
      <c r="J2681">
        <v>-0.93890443266965196</v>
      </c>
      <c r="K2681">
        <v>-2.84701470555488</v>
      </c>
      <c r="L2681">
        <v>-1.9081102728852299</v>
      </c>
      <c r="M2681">
        <v>0.102627837590882</v>
      </c>
      <c r="N2681">
        <v>3.2706858677080702E-2</v>
      </c>
      <c r="O2681" t="b">
        <v>0</v>
      </c>
      <c r="V2681" t="s">
        <v>5124</v>
      </c>
      <c r="W2681" t="s">
        <v>31</v>
      </c>
      <c r="X2681" t="s">
        <v>5125</v>
      </c>
    </row>
    <row r="2682" spans="1:24" x14ac:dyDescent="0.2">
      <c r="A2682">
        <v>2681</v>
      </c>
      <c r="B2682">
        <v>1894</v>
      </c>
      <c r="C2682">
        <v>165477692.00521499</v>
      </c>
      <c r="D2682">
        <v>16596212.5540401</v>
      </c>
      <c r="E2682">
        <v>31991252.251503501</v>
      </c>
      <c r="F2682">
        <v>112513314.52914301</v>
      </c>
      <c r="G2682">
        <v>3.06349327439152</v>
      </c>
      <c r="H2682">
        <v>2.1100849018160601</v>
      </c>
      <c r="I2682">
        <v>0.29868649784843898</v>
      </c>
      <c r="J2682">
        <v>-0.95340837257545197</v>
      </c>
      <c r="K2682">
        <v>-2.7648067765430802</v>
      </c>
      <c r="L2682">
        <v>-1.8113984039676201</v>
      </c>
      <c r="M2682">
        <v>0.102670218654121</v>
      </c>
      <c r="N2682">
        <v>3.2719062728825903E-2</v>
      </c>
      <c r="O2682" t="b">
        <v>0</v>
      </c>
      <c r="V2682" t="s">
        <v>1364</v>
      </c>
      <c r="W2682" t="s">
        <v>31</v>
      </c>
      <c r="X2682" t="s">
        <v>28</v>
      </c>
    </row>
    <row r="2683" spans="1:24" x14ac:dyDescent="0.2">
      <c r="A2683">
        <v>2682</v>
      </c>
      <c r="B2683">
        <v>3236</v>
      </c>
      <c r="C2683">
        <v>110671770.235743</v>
      </c>
      <c r="D2683">
        <v>9227752.4192820694</v>
      </c>
      <c r="E2683">
        <v>13177809.2250019</v>
      </c>
      <c r="F2683">
        <v>72829282.983899102</v>
      </c>
      <c r="G2683">
        <v>3.29405879329813</v>
      </c>
      <c r="H2683">
        <v>2.7831413350636698</v>
      </c>
      <c r="I2683">
        <v>0.30929351853241699</v>
      </c>
      <c r="J2683">
        <v>-0.510917458234462</v>
      </c>
      <c r="K2683">
        <v>-2.9847652747657198</v>
      </c>
      <c r="L2683">
        <v>-2.4738478165312499</v>
      </c>
      <c r="M2683">
        <v>0.102746312817796</v>
      </c>
      <c r="N2683">
        <v>3.2731266780571103E-2</v>
      </c>
      <c r="O2683" t="b">
        <v>0</v>
      </c>
      <c r="V2683" t="s">
        <v>7132</v>
      </c>
      <c r="W2683" t="s">
        <v>31</v>
      </c>
      <c r="X2683" t="s">
        <v>6759</v>
      </c>
    </row>
    <row r="2684" spans="1:24" x14ac:dyDescent="0.2">
      <c r="A2684">
        <v>2683</v>
      </c>
      <c r="B2684">
        <v>927</v>
      </c>
      <c r="C2684">
        <v>415837623.93769199</v>
      </c>
      <c r="D2684">
        <v>33403790.692948401</v>
      </c>
      <c r="E2684">
        <v>70390396.334877506</v>
      </c>
      <c r="F2684">
        <v>197787680.01469401</v>
      </c>
      <c r="G2684">
        <v>3.38895437865926</v>
      </c>
      <c r="H2684">
        <v>2.3103819661363301</v>
      </c>
      <c r="I2684">
        <v>0.81753665946742504</v>
      </c>
      <c r="J2684">
        <v>-1.0785724125229199</v>
      </c>
      <c r="K2684">
        <v>-2.5714177191918299</v>
      </c>
      <c r="L2684">
        <v>-1.49284530666891</v>
      </c>
      <c r="M2684">
        <v>0.102764757830329</v>
      </c>
      <c r="N2684">
        <v>3.2743470832316303E-2</v>
      </c>
      <c r="O2684" t="b">
        <v>0</v>
      </c>
      <c r="W2684" t="s">
        <v>31</v>
      </c>
    </row>
    <row r="2685" spans="1:24" x14ac:dyDescent="0.2">
      <c r="A2685">
        <v>2684</v>
      </c>
      <c r="B2685">
        <v>1356</v>
      </c>
      <c r="C2685">
        <v>351914521.01378101</v>
      </c>
      <c r="D2685">
        <v>15813326.2718131</v>
      </c>
      <c r="E2685">
        <v>32321692.8928371</v>
      </c>
      <c r="F2685">
        <v>237548096.11410701</v>
      </c>
      <c r="G2685">
        <v>4.1702069282313801</v>
      </c>
      <c r="H2685">
        <v>3.1239296388398801</v>
      </c>
      <c r="I2685">
        <v>0.24471219758715801</v>
      </c>
      <c r="J2685">
        <v>-1.04627728939149</v>
      </c>
      <c r="K2685">
        <v>-3.9254947306442198</v>
      </c>
      <c r="L2685">
        <v>-2.8792174412527198</v>
      </c>
      <c r="M2685">
        <v>0.102837749441593</v>
      </c>
      <c r="N2685">
        <v>3.2755674884061503E-2</v>
      </c>
      <c r="O2685" t="b">
        <v>0</v>
      </c>
      <c r="V2685" t="s">
        <v>7130</v>
      </c>
      <c r="W2685" t="s">
        <v>31</v>
      </c>
      <c r="X2685" t="s">
        <v>7131</v>
      </c>
    </row>
    <row r="2686" spans="1:24" x14ac:dyDescent="0.2">
      <c r="A2686">
        <v>2685</v>
      </c>
      <c r="B2686">
        <v>3975</v>
      </c>
      <c r="C2686">
        <v>99397337.082067907</v>
      </c>
      <c r="D2686">
        <v>8706693.7689288091</v>
      </c>
      <c r="E2686">
        <v>15781105.671184501</v>
      </c>
      <c r="F2686">
        <v>78993130.055778295</v>
      </c>
      <c r="G2686">
        <v>3.22142692228056</v>
      </c>
      <c r="H2686">
        <v>2.3707166098239099</v>
      </c>
      <c r="I2686">
        <v>3.9014656987021099E-2</v>
      </c>
      <c r="J2686">
        <v>-0.85071031245664797</v>
      </c>
      <c r="K2686">
        <v>-3.1824122652935398</v>
      </c>
      <c r="L2686">
        <v>-2.3317019528368901</v>
      </c>
      <c r="M2686">
        <v>0.10284332854073799</v>
      </c>
      <c r="N2686">
        <v>3.2767878935806599E-2</v>
      </c>
      <c r="O2686" t="b">
        <v>0</v>
      </c>
      <c r="W2686" t="s">
        <v>31</v>
      </c>
    </row>
    <row r="2687" spans="1:24" x14ac:dyDescent="0.2">
      <c r="A2687">
        <v>2686</v>
      </c>
      <c r="B2687">
        <v>1985</v>
      </c>
      <c r="C2687">
        <v>47544991.889426798</v>
      </c>
      <c r="D2687">
        <v>6480212.4835156696</v>
      </c>
      <c r="E2687">
        <v>10523521.156661</v>
      </c>
      <c r="F2687">
        <v>34794561.7991658</v>
      </c>
      <c r="G2687">
        <v>2.6333338134835902</v>
      </c>
      <c r="H2687">
        <v>1.93480686399469</v>
      </c>
      <c r="I2687">
        <v>0.21467436616289901</v>
      </c>
      <c r="J2687">
        <v>-0.69852694948889305</v>
      </c>
      <c r="K2687">
        <v>-2.4186594473206902</v>
      </c>
      <c r="L2687">
        <v>-1.72013249783179</v>
      </c>
      <c r="M2687">
        <v>0.102892073254633</v>
      </c>
      <c r="N2687">
        <v>3.2780082987551799E-2</v>
      </c>
      <c r="O2687" t="b">
        <v>0</v>
      </c>
      <c r="V2687" t="s">
        <v>9605</v>
      </c>
      <c r="W2687" t="s">
        <v>31</v>
      </c>
      <c r="X2687" t="s">
        <v>9606</v>
      </c>
    </row>
    <row r="2688" spans="1:24" x14ac:dyDescent="0.2">
      <c r="A2688">
        <v>2687</v>
      </c>
      <c r="B2688">
        <v>1513</v>
      </c>
      <c r="C2688">
        <v>67429920.867697001</v>
      </c>
      <c r="D2688">
        <v>4766516.5378532903</v>
      </c>
      <c r="E2688">
        <v>10312203.120076301</v>
      </c>
      <c r="F2688">
        <v>43467982.395409897</v>
      </c>
      <c r="G2688">
        <v>3.5547567265521698</v>
      </c>
      <c r="H2688">
        <v>2.4275642063305001</v>
      </c>
      <c r="I2688">
        <v>0.35043372790050498</v>
      </c>
      <c r="J2688">
        <v>-1.1271925202216599</v>
      </c>
      <c r="K2688">
        <v>-3.2043229986516599</v>
      </c>
      <c r="L2688">
        <v>-2.07713047843</v>
      </c>
      <c r="M2688">
        <v>0.102897886932341</v>
      </c>
      <c r="N2688">
        <v>3.2792287039297E-2</v>
      </c>
      <c r="O2688" t="b">
        <v>0</v>
      </c>
      <c r="W2688" t="s">
        <v>31</v>
      </c>
      <c r="X2688" t="s">
        <v>126</v>
      </c>
    </row>
    <row r="2689" spans="1:24" x14ac:dyDescent="0.2">
      <c r="A2689">
        <v>2688</v>
      </c>
      <c r="B2689">
        <v>3757</v>
      </c>
      <c r="C2689">
        <v>279445032.81264597</v>
      </c>
      <c r="D2689">
        <v>27525237.5500024</v>
      </c>
      <c r="E2689">
        <v>45663719.091182001</v>
      </c>
      <c r="F2689">
        <v>192592593.39581901</v>
      </c>
      <c r="G2689">
        <v>3.07283701533159</v>
      </c>
      <c r="H2689">
        <v>2.3374304059344801</v>
      </c>
      <c r="I2689">
        <v>0.28835317441138703</v>
      </c>
      <c r="J2689">
        <v>-0.735406609397113</v>
      </c>
      <c r="K2689">
        <v>-2.7844838409202</v>
      </c>
      <c r="L2689">
        <v>-2.0490772315230901</v>
      </c>
      <c r="M2689">
        <v>0.10290561832485801</v>
      </c>
      <c r="N2689">
        <v>3.28044910910422E-2</v>
      </c>
      <c r="O2689" t="b">
        <v>0</v>
      </c>
      <c r="V2689" t="s">
        <v>4887</v>
      </c>
      <c r="W2689" t="s">
        <v>31</v>
      </c>
      <c r="X2689" t="s">
        <v>4888</v>
      </c>
    </row>
    <row r="2690" spans="1:24" x14ac:dyDescent="0.2">
      <c r="A2690">
        <v>2689</v>
      </c>
      <c r="B2690">
        <v>3318</v>
      </c>
      <c r="C2690">
        <v>174578412.30183199</v>
      </c>
      <c r="D2690">
        <v>10937083.953652</v>
      </c>
      <c r="E2690">
        <v>23531113.2536004</v>
      </c>
      <c r="F2690">
        <v>113149770.22041599</v>
      </c>
      <c r="G2690">
        <v>3.7148912455678098</v>
      </c>
      <c r="H2690">
        <v>2.6131288616596202</v>
      </c>
      <c r="I2690">
        <v>0.34049701613194799</v>
      </c>
      <c r="J2690">
        <v>-1.10176238390819</v>
      </c>
      <c r="K2690">
        <v>-3.3743942294358602</v>
      </c>
      <c r="L2690">
        <v>-2.2726318455276702</v>
      </c>
      <c r="M2690">
        <v>0.10293313310197801</v>
      </c>
      <c r="N2690">
        <v>3.28166951427874E-2</v>
      </c>
      <c r="O2690" t="b">
        <v>0</v>
      </c>
      <c r="V2690" t="s">
        <v>1357</v>
      </c>
      <c r="W2690" t="s">
        <v>31</v>
      </c>
      <c r="X2690" t="s">
        <v>1358</v>
      </c>
    </row>
    <row r="2691" spans="1:24" x14ac:dyDescent="0.2">
      <c r="A2691">
        <v>2690</v>
      </c>
      <c r="B2691">
        <v>2867</v>
      </c>
      <c r="C2691">
        <v>300820585.28206402</v>
      </c>
      <c r="D2691">
        <v>33423887.925062802</v>
      </c>
      <c r="E2691">
        <v>55666971.840235703</v>
      </c>
      <c r="F2691">
        <v>189543549.14083299</v>
      </c>
      <c r="G2691">
        <v>2.93522033792043</v>
      </c>
      <c r="H2691">
        <v>2.1831573396127402</v>
      </c>
      <c r="I2691">
        <v>0.41349458687296797</v>
      </c>
      <c r="J2691">
        <v>-0.75206299830769296</v>
      </c>
      <c r="K2691">
        <v>-2.5217257510474602</v>
      </c>
      <c r="L2691">
        <v>-1.7696627527397699</v>
      </c>
      <c r="M2691">
        <v>0.102947706896256</v>
      </c>
      <c r="N2691">
        <v>3.2828899194532503E-2</v>
      </c>
      <c r="O2691" t="b">
        <v>0</v>
      </c>
      <c r="W2691" t="s">
        <v>31</v>
      </c>
    </row>
    <row r="2692" spans="1:24" x14ac:dyDescent="0.2">
      <c r="A2692">
        <v>2691</v>
      </c>
      <c r="B2692">
        <v>1028</v>
      </c>
      <c r="C2692">
        <v>252904015.74713999</v>
      </c>
      <c r="D2692">
        <v>16565377.0670474</v>
      </c>
      <c r="E2692">
        <v>28476850.830824301</v>
      </c>
      <c r="F2692">
        <v>165598393.95921099</v>
      </c>
      <c r="G2692">
        <v>3.6466558517543599</v>
      </c>
      <c r="H2692">
        <v>2.8503535092104801</v>
      </c>
      <c r="I2692">
        <v>0.30897158904825101</v>
      </c>
      <c r="J2692">
        <v>-0.79630234254388199</v>
      </c>
      <c r="K2692">
        <v>-3.3376842627061101</v>
      </c>
      <c r="L2692">
        <v>-2.5413819201622299</v>
      </c>
      <c r="M2692">
        <v>0.10295141258780301</v>
      </c>
      <c r="N2692">
        <v>3.2841103246277703E-2</v>
      </c>
      <c r="O2692" t="b">
        <v>0</v>
      </c>
      <c r="W2692" t="s">
        <v>31</v>
      </c>
    </row>
    <row r="2693" spans="1:24" x14ac:dyDescent="0.2">
      <c r="A2693">
        <v>2692</v>
      </c>
      <c r="B2693">
        <v>3839</v>
      </c>
      <c r="C2693">
        <v>90602454.479174897</v>
      </c>
      <c r="D2693">
        <v>4773492.7004832895</v>
      </c>
      <c r="E2693">
        <v>10770582.658666801</v>
      </c>
      <c r="F2693">
        <v>46978255.1682119</v>
      </c>
      <c r="G2693">
        <v>3.9577520162036399</v>
      </c>
      <c r="H2693">
        <v>2.78667112619127</v>
      </c>
      <c r="I2693">
        <v>0.66351838605341396</v>
      </c>
      <c r="J2693">
        <v>-1.1710808900123699</v>
      </c>
      <c r="K2693">
        <v>-3.29423363015023</v>
      </c>
      <c r="L2693">
        <v>-2.1231527401378498</v>
      </c>
      <c r="M2693">
        <v>0.103010303656334</v>
      </c>
      <c r="N2693">
        <v>3.2853307298022903E-2</v>
      </c>
      <c r="O2693" t="b">
        <v>0</v>
      </c>
      <c r="W2693" t="s">
        <v>31</v>
      </c>
      <c r="X2693" t="s">
        <v>6610</v>
      </c>
    </row>
    <row r="2694" spans="1:24" x14ac:dyDescent="0.2">
      <c r="A2694">
        <v>2693</v>
      </c>
      <c r="B2694">
        <v>2418</v>
      </c>
      <c r="C2694">
        <v>277698127.146299</v>
      </c>
      <c r="D2694">
        <v>22974336.637443099</v>
      </c>
      <c r="E2694">
        <v>41302870.902307302</v>
      </c>
      <c r="F2694">
        <v>184976463.45942801</v>
      </c>
      <c r="G2694">
        <v>3.3260419140334299</v>
      </c>
      <c r="H2694">
        <v>2.4778280814269298</v>
      </c>
      <c r="I2694">
        <v>0.31952428733738297</v>
      </c>
      <c r="J2694">
        <v>-0.84821383260649996</v>
      </c>
      <c r="K2694">
        <v>-3.0065176266960401</v>
      </c>
      <c r="L2694">
        <v>-2.15830379408954</v>
      </c>
      <c r="M2694">
        <v>0.10305860856629299</v>
      </c>
      <c r="N2694">
        <v>3.2865511349768103E-2</v>
      </c>
      <c r="O2694" t="b">
        <v>0</v>
      </c>
      <c r="V2694" t="s">
        <v>2213</v>
      </c>
      <c r="W2694" t="s">
        <v>31</v>
      </c>
      <c r="X2694" t="s">
        <v>2214</v>
      </c>
    </row>
    <row r="2695" spans="1:24" x14ac:dyDescent="0.2">
      <c r="A2695">
        <v>2694</v>
      </c>
      <c r="B2695">
        <v>414</v>
      </c>
      <c r="C2695">
        <v>1256411400.6605201</v>
      </c>
      <c r="D2695">
        <v>83001418.814436004</v>
      </c>
      <c r="E2695">
        <v>207109924.20804599</v>
      </c>
      <c r="F2695">
        <v>922763918.48986197</v>
      </c>
      <c r="G2695">
        <v>3.6296742671436402</v>
      </c>
      <c r="H2695">
        <v>2.3095028694478099</v>
      </c>
      <c r="I2695">
        <v>0.15136108936621501</v>
      </c>
      <c r="J2695">
        <v>-1.32017139769583</v>
      </c>
      <c r="K2695">
        <v>-3.4783131777774301</v>
      </c>
      <c r="L2695">
        <v>-2.1581417800815901</v>
      </c>
      <c r="M2695">
        <v>0.103060411795135</v>
      </c>
      <c r="N2695">
        <v>3.2877715401513297E-2</v>
      </c>
      <c r="O2695" t="b">
        <v>0</v>
      </c>
      <c r="V2695" t="s">
        <v>550</v>
      </c>
      <c r="W2695" t="s">
        <v>31</v>
      </c>
      <c r="X2695" t="s">
        <v>551</v>
      </c>
    </row>
    <row r="2696" spans="1:24" x14ac:dyDescent="0.2">
      <c r="A2696">
        <v>2695</v>
      </c>
      <c r="B2696">
        <v>3998</v>
      </c>
      <c r="C2696">
        <v>15548597.003314801</v>
      </c>
      <c r="D2696">
        <v>1168750.8653506599</v>
      </c>
      <c r="E2696">
        <v>1797987.66769854</v>
      </c>
      <c r="F2696">
        <v>8146759.3250587797</v>
      </c>
      <c r="G2696">
        <v>3.4991027712050702</v>
      </c>
      <c r="H2696">
        <v>2.9121729887652301</v>
      </c>
      <c r="I2696">
        <v>0.643264226378924</v>
      </c>
      <c r="J2696">
        <v>-0.58692978243983795</v>
      </c>
      <c r="K2696">
        <v>-2.8558385448261401</v>
      </c>
      <c r="L2696">
        <v>-2.2689087623863098</v>
      </c>
      <c r="M2696">
        <v>0.103159592252813</v>
      </c>
      <c r="N2696">
        <v>3.28899194532584E-2</v>
      </c>
      <c r="O2696" t="b">
        <v>0</v>
      </c>
      <c r="V2696" t="s">
        <v>6797</v>
      </c>
      <c r="W2696" t="s">
        <v>31</v>
      </c>
      <c r="X2696" t="s">
        <v>6581</v>
      </c>
    </row>
    <row r="2697" spans="1:24" x14ac:dyDescent="0.2">
      <c r="A2697">
        <v>2696</v>
      </c>
      <c r="B2697">
        <v>1470</v>
      </c>
      <c r="C2697">
        <v>8974526.0499734096</v>
      </c>
      <c r="D2697">
        <v>355151.57645149698</v>
      </c>
      <c r="E2697">
        <v>620538.87013865798</v>
      </c>
      <c r="F2697">
        <v>6106677.18222092</v>
      </c>
      <c r="G2697">
        <v>4.3846261319327997</v>
      </c>
      <c r="H2697">
        <v>3.5443652445063698</v>
      </c>
      <c r="I2697">
        <v>0.217618908658266</v>
      </c>
      <c r="J2697">
        <v>-0.84026088742643801</v>
      </c>
      <c r="K2697">
        <v>-4.1670072232745401</v>
      </c>
      <c r="L2697">
        <v>-3.3267463358481</v>
      </c>
      <c r="M2697">
        <v>0.10326618422993</v>
      </c>
      <c r="N2697">
        <v>3.29021235050036E-2</v>
      </c>
      <c r="O2697" t="b">
        <v>0</v>
      </c>
      <c r="V2697" t="s">
        <v>9525</v>
      </c>
      <c r="W2697" t="s">
        <v>31</v>
      </c>
      <c r="X2697" t="s">
        <v>7635</v>
      </c>
    </row>
    <row r="2698" spans="1:24" x14ac:dyDescent="0.2">
      <c r="A2698">
        <v>2697</v>
      </c>
      <c r="B2698">
        <v>3679</v>
      </c>
      <c r="C2698">
        <v>308252402.65956098</v>
      </c>
      <c r="D2698">
        <v>20371438.653359599</v>
      </c>
      <c r="E2698">
        <v>40195394.836415201</v>
      </c>
      <c r="F2698">
        <v>222513648.91982099</v>
      </c>
      <c r="G2698">
        <v>3.6283746056499302</v>
      </c>
      <c r="H2698">
        <v>2.64564219860645</v>
      </c>
      <c r="I2698">
        <v>0.18226836428599899</v>
      </c>
      <c r="J2698">
        <v>-0.98273240704347797</v>
      </c>
      <c r="K2698">
        <v>-3.4461062413639301</v>
      </c>
      <c r="L2698">
        <v>-2.4633738343204499</v>
      </c>
      <c r="M2698">
        <v>0.103306530710043</v>
      </c>
      <c r="N2698">
        <v>3.29143275567488E-2</v>
      </c>
      <c r="O2698" t="b">
        <v>0</v>
      </c>
      <c r="V2698" t="s">
        <v>2071</v>
      </c>
      <c r="W2698" t="s">
        <v>31</v>
      </c>
      <c r="X2698" t="s">
        <v>2072</v>
      </c>
    </row>
    <row r="2699" spans="1:24" x14ac:dyDescent="0.2">
      <c r="A2699">
        <v>2698</v>
      </c>
      <c r="B2699">
        <v>1799</v>
      </c>
      <c r="C2699">
        <v>471891666.252132</v>
      </c>
      <c r="D2699">
        <v>28368768.972724501</v>
      </c>
      <c r="E2699">
        <v>46423660.516882204</v>
      </c>
      <c r="F2699">
        <v>290171715.61212301</v>
      </c>
      <c r="G2699">
        <v>3.7595484862366302</v>
      </c>
      <c r="H2699">
        <v>3.0595847245129701</v>
      </c>
      <c r="I2699">
        <v>0.40954911449973602</v>
      </c>
      <c r="J2699">
        <v>-0.69996376172365804</v>
      </c>
      <c r="K2699">
        <v>-3.3499993717368901</v>
      </c>
      <c r="L2699">
        <v>-2.6500356100132301</v>
      </c>
      <c r="M2699">
        <v>0.103310185625762</v>
      </c>
      <c r="N2699">
        <v>3.2926531608494E-2</v>
      </c>
      <c r="O2699" t="b">
        <v>0</v>
      </c>
      <c r="V2699" t="s">
        <v>523</v>
      </c>
      <c r="W2699" t="s">
        <v>31</v>
      </c>
      <c r="X2699" t="s">
        <v>524</v>
      </c>
    </row>
    <row r="2700" spans="1:24" x14ac:dyDescent="0.2">
      <c r="A2700">
        <v>2699</v>
      </c>
      <c r="B2700">
        <v>2880</v>
      </c>
      <c r="C2700">
        <v>61553907.4440367</v>
      </c>
      <c r="D2700">
        <v>8602625.0811587907</v>
      </c>
      <c r="E2700">
        <v>15544685.223256599</v>
      </c>
      <c r="F2700">
        <v>44815167.943449497</v>
      </c>
      <c r="G2700">
        <v>2.6131710613019101</v>
      </c>
      <c r="H2700">
        <v>1.7503546235724401</v>
      </c>
      <c r="I2700">
        <v>0.22061843761725</v>
      </c>
      <c r="J2700">
        <v>-0.86281643772947403</v>
      </c>
      <c r="K2700">
        <v>-2.3925526236846602</v>
      </c>
      <c r="L2700">
        <v>-1.5297361859551899</v>
      </c>
      <c r="M2700">
        <v>0.103320630410265</v>
      </c>
      <c r="N2700">
        <v>3.29387356602392E-2</v>
      </c>
      <c r="O2700" t="b">
        <v>0</v>
      </c>
      <c r="W2700" t="s">
        <v>31</v>
      </c>
      <c r="X2700" t="s">
        <v>4806</v>
      </c>
    </row>
    <row r="2701" spans="1:24" x14ac:dyDescent="0.2">
      <c r="A2701">
        <v>2700</v>
      </c>
      <c r="B2701">
        <v>1994</v>
      </c>
      <c r="C2701">
        <v>153846338.97926599</v>
      </c>
      <c r="D2701">
        <v>12194701.1997147</v>
      </c>
      <c r="E2701">
        <v>27159222.847298101</v>
      </c>
      <c r="F2701">
        <v>106308152.665989</v>
      </c>
      <c r="G2701">
        <v>3.3997514733776701</v>
      </c>
      <c r="H2701">
        <v>2.2275395245970802</v>
      </c>
      <c r="I2701">
        <v>0.26172220174899502</v>
      </c>
      <c r="J2701">
        <v>-1.17221194878059</v>
      </c>
      <c r="K2701">
        <v>-3.13802927162868</v>
      </c>
      <c r="L2701">
        <v>-1.96581732284808</v>
      </c>
      <c r="M2701">
        <v>0.103331536459755</v>
      </c>
      <c r="N2701">
        <v>3.2950939711984303E-2</v>
      </c>
      <c r="O2701" t="b">
        <v>0</v>
      </c>
      <c r="V2701" t="s">
        <v>2394</v>
      </c>
      <c r="W2701" t="s">
        <v>31</v>
      </c>
      <c r="X2701" t="s">
        <v>1296</v>
      </c>
    </row>
    <row r="2702" spans="1:24" x14ac:dyDescent="0.2">
      <c r="A2702">
        <v>2701</v>
      </c>
      <c r="B2702">
        <v>3534</v>
      </c>
      <c r="C2702">
        <v>475885996.67489702</v>
      </c>
      <c r="D2702">
        <v>42249020.989812598</v>
      </c>
      <c r="E2702">
        <v>72331207.363260806</v>
      </c>
      <c r="F2702">
        <v>312427995.64569199</v>
      </c>
      <c r="G2702">
        <v>3.2258518465649701</v>
      </c>
      <c r="H2702">
        <v>2.4498430686175499</v>
      </c>
      <c r="I2702">
        <v>0.337005263828277</v>
      </c>
      <c r="J2702">
        <v>-0.77600877794741696</v>
      </c>
      <c r="K2702">
        <v>-2.88884658273669</v>
      </c>
      <c r="L2702">
        <v>-2.1128378047892702</v>
      </c>
      <c r="M2702">
        <v>0.10341449548042</v>
      </c>
      <c r="N2702">
        <v>3.2963143763729497E-2</v>
      </c>
      <c r="O2702" t="b">
        <v>0</v>
      </c>
      <c r="V2702" t="s">
        <v>7074</v>
      </c>
      <c r="W2702" t="s">
        <v>31</v>
      </c>
      <c r="X2702" t="s">
        <v>2971</v>
      </c>
    </row>
    <row r="2703" spans="1:24" x14ac:dyDescent="0.2">
      <c r="A2703">
        <v>2702</v>
      </c>
      <c r="B2703">
        <v>791</v>
      </c>
      <c r="C2703">
        <v>119269516.300381</v>
      </c>
      <c r="D2703">
        <v>7443775.7201707195</v>
      </c>
      <c r="E2703">
        <v>22417341.6504164</v>
      </c>
      <c r="F2703">
        <v>76364629.970775306</v>
      </c>
      <c r="G2703">
        <v>3.7706471529058199</v>
      </c>
      <c r="H2703">
        <v>2.15888567509541</v>
      </c>
      <c r="I2703">
        <v>0.375226439189358</v>
      </c>
      <c r="J2703">
        <v>-1.6117614778103999</v>
      </c>
      <c r="K2703">
        <v>-3.3954207137164598</v>
      </c>
      <c r="L2703">
        <v>-1.7836592359060599</v>
      </c>
      <c r="M2703">
        <v>0.103496175131912</v>
      </c>
      <c r="N2703">
        <v>3.2975347815474697E-2</v>
      </c>
      <c r="O2703" t="b">
        <v>0</v>
      </c>
      <c r="V2703" t="s">
        <v>8598</v>
      </c>
      <c r="W2703" t="s">
        <v>31</v>
      </c>
    </row>
    <row r="2704" spans="1:24" x14ac:dyDescent="0.2">
      <c r="A2704">
        <v>2703</v>
      </c>
      <c r="B2704">
        <v>2633</v>
      </c>
      <c r="C2704">
        <v>6381153416.0089102</v>
      </c>
      <c r="D2704">
        <v>386059249.64078599</v>
      </c>
      <c r="E2704">
        <v>1031592818.17608</v>
      </c>
      <c r="F2704">
        <v>3455114132.2182899</v>
      </c>
      <c r="G2704">
        <v>3.7817764289372402</v>
      </c>
      <c r="H2704">
        <v>2.3582038191840402</v>
      </c>
      <c r="I2704">
        <v>0.60601505335726102</v>
      </c>
      <c r="J2704">
        <v>-1.42357260975319</v>
      </c>
      <c r="K2704">
        <v>-3.1757613755799801</v>
      </c>
      <c r="L2704">
        <v>-1.7521887658267801</v>
      </c>
      <c r="M2704">
        <v>0.10353607676428001</v>
      </c>
      <c r="N2704">
        <v>3.2987551867219897E-2</v>
      </c>
      <c r="O2704" t="b">
        <v>0</v>
      </c>
      <c r="V2704" t="s">
        <v>6797</v>
      </c>
      <c r="W2704" t="s">
        <v>31</v>
      </c>
      <c r="X2704" t="s">
        <v>6581</v>
      </c>
    </row>
    <row r="2705" spans="1:24" x14ac:dyDescent="0.2">
      <c r="A2705">
        <v>2704</v>
      </c>
      <c r="B2705">
        <v>1590</v>
      </c>
      <c r="C2705">
        <v>192821509.711427</v>
      </c>
      <c r="D2705">
        <v>22706360.186796401</v>
      </c>
      <c r="E2705">
        <v>40329237.551301301</v>
      </c>
      <c r="F2705">
        <v>123517917.476568</v>
      </c>
      <c r="G2705">
        <v>2.84846865931685</v>
      </c>
      <c r="H2705">
        <v>2.0158761234230398</v>
      </c>
      <c r="I2705">
        <v>0.41099956375456098</v>
      </c>
      <c r="J2705">
        <v>-0.83259253589381199</v>
      </c>
      <c r="K2705">
        <v>-2.4374690955622902</v>
      </c>
      <c r="L2705">
        <v>-1.60487655966847</v>
      </c>
      <c r="M2705">
        <v>0.103573003537356</v>
      </c>
      <c r="N2705">
        <v>3.2999755918965097E-2</v>
      </c>
      <c r="O2705" t="b">
        <v>0</v>
      </c>
      <c r="W2705" t="s">
        <v>31</v>
      </c>
      <c r="X2705" t="s">
        <v>6593</v>
      </c>
    </row>
    <row r="2706" spans="1:24" x14ac:dyDescent="0.2">
      <c r="A2706">
        <v>2705</v>
      </c>
      <c r="B2706">
        <v>4098</v>
      </c>
      <c r="C2706">
        <v>35985777.928044103</v>
      </c>
      <c r="D2706">
        <v>2700849.9826912899</v>
      </c>
      <c r="E2706">
        <v>4364718.6176488502</v>
      </c>
      <c r="F2706">
        <v>27106580.818271</v>
      </c>
      <c r="G2706">
        <v>3.44902286437285</v>
      </c>
      <c r="H2706">
        <v>2.7268039785599001</v>
      </c>
      <c r="I2706">
        <v>9.5146433520802903E-2</v>
      </c>
      <c r="J2706">
        <v>-0.72221888581294602</v>
      </c>
      <c r="K2706">
        <v>-3.3538764308520399</v>
      </c>
      <c r="L2706">
        <v>-2.6316575450391002</v>
      </c>
      <c r="M2706">
        <v>0.103584367162674</v>
      </c>
      <c r="N2706">
        <v>3.30119599707102E-2</v>
      </c>
      <c r="O2706" t="b">
        <v>0</v>
      </c>
      <c r="W2706" t="s">
        <v>31</v>
      </c>
      <c r="X2706" t="s">
        <v>7715</v>
      </c>
    </row>
    <row r="2707" spans="1:24" x14ac:dyDescent="0.2">
      <c r="A2707">
        <v>2706</v>
      </c>
      <c r="B2707">
        <v>1651</v>
      </c>
      <c r="C2707">
        <v>331650142.36755598</v>
      </c>
      <c r="D2707">
        <v>29738301.447693098</v>
      </c>
      <c r="E2707">
        <v>46138919.312421598</v>
      </c>
      <c r="F2707">
        <v>180192760.18729299</v>
      </c>
      <c r="G2707">
        <v>3.2106178709630999</v>
      </c>
      <c r="H2707">
        <v>2.5808889389921901</v>
      </c>
      <c r="I2707">
        <v>0.60979528312613596</v>
      </c>
      <c r="J2707">
        <v>-0.62972893197090896</v>
      </c>
      <c r="K2707">
        <v>-2.60082258783696</v>
      </c>
      <c r="L2707">
        <v>-1.9710936558660599</v>
      </c>
      <c r="M2707">
        <v>0.103590675950553</v>
      </c>
      <c r="N2707">
        <v>3.30241640224554E-2</v>
      </c>
      <c r="O2707" t="b">
        <v>0</v>
      </c>
      <c r="W2707" t="s">
        <v>31</v>
      </c>
    </row>
    <row r="2708" spans="1:24" x14ac:dyDescent="0.2">
      <c r="A2708">
        <v>2707</v>
      </c>
      <c r="B2708">
        <v>433</v>
      </c>
      <c r="C2708">
        <v>212469667.14457801</v>
      </c>
      <c r="D2708">
        <v>24379714.319407701</v>
      </c>
      <c r="E2708">
        <v>43063763.072108299</v>
      </c>
      <c r="F2708">
        <v>139389698.14005101</v>
      </c>
      <c r="G2708">
        <v>2.8829377848956201</v>
      </c>
      <c r="H2708">
        <v>2.0518898161032002</v>
      </c>
      <c r="I2708">
        <v>0.357888406405653</v>
      </c>
      <c r="J2708">
        <v>-0.83104796879242204</v>
      </c>
      <c r="K2708">
        <v>-2.5250493784899701</v>
      </c>
      <c r="L2708">
        <v>-1.69400140969754</v>
      </c>
      <c r="M2708">
        <v>0.10360082819724099</v>
      </c>
      <c r="N2708">
        <v>3.3036368074200601E-2</v>
      </c>
      <c r="O2708" t="b">
        <v>0</v>
      </c>
      <c r="V2708" t="s">
        <v>4332</v>
      </c>
      <c r="W2708" t="s">
        <v>31</v>
      </c>
      <c r="X2708" t="s">
        <v>1255</v>
      </c>
    </row>
    <row r="2709" spans="1:24" x14ac:dyDescent="0.2">
      <c r="A2709">
        <v>2708</v>
      </c>
      <c r="B2709">
        <v>731</v>
      </c>
      <c r="C2709">
        <v>146453051.34497401</v>
      </c>
      <c r="D2709">
        <v>13016880.1459681</v>
      </c>
      <c r="E2709">
        <v>21347468.502204198</v>
      </c>
      <c r="F2709">
        <v>84148469.481637403</v>
      </c>
      <c r="G2709">
        <v>3.23460806580167</v>
      </c>
      <c r="H2709">
        <v>2.51294927037871</v>
      </c>
      <c r="I2709">
        <v>0.52838443302494997</v>
      </c>
      <c r="J2709">
        <v>-0.72165879542296096</v>
      </c>
      <c r="K2709">
        <v>-2.70622363277672</v>
      </c>
      <c r="L2709">
        <v>-1.9845648373537601</v>
      </c>
      <c r="M2709">
        <v>0.103612788885336</v>
      </c>
      <c r="N2709">
        <v>3.3048572125945801E-2</v>
      </c>
      <c r="O2709" t="b">
        <v>0</v>
      </c>
      <c r="V2709" t="s">
        <v>9766</v>
      </c>
      <c r="W2709" t="s">
        <v>31</v>
      </c>
      <c r="X2709" t="s">
        <v>9767</v>
      </c>
    </row>
    <row r="2710" spans="1:24" x14ac:dyDescent="0.2">
      <c r="A2710">
        <v>2709</v>
      </c>
      <c r="B2710">
        <v>1621</v>
      </c>
      <c r="C2710">
        <v>155451282.709223</v>
      </c>
      <c r="D2710">
        <v>18837326.502252501</v>
      </c>
      <c r="E2710">
        <v>30240373.827686001</v>
      </c>
      <c r="F2710">
        <v>100844624.97977699</v>
      </c>
      <c r="G2710">
        <v>2.80612926973199</v>
      </c>
      <c r="H2710">
        <v>2.1153509083954201</v>
      </c>
      <c r="I2710">
        <v>0.37812467053154097</v>
      </c>
      <c r="J2710">
        <v>-0.690778361336573</v>
      </c>
      <c r="K2710">
        <v>-2.4280045992004502</v>
      </c>
      <c r="L2710">
        <v>-1.7372262378638701</v>
      </c>
      <c r="M2710">
        <v>0.10363974420991</v>
      </c>
      <c r="N2710">
        <v>3.3060776177690897E-2</v>
      </c>
      <c r="O2710" t="b">
        <v>0</v>
      </c>
      <c r="V2710" t="s">
        <v>6250</v>
      </c>
      <c r="W2710" t="s">
        <v>31</v>
      </c>
      <c r="X2710" t="s">
        <v>6251</v>
      </c>
    </row>
    <row r="2711" spans="1:24" x14ac:dyDescent="0.2">
      <c r="A2711">
        <v>2710</v>
      </c>
      <c r="B2711">
        <v>2998</v>
      </c>
      <c r="C2711">
        <v>625416429.37088501</v>
      </c>
      <c r="D2711">
        <v>29596883.804782599</v>
      </c>
      <c r="E2711">
        <v>66835380.412484102</v>
      </c>
      <c r="F2711">
        <v>379781095.186037</v>
      </c>
      <c r="G2711">
        <v>4.1022874834454299</v>
      </c>
      <c r="H2711">
        <v>2.9359579733904102</v>
      </c>
      <c r="I2711">
        <v>0.424168820830292</v>
      </c>
      <c r="J2711">
        <v>-1.16632951005501</v>
      </c>
      <c r="K2711">
        <v>-3.6781186626151401</v>
      </c>
      <c r="L2711">
        <v>-2.5117891525601199</v>
      </c>
      <c r="M2711">
        <v>0.10364645349884501</v>
      </c>
      <c r="N2711">
        <v>3.3072980229436097E-2</v>
      </c>
      <c r="O2711" t="b">
        <v>0</v>
      </c>
      <c r="V2711" t="s">
        <v>6975</v>
      </c>
      <c r="W2711" t="s">
        <v>31</v>
      </c>
      <c r="X2711" t="s">
        <v>1296</v>
      </c>
    </row>
    <row r="2712" spans="1:24" x14ac:dyDescent="0.2">
      <c r="A2712">
        <v>2711</v>
      </c>
      <c r="B2712">
        <v>3008</v>
      </c>
      <c r="C2712">
        <v>302038842.47627801</v>
      </c>
      <c r="D2712">
        <v>10776514.8611758</v>
      </c>
      <c r="E2712">
        <v>37843686.8136243</v>
      </c>
      <c r="F2712">
        <v>171112235.05325401</v>
      </c>
      <c r="G2712">
        <v>4.5243914896300899</v>
      </c>
      <c r="H2712">
        <v>2.7116055493033802</v>
      </c>
      <c r="I2712">
        <v>0.53266650399207904</v>
      </c>
      <c r="J2712">
        <v>-1.8127859403266999</v>
      </c>
      <c r="K2712">
        <v>-3.9917249856380099</v>
      </c>
      <c r="L2712">
        <v>-2.1789390453112998</v>
      </c>
      <c r="M2712">
        <v>0.103665016162046</v>
      </c>
      <c r="N2712">
        <v>3.3085184281181297E-2</v>
      </c>
      <c r="O2712" t="b">
        <v>0</v>
      </c>
      <c r="V2712" t="s">
        <v>6476</v>
      </c>
      <c r="W2712" t="s">
        <v>31</v>
      </c>
      <c r="X2712" t="s">
        <v>1058</v>
      </c>
    </row>
    <row r="2713" spans="1:24" x14ac:dyDescent="0.2">
      <c r="A2713">
        <v>2712</v>
      </c>
      <c r="B2713">
        <v>845</v>
      </c>
      <c r="C2713">
        <v>29575224.491503701</v>
      </c>
      <c r="D2713">
        <v>3113896.9969354598</v>
      </c>
      <c r="E2713">
        <v>4038075.62304872</v>
      </c>
      <c r="F2713">
        <v>16107006.409429099</v>
      </c>
      <c r="G2713">
        <v>3.0098823829175601</v>
      </c>
      <c r="H2713">
        <v>2.6254635339585501</v>
      </c>
      <c r="I2713">
        <v>0.62585346064710301</v>
      </c>
      <c r="J2713">
        <v>-0.38441884895900802</v>
      </c>
      <c r="K2713">
        <v>-2.3840289222704598</v>
      </c>
      <c r="L2713">
        <v>-1.9996100733114499</v>
      </c>
      <c r="M2713">
        <v>0.10366661141543999</v>
      </c>
      <c r="N2713">
        <v>3.3097388332926497E-2</v>
      </c>
      <c r="O2713" t="b">
        <v>0</v>
      </c>
      <c r="V2713" t="s">
        <v>7143</v>
      </c>
      <c r="W2713" t="s">
        <v>347</v>
      </c>
      <c r="X2713" t="s">
        <v>7144</v>
      </c>
    </row>
    <row r="2714" spans="1:24" x14ac:dyDescent="0.2">
      <c r="A2714">
        <v>2713</v>
      </c>
      <c r="B2714">
        <v>1301</v>
      </c>
      <c r="C2714">
        <v>216582522.71802199</v>
      </c>
      <c r="D2714">
        <v>16737621.899291901</v>
      </c>
      <c r="E2714">
        <v>29740255.582224</v>
      </c>
      <c r="F2714">
        <v>115870260.929139</v>
      </c>
      <c r="G2714">
        <v>3.4275462108982602</v>
      </c>
      <c r="H2714">
        <v>2.5892960685844399</v>
      </c>
      <c r="I2714">
        <v>0.63103008016083695</v>
      </c>
      <c r="J2714">
        <v>-0.838250142313821</v>
      </c>
      <c r="K2714">
        <v>-2.79651613073742</v>
      </c>
      <c r="L2714">
        <v>-1.9582659884236</v>
      </c>
      <c r="M2714">
        <v>0.10369563200481199</v>
      </c>
      <c r="N2714">
        <v>3.3109592384671697E-2</v>
      </c>
      <c r="O2714" t="b">
        <v>0</v>
      </c>
      <c r="W2714" t="s">
        <v>31</v>
      </c>
    </row>
    <row r="2715" spans="1:24" x14ac:dyDescent="0.2">
      <c r="A2715">
        <v>2714</v>
      </c>
      <c r="B2715">
        <v>1409</v>
      </c>
      <c r="C2715">
        <v>179313287.97011101</v>
      </c>
      <c r="D2715">
        <v>16665977.449188501</v>
      </c>
      <c r="E2715">
        <v>40710161.979516096</v>
      </c>
      <c r="F2715">
        <v>105985682.163335</v>
      </c>
      <c r="G2715">
        <v>3.1833183038902799</v>
      </c>
      <c r="H2715">
        <v>1.8949313201523801</v>
      </c>
      <c r="I2715">
        <v>0.52246950829452299</v>
      </c>
      <c r="J2715">
        <v>-1.2883869837379001</v>
      </c>
      <c r="K2715">
        <v>-2.66084879559576</v>
      </c>
      <c r="L2715">
        <v>-1.37246181185785</v>
      </c>
      <c r="M2715">
        <v>0.103758291897081</v>
      </c>
      <c r="N2715">
        <v>3.31217964364168E-2</v>
      </c>
      <c r="O2715" t="b">
        <v>0</v>
      </c>
      <c r="V2715" t="s">
        <v>4234</v>
      </c>
      <c r="W2715" t="s">
        <v>31</v>
      </c>
      <c r="X2715" t="s">
        <v>1185</v>
      </c>
    </row>
    <row r="2716" spans="1:24" x14ac:dyDescent="0.2">
      <c r="A2716">
        <v>2715</v>
      </c>
      <c r="B2716">
        <v>2446</v>
      </c>
      <c r="C2716">
        <v>3863690974.8962302</v>
      </c>
      <c r="D2716">
        <v>287881313.73466498</v>
      </c>
      <c r="E2716">
        <v>485583556.50346398</v>
      </c>
      <c r="F2716">
        <v>1926582208.6977201</v>
      </c>
      <c r="G2716">
        <v>3.4789008754853001</v>
      </c>
      <c r="H2716">
        <v>2.7183952099775199</v>
      </c>
      <c r="I2716">
        <v>0.72490471998932504</v>
      </c>
      <c r="J2716">
        <v>-0.76050566550777099</v>
      </c>
      <c r="K2716">
        <v>-2.7539961554959702</v>
      </c>
      <c r="L2716">
        <v>-1.9934904899882</v>
      </c>
      <c r="M2716">
        <v>0.10377765150462499</v>
      </c>
      <c r="N2716">
        <v>3.3134000488162001E-2</v>
      </c>
      <c r="O2716" t="b">
        <v>0</v>
      </c>
      <c r="V2716" t="s">
        <v>2415</v>
      </c>
      <c r="W2716" t="s">
        <v>31</v>
      </c>
      <c r="X2716" t="s">
        <v>1476</v>
      </c>
    </row>
    <row r="2717" spans="1:24" x14ac:dyDescent="0.2">
      <c r="A2717">
        <v>2716</v>
      </c>
      <c r="B2717">
        <v>722</v>
      </c>
      <c r="C2717">
        <v>241370565.20681801</v>
      </c>
      <c r="D2717">
        <v>10031340.2623854</v>
      </c>
      <c r="E2717">
        <v>19512464.634232599</v>
      </c>
      <c r="F2717">
        <v>145816220.50275999</v>
      </c>
      <c r="G2717">
        <v>4.2847190145260896</v>
      </c>
      <c r="H2717">
        <v>3.3260413275351501</v>
      </c>
      <c r="I2717">
        <v>0.41782091081547101</v>
      </c>
      <c r="J2717">
        <v>-0.95867768699093803</v>
      </c>
      <c r="K2717">
        <v>-3.8668981037106098</v>
      </c>
      <c r="L2717">
        <v>-2.9082204167196699</v>
      </c>
      <c r="M2717">
        <v>0.103851024587279</v>
      </c>
      <c r="N2717">
        <v>3.3146204539907201E-2</v>
      </c>
      <c r="O2717" t="b">
        <v>0</v>
      </c>
      <c r="V2717" t="s">
        <v>6929</v>
      </c>
      <c r="W2717" t="s">
        <v>31</v>
      </c>
      <c r="X2717" t="s">
        <v>6930</v>
      </c>
    </row>
    <row r="2718" spans="1:24" x14ac:dyDescent="0.2">
      <c r="A2718">
        <v>2717</v>
      </c>
      <c r="B2718">
        <v>3996</v>
      </c>
      <c r="C2718">
        <v>19976251.774815399</v>
      </c>
      <c r="D2718">
        <v>1980578.7144564299</v>
      </c>
      <c r="E2718">
        <v>2790324.6876925202</v>
      </c>
      <c r="F2718">
        <v>10612298.339109801</v>
      </c>
      <c r="G2718">
        <v>3.0681535303978</v>
      </c>
      <c r="H2718">
        <v>2.5768115626853501</v>
      </c>
      <c r="I2718">
        <v>0.64479837215327795</v>
      </c>
      <c r="J2718">
        <v>-0.49134196771244998</v>
      </c>
      <c r="K2718">
        <v>-2.4233551582445201</v>
      </c>
      <c r="L2718">
        <v>-1.9320131905320701</v>
      </c>
      <c r="M2718">
        <v>0.10388420747233799</v>
      </c>
      <c r="N2718">
        <v>3.3158408591652401E-2</v>
      </c>
      <c r="O2718" t="b">
        <v>0</v>
      </c>
      <c r="W2718" t="s">
        <v>31</v>
      </c>
      <c r="X2718" t="s">
        <v>4687</v>
      </c>
    </row>
    <row r="2719" spans="1:24" x14ac:dyDescent="0.2">
      <c r="A2719">
        <v>2718</v>
      </c>
      <c r="B2719">
        <v>240</v>
      </c>
      <c r="C2719">
        <v>90031188.618957803</v>
      </c>
      <c r="D2719">
        <v>9290149.95699629</v>
      </c>
      <c r="E2719">
        <v>12953298.4911801</v>
      </c>
      <c r="F2719">
        <v>46904387.119022898</v>
      </c>
      <c r="G2719">
        <v>3.0256627451635598</v>
      </c>
      <c r="H2719">
        <v>2.54111853579872</v>
      </c>
      <c r="I2719">
        <v>0.67763232029939802</v>
      </c>
      <c r="J2719">
        <v>-0.48454420936484499</v>
      </c>
      <c r="K2719">
        <v>-2.3480304248641701</v>
      </c>
      <c r="L2719">
        <v>-1.8634862154993199</v>
      </c>
      <c r="M2719">
        <v>0.103891220257245</v>
      </c>
      <c r="N2719">
        <v>3.3170612643397601E-2</v>
      </c>
      <c r="O2719" t="b">
        <v>0</v>
      </c>
      <c r="V2719" t="s">
        <v>9764</v>
      </c>
      <c r="W2719" t="s">
        <v>31</v>
      </c>
      <c r="X2719" t="s">
        <v>9765</v>
      </c>
    </row>
    <row r="2720" spans="1:24" x14ac:dyDescent="0.2">
      <c r="A2720">
        <v>2719</v>
      </c>
      <c r="B2720">
        <v>1703</v>
      </c>
      <c r="C2720">
        <v>697162921.66893101</v>
      </c>
      <c r="D2720">
        <v>98636183.432196006</v>
      </c>
      <c r="E2720">
        <v>147333969.09843799</v>
      </c>
      <c r="F2720">
        <v>562794768.76505494</v>
      </c>
      <c r="G2720">
        <v>2.5645050737911301</v>
      </c>
      <c r="H2720">
        <v>1.97780529326318</v>
      </c>
      <c r="I2720">
        <v>4.5818592638187897E-2</v>
      </c>
      <c r="J2720">
        <v>-0.58669978052795102</v>
      </c>
      <c r="K2720">
        <v>-2.5186864811529399</v>
      </c>
      <c r="L2720">
        <v>-1.93198670062499</v>
      </c>
      <c r="M2720">
        <v>0.1039402036027</v>
      </c>
      <c r="N2720">
        <v>3.3182816695142697E-2</v>
      </c>
      <c r="O2720" t="b">
        <v>0</v>
      </c>
      <c r="V2720" t="s">
        <v>6253</v>
      </c>
      <c r="W2720" t="s">
        <v>31</v>
      </c>
      <c r="X2720" t="s">
        <v>6403</v>
      </c>
    </row>
    <row r="2721" spans="1:24" x14ac:dyDescent="0.2">
      <c r="A2721">
        <v>2720</v>
      </c>
      <c r="B2721">
        <v>2144</v>
      </c>
      <c r="C2721">
        <v>222782371.14475599</v>
      </c>
      <c r="D2721">
        <v>26273721.727921002</v>
      </c>
      <c r="E2721">
        <v>39907794.377187401</v>
      </c>
      <c r="F2721">
        <v>151045899.654459</v>
      </c>
      <c r="G2721">
        <v>2.8306654937730902</v>
      </c>
      <c r="H2721">
        <v>2.2188790540442298</v>
      </c>
      <c r="I2721">
        <v>0.29693376493727103</v>
      </c>
      <c r="J2721">
        <v>-0.61178643972885904</v>
      </c>
      <c r="K2721">
        <v>-2.5337317288358201</v>
      </c>
      <c r="L2721">
        <v>-1.9219452891069599</v>
      </c>
      <c r="M2721">
        <v>0.10395797567743199</v>
      </c>
      <c r="N2721">
        <v>3.3195020746887897E-2</v>
      </c>
      <c r="O2721" t="b">
        <v>0</v>
      </c>
      <c r="V2721" t="s">
        <v>9731</v>
      </c>
      <c r="W2721" t="s">
        <v>31</v>
      </c>
    </row>
    <row r="2722" spans="1:24" x14ac:dyDescent="0.2">
      <c r="A2722">
        <v>2721</v>
      </c>
      <c r="B2722">
        <v>3874</v>
      </c>
      <c r="C2722">
        <v>17906602.550234299</v>
      </c>
      <c r="D2722">
        <v>3216620.8546241499</v>
      </c>
      <c r="E2722">
        <v>4126405.9489399102</v>
      </c>
      <c r="F2722">
        <v>8541169.5099994894</v>
      </c>
      <c r="G2722">
        <v>2.2638706297496598</v>
      </c>
      <c r="H2722">
        <v>1.9121219633528601</v>
      </c>
      <c r="I2722">
        <v>0.857427274058842</v>
      </c>
      <c r="J2722">
        <v>-0.35174866639679703</v>
      </c>
      <c r="K2722">
        <v>-1.40644335569081</v>
      </c>
      <c r="L2722">
        <v>-1.0546946892940201</v>
      </c>
      <c r="M2722">
        <v>0.103982541010907</v>
      </c>
      <c r="N2722">
        <v>3.3207224798633098E-2</v>
      </c>
      <c r="O2722" t="b">
        <v>0</v>
      </c>
      <c r="V2722" t="s">
        <v>2535</v>
      </c>
      <c r="W2722" t="s">
        <v>2166</v>
      </c>
      <c r="X2722" t="s">
        <v>2536</v>
      </c>
    </row>
    <row r="2723" spans="1:24" x14ac:dyDescent="0.2">
      <c r="A2723">
        <v>2722</v>
      </c>
      <c r="B2723">
        <v>3661</v>
      </c>
      <c r="C2723">
        <v>212229776.425583</v>
      </c>
      <c r="D2723">
        <v>10055677.2759415</v>
      </c>
      <c r="E2723">
        <v>24825468.998374101</v>
      </c>
      <c r="F2723">
        <v>132262811.30208901</v>
      </c>
      <c r="G2723">
        <v>4.0907590082671899</v>
      </c>
      <c r="H2723">
        <v>2.8131543626598101</v>
      </c>
      <c r="I2723">
        <v>0.37491361379322502</v>
      </c>
      <c r="J2723">
        <v>-1.27760464560738</v>
      </c>
      <c r="K2723">
        <v>-3.7158453944739702</v>
      </c>
      <c r="L2723">
        <v>-2.43824074886659</v>
      </c>
      <c r="M2723">
        <v>0.104022028559509</v>
      </c>
      <c r="N2723">
        <v>3.3219428850378298E-2</v>
      </c>
      <c r="O2723" t="b">
        <v>0</v>
      </c>
      <c r="W2723" t="s">
        <v>31</v>
      </c>
      <c r="X2723" t="s">
        <v>2451</v>
      </c>
    </row>
    <row r="2724" spans="1:24" x14ac:dyDescent="0.2">
      <c r="A2724">
        <v>2723</v>
      </c>
      <c r="B2724">
        <v>378</v>
      </c>
      <c r="C2724">
        <v>488792009.483051</v>
      </c>
      <c r="D2724">
        <v>42332067.297044098</v>
      </c>
      <c r="E2724">
        <v>87343310.653455898</v>
      </c>
      <c r="F2724">
        <v>346761627.395509</v>
      </c>
      <c r="G2724">
        <v>3.2677174945649399</v>
      </c>
      <c r="H2724">
        <v>2.2156432642934099</v>
      </c>
      <c r="I2724">
        <v>0.22380660147322401</v>
      </c>
      <c r="J2724">
        <v>-1.05207423027153</v>
      </c>
      <c r="K2724">
        <v>-3.04391089309172</v>
      </c>
      <c r="L2724">
        <v>-1.99183666282018</v>
      </c>
      <c r="M2724">
        <v>0.104037360360987</v>
      </c>
      <c r="N2724">
        <v>3.3231632902123498E-2</v>
      </c>
      <c r="O2724" t="b">
        <v>0</v>
      </c>
      <c r="V2724" t="s">
        <v>2643</v>
      </c>
      <c r="W2724" t="s">
        <v>1942</v>
      </c>
      <c r="X2724" t="s">
        <v>2644</v>
      </c>
    </row>
    <row r="2725" spans="1:24" x14ac:dyDescent="0.2">
      <c r="A2725">
        <v>2724</v>
      </c>
      <c r="B2725">
        <v>3341</v>
      </c>
      <c r="C2725">
        <v>50798618.935818203</v>
      </c>
      <c r="D2725">
        <v>9386815.1888167504</v>
      </c>
      <c r="E2725">
        <v>6920747.1614894299</v>
      </c>
      <c r="F2725">
        <v>36241776.269723304</v>
      </c>
      <c r="G2725">
        <v>2.37001846782838</v>
      </c>
      <c r="H2725">
        <v>2.6490231503503798</v>
      </c>
      <c r="I2725">
        <v>0.234158073039232</v>
      </c>
      <c r="J2725">
        <v>0.279004682522003</v>
      </c>
      <c r="K2725">
        <v>-2.1358603947891401</v>
      </c>
      <c r="L2725">
        <v>-2.4148650773111502</v>
      </c>
      <c r="M2725">
        <v>0.104071970691186</v>
      </c>
      <c r="N2725">
        <v>3.3243836953868601E-2</v>
      </c>
      <c r="O2725" t="b">
        <v>0</v>
      </c>
      <c r="V2725" t="s">
        <v>839</v>
      </c>
      <c r="W2725" t="s">
        <v>736</v>
      </c>
      <c r="X2725" t="s">
        <v>840</v>
      </c>
    </row>
    <row r="2726" spans="1:24" x14ac:dyDescent="0.2">
      <c r="A2726">
        <v>2725</v>
      </c>
      <c r="B2726">
        <v>3500</v>
      </c>
      <c r="C2726">
        <v>220585467.227189</v>
      </c>
      <c r="D2726">
        <v>25208268.948825601</v>
      </c>
      <c r="E2726">
        <v>48263514.640951402</v>
      </c>
      <c r="F2726">
        <v>175913057.761347</v>
      </c>
      <c r="G2726">
        <v>2.8721401051155402</v>
      </c>
      <c r="H2726">
        <v>1.93196451246588</v>
      </c>
      <c r="I2726">
        <v>6.9549823694870797E-2</v>
      </c>
      <c r="J2726">
        <v>-0.94017559264966599</v>
      </c>
      <c r="K2726">
        <v>-2.8025902814206698</v>
      </c>
      <c r="L2726">
        <v>-1.86241468877101</v>
      </c>
      <c r="M2726">
        <v>0.10413174009795099</v>
      </c>
      <c r="N2726">
        <v>3.3256041005613801E-2</v>
      </c>
      <c r="O2726" t="b">
        <v>0</v>
      </c>
      <c r="V2726" t="s">
        <v>6705</v>
      </c>
      <c r="W2726" t="s">
        <v>31</v>
      </c>
      <c r="X2726" t="s">
        <v>62</v>
      </c>
    </row>
    <row r="2727" spans="1:24" x14ac:dyDescent="0.2">
      <c r="A2727">
        <v>2726</v>
      </c>
      <c r="B2727">
        <v>282</v>
      </c>
      <c r="C2727">
        <v>63034973.359243102</v>
      </c>
      <c r="D2727">
        <v>5771167.7857854497</v>
      </c>
      <c r="E2727">
        <v>8467712.8112984896</v>
      </c>
      <c r="F2727">
        <v>50098483.811496697</v>
      </c>
      <c r="G2727">
        <v>3.1402782023373499</v>
      </c>
      <c r="H2727">
        <v>2.5845590966359602</v>
      </c>
      <c r="I2727">
        <v>1.92061706931063E-2</v>
      </c>
      <c r="J2727">
        <v>-0.55571910570138805</v>
      </c>
      <c r="K2727">
        <v>-3.12107203164424</v>
      </c>
      <c r="L2727">
        <v>-2.56535292594286</v>
      </c>
      <c r="M2727">
        <v>0.10418475759526601</v>
      </c>
      <c r="N2727">
        <v>3.3268245057359001E-2</v>
      </c>
      <c r="O2727" t="b">
        <v>0</v>
      </c>
      <c r="V2727" t="s">
        <v>9824</v>
      </c>
      <c r="W2727" t="s">
        <v>31</v>
      </c>
      <c r="X2727" t="s">
        <v>9825</v>
      </c>
    </row>
    <row r="2728" spans="1:24" x14ac:dyDescent="0.2">
      <c r="A2728">
        <v>2727</v>
      </c>
      <c r="B2728">
        <v>2731</v>
      </c>
      <c r="C2728">
        <v>55256669.490101397</v>
      </c>
      <c r="D2728">
        <v>2693741.0718462602</v>
      </c>
      <c r="E2728">
        <v>4620160.8426225102</v>
      </c>
      <c r="F2728">
        <v>32439074.460802801</v>
      </c>
      <c r="G2728">
        <v>4.0677038807862198</v>
      </c>
      <c r="H2728">
        <v>3.2791332017650898</v>
      </c>
      <c r="I2728">
        <v>0.45932002348628798</v>
      </c>
      <c r="J2728">
        <v>-0.78857067902112998</v>
      </c>
      <c r="K2728">
        <v>-3.6083838572999301</v>
      </c>
      <c r="L2728">
        <v>-2.8198131782788001</v>
      </c>
      <c r="M2728">
        <v>0.104265832069815</v>
      </c>
      <c r="N2728">
        <v>3.3280449109104202E-2</v>
      </c>
      <c r="O2728" t="b">
        <v>0</v>
      </c>
      <c r="W2728" t="s">
        <v>31</v>
      </c>
      <c r="X2728" t="s">
        <v>7203</v>
      </c>
    </row>
    <row r="2729" spans="1:24" x14ac:dyDescent="0.2">
      <c r="A2729">
        <v>2728</v>
      </c>
      <c r="B2729">
        <v>3946</v>
      </c>
      <c r="C2729">
        <v>156551777.42493799</v>
      </c>
      <c r="D2729">
        <v>14684864.614645099</v>
      </c>
      <c r="E2729">
        <v>21485595.601701502</v>
      </c>
      <c r="F2729">
        <v>97918566.0775785</v>
      </c>
      <c r="G2729">
        <v>3.1475891621490701</v>
      </c>
      <c r="H2729">
        <v>2.5927222468337798</v>
      </c>
      <c r="I2729">
        <v>0.39866821215605602</v>
      </c>
      <c r="J2729">
        <v>-0.55486691531528698</v>
      </c>
      <c r="K2729">
        <v>-2.7489209499930101</v>
      </c>
      <c r="L2729">
        <v>-2.19405403467773</v>
      </c>
      <c r="M2729">
        <v>0.104273085750153</v>
      </c>
      <c r="N2729">
        <v>3.3292653160849402E-2</v>
      </c>
      <c r="O2729" t="b">
        <v>0</v>
      </c>
      <c r="V2729" t="s">
        <v>1631</v>
      </c>
      <c r="W2729" t="s">
        <v>31</v>
      </c>
      <c r="X2729" t="s">
        <v>1632</v>
      </c>
    </row>
    <row r="2730" spans="1:24" x14ac:dyDescent="0.2">
      <c r="A2730">
        <v>2729</v>
      </c>
      <c r="B2730">
        <v>1009</v>
      </c>
      <c r="C2730">
        <v>29334156.548917498</v>
      </c>
      <c r="D2730">
        <v>2997075.6244037598</v>
      </c>
      <c r="E2730">
        <v>6197623.8071729997</v>
      </c>
      <c r="F2730">
        <v>15555394.1325268</v>
      </c>
      <c r="G2730">
        <v>3.0487186750398201</v>
      </c>
      <c r="H2730">
        <v>2.0104858604659199</v>
      </c>
      <c r="I2730">
        <v>0.67166074846246404</v>
      </c>
      <c r="J2730">
        <v>-1.0382328145738999</v>
      </c>
      <c r="K2730">
        <v>-2.3770579265773599</v>
      </c>
      <c r="L2730">
        <v>-1.33882511200346</v>
      </c>
      <c r="M2730">
        <v>0.10429449488100601</v>
      </c>
      <c r="N2730">
        <v>3.3304857212594498E-2</v>
      </c>
      <c r="O2730" t="b">
        <v>0</v>
      </c>
      <c r="V2730" t="s">
        <v>9520</v>
      </c>
      <c r="W2730" t="s">
        <v>31</v>
      </c>
      <c r="X2730" t="s">
        <v>9521</v>
      </c>
    </row>
    <row r="2731" spans="1:24" x14ac:dyDescent="0.2">
      <c r="A2731">
        <v>2730</v>
      </c>
      <c r="B2731">
        <v>1671</v>
      </c>
      <c r="C2731">
        <v>382257903.91032302</v>
      </c>
      <c r="D2731">
        <v>41409254.657182403</v>
      </c>
      <c r="E2731">
        <v>65246659.452578597</v>
      </c>
      <c r="F2731">
        <v>63257012.114037298</v>
      </c>
      <c r="G2731">
        <v>3.02495475769692</v>
      </c>
      <c r="H2731">
        <v>2.2941643138495902</v>
      </c>
      <c r="I2731">
        <v>2.3240152828914802</v>
      </c>
      <c r="J2731">
        <v>-0.73079044384733605</v>
      </c>
      <c r="K2731">
        <v>-0.70093947480544405</v>
      </c>
      <c r="L2731">
        <v>2.98509690418917E-2</v>
      </c>
      <c r="M2731">
        <v>0.104347418173898</v>
      </c>
      <c r="N2731">
        <v>3.3317061264339698E-2</v>
      </c>
      <c r="O2731" t="b">
        <v>0</v>
      </c>
      <c r="W2731" t="s">
        <v>31</v>
      </c>
    </row>
    <row r="2732" spans="1:24" x14ac:dyDescent="0.2">
      <c r="A2732">
        <v>2731</v>
      </c>
      <c r="B2732">
        <v>823</v>
      </c>
      <c r="C2732">
        <v>204403888.37677401</v>
      </c>
      <c r="D2732">
        <v>15059682.8691808</v>
      </c>
      <c r="E2732">
        <v>23535749.072682999</v>
      </c>
      <c r="F2732">
        <v>153147367.03011501</v>
      </c>
      <c r="G2732">
        <v>3.45852574210913</v>
      </c>
      <c r="H2732">
        <v>2.8124057777369602</v>
      </c>
      <c r="I2732">
        <v>0.102965479809736</v>
      </c>
      <c r="J2732">
        <v>-0.64611996437216801</v>
      </c>
      <c r="K2732">
        <v>-3.3555602622993899</v>
      </c>
      <c r="L2732">
        <v>-2.7094402979272201</v>
      </c>
      <c r="M2732">
        <v>0.104378709837939</v>
      </c>
      <c r="N2732">
        <v>3.3329265316084898E-2</v>
      </c>
      <c r="O2732" t="b">
        <v>0</v>
      </c>
      <c r="V2732" t="s">
        <v>7997</v>
      </c>
      <c r="W2732" t="s">
        <v>3724</v>
      </c>
      <c r="X2732" t="s">
        <v>7998</v>
      </c>
    </row>
    <row r="2733" spans="1:24" x14ac:dyDescent="0.2">
      <c r="A2733">
        <v>2732</v>
      </c>
      <c r="B2733">
        <v>2192</v>
      </c>
      <c r="C2733">
        <v>537059882.88898599</v>
      </c>
      <c r="D2733">
        <v>49089745.658263199</v>
      </c>
      <c r="E2733">
        <v>77471306.110835701</v>
      </c>
      <c r="F2733">
        <v>355599021.67730403</v>
      </c>
      <c r="G2733">
        <v>3.1846187644728401</v>
      </c>
      <c r="H2733">
        <v>2.5229275460026401</v>
      </c>
      <c r="I2733">
        <v>0.31598260083427798</v>
      </c>
      <c r="J2733">
        <v>-0.66169121847019896</v>
      </c>
      <c r="K2733">
        <v>-2.86863616363856</v>
      </c>
      <c r="L2733">
        <v>-2.20694494516836</v>
      </c>
      <c r="M2733">
        <v>0.104401395604817</v>
      </c>
      <c r="N2733">
        <v>3.3341469367830098E-2</v>
      </c>
      <c r="O2733" t="b">
        <v>0</v>
      </c>
      <c r="V2733" t="s">
        <v>7056</v>
      </c>
      <c r="W2733" t="s">
        <v>31</v>
      </c>
      <c r="X2733" t="s">
        <v>7057</v>
      </c>
    </row>
    <row r="2734" spans="1:24" x14ac:dyDescent="0.2">
      <c r="A2734">
        <v>2733</v>
      </c>
      <c r="B2734">
        <v>1005</v>
      </c>
      <c r="C2734">
        <v>26514026.6639781</v>
      </c>
      <c r="D2734">
        <v>2142729.5395627702</v>
      </c>
      <c r="E2734">
        <v>3760911.6985613499</v>
      </c>
      <c r="F2734">
        <v>18939777.78937</v>
      </c>
      <c r="G2734">
        <v>3.38032955361742</v>
      </c>
      <c r="H2734">
        <v>2.5166082702005999</v>
      </c>
      <c r="I2734">
        <v>0.19164172811676</v>
      </c>
      <c r="J2734">
        <v>-0.86372128341682197</v>
      </c>
      <c r="K2734">
        <v>-3.1886878255006601</v>
      </c>
      <c r="L2734">
        <v>-2.3249665420838399</v>
      </c>
      <c r="M2734">
        <v>0.104402949485408</v>
      </c>
      <c r="N2734">
        <v>3.3353673419575298E-2</v>
      </c>
      <c r="O2734" t="b">
        <v>0</v>
      </c>
      <c r="W2734" t="s">
        <v>31</v>
      </c>
      <c r="X2734" t="s">
        <v>9926</v>
      </c>
    </row>
    <row r="2735" spans="1:24" x14ac:dyDescent="0.2">
      <c r="A2735">
        <v>2734</v>
      </c>
      <c r="B2735">
        <v>2574</v>
      </c>
      <c r="C2735">
        <v>24571432.35729</v>
      </c>
      <c r="D2735">
        <v>1600943.1649269899</v>
      </c>
      <c r="E2735">
        <v>3792192.4269402698</v>
      </c>
      <c r="F2735">
        <v>14175566.5946815</v>
      </c>
      <c r="G2735">
        <v>3.7048187651468298</v>
      </c>
      <c r="H2735">
        <v>2.4148637553382999</v>
      </c>
      <c r="I2735">
        <v>0.51191806109495197</v>
      </c>
      <c r="J2735">
        <v>-1.28995500980853</v>
      </c>
      <c r="K2735">
        <v>-3.1929007040518802</v>
      </c>
      <c r="L2735">
        <v>-1.90294569424335</v>
      </c>
      <c r="M2735">
        <v>0.104450231558294</v>
      </c>
      <c r="N2735">
        <v>3.3365877471320401E-2</v>
      </c>
      <c r="O2735" t="b">
        <v>0</v>
      </c>
      <c r="V2735" t="s">
        <v>7277</v>
      </c>
      <c r="W2735" t="s">
        <v>31</v>
      </c>
      <c r="X2735" t="s">
        <v>2051</v>
      </c>
    </row>
    <row r="2736" spans="1:24" x14ac:dyDescent="0.2">
      <c r="A2736">
        <v>2735</v>
      </c>
      <c r="B2736">
        <v>1060</v>
      </c>
      <c r="C2736">
        <v>196798220.911488</v>
      </c>
      <c r="D2736">
        <v>20479394.473248899</v>
      </c>
      <c r="E2736">
        <v>52127821.561838202</v>
      </c>
      <c r="F2736">
        <v>130858996.51348899</v>
      </c>
      <c r="G2736">
        <v>3.0288955684858299</v>
      </c>
      <c r="H2736">
        <v>1.6799289747992601</v>
      </c>
      <c r="I2736">
        <v>0.36371076711178302</v>
      </c>
      <c r="J2736">
        <v>-1.34896659368656</v>
      </c>
      <c r="K2736">
        <v>-2.6651848013740498</v>
      </c>
      <c r="L2736">
        <v>-1.31621820768748</v>
      </c>
      <c r="M2736">
        <v>0.10446471881936099</v>
      </c>
      <c r="N2736">
        <v>3.3378081523065602E-2</v>
      </c>
      <c r="O2736" t="b">
        <v>0</v>
      </c>
      <c r="V2736" t="s">
        <v>4144</v>
      </c>
      <c r="W2736" t="s">
        <v>31</v>
      </c>
      <c r="X2736" t="s">
        <v>4145</v>
      </c>
    </row>
    <row r="2737" spans="1:24" x14ac:dyDescent="0.2">
      <c r="A2737">
        <v>2736</v>
      </c>
      <c r="B2737">
        <v>1193</v>
      </c>
      <c r="C2737">
        <v>34329367.3413615</v>
      </c>
      <c r="D2737">
        <v>5233675.3086464703</v>
      </c>
      <c r="E2737">
        <v>5785397.44428261</v>
      </c>
      <c r="F2737">
        <v>23640587.151921298</v>
      </c>
      <c r="G2737">
        <v>2.52229216348301</v>
      </c>
      <c r="H2737">
        <v>2.3213167950948299</v>
      </c>
      <c r="I2737">
        <v>0.28807714996614903</v>
      </c>
      <c r="J2737">
        <v>-0.200975368388181</v>
      </c>
      <c r="K2737">
        <v>-2.2342150135168701</v>
      </c>
      <c r="L2737">
        <v>-2.0332396451286798</v>
      </c>
      <c r="M2737">
        <v>0.104507662337156</v>
      </c>
      <c r="N2737">
        <v>3.3390285574810802E-2</v>
      </c>
      <c r="O2737" t="b">
        <v>0</v>
      </c>
      <c r="W2737" t="s">
        <v>31</v>
      </c>
      <c r="X2737" t="s">
        <v>551</v>
      </c>
    </row>
    <row r="2738" spans="1:24" x14ac:dyDescent="0.2">
      <c r="A2738">
        <v>2737</v>
      </c>
      <c r="B2738">
        <v>1865</v>
      </c>
      <c r="C2738">
        <v>184663091.70310599</v>
      </c>
      <c r="D2738">
        <v>14741911.710547199</v>
      </c>
      <c r="E2738">
        <v>36037352.4664248</v>
      </c>
      <c r="F2738">
        <v>103245791.777605</v>
      </c>
      <c r="G2738">
        <v>3.3896037732278499</v>
      </c>
      <c r="H2738">
        <v>2.1064858751183002</v>
      </c>
      <c r="I2738">
        <v>0.58000000875290403</v>
      </c>
      <c r="J2738">
        <v>-1.2831178981095399</v>
      </c>
      <c r="K2738">
        <v>-2.8096037644749399</v>
      </c>
      <c r="L2738">
        <v>-1.5264858663654</v>
      </c>
      <c r="M2738">
        <v>0.10451601215756</v>
      </c>
      <c r="N2738">
        <v>3.3402489626556002E-2</v>
      </c>
      <c r="O2738" t="b">
        <v>0</v>
      </c>
      <c r="W2738" t="s">
        <v>31</v>
      </c>
      <c r="X2738" t="s">
        <v>1185</v>
      </c>
    </row>
    <row r="2739" spans="1:24" x14ac:dyDescent="0.2">
      <c r="A2739">
        <v>2738</v>
      </c>
      <c r="B2739">
        <v>749</v>
      </c>
      <c r="C2739">
        <v>360478977.44501501</v>
      </c>
      <c r="D2739">
        <v>39964242.603041299</v>
      </c>
      <c r="E2739">
        <v>35844602.0607794</v>
      </c>
      <c r="F2739">
        <v>167013254.88918301</v>
      </c>
      <c r="G2739">
        <v>2.8997502580488201</v>
      </c>
      <c r="H2739">
        <v>3.0620473138754201</v>
      </c>
      <c r="I2739">
        <v>0.83552179640500401</v>
      </c>
      <c r="J2739">
        <v>0.162297055826602</v>
      </c>
      <c r="K2739">
        <v>-2.06422846164382</v>
      </c>
      <c r="L2739">
        <v>-2.2265255174704199</v>
      </c>
      <c r="M2739">
        <v>0.104554753682779</v>
      </c>
      <c r="N2739">
        <v>3.3414693678301098E-2</v>
      </c>
      <c r="O2739" t="b">
        <v>0</v>
      </c>
      <c r="W2739" t="s">
        <v>31</v>
      </c>
    </row>
    <row r="2740" spans="1:24" x14ac:dyDescent="0.2">
      <c r="A2740">
        <v>2739</v>
      </c>
      <c r="B2740">
        <v>4022</v>
      </c>
      <c r="C2740">
        <v>1817343605.8662801</v>
      </c>
      <c r="D2740">
        <v>222898170.37900501</v>
      </c>
      <c r="E2740">
        <v>322582184.17903</v>
      </c>
      <c r="F2740">
        <v>1425372238.97486</v>
      </c>
      <c r="G2740">
        <v>2.7540810766808899</v>
      </c>
      <c r="H2740">
        <v>2.2170375332788201</v>
      </c>
      <c r="I2740">
        <v>7.0859064307359804E-2</v>
      </c>
      <c r="J2740">
        <v>-0.53704354340206995</v>
      </c>
      <c r="K2740">
        <v>-2.68322201237353</v>
      </c>
      <c r="L2740">
        <v>-2.1461784689714598</v>
      </c>
      <c r="M2740">
        <v>0.104594934299385</v>
      </c>
      <c r="N2740">
        <v>3.3426897730046298E-2</v>
      </c>
      <c r="O2740" t="b">
        <v>0</v>
      </c>
      <c r="W2740" t="s">
        <v>31</v>
      </c>
      <c r="X2740" t="s">
        <v>6684</v>
      </c>
    </row>
    <row r="2741" spans="1:24" x14ac:dyDescent="0.2">
      <c r="A2741">
        <v>2740</v>
      </c>
      <c r="B2741">
        <v>1687</v>
      </c>
      <c r="C2741">
        <v>171609744.547079</v>
      </c>
      <c r="D2741">
        <v>9851616.4182696491</v>
      </c>
      <c r="E2741">
        <v>23139296.931352802</v>
      </c>
      <c r="F2741">
        <v>102155839.026272</v>
      </c>
      <c r="G2741">
        <v>3.8312319169041298</v>
      </c>
      <c r="H2741">
        <v>2.62380377652801</v>
      </c>
      <c r="I2741">
        <v>0.45576696110346698</v>
      </c>
      <c r="J2741">
        <v>-1.20742814037611</v>
      </c>
      <c r="K2741">
        <v>-3.37546495580066</v>
      </c>
      <c r="L2741">
        <v>-2.1680368154245402</v>
      </c>
      <c r="M2741">
        <v>0.10461042198142501</v>
      </c>
      <c r="N2741">
        <v>3.3439101781791498E-2</v>
      </c>
      <c r="O2741" t="b">
        <v>0</v>
      </c>
      <c r="W2741" t="s">
        <v>31</v>
      </c>
    </row>
    <row r="2742" spans="1:24" x14ac:dyDescent="0.2">
      <c r="A2742">
        <v>2741</v>
      </c>
      <c r="B2742">
        <v>3353</v>
      </c>
      <c r="C2742">
        <v>26814281.8267259</v>
      </c>
      <c r="D2742">
        <v>3896771.1498602699</v>
      </c>
      <c r="E2742">
        <v>6943605.0919328304</v>
      </c>
      <c r="F2742">
        <v>19402517.537293099</v>
      </c>
      <c r="G2742">
        <v>2.5575284529431599</v>
      </c>
      <c r="H2742">
        <v>1.72490518374528</v>
      </c>
      <c r="I2742">
        <v>0.24215643147709101</v>
      </c>
      <c r="J2742">
        <v>-0.83262326919788099</v>
      </c>
      <c r="K2742">
        <v>-2.3153720214660698</v>
      </c>
      <c r="L2742">
        <v>-1.4827487522681899</v>
      </c>
      <c r="M2742">
        <v>0.104642251986556</v>
      </c>
      <c r="N2742">
        <v>3.3451305833536699E-2</v>
      </c>
      <c r="O2742" t="b">
        <v>0</v>
      </c>
      <c r="V2742" t="s">
        <v>1364</v>
      </c>
      <c r="W2742" t="s">
        <v>31</v>
      </c>
      <c r="X2742" t="s">
        <v>28</v>
      </c>
    </row>
    <row r="2743" spans="1:24" x14ac:dyDescent="0.2">
      <c r="A2743">
        <v>2742</v>
      </c>
      <c r="B2743">
        <v>2187</v>
      </c>
      <c r="C2743">
        <v>196749261.92537999</v>
      </c>
      <c r="D2743">
        <v>11221441.1908633</v>
      </c>
      <c r="E2743">
        <v>33647934.941743799</v>
      </c>
      <c r="F2743">
        <v>148586007.72714999</v>
      </c>
      <c r="G2743">
        <v>3.8599314785741798</v>
      </c>
      <c r="H2743">
        <v>2.2541866791590399</v>
      </c>
      <c r="I2743">
        <v>0.10860530869658901</v>
      </c>
      <c r="J2743">
        <v>-1.6057447994151299</v>
      </c>
      <c r="K2743">
        <v>-3.7513261698775899</v>
      </c>
      <c r="L2743">
        <v>-2.14558137046245</v>
      </c>
      <c r="M2743">
        <v>0.104646462123058</v>
      </c>
      <c r="N2743">
        <v>3.3463509885281899E-2</v>
      </c>
      <c r="O2743" t="b">
        <v>0</v>
      </c>
      <c r="W2743" t="s">
        <v>31</v>
      </c>
    </row>
    <row r="2744" spans="1:24" x14ac:dyDescent="0.2">
      <c r="A2744">
        <v>2743</v>
      </c>
      <c r="B2744">
        <v>2841</v>
      </c>
      <c r="C2744">
        <v>3181810.9688635999</v>
      </c>
      <c r="D2744">
        <v>130886.57100597399</v>
      </c>
      <c r="E2744">
        <v>79816.741364479996</v>
      </c>
      <c r="F2744">
        <v>0</v>
      </c>
      <c r="M2744">
        <v>0.104650295067962</v>
      </c>
      <c r="N2744">
        <v>3.3475713937027002E-2</v>
      </c>
      <c r="O2744" t="b">
        <v>0</v>
      </c>
      <c r="W2744" t="s">
        <v>31</v>
      </c>
    </row>
    <row r="2745" spans="1:24" x14ac:dyDescent="0.2">
      <c r="A2745">
        <v>2744</v>
      </c>
      <c r="B2745">
        <v>808</v>
      </c>
      <c r="C2745">
        <v>14261391162.1696</v>
      </c>
      <c r="D2745">
        <v>308862823.876697</v>
      </c>
      <c r="E2745">
        <v>670017756.73152006</v>
      </c>
      <c r="F2745">
        <v>6370335025.5051203</v>
      </c>
      <c r="G2745">
        <v>5.3168086189463502</v>
      </c>
      <c r="H2745">
        <v>4.1229986059632999</v>
      </c>
      <c r="I2745">
        <v>0.83841405274678404</v>
      </c>
      <c r="J2745">
        <v>-1.19381001298305</v>
      </c>
      <c r="K2745">
        <v>-4.4783945661995599</v>
      </c>
      <c r="L2745">
        <v>-3.2845845532165101</v>
      </c>
      <c r="M2745">
        <v>0.104667091442914</v>
      </c>
      <c r="N2745">
        <v>3.3487917988772202E-2</v>
      </c>
      <c r="O2745" t="b">
        <v>0</v>
      </c>
      <c r="V2745" t="s">
        <v>4453</v>
      </c>
      <c r="W2745" t="s">
        <v>31</v>
      </c>
      <c r="X2745" t="s">
        <v>4454</v>
      </c>
    </row>
    <row r="2746" spans="1:24" x14ac:dyDescent="0.2">
      <c r="A2746">
        <v>2745</v>
      </c>
      <c r="B2746">
        <v>3597</v>
      </c>
      <c r="C2746">
        <v>12538768.2165787</v>
      </c>
      <c r="D2746">
        <v>1461078.60275531</v>
      </c>
      <c r="E2746">
        <v>1963548.8211733999</v>
      </c>
      <c r="F2746">
        <v>6243765.1618198799</v>
      </c>
      <c r="G2746">
        <v>2.8947140729382501</v>
      </c>
      <c r="H2746">
        <v>2.4418701034174899</v>
      </c>
      <c r="I2746">
        <v>0.75156976595551195</v>
      </c>
      <c r="J2746">
        <v>-0.45284396952076</v>
      </c>
      <c r="K2746">
        <v>-2.1431443069827401</v>
      </c>
      <c r="L2746">
        <v>-1.6903003374619801</v>
      </c>
      <c r="M2746">
        <v>0.104720487844272</v>
      </c>
      <c r="N2746">
        <v>3.3500122040517402E-2</v>
      </c>
      <c r="O2746" t="b">
        <v>0</v>
      </c>
      <c r="V2746" t="s">
        <v>7634</v>
      </c>
      <c r="W2746" t="s">
        <v>31</v>
      </c>
      <c r="X2746" t="s">
        <v>7809</v>
      </c>
    </row>
    <row r="2747" spans="1:24" x14ac:dyDescent="0.2">
      <c r="A2747">
        <v>2746</v>
      </c>
      <c r="B2747">
        <v>634</v>
      </c>
      <c r="C2747">
        <v>39660448.062526397</v>
      </c>
      <c r="D2747">
        <v>4483694.0208911402</v>
      </c>
      <c r="E2747">
        <v>7191068.5117479404</v>
      </c>
      <c r="F2747">
        <v>21432496.574097101</v>
      </c>
      <c r="G2747">
        <v>2.9023954766979001</v>
      </c>
      <c r="H2747">
        <v>2.2244010530287901</v>
      </c>
      <c r="I2747">
        <v>0.63924475031787498</v>
      </c>
      <c r="J2747">
        <v>-0.677994423669108</v>
      </c>
      <c r="K2747">
        <v>-2.2631507263800201</v>
      </c>
      <c r="L2747">
        <v>-1.5851563027109199</v>
      </c>
      <c r="M2747">
        <v>0.104735149196879</v>
      </c>
      <c r="N2747">
        <v>3.3512326092262602E-2</v>
      </c>
      <c r="O2747" t="b">
        <v>0</v>
      </c>
      <c r="W2747" t="s">
        <v>31</v>
      </c>
      <c r="X2747" t="s">
        <v>9529</v>
      </c>
    </row>
    <row r="2748" spans="1:24" x14ac:dyDescent="0.2">
      <c r="A2748">
        <v>2747</v>
      </c>
      <c r="B2748">
        <v>1491</v>
      </c>
      <c r="C2748">
        <v>21222526.9216028</v>
      </c>
      <c r="D2748">
        <v>2252530.8664122</v>
      </c>
      <c r="E2748">
        <v>2771498.1834390699</v>
      </c>
      <c r="F2748">
        <v>9358356.1915551908</v>
      </c>
      <c r="G2748">
        <v>2.9824136688284701</v>
      </c>
      <c r="H2748">
        <v>2.6712394989364801</v>
      </c>
      <c r="I2748">
        <v>0.91618150862938197</v>
      </c>
      <c r="J2748">
        <v>-0.31117416989198399</v>
      </c>
      <c r="K2748">
        <v>-2.0662321601990801</v>
      </c>
      <c r="L2748">
        <v>-1.7550579903071</v>
      </c>
      <c r="M2748">
        <v>0.104742499208196</v>
      </c>
      <c r="N2748">
        <v>3.3524530144007803E-2</v>
      </c>
      <c r="O2748" t="b">
        <v>0</v>
      </c>
      <c r="W2748" t="s">
        <v>31</v>
      </c>
    </row>
    <row r="2749" spans="1:24" x14ac:dyDescent="0.2">
      <c r="A2749">
        <v>2748</v>
      </c>
      <c r="B2749">
        <v>2069</v>
      </c>
      <c r="C2749">
        <v>32241375.399568301</v>
      </c>
      <c r="D2749">
        <v>8955049.6107017696</v>
      </c>
      <c r="E2749">
        <v>4186883.6502043698</v>
      </c>
      <c r="F2749">
        <v>21800165.016704001</v>
      </c>
      <c r="G2749">
        <v>1.6318580080645499</v>
      </c>
      <c r="H2749">
        <v>2.7273144520460102</v>
      </c>
      <c r="I2749">
        <v>0.33408751808644499</v>
      </c>
      <c r="J2749">
        <v>1.09545644398146</v>
      </c>
      <c r="K2749">
        <v>-1.2977704899781</v>
      </c>
      <c r="L2749">
        <v>-2.39322693395957</v>
      </c>
      <c r="M2749">
        <v>0.104764245069318</v>
      </c>
      <c r="N2749">
        <v>3.3536734195752899E-2</v>
      </c>
      <c r="O2749" t="b">
        <v>0</v>
      </c>
      <c r="V2749" t="s">
        <v>1996</v>
      </c>
      <c r="W2749" t="s">
        <v>1997</v>
      </c>
      <c r="X2749" t="s">
        <v>1998</v>
      </c>
    </row>
    <row r="2750" spans="1:24" x14ac:dyDescent="0.2">
      <c r="A2750">
        <v>2749</v>
      </c>
      <c r="B2750">
        <v>2923</v>
      </c>
      <c r="C2750">
        <v>604677253.32361305</v>
      </c>
      <c r="D2750">
        <v>47234473.924307503</v>
      </c>
      <c r="E2750">
        <v>59243463.761114903</v>
      </c>
      <c r="F2750">
        <v>345200781.85638398</v>
      </c>
      <c r="G2750">
        <v>3.3984827538418698</v>
      </c>
      <c r="H2750">
        <v>3.0748212056894899</v>
      </c>
      <c r="I2750">
        <v>0.528714832508132</v>
      </c>
      <c r="J2750">
        <v>-0.32366154815238302</v>
      </c>
      <c r="K2750">
        <v>-2.8697679213337399</v>
      </c>
      <c r="L2750">
        <v>-2.5461063731813498</v>
      </c>
      <c r="M2750">
        <v>0.104765241455284</v>
      </c>
      <c r="N2750">
        <v>3.3548938247498099E-2</v>
      </c>
      <c r="O2750" t="b">
        <v>0</v>
      </c>
      <c r="W2750" t="s">
        <v>31</v>
      </c>
      <c r="X2750" t="s">
        <v>4687</v>
      </c>
    </row>
    <row r="2751" spans="1:24" x14ac:dyDescent="0.2">
      <c r="A2751">
        <v>2750</v>
      </c>
      <c r="B2751">
        <v>3344</v>
      </c>
      <c r="C2751">
        <v>672714200.55335104</v>
      </c>
      <c r="D2751">
        <v>32735592.220209099</v>
      </c>
      <c r="E2751">
        <v>133290113.859432</v>
      </c>
      <c r="F2751">
        <v>45318454.868340597</v>
      </c>
      <c r="G2751">
        <v>3.97017037433235</v>
      </c>
      <c r="H2751">
        <v>1.8742294673162501</v>
      </c>
      <c r="I2751">
        <v>3.4946581482222299</v>
      </c>
      <c r="J2751">
        <v>-2.0959409070161001</v>
      </c>
      <c r="K2751">
        <v>-0.47551222611011501</v>
      </c>
      <c r="L2751">
        <v>1.62042868090598</v>
      </c>
      <c r="M2751">
        <v>0.104788523341401</v>
      </c>
      <c r="N2751">
        <v>3.3561142299243299E-2</v>
      </c>
      <c r="O2751" t="b">
        <v>0</v>
      </c>
      <c r="W2751" t="s">
        <v>31</v>
      </c>
      <c r="X2751" t="s">
        <v>2324</v>
      </c>
    </row>
    <row r="2752" spans="1:24" x14ac:dyDescent="0.2">
      <c r="A2752">
        <v>2751</v>
      </c>
      <c r="B2752">
        <v>3629</v>
      </c>
      <c r="C2752">
        <v>12326928.152208701</v>
      </c>
      <c r="D2752">
        <v>1339079.6623221999</v>
      </c>
      <c r="E2752">
        <v>1958317.66977019</v>
      </c>
      <c r="F2752">
        <v>8233586.3334600804</v>
      </c>
      <c r="G2752">
        <v>2.9357920761898901</v>
      </c>
      <c r="H2752">
        <v>2.3797707555387899</v>
      </c>
      <c r="I2752">
        <v>0.30423946834486398</v>
      </c>
      <c r="J2752">
        <v>-0.556021320651094</v>
      </c>
      <c r="K2752">
        <v>-2.6315526078450202</v>
      </c>
      <c r="L2752">
        <v>-2.0755312871939302</v>
      </c>
      <c r="M2752">
        <v>0.10482230940555901</v>
      </c>
      <c r="N2752">
        <v>3.3573346350988499E-2</v>
      </c>
      <c r="O2752" t="b">
        <v>0</v>
      </c>
      <c r="V2752" t="s">
        <v>2089</v>
      </c>
      <c r="W2752" t="s">
        <v>31</v>
      </c>
      <c r="X2752" t="s">
        <v>1263</v>
      </c>
    </row>
    <row r="2753" spans="1:24" x14ac:dyDescent="0.2">
      <c r="A2753">
        <v>2752</v>
      </c>
      <c r="B2753">
        <v>2105</v>
      </c>
      <c r="C2753">
        <v>2645813705.5948601</v>
      </c>
      <c r="D2753">
        <v>190112729.221715</v>
      </c>
      <c r="E2753">
        <v>476393328.66767502</v>
      </c>
      <c r="F2753">
        <v>1627049535.11235</v>
      </c>
      <c r="G2753">
        <v>3.5273807190116799</v>
      </c>
      <c r="H2753">
        <v>2.2018401635781899</v>
      </c>
      <c r="I2753">
        <v>0.428480031660189</v>
      </c>
      <c r="J2753">
        <v>-1.32554055543349</v>
      </c>
      <c r="K2753">
        <v>-3.0989006873514899</v>
      </c>
      <c r="L2753">
        <v>-1.7733601319179999</v>
      </c>
      <c r="M2753">
        <v>0.104841969895016</v>
      </c>
      <c r="N2753">
        <v>3.3585550402733699E-2</v>
      </c>
      <c r="O2753" t="b">
        <v>0</v>
      </c>
      <c r="V2753" t="s">
        <v>2709</v>
      </c>
      <c r="W2753" t="s">
        <v>31</v>
      </c>
      <c r="X2753" t="s">
        <v>2710</v>
      </c>
    </row>
    <row r="2754" spans="1:24" x14ac:dyDescent="0.2">
      <c r="A2754">
        <v>2753</v>
      </c>
      <c r="B2754">
        <v>2082</v>
      </c>
      <c r="C2754">
        <v>152291929.19787899</v>
      </c>
      <c r="D2754">
        <v>17100457.300497901</v>
      </c>
      <c r="E2754">
        <v>33421807.216678798</v>
      </c>
      <c r="F2754">
        <v>78351424.039172202</v>
      </c>
      <c r="G2754">
        <v>2.9262240678393399</v>
      </c>
      <c r="H2754">
        <v>1.9550842756831099</v>
      </c>
      <c r="I2754">
        <v>0.72080810186323396</v>
      </c>
      <c r="J2754">
        <v>-0.97113979215622503</v>
      </c>
      <c r="K2754">
        <v>-2.2054159659760999</v>
      </c>
      <c r="L2754">
        <v>-1.23427617381988</v>
      </c>
      <c r="M2754">
        <v>0.104847146963553</v>
      </c>
      <c r="N2754">
        <v>3.3597754454478802E-2</v>
      </c>
      <c r="O2754" t="b">
        <v>0</v>
      </c>
      <c r="W2754" t="s">
        <v>31</v>
      </c>
      <c r="X2754" t="s">
        <v>6399</v>
      </c>
    </row>
    <row r="2755" spans="1:24" x14ac:dyDescent="0.2">
      <c r="A2755">
        <v>2754</v>
      </c>
      <c r="B2755">
        <v>1600</v>
      </c>
      <c r="C2755">
        <v>76344283.816469207</v>
      </c>
      <c r="D2755">
        <v>13040811.7713299</v>
      </c>
      <c r="E2755">
        <v>9736801.1422553994</v>
      </c>
      <c r="F2755">
        <v>41419442.491440602</v>
      </c>
      <c r="G2755">
        <v>2.3260447098981198</v>
      </c>
      <c r="H2755">
        <v>2.72385612191013</v>
      </c>
      <c r="I2755">
        <v>0.63792913544680996</v>
      </c>
      <c r="J2755">
        <v>0.39781141201200698</v>
      </c>
      <c r="K2755">
        <v>-1.6881155744513101</v>
      </c>
      <c r="L2755">
        <v>-2.0859269864633201</v>
      </c>
      <c r="M2755">
        <v>0.104854850604019</v>
      </c>
      <c r="N2755">
        <v>3.3609958506224002E-2</v>
      </c>
      <c r="O2755" t="b">
        <v>0</v>
      </c>
      <c r="W2755" t="s">
        <v>31</v>
      </c>
    </row>
    <row r="2756" spans="1:24" x14ac:dyDescent="0.2">
      <c r="A2756">
        <v>2755</v>
      </c>
      <c r="B2756">
        <v>1049</v>
      </c>
      <c r="C2756">
        <v>190454928.976942</v>
      </c>
      <c r="D2756">
        <v>14338551.5642907</v>
      </c>
      <c r="E2756">
        <v>34098487.151535802</v>
      </c>
      <c r="F2756">
        <v>119422576.837568</v>
      </c>
      <c r="G2756">
        <v>3.4760753957070198</v>
      </c>
      <c r="H2756">
        <v>2.2114225655583</v>
      </c>
      <c r="I2756">
        <v>0.398087125449261</v>
      </c>
      <c r="J2756">
        <v>-1.2646528301487101</v>
      </c>
      <c r="K2756">
        <v>-3.0779882702577601</v>
      </c>
      <c r="L2756">
        <v>-1.81333544010904</v>
      </c>
      <c r="M2756">
        <v>0.10487555119355201</v>
      </c>
      <c r="N2756">
        <v>3.3622162557969203E-2</v>
      </c>
      <c r="O2756" t="b">
        <v>0</v>
      </c>
      <c r="V2756" t="s">
        <v>559</v>
      </c>
      <c r="W2756" t="s">
        <v>31</v>
      </c>
      <c r="X2756" t="s">
        <v>560</v>
      </c>
    </row>
    <row r="2757" spans="1:24" x14ac:dyDescent="0.2">
      <c r="A2757">
        <v>2756</v>
      </c>
      <c r="B2757">
        <v>1435</v>
      </c>
      <c r="C2757">
        <v>440000975.77968502</v>
      </c>
      <c r="D2757">
        <v>42618094.734852001</v>
      </c>
      <c r="E2757">
        <v>50907554.0907581</v>
      </c>
      <c r="F2757">
        <v>234408609.336613</v>
      </c>
      <c r="G2757">
        <v>3.1109936840013601</v>
      </c>
      <c r="H2757">
        <v>2.8351708814036698</v>
      </c>
      <c r="I2757">
        <v>0.63087676094162104</v>
      </c>
      <c r="J2757">
        <v>-0.27582280259769398</v>
      </c>
      <c r="K2757">
        <v>-2.48011692305974</v>
      </c>
      <c r="L2757">
        <v>-2.2042941204620399</v>
      </c>
      <c r="M2757">
        <v>0.10488066500413799</v>
      </c>
      <c r="N2757">
        <v>3.3634366609714403E-2</v>
      </c>
      <c r="O2757" t="b">
        <v>0</v>
      </c>
      <c r="V2757" t="s">
        <v>3717</v>
      </c>
      <c r="W2757" t="s">
        <v>31</v>
      </c>
      <c r="X2757" t="s">
        <v>3718</v>
      </c>
    </row>
    <row r="2758" spans="1:24" x14ac:dyDescent="0.2">
      <c r="A2758">
        <v>2757</v>
      </c>
      <c r="B2758">
        <v>3129</v>
      </c>
      <c r="C2758">
        <v>1773927292.16466</v>
      </c>
      <c r="D2758">
        <v>70886085.025984406</v>
      </c>
      <c r="E2758">
        <v>231261646.153108</v>
      </c>
      <c r="F2758">
        <v>1298442171.9115901</v>
      </c>
      <c r="G2758">
        <v>4.3346570823497697</v>
      </c>
      <c r="H2758">
        <v>2.6197965220158399</v>
      </c>
      <c r="I2758">
        <v>0.12540526450256001</v>
      </c>
      <c r="J2758">
        <v>-1.71486056033393</v>
      </c>
      <c r="K2758">
        <v>-4.2092518178472096</v>
      </c>
      <c r="L2758">
        <v>-2.4943912575132798</v>
      </c>
      <c r="M2758">
        <v>0.104897049795512</v>
      </c>
      <c r="N2758">
        <v>3.3646570661459603E-2</v>
      </c>
      <c r="O2758" t="b">
        <v>0</v>
      </c>
      <c r="V2758" t="s">
        <v>2279</v>
      </c>
      <c r="W2758" t="s">
        <v>31</v>
      </c>
      <c r="X2758" t="s">
        <v>2280</v>
      </c>
    </row>
    <row r="2759" spans="1:24" x14ac:dyDescent="0.2">
      <c r="A2759">
        <v>2758</v>
      </c>
      <c r="B2759">
        <v>3054</v>
      </c>
      <c r="C2759">
        <v>483035856.80591702</v>
      </c>
      <c r="D2759">
        <v>18602511.889669899</v>
      </c>
      <c r="E2759">
        <v>31982758.273830999</v>
      </c>
      <c r="F2759">
        <v>285708627.62619901</v>
      </c>
      <c r="G2759">
        <v>4.4004886841948796</v>
      </c>
      <c r="H2759">
        <v>3.6221891150401802</v>
      </c>
      <c r="I2759">
        <v>0.43561074692357898</v>
      </c>
      <c r="J2759">
        <v>-0.778299569154697</v>
      </c>
      <c r="K2759">
        <v>-3.9648779372713001</v>
      </c>
      <c r="L2759">
        <v>-3.1865783681165998</v>
      </c>
      <c r="M2759">
        <v>0.104929200023388</v>
      </c>
      <c r="N2759">
        <v>3.3658774713204699E-2</v>
      </c>
      <c r="O2759" t="b">
        <v>0</v>
      </c>
      <c r="V2759" t="s">
        <v>6867</v>
      </c>
      <c r="W2759" t="s">
        <v>31</v>
      </c>
      <c r="X2759" t="s">
        <v>6868</v>
      </c>
    </row>
    <row r="2760" spans="1:24" x14ac:dyDescent="0.2">
      <c r="A2760">
        <v>2759</v>
      </c>
      <c r="B2760">
        <v>2800</v>
      </c>
      <c r="C2760">
        <v>1751802780.7912099</v>
      </c>
      <c r="D2760">
        <v>575726984.20746398</v>
      </c>
      <c r="E2760">
        <v>243431973.86523199</v>
      </c>
      <c r="F2760">
        <v>860086183.83397102</v>
      </c>
      <c r="G2760">
        <v>1.40980657942844</v>
      </c>
      <c r="H2760">
        <v>2.64603905201092</v>
      </c>
      <c r="I2760">
        <v>0.83384194291661995</v>
      </c>
      <c r="J2760">
        <v>1.23623247258247</v>
      </c>
      <c r="K2760">
        <v>-0.57596463651181995</v>
      </c>
      <c r="L2760">
        <v>-1.8121971090942901</v>
      </c>
      <c r="M2760">
        <v>0.104937519056667</v>
      </c>
      <c r="N2760">
        <v>3.3670978764949899E-2</v>
      </c>
      <c r="O2760" t="b">
        <v>0</v>
      </c>
      <c r="W2760" t="s">
        <v>31</v>
      </c>
    </row>
    <row r="2761" spans="1:24" x14ac:dyDescent="0.2">
      <c r="A2761">
        <v>2760</v>
      </c>
      <c r="B2761">
        <v>3441</v>
      </c>
      <c r="C2761">
        <v>379796014.73823899</v>
      </c>
      <c r="D2761">
        <v>59995728.346486598</v>
      </c>
      <c r="E2761">
        <v>40485169.878799498</v>
      </c>
      <c r="F2761">
        <v>232596665.90261701</v>
      </c>
      <c r="G2761">
        <v>2.4037402435504198</v>
      </c>
      <c r="H2761">
        <v>2.9679929839479402</v>
      </c>
      <c r="I2761">
        <v>0.43915000631941498</v>
      </c>
      <c r="J2761">
        <v>0.56425274039752704</v>
      </c>
      <c r="K2761">
        <v>-1.964590237231</v>
      </c>
      <c r="L2761">
        <v>-2.5288429776285302</v>
      </c>
      <c r="M2761">
        <v>0.10494155174443</v>
      </c>
      <c r="N2761">
        <v>3.3683182816695099E-2</v>
      </c>
      <c r="O2761" t="b">
        <v>0</v>
      </c>
      <c r="W2761" t="s">
        <v>31</v>
      </c>
      <c r="X2761" t="s">
        <v>3669</v>
      </c>
    </row>
    <row r="2762" spans="1:24" x14ac:dyDescent="0.2">
      <c r="A2762">
        <v>2761</v>
      </c>
      <c r="B2762">
        <v>3902</v>
      </c>
      <c r="C2762">
        <v>669808389.707322</v>
      </c>
      <c r="D2762">
        <v>26605148.3392873</v>
      </c>
      <c r="E2762">
        <v>78629848.337266907</v>
      </c>
      <c r="F2762">
        <v>470372787.38619</v>
      </c>
      <c r="G2762">
        <v>4.3669236108518801</v>
      </c>
      <c r="H2762">
        <v>2.76890140369572</v>
      </c>
      <c r="I2762">
        <v>0.19327207199708499</v>
      </c>
      <c r="J2762">
        <v>-1.5980222071561601</v>
      </c>
      <c r="K2762">
        <v>-4.1736515388547897</v>
      </c>
      <c r="L2762">
        <v>-2.5756293316986301</v>
      </c>
      <c r="M2762">
        <v>0.10499996627585</v>
      </c>
      <c r="N2762">
        <v>3.36953868684403E-2</v>
      </c>
      <c r="O2762" t="b">
        <v>0</v>
      </c>
      <c r="W2762" t="s">
        <v>31</v>
      </c>
    </row>
    <row r="2763" spans="1:24" x14ac:dyDescent="0.2">
      <c r="A2763">
        <v>2762</v>
      </c>
      <c r="B2763">
        <v>2982</v>
      </c>
      <c r="C2763">
        <v>272241274.355564</v>
      </c>
      <c r="D2763">
        <v>59702065.8357151</v>
      </c>
      <c r="E2763">
        <v>47217563.488699399</v>
      </c>
      <c r="F2763">
        <v>172197814.34616199</v>
      </c>
      <c r="G2763">
        <v>1.9651653741363599</v>
      </c>
      <c r="H2763">
        <v>2.3039253528745798</v>
      </c>
      <c r="I2763">
        <v>0.436770617085674</v>
      </c>
      <c r="J2763">
        <v>0.338759978738224</v>
      </c>
      <c r="K2763">
        <v>-1.52839475705068</v>
      </c>
      <c r="L2763">
        <v>-1.86715473578891</v>
      </c>
      <c r="M2763">
        <v>0.105156213109925</v>
      </c>
      <c r="N2763">
        <v>3.37075909201855E-2</v>
      </c>
      <c r="O2763" t="b">
        <v>0</v>
      </c>
      <c r="W2763" t="s">
        <v>31</v>
      </c>
    </row>
    <row r="2764" spans="1:24" x14ac:dyDescent="0.2">
      <c r="A2764">
        <v>2763</v>
      </c>
      <c r="B2764">
        <v>680</v>
      </c>
      <c r="C2764">
        <v>136354748.210583</v>
      </c>
      <c r="D2764">
        <v>14734943.728940099</v>
      </c>
      <c r="E2764">
        <v>25405245.0680525</v>
      </c>
      <c r="F2764">
        <v>75761057.877464905</v>
      </c>
      <c r="G2764">
        <v>2.9663259776120201</v>
      </c>
      <c r="H2764">
        <v>2.1751857067347502</v>
      </c>
      <c r="I2764">
        <v>0.59539636885293801</v>
      </c>
      <c r="J2764">
        <v>-0.79114027087727101</v>
      </c>
      <c r="K2764">
        <v>-2.3709296087590799</v>
      </c>
      <c r="L2764">
        <v>-1.57978933788181</v>
      </c>
      <c r="M2764">
        <v>0.105223315950531</v>
      </c>
      <c r="N2764">
        <v>3.3719794971930603E-2</v>
      </c>
      <c r="O2764" t="b">
        <v>0</v>
      </c>
      <c r="V2764" t="s">
        <v>6250</v>
      </c>
      <c r="W2764" t="s">
        <v>31</v>
      </c>
      <c r="X2764" t="s">
        <v>6537</v>
      </c>
    </row>
    <row r="2765" spans="1:24" x14ac:dyDescent="0.2">
      <c r="A2765">
        <v>2764</v>
      </c>
      <c r="B2765">
        <v>121</v>
      </c>
      <c r="C2765">
        <v>113945419.86813299</v>
      </c>
      <c r="D2765">
        <v>11428379.989540899</v>
      </c>
      <c r="E2765">
        <v>20568698.2312667</v>
      </c>
      <c r="F2765">
        <v>79611822.157904804</v>
      </c>
      <c r="G2765">
        <v>3.04694986270527</v>
      </c>
      <c r="H2765">
        <v>2.2084030722639199</v>
      </c>
      <c r="I2765">
        <v>0.26520123384382899</v>
      </c>
      <c r="J2765">
        <v>-0.83854679044135905</v>
      </c>
      <c r="K2765">
        <v>-2.7817486288614499</v>
      </c>
      <c r="L2765">
        <v>-1.94320183842009</v>
      </c>
      <c r="M2765">
        <v>0.105232742966473</v>
      </c>
      <c r="N2765">
        <v>3.3731999023675803E-2</v>
      </c>
      <c r="O2765" t="b">
        <v>0</v>
      </c>
      <c r="W2765" t="s">
        <v>31</v>
      </c>
    </row>
    <row r="2766" spans="1:24" x14ac:dyDescent="0.2">
      <c r="A2766">
        <v>2765</v>
      </c>
      <c r="B2766">
        <v>1173</v>
      </c>
      <c r="C2766">
        <v>179704714.709553</v>
      </c>
      <c r="D2766">
        <v>10984139.122063201</v>
      </c>
      <c r="E2766">
        <v>22312007.0524083</v>
      </c>
      <c r="F2766">
        <v>87791842.8929324</v>
      </c>
      <c r="G2766">
        <v>3.7482120732737498</v>
      </c>
      <c r="H2766">
        <v>2.73574780999992</v>
      </c>
      <c r="I2766">
        <v>0.75249968801358502</v>
      </c>
      <c r="J2766">
        <v>-1.0124642632738301</v>
      </c>
      <c r="K2766">
        <v>-2.9957123852601701</v>
      </c>
      <c r="L2766">
        <v>-1.98324812198633</v>
      </c>
      <c r="M2766">
        <v>0.105280526145933</v>
      </c>
      <c r="N2766">
        <v>3.3744203075421003E-2</v>
      </c>
      <c r="O2766" t="b">
        <v>0</v>
      </c>
      <c r="W2766" t="s">
        <v>31</v>
      </c>
    </row>
    <row r="2767" spans="1:24" x14ac:dyDescent="0.2">
      <c r="A2767">
        <v>2766</v>
      </c>
      <c r="B2767">
        <v>541</v>
      </c>
      <c r="C2767">
        <v>51766529.386583</v>
      </c>
      <c r="D2767">
        <v>2484332.4477337101</v>
      </c>
      <c r="E2767">
        <v>6067744.3599169496</v>
      </c>
      <c r="F2767">
        <v>23428741.535104301</v>
      </c>
      <c r="G2767">
        <v>4.0861411716950098</v>
      </c>
      <c r="H2767">
        <v>2.8048484626418699</v>
      </c>
      <c r="I2767">
        <v>0.84830775224619603</v>
      </c>
      <c r="J2767">
        <v>-1.2812927090531301</v>
      </c>
      <c r="K2767">
        <v>-3.2378334194488101</v>
      </c>
      <c r="L2767">
        <v>-1.95654071039568</v>
      </c>
      <c r="M2767">
        <v>0.10533854626238499</v>
      </c>
      <c r="N2767">
        <v>3.3756407127166203E-2</v>
      </c>
      <c r="O2767" t="b">
        <v>0</v>
      </c>
      <c r="W2767" t="s">
        <v>31</v>
      </c>
    </row>
    <row r="2768" spans="1:24" x14ac:dyDescent="0.2">
      <c r="A2768">
        <v>2767</v>
      </c>
      <c r="B2768">
        <v>2139</v>
      </c>
      <c r="C2768">
        <v>96297420.959924102</v>
      </c>
      <c r="D2768">
        <v>7555332.7145773498</v>
      </c>
      <c r="E2768">
        <v>16220968.455773201</v>
      </c>
      <c r="F2768">
        <v>59190685.282681301</v>
      </c>
      <c r="G2768">
        <v>3.4193651582856299</v>
      </c>
      <c r="H2768">
        <v>2.3043169002025601</v>
      </c>
      <c r="I2768">
        <v>0.43337571092238703</v>
      </c>
      <c r="J2768">
        <v>-1.1150482580830701</v>
      </c>
      <c r="K2768">
        <v>-2.98598944736325</v>
      </c>
      <c r="L2768">
        <v>-1.8709411892801699</v>
      </c>
      <c r="M2768">
        <v>0.10535759577397801</v>
      </c>
      <c r="N2768">
        <v>3.3768611178911397E-2</v>
      </c>
      <c r="O2768" t="b">
        <v>0</v>
      </c>
      <c r="W2768" t="s">
        <v>31</v>
      </c>
      <c r="X2768" t="s">
        <v>1723</v>
      </c>
    </row>
    <row r="2769" spans="1:24" x14ac:dyDescent="0.2">
      <c r="A2769">
        <v>2768</v>
      </c>
      <c r="B2769">
        <v>3699</v>
      </c>
      <c r="C2769">
        <v>245605332.25467899</v>
      </c>
      <c r="D2769">
        <v>28497480.211564001</v>
      </c>
      <c r="E2769">
        <v>49605555.440234497</v>
      </c>
      <c r="F2769">
        <v>137719727.14983499</v>
      </c>
      <c r="G2769">
        <v>2.87322033631912</v>
      </c>
      <c r="H2769">
        <v>2.0689253637175802</v>
      </c>
      <c r="I2769">
        <v>0.61098407371162</v>
      </c>
      <c r="J2769">
        <v>-0.80429497260153504</v>
      </c>
      <c r="K2769">
        <v>-2.2622362626074999</v>
      </c>
      <c r="L2769">
        <v>-1.4579412900059601</v>
      </c>
      <c r="M2769">
        <v>0.105423782924881</v>
      </c>
      <c r="N2769">
        <v>3.37808152306565E-2</v>
      </c>
      <c r="O2769" t="b">
        <v>0</v>
      </c>
      <c r="V2769" t="s">
        <v>6578</v>
      </c>
      <c r="W2769" t="s">
        <v>6142</v>
      </c>
      <c r="X2769" t="s">
        <v>6579</v>
      </c>
    </row>
    <row r="2770" spans="1:24" x14ac:dyDescent="0.2">
      <c r="A2770">
        <v>2769</v>
      </c>
      <c r="B2770">
        <v>1748</v>
      </c>
      <c r="C2770">
        <v>400501058.78332102</v>
      </c>
      <c r="D2770">
        <v>28539813.4320307</v>
      </c>
      <c r="E2770">
        <v>56292076.450146697</v>
      </c>
      <c r="F2770">
        <v>266109429.20798701</v>
      </c>
      <c r="G2770">
        <v>3.5273569123479498</v>
      </c>
      <c r="H2770">
        <v>2.5592355814865999</v>
      </c>
      <c r="I2770">
        <v>0.30869652968682698</v>
      </c>
      <c r="J2770">
        <v>-0.968121330861347</v>
      </c>
      <c r="K2770">
        <v>-3.21866038266112</v>
      </c>
      <c r="L2770">
        <v>-2.2505390517997701</v>
      </c>
      <c r="M2770">
        <v>0.105443258398618</v>
      </c>
      <c r="N2770">
        <v>3.37930192824017E-2</v>
      </c>
      <c r="O2770" t="b">
        <v>0</v>
      </c>
      <c r="V2770" t="s">
        <v>9868</v>
      </c>
      <c r="W2770" t="s">
        <v>31</v>
      </c>
      <c r="X2770" t="s">
        <v>4069</v>
      </c>
    </row>
    <row r="2771" spans="1:24" x14ac:dyDescent="0.2">
      <c r="A2771">
        <v>2770</v>
      </c>
      <c r="B2771">
        <v>3399</v>
      </c>
      <c r="C2771">
        <v>250794271.70025599</v>
      </c>
      <c r="D2771">
        <v>38709476.281952903</v>
      </c>
      <c r="E2771">
        <v>110915807.13341901</v>
      </c>
      <c r="F2771">
        <v>42120089.245503798</v>
      </c>
      <c r="G2771">
        <v>2.5142411873118302</v>
      </c>
      <c r="H2771">
        <v>0.95947603518422697</v>
      </c>
      <c r="I2771">
        <v>2.3555580261811002</v>
      </c>
      <c r="J2771">
        <v>-1.5547651521276</v>
      </c>
      <c r="K2771">
        <v>-0.158683161130728</v>
      </c>
      <c r="L2771">
        <v>1.39608199099687</v>
      </c>
      <c r="M2771">
        <v>0.105497603775676</v>
      </c>
      <c r="N2771">
        <v>3.38052233341469E-2</v>
      </c>
      <c r="O2771" t="b">
        <v>0</v>
      </c>
      <c r="V2771" t="s">
        <v>596</v>
      </c>
      <c r="W2771" t="s">
        <v>31</v>
      </c>
      <c r="X2771" t="s">
        <v>597</v>
      </c>
    </row>
    <row r="2772" spans="1:24" x14ac:dyDescent="0.2">
      <c r="A2772">
        <v>2771</v>
      </c>
      <c r="B2772">
        <v>1033</v>
      </c>
      <c r="C2772">
        <v>718080051.413782</v>
      </c>
      <c r="D2772">
        <v>19855022.193132401</v>
      </c>
      <c r="E2772">
        <v>70378657.800627396</v>
      </c>
      <c r="F2772">
        <v>425749929.36454099</v>
      </c>
      <c r="G2772">
        <v>4.8758584338598201</v>
      </c>
      <c r="H2772">
        <v>3.0576998831154301</v>
      </c>
      <c r="I2772">
        <v>0.43962478477143202</v>
      </c>
      <c r="J2772">
        <v>-1.81815855074438</v>
      </c>
      <c r="K2772">
        <v>-4.4362336490883898</v>
      </c>
      <c r="L2772">
        <v>-2.6180750983440002</v>
      </c>
      <c r="M2772">
        <v>0.105500493611138</v>
      </c>
      <c r="N2772">
        <v>3.38174273858921E-2</v>
      </c>
      <c r="O2772" t="b">
        <v>0</v>
      </c>
      <c r="V2772" t="s">
        <v>2076</v>
      </c>
      <c r="W2772" t="s">
        <v>31</v>
      </c>
      <c r="X2772" t="s">
        <v>2077</v>
      </c>
    </row>
    <row r="2773" spans="1:24" x14ac:dyDescent="0.2">
      <c r="A2773">
        <v>2772</v>
      </c>
      <c r="B2773">
        <v>527</v>
      </c>
      <c r="C2773">
        <v>249935159.638789</v>
      </c>
      <c r="D2773">
        <v>8799147.1060445309</v>
      </c>
      <c r="E2773">
        <v>29987614.113405202</v>
      </c>
      <c r="F2773">
        <v>175081963.93560201</v>
      </c>
      <c r="G2773">
        <v>4.5303125673757396</v>
      </c>
      <c r="H2773">
        <v>2.7392309545649698</v>
      </c>
      <c r="I2773">
        <v>0.186325941968259</v>
      </c>
      <c r="J2773">
        <v>-1.7910816128107601</v>
      </c>
      <c r="K2773">
        <v>-4.3439866254074797</v>
      </c>
      <c r="L2773">
        <v>-2.5529050125967099</v>
      </c>
      <c r="M2773">
        <v>0.105510876740882</v>
      </c>
      <c r="N2773">
        <v>3.38296314376373E-2</v>
      </c>
      <c r="O2773" t="b">
        <v>0</v>
      </c>
      <c r="W2773" t="s">
        <v>31</v>
      </c>
    </row>
    <row r="2774" spans="1:24" x14ac:dyDescent="0.2">
      <c r="A2774">
        <v>2773</v>
      </c>
      <c r="B2774">
        <v>1710</v>
      </c>
      <c r="C2774">
        <v>218845973.70829099</v>
      </c>
      <c r="D2774">
        <v>27274680.812393699</v>
      </c>
      <c r="E2774">
        <v>50809003.430273198</v>
      </c>
      <c r="F2774">
        <v>148359686.32469001</v>
      </c>
      <c r="G2774">
        <v>2.7715344393549399</v>
      </c>
      <c r="H2774">
        <v>1.8646433741713799</v>
      </c>
      <c r="I2774">
        <v>0.31526519049942697</v>
      </c>
      <c r="J2774">
        <v>-0.906891065183558</v>
      </c>
      <c r="K2774">
        <v>-2.4562692488555098</v>
      </c>
      <c r="L2774">
        <v>-1.54937818367195</v>
      </c>
      <c r="M2774">
        <v>0.10563699136947199</v>
      </c>
      <c r="N2774">
        <v>3.3841835489382403E-2</v>
      </c>
      <c r="O2774" t="b">
        <v>0</v>
      </c>
      <c r="V2774" t="s">
        <v>2773</v>
      </c>
      <c r="W2774" t="s">
        <v>31</v>
      </c>
      <c r="X2774" t="s">
        <v>2774</v>
      </c>
    </row>
    <row r="2775" spans="1:24" x14ac:dyDescent="0.2">
      <c r="A2775">
        <v>2774</v>
      </c>
      <c r="B2775">
        <v>2757</v>
      </c>
      <c r="C2775">
        <v>129645740.168715</v>
      </c>
      <c r="D2775">
        <v>14883552.425744001</v>
      </c>
      <c r="E2775">
        <v>26583521.111273699</v>
      </c>
      <c r="F2775">
        <v>82906430.840444595</v>
      </c>
      <c r="G2775">
        <v>2.8856221951944101</v>
      </c>
      <c r="H2775">
        <v>2.0394330445593898</v>
      </c>
      <c r="I2775">
        <v>0.39868418361071101</v>
      </c>
      <c r="J2775">
        <v>-0.84618915063502698</v>
      </c>
      <c r="K2775">
        <v>-2.4869380115837001</v>
      </c>
      <c r="L2775">
        <v>-1.64074886094867</v>
      </c>
      <c r="M2775">
        <v>0.105639506976726</v>
      </c>
      <c r="N2775">
        <v>3.3854039541127597E-2</v>
      </c>
      <c r="O2775" t="b">
        <v>0</v>
      </c>
      <c r="W2775" t="s">
        <v>31</v>
      </c>
      <c r="X2775" t="s">
        <v>2169</v>
      </c>
    </row>
    <row r="2776" spans="1:24" x14ac:dyDescent="0.2">
      <c r="A2776">
        <v>2775</v>
      </c>
      <c r="B2776">
        <v>3340</v>
      </c>
      <c r="C2776">
        <v>31447863.871973298</v>
      </c>
      <c r="D2776">
        <v>4486321.2369021503</v>
      </c>
      <c r="E2776">
        <v>3258828.3455187301</v>
      </c>
      <c r="F2776">
        <v>11709837.226110101</v>
      </c>
      <c r="G2776">
        <v>2.5691793102045599</v>
      </c>
      <c r="H2776">
        <v>3.01293563951947</v>
      </c>
      <c r="I2776">
        <v>1.17169554930179</v>
      </c>
      <c r="J2776">
        <v>0.44375632931491799</v>
      </c>
      <c r="K2776">
        <v>-1.3974837609027599</v>
      </c>
      <c r="L2776">
        <v>-1.84124009021768</v>
      </c>
      <c r="M2776">
        <v>0.10564752131004999</v>
      </c>
      <c r="N2776">
        <v>3.3866243592872797E-2</v>
      </c>
      <c r="O2776" t="b">
        <v>0</v>
      </c>
      <c r="W2776" t="s">
        <v>31</v>
      </c>
    </row>
    <row r="2777" spans="1:24" x14ac:dyDescent="0.2">
      <c r="A2777">
        <v>2776</v>
      </c>
      <c r="B2777">
        <v>2801</v>
      </c>
      <c r="C2777">
        <v>173310412.76752999</v>
      </c>
      <c r="D2777">
        <v>25842181.8487233</v>
      </c>
      <c r="E2777">
        <v>28896084.204705998</v>
      </c>
      <c r="F2777">
        <v>111760269.03725</v>
      </c>
      <c r="G2777">
        <v>2.5027048672899399</v>
      </c>
      <c r="H2777">
        <v>2.3439077102599701</v>
      </c>
      <c r="I2777">
        <v>0.38472129049475601</v>
      </c>
      <c r="J2777">
        <v>-0.15879715702997199</v>
      </c>
      <c r="K2777">
        <v>-2.11798357679519</v>
      </c>
      <c r="L2777">
        <v>-1.95918641976521</v>
      </c>
      <c r="M2777">
        <v>0.10565424720290199</v>
      </c>
      <c r="N2777">
        <v>3.3878447644617997E-2</v>
      </c>
      <c r="O2777" t="b">
        <v>0</v>
      </c>
      <c r="W2777" t="s">
        <v>31</v>
      </c>
      <c r="X2777" t="s">
        <v>8215</v>
      </c>
    </row>
    <row r="2778" spans="1:24" x14ac:dyDescent="0.2">
      <c r="A2778">
        <v>2777</v>
      </c>
      <c r="B2778">
        <v>814</v>
      </c>
      <c r="C2778">
        <v>286427702.606511</v>
      </c>
      <c r="D2778">
        <v>21291584.391870901</v>
      </c>
      <c r="E2778">
        <v>40717580.857666001</v>
      </c>
      <c r="F2778">
        <v>182954567.767829</v>
      </c>
      <c r="G2778">
        <v>3.4725061037096401</v>
      </c>
      <c r="H2778">
        <v>2.5296695644529099</v>
      </c>
      <c r="I2778">
        <v>0.35685878979012298</v>
      </c>
      <c r="J2778">
        <v>-0.94283653925672795</v>
      </c>
      <c r="K2778">
        <v>-3.11564731391951</v>
      </c>
      <c r="L2778">
        <v>-2.1728107746627798</v>
      </c>
      <c r="M2778">
        <v>0.105697018726749</v>
      </c>
      <c r="N2778">
        <v>3.3890651696363197E-2</v>
      </c>
      <c r="O2778" t="b">
        <v>0</v>
      </c>
      <c r="W2778" t="s">
        <v>31</v>
      </c>
      <c r="X2778" t="s">
        <v>951</v>
      </c>
    </row>
    <row r="2779" spans="1:24" x14ac:dyDescent="0.2">
      <c r="A2779">
        <v>2778</v>
      </c>
      <c r="B2779">
        <v>3307</v>
      </c>
      <c r="C2779">
        <v>454084071.822146</v>
      </c>
      <c r="D2779">
        <v>27836853.613130402</v>
      </c>
      <c r="E2779">
        <v>65776137.3234253</v>
      </c>
      <c r="F2779">
        <v>276261810.69570702</v>
      </c>
      <c r="G2779">
        <v>3.73982407955961</v>
      </c>
      <c r="H2779">
        <v>2.4989414318013399</v>
      </c>
      <c r="I2779">
        <v>0.42495406204637098</v>
      </c>
      <c r="J2779">
        <v>-1.24088264775826</v>
      </c>
      <c r="K2779">
        <v>-3.3148700175132402</v>
      </c>
      <c r="L2779">
        <v>-2.07398736975497</v>
      </c>
      <c r="M2779">
        <v>0.10576419464881</v>
      </c>
      <c r="N2779">
        <v>3.39028557481083E-2</v>
      </c>
      <c r="O2779" t="b">
        <v>0</v>
      </c>
      <c r="V2779" t="s">
        <v>3625</v>
      </c>
      <c r="W2779" t="s">
        <v>1353</v>
      </c>
      <c r="X2779" t="s">
        <v>3626</v>
      </c>
    </row>
    <row r="2780" spans="1:24" x14ac:dyDescent="0.2">
      <c r="A2780">
        <v>2779</v>
      </c>
      <c r="B2780">
        <v>1405</v>
      </c>
      <c r="C2780">
        <v>442758471.57384598</v>
      </c>
      <c r="D2780">
        <v>47483656.749177203</v>
      </c>
      <c r="E2780">
        <v>154362198.05179301</v>
      </c>
      <c r="F2780">
        <v>307816126.68060499</v>
      </c>
      <c r="G2780">
        <v>3.02486331647642</v>
      </c>
      <c r="H2780">
        <v>1.29644893497741</v>
      </c>
      <c r="I2780">
        <v>0.30757311029155998</v>
      </c>
      <c r="J2780">
        <v>-1.7284143814990001</v>
      </c>
      <c r="K2780">
        <v>-2.7172902061848498</v>
      </c>
      <c r="L2780">
        <v>-0.988875824685852</v>
      </c>
      <c r="M2780">
        <v>0.105798757620143</v>
      </c>
      <c r="N2780">
        <v>3.39150597998535E-2</v>
      </c>
      <c r="O2780" t="b">
        <v>0</v>
      </c>
      <c r="V2780" t="s">
        <v>3223</v>
      </c>
      <c r="W2780" t="s">
        <v>1677</v>
      </c>
      <c r="X2780" t="s">
        <v>3224</v>
      </c>
    </row>
    <row r="2781" spans="1:24" x14ac:dyDescent="0.2">
      <c r="A2781">
        <v>2780</v>
      </c>
      <c r="B2781">
        <v>2176</v>
      </c>
      <c r="C2781">
        <v>107837961.653303</v>
      </c>
      <c r="D2781">
        <v>6126031.51448364</v>
      </c>
      <c r="E2781">
        <v>16910773.5968569</v>
      </c>
      <c r="F2781">
        <v>87947424.239893004</v>
      </c>
      <c r="G2781">
        <v>3.8288710209340602</v>
      </c>
      <c r="H2781">
        <v>2.34750588177506</v>
      </c>
      <c r="I2781">
        <v>-3.1703716175755403E-2</v>
      </c>
      <c r="J2781">
        <v>-1.4813651391589899</v>
      </c>
      <c r="K2781">
        <v>-3.8605747371098098</v>
      </c>
      <c r="L2781">
        <v>-2.3792095979508199</v>
      </c>
      <c r="M2781">
        <v>0.105803870475964</v>
      </c>
      <c r="N2781">
        <v>3.39272638515987E-2</v>
      </c>
      <c r="O2781" t="b">
        <v>0</v>
      </c>
      <c r="W2781" t="s">
        <v>31</v>
      </c>
    </row>
    <row r="2782" spans="1:24" x14ac:dyDescent="0.2">
      <c r="A2782">
        <v>2781</v>
      </c>
      <c r="B2782">
        <v>2913</v>
      </c>
      <c r="C2782">
        <v>128159454.502823</v>
      </c>
      <c r="D2782">
        <v>8721971.0089109</v>
      </c>
      <c r="E2782">
        <v>17208391.499217201</v>
      </c>
      <c r="F2782">
        <v>77635275.673352197</v>
      </c>
      <c r="G2782">
        <v>3.5948310825603502</v>
      </c>
      <c r="H2782">
        <v>2.6419243209205998</v>
      </c>
      <c r="I2782">
        <v>0.43780179530153801</v>
      </c>
      <c r="J2782">
        <v>-0.95290676163975196</v>
      </c>
      <c r="K2782">
        <v>-3.1570292872588102</v>
      </c>
      <c r="L2782">
        <v>-2.2041225256190602</v>
      </c>
      <c r="M2782">
        <v>0.105821509936633</v>
      </c>
      <c r="N2782">
        <v>3.3939467903343901E-2</v>
      </c>
      <c r="O2782" t="b">
        <v>0</v>
      </c>
      <c r="V2782" t="s">
        <v>9889</v>
      </c>
      <c r="W2782" t="s">
        <v>31</v>
      </c>
      <c r="X2782" t="s">
        <v>9890</v>
      </c>
    </row>
    <row r="2783" spans="1:24" x14ac:dyDescent="0.2">
      <c r="A2783">
        <v>2782</v>
      </c>
      <c r="B2783">
        <v>2305</v>
      </c>
      <c r="C2783">
        <v>141929424.10501</v>
      </c>
      <c r="D2783">
        <v>9047952.6856266595</v>
      </c>
      <c r="E2783">
        <v>12971929.456970099</v>
      </c>
      <c r="F2783">
        <v>78503443.316223398</v>
      </c>
      <c r="G2783">
        <v>3.68610382923069</v>
      </c>
      <c r="H2783">
        <v>3.1814692732382799</v>
      </c>
      <c r="I2783">
        <v>0.55252521216621897</v>
      </c>
      <c r="J2783">
        <v>-0.50463455599241003</v>
      </c>
      <c r="K2783">
        <v>-3.1335786170644702</v>
      </c>
      <c r="L2783">
        <v>-2.62894406107206</v>
      </c>
      <c r="M2783">
        <v>0.105833736727399</v>
      </c>
      <c r="N2783">
        <v>3.3951671955088997E-2</v>
      </c>
      <c r="O2783" t="b">
        <v>0</v>
      </c>
      <c r="W2783" t="s">
        <v>31</v>
      </c>
    </row>
    <row r="2784" spans="1:24" x14ac:dyDescent="0.2">
      <c r="A2784">
        <v>2783</v>
      </c>
      <c r="B2784">
        <v>918</v>
      </c>
      <c r="C2784">
        <v>12952303.010234199</v>
      </c>
      <c r="D2784">
        <v>984608.122976018</v>
      </c>
      <c r="E2784">
        <v>1784895.9924624199</v>
      </c>
      <c r="F2784">
        <v>8061396.15085431</v>
      </c>
      <c r="G2784">
        <v>3.44736456295864</v>
      </c>
      <c r="H2784">
        <v>2.5758604873612598</v>
      </c>
      <c r="I2784">
        <v>0.39780099369487498</v>
      </c>
      <c r="J2784">
        <v>-0.87150407559738197</v>
      </c>
      <c r="K2784">
        <v>-3.0495635692637602</v>
      </c>
      <c r="L2784">
        <v>-2.17805949366638</v>
      </c>
      <c r="M2784">
        <v>0.10588195584927899</v>
      </c>
      <c r="N2784">
        <v>3.3963876006834197E-2</v>
      </c>
      <c r="O2784" t="b">
        <v>0</v>
      </c>
      <c r="W2784" t="s">
        <v>31</v>
      </c>
      <c r="X2784" t="s">
        <v>82</v>
      </c>
    </row>
    <row r="2785" spans="1:24" x14ac:dyDescent="0.2">
      <c r="A2785">
        <v>2784</v>
      </c>
      <c r="B2785">
        <v>2641</v>
      </c>
      <c r="C2785">
        <v>501655845.10158199</v>
      </c>
      <c r="D2785">
        <v>32342155.902001001</v>
      </c>
      <c r="E2785">
        <v>67571382.654178396</v>
      </c>
      <c r="F2785">
        <v>348851113.78808397</v>
      </c>
      <c r="G2785">
        <v>3.6626631292823602</v>
      </c>
      <c r="H2785">
        <v>2.59369602928192</v>
      </c>
      <c r="I2785">
        <v>0.22038396365238799</v>
      </c>
      <c r="J2785">
        <v>-1.0689671000004299</v>
      </c>
      <c r="K2785">
        <v>-3.44227916562998</v>
      </c>
      <c r="L2785">
        <v>-2.3733120656295399</v>
      </c>
      <c r="M2785">
        <v>0.105991635125724</v>
      </c>
      <c r="N2785">
        <v>3.3976080058579397E-2</v>
      </c>
      <c r="O2785" t="b">
        <v>0</v>
      </c>
      <c r="V2785" t="s">
        <v>7078</v>
      </c>
      <c r="W2785" t="s">
        <v>31</v>
      </c>
      <c r="X2785" t="s">
        <v>7079</v>
      </c>
    </row>
    <row r="2786" spans="1:24" x14ac:dyDescent="0.2">
      <c r="A2786">
        <v>2785</v>
      </c>
      <c r="B2786">
        <v>946</v>
      </c>
      <c r="C2786">
        <v>100790222.09482899</v>
      </c>
      <c r="D2786">
        <v>6771323.9693000596</v>
      </c>
      <c r="E2786">
        <v>10246230.340830499</v>
      </c>
      <c r="F2786">
        <v>57331654.527417898</v>
      </c>
      <c r="G2786">
        <v>3.6015542574367099</v>
      </c>
      <c r="H2786">
        <v>3.0021764868487999</v>
      </c>
      <c r="I2786">
        <v>0.514248001021542</v>
      </c>
      <c r="J2786">
        <v>-0.59937777058791397</v>
      </c>
      <c r="K2786">
        <v>-3.0873062564151699</v>
      </c>
      <c r="L2786">
        <v>-2.4879284858272501</v>
      </c>
      <c r="M2786">
        <v>0.10600037554047299</v>
      </c>
      <c r="N2786">
        <v>3.3988284110324597E-2</v>
      </c>
      <c r="O2786" t="b">
        <v>0</v>
      </c>
      <c r="V2786" t="s">
        <v>3216</v>
      </c>
      <c r="W2786" t="s">
        <v>31</v>
      </c>
      <c r="X2786" t="s">
        <v>1240</v>
      </c>
    </row>
    <row r="2787" spans="1:24" x14ac:dyDescent="0.2">
      <c r="A2787">
        <v>2786</v>
      </c>
      <c r="B2787">
        <v>2357</v>
      </c>
      <c r="C2787">
        <v>1080325101.72628</v>
      </c>
      <c r="D2787">
        <v>256291875.54194099</v>
      </c>
      <c r="E2787">
        <v>241614620.30729699</v>
      </c>
      <c r="F2787">
        <v>807496151.06196105</v>
      </c>
      <c r="G2787">
        <v>1.86218369345805</v>
      </c>
      <c r="H2787">
        <v>1.9502685977667999</v>
      </c>
      <c r="I2787">
        <v>0.21141083155101001</v>
      </c>
      <c r="J2787">
        <v>8.8084904308743703E-2</v>
      </c>
      <c r="K2787">
        <v>-1.6507728619070401</v>
      </c>
      <c r="L2787">
        <v>-1.73885776621579</v>
      </c>
      <c r="M2787">
        <v>0.106038684531679</v>
      </c>
      <c r="N2787">
        <v>3.4000488162069797E-2</v>
      </c>
      <c r="O2787" t="b">
        <v>0</v>
      </c>
      <c r="V2787" t="s">
        <v>6185</v>
      </c>
      <c r="W2787" t="s">
        <v>31</v>
      </c>
      <c r="X2787" t="s">
        <v>6186</v>
      </c>
    </row>
    <row r="2788" spans="1:24" x14ac:dyDescent="0.2">
      <c r="A2788">
        <v>2787</v>
      </c>
      <c r="B2788">
        <v>3873</v>
      </c>
      <c r="C2788">
        <v>29346950.135358199</v>
      </c>
      <c r="D2788">
        <v>5023443.7737166798</v>
      </c>
      <c r="E2788">
        <v>7721322.9226910397</v>
      </c>
      <c r="F2788">
        <v>17675234.108633801</v>
      </c>
      <c r="G2788">
        <v>2.3467355337206</v>
      </c>
      <c r="H2788">
        <v>1.7137419175952799</v>
      </c>
      <c r="I2788">
        <v>0.52485796008985997</v>
      </c>
      <c r="J2788">
        <v>-0.63299361612531801</v>
      </c>
      <c r="K2788">
        <v>-1.82187757363074</v>
      </c>
      <c r="L2788">
        <v>-1.18888395750542</v>
      </c>
      <c r="M2788">
        <v>0.106062724792659</v>
      </c>
      <c r="N2788">
        <v>3.40126922138149E-2</v>
      </c>
      <c r="O2788" t="b">
        <v>0</v>
      </c>
      <c r="V2788" t="s">
        <v>2897</v>
      </c>
      <c r="W2788" t="s">
        <v>2166</v>
      </c>
      <c r="X2788" t="s">
        <v>2898</v>
      </c>
    </row>
    <row r="2789" spans="1:24" x14ac:dyDescent="0.2">
      <c r="A2789">
        <v>2788</v>
      </c>
      <c r="B2789">
        <v>2088</v>
      </c>
      <c r="C2789">
        <v>27520461.1764392</v>
      </c>
      <c r="D2789">
        <v>7762105.4597888896</v>
      </c>
      <c r="E2789">
        <v>9664660.9033405595</v>
      </c>
      <c r="F2789">
        <v>13787194.9386639</v>
      </c>
      <c r="G2789">
        <v>1.7430432311462201</v>
      </c>
      <c r="H2789">
        <v>1.34442688209033</v>
      </c>
      <c r="I2789">
        <v>0.83164729765139001</v>
      </c>
      <c r="J2789">
        <v>-0.39861634905589199</v>
      </c>
      <c r="K2789">
        <v>-0.91139593349483405</v>
      </c>
      <c r="L2789">
        <v>-0.51277958443894101</v>
      </c>
      <c r="M2789">
        <v>0.106076888645603</v>
      </c>
      <c r="N2789">
        <v>3.4024896265560101E-2</v>
      </c>
      <c r="O2789" t="b">
        <v>0</v>
      </c>
      <c r="V2789" t="s">
        <v>6076</v>
      </c>
      <c r="W2789" t="s">
        <v>31</v>
      </c>
      <c r="X2789" t="s">
        <v>6077</v>
      </c>
    </row>
    <row r="2790" spans="1:24" x14ac:dyDescent="0.2">
      <c r="A2790">
        <v>2789</v>
      </c>
      <c r="B2790">
        <v>3456</v>
      </c>
      <c r="C2790">
        <v>475090977.88101298</v>
      </c>
      <c r="D2790">
        <v>70488828.485418305</v>
      </c>
      <c r="E2790">
        <v>102958748.32925899</v>
      </c>
      <c r="F2790">
        <v>49955706.085087404</v>
      </c>
      <c r="G2790">
        <v>2.4596205753836302</v>
      </c>
      <c r="H2790">
        <v>1.9036447156638401</v>
      </c>
      <c r="I2790">
        <v>2.9423785412732499</v>
      </c>
      <c r="J2790">
        <v>-0.55597585971979002</v>
      </c>
      <c r="K2790">
        <v>0.482757965889614</v>
      </c>
      <c r="L2790">
        <v>1.0387338256094001</v>
      </c>
      <c r="M2790">
        <v>0.10609353239684501</v>
      </c>
      <c r="N2790">
        <v>3.4037100317305301E-2</v>
      </c>
      <c r="O2790" t="b">
        <v>0</v>
      </c>
      <c r="V2790" t="s">
        <v>6391</v>
      </c>
      <c r="W2790" t="s">
        <v>31</v>
      </c>
      <c r="X2790" t="s">
        <v>3472</v>
      </c>
    </row>
    <row r="2791" spans="1:24" x14ac:dyDescent="0.2">
      <c r="A2791">
        <v>2790</v>
      </c>
      <c r="B2791">
        <v>198</v>
      </c>
      <c r="C2791">
        <v>23810572.673531599</v>
      </c>
      <c r="D2791">
        <v>1543992.03984237</v>
      </c>
      <c r="E2791">
        <v>4071849.6190756601</v>
      </c>
      <c r="F2791">
        <v>13814736.2035318</v>
      </c>
      <c r="G2791">
        <v>3.6931815986288998</v>
      </c>
      <c r="H2791">
        <v>2.2701201855896</v>
      </c>
      <c r="I2791">
        <v>0.50761835490147</v>
      </c>
      <c r="J2791">
        <v>-1.4230614130393</v>
      </c>
      <c r="K2791">
        <v>-3.1855632437274299</v>
      </c>
      <c r="L2791">
        <v>-1.7625018306881299</v>
      </c>
      <c r="M2791">
        <v>0.106125458718455</v>
      </c>
      <c r="N2791">
        <v>3.4049304369050501E-2</v>
      </c>
      <c r="O2791" t="b">
        <v>0</v>
      </c>
      <c r="V2791" t="s">
        <v>9777</v>
      </c>
      <c r="W2791" t="s">
        <v>31</v>
      </c>
      <c r="X2791" t="s">
        <v>527</v>
      </c>
    </row>
    <row r="2792" spans="1:24" x14ac:dyDescent="0.2">
      <c r="A2792">
        <v>2791</v>
      </c>
      <c r="B2792">
        <v>1897</v>
      </c>
      <c r="C2792">
        <v>219162351.91585401</v>
      </c>
      <c r="D2792">
        <v>16536851.0486956</v>
      </c>
      <c r="E2792">
        <v>38833553.391145803</v>
      </c>
      <c r="F2792">
        <v>148348914.83010501</v>
      </c>
      <c r="G2792">
        <v>3.4556106545106799</v>
      </c>
      <c r="H2792">
        <v>2.2191694875631698</v>
      </c>
      <c r="I2792">
        <v>0.28874772963533601</v>
      </c>
      <c r="J2792">
        <v>-1.2364411669474999</v>
      </c>
      <c r="K2792">
        <v>-3.1668629248753399</v>
      </c>
      <c r="L2792">
        <v>-1.93042175792784</v>
      </c>
      <c r="M2792">
        <v>0.106174017991455</v>
      </c>
      <c r="N2792">
        <v>3.4061508420795701E-2</v>
      </c>
      <c r="O2792" t="b">
        <v>0</v>
      </c>
      <c r="W2792" t="s">
        <v>31</v>
      </c>
      <c r="X2792" t="s">
        <v>6945</v>
      </c>
    </row>
    <row r="2793" spans="1:24" x14ac:dyDescent="0.2">
      <c r="A2793">
        <v>2792</v>
      </c>
      <c r="B2793">
        <v>1567</v>
      </c>
      <c r="C2793">
        <v>422941040.749457</v>
      </c>
      <c r="D2793">
        <v>55593537.4449481</v>
      </c>
      <c r="E2793">
        <v>82925557.152770802</v>
      </c>
      <c r="F2793">
        <v>220624300.31660599</v>
      </c>
      <c r="G2793">
        <v>2.6951503819248899</v>
      </c>
      <c r="H2793">
        <v>2.11160219882114</v>
      </c>
      <c r="I2793">
        <v>0.70270252830770297</v>
      </c>
      <c r="J2793">
        <v>-0.58354818310374401</v>
      </c>
      <c r="K2793">
        <v>-1.9924478536171799</v>
      </c>
      <c r="L2793">
        <v>-1.40889967051344</v>
      </c>
      <c r="M2793">
        <v>0.106179984982647</v>
      </c>
      <c r="N2793">
        <v>3.4073712472540797E-2</v>
      </c>
      <c r="O2793" t="b">
        <v>0</v>
      </c>
      <c r="V2793" t="s">
        <v>6640</v>
      </c>
      <c r="W2793" t="s">
        <v>31</v>
      </c>
      <c r="X2793" t="s">
        <v>6131</v>
      </c>
    </row>
    <row r="2794" spans="1:24" x14ac:dyDescent="0.2">
      <c r="A2794">
        <v>2793</v>
      </c>
      <c r="B2794">
        <v>1697</v>
      </c>
      <c r="C2794">
        <v>223990579.23696801</v>
      </c>
      <c r="D2794">
        <v>18814081.2476243</v>
      </c>
      <c r="E2794">
        <v>38483533.262433603</v>
      </c>
      <c r="F2794">
        <v>114417725.378868</v>
      </c>
      <c r="G2794">
        <v>3.3360347596612399</v>
      </c>
      <c r="H2794">
        <v>2.2849926745952098</v>
      </c>
      <c r="I2794">
        <v>0.71142456528242004</v>
      </c>
      <c r="J2794">
        <v>-1.05104208506602</v>
      </c>
      <c r="K2794">
        <v>-2.6246101943788198</v>
      </c>
      <c r="L2794">
        <v>-1.57356810931279</v>
      </c>
      <c r="M2794">
        <v>0.106185471700696</v>
      </c>
      <c r="N2794">
        <v>3.4085916524285997E-2</v>
      </c>
      <c r="O2794" t="b">
        <v>0</v>
      </c>
      <c r="W2794" t="s">
        <v>31</v>
      </c>
    </row>
    <row r="2795" spans="1:24" x14ac:dyDescent="0.2">
      <c r="A2795">
        <v>2794</v>
      </c>
      <c r="B2795">
        <v>797</v>
      </c>
      <c r="C2795">
        <v>264834055.174813</v>
      </c>
      <c r="D2795">
        <v>19526950.984634899</v>
      </c>
      <c r="E2795">
        <v>34045318.0646713</v>
      </c>
      <c r="F2795">
        <v>136760976.88755301</v>
      </c>
      <c r="G2795">
        <v>3.4981225598305299</v>
      </c>
      <c r="H2795">
        <v>2.6799987294957699</v>
      </c>
      <c r="I2795">
        <v>0.67775621578565204</v>
      </c>
      <c r="J2795">
        <v>-0.81812383033475899</v>
      </c>
      <c r="K2795">
        <v>-2.8203663440448801</v>
      </c>
      <c r="L2795">
        <v>-2.0022425137101201</v>
      </c>
      <c r="M2795">
        <v>0.106201431168299</v>
      </c>
      <c r="N2795">
        <v>3.4098120576031198E-2</v>
      </c>
      <c r="O2795" t="b">
        <v>0</v>
      </c>
      <c r="W2795" t="s">
        <v>31</v>
      </c>
    </row>
    <row r="2796" spans="1:24" x14ac:dyDescent="0.2">
      <c r="A2796">
        <v>2795</v>
      </c>
      <c r="B2796">
        <v>1576</v>
      </c>
      <c r="C2796">
        <v>119104516.64976899</v>
      </c>
      <c r="D2796">
        <v>3912614.2186929202</v>
      </c>
      <c r="E2796">
        <v>12468962.639563501</v>
      </c>
      <c r="F2796">
        <v>82623608.805031896</v>
      </c>
      <c r="G2796">
        <v>4.6075413165865404</v>
      </c>
      <c r="H2796">
        <v>2.93902696982467</v>
      </c>
      <c r="I2796">
        <v>0.195420147083606</v>
      </c>
      <c r="J2796">
        <v>-1.6685143467618699</v>
      </c>
      <c r="K2796">
        <v>-4.4121211695029396</v>
      </c>
      <c r="L2796">
        <v>-2.7436068227410599</v>
      </c>
      <c r="M2796">
        <v>0.106220197850856</v>
      </c>
      <c r="N2796">
        <v>3.4110324627776398E-2</v>
      </c>
      <c r="O2796" t="b">
        <v>0</v>
      </c>
      <c r="W2796" t="s">
        <v>31</v>
      </c>
      <c r="X2796" t="s">
        <v>1121</v>
      </c>
    </row>
    <row r="2797" spans="1:24" x14ac:dyDescent="0.2">
      <c r="A2797">
        <v>2796</v>
      </c>
      <c r="B2797">
        <v>2169</v>
      </c>
      <c r="C2797">
        <v>200856514.203605</v>
      </c>
      <c r="D2797">
        <v>13023530.0565871</v>
      </c>
      <c r="E2797">
        <v>29239577.933424</v>
      </c>
      <c r="F2797">
        <v>130086826.482765</v>
      </c>
      <c r="G2797">
        <v>3.6661293791645702</v>
      </c>
      <c r="H2797">
        <v>2.4951909315060101</v>
      </c>
      <c r="I2797">
        <v>0.33153230823220797</v>
      </c>
      <c r="J2797">
        <v>-1.17093844765855</v>
      </c>
      <c r="K2797">
        <v>-3.33459707093236</v>
      </c>
      <c r="L2797">
        <v>-2.1636586232738</v>
      </c>
      <c r="M2797">
        <v>0.10623368415307299</v>
      </c>
      <c r="N2797">
        <v>3.4122528679521598E-2</v>
      </c>
      <c r="O2797" t="b">
        <v>0</v>
      </c>
      <c r="V2797" t="s">
        <v>7210</v>
      </c>
      <c r="W2797" t="s">
        <v>31</v>
      </c>
      <c r="X2797" t="s">
        <v>7211</v>
      </c>
    </row>
    <row r="2798" spans="1:24" x14ac:dyDescent="0.2">
      <c r="A2798">
        <v>2797</v>
      </c>
      <c r="B2798">
        <v>3748</v>
      </c>
      <c r="C2798">
        <v>29781284415.981998</v>
      </c>
      <c r="D2798">
        <v>644597700.78229296</v>
      </c>
      <c r="E2798">
        <v>1198007857.31253</v>
      </c>
      <c r="F2798">
        <v>17494453053.383202</v>
      </c>
      <c r="G2798">
        <v>5.2790879090512597</v>
      </c>
      <c r="H2798">
        <v>4.3406351308252802</v>
      </c>
      <c r="I2798">
        <v>0.42246225223806899</v>
      </c>
      <c r="J2798">
        <v>-0.93845277822598305</v>
      </c>
      <c r="K2798">
        <v>-4.8566256568131898</v>
      </c>
      <c r="L2798">
        <v>-3.9181728785872099</v>
      </c>
      <c r="M2798">
        <v>0.106273070474941</v>
      </c>
      <c r="N2798">
        <v>3.4134732731266701E-2</v>
      </c>
      <c r="O2798" t="b">
        <v>0</v>
      </c>
      <c r="V2798" t="s">
        <v>5902</v>
      </c>
      <c r="W2798" t="s">
        <v>31</v>
      </c>
      <c r="X2798" t="s">
        <v>5903</v>
      </c>
    </row>
    <row r="2799" spans="1:24" x14ac:dyDescent="0.2">
      <c r="A2799">
        <v>2798</v>
      </c>
      <c r="B2799">
        <v>3888</v>
      </c>
      <c r="C2799">
        <v>202975842.77011901</v>
      </c>
      <c r="D2799">
        <v>14611546.589637</v>
      </c>
      <c r="E2799">
        <v>22955621.8276181</v>
      </c>
      <c r="F2799">
        <v>127958403.182265</v>
      </c>
      <c r="G2799">
        <v>3.5059979155416299</v>
      </c>
      <c r="H2799">
        <v>2.8567321872520401</v>
      </c>
      <c r="I2799">
        <v>0.37316478758267002</v>
      </c>
      <c r="J2799">
        <v>-0.64926572828959195</v>
      </c>
      <c r="K2799">
        <v>-3.1328331279589601</v>
      </c>
      <c r="L2799">
        <v>-2.4835673996693699</v>
      </c>
      <c r="M2799">
        <v>0.106304305260371</v>
      </c>
      <c r="N2799">
        <v>3.4146936783011901E-2</v>
      </c>
      <c r="O2799" t="b">
        <v>0</v>
      </c>
      <c r="W2799" t="s">
        <v>31</v>
      </c>
      <c r="X2799" t="s">
        <v>4403</v>
      </c>
    </row>
    <row r="2800" spans="1:24" x14ac:dyDescent="0.2">
      <c r="A2800">
        <v>2799</v>
      </c>
      <c r="B2800">
        <v>1548</v>
      </c>
      <c r="C2800">
        <v>93603727.713089198</v>
      </c>
      <c r="D2800">
        <v>11926512.286650199</v>
      </c>
      <c r="E2800">
        <v>20309879.746507101</v>
      </c>
      <c r="F2800">
        <v>59849923.736339398</v>
      </c>
      <c r="G2800">
        <v>2.7313709745521901</v>
      </c>
      <c r="H2800">
        <v>1.9663239205543099</v>
      </c>
      <c r="I2800">
        <v>0.41285260900863402</v>
      </c>
      <c r="J2800">
        <v>-0.76504705399787498</v>
      </c>
      <c r="K2800">
        <v>-2.3185183655435502</v>
      </c>
      <c r="L2800">
        <v>-1.55347131154568</v>
      </c>
      <c r="M2800">
        <v>0.10631590620387001</v>
      </c>
      <c r="N2800">
        <v>3.4159140834757101E-2</v>
      </c>
      <c r="O2800" t="b">
        <v>0</v>
      </c>
      <c r="V2800" t="s">
        <v>741</v>
      </c>
      <c r="W2800" t="s">
        <v>31</v>
      </c>
      <c r="X2800" t="s">
        <v>742</v>
      </c>
    </row>
    <row r="2801" spans="1:24" x14ac:dyDescent="0.2">
      <c r="A2801">
        <v>2800</v>
      </c>
      <c r="B2801">
        <v>2714</v>
      </c>
      <c r="C2801">
        <v>2451081695.46909</v>
      </c>
      <c r="D2801">
        <v>129891294.406452</v>
      </c>
      <c r="E2801">
        <v>282352816.61654198</v>
      </c>
      <c r="F2801">
        <v>1613141213.6012299</v>
      </c>
      <c r="G2801">
        <v>3.9376415262591502</v>
      </c>
      <c r="H2801">
        <v>2.8228844845314098</v>
      </c>
      <c r="I2801">
        <v>0.29992561804365098</v>
      </c>
      <c r="J2801">
        <v>-1.1147570417277299</v>
      </c>
      <c r="K2801">
        <v>-3.6377159082155002</v>
      </c>
      <c r="L2801">
        <v>-2.5229588664877598</v>
      </c>
      <c r="M2801">
        <v>0.106327684880409</v>
      </c>
      <c r="N2801">
        <v>3.4171344886502301E-2</v>
      </c>
      <c r="O2801" t="b">
        <v>0</v>
      </c>
      <c r="W2801" t="s">
        <v>31</v>
      </c>
      <c r="X2801" t="s">
        <v>4703</v>
      </c>
    </row>
    <row r="2802" spans="1:24" x14ac:dyDescent="0.2">
      <c r="A2802">
        <v>2801</v>
      </c>
      <c r="B2802">
        <v>2826</v>
      </c>
      <c r="C2802">
        <v>327052487.26362199</v>
      </c>
      <c r="D2802">
        <v>30051550.226032499</v>
      </c>
      <c r="E2802">
        <v>69765218.256829098</v>
      </c>
      <c r="F2802">
        <v>206359845.03277299</v>
      </c>
      <c r="G2802">
        <v>3.1898240775367901</v>
      </c>
      <c r="H2802">
        <v>1.9691329759588201</v>
      </c>
      <c r="I2802">
        <v>0.40403788380521899</v>
      </c>
      <c r="J2802">
        <v>-1.22069110157796</v>
      </c>
      <c r="K2802">
        <v>-2.7857861937315702</v>
      </c>
      <c r="L2802">
        <v>-1.5650950921536</v>
      </c>
      <c r="M2802">
        <v>0.106346923339426</v>
      </c>
      <c r="N2802">
        <v>3.4183548938247502E-2</v>
      </c>
      <c r="O2802" t="b">
        <v>0</v>
      </c>
      <c r="W2802" t="s">
        <v>31</v>
      </c>
      <c r="X2802" t="s">
        <v>6431</v>
      </c>
    </row>
    <row r="2803" spans="1:24" x14ac:dyDescent="0.2">
      <c r="A2803">
        <v>2802</v>
      </c>
      <c r="B2803">
        <v>1325</v>
      </c>
      <c r="C2803">
        <v>349224466.584436</v>
      </c>
      <c r="D2803">
        <v>18486689.716275699</v>
      </c>
      <c r="E2803">
        <v>43164821.995333597</v>
      </c>
      <c r="F2803">
        <v>233061871.74466199</v>
      </c>
      <c r="G2803">
        <v>3.93575960949146</v>
      </c>
      <c r="H2803">
        <v>2.7226703395225398</v>
      </c>
      <c r="I2803">
        <v>0.27778913084707901</v>
      </c>
      <c r="J2803">
        <v>-1.21308926996892</v>
      </c>
      <c r="K2803">
        <v>-3.6579704786443901</v>
      </c>
      <c r="L2803">
        <v>-2.4448812086754601</v>
      </c>
      <c r="M2803">
        <v>0.10640477062189101</v>
      </c>
      <c r="N2803">
        <v>3.4195752989992598E-2</v>
      </c>
      <c r="O2803" t="b">
        <v>0</v>
      </c>
      <c r="V2803" t="s">
        <v>9768</v>
      </c>
      <c r="W2803" t="s">
        <v>31</v>
      </c>
      <c r="X2803" t="s">
        <v>685</v>
      </c>
    </row>
    <row r="2804" spans="1:24" x14ac:dyDescent="0.2">
      <c r="A2804">
        <v>2803</v>
      </c>
      <c r="B2804">
        <v>1996</v>
      </c>
      <c r="C2804">
        <v>27154289.194665302</v>
      </c>
      <c r="D2804">
        <v>1625499.9107959</v>
      </c>
      <c r="E2804">
        <v>4352712.4926678101</v>
      </c>
      <c r="F2804">
        <v>16710776.4774471</v>
      </c>
      <c r="G2804">
        <v>3.7900093656015899</v>
      </c>
      <c r="H2804">
        <v>2.3802709116292302</v>
      </c>
      <c r="I2804">
        <v>0.42539474435365299</v>
      </c>
      <c r="J2804">
        <v>-1.4097384539723501</v>
      </c>
      <c r="K2804">
        <v>-3.36461462124793</v>
      </c>
      <c r="L2804">
        <v>-1.9548761672755799</v>
      </c>
      <c r="M2804">
        <v>0.10641314383405399</v>
      </c>
      <c r="N2804">
        <v>3.4207957041737798E-2</v>
      </c>
      <c r="O2804" t="b">
        <v>0</v>
      </c>
      <c r="W2804" t="s">
        <v>31</v>
      </c>
      <c r="X2804" t="s">
        <v>7523</v>
      </c>
    </row>
    <row r="2805" spans="1:24" x14ac:dyDescent="0.2">
      <c r="A2805">
        <v>2804</v>
      </c>
      <c r="B2805">
        <v>1518</v>
      </c>
      <c r="C2805">
        <v>34722184.402912498</v>
      </c>
      <c r="D2805">
        <v>2342733.8155282</v>
      </c>
      <c r="E2805">
        <v>4911346.2853215104</v>
      </c>
      <c r="F2805">
        <v>26034698.596980698</v>
      </c>
      <c r="G2805">
        <v>3.5755174887679702</v>
      </c>
      <c r="H2805">
        <v>2.5262577225018199</v>
      </c>
      <c r="I2805">
        <v>0.101404238884803</v>
      </c>
      <c r="J2805">
        <v>-1.04925976626614</v>
      </c>
      <c r="K2805">
        <v>-3.4741132498831702</v>
      </c>
      <c r="L2805">
        <v>-2.4248534836170199</v>
      </c>
      <c r="M2805">
        <v>0.106413448639921</v>
      </c>
      <c r="N2805">
        <v>3.4220161093482998E-2</v>
      </c>
      <c r="O2805" t="b">
        <v>0</v>
      </c>
      <c r="V2805" t="s">
        <v>1207</v>
      </c>
      <c r="W2805" t="s">
        <v>31</v>
      </c>
      <c r="X2805" t="s">
        <v>1208</v>
      </c>
    </row>
    <row r="2806" spans="1:24" x14ac:dyDescent="0.2">
      <c r="A2806">
        <v>2805</v>
      </c>
      <c r="B2806">
        <v>1948</v>
      </c>
      <c r="C2806">
        <v>59391359817.826698</v>
      </c>
      <c r="D2806">
        <v>1203599125.8118999</v>
      </c>
      <c r="E2806">
        <v>3344354909.57412</v>
      </c>
      <c r="F2806">
        <v>33230248120.608299</v>
      </c>
      <c r="G2806">
        <v>5.29697940484398</v>
      </c>
      <c r="H2806">
        <v>3.8283105022188701</v>
      </c>
      <c r="I2806">
        <v>0.50302035349789498</v>
      </c>
      <c r="J2806">
        <v>-1.4686689026251001</v>
      </c>
      <c r="K2806">
        <v>-4.7939590513460804</v>
      </c>
      <c r="L2806">
        <v>-3.3252901487209798</v>
      </c>
      <c r="M2806">
        <v>0.106422209727859</v>
      </c>
      <c r="N2806">
        <v>3.4232365145228198E-2</v>
      </c>
      <c r="O2806" t="b">
        <v>0</v>
      </c>
      <c r="V2806" t="s">
        <v>1791</v>
      </c>
      <c r="W2806" t="s">
        <v>31</v>
      </c>
      <c r="X2806" t="s">
        <v>1792</v>
      </c>
    </row>
    <row r="2807" spans="1:24" x14ac:dyDescent="0.2">
      <c r="A2807">
        <v>2806</v>
      </c>
      <c r="B2807">
        <v>78</v>
      </c>
      <c r="C2807">
        <v>177934005.640773</v>
      </c>
      <c r="D2807">
        <v>20080210.508430898</v>
      </c>
      <c r="E2807">
        <v>17383713.891662501</v>
      </c>
      <c r="F2807">
        <v>85891092.224364296</v>
      </c>
      <c r="G2807">
        <v>2.8768503026562402</v>
      </c>
      <c r="H2807">
        <v>3.10325655081951</v>
      </c>
      <c r="I2807">
        <v>0.77136944402102603</v>
      </c>
      <c r="J2807">
        <v>0.22640624816327201</v>
      </c>
      <c r="K2807">
        <v>-2.1054808586352101</v>
      </c>
      <c r="L2807">
        <v>-2.3318871067984799</v>
      </c>
      <c r="M2807">
        <v>0.106433613149696</v>
      </c>
      <c r="N2807">
        <v>3.4244569196973398E-2</v>
      </c>
      <c r="O2807" t="b">
        <v>0</v>
      </c>
      <c r="W2807" t="s">
        <v>31</v>
      </c>
    </row>
    <row r="2808" spans="1:24" x14ac:dyDescent="0.2">
      <c r="A2808">
        <v>2807</v>
      </c>
      <c r="B2808">
        <v>1008</v>
      </c>
      <c r="C2808">
        <v>226896074.65118501</v>
      </c>
      <c r="D2808">
        <v>24467085.236261599</v>
      </c>
      <c r="E2808">
        <v>48565093.617600203</v>
      </c>
      <c r="F2808">
        <v>163716643.33253601</v>
      </c>
      <c r="G2808">
        <v>2.96425081659847</v>
      </c>
      <c r="H2808">
        <v>1.96732603743791</v>
      </c>
      <c r="I2808">
        <v>0.21462149762641</v>
      </c>
      <c r="J2808">
        <v>-0.99692477916056499</v>
      </c>
      <c r="K2808">
        <v>-2.74962931897206</v>
      </c>
      <c r="L2808">
        <v>-1.7527045398115</v>
      </c>
      <c r="M2808">
        <v>0.10643742132942299</v>
      </c>
      <c r="N2808">
        <v>3.4256773248718501E-2</v>
      </c>
      <c r="O2808" t="b">
        <v>0</v>
      </c>
      <c r="V2808" t="s">
        <v>6620</v>
      </c>
      <c r="W2808" t="s">
        <v>31</v>
      </c>
      <c r="X2808" t="s">
        <v>6582</v>
      </c>
    </row>
    <row r="2809" spans="1:24" x14ac:dyDescent="0.2">
      <c r="A2809">
        <v>2808</v>
      </c>
      <c r="B2809">
        <v>926</v>
      </c>
      <c r="C2809">
        <v>321301015.275787</v>
      </c>
      <c r="D2809">
        <v>21833263.483652301</v>
      </c>
      <c r="E2809">
        <v>49049904.105418697</v>
      </c>
      <c r="F2809">
        <v>242402560.79139999</v>
      </c>
      <c r="G2809">
        <v>3.5889263734084298</v>
      </c>
      <c r="H2809">
        <v>2.4087213813056598</v>
      </c>
      <c r="I2809">
        <v>0.106817547686738</v>
      </c>
      <c r="J2809">
        <v>-1.18020499210277</v>
      </c>
      <c r="K2809">
        <v>-3.4821088257216899</v>
      </c>
      <c r="L2809">
        <v>-2.3019038336189199</v>
      </c>
      <c r="M2809">
        <v>0.106447366387121</v>
      </c>
      <c r="N2809">
        <v>3.4268977300463702E-2</v>
      </c>
      <c r="O2809" t="b">
        <v>0</v>
      </c>
      <c r="W2809" t="s">
        <v>31</v>
      </c>
      <c r="X2809" t="s">
        <v>7807</v>
      </c>
    </row>
    <row r="2810" spans="1:24" x14ac:dyDescent="0.2">
      <c r="A2810">
        <v>2809</v>
      </c>
      <c r="B2810">
        <v>3390</v>
      </c>
      <c r="C2810">
        <v>136010416.689266</v>
      </c>
      <c r="D2810">
        <v>10254516.3422441</v>
      </c>
      <c r="E2810">
        <v>22473001.041035701</v>
      </c>
      <c r="F2810">
        <v>89543605.805917606</v>
      </c>
      <c r="G2810">
        <v>3.4564506072255998</v>
      </c>
      <c r="H2810">
        <v>2.3138542170071301</v>
      </c>
      <c r="I2810">
        <v>0.31888190873442201</v>
      </c>
      <c r="J2810">
        <v>-1.1425963902184699</v>
      </c>
      <c r="K2810">
        <v>-3.1375686984911799</v>
      </c>
      <c r="L2810">
        <v>-1.99497230827271</v>
      </c>
      <c r="M2810">
        <v>0.106467252367574</v>
      </c>
      <c r="N2810">
        <v>3.4281181352208902E-2</v>
      </c>
      <c r="O2810" t="b">
        <v>0</v>
      </c>
      <c r="V2810" t="s">
        <v>9719</v>
      </c>
      <c r="W2810" t="s">
        <v>31</v>
      </c>
      <c r="X2810" t="s">
        <v>1291</v>
      </c>
    </row>
    <row r="2811" spans="1:24" x14ac:dyDescent="0.2">
      <c r="A2811">
        <v>2810</v>
      </c>
      <c r="B2811">
        <v>2920</v>
      </c>
      <c r="C2811">
        <v>567199752.42024302</v>
      </c>
      <c r="D2811">
        <v>44004645.779093198</v>
      </c>
      <c r="E2811">
        <v>63094293.737843499</v>
      </c>
      <c r="F2811">
        <v>328993337.835518</v>
      </c>
      <c r="G2811">
        <v>3.4127055208873802</v>
      </c>
      <c r="H2811">
        <v>2.8836936877627499</v>
      </c>
      <c r="I2811">
        <v>0.50653999457329801</v>
      </c>
      <c r="J2811">
        <v>-0.52901183312463096</v>
      </c>
      <c r="K2811">
        <v>-2.9061655263140902</v>
      </c>
      <c r="L2811">
        <v>-2.3771536931894501</v>
      </c>
      <c r="M2811">
        <v>0.106505279145718</v>
      </c>
      <c r="N2811">
        <v>3.4293385403954102E-2</v>
      </c>
      <c r="O2811" t="b">
        <v>0</v>
      </c>
      <c r="V2811" t="s">
        <v>1832</v>
      </c>
      <c r="W2811" t="s">
        <v>31</v>
      </c>
      <c r="X2811" t="s">
        <v>1833</v>
      </c>
    </row>
    <row r="2812" spans="1:24" x14ac:dyDescent="0.2">
      <c r="A2812">
        <v>2811</v>
      </c>
      <c r="B2812">
        <v>1274</v>
      </c>
      <c r="C2812">
        <v>27458249.632548299</v>
      </c>
      <c r="D2812">
        <v>626185.38499273104</v>
      </c>
      <c r="E2812">
        <v>1753918.51877936</v>
      </c>
      <c r="F2812">
        <v>22902396.475968398</v>
      </c>
      <c r="G2812">
        <v>5.0896337149780102</v>
      </c>
      <c r="H2812">
        <v>3.69554731251477</v>
      </c>
      <c r="I2812">
        <v>-0.131859833895941</v>
      </c>
      <c r="J2812">
        <v>-1.39408640246324</v>
      </c>
      <c r="K2812">
        <v>-5.2214935488739496</v>
      </c>
      <c r="L2812">
        <v>-3.8274071464107098</v>
      </c>
      <c r="M2812">
        <v>0.106532387965485</v>
      </c>
      <c r="N2812">
        <v>3.4305589455699198E-2</v>
      </c>
      <c r="O2812" t="b">
        <v>0</v>
      </c>
      <c r="W2812" t="s">
        <v>31</v>
      </c>
    </row>
    <row r="2813" spans="1:24" x14ac:dyDescent="0.2">
      <c r="A2813">
        <v>2812</v>
      </c>
      <c r="B2813">
        <v>1445</v>
      </c>
      <c r="C2813">
        <v>206050983.205019</v>
      </c>
      <c r="D2813">
        <v>31052671.804389801</v>
      </c>
      <c r="E2813">
        <v>38694861.191996701</v>
      </c>
      <c r="F2813">
        <v>122952391.03662699</v>
      </c>
      <c r="G2813">
        <v>2.4994433620577801</v>
      </c>
      <c r="H2813">
        <v>2.1770977461355301</v>
      </c>
      <c r="I2813">
        <v>0.504533654215368</v>
      </c>
      <c r="J2813">
        <v>-0.32234561592224498</v>
      </c>
      <c r="K2813">
        <v>-1.9949097078424101</v>
      </c>
      <c r="L2813">
        <v>-1.6725640919201601</v>
      </c>
      <c r="M2813">
        <v>0.106556882636581</v>
      </c>
      <c r="N2813">
        <v>3.4317793507444398E-2</v>
      </c>
      <c r="O2813" t="b">
        <v>0</v>
      </c>
      <c r="V2813" t="s">
        <v>9592</v>
      </c>
      <c r="W2813" t="s">
        <v>31</v>
      </c>
      <c r="X2813" t="s">
        <v>6328</v>
      </c>
    </row>
    <row r="2814" spans="1:24" x14ac:dyDescent="0.2">
      <c r="A2814">
        <v>2813</v>
      </c>
      <c r="B2814">
        <v>3429</v>
      </c>
      <c r="C2814">
        <v>3798609989.1149402</v>
      </c>
      <c r="D2814">
        <v>217323647.23955601</v>
      </c>
      <c r="E2814">
        <v>377075552.40319699</v>
      </c>
      <c r="F2814">
        <v>2399448981.9578199</v>
      </c>
      <c r="G2814">
        <v>3.8188549056269601</v>
      </c>
      <c r="H2814">
        <v>3.02822199039589</v>
      </c>
      <c r="I2814">
        <v>0.34970834708770898</v>
      </c>
      <c r="J2814">
        <v>-0.79063291523107504</v>
      </c>
      <c r="K2814">
        <v>-3.4691465585392498</v>
      </c>
      <c r="L2814">
        <v>-2.6785136433081802</v>
      </c>
      <c r="M2814">
        <v>0.106567803450765</v>
      </c>
      <c r="N2814">
        <v>3.4329997559189598E-2</v>
      </c>
      <c r="O2814" t="b">
        <v>0</v>
      </c>
      <c r="W2814" t="s">
        <v>31</v>
      </c>
    </row>
    <row r="2815" spans="1:24" x14ac:dyDescent="0.2">
      <c r="A2815">
        <v>2814</v>
      </c>
      <c r="B2815">
        <v>1304</v>
      </c>
      <c r="C2815">
        <v>257329989.554124</v>
      </c>
      <c r="D2815">
        <v>32324881.289584301</v>
      </c>
      <c r="E2815">
        <v>46024668.451945297</v>
      </c>
      <c r="F2815">
        <v>171485946.82014599</v>
      </c>
      <c r="G2815">
        <v>2.7353965431639402</v>
      </c>
      <c r="H2815">
        <v>2.22444166121142</v>
      </c>
      <c r="I2815">
        <v>0.32177605438599599</v>
      </c>
      <c r="J2815">
        <v>-0.51095488195251804</v>
      </c>
      <c r="K2815">
        <v>-2.4136204887779402</v>
      </c>
      <c r="L2815">
        <v>-1.90266560682542</v>
      </c>
      <c r="M2815">
        <v>0.106593173194112</v>
      </c>
      <c r="N2815">
        <v>3.4342201610934799E-2</v>
      </c>
      <c r="O2815" t="b">
        <v>0</v>
      </c>
      <c r="W2815" t="s">
        <v>31</v>
      </c>
    </row>
    <row r="2816" spans="1:24" x14ac:dyDescent="0.2">
      <c r="A2816">
        <v>2815</v>
      </c>
      <c r="B2816">
        <v>1507</v>
      </c>
      <c r="C2816">
        <v>280454085.72403699</v>
      </c>
      <c r="D2816">
        <v>28073920.915088899</v>
      </c>
      <c r="E2816">
        <v>68802719.551845893</v>
      </c>
      <c r="F2816">
        <v>159797671.03951201</v>
      </c>
      <c r="G2816">
        <v>3.08437069647526</v>
      </c>
      <c r="H2816">
        <v>1.78793958801914</v>
      </c>
      <c r="I2816">
        <v>0.57403880118762896</v>
      </c>
      <c r="J2816">
        <v>-1.29643110845611</v>
      </c>
      <c r="K2816">
        <v>-2.5103318952876301</v>
      </c>
      <c r="L2816">
        <v>-1.2139007868315099</v>
      </c>
      <c r="M2816">
        <v>0.106594242937255</v>
      </c>
      <c r="N2816">
        <v>3.4354405662679999E-2</v>
      </c>
      <c r="O2816" t="b">
        <v>0</v>
      </c>
      <c r="W2816" t="s">
        <v>31</v>
      </c>
      <c r="X2816" t="s">
        <v>1003</v>
      </c>
    </row>
    <row r="2817" spans="1:24" x14ac:dyDescent="0.2">
      <c r="A2817">
        <v>2816</v>
      </c>
      <c r="B2817">
        <v>2380</v>
      </c>
      <c r="C2817">
        <v>856225196.34298694</v>
      </c>
      <c r="D2817">
        <v>75532896.312542796</v>
      </c>
      <c r="E2817">
        <v>127822597.066012</v>
      </c>
      <c r="F2817">
        <v>508460578.51356298</v>
      </c>
      <c r="G2817">
        <v>3.2345488736007999</v>
      </c>
      <c r="H2817">
        <v>2.48221232536994</v>
      </c>
      <c r="I2817">
        <v>0.48174781636277603</v>
      </c>
      <c r="J2817">
        <v>-0.75233654823086105</v>
      </c>
      <c r="K2817">
        <v>-2.7528010572380301</v>
      </c>
      <c r="L2817">
        <v>-2.00046450900716</v>
      </c>
      <c r="M2817">
        <v>0.10660785568810301</v>
      </c>
      <c r="N2817">
        <v>3.4366609714425102E-2</v>
      </c>
      <c r="O2817" t="b">
        <v>0</v>
      </c>
      <c r="W2817" t="s">
        <v>31</v>
      </c>
    </row>
    <row r="2818" spans="1:24" x14ac:dyDescent="0.2">
      <c r="A2818">
        <v>2817</v>
      </c>
      <c r="B2818">
        <v>3705</v>
      </c>
      <c r="C2818">
        <v>534863136.91313201</v>
      </c>
      <c r="D2818">
        <v>33513597.244747899</v>
      </c>
      <c r="E2818">
        <v>67913638.627219498</v>
      </c>
      <c r="F2818">
        <v>291648073.11062998</v>
      </c>
      <c r="G2818">
        <v>3.7254600417894301</v>
      </c>
      <c r="H2818">
        <v>2.6901648367168098</v>
      </c>
      <c r="I2818">
        <v>0.59382977935307502</v>
      </c>
      <c r="J2818">
        <v>-1.0352952050726101</v>
      </c>
      <c r="K2818">
        <v>-3.1316302624363499</v>
      </c>
      <c r="L2818">
        <v>-2.09633505736373</v>
      </c>
      <c r="M2818">
        <v>0.10668681765904001</v>
      </c>
      <c r="N2818">
        <v>3.4378813766170302E-2</v>
      </c>
      <c r="O2818" t="b">
        <v>0</v>
      </c>
      <c r="V2818" t="s">
        <v>7261</v>
      </c>
      <c r="W2818" t="s">
        <v>31</v>
      </c>
      <c r="X2818" t="s">
        <v>7262</v>
      </c>
    </row>
    <row r="2819" spans="1:24" x14ac:dyDescent="0.2">
      <c r="A2819">
        <v>2818</v>
      </c>
      <c r="B2819">
        <v>3165</v>
      </c>
      <c r="C2819">
        <v>264558752.71946901</v>
      </c>
      <c r="D2819">
        <v>27534631.160563901</v>
      </c>
      <c r="E2819">
        <v>47199383.011702701</v>
      </c>
      <c r="F2819">
        <v>196655007.79078099</v>
      </c>
      <c r="G2819">
        <v>2.98575503536137</v>
      </c>
      <c r="H2819">
        <v>2.20497927851576</v>
      </c>
      <c r="I2819">
        <v>0.148370325880573</v>
      </c>
      <c r="J2819">
        <v>-0.78077575684560996</v>
      </c>
      <c r="K2819">
        <v>-2.8373847094808</v>
      </c>
      <c r="L2819">
        <v>-2.0566089526351901</v>
      </c>
      <c r="M2819">
        <v>0.10670388374107601</v>
      </c>
      <c r="N2819">
        <v>3.4391017817915502E-2</v>
      </c>
      <c r="O2819" t="b">
        <v>0</v>
      </c>
      <c r="V2819" t="s">
        <v>2241</v>
      </c>
      <c r="W2819" t="s">
        <v>31</v>
      </c>
      <c r="X2819" t="s">
        <v>6743</v>
      </c>
    </row>
    <row r="2820" spans="1:24" x14ac:dyDescent="0.2">
      <c r="A2820">
        <v>2819</v>
      </c>
      <c r="B2820">
        <v>2917</v>
      </c>
      <c r="C2820">
        <v>483954726.24923402</v>
      </c>
      <c r="D2820">
        <v>23168000.9457829</v>
      </c>
      <c r="E2820">
        <v>66925894.708742402</v>
      </c>
      <c r="F2820">
        <v>249976946.458359</v>
      </c>
      <c r="G2820">
        <v>4.1127001409774699</v>
      </c>
      <c r="H2820">
        <v>2.5748442739164799</v>
      </c>
      <c r="I2820">
        <v>0.66210380821844295</v>
      </c>
      <c r="J2820">
        <v>-1.5378558670609801</v>
      </c>
      <c r="K2820">
        <v>-3.4505963327590199</v>
      </c>
      <c r="L2820">
        <v>-1.91274046569804</v>
      </c>
      <c r="M2820">
        <v>0.106713645263318</v>
      </c>
      <c r="N2820">
        <v>3.4403221869660702E-2</v>
      </c>
      <c r="O2820" t="b">
        <v>0</v>
      </c>
      <c r="V2820" t="s">
        <v>3933</v>
      </c>
      <c r="W2820" t="s">
        <v>31</v>
      </c>
      <c r="X2820" t="s">
        <v>3934</v>
      </c>
    </row>
    <row r="2821" spans="1:24" x14ac:dyDescent="0.2">
      <c r="A2821">
        <v>2820</v>
      </c>
      <c r="B2821">
        <v>1685</v>
      </c>
      <c r="C2821">
        <v>101900441.135095</v>
      </c>
      <c r="D2821">
        <v>6421826.2038485203</v>
      </c>
      <c r="E2821">
        <v>16643282.131987499</v>
      </c>
      <c r="F2821">
        <v>57206039.6179047</v>
      </c>
      <c r="G2821">
        <v>3.71289449917791</v>
      </c>
      <c r="H2821">
        <v>2.3443504823621</v>
      </c>
      <c r="I2821">
        <v>0.55281653156213595</v>
      </c>
      <c r="J2821">
        <v>-1.3685440168158101</v>
      </c>
      <c r="K2821">
        <v>-3.1600779676157802</v>
      </c>
      <c r="L2821">
        <v>-1.7915339507999599</v>
      </c>
      <c r="M2821">
        <v>0.10677654148832499</v>
      </c>
      <c r="N2821">
        <v>3.4415425921405902E-2</v>
      </c>
      <c r="O2821" t="b">
        <v>0</v>
      </c>
      <c r="V2821" t="s">
        <v>5514</v>
      </c>
      <c r="W2821" t="s">
        <v>31</v>
      </c>
      <c r="X2821" t="s">
        <v>5515</v>
      </c>
    </row>
    <row r="2822" spans="1:24" x14ac:dyDescent="0.2">
      <c r="A2822">
        <v>2821</v>
      </c>
      <c r="B2822">
        <v>404</v>
      </c>
      <c r="C2822">
        <v>12244467831.655701</v>
      </c>
      <c r="D2822">
        <v>154463517.71109501</v>
      </c>
      <c r="E2822">
        <v>421861307.84182501</v>
      </c>
      <c r="F2822">
        <v>5396011615.4584398</v>
      </c>
      <c r="G2822">
        <v>6.1022396751026697</v>
      </c>
      <c r="H2822">
        <v>4.5588227775349699</v>
      </c>
      <c r="I2822">
        <v>0.86198933609988104</v>
      </c>
      <c r="J2822">
        <v>-1.5434168975676901</v>
      </c>
      <c r="K2822">
        <v>-5.2402503390027801</v>
      </c>
      <c r="L2822">
        <v>-3.6968334414350799</v>
      </c>
      <c r="M2822">
        <v>0.10679405399868901</v>
      </c>
      <c r="N2822">
        <v>3.4427629973150999E-2</v>
      </c>
      <c r="O2822" t="b">
        <v>0</v>
      </c>
      <c r="V2822" t="s">
        <v>5053</v>
      </c>
      <c r="W2822" t="s">
        <v>31</v>
      </c>
      <c r="X2822" t="s">
        <v>5054</v>
      </c>
    </row>
    <row r="2823" spans="1:24" x14ac:dyDescent="0.2">
      <c r="A2823">
        <v>2822</v>
      </c>
      <c r="B2823">
        <v>3411</v>
      </c>
      <c r="C2823">
        <v>94834824.081261203</v>
      </c>
      <c r="D2823">
        <v>7517932.2951308396</v>
      </c>
      <c r="E2823">
        <v>10327822.6069292</v>
      </c>
      <c r="F2823">
        <v>49823411.750846401</v>
      </c>
      <c r="G2823">
        <v>3.38597128676287</v>
      </c>
      <c r="H2823">
        <v>2.9178967292711202</v>
      </c>
      <c r="I2823">
        <v>0.64107116123279795</v>
      </c>
      <c r="J2823">
        <v>-0.46807455749174998</v>
      </c>
      <c r="K2823">
        <v>-2.74490012553008</v>
      </c>
      <c r="L2823">
        <v>-2.2768255680383298</v>
      </c>
      <c r="M2823">
        <v>0.10684951347458201</v>
      </c>
      <c r="N2823">
        <v>3.4439834024896199E-2</v>
      </c>
      <c r="O2823" t="b">
        <v>0</v>
      </c>
      <c r="W2823" t="s">
        <v>31</v>
      </c>
      <c r="X2823" t="s">
        <v>328</v>
      </c>
    </row>
    <row r="2824" spans="1:24" x14ac:dyDescent="0.2">
      <c r="A2824">
        <v>2823</v>
      </c>
      <c r="B2824">
        <v>3722</v>
      </c>
      <c r="C2824">
        <v>1574412482.2185099</v>
      </c>
      <c r="D2824">
        <v>27710688.213437401</v>
      </c>
      <c r="E2824">
        <v>39434069.902516</v>
      </c>
      <c r="F2824">
        <v>322300922.06413698</v>
      </c>
      <c r="G2824">
        <v>5.3442331293576997</v>
      </c>
      <c r="H2824">
        <v>4.8726457309659397</v>
      </c>
      <c r="I2824">
        <v>1.85471985466075</v>
      </c>
      <c r="J2824">
        <v>-0.47158739839175401</v>
      </c>
      <c r="K2824">
        <v>-3.4895132746969502</v>
      </c>
      <c r="L2824">
        <v>-3.0179258763051902</v>
      </c>
      <c r="M2824">
        <v>0.106854864766188</v>
      </c>
      <c r="N2824">
        <v>3.4452038076641399E-2</v>
      </c>
      <c r="O2824" t="b">
        <v>0</v>
      </c>
      <c r="W2824" t="s">
        <v>31</v>
      </c>
    </row>
    <row r="2825" spans="1:24" x14ac:dyDescent="0.2">
      <c r="A2825">
        <v>2824</v>
      </c>
      <c r="B2825">
        <v>2241</v>
      </c>
      <c r="C2825">
        <v>489653644.706716</v>
      </c>
      <c r="D2825">
        <v>24522982.705151498</v>
      </c>
      <c r="E2825">
        <v>38313834.824631996</v>
      </c>
      <c r="F2825">
        <v>215854327.99457899</v>
      </c>
      <c r="G2825">
        <v>4.0193815230578798</v>
      </c>
      <c r="H2825">
        <v>3.3749194730213801</v>
      </c>
      <c r="I2825">
        <v>0.87224528628409803</v>
      </c>
      <c r="J2825">
        <v>-0.64446205003650103</v>
      </c>
      <c r="K2825">
        <v>-3.1471362367737798</v>
      </c>
      <c r="L2825">
        <v>-2.5026741867372801</v>
      </c>
      <c r="M2825">
        <v>0.106922527486115</v>
      </c>
      <c r="N2825">
        <v>3.4464242128386599E-2</v>
      </c>
      <c r="O2825" t="b">
        <v>0</v>
      </c>
      <c r="W2825" t="s">
        <v>31</v>
      </c>
    </row>
    <row r="2826" spans="1:24" x14ac:dyDescent="0.2">
      <c r="A2826">
        <v>2825</v>
      </c>
      <c r="B2826">
        <v>1061</v>
      </c>
      <c r="C2826">
        <v>61633627.988381296</v>
      </c>
      <c r="D2826">
        <v>6177564.1404585298</v>
      </c>
      <c r="E2826">
        <v>13566196.831124701</v>
      </c>
      <c r="F2826">
        <v>41946405.131703399</v>
      </c>
      <c r="G2826">
        <v>3.0567929569777101</v>
      </c>
      <c r="H2826">
        <v>1.93380581708456</v>
      </c>
      <c r="I2826">
        <v>0.29923119223274203</v>
      </c>
      <c r="J2826">
        <v>-1.1229871398931399</v>
      </c>
      <c r="K2826">
        <v>-2.7575617647449699</v>
      </c>
      <c r="L2826">
        <v>-1.63457462485182</v>
      </c>
      <c r="M2826">
        <v>0.106961106516865</v>
      </c>
      <c r="N2826">
        <v>3.4476446180131799E-2</v>
      </c>
      <c r="O2826" t="b">
        <v>0</v>
      </c>
      <c r="V2826" t="s">
        <v>6731</v>
      </c>
      <c r="W2826" t="s">
        <v>31</v>
      </c>
      <c r="X2826" t="s">
        <v>1358</v>
      </c>
    </row>
    <row r="2827" spans="1:24" x14ac:dyDescent="0.2">
      <c r="A2827">
        <v>2826</v>
      </c>
      <c r="B2827">
        <v>3402</v>
      </c>
      <c r="C2827">
        <v>1114462375.3544199</v>
      </c>
      <c r="D2827">
        <v>409145097.47877097</v>
      </c>
      <c r="E2827">
        <v>414960083.88007301</v>
      </c>
      <c r="F2827">
        <v>1545273082.6875801</v>
      </c>
      <c r="G2827">
        <v>1.1340559768232299</v>
      </c>
      <c r="H2827">
        <v>1.1075399661049199</v>
      </c>
      <c r="I2827">
        <v>-0.79154373225489305</v>
      </c>
      <c r="J2827">
        <v>-2.6516010718310602E-2</v>
      </c>
      <c r="K2827">
        <v>-1.9255997090781201</v>
      </c>
      <c r="L2827">
        <v>-1.8990836983598101</v>
      </c>
      <c r="M2827">
        <v>0.106982079652284</v>
      </c>
      <c r="N2827">
        <v>3.4488650231876902E-2</v>
      </c>
      <c r="O2827" t="b">
        <v>0</v>
      </c>
      <c r="W2827" t="s">
        <v>31</v>
      </c>
      <c r="X2827" t="s">
        <v>6143</v>
      </c>
    </row>
    <row r="2828" spans="1:24" x14ac:dyDescent="0.2">
      <c r="A2828">
        <v>2827</v>
      </c>
      <c r="B2828">
        <v>524</v>
      </c>
      <c r="C2828">
        <v>100673290.353644</v>
      </c>
      <c r="D2828">
        <v>11647917.6216907</v>
      </c>
      <c r="E2828">
        <v>24182263.912698399</v>
      </c>
      <c r="F2828">
        <v>79630970.178368106</v>
      </c>
      <c r="G2828">
        <v>2.8584311777505498</v>
      </c>
      <c r="H2828">
        <v>1.7927588740060101</v>
      </c>
      <c r="I2828">
        <v>8.3747461893338399E-2</v>
      </c>
      <c r="J2828">
        <v>-1.0656723037445399</v>
      </c>
      <c r="K2828">
        <v>-2.77468371585721</v>
      </c>
      <c r="L2828">
        <v>-1.70901141211267</v>
      </c>
      <c r="M2828">
        <v>0.10699880292918899</v>
      </c>
      <c r="N2828">
        <v>3.4500854283622102E-2</v>
      </c>
      <c r="O2828" t="b">
        <v>0</v>
      </c>
      <c r="W2828" t="s">
        <v>31</v>
      </c>
    </row>
    <row r="2829" spans="1:24" x14ac:dyDescent="0.2">
      <c r="A2829">
        <v>2828</v>
      </c>
      <c r="B2829">
        <v>1786</v>
      </c>
      <c r="C2829">
        <v>1058151431.87717</v>
      </c>
      <c r="D2829">
        <v>120276982.097636</v>
      </c>
      <c r="E2829">
        <v>189774482.79967701</v>
      </c>
      <c r="F2829">
        <v>653180505.34703195</v>
      </c>
      <c r="G2829">
        <v>2.8947474378732099</v>
      </c>
      <c r="H2829">
        <v>2.2243012369037198</v>
      </c>
      <c r="I2829">
        <v>0.44348960697636702</v>
      </c>
      <c r="J2829">
        <v>-0.67044620096949303</v>
      </c>
      <c r="K2829">
        <v>-2.4512578308968398</v>
      </c>
      <c r="L2829">
        <v>-1.78081162992735</v>
      </c>
      <c r="M2829">
        <v>0.10702060464063699</v>
      </c>
      <c r="N2829">
        <v>3.4513058335367303E-2</v>
      </c>
      <c r="O2829" t="b">
        <v>0</v>
      </c>
      <c r="V2829" t="s">
        <v>5181</v>
      </c>
      <c r="W2829" t="s">
        <v>70</v>
      </c>
      <c r="X2829" t="s">
        <v>5182</v>
      </c>
    </row>
    <row r="2830" spans="1:24" x14ac:dyDescent="0.2">
      <c r="A2830">
        <v>2829</v>
      </c>
      <c r="B2830">
        <v>2869</v>
      </c>
      <c r="C2830">
        <v>157207956.286863</v>
      </c>
      <c r="D2830">
        <v>33624082.957094498</v>
      </c>
      <c r="E2830">
        <v>40869341.555929601</v>
      </c>
      <c r="F2830">
        <v>110640917.89431401</v>
      </c>
      <c r="G2830">
        <v>2.0185952378654499</v>
      </c>
      <c r="H2830">
        <v>1.7315804453967401</v>
      </c>
      <c r="I2830">
        <v>0.29590715908058102</v>
      </c>
      <c r="J2830">
        <v>-0.28701479246870298</v>
      </c>
      <c r="K2830">
        <v>-1.72268807878487</v>
      </c>
      <c r="L2830">
        <v>-1.4356732863161601</v>
      </c>
      <c r="M2830">
        <v>0.10703078737443</v>
      </c>
      <c r="N2830">
        <v>3.4525262387112503E-2</v>
      </c>
      <c r="O2830" t="b">
        <v>0</v>
      </c>
      <c r="W2830" t="s">
        <v>31</v>
      </c>
    </row>
    <row r="2831" spans="1:24" x14ac:dyDescent="0.2">
      <c r="A2831">
        <v>2830</v>
      </c>
      <c r="B2831">
        <v>2796</v>
      </c>
      <c r="C2831">
        <v>286172286.17133802</v>
      </c>
      <c r="D2831">
        <v>106567137.17331401</v>
      </c>
      <c r="E2831">
        <v>30673968.507009301</v>
      </c>
      <c r="F2831">
        <v>57314638.990362301</v>
      </c>
      <c r="G2831">
        <v>1.1817578662435599</v>
      </c>
      <c r="H2831">
        <v>2.9751523213946101</v>
      </c>
      <c r="I2831">
        <v>2.0748397629233599</v>
      </c>
      <c r="J2831">
        <v>1.7933944551510399</v>
      </c>
      <c r="K2831">
        <v>0.89308189667979199</v>
      </c>
      <c r="L2831">
        <v>-0.90031255847125202</v>
      </c>
      <c r="M2831">
        <v>0.107057155782136</v>
      </c>
      <c r="N2831">
        <v>3.4537466438857703E-2</v>
      </c>
      <c r="O2831" t="b">
        <v>0</v>
      </c>
      <c r="V2831" t="s">
        <v>6294</v>
      </c>
      <c r="W2831" t="s">
        <v>31</v>
      </c>
      <c r="X2831" t="s">
        <v>2053</v>
      </c>
    </row>
    <row r="2832" spans="1:24" x14ac:dyDescent="0.2">
      <c r="A2832">
        <v>2831</v>
      </c>
      <c r="B2832">
        <v>1411</v>
      </c>
      <c r="C2832">
        <v>271219439.86630702</v>
      </c>
      <c r="D2832">
        <v>14746222.8350069</v>
      </c>
      <c r="E2832">
        <v>47665988.459233001</v>
      </c>
      <c r="F2832">
        <v>154187698.607501</v>
      </c>
      <c r="G2832">
        <v>3.9233311104302802</v>
      </c>
      <c r="H2832">
        <v>2.2366882139518802</v>
      </c>
      <c r="I2832">
        <v>0.53980087804832799</v>
      </c>
      <c r="J2832">
        <v>-1.6866428964783999</v>
      </c>
      <c r="K2832">
        <v>-3.3835302323819501</v>
      </c>
      <c r="L2832">
        <v>-1.6968873359035499</v>
      </c>
      <c r="M2832">
        <v>0.107124712267782</v>
      </c>
      <c r="N2832">
        <v>3.4549670490602799E-2</v>
      </c>
      <c r="O2832" t="b">
        <v>0</v>
      </c>
      <c r="W2832" t="s">
        <v>31</v>
      </c>
      <c r="X2832" t="s">
        <v>3897</v>
      </c>
    </row>
    <row r="2833" spans="1:24" x14ac:dyDescent="0.2">
      <c r="A2833">
        <v>2832</v>
      </c>
      <c r="B2833">
        <v>3714</v>
      </c>
      <c r="C2833">
        <v>1773592993.73575</v>
      </c>
      <c r="D2833">
        <v>125404499.54303899</v>
      </c>
      <c r="E2833">
        <v>284645629.72220701</v>
      </c>
      <c r="F2833">
        <v>1031561609.76583</v>
      </c>
      <c r="G2833">
        <v>3.5565513978549799</v>
      </c>
      <c r="H2833">
        <v>2.3658737650958201</v>
      </c>
      <c r="I2833">
        <v>0.50862903170313301</v>
      </c>
      <c r="J2833">
        <v>-1.1906776327591599</v>
      </c>
      <c r="K2833">
        <v>-3.04792236615185</v>
      </c>
      <c r="L2833">
        <v>-1.85724473339269</v>
      </c>
      <c r="M2833">
        <v>0.10720772312238</v>
      </c>
      <c r="N2833">
        <v>3.4561874542347999E-2</v>
      </c>
      <c r="O2833" t="b">
        <v>0</v>
      </c>
      <c r="V2833" t="s">
        <v>3552</v>
      </c>
      <c r="W2833" t="s">
        <v>31</v>
      </c>
      <c r="X2833" t="s">
        <v>3553</v>
      </c>
    </row>
    <row r="2834" spans="1:24" x14ac:dyDescent="0.2">
      <c r="A2834">
        <v>2833</v>
      </c>
      <c r="B2834">
        <v>1829</v>
      </c>
      <c r="C2834">
        <v>266265807.84889701</v>
      </c>
      <c r="D2834">
        <v>19806984.9828889</v>
      </c>
      <c r="E2834">
        <v>45910711.997611403</v>
      </c>
      <c r="F2834">
        <v>201423423.041049</v>
      </c>
      <c r="G2834">
        <v>3.4603322016772502</v>
      </c>
      <c r="H2834">
        <v>2.2517798402496401</v>
      </c>
      <c r="I2834">
        <v>0.106331076579412</v>
      </c>
      <c r="J2834">
        <v>-1.2085523614275999</v>
      </c>
      <c r="K2834">
        <v>-3.3540011250978301</v>
      </c>
      <c r="L2834">
        <v>-2.1454487636702302</v>
      </c>
      <c r="M2834">
        <v>0.10724141393574101</v>
      </c>
      <c r="N2834">
        <v>3.4574078594093199E-2</v>
      </c>
      <c r="O2834" t="b">
        <v>0</v>
      </c>
      <c r="W2834" t="s">
        <v>31</v>
      </c>
      <c r="X2834" t="s">
        <v>6918</v>
      </c>
    </row>
    <row r="2835" spans="1:24" x14ac:dyDescent="0.2">
      <c r="A2835">
        <v>2834</v>
      </c>
      <c r="B2835">
        <v>3444</v>
      </c>
      <c r="C2835">
        <v>229913640.241878</v>
      </c>
      <c r="D2835">
        <v>48225188.250588499</v>
      </c>
      <c r="E2835">
        <v>29427305.5727164</v>
      </c>
      <c r="F2835">
        <v>108844010.247962</v>
      </c>
      <c r="G2835">
        <v>2.0295751573432499</v>
      </c>
      <c r="H2835">
        <v>2.74338887659367</v>
      </c>
      <c r="I2835">
        <v>0.86105853232759999</v>
      </c>
      <c r="J2835">
        <v>0.71381371925042103</v>
      </c>
      <c r="K2835">
        <v>-1.16851662501565</v>
      </c>
      <c r="L2835">
        <v>-1.8823303442660699</v>
      </c>
      <c r="M2835">
        <v>0.10726593521097701</v>
      </c>
      <c r="N2835">
        <v>3.45862826458384E-2</v>
      </c>
      <c r="O2835" t="b">
        <v>0</v>
      </c>
      <c r="V2835" t="s">
        <v>6280</v>
      </c>
      <c r="W2835" t="s">
        <v>31</v>
      </c>
      <c r="X2835" t="s">
        <v>6281</v>
      </c>
    </row>
    <row r="2836" spans="1:24" x14ac:dyDescent="0.2">
      <c r="A2836">
        <v>2835</v>
      </c>
      <c r="B2836">
        <v>144</v>
      </c>
      <c r="C2836">
        <v>155441831.547227</v>
      </c>
      <c r="D2836">
        <v>12774106.5359092</v>
      </c>
      <c r="E2836">
        <v>22651285.299821399</v>
      </c>
      <c r="F2836">
        <v>106837246.987424</v>
      </c>
      <c r="G2836">
        <v>3.3200335324428099</v>
      </c>
      <c r="H2836">
        <v>2.50061059649863</v>
      </c>
      <c r="I2836">
        <v>0.25213439245397401</v>
      </c>
      <c r="J2836">
        <v>-0.81942293594417803</v>
      </c>
      <c r="K2836">
        <v>-3.06789913998883</v>
      </c>
      <c r="L2836">
        <v>-2.24847620404466</v>
      </c>
      <c r="M2836">
        <v>0.107323405461629</v>
      </c>
      <c r="N2836">
        <v>3.45984866975836E-2</v>
      </c>
      <c r="O2836" t="b">
        <v>0</v>
      </c>
      <c r="W2836" t="s">
        <v>31</v>
      </c>
    </row>
    <row r="2837" spans="1:24" x14ac:dyDescent="0.2">
      <c r="A2837">
        <v>2836</v>
      </c>
      <c r="B2837">
        <v>2257</v>
      </c>
      <c r="C2837">
        <v>315656176.531124</v>
      </c>
      <c r="D2837">
        <v>14774486.5766258</v>
      </c>
      <c r="E2837">
        <v>31097497.236307699</v>
      </c>
      <c r="F2837">
        <v>194827958.15812901</v>
      </c>
      <c r="G2837">
        <v>4.12730089392495</v>
      </c>
      <c r="H2837">
        <v>3.03664867564608</v>
      </c>
      <c r="I2837">
        <v>0.38352606293670599</v>
      </c>
      <c r="J2837">
        <v>-1.0906522182788601</v>
      </c>
      <c r="K2837">
        <v>-3.7437748309882402</v>
      </c>
      <c r="L2837">
        <v>-2.6531226127093701</v>
      </c>
      <c r="M2837">
        <v>0.107374437579869</v>
      </c>
      <c r="N2837">
        <v>3.4610690749328703E-2</v>
      </c>
      <c r="O2837" t="b">
        <v>0</v>
      </c>
      <c r="W2837" t="s">
        <v>31</v>
      </c>
      <c r="X2837" t="s">
        <v>7128</v>
      </c>
    </row>
    <row r="2838" spans="1:24" x14ac:dyDescent="0.2">
      <c r="A2838">
        <v>2837</v>
      </c>
      <c r="B2838">
        <v>1580</v>
      </c>
      <c r="C2838">
        <v>169694215.67579001</v>
      </c>
      <c r="D2838">
        <v>17942908.524753898</v>
      </c>
      <c r="E2838">
        <v>29690202.5670509</v>
      </c>
      <c r="F2838">
        <v>121467085.10509101</v>
      </c>
      <c r="G2838">
        <v>2.9801742030046001</v>
      </c>
      <c r="H2838">
        <v>2.2437792570421902</v>
      </c>
      <c r="I2838">
        <v>0.20683132123779299</v>
      </c>
      <c r="J2838">
        <v>-0.73639494596240895</v>
      </c>
      <c r="K2838">
        <v>-2.7733428817668</v>
      </c>
      <c r="L2838">
        <v>-2.03694793580439</v>
      </c>
      <c r="M2838">
        <v>0.10738290617209199</v>
      </c>
      <c r="N2838">
        <v>3.4622894801073903E-2</v>
      </c>
      <c r="O2838" t="b">
        <v>0</v>
      </c>
      <c r="W2838" t="s">
        <v>31</v>
      </c>
    </row>
    <row r="2839" spans="1:24" x14ac:dyDescent="0.2">
      <c r="A2839">
        <v>2838</v>
      </c>
      <c r="B2839">
        <v>2916</v>
      </c>
      <c r="C2839">
        <v>446306118.10554498</v>
      </c>
      <c r="D2839">
        <v>14367100.800172901</v>
      </c>
      <c r="E2839">
        <v>64184743.884072803</v>
      </c>
      <c r="F2839">
        <v>216320566.093532</v>
      </c>
      <c r="G2839">
        <v>4.6779038034071903</v>
      </c>
      <c r="H2839">
        <v>2.5087421170984201</v>
      </c>
      <c r="I2839">
        <v>0.75166009456763605</v>
      </c>
      <c r="J2839">
        <v>-2.1691616863087599</v>
      </c>
      <c r="K2839">
        <v>-3.9262437088395501</v>
      </c>
      <c r="L2839">
        <v>-1.7570820225307899</v>
      </c>
      <c r="M2839">
        <v>0.107408888595365</v>
      </c>
      <c r="N2839">
        <v>3.4635098852819103E-2</v>
      </c>
      <c r="O2839" t="b">
        <v>0</v>
      </c>
      <c r="V2839" t="s">
        <v>8454</v>
      </c>
      <c r="W2839" t="s">
        <v>31</v>
      </c>
      <c r="X2839" t="s">
        <v>8455</v>
      </c>
    </row>
    <row r="2840" spans="1:24" x14ac:dyDescent="0.2">
      <c r="A2840">
        <v>2839</v>
      </c>
      <c r="B2840">
        <v>2161</v>
      </c>
      <c r="C2840">
        <v>162688932.439576</v>
      </c>
      <c r="D2840">
        <v>9888505.9776486903</v>
      </c>
      <c r="E2840">
        <v>22081988.408868</v>
      </c>
      <c r="F2840">
        <v>115456945.833902</v>
      </c>
      <c r="G2840">
        <v>3.7331231024062301</v>
      </c>
      <c r="H2840">
        <v>2.5698722510416498</v>
      </c>
      <c r="I2840">
        <v>0.180578504316244</v>
      </c>
      <c r="J2840">
        <v>-1.1632508513645801</v>
      </c>
      <c r="K2840">
        <v>-3.5525445980899799</v>
      </c>
      <c r="L2840">
        <v>-2.3892937467254001</v>
      </c>
      <c r="M2840">
        <v>0.10746100807122599</v>
      </c>
      <c r="N2840">
        <v>3.4647302904564303E-2</v>
      </c>
      <c r="O2840" t="b">
        <v>0</v>
      </c>
      <c r="V2840" t="s">
        <v>9751</v>
      </c>
      <c r="W2840" t="s">
        <v>31</v>
      </c>
      <c r="X2840" t="s">
        <v>9752</v>
      </c>
    </row>
    <row r="2841" spans="1:24" x14ac:dyDescent="0.2">
      <c r="A2841">
        <v>2840</v>
      </c>
      <c r="B2841">
        <v>3103</v>
      </c>
      <c r="C2841">
        <v>32517423.623852201</v>
      </c>
      <c r="D2841">
        <v>1930742.13169338</v>
      </c>
      <c r="E2841">
        <v>3585374.73170248</v>
      </c>
      <c r="F2841">
        <v>18580824.952052299</v>
      </c>
      <c r="G2841">
        <v>3.7869608471288299</v>
      </c>
      <c r="H2841">
        <v>2.9093761881801301</v>
      </c>
      <c r="I2841">
        <v>0.51217015877275696</v>
      </c>
      <c r="J2841">
        <v>-0.87758465894870197</v>
      </c>
      <c r="K2841">
        <v>-3.2747906883560698</v>
      </c>
      <c r="L2841">
        <v>-2.39720602940737</v>
      </c>
      <c r="M2841">
        <v>0.107489490270351</v>
      </c>
      <c r="N2841">
        <v>3.4659506956309399E-2</v>
      </c>
      <c r="O2841" t="b">
        <v>0</v>
      </c>
      <c r="V2841" t="s">
        <v>6828</v>
      </c>
      <c r="W2841" t="s">
        <v>1471</v>
      </c>
      <c r="X2841" t="s">
        <v>6829</v>
      </c>
    </row>
    <row r="2842" spans="1:24" x14ac:dyDescent="0.2">
      <c r="A2842">
        <v>2841</v>
      </c>
      <c r="B2842">
        <v>2728</v>
      </c>
      <c r="C2842">
        <v>183342552.41173699</v>
      </c>
      <c r="D2842">
        <v>19369995.283977199</v>
      </c>
      <c r="E2842">
        <v>30068985.805196099</v>
      </c>
      <c r="F2842">
        <v>123290544.131861</v>
      </c>
      <c r="G2842">
        <v>2.9743036964909799</v>
      </c>
      <c r="H2842">
        <v>2.3493384394068801</v>
      </c>
      <c r="I2842">
        <v>0.31593352586469597</v>
      </c>
      <c r="J2842">
        <v>-0.624965257084095</v>
      </c>
      <c r="K2842">
        <v>-2.6583701706262799</v>
      </c>
      <c r="L2842">
        <v>-2.0334049135421801</v>
      </c>
      <c r="M2842">
        <v>0.107503112463574</v>
      </c>
      <c r="N2842">
        <v>3.46717110080546E-2</v>
      </c>
      <c r="O2842" t="b">
        <v>0</v>
      </c>
      <c r="W2842" t="s">
        <v>31</v>
      </c>
      <c r="X2842" t="s">
        <v>4410</v>
      </c>
    </row>
    <row r="2843" spans="1:24" x14ac:dyDescent="0.2">
      <c r="A2843">
        <v>2842</v>
      </c>
      <c r="B2843">
        <v>3664</v>
      </c>
      <c r="C2843">
        <v>155514413.64952001</v>
      </c>
      <c r="D2843">
        <v>13383423.266998</v>
      </c>
      <c r="E2843">
        <v>27595495.964871299</v>
      </c>
      <c r="F2843">
        <v>83151014.310244203</v>
      </c>
      <c r="G2843">
        <v>3.2857830616683201</v>
      </c>
      <c r="H2843">
        <v>2.2332262828718599</v>
      </c>
      <c r="I2843">
        <v>0.63984540419043501</v>
      </c>
      <c r="J2843">
        <v>-1.05255677879645</v>
      </c>
      <c r="K2843">
        <v>-2.6459376574778899</v>
      </c>
      <c r="L2843">
        <v>-1.5933808786814301</v>
      </c>
      <c r="M2843">
        <v>0.107510869349905</v>
      </c>
      <c r="N2843">
        <v>3.46839150597998E-2</v>
      </c>
      <c r="O2843" t="b">
        <v>0</v>
      </c>
      <c r="W2843" t="s">
        <v>31</v>
      </c>
      <c r="X2843" t="s">
        <v>3798</v>
      </c>
    </row>
    <row r="2844" spans="1:24" x14ac:dyDescent="0.2">
      <c r="A2844">
        <v>2843</v>
      </c>
      <c r="B2844">
        <v>3738</v>
      </c>
      <c r="C2844">
        <v>288298767.37916899</v>
      </c>
      <c r="D2844">
        <v>31724962.5073919</v>
      </c>
      <c r="E2844">
        <v>58610153.7286008</v>
      </c>
      <c r="F2844">
        <v>197400928.53960401</v>
      </c>
      <c r="G2844">
        <v>2.93781480647921</v>
      </c>
      <c r="H2844">
        <v>2.0296167533868701</v>
      </c>
      <c r="I2844">
        <v>0.27662544492022401</v>
      </c>
      <c r="J2844">
        <v>-0.90819805309233803</v>
      </c>
      <c r="K2844">
        <v>-2.6611893615589799</v>
      </c>
      <c r="L2844">
        <v>-1.75299130846664</v>
      </c>
      <c r="M2844">
        <v>0.107515080107891</v>
      </c>
      <c r="N2844">
        <v>3.4696119111545E-2</v>
      </c>
      <c r="O2844" t="b">
        <v>0</v>
      </c>
      <c r="W2844" t="s">
        <v>31</v>
      </c>
      <c r="X2844" t="s">
        <v>1116</v>
      </c>
    </row>
    <row r="2845" spans="1:24" x14ac:dyDescent="0.2">
      <c r="A2845">
        <v>2844</v>
      </c>
      <c r="B2845">
        <v>2006</v>
      </c>
      <c r="C2845">
        <v>1201515834.1086299</v>
      </c>
      <c r="D2845">
        <v>66720801.855639599</v>
      </c>
      <c r="E2845">
        <v>122501094.380317</v>
      </c>
      <c r="F2845">
        <v>666157314.32731295</v>
      </c>
      <c r="G2845">
        <v>3.8688437997225398</v>
      </c>
      <c r="H2845">
        <v>3.0012706823683302</v>
      </c>
      <c r="I2845">
        <v>0.54625424911233</v>
      </c>
      <c r="J2845">
        <v>-0.86757311735420095</v>
      </c>
      <c r="K2845">
        <v>-3.3225895506102101</v>
      </c>
      <c r="L2845">
        <v>-2.4550164332560001</v>
      </c>
      <c r="M2845">
        <v>0.107546982500142</v>
      </c>
      <c r="N2845">
        <v>3.47083231632902E-2</v>
      </c>
      <c r="O2845" t="b">
        <v>0</v>
      </c>
      <c r="V2845" t="s">
        <v>7322</v>
      </c>
      <c r="W2845" t="s">
        <v>31</v>
      </c>
      <c r="X2845" t="s">
        <v>7323</v>
      </c>
    </row>
    <row r="2846" spans="1:24" x14ac:dyDescent="0.2">
      <c r="A2846">
        <v>2845</v>
      </c>
      <c r="B2846">
        <v>3488</v>
      </c>
      <c r="C2846">
        <v>60538450.623765603</v>
      </c>
      <c r="D2846">
        <v>10658505.111938899</v>
      </c>
      <c r="E2846">
        <v>13535176.170737799</v>
      </c>
      <c r="F2846">
        <v>30408992.0921777</v>
      </c>
      <c r="G2846">
        <v>2.2970989602981402</v>
      </c>
      <c r="H2846">
        <v>1.95034236477867</v>
      </c>
      <c r="I2846">
        <v>0.77727493325897901</v>
      </c>
      <c r="J2846">
        <v>-0.34675659551946503</v>
      </c>
      <c r="K2846">
        <v>-1.5198240270391601</v>
      </c>
      <c r="L2846">
        <v>-1.1730674315196901</v>
      </c>
      <c r="M2846">
        <v>0.107563550617397</v>
      </c>
      <c r="N2846">
        <v>3.4720527215035303E-2</v>
      </c>
      <c r="O2846" t="b">
        <v>0</v>
      </c>
      <c r="V2846" t="s">
        <v>1837</v>
      </c>
      <c r="W2846" t="s">
        <v>31</v>
      </c>
      <c r="X2846" t="s">
        <v>1838</v>
      </c>
    </row>
    <row r="2847" spans="1:24" x14ac:dyDescent="0.2">
      <c r="A2847">
        <v>2846</v>
      </c>
      <c r="B2847">
        <v>908</v>
      </c>
      <c r="C2847">
        <v>66968849.823269598</v>
      </c>
      <c r="D2847">
        <v>5901597.6797756404</v>
      </c>
      <c r="E2847">
        <v>13012565.8709892</v>
      </c>
      <c r="F2847">
        <v>40624666.353081703</v>
      </c>
      <c r="G2847">
        <v>3.2407314636680802</v>
      </c>
      <c r="H2847">
        <v>2.10019062971354</v>
      </c>
      <c r="I2847">
        <v>0.47279929988761099</v>
      </c>
      <c r="J2847">
        <v>-1.14054083395454</v>
      </c>
      <c r="K2847">
        <v>-2.7679321637804701</v>
      </c>
      <c r="L2847">
        <v>-1.6273913298259199</v>
      </c>
      <c r="M2847">
        <v>0.107587944635848</v>
      </c>
      <c r="N2847">
        <v>3.4732731266780503E-2</v>
      </c>
      <c r="O2847" t="b">
        <v>0</v>
      </c>
      <c r="V2847" t="s">
        <v>9601</v>
      </c>
      <c r="W2847" t="s">
        <v>31</v>
      </c>
      <c r="X2847" t="s">
        <v>9602</v>
      </c>
    </row>
    <row r="2848" spans="1:24" x14ac:dyDescent="0.2">
      <c r="A2848">
        <v>2847</v>
      </c>
      <c r="B2848">
        <v>2561</v>
      </c>
      <c r="C2848">
        <v>232083589.062702</v>
      </c>
      <c r="D2848">
        <v>19870966.716329701</v>
      </c>
      <c r="E2848">
        <v>53690623.568310998</v>
      </c>
      <c r="F2848">
        <v>61839775.414284602</v>
      </c>
      <c r="G2848">
        <v>3.3449510509860501</v>
      </c>
      <c r="H2848">
        <v>1.8492300527159999</v>
      </c>
      <c r="I2848">
        <v>1.6428665692419699</v>
      </c>
      <c r="J2848">
        <v>-1.4957209982700399</v>
      </c>
      <c r="K2848">
        <v>-1.7020844817440699</v>
      </c>
      <c r="L2848">
        <v>-0.206363483474024</v>
      </c>
      <c r="M2848">
        <v>0.10759088155657701</v>
      </c>
      <c r="N2848">
        <v>3.4744935318525703E-2</v>
      </c>
      <c r="O2848" t="b">
        <v>0</v>
      </c>
      <c r="W2848" t="s">
        <v>31</v>
      </c>
      <c r="X2848" t="s">
        <v>6582</v>
      </c>
    </row>
    <row r="2849" spans="1:24" x14ac:dyDescent="0.2">
      <c r="A2849">
        <v>2848</v>
      </c>
      <c r="B2849">
        <v>4096</v>
      </c>
      <c r="C2849">
        <v>542397727.35445094</v>
      </c>
      <c r="D2849">
        <v>31187282.817742299</v>
      </c>
      <c r="E2849">
        <v>61611016.749062702</v>
      </c>
      <c r="F2849">
        <v>299081801.490695</v>
      </c>
      <c r="G2849">
        <v>3.8198130372357801</v>
      </c>
      <c r="H2849">
        <v>2.8303259581672502</v>
      </c>
      <c r="I2849">
        <v>0.55208797284318201</v>
      </c>
      <c r="J2849">
        <v>-0.98948707906853495</v>
      </c>
      <c r="K2849">
        <v>-3.2677250643926001</v>
      </c>
      <c r="L2849">
        <v>-2.27823798532406</v>
      </c>
      <c r="M2849">
        <v>0.107629923457033</v>
      </c>
      <c r="N2849">
        <v>3.4757139370270897E-2</v>
      </c>
      <c r="O2849" t="b">
        <v>0</v>
      </c>
      <c r="V2849" t="s">
        <v>9807</v>
      </c>
      <c r="W2849" t="s">
        <v>31</v>
      </c>
      <c r="X2849" t="s">
        <v>7715</v>
      </c>
    </row>
    <row r="2850" spans="1:24" x14ac:dyDescent="0.2">
      <c r="A2850">
        <v>2849</v>
      </c>
      <c r="B2850">
        <v>993</v>
      </c>
      <c r="C2850">
        <v>245931971.55530199</v>
      </c>
      <c r="D2850">
        <v>38548846.374524198</v>
      </c>
      <c r="E2850">
        <v>54432239.479065903</v>
      </c>
      <c r="F2850">
        <v>146983168.695721</v>
      </c>
      <c r="G2850">
        <v>2.45226420051161</v>
      </c>
      <c r="H2850">
        <v>1.9538639963623099</v>
      </c>
      <c r="I2850">
        <v>0.52049605859608405</v>
      </c>
      <c r="J2850">
        <v>-0.49840020414929798</v>
      </c>
      <c r="K2850">
        <v>-1.9317681419155299</v>
      </c>
      <c r="L2850">
        <v>-1.4333679377662301</v>
      </c>
      <c r="M2850">
        <v>0.10763982124775399</v>
      </c>
      <c r="N2850">
        <v>3.4769343422016097E-2</v>
      </c>
      <c r="O2850" t="b">
        <v>0</v>
      </c>
      <c r="W2850" t="s">
        <v>31</v>
      </c>
      <c r="X2850" t="s">
        <v>477</v>
      </c>
    </row>
    <row r="2851" spans="1:24" x14ac:dyDescent="0.2">
      <c r="A2851">
        <v>2850</v>
      </c>
      <c r="B2851">
        <v>2260</v>
      </c>
      <c r="C2851">
        <v>400760713.61235303</v>
      </c>
      <c r="D2851">
        <v>27995783.226158399</v>
      </c>
      <c r="E2851">
        <v>78005759.475414604</v>
      </c>
      <c r="F2851">
        <v>202037926.75519401</v>
      </c>
      <c r="G2851">
        <v>3.5807622865966402</v>
      </c>
      <c r="H2851">
        <v>2.10016576123805</v>
      </c>
      <c r="I2851">
        <v>0.72848940000500595</v>
      </c>
      <c r="J2851">
        <v>-1.48059652535858</v>
      </c>
      <c r="K2851">
        <v>-2.85227288659163</v>
      </c>
      <c r="L2851">
        <v>-1.37167636123305</v>
      </c>
      <c r="M2851">
        <v>0.10773192213626601</v>
      </c>
      <c r="N2851">
        <v>3.47815474737612E-2</v>
      </c>
      <c r="O2851" t="b">
        <v>0</v>
      </c>
      <c r="V2851" t="s">
        <v>6749</v>
      </c>
      <c r="W2851" t="s">
        <v>31</v>
      </c>
      <c r="X2851" t="s">
        <v>5502</v>
      </c>
    </row>
    <row r="2852" spans="1:24" x14ac:dyDescent="0.2">
      <c r="A2852">
        <v>2851</v>
      </c>
      <c r="B2852">
        <v>1287</v>
      </c>
      <c r="C2852">
        <v>37423352.058344796</v>
      </c>
      <c r="D2852">
        <v>3620459.4055577801</v>
      </c>
      <c r="E2852">
        <v>14409817.945643</v>
      </c>
      <c r="F2852">
        <v>33677101.350489102</v>
      </c>
      <c r="G2852">
        <v>3.1214814894221501</v>
      </c>
      <c r="H2852">
        <v>1.1175750950803001</v>
      </c>
      <c r="I2852">
        <v>-9.9823171232756594E-2</v>
      </c>
      <c r="J2852">
        <v>-2.0039063943418398</v>
      </c>
      <c r="K2852">
        <v>-3.2213046606549001</v>
      </c>
      <c r="L2852">
        <v>-1.21739826631306</v>
      </c>
      <c r="M2852">
        <v>0.107777504186147</v>
      </c>
      <c r="N2852">
        <v>3.47937515255064E-2</v>
      </c>
      <c r="O2852" t="b">
        <v>0</v>
      </c>
      <c r="V2852" t="s">
        <v>612</v>
      </c>
      <c r="W2852" t="s">
        <v>31</v>
      </c>
      <c r="X2852" t="s">
        <v>613</v>
      </c>
    </row>
    <row r="2853" spans="1:24" x14ac:dyDescent="0.2">
      <c r="A2853">
        <v>2852</v>
      </c>
      <c r="B2853">
        <v>2935</v>
      </c>
      <c r="C2853">
        <v>1520008694.9470799</v>
      </c>
      <c r="D2853">
        <v>112868493.995086</v>
      </c>
      <c r="E2853">
        <v>189365087.83375499</v>
      </c>
      <c r="F2853">
        <v>827892034.47327197</v>
      </c>
      <c r="G2853">
        <v>3.4776853387357201</v>
      </c>
      <c r="H2853">
        <v>2.7272438109108399</v>
      </c>
      <c r="I2853">
        <v>0.59769153874216097</v>
      </c>
      <c r="J2853">
        <v>-0.75044152782487505</v>
      </c>
      <c r="K2853">
        <v>-2.8799937999935601</v>
      </c>
      <c r="L2853">
        <v>-2.1295522721686799</v>
      </c>
      <c r="M2853">
        <v>0.107846470138388</v>
      </c>
      <c r="N2853">
        <v>3.48059555772516E-2</v>
      </c>
      <c r="O2853" t="b">
        <v>0</v>
      </c>
      <c r="V2853" t="s">
        <v>7315</v>
      </c>
      <c r="W2853" t="s">
        <v>4196</v>
      </c>
      <c r="X2853" t="s">
        <v>7316</v>
      </c>
    </row>
    <row r="2854" spans="1:24" x14ac:dyDescent="0.2">
      <c r="A2854">
        <v>2853</v>
      </c>
      <c r="B2854">
        <v>1874</v>
      </c>
      <c r="C2854">
        <v>55284309.695470199</v>
      </c>
      <c r="D2854">
        <v>11860181.124402599</v>
      </c>
      <c r="E2854">
        <v>41075035.181841098</v>
      </c>
      <c r="F2854">
        <v>7892490.8960027099</v>
      </c>
      <c r="G2854">
        <v>2.0525118887195699</v>
      </c>
      <c r="H2854">
        <v>0.195347156878455</v>
      </c>
      <c r="I2854">
        <v>2.5668271554983599</v>
      </c>
      <c r="J2854">
        <v>-1.85716473184112</v>
      </c>
      <c r="K2854">
        <v>0.51431526677879003</v>
      </c>
      <c r="L2854">
        <v>2.3714799986199102</v>
      </c>
      <c r="M2854">
        <v>0.107856141450364</v>
      </c>
      <c r="N2854">
        <v>3.48181596289968E-2</v>
      </c>
      <c r="O2854" t="b">
        <v>0</v>
      </c>
      <c r="V2854" t="s">
        <v>4112</v>
      </c>
      <c r="W2854" t="s">
        <v>968</v>
      </c>
      <c r="X2854" t="s">
        <v>50</v>
      </c>
    </row>
    <row r="2855" spans="1:24" x14ac:dyDescent="0.2">
      <c r="A2855">
        <v>2854</v>
      </c>
      <c r="B2855">
        <v>1734</v>
      </c>
      <c r="C2855">
        <v>114755489.696227</v>
      </c>
      <c r="D2855">
        <v>9293446.4369042497</v>
      </c>
      <c r="E2855">
        <v>24415230.329616401</v>
      </c>
      <c r="F2855">
        <v>83469410.446799904</v>
      </c>
      <c r="G2855">
        <v>3.3625649857340298</v>
      </c>
      <c r="H2855">
        <v>1.9646518196699501</v>
      </c>
      <c r="I2855">
        <v>0.18618948960611001</v>
      </c>
      <c r="J2855">
        <v>-1.39791316606407</v>
      </c>
      <c r="K2855">
        <v>-3.1763754961279198</v>
      </c>
      <c r="L2855">
        <v>-1.77846233006384</v>
      </c>
      <c r="M2855">
        <v>0.10791973669296499</v>
      </c>
      <c r="N2855">
        <v>3.4830363680742001E-2</v>
      </c>
      <c r="O2855" t="b">
        <v>0</v>
      </c>
      <c r="W2855" t="s">
        <v>31</v>
      </c>
      <c r="X2855" t="s">
        <v>2051</v>
      </c>
    </row>
    <row r="2856" spans="1:24" x14ac:dyDescent="0.2">
      <c r="A2856">
        <v>2855</v>
      </c>
      <c r="B2856">
        <v>211</v>
      </c>
      <c r="C2856">
        <v>485676188.53864199</v>
      </c>
      <c r="D2856">
        <v>34665327.782799698</v>
      </c>
      <c r="E2856">
        <v>80651358.626976699</v>
      </c>
      <c r="F2856">
        <v>352187658.73246503</v>
      </c>
      <c r="G2856">
        <v>3.5118970220472798</v>
      </c>
      <c r="H2856">
        <v>2.2888569218287298</v>
      </c>
      <c r="I2856">
        <v>0.163030585196416</v>
      </c>
      <c r="J2856">
        <v>-1.22304010021855</v>
      </c>
      <c r="K2856">
        <v>-3.3488664368508698</v>
      </c>
      <c r="L2856">
        <v>-2.1258263366323198</v>
      </c>
      <c r="M2856">
        <v>0.107927553690141</v>
      </c>
      <c r="N2856">
        <v>3.4842567732487097E-2</v>
      </c>
      <c r="O2856" t="b">
        <v>0</v>
      </c>
      <c r="V2856" t="s">
        <v>2817</v>
      </c>
      <c r="W2856" t="s">
        <v>31</v>
      </c>
      <c r="X2856" t="s">
        <v>2818</v>
      </c>
    </row>
    <row r="2857" spans="1:24" x14ac:dyDescent="0.2">
      <c r="A2857">
        <v>2856</v>
      </c>
      <c r="B2857">
        <v>3408</v>
      </c>
      <c r="C2857">
        <v>164056226.115706</v>
      </c>
      <c r="D2857">
        <v>17038209.199507099</v>
      </c>
      <c r="E2857">
        <v>30386567.685874101</v>
      </c>
      <c r="F2857">
        <v>82411012.980950996</v>
      </c>
      <c r="G2857">
        <v>3.0237633139226001</v>
      </c>
      <c r="H2857">
        <v>2.1783784436492599</v>
      </c>
      <c r="I2857">
        <v>0.73654122721631698</v>
      </c>
      <c r="J2857">
        <v>-0.84538487027334597</v>
      </c>
      <c r="K2857">
        <v>-2.28722208670629</v>
      </c>
      <c r="L2857">
        <v>-1.44183721643294</v>
      </c>
      <c r="M2857">
        <v>0.108031678352043</v>
      </c>
      <c r="N2857">
        <v>3.4854771784232297E-2</v>
      </c>
      <c r="O2857" t="b">
        <v>0</v>
      </c>
      <c r="V2857" t="s">
        <v>3432</v>
      </c>
      <c r="W2857" t="s">
        <v>3433</v>
      </c>
      <c r="X2857" t="s">
        <v>3434</v>
      </c>
    </row>
    <row r="2858" spans="1:24" x14ac:dyDescent="0.2">
      <c r="A2858">
        <v>2857</v>
      </c>
      <c r="B2858">
        <v>963</v>
      </c>
      <c r="C2858">
        <v>40852644.240776896</v>
      </c>
      <c r="D2858">
        <v>1602226.48905482</v>
      </c>
      <c r="E2858">
        <v>5349504.2537366198</v>
      </c>
      <c r="F2858">
        <v>27304593.744831201</v>
      </c>
      <c r="G2858">
        <v>4.37615581528752</v>
      </c>
      <c r="H2858">
        <v>2.6431787965712701</v>
      </c>
      <c r="I2858">
        <v>0.27527212258917499</v>
      </c>
      <c r="J2858">
        <v>-1.7329770187162501</v>
      </c>
      <c r="K2858">
        <v>-4.1008836926983498</v>
      </c>
      <c r="L2858">
        <v>-2.3679066739820902</v>
      </c>
      <c r="M2858">
        <v>0.108054957692273</v>
      </c>
      <c r="N2858">
        <v>3.4866975835977497E-2</v>
      </c>
      <c r="O2858" t="b">
        <v>0</v>
      </c>
      <c r="V2858" t="s">
        <v>9718</v>
      </c>
      <c r="W2858" t="s">
        <v>31</v>
      </c>
      <c r="X2858" t="s">
        <v>6772</v>
      </c>
    </row>
    <row r="2859" spans="1:24" x14ac:dyDescent="0.2">
      <c r="A2859">
        <v>2858</v>
      </c>
      <c r="B2859">
        <v>208</v>
      </c>
      <c r="C2859">
        <v>1007887648.26876</v>
      </c>
      <c r="D2859">
        <v>119439559.552306</v>
      </c>
      <c r="E2859">
        <v>203383216.01155201</v>
      </c>
      <c r="F2859">
        <v>609598059.53317595</v>
      </c>
      <c r="G2859">
        <v>2.8338286932155601</v>
      </c>
      <c r="H2859">
        <v>2.0626977691557</v>
      </c>
      <c r="I2859">
        <v>0.47732876211804798</v>
      </c>
      <c r="J2859">
        <v>-0.77113092405985695</v>
      </c>
      <c r="K2859">
        <v>-2.3564999310975101</v>
      </c>
      <c r="L2859">
        <v>-1.58536900703765</v>
      </c>
      <c r="M2859">
        <v>0.10806065940411599</v>
      </c>
      <c r="N2859">
        <v>3.4879179887722697E-2</v>
      </c>
      <c r="O2859" t="b">
        <v>0</v>
      </c>
      <c r="V2859" t="s">
        <v>6414</v>
      </c>
      <c r="W2859" t="s">
        <v>31</v>
      </c>
      <c r="X2859" t="s">
        <v>6415</v>
      </c>
    </row>
    <row r="2860" spans="1:24" x14ac:dyDescent="0.2">
      <c r="A2860">
        <v>2859</v>
      </c>
      <c r="B2860">
        <v>2019</v>
      </c>
      <c r="C2860">
        <v>197151513.563613</v>
      </c>
      <c r="D2860">
        <v>13817654.498818099</v>
      </c>
      <c r="E2860">
        <v>17390232.3639809</v>
      </c>
      <c r="F2860">
        <v>126636782.715702</v>
      </c>
      <c r="G2860">
        <v>3.52686275489229</v>
      </c>
      <c r="H2860">
        <v>3.2012538606894299</v>
      </c>
      <c r="I2860">
        <v>0.32569823715372598</v>
      </c>
      <c r="J2860">
        <v>-0.32560889420286498</v>
      </c>
      <c r="K2860">
        <v>-3.2011645177385701</v>
      </c>
      <c r="L2860">
        <v>-2.8755556235356998</v>
      </c>
      <c r="M2860">
        <v>0.108061901832003</v>
      </c>
      <c r="N2860">
        <v>3.4891383939467897E-2</v>
      </c>
      <c r="O2860" t="b">
        <v>0</v>
      </c>
      <c r="W2860" t="s">
        <v>31</v>
      </c>
      <c r="X2860" t="s">
        <v>7145</v>
      </c>
    </row>
    <row r="2861" spans="1:24" x14ac:dyDescent="0.2">
      <c r="A2861">
        <v>2860</v>
      </c>
      <c r="B2861">
        <v>2160</v>
      </c>
      <c r="C2861">
        <v>90312591.283369407</v>
      </c>
      <c r="D2861">
        <v>7124862.4668753901</v>
      </c>
      <c r="E2861">
        <v>13039806.9593908</v>
      </c>
      <c r="F2861">
        <v>64709523.277499497</v>
      </c>
      <c r="G2861">
        <v>3.35966765053759</v>
      </c>
      <c r="H2861">
        <v>2.4867382089294199</v>
      </c>
      <c r="I2861">
        <v>0.17142162861790999</v>
      </c>
      <c r="J2861">
        <v>-0.87292944160817798</v>
      </c>
      <c r="K2861">
        <v>-3.1882460219196802</v>
      </c>
      <c r="L2861">
        <v>-2.3153165803115101</v>
      </c>
      <c r="M2861">
        <v>0.108155278111741</v>
      </c>
      <c r="N2861">
        <v>3.4903587991213E-2</v>
      </c>
      <c r="O2861" t="b">
        <v>0</v>
      </c>
      <c r="V2861" t="s">
        <v>9830</v>
      </c>
      <c r="W2861" t="s">
        <v>31</v>
      </c>
      <c r="X2861" t="s">
        <v>9831</v>
      </c>
    </row>
    <row r="2862" spans="1:24" x14ac:dyDescent="0.2">
      <c r="A2862">
        <v>2861</v>
      </c>
      <c r="B2862">
        <v>2878</v>
      </c>
      <c r="C2862">
        <v>675269616.35956395</v>
      </c>
      <c r="D2862">
        <v>42500432.129461698</v>
      </c>
      <c r="E2862">
        <v>55479143.718486898</v>
      </c>
      <c r="F2862">
        <v>249193400.93085101</v>
      </c>
      <c r="G2862">
        <v>3.7025293744548602</v>
      </c>
      <c r="H2862">
        <v>3.3024751918552799</v>
      </c>
      <c r="I2862">
        <v>1.1304741971460801</v>
      </c>
      <c r="J2862">
        <v>-0.40005418259958597</v>
      </c>
      <c r="K2862">
        <v>-2.5720551773087799</v>
      </c>
      <c r="L2862">
        <v>-2.1720009947092001</v>
      </c>
      <c r="M2862">
        <v>0.108187982551081</v>
      </c>
      <c r="N2862">
        <v>3.4915792042958201E-2</v>
      </c>
      <c r="O2862" t="b">
        <v>0</v>
      </c>
      <c r="W2862" t="s">
        <v>31</v>
      </c>
    </row>
    <row r="2863" spans="1:24" x14ac:dyDescent="0.2">
      <c r="A2863">
        <v>2862</v>
      </c>
      <c r="B2863">
        <v>3255</v>
      </c>
      <c r="C2863">
        <v>115713221.963073</v>
      </c>
      <c r="D2863">
        <v>17598209.078964598</v>
      </c>
      <c r="E2863">
        <v>26226920.3437813</v>
      </c>
      <c r="F2863">
        <v>72056160.269722402</v>
      </c>
      <c r="G2863">
        <v>2.4827621318022</v>
      </c>
      <c r="H2863">
        <v>1.9127846485342499</v>
      </c>
      <c r="I2863">
        <v>0.45152055741737801</v>
      </c>
      <c r="J2863">
        <v>-0.56997748326794795</v>
      </c>
      <c r="K2863">
        <v>-2.0312415743848198</v>
      </c>
      <c r="L2863">
        <v>-1.4612640911168699</v>
      </c>
      <c r="M2863">
        <v>0.108200939898229</v>
      </c>
      <c r="N2863">
        <v>3.4927996094703401E-2</v>
      </c>
      <c r="O2863" t="b">
        <v>0</v>
      </c>
      <c r="V2863" t="s">
        <v>9512</v>
      </c>
      <c r="W2863" t="s">
        <v>31</v>
      </c>
      <c r="X2863" t="s">
        <v>9513</v>
      </c>
    </row>
    <row r="2864" spans="1:24" x14ac:dyDescent="0.2">
      <c r="A2864">
        <v>2863</v>
      </c>
      <c r="B2864">
        <v>3834</v>
      </c>
      <c r="C2864">
        <v>214846602.64876899</v>
      </c>
      <c r="D2864">
        <v>19503177.1729137</v>
      </c>
      <c r="E2864">
        <v>46545766.037873603</v>
      </c>
      <c r="F2864">
        <v>174618870.896925</v>
      </c>
      <c r="G2864">
        <v>3.1943136772357099</v>
      </c>
      <c r="H2864">
        <v>1.9218306491777599</v>
      </c>
      <c r="I2864">
        <v>1.2179410352260301E-2</v>
      </c>
      <c r="J2864">
        <v>-1.27248302805794</v>
      </c>
      <c r="K2864">
        <v>-3.18213426688345</v>
      </c>
      <c r="L2864">
        <v>-1.9096512388255</v>
      </c>
      <c r="M2864">
        <v>0.10820688980186099</v>
      </c>
      <c r="N2864">
        <v>3.4940200146448601E-2</v>
      </c>
      <c r="O2864" t="b">
        <v>0</v>
      </c>
      <c r="W2864" t="s">
        <v>31</v>
      </c>
    </row>
    <row r="2865" spans="1:24" x14ac:dyDescent="0.2">
      <c r="A2865">
        <v>2864</v>
      </c>
      <c r="B2865">
        <v>2168</v>
      </c>
      <c r="C2865">
        <v>214837187.635631</v>
      </c>
      <c r="D2865">
        <v>13633705.1023586</v>
      </c>
      <c r="E2865">
        <v>30920773.3693523</v>
      </c>
      <c r="F2865">
        <v>147731559.035413</v>
      </c>
      <c r="G2865">
        <v>3.68739066394776</v>
      </c>
      <c r="H2865">
        <v>2.5018368755092801</v>
      </c>
      <c r="I2865">
        <v>0.25296154271543603</v>
      </c>
      <c r="J2865">
        <v>-1.1855537884384799</v>
      </c>
      <c r="K2865">
        <v>-3.4344291212323301</v>
      </c>
      <c r="L2865">
        <v>-2.24887533279384</v>
      </c>
      <c r="M2865">
        <v>0.108275910261227</v>
      </c>
      <c r="N2865">
        <v>3.4952404198193801E-2</v>
      </c>
      <c r="O2865" t="b">
        <v>0</v>
      </c>
      <c r="W2865" t="s">
        <v>31</v>
      </c>
    </row>
    <row r="2866" spans="1:24" x14ac:dyDescent="0.2">
      <c r="A2866">
        <v>2865</v>
      </c>
      <c r="B2866">
        <v>1825</v>
      </c>
      <c r="C2866">
        <v>336982432.832479</v>
      </c>
      <c r="D2866">
        <v>16637879.877959499</v>
      </c>
      <c r="E2866">
        <v>48166664.1555572</v>
      </c>
      <c r="F2866">
        <v>190971289.066957</v>
      </c>
      <c r="G2866">
        <v>4.0648221573193899</v>
      </c>
      <c r="H2866">
        <v>2.5238470230480301</v>
      </c>
      <c r="I2866">
        <v>0.53237069703277795</v>
      </c>
      <c r="J2866">
        <v>-1.54097513427135</v>
      </c>
      <c r="K2866">
        <v>-3.5324514602866102</v>
      </c>
      <c r="L2866">
        <v>-1.9914763260152499</v>
      </c>
      <c r="M2866">
        <v>0.10828882456438101</v>
      </c>
      <c r="N2866">
        <v>3.4964608249938897E-2</v>
      </c>
      <c r="O2866" t="b">
        <v>0</v>
      </c>
      <c r="V2866" t="s">
        <v>6834</v>
      </c>
      <c r="W2866" t="s">
        <v>31</v>
      </c>
      <c r="X2866" t="s">
        <v>656</v>
      </c>
    </row>
    <row r="2867" spans="1:24" x14ac:dyDescent="0.2">
      <c r="A2867">
        <v>2866</v>
      </c>
      <c r="B2867">
        <v>2953</v>
      </c>
      <c r="C2867">
        <v>432121798.43788701</v>
      </c>
      <c r="D2867">
        <v>55719320.885544203</v>
      </c>
      <c r="E2867">
        <v>109363640.97675601</v>
      </c>
      <c r="F2867">
        <v>243999021.46623701</v>
      </c>
      <c r="G2867">
        <v>2.7525354257455801</v>
      </c>
      <c r="H2867">
        <v>1.7534115260174801</v>
      </c>
      <c r="I2867">
        <v>0.592360159012006</v>
      </c>
      <c r="J2867">
        <v>-0.999123899728108</v>
      </c>
      <c r="K2867">
        <v>-2.1601752667335798</v>
      </c>
      <c r="L2867">
        <v>-1.1610513670054701</v>
      </c>
      <c r="M2867">
        <v>0.10830168942474799</v>
      </c>
      <c r="N2867">
        <v>3.4976812301684097E-2</v>
      </c>
      <c r="O2867" t="b">
        <v>0</v>
      </c>
      <c r="V2867" t="s">
        <v>9548</v>
      </c>
      <c r="W2867" t="s">
        <v>31</v>
      </c>
      <c r="X2867" t="s">
        <v>6605</v>
      </c>
    </row>
    <row r="2868" spans="1:24" x14ac:dyDescent="0.2">
      <c r="A2868">
        <v>2867</v>
      </c>
      <c r="B2868">
        <v>2313</v>
      </c>
      <c r="C2868">
        <v>196955716.163266</v>
      </c>
      <c r="D2868">
        <v>18347773.308258802</v>
      </c>
      <c r="E2868">
        <v>34606022.808896303</v>
      </c>
      <c r="F2868">
        <v>116902014.835583</v>
      </c>
      <c r="G2868">
        <v>3.1681038820321699</v>
      </c>
      <c r="H2868">
        <v>2.24644095018837</v>
      </c>
      <c r="I2868">
        <v>0.48664782928491201</v>
      </c>
      <c r="J2868">
        <v>-0.92166293184379799</v>
      </c>
      <c r="K2868">
        <v>-2.6814560527472602</v>
      </c>
      <c r="L2868">
        <v>-1.7597931209034601</v>
      </c>
      <c r="M2868">
        <v>0.10838154878346901</v>
      </c>
      <c r="N2868">
        <v>3.4989016353429298E-2</v>
      </c>
      <c r="O2868" t="b">
        <v>0</v>
      </c>
      <c r="V2868" t="s">
        <v>823</v>
      </c>
      <c r="W2868" t="s">
        <v>31</v>
      </c>
      <c r="X2868" t="s">
        <v>824</v>
      </c>
    </row>
    <row r="2869" spans="1:24" x14ac:dyDescent="0.2">
      <c r="A2869">
        <v>2868</v>
      </c>
      <c r="B2869">
        <v>1847</v>
      </c>
      <c r="C2869">
        <v>245850099.309508</v>
      </c>
      <c r="D2869">
        <v>17675764.273301601</v>
      </c>
      <c r="E2869">
        <v>41577912.542871602</v>
      </c>
      <c r="F2869">
        <v>171186136.07196999</v>
      </c>
      <c r="G2869">
        <v>3.5122696380188798</v>
      </c>
      <c r="H2869">
        <v>2.2728984773424901</v>
      </c>
      <c r="I2869">
        <v>0.226764288268817</v>
      </c>
      <c r="J2869">
        <v>-1.23937116067638</v>
      </c>
      <c r="K2869">
        <v>-3.2855053497500601</v>
      </c>
      <c r="L2869">
        <v>-2.04613418907367</v>
      </c>
      <c r="M2869">
        <v>0.10839879297563</v>
      </c>
      <c r="N2869">
        <v>3.5001220405174498E-2</v>
      </c>
      <c r="O2869" t="b">
        <v>0</v>
      </c>
      <c r="V2869" t="s">
        <v>2384</v>
      </c>
      <c r="W2869" t="s">
        <v>31</v>
      </c>
      <c r="X2869" t="s">
        <v>2385</v>
      </c>
    </row>
    <row r="2870" spans="1:24" x14ac:dyDescent="0.2">
      <c r="A2870">
        <v>2869</v>
      </c>
      <c r="B2870">
        <v>2388</v>
      </c>
      <c r="C2870">
        <v>496550551.98646802</v>
      </c>
      <c r="D2870">
        <v>59863197.750529401</v>
      </c>
      <c r="E2870">
        <v>99604453.8592498</v>
      </c>
      <c r="F2870">
        <v>337372637.05445302</v>
      </c>
      <c r="G2870">
        <v>2.7961663307662099</v>
      </c>
      <c r="H2870">
        <v>2.06309439138079</v>
      </c>
      <c r="I2870">
        <v>0.30086412821094999</v>
      </c>
      <c r="J2870">
        <v>-0.73307193938542103</v>
      </c>
      <c r="K2870">
        <v>-2.4953022025552598</v>
      </c>
      <c r="L2870">
        <v>-1.7622302631698401</v>
      </c>
      <c r="M2870">
        <v>0.108405306389994</v>
      </c>
      <c r="N2870">
        <v>3.5013424456919698E-2</v>
      </c>
      <c r="O2870" t="b">
        <v>0</v>
      </c>
      <c r="V2870" t="s">
        <v>6372</v>
      </c>
      <c r="W2870" t="s">
        <v>31</v>
      </c>
      <c r="X2870" t="s">
        <v>6373</v>
      </c>
    </row>
    <row r="2871" spans="1:24" x14ac:dyDescent="0.2">
      <c r="A2871">
        <v>2870</v>
      </c>
      <c r="B2871">
        <v>509</v>
      </c>
      <c r="C2871">
        <v>742939462.73703504</v>
      </c>
      <c r="D2871">
        <v>42124305.836336203</v>
      </c>
      <c r="E2871">
        <v>104289058.31140099</v>
      </c>
      <c r="F2871">
        <v>529347823.66680598</v>
      </c>
      <c r="G2871">
        <v>3.8318120193286598</v>
      </c>
      <c r="H2871">
        <v>2.5211717143419601</v>
      </c>
      <c r="I2871">
        <v>0.17902666965743899</v>
      </c>
      <c r="J2871">
        <v>-1.3106403049866999</v>
      </c>
      <c r="K2871">
        <v>-3.6527853496712299</v>
      </c>
      <c r="L2871">
        <v>-2.34214504468452</v>
      </c>
      <c r="M2871">
        <v>0.108416333573951</v>
      </c>
      <c r="N2871">
        <v>3.5025628508664801E-2</v>
      </c>
      <c r="O2871" t="b">
        <v>0</v>
      </c>
      <c r="W2871" t="s">
        <v>31</v>
      </c>
      <c r="X2871" t="s">
        <v>695</v>
      </c>
    </row>
    <row r="2872" spans="1:24" x14ac:dyDescent="0.2">
      <c r="A2872">
        <v>2871</v>
      </c>
      <c r="B2872">
        <v>1638</v>
      </c>
      <c r="C2872">
        <v>3225858041.5875502</v>
      </c>
      <c r="D2872">
        <v>478623958.50836998</v>
      </c>
      <c r="E2872">
        <v>665096188.42147696</v>
      </c>
      <c r="F2872">
        <v>1811589408.7458401</v>
      </c>
      <c r="G2872">
        <v>2.5218387074917801</v>
      </c>
      <c r="H2872">
        <v>2.0453942971866201</v>
      </c>
      <c r="I2872">
        <v>0.60244675307404405</v>
      </c>
      <c r="J2872">
        <v>-0.47644441030516599</v>
      </c>
      <c r="K2872">
        <v>-1.91939195441774</v>
      </c>
      <c r="L2872">
        <v>-1.4429475441125701</v>
      </c>
      <c r="M2872">
        <v>0.108495215436463</v>
      </c>
      <c r="N2872">
        <v>3.5037832560410001E-2</v>
      </c>
      <c r="O2872" t="b">
        <v>0</v>
      </c>
      <c r="V2872" t="s">
        <v>4736</v>
      </c>
      <c r="W2872" t="s">
        <v>31</v>
      </c>
      <c r="X2872" t="s">
        <v>502</v>
      </c>
    </row>
    <row r="2873" spans="1:24" x14ac:dyDescent="0.2">
      <c r="A2873">
        <v>2872</v>
      </c>
      <c r="B2873">
        <v>79</v>
      </c>
      <c r="C2873">
        <v>13443279.493307101</v>
      </c>
      <c r="D2873">
        <v>1036348.0717281901</v>
      </c>
      <c r="E2873">
        <v>1520997.4069870999</v>
      </c>
      <c r="F2873">
        <v>6767959.1664616801</v>
      </c>
      <c r="G2873">
        <v>3.41253825411385</v>
      </c>
      <c r="H2873">
        <v>2.8654149245426601</v>
      </c>
      <c r="I2873">
        <v>0.70917895300329903</v>
      </c>
      <c r="J2873">
        <v>-0.54712332957118903</v>
      </c>
      <c r="K2873">
        <v>-2.7033593011105501</v>
      </c>
      <c r="L2873">
        <v>-2.15623597153937</v>
      </c>
      <c r="M2873">
        <v>0.108539858501892</v>
      </c>
      <c r="N2873">
        <v>3.5050036612155201E-2</v>
      </c>
      <c r="O2873" t="b">
        <v>0</v>
      </c>
      <c r="V2873" t="s">
        <v>7214</v>
      </c>
      <c r="W2873" t="s">
        <v>7215</v>
      </c>
      <c r="X2873" t="s">
        <v>439</v>
      </c>
    </row>
    <row r="2874" spans="1:24" x14ac:dyDescent="0.2">
      <c r="A2874">
        <v>2873</v>
      </c>
      <c r="B2874">
        <v>705</v>
      </c>
      <c r="C2874">
        <v>590806073.98714697</v>
      </c>
      <c r="D2874">
        <v>15213146.6073396</v>
      </c>
      <c r="E2874">
        <v>40870127.076430999</v>
      </c>
      <c r="F2874">
        <v>336658270.256069</v>
      </c>
      <c r="G2874">
        <v>4.9607717477871898</v>
      </c>
      <c r="H2874">
        <v>3.52793353300711</v>
      </c>
      <c r="I2874">
        <v>0.475600635854529</v>
      </c>
      <c r="J2874">
        <v>-1.43283821478008</v>
      </c>
      <c r="K2874">
        <v>-4.4851711119326598</v>
      </c>
      <c r="L2874">
        <v>-3.05233289715258</v>
      </c>
      <c r="M2874">
        <v>0.10854531492090901</v>
      </c>
      <c r="N2874">
        <v>3.5062240663900401E-2</v>
      </c>
      <c r="O2874" t="b">
        <v>0</v>
      </c>
      <c r="W2874" t="s">
        <v>31</v>
      </c>
      <c r="X2874" t="s">
        <v>6520</v>
      </c>
    </row>
    <row r="2875" spans="1:24" x14ac:dyDescent="0.2">
      <c r="A2875">
        <v>2874</v>
      </c>
      <c r="B2875">
        <v>3720</v>
      </c>
      <c r="C2875">
        <v>1678139322.1154201</v>
      </c>
      <c r="D2875">
        <v>107190026.552195</v>
      </c>
      <c r="E2875">
        <v>68666389.946447</v>
      </c>
      <c r="F2875">
        <v>451761497.89715302</v>
      </c>
      <c r="G2875">
        <v>3.4736870547585199</v>
      </c>
      <c r="H2875">
        <v>4.1210399798908801</v>
      </c>
      <c r="I2875">
        <v>1.4409146318043999</v>
      </c>
      <c r="J2875">
        <v>0.64735292513235598</v>
      </c>
      <c r="K2875">
        <v>-2.0327724229541202</v>
      </c>
      <c r="L2875">
        <v>-2.68012534808648</v>
      </c>
      <c r="M2875">
        <v>0.108570112050259</v>
      </c>
      <c r="N2875">
        <v>3.5074444715645497E-2</v>
      </c>
      <c r="O2875" t="b">
        <v>0</v>
      </c>
      <c r="V2875" t="s">
        <v>7295</v>
      </c>
      <c r="W2875" t="s">
        <v>31</v>
      </c>
      <c r="X2875" t="s">
        <v>7083</v>
      </c>
    </row>
    <row r="2876" spans="1:24" x14ac:dyDescent="0.2">
      <c r="A2876">
        <v>2875</v>
      </c>
      <c r="B2876">
        <v>2931</v>
      </c>
      <c r="C2876">
        <v>572652093.047611</v>
      </c>
      <c r="D2876">
        <v>20430708.705832198</v>
      </c>
      <c r="E2876">
        <v>58734807.962442502</v>
      </c>
      <c r="F2876">
        <v>256274073.58716899</v>
      </c>
      <c r="G2876">
        <v>4.5092078700760103</v>
      </c>
      <c r="H2876">
        <v>2.9847001703524199</v>
      </c>
      <c r="I2876">
        <v>0.84897352524218594</v>
      </c>
      <c r="J2876">
        <v>-1.52450769972359</v>
      </c>
      <c r="K2876">
        <v>-3.6602343448338202</v>
      </c>
      <c r="L2876">
        <v>-2.1357266451102301</v>
      </c>
      <c r="M2876">
        <v>0.108592174039513</v>
      </c>
      <c r="N2876">
        <v>3.5086648767390698E-2</v>
      </c>
      <c r="O2876" t="b">
        <v>0</v>
      </c>
      <c r="W2876" t="s">
        <v>31</v>
      </c>
    </row>
    <row r="2877" spans="1:24" x14ac:dyDescent="0.2">
      <c r="A2877">
        <v>2876</v>
      </c>
      <c r="B2877">
        <v>239</v>
      </c>
      <c r="C2877">
        <v>891649207.38151801</v>
      </c>
      <c r="D2877">
        <v>65103820.094121002</v>
      </c>
      <c r="E2877">
        <v>117347464.277606</v>
      </c>
      <c r="F2877">
        <v>396039606.53838098</v>
      </c>
      <c r="G2877">
        <v>3.5008841698642601</v>
      </c>
      <c r="H2877">
        <v>2.6459210787764</v>
      </c>
      <c r="I2877">
        <v>0.88980717813908605</v>
      </c>
      <c r="J2877">
        <v>-0.85496309108785695</v>
      </c>
      <c r="K2877">
        <v>-2.6110769917251702</v>
      </c>
      <c r="L2877">
        <v>-1.7561139006373201</v>
      </c>
      <c r="M2877">
        <v>0.10862006096284001</v>
      </c>
      <c r="N2877">
        <v>3.5098852819135898E-2</v>
      </c>
      <c r="O2877" t="b">
        <v>0</v>
      </c>
      <c r="V2877" t="s">
        <v>5798</v>
      </c>
      <c r="W2877" t="s">
        <v>31</v>
      </c>
      <c r="X2877" t="s">
        <v>5799</v>
      </c>
    </row>
    <row r="2878" spans="1:24" x14ac:dyDescent="0.2">
      <c r="A2878">
        <v>2877</v>
      </c>
      <c r="B2878">
        <v>153</v>
      </c>
      <c r="C2878">
        <v>55678669.462240599</v>
      </c>
      <c r="D2878">
        <v>3031127.13562111</v>
      </c>
      <c r="E2878">
        <v>4027494.90291982</v>
      </c>
      <c r="F2878">
        <v>13931467.604554201</v>
      </c>
      <c r="G2878">
        <v>3.9092439955322198</v>
      </c>
      <c r="H2878">
        <v>3.4534918193061799</v>
      </c>
      <c r="I2878">
        <v>1.6967995670821601</v>
      </c>
      <c r="J2878">
        <v>-0.45575217622604502</v>
      </c>
      <c r="K2878">
        <v>-2.21244442845006</v>
      </c>
      <c r="L2878">
        <v>-1.75669225222402</v>
      </c>
      <c r="M2878">
        <v>0.10864653884084099</v>
      </c>
      <c r="N2878">
        <v>3.5111056870881098E-2</v>
      </c>
      <c r="O2878" t="b">
        <v>0</v>
      </c>
      <c r="W2878" t="s">
        <v>31</v>
      </c>
    </row>
    <row r="2879" spans="1:24" x14ac:dyDescent="0.2">
      <c r="A2879">
        <v>2878</v>
      </c>
      <c r="B2879">
        <v>236</v>
      </c>
      <c r="C2879">
        <v>97866464.306220099</v>
      </c>
      <c r="D2879">
        <v>8367910.6253955802</v>
      </c>
      <c r="E2879">
        <v>17359839.131803099</v>
      </c>
      <c r="F2879">
        <v>59231079.313742101</v>
      </c>
      <c r="G2879">
        <v>3.2768702317154799</v>
      </c>
      <c r="H2879">
        <v>2.24028919610249</v>
      </c>
      <c r="I2879">
        <v>0.46351150897469301</v>
      </c>
      <c r="J2879">
        <v>-1.0365810356129901</v>
      </c>
      <c r="K2879">
        <v>-2.8133587227407899</v>
      </c>
      <c r="L2879">
        <v>-1.7767776871278</v>
      </c>
      <c r="M2879">
        <v>0.108665376221835</v>
      </c>
      <c r="N2879">
        <v>3.5123260922626298E-2</v>
      </c>
      <c r="O2879" t="b">
        <v>0</v>
      </c>
      <c r="V2879" t="s">
        <v>9669</v>
      </c>
      <c r="W2879" t="s">
        <v>31</v>
      </c>
      <c r="X2879" t="s">
        <v>309</v>
      </c>
    </row>
    <row r="2880" spans="1:24" x14ac:dyDescent="0.2">
      <c r="A2880">
        <v>2879</v>
      </c>
      <c r="B2880">
        <v>534</v>
      </c>
      <c r="C2880">
        <v>540921321.36514997</v>
      </c>
      <c r="D2880">
        <v>26514994.234517399</v>
      </c>
      <c r="E2880">
        <v>50720523.9016909</v>
      </c>
      <c r="F2880">
        <v>345925125.452259</v>
      </c>
      <c r="G2880">
        <v>4.0567927152652299</v>
      </c>
      <c r="H2880">
        <v>3.0912179039015699</v>
      </c>
      <c r="I2880">
        <v>0.321762088077928</v>
      </c>
      <c r="J2880">
        <v>-0.96557481136365897</v>
      </c>
      <c r="K2880">
        <v>-3.7350306271873102</v>
      </c>
      <c r="L2880">
        <v>-2.7694558158236502</v>
      </c>
      <c r="M2880">
        <v>0.108716272198709</v>
      </c>
      <c r="N2880">
        <v>3.5135464974371401E-2</v>
      </c>
      <c r="O2880" t="b">
        <v>0</v>
      </c>
      <c r="V2880" t="s">
        <v>2919</v>
      </c>
      <c r="W2880" t="s">
        <v>31</v>
      </c>
      <c r="X2880" t="s">
        <v>2920</v>
      </c>
    </row>
    <row r="2881" spans="1:24" x14ac:dyDescent="0.2">
      <c r="A2881">
        <v>2880</v>
      </c>
      <c r="B2881">
        <v>3438</v>
      </c>
      <c r="C2881">
        <v>270732724.968988</v>
      </c>
      <c r="D2881">
        <v>70617834.368572697</v>
      </c>
      <c r="E2881">
        <v>37663244.872583501</v>
      </c>
      <c r="F2881">
        <v>187838961.64950901</v>
      </c>
      <c r="G2881">
        <v>1.70676523270167</v>
      </c>
      <c r="H2881">
        <v>2.6115453754153601</v>
      </c>
      <c r="I2881">
        <v>0.29050232576355101</v>
      </c>
      <c r="J2881">
        <v>0.90478014271369001</v>
      </c>
      <c r="K2881">
        <v>-1.4162629069381201</v>
      </c>
      <c r="L2881">
        <v>-2.3210430496518102</v>
      </c>
      <c r="M2881">
        <v>0.108794947170608</v>
      </c>
      <c r="N2881">
        <v>3.5147669026116601E-2</v>
      </c>
      <c r="O2881" t="b">
        <v>0</v>
      </c>
      <c r="W2881" t="s">
        <v>31</v>
      </c>
    </row>
    <row r="2882" spans="1:24" x14ac:dyDescent="0.2">
      <c r="A2882">
        <v>2881</v>
      </c>
      <c r="B2882">
        <v>234</v>
      </c>
      <c r="C2882">
        <v>33603640.173903398</v>
      </c>
      <c r="D2882">
        <v>6059165.5408671498</v>
      </c>
      <c r="E2882">
        <v>8737094.5184704401</v>
      </c>
      <c r="F2882">
        <v>13732497.909058301</v>
      </c>
      <c r="G2882">
        <v>2.28076922413072</v>
      </c>
      <c r="H2882">
        <v>1.74567867079533</v>
      </c>
      <c r="I2882">
        <v>1.07872123719322</v>
      </c>
      <c r="J2882">
        <v>-0.53509055333539302</v>
      </c>
      <c r="K2882">
        <v>-1.2020479869375</v>
      </c>
      <c r="L2882">
        <v>-0.66695743360211002</v>
      </c>
      <c r="M2882">
        <v>0.10885821156995699</v>
      </c>
      <c r="N2882">
        <v>3.5159873077861802E-2</v>
      </c>
      <c r="O2882" t="b">
        <v>0</v>
      </c>
      <c r="V2882" t="s">
        <v>846</v>
      </c>
      <c r="W2882" t="s">
        <v>31</v>
      </c>
      <c r="X2882" t="s">
        <v>847</v>
      </c>
    </row>
    <row r="2883" spans="1:24" x14ac:dyDescent="0.2">
      <c r="A2883">
        <v>2882</v>
      </c>
      <c r="B2883">
        <v>80</v>
      </c>
      <c r="C2883">
        <v>11391734.280167701</v>
      </c>
      <c r="D2883">
        <v>1424399.4770526099</v>
      </c>
      <c r="E2883">
        <v>1682336.67950489</v>
      </c>
      <c r="F2883">
        <v>8525715.9827475902</v>
      </c>
      <c r="G2883">
        <v>2.74055202249686</v>
      </c>
      <c r="H2883">
        <v>2.48603617550107</v>
      </c>
      <c r="I2883">
        <v>0.137892008586913</v>
      </c>
      <c r="J2883">
        <v>-0.25451584699579399</v>
      </c>
      <c r="K2883">
        <v>-2.6026600139099498</v>
      </c>
      <c r="L2883">
        <v>-2.3481441669141501</v>
      </c>
      <c r="M2883">
        <v>0.108890788418847</v>
      </c>
      <c r="N2883">
        <v>3.5172077129607002E-2</v>
      </c>
      <c r="O2883" t="b">
        <v>0</v>
      </c>
      <c r="V2883" t="s">
        <v>9698</v>
      </c>
      <c r="W2883" t="s">
        <v>7215</v>
      </c>
      <c r="X2883" t="s">
        <v>1097</v>
      </c>
    </row>
    <row r="2884" spans="1:24" x14ac:dyDescent="0.2">
      <c r="A2884">
        <v>2883</v>
      </c>
      <c r="B2884">
        <v>90</v>
      </c>
      <c r="C2884">
        <v>94233417.817083701</v>
      </c>
      <c r="D2884">
        <v>1801566.1301941399</v>
      </c>
      <c r="E2884">
        <v>6200248.5112400502</v>
      </c>
      <c r="F2884">
        <v>35824046.560542397</v>
      </c>
      <c r="G2884">
        <v>5.4293721867142404</v>
      </c>
      <c r="H2884">
        <v>3.6083562637084099</v>
      </c>
      <c r="I2884">
        <v>1.07129188621058</v>
      </c>
      <c r="J2884">
        <v>-1.82101592300582</v>
      </c>
      <c r="K2884">
        <v>-4.3580803005036497</v>
      </c>
      <c r="L2884">
        <v>-2.5370643774978299</v>
      </c>
      <c r="M2884">
        <v>0.108985520563604</v>
      </c>
      <c r="N2884">
        <v>3.5184281181352202E-2</v>
      </c>
      <c r="O2884" t="b">
        <v>0</v>
      </c>
      <c r="W2884" t="s">
        <v>31</v>
      </c>
    </row>
    <row r="2885" spans="1:24" x14ac:dyDescent="0.2">
      <c r="A2885">
        <v>2884</v>
      </c>
      <c r="B2885">
        <v>158</v>
      </c>
      <c r="C2885">
        <v>70593514.863328397</v>
      </c>
      <c r="D2885">
        <v>8507624.7588810995</v>
      </c>
      <c r="E2885">
        <v>11965319.9527598</v>
      </c>
      <c r="F2885">
        <v>30254398.546714399</v>
      </c>
      <c r="G2885">
        <v>2.8116003274349599</v>
      </c>
      <c r="H2885">
        <v>2.3116487688107399</v>
      </c>
      <c r="I2885">
        <v>0.97152245023448403</v>
      </c>
      <c r="J2885">
        <v>-0.49995155862421797</v>
      </c>
      <c r="K2885">
        <v>-1.84007787720047</v>
      </c>
      <c r="L2885">
        <v>-1.34012631857626</v>
      </c>
      <c r="M2885">
        <v>0.109002712029377</v>
      </c>
      <c r="N2885">
        <v>3.5196485233097298E-2</v>
      </c>
      <c r="O2885" t="b">
        <v>0</v>
      </c>
      <c r="W2885" t="s">
        <v>31</v>
      </c>
    </row>
    <row r="2886" spans="1:24" x14ac:dyDescent="0.2">
      <c r="A2886">
        <v>2885</v>
      </c>
      <c r="B2886">
        <v>914</v>
      </c>
      <c r="C2886">
        <v>762868101.77130103</v>
      </c>
      <c r="D2886">
        <v>213404637.695225</v>
      </c>
      <c r="E2886">
        <v>160067389.409668</v>
      </c>
      <c r="F2886">
        <v>745178767.34151304</v>
      </c>
      <c r="G2886">
        <v>1.5891278351060201</v>
      </c>
      <c r="H2886">
        <v>2.0125600716666399</v>
      </c>
      <c r="I2886">
        <v>-0.19714008655752799</v>
      </c>
      <c r="J2886">
        <v>0.42343223656061402</v>
      </c>
      <c r="K2886">
        <v>-1.78626792166355</v>
      </c>
      <c r="L2886">
        <v>-2.2097001582241602</v>
      </c>
      <c r="M2886">
        <v>0.109143393623183</v>
      </c>
      <c r="N2886">
        <v>3.5208689284842498E-2</v>
      </c>
      <c r="O2886" t="b">
        <v>0</v>
      </c>
      <c r="W2886" t="s">
        <v>31</v>
      </c>
      <c r="X2886" t="s">
        <v>6117</v>
      </c>
    </row>
    <row r="2887" spans="1:24" x14ac:dyDescent="0.2">
      <c r="A2887">
        <v>2886</v>
      </c>
      <c r="B2887">
        <v>3256</v>
      </c>
      <c r="C2887">
        <v>65132701.112602897</v>
      </c>
      <c r="D2887">
        <v>8585578.7023752108</v>
      </c>
      <c r="E2887">
        <v>13174520.348004101</v>
      </c>
      <c r="F2887">
        <v>40795176.890694998</v>
      </c>
      <c r="G2887">
        <v>2.68240803815273</v>
      </c>
      <c r="H2887">
        <v>2.0642712927951798</v>
      </c>
      <c r="I2887">
        <v>0.43364334679687699</v>
      </c>
      <c r="J2887">
        <v>-0.61813674535754604</v>
      </c>
      <c r="K2887">
        <v>-2.2487646913558499</v>
      </c>
      <c r="L2887">
        <v>-1.6306279459983</v>
      </c>
      <c r="M2887">
        <v>0.109148035147783</v>
      </c>
      <c r="N2887">
        <v>3.5220893336587698E-2</v>
      </c>
      <c r="O2887" t="b">
        <v>0</v>
      </c>
      <c r="V2887" t="s">
        <v>1846</v>
      </c>
      <c r="W2887" t="s">
        <v>31</v>
      </c>
      <c r="X2887" t="s">
        <v>1847</v>
      </c>
    </row>
    <row r="2888" spans="1:24" x14ac:dyDescent="0.2">
      <c r="A2888">
        <v>2887</v>
      </c>
      <c r="B2888">
        <v>2615</v>
      </c>
      <c r="C2888">
        <v>96273930.442037806</v>
      </c>
      <c r="D2888">
        <v>6993551.5584204197</v>
      </c>
      <c r="E2888">
        <v>10967715.054412</v>
      </c>
      <c r="F2888">
        <v>62102100.205267198</v>
      </c>
      <c r="G2888">
        <v>3.4935977718248399</v>
      </c>
      <c r="H2888">
        <v>2.82950855550876</v>
      </c>
      <c r="I2888">
        <v>0.323950143846996</v>
      </c>
      <c r="J2888">
        <v>-0.66408921631608198</v>
      </c>
      <c r="K2888">
        <v>-3.1696476279778398</v>
      </c>
      <c r="L2888">
        <v>-2.50555841166176</v>
      </c>
      <c r="M2888">
        <v>0.109178638527794</v>
      </c>
      <c r="N2888">
        <v>3.5233097388332899E-2</v>
      </c>
      <c r="O2888" t="b">
        <v>0</v>
      </c>
      <c r="W2888" t="s">
        <v>31</v>
      </c>
      <c r="X2888" t="s">
        <v>126</v>
      </c>
    </row>
    <row r="2889" spans="1:24" x14ac:dyDescent="0.2">
      <c r="A2889">
        <v>2888</v>
      </c>
      <c r="B2889">
        <v>711</v>
      </c>
      <c r="C2889">
        <v>1178791572.48787</v>
      </c>
      <c r="D2889">
        <v>115352139.376728</v>
      </c>
      <c r="E2889">
        <v>183720203.48095399</v>
      </c>
      <c r="F2889">
        <v>583605232.547768</v>
      </c>
      <c r="G2889">
        <v>3.0882621888676298</v>
      </c>
      <c r="H2889">
        <v>2.4165270674752799</v>
      </c>
      <c r="I2889">
        <v>0.74539870154190802</v>
      </c>
      <c r="J2889">
        <v>-0.67173512139234504</v>
      </c>
      <c r="K2889">
        <v>-2.3428634873257201</v>
      </c>
      <c r="L2889">
        <v>-1.67112836593337</v>
      </c>
      <c r="M2889">
        <v>0.10919020431302499</v>
      </c>
      <c r="N2889">
        <v>3.5245301440078099E-2</v>
      </c>
      <c r="O2889" t="b">
        <v>0</v>
      </c>
      <c r="V2889" t="s">
        <v>6557</v>
      </c>
      <c r="W2889" t="s">
        <v>31</v>
      </c>
      <c r="X2889" t="s">
        <v>3078</v>
      </c>
    </row>
    <row r="2890" spans="1:24" x14ac:dyDescent="0.2">
      <c r="A2890">
        <v>2889</v>
      </c>
      <c r="B2890">
        <v>2244</v>
      </c>
      <c r="C2890">
        <v>437474328.06706798</v>
      </c>
      <c r="D2890">
        <v>32807002.0452305</v>
      </c>
      <c r="E2890">
        <v>84978878.979069203</v>
      </c>
      <c r="F2890">
        <v>312535354.57058603</v>
      </c>
      <c r="G2890">
        <v>3.4553545305128801</v>
      </c>
      <c r="H2890">
        <v>2.081116803374</v>
      </c>
      <c r="I2890">
        <v>0.19955310424769801</v>
      </c>
      <c r="J2890">
        <v>-1.3742377271388799</v>
      </c>
      <c r="K2890">
        <v>-3.25580142626518</v>
      </c>
      <c r="L2890">
        <v>-1.8815636991263001</v>
      </c>
      <c r="M2890">
        <v>0.10931969284356</v>
      </c>
      <c r="N2890">
        <v>3.5257505491823202E-2</v>
      </c>
      <c r="O2890" t="b">
        <v>0</v>
      </c>
      <c r="W2890" t="s">
        <v>31</v>
      </c>
      <c r="X2890" t="s">
        <v>126</v>
      </c>
    </row>
    <row r="2891" spans="1:24" x14ac:dyDescent="0.2">
      <c r="A2891">
        <v>2890</v>
      </c>
      <c r="B2891">
        <v>3477</v>
      </c>
      <c r="C2891">
        <v>919761067.19336796</v>
      </c>
      <c r="D2891">
        <v>66559687.541873999</v>
      </c>
      <c r="E2891">
        <v>142939437.89132199</v>
      </c>
      <c r="F2891">
        <v>606256477.93624699</v>
      </c>
      <c r="G2891">
        <v>3.5017473834114798</v>
      </c>
      <c r="H2891">
        <v>2.4025898023419998</v>
      </c>
      <c r="I2891">
        <v>0.31278662799719398</v>
      </c>
      <c r="J2891">
        <v>-1.09915758106948</v>
      </c>
      <c r="K2891">
        <v>-3.1889607554142798</v>
      </c>
      <c r="L2891">
        <v>-2.0898031743447998</v>
      </c>
      <c r="M2891">
        <v>0.109341988402546</v>
      </c>
      <c r="N2891">
        <v>3.5269709543568402E-2</v>
      </c>
      <c r="O2891" t="b">
        <v>0</v>
      </c>
      <c r="V2891" t="s">
        <v>7050</v>
      </c>
      <c r="W2891" t="s">
        <v>4803</v>
      </c>
      <c r="X2891" t="s">
        <v>2051</v>
      </c>
    </row>
    <row r="2892" spans="1:24" x14ac:dyDescent="0.2">
      <c r="A2892">
        <v>2891</v>
      </c>
      <c r="B2892">
        <v>2078</v>
      </c>
      <c r="C2892">
        <v>397429247.59201902</v>
      </c>
      <c r="D2892">
        <v>21841999.556229301</v>
      </c>
      <c r="E2892">
        <v>42406743.864488102</v>
      </c>
      <c r="F2892">
        <v>227204517.85097501</v>
      </c>
      <c r="G2892">
        <v>3.8893156871841499</v>
      </c>
      <c r="H2892">
        <v>2.9384587206377799</v>
      </c>
      <c r="I2892">
        <v>0.49821311697625598</v>
      </c>
      <c r="J2892">
        <v>-0.95085696654637497</v>
      </c>
      <c r="K2892">
        <v>-3.3911025702079001</v>
      </c>
      <c r="L2892">
        <v>-2.4402456036615199</v>
      </c>
      <c r="M2892">
        <v>0.109352929258836</v>
      </c>
      <c r="N2892">
        <v>3.5281913595313602E-2</v>
      </c>
      <c r="O2892" t="b">
        <v>0</v>
      </c>
      <c r="W2892" t="s">
        <v>31</v>
      </c>
    </row>
    <row r="2893" spans="1:24" x14ac:dyDescent="0.2">
      <c r="A2893">
        <v>2892</v>
      </c>
      <c r="B2893">
        <v>3968</v>
      </c>
      <c r="C2893">
        <v>202840545.75733</v>
      </c>
      <c r="D2893">
        <v>30560437.7575248</v>
      </c>
      <c r="E2893">
        <v>48882329.923767403</v>
      </c>
      <c r="F2893">
        <v>126717374.15759601</v>
      </c>
      <c r="G2893">
        <v>2.5127944634597199</v>
      </c>
      <c r="H2893">
        <v>1.8282641735342899</v>
      </c>
      <c r="I2893">
        <v>0.44808253717727098</v>
      </c>
      <c r="J2893">
        <v>-0.68453028992543696</v>
      </c>
      <c r="K2893">
        <v>-2.0647119262824498</v>
      </c>
      <c r="L2893">
        <v>-1.3801816363570101</v>
      </c>
      <c r="M2893">
        <v>0.10939480171295</v>
      </c>
      <c r="N2893">
        <v>3.5294117647058802E-2</v>
      </c>
      <c r="O2893" t="b">
        <v>0</v>
      </c>
      <c r="V2893" t="s">
        <v>652</v>
      </c>
      <c r="W2893" t="s">
        <v>31</v>
      </c>
      <c r="X2893" t="s">
        <v>653</v>
      </c>
    </row>
    <row r="2894" spans="1:24" x14ac:dyDescent="0.2">
      <c r="A2894">
        <v>2893</v>
      </c>
      <c r="B2894">
        <v>2015</v>
      </c>
      <c r="C2894">
        <v>2430401276.9418001</v>
      </c>
      <c r="D2894">
        <v>98834707.636807293</v>
      </c>
      <c r="E2894">
        <v>215776994.316266</v>
      </c>
      <c r="F2894">
        <v>1497630349.40611</v>
      </c>
      <c r="G2894">
        <v>4.3004513047027402</v>
      </c>
      <c r="H2894">
        <v>3.1776544471458199</v>
      </c>
      <c r="I2894">
        <v>0.37401324904440603</v>
      </c>
      <c r="J2894">
        <v>-1.12279685755692</v>
      </c>
      <c r="K2894">
        <v>-3.9264380556583398</v>
      </c>
      <c r="L2894">
        <v>-2.8036411981014102</v>
      </c>
      <c r="M2894">
        <v>0.109403771157376</v>
      </c>
      <c r="N2894">
        <v>3.5306321698804002E-2</v>
      </c>
      <c r="O2894" t="b">
        <v>0</v>
      </c>
      <c r="V2894" t="s">
        <v>6838</v>
      </c>
      <c r="W2894" t="s">
        <v>31</v>
      </c>
      <c r="X2894" t="s">
        <v>6409</v>
      </c>
    </row>
    <row r="2895" spans="1:24" x14ac:dyDescent="0.2">
      <c r="A2895">
        <v>2894</v>
      </c>
      <c r="B2895">
        <v>1648</v>
      </c>
      <c r="C2895">
        <v>181909004.159529</v>
      </c>
      <c r="D2895">
        <v>19183245.891995098</v>
      </c>
      <c r="E2895">
        <v>25380507.461603899</v>
      </c>
      <c r="F2895">
        <v>102099819.522411</v>
      </c>
      <c r="G2895">
        <v>2.9854371991229001</v>
      </c>
      <c r="H2895">
        <v>2.5718249163471101</v>
      </c>
      <c r="I2895">
        <v>0.55778100323704605</v>
      </c>
      <c r="J2895">
        <v>-0.41361228277579398</v>
      </c>
      <c r="K2895">
        <v>-2.4276561958858598</v>
      </c>
      <c r="L2895">
        <v>-2.01404391311006</v>
      </c>
      <c r="M2895">
        <v>0.109413447060785</v>
      </c>
      <c r="N2895">
        <v>3.5318525750549098E-2</v>
      </c>
      <c r="O2895" t="b">
        <v>0</v>
      </c>
      <c r="V2895" t="s">
        <v>5667</v>
      </c>
      <c r="W2895" t="s">
        <v>31</v>
      </c>
      <c r="X2895" t="s">
        <v>7882</v>
      </c>
    </row>
    <row r="2896" spans="1:24" x14ac:dyDescent="0.2">
      <c r="A2896">
        <v>2895</v>
      </c>
      <c r="B2896">
        <v>1126</v>
      </c>
      <c r="C2896">
        <v>204573326.274104</v>
      </c>
      <c r="D2896">
        <v>12035315.275459699</v>
      </c>
      <c r="E2896">
        <v>36210562.138625301</v>
      </c>
      <c r="F2896">
        <v>131979215.20051301</v>
      </c>
      <c r="G2896">
        <v>3.8020337627569298</v>
      </c>
      <c r="H2896">
        <v>2.2084944822153898</v>
      </c>
      <c r="I2896">
        <v>0.34233265624831599</v>
      </c>
      <c r="J2896">
        <v>-1.59353928054154</v>
      </c>
      <c r="K2896">
        <v>-3.4597011065086201</v>
      </c>
      <c r="L2896">
        <v>-1.86616182596707</v>
      </c>
      <c r="M2896">
        <v>0.109419362276356</v>
      </c>
      <c r="N2896">
        <v>3.5330729802294299E-2</v>
      </c>
      <c r="O2896" t="b">
        <v>0</v>
      </c>
      <c r="V2896" t="s">
        <v>1340</v>
      </c>
      <c r="W2896" t="s">
        <v>31</v>
      </c>
      <c r="X2896" t="s">
        <v>1341</v>
      </c>
    </row>
    <row r="2897" spans="1:24" x14ac:dyDescent="0.2">
      <c r="A2897">
        <v>2896</v>
      </c>
      <c r="B2897">
        <v>2536</v>
      </c>
      <c r="C2897">
        <v>72177928.962363094</v>
      </c>
      <c r="D2897">
        <v>13296414.2632499</v>
      </c>
      <c r="E2897">
        <v>18357669.963768501</v>
      </c>
      <c r="F2897">
        <v>53359369.594060503</v>
      </c>
      <c r="G2897">
        <v>2.2202795623623799</v>
      </c>
      <c r="H2897">
        <v>1.7513259985723899</v>
      </c>
      <c r="I2897">
        <v>0.21580117373246899</v>
      </c>
      <c r="J2897">
        <v>-0.46895356378998398</v>
      </c>
      <c r="K2897">
        <v>-2.0044783886299098</v>
      </c>
      <c r="L2897">
        <v>-1.53552482483992</v>
      </c>
      <c r="M2897">
        <v>0.109443283645713</v>
      </c>
      <c r="N2897">
        <v>3.5342933854039499E-2</v>
      </c>
      <c r="O2897" t="b">
        <v>0</v>
      </c>
      <c r="W2897" t="s">
        <v>31</v>
      </c>
      <c r="X2897" t="s">
        <v>1723</v>
      </c>
    </row>
    <row r="2898" spans="1:24" x14ac:dyDescent="0.2">
      <c r="A2898">
        <v>2897</v>
      </c>
      <c r="B2898">
        <v>717</v>
      </c>
      <c r="C2898">
        <v>5766883436.37356</v>
      </c>
      <c r="D2898">
        <v>152018982.15011999</v>
      </c>
      <c r="E2898">
        <v>404288282.06018198</v>
      </c>
      <c r="F2898">
        <v>4077870268.4359999</v>
      </c>
      <c r="G2898">
        <v>4.9351900661086399</v>
      </c>
      <c r="H2898">
        <v>3.5247404582550801</v>
      </c>
      <c r="I2898">
        <v>0.14921572847358799</v>
      </c>
      <c r="J2898">
        <v>-1.41044960785355</v>
      </c>
      <c r="K2898">
        <v>-4.7859743376350501</v>
      </c>
      <c r="L2898">
        <v>-3.3755247297814899</v>
      </c>
      <c r="M2898">
        <v>0.109504477795082</v>
      </c>
      <c r="N2898">
        <v>3.5355137905784699E-2</v>
      </c>
      <c r="O2898" t="b">
        <v>0</v>
      </c>
      <c r="V2898" t="s">
        <v>2611</v>
      </c>
      <c r="W2898" t="s">
        <v>31</v>
      </c>
      <c r="X2898" t="s">
        <v>2612</v>
      </c>
    </row>
    <row r="2899" spans="1:24" x14ac:dyDescent="0.2">
      <c r="A2899">
        <v>2898</v>
      </c>
      <c r="B2899">
        <v>2405</v>
      </c>
      <c r="C2899">
        <v>6807901830.2730999</v>
      </c>
      <c r="D2899">
        <v>802400162.83564794</v>
      </c>
      <c r="E2899">
        <v>812520352.423774</v>
      </c>
      <c r="F2899">
        <v>3249520258.7711</v>
      </c>
      <c r="G2899">
        <v>2.8131922591682499</v>
      </c>
      <c r="H2899">
        <v>2.7935827760505401</v>
      </c>
      <c r="I2899">
        <v>0.79200035445505501</v>
      </c>
      <c r="J2899">
        <v>-1.9609483117704898E-2</v>
      </c>
      <c r="K2899">
        <v>-2.0211919047131901</v>
      </c>
      <c r="L2899">
        <v>-2.00158242159549</v>
      </c>
      <c r="M2899">
        <v>0.10950709486366</v>
      </c>
      <c r="N2899">
        <v>3.5367341957529899E-2</v>
      </c>
      <c r="O2899" t="b">
        <v>0</v>
      </c>
      <c r="V2899" t="s">
        <v>2791</v>
      </c>
      <c r="W2899" t="s">
        <v>814</v>
      </c>
      <c r="X2899" t="s">
        <v>245</v>
      </c>
    </row>
    <row r="2900" spans="1:24" x14ac:dyDescent="0.2">
      <c r="A2900">
        <v>2899</v>
      </c>
      <c r="B2900">
        <v>3042</v>
      </c>
      <c r="C2900">
        <v>72940197.713466197</v>
      </c>
      <c r="D2900">
        <v>8165643.0108033698</v>
      </c>
      <c r="E2900">
        <v>14579151.1077225</v>
      </c>
      <c r="F2900">
        <v>47879190.695603497</v>
      </c>
      <c r="G2900">
        <v>2.8999817060670998</v>
      </c>
      <c r="H2900">
        <v>2.0607035204351001</v>
      </c>
      <c r="I2900">
        <v>0.35153979925500001</v>
      </c>
      <c r="J2900">
        <v>-0.83927818563200396</v>
      </c>
      <c r="K2900">
        <v>-2.5484419068121</v>
      </c>
      <c r="L2900">
        <v>-1.7091637211801001</v>
      </c>
      <c r="M2900">
        <v>0.109521248286007</v>
      </c>
      <c r="N2900">
        <v>3.5379546009275002E-2</v>
      </c>
      <c r="O2900" t="b">
        <v>0</v>
      </c>
      <c r="V2900" t="s">
        <v>6478</v>
      </c>
      <c r="W2900" t="s">
        <v>1064</v>
      </c>
      <c r="X2900" t="s">
        <v>110</v>
      </c>
    </row>
    <row r="2901" spans="1:24" x14ac:dyDescent="0.2">
      <c r="A2901">
        <v>2900</v>
      </c>
      <c r="B2901">
        <v>1813</v>
      </c>
      <c r="C2901">
        <v>129373701.73582301</v>
      </c>
      <c r="D2901">
        <v>14689006.3835919</v>
      </c>
      <c r="E2901">
        <v>20901038.407827601</v>
      </c>
      <c r="F2901">
        <v>83677598.414009601</v>
      </c>
      <c r="G2901">
        <v>2.8594547339070702</v>
      </c>
      <c r="H2901">
        <v>2.3496995886655498</v>
      </c>
      <c r="I2901">
        <v>0.34724154226089199</v>
      </c>
      <c r="J2901">
        <v>-0.50975514524151999</v>
      </c>
      <c r="K2901">
        <v>-2.5122131916461701</v>
      </c>
      <c r="L2901">
        <v>-2.0024580464046502</v>
      </c>
      <c r="M2901">
        <v>0.109533184587113</v>
      </c>
      <c r="N2901">
        <v>3.5391750061020202E-2</v>
      </c>
      <c r="O2901" t="b">
        <v>0</v>
      </c>
      <c r="W2901" t="s">
        <v>31</v>
      </c>
      <c r="X2901" t="s">
        <v>2800</v>
      </c>
    </row>
    <row r="2902" spans="1:24" x14ac:dyDescent="0.2">
      <c r="A2902">
        <v>2901</v>
      </c>
      <c r="B2902">
        <v>2321</v>
      </c>
      <c r="C2902">
        <v>455753250.261563</v>
      </c>
      <c r="D2902">
        <v>31893314.348699901</v>
      </c>
      <c r="E2902">
        <v>56109601.504039899</v>
      </c>
      <c r="F2902">
        <v>290734148.39498597</v>
      </c>
      <c r="G2902">
        <v>3.54229598482662</v>
      </c>
      <c r="H2902">
        <v>2.73931696076153</v>
      </c>
      <c r="I2902">
        <v>0.355874920182145</v>
      </c>
      <c r="J2902">
        <v>-0.80297902406508803</v>
      </c>
      <c r="K2902">
        <v>-3.1864210646444802</v>
      </c>
      <c r="L2902">
        <v>-2.3834420405793901</v>
      </c>
      <c r="M2902">
        <v>0.109537457809258</v>
      </c>
      <c r="N2902">
        <v>3.5403954112765403E-2</v>
      </c>
      <c r="O2902" t="b">
        <v>0</v>
      </c>
      <c r="V2902" t="s">
        <v>5897</v>
      </c>
      <c r="W2902" t="s">
        <v>3654</v>
      </c>
      <c r="X2902" t="s">
        <v>5898</v>
      </c>
    </row>
    <row r="2903" spans="1:24" x14ac:dyDescent="0.2">
      <c r="A2903">
        <v>2902</v>
      </c>
      <c r="B2903">
        <v>3743</v>
      </c>
      <c r="C2903">
        <v>618384147.755283</v>
      </c>
      <c r="D2903">
        <v>76219788.460281402</v>
      </c>
      <c r="E2903">
        <v>117921662.779396</v>
      </c>
      <c r="F2903">
        <v>503048891.73936498</v>
      </c>
      <c r="G2903">
        <v>2.7439852851301998</v>
      </c>
      <c r="H2903">
        <v>2.10744532944129</v>
      </c>
      <c r="I2903">
        <v>1.46995247697212E-2</v>
      </c>
      <c r="J2903">
        <v>-0.63653995568890298</v>
      </c>
      <c r="K2903">
        <v>-2.7292857603604701</v>
      </c>
      <c r="L2903">
        <v>-2.0927458046715701</v>
      </c>
      <c r="M2903">
        <v>0.10956717965822001</v>
      </c>
      <c r="N2903">
        <v>3.5416158164510603E-2</v>
      </c>
      <c r="O2903" t="b">
        <v>0</v>
      </c>
      <c r="V2903" t="s">
        <v>1715</v>
      </c>
      <c r="W2903" t="s">
        <v>31</v>
      </c>
      <c r="X2903" t="s">
        <v>1716</v>
      </c>
    </row>
    <row r="2904" spans="1:24" x14ac:dyDescent="0.2">
      <c r="A2904">
        <v>2903</v>
      </c>
      <c r="B2904">
        <v>620</v>
      </c>
      <c r="C2904">
        <v>78062555.083816707</v>
      </c>
      <c r="D2904">
        <v>8352137.1196812503</v>
      </c>
      <c r="E2904">
        <v>16126309.182975501</v>
      </c>
      <c r="F2904">
        <v>47056130.679648198</v>
      </c>
      <c r="G2904">
        <v>2.9948394182982701</v>
      </c>
      <c r="H2904">
        <v>2.0231108586145599</v>
      </c>
      <c r="I2904">
        <v>0.47677093111179703</v>
      </c>
      <c r="J2904">
        <v>-0.97172855968371097</v>
      </c>
      <c r="K2904">
        <v>-2.5180684871864698</v>
      </c>
      <c r="L2904">
        <v>-1.5463399275027601</v>
      </c>
      <c r="M2904">
        <v>0.109604270291909</v>
      </c>
      <c r="N2904">
        <v>3.5428362216255803E-2</v>
      </c>
      <c r="O2904" t="b">
        <v>0</v>
      </c>
      <c r="V2904" t="s">
        <v>6250</v>
      </c>
      <c r="W2904" t="s">
        <v>31</v>
      </c>
      <c r="X2904" t="s">
        <v>6251</v>
      </c>
    </row>
    <row r="2905" spans="1:24" x14ac:dyDescent="0.2">
      <c r="A2905">
        <v>2904</v>
      </c>
      <c r="B2905">
        <v>2322</v>
      </c>
      <c r="C2905">
        <v>338851838.01109099</v>
      </c>
      <c r="D2905">
        <v>28464432.877606601</v>
      </c>
      <c r="E2905">
        <v>42064550.8637987</v>
      </c>
      <c r="F2905">
        <v>217667454.18244901</v>
      </c>
      <c r="G2905">
        <v>3.27938474654492</v>
      </c>
      <c r="H2905">
        <v>2.7119678460819401</v>
      </c>
      <c r="I2905">
        <v>0.34141486920346498</v>
      </c>
      <c r="J2905">
        <v>-0.56741690046297999</v>
      </c>
      <c r="K2905">
        <v>-2.9379698773414602</v>
      </c>
      <c r="L2905">
        <v>-2.3705529768784799</v>
      </c>
      <c r="M2905">
        <v>0.109645498575099</v>
      </c>
      <c r="N2905">
        <v>3.5440566268000899E-2</v>
      </c>
      <c r="O2905" t="b">
        <v>0</v>
      </c>
      <c r="W2905" t="s">
        <v>31</v>
      </c>
      <c r="X2905" t="s">
        <v>152</v>
      </c>
    </row>
    <row r="2906" spans="1:24" x14ac:dyDescent="0.2">
      <c r="A2906">
        <v>2905</v>
      </c>
      <c r="B2906">
        <v>2915</v>
      </c>
      <c r="C2906">
        <v>853317720.13339305</v>
      </c>
      <c r="D2906">
        <v>26093353.6878171</v>
      </c>
      <c r="E2906">
        <v>131060584.853387</v>
      </c>
      <c r="F2906">
        <v>381413200.87139398</v>
      </c>
      <c r="G2906">
        <v>4.7630308324217099</v>
      </c>
      <c r="H2906">
        <v>2.4088812593319</v>
      </c>
      <c r="I2906">
        <v>0.86807782527034405</v>
      </c>
      <c r="J2906">
        <v>-2.3541495730898001</v>
      </c>
      <c r="K2906">
        <v>-3.8949530071513601</v>
      </c>
      <c r="L2906">
        <v>-1.54080343406156</v>
      </c>
      <c r="M2906">
        <v>0.10964738936729899</v>
      </c>
      <c r="N2906">
        <v>3.5452770319746099E-2</v>
      </c>
      <c r="O2906" t="b">
        <v>0</v>
      </c>
      <c r="V2906" t="s">
        <v>5414</v>
      </c>
      <c r="W2906" t="s">
        <v>31</v>
      </c>
      <c r="X2906" t="s">
        <v>5415</v>
      </c>
    </row>
    <row r="2907" spans="1:24" x14ac:dyDescent="0.2">
      <c r="A2907">
        <v>2906</v>
      </c>
      <c r="B2907">
        <v>3328</v>
      </c>
      <c r="C2907">
        <v>102217030.385767</v>
      </c>
      <c r="D2907">
        <v>4518786.4952872498</v>
      </c>
      <c r="E2907">
        <v>9291317.5126508493</v>
      </c>
      <c r="F2907">
        <v>48035895.113575801</v>
      </c>
      <c r="G2907">
        <v>4.1937494643740498</v>
      </c>
      <c r="H2907">
        <v>3.1575408233376998</v>
      </c>
      <c r="I2907">
        <v>0.785331926237542</v>
      </c>
      <c r="J2907">
        <v>-1.03620864103634</v>
      </c>
      <c r="K2907">
        <v>-3.4084175381364998</v>
      </c>
      <c r="L2907">
        <v>-2.37220889710016</v>
      </c>
      <c r="M2907">
        <v>0.109679094269634</v>
      </c>
      <c r="N2907">
        <v>3.5464974371491299E-2</v>
      </c>
      <c r="O2907" t="b">
        <v>0</v>
      </c>
      <c r="W2907" t="s">
        <v>31</v>
      </c>
      <c r="X2907" t="s">
        <v>2163</v>
      </c>
    </row>
    <row r="2908" spans="1:24" x14ac:dyDescent="0.2">
      <c r="A2908">
        <v>2907</v>
      </c>
      <c r="B2908">
        <v>727</v>
      </c>
      <c r="C2908">
        <v>122246833.221038</v>
      </c>
      <c r="D2908">
        <v>10890901.2142726</v>
      </c>
      <c r="E2908">
        <v>23843576.850360598</v>
      </c>
      <c r="F2908">
        <v>83236622.432100296</v>
      </c>
      <c r="G2908">
        <v>3.2235165964721699</v>
      </c>
      <c r="H2908">
        <v>2.0846211327746098</v>
      </c>
      <c r="I2908">
        <v>0.28075622056370197</v>
      </c>
      <c r="J2908">
        <v>-1.1388954636975599</v>
      </c>
      <c r="K2908">
        <v>-2.9427603759084699</v>
      </c>
      <c r="L2908">
        <v>-1.8038649122109101</v>
      </c>
      <c r="M2908">
        <v>0.10975324395941401</v>
      </c>
      <c r="N2908">
        <v>3.54771784232365E-2</v>
      </c>
      <c r="O2908" t="b">
        <v>0</v>
      </c>
      <c r="W2908" t="s">
        <v>31</v>
      </c>
    </row>
    <row r="2909" spans="1:24" x14ac:dyDescent="0.2">
      <c r="A2909">
        <v>2908</v>
      </c>
      <c r="B2909">
        <v>3410</v>
      </c>
      <c r="C2909">
        <v>50390127.408726104</v>
      </c>
      <c r="D2909">
        <v>3747769.12295317</v>
      </c>
      <c r="E2909">
        <v>6881881.1803660197</v>
      </c>
      <c r="F2909">
        <v>30106277.054381698</v>
      </c>
      <c r="G2909">
        <v>3.4822132083981998</v>
      </c>
      <c r="H2909">
        <v>2.5894783455632702</v>
      </c>
      <c r="I2909">
        <v>0.44971045205715698</v>
      </c>
      <c r="J2909">
        <v>-0.89273486283493497</v>
      </c>
      <c r="K2909">
        <v>-3.0325027563410401</v>
      </c>
      <c r="L2909">
        <v>-2.13976789350611</v>
      </c>
      <c r="M2909">
        <v>0.109779161956813</v>
      </c>
      <c r="N2909">
        <v>3.54893824749817E-2</v>
      </c>
      <c r="O2909" t="b">
        <v>0</v>
      </c>
      <c r="V2909" t="s">
        <v>6121</v>
      </c>
      <c r="W2909" t="s">
        <v>31</v>
      </c>
      <c r="X2909" t="s">
        <v>4410</v>
      </c>
    </row>
    <row r="2910" spans="1:24" x14ac:dyDescent="0.2">
      <c r="A2910">
        <v>2909</v>
      </c>
      <c r="B2910">
        <v>2114</v>
      </c>
      <c r="C2910">
        <v>303141916.709297</v>
      </c>
      <c r="D2910">
        <v>14850339.478943</v>
      </c>
      <c r="E2910">
        <v>35192254.700413004</v>
      </c>
      <c r="F2910">
        <v>204514674.57517299</v>
      </c>
      <c r="G2910">
        <v>4.0395513009397304</v>
      </c>
      <c r="H2910">
        <v>2.8065574526306398</v>
      </c>
      <c r="I2910">
        <v>0.24551646088286799</v>
      </c>
      <c r="J2910">
        <v>-1.2329938483090901</v>
      </c>
      <c r="K2910">
        <v>-3.79403484005686</v>
      </c>
      <c r="L2910">
        <v>-2.5610409917477699</v>
      </c>
      <c r="M2910">
        <v>0.109795840870838</v>
      </c>
      <c r="N2910">
        <v>3.5501586526726803E-2</v>
      </c>
      <c r="O2910" t="b">
        <v>0</v>
      </c>
      <c r="W2910" t="s">
        <v>31</v>
      </c>
    </row>
    <row r="2911" spans="1:24" x14ac:dyDescent="0.2">
      <c r="A2911">
        <v>2910</v>
      </c>
      <c r="B2911">
        <v>2403</v>
      </c>
      <c r="C2911">
        <v>8029475116.3632002</v>
      </c>
      <c r="D2911">
        <v>642726819.72694802</v>
      </c>
      <c r="E2911">
        <v>1346584946.93906</v>
      </c>
      <c r="F2911">
        <v>3367137507.4658599</v>
      </c>
      <c r="G2911">
        <v>3.37543867875881</v>
      </c>
      <c r="H2911">
        <v>2.30286357930754</v>
      </c>
      <c r="I2911">
        <v>0.98246204343756804</v>
      </c>
      <c r="J2911">
        <v>-1.0725750994512699</v>
      </c>
      <c r="K2911">
        <v>-2.3929766353212401</v>
      </c>
      <c r="L2911">
        <v>-1.3204015358699701</v>
      </c>
      <c r="M2911">
        <v>0.109798093685451</v>
      </c>
      <c r="N2911">
        <v>3.5513790578472003E-2</v>
      </c>
      <c r="O2911" t="b">
        <v>0</v>
      </c>
      <c r="V2911" t="s">
        <v>1938</v>
      </c>
      <c r="W2911" t="s">
        <v>814</v>
      </c>
      <c r="X2911" t="s">
        <v>1939</v>
      </c>
    </row>
    <row r="2912" spans="1:24" x14ac:dyDescent="0.2">
      <c r="A2912">
        <v>2911</v>
      </c>
      <c r="B2912">
        <v>3184</v>
      </c>
      <c r="C2912">
        <v>238537368.48225999</v>
      </c>
      <c r="D2912">
        <v>31168019.888969399</v>
      </c>
      <c r="E2912">
        <v>46324489.897534899</v>
      </c>
      <c r="F2912">
        <v>153301910.000245</v>
      </c>
      <c r="G2912">
        <v>2.69422908900283</v>
      </c>
      <c r="H2912">
        <v>2.11135603210667</v>
      </c>
      <c r="I2912">
        <v>0.38291105884836402</v>
      </c>
      <c r="J2912">
        <v>-0.58287305689616098</v>
      </c>
      <c r="K2912">
        <v>-2.31131803015447</v>
      </c>
      <c r="L2912">
        <v>-1.7284449732583</v>
      </c>
      <c r="M2912">
        <v>0.109817869930291</v>
      </c>
      <c r="N2912">
        <v>3.5525994630217203E-2</v>
      </c>
      <c r="O2912" t="b">
        <v>0</v>
      </c>
      <c r="W2912" t="s">
        <v>31</v>
      </c>
    </row>
    <row r="2913" spans="1:24" x14ac:dyDescent="0.2">
      <c r="A2913">
        <v>2912</v>
      </c>
      <c r="B2913">
        <v>1277</v>
      </c>
      <c r="C2913">
        <v>669292967.63327003</v>
      </c>
      <c r="D2913">
        <v>69558388.3141222</v>
      </c>
      <c r="E2913">
        <v>44335204.636384301</v>
      </c>
      <c r="F2913">
        <v>83450265.744718507</v>
      </c>
      <c r="G2913">
        <v>2.9734641334927701</v>
      </c>
      <c r="H2913">
        <v>3.5990096795512101</v>
      </c>
      <c r="I2913">
        <v>2.6843709503365298</v>
      </c>
      <c r="J2913">
        <v>0.62554554605844304</v>
      </c>
      <c r="K2913">
        <v>-0.289093183156239</v>
      </c>
      <c r="L2913">
        <v>-0.91463872921468303</v>
      </c>
      <c r="M2913">
        <v>0.109853507654408</v>
      </c>
      <c r="N2913">
        <v>3.5538198681962403E-2</v>
      </c>
      <c r="O2913" t="b">
        <v>0</v>
      </c>
      <c r="W2913" t="s">
        <v>31</v>
      </c>
      <c r="X2913" t="s">
        <v>776</v>
      </c>
    </row>
    <row r="2914" spans="1:24" x14ac:dyDescent="0.2">
      <c r="A2914">
        <v>2913</v>
      </c>
      <c r="B2914">
        <v>1544</v>
      </c>
      <c r="C2914">
        <v>1719583578.3503001</v>
      </c>
      <c r="D2914">
        <v>20004380.854950201</v>
      </c>
      <c r="E2914">
        <v>43313590.331946097</v>
      </c>
      <c r="F2914">
        <v>270744304.06634301</v>
      </c>
      <c r="G2914">
        <v>6.10839078118868</v>
      </c>
      <c r="H2914">
        <v>4.9655021301998801</v>
      </c>
      <c r="I2914">
        <v>2.2998780583954401</v>
      </c>
      <c r="J2914">
        <v>-1.1428886509888001</v>
      </c>
      <c r="K2914">
        <v>-3.8085127227932398</v>
      </c>
      <c r="L2914">
        <v>-2.6656240718044302</v>
      </c>
      <c r="M2914">
        <v>0.10985897780248199</v>
      </c>
      <c r="N2914">
        <v>3.5550402733707499E-2</v>
      </c>
      <c r="O2914" t="b">
        <v>0</v>
      </c>
      <c r="V2914" t="s">
        <v>9634</v>
      </c>
      <c r="W2914" t="s">
        <v>31</v>
      </c>
      <c r="X2914" t="s">
        <v>9635</v>
      </c>
    </row>
    <row r="2915" spans="1:24" x14ac:dyDescent="0.2">
      <c r="A2915">
        <v>2914</v>
      </c>
      <c r="B2915">
        <v>2620</v>
      </c>
      <c r="C2915">
        <v>146191756.56285399</v>
      </c>
      <c r="D2915">
        <v>11330820.395865301</v>
      </c>
      <c r="E2915">
        <v>38392760.783862703</v>
      </c>
      <c r="F2915">
        <v>97193250.613568202</v>
      </c>
      <c r="G2915">
        <v>3.43066716180472</v>
      </c>
      <c r="H2915">
        <v>1.67592580490872</v>
      </c>
      <c r="I2915">
        <v>0.342896443670127</v>
      </c>
      <c r="J2915">
        <v>-1.75474135689599</v>
      </c>
      <c r="K2915">
        <v>-3.0877707181345899</v>
      </c>
      <c r="L2915">
        <v>-1.3330293612385999</v>
      </c>
      <c r="M2915">
        <v>0.109879995839319</v>
      </c>
      <c r="N2915">
        <v>3.5562606785452699E-2</v>
      </c>
      <c r="O2915" t="b">
        <v>0</v>
      </c>
      <c r="V2915" t="s">
        <v>1234</v>
      </c>
      <c r="W2915" t="s">
        <v>1235</v>
      </c>
      <c r="X2915" t="s">
        <v>1236</v>
      </c>
    </row>
    <row r="2916" spans="1:24" x14ac:dyDescent="0.2">
      <c r="A2916">
        <v>2915</v>
      </c>
      <c r="B2916">
        <v>2584</v>
      </c>
      <c r="C2916">
        <v>139593561.56257901</v>
      </c>
      <c r="D2916">
        <v>8958639.1388721392</v>
      </c>
      <c r="E2916">
        <v>27011247.3355444</v>
      </c>
      <c r="F2916">
        <v>88063676.408493906</v>
      </c>
      <c r="G2916">
        <v>3.7130482179157398</v>
      </c>
      <c r="H2916">
        <v>2.0998831219034999</v>
      </c>
      <c r="I2916">
        <v>0.398493082102856</v>
      </c>
      <c r="J2916">
        <v>-1.6131650960122299</v>
      </c>
      <c r="K2916">
        <v>-3.31455513581288</v>
      </c>
      <c r="L2916">
        <v>-1.7013900398006401</v>
      </c>
      <c r="M2916">
        <v>0.109966336395893</v>
      </c>
      <c r="N2916">
        <v>3.55748108371979E-2</v>
      </c>
      <c r="O2916" t="b">
        <v>0</v>
      </c>
      <c r="W2916" t="s">
        <v>31</v>
      </c>
      <c r="X2916" t="s">
        <v>1121</v>
      </c>
    </row>
    <row r="2917" spans="1:24" x14ac:dyDescent="0.2">
      <c r="A2917">
        <v>2916</v>
      </c>
      <c r="B2917">
        <v>2781</v>
      </c>
      <c r="C2917">
        <v>79855725.561577201</v>
      </c>
      <c r="D2917">
        <v>4899574.5400075298</v>
      </c>
      <c r="E2917">
        <v>8172352.0100923302</v>
      </c>
      <c r="F2917">
        <v>40508585.270137101</v>
      </c>
      <c r="G2917">
        <v>3.7416295005007001</v>
      </c>
      <c r="H2917">
        <v>3.0181084905564699</v>
      </c>
      <c r="I2917">
        <v>0.69490868700014297</v>
      </c>
      <c r="J2917">
        <v>-0.72352100994422797</v>
      </c>
      <c r="K2917">
        <v>-3.0467208135005599</v>
      </c>
      <c r="L2917">
        <v>-2.3231998035563302</v>
      </c>
      <c r="M2917">
        <v>0.109980769538034</v>
      </c>
      <c r="N2917">
        <v>3.55870148889431E-2</v>
      </c>
      <c r="O2917" t="b">
        <v>0</v>
      </c>
      <c r="V2917" t="s">
        <v>7346</v>
      </c>
      <c r="W2917" t="s">
        <v>31</v>
      </c>
      <c r="X2917" t="s">
        <v>7347</v>
      </c>
    </row>
    <row r="2918" spans="1:24" x14ac:dyDescent="0.2">
      <c r="A2918">
        <v>2917</v>
      </c>
      <c r="B2918">
        <v>1032</v>
      </c>
      <c r="C2918">
        <v>1136044594.66429</v>
      </c>
      <c r="D2918">
        <v>98075368.674348697</v>
      </c>
      <c r="E2918">
        <v>140179832.144602</v>
      </c>
      <c r="F2918">
        <v>690614188.99163699</v>
      </c>
      <c r="G2918">
        <v>3.2499684719075401</v>
      </c>
      <c r="H2918">
        <v>2.7399917012870199</v>
      </c>
      <c r="I2918">
        <v>0.43178839002811298</v>
      </c>
      <c r="J2918">
        <v>-0.50997677062051405</v>
      </c>
      <c r="K2918">
        <v>-2.81818008187942</v>
      </c>
      <c r="L2918">
        <v>-2.30820331125891</v>
      </c>
      <c r="M2918">
        <v>0.10999034625792101</v>
      </c>
      <c r="N2918">
        <v>3.55992189406883E-2</v>
      </c>
      <c r="O2918" t="b">
        <v>0</v>
      </c>
      <c r="W2918" t="s">
        <v>31</v>
      </c>
    </row>
    <row r="2919" spans="1:24" x14ac:dyDescent="0.2">
      <c r="A2919">
        <v>2918</v>
      </c>
      <c r="B2919">
        <v>1007</v>
      </c>
      <c r="C2919">
        <v>153585049.92280701</v>
      </c>
      <c r="D2919">
        <v>10957502.5109074</v>
      </c>
      <c r="E2919">
        <v>31403799.726114601</v>
      </c>
      <c r="F2919">
        <v>95970580.082085997</v>
      </c>
      <c r="G2919">
        <v>3.5402661462322</v>
      </c>
      <c r="H2919">
        <v>2.0268435771375701</v>
      </c>
      <c r="I2919">
        <v>0.40642996860706698</v>
      </c>
      <c r="J2919">
        <v>-1.5134225690946299</v>
      </c>
      <c r="K2919">
        <v>-3.1338361776251298</v>
      </c>
      <c r="L2919">
        <v>-1.6204136085305001</v>
      </c>
      <c r="M2919">
        <v>0.11001315063137</v>
      </c>
      <c r="N2919">
        <v>3.5611422992433403E-2</v>
      </c>
      <c r="O2919" t="b">
        <v>0</v>
      </c>
      <c r="V2919" t="s">
        <v>9514</v>
      </c>
      <c r="W2919" t="s">
        <v>31</v>
      </c>
      <c r="X2919" t="s">
        <v>9515</v>
      </c>
    </row>
    <row r="2920" spans="1:24" x14ac:dyDescent="0.2">
      <c r="A2920">
        <v>2919</v>
      </c>
      <c r="B2920">
        <v>481</v>
      </c>
      <c r="C2920">
        <v>326828256.57736498</v>
      </c>
      <c r="D2920">
        <v>28320745.9344084</v>
      </c>
      <c r="E2920">
        <v>57222179.249002501</v>
      </c>
      <c r="F2920">
        <v>232296959.93762201</v>
      </c>
      <c r="G2920">
        <v>3.2562861094883102</v>
      </c>
      <c r="H2920">
        <v>2.2335245010294602</v>
      </c>
      <c r="I2920">
        <v>0.21920728663690101</v>
      </c>
      <c r="J2920">
        <v>-1.02276160845885</v>
      </c>
      <c r="K2920">
        <v>-3.0370788228514098</v>
      </c>
      <c r="L2920">
        <v>-2.0143172143925501</v>
      </c>
      <c r="M2920">
        <v>0.110023336817597</v>
      </c>
      <c r="N2920">
        <v>3.5623627044178603E-2</v>
      </c>
      <c r="O2920" t="b">
        <v>0</v>
      </c>
      <c r="V2920" t="s">
        <v>7042</v>
      </c>
      <c r="W2920" t="s">
        <v>622</v>
      </c>
      <c r="X2920" t="s">
        <v>420</v>
      </c>
    </row>
    <row r="2921" spans="1:24" x14ac:dyDescent="0.2">
      <c r="A2921">
        <v>2920</v>
      </c>
      <c r="B2921">
        <v>3559</v>
      </c>
      <c r="C2921">
        <v>49375980.643472403</v>
      </c>
      <c r="D2921">
        <v>6288476.4064348703</v>
      </c>
      <c r="E2921">
        <v>7790484.2891758401</v>
      </c>
      <c r="F2921">
        <v>36149240.579565801</v>
      </c>
      <c r="G2921">
        <v>2.7453942445444102</v>
      </c>
      <c r="H2921">
        <v>2.3841814464797602</v>
      </c>
      <c r="I2921">
        <v>0.16398908187806699</v>
      </c>
      <c r="J2921">
        <v>-0.361212798064656</v>
      </c>
      <c r="K2921">
        <v>-2.5814051626663499</v>
      </c>
      <c r="L2921">
        <v>-2.2201923646016901</v>
      </c>
      <c r="M2921">
        <v>0.110031733003017</v>
      </c>
      <c r="N2921">
        <v>3.5635831095923803E-2</v>
      </c>
      <c r="O2921" t="b">
        <v>0</v>
      </c>
      <c r="W2921" t="s">
        <v>31</v>
      </c>
      <c r="X2921" t="s">
        <v>3564</v>
      </c>
    </row>
    <row r="2922" spans="1:24" x14ac:dyDescent="0.2">
      <c r="A2922">
        <v>2921</v>
      </c>
      <c r="B2922">
        <v>3349</v>
      </c>
      <c r="C2922">
        <v>216789564.62283599</v>
      </c>
      <c r="D2922">
        <v>16622113.701193999</v>
      </c>
      <c r="E2922">
        <v>28628300.544048101</v>
      </c>
      <c r="F2922">
        <v>133259359.864738</v>
      </c>
      <c r="G2922">
        <v>3.41455020895443</v>
      </c>
      <c r="H2922">
        <v>2.6319988197347799</v>
      </c>
      <c r="I2922">
        <v>0.41185979014123902</v>
      </c>
      <c r="J2922">
        <v>-0.78255138921965495</v>
      </c>
      <c r="K2922">
        <v>-3.0026904188131902</v>
      </c>
      <c r="L2922">
        <v>-2.2201390295935401</v>
      </c>
      <c r="M2922">
        <v>0.11005945672430401</v>
      </c>
      <c r="N2922">
        <v>3.5648035147668997E-2</v>
      </c>
      <c r="O2922" t="b">
        <v>0</v>
      </c>
      <c r="V2922" t="s">
        <v>9491</v>
      </c>
      <c r="W2922" t="s">
        <v>31</v>
      </c>
      <c r="X2922" t="s">
        <v>9492</v>
      </c>
    </row>
    <row r="2923" spans="1:24" x14ac:dyDescent="0.2">
      <c r="A2923">
        <v>2922</v>
      </c>
      <c r="B2923">
        <v>2115</v>
      </c>
      <c r="C2923">
        <v>253068080.91295999</v>
      </c>
      <c r="D2923">
        <v>11866042.6147625</v>
      </c>
      <c r="E2923">
        <v>26594711.285716198</v>
      </c>
      <c r="F2923">
        <v>152741244.53443301</v>
      </c>
      <c r="G2923">
        <v>4.1062415270774997</v>
      </c>
      <c r="H2923">
        <v>2.9472188546751301</v>
      </c>
      <c r="I2923">
        <v>0.41387307146705099</v>
      </c>
      <c r="J2923">
        <v>-1.15902267240236</v>
      </c>
      <c r="K2923">
        <v>-3.6923684556104401</v>
      </c>
      <c r="L2923">
        <v>-2.5333457832080799</v>
      </c>
      <c r="M2923">
        <v>0.110078064010938</v>
      </c>
      <c r="N2923">
        <v>3.5660239199414197E-2</v>
      </c>
      <c r="O2923" t="b">
        <v>0</v>
      </c>
      <c r="V2923" t="s">
        <v>9561</v>
      </c>
      <c r="W2923" t="s">
        <v>31</v>
      </c>
      <c r="X2923" t="s">
        <v>8371</v>
      </c>
    </row>
    <row r="2924" spans="1:24" x14ac:dyDescent="0.2">
      <c r="A2924">
        <v>2923</v>
      </c>
      <c r="B2924">
        <v>2267</v>
      </c>
      <c r="C2924">
        <v>12791527.251391999</v>
      </c>
      <c r="D2924">
        <v>365066.15630893601</v>
      </c>
      <c r="E2924">
        <v>931163.30480495305</v>
      </c>
      <c r="F2924">
        <v>8137090.5758584701</v>
      </c>
      <c r="G2924">
        <v>4.7777387766478601</v>
      </c>
      <c r="H2924">
        <v>3.4598867408663101</v>
      </c>
      <c r="I2924">
        <v>0.30872847797637298</v>
      </c>
      <c r="J2924">
        <v>-1.31785203578154</v>
      </c>
      <c r="K2924">
        <v>-4.4690102986714804</v>
      </c>
      <c r="L2924">
        <v>-3.15115826288993</v>
      </c>
      <c r="M2924">
        <v>0.11008620744681299</v>
      </c>
      <c r="N2924">
        <v>3.56724432511593E-2</v>
      </c>
      <c r="O2924" t="b">
        <v>0</v>
      </c>
      <c r="W2924" t="s">
        <v>31</v>
      </c>
    </row>
    <row r="2925" spans="1:24" x14ac:dyDescent="0.2">
      <c r="A2925">
        <v>2924</v>
      </c>
      <c r="B2925">
        <v>3860</v>
      </c>
      <c r="C2925">
        <v>637013024.74388301</v>
      </c>
      <c r="D2925">
        <v>87224956.249735206</v>
      </c>
      <c r="E2925">
        <v>135462121.97594401</v>
      </c>
      <c r="F2925">
        <v>346512486.238352</v>
      </c>
      <c r="G2925">
        <v>2.6388364591861699</v>
      </c>
      <c r="H2925">
        <v>1.9997335990227101</v>
      </c>
      <c r="I2925">
        <v>0.64612724620203099</v>
      </c>
      <c r="J2925">
        <v>-0.63910286016346096</v>
      </c>
      <c r="K2925">
        <v>-1.9927092129841399</v>
      </c>
      <c r="L2925">
        <v>-1.3536063528206801</v>
      </c>
      <c r="M2925">
        <v>0.110099904510174</v>
      </c>
      <c r="N2925">
        <v>3.56846473029045E-2</v>
      </c>
      <c r="O2925" t="b">
        <v>0</v>
      </c>
      <c r="V2925" t="s">
        <v>6487</v>
      </c>
      <c r="W2925" t="s">
        <v>31</v>
      </c>
      <c r="X2925" t="s">
        <v>3113</v>
      </c>
    </row>
    <row r="2926" spans="1:24" x14ac:dyDescent="0.2">
      <c r="A2926">
        <v>2925</v>
      </c>
      <c r="B2926">
        <v>2167</v>
      </c>
      <c r="C2926">
        <v>39974984.783704899</v>
      </c>
      <c r="D2926">
        <v>1952659.57695782</v>
      </c>
      <c r="E2926">
        <v>5133796.2533223499</v>
      </c>
      <c r="F2926">
        <v>27200888.601337999</v>
      </c>
      <c r="G2926">
        <v>4.04134719471958</v>
      </c>
      <c r="H2926">
        <v>2.6575094252665701</v>
      </c>
      <c r="I2926">
        <v>0.23891272885534301</v>
      </c>
      <c r="J2926">
        <v>-1.38383776945301</v>
      </c>
      <c r="K2926">
        <v>-3.8024344658642399</v>
      </c>
      <c r="L2926">
        <v>-2.4185966964112202</v>
      </c>
      <c r="M2926">
        <v>0.110107423647337</v>
      </c>
      <c r="N2926">
        <v>3.56968513546497E-2</v>
      </c>
      <c r="O2926" t="b">
        <v>0</v>
      </c>
      <c r="W2926" t="s">
        <v>31</v>
      </c>
      <c r="X2926" t="s">
        <v>6974</v>
      </c>
    </row>
    <row r="2927" spans="1:24" x14ac:dyDescent="0.2">
      <c r="A2927">
        <v>2926</v>
      </c>
      <c r="B2927">
        <v>3692</v>
      </c>
      <c r="C2927">
        <v>39191372.197473802</v>
      </c>
      <c r="D2927">
        <v>3194377.7338311798</v>
      </c>
      <c r="E2927">
        <v>5051682.10920035</v>
      </c>
      <c r="F2927">
        <v>22205545.302425001</v>
      </c>
      <c r="G2927">
        <v>3.35886368464742</v>
      </c>
      <c r="H2927">
        <v>2.6781363713461901</v>
      </c>
      <c r="I2927">
        <v>0.57531212813983801</v>
      </c>
      <c r="J2927">
        <v>-0.68072731330123604</v>
      </c>
      <c r="K2927">
        <v>-2.7835515565075801</v>
      </c>
      <c r="L2927">
        <v>-2.1028242432063502</v>
      </c>
      <c r="M2927">
        <v>0.110116037529323</v>
      </c>
      <c r="N2927">
        <v>3.57090554063949E-2</v>
      </c>
      <c r="O2927" t="b">
        <v>0</v>
      </c>
      <c r="W2927" t="s">
        <v>31</v>
      </c>
    </row>
    <row r="2928" spans="1:24" x14ac:dyDescent="0.2">
      <c r="A2928">
        <v>2927</v>
      </c>
      <c r="B2928">
        <v>2089</v>
      </c>
      <c r="C2928">
        <v>337180336.184313</v>
      </c>
      <c r="D2928">
        <v>23021520.430367701</v>
      </c>
      <c r="E2928">
        <v>42924033.011429802</v>
      </c>
      <c r="F2928">
        <v>181452371.53391999</v>
      </c>
      <c r="G2928">
        <v>3.5996743736938299</v>
      </c>
      <c r="H2928">
        <v>2.6926181728498002</v>
      </c>
      <c r="I2928">
        <v>0.60342588457963897</v>
      </c>
      <c r="J2928">
        <v>-0.90705620084402405</v>
      </c>
      <c r="K2928">
        <v>-2.9962484891141901</v>
      </c>
      <c r="L2928">
        <v>-2.0891922882701599</v>
      </c>
      <c r="M2928">
        <v>0.110126582149969</v>
      </c>
      <c r="N2928">
        <v>3.5721259458140101E-2</v>
      </c>
      <c r="O2928" t="b">
        <v>0</v>
      </c>
      <c r="V2928" t="s">
        <v>4389</v>
      </c>
      <c r="W2928" t="s">
        <v>31</v>
      </c>
      <c r="X2928" t="s">
        <v>4390</v>
      </c>
    </row>
    <row r="2929" spans="1:24" x14ac:dyDescent="0.2">
      <c r="A2929">
        <v>2928</v>
      </c>
      <c r="B2929">
        <v>391</v>
      </c>
      <c r="C2929">
        <v>712976705.83002305</v>
      </c>
      <c r="D2929">
        <v>39045916.440935403</v>
      </c>
      <c r="E2929">
        <v>83017628.246088907</v>
      </c>
      <c r="F2929">
        <v>478934137.740403</v>
      </c>
      <c r="G2929">
        <v>3.8818637295187801</v>
      </c>
      <c r="H2929">
        <v>2.78830615333806</v>
      </c>
      <c r="I2929">
        <v>0.25424047812052197</v>
      </c>
      <c r="J2929">
        <v>-1.0935575761807099</v>
      </c>
      <c r="K2929">
        <v>-3.6276232513982598</v>
      </c>
      <c r="L2929">
        <v>-2.5340656752175401</v>
      </c>
      <c r="M2929">
        <v>0.110128325055044</v>
      </c>
      <c r="N2929">
        <v>3.5733463509885197E-2</v>
      </c>
      <c r="O2929" t="b">
        <v>0</v>
      </c>
      <c r="V2929" t="s">
        <v>3675</v>
      </c>
      <c r="W2929" t="s">
        <v>31</v>
      </c>
      <c r="X2929" t="s">
        <v>3676</v>
      </c>
    </row>
    <row r="2930" spans="1:24" x14ac:dyDescent="0.2">
      <c r="A2930">
        <v>2929</v>
      </c>
      <c r="B2930">
        <v>3538</v>
      </c>
      <c r="C2930">
        <v>53257383.853151299</v>
      </c>
      <c r="D2930">
        <v>2465870.4006456402</v>
      </c>
      <c r="E2930">
        <v>6610833.3386579398</v>
      </c>
      <c r="F2930">
        <v>35591349.065369897</v>
      </c>
      <c r="G2930">
        <v>4.1010114434106804</v>
      </c>
      <c r="H2930">
        <v>2.7023246569820598</v>
      </c>
      <c r="I2930">
        <v>0.25270615676943398</v>
      </c>
      <c r="J2930">
        <v>-1.3986867864286101</v>
      </c>
      <c r="K2930">
        <v>-3.8483052866412502</v>
      </c>
      <c r="L2930">
        <v>-2.4496185002126301</v>
      </c>
      <c r="M2930">
        <v>0.11016776541774601</v>
      </c>
      <c r="N2930">
        <v>3.5745667561630397E-2</v>
      </c>
      <c r="O2930" t="b">
        <v>0</v>
      </c>
      <c r="W2930" t="s">
        <v>31</v>
      </c>
      <c r="X2930" t="s">
        <v>28</v>
      </c>
    </row>
    <row r="2931" spans="1:24" x14ac:dyDescent="0.2">
      <c r="A2931">
        <v>2930</v>
      </c>
      <c r="B2931">
        <v>2284</v>
      </c>
      <c r="C2931">
        <v>143007786.784592</v>
      </c>
      <c r="D2931">
        <v>10229968.664779199</v>
      </c>
      <c r="E2931">
        <v>26850526.562373001</v>
      </c>
      <c r="F2931">
        <v>90516647.212675497</v>
      </c>
      <c r="G2931">
        <v>3.5312850335715402</v>
      </c>
      <c r="H2931">
        <v>2.1402658179921898</v>
      </c>
      <c r="I2931">
        <v>0.37791140201149098</v>
      </c>
      <c r="J2931">
        <v>-1.3910192155793499</v>
      </c>
      <c r="K2931">
        <v>-3.1533736315600498</v>
      </c>
      <c r="L2931">
        <v>-1.7623544159807001</v>
      </c>
      <c r="M2931">
        <v>0.110176450430333</v>
      </c>
      <c r="N2931">
        <v>3.5757871613375597E-2</v>
      </c>
      <c r="O2931" t="b">
        <v>0</v>
      </c>
      <c r="W2931" t="s">
        <v>31</v>
      </c>
    </row>
    <row r="2932" spans="1:24" x14ac:dyDescent="0.2">
      <c r="A2932">
        <v>2931</v>
      </c>
      <c r="B2932">
        <v>622</v>
      </c>
      <c r="C2932">
        <v>39311338.989691801</v>
      </c>
      <c r="D2932">
        <v>43910993.907807499</v>
      </c>
      <c r="E2932">
        <v>8353874.52557371</v>
      </c>
      <c r="F2932">
        <v>22313244.109210499</v>
      </c>
      <c r="G2932">
        <v>-0.41182162501806302</v>
      </c>
      <c r="H2932">
        <v>1.9803615632073399</v>
      </c>
      <c r="I2932">
        <v>0.57451468075702605</v>
      </c>
      <c r="J2932">
        <v>2.3921831882254101</v>
      </c>
      <c r="K2932">
        <v>0.98633630577509002</v>
      </c>
      <c r="L2932">
        <v>-1.4058468824503201</v>
      </c>
      <c r="M2932">
        <v>0.11024328191553801</v>
      </c>
      <c r="N2932">
        <v>3.5770075665120797E-2</v>
      </c>
      <c r="O2932" t="b">
        <v>0</v>
      </c>
      <c r="V2932" t="s">
        <v>6079</v>
      </c>
      <c r="W2932" t="s">
        <v>31</v>
      </c>
      <c r="X2932" t="s">
        <v>6080</v>
      </c>
    </row>
    <row r="2933" spans="1:24" x14ac:dyDescent="0.2">
      <c r="A2933">
        <v>2932</v>
      </c>
      <c r="B2933">
        <v>857</v>
      </c>
      <c r="C2933">
        <v>101887716.079698</v>
      </c>
      <c r="D2933">
        <v>7998596.7275659898</v>
      </c>
      <c r="E2933">
        <v>13604551.9538418</v>
      </c>
      <c r="F2933">
        <v>62714538.7807483</v>
      </c>
      <c r="G2933">
        <v>3.3948811129065599</v>
      </c>
      <c r="H2933">
        <v>2.6333059289906302</v>
      </c>
      <c r="I2933">
        <v>0.41442875843454902</v>
      </c>
      <c r="J2933">
        <v>-0.76157518391592305</v>
      </c>
      <c r="K2933">
        <v>-2.9804523544720101</v>
      </c>
      <c r="L2933">
        <v>-2.2188771705560799</v>
      </c>
      <c r="M2933">
        <v>0.110384626574307</v>
      </c>
      <c r="N2933">
        <v>3.5782279716865997E-2</v>
      </c>
      <c r="O2933" t="b">
        <v>0</v>
      </c>
      <c r="W2933" t="s">
        <v>31</v>
      </c>
    </row>
    <row r="2934" spans="1:24" x14ac:dyDescent="0.2">
      <c r="A2934">
        <v>2933</v>
      </c>
      <c r="B2934">
        <v>2297</v>
      </c>
      <c r="C2934">
        <v>199609329.11703801</v>
      </c>
      <c r="D2934">
        <v>12287499.058633201</v>
      </c>
      <c r="E2934">
        <v>37934397.562498398</v>
      </c>
      <c r="F2934">
        <v>154281122.89990899</v>
      </c>
      <c r="G2934">
        <v>3.74541884645866</v>
      </c>
      <c r="H2934">
        <v>2.1017144047808398</v>
      </c>
      <c r="I2934">
        <v>9.4472010298495904E-2</v>
      </c>
      <c r="J2934">
        <v>-1.6437044416778099</v>
      </c>
      <c r="K2934">
        <v>-3.65094683616016</v>
      </c>
      <c r="L2934">
        <v>-2.0072423944823501</v>
      </c>
      <c r="M2934">
        <v>0.11040675049489999</v>
      </c>
      <c r="N2934">
        <v>3.57944837686111E-2</v>
      </c>
      <c r="O2934" t="b">
        <v>0</v>
      </c>
      <c r="W2934" t="s">
        <v>31</v>
      </c>
    </row>
    <row r="2935" spans="1:24" x14ac:dyDescent="0.2">
      <c r="A2935">
        <v>2934</v>
      </c>
      <c r="B2935">
        <v>3865</v>
      </c>
      <c r="C2935">
        <v>8700949.6409304403</v>
      </c>
      <c r="D2935">
        <v>870224.356851049</v>
      </c>
      <c r="E2935">
        <v>1507950.4053223999</v>
      </c>
      <c r="F2935">
        <v>5224032.6089008804</v>
      </c>
      <c r="G2935">
        <v>3.1284637448378398</v>
      </c>
      <c r="H2935">
        <v>2.2673709470202699</v>
      </c>
      <c r="I2935">
        <v>0.472903410367219</v>
      </c>
      <c r="J2935">
        <v>-0.86109279781756198</v>
      </c>
      <c r="K2935">
        <v>-2.65556033447062</v>
      </c>
      <c r="L2935">
        <v>-1.79446753665305</v>
      </c>
      <c r="M2935">
        <v>0.110418245362043</v>
      </c>
      <c r="N2935">
        <v>3.58066878203563E-2</v>
      </c>
      <c r="O2935" t="b">
        <v>0</v>
      </c>
      <c r="V2935" t="s">
        <v>9855</v>
      </c>
      <c r="W2935" t="s">
        <v>31</v>
      </c>
      <c r="X2935" t="s">
        <v>1185</v>
      </c>
    </row>
    <row r="2936" spans="1:24" x14ac:dyDescent="0.2">
      <c r="A2936">
        <v>2935</v>
      </c>
      <c r="B2936">
        <v>3378</v>
      </c>
      <c r="C2936">
        <v>128714466.57996</v>
      </c>
      <c r="D2936">
        <v>11992434.0717001</v>
      </c>
      <c r="E2936">
        <v>40587666.853027999</v>
      </c>
      <c r="F2936">
        <v>41076874.5916811</v>
      </c>
      <c r="G2936">
        <v>3.16539259188934</v>
      </c>
      <c r="H2936">
        <v>1.40552919506827</v>
      </c>
      <c r="I2936">
        <v>1.3944960089479099</v>
      </c>
      <c r="J2936">
        <v>-1.75986339682106</v>
      </c>
      <c r="K2936">
        <v>-1.77089658294142</v>
      </c>
      <c r="L2936">
        <v>-1.1033186120364699E-2</v>
      </c>
      <c r="M2936">
        <v>0.11043689354729</v>
      </c>
      <c r="N2936">
        <v>3.5818891872101501E-2</v>
      </c>
      <c r="O2936" t="b">
        <v>0</v>
      </c>
      <c r="V2936" t="s">
        <v>2523</v>
      </c>
      <c r="W2936" t="s">
        <v>31</v>
      </c>
      <c r="X2936" t="s">
        <v>2524</v>
      </c>
    </row>
    <row r="2937" spans="1:24" x14ac:dyDescent="0.2">
      <c r="A2937">
        <v>2936</v>
      </c>
      <c r="B2937">
        <v>4106</v>
      </c>
      <c r="C2937">
        <v>182692707.018895</v>
      </c>
      <c r="D2937">
        <v>7367997.0999072501</v>
      </c>
      <c r="E2937">
        <v>19990362.680482201</v>
      </c>
      <c r="F2937">
        <v>149941498.658622</v>
      </c>
      <c r="G2937">
        <v>4.28310332268377</v>
      </c>
      <c r="H2937">
        <v>2.8450376594847802</v>
      </c>
      <c r="I2937">
        <v>-7.6117795911421995E-2</v>
      </c>
      <c r="J2937">
        <v>-1.4380656631989801</v>
      </c>
      <c r="K2937">
        <v>-4.3592211185951903</v>
      </c>
      <c r="L2937">
        <v>-2.9211554553962098</v>
      </c>
      <c r="M2937">
        <v>0.110475306764513</v>
      </c>
      <c r="N2937">
        <v>3.5831095923846701E-2</v>
      </c>
      <c r="O2937" t="b">
        <v>0</v>
      </c>
      <c r="W2937" t="s">
        <v>31</v>
      </c>
    </row>
    <row r="2938" spans="1:24" x14ac:dyDescent="0.2">
      <c r="A2938">
        <v>2937</v>
      </c>
      <c r="B2938">
        <v>2056</v>
      </c>
      <c r="C2938">
        <v>20394296.680002499</v>
      </c>
      <c r="D2938">
        <v>555620.15439374198</v>
      </c>
      <c r="E2938">
        <v>1518183.3012477199</v>
      </c>
      <c r="F2938">
        <v>12433360.492455499</v>
      </c>
      <c r="G2938">
        <v>5.06565877664789</v>
      </c>
      <c r="H2938">
        <v>3.4096588613825798</v>
      </c>
      <c r="I2938">
        <v>0.375266987553807</v>
      </c>
      <c r="J2938">
        <v>-1.65599991526531</v>
      </c>
      <c r="K2938">
        <v>-4.6903917890940896</v>
      </c>
      <c r="L2938">
        <v>-3.0343918738287701</v>
      </c>
      <c r="M2938">
        <v>0.11050637364902401</v>
      </c>
      <c r="N2938">
        <v>3.5843299975591901E-2</v>
      </c>
      <c r="O2938" t="b">
        <v>0</v>
      </c>
      <c r="W2938" t="s">
        <v>31</v>
      </c>
    </row>
    <row r="2939" spans="1:24" x14ac:dyDescent="0.2">
      <c r="A2939">
        <v>2938</v>
      </c>
      <c r="B2939">
        <v>2288</v>
      </c>
      <c r="C2939">
        <v>187236526.12005201</v>
      </c>
      <c r="D2939">
        <v>16043716.506340301</v>
      </c>
      <c r="E2939">
        <v>31157326.621034499</v>
      </c>
      <c r="F2939">
        <v>118759719.870965</v>
      </c>
      <c r="G2939">
        <v>3.2619538502857401</v>
      </c>
      <c r="H2939">
        <v>2.306909460899</v>
      </c>
      <c r="I2939">
        <v>0.38490965718053899</v>
      </c>
      <c r="J2939">
        <v>-0.95504438938674197</v>
      </c>
      <c r="K2939">
        <v>-2.8770441931052</v>
      </c>
      <c r="L2939">
        <v>-1.92199980371846</v>
      </c>
      <c r="M2939">
        <v>0.1105471762446</v>
      </c>
      <c r="N2939">
        <v>3.5855504027336997E-2</v>
      </c>
      <c r="O2939" t="b">
        <v>0</v>
      </c>
      <c r="V2939" t="s">
        <v>7634</v>
      </c>
      <c r="W2939" t="s">
        <v>31</v>
      </c>
      <c r="X2939" t="s">
        <v>7635</v>
      </c>
    </row>
    <row r="2940" spans="1:24" x14ac:dyDescent="0.2">
      <c r="A2940">
        <v>2939</v>
      </c>
      <c r="B2940">
        <v>2754</v>
      </c>
      <c r="C2940">
        <v>76549345.3503097</v>
      </c>
      <c r="D2940">
        <v>4531956.8898006901</v>
      </c>
      <c r="E2940">
        <v>10907151.0053044</v>
      </c>
      <c r="F2940">
        <v>51817963.421413898</v>
      </c>
      <c r="G2940">
        <v>3.7732427201368801</v>
      </c>
      <c r="H2940">
        <v>2.5036049504720101</v>
      </c>
      <c r="I2940">
        <v>0.25248922828457399</v>
      </c>
      <c r="J2940">
        <v>-1.26963776966486</v>
      </c>
      <c r="K2940">
        <v>-3.5207534918522998</v>
      </c>
      <c r="L2940">
        <v>-2.2511157221874298</v>
      </c>
      <c r="M2940">
        <v>0.110589352554438</v>
      </c>
      <c r="N2940">
        <v>3.5867708079082197E-2</v>
      </c>
      <c r="O2940" t="b">
        <v>0</v>
      </c>
      <c r="V2940" t="s">
        <v>3822</v>
      </c>
      <c r="W2940" t="s">
        <v>31</v>
      </c>
      <c r="X2940" t="s">
        <v>2051</v>
      </c>
    </row>
    <row r="2941" spans="1:24" x14ac:dyDescent="0.2">
      <c r="A2941">
        <v>2940</v>
      </c>
      <c r="B2941">
        <v>3828</v>
      </c>
      <c r="C2941">
        <v>826070797.47196496</v>
      </c>
      <c r="D2941">
        <v>52852244.9239318</v>
      </c>
      <c r="E2941">
        <v>110417897.594236</v>
      </c>
      <c r="F2941">
        <v>580724309.69760299</v>
      </c>
      <c r="G2941">
        <v>3.6702799401381698</v>
      </c>
      <c r="H2941">
        <v>2.6014397341934199</v>
      </c>
      <c r="I2941">
        <v>0.21642909215365999</v>
      </c>
      <c r="J2941">
        <v>-1.0688402059447499</v>
      </c>
      <c r="K2941">
        <v>-3.4538508479845098</v>
      </c>
      <c r="L2941">
        <v>-2.3850106420397501</v>
      </c>
      <c r="M2941">
        <v>0.11061827844579</v>
      </c>
      <c r="N2941">
        <v>3.5879912130827397E-2</v>
      </c>
      <c r="O2941" t="b">
        <v>0</v>
      </c>
      <c r="V2941" t="s">
        <v>2793</v>
      </c>
      <c r="W2941" t="s">
        <v>31</v>
      </c>
      <c r="X2941" t="s">
        <v>2794</v>
      </c>
    </row>
    <row r="2942" spans="1:24" x14ac:dyDescent="0.2">
      <c r="A2942">
        <v>2941</v>
      </c>
      <c r="B2942">
        <v>1057</v>
      </c>
      <c r="C2942">
        <v>35973030.784695402</v>
      </c>
      <c r="D2942">
        <v>1668831.2615971901</v>
      </c>
      <c r="E2942">
        <v>3747507.2705786498</v>
      </c>
      <c r="F2942">
        <v>19829028.331925701</v>
      </c>
      <c r="G2942">
        <v>4.1240255766266598</v>
      </c>
      <c r="H2942">
        <v>2.97111158177111</v>
      </c>
      <c r="I2942">
        <v>0.55179273835855003</v>
      </c>
      <c r="J2942">
        <v>-1.15291399485554</v>
      </c>
      <c r="K2942">
        <v>-3.5722328382681101</v>
      </c>
      <c r="L2942">
        <v>-2.4193188434125599</v>
      </c>
      <c r="M2942">
        <v>0.11067098458701401</v>
      </c>
      <c r="N2942">
        <v>3.5892116182572598E-2</v>
      </c>
      <c r="O2942" t="b">
        <v>0</v>
      </c>
      <c r="V2942" t="s">
        <v>9852</v>
      </c>
      <c r="W2942" t="s">
        <v>31</v>
      </c>
      <c r="X2942" t="s">
        <v>9853</v>
      </c>
    </row>
    <row r="2943" spans="1:24" x14ac:dyDescent="0.2">
      <c r="A2943">
        <v>2942</v>
      </c>
      <c r="B2943">
        <v>3678</v>
      </c>
      <c r="C2943">
        <v>330949892.276209</v>
      </c>
      <c r="D2943">
        <v>22796749.769797798</v>
      </c>
      <c r="E2943">
        <v>42155434.637134999</v>
      </c>
      <c r="F2943">
        <v>219798977.76619101</v>
      </c>
      <c r="G2943">
        <v>3.5594846369120301</v>
      </c>
      <c r="H2943">
        <v>2.6734804807140899</v>
      </c>
      <c r="I2943">
        <v>0.28247979991834499</v>
      </c>
      <c r="J2943">
        <v>-0.88600415619794104</v>
      </c>
      <c r="K2943">
        <v>-3.2770048369936799</v>
      </c>
      <c r="L2943">
        <v>-2.3910006807957398</v>
      </c>
      <c r="M2943">
        <v>0.110674469592432</v>
      </c>
      <c r="N2943">
        <v>3.5904320234317798E-2</v>
      </c>
      <c r="O2943" t="b">
        <v>0</v>
      </c>
      <c r="W2943" t="s">
        <v>31</v>
      </c>
    </row>
    <row r="2944" spans="1:24" x14ac:dyDescent="0.2">
      <c r="A2944">
        <v>2943</v>
      </c>
      <c r="B2944">
        <v>2128</v>
      </c>
      <c r="C2944">
        <v>216131302.265724</v>
      </c>
      <c r="D2944">
        <v>16558400.2626676</v>
      </c>
      <c r="E2944">
        <v>36144379.4172576</v>
      </c>
      <c r="F2944">
        <v>170359060.32177901</v>
      </c>
      <c r="G2944">
        <v>3.4058309671716098</v>
      </c>
      <c r="H2944">
        <v>2.2801545439276198</v>
      </c>
      <c r="I2944">
        <v>2.73124423064992E-2</v>
      </c>
      <c r="J2944">
        <v>-1.12567642324399</v>
      </c>
      <c r="K2944">
        <v>-3.3785185248651102</v>
      </c>
      <c r="L2944">
        <v>-2.2528421016211202</v>
      </c>
      <c r="M2944">
        <v>0.11068511231129299</v>
      </c>
      <c r="N2944">
        <v>3.5916524286062901E-2</v>
      </c>
      <c r="O2944" t="b">
        <v>0</v>
      </c>
      <c r="W2944" t="s">
        <v>31</v>
      </c>
    </row>
    <row r="2945" spans="1:24" x14ac:dyDescent="0.2">
      <c r="A2945">
        <v>2944</v>
      </c>
      <c r="B2945">
        <v>2226</v>
      </c>
      <c r="C2945">
        <v>483866107.02196598</v>
      </c>
      <c r="D2945">
        <v>50991335.243616998</v>
      </c>
      <c r="E2945">
        <v>63845635.015582502</v>
      </c>
      <c r="F2945">
        <v>271358590.09875298</v>
      </c>
      <c r="G2945">
        <v>2.9866593398431598</v>
      </c>
      <c r="H2945">
        <v>2.64920680034948</v>
      </c>
      <c r="I2945">
        <v>0.56174065228050496</v>
      </c>
      <c r="J2945">
        <v>-0.33745253949367798</v>
      </c>
      <c r="K2945">
        <v>-2.42491868756266</v>
      </c>
      <c r="L2945">
        <v>-2.0874661480689798</v>
      </c>
      <c r="M2945">
        <v>0.11069048185515699</v>
      </c>
      <c r="N2945">
        <v>3.5928728337808101E-2</v>
      </c>
      <c r="O2945" t="b">
        <v>0</v>
      </c>
      <c r="V2945" t="s">
        <v>1966</v>
      </c>
      <c r="W2945" t="s">
        <v>31</v>
      </c>
      <c r="X2945" t="s">
        <v>1967</v>
      </c>
    </row>
    <row r="2946" spans="1:24" x14ac:dyDescent="0.2">
      <c r="A2946">
        <v>2945</v>
      </c>
      <c r="B2946">
        <v>2528</v>
      </c>
      <c r="C2946">
        <v>25246474.8243053</v>
      </c>
      <c r="D2946">
        <v>2062468.27216879</v>
      </c>
      <c r="E2946">
        <v>4265060.1996123996</v>
      </c>
      <c r="F2946">
        <v>14417650.441673599</v>
      </c>
      <c r="G2946">
        <v>3.3381029216589102</v>
      </c>
      <c r="H2946">
        <v>2.3021063576612399</v>
      </c>
      <c r="I2946">
        <v>0.54371085220202098</v>
      </c>
      <c r="J2946">
        <v>-1.03599656399766</v>
      </c>
      <c r="K2946">
        <v>-2.7943920694568898</v>
      </c>
      <c r="L2946">
        <v>-1.75839550545922</v>
      </c>
      <c r="M2946">
        <v>0.110790286902417</v>
      </c>
      <c r="N2946">
        <v>3.5940932389553301E-2</v>
      </c>
      <c r="O2946" t="b">
        <v>0</v>
      </c>
      <c r="W2946" t="s">
        <v>31</v>
      </c>
    </row>
    <row r="2947" spans="1:24" x14ac:dyDescent="0.2">
      <c r="A2947">
        <v>2946</v>
      </c>
      <c r="B2947">
        <v>2292</v>
      </c>
      <c r="C2947">
        <v>394568968.14780903</v>
      </c>
      <c r="D2947">
        <v>39521508.253698699</v>
      </c>
      <c r="E2947">
        <v>87659253.138302997</v>
      </c>
      <c r="F2947">
        <v>278720573.22851902</v>
      </c>
      <c r="G2947">
        <v>3.0553949188898599</v>
      </c>
      <c r="H2947">
        <v>1.9079453135534501</v>
      </c>
      <c r="I2947">
        <v>0.23853569667161501</v>
      </c>
      <c r="J2947">
        <v>-1.1474496053364001</v>
      </c>
      <c r="K2947">
        <v>-2.8168592222182398</v>
      </c>
      <c r="L2947">
        <v>-1.66940961688183</v>
      </c>
      <c r="M2947">
        <v>0.110797963786014</v>
      </c>
      <c r="N2947">
        <v>3.5953136441298501E-2</v>
      </c>
      <c r="O2947" t="b">
        <v>0</v>
      </c>
      <c r="W2947" t="s">
        <v>31</v>
      </c>
      <c r="X2947" t="s">
        <v>6486</v>
      </c>
    </row>
    <row r="2948" spans="1:24" x14ac:dyDescent="0.2">
      <c r="A2948">
        <v>2947</v>
      </c>
      <c r="B2948">
        <v>2664</v>
      </c>
      <c r="C2948">
        <v>1404091654.52442</v>
      </c>
      <c r="D2948">
        <v>112208858.897541</v>
      </c>
      <c r="E2948">
        <v>173389477.33113199</v>
      </c>
      <c r="F2948">
        <v>955186119.91490698</v>
      </c>
      <c r="G2948">
        <v>3.3430275435459</v>
      </c>
      <c r="H2948">
        <v>2.7147834537338502</v>
      </c>
      <c r="I2948">
        <v>0.25007598609218801</v>
      </c>
      <c r="J2948">
        <v>-0.62824408981204904</v>
      </c>
      <c r="K2948">
        <v>-3.0929515574537101</v>
      </c>
      <c r="L2948">
        <v>-2.4647074676416598</v>
      </c>
      <c r="M2948">
        <v>0.11090204435324499</v>
      </c>
      <c r="N2948">
        <v>3.5965340493043597E-2</v>
      </c>
      <c r="O2948" t="b">
        <v>0</v>
      </c>
      <c r="W2948" t="s">
        <v>31</v>
      </c>
    </row>
    <row r="2949" spans="1:24" x14ac:dyDescent="0.2">
      <c r="A2949">
        <v>2948</v>
      </c>
      <c r="B2949">
        <v>2783</v>
      </c>
      <c r="C2949">
        <v>29641846.489012901</v>
      </c>
      <c r="D2949">
        <v>4866464.1885815999</v>
      </c>
      <c r="E2949">
        <v>8336142.61316445</v>
      </c>
      <c r="F2949">
        <v>12097209.3622967</v>
      </c>
      <c r="G2949">
        <v>2.4125690149613801</v>
      </c>
      <c r="H2949">
        <v>1.62008291713945</v>
      </c>
      <c r="I2949">
        <v>1.07172452431194</v>
      </c>
      <c r="J2949">
        <v>-0.79248609782192803</v>
      </c>
      <c r="K2949">
        <v>-1.3408444906494299</v>
      </c>
      <c r="L2949">
        <v>-0.54835839282750898</v>
      </c>
      <c r="M2949">
        <v>0.110908099235778</v>
      </c>
      <c r="N2949">
        <v>3.5977544544788798E-2</v>
      </c>
      <c r="O2949" t="b">
        <v>0</v>
      </c>
      <c r="V2949" t="s">
        <v>3307</v>
      </c>
      <c r="W2949" t="s">
        <v>859</v>
      </c>
      <c r="X2949" t="s">
        <v>1496</v>
      </c>
    </row>
    <row r="2950" spans="1:24" x14ac:dyDescent="0.2">
      <c r="A2950">
        <v>2949</v>
      </c>
      <c r="B2950">
        <v>1266</v>
      </c>
      <c r="C2950">
        <v>122162837.059626</v>
      </c>
      <c r="D2950">
        <v>9669617.6846608501</v>
      </c>
      <c r="E2950">
        <v>20658935.2568173</v>
      </c>
      <c r="F2950">
        <v>66728895.549487703</v>
      </c>
      <c r="G2950">
        <v>3.43496769212316</v>
      </c>
      <c r="H2950">
        <v>2.29519857713646</v>
      </c>
      <c r="I2950">
        <v>0.59803608114288997</v>
      </c>
      <c r="J2950">
        <v>-1.1397691149867</v>
      </c>
      <c r="K2950">
        <v>-2.8369316109802698</v>
      </c>
      <c r="L2950">
        <v>-1.6971624959935701</v>
      </c>
      <c r="M2950">
        <v>0.11095796880456101</v>
      </c>
      <c r="N2950">
        <v>3.5989748596533998E-2</v>
      </c>
      <c r="O2950" t="b">
        <v>0</v>
      </c>
      <c r="V2950" t="s">
        <v>1950</v>
      </c>
      <c r="W2950" t="s">
        <v>31</v>
      </c>
      <c r="X2950" t="s">
        <v>1445</v>
      </c>
    </row>
    <row r="2951" spans="1:24" x14ac:dyDescent="0.2">
      <c r="A2951">
        <v>2950</v>
      </c>
      <c r="B2951">
        <v>2505</v>
      </c>
      <c r="C2951">
        <v>1258826186.5569799</v>
      </c>
      <c r="D2951">
        <v>968691.98304565297</v>
      </c>
      <c r="E2951">
        <v>3881887.2014276702</v>
      </c>
      <c r="F2951">
        <v>9923554.0247800797</v>
      </c>
      <c r="G2951">
        <v>9.8174727645273503</v>
      </c>
      <c r="H2951">
        <v>7.8173535882986203</v>
      </c>
      <c r="I2951">
        <v>6.4289483007856596</v>
      </c>
      <c r="J2951">
        <v>-2.0001191762287198</v>
      </c>
      <c r="K2951">
        <v>-3.38852446374168</v>
      </c>
      <c r="L2951">
        <v>-1.38840528751295</v>
      </c>
      <c r="M2951">
        <v>0.111014964595123</v>
      </c>
      <c r="N2951">
        <v>3.6001952648279198E-2</v>
      </c>
      <c r="O2951" t="b">
        <v>0</v>
      </c>
      <c r="V2951" t="s">
        <v>1409</v>
      </c>
      <c r="W2951" t="s">
        <v>31</v>
      </c>
      <c r="X2951" t="s">
        <v>1410</v>
      </c>
    </row>
    <row r="2952" spans="1:24" x14ac:dyDescent="0.2">
      <c r="A2952">
        <v>2951</v>
      </c>
      <c r="B2952">
        <v>1585</v>
      </c>
      <c r="C2952">
        <v>149936960.70713699</v>
      </c>
      <c r="D2952">
        <v>28311866.652304001</v>
      </c>
      <c r="E2952">
        <v>45623478.330871202</v>
      </c>
      <c r="F2952">
        <v>97566435.148106307</v>
      </c>
      <c r="G2952">
        <v>2.2187127768763601</v>
      </c>
      <c r="H2952">
        <v>1.51561625367938</v>
      </c>
      <c r="I2952">
        <v>0.42471377160981599</v>
      </c>
      <c r="J2952">
        <v>-0.70309652319697502</v>
      </c>
      <c r="K2952">
        <v>-1.79399900526654</v>
      </c>
      <c r="L2952">
        <v>-1.0909024820695601</v>
      </c>
      <c r="M2952">
        <v>0.111019940042999</v>
      </c>
      <c r="N2952">
        <v>3.6014156700024398E-2</v>
      </c>
      <c r="O2952" t="b">
        <v>0</v>
      </c>
      <c r="V2952" t="s">
        <v>2063</v>
      </c>
      <c r="W2952" t="s">
        <v>31</v>
      </c>
      <c r="X2952" t="s">
        <v>2064</v>
      </c>
    </row>
    <row r="2953" spans="1:24" x14ac:dyDescent="0.2">
      <c r="A2953">
        <v>2952</v>
      </c>
      <c r="B2953">
        <v>1679</v>
      </c>
      <c r="C2953">
        <v>421519910.42500401</v>
      </c>
      <c r="D2953">
        <v>24843142.288296901</v>
      </c>
      <c r="E2953">
        <v>56295725.883096002</v>
      </c>
      <c r="F2953">
        <v>260545478.275574</v>
      </c>
      <c r="G2953">
        <v>3.7863063130458201</v>
      </c>
      <c r="H2953">
        <v>2.6055456604312899</v>
      </c>
      <c r="I2953">
        <v>0.39605645639102599</v>
      </c>
      <c r="J2953">
        <v>-1.18076065261453</v>
      </c>
      <c r="K2953">
        <v>-3.3902498566547998</v>
      </c>
      <c r="L2953">
        <v>-2.20948920404027</v>
      </c>
      <c r="M2953">
        <v>0.111036914599675</v>
      </c>
      <c r="N2953">
        <v>3.6026360751769501E-2</v>
      </c>
      <c r="O2953" t="b">
        <v>0</v>
      </c>
      <c r="V2953" t="s">
        <v>7098</v>
      </c>
      <c r="W2953" t="s">
        <v>31</v>
      </c>
      <c r="X2953" t="s">
        <v>543</v>
      </c>
    </row>
    <row r="2954" spans="1:24" x14ac:dyDescent="0.2">
      <c r="A2954">
        <v>2953</v>
      </c>
      <c r="B2954">
        <v>1997</v>
      </c>
      <c r="C2954">
        <v>486935277.05176699</v>
      </c>
      <c r="D2954">
        <v>23894854.273109701</v>
      </c>
      <c r="E2954">
        <v>45960863.728609197</v>
      </c>
      <c r="F2954">
        <v>288032175.443555</v>
      </c>
      <c r="G2954">
        <v>4.0417939133599798</v>
      </c>
      <c r="H2954">
        <v>3.0875424531747702</v>
      </c>
      <c r="I2954">
        <v>0.43931463231217099</v>
      </c>
      <c r="J2954">
        <v>-0.95425146018520401</v>
      </c>
      <c r="K2954">
        <v>-3.6024792810477999</v>
      </c>
      <c r="L2954">
        <v>-2.6482278208626</v>
      </c>
      <c r="M2954">
        <v>0.11107447047947799</v>
      </c>
      <c r="N2954">
        <v>3.6038564803514701E-2</v>
      </c>
      <c r="O2954" t="b">
        <v>0</v>
      </c>
      <c r="W2954" t="s">
        <v>31</v>
      </c>
      <c r="X2954" t="s">
        <v>7243</v>
      </c>
    </row>
    <row r="2955" spans="1:24" x14ac:dyDescent="0.2">
      <c r="A2955">
        <v>2954</v>
      </c>
      <c r="B2955">
        <v>819</v>
      </c>
      <c r="C2955">
        <v>1001791278.17266</v>
      </c>
      <c r="D2955">
        <v>82878082.225734398</v>
      </c>
      <c r="E2955">
        <v>136967132.37149799</v>
      </c>
      <c r="F2955">
        <v>594765176.61917603</v>
      </c>
      <c r="G2955">
        <v>3.3121031011642601</v>
      </c>
      <c r="H2955">
        <v>2.58767691053886</v>
      </c>
      <c r="I2955">
        <v>0.46836776094626098</v>
      </c>
      <c r="J2955">
        <v>-0.72442619062539304</v>
      </c>
      <c r="K2955">
        <v>-2.8437353402180001</v>
      </c>
      <c r="L2955">
        <v>-2.1193091495926</v>
      </c>
      <c r="M2955">
        <v>0.111099965885904</v>
      </c>
      <c r="N2955">
        <v>3.6050768855259901E-2</v>
      </c>
      <c r="O2955" t="b">
        <v>0</v>
      </c>
      <c r="V2955" t="s">
        <v>9799</v>
      </c>
      <c r="W2955" t="s">
        <v>31</v>
      </c>
      <c r="X2955" t="s">
        <v>2570</v>
      </c>
    </row>
    <row r="2956" spans="1:24" x14ac:dyDescent="0.2">
      <c r="A2956">
        <v>2955</v>
      </c>
      <c r="B2956">
        <v>2</v>
      </c>
      <c r="C2956">
        <v>131870011.703244</v>
      </c>
      <c r="D2956">
        <v>9718793.7929660305</v>
      </c>
      <c r="E2956">
        <v>22944800.2204354</v>
      </c>
      <c r="F2956">
        <v>89057017.461646006</v>
      </c>
      <c r="G2956">
        <v>3.4755493164549098</v>
      </c>
      <c r="H2956">
        <v>2.2381328980021902</v>
      </c>
      <c r="I2956">
        <v>0.28319713519838802</v>
      </c>
      <c r="J2956">
        <v>-1.2374164184527201</v>
      </c>
      <c r="K2956">
        <v>-3.1923521812565201</v>
      </c>
      <c r="L2956">
        <v>-1.9549357628038</v>
      </c>
      <c r="M2956">
        <v>0.111154860032898</v>
      </c>
      <c r="N2956">
        <v>3.6062972907005102E-2</v>
      </c>
      <c r="O2956" t="b">
        <v>0</v>
      </c>
      <c r="W2956" t="s">
        <v>31</v>
      </c>
      <c r="X2956" t="s">
        <v>6883</v>
      </c>
    </row>
    <row r="2957" spans="1:24" x14ac:dyDescent="0.2">
      <c r="A2957">
        <v>2956</v>
      </c>
      <c r="B2957">
        <v>2227</v>
      </c>
      <c r="C2957">
        <v>833014314.77132499</v>
      </c>
      <c r="D2957">
        <v>37015550.850437902</v>
      </c>
      <c r="E2957">
        <v>82860424.028816506</v>
      </c>
      <c r="F2957">
        <v>498818529.23146403</v>
      </c>
      <c r="G2957">
        <v>4.1846091419101299</v>
      </c>
      <c r="H2957">
        <v>3.0208112116419601</v>
      </c>
      <c r="I2957">
        <v>0.41887265398434398</v>
      </c>
      <c r="J2957">
        <v>-1.16379793026816</v>
      </c>
      <c r="K2957">
        <v>-3.7657364879257802</v>
      </c>
      <c r="L2957">
        <v>-2.60193855765761</v>
      </c>
      <c r="M2957">
        <v>0.111165392399077</v>
      </c>
      <c r="N2957">
        <v>3.6075176958750302E-2</v>
      </c>
      <c r="O2957" t="b">
        <v>0</v>
      </c>
      <c r="W2957" t="s">
        <v>31</v>
      </c>
    </row>
    <row r="2958" spans="1:24" x14ac:dyDescent="0.2">
      <c r="A2958">
        <v>2957</v>
      </c>
      <c r="B2958">
        <v>597</v>
      </c>
      <c r="C2958">
        <v>97581913.7533582</v>
      </c>
      <c r="D2958">
        <v>10382573.131681999</v>
      </c>
      <c r="E2958">
        <v>21275616.628538001</v>
      </c>
      <c r="F2958">
        <v>78650662.499376804</v>
      </c>
      <c r="G2958">
        <v>2.9845195065715999</v>
      </c>
      <c r="H2958">
        <v>1.92291029351967</v>
      </c>
      <c r="I2958">
        <v>2.7352078087236699E-2</v>
      </c>
      <c r="J2958">
        <v>-1.0616092130519299</v>
      </c>
      <c r="K2958">
        <v>-2.9571674284843699</v>
      </c>
      <c r="L2958">
        <v>-1.89555821543244</v>
      </c>
      <c r="M2958">
        <v>0.111171640093602</v>
      </c>
      <c r="N2958">
        <v>3.6087381010495398E-2</v>
      </c>
      <c r="O2958" t="b">
        <v>0</v>
      </c>
      <c r="W2958" t="s">
        <v>31</v>
      </c>
      <c r="X2958" t="s">
        <v>1275</v>
      </c>
    </row>
    <row r="2959" spans="1:24" x14ac:dyDescent="0.2">
      <c r="A2959">
        <v>2958</v>
      </c>
      <c r="B2959">
        <v>3552</v>
      </c>
      <c r="C2959">
        <v>26850269.6586609</v>
      </c>
      <c r="D2959">
        <v>3112211.16493046</v>
      </c>
      <c r="E2959">
        <v>3769316.45770045</v>
      </c>
      <c r="F2959">
        <v>14880668.672784099</v>
      </c>
      <c r="G2959">
        <v>2.8602759524215302</v>
      </c>
      <c r="H2959">
        <v>2.6237183574683098</v>
      </c>
      <c r="I2959">
        <v>0.59591621809720097</v>
      </c>
      <c r="J2959">
        <v>-0.23655759495321499</v>
      </c>
      <c r="K2959">
        <v>-2.26435973432433</v>
      </c>
      <c r="L2959">
        <v>-2.0278021393711101</v>
      </c>
      <c r="M2959">
        <v>0.111171640431434</v>
      </c>
      <c r="N2959">
        <v>3.6099585062240598E-2</v>
      </c>
      <c r="O2959" t="b">
        <v>0</v>
      </c>
      <c r="V2959" t="s">
        <v>9856</v>
      </c>
      <c r="W2959" t="s">
        <v>2146</v>
      </c>
      <c r="X2959" t="s">
        <v>2700</v>
      </c>
    </row>
    <row r="2960" spans="1:24" x14ac:dyDescent="0.2">
      <c r="A2960">
        <v>2959</v>
      </c>
      <c r="B2960">
        <v>3681</v>
      </c>
      <c r="C2960">
        <v>281545041.077474</v>
      </c>
      <c r="D2960">
        <v>22862233.2350141</v>
      </c>
      <c r="E2960">
        <v>48024405.557673901</v>
      </c>
      <c r="F2960">
        <v>220419606.77953601</v>
      </c>
      <c r="G2960">
        <v>3.3168328668873399</v>
      </c>
      <c r="H2960">
        <v>2.2395727263966201</v>
      </c>
      <c r="I2960">
        <v>5.7918682085400498E-2</v>
      </c>
      <c r="J2960">
        <v>-1.0772601404907201</v>
      </c>
      <c r="K2960">
        <v>-3.2589141848019398</v>
      </c>
      <c r="L2960">
        <v>-2.18165404431122</v>
      </c>
      <c r="M2960">
        <v>0.111238957419207</v>
      </c>
      <c r="N2960">
        <v>3.6111789113985798E-2</v>
      </c>
      <c r="O2960" t="b">
        <v>0</v>
      </c>
      <c r="V2960" t="s">
        <v>4887</v>
      </c>
      <c r="W2960" t="s">
        <v>31</v>
      </c>
      <c r="X2960" t="s">
        <v>4888</v>
      </c>
    </row>
    <row r="2961" spans="1:24" x14ac:dyDescent="0.2">
      <c r="A2961">
        <v>2960</v>
      </c>
      <c r="B2961">
        <v>768</v>
      </c>
      <c r="C2961">
        <v>338032386.14569199</v>
      </c>
      <c r="D2961">
        <v>24868734.804092702</v>
      </c>
      <c r="E2961">
        <v>36528460.987283103</v>
      </c>
      <c r="F2961">
        <v>188718765.07271901</v>
      </c>
      <c r="G2961">
        <v>3.47361866933774</v>
      </c>
      <c r="H2961">
        <v>2.9164028080327702</v>
      </c>
      <c r="I2961">
        <v>0.55759250916924596</v>
      </c>
      <c r="J2961">
        <v>-0.55721586130496803</v>
      </c>
      <c r="K2961">
        <v>-2.91602616016849</v>
      </c>
      <c r="L2961">
        <v>-2.35881029886353</v>
      </c>
      <c r="M2961">
        <v>0.11131068887966999</v>
      </c>
      <c r="N2961">
        <v>3.6123993165730998E-2</v>
      </c>
      <c r="O2961" t="b">
        <v>0</v>
      </c>
      <c r="V2961" t="s">
        <v>3347</v>
      </c>
      <c r="W2961" t="s">
        <v>31</v>
      </c>
      <c r="X2961" t="s">
        <v>3348</v>
      </c>
    </row>
    <row r="2962" spans="1:24" x14ac:dyDescent="0.2">
      <c r="A2962">
        <v>2961</v>
      </c>
      <c r="B2962">
        <v>2287</v>
      </c>
      <c r="C2962">
        <v>195792049.29771301</v>
      </c>
      <c r="D2962">
        <v>13509046.218592299</v>
      </c>
      <c r="E2962">
        <v>29891004.750512399</v>
      </c>
      <c r="F2962">
        <v>134307615.01761499</v>
      </c>
      <c r="G2962">
        <v>3.5589868033742298</v>
      </c>
      <c r="H2962">
        <v>2.42853760555063</v>
      </c>
      <c r="I2962">
        <v>0.24466671649468</v>
      </c>
      <c r="J2962">
        <v>-1.1304491978236</v>
      </c>
      <c r="K2962">
        <v>-3.3143200868795502</v>
      </c>
      <c r="L2962">
        <v>-2.1838708890559402</v>
      </c>
      <c r="M2962">
        <v>0.111310954042462</v>
      </c>
      <c r="N2962">
        <v>3.6136197217476199E-2</v>
      </c>
      <c r="O2962" t="b">
        <v>0</v>
      </c>
      <c r="W2962" t="s">
        <v>31</v>
      </c>
    </row>
    <row r="2963" spans="1:24" x14ac:dyDescent="0.2">
      <c r="A2963">
        <v>2962</v>
      </c>
      <c r="B2963">
        <v>3030</v>
      </c>
      <c r="C2963">
        <v>141722303.66195399</v>
      </c>
      <c r="D2963">
        <v>11115540.476977799</v>
      </c>
      <c r="E2963">
        <v>17706422.087373599</v>
      </c>
      <c r="F2963">
        <v>59199026.066211902</v>
      </c>
      <c r="G2963">
        <v>3.4154478575133398</v>
      </c>
      <c r="H2963">
        <v>2.7136033214494399</v>
      </c>
      <c r="I2963">
        <v>0.96892255203143596</v>
      </c>
      <c r="J2963">
        <v>-0.70184453606389796</v>
      </c>
      <c r="K2963">
        <v>-2.4465253054819001</v>
      </c>
      <c r="L2963">
        <v>-1.744680769418</v>
      </c>
      <c r="M2963">
        <v>0.111350805169672</v>
      </c>
      <c r="N2963">
        <v>3.6148401269221302E-2</v>
      </c>
      <c r="O2963" t="b">
        <v>0</v>
      </c>
      <c r="V2963" t="s">
        <v>1733</v>
      </c>
      <c r="W2963" t="s">
        <v>31</v>
      </c>
      <c r="X2963" t="s">
        <v>126</v>
      </c>
    </row>
    <row r="2964" spans="1:24" x14ac:dyDescent="0.2">
      <c r="A2964">
        <v>2963</v>
      </c>
      <c r="B2964">
        <v>2173</v>
      </c>
      <c r="C2964">
        <v>97504840.635489404</v>
      </c>
      <c r="D2964">
        <v>9274083.0598401893</v>
      </c>
      <c r="E2964">
        <v>13569429.0717634</v>
      </c>
      <c r="F2964">
        <v>64314656.708876103</v>
      </c>
      <c r="G2964">
        <v>3.1080941097301502</v>
      </c>
      <c r="H2964">
        <v>2.5555767271676402</v>
      </c>
      <c r="I2964">
        <v>0.304868888352746</v>
      </c>
      <c r="J2964">
        <v>-0.55251738256251604</v>
      </c>
      <c r="K2964">
        <v>-2.80322522137741</v>
      </c>
      <c r="L2964">
        <v>-2.2507078388148898</v>
      </c>
      <c r="M2964">
        <v>0.111363516065853</v>
      </c>
      <c r="N2964">
        <v>3.6160605320966502E-2</v>
      </c>
      <c r="O2964" t="b">
        <v>0</v>
      </c>
      <c r="V2964" t="s">
        <v>9796</v>
      </c>
      <c r="W2964" t="s">
        <v>31</v>
      </c>
      <c r="X2964" t="s">
        <v>8346</v>
      </c>
    </row>
    <row r="2965" spans="1:24" x14ac:dyDescent="0.2">
      <c r="A2965">
        <v>2964</v>
      </c>
      <c r="B2965">
        <v>175</v>
      </c>
      <c r="C2965">
        <v>19373478.667569298</v>
      </c>
      <c r="D2965">
        <v>1238247.9706813199</v>
      </c>
      <c r="E2965">
        <v>3106049.6284062099</v>
      </c>
      <c r="F2965">
        <v>8923056.3528904598</v>
      </c>
      <c r="G2965">
        <v>3.6956763197443498</v>
      </c>
      <c r="H2965">
        <v>2.36521723905234</v>
      </c>
      <c r="I2965">
        <v>0.83812616754086999</v>
      </c>
      <c r="J2965">
        <v>-1.330459080692</v>
      </c>
      <c r="K2965">
        <v>-2.8575501522034799</v>
      </c>
      <c r="L2965">
        <v>-1.5270910715114701</v>
      </c>
      <c r="M2965">
        <v>0.111381850404004</v>
      </c>
      <c r="N2965">
        <v>3.6172809372711702E-2</v>
      </c>
      <c r="O2965" t="b">
        <v>0</v>
      </c>
      <c r="V2965" t="s">
        <v>6366</v>
      </c>
      <c r="W2965" t="s">
        <v>31</v>
      </c>
      <c r="X2965" t="s">
        <v>6367</v>
      </c>
    </row>
    <row r="2966" spans="1:24" x14ac:dyDescent="0.2">
      <c r="A2966">
        <v>2965</v>
      </c>
      <c r="B2966">
        <v>2372</v>
      </c>
      <c r="C2966">
        <v>779084788.35163295</v>
      </c>
      <c r="D2966">
        <v>77454278.850840494</v>
      </c>
      <c r="E2966">
        <v>117564209.958702</v>
      </c>
      <c r="F2966">
        <v>415378408.21452498</v>
      </c>
      <c r="G2966">
        <v>3.0619400277379398</v>
      </c>
      <c r="H2966">
        <v>2.4673628812980399</v>
      </c>
      <c r="I2966">
        <v>0.63203420975371205</v>
      </c>
      <c r="J2966">
        <v>-0.59457714643989201</v>
      </c>
      <c r="K2966">
        <v>-2.4299058179842201</v>
      </c>
      <c r="L2966">
        <v>-1.83532867154433</v>
      </c>
      <c r="M2966">
        <v>0.11141180443873699</v>
      </c>
      <c r="N2966">
        <v>3.6185013424456902E-2</v>
      </c>
      <c r="O2966" t="b">
        <v>0</v>
      </c>
      <c r="W2966" t="s">
        <v>31</v>
      </c>
      <c r="X2966" t="s">
        <v>5089</v>
      </c>
    </row>
    <row r="2967" spans="1:24" x14ac:dyDescent="0.2">
      <c r="A2967">
        <v>2966</v>
      </c>
      <c r="B2967">
        <v>2770</v>
      </c>
      <c r="C2967">
        <v>261328694.81142899</v>
      </c>
      <c r="D2967">
        <v>9037157.5442258194</v>
      </c>
      <c r="E2967">
        <v>21693395.797659799</v>
      </c>
      <c r="F2967">
        <v>142847368.73896101</v>
      </c>
      <c r="G2967">
        <v>4.5544637058395496</v>
      </c>
      <c r="H2967">
        <v>3.2753116434425702</v>
      </c>
      <c r="I2967">
        <v>0.54904165822740902</v>
      </c>
      <c r="J2967">
        <v>-1.2791520623969801</v>
      </c>
      <c r="K2967">
        <v>-4.0054220476121403</v>
      </c>
      <c r="L2967">
        <v>-2.72626998521516</v>
      </c>
      <c r="M2967">
        <v>0.111420067296431</v>
      </c>
      <c r="N2967">
        <v>3.6197217476202102E-2</v>
      </c>
      <c r="O2967" t="b">
        <v>0</v>
      </c>
      <c r="V2967" t="s">
        <v>9067</v>
      </c>
      <c r="W2967" t="s">
        <v>31</v>
      </c>
      <c r="X2967" t="s">
        <v>9068</v>
      </c>
    </row>
    <row r="2968" spans="1:24" x14ac:dyDescent="0.2">
      <c r="A2968">
        <v>2967</v>
      </c>
      <c r="B2968">
        <v>3455</v>
      </c>
      <c r="C2968">
        <v>421698589.807477</v>
      </c>
      <c r="D2968">
        <v>59858151.331456997</v>
      </c>
      <c r="E2968">
        <v>47593345.1613032</v>
      </c>
      <c r="F2968">
        <v>39636700.339155003</v>
      </c>
      <c r="G2968">
        <v>2.48737752370918</v>
      </c>
      <c r="H2968">
        <v>2.8254194185738699</v>
      </c>
      <c r="I2968">
        <v>3.0741003867966601</v>
      </c>
      <c r="J2968">
        <v>0.338041894864687</v>
      </c>
      <c r="K2968">
        <v>0.586722863087484</v>
      </c>
      <c r="L2968">
        <v>0.24868096822279601</v>
      </c>
      <c r="M2968">
        <v>0.111469135701411</v>
      </c>
      <c r="N2968">
        <v>3.6209421527947198E-2</v>
      </c>
      <c r="O2968" t="b">
        <v>0</v>
      </c>
      <c r="W2968" t="s">
        <v>31</v>
      </c>
    </row>
    <row r="2969" spans="1:24" x14ac:dyDescent="0.2">
      <c r="A2969">
        <v>2968</v>
      </c>
      <c r="B2969">
        <v>3947</v>
      </c>
      <c r="C2969">
        <v>186064250.43752599</v>
      </c>
      <c r="D2969">
        <v>4757064.2843699502</v>
      </c>
      <c r="E2969">
        <v>10258553.0313347</v>
      </c>
      <c r="F2969">
        <v>94473348.623558506</v>
      </c>
      <c r="G2969">
        <v>4.9880780434873602</v>
      </c>
      <c r="H2969">
        <v>3.8788930695247301</v>
      </c>
      <c r="I2969">
        <v>0.63769774727080197</v>
      </c>
      <c r="J2969">
        <v>-1.1091849739626201</v>
      </c>
      <c r="K2969">
        <v>-4.3503802962165601</v>
      </c>
      <c r="L2969">
        <v>-3.24119532225393</v>
      </c>
      <c r="M2969">
        <v>0.11163172060010999</v>
      </c>
      <c r="N2969">
        <v>3.6221625579692399E-2</v>
      </c>
      <c r="O2969" t="b">
        <v>0</v>
      </c>
      <c r="W2969" t="s">
        <v>31</v>
      </c>
      <c r="X2969" t="s">
        <v>7438</v>
      </c>
    </row>
    <row r="2970" spans="1:24" x14ac:dyDescent="0.2">
      <c r="A2970">
        <v>2969</v>
      </c>
      <c r="B2970">
        <v>2582</v>
      </c>
      <c r="C2970">
        <v>1994147299.13241</v>
      </c>
      <c r="D2970">
        <v>116482115.061878</v>
      </c>
      <c r="E2970">
        <v>288040417.26820701</v>
      </c>
      <c r="F2970">
        <v>1093923094.2065301</v>
      </c>
      <c r="G2970">
        <v>3.8309975465491801</v>
      </c>
      <c r="H2970">
        <v>2.5040614964495802</v>
      </c>
      <c r="I2970">
        <v>0.57016623735222505</v>
      </c>
      <c r="J2970">
        <v>-1.3269360500995999</v>
      </c>
      <c r="K2970">
        <v>-3.2608313091969499</v>
      </c>
      <c r="L2970">
        <v>-1.9338952590973499</v>
      </c>
      <c r="M2970">
        <v>0.11163213659725101</v>
      </c>
      <c r="N2970">
        <v>3.6233829631437599E-2</v>
      </c>
      <c r="O2970" t="b">
        <v>0</v>
      </c>
      <c r="V2970" t="s">
        <v>4386</v>
      </c>
      <c r="W2970" t="s">
        <v>1979</v>
      </c>
      <c r="X2970" t="s">
        <v>4387</v>
      </c>
    </row>
    <row r="2971" spans="1:24" x14ac:dyDescent="0.2">
      <c r="A2971">
        <v>2970</v>
      </c>
      <c r="B2971">
        <v>2626</v>
      </c>
      <c r="C2971">
        <v>41886200.112197198</v>
      </c>
      <c r="D2971">
        <v>1317724.7995436001</v>
      </c>
      <c r="E2971">
        <v>2369298.8349412601</v>
      </c>
      <c r="F2971">
        <v>19249699.966332398</v>
      </c>
      <c r="G2971">
        <v>4.7319468936371498</v>
      </c>
      <c r="H2971">
        <v>4.0664902291918397</v>
      </c>
      <c r="I2971">
        <v>0.79374911464278597</v>
      </c>
      <c r="J2971">
        <v>-0.66545666444530405</v>
      </c>
      <c r="K2971">
        <v>-3.9381977789943599</v>
      </c>
      <c r="L2971">
        <v>-3.2727411145490599</v>
      </c>
      <c r="M2971">
        <v>0.11163914783604</v>
      </c>
      <c r="N2971">
        <v>3.6246033683182799E-2</v>
      </c>
      <c r="O2971" t="b">
        <v>0</v>
      </c>
      <c r="W2971" t="s">
        <v>31</v>
      </c>
    </row>
    <row r="2972" spans="1:24" x14ac:dyDescent="0.2">
      <c r="A2972">
        <v>2971</v>
      </c>
      <c r="B2972">
        <v>3218</v>
      </c>
      <c r="C2972">
        <v>41082738.677642196</v>
      </c>
      <c r="D2972">
        <v>4221601.3226406304</v>
      </c>
      <c r="E2972">
        <v>7964163.10725863</v>
      </c>
      <c r="F2972">
        <v>22155764.652167901</v>
      </c>
      <c r="G2972">
        <v>3.0331617630433101</v>
      </c>
      <c r="H2972">
        <v>2.10331858315288</v>
      </c>
      <c r="I2972">
        <v>0.62711835764990198</v>
      </c>
      <c r="J2972">
        <v>-0.92984317989043597</v>
      </c>
      <c r="K2972">
        <v>-2.4060434053934099</v>
      </c>
      <c r="L2972">
        <v>-1.47620022550297</v>
      </c>
      <c r="M2972">
        <v>0.11163978188187899</v>
      </c>
      <c r="N2972">
        <v>3.6258237734927999E-2</v>
      </c>
      <c r="O2972" t="b">
        <v>0</v>
      </c>
      <c r="V2972" t="s">
        <v>2050</v>
      </c>
      <c r="W2972" t="s">
        <v>31</v>
      </c>
      <c r="X2972" t="s">
        <v>6703</v>
      </c>
    </row>
    <row r="2973" spans="1:24" x14ac:dyDescent="0.2">
      <c r="A2973">
        <v>2972</v>
      </c>
      <c r="B2973">
        <v>1970</v>
      </c>
      <c r="C2973">
        <v>375662403.23159999</v>
      </c>
      <c r="D2973">
        <v>57183271.367252603</v>
      </c>
      <c r="E2973">
        <v>85254901.262912899</v>
      </c>
      <c r="F2973">
        <v>239692461.89419001</v>
      </c>
      <c r="G2973">
        <v>2.4864439250291799</v>
      </c>
      <c r="H2973">
        <v>1.90354394833393</v>
      </c>
      <c r="I2973">
        <v>0.41287675084772901</v>
      </c>
      <c r="J2973">
        <v>-0.58289997669525195</v>
      </c>
      <c r="K2973">
        <v>-2.0735671741814499</v>
      </c>
      <c r="L2973">
        <v>-1.4906671974862</v>
      </c>
      <c r="M2973">
        <v>0.11165075296068599</v>
      </c>
      <c r="N2973">
        <v>3.6270441786673102E-2</v>
      </c>
      <c r="O2973" t="b">
        <v>0</v>
      </c>
      <c r="V2973" t="s">
        <v>6501</v>
      </c>
      <c r="W2973" t="s">
        <v>3443</v>
      </c>
      <c r="X2973" t="s">
        <v>4489</v>
      </c>
    </row>
    <row r="2974" spans="1:24" x14ac:dyDescent="0.2">
      <c r="A2974">
        <v>2973</v>
      </c>
      <c r="B2974">
        <v>46</v>
      </c>
      <c r="C2974">
        <v>124469470.392221</v>
      </c>
      <c r="D2974">
        <v>10833122.368509</v>
      </c>
      <c r="E2974">
        <v>22794773.1732882</v>
      </c>
      <c r="F2974">
        <v>93282081.759344697</v>
      </c>
      <c r="G2974">
        <v>3.2386402689151699</v>
      </c>
      <c r="H2974">
        <v>2.1531929683536499</v>
      </c>
      <c r="I2974">
        <v>0.117269384990148</v>
      </c>
      <c r="J2974">
        <v>-1.0854473005615199</v>
      </c>
      <c r="K2974">
        <v>-3.12137088392502</v>
      </c>
      <c r="L2974">
        <v>-2.0359235833635001</v>
      </c>
      <c r="M2974">
        <v>0.11171834818120201</v>
      </c>
      <c r="N2974">
        <v>3.6282645838418302E-2</v>
      </c>
      <c r="O2974" t="b">
        <v>0</v>
      </c>
      <c r="V2974" t="s">
        <v>6502</v>
      </c>
      <c r="W2974" t="s">
        <v>31</v>
      </c>
      <c r="X2974" t="s">
        <v>6503</v>
      </c>
    </row>
    <row r="2975" spans="1:24" x14ac:dyDescent="0.2">
      <c r="A2975">
        <v>2974</v>
      </c>
      <c r="B2975">
        <v>425</v>
      </c>
      <c r="C2975">
        <v>239245452.06574601</v>
      </c>
      <c r="D2975">
        <v>7962677.9327467903</v>
      </c>
      <c r="E2975">
        <v>34625036.732335404</v>
      </c>
      <c r="F2975">
        <v>143853923.43091699</v>
      </c>
      <c r="G2975">
        <v>4.6018525471066498</v>
      </c>
      <c r="H2975">
        <v>2.47781464921048</v>
      </c>
      <c r="I2975">
        <v>0.42163714135679298</v>
      </c>
      <c r="J2975">
        <v>-2.12403789789616</v>
      </c>
      <c r="K2975">
        <v>-4.1802154057498599</v>
      </c>
      <c r="L2975">
        <v>-2.0561775078536901</v>
      </c>
      <c r="M2975">
        <v>0.11172059173625699</v>
      </c>
      <c r="N2975">
        <v>3.6294849890163502E-2</v>
      </c>
      <c r="O2975" t="b">
        <v>0</v>
      </c>
      <c r="W2975" t="s">
        <v>31</v>
      </c>
    </row>
    <row r="2976" spans="1:24" x14ac:dyDescent="0.2">
      <c r="A2976">
        <v>2975</v>
      </c>
      <c r="B2976">
        <v>4090</v>
      </c>
      <c r="C2976">
        <v>83561776.758816198</v>
      </c>
      <c r="D2976">
        <v>5893129.6291717105</v>
      </c>
      <c r="E2976">
        <v>14535050.182276901</v>
      </c>
      <c r="F2976">
        <v>53525741.205473296</v>
      </c>
      <c r="G2976">
        <v>3.53843139972229</v>
      </c>
      <c r="H2976">
        <v>2.2349473672222899</v>
      </c>
      <c r="I2976">
        <v>0.34982808279875799</v>
      </c>
      <c r="J2976">
        <v>-1.3034840324999999</v>
      </c>
      <c r="K2976">
        <v>-3.1886033169235399</v>
      </c>
      <c r="L2976">
        <v>-1.8851192844235301</v>
      </c>
      <c r="M2976">
        <v>0.11172808019758999</v>
      </c>
      <c r="N2976">
        <v>3.6307053941908703E-2</v>
      </c>
      <c r="O2976" t="b">
        <v>0</v>
      </c>
      <c r="W2976" t="s">
        <v>31</v>
      </c>
      <c r="X2976" t="s">
        <v>5993</v>
      </c>
    </row>
    <row r="2977" spans="1:24" x14ac:dyDescent="0.2">
      <c r="A2977">
        <v>2976</v>
      </c>
      <c r="B2977">
        <v>3512</v>
      </c>
      <c r="C2977">
        <v>218803412.88739201</v>
      </c>
      <c r="D2977">
        <v>18562261.550614599</v>
      </c>
      <c r="E2977">
        <v>27746591.231399801</v>
      </c>
      <c r="F2977">
        <v>142637103.401438</v>
      </c>
      <c r="G2977">
        <v>3.2620016878881302</v>
      </c>
      <c r="H2977">
        <v>2.68149336542848</v>
      </c>
      <c r="I2977">
        <v>0.31792391047968799</v>
      </c>
      <c r="J2977">
        <v>-0.580508322459653</v>
      </c>
      <c r="K2977">
        <v>-2.9440777774084399</v>
      </c>
      <c r="L2977">
        <v>-2.3635694549487898</v>
      </c>
      <c r="M2977">
        <v>0.111781440633016</v>
      </c>
      <c r="N2977">
        <v>3.6319257993653799E-2</v>
      </c>
      <c r="O2977" t="b">
        <v>0</v>
      </c>
      <c r="V2977" t="s">
        <v>4557</v>
      </c>
      <c r="W2977" t="s">
        <v>399</v>
      </c>
      <c r="X2977" t="s">
        <v>4558</v>
      </c>
    </row>
    <row r="2978" spans="1:24" x14ac:dyDescent="0.2">
      <c r="A2978">
        <v>2977</v>
      </c>
      <c r="B2978">
        <v>226</v>
      </c>
      <c r="C2978">
        <v>271767480.90389299</v>
      </c>
      <c r="D2978">
        <v>19482477.319964599</v>
      </c>
      <c r="E2978">
        <v>31761681.310160302</v>
      </c>
      <c r="F2978">
        <v>134380704.879439</v>
      </c>
      <c r="G2978">
        <v>3.5083079218972202</v>
      </c>
      <c r="H2978">
        <v>2.8050682174866099</v>
      </c>
      <c r="I2978">
        <v>0.72083123299361396</v>
      </c>
      <c r="J2978">
        <v>-0.70323970441060601</v>
      </c>
      <c r="K2978">
        <v>-2.7874766889035998</v>
      </c>
      <c r="L2978">
        <v>-2.08423698449299</v>
      </c>
      <c r="M2978">
        <v>0.111798430293296</v>
      </c>
      <c r="N2978">
        <v>3.6331462045398999E-2</v>
      </c>
      <c r="O2978" t="b">
        <v>0</v>
      </c>
      <c r="W2978" t="s">
        <v>31</v>
      </c>
    </row>
    <row r="2979" spans="1:24" x14ac:dyDescent="0.2">
      <c r="A2979">
        <v>2978</v>
      </c>
      <c r="B2979">
        <v>4005</v>
      </c>
      <c r="C2979">
        <v>64816661.831011496</v>
      </c>
      <c r="D2979">
        <v>3872377.4406714402</v>
      </c>
      <c r="E2979">
        <v>8222622.8200292699</v>
      </c>
      <c r="F2979">
        <v>48390150.483044803</v>
      </c>
      <c r="G2979">
        <v>3.7460922497248301</v>
      </c>
      <c r="H2979">
        <v>2.6531941740310598</v>
      </c>
      <c r="I2979">
        <v>9.0646871596653897E-2</v>
      </c>
      <c r="J2979">
        <v>-1.0928980756937701</v>
      </c>
      <c r="K2979">
        <v>-3.6554453781281802</v>
      </c>
      <c r="L2979">
        <v>-2.5625473024344099</v>
      </c>
      <c r="M2979">
        <v>0.11180466896805</v>
      </c>
      <c r="N2979">
        <v>3.6343666097144199E-2</v>
      </c>
      <c r="O2979" t="b">
        <v>0</v>
      </c>
      <c r="V2979" t="s">
        <v>6113</v>
      </c>
      <c r="W2979" t="s">
        <v>31</v>
      </c>
      <c r="X2979" t="s">
        <v>6114</v>
      </c>
    </row>
    <row r="2980" spans="1:24" x14ac:dyDescent="0.2">
      <c r="A2980">
        <v>2979</v>
      </c>
      <c r="B2980">
        <v>3971</v>
      </c>
      <c r="C2980">
        <v>176014510.790402</v>
      </c>
      <c r="D2980">
        <v>11512757.410088999</v>
      </c>
      <c r="E2980">
        <v>28112258.686231699</v>
      </c>
      <c r="F2980">
        <v>129594597.255271</v>
      </c>
      <c r="G2980">
        <v>3.6526948137342301</v>
      </c>
      <c r="H2980">
        <v>2.3456079365689999</v>
      </c>
      <c r="I2980">
        <v>0.13753062630103199</v>
      </c>
      <c r="J2980">
        <v>-1.30708687716523</v>
      </c>
      <c r="K2980">
        <v>-3.5151641874332</v>
      </c>
      <c r="L2980">
        <v>-2.2080773102679698</v>
      </c>
      <c r="M2980">
        <v>0.111805861408805</v>
      </c>
      <c r="N2980">
        <v>3.6355870148889399E-2</v>
      </c>
      <c r="O2980" t="b">
        <v>0</v>
      </c>
      <c r="W2980" t="s">
        <v>31</v>
      </c>
      <c r="X2980" t="s">
        <v>9797</v>
      </c>
    </row>
    <row r="2981" spans="1:24" x14ac:dyDescent="0.2">
      <c r="A2981">
        <v>2980</v>
      </c>
      <c r="B2981">
        <v>813</v>
      </c>
      <c r="C2981">
        <v>195099499.22240499</v>
      </c>
      <c r="D2981">
        <v>15622163.0287566</v>
      </c>
      <c r="E2981">
        <v>32586986.455017101</v>
      </c>
      <c r="F2981">
        <v>113113520.162854</v>
      </c>
      <c r="G2981">
        <v>3.36554133555205</v>
      </c>
      <c r="H2981">
        <v>2.3075335297065398</v>
      </c>
      <c r="I2981">
        <v>0.50611650311164103</v>
      </c>
      <c r="J2981">
        <v>-1.0580078058455</v>
      </c>
      <c r="K2981">
        <v>-2.8594248324404101</v>
      </c>
      <c r="L2981">
        <v>-1.8014170265949001</v>
      </c>
      <c r="M2981">
        <v>0.111831889341897</v>
      </c>
      <c r="N2981">
        <v>3.6368074200634599E-2</v>
      </c>
      <c r="O2981" t="b">
        <v>0</v>
      </c>
      <c r="V2981" t="s">
        <v>6652</v>
      </c>
      <c r="W2981" t="s">
        <v>31</v>
      </c>
      <c r="X2981" t="s">
        <v>6653</v>
      </c>
    </row>
    <row r="2982" spans="1:24" x14ac:dyDescent="0.2">
      <c r="A2982">
        <v>2981</v>
      </c>
      <c r="B2982">
        <v>2236</v>
      </c>
      <c r="C2982">
        <v>108345620.754326</v>
      </c>
      <c r="D2982">
        <v>9065925.2843193598</v>
      </c>
      <c r="E2982">
        <v>11644678.964498701</v>
      </c>
      <c r="F2982">
        <v>64547725.7988934</v>
      </c>
      <c r="G2982">
        <v>3.29287438183967</v>
      </c>
      <c r="H2982">
        <v>2.9215062298821599</v>
      </c>
      <c r="I2982">
        <v>0.45910648527473402</v>
      </c>
      <c r="J2982">
        <v>-0.37136815195751099</v>
      </c>
      <c r="K2982">
        <v>-2.83376789656494</v>
      </c>
      <c r="L2982">
        <v>-2.4623997446074299</v>
      </c>
      <c r="M2982">
        <v>0.111862637592895</v>
      </c>
      <c r="N2982">
        <v>3.6380278252379702E-2</v>
      </c>
      <c r="O2982" t="b">
        <v>0</v>
      </c>
      <c r="W2982" t="s">
        <v>31</v>
      </c>
    </row>
    <row r="2983" spans="1:24" x14ac:dyDescent="0.2">
      <c r="A2983">
        <v>2982</v>
      </c>
      <c r="B2983">
        <v>2507</v>
      </c>
      <c r="C2983">
        <v>879456740.87021399</v>
      </c>
      <c r="D2983">
        <v>964714.243515927</v>
      </c>
      <c r="E2983">
        <v>4382603.20785187</v>
      </c>
      <c r="F2983">
        <v>9017080.8012174107</v>
      </c>
      <c r="G2983">
        <v>9.2720093696828307</v>
      </c>
      <c r="H2983">
        <v>7.0842498545954902</v>
      </c>
      <c r="I2983">
        <v>6.0504931179435602</v>
      </c>
      <c r="J2983">
        <v>-2.1877595150873401</v>
      </c>
      <c r="K2983">
        <v>-3.2215162517392701</v>
      </c>
      <c r="L2983">
        <v>-1.03375673665192</v>
      </c>
      <c r="M2983">
        <v>0.11187729471689201</v>
      </c>
      <c r="N2983">
        <v>3.6392482304124903E-2</v>
      </c>
      <c r="O2983" t="b">
        <v>0</v>
      </c>
      <c r="V2983" t="s">
        <v>2250</v>
      </c>
      <c r="W2983" t="s">
        <v>31</v>
      </c>
      <c r="X2983" t="s">
        <v>1639</v>
      </c>
    </row>
    <row r="2984" spans="1:24" x14ac:dyDescent="0.2">
      <c r="A2984">
        <v>2983</v>
      </c>
      <c r="B2984">
        <v>1868</v>
      </c>
      <c r="C2984">
        <v>170781960.188694</v>
      </c>
      <c r="D2984">
        <v>7965239.9502643105</v>
      </c>
      <c r="E2984">
        <v>18655892.091855001</v>
      </c>
      <c r="F2984">
        <v>92244641.972424597</v>
      </c>
      <c r="G2984">
        <v>4.1255235490230904</v>
      </c>
      <c r="H2984">
        <v>2.8952415843909001</v>
      </c>
      <c r="I2984">
        <v>0.58104485289924601</v>
      </c>
      <c r="J2984">
        <v>-1.2302819646321901</v>
      </c>
      <c r="K2984">
        <v>-3.5444786961238499</v>
      </c>
      <c r="L2984">
        <v>-2.3141967314916498</v>
      </c>
      <c r="M2984">
        <v>0.11188918494210701</v>
      </c>
      <c r="N2984">
        <v>3.6404686355870103E-2</v>
      </c>
      <c r="O2984" t="b">
        <v>0</v>
      </c>
      <c r="W2984" t="s">
        <v>31</v>
      </c>
      <c r="X2984" t="s">
        <v>9772</v>
      </c>
    </row>
    <row r="2985" spans="1:24" x14ac:dyDescent="0.2">
      <c r="A2985">
        <v>2984</v>
      </c>
      <c r="B2985">
        <v>573</v>
      </c>
      <c r="C2985">
        <v>271625014.52415198</v>
      </c>
      <c r="D2985">
        <v>19206142.586445399</v>
      </c>
      <c r="E2985">
        <v>34622559.052697897</v>
      </c>
      <c r="F2985">
        <v>182833531.99975801</v>
      </c>
      <c r="G2985">
        <v>3.53376785614934</v>
      </c>
      <c r="H2985">
        <v>2.6663420121733701</v>
      </c>
      <c r="I2985">
        <v>0.25792556856815402</v>
      </c>
      <c r="J2985">
        <v>-0.867425843975972</v>
      </c>
      <c r="K2985">
        <v>-3.2758422875811899</v>
      </c>
      <c r="L2985">
        <v>-2.4084164436052098</v>
      </c>
      <c r="M2985">
        <v>0.11189755539700599</v>
      </c>
      <c r="N2985">
        <v>3.6416890407615303E-2</v>
      </c>
      <c r="O2985" t="b">
        <v>0</v>
      </c>
      <c r="W2985" t="s">
        <v>31</v>
      </c>
      <c r="X2985" t="s">
        <v>167</v>
      </c>
    </row>
    <row r="2986" spans="1:24" x14ac:dyDescent="0.2">
      <c r="A2986">
        <v>2985</v>
      </c>
      <c r="B2986">
        <v>3104</v>
      </c>
      <c r="C2986">
        <v>50055079.588583604</v>
      </c>
      <c r="D2986">
        <v>5367182.3848264199</v>
      </c>
      <c r="E2986">
        <v>8544791.27238716</v>
      </c>
      <c r="F2986">
        <v>28152767.253147401</v>
      </c>
      <c r="G2986">
        <v>2.9712395266826501</v>
      </c>
      <c r="H2986">
        <v>2.2785827069384399</v>
      </c>
      <c r="I2986">
        <v>0.55549788002975398</v>
      </c>
      <c r="J2986">
        <v>-0.69265681974420801</v>
      </c>
      <c r="K2986">
        <v>-2.4157416466528998</v>
      </c>
      <c r="L2986">
        <v>-1.72308482690869</v>
      </c>
      <c r="M2986">
        <v>0.11194221414262601</v>
      </c>
      <c r="N2986">
        <v>3.6429094459360503E-2</v>
      </c>
      <c r="O2986" t="b">
        <v>0</v>
      </c>
      <c r="W2986" t="s">
        <v>31</v>
      </c>
      <c r="X2986" t="s">
        <v>126</v>
      </c>
    </row>
    <row r="2987" spans="1:24" x14ac:dyDescent="0.2">
      <c r="A2987">
        <v>2986</v>
      </c>
      <c r="B2987">
        <v>3509</v>
      </c>
      <c r="C2987">
        <v>816210775.61972594</v>
      </c>
      <c r="D2987">
        <v>52629832.312839702</v>
      </c>
      <c r="E2987">
        <v>73290917.258469403</v>
      </c>
      <c r="F2987">
        <v>347234720.42368001</v>
      </c>
      <c r="G2987">
        <v>3.6554169683522901</v>
      </c>
      <c r="H2987">
        <v>3.18357318645816</v>
      </c>
      <c r="I2987">
        <v>0.92947733015696699</v>
      </c>
      <c r="J2987">
        <v>-0.47184378189413601</v>
      </c>
      <c r="K2987">
        <v>-2.7259396381953298</v>
      </c>
      <c r="L2987">
        <v>-2.2540958563011899</v>
      </c>
      <c r="M2987">
        <v>0.11197033357212501</v>
      </c>
      <c r="N2987">
        <v>3.6441298511105599E-2</v>
      </c>
      <c r="O2987" t="b">
        <v>0</v>
      </c>
      <c r="V2987" t="s">
        <v>4492</v>
      </c>
      <c r="W2987" t="s">
        <v>31</v>
      </c>
      <c r="X2987" t="s">
        <v>649</v>
      </c>
    </row>
    <row r="2988" spans="1:24" x14ac:dyDescent="0.2">
      <c r="A2988">
        <v>2987</v>
      </c>
      <c r="B2988">
        <v>474</v>
      </c>
      <c r="C2988">
        <v>215666300.82119</v>
      </c>
      <c r="D2988">
        <v>24137536.269268502</v>
      </c>
      <c r="E2988">
        <v>18866309.7214857</v>
      </c>
      <c r="F2988">
        <v>104659328.85389499</v>
      </c>
      <c r="G2988">
        <v>2.8853557606817199</v>
      </c>
      <c r="H2988">
        <v>3.2368333202878201</v>
      </c>
      <c r="I2988">
        <v>0.76514499754173204</v>
      </c>
      <c r="J2988">
        <v>0.351477559606095</v>
      </c>
      <c r="K2988">
        <v>-2.12021076313999</v>
      </c>
      <c r="L2988">
        <v>-2.4716883227460902</v>
      </c>
      <c r="M2988">
        <v>0.11199394716097499</v>
      </c>
      <c r="N2988">
        <v>3.6453502562850799E-2</v>
      </c>
      <c r="O2988" t="b">
        <v>0</v>
      </c>
      <c r="W2988" t="s">
        <v>31</v>
      </c>
    </row>
    <row r="2989" spans="1:24" x14ac:dyDescent="0.2">
      <c r="A2989">
        <v>2988</v>
      </c>
      <c r="B2989">
        <v>3102</v>
      </c>
      <c r="C2989">
        <v>26085283.121973801</v>
      </c>
      <c r="D2989">
        <v>1766109.12984071</v>
      </c>
      <c r="E2989">
        <v>3465359.4048226201</v>
      </c>
      <c r="F2989">
        <v>18294477.6782263</v>
      </c>
      <c r="G2989">
        <v>3.5871933248992098</v>
      </c>
      <c r="H2989">
        <v>2.5986298813444599</v>
      </c>
      <c r="I2989">
        <v>0.19544161861464801</v>
      </c>
      <c r="J2989">
        <v>-0.98856344355474901</v>
      </c>
      <c r="K2989">
        <v>-3.3917517062845599</v>
      </c>
      <c r="L2989">
        <v>-2.4031882627298198</v>
      </c>
      <c r="M2989">
        <v>0.112017315443547</v>
      </c>
      <c r="N2989">
        <v>3.6465706614596E-2</v>
      </c>
      <c r="O2989" t="b">
        <v>0</v>
      </c>
      <c r="W2989" t="s">
        <v>31</v>
      </c>
      <c r="X2989" t="s">
        <v>3074</v>
      </c>
    </row>
    <row r="2990" spans="1:24" x14ac:dyDescent="0.2">
      <c r="A2990">
        <v>2989</v>
      </c>
      <c r="B2990">
        <v>307</v>
      </c>
      <c r="C2990">
        <v>17002972.339089599</v>
      </c>
      <c r="D2990">
        <v>9500547.1740591191</v>
      </c>
      <c r="E2990">
        <v>2838603.2900546701</v>
      </c>
      <c r="F2990">
        <v>11357326.384143399</v>
      </c>
      <c r="G2990">
        <v>0.95843651205806402</v>
      </c>
      <c r="H2990">
        <v>2.4702034367938199</v>
      </c>
      <c r="I2990">
        <v>0.46936908503746699</v>
      </c>
      <c r="J2990">
        <v>1.5117669247357499</v>
      </c>
      <c r="K2990">
        <v>-0.48906742702059702</v>
      </c>
      <c r="L2990">
        <v>-2.00083435175635</v>
      </c>
      <c r="M2990">
        <v>0.11206999921001699</v>
      </c>
      <c r="N2990">
        <v>3.64779106663412E-2</v>
      </c>
      <c r="O2990" t="b">
        <v>0</v>
      </c>
      <c r="V2990" t="s">
        <v>550</v>
      </c>
      <c r="W2990" t="s">
        <v>31</v>
      </c>
      <c r="X2990" t="s">
        <v>551</v>
      </c>
    </row>
    <row r="2991" spans="1:24" x14ac:dyDescent="0.2">
      <c r="A2991">
        <v>2990</v>
      </c>
      <c r="B2991">
        <v>3777</v>
      </c>
      <c r="C2991">
        <v>28660628.4522296</v>
      </c>
      <c r="D2991">
        <v>2901456.6278717001</v>
      </c>
      <c r="E2991">
        <v>4612491.83726463</v>
      </c>
      <c r="F2991">
        <v>13257263.4231029</v>
      </c>
      <c r="G2991">
        <v>3.0639577226230901</v>
      </c>
      <c r="H2991">
        <v>2.3690420416513001</v>
      </c>
      <c r="I2991">
        <v>0.83849753089046697</v>
      </c>
      <c r="J2991">
        <v>-0.69491568097178902</v>
      </c>
      <c r="K2991">
        <v>-2.22546019173262</v>
      </c>
      <c r="L2991">
        <v>-1.53054451076083</v>
      </c>
      <c r="M2991">
        <v>0.11208844564604201</v>
      </c>
      <c r="N2991">
        <v>3.64901147180864E-2</v>
      </c>
      <c r="O2991" t="b">
        <v>0</v>
      </c>
      <c r="W2991" t="s">
        <v>31</v>
      </c>
    </row>
    <row r="2992" spans="1:24" x14ac:dyDescent="0.2">
      <c r="A2992">
        <v>2991</v>
      </c>
      <c r="B2992">
        <v>1971</v>
      </c>
      <c r="C2992">
        <v>35398232.705422297</v>
      </c>
      <c r="D2992">
        <v>2554587.6328063202</v>
      </c>
      <c r="E2992">
        <v>5045949.8221031204</v>
      </c>
      <c r="F2992">
        <v>24318655.5805973</v>
      </c>
      <c r="G2992">
        <v>3.49459737173955</v>
      </c>
      <c r="H2992">
        <v>2.5091994176935999</v>
      </c>
      <c r="I2992">
        <v>0.23665751861973999</v>
      </c>
      <c r="J2992">
        <v>-0.98539795404594299</v>
      </c>
      <c r="K2992">
        <v>-3.2579398531198098</v>
      </c>
      <c r="L2992">
        <v>-2.2725418990738602</v>
      </c>
      <c r="M2992">
        <v>0.11229988588985899</v>
      </c>
      <c r="N2992">
        <v>3.6502318769831503E-2</v>
      </c>
      <c r="O2992" t="b">
        <v>0</v>
      </c>
      <c r="V2992" t="s">
        <v>9863</v>
      </c>
      <c r="W2992" t="s">
        <v>31</v>
      </c>
      <c r="X2992" t="s">
        <v>1920</v>
      </c>
    </row>
    <row r="2993" spans="1:24" x14ac:dyDescent="0.2">
      <c r="A2993">
        <v>2992</v>
      </c>
      <c r="B2993">
        <v>3586</v>
      </c>
      <c r="C2993">
        <v>121167901.80304299</v>
      </c>
      <c r="D2993">
        <v>13678609.144233899</v>
      </c>
      <c r="E2993">
        <v>33471746.8294186</v>
      </c>
      <c r="F2993">
        <v>94095347.732266098</v>
      </c>
      <c r="G2993">
        <v>2.8926836941362</v>
      </c>
      <c r="H2993">
        <v>1.60596221078441</v>
      </c>
      <c r="I2993">
        <v>0.120267730721341</v>
      </c>
      <c r="J2993">
        <v>-1.2867214833517899</v>
      </c>
      <c r="K2993">
        <v>-2.77241596341486</v>
      </c>
      <c r="L2993">
        <v>-1.48569448006307</v>
      </c>
      <c r="M2993">
        <v>0.11238035184429999</v>
      </c>
      <c r="N2993">
        <v>3.6514522821576703E-2</v>
      </c>
      <c r="O2993" t="b">
        <v>0</v>
      </c>
      <c r="V2993" t="s">
        <v>6318</v>
      </c>
      <c r="W2993" t="s">
        <v>31</v>
      </c>
      <c r="X2993" t="s">
        <v>6319</v>
      </c>
    </row>
    <row r="2994" spans="1:24" x14ac:dyDescent="0.2">
      <c r="A2994">
        <v>2993</v>
      </c>
      <c r="B2994">
        <v>1982</v>
      </c>
      <c r="C2994">
        <v>24542806.560702201</v>
      </c>
      <c r="D2994">
        <v>2471149.9652837901</v>
      </c>
      <c r="E2994">
        <v>4690432.9868744798</v>
      </c>
      <c r="F2994">
        <v>16893750.365161501</v>
      </c>
      <c r="G2994">
        <v>3.0677144016092499</v>
      </c>
      <c r="H2994">
        <v>2.1252308475353798</v>
      </c>
      <c r="I2994">
        <v>0.25720820030226199</v>
      </c>
      <c r="J2994">
        <v>-0.94248355407386997</v>
      </c>
      <c r="K2994">
        <v>-2.8105062013069899</v>
      </c>
      <c r="L2994">
        <v>-1.8680226472331201</v>
      </c>
      <c r="M2994">
        <v>0.11245511894783899</v>
      </c>
      <c r="N2994">
        <v>3.6526726873321903E-2</v>
      </c>
      <c r="O2994" t="b">
        <v>0</v>
      </c>
      <c r="W2994" t="s">
        <v>31</v>
      </c>
      <c r="X2994" t="s">
        <v>9778</v>
      </c>
    </row>
    <row r="2995" spans="1:24" x14ac:dyDescent="0.2">
      <c r="A2995">
        <v>2994</v>
      </c>
      <c r="B2995">
        <v>3242</v>
      </c>
      <c r="C2995">
        <v>275228929.12810498</v>
      </c>
      <c r="D2995">
        <v>43742030.508310601</v>
      </c>
      <c r="E2995">
        <v>61873528.495205499</v>
      </c>
      <c r="F2995">
        <v>252937706.28309</v>
      </c>
      <c r="G2995">
        <v>2.3725730684645998</v>
      </c>
      <c r="H2995">
        <v>1.8663713446051999</v>
      </c>
      <c r="I2995">
        <v>-0.157695790282708</v>
      </c>
      <c r="J2995">
        <v>-0.50620172385939399</v>
      </c>
      <c r="K2995">
        <v>-2.5302688587472999</v>
      </c>
      <c r="L2995">
        <v>-2.0240671348879098</v>
      </c>
      <c r="M2995">
        <v>0.112478217289741</v>
      </c>
      <c r="N2995">
        <v>3.6538930925067097E-2</v>
      </c>
      <c r="O2995" t="b">
        <v>0</v>
      </c>
      <c r="V2995" t="s">
        <v>4925</v>
      </c>
      <c r="W2995" t="s">
        <v>538</v>
      </c>
      <c r="X2995" t="s">
        <v>4926</v>
      </c>
    </row>
    <row r="2996" spans="1:24" x14ac:dyDescent="0.2">
      <c r="A2996">
        <v>2995</v>
      </c>
      <c r="B2996">
        <v>635</v>
      </c>
      <c r="C2996">
        <v>35757981.071846999</v>
      </c>
      <c r="D2996">
        <v>5470852.5638989899</v>
      </c>
      <c r="E2996">
        <v>6952038.1904335404</v>
      </c>
      <c r="F2996">
        <v>15719948.708987201</v>
      </c>
      <c r="G2996">
        <v>2.48359454069465</v>
      </c>
      <c r="H2996">
        <v>2.1340206995036501</v>
      </c>
      <c r="I2996">
        <v>0.94591428367582897</v>
      </c>
      <c r="J2996">
        <v>-0.349573841190991</v>
      </c>
      <c r="K2996">
        <v>-1.5376802570188199</v>
      </c>
      <c r="L2996">
        <v>-1.1881064158278201</v>
      </c>
      <c r="M2996">
        <v>0.11250353400006299</v>
      </c>
      <c r="N2996">
        <v>3.6551134976812297E-2</v>
      </c>
      <c r="O2996" t="b">
        <v>0</v>
      </c>
      <c r="V2996" t="s">
        <v>6291</v>
      </c>
      <c r="W2996" t="s">
        <v>31</v>
      </c>
      <c r="X2996" t="s">
        <v>6292</v>
      </c>
    </row>
    <row r="2997" spans="1:24" x14ac:dyDescent="0.2">
      <c r="A2997">
        <v>2996</v>
      </c>
      <c r="B2997">
        <v>375</v>
      </c>
      <c r="C2997">
        <v>950100184.31777596</v>
      </c>
      <c r="D2997">
        <v>38392567.043560199</v>
      </c>
      <c r="E2997">
        <v>226122210.874562</v>
      </c>
      <c r="F2997">
        <v>154766014.93326899</v>
      </c>
      <c r="G2997">
        <v>4.2269429749466303</v>
      </c>
      <c r="H2997">
        <v>1.6893512622975899</v>
      </c>
      <c r="I2997">
        <v>2.18827103641659</v>
      </c>
      <c r="J2997">
        <v>-2.5375917126490299</v>
      </c>
      <c r="K2997">
        <v>-2.0386719385300398</v>
      </c>
      <c r="L2997">
        <v>0.49891977411899902</v>
      </c>
      <c r="M2997">
        <v>0.11251995423813201</v>
      </c>
      <c r="N2997">
        <v>3.65633390285574E-2</v>
      </c>
      <c r="O2997" t="b">
        <v>0</v>
      </c>
      <c r="V2997" t="s">
        <v>1707</v>
      </c>
      <c r="W2997" t="s">
        <v>1372</v>
      </c>
      <c r="X2997" t="s">
        <v>1708</v>
      </c>
    </row>
    <row r="2998" spans="1:24" x14ac:dyDescent="0.2">
      <c r="A2998">
        <v>2997</v>
      </c>
      <c r="B2998">
        <v>1269</v>
      </c>
      <c r="C2998">
        <v>932181191.40504706</v>
      </c>
      <c r="D2998">
        <v>99372730.4469354</v>
      </c>
      <c r="E2998">
        <v>73966160.315305799</v>
      </c>
      <c r="F2998">
        <v>458830830.73696601</v>
      </c>
      <c r="G2998">
        <v>2.9450223956965398</v>
      </c>
      <c r="H2998">
        <v>3.3596494638057499</v>
      </c>
      <c r="I2998">
        <v>0.72535128194085197</v>
      </c>
      <c r="J2998">
        <v>0.41462706810921102</v>
      </c>
      <c r="K2998">
        <v>-2.2196711137556902</v>
      </c>
      <c r="L2998">
        <v>-2.6342981818648998</v>
      </c>
      <c r="M2998">
        <v>0.112553965879386</v>
      </c>
      <c r="N2998">
        <v>3.65755430803026E-2</v>
      </c>
      <c r="O2998" t="b">
        <v>0</v>
      </c>
      <c r="W2998" t="s">
        <v>31</v>
      </c>
    </row>
    <row r="2999" spans="1:24" x14ac:dyDescent="0.2">
      <c r="A2999">
        <v>2998</v>
      </c>
      <c r="B2999">
        <v>477</v>
      </c>
      <c r="C2999">
        <v>620972255.65847397</v>
      </c>
      <c r="D2999">
        <v>50481825.868810602</v>
      </c>
      <c r="E2999">
        <v>35752417.690367199</v>
      </c>
      <c r="F2999">
        <v>256996746.97423699</v>
      </c>
      <c r="G2999">
        <v>3.3174086266237901</v>
      </c>
      <c r="H2999">
        <v>3.8263923494158698</v>
      </c>
      <c r="I2999">
        <v>0.96355135529812197</v>
      </c>
      <c r="J2999">
        <v>0.50898372279208803</v>
      </c>
      <c r="K2999">
        <v>-2.3538572713256598</v>
      </c>
      <c r="L2999">
        <v>-2.8628409941177502</v>
      </c>
      <c r="M2999">
        <v>0.11255702336519501</v>
      </c>
      <c r="N2999">
        <v>3.65877471320478E-2</v>
      </c>
      <c r="O2999" t="b">
        <v>0</v>
      </c>
      <c r="W2999" t="s">
        <v>31</v>
      </c>
    </row>
    <row r="3000" spans="1:24" x14ac:dyDescent="0.2">
      <c r="A3000">
        <v>2999</v>
      </c>
      <c r="B3000">
        <v>859</v>
      </c>
      <c r="C3000">
        <v>108303861.34419601</v>
      </c>
      <c r="D3000">
        <v>13848825.2116121</v>
      </c>
      <c r="E3000">
        <v>14651397.905645</v>
      </c>
      <c r="F3000">
        <v>68362366.8882467</v>
      </c>
      <c r="G3000">
        <v>2.70562933485756</v>
      </c>
      <c r="H3000">
        <v>2.6170881561071102</v>
      </c>
      <c r="I3000">
        <v>0.40460227109067398</v>
      </c>
      <c r="J3000">
        <v>-8.8541178750446606E-2</v>
      </c>
      <c r="K3000">
        <v>-2.3010270637668802</v>
      </c>
      <c r="L3000">
        <v>-2.2124858850164402</v>
      </c>
      <c r="M3000">
        <v>0.11258905157024</v>
      </c>
      <c r="N3000">
        <v>3.6599951183793E-2</v>
      </c>
      <c r="O3000" t="b">
        <v>0</v>
      </c>
      <c r="W3000" t="s">
        <v>31</v>
      </c>
      <c r="X3000" t="s">
        <v>1614</v>
      </c>
    </row>
    <row r="3001" spans="1:24" x14ac:dyDescent="0.2">
      <c r="A3001">
        <v>3000</v>
      </c>
      <c r="B3001">
        <v>2090</v>
      </c>
      <c r="C3001">
        <v>169287214.65811601</v>
      </c>
      <c r="D3001">
        <v>12129202.1005006</v>
      </c>
      <c r="E3001">
        <v>19735354.0445209</v>
      </c>
      <c r="F3001">
        <v>77855258.464178696</v>
      </c>
      <c r="G3001">
        <v>3.52303971207149</v>
      </c>
      <c r="H3001">
        <v>2.8158203951132901</v>
      </c>
      <c r="I3001">
        <v>0.82868210214872495</v>
      </c>
      <c r="J3001">
        <v>-0.70721931695819795</v>
      </c>
      <c r="K3001">
        <v>-2.69435760992276</v>
      </c>
      <c r="L3001">
        <v>-1.98713829296456</v>
      </c>
      <c r="M3001">
        <v>0.112617517801807</v>
      </c>
      <c r="N3001">
        <v>3.66121552355382E-2</v>
      </c>
      <c r="O3001" t="b">
        <v>0</v>
      </c>
      <c r="V3001" t="s">
        <v>6250</v>
      </c>
      <c r="W3001" t="s">
        <v>31</v>
      </c>
      <c r="X3001" t="s">
        <v>6251</v>
      </c>
    </row>
    <row r="3002" spans="1:24" x14ac:dyDescent="0.2">
      <c r="A3002">
        <v>3001</v>
      </c>
      <c r="B3002">
        <v>528</v>
      </c>
      <c r="C3002">
        <v>364658101.12212801</v>
      </c>
      <c r="D3002">
        <v>23362795.0127142</v>
      </c>
      <c r="E3002">
        <v>33123100.524401098</v>
      </c>
      <c r="F3002">
        <v>149988643.83043</v>
      </c>
      <c r="G3002">
        <v>3.6735744814930298</v>
      </c>
      <c r="H3002">
        <v>3.16967214862771</v>
      </c>
      <c r="I3002">
        <v>0.98539660800981799</v>
      </c>
      <c r="J3002">
        <v>-0.50390233286531905</v>
      </c>
      <c r="K3002">
        <v>-2.6881778734832098</v>
      </c>
      <c r="L3002">
        <v>-2.18427554061789</v>
      </c>
      <c r="M3002">
        <v>0.112643799459787</v>
      </c>
      <c r="N3002">
        <v>3.6624359287283297E-2</v>
      </c>
      <c r="O3002" t="b">
        <v>0</v>
      </c>
      <c r="V3002" t="s">
        <v>6076</v>
      </c>
      <c r="W3002" t="s">
        <v>31</v>
      </c>
      <c r="X3002" t="s">
        <v>6999</v>
      </c>
    </row>
    <row r="3003" spans="1:24" x14ac:dyDescent="0.2">
      <c r="A3003">
        <v>3002</v>
      </c>
      <c r="B3003">
        <v>2407</v>
      </c>
      <c r="C3003">
        <v>489588159.00306201</v>
      </c>
      <c r="D3003">
        <v>22589042.850985002</v>
      </c>
      <c r="E3003">
        <v>89496876.263831899</v>
      </c>
      <c r="F3003">
        <v>160843172.239512</v>
      </c>
      <c r="G3003">
        <v>4.16170231789547</v>
      </c>
      <c r="H3003">
        <v>2.1573291389878402</v>
      </c>
      <c r="I3003">
        <v>1.3097355304390501</v>
      </c>
      <c r="J3003">
        <v>-2.0043731789076298</v>
      </c>
      <c r="K3003">
        <v>-2.8519667874564201</v>
      </c>
      <c r="L3003">
        <v>-0.84759360854879495</v>
      </c>
      <c r="M3003">
        <v>0.112644568276006</v>
      </c>
      <c r="N3003">
        <v>3.6636563339028497E-2</v>
      </c>
      <c r="O3003" t="b">
        <v>0</v>
      </c>
      <c r="V3003" t="s">
        <v>937</v>
      </c>
      <c r="W3003" t="s">
        <v>31</v>
      </c>
      <c r="X3003" t="s">
        <v>938</v>
      </c>
    </row>
    <row r="3004" spans="1:24" x14ac:dyDescent="0.2">
      <c r="A3004">
        <v>3003</v>
      </c>
      <c r="B3004">
        <v>734</v>
      </c>
      <c r="C3004">
        <v>179351187.210177</v>
      </c>
      <c r="D3004">
        <v>15174729.318620499</v>
      </c>
      <c r="E3004">
        <v>34966831.838543601</v>
      </c>
      <c r="F3004">
        <v>111426802.51812001</v>
      </c>
      <c r="G3004">
        <v>3.2861665767706598</v>
      </c>
      <c r="H3004">
        <v>2.0846533145521802</v>
      </c>
      <c r="I3004">
        <v>0.40803629914752099</v>
      </c>
      <c r="J3004">
        <v>-1.2015132622184801</v>
      </c>
      <c r="K3004">
        <v>-2.8781302776231401</v>
      </c>
      <c r="L3004">
        <v>-1.67661701540466</v>
      </c>
      <c r="M3004">
        <v>0.112650781667762</v>
      </c>
      <c r="N3004">
        <v>3.6648767390773697E-2</v>
      </c>
      <c r="O3004" t="b">
        <v>0</v>
      </c>
      <c r="V3004" t="s">
        <v>5389</v>
      </c>
      <c r="W3004" t="s">
        <v>31</v>
      </c>
      <c r="X3004" t="s">
        <v>4118</v>
      </c>
    </row>
    <row r="3005" spans="1:24" x14ac:dyDescent="0.2">
      <c r="A3005">
        <v>3004</v>
      </c>
      <c r="B3005">
        <v>2545</v>
      </c>
      <c r="C3005">
        <v>109431409.097178</v>
      </c>
      <c r="D3005">
        <v>5778716.3364767795</v>
      </c>
      <c r="E3005">
        <v>12672269.369192701</v>
      </c>
      <c r="F3005">
        <v>59332671.477923498</v>
      </c>
      <c r="G3005">
        <v>3.9413272410882998</v>
      </c>
      <c r="H3005">
        <v>2.8012339861004998</v>
      </c>
      <c r="I3005">
        <v>0.57101826038166603</v>
      </c>
      <c r="J3005">
        <v>-1.1400932549878</v>
      </c>
      <c r="K3005">
        <v>-3.3703089807066302</v>
      </c>
      <c r="L3005">
        <v>-2.2302157257188302</v>
      </c>
      <c r="M3005">
        <v>0.112677038023912</v>
      </c>
      <c r="N3005">
        <v>3.6660971442518897E-2</v>
      </c>
      <c r="O3005" t="b">
        <v>0</v>
      </c>
      <c r="V3005" t="s">
        <v>846</v>
      </c>
      <c r="W3005" t="s">
        <v>31</v>
      </c>
      <c r="X3005" t="s">
        <v>847</v>
      </c>
    </row>
    <row r="3006" spans="1:24" x14ac:dyDescent="0.2">
      <c r="A3006">
        <v>3005</v>
      </c>
      <c r="B3006">
        <v>1174</v>
      </c>
      <c r="C3006">
        <v>450059454.99601197</v>
      </c>
      <c r="D3006">
        <v>29242921.261410899</v>
      </c>
      <c r="E3006">
        <v>60789467.053820603</v>
      </c>
      <c r="F3006">
        <v>245468821.95629999</v>
      </c>
      <c r="G3006">
        <v>3.65932680437836</v>
      </c>
      <c r="H3006">
        <v>2.5973929909912199</v>
      </c>
      <c r="I3006">
        <v>0.58867323766745305</v>
      </c>
      <c r="J3006">
        <v>-1.0619338133871401</v>
      </c>
      <c r="K3006">
        <v>-3.0706535667109098</v>
      </c>
      <c r="L3006">
        <v>-2.00871975332376</v>
      </c>
      <c r="M3006">
        <v>0.112689224335</v>
      </c>
      <c r="N3006">
        <v>3.6673175494264097E-2</v>
      </c>
      <c r="O3006" t="b">
        <v>0</v>
      </c>
      <c r="V3006" t="s">
        <v>3316</v>
      </c>
      <c r="W3006" t="s">
        <v>31</v>
      </c>
      <c r="X3006" t="s">
        <v>3317</v>
      </c>
    </row>
    <row r="3007" spans="1:24" x14ac:dyDescent="0.2">
      <c r="A3007">
        <v>3006</v>
      </c>
      <c r="B3007">
        <v>816</v>
      </c>
      <c r="C3007">
        <v>205762809.869277</v>
      </c>
      <c r="D3007">
        <v>16760959.747289199</v>
      </c>
      <c r="E3007">
        <v>29038087.261746701</v>
      </c>
      <c r="F3007">
        <v>129292789.939959</v>
      </c>
      <c r="G3007">
        <v>3.3309598054234999</v>
      </c>
      <c r="H3007">
        <v>2.54172712256472</v>
      </c>
      <c r="I3007">
        <v>0.38149958923045801</v>
      </c>
      <c r="J3007">
        <v>-0.78923268285877701</v>
      </c>
      <c r="K3007">
        <v>-2.9494602161930401</v>
      </c>
      <c r="L3007">
        <v>-2.1602275333342602</v>
      </c>
      <c r="M3007">
        <v>0.112710102370625</v>
      </c>
      <c r="N3007">
        <v>3.66853795460092E-2</v>
      </c>
      <c r="O3007" t="b">
        <v>0</v>
      </c>
      <c r="V3007" t="s">
        <v>6250</v>
      </c>
      <c r="W3007" t="s">
        <v>31</v>
      </c>
      <c r="X3007" t="s">
        <v>6251</v>
      </c>
    </row>
    <row r="3008" spans="1:24" x14ac:dyDescent="0.2">
      <c r="A3008">
        <v>3007</v>
      </c>
      <c r="B3008">
        <v>2494</v>
      </c>
      <c r="C3008">
        <v>267600380.24090701</v>
      </c>
      <c r="D3008">
        <v>18295035.789785702</v>
      </c>
      <c r="E3008">
        <v>40904680.659786299</v>
      </c>
      <c r="F3008">
        <v>61475330.531005397</v>
      </c>
      <c r="G3008">
        <v>3.5330912021490701</v>
      </c>
      <c r="H3008">
        <v>2.36152848402187</v>
      </c>
      <c r="I3008">
        <v>1.76574433033889</v>
      </c>
      <c r="J3008">
        <v>-1.1715627181271899</v>
      </c>
      <c r="K3008">
        <v>-1.7673468718101699</v>
      </c>
      <c r="L3008">
        <v>-0.59578415368298399</v>
      </c>
      <c r="M3008">
        <v>0.112744180112473</v>
      </c>
      <c r="N3008">
        <v>3.66975835977544E-2</v>
      </c>
      <c r="O3008" t="b">
        <v>0</v>
      </c>
      <c r="W3008" t="s">
        <v>31</v>
      </c>
    </row>
    <row r="3009" spans="1:24" x14ac:dyDescent="0.2">
      <c r="A3009">
        <v>3008</v>
      </c>
      <c r="B3009">
        <v>1206</v>
      </c>
      <c r="C3009">
        <v>946629570.31164801</v>
      </c>
      <c r="D3009">
        <v>80177985.089628398</v>
      </c>
      <c r="E3009">
        <v>147119888.39201301</v>
      </c>
      <c r="F3009">
        <v>578844905.05884004</v>
      </c>
      <c r="G3009">
        <v>3.28122343174521</v>
      </c>
      <c r="H3009">
        <v>2.4002663597111402</v>
      </c>
      <c r="I3009">
        <v>0.42116281636962999</v>
      </c>
      <c r="J3009">
        <v>-0.88095707203407503</v>
      </c>
      <c r="K3009">
        <v>-2.8600606153755801</v>
      </c>
      <c r="L3009">
        <v>-1.9791035433415101</v>
      </c>
      <c r="M3009">
        <v>0.112746926123328</v>
      </c>
      <c r="N3009">
        <v>3.6709787649499601E-2</v>
      </c>
      <c r="O3009" t="b">
        <v>0</v>
      </c>
      <c r="V3009" t="s">
        <v>5174</v>
      </c>
      <c r="W3009" t="s">
        <v>31</v>
      </c>
      <c r="X3009" t="s">
        <v>5175</v>
      </c>
    </row>
    <row r="3010" spans="1:24" x14ac:dyDescent="0.2">
      <c r="A3010">
        <v>3009</v>
      </c>
      <c r="B3010">
        <v>1159</v>
      </c>
      <c r="C3010">
        <v>119924789.61920799</v>
      </c>
      <c r="D3010">
        <v>30428286.469701201</v>
      </c>
      <c r="E3010">
        <v>26707549.266190801</v>
      </c>
      <c r="F3010">
        <v>66234092.454062603</v>
      </c>
      <c r="G3010">
        <v>1.77986270557114</v>
      </c>
      <c r="H3010">
        <v>1.9636852851339901</v>
      </c>
      <c r="I3010">
        <v>0.65676366561691002</v>
      </c>
      <c r="J3010">
        <v>0.18382257956284601</v>
      </c>
      <c r="K3010">
        <v>-1.12309903995423</v>
      </c>
      <c r="L3010">
        <v>-1.3069216195170801</v>
      </c>
      <c r="M3010">
        <v>0.112761835466441</v>
      </c>
      <c r="N3010">
        <v>3.6721991701244801E-2</v>
      </c>
      <c r="O3010" t="b">
        <v>0</v>
      </c>
      <c r="V3010" t="s">
        <v>218</v>
      </c>
      <c r="W3010" t="s">
        <v>109</v>
      </c>
      <c r="X3010" t="s">
        <v>219</v>
      </c>
    </row>
    <row r="3011" spans="1:24" x14ac:dyDescent="0.2">
      <c r="A3011">
        <v>3010</v>
      </c>
      <c r="B3011">
        <v>691</v>
      </c>
      <c r="C3011">
        <v>297924431.765297</v>
      </c>
      <c r="D3011">
        <v>41068080.8634317</v>
      </c>
      <c r="E3011">
        <v>41324803.765633397</v>
      </c>
      <c r="F3011">
        <v>160225782.66176799</v>
      </c>
      <c r="G3011">
        <v>2.5998918148108099</v>
      </c>
      <c r="H3011">
        <v>2.5884684120711801</v>
      </c>
      <c r="I3011">
        <v>0.63675178185161097</v>
      </c>
      <c r="J3011">
        <v>-1.14234027396307E-2</v>
      </c>
      <c r="K3011">
        <v>-1.9631400329591999</v>
      </c>
      <c r="L3011">
        <v>-1.9517166302195701</v>
      </c>
      <c r="M3011">
        <v>0.112803941743817</v>
      </c>
      <c r="N3011">
        <v>3.6734195752989897E-2</v>
      </c>
      <c r="O3011" t="b">
        <v>0</v>
      </c>
      <c r="V3011" t="s">
        <v>3064</v>
      </c>
      <c r="W3011" t="s">
        <v>3065</v>
      </c>
      <c r="X3011" t="s">
        <v>328</v>
      </c>
    </row>
    <row r="3012" spans="1:24" x14ac:dyDescent="0.2">
      <c r="A3012">
        <v>3011</v>
      </c>
      <c r="B3012">
        <v>3588</v>
      </c>
      <c r="C3012">
        <v>269032547.02646399</v>
      </c>
      <c r="D3012">
        <v>11347398.6618586</v>
      </c>
      <c r="E3012">
        <v>29736378.466721501</v>
      </c>
      <c r="F3012">
        <v>215990309.87494799</v>
      </c>
      <c r="G3012">
        <v>4.2324309026024496</v>
      </c>
      <c r="H3012">
        <v>2.8212691177883098</v>
      </c>
      <c r="I3012">
        <v>-4.0765093608420899E-2</v>
      </c>
      <c r="J3012">
        <v>-1.41116178481414</v>
      </c>
      <c r="K3012">
        <v>-4.2731959962108697</v>
      </c>
      <c r="L3012">
        <v>-2.8620342113967299</v>
      </c>
      <c r="M3012">
        <v>0.112988738571491</v>
      </c>
      <c r="N3012">
        <v>3.6746399804735097E-2</v>
      </c>
      <c r="O3012" t="b">
        <v>0</v>
      </c>
      <c r="W3012" t="s">
        <v>31</v>
      </c>
    </row>
    <row r="3013" spans="1:24" x14ac:dyDescent="0.2">
      <c r="A3013">
        <v>3012</v>
      </c>
      <c r="B3013">
        <v>1642</v>
      </c>
      <c r="C3013">
        <v>33212429.490587302</v>
      </c>
      <c r="D3013">
        <v>3724219.31554644</v>
      </c>
      <c r="E3013">
        <v>5015032.8726492003</v>
      </c>
      <c r="F3013">
        <v>21922064.276500899</v>
      </c>
      <c r="G3013">
        <v>2.8746435319332799</v>
      </c>
      <c r="H3013">
        <v>2.4510495532038501</v>
      </c>
      <c r="I3013">
        <v>0.31002322883490002</v>
      </c>
      <c r="J3013">
        <v>-0.423593978729432</v>
      </c>
      <c r="K3013">
        <v>-2.5646203030983798</v>
      </c>
      <c r="L3013">
        <v>-2.14102632436895</v>
      </c>
      <c r="M3013">
        <v>0.11299399341295401</v>
      </c>
      <c r="N3013">
        <v>3.6758603856480297E-2</v>
      </c>
      <c r="O3013" t="b">
        <v>0</v>
      </c>
      <c r="W3013" t="s">
        <v>31</v>
      </c>
      <c r="X3013" t="s">
        <v>9714</v>
      </c>
    </row>
    <row r="3014" spans="1:24" x14ac:dyDescent="0.2">
      <c r="A3014">
        <v>3013</v>
      </c>
      <c r="B3014">
        <v>3686</v>
      </c>
      <c r="C3014">
        <v>182727793.859649</v>
      </c>
      <c r="D3014">
        <v>15962939.795003301</v>
      </c>
      <c r="E3014">
        <v>33880649.548678003</v>
      </c>
      <c r="F3014">
        <v>116551793.71954399</v>
      </c>
      <c r="G3014">
        <v>3.2561670387363302</v>
      </c>
      <c r="H3014">
        <v>2.1705120397227899</v>
      </c>
      <c r="I3014">
        <v>0.36832625747618403</v>
      </c>
      <c r="J3014">
        <v>-1.08565499901353</v>
      </c>
      <c r="K3014">
        <v>-2.8878407812601399</v>
      </c>
      <c r="L3014">
        <v>-1.8021857822466101</v>
      </c>
      <c r="M3014">
        <v>0.113034811947371</v>
      </c>
      <c r="N3014">
        <v>3.6770807908225497E-2</v>
      </c>
      <c r="O3014" t="b">
        <v>0</v>
      </c>
      <c r="W3014" t="s">
        <v>31</v>
      </c>
      <c r="X3014" t="s">
        <v>5152</v>
      </c>
    </row>
    <row r="3015" spans="1:24" x14ac:dyDescent="0.2">
      <c r="A3015">
        <v>3014</v>
      </c>
      <c r="B3015">
        <v>632</v>
      </c>
      <c r="C3015">
        <v>71054782.000026405</v>
      </c>
      <c r="D3015">
        <v>6882810.2982888604</v>
      </c>
      <c r="E3015">
        <v>13267186.640503701</v>
      </c>
      <c r="F3015">
        <v>46383337.510642797</v>
      </c>
      <c r="G3015">
        <v>3.09989372400221</v>
      </c>
      <c r="H3015">
        <v>2.1468029247959199</v>
      </c>
      <c r="I3015">
        <v>0.34544607195478599</v>
      </c>
      <c r="J3015">
        <v>-0.95309079920628603</v>
      </c>
      <c r="K3015">
        <v>-2.7544476520474199</v>
      </c>
      <c r="L3015">
        <v>-1.8013568528411401</v>
      </c>
      <c r="M3015">
        <v>0.11305261005439</v>
      </c>
      <c r="N3015">
        <v>3.6783011959970698E-2</v>
      </c>
      <c r="O3015" t="b">
        <v>0</v>
      </c>
      <c r="W3015" t="s">
        <v>31</v>
      </c>
      <c r="X3015" t="s">
        <v>9696</v>
      </c>
    </row>
    <row r="3016" spans="1:24" x14ac:dyDescent="0.2">
      <c r="A3016">
        <v>3015</v>
      </c>
      <c r="B3016">
        <v>681</v>
      </c>
      <c r="C3016">
        <v>359647033.16995299</v>
      </c>
      <c r="D3016">
        <v>50060050.410538703</v>
      </c>
      <c r="E3016">
        <v>60799443.2432262</v>
      </c>
      <c r="F3016">
        <v>209375549.19236201</v>
      </c>
      <c r="G3016">
        <v>2.5994887004178899</v>
      </c>
      <c r="H3016">
        <v>2.3085053651929099</v>
      </c>
      <c r="I3016">
        <v>0.52026153473200698</v>
      </c>
      <c r="J3016">
        <v>-0.29098333522497899</v>
      </c>
      <c r="K3016">
        <v>-2.0792271656858801</v>
      </c>
      <c r="L3016">
        <v>-1.7882438304609001</v>
      </c>
      <c r="M3016">
        <v>0.11309643294977</v>
      </c>
      <c r="N3016">
        <v>3.6795216011715801E-2</v>
      </c>
      <c r="O3016" t="b">
        <v>0</v>
      </c>
      <c r="V3016" t="s">
        <v>4149</v>
      </c>
      <c r="W3016" t="s">
        <v>2114</v>
      </c>
      <c r="X3016" t="s">
        <v>4150</v>
      </c>
    </row>
    <row r="3017" spans="1:24" x14ac:dyDescent="0.2">
      <c r="A3017">
        <v>3016</v>
      </c>
      <c r="B3017">
        <v>3166</v>
      </c>
      <c r="C3017">
        <v>214799691.92109501</v>
      </c>
      <c r="D3017">
        <v>28011180.710510001</v>
      </c>
      <c r="E3017">
        <v>29127096.211310402</v>
      </c>
      <c r="F3017">
        <v>84043058.874166399</v>
      </c>
      <c r="G3017">
        <v>2.6784081029031901</v>
      </c>
      <c r="H3017">
        <v>2.6226742161673999</v>
      </c>
      <c r="I3017">
        <v>1.0888567385566399</v>
      </c>
      <c r="J3017">
        <v>-5.5733886735794103E-2</v>
      </c>
      <c r="K3017">
        <v>-1.58955136434655</v>
      </c>
      <c r="L3017">
        <v>-1.53381747761075</v>
      </c>
      <c r="M3017">
        <v>0.113099280339159</v>
      </c>
      <c r="N3017">
        <v>3.6807420063461001E-2</v>
      </c>
      <c r="O3017" t="b">
        <v>0</v>
      </c>
      <c r="V3017" t="s">
        <v>330</v>
      </c>
      <c r="W3017" t="s">
        <v>31</v>
      </c>
      <c r="X3017" t="s">
        <v>331</v>
      </c>
    </row>
    <row r="3018" spans="1:24" x14ac:dyDescent="0.2">
      <c r="A3018">
        <v>3017</v>
      </c>
      <c r="B3018">
        <v>3072</v>
      </c>
      <c r="C3018">
        <v>112106493.03878</v>
      </c>
      <c r="D3018">
        <v>13190649.137141</v>
      </c>
      <c r="E3018">
        <v>19607052.678335</v>
      </c>
      <c r="F3018">
        <v>51756095.074142702</v>
      </c>
      <c r="G3018">
        <v>2.8402008529943799</v>
      </c>
      <c r="H3018">
        <v>2.2591906203614598</v>
      </c>
      <c r="I3018">
        <v>0.86740814952412704</v>
      </c>
      <c r="J3018">
        <v>-0.58101023263291995</v>
      </c>
      <c r="K3018">
        <v>-1.9727927034702499</v>
      </c>
      <c r="L3018">
        <v>-1.3917824708373301</v>
      </c>
      <c r="M3018">
        <v>0.113103655113102</v>
      </c>
      <c r="N3018">
        <v>3.6819624115206201E-2</v>
      </c>
      <c r="O3018" t="b">
        <v>0</v>
      </c>
      <c r="V3018" t="s">
        <v>9539</v>
      </c>
      <c r="W3018" t="s">
        <v>31</v>
      </c>
      <c r="X3018" t="s">
        <v>9540</v>
      </c>
    </row>
    <row r="3019" spans="1:24" x14ac:dyDescent="0.2">
      <c r="A3019">
        <v>3018</v>
      </c>
      <c r="B3019">
        <v>1830</v>
      </c>
      <c r="C3019">
        <v>209765941.89037099</v>
      </c>
      <c r="D3019">
        <v>10884985.1262725</v>
      </c>
      <c r="E3019">
        <v>27803238.3484753</v>
      </c>
      <c r="F3019">
        <v>162329853.373092</v>
      </c>
      <c r="G3019">
        <v>3.9388297019513101</v>
      </c>
      <c r="H3019">
        <v>2.59145530756247</v>
      </c>
      <c r="I3019">
        <v>3.3778291948458099E-2</v>
      </c>
      <c r="J3019">
        <v>-1.3473743943888301</v>
      </c>
      <c r="K3019">
        <v>-3.9050514100028502</v>
      </c>
      <c r="L3019">
        <v>-2.5576770156140101</v>
      </c>
      <c r="M3019">
        <v>0.113103780321058</v>
      </c>
      <c r="N3019">
        <v>3.6831828166951401E-2</v>
      </c>
      <c r="O3019" t="b">
        <v>0</v>
      </c>
      <c r="W3019" t="s">
        <v>31</v>
      </c>
      <c r="X3019" t="s">
        <v>6953</v>
      </c>
    </row>
    <row r="3020" spans="1:24" x14ac:dyDescent="0.2">
      <c r="A3020">
        <v>3019</v>
      </c>
      <c r="B3020">
        <v>2808</v>
      </c>
      <c r="C3020">
        <v>218602329.088312</v>
      </c>
      <c r="D3020">
        <v>17330733.8073548</v>
      </c>
      <c r="E3020">
        <v>48547925.779229097</v>
      </c>
      <c r="F3020">
        <v>129944468.748227</v>
      </c>
      <c r="G3020">
        <v>3.4030803375527698</v>
      </c>
      <c r="H3020">
        <v>1.9084266727557699</v>
      </c>
      <c r="I3020">
        <v>0.484597769484789</v>
      </c>
      <c r="J3020">
        <v>-1.4946536647969899</v>
      </c>
      <c r="K3020">
        <v>-2.9184825680679798</v>
      </c>
      <c r="L3020">
        <v>-1.4238289032709801</v>
      </c>
      <c r="M3020">
        <v>0.113133003982267</v>
      </c>
      <c r="N3020">
        <v>3.6844032218696601E-2</v>
      </c>
      <c r="O3020" t="b">
        <v>0</v>
      </c>
      <c r="V3020" t="s">
        <v>9584</v>
      </c>
      <c r="W3020" t="s">
        <v>31</v>
      </c>
      <c r="X3020" t="s">
        <v>8897</v>
      </c>
    </row>
    <row r="3021" spans="1:24" x14ac:dyDescent="0.2">
      <c r="A3021">
        <v>3020</v>
      </c>
      <c r="B3021">
        <v>2922</v>
      </c>
      <c r="C3021">
        <v>563830663.66813195</v>
      </c>
      <c r="D3021">
        <v>56839078.229203798</v>
      </c>
      <c r="E3021">
        <v>61189077.483636796</v>
      </c>
      <c r="F3021">
        <v>335927054.93226898</v>
      </c>
      <c r="G3021">
        <v>3.0266173723365402</v>
      </c>
      <c r="H3021">
        <v>2.9333646072134898</v>
      </c>
      <c r="I3021">
        <v>0.47185383594560498</v>
      </c>
      <c r="J3021">
        <v>-9.3252765123054304E-2</v>
      </c>
      <c r="K3021">
        <v>-2.55476353639094</v>
      </c>
      <c r="L3021">
        <v>-2.4615107712678799</v>
      </c>
      <c r="M3021">
        <v>0.113137173305521</v>
      </c>
      <c r="N3021">
        <v>3.6856236270441697E-2</v>
      </c>
      <c r="O3021" t="b">
        <v>0</v>
      </c>
      <c r="V3021" t="s">
        <v>681</v>
      </c>
      <c r="W3021" t="s">
        <v>31</v>
      </c>
      <c r="X3021" t="s">
        <v>682</v>
      </c>
    </row>
    <row r="3022" spans="1:24" x14ac:dyDescent="0.2">
      <c r="A3022">
        <v>3021</v>
      </c>
      <c r="B3022">
        <v>1667</v>
      </c>
      <c r="C3022">
        <v>126380194.800768</v>
      </c>
      <c r="D3022">
        <v>12262911.7944197</v>
      </c>
      <c r="E3022">
        <v>23508591.098294798</v>
      </c>
      <c r="F3022">
        <v>72408864.735044897</v>
      </c>
      <c r="G3022">
        <v>3.11388557034156</v>
      </c>
      <c r="H3022">
        <v>2.1607942129630402</v>
      </c>
      <c r="I3022">
        <v>0.53371529466078704</v>
      </c>
      <c r="J3022">
        <v>-0.95309135737852901</v>
      </c>
      <c r="K3022">
        <v>-2.5801702756807798</v>
      </c>
      <c r="L3022">
        <v>-1.62707891830225</v>
      </c>
      <c r="M3022">
        <v>0.11314845621663</v>
      </c>
      <c r="N3022">
        <v>3.6868440322186898E-2</v>
      </c>
      <c r="O3022" t="b">
        <v>0</v>
      </c>
      <c r="W3022" t="s">
        <v>31</v>
      </c>
    </row>
    <row r="3023" spans="1:24" x14ac:dyDescent="0.2">
      <c r="A3023">
        <v>3022</v>
      </c>
      <c r="B3023">
        <v>3370</v>
      </c>
      <c r="C3023">
        <v>33699440.046543598</v>
      </c>
      <c r="D3023">
        <v>3960510.0802028002</v>
      </c>
      <c r="E3023">
        <v>6359303.9501021104</v>
      </c>
      <c r="F3023">
        <v>17253865.023424901</v>
      </c>
      <c r="G3023">
        <v>2.85834469055591</v>
      </c>
      <c r="H3023">
        <v>2.1592616823359099</v>
      </c>
      <c r="I3023">
        <v>0.72803911446632696</v>
      </c>
      <c r="J3023">
        <v>-0.69908300822000002</v>
      </c>
      <c r="K3023">
        <v>-2.1303055760895799</v>
      </c>
      <c r="L3023">
        <v>-1.43122256786958</v>
      </c>
      <c r="M3023">
        <v>0.11318003106805501</v>
      </c>
      <c r="N3023">
        <v>3.6880644373932098E-2</v>
      </c>
      <c r="O3023" t="b">
        <v>0</v>
      </c>
      <c r="V3023" t="s">
        <v>1731</v>
      </c>
      <c r="W3023" t="s">
        <v>968</v>
      </c>
      <c r="X3023" t="s">
        <v>50</v>
      </c>
    </row>
    <row r="3024" spans="1:24" x14ac:dyDescent="0.2">
      <c r="A3024">
        <v>3023</v>
      </c>
      <c r="B3024">
        <v>3953</v>
      </c>
      <c r="C3024">
        <v>19383531.985649399</v>
      </c>
      <c r="D3024">
        <v>2321264.4591426202</v>
      </c>
      <c r="E3024">
        <v>4782746.1150083803</v>
      </c>
      <c r="F3024">
        <v>11861319.102317</v>
      </c>
      <c r="G3024">
        <v>2.81527259867193</v>
      </c>
      <c r="H3024">
        <v>1.7728984696340999</v>
      </c>
      <c r="I3024">
        <v>0.46352941073784798</v>
      </c>
      <c r="J3024">
        <v>-1.0423741290378199</v>
      </c>
      <c r="K3024">
        <v>-2.3517431879340802</v>
      </c>
      <c r="L3024">
        <v>-1.3093690588962501</v>
      </c>
      <c r="M3024">
        <v>0.113278622685861</v>
      </c>
      <c r="N3024">
        <v>3.6892848425677298E-2</v>
      </c>
      <c r="O3024" t="b">
        <v>0</v>
      </c>
      <c r="V3024" t="s">
        <v>6076</v>
      </c>
      <c r="W3024" t="s">
        <v>31</v>
      </c>
      <c r="X3024" t="s">
        <v>6180</v>
      </c>
    </row>
    <row r="3025" spans="1:24" x14ac:dyDescent="0.2">
      <c r="A3025">
        <v>3024</v>
      </c>
      <c r="B3025">
        <v>2771</v>
      </c>
      <c r="C3025">
        <v>374966245.25594002</v>
      </c>
      <c r="D3025">
        <v>22138678.374296699</v>
      </c>
      <c r="E3025">
        <v>38087124.232130297</v>
      </c>
      <c r="F3025">
        <v>199073811.93394801</v>
      </c>
      <c r="G3025">
        <v>3.7808057352623501</v>
      </c>
      <c r="H3025">
        <v>2.99711987964888</v>
      </c>
      <c r="I3025">
        <v>0.60558325089275999</v>
      </c>
      <c r="J3025">
        <v>-0.78368585561347004</v>
      </c>
      <c r="K3025">
        <v>-3.17522248436959</v>
      </c>
      <c r="L3025">
        <v>-2.3915366287561199</v>
      </c>
      <c r="M3025">
        <v>0.113293051171965</v>
      </c>
      <c r="N3025">
        <v>3.6905052477422498E-2</v>
      </c>
      <c r="O3025" t="b">
        <v>0</v>
      </c>
      <c r="V3025" t="s">
        <v>9957</v>
      </c>
      <c r="W3025" t="s">
        <v>31</v>
      </c>
      <c r="X3025" t="s">
        <v>9958</v>
      </c>
    </row>
    <row r="3026" spans="1:24" x14ac:dyDescent="0.2">
      <c r="A3026">
        <v>3025</v>
      </c>
      <c r="B3026">
        <v>698</v>
      </c>
      <c r="C3026">
        <v>115667116.935234</v>
      </c>
      <c r="D3026">
        <v>14391893.706250001</v>
      </c>
      <c r="E3026">
        <v>24121991.4381213</v>
      </c>
      <c r="F3026">
        <v>56371502.797067799</v>
      </c>
      <c r="G3026">
        <v>2.7700146281316398</v>
      </c>
      <c r="H3026">
        <v>2.0172216166589001</v>
      </c>
      <c r="I3026">
        <v>0.79816244430130401</v>
      </c>
      <c r="J3026">
        <v>-0.75279301147273903</v>
      </c>
      <c r="K3026">
        <v>-1.97185218383033</v>
      </c>
      <c r="L3026">
        <v>-1.2190591723575901</v>
      </c>
      <c r="M3026">
        <v>0.11333253045540299</v>
      </c>
      <c r="N3026">
        <v>3.6917256529167601E-2</v>
      </c>
      <c r="O3026" t="b">
        <v>0</v>
      </c>
      <c r="V3026" t="s">
        <v>6433</v>
      </c>
      <c r="W3026" t="s">
        <v>31</v>
      </c>
      <c r="X3026" t="s">
        <v>6095</v>
      </c>
    </row>
    <row r="3027" spans="1:24" x14ac:dyDescent="0.2">
      <c r="A3027">
        <v>3026</v>
      </c>
      <c r="B3027">
        <v>4039</v>
      </c>
      <c r="C3027">
        <v>91835973.155926198</v>
      </c>
      <c r="D3027">
        <v>7349613.7798473202</v>
      </c>
      <c r="E3027">
        <v>20556974.669854298</v>
      </c>
      <c r="F3027">
        <v>61848623.5671243</v>
      </c>
      <c r="G3027">
        <v>3.3711136521662901</v>
      </c>
      <c r="H3027">
        <v>1.88776411113593</v>
      </c>
      <c r="I3027">
        <v>0.29960894318253001</v>
      </c>
      <c r="J3027">
        <v>-1.4833495410303501</v>
      </c>
      <c r="K3027">
        <v>-3.0715047089837499</v>
      </c>
      <c r="L3027">
        <v>-1.5881551679534001</v>
      </c>
      <c r="M3027">
        <v>0.113404750110026</v>
      </c>
      <c r="N3027">
        <v>3.6929460580912801E-2</v>
      </c>
      <c r="O3027" t="b">
        <v>0</v>
      </c>
      <c r="V3027" t="s">
        <v>6591</v>
      </c>
      <c r="W3027" t="s">
        <v>31</v>
      </c>
      <c r="X3027" t="s">
        <v>6592</v>
      </c>
    </row>
    <row r="3028" spans="1:24" x14ac:dyDescent="0.2">
      <c r="A3028">
        <v>3027</v>
      </c>
      <c r="B3028">
        <v>233</v>
      </c>
      <c r="C3028">
        <v>38700564.3723123</v>
      </c>
      <c r="D3028">
        <v>1743199.8650409901</v>
      </c>
      <c r="E3028">
        <v>5420177.7911966797</v>
      </c>
      <c r="F3028">
        <v>22008922.156125199</v>
      </c>
      <c r="G3028">
        <v>4.1579140981597797</v>
      </c>
      <c r="H3028">
        <v>2.5318398506666702</v>
      </c>
      <c r="I3028">
        <v>0.49935958667607799</v>
      </c>
      <c r="J3028">
        <v>-1.62607424749311</v>
      </c>
      <c r="K3028">
        <v>-3.6585545114836999</v>
      </c>
      <c r="L3028">
        <v>-2.0324802639905899</v>
      </c>
      <c r="M3028">
        <v>0.113435078964211</v>
      </c>
      <c r="N3028">
        <v>3.6941664632658001E-2</v>
      </c>
      <c r="O3028" t="b">
        <v>0</v>
      </c>
      <c r="W3028" t="s">
        <v>31</v>
      </c>
      <c r="X3028" t="s">
        <v>9710</v>
      </c>
    </row>
    <row r="3029" spans="1:24" x14ac:dyDescent="0.2">
      <c r="A3029">
        <v>3028</v>
      </c>
      <c r="B3029">
        <v>1232</v>
      </c>
      <c r="C3029">
        <v>777553600.598086</v>
      </c>
      <c r="D3029">
        <v>59702388.008650802</v>
      </c>
      <c r="E3029">
        <v>118108260.13688999</v>
      </c>
      <c r="F3029">
        <v>497522852.12366098</v>
      </c>
      <c r="G3029">
        <v>3.4148653406439702</v>
      </c>
      <c r="H3029">
        <v>2.42692344743821</v>
      </c>
      <c r="I3029">
        <v>0.34559357363996601</v>
      </c>
      <c r="J3029">
        <v>-0.98794189320576398</v>
      </c>
      <c r="K3029">
        <v>-3.0692717670040102</v>
      </c>
      <c r="L3029">
        <v>-2.0813298737982402</v>
      </c>
      <c r="M3029">
        <v>0.11343983142264</v>
      </c>
      <c r="N3029">
        <v>3.6953868684403202E-2</v>
      </c>
      <c r="O3029" t="b">
        <v>0</v>
      </c>
      <c r="V3029" t="s">
        <v>5866</v>
      </c>
      <c r="W3029" t="s">
        <v>31</v>
      </c>
      <c r="X3029" t="s">
        <v>5867</v>
      </c>
    </row>
    <row r="3030" spans="1:24" x14ac:dyDescent="0.2">
      <c r="A3030">
        <v>3029</v>
      </c>
      <c r="B3030">
        <v>1582</v>
      </c>
      <c r="C3030">
        <v>80071220.680266902</v>
      </c>
      <c r="D3030">
        <v>7995053.3252540203</v>
      </c>
      <c r="E3030">
        <v>17420070.250337899</v>
      </c>
      <c r="F3030">
        <v>54354004.0013474</v>
      </c>
      <c r="G3030">
        <v>3.0694948251368301</v>
      </c>
      <c r="H3030">
        <v>1.93768667644173</v>
      </c>
      <c r="I3030">
        <v>0.290526115609548</v>
      </c>
      <c r="J3030">
        <v>-1.1318081486950999</v>
      </c>
      <c r="K3030">
        <v>-2.7789687095272799</v>
      </c>
      <c r="L3030">
        <v>-1.64716056083218</v>
      </c>
      <c r="M3030">
        <v>0.11344000072475099</v>
      </c>
      <c r="N3030">
        <v>3.6966072736148402E-2</v>
      </c>
      <c r="O3030" t="b">
        <v>0</v>
      </c>
      <c r="V3030" t="s">
        <v>3881</v>
      </c>
      <c r="W3030" t="s">
        <v>31</v>
      </c>
      <c r="X3030" t="s">
        <v>3882</v>
      </c>
    </row>
    <row r="3031" spans="1:24" x14ac:dyDescent="0.2">
      <c r="A3031">
        <v>3030</v>
      </c>
      <c r="B3031">
        <v>2467</v>
      </c>
      <c r="C3031">
        <v>360012448.45743102</v>
      </c>
      <c r="D3031">
        <v>47609634.065927804</v>
      </c>
      <c r="E3031">
        <v>66841292.856848001</v>
      </c>
      <c r="F3031">
        <v>260862961.313831</v>
      </c>
      <c r="G3031">
        <v>2.6616822495168799</v>
      </c>
      <c r="H3031">
        <v>2.16215529781815</v>
      </c>
      <c r="I3031">
        <v>0.205029123429046</v>
      </c>
      <c r="J3031">
        <v>-0.49952695169872202</v>
      </c>
      <c r="K3031">
        <v>-2.4566531260878302</v>
      </c>
      <c r="L3031">
        <v>-1.95712617438911</v>
      </c>
      <c r="M3031">
        <v>0.11358344268743201</v>
      </c>
      <c r="N3031">
        <v>3.6978276787893498E-2</v>
      </c>
      <c r="O3031" t="b">
        <v>0</v>
      </c>
      <c r="V3031" t="s">
        <v>652</v>
      </c>
      <c r="W3031" t="s">
        <v>31</v>
      </c>
      <c r="X3031" t="s">
        <v>653</v>
      </c>
    </row>
    <row r="3032" spans="1:24" x14ac:dyDescent="0.2">
      <c r="A3032">
        <v>3031</v>
      </c>
      <c r="B3032">
        <v>1346</v>
      </c>
      <c r="C3032">
        <v>101244310.52148201</v>
      </c>
      <c r="D3032">
        <v>7751730.1888785604</v>
      </c>
      <c r="E3032">
        <v>8394200.4977766201</v>
      </c>
      <c r="F3032">
        <v>84155910.323789403</v>
      </c>
      <c r="G3032">
        <v>3.3290927385282401</v>
      </c>
      <c r="H3032">
        <v>3.2341401094489801</v>
      </c>
      <c r="I3032">
        <v>-0.109606027432093</v>
      </c>
      <c r="J3032">
        <v>-9.4952629079258999E-2</v>
      </c>
      <c r="K3032">
        <v>-3.4386987659603299</v>
      </c>
      <c r="L3032">
        <v>-3.3437461368810699</v>
      </c>
      <c r="M3032">
        <v>0.113591890661756</v>
      </c>
      <c r="N3032">
        <v>3.6990480839638698E-2</v>
      </c>
      <c r="O3032" t="b">
        <v>0</v>
      </c>
      <c r="W3032" t="s">
        <v>31</v>
      </c>
    </row>
    <row r="3033" spans="1:24" x14ac:dyDescent="0.2">
      <c r="A3033">
        <v>3032</v>
      </c>
      <c r="B3033">
        <v>690</v>
      </c>
      <c r="C3033">
        <v>256647165.00074801</v>
      </c>
      <c r="D3033">
        <v>25985841.491226599</v>
      </c>
      <c r="E3033">
        <v>29793055.833376098</v>
      </c>
      <c r="F3033">
        <v>164244247.40622401</v>
      </c>
      <c r="G3033">
        <v>3.0197180388413498</v>
      </c>
      <c r="H3033">
        <v>2.8200128190743001</v>
      </c>
      <c r="I3033">
        <v>0.35725525533968</v>
      </c>
      <c r="J3033">
        <v>-0.199705219767043</v>
      </c>
      <c r="K3033">
        <v>-2.6624627835016699</v>
      </c>
      <c r="L3033">
        <v>-2.4627575637346202</v>
      </c>
      <c r="M3033">
        <v>0.113599922350351</v>
      </c>
      <c r="N3033">
        <v>3.7002684891383898E-2</v>
      </c>
      <c r="O3033" t="b">
        <v>0</v>
      </c>
      <c r="V3033" t="s">
        <v>6957</v>
      </c>
      <c r="W3033" t="s">
        <v>3065</v>
      </c>
      <c r="X3033" t="s">
        <v>890</v>
      </c>
    </row>
    <row r="3034" spans="1:24" x14ac:dyDescent="0.2">
      <c r="A3034">
        <v>3033</v>
      </c>
      <c r="B3034">
        <v>70</v>
      </c>
      <c r="C3034">
        <v>60411962.259183303</v>
      </c>
      <c r="D3034">
        <v>9266309.5351906493</v>
      </c>
      <c r="E3034">
        <v>11571542.164529599</v>
      </c>
      <c r="F3034">
        <v>38544513.0968512</v>
      </c>
      <c r="G3034">
        <v>2.4473938546947598</v>
      </c>
      <c r="H3034">
        <v>2.14679105651371</v>
      </c>
      <c r="I3034">
        <v>0.38881950724261499</v>
      </c>
      <c r="J3034">
        <v>-0.30060279818104602</v>
      </c>
      <c r="K3034">
        <v>-2.0585743474521401</v>
      </c>
      <c r="L3034">
        <v>-1.7579715492711001</v>
      </c>
      <c r="M3034">
        <v>0.11366204344143201</v>
      </c>
      <c r="N3034">
        <v>3.7014888943129098E-2</v>
      </c>
      <c r="O3034" t="b">
        <v>0</v>
      </c>
      <c r="V3034" t="s">
        <v>9599</v>
      </c>
      <c r="W3034" t="s">
        <v>31</v>
      </c>
      <c r="X3034" t="s">
        <v>9600</v>
      </c>
    </row>
    <row r="3035" spans="1:24" x14ac:dyDescent="0.2">
      <c r="A3035">
        <v>3034</v>
      </c>
      <c r="B3035">
        <v>3169</v>
      </c>
      <c r="C3035">
        <v>131104093.638135</v>
      </c>
      <c r="D3035">
        <v>12981129.390301401</v>
      </c>
      <c r="E3035">
        <v>22611749.7755775</v>
      </c>
      <c r="F3035">
        <v>57485477.390328497</v>
      </c>
      <c r="G3035">
        <v>3.0841855876882902</v>
      </c>
      <c r="H3035">
        <v>2.2733641788947798</v>
      </c>
      <c r="I3035">
        <v>0.92885216866408904</v>
      </c>
      <c r="J3035">
        <v>-0.81082140879351505</v>
      </c>
      <c r="K3035">
        <v>-2.1553334190241999</v>
      </c>
      <c r="L3035">
        <v>-1.34451201023069</v>
      </c>
      <c r="M3035">
        <v>0.113784740653392</v>
      </c>
      <c r="N3035">
        <v>3.7027092994874299E-2</v>
      </c>
      <c r="O3035" t="b">
        <v>0</v>
      </c>
      <c r="V3035" t="s">
        <v>6532</v>
      </c>
      <c r="W3035" t="s">
        <v>31</v>
      </c>
      <c r="X3035" t="s">
        <v>3564</v>
      </c>
    </row>
    <row r="3036" spans="1:24" x14ac:dyDescent="0.2">
      <c r="A3036">
        <v>3035</v>
      </c>
      <c r="B3036">
        <v>2431</v>
      </c>
      <c r="C3036">
        <v>27517688.221690498</v>
      </c>
      <c r="D3036">
        <v>2434804.3592383899</v>
      </c>
      <c r="E3036">
        <v>2829729.2700621202</v>
      </c>
      <c r="F3036">
        <v>14804174.6623757</v>
      </c>
      <c r="G3036">
        <v>3.2227338242143002</v>
      </c>
      <c r="H3036">
        <v>2.9814777636327099</v>
      </c>
      <c r="I3036">
        <v>0.60077884563101902</v>
      </c>
      <c r="J3036">
        <v>-0.24125606058159099</v>
      </c>
      <c r="K3036">
        <v>-2.6219549785832799</v>
      </c>
      <c r="L3036">
        <v>-2.38069891800169</v>
      </c>
      <c r="M3036">
        <v>0.113886881032649</v>
      </c>
      <c r="N3036">
        <v>3.7039297046619402E-2</v>
      </c>
      <c r="O3036" t="b">
        <v>0</v>
      </c>
      <c r="V3036" t="s">
        <v>2742</v>
      </c>
      <c r="W3036" t="s">
        <v>31</v>
      </c>
      <c r="X3036" t="s">
        <v>2743</v>
      </c>
    </row>
    <row r="3037" spans="1:24" x14ac:dyDescent="0.2">
      <c r="A3037">
        <v>3036</v>
      </c>
      <c r="B3037">
        <v>2423</v>
      </c>
      <c r="C3037">
        <v>488608530.08678001</v>
      </c>
      <c r="D3037">
        <v>34477680.8944517</v>
      </c>
      <c r="E3037">
        <v>116663544.315459</v>
      </c>
      <c r="F3037">
        <v>257430365.79119</v>
      </c>
      <c r="G3037">
        <v>3.5677748145927999</v>
      </c>
      <c r="H3037">
        <v>1.8082075494406999</v>
      </c>
      <c r="I3037">
        <v>0.65916762537217999</v>
      </c>
      <c r="J3037">
        <v>-1.7595672651520899</v>
      </c>
      <c r="K3037">
        <v>-2.90860718922062</v>
      </c>
      <c r="L3037">
        <v>-1.1490399240685201</v>
      </c>
      <c r="M3037">
        <v>0.11389684809451001</v>
      </c>
      <c r="N3037">
        <v>3.7051501098364602E-2</v>
      </c>
      <c r="O3037" t="b">
        <v>0</v>
      </c>
      <c r="V3037" t="s">
        <v>4363</v>
      </c>
      <c r="W3037" t="s">
        <v>31</v>
      </c>
      <c r="X3037" t="s">
        <v>4364</v>
      </c>
    </row>
    <row r="3038" spans="1:24" x14ac:dyDescent="0.2">
      <c r="A3038">
        <v>3037</v>
      </c>
      <c r="B3038">
        <v>1006</v>
      </c>
      <c r="C3038">
        <v>98410189.565371394</v>
      </c>
      <c r="D3038">
        <v>7834571.8406439004</v>
      </c>
      <c r="E3038">
        <v>17159337.801633801</v>
      </c>
      <c r="F3038">
        <v>54407714.527856298</v>
      </c>
      <c r="G3038">
        <v>3.3745084202062601</v>
      </c>
      <c r="H3038">
        <v>2.2551846021023598</v>
      </c>
      <c r="I3038">
        <v>0.57429956946165395</v>
      </c>
      <c r="J3038">
        <v>-1.1193238181039</v>
      </c>
      <c r="K3038">
        <v>-2.8002088507446099</v>
      </c>
      <c r="L3038">
        <v>-1.6808850326407001</v>
      </c>
      <c r="M3038">
        <v>0.11398231791090099</v>
      </c>
      <c r="N3038">
        <v>3.7063705150109802E-2</v>
      </c>
      <c r="O3038" t="b">
        <v>0</v>
      </c>
      <c r="V3038" t="s">
        <v>7634</v>
      </c>
      <c r="W3038" t="s">
        <v>31</v>
      </c>
      <c r="X3038" t="s">
        <v>7809</v>
      </c>
    </row>
    <row r="3039" spans="1:24" x14ac:dyDescent="0.2">
      <c r="A3039">
        <v>3038</v>
      </c>
      <c r="B3039">
        <v>2554</v>
      </c>
      <c r="C3039">
        <v>144430061.02443099</v>
      </c>
      <c r="D3039">
        <v>6192869.5440953299</v>
      </c>
      <c r="E3039">
        <v>10837893.574768599</v>
      </c>
      <c r="F3039">
        <v>59496801.050871901</v>
      </c>
      <c r="G3039">
        <v>4.2291313042902399</v>
      </c>
      <c r="H3039">
        <v>3.42994828918774</v>
      </c>
      <c r="I3039">
        <v>0.96067482956241002</v>
      </c>
      <c r="J3039">
        <v>-0.79918301510249201</v>
      </c>
      <c r="K3039">
        <v>-3.26845647472783</v>
      </c>
      <c r="L3039">
        <v>-2.4692734596253301</v>
      </c>
      <c r="M3039">
        <v>0.11399150128386901</v>
      </c>
      <c r="N3039">
        <v>3.7075909201855002E-2</v>
      </c>
      <c r="O3039" t="b">
        <v>0</v>
      </c>
      <c r="W3039" t="s">
        <v>31</v>
      </c>
      <c r="X3039" t="s">
        <v>799</v>
      </c>
    </row>
    <row r="3040" spans="1:24" x14ac:dyDescent="0.2">
      <c r="A3040">
        <v>3039</v>
      </c>
      <c r="B3040">
        <v>2157</v>
      </c>
      <c r="C3040">
        <v>84531435.393981993</v>
      </c>
      <c r="D3040">
        <v>5361374.6047755796</v>
      </c>
      <c r="E3040">
        <v>13882622.479315</v>
      </c>
      <c r="F3040">
        <v>65363436.362719104</v>
      </c>
      <c r="G3040">
        <v>3.6635664253970801</v>
      </c>
      <c r="H3040">
        <v>2.2970378689835602</v>
      </c>
      <c r="I3040">
        <v>4.61952520500723E-2</v>
      </c>
      <c r="J3040">
        <v>-1.3665285564135199</v>
      </c>
      <c r="K3040">
        <v>-3.61737117334701</v>
      </c>
      <c r="L3040">
        <v>-2.2508426169334799</v>
      </c>
      <c r="M3040">
        <v>0.11399458519285199</v>
      </c>
      <c r="N3040">
        <v>3.7088113253600098E-2</v>
      </c>
      <c r="O3040" t="b">
        <v>0</v>
      </c>
      <c r="W3040" t="s">
        <v>31</v>
      </c>
      <c r="X3040" t="s">
        <v>6422</v>
      </c>
    </row>
    <row r="3041" spans="1:24" x14ac:dyDescent="0.2">
      <c r="A3041">
        <v>3040</v>
      </c>
      <c r="B3041">
        <v>4077</v>
      </c>
      <c r="C3041">
        <v>229616832.88787201</v>
      </c>
      <c r="D3041">
        <v>10426281.836050199</v>
      </c>
      <c r="E3041">
        <v>22828128.676931601</v>
      </c>
      <c r="F3041">
        <v>168597913.227947</v>
      </c>
      <c r="G3041">
        <v>4.1176080562784598</v>
      </c>
      <c r="H3041">
        <v>3.0198997736681599</v>
      </c>
      <c r="I3041">
        <v>0.106564014460325</v>
      </c>
      <c r="J3041">
        <v>-1.09770828261029</v>
      </c>
      <c r="K3041">
        <v>-4.0110440418181303</v>
      </c>
      <c r="L3041">
        <v>-2.9133357592078402</v>
      </c>
      <c r="M3041">
        <v>0.114092585986991</v>
      </c>
      <c r="N3041">
        <v>3.7100317305345298E-2</v>
      </c>
      <c r="O3041" t="b">
        <v>0</v>
      </c>
      <c r="W3041" t="s">
        <v>31</v>
      </c>
      <c r="X3041" t="s">
        <v>8897</v>
      </c>
    </row>
    <row r="3042" spans="1:24" x14ac:dyDescent="0.2">
      <c r="A3042">
        <v>3041</v>
      </c>
      <c r="B3042">
        <v>3045</v>
      </c>
      <c r="C3042">
        <v>537177390.844998</v>
      </c>
      <c r="D3042">
        <v>43296464.312841304</v>
      </c>
      <c r="E3042">
        <v>69316727.672961503</v>
      </c>
      <c r="F3042">
        <v>341366114.40746403</v>
      </c>
      <c r="G3042">
        <v>3.3453379377455899</v>
      </c>
      <c r="H3042">
        <v>2.6631714051154298</v>
      </c>
      <c r="I3042">
        <v>0.35896319155535</v>
      </c>
      <c r="J3042">
        <v>-0.68216653263016203</v>
      </c>
      <c r="K3042">
        <v>-2.9863747461902399</v>
      </c>
      <c r="L3042">
        <v>-2.3042082135600799</v>
      </c>
      <c r="M3042">
        <v>0.114170069422369</v>
      </c>
      <c r="N3042">
        <v>3.7112521357090499E-2</v>
      </c>
      <c r="O3042" t="b">
        <v>0</v>
      </c>
      <c r="V3042" t="s">
        <v>7263</v>
      </c>
      <c r="W3042" t="s">
        <v>31</v>
      </c>
      <c r="X3042" t="s">
        <v>6466</v>
      </c>
    </row>
    <row r="3043" spans="1:24" x14ac:dyDescent="0.2">
      <c r="A3043">
        <v>3042</v>
      </c>
      <c r="B3043">
        <v>365</v>
      </c>
      <c r="C3043">
        <v>611569511.40743506</v>
      </c>
      <c r="D3043">
        <v>43889995.509650297</v>
      </c>
      <c r="E3043">
        <v>126852424.735975</v>
      </c>
      <c r="F3043">
        <v>297432189.48459399</v>
      </c>
      <c r="G3043">
        <v>3.53600201017532</v>
      </c>
      <c r="H3043">
        <v>1.9971211332146099</v>
      </c>
      <c r="I3043">
        <v>0.77338353422214401</v>
      </c>
      <c r="J3043">
        <v>-1.5388808769607001</v>
      </c>
      <c r="K3043">
        <v>-2.7626184759531802</v>
      </c>
      <c r="L3043">
        <v>-1.2237375989924699</v>
      </c>
      <c r="M3043">
        <v>0.114211469327056</v>
      </c>
      <c r="N3043">
        <v>3.7124725408835699E-2</v>
      </c>
      <c r="O3043" t="b">
        <v>0</v>
      </c>
      <c r="V3043" t="s">
        <v>3491</v>
      </c>
      <c r="W3043" t="s">
        <v>31</v>
      </c>
      <c r="X3043" t="s">
        <v>930</v>
      </c>
    </row>
    <row r="3044" spans="1:24" x14ac:dyDescent="0.2">
      <c r="A3044">
        <v>3043</v>
      </c>
      <c r="B3044">
        <v>3951</v>
      </c>
      <c r="C3044">
        <v>230297376.260683</v>
      </c>
      <c r="D3044">
        <v>27416201.738722701</v>
      </c>
      <c r="E3044">
        <v>52447615.0996086</v>
      </c>
      <c r="F3044">
        <v>142080165.819287</v>
      </c>
      <c r="G3044">
        <v>2.8390014227010099</v>
      </c>
      <c r="H3044">
        <v>1.8877364514016399</v>
      </c>
      <c r="I3044">
        <v>0.45738411866023299</v>
      </c>
      <c r="J3044">
        <v>-0.95126497129936605</v>
      </c>
      <c r="K3044">
        <v>-2.38161730404078</v>
      </c>
      <c r="L3044">
        <v>-1.43035233274141</v>
      </c>
      <c r="M3044">
        <v>0.11422149137275101</v>
      </c>
      <c r="N3044">
        <v>3.7136929460580899E-2</v>
      </c>
      <c r="O3044" t="b">
        <v>0</v>
      </c>
      <c r="V3044" t="s">
        <v>4332</v>
      </c>
      <c r="W3044" t="s">
        <v>31</v>
      </c>
      <c r="X3044" t="s">
        <v>1255</v>
      </c>
    </row>
    <row r="3045" spans="1:24" x14ac:dyDescent="0.2">
      <c r="A3045">
        <v>3044</v>
      </c>
      <c r="B3045">
        <v>603</v>
      </c>
      <c r="C3045">
        <v>22538934.183944698</v>
      </c>
      <c r="D3045">
        <v>1244784.7019829799</v>
      </c>
      <c r="E3045">
        <v>3514657.3639125</v>
      </c>
      <c r="F3045">
        <v>18769616.743537601</v>
      </c>
      <c r="G3045">
        <v>3.8815280736465798</v>
      </c>
      <c r="H3045">
        <v>2.3635711330520599</v>
      </c>
      <c r="I3045">
        <v>-3.3354818224438497E-2</v>
      </c>
      <c r="J3045">
        <v>-1.5179569405945099</v>
      </c>
      <c r="K3045">
        <v>-3.9148828918710201</v>
      </c>
      <c r="L3045">
        <v>-2.3969259512765002</v>
      </c>
      <c r="M3045">
        <v>0.11423632433087499</v>
      </c>
      <c r="N3045">
        <v>3.7149133512326002E-2</v>
      </c>
      <c r="O3045" t="b">
        <v>0</v>
      </c>
      <c r="W3045" t="s">
        <v>31</v>
      </c>
    </row>
    <row r="3046" spans="1:24" x14ac:dyDescent="0.2">
      <c r="A3046">
        <v>3045</v>
      </c>
      <c r="B3046">
        <v>2430</v>
      </c>
      <c r="C3046">
        <v>166801949.83147001</v>
      </c>
      <c r="D3046">
        <v>19561265.451768901</v>
      </c>
      <c r="E3046">
        <v>29521183.693585299</v>
      </c>
      <c r="F3046">
        <v>112468638.34397399</v>
      </c>
      <c r="G3046">
        <v>2.8231920941144502</v>
      </c>
      <c r="H3046">
        <v>2.22108005813925</v>
      </c>
      <c r="I3046">
        <v>0.29030096262327298</v>
      </c>
      <c r="J3046">
        <v>-0.60211203597520602</v>
      </c>
      <c r="K3046">
        <v>-2.5328911314911799</v>
      </c>
      <c r="L3046">
        <v>-1.93077909551597</v>
      </c>
      <c r="M3046">
        <v>0.114265388901061</v>
      </c>
      <c r="N3046">
        <v>3.7161337564071202E-2</v>
      </c>
      <c r="O3046" t="b">
        <v>0</v>
      </c>
      <c r="V3046" t="s">
        <v>6835</v>
      </c>
      <c r="W3046" t="s">
        <v>31</v>
      </c>
      <c r="X3046" t="s">
        <v>6836</v>
      </c>
    </row>
    <row r="3047" spans="1:24" x14ac:dyDescent="0.2">
      <c r="A3047">
        <v>3046</v>
      </c>
      <c r="B3047">
        <v>2435</v>
      </c>
      <c r="C3047">
        <v>246146543.406739</v>
      </c>
      <c r="D3047">
        <v>16394200.817086499</v>
      </c>
      <c r="E3047">
        <v>43032384.841528296</v>
      </c>
      <c r="F3047">
        <v>148748900.49835801</v>
      </c>
      <c r="G3047">
        <v>3.6620061590313902</v>
      </c>
      <c r="H3047">
        <v>2.2408767573411099</v>
      </c>
      <c r="I3047">
        <v>0.43919404132949602</v>
      </c>
      <c r="J3047">
        <v>-1.42112940169027</v>
      </c>
      <c r="K3047">
        <v>-3.2228121177018898</v>
      </c>
      <c r="L3047">
        <v>-1.80168271601161</v>
      </c>
      <c r="M3047">
        <v>0.114272443865373</v>
      </c>
      <c r="N3047">
        <v>3.7173541615816402E-2</v>
      </c>
      <c r="O3047" t="b">
        <v>0</v>
      </c>
      <c r="V3047" t="s">
        <v>9708</v>
      </c>
      <c r="W3047" t="s">
        <v>31</v>
      </c>
      <c r="X3047" t="s">
        <v>9709</v>
      </c>
    </row>
    <row r="3048" spans="1:24" x14ac:dyDescent="0.2">
      <c r="A3048">
        <v>3047</v>
      </c>
      <c r="B3048">
        <v>2389</v>
      </c>
      <c r="C3048">
        <v>460032565.27972198</v>
      </c>
      <c r="D3048">
        <v>64248365.555532098</v>
      </c>
      <c r="E3048">
        <v>89762273.757366896</v>
      </c>
      <c r="F3048">
        <v>254854383.842702</v>
      </c>
      <c r="G3048">
        <v>2.5926149794350799</v>
      </c>
      <c r="H3048">
        <v>2.11225144531514</v>
      </c>
      <c r="I3048">
        <v>0.59961458240939003</v>
      </c>
      <c r="J3048">
        <v>-0.48036353411993798</v>
      </c>
      <c r="K3048">
        <v>-1.99300039702569</v>
      </c>
      <c r="L3048">
        <v>-1.5126368629057501</v>
      </c>
      <c r="M3048">
        <v>0.11430857506146599</v>
      </c>
      <c r="N3048">
        <v>3.7185745667561602E-2</v>
      </c>
      <c r="O3048" t="b">
        <v>0</v>
      </c>
      <c r="V3048" t="s">
        <v>9622</v>
      </c>
      <c r="W3048" t="s">
        <v>31</v>
      </c>
    </row>
    <row r="3049" spans="1:24" x14ac:dyDescent="0.2">
      <c r="A3049">
        <v>3048</v>
      </c>
      <c r="B3049">
        <v>1795</v>
      </c>
      <c r="C3049">
        <v>321936947.60076898</v>
      </c>
      <c r="D3049">
        <v>45348343.715071298</v>
      </c>
      <c r="E3049">
        <v>80247501.195351094</v>
      </c>
      <c r="F3049">
        <v>219854141.33222699</v>
      </c>
      <c r="G3049">
        <v>2.6001550039860102</v>
      </c>
      <c r="H3049">
        <v>1.77214627367524</v>
      </c>
      <c r="I3049">
        <v>0.32851415303447901</v>
      </c>
      <c r="J3049">
        <v>-0.82800873031077404</v>
      </c>
      <c r="K3049">
        <v>-2.2716408509515298</v>
      </c>
      <c r="L3049">
        <v>-1.4436321206407601</v>
      </c>
      <c r="M3049">
        <v>0.11433778333860201</v>
      </c>
      <c r="N3049">
        <v>3.7197949719306803E-2</v>
      </c>
      <c r="O3049" t="b">
        <v>0</v>
      </c>
      <c r="V3049" t="s">
        <v>6504</v>
      </c>
      <c r="W3049" t="s">
        <v>31</v>
      </c>
      <c r="X3049" t="s">
        <v>6505</v>
      </c>
    </row>
    <row r="3050" spans="1:24" x14ac:dyDescent="0.2">
      <c r="A3050">
        <v>3049</v>
      </c>
      <c r="B3050">
        <v>3109</v>
      </c>
      <c r="C3050">
        <v>37825314176.506302</v>
      </c>
      <c r="D3050">
        <v>328431441.79535002</v>
      </c>
      <c r="E3050">
        <v>1266366137.1910701</v>
      </c>
      <c r="F3050">
        <v>20491705283.8358</v>
      </c>
      <c r="G3050">
        <v>6.5859518217653399</v>
      </c>
      <c r="H3050">
        <v>4.6123674649525803</v>
      </c>
      <c r="I3050">
        <v>0.52973047153041997</v>
      </c>
      <c r="J3050">
        <v>-1.97358435681276</v>
      </c>
      <c r="K3050">
        <v>-6.05622135023492</v>
      </c>
      <c r="L3050">
        <v>-4.0826369934221596</v>
      </c>
      <c r="M3050">
        <v>0.114341845942382</v>
      </c>
      <c r="N3050">
        <v>3.7210153771051899E-2</v>
      </c>
      <c r="O3050" t="b">
        <v>0</v>
      </c>
      <c r="V3050" t="s">
        <v>2566</v>
      </c>
      <c r="W3050" t="s">
        <v>31</v>
      </c>
      <c r="X3050" t="s">
        <v>2567</v>
      </c>
    </row>
    <row r="3051" spans="1:24" x14ac:dyDescent="0.2">
      <c r="A3051">
        <v>3050</v>
      </c>
      <c r="B3051">
        <v>336</v>
      </c>
      <c r="C3051">
        <v>395085089.71246099</v>
      </c>
      <c r="D3051">
        <v>27069489.256654199</v>
      </c>
      <c r="E3051">
        <v>83957615.856042996</v>
      </c>
      <c r="F3051">
        <v>268229812.14611301</v>
      </c>
      <c r="G3051">
        <v>3.59481429261657</v>
      </c>
      <c r="H3051">
        <v>1.9547991720028199</v>
      </c>
      <c r="I3051">
        <v>0.27518537023967499</v>
      </c>
      <c r="J3051">
        <v>-1.6400151206137401</v>
      </c>
      <c r="K3051">
        <v>-3.3196289223768898</v>
      </c>
      <c r="L3051">
        <v>-1.6796138017631499</v>
      </c>
      <c r="M3051">
        <v>0.114347364869573</v>
      </c>
      <c r="N3051">
        <v>3.7222357822797099E-2</v>
      </c>
      <c r="O3051" t="b">
        <v>0</v>
      </c>
      <c r="V3051" t="s">
        <v>6506</v>
      </c>
      <c r="W3051" t="s">
        <v>31</v>
      </c>
      <c r="X3051" t="s">
        <v>6507</v>
      </c>
    </row>
    <row r="3052" spans="1:24" x14ac:dyDescent="0.2">
      <c r="A3052">
        <v>3051</v>
      </c>
      <c r="B3052">
        <v>2145</v>
      </c>
      <c r="C3052">
        <v>40292987.456626199</v>
      </c>
      <c r="D3052">
        <v>3402602.49330622</v>
      </c>
      <c r="E3052">
        <v>5598201.4574934104</v>
      </c>
      <c r="F3052">
        <v>21287596.011087701</v>
      </c>
      <c r="G3052">
        <v>3.2832095326134301</v>
      </c>
      <c r="H3052">
        <v>2.5647023718464501</v>
      </c>
      <c r="I3052">
        <v>0.65466418840061602</v>
      </c>
      <c r="J3052">
        <v>-0.71850716076698595</v>
      </c>
      <c r="K3052">
        <v>-2.6285453442128199</v>
      </c>
      <c r="L3052">
        <v>-1.91003818344583</v>
      </c>
      <c r="M3052">
        <v>0.114378514991487</v>
      </c>
      <c r="N3052">
        <v>3.7234561874542299E-2</v>
      </c>
      <c r="O3052" t="b">
        <v>0</v>
      </c>
      <c r="W3052" t="s">
        <v>31</v>
      </c>
      <c r="X3052" t="s">
        <v>7635</v>
      </c>
    </row>
    <row r="3053" spans="1:24" x14ac:dyDescent="0.2">
      <c r="A3053">
        <v>3052</v>
      </c>
      <c r="B3053">
        <v>3476</v>
      </c>
      <c r="C3053">
        <v>938843550.66710401</v>
      </c>
      <c r="D3053">
        <v>66740449.947035603</v>
      </c>
      <c r="E3053">
        <v>147436455.63259101</v>
      </c>
      <c r="F3053">
        <v>617304638.90931797</v>
      </c>
      <c r="G3053">
        <v>3.52895357289314</v>
      </c>
      <c r="H3053">
        <v>2.3814047476637299</v>
      </c>
      <c r="I3053">
        <v>0.31069637247597998</v>
      </c>
      <c r="J3053">
        <v>-1.1475488252294099</v>
      </c>
      <c r="K3053">
        <v>-3.2182572004171499</v>
      </c>
      <c r="L3053">
        <v>-2.0707083751877402</v>
      </c>
      <c r="M3053">
        <v>0.114472627556125</v>
      </c>
      <c r="N3053">
        <v>3.7246765926287499E-2</v>
      </c>
      <c r="O3053" t="b">
        <v>0</v>
      </c>
      <c r="V3053" t="s">
        <v>7015</v>
      </c>
      <c r="W3053" t="s">
        <v>4803</v>
      </c>
      <c r="X3053" t="s">
        <v>527</v>
      </c>
    </row>
    <row r="3054" spans="1:24" x14ac:dyDescent="0.2">
      <c r="A3054">
        <v>3053</v>
      </c>
      <c r="B3054">
        <v>803</v>
      </c>
      <c r="C3054">
        <v>137359430.29503199</v>
      </c>
      <c r="D3054">
        <v>7702496.0937460503</v>
      </c>
      <c r="E3054">
        <v>18261576.7982626</v>
      </c>
      <c r="F3054">
        <v>79684656.920012206</v>
      </c>
      <c r="G3054">
        <v>3.8795800293616698</v>
      </c>
      <c r="H3054">
        <v>2.6088032305200302</v>
      </c>
      <c r="I3054">
        <v>0.48098446731602701</v>
      </c>
      <c r="J3054">
        <v>-1.2707767988416401</v>
      </c>
      <c r="K3054">
        <v>-3.3985955620456401</v>
      </c>
      <c r="L3054">
        <v>-2.127818763204</v>
      </c>
      <c r="M3054">
        <v>0.114485743671042</v>
      </c>
      <c r="N3054">
        <v>3.7258969978032699E-2</v>
      </c>
      <c r="O3054" t="b">
        <v>0</v>
      </c>
      <c r="V3054" t="s">
        <v>7388</v>
      </c>
      <c r="W3054" t="s">
        <v>31</v>
      </c>
      <c r="X3054" t="s">
        <v>7389</v>
      </c>
    </row>
    <row r="3055" spans="1:24" x14ac:dyDescent="0.2">
      <c r="A3055">
        <v>3054</v>
      </c>
      <c r="B3055">
        <v>3071</v>
      </c>
      <c r="C3055">
        <v>104772045.34514099</v>
      </c>
      <c r="D3055">
        <v>22305612.1467092</v>
      </c>
      <c r="E3055">
        <v>20551831.9212084</v>
      </c>
      <c r="F3055">
        <v>41817909.212130897</v>
      </c>
      <c r="G3055">
        <v>2.0222661185723498</v>
      </c>
      <c r="H3055">
        <v>2.1306560880532399</v>
      </c>
      <c r="I3055">
        <v>1.10168815554921</v>
      </c>
      <c r="J3055">
        <v>0.108389969480889</v>
      </c>
      <c r="K3055">
        <v>-0.92057796302313799</v>
      </c>
      <c r="L3055">
        <v>-1.02896793250402</v>
      </c>
      <c r="M3055">
        <v>0.11449956288676599</v>
      </c>
      <c r="N3055">
        <v>3.7271174029777802E-2</v>
      </c>
      <c r="O3055" t="b">
        <v>0</v>
      </c>
      <c r="V3055" t="s">
        <v>4205</v>
      </c>
      <c r="W3055" t="s">
        <v>31</v>
      </c>
      <c r="X3055" t="s">
        <v>4206</v>
      </c>
    </row>
    <row r="3056" spans="1:24" x14ac:dyDescent="0.2">
      <c r="A3056">
        <v>3055</v>
      </c>
      <c r="B3056">
        <v>1602</v>
      </c>
      <c r="C3056">
        <v>94851888.552973107</v>
      </c>
      <c r="D3056">
        <v>17851358.796108998</v>
      </c>
      <c r="E3056">
        <v>10762717.109743901</v>
      </c>
      <c r="F3056">
        <v>43682837.333084799</v>
      </c>
      <c r="G3056">
        <v>2.1602593986756999</v>
      </c>
      <c r="H3056">
        <v>2.8947460779321901</v>
      </c>
      <c r="I3056">
        <v>0.86279617274323706</v>
      </c>
      <c r="J3056">
        <v>0.73448667925649502</v>
      </c>
      <c r="K3056">
        <v>-1.2974632259324601</v>
      </c>
      <c r="L3056">
        <v>-2.03194990518895</v>
      </c>
      <c r="M3056">
        <v>0.114614160501014</v>
      </c>
      <c r="N3056">
        <v>3.7283378081523003E-2</v>
      </c>
      <c r="O3056" t="b">
        <v>0</v>
      </c>
      <c r="V3056" t="s">
        <v>6106</v>
      </c>
      <c r="W3056" t="s">
        <v>31</v>
      </c>
      <c r="X3056" t="s">
        <v>890</v>
      </c>
    </row>
    <row r="3057" spans="1:24" x14ac:dyDescent="0.2">
      <c r="A3057">
        <v>3056</v>
      </c>
      <c r="B3057">
        <v>2409</v>
      </c>
      <c r="C3057">
        <v>439456601.22456598</v>
      </c>
      <c r="D3057">
        <v>20567655.516297299</v>
      </c>
      <c r="E3057">
        <v>48933221.221611701</v>
      </c>
      <c r="F3057">
        <v>171723772.127525</v>
      </c>
      <c r="G3057">
        <v>4.1359910344951496</v>
      </c>
      <c r="H3057">
        <v>2.8838633282636899</v>
      </c>
      <c r="I3057">
        <v>1.0553620673633699</v>
      </c>
      <c r="J3057">
        <v>-1.25212770623145</v>
      </c>
      <c r="K3057">
        <v>-3.0806289671317701</v>
      </c>
      <c r="L3057">
        <v>-1.82850126090031</v>
      </c>
      <c r="M3057">
        <v>0.114619537663209</v>
      </c>
      <c r="N3057">
        <v>3.7295582133268203E-2</v>
      </c>
      <c r="O3057" t="b">
        <v>0</v>
      </c>
      <c r="V3057" t="s">
        <v>9833</v>
      </c>
      <c r="W3057" t="s">
        <v>31</v>
      </c>
      <c r="X3057" t="s">
        <v>9834</v>
      </c>
    </row>
    <row r="3058" spans="1:24" x14ac:dyDescent="0.2">
      <c r="A3058">
        <v>3057</v>
      </c>
      <c r="B3058">
        <v>2293</v>
      </c>
      <c r="C3058">
        <v>331678763.61461502</v>
      </c>
      <c r="D3058">
        <v>33392926.463858102</v>
      </c>
      <c r="E3058">
        <v>64958614.617496803</v>
      </c>
      <c r="F3058">
        <v>206280337.31419799</v>
      </c>
      <c r="G3058">
        <v>3.0474458371948798</v>
      </c>
      <c r="H3058">
        <v>2.0909049988926398</v>
      </c>
      <c r="I3058">
        <v>0.41738155490268902</v>
      </c>
      <c r="J3058">
        <v>-0.95654083830224201</v>
      </c>
      <c r="K3058">
        <v>-2.63006428229219</v>
      </c>
      <c r="L3058">
        <v>-1.67352344398995</v>
      </c>
      <c r="M3058">
        <v>0.11463127334008801</v>
      </c>
      <c r="N3058">
        <v>3.7307786185013403E-2</v>
      </c>
      <c r="O3058" t="b">
        <v>0</v>
      </c>
      <c r="W3058" t="s">
        <v>31</v>
      </c>
      <c r="X3058" t="s">
        <v>99</v>
      </c>
    </row>
    <row r="3059" spans="1:24" x14ac:dyDescent="0.2">
      <c r="A3059">
        <v>3058</v>
      </c>
      <c r="B3059">
        <v>2805</v>
      </c>
      <c r="C3059">
        <v>144794705.47635499</v>
      </c>
      <c r="D3059">
        <v>15133493.435115</v>
      </c>
      <c r="E3059">
        <v>20782149.463216301</v>
      </c>
      <c r="F3059">
        <v>98319091.933018401</v>
      </c>
      <c r="G3059">
        <v>2.9727069984327299</v>
      </c>
      <c r="H3059">
        <v>2.5082553246352499</v>
      </c>
      <c r="I3059">
        <v>0.26639118002763501</v>
      </c>
      <c r="J3059">
        <v>-0.46445167379747998</v>
      </c>
      <c r="K3059">
        <v>-2.7063158184051002</v>
      </c>
      <c r="L3059">
        <v>-2.2418641446076202</v>
      </c>
      <c r="M3059">
        <v>0.114636449413401</v>
      </c>
      <c r="N3059">
        <v>3.7319990236758603E-2</v>
      </c>
      <c r="O3059" t="b">
        <v>0</v>
      </c>
      <c r="W3059" t="s">
        <v>31</v>
      </c>
      <c r="X3059" t="s">
        <v>4706</v>
      </c>
    </row>
    <row r="3060" spans="1:24" x14ac:dyDescent="0.2">
      <c r="A3060">
        <v>3059</v>
      </c>
      <c r="B3060">
        <v>2164</v>
      </c>
      <c r="C3060">
        <v>48952408.745804504</v>
      </c>
      <c r="D3060">
        <v>5680269.3353469204</v>
      </c>
      <c r="E3060">
        <v>10572000.8361947</v>
      </c>
      <c r="F3060">
        <v>29697751.438611399</v>
      </c>
      <c r="G3060">
        <v>2.8727264422321399</v>
      </c>
      <c r="H3060">
        <v>1.9594713491595199</v>
      </c>
      <c r="I3060">
        <v>0.48046831913681398</v>
      </c>
      <c r="J3060">
        <v>-0.91325509307262398</v>
      </c>
      <c r="K3060">
        <v>-2.3922581230953299</v>
      </c>
      <c r="L3060">
        <v>-1.4790030300227099</v>
      </c>
      <c r="M3060">
        <v>0.11465966537007399</v>
      </c>
      <c r="N3060">
        <v>3.7332194288503699E-2</v>
      </c>
      <c r="O3060" t="b">
        <v>0</v>
      </c>
      <c r="V3060" t="s">
        <v>437</v>
      </c>
      <c r="W3060" t="s">
        <v>438</v>
      </c>
      <c r="X3060" t="s">
        <v>439</v>
      </c>
    </row>
    <row r="3061" spans="1:24" x14ac:dyDescent="0.2">
      <c r="A3061">
        <v>3060</v>
      </c>
      <c r="B3061">
        <v>1634</v>
      </c>
      <c r="C3061">
        <v>455622655.06726199</v>
      </c>
      <c r="D3061">
        <v>50760317.815755799</v>
      </c>
      <c r="E3061">
        <v>84231225.894295707</v>
      </c>
      <c r="F3061">
        <v>291077797.27966303</v>
      </c>
      <c r="G3061">
        <v>2.9061286930216101</v>
      </c>
      <c r="H3061">
        <v>2.1690890835977599</v>
      </c>
      <c r="I3061">
        <v>0.37629858287612</v>
      </c>
      <c r="J3061">
        <v>-0.73703960942385205</v>
      </c>
      <c r="K3061">
        <v>-2.5298301101454901</v>
      </c>
      <c r="L3061">
        <v>-1.79279050072164</v>
      </c>
      <c r="M3061">
        <v>0.114665587514791</v>
      </c>
      <c r="N3061">
        <v>3.7344398340248899E-2</v>
      </c>
      <c r="O3061" t="b">
        <v>0</v>
      </c>
      <c r="V3061" t="s">
        <v>225</v>
      </c>
      <c r="W3061" t="s">
        <v>31</v>
      </c>
      <c r="X3061" t="s">
        <v>226</v>
      </c>
    </row>
    <row r="3062" spans="1:24" x14ac:dyDescent="0.2">
      <c r="A3062">
        <v>3061</v>
      </c>
      <c r="B3062">
        <v>2749</v>
      </c>
      <c r="C3062">
        <v>334849392.91316903</v>
      </c>
      <c r="D3062">
        <v>23020986.013533998</v>
      </c>
      <c r="E3062">
        <v>38951794.880864598</v>
      </c>
      <c r="F3062">
        <v>193430449.94779801</v>
      </c>
      <c r="G3062">
        <v>3.5629317183251001</v>
      </c>
      <c r="H3062">
        <v>2.7995271209902302</v>
      </c>
      <c r="I3062">
        <v>0.48531724689946598</v>
      </c>
      <c r="J3062">
        <v>-0.76340459733487198</v>
      </c>
      <c r="K3062">
        <v>-3.0776144714256302</v>
      </c>
      <c r="L3062">
        <v>-2.3142098740907602</v>
      </c>
      <c r="M3062">
        <v>0.11468185773242701</v>
      </c>
      <c r="N3062">
        <v>3.73566023919941E-2</v>
      </c>
      <c r="O3062" t="b">
        <v>0</v>
      </c>
      <c r="W3062" t="s">
        <v>31</v>
      </c>
    </row>
    <row r="3063" spans="1:24" x14ac:dyDescent="0.2">
      <c r="A3063">
        <v>3062</v>
      </c>
      <c r="B3063">
        <v>351</v>
      </c>
      <c r="C3063">
        <v>317229579.89355499</v>
      </c>
      <c r="D3063">
        <v>21553263.7619556</v>
      </c>
      <c r="E3063">
        <v>41119506.7330833</v>
      </c>
      <c r="F3063">
        <v>196269022.34481999</v>
      </c>
      <c r="G3063">
        <v>3.58503006137127</v>
      </c>
      <c r="H3063">
        <v>2.6432082913406401</v>
      </c>
      <c r="I3063">
        <v>0.38664749733695902</v>
      </c>
      <c r="J3063">
        <v>-0.94182177003062495</v>
      </c>
      <c r="K3063">
        <v>-3.19838256403431</v>
      </c>
      <c r="L3063">
        <v>-2.25656079400368</v>
      </c>
      <c r="M3063">
        <v>0.114721047822727</v>
      </c>
      <c r="N3063">
        <v>3.73688064437393E-2</v>
      </c>
      <c r="O3063" t="b">
        <v>0</v>
      </c>
      <c r="W3063" t="s">
        <v>31</v>
      </c>
      <c r="X3063" t="s">
        <v>126</v>
      </c>
    </row>
    <row r="3064" spans="1:24" x14ac:dyDescent="0.2">
      <c r="A3064">
        <v>3063</v>
      </c>
      <c r="B3064">
        <v>1934</v>
      </c>
      <c r="C3064">
        <v>205155856.04947799</v>
      </c>
      <c r="D3064">
        <v>25285972.358746901</v>
      </c>
      <c r="E3064">
        <v>43490341.798811197</v>
      </c>
      <c r="F3064">
        <v>97493809.6119304</v>
      </c>
      <c r="G3064">
        <v>2.7924556425800202</v>
      </c>
      <c r="H3064">
        <v>2.0030229499839902</v>
      </c>
      <c r="I3064">
        <v>0.824367457691348</v>
      </c>
      <c r="J3064">
        <v>-0.78943269259602999</v>
      </c>
      <c r="K3064">
        <v>-1.96808818488867</v>
      </c>
      <c r="L3064">
        <v>-1.17865549229264</v>
      </c>
      <c r="M3064">
        <v>0.11474650340121</v>
      </c>
      <c r="N3064">
        <v>3.73810104954845E-2</v>
      </c>
      <c r="O3064" t="b">
        <v>0</v>
      </c>
      <c r="V3064" t="s">
        <v>9583</v>
      </c>
      <c r="W3064" t="s">
        <v>31</v>
      </c>
      <c r="X3064" t="s">
        <v>6865</v>
      </c>
    </row>
    <row r="3065" spans="1:24" x14ac:dyDescent="0.2">
      <c r="A3065">
        <v>3064</v>
      </c>
      <c r="B3065">
        <v>3311</v>
      </c>
      <c r="C3065">
        <v>306091510.05325699</v>
      </c>
      <c r="D3065">
        <v>37237829.533656999</v>
      </c>
      <c r="E3065">
        <v>57911573.464954197</v>
      </c>
      <c r="F3065">
        <v>168768977.80355901</v>
      </c>
      <c r="G3065">
        <v>2.7821999402864299</v>
      </c>
      <c r="H3065">
        <v>2.1476543506418402</v>
      </c>
      <c r="I3065">
        <v>0.61159437053024401</v>
      </c>
      <c r="J3065">
        <v>-0.63454558964459196</v>
      </c>
      <c r="K3065">
        <v>-2.1706055697561801</v>
      </c>
      <c r="L3065">
        <v>-1.53605998011159</v>
      </c>
      <c r="M3065">
        <v>0.11481018648824701</v>
      </c>
      <c r="N3065">
        <v>3.7393214547229603E-2</v>
      </c>
      <c r="O3065" t="b">
        <v>0</v>
      </c>
      <c r="W3065" t="s">
        <v>31</v>
      </c>
    </row>
    <row r="3066" spans="1:24" x14ac:dyDescent="0.2">
      <c r="A3066">
        <v>3065</v>
      </c>
      <c r="B3066">
        <v>116</v>
      </c>
      <c r="C3066">
        <v>280417947.854146</v>
      </c>
      <c r="D3066">
        <v>20359827.5783877</v>
      </c>
      <c r="E3066">
        <v>37833068.732101902</v>
      </c>
      <c r="F3066">
        <v>176631349.12664801</v>
      </c>
      <c r="G3066">
        <v>3.48835757681322</v>
      </c>
      <c r="H3066">
        <v>2.5944078283030798</v>
      </c>
      <c r="I3066">
        <v>0.36227062670070198</v>
      </c>
      <c r="J3066">
        <v>-0.89394974851014897</v>
      </c>
      <c r="K3066">
        <v>-3.1260869501125201</v>
      </c>
      <c r="L3066">
        <v>-2.2321372016023702</v>
      </c>
      <c r="M3066">
        <v>0.11485045407182901</v>
      </c>
      <c r="N3066">
        <v>3.7405418598974803E-2</v>
      </c>
      <c r="O3066" t="b">
        <v>0</v>
      </c>
      <c r="V3066" t="s">
        <v>7265</v>
      </c>
      <c r="W3066" t="s">
        <v>31</v>
      </c>
      <c r="X3066" t="s">
        <v>1121</v>
      </c>
    </row>
    <row r="3067" spans="1:24" x14ac:dyDescent="0.2">
      <c r="A3067">
        <v>3066</v>
      </c>
      <c r="B3067">
        <v>2386</v>
      </c>
      <c r="C3067">
        <v>1204395513.3659799</v>
      </c>
      <c r="D3067">
        <v>72969032.568460107</v>
      </c>
      <c r="E3067">
        <v>155406299.265387</v>
      </c>
      <c r="F3067">
        <v>684508902.70677602</v>
      </c>
      <c r="G3067">
        <v>3.7499256952046802</v>
      </c>
      <c r="H3067">
        <v>2.6598440831366101</v>
      </c>
      <c r="I3067">
        <v>0.508917386373262</v>
      </c>
      <c r="J3067">
        <v>-1.0900816120680601</v>
      </c>
      <c r="K3067">
        <v>-3.2410083088314101</v>
      </c>
      <c r="L3067">
        <v>-2.1509266967633498</v>
      </c>
      <c r="M3067">
        <v>0.11485909369754101</v>
      </c>
      <c r="N3067">
        <v>3.7417622650720003E-2</v>
      </c>
      <c r="O3067" t="b">
        <v>0</v>
      </c>
      <c r="W3067" t="s">
        <v>31</v>
      </c>
    </row>
    <row r="3068" spans="1:24" x14ac:dyDescent="0.2">
      <c r="A3068">
        <v>3067</v>
      </c>
      <c r="B3068">
        <v>812</v>
      </c>
      <c r="C3068">
        <v>395930782.86905199</v>
      </c>
      <c r="D3068">
        <v>30068281.256563298</v>
      </c>
      <c r="E3068">
        <v>70284842.514802799</v>
      </c>
      <c r="F3068">
        <v>235398535.39920899</v>
      </c>
      <c r="G3068">
        <v>3.43889691975098</v>
      </c>
      <c r="H3068">
        <v>2.2129442578855301</v>
      </c>
      <c r="I3068">
        <v>0.47737587531826198</v>
      </c>
      <c r="J3068">
        <v>-1.2259526618654499</v>
      </c>
      <c r="K3068">
        <v>-2.96152104443272</v>
      </c>
      <c r="L3068">
        <v>-1.7355683825672601</v>
      </c>
      <c r="M3068">
        <v>0.114875284467796</v>
      </c>
      <c r="N3068">
        <v>3.7429826702465203E-2</v>
      </c>
      <c r="O3068" t="b">
        <v>0</v>
      </c>
      <c r="V3068" t="s">
        <v>747</v>
      </c>
      <c r="W3068" t="s">
        <v>748</v>
      </c>
      <c r="X3068" t="s">
        <v>749</v>
      </c>
    </row>
    <row r="3069" spans="1:24" x14ac:dyDescent="0.2">
      <c r="A3069">
        <v>3068</v>
      </c>
      <c r="B3069">
        <v>3088</v>
      </c>
      <c r="C3069">
        <v>73798989.353401303</v>
      </c>
      <c r="D3069">
        <v>5754990.4288995098</v>
      </c>
      <c r="E3069">
        <v>10294983.023119001</v>
      </c>
      <c r="F3069">
        <v>48646005.770573601</v>
      </c>
      <c r="G3069">
        <v>3.38692871739813</v>
      </c>
      <c r="H3069">
        <v>2.5517929359028901</v>
      </c>
      <c r="I3069">
        <v>0.29856469877119801</v>
      </c>
      <c r="J3069">
        <v>-0.83513578149524204</v>
      </c>
      <c r="K3069">
        <v>-3.0883640186269399</v>
      </c>
      <c r="L3069">
        <v>-2.2532282371316898</v>
      </c>
      <c r="M3069">
        <v>0.114898106872395</v>
      </c>
      <c r="N3069">
        <v>3.7442030754210397E-2</v>
      </c>
      <c r="O3069" t="b">
        <v>0</v>
      </c>
      <c r="V3069" t="s">
        <v>9882</v>
      </c>
      <c r="W3069" t="s">
        <v>31</v>
      </c>
      <c r="X3069" t="s">
        <v>9598</v>
      </c>
    </row>
    <row r="3070" spans="1:24" x14ac:dyDescent="0.2">
      <c r="A3070">
        <v>3069</v>
      </c>
      <c r="B3070">
        <v>1084</v>
      </c>
      <c r="C3070">
        <v>59769634.595827997</v>
      </c>
      <c r="D3070">
        <v>3324844.4089627699</v>
      </c>
      <c r="E3070">
        <v>7882142.3681971701</v>
      </c>
      <c r="F3070">
        <v>45396156.9387426</v>
      </c>
      <c r="G3070">
        <v>3.8345771851802599</v>
      </c>
      <c r="H3070">
        <v>2.5830907011188602</v>
      </c>
      <c r="I3070">
        <v>4.95207281273373E-2</v>
      </c>
      <c r="J3070">
        <v>-1.25148648406139</v>
      </c>
      <c r="K3070">
        <v>-3.7850564570529199</v>
      </c>
      <c r="L3070">
        <v>-2.5335699729915202</v>
      </c>
      <c r="M3070">
        <v>0.11495560419744499</v>
      </c>
      <c r="N3070">
        <v>3.74542348059555E-2</v>
      </c>
      <c r="O3070" t="b">
        <v>0</v>
      </c>
      <c r="V3070" t="s">
        <v>485</v>
      </c>
      <c r="W3070" t="s">
        <v>31</v>
      </c>
      <c r="X3070" t="s">
        <v>486</v>
      </c>
    </row>
    <row r="3071" spans="1:24" x14ac:dyDescent="0.2">
      <c r="A3071">
        <v>3070</v>
      </c>
      <c r="B3071">
        <v>1103</v>
      </c>
      <c r="C3071">
        <v>204053078.70072401</v>
      </c>
      <c r="D3071">
        <v>19991359.248767599</v>
      </c>
      <c r="E3071">
        <v>40871033.063632697</v>
      </c>
      <c r="F3071">
        <v>121799155.860102</v>
      </c>
      <c r="G3071">
        <v>3.09798227433614</v>
      </c>
      <c r="H3071">
        <v>2.0548334067506899</v>
      </c>
      <c r="I3071">
        <v>0.48180767359862697</v>
      </c>
      <c r="J3071">
        <v>-1.0431488675854399</v>
      </c>
      <c r="K3071">
        <v>-2.61617460073751</v>
      </c>
      <c r="L3071">
        <v>-1.5730257331520601</v>
      </c>
      <c r="M3071">
        <v>0.114994420875989</v>
      </c>
      <c r="N3071">
        <v>3.74664388577007E-2</v>
      </c>
      <c r="O3071" t="b">
        <v>0</v>
      </c>
      <c r="V3071" t="s">
        <v>6762</v>
      </c>
      <c r="W3071" t="s">
        <v>31</v>
      </c>
      <c r="X3071" t="s">
        <v>6763</v>
      </c>
    </row>
    <row r="3072" spans="1:24" x14ac:dyDescent="0.2">
      <c r="A3072">
        <v>3071</v>
      </c>
      <c r="B3072">
        <v>1343</v>
      </c>
      <c r="C3072">
        <v>104250692.491492</v>
      </c>
      <c r="D3072">
        <v>14549193.514355101</v>
      </c>
      <c r="E3072">
        <v>21361816.4146179</v>
      </c>
      <c r="F3072">
        <v>71702438.567899302</v>
      </c>
      <c r="G3072">
        <v>2.5941835768680401</v>
      </c>
      <c r="H3072">
        <v>2.0379569158170701</v>
      </c>
      <c r="I3072">
        <v>0.29070099670510102</v>
      </c>
      <c r="J3072">
        <v>-0.55622666105096297</v>
      </c>
      <c r="K3072">
        <v>-2.3034825801629299</v>
      </c>
      <c r="L3072">
        <v>-1.7472559191119701</v>
      </c>
      <c r="M3072">
        <v>0.11503978452114599</v>
      </c>
      <c r="N3072">
        <v>3.74786429094459E-2</v>
      </c>
      <c r="O3072" t="b">
        <v>0</v>
      </c>
      <c r="V3072" t="s">
        <v>2260</v>
      </c>
      <c r="W3072" t="s">
        <v>31</v>
      </c>
      <c r="X3072" t="s">
        <v>2261</v>
      </c>
    </row>
    <row r="3073" spans="1:24" x14ac:dyDescent="0.2">
      <c r="A3073">
        <v>3072</v>
      </c>
      <c r="B3073">
        <v>3389</v>
      </c>
      <c r="C3073">
        <v>133724598.969476</v>
      </c>
      <c r="D3073">
        <v>14308234.0044616</v>
      </c>
      <c r="E3073">
        <v>24526550.1172456</v>
      </c>
      <c r="F3073">
        <v>77352753.874319702</v>
      </c>
      <c r="G3073">
        <v>2.9596340657950999</v>
      </c>
      <c r="H3073">
        <v>2.1765181425272901</v>
      </c>
      <c r="I3073">
        <v>0.51802423834533995</v>
      </c>
      <c r="J3073">
        <v>-0.78311592326780399</v>
      </c>
      <c r="K3073">
        <v>-2.44160982744976</v>
      </c>
      <c r="L3073">
        <v>-1.65849390418195</v>
      </c>
      <c r="M3073">
        <v>0.11505518799254399</v>
      </c>
      <c r="N3073">
        <v>3.74908469611911E-2</v>
      </c>
      <c r="O3073" t="b">
        <v>0</v>
      </c>
      <c r="V3073" t="s">
        <v>2782</v>
      </c>
      <c r="W3073" t="s">
        <v>31</v>
      </c>
      <c r="X3073" t="s">
        <v>2783</v>
      </c>
    </row>
    <row r="3074" spans="1:24" x14ac:dyDescent="0.2">
      <c r="A3074">
        <v>3073</v>
      </c>
      <c r="B3074">
        <v>4086</v>
      </c>
      <c r="C3074">
        <v>1155454479.464</v>
      </c>
      <c r="D3074">
        <v>64446759.109358199</v>
      </c>
      <c r="E3074">
        <v>85277839.610282898</v>
      </c>
      <c r="F3074">
        <v>949194895.38817596</v>
      </c>
      <c r="G3074">
        <v>3.7912277359387101</v>
      </c>
      <c r="H3074">
        <v>3.3920287438413399</v>
      </c>
      <c r="I3074">
        <v>-9.3734968818921502E-2</v>
      </c>
      <c r="J3074">
        <v>-0.39919899209737097</v>
      </c>
      <c r="K3074">
        <v>-3.8849627047576298</v>
      </c>
      <c r="L3074">
        <v>-3.4857637126602601</v>
      </c>
      <c r="M3074">
        <v>0.115123175963442</v>
      </c>
      <c r="N3074">
        <v>3.75030510129363E-2</v>
      </c>
      <c r="O3074" t="b">
        <v>0</v>
      </c>
      <c r="W3074" t="s">
        <v>31</v>
      </c>
    </row>
    <row r="3075" spans="1:24" x14ac:dyDescent="0.2">
      <c r="A3075">
        <v>3074</v>
      </c>
      <c r="B3075">
        <v>788</v>
      </c>
      <c r="C3075">
        <v>939672763.24552596</v>
      </c>
      <c r="D3075">
        <v>40446608.875448897</v>
      </c>
      <c r="E3075">
        <v>98940652.216918096</v>
      </c>
      <c r="F3075">
        <v>652130213.47000694</v>
      </c>
      <c r="G3075">
        <v>4.2007087778774999</v>
      </c>
      <c r="H3075">
        <v>2.9240861475239299</v>
      </c>
      <c r="I3075">
        <v>0.184395986983098</v>
      </c>
      <c r="J3075">
        <v>-1.2766226303535699</v>
      </c>
      <c r="K3075">
        <v>-4.0163127908943999</v>
      </c>
      <c r="L3075">
        <v>-2.7396901605408299</v>
      </c>
      <c r="M3075">
        <v>0.115146634570558</v>
      </c>
      <c r="N3075">
        <v>3.7515255064681403E-2</v>
      </c>
      <c r="O3075" t="b">
        <v>0</v>
      </c>
      <c r="W3075" t="s">
        <v>31</v>
      </c>
    </row>
    <row r="3076" spans="1:24" x14ac:dyDescent="0.2">
      <c r="A3076">
        <v>3075</v>
      </c>
      <c r="B3076">
        <v>1622</v>
      </c>
      <c r="C3076">
        <v>305034687.05815101</v>
      </c>
      <c r="D3076">
        <v>32353884.2156616</v>
      </c>
      <c r="E3076">
        <v>52886543.602853402</v>
      </c>
      <c r="F3076">
        <v>102719377.34064101</v>
      </c>
      <c r="G3076">
        <v>3.0318790463463001</v>
      </c>
      <c r="H3076">
        <v>2.2611885866564299</v>
      </c>
      <c r="I3076">
        <v>1.3002231758816101</v>
      </c>
      <c r="J3076">
        <v>-0.77069045968987304</v>
      </c>
      <c r="K3076">
        <v>-1.7316558704646801</v>
      </c>
      <c r="L3076">
        <v>-0.96096541077481401</v>
      </c>
      <c r="M3076">
        <v>0.115174009912112</v>
      </c>
      <c r="N3076">
        <v>3.7527459116426597E-2</v>
      </c>
      <c r="O3076" t="b">
        <v>0</v>
      </c>
      <c r="W3076" t="s">
        <v>31</v>
      </c>
    </row>
    <row r="3077" spans="1:24" x14ac:dyDescent="0.2">
      <c r="A3077">
        <v>3076</v>
      </c>
      <c r="B3077">
        <v>38</v>
      </c>
      <c r="C3077">
        <v>93363749.815764293</v>
      </c>
      <c r="D3077">
        <v>9117665.2396715302</v>
      </c>
      <c r="E3077">
        <v>22039562.782685101</v>
      </c>
      <c r="F3077">
        <v>62726193.160040602</v>
      </c>
      <c r="G3077">
        <v>3.1053991846415001</v>
      </c>
      <c r="H3077">
        <v>1.82045024240994</v>
      </c>
      <c r="I3077">
        <v>0.30682501356519098</v>
      </c>
      <c r="J3077">
        <v>-1.2849489422315601</v>
      </c>
      <c r="K3077">
        <v>-2.7985741710763099</v>
      </c>
      <c r="L3077">
        <v>-1.51362522884474</v>
      </c>
      <c r="M3077">
        <v>0.115193425703256</v>
      </c>
      <c r="N3077">
        <v>3.7539663168171797E-2</v>
      </c>
      <c r="O3077" t="b">
        <v>0</v>
      </c>
      <c r="V3077" t="s">
        <v>9542</v>
      </c>
      <c r="W3077" t="s">
        <v>31</v>
      </c>
      <c r="X3077" t="s">
        <v>9543</v>
      </c>
    </row>
    <row r="3078" spans="1:24" x14ac:dyDescent="0.2">
      <c r="A3078">
        <v>3077</v>
      </c>
      <c r="B3078">
        <v>2049</v>
      </c>
      <c r="C3078">
        <v>127696127.956856</v>
      </c>
      <c r="D3078">
        <v>19722000.250801198</v>
      </c>
      <c r="E3078">
        <v>29114905.121279001</v>
      </c>
      <c r="F3078">
        <v>65189650.481862999</v>
      </c>
      <c r="G3078">
        <v>2.4719695684594001</v>
      </c>
      <c r="H3078">
        <v>1.90387767483439</v>
      </c>
      <c r="I3078">
        <v>0.74405786916315997</v>
      </c>
      <c r="J3078">
        <v>-0.56809189362500501</v>
      </c>
      <c r="K3078">
        <v>-1.72791169929624</v>
      </c>
      <c r="L3078">
        <v>-1.1598198056712301</v>
      </c>
      <c r="M3078">
        <v>0.11525370759511699</v>
      </c>
      <c r="N3078">
        <v>3.7551867219916997E-2</v>
      </c>
      <c r="O3078" t="b">
        <v>0</v>
      </c>
      <c r="W3078" t="s">
        <v>31</v>
      </c>
      <c r="X3078" t="s">
        <v>6182</v>
      </c>
    </row>
    <row r="3079" spans="1:24" x14ac:dyDescent="0.2">
      <c r="A3079">
        <v>3078</v>
      </c>
      <c r="B3079">
        <v>699</v>
      </c>
      <c r="C3079">
        <v>111251003.791104</v>
      </c>
      <c r="D3079">
        <v>12858932.2928151</v>
      </c>
      <c r="E3079">
        <v>26678125.913775198</v>
      </c>
      <c r="F3079">
        <v>51626968.319158301</v>
      </c>
      <c r="G3079">
        <v>2.8859698954328801</v>
      </c>
      <c r="H3079">
        <v>1.8269266310519401</v>
      </c>
      <c r="I3079">
        <v>0.86168453672308498</v>
      </c>
      <c r="J3079">
        <v>-1.05904326438093</v>
      </c>
      <c r="K3079">
        <v>-2.0242853587098</v>
      </c>
      <c r="L3079">
        <v>-0.96524209432886099</v>
      </c>
      <c r="M3079">
        <v>0.115266450052259</v>
      </c>
      <c r="N3079">
        <v>3.7564071271662197E-2</v>
      </c>
      <c r="O3079" t="b">
        <v>0</v>
      </c>
      <c r="W3079" t="s">
        <v>31</v>
      </c>
    </row>
    <row r="3080" spans="1:24" x14ac:dyDescent="0.2">
      <c r="A3080">
        <v>3079</v>
      </c>
      <c r="B3080">
        <v>310</v>
      </c>
      <c r="C3080">
        <v>491098785.55110103</v>
      </c>
      <c r="D3080">
        <v>43215175.389077</v>
      </c>
      <c r="E3080">
        <v>73813843.781450003</v>
      </c>
      <c r="F3080">
        <v>320951916.87357998</v>
      </c>
      <c r="G3080">
        <v>3.2170099170600102</v>
      </c>
      <c r="H3080">
        <v>2.43937281805675</v>
      </c>
      <c r="I3080">
        <v>0.32750691358019401</v>
      </c>
      <c r="J3080">
        <v>-0.77763709900325395</v>
      </c>
      <c r="K3080">
        <v>-2.8895030034798102</v>
      </c>
      <c r="L3080">
        <v>-2.1118659044765602</v>
      </c>
      <c r="M3080">
        <v>0.115304553599196</v>
      </c>
      <c r="N3080">
        <v>3.75762753234073E-2</v>
      </c>
      <c r="O3080" t="b">
        <v>0</v>
      </c>
      <c r="W3080" t="s">
        <v>31</v>
      </c>
    </row>
    <row r="3081" spans="1:24" x14ac:dyDescent="0.2">
      <c r="A3081">
        <v>3080</v>
      </c>
      <c r="B3081">
        <v>131</v>
      </c>
      <c r="C3081">
        <v>143638609.853082</v>
      </c>
      <c r="D3081">
        <v>12879847.163276101</v>
      </c>
      <c r="E3081">
        <v>27943555.689852599</v>
      </c>
      <c r="F3081">
        <v>88110137.704317302</v>
      </c>
      <c r="G3081">
        <v>3.2155576245800899</v>
      </c>
      <c r="H3081">
        <v>2.0865090680298501</v>
      </c>
      <c r="I3081">
        <v>0.42856957339857599</v>
      </c>
      <c r="J3081">
        <v>-1.12904855655023</v>
      </c>
      <c r="K3081">
        <v>-2.7869880511815102</v>
      </c>
      <c r="L3081">
        <v>-1.65793949463128</v>
      </c>
      <c r="M3081">
        <v>0.11531924728402999</v>
      </c>
      <c r="N3081">
        <v>3.75884793751525E-2</v>
      </c>
      <c r="O3081" t="b">
        <v>0</v>
      </c>
      <c r="V3081" t="s">
        <v>9291</v>
      </c>
      <c r="W3081" t="s">
        <v>31</v>
      </c>
      <c r="X3081" t="s">
        <v>5771</v>
      </c>
    </row>
    <row r="3082" spans="1:24" x14ac:dyDescent="0.2">
      <c r="A3082">
        <v>3081</v>
      </c>
      <c r="B3082">
        <v>1286</v>
      </c>
      <c r="C3082">
        <v>29460599.385699</v>
      </c>
      <c r="D3082">
        <v>4208351.9693136197</v>
      </c>
      <c r="E3082">
        <v>12663495.604345599</v>
      </c>
      <c r="F3082">
        <v>26074353.279979602</v>
      </c>
      <c r="G3082">
        <v>2.69704262441592</v>
      </c>
      <c r="H3082">
        <v>0.995313520606533</v>
      </c>
      <c r="I3082">
        <v>-4.6897991346618498E-2</v>
      </c>
      <c r="J3082">
        <v>-1.70172910380939</v>
      </c>
      <c r="K3082">
        <v>-2.7439406157625399</v>
      </c>
      <c r="L3082">
        <v>-1.0422115119531501</v>
      </c>
      <c r="M3082">
        <v>0.115346716207929</v>
      </c>
      <c r="N3082">
        <v>3.7600683426897701E-2</v>
      </c>
      <c r="O3082" t="b">
        <v>0</v>
      </c>
      <c r="V3082" t="s">
        <v>640</v>
      </c>
      <c r="W3082" t="s">
        <v>641</v>
      </c>
      <c r="X3082" t="s">
        <v>529</v>
      </c>
    </row>
    <row r="3083" spans="1:24" x14ac:dyDescent="0.2">
      <c r="A3083">
        <v>3082</v>
      </c>
      <c r="B3083">
        <v>1837</v>
      </c>
      <c r="C3083">
        <v>794777374.650635</v>
      </c>
      <c r="D3083">
        <v>32296633.9120325</v>
      </c>
      <c r="E3083">
        <v>122523090.469175</v>
      </c>
      <c r="F3083">
        <v>756716817.76048005</v>
      </c>
      <c r="G3083">
        <v>4.2483629089108002</v>
      </c>
      <c r="H3083">
        <v>2.3163322697311401</v>
      </c>
      <c r="I3083">
        <v>-0.30487635444745398</v>
      </c>
      <c r="J3083">
        <v>-1.93203063917966</v>
      </c>
      <c r="K3083">
        <v>-4.5532392633582601</v>
      </c>
      <c r="L3083">
        <v>-2.6212086241785899</v>
      </c>
      <c r="M3083">
        <v>0.11535610290555499</v>
      </c>
      <c r="N3083">
        <v>3.7612887478642901E-2</v>
      </c>
      <c r="O3083" t="b">
        <v>0</v>
      </c>
      <c r="V3083" t="s">
        <v>6768</v>
      </c>
      <c r="W3083" t="s">
        <v>31</v>
      </c>
      <c r="X3083" t="s">
        <v>935</v>
      </c>
    </row>
    <row r="3084" spans="1:24" x14ac:dyDescent="0.2">
      <c r="A3084">
        <v>3083</v>
      </c>
      <c r="B3084">
        <v>29</v>
      </c>
      <c r="C3084">
        <v>896544259.43282795</v>
      </c>
      <c r="D3084">
        <v>75909721.532035604</v>
      </c>
      <c r="E3084">
        <v>120114993.083396</v>
      </c>
      <c r="F3084">
        <v>431140448.27514201</v>
      </c>
      <c r="G3084">
        <v>3.2762414763505001</v>
      </c>
      <c r="H3084">
        <v>2.6177473473430499</v>
      </c>
      <c r="I3084">
        <v>0.76766560058635402</v>
      </c>
      <c r="J3084">
        <v>-0.65849412900745097</v>
      </c>
      <c r="K3084">
        <v>-2.5085758757641501</v>
      </c>
      <c r="L3084">
        <v>-1.8500817467566999</v>
      </c>
      <c r="M3084">
        <v>0.115363106718508</v>
      </c>
      <c r="N3084">
        <v>3.7625091530387997E-2</v>
      </c>
      <c r="O3084" t="b">
        <v>0</v>
      </c>
      <c r="V3084" t="s">
        <v>7082</v>
      </c>
      <c r="W3084" t="s">
        <v>31</v>
      </c>
      <c r="X3084" t="s">
        <v>7083</v>
      </c>
    </row>
    <row r="3085" spans="1:24" x14ac:dyDescent="0.2">
      <c r="A3085">
        <v>3084</v>
      </c>
      <c r="B3085">
        <v>789</v>
      </c>
      <c r="C3085">
        <v>1040777086.35868</v>
      </c>
      <c r="D3085">
        <v>54697242.438480102</v>
      </c>
      <c r="E3085">
        <v>115288280.84682</v>
      </c>
      <c r="F3085">
        <v>608743674.73095798</v>
      </c>
      <c r="G3085">
        <v>3.9371755693014698</v>
      </c>
      <c r="H3085">
        <v>2.8692186250392302</v>
      </c>
      <c r="I3085">
        <v>0.45479258523365801</v>
      </c>
      <c r="J3085">
        <v>-1.0679569442622301</v>
      </c>
      <c r="K3085">
        <v>-3.4823829840678102</v>
      </c>
      <c r="L3085">
        <v>-2.4144260398055701</v>
      </c>
      <c r="M3085">
        <v>0.115479022285651</v>
      </c>
      <c r="N3085">
        <v>3.7637295582133197E-2</v>
      </c>
      <c r="O3085" t="b">
        <v>0</v>
      </c>
      <c r="W3085" t="s">
        <v>31</v>
      </c>
    </row>
    <row r="3086" spans="1:24" x14ac:dyDescent="0.2">
      <c r="A3086">
        <v>3085</v>
      </c>
      <c r="B3086">
        <v>2830</v>
      </c>
      <c r="C3086">
        <v>44269025.687654503</v>
      </c>
      <c r="D3086">
        <v>5505541.0071622003</v>
      </c>
      <c r="E3086">
        <v>8335886.1251134798</v>
      </c>
      <c r="F3086">
        <v>26221720.0453634</v>
      </c>
      <c r="G3086">
        <v>2.7558858200455201</v>
      </c>
      <c r="H3086">
        <v>2.1522281837779502</v>
      </c>
      <c r="I3086">
        <v>0.49286304962862398</v>
      </c>
      <c r="J3086">
        <v>-0.60365763626756996</v>
      </c>
      <c r="K3086">
        <v>-2.2630227704168902</v>
      </c>
      <c r="L3086">
        <v>-1.6593651341493201</v>
      </c>
      <c r="M3086">
        <v>0.115541541414779</v>
      </c>
      <c r="N3086">
        <v>3.7649499633878397E-2</v>
      </c>
      <c r="O3086" t="b">
        <v>0</v>
      </c>
      <c r="V3086" t="s">
        <v>4064</v>
      </c>
      <c r="W3086" t="s">
        <v>31</v>
      </c>
      <c r="X3086" t="s">
        <v>3697</v>
      </c>
    </row>
    <row r="3087" spans="1:24" x14ac:dyDescent="0.2">
      <c r="A3087">
        <v>3086</v>
      </c>
      <c r="B3087">
        <v>911</v>
      </c>
      <c r="C3087">
        <v>98162266.885015503</v>
      </c>
      <c r="D3087">
        <v>7669057.2796619097</v>
      </c>
      <c r="E3087">
        <v>17646323.812298</v>
      </c>
      <c r="F3087">
        <v>75256625.356295899</v>
      </c>
      <c r="G3087">
        <v>3.3799768622925499</v>
      </c>
      <c r="H3087">
        <v>2.1708146357820599</v>
      </c>
      <c r="I3087">
        <v>7.2807695066717998E-2</v>
      </c>
      <c r="J3087">
        <v>-1.20916222651048</v>
      </c>
      <c r="K3087">
        <v>-3.3071691672258301</v>
      </c>
      <c r="L3087">
        <v>-2.0980069407153401</v>
      </c>
      <c r="M3087">
        <v>0.115588522907604</v>
      </c>
      <c r="N3087">
        <v>3.7661703685623597E-2</v>
      </c>
      <c r="O3087" t="b">
        <v>0</v>
      </c>
      <c r="W3087" t="s">
        <v>31</v>
      </c>
      <c r="X3087" t="s">
        <v>2339</v>
      </c>
    </row>
    <row r="3088" spans="1:24" x14ac:dyDescent="0.2">
      <c r="A3088">
        <v>3087</v>
      </c>
      <c r="B3088">
        <v>1924</v>
      </c>
      <c r="C3088">
        <v>68034905.5811349</v>
      </c>
      <c r="D3088">
        <v>6693014.0164621202</v>
      </c>
      <c r="E3088">
        <v>9294063.4708470106</v>
      </c>
      <c r="F3088">
        <v>38137046.507282197</v>
      </c>
      <c r="G3088">
        <v>3.0639857730821398</v>
      </c>
      <c r="H3088">
        <v>2.5862195264191499</v>
      </c>
      <c r="I3088">
        <v>0.549827985953253</v>
      </c>
      <c r="J3088">
        <v>-0.477766246662987</v>
      </c>
      <c r="K3088">
        <v>-2.51415778712889</v>
      </c>
      <c r="L3088">
        <v>-2.0363915404659001</v>
      </c>
      <c r="M3088">
        <v>0.115601717663813</v>
      </c>
      <c r="N3088">
        <v>3.7673907737368797E-2</v>
      </c>
      <c r="O3088" t="b">
        <v>0</v>
      </c>
      <c r="V3088" t="s">
        <v>6393</v>
      </c>
      <c r="W3088" t="s">
        <v>31</v>
      </c>
      <c r="X3088" t="s">
        <v>3184</v>
      </c>
    </row>
    <row r="3089" spans="1:24" x14ac:dyDescent="0.2">
      <c r="A3089">
        <v>3088</v>
      </c>
      <c r="B3089">
        <v>209</v>
      </c>
      <c r="C3089">
        <v>1056426637.52868</v>
      </c>
      <c r="D3089">
        <v>110195665.628594</v>
      </c>
      <c r="E3089">
        <v>194880300.79761699</v>
      </c>
      <c r="F3089">
        <v>705588051.74886799</v>
      </c>
      <c r="G3089">
        <v>2.9909183163734498</v>
      </c>
      <c r="H3089">
        <v>2.1655664103476799</v>
      </c>
      <c r="I3089">
        <v>0.31876092494922398</v>
      </c>
      <c r="J3089">
        <v>-0.82535190602576902</v>
      </c>
      <c r="K3089">
        <v>-2.67215739142422</v>
      </c>
      <c r="L3089">
        <v>-1.8468054853984499</v>
      </c>
      <c r="M3089">
        <v>0.115624358462277</v>
      </c>
      <c r="N3089">
        <v>3.7686111789113901E-2</v>
      </c>
      <c r="O3089" t="b">
        <v>0</v>
      </c>
      <c r="V3089" t="s">
        <v>5336</v>
      </c>
      <c r="W3089" t="s">
        <v>31</v>
      </c>
      <c r="X3089" t="s">
        <v>4316</v>
      </c>
    </row>
    <row r="3090" spans="1:24" x14ac:dyDescent="0.2">
      <c r="A3090">
        <v>3089</v>
      </c>
      <c r="B3090">
        <v>3467</v>
      </c>
      <c r="C3090">
        <v>147568316.48807099</v>
      </c>
      <c r="D3090">
        <v>15882154.175305599</v>
      </c>
      <c r="E3090">
        <v>23724466.900219001</v>
      </c>
      <c r="F3090">
        <v>108513587.004573</v>
      </c>
      <c r="G3090">
        <v>2.9286524057422501</v>
      </c>
      <c r="H3090">
        <v>2.3452316346227899</v>
      </c>
      <c r="I3090">
        <v>0.154787152559656</v>
      </c>
      <c r="J3090">
        <v>-0.583420771119463</v>
      </c>
      <c r="K3090">
        <v>-2.7738652531826</v>
      </c>
      <c r="L3090">
        <v>-2.1904444820631301</v>
      </c>
      <c r="M3090">
        <v>0.115687092797959</v>
      </c>
      <c r="N3090">
        <v>3.7698315840859101E-2</v>
      </c>
      <c r="O3090" t="b">
        <v>0</v>
      </c>
      <c r="W3090" t="s">
        <v>31</v>
      </c>
      <c r="X3090" t="s">
        <v>7027</v>
      </c>
    </row>
    <row r="3091" spans="1:24" x14ac:dyDescent="0.2">
      <c r="A3091">
        <v>3090</v>
      </c>
      <c r="B3091">
        <v>471</v>
      </c>
      <c r="C3091">
        <v>558824642.50943899</v>
      </c>
      <c r="D3091">
        <v>65406393.337985702</v>
      </c>
      <c r="E3091">
        <v>134429359.12095299</v>
      </c>
      <c r="F3091">
        <v>422457718.42644697</v>
      </c>
      <c r="G3091">
        <v>2.8301156541032002</v>
      </c>
      <c r="H3091">
        <v>1.78977761717524</v>
      </c>
      <c r="I3091">
        <v>0.13742462355680701</v>
      </c>
      <c r="J3091">
        <v>-1.04033803692795</v>
      </c>
      <c r="K3091">
        <v>-2.6926910305463898</v>
      </c>
      <c r="L3091">
        <v>-1.65235299361843</v>
      </c>
      <c r="M3091">
        <v>0.115726268931334</v>
      </c>
      <c r="N3091">
        <v>3.7710519892604301E-2</v>
      </c>
      <c r="O3091" t="b">
        <v>0</v>
      </c>
      <c r="V3091" t="s">
        <v>4182</v>
      </c>
      <c r="W3091" t="s">
        <v>31</v>
      </c>
      <c r="X3091" t="s">
        <v>4183</v>
      </c>
    </row>
    <row r="3092" spans="1:24" x14ac:dyDescent="0.2">
      <c r="A3092">
        <v>3091</v>
      </c>
      <c r="B3092">
        <v>1133</v>
      </c>
      <c r="C3092">
        <v>159019853.27197599</v>
      </c>
      <c r="D3092">
        <v>30427907.157391999</v>
      </c>
      <c r="E3092">
        <v>43013932.244514599</v>
      </c>
      <c r="F3092">
        <v>113702618.56057701</v>
      </c>
      <c r="G3092">
        <v>2.18885408296679</v>
      </c>
      <c r="H3092">
        <v>1.6665394503856401</v>
      </c>
      <c r="I3092">
        <v>0.25896819884837502</v>
      </c>
      <c r="J3092">
        <v>-0.52231463258115696</v>
      </c>
      <c r="K3092">
        <v>-1.9298858841184201</v>
      </c>
      <c r="L3092">
        <v>-1.40757125153726</v>
      </c>
      <c r="M3092">
        <v>0.11575624550088499</v>
      </c>
      <c r="N3092">
        <v>3.7722723944349501E-2</v>
      </c>
      <c r="O3092" t="b">
        <v>0</v>
      </c>
      <c r="V3092" t="s">
        <v>9687</v>
      </c>
      <c r="W3092" t="s">
        <v>31</v>
      </c>
      <c r="X3092" t="s">
        <v>9688</v>
      </c>
    </row>
    <row r="3093" spans="1:24" x14ac:dyDescent="0.2">
      <c r="A3093">
        <v>3092</v>
      </c>
      <c r="B3093">
        <v>374</v>
      </c>
      <c r="C3093">
        <v>502194024.535115</v>
      </c>
      <c r="D3093">
        <v>18901589.518155001</v>
      </c>
      <c r="E3093">
        <v>86719519.712166101</v>
      </c>
      <c r="F3093">
        <v>165740632.42543599</v>
      </c>
      <c r="G3093">
        <v>4.3872102411791003</v>
      </c>
      <c r="H3093">
        <v>2.2185779505227399</v>
      </c>
      <c r="I3093">
        <v>1.2474349546161401</v>
      </c>
      <c r="J3093">
        <v>-2.16863229065636</v>
      </c>
      <c r="K3093">
        <v>-3.13977528656295</v>
      </c>
      <c r="L3093">
        <v>-0.97114299590659303</v>
      </c>
      <c r="M3093">
        <v>0.11584903081216399</v>
      </c>
      <c r="N3093">
        <v>3.7734927996094701E-2</v>
      </c>
      <c r="O3093" t="b">
        <v>0</v>
      </c>
      <c r="V3093" t="s">
        <v>3206</v>
      </c>
      <c r="W3093" t="s">
        <v>31</v>
      </c>
      <c r="X3093" t="s">
        <v>3207</v>
      </c>
    </row>
    <row r="3094" spans="1:24" x14ac:dyDescent="0.2">
      <c r="A3094">
        <v>3093</v>
      </c>
      <c r="B3094">
        <v>3750</v>
      </c>
      <c r="C3094">
        <v>369032901.50709599</v>
      </c>
      <c r="D3094">
        <v>21191543.828550398</v>
      </c>
      <c r="E3094">
        <v>41637759.384120703</v>
      </c>
      <c r="F3094">
        <v>233129926.25056401</v>
      </c>
      <c r="G3094">
        <v>3.8296597143150599</v>
      </c>
      <c r="H3094">
        <v>2.8278110670302299</v>
      </c>
      <c r="I3094">
        <v>0.33830547510256098</v>
      </c>
      <c r="J3094">
        <v>-1.00184864728482</v>
      </c>
      <c r="K3094">
        <v>-3.4913542392124999</v>
      </c>
      <c r="L3094">
        <v>-2.4895055919276698</v>
      </c>
      <c r="M3094">
        <v>0.115851134246007</v>
      </c>
      <c r="N3094">
        <v>3.7747132047839797E-2</v>
      </c>
      <c r="O3094" t="b">
        <v>0</v>
      </c>
      <c r="W3094" t="s">
        <v>31</v>
      </c>
    </row>
    <row r="3095" spans="1:24" x14ac:dyDescent="0.2">
      <c r="A3095">
        <v>3094</v>
      </c>
      <c r="B3095">
        <v>3501</v>
      </c>
      <c r="C3095">
        <v>390585117.26254898</v>
      </c>
      <c r="D3095">
        <v>55062272.807445399</v>
      </c>
      <c r="E3095">
        <v>90562636.779358193</v>
      </c>
      <c r="F3095">
        <v>291293400.21674699</v>
      </c>
      <c r="G3095">
        <v>2.5775083540341699</v>
      </c>
      <c r="H3095">
        <v>1.85224674214104</v>
      </c>
      <c r="I3095">
        <v>0.16810975145229801</v>
      </c>
      <c r="J3095">
        <v>-0.72526161189313099</v>
      </c>
      <c r="K3095">
        <v>-2.4093986025818799</v>
      </c>
      <c r="L3095">
        <v>-1.68413699068874</v>
      </c>
      <c r="M3095">
        <v>0.115940568811341</v>
      </c>
      <c r="N3095">
        <v>3.7759336099584997E-2</v>
      </c>
      <c r="O3095" t="b">
        <v>0</v>
      </c>
      <c r="V3095" t="s">
        <v>6458</v>
      </c>
      <c r="W3095" t="s">
        <v>31</v>
      </c>
      <c r="X3095" t="s">
        <v>2561</v>
      </c>
    </row>
    <row r="3096" spans="1:24" x14ac:dyDescent="0.2">
      <c r="A3096">
        <v>3095</v>
      </c>
      <c r="B3096">
        <v>1390</v>
      </c>
      <c r="C3096">
        <v>47190390.136110403</v>
      </c>
      <c r="D3096">
        <v>3749370.8909600801</v>
      </c>
      <c r="E3096">
        <v>6805576.0198735502</v>
      </c>
      <c r="F3096">
        <v>26643454.534967799</v>
      </c>
      <c r="G3096">
        <v>3.3733585853410299</v>
      </c>
      <c r="H3096">
        <v>2.50896306664781</v>
      </c>
      <c r="I3096">
        <v>0.531144440939606</v>
      </c>
      <c r="J3096">
        <v>-0.86439551869321396</v>
      </c>
      <c r="K3096">
        <v>-2.84221414440142</v>
      </c>
      <c r="L3096">
        <v>-1.97781862570821</v>
      </c>
      <c r="M3096">
        <v>0.115943098334507</v>
      </c>
      <c r="N3096">
        <v>3.7771540151330198E-2</v>
      </c>
      <c r="O3096" t="b">
        <v>0</v>
      </c>
      <c r="W3096" t="s">
        <v>31</v>
      </c>
    </row>
    <row r="3097" spans="1:24" x14ac:dyDescent="0.2">
      <c r="A3097">
        <v>3096</v>
      </c>
      <c r="B3097">
        <v>1376</v>
      </c>
      <c r="C3097">
        <v>348287043.68082702</v>
      </c>
      <c r="D3097">
        <v>18828681.765177399</v>
      </c>
      <c r="E3097">
        <v>36085216.006253503</v>
      </c>
      <c r="F3097">
        <v>203460338.216001</v>
      </c>
      <c r="G3097">
        <v>3.9044541444452801</v>
      </c>
      <c r="H3097">
        <v>2.9548638499521198</v>
      </c>
      <c r="I3097">
        <v>0.45822198073489401</v>
      </c>
      <c r="J3097">
        <v>-0.94959029449315502</v>
      </c>
      <c r="K3097">
        <v>-3.4462321637103899</v>
      </c>
      <c r="L3097">
        <v>-2.4966418692172301</v>
      </c>
      <c r="M3097">
        <v>0.11600069044812</v>
      </c>
      <c r="N3097">
        <v>3.7783744203075398E-2</v>
      </c>
      <c r="O3097" t="b">
        <v>0</v>
      </c>
      <c r="W3097" t="s">
        <v>31</v>
      </c>
      <c r="X3097" t="s">
        <v>9947</v>
      </c>
    </row>
    <row r="3098" spans="1:24" x14ac:dyDescent="0.2">
      <c r="A3098">
        <v>3097</v>
      </c>
      <c r="B3098">
        <v>3309</v>
      </c>
      <c r="C3098">
        <v>497058814.84069902</v>
      </c>
      <c r="D3098">
        <v>30387223.7788135</v>
      </c>
      <c r="E3098">
        <v>78931857.038643003</v>
      </c>
      <c r="F3098">
        <v>367912176.33668</v>
      </c>
      <c r="G3098">
        <v>3.7205689517639899</v>
      </c>
      <c r="H3098">
        <v>2.3418096049145398</v>
      </c>
      <c r="I3098">
        <v>0.115567501191968</v>
      </c>
      <c r="J3098">
        <v>-1.3787593468494399</v>
      </c>
      <c r="K3098">
        <v>-3.6050014505720198</v>
      </c>
      <c r="L3098">
        <v>-2.2262421037225799</v>
      </c>
      <c r="M3098">
        <v>0.11601017888585401</v>
      </c>
      <c r="N3098">
        <v>3.7795948254820598E-2</v>
      </c>
      <c r="O3098" t="b">
        <v>0</v>
      </c>
      <c r="V3098" t="s">
        <v>6872</v>
      </c>
      <c r="W3098" t="s">
        <v>31</v>
      </c>
      <c r="X3098" t="s">
        <v>6873</v>
      </c>
    </row>
    <row r="3099" spans="1:24" x14ac:dyDescent="0.2">
      <c r="A3099">
        <v>3098</v>
      </c>
      <c r="B3099">
        <v>3232</v>
      </c>
      <c r="C3099">
        <v>69487807.0036024</v>
      </c>
      <c r="D3099">
        <v>6371065.5082233902</v>
      </c>
      <c r="E3099">
        <v>13021788.25391</v>
      </c>
      <c r="F3099">
        <v>52420649.582717396</v>
      </c>
      <c r="G3099">
        <v>3.15158128959798</v>
      </c>
      <c r="H3099">
        <v>2.1150723560901898</v>
      </c>
      <c r="I3099">
        <v>0.104736773351767</v>
      </c>
      <c r="J3099">
        <v>-1.0365089335077899</v>
      </c>
      <c r="K3099">
        <v>-3.0468445162462099</v>
      </c>
      <c r="L3099">
        <v>-2.0103355827384202</v>
      </c>
      <c r="M3099">
        <v>0.116011494563639</v>
      </c>
      <c r="N3099">
        <v>3.7808152306565701E-2</v>
      </c>
      <c r="O3099" t="b">
        <v>0</v>
      </c>
      <c r="W3099" t="s">
        <v>31</v>
      </c>
      <c r="X3099" t="s">
        <v>6939</v>
      </c>
    </row>
    <row r="3100" spans="1:24" x14ac:dyDescent="0.2">
      <c r="A3100">
        <v>3099</v>
      </c>
      <c r="B3100">
        <v>1905</v>
      </c>
      <c r="C3100">
        <v>221884236.53522801</v>
      </c>
      <c r="D3100">
        <v>22818681.113797899</v>
      </c>
      <c r="E3100">
        <v>57120130.244557902</v>
      </c>
      <c r="F3100">
        <v>200639851.01254201</v>
      </c>
      <c r="G3100">
        <v>2.9814155960175999</v>
      </c>
      <c r="H3100">
        <v>1.6541888191399501</v>
      </c>
      <c r="I3100">
        <v>-0.16523865523678399</v>
      </c>
      <c r="J3100">
        <v>-1.32722677687765</v>
      </c>
      <c r="K3100">
        <v>-3.14665425125439</v>
      </c>
      <c r="L3100">
        <v>-1.81942747437674</v>
      </c>
      <c r="M3100">
        <v>0.116024244535558</v>
      </c>
      <c r="N3100">
        <v>3.7820356358310901E-2</v>
      </c>
      <c r="O3100" t="b">
        <v>0</v>
      </c>
      <c r="W3100" t="s">
        <v>31</v>
      </c>
    </row>
    <row r="3101" spans="1:24" x14ac:dyDescent="0.2">
      <c r="A3101">
        <v>3100</v>
      </c>
      <c r="B3101">
        <v>0</v>
      </c>
      <c r="C3101">
        <v>245204085.43138099</v>
      </c>
      <c r="D3101">
        <v>12000180.1746046</v>
      </c>
      <c r="E3101">
        <v>28455557.4748361</v>
      </c>
      <c r="F3101">
        <v>133806170.89201</v>
      </c>
      <c r="G3101">
        <v>4.0217299005582703</v>
      </c>
      <c r="H3101">
        <v>2.77629591356231</v>
      </c>
      <c r="I3101">
        <v>0.54313089520053703</v>
      </c>
      <c r="J3101">
        <v>-1.2454339869959501</v>
      </c>
      <c r="K3101">
        <v>-3.47859900535774</v>
      </c>
      <c r="L3101">
        <v>-2.2331650183617802</v>
      </c>
      <c r="M3101">
        <v>0.116048604539259</v>
      </c>
      <c r="N3101">
        <v>3.7832560410056101E-2</v>
      </c>
      <c r="O3101" t="b">
        <v>0</v>
      </c>
      <c r="W3101" t="s">
        <v>31</v>
      </c>
      <c r="X3101" t="s">
        <v>7635</v>
      </c>
    </row>
    <row r="3102" spans="1:24" x14ac:dyDescent="0.2">
      <c r="A3102">
        <v>3101</v>
      </c>
      <c r="B3102">
        <v>467</v>
      </c>
      <c r="C3102">
        <v>195933158.69883001</v>
      </c>
      <c r="D3102">
        <v>8735966.4004878793</v>
      </c>
      <c r="E3102">
        <v>18687800.823151499</v>
      </c>
      <c r="F3102">
        <v>138480756.19212899</v>
      </c>
      <c r="G3102">
        <v>4.1493319192647498</v>
      </c>
      <c r="H3102">
        <v>3.0498926931225498</v>
      </c>
      <c r="I3102">
        <v>0.156086115678675</v>
      </c>
      <c r="J3102">
        <v>-1.0994392261421999</v>
      </c>
      <c r="K3102">
        <v>-3.9932458035860701</v>
      </c>
      <c r="L3102">
        <v>-2.8938065774438702</v>
      </c>
      <c r="M3102">
        <v>0.11614489890551299</v>
      </c>
      <c r="N3102">
        <v>3.7844764461801302E-2</v>
      </c>
      <c r="O3102" t="b">
        <v>0</v>
      </c>
      <c r="W3102" t="s">
        <v>31</v>
      </c>
    </row>
    <row r="3103" spans="1:24" x14ac:dyDescent="0.2">
      <c r="A3103">
        <v>3102</v>
      </c>
      <c r="B3103">
        <v>1238</v>
      </c>
      <c r="C3103">
        <v>153804007.668358</v>
      </c>
      <c r="D3103">
        <v>10653481.293655001</v>
      </c>
      <c r="E3103">
        <v>22033298.874422099</v>
      </c>
      <c r="F3103">
        <v>81158366.170713902</v>
      </c>
      <c r="G3103">
        <v>3.5648093580837701</v>
      </c>
      <c r="H3103">
        <v>2.5190532960574399</v>
      </c>
      <c r="I3103">
        <v>0.62867184560483103</v>
      </c>
      <c r="J3103">
        <v>-1.04575606202632</v>
      </c>
      <c r="K3103">
        <v>-2.93613751247893</v>
      </c>
      <c r="L3103">
        <v>-1.89038145045261</v>
      </c>
      <c r="M3103">
        <v>0.116194706749915</v>
      </c>
      <c r="N3103">
        <v>3.7856968513546502E-2</v>
      </c>
      <c r="O3103" t="b">
        <v>0</v>
      </c>
      <c r="V3103" t="s">
        <v>6250</v>
      </c>
      <c r="W3103" t="s">
        <v>31</v>
      </c>
      <c r="X3103" t="s">
        <v>6796</v>
      </c>
    </row>
    <row r="3104" spans="1:24" x14ac:dyDescent="0.2">
      <c r="A3104">
        <v>3103</v>
      </c>
      <c r="B3104">
        <v>3639</v>
      </c>
      <c r="C3104">
        <v>72994834.676590398</v>
      </c>
      <c r="D3104">
        <v>15679252.797706099</v>
      </c>
      <c r="E3104">
        <v>6815867.7251935201</v>
      </c>
      <c r="F3104">
        <v>16427672.808830099</v>
      </c>
      <c r="G3104">
        <v>1.95613065167602</v>
      </c>
      <c r="H3104">
        <v>3.1544606021608099</v>
      </c>
      <c r="I3104">
        <v>1.8770749924496</v>
      </c>
      <c r="J3104">
        <v>1.19832995048478</v>
      </c>
      <c r="K3104">
        <v>-7.90556592264266E-2</v>
      </c>
      <c r="L3104">
        <v>-1.27738560971121</v>
      </c>
      <c r="M3104">
        <v>0.11622965352287</v>
      </c>
      <c r="N3104">
        <v>3.7869172565291598E-2</v>
      </c>
      <c r="O3104" t="b">
        <v>0</v>
      </c>
      <c r="W3104" t="s">
        <v>31</v>
      </c>
      <c r="X3104" t="s">
        <v>6308</v>
      </c>
    </row>
    <row r="3105" spans="1:24" x14ac:dyDescent="0.2">
      <c r="A3105">
        <v>3104</v>
      </c>
      <c r="B3105">
        <v>2571</v>
      </c>
      <c r="C3105">
        <v>133062321.40541001</v>
      </c>
      <c r="D3105">
        <v>18006477.301079299</v>
      </c>
      <c r="E3105">
        <v>41431804.221737899</v>
      </c>
      <c r="F3105">
        <v>133570226.101824</v>
      </c>
      <c r="G3105">
        <v>2.6064934119541099</v>
      </c>
      <c r="H3105">
        <v>1.38473783682979</v>
      </c>
      <c r="I3105">
        <v>-0.31197141675376</v>
      </c>
      <c r="J3105">
        <v>-1.2217555751243101</v>
      </c>
      <c r="K3105">
        <v>-2.9184648287078701</v>
      </c>
      <c r="L3105">
        <v>-1.69670925358355</v>
      </c>
      <c r="M3105">
        <v>0.11630670159909599</v>
      </c>
      <c r="N3105">
        <v>3.7881376617036798E-2</v>
      </c>
      <c r="O3105" t="b">
        <v>0</v>
      </c>
      <c r="W3105" t="s">
        <v>31</v>
      </c>
    </row>
    <row r="3106" spans="1:24" x14ac:dyDescent="0.2">
      <c r="A3106">
        <v>3105</v>
      </c>
      <c r="B3106">
        <v>1020</v>
      </c>
      <c r="C3106">
        <v>130545836.704919</v>
      </c>
      <c r="D3106">
        <v>29285757.777084701</v>
      </c>
      <c r="E3106">
        <v>24016657.862069</v>
      </c>
      <c r="F3106">
        <v>82976198.467870995</v>
      </c>
      <c r="G3106">
        <v>1.9690422874290501</v>
      </c>
      <c r="H3106">
        <v>2.2135435761645601</v>
      </c>
      <c r="I3106">
        <v>0.421970050702626</v>
      </c>
      <c r="J3106">
        <v>0.244501288735506</v>
      </c>
      <c r="K3106">
        <v>-1.54707223672642</v>
      </c>
      <c r="L3106">
        <v>-1.79157352546193</v>
      </c>
      <c r="M3106">
        <v>0.116365526617477</v>
      </c>
      <c r="N3106">
        <v>3.7893580668781998E-2</v>
      </c>
      <c r="O3106" t="b">
        <v>0</v>
      </c>
      <c r="W3106" t="s">
        <v>31</v>
      </c>
      <c r="X3106" t="s">
        <v>7715</v>
      </c>
    </row>
    <row r="3107" spans="1:24" x14ac:dyDescent="0.2">
      <c r="A3107">
        <v>3106</v>
      </c>
      <c r="B3107">
        <v>3227</v>
      </c>
      <c r="C3107">
        <v>171247938.41169399</v>
      </c>
      <c r="D3107">
        <v>18373459.600435</v>
      </c>
      <c r="E3107">
        <v>47253671.068434201</v>
      </c>
      <c r="F3107">
        <v>98587920.693713501</v>
      </c>
      <c r="G3107">
        <v>2.9768896030350098</v>
      </c>
      <c r="H3107">
        <v>1.61189391243891</v>
      </c>
      <c r="I3107">
        <v>0.55489468167552702</v>
      </c>
      <c r="J3107">
        <v>-1.36499569059609</v>
      </c>
      <c r="K3107">
        <v>-2.4219949213594898</v>
      </c>
      <c r="L3107">
        <v>-1.05699923076339</v>
      </c>
      <c r="M3107">
        <v>0.116373788365857</v>
      </c>
      <c r="N3107">
        <v>3.7905784720527198E-2</v>
      </c>
      <c r="O3107" t="b">
        <v>0</v>
      </c>
      <c r="V3107" t="s">
        <v>3720</v>
      </c>
      <c r="W3107" t="s">
        <v>31</v>
      </c>
      <c r="X3107" t="s">
        <v>3721</v>
      </c>
    </row>
    <row r="3108" spans="1:24" x14ac:dyDescent="0.2">
      <c r="A3108">
        <v>3107</v>
      </c>
      <c r="B3108">
        <v>3721</v>
      </c>
      <c r="C3108">
        <v>1832419410.5718801</v>
      </c>
      <c r="D3108">
        <v>38396779.133352898</v>
      </c>
      <c r="E3108">
        <v>44951689.226630002</v>
      </c>
      <c r="F3108">
        <v>422825075.73341799</v>
      </c>
      <c r="G3108">
        <v>5.05889801175781</v>
      </c>
      <c r="H3108">
        <v>4.8465596791861003</v>
      </c>
      <c r="I3108">
        <v>1.66157052701871</v>
      </c>
      <c r="J3108">
        <v>-0.212338332571711</v>
      </c>
      <c r="K3108">
        <v>-3.3973274847391002</v>
      </c>
      <c r="L3108">
        <v>-3.1849891521673901</v>
      </c>
      <c r="M3108">
        <v>0.116388543921041</v>
      </c>
      <c r="N3108">
        <v>3.7917988772272399E-2</v>
      </c>
      <c r="O3108" t="b">
        <v>0</v>
      </c>
      <c r="V3108" t="s">
        <v>7253</v>
      </c>
      <c r="W3108" t="s">
        <v>31</v>
      </c>
      <c r="X3108" t="s">
        <v>7083</v>
      </c>
    </row>
    <row r="3109" spans="1:24" x14ac:dyDescent="0.2">
      <c r="A3109">
        <v>3108</v>
      </c>
      <c r="B3109">
        <v>2785</v>
      </c>
      <c r="C3109">
        <v>51447953.944847703</v>
      </c>
      <c r="D3109">
        <v>7613086.9299392002</v>
      </c>
      <c r="E3109">
        <v>19970879.1798039</v>
      </c>
      <c r="F3109">
        <v>13854999.2620432</v>
      </c>
      <c r="G3109">
        <v>2.5547776144475001</v>
      </c>
      <c r="H3109">
        <v>1.14594973382827</v>
      </c>
      <c r="I3109">
        <v>1.6881414300733899</v>
      </c>
      <c r="J3109">
        <v>-1.40882788061923</v>
      </c>
      <c r="K3109">
        <v>-0.86663618437410805</v>
      </c>
      <c r="L3109">
        <v>0.54219169624512198</v>
      </c>
      <c r="M3109">
        <v>0.116395791381358</v>
      </c>
      <c r="N3109">
        <v>3.7930192824017502E-2</v>
      </c>
      <c r="O3109" t="b">
        <v>0</v>
      </c>
      <c r="V3109" t="s">
        <v>1780</v>
      </c>
      <c r="W3109" t="s">
        <v>859</v>
      </c>
      <c r="X3109" t="s">
        <v>1781</v>
      </c>
    </row>
    <row r="3110" spans="1:24" x14ac:dyDescent="0.2">
      <c r="A3110">
        <v>3109</v>
      </c>
      <c r="B3110">
        <v>1130</v>
      </c>
      <c r="C3110">
        <v>282840679.87517798</v>
      </c>
      <c r="D3110">
        <v>30438273.241665401</v>
      </c>
      <c r="E3110">
        <v>61107153.108236901</v>
      </c>
      <c r="F3110">
        <v>173569515.245287</v>
      </c>
      <c r="G3110">
        <v>2.9556019110128799</v>
      </c>
      <c r="H3110">
        <v>1.95259029186059</v>
      </c>
      <c r="I3110">
        <v>0.454248178212871</v>
      </c>
      <c r="J3110">
        <v>-1.00301161915229</v>
      </c>
      <c r="K3110">
        <v>-2.5013537328000099</v>
      </c>
      <c r="L3110">
        <v>-1.49834211364772</v>
      </c>
      <c r="M3110">
        <v>0.116399617861124</v>
      </c>
      <c r="N3110">
        <v>3.7942396875762702E-2</v>
      </c>
      <c r="O3110" t="b">
        <v>0</v>
      </c>
      <c r="V3110" t="s">
        <v>338</v>
      </c>
      <c r="W3110" t="s">
        <v>31</v>
      </c>
      <c r="X3110" t="s">
        <v>6648</v>
      </c>
    </row>
    <row r="3111" spans="1:24" x14ac:dyDescent="0.2">
      <c r="A3111">
        <v>3110</v>
      </c>
      <c r="B3111">
        <v>1379</v>
      </c>
      <c r="C3111">
        <v>96671931.115630999</v>
      </c>
      <c r="D3111">
        <v>9220054.6799904201</v>
      </c>
      <c r="E3111">
        <v>15745597.0350662</v>
      </c>
      <c r="F3111">
        <v>47830358.923054203</v>
      </c>
      <c r="G3111">
        <v>3.1255589292121999</v>
      </c>
      <c r="H3111">
        <v>2.3467453954384698</v>
      </c>
      <c r="I3111">
        <v>0.74803710516515298</v>
      </c>
      <c r="J3111">
        <v>-0.77881353377372498</v>
      </c>
      <c r="K3111">
        <v>-2.3775218240470402</v>
      </c>
      <c r="L3111">
        <v>-1.5987082902733201</v>
      </c>
      <c r="M3111">
        <v>0.11654062931709799</v>
      </c>
      <c r="N3111">
        <v>3.7954600927507902E-2</v>
      </c>
      <c r="O3111" t="b">
        <v>0</v>
      </c>
      <c r="W3111" t="s">
        <v>31</v>
      </c>
      <c r="X3111" t="s">
        <v>6778</v>
      </c>
    </row>
    <row r="3112" spans="1:24" x14ac:dyDescent="0.2">
      <c r="A3112">
        <v>3111</v>
      </c>
      <c r="B3112">
        <v>1463</v>
      </c>
      <c r="C3112">
        <v>462705401.01339698</v>
      </c>
      <c r="D3112">
        <v>31880238.382001299</v>
      </c>
      <c r="E3112">
        <v>64730898.9847719</v>
      </c>
      <c r="F3112">
        <v>292347977.28448403</v>
      </c>
      <c r="G3112">
        <v>3.5558367242013098</v>
      </c>
      <c r="H3112">
        <v>2.5334645010433601</v>
      </c>
      <c r="I3112">
        <v>0.35437706536589503</v>
      </c>
      <c r="J3112">
        <v>-1.02237222315794</v>
      </c>
      <c r="K3112">
        <v>-3.2014596588354101</v>
      </c>
      <c r="L3112">
        <v>-2.1790874356774701</v>
      </c>
      <c r="M3112">
        <v>0.11656507720668099</v>
      </c>
      <c r="N3112">
        <v>3.7966804979253102E-2</v>
      </c>
      <c r="O3112" t="b">
        <v>0</v>
      </c>
      <c r="V3112" t="s">
        <v>7634</v>
      </c>
      <c r="W3112" t="s">
        <v>31</v>
      </c>
      <c r="X3112" t="s">
        <v>7635</v>
      </c>
    </row>
    <row r="3113" spans="1:24" x14ac:dyDescent="0.2">
      <c r="A3113">
        <v>3112</v>
      </c>
      <c r="B3113">
        <v>811</v>
      </c>
      <c r="C3113">
        <v>218667781.42241099</v>
      </c>
      <c r="D3113">
        <v>16919126.7172672</v>
      </c>
      <c r="E3113">
        <v>40286305.766541697</v>
      </c>
      <c r="F3113">
        <v>136771886.90498501</v>
      </c>
      <c r="G3113">
        <v>3.4111141737178401</v>
      </c>
      <c r="H3113">
        <v>2.1540235648761201</v>
      </c>
      <c r="I3113">
        <v>0.39208015914594402</v>
      </c>
      <c r="J3113">
        <v>-1.25709060884172</v>
      </c>
      <c r="K3113">
        <v>-3.0190340145719001</v>
      </c>
      <c r="L3113">
        <v>-1.7619434057301799</v>
      </c>
      <c r="M3113">
        <v>0.11670343056926701</v>
      </c>
      <c r="N3113">
        <v>3.7979009030998198E-2</v>
      </c>
      <c r="O3113" t="b">
        <v>0</v>
      </c>
      <c r="V3113" t="s">
        <v>4450</v>
      </c>
      <c r="W3113" t="s">
        <v>31</v>
      </c>
      <c r="X3113" t="s">
        <v>4451</v>
      </c>
    </row>
    <row r="3114" spans="1:24" x14ac:dyDescent="0.2">
      <c r="A3114">
        <v>3113</v>
      </c>
      <c r="B3114">
        <v>896</v>
      </c>
      <c r="C3114">
        <v>140326580.47553</v>
      </c>
      <c r="D3114">
        <v>16352004.8028825</v>
      </c>
      <c r="E3114">
        <v>37716699.457494497</v>
      </c>
      <c r="F3114">
        <v>101365524.67861301</v>
      </c>
      <c r="G3114">
        <v>2.8597613054768498</v>
      </c>
      <c r="H3114">
        <v>1.6481241168457701</v>
      </c>
      <c r="I3114">
        <v>0.230120740806185</v>
      </c>
      <c r="J3114">
        <v>-1.21163718863107</v>
      </c>
      <c r="K3114">
        <v>-2.6296405646706602</v>
      </c>
      <c r="L3114">
        <v>-1.41800337603958</v>
      </c>
      <c r="M3114">
        <v>0.116704592896371</v>
      </c>
      <c r="N3114">
        <v>3.7991213082743398E-2</v>
      </c>
      <c r="O3114" t="b">
        <v>0</v>
      </c>
      <c r="W3114" t="s">
        <v>31</v>
      </c>
    </row>
    <row r="3115" spans="1:24" x14ac:dyDescent="0.2">
      <c r="A3115">
        <v>3114</v>
      </c>
      <c r="B3115">
        <v>3442</v>
      </c>
      <c r="C3115">
        <v>292264305.99290198</v>
      </c>
      <c r="D3115">
        <v>63893905.668515503</v>
      </c>
      <c r="E3115">
        <v>30638190.871617202</v>
      </c>
      <c r="F3115">
        <v>149642095.634617</v>
      </c>
      <c r="G3115">
        <v>1.9463366330801299</v>
      </c>
      <c r="H3115">
        <v>3.0036455062199101</v>
      </c>
      <c r="I3115">
        <v>0.70690937842999402</v>
      </c>
      <c r="J3115">
        <v>1.0573088731397799</v>
      </c>
      <c r="K3115">
        <v>-1.2394272546501399</v>
      </c>
      <c r="L3115">
        <v>-2.2967361277899201</v>
      </c>
      <c r="M3115">
        <v>0.116727997069672</v>
      </c>
      <c r="N3115">
        <v>3.8003417134488598E-2</v>
      </c>
      <c r="O3115" t="b">
        <v>0</v>
      </c>
      <c r="V3115" t="s">
        <v>6122</v>
      </c>
      <c r="W3115" t="s">
        <v>31</v>
      </c>
      <c r="X3115" t="s">
        <v>6123</v>
      </c>
    </row>
    <row r="3116" spans="1:24" x14ac:dyDescent="0.2">
      <c r="A3116">
        <v>3115</v>
      </c>
      <c r="B3116">
        <v>523</v>
      </c>
      <c r="C3116">
        <v>129317228.072844</v>
      </c>
      <c r="D3116">
        <v>13418632.0656076</v>
      </c>
      <c r="E3116">
        <v>28665553.291630302</v>
      </c>
      <c r="F3116">
        <v>96336370.324795097</v>
      </c>
      <c r="G3116">
        <v>3.01746224222883</v>
      </c>
      <c r="H3116">
        <v>1.89751339711134</v>
      </c>
      <c r="I3116">
        <v>0.144312659230248</v>
      </c>
      <c r="J3116">
        <v>-1.1199488451174899</v>
      </c>
      <c r="K3116">
        <v>-2.8731495829985798</v>
      </c>
      <c r="L3116">
        <v>-1.7532007378810901</v>
      </c>
      <c r="M3116">
        <v>0.116737202126589</v>
      </c>
      <c r="N3116">
        <v>3.8015621186233799E-2</v>
      </c>
      <c r="O3116" t="b">
        <v>0</v>
      </c>
      <c r="W3116" t="s">
        <v>31</v>
      </c>
    </row>
    <row r="3117" spans="1:24" x14ac:dyDescent="0.2">
      <c r="A3117">
        <v>3116</v>
      </c>
      <c r="B3117">
        <v>2378</v>
      </c>
      <c r="C3117">
        <v>123923083.668231</v>
      </c>
      <c r="D3117">
        <v>3948994.8673749398</v>
      </c>
      <c r="E3117">
        <v>11039474.350153601</v>
      </c>
      <c r="F3117">
        <v>83544299.3082349</v>
      </c>
      <c r="G3117">
        <v>4.6277047606890997</v>
      </c>
      <c r="H3117">
        <v>3.1562472795632202</v>
      </c>
      <c r="I3117">
        <v>0.214831295761513</v>
      </c>
      <c r="J3117">
        <v>-1.47145748112588</v>
      </c>
      <c r="K3117">
        <v>-4.41287346492759</v>
      </c>
      <c r="L3117">
        <v>-2.94141598380171</v>
      </c>
      <c r="M3117">
        <v>0.116750043814197</v>
      </c>
      <c r="N3117">
        <v>3.8027825237978999E-2</v>
      </c>
      <c r="O3117" t="b">
        <v>0</v>
      </c>
      <c r="V3117" t="s">
        <v>7634</v>
      </c>
      <c r="W3117" t="s">
        <v>31</v>
      </c>
      <c r="X3117" t="s">
        <v>7809</v>
      </c>
    </row>
    <row r="3118" spans="1:24" x14ac:dyDescent="0.2">
      <c r="A3118">
        <v>3117</v>
      </c>
      <c r="B3118">
        <v>817</v>
      </c>
      <c r="C3118">
        <v>573960172.74779105</v>
      </c>
      <c r="D3118">
        <v>59584853.182495899</v>
      </c>
      <c r="E3118">
        <v>88769062.123093098</v>
      </c>
      <c r="F3118">
        <v>296436270.40925401</v>
      </c>
      <c r="G3118">
        <v>2.9997166676507301</v>
      </c>
      <c r="H3118">
        <v>2.41911675503651</v>
      </c>
      <c r="I3118">
        <v>0.68615130988255701</v>
      </c>
      <c r="J3118">
        <v>-0.58059991261421795</v>
      </c>
      <c r="K3118">
        <v>-2.3135653577681801</v>
      </c>
      <c r="L3118">
        <v>-1.73296544515396</v>
      </c>
      <c r="M3118">
        <v>0.116772686476699</v>
      </c>
      <c r="N3118">
        <v>3.8040029289724102E-2</v>
      </c>
      <c r="O3118" t="b">
        <v>0</v>
      </c>
      <c r="V3118" t="s">
        <v>4572</v>
      </c>
      <c r="W3118" t="s">
        <v>31</v>
      </c>
      <c r="X3118" t="s">
        <v>1943</v>
      </c>
    </row>
    <row r="3119" spans="1:24" x14ac:dyDescent="0.2">
      <c r="A3119">
        <v>3118</v>
      </c>
      <c r="B3119">
        <v>2912</v>
      </c>
      <c r="C3119">
        <v>299269572.21835798</v>
      </c>
      <c r="D3119">
        <v>34737825.521546297</v>
      </c>
      <c r="E3119">
        <v>57914024.354959801</v>
      </c>
      <c r="F3119">
        <v>256488680.409951</v>
      </c>
      <c r="G3119">
        <v>2.8111980308167199</v>
      </c>
      <c r="H3119">
        <v>2.0627254311970402</v>
      </c>
      <c r="I3119">
        <v>-7.2229092416044693E-2</v>
      </c>
      <c r="J3119">
        <v>-0.74847259961968104</v>
      </c>
      <c r="K3119">
        <v>-2.88342712323277</v>
      </c>
      <c r="L3119">
        <v>-2.1349545236130898</v>
      </c>
      <c r="M3119">
        <v>0.116776475493198</v>
      </c>
      <c r="N3119">
        <v>3.8052233341469302E-2</v>
      </c>
      <c r="O3119" t="b">
        <v>0</v>
      </c>
      <c r="V3119" t="s">
        <v>6887</v>
      </c>
      <c r="W3119" t="s">
        <v>31</v>
      </c>
      <c r="X3119" t="s">
        <v>6888</v>
      </c>
    </row>
    <row r="3120" spans="1:24" x14ac:dyDescent="0.2">
      <c r="A3120">
        <v>3119</v>
      </c>
      <c r="B3120">
        <v>2476</v>
      </c>
      <c r="C3120">
        <v>72566079.249244794</v>
      </c>
      <c r="D3120">
        <v>11344731.1835026</v>
      </c>
      <c r="E3120">
        <v>16569756.052164299</v>
      </c>
      <c r="F3120">
        <v>41276755.882885799</v>
      </c>
      <c r="G3120">
        <v>2.4474709793980902</v>
      </c>
      <c r="H3120">
        <v>1.8953142894027299</v>
      </c>
      <c r="I3120">
        <v>0.57063548109362805</v>
      </c>
      <c r="J3120">
        <v>-0.55215668999535605</v>
      </c>
      <c r="K3120">
        <v>-1.8768354983044599</v>
      </c>
      <c r="L3120">
        <v>-1.3246788083090999</v>
      </c>
      <c r="M3120">
        <v>0.116780534886675</v>
      </c>
      <c r="N3120">
        <v>3.8064437393214502E-2</v>
      </c>
      <c r="O3120" t="b">
        <v>0</v>
      </c>
      <c r="W3120" t="s">
        <v>31</v>
      </c>
      <c r="X3120" t="s">
        <v>2008</v>
      </c>
    </row>
    <row r="3121" spans="1:24" x14ac:dyDescent="0.2">
      <c r="A3121">
        <v>3120</v>
      </c>
      <c r="B3121">
        <v>3069</v>
      </c>
      <c r="C3121">
        <v>88157371.804832295</v>
      </c>
      <c r="D3121">
        <v>8853763.6927694306</v>
      </c>
      <c r="E3121">
        <v>13427289.918378601</v>
      </c>
      <c r="F3121">
        <v>51448884.8327218</v>
      </c>
      <c r="G3121">
        <v>3.0453136961235598</v>
      </c>
      <c r="H3121">
        <v>2.4360564729663201</v>
      </c>
      <c r="I3121">
        <v>0.49925250035675001</v>
      </c>
      <c r="J3121">
        <v>-0.60925722315723896</v>
      </c>
      <c r="K3121">
        <v>-2.5460611957668098</v>
      </c>
      <c r="L3121">
        <v>-1.93680397260957</v>
      </c>
      <c r="M3121">
        <v>0.116858944456202</v>
      </c>
      <c r="N3121">
        <v>3.8076641444959702E-2</v>
      </c>
      <c r="O3121" t="b">
        <v>0</v>
      </c>
      <c r="V3121" t="s">
        <v>4205</v>
      </c>
      <c r="W3121" t="s">
        <v>31</v>
      </c>
      <c r="X3121" t="s">
        <v>4206</v>
      </c>
    </row>
    <row r="3122" spans="1:24" x14ac:dyDescent="0.2">
      <c r="A3122">
        <v>3121</v>
      </c>
      <c r="B3122">
        <v>291</v>
      </c>
      <c r="C3122">
        <v>196622801.14209199</v>
      </c>
      <c r="D3122">
        <v>31751721.993010499</v>
      </c>
      <c r="E3122">
        <v>47428396.861689001</v>
      </c>
      <c r="F3122">
        <v>112355643.95826501</v>
      </c>
      <c r="G3122">
        <v>2.4086818499547298</v>
      </c>
      <c r="H3122">
        <v>1.8274109712821001</v>
      </c>
      <c r="I3122">
        <v>0.59736239681145098</v>
      </c>
      <c r="J3122">
        <v>-0.58127087867262905</v>
      </c>
      <c r="K3122">
        <v>-1.8113194531432799</v>
      </c>
      <c r="L3122">
        <v>-1.23004857447065</v>
      </c>
      <c r="M3122">
        <v>0.11689561269551201</v>
      </c>
      <c r="N3122">
        <v>3.8088845496704903E-2</v>
      </c>
      <c r="O3122" t="b">
        <v>0</v>
      </c>
      <c r="V3122" t="s">
        <v>6428</v>
      </c>
      <c r="W3122" t="s">
        <v>31</v>
      </c>
      <c r="X3122" t="s">
        <v>6429</v>
      </c>
    </row>
    <row r="3123" spans="1:24" x14ac:dyDescent="0.2">
      <c r="A3123">
        <v>3122</v>
      </c>
      <c r="B3123">
        <v>2898</v>
      </c>
      <c r="C3123">
        <v>282339419.12546498</v>
      </c>
      <c r="D3123">
        <v>17647684.829808898</v>
      </c>
      <c r="E3123">
        <v>58077025.826301001</v>
      </c>
      <c r="F3123">
        <v>175897766.589165</v>
      </c>
      <c r="G3123">
        <v>3.7203442897271</v>
      </c>
      <c r="H3123">
        <v>1.99662002232485</v>
      </c>
      <c r="I3123">
        <v>0.40129345209020001</v>
      </c>
      <c r="J3123">
        <v>-1.7237242674022499</v>
      </c>
      <c r="K3123">
        <v>-3.3190508376369001</v>
      </c>
      <c r="L3123">
        <v>-1.59532657023465</v>
      </c>
      <c r="M3123">
        <v>0.116956851651804</v>
      </c>
      <c r="N3123">
        <v>3.8101049548449999E-2</v>
      </c>
      <c r="O3123" t="b">
        <v>0</v>
      </c>
      <c r="V3123" t="s">
        <v>6421</v>
      </c>
      <c r="W3123" t="s">
        <v>31</v>
      </c>
      <c r="X3123" t="s">
        <v>6422</v>
      </c>
    </row>
    <row r="3124" spans="1:24" x14ac:dyDescent="0.2">
      <c r="A3124">
        <v>3123</v>
      </c>
      <c r="B3124">
        <v>416</v>
      </c>
      <c r="C3124">
        <v>1732817715.4119699</v>
      </c>
      <c r="D3124">
        <v>35109700.214169197</v>
      </c>
      <c r="E3124">
        <v>107516316.84673899</v>
      </c>
      <c r="F3124">
        <v>1314216354.2237799</v>
      </c>
      <c r="G3124">
        <v>5.2578614497362697</v>
      </c>
      <c r="H3124">
        <v>3.64996168512902</v>
      </c>
      <c r="I3124">
        <v>7.3362198199369202E-3</v>
      </c>
      <c r="J3124">
        <v>-1.6078997646072399</v>
      </c>
      <c r="K3124">
        <v>-5.2505252299163301</v>
      </c>
      <c r="L3124">
        <v>-3.6426254653090901</v>
      </c>
      <c r="M3124">
        <v>0.11698289317879999</v>
      </c>
      <c r="N3124">
        <v>3.8113253600195199E-2</v>
      </c>
      <c r="O3124" t="b">
        <v>0</v>
      </c>
      <c r="W3124" t="s">
        <v>31</v>
      </c>
      <c r="X3124" t="s">
        <v>9615</v>
      </c>
    </row>
    <row r="3125" spans="1:24" x14ac:dyDescent="0.2">
      <c r="A3125">
        <v>3124</v>
      </c>
      <c r="B3125">
        <v>2652</v>
      </c>
      <c r="C3125">
        <v>274447671.50791198</v>
      </c>
      <c r="D3125">
        <v>43326281.593441799</v>
      </c>
      <c r="E3125">
        <v>58547523.675542399</v>
      </c>
      <c r="F3125">
        <v>42420874.687759899</v>
      </c>
      <c r="G3125">
        <v>2.4897972285058301</v>
      </c>
      <c r="H3125">
        <v>1.9739272437392501</v>
      </c>
      <c r="I3125">
        <v>2.4268392294275198</v>
      </c>
      <c r="J3125">
        <v>-0.51586998476657797</v>
      </c>
      <c r="K3125">
        <v>-6.2957999078307098E-2</v>
      </c>
      <c r="L3125">
        <v>0.45291198568827001</v>
      </c>
      <c r="M3125">
        <v>0.117019169399753</v>
      </c>
      <c r="N3125">
        <v>3.8125457651940399E-2</v>
      </c>
      <c r="O3125" t="b">
        <v>0</v>
      </c>
      <c r="W3125" t="s">
        <v>31</v>
      </c>
    </row>
    <row r="3126" spans="1:24" x14ac:dyDescent="0.2">
      <c r="A3126">
        <v>3125</v>
      </c>
      <c r="B3126">
        <v>2391</v>
      </c>
      <c r="C3126">
        <v>13503716.6861703</v>
      </c>
      <c r="D3126">
        <v>1044184.20400405</v>
      </c>
      <c r="E3126">
        <v>1812575.7930535299</v>
      </c>
      <c r="F3126">
        <v>7825450.6114598801</v>
      </c>
      <c r="G3126">
        <v>3.3935351146775101</v>
      </c>
      <c r="H3126">
        <v>2.5991011322030602</v>
      </c>
      <c r="I3126">
        <v>0.48519047246309899</v>
      </c>
      <c r="J3126">
        <v>-0.79443398247445096</v>
      </c>
      <c r="K3126">
        <v>-2.9083446422144199</v>
      </c>
      <c r="L3126">
        <v>-2.1139106597399602</v>
      </c>
      <c r="M3126">
        <v>0.11709400288287899</v>
      </c>
      <c r="N3126">
        <v>3.8137661703685599E-2</v>
      </c>
      <c r="O3126" t="b">
        <v>0</v>
      </c>
      <c r="W3126" t="s">
        <v>31</v>
      </c>
      <c r="X3126" t="s">
        <v>6974</v>
      </c>
    </row>
    <row r="3127" spans="1:24" x14ac:dyDescent="0.2">
      <c r="A3127">
        <v>3126</v>
      </c>
      <c r="B3127">
        <v>3554</v>
      </c>
      <c r="C3127">
        <v>37839099.374863997</v>
      </c>
      <c r="D3127">
        <v>4469474.5616238099</v>
      </c>
      <c r="E3127">
        <v>5423507.7930722199</v>
      </c>
      <c r="F3127">
        <v>22137785.4120076</v>
      </c>
      <c r="G3127">
        <v>2.809060818237</v>
      </c>
      <c r="H3127">
        <v>2.5200291999965301</v>
      </c>
      <c r="I3127">
        <v>0.49449291453852201</v>
      </c>
      <c r="J3127">
        <v>-0.28903161824047502</v>
      </c>
      <c r="K3127">
        <v>-2.3145679036984799</v>
      </c>
      <c r="L3127">
        <v>-2.0255362854580099</v>
      </c>
      <c r="M3127">
        <v>0.117119445441678</v>
      </c>
      <c r="N3127">
        <v>3.8149865755430799E-2</v>
      </c>
      <c r="O3127" t="b">
        <v>0</v>
      </c>
      <c r="V3127" t="s">
        <v>9694</v>
      </c>
      <c r="W3127" t="s">
        <v>2146</v>
      </c>
      <c r="X3127" t="s">
        <v>1696</v>
      </c>
    </row>
    <row r="3128" spans="1:24" x14ac:dyDescent="0.2">
      <c r="A3128">
        <v>3127</v>
      </c>
      <c r="B3128">
        <v>1310</v>
      </c>
      <c r="C3128">
        <v>288880532.74853802</v>
      </c>
      <c r="D3128">
        <v>11957907.7276098</v>
      </c>
      <c r="E3128">
        <v>33622767.954906397</v>
      </c>
      <c r="F3128">
        <v>242570925.14282</v>
      </c>
      <c r="G3128">
        <v>4.2338142544946002</v>
      </c>
      <c r="H3128">
        <v>2.7182204557195702</v>
      </c>
      <c r="I3128">
        <v>-0.13677573275344199</v>
      </c>
      <c r="J3128">
        <v>-1.5155937987750201</v>
      </c>
      <c r="K3128">
        <v>-4.3705899872480396</v>
      </c>
      <c r="L3128">
        <v>-2.85499618847301</v>
      </c>
      <c r="M3128">
        <v>0.11720508230198801</v>
      </c>
      <c r="N3128">
        <v>3.8162069807175902E-2</v>
      </c>
      <c r="O3128" t="b">
        <v>0</v>
      </c>
      <c r="V3128" t="s">
        <v>666</v>
      </c>
      <c r="W3128" t="s">
        <v>667</v>
      </c>
      <c r="X3128" t="s">
        <v>668</v>
      </c>
    </row>
    <row r="3129" spans="1:24" x14ac:dyDescent="0.2">
      <c r="A3129">
        <v>3128</v>
      </c>
      <c r="B3129">
        <v>3332</v>
      </c>
      <c r="C3129">
        <v>83747374.860362396</v>
      </c>
      <c r="D3129">
        <v>7040004.2374139298</v>
      </c>
      <c r="E3129">
        <v>14729683.193272</v>
      </c>
      <c r="F3129">
        <v>55033522.7377491</v>
      </c>
      <c r="G3129">
        <v>3.27362109884448</v>
      </c>
      <c r="H3129">
        <v>2.2117811524656998</v>
      </c>
      <c r="I3129">
        <v>0.30471001555949601</v>
      </c>
      <c r="J3129">
        <v>-1.06183994637878</v>
      </c>
      <c r="K3129">
        <v>-2.9689110832849801</v>
      </c>
      <c r="L3129">
        <v>-1.9070711369061999</v>
      </c>
      <c r="M3129">
        <v>0.11725635012729201</v>
      </c>
      <c r="N3129">
        <v>3.8174273858921103E-2</v>
      </c>
      <c r="O3129" t="b">
        <v>0</v>
      </c>
      <c r="W3129" t="s">
        <v>31</v>
      </c>
    </row>
    <row r="3130" spans="1:24" x14ac:dyDescent="0.2">
      <c r="A3130">
        <v>3129</v>
      </c>
      <c r="B3130">
        <v>2579</v>
      </c>
      <c r="C3130">
        <v>242615395.65659299</v>
      </c>
      <c r="D3130">
        <v>16485243.473532399</v>
      </c>
      <c r="E3130">
        <v>41819381.302817002</v>
      </c>
      <c r="F3130">
        <v>102668878.202841</v>
      </c>
      <c r="G3130">
        <v>3.6085386921391298</v>
      </c>
      <c r="H3130">
        <v>2.2556721876042101</v>
      </c>
      <c r="I3130">
        <v>0.97080535116343802</v>
      </c>
      <c r="J3130">
        <v>-1.35286650453492</v>
      </c>
      <c r="K3130">
        <v>-2.6377333409756898</v>
      </c>
      <c r="L3130">
        <v>-1.28486683644077</v>
      </c>
      <c r="M3130">
        <v>0.117293984014179</v>
      </c>
      <c r="N3130">
        <v>3.8186477910666303E-2</v>
      </c>
      <c r="O3130" t="b">
        <v>0</v>
      </c>
      <c r="V3130" t="s">
        <v>6636</v>
      </c>
      <c r="W3130" t="s">
        <v>31</v>
      </c>
      <c r="X3130" t="s">
        <v>6268</v>
      </c>
    </row>
    <row r="3131" spans="1:24" x14ac:dyDescent="0.2">
      <c r="A3131">
        <v>3130</v>
      </c>
      <c r="B3131">
        <v>2308</v>
      </c>
      <c r="C3131">
        <v>152857214.396144</v>
      </c>
      <c r="D3131">
        <v>9802678.3697132207</v>
      </c>
      <c r="E3131">
        <v>22097330.184800901</v>
      </c>
      <c r="F3131">
        <v>102628668.170929</v>
      </c>
      <c r="G3131">
        <v>3.6615712177344601</v>
      </c>
      <c r="H3131">
        <v>2.4881958944030802</v>
      </c>
      <c r="I3131">
        <v>0.25882001615380501</v>
      </c>
      <c r="J3131">
        <v>-1.1733753233313799</v>
      </c>
      <c r="K3131">
        <v>-3.4027512015806498</v>
      </c>
      <c r="L3131">
        <v>-2.2293758782492699</v>
      </c>
      <c r="M3131">
        <v>0.11733634467144199</v>
      </c>
      <c r="N3131">
        <v>3.8198681962411503E-2</v>
      </c>
      <c r="O3131" t="b">
        <v>0</v>
      </c>
      <c r="W3131" t="s">
        <v>31</v>
      </c>
    </row>
    <row r="3132" spans="1:24" x14ac:dyDescent="0.2">
      <c r="A3132">
        <v>3131</v>
      </c>
      <c r="B3132">
        <v>3633</v>
      </c>
      <c r="C3132">
        <v>303012373.23538297</v>
      </c>
      <c r="D3132">
        <v>34794192.010599397</v>
      </c>
      <c r="E3132">
        <v>48502410.243051402</v>
      </c>
      <c r="F3132">
        <v>195573355.31574699</v>
      </c>
      <c r="G3132">
        <v>2.8469487156539701</v>
      </c>
      <c r="H3132">
        <v>2.3670782917694702</v>
      </c>
      <c r="I3132">
        <v>0.36154173782473698</v>
      </c>
      <c r="J3132">
        <v>-0.47987042388450601</v>
      </c>
      <c r="K3132">
        <v>-2.4854069778292298</v>
      </c>
      <c r="L3132">
        <v>-2.0055365539447298</v>
      </c>
      <c r="M3132">
        <v>0.11736712616492501</v>
      </c>
      <c r="N3132">
        <v>3.8210886014156703E-2</v>
      </c>
      <c r="O3132" t="b">
        <v>0</v>
      </c>
      <c r="V3132" t="s">
        <v>6769</v>
      </c>
      <c r="W3132" t="s">
        <v>31</v>
      </c>
      <c r="X3132" t="s">
        <v>2480</v>
      </c>
    </row>
    <row r="3133" spans="1:24" x14ac:dyDescent="0.2">
      <c r="A3133">
        <v>3132</v>
      </c>
      <c r="B3133">
        <v>1735</v>
      </c>
      <c r="C3133">
        <v>206852993.85988799</v>
      </c>
      <c r="D3133">
        <v>23450989.454390399</v>
      </c>
      <c r="E3133">
        <v>49139999.418975599</v>
      </c>
      <c r="F3133">
        <v>137407978.196946</v>
      </c>
      <c r="G3133">
        <v>2.90247963769378</v>
      </c>
      <c r="H3133">
        <v>1.8227092036950301</v>
      </c>
      <c r="I3133">
        <v>0.333991710609648</v>
      </c>
      <c r="J3133">
        <v>-1.07977043399874</v>
      </c>
      <c r="K3133">
        <v>-2.5684879270841301</v>
      </c>
      <c r="L3133">
        <v>-1.4887174930853799</v>
      </c>
      <c r="M3133">
        <v>0.117513715034578</v>
      </c>
      <c r="N3133">
        <v>3.8223090065901799E-2</v>
      </c>
      <c r="O3133" t="b">
        <v>0</v>
      </c>
      <c r="V3133" t="s">
        <v>4066</v>
      </c>
      <c r="W3133" t="s">
        <v>31</v>
      </c>
      <c r="X3133" t="s">
        <v>527</v>
      </c>
    </row>
    <row r="3134" spans="1:24" x14ac:dyDescent="0.2">
      <c r="A3134">
        <v>3133</v>
      </c>
      <c r="B3134">
        <v>2035</v>
      </c>
      <c r="C3134">
        <v>532685908.32221502</v>
      </c>
      <c r="D3134">
        <v>31835711.564022399</v>
      </c>
      <c r="E3134">
        <v>84262555.030525193</v>
      </c>
      <c r="F3134">
        <v>280514702.40351999</v>
      </c>
      <c r="G3134">
        <v>3.78892872454067</v>
      </c>
      <c r="H3134">
        <v>2.3708184353196202</v>
      </c>
      <c r="I3134">
        <v>0.63569933318431604</v>
      </c>
      <c r="J3134">
        <v>-1.41811028922105</v>
      </c>
      <c r="K3134">
        <v>-3.1532293913563501</v>
      </c>
      <c r="L3134">
        <v>-1.7351191021353001</v>
      </c>
      <c r="M3134">
        <v>0.117530248987578</v>
      </c>
      <c r="N3134">
        <v>3.8235294117646999E-2</v>
      </c>
      <c r="O3134" t="b">
        <v>0</v>
      </c>
      <c r="W3134" t="s">
        <v>31</v>
      </c>
      <c r="X3134" t="s">
        <v>1951</v>
      </c>
    </row>
    <row r="3135" spans="1:24" x14ac:dyDescent="0.2">
      <c r="A3135">
        <v>3134</v>
      </c>
      <c r="B3135">
        <v>3880</v>
      </c>
      <c r="C3135">
        <v>82422964.014628202</v>
      </c>
      <c r="D3135">
        <v>16136690.540511601</v>
      </c>
      <c r="E3135">
        <v>15497559.6099295</v>
      </c>
      <c r="F3135">
        <v>56096673.410143003</v>
      </c>
      <c r="G3135">
        <v>2.1199469164874198</v>
      </c>
      <c r="H3135">
        <v>2.1766788547435301</v>
      </c>
      <c r="I3135">
        <v>0.32551768106928203</v>
      </c>
      <c r="J3135">
        <v>5.6731938256113702E-2</v>
      </c>
      <c r="K3135">
        <v>-1.7944292354181299</v>
      </c>
      <c r="L3135">
        <v>-1.8511611736742499</v>
      </c>
      <c r="M3135">
        <v>0.117548611332623</v>
      </c>
      <c r="N3135">
        <v>3.8247498169392199E-2</v>
      </c>
      <c r="O3135" t="b">
        <v>0</v>
      </c>
      <c r="W3135" t="s">
        <v>31</v>
      </c>
      <c r="X3135" t="s">
        <v>890</v>
      </c>
    </row>
    <row r="3136" spans="1:24" x14ac:dyDescent="0.2">
      <c r="A3136">
        <v>3135</v>
      </c>
      <c r="B3136">
        <v>4028</v>
      </c>
      <c r="C3136">
        <v>650505855.39347005</v>
      </c>
      <c r="D3136">
        <v>20783800.452134401</v>
      </c>
      <c r="E3136">
        <v>57162497.422751598</v>
      </c>
      <c r="F3136">
        <v>422534683.82928902</v>
      </c>
      <c r="G3136">
        <v>4.6224508531414399</v>
      </c>
      <c r="H3136">
        <v>3.1770645716483998</v>
      </c>
      <c r="I3136">
        <v>0.27383003378632798</v>
      </c>
      <c r="J3136">
        <v>-1.44538628149304</v>
      </c>
      <c r="K3136">
        <v>-4.3486208193551104</v>
      </c>
      <c r="L3136">
        <v>-2.9032345378620699</v>
      </c>
      <c r="M3136">
        <v>0.117551824024666</v>
      </c>
      <c r="N3136">
        <v>3.82597022211374E-2</v>
      </c>
      <c r="O3136" t="b">
        <v>0</v>
      </c>
      <c r="V3136" t="s">
        <v>6614</v>
      </c>
      <c r="W3136" t="s">
        <v>31</v>
      </c>
      <c r="X3136" t="s">
        <v>935</v>
      </c>
    </row>
    <row r="3137" spans="1:24" x14ac:dyDescent="0.2">
      <c r="A3137">
        <v>3136</v>
      </c>
      <c r="B3137">
        <v>2740</v>
      </c>
      <c r="C3137">
        <v>27708036.0005982</v>
      </c>
      <c r="D3137">
        <v>4956348.8433033302</v>
      </c>
      <c r="E3137">
        <v>3951578.8012126</v>
      </c>
      <c r="F3137">
        <v>16082856.075650699</v>
      </c>
      <c r="G3137">
        <v>2.3884380351869798</v>
      </c>
      <c r="H3137">
        <v>2.5542998688613001</v>
      </c>
      <c r="I3137">
        <v>0.52648516976391901</v>
      </c>
      <c r="J3137">
        <v>0.16586183367432</v>
      </c>
      <c r="K3137">
        <v>-1.8619528654230599</v>
      </c>
      <c r="L3137">
        <v>-2.0278146990973802</v>
      </c>
      <c r="M3137">
        <v>0.11756822642182101</v>
      </c>
      <c r="N3137">
        <v>3.82719062728826E-2</v>
      </c>
      <c r="O3137" t="b">
        <v>0</v>
      </c>
      <c r="V3137" t="s">
        <v>8496</v>
      </c>
      <c r="W3137" t="s">
        <v>31</v>
      </c>
      <c r="X3137" t="s">
        <v>126</v>
      </c>
    </row>
    <row r="3138" spans="1:24" x14ac:dyDescent="0.2">
      <c r="A3138">
        <v>3137</v>
      </c>
      <c r="B3138">
        <v>1774</v>
      </c>
      <c r="C3138">
        <v>53670015.248745002</v>
      </c>
      <c r="D3138">
        <v>4485568.1846146798</v>
      </c>
      <c r="E3138">
        <v>8164058.34202353</v>
      </c>
      <c r="F3138">
        <v>39868287.828271396</v>
      </c>
      <c r="G3138">
        <v>3.27342853562069</v>
      </c>
      <c r="H3138">
        <v>2.4049638488710499</v>
      </c>
      <c r="I3138">
        <v>0.11331919696492999</v>
      </c>
      <c r="J3138">
        <v>-0.86846468674963895</v>
      </c>
      <c r="K3138">
        <v>-3.1601093386557602</v>
      </c>
      <c r="L3138">
        <v>-2.29164465190612</v>
      </c>
      <c r="M3138">
        <v>0.117569086619362</v>
      </c>
      <c r="N3138">
        <v>3.8284110324627703E-2</v>
      </c>
      <c r="O3138" t="b">
        <v>0</v>
      </c>
      <c r="V3138" t="s">
        <v>7212</v>
      </c>
      <c r="W3138" t="s">
        <v>31</v>
      </c>
      <c r="X3138" t="s">
        <v>9817</v>
      </c>
    </row>
    <row r="3139" spans="1:24" x14ac:dyDescent="0.2">
      <c r="A3139">
        <v>3138</v>
      </c>
      <c r="B3139">
        <v>63</v>
      </c>
      <c r="C3139">
        <v>95768721.301811501</v>
      </c>
      <c r="D3139">
        <v>16525631.776442001</v>
      </c>
      <c r="E3139">
        <v>24929107.9931769</v>
      </c>
      <c r="F3139">
        <v>76461633.983301997</v>
      </c>
      <c r="G3139">
        <v>2.3046597164075102</v>
      </c>
      <c r="H3139">
        <v>1.69509835064182</v>
      </c>
      <c r="I3139">
        <v>7.0653292183404603E-2</v>
      </c>
      <c r="J3139">
        <v>-0.60956136576568898</v>
      </c>
      <c r="K3139">
        <v>-2.2340064242240998</v>
      </c>
      <c r="L3139">
        <v>-1.62444505845842</v>
      </c>
      <c r="M3139">
        <v>0.11757735901389101</v>
      </c>
      <c r="N3139">
        <v>3.8296314376372903E-2</v>
      </c>
      <c r="O3139" t="b">
        <v>0</v>
      </c>
      <c r="W3139" t="s">
        <v>31</v>
      </c>
    </row>
    <row r="3140" spans="1:24" x14ac:dyDescent="0.2">
      <c r="A3140">
        <v>3139</v>
      </c>
      <c r="B3140">
        <v>3691</v>
      </c>
      <c r="C3140">
        <v>81682148.493944198</v>
      </c>
      <c r="D3140">
        <v>9081887.2064685803</v>
      </c>
      <c r="E3140">
        <v>11619603.234066101</v>
      </c>
      <c r="F3140">
        <v>47026366.599115796</v>
      </c>
      <c r="G3140">
        <v>2.8951138110197299</v>
      </c>
      <c r="H3140">
        <v>2.52810558595402</v>
      </c>
      <c r="I3140">
        <v>0.51043406004387004</v>
      </c>
      <c r="J3140">
        <v>-0.36700822506570302</v>
      </c>
      <c r="K3140">
        <v>-2.3846797509758502</v>
      </c>
      <c r="L3140">
        <v>-2.0176715259101501</v>
      </c>
      <c r="M3140">
        <v>0.117597827459008</v>
      </c>
      <c r="N3140">
        <v>3.8308518428118103E-2</v>
      </c>
      <c r="O3140" t="b">
        <v>0</v>
      </c>
      <c r="W3140" t="s">
        <v>31</v>
      </c>
    </row>
    <row r="3141" spans="1:24" x14ac:dyDescent="0.2">
      <c r="A3141">
        <v>3140</v>
      </c>
      <c r="B3141">
        <v>683</v>
      </c>
      <c r="C3141">
        <v>100486135.206286</v>
      </c>
      <c r="D3141">
        <v>3852941.2851509098</v>
      </c>
      <c r="E3141">
        <v>8948614.5783759095</v>
      </c>
      <c r="F3141">
        <v>44420192.415707402</v>
      </c>
      <c r="G3141">
        <v>4.4097027159245101</v>
      </c>
      <c r="H3141">
        <v>3.1770021618299098</v>
      </c>
      <c r="I3141">
        <v>0.85227813723786305</v>
      </c>
      <c r="J3141">
        <v>-1.2327005540945899</v>
      </c>
      <c r="K3141">
        <v>-3.5574245786866401</v>
      </c>
      <c r="L3141">
        <v>-2.3247240245920402</v>
      </c>
      <c r="M3141">
        <v>0.117652072967807</v>
      </c>
      <c r="N3141">
        <v>3.8320722479863303E-2</v>
      </c>
      <c r="O3141" t="b">
        <v>0</v>
      </c>
      <c r="W3141" t="s">
        <v>31</v>
      </c>
      <c r="X3141" t="s">
        <v>5672</v>
      </c>
    </row>
    <row r="3142" spans="1:24" x14ac:dyDescent="0.2">
      <c r="A3142">
        <v>3141</v>
      </c>
      <c r="B3142">
        <v>1539</v>
      </c>
      <c r="C3142">
        <v>1209636258.3675201</v>
      </c>
      <c r="D3142">
        <v>113495189.886159</v>
      </c>
      <c r="E3142">
        <v>306136605.08988899</v>
      </c>
      <c r="F3142">
        <v>1059819113.22831</v>
      </c>
      <c r="G3142">
        <v>3.1315056960996301</v>
      </c>
      <c r="H3142">
        <v>1.6788163254699799</v>
      </c>
      <c r="I3142">
        <v>-0.119059296766746</v>
      </c>
      <c r="J3142">
        <v>-1.45268937062964</v>
      </c>
      <c r="K3142">
        <v>-3.25056499286638</v>
      </c>
      <c r="L3142">
        <v>-1.79787562223673</v>
      </c>
      <c r="M3142">
        <v>0.11770055112278199</v>
      </c>
      <c r="N3142">
        <v>3.8332926531608497E-2</v>
      </c>
      <c r="O3142" t="b">
        <v>0</v>
      </c>
      <c r="V3142" t="s">
        <v>3468</v>
      </c>
      <c r="W3142" t="s">
        <v>31</v>
      </c>
      <c r="X3142" t="s">
        <v>3469</v>
      </c>
    </row>
    <row r="3143" spans="1:24" x14ac:dyDescent="0.2">
      <c r="A3143">
        <v>3142</v>
      </c>
      <c r="B3143">
        <v>3137</v>
      </c>
      <c r="C3143">
        <v>354918543.37579602</v>
      </c>
      <c r="D3143">
        <v>35717193.865908302</v>
      </c>
      <c r="E3143">
        <v>57459614.196962997</v>
      </c>
      <c r="F3143">
        <v>219795886.60251701</v>
      </c>
      <c r="G3143">
        <v>3.0330105219977201</v>
      </c>
      <c r="H3143">
        <v>2.34278558651036</v>
      </c>
      <c r="I3143">
        <v>0.40299871004726701</v>
      </c>
      <c r="J3143">
        <v>-0.69022493548736097</v>
      </c>
      <c r="K3143">
        <v>-2.6300118119504599</v>
      </c>
      <c r="L3143">
        <v>-1.9397868764630899</v>
      </c>
      <c r="M3143">
        <v>0.11778641901068999</v>
      </c>
      <c r="N3143">
        <v>3.83451305833536E-2</v>
      </c>
      <c r="O3143" t="b">
        <v>0</v>
      </c>
      <c r="V3143" t="s">
        <v>6715</v>
      </c>
      <c r="W3143" t="s">
        <v>31</v>
      </c>
      <c r="X3143" t="s">
        <v>6716</v>
      </c>
    </row>
    <row r="3144" spans="1:24" x14ac:dyDescent="0.2">
      <c r="A3144">
        <v>3143</v>
      </c>
      <c r="B3144">
        <v>4038</v>
      </c>
      <c r="C3144">
        <v>34202660.0333478</v>
      </c>
      <c r="D3144">
        <v>3071164.1964178099</v>
      </c>
      <c r="E3144">
        <v>5228642.1381547702</v>
      </c>
      <c r="F3144">
        <v>18642448.7681695</v>
      </c>
      <c r="G3144">
        <v>3.21906377234771</v>
      </c>
      <c r="H3144">
        <v>2.4291234270939999</v>
      </c>
      <c r="I3144">
        <v>0.58090670811760903</v>
      </c>
      <c r="J3144">
        <v>-0.78994034525371104</v>
      </c>
      <c r="K3144">
        <v>-2.6381570642301</v>
      </c>
      <c r="L3144">
        <v>-1.8482167189763901</v>
      </c>
      <c r="M3144">
        <v>0.117813572584354</v>
      </c>
      <c r="N3144">
        <v>3.83573346350988E-2</v>
      </c>
      <c r="O3144" t="b">
        <v>0</v>
      </c>
      <c r="V3144" t="s">
        <v>8576</v>
      </c>
      <c r="W3144" t="s">
        <v>31</v>
      </c>
      <c r="X3144" t="s">
        <v>8577</v>
      </c>
    </row>
    <row r="3145" spans="1:24" x14ac:dyDescent="0.2">
      <c r="A3145">
        <v>3144</v>
      </c>
      <c r="B3145">
        <v>2285</v>
      </c>
      <c r="C3145">
        <v>268457310.220815</v>
      </c>
      <c r="D3145">
        <v>19461815.876841899</v>
      </c>
      <c r="E3145">
        <v>49810751.379565701</v>
      </c>
      <c r="F3145">
        <v>176835966.41945401</v>
      </c>
      <c r="G3145">
        <v>3.49981735394549</v>
      </c>
      <c r="H3145">
        <v>2.1466219728340401</v>
      </c>
      <c r="I3145">
        <v>0.31195312244665602</v>
      </c>
      <c r="J3145">
        <v>-1.3531953811114401</v>
      </c>
      <c r="K3145">
        <v>-3.1878642314988301</v>
      </c>
      <c r="L3145">
        <v>-1.83466885038739</v>
      </c>
      <c r="M3145">
        <v>0.11782623069741301</v>
      </c>
      <c r="N3145">
        <v>3.8369538686844E-2</v>
      </c>
      <c r="O3145" t="b">
        <v>0</v>
      </c>
      <c r="V3145" t="s">
        <v>6870</v>
      </c>
      <c r="W3145" t="s">
        <v>31</v>
      </c>
      <c r="X3145" t="s">
        <v>6871</v>
      </c>
    </row>
    <row r="3146" spans="1:24" x14ac:dyDescent="0.2">
      <c r="A3146">
        <v>3145</v>
      </c>
      <c r="B3146">
        <v>1767</v>
      </c>
      <c r="C3146">
        <v>852841376.80358505</v>
      </c>
      <c r="D3146">
        <v>91175026.853374004</v>
      </c>
      <c r="E3146">
        <v>147047429.44835901</v>
      </c>
      <c r="F3146">
        <v>584709378.87449098</v>
      </c>
      <c r="G3146">
        <v>2.9455522089416299</v>
      </c>
      <c r="H3146">
        <v>2.2550199697479401</v>
      </c>
      <c r="I3146">
        <v>0.26564215825789</v>
      </c>
      <c r="J3146">
        <v>-0.690532239193693</v>
      </c>
      <c r="K3146">
        <v>-2.6799100506837399</v>
      </c>
      <c r="L3146">
        <v>-1.98937781149005</v>
      </c>
      <c r="M3146">
        <v>0.117844380930994</v>
      </c>
      <c r="N3146">
        <v>3.83817427385892E-2</v>
      </c>
      <c r="O3146" t="b">
        <v>0</v>
      </c>
      <c r="V3146" t="s">
        <v>6780</v>
      </c>
      <c r="W3146" t="s">
        <v>31</v>
      </c>
      <c r="X3146" t="s">
        <v>608</v>
      </c>
    </row>
    <row r="3147" spans="1:24" x14ac:dyDescent="0.2">
      <c r="A3147">
        <v>3146</v>
      </c>
      <c r="B3147">
        <v>3528</v>
      </c>
      <c r="C3147">
        <v>705717947.44236195</v>
      </c>
      <c r="D3147">
        <v>41902047.2007844</v>
      </c>
      <c r="E3147">
        <v>65374323.2736599</v>
      </c>
      <c r="F3147">
        <v>407821413.24633002</v>
      </c>
      <c r="G3147">
        <v>3.75376623324434</v>
      </c>
      <c r="H3147">
        <v>3.1181407887277302</v>
      </c>
      <c r="I3147">
        <v>0.46810139406361201</v>
      </c>
      <c r="J3147">
        <v>-0.63562544451660197</v>
      </c>
      <c r="K3147">
        <v>-3.2856648391807202</v>
      </c>
      <c r="L3147">
        <v>-2.6500393946641201</v>
      </c>
      <c r="M3147">
        <v>0.11790896298102101</v>
      </c>
      <c r="N3147">
        <v>3.8393946790334303E-2</v>
      </c>
      <c r="O3147" t="b">
        <v>0</v>
      </c>
      <c r="V3147" t="s">
        <v>6008</v>
      </c>
      <c r="W3147" t="s">
        <v>31</v>
      </c>
      <c r="X3147" t="s">
        <v>6009</v>
      </c>
    </row>
    <row r="3148" spans="1:24" x14ac:dyDescent="0.2">
      <c r="A3148">
        <v>3147</v>
      </c>
      <c r="B3148">
        <v>1035</v>
      </c>
      <c r="C3148">
        <v>1900735499.7507901</v>
      </c>
      <c r="D3148">
        <v>105576341.869645</v>
      </c>
      <c r="E3148">
        <v>203319782.36962801</v>
      </c>
      <c r="F3148">
        <v>905088512.5</v>
      </c>
      <c r="G3148">
        <v>3.8810745961432498</v>
      </c>
      <c r="H3148">
        <v>2.9192349378687599</v>
      </c>
      <c r="I3148">
        <v>0.756137440413713</v>
      </c>
      <c r="J3148">
        <v>-0.96183965827448803</v>
      </c>
      <c r="K3148">
        <v>-3.1249371557295298</v>
      </c>
      <c r="L3148">
        <v>-2.1630974974550399</v>
      </c>
      <c r="M3148">
        <v>0.117945831736559</v>
      </c>
      <c r="N3148">
        <v>3.8406150842079503E-2</v>
      </c>
      <c r="O3148" t="b">
        <v>0</v>
      </c>
      <c r="V3148" t="s">
        <v>5977</v>
      </c>
      <c r="W3148" t="s">
        <v>31</v>
      </c>
      <c r="X3148" t="s">
        <v>4998</v>
      </c>
    </row>
    <row r="3149" spans="1:24" x14ac:dyDescent="0.2">
      <c r="A3149">
        <v>3148</v>
      </c>
      <c r="B3149">
        <v>1289</v>
      </c>
      <c r="C3149">
        <v>119336136.94178601</v>
      </c>
      <c r="D3149">
        <v>8774777.9270933997</v>
      </c>
      <c r="E3149">
        <v>23297760.043490998</v>
      </c>
      <c r="F3149">
        <v>57643612.017276399</v>
      </c>
      <c r="G3149">
        <v>3.5087892091069302</v>
      </c>
      <c r="H3149">
        <v>2.0825821948589902</v>
      </c>
      <c r="I3149">
        <v>0.77120998316798495</v>
      </c>
      <c r="J3149">
        <v>-1.4262070142479299</v>
      </c>
      <c r="K3149">
        <v>-2.73757922593895</v>
      </c>
      <c r="L3149">
        <v>-1.31137221169101</v>
      </c>
      <c r="M3149">
        <v>0.117970862275252</v>
      </c>
      <c r="N3149">
        <v>3.8418354893824697E-2</v>
      </c>
      <c r="O3149" t="b">
        <v>0</v>
      </c>
      <c r="W3149" t="s">
        <v>31</v>
      </c>
      <c r="X3149" t="s">
        <v>126</v>
      </c>
    </row>
    <row r="3150" spans="1:24" x14ac:dyDescent="0.2">
      <c r="A3150">
        <v>3149</v>
      </c>
      <c r="B3150">
        <v>2063</v>
      </c>
      <c r="C3150">
        <v>107338819.877582</v>
      </c>
      <c r="D3150">
        <v>11630441.516598601</v>
      </c>
      <c r="E3150">
        <v>34082998.387254097</v>
      </c>
      <c r="F3150">
        <v>73401919.455711007</v>
      </c>
      <c r="G3150">
        <v>2.97125304270789</v>
      </c>
      <c r="H3150">
        <v>1.4070491400406999</v>
      </c>
      <c r="I3150">
        <v>0.30248787541876598</v>
      </c>
      <c r="J3150">
        <v>-1.5642039026671799</v>
      </c>
      <c r="K3150">
        <v>-2.6687651672891199</v>
      </c>
      <c r="L3150">
        <v>-1.1045612646219301</v>
      </c>
      <c r="M3150">
        <v>0.11800590435370301</v>
      </c>
      <c r="N3150">
        <v>3.8430558945569897E-2</v>
      </c>
      <c r="O3150" t="b">
        <v>0</v>
      </c>
      <c r="W3150" t="s">
        <v>31</v>
      </c>
      <c r="X3150" t="s">
        <v>930</v>
      </c>
    </row>
    <row r="3151" spans="1:24" x14ac:dyDescent="0.2">
      <c r="A3151">
        <v>3150</v>
      </c>
      <c r="B3151">
        <v>1454</v>
      </c>
      <c r="C3151">
        <v>1562064348.2939701</v>
      </c>
      <c r="D3151">
        <v>76132902.182663605</v>
      </c>
      <c r="E3151">
        <v>194329065.195171</v>
      </c>
      <c r="F3151">
        <v>798268994.97846103</v>
      </c>
      <c r="G3151">
        <v>4.0601301123785101</v>
      </c>
      <c r="H3151">
        <v>2.7002549878151099</v>
      </c>
      <c r="I3151">
        <v>0.66168128482700395</v>
      </c>
      <c r="J3151">
        <v>-1.3598751245634</v>
      </c>
      <c r="K3151">
        <v>-3.3984488275515101</v>
      </c>
      <c r="L3151">
        <v>-2.0385737029881001</v>
      </c>
      <c r="M3151">
        <v>0.11805328607700399</v>
      </c>
      <c r="N3151">
        <v>3.8442762997315097E-2</v>
      </c>
      <c r="O3151" t="b">
        <v>0</v>
      </c>
      <c r="V3151" t="s">
        <v>3194</v>
      </c>
      <c r="W3151" t="s">
        <v>1481</v>
      </c>
      <c r="X3151" t="s">
        <v>3195</v>
      </c>
    </row>
    <row r="3152" spans="1:24" x14ac:dyDescent="0.2">
      <c r="A3152">
        <v>3151</v>
      </c>
      <c r="B3152">
        <v>1528</v>
      </c>
      <c r="C3152">
        <v>200776602.45354399</v>
      </c>
      <c r="D3152">
        <v>46968678.160744198</v>
      </c>
      <c r="E3152">
        <v>37421303.190545201</v>
      </c>
      <c r="F3152">
        <v>88321297.611099303</v>
      </c>
      <c r="G3152">
        <v>1.8792477325024901</v>
      </c>
      <c r="H3152">
        <v>2.2098573792828402</v>
      </c>
      <c r="I3152">
        <v>0.95847460358077896</v>
      </c>
      <c r="J3152">
        <v>0.33060964678034899</v>
      </c>
      <c r="K3152">
        <v>-0.92077312892172003</v>
      </c>
      <c r="L3152">
        <v>-1.2513827757020599</v>
      </c>
      <c r="M3152">
        <v>0.11821083972738</v>
      </c>
      <c r="N3152">
        <v>3.84549670490602E-2</v>
      </c>
      <c r="O3152" t="b">
        <v>0</v>
      </c>
      <c r="W3152" t="s">
        <v>31</v>
      </c>
    </row>
    <row r="3153" spans="1:24" x14ac:dyDescent="0.2">
      <c r="A3153">
        <v>3152</v>
      </c>
      <c r="B3153">
        <v>2791</v>
      </c>
      <c r="C3153">
        <v>23038042293.715099</v>
      </c>
      <c r="D3153">
        <v>504320900.53550601</v>
      </c>
      <c r="E3153">
        <v>1912663340.62519</v>
      </c>
      <c r="F3153">
        <v>3112167624.5703702</v>
      </c>
      <c r="G3153">
        <v>5.1309700822619302</v>
      </c>
      <c r="H3153">
        <v>3.2020570726332398</v>
      </c>
      <c r="I3153">
        <v>2.501674793311</v>
      </c>
      <c r="J3153">
        <v>-1.9289130096286899</v>
      </c>
      <c r="K3153">
        <v>-2.6292952889509298</v>
      </c>
      <c r="L3153">
        <v>-0.70038227932223696</v>
      </c>
      <c r="M3153">
        <v>0.118225405939392</v>
      </c>
      <c r="N3153">
        <v>3.84671711008054E-2</v>
      </c>
      <c r="O3153" t="b">
        <v>0</v>
      </c>
      <c r="W3153" t="s">
        <v>31</v>
      </c>
    </row>
    <row r="3154" spans="1:24" x14ac:dyDescent="0.2">
      <c r="A3154">
        <v>3153</v>
      </c>
      <c r="B3154">
        <v>2068</v>
      </c>
      <c r="C3154">
        <v>24467449.746034302</v>
      </c>
      <c r="D3154">
        <v>4122261.4299949999</v>
      </c>
      <c r="E3154">
        <v>2348202.60540515</v>
      </c>
      <c r="F3154">
        <v>16130985.4217145</v>
      </c>
      <c r="G3154">
        <v>2.2825630544762001</v>
      </c>
      <c r="H3154">
        <v>3.1083650509107899</v>
      </c>
      <c r="I3154">
        <v>0.30623825481552902</v>
      </c>
      <c r="J3154">
        <v>0.82580199643458396</v>
      </c>
      <c r="K3154">
        <v>-1.9763247996606701</v>
      </c>
      <c r="L3154">
        <v>-2.8021267960952598</v>
      </c>
      <c r="M3154">
        <v>0.11829183007069601</v>
      </c>
      <c r="N3154">
        <v>3.84793751525506E-2</v>
      </c>
      <c r="O3154" t="b">
        <v>0</v>
      </c>
      <c r="W3154" t="s">
        <v>31</v>
      </c>
      <c r="X3154" t="s">
        <v>1862</v>
      </c>
    </row>
    <row r="3155" spans="1:24" x14ac:dyDescent="0.2">
      <c r="A3155">
        <v>3154</v>
      </c>
      <c r="B3155">
        <v>1427</v>
      </c>
      <c r="C3155">
        <v>115560141.660412</v>
      </c>
      <c r="D3155">
        <v>12788601.677866399</v>
      </c>
      <c r="E3155">
        <v>28724327.137604401</v>
      </c>
      <c r="F3155">
        <v>67952012.319414496</v>
      </c>
      <c r="G3155">
        <v>2.93295855681097</v>
      </c>
      <c r="H3155">
        <v>1.75209672554712</v>
      </c>
      <c r="I3155">
        <v>0.51083184405750903</v>
      </c>
      <c r="J3155">
        <v>-1.1808618312638399</v>
      </c>
      <c r="K3155">
        <v>-2.4221267127534598</v>
      </c>
      <c r="L3155">
        <v>-1.2412648814896099</v>
      </c>
      <c r="M3155">
        <v>0.118342295139356</v>
      </c>
      <c r="N3155">
        <v>3.84915792042958E-2</v>
      </c>
      <c r="O3155" t="b">
        <v>0</v>
      </c>
      <c r="V3155" t="s">
        <v>104</v>
      </c>
      <c r="W3155" t="s">
        <v>105</v>
      </c>
      <c r="X3155" t="s">
        <v>106</v>
      </c>
    </row>
    <row r="3156" spans="1:24" x14ac:dyDescent="0.2">
      <c r="A3156">
        <v>3155</v>
      </c>
      <c r="B3156">
        <v>982</v>
      </c>
      <c r="C3156">
        <v>445340254.07728302</v>
      </c>
      <c r="D3156">
        <v>35472757.385808699</v>
      </c>
      <c r="E3156">
        <v>248755463.64143899</v>
      </c>
      <c r="F3156">
        <v>37628318.895114601</v>
      </c>
      <c r="G3156">
        <v>3.2419845196930601</v>
      </c>
      <c r="H3156">
        <v>0.41234520892265802</v>
      </c>
      <c r="I3156">
        <v>3.1768839379960099</v>
      </c>
      <c r="J3156">
        <v>-2.8296393107703999</v>
      </c>
      <c r="K3156">
        <v>-6.5100581697045301E-2</v>
      </c>
      <c r="L3156">
        <v>2.7645387290733501</v>
      </c>
      <c r="M3156">
        <v>0.11837888293735201</v>
      </c>
      <c r="N3156">
        <v>3.8503783256041001E-2</v>
      </c>
      <c r="O3156" t="b">
        <v>0</v>
      </c>
      <c r="V3156" t="s">
        <v>2349</v>
      </c>
      <c r="W3156" t="s">
        <v>31</v>
      </c>
      <c r="X3156" t="s">
        <v>2350</v>
      </c>
    </row>
    <row r="3157" spans="1:24" x14ac:dyDescent="0.2">
      <c r="A3157">
        <v>3156</v>
      </c>
      <c r="B3157">
        <v>3258</v>
      </c>
      <c r="C3157">
        <v>110553991.45079701</v>
      </c>
      <c r="D3157">
        <v>12423828.060766799</v>
      </c>
      <c r="E3157">
        <v>23431877.6511335</v>
      </c>
      <c r="F3157">
        <v>68419566.665970594</v>
      </c>
      <c r="G3157">
        <v>2.8957238784342501</v>
      </c>
      <c r="H3157">
        <v>1.9701758660622499</v>
      </c>
      <c r="I3157">
        <v>0.42729136973013099</v>
      </c>
      <c r="J3157">
        <v>-0.92554801237199402</v>
      </c>
      <c r="K3157">
        <v>-2.4684325087041201</v>
      </c>
      <c r="L3157">
        <v>-1.54288449633212</v>
      </c>
      <c r="M3157">
        <v>0.118415138854327</v>
      </c>
      <c r="N3157">
        <v>3.8515987307786097E-2</v>
      </c>
      <c r="O3157" t="b">
        <v>0</v>
      </c>
      <c r="V3157" t="s">
        <v>2866</v>
      </c>
      <c r="W3157" t="s">
        <v>31</v>
      </c>
      <c r="X3157" t="s">
        <v>557</v>
      </c>
    </row>
    <row r="3158" spans="1:24" x14ac:dyDescent="0.2">
      <c r="A3158">
        <v>3157</v>
      </c>
      <c r="B3158">
        <v>1946</v>
      </c>
      <c r="C3158">
        <v>172298896.45556501</v>
      </c>
      <c r="D3158">
        <v>15038721.344092101</v>
      </c>
      <c r="E3158">
        <v>36562661.4635121</v>
      </c>
      <c r="F3158">
        <v>116914145.639759</v>
      </c>
      <c r="G3158">
        <v>3.2332180361102898</v>
      </c>
      <c r="H3158">
        <v>1.9504426139882201</v>
      </c>
      <c r="I3158">
        <v>0.27317276992981099</v>
      </c>
      <c r="J3158">
        <v>-1.28277542212206</v>
      </c>
      <c r="K3158">
        <v>-2.9600452661804701</v>
      </c>
      <c r="L3158">
        <v>-1.67726984405841</v>
      </c>
      <c r="M3158">
        <v>0.118418779357855</v>
      </c>
      <c r="N3158">
        <v>3.8528191359531297E-2</v>
      </c>
      <c r="O3158" t="b">
        <v>0</v>
      </c>
      <c r="V3158" t="s">
        <v>4492</v>
      </c>
      <c r="W3158" t="s">
        <v>31</v>
      </c>
      <c r="X3158" t="s">
        <v>649</v>
      </c>
    </row>
    <row r="3159" spans="1:24" x14ac:dyDescent="0.2">
      <c r="A3159">
        <v>3158</v>
      </c>
      <c r="B3159">
        <v>2593</v>
      </c>
      <c r="C3159">
        <v>511090012.65680301</v>
      </c>
      <c r="D3159">
        <v>65132967.842102401</v>
      </c>
      <c r="E3159">
        <v>107221446.77928001</v>
      </c>
      <c r="F3159">
        <v>368296712.440898</v>
      </c>
      <c r="G3159">
        <v>2.70942249268824</v>
      </c>
      <c r="H3159">
        <v>1.97996222001141</v>
      </c>
      <c r="I3159">
        <v>0.199128054792378</v>
      </c>
      <c r="J3159">
        <v>-0.729460272676835</v>
      </c>
      <c r="K3159">
        <v>-2.51029443789586</v>
      </c>
      <c r="L3159">
        <v>-1.78083416521903</v>
      </c>
      <c r="M3159">
        <v>0.118430083645635</v>
      </c>
      <c r="N3159">
        <v>3.8540395411276497E-2</v>
      </c>
      <c r="O3159" t="b">
        <v>0</v>
      </c>
      <c r="V3159" t="s">
        <v>5212</v>
      </c>
      <c r="W3159" t="s">
        <v>3724</v>
      </c>
      <c r="X3159" t="s">
        <v>2615</v>
      </c>
    </row>
    <row r="3160" spans="1:24" x14ac:dyDescent="0.2">
      <c r="A3160">
        <v>3159</v>
      </c>
      <c r="B3160">
        <v>883</v>
      </c>
      <c r="C3160">
        <v>204904287.56014201</v>
      </c>
      <c r="D3160">
        <v>25851137.947584599</v>
      </c>
      <c r="E3160">
        <v>58708006.917064004</v>
      </c>
      <c r="F3160">
        <v>110769594.703541</v>
      </c>
      <c r="G3160">
        <v>2.7623377230536099</v>
      </c>
      <c r="H3160">
        <v>1.5886741904786501</v>
      </c>
      <c r="I3160">
        <v>0.65538839240316005</v>
      </c>
      <c r="J3160">
        <v>-1.17366353257495</v>
      </c>
      <c r="K3160">
        <v>-2.1069493306504499</v>
      </c>
      <c r="L3160">
        <v>-0.93328579807549505</v>
      </c>
      <c r="M3160">
        <v>0.118487450375536</v>
      </c>
      <c r="N3160">
        <v>3.8552599463021697E-2</v>
      </c>
      <c r="O3160" t="b">
        <v>0</v>
      </c>
      <c r="W3160" t="s">
        <v>31</v>
      </c>
    </row>
    <row r="3161" spans="1:24" x14ac:dyDescent="0.2">
      <c r="A3161">
        <v>3160</v>
      </c>
      <c r="B3161">
        <v>3492</v>
      </c>
      <c r="C3161">
        <v>133828533.72215401</v>
      </c>
      <c r="D3161">
        <v>6499324.8773269197</v>
      </c>
      <c r="E3161">
        <v>8656324.8492720108</v>
      </c>
      <c r="F3161">
        <v>78922659.526276603</v>
      </c>
      <c r="G3161">
        <v>3.9886855570381901</v>
      </c>
      <c r="H3161">
        <v>3.5524877985261201</v>
      </c>
      <c r="I3161">
        <v>0.36760410440013602</v>
      </c>
      <c r="J3161">
        <v>-0.43619775851206499</v>
      </c>
      <c r="K3161">
        <v>-3.6210814526380499</v>
      </c>
      <c r="L3161">
        <v>-3.1848836941259799</v>
      </c>
      <c r="M3161">
        <v>0.118585083566734</v>
      </c>
      <c r="N3161">
        <v>3.8564803514766897E-2</v>
      </c>
      <c r="O3161" t="b">
        <v>0</v>
      </c>
      <c r="W3161" t="s">
        <v>31</v>
      </c>
      <c r="X3161" t="s">
        <v>6009</v>
      </c>
    </row>
    <row r="3162" spans="1:24" x14ac:dyDescent="0.2">
      <c r="A3162">
        <v>3161</v>
      </c>
      <c r="B3162">
        <v>180</v>
      </c>
      <c r="C3162">
        <v>42838356.117962196</v>
      </c>
      <c r="D3162">
        <v>2213281.8879847499</v>
      </c>
      <c r="E3162">
        <v>7906718.0303528896</v>
      </c>
      <c r="F3162">
        <v>20990501.535228301</v>
      </c>
      <c r="G3162">
        <v>4.0041298044252702</v>
      </c>
      <c r="H3162">
        <v>2.1453111534809199</v>
      </c>
      <c r="I3162">
        <v>0.74284083461986905</v>
      </c>
      <c r="J3162">
        <v>-1.8588186509443501</v>
      </c>
      <c r="K3162">
        <v>-3.2612889698054</v>
      </c>
      <c r="L3162">
        <v>-1.4024703188610499</v>
      </c>
      <c r="M3162">
        <v>0.11859992420583899</v>
      </c>
      <c r="N3162">
        <v>3.8577007566512E-2</v>
      </c>
      <c r="O3162" t="b">
        <v>0</v>
      </c>
      <c r="W3162" t="s">
        <v>31</v>
      </c>
      <c r="X3162" t="s">
        <v>6793</v>
      </c>
    </row>
    <row r="3163" spans="1:24" x14ac:dyDescent="0.2">
      <c r="A3163">
        <v>3162</v>
      </c>
      <c r="B3163">
        <v>2586</v>
      </c>
      <c r="C3163">
        <v>157123228.402082</v>
      </c>
      <c r="D3163">
        <v>16344997.860801</v>
      </c>
      <c r="E3163">
        <v>32620574.751543202</v>
      </c>
      <c r="F3163">
        <v>101154920.24185599</v>
      </c>
      <c r="G3163">
        <v>2.9917204767849199</v>
      </c>
      <c r="H3163">
        <v>1.99985925634911</v>
      </c>
      <c r="I3163">
        <v>0.36353436183440702</v>
      </c>
      <c r="J3163">
        <v>-0.99186122043580804</v>
      </c>
      <c r="K3163">
        <v>-2.6281861149505099</v>
      </c>
      <c r="L3163">
        <v>-1.63632489451471</v>
      </c>
      <c r="M3163">
        <v>0.118623306660062</v>
      </c>
      <c r="N3163">
        <v>3.8589211618257201E-2</v>
      </c>
      <c r="O3163" t="b">
        <v>0</v>
      </c>
      <c r="W3163" t="s">
        <v>31</v>
      </c>
      <c r="X3163" t="s">
        <v>1208</v>
      </c>
    </row>
    <row r="3164" spans="1:24" x14ac:dyDescent="0.2">
      <c r="A3164">
        <v>3163</v>
      </c>
      <c r="B3164">
        <v>3980</v>
      </c>
      <c r="C3164">
        <v>108611614.000416</v>
      </c>
      <c r="D3164">
        <v>7292755.0758020198</v>
      </c>
      <c r="E3164">
        <v>26064012.919519302</v>
      </c>
      <c r="F3164">
        <v>95584652.937028602</v>
      </c>
      <c r="G3164">
        <v>3.58971858730267</v>
      </c>
      <c r="H3164">
        <v>1.7757363098036401</v>
      </c>
      <c r="I3164">
        <v>-0.103946486627052</v>
      </c>
      <c r="J3164">
        <v>-1.81398227749902</v>
      </c>
      <c r="K3164">
        <v>-3.6936650739297199</v>
      </c>
      <c r="L3164">
        <v>-1.8796827964306999</v>
      </c>
      <c r="M3164">
        <v>0.118649347344292</v>
      </c>
      <c r="N3164">
        <v>3.8601415670002401E-2</v>
      </c>
      <c r="O3164" t="b">
        <v>0</v>
      </c>
      <c r="W3164" t="s">
        <v>31</v>
      </c>
    </row>
    <row r="3165" spans="1:24" x14ac:dyDescent="0.2">
      <c r="A3165">
        <v>3164</v>
      </c>
      <c r="B3165">
        <v>3423</v>
      </c>
      <c r="C3165">
        <v>455812486.56163001</v>
      </c>
      <c r="D3165">
        <v>30896577.2429449</v>
      </c>
      <c r="E3165">
        <v>64154865.261341602</v>
      </c>
      <c r="F3165">
        <v>313366601.090487</v>
      </c>
      <c r="G3165">
        <v>3.5728175317053901</v>
      </c>
      <c r="H3165">
        <v>2.5159807791351398</v>
      </c>
      <c r="I3165">
        <v>0.22429639974496399</v>
      </c>
      <c r="J3165">
        <v>-1.05683675257025</v>
      </c>
      <c r="K3165">
        <v>-3.34852113196043</v>
      </c>
      <c r="L3165">
        <v>-2.29168437939017</v>
      </c>
      <c r="M3165">
        <v>0.11866787970295101</v>
      </c>
      <c r="N3165">
        <v>3.8613619721747601E-2</v>
      </c>
      <c r="O3165" t="b">
        <v>0</v>
      </c>
      <c r="W3165" t="s">
        <v>31</v>
      </c>
      <c r="X3165" t="s">
        <v>9500</v>
      </c>
    </row>
    <row r="3166" spans="1:24" x14ac:dyDescent="0.2">
      <c r="A3166">
        <v>3165</v>
      </c>
      <c r="B3166">
        <v>1062</v>
      </c>
      <c r="C3166">
        <v>78997879.224426493</v>
      </c>
      <c r="D3166">
        <v>8630616.0491462499</v>
      </c>
      <c r="E3166">
        <v>17519926.2115536</v>
      </c>
      <c r="F3166">
        <v>53020288.036448702</v>
      </c>
      <c r="G3166">
        <v>2.9215203191315702</v>
      </c>
      <c r="H3166">
        <v>1.8995325867066499</v>
      </c>
      <c r="I3166">
        <v>0.29952147983361799</v>
      </c>
      <c r="J3166">
        <v>-1.02198773242491</v>
      </c>
      <c r="K3166">
        <v>-2.6219988392979499</v>
      </c>
      <c r="L3166">
        <v>-1.60001110687304</v>
      </c>
      <c r="M3166">
        <v>0.11870232755735</v>
      </c>
      <c r="N3166">
        <v>3.8625823773492801E-2</v>
      </c>
      <c r="O3166" t="b">
        <v>0</v>
      </c>
      <c r="V3166" t="s">
        <v>9581</v>
      </c>
      <c r="W3166" t="s">
        <v>31</v>
      </c>
      <c r="X3166" t="s">
        <v>527</v>
      </c>
    </row>
    <row r="3167" spans="1:24" x14ac:dyDescent="0.2">
      <c r="A3167">
        <v>3166</v>
      </c>
      <c r="B3167">
        <v>3823</v>
      </c>
      <c r="C3167">
        <v>69631495.416141599</v>
      </c>
      <c r="D3167">
        <v>3498311.8077022401</v>
      </c>
      <c r="E3167">
        <v>7914952.3764337096</v>
      </c>
      <c r="F3167">
        <v>32548051.027536299</v>
      </c>
      <c r="G3167">
        <v>4.0023662438478302</v>
      </c>
      <c r="H3167">
        <v>2.8280366732172899</v>
      </c>
      <c r="I3167">
        <v>0.78281175849520301</v>
      </c>
      <c r="J3167">
        <v>-1.1743295706305401</v>
      </c>
      <c r="K3167">
        <v>-3.2195544853526301</v>
      </c>
      <c r="L3167">
        <v>-2.04522491472208</v>
      </c>
      <c r="M3167">
        <v>0.118723284336403</v>
      </c>
      <c r="N3167">
        <v>3.8638027825237897E-2</v>
      </c>
      <c r="O3167" t="b">
        <v>0</v>
      </c>
      <c r="W3167" t="s">
        <v>31</v>
      </c>
      <c r="X3167" t="s">
        <v>8839</v>
      </c>
    </row>
    <row r="3168" spans="1:24" x14ac:dyDescent="0.2">
      <c r="A3168">
        <v>3167</v>
      </c>
      <c r="B3168">
        <v>3146</v>
      </c>
      <c r="C3168">
        <v>372738131.07527399</v>
      </c>
      <c r="D3168">
        <v>30240756.060876299</v>
      </c>
      <c r="E3168">
        <v>75993619.225465998</v>
      </c>
      <c r="F3168">
        <v>261588993.088604</v>
      </c>
      <c r="G3168">
        <v>3.33618833380892</v>
      </c>
      <c r="H3168">
        <v>2.0019290616002801</v>
      </c>
      <c r="I3168">
        <v>0.21797634491912601</v>
      </c>
      <c r="J3168">
        <v>-1.3342592722086399</v>
      </c>
      <c r="K3168">
        <v>-3.1182119888897999</v>
      </c>
      <c r="L3168">
        <v>-1.78395271668116</v>
      </c>
      <c r="M3168">
        <v>0.118814074395966</v>
      </c>
      <c r="N3168">
        <v>3.8650231876983097E-2</v>
      </c>
      <c r="O3168" t="b">
        <v>0</v>
      </c>
      <c r="V3168" t="s">
        <v>1794</v>
      </c>
      <c r="W3168" t="s">
        <v>1795</v>
      </c>
      <c r="X3168" t="s">
        <v>1796</v>
      </c>
    </row>
    <row r="3169" spans="1:24" x14ac:dyDescent="0.2">
      <c r="A3169">
        <v>3168</v>
      </c>
      <c r="B3169">
        <v>3808</v>
      </c>
      <c r="C3169">
        <v>320202792.70974201</v>
      </c>
      <c r="D3169">
        <v>46125224.515795998</v>
      </c>
      <c r="E3169">
        <v>68114120.870332003</v>
      </c>
      <c r="F3169">
        <v>201462096.73231599</v>
      </c>
      <c r="G3169">
        <v>2.5494586030065598</v>
      </c>
      <c r="H3169">
        <v>1.9850702730129099</v>
      </c>
      <c r="I3169">
        <v>0.42036745684817201</v>
      </c>
      <c r="J3169">
        <v>-0.56438832999364397</v>
      </c>
      <c r="K3169">
        <v>-2.1290911461583799</v>
      </c>
      <c r="L3169">
        <v>-1.5647028161647401</v>
      </c>
      <c r="M3169">
        <v>0.11887073382786</v>
      </c>
      <c r="N3169">
        <v>3.8662435928728298E-2</v>
      </c>
      <c r="O3169" t="b">
        <v>0</v>
      </c>
      <c r="V3169" t="s">
        <v>5706</v>
      </c>
      <c r="W3169" t="s">
        <v>31</v>
      </c>
      <c r="X3169" t="s">
        <v>143</v>
      </c>
    </row>
    <row r="3170" spans="1:24" x14ac:dyDescent="0.2">
      <c r="A3170">
        <v>3169</v>
      </c>
      <c r="B3170">
        <v>3368</v>
      </c>
      <c r="C3170">
        <v>138511592.46443301</v>
      </c>
      <c r="D3170">
        <v>21879652.1989168</v>
      </c>
      <c r="E3170">
        <v>46052940.2375663</v>
      </c>
      <c r="F3170">
        <v>65728599.869771101</v>
      </c>
      <c r="G3170">
        <v>2.4697095813385901</v>
      </c>
      <c r="H3170">
        <v>1.3796444443489899</v>
      </c>
      <c r="I3170">
        <v>0.86572398178321897</v>
      </c>
      <c r="J3170">
        <v>-1.0900651369895999</v>
      </c>
      <c r="K3170">
        <v>-1.60398559955537</v>
      </c>
      <c r="L3170">
        <v>-0.51392046256577095</v>
      </c>
      <c r="M3170">
        <v>0.118886068912608</v>
      </c>
      <c r="N3170">
        <v>3.8674639980473498E-2</v>
      </c>
      <c r="O3170" t="b">
        <v>0</v>
      </c>
      <c r="V3170" t="s">
        <v>6076</v>
      </c>
      <c r="W3170" t="s">
        <v>31</v>
      </c>
      <c r="X3170" t="s">
        <v>6258</v>
      </c>
    </row>
    <row r="3171" spans="1:24" x14ac:dyDescent="0.2">
      <c r="A3171">
        <v>3170</v>
      </c>
      <c r="B3171">
        <v>193</v>
      </c>
      <c r="C3171">
        <v>13917711.1687045</v>
      </c>
      <c r="D3171">
        <v>1730678.1713594501</v>
      </c>
      <c r="E3171">
        <v>2193750.8867754298</v>
      </c>
      <c r="F3171">
        <v>8643340.7347918209</v>
      </c>
      <c r="G3171">
        <v>2.7444882554187502</v>
      </c>
      <c r="H3171">
        <v>2.3943493361961199</v>
      </c>
      <c r="I3171">
        <v>0.41212199348586098</v>
      </c>
      <c r="J3171">
        <v>-0.35013891922262902</v>
      </c>
      <c r="K3171">
        <v>-2.33236626193289</v>
      </c>
      <c r="L3171">
        <v>-1.9822273427102599</v>
      </c>
      <c r="M3171">
        <v>0.118930612014031</v>
      </c>
      <c r="N3171">
        <v>3.8686844032218698E-2</v>
      </c>
      <c r="O3171" t="b">
        <v>0</v>
      </c>
      <c r="W3171" t="s">
        <v>31</v>
      </c>
      <c r="X3171" t="s">
        <v>890</v>
      </c>
    </row>
    <row r="3172" spans="1:24" x14ac:dyDescent="0.2">
      <c r="A3172">
        <v>3171</v>
      </c>
      <c r="B3172">
        <v>1380</v>
      </c>
      <c r="C3172">
        <v>113150104.936801</v>
      </c>
      <c r="D3172">
        <v>11848671.369406801</v>
      </c>
      <c r="E3172">
        <v>22213044.082750101</v>
      </c>
      <c r="F3172">
        <v>53413589.717435099</v>
      </c>
      <c r="G3172">
        <v>3.0016270669132701</v>
      </c>
      <c r="H3172">
        <v>2.0931136795586198</v>
      </c>
      <c r="I3172">
        <v>0.83772687019145997</v>
      </c>
      <c r="J3172">
        <v>-0.90851338735465204</v>
      </c>
      <c r="K3172">
        <v>-2.1639001967218099</v>
      </c>
      <c r="L3172">
        <v>-1.2553868093671501</v>
      </c>
      <c r="M3172">
        <v>0.11895820554158899</v>
      </c>
      <c r="N3172">
        <v>3.8699048083963801E-2</v>
      </c>
      <c r="O3172" t="b">
        <v>0</v>
      </c>
      <c r="V3172" t="s">
        <v>6554</v>
      </c>
      <c r="W3172" t="s">
        <v>6555</v>
      </c>
      <c r="X3172" t="s">
        <v>6556</v>
      </c>
    </row>
    <row r="3173" spans="1:24" x14ac:dyDescent="0.2">
      <c r="A3173">
        <v>3172</v>
      </c>
      <c r="B3173">
        <v>2871</v>
      </c>
      <c r="C3173">
        <v>156095946.02742201</v>
      </c>
      <c r="D3173">
        <v>11507391.9960403</v>
      </c>
      <c r="E3173">
        <v>19827344.643915299</v>
      </c>
      <c r="F3173">
        <v>91136742.313381806</v>
      </c>
      <c r="G3173">
        <v>3.4780938945083899</v>
      </c>
      <c r="H3173">
        <v>2.6696659621785099</v>
      </c>
      <c r="I3173">
        <v>0.47012501515828398</v>
      </c>
      <c r="J3173">
        <v>-0.80842793232987697</v>
      </c>
      <c r="K3173">
        <v>-3.0079688793500998</v>
      </c>
      <c r="L3173">
        <v>-2.1995409470202301</v>
      </c>
      <c r="M3173">
        <v>0.118961978652998</v>
      </c>
      <c r="N3173">
        <v>3.8711252135709001E-2</v>
      </c>
      <c r="O3173" t="b">
        <v>0</v>
      </c>
      <c r="W3173" t="s">
        <v>31</v>
      </c>
      <c r="X3173" t="s">
        <v>1445</v>
      </c>
    </row>
    <row r="3174" spans="1:24" x14ac:dyDescent="0.2">
      <c r="A3174">
        <v>3173</v>
      </c>
      <c r="B3174">
        <v>3463</v>
      </c>
      <c r="C3174">
        <v>129903110.266343</v>
      </c>
      <c r="D3174">
        <v>11241666.750784799</v>
      </c>
      <c r="E3174">
        <v>27542399.0692546</v>
      </c>
      <c r="F3174">
        <v>65737481.509350501</v>
      </c>
      <c r="G3174">
        <v>3.26328716423986</v>
      </c>
      <c r="H3174">
        <v>1.97295244367823</v>
      </c>
      <c r="I3174">
        <v>0.71023654275863901</v>
      </c>
      <c r="J3174">
        <v>-1.29033472056163</v>
      </c>
      <c r="K3174">
        <v>-2.5530506214812299</v>
      </c>
      <c r="L3174">
        <v>-1.2627159009195901</v>
      </c>
      <c r="M3174">
        <v>0.118973219913085</v>
      </c>
      <c r="N3174">
        <v>3.8723456187454201E-2</v>
      </c>
      <c r="O3174" t="b">
        <v>0</v>
      </c>
      <c r="V3174" t="s">
        <v>834</v>
      </c>
      <c r="W3174" t="s">
        <v>31</v>
      </c>
      <c r="X3174" t="s">
        <v>9516</v>
      </c>
    </row>
    <row r="3175" spans="1:24" x14ac:dyDescent="0.2">
      <c r="A3175">
        <v>3174</v>
      </c>
      <c r="B3175">
        <v>3829</v>
      </c>
      <c r="C3175">
        <v>685760479.25630605</v>
      </c>
      <c r="D3175">
        <v>54161593.779456399</v>
      </c>
      <c r="E3175">
        <v>91403993.852153793</v>
      </c>
      <c r="F3175">
        <v>467438196.34782702</v>
      </c>
      <c r="G3175">
        <v>3.3489575112573902</v>
      </c>
      <c r="H3175">
        <v>2.5913476762534802</v>
      </c>
      <c r="I3175">
        <v>0.25471184892871401</v>
      </c>
      <c r="J3175">
        <v>-0.75760983500391099</v>
      </c>
      <c r="K3175">
        <v>-3.09424566232867</v>
      </c>
      <c r="L3175">
        <v>-2.3366358273247601</v>
      </c>
      <c r="M3175">
        <v>0.118985505230303</v>
      </c>
      <c r="N3175">
        <v>3.8735660239199401E-2</v>
      </c>
      <c r="O3175" t="b">
        <v>0</v>
      </c>
      <c r="V3175" t="s">
        <v>4887</v>
      </c>
      <c r="W3175" t="s">
        <v>31</v>
      </c>
      <c r="X3175" t="s">
        <v>4888</v>
      </c>
    </row>
    <row r="3176" spans="1:24" x14ac:dyDescent="0.2">
      <c r="A3176">
        <v>3175</v>
      </c>
      <c r="B3176">
        <v>1384</v>
      </c>
      <c r="C3176">
        <v>28467234.695066299</v>
      </c>
      <c r="D3176">
        <v>3497103.64598874</v>
      </c>
      <c r="E3176">
        <v>5370951.9372986499</v>
      </c>
      <c r="F3176">
        <v>13834415.165800899</v>
      </c>
      <c r="G3176">
        <v>2.7609383615867902</v>
      </c>
      <c r="H3176">
        <v>2.1477493238478802</v>
      </c>
      <c r="I3176">
        <v>0.788498200694558</v>
      </c>
      <c r="J3176">
        <v>-0.61318903773891198</v>
      </c>
      <c r="K3176">
        <v>-1.97244016089223</v>
      </c>
      <c r="L3176">
        <v>-1.35925112315332</v>
      </c>
      <c r="M3176">
        <v>0.119059771559698</v>
      </c>
      <c r="N3176">
        <v>3.8747864290944498E-2</v>
      </c>
      <c r="O3176" t="b">
        <v>0</v>
      </c>
      <c r="V3176" t="s">
        <v>7485</v>
      </c>
      <c r="W3176" t="s">
        <v>31</v>
      </c>
      <c r="X3176" t="s">
        <v>901</v>
      </c>
    </row>
    <row r="3177" spans="1:24" x14ac:dyDescent="0.2">
      <c r="A3177">
        <v>3176</v>
      </c>
      <c r="B3177">
        <v>606</v>
      </c>
      <c r="C3177">
        <v>5937460.2621205598</v>
      </c>
      <c r="D3177">
        <v>999229.98503543402</v>
      </c>
      <c r="E3177">
        <v>1153783.9280349601</v>
      </c>
      <c r="F3177">
        <v>4396309.2663510405</v>
      </c>
      <c r="G3177">
        <v>2.3026841452189699</v>
      </c>
      <c r="H3177">
        <v>2.0958525694823198</v>
      </c>
      <c r="I3177">
        <v>0.16276836567605399</v>
      </c>
      <c r="J3177">
        <v>-0.20683157573665001</v>
      </c>
      <c r="K3177">
        <v>-2.1399157795429198</v>
      </c>
      <c r="L3177">
        <v>-1.9330842038062701</v>
      </c>
      <c r="M3177">
        <v>0.11910453933786</v>
      </c>
      <c r="N3177">
        <v>3.8760068342689698E-2</v>
      </c>
      <c r="O3177" t="b">
        <v>0</v>
      </c>
      <c r="W3177" t="s">
        <v>31</v>
      </c>
    </row>
    <row r="3178" spans="1:24" x14ac:dyDescent="0.2">
      <c r="A3178">
        <v>3177</v>
      </c>
      <c r="B3178">
        <v>1665</v>
      </c>
      <c r="C3178">
        <v>104669558.23255301</v>
      </c>
      <c r="D3178">
        <v>6644841.9126099804</v>
      </c>
      <c r="E3178">
        <v>16183844.5054451</v>
      </c>
      <c r="F3178">
        <v>61486564.865272097</v>
      </c>
      <c r="G3178">
        <v>3.69809229836242</v>
      </c>
      <c r="H3178">
        <v>2.41078650946652</v>
      </c>
      <c r="I3178">
        <v>0.46440136820679001</v>
      </c>
      <c r="J3178">
        <v>-1.2873057888958901</v>
      </c>
      <c r="K3178">
        <v>-3.23369093015563</v>
      </c>
      <c r="L3178">
        <v>-1.9463851412597299</v>
      </c>
      <c r="M3178">
        <v>0.119164638575848</v>
      </c>
      <c r="N3178">
        <v>3.8772272394434898E-2</v>
      </c>
      <c r="O3178" t="b">
        <v>0</v>
      </c>
      <c r="W3178" t="s">
        <v>31</v>
      </c>
    </row>
    <row r="3179" spans="1:24" x14ac:dyDescent="0.2">
      <c r="A3179">
        <v>3178</v>
      </c>
      <c r="B3179">
        <v>1875</v>
      </c>
      <c r="C3179">
        <v>39223075.028536104</v>
      </c>
      <c r="D3179">
        <v>8465939.0080007799</v>
      </c>
      <c r="E3179">
        <v>24830254.6205079</v>
      </c>
      <c r="F3179">
        <v>5010045.8369450402</v>
      </c>
      <c r="G3179">
        <v>1.9907457227171099</v>
      </c>
      <c r="H3179">
        <v>0.40869096382407399</v>
      </c>
      <c r="I3179">
        <v>2.71438423441358</v>
      </c>
      <c r="J3179">
        <v>-1.58205475889304</v>
      </c>
      <c r="K3179">
        <v>0.72363851169646698</v>
      </c>
      <c r="L3179">
        <v>2.3056932705895101</v>
      </c>
      <c r="M3179">
        <v>0.119249930543952</v>
      </c>
      <c r="N3179">
        <v>3.8784476446180098E-2</v>
      </c>
      <c r="O3179" t="b">
        <v>0</v>
      </c>
      <c r="W3179" t="s">
        <v>31</v>
      </c>
      <c r="X3179" t="s">
        <v>3669</v>
      </c>
    </row>
    <row r="3180" spans="1:24" x14ac:dyDescent="0.2">
      <c r="A3180">
        <v>3179</v>
      </c>
      <c r="B3180">
        <v>2919</v>
      </c>
      <c r="C3180">
        <v>692346617.31187403</v>
      </c>
      <c r="D3180">
        <v>63940624.501026601</v>
      </c>
      <c r="E3180">
        <v>97338816.166763797</v>
      </c>
      <c r="F3180">
        <v>380228495.68756598</v>
      </c>
      <c r="G3180">
        <v>3.15684649749236</v>
      </c>
      <c r="H3180">
        <v>2.5443232389989698</v>
      </c>
      <c r="I3180">
        <v>0.57402506194319203</v>
      </c>
      <c r="J3180">
        <v>-0.61252325849339595</v>
      </c>
      <c r="K3180">
        <v>-2.5828214355491701</v>
      </c>
      <c r="L3180">
        <v>-1.9702981770557699</v>
      </c>
      <c r="M3180">
        <v>0.119302144084273</v>
      </c>
      <c r="N3180">
        <v>3.8796680497925298E-2</v>
      </c>
      <c r="O3180" t="b">
        <v>0</v>
      </c>
      <c r="V3180" t="s">
        <v>3227</v>
      </c>
      <c r="W3180" t="s">
        <v>31</v>
      </c>
      <c r="X3180" t="s">
        <v>3228</v>
      </c>
    </row>
    <row r="3181" spans="1:24" x14ac:dyDescent="0.2">
      <c r="A3181">
        <v>3180</v>
      </c>
      <c r="B3181">
        <v>3485</v>
      </c>
      <c r="C3181">
        <v>24523638.343439601</v>
      </c>
      <c r="D3181">
        <v>2399898.2451735502</v>
      </c>
      <c r="E3181">
        <v>3234241.0281755798</v>
      </c>
      <c r="F3181">
        <v>15274278.7358671</v>
      </c>
      <c r="G3181">
        <v>3.0556969387366499</v>
      </c>
      <c r="H3181">
        <v>2.6121208401123299</v>
      </c>
      <c r="I3181">
        <v>0.37230763813015599</v>
      </c>
      <c r="J3181">
        <v>-0.44357609862431602</v>
      </c>
      <c r="K3181">
        <v>-2.6833893006064899</v>
      </c>
      <c r="L3181">
        <v>-2.2398132019821801</v>
      </c>
      <c r="M3181">
        <v>0.119333664027305</v>
      </c>
      <c r="N3181">
        <v>3.8808884549670401E-2</v>
      </c>
      <c r="O3181" t="b">
        <v>0</v>
      </c>
      <c r="V3181" t="s">
        <v>6076</v>
      </c>
      <c r="W3181" t="s">
        <v>31</v>
      </c>
      <c r="X3181" t="s">
        <v>6258</v>
      </c>
    </row>
    <row r="3182" spans="1:24" x14ac:dyDescent="0.2">
      <c r="A3182">
        <v>3181</v>
      </c>
      <c r="B3182">
        <v>2290</v>
      </c>
      <c r="C3182">
        <v>328855886.74204302</v>
      </c>
      <c r="D3182">
        <v>19107742.317949601</v>
      </c>
      <c r="E3182">
        <v>41016973.522317998</v>
      </c>
      <c r="F3182">
        <v>196462858.38436201</v>
      </c>
      <c r="G3182">
        <v>3.7988616679257001</v>
      </c>
      <c r="H3182">
        <v>2.7017167061391301</v>
      </c>
      <c r="I3182">
        <v>0.42890876341966599</v>
      </c>
      <c r="J3182">
        <v>-1.0971449617865601</v>
      </c>
      <c r="K3182">
        <v>-3.3699529045060301</v>
      </c>
      <c r="L3182">
        <v>-2.2728079427194601</v>
      </c>
      <c r="M3182">
        <v>0.11933783312835899</v>
      </c>
      <c r="N3182">
        <v>3.8821088601415601E-2</v>
      </c>
      <c r="O3182" t="b">
        <v>0</v>
      </c>
      <c r="W3182" t="s">
        <v>31</v>
      </c>
    </row>
    <row r="3183" spans="1:24" x14ac:dyDescent="0.2">
      <c r="A3183">
        <v>3182</v>
      </c>
      <c r="B3183">
        <v>2537</v>
      </c>
      <c r="C3183">
        <v>61414778.218159601</v>
      </c>
      <c r="D3183">
        <v>8855072.2414806597</v>
      </c>
      <c r="E3183">
        <v>14156188.1374787</v>
      </c>
      <c r="F3183">
        <v>46692780.574515603</v>
      </c>
      <c r="G3183">
        <v>2.5484406117259999</v>
      </c>
      <c r="H3183">
        <v>1.8632888355786701</v>
      </c>
      <c r="I3183">
        <v>0.12459240051924</v>
      </c>
      <c r="J3183">
        <v>-0.68515177614732803</v>
      </c>
      <c r="K3183">
        <v>-2.4238482112067601</v>
      </c>
      <c r="L3183">
        <v>-1.7386964350594301</v>
      </c>
      <c r="M3183">
        <v>0.11934752772862001</v>
      </c>
      <c r="N3183">
        <v>3.8833292653160802E-2</v>
      </c>
      <c r="O3183" t="b">
        <v>0</v>
      </c>
      <c r="W3183" t="s">
        <v>31</v>
      </c>
      <c r="X3183" t="s">
        <v>3989</v>
      </c>
    </row>
    <row r="3184" spans="1:24" x14ac:dyDescent="0.2">
      <c r="A3184">
        <v>3183</v>
      </c>
      <c r="B3184">
        <v>761</v>
      </c>
      <c r="C3184">
        <v>385490870.14938599</v>
      </c>
      <c r="D3184">
        <v>27815184.249024399</v>
      </c>
      <c r="E3184">
        <v>73703972.399502695</v>
      </c>
      <c r="F3184">
        <v>290254512.07045102</v>
      </c>
      <c r="G3184">
        <v>3.4743292797113998</v>
      </c>
      <c r="H3184">
        <v>2.0714553107226399</v>
      </c>
      <c r="I3184">
        <v>9.5874979253686293E-2</v>
      </c>
      <c r="J3184">
        <v>-1.4028739689887499</v>
      </c>
      <c r="K3184">
        <v>-3.3784543004577099</v>
      </c>
      <c r="L3184">
        <v>-1.9755803314689599</v>
      </c>
      <c r="M3184">
        <v>0.119384004349149</v>
      </c>
      <c r="N3184">
        <v>3.8845496704906002E-2</v>
      </c>
      <c r="O3184" t="b">
        <v>0</v>
      </c>
      <c r="V3184" t="s">
        <v>7009</v>
      </c>
      <c r="W3184" t="s">
        <v>31</v>
      </c>
      <c r="X3184" t="s">
        <v>7010</v>
      </c>
    </row>
    <row r="3185" spans="1:24" x14ac:dyDescent="0.2">
      <c r="A3185">
        <v>3184</v>
      </c>
      <c r="B3185">
        <v>3407</v>
      </c>
      <c r="C3185">
        <v>199571499.18338799</v>
      </c>
      <c r="D3185">
        <v>11905328.6936481</v>
      </c>
      <c r="E3185">
        <v>38049510.752922498</v>
      </c>
      <c r="F3185">
        <v>109305184.23221099</v>
      </c>
      <c r="G3185">
        <v>3.7896198296458898</v>
      </c>
      <c r="H3185">
        <v>2.10679041422804</v>
      </c>
      <c r="I3185">
        <v>0.58294375189735703</v>
      </c>
      <c r="J3185">
        <v>-1.68282941541784</v>
      </c>
      <c r="K3185">
        <v>-3.2066760777485301</v>
      </c>
      <c r="L3185">
        <v>-1.5238466623306799</v>
      </c>
      <c r="M3185">
        <v>0.119421064539663</v>
      </c>
      <c r="N3185">
        <v>3.8857700756651202E-2</v>
      </c>
      <c r="O3185" t="b">
        <v>0</v>
      </c>
      <c r="V3185" t="s">
        <v>9584</v>
      </c>
      <c r="W3185" t="s">
        <v>31</v>
      </c>
      <c r="X3185" t="s">
        <v>8897</v>
      </c>
    </row>
    <row r="3186" spans="1:24" x14ac:dyDescent="0.2">
      <c r="A3186">
        <v>3185</v>
      </c>
      <c r="B3186">
        <v>2838</v>
      </c>
      <c r="C3186">
        <v>375508680.70507699</v>
      </c>
      <c r="D3186">
        <v>51292818.942499399</v>
      </c>
      <c r="E3186">
        <v>51492199.418347597</v>
      </c>
      <c r="F3186">
        <v>216126295.97838601</v>
      </c>
      <c r="G3186">
        <v>2.6220234956678699</v>
      </c>
      <c r="H3186">
        <v>2.5933722987601899</v>
      </c>
      <c r="I3186">
        <v>0.52465321915630603</v>
      </c>
      <c r="J3186">
        <v>-2.86511969076883E-2</v>
      </c>
      <c r="K3186">
        <v>-2.0973702765115698</v>
      </c>
      <c r="L3186">
        <v>-2.0687190796038801</v>
      </c>
      <c r="M3186">
        <v>0.119530819539603</v>
      </c>
      <c r="N3186">
        <v>3.8869904808396298E-2</v>
      </c>
      <c r="O3186" t="b">
        <v>0</v>
      </c>
      <c r="V3186" t="s">
        <v>6029</v>
      </c>
      <c r="W3186" t="s">
        <v>31</v>
      </c>
      <c r="X3186" t="s">
        <v>6030</v>
      </c>
    </row>
    <row r="3187" spans="1:24" x14ac:dyDescent="0.2">
      <c r="A3187">
        <v>3186</v>
      </c>
      <c r="B3187">
        <v>3031</v>
      </c>
      <c r="C3187">
        <v>342126530.28989702</v>
      </c>
      <c r="D3187">
        <v>26325155.352926198</v>
      </c>
      <c r="E3187">
        <v>54417124.877450101</v>
      </c>
      <c r="F3187">
        <v>222370921.688719</v>
      </c>
      <c r="G3187">
        <v>3.4070494913688401</v>
      </c>
      <c r="H3187">
        <v>2.3487372379623102</v>
      </c>
      <c r="I3187">
        <v>0.31609319687427301</v>
      </c>
      <c r="J3187">
        <v>-1.0583122534065299</v>
      </c>
      <c r="K3187">
        <v>-3.0909562944945699</v>
      </c>
      <c r="L3187">
        <v>-2.0326440410880302</v>
      </c>
      <c r="M3187">
        <v>0.119532703206679</v>
      </c>
      <c r="N3187">
        <v>3.8882108860141498E-2</v>
      </c>
      <c r="O3187" t="b">
        <v>0</v>
      </c>
      <c r="W3187" t="s">
        <v>31</v>
      </c>
    </row>
    <row r="3188" spans="1:24" x14ac:dyDescent="0.2">
      <c r="A3188">
        <v>3187</v>
      </c>
      <c r="B3188">
        <v>3685</v>
      </c>
      <c r="C3188">
        <v>368203156.44196999</v>
      </c>
      <c r="D3188">
        <v>31869241.935160998</v>
      </c>
      <c r="E3188">
        <v>66338928.955791697</v>
      </c>
      <c r="F3188">
        <v>193505596.283737</v>
      </c>
      <c r="G3188">
        <v>3.2609278310612799</v>
      </c>
      <c r="H3188">
        <v>2.1931294262790799</v>
      </c>
      <c r="I3188">
        <v>0.64383629762568195</v>
      </c>
      <c r="J3188">
        <v>-1.06779840478219</v>
      </c>
      <c r="K3188">
        <v>-2.6170915334356</v>
      </c>
      <c r="L3188">
        <v>-1.5492931286534</v>
      </c>
      <c r="M3188">
        <v>0.1195627600027</v>
      </c>
      <c r="N3188">
        <v>3.8894312911886698E-2</v>
      </c>
      <c r="O3188" t="b">
        <v>0</v>
      </c>
      <c r="W3188" t="s">
        <v>31</v>
      </c>
    </row>
    <row r="3189" spans="1:24" x14ac:dyDescent="0.2">
      <c r="A3189">
        <v>3188</v>
      </c>
      <c r="B3189">
        <v>4094</v>
      </c>
      <c r="C3189">
        <v>168185296.04702699</v>
      </c>
      <c r="D3189">
        <v>11942553.999668499</v>
      </c>
      <c r="E3189">
        <v>29764876.096504599</v>
      </c>
      <c r="F3189">
        <v>110581102.099454</v>
      </c>
      <c r="G3189">
        <v>3.5316670883657002</v>
      </c>
      <c r="H3189">
        <v>2.2003433011772202</v>
      </c>
      <c r="I3189">
        <v>0.30354120697641201</v>
      </c>
      <c r="J3189">
        <v>-1.33132378718847</v>
      </c>
      <c r="K3189">
        <v>-3.2281258813892801</v>
      </c>
      <c r="L3189">
        <v>-1.8968020942008099</v>
      </c>
      <c r="M3189">
        <v>0.119565963202894</v>
      </c>
      <c r="N3189">
        <v>3.8906516963631899E-2</v>
      </c>
      <c r="O3189" t="b">
        <v>0</v>
      </c>
      <c r="W3189" t="s">
        <v>31</v>
      </c>
    </row>
    <row r="3190" spans="1:24" x14ac:dyDescent="0.2">
      <c r="A3190">
        <v>3189</v>
      </c>
      <c r="B3190">
        <v>723</v>
      </c>
      <c r="C3190">
        <v>2295390373.1595702</v>
      </c>
      <c r="D3190">
        <v>140120354.075021</v>
      </c>
      <c r="E3190">
        <v>258609172.37288699</v>
      </c>
      <c r="F3190">
        <v>1101522563.8206899</v>
      </c>
      <c r="G3190">
        <v>3.7284815860782201</v>
      </c>
      <c r="H3190">
        <v>2.8402926128203498</v>
      </c>
      <c r="I3190">
        <v>0.753902269107111</v>
      </c>
      <c r="J3190">
        <v>-0.88818897325786805</v>
      </c>
      <c r="K3190">
        <v>-2.9745793169710999</v>
      </c>
      <c r="L3190">
        <v>-2.0863903437132398</v>
      </c>
      <c r="M3190">
        <v>0.11956869776962201</v>
      </c>
      <c r="N3190">
        <v>3.8918721015377099E-2</v>
      </c>
      <c r="O3190" t="b">
        <v>0</v>
      </c>
      <c r="V3190" t="s">
        <v>5798</v>
      </c>
      <c r="W3190" t="s">
        <v>31</v>
      </c>
      <c r="X3190" t="s">
        <v>5799</v>
      </c>
    </row>
    <row r="3191" spans="1:24" x14ac:dyDescent="0.2">
      <c r="A3191">
        <v>3190</v>
      </c>
      <c r="B3191">
        <v>230</v>
      </c>
      <c r="C3191">
        <v>246962934.16733101</v>
      </c>
      <c r="D3191">
        <v>37506409.336095199</v>
      </c>
      <c r="E3191">
        <v>54452197.255988397</v>
      </c>
      <c r="F3191">
        <v>158939584.046832</v>
      </c>
      <c r="G3191">
        <v>2.4717423664256399</v>
      </c>
      <c r="H3191">
        <v>1.92867857328002</v>
      </c>
      <c r="I3191">
        <v>0.385550119151638</v>
      </c>
      <c r="J3191">
        <v>-0.54306379314562003</v>
      </c>
      <c r="K3191">
        <v>-2.086192247274</v>
      </c>
      <c r="L3191">
        <v>-1.5431284541283801</v>
      </c>
      <c r="M3191">
        <v>0.1195750865295</v>
      </c>
      <c r="N3191">
        <v>3.8930925067122202E-2</v>
      </c>
      <c r="O3191" t="b">
        <v>0</v>
      </c>
      <c r="V3191" t="s">
        <v>3041</v>
      </c>
      <c r="W3191" t="s">
        <v>31</v>
      </c>
      <c r="X3191" t="s">
        <v>3042</v>
      </c>
    </row>
    <row r="3192" spans="1:24" x14ac:dyDescent="0.2">
      <c r="A3192">
        <v>3191</v>
      </c>
      <c r="B3192">
        <v>2587</v>
      </c>
      <c r="C3192">
        <v>47254559.027777702</v>
      </c>
      <c r="D3192">
        <v>6057523.2718260596</v>
      </c>
      <c r="E3192">
        <v>10364108.5251249</v>
      </c>
      <c r="F3192">
        <v>28604500.423441701</v>
      </c>
      <c r="G3192">
        <v>2.7027898103875301</v>
      </c>
      <c r="H3192">
        <v>1.91584234698656</v>
      </c>
      <c r="I3192">
        <v>0.45518010376130702</v>
      </c>
      <c r="J3192">
        <v>-0.78694746340096999</v>
      </c>
      <c r="K3192">
        <v>-2.2476097066262302</v>
      </c>
      <c r="L3192">
        <v>-1.4606622432252601</v>
      </c>
      <c r="M3192">
        <v>0.11960600537508501</v>
      </c>
      <c r="N3192">
        <v>3.8943129118867402E-2</v>
      </c>
      <c r="O3192" t="b">
        <v>0</v>
      </c>
      <c r="W3192" t="s">
        <v>31</v>
      </c>
    </row>
    <row r="3193" spans="1:24" x14ac:dyDescent="0.2">
      <c r="A3193">
        <v>3192</v>
      </c>
      <c r="B3193">
        <v>3734</v>
      </c>
      <c r="C3193">
        <v>75383512.249174699</v>
      </c>
      <c r="D3193">
        <v>12078535.7241034</v>
      </c>
      <c r="E3193">
        <v>20815688.864717402</v>
      </c>
      <c r="F3193">
        <v>71269830.963372603</v>
      </c>
      <c r="G3193">
        <v>2.36276547519092</v>
      </c>
      <c r="H3193">
        <v>1.5804077712124101</v>
      </c>
      <c r="I3193">
        <v>-0.19869827519439501</v>
      </c>
      <c r="J3193">
        <v>-0.78235770397851201</v>
      </c>
      <c r="K3193">
        <v>-2.5614637503853199</v>
      </c>
      <c r="L3193">
        <v>-1.77910604640681</v>
      </c>
      <c r="M3193">
        <v>0.119630442062064</v>
      </c>
      <c r="N3193">
        <v>3.8955333170612602E-2</v>
      </c>
      <c r="O3193" t="b">
        <v>0</v>
      </c>
      <c r="V3193" t="s">
        <v>5815</v>
      </c>
      <c r="W3193" t="s">
        <v>31</v>
      </c>
      <c r="X3193" t="s">
        <v>5816</v>
      </c>
    </row>
    <row r="3194" spans="1:24" x14ac:dyDescent="0.2">
      <c r="A3194">
        <v>3193</v>
      </c>
      <c r="B3194">
        <v>4088</v>
      </c>
      <c r="C3194">
        <v>269743520.10244799</v>
      </c>
      <c r="D3194">
        <v>19189619.6515023</v>
      </c>
      <c r="E3194">
        <v>44392305.306526497</v>
      </c>
      <c r="F3194">
        <v>167080300.76800799</v>
      </c>
      <c r="G3194">
        <v>3.51579178473974</v>
      </c>
      <c r="H3194">
        <v>2.30726852177667</v>
      </c>
      <c r="I3194">
        <v>0.38595346874259501</v>
      </c>
      <c r="J3194">
        <v>-1.20852326296306</v>
      </c>
      <c r="K3194">
        <v>-3.1298383159971399</v>
      </c>
      <c r="L3194">
        <v>-1.9213150530340799</v>
      </c>
      <c r="M3194">
        <v>0.119635599596093</v>
      </c>
      <c r="N3194">
        <v>3.8967537222357802E-2</v>
      </c>
      <c r="O3194" t="b">
        <v>0</v>
      </c>
      <c r="W3194" t="s">
        <v>31</v>
      </c>
      <c r="X3194" t="s">
        <v>7185</v>
      </c>
    </row>
    <row r="3195" spans="1:24" x14ac:dyDescent="0.2">
      <c r="A3195">
        <v>3194</v>
      </c>
      <c r="B3195">
        <v>1202</v>
      </c>
      <c r="C3195">
        <v>47636184.758771896</v>
      </c>
      <c r="D3195">
        <v>2354231.6651299298</v>
      </c>
      <c r="E3195">
        <v>5566309.9724945799</v>
      </c>
      <c r="F3195">
        <v>25027793.9100256</v>
      </c>
      <c r="G3195">
        <v>4.1060696857914802</v>
      </c>
      <c r="H3195">
        <v>2.84689104610821</v>
      </c>
      <c r="I3195">
        <v>0.60274404850132501</v>
      </c>
      <c r="J3195">
        <v>-1.25917863968327</v>
      </c>
      <c r="K3195">
        <v>-3.50332563729016</v>
      </c>
      <c r="L3195">
        <v>-2.2441469976068902</v>
      </c>
      <c r="M3195">
        <v>0.1196893084157</v>
      </c>
      <c r="N3195">
        <v>3.8979741274103002E-2</v>
      </c>
      <c r="O3195" t="b">
        <v>0</v>
      </c>
      <c r="W3195" t="s">
        <v>31</v>
      </c>
      <c r="X3195" t="s">
        <v>8138</v>
      </c>
    </row>
    <row r="3196" spans="1:24" x14ac:dyDescent="0.2">
      <c r="A3196">
        <v>3195</v>
      </c>
      <c r="B3196">
        <v>2433</v>
      </c>
      <c r="C3196">
        <v>678273276.47343099</v>
      </c>
      <c r="D3196">
        <v>2903016.7074732501</v>
      </c>
      <c r="E3196">
        <v>12845902.202190399</v>
      </c>
      <c r="F3196">
        <v>133399201.622344</v>
      </c>
      <c r="G3196">
        <v>7.4667923022125198</v>
      </c>
      <c r="H3196">
        <v>5.3107337910203603</v>
      </c>
      <c r="I3196">
        <v>1.95973182611399</v>
      </c>
      <c r="J3196">
        <v>-2.15605851119216</v>
      </c>
      <c r="K3196">
        <v>-5.5070604760985304</v>
      </c>
      <c r="L3196">
        <v>-3.35100196490637</v>
      </c>
      <c r="M3196">
        <v>0.11976425126829</v>
      </c>
      <c r="N3196">
        <v>3.8991945325848099E-2</v>
      </c>
      <c r="O3196" t="b">
        <v>0</v>
      </c>
      <c r="W3196" t="s">
        <v>31</v>
      </c>
    </row>
    <row r="3197" spans="1:24" x14ac:dyDescent="0.2">
      <c r="A3197">
        <v>3196</v>
      </c>
      <c r="B3197">
        <v>952</v>
      </c>
      <c r="C3197">
        <v>211415288.753508</v>
      </c>
      <c r="D3197">
        <v>30603641.969597299</v>
      </c>
      <c r="E3197">
        <v>46117990.267290801</v>
      </c>
      <c r="F3197">
        <v>128395025.163468</v>
      </c>
      <c r="G3197">
        <v>2.5522485964084098</v>
      </c>
      <c r="H3197">
        <v>1.9534164138039001</v>
      </c>
      <c r="I3197">
        <v>0.48031956029316403</v>
      </c>
      <c r="J3197">
        <v>-0.59883218260450299</v>
      </c>
      <c r="K3197">
        <v>-2.07192903611524</v>
      </c>
      <c r="L3197">
        <v>-1.47309685351074</v>
      </c>
      <c r="M3197">
        <v>0.119778385492868</v>
      </c>
      <c r="N3197">
        <v>3.9004149377593299E-2</v>
      </c>
      <c r="O3197" t="b">
        <v>0</v>
      </c>
      <c r="W3197" t="s">
        <v>31</v>
      </c>
    </row>
    <row r="3198" spans="1:24" x14ac:dyDescent="0.2">
      <c r="A3198">
        <v>3197</v>
      </c>
      <c r="B3198">
        <v>238</v>
      </c>
      <c r="C3198">
        <v>79249093.136020407</v>
      </c>
      <c r="D3198">
        <v>8515277.24931328</v>
      </c>
      <c r="E3198">
        <v>13830047.408313001</v>
      </c>
      <c r="F3198">
        <v>49560600.596908599</v>
      </c>
      <c r="G3198">
        <v>2.9594637779408899</v>
      </c>
      <c r="H3198">
        <v>2.2458213936994502</v>
      </c>
      <c r="I3198">
        <v>0.39510409327881701</v>
      </c>
      <c r="J3198">
        <v>-0.713642384241435</v>
      </c>
      <c r="K3198">
        <v>-2.5643596846620702</v>
      </c>
      <c r="L3198">
        <v>-1.8507173004206401</v>
      </c>
      <c r="M3198">
        <v>0.11982482219516601</v>
      </c>
      <c r="N3198">
        <v>3.9016353429338499E-2</v>
      </c>
      <c r="O3198" t="b">
        <v>0</v>
      </c>
      <c r="V3198" t="s">
        <v>4382</v>
      </c>
      <c r="W3198" t="s">
        <v>31</v>
      </c>
      <c r="X3198" t="s">
        <v>1583</v>
      </c>
    </row>
    <row r="3199" spans="1:24" x14ac:dyDescent="0.2">
      <c r="A3199">
        <v>3198</v>
      </c>
      <c r="B3199">
        <v>3877</v>
      </c>
      <c r="C3199">
        <v>216599688.94534501</v>
      </c>
      <c r="D3199">
        <v>38539483.293160498</v>
      </c>
      <c r="E3199">
        <v>32321356.219714601</v>
      </c>
      <c r="F3199">
        <v>119957842.10707501</v>
      </c>
      <c r="G3199">
        <v>2.2352500170165999</v>
      </c>
      <c r="H3199">
        <v>2.4865736837791599</v>
      </c>
      <c r="I3199">
        <v>0.58855778643936296</v>
      </c>
      <c r="J3199">
        <v>0.25132366676255902</v>
      </c>
      <c r="K3199">
        <v>-1.64669223057724</v>
      </c>
      <c r="L3199">
        <v>-1.8980158973398</v>
      </c>
      <c r="M3199">
        <v>0.11982861303544801</v>
      </c>
      <c r="N3199">
        <v>3.9028557481083699E-2</v>
      </c>
      <c r="O3199" t="b">
        <v>0</v>
      </c>
      <c r="V3199" t="s">
        <v>6250</v>
      </c>
      <c r="W3199" t="s">
        <v>31</v>
      </c>
      <c r="X3199" t="s">
        <v>6251</v>
      </c>
    </row>
    <row r="3200" spans="1:24" x14ac:dyDescent="0.2">
      <c r="A3200">
        <v>3199</v>
      </c>
      <c r="B3200">
        <v>11</v>
      </c>
      <c r="C3200">
        <v>1427750797.16079</v>
      </c>
      <c r="D3200">
        <v>94160623.330783501</v>
      </c>
      <c r="E3200">
        <v>267573839.59023899</v>
      </c>
      <c r="F3200">
        <v>448497688.16789299</v>
      </c>
      <c r="G3200">
        <v>3.6634178697367199</v>
      </c>
      <c r="H3200">
        <v>2.1340336317350199</v>
      </c>
      <c r="I3200">
        <v>1.3825958431293801</v>
      </c>
      <c r="J3200">
        <v>-1.5293842380017</v>
      </c>
      <c r="K3200">
        <v>-2.28082202660734</v>
      </c>
      <c r="L3200">
        <v>-0.75143778860564203</v>
      </c>
      <c r="M3200">
        <v>0.119983662085115</v>
      </c>
      <c r="N3200">
        <v>3.9040761532828899E-2</v>
      </c>
      <c r="O3200" t="b">
        <v>0</v>
      </c>
      <c r="W3200" t="s">
        <v>31</v>
      </c>
    </row>
    <row r="3201" spans="1:24" x14ac:dyDescent="0.2">
      <c r="A3201">
        <v>3200</v>
      </c>
      <c r="B3201">
        <v>924</v>
      </c>
      <c r="C3201">
        <v>469404623.33996499</v>
      </c>
      <c r="D3201">
        <v>41281605.019207202</v>
      </c>
      <c r="E3201">
        <v>88913495.974521801</v>
      </c>
      <c r="F3201">
        <v>333763625.93639302</v>
      </c>
      <c r="G3201">
        <v>3.2121802823313401</v>
      </c>
      <c r="H3201">
        <v>2.1041228255247701</v>
      </c>
      <c r="I3201">
        <v>0.195190122255297</v>
      </c>
      <c r="J3201">
        <v>-1.10805745680657</v>
      </c>
      <c r="K3201">
        <v>-3.01699016007605</v>
      </c>
      <c r="L3201">
        <v>-1.9089327032694701</v>
      </c>
      <c r="M3201">
        <v>0.11999528458071999</v>
      </c>
      <c r="N3201">
        <v>3.9052965584574002E-2</v>
      </c>
      <c r="O3201" t="b">
        <v>0</v>
      </c>
      <c r="V3201" t="s">
        <v>6842</v>
      </c>
      <c r="W3201" t="s">
        <v>31</v>
      </c>
      <c r="X3201" t="s">
        <v>656</v>
      </c>
    </row>
    <row r="3202" spans="1:24" x14ac:dyDescent="0.2">
      <c r="A3202">
        <v>3201</v>
      </c>
      <c r="B3202">
        <v>3963</v>
      </c>
      <c r="C3202">
        <v>378425882.18000901</v>
      </c>
      <c r="D3202">
        <v>43702852.409820803</v>
      </c>
      <c r="E3202">
        <v>42599263.3958335</v>
      </c>
      <c r="F3202">
        <v>244496977.501129</v>
      </c>
      <c r="G3202">
        <v>2.8094384423087799</v>
      </c>
      <c r="H3202">
        <v>2.84537386405515</v>
      </c>
      <c r="I3202">
        <v>0.321084153252432</v>
      </c>
      <c r="J3202">
        <v>3.5935421746366103E-2</v>
      </c>
      <c r="K3202">
        <v>-2.4883542890563501</v>
      </c>
      <c r="L3202">
        <v>-2.5242897108027198</v>
      </c>
      <c r="M3202">
        <v>0.119998144332559</v>
      </c>
      <c r="N3202">
        <v>3.9065169636319202E-2</v>
      </c>
      <c r="O3202" t="b">
        <v>0</v>
      </c>
      <c r="V3202" t="s">
        <v>6845</v>
      </c>
      <c r="W3202" t="s">
        <v>31</v>
      </c>
      <c r="X3202" t="s">
        <v>6846</v>
      </c>
    </row>
    <row r="3203" spans="1:24" x14ac:dyDescent="0.2">
      <c r="A3203">
        <v>3202</v>
      </c>
      <c r="B3203">
        <v>1171</v>
      </c>
      <c r="C3203">
        <v>97646251.526168197</v>
      </c>
      <c r="D3203">
        <v>4817906.4356228895</v>
      </c>
      <c r="E3203">
        <v>11484996.325456699</v>
      </c>
      <c r="F3203">
        <v>55477353.844657697</v>
      </c>
      <c r="G3203">
        <v>4.0169772727706299</v>
      </c>
      <c r="H3203">
        <v>2.7860191316163099</v>
      </c>
      <c r="I3203">
        <v>0.49310783018589499</v>
      </c>
      <c r="J3203">
        <v>-1.23095814115432</v>
      </c>
      <c r="K3203">
        <v>-3.5238694425847301</v>
      </c>
      <c r="L3203">
        <v>-2.2929113014304101</v>
      </c>
      <c r="M3203">
        <v>0.120077062409829</v>
      </c>
      <c r="N3203">
        <v>3.9077373688064403E-2</v>
      </c>
      <c r="O3203" t="b">
        <v>0</v>
      </c>
      <c r="V3203" t="s">
        <v>2586</v>
      </c>
      <c r="W3203" t="s">
        <v>31</v>
      </c>
      <c r="X3203" t="s">
        <v>2587</v>
      </c>
    </row>
    <row r="3204" spans="1:24" x14ac:dyDescent="0.2">
      <c r="A3204">
        <v>3203</v>
      </c>
      <c r="B3204">
        <v>2795</v>
      </c>
      <c r="C3204">
        <v>510559467.96210802</v>
      </c>
      <c r="D3204">
        <v>112846324.93451799</v>
      </c>
      <c r="E3204">
        <v>54982269.066338599</v>
      </c>
      <c r="F3204">
        <v>212309506.62667501</v>
      </c>
      <c r="G3204">
        <v>1.9285288546432799</v>
      </c>
      <c r="H3204">
        <v>2.9625725453878302</v>
      </c>
      <c r="I3204">
        <v>1.0075102498031101</v>
      </c>
      <c r="J3204">
        <v>1.03404369074455</v>
      </c>
      <c r="K3204">
        <v>-0.92101860484016695</v>
      </c>
      <c r="L3204">
        <v>-1.9550622955847199</v>
      </c>
      <c r="M3204">
        <v>0.12016410634163301</v>
      </c>
      <c r="N3204">
        <v>3.9089577739809603E-2</v>
      </c>
      <c r="O3204" t="b">
        <v>0</v>
      </c>
      <c r="W3204" t="s">
        <v>31</v>
      </c>
    </row>
    <row r="3205" spans="1:24" x14ac:dyDescent="0.2">
      <c r="A3205">
        <v>3204</v>
      </c>
      <c r="B3205">
        <v>1712</v>
      </c>
      <c r="C3205">
        <v>667477421.38241994</v>
      </c>
      <c r="D3205">
        <v>44432697.675661802</v>
      </c>
      <c r="E3205">
        <v>104167149.73192599</v>
      </c>
      <c r="F3205">
        <v>415463969.33789802</v>
      </c>
      <c r="G3205">
        <v>3.6032035212740698</v>
      </c>
      <c r="H3205">
        <v>2.3769268617960999</v>
      </c>
      <c r="I3205">
        <v>0.37486328998486901</v>
      </c>
      <c r="J3205">
        <v>-1.2262766594779699</v>
      </c>
      <c r="K3205">
        <v>-3.2283402312892</v>
      </c>
      <c r="L3205">
        <v>-2.0020635718112301</v>
      </c>
      <c r="M3205">
        <v>0.120167066809457</v>
      </c>
      <c r="N3205">
        <v>3.9101781791554699E-2</v>
      </c>
      <c r="O3205" t="b">
        <v>0</v>
      </c>
      <c r="V3205" t="s">
        <v>6902</v>
      </c>
      <c r="W3205" t="s">
        <v>31</v>
      </c>
      <c r="X3205" t="s">
        <v>2132</v>
      </c>
    </row>
    <row r="3206" spans="1:24" x14ac:dyDescent="0.2">
      <c r="A3206">
        <v>3205</v>
      </c>
      <c r="B3206">
        <v>295</v>
      </c>
      <c r="C3206">
        <v>327848564.12003601</v>
      </c>
      <c r="D3206">
        <v>41751810.2241228</v>
      </c>
      <c r="E3206">
        <v>90440873.913095504</v>
      </c>
      <c r="F3206">
        <v>239295734.89724401</v>
      </c>
      <c r="G3206">
        <v>2.72520970103279</v>
      </c>
      <c r="H3206">
        <v>1.61012481735111</v>
      </c>
      <c r="I3206">
        <v>0.20858012059975101</v>
      </c>
      <c r="J3206">
        <v>-1.11508488368168</v>
      </c>
      <c r="K3206">
        <v>-2.5166295804330399</v>
      </c>
      <c r="L3206">
        <v>-1.4015446967513501</v>
      </c>
      <c r="M3206">
        <v>0.120253826569701</v>
      </c>
      <c r="N3206">
        <v>3.9113985843299899E-2</v>
      </c>
      <c r="O3206" t="b">
        <v>0</v>
      </c>
      <c r="V3206" t="s">
        <v>2467</v>
      </c>
      <c r="W3206" t="s">
        <v>31</v>
      </c>
      <c r="X3206" t="s">
        <v>2468</v>
      </c>
    </row>
    <row r="3207" spans="1:24" x14ac:dyDescent="0.2">
      <c r="A3207">
        <v>3206</v>
      </c>
      <c r="B3207">
        <v>1796</v>
      </c>
      <c r="C3207">
        <v>471402245.49135</v>
      </c>
      <c r="D3207">
        <v>106310865.897496</v>
      </c>
      <c r="E3207">
        <v>132521152.386085</v>
      </c>
      <c r="F3207">
        <v>275741781.102171</v>
      </c>
      <c r="G3207">
        <v>1.9538373996862499</v>
      </c>
      <c r="H3207">
        <v>1.6321378537117499</v>
      </c>
      <c r="I3207">
        <v>0.57388281828476895</v>
      </c>
      <c r="J3207">
        <v>-0.32169954597450301</v>
      </c>
      <c r="K3207">
        <v>-1.37995458140148</v>
      </c>
      <c r="L3207">
        <v>-1.05825503542698</v>
      </c>
      <c r="M3207">
        <v>0.120272677180464</v>
      </c>
      <c r="N3207">
        <v>3.9126189895045099E-2</v>
      </c>
      <c r="O3207" t="b">
        <v>0</v>
      </c>
      <c r="W3207" t="s">
        <v>31</v>
      </c>
      <c r="X3207" t="s">
        <v>6268</v>
      </c>
    </row>
    <row r="3208" spans="1:24" x14ac:dyDescent="0.2">
      <c r="A3208">
        <v>3207</v>
      </c>
      <c r="B3208">
        <v>3223</v>
      </c>
      <c r="C3208">
        <v>48874101.699212298</v>
      </c>
      <c r="D3208">
        <v>6806652.4438723503</v>
      </c>
      <c r="E3208">
        <v>8258144.9602821898</v>
      </c>
      <c r="F3208">
        <v>28137192.592924699</v>
      </c>
      <c r="G3208">
        <v>2.5902798467517201</v>
      </c>
      <c r="H3208">
        <v>2.30393914680314</v>
      </c>
      <c r="I3208">
        <v>0.54747008940058695</v>
      </c>
      <c r="J3208">
        <v>-0.28634069994858502</v>
      </c>
      <c r="K3208">
        <v>-2.0428097573511401</v>
      </c>
      <c r="L3208">
        <v>-1.7564690574025501</v>
      </c>
      <c r="M3208">
        <v>0.120402346487891</v>
      </c>
      <c r="N3208">
        <v>3.9138393946790299E-2</v>
      </c>
      <c r="O3208" t="b">
        <v>0</v>
      </c>
      <c r="W3208" t="s">
        <v>31</v>
      </c>
      <c r="X3208" t="s">
        <v>6573</v>
      </c>
    </row>
    <row r="3209" spans="1:24" x14ac:dyDescent="0.2">
      <c r="A3209">
        <v>3208</v>
      </c>
      <c r="B3209">
        <v>1835</v>
      </c>
      <c r="C3209">
        <v>174768532.48474899</v>
      </c>
      <c r="D3209">
        <v>20297237.887627602</v>
      </c>
      <c r="E3209">
        <v>32384446.312091298</v>
      </c>
      <c r="F3209">
        <v>98745621.088546604</v>
      </c>
      <c r="G3209">
        <v>2.8406199931874601</v>
      </c>
      <c r="H3209">
        <v>2.16972039815467</v>
      </c>
      <c r="I3209">
        <v>0.55366641078012002</v>
      </c>
      <c r="J3209">
        <v>-0.67089959503279295</v>
      </c>
      <c r="K3209">
        <v>-2.2869535824073401</v>
      </c>
      <c r="L3209">
        <v>-1.6160539873745501</v>
      </c>
      <c r="M3209">
        <v>0.12040866055574501</v>
      </c>
      <c r="N3209">
        <v>3.91505979985355E-2</v>
      </c>
      <c r="O3209" t="b">
        <v>0</v>
      </c>
      <c r="W3209" t="s">
        <v>31</v>
      </c>
    </row>
    <row r="3210" spans="1:24" x14ac:dyDescent="0.2">
      <c r="A3210">
        <v>3209</v>
      </c>
      <c r="B3210">
        <v>4063</v>
      </c>
      <c r="C3210">
        <v>236041514.97430399</v>
      </c>
      <c r="D3210">
        <v>2306927.8876919602</v>
      </c>
      <c r="E3210">
        <v>10572353.291948</v>
      </c>
      <c r="F3210">
        <v>155770554.42832401</v>
      </c>
      <c r="G3210">
        <v>6.33170927355697</v>
      </c>
      <c r="H3210">
        <v>4.1747202127553003</v>
      </c>
      <c r="I3210">
        <v>0.21680924027689799</v>
      </c>
      <c r="J3210">
        <v>-2.1569890608016702</v>
      </c>
      <c r="K3210">
        <v>-6.1149000332800698</v>
      </c>
      <c r="L3210">
        <v>-3.9579109724784001</v>
      </c>
      <c r="M3210">
        <v>0.12043894728049299</v>
      </c>
      <c r="N3210">
        <v>3.9162802050280603E-2</v>
      </c>
      <c r="O3210" t="b">
        <v>0</v>
      </c>
      <c r="W3210" t="s">
        <v>31</v>
      </c>
    </row>
    <row r="3211" spans="1:24" x14ac:dyDescent="0.2">
      <c r="A3211">
        <v>3210</v>
      </c>
      <c r="B3211">
        <v>1952</v>
      </c>
      <c r="C3211">
        <v>232911162.10462701</v>
      </c>
      <c r="D3211">
        <v>28415945.532168102</v>
      </c>
      <c r="E3211">
        <v>62598872.164136</v>
      </c>
      <c r="F3211">
        <v>151098710.490352</v>
      </c>
      <c r="G3211">
        <v>2.78642313744241</v>
      </c>
      <c r="H3211">
        <v>1.64589939308371</v>
      </c>
      <c r="I3211">
        <v>0.37373025044451302</v>
      </c>
      <c r="J3211">
        <v>-1.14052374435869</v>
      </c>
      <c r="K3211">
        <v>-2.4126928869978901</v>
      </c>
      <c r="L3211">
        <v>-1.2721691426391999</v>
      </c>
      <c r="M3211">
        <v>0.12049396956866799</v>
      </c>
      <c r="N3211">
        <v>3.9175006102025803E-2</v>
      </c>
      <c r="O3211" t="b">
        <v>0</v>
      </c>
      <c r="V3211" t="s">
        <v>3665</v>
      </c>
      <c r="W3211" t="s">
        <v>31</v>
      </c>
      <c r="X3211" t="s">
        <v>3666</v>
      </c>
    </row>
    <row r="3212" spans="1:24" x14ac:dyDescent="0.2">
      <c r="A3212">
        <v>3211</v>
      </c>
      <c r="B3212">
        <v>2722</v>
      </c>
      <c r="C3212">
        <v>1199802373.5172</v>
      </c>
      <c r="D3212">
        <v>97342327.427976906</v>
      </c>
      <c r="E3212">
        <v>182064998.012577</v>
      </c>
      <c r="F3212">
        <v>691606171.30720305</v>
      </c>
      <c r="G3212">
        <v>3.33528102742032</v>
      </c>
      <c r="H3212">
        <v>2.42724723133525</v>
      </c>
      <c r="I3212">
        <v>0.511289244385423</v>
      </c>
      <c r="J3212">
        <v>-0.90803379608506696</v>
      </c>
      <c r="K3212">
        <v>-2.8239917830348902</v>
      </c>
      <c r="L3212">
        <v>-1.91595798694983</v>
      </c>
      <c r="M3212">
        <v>0.120574303942314</v>
      </c>
      <c r="N3212">
        <v>3.9187210153771003E-2</v>
      </c>
      <c r="O3212" t="b">
        <v>0</v>
      </c>
      <c r="V3212" t="s">
        <v>7158</v>
      </c>
      <c r="W3212" t="s">
        <v>41</v>
      </c>
      <c r="X3212" t="s">
        <v>7159</v>
      </c>
    </row>
    <row r="3213" spans="1:24" x14ac:dyDescent="0.2">
      <c r="A3213">
        <v>3212</v>
      </c>
      <c r="B3213">
        <v>200</v>
      </c>
      <c r="C3213">
        <v>175455526.243516</v>
      </c>
      <c r="D3213">
        <v>35086380.914067201</v>
      </c>
      <c r="E3213">
        <v>43662719.458165698</v>
      </c>
      <c r="F3213">
        <v>114877965.33514699</v>
      </c>
      <c r="G3213">
        <v>2.10510806868538</v>
      </c>
      <c r="H3213">
        <v>1.7810031788965801</v>
      </c>
      <c r="I3213">
        <v>0.38551678284827401</v>
      </c>
      <c r="J3213">
        <v>-0.32410488978879898</v>
      </c>
      <c r="K3213">
        <v>-1.7195912858371001</v>
      </c>
      <c r="L3213">
        <v>-1.3954863960482999</v>
      </c>
      <c r="M3213">
        <v>0.120584130326331</v>
      </c>
      <c r="N3213">
        <v>3.9199414205516203E-2</v>
      </c>
      <c r="O3213" t="b">
        <v>0</v>
      </c>
      <c r="W3213" t="s">
        <v>31</v>
      </c>
      <c r="X3213" t="s">
        <v>2316</v>
      </c>
    </row>
    <row r="3214" spans="1:24" x14ac:dyDescent="0.2">
      <c r="A3214">
        <v>3213</v>
      </c>
      <c r="B3214">
        <v>2601</v>
      </c>
      <c r="C3214">
        <v>788503962.99046099</v>
      </c>
      <c r="D3214">
        <v>63550359.741904601</v>
      </c>
      <c r="E3214">
        <v>101550203.815082</v>
      </c>
      <c r="F3214">
        <v>407445473.60351801</v>
      </c>
      <c r="G3214">
        <v>3.3359633635924602</v>
      </c>
      <c r="H3214">
        <v>2.6584481819786601</v>
      </c>
      <c r="I3214">
        <v>0.65140012149342397</v>
      </c>
      <c r="J3214">
        <v>-0.67751518161379898</v>
      </c>
      <c r="K3214">
        <v>-2.68456324209903</v>
      </c>
      <c r="L3214">
        <v>-2.0070480604852299</v>
      </c>
      <c r="M3214">
        <v>0.12059668321445299</v>
      </c>
      <c r="N3214">
        <v>3.9211618257261403E-2</v>
      </c>
      <c r="O3214" t="b">
        <v>0</v>
      </c>
      <c r="V3214" t="s">
        <v>5526</v>
      </c>
      <c r="W3214" t="s">
        <v>31</v>
      </c>
      <c r="X3214" t="s">
        <v>9872</v>
      </c>
    </row>
    <row r="3215" spans="1:24" x14ac:dyDescent="0.2">
      <c r="A3215">
        <v>3214</v>
      </c>
      <c r="B3215">
        <v>1883</v>
      </c>
      <c r="C3215">
        <v>223515898.51389399</v>
      </c>
      <c r="D3215">
        <v>29823045.305887099</v>
      </c>
      <c r="E3215">
        <v>42646368.154786699</v>
      </c>
      <c r="F3215">
        <v>118777090.809696</v>
      </c>
      <c r="G3215">
        <v>2.65714918065594</v>
      </c>
      <c r="H3215">
        <v>2.1320947765422198</v>
      </c>
      <c r="I3215">
        <v>0.65406648459988403</v>
      </c>
      <c r="J3215">
        <v>-0.52505440411371396</v>
      </c>
      <c r="K3215">
        <v>-2.0030826960560502</v>
      </c>
      <c r="L3215">
        <v>-1.47802829194234</v>
      </c>
      <c r="M3215">
        <v>0.120739936094526</v>
      </c>
      <c r="N3215">
        <v>3.9223822309006499E-2</v>
      </c>
      <c r="O3215" t="b">
        <v>0</v>
      </c>
      <c r="V3215" t="s">
        <v>6463</v>
      </c>
      <c r="W3215" t="s">
        <v>31</v>
      </c>
      <c r="X3215" t="s">
        <v>6464</v>
      </c>
    </row>
    <row r="3216" spans="1:24" x14ac:dyDescent="0.2">
      <c r="A3216">
        <v>3215</v>
      </c>
      <c r="B3216">
        <v>2977</v>
      </c>
      <c r="C3216">
        <v>408808875.472206</v>
      </c>
      <c r="D3216">
        <v>36440173.008561298</v>
      </c>
      <c r="E3216">
        <v>59857394.2810627</v>
      </c>
      <c r="F3216">
        <v>269822465.63973898</v>
      </c>
      <c r="G3216">
        <v>3.1934517850647999</v>
      </c>
      <c r="H3216">
        <v>2.4765612439060098</v>
      </c>
      <c r="I3216">
        <v>0.29058072831369203</v>
      </c>
      <c r="J3216">
        <v>-0.71689054115879003</v>
      </c>
      <c r="K3216">
        <v>-2.9028710567511098</v>
      </c>
      <c r="L3216">
        <v>-2.18598051559231</v>
      </c>
      <c r="M3216">
        <v>0.12077799345044</v>
      </c>
      <c r="N3216">
        <v>3.92360263607517E-2</v>
      </c>
      <c r="O3216" t="b">
        <v>0</v>
      </c>
      <c r="V3216" t="s">
        <v>4400</v>
      </c>
      <c r="W3216" t="s">
        <v>31</v>
      </c>
      <c r="X3216" t="s">
        <v>4401</v>
      </c>
    </row>
    <row r="3217" spans="1:24" x14ac:dyDescent="0.2">
      <c r="A3217">
        <v>3216</v>
      </c>
      <c r="B3217">
        <v>402</v>
      </c>
      <c r="C3217">
        <v>1163815189.64925</v>
      </c>
      <c r="D3217">
        <v>94973041.056861699</v>
      </c>
      <c r="E3217">
        <v>198332798.21272999</v>
      </c>
      <c r="F3217">
        <v>718954081.15197301</v>
      </c>
      <c r="G3217">
        <v>3.3218908829781699</v>
      </c>
      <c r="H3217">
        <v>2.25824895697043</v>
      </c>
      <c r="I3217">
        <v>0.39725230935852002</v>
      </c>
      <c r="J3217">
        <v>-1.0636419260077401</v>
      </c>
      <c r="K3217">
        <v>-2.9246385736196499</v>
      </c>
      <c r="L3217">
        <v>-1.8609966476119</v>
      </c>
      <c r="M3217">
        <v>0.12088341794157401</v>
      </c>
      <c r="N3217">
        <v>3.92482304124969E-2</v>
      </c>
      <c r="O3217" t="b">
        <v>0</v>
      </c>
      <c r="V3217" t="s">
        <v>4105</v>
      </c>
      <c r="W3217" t="s">
        <v>31</v>
      </c>
      <c r="X3217" t="s">
        <v>4106</v>
      </c>
    </row>
    <row r="3218" spans="1:24" x14ac:dyDescent="0.2">
      <c r="A3218">
        <v>3217</v>
      </c>
      <c r="B3218">
        <v>2377</v>
      </c>
      <c r="C3218">
        <v>69856330.931598604</v>
      </c>
      <c r="D3218">
        <v>3832229.3665396501</v>
      </c>
      <c r="E3218">
        <v>8065967.7195582297</v>
      </c>
      <c r="F3218">
        <v>47259674.805953197</v>
      </c>
      <c r="G3218">
        <v>3.8887780853482399</v>
      </c>
      <c r="H3218">
        <v>2.79842248903224</v>
      </c>
      <c r="I3218">
        <v>0.24141685555914</v>
      </c>
      <c r="J3218">
        <v>-1.0903555963160001</v>
      </c>
      <c r="K3218">
        <v>-3.6473612297890998</v>
      </c>
      <c r="L3218">
        <v>-2.5570056334730999</v>
      </c>
      <c r="M3218">
        <v>0.12094847357627</v>
      </c>
      <c r="N3218">
        <v>3.92604344642421E-2</v>
      </c>
      <c r="O3218" t="b">
        <v>0</v>
      </c>
      <c r="V3218" t="s">
        <v>9807</v>
      </c>
      <c r="W3218" t="s">
        <v>31</v>
      </c>
      <c r="X3218" t="s">
        <v>9808</v>
      </c>
    </row>
    <row r="3219" spans="1:24" x14ac:dyDescent="0.2">
      <c r="A3219">
        <v>3218</v>
      </c>
      <c r="B3219">
        <v>3641</v>
      </c>
      <c r="C3219">
        <v>119505820.952188</v>
      </c>
      <c r="D3219">
        <v>7307337.8446338996</v>
      </c>
      <c r="E3219">
        <v>15876813.3806953</v>
      </c>
      <c r="F3219">
        <v>70141347.859467298</v>
      </c>
      <c r="G3219">
        <v>3.7234062431111701</v>
      </c>
      <c r="H3219">
        <v>2.5994500082777301</v>
      </c>
      <c r="I3219">
        <v>0.450608242340923</v>
      </c>
      <c r="J3219">
        <v>-1.12395623483344</v>
      </c>
      <c r="K3219">
        <v>-3.27279800077025</v>
      </c>
      <c r="L3219">
        <v>-2.1488417659368002</v>
      </c>
      <c r="M3219">
        <v>0.121029364438315</v>
      </c>
      <c r="N3219">
        <v>3.92726385159873E-2</v>
      </c>
      <c r="O3219" t="b">
        <v>0</v>
      </c>
      <c r="W3219" t="s">
        <v>31</v>
      </c>
    </row>
    <row r="3220" spans="1:24" x14ac:dyDescent="0.2">
      <c r="A3220">
        <v>3219</v>
      </c>
      <c r="B3220">
        <v>2782</v>
      </c>
      <c r="C3220">
        <v>45592428.864578597</v>
      </c>
      <c r="D3220">
        <v>4000244.5557154599</v>
      </c>
      <c r="E3220">
        <v>9891556.8141196202</v>
      </c>
      <c r="F3220">
        <v>19607178.749832101</v>
      </c>
      <c r="G3220">
        <v>3.2673969212919398</v>
      </c>
      <c r="H3220">
        <v>1.94416694005266</v>
      </c>
      <c r="I3220">
        <v>0.94871659356206095</v>
      </c>
      <c r="J3220">
        <v>-1.32322998123927</v>
      </c>
      <c r="K3220">
        <v>-2.3186803277298802</v>
      </c>
      <c r="L3220">
        <v>-0.99545034649060604</v>
      </c>
      <c r="M3220">
        <v>0.12105118244379</v>
      </c>
      <c r="N3220">
        <v>3.9284842567732403E-2</v>
      </c>
      <c r="O3220" t="b">
        <v>0</v>
      </c>
      <c r="V3220" t="s">
        <v>9541</v>
      </c>
      <c r="W3220" t="s">
        <v>859</v>
      </c>
      <c r="X3220" t="s">
        <v>499</v>
      </c>
    </row>
    <row r="3221" spans="1:24" x14ac:dyDescent="0.2">
      <c r="A3221">
        <v>3220</v>
      </c>
      <c r="B3221">
        <v>950</v>
      </c>
      <c r="C3221">
        <v>298261998.70489103</v>
      </c>
      <c r="D3221">
        <v>35701918.904831901</v>
      </c>
      <c r="E3221">
        <v>63029901.4156655</v>
      </c>
      <c r="F3221">
        <v>205550972.04297099</v>
      </c>
      <c r="G3221">
        <v>2.7963536329907601</v>
      </c>
      <c r="H3221">
        <v>1.9783487859922799</v>
      </c>
      <c r="I3221">
        <v>0.29884965116060502</v>
      </c>
      <c r="J3221">
        <v>-0.81800484699847997</v>
      </c>
      <c r="K3221">
        <v>-2.4975039818301501</v>
      </c>
      <c r="L3221">
        <v>-1.6794991348316699</v>
      </c>
      <c r="M3221">
        <v>0.121256649749202</v>
      </c>
      <c r="N3221">
        <v>3.9297046619477603E-2</v>
      </c>
      <c r="O3221" t="b">
        <v>0</v>
      </c>
      <c r="W3221" t="s">
        <v>31</v>
      </c>
      <c r="X3221" t="s">
        <v>6660</v>
      </c>
    </row>
    <row r="3222" spans="1:24" x14ac:dyDescent="0.2">
      <c r="A3222">
        <v>3221</v>
      </c>
      <c r="B3222">
        <v>117</v>
      </c>
      <c r="C3222">
        <v>145657793.095727</v>
      </c>
      <c r="D3222">
        <v>31124045.570032101</v>
      </c>
      <c r="E3222">
        <v>57257242.823665999</v>
      </c>
      <c r="F3222">
        <v>82385182.052987903</v>
      </c>
      <c r="G3222">
        <v>2.0494852183924102</v>
      </c>
      <c r="H3222">
        <v>1.16895345417244</v>
      </c>
      <c r="I3222">
        <v>0.64012030348584403</v>
      </c>
      <c r="J3222">
        <v>-0.88053176421997303</v>
      </c>
      <c r="K3222">
        <v>-1.4093649149065699</v>
      </c>
      <c r="L3222">
        <v>-0.52883315068659797</v>
      </c>
      <c r="M3222">
        <v>0.121290541816438</v>
      </c>
      <c r="N3222">
        <v>3.9309250671222797E-2</v>
      </c>
      <c r="O3222" t="b">
        <v>0</v>
      </c>
      <c r="V3222" t="s">
        <v>1337</v>
      </c>
      <c r="W3222" t="s">
        <v>31</v>
      </c>
      <c r="X3222" t="s">
        <v>1338</v>
      </c>
    </row>
    <row r="3223" spans="1:24" x14ac:dyDescent="0.2">
      <c r="A3223">
        <v>3222</v>
      </c>
      <c r="B3223">
        <v>1481</v>
      </c>
      <c r="C3223">
        <v>25027120.960618299</v>
      </c>
      <c r="D3223">
        <v>2302297.5458491398</v>
      </c>
      <c r="E3223">
        <v>4161757.19559464</v>
      </c>
      <c r="F3223">
        <v>20289864.159891501</v>
      </c>
      <c r="G3223">
        <v>3.11248430149567</v>
      </c>
      <c r="H3223">
        <v>2.2702684918996701</v>
      </c>
      <c r="I3223">
        <v>-2.2552397417406601E-2</v>
      </c>
      <c r="J3223">
        <v>-0.84221580959600195</v>
      </c>
      <c r="K3223">
        <v>-3.1350366989130798</v>
      </c>
      <c r="L3223">
        <v>-2.2928208893170798</v>
      </c>
      <c r="M3223">
        <v>0.121320087061965</v>
      </c>
      <c r="N3223">
        <v>3.9321454722967997E-2</v>
      </c>
      <c r="O3223" t="b">
        <v>0</v>
      </c>
      <c r="W3223" t="s">
        <v>31</v>
      </c>
      <c r="X3223" t="s">
        <v>7715</v>
      </c>
    </row>
    <row r="3224" spans="1:24" x14ac:dyDescent="0.2">
      <c r="A3224">
        <v>3223</v>
      </c>
      <c r="B3224">
        <v>1052</v>
      </c>
      <c r="C3224">
        <v>1775776519.55428</v>
      </c>
      <c r="D3224">
        <v>103342166.367552</v>
      </c>
      <c r="E3224">
        <v>252066137.83570901</v>
      </c>
      <c r="F3224">
        <v>1020412353.43659</v>
      </c>
      <c r="G3224">
        <v>3.8207455881982502</v>
      </c>
      <c r="H3224">
        <v>2.5232262981223599</v>
      </c>
      <c r="I3224">
        <v>0.49567061718567001</v>
      </c>
      <c r="J3224">
        <v>-1.2975192900758801</v>
      </c>
      <c r="K3224">
        <v>-3.32507497101258</v>
      </c>
      <c r="L3224">
        <v>-2.0275556809366901</v>
      </c>
      <c r="M3224">
        <v>0.121325067543831</v>
      </c>
      <c r="N3224">
        <v>3.9333658774713197E-2</v>
      </c>
      <c r="O3224" t="b">
        <v>0</v>
      </c>
      <c r="V3224" t="s">
        <v>4705</v>
      </c>
      <c r="W3224" t="s">
        <v>31</v>
      </c>
      <c r="X3224" t="s">
        <v>4706</v>
      </c>
    </row>
    <row r="3225" spans="1:24" x14ac:dyDescent="0.2">
      <c r="A3225">
        <v>3224</v>
      </c>
      <c r="B3225">
        <v>576</v>
      </c>
      <c r="C3225">
        <v>130821407.762771</v>
      </c>
      <c r="D3225">
        <v>13932616.6393009</v>
      </c>
      <c r="E3225">
        <v>32672121.4491424</v>
      </c>
      <c r="F3225">
        <v>78897775.362658307</v>
      </c>
      <c r="G3225">
        <v>2.9671321452403099</v>
      </c>
      <c r="H3225">
        <v>1.7365002446630899</v>
      </c>
      <c r="I3225">
        <v>0.46220205806904902</v>
      </c>
      <c r="J3225">
        <v>-1.2306319005772099</v>
      </c>
      <c r="K3225">
        <v>-2.5049300871712599</v>
      </c>
      <c r="L3225">
        <v>-1.2742981865940399</v>
      </c>
      <c r="M3225">
        <v>0.121342429630574</v>
      </c>
      <c r="N3225">
        <v>3.93458628264583E-2</v>
      </c>
      <c r="O3225" t="b">
        <v>0</v>
      </c>
      <c r="W3225" t="s">
        <v>31</v>
      </c>
      <c r="X3225" t="s">
        <v>3773</v>
      </c>
    </row>
    <row r="3226" spans="1:24" x14ac:dyDescent="0.2">
      <c r="A3226">
        <v>3225</v>
      </c>
      <c r="B3226">
        <v>1055</v>
      </c>
      <c r="C3226">
        <v>173695361.18923199</v>
      </c>
      <c r="D3226">
        <v>3467319.3102999502</v>
      </c>
      <c r="E3226">
        <v>13485438.092391999</v>
      </c>
      <c r="F3226">
        <v>128287321.95988201</v>
      </c>
      <c r="G3226">
        <v>5.3594409974793198</v>
      </c>
      <c r="H3226">
        <v>3.3650010109456701</v>
      </c>
      <c r="I3226">
        <v>7.8733400182095098E-2</v>
      </c>
      <c r="J3226">
        <v>-1.99443998653364</v>
      </c>
      <c r="K3226">
        <v>-5.2807075972972299</v>
      </c>
      <c r="L3226">
        <v>-3.2862676107635802</v>
      </c>
      <c r="M3226">
        <v>0.12136668409236601</v>
      </c>
      <c r="N3226">
        <v>3.93580668782035E-2</v>
      </c>
      <c r="O3226" t="b">
        <v>0</v>
      </c>
      <c r="W3226" t="s">
        <v>31</v>
      </c>
    </row>
    <row r="3227" spans="1:24" x14ac:dyDescent="0.2">
      <c r="A3227">
        <v>3226</v>
      </c>
      <c r="B3227">
        <v>1368</v>
      </c>
      <c r="C3227">
        <v>350491285.11925602</v>
      </c>
      <c r="D3227">
        <v>54591633.8380647</v>
      </c>
      <c r="E3227">
        <v>90291656.814801499</v>
      </c>
      <c r="F3227">
        <v>133134252.662761</v>
      </c>
      <c r="G3227">
        <v>2.4494198571762902</v>
      </c>
      <c r="H3227">
        <v>1.7201402958755401</v>
      </c>
      <c r="I3227">
        <v>1.16332802288415</v>
      </c>
      <c r="J3227">
        <v>-0.729279561300746</v>
      </c>
      <c r="K3227">
        <v>-1.2860918342921299</v>
      </c>
      <c r="L3227">
        <v>-0.55681227299139002</v>
      </c>
      <c r="M3227">
        <v>0.121433290987509</v>
      </c>
      <c r="N3227">
        <v>3.93702709299487E-2</v>
      </c>
      <c r="O3227" t="b">
        <v>0</v>
      </c>
      <c r="V3227" t="s">
        <v>6418</v>
      </c>
      <c r="W3227" t="s">
        <v>1908</v>
      </c>
      <c r="X3227" t="s">
        <v>6419</v>
      </c>
    </row>
    <row r="3228" spans="1:24" x14ac:dyDescent="0.2">
      <c r="A3228">
        <v>3227</v>
      </c>
      <c r="B3228">
        <v>3417</v>
      </c>
      <c r="C3228">
        <v>247775141.800513</v>
      </c>
      <c r="D3228">
        <v>17227431.8556359</v>
      </c>
      <c r="E3228">
        <v>41443988.941183597</v>
      </c>
      <c r="F3228">
        <v>147841792.674741</v>
      </c>
      <c r="G3228">
        <v>3.5571969999540398</v>
      </c>
      <c r="H3228">
        <v>2.28469762088476</v>
      </c>
      <c r="I3228">
        <v>0.447037113446278</v>
      </c>
      <c r="J3228">
        <v>-1.27249937906928</v>
      </c>
      <c r="K3228">
        <v>-3.11015988650776</v>
      </c>
      <c r="L3228">
        <v>-1.83766050743848</v>
      </c>
      <c r="M3228">
        <v>0.121438118129511</v>
      </c>
      <c r="N3228">
        <v>3.93824749816939E-2</v>
      </c>
      <c r="O3228" t="b">
        <v>0</v>
      </c>
      <c r="W3228" t="s">
        <v>31</v>
      </c>
      <c r="X3228" t="s">
        <v>527</v>
      </c>
    </row>
    <row r="3229" spans="1:24" x14ac:dyDescent="0.2">
      <c r="A3229">
        <v>3228</v>
      </c>
      <c r="B3229">
        <v>495</v>
      </c>
      <c r="C3229">
        <v>23811791.1083645</v>
      </c>
      <c r="D3229">
        <v>2232520.8367571998</v>
      </c>
      <c r="E3229">
        <v>3852154.82634165</v>
      </c>
      <c r="F3229">
        <v>14521380.4102896</v>
      </c>
      <c r="G3229">
        <v>3.1213337744271898</v>
      </c>
      <c r="H3229">
        <v>2.34179227363625</v>
      </c>
      <c r="I3229">
        <v>0.41741960330918099</v>
      </c>
      <c r="J3229">
        <v>-0.77954150079094098</v>
      </c>
      <c r="K3229">
        <v>-2.7039141711180101</v>
      </c>
      <c r="L3229">
        <v>-1.92437267032707</v>
      </c>
      <c r="M3229">
        <v>0.12153099991189301</v>
      </c>
      <c r="N3229">
        <v>3.9394679033439101E-2</v>
      </c>
      <c r="O3229" t="b">
        <v>0</v>
      </c>
      <c r="V3229" t="s">
        <v>6076</v>
      </c>
      <c r="W3229" t="s">
        <v>31</v>
      </c>
      <c r="X3229" t="s">
        <v>6077</v>
      </c>
    </row>
    <row r="3230" spans="1:24" x14ac:dyDescent="0.2">
      <c r="A3230">
        <v>3229</v>
      </c>
      <c r="B3230">
        <v>533</v>
      </c>
      <c r="C3230">
        <v>793312975.84230399</v>
      </c>
      <c r="D3230">
        <v>68206544.260239899</v>
      </c>
      <c r="E3230">
        <v>81786589.346203104</v>
      </c>
      <c r="F3230">
        <v>447501366.04579502</v>
      </c>
      <c r="G3230">
        <v>3.23532139998178</v>
      </c>
      <c r="H3230">
        <v>2.96294855241706</v>
      </c>
      <c r="I3230">
        <v>0.50900838925519998</v>
      </c>
      <c r="J3230">
        <v>-0.27237284756472102</v>
      </c>
      <c r="K3230">
        <v>-2.7263130107265798</v>
      </c>
      <c r="L3230">
        <v>-2.4539401631618598</v>
      </c>
      <c r="M3230">
        <v>0.12168278660920499</v>
      </c>
      <c r="N3230">
        <v>3.9406883085184197E-2</v>
      </c>
      <c r="O3230" t="b">
        <v>0</v>
      </c>
      <c r="V3230" t="s">
        <v>3261</v>
      </c>
      <c r="W3230" t="s">
        <v>31</v>
      </c>
      <c r="X3230" t="s">
        <v>3262</v>
      </c>
    </row>
    <row r="3231" spans="1:24" x14ac:dyDescent="0.2">
      <c r="A3231">
        <v>3230</v>
      </c>
      <c r="B3231">
        <v>889</v>
      </c>
      <c r="C3231">
        <v>147452116.81216601</v>
      </c>
      <c r="D3231">
        <v>23931943.198460098</v>
      </c>
      <c r="E3231">
        <v>29224896.159573801</v>
      </c>
      <c r="F3231">
        <v>95933825.105806604</v>
      </c>
      <c r="G3231">
        <v>2.38063677388836</v>
      </c>
      <c r="H3231">
        <v>2.0844784416733599</v>
      </c>
      <c r="I3231">
        <v>0.36229667778566099</v>
      </c>
      <c r="J3231">
        <v>-0.29615833221499299</v>
      </c>
      <c r="K3231">
        <v>-2.0183400961026998</v>
      </c>
      <c r="L3231">
        <v>-1.7221817638876999</v>
      </c>
      <c r="M3231">
        <v>0.12169771254822701</v>
      </c>
      <c r="N3231">
        <v>3.9419087136929397E-2</v>
      </c>
      <c r="O3231" t="b">
        <v>0</v>
      </c>
      <c r="V3231" t="s">
        <v>1996</v>
      </c>
      <c r="W3231" t="s">
        <v>1997</v>
      </c>
      <c r="X3231" t="s">
        <v>1998</v>
      </c>
    </row>
    <row r="3232" spans="1:24" x14ac:dyDescent="0.2">
      <c r="A3232">
        <v>3231</v>
      </c>
      <c r="B3232">
        <v>3101</v>
      </c>
      <c r="C3232">
        <v>18332968.3567007</v>
      </c>
      <c r="D3232">
        <v>1753427.2542633601</v>
      </c>
      <c r="E3232">
        <v>3186048.3601917401</v>
      </c>
      <c r="F3232">
        <v>12743072.131139001</v>
      </c>
      <c r="G3232">
        <v>3.1086655366774298</v>
      </c>
      <c r="H3232">
        <v>2.2510079134222098</v>
      </c>
      <c r="I3232">
        <v>0.223675620654955</v>
      </c>
      <c r="J3232">
        <v>-0.85765762325521699</v>
      </c>
      <c r="K3232">
        <v>-2.8849899160224801</v>
      </c>
      <c r="L3232">
        <v>-2.0273322927672601</v>
      </c>
      <c r="M3232">
        <v>0.121732269296951</v>
      </c>
      <c r="N3232">
        <v>3.9431291188674597E-2</v>
      </c>
      <c r="O3232" t="b">
        <v>0</v>
      </c>
      <c r="V3232" t="s">
        <v>5640</v>
      </c>
      <c r="W3232" t="s">
        <v>1085</v>
      </c>
      <c r="X3232" t="s">
        <v>880</v>
      </c>
    </row>
    <row r="3233" spans="1:24" x14ac:dyDescent="0.2">
      <c r="A3233">
        <v>3232</v>
      </c>
      <c r="B3233">
        <v>1386</v>
      </c>
      <c r="C3233">
        <v>23241819.399218701</v>
      </c>
      <c r="D3233">
        <v>2808660.2476534201</v>
      </c>
      <c r="E3233">
        <v>6108011.1716678999</v>
      </c>
      <c r="F3233">
        <v>5439320.1604726501</v>
      </c>
      <c r="G3233">
        <v>2.8274399799157299</v>
      </c>
      <c r="H3233">
        <v>1.6673707559017901</v>
      </c>
      <c r="I3233">
        <v>1.8526449890963801</v>
      </c>
      <c r="J3233">
        <v>-1.1600692240139301</v>
      </c>
      <c r="K3233">
        <v>-0.97479499081935395</v>
      </c>
      <c r="L3233">
        <v>0.185274233194583</v>
      </c>
      <c r="M3233">
        <v>0.12176790693787801</v>
      </c>
      <c r="N3233">
        <v>3.9443495240419797E-2</v>
      </c>
      <c r="O3233" t="b">
        <v>0</v>
      </c>
      <c r="V3233" t="s">
        <v>9649</v>
      </c>
      <c r="W3233" t="s">
        <v>31</v>
      </c>
      <c r="X3233" t="s">
        <v>9650</v>
      </c>
    </row>
    <row r="3234" spans="1:24" x14ac:dyDescent="0.2">
      <c r="A3234">
        <v>3233</v>
      </c>
      <c r="B3234">
        <v>2271</v>
      </c>
      <c r="C3234">
        <v>120303827.78512999</v>
      </c>
      <c r="D3234">
        <v>21067266.2388863</v>
      </c>
      <c r="E3234">
        <v>22714672.6754389</v>
      </c>
      <c r="F3234">
        <v>74744718.276826307</v>
      </c>
      <c r="G3234">
        <v>2.2621270421308299</v>
      </c>
      <c r="H3234">
        <v>2.1663769778928099</v>
      </c>
      <c r="I3234">
        <v>0.43797343223310298</v>
      </c>
      <c r="J3234">
        <v>-9.5750064238014604E-2</v>
      </c>
      <c r="K3234">
        <v>-1.82415360989772</v>
      </c>
      <c r="L3234">
        <v>-1.72840354565971</v>
      </c>
      <c r="M3234">
        <v>0.12178260668888199</v>
      </c>
      <c r="N3234">
        <v>3.9455699292164997E-2</v>
      </c>
      <c r="O3234" t="b">
        <v>0</v>
      </c>
      <c r="W3234" t="s">
        <v>31</v>
      </c>
      <c r="X3234" t="s">
        <v>152</v>
      </c>
    </row>
    <row r="3235" spans="1:24" x14ac:dyDescent="0.2">
      <c r="A3235">
        <v>3234</v>
      </c>
      <c r="B3235">
        <v>56</v>
      </c>
      <c r="C3235">
        <v>170025195.80858299</v>
      </c>
      <c r="D3235">
        <v>6201802.3070138199</v>
      </c>
      <c r="E3235">
        <v>24619509.7503318</v>
      </c>
      <c r="F3235">
        <v>66718719.050410204</v>
      </c>
      <c r="G3235">
        <v>4.4678271543369803</v>
      </c>
      <c r="H3235">
        <v>2.5026366408223502</v>
      </c>
      <c r="I3235">
        <v>1.0334046890638899</v>
      </c>
      <c r="J3235">
        <v>-1.9651905135146299</v>
      </c>
      <c r="K3235">
        <v>-3.4344224652730899</v>
      </c>
      <c r="L3235">
        <v>-1.46923195175845</v>
      </c>
      <c r="M3235">
        <v>0.121809609137026</v>
      </c>
      <c r="N3235">
        <v>3.94679033439101E-2</v>
      </c>
      <c r="O3235" t="b">
        <v>0</v>
      </c>
      <c r="W3235" t="s">
        <v>31</v>
      </c>
    </row>
    <row r="3236" spans="1:24" x14ac:dyDescent="0.2">
      <c r="A3236">
        <v>3235</v>
      </c>
      <c r="B3236">
        <v>4061</v>
      </c>
      <c r="C3236">
        <v>334661187.35119998</v>
      </c>
      <c r="D3236">
        <v>12884101.6056704</v>
      </c>
      <c r="E3236">
        <v>31803771.599033099</v>
      </c>
      <c r="F3236">
        <v>206765988.199783</v>
      </c>
      <c r="G3236">
        <v>4.3717224114728097</v>
      </c>
      <c r="H3236">
        <v>3.05449240366922</v>
      </c>
      <c r="I3236">
        <v>0.35052478867558101</v>
      </c>
      <c r="J3236">
        <v>-1.3172300078035799</v>
      </c>
      <c r="K3236">
        <v>-4.0211976227972199</v>
      </c>
      <c r="L3236">
        <v>-2.70396761499364</v>
      </c>
      <c r="M3236">
        <v>0.121811117158258</v>
      </c>
      <c r="N3236">
        <v>3.9480107395655301E-2</v>
      </c>
      <c r="O3236" t="b">
        <v>0</v>
      </c>
      <c r="W3236" t="s">
        <v>31</v>
      </c>
    </row>
    <row r="3237" spans="1:24" x14ac:dyDescent="0.2">
      <c r="A3237">
        <v>3236</v>
      </c>
      <c r="B3237">
        <v>1385</v>
      </c>
      <c r="C3237">
        <v>30117914.326999102</v>
      </c>
      <c r="D3237">
        <v>2269751.1453446001</v>
      </c>
      <c r="E3237">
        <v>6014318.12243737</v>
      </c>
      <c r="F3237">
        <v>11382587.1951735</v>
      </c>
      <c r="G3237">
        <v>3.4511340463221898</v>
      </c>
      <c r="H3237">
        <v>2.0386669737543999</v>
      </c>
      <c r="I3237">
        <v>1.11510717870524</v>
      </c>
      <c r="J3237">
        <v>-1.4124670725677899</v>
      </c>
      <c r="K3237">
        <v>-2.33602686761694</v>
      </c>
      <c r="L3237">
        <v>-0.92355979504915398</v>
      </c>
      <c r="M3237">
        <v>0.121833056209917</v>
      </c>
      <c r="N3237">
        <v>3.9492311447400501E-2</v>
      </c>
      <c r="O3237" t="b">
        <v>0</v>
      </c>
      <c r="V3237" t="s">
        <v>94</v>
      </c>
      <c r="W3237" t="s">
        <v>31</v>
      </c>
      <c r="X3237" t="s">
        <v>95</v>
      </c>
    </row>
    <row r="3238" spans="1:24" x14ac:dyDescent="0.2">
      <c r="A3238">
        <v>3237</v>
      </c>
      <c r="B3238">
        <v>3416</v>
      </c>
      <c r="C3238">
        <v>331326583.44104397</v>
      </c>
      <c r="D3238">
        <v>15759557.962775201</v>
      </c>
      <c r="E3238">
        <v>46663227.674778797</v>
      </c>
      <c r="F3238">
        <v>212852848.60722899</v>
      </c>
      <c r="G3238">
        <v>4.0685978667968801</v>
      </c>
      <c r="H3238">
        <v>2.5092623439819799</v>
      </c>
      <c r="I3238">
        <v>0.31211024657194703</v>
      </c>
      <c r="J3238">
        <v>-1.55933552281489</v>
      </c>
      <c r="K3238">
        <v>-3.75648762022493</v>
      </c>
      <c r="L3238">
        <v>-2.1971520974100298</v>
      </c>
      <c r="M3238">
        <v>0.121891855724894</v>
      </c>
      <c r="N3238">
        <v>3.9504515499145701E-2</v>
      </c>
      <c r="O3238" t="b">
        <v>0</v>
      </c>
      <c r="W3238" t="s">
        <v>31</v>
      </c>
      <c r="X3238" t="s">
        <v>2051</v>
      </c>
    </row>
    <row r="3239" spans="1:24" x14ac:dyDescent="0.2">
      <c r="A3239">
        <v>3238</v>
      </c>
      <c r="B3239">
        <v>1285</v>
      </c>
      <c r="C3239">
        <v>43553069.027023099</v>
      </c>
      <c r="D3239">
        <v>8377957.9322418096</v>
      </c>
      <c r="E3239">
        <v>10804139.6779</v>
      </c>
      <c r="F3239">
        <v>8627328.4679160304</v>
      </c>
      <c r="G3239">
        <v>2.1826898918423701</v>
      </c>
      <c r="H3239">
        <v>1.7772865522658701</v>
      </c>
      <c r="I3239">
        <v>2.0976666306732499</v>
      </c>
      <c r="J3239">
        <v>-0.40540333957650798</v>
      </c>
      <c r="K3239">
        <v>-8.5023261169123204E-2</v>
      </c>
      <c r="L3239">
        <v>0.32038007840738503</v>
      </c>
      <c r="M3239">
        <v>0.121903117586565</v>
      </c>
      <c r="N3239">
        <v>3.9516719550890797E-2</v>
      </c>
      <c r="O3239" t="b">
        <v>0</v>
      </c>
      <c r="W3239" t="s">
        <v>31</v>
      </c>
      <c r="X3239" t="s">
        <v>126</v>
      </c>
    </row>
    <row r="3240" spans="1:24" x14ac:dyDescent="0.2">
      <c r="A3240">
        <v>3239</v>
      </c>
      <c r="B3240">
        <v>3364</v>
      </c>
      <c r="C3240">
        <v>2851672420.0082202</v>
      </c>
      <c r="D3240">
        <v>316130186.51303798</v>
      </c>
      <c r="E3240">
        <v>1287300669.5660501</v>
      </c>
      <c r="F3240">
        <v>298036437.60983598</v>
      </c>
      <c r="G3240">
        <v>2.8257076852343701</v>
      </c>
      <c r="H3240">
        <v>0.78088733658807596</v>
      </c>
      <c r="I3240">
        <v>2.91344203420726</v>
      </c>
      <c r="J3240">
        <v>-2.0448203486462999</v>
      </c>
      <c r="K3240">
        <v>8.7734348972890702E-2</v>
      </c>
      <c r="L3240">
        <v>2.1325546976191898</v>
      </c>
      <c r="M3240">
        <v>0.121978624826399</v>
      </c>
      <c r="N3240">
        <v>3.9528923602635997E-2</v>
      </c>
      <c r="O3240" t="b">
        <v>0</v>
      </c>
      <c r="V3240" t="s">
        <v>323</v>
      </c>
      <c r="W3240" t="s">
        <v>324</v>
      </c>
      <c r="X3240" t="s">
        <v>325</v>
      </c>
    </row>
    <row r="3241" spans="1:24" x14ac:dyDescent="0.2">
      <c r="A3241">
        <v>3240</v>
      </c>
      <c r="B3241">
        <v>2291</v>
      </c>
      <c r="C3241">
        <v>352766007.74573898</v>
      </c>
      <c r="D3241">
        <v>32181474.449321501</v>
      </c>
      <c r="E3241">
        <v>72566144.3567895</v>
      </c>
      <c r="F3241">
        <v>218345751.50834399</v>
      </c>
      <c r="G3241">
        <v>3.17995224288914</v>
      </c>
      <c r="H3241">
        <v>2.00412876857605</v>
      </c>
      <c r="I3241">
        <v>0.41207174701166199</v>
      </c>
      <c r="J3241">
        <v>-1.17582347431308</v>
      </c>
      <c r="K3241">
        <v>-2.7678804958774799</v>
      </c>
      <c r="L3241">
        <v>-1.5920570215643901</v>
      </c>
      <c r="M3241">
        <v>0.121985106870727</v>
      </c>
      <c r="N3241">
        <v>3.9541127654381197E-2</v>
      </c>
      <c r="O3241" t="b">
        <v>0</v>
      </c>
      <c r="W3241" t="s">
        <v>31</v>
      </c>
    </row>
    <row r="3242" spans="1:24" x14ac:dyDescent="0.2">
      <c r="A3242">
        <v>3241</v>
      </c>
      <c r="B3242">
        <v>411</v>
      </c>
      <c r="C3242">
        <v>455007265.70240903</v>
      </c>
      <c r="D3242">
        <v>47880525.401703998</v>
      </c>
      <c r="E3242">
        <v>89958396.630782396</v>
      </c>
      <c r="F3242">
        <v>270898842.45604801</v>
      </c>
      <c r="G3242">
        <v>2.9791602398307702</v>
      </c>
      <c r="H3242">
        <v>2.0651654241734101</v>
      </c>
      <c r="I3242">
        <v>0.47602767359043602</v>
      </c>
      <c r="J3242">
        <v>-0.91399481565736396</v>
      </c>
      <c r="K3242">
        <v>-2.5031325662403399</v>
      </c>
      <c r="L3242">
        <v>-1.58913775058297</v>
      </c>
      <c r="M3242">
        <v>0.122013101507876</v>
      </c>
      <c r="N3242">
        <v>3.9553331706126398E-2</v>
      </c>
      <c r="O3242" t="b">
        <v>0</v>
      </c>
      <c r="V3242" t="s">
        <v>6617</v>
      </c>
      <c r="W3242" t="s">
        <v>31</v>
      </c>
      <c r="X3242" t="s">
        <v>6618</v>
      </c>
    </row>
    <row r="3243" spans="1:24" x14ac:dyDescent="0.2">
      <c r="A3243">
        <v>3242</v>
      </c>
      <c r="B3243">
        <v>3886</v>
      </c>
      <c r="C3243">
        <v>108009352.631001</v>
      </c>
      <c r="D3243">
        <v>22276871.6106373</v>
      </c>
      <c r="E3243">
        <v>13783524.9265357</v>
      </c>
      <c r="F3243">
        <v>57800026.483518898</v>
      </c>
      <c r="G3243">
        <v>2.0248032047873301</v>
      </c>
      <c r="H3243">
        <v>2.7125689410172802</v>
      </c>
      <c r="I3243">
        <v>0.64929543328660699</v>
      </c>
      <c r="J3243">
        <v>0.68776573622994797</v>
      </c>
      <c r="K3243">
        <v>-1.37550777150072</v>
      </c>
      <c r="L3243">
        <v>-2.0632735077306701</v>
      </c>
      <c r="M3243">
        <v>0.122022346886503</v>
      </c>
      <c r="N3243">
        <v>3.9565535757871598E-2</v>
      </c>
      <c r="O3243" t="b">
        <v>0</v>
      </c>
      <c r="W3243" t="s">
        <v>31</v>
      </c>
      <c r="X3243" t="s">
        <v>6198</v>
      </c>
    </row>
    <row r="3244" spans="1:24" x14ac:dyDescent="0.2">
      <c r="A3244">
        <v>3243</v>
      </c>
      <c r="B3244">
        <v>689</v>
      </c>
      <c r="C3244">
        <v>464773843.09566802</v>
      </c>
      <c r="D3244">
        <v>49725939.142489299</v>
      </c>
      <c r="E3244">
        <v>92581856.607538298</v>
      </c>
      <c r="F3244">
        <v>282986707.652255</v>
      </c>
      <c r="G3244">
        <v>2.95540066925546</v>
      </c>
      <c r="H3244">
        <v>2.0497812152189701</v>
      </c>
      <c r="I3244">
        <v>0.44469966140337203</v>
      </c>
      <c r="J3244">
        <v>-0.90561945403648902</v>
      </c>
      <c r="K3244">
        <v>-2.5107010078520799</v>
      </c>
      <c r="L3244">
        <v>-1.60508155381559</v>
      </c>
      <c r="M3244">
        <v>0.122068752707061</v>
      </c>
      <c r="N3244">
        <v>3.9577739809616701E-2</v>
      </c>
      <c r="O3244" t="b">
        <v>0</v>
      </c>
      <c r="W3244" t="s">
        <v>31</v>
      </c>
      <c r="X3244" t="s">
        <v>6686</v>
      </c>
    </row>
    <row r="3245" spans="1:24" x14ac:dyDescent="0.2">
      <c r="A3245">
        <v>3244</v>
      </c>
      <c r="B3245">
        <v>2634</v>
      </c>
      <c r="C3245">
        <v>405510371.062096</v>
      </c>
      <c r="D3245">
        <v>20016348.169827901</v>
      </c>
      <c r="E3245">
        <v>41854987.120646797</v>
      </c>
      <c r="F3245">
        <v>224011639.479141</v>
      </c>
      <c r="G3245">
        <v>4.0323099368185398</v>
      </c>
      <c r="H3245">
        <v>2.94078661591141</v>
      </c>
      <c r="I3245">
        <v>0.52035417094749503</v>
      </c>
      <c r="J3245">
        <v>-1.09152332090713</v>
      </c>
      <c r="K3245">
        <v>-3.5119557658710501</v>
      </c>
      <c r="L3245">
        <v>-2.4204324449639101</v>
      </c>
      <c r="M3245">
        <v>0.122100676304176</v>
      </c>
      <c r="N3245">
        <v>3.9589943861361901E-2</v>
      </c>
      <c r="O3245" t="b">
        <v>0</v>
      </c>
      <c r="W3245" t="s">
        <v>31</v>
      </c>
      <c r="X3245" t="s">
        <v>965</v>
      </c>
    </row>
    <row r="3246" spans="1:24" x14ac:dyDescent="0.2">
      <c r="A3246">
        <v>3245</v>
      </c>
      <c r="B3246">
        <v>837</v>
      </c>
      <c r="C3246">
        <v>39290087.092269398</v>
      </c>
      <c r="D3246">
        <v>2416726.3766336702</v>
      </c>
      <c r="E3246">
        <v>4422740.1695273696</v>
      </c>
      <c r="F3246">
        <v>18913529.6998877</v>
      </c>
      <c r="G3246">
        <v>3.7115105323644002</v>
      </c>
      <c r="H3246">
        <v>2.8379076681305402</v>
      </c>
      <c r="I3246">
        <v>0.75029568586179995</v>
      </c>
      <c r="J3246">
        <v>-0.87360286423386302</v>
      </c>
      <c r="K3246">
        <v>-2.9612148465026</v>
      </c>
      <c r="L3246">
        <v>-2.08761198226874</v>
      </c>
      <c r="M3246">
        <v>0.12210205573837001</v>
      </c>
      <c r="N3246">
        <v>3.9602147913107101E-2</v>
      </c>
      <c r="O3246" t="b">
        <v>0</v>
      </c>
      <c r="V3246" t="s">
        <v>7324</v>
      </c>
      <c r="W3246" t="s">
        <v>31</v>
      </c>
      <c r="X3246" t="s">
        <v>6999</v>
      </c>
    </row>
    <row r="3247" spans="1:24" x14ac:dyDescent="0.2">
      <c r="A3247">
        <v>3246</v>
      </c>
      <c r="B3247">
        <v>64</v>
      </c>
      <c r="C3247">
        <v>53712454.526880398</v>
      </c>
      <c r="D3247">
        <v>5346258.6637711404</v>
      </c>
      <c r="E3247">
        <v>13457400.901014499</v>
      </c>
      <c r="F3247">
        <v>38138256.059950903</v>
      </c>
      <c r="G3247">
        <v>3.0593382741653299</v>
      </c>
      <c r="H3247">
        <v>1.7163133184924799</v>
      </c>
      <c r="I3247">
        <v>0.216493460547283</v>
      </c>
      <c r="J3247">
        <v>-1.34302495567284</v>
      </c>
      <c r="K3247">
        <v>-2.8428448136180502</v>
      </c>
      <c r="L3247">
        <v>-1.4998198579452</v>
      </c>
      <c r="M3247">
        <v>0.122162657993755</v>
      </c>
      <c r="N3247">
        <v>3.9614351964852301E-2</v>
      </c>
      <c r="O3247" t="b">
        <v>0</v>
      </c>
      <c r="W3247" t="s">
        <v>31</v>
      </c>
    </row>
    <row r="3248" spans="1:24" x14ac:dyDescent="0.2">
      <c r="A3248">
        <v>3247</v>
      </c>
      <c r="B3248">
        <v>2294</v>
      </c>
      <c r="C3248">
        <v>225896199.36289299</v>
      </c>
      <c r="D3248">
        <v>22678732.229319502</v>
      </c>
      <c r="E3248">
        <v>42536322.2252037</v>
      </c>
      <c r="F3248">
        <v>188594216.12194601</v>
      </c>
      <c r="G3248">
        <v>2.9973972237359399</v>
      </c>
      <c r="H3248">
        <v>2.0854457549523899</v>
      </c>
      <c r="I3248">
        <v>-6.0892042715572303E-2</v>
      </c>
      <c r="J3248">
        <v>-0.91195146878354505</v>
      </c>
      <c r="K3248">
        <v>-3.05828926645151</v>
      </c>
      <c r="L3248">
        <v>-2.1463377976679601</v>
      </c>
      <c r="M3248">
        <v>0.122210996951941</v>
      </c>
      <c r="N3248">
        <v>3.9626556016597501E-2</v>
      </c>
      <c r="O3248" t="b">
        <v>0</v>
      </c>
      <c r="W3248" t="s">
        <v>31</v>
      </c>
    </row>
    <row r="3249" spans="1:24" x14ac:dyDescent="0.2">
      <c r="A3249">
        <v>3248</v>
      </c>
      <c r="B3249">
        <v>217</v>
      </c>
      <c r="C3249">
        <v>349180704.51089799</v>
      </c>
      <c r="D3249">
        <v>33639707.391674899</v>
      </c>
      <c r="E3249">
        <v>98507841.982550502</v>
      </c>
      <c r="F3249">
        <v>232284529.901761</v>
      </c>
      <c r="G3249">
        <v>3.1207467623081699</v>
      </c>
      <c r="H3249">
        <v>1.56257387952322</v>
      </c>
      <c r="I3249">
        <v>0.32297483750147599</v>
      </c>
      <c r="J3249">
        <v>-1.5581728827849499</v>
      </c>
      <c r="K3249">
        <v>-2.7977719248067001</v>
      </c>
      <c r="L3249">
        <v>-1.23959904202174</v>
      </c>
      <c r="M3249">
        <v>0.122238824833048</v>
      </c>
      <c r="N3249">
        <v>3.9638760068342598E-2</v>
      </c>
      <c r="O3249" t="b">
        <v>0</v>
      </c>
      <c r="V3249" t="s">
        <v>3038</v>
      </c>
      <c r="W3249" t="s">
        <v>31</v>
      </c>
      <c r="X3249" t="s">
        <v>6346</v>
      </c>
    </row>
    <row r="3250" spans="1:24" x14ac:dyDescent="0.2">
      <c r="A3250">
        <v>3249</v>
      </c>
      <c r="B3250">
        <v>1983</v>
      </c>
      <c r="C3250">
        <v>45597699.0438383</v>
      </c>
      <c r="D3250">
        <v>5756515.5370251602</v>
      </c>
      <c r="E3250">
        <v>9568418.0619707592</v>
      </c>
      <c r="F3250">
        <v>27344136.861313801</v>
      </c>
      <c r="G3250">
        <v>2.72820170227447</v>
      </c>
      <c r="H3250">
        <v>2.0111425508637901</v>
      </c>
      <c r="I3250">
        <v>0.47049849516959602</v>
      </c>
      <c r="J3250">
        <v>-0.71705915141068299</v>
      </c>
      <c r="K3250">
        <v>-2.2577032071048801</v>
      </c>
      <c r="L3250">
        <v>-1.5406440556941901</v>
      </c>
      <c r="M3250">
        <v>0.122255345457059</v>
      </c>
      <c r="N3250">
        <v>3.9650964120087798E-2</v>
      </c>
      <c r="O3250" t="b">
        <v>0</v>
      </c>
      <c r="W3250" t="s">
        <v>31</v>
      </c>
    </row>
    <row r="3251" spans="1:24" x14ac:dyDescent="0.2">
      <c r="A3251">
        <v>3250</v>
      </c>
      <c r="B3251">
        <v>3631</v>
      </c>
      <c r="C3251">
        <v>207000338.56963101</v>
      </c>
      <c r="D3251">
        <v>32748008.1944733</v>
      </c>
      <c r="E3251">
        <v>26479564.356854402</v>
      </c>
      <c r="F3251">
        <v>123043112.384096</v>
      </c>
      <c r="G3251">
        <v>2.3925804580230499</v>
      </c>
      <c r="H3251">
        <v>2.6907407404037098</v>
      </c>
      <c r="I3251">
        <v>0.46976074497544901</v>
      </c>
      <c r="J3251">
        <v>0.29816028238066</v>
      </c>
      <c r="K3251">
        <v>-1.9228197130475999</v>
      </c>
      <c r="L3251">
        <v>-2.2209799954282601</v>
      </c>
      <c r="M3251">
        <v>0.12229714679441001</v>
      </c>
      <c r="N3251">
        <v>3.9663168171832998E-2</v>
      </c>
      <c r="O3251" t="b">
        <v>0</v>
      </c>
      <c r="V3251" t="s">
        <v>846</v>
      </c>
      <c r="W3251" t="s">
        <v>31</v>
      </c>
      <c r="X3251" t="s">
        <v>847</v>
      </c>
    </row>
    <row r="3252" spans="1:24" x14ac:dyDescent="0.2">
      <c r="A3252">
        <v>3251</v>
      </c>
      <c r="B3252">
        <v>3138</v>
      </c>
      <c r="C3252">
        <v>529488971.114079</v>
      </c>
      <c r="D3252">
        <v>63646350.960803598</v>
      </c>
      <c r="E3252">
        <v>93415901.890798703</v>
      </c>
      <c r="F3252">
        <v>346367175.34337199</v>
      </c>
      <c r="G3252">
        <v>2.7826366785563099</v>
      </c>
      <c r="H3252">
        <v>2.2262987685433901</v>
      </c>
      <c r="I3252">
        <v>0.33163338951918298</v>
      </c>
      <c r="J3252">
        <v>-0.55633791001291699</v>
      </c>
      <c r="K3252">
        <v>-2.4510032890371201</v>
      </c>
      <c r="L3252">
        <v>-1.8946653790242101</v>
      </c>
      <c r="M3252">
        <v>0.122324217537794</v>
      </c>
      <c r="N3252">
        <v>3.9675372223578198E-2</v>
      </c>
      <c r="O3252" t="b">
        <v>0</v>
      </c>
      <c r="V3252" t="s">
        <v>9623</v>
      </c>
      <c r="W3252" t="s">
        <v>31</v>
      </c>
      <c r="X3252" t="s">
        <v>9624</v>
      </c>
    </row>
    <row r="3253" spans="1:24" x14ac:dyDescent="0.2">
      <c r="A3253">
        <v>3252</v>
      </c>
      <c r="B3253">
        <v>3070</v>
      </c>
      <c r="C3253">
        <v>65897595.609645396</v>
      </c>
      <c r="D3253">
        <v>6752954.2070152396</v>
      </c>
      <c r="E3253">
        <v>9663599.6296705492</v>
      </c>
      <c r="F3253">
        <v>28539398.4130258</v>
      </c>
      <c r="G3253">
        <v>3.0390441515876998</v>
      </c>
      <c r="H3253">
        <v>2.49482365938462</v>
      </c>
      <c r="I3253">
        <v>0.94564403288763899</v>
      </c>
      <c r="J3253">
        <v>-0.54422049220308399</v>
      </c>
      <c r="K3253">
        <v>-2.0934001187000599</v>
      </c>
      <c r="L3253">
        <v>-1.5491796264969799</v>
      </c>
      <c r="M3253">
        <v>0.122335092044999</v>
      </c>
      <c r="N3253">
        <v>3.9687576275323398E-2</v>
      </c>
      <c r="O3253" t="b">
        <v>0</v>
      </c>
      <c r="V3253" t="s">
        <v>4205</v>
      </c>
      <c r="W3253" t="s">
        <v>31</v>
      </c>
      <c r="X3253" t="s">
        <v>4206</v>
      </c>
    </row>
    <row r="3254" spans="1:24" x14ac:dyDescent="0.2">
      <c r="A3254">
        <v>3253</v>
      </c>
      <c r="B3254">
        <v>3638</v>
      </c>
      <c r="C3254">
        <v>7984181.6923308503</v>
      </c>
      <c r="D3254">
        <v>542767.14060068398</v>
      </c>
      <c r="E3254">
        <v>846140.13366613095</v>
      </c>
      <c r="F3254">
        <v>3343524.9253543401</v>
      </c>
      <c r="G3254">
        <v>3.7514167101307998</v>
      </c>
      <c r="H3254">
        <v>2.9464813545590101</v>
      </c>
      <c r="I3254">
        <v>0.95612954252831905</v>
      </c>
      <c r="J3254">
        <v>-0.80493535557179596</v>
      </c>
      <c r="K3254">
        <v>-2.79528716760248</v>
      </c>
      <c r="L3254">
        <v>-1.99035181203069</v>
      </c>
      <c r="M3254">
        <v>0.12236814480237</v>
      </c>
      <c r="N3254">
        <v>3.9699780327068501E-2</v>
      </c>
      <c r="O3254" t="b">
        <v>0</v>
      </c>
      <c r="W3254" t="s">
        <v>31</v>
      </c>
    </row>
    <row r="3255" spans="1:24" x14ac:dyDescent="0.2">
      <c r="A3255">
        <v>3254</v>
      </c>
      <c r="B3255">
        <v>106</v>
      </c>
      <c r="C3255">
        <v>82048170.410605907</v>
      </c>
      <c r="D3255">
        <v>6128907.1331299404</v>
      </c>
      <c r="E3255">
        <v>12669610.1684423</v>
      </c>
      <c r="F3255">
        <v>61437750.0277666</v>
      </c>
      <c r="G3255">
        <v>3.4030351740964</v>
      </c>
      <c r="H3255">
        <v>2.36087453007559</v>
      </c>
      <c r="I3255">
        <v>7.8049543977368005E-2</v>
      </c>
      <c r="J3255">
        <v>-1.04216064402081</v>
      </c>
      <c r="K3255">
        <v>-3.3249856301190399</v>
      </c>
      <c r="L3255">
        <v>-2.2828249860982202</v>
      </c>
      <c r="M3255">
        <v>0.122390633598202</v>
      </c>
      <c r="N3255">
        <v>3.9711984378813701E-2</v>
      </c>
      <c r="O3255" t="b">
        <v>0</v>
      </c>
      <c r="V3255" t="s">
        <v>5677</v>
      </c>
      <c r="W3255" t="s">
        <v>31</v>
      </c>
      <c r="X3255" t="s">
        <v>5678</v>
      </c>
    </row>
    <row r="3256" spans="1:24" x14ac:dyDescent="0.2">
      <c r="A3256">
        <v>3255</v>
      </c>
      <c r="B3256">
        <v>3459</v>
      </c>
      <c r="C3256">
        <v>1244104733.2969601</v>
      </c>
      <c r="D3256">
        <v>624651244.25263298</v>
      </c>
      <c r="E3256">
        <v>544422548.92749405</v>
      </c>
      <c r="F3256">
        <v>94257396.380867004</v>
      </c>
      <c r="G3256">
        <v>0.73313929371610298</v>
      </c>
      <c r="H3256">
        <v>0.91799947244777502</v>
      </c>
      <c r="I3256">
        <v>3.4427193115708099</v>
      </c>
      <c r="J3256">
        <v>0.18486017873167099</v>
      </c>
      <c r="K3256">
        <v>2.70958001785471</v>
      </c>
      <c r="L3256">
        <v>2.5247198391230401</v>
      </c>
      <c r="M3256">
        <v>0.12243598956587599</v>
      </c>
      <c r="N3256">
        <v>3.9724188430558902E-2</v>
      </c>
      <c r="O3256" t="b">
        <v>0</v>
      </c>
      <c r="W3256" t="s">
        <v>31</v>
      </c>
    </row>
    <row r="3257" spans="1:24" x14ac:dyDescent="0.2">
      <c r="A3257">
        <v>3256</v>
      </c>
      <c r="B3257">
        <v>437</v>
      </c>
      <c r="C3257">
        <v>64168690.9797846</v>
      </c>
      <c r="D3257">
        <v>8833600.6841566991</v>
      </c>
      <c r="E3257">
        <v>19910359.578923699</v>
      </c>
      <c r="F3257">
        <v>55352140.140242599</v>
      </c>
      <c r="G3257">
        <v>2.5936135655963</v>
      </c>
      <c r="H3257">
        <v>1.41269625805107</v>
      </c>
      <c r="I3257">
        <v>-6.1368893049955603E-2</v>
      </c>
      <c r="J3257">
        <v>-1.18091730754522</v>
      </c>
      <c r="K3257">
        <v>-2.6549824586462498</v>
      </c>
      <c r="L3257">
        <v>-1.4740651511010301</v>
      </c>
      <c r="M3257">
        <v>0.122473714509393</v>
      </c>
      <c r="N3257">
        <v>3.9736392482304102E-2</v>
      </c>
      <c r="O3257" t="b">
        <v>0</v>
      </c>
      <c r="V3257" t="s">
        <v>6090</v>
      </c>
      <c r="W3257" t="s">
        <v>6091</v>
      </c>
      <c r="X3257" t="s">
        <v>727</v>
      </c>
    </row>
    <row r="3258" spans="1:24" x14ac:dyDescent="0.2">
      <c r="A3258">
        <v>3257</v>
      </c>
      <c r="B3258">
        <v>1551</v>
      </c>
      <c r="C3258">
        <v>29400994790.415199</v>
      </c>
      <c r="D3258">
        <v>208648774.307127</v>
      </c>
      <c r="E3258">
        <v>454745428.41330498</v>
      </c>
      <c r="F3258">
        <v>14209252699.271601</v>
      </c>
      <c r="G3258">
        <v>6.8415319071487604</v>
      </c>
      <c r="H3258">
        <v>5.6882034562901804</v>
      </c>
      <c r="I3258">
        <v>0.67753588250631902</v>
      </c>
      <c r="J3258">
        <v>-1.1533284508585699</v>
      </c>
      <c r="K3258">
        <v>-6.1639960246424401</v>
      </c>
      <c r="L3258">
        <v>-5.01066757378387</v>
      </c>
      <c r="M3258">
        <v>0.122523693017963</v>
      </c>
      <c r="N3258">
        <v>3.9748596534049302E-2</v>
      </c>
      <c r="O3258" t="b">
        <v>0</v>
      </c>
      <c r="V3258" t="s">
        <v>1791</v>
      </c>
      <c r="W3258" t="s">
        <v>31</v>
      </c>
      <c r="X3258" t="s">
        <v>1792</v>
      </c>
    </row>
    <row r="3259" spans="1:24" x14ac:dyDescent="0.2">
      <c r="A3259">
        <v>3258</v>
      </c>
      <c r="B3259">
        <v>22</v>
      </c>
      <c r="C3259">
        <v>575538075.79607606</v>
      </c>
      <c r="D3259">
        <v>28631047.910470199</v>
      </c>
      <c r="E3259">
        <v>45095514.825300701</v>
      </c>
      <c r="F3259">
        <v>313039080.46804398</v>
      </c>
      <c r="G3259">
        <v>4.0046020696782003</v>
      </c>
      <c r="H3259">
        <v>3.34017981039531</v>
      </c>
      <c r="I3259">
        <v>0.541289307665348</v>
      </c>
      <c r="J3259">
        <v>-0.66442225928288601</v>
      </c>
      <c r="K3259">
        <v>-3.4633127620128499</v>
      </c>
      <c r="L3259">
        <v>-2.7988905027299702</v>
      </c>
      <c r="M3259">
        <v>0.122570254591265</v>
      </c>
      <c r="N3259">
        <v>3.9760800585794398E-2</v>
      </c>
      <c r="O3259" t="b">
        <v>0</v>
      </c>
      <c r="V3259" t="s">
        <v>7221</v>
      </c>
      <c r="W3259" t="s">
        <v>31</v>
      </c>
    </row>
    <row r="3260" spans="1:24" x14ac:dyDescent="0.2">
      <c r="A3260">
        <v>3259</v>
      </c>
      <c r="B3260">
        <v>1410</v>
      </c>
      <c r="C3260">
        <v>174501997.93264201</v>
      </c>
      <c r="D3260">
        <v>17278496.344531901</v>
      </c>
      <c r="E3260">
        <v>38612107.770934299</v>
      </c>
      <c r="F3260">
        <v>101202980.555903</v>
      </c>
      <c r="G3260">
        <v>3.0776070278473902</v>
      </c>
      <c r="H3260">
        <v>1.9168987923693399</v>
      </c>
      <c r="I3260">
        <v>0.52325523692227804</v>
      </c>
      <c r="J3260">
        <v>-1.16070823547804</v>
      </c>
      <c r="K3260">
        <v>-2.5543517909251099</v>
      </c>
      <c r="L3260">
        <v>-1.3936435554470601</v>
      </c>
      <c r="M3260">
        <v>0.12257823899774201</v>
      </c>
      <c r="N3260">
        <v>3.9773004637539598E-2</v>
      </c>
      <c r="O3260" t="b">
        <v>0</v>
      </c>
      <c r="V3260" t="s">
        <v>1103</v>
      </c>
      <c r="W3260" t="s">
        <v>31</v>
      </c>
      <c r="X3260" t="s">
        <v>1104</v>
      </c>
    </row>
    <row r="3261" spans="1:24" x14ac:dyDescent="0.2">
      <c r="A3261">
        <v>3260</v>
      </c>
      <c r="B3261">
        <v>2225</v>
      </c>
      <c r="C3261">
        <v>494840348.789487</v>
      </c>
      <c r="D3261">
        <v>27497728.477681</v>
      </c>
      <c r="E3261">
        <v>64574903.651924901</v>
      </c>
      <c r="F3261">
        <v>203930500.456202</v>
      </c>
      <c r="G3261">
        <v>3.8642112601323002</v>
      </c>
      <c r="H3261">
        <v>2.6330946425423201</v>
      </c>
      <c r="I3261">
        <v>0.97103902549124699</v>
      </c>
      <c r="J3261">
        <v>-1.2311166175899699</v>
      </c>
      <c r="K3261">
        <v>-2.89317223464105</v>
      </c>
      <c r="L3261">
        <v>-1.6620556170510701</v>
      </c>
      <c r="M3261">
        <v>0.12262311173443401</v>
      </c>
      <c r="N3261">
        <v>3.9785208689284798E-2</v>
      </c>
      <c r="O3261" t="b">
        <v>0</v>
      </c>
      <c r="W3261" t="s">
        <v>31</v>
      </c>
      <c r="X3261" t="s">
        <v>6217</v>
      </c>
    </row>
    <row r="3262" spans="1:24" x14ac:dyDescent="0.2">
      <c r="A3262">
        <v>3261</v>
      </c>
      <c r="B3262">
        <v>381</v>
      </c>
      <c r="C3262">
        <v>1152551715.8861001</v>
      </c>
      <c r="D3262">
        <v>190406475.18803999</v>
      </c>
      <c r="E3262">
        <v>340038757.63327998</v>
      </c>
      <c r="F3262">
        <v>802403657.51180303</v>
      </c>
      <c r="G3262">
        <v>2.3789950509214699</v>
      </c>
      <c r="H3262">
        <v>1.5257555902087701</v>
      </c>
      <c r="I3262">
        <v>0.28496861987679201</v>
      </c>
      <c r="J3262">
        <v>-0.85323946071270296</v>
      </c>
      <c r="K3262">
        <v>-2.0940264310446799</v>
      </c>
      <c r="L3262">
        <v>-1.2407869703319701</v>
      </c>
      <c r="M3262">
        <v>0.12273641048898</v>
      </c>
      <c r="N3262">
        <v>3.9797412741029999E-2</v>
      </c>
      <c r="O3262" t="b">
        <v>0</v>
      </c>
      <c r="V3262" t="s">
        <v>9639</v>
      </c>
      <c r="W3262" t="s">
        <v>31</v>
      </c>
      <c r="X3262" t="s">
        <v>9640</v>
      </c>
    </row>
    <row r="3263" spans="1:24" x14ac:dyDescent="0.2">
      <c r="A3263">
        <v>3262</v>
      </c>
      <c r="B3263">
        <v>1414</v>
      </c>
      <c r="C3263">
        <v>469864091.24361902</v>
      </c>
      <c r="D3263">
        <v>52572697.090559497</v>
      </c>
      <c r="E3263">
        <v>103299501.76965199</v>
      </c>
      <c r="F3263">
        <v>305897948.47268999</v>
      </c>
      <c r="G3263">
        <v>2.9018168086700298</v>
      </c>
      <c r="H3263">
        <v>1.9184560600021501</v>
      </c>
      <c r="I3263">
        <v>0.35023089899507198</v>
      </c>
      <c r="J3263">
        <v>-0.98336074866787704</v>
      </c>
      <c r="K3263">
        <v>-2.5515859096749498</v>
      </c>
      <c r="L3263">
        <v>-1.5682251610070801</v>
      </c>
      <c r="M3263">
        <v>0.122751019347768</v>
      </c>
      <c r="N3263">
        <v>3.9809616792775199E-2</v>
      </c>
      <c r="O3263" t="b">
        <v>0</v>
      </c>
      <c r="V3263" t="s">
        <v>6717</v>
      </c>
      <c r="W3263" t="s">
        <v>31</v>
      </c>
      <c r="X3263" t="s">
        <v>6718</v>
      </c>
    </row>
    <row r="3264" spans="1:24" x14ac:dyDescent="0.2">
      <c r="A3264">
        <v>3263</v>
      </c>
      <c r="B3264">
        <v>2727</v>
      </c>
      <c r="C3264">
        <v>192805498.86781999</v>
      </c>
      <c r="D3264">
        <v>25351468.6386672</v>
      </c>
      <c r="E3264">
        <v>35152899.368071698</v>
      </c>
      <c r="F3264">
        <v>137027263.90650201</v>
      </c>
      <c r="G3264">
        <v>2.6457935074272299</v>
      </c>
      <c r="H3264">
        <v>2.1732076069075301</v>
      </c>
      <c r="I3264">
        <v>0.206019036265811</v>
      </c>
      <c r="J3264">
        <v>-0.47258590051969601</v>
      </c>
      <c r="K3264">
        <v>-2.43977447116142</v>
      </c>
      <c r="L3264">
        <v>-1.96718857064172</v>
      </c>
      <c r="M3264">
        <v>0.122771263646514</v>
      </c>
      <c r="N3264">
        <v>3.9821820844520302E-2</v>
      </c>
      <c r="O3264" t="b">
        <v>0</v>
      </c>
      <c r="W3264" t="s">
        <v>31</v>
      </c>
      <c r="X3264" t="s">
        <v>1920</v>
      </c>
    </row>
    <row r="3265" spans="1:24" x14ac:dyDescent="0.2">
      <c r="A3265">
        <v>3264</v>
      </c>
      <c r="B3265">
        <v>3480</v>
      </c>
      <c r="C3265">
        <v>339837320.23183501</v>
      </c>
      <c r="D3265">
        <v>31069461.6850476</v>
      </c>
      <c r="E3265">
        <v>57305882.213471502</v>
      </c>
      <c r="F3265">
        <v>233881019.79759699</v>
      </c>
      <c r="G3265">
        <v>3.1505957476851401</v>
      </c>
      <c r="H3265">
        <v>2.26900663578123</v>
      </c>
      <c r="I3265">
        <v>0.243348433699353</v>
      </c>
      <c r="J3265">
        <v>-0.88158911190390599</v>
      </c>
      <c r="K3265">
        <v>-2.9072473139857902</v>
      </c>
      <c r="L3265">
        <v>-2.0256582020818801</v>
      </c>
      <c r="M3265">
        <v>0.122773952043067</v>
      </c>
      <c r="N3265">
        <v>3.9834024896265502E-2</v>
      </c>
      <c r="O3265" t="b">
        <v>0</v>
      </c>
      <c r="V3265" t="s">
        <v>6253</v>
      </c>
      <c r="W3265" t="s">
        <v>31</v>
      </c>
      <c r="X3265" t="s">
        <v>6403</v>
      </c>
    </row>
    <row r="3266" spans="1:24" x14ac:dyDescent="0.2">
      <c r="A3266">
        <v>3265</v>
      </c>
      <c r="B3266">
        <v>3648</v>
      </c>
      <c r="C3266">
        <v>442950811.18056601</v>
      </c>
      <c r="D3266">
        <v>25506707.678246301</v>
      </c>
      <c r="E3266">
        <v>38545036.709423304</v>
      </c>
      <c r="F3266">
        <v>296631370.80109698</v>
      </c>
      <c r="G3266">
        <v>3.7774468063344599</v>
      </c>
      <c r="H3266">
        <v>3.1735202798898601</v>
      </c>
      <c r="I3266">
        <v>0.235751469936751</v>
      </c>
      <c r="J3266">
        <v>-0.60392652644459899</v>
      </c>
      <c r="K3266">
        <v>-3.5416953363977099</v>
      </c>
      <c r="L3266">
        <v>-2.9377688099531101</v>
      </c>
      <c r="M3266">
        <v>0.122848291698318</v>
      </c>
      <c r="N3266">
        <v>3.9846228948010702E-2</v>
      </c>
      <c r="O3266" t="b">
        <v>0</v>
      </c>
      <c r="W3266" t="s">
        <v>31</v>
      </c>
    </row>
    <row r="3267" spans="1:24" x14ac:dyDescent="0.2">
      <c r="A3267">
        <v>3266</v>
      </c>
      <c r="B3267">
        <v>2073</v>
      </c>
      <c r="C3267">
        <v>391395465.17324102</v>
      </c>
      <c r="D3267">
        <v>15331646.5191621</v>
      </c>
      <c r="E3267">
        <v>29536567.908355601</v>
      </c>
      <c r="F3267">
        <v>152859635.89540699</v>
      </c>
      <c r="G3267">
        <v>4.3515672463764403</v>
      </c>
      <c r="H3267">
        <v>3.3935021072247902</v>
      </c>
      <c r="I3267">
        <v>1.0168081208576301</v>
      </c>
      <c r="J3267">
        <v>-0.95806513915165603</v>
      </c>
      <c r="K3267">
        <v>-3.3347591255187998</v>
      </c>
      <c r="L3267">
        <v>-2.3766939863671501</v>
      </c>
      <c r="M3267">
        <v>0.12294644120069</v>
      </c>
      <c r="N3267">
        <v>3.9858432999755902E-2</v>
      </c>
      <c r="O3267" t="b">
        <v>0</v>
      </c>
      <c r="V3267" t="s">
        <v>6178</v>
      </c>
      <c r="W3267" t="s">
        <v>31</v>
      </c>
      <c r="X3267" t="s">
        <v>712</v>
      </c>
    </row>
    <row r="3268" spans="1:24" x14ac:dyDescent="0.2">
      <c r="A3268">
        <v>3267</v>
      </c>
      <c r="B3268">
        <v>2534</v>
      </c>
      <c r="C3268">
        <v>29019436.596616302</v>
      </c>
      <c r="D3268">
        <v>979067.60326417105</v>
      </c>
      <c r="E3268">
        <v>3036124.3472034498</v>
      </c>
      <c r="F3268">
        <v>21736646.616451401</v>
      </c>
      <c r="G3268">
        <v>4.5005296085611404</v>
      </c>
      <c r="H3268">
        <v>2.8798925168279901</v>
      </c>
      <c r="I3268">
        <v>1.92888364344838E-2</v>
      </c>
      <c r="J3268">
        <v>-1.6206370917331501</v>
      </c>
      <c r="K3268">
        <v>-4.4812407721266601</v>
      </c>
      <c r="L3268">
        <v>-2.8606036803935</v>
      </c>
      <c r="M3268">
        <v>0.12297013779176801</v>
      </c>
      <c r="N3268">
        <v>3.9870637051501102E-2</v>
      </c>
      <c r="O3268" t="b">
        <v>0</v>
      </c>
      <c r="W3268" t="s">
        <v>31</v>
      </c>
    </row>
    <row r="3269" spans="1:24" x14ac:dyDescent="0.2">
      <c r="A3269">
        <v>3268</v>
      </c>
      <c r="B3269">
        <v>1172</v>
      </c>
      <c r="C3269">
        <v>40237980.541344099</v>
      </c>
      <c r="D3269">
        <v>3809171.1940087802</v>
      </c>
      <c r="E3269">
        <v>5606444.0068730498</v>
      </c>
      <c r="F3269">
        <v>21783607.5329368</v>
      </c>
      <c r="G3269">
        <v>3.1029296100885699</v>
      </c>
      <c r="H3269">
        <v>2.5463630530195398</v>
      </c>
      <c r="I3269">
        <v>0.586405990641097</v>
      </c>
      <c r="J3269">
        <v>-0.55656655706902902</v>
      </c>
      <c r="K3269">
        <v>-2.5165236194474701</v>
      </c>
      <c r="L3269">
        <v>-1.9599570623784399</v>
      </c>
      <c r="M3269">
        <v>0.123039720309707</v>
      </c>
      <c r="N3269">
        <v>3.9882841103246199E-2</v>
      </c>
      <c r="O3269" t="b">
        <v>0</v>
      </c>
      <c r="W3269" t="s">
        <v>31</v>
      </c>
    </row>
    <row r="3270" spans="1:24" x14ac:dyDescent="0.2">
      <c r="A3270">
        <v>3269</v>
      </c>
      <c r="B3270">
        <v>3433</v>
      </c>
      <c r="C3270">
        <v>619656256.02802205</v>
      </c>
      <c r="D3270">
        <v>41324494.846814997</v>
      </c>
      <c r="E3270">
        <v>85950874.764220893</v>
      </c>
      <c r="F3270">
        <v>420228620.91538</v>
      </c>
      <c r="G3270">
        <v>3.5863016483305801</v>
      </c>
      <c r="H3270">
        <v>2.5382895080192101</v>
      </c>
      <c r="I3270">
        <v>0.24375778452857499</v>
      </c>
      <c r="J3270">
        <v>-1.04801214031136</v>
      </c>
      <c r="K3270">
        <v>-3.34254386380201</v>
      </c>
      <c r="L3270">
        <v>-2.2945317234906399</v>
      </c>
      <c r="M3270">
        <v>0.123040806207871</v>
      </c>
      <c r="N3270">
        <v>3.9895045154991399E-2</v>
      </c>
      <c r="O3270" t="b">
        <v>0</v>
      </c>
      <c r="V3270" t="s">
        <v>7634</v>
      </c>
      <c r="W3270" t="s">
        <v>31</v>
      </c>
      <c r="X3270" t="s">
        <v>7635</v>
      </c>
    </row>
    <row r="3271" spans="1:24" x14ac:dyDescent="0.2">
      <c r="A3271">
        <v>3270</v>
      </c>
      <c r="B3271">
        <v>2544</v>
      </c>
      <c r="C3271">
        <v>94292540.456932306</v>
      </c>
      <c r="D3271">
        <v>11173472.609184699</v>
      </c>
      <c r="E3271">
        <v>13697138.127469899</v>
      </c>
      <c r="F3271">
        <v>47142822.170026504</v>
      </c>
      <c r="G3271">
        <v>2.7873277418918199</v>
      </c>
      <c r="H3271">
        <v>2.4974295831987701</v>
      </c>
      <c r="I3271">
        <v>0.70165775319097801</v>
      </c>
      <c r="J3271">
        <v>-0.28989815869304503</v>
      </c>
      <c r="K3271">
        <v>-2.0856699887008401</v>
      </c>
      <c r="L3271">
        <v>-1.7957718300077901</v>
      </c>
      <c r="M3271">
        <v>0.123041445249364</v>
      </c>
      <c r="N3271">
        <v>3.9907249206736599E-2</v>
      </c>
      <c r="O3271" t="b">
        <v>0</v>
      </c>
      <c r="V3271" t="s">
        <v>9525</v>
      </c>
      <c r="W3271" t="s">
        <v>31</v>
      </c>
      <c r="X3271" t="s">
        <v>9526</v>
      </c>
    </row>
    <row r="3272" spans="1:24" x14ac:dyDescent="0.2">
      <c r="A3272">
        <v>3271</v>
      </c>
      <c r="B3272">
        <v>170</v>
      </c>
      <c r="C3272">
        <v>154054178.64580899</v>
      </c>
      <c r="D3272">
        <v>9207254.0977634992</v>
      </c>
      <c r="E3272">
        <v>24628200.7894569</v>
      </c>
      <c r="F3272">
        <v>94881087.997222006</v>
      </c>
      <c r="G3272">
        <v>3.7590822133166202</v>
      </c>
      <c r="H3272">
        <v>2.3414280268874998</v>
      </c>
      <c r="I3272">
        <v>0.38787649614428299</v>
      </c>
      <c r="J3272">
        <v>-1.4176541864291099</v>
      </c>
      <c r="K3272">
        <v>-3.3712057171723302</v>
      </c>
      <c r="L3272">
        <v>-1.9535515307432201</v>
      </c>
      <c r="M3272">
        <v>0.12314111410898999</v>
      </c>
      <c r="N3272">
        <v>3.9919453258481799E-2</v>
      </c>
      <c r="O3272" t="b">
        <v>0</v>
      </c>
      <c r="W3272" t="s">
        <v>31</v>
      </c>
      <c r="X3272" t="s">
        <v>1121</v>
      </c>
    </row>
    <row r="3273" spans="1:24" x14ac:dyDescent="0.2">
      <c r="A3273">
        <v>3272</v>
      </c>
      <c r="B3273">
        <v>1276</v>
      </c>
      <c r="C3273">
        <v>91130885.283237606</v>
      </c>
      <c r="D3273">
        <v>5592141.7036786303</v>
      </c>
      <c r="E3273">
        <v>7211237.1329048704</v>
      </c>
      <c r="F3273">
        <v>30753823.306173999</v>
      </c>
      <c r="G3273">
        <v>3.6673528106891902</v>
      </c>
      <c r="H3273">
        <v>3.2825608762557401</v>
      </c>
      <c r="I3273">
        <v>1.1927103367746701</v>
      </c>
      <c r="J3273">
        <v>-0.384791934433451</v>
      </c>
      <c r="K3273">
        <v>-2.4746424739145199</v>
      </c>
      <c r="L3273">
        <v>-2.0898505394810698</v>
      </c>
      <c r="M3273">
        <v>0.123142703783775</v>
      </c>
      <c r="N3273">
        <v>3.9931657310226999E-2</v>
      </c>
      <c r="O3273" t="b">
        <v>0</v>
      </c>
      <c r="W3273" t="s">
        <v>31</v>
      </c>
    </row>
    <row r="3274" spans="1:24" x14ac:dyDescent="0.2">
      <c r="A3274">
        <v>3273</v>
      </c>
      <c r="B3274">
        <v>2382</v>
      </c>
      <c r="C3274">
        <v>882563006.43533897</v>
      </c>
      <c r="D3274">
        <v>62097728.809560999</v>
      </c>
      <c r="E3274">
        <v>122849572.72804999</v>
      </c>
      <c r="F3274">
        <v>573931638.10552096</v>
      </c>
      <c r="G3274">
        <v>3.5231404699960698</v>
      </c>
      <c r="H3274">
        <v>2.5388879906495601</v>
      </c>
      <c r="I3274">
        <v>0.30872605330006597</v>
      </c>
      <c r="J3274">
        <v>-0.98425247934650795</v>
      </c>
      <c r="K3274">
        <v>-3.214414416696</v>
      </c>
      <c r="L3274">
        <v>-2.2301619373495001</v>
      </c>
      <c r="M3274">
        <v>0.12315245467823401</v>
      </c>
      <c r="N3274">
        <v>3.9943861361972102E-2</v>
      </c>
      <c r="O3274" t="b">
        <v>0</v>
      </c>
      <c r="W3274" t="s">
        <v>31</v>
      </c>
      <c r="X3274" t="s">
        <v>4875</v>
      </c>
    </row>
    <row r="3275" spans="1:24" x14ac:dyDescent="0.2">
      <c r="A3275">
        <v>3274</v>
      </c>
      <c r="B3275">
        <v>2980</v>
      </c>
      <c r="C3275">
        <v>394904355.76969999</v>
      </c>
      <c r="D3275">
        <v>20309841.0366598</v>
      </c>
      <c r="E3275">
        <v>48488368.525593899</v>
      </c>
      <c r="F3275">
        <v>271607490.10788202</v>
      </c>
      <c r="G3275">
        <v>3.9430349159257401</v>
      </c>
      <c r="H3275">
        <v>2.6874562607839998</v>
      </c>
      <c r="I3275">
        <v>0.193364095791139</v>
      </c>
      <c r="J3275">
        <v>-1.2555786551417301</v>
      </c>
      <c r="K3275">
        <v>-3.7496708201345998</v>
      </c>
      <c r="L3275">
        <v>-2.49409216499286</v>
      </c>
      <c r="M3275">
        <v>0.12321794541830799</v>
      </c>
      <c r="N3275">
        <v>3.9956065413717302E-2</v>
      </c>
      <c r="O3275" t="b">
        <v>0</v>
      </c>
      <c r="W3275" t="s">
        <v>31</v>
      </c>
      <c r="X3275" t="s">
        <v>2143</v>
      </c>
    </row>
    <row r="3276" spans="1:24" x14ac:dyDescent="0.2">
      <c r="A3276">
        <v>3275</v>
      </c>
      <c r="B3276">
        <v>3618</v>
      </c>
      <c r="C3276">
        <v>381268072.01443797</v>
      </c>
      <c r="D3276">
        <v>24278075.3609313</v>
      </c>
      <c r="E3276">
        <v>49770344.717823803</v>
      </c>
      <c r="F3276">
        <v>274156798.37129998</v>
      </c>
      <c r="G3276">
        <v>3.6432271625160801</v>
      </c>
      <c r="H3276">
        <v>2.6118391087838999</v>
      </c>
      <c r="I3276">
        <v>0.14781963027609901</v>
      </c>
      <c r="J3276">
        <v>-1.03138805373218</v>
      </c>
      <c r="K3276">
        <v>-3.4954075322399798</v>
      </c>
      <c r="L3276">
        <v>-2.4640194785078</v>
      </c>
      <c r="M3276">
        <v>0.123234053656352</v>
      </c>
      <c r="N3276">
        <v>3.9968269465462503E-2</v>
      </c>
      <c r="O3276" t="b">
        <v>0</v>
      </c>
      <c r="W3276" t="s">
        <v>31</v>
      </c>
      <c r="X3276" t="s">
        <v>2971</v>
      </c>
    </row>
    <row r="3277" spans="1:24" x14ac:dyDescent="0.2">
      <c r="A3277">
        <v>3276</v>
      </c>
      <c r="B3277">
        <v>3974</v>
      </c>
      <c r="C3277">
        <v>83520998.140764296</v>
      </c>
      <c r="D3277">
        <v>3945543.4754380402</v>
      </c>
      <c r="E3277">
        <v>13232921.414084099</v>
      </c>
      <c r="F3277">
        <v>67953910.741305307</v>
      </c>
      <c r="G3277">
        <v>4.07915388000505</v>
      </c>
      <c r="H3277">
        <v>2.3137052385332502</v>
      </c>
      <c r="I3277">
        <v>-6.1265507032249603E-2</v>
      </c>
      <c r="J3277">
        <v>-1.76544864147179</v>
      </c>
      <c r="K3277">
        <v>-4.1404193870372996</v>
      </c>
      <c r="L3277">
        <v>-2.3749707455654998</v>
      </c>
      <c r="M3277">
        <v>0.123257811183538</v>
      </c>
      <c r="N3277">
        <v>3.9980473517207703E-2</v>
      </c>
      <c r="O3277" t="b">
        <v>0</v>
      </c>
      <c r="W3277" t="s">
        <v>31</v>
      </c>
    </row>
    <row r="3278" spans="1:24" x14ac:dyDescent="0.2">
      <c r="A3278">
        <v>3277</v>
      </c>
      <c r="B3278">
        <v>176</v>
      </c>
      <c r="C3278">
        <v>26929141.018889502</v>
      </c>
      <c r="D3278">
        <v>1453425.22691302</v>
      </c>
      <c r="E3278">
        <v>4065172.7296331599</v>
      </c>
      <c r="F3278">
        <v>14218470.252142601</v>
      </c>
      <c r="G3278">
        <v>3.9145496722415301</v>
      </c>
      <c r="H3278">
        <v>2.4259026126078602</v>
      </c>
      <c r="I3278">
        <v>0.619432633447218</v>
      </c>
      <c r="J3278">
        <v>-1.4886470596336701</v>
      </c>
      <c r="K3278">
        <v>-3.2951170387943201</v>
      </c>
      <c r="L3278">
        <v>-1.80646997916064</v>
      </c>
      <c r="M3278">
        <v>0.123341077084605</v>
      </c>
      <c r="N3278">
        <v>3.9992677568952799E-2</v>
      </c>
      <c r="O3278" t="b">
        <v>0</v>
      </c>
      <c r="V3278" t="s">
        <v>9685</v>
      </c>
      <c r="W3278" t="s">
        <v>31</v>
      </c>
      <c r="X3278" t="s">
        <v>6112</v>
      </c>
    </row>
    <row r="3279" spans="1:24" x14ac:dyDescent="0.2">
      <c r="A3279">
        <v>3278</v>
      </c>
      <c r="B3279">
        <v>1923</v>
      </c>
      <c r="C3279">
        <v>16488437.4360469</v>
      </c>
      <c r="D3279">
        <v>1437482.8289642499</v>
      </c>
      <c r="E3279">
        <v>3298880.6057818602</v>
      </c>
      <c r="F3279">
        <v>9839390.5387635808</v>
      </c>
      <c r="G3279">
        <v>3.2902869806555</v>
      </c>
      <c r="H3279">
        <v>2.04283153715879</v>
      </c>
      <c r="I3279">
        <v>0.45613204932710899</v>
      </c>
      <c r="J3279">
        <v>-1.24745544349671</v>
      </c>
      <c r="K3279">
        <v>-2.8341549313283898</v>
      </c>
      <c r="L3279">
        <v>-1.58669948783168</v>
      </c>
      <c r="M3279">
        <v>0.123488540296172</v>
      </c>
      <c r="N3279">
        <v>4.0004881620697999E-2</v>
      </c>
      <c r="O3279" t="b">
        <v>0</v>
      </c>
      <c r="W3279" t="s">
        <v>31</v>
      </c>
    </row>
    <row r="3280" spans="1:24" x14ac:dyDescent="0.2">
      <c r="A3280">
        <v>3279</v>
      </c>
      <c r="B3280">
        <v>2623</v>
      </c>
      <c r="C3280">
        <v>213768005.29569101</v>
      </c>
      <c r="D3280">
        <v>33788410.2751581</v>
      </c>
      <c r="E3280">
        <v>52675007.301498599</v>
      </c>
      <c r="F3280">
        <v>121092560.825776</v>
      </c>
      <c r="G3280">
        <v>2.43545392282646</v>
      </c>
      <c r="H3280">
        <v>1.7876771156432301</v>
      </c>
      <c r="I3280">
        <v>0.59279713548675095</v>
      </c>
      <c r="J3280">
        <v>-0.64777680718323405</v>
      </c>
      <c r="K3280">
        <v>-1.8426567873397099</v>
      </c>
      <c r="L3280">
        <v>-1.19487998015647</v>
      </c>
      <c r="M3280">
        <v>0.12353788528057499</v>
      </c>
      <c r="N3280">
        <v>4.0017085672443199E-2</v>
      </c>
      <c r="O3280" t="b">
        <v>0</v>
      </c>
      <c r="V3280" t="s">
        <v>6533</v>
      </c>
      <c r="W3280" t="s">
        <v>31</v>
      </c>
      <c r="X3280" t="s">
        <v>148</v>
      </c>
    </row>
    <row r="3281" spans="1:24" x14ac:dyDescent="0.2">
      <c r="A3281">
        <v>3280</v>
      </c>
      <c r="B3281">
        <v>2508</v>
      </c>
      <c r="C3281">
        <v>316781404.80318999</v>
      </c>
      <c r="D3281">
        <v>3532148.9339806698</v>
      </c>
      <c r="E3281">
        <v>6833334.8368440699</v>
      </c>
      <c r="F3281">
        <v>24549886.3769067</v>
      </c>
      <c r="G3281">
        <v>6.0072722339102302</v>
      </c>
      <c r="H3281">
        <v>5.0433875852168102</v>
      </c>
      <c r="I3281">
        <v>3.1931257662922898</v>
      </c>
      <c r="J3281">
        <v>-0.96388464869342205</v>
      </c>
      <c r="K3281">
        <v>-2.81414646761794</v>
      </c>
      <c r="L3281">
        <v>-1.8502618189245099</v>
      </c>
      <c r="M3281">
        <v>0.123568065409213</v>
      </c>
      <c r="N3281">
        <v>4.0029289724188399E-2</v>
      </c>
      <c r="O3281" t="b">
        <v>0</v>
      </c>
      <c r="W3281" t="s">
        <v>31</v>
      </c>
      <c r="X3281" t="s">
        <v>9748</v>
      </c>
    </row>
    <row r="3282" spans="1:24" x14ac:dyDescent="0.2">
      <c r="A3282">
        <v>3281</v>
      </c>
      <c r="B3282">
        <v>3882</v>
      </c>
      <c r="C3282">
        <v>15811456.052159499</v>
      </c>
      <c r="D3282">
        <v>5996092.0026710099</v>
      </c>
      <c r="E3282">
        <v>3154214.9370397599</v>
      </c>
      <c r="F3282">
        <v>11082024.7460141</v>
      </c>
      <c r="G3282">
        <v>1.2023670381504199</v>
      </c>
      <c r="H3282">
        <v>2.1249874971270102</v>
      </c>
      <c r="I3282">
        <v>0.32270631014717899</v>
      </c>
      <c r="J3282">
        <v>0.92262045897659195</v>
      </c>
      <c r="K3282">
        <v>-0.87966072800324402</v>
      </c>
      <c r="L3282">
        <v>-1.8022811869798301</v>
      </c>
      <c r="M3282">
        <v>0.12359506002611401</v>
      </c>
      <c r="N3282">
        <v>4.00414937759336E-2</v>
      </c>
      <c r="O3282" t="b">
        <v>0</v>
      </c>
      <c r="V3282" t="s">
        <v>5217</v>
      </c>
      <c r="W3282" t="s">
        <v>31</v>
      </c>
      <c r="X3282" t="s">
        <v>5218</v>
      </c>
    </row>
    <row r="3283" spans="1:24" x14ac:dyDescent="0.2">
      <c r="A3283">
        <v>3282</v>
      </c>
      <c r="B3283">
        <v>1986</v>
      </c>
      <c r="C3283">
        <v>25375671.444821998</v>
      </c>
      <c r="D3283">
        <v>2563459.9759099698</v>
      </c>
      <c r="E3283">
        <v>3772929.9889661898</v>
      </c>
      <c r="F3283">
        <v>17354269.734028101</v>
      </c>
      <c r="G3283">
        <v>3.0088096382004399</v>
      </c>
      <c r="H3283">
        <v>2.4646503063571301</v>
      </c>
      <c r="I3283">
        <v>0.24939733410050999</v>
      </c>
      <c r="J3283">
        <v>-0.544159331843307</v>
      </c>
      <c r="K3283">
        <v>-2.7594123040999299</v>
      </c>
      <c r="L3283">
        <v>-2.2152529722566201</v>
      </c>
      <c r="M3283">
        <v>0.12360159026022199</v>
      </c>
      <c r="N3283">
        <v>4.0053697827678703E-2</v>
      </c>
      <c r="O3283" t="b">
        <v>0</v>
      </c>
      <c r="V3283" t="s">
        <v>6076</v>
      </c>
      <c r="W3283" t="s">
        <v>31</v>
      </c>
      <c r="X3283" t="s">
        <v>6258</v>
      </c>
    </row>
    <row r="3284" spans="1:24" x14ac:dyDescent="0.2">
      <c r="A3284">
        <v>3283</v>
      </c>
      <c r="B3284">
        <v>2474</v>
      </c>
      <c r="C3284">
        <v>270608875.80788302</v>
      </c>
      <c r="D3284">
        <v>20933840.913403299</v>
      </c>
      <c r="E3284">
        <v>32688116.081188001</v>
      </c>
      <c r="F3284">
        <v>127496006.14655399</v>
      </c>
      <c r="G3284">
        <v>3.4122485418233302</v>
      </c>
      <c r="H3284">
        <v>2.74685979647262</v>
      </c>
      <c r="I3284">
        <v>0.77483790153296095</v>
      </c>
      <c r="J3284">
        <v>-0.66538874535071402</v>
      </c>
      <c r="K3284">
        <v>-2.6374106402903701</v>
      </c>
      <c r="L3284">
        <v>-1.97202189493965</v>
      </c>
      <c r="M3284">
        <v>0.12364011251015</v>
      </c>
      <c r="N3284">
        <v>4.0065901879423903E-2</v>
      </c>
      <c r="O3284" t="b">
        <v>0</v>
      </c>
      <c r="W3284" t="s">
        <v>31</v>
      </c>
      <c r="X3284" t="s">
        <v>9932</v>
      </c>
    </row>
    <row r="3285" spans="1:24" x14ac:dyDescent="0.2">
      <c r="A3285">
        <v>3284</v>
      </c>
      <c r="B3285">
        <v>3866</v>
      </c>
      <c r="C3285">
        <v>14737657.5420049</v>
      </c>
      <c r="D3285">
        <v>3797869.7277695499</v>
      </c>
      <c r="E3285">
        <v>4563200.1876707403</v>
      </c>
      <c r="F3285">
        <v>6406705.45345107</v>
      </c>
      <c r="G3285">
        <v>1.76780204577015</v>
      </c>
      <c r="H3285">
        <v>1.4983486076924799</v>
      </c>
      <c r="I3285">
        <v>1.0167177727149901</v>
      </c>
      <c r="J3285">
        <v>-0.26945343807766098</v>
      </c>
      <c r="K3285">
        <v>-0.75108427305515502</v>
      </c>
      <c r="L3285">
        <v>-0.48163083497749398</v>
      </c>
      <c r="M3285">
        <v>0.123647106545866</v>
      </c>
      <c r="N3285">
        <v>4.0078105931169103E-2</v>
      </c>
      <c r="O3285" t="b">
        <v>0</v>
      </c>
      <c r="V3285" t="s">
        <v>1904</v>
      </c>
      <c r="W3285" t="s">
        <v>711</v>
      </c>
      <c r="X3285" t="s">
        <v>1905</v>
      </c>
    </row>
    <row r="3286" spans="1:24" x14ac:dyDescent="0.2">
      <c r="A3286">
        <v>3285</v>
      </c>
      <c r="B3286">
        <v>2166</v>
      </c>
      <c r="C3286">
        <v>126979841.541519</v>
      </c>
      <c r="D3286">
        <v>13666918.0974594</v>
      </c>
      <c r="E3286">
        <v>23901114.4491615</v>
      </c>
      <c r="F3286">
        <v>77400724.0256861</v>
      </c>
      <c r="G3286">
        <v>2.9517345174995202</v>
      </c>
      <c r="H3286">
        <v>2.13580539452491</v>
      </c>
      <c r="I3286">
        <v>0.43544996119766499</v>
      </c>
      <c r="J3286">
        <v>-0.81592912297460796</v>
      </c>
      <c r="K3286">
        <v>-2.5162845563018599</v>
      </c>
      <c r="L3286">
        <v>-1.7003554333272499</v>
      </c>
      <c r="M3286">
        <v>0.12369312340550299</v>
      </c>
      <c r="N3286">
        <v>4.0090309982914303E-2</v>
      </c>
      <c r="O3286" t="b">
        <v>0</v>
      </c>
      <c r="V3286" t="s">
        <v>4463</v>
      </c>
      <c r="W3286" t="s">
        <v>324</v>
      </c>
      <c r="X3286" t="s">
        <v>4464</v>
      </c>
    </row>
    <row r="3287" spans="1:24" x14ac:dyDescent="0.2">
      <c r="A3287">
        <v>3286</v>
      </c>
      <c r="B3287">
        <v>1011</v>
      </c>
      <c r="C3287">
        <v>350058455.25685102</v>
      </c>
      <c r="D3287">
        <v>50706941.503830701</v>
      </c>
      <c r="E3287">
        <v>89632166.602740705</v>
      </c>
      <c r="F3287">
        <v>205547283.321953</v>
      </c>
      <c r="G3287">
        <v>2.5725009041287201</v>
      </c>
      <c r="H3287">
        <v>1.7239615406023101</v>
      </c>
      <c r="I3287">
        <v>0.52394523781199698</v>
      </c>
      <c r="J3287">
        <v>-0.84853936352641302</v>
      </c>
      <c r="K3287">
        <v>-2.0485556663167199</v>
      </c>
      <c r="L3287">
        <v>-1.2000163027903099</v>
      </c>
      <c r="M3287">
        <v>0.123805787542334</v>
      </c>
      <c r="N3287">
        <v>4.0102514034659503E-2</v>
      </c>
      <c r="O3287" t="b">
        <v>0</v>
      </c>
      <c r="V3287" t="s">
        <v>6301</v>
      </c>
      <c r="W3287" t="s">
        <v>31</v>
      </c>
      <c r="X3287" t="s">
        <v>3237</v>
      </c>
    </row>
    <row r="3288" spans="1:24" x14ac:dyDescent="0.2">
      <c r="A3288">
        <v>3287</v>
      </c>
      <c r="B3288">
        <v>3663</v>
      </c>
      <c r="C3288">
        <v>244577227.709957</v>
      </c>
      <c r="D3288">
        <v>24608379.867582701</v>
      </c>
      <c r="E3288">
        <v>46466222.256461099</v>
      </c>
      <c r="F3288">
        <v>127914949.391589</v>
      </c>
      <c r="G3288">
        <v>3.05536073013868</v>
      </c>
      <c r="H3288">
        <v>2.1229104335065299</v>
      </c>
      <c r="I3288">
        <v>0.65951272819960804</v>
      </c>
      <c r="J3288">
        <v>-0.93245029663214696</v>
      </c>
      <c r="K3288">
        <v>-2.3958480019390702</v>
      </c>
      <c r="L3288">
        <v>-1.46339770530692</v>
      </c>
      <c r="M3288">
        <v>0.123837017380811</v>
      </c>
      <c r="N3288">
        <v>4.0114718086404599E-2</v>
      </c>
      <c r="O3288" t="b">
        <v>0</v>
      </c>
      <c r="W3288" t="s">
        <v>31</v>
      </c>
      <c r="X3288" t="s">
        <v>432</v>
      </c>
    </row>
    <row r="3289" spans="1:24" x14ac:dyDescent="0.2">
      <c r="A3289">
        <v>3288</v>
      </c>
      <c r="B3289">
        <v>4032</v>
      </c>
      <c r="C3289">
        <v>196024417.05256599</v>
      </c>
      <c r="D3289">
        <v>22520048.9855479</v>
      </c>
      <c r="E3289">
        <v>37504336.472092301</v>
      </c>
      <c r="F3289">
        <v>129904354.59605099</v>
      </c>
      <c r="G3289">
        <v>2.8479429168719199</v>
      </c>
      <c r="H3289">
        <v>2.11093730697486</v>
      </c>
      <c r="I3289">
        <v>0.31554839621516301</v>
      </c>
      <c r="J3289">
        <v>-0.73700560989705699</v>
      </c>
      <c r="K3289">
        <v>-2.5323945206567502</v>
      </c>
      <c r="L3289">
        <v>-1.7953889107597001</v>
      </c>
      <c r="M3289">
        <v>0.12398675473037001</v>
      </c>
      <c r="N3289">
        <v>4.01269221381498E-2</v>
      </c>
      <c r="O3289" t="b">
        <v>0</v>
      </c>
      <c r="V3289" t="s">
        <v>8447</v>
      </c>
      <c r="W3289" t="s">
        <v>31</v>
      </c>
      <c r="X3289" t="s">
        <v>8448</v>
      </c>
    </row>
    <row r="3290" spans="1:24" x14ac:dyDescent="0.2">
      <c r="A3290">
        <v>3289</v>
      </c>
      <c r="B3290">
        <v>2201</v>
      </c>
      <c r="C3290">
        <v>700694806.68696702</v>
      </c>
      <c r="D3290">
        <v>63935692.899162702</v>
      </c>
      <c r="E3290">
        <v>97193961.008350194</v>
      </c>
      <c r="F3290">
        <v>466194769.72245699</v>
      </c>
      <c r="G3290">
        <v>3.14729131531747</v>
      </c>
      <c r="H3290">
        <v>2.5514877889221701</v>
      </c>
      <c r="I3290">
        <v>0.27886289804581499</v>
      </c>
      <c r="J3290">
        <v>-0.59580352639529699</v>
      </c>
      <c r="K3290">
        <v>-2.8684284172716499</v>
      </c>
      <c r="L3290">
        <v>-2.2726248908763602</v>
      </c>
      <c r="M3290">
        <v>0.123997665619709</v>
      </c>
      <c r="N3290">
        <v>4.0139126189895E-2</v>
      </c>
      <c r="O3290" t="b">
        <v>0</v>
      </c>
      <c r="V3290" t="s">
        <v>3067</v>
      </c>
      <c r="W3290" t="s">
        <v>31</v>
      </c>
      <c r="X3290" t="s">
        <v>3153</v>
      </c>
    </row>
    <row r="3291" spans="1:24" x14ac:dyDescent="0.2">
      <c r="A3291">
        <v>3290</v>
      </c>
      <c r="B3291">
        <v>3955</v>
      </c>
      <c r="C3291">
        <v>270152846.65451503</v>
      </c>
      <c r="D3291">
        <v>16023829.3594644</v>
      </c>
      <c r="E3291">
        <v>29818792.100675199</v>
      </c>
      <c r="F3291">
        <v>144405041.90137401</v>
      </c>
      <c r="G3291">
        <v>3.7607682671816902</v>
      </c>
      <c r="H3291">
        <v>2.8587138420652098</v>
      </c>
      <c r="I3291">
        <v>0.57769731775731603</v>
      </c>
      <c r="J3291">
        <v>-0.90205442511648504</v>
      </c>
      <c r="K3291">
        <v>-3.1830709494243798</v>
      </c>
      <c r="L3291">
        <v>-2.2810165243078901</v>
      </c>
      <c r="M3291">
        <v>0.124041419443904</v>
      </c>
      <c r="N3291">
        <v>4.01513302416402E-2</v>
      </c>
      <c r="O3291" t="b">
        <v>0</v>
      </c>
      <c r="W3291" t="s">
        <v>31</v>
      </c>
    </row>
    <row r="3292" spans="1:24" x14ac:dyDescent="0.2">
      <c r="A3292">
        <v>3291</v>
      </c>
      <c r="B3292">
        <v>3745</v>
      </c>
      <c r="C3292">
        <v>215592743.533106</v>
      </c>
      <c r="D3292">
        <v>11191362.388513301</v>
      </c>
      <c r="E3292">
        <v>21417642.856729299</v>
      </c>
      <c r="F3292">
        <v>140806495.513643</v>
      </c>
      <c r="G3292">
        <v>3.9253084923010499</v>
      </c>
      <c r="H3292">
        <v>2.9834690621833899</v>
      </c>
      <c r="I3292">
        <v>0.26336979810442002</v>
      </c>
      <c r="J3292">
        <v>-0.94183943011765303</v>
      </c>
      <c r="K3292">
        <v>-3.6619386941966301</v>
      </c>
      <c r="L3292">
        <v>-2.7200992640789701</v>
      </c>
      <c r="M3292">
        <v>0.124049825994034</v>
      </c>
      <c r="N3292">
        <v>4.01635342933854E-2</v>
      </c>
      <c r="O3292" t="b">
        <v>0</v>
      </c>
      <c r="V3292" t="s">
        <v>9839</v>
      </c>
      <c r="W3292" t="s">
        <v>31</v>
      </c>
      <c r="X3292" t="s">
        <v>9840</v>
      </c>
    </row>
    <row r="3293" spans="1:24" x14ac:dyDescent="0.2">
      <c r="A3293">
        <v>3292</v>
      </c>
      <c r="B3293">
        <v>587</v>
      </c>
      <c r="C3293">
        <v>184518425.75121099</v>
      </c>
      <c r="D3293">
        <v>8800583.0987826996</v>
      </c>
      <c r="E3293">
        <v>18312029.7121679</v>
      </c>
      <c r="F3293">
        <v>104193032.169047</v>
      </c>
      <c r="G3293">
        <v>4.0464579198205799</v>
      </c>
      <c r="H3293">
        <v>3.0506927844569498</v>
      </c>
      <c r="I3293">
        <v>0.49719188340552001</v>
      </c>
      <c r="J3293">
        <v>-0.99576513536362998</v>
      </c>
      <c r="K3293">
        <v>-3.5492660364150601</v>
      </c>
      <c r="L3293">
        <v>-2.55350090105143</v>
      </c>
      <c r="M3293">
        <v>0.124148253655103</v>
      </c>
      <c r="N3293">
        <v>4.0175738345130503E-2</v>
      </c>
      <c r="O3293" t="b">
        <v>0</v>
      </c>
      <c r="W3293" t="s">
        <v>31</v>
      </c>
    </row>
    <row r="3294" spans="1:24" x14ac:dyDescent="0.2">
      <c r="A3294">
        <v>3293</v>
      </c>
      <c r="B3294">
        <v>913</v>
      </c>
      <c r="C3294">
        <v>787730170.50379896</v>
      </c>
      <c r="D3294">
        <v>258735366.43713799</v>
      </c>
      <c r="E3294">
        <v>193203665.24736699</v>
      </c>
      <c r="F3294">
        <v>689318589.01542306</v>
      </c>
      <c r="G3294">
        <v>1.39187416005387</v>
      </c>
      <c r="H3294">
        <v>1.81502121004838</v>
      </c>
      <c r="I3294">
        <v>-1.38836268446524E-2</v>
      </c>
      <c r="J3294">
        <v>0.42314704999451502</v>
      </c>
      <c r="K3294">
        <v>-1.40575778689852</v>
      </c>
      <c r="L3294">
        <v>-1.8289048368930301</v>
      </c>
      <c r="M3294">
        <v>0.12419216839540501</v>
      </c>
      <c r="N3294">
        <v>4.0187942396875703E-2</v>
      </c>
      <c r="O3294" t="b">
        <v>0</v>
      </c>
      <c r="W3294" t="s">
        <v>31</v>
      </c>
      <c r="X3294" t="s">
        <v>6117</v>
      </c>
    </row>
    <row r="3295" spans="1:24" x14ac:dyDescent="0.2">
      <c r="A3295">
        <v>3294</v>
      </c>
      <c r="B3295">
        <v>2725</v>
      </c>
      <c r="C3295">
        <v>101798842.299926</v>
      </c>
      <c r="D3295">
        <v>7713991.56123864</v>
      </c>
      <c r="E3295">
        <v>12314694.974019799</v>
      </c>
      <c r="F3295">
        <v>74955759.475399807</v>
      </c>
      <c r="G3295">
        <v>3.3946641783372402</v>
      </c>
      <c r="H3295">
        <v>2.7117939080090001</v>
      </c>
      <c r="I3295">
        <v>9.4962155669623599E-2</v>
      </c>
      <c r="J3295">
        <v>-0.68287027032824099</v>
      </c>
      <c r="K3295">
        <v>-3.2997020226676201</v>
      </c>
      <c r="L3295">
        <v>-2.61683175233938</v>
      </c>
      <c r="M3295">
        <v>0.124308077524222</v>
      </c>
      <c r="N3295">
        <v>4.0200146448620903E-2</v>
      </c>
      <c r="O3295" t="b">
        <v>0</v>
      </c>
      <c r="V3295" t="s">
        <v>9888</v>
      </c>
      <c r="W3295" t="s">
        <v>31</v>
      </c>
      <c r="X3295" t="s">
        <v>126</v>
      </c>
    </row>
    <row r="3296" spans="1:24" x14ac:dyDescent="0.2">
      <c r="A3296">
        <v>3295</v>
      </c>
      <c r="B3296">
        <v>105</v>
      </c>
      <c r="C3296">
        <v>79741947.741447702</v>
      </c>
      <c r="D3296">
        <v>7364768.9495461201</v>
      </c>
      <c r="E3296">
        <v>11712843.5771979</v>
      </c>
      <c r="F3296">
        <v>54764593.204015397</v>
      </c>
      <c r="G3296">
        <v>3.12577800786541</v>
      </c>
      <c r="H3296">
        <v>2.46351256730865</v>
      </c>
      <c r="I3296">
        <v>0.229592913203639</v>
      </c>
      <c r="J3296">
        <v>-0.66226544055675796</v>
      </c>
      <c r="K3296">
        <v>-2.89618509466177</v>
      </c>
      <c r="L3296">
        <v>-2.2339196541050099</v>
      </c>
      <c r="M3296">
        <v>0.124325592279371</v>
      </c>
      <c r="N3296">
        <v>4.0212350500366097E-2</v>
      </c>
      <c r="O3296" t="b">
        <v>0</v>
      </c>
      <c r="V3296" t="s">
        <v>7025</v>
      </c>
      <c r="W3296" t="s">
        <v>31</v>
      </c>
      <c r="X3296" t="s">
        <v>7026</v>
      </c>
    </row>
    <row r="3297" spans="1:24" x14ac:dyDescent="0.2">
      <c r="A3297">
        <v>3296</v>
      </c>
      <c r="B3297">
        <v>3213</v>
      </c>
      <c r="C3297">
        <v>487689155.72062403</v>
      </c>
      <c r="D3297">
        <v>70994552.802156493</v>
      </c>
      <c r="E3297">
        <v>80304721.839888498</v>
      </c>
      <c r="F3297">
        <v>234182280.75336999</v>
      </c>
      <c r="G3297">
        <v>2.5313661849587401</v>
      </c>
      <c r="H3297">
        <v>2.3334709440428898</v>
      </c>
      <c r="I3297">
        <v>0.79397696006178298</v>
      </c>
      <c r="J3297">
        <v>-0.19789524091584801</v>
      </c>
      <c r="K3297">
        <v>-1.73738922489695</v>
      </c>
      <c r="L3297">
        <v>-1.5394939839811099</v>
      </c>
      <c r="M3297">
        <v>0.124373972281068</v>
      </c>
      <c r="N3297">
        <v>4.0224554552111297E-2</v>
      </c>
      <c r="O3297" t="b">
        <v>0</v>
      </c>
      <c r="W3297" t="s">
        <v>31</v>
      </c>
      <c r="X3297" t="s">
        <v>2177</v>
      </c>
    </row>
    <row r="3298" spans="1:24" x14ac:dyDescent="0.2">
      <c r="A3298">
        <v>3297</v>
      </c>
      <c r="B3298">
        <v>2203</v>
      </c>
      <c r="C3298">
        <v>855821113.27361405</v>
      </c>
      <c r="D3298">
        <v>52954061.995848499</v>
      </c>
      <c r="E3298">
        <v>130150969.491616</v>
      </c>
      <c r="F3298">
        <v>606377325.29558098</v>
      </c>
      <c r="G3298">
        <v>3.6961660778056298</v>
      </c>
      <c r="H3298">
        <v>2.3911234952513398</v>
      </c>
      <c r="I3298">
        <v>0.16996600916291599</v>
      </c>
      <c r="J3298">
        <v>-1.30504258255429</v>
      </c>
      <c r="K3298">
        <v>-3.5262000686427202</v>
      </c>
      <c r="L3298">
        <v>-2.22115748608842</v>
      </c>
      <c r="M3298">
        <v>0.124380269056089</v>
      </c>
      <c r="N3298">
        <v>4.02367586038564E-2</v>
      </c>
      <c r="O3298" t="b">
        <v>0</v>
      </c>
      <c r="W3298" t="s">
        <v>31</v>
      </c>
    </row>
    <row r="3299" spans="1:24" x14ac:dyDescent="0.2">
      <c r="A3299">
        <v>3298</v>
      </c>
      <c r="B3299">
        <v>2924</v>
      </c>
      <c r="C3299">
        <v>596213952.67081797</v>
      </c>
      <c r="D3299">
        <v>52595735.427489303</v>
      </c>
      <c r="E3299">
        <v>68403916.445347294</v>
      </c>
      <c r="F3299">
        <v>338122785.95894003</v>
      </c>
      <c r="G3299">
        <v>3.1992479688769202</v>
      </c>
      <c r="H3299">
        <v>2.81444957847398</v>
      </c>
      <c r="I3299">
        <v>0.50957902279010603</v>
      </c>
      <c r="J3299">
        <v>-0.384798390402945</v>
      </c>
      <c r="K3299">
        <v>-2.6896689460868202</v>
      </c>
      <c r="L3299">
        <v>-2.3048705556838698</v>
      </c>
      <c r="M3299">
        <v>0.124419350168782</v>
      </c>
      <c r="N3299">
        <v>4.02489626556016E-2</v>
      </c>
      <c r="O3299" t="b">
        <v>0</v>
      </c>
      <c r="V3299" t="s">
        <v>1985</v>
      </c>
      <c r="W3299" t="s">
        <v>31</v>
      </c>
      <c r="X3299" t="s">
        <v>1986</v>
      </c>
    </row>
    <row r="3300" spans="1:24" x14ac:dyDescent="0.2">
      <c r="A3300">
        <v>3299</v>
      </c>
      <c r="B3300">
        <v>3536</v>
      </c>
      <c r="C3300">
        <v>165049202.52783</v>
      </c>
      <c r="D3300">
        <v>9736161.7040453199</v>
      </c>
      <c r="E3300">
        <v>18543945.152333599</v>
      </c>
      <c r="F3300">
        <v>118147499.607997</v>
      </c>
      <c r="G3300">
        <v>3.7378366802829102</v>
      </c>
      <c r="H3300">
        <v>2.82046078478264</v>
      </c>
      <c r="I3300">
        <v>0.13153639975012801</v>
      </c>
      <c r="J3300">
        <v>-0.91737589550027099</v>
      </c>
      <c r="K3300">
        <v>-3.6063002805327802</v>
      </c>
      <c r="L3300">
        <v>-2.68892438503251</v>
      </c>
      <c r="M3300">
        <v>0.124517791156238</v>
      </c>
      <c r="N3300">
        <v>4.02611667073468E-2</v>
      </c>
      <c r="O3300" t="b">
        <v>0</v>
      </c>
      <c r="V3300" t="s">
        <v>643</v>
      </c>
      <c r="W3300" t="s">
        <v>31</v>
      </c>
      <c r="X3300" t="s">
        <v>126</v>
      </c>
    </row>
    <row r="3301" spans="1:24" x14ac:dyDescent="0.2">
      <c r="A3301">
        <v>3300</v>
      </c>
      <c r="B3301">
        <v>432</v>
      </c>
      <c r="C3301">
        <v>82639213.951594204</v>
      </c>
      <c r="D3301">
        <v>4671412.8937736396</v>
      </c>
      <c r="E3301">
        <v>9232565.4098717403</v>
      </c>
      <c r="F3301">
        <v>48043415.517510898</v>
      </c>
      <c r="G3301">
        <v>3.8504938368003101</v>
      </c>
      <c r="H3301">
        <v>2.8433879349245998</v>
      </c>
      <c r="I3301">
        <v>0.46959597086389498</v>
      </c>
      <c r="J3301">
        <v>-1.0071059018757</v>
      </c>
      <c r="K3301">
        <v>-3.3808978659364102</v>
      </c>
      <c r="L3301">
        <v>-2.3737919640607101</v>
      </c>
      <c r="M3301">
        <v>0.124602488716958</v>
      </c>
      <c r="N3301">
        <v>4.0273370759092E-2</v>
      </c>
      <c r="O3301" t="b">
        <v>0</v>
      </c>
      <c r="W3301" t="s">
        <v>31</v>
      </c>
      <c r="X3301" t="s">
        <v>9827</v>
      </c>
    </row>
    <row r="3302" spans="1:24" x14ac:dyDescent="0.2">
      <c r="A3302">
        <v>3301</v>
      </c>
      <c r="B3302">
        <v>3400</v>
      </c>
      <c r="C3302">
        <v>580333091.18178999</v>
      </c>
      <c r="D3302">
        <v>66532627.627569102</v>
      </c>
      <c r="E3302">
        <v>371510371.31748301</v>
      </c>
      <c r="F3302">
        <v>87616494.345787495</v>
      </c>
      <c r="G3302">
        <v>2.8799308525865701</v>
      </c>
      <c r="H3302">
        <v>0.34830026300665601</v>
      </c>
      <c r="I3302">
        <v>2.4366697223994298</v>
      </c>
      <c r="J3302">
        <v>-2.5316305895799101</v>
      </c>
      <c r="K3302">
        <v>-0.44326113018714203</v>
      </c>
      <c r="L3302">
        <v>2.0883694593927702</v>
      </c>
      <c r="M3302">
        <v>0.124623547487253</v>
      </c>
      <c r="N3302">
        <v>4.0285574810837201E-2</v>
      </c>
      <c r="O3302" t="b">
        <v>0</v>
      </c>
      <c r="V3302" t="s">
        <v>1285</v>
      </c>
      <c r="W3302" t="s">
        <v>31</v>
      </c>
      <c r="X3302" t="s">
        <v>1286</v>
      </c>
    </row>
    <row r="3303" spans="1:24" x14ac:dyDescent="0.2">
      <c r="A3303">
        <v>3302</v>
      </c>
      <c r="B3303">
        <v>301</v>
      </c>
      <c r="C3303">
        <v>498921473.34857303</v>
      </c>
      <c r="D3303">
        <v>55225570.538681403</v>
      </c>
      <c r="E3303">
        <v>97905286.726406097</v>
      </c>
      <c r="F3303">
        <v>305572139.86111099</v>
      </c>
      <c r="G3303">
        <v>2.9019474780275498</v>
      </c>
      <c r="H3303">
        <v>2.07374444194748</v>
      </c>
      <c r="I3303">
        <v>0.439193659392564</v>
      </c>
      <c r="J3303">
        <v>-0.82820303608006896</v>
      </c>
      <c r="K3303">
        <v>-2.4627538186349902</v>
      </c>
      <c r="L3303">
        <v>-1.6345507825549199</v>
      </c>
      <c r="M3303">
        <v>0.124675626111687</v>
      </c>
      <c r="N3303">
        <v>4.0297778862582297E-2</v>
      </c>
      <c r="O3303" t="b">
        <v>0</v>
      </c>
      <c r="V3303" t="s">
        <v>4392</v>
      </c>
      <c r="W3303" t="s">
        <v>31</v>
      </c>
      <c r="X3303" t="s">
        <v>4166</v>
      </c>
    </row>
    <row r="3304" spans="1:24" x14ac:dyDescent="0.2">
      <c r="A3304">
        <v>3303</v>
      </c>
      <c r="B3304">
        <v>630</v>
      </c>
      <c r="C3304">
        <v>35914954.670544401</v>
      </c>
      <c r="D3304">
        <v>4348540.8892761599</v>
      </c>
      <c r="E3304">
        <v>5243697.1534070997</v>
      </c>
      <c r="F3304">
        <v>27617709.900897998</v>
      </c>
      <c r="G3304">
        <v>2.7695083467719699</v>
      </c>
      <c r="H3304">
        <v>2.4651641195516398</v>
      </c>
      <c r="I3304">
        <v>5.8680147657593502E-2</v>
      </c>
      <c r="J3304">
        <v>-0.30434422722033</v>
      </c>
      <c r="K3304">
        <v>-2.7108281991143701</v>
      </c>
      <c r="L3304">
        <v>-2.4064839718940401</v>
      </c>
      <c r="M3304">
        <v>0.124768294075779</v>
      </c>
      <c r="N3304">
        <v>4.0309982914327497E-2</v>
      </c>
      <c r="O3304" t="b">
        <v>0</v>
      </c>
      <c r="W3304" t="s">
        <v>31</v>
      </c>
    </row>
    <row r="3305" spans="1:24" x14ac:dyDescent="0.2">
      <c r="A3305">
        <v>3304</v>
      </c>
      <c r="B3305">
        <v>3323</v>
      </c>
      <c r="C3305">
        <v>130271750.063039</v>
      </c>
      <c r="D3305">
        <v>10430816.012599099</v>
      </c>
      <c r="E3305">
        <v>9077525.7770647407</v>
      </c>
      <c r="F3305">
        <v>46654196.767516002</v>
      </c>
      <c r="G3305">
        <v>3.44760406317809</v>
      </c>
      <c r="H3305">
        <v>3.5353705679603902</v>
      </c>
      <c r="I3305">
        <v>1.1593037278507601</v>
      </c>
      <c r="J3305">
        <v>8.7766504782297902E-2</v>
      </c>
      <c r="K3305">
        <v>-2.2883003353273201</v>
      </c>
      <c r="L3305">
        <v>-2.3760668401096199</v>
      </c>
      <c r="M3305">
        <v>0.124835975885088</v>
      </c>
      <c r="N3305">
        <v>4.0322186966072697E-2</v>
      </c>
      <c r="O3305" t="b">
        <v>0</v>
      </c>
      <c r="W3305" t="s">
        <v>31</v>
      </c>
    </row>
    <row r="3306" spans="1:24" x14ac:dyDescent="0.2">
      <c r="A3306">
        <v>3305</v>
      </c>
      <c r="B3306">
        <v>2875</v>
      </c>
      <c r="C3306">
        <v>709604645.19880104</v>
      </c>
      <c r="D3306">
        <v>125899365.52153499</v>
      </c>
      <c r="E3306">
        <v>500281395.19711798</v>
      </c>
      <c r="F3306">
        <v>43915156.910617299</v>
      </c>
      <c r="G3306">
        <v>2.1089727399216498</v>
      </c>
      <c r="H3306">
        <v>9.5830622327525802E-2</v>
      </c>
      <c r="I3306">
        <v>3.6329574211653402</v>
      </c>
      <c r="J3306">
        <v>-2.01314211759412</v>
      </c>
      <c r="K3306">
        <v>1.5239846812436899</v>
      </c>
      <c r="L3306">
        <v>3.5371267988378201</v>
      </c>
      <c r="M3306">
        <v>0.124929327188308</v>
      </c>
      <c r="N3306">
        <v>4.0334391017817897E-2</v>
      </c>
      <c r="O3306" t="b">
        <v>0</v>
      </c>
      <c r="V3306" t="s">
        <v>1919</v>
      </c>
      <c r="W3306" t="s">
        <v>31</v>
      </c>
      <c r="X3306" t="s">
        <v>1920</v>
      </c>
    </row>
    <row r="3307" spans="1:24" x14ac:dyDescent="0.2">
      <c r="A3307">
        <v>3306</v>
      </c>
      <c r="B3307">
        <v>540</v>
      </c>
      <c r="C3307">
        <v>218444708.96057299</v>
      </c>
      <c r="D3307">
        <v>21277315.7284366</v>
      </c>
      <c r="E3307">
        <v>27180700.975076601</v>
      </c>
      <c r="F3307">
        <v>82433018.277384296</v>
      </c>
      <c r="G3307">
        <v>3.0558490534945602</v>
      </c>
      <c r="H3307">
        <v>2.6941508596117401</v>
      </c>
      <c r="I3307">
        <v>1.0927431787378199</v>
      </c>
      <c r="J3307">
        <v>-0.36169819388282598</v>
      </c>
      <c r="K3307">
        <v>-1.96310587475674</v>
      </c>
      <c r="L3307">
        <v>-1.6014076808739099</v>
      </c>
      <c r="M3307">
        <v>0.12498548477410901</v>
      </c>
      <c r="N3307">
        <v>4.0346595069563097E-2</v>
      </c>
      <c r="O3307" t="b">
        <v>0</v>
      </c>
      <c r="W3307" t="s">
        <v>31</v>
      </c>
      <c r="X3307" t="s">
        <v>2451</v>
      </c>
    </row>
    <row r="3308" spans="1:24" x14ac:dyDescent="0.2">
      <c r="A3308">
        <v>3307</v>
      </c>
      <c r="B3308">
        <v>2506</v>
      </c>
      <c r="C3308">
        <v>1002200364.62499</v>
      </c>
      <c r="D3308">
        <v>1446213.2587836999</v>
      </c>
      <c r="E3308">
        <v>4145290.1828068099</v>
      </c>
      <c r="F3308">
        <v>7646771.3369032703</v>
      </c>
      <c r="G3308">
        <v>8.86468529488379</v>
      </c>
      <c r="H3308">
        <v>7.3157002816707797</v>
      </c>
      <c r="I3308">
        <v>6.42253810774036</v>
      </c>
      <c r="J3308">
        <v>-1.5489850132130001</v>
      </c>
      <c r="K3308">
        <v>-2.4421471871434202</v>
      </c>
      <c r="L3308">
        <v>-0.89316217393041697</v>
      </c>
      <c r="M3308">
        <v>0.12503509566632301</v>
      </c>
      <c r="N3308">
        <v>4.03587991213082E-2</v>
      </c>
      <c r="O3308" t="b">
        <v>0</v>
      </c>
      <c r="V3308" t="s">
        <v>1638</v>
      </c>
      <c r="W3308" t="s">
        <v>31</v>
      </c>
    </row>
    <row r="3309" spans="1:24" x14ac:dyDescent="0.2">
      <c r="A3309">
        <v>3308</v>
      </c>
      <c r="B3309">
        <v>3434</v>
      </c>
      <c r="C3309">
        <v>528479504.85005301</v>
      </c>
      <c r="D3309">
        <v>98684631.2293901</v>
      </c>
      <c r="E3309">
        <v>52931873.747830696</v>
      </c>
      <c r="F3309">
        <v>289576676.84870398</v>
      </c>
      <c r="G3309">
        <v>2.1471602032957602</v>
      </c>
      <c r="H3309">
        <v>3.0533617997551898</v>
      </c>
      <c r="I3309">
        <v>0.593040190409865</v>
      </c>
      <c r="J3309">
        <v>0.90620159645943199</v>
      </c>
      <c r="K3309">
        <v>-1.5541200128858901</v>
      </c>
      <c r="L3309">
        <v>-2.4603216093453302</v>
      </c>
      <c r="M3309">
        <v>0.125124191511892</v>
      </c>
      <c r="N3309">
        <v>4.0371003173053401E-2</v>
      </c>
      <c r="O3309" t="b">
        <v>0</v>
      </c>
      <c r="W3309" t="s">
        <v>31</v>
      </c>
    </row>
    <row r="3310" spans="1:24" x14ac:dyDescent="0.2">
      <c r="A3310">
        <v>3309</v>
      </c>
      <c r="B3310">
        <v>436</v>
      </c>
      <c r="C3310">
        <v>18931773.434571099</v>
      </c>
      <c r="D3310">
        <v>11723883.761648601</v>
      </c>
      <c r="E3310">
        <v>18857626.500265401</v>
      </c>
      <c r="F3310">
        <v>33568231.697110601</v>
      </c>
      <c r="G3310">
        <v>0.52558053254001502</v>
      </c>
      <c r="H3310">
        <v>-0.249562685375291</v>
      </c>
      <c r="I3310">
        <v>-1.08074259451331</v>
      </c>
      <c r="J3310">
        <v>-0.77514321791530705</v>
      </c>
      <c r="K3310">
        <v>-1.60632312705333</v>
      </c>
      <c r="L3310">
        <v>-0.83117990913802497</v>
      </c>
      <c r="M3310">
        <v>0.125160430751284</v>
      </c>
      <c r="N3310">
        <v>4.0383207224798601E-2</v>
      </c>
      <c r="O3310" t="b">
        <v>0</v>
      </c>
      <c r="V3310" t="s">
        <v>6076</v>
      </c>
      <c r="W3310" t="s">
        <v>31</v>
      </c>
      <c r="X3310" t="s">
        <v>6077</v>
      </c>
    </row>
    <row r="3311" spans="1:24" x14ac:dyDescent="0.2">
      <c r="A3311">
        <v>3310</v>
      </c>
      <c r="B3311">
        <v>885</v>
      </c>
      <c r="C3311">
        <v>282406815.25981998</v>
      </c>
      <c r="D3311">
        <v>14639935.7026974</v>
      </c>
      <c r="E3311">
        <v>50578522.767908402</v>
      </c>
      <c r="F3311">
        <v>155416424.589755</v>
      </c>
      <c r="G3311">
        <v>3.96571718785408</v>
      </c>
      <c r="H3311">
        <v>2.1776310966453498</v>
      </c>
      <c r="I3311">
        <v>0.55534881017581395</v>
      </c>
      <c r="J3311">
        <v>-1.78808609120872</v>
      </c>
      <c r="K3311">
        <v>-3.4103683776782598</v>
      </c>
      <c r="L3311">
        <v>-1.6222822864695301</v>
      </c>
      <c r="M3311">
        <v>0.125223550705683</v>
      </c>
      <c r="N3311">
        <v>4.0395411276543801E-2</v>
      </c>
      <c r="O3311" t="b">
        <v>0</v>
      </c>
      <c r="W3311" t="s">
        <v>31</v>
      </c>
      <c r="X3311" t="s">
        <v>6563</v>
      </c>
    </row>
    <row r="3312" spans="1:24" x14ac:dyDescent="0.2">
      <c r="A3312">
        <v>3311</v>
      </c>
      <c r="B3312">
        <v>3907</v>
      </c>
      <c r="C3312">
        <v>77757135.0023911</v>
      </c>
      <c r="D3312">
        <v>13879620.8569931</v>
      </c>
      <c r="E3312">
        <v>40657354.171314001</v>
      </c>
      <c r="F3312">
        <v>59155387.595361397</v>
      </c>
      <c r="G3312">
        <v>2.28608032433866</v>
      </c>
      <c r="H3312">
        <v>0.73770115660457203</v>
      </c>
      <c r="I3312">
        <v>0.193631466427447</v>
      </c>
      <c r="J3312">
        <v>-1.5483791677340899</v>
      </c>
      <c r="K3312">
        <v>-2.0924488579112102</v>
      </c>
      <c r="L3312">
        <v>-0.54406969017712403</v>
      </c>
      <c r="M3312">
        <v>0.12525609469985399</v>
      </c>
      <c r="N3312">
        <v>4.0407615328288897E-2</v>
      </c>
      <c r="O3312" t="b">
        <v>0</v>
      </c>
      <c r="V3312" t="s">
        <v>6073</v>
      </c>
      <c r="W3312" t="s">
        <v>31</v>
      </c>
      <c r="X3312" t="s">
        <v>3345</v>
      </c>
    </row>
    <row r="3313" spans="1:24" x14ac:dyDescent="0.2">
      <c r="A3313">
        <v>3312</v>
      </c>
      <c r="B3313">
        <v>3701</v>
      </c>
      <c r="C3313">
        <v>2076103920.6584101</v>
      </c>
      <c r="D3313">
        <v>262619093.95504799</v>
      </c>
      <c r="E3313">
        <v>475311061.74983197</v>
      </c>
      <c r="F3313">
        <v>1597169233.73086</v>
      </c>
      <c r="G3313">
        <v>2.6981175619611801</v>
      </c>
      <c r="H3313">
        <v>1.8406571323872201</v>
      </c>
      <c r="I3313">
        <v>9.0124872595168798E-2</v>
      </c>
      <c r="J3313">
        <v>-0.85746042957395796</v>
      </c>
      <c r="K3313">
        <v>-2.6079926893660099</v>
      </c>
      <c r="L3313">
        <v>-1.7505322597920501</v>
      </c>
      <c r="M3313">
        <v>0.12528039250092901</v>
      </c>
      <c r="N3313">
        <v>4.0419819380034097E-2</v>
      </c>
      <c r="O3313" t="b">
        <v>0</v>
      </c>
      <c r="V3313" t="s">
        <v>6361</v>
      </c>
      <c r="W3313" t="s">
        <v>31</v>
      </c>
      <c r="X3313" t="s">
        <v>527</v>
      </c>
    </row>
    <row r="3314" spans="1:24" x14ac:dyDescent="0.2">
      <c r="A3314">
        <v>3313</v>
      </c>
      <c r="B3314">
        <v>2126</v>
      </c>
      <c r="C3314">
        <v>258298459.53994</v>
      </c>
      <c r="D3314">
        <v>18783661.710303001</v>
      </c>
      <c r="E3314">
        <v>49968225.261907503</v>
      </c>
      <c r="F3314">
        <v>146074683.38876501</v>
      </c>
      <c r="G3314">
        <v>3.4948684939693702</v>
      </c>
      <c r="H3314">
        <v>2.0818346695160201</v>
      </c>
      <c r="I3314">
        <v>0.52686740891111195</v>
      </c>
      <c r="J3314">
        <v>-1.41303382445334</v>
      </c>
      <c r="K3314">
        <v>-2.9680010850582499</v>
      </c>
      <c r="L3314">
        <v>-1.5549672606049101</v>
      </c>
      <c r="M3314">
        <v>0.12529201340389501</v>
      </c>
      <c r="N3314">
        <v>4.0432023431779297E-2</v>
      </c>
      <c r="O3314" t="b">
        <v>0</v>
      </c>
      <c r="W3314" t="s">
        <v>31</v>
      </c>
    </row>
    <row r="3315" spans="1:24" x14ac:dyDescent="0.2">
      <c r="A3315">
        <v>3314</v>
      </c>
      <c r="B3315">
        <v>1271</v>
      </c>
      <c r="C3315">
        <v>228474335.33089501</v>
      </c>
      <c r="D3315">
        <v>18980142.797510501</v>
      </c>
      <c r="E3315">
        <v>30860237.8711937</v>
      </c>
      <c r="F3315">
        <v>112450937.400957</v>
      </c>
      <c r="G3315">
        <v>3.2921315706889298</v>
      </c>
      <c r="H3315">
        <v>2.5824722077608802</v>
      </c>
      <c r="I3315">
        <v>0.71591077103543499</v>
      </c>
      <c r="J3315">
        <v>-0.70965936292804999</v>
      </c>
      <c r="K3315">
        <v>-2.5762207996535</v>
      </c>
      <c r="L3315">
        <v>-1.8665614367254499</v>
      </c>
      <c r="M3315">
        <v>0.125385726640624</v>
      </c>
      <c r="N3315">
        <v>4.0444227483524497E-2</v>
      </c>
      <c r="O3315" t="b">
        <v>0</v>
      </c>
      <c r="V3315" t="s">
        <v>7094</v>
      </c>
      <c r="W3315" t="s">
        <v>31</v>
      </c>
      <c r="X3315" t="s">
        <v>152</v>
      </c>
    </row>
    <row r="3316" spans="1:24" x14ac:dyDescent="0.2">
      <c r="A3316">
        <v>3315</v>
      </c>
      <c r="B3316">
        <v>2141</v>
      </c>
      <c r="C3316">
        <v>62243841.317824803</v>
      </c>
      <c r="D3316">
        <v>5947349.0276168501</v>
      </c>
      <c r="E3316">
        <v>14773619.887430299</v>
      </c>
      <c r="F3316">
        <v>31817884.8543218</v>
      </c>
      <c r="G3316">
        <v>3.1546462200743699</v>
      </c>
      <c r="H3316">
        <v>1.8215760715768201</v>
      </c>
      <c r="I3316">
        <v>0.73664957629029304</v>
      </c>
      <c r="J3316">
        <v>-1.33307014849755</v>
      </c>
      <c r="K3316">
        <v>-2.4179966437840701</v>
      </c>
      <c r="L3316">
        <v>-1.0849264952865201</v>
      </c>
      <c r="M3316">
        <v>0.12542074892775301</v>
      </c>
      <c r="N3316">
        <v>4.0456431535269698E-2</v>
      </c>
      <c r="O3316" t="b">
        <v>0</v>
      </c>
      <c r="W3316" t="s">
        <v>31</v>
      </c>
    </row>
    <row r="3317" spans="1:24" x14ac:dyDescent="0.2">
      <c r="A3317">
        <v>3316</v>
      </c>
      <c r="B3317">
        <v>1018</v>
      </c>
      <c r="C3317">
        <v>91015771.358699694</v>
      </c>
      <c r="D3317">
        <v>6401135.8329360401</v>
      </c>
      <c r="E3317">
        <v>9353702.8014431894</v>
      </c>
      <c r="F3317">
        <v>61886430.476190403</v>
      </c>
      <c r="G3317">
        <v>3.4884919009962401</v>
      </c>
      <c r="H3317">
        <v>2.9356558019223602</v>
      </c>
      <c r="I3317">
        <v>0.21982640666870801</v>
      </c>
      <c r="J3317">
        <v>-0.55283609907387898</v>
      </c>
      <c r="K3317">
        <v>-3.26866549432753</v>
      </c>
      <c r="L3317">
        <v>-2.7158293952536501</v>
      </c>
      <c r="M3317">
        <v>0.12555907542936001</v>
      </c>
      <c r="N3317">
        <v>4.0468635587014801E-2</v>
      </c>
      <c r="O3317" t="b">
        <v>0</v>
      </c>
      <c r="V3317" t="s">
        <v>9545</v>
      </c>
      <c r="W3317" t="s">
        <v>31</v>
      </c>
      <c r="X3317" t="s">
        <v>7715</v>
      </c>
    </row>
    <row r="3318" spans="1:24" x14ac:dyDescent="0.2">
      <c r="A3318">
        <v>3317</v>
      </c>
      <c r="B3318">
        <v>2840</v>
      </c>
      <c r="C3318">
        <v>153846482.706853</v>
      </c>
      <c r="D3318">
        <v>13571159.6590377</v>
      </c>
      <c r="E3318">
        <v>23261673.8342655</v>
      </c>
      <c r="F3318">
        <v>97557263.176255703</v>
      </c>
      <c r="G3318">
        <v>3.2083182837532802</v>
      </c>
      <c r="H3318">
        <v>2.42426705012574</v>
      </c>
      <c r="I3318">
        <v>0.34604492653229002</v>
      </c>
      <c r="J3318">
        <v>-0.78405123362754003</v>
      </c>
      <c r="K3318">
        <v>-2.8622733572209902</v>
      </c>
      <c r="L3318">
        <v>-2.0782221235934499</v>
      </c>
      <c r="M3318">
        <v>0.12566915108950699</v>
      </c>
      <c r="N3318">
        <v>4.0480839638760001E-2</v>
      </c>
      <c r="O3318" t="b">
        <v>0</v>
      </c>
      <c r="W3318" t="s">
        <v>31</v>
      </c>
    </row>
    <row r="3319" spans="1:24" x14ac:dyDescent="0.2">
      <c r="A3319">
        <v>3318</v>
      </c>
      <c r="B3319">
        <v>2193</v>
      </c>
      <c r="C3319">
        <v>569356159.03611302</v>
      </c>
      <c r="D3319">
        <v>74326281.910676807</v>
      </c>
      <c r="E3319">
        <v>79980988.997924298</v>
      </c>
      <c r="F3319">
        <v>345566392.08872098</v>
      </c>
      <c r="G3319">
        <v>2.6505101700489502</v>
      </c>
      <c r="H3319">
        <v>2.5493554690547899</v>
      </c>
      <c r="I3319">
        <v>0.42940464935600797</v>
      </c>
      <c r="J3319">
        <v>-0.10115470099415801</v>
      </c>
      <c r="K3319">
        <v>-2.22110552069294</v>
      </c>
      <c r="L3319">
        <v>-2.11995081969879</v>
      </c>
      <c r="M3319">
        <v>0.125814697934229</v>
      </c>
      <c r="N3319">
        <v>4.0493043690505201E-2</v>
      </c>
      <c r="O3319" t="b">
        <v>0</v>
      </c>
      <c r="V3319" t="s">
        <v>526</v>
      </c>
      <c r="W3319" t="s">
        <v>31</v>
      </c>
      <c r="X3319" t="s">
        <v>6656</v>
      </c>
    </row>
    <row r="3320" spans="1:24" x14ac:dyDescent="0.2">
      <c r="A3320">
        <v>3319</v>
      </c>
      <c r="B3320">
        <v>3128</v>
      </c>
      <c r="C3320">
        <v>916259868.14347398</v>
      </c>
      <c r="D3320">
        <v>144350355.71409801</v>
      </c>
      <c r="E3320">
        <v>195422490.893951</v>
      </c>
      <c r="F3320">
        <v>551103558.74523306</v>
      </c>
      <c r="G3320">
        <v>2.41388333716068</v>
      </c>
      <c r="H3320">
        <v>1.97229682724932</v>
      </c>
      <c r="I3320">
        <v>0.474263248237416</v>
      </c>
      <c r="J3320">
        <v>-0.44158650991136</v>
      </c>
      <c r="K3320">
        <v>-1.93962008892327</v>
      </c>
      <c r="L3320">
        <v>-1.4980335790119099</v>
      </c>
      <c r="M3320">
        <v>0.125851136294341</v>
      </c>
      <c r="N3320">
        <v>4.0505247742250401E-2</v>
      </c>
      <c r="O3320" t="b">
        <v>0</v>
      </c>
      <c r="V3320" t="s">
        <v>6365</v>
      </c>
      <c r="W3320" t="s">
        <v>31</v>
      </c>
      <c r="X3320" t="s">
        <v>5980</v>
      </c>
    </row>
    <row r="3321" spans="1:24" x14ac:dyDescent="0.2">
      <c r="A3321">
        <v>3320</v>
      </c>
      <c r="B3321">
        <v>4079</v>
      </c>
      <c r="C3321">
        <v>1024916332.81466</v>
      </c>
      <c r="D3321">
        <v>39594209.864534602</v>
      </c>
      <c r="E3321">
        <v>90050870.304568097</v>
      </c>
      <c r="F3321">
        <v>656190398.13024604</v>
      </c>
      <c r="G3321">
        <v>4.3372798882098502</v>
      </c>
      <c r="H3321">
        <v>3.1680723302923202</v>
      </c>
      <c r="I3321">
        <v>0.2825915558405</v>
      </c>
      <c r="J3321">
        <v>-1.1692075579175301</v>
      </c>
      <c r="K3321">
        <v>-4.0546883323693503</v>
      </c>
      <c r="L3321">
        <v>-2.8854807744518198</v>
      </c>
      <c r="M3321">
        <v>0.125906254461462</v>
      </c>
      <c r="N3321">
        <v>4.0517451793995601E-2</v>
      </c>
      <c r="O3321" t="b">
        <v>0</v>
      </c>
      <c r="W3321" t="s">
        <v>31</v>
      </c>
    </row>
    <row r="3322" spans="1:24" x14ac:dyDescent="0.2">
      <c r="A3322">
        <v>3321</v>
      </c>
      <c r="B3322">
        <v>3644</v>
      </c>
      <c r="C3322">
        <v>701173001.51182795</v>
      </c>
      <c r="D3322">
        <v>55928277.206435896</v>
      </c>
      <c r="E3322">
        <v>80280146.582253993</v>
      </c>
      <c r="F3322">
        <v>316536756.42440498</v>
      </c>
      <c r="G3322">
        <v>3.3588207416893199</v>
      </c>
      <c r="H3322">
        <v>2.8182130529900999</v>
      </c>
      <c r="I3322">
        <v>0.83768142769365594</v>
      </c>
      <c r="J3322">
        <v>-0.54060768869922504</v>
      </c>
      <c r="K3322">
        <v>-2.5211393139956702</v>
      </c>
      <c r="L3322">
        <v>-1.98053162529644</v>
      </c>
      <c r="M3322">
        <v>0.12596611822272</v>
      </c>
      <c r="N3322">
        <v>4.0529655845740697E-2</v>
      </c>
      <c r="O3322" t="b">
        <v>0</v>
      </c>
      <c r="W3322" t="s">
        <v>31</v>
      </c>
    </row>
    <row r="3323" spans="1:24" x14ac:dyDescent="0.2">
      <c r="A3323">
        <v>3322</v>
      </c>
      <c r="B3323">
        <v>1265</v>
      </c>
      <c r="C3323">
        <v>209836160.47398299</v>
      </c>
      <c r="D3323">
        <v>24517819.003377199</v>
      </c>
      <c r="E3323">
        <v>39540692.602363899</v>
      </c>
      <c r="F3323">
        <v>132189123.793852</v>
      </c>
      <c r="G3323">
        <v>2.8402321093729701</v>
      </c>
      <c r="H3323">
        <v>2.13754533192325</v>
      </c>
      <c r="I3323">
        <v>0.40445120571835602</v>
      </c>
      <c r="J3323">
        <v>-0.70268677744971997</v>
      </c>
      <c r="K3323">
        <v>-2.4357809036546199</v>
      </c>
      <c r="L3323">
        <v>-1.7330941262049</v>
      </c>
      <c r="M3323">
        <v>0.125994703255878</v>
      </c>
      <c r="N3323">
        <v>4.0541859897485898E-2</v>
      </c>
      <c r="O3323" t="b">
        <v>0</v>
      </c>
      <c r="V3323" t="s">
        <v>2007</v>
      </c>
      <c r="W3323" t="s">
        <v>31</v>
      </c>
      <c r="X3323" t="s">
        <v>2008</v>
      </c>
    </row>
    <row r="3324" spans="1:24" x14ac:dyDescent="0.2">
      <c r="A3324">
        <v>3323</v>
      </c>
      <c r="B3324">
        <v>3832</v>
      </c>
      <c r="C3324">
        <v>186232291.08530399</v>
      </c>
      <c r="D3324">
        <v>14023384.666875999</v>
      </c>
      <c r="E3324">
        <v>23245623.406879101</v>
      </c>
      <c r="F3324">
        <v>92364256.297784403</v>
      </c>
      <c r="G3324">
        <v>3.42086951249903</v>
      </c>
      <c r="H3324">
        <v>2.6907816905375799</v>
      </c>
      <c r="I3324">
        <v>0.69840978469125403</v>
      </c>
      <c r="J3324">
        <v>-0.73008782196145805</v>
      </c>
      <c r="K3324">
        <v>-2.72245972780778</v>
      </c>
      <c r="L3324">
        <v>-1.9923719058463201</v>
      </c>
      <c r="M3324">
        <v>0.12601360397591399</v>
      </c>
      <c r="N3324">
        <v>4.0554063949231098E-2</v>
      </c>
      <c r="O3324" t="b">
        <v>0</v>
      </c>
      <c r="W3324" t="s">
        <v>31</v>
      </c>
    </row>
    <row r="3325" spans="1:24" x14ac:dyDescent="0.2">
      <c r="A3325">
        <v>3324</v>
      </c>
      <c r="B3325">
        <v>910</v>
      </c>
      <c r="C3325">
        <v>151827047.894274</v>
      </c>
      <c r="D3325">
        <v>7361155.7179493299</v>
      </c>
      <c r="E3325">
        <v>21554292.363341499</v>
      </c>
      <c r="F3325">
        <v>96630055.491486907</v>
      </c>
      <c r="G3325">
        <v>4.0305152015098704</v>
      </c>
      <c r="H3325">
        <v>2.4747496019473898</v>
      </c>
      <c r="I3325">
        <v>0.31068035497866803</v>
      </c>
      <c r="J3325">
        <v>-1.55576559956248</v>
      </c>
      <c r="K3325">
        <v>-3.7198348465312101</v>
      </c>
      <c r="L3325">
        <v>-2.1640692469687202</v>
      </c>
      <c r="M3325">
        <v>0.12603301901809</v>
      </c>
      <c r="N3325">
        <v>4.0566268000976298E-2</v>
      </c>
      <c r="O3325" t="b">
        <v>0</v>
      </c>
      <c r="W3325" t="s">
        <v>31</v>
      </c>
      <c r="X3325" t="s">
        <v>9723</v>
      </c>
    </row>
    <row r="3326" spans="1:24" x14ac:dyDescent="0.2">
      <c r="A3326">
        <v>3325</v>
      </c>
      <c r="B3326">
        <v>1393</v>
      </c>
      <c r="C3326">
        <v>29433933.530182999</v>
      </c>
      <c r="D3326">
        <v>1780087.25814416</v>
      </c>
      <c r="E3326">
        <v>1934883.5401950399</v>
      </c>
      <c r="F3326">
        <v>28508561.913636401</v>
      </c>
      <c r="G3326">
        <v>3.5676255877335299</v>
      </c>
      <c r="H3326">
        <v>3.4283661024606999</v>
      </c>
      <c r="I3326">
        <v>-0.46712993443867001</v>
      </c>
      <c r="J3326">
        <v>-0.13925948527283</v>
      </c>
      <c r="K3326">
        <v>-4.0347555221722002</v>
      </c>
      <c r="L3326">
        <v>-3.8954960368993699</v>
      </c>
      <c r="M3326">
        <v>0.12608382800485901</v>
      </c>
      <c r="N3326">
        <v>4.0578472052721498E-2</v>
      </c>
      <c r="O3326" t="b">
        <v>0</v>
      </c>
      <c r="W3326" t="s">
        <v>31</v>
      </c>
      <c r="X3326" t="s">
        <v>3789</v>
      </c>
    </row>
    <row r="3327" spans="1:24" x14ac:dyDescent="0.2">
      <c r="A3327">
        <v>3326</v>
      </c>
      <c r="B3327">
        <v>3578</v>
      </c>
      <c r="C3327">
        <v>30691552.192109302</v>
      </c>
      <c r="D3327">
        <v>2959403.7164936401</v>
      </c>
      <c r="E3327">
        <v>5383444.6437192503</v>
      </c>
      <c r="F3327">
        <v>16738615.814096</v>
      </c>
      <c r="G3327">
        <v>3.1060693621226401</v>
      </c>
      <c r="H3327">
        <v>2.2252241712472398</v>
      </c>
      <c r="I3327">
        <v>0.58155688797431104</v>
      </c>
      <c r="J3327">
        <v>-0.88084519087539404</v>
      </c>
      <c r="K3327">
        <v>-2.52451247414833</v>
      </c>
      <c r="L3327">
        <v>-1.64366728327293</v>
      </c>
      <c r="M3327">
        <v>0.12610505455242299</v>
      </c>
      <c r="N3327">
        <v>4.0590676104466601E-2</v>
      </c>
      <c r="O3327" t="b">
        <v>0</v>
      </c>
      <c r="V3327" t="s">
        <v>9736</v>
      </c>
      <c r="W3327" t="s">
        <v>31</v>
      </c>
      <c r="X3327" t="s">
        <v>4451</v>
      </c>
    </row>
    <row r="3328" spans="1:24" x14ac:dyDescent="0.2">
      <c r="A3328">
        <v>3327</v>
      </c>
      <c r="B3328">
        <v>2802</v>
      </c>
      <c r="C3328">
        <v>143288276.52182299</v>
      </c>
      <c r="D3328">
        <v>62004100.690181397</v>
      </c>
      <c r="E3328">
        <v>23251327.072711602</v>
      </c>
      <c r="F3328">
        <v>96047080.059397399</v>
      </c>
      <c r="G3328">
        <v>1.0058911544718501</v>
      </c>
      <c r="H3328">
        <v>2.4125533837254101</v>
      </c>
      <c r="I3328">
        <v>0.36899375111331101</v>
      </c>
      <c r="J3328">
        <v>1.40666222925356</v>
      </c>
      <c r="K3328">
        <v>-0.63689740335853795</v>
      </c>
      <c r="L3328">
        <v>-2.0435596326121002</v>
      </c>
      <c r="M3328">
        <v>0.12613741486683699</v>
      </c>
      <c r="N3328">
        <v>4.0602880156211801E-2</v>
      </c>
      <c r="O3328" t="b">
        <v>0</v>
      </c>
      <c r="V3328" t="s">
        <v>6139</v>
      </c>
      <c r="W3328" t="s">
        <v>31</v>
      </c>
      <c r="X3328" t="s">
        <v>6140</v>
      </c>
    </row>
    <row r="3329" spans="1:24" x14ac:dyDescent="0.2">
      <c r="A3329">
        <v>3328</v>
      </c>
      <c r="B3329">
        <v>1424</v>
      </c>
      <c r="C3329">
        <v>298982074.41982198</v>
      </c>
      <c r="D3329">
        <v>35345212.325839601</v>
      </c>
      <c r="E3329">
        <v>144056126.90542799</v>
      </c>
      <c r="F3329">
        <v>319939323.44852799</v>
      </c>
      <c r="G3329">
        <v>2.82926838850757</v>
      </c>
      <c r="H3329">
        <v>0.76274879881697499</v>
      </c>
      <c r="I3329">
        <v>-0.39311946536214698</v>
      </c>
      <c r="J3329">
        <v>-2.0665195896905999</v>
      </c>
      <c r="K3329">
        <v>-3.2223878538697202</v>
      </c>
      <c r="L3329">
        <v>-1.15586826417912</v>
      </c>
      <c r="M3329">
        <v>0.126146135277731</v>
      </c>
      <c r="N3329">
        <v>4.0615084207957002E-2</v>
      </c>
      <c r="O3329" t="b">
        <v>0</v>
      </c>
      <c r="V3329" t="s">
        <v>6366</v>
      </c>
      <c r="W3329" t="s">
        <v>31</v>
      </c>
      <c r="X3329" t="s">
        <v>6367</v>
      </c>
    </row>
    <row r="3330" spans="1:24" x14ac:dyDescent="0.2">
      <c r="A3330">
        <v>3329</v>
      </c>
      <c r="B3330">
        <v>525</v>
      </c>
      <c r="C3330">
        <v>143531566.41274899</v>
      </c>
      <c r="D3330">
        <v>14562792.6539443</v>
      </c>
      <c r="E3330">
        <v>20969633.431265701</v>
      </c>
      <c r="F3330">
        <v>91114413.098749593</v>
      </c>
      <c r="G3330">
        <v>2.9990432760416601</v>
      </c>
      <c r="H3330">
        <v>2.46829029336079</v>
      </c>
      <c r="I3330">
        <v>0.35884517146376599</v>
      </c>
      <c r="J3330">
        <v>-0.53075298268086901</v>
      </c>
      <c r="K3330">
        <v>-2.6401981045778902</v>
      </c>
      <c r="L3330">
        <v>-2.10944512189702</v>
      </c>
      <c r="M3330">
        <v>0.12617096303767</v>
      </c>
      <c r="N3330">
        <v>4.0627288259702202E-2</v>
      </c>
      <c r="O3330" t="b">
        <v>0</v>
      </c>
      <c r="W3330" t="s">
        <v>31</v>
      </c>
      <c r="X3330" t="s">
        <v>474</v>
      </c>
    </row>
    <row r="3331" spans="1:24" x14ac:dyDescent="0.2">
      <c r="A3331">
        <v>3330</v>
      </c>
      <c r="B3331">
        <v>3230</v>
      </c>
      <c r="C3331">
        <v>1108817646.9638801</v>
      </c>
      <c r="D3331">
        <v>42452125.781764001</v>
      </c>
      <c r="E3331">
        <v>90949581.341216207</v>
      </c>
      <c r="F3331">
        <v>713002722.21297002</v>
      </c>
      <c r="G3331">
        <v>4.3601102732360699</v>
      </c>
      <c r="H3331">
        <v>3.2671727771829602</v>
      </c>
      <c r="I3331">
        <v>0.27168032146320398</v>
      </c>
      <c r="J3331">
        <v>-1.09293749605311</v>
      </c>
      <c r="K3331">
        <v>-4.0884299517728699</v>
      </c>
      <c r="L3331">
        <v>-2.9954924557197602</v>
      </c>
      <c r="M3331">
        <v>0.12619317726354801</v>
      </c>
      <c r="N3331">
        <v>4.0639492311447402E-2</v>
      </c>
      <c r="O3331" t="b">
        <v>0</v>
      </c>
      <c r="V3331" t="s">
        <v>6904</v>
      </c>
      <c r="W3331" t="s">
        <v>31</v>
      </c>
      <c r="X3331" t="s">
        <v>2986</v>
      </c>
    </row>
    <row r="3332" spans="1:24" x14ac:dyDescent="0.2">
      <c r="A3332">
        <v>3331</v>
      </c>
      <c r="B3332">
        <v>1693</v>
      </c>
      <c r="C3332">
        <v>226117481.99795699</v>
      </c>
      <c r="D3332">
        <v>19014440.6131633</v>
      </c>
      <c r="E3332">
        <v>30129362.572166901</v>
      </c>
      <c r="F3332">
        <v>124664813.293396</v>
      </c>
      <c r="G3332">
        <v>3.2517851827659099</v>
      </c>
      <c r="H3332">
        <v>2.5924929526773002</v>
      </c>
      <c r="I3332">
        <v>0.53363403538867205</v>
      </c>
      <c r="J3332">
        <v>-0.65929223008861304</v>
      </c>
      <c r="K3332">
        <v>-2.71815114737724</v>
      </c>
      <c r="L3332">
        <v>-2.0588589172886298</v>
      </c>
      <c r="M3332">
        <v>0.12623997015031599</v>
      </c>
      <c r="N3332">
        <v>4.0651696363192498E-2</v>
      </c>
      <c r="O3332" t="b">
        <v>0</v>
      </c>
      <c r="W3332" t="s">
        <v>31</v>
      </c>
    </row>
    <row r="3333" spans="1:24" x14ac:dyDescent="0.2">
      <c r="A3333">
        <v>3332</v>
      </c>
      <c r="B3333">
        <v>3732</v>
      </c>
      <c r="C3333">
        <v>140490560.579162</v>
      </c>
      <c r="D3333">
        <v>14249932.8184995</v>
      </c>
      <c r="E3333">
        <v>22342380.223801699</v>
      </c>
      <c r="F3333">
        <v>74222176.410867497</v>
      </c>
      <c r="G3333">
        <v>3.00975253133225</v>
      </c>
      <c r="H3333">
        <v>2.3686221074263001</v>
      </c>
      <c r="I3333">
        <v>0.63491944046671001</v>
      </c>
      <c r="J3333">
        <v>-0.64113042390595198</v>
      </c>
      <c r="K3333">
        <v>-2.3748330908655402</v>
      </c>
      <c r="L3333">
        <v>-1.7337026669595901</v>
      </c>
      <c r="M3333">
        <v>0.12624197506685</v>
      </c>
      <c r="N3333">
        <v>4.0663900414937698E-2</v>
      </c>
      <c r="O3333" t="b">
        <v>0</v>
      </c>
      <c r="W3333" t="s">
        <v>31</v>
      </c>
    </row>
    <row r="3334" spans="1:24" x14ac:dyDescent="0.2">
      <c r="A3334">
        <v>3333</v>
      </c>
      <c r="B3334">
        <v>2428</v>
      </c>
      <c r="C3334">
        <v>109710263.85956</v>
      </c>
      <c r="D3334">
        <v>10468389.043278201</v>
      </c>
      <c r="E3334">
        <v>31138230.034377798</v>
      </c>
      <c r="F3334">
        <v>67504496.810466498</v>
      </c>
      <c r="G3334">
        <v>3.1269400127462101</v>
      </c>
      <c r="H3334">
        <v>1.5634518470457901</v>
      </c>
      <c r="I3334">
        <v>0.43755498930540698</v>
      </c>
      <c r="J3334">
        <v>-1.56348816570042</v>
      </c>
      <c r="K3334">
        <v>-2.6893850234408001</v>
      </c>
      <c r="L3334">
        <v>-1.1258968577403801</v>
      </c>
      <c r="M3334">
        <v>0.126436206929086</v>
      </c>
      <c r="N3334">
        <v>4.0676104466682898E-2</v>
      </c>
      <c r="O3334" t="b">
        <v>0</v>
      </c>
      <c r="W3334" t="s">
        <v>31</v>
      </c>
      <c r="X3334" t="s">
        <v>9502</v>
      </c>
    </row>
    <row r="3335" spans="1:24" x14ac:dyDescent="0.2">
      <c r="A3335">
        <v>3334</v>
      </c>
      <c r="B3335">
        <v>1004</v>
      </c>
      <c r="C3335">
        <v>56635247.600230403</v>
      </c>
      <c r="D3335">
        <v>6234924.2627060097</v>
      </c>
      <c r="E3335">
        <v>10462650.339156499</v>
      </c>
      <c r="F3335">
        <v>38639998.596018597</v>
      </c>
      <c r="G3335">
        <v>2.8837350107459998</v>
      </c>
      <c r="H3335">
        <v>2.1374388584788302</v>
      </c>
      <c r="I3335">
        <v>0.26823969985275298</v>
      </c>
      <c r="J3335">
        <v>-0.74629615226717405</v>
      </c>
      <c r="K3335">
        <v>-2.6154953108932499</v>
      </c>
      <c r="L3335">
        <v>-1.8691991586260699</v>
      </c>
      <c r="M3335">
        <v>0.12646035608931699</v>
      </c>
      <c r="N3335">
        <v>4.0688308518428098E-2</v>
      </c>
      <c r="O3335" t="b">
        <v>0</v>
      </c>
      <c r="W3335" t="s">
        <v>31</v>
      </c>
      <c r="X3335" t="s">
        <v>9689</v>
      </c>
    </row>
    <row r="3336" spans="1:24" x14ac:dyDescent="0.2">
      <c r="A3336">
        <v>3335</v>
      </c>
      <c r="B3336">
        <v>470</v>
      </c>
      <c r="C3336">
        <v>264048877.324965</v>
      </c>
      <c r="D3336">
        <v>41906176.098959498</v>
      </c>
      <c r="E3336">
        <v>67410713.793874905</v>
      </c>
      <c r="F3336">
        <v>162236769.70114201</v>
      </c>
      <c r="G3336">
        <v>2.4178225442449399</v>
      </c>
      <c r="H3336">
        <v>1.72834528438556</v>
      </c>
      <c r="I3336">
        <v>0.46698820537017399</v>
      </c>
      <c r="J3336">
        <v>-0.68947725985938701</v>
      </c>
      <c r="K3336">
        <v>-1.95083433887477</v>
      </c>
      <c r="L3336">
        <v>-1.2613570790153801</v>
      </c>
      <c r="M3336">
        <v>0.12646484226164301</v>
      </c>
      <c r="N3336">
        <v>4.0700512570173299E-2</v>
      </c>
      <c r="O3336" t="b">
        <v>0</v>
      </c>
      <c r="W3336" t="s">
        <v>31</v>
      </c>
      <c r="X3336" t="s">
        <v>1496</v>
      </c>
    </row>
    <row r="3337" spans="1:24" x14ac:dyDescent="0.2">
      <c r="A3337">
        <v>3336</v>
      </c>
      <c r="B3337">
        <v>4062</v>
      </c>
      <c r="C3337">
        <v>1065259161.5016</v>
      </c>
      <c r="D3337">
        <v>46531515.912411399</v>
      </c>
      <c r="E3337">
        <v>102908881.86960299</v>
      </c>
      <c r="F3337">
        <v>525718071.593189</v>
      </c>
      <c r="G3337">
        <v>4.1842909154815402</v>
      </c>
      <c r="H3337">
        <v>3.0394080226362599</v>
      </c>
      <c r="I3337">
        <v>0.68177061362790004</v>
      </c>
      <c r="J3337">
        <v>-1.1448828928452699</v>
      </c>
      <c r="K3337">
        <v>-3.5025203018536302</v>
      </c>
      <c r="L3337">
        <v>-2.3576374090083601</v>
      </c>
      <c r="M3337">
        <v>0.12648878734314201</v>
      </c>
      <c r="N3337">
        <v>4.0712716621918402E-2</v>
      </c>
      <c r="O3337" t="b">
        <v>0</v>
      </c>
      <c r="W3337" t="s">
        <v>31</v>
      </c>
    </row>
    <row r="3338" spans="1:24" x14ac:dyDescent="0.2">
      <c r="A3338">
        <v>3337</v>
      </c>
      <c r="B3338">
        <v>931</v>
      </c>
      <c r="C3338">
        <v>297395203.56386203</v>
      </c>
      <c r="D3338">
        <v>22119068.74639</v>
      </c>
      <c r="E3338">
        <v>39338552.185487799</v>
      </c>
      <c r="F3338">
        <v>174979024.05084401</v>
      </c>
      <c r="G3338">
        <v>3.4346563917305502</v>
      </c>
      <c r="H3338">
        <v>2.6005178099251101</v>
      </c>
      <c r="I3338">
        <v>0.44517018149663201</v>
      </c>
      <c r="J3338">
        <v>-0.83413858180543698</v>
      </c>
      <c r="K3338">
        <v>-2.9894862102339199</v>
      </c>
      <c r="L3338">
        <v>-2.1553476284284798</v>
      </c>
      <c r="M3338">
        <v>0.12653622586685501</v>
      </c>
      <c r="N3338">
        <v>4.0724920673663602E-2</v>
      </c>
      <c r="O3338" t="b">
        <v>0</v>
      </c>
      <c r="W3338" t="s">
        <v>31</v>
      </c>
      <c r="X3338" t="s">
        <v>608</v>
      </c>
    </row>
    <row r="3339" spans="1:24" x14ac:dyDescent="0.2">
      <c r="A3339">
        <v>3338</v>
      </c>
      <c r="B3339">
        <v>4051</v>
      </c>
      <c r="C3339">
        <v>18901891.730533</v>
      </c>
      <c r="D3339">
        <v>3370403.52000118</v>
      </c>
      <c r="E3339">
        <v>3507945.9810754298</v>
      </c>
      <c r="F3339">
        <v>13415496.699777501</v>
      </c>
      <c r="G3339">
        <v>2.21971424614707</v>
      </c>
      <c r="H3339">
        <v>2.17276573548338</v>
      </c>
      <c r="I3339">
        <v>0.23762087649947</v>
      </c>
      <c r="J3339">
        <v>-4.6948510663693099E-2</v>
      </c>
      <c r="K3339">
        <v>-1.9820933696476</v>
      </c>
      <c r="L3339">
        <v>-1.93514485898391</v>
      </c>
      <c r="M3339">
        <v>0.12659894120807899</v>
      </c>
      <c r="N3339">
        <v>4.0737124725408802E-2</v>
      </c>
      <c r="O3339" t="b">
        <v>0</v>
      </c>
      <c r="V3339" t="s">
        <v>846</v>
      </c>
      <c r="W3339" t="s">
        <v>31</v>
      </c>
      <c r="X3339" t="s">
        <v>847</v>
      </c>
    </row>
    <row r="3340" spans="1:24" x14ac:dyDescent="0.2">
      <c r="A3340">
        <v>3339</v>
      </c>
      <c r="B3340">
        <v>452</v>
      </c>
      <c r="C3340">
        <v>32164050.833871402</v>
      </c>
      <c r="D3340">
        <v>2110471.42710482</v>
      </c>
      <c r="E3340">
        <v>5733698.3519241503</v>
      </c>
      <c r="F3340">
        <v>18916801.782675002</v>
      </c>
      <c r="G3340">
        <v>3.6377394943338701</v>
      </c>
      <c r="H3340">
        <v>2.2029574004629402</v>
      </c>
      <c r="I3340">
        <v>0.46409096634268099</v>
      </c>
      <c r="J3340">
        <v>-1.4347820938709199</v>
      </c>
      <c r="K3340">
        <v>-3.1736485279911899</v>
      </c>
      <c r="L3340">
        <v>-1.73886643412026</v>
      </c>
      <c r="M3340">
        <v>0.12667246626568601</v>
      </c>
      <c r="N3340">
        <v>4.0749328777154002E-2</v>
      </c>
      <c r="O3340" t="b">
        <v>0</v>
      </c>
      <c r="W3340" t="s">
        <v>31</v>
      </c>
      <c r="X3340" t="s">
        <v>8897</v>
      </c>
    </row>
    <row r="3341" spans="1:24" x14ac:dyDescent="0.2">
      <c r="A3341">
        <v>3340</v>
      </c>
      <c r="B3341">
        <v>985</v>
      </c>
      <c r="C3341">
        <v>136758977.62786299</v>
      </c>
      <c r="D3341">
        <v>13097035.686625401</v>
      </c>
      <c r="E3341">
        <v>16558967.947275801</v>
      </c>
      <c r="F3341">
        <v>52931963.244802102</v>
      </c>
      <c r="G3341">
        <v>3.0798582336007501</v>
      </c>
      <c r="H3341">
        <v>2.75554125189193</v>
      </c>
      <c r="I3341">
        <v>1.0483756037226499</v>
      </c>
      <c r="J3341">
        <v>-0.32431698170882201</v>
      </c>
      <c r="K3341">
        <v>-2.0314826298780901</v>
      </c>
      <c r="L3341">
        <v>-1.7071656481692701</v>
      </c>
      <c r="M3341">
        <v>0.12671442947008901</v>
      </c>
      <c r="N3341">
        <v>4.0761532828899098E-2</v>
      </c>
      <c r="O3341" t="b">
        <v>0</v>
      </c>
      <c r="V3341" t="s">
        <v>9779</v>
      </c>
      <c r="W3341" t="s">
        <v>31</v>
      </c>
      <c r="X3341" t="s">
        <v>9780</v>
      </c>
    </row>
    <row r="3342" spans="1:24" x14ac:dyDescent="0.2">
      <c r="A3342">
        <v>3341</v>
      </c>
      <c r="B3342">
        <v>3224</v>
      </c>
      <c r="C3342">
        <v>50691376.119853899</v>
      </c>
      <c r="D3342">
        <v>6977414.7146668797</v>
      </c>
      <c r="E3342">
        <v>6937536.9940262605</v>
      </c>
      <c r="F3342">
        <v>29926462.927345298</v>
      </c>
      <c r="G3342">
        <v>2.5685335502212698</v>
      </c>
      <c r="H3342">
        <v>2.58101059759775</v>
      </c>
      <c r="I3342">
        <v>0.468370935745266</v>
      </c>
      <c r="J3342">
        <v>1.24770473764783E-2</v>
      </c>
      <c r="K3342">
        <v>-2.1001626144760102</v>
      </c>
      <c r="L3342">
        <v>-2.1126396618524899</v>
      </c>
      <c r="M3342">
        <v>0.12680911900554401</v>
      </c>
      <c r="N3342">
        <v>4.0773736880644298E-2</v>
      </c>
      <c r="O3342" t="b">
        <v>0</v>
      </c>
      <c r="V3342" t="s">
        <v>1280</v>
      </c>
      <c r="W3342" t="s">
        <v>1214</v>
      </c>
      <c r="X3342" t="s">
        <v>152</v>
      </c>
    </row>
    <row r="3343" spans="1:24" x14ac:dyDescent="0.2">
      <c r="A3343">
        <v>3342</v>
      </c>
      <c r="B3343">
        <v>2397</v>
      </c>
      <c r="C3343">
        <v>763245933.83520699</v>
      </c>
      <c r="D3343">
        <v>452242564.95688897</v>
      </c>
      <c r="E3343">
        <v>750284013.43031597</v>
      </c>
      <c r="F3343">
        <v>106918126.37951399</v>
      </c>
      <c r="G3343">
        <v>0.45781754612923797</v>
      </c>
      <c r="H3343">
        <v>-0.27738256933741501</v>
      </c>
      <c r="I3343">
        <v>2.5257753052236098</v>
      </c>
      <c r="J3343">
        <v>-0.73520011546665298</v>
      </c>
      <c r="K3343">
        <v>2.0679577590943801</v>
      </c>
      <c r="L3343">
        <v>2.8031578745610299</v>
      </c>
      <c r="M3343">
        <v>0.126811524178187</v>
      </c>
      <c r="N3343">
        <v>4.0785940932389499E-2</v>
      </c>
      <c r="O3343" t="b">
        <v>0</v>
      </c>
      <c r="W3343" t="s">
        <v>31</v>
      </c>
    </row>
    <row r="3344" spans="1:24" x14ac:dyDescent="0.2">
      <c r="A3344">
        <v>3343</v>
      </c>
      <c r="B3344">
        <v>1937</v>
      </c>
      <c r="C3344">
        <v>544906603.09824598</v>
      </c>
      <c r="D3344">
        <v>37412830.121599004</v>
      </c>
      <c r="E3344">
        <v>77822377.807732999</v>
      </c>
      <c r="F3344">
        <v>318120280.245785</v>
      </c>
      <c r="G3344">
        <v>3.5550231038517301</v>
      </c>
      <c r="H3344">
        <v>2.50153179338592</v>
      </c>
      <c r="I3344">
        <v>0.465942515327537</v>
      </c>
      <c r="J3344">
        <v>-1.0534913104658099</v>
      </c>
      <c r="K3344">
        <v>-3.0890805885242001</v>
      </c>
      <c r="L3344">
        <v>-2.0355892780583802</v>
      </c>
      <c r="M3344">
        <v>0.12681466991403201</v>
      </c>
      <c r="N3344">
        <v>4.0798144984134699E-2</v>
      </c>
      <c r="O3344" t="b">
        <v>0</v>
      </c>
      <c r="V3344" t="s">
        <v>7151</v>
      </c>
      <c r="W3344" t="s">
        <v>31</v>
      </c>
      <c r="X3344" t="s">
        <v>7152</v>
      </c>
    </row>
    <row r="3345" spans="1:24" x14ac:dyDescent="0.2">
      <c r="A3345">
        <v>3344</v>
      </c>
      <c r="B3345">
        <v>40</v>
      </c>
      <c r="C3345">
        <v>342508573.279751</v>
      </c>
      <c r="D3345">
        <v>37234144.030462399</v>
      </c>
      <c r="E3345">
        <v>91381903.234018102</v>
      </c>
      <c r="F3345">
        <v>190042690.326693</v>
      </c>
      <c r="G3345">
        <v>2.9467514419372201</v>
      </c>
      <c r="H3345">
        <v>1.6474395655007299</v>
      </c>
      <c r="I3345">
        <v>0.59379026724874595</v>
      </c>
      <c r="J3345">
        <v>-1.2993118764364899</v>
      </c>
      <c r="K3345">
        <v>-2.3529611746884802</v>
      </c>
      <c r="L3345">
        <v>-1.0536492982519901</v>
      </c>
      <c r="M3345">
        <v>0.12707362782596701</v>
      </c>
      <c r="N3345">
        <v>4.0810349035879899E-2</v>
      </c>
      <c r="O3345" t="b">
        <v>0</v>
      </c>
      <c r="V3345" t="s">
        <v>6368</v>
      </c>
      <c r="W3345" t="s">
        <v>31</v>
      </c>
      <c r="X3345" t="s">
        <v>527</v>
      </c>
    </row>
    <row r="3346" spans="1:24" x14ac:dyDescent="0.2">
      <c r="A3346">
        <v>3345</v>
      </c>
      <c r="B3346">
        <v>710</v>
      </c>
      <c r="C3346">
        <v>434682639.01687402</v>
      </c>
      <c r="D3346">
        <v>34694943.842182197</v>
      </c>
      <c r="E3346">
        <v>58131786.836836703</v>
      </c>
      <c r="F3346">
        <v>216512156.35507599</v>
      </c>
      <c r="G3346">
        <v>3.3451865461938701</v>
      </c>
      <c r="H3346">
        <v>2.6024819518800402</v>
      </c>
      <c r="I3346">
        <v>0.705229486032944</v>
      </c>
      <c r="J3346">
        <v>-0.74270459431383096</v>
      </c>
      <c r="K3346">
        <v>-2.6399570601609201</v>
      </c>
      <c r="L3346">
        <v>-1.89725246584709</v>
      </c>
      <c r="M3346">
        <v>0.12736731043291399</v>
      </c>
      <c r="N3346">
        <v>4.0822553087625002E-2</v>
      </c>
      <c r="O3346" t="b">
        <v>0</v>
      </c>
      <c r="W3346" t="s">
        <v>31</v>
      </c>
    </row>
    <row r="3347" spans="1:24" x14ac:dyDescent="0.2">
      <c r="A3347">
        <v>3346</v>
      </c>
      <c r="B3347">
        <v>343</v>
      </c>
      <c r="C3347">
        <v>324516935.11402297</v>
      </c>
      <c r="D3347">
        <v>27641722.8780539</v>
      </c>
      <c r="E3347">
        <v>63931291.601622097</v>
      </c>
      <c r="F3347">
        <v>184663779.001775</v>
      </c>
      <c r="G3347">
        <v>3.2737277909899101</v>
      </c>
      <c r="H3347">
        <v>2.05686051405727</v>
      </c>
      <c r="I3347">
        <v>0.52814609726612005</v>
      </c>
      <c r="J3347">
        <v>-1.2168672769326301</v>
      </c>
      <c r="K3347">
        <v>-2.74558169372379</v>
      </c>
      <c r="L3347">
        <v>-1.5287144167911499</v>
      </c>
      <c r="M3347">
        <v>0.12738699905433701</v>
      </c>
      <c r="N3347">
        <v>4.0834757139370202E-2</v>
      </c>
      <c r="O3347" t="b">
        <v>0</v>
      </c>
      <c r="V3347" t="s">
        <v>268</v>
      </c>
      <c r="W3347" t="s">
        <v>269</v>
      </c>
      <c r="X3347" t="s">
        <v>270</v>
      </c>
    </row>
    <row r="3348" spans="1:24" x14ac:dyDescent="0.2">
      <c r="A3348">
        <v>3347</v>
      </c>
      <c r="B3348">
        <v>856</v>
      </c>
      <c r="C3348">
        <v>108055498.085887</v>
      </c>
      <c r="D3348">
        <v>11319434.2280595</v>
      </c>
      <c r="E3348">
        <v>21232611.216262501</v>
      </c>
      <c r="F3348">
        <v>60892315.238004401</v>
      </c>
      <c r="G3348">
        <v>3.0165994407739798</v>
      </c>
      <c r="H3348">
        <v>2.0700499287928902</v>
      </c>
      <c r="I3348">
        <v>0.55402932954574502</v>
      </c>
      <c r="J3348">
        <v>-0.94654951198109305</v>
      </c>
      <c r="K3348">
        <v>-2.4625701112282301</v>
      </c>
      <c r="L3348">
        <v>-1.5160205992471401</v>
      </c>
      <c r="M3348">
        <v>0.127394324931038</v>
      </c>
      <c r="N3348">
        <v>4.0846961191115402E-2</v>
      </c>
      <c r="O3348" t="b">
        <v>0</v>
      </c>
      <c r="V3348" t="s">
        <v>5458</v>
      </c>
      <c r="W3348" t="s">
        <v>31</v>
      </c>
      <c r="X3348" t="s">
        <v>5459</v>
      </c>
    </row>
    <row r="3349" spans="1:24" x14ac:dyDescent="0.2">
      <c r="A3349">
        <v>3348</v>
      </c>
      <c r="B3349">
        <v>2470</v>
      </c>
      <c r="C3349">
        <v>117226598.575315</v>
      </c>
      <c r="D3349">
        <v>11708474.174141901</v>
      </c>
      <c r="E3349">
        <v>20072185.7492228</v>
      </c>
      <c r="F3349">
        <v>75562759.298875302</v>
      </c>
      <c r="G3349">
        <v>3.0348137918812199</v>
      </c>
      <c r="H3349">
        <v>2.2541762063898201</v>
      </c>
      <c r="I3349">
        <v>0.33477408119697899</v>
      </c>
      <c r="J3349">
        <v>-0.78063758549139795</v>
      </c>
      <c r="K3349">
        <v>-2.7000397106842402</v>
      </c>
      <c r="L3349">
        <v>-1.9194021251928399</v>
      </c>
      <c r="M3349">
        <v>0.127453549826572</v>
      </c>
      <c r="N3349">
        <v>4.0859165242860603E-2</v>
      </c>
      <c r="O3349" t="b">
        <v>0</v>
      </c>
      <c r="W3349" t="s">
        <v>31</v>
      </c>
      <c r="X3349" t="s">
        <v>1445</v>
      </c>
    </row>
    <row r="3350" spans="1:24" x14ac:dyDescent="0.2">
      <c r="A3350">
        <v>3349</v>
      </c>
      <c r="B3350">
        <v>2848</v>
      </c>
      <c r="C3350">
        <v>1038094406.02236</v>
      </c>
      <c r="D3350">
        <v>92475243.193213999</v>
      </c>
      <c r="E3350">
        <v>113340266.352459</v>
      </c>
      <c r="F3350">
        <v>557081169.93533897</v>
      </c>
      <c r="G3350">
        <v>3.1749794623027499</v>
      </c>
      <c r="H3350">
        <v>2.8921954417217801</v>
      </c>
      <c r="I3350">
        <v>0.58359069525197405</v>
      </c>
      <c r="J3350">
        <v>-0.28278402058096203</v>
      </c>
      <c r="K3350">
        <v>-2.5913887670507698</v>
      </c>
      <c r="L3350">
        <v>-2.3086047464698098</v>
      </c>
      <c r="M3350">
        <v>0.12749459733617299</v>
      </c>
      <c r="N3350">
        <v>4.0871369294605803E-2</v>
      </c>
      <c r="O3350" t="b">
        <v>0</v>
      </c>
      <c r="W3350" t="s">
        <v>31</v>
      </c>
      <c r="X3350" t="s">
        <v>472</v>
      </c>
    </row>
    <row r="3351" spans="1:24" x14ac:dyDescent="0.2">
      <c r="A3351">
        <v>3350</v>
      </c>
      <c r="B3351">
        <v>2726</v>
      </c>
      <c r="C3351">
        <v>106050754.023698</v>
      </c>
      <c r="D3351">
        <v>10736563.650933901</v>
      </c>
      <c r="E3351">
        <v>20706194.3403599</v>
      </c>
      <c r="F3351">
        <v>80373228.253032297</v>
      </c>
      <c r="G3351">
        <v>3.00303604374046</v>
      </c>
      <c r="H3351">
        <v>2.0497448389214101</v>
      </c>
      <c r="I3351">
        <v>8.8681634634209403E-2</v>
      </c>
      <c r="J3351">
        <v>-0.95329120481904495</v>
      </c>
      <c r="K3351">
        <v>-2.9143544091062501</v>
      </c>
      <c r="L3351">
        <v>-1.9610632042872</v>
      </c>
      <c r="M3351">
        <v>0.12755386995665599</v>
      </c>
      <c r="N3351">
        <v>4.0883573346350899E-2</v>
      </c>
      <c r="O3351" t="b">
        <v>0</v>
      </c>
      <c r="W3351" t="s">
        <v>31</v>
      </c>
      <c r="X3351" t="s">
        <v>6866</v>
      </c>
    </row>
    <row r="3352" spans="1:24" x14ac:dyDescent="0.2">
      <c r="A3352">
        <v>3351</v>
      </c>
      <c r="B3352">
        <v>2543</v>
      </c>
      <c r="C3352">
        <v>112587197.866826</v>
      </c>
      <c r="D3352">
        <v>13891817.590161899</v>
      </c>
      <c r="E3352">
        <v>17973480.247420698</v>
      </c>
      <c r="F3352">
        <v>72472298.227251902</v>
      </c>
      <c r="G3352">
        <v>2.7334273819903401</v>
      </c>
      <c r="H3352">
        <v>2.3645794661426298</v>
      </c>
      <c r="I3352">
        <v>0.35863364417170701</v>
      </c>
      <c r="J3352">
        <v>-0.36884791584770898</v>
      </c>
      <c r="K3352">
        <v>-2.3747937378186301</v>
      </c>
      <c r="L3352">
        <v>-2.0059458219709199</v>
      </c>
      <c r="M3352">
        <v>0.12762636722947701</v>
      </c>
      <c r="N3352">
        <v>4.0895777398096099E-2</v>
      </c>
      <c r="O3352" t="b">
        <v>0</v>
      </c>
      <c r="V3352" t="s">
        <v>7634</v>
      </c>
      <c r="W3352" t="s">
        <v>31</v>
      </c>
      <c r="X3352" t="s">
        <v>7809</v>
      </c>
    </row>
    <row r="3353" spans="1:24" x14ac:dyDescent="0.2">
      <c r="A3353">
        <v>3352</v>
      </c>
      <c r="B3353">
        <v>743</v>
      </c>
      <c r="C3353">
        <v>83396724.524725407</v>
      </c>
      <c r="D3353">
        <v>12702409.2785934</v>
      </c>
      <c r="E3353">
        <v>25535220.9981726</v>
      </c>
      <c r="F3353">
        <v>60547209.516789302</v>
      </c>
      <c r="G3353">
        <v>2.5032326905287698</v>
      </c>
      <c r="H3353">
        <v>1.46879724128792</v>
      </c>
      <c r="I3353">
        <v>0.21812126089646</v>
      </c>
      <c r="J3353">
        <v>-1.0344354492408401</v>
      </c>
      <c r="K3353">
        <v>-2.2851114296323098</v>
      </c>
      <c r="L3353">
        <v>-1.25067598039146</v>
      </c>
      <c r="M3353">
        <v>0.12763408064811901</v>
      </c>
      <c r="N3353">
        <v>4.0907981449841299E-2</v>
      </c>
      <c r="O3353" t="b">
        <v>0</v>
      </c>
      <c r="W3353" t="s">
        <v>31</v>
      </c>
      <c r="X3353" t="s">
        <v>371</v>
      </c>
    </row>
    <row r="3354" spans="1:24" x14ac:dyDescent="0.2">
      <c r="A3354">
        <v>3353</v>
      </c>
      <c r="B3354">
        <v>283</v>
      </c>
      <c r="C3354">
        <v>116234363.87733699</v>
      </c>
      <c r="D3354">
        <v>15421991.0099361</v>
      </c>
      <c r="E3354">
        <v>27461645.633236699</v>
      </c>
      <c r="F3354">
        <v>55334002.957760297</v>
      </c>
      <c r="G3354">
        <v>2.6685887981137602</v>
      </c>
      <c r="H3354">
        <v>1.8284166280237699</v>
      </c>
      <c r="I3354">
        <v>0.82480789573152702</v>
      </c>
      <c r="J3354">
        <v>-0.84017217008998901</v>
      </c>
      <c r="K3354">
        <v>-1.84378090238223</v>
      </c>
      <c r="L3354">
        <v>-1.00360873229224</v>
      </c>
      <c r="M3354">
        <v>0.12764306298657099</v>
      </c>
      <c r="N3354">
        <v>4.0920185501586499E-2</v>
      </c>
      <c r="O3354" t="b">
        <v>0</v>
      </c>
      <c r="V3354" t="s">
        <v>846</v>
      </c>
      <c r="W3354" t="s">
        <v>31</v>
      </c>
      <c r="X3354" t="s">
        <v>847</v>
      </c>
    </row>
    <row r="3355" spans="1:24" x14ac:dyDescent="0.2">
      <c r="A3355">
        <v>3354</v>
      </c>
      <c r="B3355">
        <v>786</v>
      </c>
      <c r="C3355">
        <v>556544154.86681902</v>
      </c>
      <c r="D3355">
        <v>24985846.025752999</v>
      </c>
      <c r="E3355">
        <v>66681055.608535498</v>
      </c>
      <c r="F3355">
        <v>356212805.62504297</v>
      </c>
      <c r="G3355">
        <v>4.1435589860568598</v>
      </c>
      <c r="H3355">
        <v>2.7288091068445999</v>
      </c>
      <c r="I3355">
        <v>0.29822482741337403</v>
      </c>
      <c r="J3355">
        <v>-1.4147498792122499</v>
      </c>
      <c r="K3355">
        <v>-3.8453341586434799</v>
      </c>
      <c r="L3355">
        <v>-2.4305842794312298</v>
      </c>
      <c r="M3355">
        <v>0.127681681565224</v>
      </c>
      <c r="N3355">
        <v>4.0932389553331699E-2</v>
      </c>
      <c r="O3355" t="b">
        <v>0</v>
      </c>
      <c r="W3355" t="s">
        <v>31</v>
      </c>
    </row>
    <row r="3356" spans="1:24" x14ac:dyDescent="0.2">
      <c r="A3356">
        <v>3355</v>
      </c>
      <c r="B3356">
        <v>3977</v>
      </c>
      <c r="C3356">
        <v>110848697.653846</v>
      </c>
      <c r="D3356">
        <v>11629785.956785901</v>
      </c>
      <c r="E3356">
        <v>26147469.950819898</v>
      </c>
      <c r="F3356">
        <v>100643901.415822</v>
      </c>
      <c r="G3356">
        <v>2.95203446796457</v>
      </c>
      <c r="H3356">
        <v>1.75488424178266</v>
      </c>
      <c r="I3356">
        <v>-0.18569906859972399</v>
      </c>
      <c r="J3356">
        <v>-1.1971502261819</v>
      </c>
      <c r="K3356">
        <v>-3.1377335365642902</v>
      </c>
      <c r="L3356">
        <v>-1.94058331038239</v>
      </c>
      <c r="M3356">
        <v>0.12770288466181001</v>
      </c>
      <c r="N3356">
        <v>4.0944593605076803E-2</v>
      </c>
      <c r="O3356" t="b">
        <v>0</v>
      </c>
      <c r="W3356" t="s">
        <v>31</v>
      </c>
    </row>
    <row r="3357" spans="1:24" x14ac:dyDescent="0.2">
      <c r="A3357">
        <v>3356</v>
      </c>
      <c r="B3357">
        <v>3024</v>
      </c>
      <c r="C3357">
        <v>1149550502.0215099</v>
      </c>
      <c r="D3357">
        <v>53272888.104716003</v>
      </c>
      <c r="E3357">
        <v>125393607.606683</v>
      </c>
      <c r="F3357">
        <v>475001178.78755498</v>
      </c>
      <c r="G3357">
        <v>4.1062002634398702</v>
      </c>
      <c r="H3357">
        <v>2.8618162816992898</v>
      </c>
      <c r="I3357">
        <v>0.93773892262214098</v>
      </c>
      <c r="J3357">
        <v>-1.24438398174058</v>
      </c>
      <c r="K3357">
        <v>-3.1684613408177298</v>
      </c>
      <c r="L3357">
        <v>-1.9240773590771501</v>
      </c>
      <c r="M3357">
        <v>0.12772703396639101</v>
      </c>
      <c r="N3357">
        <v>4.0956797656822003E-2</v>
      </c>
      <c r="O3357" t="b">
        <v>0</v>
      </c>
      <c r="W3357" t="s">
        <v>31</v>
      </c>
      <c r="X3357" t="s">
        <v>7203</v>
      </c>
    </row>
    <row r="3358" spans="1:24" x14ac:dyDescent="0.2">
      <c r="A3358">
        <v>3357</v>
      </c>
      <c r="B3358">
        <v>2697</v>
      </c>
      <c r="C3358">
        <v>156629960.534821</v>
      </c>
      <c r="D3358">
        <v>19579938.8483616</v>
      </c>
      <c r="E3358">
        <v>35442878.603645399</v>
      </c>
      <c r="F3358">
        <v>98447398.973577201</v>
      </c>
      <c r="G3358">
        <v>2.7343929143543599</v>
      </c>
      <c r="H3358">
        <v>1.8784870680025301</v>
      </c>
      <c r="I3358">
        <v>0.41314846029432301</v>
      </c>
      <c r="J3358">
        <v>-0.85590584635182698</v>
      </c>
      <c r="K3358">
        <v>-2.3212444540600399</v>
      </c>
      <c r="L3358">
        <v>-1.46533860770821</v>
      </c>
      <c r="M3358">
        <v>0.12773243406647999</v>
      </c>
      <c r="N3358">
        <v>4.0969001708567203E-2</v>
      </c>
      <c r="O3358" t="b">
        <v>0</v>
      </c>
      <c r="V3358" t="s">
        <v>3426</v>
      </c>
      <c r="W3358" t="s">
        <v>31</v>
      </c>
      <c r="X3358" t="s">
        <v>152</v>
      </c>
    </row>
    <row r="3359" spans="1:24" x14ac:dyDescent="0.2">
      <c r="A3359">
        <v>3358</v>
      </c>
      <c r="B3359">
        <v>514</v>
      </c>
      <c r="C3359">
        <v>36912633.669345401</v>
      </c>
      <c r="D3359">
        <v>2733540.76862818</v>
      </c>
      <c r="E3359">
        <v>3842356.6012356998</v>
      </c>
      <c r="F3359">
        <v>18921379.071031</v>
      </c>
      <c r="G3359">
        <v>3.4336218304703801</v>
      </c>
      <c r="H3359">
        <v>2.9402715464692801</v>
      </c>
      <c r="I3359">
        <v>0.63737838656380996</v>
      </c>
      <c r="J3359">
        <v>-0.49335028400109499</v>
      </c>
      <c r="K3359">
        <v>-2.7962434439065702</v>
      </c>
      <c r="L3359">
        <v>-2.3028931599054698</v>
      </c>
      <c r="M3359">
        <v>0.12778191389093599</v>
      </c>
      <c r="N3359">
        <v>4.0981205760312403E-2</v>
      </c>
      <c r="O3359" t="b">
        <v>0</v>
      </c>
      <c r="V3359" t="s">
        <v>6076</v>
      </c>
      <c r="W3359" t="s">
        <v>31</v>
      </c>
      <c r="X3359" t="s">
        <v>6999</v>
      </c>
    </row>
    <row r="3360" spans="1:24" x14ac:dyDescent="0.2">
      <c r="A3360">
        <v>3359</v>
      </c>
      <c r="B3360">
        <v>4044</v>
      </c>
      <c r="C3360">
        <v>1433188.64134768</v>
      </c>
      <c r="D3360">
        <v>157973.00133784499</v>
      </c>
      <c r="E3360">
        <v>288205.376442615</v>
      </c>
      <c r="F3360">
        <v>902351.94783197797</v>
      </c>
      <c r="G3360">
        <v>3.1904218706184801</v>
      </c>
      <c r="H3360">
        <v>2.0790169528778599</v>
      </c>
      <c r="I3360">
        <v>0.52610182344099898</v>
      </c>
      <c r="J3360">
        <v>-1.11140491774062</v>
      </c>
      <c r="K3360">
        <v>-2.6643200471774802</v>
      </c>
      <c r="L3360">
        <v>-1.5529151294368599</v>
      </c>
      <c r="M3360">
        <v>0.127844777823752</v>
      </c>
      <c r="N3360">
        <v>4.0993409812057603E-2</v>
      </c>
      <c r="O3360" t="b">
        <v>0</v>
      </c>
      <c r="W3360" t="s">
        <v>31</v>
      </c>
      <c r="X3360" t="s">
        <v>7715</v>
      </c>
    </row>
    <row r="3361" spans="1:24" x14ac:dyDescent="0.2">
      <c r="A3361">
        <v>3360</v>
      </c>
      <c r="B3361">
        <v>3962</v>
      </c>
      <c r="C3361">
        <v>40735631.820510097</v>
      </c>
      <c r="D3361">
        <v>4725259.3263546703</v>
      </c>
      <c r="E3361">
        <v>7587802.4133511903</v>
      </c>
      <c r="F3361">
        <v>29768387.891379599</v>
      </c>
      <c r="G3361">
        <v>2.8017288426680702</v>
      </c>
      <c r="H3361">
        <v>2.1218235379218102</v>
      </c>
      <c r="I3361">
        <v>0.14853994359049499</v>
      </c>
      <c r="J3361">
        <v>-0.67990530474625599</v>
      </c>
      <c r="K3361">
        <v>-2.6531888990775698</v>
      </c>
      <c r="L3361">
        <v>-1.9732835943313201</v>
      </c>
      <c r="M3361">
        <v>0.12784478981816</v>
      </c>
      <c r="N3361">
        <v>4.1005613863802699E-2</v>
      </c>
      <c r="O3361" t="b">
        <v>0</v>
      </c>
      <c r="W3361" t="s">
        <v>31</v>
      </c>
      <c r="X3361" t="s">
        <v>6619</v>
      </c>
    </row>
    <row r="3362" spans="1:24" x14ac:dyDescent="0.2">
      <c r="A3362">
        <v>3361</v>
      </c>
      <c r="B3362">
        <v>3186</v>
      </c>
      <c r="C3362">
        <v>634032760.22994995</v>
      </c>
      <c r="D3362">
        <v>34368831.518600702</v>
      </c>
      <c r="E3362">
        <v>65768283.6601604</v>
      </c>
      <c r="F3362">
        <v>377095112.28379101</v>
      </c>
      <c r="G3362">
        <v>3.8757177111994801</v>
      </c>
      <c r="H3362">
        <v>2.9328491971745398</v>
      </c>
      <c r="I3362">
        <v>0.40526765249621299</v>
      </c>
      <c r="J3362">
        <v>-0.94286851402493699</v>
      </c>
      <c r="K3362">
        <v>-3.4704500587032698</v>
      </c>
      <c r="L3362">
        <v>-2.5275815446783301</v>
      </c>
      <c r="M3362">
        <v>0.127857861372939</v>
      </c>
      <c r="N3362">
        <v>4.1017817915547899E-2</v>
      </c>
      <c r="O3362" t="b">
        <v>0</v>
      </c>
      <c r="V3362" t="s">
        <v>7283</v>
      </c>
      <c r="W3362" t="s">
        <v>2490</v>
      </c>
      <c r="X3362" t="s">
        <v>7284</v>
      </c>
    </row>
    <row r="3363" spans="1:24" x14ac:dyDescent="0.2">
      <c r="A3363">
        <v>3362</v>
      </c>
      <c r="B3363">
        <v>3418</v>
      </c>
      <c r="C3363">
        <v>39218205.728064701</v>
      </c>
      <c r="D3363">
        <v>2429198.5590653601</v>
      </c>
      <c r="E3363">
        <v>6630379.9301717198</v>
      </c>
      <c r="F3363">
        <v>20950918.7035078</v>
      </c>
      <c r="G3363">
        <v>3.7055987812363198</v>
      </c>
      <c r="H3363">
        <v>2.25646975083554</v>
      </c>
      <c r="I3363">
        <v>0.58658933029539995</v>
      </c>
      <c r="J3363">
        <v>-1.44912903040078</v>
      </c>
      <c r="K3363">
        <v>-3.1190094509409199</v>
      </c>
      <c r="L3363">
        <v>-1.6698804205401401</v>
      </c>
      <c r="M3363">
        <v>0.12787467448948101</v>
      </c>
      <c r="N3363">
        <v>4.10300219672931E-2</v>
      </c>
      <c r="O3363" t="b">
        <v>0</v>
      </c>
      <c r="W3363" t="s">
        <v>31</v>
      </c>
      <c r="X3363" t="s">
        <v>9661</v>
      </c>
    </row>
    <row r="3364" spans="1:24" x14ac:dyDescent="0.2">
      <c r="A3364">
        <v>3363</v>
      </c>
      <c r="B3364">
        <v>350</v>
      </c>
      <c r="C3364">
        <v>2502502219.1510301</v>
      </c>
      <c r="D3364">
        <v>599051636.47950697</v>
      </c>
      <c r="E3364">
        <v>571902723.11999798</v>
      </c>
      <c r="F3364">
        <v>1762744346.8945401</v>
      </c>
      <c r="G3364">
        <v>1.8338537431917401</v>
      </c>
      <c r="H3364">
        <v>1.89984716344227</v>
      </c>
      <c r="I3364">
        <v>0.27829747848650399</v>
      </c>
      <c r="J3364">
        <v>6.5993420250521198E-2</v>
      </c>
      <c r="K3364">
        <v>-1.5555562647052401</v>
      </c>
      <c r="L3364">
        <v>-1.62154968495576</v>
      </c>
      <c r="M3364">
        <v>0.127882626077616</v>
      </c>
      <c r="N3364">
        <v>4.10422260190383E-2</v>
      </c>
      <c r="O3364" t="b">
        <v>0</v>
      </c>
      <c r="V3364" t="s">
        <v>141</v>
      </c>
      <c r="W3364" t="s">
        <v>142</v>
      </c>
      <c r="X3364" t="s">
        <v>143</v>
      </c>
    </row>
    <row r="3365" spans="1:24" x14ac:dyDescent="0.2">
      <c r="A3365">
        <v>3364</v>
      </c>
      <c r="B3365">
        <v>834</v>
      </c>
      <c r="C3365">
        <v>124417469.779562</v>
      </c>
      <c r="D3365">
        <v>8219213.2799856402</v>
      </c>
      <c r="E3365">
        <v>18219322.920170601</v>
      </c>
      <c r="F3365">
        <v>86295745.253822997</v>
      </c>
      <c r="G3365">
        <v>3.58133502249192</v>
      </c>
      <c r="H3365">
        <v>2.4348981330754902</v>
      </c>
      <c r="I3365">
        <v>0.187962635406659</v>
      </c>
      <c r="J3365">
        <v>-1.1464368894164201</v>
      </c>
      <c r="K3365">
        <v>-3.3933723870852601</v>
      </c>
      <c r="L3365">
        <v>-2.2469354976688298</v>
      </c>
      <c r="M3365">
        <v>0.12792086974705999</v>
      </c>
      <c r="N3365">
        <v>4.10544300707835E-2</v>
      </c>
      <c r="O3365" t="b">
        <v>0</v>
      </c>
      <c r="V3365" t="s">
        <v>7578</v>
      </c>
      <c r="W3365" t="s">
        <v>31</v>
      </c>
      <c r="X3365" t="s">
        <v>7579</v>
      </c>
    </row>
    <row r="3366" spans="1:24" x14ac:dyDescent="0.2">
      <c r="A3366">
        <v>3365</v>
      </c>
      <c r="B3366">
        <v>17</v>
      </c>
      <c r="C3366">
        <v>194090558.76433501</v>
      </c>
      <c r="D3366">
        <v>21587499.754094999</v>
      </c>
      <c r="E3366">
        <v>35321144.614114299</v>
      </c>
      <c r="F3366">
        <v>120495876.318362</v>
      </c>
      <c r="G3366">
        <v>2.8878832703055801</v>
      </c>
      <c r="H3366">
        <v>2.1678966267935502</v>
      </c>
      <c r="I3366">
        <v>0.40718943985433798</v>
      </c>
      <c r="J3366">
        <v>-0.71998664351202901</v>
      </c>
      <c r="K3366">
        <v>-2.4806938304512398</v>
      </c>
      <c r="L3366">
        <v>-1.7607071869392099</v>
      </c>
      <c r="M3366">
        <v>0.128026027208584</v>
      </c>
      <c r="N3366">
        <v>4.1066634122528603E-2</v>
      </c>
      <c r="O3366" t="b">
        <v>0</v>
      </c>
      <c r="V3366" t="s">
        <v>6875</v>
      </c>
      <c r="W3366" t="s">
        <v>31</v>
      </c>
      <c r="X3366" t="s">
        <v>774</v>
      </c>
    </row>
    <row r="3367" spans="1:24" x14ac:dyDescent="0.2">
      <c r="A3367">
        <v>3366</v>
      </c>
      <c r="B3367">
        <v>1198</v>
      </c>
      <c r="C3367">
        <v>138623107.48715201</v>
      </c>
      <c r="D3367">
        <v>20284719.098073501</v>
      </c>
      <c r="E3367">
        <v>28278835.335218601</v>
      </c>
      <c r="F3367">
        <v>91292309.313576594</v>
      </c>
      <c r="G3367">
        <v>2.50813933746567</v>
      </c>
      <c r="H3367">
        <v>2.0293421387958799</v>
      </c>
      <c r="I3367">
        <v>0.339170858112122</v>
      </c>
      <c r="J3367">
        <v>-0.47879719866978798</v>
      </c>
      <c r="K3367">
        <v>-2.16896847935354</v>
      </c>
      <c r="L3367">
        <v>-1.6901712806837601</v>
      </c>
      <c r="M3367">
        <v>0.12802924813320499</v>
      </c>
      <c r="N3367">
        <v>4.1078838174273803E-2</v>
      </c>
      <c r="O3367" t="b">
        <v>0</v>
      </c>
      <c r="V3367" t="s">
        <v>6480</v>
      </c>
      <c r="W3367" t="s">
        <v>31</v>
      </c>
      <c r="X3367" t="s">
        <v>6143</v>
      </c>
    </row>
    <row r="3368" spans="1:24" x14ac:dyDescent="0.2">
      <c r="A3368">
        <v>3367</v>
      </c>
      <c r="B3368">
        <v>338</v>
      </c>
      <c r="C3368">
        <v>165012553.804452</v>
      </c>
      <c r="D3368">
        <v>24821028.3593341</v>
      </c>
      <c r="E3368">
        <v>28494291.350568101</v>
      </c>
      <c r="F3368">
        <v>90330146.060405999</v>
      </c>
      <c r="G3368">
        <v>2.4741129977419001</v>
      </c>
      <c r="H3368">
        <v>2.2875452080334502</v>
      </c>
      <c r="I3368">
        <v>0.59994574714789894</v>
      </c>
      <c r="J3368">
        <v>-0.186567789708451</v>
      </c>
      <c r="K3368">
        <v>-1.8741672505939999</v>
      </c>
      <c r="L3368">
        <v>-1.68759946088555</v>
      </c>
      <c r="M3368">
        <v>0.128067057884198</v>
      </c>
      <c r="N3368">
        <v>4.1091042226019003E-2</v>
      </c>
      <c r="O3368" t="b">
        <v>0</v>
      </c>
      <c r="V3368" t="s">
        <v>6298</v>
      </c>
      <c r="W3368" t="s">
        <v>31</v>
      </c>
      <c r="X3368" t="s">
        <v>6299</v>
      </c>
    </row>
    <row r="3369" spans="1:24" x14ac:dyDescent="0.2">
      <c r="A3369">
        <v>3368</v>
      </c>
      <c r="B3369">
        <v>427</v>
      </c>
      <c r="C3369">
        <v>179310374.15459499</v>
      </c>
      <c r="D3369">
        <v>22141730.497970499</v>
      </c>
      <c r="E3369">
        <v>41086762.284569599</v>
      </c>
      <c r="F3369">
        <v>118937782.674859</v>
      </c>
      <c r="G3369">
        <v>2.7550621613893398</v>
      </c>
      <c r="H3369">
        <v>1.8590564144643</v>
      </c>
      <c r="I3369">
        <v>0.33171380079947699</v>
      </c>
      <c r="J3369">
        <v>-0.89600574692504498</v>
      </c>
      <c r="K3369">
        <v>-2.4233483605898698</v>
      </c>
      <c r="L3369">
        <v>-1.52734261366482</v>
      </c>
      <c r="M3369">
        <v>0.12806984304378499</v>
      </c>
      <c r="N3369">
        <v>4.1103246277764197E-2</v>
      </c>
      <c r="O3369" t="b">
        <v>0</v>
      </c>
      <c r="V3369" t="s">
        <v>9641</v>
      </c>
      <c r="W3369" t="s">
        <v>31</v>
      </c>
      <c r="X3369" t="s">
        <v>9642</v>
      </c>
    </row>
    <row r="3370" spans="1:24" x14ac:dyDescent="0.2">
      <c r="A3370">
        <v>3369</v>
      </c>
      <c r="B3370">
        <v>4087</v>
      </c>
      <c r="C3370">
        <v>366368472.44670701</v>
      </c>
      <c r="D3370">
        <v>26878811.344564602</v>
      </c>
      <c r="E3370">
        <v>58261029.112591997</v>
      </c>
      <c r="F3370">
        <v>251996270.32210401</v>
      </c>
      <c r="G3370">
        <v>3.4455282665508302</v>
      </c>
      <c r="H3370">
        <v>2.3424223008068701</v>
      </c>
      <c r="I3370">
        <v>0.220021884402548</v>
      </c>
      <c r="J3370">
        <v>-1.1031059657439599</v>
      </c>
      <c r="K3370">
        <v>-3.2255063821482799</v>
      </c>
      <c r="L3370">
        <v>-2.1224004164043202</v>
      </c>
      <c r="M3370">
        <v>0.12808388333284099</v>
      </c>
      <c r="N3370">
        <v>4.1115450329509397E-2</v>
      </c>
      <c r="O3370" t="b">
        <v>0</v>
      </c>
      <c r="W3370" t="s">
        <v>31</v>
      </c>
    </row>
    <row r="3371" spans="1:24" x14ac:dyDescent="0.2">
      <c r="A3371">
        <v>3370</v>
      </c>
      <c r="B3371">
        <v>1023</v>
      </c>
      <c r="C3371">
        <v>59680790.2726091</v>
      </c>
      <c r="D3371">
        <v>6026802.5049264096</v>
      </c>
      <c r="E3371">
        <v>9235963.0352849998</v>
      </c>
      <c r="F3371">
        <v>28267559.749510601</v>
      </c>
      <c r="G3371">
        <v>3.0404232412155801</v>
      </c>
      <c r="H3371">
        <v>2.4037008089442602</v>
      </c>
      <c r="I3371">
        <v>0.78304829936701703</v>
      </c>
      <c r="J3371">
        <v>-0.63672243227132297</v>
      </c>
      <c r="K3371">
        <v>-2.2573749418485698</v>
      </c>
      <c r="L3371">
        <v>-1.6206525095772399</v>
      </c>
      <c r="M3371">
        <v>0.128228249460731</v>
      </c>
      <c r="N3371">
        <v>4.11276543812545E-2</v>
      </c>
      <c r="O3371" t="b">
        <v>0</v>
      </c>
      <c r="W3371" t="s">
        <v>31</v>
      </c>
      <c r="X3371" t="s">
        <v>6979</v>
      </c>
    </row>
    <row r="3372" spans="1:24" x14ac:dyDescent="0.2">
      <c r="A3372">
        <v>3371</v>
      </c>
      <c r="B3372">
        <v>3562</v>
      </c>
      <c r="C3372">
        <v>29674721.108803999</v>
      </c>
      <c r="D3372">
        <v>4487905.3266159603</v>
      </c>
      <c r="E3372">
        <v>7282798.9223420797</v>
      </c>
      <c r="F3372">
        <v>16283469.348144701</v>
      </c>
      <c r="G3372">
        <v>2.48239307706856</v>
      </c>
      <c r="H3372">
        <v>1.7805352735676001</v>
      </c>
      <c r="I3372">
        <v>0.60861529306890405</v>
      </c>
      <c r="J3372">
        <v>-0.70185780350096005</v>
      </c>
      <c r="K3372">
        <v>-1.8737777839996499</v>
      </c>
      <c r="L3372">
        <v>-1.17191998049869</v>
      </c>
      <c r="M3372">
        <v>0.12829383687010301</v>
      </c>
      <c r="N3372">
        <v>4.11398584329997E-2</v>
      </c>
      <c r="O3372" t="b">
        <v>0</v>
      </c>
      <c r="V3372" t="s">
        <v>6991</v>
      </c>
      <c r="W3372" t="s">
        <v>31</v>
      </c>
      <c r="X3372" t="s">
        <v>6992</v>
      </c>
    </row>
    <row r="3373" spans="1:24" x14ac:dyDescent="0.2">
      <c r="A3373">
        <v>3372</v>
      </c>
      <c r="B3373">
        <v>2691</v>
      </c>
      <c r="C3373">
        <v>203560637.095575</v>
      </c>
      <c r="D3373">
        <v>9774139.22053851</v>
      </c>
      <c r="E3373">
        <v>31640343.2829214</v>
      </c>
      <c r="F3373">
        <v>148003442.884332</v>
      </c>
      <c r="G3373">
        <v>4.0744909241889697</v>
      </c>
      <c r="H3373">
        <v>2.3240718913358198</v>
      </c>
      <c r="I3373">
        <v>9.9662578277968095E-2</v>
      </c>
      <c r="J3373">
        <v>-1.7504190328531499</v>
      </c>
      <c r="K3373">
        <v>-3.9748283459110101</v>
      </c>
      <c r="L3373">
        <v>-2.2244093130578499</v>
      </c>
      <c r="M3373">
        <v>0.128311560565946</v>
      </c>
      <c r="N3373">
        <v>4.11520624847449E-2</v>
      </c>
      <c r="O3373" t="b">
        <v>0</v>
      </c>
      <c r="V3373" t="s">
        <v>2151</v>
      </c>
      <c r="W3373" t="s">
        <v>31</v>
      </c>
      <c r="X3373" t="s">
        <v>2152</v>
      </c>
    </row>
    <row r="3374" spans="1:24" x14ac:dyDescent="0.2">
      <c r="A3374">
        <v>3373</v>
      </c>
      <c r="B3374">
        <v>3346</v>
      </c>
      <c r="C3374">
        <v>90436172.7283151</v>
      </c>
      <c r="D3374">
        <v>22089844.944517098</v>
      </c>
      <c r="E3374">
        <v>27032896.911597501</v>
      </c>
      <c r="F3374">
        <v>70681434.1651887</v>
      </c>
      <c r="G3374">
        <v>1.84837423565385</v>
      </c>
      <c r="H3374">
        <v>1.5329537561367901</v>
      </c>
      <c r="I3374">
        <v>0.158349002135068</v>
      </c>
      <c r="J3374">
        <v>-0.31542047951705798</v>
      </c>
      <c r="K3374">
        <v>-1.69002523351878</v>
      </c>
      <c r="L3374">
        <v>-1.3746047540017201</v>
      </c>
      <c r="M3374">
        <v>0.12835720108114901</v>
      </c>
      <c r="N3374">
        <v>4.11642665364901E-2</v>
      </c>
      <c r="O3374" t="b">
        <v>0</v>
      </c>
      <c r="W3374" t="s">
        <v>31</v>
      </c>
      <c r="X3374" t="s">
        <v>6599</v>
      </c>
    </row>
    <row r="3375" spans="1:24" x14ac:dyDescent="0.2">
      <c r="A3375">
        <v>3374</v>
      </c>
      <c r="B3375">
        <v>664</v>
      </c>
      <c r="C3375">
        <v>71536952.112042904</v>
      </c>
      <c r="D3375">
        <v>7662642.7251015203</v>
      </c>
      <c r="E3375">
        <v>12155015.709314801</v>
      </c>
      <c r="F3375">
        <v>36216681.202850401</v>
      </c>
      <c r="G3375">
        <v>2.9495642543753799</v>
      </c>
      <c r="H3375">
        <v>2.2784504148053699</v>
      </c>
      <c r="I3375">
        <v>0.693848456506444</v>
      </c>
      <c r="J3375">
        <v>-0.67111383957001103</v>
      </c>
      <c r="K3375">
        <v>-2.25571579786893</v>
      </c>
      <c r="L3375">
        <v>-1.5846019582989199</v>
      </c>
      <c r="M3375">
        <v>0.12839150135844199</v>
      </c>
      <c r="N3375">
        <v>4.1176470588235203E-2</v>
      </c>
      <c r="O3375" t="b">
        <v>0</v>
      </c>
      <c r="W3375" t="s">
        <v>31</v>
      </c>
      <c r="X3375" t="s">
        <v>9591</v>
      </c>
    </row>
    <row r="3376" spans="1:24" x14ac:dyDescent="0.2">
      <c r="A3376">
        <v>3375</v>
      </c>
      <c r="B3376">
        <v>619</v>
      </c>
      <c r="C3376">
        <v>56929380.426088899</v>
      </c>
      <c r="D3376">
        <v>14627698.6908652</v>
      </c>
      <c r="E3376">
        <v>21441518.018050101</v>
      </c>
      <c r="F3376">
        <v>34742930.236083798</v>
      </c>
      <c r="G3376">
        <v>1.78733293891064</v>
      </c>
      <c r="H3376">
        <v>1.2338180228937099</v>
      </c>
      <c r="I3376">
        <v>0.53786283036750504</v>
      </c>
      <c r="J3376">
        <v>-0.55351491601693303</v>
      </c>
      <c r="K3376">
        <v>-1.2494701085431399</v>
      </c>
      <c r="L3376">
        <v>-0.69595519252620897</v>
      </c>
      <c r="M3376">
        <v>0.12841847854907401</v>
      </c>
      <c r="N3376">
        <v>4.1188674639980397E-2</v>
      </c>
      <c r="O3376" t="b">
        <v>0</v>
      </c>
      <c r="W3376" t="s">
        <v>31</v>
      </c>
      <c r="X3376" t="s">
        <v>1945</v>
      </c>
    </row>
    <row r="3377" spans="1:24" x14ac:dyDescent="0.2">
      <c r="A3377">
        <v>3376</v>
      </c>
      <c r="B3377">
        <v>600</v>
      </c>
      <c r="C3377">
        <v>233121672.62756899</v>
      </c>
      <c r="D3377">
        <v>19565135.4199568</v>
      </c>
      <c r="E3377">
        <v>41368195.798753999</v>
      </c>
      <c r="F3377">
        <v>170277306.41226599</v>
      </c>
      <c r="G3377">
        <v>3.2711492860771099</v>
      </c>
      <c r="H3377">
        <v>2.1810450079777599</v>
      </c>
      <c r="I3377">
        <v>0.13471119687210301</v>
      </c>
      <c r="J3377">
        <v>-1.09010427809934</v>
      </c>
      <c r="K3377">
        <v>-3.1364380892050101</v>
      </c>
      <c r="L3377">
        <v>-2.0463338111056601</v>
      </c>
      <c r="M3377">
        <v>0.12841970864871899</v>
      </c>
      <c r="N3377">
        <v>4.1200878691725597E-2</v>
      </c>
      <c r="O3377" t="b">
        <v>0</v>
      </c>
      <c r="W3377" t="s">
        <v>31</v>
      </c>
    </row>
    <row r="3378" spans="1:24" x14ac:dyDescent="0.2">
      <c r="A3378">
        <v>3377</v>
      </c>
      <c r="B3378">
        <v>2132</v>
      </c>
      <c r="C3378">
        <v>158030772.71596101</v>
      </c>
      <c r="D3378">
        <v>10728772.299741499</v>
      </c>
      <c r="E3378">
        <v>31990709.374784499</v>
      </c>
      <c r="F3378">
        <v>107231073.58083899</v>
      </c>
      <c r="G3378">
        <v>3.5726827137535202</v>
      </c>
      <c r="H3378">
        <v>1.9935772446781901</v>
      </c>
      <c r="I3378">
        <v>0.24536007898574699</v>
      </c>
      <c r="J3378">
        <v>-1.5791054690753299</v>
      </c>
      <c r="K3378">
        <v>-3.32732263476777</v>
      </c>
      <c r="L3378">
        <v>-1.7482171656924399</v>
      </c>
      <c r="M3378">
        <v>0.12845394076186001</v>
      </c>
      <c r="N3378">
        <v>4.1213082743470797E-2</v>
      </c>
      <c r="O3378" t="b">
        <v>0</v>
      </c>
      <c r="W3378" t="s">
        <v>31</v>
      </c>
    </row>
    <row r="3379" spans="1:24" x14ac:dyDescent="0.2">
      <c r="A3379">
        <v>3378</v>
      </c>
      <c r="B3379">
        <v>2966</v>
      </c>
      <c r="C3379">
        <v>3061068765.3531899</v>
      </c>
      <c r="D3379">
        <v>154459572.25896701</v>
      </c>
      <c r="E3379">
        <v>345903997.936225</v>
      </c>
      <c r="F3379">
        <v>1824802675.5919299</v>
      </c>
      <c r="G3379">
        <v>3.97548166302873</v>
      </c>
      <c r="H3379">
        <v>2.8245848374958</v>
      </c>
      <c r="I3379">
        <v>0.40522233004873998</v>
      </c>
      <c r="J3379">
        <v>-1.1508968255329199</v>
      </c>
      <c r="K3379">
        <v>-3.5702593329799899</v>
      </c>
      <c r="L3379">
        <v>-2.4193625074470599</v>
      </c>
      <c r="M3379">
        <v>0.128459089184421</v>
      </c>
      <c r="N3379">
        <v>4.1225286795215997E-2</v>
      </c>
      <c r="O3379" t="b">
        <v>0</v>
      </c>
      <c r="V3379" t="s">
        <v>3592</v>
      </c>
      <c r="W3379" t="s">
        <v>31</v>
      </c>
      <c r="X3379" t="s">
        <v>3593</v>
      </c>
    </row>
    <row r="3380" spans="1:24" x14ac:dyDescent="0.2">
      <c r="A3380">
        <v>3379</v>
      </c>
      <c r="B3380">
        <v>2592</v>
      </c>
      <c r="C3380">
        <v>640493778.18646097</v>
      </c>
      <c r="D3380">
        <v>135064986.993743</v>
      </c>
      <c r="E3380">
        <v>177525789.85396701</v>
      </c>
      <c r="F3380">
        <v>569003661.69500101</v>
      </c>
      <c r="G3380">
        <v>2.0008196457529102</v>
      </c>
      <c r="H3380">
        <v>1.5985758700828401</v>
      </c>
      <c r="I3380">
        <v>-7.4407016123469505E-2</v>
      </c>
      <c r="J3380">
        <v>-0.40224377567006497</v>
      </c>
      <c r="K3380">
        <v>-2.0752266618763802</v>
      </c>
      <c r="L3380">
        <v>-1.6729828862063101</v>
      </c>
      <c r="M3380">
        <v>0.128469632189572</v>
      </c>
      <c r="N3380">
        <v>4.12374908469611E-2</v>
      </c>
      <c r="O3380" t="b">
        <v>0</v>
      </c>
      <c r="V3380" t="s">
        <v>2137</v>
      </c>
      <c r="W3380" t="s">
        <v>6218</v>
      </c>
      <c r="X3380" t="s">
        <v>2139</v>
      </c>
    </row>
    <row r="3381" spans="1:24" x14ac:dyDescent="0.2">
      <c r="A3381">
        <v>3380</v>
      </c>
      <c r="B3381">
        <v>2504</v>
      </c>
      <c r="C3381">
        <v>1517836412.8482599</v>
      </c>
      <c r="D3381">
        <v>2178832.9968660101</v>
      </c>
      <c r="E3381">
        <v>5711562.5211455803</v>
      </c>
      <c r="F3381">
        <v>26207501.1734991</v>
      </c>
      <c r="G3381">
        <v>8.8437558820946691</v>
      </c>
      <c r="H3381">
        <v>7.4524061674441402</v>
      </c>
      <c r="I3381">
        <v>5.2505998123137703</v>
      </c>
      <c r="J3381">
        <v>-1.39134971465052</v>
      </c>
      <c r="K3381">
        <v>-3.59315606978089</v>
      </c>
      <c r="L3381">
        <v>-2.2018063551303602</v>
      </c>
      <c r="M3381">
        <v>0.12851214505984099</v>
      </c>
      <c r="N3381">
        <v>4.12496948987063E-2</v>
      </c>
      <c r="O3381" t="b">
        <v>0</v>
      </c>
      <c r="V3381" t="s">
        <v>2925</v>
      </c>
      <c r="W3381" t="s">
        <v>31</v>
      </c>
      <c r="X3381" t="s">
        <v>2237</v>
      </c>
    </row>
    <row r="3382" spans="1:24" x14ac:dyDescent="0.2">
      <c r="A3382">
        <v>3381</v>
      </c>
      <c r="B3382">
        <v>1975</v>
      </c>
      <c r="C3382">
        <v>12740085.3747051</v>
      </c>
      <c r="D3382">
        <v>651729.62818538502</v>
      </c>
      <c r="E3382">
        <v>1231153.9714500201</v>
      </c>
      <c r="F3382">
        <v>8937724.2402897403</v>
      </c>
      <c r="G3382">
        <v>3.91686980995491</v>
      </c>
      <c r="H3382">
        <v>3.0290545791076</v>
      </c>
      <c r="I3382">
        <v>0.136415558894803</v>
      </c>
      <c r="J3382">
        <v>-0.88781523084730496</v>
      </c>
      <c r="K3382">
        <v>-3.7804542510601</v>
      </c>
      <c r="L3382">
        <v>-2.8926390202127998</v>
      </c>
      <c r="M3382">
        <v>0.12851629826740599</v>
      </c>
      <c r="N3382">
        <v>4.12618989504515E-2</v>
      </c>
      <c r="O3382" t="b">
        <v>0</v>
      </c>
      <c r="W3382" t="s">
        <v>31</v>
      </c>
      <c r="X3382" t="s">
        <v>5672</v>
      </c>
    </row>
    <row r="3383" spans="1:24" x14ac:dyDescent="0.2">
      <c r="A3383">
        <v>3382</v>
      </c>
      <c r="B3383">
        <v>2061</v>
      </c>
      <c r="C3383">
        <v>157038156.63551301</v>
      </c>
      <c r="D3383">
        <v>29176202.419814099</v>
      </c>
      <c r="E3383">
        <v>53747049.687973499</v>
      </c>
      <c r="F3383">
        <v>129721562.48105299</v>
      </c>
      <c r="G3383">
        <v>2.20744084844487</v>
      </c>
      <c r="H3383">
        <v>1.3128567967838001</v>
      </c>
      <c r="I3383">
        <v>5.1496424286206301E-2</v>
      </c>
      <c r="J3383">
        <v>-0.89458405166106303</v>
      </c>
      <c r="K3383">
        <v>-2.1559444241586601</v>
      </c>
      <c r="L3383">
        <v>-1.2613603724975999</v>
      </c>
      <c r="M3383">
        <v>0.12859692808331899</v>
      </c>
      <c r="N3383">
        <v>4.1274103002196701E-2</v>
      </c>
      <c r="O3383" t="b">
        <v>0</v>
      </c>
      <c r="W3383" t="s">
        <v>31</v>
      </c>
    </row>
    <row r="3384" spans="1:24" x14ac:dyDescent="0.2">
      <c r="A3384">
        <v>3383</v>
      </c>
      <c r="B3384">
        <v>155</v>
      </c>
      <c r="C3384">
        <v>44994349.133763403</v>
      </c>
      <c r="D3384">
        <v>5171665.2808763497</v>
      </c>
      <c r="E3384">
        <v>5774038.9394440297</v>
      </c>
      <c r="F3384">
        <v>23593484.8572197</v>
      </c>
      <c r="G3384">
        <v>2.8487635408318601</v>
      </c>
      <c r="H3384">
        <v>2.6777503366656701</v>
      </c>
      <c r="I3384">
        <v>0.63589607835814699</v>
      </c>
      <c r="J3384">
        <v>-0.17101320416618601</v>
      </c>
      <c r="K3384">
        <v>-2.2128674624737101</v>
      </c>
      <c r="L3384">
        <v>-2.0418542583075201</v>
      </c>
      <c r="M3384">
        <v>0.12864417223511099</v>
      </c>
      <c r="N3384">
        <v>4.1286307053941901E-2</v>
      </c>
      <c r="O3384" t="b">
        <v>0</v>
      </c>
      <c r="V3384" t="s">
        <v>6076</v>
      </c>
      <c r="W3384" t="s">
        <v>31</v>
      </c>
      <c r="X3384" t="s">
        <v>6077</v>
      </c>
    </row>
    <row r="3385" spans="1:24" x14ac:dyDescent="0.2">
      <c r="A3385">
        <v>3384</v>
      </c>
      <c r="B3385">
        <v>383</v>
      </c>
      <c r="C3385">
        <v>157817658.665454</v>
      </c>
      <c r="D3385">
        <v>20769882.6105689</v>
      </c>
      <c r="E3385">
        <v>33917460.582767099</v>
      </c>
      <c r="F3385">
        <v>101187872.74463999</v>
      </c>
      <c r="G3385">
        <v>2.6600009908514202</v>
      </c>
      <c r="H3385">
        <v>1.9450586333129101</v>
      </c>
      <c r="I3385">
        <v>0.36786874710515599</v>
      </c>
      <c r="J3385">
        <v>-0.71494235753851099</v>
      </c>
      <c r="K3385">
        <v>-2.2921322437462699</v>
      </c>
      <c r="L3385">
        <v>-1.57718988620776</v>
      </c>
      <c r="M3385">
        <v>0.12868234927000699</v>
      </c>
      <c r="N3385">
        <v>4.1298511105686997E-2</v>
      </c>
      <c r="O3385" t="b">
        <v>0</v>
      </c>
      <c r="W3385" t="s">
        <v>31</v>
      </c>
      <c r="X3385" t="s">
        <v>1348</v>
      </c>
    </row>
    <row r="3386" spans="1:24" x14ac:dyDescent="0.2">
      <c r="A3386">
        <v>3385</v>
      </c>
      <c r="B3386">
        <v>3591</v>
      </c>
      <c r="C3386">
        <v>228686518.22434801</v>
      </c>
      <c r="D3386">
        <v>15875629.080715099</v>
      </c>
      <c r="E3386">
        <v>36012963.5944959</v>
      </c>
      <c r="F3386">
        <v>188677767.01866201</v>
      </c>
      <c r="G3386">
        <v>3.4964308078837498</v>
      </c>
      <c r="H3386">
        <v>2.3105433817968</v>
      </c>
      <c r="I3386">
        <v>-7.8533848819187499E-2</v>
      </c>
      <c r="J3386">
        <v>-1.1858874260869401</v>
      </c>
      <c r="K3386">
        <v>-3.5749646567029401</v>
      </c>
      <c r="L3386">
        <v>-2.3890772306159902</v>
      </c>
      <c r="M3386">
        <v>0.12872447221163799</v>
      </c>
      <c r="N3386">
        <v>4.1310715157432197E-2</v>
      </c>
      <c r="O3386" t="b">
        <v>0</v>
      </c>
      <c r="W3386" t="s">
        <v>31</v>
      </c>
    </row>
    <row r="3387" spans="1:24" x14ac:dyDescent="0.2">
      <c r="A3387">
        <v>3386</v>
      </c>
      <c r="B3387">
        <v>2060</v>
      </c>
      <c r="C3387">
        <v>190445337.409179</v>
      </c>
      <c r="D3387">
        <v>22728716.275099099</v>
      </c>
      <c r="E3387">
        <v>47710892.2400565</v>
      </c>
      <c r="F3387">
        <v>129007376.84950399</v>
      </c>
      <c r="G3387">
        <v>2.8014344126991499</v>
      </c>
      <c r="H3387">
        <v>1.72860947963835</v>
      </c>
      <c r="I3387">
        <v>0.29013492845198702</v>
      </c>
      <c r="J3387">
        <v>-1.07282493306079</v>
      </c>
      <c r="K3387">
        <v>-2.5112994842471599</v>
      </c>
      <c r="L3387">
        <v>-1.4384745511863699</v>
      </c>
      <c r="M3387">
        <v>0.12884030669659799</v>
      </c>
      <c r="N3387">
        <v>4.1322919209177397E-2</v>
      </c>
      <c r="O3387" t="b">
        <v>0</v>
      </c>
      <c r="V3387" t="s">
        <v>4397</v>
      </c>
      <c r="W3387" t="s">
        <v>31</v>
      </c>
      <c r="X3387" t="s">
        <v>4398</v>
      </c>
    </row>
    <row r="3388" spans="1:24" x14ac:dyDescent="0.2">
      <c r="A3388">
        <v>3387</v>
      </c>
      <c r="B3388">
        <v>469</v>
      </c>
      <c r="C3388">
        <v>165037289.810339</v>
      </c>
      <c r="D3388">
        <v>16719718.0156864</v>
      </c>
      <c r="E3388">
        <v>31411577.3686071</v>
      </c>
      <c r="F3388">
        <v>122530882.787029</v>
      </c>
      <c r="G3388">
        <v>3.0026688688780498</v>
      </c>
      <c r="H3388">
        <v>2.0885519550787799</v>
      </c>
      <c r="I3388">
        <v>0.124976054713318</v>
      </c>
      <c r="J3388">
        <v>-0.91411691379926496</v>
      </c>
      <c r="K3388">
        <v>-2.87769281416473</v>
      </c>
      <c r="L3388">
        <v>-1.96357590036546</v>
      </c>
      <c r="M3388">
        <v>0.12887951597655001</v>
      </c>
      <c r="N3388">
        <v>4.1335123260922597E-2</v>
      </c>
      <c r="O3388" t="b">
        <v>0</v>
      </c>
      <c r="V3388" t="s">
        <v>8278</v>
      </c>
      <c r="W3388" t="s">
        <v>31</v>
      </c>
      <c r="X3388" t="s">
        <v>6734</v>
      </c>
    </row>
    <row r="3389" spans="1:24" x14ac:dyDescent="0.2">
      <c r="A3389">
        <v>3388</v>
      </c>
      <c r="B3389">
        <v>678</v>
      </c>
      <c r="C3389">
        <v>149542216.79802501</v>
      </c>
      <c r="D3389">
        <v>17423071.2829873</v>
      </c>
      <c r="E3389">
        <v>28034533.991726998</v>
      </c>
      <c r="F3389">
        <v>91785188.784756407</v>
      </c>
      <c r="G3389">
        <v>2.82027820238911</v>
      </c>
      <c r="H3389">
        <v>2.1298673699970099</v>
      </c>
      <c r="I3389">
        <v>0.42117144629977998</v>
      </c>
      <c r="J3389">
        <v>-0.69041083239210299</v>
      </c>
      <c r="K3389">
        <v>-2.39910675608933</v>
      </c>
      <c r="L3389">
        <v>-1.7086959236972299</v>
      </c>
      <c r="M3389">
        <v>0.12898517524386099</v>
      </c>
      <c r="N3389">
        <v>4.1347327312667798E-2</v>
      </c>
      <c r="O3389" t="b">
        <v>0</v>
      </c>
      <c r="V3389" t="s">
        <v>846</v>
      </c>
      <c r="W3389" t="s">
        <v>31</v>
      </c>
      <c r="X3389" t="s">
        <v>847</v>
      </c>
    </row>
    <row r="3390" spans="1:24" x14ac:dyDescent="0.2">
      <c r="A3390">
        <v>3389</v>
      </c>
      <c r="B3390">
        <v>57</v>
      </c>
      <c r="C3390">
        <v>1168099269.96241</v>
      </c>
      <c r="D3390">
        <v>91814464.846702993</v>
      </c>
      <c r="E3390">
        <v>255893569.35044199</v>
      </c>
      <c r="F3390">
        <v>267318257.13131499</v>
      </c>
      <c r="G3390">
        <v>3.3353496165324099</v>
      </c>
      <c r="H3390">
        <v>1.86053945036128</v>
      </c>
      <c r="I3390">
        <v>1.7771952711443</v>
      </c>
      <c r="J3390">
        <v>-1.4748101661711199</v>
      </c>
      <c r="K3390">
        <v>-1.5581543453880999</v>
      </c>
      <c r="L3390">
        <v>-8.33441792169793E-2</v>
      </c>
      <c r="M3390">
        <v>0.129009897416269</v>
      </c>
      <c r="N3390">
        <v>4.1359531364412901E-2</v>
      </c>
      <c r="O3390" t="b">
        <v>0</v>
      </c>
      <c r="W3390" t="s">
        <v>31</v>
      </c>
    </row>
    <row r="3391" spans="1:24" x14ac:dyDescent="0.2">
      <c r="A3391">
        <v>3390</v>
      </c>
      <c r="B3391">
        <v>2426</v>
      </c>
      <c r="C3391">
        <v>162840111.51065201</v>
      </c>
      <c r="D3391">
        <v>13840510.502493</v>
      </c>
      <c r="E3391">
        <v>32180877.5504288</v>
      </c>
      <c r="F3391">
        <v>107031333.179575</v>
      </c>
      <c r="G3391">
        <v>3.2553486899003699</v>
      </c>
      <c r="H3391">
        <v>2.04293449616867</v>
      </c>
      <c r="I3391">
        <v>0.30684320714844998</v>
      </c>
      <c r="J3391">
        <v>-1.2124141937316999</v>
      </c>
      <c r="K3391">
        <v>-2.9485054827519201</v>
      </c>
      <c r="L3391">
        <v>-1.73609128902022</v>
      </c>
      <c r="M3391">
        <v>0.12903319276605099</v>
      </c>
      <c r="N3391">
        <v>4.1371735416158101E-2</v>
      </c>
      <c r="O3391" t="b">
        <v>0</v>
      </c>
      <c r="V3391" t="s">
        <v>2431</v>
      </c>
      <c r="W3391" t="s">
        <v>6370</v>
      </c>
      <c r="X3391" t="s">
        <v>2432</v>
      </c>
    </row>
    <row r="3392" spans="1:24" x14ac:dyDescent="0.2">
      <c r="A3392">
        <v>3391</v>
      </c>
      <c r="B3392">
        <v>1281</v>
      </c>
      <c r="C3392">
        <v>10377161580.813299</v>
      </c>
      <c r="D3392">
        <v>2525574.78088853</v>
      </c>
      <c r="E3392">
        <v>22382337.071428198</v>
      </c>
      <c r="F3392">
        <v>28076725.854950599</v>
      </c>
      <c r="G3392">
        <v>11.258073745605801</v>
      </c>
      <c r="H3392">
        <v>8.1318446386749592</v>
      </c>
      <c r="I3392">
        <v>7.7962555605182704</v>
      </c>
      <c r="J3392">
        <v>-3.1262291069308499</v>
      </c>
      <c r="K3392">
        <v>-3.46181818508754</v>
      </c>
      <c r="L3392">
        <v>-0.33558907815668998</v>
      </c>
      <c r="M3392">
        <v>0.12915484536007499</v>
      </c>
      <c r="N3392">
        <v>4.1383939467903301E-2</v>
      </c>
      <c r="O3392" t="b">
        <v>0</v>
      </c>
      <c r="V3392" t="s">
        <v>6329</v>
      </c>
      <c r="W3392" t="s">
        <v>31</v>
      </c>
      <c r="X3392" t="s">
        <v>529</v>
      </c>
    </row>
    <row r="3393" spans="1:24" x14ac:dyDescent="0.2">
      <c r="A3393">
        <v>3392</v>
      </c>
      <c r="B3393">
        <v>3465</v>
      </c>
      <c r="C3393">
        <v>123471675.075726</v>
      </c>
      <c r="D3393">
        <v>10844529.1796156</v>
      </c>
      <c r="E3393">
        <v>17007343.421238702</v>
      </c>
      <c r="F3393">
        <v>81557490.839084193</v>
      </c>
      <c r="G3393">
        <v>3.1948635543640602</v>
      </c>
      <c r="H3393">
        <v>2.5393916028972199</v>
      </c>
      <c r="I3393">
        <v>0.28548331288923701</v>
      </c>
      <c r="J3393">
        <v>-0.65547195146683601</v>
      </c>
      <c r="K3393">
        <v>-2.9093802414748202</v>
      </c>
      <c r="L3393">
        <v>-2.2539082900079901</v>
      </c>
      <c r="M3393">
        <v>0.12924682258463199</v>
      </c>
      <c r="N3393">
        <v>4.1396143519648501E-2</v>
      </c>
      <c r="O3393" t="b">
        <v>0</v>
      </c>
      <c r="W3393" t="s">
        <v>31</v>
      </c>
      <c r="X3393" t="s">
        <v>9827</v>
      </c>
    </row>
    <row r="3394" spans="1:24" x14ac:dyDescent="0.2">
      <c r="A3394">
        <v>3393</v>
      </c>
      <c r="B3394">
        <v>2095</v>
      </c>
      <c r="C3394">
        <v>366701646.47546399</v>
      </c>
      <c r="D3394">
        <v>24080160.5381524</v>
      </c>
      <c r="E3394">
        <v>48429590.448033601</v>
      </c>
      <c r="F3394">
        <v>190172352.55857199</v>
      </c>
      <c r="G3394">
        <v>3.6106215820984899</v>
      </c>
      <c r="H3394">
        <v>2.6020970749856298</v>
      </c>
      <c r="I3394">
        <v>0.62675837415305502</v>
      </c>
      <c r="J3394">
        <v>-1.0085245071128599</v>
      </c>
      <c r="K3394">
        <v>-2.9838632079454399</v>
      </c>
      <c r="L3394">
        <v>-1.97533870083258</v>
      </c>
      <c r="M3394">
        <v>0.12925061612779001</v>
      </c>
      <c r="N3394">
        <v>4.1408347571393701E-2</v>
      </c>
      <c r="O3394" t="b">
        <v>0</v>
      </c>
      <c r="W3394" t="s">
        <v>31</v>
      </c>
    </row>
    <row r="3395" spans="1:24" x14ac:dyDescent="0.2">
      <c r="A3395">
        <v>3394</v>
      </c>
      <c r="B3395">
        <v>2450</v>
      </c>
      <c r="C3395">
        <v>99011981.475748107</v>
      </c>
      <c r="D3395">
        <v>17906929.351664599</v>
      </c>
      <c r="E3395">
        <v>17421889.033431299</v>
      </c>
      <c r="F3395">
        <v>59651959.299179003</v>
      </c>
      <c r="G3395">
        <v>2.21643164777795</v>
      </c>
      <c r="H3395">
        <v>2.2437219429661401</v>
      </c>
      <c r="I3395">
        <v>0.466773704510629</v>
      </c>
      <c r="J3395">
        <v>2.7290295188187399E-2</v>
      </c>
      <c r="K3395">
        <v>-1.74965794326733</v>
      </c>
      <c r="L3395">
        <v>-1.77694823845551</v>
      </c>
      <c r="M3395">
        <v>0.12926821371974001</v>
      </c>
      <c r="N3395">
        <v>4.1420551623138797E-2</v>
      </c>
      <c r="O3395" t="b">
        <v>0</v>
      </c>
      <c r="V3395" t="s">
        <v>6470</v>
      </c>
      <c r="W3395" t="s">
        <v>31</v>
      </c>
      <c r="X3395" t="s">
        <v>6471</v>
      </c>
    </row>
    <row r="3396" spans="1:24" x14ac:dyDescent="0.2">
      <c r="A3396">
        <v>3395</v>
      </c>
      <c r="B3396">
        <v>354</v>
      </c>
      <c r="C3396">
        <v>62235601.641554303</v>
      </c>
      <c r="D3396">
        <v>12029970.728023799</v>
      </c>
      <c r="E3396">
        <v>19262127.8777862</v>
      </c>
      <c r="F3396">
        <v>37387992.060735397</v>
      </c>
      <c r="G3396">
        <v>2.1535819745727398</v>
      </c>
      <c r="H3396">
        <v>1.47730214925277</v>
      </c>
      <c r="I3396">
        <v>0.51486948244275099</v>
      </c>
      <c r="J3396">
        <v>-0.676279825319966</v>
      </c>
      <c r="K3396">
        <v>-1.63871249212999</v>
      </c>
      <c r="L3396">
        <v>-0.96243266681002704</v>
      </c>
      <c r="M3396">
        <v>0.12927378497640901</v>
      </c>
      <c r="N3396">
        <v>4.1432755674883998E-2</v>
      </c>
      <c r="O3396" t="b">
        <v>0</v>
      </c>
      <c r="V3396" t="s">
        <v>6126</v>
      </c>
      <c r="W3396" t="s">
        <v>31</v>
      </c>
      <c r="X3396" t="s">
        <v>6127</v>
      </c>
    </row>
    <row r="3397" spans="1:24" x14ac:dyDescent="0.2">
      <c r="A3397">
        <v>3396</v>
      </c>
      <c r="B3397">
        <v>376</v>
      </c>
      <c r="C3397">
        <v>2288643467.5012102</v>
      </c>
      <c r="D3397">
        <v>210340448.83095101</v>
      </c>
      <c r="E3397">
        <v>853043528.94215405</v>
      </c>
      <c r="F3397">
        <v>63772451.594728597</v>
      </c>
      <c r="G3397">
        <v>2.8436521021541199</v>
      </c>
      <c r="H3397">
        <v>0.82267444249645205</v>
      </c>
      <c r="I3397">
        <v>4.5428349009874598</v>
      </c>
      <c r="J3397">
        <v>-2.0209776596576701</v>
      </c>
      <c r="K3397">
        <v>1.6991827988333299</v>
      </c>
      <c r="L3397">
        <v>3.7201604584910002</v>
      </c>
      <c r="M3397">
        <v>0.12928163556706099</v>
      </c>
      <c r="N3397">
        <v>4.1444959726629198E-2</v>
      </c>
      <c r="O3397" t="b">
        <v>0</v>
      </c>
      <c r="V3397" t="s">
        <v>7449</v>
      </c>
      <c r="W3397" t="s">
        <v>31</v>
      </c>
      <c r="X3397" t="s">
        <v>7450</v>
      </c>
    </row>
    <row r="3398" spans="1:24" x14ac:dyDescent="0.2">
      <c r="A3398">
        <v>3397</v>
      </c>
      <c r="B3398">
        <v>2127</v>
      </c>
      <c r="C3398">
        <v>163133814.40300101</v>
      </c>
      <c r="D3398">
        <v>20178298.4596388</v>
      </c>
      <c r="E3398">
        <v>34370663.2191943</v>
      </c>
      <c r="F3398">
        <v>89282254.621770203</v>
      </c>
      <c r="G3398">
        <v>2.7653417267304401</v>
      </c>
      <c r="H3398">
        <v>1.97424938400938</v>
      </c>
      <c r="I3398">
        <v>0.59495804564507804</v>
      </c>
      <c r="J3398">
        <v>-0.791092342721057</v>
      </c>
      <c r="K3398">
        <v>-2.1703836810853598</v>
      </c>
      <c r="L3398">
        <v>-1.3792913383643</v>
      </c>
      <c r="M3398">
        <v>0.129350783609811</v>
      </c>
      <c r="N3398">
        <v>4.1457163778374398E-2</v>
      </c>
      <c r="O3398" t="b">
        <v>0</v>
      </c>
      <c r="W3398" t="s">
        <v>31</v>
      </c>
    </row>
    <row r="3399" spans="1:24" x14ac:dyDescent="0.2">
      <c r="A3399">
        <v>3398</v>
      </c>
      <c r="B3399">
        <v>1372</v>
      </c>
      <c r="C3399">
        <v>45403601.114880301</v>
      </c>
      <c r="D3399">
        <v>4560865.7345534898</v>
      </c>
      <c r="E3399">
        <v>9666201.9210019391</v>
      </c>
      <c r="F3399">
        <v>31986493.473620199</v>
      </c>
      <c r="G3399">
        <v>3.0336218787284701</v>
      </c>
      <c r="H3399">
        <v>1.93666183930598</v>
      </c>
      <c r="I3399">
        <v>0.21061818837688001</v>
      </c>
      <c r="J3399">
        <v>-1.0969600394224901</v>
      </c>
      <c r="K3399">
        <v>-2.82300369035159</v>
      </c>
      <c r="L3399">
        <v>-1.7260436509290999</v>
      </c>
      <c r="M3399">
        <v>0.12936259734538899</v>
      </c>
      <c r="N3399">
        <v>4.1469367830119598E-2</v>
      </c>
      <c r="O3399" t="b">
        <v>0</v>
      </c>
      <c r="W3399" t="s">
        <v>31</v>
      </c>
      <c r="X3399" t="s">
        <v>1513</v>
      </c>
    </row>
    <row r="3400" spans="1:24" x14ac:dyDescent="0.2">
      <c r="A3400">
        <v>3399</v>
      </c>
      <c r="B3400">
        <v>2216</v>
      </c>
      <c r="C3400">
        <v>667888468.35993302</v>
      </c>
      <c r="D3400">
        <v>76324967.492670193</v>
      </c>
      <c r="E3400">
        <v>134671083.129325</v>
      </c>
      <c r="F3400">
        <v>536473758.738406</v>
      </c>
      <c r="G3400">
        <v>2.8186976467573301</v>
      </c>
      <c r="H3400">
        <v>1.99551412181174</v>
      </c>
      <c r="I3400">
        <v>-3.4021935004346899E-4</v>
      </c>
      <c r="J3400">
        <v>-0.823183524945587</v>
      </c>
      <c r="K3400">
        <v>-2.8190378661073701</v>
      </c>
      <c r="L3400">
        <v>-1.99585434116178</v>
      </c>
      <c r="M3400">
        <v>0.129560067817242</v>
      </c>
      <c r="N3400">
        <v>4.1481571881864701E-2</v>
      </c>
      <c r="O3400" t="b">
        <v>0</v>
      </c>
      <c r="V3400" t="s">
        <v>6760</v>
      </c>
      <c r="W3400" t="s">
        <v>31</v>
      </c>
      <c r="X3400" t="s">
        <v>6761</v>
      </c>
    </row>
    <row r="3401" spans="1:24" x14ac:dyDescent="0.2">
      <c r="A3401">
        <v>3400</v>
      </c>
      <c r="B3401">
        <v>1563</v>
      </c>
      <c r="C3401">
        <v>417374870.944484</v>
      </c>
      <c r="D3401">
        <v>24001662.382743601</v>
      </c>
      <c r="E3401">
        <v>40412356.5793017</v>
      </c>
      <c r="F3401">
        <v>216183252.82797199</v>
      </c>
      <c r="G3401">
        <v>3.79298547070435</v>
      </c>
      <c r="H3401">
        <v>3.0403742230048199</v>
      </c>
      <c r="I3401">
        <v>0.62303868727317602</v>
      </c>
      <c r="J3401">
        <v>-0.75261124769952303</v>
      </c>
      <c r="K3401">
        <v>-3.1699467834311701</v>
      </c>
      <c r="L3401">
        <v>-2.4173355357316502</v>
      </c>
      <c r="M3401">
        <v>0.12956478742202199</v>
      </c>
      <c r="N3401">
        <v>4.1493775933609901E-2</v>
      </c>
      <c r="O3401" t="b">
        <v>0</v>
      </c>
      <c r="V3401" t="s">
        <v>426</v>
      </c>
      <c r="W3401" t="s">
        <v>31</v>
      </c>
      <c r="X3401" t="s">
        <v>427</v>
      </c>
    </row>
    <row r="3402" spans="1:24" x14ac:dyDescent="0.2">
      <c r="A3402">
        <v>3401</v>
      </c>
      <c r="B3402">
        <v>3287</v>
      </c>
      <c r="C3402">
        <v>544857096.51587999</v>
      </c>
      <c r="D3402">
        <v>41060860.707447</v>
      </c>
      <c r="E3402">
        <v>96051457.236943603</v>
      </c>
      <c r="F3402">
        <v>348922293.99013197</v>
      </c>
      <c r="G3402">
        <v>3.4186773443894398</v>
      </c>
      <c r="H3402">
        <v>2.1942286689210002</v>
      </c>
      <c r="I3402">
        <v>0.32723750323144002</v>
      </c>
      <c r="J3402">
        <v>-1.2244486754684401</v>
      </c>
      <c r="K3402">
        <v>-3.091439841158</v>
      </c>
      <c r="L3402">
        <v>-1.8669911656895599</v>
      </c>
      <c r="M3402">
        <v>0.12959592407402701</v>
      </c>
      <c r="N3402">
        <v>4.1505979985355101E-2</v>
      </c>
      <c r="O3402" t="b">
        <v>0</v>
      </c>
      <c r="W3402" t="s">
        <v>31</v>
      </c>
    </row>
    <row r="3403" spans="1:24" x14ac:dyDescent="0.2">
      <c r="A3403">
        <v>3402</v>
      </c>
      <c r="B3403">
        <v>3099</v>
      </c>
      <c r="C3403">
        <v>21278848535.5229</v>
      </c>
      <c r="D3403">
        <v>1368072199.00476</v>
      </c>
      <c r="E3403">
        <v>3312694853.8306398</v>
      </c>
      <c r="F3403">
        <v>10522412600.094101</v>
      </c>
      <c r="G3403">
        <v>3.6492589528772901</v>
      </c>
      <c r="H3403">
        <v>2.3689312063189001</v>
      </c>
      <c r="I3403">
        <v>0.69782438666938096</v>
      </c>
      <c r="J3403">
        <v>-1.28032774655838</v>
      </c>
      <c r="K3403">
        <v>-2.9514345662079098</v>
      </c>
      <c r="L3403">
        <v>-1.67110681964952</v>
      </c>
      <c r="M3403">
        <v>0.12964281551346599</v>
      </c>
      <c r="N3403">
        <v>4.1518184037100302E-2</v>
      </c>
      <c r="O3403" t="b">
        <v>0</v>
      </c>
      <c r="V3403" t="s">
        <v>855</v>
      </c>
      <c r="W3403" t="s">
        <v>31</v>
      </c>
      <c r="X3403" t="s">
        <v>856</v>
      </c>
    </row>
    <row r="3404" spans="1:24" x14ac:dyDescent="0.2">
      <c r="A3404">
        <v>3403</v>
      </c>
      <c r="B3404">
        <v>2408</v>
      </c>
      <c r="C3404">
        <v>610797028.22310603</v>
      </c>
      <c r="D3404">
        <v>35155165.463349402</v>
      </c>
      <c r="E3404">
        <v>80364966.543234006</v>
      </c>
      <c r="F3404">
        <v>232674245.60610399</v>
      </c>
      <c r="G3404">
        <v>3.7755870114793701</v>
      </c>
      <c r="H3404">
        <v>2.5897759242067599</v>
      </c>
      <c r="I3404">
        <v>1.0531995846622599</v>
      </c>
      <c r="J3404">
        <v>-1.1858110872726</v>
      </c>
      <c r="K3404">
        <v>-2.7223874268171002</v>
      </c>
      <c r="L3404">
        <v>-1.53657633954449</v>
      </c>
      <c r="M3404">
        <v>0.129684982478526</v>
      </c>
      <c r="N3404">
        <v>4.1530388088845502E-2</v>
      </c>
      <c r="O3404" t="b">
        <v>0</v>
      </c>
      <c r="W3404" t="s">
        <v>31</v>
      </c>
      <c r="X3404" t="s">
        <v>8359</v>
      </c>
    </row>
    <row r="3405" spans="1:24" x14ac:dyDescent="0.2">
      <c r="A3405">
        <v>3404</v>
      </c>
      <c r="B3405">
        <v>2992</v>
      </c>
      <c r="C3405">
        <v>4198924806.73072</v>
      </c>
      <c r="D3405">
        <v>1215325831.33287</v>
      </c>
      <c r="E3405">
        <v>807504561.19564605</v>
      </c>
      <c r="F3405">
        <v>3329513727.7322798</v>
      </c>
      <c r="G3405">
        <v>1.55540403058756</v>
      </c>
      <c r="H3405">
        <v>2.1440636452500001</v>
      </c>
      <c r="I3405">
        <v>0.118855798626174</v>
      </c>
      <c r="J3405">
        <v>0.58865961466244299</v>
      </c>
      <c r="K3405">
        <v>-1.43654823196138</v>
      </c>
      <c r="L3405">
        <v>-2.0252078466238199</v>
      </c>
      <c r="M3405">
        <v>0.12969496237354</v>
      </c>
      <c r="N3405">
        <v>4.1542592140590598E-2</v>
      </c>
      <c r="O3405" t="b">
        <v>0</v>
      </c>
      <c r="V3405" t="s">
        <v>6312</v>
      </c>
      <c r="W3405" t="s">
        <v>31</v>
      </c>
      <c r="X3405" t="s">
        <v>6313</v>
      </c>
    </row>
    <row r="3406" spans="1:24" x14ac:dyDescent="0.2">
      <c r="A3406">
        <v>3405</v>
      </c>
      <c r="B3406">
        <v>2228</v>
      </c>
      <c r="C3406">
        <v>588207362.89180696</v>
      </c>
      <c r="D3406">
        <v>27410026.377286099</v>
      </c>
      <c r="E3406">
        <v>74170889.587427005</v>
      </c>
      <c r="F3406">
        <v>348233679.34917802</v>
      </c>
      <c r="G3406">
        <v>4.0909070814852004</v>
      </c>
      <c r="H3406">
        <v>2.66166269893598</v>
      </c>
      <c r="I3406">
        <v>0.41298978865425001</v>
      </c>
      <c r="J3406">
        <v>-1.42924438254922</v>
      </c>
      <c r="K3406">
        <v>-3.67791729283095</v>
      </c>
      <c r="L3406">
        <v>-2.24867291028173</v>
      </c>
      <c r="M3406">
        <v>0.12994788416644401</v>
      </c>
      <c r="N3406">
        <v>4.1554796192335798E-2</v>
      </c>
      <c r="O3406" t="b">
        <v>0</v>
      </c>
      <c r="V3406" t="s">
        <v>9787</v>
      </c>
      <c r="W3406" t="s">
        <v>31</v>
      </c>
      <c r="X3406" t="s">
        <v>9788</v>
      </c>
    </row>
    <row r="3407" spans="1:24" x14ac:dyDescent="0.2">
      <c r="A3407">
        <v>3406</v>
      </c>
      <c r="B3407">
        <v>3049</v>
      </c>
      <c r="C3407">
        <v>568673370.71808803</v>
      </c>
      <c r="D3407">
        <v>23731079.699084301</v>
      </c>
      <c r="E3407">
        <v>41613594.208299398</v>
      </c>
      <c r="F3407">
        <v>299878361.81201798</v>
      </c>
      <c r="G3407">
        <v>4.2458319439813996</v>
      </c>
      <c r="H3407">
        <v>3.4348099774226699</v>
      </c>
      <c r="I3407">
        <v>0.56566078846269296</v>
      </c>
      <c r="J3407">
        <v>-0.81102196655873304</v>
      </c>
      <c r="K3407">
        <v>-3.68017115551871</v>
      </c>
      <c r="L3407">
        <v>-2.8691491889599798</v>
      </c>
      <c r="M3407">
        <v>0.130069180440716</v>
      </c>
      <c r="N3407">
        <v>4.1567000244080998E-2</v>
      </c>
      <c r="O3407" t="b">
        <v>0</v>
      </c>
      <c r="V3407" t="s">
        <v>5911</v>
      </c>
      <c r="W3407" t="s">
        <v>31</v>
      </c>
      <c r="X3407" t="s">
        <v>5912</v>
      </c>
    </row>
    <row r="3408" spans="1:24" x14ac:dyDescent="0.2">
      <c r="A3408">
        <v>3407</v>
      </c>
      <c r="B3408">
        <v>912</v>
      </c>
      <c r="C3408">
        <v>741016661.31262803</v>
      </c>
      <c r="D3408">
        <v>188529342.37659201</v>
      </c>
      <c r="E3408">
        <v>166685559.48827499</v>
      </c>
      <c r="F3408">
        <v>594717171.68044496</v>
      </c>
      <c r="G3408">
        <v>1.73102916756673</v>
      </c>
      <c r="H3408">
        <v>1.9077973234171399</v>
      </c>
      <c r="I3408">
        <v>8.0322904658146399E-2</v>
      </c>
      <c r="J3408">
        <v>0.176768155850407</v>
      </c>
      <c r="K3408">
        <v>-1.65070626290858</v>
      </c>
      <c r="L3408">
        <v>-1.82747441875899</v>
      </c>
      <c r="M3408">
        <v>0.13012413641545301</v>
      </c>
      <c r="N3408">
        <v>4.1579204295826198E-2</v>
      </c>
      <c r="O3408" t="b">
        <v>0</v>
      </c>
      <c r="W3408" t="s">
        <v>31</v>
      </c>
      <c r="X3408" t="s">
        <v>6117</v>
      </c>
    </row>
    <row r="3409" spans="1:24" x14ac:dyDescent="0.2">
      <c r="A3409">
        <v>3408</v>
      </c>
      <c r="B3409">
        <v>2509</v>
      </c>
      <c r="C3409">
        <v>4393606188.8846998</v>
      </c>
      <c r="D3409">
        <v>2805691.0887279999</v>
      </c>
      <c r="E3409">
        <v>8122051.5849250397</v>
      </c>
      <c r="F3409">
        <v>29361090.390797399</v>
      </c>
      <c r="G3409">
        <v>10.0198962506256</v>
      </c>
      <c r="H3409">
        <v>8.5133506204374303</v>
      </c>
      <c r="I3409">
        <v>6.6365492321956001</v>
      </c>
      <c r="J3409">
        <v>-1.5065456301882401</v>
      </c>
      <c r="K3409">
        <v>-3.38334701843007</v>
      </c>
      <c r="L3409">
        <v>-1.87680138824183</v>
      </c>
      <c r="M3409">
        <v>0.13032316759509099</v>
      </c>
      <c r="N3409">
        <v>4.1591408347571399E-2</v>
      </c>
      <c r="O3409" t="b">
        <v>0</v>
      </c>
      <c r="V3409" t="s">
        <v>6076</v>
      </c>
      <c r="W3409" t="s">
        <v>31</v>
      </c>
      <c r="X3409" t="s">
        <v>6180</v>
      </c>
    </row>
    <row r="3410" spans="1:24" x14ac:dyDescent="0.2">
      <c r="A3410">
        <v>3409</v>
      </c>
      <c r="B3410">
        <v>2092</v>
      </c>
      <c r="C3410">
        <v>57039521.571139701</v>
      </c>
      <c r="D3410">
        <v>5621364.98650051</v>
      </c>
      <c r="E3410">
        <v>8274437.2788098399</v>
      </c>
      <c r="F3410">
        <v>30736608.928702999</v>
      </c>
      <c r="G3410">
        <v>3.0596002368817499</v>
      </c>
      <c r="H3410">
        <v>2.5027530915844101</v>
      </c>
      <c r="I3410">
        <v>0.60088500987327698</v>
      </c>
      <c r="J3410">
        <v>-0.55684714529734303</v>
      </c>
      <c r="K3410">
        <v>-2.45871522700847</v>
      </c>
      <c r="L3410">
        <v>-1.90186808171113</v>
      </c>
      <c r="M3410">
        <v>0.13032557620274199</v>
      </c>
      <c r="N3410">
        <v>4.1603612399316502E-2</v>
      </c>
      <c r="O3410" t="b">
        <v>0</v>
      </c>
      <c r="W3410" t="s">
        <v>31</v>
      </c>
    </row>
    <row r="3411" spans="1:24" x14ac:dyDescent="0.2">
      <c r="A3411">
        <v>3410</v>
      </c>
      <c r="B3411">
        <v>3479</v>
      </c>
      <c r="C3411">
        <v>363027474.11300802</v>
      </c>
      <c r="D3411">
        <v>36354418.582833797</v>
      </c>
      <c r="E3411">
        <v>79056911.810476094</v>
      </c>
      <c r="F3411">
        <v>230590366.62141699</v>
      </c>
      <c r="G3411">
        <v>3.0432556113487101</v>
      </c>
      <c r="H3411">
        <v>1.90849094248066</v>
      </c>
      <c r="I3411">
        <v>0.36680008719013901</v>
      </c>
      <c r="J3411">
        <v>-1.1347646688680399</v>
      </c>
      <c r="K3411">
        <v>-2.6764555241585701</v>
      </c>
      <c r="L3411">
        <v>-1.54169085529052</v>
      </c>
      <c r="M3411">
        <v>0.13038701761576901</v>
      </c>
      <c r="N3411">
        <v>4.1615816451061702E-2</v>
      </c>
      <c r="O3411" t="b">
        <v>0</v>
      </c>
      <c r="W3411" t="s">
        <v>31</v>
      </c>
      <c r="X3411" t="s">
        <v>5993</v>
      </c>
    </row>
    <row r="3412" spans="1:24" x14ac:dyDescent="0.2">
      <c r="A3412">
        <v>3411</v>
      </c>
      <c r="B3412">
        <v>1653</v>
      </c>
      <c r="C3412">
        <v>157437999.83481401</v>
      </c>
      <c r="D3412">
        <v>21229348.1040201</v>
      </c>
      <c r="E3412">
        <v>27419164.905936901</v>
      </c>
      <c r="F3412">
        <v>114547669.12383801</v>
      </c>
      <c r="G3412">
        <v>2.6054574264386101</v>
      </c>
      <c r="H3412">
        <v>2.2291357333336501</v>
      </c>
      <c r="I3412">
        <v>0.16831835739213399</v>
      </c>
      <c r="J3412">
        <v>-0.37632169310496599</v>
      </c>
      <c r="K3412">
        <v>-2.4371390690464798</v>
      </c>
      <c r="L3412">
        <v>-2.06081737594151</v>
      </c>
      <c r="M3412">
        <v>0.13044634702652599</v>
      </c>
      <c r="N3412">
        <v>4.1628020502806902E-2</v>
      </c>
      <c r="O3412" t="b">
        <v>0</v>
      </c>
      <c r="W3412" t="s">
        <v>31</v>
      </c>
      <c r="X3412" t="s">
        <v>6120</v>
      </c>
    </row>
    <row r="3413" spans="1:24" x14ac:dyDescent="0.2">
      <c r="A3413">
        <v>3412</v>
      </c>
      <c r="B3413">
        <v>526</v>
      </c>
      <c r="C3413">
        <v>168013645.57582399</v>
      </c>
      <c r="D3413">
        <v>23121708.781766701</v>
      </c>
      <c r="E3413">
        <v>51291096.878471702</v>
      </c>
      <c r="F3413">
        <v>101164811.130959</v>
      </c>
      <c r="G3413">
        <v>2.6281361760571702</v>
      </c>
      <c r="H3413">
        <v>1.4655218038567499</v>
      </c>
      <c r="I3413">
        <v>0.48505656913510298</v>
      </c>
      <c r="J3413">
        <v>-1.1626143722004101</v>
      </c>
      <c r="K3413">
        <v>-2.1430796069220701</v>
      </c>
      <c r="L3413">
        <v>-0.98046523472165603</v>
      </c>
      <c r="M3413">
        <v>0.13053479401333501</v>
      </c>
      <c r="N3413">
        <v>4.1640224554552102E-2</v>
      </c>
      <c r="O3413" t="b">
        <v>0</v>
      </c>
      <c r="W3413" t="s">
        <v>31</v>
      </c>
      <c r="X3413" t="s">
        <v>126</v>
      </c>
    </row>
    <row r="3414" spans="1:24" x14ac:dyDescent="0.2">
      <c r="A3414">
        <v>3413</v>
      </c>
      <c r="B3414">
        <v>3872</v>
      </c>
      <c r="C3414">
        <v>48763224.8415557</v>
      </c>
      <c r="D3414">
        <v>7118336.7526484597</v>
      </c>
      <c r="E3414">
        <v>9606707.3286776002</v>
      </c>
      <c r="F3414">
        <v>26651085.7940531</v>
      </c>
      <c r="G3414">
        <v>2.49936480082616</v>
      </c>
      <c r="H3414">
        <v>2.0838018500108699</v>
      </c>
      <c r="I3414">
        <v>0.59550599136861404</v>
      </c>
      <c r="J3414">
        <v>-0.415562950815282</v>
      </c>
      <c r="K3414">
        <v>-1.9038588094575399</v>
      </c>
      <c r="L3414">
        <v>-1.4882958586422601</v>
      </c>
      <c r="M3414">
        <v>0.13054637311971901</v>
      </c>
      <c r="N3414">
        <v>4.1652428606297198E-2</v>
      </c>
      <c r="O3414" t="b">
        <v>0</v>
      </c>
      <c r="W3414" t="s">
        <v>31</v>
      </c>
      <c r="X3414" t="s">
        <v>1231</v>
      </c>
    </row>
    <row r="3415" spans="1:24" x14ac:dyDescent="0.2">
      <c r="A3415">
        <v>3414</v>
      </c>
      <c r="B3415">
        <v>3585</v>
      </c>
      <c r="C3415">
        <v>519069827.256778</v>
      </c>
      <c r="D3415">
        <v>35201768.275195897</v>
      </c>
      <c r="E3415">
        <v>65749936.514694497</v>
      </c>
      <c r="F3415">
        <v>326313801.45833302</v>
      </c>
      <c r="G3415">
        <v>3.5481515173350302</v>
      </c>
      <c r="H3415">
        <v>2.6499961108350401</v>
      </c>
      <c r="I3415">
        <v>0.33319504345513801</v>
      </c>
      <c r="J3415">
        <v>-0.89815540649998404</v>
      </c>
      <c r="K3415">
        <v>-3.2149564738798899</v>
      </c>
      <c r="L3415">
        <v>-2.3168010673799002</v>
      </c>
      <c r="M3415">
        <v>0.13056608029706501</v>
      </c>
      <c r="N3415">
        <v>4.1664632658042398E-2</v>
      </c>
      <c r="O3415" t="b">
        <v>0</v>
      </c>
      <c r="W3415" t="s">
        <v>31</v>
      </c>
    </row>
    <row r="3416" spans="1:24" x14ac:dyDescent="0.2">
      <c r="A3416">
        <v>3415</v>
      </c>
      <c r="B3416">
        <v>2573</v>
      </c>
      <c r="C3416">
        <v>17616407.943277098</v>
      </c>
      <c r="D3416">
        <v>1444774.1217883599</v>
      </c>
      <c r="E3416">
        <v>2120982.4561696202</v>
      </c>
      <c r="F3416">
        <v>9925027.6091374997</v>
      </c>
      <c r="G3416">
        <v>3.3097017283910199</v>
      </c>
      <c r="H3416">
        <v>2.7531606049513502</v>
      </c>
      <c r="I3416">
        <v>0.50403518514865497</v>
      </c>
      <c r="J3416">
        <v>-0.55654112343967499</v>
      </c>
      <c r="K3416">
        <v>-2.8056665432423702</v>
      </c>
      <c r="L3416">
        <v>-2.2491254198026902</v>
      </c>
      <c r="M3416">
        <v>0.13057714675930501</v>
      </c>
      <c r="N3416">
        <v>4.1676836709787599E-2</v>
      </c>
      <c r="O3416" t="b">
        <v>0</v>
      </c>
      <c r="V3416" t="s">
        <v>9777</v>
      </c>
      <c r="W3416" t="s">
        <v>31</v>
      </c>
      <c r="X3416" t="s">
        <v>527</v>
      </c>
    </row>
    <row r="3417" spans="1:24" x14ac:dyDescent="0.2">
      <c r="A3417">
        <v>3416</v>
      </c>
      <c r="B3417">
        <v>3833</v>
      </c>
      <c r="C3417">
        <v>77150019.133202702</v>
      </c>
      <c r="D3417">
        <v>8034317.7983316202</v>
      </c>
      <c r="E3417">
        <v>15436180.245538101</v>
      </c>
      <c r="F3417">
        <v>57156636.954975002</v>
      </c>
      <c r="G3417">
        <v>2.9584683551504498</v>
      </c>
      <c r="H3417">
        <v>2.0185064766927598</v>
      </c>
      <c r="I3417">
        <v>0.116666529508005</v>
      </c>
      <c r="J3417">
        <v>-0.93996187845768997</v>
      </c>
      <c r="K3417">
        <v>-2.84180182564244</v>
      </c>
      <c r="L3417">
        <v>-1.90183994718475</v>
      </c>
      <c r="M3417">
        <v>0.130608670155548</v>
      </c>
      <c r="N3417">
        <v>4.1689040761532799E-2</v>
      </c>
      <c r="O3417" t="b">
        <v>0</v>
      </c>
      <c r="W3417" t="s">
        <v>31</v>
      </c>
    </row>
    <row r="3418" spans="1:24" x14ac:dyDescent="0.2">
      <c r="A3418">
        <v>3417</v>
      </c>
      <c r="B3418">
        <v>2422</v>
      </c>
      <c r="C3418">
        <v>425267858.53645301</v>
      </c>
      <c r="D3418">
        <v>25966645.793744601</v>
      </c>
      <c r="E3418">
        <v>59219085.820009299</v>
      </c>
      <c r="F3418">
        <v>281005173.08125401</v>
      </c>
      <c r="G3418">
        <v>3.7018015699091</v>
      </c>
      <c r="H3418">
        <v>2.5053759615149298</v>
      </c>
      <c r="I3418">
        <v>0.25543751552103799</v>
      </c>
      <c r="J3418">
        <v>-1.19642560839416</v>
      </c>
      <c r="K3418">
        <v>-3.44636405438807</v>
      </c>
      <c r="L3418">
        <v>-2.2499384459938998</v>
      </c>
      <c r="M3418">
        <v>0.13080979397414999</v>
      </c>
      <c r="N3418">
        <v>4.1701244813277999E-2</v>
      </c>
      <c r="O3418" t="b">
        <v>0</v>
      </c>
      <c r="V3418" t="s">
        <v>7154</v>
      </c>
      <c r="W3418" t="s">
        <v>31</v>
      </c>
      <c r="X3418" t="s">
        <v>7155</v>
      </c>
    </row>
    <row r="3419" spans="1:24" x14ac:dyDescent="0.2">
      <c r="A3419">
        <v>3418</v>
      </c>
      <c r="B3419">
        <v>3443</v>
      </c>
      <c r="C3419">
        <v>229553591.30262899</v>
      </c>
      <c r="D3419">
        <v>54334038.064731203</v>
      </c>
      <c r="E3419">
        <v>25055339.362005699</v>
      </c>
      <c r="F3419">
        <v>121177527.815551</v>
      </c>
      <c r="G3419">
        <v>1.8254896311597799</v>
      </c>
      <c r="H3419">
        <v>2.9322676497807301</v>
      </c>
      <c r="I3419">
        <v>0.65990522354409997</v>
      </c>
      <c r="J3419">
        <v>1.1067780186209399</v>
      </c>
      <c r="K3419">
        <v>-1.1655844076156801</v>
      </c>
      <c r="L3419">
        <v>-2.27236242623662</v>
      </c>
      <c r="M3419">
        <v>0.130884702248308</v>
      </c>
      <c r="N3419">
        <v>4.1713448865023102E-2</v>
      </c>
      <c r="O3419" t="b">
        <v>0</v>
      </c>
      <c r="V3419" t="s">
        <v>6193</v>
      </c>
      <c r="W3419" t="s">
        <v>31</v>
      </c>
      <c r="X3419" t="s">
        <v>6194</v>
      </c>
    </row>
    <row r="3420" spans="1:24" x14ac:dyDescent="0.2">
      <c r="A3420">
        <v>3419</v>
      </c>
      <c r="B3420">
        <v>758</v>
      </c>
      <c r="C3420">
        <v>1495486802.9047301</v>
      </c>
      <c r="D3420">
        <v>175568956.25344199</v>
      </c>
      <c r="E3420">
        <v>242107180.43289199</v>
      </c>
      <c r="F3420">
        <v>847452942.62855697</v>
      </c>
      <c r="G3420">
        <v>2.8113332571846898</v>
      </c>
      <c r="H3420">
        <v>2.3313291676684602</v>
      </c>
      <c r="I3420">
        <v>0.52261687099147003</v>
      </c>
      <c r="J3420">
        <v>-0.48000408951622803</v>
      </c>
      <c r="K3420">
        <v>-2.28871638619322</v>
      </c>
      <c r="L3420">
        <v>-1.80871229667699</v>
      </c>
      <c r="M3420">
        <v>0.130887499810076</v>
      </c>
      <c r="N3420">
        <v>4.1725652916768302E-2</v>
      </c>
      <c r="O3420" t="b">
        <v>0</v>
      </c>
      <c r="V3420" t="s">
        <v>4117</v>
      </c>
      <c r="W3420" t="s">
        <v>31</v>
      </c>
      <c r="X3420" t="s">
        <v>4118</v>
      </c>
    </row>
    <row r="3421" spans="1:24" x14ac:dyDescent="0.2">
      <c r="A3421">
        <v>3420</v>
      </c>
      <c r="B3421">
        <v>1836</v>
      </c>
      <c r="C3421">
        <v>815096651.43169701</v>
      </c>
      <c r="D3421">
        <v>17827244.287700702</v>
      </c>
      <c r="E3421">
        <v>102385765.596729</v>
      </c>
      <c r="F3421">
        <v>689780291.87871504</v>
      </c>
      <c r="G3421">
        <v>5.1046847327157003</v>
      </c>
      <c r="H3421">
        <v>2.59282695801513</v>
      </c>
      <c r="I3421">
        <v>-0.17202963740897201</v>
      </c>
      <c r="J3421">
        <v>-2.5118577747005602</v>
      </c>
      <c r="K3421">
        <v>-5.2767143701246697</v>
      </c>
      <c r="L3421">
        <v>-2.76485659542411</v>
      </c>
      <c r="M3421">
        <v>0.13093661961278499</v>
      </c>
      <c r="N3421">
        <v>4.1737856968513502E-2</v>
      </c>
      <c r="O3421" t="b">
        <v>0</v>
      </c>
      <c r="W3421" t="s">
        <v>31</v>
      </c>
      <c r="X3421" t="s">
        <v>9590</v>
      </c>
    </row>
    <row r="3422" spans="1:24" x14ac:dyDescent="0.2">
      <c r="A3422">
        <v>3421</v>
      </c>
      <c r="B3422">
        <v>202</v>
      </c>
      <c r="C3422">
        <v>40616270.941821501</v>
      </c>
      <c r="D3422">
        <v>4704704.7119124196</v>
      </c>
      <c r="E3422">
        <v>9476132.9462975003</v>
      </c>
      <c r="F3422">
        <v>25622092.122044999</v>
      </c>
      <c r="G3422">
        <v>2.8839204807856</v>
      </c>
      <c r="H3422">
        <v>1.82939538923792</v>
      </c>
      <c r="I3422">
        <v>0.39558474153794099</v>
      </c>
      <c r="J3422">
        <v>-1.05452509154767</v>
      </c>
      <c r="K3422">
        <v>-2.4883357392476499</v>
      </c>
      <c r="L3422">
        <v>-1.4338106476999799</v>
      </c>
      <c r="M3422">
        <v>0.13099653308897499</v>
      </c>
      <c r="N3422">
        <v>4.1750061020258702E-2</v>
      </c>
      <c r="O3422" t="b">
        <v>0</v>
      </c>
      <c r="W3422" t="s">
        <v>31</v>
      </c>
    </row>
    <row r="3423" spans="1:24" x14ac:dyDescent="0.2">
      <c r="A3423">
        <v>3422</v>
      </c>
      <c r="B3423">
        <v>3487</v>
      </c>
      <c r="C3423">
        <v>185921558.29572701</v>
      </c>
      <c r="D3423">
        <v>34074705.092276998</v>
      </c>
      <c r="E3423">
        <v>38819979.797130898</v>
      </c>
      <c r="F3423">
        <v>106564892.956744</v>
      </c>
      <c r="G3423">
        <v>2.2122262976093299</v>
      </c>
      <c r="H3423">
        <v>2.01284587721051</v>
      </c>
      <c r="I3423">
        <v>0.56048764706544996</v>
      </c>
      <c r="J3423">
        <v>-0.19938042039881401</v>
      </c>
      <c r="K3423">
        <v>-1.65173865054388</v>
      </c>
      <c r="L3423">
        <v>-1.4523582301450599</v>
      </c>
      <c r="M3423">
        <v>0.13106253276302801</v>
      </c>
      <c r="N3423">
        <v>4.1762265072003903E-2</v>
      </c>
      <c r="O3423" t="b">
        <v>0</v>
      </c>
      <c r="V3423" t="s">
        <v>6404</v>
      </c>
      <c r="W3423" t="s">
        <v>31</v>
      </c>
      <c r="X3423" t="s">
        <v>6405</v>
      </c>
    </row>
    <row r="3424" spans="1:24" x14ac:dyDescent="0.2">
      <c r="A3424">
        <v>3423</v>
      </c>
      <c r="B3424">
        <v>2637</v>
      </c>
      <c r="C3424">
        <v>229868255.84582099</v>
      </c>
      <c r="D3424">
        <v>21994752.319078501</v>
      </c>
      <c r="E3424">
        <v>37112869.936049603</v>
      </c>
      <c r="F3424">
        <v>149229638.110616</v>
      </c>
      <c r="G3424">
        <v>3.0777315197468398</v>
      </c>
      <c r="H3424">
        <v>2.3241013070396401</v>
      </c>
      <c r="I3424">
        <v>0.316460001460665</v>
      </c>
      <c r="J3424">
        <v>-0.75363021270719699</v>
      </c>
      <c r="K3424">
        <v>-2.7612715182861698</v>
      </c>
      <c r="L3424">
        <v>-2.0076413055789701</v>
      </c>
      <c r="M3424">
        <v>0.13109520079464199</v>
      </c>
      <c r="N3424">
        <v>4.1774469123748999E-2</v>
      </c>
      <c r="O3424" t="b">
        <v>0</v>
      </c>
      <c r="W3424" t="s">
        <v>31</v>
      </c>
      <c r="X3424" t="s">
        <v>6942</v>
      </c>
    </row>
    <row r="3425" spans="1:24" x14ac:dyDescent="0.2">
      <c r="A3425">
        <v>3424</v>
      </c>
      <c r="B3425">
        <v>227</v>
      </c>
      <c r="C3425">
        <v>100735207.279755</v>
      </c>
      <c r="D3425">
        <v>4063877.7586389701</v>
      </c>
      <c r="E3425">
        <v>10409151.272461001</v>
      </c>
      <c r="F3425">
        <v>54960693.5209108</v>
      </c>
      <c r="G3425">
        <v>4.2819855467457097</v>
      </c>
      <c r="H3425">
        <v>2.9339669754227198</v>
      </c>
      <c r="I3425">
        <v>0.52296164666705902</v>
      </c>
      <c r="J3425">
        <v>-1.34801857132299</v>
      </c>
      <c r="K3425">
        <v>-3.7590239000786498</v>
      </c>
      <c r="L3425">
        <v>-2.4110053287556599</v>
      </c>
      <c r="M3425">
        <v>0.13116347091064501</v>
      </c>
      <c r="N3425">
        <v>4.1786673175494199E-2</v>
      </c>
      <c r="O3425" t="b">
        <v>0</v>
      </c>
      <c r="W3425" t="s">
        <v>31</v>
      </c>
      <c r="X3425" t="s">
        <v>2031</v>
      </c>
    </row>
    <row r="3426" spans="1:24" x14ac:dyDescent="0.2">
      <c r="A3426">
        <v>3425</v>
      </c>
      <c r="B3426">
        <v>3478</v>
      </c>
      <c r="C3426">
        <v>1330079318.29317</v>
      </c>
      <c r="D3426">
        <v>89853379.717909396</v>
      </c>
      <c r="E3426">
        <v>374983349.00870198</v>
      </c>
      <c r="F3426">
        <v>208216857.01745901</v>
      </c>
      <c r="G3426">
        <v>3.53091321331283</v>
      </c>
      <c r="H3426">
        <v>1.4568303330641701</v>
      </c>
      <c r="I3426">
        <v>2.3045230872423499</v>
      </c>
      <c r="J3426">
        <v>-2.0740828802486502</v>
      </c>
      <c r="K3426">
        <v>-1.2263901260704799</v>
      </c>
      <c r="L3426">
        <v>0.84769275417817203</v>
      </c>
      <c r="M3426">
        <v>0.13120315864645701</v>
      </c>
      <c r="N3426">
        <v>4.1798877227239399E-2</v>
      </c>
      <c r="O3426" t="b">
        <v>0</v>
      </c>
      <c r="W3426" t="s">
        <v>31</v>
      </c>
    </row>
    <row r="3427" spans="1:24" x14ac:dyDescent="0.2">
      <c r="A3427">
        <v>3426</v>
      </c>
      <c r="B3427">
        <v>4054</v>
      </c>
      <c r="C3427">
        <v>79566896.438922301</v>
      </c>
      <c r="D3427">
        <v>10024351.4644373</v>
      </c>
      <c r="E3427">
        <v>16820814.070733599</v>
      </c>
      <c r="F3427">
        <v>47864932.242219597</v>
      </c>
      <c r="G3427">
        <v>2.7119518098184998</v>
      </c>
      <c r="H3427">
        <v>1.9676696828338001</v>
      </c>
      <c r="I3427">
        <v>0.46036967521530697</v>
      </c>
      <c r="J3427">
        <v>-0.74428212698470697</v>
      </c>
      <c r="K3427">
        <v>-2.2515821346032001</v>
      </c>
      <c r="L3427">
        <v>-1.5073000076184899</v>
      </c>
      <c r="M3427">
        <v>0.131266406724874</v>
      </c>
      <c r="N3427">
        <v>4.1811081278984599E-2</v>
      </c>
      <c r="O3427" t="b">
        <v>0</v>
      </c>
      <c r="V3427" t="s">
        <v>6395</v>
      </c>
      <c r="W3427" t="s">
        <v>31</v>
      </c>
      <c r="X3427" t="s">
        <v>6396</v>
      </c>
    </row>
    <row r="3428" spans="1:24" x14ac:dyDescent="0.2">
      <c r="A3428">
        <v>3427</v>
      </c>
      <c r="B3428">
        <v>1594</v>
      </c>
      <c r="C3428">
        <v>206033784.24093401</v>
      </c>
      <c r="D3428">
        <v>14925870.316167001</v>
      </c>
      <c r="E3428">
        <v>49872275.625588</v>
      </c>
      <c r="F3428">
        <v>126933747.388455</v>
      </c>
      <c r="G3428">
        <v>3.4989679781386598</v>
      </c>
      <c r="H3428">
        <v>1.7551590838370501</v>
      </c>
      <c r="I3428">
        <v>0.41039640989079001</v>
      </c>
      <c r="J3428">
        <v>-1.7438088943015999</v>
      </c>
      <c r="K3428">
        <v>-3.08857156824787</v>
      </c>
      <c r="L3428">
        <v>-1.3447626739462599</v>
      </c>
      <c r="M3428">
        <v>0.131289817806164</v>
      </c>
      <c r="N3428">
        <v>4.1823285330729799E-2</v>
      </c>
      <c r="O3428" t="b">
        <v>0</v>
      </c>
      <c r="W3428" t="s">
        <v>31</v>
      </c>
      <c r="X3428" t="s">
        <v>9486</v>
      </c>
    </row>
    <row r="3429" spans="1:24" x14ac:dyDescent="0.2">
      <c r="A3429">
        <v>3428</v>
      </c>
      <c r="B3429">
        <v>145</v>
      </c>
      <c r="C3429">
        <v>326820798.02580398</v>
      </c>
      <c r="D3429">
        <v>32383408.946194101</v>
      </c>
      <c r="E3429">
        <v>37610829.094719298</v>
      </c>
      <c r="F3429">
        <v>157134388.29064101</v>
      </c>
      <c r="G3429">
        <v>3.0251475168498199</v>
      </c>
      <c r="H3429">
        <v>2.80649437742222</v>
      </c>
      <c r="I3429">
        <v>0.73747863947203296</v>
      </c>
      <c r="J3429">
        <v>-0.21865313942760101</v>
      </c>
      <c r="K3429">
        <v>-2.28766887737779</v>
      </c>
      <c r="L3429">
        <v>-2.0690157379501901</v>
      </c>
      <c r="M3429">
        <v>0.13131529000106301</v>
      </c>
      <c r="N3429">
        <v>4.1835489382474902E-2</v>
      </c>
      <c r="O3429" t="b">
        <v>0</v>
      </c>
      <c r="W3429" t="s">
        <v>31</v>
      </c>
    </row>
    <row r="3430" spans="1:24" x14ac:dyDescent="0.2">
      <c r="A3430">
        <v>3429</v>
      </c>
      <c r="B3430">
        <v>16</v>
      </c>
      <c r="C3430">
        <v>807732112.74418294</v>
      </c>
      <c r="D3430">
        <v>67953235.900216699</v>
      </c>
      <c r="E3430">
        <v>121037329.425767</v>
      </c>
      <c r="F3430">
        <v>499651852.98193002</v>
      </c>
      <c r="G3430">
        <v>3.2605268348659302</v>
      </c>
      <c r="H3430">
        <v>2.4232808821579801</v>
      </c>
      <c r="I3430">
        <v>0.37455767387536498</v>
      </c>
      <c r="J3430">
        <v>-0.83724595270794899</v>
      </c>
      <c r="K3430">
        <v>-2.88596916099057</v>
      </c>
      <c r="L3430">
        <v>-2.0487232082826199</v>
      </c>
      <c r="M3430">
        <v>0.13134844319719899</v>
      </c>
      <c r="N3430">
        <v>4.1847693434220103E-2</v>
      </c>
      <c r="O3430" t="b">
        <v>0</v>
      </c>
      <c r="V3430" t="s">
        <v>7148</v>
      </c>
      <c r="W3430" t="s">
        <v>31</v>
      </c>
      <c r="X3430" t="s">
        <v>4118</v>
      </c>
    </row>
    <row r="3431" spans="1:24" x14ac:dyDescent="0.2">
      <c r="A3431">
        <v>3430</v>
      </c>
      <c r="B3431">
        <v>4040</v>
      </c>
      <c r="C3431">
        <v>212670370.95079899</v>
      </c>
      <c r="D3431">
        <v>26524662.4739528</v>
      </c>
      <c r="E3431">
        <v>58627206.166470803</v>
      </c>
      <c r="F3431">
        <v>131937496.891487</v>
      </c>
      <c r="G3431">
        <v>2.7811658621608002</v>
      </c>
      <c r="H3431">
        <v>1.60951635093455</v>
      </c>
      <c r="I3431">
        <v>0.44565718544338001</v>
      </c>
      <c r="J3431">
        <v>-1.1716495112262399</v>
      </c>
      <c r="K3431">
        <v>-2.3355086767174198</v>
      </c>
      <c r="L3431">
        <v>-1.1638591654911701</v>
      </c>
      <c r="M3431">
        <v>0.13142162671562599</v>
      </c>
      <c r="N3431">
        <v>4.1859897485965303E-2</v>
      </c>
      <c r="O3431" t="b">
        <v>0</v>
      </c>
      <c r="V3431" t="s">
        <v>9683</v>
      </c>
      <c r="W3431" t="s">
        <v>31</v>
      </c>
      <c r="X3431" t="s">
        <v>776</v>
      </c>
    </row>
    <row r="3432" spans="1:24" x14ac:dyDescent="0.2">
      <c r="A3432">
        <v>3431</v>
      </c>
      <c r="B3432">
        <v>2568</v>
      </c>
      <c r="C3432">
        <v>102474185.89669099</v>
      </c>
      <c r="D3432">
        <v>9232268.8523370493</v>
      </c>
      <c r="E3432">
        <v>17016852.793451101</v>
      </c>
      <c r="F3432">
        <v>60686755.608994901</v>
      </c>
      <c r="G3432">
        <v>3.1709822122251201</v>
      </c>
      <c r="H3432">
        <v>2.2850160447102801</v>
      </c>
      <c r="I3432">
        <v>0.45276777108924099</v>
      </c>
      <c r="J3432">
        <v>-0.88596616751483703</v>
      </c>
      <c r="K3432">
        <v>-2.71821444113588</v>
      </c>
      <c r="L3432">
        <v>-1.8322482736210399</v>
      </c>
      <c r="M3432">
        <v>0.13155743204349399</v>
      </c>
      <c r="N3432">
        <v>4.1872101537710503E-2</v>
      </c>
      <c r="O3432" t="b">
        <v>0</v>
      </c>
      <c r="V3432" t="s">
        <v>5631</v>
      </c>
      <c r="W3432" t="s">
        <v>196</v>
      </c>
      <c r="X3432" t="s">
        <v>5632</v>
      </c>
    </row>
    <row r="3433" spans="1:24" x14ac:dyDescent="0.2">
      <c r="A3433">
        <v>3432</v>
      </c>
      <c r="B3433">
        <v>1450</v>
      </c>
      <c r="C3433">
        <v>65131084.555318199</v>
      </c>
      <c r="D3433">
        <v>7237693.0345112197</v>
      </c>
      <c r="E3433">
        <v>16697676.332319601</v>
      </c>
      <c r="F3433">
        <v>41087021.699114099</v>
      </c>
      <c r="G3433">
        <v>2.8971674728009602</v>
      </c>
      <c r="H3433">
        <v>1.69009749871825</v>
      </c>
      <c r="I3433">
        <v>0.396042933253269</v>
      </c>
      <c r="J3433">
        <v>-1.2070699740827</v>
      </c>
      <c r="K3433">
        <v>-2.50112453954769</v>
      </c>
      <c r="L3433">
        <v>-1.29405456546498</v>
      </c>
      <c r="M3433">
        <v>0.13166563808856799</v>
      </c>
      <c r="N3433">
        <v>4.1884305589455703E-2</v>
      </c>
      <c r="O3433" t="b">
        <v>0</v>
      </c>
      <c r="V3433" t="s">
        <v>8519</v>
      </c>
      <c r="W3433" t="s">
        <v>31</v>
      </c>
      <c r="X3433" t="s">
        <v>7615</v>
      </c>
    </row>
    <row r="3434" spans="1:24" x14ac:dyDescent="0.2">
      <c r="A3434">
        <v>3433</v>
      </c>
      <c r="B3434">
        <v>3060</v>
      </c>
      <c r="C3434">
        <v>390649442.70320898</v>
      </c>
      <c r="D3434">
        <v>44616709.015521698</v>
      </c>
      <c r="E3434">
        <v>134607458.43953401</v>
      </c>
      <c r="F3434">
        <v>99585444.188121706</v>
      </c>
      <c r="G3434">
        <v>2.90392309804712</v>
      </c>
      <c r="H3434">
        <v>1.2804660593623201</v>
      </c>
      <c r="I3434">
        <v>1.7141476356451</v>
      </c>
      <c r="J3434">
        <v>-1.62345703868479</v>
      </c>
      <c r="K3434">
        <v>-1.18977546240201</v>
      </c>
      <c r="L3434">
        <v>0.43368157628278298</v>
      </c>
      <c r="M3434">
        <v>0.131732702535415</v>
      </c>
      <c r="N3434">
        <v>4.1896509641200799E-2</v>
      </c>
      <c r="O3434" t="b">
        <v>0</v>
      </c>
      <c r="V3434" t="s">
        <v>6147</v>
      </c>
      <c r="W3434" t="s">
        <v>31</v>
      </c>
      <c r="X3434" t="s">
        <v>6148</v>
      </c>
    </row>
    <row r="3435" spans="1:24" x14ac:dyDescent="0.2">
      <c r="A3435">
        <v>3434</v>
      </c>
      <c r="B3435">
        <v>1076</v>
      </c>
      <c r="C3435">
        <v>357186276.348243</v>
      </c>
      <c r="D3435">
        <v>25403930.449320499</v>
      </c>
      <c r="E3435">
        <v>54778563.340101302</v>
      </c>
      <c r="F3435">
        <v>228817112.72708201</v>
      </c>
      <c r="G3435">
        <v>3.4941728011245599</v>
      </c>
      <c r="H3435">
        <v>2.3916511802092999</v>
      </c>
      <c r="I3435">
        <v>0.31643223400281001</v>
      </c>
      <c r="J3435">
        <v>-1.10252162091525</v>
      </c>
      <c r="K3435">
        <v>-3.17774056712175</v>
      </c>
      <c r="L3435">
        <v>-2.0752189462064901</v>
      </c>
      <c r="M3435">
        <v>0.13173839849578101</v>
      </c>
      <c r="N3435">
        <v>4.1908713692945999E-2</v>
      </c>
      <c r="O3435" t="b">
        <v>0</v>
      </c>
      <c r="W3435" t="s">
        <v>31</v>
      </c>
    </row>
    <row r="3436" spans="1:24" x14ac:dyDescent="0.2">
      <c r="A3436">
        <v>3435</v>
      </c>
      <c r="B3436">
        <v>3007</v>
      </c>
      <c r="C3436">
        <v>114041135.912736</v>
      </c>
      <c r="D3436">
        <v>15822523.9836045</v>
      </c>
      <c r="E3436">
        <v>47555966.688589297</v>
      </c>
      <c r="F3436">
        <v>66218661.626699097</v>
      </c>
      <c r="G3436">
        <v>2.63428151668611</v>
      </c>
      <c r="H3436">
        <v>1.0377054079011001</v>
      </c>
      <c r="I3436">
        <v>0.56085131289716705</v>
      </c>
      <c r="J3436">
        <v>-1.5965761087850101</v>
      </c>
      <c r="K3436">
        <v>-2.0734302037889498</v>
      </c>
      <c r="L3436">
        <v>-0.476854095003936</v>
      </c>
      <c r="M3436">
        <v>0.13175668651873301</v>
      </c>
      <c r="N3436">
        <v>4.19209177446912E-2</v>
      </c>
      <c r="O3436" t="b">
        <v>0</v>
      </c>
      <c r="W3436" t="s">
        <v>31</v>
      </c>
      <c r="X3436" t="s">
        <v>712</v>
      </c>
    </row>
    <row r="3437" spans="1:24" x14ac:dyDescent="0.2">
      <c r="A3437">
        <v>3436</v>
      </c>
      <c r="B3437">
        <v>1791</v>
      </c>
      <c r="C3437">
        <v>28169149.150844399</v>
      </c>
      <c r="D3437">
        <v>2161200.3531707302</v>
      </c>
      <c r="E3437">
        <v>3459415.7433234002</v>
      </c>
      <c r="F3437">
        <v>17142563.324036501</v>
      </c>
      <c r="G3437">
        <v>3.3552229301537402</v>
      </c>
      <c r="H3437">
        <v>2.6617606217292402</v>
      </c>
      <c r="I3437">
        <v>0.344599590614308</v>
      </c>
      <c r="J3437">
        <v>-0.69346230842449996</v>
      </c>
      <c r="K3437">
        <v>-3.0106233395394302</v>
      </c>
      <c r="L3437">
        <v>-2.3171610311149302</v>
      </c>
      <c r="M3437">
        <v>0.13189496998551201</v>
      </c>
      <c r="N3437">
        <v>4.19331217964364E-2</v>
      </c>
      <c r="O3437" t="b">
        <v>0</v>
      </c>
      <c r="V3437" t="s">
        <v>7335</v>
      </c>
      <c r="W3437" t="s">
        <v>3065</v>
      </c>
      <c r="X3437" t="s">
        <v>4410</v>
      </c>
    </row>
    <row r="3438" spans="1:24" x14ac:dyDescent="0.2">
      <c r="A3438">
        <v>3437</v>
      </c>
      <c r="B3438">
        <v>3531</v>
      </c>
      <c r="C3438">
        <v>80793453.239246801</v>
      </c>
      <c r="D3438">
        <v>8245428.8608542597</v>
      </c>
      <c r="E3438">
        <v>7562564.4698477499</v>
      </c>
      <c r="F3438">
        <v>38084332.458089098</v>
      </c>
      <c r="G3438">
        <v>2.985224603926</v>
      </c>
      <c r="H3438">
        <v>3.1048287205947598</v>
      </c>
      <c r="I3438">
        <v>0.76620980767759395</v>
      </c>
      <c r="J3438">
        <v>0.11960411666876</v>
      </c>
      <c r="K3438">
        <v>-2.2190147962484001</v>
      </c>
      <c r="L3438">
        <v>-2.33861891291716</v>
      </c>
      <c r="M3438">
        <v>0.13204271701171699</v>
      </c>
      <c r="N3438">
        <v>4.19453258481816E-2</v>
      </c>
      <c r="O3438" t="b">
        <v>0</v>
      </c>
      <c r="V3438" t="s">
        <v>9632</v>
      </c>
      <c r="W3438" t="s">
        <v>31</v>
      </c>
      <c r="X3438" t="s">
        <v>9633</v>
      </c>
    </row>
    <row r="3439" spans="1:24" x14ac:dyDescent="0.2">
      <c r="A3439">
        <v>3438</v>
      </c>
      <c r="B3439">
        <v>610</v>
      </c>
      <c r="C3439">
        <v>48754013.555269398</v>
      </c>
      <c r="D3439">
        <v>5025215.6114265099</v>
      </c>
      <c r="E3439">
        <v>6408262.4268705202</v>
      </c>
      <c r="F3439">
        <v>23689636.8761435</v>
      </c>
      <c r="G3439">
        <v>3.01612983594852</v>
      </c>
      <c r="H3439">
        <v>2.6408446355281501</v>
      </c>
      <c r="I3439">
        <v>0.74908395016414497</v>
      </c>
      <c r="J3439">
        <v>-0.375285200420368</v>
      </c>
      <c r="K3439">
        <v>-2.2670458857843698</v>
      </c>
      <c r="L3439">
        <v>-1.8917606853640001</v>
      </c>
      <c r="M3439">
        <v>0.13205983473122601</v>
      </c>
      <c r="N3439">
        <v>4.1957529899926703E-2</v>
      </c>
      <c r="O3439" t="b">
        <v>0</v>
      </c>
      <c r="V3439" t="s">
        <v>8317</v>
      </c>
      <c r="W3439" t="s">
        <v>31</v>
      </c>
      <c r="X3439" t="s">
        <v>1296</v>
      </c>
    </row>
    <row r="3440" spans="1:24" x14ac:dyDescent="0.2">
      <c r="A3440">
        <v>3439</v>
      </c>
      <c r="B3440">
        <v>1898</v>
      </c>
      <c r="C3440">
        <v>470490499.89588797</v>
      </c>
      <c r="D3440">
        <v>15488464.5894376</v>
      </c>
      <c r="E3440">
        <v>51765740.015376396</v>
      </c>
      <c r="F3440">
        <v>328520411.12381399</v>
      </c>
      <c r="G3440">
        <v>4.5793583045391202</v>
      </c>
      <c r="H3440">
        <v>2.8304109942492501</v>
      </c>
      <c r="I3440">
        <v>0.14102324837555699</v>
      </c>
      <c r="J3440">
        <v>-1.7489473102898601</v>
      </c>
      <c r="K3440">
        <v>-4.4383350561635604</v>
      </c>
      <c r="L3440">
        <v>-2.6893877458736899</v>
      </c>
      <c r="M3440">
        <v>0.132084720854069</v>
      </c>
      <c r="N3440">
        <v>4.1969733951671903E-2</v>
      </c>
      <c r="O3440" t="b">
        <v>0</v>
      </c>
      <c r="W3440" t="s">
        <v>31</v>
      </c>
    </row>
    <row r="3441" spans="1:24" x14ac:dyDescent="0.2">
      <c r="A3441">
        <v>3440</v>
      </c>
      <c r="B3441">
        <v>1877</v>
      </c>
      <c r="C3441">
        <v>66692134.2737386</v>
      </c>
      <c r="D3441">
        <v>6573282.1377400802</v>
      </c>
      <c r="E3441">
        <v>23198831.136630099</v>
      </c>
      <c r="F3441">
        <v>22990986.867522601</v>
      </c>
      <c r="G3441">
        <v>3.1009091898195802</v>
      </c>
      <c r="H3441">
        <v>1.27475798770569</v>
      </c>
      <c r="I3441">
        <v>1.28776262041074</v>
      </c>
      <c r="J3441">
        <v>-1.8261512021138899</v>
      </c>
      <c r="K3441">
        <v>-1.81314656940883</v>
      </c>
      <c r="L3441">
        <v>1.30046327050514E-2</v>
      </c>
      <c r="M3441">
        <v>0.13209063430111601</v>
      </c>
      <c r="N3441">
        <v>4.1981938003417103E-2</v>
      </c>
      <c r="O3441" t="b">
        <v>0</v>
      </c>
      <c r="W3441" t="s">
        <v>31</v>
      </c>
      <c r="X3441" t="s">
        <v>3643</v>
      </c>
    </row>
    <row r="3442" spans="1:24" x14ac:dyDescent="0.2">
      <c r="A3442">
        <v>3441</v>
      </c>
      <c r="B3442">
        <v>1095</v>
      </c>
      <c r="C3442">
        <v>45106644.512503996</v>
      </c>
      <c r="D3442">
        <v>4456932.2242673496</v>
      </c>
      <c r="E3442">
        <v>7998474.2268086895</v>
      </c>
      <c r="F3442">
        <v>25526794.345148701</v>
      </c>
      <c r="G3442">
        <v>3.04091028018924</v>
      </c>
      <c r="H3442">
        <v>2.1983489913180301</v>
      </c>
      <c r="I3442">
        <v>0.52290768010714905</v>
      </c>
      <c r="J3442">
        <v>-0.84256128887120596</v>
      </c>
      <c r="K3442">
        <v>-2.5180026000820899</v>
      </c>
      <c r="L3442">
        <v>-1.6754413112108799</v>
      </c>
      <c r="M3442">
        <v>0.13209513719452001</v>
      </c>
      <c r="N3442">
        <v>4.1994142055162297E-2</v>
      </c>
      <c r="O3442" t="b">
        <v>0</v>
      </c>
      <c r="V3442" t="s">
        <v>7512</v>
      </c>
      <c r="W3442" t="s">
        <v>438</v>
      </c>
      <c r="X3442" t="s">
        <v>7513</v>
      </c>
    </row>
    <row r="3443" spans="1:24" x14ac:dyDescent="0.2">
      <c r="A3443">
        <v>3442</v>
      </c>
      <c r="B3443">
        <v>3440</v>
      </c>
      <c r="C3443">
        <v>209067484.54634401</v>
      </c>
      <c r="D3443">
        <v>65085678.101433903</v>
      </c>
      <c r="E3443">
        <v>26143012.9802729</v>
      </c>
      <c r="F3443">
        <v>128415737.900598</v>
      </c>
      <c r="G3443">
        <v>1.4482030833664199</v>
      </c>
      <c r="H3443">
        <v>2.7564239119782399</v>
      </c>
      <c r="I3443">
        <v>0.46442825604698201</v>
      </c>
      <c r="J3443">
        <v>1.30822082861181</v>
      </c>
      <c r="K3443">
        <v>-0.98377482731944699</v>
      </c>
      <c r="L3443">
        <v>-2.29199565593126</v>
      </c>
      <c r="M3443">
        <v>0.13226576718621499</v>
      </c>
      <c r="N3443">
        <v>4.2006346106907497E-2</v>
      </c>
      <c r="O3443" t="b">
        <v>0</v>
      </c>
      <c r="V3443" t="s">
        <v>3044</v>
      </c>
      <c r="W3443" t="s">
        <v>31</v>
      </c>
      <c r="X3443" t="s">
        <v>938</v>
      </c>
    </row>
    <row r="3444" spans="1:24" x14ac:dyDescent="0.2">
      <c r="A3444">
        <v>3443</v>
      </c>
      <c r="B3444">
        <v>3127</v>
      </c>
      <c r="C3444">
        <v>684750282.50958896</v>
      </c>
      <c r="D3444">
        <v>89797489.121517599</v>
      </c>
      <c r="E3444">
        <v>159363133.52099699</v>
      </c>
      <c r="F3444">
        <v>428867120.54065698</v>
      </c>
      <c r="G3444">
        <v>2.6676497536196102</v>
      </c>
      <c r="H3444">
        <v>1.83658114047155</v>
      </c>
      <c r="I3444">
        <v>0.41789812099056001</v>
      </c>
      <c r="J3444">
        <v>-0.83106861314806202</v>
      </c>
      <c r="K3444">
        <v>-2.2497516326290499</v>
      </c>
      <c r="L3444">
        <v>-1.4186830194809901</v>
      </c>
      <c r="M3444">
        <v>0.13237996795534601</v>
      </c>
      <c r="N3444">
        <v>4.20185501586526E-2</v>
      </c>
      <c r="O3444" t="b">
        <v>0</v>
      </c>
      <c r="V3444" t="s">
        <v>6468</v>
      </c>
      <c r="W3444" t="s">
        <v>269</v>
      </c>
      <c r="X3444" t="s">
        <v>6469</v>
      </c>
    </row>
    <row r="3445" spans="1:24" x14ac:dyDescent="0.2">
      <c r="A3445">
        <v>3444</v>
      </c>
      <c r="B3445">
        <v>3862</v>
      </c>
      <c r="C3445">
        <v>189845201.655249</v>
      </c>
      <c r="D3445">
        <v>20041794.622820102</v>
      </c>
      <c r="E3445">
        <v>45174829.4549779</v>
      </c>
      <c r="F3445">
        <v>144940968.97490999</v>
      </c>
      <c r="G3445">
        <v>2.9394808626645799</v>
      </c>
      <c r="H3445">
        <v>1.7707075497732301</v>
      </c>
      <c r="I3445">
        <v>8.6960423395804995E-2</v>
      </c>
      <c r="J3445">
        <v>-1.16877331289135</v>
      </c>
      <c r="K3445">
        <v>-2.8525204392687802</v>
      </c>
      <c r="L3445">
        <v>-1.68374712637742</v>
      </c>
      <c r="M3445">
        <v>0.13239080978055801</v>
      </c>
      <c r="N3445">
        <v>4.20307542103978E-2</v>
      </c>
      <c r="O3445" t="b">
        <v>0</v>
      </c>
      <c r="V3445" t="s">
        <v>9577</v>
      </c>
      <c r="W3445" t="s">
        <v>31</v>
      </c>
      <c r="X3445" t="s">
        <v>9578</v>
      </c>
    </row>
    <row r="3446" spans="1:24" x14ac:dyDescent="0.2">
      <c r="A3446">
        <v>3445</v>
      </c>
      <c r="B3446">
        <v>3021</v>
      </c>
      <c r="C3446">
        <v>157673393.30619699</v>
      </c>
      <c r="D3446">
        <v>13589981.6654208</v>
      </c>
      <c r="E3446">
        <v>26531696.160712399</v>
      </c>
      <c r="F3446">
        <v>105909843.43292101</v>
      </c>
      <c r="G3446">
        <v>3.2351200121684598</v>
      </c>
      <c r="H3446">
        <v>2.25825987303371</v>
      </c>
      <c r="I3446">
        <v>0.25602453326697699</v>
      </c>
      <c r="J3446">
        <v>-0.97686013913474601</v>
      </c>
      <c r="K3446">
        <v>-2.9790954789014799</v>
      </c>
      <c r="L3446">
        <v>-2.0022353397667301</v>
      </c>
      <c r="M3446">
        <v>0.132421035297213</v>
      </c>
      <c r="N3446">
        <v>4.2042958262143E-2</v>
      </c>
      <c r="O3446" t="b">
        <v>0</v>
      </c>
      <c r="W3446" t="s">
        <v>31</v>
      </c>
      <c r="X3446" t="s">
        <v>7129</v>
      </c>
    </row>
    <row r="3447" spans="1:24" x14ac:dyDescent="0.2">
      <c r="A3447">
        <v>3446</v>
      </c>
      <c r="B3447">
        <v>353</v>
      </c>
      <c r="C3447">
        <v>33655713.942856401</v>
      </c>
      <c r="D3447">
        <v>1881204.22017942</v>
      </c>
      <c r="E3447">
        <v>3476423.1054399498</v>
      </c>
      <c r="F3447">
        <v>19697631.882453501</v>
      </c>
      <c r="G3447">
        <v>3.8065098221585298</v>
      </c>
      <c r="H3447">
        <v>2.93124813278021</v>
      </c>
      <c r="I3447">
        <v>0.42223629187960598</v>
      </c>
      <c r="J3447">
        <v>-0.87526168937831905</v>
      </c>
      <c r="K3447">
        <v>-3.3842735302789202</v>
      </c>
      <c r="L3447">
        <v>-2.5090118409005999</v>
      </c>
      <c r="M3447">
        <v>0.13243764255385501</v>
      </c>
      <c r="N3447">
        <v>4.20551623138882E-2</v>
      </c>
      <c r="O3447" t="b">
        <v>0</v>
      </c>
      <c r="W3447" t="s">
        <v>31</v>
      </c>
      <c r="X3447" t="s">
        <v>890</v>
      </c>
    </row>
    <row r="3448" spans="1:24" x14ac:dyDescent="0.2">
      <c r="A3448">
        <v>3447</v>
      </c>
      <c r="B3448">
        <v>263</v>
      </c>
      <c r="C3448">
        <v>406368406.497136</v>
      </c>
      <c r="D3448">
        <v>166281514.68289301</v>
      </c>
      <c r="E3448">
        <v>88009628.019938499</v>
      </c>
      <c r="F3448">
        <v>294578615.226174</v>
      </c>
      <c r="G3448">
        <v>1.0993380126921499</v>
      </c>
      <c r="H3448">
        <v>2.0104561924122799</v>
      </c>
      <c r="I3448">
        <v>0.26525555490646302</v>
      </c>
      <c r="J3448">
        <v>0.91111817972012998</v>
      </c>
      <c r="K3448">
        <v>-0.83408245778569001</v>
      </c>
      <c r="L3448">
        <v>-1.74520063750582</v>
      </c>
      <c r="M3448">
        <v>0.13269902277099299</v>
      </c>
      <c r="N3448">
        <v>4.2067366365633303E-2</v>
      </c>
      <c r="O3448" t="b">
        <v>0</v>
      </c>
      <c r="V3448" t="s">
        <v>5111</v>
      </c>
      <c r="W3448" t="s">
        <v>31</v>
      </c>
      <c r="X3448" t="s">
        <v>2119</v>
      </c>
    </row>
    <row r="3449" spans="1:24" x14ac:dyDescent="0.2">
      <c r="A3449">
        <v>3448</v>
      </c>
      <c r="B3449">
        <v>990</v>
      </c>
      <c r="C3449">
        <v>70236797.462702602</v>
      </c>
      <c r="D3449">
        <v>40544801.427756302</v>
      </c>
      <c r="E3449">
        <v>15907617.3504175</v>
      </c>
      <c r="F3449">
        <v>58251771.932958499</v>
      </c>
      <c r="G3449">
        <v>0.60885459816749299</v>
      </c>
      <c r="H3449">
        <v>1.96541921305574</v>
      </c>
      <c r="I3449">
        <v>7.8357371291829694E-2</v>
      </c>
      <c r="J3449">
        <v>1.35656461488824</v>
      </c>
      <c r="K3449">
        <v>-0.53049722687566303</v>
      </c>
      <c r="L3449">
        <v>-1.88706184176391</v>
      </c>
      <c r="M3449">
        <v>0.13273266112919599</v>
      </c>
      <c r="N3449">
        <v>4.2079570417378503E-2</v>
      </c>
      <c r="O3449" t="b">
        <v>0</v>
      </c>
      <c r="W3449" t="s">
        <v>31</v>
      </c>
    </row>
    <row r="3450" spans="1:24" x14ac:dyDescent="0.2">
      <c r="A3450">
        <v>3449</v>
      </c>
      <c r="B3450">
        <v>1112</v>
      </c>
      <c r="C3450">
        <v>551343456.48935699</v>
      </c>
      <c r="D3450">
        <v>80184347.758978605</v>
      </c>
      <c r="E3450">
        <v>146196504.31457999</v>
      </c>
      <c r="F3450">
        <v>365858658.13509899</v>
      </c>
      <c r="G3450">
        <v>2.5395597742029201</v>
      </c>
      <c r="H3450">
        <v>1.66287413564619</v>
      </c>
      <c r="I3450">
        <v>0.34621451925138602</v>
      </c>
      <c r="J3450">
        <v>-0.87668563855672899</v>
      </c>
      <c r="K3450">
        <v>-2.1933452549515402</v>
      </c>
      <c r="L3450">
        <v>-1.3166596163948101</v>
      </c>
      <c r="M3450">
        <v>0.132774672478426</v>
      </c>
      <c r="N3450">
        <v>4.2091774469123697E-2</v>
      </c>
      <c r="O3450" t="b">
        <v>0</v>
      </c>
      <c r="V3450" t="s">
        <v>6624</v>
      </c>
      <c r="W3450" t="s">
        <v>6625</v>
      </c>
      <c r="X3450" t="s">
        <v>1185</v>
      </c>
    </row>
    <row r="3451" spans="1:24" x14ac:dyDescent="0.2">
      <c r="A3451">
        <v>3450</v>
      </c>
      <c r="B3451">
        <v>1344</v>
      </c>
      <c r="C3451">
        <v>311768722.15266901</v>
      </c>
      <c r="D3451">
        <v>17135137.415336501</v>
      </c>
      <c r="E3451">
        <v>39259909.376364402</v>
      </c>
      <c r="F3451">
        <v>191142870.38251001</v>
      </c>
      <c r="G3451">
        <v>3.8455551399332601</v>
      </c>
      <c r="H3451">
        <v>2.66180335765858</v>
      </c>
      <c r="I3451">
        <v>0.36165375354107299</v>
      </c>
      <c r="J3451">
        <v>-1.1837517822746699</v>
      </c>
      <c r="K3451">
        <v>-3.4839013863921799</v>
      </c>
      <c r="L3451">
        <v>-2.30014960411751</v>
      </c>
      <c r="M3451">
        <v>0.132826432849524</v>
      </c>
      <c r="N3451">
        <v>4.2103978520868897E-2</v>
      </c>
      <c r="O3451" t="b">
        <v>0</v>
      </c>
      <c r="W3451" t="s">
        <v>31</v>
      </c>
    </row>
    <row r="3452" spans="1:24" x14ac:dyDescent="0.2">
      <c r="A3452">
        <v>3451</v>
      </c>
      <c r="B3452">
        <v>3136</v>
      </c>
      <c r="C3452">
        <v>2167878330.2312298</v>
      </c>
      <c r="D3452">
        <v>319092850.72829199</v>
      </c>
      <c r="E3452">
        <v>397618745.15212101</v>
      </c>
      <c r="F3452">
        <v>1673233415.4382401</v>
      </c>
      <c r="G3452">
        <v>2.4604734983119498</v>
      </c>
      <c r="H3452">
        <v>2.14647815869048</v>
      </c>
      <c r="I3452">
        <v>6.42781270776389E-2</v>
      </c>
      <c r="J3452">
        <v>-0.31399533962147003</v>
      </c>
      <c r="K3452">
        <v>-2.39619537123431</v>
      </c>
      <c r="L3452">
        <v>-2.0822000316128402</v>
      </c>
      <c r="M3452">
        <v>0.13293679229522301</v>
      </c>
      <c r="N3452">
        <v>4.2116182572614097E-2</v>
      </c>
      <c r="O3452" t="b">
        <v>0</v>
      </c>
      <c r="V3452" t="s">
        <v>6440</v>
      </c>
      <c r="W3452" t="s">
        <v>31</v>
      </c>
      <c r="X3452" t="s">
        <v>6441</v>
      </c>
    </row>
    <row r="3453" spans="1:24" x14ac:dyDescent="0.2">
      <c r="A3453">
        <v>3452</v>
      </c>
      <c r="B3453">
        <v>3627</v>
      </c>
      <c r="C3453">
        <v>43856092.353666097</v>
      </c>
      <c r="D3453">
        <v>7423315.3952216897</v>
      </c>
      <c r="E3453">
        <v>9824581.2937055193</v>
      </c>
      <c r="F3453">
        <v>22965985.697859101</v>
      </c>
      <c r="G3453">
        <v>2.3168547239489299</v>
      </c>
      <c r="H3453">
        <v>1.9051914690365099</v>
      </c>
      <c r="I3453">
        <v>0.68485304625461996</v>
      </c>
      <c r="J3453">
        <v>-0.41166325491241501</v>
      </c>
      <c r="K3453">
        <v>-1.63200167769431</v>
      </c>
      <c r="L3453">
        <v>-1.2203384227818901</v>
      </c>
      <c r="M3453">
        <v>0.13299650208740099</v>
      </c>
      <c r="N3453">
        <v>4.21283866243592E-2</v>
      </c>
      <c r="O3453" t="b">
        <v>0</v>
      </c>
      <c r="V3453" t="s">
        <v>1207</v>
      </c>
      <c r="W3453" t="s">
        <v>31</v>
      </c>
      <c r="X3453" t="s">
        <v>1208</v>
      </c>
    </row>
    <row r="3454" spans="1:24" x14ac:dyDescent="0.2">
      <c r="A3454">
        <v>3453</v>
      </c>
      <c r="B3454">
        <v>3464</v>
      </c>
      <c r="C3454">
        <v>1086497287.2883999</v>
      </c>
      <c r="D3454">
        <v>88045845.424658701</v>
      </c>
      <c r="E3454">
        <v>127726499.918052</v>
      </c>
      <c r="F3454">
        <v>672930007.77299595</v>
      </c>
      <c r="G3454">
        <v>3.3018207594376898</v>
      </c>
      <c r="H3454">
        <v>2.7551014088482702</v>
      </c>
      <c r="I3454">
        <v>0.353928569831573</v>
      </c>
      <c r="J3454">
        <v>-0.54671935058941601</v>
      </c>
      <c r="K3454">
        <v>-2.9478921896061099</v>
      </c>
      <c r="L3454">
        <v>-2.4011728390167</v>
      </c>
      <c r="M3454">
        <v>0.13303979233868299</v>
      </c>
      <c r="N3454">
        <v>4.21405906761044E-2</v>
      </c>
      <c r="O3454" t="b">
        <v>0</v>
      </c>
      <c r="W3454" t="s">
        <v>31</v>
      </c>
    </row>
    <row r="3455" spans="1:24" x14ac:dyDescent="0.2">
      <c r="A3455">
        <v>3454</v>
      </c>
      <c r="B3455">
        <v>3436</v>
      </c>
      <c r="C3455">
        <v>430045600.39485103</v>
      </c>
      <c r="D3455">
        <v>127312224.114125</v>
      </c>
      <c r="E3455">
        <v>56619068.876010798</v>
      </c>
      <c r="F3455">
        <v>237704012.73129401</v>
      </c>
      <c r="G3455">
        <v>1.5205657439268601</v>
      </c>
      <c r="H3455">
        <v>2.67914347617435</v>
      </c>
      <c r="I3455">
        <v>0.61130977063207204</v>
      </c>
      <c r="J3455">
        <v>1.1585777322474899</v>
      </c>
      <c r="K3455">
        <v>-0.90925597329479002</v>
      </c>
      <c r="L3455">
        <v>-2.06783370554228</v>
      </c>
      <c r="M3455">
        <v>0.133109232414484</v>
      </c>
      <c r="N3455">
        <v>4.21527947278496E-2</v>
      </c>
      <c r="O3455" t="b">
        <v>0</v>
      </c>
      <c r="W3455" t="s">
        <v>31</v>
      </c>
    </row>
    <row r="3456" spans="1:24" x14ac:dyDescent="0.2">
      <c r="A3456">
        <v>3455</v>
      </c>
      <c r="B3456">
        <v>2737</v>
      </c>
      <c r="C3456">
        <v>103698148.75086699</v>
      </c>
      <c r="D3456">
        <v>12375380.8648015</v>
      </c>
      <c r="E3456">
        <v>11599449.053447001</v>
      </c>
      <c r="F3456">
        <v>44746958.387343697</v>
      </c>
      <c r="G3456">
        <v>2.7591533825467001</v>
      </c>
      <c r="H3456">
        <v>2.8535583337578601</v>
      </c>
      <c r="I3456">
        <v>0.90314509409523303</v>
      </c>
      <c r="J3456">
        <v>9.4404951211160396E-2</v>
      </c>
      <c r="K3456">
        <v>-1.8560082884514699</v>
      </c>
      <c r="L3456">
        <v>-1.9504132396626299</v>
      </c>
      <c r="M3456">
        <v>0.13312851039339099</v>
      </c>
      <c r="N3456">
        <v>4.2164998779594801E-2</v>
      </c>
      <c r="O3456" t="b">
        <v>0</v>
      </c>
      <c r="V3456" t="s">
        <v>839</v>
      </c>
      <c r="W3456" t="s">
        <v>736</v>
      </c>
      <c r="X3456" t="s">
        <v>840</v>
      </c>
    </row>
    <row r="3457" spans="1:24" x14ac:dyDescent="0.2">
      <c r="A3457">
        <v>3456</v>
      </c>
      <c r="B3457">
        <v>3188</v>
      </c>
      <c r="C3457">
        <v>290607205.33615601</v>
      </c>
      <c r="D3457">
        <v>21414950.0436318</v>
      </c>
      <c r="E3457">
        <v>55426425.0143589</v>
      </c>
      <c r="F3457">
        <v>171382828.24902299</v>
      </c>
      <c r="G3457">
        <v>3.4775474476116401</v>
      </c>
      <c r="H3457">
        <v>2.0805013671894002</v>
      </c>
      <c r="I3457">
        <v>0.44898298349536597</v>
      </c>
      <c r="J3457">
        <v>-1.39704608042224</v>
      </c>
      <c r="K3457">
        <v>-3.0285644641162701</v>
      </c>
      <c r="L3457">
        <v>-1.6315183836940299</v>
      </c>
      <c r="M3457">
        <v>0.13313578631758799</v>
      </c>
      <c r="N3457">
        <v>4.2177202831340001E-2</v>
      </c>
      <c r="O3457" t="b">
        <v>0</v>
      </c>
      <c r="V3457" t="s">
        <v>4709</v>
      </c>
      <c r="W3457" t="s">
        <v>31</v>
      </c>
      <c r="X3457" t="s">
        <v>1296</v>
      </c>
    </row>
    <row r="3458" spans="1:24" x14ac:dyDescent="0.2">
      <c r="A3458">
        <v>3457</v>
      </c>
      <c r="B3458">
        <v>663</v>
      </c>
      <c r="C3458">
        <v>71890632.967183203</v>
      </c>
      <c r="D3458">
        <v>5343041.78809937</v>
      </c>
      <c r="E3458">
        <v>8554186.3382144906</v>
      </c>
      <c r="F3458">
        <v>23392773.114044301</v>
      </c>
      <c r="G3458">
        <v>3.54883203204083</v>
      </c>
      <c r="H3458">
        <v>2.7678786800399702</v>
      </c>
      <c r="I3458">
        <v>1.29597162666486</v>
      </c>
      <c r="J3458">
        <v>-0.78095335200085703</v>
      </c>
      <c r="K3458">
        <v>-2.25286040537596</v>
      </c>
      <c r="L3458">
        <v>-1.4719070533751</v>
      </c>
      <c r="M3458">
        <v>0.133332454036408</v>
      </c>
      <c r="N3458">
        <v>4.2189406883085097E-2</v>
      </c>
      <c r="O3458" t="b">
        <v>0</v>
      </c>
      <c r="V3458" t="s">
        <v>9891</v>
      </c>
      <c r="W3458" t="s">
        <v>31</v>
      </c>
      <c r="X3458" t="s">
        <v>1783</v>
      </c>
    </row>
    <row r="3459" spans="1:24" x14ac:dyDescent="0.2">
      <c r="A3459">
        <v>3458</v>
      </c>
      <c r="B3459">
        <v>3369</v>
      </c>
      <c r="C3459">
        <v>17542938.944141399</v>
      </c>
      <c r="D3459">
        <v>2711379.3325252002</v>
      </c>
      <c r="E3459">
        <v>2853948.4836111502</v>
      </c>
      <c r="F3459">
        <v>8875835.2434438597</v>
      </c>
      <c r="G3459">
        <v>2.4559505514134599</v>
      </c>
      <c r="H3459">
        <v>2.35097530905119</v>
      </c>
      <c r="I3459">
        <v>0.70558597058727501</v>
      </c>
      <c r="J3459">
        <v>-0.104975242362275</v>
      </c>
      <c r="K3459">
        <v>-1.7503645808261901</v>
      </c>
      <c r="L3459">
        <v>-1.64538933846391</v>
      </c>
      <c r="M3459">
        <v>0.133351939358581</v>
      </c>
      <c r="N3459">
        <v>4.2201610934830297E-2</v>
      </c>
      <c r="O3459" t="b">
        <v>0</v>
      </c>
      <c r="W3459" t="s">
        <v>31</v>
      </c>
      <c r="X3459" t="s">
        <v>1870</v>
      </c>
    </row>
    <row r="3460" spans="1:24" x14ac:dyDescent="0.2">
      <c r="A3460">
        <v>3459</v>
      </c>
      <c r="B3460">
        <v>367</v>
      </c>
      <c r="C3460">
        <v>471567855.43549597</v>
      </c>
      <c r="D3460">
        <v>58122818.624969698</v>
      </c>
      <c r="E3460">
        <v>132663780.20649</v>
      </c>
      <c r="F3460">
        <v>186165196.05937099</v>
      </c>
      <c r="G3460">
        <v>2.7558649081398299</v>
      </c>
      <c r="H3460">
        <v>1.5538879695560099</v>
      </c>
      <c r="I3460">
        <v>1.0721946136467699</v>
      </c>
      <c r="J3460">
        <v>-1.2019769385838099</v>
      </c>
      <c r="K3460">
        <v>-1.6836702944930499</v>
      </c>
      <c r="L3460">
        <v>-0.481693355909246</v>
      </c>
      <c r="M3460">
        <v>0.13340135465443001</v>
      </c>
      <c r="N3460">
        <v>4.2213814986575497E-2</v>
      </c>
      <c r="O3460" t="b">
        <v>0</v>
      </c>
      <c r="V3460" t="s">
        <v>6527</v>
      </c>
      <c r="W3460" t="s">
        <v>3724</v>
      </c>
      <c r="X3460" t="s">
        <v>693</v>
      </c>
    </row>
    <row r="3461" spans="1:24" x14ac:dyDescent="0.2">
      <c r="A3461">
        <v>3460</v>
      </c>
      <c r="B3461">
        <v>2283</v>
      </c>
      <c r="C3461">
        <v>155674521.274295</v>
      </c>
      <c r="D3461">
        <v>21579269.435704902</v>
      </c>
      <c r="E3461">
        <v>39949517.183054604</v>
      </c>
      <c r="F3461">
        <v>92525679.545036897</v>
      </c>
      <c r="G3461">
        <v>2.6425360689622801</v>
      </c>
      <c r="H3461">
        <v>1.7026197589848899</v>
      </c>
      <c r="I3461">
        <v>0.48924155263177799</v>
      </c>
      <c r="J3461">
        <v>-0.93991630997739095</v>
      </c>
      <c r="K3461">
        <v>-2.1532945163305</v>
      </c>
      <c r="L3461">
        <v>-1.21337820635311</v>
      </c>
      <c r="M3461">
        <v>0.133434479363712</v>
      </c>
      <c r="N3461">
        <v>4.2226019038320697E-2</v>
      </c>
      <c r="O3461" t="b">
        <v>0</v>
      </c>
      <c r="W3461" t="s">
        <v>31</v>
      </c>
    </row>
    <row r="3462" spans="1:24" x14ac:dyDescent="0.2">
      <c r="A3462">
        <v>3461</v>
      </c>
      <c r="B3462">
        <v>489</v>
      </c>
      <c r="C3462">
        <v>15989096.117608801</v>
      </c>
      <c r="D3462">
        <v>1582738.55384266</v>
      </c>
      <c r="E3462">
        <v>2430650.8110841499</v>
      </c>
      <c r="F3462">
        <v>11785821.617171001</v>
      </c>
      <c r="G3462">
        <v>3.0892153901361601</v>
      </c>
      <c r="H3462">
        <v>2.4356949742282299</v>
      </c>
      <c r="I3462">
        <v>0.13636975414654201</v>
      </c>
      <c r="J3462">
        <v>-0.65352041590792997</v>
      </c>
      <c r="K3462">
        <v>-2.9528456359896098</v>
      </c>
      <c r="L3462">
        <v>-2.2993252200816801</v>
      </c>
      <c r="M3462">
        <v>0.13345433319599401</v>
      </c>
      <c r="N3462">
        <v>4.2238223090065898E-2</v>
      </c>
      <c r="O3462" t="b">
        <v>0</v>
      </c>
      <c r="W3462" t="s">
        <v>31</v>
      </c>
      <c r="X3462" t="s">
        <v>9916</v>
      </c>
    </row>
    <row r="3463" spans="1:24" x14ac:dyDescent="0.2">
      <c r="A3463">
        <v>3462</v>
      </c>
      <c r="B3463">
        <v>311</v>
      </c>
      <c r="C3463">
        <v>30753671.258162301</v>
      </c>
      <c r="D3463">
        <v>11474287.2714787</v>
      </c>
      <c r="E3463">
        <v>9235135.5036984198</v>
      </c>
      <c r="F3463">
        <v>22045478.887409501</v>
      </c>
      <c r="G3463">
        <v>1.2549416476380399</v>
      </c>
      <c r="H3463">
        <v>1.5565756632170999</v>
      </c>
      <c r="I3463">
        <v>0.30497785972526897</v>
      </c>
      <c r="J3463">
        <v>0.301634015579058</v>
      </c>
      <c r="K3463">
        <v>-0.94996378791277503</v>
      </c>
      <c r="L3463">
        <v>-1.25159780349183</v>
      </c>
      <c r="M3463">
        <v>0.13351998624532399</v>
      </c>
      <c r="N3463">
        <v>4.2250427141811001E-2</v>
      </c>
      <c r="O3463" t="b">
        <v>0</v>
      </c>
      <c r="V3463" t="s">
        <v>6121</v>
      </c>
      <c r="W3463" t="s">
        <v>31</v>
      </c>
      <c r="X3463" t="s">
        <v>4410</v>
      </c>
    </row>
    <row r="3464" spans="1:24" x14ac:dyDescent="0.2">
      <c r="A3464">
        <v>3463</v>
      </c>
      <c r="B3464">
        <v>1643</v>
      </c>
      <c r="C3464">
        <v>25611683.860809602</v>
      </c>
      <c r="D3464">
        <v>3652819.7841377398</v>
      </c>
      <c r="E3464">
        <v>6036283.2190545099</v>
      </c>
      <c r="F3464">
        <v>11088861.9557462</v>
      </c>
      <c r="G3464">
        <v>2.58612541277996</v>
      </c>
      <c r="H3464">
        <v>1.82988614168543</v>
      </c>
      <c r="I3464">
        <v>1.00774609599158</v>
      </c>
      <c r="J3464">
        <v>-0.75623927109452804</v>
      </c>
      <c r="K3464">
        <v>-1.57837931678837</v>
      </c>
      <c r="L3464">
        <v>-0.82214004569384602</v>
      </c>
      <c r="M3464">
        <v>0.133537128256733</v>
      </c>
      <c r="N3464">
        <v>4.2262631193556201E-2</v>
      </c>
      <c r="O3464" t="b">
        <v>0</v>
      </c>
      <c r="V3464" t="s">
        <v>5631</v>
      </c>
      <c r="W3464" t="s">
        <v>196</v>
      </c>
      <c r="X3464" t="s">
        <v>5632</v>
      </c>
    </row>
    <row r="3465" spans="1:24" x14ac:dyDescent="0.2">
      <c r="A3465">
        <v>3464</v>
      </c>
      <c r="B3465">
        <v>3002</v>
      </c>
      <c r="C3465">
        <v>1069672041.31716</v>
      </c>
      <c r="D3465">
        <v>101338858.292615</v>
      </c>
      <c r="E3465">
        <v>545338006.04306495</v>
      </c>
      <c r="F3465">
        <v>158307782.74656701</v>
      </c>
      <c r="G3465">
        <v>3.03634068215255</v>
      </c>
      <c r="H3465">
        <v>0.58279671068453698</v>
      </c>
      <c r="I3465">
        <v>2.3838805407805199</v>
      </c>
      <c r="J3465">
        <v>-2.4535439714680098</v>
      </c>
      <c r="K3465">
        <v>-0.65246014137202801</v>
      </c>
      <c r="L3465">
        <v>1.8010838300959899</v>
      </c>
      <c r="M3465">
        <v>0.13358628485686</v>
      </c>
      <c r="N3465">
        <v>4.2274835245301401E-2</v>
      </c>
      <c r="O3465" t="b">
        <v>0</v>
      </c>
      <c r="V3465" t="s">
        <v>6467</v>
      </c>
      <c r="W3465" t="s">
        <v>31</v>
      </c>
      <c r="X3465" t="s">
        <v>420</v>
      </c>
    </row>
    <row r="3466" spans="1:24" x14ac:dyDescent="0.2">
      <c r="A3466">
        <v>3465</v>
      </c>
      <c r="B3466">
        <v>1252</v>
      </c>
      <c r="C3466">
        <v>119844259.851551</v>
      </c>
      <c r="D3466">
        <v>3964897.4093376901</v>
      </c>
      <c r="E3466">
        <v>13483706.0697015</v>
      </c>
      <c r="F3466">
        <v>74474996.264592394</v>
      </c>
      <c r="G3466">
        <v>4.5687800143848198</v>
      </c>
      <c r="H3466">
        <v>2.8175813877433802</v>
      </c>
      <c r="I3466">
        <v>0.32536148821755201</v>
      </c>
      <c r="J3466">
        <v>-1.7511986266414299</v>
      </c>
      <c r="K3466">
        <v>-4.2434185261672601</v>
      </c>
      <c r="L3466">
        <v>-2.4922198995258298</v>
      </c>
      <c r="M3466">
        <v>0.13361128195906399</v>
      </c>
      <c r="N3466">
        <v>4.2287039297046601E-2</v>
      </c>
      <c r="O3466" t="b">
        <v>0</v>
      </c>
      <c r="W3466" t="s">
        <v>31</v>
      </c>
    </row>
    <row r="3467" spans="1:24" x14ac:dyDescent="0.2">
      <c r="A3467">
        <v>3466</v>
      </c>
      <c r="B3467">
        <v>992</v>
      </c>
      <c r="C3467">
        <v>287281285.31162697</v>
      </c>
      <c r="D3467">
        <v>47211699.802985899</v>
      </c>
      <c r="E3467">
        <v>68664290.967433095</v>
      </c>
      <c r="F3467">
        <v>153914458.61715299</v>
      </c>
      <c r="G3467">
        <v>2.3741042819142102</v>
      </c>
      <c r="H3467">
        <v>1.8175341246805601</v>
      </c>
      <c r="I3467">
        <v>0.65261978339997695</v>
      </c>
      <c r="J3467">
        <v>-0.556570157233647</v>
      </c>
      <c r="K3467">
        <v>-1.7214844985142299</v>
      </c>
      <c r="L3467">
        <v>-1.16491434128058</v>
      </c>
      <c r="M3467">
        <v>0.13380792458417701</v>
      </c>
      <c r="N3467">
        <v>4.2299243348791801E-2</v>
      </c>
      <c r="O3467" t="b">
        <v>0</v>
      </c>
      <c r="W3467" t="s">
        <v>31</v>
      </c>
    </row>
    <row r="3468" spans="1:24" x14ac:dyDescent="0.2">
      <c r="A3468">
        <v>3467</v>
      </c>
      <c r="B3468">
        <v>45</v>
      </c>
      <c r="C3468">
        <v>199355375.27785099</v>
      </c>
      <c r="D3468">
        <v>18145314.033201002</v>
      </c>
      <c r="E3468">
        <v>47915177.5527943</v>
      </c>
      <c r="F3468">
        <v>115072570.300997</v>
      </c>
      <c r="G3468">
        <v>3.1713159673231601</v>
      </c>
      <c r="H3468">
        <v>1.77181310549439</v>
      </c>
      <c r="I3468">
        <v>0.50536618344485196</v>
      </c>
      <c r="J3468">
        <v>-1.3995028618287599</v>
      </c>
      <c r="K3468">
        <v>-2.6659497838783</v>
      </c>
      <c r="L3468">
        <v>-1.26644692204954</v>
      </c>
      <c r="M3468">
        <v>0.13387080353605499</v>
      </c>
      <c r="N3468">
        <v>4.2311447400536897E-2</v>
      </c>
      <c r="O3468" t="b">
        <v>0</v>
      </c>
      <c r="W3468" t="s">
        <v>31</v>
      </c>
      <c r="X3468" t="s">
        <v>1124</v>
      </c>
    </row>
    <row r="3469" spans="1:24" x14ac:dyDescent="0.2">
      <c r="A3469">
        <v>3468</v>
      </c>
      <c r="B3469">
        <v>346</v>
      </c>
      <c r="C3469">
        <v>329725944.154342</v>
      </c>
      <c r="D3469">
        <v>38159964.090694599</v>
      </c>
      <c r="E3469">
        <v>54395086.413837403</v>
      </c>
      <c r="F3469">
        <v>197468853.951428</v>
      </c>
      <c r="G3469">
        <v>2.81330111258282</v>
      </c>
      <c r="H3469">
        <v>2.3015204393873701</v>
      </c>
      <c r="I3469">
        <v>0.44719960381887303</v>
      </c>
      <c r="J3469">
        <v>-0.51178067319544196</v>
      </c>
      <c r="K3469">
        <v>-2.3661015087639399</v>
      </c>
      <c r="L3469">
        <v>-1.8543208355684999</v>
      </c>
      <c r="M3469">
        <v>0.13389227689267</v>
      </c>
      <c r="N3469">
        <v>4.2323651452282098E-2</v>
      </c>
      <c r="O3469" t="b">
        <v>0</v>
      </c>
      <c r="V3469" t="s">
        <v>6706</v>
      </c>
      <c r="W3469" t="s">
        <v>31</v>
      </c>
      <c r="X3469" t="s">
        <v>6707</v>
      </c>
    </row>
    <row r="3470" spans="1:24" x14ac:dyDescent="0.2">
      <c r="A3470">
        <v>3469</v>
      </c>
      <c r="B3470">
        <v>2990</v>
      </c>
      <c r="C3470">
        <v>3095403533.3834801</v>
      </c>
      <c r="D3470">
        <v>747345694.09511805</v>
      </c>
      <c r="E3470">
        <v>601569772.60367298</v>
      </c>
      <c r="F3470">
        <v>2322500132.07478</v>
      </c>
      <c r="G3470">
        <v>1.80020245925127</v>
      </c>
      <c r="H3470">
        <v>2.1125696065580799</v>
      </c>
      <c r="I3470">
        <v>0.18138408231078099</v>
      </c>
      <c r="J3470">
        <v>0.31236714730680498</v>
      </c>
      <c r="K3470">
        <v>-1.61881837694049</v>
      </c>
      <c r="L3470">
        <v>-1.9311855242472999</v>
      </c>
      <c r="M3470">
        <v>0.13390820754571001</v>
      </c>
      <c r="N3470">
        <v>4.2335855504027298E-2</v>
      </c>
      <c r="O3470" t="b">
        <v>0</v>
      </c>
      <c r="V3470" t="s">
        <v>7595</v>
      </c>
      <c r="W3470" t="s">
        <v>31</v>
      </c>
      <c r="X3470" t="s">
        <v>7596</v>
      </c>
    </row>
    <row r="3471" spans="1:24" x14ac:dyDescent="0.2">
      <c r="A3471">
        <v>3470</v>
      </c>
      <c r="B3471">
        <v>2713</v>
      </c>
      <c r="C3471">
        <v>1490133279.8779199</v>
      </c>
      <c r="D3471">
        <v>116943451.298053</v>
      </c>
      <c r="E3471">
        <v>234173828.72474301</v>
      </c>
      <c r="F3471">
        <v>970778837.03678298</v>
      </c>
      <c r="G3471">
        <v>3.3503420463869902</v>
      </c>
      <c r="H3471">
        <v>2.3503107754395498</v>
      </c>
      <c r="I3471">
        <v>0.29636375159135397</v>
      </c>
      <c r="J3471">
        <v>-1.0000312709474399</v>
      </c>
      <c r="K3471">
        <v>-3.0539782947956402</v>
      </c>
      <c r="L3471">
        <v>-2.0539470238481901</v>
      </c>
      <c r="M3471">
        <v>0.13397873044702099</v>
      </c>
      <c r="N3471">
        <v>4.2348059555772498E-2</v>
      </c>
      <c r="O3471" t="b">
        <v>0</v>
      </c>
      <c r="W3471" t="s">
        <v>31</v>
      </c>
    </row>
    <row r="3472" spans="1:24" x14ac:dyDescent="0.2">
      <c r="A3472">
        <v>3471</v>
      </c>
      <c r="B3472">
        <v>32</v>
      </c>
      <c r="C3472">
        <v>648090998.24674106</v>
      </c>
      <c r="D3472">
        <v>73904711.903517693</v>
      </c>
      <c r="E3472">
        <v>159569029.63410601</v>
      </c>
      <c r="F3472">
        <v>350311869.94507098</v>
      </c>
      <c r="G3472">
        <v>2.8726562412799201</v>
      </c>
      <c r="H3472">
        <v>1.75547311025627</v>
      </c>
      <c r="I3472">
        <v>0.62918637433618496</v>
      </c>
      <c r="J3472">
        <v>-1.11718313102365</v>
      </c>
      <c r="K3472">
        <v>-2.2434698669437401</v>
      </c>
      <c r="L3472">
        <v>-1.1262867359200801</v>
      </c>
      <c r="M3472">
        <v>0.13403701154852901</v>
      </c>
      <c r="N3472">
        <v>4.2360263607517698E-2</v>
      </c>
      <c r="O3472" t="b">
        <v>0</v>
      </c>
      <c r="V3472" t="s">
        <v>6424</v>
      </c>
      <c r="W3472" t="s">
        <v>31</v>
      </c>
      <c r="X3472" t="s">
        <v>6425</v>
      </c>
    </row>
    <row r="3473" spans="1:24" x14ac:dyDescent="0.2">
      <c r="A3473">
        <v>3472</v>
      </c>
      <c r="B3473">
        <v>2047</v>
      </c>
      <c r="C3473">
        <v>367791995.015477</v>
      </c>
      <c r="D3473">
        <v>122605527.977644</v>
      </c>
      <c r="E3473">
        <v>50600023.6448543</v>
      </c>
      <c r="F3473">
        <v>302799384.47248101</v>
      </c>
      <c r="G3473">
        <v>1.3144628973544901</v>
      </c>
      <c r="H3473">
        <v>2.5878773824600199</v>
      </c>
      <c r="I3473">
        <v>5.8761559556863496E-3</v>
      </c>
      <c r="J3473">
        <v>1.27341448510552</v>
      </c>
      <c r="K3473">
        <v>-1.3085867413988099</v>
      </c>
      <c r="L3473">
        <v>-2.5820012265043402</v>
      </c>
      <c r="M3473">
        <v>0.13411899925169801</v>
      </c>
      <c r="N3473">
        <v>4.2372467659262801E-2</v>
      </c>
      <c r="O3473" t="b">
        <v>0</v>
      </c>
      <c r="W3473" t="s">
        <v>31</v>
      </c>
    </row>
    <row r="3474" spans="1:24" x14ac:dyDescent="0.2">
      <c r="A3474">
        <v>3473</v>
      </c>
      <c r="B3474">
        <v>3831</v>
      </c>
      <c r="C3474">
        <v>297112987.25656801</v>
      </c>
      <c r="D3474">
        <v>18546048.495909601</v>
      </c>
      <c r="E3474">
        <v>38715508.808044001</v>
      </c>
      <c r="F3474">
        <v>216681372.771359</v>
      </c>
      <c r="G3474">
        <v>3.6361542295258</v>
      </c>
      <c r="H3474">
        <v>2.5765725642875901</v>
      </c>
      <c r="I3474">
        <v>8.94132560641374E-2</v>
      </c>
      <c r="J3474">
        <v>-1.0595816652382</v>
      </c>
      <c r="K3474">
        <v>-3.54674097346166</v>
      </c>
      <c r="L3474">
        <v>-2.48715930822345</v>
      </c>
      <c r="M3474">
        <v>0.13413057604445</v>
      </c>
      <c r="N3474">
        <v>4.2384671711008001E-2</v>
      </c>
      <c r="O3474" t="b">
        <v>0</v>
      </c>
      <c r="W3474" t="s">
        <v>31</v>
      </c>
    </row>
    <row r="3475" spans="1:24" x14ac:dyDescent="0.2">
      <c r="A3475">
        <v>3474</v>
      </c>
      <c r="B3475">
        <v>3507</v>
      </c>
      <c r="C3475">
        <v>87649891.951689303</v>
      </c>
      <c r="D3475">
        <v>23034153.126405299</v>
      </c>
      <c r="E3475">
        <v>29604590.711743001</v>
      </c>
      <c r="F3475">
        <v>41396305.381655402</v>
      </c>
      <c r="G3475">
        <v>1.7534107325222099</v>
      </c>
      <c r="H3475">
        <v>1.37588340256298</v>
      </c>
      <c r="I3475">
        <v>0.89316741640366304</v>
      </c>
      <c r="J3475">
        <v>-0.377527329959228</v>
      </c>
      <c r="K3475">
        <v>-0.86024331611855198</v>
      </c>
      <c r="L3475">
        <v>-0.48271598615932299</v>
      </c>
      <c r="M3475">
        <v>0.13432442218857499</v>
      </c>
      <c r="N3475">
        <v>4.2396875762753201E-2</v>
      </c>
      <c r="O3475" t="b">
        <v>0</v>
      </c>
      <c r="V3475" t="s">
        <v>6255</v>
      </c>
      <c r="W3475" t="s">
        <v>2166</v>
      </c>
      <c r="X3475" t="s">
        <v>1719</v>
      </c>
    </row>
    <row r="3476" spans="1:24" x14ac:dyDescent="0.2">
      <c r="A3476">
        <v>3475</v>
      </c>
      <c r="B3476">
        <v>3931</v>
      </c>
      <c r="C3476">
        <v>65095789.005556397</v>
      </c>
      <c r="D3476">
        <v>11590990.5464126</v>
      </c>
      <c r="E3476">
        <v>20496827.140945598</v>
      </c>
      <c r="F3476">
        <v>37461713.223145597</v>
      </c>
      <c r="G3476">
        <v>2.2711369509102499</v>
      </c>
      <c r="H3476">
        <v>1.4524995518180801</v>
      </c>
      <c r="I3476">
        <v>0.56997292038861103</v>
      </c>
      <c r="J3476">
        <v>-0.81863739909216404</v>
      </c>
      <c r="K3476">
        <v>-1.70116403052163</v>
      </c>
      <c r="L3476">
        <v>-0.88252663142947396</v>
      </c>
      <c r="M3476">
        <v>0.13432654984444001</v>
      </c>
      <c r="N3476">
        <v>4.2409079814498402E-2</v>
      </c>
      <c r="O3476" t="b">
        <v>0</v>
      </c>
      <c r="V3476" t="s">
        <v>9478</v>
      </c>
      <c r="W3476" t="s">
        <v>31</v>
      </c>
      <c r="X3476" t="s">
        <v>2991</v>
      </c>
    </row>
    <row r="3477" spans="1:24" x14ac:dyDescent="0.2">
      <c r="A3477">
        <v>3476</v>
      </c>
      <c r="B3477">
        <v>300</v>
      </c>
      <c r="C3477">
        <v>1006381253.50448</v>
      </c>
      <c r="D3477">
        <v>158432228.37588701</v>
      </c>
      <c r="E3477">
        <v>239260887.76740101</v>
      </c>
      <c r="F3477">
        <v>539196852.96721995</v>
      </c>
      <c r="G3477">
        <v>2.42344360747152</v>
      </c>
      <c r="H3477">
        <v>1.8224964009386</v>
      </c>
      <c r="I3477">
        <v>0.65167056122200495</v>
      </c>
      <c r="J3477">
        <v>-0.600947206532922</v>
      </c>
      <c r="K3477">
        <v>-1.77177304624952</v>
      </c>
      <c r="L3477">
        <v>-1.1708258397166</v>
      </c>
      <c r="M3477">
        <v>0.13442800912493499</v>
      </c>
      <c r="N3477">
        <v>4.2421283866243498E-2</v>
      </c>
      <c r="O3477" t="b">
        <v>0</v>
      </c>
      <c r="W3477" t="s">
        <v>31</v>
      </c>
      <c r="X3477" t="s">
        <v>2084</v>
      </c>
    </row>
    <row r="3478" spans="1:24" x14ac:dyDescent="0.2">
      <c r="A3478">
        <v>3477</v>
      </c>
      <c r="B3478">
        <v>2200</v>
      </c>
      <c r="C3478">
        <v>1243075837.9670601</v>
      </c>
      <c r="D3478">
        <v>144493559.007974</v>
      </c>
      <c r="E3478">
        <v>216408040.285137</v>
      </c>
      <c r="F3478">
        <v>883213097.64090395</v>
      </c>
      <c r="G3478">
        <v>2.7992608570123498</v>
      </c>
      <c r="H3478">
        <v>2.2167403568944399</v>
      </c>
      <c r="I3478">
        <v>0.18606296492864799</v>
      </c>
      <c r="J3478">
        <v>-0.58252050011790801</v>
      </c>
      <c r="K3478">
        <v>-2.6131978920836998</v>
      </c>
      <c r="L3478">
        <v>-2.0306773919657899</v>
      </c>
      <c r="M3478">
        <v>0.13450703354100199</v>
      </c>
      <c r="N3478">
        <v>4.2433487917988698E-2</v>
      </c>
      <c r="O3478" t="b">
        <v>0</v>
      </c>
      <c r="V3478" t="s">
        <v>3067</v>
      </c>
      <c r="W3478" t="s">
        <v>31</v>
      </c>
      <c r="X3478" t="s">
        <v>6864</v>
      </c>
    </row>
    <row r="3479" spans="1:24" x14ac:dyDescent="0.2">
      <c r="A3479">
        <v>3478</v>
      </c>
      <c r="B3479">
        <v>143</v>
      </c>
      <c r="C3479">
        <v>112163931.766193</v>
      </c>
      <c r="D3479">
        <v>19693433.696987901</v>
      </c>
      <c r="E3479">
        <v>25884242.4966834</v>
      </c>
      <c r="F3479">
        <v>93218706.249539107</v>
      </c>
      <c r="G3479">
        <v>2.2233415656348101</v>
      </c>
      <c r="H3479">
        <v>1.8288338636206001</v>
      </c>
      <c r="I3479">
        <v>-1.09599706402399E-2</v>
      </c>
      <c r="J3479">
        <v>-0.39450770201420898</v>
      </c>
      <c r="K3479">
        <v>-2.23430153627505</v>
      </c>
      <c r="L3479">
        <v>-1.83979383426084</v>
      </c>
      <c r="M3479">
        <v>0.134586286243562</v>
      </c>
      <c r="N3479">
        <v>4.2445691969733898E-2</v>
      </c>
      <c r="O3479" t="b">
        <v>0</v>
      </c>
      <c r="W3479" t="s">
        <v>31</v>
      </c>
      <c r="X3479" t="s">
        <v>2380</v>
      </c>
    </row>
    <row r="3480" spans="1:24" x14ac:dyDescent="0.2">
      <c r="A3480">
        <v>3479</v>
      </c>
      <c r="B3480">
        <v>3569</v>
      </c>
      <c r="C3480">
        <v>41968699.598667398</v>
      </c>
      <c r="D3480">
        <v>3979616.5659477902</v>
      </c>
      <c r="E3480">
        <v>5867535.7039860403</v>
      </c>
      <c r="F3480">
        <v>19325778.9309639</v>
      </c>
      <c r="G3480">
        <v>3.0990005366254301</v>
      </c>
      <c r="H3480">
        <v>2.5287418748580199</v>
      </c>
      <c r="I3480">
        <v>0.80778019661843803</v>
      </c>
      <c r="J3480">
        <v>-0.57025866176741102</v>
      </c>
      <c r="K3480">
        <v>-2.2912203400069902</v>
      </c>
      <c r="L3480">
        <v>-1.72096167823958</v>
      </c>
      <c r="M3480">
        <v>0.13469746746365099</v>
      </c>
      <c r="N3480">
        <v>4.2457896021479098E-2</v>
      </c>
      <c r="O3480" t="b">
        <v>0</v>
      </c>
      <c r="W3480" t="s">
        <v>31</v>
      </c>
      <c r="X3480" t="s">
        <v>2800</v>
      </c>
    </row>
    <row r="3481" spans="1:24" x14ac:dyDescent="0.2">
      <c r="A3481">
        <v>3480</v>
      </c>
      <c r="B3481">
        <v>1401</v>
      </c>
      <c r="C3481">
        <v>11160981619.546</v>
      </c>
      <c r="D3481">
        <v>359812358.76225102</v>
      </c>
      <c r="E3481">
        <v>632402207.98939896</v>
      </c>
      <c r="F3481">
        <v>4033916631.9516001</v>
      </c>
      <c r="G3481">
        <v>4.6737317852395499</v>
      </c>
      <c r="H3481">
        <v>3.7910765940186799</v>
      </c>
      <c r="I3481">
        <v>1.1011539873979299</v>
      </c>
      <c r="J3481">
        <v>-0.88265519122087699</v>
      </c>
      <c r="K3481">
        <v>-3.5725777978416202</v>
      </c>
      <c r="L3481">
        <v>-2.68992260662074</v>
      </c>
      <c r="M3481">
        <v>0.13475091268758899</v>
      </c>
      <c r="N3481">
        <v>4.2470100073224298E-2</v>
      </c>
      <c r="O3481" t="b">
        <v>0</v>
      </c>
      <c r="V3481" t="s">
        <v>553</v>
      </c>
      <c r="W3481" t="s">
        <v>31</v>
      </c>
      <c r="X3481" t="s">
        <v>554</v>
      </c>
    </row>
    <row r="3482" spans="1:24" x14ac:dyDescent="0.2">
      <c r="A3482">
        <v>3481</v>
      </c>
      <c r="B3482">
        <v>787</v>
      </c>
      <c r="C3482">
        <v>665279119.24719596</v>
      </c>
      <c r="D3482">
        <v>27598956.747003801</v>
      </c>
      <c r="E3482">
        <v>68247670.401591703</v>
      </c>
      <c r="F3482">
        <v>457482374.71946901</v>
      </c>
      <c r="G3482">
        <v>4.2163608972812403</v>
      </c>
      <c r="H3482">
        <v>2.9193369218190099</v>
      </c>
      <c r="I3482">
        <v>0.16159415966909599</v>
      </c>
      <c r="J3482">
        <v>-1.2970239754622199</v>
      </c>
      <c r="K3482">
        <v>-4.0547667376121401</v>
      </c>
      <c r="L3482">
        <v>-2.7577427621499102</v>
      </c>
      <c r="M3482">
        <v>0.13477004209184101</v>
      </c>
      <c r="N3482">
        <v>4.2482304124969401E-2</v>
      </c>
      <c r="O3482" t="b">
        <v>0</v>
      </c>
      <c r="W3482" t="s">
        <v>31</v>
      </c>
    </row>
    <row r="3483" spans="1:24" x14ac:dyDescent="0.2">
      <c r="A3483">
        <v>3482</v>
      </c>
      <c r="B3483">
        <v>3017</v>
      </c>
      <c r="C3483">
        <v>121557295.77048001</v>
      </c>
      <c r="D3483">
        <v>23480841.484176401</v>
      </c>
      <c r="E3483">
        <v>25110905.298208602</v>
      </c>
      <c r="F3483">
        <v>64311635.124752</v>
      </c>
      <c r="G3483">
        <v>2.1335817960808701</v>
      </c>
      <c r="H3483">
        <v>2.0323844403779399</v>
      </c>
      <c r="I3483">
        <v>0.66971179070165399</v>
      </c>
      <c r="J3483">
        <v>-0.101197355702929</v>
      </c>
      <c r="K3483">
        <v>-1.46387000537921</v>
      </c>
      <c r="L3483">
        <v>-1.36267264967628</v>
      </c>
      <c r="M3483">
        <v>0.13477525617741101</v>
      </c>
      <c r="N3483">
        <v>4.2494508176714602E-2</v>
      </c>
      <c r="O3483" t="b">
        <v>0</v>
      </c>
      <c r="V3483" t="s">
        <v>6118</v>
      </c>
      <c r="W3483" t="s">
        <v>31</v>
      </c>
      <c r="X3483" t="s">
        <v>6119</v>
      </c>
    </row>
    <row r="3484" spans="1:24" x14ac:dyDescent="0.2">
      <c r="A3484">
        <v>3483</v>
      </c>
      <c r="B3484">
        <v>3762</v>
      </c>
      <c r="C3484">
        <v>555148665.48796201</v>
      </c>
      <c r="D3484">
        <v>49397349.5233422</v>
      </c>
      <c r="E3484">
        <v>121284365.185579</v>
      </c>
      <c r="F3484">
        <v>469328052.22948098</v>
      </c>
      <c r="G3484">
        <v>3.1588294227056699</v>
      </c>
      <c r="H3484">
        <v>1.8552410284787799</v>
      </c>
      <c r="I3484">
        <v>-8.3420072170401399E-2</v>
      </c>
      <c r="J3484">
        <v>-1.30358839422688</v>
      </c>
      <c r="K3484">
        <v>-3.2422494948760701</v>
      </c>
      <c r="L3484">
        <v>-1.9386611006491801</v>
      </c>
      <c r="M3484">
        <v>0.13489204571324601</v>
      </c>
      <c r="N3484">
        <v>4.2506712228459802E-2</v>
      </c>
      <c r="O3484" t="b">
        <v>0</v>
      </c>
      <c r="W3484" t="s">
        <v>31</v>
      </c>
    </row>
    <row r="3485" spans="1:24" x14ac:dyDescent="0.2">
      <c r="A3485">
        <v>3484</v>
      </c>
      <c r="B3485">
        <v>3462</v>
      </c>
      <c r="C3485">
        <v>804062239.17934096</v>
      </c>
      <c r="D3485">
        <v>124991445.457762</v>
      </c>
      <c r="E3485">
        <v>380144572.36922997</v>
      </c>
      <c r="F3485">
        <v>142341981.73416901</v>
      </c>
      <c r="G3485">
        <v>2.4263714319019201</v>
      </c>
      <c r="H3485">
        <v>0.78075985687966498</v>
      </c>
      <c r="I3485">
        <v>2.18837694952617</v>
      </c>
      <c r="J3485">
        <v>-1.64561157502225</v>
      </c>
      <c r="K3485">
        <v>-0.23799448237574999</v>
      </c>
      <c r="L3485">
        <v>1.4076170926464999</v>
      </c>
      <c r="M3485">
        <v>0.134928868924267</v>
      </c>
      <c r="N3485">
        <v>4.2518916280205002E-2</v>
      </c>
      <c r="O3485" t="b">
        <v>0</v>
      </c>
      <c r="W3485" t="s">
        <v>31</v>
      </c>
    </row>
    <row r="3486" spans="1:24" x14ac:dyDescent="0.2">
      <c r="A3486">
        <v>3485</v>
      </c>
      <c r="B3486">
        <v>1788</v>
      </c>
      <c r="C3486">
        <v>114668731.72957601</v>
      </c>
      <c r="D3486">
        <v>6406651.1923200898</v>
      </c>
      <c r="E3486">
        <v>10101453.257010801</v>
      </c>
      <c r="F3486">
        <v>59298696.5987546</v>
      </c>
      <c r="G3486">
        <v>3.8250394558805199</v>
      </c>
      <c r="H3486">
        <v>3.1905667931500199</v>
      </c>
      <c r="I3486">
        <v>0.601795514590726</v>
      </c>
      <c r="J3486">
        <v>-0.63447266273049796</v>
      </c>
      <c r="K3486">
        <v>-3.2232439412897902</v>
      </c>
      <c r="L3486">
        <v>-2.5887712785592898</v>
      </c>
      <c r="M3486">
        <v>0.13503295544315799</v>
      </c>
      <c r="N3486">
        <v>4.2531120331950202E-2</v>
      </c>
      <c r="O3486" t="b">
        <v>0</v>
      </c>
      <c r="W3486" t="s">
        <v>31</v>
      </c>
    </row>
    <row r="3487" spans="1:24" x14ac:dyDescent="0.2">
      <c r="A3487">
        <v>3486</v>
      </c>
      <c r="B3487">
        <v>3838</v>
      </c>
      <c r="C3487">
        <v>25661928.841590501</v>
      </c>
      <c r="D3487">
        <v>3444642.2389801801</v>
      </c>
      <c r="E3487">
        <v>3842659.4918135498</v>
      </c>
      <c r="F3487">
        <v>13190685.508473201</v>
      </c>
      <c r="G3487">
        <v>2.60355431366547</v>
      </c>
      <c r="H3487">
        <v>2.4454077071303599</v>
      </c>
      <c r="I3487">
        <v>0.67102117145384099</v>
      </c>
      <c r="J3487">
        <v>-0.15814660653510801</v>
      </c>
      <c r="K3487">
        <v>-1.9325331422116301</v>
      </c>
      <c r="L3487">
        <v>-1.77438653567652</v>
      </c>
      <c r="M3487">
        <v>0.13521141766078301</v>
      </c>
      <c r="N3487">
        <v>4.2543324383695298E-2</v>
      </c>
      <c r="O3487" t="b">
        <v>0</v>
      </c>
      <c r="W3487" t="s">
        <v>31</v>
      </c>
      <c r="X3487" t="s">
        <v>2051</v>
      </c>
    </row>
    <row r="3488" spans="1:24" x14ac:dyDescent="0.2">
      <c r="A3488">
        <v>3487</v>
      </c>
      <c r="B3488">
        <v>430</v>
      </c>
      <c r="C3488">
        <v>649711037.05463398</v>
      </c>
      <c r="D3488">
        <v>49369336.8387696</v>
      </c>
      <c r="E3488">
        <v>86687563.860641599</v>
      </c>
      <c r="F3488">
        <v>222208980.882595</v>
      </c>
      <c r="G3488">
        <v>3.43224781954126</v>
      </c>
      <c r="H3488">
        <v>2.5907443133114798</v>
      </c>
      <c r="I3488">
        <v>1.23425630125977</v>
      </c>
      <c r="J3488">
        <v>-0.84150350622978398</v>
      </c>
      <c r="K3488">
        <v>-2.1979915182814902</v>
      </c>
      <c r="L3488">
        <v>-1.3564880120517</v>
      </c>
      <c r="M3488">
        <v>0.13525258970222401</v>
      </c>
      <c r="N3488">
        <v>4.2555528435440498E-2</v>
      </c>
      <c r="O3488" t="b">
        <v>0</v>
      </c>
      <c r="V3488" t="s">
        <v>501</v>
      </c>
      <c r="W3488" t="s">
        <v>31</v>
      </c>
      <c r="X3488" t="s">
        <v>502</v>
      </c>
    </row>
    <row r="3489" spans="1:24" x14ac:dyDescent="0.2">
      <c r="A3489">
        <v>3488</v>
      </c>
      <c r="B3489">
        <v>216</v>
      </c>
      <c r="C3489">
        <v>480822122.79711097</v>
      </c>
      <c r="D3489">
        <v>42662945.805522703</v>
      </c>
      <c r="E3489">
        <v>189029779.44573599</v>
      </c>
      <c r="F3489">
        <v>323996159.12519503</v>
      </c>
      <c r="G3489">
        <v>3.2395673246527901</v>
      </c>
      <c r="H3489">
        <v>1.0778663755981901</v>
      </c>
      <c r="I3489">
        <v>0.30363822850177802</v>
      </c>
      <c r="J3489">
        <v>-2.1617009490545902</v>
      </c>
      <c r="K3489">
        <v>-2.9359290961510101</v>
      </c>
      <c r="L3489">
        <v>-0.77422814709641896</v>
      </c>
      <c r="M3489">
        <v>0.13526496804907101</v>
      </c>
      <c r="N3489">
        <v>4.2567732487185699E-2</v>
      </c>
      <c r="O3489" t="b">
        <v>0</v>
      </c>
      <c r="V3489" t="s">
        <v>2022</v>
      </c>
      <c r="W3489" t="s">
        <v>31</v>
      </c>
      <c r="X3489" t="s">
        <v>2023</v>
      </c>
    </row>
    <row r="3490" spans="1:24" x14ac:dyDescent="0.2">
      <c r="A3490">
        <v>3489</v>
      </c>
      <c r="B3490">
        <v>3684</v>
      </c>
      <c r="C3490">
        <v>372336742.67317498</v>
      </c>
      <c r="D3490">
        <v>29944758.882962499</v>
      </c>
      <c r="E3490">
        <v>68123636.363432407</v>
      </c>
      <c r="F3490">
        <v>187136455.150653</v>
      </c>
      <c r="G3490">
        <v>3.3389620241677398</v>
      </c>
      <c r="H3490">
        <v>2.1523743272522702</v>
      </c>
      <c r="I3490">
        <v>0.68821436537810099</v>
      </c>
      <c r="J3490">
        <v>-1.1865876969154601</v>
      </c>
      <c r="K3490">
        <v>-2.6507476587896401</v>
      </c>
      <c r="L3490">
        <v>-1.4641599618741701</v>
      </c>
      <c r="M3490">
        <v>0.13532210301292399</v>
      </c>
      <c r="N3490">
        <v>4.2579936538930899E-2</v>
      </c>
      <c r="O3490" t="b">
        <v>0</v>
      </c>
      <c r="V3490" t="s">
        <v>6862</v>
      </c>
      <c r="W3490" t="s">
        <v>31</v>
      </c>
      <c r="X3490" t="s">
        <v>6863</v>
      </c>
    </row>
    <row r="3491" spans="1:24" x14ac:dyDescent="0.2">
      <c r="A3491">
        <v>3490</v>
      </c>
      <c r="B3491">
        <v>2513</v>
      </c>
      <c r="C3491">
        <v>254534425.60519901</v>
      </c>
      <c r="D3491">
        <v>42264476.594283603</v>
      </c>
      <c r="E3491">
        <v>47852805.457898602</v>
      </c>
      <c r="F3491">
        <v>132655818.411882</v>
      </c>
      <c r="G3491">
        <v>2.3364162481171702</v>
      </c>
      <c r="H3491">
        <v>2.1568733004287899</v>
      </c>
      <c r="I3491">
        <v>0.67755246544182701</v>
      </c>
      <c r="J3491">
        <v>-0.179542947688382</v>
      </c>
      <c r="K3491">
        <v>-1.6588637826753501</v>
      </c>
      <c r="L3491">
        <v>-1.47932083498696</v>
      </c>
      <c r="M3491">
        <v>0.13535074204736799</v>
      </c>
      <c r="N3491">
        <v>4.2592140590676099E-2</v>
      </c>
      <c r="O3491" t="b">
        <v>0</v>
      </c>
      <c r="W3491" t="s">
        <v>31</v>
      </c>
      <c r="X3491" t="s">
        <v>3288</v>
      </c>
    </row>
    <row r="3492" spans="1:24" x14ac:dyDescent="0.2">
      <c r="A3492">
        <v>3491</v>
      </c>
      <c r="B3492">
        <v>1257</v>
      </c>
      <c r="C3492">
        <v>191175357.182318</v>
      </c>
      <c r="D3492">
        <v>35361523.414186902</v>
      </c>
      <c r="E3492">
        <v>83228652.909707099</v>
      </c>
      <c r="F3492">
        <v>155002288.573145</v>
      </c>
      <c r="G3492">
        <v>2.2398195245085901</v>
      </c>
      <c r="H3492">
        <v>0.983398723301526</v>
      </c>
      <c r="I3492">
        <v>0.10487061981791899</v>
      </c>
      <c r="J3492">
        <v>-1.2564208012070599</v>
      </c>
      <c r="K3492">
        <v>-2.13494890469067</v>
      </c>
      <c r="L3492">
        <v>-0.87852810348360599</v>
      </c>
      <c r="M3492">
        <v>0.135388523550346</v>
      </c>
      <c r="N3492">
        <v>4.2604344642421202E-2</v>
      </c>
      <c r="O3492" t="b">
        <v>0</v>
      </c>
      <c r="V3492" t="s">
        <v>6404</v>
      </c>
      <c r="W3492" t="s">
        <v>31</v>
      </c>
      <c r="X3492" t="s">
        <v>6405</v>
      </c>
    </row>
    <row r="3493" spans="1:24" x14ac:dyDescent="0.2">
      <c r="A3493">
        <v>3492</v>
      </c>
      <c r="B3493">
        <v>3125</v>
      </c>
      <c r="C3493">
        <v>45903930.447504297</v>
      </c>
      <c r="D3493">
        <v>5744448.9213772696</v>
      </c>
      <c r="E3493">
        <v>7895415.8818078199</v>
      </c>
      <c r="F3493">
        <v>25642764.770682</v>
      </c>
      <c r="G3493">
        <v>2.7576444990792099</v>
      </c>
      <c r="H3493">
        <v>2.2279189735754499</v>
      </c>
      <c r="I3493">
        <v>0.51673229280810395</v>
      </c>
      <c r="J3493">
        <v>-0.52972552550375696</v>
      </c>
      <c r="K3493">
        <v>-2.2409122062711</v>
      </c>
      <c r="L3493">
        <v>-1.7111866807673499</v>
      </c>
      <c r="M3493">
        <v>0.135438626339242</v>
      </c>
      <c r="N3493">
        <v>4.2616548694166402E-2</v>
      </c>
      <c r="O3493" t="b">
        <v>0</v>
      </c>
      <c r="W3493" t="s">
        <v>31</v>
      </c>
      <c r="X3493" t="s">
        <v>7083</v>
      </c>
    </row>
    <row r="3494" spans="1:24" x14ac:dyDescent="0.2">
      <c r="A3494">
        <v>3493</v>
      </c>
      <c r="B3494">
        <v>846</v>
      </c>
      <c r="C3494">
        <v>25791106.416406501</v>
      </c>
      <c r="D3494">
        <v>4221216.7844822099</v>
      </c>
      <c r="E3494">
        <v>3785270.9034388098</v>
      </c>
      <c r="F3494">
        <v>13915756.6597334</v>
      </c>
      <c r="G3494">
        <v>2.33814205993726</v>
      </c>
      <c r="H3494">
        <v>2.4830261955991801</v>
      </c>
      <c r="I3494">
        <v>0.60139086870411795</v>
      </c>
      <c r="J3494">
        <v>0.14488413566192501</v>
      </c>
      <c r="K3494">
        <v>-1.7367511912331399</v>
      </c>
      <c r="L3494">
        <v>-1.8816353268950601</v>
      </c>
      <c r="M3494">
        <v>0.13547071982968101</v>
      </c>
      <c r="N3494">
        <v>4.2628752745911602E-2</v>
      </c>
      <c r="O3494" t="b">
        <v>0</v>
      </c>
      <c r="V3494" t="s">
        <v>346</v>
      </c>
      <c r="W3494" t="s">
        <v>347</v>
      </c>
      <c r="X3494" t="s">
        <v>348</v>
      </c>
    </row>
    <row r="3495" spans="1:24" x14ac:dyDescent="0.2">
      <c r="A3495">
        <v>3494</v>
      </c>
      <c r="B3495">
        <v>1668</v>
      </c>
      <c r="C3495">
        <v>323380632.66031599</v>
      </c>
      <c r="D3495">
        <v>32202593.040698599</v>
      </c>
      <c r="E3495">
        <v>70726352.323548496</v>
      </c>
      <c r="F3495">
        <v>205409592.97076201</v>
      </c>
      <c r="G3495">
        <v>3.0381754246655701</v>
      </c>
      <c r="H3495">
        <v>1.89904103048207</v>
      </c>
      <c r="I3495">
        <v>0.36112135659052302</v>
      </c>
      <c r="J3495">
        <v>-1.1391343941834999</v>
      </c>
      <c r="K3495">
        <v>-2.6770540680750501</v>
      </c>
      <c r="L3495">
        <v>-1.5379196738915499</v>
      </c>
      <c r="M3495">
        <v>0.13558546064586899</v>
      </c>
      <c r="N3495">
        <v>4.2640956797656802E-2</v>
      </c>
      <c r="O3495" t="b">
        <v>0</v>
      </c>
      <c r="V3495" t="s">
        <v>8556</v>
      </c>
      <c r="W3495" t="s">
        <v>31</v>
      </c>
      <c r="X3495" t="s">
        <v>8557</v>
      </c>
    </row>
    <row r="3496" spans="1:24" x14ac:dyDescent="0.2">
      <c r="A3496">
        <v>3495</v>
      </c>
      <c r="B3496">
        <v>3432</v>
      </c>
      <c r="C3496">
        <v>528640387.96367198</v>
      </c>
      <c r="D3496">
        <v>24316252.138753701</v>
      </c>
      <c r="E3496">
        <v>70227445.514718205</v>
      </c>
      <c r="F3496">
        <v>360098979.55969501</v>
      </c>
      <c r="G3496">
        <v>4.0817620834927304</v>
      </c>
      <c r="H3496">
        <v>2.5552247050881598</v>
      </c>
      <c r="I3496">
        <v>0.18951177418144999</v>
      </c>
      <c r="J3496">
        <v>-1.5265373784045599</v>
      </c>
      <c r="K3496">
        <v>-3.8922503093112799</v>
      </c>
      <c r="L3496">
        <v>-2.3657129309067102</v>
      </c>
      <c r="M3496">
        <v>0.13564647243630601</v>
      </c>
      <c r="N3496">
        <v>4.2653160849402003E-2</v>
      </c>
      <c r="O3496" t="b">
        <v>0</v>
      </c>
      <c r="W3496" t="s">
        <v>31</v>
      </c>
    </row>
    <row r="3497" spans="1:24" x14ac:dyDescent="0.2">
      <c r="A3497">
        <v>3496</v>
      </c>
      <c r="B3497">
        <v>1672</v>
      </c>
      <c r="C3497">
        <v>104888003.473177</v>
      </c>
      <c r="D3497">
        <v>12106058.950937601</v>
      </c>
      <c r="E3497">
        <v>19089197.163444001</v>
      </c>
      <c r="F3497">
        <v>57330684.047733001</v>
      </c>
      <c r="G3497">
        <v>2.8229021407316401</v>
      </c>
      <c r="H3497">
        <v>2.1660074931636499</v>
      </c>
      <c r="I3497">
        <v>0.57799753287474998</v>
      </c>
      <c r="J3497">
        <v>-0.65689464756799498</v>
      </c>
      <c r="K3497">
        <v>-2.2449046078568902</v>
      </c>
      <c r="L3497">
        <v>-1.5880099602889</v>
      </c>
      <c r="M3497">
        <v>0.13565536898424199</v>
      </c>
      <c r="N3497">
        <v>4.2665364901147099E-2</v>
      </c>
      <c r="O3497" t="b">
        <v>0</v>
      </c>
      <c r="W3497" t="s">
        <v>31</v>
      </c>
    </row>
    <row r="3498" spans="1:24" x14ac:dyDescent="0.2">
      <c r="A3498">
        <v>3497</v>
      </c>
      <c r="B3498">
        <v>1129</v>
      </c>
      <c r="C3498">
        <v>186543026.27018699</v>
      </c>
      <c r="D3498">
        <v>28745088.9461792</v>
      </c>
      <c r="E3498">
        <v>56638983.400243498</v>
      </c>
      <c r="F3498">
        <v>145559306.60562599</v>
      </c>
      <c r="G3498">
        <v>2.44217261606711</v>
      </c>
      <c r="H3498">
        <v>1.45386536974325</v>
      </c>
      <c r="I3498">
        <v>9.3991695266172501E-2</v>
      </c>
      <c r="J3498">
        <v>-0.98830724632385902</v>
      </c>
      <c r="K3498">
        <v>-2.3481809208009401</v>
      </c>
      <c r="L3498">
        <v>-1.3598736744770801</v>
      </c>
      <c r="M3498">
        <v>0.13566056326103401</v>
      </c>
      <c r="N3498">
        <v>4.2677568952892299E-2</v>
      </c>
      <c r="O3498" t="b">
        <v>0</v>
      </c>
      <c r="V3498" t="s">
        <v>6311</v>
      </c>
      <c r="W3498" t="s">
        <v>31</v>
      </c>
      <c r="X3498" t="s">
        <v>3581</v>
      </c>
    </row>
    <row r="3499" spans="1:24" x14ac:dyDescent="0.2">
      <c r="A3499">
        <v>3498</v>
      </c>
      <c r="B3499">
        <v>3885</v>
      </c>
      <c r="C3499">
        <v>209240499.27565101</v>
      </c>
      <c r="D3499">
        <v>26091113.9208479</v>
      </c>
      <c r="E3499">
        <v>34039337.920596503</v>
      </c>
      <c r="F3499">
        <v>131058188.89876901</v>
      </c>
      <c r="G3499">
        <v>2.6994606480232499</v>
      </c>
      <c r="H3499">
        <v>2.31748308916284</v>
      </c>
      <c r="I3499">
        <v>0.368682184583079</v>
      </c>
      <c r="J3499">
        <v>-0.38197755886040902</v>
      </c>
      <c r="K3499">
        <v>-2.3307784634401698</v>
      </c>
      <c r="L3499">
        <v>-1.9488009045797601</v>
      </c>
      <c r="M3499">
        <v>0.13567463210401501</v>
      </c>
      <c r="N3499">
        <v>4.2689773004637499E-2</v>
      </c>
      <c r="O3499" t="b">
        <v>0</v>
      </c>
      <c r="W3499" t="s">
        <v>31</v>
      </c>
      <c r="X3499" t="s">
        <v>3773</v>
      </c>
    </row>
    <row r="3500" spans="1:24" x14ac:dyDescent="0.2">
      <c r="A3500">
        <v>3499</v>
      </c>
      <c r="B3500">
        <v>366</v>
      </c>
      <c r="C3500">
        <v>683655914.70294297</v>
      </c>
      <c r="D3500">
        <v>59258175.585748203</v>
      </c>
      <c r="E3500">
        <v>224939173.36524701</v>
      </c>
      <c r="F3500">
        <v>242491432.926074</v>
      </c>
      <c r="G3500">
        <v>3.25645773508327</v>
      </c>
      <c r="H3500">
        <v>1.3175300116608999</v>
      </c>
      <c r="I3500">
        <v>1.2142168616836999</v>
      </c>
      <c r="J3500">
        <v>-1.9389277234223701</v>
      </c>
      <c r="K3500">
        <v>-2.0422408733995701</v>
      </c>
      <c r="L3500">
        <v>-0.10331314997719999</v>
      </c>
      <c r="M3500">
        <v>0.13572503224737101</v>
      </c>
      <c r="N3500">
        <v>4.2701977056382699E-2</v>
      </c>
      <c r="O3500" t="b">
        <v>0</v>
      </c>
      <c r="V3500" t="s">
        <v>4072</v>
      </c>
      <c r="W3500" t="s">
        <v>3724</v>
      </c>
      <c r="X3500" t="s">
        <v>693</v>
      </c>
    </row>
    <row r="3501" spans="1:24" x14ac:dyDescent="0.2">
      <c r="A3501">
        <v>3500</v>
      </c>
      <c r="B3501">
        <v>104</v>
      </c>
      <c r="C3501">
        <v>167865881.72955301</v>
      </c>
      <c r="D3501">
        <v>14323173.2190345</v>
      </c>
      <c r="E3501">
        <v>26310569.7392384</v>
      </c>
      <c r="F3501">
        <v>102980271.23864301</v>
      </c>
      <c r="G3501">
        <v>3.2458042858199998</v>
      </c>
      <c r="H3501">
        <v>2.3550741051402699</v>
      </c>
      <c r="I3501">
        <v>0.380636142977405</v>
      </c>
      <c r="J3501">
        <v>-0.89073018067973497</v>
      </c>
      <c r="K3501">
        <v>-2.8651681428426001</v>
      </c>
      <c r="L3501">
        <v>-1.97443796216286</v>
      </c>
      <c r="M3501">
        <v>0.135734465586895</v>
      </c>
      <c r="N3501">
        <v>4.2714181108127899E-2</v>
      </c>
      <c r="O3501" t="b">
        <v>0</v>
      </c>
      <c r="V3501" t="s">
        <v>7108</v>
      </c>
      <c r="W3501" t="s">
        <v>31</v>
      </c>
      <c r="X3501" t="s">
        <v>1045</v>
      </c>
    </row>
    <row r="3502" spans="1:24" x14ac:dyDescent="0.2">
      <c r="A3502">
        <v>3501</v>
      </c>
      <c r="B3502">
        <v>1034</v>
      </c>
      <c r="C3502">
        <v>1309213084.2277999</v>
      </c>
      <c r="D3502">
        <v>71381259.894439399</v>
      </c>
      <c r="E3502">
        <v>154510492.66304201</v>
      </c>
      <c r="F3502">
        <v>767468090.87398303</v>
      </c>
      <c r="G3502">
        <v>3.8507382088176998</v>
      </c>
      <c r="H3502">
        <v>2.75022768468247</v>
      </c>
      <c r="I3502">
        <v>0.42118234924506798</v>
      </c>
      <c r="J3502">
        <v>-1.10051052413522</v>
      </c>
      <c r="K3502">
        <v>-3.4295558595726301</v>
      </c>
      <c r="L3502">
        <v>-2.3290453354374101</v>
      </c>
      <c r="M3502">
        <v>0.13577144615379499</v>
      </c>
      <c r="N3502">
        <v>4.2726385159873002E-2</v>
      </c>
      <c r="O3502" t="b">
        <v>0</v>
      </c>
      <c r="V3502" t="s">
        <v>4997</v>
      </c>
      <c r="W3502" t="s">
        <v>31</v>
      </c>
      <c r="X3502" t="s">
        <v>4998</v>
      </c>
    </row>
    <row r="3503" spans="1:24" x14ac:dyDescent="0.2">
      <c r="A3503">
        <v>3502</v>
      </c>
      <c r="B3503">
        <v>2610</v>
      </c>
      <c r="C3503">
        <v>408039752.94059002</v>
      </c>
      <c r="D3503">
        <v>18541936.299928199</v>
      </c>
      <c r="E3503">
        <v>60220177.505212396</v>
      </c>
      <c r="F3503">
        <v>260030088.20622101</v>
      </c>
      <c r="G3503">
        <v>4.1185069273958099</v>
      </c>
      <c r="H3503">
        <v>2.4094768265211202</v>
      </c>
      <c r="I3503">
        <v>0.29634429963428099</v>
      </c>
      <c r="J3503">
        <v>-1.70903010087469</v>
      </c>
      <c r="K3503">
        <v>-3.8221626277615299</v>
      </c>
      <c r="L3503">
        <v>-2.1131325268868402</v>
      </c>
      <c r="M3503">
        <v>0.135791552537156</v>
      </c>
      <c r="N3503">
        <v>4.2738589211618203E-2</v>
      </c>
      <c r="O3503" t="b">
        <v>0</v>
      </c>
      <c r="V3503" t="s">
        <v>7637</v>
      </c>
      <c r="W3503" t="s">
        <v>31</v>
      </c>
      <c r="X3503" t="s">
        <v>7638</v>
      </c>
    </row>
    <row r="3504" spans="1:24" x14ac:dyDescent="0.2">
      <c r="A3504">
        <v>3503</v>
      </c>
      <c r="B3504">
        <v>1475</v>
      </c>
      <c r="C3504">
        <v>140165038.38564</v>
      </c>
      <c r="D3504">
        <v>21425434.6454685</v>
      </c>
      <c r="E3504">
        <v>28672476.313019499</v>
      </c>
      <c r="F3504">
        <v>94488379.849484295</v>
      </c>
      <c r="G3504">
        <v>2.4401921074938602</v>
      </c>
      <c r="H3504">
        <v>2.0080934846133101</v>
      </c>
      <c r="I3504">
        <v>0.28602731148506699</v>
      </c>
      <c r="J3504">
        <v>-0.43209862288055501</v>
      </c>
      <c r="K3504">
        <v>-2.1541647960088</v>
      </c>
      <c r="L3504">
        <v>-1.7220661731282401</v>
      </c>
      <c r="M3504">
        <v>0.135882585554815</v>
      </c>
      <c r="N3504">
        <v>4.2750793263363403E-2</v>
      </c>
      <c r="O3504" t="b">
        <v>0</v>
      </c>
      <c r="V3504" t="s">
        <v>6849</v>
      </c>
      <c r="W3504" t="s">
        <v>31</v>
      </c>
      <c r="X3504" t="s">
        <v>6850</v>
      </c>
    </row>
    <row r="3505" spans="1:24" x14ac:dyDescent="0.2">
      <c r="A3505">
        <v>3504</v>
      </c>
      <c r="B3505">
        <v>984</v>
      </c>
      <c r="C3505">
        <v>426037645.15200102</v>
      </c>
      <c r="D3505">
        <v>36409501.251324601</v>
      </c>
      <c r="E3505">
        <v>74615433.581320196</v>
      </c>
      <c r="F3505">
        <v>199167861.67433399</v>
      </c>
      <c r="G3505">
        <v>3.23535299346704</v>
      </c>
      <c r="H3505">
        <v>2.2008998294229598</v>
      </c>
      <c r="I3505">
        <v>0.77912182694548404</v>
      </c>
      <c r="J3505">
        <v>-1.0344531640440799</v>
      </c>
      <c r="K3505">
        <v>-2.4562311665215599</v>
      </c>
      <c r="L3505">
        <v>-1.42177800247747</v>
      </c>
      <c r="M3505">
        <v>0.13594982061678301</v>
      </c>
      <c r="N3505">
        <v>4.2762997315108603E-2</v>
      </c>
      <c r="O3505" t="b">
        <v>0</v>
      </c>
      <c r="W3505" t="s">
        <v>31</v>
      </c>
    </row>
    <row r="3506" spans="1:24" x14ac:dyDescent="0.2">
      <c r="A3506">
        <v>3505</v>
      </c>
      <c r="B3506">
        <v>183</v>
      </c>
      <c r="C3506">
        <v>41473829.278646603</v>
      </c>
      <c r="D3506">
        <v>4269840.81516538</v>
      </c>
      <c r="E3506">
        <v>6770856.5624351799</v>
      </c>
      <c r="F3506">
        <v>27710214.9200643</v>
      </c>
      <c r="G3506">
        <v>2.9648167393078602</v>
      </c>
      <c r="H3506">
        <v>2.3005705334185098</v>
      </c>
      <c r="I3506">
        <v>0.26249397439982403</v>
      </c>
      <c r="J3506">
        <v>-0.66424620588934102</v>
      </c>
      <c r="K3506">
        <v>-2.7023227649080299</v>
      </c>
      <c r="L3506">
        <v>-2.0380765590186898</v>
      </c>
      <c r="M3506">
        <v>0.13600680782800001</v>
      </c>
      <c r="N3506">
        <v>4.2775201366853699E-2</v>
      </c>
      <c r="O3506" t="b">
        <v>0</v>
      </c>
      <c r="W3506" t="s">
        <v>31</v>
      </c>
      <c r="X3506" t="s">
        <v>2839</v>
      </c>
    </row>
    <row r="3507" spans="1:24" x14ac:dyDescent="0.2">
      <c r="A3507">
        <v>3506</v>
      </c>
      <c r="B3507">
        <v>1002</v>
      </c>
      <c r="C3507">
        <v>30314873.825979002</v>
      </c>
      <c r="D3507">
        <v>3374734.0048918398</v>
      </c>
      <c r="E3507">
        <v>4152457.4336425699</v>
      </c>
      <c r="F3507">
        <v>14453598.7021893</v>
      </c>
      <c r="G3507">
        <v>2.8772642110503401</v>
      </c>
      <c r="H3507">
        <v>2.5990587362524402</v>
      </c>
      <c r="I3507">
        <v>0.763714013059132</v>
      </c>
      <c r="J3507">
        <v>-0.27820547479789998</v>
      </c>
      <c r="K3507">
        <v>-2.1135501979912101</v>
      </c>
      <c r="L3507">
        <v>-1.83534472319331</v>
      </c>
      <c r="M3507">
        <v>0.13600745363795999</v>
      </c>
      <c r="N3507">
        <v>4.2787405418598899E-2</v>
      </c>
      <c r="O3507" t="b">
        <v>0</v>
      </c>
      <c r="V3507" t="s">
        <v>6572</v>
      </c>
      <c r="W3507" t="s">
        <v>31</v>
      </c>
      <c r="X3507" t="s">
        <v>1335</v>
      </c>
    </row>
    <row r="3508" spans="1:24" x14ac:dyDescent="0.2">
      <c r="A3508">
        <v>3507</v>
      </c>
      <c r="B3508">
        <v>1330</v>
      </c>
      <c r="C3508">
        <v>159914124.81074199</v>
      </c>
      <c r="D3508">
        <v>16806534.201108102</v>
      </c>
      <c r="E3508">
        <v>33102589.4838752</v>
      </c>
      <c r="F3508">
        <v>102803713.75982501</v>
      </c>
      <c r="G3508">
        <v>2.9519612382757301</v>
      </c>
      <c r="H3508">
        <v>1.97832227515891</v>
      </c>
      <c r="I3508">
        <v>0.33738153225914702</v>
      </c>
      <c r="J3508">
        <v>-0.97363896311682296</v>
      </c>
      <c r="K3508">
        <v>-2.6145797060165901</v>
      </c>
      <c r="L3508">
        <v>-1.64094074289976</v>
      </c>
      <c r="M3508">
        <v>0.13604067090763999</v>
      </c>
      <c r="N3508">
        <v>4.2799609470344099E-2</v>
      </c>
      <c r="O3508" t="b">
        <v>0</v>
      </c>
      <c r="V3508" t="s">
        <v>2695</v>
      </c>
      <c r="W3508" t="s">
        <v>31</v>
      </c>
      <c r="X3508" t="s">
        <v>2696</v>
      </c>
    </row>
    <row r="3509" spans="1:24" x14ac:dyDescent="0.2">
      <c r="A3509">
        <v>3508</v>
      </c>
      <c r="B3509">
        <v>2849</v>
      </c>
      <c r="C3509">
        <v>1472788103.5660999</v>
      </c>
      <c r="D3509">
        <v>128314720.17778599</v>
      </c>
      <c r="E3509">
        <v>178018591.597</v>
      </c>
      <c r="F3509">
        <v>972754464.98326397</v>
      </c>
      <c r="G3509">
        <v>3.1885025312246098</v>
      </c>
      <c r="H3509">
        <v>2.7065371463392598</v>
      </c>
      <c r="I3509">
        <v>0.25298604742051001</v>
      </c>
      <c r="J3509">
        <v>-0.48196538488535601</v>
      </c>
      <c r="K3509">
        <v>-2.9355164838041001</v>
      </c>
      <c r="L3509">
        <v>-2.4535510989187501</v>
      </c>
      <c r="M3509">
        <v>0.13609815977405701</v>
      </c>
      <c r="N3509">
        <v>4.28118135220893E-2</v>
      </c>
      <c r="O3509" t="b">
        <v>0</v>
      </c>
      <c r="V3509" t="s">
        <v>9873</v>
      </c>
      <c r="W3509" t="s">
        <v>31</v>
      </c>
      <c r="X3509" t="s">
        <v>9874</v>
      </c>
    </row>
    <row r="3510" spans="1:24" x14ac:dyDescent="0.2">
      <c r="A3510">
        <v>3509</v>
      </c>
      <c r="B3510">
        <v>154</v>
      </c>
      <c r="C3510">
        <v>157510428.40178299</v>
      </c>
      <c r="D3510">
        <v>13056268.0717657</v>
      </c>
      <c r="E3510">
        <v>21481358.268539499</v>
      </c>
      <c r="F3510">
        <v>87465580.681711897</v>
      </c>
      <c r="G3510">
        <v>3.2725530594833501</v>
      </c>
      <c r="H3510">
        <v>2.5536189306627</v>
      </c>
      <c r="I3510">
        <v>0.52826095178961197</v>
      </c>
      <c r="J3510">
        <v>-0.71893412882065599</v>
      </c>
      <c r="K3510">
        <v>-2.7442921076937399</v>
      </c>
      <c r="L3510">
        <v>-2.02535797887308</v>
      </c>
      <c r="M3510">
        <v>0.13612593719448299</v>
      </c>
      <c r="N3510">
        <v>4.28240175738345E-2</v>
      </c>
      <c r="O3510" t="b">
        <v>0</v>
      </c>
      <c r="V3510" t="s">
        <v>7531</v>
      </c>
      <c r="W3510" t="s">
        <v>31</v>
      </c>
      <c r="X3510" t="s">
        <v>7532</v>
      </c>
    </row>
    <row r="3511" spans="1:24" x14ac:dyDescent="0.2">
      <c r="A3511">
        <v>3510</v>
      </c>
      <c r="B3511">
        <v>3295</v>
      </c>
      <c r="C3511">
        <v>55737383.745727897</v>
      </c>
      <c r="D3511">
        <v>12097677.867099799</v>
      </c>
      <c r="E3511">
        <v>9427304.2967432905</v>
      </c>
      <c r="F3511">
        <v>26446209.183846299</v>
      </c>
      <c r="G3511">
        <v>1.9548268822797199</v>
      </c>
      <c r="H3511">
        <v>2.3118311270199698</v>
      </c>
      <c r="I3511">
        <v>0.81826809663862199</v>
      </c>
      <c r="J3511">
        <v>0.357004244740252</v>
      </c>
      <c r="K3511">
        <v>-1.1365587856410999</v>
      </c>
      <c r="L3511">
        <v>-1.4935630303813501</v>
      </c>
      <c r="M3511">
        <v>0.136128270521926</v>
      </c>
      <c r="N3511">
        <v>4.2836221625579603E-2</v>
      </c>
      <c r="O3511" t="b">
        <v>0</v>
      </c>
      <c r="V3511" t="s">
        <v>3064</v>
      </c>
      <c r="W3511" t="s">
        <v>3065</v>
      </c>
      <c r="X3511" t="s">
        <v>328</v>
      </c>
    </row>
    <row r="3512" spans="1:24" x14ac:dyDescent="0.2">
      <c r="A3512">
        <v>3511</v>
      </c>
      <c r="B3512">
        <v>2881</v>
      </c>
      <c r="C3512">
        <v>163528067.98787001</v>
      </c>
      <c r="D3512">
        <v>24710195.9983874</v>
      </c>
      <c r="E3512">
        <v>39773854.539160699</v>
      </c>
      <c r="F3512">
        <v>103055432.92777</v>
      </c>
      <c r="G3512">
        <v>2.46827931972794</v>
      </c>
      <c r="H3512">
        <v>1.78029529326555</v>
      </c>
      <c r="I3512">
        <v>0.41193119107899501</v>
      </c>
      <c r="J3512">
        <v>-0.68798402646238799</v>
      </c>
      <c r="K3512">
        <v>-2.0563481286489398</v>
      </c>
      <c r="L3512">
        <v>-1.36836410218655</v>
      </c>
      <c r="M3512">
        <v>0.136203794671136</v>
      </c>
      <c r="N3512">
        <v>4.2848425677324803E-2</v>
      </c>
      <c r="O3512" t="b">
        <v>0</v>
      </c>
      <c r="W3512" t="s">
        <v>31</v>
      </c>
    </row>
    <row r="3513" spans="1:24" x14ac:dyDescent="0.2">
      <c r="A3513">
        <v>3512</v>
      </c>
      <c r="B3513">
        <v>609</v>
      </c>
      <c r="C3513">
        <v>23646807.778744299</v>
      </c>
      <c r="D3513">
        <v>1611132.52227312</v>
      </c>
      <c r="E3513">
        <v>2405362.5969561799</v>
      </c>
      <c r="F3513">
        <v>14501846.544715401</v>
      </c>
      <c r="G3513">
        <v>3.5226866048786198</v>
      </c>
      <c r="H3513">
        <v>2.94149623744774</v>
      </c>
      <c r="I3513">
        <v>0.35206313018415603</v>
      </c>
      <c r="J3513">
        <v>-0.58119036743087804</v>
      </c>
      <c r="K3513">
        <v>-3.1706234746944602</v>
      </c>
      <c r="L3513">
        <v>-2.5894331072635901</v>
      </c>
      <c r="M3513">
        <v>0.136250864798905</v>
      </c>
      <c r="N3513">
        <v>4.2860629729070003E-2</v>
      </c>
      <c r="O3513" t="b">
        <v>0</v>
      </c>
      <c r="W3513" t="s">
        <v>31</v>
      </c>
    </row>
    <row r="3514" spans="1:24" x14ac:dyDescent="0.2">
      <c r="A3514">
        <v>3513</v>
      </c>
      <c r="B3514">
        <v>892</v>
      </c>
      <c r="C3514">
        <v>59152419.184698001</v>
      </c>
      <c r="D3514">
        <v>7974336.3229536097</v>
      </c>
      <c r="E3514">
        <v>12290791.303497501</v>
      </c>
      <c r="F3514">
        <v>28669592.4091633</v>
      </c>
      <c r="G3514">
        <v>2.62728809548691</v>
      </c>
      <c r="H3514">
        <v>2.0030713325082998</v>
      </c>
      <c r="I3514">
        <v>0.78334727065273602</v>
      </c>
      <c r="J3514">
        <v>-0.62421676297860795</v>
      </c>
      <c r="K3514">
        <v>-1.84394082483417</v>
      </c>
      <c r="L3514">
        <v>-1.21972406185556</v>
      </c>
      <c r="M3514">
        <v>0.13636543613761001</v>
      </c>
      <c r="N3514">
        <v>4.2872833780815203E-2</v>
      </c>
      <c r="O3514" t="b">
        <v>0</v>
      </c>
      <c r="V3514" t="s">
        <v>1880</v>
      </c>
      <c r="W3514" t="s">
        <v>31</v>
      </c>
      <c r="X3514" t="s">
        <v>1881</v>
      </c>
    </row>
    <row r="3515" spans="1:24" x14ac:dyDescent="0.2">
      <c r="A3515">
        <v>3514</v>
      </c>
      <c r="B3515">
        <v>187</v>
      </c>
      <c r="C3515">
        <v>136148521.22468999</v>
      </c>
      <c r="D3515">
        <v>18662750.4220309</v>
      </c>
      <c r="E3515">
        <v>22252411.569662798</v>
      </c>
      <c r="F3515">
        <v>100756287.46750399</v>
      </c>
      <c r="G3515">
        <v>2.5640857337265999</v>
      </c>
      <c r="H3515">
        <v>2.30166955143623</v>
      </c>
      <c r="I3515">
        <v>0.12247862719019</v>
      </c>
      <c r="J3515">
        <v>-0.26241618229036501</v>
      </c>
      <c r="K3515">
        <v>-2.4416071065364102</v>
      </c>
      <c r="L3515">
        <v>-2.1791909242460399</v>
      </c>
      <c r="M3515">
        <v>0.13647717811802501</v>
      </c>
      <c r="N3515">
        <v>4.2885037832560403E-2</v>
      </c>
      <c r="O3515" t="b">
        <v>0</v>
      </c>
      <c r="V3515" t="s">
        <v>1846</v>
      </c>
      <c r="W3515" t="s">
        <v>31</v>
      </c>
      <c r="X3515" t="s">
        <v>662</v>
      </c>
    </row>
    <row r="3516" spans="1:24" x14ac:dyDescent="0.2">
      <c r="A3516">
        <v>3515</v>
      </c>
      <c r="B3516">
        <v>2256</v>
      </c>
      <c r="C3516">
        <v>206030018.194159</v>
      </c>
      <c r="D3516">
        <v>38400668.676234201</v>
      </c>
      <c r="E3516">
        <v>53238800.452444799</v>
      </c>
      <c r="F3516">
        <v>94043150.452477694</v>
      </c>
      <c r="G3516">
        <v>2.2099382483452201</v>
      </c>
      <c r="H3516">
        <v>1.71106416112101</v>
      </c>
      <c r="I3516">
        <v>0.88812470746428895</v>
      </c>
      <c r="J3516">
        <v>-0.49887408722420901</v>
      </c>
      <c r="K3516">
        <v>-1.3218135408809299</v>
      </c>
      <c r="L3516">
        <v>-0.82293945365672605</v>
      </c>
      <c r="M3516">
        <v>0.13654181029380499</v>
      </c>
      <c r="N3516">
        <v>4.28972418843055E-2</v>
      </c>
      <c r="O3516" t="b">
        <v>0</v>
      </c>
      <c r="V3516" t="s">
        <v>300</v>
      </c>
      <c r="W3516" t="s">
        <v>301</v>
      </c>
      <c r="X3516" t="s">
        <v>302</v>
      </c>
    </row>
    <row r="3517" spans="1:24" x14ac:dyDescent="0.2">
      <c r="A3517">
        <v>3516</v>
      </c>
      <c r="B3517">
        <v>697</v>
      </c>
      <c r="C3517">
        <v>74598459.594681606</v>
      </c>
      <c r="D3517">
        <v>10929713.0149545</v>
      </c>
      <c r="E3517">
        <v>11066032.984337401</v>
      </c>
      <c r="F3517">
        <v>30465341.4254677</v>
      </c>
      <c r="G3517">
        <v>2.4851633138548399</v>
      </c>
      <c r="H3517">
        <v>2.4585884288789899</v>
      </c>
      <c r="I3517">
        <v>0.99274609746405995</v>
      </c>
      <c r="J3517">
        <v>-2.6574884975843802E-2</v>
      </c>
      <c r="K3517">
        <v>-1.4924172163907801</v>
      </c>
      <c r="L3517">
        <v>-1.46584233141493</v>
      </c>
      <c r="M3517">
        <v>0.136690864159695</v>
      </c>
      <c r="N3517">
        <v>4.29094459360507E-2</v>
      </c>
      <c r="O3517" t="b">
        <v>0</v>
      </c>
      <c r="V3517" t="s">
        <v>7109</v>
      </c>
      <c r="W3517" t="s">
        <v>31</v>
      </c>
      <c r="X3517" t="s">
        <v>1121</v>
      </c>
    </row>
    <row r="3518" spans="1:24" x14ac:dyDescent="0.2">
      <c r="A3518">
        <v>3517</v>
      </c>
      <c r="B3518">
        <v>904</v>
      </c>
      <c r="C3518">
        <v>27235663.866484299</v>
      </c>
      <c r="D3518">
        <v>3514649.3554966599</v>
      </c>
      <c r="E3518">
        <v>5141659.9209903004</v>
      </c>
      <c r="F3518">
        <v>16483808.151374299</v>
      </c>
      <c r="G3518">
        <v>2.6596965778820501</v>
      </c>
      <c r="H3518">
        <v>2.1078080329427502</v>
      </c>
      <c r="I3518">
        <v>0.42524220628423098</v>
      </c>
      <c r="J3518">
        <v>-0.55188854493929496</v>
      </c>
      <c r="K3518">
        <v>-2.23445437159782</v>
      </c>
      <c r="L3518">
        <v>-1.6825658266585199</v>
      </c>
      <c r="M3518">
        <v>0.13671337602453101</v>
      </c>
      <c r="N3518">
        <v>4.29216499877959E-2</v>
      </c>
      <c r="O3518" t="b">
        <v>0</v>
      </c>
      <c r="W3518" t="s">
        <v>31</v>
      </c>
      <c r="X3518" t="s">
        <v>1536</v>
      </c>
    </row>
    <row r="3519" spans="1:24" x14ac:dyDescent="0.2">
      <c r="A3519">
        <v>3518</v>
      </c>
      <c r="B3519">
        <v>1987</v>
      </c>
      <c r="C3519">
        <v>20363210.830105498</v>
      </c>
      <c r="D3519">
        <v>2264517.4315049802</v>
      </c>
      <c r="E3519">
        <v>3185679.4832064598</v>
      </c>
      <c r="F3519">
        <v>13353765.0135228</v>
      </c>
      <c r="G3519">
        <v>2.8792009260384099</v>
      </c>
      <c r="H3519">
        <v>2.3598396573245402</v>
      </c>
      <c r="I3519">
        <v>0.29877238082520902</v>
      </c>
      <c r="J3519">
        <v>-0.51936126871386101</v>
      </c>
      <c r="K3519">
        <v>-2.5804285452131999</v>
      </c>
      <c r="L3519">
        <v>-2.0610672764993399</v>
      </c>
      <c r="M3519">
        <v>0.13672520821030401</v>
      </c>
      <c r="N3519">
        <v>4.29338540395411E-2</v>
      </c>
      <c r="O3519" t="b">
        <v>0</v>
      </c>
      <c r="V3519" t="s">
        <v>640</v>
      </c>
      <c r="W3519" t="s">
        <v>641</v>
      </c>
      <c r="X3519" t="s">
        <v>529</v>
      </c>
    </row>
    <row r="3520" spans="1:24" x14ac:dyDescent="0.2">
      <c r="A3520">
        <v>3519</v>
      </c>
      <c r="B3520">
        <v>840</v>
      </c>
      <c r="C3520">
        <v>52053112.615819797</v>
      </c>
      <c r="D3520">
        <v>8702359.1335418206</v>
      </c>
      <c r="E3520">
        <v>11723111.771961</v>
      </c>
      <c r="F3520">
        <v>24753915.749667801</v>
      </c>
      <c r="G3520">
        <v>2.3324044894349099</v>
      </c>
      <c r="H3520">
        <v>1.8962994848047301</v>
      </c>
      <c r="I3520">
        <v>0.81492203739371705</v>
      </c>
      <c r="J3520">
        <v>-0.43610500463017399</v>
      </c>
      <c r="K3520">
        <v>-1.51748245204119</v>
      </c>
      <c r="L3520">
        <v>-1.08137744741102</v>
      </c>
      <c r="M3520">
        <v>0.13672655168803399</v>
      </c>
      <c r="N3520">
        <v>4.29460580912863E-2</v>
      </c>
      <c r="O3520" t="b">
        <v>0</v>
      </c>
      <c r="V3520" t="s">
        <v>4802</v>
      </c>
      <c r="W3520" t="s">
        <v>4803</v>
      </c>
      <c r="X3520" t="s">
        <v>126</v>
      </c>
    </row>
    <row r="3521" spans="1:24" x14ac:dyDescent="0.2">
      <c r="A3521">
        <v>3520</v>
      </c>
      <c r="B3521">
        <v>1164</v>
      </c>
      <c r="C3521">
        <v>43611331.777298898</v>
      </c>
      <c r="D3521">
        <v>4098751.5523700099</v>
      </c>
      <c r="E3521">
        <v>7204717.8989813803</v>
      </c>
      <c r="F3521">
        <v>24057997.590591699</v>
      </c>
      <c r="G3521">
        <v>3.1071746683042298</v>
      </c>
      <c r="H3521">
        <v>2.29467906029728</v>
      </c>
      <c r="I3521">
        <v>0.58248571002250604</v>
      </c>
      <c r="J3521">
        <v>-0.81249560800694798</v>
      </c>
      <c r="K3521">
        <v>-2.52468895828172</v>
      </c>
      <c r="L3521">
        <v>-1.7121933502747699</v>
      </c>
      <c r="M3521">
        <v>0.136788750038984</v>
      </c>
      <c r="N3521">
        <v>4.2958262143031403E-2</v>
      </c>
      <c r="O3521" t="b">
        <v>0</v>
      </c>
      <c r="W3521" t="s">
        <v>31</v>
      </c>
      <c r="X3521" t="s">
        <v>67</v>
      </c>
    </row>
    <row r="3522" spans="1:24" x14ac:dyDescent="0.2">
      <c r="A3522">
        <v>3521</v>
      </c>
      <c r="B3522">
        <v>631</v>
      </c>
      <c r="C3522">
        <v>164599457.05723599</v>
      </c>
      <c r="D3522">
        <v>18634090.608530998</v>
      </c>
      <c r="E3522">
        <v>33877074.550579697</v>
      </c>
      <c r="F3522">
        <v>130816352.819664</v>
      </c>
      <c r="G3522">
        <v>2.8288944721515699</v>
      </c>
      <c r="H3522">
        <v>1.9605152084213699</v>
      </c>
      <c r="I3522">
        <v>8.4609579110548304E-3</v>
      </c>
      <c r="J3522">
        <v>-0.86837926373020402</v>
      </c>
      <c r="K3522">
        <v>-2.8204335142405199</v>
      </c>
      <c r="L3522">
        <v>-1.95205425051031</v>
      </c>
      <c r="M3522">
        <v>0.13680057213014701</v>
      </c>
      <c r="N3522">
        <v>4.2970466194776603E-2</v>
      </c>
      <c r="O3522" t="b">
        <v>0</v>
      </c>
      <c r="W3522" t="s">
        <v>31</v>
      </c>
      <c r="X3522" t="s">
        <v>974</v>
      </c>
    </row>
    <row r="3523" spans="1:24" x14ac:dyDescent="0.2">
      <c r="A3523">
        <v>3522</v>
      </c>
      <c r="B3523">
        <v>3909</v>
      </c>
      <c r="C3523">
        <v>46025258.547100298</v>
      </c>
      <c r="D3523">
        <v>8688526.5683515593</v>
      </c>
      <c r="E3523">
        <v>21144013.440687101</v>
      </c>
      <c r="F3523">
        <v>33720036.382772997</v>
      </c>
      <c r="G3523">
        <v>2.2135798501005999</v>
      </c>
      <c r="H3523">
        <v>0.92639436013235898</v>
      </c>
      <c r="I3523">
        <v>0.26502264201245002</v>
      </c>
      <c r="J3523">
        <v>-1.28718548996824</v>
      </c>
      <c r="K3523">
        <v>-1.9485572080881499</v>
      </c>
      <c r="L3523">
        <v>-0.66137171811990902</v>
      </c>
      <c r="M3523">
        <v>0.13684798764609701</v>
      </c>
      <c r="N3523">
        <v>4.2982670246521797E-2</v>
      </c>
      <c r="O3523" t="b">
        <v>0</v>
      </c>
      <c r="W3523" t="s">
        <v>31</v>
      </c>
      <c r="X3523" t="s">
        <v>2691</v>
      </c>
    </row>
    <row r="3524" spans="1:24" x14ac:dyDescent="0.2">
      <c r="A3524">
        <v>3523</v>
      </c>
      <c r="B3524">
        <v>2071</v>
      </c>
      <c r="C3524">
        <v>280701135.21545798</v>
      </c>
      <c r="D3524">
        <v>26220589.759824201</v>
      </c>
      <c r="E3524">
        <v>56617190.645374604</v>
      </c>
      <c r="F3524">
        <v>165369350.00870401</v>
      </c>
      <c r="G3524">
        <v>3.11996484605835</v>
      </c>
      <c r="H3524">
        <v>2.01253025346307</v>
      </c>
      <c r="I3524">
        <v>0.46329096554454002</v>
      </c>
      <c r="J3524">
        <v>-1.10743459259528</v>
      </c>
      <c r="K3524">
        <v>-2.6566738805138099</v>
      </c>
      <c r="L3524">
        <v>-1.5492392879185299</v>
      </c>
      <c r="M3524">
        <v>0.13685931087507899</v>
      </c>
      <c r="N3524">
        <v>4.2994874298266997E-2</v>
      </c>
      <c r="O3524" t="b">
        <v>0</v>
      </c>
      <c r="V3524" t="s">
        <v>2301</v>
      </c>
      <c r="W3524" t="s">
        <v>31</v>
      </c>
      <c r="X3524" t="s">
        <v>6613</v>
      </c>
    </row>
    <row r="3525" spans="1:24" x14ac:dyDescent="0.2">
      <c r="A3525">
        <v>3524</v>
      </c>
      <c r="B3525">
        <v>3296</v>
      </c>
      <c r="C3525">
        <v>51896809.232977003</v>
      </c>
      <c r="D3525">
        <v>9687847.2241195794</v>
      </c>
      <c r="E3525">
        <v>7845418.6231670901</v>
      </c>
      <c r="F3525">
        <v>29798998.768258601</v>
      </c>
      <c r="G3525">
        <v>2.1475829656349799</v>
      </c>
      <c r="H3525">
        <v>2.4494419289985698</v>
      </c>
      <c r="I3525">
        <v>0.51916783508627096</v>
      </c>
      <c r="J3525">
        <v>0.30185896336359602</v>
      </c>
      <c r="K3525">
        <v>-1.62841513054871</v>
      </c>
      <c r="L3525">
        <v>-1.9302740939123</v>
      </c>
      <c r="M3525">
        <v>0.136969224363128</v>
      </c>
      <c r="N3525">
        <v>4.3007078350012197E-2</v>
      </c>
      <c r="O3525" t="b">
        <v>0</v>
      </c>
      <c r="W3525" t="s">
        <v>31</v>
      </c>
      <c r="X3525" t="s">
        <v>890</v>
      </c>
    </row>
    <row r="3526" spans="1:24" x14ac:dyDescent="0.2">
      <c r="A3526">
        <v>3525</v>
      </c>
      <c r="B3526">
        <v>2142</v>
      </c>
      <c r="C3526">
        <v>168657496.367993</v>
      </c>
      <c r="D3526">
        <v>17837721.635154098</v>
      </c>
      <c r="E3526">
        <v>40394569.036925897</v>
      </c>
      <c r="F3526">
        <v>102458433.95293</v>
      </c>
      <c r="G3526">
        <v>2.9712088748702401</v>
      </c>
      <c r="H3526">
        <v>1.77864319256436</v>
      </c>
      <c r="I3526">
        <v>0.43207362201482602</v>
      </c>
      <c r="J3526">
        <v>-1.1925656823058699</v>
      </c>
      <c r="K3526">
        <v>-2.5391352528554099</v>
      </c>
      <c r="L3526">
        <v>-1.34656957054954</v>
      </c>
      <c r="M3526">
        <v>0.137007611855959</v>
      </c>
      <c r="N3526">
        <v>4.30192824017573E-2</v>
      </c>
      <c r="O3526" t="b">
        <v>0</v>
      </c>
      <c r="W3526" t="s">
        <v>31</v>
      </c>
    </row>
    <row r="3527" spans="1:24" x14ac:dyDescent="0.2">
      <c r="A3527">
        <v>3526</v>
      </c>
      <c r="B3527">
        <v>3312</v>
      </c>
      <c r="C3527">
        <v>648644302.52868199</v>
      </c>
      <c r="D3527">
        <v>167702695.82478401</v>
      </c>
      <c r="E3527">
        <v>261275028.28370199</v>
      </c>
      <c r="F3527">
        <v>253091103.81212899</v>
      </c>
      <c r="G3527">
        <v>1.7752308723666199</v>
      </c>
      <c r="H3527">
        <v>1.1254124003030099</v>
      </c>
      <c r="I3527">
        <v>1.1761592728639301</v>
      </c>
      <c r="J3527">
        <v>-0.64981847206360699</v>
      </c>
      <c r="K3527">
        <v>-0.59907159950268596</v>
      </c>
      <c r="L3527">
        <v>5.0746872560921398E-2</v>
      </c>
      <c r="M3527">
        <v>0.13703684822722301</v>
      </c>
      <c r="N3527">
        <v>4.30314864535025E-2</v>
      </c>
      <c r="O3527" t="b">
        <v>0</v>
      </c>
      <c r="W3527" t="s">
        <v>31</v>
      </c>
      <c r="X3527" t="s">
        <v>6109</v>
      </c>
    </row>
    <row r="3528" spans="1:24" x14ac:dyDescent="0.2">
      <c r="A3528">
        <v>3527</v>
      </c>
      <c r="B3528">
        <v>2261</v>
      </c>
      <c r="C3528">
        <v>1585352103.5588</v>
      </c>
      <c r="D3528">
        <v>148546037.00573099</v>
      </c>
      <c r="E3528">
        <v>744619831.23001897</v>
      </c>
      <c r="F3528">
        <v>148241969.941241</v>
      </c>
      <c r="G3528">
        <v>3.0000547472022698</v>
      </c>
      <c r="H3528">
        <v>0.65022890854467197</v>
      </c>
      <c r="I3528">
        <v>2.9863094833221</v>
      </c>
      <c r="J3528">
        <v>-2.3498258386575901</v>
      </c>
      <c r="K3528">
        <v>-1.3745263880160501E-2</v>
      </c>
      <c r="L3528">
        <v>2.33608057477743</v>
      </c>
      <c r="M3528">
        <v>0.137114455756497</v>
      </c>
      <c r="N3528">
        <v>4.30436905052477E-2</v>
      </c>
      <c r="O3528" t="b">
        <v>0</v>
      </c>
      <c r="W3528" t="s">
        <v>31</v>
      </c>
    </row>
    <row r="3529" spans="1:24" x14ac:dyDescent="0.2">
      <c r="A3529">
        <v>3528</v>
      </c>
      <c r="B3529">
        <v>3259</v>
      </c>
      <c r="C3529">
        <v>806373148.49094903</v>
      </c>
      <c r="D3529">
        <v>80583252.602273896</v>
      </c>
      <c r="E3529">
        <v>103585873.125415</v>
      </c>
      <c r="F3529">
        <v>533763166.54726899</v>
      </c>
      <c r="G3529">
        <v>2.9906213330487699</v>
      </c>
      <c r="H3529">
        <v>2.6184299306841399</v>
      </c>
      <c r="I3529">
        <v>0.25283787857718898</v>
      </c>
      <c r="J3529">
        <v>-0.37219140236463399</v>
      </c>
      <c r="K3529">
        <v>-2.7377834544715798</v>
      </c>
      <c r="L3529">
        <v>-2.3655920521069498</v>
      </c>
      <c r="M3529">
        <v>0.13717983547597301</v>
      </c>
      <c r="N3529">
        <v>4.3055894556992901E-2</v>
      </c>
      <c r="O3529" t="b">
        <v>0</v>
      </c>
      <c r="W3529" t="s">
        <v>31</v>
      </c>
    </row>
    <row r="3530" spans="1:24" x14ac:dyDescent="0.2">
      <c r="A3530">
        <v>3529</v>
      </c>
      <c r="B3530">
        <v>2054</v>
      </c>
      <c r="C3530">
        <v>13614201.3550166</v>
      </c>
      <c r="D3530">
        <v>1684718.9291875099</v>
      </c>
      <c r="E3530">
        <v>2606093.8134022299</v>
      </c>
      <c r="F3530">
        <v>8418491.6758754905</v>
      </c>
      <c r="G3530">
        <v>2.7245405044153599</v>
      </c>
      <c r="H3530">
        <v>2.1079707516810098</v>
      </c>
      <c r="I3530">
        <v>0.40556924099525898</v>
      </c>
      <c r="J3530">
        <v>-0.616569752734349</v>
      </c>
      <c r="K3530">
        <v>-2.3189712634201101</v>
      </c>
      <c r="L3530">
        <v>-1.70240151068576</v>
      </c>
      <c r="M3530">
        <v>0.13718058164274999</v>
      </c>
      <c r="N3530">
        <v>4.3068098608738101E-2</v>
      </c>
      <c r="O3530" t="b">
        <v>0</v>
      </c>
      <c r="V3530" t="s">
        <v>9501</v>
      </c>
      <c r="W3530" t="s">
        <v>31</v>
      </c>
      <c r="X3530" t="s">
        <v>9322</v>
      </c>
    </row>
    <row r="3531" spans="1:24" x14ac:dyDescent="0.2">
      <c r="A3531">
        <v>3530</v>
      </c>
      <c r="B3531">
        <v>3970</v>
      </c>
      <c r="C3531">
        <v>197977964.77093399</v>
      </c>
      <c r="D3531">
        <v>15771941.864083299</v>
      </c>
      <c r="E3531">
        <v>36188317.602582797</v>
      </c>
      <c r="F3531">
        <v>170800248.27733099</v>
      </c>
      <c r="G3531">
        <v>3.2912961642748999</v>
      </c>
      <c r="H3531">
        <v>2.0920677546155502</v>
      </c>
      <c r="I3531">
        <v>-0.13541146502552301</v>
      </c>
      <c r="J3531">
        <v>-1.19922840965934</v>
      </c>
      <c r="K3531">
        <v>-3.4267076293004202</v>
      </c>
      <c r="L3531">
        <v>-2.2274792196410802</v>
      </c>
      <c r="M3531">
        <v>0.137183015375728</v>
      </c>
      <c r="N3531">
        <v>4.3080302660483197E-2</v>
      </c>
      <c r="O3531" t="b">
        <v>0</v>
      </c>
      <c r="W3531" t="s">
        <v>31</v>
      </c>
      <c r="X3531" t="s">
        <v>1783</v>
      </c>
    </row>
    <row r="3532" spans="1:24" x14ac:dyDescent="0.2">
      <c r="A3532">
        <v>3531</v>
      </c>
      <c r="B3532">
        <v>3948</v>
      </c>
      <c r="C3532">
        <v>195224766.82995901</v>
      </c>
      <c r="D3532">
        <v>22193277.5478459</v>
      </c>
      <c r="E3532">
        <v>45711162.104837298</v>
      </c>
      <c r="F3532">
        <v>135071559.74191001</v>
      </c>
      <c r="G3532">
        <v>2.8621227156892899</v>
      </c>
      <c r="H3532">
        <v>1.8020765560555601</v>
      </c>
      <c r="I3532">
        <v>0.24258565591374201</v>
      </c>
      <c r="J3532">
        <v>-1.0600461596337201</v>
      </c>
      <c r="K3532">
        <v>-2.6195370597755501</v>
      </c>
      <c r="L3532">
        <v>-1.55949090014182</v>
      </c>
      <c r="M3532">
        <v>0.13745829904600301</v>
      </c>
      <c r="N3532">
        <v>4.3092506712228397E-2</v>
      </c>
      <c r="O3532" t="b">
        <v>0</v>
      </c>
      <c r="W3532" t="s">
        <v>31</v>
      </c>
      <c r="X3532" t="s">
        <v>1121</v>
      </c>
    </row>
    <row r="3533" spans="1:24" x14ac:dyDescent="0.2">
      <c r="A3533">
        <v>3532</v>
      </c>
      <c r="B3533">
        <v>4056</v>
      </c>
      <c r="C3533">
        <v>234359883.55610099</v>
      </c>
      <c r="D3533">
        <v>46237055.700818099</v>
      </c>
      <c r="E3533">
        <v>68895298.933523893</v>
      </c>
      <c r="F3533">
        <v>179343565.18004799</v>
      </c>
      <c r="G3533">
        <v>2.1044474496910599</v>
      </c>
      <c r="H3533">
        <v>1.5240996040735899</v>
      </c>
      <c r="I3533">
        <v>0.15364900609847601</v>
      </c>
      <c r="J3533">
        <v>-0.58034784561747399</v>
      </c>
      <c r="K3533">
        <v>-1.95079844359258</v>
      </c>
      <c r="L3533">
        <v>-1.37045059797511</v>
      </c>
      <c r="M3533">
        <v>0.13765658465163499</v>
      </c>
      <c r="N3533">
        <v>4.3104710763973597E-2</v>
      </c>
      <c r="O3533" t="b">
        <v>0</v>
      </c>
      <c r="V3533" t="s">
        <v>4066</v>
      </c>
      <c r="W3533" t="s">
        <v>31</v>
      </c>
      <c r="X3533" t="s">
        <v>527</v>
      </c>
    </row>
    <row r="3534" spans="1:24" x14ac:dyDescent="0.2">
      <c r="A3534">
        <v>3533</v>
      </c>
      <c r="B3534">
        <v>1117</v>
      </c>
      <c r="C3534">
        <v>187125677.275516</v>
      </c>
      <c r="D3534">
        <v>31561201.932859901</v>
      </c>
      <c r="E3534">
        <v>60271373.0446366</v>
      </c>
      <c r="F3534">
        <v>106653550.108317</v>
      </c>
      <c r="G3534">
        <v>2.3489751086269899</v>
      </c>
      <c r="H3534">
        <v>1.4021686606685799</v>
      </c>
      <c r="I3534">
        <v>0.57977085335600198</v>
      </c>
      <c r="J3534">
        <v>-0.94680644795841196</v>
      </c>
      <c r="K3534">
        <v>-1.7692042552709899</v>
      </c>
      <c r="L3534">
        <v>-0.82239780731258305</v>
      </c>
      <c r="M3534">
        <v>0.137787047845053</v>
      </c>
      <c r="N3534">
        <v>4.3116914815718797E-2</v>
      </c>
      <c r="O3534" t="b">
        <v>0</v>
      </c>
      <c r="V3534" t="s">
        <v>6151</v>
      </c>
      <c r="W3534" t="s">
        <v>31</v>
      </c>
      <c r="X3534" t="s">
        <v>5125</v>
      </c>
    </row>
    <row r="3535" spans="1:24" x14ac:dyDescent="0.2">
      <c r="A3535">
        <v>3534</v>
      </c>
      <c r="B3535">
        <v>1941</v>
      </c>
      <c r="C3535">
        <v>226898567.81453401</v>
      </c>
      <c r="D3535">
        <v>186868759.951821</v>
      </c>
      <c r="E3535">
        <v>28945630.3538519</v>
      </c>
      <c r="F3535">
        <v>221309747.872774</v>
      </c>
      <c r="G3535">
        <v>-1.32410150468018E-2</v>
      </c>
      <c r="H3535">
        <v>2.6815647775793301</v>
      </c>
      <c r="I3535">
        <v>-0.25593791672691002</v>
      </c>
      <c r="J3535">
        <v>2.6948057926261302</v>
      </c>
      <c r="K3535">
        <v>-0.24269690168010799</v>
      </c>
      <c r="L3535">
        <v>-2.9375026943062399</v>
      </c>
      <c r="M3535">
        <v>0.137810555063659</v>
      </c>
      <c r="N3535">
        <v>4.3129118867463997E-2</v>
      </c>
      <c r="O3535" t="b">
        <v>0</v>
      </c>
      <c r="W3535" t="s">
        <v>31</v>
      </c>
      <c r="X3535" t="s">
        <v>6087</v>
      </c>
    </row>
    <row r="3536" spans="1:24" x14ac:dyDescent="0.2">
      <c r="A3536">
        <v>3535</v>
      </c>
      <c r="B3536">
        <v>314</v>
      </c>
      <c r="C3536">
        <v>313519506.50625801</v>
      </c>
      <c r="D3536">
        <v>30822379.632182602</v>
      </c>
      <c r="E3536">
        <v>87648997.142764404</v>
      </c>
      <c r="F3536">
        <v>238716638.46000999</v>
      </c>
      <c r="G3536">
        <v>3.0456331682300499</v>
      </c>
      <c r="H3536">
        <v>1.53319328271646</v>
      </c>
      <c r="I3536">
        <v>0.107204915741618</v>
      </c>
      <c r="J3536">
        <v>-1.5124398855135901</v>
      </c>
      <c r="K3536">
        <v>-2.9384282524884302</v>
      </c>
      <c r="L3536">
        <v>-1.4259883669748401</v>
      </c>
      <c r="M3536">
        <v>0.137872240840786</v>
      </c>
      <c r="N3536">
        <v>4.3141322919209101E-2</v>
      </c>
      <c r="O3536" t="b">
        <v>0</v>
      </c>
      <c r="V3536" t="s">
        <v>658</v>
      </c>
      <c r="W3536" t="s">
        <v>31</v>
      </c>
      <c r="X3536" t="s">
        <v>659</v>
      </c>
    </row>
    <row r="3537" spans="1:24" x14ac:dyDescent="0.2">
      <c r="A3537">
        <v>3536</v>
      </c>
      <c r="B3537">
        <v>2131</v>
      </c>
      <c r="C3537">
        <v>432375722.57086498</v>
      </c>
      <c r="D3537">
        <v>38171996.101586603</v>
      </c>
      <c r="E3537">
        <v>68505086.023113206</v>
      </c>
      <c r="F3537">
        <v>259719263.73914999</v>
      </c>
      <c r="G3537">
        <v>3.1909708316935901</v>
      </c>
      <c r="H3537">
        <v>2.3420728739921399</v>
      </c>
      <c r="I3537">
        <v>0.41898778736507902</v>
      </c>
      <c r="J3537">
        <v>-0.84889795770144905</v>
      </c>
      <c r="K3537">
        <v>-2.7719830443285098</v>
      </c>
      <c r="L3537">
        <v>-1.9230850866270599</v>
      </c>
      <c r="M3537">
        <v>0.137895915060224</v>
      </c>
      <c r="N3537">
        <v>4.3153526970954301E-2</v>
      </c>
      <c r="O3537" t="b">
        <v>0</v>
      </c>
      <c r="W3537" t="s">
        <v>31</v>
      </c>
    </row>
    <row r="3538" spans="1:24" x14ac:dyDescent="0.2">
      <c r="A3538">
        <v>3537</v>
      </c>
      <c r="B3538">
        <v>1283</v>
      </c>
      <c r="C3538">
        <v>813233798.54876995</v>
      </c>
      <c r="D3538">
        <v>1694819.5931355499</v>
      </c>
      <c r="E3538">
        <v>2784196.2421818702</v>
      </c>
      <c r="F3538">
        <v>9312906.7716398891</v>
      </c>
      <c r="G3538">
        <v>8.0013035797687397</v>
      </c>
      <c r="H3538">
        <v>7.2786333428691403</v>
      </c>
      <c r="I3538">
        <v>5.5257729047829702</v>
      </c>
      <c r="J3538">
        <v>-0.72267023689960297</v>
      </c>
      <c r="K3538">
        <v>-2.4755306749857602</v>
      </c>
      <c r="L3538">
        <v>-1.7528604380861601</v>
      </c>
      <c r="M3538">
        <v>0.13790095730384</v>
      </c>
      <c r="N3538">
        <v>4.3165731022699501E-2</v>
      </c>
      <c r="O3538" t="b">
        <v>0</v>
      </c>
      <c r="V3538" t="s">
        <v>6775</v>
      </c>
      <c r="W3538" t="s">
        <v>31</v>
      </c>
      <c r="X3538" t="s">
        <v>6592</v>
      </c>
    </row>
    <row r="3539" spans="1:24" x14ac:dyDescent="0.2">
      <c r="A3539">
        <v>3538</v>
      </c>
      <c r="B3539">
        <v>1953</v>
      </c>
      <c r="C3539">
        <v>320451756.19304401</v>
      </c>
      <c r="D3539">
        <v>55221174.661320403</v>
      </c>
      <c r="E3539">
        <v>109609466.432404</v>
      </c>
      <c r="F3539">
        <v>202448817.232319</v>
      </c>
      <c r="G3539">
        <v>2.3171441212472299</v>
      </c>
      <c r="H3539">
        <v>1.3198754251743801</v>
      </c>
      <c r="I3539">
        <v>0.43575830942770399</v>
      </c>
      <c r="J3539">
        <v>-0.99726869607285096</v>
      </c>
      <c r="K3539">
        <v>-1.8813858118195299</v>
      </c>
      <c r="L3539">
        <v>-0.88411711574668295</v>
      </c>
      <c r="M3539">
        <v>0.137913224152974</v>
      </c>
      <c r="N3539">
        <v>4.3177935074444701E-2</v>
      </c>
      <c r="O3539" t="b">
        <v>0</v>
      </c>
      <c r="V3539" t="s">
        <v>6155</v>
      </c>
      <c r="W3539" t="s">
        <v>31</v>
      </c>
      <c r="X3539" t="s">
        <v>2928</v>
      </c>
    </row>
    <row r="3540" spans="1:24" x14ac:dyDescent="0.2">
      <c r="A3540">
        <v>3539</v>
      </c>
      <c r="B3540">
        <v>2693</v>
      </c>
      <c r="C3540">
        <v>108882828.14752901</v>
      </c>
      <c r="D3540">
        <v>12414376.6864968</v>
      </c>
      <c r="E3540">
        <v>17289105.457505401</v>
      </c>
      <c r="F3540">
        <v>61562245.186472699</v>
      </c>
      <c r="G3540">
        <v>2.8335573351918</v>
      </c>
      <c r="H3540">
        <v>2.35438173484201</v>
      </c>
      <c r="I3540">
        <v>0.51505290801771098</v>
      </c>
      <c r="J3540">
        <v>-0.47917560034979401</v>
      </c>
      <c r="K3540">
        <v>-2.3185044271740902</v>
      </c>
      <c r="L3540">
        <v>-1.8393288268243</v>
      </c>
      <c r="M3540">
        <v>0.137915968606417</v>
      </c>
      <c r="N3540">
        <v>4.3190139126189901E-2</v>
      </c>
      <c r="O3540" t="b">
        <v>0</v>
      </c>
      <c r="W3540" t="s">
        <v>31</v>
      </c>
      <c r="X3540" t="s">
        <v>5195</v>
      </c>
    </row>
    <row r="3541" spans="1:24" x14ac:dyDescent="0.2">
      <c r="A3541">
        <v>3540</v>
      </c>
      <c r="B3541">
        <v>496</v>
      </c>
      <c r="C3541">
        <v>89009954.134887099</v>
      </c>
      <c r="D3541">
        <v>17763063.355675399</v>
      </c>
      <c r="E3541">
        <v>22463387.9301509</v>
      </c>
      <c r="F3541">
        <v>36750580.811968297</v>
      </c>
      <c r="G3541">
        <v>2.10513201348896</v>
      </c>
      <c r="H3541">
        <v>1.7546581559246399</v>
      </c>
      <c r="I3541">
        <v>1.0361246764315999</v>
      </c>
      <c r="J3541">
        <v>-0.35047385756432398</v>
      </c>
      <c r="K3541">
        <v>-1.0690073370573601</v>
      </c>
      <c r="L3541">
        <v>-0.71853347949303903</v>
      </c>
      <c r="M3541">
        <v>0.13794738468529599</v>
      </c>
      <c r="N3541">
        <v>4.3202343177934997E-2</v>
      </c>
      <c r="O3541" t="b">
        <v>0</v>
      </c>
      <c r="V3541" t="s">
        <v>3706</v>
      </c>
      <c r="W3541" t="s">
        <v>31</v>
      </c>
      <c r="X3541" t="s">
        <v>3707</v>
      </c>
    </row>
    <row r="3542" spans="1:24" x14ac:dyDescent="0.2">
      <c r="A3542">
        <v>3541</v>
      </c>
      <c r="B3542">
        <v>3935</v>
      </c>
      <c r="C3542">
        <v>98856392.566582605</v>
      </c>
      <c r="D3542">
        <v>22711680.491174798</v>
      </c>
      <c r="E3542">
        <v>115681889.106235</v>
      </c>
      <c r="F3542">
        <v>77014324.890178293</v>
      </c>
      <c r="G3542">
        <v>1.89394837665889</v>
      </c>
      <c r="H3542">
        <v>-0.45891503582250298</v>
      </c>
      <c r="I3542">
        <v>0.115148879774714</v>
      </c>
      <c r="J3542">
        <v>-2.3528634124813999</v>
      </c>
      <c r="K3542">
        <v>-1.77879949688418</v>
      </c>
      <c r="L3542">
        <v>0.57406391559721803</v>
      </c>
      <c r="M3542">
        <v>0.13803611194119</v>
      </c>
      <c r="N3542">
        <v>4.3214547229680197E-2</v>
      </c>
      <c r="O3542" t="b">
        <v>0</v>
      </c>
      <c r="V3542" t="s">
        <v>2134</v>
      </c>
      <c r="W3542" t="s">
        <v>31</v>
      </c>
      <c r="X3542" t="s">
        <v>2135</v>
      </c>
    </row>
    <row r="3543" spans="1:24" x14ac:dyDescent="0.2">
      <c r="A3543">
        <v>3542</v>
      </c>
      <c r="B3543">
        <v>1904</v>
      </c>
      <c r="C3543">
        <v>714756316.96206999</v>
      </c>
      <c r="D3543">
        <v>150631155.55068001</v>
      </c>
      <c r="E3543">
        <v>168949729.40235299</v>
      </c>
      <c r="F3543">
        <v>476099932.365933</v>
      </c>
      <c r="G3543">
        <v>2.0071317067235501</v>
      </c>
      <c r="H3543">
        <v>1.8373950503346399</v>
      </c>
      <c r="I3543">
        <v>0.36133477659353003</v>
      </c>
      <c r="J3543">
        <v>-0.169736656388906</v>
      </c>
      <c r="K3543">
        <v>-1.6457969301300199</v>
      </c>
      <c r="L3543">
        <v>-1.4760602737411099</v>
      </c>
      <c r="M3543">
        <v>0.13810349762403201</v>
      </c>
      <c r="N3543">
        <v>4.3226751281425398E-2</v>
      </c>
      <c r="O3543" t="b">
        <v>0</v>
      </c>
      <c r="V3543" t="s">
        <v>6327</v>
      </c>
      <c r="W3543" t="s">
        <v>31</v>
      </c>
      <c r="X3543" t="s">
        <v>6328</v>
      </c>
    </row>
    <row r="3544" spans="1:24" x14ac:dyDescent="0.2">
      <c r="A3544">
        <v>3543</v>
      </c>
      <c r="B3544">
        <v>2535</v>
      </c>
      <c r="C3544">
        <v>59645889.695081003</v>
      </c>
      <c r="D3544">
        <v>8004329.7503954796</v>
      </c>
      <c r="E3544">
        <v>12000456.052189</v>
      </c>
      <c r="F3544">
        <v>32205225.896136399</v>
      </c>
      <c r="G3544">
        <v>2.6399326153913698</v>
      </c>
      <c r="H3544">
        <v>2.0451416726251299</v>
      </c>
      <c r="I3544">
        <v>0.61667362389730895</v>
      </c>
      <c r="J3544">
        <v>-0.59479094276623801</v>
      </c>
      <c r="K3544">
        <v>-2.02325899149406</v>
      </c>
      <c r="L3544">
        <v>-1.4284680487278201</v>
      </c>
      <c r="M3544">
        <v>0.138132686864224</v>
      </c>
      <c r="N3544">
        <v>4.3238955333170598E-2</v>
      </c>
      <c r="O3544" t="b">
        <v>0</v>
      </c>
      <c r="W3544" t="s">
        <v>31</v>
      </c>
      <c r="X3544" t="s">
        <v>495</v>
      </c>
    </row>
    <row r="3545" spans="1:24" x14ac:dyDescent="0.2">
      <c r="A3545">
        <v>3544</v>
      </c>
      <c r="B3545">
        <v>3881</v>
      </c>
      <c r="C3545">
        <v>77173140.301300302</v>
      </c>
      <c r="D3545">
        <v>17553663.4349976</v>
      </c>
      <c r="E3545">
        <v>22078447.717473801</v>
      </c>
      <c r="F3545">
        <v>45145219.695910498</v>
      </c>
      <c r="G3545">
        <v>1.93464518256887</v>
      </c>
      <c r="H3545">
        <v>1.59574691266733</v>
      </c>
      <c r="I3545">
        <v>0.57569365449179999</v>
      </c>
      <c r="J3545">
        <v>-0.33889826990154498</v>
      </c>
      <c r="K3545">
        <v>-1.3589515280770701</v>
      </c>
      <c r="L3545">
        <v>-1.02005325817552</v>
      </c>
      <c r="M3545">
        <v>0.13841591203591799</v>
      </c>
      <c r="N3545">
        <v>4.3251159384915798E-2</v>
      </c>
      <c r="O3545" t="b">
        <v>0</v>
      </c>
      <c r="V3545" t="s">
        <v>6314</v>
      </c>
      <c r="W3545" t="s">
        <v>1295</v>
      </c>
      <c r="X3545" t="s">
        <v>328</v>
      </c>
    </row>
    <row r="3546" spans="1:24" x14ac:dyDescent="0.2">
      <c r="A3546">
        <v>3545</v>
      </c>
      <c r="B3546">
        <v>507</v>
      </c>
      <c r="C3546">
        <v>100459408.897052</v>
      </c>
      <c r="D3546">
        <v>20237103.566294201</v>
      </c>
      <c r="E3546">
        <v>32361918.598324101</v>
      </c>
      <c r="F3546">
        <v>64146411.417620897</v>
      </c>
      <c r="G3546">
        <v>2.1072214508524199</v>
      </c>
      <c r="H3546">
        <v>1.4181804004868099</v>
      </c>
      <c r="I3546">
        <v>0.43489020930955002</v>
      </c>
      <c r="J3546">
        <v>-0.68904105036560903</v>
      </c>
      <c r="K3546">
        <v>-1.6723312415428699</v>
      </c>
      <c r="L3546">
        <v>-0.98329019117726002</v>
      </c>
      <c r="M3546">
        <v>0.138425520661904</v>
      </c>
      <c r="N3546">
        <v>4.3263363436660901E-2</v>
      </c>
      <c r="O3546" t="b">
        <v>0</v>
      </c>
      <c r="W3546" t="s">
        <v>31</v>
      </c>
      <c r="X3546" t="s">
        <v>3640</v>
      </c>
    </row>
    <row r="3547" spans="1:24" x14ac:dyDescent="0.2">
      <c r="A3547">
        <v>3546</v>
      </c>
      <c r="B3547">
        <v>1977</v>
      </c>
      <c r="C3547">
        <v>71990217.226496801</v>
      </c>
      <c r="D3547">
        <v>9352745.7846643794</v>
      </c>
      <c r="E3547">
        <v>20368488.9515104</v>
      </c>
      <c r="F3547">
        <v>41482837.907648496</v>
      </c>
      <c r="G3547">
        <v>2.6964410365640399</v>
      </c>
      <c r="H3547">
        <v>1.5878905938260199</v>
      </c>
      <c r="I3547">
        <v>0.57124875305856504</v>
      </c>
      <c r="J3547">
        <v>-1.1085504427380199</v>
      </c>
      <c r="K3547">
        <v>-2.1251922835054802</v>
      </c>
      <c r="L3547">
        <v>-1.01664184076745</v>
      </c>
      <c r="M3547">
        <v>0.13858149955753199</v>
      </c>
      <c r="N3547">
        <v>4.3275567488406101E-2</v>
      </c>
      <c r="O3547" t="b">
        <v>0</v>
      </c>
      <c r="V3547" t="s">
        <v>6602</v>
      </c>
      <c r="W3547" t="s">
        <v>31</v>
      </c>
      <c r="X3547" t="s">
        <v>6603</v>
      </c>
    </row>
    <row r="3548" spans="1:24" x14ac:dyDescent="0.2">
      <c r="A3548">
        <v>3547</v>
      </c>
      <c r="B3548">
        <v>1878</v>
      </c>
      <c r="C3548">
        <v>86489280.929181904</v>
      </c>
      <c r="D3548">
        <v>11986481.705315299</v>
      </c>
      <c r="E3548">
        <v>21595247.800574999</v>
      </c>
      <c r="F3548">
        <v>40337863.820521504</v>
      </c>
      <c r="G3548">
        <v>2.5950463892228299</v>
      </c>
      <c r="H3548">
        <v>1.7478909696995799</v>
      </c>
      <c r="I3548">
        <v>0.83956736249356401</v>
      </c>
      <c r="J3548">
        <v>-0.84715541952325002</v>
      </c>
      <c r="K3548">
        <v>-1.7554790267292699</v>
      </c>
      <c r="L3548">
        <v>-0.90832360720602101</v>
      </c>
      <c r="M3548">
        <v>0.13862707149391701</v>
      </c>
      <c r="N3548">
        <v>4.3287771540151301E-2</v>
      </c>
      <c r="O3548" t="b">
        <v>0</v>
      </c>
      <c r="V3548" t="s">
        <v>1000</v>
      </c>
      <c r="W3548" t="s">
        <v>399</v>
      </c>
      <c r="X3548" t="s">
        <v>1001</v>
      </c>
    </row>
    <row r="3549" spans="1:24" x14ac:dyDescent="0.2">
      <c r="A3549">
        <v>3548</v>
      </c>
      <c r="B3549">
        <v>1395</v>
      </c>
      <c r="C3549">
        <v>363743767.86196703</v>
      </c>
      <c r="D3549">
        <v>35283861.175216801</v>
      </c>
      <c r="E3549">
        <v>51783897.951133698</v>
      </c>
      <c r="F3549">
        <v>172526545.06021601</v>
      </c>
      <c r="G3549">
        <v>3.0621663279393698</v>
      </c>
      <c r="H3549">
        <v>2.5067723561452002</v>
      </c>
      <c r="I3549">
        <v>0.76018149969757598</v>
      </c>
      <c r="J3549">
        <v>-0.55539397179417005</v>
      </c>
      <c r="K3549">
        <v>-2.3019848282417898</v>
      </c>
      <c r="L3549">
        <v>-1.74659085644762</v>
      </c>
      <c r="M3549">
        <v>0.138657490121156</v>
      </c>
      <c r="N3549">
        <v>4.3299975591896502E-2</v>
      </c>
      <c r="O3549" t="b">
        <v>0</v>
      </c>
      <c r="W3549" t="s">
        <v>31</v>
      </c>
    </row>
    <row r="3550" spans="1:24" x14ac:dyDescent="0.2">
      <c r="A3550">
        <v>3549</v>
      </c>
      <c r="B3550">
        <v>2708</v>
      </c>
      <c r="C3550">
        <v>478026276.58488703</v>
      </c>
      <c r="D3550">
        <v>54263837.305651598</v>
      </c>
      <c r="E3550">
        <v>115006465.163671</v>
      </c>
      <c r="F3550">
        <v>276687503.57024097</v>
      </c>
      <c r="G3550">
        <v>2.8729951189761702</v>
      </c>
      <c r="H3550">
        <v>1.7796940941747501</v>
      </c>
      <c r="I3550">
        <v>0.52019091485647395</v>
      </c>
      <c r="J3550">
        <v>-1.0933010248014099</v>
      </c>
      <c r="K3550">
        <v>-2.3528042041196899</v>
      </c>
      <c r="L3550">
        <v>-1.25950317931828</v>
      </c>
      <c r="M3550">
        <v>0.13877476520551901</v>
      </c>
      <c r="N3550">
        <v>4.3312179643641598E-2</v>
      </c>
      <c r="O3550" t="b">
        <v>0</v>
      </c>
      <c r="W3550" t="s">
        <v>31</v>
      </c>
    </row>
    <row r="3551" spans="1:24" x14ac:dyDescent="0.2">
      <c r="A3551">
        <v>3550</v>
      </c>
      <c r="B3551">
        <v>347</v>
      </c>
      <c r="C3551">
        <v>1012710736.8896101</v>
      </c>
      <c r="D3551">
        <v>143972189.01058301</v>
      </c>
      <c r="E3551">
        <v>272704970.58160502</v>
      </c>
      <c r="F3551">
        <v>276651460.54781401</v>
      </c>
      <c r="G3551">
        <v>2.54798966236386</v>
      </c>
      <c r="H3551">
        <v>1.6233211804280601</v>
      </c>
      <c r="I3551">
        <v>1.6072502007651699</v>
      </c>
      <c r="J3551">
        <v>-0.92466848193580298</v>
      </c>
      <c r="K3551">
        <v>-0.94073946159869204</v>
      </c>
      <c r="L3551">
        <v>-1.6070979662888601E-2</v>
      </c>
      <c r="M3551">
        <v>0.13881113518107699</v>
      </c>
      <c r="N3551">
        <v>4.3324383695386798E-2</v>
      </c>
      <c r="O3551" t="b">
        <v>0</v>
      </c>
      <c r="V3551" t="s">
        <v>1969</v>
      </c>
      <c r="W3551" t="s">
        <v>31</v>
      </c>
      <c r="X3551" t="s">
        <v>1970</v>
      </c>
    </row>
    <row r="3552" spans="1:24" x14ac:dyDescent="0.2">
      <c r="A3552">
        <v>3551</v>
      </c>
      <c r="B3552">
        <v>549</v>
      </c>
      <c r="C3552">
        <v>385177331.83225399</v>
      </c>
      <c r="D3552">
        <v>68309001.678019196</v>
      </c>
      <c r="E3552">
        <v>70633466.1914244</v>
      </c>
      <c r="F3552">
        <v>191982565.620184</v>
      </c>
      <c r="G3552">
        <v>2.23347207930953</v>
      </c>
      <c r="H3552">
        <v>2.18413526754791</v>
      </c>
      <c r="I3552">
        <v>0.73730976374804003</v>
      </c>
      <c r="J3552">
        <v>-4.93368117616199E-2</v>
      </c>
      <c r="K3552">
        <v>-1.49616231556149</v>
      </c>
      <c r="L3552">
        <v>-1.4468255037998701</v>
      </c>
      <c r="M3552">
        <v>0.138842177162078</v>
      </c>
      <c r="N3552">
        <v>4.3336587747131998E-2</v>
      </c>
      <c r="O3552" t="b">
        <v>0</v>
      </c>
      <c r="W3552" t="s">
        <v>31</v>
      </c>
      <c r="X3552" t="s">
        <v>6396</v>
      </c>
    </row>
    <row r="3553" spans="1:24" x14ac:dyDescent="0.2">
      <c r="A3553">
        <v>3552</v>
      </c>
      <c r="B3553">
        <v>3662</v>
      </c>
      <c r="C3553">
        <v>145297811.63222301</v>
      </c>
      <c r="D3553">
        <v>10499088.4635226</v>
      </c>
      <c r="E3553">
        <v>19953788.275750902</v>
      </c>
      <c r="F3553">
        <v>93324784.943967998</v>
      </c>
      <c r="G3553">
        <v>3.44554832711315</v>
      </c>
      <c r="H3553">
        <v>2.5210658424578698</v>
      </c>
      <c r="I3553">
        <v>0.304191945436105</v>
      </c>
      <c r="J3553">
        <v>-0.92448248465527805</v>
      </c>
      <c r="K3553">
        <v>-3.14135638167705</v>
      </c>
      <c r="L3553">
        <v>-2.2168738970217698</v>
      </c>
      <c r="M3553">
        <v>0.13887084036457401</v>
      </c>
      <c r="N3553">
        <v>4.3348791798877198E-2</v>
      </c>
      <c r="O3553" t="b">
        <v>0</v>
      </c>
      <c r="W3553" t="s">
        <v>31</v>
      </c>
      <c r="X3553" t="s">
        <v>335</v>
      </c>
    </row>
    <row r="3554" spans="1:24" x14ac:dyDescent="0.2">
      <c r="A3554">
        <v>3553</v>
      </c>
      <c r="B3554">
        <v>3096</v>
      </c>
      <c r="C3554">
        <v>90904630.233032003</v>
      </c>
      <c r="D3554">
        <v>6228816.5096029202</v>
      </c>
      <c r="E3554">
        <v>13073325.8959968</v>
      </c>
      <c r="F3554">
        <v>61490757.786811203</v>
      </c>
      <c r="G3554">
        <v>3.52396229512307</v>
      </c>
      <c r="H3554">
        <v>2.45219642271381</v>
      </c>
      <c r="I3554">
        <v>0.21351834688788399</v>
      </c>
      <c r="J3554">
        <v>-1.07176587240925</v>
      </c>
      <c r="K3554">
        <v>-3.31044394823518</v>
      </c>
      <c r="L3554">
        <v>-2.2386780758259301</v>
      </c>
      <c r="M3554">
        <v>0.13895122733037801</v>
      </c>
      <c r="N3554">
        <v>4.3360995850622398E-2</v>
      </c>
      <c r="O3554" t="b">
        <v>0</v>
      </c>
      <c r="W3554" t="s">
        <v>31</v>
      </c>
      <c r="X3554" t="s">
        <v>2051</v>
      </c>
    </row>
    <row r="3555" spans="1:24" x14ac:dyDescent="0.2">
      <c r="A3555">
        <v>3554</v>
      </c>
      <c r="B3555">
        <v>1942</v>
      </c>
      <c r="C3555">
        <v>154591105.39171299</v>
      </c>
      <c r="D3555">
        <v>159868380.25809199</v>
      </c>
      <c r="E3555">
        <v>29508018.974309798</v>
      </c>
      <c r="F3555">
        <v>135038151.44143999</v>
      </c>
      <c r="G3555">
        <v>-0.31932697922731901</v>
      </c>
      <c r="H3555">
        <v>2.1181925657556699</v>
      </c>
      <c r="I3555">
        <v>-7.4373484329779402E-2</v>
      </c>
      <c r="J3555">
        <v>2.4375195449829898</v>
      </c>
      <c r="K3555">
        <v>0.24495349489754001</v>
      </c>
      <c r="L3555">
        <v>-2.1925660500854498</v>
      </c>
      <c r="M3555">
        <v>0.13897199068456501</v>
      </c>
      <c r="N3555">
        <v>4.3373199902367501E-2</v>
      </c>
      <c r="O3555" t="b">
        <v>0</v>
      </c>
      <c r="V3555" t="s">
        <v>6083</v>
      </c>
      <c r="W3555" t="s">
        <v>6084</v>
      </c>
      <c r="X3555" t="s">
        <v>6085</v>
      </c>
    </row>
    <row r="3556" spans="1:24" x14ac:dyDescent="0.2">
      <c r="A3556">
        <v>3555</v>
      </c>
      <c r="B3556">
        <v>2420</v>
      </c>
      <c r="C3556">
        <v>875948451.19553101</v>
      </c>
      <c r="D3556">
        <v>145431172.10444</v>
      </c>
      <c r="E3556">
        <v>213755794.67462</v>
      </c>
      <c r="F3556">
        <v>582629521.18382001</v>
      </c>
      <c r="G3556">
        <v>2.33397205022287</v>
      </c>
      <c r="H3556">
        <v>1.77398621867518</v>
      </c>
      <c r="I3556">
        <v>0.32725409350512102</v>
      </c>
      <c r="J3556">
        <v>-0.55998583154769199</v>
      </c>
      <c r="K3556">
        <v>-2.00671795671775</v>
      </c>
      <c r="L3556">
        <v>-1.44673212517006</v>
      </c>
      <c r="M3556">
        <v>0.13900098028591901</v>
      </c>
      <c r="N3556">
        <v>4.3385403954112702E-2</v>
      </c>
      <c r="O3556" t="b">
        <v>0</v>
      </c>
      <c r="V3556" t="s">
        <v>6334</v>
      </c>
      <c r="W3556" t="s">
        <v>31</v>
      </c>
      <c r="X3556" t="s">
        <v>6335</v>
      </c>
    </row>
    <row r="3557" spans="1:24" x14ac:dyDescent="0.2">
      <c r="A3557">
        <v>3556</v>
      </c>
      <c r="B3557">
        <v>2151</v>
      </c>
      <c r="C3557">
        <v>466265469.78456801</v>
      </c>
      <c r="D3557">
        <v>66612594.003917798</v>
      </c>
      <c r="E3557">
        <v>96633874.764267206</v>
      </c>
      <c r="F3557">
        <v>276113719.82207698</v>
      </c>
      <c r="G3557">
        <v>2.52722405831561</v>
      </c>
      <c r="H3557">
        <v>1.99874445056118</v>
      </c>
      <c r="I3557">
        <v>0.48830245870399103</v>
      </c>
      <c r="J3557">
        <v>-0.52847960775443004</v>
      </c>
      <c r="K3557">
        <v>-2.0389215996116201</v>
      </c>
      <c r="L3557">
        <v>-1.5104419918571901</v>
      </c>
      <c r="M3557">
        <v>0.139013503420538</v>
      </c>
      <c r="N3557">
        <v>4.3397608005857902E-2</v>
      </c>
      <c r="O3557" t="b">
        <v>0</v>
      </c>
      <c r="W3557" t="s">
        <v>31</v>
      </c>
    </row>
    <row r="3558" spans="1:24" x14ac:dyDescent="0.2">
      <c r="A3558">
        <v>3557</v>
      </c>
      <c r="B3558">
        <v>765</v>
      </c>
      <c r="C3558">
        <v>12452293.4173223</v>
      </c>
      <c r="D3558">
        <v>934160.26499094197</v>
      </c>
      <c r="E3558">
        <v>1813428.8273485301</v>
      </c>
      <c r="F3558">
        <v>8490977.2769201901</v>
      </c>
      <c r="G3558">
        <v>3.388137294082</v>
      </c>
      <c r="H3558">
        <v>2.4375623428836</v>
      </c>
      <c r="I3558">
        <v>0.20642459804500299</v>
      </c>
      <c r="J3558">
        <v>-0.95057495119840496</v>
      </c>
      <c r="K3558">
        <v>-3.1817126960370001</v>
      </c>
      <c r="L3558">
        <v>-2.2311377448385898</v>
      </c>
      <c r="M3558">
        <v>0.13919498834941499</v>
      </c>
      <c r="N3558">
        <v>4.3409812057603102E-2</v>
      </c>
      <c r="O3558" t="b">
        <v>0</v>
      </c>
      <c r="W3558" t="s">
        <v>31</v>
      </c>
      <c r="X3558" t="s">
        <v>890</v>
      </c>
    </row>
    <row r="3559" spans="1:24" x14ac:dyDescent="0.2">
      <c r="A3559">
        <v>3558</v>
      </c>
      <c r="B3559">
        <v>3233</v>
      </c>
      <c r="C3559">
        <v>42135372.617148899</v>
      </c>
      <c r="D3559">
        <v>7310674.3363459697</v>
      </c>
      <c r="E3559">
        <v>12414675.475601399</v>
      </c>
      <c r="F3559">
        <v>22846536.621660799</v>
      </c>
      <c r="G3559">
        <v>2.3310790017252101</v>
      </c>
      <c r="H3559">
        <v>1.5229502483922399</v>
      </c>
      <c r="I3559">
        <v>0.64370490365129696</v>
      </c>
      <c r="J3559">
        <v>-0.80812875333296497</v>
      </c>
      <c r="K3559">
        <v>-1.68737409807391</v>
      </c>
      <c r="L3559">
        <v>-0.87924534474095095</v>
      </c>
      <c r="M3559">
        <v>0.13952686086140301</v>
      </c>
      <c r="N3559">
        <v>4.3422016109348302E-2</v>
      </c>
      <c r="O3559" t="b">
        <v>0</v>
      </c>
      <c r="V3559" t="s">
        <v>5371</v>
      </c>
      <c r="W3559" t="s">
        <v>31</v>
      </c>
      <c r="X3559" t="s">
        <v>4673</v>
      </c>
    </row>
    <row r="3560" spans="1:24" x14ac:dyDescent="0.2">
      <c r="A3560">
        <v>3559</v>
      </c>
      <c r="B3560">
        <v>1196</v>
      </c>
      <c r="C3560">
        <v>25162188.113564499</v>
      </c>
      <c r="D3560">
        <v>1936846.37496685</v>
      </c>
      <c r="E3560">
        <v>2527696.8363226298</v>
      </c>
      <c r="F3560">
        <v>11354331.4896522</v>
      </c>
      <c r="G3560">
        <v>3.3816840131846302</v>
      </c>
      <c r="H3560">
        <v>2.9749953470842199</v>
      </c>
      <c r="I3560">
        <v>0.80859352471220003</v>
      </c>
      <c r="J3560">
        <v>-0.40668866610040399</v>
      </c>
      <c r="K3560">
        <v>-2.5730904884724302</v>
      </c>
      <c r="L3560">
        <v>-2.1664018223720198</v>
      </c>
      <c r="M3560">
        <v>0.13955104001565399</v>
      </c>
      <c r="N3560">
        <v>4.3434220161093398E-2</v>
      </c>
      <c r="O3560" t="b">
        <v>0</v>
      </c>
      <c r="W3560" t="s">
        <v>31</v>
      </c>
      <c r="X3560" t="s">
        <v>4403</v>
      </c>
    </row>
    <row r="3561" spans="1:24" x14ac:dyDescent="0.2">
      <c r="A3561">
        <v>3560</v>
      </c>
      <c r="B3561">
        <v>2591</v>
      </c>
      <c r="C3561">
        <v>514324834.33384502</v>
      </c>
      <c r="D3561">
        <v>109167967.663201</v>
      </c>
      <c r="E3561">
        <v>138322285.53765899</v>
      </c>
      <c r="F3561">
        <v>438613115.31879598</v>
      </c>
      <c r="G3561">
        <v>1.98035923634305</v>
      </c>
      <c r="H3561">
        <v>1.63075212465145</v>
      </c>
      <c r="I3561">
        <v>-2.9167623686667799E-2</v>
      </c>
      <c r="J3561">
        <v>-0.34960711169160402</v>
      </c>
      <c r="K3561">
        <v>-2.00952686002972</v>
      </c>
      <c r="L3561">
        <v>-1.6599197483381201</v>
      </c>
      <c r="M3561">
        <v>0.139595275239563</v>
      </c>
      <c r="N3561">
        <v>4.3446424212838598E-2</v>
      </c>
      <c r="O3561" t="b">
        <v>0</v>
      </c>
      <c r="V3561" t="s">
        <v>6246</v>
      </c>
      <c r="W3561" t="s">
        <v>6218</v>
      </c>
      <c r="X3561" t="s">
        <v>6247</v>
      </c>
    </row>
    <row r="3562" spans="1:24" x14ac:dyDescent="0.2">
      <c r="A3562">
        <v>3561</v>
      </c>
      <c r="B3562">
        <v>2572</v>
      </c>
      <c r="C3562">
        <v>55574381.396237001</v>
      </c>
      <c r="D3562">
        <v>8482935.0122420099</v>
      </c>
      <c r="E3562">
        <v>9872902.0037329998</v>
      </c>
      <c r="F3562">
        <v>40410628.224387102</v>
      </c>
      <c r="G3562">
        <v>2.40692347460537</v>
      </c>
      <c r="H3562">
        <v>2.18464192880006</v>
      </c>
      <c r="I3562">
        <v>0.152785449159413</v>
      </c>
      <c r="J3562">
        <v>-0.22228154580530901</v>
      </c>
      <c r="K3562">
        <v>-2.2541380254459602</v>
      </c>
      <c r="L3562">
        <v>-2.0318564796406502</v>
      </c>
      <c r="M3562">
        <v>0.13986107560154001</v>
      </c>
      <c r="N3562">
        <v>4.3458628264583798E-2</v>
      </c>
      <c r="O3562" t="b">
        <v>0</v>
      </c>
      <c r="W3562" t="s">
        <v>31</v>
      </c>
      <c r="X3562" t="s">
        <v>4403</v>
      </c>
    </row>
    <row r="3563" spans="1:24" x14ac:dyDescent="0.2">
      <c r="A3563">
        <v>3562</v>
      </c>
      <c r="B3563">
        <v>4011</v>
      </c>
      <c r="C3563">
        <v>221956876.45780501</v>
      </c>
      <c r="D3563">
        <v>26959337.407261599</v>
      </c>
      <c r="E3563">
        <v>53028078.474738799</v>
      </c>
      <c r="F3563">
        <v>142786681.63992101</v>
      </c>
      <c r="G3563">
        <v>2.7680828013022198</v>
      </c>
      <c r="H3563">
        <v>1.78462607842932</v>
      </c>
      <c r="I3563">
        <v>0.35516771906378197</v>
      </c>
      <c r="J3563">
        <v>-0.98345672287290498</v>
      </c>
      <c r="K3563">
        <v>-2.41291508223844</v>
      </c>
      <c r="L3563">
        <v>-1.4294583593655401</v>
      </c>
      <c r="M3563">
        <v>0.13986623904790299</v>
      </c>
      <c r="N3563">
        <v>4.3470832316328999E-2</v>
      </c>
      <c r="O3563" t="b">
        <v>0</v>
      </c>
      <c r="W3563" t="s">
        <v>31</v>
      </c>
    </row>
    <row r="3564" spans="1:24" x14ac:dyDescent="0.2">
      <c r="A3564">
        <v>3563</v>
      </c>
      <c r="B3564">
        <v>251</v>
      </c>
      <c r="C3564">
        <v>38153939.597852997</v>
      </c>
      <c r="D3564">
        <v>6180563.0417554397</v>
      </c>
      <c r="E3564">
        <v>7922092.5204354702</v>
      </c>
      <c r="F3564">
        <v>16338438.422677601</v>
      </c>
      <c r="G3564">
        <v>2.3600404044327599</v>
      </c>
      <c r="H3564">
        <v>1.9881539614513499</v>
      </c>
      <c r="I3564">
        <v>0.94179613719186095</v>
      </c>
      <c r="J3564">
        <v>-0.37188644298140899</v>
      </c>
      <c r="K3564">
        <v>-1.4182442672408999</v>
      </c>
      <c r="L3564">
        <v>-1.04635782425949</v>
      </c>
      <c r="M3564">
        <v>0.139920541853817</v>
      </c>
      <c r="N3564">
        <v>4.3483036368074199E-2</v>
      </c>
      <c r="O3564" t="b">
        <v>0</v>
      </c>
      <c r="W3564" t="s">
        <v>31</v>
      </c>
    </row>
    <row r="3565" spans="1:24" x14ac:dyDescent="0.2">
      <c r="A3565">
        <v>3564</v>
      </c>
      <c r="B3565">
        <v>1320</v>
      </c>
      <c r="C3565">
        <v>492427297.85627902</v>
      </c>
      <c r="D3565">
        <v>78110700.271564797</v>
      </c>
      <c r="E3565">
        <v>122239285.483548</v>
      </c>
      <c r="F3565">
        <v>297365144.78179401</v>
      </c>
      <c r="G3565">
        <v>2.4086513296460899</v>
      </c>
      <c r="H3565">
        <v>1.75805051485785</v>
      </c>
      <c r="I3565">
        <v>0.48373460413252101</v>
      </c>
      <c r="J3565">
        <v>-0.65060081478823695</v>
      </c>
      <c r="K3565">
        <v>-1.92491672551356</v>
      </c>
      <c r="L3565">
        <v>-1.2743159107253299</v>
      </c>
      <c r="M3565">
        <v>0.13998124312041599</v>
      </c>
      <c r="N3565">
        <v>4.3495240419819302E-2</v>
      </c>
      <c r="O3565" t="b">
        <v>0</v>
      </c>
      <c r="V3565" t="s">
        <v>6173</v>
      </c>
      <c r="W3565" t="s">
        <v>968</v>
      </c>
      <c r="X3565" t="s">
        <v>50</v>
      </c>
    </row>
    <row r="3566" spans="1:24" x14ac:dyDescent="0.2">
      <c r="A3566">
        <v>3565</v>
      </c>
      <c r="B3566">
        <v>1278</v>
      </c>
      <c r="C3566">
        <v>1051001218.7517</v>
      </c>
      <c r="D3566">
        <v>11126278.064135199</v>
      </c>
      <c r="E3566">
        <v>15083792.242088901</v>
      </c>
      <c r="F3566">
        <v>33841203.317216203</v>
      </c>
      <c r="G3566">
        <v>5.8665356851442398</v>
      </c>
      <c r="H3566">
        <v>5.4311417194106699</v>
      </c>
      <c r="I3566">
        <v>4.2714201141255899</v>
      </c>
      <c r="J3566">
        <v>-0.43539396573356298</v>
      </c>
      <c r="K3566">
        <v>-1.59511557101865</v>
      </c>
      <c r="L3566">
        <v>-1.1597216052850801</v>
      </c>
      <c r="M3566">
        <v>0.13998254388044701</v>
      </c>
      <c r="N3566">
        <v>4.3507444471564502E-2</v>
      </c>
      <c r="O3566" t="b">
        <v>0</v>
      </c>
      <c r="V3566" t="s">
        <v>2050</v>
      </c>
      <c r="W3566" t="s">
        <v>31</v>
      </c>
      <c r="X3566" t="s">
        <v>2051</v>
      </c>
    </row>
    <row r="3567" spans="1:24" x14ac:dyDescent="0.2">
      <c r="A3567">
        <v>3566</v>
      </c>
      <c r="B3567">
        <v>1412</v>
      </c>
      <c r="C3567">
        <v>2392404703.89397</v>
      </c>
      <c r="D3567">
        <v>304690122.63477302</v>
      </c>
      <c r="E3567">
        <v>461132925.43993801</v>
      </c>
      <c r="F3567">
        <v>1576326484.4839001</v>
      </c>
      <c r="G3567">
        <v>2.67634282996451</v>
      </c>
      <c r="H3567">
        <v>2.0758777277440101</v>
      </c>
      <c r="I3567">
        <v>0.298553336724872</v>
      </c>
      <c r="J3567">
        <v>-0.60046510222049299</v>
      </c>
      <c r="K3567">
        <v>-2.37778949323963</v>
      </c>
      <c r="L3567">
        <v>-1.7773243910191401</v>
      </c>
      <c r="M3567">
        <v>0.140059836313042</v>
      </c>
      <c r="N3567">
        <v>4.3519648523309702E-2</v>
      </c>
      <c r="O3567" t="b">
        <v>0</v>
      </c>
      <c r="V3567" t="s">
        <v>2669</v>
      </c>
      <c r="W3567" t="s">
        <v>31</v>
      </c>
      <c r="X3567" t="s">
        <v>923</v>
      </c>
    </row>
    <row r="3568" spans="1:24" x14ac:dyDescent="0.2">
      <c r="A3568">
        <v>3567</v>
      </c>
      <c r="B3568">
        <v>4097</v>
      </c>
      <c r="C3568">
        <v>144538271533.57999</v>
      </c>
      <c r="D3568">
        <v>34714280482.249603</v>
      </c>
      <c r="E3568">
        <v>32810994156.978802</v>
      </c>
      <c r="F3568">
        <v>60663256835.946198</v>
      </c>
      <c r="G3568">
        <v>1.63294949388528</v>
      </c>
      <c r="H3568">
        <v>1.70917766982643</v>
      </c>
      <c r="I3568">
        <v>0.98847321116345899</v>
      </c>
      <c r="J3568">
        <v>7.6228175941146503E-2</v>
      </c>
      <c r="K3568">
        <v>-0.644476282721825</v>
      </c>
      <c r="L3568">
        <v>-0.72070445866297195</v>
      </c>
      <c r="M3568">
        <v>0.14007420030001</v>
      </c>
      <c r="N3568">
        <v>4.3531852575054902E-2</v>
      </c>
      <c r="O3568" t="b">
        <v>0</v>
      </c>
      <c r="W3568" t="s">
        <v>31</v>
      </c>
    </row>
    <row r="3569" spans="1:24" x14ac:dyDescent="0.2">
      <c r="A3569">
        <v>3568</v>
      </c>
      <c r="B3569">
        <v>1331</v>
      </c>
      <c r="C3569">
        <v>136253537.052829</v>
      </c>
      <c r="D3569">
        <v>22496109.8340258</v>
      </c>
      <c r="E3569">
        <v>30732269.229290001</v>
      </c>
      <c r="F3569">
        <v>90186062.999848202</v>
      </c>
      <c r="G3569">
        <v>2.33201271413196</v>
      </c>
      <c r="H3569">
        <v>1.8768342170593499</v>
      </c>
      <c r="I3569">
        <v>0.321543605608553</v>
      </c>
      <c r="J3569">
        <v>-0.45517849707261199</v>
      </c>
      <c r="K3569">
        <v>-2.0104691085234001</v>
      </c>
      <c r="L3569">
        <v>-1.5552906114507901</v>
      </c>
      <c r="M3569">
        <v>0.140296322450401</v>
      </c>
      <c r="N3569">
        <v>4.3544056626800103E-2</v>
      </c>
      <c r="O3569" t="b">
        <v>0</v>
      </c>
      <c r="W3569" t="s">
        <v>31</v>
      </c>
      <c r="X3569" t="s">
        <v>1684</v>
      </c>
    </row>
    <row r="3570" spans="1:24" x14ac:dyDescent="0.2">
      <c r="A3570">
        <v>3569</v>
      </c>
      <c r="B3570">
        <v>252</v>
      </c>
      <c r="C3570">
        <v>69157086.647505105</v>
      </c>
      <c r="D3570">
        <v>10983231.286377501</v>
      </c>
      <c r="E3570">
        <v>14043865.5205711</v>
      </c>
      <c r="F3570">
        <v>33866623.993703097</v>
      </c>
      <c r="G3570">
        <v>2.3973347071312898</v>
      </c>
      <c r="H3570">
        <v>2.0274472129428398</v>
      </c>
      <c r="I3570">
        <v>0.76042590643922303</v>
      </c>
      <c r="J3570">
        <v>-0.36988749418844602</v>
      </c>
      <c r="K3570">
        <v>-1.63690880069206</v>
      </c>
      <c r="L3570">
        <v>-1.26702130650362</v>
      </c>
      <c r="M3570">
        <v>0.14032793124707499</v>
      </c>
      <c r="N3570">
        <v>4.3556260678545199E-2</v>
      </c>
      <c r="O3570" t="b">
        <v>0</v>
      </c>
      <c r="W3570" t="s">
        <v>31</v>
      </c>
    </row>
    <row r="3571" spans="1:24" x14ac:dyDescent="0.2">
      <c r="A3571">
        <v>3570</v>
      </c>
      <c r="B3571">
        <v>2918</v>
      </c>
      <c r="C3571">
        <v>528927186.82881403</v>
      </c>
      <c r="D3571">
        <v>30284635.307404801</v>
      </c>
      <c r="E3571">
        <v>71098283.783903196</v>
      </c>
      <c r="F3571">
        <v>280036672.09639901</v>
      </c>
      <c r="G3571">
        <v>3.8111089479022402</v>
      </c>
      <c r="H3571">
        <v>2.56106829178924</v>
      </c>
      <c r="I3571">
        <v>0.59001062748307098</v>
      </c>
      <c r="J3571">
        <v>-1.250040656113</v>
      </c>
      <c r="K3571">
        <v>-3.2210983204191699</v>
      </c>
      <c r="L3571">
        <v>-1.9710576643061699</v>
      </c>
      <c r="M3571">
        <v>0.14049865342415399</v>
      </c>
      <c r="N3571">
        <v>4.3568464730290399E-2</v>
      </c>
      <c r="O3571" t="b">
        <v>0</v>
      </c>
      <c r="V3571" t="s">
        <v>9819</v>
      </c>
      <c r="W3571" t="s">
        <v>31</v>
      </c>
      <c r="X3571" t="s">
        <v>9820</v>
      </c>
    </row>
    <row r="3572" spans="1:24" x14ac:dyDescent="0.2">
      <c r="A3572">
        <v>3571</v>
      </c>
      <c r="B3572">
        <v>833</v>
      </c>
      <c r="C3572">
        <v>243647611.591501</v>
      </c>
      <c r="D3572">
        <v>17857368.758451998</v>
      </c>
      <c r="E3572">
        <v>24794509.461364198</v>
      </c>
      <c r="F3572">
        <v>130377320.44029699</v>
      </c>
      <c r="G3572">
        <v>3.45242305004192</v>
      </c>
      <c r="H3572">
        <v>2.9529887857396901</v>
      </c>
      <c r="I3572">
        <v>0.55581606605860701</v>
      </c>
      <c r="J3572">
        <v>-0.49943426430222299</v>
      </c>
      <c r="K3572">
        <v>-2.8966069839833102</v>
      </c>
      <c r="L3572">
        <v>-2.3971727196810901</v>
      </c>
      <c r="M3572">
        <v>0.14060605688135999</v>
      </c>
      <c r="N3572">
        <v>4.3580668782035599E-2</v>
      </c>
      <c r="O3572" t="b">
        <v>0</v>
      </c>
      <c r="W3572" t="s">
        <v>31</v>
      </c>
    </row>
    <row r="3573" spans="1:24" x14ac:dyDescent="0.2">
      <c r="A3573">
        <v>3572</v>
      </c>
      <c r="B3573">
        <v>3437</v>
      </c>
      <c r="C3573">
        <v>299912451.32090998</v>
      </c>
      <c r="D3573">
        <v>63420552.355077699</v>
      </c>
      <c r="E3573">
        <v>37303806.444050901</v>
      </c>
      <c r="F3573">
        <v>184266063.93853599</v>
      </c>
      <c r="G3573">
        <v>1.95827782882783</v>
      </c>
      <c r="H3573">
        <v>2.7227962995842399</v>
      </c>
      <c r="I3573">
        <v>0.41879047013022902</v>
      </c>
      <c r="J3573">
        <v>0.76451847075641</v>
      </c>
      <c r="K3573">
        <v>-1.5394873586975999</v>
      </c>
      <c r="L3573">
        <v>-2.30400582945401</v>
      </c>
      <c r="M3573">
        <v>0.14061076021350399</v>
      </c>
      <c r="N3573">
        <v>4.3592872833780799E-2</v>
      </c>
      <c r="O3573" t="b">
        <v>0</v>
      </c>
      <c r="V3573" t="s">
        <v>6294</v>
      </c>
      <c r="W3573" t="s">
        <v>31</v>
      </c>
      <c r="X3573" t="s">
        <v>2053</v>
      </c>
    </row>
    <row r="3574" spans="1:24" x14ac:dyDescent="0.2">
      <c r="A3574">
        <v>3573</v>
      </c>
      <c r="B3574">
        <v>2074</v>
      </c>
      <c r="C3574">
        <v>18299882.162586901</v>
      </c>
      <c r="D3574">
        <v>943230.92167052999</v>
      </c>
      <c r="E3574">
        <v>2062159.6876892699</v>
      </c>
      <c r="F3574">
        <v>9947793.0603422895</v>
      </c>
      <c r="G3574">
        <v>4.0161642498630501</v>
      </c>
      <c r="H3574">
        <v>2.80451468298233</v>
      </c>
      <c r="I3574">
        <v>0.56011473915754095</v>
      </c>
      <c r="J3574">
        <v>-1.2116495668807099</v>
      </c>
      <c r="K3574">
        <v>-3.45604951070551</v>
      </c>
      <c r="L3574">
        <v>-2.2443999438247899</v>
      </c>
      <c r="M3574">
        <v>0.140628409554514</v>
      </c>
      <c r="N3574">
        <v>4.3605076885525999E-2</v>
      </c>
      <c r="O3574" t="b">
        <v>0</v>
      </c>
      <c r="W3574" t="s">
        <v>31</v>
      </c>
    </row>
    <row r="3575" spans="1:24" x14ac:dyDescent="0.2">
      <c r="A3575">
        <v>3574</v>
      </c>
      <c r="B3575">
        <v>3286</v>
      </c>
      <c r="C3575">
        <v>1475663079.1348801</v>
      </c>
      <c r="D3575">
        <v>129911886.07828701</v>
      </c>
      <c r="E3575">
        <v>630671395.29488802</v>
      </c>
      <c r="F3575">
        <v>193415065.48504201</v>
      </c>
      <c r="G3575">
        <v>3.1240557671174201</v>
      </c>
      <c r="H3575">
        <v>0.82525144053144195</v>
      </c>
      <c r="I3575">
        <v>2.5493933725106999</v>
      </c>
      <c r="J3575">
        <v>-2.2988043265859801</v>
      </c>
      <c r="K3575">
        <v>-0.57466239460671797</v>
      </c>
      <c r="L3575">
        <v>1.7241419319792599</v>
      </c>
      <c r="M3575">
        <v>0.14064341742946501</v>
      </c>
      <c r="N3575">
        <v>4.3617280937271102E-2</v>
      </c>
      <c r="O3575" t="b">
        <v>0</v>
      </c>
      <c r="V3575" t="s">
        <v>6465</v>
      </c>
      <c r="W3575" t="s">
        <v>31</v>
      </c>
      <c r="X3575" t="s">
        <v>2020</v>
      </c>
    </row>
    <row r="3576" spans="1:24" x14ac:dyDescent="0.2">
      <c r="A3576">
        <v>3575</v>
      </c>
      <c r="B3576">
        <v>3905</v>
      </c>
      <c r="C3576">
        <v>140505524.92382699</v>
      </c>
      <c r="D3576">
        <v>16989862.297803499</v>
      </c>
      <c r="E3576">
        <v>26923175.441622801</v>
      </c>
      <c r="F3576">
        <v>88787058.750946999</v>
      </c>
      <c r="G3576">
        <v>2.7430932449896899</v>
      </c>
      <c r="H3576">
        <v>2.0765808433920601</v>
      </c>
      <c r="I3576">
        <v>0.36838272771492597</v>
      </c>
      <c r="J3576">
        <v>-0.66651240159763203</v>
      </c>
      <c r="K3576">
        <v>-2.37471051727477</v>
      </c>
      <c r="L3576">
        <v>-1.70819811567713</v>
      </c>
      <c r="M3576">
        <v>0.14069142660824299</v>
      </c>
      <c r="N3576">
        <v>4.3629484989016303E-2</v>
      </c>
      <c r="O3576" t="b">
        <v>0</v>
      </c>
      <c r="V3576" t="s">
        <v>6008</v>
      </c>
      <c r="W3576" t="s">
        <v>31</v>
      </c>
      <c r="X3576" t="s">
        <v>6009</v>
      </c>
    </row>
    <row r="3577" spans="1:24" x14ac:dyDescent="0.2">
      <c r="A3577">
        <v>3576</v>
      </c>
      <c r="B3577">
        <v>560</v>
      </c>
      <c r="C3577">
        <v>5815620073.5527601</v>
      </c>
      <c r="D3577">
        <v>77296916.0510557</v>
      </c>
      <c r="E3577">
        <v>191230027.23955801</v>
      </c>
      <c r="F3577">
        <v>2328373648.37746</v>
      </c>
      <c r="G3577">
        <v>5.8879171933415098</v>
      </c>
      <c r="H3577">
        <v>4.5636007481347498</v>
      </c>
      <c r="I3577">
        <v>0.92300838535884799</v>
      </c>
      <c r="J3577">
        <v>-1.32431644520676</v>
      </c>
      <c r="K3577">
        <v>-4.9649088079826598</v>
      </c>
      <c r="L3577">
        <v>-3.6405923627758998</v>
      </c>
      <c r="M3577">
        <v>0.14069290760457601</v>
      </c>
      <c r="N3577">
        <v>4.3641689040761503E-2</v>
      </c>
      <c r="O3577" t="b">
        <v>0</v>
      </c>
      <c r="V3577" t="s">
        <v>3699</v>
      </c>
      <c r="W3577" t="s">
        <v>31</v>
      </c>
      <c r="X3577" t="s">
        <v>3700</v>
      </c>
    </row>
    <row r="3578" spans="1:24" x14ac:dyDescent="0.2">
      <c r="A3578">
        <v>3577</v>
      </c>
      <c r="B3578">
        <v>3967</v>
      </c>
      <c r="C3578">
        <v>98161642.566010997</v>
      </c>
      <c r="D3578">
        <v>23366148.712314699</v>
      </c>
      <c r="E3578">
        <v>24344659.3143459</v>
      </c>
      <c r="F3578">
        <v>49201337.732477799</v>
      </c>
      <c r="G3578">
        <v>1.8550520304806899</v>
      </c>
      <c r="H3578">
        <v>1.7871714430914101</v>
      </c>
      <c r="I3578">
        <v>0.781290177302569</v>
      </c>
      <c r="J3578">
        <v>-6.7880587389275604E-2</v>
      </c>
      <c r="K3578">
        <v>-1.0737618531781199</v>
      </c>
      <c r="L3578">
        <v>-1.0058812657888401</v>
      </c>
      <c r="M3578">
        <v>0.140839313321524</v>
      </c>
      <c r="N3578">
        <v>4.3653893092506703E-2</v>
      </c>
      <c r="O3578" t="b">
        <v>0</v>
      </c>
      <c r="W3578" t="s">
        <v>31</v>
      </c>
      <c r="X3578" t="s">
        <v>712</v>
      </c>
    </row>
    <row r="3579" spans="1:24" x14ac:dyDescent="0.2">
      <c r="A3579">
        <v>3578</v>
      </c>
      <c r="B3579">
        <v>3214</v>
      </c>
      <c r="C3579">
        <v>652351691.84163296</v>
      </c>
      <c r="D3579">
        <v>104652578.65325201</v>
      </c>
      <c r="E3579">
        <v>219806091.45088601</v>
      </c>
      <c r="F3579">
        <v>486696746.865632</v>
      </c>
      <c r="G3579">
        <v>2.4091826253092399</v>
      </c>
      <c r="H3579">
        <v>1.3250015324050199</v>
      </c>
      <c r="I3579">
        <v>0.180590203813249</v>
      </c>
      <c r="J3579">
        <v>-1.0841810929042199</v>
      </c>
      <c r="K3579">
        <v>-2.22859242149599</v>
      </c>
      <c r="L3579">
        <v>-1.1444113285917701</v>
      </c>
      <c r="M3579">
        <v>0.14088846375793901</v>
      </c>
      <c r="N3579">
        <v>4.3666097144251799E-2</v>
      </c>
      <c r="O3579" t="b">
        <v>0</v>
      </c>
      <c r="V3579" t="s">
        <v>631</v>
      </c>
      <c r="W3579" t="s">
        <v>31</v>
      </c>
      <c r="X3579" t="s">
        <v>632</v>
      </c>
    </row>
    <row r="3580" spans="1:24" x14ac:dyDescent="0.2">
      <c r="A3580">
        <v>3579</v>
      </c>
      <c r="B3580">
        <v>1280</v>
      </c>
      <c r="C3580">
        <v>1671083132.77911</v>
      </c>
      <c r="D3580">
        <v>1568943.17350611</v>
      </c>
      <c r="E3580">
        <v>5393096.4595806301</v>
      </c>
      <c r="F3580">
        <v>9160208.3962135203</v>
      </c>
      <c r="G3580">
        <v>9.2215073687470994</v>
      </c>
      <c r="H3580">
        <v>7.4537974847744097</v>
      </c>
      <c r="I3580">
        <v>6.6762619837276302</v>
      </c>
      <c r="J3580">
        <v>-1.7677098839726799</v>
      </c>
      <c r="K3580">
        <v>-2.5452453850194701</v>
      </c>
      <c r="L3580">
        <v>-0.77753550104678104</v>
      </c>
      <c r="M3580">
        <v>0.14096220663822701</v>
      </c>
      <c r="N3580">
        <v>4.3678301195996999E-2</v>
      </c>
      <c r="O3580" t="b">
        <v>0</v>
      </c>
      <c r="V3580" t="s">
        <v>6561</v>
      </c>
      <c r="W3580" t="s">
        <v>31</v>
      </c>
      <c r="X3580" t="s">
        <v>6562</v>
      </c>
    </row>
    <row r="3581" spans="1:24" x14ac:dyDescent="0.2">
      <c r="A3581">
        <v>3580</v>
      </c>
      <c r="B3581">
        <v>1809</v>
      </c>
      <c r="C3581">
        <v>90631825.672846898</v>
      </c>
      <c r="D3581">
        <v>6285985.9478658298</v>
      </c>
      <c r="E3581">
        <v>10837568.098082</v>
      </c>
      <c r="F3581">
        <v>42083058.0993817</v>
      </c>
      <c r="G3581">
        <v>3.51729991859612</v>
      </c>
      <c r="H3581">
        <v>2.7131208034189598</v>
      </c>
      <c r="I3581">
        <v>0.75247858014278801</v>
      </c>
      <c r="J3581">
        <v>-0.80417911517715601</v>
      </c>
      <c r="K3581">
        <v>-2.7648213384533298</v>
      </c>
      <c r="L3581">
        <v>-1.96064222327617</v>
      </c>
      <c r="M3581">
        <v>0.140978078986742</v>
      </c>
      <c r="N3581">
        <v>4.3690505247742199E-2</v>
      </c>
      <c r="O3581" t="b">
        <v>0</v>
      </c>
      <c r="W3581" t="s">
        <v>31</v>
      </c>
    </row>
    <row r="3582" spans="1:24" x14ac:dyDescent="0.2">
      <c r="A3582">
        <v>3581</v>
      </c>
      <c r="B3582">
        <v>917</v>
      </c>
      <c r="C3582">
        <v>6833446.5150598502</v>
      </c>
      <c r="D3582">
        <v>522701.19886347698</v>
      </c>
      <c r="E3582">
        <v>996202.89862692798</v>
      </c>
      <c r="F3582">
        <v>3762745.8742173598</v>
      </c>
      <c r="G3582">
        <v>3.4432263036667399</v>
      </c>
      <c r="H3582">
        <v>2.6056160693514601</v>
      </c>
      <c r="I3582">
        <v>0.56459610485744305</v>
      </c>
      <c r="J3582">
        <v>-0.83761023431528103</v>
      </c>
      <c r="K3582">
        <v>-2.8786301988092999</v>
      </c>
      <c r="L3582">
        <v>-2.0410199644940099</v>
      </c>
      <c r="M3582">
        <v>0.14111384147911099</v>
      </c>
      <c r="N3582">
        <v>4.3702709299487399E-2</v>
      </c>
      <c r="O3582" t="b">
        <v>0</v>
      </c>
      <c r="W3582" t="s">
        <v>31</v>
      </c>
      <c r="X3582" t="s">
        <v>82</v>
      </c>
    </row>
    <row r="3583" spans="1:24" x14ac:dyDescent="0.2">
      <c r="A3583">
        <v>3582</v>
      </c>
      <c r="B3583">
        <v>352</v>
      </c>
      <c r="C3583">
        <v>39060898.452963002</v>
      </c>
      <c r="D3583">
        <v>2071988.3336207401</v>
      </c>
      <c r="E3583">
        <v>3902478.94640932</v>
      </c>
      <c r="F3583">
        <v>28847457.3920203</v>
      </c>
      <c r="G3583">
        <v>3.8260049347623002</v>
      </c>
      <c r="H3583">
        <v>2.9246666058536301</v>
      </c>
      <c r="I3583">
        <v>2.5243938559984899E-2</v>
      </c>
      <c r="J3583">
        <v>-0.90133832890867505</v>
      </c>
      <c r="K3583">
        <v>-3.8007609962023201</v>
      </c>
      <c r="L3583">
        <v>-2.8994226672936398</v>
      </c>
      <c r="M3583">
        <v>0.141142695410752</v>
      </c>
      <c r="N3583">
        <v>4.37149133512326E-2</v>
      </c>
      <c r="O3583" t="b">
        <v>0</v>
      </c>
      <c r="V3583" t="s">
        <v>7225</v>
      </c>
      <c r="W3583" t="s">
        <v>3065</v>
      </c>
      <c r="X3583" t="s">
        <v>328</v>
      </c>
    </row>
    <row r="3584" spans="1:24" x14ac:dyDescent="0.2">
      <c r="A3584">
        <v>3583</v>
      </c>
      <c r="B3584">
        <v>3216</v>
      </c>
      <c r="C3584">
        <v>313732575.54159999</v>
      </c>
      <c r="D3584">
        <v>59472601.618072897</v>
      </c>
      <c r="E3584">
        <v>95491769.301291004</v>
      </c>
      <c r="F3584">
        <v>189706152.692682</v>
      </c>
      <c r="G3584">
        <v>2.2572201216231802</v>
      </c>
      <c r="H3584">
        <v>1.4940073997157199</v>
      </c>
      <c r="I3584">
        <v>0.494653852869053</v>
      </c>
      <c r="J3584">
        <v>-0.76321272190746103</v>
      </c>
      <c r="K3584">
        <v>-1.7625662687541299</v>
      </c>
      <c r="L3584">
        <v>-0.99935354684667299</v>
      </c>
      <c r="M3584">
        <v>0.14114899584403701</v>
      </c>
      <c r="N3584">
        <v>4.3727117402977703E-2</v>
      </c>
      <c r="O3584" t="b">
        <v>0</v>
      </c>
      <c r="V3584" t="s">
        <v>4979</v>
      </c>
      <c r="W3584" t="s">
        <v>31</v>
      </c>
      <c r="X3584" t="s">
        <v>4980</v>
      </c>
    </row>
    <row r="3585" spans="1:24" x14ac:dyDescent="0.2">
      <c r="A3585">
        <v>3584</v>
      </c>
      <c r="B3585">
        <v>843</v>
      </c>
      <c r="C3585">
        <v>97912962.763182893</v>
      </c>
      <c r="D3585">
        <v>19230412.506118499</v>
      </c>
      <c r="E3585">
        <v>47813142.857584201</v>
      </c>
      <c r="F3585">
        <v>50651199.102075197</v>
      </c>
      <c r="G3585">
        <v>2.1641631756230701</v>
      </c>
      <c r="H3585">
        <v>0.84639721954463798</v>
      </c>
      <c r="I3585">
        <v>0.76716397096067301</v>
      </c>
      <c r="J3585">
        <v>-1.3177659560784301</v>
      </c>
      <c r="K3585">
        <v>-1.3969992046624</v>
      </c>
      <c r="L3585">
        <v>-7.9233248583964397E-2</v>
      </c>
      <c r="M3585">
        <v>0.141239056498242</v>
      </c>
      <c r="N3585">
        <v>4.3739321454722903E-2</v>
      </c>
      <c r="O3585" t="b">
        <v>0</v>
      </c>
      <c r="V3585" t="s">
        <v>818</v>
      </c>
      <c r="W3585" t="s">
        <v>31</v>
      </c>
      <c r="X3585" t="s">
        <v>819</v>
      </c>
    </row>
    <row r="3586" spans="1:24" x14ac:dyDescent="0.2">
      <c r="A3586">
        <v>3585</v>
      </c>
      <c r="B3586">
        <v>2575</v>
      </c>
      <c r="C3586">
        <v>343470251.36182499</v>
      </c>
      <c r="D3586">
        <v>39047303.593908504</v>
      </c>
      <c r="E3586">
        <v>62235997.680778101</v>
      </c>
      <c r="F3586">
        <v>192609877.06320399</v>
      </c>
      <c r="G3586">
        <v>2.8347467583495898</v>
      </c>
      <c r="H3586">
        <v>2.1653014515578199</v>
      </c>
      <c r="I3586">
        <v>0.53203464649503396</v>
      </c>
      <c r="J3586">
        <v>-0.66944530679177205</v>
      </c>
      <c r="K3586">
        <v>-2.3027121118545502</v>
      </c>
      <c r="L3586">
        <v>-1.6332668050627801</v>
      </c>
      <c r="M3586">
        <v>0.14143765616666201</v>
      </c>
      <c r="N3586">
        <v>4.3751525506468103E-2</v>
      </c>
      <c r="O3586" t="b">
        <v>0</v>
      </c>
      <c r="V3586" t="s">
        <v>9525</v>
      </c>
      <c r="W3586" t="s">
        <v>31</v>
      </c>
      <c r="X3586" t="s">
        <v>7809</v>
      </c>
    </row>
    <row r="3587" spans="1:24" x14ac:dyDescent="0.2">
      <c r="A3587">
        <v>3586</v>
      </c>
      <c r="B3587">
        <v>201</v>
      </c>
      <c r="C3587">
        <v>48424725.3414075</v>
      </c>
      <c r="D3587">
        <v>5418357.7495295499</v>
      </c>
      <c r="E3587">
        <v>8749961.6198398191</v>
      </c>
      <c r="F3587">
        <v>23091540.603651401</v>
      </c>
      <c r="G3587">
        <v>2.8492187434970901</v>
      </c>
      <c r="H3587">
        <v>2.1483832943276702</v>
      </c>
      <c r="I3587">
        <v>0.75639068790690001</v>
      </c>
      <c r="J3587">
        <v>-0.70083544916941398</v>
      </c>
      <c r="K3587">
        <v>-2.0928280555901799</v>
      </c>
      <c r="L3587">
        <v>-1.3919926064207699</v>
      </c>
      <c r="M3587">
        <v>0.14145453310509901</v>
      </c>
      <c r="N3587">
        <v>4.3763729558213303E-2</v>
      </c>
      <c r="O3587" t="b">
        <v>0</v>
      </c>
      <c r="V3587" t="s">
        <v>6068</v>
      </c>
      <c r="W3587" t="s">
        <v>31</v>
      </c>
      <c r="X3587" t="s">
        <v>6069</v>
      </c>
    </row>
    <row r="3588" spans="1:24" x14ac:dyDescent="0.2">
      <c r="A3588">
        <v>3587</v>
      </c>
      <c r="B3588">
        <v>1960</v>
      </c>
      <c r="C3588">
        <v>95532263.079957098</v>
      </c>
      <c r="D3588">
        <v>3694559.68416816</v>
      </c>
      <c r="E3588">
        <v>6663402.8802519003</v>
      </c>
      <c r="F3588">
        <v>30425200.1215625</v>
      </c>
      <c r="G3588">
        <v>4.3160746421067504</v>
      </c>
      <c r="H3588">
        <v>3.48405233740933</v>
      </c>
      <c r="I3588">
        <v>1.2852688618419299</v>
      </c>
      <c r="J3588">
        <v>-0.832022304697417</v>
      </c>
      <c r="K3588">
        <v>-3.0308057802648198</v>
      </c>
      <c r="L3588">
        <v>-2.1987834755673998</v>
      </c>
      <c r="M3588">
        <v>0.141511112605679</v>
      </c>
      <c r="N3588">
        <v>4.3775933609958503E-2</v>
      </c>
      <c r="O3588" t="b">
        <v>0</v>
      </c>
      <c r="V3588" t="s">
        <v>6076</v>
      </c>
      <c r="W3588" t="s">
        <v>31</v>
      </c>
      <c r="X3588" t="s">
        <v>6258</v>
      </c>
    </row>
    <row r="3589" spans="1:24" x14ac:dyDescent="0.2">
      <c r="A3589">
        <v>3588</v>
      </c>
      <c r="B3589">
        <v>1984</v>
      </c>
      <c r="C3589">
        <v>58781204.451062702</v>
      </c>
      <c r="D3589">
        <v>5501601.3287526499</v>
      </c>
      <c r="E3589">
        <v>9449167.2586554904</v>
      </c>
      <c r="F3589">
        <v>40632855.392055199</v>
      </c>
      <c r="G3589">
        <v>3.0856330469497699</v>
      </c>
      <c r="H3589">
        <v>2.2950460547420599</v>
      </c>
      <c r="I3589">
        <v>0.189963332357315</v>
      </c>
      <c r="J3589">
        <v>-0.79058699220771</v>
      </c>
      <c r="K3589">
        <v>-2.8956697145924499</v>
      </c>
      <c r="L3589">
        <v>-2.1050827223847399</v>
      </c>
      <c r="M3589">
        <v>0.141540738739977</v>
      </c>
      <c r="N3589">
        <v>4.3788137661703599E-2</v>
      </c>
      <c r="O3589" t="b">
        <v>0</v>
      </c>
      <c r="W3589" t="s">
        <v>31</v>
      </c>
      <c r="X3589" t="s">
        <v>9821</v>
      </c>
    </row>
    <row r="3590" spans="1:24" x14ac:dyDescent="0.2">
      <c r="A3590">
        <v>3589</v>
      </c>
      <c r="B3590">
        <v>2709</v>
      </c>
      <c r="C3590">
        <v>626364241.28101695</v>
      </c>
      <c r="D3590">
        <v>54353021.754959799</v>
      </c>
      <c r="E3590">
        <v>125137840.58284201</v>
      </c>
      <c r="F3590">
        <v>396244126.21225899</v>
      </c>
      <c r="G3590">
        <v>3.2155604323821598</v>
      </c>
      <c r="H3590">
        <v>2.0189098638698901</v>
      </c>
      <c r="I3590">
        <v>0.351240670770678</v>
      </c>
      <c r="J3590">
        <v>-1.1966505685122699</v>
      </c>
      <c r="K3590">
        <v>-2.8643197616114802</v>
      </c>
      <c r="L3590">
        <v>-1.66766919309921</v>
      </c>
      <c r="M3590">
        <v>0.141665380058109</v>
      </c>
      <c r="N3590">
        <v>4.38003417134488E-2</v>
      </c>
      <c r="O3590" t="b">
        <v>0</v>
      </c>
      <c r="W3590" t="s">
        <v>31</v>
      </c>
      <c r="X3590" t="s">
        <v>4703</v>
      </c>
    </row>
    <row r="3591" spans="1:24" x14ac:dyDescent="0.2">
      <c r="A3591">
        <v>3590</v>
      </c>
      <c r="B3591">
        <v>261</v>
      </c>
      <c r="C3591">
        <v>26918456.322954901</v>
      </c>
      <c r="D3591">
        <v>2778292.0864603198</v>
      </c>
      <c r="E3591">
        <v>4165958.2355496101</v>
      </c>
      <c r="F3591">
        <v>17913563.148049898</v>
      </c>
      <c r="G3591">
        <v>3.00490904759809</v>
      </c>
      <c r="H3591">
        <v>2.4206694861943299</v>
      </c>
      <c r="I3591">
        <v>0.26218878557409597</v>
      </c>
      <c r="J3591">
        <v>-0.58423956140375899</v>
      </c>
      <c r="K3591">
        <v>-2.7427202620240001</v>
      </c>
      <c r="L3591">
        <v>-2.15848070062024</v>
      </c>
      <c r="M3591">
        <v>0.14183899262483299</v>
      </c>
      <c r="N3591">
        <v>4.3812545765194E-2</v>
      </c>
      <c r="O3591" t="b">
        <v>0</v>
      </c>
      <c r="V3591" t="s">
        <v>7894</v>
      </c>
      <c r="W3591" t="s">
        <v>31</v>
      </c>
      <c r="X3591" t="s">
        <v>2934</v>
      </c>
    </row>
    <row r="3592" spans="1:24" x14ac:dyDescent="0.2">
      <c r="A3592">
        <v>3591</v>
      </c>
      <c r="B3592">
        <v>1279</v>
      </c>
      <c r="C3592">
        <v>1497843553.5847001</v>
      </c>
      <c r="D3592">
        <v>8841827.5121705495</v>
      </c>
      <c r="E3592">
        <v>13104339.042871401</v>
      </c>
      <c r="F3592">
        <v>26563781.265999001</v>
      </c>
      <c r="G3592">
        <v>6.6331717492777402</v>
      </c>
      <c r="H3592">
        <v>6.0684878660629797</v>
      </c>
      <c r="I3592">
        <v>5.0482686263405396</v>
      </c>
      <c r="J3592">
        <v>-0.56468388321475504</v>
      </c>
      <c r="K3592">
        <v>-1.5849031229371899</v>
      </c>
      <c r="L3592">
        <v>-1.0202192397224401</v>
      </c>
      <c r="M3592">
        <v>0.141991305228303</v>
      </c>
      <c r="N3592">
        <v>4.38247498169392E-2</v>
      </c>
      <c r="O3592" t="b">
        <v>0</v>
      </c>
      <c r="W3592" t="s">
        <v>31</v>
      </c>
      <c r="X3592" t="s">
        <v>1664</v>
      </c>
    </row>
    <row r="3593" spans="1:24" x14ac:dyDescent="0.2">
      <c r="A3593">
        <v>3592</v>
      </c>
      <c r="B3593">
        <v>1531</v>
      </c>
      <c r="C3593">
        <v>3545382866.5615602</v>
      </c>
      <c r="D3593">
        <v>864780247.89984</v>
      </c>
      <c r="E3593">
        <v>1400806061.2223201</v>
      </c>
      <c r="F3593">
        <v>234813083.47304901</v>
      </c>
      <c r="G3593">
        <v>1.5690561480058001</v>
      </c>
      <c r="H3593">
        <v>0.87314544221922896</v>
      </c>
      <c r="I3593">
        <v>3.4446377335707301</v>
      </c>
      <c r="J3593">
        <v>-0.69591070578657299</v>
      </c>
      <c r="K3593">
        <v>1.87558158556493</v>
      </c>
      <c r="L3593">
        <v>2.5714922913514999</v>
      </c>
      <c r="M3593">
        <v>0.14200021596301199</v>
      </c>
      <c r="N3593">
        <v>4.38369538686844E-2</v>
      </c>
      <c r="O3593" t="b">
        <v>0</v>
      </c>
      <c r="W3593" t="s">
        <v>31</v>
      </c>
      <c r="X3593" t="s">
        <v>2143</v>
      </c>
    </row>
    <row r="3594" spans="1:24" x14ac:dyDescent="0.2">
      <c r="A3594">
        <v>3593</v>
      </c>
      <c r="B3594">
        <v>2788</v>
      </c>
      <c r="C3594">
        <v>205581224.98358101</v>
      </c>
      <c r="D3594">
        <v>20958504.755224701</v>
      </c>
      <c r="E3594">
        <v>46590227.0883817</v>
      </c>
      <c r="F3594">
        <v>122139730.02716599</v>
      </c>
      <c r="G3594">
        <v>3.01089375785623</v>
      </c>
      <c r="H3594">
        <v>1.84903787293731</v>
      </c>
      <c r="I3594">
        <v>0.45773745508855102</v>
      </c>
      <c r="J3594">
        <v>-1.16185588491892</v>
      </c>
      <c r="K3594">
        <v>-2.5531563027676798</v>
      </c>
      <c r="L3594">
        <v>-1.39130041784876</v>
      </c>
      <c r="M3594">
        <v>0.142056100373815</v>
      </c>
      <c r="N3594">
        <v>4.3849157920429503E-2</v>
      </c>
      <c r="O3594" t="b">
        <v>0</v>
      </c>
      <c r="V3594" t="s">
        <v>6667</v>
      </c>
      <c r="W3594" t="s">
        <v>31</v>
      </c>
      <c r="X3594" t="s">
        <v>6668</v>
      </c>
    </row>
    <row r="3595" spans="1:24" x14ac:dyDescent="0.2">
      <c r="A3595">
        <v>3594</v>
      </c>
      <c r="B3595">
        <v>3092</v>
      </c>
      <c r="C3595">
        <v>25023985.509464901</v>
      </c>
      <c r="D3595">
        <v>1999339.6005698401</v>
      </c>
      <c r="E3595">
        <v>3795514.8151881201</v>
      </c>
      <c r="F3595">
        <v>20722504.1693887</v>
      </c>
      <c r="G3595">
        <v>3.28081012719323</v>
      </c>
      <c r="H3595">
        <v>2.38547412826372</v>
      </c>
      <c r="I3595">
        <v>-0.116522203669486</v>
      </c>
      <c r="J3595">
        <v>-0.89533599892950999</v>
      </c>
      <c r="K3595">
        <v>-3.3973323308627199</v>
      </c>
      <c r="L3595">
        <v>-2.5019963319332099</v>
      </c>
      <c r="M3595">
        <v>0.142102830967549</v>
      </c>
      <c r="N3595">
        <v>4.3861361972174703E-2</v>
      </c>
      <c r="O3595" t="b">
        <v>0</v>
      </c>
      <c r="W3595" t="s">
        <v>31</v>
      </c>
    </row>
    <row r="3596" spans="1:24" x14ac:dyDescent="0.2">
      <c r="A3596">
        <v>3595</v>
      </c>
      <c r="B3596">
        <v>2753</v>
      </c>
      <c r="C3596">
        <v>117072170.178572</v>
      </c>
      <c r="D3596">
        <v>17784796.896407899</v>
      </c>
      <c r="E3596">
        <v>30631976.878923502</v>
      </c>
      <c r="F3596">
        <v>60842010.500615299</v>
      </c>
      <c r="G3596">
        <v>2.46572390580533</v>
      </c>
      <c r="H3596">
        <v>1.6746107331864799</v>
      </c>
      <c r="I3596">
        <v>0.68465703943154899</v>
      </c>
      <c r="J3596">
        <v>-0.79111317261885294</v>
      </c>
      <c r="K3596">
        <v>-1.7810668663737801</v>
      </c>
      <c r="L3596">
        <v>-0.98995369375493003</v>
      </c>
      <c r="M3596">
        <v>0.142335449173847</v>
      </c>
      <c r="N3596">
        <v>4.3873566023919897E-2</v>
      </c>
      <c r="O3596" t="b">
        <v>0</v>
      </c>
      <c r="W3596" t="s">
        <v>31</v>
      </c>
      <c r="X3596" t="s">
        <v>9183</v>
      </c>
    </row>
    <row r="3597" spans="1:24" x14ac:dyDescent="0.2">
      <c r="A3597">
        <v>3596</v>
      </c>
      <c r="B3597">
        <v>1616</v>
      </c>
      <c r="C3597">
        <v>272833898.405999</v>
      </c>
      <c r="D3597">
        <v>56457147.864709899</v>
      </c>
      <c r="E3597">
        <v>86882158.979118004</v>
      </c>
      <c r="F3597">
        <v>161479606.28768101</v>
      </c>
      <c r="G3597">
        <v>2.0524862932126302</v>
      </c>
      <c r="H3597">
        <v>1.43605991231161</v>
      </c>
      <c r="I3597">
        <v>0.53832714855609898</v>
      </c>
      <c r="J3597">
        <v>-0.61642638090101798</v>
      </c>
      <c r="K3597">
        <v>-1.5141591446565299</v>
      </c>
      <c r="L3597">
        <v>-0.89773276375551303</v>
      </c>
      <c r="M3597">
        <v>0.14234107353452899</v>
      </c>
      <c r="N3597">
        <v>4.3885770075665097E-2</v>
      </c>
      <c r="O3597" t="b">
        <v>0</v>
      </c>
      <c r="V3597" t="s">
        <v>526</v>
      </c>
      <c r="W3597" t="s">
        <v>31</v>
      </c>
      <c r="X3597" t="s">
        <v>115</v>
      </c>
    </row>
    <row r="3598" spans="1:24" x14ac:dyDescent="0.2">
      <c r="A3598">
        <v>3597</v>
      </c>
      <c r="B3598">
        <v>10</v>
      </c>
      <c r="C3598">
        <v>355341977.42077601</v>
      </c>
      <c r="D3598">
        <v>20521619.8374683</v>
      </c>
      <c r="E3598">
        <v>37659245.101830602</v>
      </c>
      <c r="F3598">
        <v>207325618.25173199</v>
      </c>
      <c r="G3598">
        <v>3.7738597067292501</v>
      </c>
      <c r="H3598">
        <v>2.878690604565</v>
      </c>
      <c r="I3598">
        <v>0.41542425997439703</v>
      </c>
      <c r="J3598">
        <v>-0.89516910216424905</v>
      </c>
      <c r="K3598">
        <v>-3.3584354467548501</v>
      </c>
      <c r="L3598">
        <v>-2.4632663445906</v>
      </c>
      <c r="M3598">
        <v>0.14240861943324501</v>
      </c>
      <c r="N3598">
        <v>4.3897974127410297E-2</v>
      </c>
      <c r="O3598" t="b">
        <v>0</v>
      </c>
      <c r="V3598" t="s">
        <v>7336</v>
      </c>
      <c r="W3598" t="s">
        <v>31</v>
      </c>
      <c r="X3598" t="s">
        <v>7337</v>
      </c>
    </row>
    <row r="3599" spans="1:24" x14ac:dyDescent="0.2">
      <c r="A3599">
        <v>3598</v>
      </c>
      <c r="B3599">
        <v>3014</v>
      </c>
      <c r="C3599">
        <v>205277265.96445799</v>
      </c>
      <c r="D3599">
        <v>36339204.354477398</v>
      </c>
      <c r="E3599">
        <v>72473291.836177006</v>
      </c>
      <c r="F3599">
        <v>149280027.26186001</v>
      </c>
      <c r="G3599">
        <v>2.2680586575017698</v>
      </c>
      <c r="H3599">
        <v>1.26639836482434</v>
      </c>
      <c r="I3599">
        <v>0.237321951511095</v>
      </c>
      <c r="J3599">
        <v>-1.0016602926774301</v>
      </c>
      <c r="K3599">
        <v>-2.0307367059906798</v>
      </c>
      <c r="L3599">
        <v>-1.02907641331324</v>
      </c>
      <c r="M3599">
        <v>0.14245321042108</v>
      </c>
      <c r="N3599">
        <v>4.39101781791554E-2</v>
      </c>
      <c r="O3599" t="b">
        <v>0</v>
      </c>
      <c r="W3599" t="s">
        <v>31</v>
      </c>
      <c r="X3599" t="s">
        <v>6290</v>
      </c>
    </row>
    <row r="3600" spans="1:24" x14ac:dyDescent="0.2">
      <c r="A3600">
        <v>3599</v>
      </c>
      <c r="B3600">
        <v>2585</v>
      </c>
      <c r="C3600">
        <v>142954442.155624</v>
      </c>
      <c r="D3600">
        <v>20471226.7760754</v>
      </c>
      <c r="E3600">
        <v>40683700.598208599</v>
      </c>
      <c r="F3600">
        <v>98931581.559558704</v>
      </c>
      <c r="G3600">
        <v>2.5425089670832799</v>
      </c>
      <c r="H3600">
        <v>1.54712344071257</v>
      </c>
      <c r="I3600">
        <v>0.26380640867754201</v>
      </c>
      <c r="J3600">
        <v>-0.99538552637071098</v>
      </c>
      <c r="K3600">
        <v>-2.2787025584057399</v>
      </c>
      <c r="L3600">
        <v>-1.28331703203503</v>
      </c>
      <c r="M3600">
        <v>0.142453344114983</v>
      </c>
      <c r="N3600">
        <v>4.39223822309006E-2</v>
      </c>
      <c r="O3600" t="b">
        <v>0</v>
      </c>
      <c r="V3600" t="s">
        <v>6250</v>
      </c>
      <c r="W3600" t="s">
        <v>31</v>
      </c>
      <c r="X3600" t="s">
        <v>6343</v>
      </c>
    </row>
    <row r="3601" spans="1:24" x14ac:dyDescent="0.2">
      <c r="A3601">
        <v>3600</v>
      </c>
      <c r="B3601">
        <v>3448</v>
      </c>
      <c r="C3601">
        <v>266519432.97743499</v>
      </c>
      <c r="D3601">
        <v>111373203.19711301</v>
      </c>
      <c r="E3601">
        <v>29952435.486108098</v>
      </c>
      <c r="F3601">
        <v>83588297.832448795</v>
      </c>
      <c r="G3601">
        <v>1.01000041071915</v>
      </c>
      <c r="H3601">
        <v>2.9014285490502698</v>
      </c>
      <c r="I3601">
        <v>1.41779001031681</v>
      </c>
      <c r="J3601">
        <v>1.89142813833112</v>
      </c>
      <c r="K3601">
        <v>0.40778959959766298</v>
      </c>
      <c r="L3601">
        <v>-1.4836385387334501</v>
      </c>
      <c r="M3601">
        <v>0.14265152487907501</v>
      </c>
      <c r="N3601">
        <v>4.39345862826458E-2</v>
      </c>
      <c r="O3601" t="b">
        <v>0</v>
      </c>
      <c r="W3601" t="s">
        <v>31</v>
      </c>
    </row>
    <row r="3602" spans="1:24" x14ac:dyDescent="0.2">
      <c r="A3602">
        <v>3601</v>
      </c>
      <c r="B3602">
        <v>60</v>
      </c>
      <c r="C3602">
        <v>43256174.965111598</v>
      </c>
      <c r="D3602">
        <v>8227944.7678064499</v>
      </c>
      <c r="E3602">
        <v>6235361.9357375996</v>
      </c>
      <c r="F3602">
        <v>16836355.1379361</v>
      </c>
      <c r="G3602">
        <v>2.1461493002227399</v>
      </c>
      <c r="H3602">
        <v>2.5258793144204801</v>
      </c>
      <c r="I3602">
        <v>1.07990751038138</v>
      </c>
      <c r="J3602">
        <v>0.37973001419774</v>
      </c>
      <c r="K3602">
        <v>-1.0662417898413501</v>
      </c>
      <c r="L3602">
        <v>-1.4459718040390901</v>
      </c>
      <c r="M3602">
        <v>0.14266980868672499</v>
      </c>
      <c r="N3602">
        <v>4.3946790334391E-2</v>
      </c>
      <c r="O3602" t="b">
        <v>0</v>
      </c>
      <c r="W3602" t="s">
        <v>31</v>
      </c>
    </row>
    <row r="3603" spans="1:24" x14ac:dyDescent="0.2">
      <c r="A3603">
        <v>3602</v>
      </c>
      <c r="B3603">
        <v>3617</v>
      </c>
      <c r="C3603">
        <v>495376879.92156398</v>
      </c>
      <c r="D3603">
        <v>25251571.949063901</v>
      </c>
      <c r="E3603">
        <v>55768039.992326103</v>
      </c>
      <c r="F3603">
        <v>371124696.45863599</v>
      </c>
      <c r="G3603">
        <v>3.88599688622672</v>
      </c>
      <c r="H3603">
        <v>2.7433682475691401</v>
      </c>
      <c r="I3603">
        <v>8.4815596208223099E-3</v>
      </c>
      <c r="J3603">
        <v>-1.1426286386575799</v>
      </c>
      <c r="K3603">
        <v>-3.8775153266058999</v>
      </c>
      <c r="L3603">
        <v>-2.73488668794832</v>
      </c>
      <c r="M3603">
        <v>0.14270044838475099</v>
      </c>
      <c r="N3603">
        <v>4.3958994386136201E-2</v>
      </c>
      <c r="O3603" t="b">
        <v>0</v>
      </c>
      <c r="W3603" t="s">
        <v>31</v>
      </c>
    </row>
    <row r="3604" spans="1:24" x14ac:dyDescent="0.2">
      <c r="A3604">
        <v>3603</v>
      </c>
      <c r="B3604">
        <v>3458</v>
      </c>
      <c r="C3604">
        <v>1387584668.9082301</v>
      </c>
      <c r="D3604">
        <v>587928964.91424096</v>
      </c>
      <c r="E3604">
        <v>482175535.558218</v>
      </c>
      <c r="F3604">
        <v>115308748.28345899</v>
      </c>
      <c r="G3604">
        <v>0.94651820402854603</v>
      </c>
      <c r="H3604">
        <v>1.2236379265640001</v>
      </c>
      <c r="I3604">
        <v>3.2878460203609698</v>
      </c>
      <c r="J3604">
        <v>0.27711972253546302</v>
      </c>
      <c r="K3604">
        <v>2.34132781633242</v>
      </c>
      <c r="L3604">
        <v>2.0642080937969598</v>
      </c>
      <c r="M3604">
        <v>0.14275506800399601</v>
      </c>
      <c r="N3604">
        <v>4.3971198437881297E-2</v>
      </c>
      <c r="O3604" t="b">
        <v>0</v>
      </c>
      <c r="W3604" t="s">
        <v>31</v>
      </c>
    </row>
    <row r="3605" spans="1:24" x14ac:dyDescent="0.2">
      <c r="A3605">
        <v>3604</v>
      </c>
      <c r="B3605">
        <v>997</v>
      </c>
      <c r="C3605">
        <v>59745267.896679699</v>
      </c>
      <c r="D3605">
        <v>8469830.1916359998</v>
      </c>
      <c r="E3605">
        <v>14515073.0024294</v>
      </c>
      <c r="F3605">
        <v>45308618.0113407</v>
      </c>
      <c r="G3605">
        <v>2.5351088022322799</v>
      </c>
      <c r="H3605">
        <v>1.7547816897061801</v>
      </c>
      <c r="I3605">
        <v>0.15083920830994299</v>
      </c>
      <c r="J3605">
        <v>-0.78032711252609799</v>
      </c>
      <c r="K3605">
        <v>-2.3842695939223399</v>
      </c>
      <c r="L3605">
        <v>-1.60394248139624</v>
      </c>
      <c r="M3605">
        <v>0.14281232869702501</v>
      </c>
      <c r="N3605">
        <v>4.3983402489626497E-2</v>
      </c>
      <c r="O3605" t="b">
        <v>0</v>
      </c>
      <c r="V3605" t="s">
        <v>9621</v>
      </c>
      <c r="W3605" t="s">
        <v>31</v>
      </c>
      <c r="X3605" t="s">
        <v>2132</v>
      </c>
    </row>
    <row r="3606" spans="1:24" x14ac:dyDescent="0.2">
      <c r="A3606">
        <v>3605</v>
      </c>
      <c r="B3606">
        <v>879</v>
      </c>
      <c r="C3606">
        <v>651168270.00966799</v>
      </c>
      <c r="D3606">
        <v>63129569.801376998</v>
      </c>
      <c r="E3606">
        <v>100811010.639791</v>
      </c>
      <c r="F3606">
        <v>375592114.81274199</v>
      </c>
      <c r="G3606">
        <v>3.0551286864062202</v>
      </c>
      <c r="H3606">
        <v>2.3741345393097801</v>
      </c>
      <c r="I3606">
        <v>0.46870979049240802</v>
      </c>
      <c r="J3606">
        <v>-0.68099414709643102</v>
      </c>
      <c r="K3606">
        <v>-2.5864188959138099</v>
      </c>
      <c r="L3606">
        <v>-1.9054247488173801</v>
      </c>
      <c r="M3606">
        <v>0.14300311577470201</v>
      </c>
      <c r="N3606">
        <v>4.3995606541371697E-2</v>
      </c>
      <c r="O3606" t="b">
        <v>0</v>
      </c>
      <c r="V3606" t="s">
        <v>6952</v>
      </c>
      <c r="W3606" t="s">
        <v>31</v>
      </c>
      <c r="X3606" t="s">
        <v>1970</v>
      </c>
    </row>
    <row r="3607" spans="1:24" x14ac:dyDescent="0.2">
      <c r="A3607">
        <v>3606</v>
      </c>
      <c r="B3607">
        <v>2191</v>
      </c>
      <c r="C3607">
        <v>987548517.47204602</v>
      </c>
      <c r="D3607">
        <v>79307673.570221797</v>
      </c>
      <c r="E3607">
        <v>173658601.39060101</v>
      </c>
      <c r="F3607">
        <v>627965185.55694795</v>
      </c>
      <c r="G3607">
        <v>3.3202657157408999</v>
      </c>
      <c r="H3607">
        <v>2.18209778542845</v>
      </c>
      <c r="I3607">
        <v>0.32790535798450499</v>
      </c>
      <c r="J3607">
        <v>-1.1381679303124399</v>
      </c>
      <c r="K3607">
        <v>-2.99236035775639</v>
      </c>
      <c r="L3607">
        <v>-1.8541924274439401</v>
      </c>
      <c r="M3607">
        <v>0.14303971626835299</v>
      </c>
      <c r="N3607">
        <v>4.4007810593116897E-2</v>
      </c>
      <c r="O3607" t="b">
        <v>0</v>
      </c>
      <c r="W3607" t="s">
        <v>31</v>
      </c>
      <c r="X3607" t="s">
        <v>3153</v>
      </c>
    </row>
    <row r="3608" spans="1:24" x14ac:dyDescent="0.2">
      <c r="A3608">
        <v>3607</v>
      </c>
      <c r="B3608">
        <v>2057</v>
      </c>
      <c r="C3608">
        <v>233607517.15279701</v>
      </c>
      <c r="D3608">
        <v>24264219.678077001</v>
      </c>
      <c r="E3608">
        <v>32937467.604040101</v>
      </c>
      <c r="F3608">
        <v>131041917.374218</v>
      </c>
      <c r="G3608">
        <v>2.9513519028464801</v>
      </c>
      <c r="H3608">
        <v>2.5036726655887902</v>
      </c>
      <c r="I3608">
        <v>0.51038532638023704</v>
      </c>
      <c r="J3608">
        <v>-0.44767923725769099</v>
      </c>
      <c r="K3608">
        <v>-2.44096657646624</v>
      </c>
      <c r="L3608">
        <v>-1.9932873392085499</v>
      </c>
      <c r="M3608">
        <v>0.14318014006634999</v>
      </c>
      <c r="N3608">
        <v>4.4020014644862097E-2</v>
      </c>
      <c r="O3608" t="b">
        <v>0</v>
      </c>
      <c r="V3608" t="s">
        <v>187</v>
      </c>
      <c r="W3608" t="s">
        <v>31</v>
      </c>
      <c r="X3608" t="s">
        <v>188</v>
      </c>
    </row>
    <row r="3609" spans="1:24" x14ac:dyDescent="0.2">
      <c r="A3609">
        <v>3608</v>
      </c>
      <c r="B3609">
        <v>3804</v>
      </c>
      <c r="C3609">
        <v>79842237.982444003</v>
      </c>
      <c r="D3609">
        <v>17822109.5267541</v>
      </c>
      <c r="E3609">
        <v>17246509.702512</v>
      </c>
      <c r="F3609">
        <v>58634913.970754199</v>
      </c>
      <c r="G3609">
        <v>1.9034072579083301</v>
      </c>
      <c r="H3609">
        <v>1.9474148248098899</v>
      </c>
      <c r="I3609">
        <v>0.174141322044196</v>
      </c>
      <c r="J3609">
        <v>4.4007566901551998E-2</v>
      </c>
      <c r="K3609">
        <v>-1.72926593586414</v>
      </c>
      <c r="L3609">
        <v>-1.7732735027656901</v>
      </c>
      <c r="M3609">
        <v>0.14318908575477499</v>
      </c>
      <c r="N3609">
        <v>4.40322186966072E-2</v>
      </c>
      <c r="O3609" t="b">
        <v>0</v>
      </c>
      <c r="W3609" t="s">
        <v>31</v>
      </c>
    </row>
    <row r="3610" spans="1:24" x14ac:dyDescent="0.2">
      <c r="A3610">
        <v>3609</v>
      </c>
      <c r="B3610">
        <v>162</v>
      </c>
      <c r="C3610">
        <v>96858282.8021231</v>
      </c>
      <c r="D3610">
        <v>19020002.874637499</v>
      </c>
      <c r="E3610">
        <v>42281082.460806303</v>
      </c>
      <c r="F3610">
        <v>15868214.443933601</v>
      </c>
      <c r="G3610">
        <v>2.0252295677659502</v>
      </c>
      <c r="H3610">
        <v>0.880900746813992</v>
      </c>
      <c r="I3610">
        <v>2.2795358637862102</v>
      </c>
      <c r="J3610">
        <v>-1.14432882095196</v>
      </c>
      <c r="K3610">
        <v>0.25430629602025601</v>
      </c>
      <c r="L3610">
        <v>1.39863511697221</v>
      </c>
      <c r="M3610">
        <v>0.14326299982132201</v>
      </c>
      <c r="N3610">
        <v>4.4044422748352401E-2</v>
      </c>
      <c r="O3610" t="b">
        <v>0</v>
      </c>
      <c r="V3610" t="s">
        <v>6438</v>
      </c>
      <c r="W3610" t="s">
        <v>31</v>
      </c>
      <c r="X3610" t="s">
        <v>6439</v>
      </c>
    </row>
    <row r="3611" spans="1:24" x14ac:dyDescent="0.2">
      <c r="A3611">
        <v>3610</v>
      </c>
      <c r="B3611">
        <v>792</v>
      </c>
      <c r="C3611">
        <v>247761532.66562599</v>
      </c>
      <c r="D3611">
        <v>27261153.589749198</v>
      </c>
      <c r="E3611">
        <v>68518006.127187297</v>
      </c>
      <c r="F3611">
        <v>150958118.70432299</v>
      </c>
      <c r="G3611">
        <v>2.9123461511098498</v>
      </c>
      <c r="H3611">
        <v>1.5777945683886101</v>
      </c>
      <c r="I3611">
        <v>0.43650321003714099</v>
      </c>
      <c r="J3611">
        <v>-1.33455158272123</v>
      </c>
      <c r="K3611">
        <v>-2.4758429410726999</v>
      </c>
      <c r="L3611">
        <v>-1.1412913583514701</v>
      </c>
      <c r="M3611">
        <v>0.14340030813966001</v>
      </c>
      <c r="N3611">
        <v>4.4056626800097601E-2</v>
      </c>
      <c r="O3611" t="b">
        <v>0</v>
      </c>
      <c r="W3611" t="s">
        <v>31</v>
      </c>
      <c r="X3611" t="s">
        <v>67</v>
      </c>
    </row>
    <row r="3612" spans="1:24" x14ac:dyDescent="0.2">
      <c r="A3612">
        <v>3611</v>
      </c>
      <c r="B3612">
        <v>3029</v>
      </c>
      <c r="C3612">
        <v>28533052.2351075</v>
      </c>
      <c r="D3612">
        <v>6507090.2414135197</v>
      </c>
      <c r="E3612">
        <v>7096694.4831593204</v>
      </c>
      <c r="F3612">
        <v>12609045.6588609</v>
      </c>
      <c r="G3612">
        <v>2.0164073147722799</v>
      </c>
      <c r="H3612">
        <v>1.7771048303917101</v>
      </c>
      <c r="I3612">
        <v>0.94436172261871199</v>
      </c>
      <c r="J3612">
        <v>-0.239302484380573</v>
      </c>
      <c r="K3612">
        <v>-1.0720455921535701</v>
      </c>
      <c r="L3612">
        <v>-0.83274310777299798</v>
      </c>
      <c r="M3612">
        <v>0.143426278149131</v>
      </c>
      <c r="N3612">
        <v>4.4068830851842801E-2</v>
      </c>
      <c r="O3612" t="b">
        <v>0</v>
      </c>
      <c r="V3612" t="s">
        <v>784</v>
      </c>
      <c r="W3612" t="s">
        <v>31</v>
      </c>
      <c r="X3612" t="s">
        <v>785</v>
      </c>
    </row>
    <row r="3613" spans="1:24" x14ac:dyDescent="0.2">
      <c r="A3613">
        <v>3612</v>
      </c>
      <c r="B3613">
        <v>2424</v>
      </c>
      <c r="C3613">
        <v>1910127205.9518001</v>
      </c>
      <c r="D3613">
        <v>198739821.59010801</v>
      </c>
      <c r="E3613">
        <v>490170263.38614601</v>
      </c>
      <c r="F3613">
        <v>797794130.80489302</v>
      </c>
      <c r="G3613">
        <v>2.9799584012631799</v>
      </c>
      <c r="H3613">
        <v>1.6660895680766901</v>
      </c>
      <c r="I3613">
        <v>0.96646391027207901</v>
      </c>
      <c r="J3613">
        <v>-1.3138688331864801</v>
      </c>
      <c r="K3613">
        <v>-2.0134944909911101</v>
      </c>
      <c r="L3613">
        <v>-0.69962565780462005</v>
      </c>
      <c r="M3613">
        <v>0.143492819081775</v>
      </c>
      <c r="N3613">
        <v>4.4081034903587897E-2</v>
      </c>
      <c r="O3613" t="b">
        <v>0</v>
      </c>
      <c r="V3613" t="s">
        <v>6566</v>
      </c>
      <c r="W3613" t="s">
        <v>31</v>
      </c>
      <c r="X3613" t="s">
        <v>776</v>
      </c>
    </row>
    <row r="3614" spans="1:24" x14ac:dyDescent="0.2">
      <c r="A3614">
        <v>3613</v>
      </c>
      <c r="B3614">
        <v>3914</v>
      </c>
      <c r="C3614">
        <v>294175211.94455099</v>
      </c>
      <c r="D3614">
        <v>76597811.828708902</v>
      </c>
      <c r="E3614">
        <v>90873495.234564006</v>
      </c>
      <c r="F3614">
        <v>167624944.89260799</v>
      </c>
      <c r="G3614">
        <v>1.7543079119577001</v>
      </c>
      <c r="H3614">
        <v>1.4999949897453799</v>
      </c>
      <c r="I3614">
        <v>0.60467059244638499</v>
      </c>
      <c r="J3614">
        <v>-0.25431292221232399</v>
      </c>
      <c r="K3614">
        <v>-1.1496373195113201</v>
      </c>
      <c r="L3614">
        <v>-0.89532439729899504</v>
      </c>
      <c r="M3614">
        <v>0.143502695868888</v>
      </c>
      <c r="N3614">
        <v>4.4093238955333097E-2</v>
      </c>
      <c r="O3614" t="b">
        <v>0</v>
      </c>
      <c r="W3614" t="s">
        <v>31</v>
      </c>
      <c r="X3614" t="s">
        <v>6413</v>
      </c>
    </row>
    <row r="3615" spans="1:24" x14ac:dyDescent="0.2">
      <c r="A3615">
        <v>3614</v>
      </c>
      <c r="B3615">
        <v>951</v>
      </c>
      <c r="C3615">
        <v>220770099.87703601</v>
      </c>
      <c r="D3615">
        <v>28321954.4329767</v>
      </c>
      <c r="E3615">
        <v>50508084.387230501</v>
      </c>
      <c r="F3615">
        <v>147724315.85280499</v>
      </c>
      <c r="G3615">
        <v>2.6736346822850798</v>
      </c>
      <c r="H3615">
        <v>1.8412543372285199</v>
      </c>
      <c r="I3615">
        <v>0.29074874064570699</v>
      </c>
      <c r="J3615">
        <v>-0.83238034505656699</v>
      </c>
      <c r="K3615">
        <v>-2.38288594163937</v>
      </c>
      <c r="L3615">
        <v>-1.5505055965828101</v>
      </c>
      <c r="M3615">
        <v>0.14351594752374899</v>
      </c>
      <c r="N3615">
        <v>4.4105443007078297E-2</v>
      </c>
      <c r="O3615" t="b">
        <v>0</v>
      </c>
      <c r="V3615" t="s">
        <v>6337</v>
      </c>
      <c r="W3615" t="s">
        <v>31</v>
      </c>
      <c r="X3615" t="s">
        <v>9588</v>
      </c>
    </row>
    <row r="3616" spans="1:24" x14ac:dyDescent="0.2">
      <c r="A3616">
        <v>3615</v>
      </c>
      <c r="B3616">
        <v>2793</v>
      </c>
      <c r="C3616">
        <v>495590813.08422601</v>
      </c>
      <c r="D3616">
        <v>137061788.137344</v>
      </c>
      <c r="E3616">
        <v>72261872.329567894</v>
      </c>
      <c r="F3616">
        <v>95353353.537504703</v>
      </c>
      <c r="G3616">
        <v>1.58093376449187</v>
      </c>
      <c r="H3616">
        <v>2.49216403120964</v>
      </c>
      <c r="I3616">
        <v>2.10876695692393</v>
      </c>
      <c r="J3616">
        <v>0.91123026671776497</v>
      </c>
      <c r="K3616">
        <v>0.52783319243206195</v>
      </c>
      <c r="L3616">
        <v>-0.38339707428570302</v>
      </c>
      <c r="M3616">
        <v>0.143623644696563</v>
      </c>
      <c r="N3616">
        <v>4.4117647058823498E-2</v>
      </c>
      <c r="O3616" t="b">
        <v>0</v>
      </c>
      <c r="V3616" t="s">
        <v>3044</v>
      </c>
      <c r="W3616" t="s">
        <v>31</v>
      </c>
      <c r="X3616" t="s">
        <v>938</v>
      </c>
    </row>
    <row r="3617" spans="1:24" x14ac:dyDescent="0.2">
      <c r="A3617">
        <v>3616</v>
      </c>
      <c r="B3617">
        <v>682</v>
      </c>
      <c r="C3617">
        <v>139021061.38637701</v>
      </c>
      <c r="D3617">
        <v>5792980.0016724197</v>
      </c>
      <c r="E3617">
        <v>10383980.6017946</v>
      </c>
      <c r="F3617">
        <v>80325731.274719805</v>
      </c>
      <c r="G3617">
        <v>4.2003467837910504</v>
      </c>
      <c r="H3617">
        <v>3.4060975080629201</v>
      </c>
      <c r="I3617">
        <v>0.40742719369638097</v>
      </c>
      <c r="J3617">
        <v>-0.79424927572813397</v>
      </c>
      <c r="K3617">
        <v>-3.7929195900946699</v>
      </c>
      <c r="L3617">
        <v>-2.9986703143665299</v>
      </c>
      <c r="M3617">
        <v>0.143628684550375</v>
      </c>
      <c r="N3617">
        <v>4.4129851110568698E-2</v>
      </c>
      <c r="O3617" t="b">
        <v>0</v>
      </c>
      <c r="W3617" t="s">
        <v>31</v>
      </c>
      <c r="X3617" t="s">
        <v>6680</v>
      </c>
    </row>
    <row r="3618" spans="1:24" x14ac:dyDescent="0.2">
      <c r="A3618">
        <v>3617</v>
      </c>
      <c r="B3618">
        <v>215</v>
      </c>
      <c r="C3618">
        <v>612010137.68500805</v>
      </c>
      <c r="D3618">
        <v>128236973.804471</v>
      </c>
      <c r="E3618">
        <v>508627762.08171099</v>
      </c>
      <c r="F3618">
        <v>206060056.57943699</v>
      </c>
      <c r="G3618">
        <v>1.99669982718281</v>
      </c>
      <c r="H3618">
        <v>-1.9818663312904002E-2</v>
      </c>
      <c r="I3618">
        <v>1.29120572318083</v>
      </c>
      <c r="J3618">
        <v>-2.0165184904957201</v>
      </c>
      <c r="K3618">
        <v>-0.70549410400198498</v>
      </c>
      <c r="L3618">
        <v>1.3110243864937301</v>
      </c>
      <c r="M3618">
        <v>0.14364433696356499</v>
      </c>
      <c r="N3618">
        <v>4.4142055162313801E-2</v>
      </c>
      <c r="O3618" t="b">
        <v>0</v>
      </c>
      <c r="V3618" t="s">
        <v>5426</v>
      </c>
      <c r="W3618" t="s">
        <v>31</v>
      </c>
      <c r="X3618" t="s">
        <v>5427</v>
      </c>
    </row>
    <row r="3619" spans="1:24" x14ac:dyDescent="0.2">
      <c r="A3619">
        <v>3618</v>
      </c>
      <c r="B3619">
        <v>1177</v>
      </c>
      <c r="C3619">
        <v>356144375.89310098</v>
      </c>
      <c r="D3619">
        <v>19823896.5669659</v>
      </c>
      <c r="E3619">
        <v>40952353.847780898</v>
      </c>
      <c r="F3619">
        <v>201297990.919099</v>
      </c>
      <c r="G3619">
        <v>3.80918899676991</v>
      </c>
      <c r="H3619">
        <v>2.7673197764722199</v>
      </c>
      <c r="I3619">
        <v>0.45979546625010298</v>
      </c>
      <c r="J3619">
        <v>-1.04186922029769</v>
      </c>
      <c r="K3619">
        <v>-3.3493935305198099</v>
      </c>
      <c r="L3619">
        <v>-2.3075243102221101</v>
      </c>
      <c r="M3619">
        <v>0.14370658350194601</v>
      </c>
      <c r="N3619">
        <v>4.4154259214059001E-2</v>
      </c>
      <c r="O3619" t="b">
        <v>0</v>
      </c>
      <c r="V3619" t="s">
        <v>4816</v>
      </c>
      <c r="W3619" t="s">
        <v>31</v>
      </c>
      <c r="X3619" t="s">
        <v>4817</v>
      </c>
    </row>
    <row r="3620" spans="1:24" x14ac:dyDescent="0.2">
      <c r="A3620">
        <v>3619</v>
      </c>
      <c r="B3620">
        <v>568</v>
      </c>
      <c r="C3620">
        <v>151383864.704611</v>
      </c>
      <c r="D3620">
        <v>12292432.791060699</v>
      </c>
      <c r="E3620">
        <v>27883163.921849001</v>
      </c>
      <c r="F3620">
        <v>113471198.516895</v>
      </c>
      <c r="G3620">
        <v>3.2808552119866401</v>
      </c>
      <c r="H3620">
        <v>2.1005273764023502</v>
      </c>
      <c r="I3620">
        <v>8.2972256108995099E-2</v>
      </c>
      <c r="J3620">
        <v>-1.1803278355842901</v>
      </c>
      <c r="K3620">
        <v>-3.1978829558776498</v>
      </c>
      <c r="L3620">
        <v>-2.0175551202933502</v>
      </c>
      <c r="M3620">
        <v>0.143792071229773</v>
      </c>
      <c r="N3620">
        <v>4.4166463265804201E-2</v>
      </c>
      <c r="O3620" t="b">
        <v>0</v>
      </c>
      <c r="W3620" t="s">
        <v>31</v>
      </c>
      <c r="X3620" t="s">
        <v>3334</v>
      </c>
    </row>
    <row r="3621" spans="1:24" x14ac:dyDescent="0.2">
      <c r="A3621">
        <v>3620</v>
      </c>
      <c r="B3621">
        <v>2756</v>
      </c>
      <c r="C3621">
        <v>141545750.78801501</v>
      </c>
      <c r="D3621">
        <v>19386566.091195799</v>
      </c>
      <c r="E3621">
        <v>31366376.5845205</v>
      </c>
      <c r="F3621">
        <v>89155891.275461093</v>
      </c>
      <c r="G3621">
        <v>2.6054313088415402</v>
      </c>
      <c r="H3621">
        <v>1.8867724735001199</v>
      </c>
      <c r="I3621">
        <v>0.38008661191432502</v>
      </c>
      <c r="J3621">
        <v>-0.71865883534141495</v>
      </c>
      <c r="K3621">
        <v>-2.2253446969272099</v>
      </c>
      <c r="L3621">
        <v>-1.5066858615858001</v>
      </c>
      <c r="M3621">
        <v>0.143792825518399</v>
      </c>
      <c r="N3621">
        <v>4.4178667317549401E-2</v>
      </c>
      <c r="O3621" t="b">
        <v>0</v>
      </c>
      <c r="V3621" t="s">
        <v>3337</v>
      </c>
      <c r="W3621" t="s">
        <v>31</v>
      </c>
      <c r="X3621" t="s">
        <v>2245</v>
      </c>
    </row>
    <row r="3622" spans="1:24" x14ac:dyDescent="0.2">
      <c r="A3622">
        <v>3621</v>
      </c>
      <c r="B3622">
        <v>652</v>
      </c>
      <c r="C3622">
        <v>206941039.768929</v>
      </c>
      <c r="D3622">
        <v>26619743.456087001</v>
      </c>
      <c r="E3622">
        <v>56270227.564319402</v>
      </c>
      <c r="F3622">
        <v>124948541.05690999</v>
      </c>
      <c r="G3622">
        <v>2.6906554125829998</v>
      </c>
      <c r="H3622">
        <v>1.6048398411431599</v>
      </c>
      <c r="I3622">
        <v>0.45590427205516798</v>
      </c>
      <c r="J3622">
        <v>-1.0858155714398401</v>
      </c>
      <c r="K3622">
        <v>-2.23475114052783</v>
      </c>
      <c r="L3622">
        <v>-1.1489355690879901</v>
      </c>
      <c r="M3622">
        <v>0.143827495876621</v>
      </c>
      <c r="N3622">
        <v>4.4190871369294601E-2</v>
      </c>
      <c r="O3622" t="b">
        <v>0</v>
      </c>
      <c r="V3622" t="s">
        <v>1252</v>
      </c>
      <c r="W3622" t="s">
        <v>31</v>
      </c>
      <c r="X3622" t="s">
        <v>1253</v>
      </c>
    </row>
    <row r="3623" spans="1:24" x14ac:dyDescent="0.2">
      <c r="A3623">
        <v>3622</v>
      </c>
      <c r="B3623">
        <v>1100</v>
      </c>
      <c r="C3623">
        <v>11045216.660064699</v>
      </c>
      <c r="D3623">
        <v>1473442.34244451</v>
      </c>
      <c r="E3623">
        <v>2320087.8898771601</v>
      </c>
      <c r="F3623">
        <v>8310423.1857320601</v>
      </c>
      <c r="G3623">
        <v>2.6249893049339499</v>
      </c>
      <c r="H3623">
        <v>1.95131157293764</v>
      </c>
      <c r="I3623">
        <v>9.1587705252436494E-2</v>
      </c>
      <c r="J3623">
        <v>-0.67367773199630998</v>
      </c>
      <c r="K3623">
        <v>-2.53340159968152</v>
      </c>
      <c r="L3623">
        <v>-1.8597238676852099</v>
      </c>
      <c r="M3623">
        <v>0.14388678019750001</v>
      </c>
      <c r="N3623">
        <v>4.4203075421039698E-2</v>
      </c>
      <c r="O3623" t="b">
        <v>0</v>
      </c>
      <c r="V3623" t="s">
        <v>7653</v>
      </c>
      <c r="W3623" t="s">
        <v>516</v>
      </c>
      <c r="X3623" t="s">
        <v>7654</v>
      </c>
    </row>
    <row r="3624" spans="1:24" x14ac:dyDescent="0.2">
      <c r="A3624">
        <v>3623</v>
      </c>
      <c r="B3624">
        <v>2616</v>
      </c>
      <c r="C3624">
        <v>43909885.706823401</v>
      </c>
      <c r="D3624">
        <v>3791968.6800719998</v>
      </c>
      <c r="E3624">
        <v>5750914.5814558398</v>
      </c>
      <c r="F3624">
        <v>24217250.328413501</v>
      </c>
      <c r="G3624">
        <v>3.2184426637213499</v>
      </c>
      <c r="H3624">
        <v>2.6511122263719802</v>
      </c>
      <c r="I3624">
        <v>0.52071237187288499</v>
      </c>
      <c r="J3624">
        <v>-0.56733043734936495</v>
      </c>
      <c r="K3624">
        <v>-2.69773029184846</v>
      </c>
      <c r="L3624">
        <v>-2.1303998544990899</v>
      </c>
      <c r="M3624">
        <v>0.14394531978004099</v>
      </c>
      <c r="N3624">
        <v>4.4215279472784898E-2</v>
      </c>
      <c r="O3624" t="b">
        <v>0</v>
      </c>
      <c r="W3624" t="s">
        <v>31</v>
      </c>
      <c r="X3624" t="s">
        <v>2008</v>
      </c>
    </row>
    <row r="3625" spans="1:24" x14ac:dyDescent="0.2">
      <c r="A3625">
        <v>3624</v>
      </c>
      <c r="B3625">
        <v>735</v>
      </c>
      <c r="C3625">
        <v>650519261.27657795</v>
      </c>
      <c r="D3625">
        <v>111519597.907271</v>
      </c>
      <c r="E3625">
        <v>179161218.983776</v>
      </c>
      <c r="F3625">
        <v>459226941.44096601</v>
      </c>
      <c r="G3625">
        <v>2.2915525372720298</v>
      </c>
      <c r="H3625">
        <v>1.60123927982131</v>
      </c>
      <c r="I3625">
        <v>0.242669643521498</v>
      </c>
      <c r="J3625">
        <v>-0.69031325745072802</v>
      </c>
      <c r="K3625">
        <v>-2.0488828937505401</v>
      </c>
      <c r="L3625">
        <v>-1.3585696362998101</v>
      </c>
      <c r="M3625">
        <v>0.143955044850442</v>
      </c>
      <c r="N3625">
        <v>4.4227483524530098E-2</v>
      </c>
      <c r="O3625" t="b">
        <v>0</v>
      </c>
      <c r="V3625" t="s">
        <v>4408</v>
      </c>
      <c r="W3625" t="s">
        <v>4409</v>
      </c>
      <c r="X3625" t="s">
        <v>4410</v>
      </c>
    </row>
    <row r="3626" spans="1:24" x14ac:dyDescent="0.2">
      <c r="A3626">
        <v>3625</v>
      </c>
      <c r="B3626">
        <v>1078</v>
      </c>
      <c r="C3626">
        <v>34429316.664451502</v>
      </c>
      <c r="D3626">
        <v>3661874.6405955702</v>
      </c>
      <c r="E3626">
        <v>4892270.4018523898</v>
      </c>
      <c r="F3626">
        <v>20054727.077171002</v>
      </c>
      <c r="G3626">
        <v>2.91520430274569</v>
      </c>
      <c r="H3626">
        <v>2.5039209274976799</v>
      </c>
      <c r="I3626">
        <v>0.45987661469809898</v>
      </c>
      <c r="J3626">
        <v>-0.41128337524801101</v>
      </c>
      <c r="K3626">
        <v>-2.4553276880475901</v>
      </c>
      <c r="L3626">
        <v>-2.04404431279958</v>
      </c>
      <c r="M3626">
        <v>0.144069547336551</v>
      </c>
      <c r="N3626">
        <v>4.4239687576275298E-2</v>
      </c>
      <c r="O3626" t="b">
        <v>0</v>
      </c>
      <c r="V3626" t="s">
        <v>6748</v>
      </c>
      <c r="W3626" t="s">
        <v>273</v>
      </c>
      <c r="X3626" t="s">
        <v>4030</v>
      </c>
    </row>
    <row r="3627" spans="1:24" x14ac:dyDescent="0.2">
      <c r="A3627">
        <v>3626</v>
      </c>
      <c r="B3627">
        <v>3220</v>
      </c>
      <c r="C3627">
        <v>16922928.006084599</v>
      </c>
      <c r="D3627">
        <v>4962142.5752675598</v>
      </c>
      <c r="E3627">
        <v>3646792.4126904299</v>
      </c>
      <c r="F3627">
        <v>9683095.7893551905</v>
      </c>
      <c r="G3627">
        <v>1.63100938673139</v>
      </c>
      <c r="H3627">
        <v>1.99480738930391</v>
      </c>
      <c r="I3627">
        <v>0.60035957950085705</v>
      </c>
      <c r="J3627">
        <v>0.36379800257251899</v>
      </c>
      <c r="K3627">
        <v>-1.0306498072305299</v>
      </c>
      <c r="L3627">
        <v>-1.3944478098030499</v>
      </c>
      <c r="M3627">
        <v>0.14411586072525501</v>
      </c>
      <c r="N3627">
        <v>4.4251891628020498E-2</v>
      </c>
      <c r="O3627" t="b">
        <v>0</v>
      </c>
      <c r="V3627" t="s">
        <v>6076</v>
      </c>
      <c r="W3627" t="s">
        <v>31</v>
      </c>
      <c r="X3627" t="s">
        <v>6258</v>
      </c>
    </row>
    <row r="3628" spans="1:24" x14ac:dyDescent="0.2">
      <c r="A3628">
        <v>3627</v>
      </c>
      <c r="B3628">
        <v>1584</v>
      </c>
      <c r="C3628">
        <v>122507887.160675</v>
      </c>
      <c r="D3628">
        <v>17700164.973822098</v>
      </c>
      <c r="E3628">
        <v>35855651.834976196</v>
      </c>
      <c r="F3628">
        <v>74304232.509380803</v>
      </c>
      <c r="G3628">
        <v>2.5338958665152198</v>
      </c>
      <c r="H3628">
        <v>1.51523330596532</v>
      </c>
      <c r="I3628">
        <v>0.46388689460179899</v>
      </c>
      <c r="J3628">
        <v>-1.01866256054989</v>
      </c>
      <c r="K3628">
        <v>-2.07000897191342</v>
      </c>
      <c r="L3628">
        <v>-1.05134641136352</v>
      </c>
      <c r="M3628">
        <v>0.14412191541703001</v>
      </c>
      <c r="N3628">
        <v>4.4264095679765601E-2</v>
      </c>
      <c r="O3628" t="b">
        <v>0</v>
      </c>
      <c r="W3628" t="s">
        <v>31</v>
      </c>
      <c r="X3628" t="s">
        <v>1513</v>
      </c>
    </row>
    <row r="3629" spans="1:24" x14ac:dyDescent="0.2">
      <c r="A3629">
        <v>3628</v>
      </c>
      <c r="B3629">
        <v>2495</v>
      </c>
      <c r="C3629">
        <v>689509008.81252801</v>
      </c>
      <c r="D3629">
        <v>3502312.0310244798</v>
      </c>
      <c r="E3629">
        <v>4835632.2940158797</v>
      </c>
      <c r="F3629">
        <v>10562946.539596001</v>
      </c>
      <c r="G3629">
        <v>6.7174880016053802</v>
      </c>
      <c r="H3629">
        <v>6.2120010438831601</v>
      </c>
      <c r="I3629">
        <v>5.0979779763383597</v>
      </c>
      <c r="J3629">
        <v>-0.50548695772221897</v>
      </c>
      <c r="K3629">
        <v>-1.61951002526702</v>
      </c>
      <c r="L3629">
        <v>-1.1140230675448</v>
      </c>
      <c r="M3629">
        <v>0.144357108130413</v>
      </c>
      <c r="N3629">
        <v>4.4276299731510801E-2</v>
      </c>
      <c r="O3629" t="b">
        <v>0</v>
      </c>
      <c r="V3629" t="s">
        <v>7479</v>
      </c>
      <c r="W3629" t="s">
        <v>31</v>
      </c>
      <c r="X3629" t="s">
        <v>7480</v>
      </c>
    </row>
    <row r="3630" spans="1:24" x14ac:dyDescent="0.2">
      <c r="A3630">
        <v>3629</v>
      </c>
      <c r="B3630">
        <v>3366</v>
      </c>
      <c r="C3630">
        <v>112277278.285298</v>
      </c>
      <c r="D3630">
        <v>27050971.986924</v>
      </c>
      <c r="E3630">
        <v>32664167.146564301</v>
      </c>
      <c r="F3630">
        <v>104271825.17102499</v>
      </c>
      <c r="G3630">
        <v>1.7965985636308901</v>
      </c>
      <c r="H3630">
        <v>1.5065396969236799</v>
      </c>
      <c r="I3630">
        <v>-0.165297573606391</v>
      </c>
      <c r="J3630">
        <v>-0.29005886670721198</v>
      </c>
      <c r="K3630">
        <v>-1.9618961372372801</v>
      </c>
      <c r="L3630">
        <v>-1.6718372705300699</v>
      </c>
      <c r="M3630">
        <v>0.14437366307105601</v>
      </c>
      <c r="N3630">
        <v>4.4288503783256002E-2</v>
      </c>
      <c r="O3630" t="b">
        <v>0</v>
      </c>
      <c r="V3630" t="s">
        <v>1508</v>
      </c>
      <c r="W3630" t="s">
        <v>31</v>
      </c>
      <c r="X3630" t="s">
        <v>1509</v>
      </c>
    </row>
    <row r="3631" spans="1:24" x14ac:dyDescent="0.2">
      <c r="A3631">
        <v>3630</v>
      </c>
      <c r="B3631">
        <v>1605</v>
      </c>
      <c r="C3631">
        <v>209393263.256542</v>
      </c>
      <c r="D3631">
        <v>32951200.194198199</v>
      </c>
      <c r="E3631">
        <v>55765836.859053999</v>
      </c>
      <c r="F3631">
        <v>126602927.67314</v>
      </c>
      <c r="G3631">
        <v>2.4265768613513101</v>
      </c>
      <c r="H3631">
        <v>1.65079452999219</v>
      </c>
      <c r="I3631">
        <v>0.46337401050891802</v>
      </c>
      <c r="J3631">
        <v>-0.775782331359124</v>
      </c>
      <c r="K3631">
        <v>-1.9632028508424</v>
      </c>
      <c r="L3631">
        <v>-1.1874205194832701</v>
      </c>
      <c r="M3631">
        <v>0.14444258000884699</v>
      </c>
      <c r="N3631">
        <v>4.4300707835001202E-2</v>
      </c>
      <c r="O3631" t="b">
        <v>0</v>
      </c>
      <c r="V3631" t="s">
        <v>1508</v>
      </c>
      <c r="W3631" t="s">
        <v>31</v>
      </c>
      <c r="X3631" t="s">
        <v>9658</v>
      </c>
    </row>
    <row r="3632" spans="1:24" x14ac:dyDescent="0.2">
      <c r="A3632">
        <v>3631</v>
      </c>
      <c r="B3632">
        <v>2055</v>
      </c>
      <c r="C3632">
        <v>14988602.988070499</v>
      </c>
      <c r="D3632">
        <v>1349015.5005932101</v>
      </c>
      <c r="E3632">
        <v>2581454.9021780002</v>
      </c>
      <c r="F3632">
        <v>9167652.9083719496</v>
      </c>
      <c r="G3632">
        <v>3.2165496880123401</v>
      </c>
      <c r="H3632">
        <v>2.2159321144061699</v>
      </c>
      <c r="I3632">
        <v>0.39558906634087099</v>
      </c>
      <c r="J3632">
        <v>-1.00061757360617</v>
      </c>
      <c r="K3632">
        <v>-2.8209606216714702</v>
      </c>
      <c r="L3632">
        <v>-1.8203430480653</v>
      </c>
      <c r="M3632">
        <v>0.144584881522758</v>
      </c>
      <c r="N3632">
        <v>4.4312911886746402E-2</v>
      </c>
      <c r="O3632" t="b">
        <v>0</v>
      </c>
      <c r="V3632" t="s">
        <v>6748</v>
      </c>
      <c r="W3632" t="s">
        <v>273</v>
      </c>
      <c r="X3632" t="s">
        <v>4030</v>
      </c>
    </row>
    <row r="3633" spans="1:24" x14ac:dyDescent="0.2">
      <c r="A3633">
        <v>3632</v>
      </c>
      <c r="B3633">
        <v>59</v>
      </c>
      <c r="C3633">
        <v>47210828.317637503</v>
      </c>
      <c r="D3633">
        <v>9589419.6864339299</v>
      </c>
      <c r="E3633">
        <v>9758730.0665726792</v>
      </c>
      <c r="F3633">
        <v>19841012.598802999</v>
      </c>
      <c r="G3633">
        <v>2.0522810999891399</v>
      </c>
      <c r="H3633">
        <v>2.0174382370875601</v>
      </c>
      <c r="I3633">
        <v>1.0012786730702701</v>
      </c>
      <c r="J3633">
        <v>-3.4842862901584198E-2</v>
      </c>
      <c r="K3633">
        <v>-1.05100242691886</v>
      </c>
      <c r="L3633">
        <v>-1.01615956401728</v>
      </c>
      <c r="M3633">
        <v>0.144591301117206</v>
      </c>
      <c r="N3633">
        <v>4.4325115938491498E-2</v>
      </c>
      <c r="O3633" t="b">
        <v>0</v>
      </c>
      <c r="W3633" t="s">
        <v>31</v>
      </c>
      <c r="X3633" t="s">
        <v>1768</v>
      </c>
    </row>
    <row r="3634" spans="1:24" x14ac:dyDescent="0.2">
      <c r="A3634">
        <v>3633</v>
      </c>
      <c r="B3634">
        <v>396</v>
      </c>
      <c r="C3634">
        <v>198284659.36392701</v>
      </c>
      <c r="D3634">
        <v>17153934.310121998</v>
      </c>
      <c r="E3634">
        <v>34764712.302828297</v>
      </c>
      <c r="F3634">
        <v>131379534.684258</v>
      </c>
      <c r="G3634">
        <v>3.1995818358730701</v>
      </c>
      <c r="H3634">
        <v>2.1782851123022802</v>
      </c>
      <c r="I3634">
        <v>0.25800800512604</v>
      </c>
      <c r="J3634">
        <v>-1.0212967235707899</v>
      </c>
      <c r="K3634">
        <v>-2.9415738307470298</v>
      </c>
      <c r="L3634">
        <v>-1.9202771071762399</v>
      </c>
      <c r="M3634">
        <v>0.144674192650429</v>
      </c>
      <c r="N3634">
        <v>4.4337319990236698E-2</v>
      </c>
      <c r="O3634" t="b">
        <v>0</v>
      </c>
      <c r="V3634" t="s">
        <v>3665</v>
      </c>
      <c r="W3634" t="s">
        <v>31</v>
      </c>
      <c r="X3634" t="s">
        <v>3666</v>
      </c>
    </row>
    <row r="3635" spans="1:24" x14ac:dyDescent="0.2">
      <c r="A3635">
        <v>3634</v>
      </c>
      <c r="B3635">
        <v>3106</v>
      </c>
      <c r="C3635">
        <v>39269064.164828897</v>
      </c>
      <c r="D3635">
        <v>8166020.3623558199</v>
      </c>
      <c r="E3635">
        <v>14263860.117251299</v>
      </c>
      <c r="F3635">
        <v>22626178.893890701</v>
      </c>
      <c r="G3635">
        <v>2.06902347767923</v>
      </c>
      <c r="H3635">
        <v>1.25559566088093</v>
      </c>
      <c r="I3635">
        <v>0.58375937947874501</v>
      </c>
      <c r="J3635">
        <v>-0.81342781679829201</v>
      </c>
      <c r="K3635">
        <v>-1.4852640982004801</v>
      </c>
      <c r="L3635">
        <v>-0.67183628140219298</v>
      </c>
      <c r="M3635">
        <v>0.14475014417347301</v>
      </c>
      <c r="N3635">
        <v>4.4349524041981898E-2</v>
      </c>
      <c r="O3635" t="b">
        <v>0</v>
      </c>
      <c r="W3635" t="s">
        <v>31</v>
      </c>
      <c r="X3635" t="s">
        <v>3564</v>
      </c>
    </row>
    <row r="3636" spans="1:24" x14ac:dyDescent="0.2">
      <c r="A3636">
        <v>3635</v>
      </c>
      <c r="B3636">
        <v>1483</v>
      </c>
      <c r="C3636">
        <v>61074152.690017901</v>
      </c>
      <c r="D3636">
        <v>5035945.9134704899</v>
      </c>
      <c r="E3636">
        <v>9046746.2287515402</v>
      </c>
      <c r="F3636">
        <v>38686229.0309067</v>
      </c>
      <c r="G3636">
        <v>3.2685527611566201</v>
      </c>
      <c r="H3636">
        <v>2.4360390345007201</v>
      </c>
      <c r="I3636">
        <v>0.33207906416943</v>
      </c>
      <c r="J3636">
        <v>-0.83251372665589596</v>
      </c>
      <c r="K3636">
        <v>-2.9364736969871901</v>
      </c>
      <c r="L3636">
        <v>-2.1039599703312901</v>
      </c>
      <c r="M3636">
        <v>0.14476937572443699</v>
      </c>
      <c r="N3636">
        <v>4.4361728093727099E-2</v>
      </c>
      <c r="O3636" t="b">
        <v>0</v>
      </c>
      <c r="W3636" t="s">
        <v>31</v>
      </c>
    </row>
    <row r="3637" spans="1:24" x14ac:dyDescent="0.2">
      <c r="A3637">
        <v>3636</v>
      </c>
      <c r="B3637">
        <v>3310</v>
      </c>
      <c r="C3637">
        <v>772094092.78266501</v>
      </c>
      <c r="D3637">
        <v>136005669.54731899</v>
      </c>
      <c r="E3637">
        <v>172487410.523146</v>
      </c>
      <c r="F3637">
        <v>426089612.38690001</v>
      </c>
      <c r="G3637">
        <v>2.2558015349145402</v>
      </c>
      <c r="H3637">
        <v>1.9024995373899201</v>
      </c>
      <c r="I3637">
        <v>0.59176826721323605</v>
      </c>
      <c r="J3637">
        <v>-0.35330199752462099</v>
      </c>
      <c r="K3637">
        <v>-1.6640332677012999</v>
      </c>
      <c r="L3637">
        <v>-1.31073127017668</v>
      </c>
      <c r="M3637">
        <v>0.14488654485763899</v>
      </c>
      <c r="N3637">
        <v>4.4373932145472299E-2</v>
      </c>
      <c r="O3637" t="b">
        <v>0</v>
      </c>
      <c r="V3637" t="s">
        <v>4266</v>
      </c>
      <c r="W3637" t="s">
        <v>31</v>
      </c>
      <c r="X3637" t="s">
        <v>4267</v>
      </c>
    </row>
    <row r="3638" spans="1:24" x14ac:dyDescent="0.2">
      <c r="A3638">
        <v>3637</v>
      </c>
      <c r="B3638">
        <v>679</v>
      </c>
      <c r="C3638">
        <v>164364399.30461499</v>
      </c>
      <c r="D3638">
        <v>10625530.6650149</v>
      </c>
      <c r="E3638">
        <v>22014821.7247141</v>
      </c>
      <c r="F3638">
        <v>83642216.337181002</v>
      </c>
      <c r="G3638">
        <v>3.6239375519381598</v>
      </c>
      <c r="H3638">
        <v>2.5585667420849099</v>
      </c>
      <c r="I3638">
        <v>0.63340019342367504</v>
      </c>
      <c r="J3638">
        <v>-1.0653708098532499</v>
      </c>
      <c r="K3638">
        <v>-2.9905373585144899</v>
      </c>
      <c r="L3638">
        <v>-1.9251665486612399</v>
      </c>
      <c r="M3638">
        <v>0.14494572672459899</v>
      </c>
      <c r="N3638">
        <v>4.4386136197217402E-2</v>
      </c>
      <c r="O3638" t="b">
        <v>0</v>
      </c>
      <c r="W3638" t="s">
        <v>31</v>
      </c>
    </row>
    <row r="3639" spans="1:24" x14ac:dyDescent="0.2">
      <c r="A3639">
        <v>3638</v>
      </c>
      <c r="B3639">
        <v>462</v>
      </c>
      <c r="C3639">
        <v>57709550.735908099</v>
      </c>
      <c r="D3639">
        <v>6005806.8018492199</v>
      </c>
      <c r="E3639">
        <v>11087359.540841799</v>
      </c>
      <c r="F3639">
        <v>34418511.880745299</v>
      </c>
      <c r="G3639">
        <v>2.97063673551237</v>
      </c>
      <c r="H3639">
        <v>2.0723065949909198</v>
      </c>
      <c r="I3639">
        <v>0.43647083985062002</v>
      </c>
      <c r="J3639">
        <v>-0.898330140521448</v>
      </c>
      <c r="K3639">
        <v>-2.5341658956617499</v>
      </c>
      <c r="L3639">
        <v>-1.6358357551403</v>
      </c>
      <c r="M3639">
        <v>0.14497790236494801</v>
      </c>
      <c r="N3639">
        <v>4.4398340248962602E-2</v>
      </c>
      <c r="O3639" t="b">
        <v>0</v>
      </c>
      <c r="W3639" t="s">
        <v>31</v>
      </c>
      <c r="X3639" t="s">
        <v>8839</v>
      </c>
    </row>
    <row r="3640" spans="1:24" x14ac:dyDescent="0.2">
      <c r="A3640">
        <v>3639</v>
      </c>
      <c r="B3640">
        <v>2876</v>
      </c>
      <c r="C3640">
        <v>575766653.05256605</v>
      </c>
      <c r="D3640">
        <v>97098793.680788398</v>
      </c>
      <c r="E3640">
        <v>256258458.21305099</v>
      </c>
      <c r="F3640">
        <v>39995480.366619602</v>
      </c>
      <c r="G3640">
        <v>2.1391118832669598</v>
      </c>
      <c r="H3640">
        <v>0.72932934782447101</v>
      </c>
      <c r="I3640">
        <v>3.4487055159064699</v>
      </c>
      <c r="J3640">
        <v>-1.40978253544249</v>
      </c>
      <c r="K3640">
        <v>1.3095936326394999</v>
      </c>
      <c r="L3640">
        <v>2.7193761680819999</v>
      </c>
      <c r="M3640">
        <v>0.14516746961013699</v>
      </c>
      <c r="N3640">
        <v>4.4410544300707802E-2</v>
      </c>
      <c r="O3640" t="b">
        <v>0</v>
      </c>
      <c r="V3640" t="s">
        <v>1667</v>
      </c>
      <c r="W3640" t="s">
        <v>31</v>
      </c>
      <c r="X3640" t="s">
        <v>1668</v>
      </c>
    </row>
    <row r="3641" spans="1:24" x14ac:dyDescent="0.2">
      <c r="A3641">
        <v>3640</v>
      </c>
      <c r="B3641">
        <v>2621</v>
      </c>
      <c r="C3641">
        <v>81161949.2395937</v>
      </c>
      <c r="D3641">
        <v>7303210.5158209102</v>
      </c>
      <c r="E3641">
        <v>11696019.629356099</v>
      </c>
      <c r="F3641">
        <v>44656054.542039901</v>
      </c>
      <c r="G3641">
        <v>3.1625912667065199</v>
      </c>
      <c r="H3641">
        <v>2.4637587393801699</v>
      </c>
      <c r="I3641">
        <v>0.53427802012098902</v>
      </c>
      <c r="J3641">
        <v>-0.69883252732634504</v>
      </c>
      <c r="K3641">
        <v>-2.6283132465855301</v>
      </c>
      <c r="L3641">
        <v>-1.9294807192591801</v>
      </c>
      <c r="M3641">
        <v>0.145224045889155</v>
      </c>
      <c r="N3641">
        <v>4.4422748352453002E-2</v>
      </c>
      <c r="O3641" t="b">
        <v>0</v>
      </c>
      <c r="W3641" t="s">
        <v>31</v>
      </c>
      <c r="X3641" t="s">
        <v>6537</v>
      </c>
    </row>
    <row r="3642" spans="1:24" x14ac:dyDescent="0.2">
      <c r="A3642">
        <v>3641</v>
      </c>
      <c r="B3642">
        <v>1082</v>
      </c>
      <c r="C3642">
        <v>3437537358.2003398</v>
      </c>
      <c r="D3642">
        <v>840932070.87258101</v>
      </c>
      <c r="E3642">
        <v>1100981583.2368701</v>
      </c>
      <c r="F3642">
        <v>3335499675.9844398</v>
      </c>
      <c r="G3642">
        <v>1.8241196991964199</v>
      </c>
      <c r="H3642">
        <v>1.38023793847958</v>
      </c>
      <c r="I3642">
        <v>-0.20214206291440101</v>
      </c>
      <c r="J3642">
        <v>-0.44388176071683799</v>
      </c>
      <c r="K3642">
        <v>-2.0262617621108201</v>
      </c>
      <c r="L3642">
        <v>-1.5823800013939799</v>
      </c>
      <c r="M3642">
        <v>0.145232497865735</v>
      </c>
      <c r="N3642">
        <v>4.4434952404198098E-2</v>
      </c>
      <c r="O3642" t="b">
        <v>0</v>
      </c>
      <c r="V3642" t="s">
        <v>4870</v>
      </c>
      <c r="W3642" t="s">
        <v>386</v>
      </c>
      <c r="X3642" t="s">
        <v>4871</v>
      </c>
    </row>
    <row r="3643" spans="1:24" x14ac:dyDescent="0.2">
      <c r="A3643">
        <v>3642</v>
      </c>
      <c r="B3643">
        <v>2427</v>
      </c>
      <c r="C3643">
        <v>157581911.16837099</v>
      </c>
      <c r="D3643">
        <v>12818505.1936973</v>
      </c>
      <c r="E3643">
        <v>33499987.739575502</v>
      </c>
      <c r="F3643">
        <v>103733738.384947</v>
      </c>
      <c r="G3643">
        <v>3.32230136069917</v>
      </c>
      <c r="H3643">
        <v>1.9151540573838499</v>
      </c>
      <c r="I3643">
        <v>0.27960719088501601</v>
      </c>
      <c r="J3643">
        <v>-1.4071473033153099</v>
      </c>
      <c r="K3643">
        <v>-3.0426941698141499</v>
      </c>
      <c r="L3643">
        <v>-1.63554686649884</v>
      </c>
      <c r="M3643">
        <v>0.14541427638996701</v>
      </c>
      <c r="N3643">
        <v>4.4447156455943299E-2</v>
      </c>
      <c r="O3643" t="b">
        <v>0</v>
      </c>
      <c r="W3643" t="s">
        <v>31</v>
      </c>
      <c r="X3643" t="s">
        <v>9502</v>
      </c>
    </row>
    <row r="3644" spans="1:24" x14ac:dyDescent="0.2">
      <c r="A3644">
        <v>3643</v>
      </c>
      <c r="B3644">
        <v>2463</v>
      </c>
      <c r="C3644">
        <v>196310729.00279799</v>
      </c>
      <c r="D3644">
        <v>32598153.704017598</v>
      </c>
      <c r="E3644">
        <v>57186527.581208102</v>
      </c>
      <c r="F3644">
        <v>104372820.444814</v>
      </c>
      <c r="G3644">
        <v>2.3647721479130301</v>
      </c>
      <c r="H3644">
        <v>1.54138895524717</v>
      </c>
      <c r="I3644">
        <v>0.67518324211819003</v>
      </c>
      <c r="J3644">
        <v>-0.82338319266585802</v>
      </c>
      <c r="K3644">
        <v>-1.6895889057948399</v>
      </c>
      <c r="L3644">
        <v>-0.86620571312898698</v>
      </c>
      <c r="M3644">
        <v>0.14548700453531799</v>
      </c>
      <c r="N3644">
        <v>4.4459360507688499E-2</v>
      </c>
      <c r="O3644" t="b">
        <v>0</v>
      </c>
      <c r="W3644" t="s">
        <v>31</v>
      </c>
      <c r="X3644" t="s">
        <v>529</v>
      </c>
    </row>
    <row r="3645" spans="1:24" x14ac:dyDescent="0.2">
      <c r="A3645">
        <v>3644</v>
      </c>
      <c r="B3645">
        <v>962</v>
      </c>
      <c r="C3645">
        <v>62601132.980926998</v>
      </c>
      <c r="D3645">
        <v>4155507.6998499599</v>
      </c>
      <c r="E3645">
        <v>11580408.9722203</v>
      </c>
      <c r="F3645">
        <v>39532091.915746696</v>
      </c>
      <c r="G3645">
        <v>3.5915433895501701</v>
      </c>
      <c r="H3645">
        <v>2.1039806730639201</v>
      </c>
      <c r="I3645">
        <v>0.32694126740760499</v>
      </c>
      <c r="J3645">
        <v>-1.4875627164862499</v>
      </c>
      <c r="K3645">
        <v>-3.2646021221425698</v>
      </c>
      <c r="L3645">
        <v>-1.7770394056563199</v>
      </c>
      <c r="M3645">
        <v>0.14553829001212501</v>
      </c>
      <c r="N3645">
        <v>4.4471564559433699E-2</v>
      </c>
      <c r="O3645" t="b">
        <v>0</v>
      </c>
      <c r="W3645" t="s">
        <v>31</v>
      </c>
      <c r="X3645" t="s">
        <v>6138</v>
      </c>
    </row>
    <row r="3646" spans="1:24" x14ac:dyDescent="0.2">
      <c r="A3646">
        <v>3645</v>
      </c>
      <c r="B3646">
        <v>2999</v>
      </c>
      <c r="C3646">
        <v>528172070.41490197</v>
      </c>
      <c r="D3646">
        <v>74885758.563410297</v>
      </c>
      <c r="E3646">
        <v>130945399.001368</v>
      </c>
      <c r="F3646">
        <v>364451074.520634</v>
      </c>
      <c r="G3646">
        <v>2.5377537409990998</v>
      </c>
      <c r="H3646">
        <v>1.7320466376519501</v>
      </c>
      <c r="I3646">
        <v>0.247917662124788</v>
      </c>
      <c r="J3646">
        <v>-0.80570710334714501</v>
      </c>
      <c r="K3646">
        <v>-2.28983607887431</v>
      </c>
      <c r="L3646">
        <v>-1.4841289755271601</v>
      </c>
      <c r="M3646">
        <v>0.14554098982295599</v>
      </c>
      <c r="N3646">
        <v>4.4483768611178899E-2</v>
      </c>
      <c r="O3646" t="b">
        <v>0</v>
      </c>
      <c r="W3646" t="s">
        <v>31</v>
      </c>
    </row>
    <row r="3647" spans="1:24" x14ac:dyDescent="0.2">
      <c r="A3647">
        <v>3646</v>
      </c>
      <c r="B3647">
        <v>1804</v>
      </c>
      <c r="C3647">
        <v>67564444.272489995</v>
      </c>
      <c r="D3647">
        <v>3718286.1453134599</v>
      </c>
      <c r="E3647">
        <v>10751363.2636375</v>
      </c>
      <c r="F3647">
        <v>40158750.028707899</v>
      </c>
      <c r="G3647">
        <v>3.8624960149452199</v>
      </c>
      <c r="H3647">
        <v>2.3326614121821199</v>
      </c>
      <c r="I3647">
        <v>0.39995152744666002</v>
      </c>
      <c r="J3647">
        <v>-1.52983460276309</v>
      </c>
      <c r="K3647">
        <v>-3.46254448749856</v>
      </c>
      <c r="L3647">
        <v>-1.93270988473546</v>
      </c>
      <c r="M3647">
        <v>0.145574846547398</v>
      </c>
      <c r="N3647">
        <v>4.4495972662924002E-2</v>
      </c>
      <c r="O3647" t="b">
        <v>0</v>
      </c>
      <c r="V3647" t="s">
        <v>6068</v>
      </c>
      <c r="W3647" t="s">
        <v>31</v>
      </c>
      <c r="X3647" t="s">
        <v>6069</v>
      </c>
    </row>
    <row r="3648" spans="1:24" x14ac:dyDescent="0.2">
      <c r="A3648">
        <v>3647</v>
      </c>
      <c r="B3648">
        <v>3181</v>
      </c>
      <c r="C3648">
        <v>31229459.603420999</v>
      </c>
      <c r="D3648">
        <v>78616548.005447805</v>
      </c>
      <c r="E3648">
        <v>40228598.754117601</v>
      </c>
      <c r="F3648">
        <v>19907435.981255598</v>
      </c>
      <c r="G3648">
        <v>-1.3146311104441499</v>
      </c>
      <c r="H3648">
        <v>-0.550065502543166</v>
      </c>
      <c r="I3648">
        <v>0.44313764698518199</v>
      </c>
      <c r="J3648">
        <v>0.76456560790099104</v>
      </c>
      <c r="K3648">
        <v>1.7577687574293299</v>
      </c>
      <c r="L3648">
        <v>0.99320314952834798</v>
      </c>
      <c r="M3648">
        <v>0.14561428469898499</v>
      </c>
      <c r="N3648">
        <v>4.4508176714669202E-2</v>
      </c>
      <c r="O3648" t="b">
        <v>0</v>
      </c>
      <c r="V3648" t="s">
        <v>9737</v>
      </c>
      <c r="W3648" t="s">
        <v>31</v>
      </c>
      <c r="X3648" t="s">
        <v>9738</v>
      </c>
    </row>
    <row r="3649" spans="1:24" x14ac:dyDescent="0.2">
      <c r="A3649">
        <v>3648</v>
      </c>
      <c r="B3649">
        <v>1972</v>
      </c>
      <c r="C3649">
        <v>20130240.622248601</v>
      </c>
      <c r="D3649">
        <v>1396431.45338471</v>
      </c>
      <c r="E3649">
        <v>3280816.5618054299</v>
      </c>
      <c r="F3649">
        <v>12058420.752655299</v>
      </c>
      <c r="G3649">
        <v>3.5283316212622902</v>
      </c>
      <c r="H3649">
        <v>2.2842052209394601</v>
      </c>
      <c r="I3649">
        <v>0.41028753545956298</v>
      </c>
      <c r="J3649">
        <v>-1.2441264003228301</v>
      </c>
      <c r="K3649">
        <v>-3.1180440858027199</v>
      </c>
      <c r="L3649">
        <v>-1.87391768547989</v>
      </c>
      <c r="M3649">
        <v>0.14567273628650401</v>
      </c>
      <c r="N3649">
        <v>4.4520380766414402E-2</v>
      </c>
      <c r="O3649" t="b">
        <v>0</v>
      </c>
      <c r="V3649" t="s">
        <v>9750</v>
      </c>
      <c r="W3649" t="s">
        <v>31</v>
      </c>
      <c r="X3649" t="s">
        <v>6866</v>
      </c>
    </row>
    <row r="3650" spans="1:24" x14ac:dyDescent="0.2">
      <c r="A3650">
        <v>3649</v>
      </c>
      <c r="B3650">
        <v>530</v>
      </c>
      <c r="C3650">
        <v>63291477.468635298</v>
      </c>
      <c r="D3650">
        <v>4388626.6499584699</v>
      </c>
      <c r="E3650">
        <v>3188673.45548299</v>
      </c>
      <c r="F3650">
        <v>18084395.836854599</v>
      </c>
      <c r="G3650">
        <v>3.4461449516682499</v>
      </c>
      <c r="H3650">
        <v>3.8940241694779201</v>
      </c>
      <c r="I3650">
        <v>1.39060726023962</v>
      </c>
      <c r="J3650">
        <v>0.447879217809667</v>
      </c>
      <c r="K3650">
        <v>-2.0555376914286301</v>
      </c>
      <c r="L3650">
        <v>-2.5034169092382998</v>
      </c>
      <c r="M3650">
        <v>0.14581724478913499</v>
      </c>
      <c r="N3650">
        <v>4.4532584818159603E-2</v>
      </c>
      <c r="O3650" t="b">
        <v>0</v>
      </c>
      <c r="V3650" t="s">
        <v>2168</v>
      </c>
      <c r="W3650" t="s">
        <v>31</v>
      </c>
      <c r="X3650" t="s">
        <v>6996</v>
      </c>
    </row>
    <row r="3651" spans="1:24" x14ac:dyDescent="0.2">
      <c r="A3651">
        <v>3650</v>
      </c>
      <c r="B3651">
        <v>178</v>
      </c>
      <c r="C3651">
        <v>986222325.97394896</v>
      </c>
      <c r="D3651">
        <v>18156913.0392671</v>
      </c>
      <c r="E3651">
        <v>438523498.58758903</v>
      </c>
      <c r="F3651">
        <v>148472811.992208</v>
      </c>
      <c r="G3651">
        <v>5.36254231773857</v>
      </c>
      <c r="H3651">
        <v>0.76813247956883002</v>
      </c>
      <c r="I3651">
        <v>2.3318137253575699</v>
      </c>
      <c r="J3651">
        <v>-4.5944098381697396</v>
      </c>
      <c r="K3651">
        <v>-3.0307285923809899</v>
      </c>
      <c r="L3651">
        <v>1.5636812457887399</v>
      </c>
      <c r="M3651">
        <v>0.145945602707794</v>
      </c>
      <c r="N3651">
        <v>4.4544788869904803E-2</v>
      </c>
      <c r="O3651" t="b">
        <v>0</v>
      </c>
      <c r="V3651" t="s">
        <v>945</v>
      </c>
      <c r="W3651" t="s">
        <v>31</v>
      </c>
      <c r="X3651" t="s">
        <v>417</v>
      </c>
    </row>
    <row r="3652" spans="1:24" x14ac:dyDescent="0.2">
      <c r="A3652">
        <v>3651</v>
      </c>
      <c r="B3652">
        <v>696</v>
      </c>
      <c r="C3652">
        <v>42447535.488245502</v>
      </c>
      <c r="D3652">
        <v>7434448.7012118101</v>
      </c>
      <c r="E3652">
        <v>13412678.272233</v>
      </c>
      <c r="F3652">
        <v>23482448.221257601</v>
      </c>
      <c r="G3652">
        <v>2.2902452847470598</v>
      </c>
      <c r="H3652">
        <v>1.4339703511328801</v>
      </c>
      <c r="I3652">
        <v>0.61673135362643805</v>
      </c>
      <c r="J3652">
        <v>-0.85627493361417994</v>
      </c>
      <c r="K3652">
        <v>-1.67351393112062</v>
      </c>
      <c r="L3652">
        <v>-0.81723899750644602</v>
      </c>
      <c r="M3652">
        <v>0.14596996470503601</v>
      </c>
      <c r="N3652">
        <v>4.4556992921649899E-2</v>
      </c>
      <c r="O3652" t="b">
        <v>0</v>
      </c>
      <c r="V3652" t="s">
        <v>7194</v>
      </c>
      <c r="W3652" t="s">
        <v>31</v>
      </c>
      <c r="X3652" t="s">
        <v>126</v>
      </c>
    </row>
    <row r="3653" spans="1:24" x14ac:dyDescent="0.2">
      <c r="A3653">
        <v>3652</v>
      </c>
      <c r="B3653">
        <v>766</v>
      </c>
      <c r="C3653">
        <v>4034928.9125373499</v>
      </c>
      <c r="D3653">
        <v>286118.63892202597</v>
      </c>
      <c r="E3653">
        <v>511123.43110639899</v>
      </c>
      <c r="F3653">
        <v>2394707.4675538801</v>
      </c>
      <c r="G3653">
        <v>3.4869820983886202</v>
      </c>
      <c r="H3653">
        <v>2.6922310322888898</v>
      </c>
      <c r="I3653">
        <v>0.39218778749416899</v>
      </c>
      <c r="J3653">
        <v>-0.79475106609973101</v>
      </c>
      <c r="K3653">
        <v>-3.09479431089445</v>
      </c>
      <c r="L3653">
        <v>-2.3000432447947201</v>
      </c>
      <c r="M3653">
        <v>0.146029317321725</v>
      </c>
      <c r="N3653">
        <v>4.4569196973395099E-2</v>
      </c>
      <c r="O3653" t="b">
        <v>0</v>
      </c>
      <c r="V3653" t="s">
        <v>9954</v>
      </c>
      <c r="W3653" t="s">
        <v>31</v>
      </c>
      <c r="X3653" t="s">
        <v>1920</v>
      </c>
    </row>
    <row r="3654" spans="1:24" x14ac:dyDescent="0.2">
      <c r="A3654">
        <v>3653</v>
      </c>
      <c r="B3654">
        <v>1300</v>
      </c>
      <c r="C3654">
        <v>97879094.031156495</v>
      </c>
      <c r="D3654">
        <v>3434922.0997164301</v>
      </c>
      <c r="E3654">
        <v>8512889.7625191491</v>
      </c>
      <c r="F3654">
        <v>40764060.800230198</v>
      </c>
      <c r="G3654">
        <v>4.4652694804800701</v>
      </c>
      <c r="H3654">
        <v>3.1596364225712401</v>
      </c>
      <c r="I3654">
        <v>0.887961911516296</v>
      </c>
      <c r="J3654">
        <v>-1.30563305790883</v>
      </c>
      <c r="K3654">
        <v>-3.5773075689637701</v>
      </c>
      <c r="L3654">
        <v>-2.2716745110549401</v>
      </c>
      <c r="M3654">
        <v>0.14609854055666699</v>
      </c>
      <c r="N3654">
        <v>4.4581401025140299E-2</v>
      </c>
      <c r="O3654" t="b">
        <v>0</v>
      </c>
      <c r="W3654" t="s">
        <v>31</v>
      </c>
      <c r="X3654" t="s">
        <v>9826</v>
      </c>
    </row>
    <row r="3655" spans="1:24" x14ac:dyDescent="0.2">
      <c r="A3655">
        <v>3654</v>
      </c>
      <c r="B3655">
        <v>2792</v>
      </c>
      <c r="C3655">
        <v>855282783.73205698</v>
      </c>
      <c r="D3655">
        <v>134926626.8777</v>
      </c>
      <c r="E3655">
        <v>129833645.774938</v>
      </c>
      <c r="F3655">
        <v>205363026.89877099</v>
      </c>
      <c r="G3655">
        <v>2.3579598336042298</v>
      </c>
      <c r="H3655">
        <v>2.4053969662478698</v>
      </c>
      <c r="I3655">
        <v>1.74191589582725</v>
      </c>
      <c r="J3655">
        <v>4.7437132643643999E-2</v>
      </c>
      <c r="K3655">
        <v>-0.61604393777697497</v>
      </c>
      <c r="L3655">
        <v>-0.66348107042061899</v>
      </c>
      <c r="M3655">
        <v>0.14610470010490101</v>
      </c>
      <c r="N3655">
        <v>4.4593605076885499E-2</v>
      </c>
      <c r="O3655" t="b">
        <v>0</v>
      </c>
      <c r="V3655" t="s">
        <v>6437</v>
      </c>
      <c r="W3655" t="s">
        <v>31</v>
      </c>
      <c r="X3655" t="s">
        <v>3669</v>
      </c>
    </row>
    <row r="3656" spans="1:24" x14ac:dyDescent="0.2">
      <c r="A3656">
        <v>3655</v>
      </c>
      <c r="B3656">
        <v>2465</v>
      </c>
      <c r="C3656">
        <v>138376018.21892101</v>
      </c>
      <c r="D3656">
        <v>9618684.8605166897</v>
      </c>
      <c r="E3656">
        <v>26271141.213726901</v>
      </c>
      <c r="F3656">
        <v>76707939.705072805</v>
      </c>
      <c r="G3656">
        <v>3.5226361003417201</v>
      </c>
      <c r="H3656">
        <v>2.0803493260169401</v>
      </c>
      <c r="I3656">
        <v>0.53040995259911805</v>
      </c>
      <c r="J3656">
        <v>-1.44228677432477</v>
      </c>
      <c r="K3656">
        <v>-2.9922261477426</v>
      </c>
      <c r="L3656">
        <v>-1.54993937341782</v>
      </c>
      <c r="M3656">
        <v>0.146194004034569</v>
      </c>
      <c r="N3656">
        <v>4.46058091286307E-2</v>
      </c>
      <c r="O3656" t="b">
        <v>0</v>
      </c>
      <c r="W3656" t="s">
        <v>31</v>
      </c>
      <c r="X3656" t="s">
        <v>799</v>
      </c>
    </row>
    <row r="3657" spans="1:24" x14ac:dyDescent="0.2">
      <c r="A3657">
        <v>3656</v>
      </c>
      <c r="B3657">
        <v>203</v>
      </c>
      <c r="C3657">
        <v>86180983.311288103</v>
      </c>
      <c r="D3657">
        <v>13377071.496635901</v>
      </c>
      <c r="E3657">
        <v>20989303.039213099</v>
      </c>
      <c r="F3657">
        <v>53441189.899164997</v>
      </c>
      <c r="G3657">
        <v>2.4179304392951702</v>
      </c>
      <c r="H3657">
        <v>1.7688925487281</v>
      </c>
      <c r="I3657">
        <v>0.41578764815279001</v>
      </c>
      <c r="J3657">
        <v>-0.64903789056706795</v>
      </c>
      <c r="K3657">
        <v>-2.0021427911423801</v>
      </c>
      <c r="L3657">
        <v>-1.35310490057531</v>
      </c>
      <c r="M3657">
        <v>0.146399628955381</v>
      </c>
      <c r="N3657">
        <v>4.4618013180375803E-2</v>
      </c>
      <c r="O3657" t="b">
        <v>0</v>
      </c>
      <c r="V3657" t="s">
        <v>6269</v>
      </c>
      <c r="W3657" t="s">
        <v>31</v>
      </c>
      <c r="X3657" t="s">
        <v>6270</v>
      </c>
    </row>
    <row r="3658" spans="1:24" x14ac:dyDescent="0.2">
      <c r="A3658">
        <v>3657</v>
      </c>
      <c r="B3658">
        <v>704</v>
      </c>
      <c r="C3658">
        <v>59549783.690800503</v>
      </c>
      <c r="D3658">
        <v>7191319.9070425797</v>
      </c>
      <c r="E3658">
        <v>10878012.9972912</v>
      </c>
      <c r="F3658">
        <v>34937205.792682901</v>
      </c>
      <c r="G3658">
        <v>2.75126371164334</v>
      </c>
      <c r="H3658">
        <v>2.1761732166179799</v>
      </c>
      <c r="I3658">
        <v>0.49098995614722701</v>
      </c>
      <c r="J3658">
        <v>-0.57509049502536402</v>
      </c>
      <c r="K3658">
        <v>-2.2602737554961099</v>
      </c>
      <c r="L3658">
        <v>-1.68518326047075</v>
      </c>
      <c r="M3658">
        <v>0.146454045043067</v>
      </c>
      <c r="N3658">
        <v>4.4630217232121003E-2</v>
      </c>
      <c r="O3658" t="b">
        <v>0</v>
      </c>
      <c r="W3658" t="s">
        <v>31</v>
      </c>
    </row>
    <row r="3659" spans="1:24" x14ac:dyDescent="0.2">
      <c r="A3659">
        <v>3658</v>
      </c>
      <c r="B3659">
        <v>890</v>
      </c>
      <c r="C3659">
        <v>51292597.727208503</v>
      </c>
      <c r="D3659">
        <v>6402784.4055658802</v>
      </c>
      <c r="E3659">
        <v>12060098.8511269</v>
      </c>
      <c r="F3659">
        <v>30145206.735710099</v>
      </c>
      <c r="G3659">
        <v>2.7197782295131301</v>
      </c>
      <c r="H3659">
        <v>1.8075068858846901</v>
      </c>
      <c r="I3659">
        <v>0.47427373990343402</v>
      </c>
      <c r="J3659">
        <v>-0.91227134362843998</v>
      </c>
      <c r="K3659">
        <v>-2.2455044896096901</v>
      </c>
      <c r="L3659">
        <v>-1.3332331459812501</v>
      </c>
      <c r="M3659">
        <v>0.146726674607327</v>
      </c>
      <c r="N3659">
        <v>4.4642421283866203E-2</v>
      </c>
      <c r="O3659" t="b">
        <v>0</v>
      </c>
      <c r="V3659" t="s">
        <v>9547</v>
      </c>
      <c r="W3659" t="s">
        <v>31</v>
      </c>
      <c r="X3659" t="s">
        <v>1296</v>
      </c>
    </row>
    <row r="3660" spans="1:24" x14ac:dyDescent="0.2">
      <c r="A3660">
        <v>3659</v>
      </c>
      <c r="B3660">
        <v>294</v>
      </c>
      <c r="C3660">
        <v>239771811.406277</v>
      </c>
      <c r="D3660">
        <v>33771927.437226497</v>
      </c>
      <c r="E3660">
        <v>62885715.133178197</v>
      </c>
      <c r="F3660">
        <v>174348896.41497701</v>
      </c>
      <c r="G3660">
        <v>2.5422732794710998</v>
      </c>
      <c r="H3660">
        <v>1.6437625441610999</v>
      </c>
      <c r="I3660">
        <v>0.16741621310931601</v>
      </c>
      <c r="J3660">
        <v>-0.89851073530999703</v>
      </c>
      <c r="K3660">
        <v>-2.3748570663617801</v>
      </c>
      <c r="L3660">
        <v>-1.4763463310517899</v>
      </c>
      <c r="M3660">
        <v>0.14680986614812</v>
      </c>
      <c r="N3660">
        <v>4.4654625335611403E-2</v>
      </c>
      <c r="O3660" t="b">
        <v>0</v>
      </c>
      <c r="V3660" t="s">
        <v>3326</v>
      </c>
      <c r="W3660" t="s">
        <v>31</v>
      </c>
      <c r="X3660" t="s">
        <v>3327</v>
      </c>
    </row>
    <row r="3661" spans="1:24" x14ac:dyDescent="0.2">
      <c r="A3661">
        <v>3660</v>
      </c>
      <c r="B3661">
        <v>566</v>
      </c>
      <c r="C3661">
        <v>71327023.218540102</v>
      </c>
      <c r="D3661">
        <v>14849589.6760327</v>
      </c>
      <c r="E3661">
        <v>12334237.0062977</v>
      </c>
      <c r="F3661">
        <v>39756277.381310798</v>
      </c>
      <c r="G3661">
        <v>1.99777027379342</v>
      </c>
      <c r="H3661">
        <v>2.2603906550492701</v>
      </c>
      <c r="I3661">
        <v>0.58204197260094004</v>
      </c>
      <c r="J3661">
        <v>0.26262038125585702</v>
      </c>
      <c r="K3661">
        <v>-1.4157283011924799</v>
      </c>
      <c r="L3661">
        <v>-1.67834868244833</v>
      </c>
      <c r="M3661">
        <v>0.146878724736905</v>
      </c>
      <c r="N3661">
        <v>4.4666829387356603E-2</v>
      </c>
      <c r="O3661" t="b">
        <v>0</v>
      </c>
      <c r="W3661" t="s">
        <v>31</v>
      </c>
      <c r="X3661" t="s">
        <v>6249</v>
      </c>
    </row>
    <row r="3662" spans="1:24" x14ac:dyDescent="0.2">
      <c r="A3662">
        <v>3661</v>
      </c>
      <c r="B3662">
        <v>3542</v>
      </c>
      <c r="C3662">
        <v>52149985.464967802</v>
      </c>
      <c r="D3662">
        <v>12617137.136147499</v>
      </c>
      <c r="E3662">
        <v>9740671.8229211904</v>
      </c>
      <c r="F3662">
        <v>23859793.031249501</v>
      </c>
      <c r="G3662">
        <v>1.79887931455078</v>
      </c>
      <c r="H3662">
        <v>2.1667427453403101</v>
      </c>
      <c r="I3662">
        <v>0.86830761106994803</v>
      </c>
      <c r="J3662">
        <v>0.36786343078953299</v>
      </c>
      <c r="K3662">
        <v>-0.93057170348083296</v>
      </c>
      <c r="L3662">
        <v>-1.2984351342703599</v>
      </c>
      <c r="M3662">
        <v>0.146951793162647</v>
      </c>
      <c r="N3662">
        <v>4.4679033439101699E-2</v>
      </c>
      <c r="O3662" t="b">
        <v>0</v>
      </c>
      <c r="W3662" t="s">
        <v>31</v>
      </c>
      <c r="X3662" t="s">
        <v>2654</v>
      </c>
    </row>
    <row r="3663" spans="1:24" x14ac:dyDescent="0.2">
      <c r="A3663">
        <v>3662</v>
      </c>
      <c r="B3663">
        <v>1443</v>
      </c>
      <c r="C3663">
        <v>244357390.86795199</v>
      </c>
      <c r="D3663">
        <v>51872862.3614287</v>
      </c>
      <c r="E3663">
        <v>39029943.324692801</v>
      </c>
      <c r="F3663">
        <v>200105470.23164201</v>
      </c>
      <c r="G3663">
        <v>1.9180647743210399</v>
      </c>
      <c r="H3663">
        <v>2.32560133228142</v>
      </c>
      <c r="I3663">
        <v>-3.5723873444304298E-2</v>
      </c>
      <c r="J3663">
        <v>0.40753655796038002</v>
      </c>
      <c r="K3663">
        <v>-1.9537886477653399</v>
      </c>
      <c r="L3663">
        <v>-2.3613252057257199</v>
      </c>
      <c r="M3663">
        <v>0.146965898966921</v>
      </c>
      <c r="N3663">
        <v>4.46912374908469E-2</v>
      </c>
      <c r="O3663" t="b">
        <v>0</v>
      </c>
      <c r="V3663" t="s">
        <v>6327</v>
      </c>
      <c r="W3663" t="s">
        <v>31</v>
      </c>
      <c r="X3663" t="s">
        <v>6328</v>
      </c>
    </row>
    <row r="3664" spans="1:24" x14ac:dyDescent="0.2">
      <c r="A3664">
        <v>3663</v>
      </c>
      <c r="B3664">
        <v>3105</v>
      </c>
      <c r="C3664">
        <v>23063304.9703172</v>
      </c>
      <c r="D3664">
        <v>4222099.94838377</v>
      </c>
      <c r="E3664">
        <v>4097552.5978983399</v>
      </c>
      <c r="F3664">
        <v>12539512.558717201</v>
      </c>
      <c r="G3664">
        <v>2.1904613058432898</v>
      </c>
      <c r="H3664">
        <v>2.2392671740575198</v>
      </c>
      <c r="I3664">
        <v>0.59862139068609099</v>
      </c>
      <c r="J3664">
        <v>4.8805868214230899E-2</v>
      </c>
      <c r="K3664">
        <v>-1.5918399151572</v>
      </c>
      <c r="L3664">
        <v>-1.6406457833714301</v>
      </c>
      <c r="M3664">
        <v>0.147011192095128</v>
      </c>
      <c r="N3664">
        <v>4.47034415425921E-2</v>
      </c>
      <c r="O3664" t="b">
        <v>0</v>
      </c>
      <c r="V3664" t="s">
        <v>8304</v>
      </c>
      <c r="W3664" t="s">
        <v>31</v>
      </c>
      <c r="X3664" t="s">
        <v>8305</v>
      </c>
    </row>
    <row r="3665" spans="1:24" x14ac:dyDescent="0.2">
      <c r="A3665">
        <v>3664</v>
      </c>
      <c r="B3665">
        <v>37</v>
      </c>
      <c r="C3665">
        <v>77373849.189030707</v>
      </c>
      <c r="D3665">
        <v>18619785.223150901</v>
      </c>
      <c r="E3665">
        <v>57658163.015380897</v>
      </c>
      <c r="F3665">
        <v>16766788.239618501</v>
      </c>
      <c r="G3665">
        <v>1.8634407120463801</v>
      </c>
      <c r="H3665">
        <v>0.17956716570456799</v>
      </c>
      <c r="I3665">
        <v>1.9676133014439501</v>
      </c>
      <c r="J3665">
        <v>-1.68387354634181</v>
      </c>
      <c r="K3665">
        <v>0.104172589397574</v>
      </c>
      <c r="L3665">
        <v>1.78804613573938</v>
      </c>
      <c r="M3665">
        <v>0.147016593359339</v>
      </c>
      <c r="N3665">
        <v>4.47156455943373E-2</v>
      </c>
      <c r="O3665" t="b">
        <v>0</v>
      </c>
      <c r="V3665" t="s">
        <v>6111</v>
      </c>
      <c r="W3665" t="s">
        <v>31</v>
      </c>
      <c r="X3665" t="s">
        <v>6112</v>
      </c>
    </row>
    <row r="3666" spans="1:24" x14ac:dyDescent="0.2">
      <c r="A3666">
        <v>3665</v>
      </c>
      <c r="B3666">
        <v>3191</v>
      </c>
      <c r="C3666">
        <v>1102616135.2581699</v>
      </c>
      <c r="D3666">
        <v>142995753.58329499</v>
      </c>
      <c r="E3666">
        <v>660477153.67629695</v>
      </c>
      <c r="F3666">
        <v>304310582.101964</v>
      </c>
      <c r="G3666">
        <v>2.6665650328918198</v>
      </c>
      <c r="H3666">
        <v>0.42802635895389601</v>
      </c>
      <c r="I3666">
        <v>1.5551479339220899</v>
      </c>
      <c r="J3666">
        <v>-2.23853867393793</v>
      </c>
      <c r="K3666">
        <v>-1.1114170989697301</v>
      </c>
      <c r="L3666">
        <v>1.12712157496819</v>
      </c>
      <c r="M3666">
        <v>0.14707146683702901</v>
      </c>
      <c r="N3666">
        <v>4.47278496460825E-2</v>
      </c>
      <c r="O3666" t="b">
        <v>0</v>
      </c>
      <c r="V3666" t="s">
        <v>6351</v>
      </c>
      <c r="W3666" t="s">
        <v>3724</v>
      </c>
      <c r="X3666" t="s">
        <v>693</v>
      </c>
    </row>
    <row r="3667" spans="1:24" x14ac:dyDescent="0.2">
      <c r="A3667">
        <v>3666</v>
      </c>
      <c r="B3667">
        <v>3336</v>
      </c>
      <c r="C3667">
        <v>158734140.277334</v>
      </c>
      <c r="D3667">
        <v>10563876.5533871</v>
      </c>
      <c r="E3667">
        <v>22345910.051195499</v>
      </c>
      <c r="F3667">
        <v>101679957.376919</v>
      </c>
      <c r="G3667">
        <v>3.5563866452081001</v>
      </c>
      <c r="H3667">
        <v>2.4698360786712499</v>
      </c>
      <c r="I3667">
        <v>0.27956652322519498</v>
      </c>
      <c r="J3667">
        <v>-1.08655056653685</v>
      </c>
      <c r="K3667">
        <v>-3.2768201219829001</v>
      </c>
      <c r="L3667">
        <v>-2.1902695554460498</v>
      </c>
      <c r="M3667">
        <v>0.14744128756159</v>
      </c>
      <c r="N3667">
        <v>4.4740053697827603E-2</v>
      </c>
      <c r="O3667" t="b">
        <v>0</v>
      </c>
      <c r="W3667" t="s">
        <v>31</v>
      </c>
      <c r="X3667" t="s">
        <v>7273</v>
      </c>
    </row>
    <row r="3668" spans="1:24" x14ac:dyDescent="0.2">
      <c r="A3668">
        <v>3667</v>
      </c>
      <c r="B3668">
        <v>2859</v>
      </c>
      <c r="C3668">
        <v>95505763.351691604</v>
      </c>
      <c r="D3668">
        <v>10071421.2238067</v>
      </c>
      <c r="E3668">
        <v>19704294.428049602</v>
      </c>
      <c r="F3668">
        <v>61707750.229033902</v>
      </c>
      <c r="G3668">
        <v>2.9273330230162999</v>
      </c>
      <c r="H3668">
        <v>1.9599173354686801</v>
      </c>
      <c r="I3668">
        <v>0.30644121229527899</v>
      </c>
      <c r="J3668">
        <v>-0.96741568754762497</v>
      </c>
      <c r="K3668">
        <v>-2.62089181072102</v>
      </c>
      <c r="L3668">
        <v>-1.6534761231734001</v>
      </c>
      <c r="M3668">
        <v>0.147597897865027</v>
      </c>
      <c r="N3668">
        <v>4.4752257749572803E-2</v>
      </c>
      <c r="O3668" t="b">
        <v>0</v>
      </c>
      <c r="W3668" t="s">
        <v>31</v>
      </c>
    </row>
    <row r="3669" spans="1:24" x14ac:dyDescent="0.2">
      <c r="A3669">
        <v>3668</v>
      </c>
      <c r="B3669">
        <v>3040</v>
      </c>
      <c r="C3669">
        <v>53938246.5406994</v>
      </c>
      <c r="D3669">
        <v>12622081.5463425</v>
      </c>
      <c r="E3669">
        <v>11604138.389927899</v>
      </c>
      <c r="F3669">
        <v>35366473.807562403</v>
      </c>
      <c r="G3669">
        <v>1.8529401764914299</v>
      </c>
      <c r="H3669">
        <v>1.9659141767678301</v>
      </c>
      <c r="I3669">
        <v>0.36808681597757698</v>
      </c>
      <c r="J3669">
        <v>0.112974000276395</v>
      </c>
      <c r="K3669">
        <v>-1.4848533605138501</v>
      </c>
      <c r="L3669">
        <v>-1.59782736079025</v>
      </c>
      <c r="M3669">
        <v>0.14778379474314701</v>
      </c>
      <c r="N3669">
        <v>4.4764461801318003E-2</v>
      </c>
      <c r="O3669" t="b">
        <v>0</v>
      </c>
      <c r="V3669" t="s">
        <v>6158</v>
      </c>
      <c r="W3669" t="s">
        <v>1064</v>
      </c>
      <c r="X3669" t="s">
        <v>1569</v>
      </c>
    </row>
    <row r="3670" spans="1:24" x14ac:dyDescent="0.2">
      <c r="A3670">
        <v>3669</v>
      </c>
      <c r="B3670">
        <v>77</v>
      </c>
      <c r="C3670">
        <v>21914319.5714573</v>
      </c>
      <c r="D3670">
        <v>1954872.64524674</v>
      </c>
      <c r="E3670">
        <v>4056251.0022288398</v>
      </c>
      <c r="F3670">
        <v>8061851.6017707996</v>
      </c>
      <c r="G3670">
        <v>3.1816773226000801</v>
      </c>
      <c r="H3670">
        <v>2.1422334400131899</v>
      </c>
      <c r="I3670">
        <v>1.1318910024568001</v>
      </c>
      <c r="J3670">
        <v>-1.0394438825868899</v>
      </c>
      <c r="K3670">
        <v>-2.04978632014328</v>
      </c>
      <c r="L3670">
        <v>-1.0103424375563801</v>
      </c>
      <c r="M3670">
        <v>0.14783710691989699</v>
      </c>
      <c r="N3670">
        <v>4.4776665853063197E-2</v>
      </c>
      <c r="O3670" t="b">
        <v>0</v>
      </c>
      <c r="W3670" t="s">
        <v>31</v>
      </c>
      <c r="X3670" t="s">
        <v>928</v>
      </c>
    </row>
    <row r="3671" spans="1:24" x14ac:dyDescent="0.2">
      <c r="A3671">
        <v>3670</v>
      </c>
      <c r="B3671">
        <v>2070</v>
      </c>
      <c r="C3671">
        <v>15764087.1297736</v>
      </c>
      <c r="D3671">
        <v>10618261.710710799</v>
      </c>
      <c r="E3671">
        <v>2095949.1073561299</v>
      </c>
      <c r="F3671">
        <v>8734338.1955528408</v>
      </c>
      <c r="G3671">
        <v>0.35150063359125</v>
      </c>
      <c r="H3671">
        <v>2.69916451024433</v>
      </c>
      <c r="I3671">
        <v>0.62455364018151704</v>
      </c>
      <c r="J3671">
        <v>2.3476638766530802</v>
      </c>
      <c r="K3671">
        <v>0.27305300659026699</v>
      </c>
      <c r="L3671">
        <v>-2.0746108700628101</v>
      </c>
      <c r="M3671">
        <v>0.147904637249612</v>
      </c>
      <c r="N3671">
        <v>4.4788869904808397E-2</v>
      </c>
      <c r="O3671" t="b">
        <v>0</v>
      </c>
      <c r="V3671" t="s">
        <v>3107</v>
      </c>
      <c r="W3671" t="s">
        <v>1997</v>
      </c>
      <c r="X3671" t="s">
        <v>529</v>
      </c>
    </row>
    <row r="3672" spans="1:24" x14ac:dyDescent="0.2">
      <c r="A3672">
        <v>3671</v>
      </c>
      <c r="B3672">
        <v>1144</v>
      </c>
      <c r="C3672">
        <v>24483434.822652001</v>
      </c>
      <c r="D3672">
        <v>2274848.9510363499</v>
      </c>
      <c r="E3672">
        <v>3058050.9102781299</v>
      </c>
      <c r="F3672">
        <v>12218074.161943199</v>
      </c>
      <c r="G3672">
        <v>3.4875390980796399</v>
      </c>
      <c r="H3672">
        <v>2.6993260832219401</v>
      </c>
      <c r="I3672">
        <v>0.68576467276151398</v>
      </c>
      <c r="J3672">
        <v>-0.78821301485769901</v>
      </c>
      <c r="K3672">
        <v>-2.8017744253181198</v>
      </c>
      <c r="L3672">
        <v>-2.01356141046042</v>
      </c>
      <c r="M3672">
        <v>0.14799243017997701</v>
      </c>
      <c r="N3672">
        <v>4.48010739565535E-2</v>
      </c>
      <c r="O3672" t="b">
        <v>0</v>
      </c>
      <c r="W3672" t="s">
        <v>31</v>
      </c>
    </row>
    <row r="3673" spans="1:24" x14ac:dyDescent="0.2">
      <c r="A3673">
        <v>3672</v>
      </c>
      <c r="B3673">
        <v>1240</v>
      </c>
      <c r="C3673">
        <v>135971246.122318</v>
      </c>
      <c r="D3673">
        <v>6355303.1724532899</v>
      </c>
      <c r="E3673">
        <v>13268631.2777643</v>
      </c>
      <c r="F3673">
        <v>94592221.109829307</v>
      </c>
      <c r="G3673">
        <v>4.0202812247881603</v>
      </c>
      <c r="H3673">
        <v>2.9461754461137502</v>
      </c>
      <c r="I3673">
        <v>0.114945175295726</v>
      </c>
      <c r="J3673">
        <v>-1.0741057786743999</v>
      </c>
      <c r="K3673">
        <v>-3.9053360494924299</v>
      </c>
      <c r="L3673">
        <v>-2.8312302708180201</v>
      </c>
      <c r="M3673">
        <v>0.148257491524979</v>
      </c>
      <c r="N3673">
        <v>4.48132780082987E-2</v>
      </c>
      <c r="O3673" t="b">
        <v>0</v>
      </c>
      <c r="V3673" t="s">
        <v>7634</v>
      </c>
      <c r="W3673" t="s">
        <v>31</v>
      </c>
      <c r="X3673" t="s">
        <v>7635</v>
      </c>
    </row>
    <row r="3674" spans="1:24" x14ac:dyDescent="0.2">
      <c r="A3674">
        <v>3673</v>
      </c>
      <c r="B3674">
        <v>2189</v>
      </c>
      <c r="C3674">
        <v>1240478781.9483199</v>
      </c>
      <c r="D3674">
        <v>84477082.361256599</v>
      </c>
      <c r="E3674">
        <v>193020396.52933401</v>
      </c>
      <c r="F3674">
        <v>636706532.01478398</v>
      </c>
      <c r="G3674">
        <v>3.54461926323855</v>
      </c>
      <c r="H3674">
        <v>2.3483842151572798</v>
      </c>
      <c r="I3674">
        <v>0.62435627413855599</v>
      </c>
      <c r="J3674">
        <v>-1.19623504808126</v>
      </c>
      <c r="K3674">
        <v>-2.92026298909999</v>
      </c>
      <c r="L3674">
        <v>-1.72402794101872</v>
      </c>
      <c r="M3674">
        <v>0.148335691774519</v>
      </c>
      <c r="N3674">
        <v>4.48254820600439E-2</v>
      </c>
      <c r="O3674" t="b">
        <v>0</v>
      </c>
      <c r="W3674" t="s">
        <v>31</v>
      </c>
      <c r="X3674" t="s">
        <v>527</v>
      </c>
    </row>
    <row r="3675" spans="1:24" x14ac:dyDescent="0.2">
      <c r="A3675">
        <v>3674</v>
      </c>
      <c r="B3675">
        <v>2559</v>
      </c>
      <c r="C3675">
        <v>34841603.681791097</v>
      </c>
      <c r="D3675">
        <v>1896635.03685239</v>
      </c>
      <c r="E3675">
        <v>4210269.6483549001</v>
      </c>
      <c r="F3675">
        <v>16630245.1476619</v>
      </c>
      <c r="G3675">
        <v>3.8692634160613899</v>
      </c>
      <c r="H3675">
        <v>2.7017878174052599</v>
      </c>
      <c r="I3675">
        <v>0.70897377553615104</v>
      </c>
      <c r="J3675">
        <v>-1.16747559865613</v>
      </c>
      <c r="K3675">
        <v>-3.1602896405252401</v>
      </c>
      <c r="L3675">
        <v>-1.99281404186911</v>
      </c>
      <c r="M3675">
        <v>0.14837622103398901</v>
      </c>
      <c r="N3675">
        <v>4.48376861117891E-2</v>
      </c>
      <c r="O3675" t="b">
        <v>0</v>
      </c>
      <c r="V3675" t="s">
        <v>9877</v>
      </c>
      <c r="W3675" t="s">
        <v>7200</v>
      </c>
    </row>
    <row r="3676" spans="1:24" x14ac:dyDescent="0.2">
      <c r="A3676">
        <v>3675</v>
      </c>
      <c r="B3676">
        <v>2983</v>
      </c>
      <c r="C3676">
        <v>529159896.42854798</v>
      </c>
      <c r="D3676">
        <v>111452848.530229</v>
      </c>
      <c r="E3676">
        <v>101059161.907401</v>
      </c>
      <c r="F3676">
        <v>392801501.45747501</v>
      </c>
      <c r="G3676">
        <v>1.9558002993736301</v>
      </c>
      <c r="H3676">
        <v>2.0994458599128998</v>
      </c>
      <c r="I3676">
        <v>0.13466556485711501</v>
      </c>
      <c r="J3676">
        <v>0.143645560539269</v>
      </c>
      <c r="K3676">
        <v>-1.8211347345165101</v>
      </c>
      <c r="L3676">
        <v>-1.96478029505578</v>
      </c>
      <c r="M3676">
        <v>0.148929251853755</v>
      </c>
      <c r="N3676">
        <v>4.4849890163534301E-2</v>
      </c>
      <c r="O3676" t="b">
        <v>0</v>
      </c>
      <c r="V3676" t="s">
        <v>6240</v>
      </c>
      <c r="W3676" t="s">
        <v>31</v>
      </c>
      <c r="X3676" t="s">
        <v>6241</v>
      </c>
    </row>
    <row r="3677" spans="1:24" x14ac:dyDescent="0.2">
      <c r="A3677">
        <v>3676</v>
      </c>
      <c r="B3677">
        <v>2794</v>
      </c>
      <c r="C3677">
        <v>372606285.88629299</v>
      </c>
      <c r="D3677">
        <v>97764898.584506094</v>
      </c>
      <c r="E3677">
        <v>41901412.715142503</v>
      </c>
      <c r="F3677">
        <v>142853957.418268</v>
      </c>
      <c r="G3677">
        <v>1.6514279663786899</v>
      </c>
      <c r="H3677">
        <v>2.8768045536343698</v>
      </c>
      <c r="I3677">
        <v>1.0955857398187401</v>
      </c>
      <c r="J3677">
        <v>1.2253765872556801</v>
      </c>
      <c r="K3677">
        <v>-0.55584222655994597</v>
      </c>
      <c r="L3677">
        <v>-1.78121881381562</v>
      </c>
      <c r="M3677">
        <v>0.14896513239735401</v>
      </c>
      <c r="N3677">
        <v>4.4862094215279397E-2</v>
      </c>
      <c r="O3677" t="b">
        <v>0</v>
      </c>
      <c r="W3677" t="s">
        <v>31</v>
      </c>
      <c r="X3677" t="s">
        <v>6252</v>
      </c>
    </row>
    <row r="3678" spans="1:24" x14ac:dyDescent="0.2">
      <c r="A3678">
        <v>3677</v>
      </c>
      <c r="B3678">
        <v>3397</v>
      </c>
      <c r="C3678">
        <v>469380652.47106701</v>
      </c>
      <c r="D3678">
        <v>36898572.079805501</v>
      </c>
      <c r="E3678">
        <v>115400297.506203</v>
      </c>
      <c r="F3678">
        <v>90135533.754820704</v>
      </c>
      <c r="G3678">
        <v>3.3555895883984799</v>
      </c>
      <c r="H3678">
        <v>1.6787644511278701</v>
      </c>
      <c r="I3678">
        <v>2.0357362513245199</v>
      </c>
      <c r="J3678">
        <v>-1.6768251372706</v>
      </c>
      <c r="K3678">
        <v>-1.31985333707395</v>
      </c>
      <c r="L3678">
        <v>0.35697180019664598</v>
      </c>
      <c r="M3678">
        <v>0.148976131809371</v>
      </c>
      <c r="N3678">
        <v>4.4874298267024597E-2</v>
      </c>
      <c r="O3678" t="b">
        <v>0</v>
      </c>
      <c r="V3678" t="s">
        <v>1964</v>
      </c>
      <c r="W3678" t="s">
        <v>31</v>
      </c>
      <c r="X3678" t="s">
        <v>1185</v>
      </c>
    </row>
    <row r="3679" spans="1:24" x14ac:dyDescent="0.2">
      <c r="A3679">
        <v>3678</v>
      </c>
      <c r="B3679">
        <v>1101</v>
      </c>
      <c r="C3679">
        <v>289562312.07670301</v>
      </c>
      <c r="D3679">
        <v>42347068.879235402</v>
      </c>
      <c r="E3679">
        <v>60197020.268731698</v>
      </c>
      <c r="F3679">
        <v>189549579.319893</v>
      </c>
      <c r="G3679">
        <v>2.4812748914283298</v>
      </c>
      <c r="H3679">
        <v>1.9715131692366199</v>
      </c>
      <c r="I3679">
        <v>0.308859075952366</v>
      </c>
      <c r="J3679">
        <v>-0.50976172219170801</v>
      </c>
      <c r="K3679">
        <v>-2.1724158154759601</v>
      </c>
      <c r="L3679">
        <v>-1.6626540932842599</v>
      </c>
      <c r="M3679">
        <v>0.149066642736708</v>
      </c>
      <c r="N3679">
        <v>4.4886502318769797E-2</v>
      </c>
      <c r="O3679" t="b">
        <v>0</v>
      </c>
      <c r="V3679" t="s">
        <v>2110</v>
      </c>
      <c r="W3679" t="s">
        <v>31</v>
      </c>
      <c r="X3679" t="s">
        <v>2111</v>
      </c>
    </row>
    <row r="3680" spans="1:24" x14ac:dyDescent="0.2">
      <c r="A3680">
        <v>3679</v>
      </c>
      <c r="B3680">
        <v>1099</v>
      </c>
      <c r="C3680">
        <v>18073862.554112501</v>
      </c>
      <c r="D3680">
        <v>1895784.8832251399</v>
      </c>
      <c r="E3680">
        <v>3346885.3712077602</v>
      </c>
      <c r="F3680">
        <v>11984773.225049</v>
      </c>
      <c r="G3680">
        <v>2.9439036820509199</v>
      </c>
      <c r="H3680">
        <v>2.1057656722143299</v>
      </c>
      <c r="I3680">
        <v>0.26986541895729099</v>
      </c>
      <c r="J3680">
        <v>-0.83813800983658704</v>
      </c>
      <c r="K3680">
        <v>-2.6740382630936299</v>
      </c>
      <c r="L3680">
        <v>-1.8359002532570401</v>
      </c>
      <c r="M3680">
        <v>0.149247528562651</v>
      </c>
      <c r="N3680">
        <v>4.4898706370514997E-2</v>
      </c>
      <c r="O3680" t="b">
        <v>0</v>
      </c>
      <c r="V3680" t="s">
        <v>4749</v>
      </c>
      <c r="W3680" t="s">
        <v>516</v>
      </c>
      <c r="X3680" t="s">
        <v>4750</v>
      </c>
    </row>
    <row r="3681" spans="1:24" x14ac:dyDescent="0.2">
      <c r="A3681">
        <v>3680</v>
      </c>
      <c r="B3681">
        <v>3457</v>
      </c>
      <c r="C3681">
        <v>759815127.56295598</v>
      </c>
      <c r="D3681">
        <v>174877106.02937299</v>
      </c>
      <c r="E3681">
        <v>254758591.12389001</v>
      </c>
      <c r="F3681">
        <v>119617782.903825</v>
      </c>
      <c r="G3681">
        <v>1.81106214953435</v>
      </c>
      <c r="H3681">
        <v>1.2518019207626401</v>
      </c>
      <c r="I3681">
        <v>2.3381155787924199</v>
      </c>
      <c r="J3681">
        <v>-0.559260228771709</v>
      </c>
      <c r="K3681">
        <v>0.52705342925807097</v>
      </c>
      <c r="L3681">
        <v>1.0863136580297801</v>
      </c>
      <c r="M3681">
        <v>0.14932652773296701</v>
      </c>
      <c r="N3681">
        <v>4.4910910422260197E-2</v>
      </c>
      <c r="O3681" t="b">
        <v>0</v>
      </c>
      <c r="W3681" t="s">
        <v>31</v>
      </c>
    </row>
    <row r="3682" spans="1:24" x14ac:dyDescent="0.2">
      <c r="A3682">
        <v>3681</v>
      </c>
      <c r="B3682">
        <v>3647</v>
      </c>
      <c r="C3682">
        <v>290036375.77050698</v>
      </c>
      <c r="D3682">
        <v>15802728.4198406</v>
      </c>
      <c r="E3682">
        <v>26700134.8097395</v>
      </c>
      <c r="F3682">
        <v>189716257.98588201</v>
      </c>
      <c r="G3682">
        <v>3.8298771100627902</v>
      </c>
      <c r="H3682">
        <v>3.0451727178746899</v>
      </c>
      <c r="I3682">
        <v>0.22172361003129701</v>
      </c>
      <c r="J3682">
        <v>-0.78470439218809596</v>
      </c>
      <c r="K3682">
        <v>-3.6081535000314902</v>
      </c>
      <c r="L3682">
        <v>-2.8234491078433899</v>
      </c>
      <c r="M3682">
        <v>0.14963616114512901</v>
      </c>
      <c r="N3682">
        <v>4.49231144740053E-2</v>
      </c>
      <c r="O3682" t="b">
        <v>0</v>
      </c>
      <c r="W3682" t="s">
        <v>31</v>
      </c>
    </row>
    <row r="3683" spans="1:24" x14ac:dyDescent="0.2">
      <c r="A3683">
        <v>3682</v>
      </c>
      <c r="B3683">
        <v>4052</v>
      </c>
      <c r="C3683">
        <v>21078260.607613999</v>
      </c>
      <c r="D3683">
        <v>2448846.65759836</v>
      </c>
      <c r="E3683">
        <v>2537977.41559134</v>
      </c>
      <c r="F3683">
        <v>14173580.4726269</v>
      </c>
      <c r="G3683">
        <v>2.7473984925952402</v>
      </c>
      <c r="H3683">
        <v>2.6901245267440301</v>
      </c>
      <c r="I3683">
        <v>0.24655851563890899</v>
      </c>
      <c r="J3683">
        <v>-5.7273965851209099E-2</v>
      </c>
      <c r="K3683">
        <v>-2.5008399769563301</v>
      </c>
      <c r="L3683">
        <v>-2.4435660111051201</v>
      </c>
      <c r="M3683">
        <v>0.149721912401587</v>
      </c>
      <c r="N3683">
        <v>4.4935318525750501E-2</v>
      </c>
      <c r="O3683" t="b">
        <v>0</v>
      </c>
      <c r="V3683" t="s">
        <v>8669</v>
      </c>
      <c r="W3683" t="s">
        <v>31</v>
      </c>
      <c r="X3683" t="s">
        <v>8670</v>
      </c>
    </row>
    <row r="3684" spans="1:24" x14ac:dyDescent="0.2">
      <c r="A3684">
        <v>3683</v>
      </c>
      <c r="B3684">
        <v>1547</v>
      </c>
      <c r="C3684">
        <v>195486407.485964</v>
      </c>
      <c r="D3684">
        <v>31719454.442120299</v>
      </c>
      <c r="E3684">
        <v>47672474.805083998</v>
      </c>
      <c r="F3684">
        <v>122372293.00189</v>
      </c>
      <c r="G3684">
        <v>2.3556282689389101</v>
      </c>
      <c r="H3684">
        <v>1.7670992568185799</v>
      </c>
      <c r="I3684">
        <v>0.40793695809408298</v>
      </c>
      <c r="J3684">
        <v>-0.58852901212032105</v>
      </c>
      <c r="K3684">
        <v>-1.9476913108448199</v>
      </c>
      <c r="L3684">
        <v>-1.3591622987245</v>
      </c>
      <c r="M3684">
        <v>0.14977881444881699</v>
      </c>
      <c r="N3684">
        <v>4.4947522577495701E-2</v>
      </c>
      <c r="O3684" t="b">
        <v>0</v>
      </c>
      <c r="V3684" t="s">
        <v>9562</v>
      </c>
      <c r="W3684" t="s">
        <v>31</v>
      </c>
      <c r="X3684" t="s">
        <v>502</v>
      </c>
    </row>
    <row r="3685" spans="1:24" x14ac:dyDescent="0.2">
      <c r="A3685">
        <v>3684</v>
      </c>
      <c r="B3685">
        <v>2605</v>
      </c>
      <c r="C3685">
        <v>20384512.794953499</v>
      </c>
      <c r="D3685">
        <v>1878006.3034769001</v>
      </c>
      <c r="E3685">
        <v>14343045.8734114</v>
      </c>
      <c r="F3685">
        <v>18504575.616921999</v>
      </c>
      <c r="G3685">
        <v>3.2477058805192298</v>
      </c>
      <c r="H3685">
        <v>0.232209598948447</v>
      </c>
      <c r="I3685">
        <v>-0.157829671051924</v>
      </c>
      <c r="J3685">
        <v>-3.01549628157079</v>
      </c>
      <c r="K3685">
        <v>-3.4055355515711598</v>
      </c>
      <c r="L3685">
        <v>-0.39003927000037197</v>
      </c>
      <c r="M3685">
        <v>0.15010714824558499</v>
      </c>
      <c r="N3685">
        <v>4.4959726629240901E-2</v>
      </c>
      <c r="O3685" t="b">
        <v>0</v>
      </c>
      <c r="W3685" t="s">
        <v>31</v>
      </c>
    </row>
    <row r="3686" spans="1:24" x14ac:dyDescent="0.2">
      <c r="A3686">
        <v>3685</v>
      </c>
      <c r="B3686">
        <v>2989</v>
      </c>
      <c r="C3686">
        <v>2384787344.55443</v>
      </c>
      <c r="D3686">
        <v>501728664.98224699</v>
      </c>
      <c r="E3686">
        <v>490659534.23283899</v>
      </c>
      <c r="F3686">
        <v>1398368175.1793001</v>
      </c>
      <c r="G3686">
        <v>1.9853745494222701</v>
      </c>
      <c r="H3686">
        <v>2.0178378122598</v>
      </c>
      <c r="I3686">
        <v>0.50818694547379195</v>
      </c>
      <c r="J3686">
        <v>3.2463262837524098E-2</v>
      </c>
      <c r="K3686">
        <v>-1.4771876039484799</v>
      </c>
      <c r="L3686">
        <v>-1.50965086678601</v>
      </c>
      <c r="M3686">
        <v>0.150161267622964</v>
      </c>
      <c r="N3686">
        <v>4.4971930680985997E-2</v>
      </c>
      <c r="O3686" t="b">
        <v>0</v>
      </c>
      <c r="V3686" t="s">
        <v>6191</v>
      </c>
      <c r="W3686" t="s">
        <v>31</v>
      </c>
      <c r="X3686" t="s">
        <v>6192</v>
      </c>
    </row>
    <row r="3687" spans="1:24" x14ac:dyDescent="0.2">
      <c r="A3687">
        <v>3686</v>
      </c>
      <c r="B3687">
        <v>2900</v>
      </c>
      <c r="C3687">
        <v>381508239.109869</v>
      </c>
      <c r="D3687">
        <v>31051298.866875</v>
      </c>
      <c r="E3687">
        <v>75911355.800016895</v>
      </c>
      <c r="F3687">
        <v>278386136.50445497</v>
      </c>
      <c r="G3687">
        <v>3.2553622690794599</v>
      </c>
      <c r="H3687">
        <v>1.9605725199614601</v>
      </c>
      <c r="I3687">
        <v>0.11168553737728</v>
      </c>
      <c r="J3687">
        <v>-1.2947897491179901</v>
      </c>
      <c r="K3687">
        <v>-3.1436767317021799</v>
      </c>
      <c r="L3687">
        <v>-1.84888698258418</v>
      </c>
      <c r="M3687">
        <v>0.15034529786557699</v>
      </c>
      <c r="N3687">
        <v>4.4984134732731197E-2</v>
      </c>
      <c r="O3687" t="b">
        <v>0</v>
      </c>
      <c r="W3687" t="s">
        <v>31</v>
      </c>
      <c r="X3687" t="s">
        <v>7147</v>
      </c>
    </row>
    <row r="3688" spans="1:24" x14ac:dyDescent="0.2">
      <c r="A3688">
        <v>3687</v>
      </c>
      <c r="B3688">
        <v>1962</v>
      </c>
      <c r="C3688">
        <v>109132631.61097901</v>
      </c>
      <c r="D3688">
        <v>33078510.447211701</v>
      </c>
      <c r="E3688">
        <v>16140237.717074901</v>
      </c>
      <c r="F3688">
        <v>45068703.635262497</v>
      </c>
      <c r="G3688">
        <v>1.4723835280873701</v>
      </c>
      <c r="H3688">
        <v>2.50002784049533</v>
      </c>
      <c r="I3688">
        <v>1.0200137359452199</v>
      </c>
      <c r="J3688">
        <v>1.0276443124079599</v>
      </c>
      <c r="K3688">
        <v>-0.45236979214214601</v>
      </c>
      <c r="L3688">
        <v>-1.4800141045501101</v>
      </c>
      <c r="M3688">
        <v>0.15049796002486401</v>
      </c>
      <c r="N3688">
        <v>4.4996338784476397E-2</v>
      </c>
      <c r="O3688" t="b">
        <v>0</v>
      </c>
      <c r="V3688" t="s">
        <v>1180</v>
      </c>
      <c r="W3688" t="s">
        <v>31</v>
      </c>
      <c r="X3688" t="s">
        <v>6098</v>
      </c>
    </row>
    <row r="3689" spans="1:24" x14ac:dyDescent="0.2">
      <c r="A3689">
        <v>3688</v>
      </c>
      <c r="B3689">
        <v>3006</v>
      </c>
      <c r="C3689">
        <v>44503013.1178497</v>
      </c>
      <c r="D3689">
        <v>14378141.5929916</v>
      </c>
      <c r="E3689">
        <v>37872076.1537591</v>
      </c>
      <c r="F3689">
        <v>14795099.387604199</v>
      </c>
      <c r="G3689">
        <v>1.4539709357924699</v>
      </c>
      <c r="H3689">
        <v>2.1219479689793899E-2</v>
      </c>
      <c r="I3689">
        <v>1.3780841278181899</v>
      </c>
      <c r="J3689">
        <v>-1.43275145610267</v>
      </c>
      <c r="K3689">
        <v>-7.5886807974281795E-2</v>
      </c>
      <c r="L3689">
        <v>1.3568646481283899</v>
      </c>
      <c r="M3689">
        <v>0.150524336821555</v>
      </c>
      <c r="N3689">
        <v>4.5008542836221598E-2</v>
      </c>
      <c r="O3689" t="b">
        <v>0</v>
      </c>
      <c r="V3689" t="s">
        <v>1731</v>
      </c>
      <c r="W3689" t="s">
        <v>968</v>
      </c>
      <c r="X3689" t="s">
        <v>50</v>
      </c>
    </row>
    <row r="3690" spans="1:24" x14ac:dyDescent="0.2">
      <c r="A3690">
        <v>3689</v>
      </c>
      <c r="B3690">
        <v>2767</v>
      </c>
      <c r="C3690">
        <v>113494738.21178</v>
      </c>
      <c r="D3690">
        <v>11779082.027861699</v>
      </c>
      <c r="E3690">
        <v>24087463.384387501</v>
      </c>
      <c r="F3690">
        <v>64620933.096205898</v>
      </c>
      <c r="G3690">
        <v>2.9650968913945999</v>
      </c>
      <c r="H3690">
        <v>1.92923043624156</v>
      </c>
      <c r="I3690">
        <v>0.51249670825214</v>
      </c>
      <c r="J3690">
        <v>-1.0358664551530401</v>
      </c>
      <c r="K3690">
        <v>-2.4526001831424602</v>
      </c>
      <c r="L3690">
        <v>-1.4167337279894201</v>
      </c>
      <c r="M3690">
        <v>0.150546164048903</v>
      </c>
      <c r="N3690">
        <v>4.5020746887966798E-2</v>
      </c>
      <c r="O3690" t="b">
        <v>0</v>
      </c>
      <c r="V3690" t="s">
        <v>4527</v>
      </c>
      <c r="W3690" t="s">
        <v>31</v>
      </c>
      <c r="X3690" t="s">
        <v>4528</v>
      </c>
    </row>
    <row r="3691" spans="1:24" x14ac:dyDescent="0.2">
      <c r="A3691">
        <v>3690</v>
      </c>
      <c r="B3691">
        <v>2316</v>
      </c>
      <c r="C3691">
        <v>1093318211.9897799</v>
      </c>
      <c r="D3691">
        <v>66013132.426787898</v>
      </c>
      <c r="E3691">
        <v>256138787.07786399</v>
      </c>
      <c r="F3691">
        <v>387292847.94420201</v>
      </c>
      <c r="G3691">
        <v>3.7311996425039999</v>
      </c>
      <c r="H3691">
        <v>1.7598336473770699</v>
      </c>
      <c r="I3691">
        <v>1.1633296430490501</v>
      </c>
      <c r="J3691">
        <v>-1.97136599512693</v>
      </c>
      <c r="K3691">
        <v>-2.5678699994549401</v>
      </c>
      <c r="L3691">
        <v>-0.59650400432801798</v>
      </c>
      <c r="M3691">
        <v>0.15056262752774799</v>
      </c>
      <c r="N3691">
        <v>4.5032950939711901E-2</v>
      </c>
      <c r="O3691" t="b">
        <v>0</v>
      </c>
      <c r="V3691" t="s">
        <v>4664</v>
      </c>
      <c r="W3691" t="s">
        <v>31</v>
      </c>
      <c r="X3691" t="s">
        <v>4665</v>
      </c>
    </row>
    <row r="3692" spans="1:24" x14ac:dyDescent="0.2">
      <c r="A3692">
        <v>3691</v>
      </c>
      <c r="B3692">
        <v>847</v>
      </c>
      <c r="C3692">
        <v>29506873.088022999</v>
      </c>
      <c r="D3692">
        <v>3006950.1112091299</v>
      </c>
      <c r="E3692">
        <v>2121447.2017164002</v>
      </c>
      <c r="F3692">
        <v>11473443.832268599</v>
      </c>
      <c r="G3692">
        <v>2.96206629101045</v>
      </c>
      <c r="H3692">
        <v>3.48965848180528</v>
      </c>
      <c r="I3692">
        <v>1.00238265179761</v>
      </c>
      <c r="J3692">
        <v>0.52759219079483399</v>
      </c>
      <c r="K3692">
        <v>-1.9596836392128301</v>
      </c>
      <c r="L3692">
        <v>-2.4872758300076701</v>
      </c>
      <c r="M3692">
        <v>0.15059146193804099</v>
      </c>
      <c r="N3692">
        <v>4.5045154991457101E-2</v>
      </c>
      <c r="O3692" t="b">
        <v>0</v>
      </c>
      <c r="V3692" t="s">
        <v>7407</v>
      </c>
      <c r="W3692" t="s">
        <v>347</v>
      </c>
      <c r="X3692" t="s">
        <v>7408</v>
      </c>
    </row>
    <row r="3693" spans="1:24" x14ac:dyDescent="0.2">
      <c r="A3693">
        <v>3692</v>
      </c>
      <c r="B3693">
        <v>2046</v>
      </c>
      <c r="C3693">
        <v>247959559.089203</v>
      </c>
      <c r="D3693">
        <v>184161772.473409</v>
      </c>
      <c r="E3693">
        <v>15648110.638181999</v>
      </c>
      <c r="F3693">
        <v>238765610.090749</v>
      </c>
      <c r="G3693">
        <v>0.12109803368663501</v>
      </c>
      <c r="H3693">
        <v>3.6592212688007999</v>
      </c>
      <c r="I3693">
        <v>-0.27442337339835199</v>
      </c>
      <c r="J3693">
        <v>3.53812323511417</v>
      </c>
      <c r="K3693">
        <v>-0.39552140708498801</v>
      </c>
      <c r="L3693">
        <v>-3.9336446421991602</v>
      </c>
      <c r="M3693">
        <v>0.150613034199335</v>
      </c>
      <c r="N3693">
        <v>4.5057359043202301E-2</v>
      </c>
      <c r="O3693" t="b">
        <v>0</v>
      </c>
      <c r="V3693" t="s">
        <v>6094</v>
      </c>
      <c r="W3693" t="s">
        <v>31</v>
      </c>
      <c r="X3693" t="s">
        <v>3184</v>
      </c>
    </row>
    <row r="3694" spans="1:24" x14ac:dyDescent="0.2">
      <c r="A3694">
        <v>3693</v>
      </c>
      <c r="B3694">
        <v>72</v>
      </c>
      <c r="C3694">
        <v>744243624.36491799</v>
      </c>
      <c r="D3694">
        <v>138985130.047203</v>
      </c>
      <c r="E3694">
        <v>309325573.27042198</v>
      </c>
      <c r="F3694">
        <v>353626836.60824001</v>
      </c>
      <c r="G3694">
        <v>2.2726665077900199</v>
      </c>
      <c r="H3694">
        <v>1.0425969618088999</v>
      </c>
      <c r="I3694">
        <v>0.84641822200446604</v>
      </c>
      <c r="J3694">
        <v>-1.2300695459811199</v>
      </c>
      <c r="K3694">
        <v>-1.4262482857855501</v>
      </c>
      <c r="L3694">
        <v>-0.19617873980443401</v>
      </c>
      <c r="M3694">
        <v>0.15098720076137101</v>
      </c>
      <c r="N3694">
        <v>4.5069563094947501E-2</v>
      </c>
      <c r="O3694" t="b">
        <v>0</v>
      </c>
      <c r="V3694" t="s">
        <v>2958</v>
      </c>
      <c r="W3694" t="s">
        <v>31</v>
      </c>
      <c r="X3694" t="s">
        <v>2959</v>
      </c>
    </row>
    <row r="3695" spans="1:24" x14ac:dyDescent="0.2">
      <c r="A3695">
        <v>3694</v>
      </c>
      <c r="B3695">
        <v>4060</v>
      </c>
      <c r="C3695">
        <v>294056671.32168901</v>
      </c>
      <c r="D3695">
        <v>13781911.210255601</v>
      </c>
      <c r="E3695">
        <v>30701726.3541472</v>
      </c>
      <c r="F3695">
        <v>195889954.130932</v>
      </c>
      <c r="G3695">
        <v>4.0374819943186502</v>
      </c>
      <c r="H3695">
        <v>2.8727519851055399</v>
      </c>
      <c r="I3695">
        <v>0.19241811889868901</v>
      </c>
      <c r="J3695">
        <v>-1.1647300092131101</v>
      </c>
      <c r="K3695">
        <v>-3.8450638754199602</v>
      </c>
      <c r="L3695">
        <v>-2.6803338662068499</v>
      </c>
      <c r="M3695">
        <v>0.15102853417634199</v>
      </c>
      <c r="N3695">
        <v>4.5081767146692701E-2</v>
      </c>
      <c r="O3695" t="b">
        <v>0</v>
      </c>
      <c r="W3695" t="s">
        <v>31</v>
      </c>
    </row>
    <row r="3696" spans="1:24" x14ac:dyDescent="0.2">
      <c r="A3696">
        <v>3695</v>
      </c>
      <c r="B3696">
        <v>3460</v>
      </c>
      <c r="C3696">
        <v>961770183.34391105</v>
      </c>
      <c r="D3696">
        <v>194204501.289776</v>
      </c>
      <c r="E3696">
        <v>541788350.458776</v>
      </c>
      <c r="F3696">
        <v>85879633.395380497</v>
      </c>
      <c r="G3696">
        <v>1.9756426960101501</v>
      </c>
      <c r="H3696">
        <v>0.45668796080694901</v>
      </c>
      <c r="I3696">
        <v>3.1570560422797498</v>
      </c>
      <c r="J3696">
        <v>-1.5189547352032</v>
      </c>
      <c r="K3696">
        <v>1.1814133462695899</v>
      </c>
      <c r="L3696">
        <v>2.7003680814728002</v>
      </c>
      <c r="M3696">
        <v>0.151256040864652</v>
      </c>
      <c r="N3696">
        <v>4.5093971198437797E-2</v>
      </c>
      <c r="O3696" t="b">
        <v>0</v>
      </c>
      <c r="W3696" t="s">
        <v>31</v>
      </c>
      <c r="X3696" t="s">
        <v>9507</v>
      </c>
    </row>
    <row r="3697" spans="1:24" x14ac:dyDescent="0.2">
      <c r="A3697">
        <v>3696</v>
      </c>
      <c r="B3697">
        <v>1562</v>
      </c>
      <c r="C3697">
        <v>357891316.80069298</v>
      </c>
      <c r="D3697">
        <v>48615843.828826599</v>
      </c>
      <c r="E3697">
        <v>105601185.93169001</v>
      </c>
      <c r="F3697">
        <v>248865501.48492301</v>
      </c>
      <c r="G3697">
        <v>2.6095119746959199</v>
      </c>
      <c r="H3697">
        <v>1.4768927596138499</v>
      </c>
      <c r="I3697">
        <v>0.23864355020304301</v>
      </c>
      <c r="J3697">
        <v>-1.13261921508206</v>
      </c>
      <c r="K3697">
        <v>-2.3708684244928699</v>
      </c>
      <c r="L3697">
        <v>-1.23824920941081</v>
      </c>
      <c r="M3697">
        <v>0.151313480603323</v>
      </c>
      <c r="N3697">
        <v>4.5106175250182998E-2</v>
      </c>
      <c r="O3697" t="b">
        <v>0</v>
      </c>
      <c r="V3697" t="s">
        <v>3635</v>
      </c>
      <c r="W3697" t="s">
        <v>31</v>
      </c>
      <c r="X3697" t="s">
        <v>126</v>
      </c>
    </row>
    <row r="3698" spans="1:24" x14ac:dyDescent="0.2">
      <c r="A3698">
        <v>3697</v>
      </c>
      <c r="B3698">
        <v>1381</v>
      </c>
      <c r="C3698">
        <v>81417098.156723395</v>
      </c>
      <c r="D3698">
        <v>7525935.8624412203</v>
      </c>
      <c r="E3698">
        <v>13607033.3900523</v>
      </c>
      <c r="F3698">
        <v>31435164.2422284</v>
      </c>
      <c r="G3698">
        <v>3.12376535216766</v>
      </c>
      <c r="H3698">
        <v>2.2589520316401202</v>
      </c>
      <c r="I3698">
        <v>1.0470012616794699</v>
      </c>
      <c r="J3698">
        <v>-0.86481332052753801</v>
      </c>
      <c r="K3698">
        <v>-2.0767640904881799</v>
      </c>
      <c r="L3698">
        <v>-1.21195076996064</v>
      </c>
      <c r="M3698">
        <v>0.15155451901427</v>
      </c>
      <c r="N3698">
        <v>4.5118379301928198E-2</v>
      </c>
      <c r="O3698" t="b">
        <v>0</v>
      </c>
      <c r="V3698" t="s">
        <v>7400</v>
      </c>
      <c r="W3698" t="s">
        <v>6555</v>
      </c>
      <c r="X3698" t="s">
        <v>7401</v>
      </c>
    </row>
    <row r="3699" spans="1:24" x14ac:dyDescent="0.2">
      <c r="A3699">
        <v>3698</v>
      </c>
      <c r="B3699">
        <v>1110</v>
      </c>
      <c r="C3699">
        <v>143547987.821814</v>
      </c>
      <c r="D3699">
        <v>31339833.9048036</v>
      </c>
      <c r="E3699">
        <v>34712190.361598298</v>
      </c>
      <c r="F3699">
        <v>74754355.776701093</v>
      </c>
      <c r="G3699">
        <v>1.9585638419170801</v>
      </c>
      <c r="H3699">
        <v>1.80308100119446</v>
      </c>
      <c r="I3699">
        <v>0.69935501290096602</v>
      </c>
      <c r="J3699">
        <v>-0.155482840722623</v>
      </c>
      <c r="K3699">
        <v>-1.2592088290161201</v>
      </c>
      <c r="L3699">
        <v>-1.10372598829349</v>
      </c>
      <c r="M3699">
        <v>0.15160864883061201</v>
      </c>
      <c r="N3699">
        <v>4.5130583353673398E-2</v>
      </c>
      <c r="O3699" t="b">
        <v>0</v>
      </c>
      <c r="W3699" t="s">
        <v>31</v>
      </c>
      <c r="X3699" t="s">
        <v>6217</v>
      </c>
    </row>
    <row r="3700" spans="1:24" x14ac:dyDescent="0.2">
      <c r="A3700">
        <v>3699</v>
      </c>
      <c r="B3700">
        <v>2857</v>
      </c>
      <c r="C3700">
        <v>409587028.16926801</v>
      </c>
      <c r="D3700">
        <v>48528926.288176902</v>
      </c>
      <c r="E3700">
        <v>81623742.0079211</v>
      </c>
      <c r="F3700">
        <v>249277750.89844501</v>
      </c>
      <c r="G3700">
        <v>2.7742046199608401</v>
      </c>
      <c r="H3700">
        <v>2.0274612076418399</v>
      </c>
      <c r="I3700">
        <v>0.41351735352658597</v>
      </c>
      <c r="J3700">
        <v>-0.74674341231899799</v>
      </c>
      <c r="K3700">
        <v>-2.36068726643426</v>
      </c>
      <c r="L3700">
        <v>-1.61394385411526</v>
      </c>
      <c r="M3700">
        <v>0.15162367120847001</v>
      </c>
      <c r="N3700">
        <v>4.5142787405418598E-2</v>
      </c>
      <c r="O3700" t="b">
        <v>0</v>
      </c>
      <c r="V3700" t="s">
        <v>7634</v>
      </c>
      <c r="W3700" t="s">
        <v>31</v>
      </c>
      <c r="X3700" t="s">
        <v>7809</v>
      </c>
    </row>
    <row r="3701" spans="1:24" x14ac:dyDescent="0.2">
      <c r="A3701">
        <v>3700</v>
      </c>
      <c r="B3701">
        <v>3687</v>
      </c>
      <c r="C3701">
        <v>106653770.217656</v>
      </c>
      <c r="D3701">
        <v>9871837.3204513099</v>
      </c>
      <c r="E3701">
        <v>13182448.316867201</v>
      </c>
      <c r="F3701">
        <v>54692747.961875297</v>
      </c>
      <c r="G3701">
        <v>3.1057441015307901</v>
      </c>
      <c r="H3701">
        <v>2.6751647821246798</v>
      </c>
      <c r="I3701">
        <v>0.62337755391109795</v>
      </c>
      <c r="J3701">
        <v>-0.43057931940610999</v>
      </c>
      <c r="K3701">
        <v>-2.4823665476196899</v>
      </c>
      <c r="L3701">
        <v>-2.0517872282135801</v>
      </c>
      <c r="M3701">
        <v>0.1516498039502</v>
      </c>
      <c r="N3701">
        <v>4.5154991457163701E-2</v>
      </c>
      <c r="O3701" t="b">
        <v>0</v>
      </c>
      <c r="W3701" t="s">
        <v>31</v>
      </c>
    </row>
    <row r="3702" spans="1:24" x14ac:dyDescent="0.2">
      <c r="A3702">
        <v>3701</v>
      </c>
      <c r="B3702">
        <v>1834</v>
      </c>
      <c r="C3702">
        <v>291212358.708978</v>
      </c>
      <c r="D3702">
        <v>25063641.6791321</v>
      </c>
      <c r="E3702">
        <v>40793152.568814598</v>
      </c>
      <c r="F3702">
        <v>169296513.27342099</v>
      </c>
      <c r="G3702">
        <v>3.1898702599347599</v>
      </c>
      <c r="H3702">
        <v>2.4989398199339501</v>
      </c>
      <c r="I3702">
        <v>0.432152543807095</v>
      </c>
      <c r="J3702">
        <v>-0.69093044000080095</v>
      </c>
      <c r="K3702">
        <v>-2.7577177161276598</v>
      </c>
      <c r="L3702">
        <v>-2.0667872761268602</v>
      </c>
      <c r="M3702">
        <v>0.15168059647826301</v>
      </c>
      <c r="N3702">
        <v>4.5167195508908901E-2</v>
      </c>
      <c r="O3702" t="b">
        <v>0</v>
      </c>
      <c r="W3702" t="s">
        <v>31</v>
      </c>
    </row>
    <row r="3703" spans="1:24" x14ac:dyDescent="0.2">
      <c r="A3703">
        <v>3702</v>
      </c>
      <c r="B3703">
        <v>1264</v>
      </c>
      <c r="C3703">
        <v>127845034.083571</v>
      </c>
      <c r="D3703">
        <v>20824895.501988798</v>
      </c>
      <c r="E3703">
        <v>25637616.691918701</v>
      </c>
      <c r="F3703">
        <v>71284155.310680598</v>
      </c>
      <c r="G3703">
        <v>2.3409584801908898</v>
      </c>
      <c r="H3703">
        <v>2.0338509739249799</v>
      </c>
      <c r="I3703">
        <v>0.563071742528784</v>
      </c>
      <c r="J3703">
        <v>-0.307107506265904</v>
      </c>
      <c r="K3703">
        <v>-1.7778867376620999</v>
      </c>
      <c r="L3703">
        <v>-1.4707792313962</v>
      </c>
      <c r="M3703">
        <v>0.15171333987053701</v>
      </c>
      <c r="N3703">
        <v>4.5179399560654102E-2</v>
      </c>
      <c r="O3703" t="b">
        <v>0</v>
      </c>
      <c r="W3703" t="s">
        <v>31</v>
      </c>
      <c r="X3703" t="s">
        <v>6300</v>
      </c>
    </row>
    <row r="3704" spans="1:24" x14ac:dyDescent="0.2">
      <c r="A3704">
        <v>3703</v>
      </c>
      <c r="B3704">
        <v>3396</v>
      </c>
      <c r="C3704">
        <v>4159586959.42383</v>
      </c>
      <c r="D3704">
        <v>152686204.59161201</v>
      </c>
      <c r="E3704">
        <v>668596890.27686298</v>
      </c>
      <c r="F3704">
        <v>1324499207.5836301</v>
      </c>
      <c r="G3704">
        <v>4.4374472030359504</v>
      </c>
      <c r="H3704">
        <v>2.2791507099031199</v>
      </c>
      <c r="I3704">
        <v>1.28857047938268</v>
      </c>
      <c r="J3704">
        <v>-2.1582964931328301</v>
      </c>
      <c r="K3704">
        <v>-3.1488767236532702</v>
      </c>
      <c r="L3704">
        <v>-0.99058023052043598</v>
      </c>
      <c r="M3704">
        <v>0.15173397332213001</v>
      </c>
      <c r="N3704">
        <v>4.5191603612399302E-2</v>
      </c>
      <c r="O3704" t="b">
        <v>0</v>
      </c>
      <c r="W3704" t="s">
        <v>31</v>
      </c>
    </row>
    <row r="3705" spans="1:24" x14ac:dyDescent="0.2">
      <c r="A3705">
        <v>3704</v>
      </c>
      <c r="B3705">
        <v>4000</v>
      </c>
      <c r="C3705">
        <v>12718348.535231899</v>
      </c>
      <c r="D3705">
        <v>753370.03897451097</v>
      </c>
      <c r="E3705">
        <v>1469217.1303989701</v>
      </c>
      <c r="F3705">
        <v>5387698.2502538804</v>
      </c>
      <c r="G3705">
        <v>3.74551811552681</v>
      </c>
      <c r="H3705">
        <v>2.7541498731874698</v>
      </c>
      <c r="I3705">
        <v>0.89847292666461998</v>
      </c>
      <c r="J3705">
        <v>-0.99136824233934095</v>
      </c>
      <c r="K3705">
        <v>-2.8470451888621899</v>
      </c>
      <c r="L3705">
        <v>-1.85567694652285</v>
      </c>
      <c r="M3705">
        <v>0.151996996183727</v>
      </c>
      <c r="N3705">
        <v>4.5203807664144502E-2</v>
      </c>
      <c r="O3705" t="b">
        <v>0</v>
      </c>
      <c r="V3705" t="s">
        <v>6322</v>
      </c>
      <c r="W3705" t="s">
        <v>31</v>
      </c>
      <c r="X3705" t="s">
        <v>226</v>
      </c>
    </row>
    <row r="3706" spans="1:24" x14ac:dyDescent="0.2">
      <c r="A3706">
        <v>3705</v>
      </c>
      <c r="B3706">
        <v>1692</v>
      </c>
      <c r="C3706">
        <v>299038628.59011298</v>
      </c>
      <c r="D3706">
        <v>57191477.381831102</v>
      </c>
      <c r="E3706">
        <v>57971604.541492999</v>
      </c>
      <c r="F3706">
        <v>215186745.723786</v>
      </c>
      <c r="G3706">
        <v>2.09789265211207</v>
      </c>
      <c r="H3706">
        <v>2.0734952610192301</v>
      </c>
      <c r="I3706">
        <v>0.18304406987494901</v>
      </c>
      <c r="J3706">
        <v>-2.4397391092836701E-2</v>
      </c>
      <c r="K3706">
        <v>-1.91484858223712</v>
      </c>
      <c r="L3706">
        <v>-1.8904511911442801</v>
      </c>
      <c r="M3706">
        <v>0.15223304812327301</v>
      </c>
      <c r="N3706">
        <v>4.5216011715889598E-2</v>
      </c>
      <c r="O3706" t="b">
        <v>0</v>
      </c>
      <c r="W3706" t="s">
        <v>31</v>
      </c>
      <c r="X3706" t="s">
        <v>6449</v>
      </c>
    </row>
    <row r="3707" spans="1:24" x14ac:dyDescent="0.2">
      <c r="A3707">
        <v>3706</v>
      </c>
      <c r="B3707">
        <v>2530</v>
      </c>
      <c r="C3707">
        <v>724891321.23837805</v>
      </c>
      <c r="D3707">
        <v>913352.297415565</v>
      </c>
      <c r="E3707">
        <v>2421032.9129532701</v>
      </c>
      <c r="F3707">
        <v>14072855.8955482</v>
      </c>
      <c r="G3707">
        <v>8.5224961597070497</v>
      </c>
      <c r="H3707">
        <v>7.0869541931195998</v>
      </c>
      <c r="I3707">
        <v>4.5430618250223702</v>
      </c>
      <c r="J3707">
        <v>-1.43554196658744</v>
      </c>
      <c r="K3707">
        <v>-3.9794343346846701</v>
      </c>
      <c r="L3707">
        <v>-2.5438923680972199</v>
      </c>
      <c r="M3707">
        <v>0.152332037815647</v>
      </c>
      <c r="N3707">
        <v>4.5228215767634798E-2</v>
      </c>
      <c r="O3707" t="b">
        <v>0</v>
      </c>
      <c r="W3707" t="s">
        <v>31</v>
      </c>
      <c r="X3707" t="s">
        <v>567</v>
      </c>
    </row>
    <row r="3708" spans="1:24" x14ac:dyDescent="0.2">
      <c r="A3708">
        <v>3707</v>
      </c>
      <c r="B3708">
        <v>3282</v>
      </c>
      <c r="C3708">
        <v>732001651.70789897</v>
      </c>
      <c r="D3708">
        <v>95126093.702807993</v>
      </c>
      <c r="E3708">
        <v>151683225.98112801</v>
      </c>
      <c r="F3708">
        <v>446647292.21934801</v>
      </c>
      <c r="G3708">
        <v>2.6399098893152502</v>
      </c>
      <c r="H3708">
        <v>1.96802506862566</v>
      </c>
      <c r="I3708">
        <v>0.40493146279272002</v>
      </c>
      <c r="J3708">
        <v>-0.67188482068959399</v>
      </c>
      <c r="K3708">
        <v>-2.2349784265225301</v>
      </c>
      <c r="L3708">
        <v>-1.5630936058329401</v>
      </c>
      <c r="M3708">
        <v>0.15235647640981401</v>
      </c>
      <c r="N3708">
        <v>4.5240419819379998E-2</v>
      </c>
      <c r="O3708" t="b">
        <v>0</v>
      </c>
      <c r="V3708" t="s">
        <v>2131</v>
      </c>
      <c r="W3708" t="s">
        <v>31</v>
      </c>
      <c r="X3708" t="s">
        <v>2132</v>
      </c>
    </row>
    <row r="3709" spans="1:24" x14ac:dyDescent="0.2">
      <c r="A3709">
        <v>3708</v>
      </c>
      <c r="B3709">
        <v>4014</v>
      </c>
      <c r="C3709">
        <v>166722658.62517199</v>
      </c>
      <c r="D3709">
        <v>12891788.077273799</v>
      </c>
      <c r="E3709">
        <v>26378717.065313902</v>
      </c>
      <c r="F3709">
        <v>114038779.94266801</v>
      </c>
      <c r="G3709">
        <v>3.3326144371690201</v>
      </c>
      <c r="H3709">
        <v>2.3061321457456598</v>
      </c>
      <c r="I3709">
        <v>0.19968758278222101</v>
      </c>
      <c r="J3709">
        <v>-1.02648229142335</v>
      </c>
      <c r="K3709">
        <v>-3.1329268543867901</v>
      </c>
      <c r="L3709">
        <v>-2.1064445629634401</v>
      </c>
      <c r="M3709">
        <v>0.152912823455292</v>
      </c>
      <c r="N3709">
        <v>4.5252623871125199E-2</v>
      </c>
      <c r="O3709" t="b">
        <v>0</v>
      </c>
      <c r="W3709" t="s">
        <v>31</v>
      </c>
    </row>
    <row r="3710" spans="1:24" x14ac:dyDescent="0.2">
      <c r="A3710">
        <v>3709</v>
      </c>
      <c r="B3710">
        <v>3776</v>
      </c>
      <c r="C3710">
        <v>8863775.5413647406</v>
      </c>
      <c r="D3710">
        <v>1000450.97733607</v>
      </c>
      <c r="E3710">
        <v>2096778.5225112201</v>
      </c>
      <c r="F3710">
        <v>4678767.3871177603</v>
      </c>
      <c r="G3710">
        <v>2.9061894368681802</v>
      </c>
      <c r="H3710">
        <v>1.78308315653925</v>
      </c>
      <c r="I3710">
        <v>0.62800504432139403</v>
      </c>
      <c r="J3710">
        <v>-1.12310628032893</v>
      </c>
      <c r="K3710">
        <v>-2.2781843925467902</v>
      </c>
      <c r="L3710">
        <v>-1.1550781122178599</v>
      </c>
      <c r="M3710">
        <v>0.15293213087478499</v>
      </c>
      <c r="N3710">
        <v>4.5264827922870399E-2</v>
      </c>
      <c r="O3710" t="b">
        <v>0</v>
      </c>
      <c r="V3710" t="s">
        <v>3432</v>
      </c>
      <c r="W3710" t="s">
        <v>3433</v>
      </c>
      <c r="X3710" t="s">
        <v>3434</v>
      </c>
    </row>
    <row r="3711" spans="1:24" x14ac:dyDescent="0.2">
      <c r="A3711">
        <v>3710</v>
      </c>
      <c r="B3711">
        <v>76</v>
      </c>
      <c r="C3711">
        <v>30194361.618030101</v>
      </c>
      <c r="D3711">
        <v>2014436.5691911499</v>
      </c>
      <c r="E3711">
        <v>5875894.4763518795</v>
      </c>
      <c r="F3711">
        <v>15091740.052095801</v>
      </c>
      <c r="G3711">
        <v>3.59791902920669</v>
      </c>
      <c r="H3711">
        <v>2.0331074980150401</v>
      </c>
      <c r="I3711">
        <v>0.67420669040589198</v>
      </c>
      <c r="J3711">
        <v>-1.56481153119165</v>
      </c>
      <c r="K3711">
        <v>-2.9237123388007999</v>
      </c>
      <c r="L3711">
        <v>-1.35890080760915</v>
      </c>
      <c r="M3711">
        <v>0.15296823635821</v>
      </c>
      <c r="N3711">
        <v>4.5277031974615502E-2</v>
      </c>
      <c r="O3711" t="b">
        <v>0</v>
      </c>
      <c r="W3711" t="s">
        <v>31</v>
      </c>
      <c r="X3711" t="s">
        <v>9628</v>
      </c>
    </row>
    <row r="3712" spans="1:24" x14ac:dyDescent="0.2">
      <c r="A3712">
        <v>3711</v>
      </c>
      <c r="B3712">
        <v>2190</v>
      </c>
      <c r="C3712">
        <v>1175013509.2290001</v>
      </c>
      <c r="D3712">
        <v>111511187.917693</v>
      </c>
      <c r="E3712">
        <v>246956625.67676499</v>
      </c>
      <c r="F3712">
        <v>679561674.74923897</v>
      </c>
      <c r="G3712">
        <v>3.08255526752423</v>
      </c>
      <c r="H3712">
        <v>1.9332665142522201</v>
      </c>
      <c r="I3712">
        <v>0.46777172014212798</v>
      </c>
      <c r="J3712">
        <v>-1.14928875327201</v>
      </c>
      <c r="K3712">
        <v>-2.6147835473821099</v>
      </c>
      <c r="L3712">
        <v>-1.46549479411009</v>
      </c>
      <c r="M3712">
        <v>0.15297170283499001</v>
      </c>
      <c r="N3712">
        <v>4.5289236026360702E-2</v>
      </c>
      <c r="O3712" t="b">
        <v>0</v>
      </c>
      <c r="W3712" t="s">
        <v>31</v>
      </c>
    </row>
    <row r="3713" spans="1:24" x14ac:dyDescent="0.2">
      <c r="A3713">
        <v>3712</v>
      </c>
      <c r="B3713">
        <v>612</v>
      </c>
      <c r="C3713">
        <v>27029037.065833699</v>
      </c>
      <c r="D3713">
        <v>2673099.3319528298</v>
      </c>
      <c r="E3713">
        <v>6222039.9418271696</v>
      </c>
      <c r="F3713">
        <v>18263154.913335498</v>
      </c>
      <c r="G3713">
        <v>3.0652489211235698</v>
      </c>
      <c r="H3713">
        <v>1.8555547646116199</v>
      </c>
      <c r="I3713">
        <v>0.24202876401071499</v>
      </c>
      <c r="J3713">
        <v>-1.2096941565119499</v>
      </c>
      <c r="K3713">
        <v>-2.8232201571128499</v>
      </c>
      <c r="L3713">
        <v>-1.6135260006009</v>
      </c>
      <c r="M3713">
        <v>0.15315603455493099</v>
      </c>
      <c r="N3713">
        <v>4.5301440078105902E-2</v>
      </c>
      <c r="O3713" t="b">
        <v>0</v>
      </c>
      <c r="W3713" t="s">
        <v>31</v>
      </c>
    </row>
    <row r="3714" spans="1:24" x14ac:dyDescent="0.2">
      <c r="A3714">
        <v>3713</v>
      </c>
      <c r="B3714">
        <v>1535</v>
      </c>
      <c r="C3714">
        <v>96349373.497057393</v>
      </c>
      <c r="D3714">
        <v>34695853.333586298</v>
      </c>
      <c r="E3714">
        <v>15493395.118524499</v>
      </c>
      <c r="F3714">
        <v>56902173.382813603</v>
      </c>
      <c r="G3714">
        <v>1.24536507660802</v>
      </c>
      <c r="H3714">
        <v>2.3996922098570401</v>
      </c>
      <c r="I3714">
        <v>0.51899003108587305</v>
      </c>
      <c r="J3714">
        <v>1.1543271332490099</v>
      </c>
      <c r="K3714">
        <v>-0.72637504552215004</v>
      </c>
      <c r="L3714">
        <v>-1.88070217877116</v>
      </c>
      <c r="M3714">
        <v>0.15339998396367899</v>
      </c>
      <c r="N3714">
        <v>4.5313644129851102E-2</v>
      </c>
      <c r="O3714" t="b">
        <v>0</v>
      </c>
      <c r="V3714" t="s">
        <v>6159</v>
      </c>
      <c r="W3714" t="s">
        <v>31</v>
      </c>
      <c r="X3714" t="s">
        <v>6160</v>
      </c>
    </row>
    <row r="3715" spans="1:24" x14ac:dyDescent="0.2">
      <c r="A3715">
        <v>3714</v>
      </c>
      <c r="B3715">
        <v>2268</v>
      </c>
      <c r="C3715">
        <v>45770061.204734802</v>
      </c>
      <c r="D3715">
        <v>5883529.8286429904</v>
      </c>
      <c r="E3715">
        <v>6835106.7829572698</v>
      </c>
      <c r="F3715">
        <v>21085516.5957308</v>
      </c>
      <c r="G3715">
        <v>2.64205741080292</v>
      </c>
      <c r="H3715">
        <v>2.4300446798884798</v>
      </c>
      <c r="I3715">
        <v>0.79749308359411497</v>
      </c>
      <c r="J3715">
        <v>-0.212012730914445</v>
      </c>
      <c r="K3715">
        <v>-1.8445643272088099</v>
      </c>
      <c r="L3715">
        <v>-1.63255159629436</v>
      </c>
      <c r="M3715">
        <v>0.153457300226961</v>
      </c>
      <c r="N3715">
        <v>4.5325848181596198E-2</v>
      </c>
      <c r="O3715" t="b">
        <v>0</v>
      </c>
      <c r="V3715" t="s">
        <v>6301</v>
      </c>
      <c r="W3715" t="s">
        <v>31</v>
      </c>
      <c r="X3715" t="s">
        <v>3237</v>
      </c>
    </row>
    <row r="3716" spans="1:24" x14ac:dyDescent="0.2">
      <c r="A3716">
        <v>3715</v>
      </c>
      <c r="B3716">
        <v>179</v>
      </c>
      <c r="C3716">
        <v>59380433.334503599</v>
      </c>
      <c r="D3716">
        <v>2761010.8583551901</v>
      </c>
      <c r="E3716">
        <v>12164444.4855917</v>
      </c>
      <c r="F3716">
        <v>24358524.378525998</v>
      </c>
      <c r="G3716">
        <v>4.0842101011875203</v>
      </c>
      <c r="H3716">
        <v>1.94096719265616</v>
      </c>
      <c r="I3716">
        <v>0.93058280110515601</v>
      </c>
      <c r="J3716">
        <v>-2.14324290853135</v>
      </c>
      <c r="K3716">
        <v>-3.15362730008236</v>
      </c>
      <c r="L3716">
        <v>-1.010384391551</v>
      </c>
      <c r="M3716">
        <v>0.15346328343902699</v>
      </c>
      <c r="N3716">
        <v>4.5338052233341399E-2</v>
      </c>
      <c r="O3716" t="b">
        <v>0</v>
      </c>
      <c r="V3716" t="s">
        <v>6758</v>
      </c>
      <c r="W3716" t="s">
        <v>31</v>
      </c>
      <c r="X3716" t="s">
        <v>6759</v>
      </c>
    </row>
    <row r="3717" spans="1:24" x14ac:dyDescent="0.2">
      <c r="A3717">
        <v>3716</v>
      </c>
      <c r="B3717">
        <v>163</v>
      </c>
      <c r="C3717">
        <v>121249605.870773</v>
      </c>
      <c r="D3717">
        <v>18394191.1314964</v>
      </c>
      <c r="E3717">
        <v>19470508.853955701</v>
      </c>
      <c r="F3717">
        <v>37968944.458026499</v>
      </c>
      <c r="G3717">
        <v>2.38086590350381</v>
      </c>
      <c r="H3717">
        <v>2.3101611366357302</v>
      </c>
      <c r="I3717">
        <v>1.3217473654509</v>
      </c>
      <c r="J3717">
        <v>-7.0704766868082899E-2</v>
      </c>
      <c r="K3717">
        <v>-1.05911853805291</v>
      </c>
      <c r="L3717">
        <v>-0.98841377118483398</v>
      </c>
      <c r="M3717">
        <v>0.15351279499461301</v>
      </c>
      <c r="N3717">
        <v>4.5350256285086599E-2</v>
      </c>
      <c r="O3717" t="b">
        <v>0</v>
      </c>
      <c r="W3717" t="s">
        <v>31</v>
      </c>
      <c r="X3717" t="s">
        <v>9629</v>
      </c>
    </row>
    <row r="3718" spans="1:24" x14ac:dyDescent="0.2">
      <c r="A3718">
        <v>3717</v>
      </c>
      <c r="B3718">
        <v>1935</v>
      </c>
      <c r="C3718">
        <v>260449922.63012299</v>
      </c>
      <c r="D3718">
        <v>74402705.367825195</v>
      </c>
      <c r="E3718">
        <v>130796800.760286</v>
      </c>
      <c r="F3718">
        <v>120174033.664626</v>
      </c>
      <c r="G3718">
        <v>1.6504416565689599</v>
      </c>
      <c r="H3718">
        <v>0.83431432558454599</v>
      </c>
      <c r="I3718">
        <v>0.94393467025188804</v>
      </c>
      <c r="J3718">
        <v>-0.81612733098442103</v>
      </c>
      <c r="K3718">
        <v>-0.70650698631707998</v>
      </c>
      <c r="L3718">
        <v>0.109620344667341</v>
      </c>
      <c r="M3718">
        <v>0.154583013363323</v>
      </c>
      <c r="N3718">
        <v>4.5362460336831799E-2</v>
      </c>
      <c r="O3718" t="b">
        <v>0</v>
      </c>
      <c r="W3718" t="s">
        <v>31</v>
      </c>
    </row>
    <row r="3719" spans="1:24" x14ac:dyDescent="0.2">
      <c r="A3719">
        <v>3718</v>
      </c>
      <c r="B3719">
        <v>248</v>
      </c>
      <c r="C3719">
        <v>39905857.012050897</v>
      </c>
      <c r="D3719">
        <v>2572988.3539491701</v>
      </c>
      <c r="E3719">
        <v>4729981.0808655499</v>
      </c>
      <c r="F3719">
        <v>28822384.740722399</v>
      </c>
      <c r="G3719">
        <v>3.57572148429192</v>
      </c>
      <c r="H3719">
        <v>2.68723754496544</v>
      </c>
      <c r="I3719">
        <v>7.7063867680994394E-2</v>
      </c>
      <c r="J3719">
        <v>-0.88848393932647696</v>
      </c>
      <c r="K3719">
        <v>-3.49865761661093</v>
      </c>
      <c r="L3719">
        <v>-2.6101736772844499</v>
      </c>
      <c r="M3719">
        <v>0.15473993267236499</v>
      </c>
      <c r="N3719">
        <v>4.5374664388576999E-2</v>
      </c>
      <c r="O3719" t="b">
        <v>0</v>
      </c>
      <c r="V3719" t="s">
        <v>7522</v>
      </c>
      <c r="W3719" t="s">
        <v>31</v>
      </c>
      <c r="X3719" t="s">
        <v>7523</v>
      </c>
    </row>
    <row r="3720" spans="1:24" x14ac:dyDescent="0.2">
      <c r="A3720">
        <v>3719</v>
      </c>
      <c r="B3720">
        <v>621</v>
      </c>
      <c r="C3720">
        <v>48400597.482455403</v>
      </c>
      <c r="D3720">
        <v>35728062.512114801</v>
      </c>
      <c r="E3720">
        <v>10085229.688518601</v>
      </c>
      <c r="F3720">
        <v>28694833.2307433</v>
      </c>
      <c r="G3720">
        <v>0.237350530997673</v>
      </c>
      <c r="H3720">
        <v>2.0662938810660698</v>
      </c>
      <c r="I3720">
        <v>0.54762792841581698</v>
      </c>
      <c r="J3720">
        <v>1.82894335006839</v>
      </c>
      <c r="K3720">
        <v>0.31027739741814298</v>
      </c>
      <c r="L3720">
        <v>-1.51866595265025</v>
      </c>
      <c r="M3720">
        <v>0.15483877730597401</v>
      </c>
      <c r="N3720">
        <v>4.5386868440322102E-2</v>
      </c>
      <c r="O3720" t="b">
        <v>0</v>
      </c>
      <c r="V3720" t="s">
        <v>5778</v>
      </c>
      <c r="W3720" t="s">
        <v>31</v>
      </c>
      <c r="X3720" t="s">
        <v>1208</v>
      </c>
    </row>
    <row r="3721" spans="1:24" x14ac:dyDescent="0.2">
      <c r="A3721">
        <v>3720</v>
      </c>
      <c r="B3721">
        <v>125</v>
      </c>
      <c r="C3721">
        <v>79093623.081140295</v>
      </c>
      <c r="D3721">
        <v>5482364.98110143</v>
      </c>
      <c r="E3721">
        <v>8073679.3454247797</v>
      </c>
      <c r="F3721">
        <v>40597059.1995603</v>
      </c>
      <c r="G3721">
        <v>3.49998701774813</v>
      </c>
      <c r="H3721">
        <v>2.9265282583221501</v>
      </c>
      <c r="I3721">
        <v>0.602625385260115</v>
      </c>
      <c r="J3721">
        <v>-0.57345875942598201</v>
      </c>
      <c r="K3721">
        <v>-2.8973616324880198</v>
      </c>
      <c r="L3721">
        <v>-2.3239028730620301</v>
      </c>
      <c r="M3721">
        <v>0.154919750554213</v>
      </c>
      <c r="N3721">
        <v>4.5399072492067302E-2</v>
      </c>
      <c r="O3721" t="b">
        <v>0</v>
      </c>
      <c r="V3721" t="s">
        <v>5667</v>
      </c>
      <c r="W3721" t="s">
        <v>31</v>
      </c>
      <c r="X3721" t="s">
        <v>7882</v>
      </c>
    </row>
    <row r="3722" spans="1:24" x14ac:dyDescent="0.2">
      <c r="A3722">
        <v>3721</v>
      </c>
      <c r="B3722">
        <v>3628</v>
      </c>
      <c r="C3722">
        <v>111639911.867705</v>
      </c>
      <c r="D3722">
        <v>20071504.8560731</v>
      </c>
      <c r="E3722">
        <v>27453892.8926141</v>
      </c>
      <c r="F3722">
        <v>68954296.554718897</v>
      </c>
      <c r="G3722">
        <v>2.22108525630928</v>
      </c>
      <c r="H3722">
        <v>1.7572856118198299</v>
      </c>
      <c r="I3722">
        <v>0.42788294827349199</v>
      </c>
      <c r="J3722">
        <v>-0.463799644489441</v>
      </c>
      <c r="K3722">
        <v>-1.79320230803578</v>
      </c>
      <c r="L3722">
        <v>-1.3294026635463401</v>
      </c>
      <c r="M3722">
        <v>0.15524963946487499</v>
      </c>
      <c r="N3722">
        <v>4.5411276543812502E-2</v>
      </c>
      <c r="O3722" t="b">
        <v>0</v>
      </c>
      <c r="W3722" t="s">
        <v>31</v>
      </c>
      <c r="X3722" t="s">
        <v>1195</v>
      </c>
    </row>
    <row r="3723" spans="1:24" x14ac:dyDescent="0.2">
      <c r="A3723">
        <v>3722</v>
      </c>
      <c r="B3723">
        <v>245</v>
      </c>
      <c r="C3723">
        <v>59757103.934077598</v>
      </c>
      <c r="D3723">
        <v>7357572.9446419897</v>
      </c>
      <c r="E3723">
        <v>13125767.966987601</v>
      </c>
      <c r="F3723">
        <v>31359627.427131899</v>
      </c>
      <c r="G3723">
        <v>2.7357125730726199</v>
      </c>
      <c r="H3723">
        <v>1.8905066929121801</v>
      </c>
      <c r="I3723">
        <v>0.62162418785232598</v>
      </c>
      <c r="J3723">
        <v>-0.84520588016043796</v>
      </c>
      <c r="K3723">
        <v>-2.1140883852202901</v>
      </c>
      <c r="L3723">
        <v>-1.26888250505985</v>
      </c>
      <c r="M3723">
        <v>0.15531046328953499</v>
      </c>
      <c r="N3723">
        <v>4.5423480595557703E-2</v>
      </c>
      <c r="O3723" t="b">
        <v>0</v>
      </c>
      <c r="V3723" t="s">
        <v>7939</v>
      </c>
      <c r="W3723" t="s">
        <v>31</v>
      </c>
      <c r="X3723" t="s">
        <v>7940</v>
      </c>
    </row>
    <row r="3724" spans="1:24" x14ac:dyDescent="0.2">
      <c r="A3724">
        <v>3723</v>
      </c>
      <c r="B3724">
        <v>1981</v>
      </c>
      <c r="C3724">
        <v>50693942.037708603</v>
      </c>
      <c r="D3724">
        <v>5840332.89457699</v>
      </c>
      <c r="E3724">
        <v>10647214.0824547</v>
      </c>
      <c r="F3724">
        <v>30825507.349006601</v>
      </c>
      <c r="G3724">
        <v>2.8244418728748601</v>
      </c>
      <c r="H3724">
        <v>1.9621159962602299</v>
      </c>
      <c r="I3724">
        <v>0.40046334380727</v>
      </c>
      <c r="J3724">
        <v>-0.862325876614633</v>
      </c>
      <c r="K3724">
        <v>-2.4239785290675901</v>
      </c>
      <c r="L3724">
        <v>-1.5616526524529599</v>
      </c>
      <c r="M3724">
        <v>0.15582305721960499</v>
      </c>
      <c r="N3724">
        <v>4.5435684647302903E-2</v>
      </c>
      <c r="O3724" t="b">
        <v>0</v>
      </c>
      <c r="W3724" t="s">
        <v>31</v>
      </c>
      <c r="X3724" t="s">
        <v>9713</v>
      </c>
    </row>
    <row r="3725" spans="1:24" x14ac:dyDescent="0.2">
      <c r="A3725">
        <v>3724</v>
      </c>
      <c r="B3725">
        <v>3395</v>
      </c>
      <c r="C3725">
        <v>3730565894.7520299</v>
      </c>
      <c r="D3725">
        <v>209756144.292193</v>
      </c>
      <c r="E3725">
        <v>725413584.78954506</v>
      </c>
      <c r="F3725">
        <v>1205031826.32742</v>
      </c>
      <c r="G3725">
        <v>3.82937619166142</v>
      </c>
      <c r="H3725">
        <v>2.0229466518674801</v>
      </c>
      <c r="I3725">
        <v>1.2821871024217</v>
      </c>
      <c r="J3725">
        <v>-1.8064295397939401</v>
      </c>
      <c r="K3725">
        <v>-2.5471890892397102</v>
      </c>
      <c r="L3725">
        <v>-0.74075954944577604</v>
      </c>
      <c r="M3725">
        <v>0.15583909391380099</v>
      </c>
      <c r="N3725">
        <v>4.5447888699047999E-2</v>
      </c>
      <c r="O3725" t="b">
        <v>0</v>
      </c>
      <c r="V3725" t="s">
        <v>6604</v>
      </c>
      <c r="W3725" t="s">
        <v>31</v>
      </c>
      <c r="X3725" t="s">
        <v>6605</v>
      </c>
    </row>
    <row r="3726" spans="1:24" x14ac:dyDescent="0.2">
      <c r="A3726">
        <v>3725</v>
      </c>
      <c r="B3726">
        <v>2806</v>
      </c>
      <c r="C3726">
        <v>128098964.852209</v>
      </c>
      <c r="D3726">
        <v>12908867.735346099</v>
      </c>
      <c r="E3726">
        <v>16555792.607175799</v>
      </c>
      <c r="F3726">
        <v>87609923.121641099</v>
      </c>
      <c r="G3726">
        <v>2.9418756661828001</v>
      </c>
      <c r="H3726">
        <v>2.5785015406105001</v>
      </c>
      <c r="I3726">
        <v>0.172908624098912</v>
      </c>
      <c r="J3726">
        <v>-0.36337412557229898</v>
      </c>
      <c r="K3726">
        <v>-2.7689670420838901</v>
      </c>
      <c r="L3726">
        <v>-2.4055929165115901</v>
      </c>
      <c r="M3726">
        <v>0.15611531543113299</v>
      </c>
      <c r="N3726">
        <v>4.5460092750793199E-2</v>
      </c>
      <c r="O3726" t="b">
        <v>0</v>
      </c>
      <c r="W3726" t="s">
        <v>31</v>
      </c>
      <c r="X3726" t="s">
        <v>7146</v>
      </c>
    </row>
    <row r="3727" spans="1:24" x14ac:dyDescent="0.2">
      <c r="A3727">
        <v>3726</v>
      </c>
      <c r="B3727">
        <v>461</v>
      </c>
      <c r="C3727">
        <v>437987689.515562</v>
      </c>
      <c r="D3727">
        <v>38759686.007860497</v>
      </c>
      <c r="E3727">
        <v>150252854.32646301</v>
      </c>
      <c r="F3727">
        <v>289653382.50011098</v>
      </c>
      <c r="G3727">
        <v>3.21195639927245</v>
      </c>
      <c r="H3727">
        <v>1.2455942243793701</v>
      </c>
      <c r="I3727">
        <v>0.29359351650726101</v>
      </c>
      <c r="J3727">
        <v>-1.96636217489308</v>
      </c>
      <c r="K3727">
        <v>-2.91836288276519</v>
      </c>
      <c r="L3727">
        <v>-0.952000707872109</v>
      </c>
      <c r="M3727">
        <v>0.156220974183058</v>
      </c>
      <c r="N3727">
        <v>4.5472296802538399E-2</v>
      </c>
      <c r="O3727" t="b">
        <v>0</v>
      </c>
      <c r="W3727" t="s">
        <v>31</v>
      </c>
    </row>
    <row r="3728" spans="1:24" x14ac:dyDescent="0.2">
      <c r="A3728">
        <v>3727</v>
      </c>
      <c r="B3728">
        <v>2170</v>
      </c>
      <c r="C3728">
        <v>258547808.87463099</v>
      </c>
      <c r="D3728">
        <v>21905000.419752099</v>
      </c>
      <c r="E3728">
        <v>24011857.624397799</v>
      </c>
      <c r="F3728">
        <v>173606007.93452799</v>
      </c>
      <c r="G3728">
        <v>3.1680430442429102</v>
      </c>
      <c r="H3728">
        <v>3.0279677334324502</v>
      </c>
      <c r="I3728">
        <v>0.17164732045911801</v>
      </c>
      <c r="J3728">
        <v>-0.14007531081045599</v>
      </c>
      <c r="K3728">
        <v>-2.9963957237837899</v>
      </c>
      <c r="L3728">
        <v>-2.8563204129733299</v>
      </c>
      <c r="M3728">
        <v>0.15631377537029001</v>
      </c>
      <c r="N3728">
        <v>4.5484500854283599E-2</v>
      </c>
      <c r="O3728" t="b">
        <v>0</v>
      </c>
      <c r="W3728" t="s">
        <v>31</v>
      </c>
    </row>
    <row r="3729" spans="1:24" x14ac:dyDescent="0.2">
      <c r="A3729">
        <v>3728</v>
      </c>
      <c r="B3729">
        <v>1102</v>
      </c>
      <c r="C3729">
        <v>344426742.84805602</v>
      </c>
      <c r="D3729">
        <v>59015239.400008403</v>
      </c>
      <c r="E3729">
        <v>78096059.489094004</v>
      </c>
      <c r="F3729">
        <v>248512561.95125401</v>
      </c>
      <c r="G3729">
        <v>2.2462304977321201</v>
      </c>
      <c r="H3729">
        <v>1.84982087110969</v>
      </c>
      <c r="I3729">
        <v>0.16959151203297601</v>
      </c>
      <c r="J3729">
        <v>-0.39640962662243201</v>
      </c>
      <c r="K3729">
        <v>-2.0766389856991401</v>
      </c>
      <c r="L3729">
        <v>-1.6802293590767099</v>
      </c>
      <c r="M3729">
        <v>0.156476852630584</v>
      </c>
      <c r="N3729">
        <v>4.54967049060288E-2</v>
      </c>
      <c r="O3729" t="b">
        <v>0</v>
      </c>
      <c r="W3729" t="s">
        <v>31</v>
      </c>
      <c r="X3729" t="s">
        <v>2971</v>
      </c>
    </row>
    <row r="3730" spans="1:24" x14ac:dyDescent="0.2">
      <c r="A3730">
        <v>3729</v>
      </c>
      <c r="B3730">
        <v>2809</v>
      </c>
      <c r="C3730">
        <v>41944539.955280297</v>
      </c>
      <c r="D3730">
        <v>4529852.5532205598</v>
      </c>
      <c r="E3730">
        <v>6787995.2863419997</v>
      </c>
      <c r="F3730">
        <v>21888702.569543999</v>
      </c>
      <c r="G3730">
        <v>2.8828218416812899</v>
      </c>
      <c r="H3730">
        <v>2.2970062359232899</v>
      </c>
      <c r="I3730">
        <v>0.60663777631654603</v>
      </c>
      <c r="J3730">
        <v>-0.58581560575800395</v>
      </c>
      <c r="K3730">
        <v>-2.2761840653647401</v>
      </c>
      <c r="L3730">
        <v>-1.6903684596067401</v>
      </c>
      <c r="M3730">
        <v>0.15648927920553801</v>
      </c>
      <c r="N3730">
        <v>4.5508908957773903E-2</v>
      </c>
      <c r="O3730" t="b">
        <v>0</v>
      </c>
      <c r="W3730" t="s">
        <v>31</v>
      </c>
    </row>
    <row r="3731" spans="1:24" x14ac:dyDescent="0.2">
      <c r="A3731">
        <v>3730</v>
      </c>
      <c r="B3731">
        <v>1209</v>
      </c>
      <c r="C3731">
        <v>24634103.406354502</v>
      </c>
      <c r="D3731">
        <v>1946321.3187114999</v>
      </c>
      <c r="E3731">
        <v>3173729.8856407399</v>
      </c>
      <c r="F3731">
        <v>9839436.0681857392</v>
      </c>
      <c r="G3731">
        <v>3.3872295071527501</v>
      </c>
      <c r="H3731">
        <v>2.6110652253303801</v>
      </c>
      <c r="I3731">
        <v>0.97470949727862399</v>
      </c>
      <c r="J3731">
        <v>-0.77616428182237396</v>
      </c>
      <c r="K3731">
        <v>-2.4125200098741302</v>
      </c>
      <c r="L3731">
        <v>-1.63635572805175</v>
      </c>
      <c r="M3731">
        <v>0.15649133315779901</v>
      </c>
      <c r="N3731">
        <v>4.5521113009519103E-2</v>
      </c>
      <c r="O3731" t="b">
        <v>0</v>
      </c>
      <c r="V3731" t="s">
        <v>2742</v>
      </c>
      <c r="W3731" t="s">
        <v>31</v>
      </c>
      <c r="X3731" t="s">
        <v>2743</v>
      </c>
    </row>
    <row r="3732" spans="1:24" x14ac:dyDescent="0.2">
      <c r="A3732">
        <v>3731</v>
      </c>
      <c r="B3732">
        <v>4049</v>
      </c>
      <c r="C3732">
        <v>69534901.272658601</v>
      </c>
      <c r="D3732">
        <v>20705853.606516901</v>
      </c>
      <c r="E3732">
        <v>18380763.939941701</v>
      </c>
      <c r="F3732">
        <v>51529657.272816598</v>
      </c>
      <c r="G3732">
        <v>1.5240252801513201</v>
      </c>
      <c r="H3732">
        <v>1.6892719102465701</v>
      </c>
      <c r="I3732">
        <v>0.21329236259231199</v>
      </c>
      <c r="J3732">
        <v>0.16524663009524601</v>
      </c>
      <c r="K3732">
        <v>-1.3107329175590099</v>
      </c>
      <c r="L3732">
        <v>-1.4759795476542601</v>
      </c>
      <c r="M3732">
        <v>0.15662911630831</v>
      </c>
      <c r="N3732">
        <v>4.5533317061264303E-2</v>
      </c>
      <c r="O3732" t="b">
        <v>0</v>
      </c>
      <c r="W3732" t="s">
        <v>31</v>
      </c>
      <c r="X3732" t="s">
        <v>170</v>
      </c>
    </row>
    <row r="3733" spans="1:24" x14ac:dyDescent="0.2">
      <c r="A3733">
        <v>3732</v>
      </c>
      <c r="B3733">
        <v>2158</v>
      </c>
      <c r="C3733">
        <v>76720138.047138005</v>
      </c>
      <c r="D3733">
        <v>5308870.9749182798</v>
      </c>
      <c r="E3733">
        <v>11949723.792038901</v>
      </c>
      <c r="F3733">
        <v>47316449.1478163</v>
      </c>
      <c r="G3733">
        <v>3.5137144791372701</v>
      </c>
      <c r="H3733">
        <v>2.3268927097484999</v>
      </c>
      <c r="I3733">
        <v>0.33586439447472499</v>
      </c>
      <c r="J3733">
        <v>-1.1868217693887599</v>
      </c>
      <c r="K3733">
        <v>-3.1778500846625501</v>
      </c>
      <c r="L3733">
        <v>-1.99102831527378</v>
      </c>
      <c r="M3733">
        <v>0.15685963147746401</v>
      </c>
      <c r="N3733">
        <v>4.5545521113009503E-2</v>
      </c>
      <c r="O3733" t="b">
        <v>0</v>
      </c>
      <c r="W3733" t="s">
        <v>31</v>
      </c>
      <c r="X3733" t="s">
        <v>6422</v>
      </c>
    </row>
    <row r="3734" spans="1:24" x14ac:dyDescent="0.2">
      <c r="A3734">
        <v>3733</v>
      </c>
      <c r="B3734">
        <v>1048</v>
      </c>
      <c r="C3734">
        <v>2473348976.4650502</v>
      </c>
      <c r="D3734">
        <v>82648082.726832494</v>
      </c>
      <c r="E3734">
        <v>127042116.316649</v>
      </c>
      <c r="F3734">
        <v>1255399250.79002</v>
      </c>
      <c r="G3734">
        <v>4.5106981630006704</v>
      </c>
      <c r="H3734">
        <v>3.8677874263611698</v>
      </c>
      <c r="I3734">
        <v>0.54726011888541803</v>
      </c>
      <c r="J3734">
        <v>-0.64291073663949605</v>
      </c>
      <c r="K3734">
        <v>-3.9634380441152501</v>
      </c>
      <c r="L3734">
        <v>-3.32052730747575</v>
      </c>
      <c r="M3734">
        <v>0.15704428753720001</v>
      </c>
      <c r="N3734">
        <v>4.5557725164754703E-2</v>
      </c>
      <c r="O3734" t="b">
        <v>0</v>
      </c>
      <c r="V3734" t="s">
        <v>7036</v>
      </c>
      <c r="W3734" t="s">
        <v>31</v>
      </c>
    </row>
    <row r="3735" spans="1:24" x14ac:dyDescent="0.2">
      <c r="A3735">
        <v>3734</v>
      </c>
      <c r="B3735">
        <v>3861</v>
      </c>
      <c r="C3735">
        <v>123598896.17162</v>
      </c>
      <c r="D3735">
        <v>24628258.894838698</v>
      </c>
      <c r="E3735">
        <v>43955759.521794498</v>
      </c>
      <c r="F3735">
        <v>78602152.475033596</v>
      </c>
      <c r="G3735">
        <v>2.09665971306111</v>
      </c>
      <c r="H3735">
        <v>1.2608172913660001</v>
      </c>
      <c r="I3735">
        <v>0.41546601540057099</v>
      </c>
      <c r="J3735">
        <v>-0.83584242169511502</v>
      </c>
      <c r="K3735">
        <v>-1.6811936976605399</v>
      </c>
      <c r="L3735">
        <v>-0.84535127596543003</v>
      </c>
      <c r="M3735">
        <v>0.15714133018781501</v>
      </c>
      <c r="N3735">
        <v>4.5569929216499799E-2</v>
      </c>
      <c r="O3735" t="b">
        <v>0</v>
      </c>
      <c r="W3735" t="s">
        <v>31</v>
      </c>
      <c r="X3735" t="s">
        <v>9546</v>
      </c>
    </row>
    <row r="3736" spans="1:24" x14ac:dyDescent="0.2">
      <c r="A3736">
        <v>3735</v>
      </c>
      <c r="B3736">
        <v>3086</v>
      </c>
      <c r="C3736">
        <v>38289103.271829002</v>
      </c>
      <c r="D3736">
        <v>3574954.2453190801</v>
      </c>
      <c r="E3736">
        <v>6622508.6415700503</v>
      </c>
      <c r="F3736">
        <v>19866388.606350999</v>
      </c>
      <c r="G3736">
        <v>3.1339750169755298</v>
      </c>
      <c r="H3736">
        <v>2.2360780718987199</v>
      </c>
      <c r="I3736">
        <v>0.61045348645379904</v>
      </c>
      <c r="J3736">
        <v>-0.89789694507680495</v>
      </c>
      <c r="K3736">
        <v>-2.5235215305217298</v>
      </c>
      <c r="L3736">
        <v>-1.6256245854449201</v>
      </c>
      <c r="M3736">
        <v>0.15725647092147099</v>
      </c>
      <c r="N3736">
        <v>4.5582133268245E-2</v>
      </c>
      <c r="O3736" t="b">
        <v>0</v>
      </c>
      <c r="V3736" t="s">
        <v>9879</v>
      </c>
      <c r="W3736" t="s">
        <v>31</v>
      </c>
      <c r="X3736" t="s">
        <v>6086</v>
      </c>
    </row>
    <row r="3737" spans="1:24" x14ac:dyDescent="0.2">
      <c r="A3737">
        <v>3736</v>
      </c>
      <c r="B3737">
        <v>2510</v>
      </c>
      <c r="C3737">
        <v>656078058.30949104</v>
      </c>
      <c r="D3737">
        <v>5182989.8726273896</v>
      </c>
      <c r="E3737">
        <v>10229261.317641299</v>
      </c>
      <c r="F3737">
        <v>37381285.255807698</v>
      </c>
      <c r="G3737">
        <v>6.3640145960293104</v>
      </c>
      <c r="H3737">
        <v>5.3772681300082299</v>
      </c>
      <c r="I3737">
        <v>3.5065354700630702</v>
      </c>
      <c r="J3737">
        <v>-0.98674646602107396</v>
      </c>
      <c r="K3737">
        <v>-2.85747912596623</v>
      </c>
      <c r="L3737">
        <v>-1.8707326599451499</v>
      </c>
      <c r="M3737">
        <v>0.15727412887537501</v>
      </c>
      <c r="N3737">
        <v>4.55943373199902E-2</v>
      </c>
      <c r="O3737" t="b">
        <v>0</v>
      </c>
      <c r="V3737" t="s">
        <v>7055</v>
      </c>
      <c r="W3737" t="s">
        <v>31</v>
      </c>
      <c r="X3737" t="s">
        <v>557</v>
      </c>
    </row>
    <row r="3738" spans="1:24" x14ac:dyDescent="0.2">
      <c r="A3738">
        <v>3737</v>
      </c>
      <c r="B3738">
        <v>3257</v>
      </c>
      <c r="C3738">
        <v>42721162.034279898</v>
      </c>
      <c r="D3738">
        <v>8123313.09045693</v>
      </c>
      <c r="E3738">
        <v>14171665.1651963</v>
      </c>
      <c r="F3738">
        <v>22592663.584810399</v>
      </c>
      <c r="G3738">
        <v>2.1618886912175599</v>
      </c>
      <c r="H3738">
        <v>1.3538424596213201</v>
      </c>
      <c r="I3738">
        <v>0.68209264512962497</v>
      </c>
      <c r="J3738">
        <v>-0.80804623159624001</v>
      </c>
      <c r="K3738">
        <v>-1.47979604608793</v>
      </c>
      <c r="L3738">
        <v>-0.67174981449169702</v>
      </c>
      <c r="M3738">
        <v>0.15727937327456901</v>
      </c>
      <c r="N3738">
        <v>4.56065413717354E-2</v>
      </c>
      <c r="O3738" t="b">
        <v>0</v>
      </c>
      <c r="V3738" t="s">
        <v>3216</v>
      </c>
      <c r="W3738" t="s">
        <v>31</v>
      </c>
      <c r="X3738" t="s">
        <v>3783</v>
      </c>
    </row>
    <row r="3739" spans="1:24" x14ac:dyDescent="0.2">
      <c r="A3739">
        <v>3738</v>
      </c>
      <c r="B3739">
        <v>1781</v>
      </c>
      <c r="C3739">
        <v>71396469.581675902</v>
      </c>
      <c r="D3739">
        <v>10518564.3051784</v>
      </c>
      <c r="E3739">
        <v>11130327.0133145</v>
      </c>
      <c r="F3739">
        <v>50824081.313567199</v>
      </c>
      <c r="G3739">
        <v>2.4587396660226699</v>
      </c>
      <c r="H3739">
        <v>2.36666598273117</v>
      </c>
      <c r="I3739">
        <v>0.15991102531425799</v>
      </c>
      <c r="J3739">
        <v>-9.2073683291502506E-2</v>
      </c>
      <c r="K3739">
        <v>-2.2988286407084102</v>
      </c>
      <c r="L3739">
        <v>-2.2067549574169099</v>
      </c>
      <c r="M3739">
        <v>0.157441268914017</v>
      </c>
      <c r="N3739">
        <v>4.56187454234806E-2</v>
      </c>
      <c r="O3739" t="b">
        <v>0</v>
      </c>
      <c r="V3739" t="s">
        <v>6181</v>
      </c>
      <c r="W3739" t="s">
        <v>31</v>
      </c>
      <c r="X3739" t="s">
        <v>5423</v>
      </c>
    </row>
    <row r="3740" spans="1:24" x14ac:dyDescent="0.2">
      <c r="A3740">
        <v>3739</v>
      </c>
      <c r="B3740">
        <v>457</v>
      </c>
      <c r="C3740">
        <v>168752606.560965</v>
      </c>
      <c r="D3740">
        <v>47336914.558804303</v>
      </c>
      <c r="E3740">
        <v>74495246.670013204</v>
      </c>
      <c r="F3740">
        <v>74279240.278275907</v>
      </c>
      <c r="G3740">
        <v>1.6613369685025901</v>
      </c>
      <c r="H3740">
        <v>1.01211863332649</v>
      </c>
      <c r="I3740">
        <v>0.99784160360171004</v>
      </c>
      <c r="J3740">
        <v>-0.64921833517609695</v>
      </c>
      <c r="K3740">
        <v>-0.66349536490088501</v>
      </c>
      <c r="L3740">
        <v>-1.4277029724787799E-2</v>
      </c>
      <c r="M3740">
        <v>0.15745475190683</v>
      </c>
      <c r="N3740">
        <v>4.5630949475225703E-2</v>
      </c>
      <c r="O3740" t="b">
        <v>0</v>
      </c>
      <c r="W3740" t="s">
        <v>31</v>
      </c>
    </row>
    <row r="3741" spans="1:24" x14ac:dyDescent="0.2">
      <c r="A3741">
        <v>3740</v>
      </c>
      <c r="B3741">
        <v>2180</v>
      </c>
      <c r="C3741">
        <v>166831300.258571</v>
      </c>
      <c r="D3741">
        <v>18290041.899803199</v>
      </c>
      <c r="E3741">
        <v>54527914.692611501</v>
      </c>
      <c r="F3741">
        <v>116031995.4808</v>
      </c>
      <c r="G3741">
        <v>2.89835174437107</v>
      </c>
      <c r="H3741">
        <v>1.32305657810601</v>
      </c>
      <c r="I3741">
        <v>0.23272806923973699</v>
      </c>
      <c r="J3741">
        <v>-1.5752951662650601</v>
      </c>
      <c r="K3741">
        <v>-2.66562367513133</v>
      </c>
      <c r="L3741">
        <v>-1.09032850886627</v>
      </c>
      <c r="M3741">
        <v>0.15761411213884899</v>
      </c>
      <c r="N3741">
        <v>4.5643153526970903E-2</v>
      </c>
      <c r="O3741" t="b">
        <v>0</v>
      </c>
      <c r="W3741" t="s">
        <v>31</v>
      </c>
    </row>
    <row r="3742" spans="1:24" x14ac:dyDescent="0.2">
      <c r="A3742">
        <v>3741</v>
      </c>
      <c r="B3742">
        <v>382</v>
      </c>
      <c r="C3742">
        <v>153735555.47150001</v>
      </c>
      <c r="D3742">
        <v>19195945.470924299</v>
      </c>
      <c r="E3742">
        <v>31554746.235768098</v>
      </c>
      <c r="F3742">
        <v>88136891.314866602</v>
      </c>
      <c r="G3742">
        <v>2.7137951449464701</v>
      </c>
      <c r="H3742">
        <v>1.9742210238692901</v>
      </c>
      <c r="I3742">
        <v>0.48847227736965199</v>
      </c>
      <c r="J3742">
        <v>-0.73957412107718601</v>
      </c>
      <c r="K3742">
        <v>-2.22532286757682</v>
      </c>
      <c r="L3742">
        <v>-1.48574874649963</v>
      </c>
      <c r="M3742">
        <v>0.157743970900136</v>
      </c>
      <c r="N3742">
        <v>4.5655357578716103E-2</v>
      </c>
      <c r="O3742" t="b">
        <v>0</v>
      </c>
      <c r="V3742" t="s">
        <v>7419</v>
      </c>
      <c r="W3742" t="s">
        <v>31</v>
      </c>
      <c r="X3742" t="s">
        <v>7420</v>
      </c>
    </row>
    <row r="3743" spans="1:24" x14ac:dyDescent="0.2">
      <c r="A3743">
        <v>3742</v>
      </c>
      <c r="B3743">
        <v>492</v>
      </c>
      <c r="C3743">
        <v>84403731.476165101</v>
      </c>
      <c r="D3743">
        <v>7904095.6069016904</v>
      </c>
      <c r="E3743">
        <v>11861838.7941151</v>
      </c>
      <c r="F3743">
        <v>45777576.070460699</v>
      </c>
      <c r="G3743">
        <v>3.0860319382894499</v>
      </c>
      <c r="H3743">
        <v>2.4813351706259001</v>
      </c>
      <c r="I3743">
        <v>0.53106622564263595</v>
      </c>
      <c r="J3743">
        <v>-0.60469676766354696</v>
      </c>
      <c r="K3743">
        <v>-2.5549657126468102</v>
      </c>
      <c r="L3743">
        <v>-1.95026894498326</v>
      </c>
      <c r="M3743">
        <v>0.15781865447881799</v>
      </c>
      <c r="N3743">
        <v>4.5667561630461297E-2</v>
      </c>
      <c r="O3743" t="b">
        <v>0</v>
      </c>
      <c r="W3743" t="s">
        <v>31</v>
      </c>
      <c r="X3743" t="s">
        <v>121</v>
      </c>
    </row>
    <row r="3744" spans="1:24" x14ac:dyDescent="0.2">
      <c r="A3744">
        <v>3743</v>
      </c>
      <c r="B3744">
        <v>3401</v>
      </c>
      <c r="C3744">
        <v>623942844.87267494</v>
      </c>
      <c r="D3744">
        <v>76893204.829650804</v>
      </c>
      <c r="E3744">
        <v>332555649.80627602</v>
      </c>
      <c r="F3744">
        <v>117570852.529084</v>
      </c>
      <c r="G3744">
        <v>2.76391314618682</v>
      </c>
      <c r="H3744">
        <v>0.61455798445949394</v>
      </c>
      <c r="I3744">
        <v>2.1102679398431698</v>
      </c>
      <c r="J3744">
        <v>-2.1493551617273199</v>
      </c>
      <c r="K3744">
        <v>-0.65364520634364998</v>
      </c>
      <c r="L3744">
        <v>1.4957099553836699</v>
      </c>
      <c r="M3744">
        <v>0.157948632310383</v>
      </c>
      <c r="N3744">
        <v>4.5679765682206497E-2</v>
      </c>
      <c r="O3744" t="b">
        <v>0</v>
      </c>
      <c r="V3744" t="s">
        <v>2930</v>
      </c>
      <c r="W3744" t="s">
        <v>31</v>
      </c>
      <c r="X3744" t="s">
        <v>2931</v>
      </c>
    </row>
    <row r="3745" spans="1:24" x14ac:dyDescent="0.2">
      <c r="A3745">
        <v>3744</v>
      </c>
      <c r="B3745">
        <v>3254</v>
      </c>
      <c r="C3745">
        <v>72908573.801774696</v>
      </c>
      <c r="D3745">
        <v>14595599.5864756</v>
      </c>
      <c r="E3745">
        <v>19709742.689493999</v>
      </c>
      <c r="F3745">
        <v>31141345.609701</v>
      </c>
      <c r="G3745">
        <v>2.03666371433847</v>
      </c>
      <c r="H3745">
        <v>1.6050306653312401</v>
      </c>
      <c r="I3745">
        <v>0.94761897744541201</v>
      </c>
      <c r="J3745">
        <v>-0.43163304900722799</v>
      </c>
      <c r="K3745">
        <v>-1.08904473689306</v>
      </c>
      <c r="L3745">
        <v>-0.65741168788583304</v>
      </c>
      <c r="M3745">
        <v>0.158001928621817</v>
      </c>
      <c r="N3745">
        <v>4.56919697339516E-2</v>
      </c>
      <c r="O3745" t="b">
        <v>0</v>
      </c>
      <c r="V3745" t="s">
        <v>6472</v>
      </c>
      <c r="W3745" t="s">
        <v>31</v>
      </c>
      <c r="X3745" t="s">
        <v>3626</v>
      </c>
    </row>
    <row r="3746" spans="1:24" x14ac:dyDescent="0.2">
      <c r="A3746">
        <v>3745</v>
      </c>
      <c r="B3746">
        <v>1931</v>
      </c>
      <c r="C3746">
        <v>25636897.5139114</v>
      </c>
      <c r="D3746">
        <v>3169043.7230481501</v>
      </c>
      <c r="E3746">
        <v>3751501.0246997601</v>
      </c>
      <c r="F3746">
        <v>13088507.4635367</v>
      </c>
      <c r="G3746">
        <v>2.6995782686105598</v>
      </c>
      <c r="H3746">
        <v>2.4441407655197902</v>
      </c>
      <c r="I3746">
        <v>0.64119533428020103</v>
      </c>
      <c r="J3746">
        <v>-0.25543750309077101</v>
      </c>
      <c r="K3746">
        <v>-2.0583829343303601</v>
      </c>
      <c r="L3746">
        <v>-1.8029454312395901</v>
      </c>
      <c r="M3746">
        <v>0.15804254203151999</v>
      </c>
      <c r="N3746">
        <v>4.57041737856968E-2</v>
      </c>
      <c r="O3746" t="b">
        <v>0</v>
      </c>
      <c r="V3746" t="s">
        <v>6076</v>
      </c>
      <c r="W3746" t="s">
        <v>31</v>
      </c>
      <c r="X3746" t="s">
        <v>6258</v>
      </c>
    </row>
    <row r="3747" spans="1:24" x14ac:dyDescent="0.2">
      <c r="A3747">
        <v>3746</v>
      </c>
      <c r="B3747">
        <v>1010</v>
      </c>
      <c r="C3747">
        <v>339734344.31411499</v>
      </c>
      <c r="D3747">
        <v>42244533.238131501</v>
      </c>
      <c r="E3747">
        <v>70255336.450427398</v>
      </c>
      <c r="F3747">
        <v>210926065.13671401</v>
      </c>
      <c r="G3747">
        <v>2.7564017203214499</v>
      </c>
      <c r="H3747">
        <v>1.9604165893388901</v>
      </c>
      <c r="I3747">
        <v>0.37056232219577001</v>
      </c>
      <c r="J3747">
        <v>-0.79598513098255796</v>
      </c>
      <c r="K3747">
        <v>-2.3858393981256798</v>
      </c>
      <c r="L3747">
        <v>-1.5898542671431199</v>
      </c>
      <c r="M3747">
        <v>0.15811582609462099</v>
      </c>
      <c r="N3747">
        <v>4.5716377837442E-2</v>
      </c>
      <c r="O3747" t="b">
        <v>0</v>
      </c>
      <c r="V3747" t="s">
        <v>9726</v>
      </c>
      <c r="W3747" t="s">
        <v>31</v>
      </c>
      <c r="X3747" t="s">
        <v>5125</v>
      </c>
    </row>
    <row r="3748" spans="1:24" x14ac:dyDescent="0.2">
      <c r="A3748">
        <v>3747</v>
      </c>
      <c r="B3748">
        <v>2150</v>
      </c>
      <c r="C3748">
        <v>77925694.360290006</v>
      </c>
      <c r="D3748">
        <v>18482944.4976147</v>
      </c>
      <c r="E3748">
        <v>27138574.015291601</v>
      </c>
      <c r="F3748">
        <v>54448083.5298182</v>
      </c>
      <c r="G3748">
        <v>1.85331949499586</v>
      </c>
      <c r="H3748">
        <v>1.29665307212037</v>
      </c>
      <c r="I3748">
        <v>0.29559786232204699</v>
      </c>
      <c r="J3748">
        <v>-0.55666642287549095</v>
      </c>
      <c r="K3748">
        <v>-1.5577216326738199</v>
      </c>
      <c r="L3748">
        <v>-1.0010552097983301</v>
      </c>
      <c r="M3748">
        <v>0.15818990993865001</v>
      </c>
      <c r="N3748">
        <v>4.57285818891872E-2</v>
      </c>
      <c r="O3748" t="b">
        <v>0</v>
      </c>
      <c r="V3748" t="s">
        <v>6787</v>
      </c>
      <c r="W3748" t="s">
        <v>31</v>
      </c>
      <c r="X3748" t="s">
        <v>6788</v>
      </c>
    </row>
    <row r="3749" spans="1:24" x14ac:dyDescent="0.2">
      <c r="A3749">
        <v>3748</v>
      </c>
      <c r="B3749">
        <v>4091</v>
      </c>
      <c r="C3749">
        <v>69153077.444241896</v>
      </c>
      <c r="D3749">
        <v>4612211.8690594696</v>
      </c>
      <c r="E3749">
        <v>13584051.935466601</v>
      </c>
      <c r="F3749">
        <v>44747504.016647302</v>
      </c>
      <c r="G3749">
        <v>3.6268572744279499</v>
      </c>
      <c r="H3749">
        <v>2.0014979588400901</v>
      </c>
      <c r="I3749">
        <v>0.30894770385352199</v>
      </c>
      <c r="J3749">
        <v>-1.6253593155878601</v>
      </c>
      <c r="K3749">
        <v>-3.3179095705744301</v>
      </c>
      <c r="L3749">
        <v>-1.6925502549865601</v>
      </c>
      <c r="M3749">
        <v>0.158670040306676</v>
      </c>
      <c r="N3749">
        <v>4.5740785940932303E-2</v>
      </c>
      <c r="O3749" t="b">
        <v>0</v>
      </c>
      <c r="W3749" t="s">
        <v>31</v>
      </c>
      <c r="X3749" t="s">
        <v>7027</v>
      </c>
    </row>
    <row r="3750" spans="1:24" x14ac:dyDescent="0.2">
      <c r="A3750">
        <v>3749</v>
      </c>
      <c r="B3750">
        <v>2828</v>
      </c>
      <c r="C3750">
        <v>42318322.866394602</v>
      </c>
      <c r="D3750">
        <v>4625709.1113984603</v>
      </c>
      <c r="E3750">
        <v>6086313.8894684697</v>
      </c>
      <c r="F3750">
        <v>21731096.4952222</v>
      </c>
      <c r="G3750">
        <v>2.8981542691734599</v>
      </c>
      <c r="H3750">
        <v>2.4576943905636801</v>
      </c>
      <c r="I3750">
        <v>0.616010035598201</v>
      </c>
      <c r="J3750">
        <v>-0.44045987860978197</v>
      </c>
      <c r="K3750">
        <v>-2.2821442335752602</v>
      </c>
      <c r="L3750">
        <v>-1.84168435496548</v>
      </c>
      <c r="M3750">
        <v>0.158724236866399</v>
      </c>
      <c r="N3750">
        <v>4.5752989992677497E-2</v>
      </c>
      <c r="O3750" t="b">
        <v>0</v>
      </c>
      <c r="V3750" t="s">
        <v>6719</v>
      </c>
      <c r="W3750" t="s">
        <v>31</v>
      </c>
      <c r="X3750" t="s">
        <v>6720</v>
      </c>
    </row>
    <row r="3751" spans="1:24" x14ac:dyDescent="0.2">
      <c r="A3751">
        <v>3750</v>
      </c>
      <c r="B3751">
        <v>1392</v>
      </c>
      <c r="C3751">
        <v>24163319.163062502</v>
      </c>
      <c r="D3751">
        <v>1554954.1242941101</v>
      </c>
      <c r="E3751">
        <v>2217955.03315695</v>
      </c>
      <c r="F3751">
        <v>11442094.3390036</v>
      </c>
      <c r="G3751">
        <v>3.56677306234808</v>
      </c>
      <c r="H3751">
        <v>3.0511273755600499</v>
      </c>
      <c r="I3751">
        <v>0.67860821306471297</v>
      </c>
      <c r="J3751">
        <v>-0.51564568678802303</v>
      </c>
      <c r="K3751">
        <v>-2.8881648492833598</v>
      </c>
      <c r="L3751">
        <v>-2.3725191624953399</v>
      </c>
      <c r="M3751">
        <v>0.15883199941494899</v>
      </c>
      <c r="N3751">
        <v>4.5765194044422697E-2</v>
      </c>
      <c r="O3751" t="b">
        <v>0</v>
      </c>
      <c r="V3751" t="s">
        <v>9955</v>
      </c>
      <c r="W3751" t="s">
        <v>31</v>
      </c>
      <c r="X3751" t="s">
        <v>9956</v>
      </c>
    </row>
    <row r="3752" spans="1:24" x14ac:dyDescent="0.2">
      <c r="A3752">
        <v>3751</v>
      </c>
      <c r="B3752">
        <v>835</v>
      </c>
      <c r="C3752">
        <v>198573861.12750599</v>
      </c>
      <c r="D3752">
        <v>12627478.187979899</v>
      </c>
      <c r="E3752">
        <v>31468016.795914698</v>
      </c>
      <c r="F3752">
        <v>124652670.749045</v>
      </c>
      <c r="G3752">
        <v>3.6106534397678298</v>
      </c>
      <c r="H3752">
        <v>2.2921931143056802</v>
      </c>
      <c r="I3752">
        <v>0.30103024591456401</v>
      </c>
      <c r="J3752">
        <v>-1.3184603254621501</v>
      </c>
      <c r="K3752">
        <v>-3.3096231938532701</v>
      </c>
      <c r="L3752">
        <v>-1.99116286839112</v>
      </c>
      <c r="M3752">
        <v>0.158869092203414</v>
      </c>
      <c r="N3752">
        <v>4.5777398096167897E-2</v>
      </c>
      <c r="O3752" t="b">
        <v>0</v>
      </c>
      <c r="V3752" t="s">
        <v>9785</v>
      </c>
      <c r="W3752" t="s">
        <v>31</v>
      </c>
      <c r="X3752" t="s">
        <v>2577</v>
      </c>
    </row>
    <row r="3753" spans="1:24" x14ac:dyDescent="0.2">
      <c r="A3753">
        <v>3752</v>
      </c>
      <c r="B3753">
        <v>3783</v>
      </c>
      <c r="C3753">
        <v>92078463.293708399</v>
      </c>
      <c r="D3753">
        <v>22185757.264959801</v>
      </c>
      <c r="E3753">
        <v>93061191.651087493</v>
      </c>
      <c r="F3753">
        <v>68926773.192435205</v>
      </c>
      <c r="G3753">
        <v>1.8586038383833401</v>
      </c>
      <c r="H3753">
        <v>-0.24198125146548899</v>
      </c>
      <c r="I3753">
        <v>0.18931169775862899</v>
      </c>
      <c r="J3753">
        <v>-2.1005850898488299</v>
      </c>
      <c r="K3753">
        <v>-1.6692921406247101</v>
      </c>
      <c r="L3753">
        <v>0.43129294922411798</v>
      </c>
      <c r="M3753">
        <v>0.158991845987521</v>
      </c>
      <c r="N3753">
        <v>4.5789602147913097E-2</v>
      </c>
      <c r="O3753" t="b">
        <v>0</v>
      </c>
      <c r="V3753" t="s">
        <v>6099</v>
      </c>
      <c r="W3753" t="s">
        <v>31</v>
      </c>
      <c r="X3753" t="s">
        <v>6100</v>
      </c>
    </row>
    <row r="3754" spans="1:24" x14ac:dyDescent="0.2">
      <c r="A3754">
        <v>3753</v>
      </c>
      <c r="B3754">
        <v>3824</v>
      </c>
      <c r="C3754">
        <v>44907525.552166201</v>
      </c>
      <c r="D3754">
        <v>4435214.6795621896</v>
      </c>
      <c r="E3754">
        <v>7987472.1558542503</v>
      </c>
      <c r="F3754">
        <v>23381651.379657999</v>
      </c>
      <c r="G3754">
        <v>3.01168808417244</v>
      </c>
      <c r="H3754">
        <v>2.1651946596653699</v>
      </c>
      <c r="I3754">
        <v>0.60984039140235702</v>
      </c>
      <c r="J3754">
        <v>-0.84649342450707299</v>
      </c>
      <c r="K3754">
        <v>-2.4018476927700898</v>
      </c>
      <c r="L3754">
        <v>-1.5553542682630099</v>
      </c>
      <c r="M3754">
        <v>0.15914710970086399</v>
      </c>
      <c r="N3754">
        <v>4.58018061996582E-2</v>
      </c>
      <c r="O3754" t="b">
        <v>0</v>
      </c>
      <c r="W3754" t="s">
        <v>31</v>
      </c>
      <c r="X3754" t="s">
        <v>1723</v>
      </c>
    </row>
    <row r="3755" spans="1:24" x14ac:dyDescent="0.2">
      <c r="A3755">
        <v>3754</v>
      </c>
      <c r="B3755">
        <v>3981</v>
      </c>
      <c r="C3755">
        <v>155956552.992329</v>
      </c>
      <c r="D3755">
        <v>18609956.645918701</v>
      </c>
      <c r="E3755">
        <v>44923692.776501402</v>
      </c>
      <c r="F3755">
        <v>119170041.1295</v>
      </c>
      <c r="G3755">
        <v>2.7808018432769099</v>
      </c>
      <c r="H3755">
        <v>1.4961043520247299</v>
      </c>
      <c r="I3755">
        <v>6.8896546114437698E-2</v>
      </c>
      <c r="J3755">
        <v>-1.28469749125217</v>
      </c>
      <c r="K3755">
        <v>-2.71190529716247</v>
      </c>
      <c r="L3755">
        <v>-1.42720780591029</v>
      </c>
      <c r="M3755">
        <v>0.15931098946627201</v>
      </c>
      <c r="N3755">
        <v>4.58140102514034E-2</v>
      </c>
      <c r="O3755" t="b">
        <v>0</v>
      </c>
      <c r="W3755" t="s">
        <v>31</v>
      </c>
    </row>
    <row r="3756" spans="1:24" x14ac:dyDescent="0.2">
      <c r="A3756">
        <v>3755</v>
      </c>
      <c r="B3756">
        <v>4041</v>
      </c>
      <c r="C3756">
        <v>386986783.02943999</v>
      </c>
      <c r="D3756">
        <v>75256631.042044699</v>
      </c>
      <c r="E3756">
        <v>116259225.10361101</v>
      </c>
      <c r="F3756">
        <v>186844171.15514901</v>
      </c>
      <c r="G3756">
        <v>2.12372732161574</v>
      </c>
      <c r="H3756">
        <v>1.4857769181865801</v>
      </c>
      <c r="I3756">
        <v>0.80117564623189697</v>
      </c>
      <c r="J3756">
        <v>-0.63795040342915799</v>
      </c>
      <c r="K3756">
        <v>-1.32255167538384</v>
      </c>
      <c r="L3756">
        <v>-0.68460127195468701</v>
      </c>
      <c r="M3756">
        <v>0.159325819046613</v>
      </c>
      <c r="N3756">
        <v>4.5826214303148601E-2</v>
      </c>
      <c r="O3756" t="b">
        <v>0</v>
      </c>
      <c r="W3756" t="s">
        <v>31</v>
      </c>
    </row>
    <row r="3757" spans="1:24" x14ac:dyDescent="0.2">
      <c r="A3757">
        <v>3756</v>
      </c>
      <c r="B3757">
        <v>827</v>
      </c>
      <c r="C3757">
        <v>2136848902.2177999</v>
      </c>
      <c r="D3757">
        <v>205691391.25798899</v>
      </c>
      <c r="E3757">
        <v>299614923.98832202</v>
      </c>
      <c r="F3757">
        <v>1035889243.3943</v>
      </c>
      <c r="G3757">
        <v>3.0404530938676499</v>
      </c>
      <c r="H3757">
        <v>2.48844027363779</v>
      </c>
      <c r="I3757">
        <v>0.69618884807612902</v>
      </c>
      <c r="J3757">
        <v>-0.55201282022986198</v>
      </c>
      <c r="K3757">
        <v>-2.3442642457915199</v>
      </c>
      <c r="L3757">
        <v>-1.7922514255616599</v>
      </c>
      <c r="M3757">
        <v>0.15940405831968399</v>
      </c>
      <c r="N3757">
        <v>4.5838418354893801E-2</v>
      </c>
      <c r="O3757" t="b">
        <v>0</v>
      </c>
      <c r="W3757" t="s">
        <v>31</v>
      </c>
      <c r="X3757" t="s">
        <v>6912</v>
      </c>
    </row>
    <row r="3758" spans="1:24" x14ac:dyDescent="0.2">
      <c r="A3758">
        <v>3757</v>
      </c>
      <c r="B3758">
        <v>3676</v>
      </c>
      <c r="C3758">
        <v>16816941.9757802</v>
      </c>
      <c r="D3758">
        <v>1505325.4223990501</v>
      </c>
      <c r="E3758">
        <v>2714653.6105109602</v>
      </c>
      <c r="F3758">
        <v>10249841.3241651</v>
      </c>
      <c r="G3758">
        <v>3.1321620063168001</v>
      </c>
      <c r="H3758">
        <v>2.2735932870138198</v>
      </c>
      <c r="I3758">
        <v>0.36147508948697199</v>
      </c>
      <c r="J3758">
        <v>-0.85856871930297896</v>
      </c>
      <c r="K3758">
        <v>-2.7706869168298298</v>
      </c>
      <c r="L3758">
        <v>-1.91211819752685</v>
      </c>
      <c r="M3758">
        <v>0.15975869820326499</v>
      </c>
      <c r="N3758">
        <v>4.5850622406639001E-2</v>
      </c>
      <c r="O3758" t="b">
        <v>0</v>
      </c>
      <c r="W3758" t="s">
        <v>31</v>
      </c>
    </row>
    <row r="3759" spans="1:24" x14ac:dyDescent="0.2">
      <c r="A3759">
        <v>3758</v>
      </c>
      <c r="B3759">
        <v>1371</v>
      </c>
      <c r="C3759">
        <v>98871638.010686502</v>
      </c>
      <c r="D3759">
        <v>17068798.1183603</v>
      </c>
      <c r="E3759">
        <v>23447474.3066843</v>
      </c>
      <c r="F3759">
        <v>56945807.9295092</v>
      </c>
      <c r="G3759">
        <v>2.2698601463675101</v>
      </c>
      <c r="H3759">
        <v>1.8118952567101501</v>
      </c>
      <c r="I3759">
        <v>0.53927865697204003</v>
      </c>
      <c r="J3759">
        <v>-0.45796488965735799</v>
      </c>
      <c r="K3759">
        <v>-1.7305814893954701</v>
      </c>
      <c r="L3759">
        <v>-1.27261659973811</v>
      </c>
      <c r="M3759">
        <v>0.15989791264676001</v>
      </c>
      <c r="N3759">
        <v>4.5862826458384097E-2</v>
      </c>
      <c r="O3759" t="b">
        <v>0</v>
      </c>
      <c r="V3759" t="s">
        <v>2063</v>
      </c>
      <c r="W3759" t="s">
        <v>31</v>
      </c>
      <c r="X3759" t="s">
        <v>2064</v>
      </c>
    </row>
    <row r="3760" spans="1:24" x14ac:dyDescent="0.2">
      <c r="A3760">
        <v>3759</v>
      </c>
      <c r="B3760">
        <v>2651</v>
      </c>
      <c r="C3760">
        <v>98229766.424365103</v>
      </c>
      <c r="D3760">
        <v>21429816.289317299</v>
      </c>
      <c r="E3760">
        <v>20913759.6048204</v>
      </c>
      <c r="F3760">
        <v>45109382.787478402</v>
      </c>
      <c r="G3760">
        <v>1.9338852388212799</v>
      </c>
      <c r="H3760">
        <v>1.9675952001832999</v>
      </c>
      <c r="I3760">
        <v>0.853880771244522</v>
      </c>
      <c r="J3760">
        <v>3.3709961362021E-2</v>
      </c>
      <c r="K3760">
        <v>-1.0800044675767599</v>
      </c>
      <c r="L3760">
        <v>-1.1137144289387799</v>
      </c>
      <c r="M3760">
        <v>0.16003998655788099</v>
      </c>
      <c r="N3760">
        <v>4.5875030510129297E-2</v>
      </c>
      <c r="O3760" t="b">
        <v>0</v>
      </c>
      <c r="V3760" t="s">
        <v>4313</v>
      </c>
      <c r="W3760" t="s">
        <v>31</v>
      </c>
      <c r="X3760" t="s">
        <v>847</v>
      </c>
    </row>
    <row r="3761" spans="1:24" x14ac:dyDescent="0.2">
      <c r="A3761">
        <v>3760</v>
      </c>
      <c r="B3761">
        <v>2269</v>
      </c>
      <c r="C3761">
        <v>38617465.242225498</v>
      </c>
      <c r="D3761">
        <v>3566951.25751012</v>
      </c>
      <c r="E3761">
        <v>4651320.8548253104</v>
      </c>
      <c r="F3761">
        <v>18991747.411156699</v>
      </c>
      <c r="G3761">
        <v>3.1067684552601</v>
      </c>
      <c r="H3761">
        <v>2.6995008354658498</v>
      </c>
      <c r="I3761">
        <v>0.69020642676440103</v>
      </c>
      <c r="J3761">
        <v>-0.40726761979425702</v>
      </c>
      <c r="K3761">
        <v>-2.4165620284956999</v>
      </c>
      <c r="L3761">
        <v>-2.0092944087014502</v>
      </c>
      <c r="M3761">
        <v>0.160056054942005</v>
      </c>
      <c r="N3761">
        <v>4.5887234561874497E-2</v>
      </c>
      <c r="O3761" t="b">
        <v>0</v>
      </c>
      <c r="V3761" t="s">
        <v>7174</v>
      </c>
      <c r="W3761" t="s">
        <v>31</v>
      </c>
      <c r="X3761" t="s">
        <v>7175</v>
      </c>
    </row>
    <row r="3762" spans="1:24" x14ac:dyDescent="0.2">
      <c r="A3762">
        <v>3761</v>
      </c>
      <c r="B3762">
        <v>695</v>
      </c>
      <c r="C3762">
        <v>12797159.0108997</v>
      </c>
      <c r="D3762">
        <v>998709.06586844695</v>
      </c>
      <c r="E3762">
        <v>1531200.9620119601</v>
      </c>
      <c r="F3762">
        <v>7052090.3506687405</v>
      </c>
      <c r="G3762">
        <v>3.35133601669847</v>
      </c>
      <c r="H3762">
        <v>2.7805159260719199</v>
      </c>
      <c r="I3762">
        <v>0.48485789663718298</v>
      </c>
      <c r="J3762">
        <v>-0.57082009062655403</v>
      </c>
      <c r="K3762">
        <v>-2.8664781200612901</v>
      </c>
      <c r="L3762">
        <v>-2.2956580294347302</v>
      </c>
      <c r="M3762">
        <v>0.160246678074669</v>
      </c>
      <c r="N3762">
        <v>4.5899438613619697E-2</v>
      </c>
      <c r="O3762" t="b">
        <v>0</v>
      </c>
      <c r="V3762" t="s">
        <v>8713</v>
      </c>
      <c r="W3762" t="s">
        <v>31</v>
      </c>
      <c r="X3762" t="s">
        <v>8714</v>
      </c>
    </row>
    <row r="3763" spans="1:24" x14ac:dyDescent="0.2">
      <c r="A3763">
        <v>3762</v>
      </c>
      <c r="B3763">
        <v>728</v>
      </c>
      <c r="C3763">
        <v>80459013.028394595</v>
      </c>
      <c r="D3763">
        <v>12022037.9838126</v>
      </c>
      <c r="E3763">
        <v>17102691.491773698</v>
      </c>
      <c r="F3763">
        <v>46285649.599431299</v>
      </c>
      <c r="G3763">
        <v>2.4477156397903501</v>
      </c>
      <c r="H3763">
        <v>1.93294303547489</v>
      </c>
      <c r="I3763">
        <v>0.49573613787016702</v>
      </c>
      <c r="J3763">
        <v>-0.51477260431546001</v>
      </c>
      <c r="K3763">
        <v>-1.95197950192018</v>
      </c>
      <c r="L3763">
        <v>-1.4372068976047201</v>
      </c>
      <c r="M3763">
        <v>0.160255760949405</v>
      </c>
      <c r="N3763">
        <v>4.5911642665364898E-2</v>
      </c>
      <c r="O3763" t="b">
        <v>0</v>
      </c>
      <c r="W3763" t="s">
        <v>31</v>
      </c>
      <c r="X3763" t="s">
        <v>2641</v>
      </c>
    </row>
    <row r="3764" spans="1:24" x14ac:dyDescent="0.2">
      <c r="A3764">
        <v>3763</v>
      </c>
      <c r="B3764">
        <v>3219</v>
      </c>
      <c r="C3764">
        <v>134352439.595983</v>
      </c>
      <c r="D3764">
        <v>23479017.481432799</v>
      </c>
      <c r="E3764">
        <v>20011355.279176001</v>
      </c>
      <c r="F3764">
        <v>58421168.3365082</v>
      </c>
      <c r="G3764">
        <v>2.2128146151344401</v>
      </c>
      <c r="H3764">
        <v>2.4345391283017599</v>
      </c>
      <c r="I3764">
        <v>0.88445035940027505</v>
      </c>
      <c r="J3764">
        <v>0.22172451316731601</v>
      </c>
      <c r="K3764">
        <v>-1.3283642557341599</v>
      </c>
      <c r="L3764">
        <v>-1.55008876890148</v>
      </c>
      <c r="M3764">
        <v>0.160266796978763</v>
      </c>
      <c r="N3764">
        <v>4.5923846717110001E-2</v>
      </c>
      <c r="O3764" t="b">
        <v>0</v>
      </c>
      <c r="W3764" t="s">
        <v>31</v>
      </c>
      <c r="X3764" t="s">
        <v>776</v>
      </c>
    </row>
    <row r="3765" spans="1:24" x14ac:dyDescent="0.2">
      <c r="A3765">
        <v>3764</v>
      </c>
      <c r="B3765">
        <v>3541</v>
      </c>
      <c r="C3765">
        <v>117196249.80497099</v>
      </c>
      <c r="D3765">
        <v>23085183.631976601</v>
      </c>
      <c r="E3765">
        <v>23982070.6468965</v>
      </c>
      <c r="F3765">
        <v>68789649.192330897</v>
      </c>
      <c r="G3765">
        <v>2.06477386722753</v>
      </c>
      <c r="H3765">
        <v>2.0110708068388399</v>
      </c>
      <c r="I3765">
        <v>0.48233159904219702</v>
      </c>
      <c r="J3765">
        <v>-5.3703060388684699E-2</v>
      </c>
      <c r="K3765">
        <v>-1.5824422681853301</v>
      </c>
      <c r="L3765">
        <v>-1.52873920779665</v>
      </c>
      <c r="M3765">
        <v>0.160387022971167</v>
      </c>
      <c r="N3765">
        <v>4.5936050768855201E-2</v>
      </c>
      <c r="O3765" t="b">
        <v>0</v>
      </c>
      <c r="V3765" t="s">
        <v>6363</v>
      </c>
      <c r="W3765" t="s">
        <v>31</v>
      </c>
      <c r="X3765" t="s">
        <v>6364</v>
      </c>
    </row>
    <row r="3766" spans="1:24" x14ac:dyDescent="0.2">
      <c r="A3766">
        <v>3765</v>
      </c>
      <c r="B3766">
        <v>3446</v>
      </c>
      <c r="C3766">
        <v>263891066.207773</v>
      </c>
      <c r="D3766">
        <v>81504713.072949305</v>
      </c>
      <c r="E3766">
        <v>29802267.555589698</v>
      </c>
      <c r="F3766">
        <v>90421638.924339801</v>
      </c>
      <c r="G3766">
        <v>1.41910217880948</v>
      </c>
      <c r="H3766">
        <v>2.8583304048042102</v>
      </c>
      <c r="I3766">
        <v>1.26985058148424</v>
      </c>
      <c r="J3766">
        <v>1.43922822599472</v>
      </c>
      <c r="K3766">
        <v>-0.14925159732523899</v>
      </c>
      <c r="L3766">
        <v>-1.58847982331996</v>
      </c>
      <c r="M3766">
        <v>0.16043645874797</v>
      </c>
      <c r="N3766">
        <v>4.5948254820600401E-2</v>
      </c>
      <c r="O3766" t="b">
        <v>0</v>
      </c>
      <c r="V3766" t="s">
        <v>9495</v>
      </c>
      <c r="W3766" t="s">
        <v>31</v>
      </c>
      <c r="X3766" t="s">
        <v>9496</v>
      </c>
    </row>
    <row r="3767" spans="1:24" x14ac:dyDescent="0.2">
      <c r="A3767">
        <v>3766</v>
      </c>
      <c r="B3767">
        <v>692</v>
      </c>
      <c r="C3767">
        <v>70265043.789872393</v>
      </c>
      <c r="D3767">
        <v>7941195.6820329698</v>
      </c>
      <c r="E3767">
        <v>14469017.6916054</v>
      </c>
      <c r="F3767">
        <v>36420762.2734586</v>
      </c>
      <c r="G3767">
        <v>2.8514774099200899</v>
      </c>
      <c r="H3767">
        <v>1.9711599851760999</v>
      </c>
      <c r="I3767">
        <v>0.64008222396635905</v>
      </c>
      <c r="J3767">
        <v>-0.88031742474399199</v>
      </c>
      <c r="K3767">
        <v>-2.2113951859537302</v>
      </c>
      <c r="L3767">
        <v>-1.33107776120974</v>
      </c>
      <c r="M3767">
        <v>0.16067220533264501</v>
      </c>
      <c r="N3767">
        <v>4.5960458872345601E-2</v>
      </c>
      <c r="O3767" t="b">
        <v>0</v>
      </c>
      <c r="W3767" t="s">
        <v>31</v>
      </c>
      <c r="X3767" t="s">
        <v>632</v>
      </c>
    </row>
    <row r="3768" spans="1:24" x14ac:dyDescent="0.2">
      <c r="A3768">
        <v>3767</v>
      </c>
      <c r="B3768">
        <v>3348</v>
      </c>
      <c r="C3768">
        <v>177123427.90512201</v>
      </c>
      <c r="D3768">
        <v>13081350.699865401</v>
      </c>
      <c r="E3768">
        <v>24594107.668719798</v>
      </c>
      <c r="F3768">
        <v>119933394.343409</v>
      </c>
      <c r="G3768">
        <v>3.3816725415351199</v>
      </c>
      <c r="H3768">
        <v>2.47095831152523</v>
      </c>
      <c r="I3768">
        <v>0.176687155934978</v>
      </c>
      <c r="J3768">
        <v>-0.91071423000988705</v>
      </c>
      <c r="K3768">
        <v>-3.20498538560014</v>
      </c>
      <c r="L3768">
        <v>-2.2942711555902502</v>
      </c>
      <c r="M3768">
        <v>0.16071733145290601</v>
      </c>
      <c r="N3768">
        <v>4.5972662924090801E-2</v>
      </c>
      <c r="O3768" t="b">
        <v>0</v>
      </c>
      <c r="W3768" t="s">
        <v>31</v>
      </c>
      <c r="X3768" t="s">
        <v>9904</v>
      </c>
    </row>
    <row r="3769" spans="1:24" x14ac:dyDescent="0.2">
      <c r="A3769">
        <v>3768</v>
      </c>
      <c r="B3769">
        <v>2432</v>
      </c>
      <c r="C3769">
        <v>163042930.63653201</v>
      </c>
      <c r="D3769">
        <v>3781046.1401603702</v>
      </c>
      <c r="E3769">
        <v>11350416.038208701</v>
      </c>
      <c r="F3769">
        <v>57548425.132136203</v>
      </c>
      <c r="G3769">
        <v>4.99097244497184</v>
      </c>
      <c r="H3769">
        <v>3.42060940331042</v>
      </c>
      <c r="I3769">
        <v>1.07557673777509</v>
      </c>
      <c r="J3769">
        <v>-1.5703630416614101</v>
      </c>
      <c r="K3769">
        <v>-3.91539570719674</v>
      </c>
      <c r="L3769">
        <v>-2.34503266553532</v>
      </c>
      <c r="M3769">
        <v>0.160766429818786</v>
      </c>
      <c r="N3769">
        <v>4.5984866975835897E-2</v>
      </c>
      <c r="O3769" t="b">
        <v>0</v>
      </c>
      <c r="W3769" t="s">
        <v>31</v>
      </c>
      <c r="X3769" t="s">
        <v>126</v>
      </c>
    </row>
    <row r="3770" spans="1:24" x14ac:dyDescent="0.2">
      <c r="A3770">
        <v>3769</v>
      </c>
      <c r="B3770">
        <v>3863</v>
      </c>
      <c r="C3770">
        <v>113761858.964357</v>
      </c>
      <c r="D3770">
        <v>32777011.841641001</v>
      </c>
      <c r="E3770">
        <v>17157206.041145202</v>
      </c>
      <c r="F3770">
        <v>102802312.317735</v>
      </c>
      <c r="G3770">
        <v>1.60741296659762</v>
      </c>
      <c r="H3770">
        <v>2.40327835761126</v>
      </c>
      <c r="I3770">
        <v>-0.188325238778382</v>
      </c>
      <c r="J3770">
        <v>0.79586539101363396</v>
      </c>
      <c r="K3770">
        <v>-1.795738205376</v>
      </c>
      <c r="L3770">
        <v>-2.59160359638964</v>
      </c>
      <c r="M3770">
        <v>0.16096704922640301</v>
      </c>
      <c r="N3770">
        <v>4.5997071027581098E-2</v>
      </c>
      <c r="O3770" t="b">
        <v>0</v>
      </c>
      <c r="W3770" t="s">
        <v>31</v>
      </c>
    </row>
    <row r="3771" spans="1:24" x14ac:dyDescent="0.2">
      <c r="A3771">
        <v>3770</v>
      </c>
      <c r="B3771">
        <v>3682</v>
      </c>
      <c r="C3771">
        <v>171885053.71101701</v>
      </c>
      <c r="D3771">
        <v>10897520.285967501</v>
      </c>
      <c r="E3771">
        <v>29980458.4542231</v>
      </c>
      <c r="F3771">
        <v>130143808.90231299</v>
      </c>
      <c r="G3771">
        <v>3.5757880855486501</v>
      </c>
      <c r="H3771">
        <v>2.1118794877999099</v>
      </c>
      <c r="I3771">
        <v>2.7698497835668599E-2</v>
      </c>
      <c r="J3771">
        <v>-1.46390859774874</v>
      </c>
      <c r="K3771">
        <v>-3.5480895877129801</v>
      </c>
      <c r="L3771">
        <v>-2.0841809899642398</v>
      </c>
      <c r="M3771">
        <v>0.161527965442297</v>
      </c>
      <c r="N3771">
        <v>4.6009275079326298E-2</v>
      </c>
      <c r="O3771" t="b">
        <v>0</v>
      </c>
      <c r="W3771" t="s">
        <v>31</v>
      </c>
    </row>
    <row r="3772" spans="1:24" x14ac:dyDescent="0.2">
      <c r="A3772">
        <v>3771</v>
      </c>
      <c r="B3772">
        <v>3189</v>
      </c>
      <c r="C3772">
        <v>466923748.22101301</v>
      </c>
      <c r="D3772">
        <v>39386505.468242899</v>
      </c>
      <c r="E3772">
        <v>203359310.77784401</v>
      </c>
      <c r="F3772">
        <v>179283315.96222699</v>
      </c>
      <c r="G3772">
        <v>3.29088340567173</v>
      </c>
      <c r="H3772">
        <v>0.905540475355742</v>
      </c>
      <c r="I3772">
        <v>1.0852350510039499</v>
      </c>
      <c r="J3772">
        <v>-2.3853429303159901</v>
      </c>
      <c r="K3772">
        <v>-2.2056483546677801</v>
      </c>
      <c r="L3772">
        <v>0.17969457564820901</v>
      </c>
      <c r="M3772">
        <v>0.161632456284069</v>
      </c>
      <c r="N3772">
        <v>4.6021479131071498E-2</v>
      </c>
      <c r="O3772" t="b">
        <v>0</v>
      </c>
      <c r="W3772" t="s">
        <v>31</v>
      </c>
    </row>
    <row r="3773" spans="1:24" x14ac:dyDescent="0.2">
      <c r="A3773">
        <v>3772</v>
      </c>
      <c r="B3773">
        <v>3561</v>
      </c>
      <c r="C3773">
        <v>11925530.2354986</v>
      </c>
      <c r="D3773">
        <v>1516863.2678789201</v>
      </c>
      <c r="E3773">
        <v>1755355.1912310501</v>
      </c>
      <c r="F3773">
        <v>6294677.0448802402</v>
      </c>
      <c r="G3773">
        <v>2.6700600321280401</v>
      </c>
      <c r="H3773">
        <v>2.45146785236048</v>
      </c>
      <c r="I3773">
        <v>0.60348339600858802</v>
      </c>
      <c r="J3773">
        <v>-0.21859217976756101</v>
      </c>
      <c r="K3773">
        <v>-2.0665766361194602</v>
      </c>
      <c r="L3773">
        <v>-1.8479844563518899</v>
      </c>
      <c r="M3773">
        <v>0.16174233532887899</v>
      </c>
      <c r="N3773">
        <v>4.6033683182816698E-2</v>
      </c>
      <c r="O3773" t="b">
        <v>0</v>
      </c>
      <c r="V3773" t="s">
        <v>9769</v>
      </c>
      <c r="W3773" t="s">
        <v>31</v>
      </c>
      <c r="X3773" t="s">
        <v>7145</v>
      </c>
    </row>
    <row r="3774" spans="1:24" x14ac:dyDescent="0.2">
      <c r="A3774">
        <v>3773</v>
      </c>
      <c r="B3774">
        <v>2138</v>
      </c>
      <c r="C3774">
        <v>459724181.458413</v>
      </c>
      <c r="D3774">
        <v>71249455.854782596</v>
      </c>
      <c r="E3774">
        <v>96177040.551591098</v>
      </c>
      <c r="F3774">
        <v>193413010.42056</v>
      </c>
      <c r="G3774">
        <v>2.4027435413432499</v>
      </c>
      <c r="H3774">
        <v>1.9654980220187399</v>
      </c>
      <c r="I3774">
        <v>0.95207198254817904</v>
      </c>
      <c r="J3774">
        <v>-0.437245519324509</v>
      </c>
      <c r="K3774">
        <v>-1.45067155879507</v>
      </c>
      <c r="L3774">
        <v>-1.0134260394705601</v>
      </c>
      <c r="M3774">
        <v>0.16189755344982801</v>
      </c>
      <c r="N3774">
        <v>4.6045887234561801E-2</v>
      </c>
      <c r="O3774" t="b">
        <v>0</v>
      </c>
      <c r="W3774" t="s">
        <v>31</v>
      </c>
    </row>
    <row r="3775" spans="1:24" x14ac:dyDescent="0.2">
      <c r="A3775">
        <v>3774</v>
      </c>
      <c r="B3775">
        <v>371</v>
      </c>
      <c r="C3775">
        <v>295672267.79935199</v>
      </c>
      <c r="D3775">
        <v>57332061.651620202</v>
      </c>
      <c r="E3775">
        <v>49865085.678374998</v>
      </c>
      <c r="F3775">
        <v>114862388.980977</v>
      </c>
      <c r="G3775">
        <v>2.0774666489676101</v>
      </c>
      <c r="H3775">
        <v>2.27791234304676</v>
      </c>
      <c r="I3775">
        <v>1.07747401989129</v>
      </c>
      <c r="J3775">
        <v>0.200445694079146</v>
      </c>
      <c r="K3775">
        <v>-0.99999262907632402</v>
      </c>
      <c r="L3775">
        <v>-1.2004383231554701</v>
      </c>
      <c r="M3775">
        <v>0.16235861860189801</v>
      </c>
      <c r="N3775">
        <v>4.6058091286307001E-2</v>
      </c>
      <c r="O3775" t="b">
        <v>0</v>
      </c>
      <c r="W3775" t="s">
        <v>31</v>
      </c>
      <c r="X3775" t="s">
        <v>9475</v>
      </c>
    </row>
    <row r="3776" spans="1:24" x14ac:dyDescent="0.2">
      <c r="A3776">
        <v>3775</v>
      </c>
      <c r="B3776">
        <v>3016</v>
      </c>
      <c r="C3776">
        <v>128599420.097247</v>
      </c>
      <c r="D3776">
        <v>30276586.021857299</v>
      </c>
      <c r="E3776">
        <v>44631313.998498701</v>
      </c>
      <c r="F3776">
        <v>91977202.049897894</v>
      </c>
      <c r="G3776">
        <v>1.8702943923608899</v>
      </c>
      <c r="H3776">
        <v>1.2960122063068999</v>
      </c>
      <c r="I3776">
        <v>0.25164396513836701</v>
      </c>
      <c r="J3776">
        <v>-0.57428218605398096</v>
      </c>
      <c r="K3776">
        <v>-1.6186504272225199</v>
      </c>
      <c r="L3776">
        <v>-1.04436824116854</v>
      </c>
      <c r="M3776">
        <v>0.16250899582334599</v>
      </c>
      <c r="N3776">
        <v>4.6070295338052202E-2</v>
      </c>
      <c r="O3776" t="b">
        <v>0</v>
      </c>
      <c r="W3776" t="s">
        <v>31</v>
      </c>
      <c r="X3776" t="s">
        <v>9504</v>
      </c>
    </row>
    <row r="3777" spans="1:24" x14ac:dyDescent="0.2">
      <c r="A3777">
        <v>3776</v>
      </c>
      <c r="B3777">
        <v>151</v>
      </c>
      <c r="C3777">
        <v>188443090.52120399</v>
      </c>
      <c r="D3777">
        <v>15611476.167602301</v>
      </c>
      <c r="E3777">
        <v>9404668.6496462394</v>
      </c>
      <c r="F3777">
        <v>30125953.199147701</v>
      </c>
      <c r="G3777">
        <v>3.1115403114907401</v>
      </c>
      <c r="H3777">
        <v>3.8246068394127999</v>
      </c>
      <c r="I3777">
        <v>2.14667524008164</v>
      </c>
      <c r="J3777">
        <v>0.71306652792205905</v>
      </c>
      <c r="K3777">
        <v>-0.96486507140910005</v>
      </c>
      <c r="L3777">
        <v>-1.6779315993311501</v>
      </c>
      <c r="M3777">
        <v>0.162601730430736</v>
      </c>
      <c r="N3777">
        <v>4.6082499389797402E-2</v>
      </c>
      <c r="O3777" t="b">
        <v>0</v>
      </c>
      <c r="W3777" t="s">
        <v>31</v>
      </c>
      <c r="X3777" t="s">
        <v>977</v>
      </c>
    </row>
    <row r="3778" spans="1:24" x14ac:dyDescent="0.2">
      <c r="A3778">
        <v>3777</v>
      </c>
      <c r="B3778">
        <v>2759</v>
      </c>
      <c r="C3778">
        <v>198200800.602552</v>
      </c>
      <c r="D3778">
        <v>102472597.43121099</v>
      </c>
      <c r="E3778">
        <v>46793665.225338399</v>
      </c>
      <c r="F3778">
        <v>72582731.497331604</v>
      </c>
      <c r="G3778">
        <v>0.76439077295014002</v>
      </c>
      <c r="H3778">
        <v>1.8797347247837699</v>
      </c>
      <c r="I3778">
        <v>1.2411744396922</v>
      </c>
      <c r="J3778">
        <v>1.1153439518336301</v>
      </c>
      <c r="K3778">
        <v>0.47678366674206102</v>
      </c>
      <c r="L3778">
        <v>-0.63856028509157103</v>
      </c>
      <c r="M3778">
        <v>0.16270001347920501</v>
      </c>
      <c r="N3778">
        <v>4.6094703441542498E-2</v>
      </c>
      <c r="O3778" t="b">
        <v>0</v>
      </c>
      <c r="W3778" t="s">
        <v>31</v>
      </c>
      <c r="X3778" t="s">
        <v>6095</v>
      </c>
    </row>
    <row r="3779" spans="1:24" x14ac:dyDescent="0.2">
      <c r="A3779">
        <v>3778</v>
      </c>
      <c r="B3779">
        <v>3616</v>
      </c>
      <c r="C3779">
        <v>572566340.07718503</v>
      </c>
      <c r="D3779">
        <v>67820325.812633201</v>
      </c>
      <c r="E3779">
        <v>74287574.651520595</v>
      </c>
      <c r="F3779">
        <v>481065123.338853</v>
      </c>
      <c r="G3779">
        <v>2.57999808309504</v>
      </c>
      <c r="H3779">
        <v>2.44435699749685</v>
      </c>
      <c r="I3779">
        <v>-0.25007853800421698</v>
      </c>
      <c r="J3779">
        <v>-0.13564108559819099</v>
      </c>
      <c r="K3779">
        <v>-2.8300766210992601</v>
      </c>
      <c r="L3779">
        <v>-2.6944355355010701</v>
      </c>
      <c r="M3779">
        <v>0.162739869104566</v>
      </c>
      <c r="N3779">
        <v>4.6106907493287698E-2</v>
      </c>
      <c r="O3779" t="b">
        <v>0</v>
      </c>
      <c r="V3779" t="s">
        <v>6223</v>
      </c>
      <c r="W3779" t="s">
        <v>31</v>
      </c>
      <c r="X3779" t="s">
        <v>2570</v>
      </c>
    </row>
    <row r="3780" spans="1:24" x14ac:dyDescent="0.2">
      <c r="A3780">
        <v>3779</v>
      </c>
      <c r="B3780">
        <v>2129</v>
      </c>
      <c r="C3780">
        <v>258369901.508921</v>
      </c>
      <c r="D3780">
        <v>16238249.8405159</v>
      </c>
      <c r="E3780">
        <v>40948256.170737296</v>
      </c>
      <c r="F3780">
        <v>170504160.086779</v>
      </c>
      <c r="G3780">
        <v>3.60638179423036</v>
      </c>
      <c r="H3780">
        <v>2.2737358145405402</v>
      </c>
      <c r="I3780">
        <v>0.21227774815772399</v>
      </c>
      <c r="J3780">
        <v>-1.33264597968981</v>
      </c>
      <c r="K3780">
        <v>-3.3941040460726302</v>
      </c>
      <c r="L3780">
        <v>-2.0614580663828099</v>
      </c>
      <c r="M3780">
        <v>0.16314322119743499</v>
      </c>
      <c r="N3780">
        <v>4.6119111545032898E-2</v>
      </c>
      <c r="O3780" t="b">
        <v>0</v>
      </c>
      <c r="W3780" t="s">
        <v>31</v>
      </c>
    </row>
    <row r="3781" spans="1:24" x14ac:dyDescent="0.2">
      <c r="A3781">
        <v>3780</v>
      </c>
      <c r="B3781">
        <v>3689</v>
      </c>
      <c r="C3781">
        <v>21523319.623027299</v>
      </c>
      <c r="D3781">
        <v>3495449.0261251298</v>
      </c>
      <c r="E3781">
        <v>4497766.0963974502</v>
      </c>
      <c r="F3781">
        <v>15263341.174624801</v>
      </c>
      <c r="G3781">
        <v>2.309345349669</v>
      </c>
      <c r="H3781">
        <v>1.9413204600999601</v>
      </c>
      <c r="I3781">
        <v>0.179832052013711</v>
      </c>
      <c r="J3781">
        <v>-0.36802488956903501</v>
      </c>
      <c r="K3781">
        <v>-2.12951329765529</v>
      </c>
      <c r="L3781">
        <v>-1.7614884080862501</v>
      </c>
      <c r="M3781">
        <v>0.16316985022682501</v>
      </c>
      <c r="N3781">
        <v>4.6131315596778098E-2</v>
      </c>
      <c r="O3781" t="b">
        <v>0</v>
      </c>
      <c r="W3781" t="s">
        <v>31</v>
      </c>
      <c r="X3781" t="s">
        <v>876</v>
      </c>
    </row>
    <row r="3782" spans="1:24" x14ac:dyDescent="0.2">
      <c r="A3782">
        <v>3781</v>
      </c>
      <c r="B3782">
        <v>377</v>
      </c>
      <c r="C3782">
        <v>10949082823.1597</v>
      </c>
      <c r="D3782">
        <v>3058742310.4115901</v>
      </c>
      <c r="E3782">
        <v>5477641055.3209</v>
      </c>
      <c r="F3782">
        <v>129367262.24959099</v>
      </c>
      <c r="G3782">
        <v>1.26547730692894</v>
      </c>
      <c r="H3782">
        <v>0.40636187769628401</v>
      </c>
      <c r="I3782">
        <v>5.8092022840503601</v>
      </c>
      <c r="J3782">
        <v>-0.85911542923266204</v>
      </c>
      <c r="K3782">
        <v>4.5437249771214097</v>
      </c>
      <c r="L3782">
        <v>5.4028404063540698</v>
      </c>
      <c r="M3782">
        <v>0.16328237132315199</v>
      </c>
      <c r="N3782">
        <v>4.6143519648523298E-2</v>
      </c>
      <c r="O3782" t="b">
        <v>0</v>
      </c>
      <c r="V3782" t="s">
        <v>6320</v>
      </c>
      <c r="W3782" t="s">
        <v>31</v>
      </c>
      <c r="X3782" t="s">
        <v>6321</v>
      </c>
    </row>
    <row r="3783" spans="1:24" x14ac:dyDescent="0.2">
      <c r="A3783">
        <v>3782</v>
      </c>
      <c r="B3783">
        <v>3775</v>
      </c>
      <c r="C3783">
        <v>10842717.0043811</v>
      </c>
      <c r="D3783">
        <v>1267000.50849766</v>
      </c>
      <c r="E3783">
        <v>2801014.9587935801</v>
      </c>
      <c r="F3783">
        <v>6798273.0681363596</v>
      </c>
      <c r="G3783">
        <v>2.86645446123444</v>
      </c>
      <c r="H3783">
        <v>1.65654024278888</v>
      </c>
      <c r="I3783">
        <v>0.37421720959203902</v>
      </c>
      <c r="J3783">
        <v>-1.20991421844556</v>
      </c>
      <c r="K3783">
        <v>-2.4922372516424001</v>
      </c>
      <c r="L3783">
        <v>-1.28232303319684</v>
      </c>
      <c r="M3783">
        <v>0.163504575709536</v>
      </c>
      <c r="N3783">
        <v>4.6155723700268401E-2</v>
      </c>
      <c r="O3783" t="b">
        <v>0</v>
      </c>
      <c r="W3783" t="s">
        <v>31</v>
      </c>
      <c r="X3783" t="s">
        <v>7771</v>
      </c>
    </row>
    <row r="3784" spans="1:24" x14ac:dyDescent="0.2">
      <c r="A3784">
        <v>3783</v>
      </c>
      <c r="B3784">
        <v>1656</v>
      </c>
      <c r="C3784">
        <v>145742078.26986101</v>
      </c>
      <c r="D3784">
        <v>15691858.819106599</v>
      </c>
      <c r="E3784">
        <v>22187676.424100898</v>
      </c>
      <c r="F3784">
        <v>79465584.349180296</v>
      </c>
      <c r="G3784">
        <v>2.87673907292637</v>
      </c>
      <c r="H3784">
        <v>2.3689247962620299</v>
      </c>
      <c r="I3784">
        <v>0.52698255142324801</v>
      </c>
      <c r="J3784">
        <v>-0.50781427666434098</v>
      </c>
      <c r="K3784">
        <v>-2.34975652150312</v>
      </c>
      <c r="L3784">
        <v>-1.8419422448387801</v>
      </c>
      <c r="M3784">
        <v>0.163530175887875</v>
      </c>
      <c r="N3784">
        <v>4.6167927752013602E-2</v>
      </c>
      <c r="O3784" t="b">
        <v>0</v>
      </c>
      <c r="V3784" t="s">
        <v>6853</v>
      </c>
      <c r="W3784" t="s">
        <v>31</v>
      </c>
      <c r="X3784" t="s">
        <v>1296</v>
      </c>
    </row>
    <row r="3785" spans="1:24" x14ac:dyDescent="0.2">
      <c r="A3785">
        <v>3784</v>
      </c>
      <c r="B3785">
        <v>2282</v>
      </c>
      <c r="C3785">
        <v>221186244.84361899</v>
      </c>
      <c r="D3785">
        <v>41606007.265892699</v>
      </c>
      <c r="E3785">
        <v>57015051.437716499</v>
      </c>
      <c r="F3785">
        <v>100274240.974231</v>
      </c>
      <c r="G3785">
        <v>2.1665385843199001</v>
      </c>
      <c r="H3785">
        <v>1.6949161322659301</v>
      </c>
      <c r="I3785">
        <v>0.88726279985742795</v>
      </c>
      <c r="J3785">
        <v>-0.47162245205396702</v>
      </c>
      <c r="K3785">
        <v>-1.27927578446247</v>
      </c>
      <c r="L3785">
        <v>-0.80765333240850601</v>
      </c>
      <c r="M3785">
        <v>0.163540525238587</v>
      </c>
      <c r="N3785">
        <v>4.6180131803758802E-2</v>
      </c>
      <c r="O3785" t="b">
        <v>0</v>
      </c>
      <c r="W3785" t="s">
        <v>31</v>
      </c>
    </row>
    <row r="3786" spans="1:24" x14ac:dyDescent="0.2">
      <c r="A3786">
        <v>3785</v>
      </c>
      <c r="B3786">
        <v>3263</v>
      </c>
      <c r="C3786">
        <v>150484506.45861101</v>
      </c>
      <c r="D3786">
        <v>8471993.9466250595</v>
      </c>
      <c r="E3786">
        <v>19867350.386481799</v>
      </c>
      <c r="F3786">
        <v>87582996.9672416</v>
      </c>
      <c r="G3786">
        <v>3.7809402443051199</v>
      </c>
      <c r="H3786">
        <v>2.5388561274003698</v>
      </c>
      <c r="I3786">
        <v>0.40763624065698401</v>
      </c>
      <c r="J3786">
        <v>-1.2420841169047401</v>
      </c>
      <c r="K3786">
        <v>-3.3733040036481401</v>
      </c>
      <c r="L3786">
        <v>-2.13121988674339</v>
      </c>
      <c r="M3786">
        <v>0.163648032506159</v>
      </c>
      <c r="N3786">
        <v>4.6192335855504002E-2</v>
      </c>
      <c r="O3786" t="b">
        <v>0</v>
      </c>
      <c r="W3786" t="s">
        <v>31</v>
      </c>
    </row>
    <row r="3787" spans="1:24" x14ac:dyDescent="0.2">
      <c r="A3787">
        <v>3786</v>
      </c>
      <c r="B3787">
        <v>2858</v>
      </c>
      <c r="C3787">
        <v>344526518.06609398</v>
      </c>
      <c r="D3787">
        <v>41580556.913791701</v>
      </c>
      <c r="E3787">
        <v>70233684.473662406</v>
      </c>
      <c r="F3787">
        <v>191037589.933036</v>
      </c>
      <c r="G3787">
        <v>2.7376335934674998</v>
      </c>
      <c r="H3787">
        <v>1.98040334179088</v>
      </c>
      <c r="I3787">
        <v>0.52791349029134305</v>
      </c>
      <c r="J3787">
        <v>-0.75723025167661995</v>
      </c>
      <c r="K3787">
        <v>-2.20972010317616</v>
      </c>
      <c r="L3787">
        <v>-1.4524898514995399</v>
      </c>
      <c r="M3787">
        <v>0.16372329126195401</v>
      </c>
      <c r="N3787">
        <v>4.6204539907249202E-2</v>
      </c>
      <c r="O3787" t="b">
        <v>0</v>
      </c>
      <c r="V3787" t="s">
        <v>9525</v>
      </c>
      <c r="W3787" t="s">
        <v>31</v>
      </c>
      <c r="X3787" t="s">
        <v>9526</v>
      </c>
    </row>
    <row r="3788" spans="1:24" x14ac:dyDescent="0.2">
      <c r="A3788">
        <v>3787</v>
      </c>
      <c r="B3788">
        <v>2396</v>
      </c>
      <c r="C3788">
        <v>4594556421.0318899</v>
      </c>
      <c r="D3788">
        <v>777162767.31099498</v>
      </c>
      <c r="E3788">
        <v>1850818552.45611</v>
      </c>
      <c r="F3788">
        <v>461071029.58326101</v>
      </c>
      <c r="G3788">
        <v>2.1802578888062301</v>
      </c>
      <c r="H3788">
        <v>0.90998913879530297</v>
      </c>
      <c r="I3788">
        <v>2.9273067848012699</v>
      </c>
      <c r="J3788">
        <v>-1.27026875001092</v>
      </c>
      <c r="K3788">
        <v>0.74704889599503899</v>
      </c>
      <c r="L3788">
        <v>2.0173176460059601</v>
      </c>
      <c r="M3788">
        <v>0.16373691441388399</v>
      </c>
      <c r="N3788">
        <v>4.6216743958994298E-2</v>
      </c>
      <c r="O3788" t="b">
        <v>0</v>
      </c>
      <c r="V3788" t="s">
        <v>6386</v>
      </c>
      <c r="W3788" t="s">
        <v>31</v>
      </c>
      <c r="X3788" t="s">
        <v>136</v>
      </c>
    </row>
    <row r="3789" spans="1:24" x14ac:dyDescent="0.2">
      <c r="A3789">
        <v>3788</v>
      </c>
      <c r="B3789">
        <v>1282</v>
      </c>
      <c r="C3789">
        <v>885282829.41078198</v>
      </c>
      <c r="D3789">
        <v>969193.06205403002</v>
      </c>
      <c r="E3789">
        <v>1902540.28863868</v>
      </c>
      <c r="F3789">
        <v>4343854.0246450501</v>
      </c>
      <c r="G3789">
        <v>8.8932584407204303</v>
      </c>
      <c r="H3789">
        <v>7.9146881420156996</v>
      </c>
      <c r="I3789">
        <v>6.7190180289759498</v>
      </c>
      <c r="J3789">
        <v>-0.978570298704728</v>
      </c>
      <c r="K3789">
        <v>-2.1742404117444698</v>
      </c>
      <c r="L3789">
        <v>-1.19567011303974</v>
      </c>
      <c r="M3789">
        <v>0.16374149983692199</v>
      </c>
      <c r="N3789">
        <v>4.6228948010739498E-2</v>
      </c>
      <c r="O3789" t="b">
        <v>0</v>
      </c>
      <c r="W3789" t="s">
        <v>31</v>
      </c>
      <c r="X3789" t="s">
        <v>776</v>
      </c>
    </row>
    <row r="3790" spans="1:24" x14ac:dyDescent="0.2">
      <c r="A3790">
        <v>3789</v>
      </c>
      <c r="B3790">
        <v>1932</v>
      </c>
      <c r="C3790">
        <v>1363280017.60183</v>
      </c>
      <c r="D3790">
        <v>208996902.03330699</v>
      </c>
      <c r="E3790">
        <v>225258308.861864</v>
      </c>
      <c r="F3790">
        <v>797244885.28603005</v>
      </c>
      <c r="G3790">
        <v>2.3909075426129802</v>
      </c>
      <c r="H3790">
        <v>2.2725487615619699</v>
      </c>
      <c r="I3790">
        <v>0.44801693658798297</v>
      </c>
      <c r="J3790">
        <v>-0.118358781051011</v>
      </c>
      <c r="K3790">
        <v>-1.94289060602499</v>
      </c>
      <c r="L3790">
        <v>-1.8245318249739799</v>
      </c>
      <c r="M3790">
        <v>0.164166797763177</v>
      </c>
      <c r="N3790">
        <v>4.6241152062484699E-2</v>
      </c>
      <c r="O3790" t="b">
        <v>0</v>
      </c>
      <c r="W3790" t="s">
        <v>31</v>
      </c>
      <c r="X3790" t="s">
        <v>2451</v>
      </c>
    </row>
    <row r="3791" spans="1:24" x14ac:dyDescent="0.2">
      <c r="A3791">
        <v>3790</v>
      </c>
      <c r="B3791">
        <v>1694</v>
      </c>
      <c r="C3791">
        <v>317448387.053321</v>
      </c>
      <c r="D3791">
        <v>30814290.2797019</v>
      </c>
      <c r="E3791">
        <v>46820199.642779797</v>
      </c>
      <c r="F3791">
        <v>156217383.569545</v>
      </c>
      <c r="G3791">
        <v>3.0233356734861898</v>
      </c>
      <c r="H3791">
        <v>2.4119322349707599</v>
      </c>
      <c r="I3791">
        <v>0.66949082086279699</v>
      </c>
      <c r="J3791">
        <v>-0.61140343851543399</v>
      </c>
      <c r="K3791">
        <v>-2.3538448526233999</v>
      </c>
      <c r="L3791">
        <v>-1.7424414141079601</v>
      </c>
      <c r="M3791">
        <v>0.16424055754432601</v>
      </c>
      <c r="N3791">
        <v>4.6253356114229899E-2</v>
      </c>
      <c r="O3791" t="b">
        <v>0</v>
      </c>
      <c r="W3791" t="s">
        <v>31</v>
      </c>
    </row>
    <row r="3792" spans="1:24" x14ac:dyDescent="0.2">
      <c r="A3792">
        <v>3791</v>
      </c>
      <c r="B3792">
        <v>605</v>
      </c>
      <c r="C3792">
        <v>8129218.6645778101</v>
      </c>
      <c r="D3792">
        <v>545108.68857157999</v>
      </c>
      <c r="E3792">
        <v>889654.50419396197</v>
      </c>
      <c r="F3792">
        <v>4561837.5497460598</v>
      </c>
      <c r="G3792">
        <v>3.4970801899340902</v>
      </c>
      <c r="H3792">
        <v>2.8245748853800898</v>
      </c>
      <c r="I3792">
        <v>0.44928321405680099</v>
      </c>
      <c r="J3792">
        <v>-0.67250530455399704</v>
      </c>
      <c r="K3792">
        <v>-3.04779697587729</v>
      </c>
      <c r="L3792">
        <v>-2.3752916713232901</v>
      </c>
      <c r="M3792">
        <v>0.16442927542299199</v>
      </c>
      <c r="N3792">
        <v>4.6265560165975099E-2</v>
      </c>
      <c r="O3792" t="b">
        <v>0</v>
      </c>
      <c r="W3792" t="s">
        <v>31</v>
      </c>
    </row>
    <row r="3793" spans="1:24" x14ac:dyDescent="0.2">
      <c r="A3793">
        <v>3792</v>
      </c>
      <c r="B3793">
        <v>1886</v>
      </c>
      <c r="C3793">
        <v>12209885.6392728</v>
      </c>
      <c r="D3793">
        <v>1023544.28691512</v>
      </c>
      <c r="E3793">
        <v>1741091.9635574699</v>
      </c>
      <c r="F3793">
        <v>7963151.5503600799</v>
      </c>
      <c r="G3793">
        <v>3.1696039828381699</v>
      </c>
      <c r="H3793">
        <v>2.4134853918567898</v>
      </c>
      <c r="I3793">
        <v>0.202079513730065</v>
      </c>
      <c r="J3793">
        <v>-0.75611859098137602</v>
      </c>
      <c r="K3793">
        <v>-2.9675244691081</v>
      </c>
      <c r="L3793">
        <v>-2.2114058781267198</v>
      </c>
      <c r="M3793">
        <v>0.16448667439684</v>
      </c>
      <c r="N3793">
        <v>4.6277764217720202E-2</v>
      </c>
      <c r="O3793" t="b">
        <v>0</v>
      </c>
      <c r="V3793" t="s">
        <v>6076</v>
      </c>
      <c r="W3793" t="s">
        <v>31</v>
      </c>
      <c r="X3793" t="s">
        <v>6258</v>
      </c>
    </row>
    <row r="3794" spans="1:24" x14ac:dyDescent="0.2">
      <c r="A3794">
        <v>3793</v>
      </c>
      <c r="B3794">
        <v>3085</v>
      </c>
      <c r="C3794">
        <v>109305983.880567</v>
      </c>
      <c r="D3794">
        <v>21649567.1247251</v>
      </c>
      <c r="E3794">
        <v>27591053.603091799</v>
      </c>
      <c r="F3794">
        <v>65980498.935872503</v>
      </c>
      <c r="G3794">
        <v>2.0835807994159099</v>
      </c>
      <c r="H3794">
        <v>1.72653609438824</v>
      </c>
      <c r="I3794">
        <v>0.47664827234097701</v>
      </c>
      <c r="J3794">
        <v>-0.35704470502767499</v>
      </c>
      <c r="K3794">
        <v>-1.6069325270749399</v>
      </c>
      <c r="L3794">
        <v>-1.24988782204726</v>
      </c>
      <c r="M3794">
        <v>0.16458323588500001</v>
      </c>
      <c r="N3794">
        <v>4.6289968269465402E-2</v>
      </c>
      <c r="O3794" t="b">
        <v>0</v>
      </c>
      <c r="V3794" t="s">
        <v>6310</v>
      </c>
      <c r="W3794" t="s">
        <v>31</v>
      </c>
      <c r="X3794" t="s">
        <v>6086</v>
      </c>
    </row>
    <row r="3795" spans="1:24" x14ac:dyDescent="0.2">
      <c r="A3795">
        <v>3794</v>
      </c>
      <c r="B3795">
        <v>1880</v>
      </c>
      <c r="C3795">
        <v>448373925.73619401</v>
      </c>
      <c r="D3795">
        <v>101927651.974609</v>
      </c>
      <c r="E3795">
        <v>153297466.88493499</v>
      </c>
      <c r="F3795">
        <v>310099271.67423302</v>
      </c>
      <c r="G3795">
        <v>1.9158426199016301</v>
      </c>
      <c r="H3795">
        <v>1.31807549557781</v>
      </c>
      <c r="I3795">
        <v>0.302764440823384</v>
      </c>
      <c r="J3795">
        <v>-0.59776712432382295</v>
      </c>
      <c r="K3795">
        <v>-1.61307817907825</v>
      </c>
      <c r="L3795">
        <v>-1.01531105475443</v>
      </c>
      <c r="M3795">
        <v>0.16474617610086301</v>
      </c>
      <c r="N3795">
        <v>4.6302172321210602E-2</v>
      </c>
      <c r="O3795" t="b">
        <v>0</v>
      </c>
      <c r="V3795" t="s">
        <v>6359</v>
      </c>
      <c r="W3795" t="s">
        <v>31</v>
      </c>
      <c r="X3795" t="s">
        <v>6360</v>
      </c>
    </row>
    <row r="3796" spans="1:24" x14ac:dyDescent="0.2">
      <c r="A3796">
        <v>3795</v>
      </c>
      <c r="B3796">
        <v>3643</v>
      </c>
      <c r="C3796">
        <v>209923366.95534599</v>
      </c>
      <c r="D3796">
        <v>22842093.152778398</v>
      </c>
      <c r="E3796">
        <v>31807180.963016499</v>
      </c>
      <c r="F3796">
        <v>120158512.389964</v>
      </c>
      <c r="G3796">
        <v>2.8599502114168498</v>
      </c>
      <c r="H3796">
        <v>2.3962279370710999</v>
      </c>
      <c r="I3796">
        <v>0.46240240389263898</v>
      </c>
      <c r="J3796">
        <v>-0.46372227434575503</v>
      </c>
      <c r="K3796">
        <v>-2.39754780752421</v>
      </c>
      <c r="L3796">
        <v>-1.93382553317846</v>
      </c>
      <c r="M3796">
        <v>0.164988077684427</v>
      </c>
      <c r="N3796">
        <v>4.6314376372955803E-2</v>
      </c>
      <c r="O3796" t="b">
        <v>0</v>
      </c>
      <c r="V3796" t="s">
        <v>4463</v>
      </c>
      <c r="W3796" t="s">
        <v>324</v>
      </c>
      <c r="X3796" t="s">
        <v>4464</v>
      </c>
    </row>
    <row r="3797" spans="1:24" x14ac:dyDescent="0.2">
      <c r="A3797">
        <v>3796</v>
      </c>
      <c r="B3797">
        <v>1974</v>
      </c>
      <c r="C3797">
        <v>94875249.803527206</v>
      </c>
      <c r="D3797">
        <v>6125698.3767030695</v>
      </c>
      <c r="E3797">
        <v>11619868.7834545</v>
      </c>
      <c r="F3797">
        <v>60110763.543998599</v>
      </c>
      <c r="G3797">
        <v>3.5700802854029998</v>
      </c>
      <c r="H3797">
        <v>2.6431871539470602</v>
      </c>
      <c r="I3797">
        <v>0.26139590295423398</v>
      </c>
      <c r="J3797">
        <v>-0.92689313145593699</v>
      </c>
      <c r="K3797">
        <v>-3.3086843824487699</v>
      </c>
      <c r="L3797">
        <v>-2.3817912509928298</v>
      </c>
      <c r="M3797">
        <v>0.165201945473999</v>
      </c>
      <c r="N3797">
        <v>4.6326580424701003E-2</v>
      </c>
      <c r="O3797" t="b">
        <v>0</v>
      </c>
      <c r="W3797" t="s">
        <v>31</v>
      </c>
    </row>
    <row r="3798" spans="1:24" x14ac:dyDescent="0.2">
      <c r="A3798">
        <v>3797</v>
      </c>
      <c r="B3798">
        <v>905</v>
      </c>
      <c r="C3798">
        <v>100353605.51064099</v>
      </c>
      <c r="D3798">
        <v>8610276.2952968497</v>
      </c>
      <c r="E3798">
        <v>19232575.036531098</v>
      </c>
      <c r="F3798">
        <v>60699581.597089402</v>
      </c>
      <c r="G3798">
        <v>3.2036850136258601</v>
      </c>
      <c r="H3798">
        <v>2.0330341937472198</v>
      </c>
      <c r="I3798">
        <v>0.37494955202774999</v>
      </c>
      <c r="J3798">
        <v>-1.1706508198786401</v>
      </c>
      <c r="K3798">
        <v>-2.82873546159811</v>
      </c>
      <c r="L3798">
        <v>-1.6580846417194599</v>
      </c>
      <c r="M3798">
        <v>0.16577254399795299</v>
      </c>
      <c r="N3798">
        <v>4.6338784476446099E-2</v>
      </c>
      <c r="O3798" t="b">
        <v>0</v>
      </c>
      <c r="W3798" t="s">
        <v>31</v>
      </c>
      <c r="X3798" t="s">
        <v>638</v>
      </c>
    </row>
    <row r="3799" spans="1:24" x14ac:dyDescent="0.2">
      <c r="A3799">
        <v>3798</v>
      </c>
      <c r="B3799">
        <v>1226</v>
      </c>
      <c r="C3799">
        <v>51104545.928110898</v>
      </c>
      <c r="D3799">
        <v>8045779.6008602902</v>
      </c>
      <c r="E3799">
        <v>15838319.715843899</v>
      </c>
      <c r="F3799">
        <v>29242822.371536799</v>
      </c>
      <c r="G3799">
        <v>2.3992571338658601</v>
      </c>
      <c r="H3799">
        <v>1.4175170894167799</v>
      </c>
      <c r="I3799">
        <v>0.53368670039654997</v>
      </c>
      <c r="J3799">
        <v>-0.98174004444908203</v>
      </c>
      <c r="K3799">
        <v>-1.86557043346931</v>
      </c>
      <c r="L3799">
        <v>-0.88383038902022903</v>
      </c>
      <c r="M3799">
        <v>0.16600702017980201</v>
      </c>
      <c r="N3799">
        <v>4.6350988528191299E-2</v>
      </c>
      <c r="O3799" t="b">
        <v>0</v>
      </c>
      <c r="W3799" t="s">
        <v>31</v>
      </c>
      <c r="X3799" t="s">
        <v>1195</v>
      </c>
    </row>
    <row r="3800" spans="1:24" x14ac:dyDescent="0.2">
      <c r="A3800">
        <v>3799</v>
      </c>
      <c r="B3800">
        <v>2174</v>
      </c>
      <c r="C3800">
        <v>45696191.388794199</v>
      </c>
      <c r="D3800">
        <v>4245034.2005070504</v>
      </c>
      <c r="E3800">
        <v>9938436.1439900305</v>
      </c>
      <c r="F3800">
        <v>33500155.3456962</v>
      </c>
      <c r="G3800">
        <v>3.0721233670952102</v>
      </c>
      <c r="H3800">
        <v>1.8546498515915599</v>
      </c>
      <c r="I3800">
        <v>8.2699522597661002E-2</v>
      </c>
      <c r="J3800">
        <v>-1.21747351550365</v>
      </c>
      <c r="K3800">
        <v>-2.9894238444975501</v>
      </c>
      <c r="L3800">
        <v>-1.77195032899389</v>
      </c>
      <c r="M3800">
        <v>0.16618215892000801</v>
      </c>
      <c r="N3800">
        <v>4.6363192579936499E-2</v>
      </c>
      <c r="O3800" t="b">
        <v>0</v>
      </c>
      <c r="W3800" t="s">
        <v>31</v>
      </c>
    </row>
    <row r="3801" spans="1:24" x14ac:dyDescent="0.2">
      <c r="A3801">
        <v>3800</v>
      </c>
      <c r="B3801">
        <v>858</v>
      </c>
      <c r="C3801">
        <v>66976323.756507903</v>
      </c>
      <c r="D3801">
        <v>8478008.2260007001</v>
      </c>
      <c r="E3801">
        <v>7712037.8689712202</v>
      </c>
      <c r="F3801">
        <v>41650730.889271401</v>
      </c>
      <c r="G3801">
        <v>2.60595550748259</v>
      </c>
      <c r="H3801">
        <v>2.7419889542029598</v>
      </c>
      <c r="I3801">
        <v>0.30689293960235198</v>
      </c>
      <c r="J3801">
        <v>0.13603344672037501</v>
      </c>
      <c r="K3801">
        <v>-2.2990625678802301</v>
      </c>
      <c r="L3801">
        <v>-2.4350960146006102</v>
      </c>
      <c r="M3801">
        <v>0.166217716524168</v>
      </c>
      <c r="N3801">
        <v>4.6375396631681699E-2</v>
      </c>
      <c r="O3801" t="b">
        <v>0</v>
      </c>
      <c r="W3801" t="s">
        <v>31</v>
      </c>
    </row>
    <row r="3802" spans="1:24" x14ac:dyDescent="0.2">
      <c r="A3802">
        <v>3801</v>
      </c>
      <c r="B3802">
        <v>2707</v>
      </c>
      <c r="C3802">
        <v>51178907.247236103</v>
      </c>
      <c r="D3802">
        <v>3306699.8737445301</v>
      </c>
      <c r="E3802">
        <v>10933399.19152</v>
      </c>
      <c r="F3802">
        <v>28567602.313656598</v>
      </c>
      <c r="G3802">
        <v>3.6295323735528</v>
      </c>
      <c r="H3802">
        <v>1.8796529695125399</v>
      </c>
      <c r="I3802">
        <v>0.51268563424540003</v>
      </c>
      <c r="J3802">
        <v>-1.7498794040402601</v>
      </c>
      <c r="K3802">
        <v>-3.1168467393074</v>
      </c>
      <c r="L3802">
        <v>-1.3669673352671401</v>
      </c>
      <c r="M3802">
        <v>0.16630955599767799</v>
      </c>
      <c r="N3802">
        <v>4.6387600683426899E-2</v>
      </c>
      <c r="O3802" t="b">
        <v>0</v>
      </c>
      <c r="W3802" t="s">
        <v>31</v>
      </c>
      <c r="X3802" t="s">
        <v>778</v>
      </c>
    </row>
    <row r="3803" spans="1:24" x14ac:dyDescent="0.2">
      <c r="A3803">
        <v>3802</v>
      </c>
      <c r="B3803">
        <v>1106</v>
      </c>
      <c r="C3803">
        <v>132996742.844771</v>
      </c>
      <c r="D3803">
        <v>36996284.282915898</v>
      </c>
      <c r="E3803">
        <v>47208450.030113697</v>
      </c>
      <c r="F3803">
        <v>83364719.016635895</v>
      </c>
      <c r="G3803">
        <v>1.6390966738125401</v>
      </c>
      <c r="H3803">
        <v>1.2868641935062199</v>
      </c>
      <c r="I3803">
        <v>0.46247637700406202</v>
      </c>
      <c r="J3803">
        <v>-0.35223248030632298</v>
      </c>
      <c r="K3803">
        <v>-1.17662029680848</v>
      </c>
      <c r="L3803">
        <v>-0.82438781650216297</v>
      </c>
      <c r="M3803">
        <v>0.16698995775339101</v>
      </c>
      <c r="N3803">
        <v>4.6399804735172002E-2</v>
      </c>
      <c r="O3803" t="b">
        <v>0</v>
      </c>
      <c r="W3803" t="s">
        <v>31</v>
      </c>
      <c r="X3803" t="s">
        <v>2008</v>
      </c>
    </row>
    <row r="3804" spans="1:24" x14ac:dyDescent="0.2">
      <c r="A3804">
        <v>3803</v>
      </c>
      <c r="B3804">
        <v>1419</v>
      </c>
      <c r="C3804">
        <v>42338708.410474703</v>
      </c>
      <c r="D3804">
        <v>4337785.5987457</v>
      </c>
      <c r="E3804">
        <v>12134914.122561799</v>
      </c>
      <c r="F3804">
        <v>26956228.980876099</v>
      </c>
      <c r="G3804">
        <v>2.98415604051142</v>
      </c>
      <c r="H3804">
        <v>1.4946538372451199</v>
      </c>
      <c r="I3804">
        <v>0.337420205746219</v>
      </c>
      <c r="J3804">
        <v>-1.4895022032662899</v>
      </c>
      <c r="K3804">
        <v>-2.6467358347652001</v>
      </c>
      <c r="L3804">
        <v>-1.1572336314989</v>
      </c>
      <c r="M3804">
        <v>0.16722601524297401</v>
      </c>
      <c r="N3804">
        <v>4.6412008786917203E-2</v>
      </c>
      <c r="O3804" t="b">
        <v>0</v>
      </c>
      <c r="V3804" t="s">
        <v>6366</v>
      </c>
      <c r="W3804" t="s">
        <v>31</v>
      </c>
      <c r="X3804" t="s">
        <v>6367</v>
      </c>
    </row>
    <row r="3805" spans="1:24" x14ac:dyDescent="0.2">
      <c r="A3805">
        <v>3804</v>
      </c>
      <c r="B3805">
        <v>1976</v>
      </c>
      <c r="C3805">
        <v>36427094.583881199</v>
      </c>
      <c r="D3805">
        <v>5598906.6813725</v>
      </c>
      <c r="E3805">
        <v>11487471.9189754</v>
      </c>
      <c r="F3805">
        <v>27212912.933693402</v>
      </c>
      <c r="G3805">
        <v>2.3654329590296999</v>
      </c>
      <c r="H3805">
        <v>1.3407350053270299</v>
      </c>
      <c r="I3805">
        <v>8.6613968113919498E-2</v>
      </c>
      <c r="J3805">
        <v>-1.0246979537026599</v>
      </c>
      <c r="K3805">
        <v>-2.2788189909157799</v>
      </c>
      <c r="L3805">
        <v>-1.25412103721311</v>
      </c>
      <c r="M3805">
        <v>0.167293409501516</v>
      </c>
      <c r="N3805">
        <v>4.6424212838662403E-2</v>
      </c>
      <c r="O3805" t="b">
        <v>0</v>
      </c>
      <c r="W3805" t="s">
        <v>31</v>
      </c>
    </row>
    <row r="3806" spans="1:24" x14ac:dyDescent="0.2">
      <c r="A3806">
        <v>3805</v>
      </c>
      <c r="B3806">
        <v>570</v>
      </c>
      <c r="C3806">
        <v>112193975.016819</v>
      </c>
      <c r="D3806">
        <v>30914444.056400601</v>
      </c>
      <c r="E3806">
        <v>23686114.9933846</v>
      </c>
      <c r="F3806">
        <v>77416505.148501903</v>
      </c>
      <c r="G3806">
        <v>1.6012628770072299</v>
      </c>
      <c r="H3806">
        <v>1.97532010853758</v>
      </c>
      <c r="I3806">
        <v>0.27156877180218297</v>
      </c>
      <c r="J3806">
        <v>0.37405723153034698</v>
      </c>
      <c r="K3806">
        <v>-1.3296941052050499</v>
      </c>
      <c r="L3806">
        <v>-1.70375133673539</v>
      </c>
      <c r="M3806">
        <v>0.16795913494988601</v>
      </c>
      <c r="N3806">
        <v>4.6436416890407603E-2</v>
      </c>
      <c r="O3806" t="b">
        <v>0</v>
      </c>
      <c r="V3806" t="s">
        <v>1364</v>
      </c>
      <c r="W3806" t="s">
        <v>31</v>
      </c>
      <c r="X3806" t="s">
        <v>28</v>
      </c>
    </row>
    <row r="3807" spans="1:24" x14ac:dyDescent="0.2">
      <c r="A3807">
        <v>3806</v>
      </c>
      <c r="B3807">
        <v>2394</v>
      </c>
      <c r="C3807">
        <v>955955609.25380599</v>
      </c>
      <c r="D3807">
        <v>118750892.42084301</v>
      </c>
      <c r="E3807">
        <v>382499974.016545</v>
      </c>
      <c r="F3807">
        <v>211285237.77954301</v>
      </c>
      <c r="G3807">
        <v>2.6605242814975698</v>
      </c>
      <c r="H3807">
        <v>0.95907437486501101</v>
      </c>
      <c r="I3807">
        <v>1.8095305322367401</v>
      </c>
      <c r="J3807">
        <v>-1.7014499066325599</v>
      </c>
      <c r="K3807">
        <v>-0.85099374926083304</v>
      </c>
      <c r="L3807">
        <v>0.85045615737173397</v>
      </c>
      <c r="M3807">
        <v>0.16801747084990801</v>
      </c>
      <c r="N3807">
        <v>4.6448620942152699E-2</v>
      </c>
      <c r="O3807" t="b">
        <v>0</v>
      </c>
      <c r="W3807" t="s">
        <v>31</v>
      </c>
    </row>
    <row r="3808" spans="1:24" x14ac:dyDescent="0.2">
      <c r="A3808">
        <v>3807</v>
      </c>
      <c r="B3808">
        <v>3934</v>
      </c>
      <c r="C3808">
        <v>92036348.702183798</v>
      </c>
      <c r="D3808">
        <v>23901674.167065099</v>
      </c>
      <c r="E3808">
        <v>91901661.032274604</v>
      </c>
      <c r="F3808">
        <v>81795648.4119578</v>
      </c>
      <c r="G3808">
        <v>1.72780507903707</v>
      </c>
      <c r="H3808">
        <v>-0.21054357430075399</v>
      </c>
      <c r="I3808">
        <v>-5.6553719843051901E-2</v>
      </c>
      <c r="J3808">
        <v>-1.93834865333782</v>
      </c>
      <c r="K3808">
        <v>-1.7843587988801199</v>
      </c>
      <c r="L3808">
        <v>0.153989854457702</v>
      </c>
      <c r="M3808">
        <v>0.168137465940842</v>
      </c>
      <c r="N3808">
        <v>4.6460824993897899E-2</v>
      </c>
      <c r="O3808" t="b">
        <v>0</v>
      </c>
      <c r="W3808" t="s">
        <v>31</v>
      </c>
      <c r="X3808" t="s">
        <v>1998</v>
      </c>
    </row>
    <row r="3809" spans="1:24" x14ac:dyDescent="0.2">
      <c r="A3809">
        <v>3808</v>
      </c>
      <c r="B3809">
        <v>891</v>
      </c>
      <c r="C3809">
        <v>24151790.539796401</v>
      </c>
      <c r="D3809">
        <v>3844683.0595118199</v>
      </c>
      <c r="E3809">
        <v>5959479.3266424304</v>
      </c>
      <c r="F3809">
        <v>13888231.429660199</v>
      </c>
      <c r="G3809">
        <v>2.3989824597818501</v>
      </c>
      <c r="H3809">
        <v>1.7299252342776701</v>
      </c>
      <c r="I3809">
        <v>0.49458900482137402</v>
      </c>
      <c r="J3809">
        <v>-0.66905722550417901</v>
      </c>
      <c r="K3809">
        <v>-1.90439345496047</v>
      </c>
      <c r="L3809">
        <v>-1.23533622945629</v>
      </c>
      <c r="M3809">
        <v>0.16822984540475899</v>
      </c>
      <c r="N3809">
        <v>4.6473029045643099E-2</v>
      </c>
      <c r="O3809" t="b">
        <v>0</v>
      </c>
      <c r="W3809" t="s">
        <v>31</v>
      </c>
      <c r="X3809" t="s">
        <v>712</v>
      </c>
    </row>
    <row r="3810" spans="1:24" x14ac:dyDescent="0.2">
      <c r="A3810">
        <v>3809</v>
      </c>
      <c r="B3810">
        <v>3439</v>
      </c>
      <c r="C3810">
        <v>220310513.864876</v>
      </c>
      <c r="D3810">
        <v>65412574.519239902</v>
      </c>
      <c r="E3810">
        <v>26919528.020975798</v>
      </c>
      <c r="F3810">
        <v>137436234.31984499</v>
      </c>
      <c r="G3810">
        <v>1.45969611285704</v>
      </c>
      <c r="H3810">
        <v>2.7497831755573499</v>
      </c>
      <c r="I3810">
        <v>0.38161292585175399</v>
      </c>
      <c r="J3810">
        <v>1.2900870627003</v>
      </c>
      <c r="K3810">
        <v>-1.07808318700529</v>
      </c>
      <c r="L3810">
        <v>-2.3681702497055901</v>
      </c>
      <c r="M3810">
        <v>0.168280051021542</v>
      </c>
      <c r="N3810">
        <v>4.64852330973883E-2</v>
      </c>
      <c r="O3810" t="b">
        <v>0</v>
      </c>
      <c r="W3810" t="s">
        <v>31</v>
      </c>
      <c r="X3810" t="s">
        <v>6252</v>
      </c>
    </row>
    <row r="3811" spans="1:24" x14ac:dyDescent="0.2">
      <c r="A3811">
        <v>3810</v>
      </c>
      <c r="B3811">
        <v>3430</v>
      </c>
      <c r="C3811">
        <v>474861673.37959301</v>
      </c>
      <c r="D3811">
        <v>30030678.2033219</v>
      </c>
      <c r="E3811">
        <v>56961583.171462901</v>
      </c>
      <c r="F3811">
        <v>269742811.39563602</v>
      </c>
      <c r="G3811">
        <v>3.5904496973669602</v>
      </c>
      <c r="H3811">
        <v>2.6716124501384599</v>
      </c>
      <c r="I3811">
        <v>0.41440743939768099</v>
      </c>
      <c r="J3811">
        <v>-0.91883724722849502</v>
      </c>
      <c r="K3811">
        <v>-3.17604225796928</v>
      </c>
      <c r="L3811">
        <v>-2.2572050107407802</v>
      </c>
      <c r="M3811">
        <v>0.16829255636792101</v>
      </c>
      <c r="N3811">
        <v>4.64974371491335E-2</v>
      </c>
      <c r="O3811" t="b">
        <v>0</v>
      </c>
      <c r="W3811" t="s">
        <v>31</v>
      </c>
    </row>
    <row r="3812" spans="1:24" x14ac:dyDescent="0.2">
      <c r="A3812">
        <v>3811</v>
      </c>
      <c r="B3812">
        <v>3785</v>
      </c>
      <c r="C3812">
        <v>132622451.865448</v>
      </c>
      <c r="D3812">
        <v>49834210.838426098</v>
      </c>
      <c r="E3812">
        <v>119467671.68106499</v>
      </c>
      <c r="F3812">
        <v>54093369.8563862</v>
      </c>
      <c r="G3812">
        <v>1.2679480791954001</v>
      </c>
      <c r="H3812">
        <v>-3.8269010181220801E-2</v>
      </c>
      <c r="I3812">
        <v>1.1014106432049899</v>
      </c>
      <c r="J3812">
        <v>-1.3062170893766301</v>
      </c>
      <c r="K3812">
        <v>-0.16653743599041301</v>
      </c>
      <c r="L3812">
        <v>1.1396796533862099</v>
      </c>
      <c r="M3812">
        <v>0.16845681128403101</v>
      </c>
      <c r="N3812">
        <v>4.6509641200878603E-2</v>
      </c>
      <c r="O3812" t="b">
        <v>0</v>
      </c>
      <c r="W3812" t="s">
        <v>31</v>
      </c>
      <c r="X3812" t="s">
        <v>6104</v>
      </c>
    </row>
    <row r="3813" spans="1:24" x14ac:dyDescent="0.2">
      <c r="A3813">
        <v>3812</v>
      </c>
      <c r="B3813">
        <v>748</v>
      </c>
      <c r="C3813">
        <v>36979860.691732399</v>
      </c>
      <c r="D3813">
        <v>3759977.8181887302</v>
      </c>
      <c r="E3813">
        <v>5186440.0659866696</v>
      </c>
      <c r="F3813">
        <v>24225044.041087501</v>
      </c>
      <c r="G3813">
        <v>2.9337411565032299</v>
      </c>
      <c r="H3813">
        <v>2.4826128971222299</v>
      </c>
      <c r="I3813">
        <v>0.24271811573826299</v>
      </c>
      <c r="J3813">
        <v>-0.45112825938099999</v>
      </c>
      <c r="K3813">
        <v>-2.69102304076497</v>
      </c>
      <c r="L3813">
        <v>-2.23989478138397</v>
      </c>
      <c r="M3813">
        <v>0.16885305958875699</v>
      </c>
      <c r="N3813">
        <v>4.6521845252623803E-2</v>
      </c>
      <c r="O3813" t="b">
        <v>0</v>
      </c>
      <c r="W3813" t="s">
        <v>31</v>
      </c>
    </row>
    <row r="3814" spans="1:24" x14ac:dyDescent="0.2">
      <c r="A3814">
        <v>3813</v>
      </c>
      <c r="B3814">
        <v>2137</v>
      </c>
      <c r="C3814">
        <v>1553627007.63937</v>
      </c>
      <c r="D3814">
        <v>230033317.03029701</v>
      </c>
      <c r="E3814">
        <v>276317508.17927903</v>
      </c>
      <c r="F3814">
        <v>786817446.06944704</v>
      </c>
      <c r="G3814">
        <v>2.4337362111551699</v>
      </c>
      <c r="H3814">
        <v>2.16869870044366</v>
      </c>
      <c r="I3814">
        <v>0.65224187960397995</v>
      </c>
      <c r="J3814">
        <v>-0.26503751071151099</v>
      </c>
      <c r="K3814">
        <v>-1.78149433155119</v>
      </c>
      <c r="L3814">
        <v>-1.51645682083968</v>
      </c>
      <c r="M3814">
        <v>0.169079335717537</v>
      </c>
      <c r="N3814">
        <v>4.6534049304369003E-2</v>
      </c>
      <c r="O3814" t="b">
        <v>0</v>
      </c>
      <c r="W3814" t="s">
        <v>31</v>
      </c>
    </row>
    <row r="3815" spans="1:24" x14ac:dyDescent="0.2">
      <c r="A3815">
        <v>3814</v>
      </c>
      <c r="B3815">
        <v>1444</v>
      </c>
      <c r="C3815">
        <v>267135210.978331</v>
      </c>
      <c r="D3815">
        <v>53686187.123268202</v>
      </c>
      <c r="E3815">
        <v>59333089.952661499</v>
      </c>
      <c r="F3815">
        <v>131572293.792466</v>
      </c>
      <c r="G3815">
        <v>2.0413028695050901</v>
      </c>
      <c r="H3815">
        <v>1.8992976175618601</v>
      </c>
      <c r="I3815">
        <v>0.73920825799024503</v>
      </c>
      <c r="J3815">
        <v>-0.14200525194323099</v>
      </c>
      <c r="K3815">
        <v>-1.30209461151484</v>
      </c>
      <c r="L3815">
        <v>-1.16008935957161</v>
      </c>
      <c r="M3815">
        <v>0.16943796793595201</v>
      </c>
      <c r="N3815">
        <v>4.6546253356114203E-2</v>
      </c>
      <c r="O3815" t="b">
        <v>0</v>
      </c>
      <c r="V3815" t="s">
        <v>1746</v>
      </c>
      <c r="W3815" t="s">
        <v>1747</v>
      </c>
    </row>
    <row r="3816" spans="1:24" x14ac:dyDescent="0.2">
      <c r="A3816">
        <v>3815</v>
      </c>
      <c r="B3816">
        <v>2146</v>
      </c>
      <c r="C3816">
        <v>37295270.828326501</v>
      </c>
      <c r="D3816">
        <v>5716878.5566390799</v>
      </c>
      <c r="E3816">
        <v>8290560.77054164</v>
      </c>
      <c r="F3816">
        <v>25161573.924805999</v>
      </c>
      <c r="G3816">
        <v>2.38861469716384</v>
      </c>
      <c r="H3816">
        <v>1.86786010607305</v>
      </c>
      <c r="I3816">
        <v>0.26158349455716401</v>
      </c>
      <c r="J3816">
        <v>-0.52075459109078803</v>
      </c>
      <c r="K3816">
        <v>-2.1270312026066698</v>
      </c>
      <c r="L3816">
        <v>-1.60627661151588</v>
      </c>
      <c r="M3816">
        <v>0.16949216233761499</v>
      </c>
      <c r="N3816">
        <v>4.6558457407859397E-2</v>
      </c>
      <c r="O3816" t="b">
        <v>0</v>
      </c>
      <c r="W3816" t="s">
        <v>31</v>
      </c>
    </row>
    <row r="3817" spans="1:24" x14ac:dyDescent="0.2">
      <c r="A3817">
        <v>3816</v>
      </c>
      <c r="B3817">
        <v>113</v>
      </c>
      <c r="C3817">
        <v>42331369.807901397</v>
      </c>
      <c r="D3817">
        <v>8574848.3141301498</v>
      </c>
      <c r="E3817">
        <v>10047025.418339301</v>
      </c>
      <c r="F3817">
        <v>26410893.9302909</v>
      </c>
      <c r="G3817">
        <v>2.0401287839859399</v>
      </c>
      <c r="H3817">
        <v>1.79416682625938</v>
      </c>
      <c r="I3817">
        <v>0.39425102339622597</v>
      </c>
      <c r="J3817">
        <v>-0.24596195772656401</v>
      </c>
      <c r="K3817">
        <v>-1.6458777605897099</v>
      </c>
      <c r="L3817">
        <v>-1.39991580286315</v>
      </c>
      <c r="M3817">
        <v>0.16951009935176301</v>
      </c>
      <c r="N3817">
        <v>4.65706614596045E-2</v>
      </c>
      <c r="O3817" t="b">
        <v>0</v>
      </c>
      <c r="W3817" t="s">
        <v>31</v>
      </c>
      <c r="X3817" t="s">
        <v>1309</v>
      </c>
    </row>
    <row r="3818" spans="1:24" x14ac:dyDescent="0.2">
      <c r="A3818">
        <v>3817</v>
      </c>
      <c r="B3818">
        <v>3756</v>
      </c>
      <c r="C3818">
        <v>219161895.178013</v>
      </c>
      <c r="D3818">
        <v>11407105.351125199</v>
      </c>
      <c r="E3818">
        <v>36373803.792471297</v>
      </c>
      <c r="F3818">
        <v>165071188.361958</v>
      </c>
      <c r="G3818">
        <v>3.8504994150699501</v>
      </c>
      <c r="H3818">
        <v>2.1483741681431701</v>
      </c>
      <c r="I3818">
        <v>-1.51394656055465E-2</v>
      </c>
      <c r="J3818">
        <v>-1.70212524692678</v>
      </c>
      <c r="K3818">
        <v>-3.8656388806755002</v>
      </c>
      <c r="L3818">
        <v>-2.16351363374871</v>
      </c>
      <c r="M3818">
        <v>0.169704221258271</v>
      </c>
      <c r="N3818">
        <v>4.65828655113497E-2</v>
      </c>
      <c r="O3818" t="b">
        <v>0</v>
      </c>
      <c r="W3818" t="s">
        <v>31</v>
      </c>
    </row>
    <row r="3819" spans="1:24" x14ac:dyDescent="0.2">
      <c r="A3819">
        <v>3818</v>
      </c>
      <c r="B3819">
        <v>3180</v>
      </c>
      <c r="C3819">
        <v>64456566.094457999</v>
      </c>
      <c r="D3819">
        <v>10839309.4128596</v>
      </c>
      <c r="E3819">
        <v>19033824.259201899</v>
      </c>
      <c r="F3819">
        <v>33537497.475614201</v>
      </c>
      <c r="G3819">
        <v>2.3483846980003502</v>
      </c>
      <c r="H3819">
        <v>1.5023736625524</v>
      </c>
      <c r="I3819">
        <v>0.67125989688642895</v>
      </c>
      <c r="J3819">
        <v>-0.84601103544795397</v>
      </c>
      <c r="K3819">
        <v>-1.6771248011139299</v>
      </c>
      <c r="L3819">
        <v>-0.83111376566597495</v>
      </c>
      <c r="M3819">
        <v>0.169802472783432</v>
      </c>
      <c r="N3819">
        <v>4.65950695630949E-2</v>
      </c>
      <c r="O3819" t="b">
        <v>0</v>
      </c>
      <c r="W3819" t="s">
        <v>31</v>
      </c>
      <c r="X3819" t="s">
        <v>126</v>
      </c>
    </row>
    <row r="3820" spans="1:24" x14ac:dyDescent="0.2">
      <c r="A3820">
        <v>3819</v>
      </c>
      <c r="B3820">
        <v>1374</v>
      </c>
      <c r="C3820">
        <v>27212809.122938499</v>
      </c>
      <c r="D3820">
        <v>8201743.7354733301</v>
      </c>
      <c r="E3820">
        <v>4437304.2046405198</v>
      </c>
      <c r="F3820">
        <v>20464069.2340702</v>
      </c>
      <c r="G3820">
        <v>2.2729535573942199</v>
      </c>
      <c r="H3820">
        <v>2.3794224730464602</v>
      </c>
      <c r="I3820">
        <v>0.176050421303553</v>
      </c>
      <c r="J3820">
        <v>0.106468915652239</v>
      </c>
      <c r="K3820">
        <v>-2.09690313609067</v>
      </c>
      <c r="L3820">
        <v>-2.2033720517429098</v>
      </c>
      <c r="M3820">
        <v>0.16998444271018001</v>
      </c>
      <c r="N3820">
        <v>4.66072736148401E-2</v>
      </c>
      <c r="O3820" t="b">
        <v>0</v>
      </c>
      <c r="V3820" t="s">
        <v>9936</v>
      </c>
      <c r="W3820" t="s">
        <v>31</v>
      </c>
      <c r="X3820" t="s">
        <v>8630</v>
      </c>
    </row>
    <row r="3821" spans="1:24" x14ac:dyDescent="0.2">
      <c r="A3821">
        <v>3820</v>
      </c>
      <c r="B3821">
        <v>129</v>
      </c>
      <c r="C3821">
        <v>156217656.55373999</v>
      </c>
      <c r="D3821">
        <v>28212027.816400401</v>
      </c>
      <c r="E3821">
        <v>30580535.0578418</v>
      </c>
      <c r="F3821">
        <v>76545761.307354406</v>
      </c>
      <c r="G3821">
        <v>2.1758960805435001</v>
      </c>
      <c r="H3821">
        <v>2.0621191805481098</v>
      </c>
      <c r="I3821">
        <v>0.72722124256654996</v>
      </c>
      <c r="J3821">
        <v>-0.113776899995396</v>
      </c>
      <c r="K3821">
        <v>-1.4486748379769501</v>
      </c>
      <c r="L3821">
        <v>-1.33489793798156</v>
      </c>
      <c r="M3821">
        <v>0.17049896593293501</v>
      </c>
      <c r="N3821">
        <v>4.66194776665853E-2</v>
      </c>
      <c r="O3821" t="b">
        <v>0</v>
      </c>
      <c r="W3821" t="s">
        <v>31</v>
      </c>
    </row>
    <row r="3822" spans="1:24" x14ac:dyDescent="0.2">
      <c r="A3822">
        <v>3821</v>
      </c>
      <c r="B3822">
        <v>3185</v>
      </c>
      <c r="C3822">
        <v>74706564.868883893</v>
      </c>
      <c r="D3822">
        <v>28183914.323744401</v>
      </c>
      <c r="E3822">
        <v>8950205.8844803907</v>
      </c>
      <c r="F3822">
        <v>48266431.749309503</v>
      </c>
      <c r="G3822">
        <v>1.3751789964205099</v>
      </c>
      <c r="H3822">
        <v>2.8094779556757401</v>
      </c>
      <c r="I3822">
        <v>0.37375646124560902</v>
      </c>
      <c r="J3822">
        <v>1.43429895925523</v>
      </c>
      <c r="K3822">
        <v>-1.0014225351749</v>
      </c>
      <c r="L3822">
        <v>-2.4357214944301302</v>
      </c>
      <c r="M3822">
        <v>0.17055059403173001</v>
      </c>
      <c r="N3822">
        <v>4.6631681718330403E-2</v>
      </c>
      <c r="O3822" t="b">
        <v>0</v>
      </c>
      <c r="W3822" t="s">
        <v>31</v>
      </c>
    </row>
    <row r="3823" spans="1:24" x14ac:dyDescent="0.2">
      <c r="A3823">
        <v>3822</v>
      </c>
      <c r="B3823">
        <v>1440</v>
      </c>
      <c r="C3823">
        <v>104789616.043547</v>
      </c>
      <c r="D3823">
        <v>17823221.792855401</v>
      </c>
      <c r="E3823">
        <v>11695212.8181633</v>
      </c>
      <c r="F3823">
        <v>38014957.987179898</v>
      </c>
      <c r="G3823">
        <v>2.1959037651461202</v>
      </c>
      <c r="H3823">
        <v>2.7993030314612399</v>
      </c>
      <c r="I3823">
        <v>1.09602662371674</v>
      </c>
      <c r="J3823">
        <v>0.60339926631512197</v>
      </c>
      <c r="K3823">
        <v>-1.09987714142937</v>
      </c>
      <c r="L3823">
        <v>-1.7032764077445</v>
      </c>
      <c r="M3823">
        <v>0.170637346488344</v>
      </c>
      <c r="N3823">
        <v>4.6643885770075597E-2</v>
      </c>
      <c r="O3823" t="b">
        <v>0</v>
      </c>
      <c r="W3823" t="s">
        <v>31</v>
      </c>
      <c r="X3823" t="s">
        <v>5594</v>
      </c>
    </row>
    <row r="3824" spans="1:24" x14ac:dyDescent="0.2">
      <c r="A3824">
        <v>3823</v>
      </c>
      <c r="B3824">
        <v>2576</v>
      </c>
      <c r="C3824">
        <v>163280053.48915201</v>
      </c>
      <c r="D3824">
        <v>27900146.411335599</v>
      </c>
      <c r="E3824">
        <v>36794205.026956901</v>
      </c>
      <c r="F3824">
        <v>119077518.357711</v>
      </c>
      <c r="G3824">
        <v>2.2468804348990101</v>
      </c>
      <c r="H3824">
        <v>1.8301037381566301</v>
      </c>
      <c r="I3824">
        <v>0.13241657526890899</v>
      </c>
      <c r="J3824">
        <v>-0.41677669674238799</v>
      </c>
      <c r="K3824">
        <v>-2.11446385963011</v>
      </c>
      <c r="L3824">
        <v>-1.6976871628877199</v>
      </c>
      <c r="M3824">
        <v>0.170779280134397</v>
      </c>
      <c r="N3824">
        <v>4.6656089821820797E-2</v>
      </c>
      <c r="O3824" t="b">
        <v>0</v>
      </c>
      <c r="V3824" t="s">
        <v>1683</v>
      </c>
      <c r="W3824" t="s">
        <v>31</v>
      </c>
      <c r="X3824" t="s">
        <v>1684</v>
      </c>
    </row>
    <row r="3825" spans="1:24" x14ac:dyDescent="0.2">
      <c r="A3825">
        <v>3824</v>
      </c>
      <c r="B3825">
        <v>1884</v>
      </c>
      <c r="C3825">
        <v>345052606.74508202</v>
      </c>
      <c r="D3825">
        <v>97744516.742631793</v>
      </c>
      <c r="E3825">
        <v>59626467.826638997</v>
      </c>
      <c r="F3825">
        <v>167025565.580841</v>
      </c>
      <c r="G3825">
        <v>1.5653153839151599</v>
      </c>
      <c r="H3825">
        <v>2.2660733531452801</v>
      </c>
      <c r="I3825">
        <v>0.77228616456534704</v>
      </c>
      <c r="J3825">
        <v>0.70075796923012101</v>
      </c>
      <c r="K3825">
        <v>-0.79302921934981496</v>
      </c>
      <c r="L3825">
        <v>-1.4937871885799301</v>
      </c>
      <c r="M3825">
        <v>0.17118230454633801</v>
      </c>
      <c r="N3825">
        <v>4.6668293873565997E-2</v>
      </c>
      <c r="O3825" t="b">
        <v>0</v>
      </c>
      <c r="W3825" t="s">
        <v>31</v>
      </c>
      <c r="X3825" t="s">
        <v>6120</v>
      </c>
    </row>
    <row r="3826" spans="1:24" x14ac:dyDescent="0.2">
      <c r="A3826">
        <v>3825</v>
      </c>
      <c r="B3826">
        <v>983</v>
      </c>
      <c r="C3826">
        <v>492595105.72382998</v>
      </c>
      <c r="D3826">
        <v>127862014.11107001</v>
      </c>
      <c r="E3826">
        <v>213649037.590765</v>
      </c>
      <c r="F3826">
        <v>76888611.179292396</v>
      </c>
      <c r="G3826">
        <v>1.5779091897650399</v>
      </c>
      <c r="H3826">
        <v>0.83202622587879504</v>
      </c>
      <c r="I3826">
        <v>2.3030542943886201</v>
      </c>
      <c r="J3826">
        <v>-0.74588296388624897</v>
      </c>
      <c r="K3826">
        <v>0.72514510462358195</v>
      </c>
      <c r="L3826">
        <v>1.47102806850983</v>
      </c>
      <c r="M3826">
        <v>0.17132580914175599</v>
      </c>
      <c r="N3826">
        <v>4.6680497925311197E-2</v>
      </c>
      <c r="O3826" t="b">
        <v>0</v>
      </c>
      <c r="V3826" t="s">
        <v>6450</v>
      </c>
      <c r="W3826" t="s">
        <v>31</v>
      </c>
      <c r="X3826" t="s">
        <v>6451</v>
      </c>
    </row>
    <row r="3827" spans="1:24" x14ac:dyDescent="0.2">
      <c r="A3827">
        <v>3826</v>
      </c>
      <c r="B3827">
        <v>2464</v>
      </c>
      <c r="C3827">
        <v>226940581.37509099</v>
      </c>
      <c r="D3827">
        <v>34154730.064820804</v>
      </c>
      <c r="E3827">
        <v>65273694.413071498</v>
      </c>
      <c r="F3827">
        <v>122034314.737234</v>
      </c>
      <c r="G3827">
        <v>2.4591122803840699</v>
      </c>
      <c r="H3827">
        <v>1.51686301333008</v>
      </c>
      <c r="I3827">
        <v>0.60722898446337503</v>
      </c>
      <c r="J3827">
        <v>-0.94224926705399104</v>
      </c>
      <c r="K3827">
        <v>-1.8518832959206999</v>
      </c>
      <c r="L3827">
        <v>-0.90963402886670797</v>
      </c>
      <c r="M3827">
        <v>0.17159699743941001</v>
      </c>
      <c r="N3827">
        <v>4.66927019770563E-2</v>
      </c>
      <c r="O3827" t="b">
        <v>0</v>
      </c>
      <c r="V3827" t="s">
        <v>6316</v>
      </c>
      <c r="W3827" t="s">
        <v>31</v>
      </c>
      <c r="X3827" t="s">
        <v>6317</v>
      </c>
    </row>
    <row r="3828" spans="1:24" x14ac:dyDescent="0.2">
      <c r="A3828">
        <v>3827</v>
      </c>
      <c r="B3828">
        <v>2511</v>
      </c>
      <c r="C3828">
        <v>327810483.05443102</v>
      </c>
      <c r="D3828">
        <v>9208688.3404830396</v>
      </c>
      <c r="E3828">
        <v>16089529.216460999</v>
      </c>
      <c r="F3828">
        <v>72621247.381798297</v>
      </c>
      <c r="G3828">
        <v>4.6581007797513996</v>
      </c>
      <c r="H3828">
        <v>3.8494458371210101</v>
      </c>
      <c r="I3828">
        <v>1.67076994711965</v>
      </c>
      <c r="J3828">
        <v>-0.80865494263039395</v>
      </c>
      <c r="K3828">
        <v>-2.98733083263174</v>
      </c>
      <c r="L3828">
        <v>-2.1786758900013501</v>
      </c>
      <c r="M3828">
        <v>0.17180007626303201</v>
      </c>
      <c r="N3828">
        <v>4.67049060288015E-2</v>
      </c>
      <c r="O3828" t="b">
        <v>0</v>
      </c>
      <c r="V3828" t="s">
        <v>6076</v>
      </c>
      <c r="W3828" t="s">
        <v>31</v>
      </c>
      <c r="X3828" t="s">
        <v>6077</v>
      </c>
    </row>
    <row r="3829" spans="1:24" x14ac:dyDescent="0.2">
      <c r="A3829">
        <v>3828</v>
      </c>
      <c r="B3829">
        <v>907</v>
      </c>
      <c r="C3829">
        <v>580393340.44216394</v>
      </c>
      <c r="D3829">
        <v>69006227.825105801</v>
      </c>
      <c r="E3829">
        <v>56870941.973159201</v>
      </c>
      <c r="F3829">
        <v>291349924.02340901</v>
      </c>
      <c r="G3829">
        <v>2.6720580631474302</v>
      </c>
      <c r="H3829">
        <v>2.9510488671219202</v>
      </c>
      <c r="I3829">
        <v>0.59723654445698304</v>
      </c>
      <c r="J3829">
        <v>0.278990803974487</v>
      </c>
      <c r="K3829">
        <v>-2.0748215186904502</v>
      </c>
      <c r="L3829">
        <v>-2.3538123226649299</v>
      </c>
      <c r="M3829">
        <v>0.17192926136853101</v>
      </c>
      <c r="N3829">
        <v>4.67171100805467E-2</v>
      </c>
      <c r="O3829" t="b">
        <v>0</v>
      </c>
      <c r="W3829" t="s">
        <v>31</v>
      </c>
    </row>
    <row r="3830" spans="1:24" x14ac:dyDescent="0.2">
      <c r="A3830">
        <v>3829</v>
      </c>
      <c r="B3830">
        <v>3637</v>
      </c>
      <c r="C3830">
        <v>23116682.3939231</v>
      </c>
      <c r="D3830">
        <v>5233395.4790788796</v>
      </c>
      <c r="E3830">
        <v>5624381.5087714596</v>
      </c>
      <c r="F3830">
        <v>11284801.642695</v>
      </c>
      <c r="G3830">
        <v>1.92005766991473</v>
      </c>
      <c r="H3830">
        <v>1.7782436207774299</v>
      </c>
      <c r="I3830">
        <v>0.77018986023445601</v>
      </c>
      <c r="J3830">
        <v>-0.141814049137298</v>
      </c>
      <c r="K3830">
        <v>-1.1498678096802699</v>
      </c>
      <c r="L3830">
        <v>-1.00805376054297</v>
      </c>
      <c r="M3830">
        <v>0.172081363355615</v>
      </c>
      <c r="N3830">
        <v>4.6729314132291901E-2</v>
      </c>
      <c r="O3830" t="b">
        <v>0</v>
      </c>
      <c r="V3830" t="s">
        <v>2922</v>
      </c>
      <c r="W3830" t="s">
        <v>109</v>
      </c>
      <c r="X3830" t="s">
        <v>2923</v>
      </c>
    </row>
    <row r="3831" spans="1:24" x14ac:dyDescent="0.2">
      <c r="A3831">
        <v>3830</v>
      </c>
      <c r="B3831">
        <v>2395</v>
      </c>
      <c r="C3831">
        <v>2264591838.36485</v>
      </c>
      <c r="D3831">
        <v>395519018.78800398</v>
      </c>
      <c r="E3831">
        <v>1076633175.6602199</v>
      </c>
      <c r="F3831">
        <v>266954727.502078</v>
      </c>
      <c r="G3831">
        <v>2.10681589289584</v>
      </c>
      <c r="H3831">
        <v>0.65437260872656799</v>
      </c>
      <c r="I3831">
        <v>2.6727617401844301</v>
      </c>
      <c r="J3831">
        <v>-1.45244328416927</v>
      </c>
      <c r="K3831">
        <v>0.56594584728858499</v>
      </c>
      <c r="L3831">
        <v>2.0183891314578601</v>
      </c>
      <c r="M3831">
        <v>0.172331063907876</v>
      </c>
      <c r="N3831">
        <v>4.6741518184037101E-2</v>
      </c>
      <c r="O3831" t="b">
        <v>0</v>
      </c>
      <c r="W3831" t="s">
        <v>31</v>
      </c>
      <c r="X3831" t="s">
        <v>9500</v>
      </c>
    </row>
    <row r="3832" spans="1:24" x14ac:dyDescent="0.2">
      <c r="A3832">
        <v>3831</v>
      </c>
      <c r="B3832">
        <v>1160</v>
      </c>
      <c r="C3832">
        <v>80291120.833247006</v>
      </c>
      <c r="D3832">
        <v>11953172.989118</v>
      </c>
      <c r="E3832">
        <v>12682615.663806699</v>
      </c>
      <c r="F3832">
        <v>38824176.496014103</v>
      </c>
      <c r="G3832">
        <v>2.4205098288653701</v>
      </c>
      <c r="H3832">
        <v>2.3395636774566699</v>
      </c>
      <c r="I3832">
        <v>0.72112518530013503</v>
      </c>
      <c r="J3832">
        <v>-8.0946151408696196E-2</v>
      </c>
      <c r="K3832">
        <v>-1.69938464356523</v>
      </c>
      <c r="L3832">
        <v>-1.61843849215654</v>
      </c>
      <c r="M3832">
        <v>0.172429053821258</v>
      </c>
      <c r="N3832">
        <v>4.6753722235782197E-2</v>
      </c>
      <c r="O3832" t="b">
        <v>0</v>
      </c>
      <c r="V3832" t="s">
        <v>1091</v>
      </c>
      <c r="W3832" t="s">
        <v>31</v>
      </c>
      <c r="X3832" t="s">
        <v>1092</v>
      </c>
    </row>
    <row r="3833" spans="1:24" x14ac:dyDescent="0.2">
      <c r="A3833">
        <v>3832</v>
      </c>
      <c r="B3833">
        <v>1876</v>
      </c>
      <c r="C3833">
        <v>127713658.507741</v>
      </c>
      <c r="D3833">
        <v>36456886.576267697</v>
      </c>
      <c r="E3833">
        <v>69993783.5780655</v>
      </c>
      <c r="F3833">
        <v>24251766.278958201</v>
      </c>
      <c r="G3833">
        <v>1.5799100612767201</v>
      </c>
      <c r="H3833">
        <v>0.63352439715122999</v>
      </c>
      <c r="I3833">
        <v>2.1608499071881901</v>
      </c>
      <c r="J3833">
        <v>-0.94638566412548997</v>
      </c>
      <c r="K3833">
        <v>0.58093984591147596</v>
      </c>
      <c r="L3833">
        <v>1.52732551003696</v>
      </c>
      <c r="M3833">
        <v>0.17259595574916001</v>
      </c>
      <c r="N3833">
        <v>4.6765926287527397E-2</v>
      </c>
      <c r="O3833" t="b">
        <v>0</v>
      </c>
      <c r="V3833" t="s">
        <v>476</v>
      </c>
      <c r="W3833" t="s">
        <v>27</v>
      </c>
      <c r="X3833" t="s">
        <v>477</v>
      </c>
    </row>
    <row r="3834" spans="1:24" x14ac:dyDescent="0.2">
      <c r="A3834">
        <v>3833</v>
      </c>
      <c r="B3834">
        <v>2578</v>
      </c>
      <c r="C3834">
        <v>483136313.454579</v>
      </c>
      <c r="D3834">
        <v>64267838.732672498</v>
      </c>
      <c r="E3834">
        <v>97935267.701923802</v>
      </c>
      <c r="F3834">
        <v>185191703.55472499</v>
      </c>
      <c r="G3834">
        <v>2.6020197008957902</v>
      </c>
      <c r="H3834">
        <v>1.98415083131616</v>
      </c>
      <c r="I3834">
        <v>1.05900190017134</v>
      </c>
      <c r="J3834">
        <v>-0.61786886957962694</v>
      </c>
      <c r="K3834">
        <v>-1.5430178007244499</v>
      </c>
      <c r="L3834">
        <v>-0.92514893114482499</v>
      </c>
      <c r="M3834">
        <v>0.172774325838636</v>
      </c>
      <c r="N3834">
        <v>4.6778130339272597E-2</v>
      </c>
      <c r="O3834" t="b">
        <v>0</v>
      </c>
      <c r="V3834" t="s">
        <v>3751</v>
      </c>
      <c r="W3834" t="s">
        <v>31</v>
      </c>
      <c r="X3834" t="s">
        <v>2800</v>
      </c>
    </row>
    <row r="3835" spans="1:24" x14ac:dyDescent="0.2">
      <c r="A3835">
        <v>3834</v>
      </c>
      <c r="B3835">
        <v>3553</v>
      </c>
      <c r="C3835">
        <v>19271042.3475288</v>
      </c>
      <c r="D3835">
        <v>2781122.2531370898</v>
      </c>
      <c r="E3835">
        <v>3071119.7727401401</v>
      </c>
      <c r="F3835">
        <v>8799591.4260229897</v>
      </c>
      <c r="G3835">
        <v>2.4429538111840601</v>
      </c>
      <c r="H3835">
        <v>2.30112070774882</v>
      </c>
      <c r="I3835">
        <v>0.79907441894406905</v>
      </c>
      <c r="J3835">
        <v>-0.141833103435242</v>
      </c>
      <c r="K3835">
        <v>-1.6438793922399899</v>
      </c>
      <c r="L3835">
        <v>-1.5020462888047501</v>
      </c>
      <c r="M3835">
        <v>0.17286780934149101</v>
      </c>
      <c r="N3835">
        <v>4.6790334391017797E-2</v>
      </c>
      <c r="O3835" t="b">
        <v>0</v>
      </c>
      <c r="V3835" t="s">
        <v>6880</v>
      </c>
      <c r="W3835" t="s">
        <v>2146</v>
      </c>
      <c r="X3835" t="s">
        <v>3212</v>
      </c>
    </row>
    <row r="3836" spans="1:24" x14ac:dyDescent="0.2">
      <c r="A3836">
        <v>3835</v>
      </c>
      <c r="B3836">
        <v>1961</v>
      </c>
      <c r="C3836">
        <v>59299029.232340999</v>
      </c>
      <c r="D3836">
        <v>3719302.8934338</v>
      </c>
      <c r="E3836">
        <v>7146128.2823788701</v>
      </c>
      <c r="F3836">
        <v>32330110.697131701</v>
      </c>
      <c r="G3836">
        <v>3.59762290764745</v>
      </c>
      <c r="H3836">
        <v>2.6578816476919598</v>
      </c>
      <c r="I3836">
        <v>0.47931406940514099</v>
      </c>
      <c r="J3836">
        <v>-0.93974125995548596</v>
      </c>
      <c r="K3836">
        <v>-3.1183088382423101</v>
      </c>
      <c r="L3836">
        <v>-2.1785675782868199</v>
      </c>
      <c r="M3836">
        <v>0.17294140132434799</v>
      </c>
      <c r="N3836">
        <v>4.6802538442762998E-2</v>
      </c>
      <c r="O3836" t="b">
        <v>0</v>
      </c>
      <c r="W3836" t="s">
        <v>31</v>
      </c>
      <c r="X3836" t="s">
        <v>3637</v>
      </c>
    </row>
    <row r="3837" spans="1:24" x14ac:dyDescent="0.2">
      <c r="A3837">
        <v>3836</v>
      </c>
      <c r="B3837">
        <v>3187</v>
      </c>
      <c r="C3837">
        <v>83459468.930533394</v>
      </c>
      <c r="D3837">
        <v>7415504.5426690103</v>
      </c>
      <c r="E3837">
        <v>13400940.115857299</v>
      </c>
      <c r="F3837">
        <v>55614690.3342366</v>
      </c>
      <c r="G3837">
        <v>3.1251709059618902</v>
      </c>
      <c r="H3837">
        <v>2.2653061303448401</v>
      </c>
      <c r="I3837">
        <v>0.19090399726315599</v>
      </c>
      <c r="J3837">
        <v>-0.85986477561704699</v>
      </c>
      <c r="K3837">
        <v>-2.9342669086987301</v>
      </c>
      <c r="L3837">
        <v>-2.07440213308168</v>
      </c>
      <c r="M3837">
        <v>0.17321754774872899</v>
      </c>
      <c r="N3837">
        <v>4.6814742494508101E-2</v>
      </c>
      <c r="O3837" t="b">
        <v>0</v>
      </c>
      <c r="W3837" t="s">
        <v>31</v>
      </c>
      <c r="X3837" t="s">
        <v>1827</v>
      </c>
    </row>
    <row r="3838" spans="1:24" x14ac:dyDescent="0.2">
      <c r="A3838">
        <v>3837</v>
      </c>
      <c r="B3838">
        <v>694</v>
      </c>
      <c r="C3838">
        <v>70468640.113899603</v>
      </c>
      <c r="D3838">
        <v>5463840.0834659403</v>
      </c>
      <c r="E3838">
        <v>7343743.2305394402</v>
      </c>
      <c r="F3838">
        <v>31690304.3611302</v>
      </c>
      <c r="G3838">
        <v>3.32497562348146</v>
      </c>
      <c r="H3838">
        <v>2.8781533826642902</v>
      </c>
      <c r="I3838">
        <v>0.75203993091460197</v>
      </c>
      <c r="J3838">
        <v>-0.44682224081716898</v>
      </c>
      <c r="K3838">
        <v>-2.5729356925668601</v>
      </c>
      <c r="L3838">
        <v>-2.1261134517496898</v>
      </c>
      <c r="M3838">
        <v>0.17333027534671899</v>
      </c>
      <c r="N3838">
        <v>4.6826946546253301E-2</v>
      </c>
      <c r="O3838" t="b">
        <v>0</v>
      </c>
      <c r="V3838" t="s">
        <v>9907</v>
      </c>
      <c r="W3838" t="s">
        <v>31</v>
      </c>
      <c r="X3838" t="s">
        <v>8577</v>
      </c>
    </row>
    <row r="3839" spans="1:24" x14ac:dyDescent="0.2">
      <c r="A3839">
        <v>3838</v>
      </c>
      <c r="B3839">
        <v>2784</v>
      </c>
      <c r="C3839">
        <v>26002072.767386701</v>
      </c>
      <c r="D3839">
        <v>9885704.7363305092</v>
      </c>
      <c r="E3839">
        <v>8822042.1859600693</v>
      </c>
      <c r="F3839">
        <v>9345743.1522542499</v>
      </c>
      <c r="G3839">
        <v>1.2303346032698099</v>
      </c>
      <c r="H3839">
        <v>1.3672880125793201</v>
      </c>
      <c r="I3839">
        <v>1.28017532893995</v>
      </c>
      <c r="J3839">
        <v>0.136953409309509</v>
      </c>
      <c r="K3839">
        <v>4.98407256701369E-2</v>
      </c>
      <c r="L3839">
        <v>-8.7112683639371996E-2</v>
      </c>
      <c r="M3839">
        <v>0.173512595729823</v>
      </c>
      <c r="N3839">
        <v>4.6839150597998501E-2</v>
      </c>
      <c r="O3839" t="b">
        <v>0</v>
      </c>
      <c r="V3839" t="s">
        <v>1991</v>
      </c>
      <c r="W3839" t="s">
        <v>31</v>
      </c>
      <c r="X3839" t="s">
        <v>417</v>
      </c>
    </row>
    <row r="3840" spans="1:24" x14ac:dyDescent="0.2">
      <c r="A3840">
        <v>3839</v>
      </c>
      <c r="B3840">
        <v>4104</v>
      </c>
      <c r="C3840">
        <v>175512287.78641599</v>
      </c>
      <c r="D3840">
        <v>21351002.128272198</v>
      </c>
      <c r="E3840">
        <v>40881285.023385897</v>
      </c>
      <c r="F3840">
        <v>101441657.527523</v>
      </c>
      <c r="G3840">
        <v>2.73657610403504</v>
      </c>
      <c r="H3840">
        <v>1.78113687391719</v>
      </c>
      <c r="I3840">
        <v>0.46882520685374002</v>
      </c>
      <c r="J3840">
        <v>-0.95543923011785703</v>
      </c>
      <c r="K3840">
        <v>-2.2677508971812999</v>
      </c>
      <c r="L3840">
        <v>-1.31231166706345</v>
      </c>
      <c r="M3840">
        <v>0.17369734723026001</v>
      </c>
      <c r="N3840">
        <v>4.6851354649743701E-2</v>
      </c>
      <c r="O3840" t="b">
        <v>0</v>
      </c>
      <c r="W3840" t="s">
        <v>31</v>
      </c>
      <c r="X3840" t="s">
        <v>5993</v>
      </c>
    </row>
    <row r="3841" spans="1:24" x14ac:dyDescent="0.2">
      <c r="A3841">
        <v>3840</v>
      </c>
      <c r="B3841">
        <v>2644</v>
      </c>
      <c r="C3841">
        <v>2659205584.5025001</v>
      </c>
      <c r="D3841">
        <v>93837500.497831002</v>
      </c>
      <c r="E3841">
        <v>299591277.84121501</v>
      </c>
      <c r="F3841">
        <v>906430675.19769394</v>
      </c>
      <c r="G3841">
        <v>4.4635937219147701</v>
      </c>
      <c r="H3841">
        <v>2.7409194771081</v>
      </c>
      <c r="I3841">
        <v>1.1517124594841901</v>
      </c>
      <c r="J3841">
        <v>-1.7226742448066601</v>
      </c>
      <c r="K3841">
        <v>-3.3118812624305698</v>
      </c>
      <c r="L3841">
        <v>-1.5892070176238999</v>
      </c>
      <c r="M3841">
        <v>0.17382829564079499</v>
      </c>
      <c r="N3841">
        <v>4.6863558701488797E-2</v>
      </c>
      <c r="O3841" t="b">
        <v>0</v>
      </c>
      <c r="W3841" t="s">
        <v>31</v>
      </c>
    </row>
    <row r="3842" spans="1:24" x14ac:dyDescent="0.2">
      <c r="A3842">
        <v>3841</v>
      </c>
      <c r="B3842">
        <v>3483</v>
      </c>
      <c r="C3842">
        <v>228836350.69307199</v>
      </c>
      <c r="D3842">
        <v>79067980.459528401</v>
      </c>
      <c r="E3842">
        <v>44423227.555514798</v>
      </c>
      <c r="F3842">
        <v>102198083.12199999</v>
      </c>
      <c r="G3842">
        <v>1.28868552253664</v>
      </c>
      <c r="H3842">
        <v>2.11573792931729</v>
      </c>
      <c r="I3842">
        <v>0.91256613067803305</v>
      </c>
      <c r="J3842">
        <v>0.82705240678064396</v>
      </c>
      <c r="K3842">
        <v>-0.37611939185861498</v>
      </c>
      <c r="L3842">
        <v>-1.20317179863926</v>
      </c>
      <c r="M3842">
        <v>0.174004584948284</v>
      </c>
      <c r="N3842">
        <v>4.6875762753233997E-2</v>
      </c>
      <c r="O3842" t="b">
        <v>0</v>
      </c>
      <c r="V3842" t="s">
        <v>5472</v>
      </c>
      <c r="W3842" t="s">
        <v>31</v>
      </c>
      <c r="X3842" t="s">
        <v>5473</v>
      </c>
    </row>
    <row r="3843" spans="1:24" x14ac:dyDescent="0.2">
      <c r="A3843">
        <v>3842</v>
      </c>
      <c r="B3843">
        <v>316</v>
      </c>
      <c r="C3843">
        <v>300798217.34135598</v>
      </c>
      <c r="D3843">
        <v>5485460.2936065402</v>
      </c>
      <c r="E3843">
        <v>14959314.272776499</v>
      </c>
      <c r="F3843">
        <v>232017598.16272399</v>
      </c>
      <c r="G3843">
        <v>5.2839173677484901</v>
      </c>
      <c r="H3843">
        <v>4.05836692577964</v>
      </c>
      <c r="I3843">
        <v>-0.11095092622855</v>
      </c>
      <c r="J3843">
        <v>-1.2255504419688401</v>
      </c>
      <c r="K3843">
        <v>-5.3948682939770398</v>
      </c>
      <c r="L3843">
        <v>-4.1693178520081897</v>
      </c>
      <c r="M3843">
        <v>0.17437929000857499</v>
      </c>
      <c r="N3843">
        <v>4.6887966804979198E-2</v>
      </c>
      <c r="O3843" t="b">
        <v>0</v>
      </c>
      <c r="W3843" t="s">
        <v>31</v>
      </c>
    </row>
    <row r="3844" spans="1:24" x14ac:dyDescent="0.2">
      <c r="A3844">
        <v>3843</v>
      </c>
      <c r="B3844">
        <v>1606</v>
      </c>
      <c r="C3844">
        <v>671433672.47353899</v>
      </c>
      <c r="D3844">
        <v>120450109.72011399</v>
      </c>
      <c r="E3844">
        <v>189143974.79100499</v>
      </c>
      <c r="F3844">
        <v>399773849.85269302</v>
      </c>
      <c r="G3844">
        <v>2.2176760830449398</v>
      </c>
      <c r="H3844">
        <v>1.54943493280982</v>
      </c>
      <c r="I3844">
        <v>0.46753397732974</v>
      </c>
      <c r="J3844">
        <v>-0.66824115023512498</v>
      </c>
      <c r="K3844">
        <v>-1.7501421057152</v>
      </c>
      <c r="L3844">
        <v>-1.08190095548008</v>
      </c>
      <c r="M3844">
        <v>0.175024321052376</v>
      </c>
      <c r="N3844">
        <v>4.6900170856724398E-2</v>
      </c>
      <c r="O3844" t="b">
        <v>0</v>
      </c>
      <c r="W3844" t="s">
        <v>31</v>
      </c>
    </row>
    <row r="3845" spans="1:24" x14ac:dyDescent="0.2">
      <c r="A3845">
        <v>3844</v>
      </c>
      <c r="B3845">
        <v>146</v>
      </c>
      <c r="C3845">
        <v>473345912.88178498</v>
      </c>
      <c r="D3845">
        <v>43422258.141654097</v>
      </c>
      <c r="E3845">
        <v>50802768.683685601</v>
      </c>
      <c r="F3845">
        <v>149725190.267335</v>
      </c>
      <c r="G3845">
        <v>3.0250421086719101</v>
      </c>
      <c r="H3845">
        <v>2.79895255788403</v>
      </c>
      <c r="I3845">
        <v>1.24400341887698</v>
      </c>
      <c r="J3845">
        <v>-0.22608955078787199</v>
      </c>
      <c r="K3845">
        <v>-1.78103868979492</v>
      </c>
      <c r="L3845">
        <v>-1.55494913900705</v>
      </c>
      <c r="M3845">
        <v>0.175185186519489</v>
      </c>
      <c r="N3845">
        <v>4.6912374908469598E-2</v>
      </c>
      <c r="O3845" t="b">
        <v>0</v>
      </c>
      <c r="W3845" t="s">
        <v>31</v>
      </c>
      <c r="X3845" t="s">
        <v>7119</v>
      </c>
    </row>
    <row r="3846" spans="1:24" x14ac:dyDescent="0.2">
      <c r="A3846">
        <v>3845</v>
      </c>
      <c r="B3846">
        <v>2787</v>
      </c>
      <c r="C3846">
        <v>221629777.72347099</v>
      </c>
      <c r="D3846">
        <v>43340775.8869192</v>
      </c>
      <c r="E3846">
        <v>52751696.929032303</v>
      </c>
      <c r="F3846">
        <v>108688941.11154801</v>
      </c>
      <c r="G3846">
        <v>2.0795407862533701</v>
      </c>
      <c r="H3846">
        <v>1.78838423521348</v>
      </c>
      <c r="I3846">
        <v>0.74200666065778897</v>
      </c>
      <c r="J3846">
        <v>-0.29115655103988602</v>
      </c>
      <c r="K3846">
        <v>-1.3375341255955799</v>
      </c>
      <c r="L3846">
        <v>-1.04637757455569</v>
      </c>
      <c r="M3846">
        <v>0.17555532748080399</v>
      </c>
      <c r="N3846">
        <v>4.6924578960214701E-2</v>
      </c>
      <c r="O3846" t="b">
        <v>0</v>
      </c>
      <c r="V3846" t="s">
        <v>6264</v>
      </c>
      <c r="W3846" t="s">
        <v>31</v>
      </c>
      <c r="X3846" t="s">
        <v>6265</v>
      </c>
    </row>
    <row r="3847" spans="1:24" x14ac:dyDescent="0.2">
      <c r="A3847">
        <v>3846</v>
      </c>
      <c r="B3847">
        <v>1203</v>
      </c>
      <c r="C3847">
        <v>92671837.469431102</v>
      </c>
      <c r="D3847">
        <v>13024690.970878899</v>
      </c>
      <c r="E3847">
        <v>25955725.936372802</v>
      </c>
      <c r="F3847">
        <v>74484262.181571797</v>
      </c>
      <c r="G3847">
        <v>2.5011900865660301</v>
      </c>
      <c r="H3847">
        <v>1.53730244901477</v>
      </c>
      <c r="I3847">
        <v>1.6568119521664901E-4</v>
      </c>
      <c r="J3847">
        <v>-0.96388763755125895</v>
      </c>
      <c r="K3847">
        <v>-2.5010244053708099</v>
      </c>
      <c r="L3847">
        <v>-1.53713676781955</v>
      </c>
      <c r="M3847">
        <v>0.175726014293211</v>
      </c>
      <c r="N3847">
        <v>4.6936783011959901E-2</v>
      </c>
      <c r="O3847" t="b">
        <v>0</v>
      </c>
      <c r="W3847" t="s">
        <v>31</v>
      </c>
    </row>
    <row r="3848" spans="1:24" x14ac:dyDescent="0.2">
      <c r="A3848">
        <v>3847</v>
      </c>
      <c r="B3848">
        <v>3574</v>
      </c>
      <c r="C3848">
        <v>164166945.88266</v>
      </c>
      <c r="D3848">
        <v>35470231.125036798</v>
      </c>
      <c r="E3848">
        <v>53087481.347112097</v>
      </c>
      <c r="F3848">
        <v>60608716.890987501</v>
      </c>
      <c r="G3848">
        <v>1.9459323559848301</v>
      </c>
      <c r="H3848">
        <v>1.3598351151855901</v>
      </c>
      <c r="I3848">
        <v>1.1728523495880201</v>
      </c>
      <c r="J3848">
        <v>-0.58609724079923697</v>
      </c>
      <c r="K3848">
        <v>-0.77308000639680596</v>
      </c>
      <c r="L3848">
        <v>-0.18698276559756899</v>
      </c>
      <c r="M3848">
        <v>0.17584051292104799</v>
      </c>
      <c r="N3848">
        <v>4.6948987063705101E-2</v>
      </c>
      <c r="O3848" t="b">
        <v>0</v>
      </c>
      <c r="W3848" t="s">
        <v>31</v>
      </c>
    </row>
    <row r="3849" spans="1:24" x14ac:dyDescent="0.2">
      <c r="A3849">
        <v>3848</v>
      </c>
      <c r="B3849">
        <v>3363</v>
      </c>
      <c r="C3849">
        <v>797009852.00915802</v>
      </c>
      <c r="D3849">
        <v>83672855.800550804</v>
      </c>
      <c r="E3849">
        <v>286263779.88770902</v>
      </c>
      <c r="F3849">
        <v>234874961.66256699</v>
      </c>
      <c r="G3849">
        <v>2.9159623410751401</v>
      </c>
      <c r="H3849">
        <v>1.12155392814466</v>
      </c>
      <c r="I3849">
        <v>1.41505329775126</v>
      </c>
      <c r="J3849">
        <v>-1.79440841293047</v>
      </c>
      <c r="K3849">
        <v>-1.5009090433238701</v>
      </c>
      <c r="L3849">
        <v>0.2934993696066</v>
      </c>
      <c r="M3849">
        <v>0.17589948181262199</v>
      </c>
      <c r="N3849">
        <v>4.6961191115450301E-2</v>
      </c>
      <c r="O3849" t="b">
        <v>0</v>
      </c>
      <c r="W3849" t="s">
        <v>31</v>
      </c>
      <c r="X3849" t="s">
        <v>446</v>
      </c>
    </row>
    <row r="3850" spans="1:24" x14ac:dyDescent="0.2">
      <c r="A3850">
        <v>3849</v>
      </c>
      <c r="B3850">
        <v>3382</v>
      </c>
      <c r="C3850">
        <v>30270729.189110499</v>
      </c>
      <c r="D3850">
        <v>10562052.912613999</v>
      </c>
      <c r="E3850">
        <v>5733042.3708193898</v>
      </c>
      <c r="F3850">
        <v>15925223.726798501</v>
      </c>
      <c r="G3850">
        <v>1.34418845775734</v>
      </c>
      <c r="H3850">
        <v>2.15743795970333</v>
      </c>
      <c r="I3850">
        <v>0.67358088167908603</v>
      </c>
      <c r="J3850">
        <v>0.813249501945989</v>
      </c>
      <c r="K3850">
        <v>-0.67060757607825305</v>
      </c>
      <c r="L3850">
        <v>-1.4838570780242399</v>
      </c>
      <c r="M3850">
        <v>0.17607779817146699</v>
      </c>
      <c r="N3850">
        <v>4.6973395167195502E-2</v>
      </c>
      <c r="O3850" t="b">
        <v>0</v>
      </c>
      <c r="W3850" t="s">
        <v>31</v>
      </c>
      <c r="X3850" t="s">
        <v>4403</v>
      </c>
    </row>
    <row r="3851" spans="1:24" x14ac:dyDescent="0.2">
      <c r="A3851">
        <v>3850</v>
      </c>
      <c r="B3851">
        <v>611</v>
      </c>
      <c r="C3851">
        <v>22561353.141342498</v>
      </c>
      <c r="D3851">
        <v>2397227.4997490002</v>
      </c>
      <c r="E3851">
        <v>4431566.9994947603</v>
      </c>
      <c r="F3851">
        <v>14449492.9243186</v>
      </c>
      <c r="G3851">
        <v>2.8698953919302999</v>
      </c>
      <c r="H3851">
        <v>1.9913481088501199</v>
      </c>
      <c r="I3851">
        <v>0.27528108171774601</v>
      </c>
      <c r="J3851">
        <v>-0.87854728308017704</v>
      </c>
      <c r="K3851">
        <v>-2.5946143102125498</v>
      </c>
      <c r="L3851">
        <v>-1.7160670271323799</v>
      </c>
      <c r="M3851">
        <v>0.176096691748301</v>
      </c>
      <c r="N3851">
        <v>4.6985599218940598E-2</v>
      </c>
      <c r="O3851" t="b">
        <v>0</v>
      </c>
      <c r="W3851" t="s">
        <v>31</v>
      </c>
      <c r="X3851" t="s">
        <v>8542</v>
      </c>
    </row>
    <row r="3852" spans="1:24" x14ac:dyDescent="0.2">
      <c r="A3852">
        <v>3851</v>
      </c>
      <c r="B3852">
        <v>2986</v>
      </c>
      <c r="C3852">
        <v>349795707.10393399</v>
      </c>
      <c r="D3852">
        <v>82043133.635572106</v>
      </c>
      <c r="E3852">
        <v>63516657.518880904</v>
      </c>
      <c r="F3852">
        <v>219272558.548935</v>
      </c>
      <c r="G3852">
        <v>1.7995332775277599</v>
      </c>
      <c r="H3852">
        <v>2.1634141353006799</v>
      </c>
      <c r="I3852">
        <v>0.37892716163943102</v>
      </c>
      <c r="J3852">
        <v>0.36388085777291501</v>
      </c>
      <c r="K3852">
        <v>-1.4206061158883301</v>
      </c>
      <c r="L3852">
        <v>-1.7844869736612401</v>
      </c>
      <c r="M3852">
        <v>0.17654180099339301</v>
      </c>
      <c r="N3852">
        <v>4.6997803270685798E-2</v>
      </c>
      <c r="O3852" t="b">
        <v>0</v>
      </c>
      <c r="V3852" t="s">
        <v>8234</v>
      </c>
      <c r="W3852" t="s">
        <v>31</v>
      </c>
      <c r="X3852" t="s">
        <v>8235</v>
      </c>
    </row>
    <row r="3853" spans="1:24" x14ac:dyDescent="0.2">
      <c r="A3853">
        <v>3852</v>
      </c>
      <c r="B3853">
        <v>548</v>
      </c>
      <c r="C3853">
        <v>295304358.65661502</v>
      </c>
      <c r="D3853">
        <v>52225998.805046901</v>
      </c>
      <c r="E3853">
        <v>93336777.899317503</v>
      </c>
      <c r="F3853">
        <v>143762732.64680901</v>
      </c>
      <c r="G3853">
        <v>2.2410457980678502</v>
      </c>
      <c r="H3853">
        <v>1.39443517814722</v>
      </c>
      <c r="I3853">
        <v>0.76761592530223399</v>
      </c>
      <c r="J3853">
        <v>-0.84661061992062803</v>
      </c>
      <c r="K3853">
        <v>-1.4734298727656201</v>
      </c>
      <c r="L3853">
        <v>-0.62681925284499196</v>
      </c>
      <c r="M3853">
        <v>0.176743136231306</v>
      </c>
      <c r="N3853">
        <v>4.7010007322430998E-2</v>
      </c>
      <c r="O3853" t="b">
        <v>0</v>
      </c>
      <c r="W3853" t="s">
        <v>31</v>
      </c>
    </row>
    <row r="3854" spans="1:24" x14ac:dyDescent="0.2">
      <c r="A3854">
        <v>3853</v>
      </c>
      <c r="B3854">
        <v>3484</v>
      </c>
      <c r="C3854">
        <v>154694958.80678701</v>
      </c>
      <c r="D3854">
        <v>47326887.1996378</v>
      </c>
      <c r="E3854">
        <v>33905803.380764998</v>
      </c>
      <c r="F3854">
        <v>80680309.6106693</v>
      </c>
      <c r="G3854">
        <v>1.45826579761467</v>
      </c>
      <c r="H3854">
        <v>1.9396852421579101</v>
      </c>
      <c r="I3854">
        <v>0.69724306010748904</v>
      </c>
      <c r="J3854">
        <v>0.48141944454323798</v>
      </c>
      <c r="K3854">
        <v>-0.76102273750718297</v>
      </c>
      <c r="L3854">
        <v>-1.2424421820504199</v>
      </c>
      <c r="M3854">
        <v>0.17676351292615999</v>
      </c>
      <c r="N3854">
        <v>4.7022211374176198E-2</v>
      </c>
      <c r="O3854" t="b">
        <v>0</v>
      </c>
      <c r="V3854" t="s">
        <v>406</v>
      </c>
      <c r="W3854" t="s">
        <v>31</v>
      </c>
      <c r="X3854" t="s">
        <v>407</v>
      </c>
    </row>
    <row r="3855" spans="1:24" x14ac:dyDescent="0.2">
      <c r="A3855">
        <v>3854</v>
      </c>
      <c r="B3855">
        <v>2458</v>
      </c>
      <c r="C3855">
        <v>151836422.45504001</v>
      </c>
      <c r="D3855">
        <v>22159301.9862689</v>
      </c>
      <c r="E3855">
        <v>46795128.982471302</v>
      </c>
      <c r="F3855">
        <v>84398200.458777204</v>
      </c>
      <c r="G3855">
        <v>2.5118876461885802</v>
      </c>
      <c r="H3855">
        <v>1.41073834138406</v>
      </c>
      <c r="I3855">
        <v>0.559670926358663</v>
      </c>
      <c r="J3855">
        <v>-1.10114930480452</v>
      </c>
      <c r="K3855">
        <v>-1.9522167198299201</v>
      </c>
      <c r="L3855">
        <v>-0.85106741502539696</v>
      </c>
      <c r="M3855">
        <v>0.176956314438072</v>
      </c>
      <c r="N3855">
        <v>4.7034415425921398E-2</v>
      </c>
      <c r="O3855" t="b">
        <v>0</v>
      </c>
      <c r="V3855" t="s">
        <v>5571</v>
      </c>
      <c r="W3855" t="s">
        <v>31</v>
      </c>
      <c r="X3855" t="s">
        <v>1476</v>
      </c>
    </row>
    <row r="3856" spans="1:24" x14ac:dyDescent="0.2">
      <c r="A3856">
        <v>3855</v>
      </c>
      <c r="B3856">
        <v>1588</v>
      </c>
      <c r="C3856">
        <v>17528034356.091999</v>
      </c>
      <c r="D3856">
        <v>4451079136.8021202</v>
      </c>
      <c r="E3856">
        <v>2053355798.5418999</v>
      </c>
      <c r="F3856">
        <v>6214602796.1181898</v>
      </c>
      <c r="G3856">
        <v>1.6297419553675201</v>
      </c>
      <c r="H3856">
        <v>2.7379456935891899</v>
      </c>
      <c r="I3856">
        <v>1.14217600752751</v>
      </c>
      <c r="J3856">
        <v>1.1082037382216601</v>
      </c>
      <c r="K3856">
        <v>-0.48756594784001001</v>
      </c>
      <c r="L3856">
        <v>-1.5957696860616699</v>
      </c>
      <c r="M3856">
        <v>0.17697446483051901</v>
      </c>
      <c r="N3856">
        <v>4.7046619477666501E-2</v>
      </c>
      <c r="O3856" t="b">
        <v>0</v>
      </c>
      <c r="W3856" t="s">
        <v>31</v>
      </c>
    </row>
    <row r="3857" spans="1:24" x14ac:dyDescent="0.2">
      <c r="A3857">
        <v>3856</v>
      </c>
      <c r="B3857">
        <v>2517</v>
      </c>
      <c r="C3857">
        <v>353029839.42325997</v>
      </c>
      <c r="D3857">
        <v>61931374.089937001</v>
      </c>
      <c r="E3857">
        <v>81622589.645246997</v>
      </c>
      <c r="F3857">
        <v>140758333.642995</v>
      </c>
      <c r="G3857">
        <v>2.2231833769777598</v>
      </c>
      <c r="H3857">
        <v>1.81135678956057</v>
      </c>
      <c r="I3857">
        <v>1.02843271606773</v>
      </c>
      <c r="J3857">
        <v>-0.41182658741718797</v>
      </c>
      <c r="K3857">
        <v>-1.19475066091002</v>
      </c>
      <c r="L3857">
        <v>-0.78292407349283899</v>
      </c>
      <c r="M3857">
        <v>0.17709218399146001</v>
      </c>
      <c r="N3857">
        <v>4.7058823529411702E-2</v>
      </c>
      <c r="O3857" t="b">
        <v>0</v>
      </c>
      <c r="V3857" t="s">
        <v>6295</v>
      </c>
      <c r="W3857" t="s">
        <v>31</v>
      </c>
      <c r="X3857" t="s">
        <v>4950</v>
      </c>
    </row>
    <row r="3858" spans="1:24" x14ac:dyDescent="0.2">
      <c r="A3858">
        <v>3857</v>
      </c>
      <c r="B3858">
        <v>3754</v>
      </c>
      <c r="C3858">
        <v>349904468.81628102</v>
      </c>
      <c r="D3858">
        <v>27461838.400077</v>
      </c>
      <c r="E3858">
        <v>63803674.986383401</v>
      </c>
      <c r="F3858">
        <v>284724515.45430398</v>
      </c>
      <c r="G3858">
        <v>3.2341996805403199</v>
      </c>
      <c r="H3858">
        <v>1.9875197501747901</v>
      </c>
      <c r="I3858">
        <v>-0.14957487498136801</v>
      </c>
      <c r="J3858">
        <v>-1.24667993036553</v>
      </c>
      <c r="K3858">
        <v>-3.3837745555216898</v>
      </c>
      <c r="L3858">
        <v>-2.13709462515616</v>
      </c>
      <c r="M3858">
        <v>0.17749661096113001</v>
      </c>
      <c r="N3858">
        <v>4.7071027581156902E-2</v>
      </c>
      <c r="O3858" t="b">
        <v>0</v>
      </c>
      <c r="W3858" t="s">
        <v>31</v>
      </c>
      <c r="X3858" t="s">
        <v>974</v>
      </c>
    </row>
    <row r="3859" spans="1:24" x14ac:dyDescent="0.2">
      <c r="A3859">
        <v>3858</v>
      </c>
      <c r="B3859">
        <v>3068</v>
      </c>
      <c r="C3859">
        <v>155392587.49086201</v>
      </c>
      <c r="D3859">
        <v>26832182.182099499</v>
      </c>
      <c r="E3859">
        <v>31725391.5718088</v>
      </c>
      <c r="F3859">
        <v>76243414.706484303</v>
      </c>
      <c r="G3859">
        <v>2.2255708837747399</v>
      </c>
      <c r="H3859">
        <v>1.98420633453449</v>
      </c>
      <c r="I3859">
        <v>0.70767888125836698</v>
      </c>
      <c r="J3859">
        <v>-0.24136454924025499</v>
      </c>
      <c r="K3859">
        <v>-1.51789200251637</v>
      </c>
      <c r="L3859">
        <v>-1.2765274532761199</v>
      </c>
      <c r="M3859">
        <v>0.17803410659987601</v>
      </c>
      <c r="N3859">
        <v>4.7083231632902102E-2</v>
      </c>
      <c r="O3859" t="b">
        <v>0</v>
      </c>
      <c r="W3859" t="s">
        <v>31</v>
      </c>
    </row>
    <row r="3860" spans="1:24" x14ac:dyDescent="0.2">
      <c r="A3860">
        <v>3859</v>
      </c>
      <c r="B3860">
        <v>2270</v>
      </c>
      <c r="C3860">
        <v>60319981.071493998</v>
      </c>
      <c r="D3860">
        <v>4953606.1757672504</v>
      </c>
      <c r="E3860">
        <v>6299243.4446096802</v>
      </c>
      <c r="F3860">
        <v>22680058.3277831</v>
      </c>
      <c r="G3860">
        <v>3.2455243821105899</v>
      </c>
      <c r="H3860">
        <v>2.87251226720034</v>
      </c>
      <c r="I3860">
        <v>1.0144572102253</v>
      </c>
      <c r="J3860">
        <v>-0.373012114910245</v>
      </c>
      <c r="K3860">
        <v>-2.2310671718852801</v>
      </c>
      <c r="L3860">
        <v>-1.85805505697504</v>
      </c>
      <c r="M3860">
        <v>0.178123133524074</v>
      </c>
      <c r="N3860">
        <v>4.7095435684647302E-2</v>
      </c>
      <c r="O3860" t="b">
        <v>0</v>
      </c>
      <c r="W3860" t="s">
        <v>31</v>
      </c>
    </row>
    <row r="3861" spans="1:24" x14ac:dyDescent="0.2">
      <c r="A3861">
        <v>3860</v>
      </c>
      <c r="B3861">
        <v>2461</v>
      </c>
      <c r="C3861">
        <v>82157242.097419396</v>
      </c>
      <c r="D3861">
        <v>8327902.4347832203</v>
      </c>
      <c r="E3861">
        <v>17839225.3298584</v>
      </c>
      <c r="F3861">
        <v>52462869.772924103</v>
      </c>
      <c r="G3861">
        <v>2.97620772354882</v>
      </c>
      <c r="H3861">
        <v>1.8605935604613499</v>
      </c>
      <c r="I3861">
        <v>0.31511858464039799</v>
      </c>
      <c r="J3861">
        <v>-1.1156141630874601</v>
      </c>
      <c r="K3861">
        <v>-2.6610891389084199</v>
      </c>
      <c r="L3861">
        <v>-1.5454749758209501</v>
      </c>
      <c r="M3861">
        <v>0.17814800346497001</v>
      </c>
      <c r="N3861">
        <v>4.7107639736392398E-2</v>
      </c>
      <c r="O3861" t="b">
        <v>0</v>
      </c>
      <c r="V3861" t="s">
        <v>9223</v>
      </c>
      <c r="W3861" t="s">
        <v>31</v>
      </c>
      <c r="X3861" t="s">
        <v>9224</v>
      </c>
    </row>
    <row r="3862" spans="1:24" x14ac:dyDescent="0.2">
      <c r="A3862">
        <v>3861</v>
      </c>
      <c r="B3862">
        <v>1066</v>
      </c>
      <c r="C3862">
        <v>164751651.01851699</v>
      </c>
      <c r="D3862">
        <v>40546335.9520173</v>
      </c>
      <c r="E3862">
        <v>37493648.403427601</v>
      </c>
      <c r="F3862">
        <v>105763361.208011</v>
      </c>
      <c r="G3862">
        <v>1.7546284967141299</v>
      </c>
      <c r="H3862">
        <v>1.86545783100315</v>
      </c>
      <c r="I3862">
        <v>0.37601066575811898</v>
      </c>
      <c r="J3862">
        <v>0.110829334289022</v>
      </c>
      <c r="K3862">
        <v>-1.37861783095601</v>
      </c>
      <c r="L3862">
        <v>-1.4894471652450301</v>
      </c>
      <c r="M3862">
        <v>0.178269703487762</v>
      </c>
      <c r="N3862">
        <v>4.7119843788137598E-2</v>
      </c>
      <c r="O3862" t="b">
        <v>0</v>
      </c>
      <c r="W3862" t="s">
        <v>31</v>
      </c>
    </row>
    <row r="3863" spans="1:24" x14ac:dyDescent="0.2">
      <c r="A3863">
        <v>3862</v>
      </c>
      <c r="B3863">
        <v>569</v>
      </c>
      <c r="C3863">
        <v>99167577.982713297</v>
      </c>
      <c r="D3863">
        <v>8152099.9684971804</v>
      </c>
      <c r="E3863">
        <v>18490574.787022699</v>
      </c>
      <c r="F3863">
        <v>53483373.446651801</v>
      </c>
      <c r="G3863">
        <v>3.2471882764299602</v>
      </c>
      <c r="H3863">
        <v>2.0602289346230802</v>
      </c>
      <c r="I3863">
        <v>0.53437072930766705</v>
      </c>
      <c r="J3863">
        <v>-1.18695934180688</v>
      </c>
      <c r="K3863">
        <v>-2.71281754712229</v>
      </c>
      <c r="L3863">
        <v>-1.5258582053154099</v>
      </c>
      <c r="M3863">
        <v>0.178619040705982</v>
      </c>
      <c r="N3863">
        <v>4.7132047839882799E-2</v>
      </c>
      <c r="O3863" t="b">
        <v>0</v>
      </c>
      <c r="W3863" t="s">
        <v>31</v>
      </c>
      <c r="X3863" t="s">
        <v>126</v>
      </c>
    </row>
    <row r="3864" spans="1:24" x14ac:dyDescent="0.2">
      <c r="A3864">
        <v>3863</v>
      </c>
      <c r="B3864">
        <v>1111</v>
      </c>
      <c r="C3864">
        <v>91244225.226055294</v>
      </c>
      <c r="D3864">
        <v>9215628.4980191104</v>
      </c>
      <c r="E3864">
        <v>14156231.4930616</v>
      </c>
      <c r="F3864">
        <v>52196061.098016404</v>
      </c>
      <c r="G3864">
        <v>2.9333680621461702</v>
      </c>
      <c r="H3864">
        <v>2.3100786722231299</v>
      </c>
      <c r="I3864">
        <v>0.427328679774024</v>
      </c>
      <c r="J3864">
        <v>-0.62328938992303695</v>
      </c>
      <c r="K3864">
        <v>-2.5060393823721401</v>
      </c>
      <c r="L3864">
        <v>-1.88274999244911</v>
      </c>
      <c r="M3864">
        <v>0.178770410066836</v>
      </c>
      <c r="N3864">
        <v>4.7144251891627999E-2</v>
      </c>
      <c r="O3864" t="b">
        <v>0</v>
      </c>
      <c r="V3864" t="s">
        <v>964</v>
      </c>
      <c r="W3864" t="s">
        <v>31</v>
      </c>
      <c r="X3864" t="s">
        <v>965</v>
      </c>
    </row>
    <row r="3865" spans="1:24" x14ac:dyDescent="0.2">
      <c r="A3865">
        <v>3864</v>
      </c>
      <c r="B3865">
        <v>3087</v>
      </c>
      <c r="C3865">
        <v>211003468.40441301</v>
      </c>
      <c r="D3865">
        <v>19893895.218098801</v>
      </c>
      <c r="E3865">
        <v>36635414.006811403</v>
      </c>
      <c r="F3865">
        <v>111064816.84237801</v>
      </c>
      <c r="G3865">
        <v>3.0464923715157202</v>
      </c>
      <c r="H3865">
        <v>2.1581817718746499</v>
      </c>
      <c r="I3865">
        <v>0.56054374151102504</v>
      </c>
      <c r="J3865">
        <v>-0.88831059964106895</v>
      </c>
      <c r="K3865">
        <v>-2.4859486300046898</v>
      </c>
      <c r="L3865">
        <v>-1.59763803036362</v>
      </c>
      <c r="M3865">
        <v>0.178789106255583</v>
      </c>
      <c r="N3865">
        <v>4.7156455943373199E-2</v>
      </c>
      <c r="O3865" t="b">
        <v>0</v>
      </c>
      <c r="V3865" t="s">
        <v>9755</v>
      </c>
      <c r="W3865" t="s">
        <v>31</v>
      </c>
      <c r="X3865" t="s">
        <v>3669</v>
      </c>
    </row>
    <row r="3866" spans="1:24" x14ac:dyDescent="0.2">
      <c r="A3866">
        <v>3865</v>
      </c>
      <c r="B3866">
        <v>186</v>
      </c>
      <c r="C3866">
        <v>243561536.360998</v>
      </c>
      <c r="D3866">
        <v>37164607.3237781</v>
      </c>
      <c r="E3866">
        <v>49355731.299137503</v>
      </c>
      <c r="F3866">
        <v>120702865.41405401</v>
      </c>
      <c r="G3866">
        <v>2.3878051482305298</v>
      </c>
      <c r="H3866">
        <v>1.97574257757825</v>
      </c>
      <c r="I3866">
        <v>0.69729245902802295</v>
      </c>
      <c r="J3866">
        <v>-0.41206257065227803</v>
      </c>
      <c r="K3866">
        <v>-1.69051268920251</v>
      </c>
      <c r="L3866">
        <v>-1.2784501185502299</v>
      </c>
      <c r="M3866">
        <v>0.179229038171279</v>
      </c>
      <c r="N3866">
        <v>4.7168659995118302E-2</v>
      </c>
      <c r="O3866" t="b">
        <v>0</v>
      </c>
      <c r="V3866" t="s">
        <v>6661</v>
      </c>
      <c r="W3866" t="s">
        <v>31</v>
      </c>
      <c r="X3866" t="s">
        <v>6254</v>
      </c>
    </row>
    <row r="3867" spans="1:24" x14ac:dyDescent="0.2">
      <c r="A3867">
        <v>3866</v>
      </c>
      <c r="B3867">
        <v>3409</v>
      </c>
      <c r="C3867">
        <v>147698967.10336399</v>
      </c>
      <c r="D3867">
        <v>10953268.856641799</v>
      </c>
      <c r="E3867">
        <v>24936509.686970402</v>
      </c>
      <c r="F3867">
        <v>87551085.787144497</v>
      </c>
      <c r="G3867">
        <v>3.3718327684412999</v>
      </c>
      <c r="H3867">
        <v>2.19849280677035</v>
      </c>
      <c r="I3867">
        <v>0.36825314408934701</v>
      </c>
      <c r="J3867">
        <v>-1.1733399616709399</v>
      </c>
      <c r="K3867">
        <v>-3.0035796243519499</v>
      </c>
      <c r="L3867">
        <v>-1.830239662681</v>
      </c>
      <c r="M3867">
        <v>0.17952392109086299</v>
      </c>
      <c r="N3867">
        <v>4.7180864046863502E-2</v>
      </c>
      <c r="O3867" t="b">
        <v>0</v>
      </c>
      <c r="W3867" t="s">
        <v>31</v>
      </c>
      <c r="X3867" t="s">
        <v>9745</v>
      </c>
    </row>
    <row r="3868" spans="1:24" x14ac:dyDescent="0.2">
      <c r="A3868">
        <v>3867</v>
      </c>
      <c r="B3868">
        <v>1814</v>
      </c>
      <c r="C3868">
        <v>1744753556.9621601</v>
      </c>
      <c r="D3868">
        <v>90319323.733735293</v>
      </c>
      <c r="E3868">
        <v>247290320.38179499</v>
      </c>
      <c r="F3868">
        <v>855559407.76733196</v>
      </c>
      <c r="G3868">
        <v>3.9438423552054802</v>
      </c>
      <c r="H3868">
        <v>2.4162862413127799</v>
      </c>
      <c r="I3868">
        <v>0.630117609111852</v>
      </c>
      <c r="J3868">
        <v>-1.5275561138926901</v>
      </c>
      <c r="K3868">
        <v>-3.3137247460936301</v>
      </c>
      <c r="L3868">
        <v>-1.78616863220093</v>
      </c>
      <c r="M3868">
        <v>0.17999327624645201</v>
      </c>
      <c r="N3868">
        <v>4.7193068098608702E-2</v>
      </c>
      <c r="O3868" t="b">
        <v>0</v>
      </c>
      <c r="W3868" t="s">
        <v>31</v>
      </c>
    </row>
    <row r="3869" spans="1:24" x14ac:dyDescent="0.2">
      <c r="A3869">
        <v>3868</v>
      </c>
      <c r="B3869">
        <v>3461</v>
      </c>
      <c r="C3869">
        <v>1004493535.40522</v>
      </c>
      <c r="D3869">
        <v>199543371.825946</v>
      </c>
      <c r="E3869">
        <v>496854444.209472</v>
      </c>
      <c r="F3869">
        <v>108536699.310495</v>
      </c>
      <c r="G3869">
        <v>1.99805193066993</v>
      </c>
      <c r="H3869">
        <v>0.64502381649515395</v>
      </c>
      <c r="I3869">
        <v>2.8429581724412198</v>
      </c>
      <c r="J3869">
        <v>-1.35302811417477</v>
      </c>
      <c r="K3869">
        <v>0.84490624177129803</v>
      </c>
      <c r="L3869">
        <v>2.19793435594607</v>
      </c>
      <c r="M3869">
        <v>0.180023974576482</v>
      </c>
      <c r="N3869">
        <v>4.7205272150353902E-2</v>
      </c>
      <c r="O3869" t="b">
        <v>0</v>
      </c>
      <c r="W3869" t="s">
        <v>31</v>
      </c>
      <c r="X3869" t="s">
        <v>9507</v>
      </c>
    </row>
    <row r="3870" spans="1:24" x14ac:dyDescent="0.2">
      <c r="A3870">
        <v>3869</v>
      </c>
      <c r="B3870">
        <v>2613</v>
      </c>
      <c r="C3870">
        <v>101601346.43215699</v>
      </c>
      <c r="D3870">
        <v>7927223.2329553496</v>
      </c>
      <c r="E3870">
        <v>12772458.3882869</v>
      </c>
      <c r="F3870">
        <v>78023240.855540395</v>
      </c>
      <c r="G3870">
        <v>3.2644138319950802</v>
      </c>
      <c r="H3870">
        <v>2.5510690734974202</v>
      </c>
      <c r="I3870">
        <v>-7.6974564063402001E-2</v>
      </c>
      <c r="J3870">
        <v>-0.71334475849765799</v>
      </c>
      <c r="K3870">
        <v>-3.34138839605848</v>
      </c>
      <c r="L3870">
        <v>-2.62804363756082</v>
      </c>
      <c r="M3870">
        <v>0.18056190715161299</v>
      </c>
      <c r="N3870">
        <v>4.7217476202098999E-2</v>
      </c>
      <c r="O3870" t="b">
        <v>0</v>
      </c>
      <c r="W3870" t="s">
        <v>31</v>
      </c>
    </row>
    <row r="3871" spans="1:24" x14ac:dyDescent="0.2">
      <c r="A3871">
        <v>3870</v>
      </c>
      <c r="B3871">
        <v>1299</v>
      </c>
      <c r="C3871">
        <v>255774767.90981099</v>
      </c>
      <c r="D3871">
        <v>10782200.290149</v>
      </c>
      <c r="E3871">
        <v>24188588.9581066</v>
      </c>
      <c r="F3871">
        <v>87052422.795937404</v>
      </c>
      <c r="G3871">
        <v>4.1400897160101797</v>
      </c>
      <c r="H3871">
        <v>2.9768762562224298</v>
      </c>
      <c r="I3871">
        <v>1.1247034474137001</v>
      </c>
      <c r="J3871">
        <v>-1.1632134597877499</v>
      </c>
      <c r="K3871">
        <v>-3.0153862685964801</v>
      </c>
      <c r="L3871">
        <v>-1.8521728088087299</v>
      </c>
      <c r="M3871">
        <v>0.180769574926643</v>
      </c>
      <c r="N3871">
        <v>4.7229680253844199E-2</v>
      </c>
      <c r="O3871" t="b">
        <v>0</v>
      </c>
      <c r="V3871" t="s">
        <v>9878</v>
      </c>
      <c r="W3871" t="s">
        <v>31</v>
      </c>
      <c r="X3871" t="s">
        <v>776</v>
      </c>
    </row>
    <row r="3872" spans="1:24" x14ac:dyDescent="0.2">
      <c r="A3872">
        <v>3871</v>
      </c>
      <c r="B3872">
        <v>460</v>
      </c>
      <c r="C3872">
        <v>449210229.78987497</v>
      </c>
      <c r="D3872">
        <v>39286973.857819401</v>
      </c>
      <c r="E3872">
        <v>133211982.61248501</v>
      </c>
      <c r="F3872">
        <v>297685601.574377</v>
      </c>
      <c r="G3872">
        <v>3.1855492798061902</v>
      </c>
      <c r="H3872">
        <v>1.41327800708998</v>
      </c>
      <c r="I3872">
        <v>0.24931158805401599</v>
      </c>
      <c r="J3872">
        <v>-1.77227127271621</v>
      </c>
      <c r="K3872">
        <v>-2.93623769175217</v>
      </c>
      <c r="L3872">
        <v>-1.16396641903596</v>
      </c>
      <c r="M3872">
        <v>0.181088301642121</v>
      </c>
      <c r="N3872">
        <v>4.7241884305589399E-2</v>
      </c>
      <c r="O3872" t="b">
        <v>0</v>
      </c>
      <c r="V3872" t="s">
        <v>9448</v>
      </c>
      <c r="W3872" t="s">
        <v>31</v>
      </c>
      <c r="X3872" t="s">
        <v>9449</v>
      </c>
    </row>
    <row r="3873" spans="1:24" x14ac:dyDescent="0.2">
      <c r="A3873">
        <v>3872</v>
      </c>
      <c r="B3873">
        <v>1721</v>
      </c>
      <c r="C3873">
        <v>87489112.571049407</v>
      </c>
      <c r="D3873">
        <v>22140302.2697431</v>
      </c>
      <c r="E3873">
        <v>24621605.453917</v>
      </c>
      <c r="F3873">
        <v>43033094.510235697</v>
      </c>
      <c r="G3873">
        <v>1.7537043438847599</v>
      </c>
      <c r="H3873">
        <v>1.5793068560429</v>
      </c>
      <c r="I3873">
        <v>0.76983632445453398</v>
      </c>
      <c r="J3873">
        <v>-0.17439748784185799</v>
      </c>
      <c r="K3873">
        <v>-0.98386801943022895</v>
      </c>
      <c r="L3873">
        <v>-0.80947053158837001</v>
      </c>
      <c r="M3873">
        <v>0.18126657633274401</v>
      </c>
      <c r="N3873">
        <v>4.7254088357334599E-2</v>
      </c>
      <c r="O3873" t="b">
        <v>0</v>
      </c>
      <c r="V3873" t="s">
        <v>6501</v>
      </c>
      <c r="W3873" t="s">
        <v>3443</v>
      </c>
      <c r="X3873" t="s">
        <v>4489</v>
      </c>
    </row>
    <row r="3874" spans="1:24" x14ac:dyDescent="0.2">
      <c r="A3874">
        <v>3873</v>
      </c>
      <c r="B3874">
        <v>1990</v>
      </c>
      <c r="C3874">
        <v>8394178.4818615709</v>
      </c>
      <c r="D3874">
        <v>2139283.6723105302</v>
      </c>
      <c r="E3874">
        <v>1269008.22451547</v>
      </c>
      <c r="F3874">
        <v>5698475.9784346903</v>
      </c>
      <c r="G3874">
        <v>1.8825304889383601</v>
      </c>
      <c r="H3874">
        <v>2.4392860466800301</v>
      </c>
      <c r="I3874">
        <v>0.33326996433636602</v>
      </c>
      <c r="J3874">
        <v>0.55675555774166996</v>
      </c>
      <c r="K3874">
        <v>-1.5492605246019899</v>
      </c>
      <c r="L3874">
        <v>-2.1060160823436598</v>
      </c>
      <c r="M3874">
        <v>0.18136227538432001</v>
      </c>
      <c r="N3874">
        <v>4.7266292409079799E-2</v>
      </c>
      <c r="O3874" t="b">
        <v>0</v>
      </c>
      <c r="V3874" t="s">
        <v>9883</v>
      </c>
      <c r="W3874" t="s">
        <v>31</v>
      </c>
      <c r="X3874" t="s">
        <v>1185</v>
      </c>
    </row>
    <row r="3875" spans="1:24" x14ac:dyDescent="0.2">
      <c r="A3875">
        <v>3874</v>
      </c>
      <c r="B3875">
        <v>3317</v>
      </c>
      <c r="C3875">
        <v>161667175.93266699</v>
      </c>
      <c r="D3875">
        <v>30818880.522369999</v>
      </c>
      <c r="E3875">
        <v>45021728.676903397</v>
      </c>
      <c r="F3875">
        <v>90528674.239645898</v>
      </c>
      <c r="G3875">
        <v>2.0976709292017</v>
      </c>
      <c r="H3875">
        <v>1.5581343110374899</v>
      </c>
      <c r="I3875">
        <v>0.54061438681797802</v>
      </c>
      <c r="J3875">
        <v>-0.53953661816421306</v>
      </c>
      <c r="K3875">
        <v>-1.5570565423837199</v>
      </c>
      <c r="L3875">
        <v>-1.0175199242195101</v>
      </c>
      <c r="M3875">
        <v>0.18138920280429199</v>
      </c>
      <c r="N3875">
        <v>4.7278496460824902E-2</v>
      </c>
      <c r="O3875" t="b">
        <v>0</v>
      </c>
      <c r="V3875" t="s">
        <v>2305</v>
      </c>
      <c r="W3875" t="s">
        <v>31</v>
      </c>
      <c r="X3875" t="s">
        <v>527</v>
      </c>
    </row>
    <row r="3876" spans="1:24" x14ac:dyDescent="0.2">
      <c r="A3876">
        <v>3875</v>
      </c>
      <c r="B3876">
        <v>607</v>
      </c>
      <c r="C3876">
        <v>21146940.684433401</v>
      </c>
      <c r="D3876">
        <v>3168779.2920387299</v>
      </c>
      <c r="E3876">
        <v>3859738.9261675598</v>
      </c>
      <c r="F3876">
        <v>13957372.3675583</v>
      </c>
      <c r="G3876">
        <v>2.3828021455722999</v>
      </c>
      <c r="H3876">
        <v>2.1015216230554699</v>
      </c>
      <c r="I3876">
        <v>0.241967701214161</v>
      </c>
      <c r="J3876">
        <v>-0.281280522516826</v>
      </c>
      <c r="K3876">
        <v>-2.14083444435814</v>
      </c>
      <c r="L3876">
        <v>-1.85955392184131</v>
      </c>
      <c r="M3876">
        <v>0.18158661755366301</v>
      </c>
      <c r="N3876">
        <v>4.7290700512570102E-2</v>
      </c>
      <c r="O3876" t="b">
        <v>0</v>
      </c>
      <c r="V3876" t="s">
        <v>5151</v>
      </c>
      <c r="W3876" t="s">
        <v>31</v>
      </c>
      <c r="X3876" t="s">
        <v>5152</v>
      </c>
    </row>
    <row r="3877" spans="1:24" x14ac:dyDescent="0.2">
      <c r="A3877">
        <v>3876</v>
      </c>
      <c r="B3877">
        <v>3688</v>
      </c>
      <c r="C3877">
        <v>28475996.663027301</v>
      </c>
      <c r="D3877">
        <v>2201231.3876283099</v>
      </c>
      <c r="E3877">
        <v>3344467.6261072899</v>
      </c>
      <c r="F3877">
        <v>16993289.496598799</v>
      </c>
      <c r="G3877">
        <v>3.26746139903985</v>
      </c>
      <c r="H3877">
        <v>2.6635597369325801</v>
      </c>
      <c r="I3877">
        <v>0.31486158889990501</v>
      </c>
      <c r="J3877">
        <v>-0.60390166210727603</v>
      </c>
      <c r="K3877">
        <v>-2.95259981013995</v>
      </c>
      <c r="L3877">
        <v>-2.3486981480326699</v>
      </c>
      <c r="M3877">
        <v>0.18221681463154701</v>
      </c>
      <c r="N3877">
        <v>4.7302904564315303E-2</v>
      </c>
      <c r="O3877" t="b">
        <v>0</v>
      </c>
      <c r="W3877" t="s">
        <v>31</v>
      </c>
    </row>
    <row r="3878" spans="1:24" x14ac:dyDescent="0.2">
      <c r="A3878">
        <v>3877</v>
      </c>
      <c r="B3878">
        <v>3367</v>
      </c>
      <c r="C3878">
        <v>89868408.018510297</v>
      </c>
      <c r="D3878">
        <v>16696469.7530807</v>
      </c>
      <c r="E3878">
        <v>28982430.680201001</v>
      </c>
      <c r="F3878">
        <v>70625591.589428499</v>
      </c>
      <c r="G3878">
        <v>2.1358268837454601</v>
      </c>
      <c r="H3878">
        <v>1.3404279920025699</v>
      </c>
      <c r="I3878">
        <v>6.0642948946174599E-2</v>
      </c>
      <c r="J3878">
        <v>-0.79539889174289802</v>
      </c>
      <c r="K3878">
        <v>-2.07518393479929</v>
      </c>
      <c r="L3878">
        <v>-1.27978504305639</v>
      </c>
      <c r="M3878">
        <v>0.182284726359427</v>
      </c>
      <c r="N3878">
        <v>4.7315108616060503E-2</v>
      </c>
      <c r="O3878" t="b">
        <v>0</v>
      </c>
      <c r="V3878" t="s">
        <v>2665</v>
      </c>
      <c r="W3878" t="s">
        <v>31</v>
      </c>
      <c r="X3878" t="s">
        <v>2666</v>
      </c>
    </row>
    <row r="3879" spans="1:24" x14ac:dyDescent="0.2">
      <c r="A3879">
        <v>3878</v>
      </c>
      <c r="B3879">
        <v>4010</v>
      </c>
      <c r="C3879">
        <v>101673119.495708</v>
      </c>
      <c r="D3879">
        <v>12163540.8143431</v>
      </c>
      <c r="E3879">
        <v>19793859.021626499</v>
      </c>
      <c r="F3879">
        <v>53905015.831881501</v>
      </c>
      <c r="G3879">
        <v>2.73746207197423</v>
      </c>
      <c r="H3879">
        <v>2.0277254096391402</v>
      </c>
      <c r="I3879">
        <v>0.56983407490438498</v>
      </c>
      <c r="J3879">
        <v>-0.70973666233508503</v>
      </c>
      <c r="K3879">
        <v>-2.1676279970698502</v>
      </c>
      <c r="L3879">
        <v>-1.45789133473476</v>
      </c>
      <c r="M3879">
        <v>0.182360952189773</v>
      </c>
      <c r="N3879">
        <v>4.7327312667805703E-2</v>
      </c>
      <c r="O3879" t="b">
        <v>0</v>
      </c>
      <c r="W3879" t="s">
        <v>31</v>
      </c>
    </row>
    <row r="3880" spans="1:24" x14ac:dyDescent="0.2">
      <c r="A3880">
        <v>3879</v>
      </c>
      <c r="B3880">
        <v>152</v>
      </c>
      <c r="C3880">
        <v>169969325.231599</v>
      </c>
      <c r="D3880">
        <v>15071196.086962599</v>
      </c>
      <c r="E3880">
        <v>18280946.707240101</v>
      </c>
      <c r="F3880">
        <v>41652407.314910904</v>
      </c>
      <c r="G3880">
        <v>3.05524854951882</v>
      </c>
      <c r="H3880">
        <v>2.7715136761482402</v>
      </c>
      <c r="I3880">
        <v>1.5700594030308901</v>
      </c>
      <c r="J3880">
        <v>-0.28373487337058301</v>
      </c>
      <c r="K3880">
        <v>-1.4851891464879301</v>
      </c>
      <c r="L3880">
        <v>-1.2014542731173401</v>
      </c>
      <c r="M3880">
        <v>0.182443579331064</v>
      </c>
      <c r="N3880">
        <v>4.7339516719550799E-2</v>
      </c>
      <c r="O3880" t="b">
        <v>0</v>
      </c>
      <c r="W3880" t="s">
        <v>31</v>
      </c>
      <c r="X3880" t="s">
        <v>7027</v>
      </c>
    </row>
    <row r="3881" spans="1:24" x14ac:dyDescent="0.2">
      <c r="A3881">
        <v>3880</v>
      </c>
      <c r="B3881">
        <v>2560</v>
      </c>
      <c r="C3881">
        <v>41841776.953449301</v>
      </c>
      <c r="D3881">
        <v>976400.75096605194</v>
      </c>
      <c r="E3881">
        <v>2652552.0447737901</v>
      </c>
      <c r="F3881">
        <v>14392526.2676608</v>
      </c>
      <c r="G3881">
        <v>5.0350445764614404</v>
      </c>
      <c r="H3881">
        <v>3.59578129445419</v>
      </c>
      <c r="I3881">
        <v>1.08046151429505</v>
      </c>
      <c r="J3881">
        <v>-1.43926328200725</v>
      </c>
      <c r="K3881">
        <v>-3.9545830621663902</v>
      </c>
      <c r="L3881">
        <v>-2.5153197801591398</v>
      </c>
      <c r="M3881">
        <v>0.182514659661798</v>
      </c>
      <c r="N3881">
        <v>4.7351720771295999E-2</v>
      </c>
      <c r="O3881" t="b">
        <v>0</v>
      </c>
      <c r="V3881" t="s">
        <v>9854</v>
      </c>
      <c r="W3881" t="s">
        <v>7200</v>
      </c>
    </row>
    <row r="3882" spans="1:24" x14ac:dyDescent="0.2">
      <c r="A3882">
        <v>3881</v>
      </c>
      <c r="B3882">
        <v>1503</v>
      </c>
      <c r="C3882">
        <v>1439516580.29901</v>
      </c>
      <c r="D3882">
        <v>2677259.3049348998</v>
      </c>
      <c r="E3882">
        <v>5488856.4660759</v>
      </c>
      <c r="F3882">
        <v>13084250.200935001</v>
      </c>
      <c r="G3882">
        <v>8.28110155398487</v>
      </c>
      <c r="H3882">
        <v>7.2310994359619896</v>
      </c>
      <c r="I3882">
        <v>5.9790337668661602</v>
      </c>
      <c r="J3882">
        <v>-1.05000211802288</v>
      </c>
      <c r="K3882">
        <v>-2.3020677871187099</v>
      </c>
      <c r="L3882">
        <v>-1.2520656690958301</v>
      </c>
      <c r="M3882">
        <v>0.18289824580776801</v>
      </c>
      <c r="N3882">
        <v>4.7363924823041199E-2</v>
      </c>
      <c r="O3882" t="b">
        <v>0</v>
      </c>
      <c r="W3882" t="s">
        <v>31</v>
      </c>
      <c r="X3882" t="s">
        <v>776</v>
      </c>
    </row>
    <row r="3883" spans="1:24" x14ac:dyDescent="0.2">
      <c r="A3883">
        <v>3882</v>
      </c>
      <c r="B3883">
        <v>2330</v>
      </c>
      <c r="C3883">
        <v>89911651.811030105</v>
      </c>
      <c r="D3883">
        <v>10367851.4835278</v>
      </c>
      <c r="E3883">
        <v>15107908.1315284</v>
      </c>
      <c r="F3883">
        <v>59665152.458684102</v>
      </c>
      <c r="G3883">
        <v>2.7286002297974599</v>
      </c>
      <c r="H3883">
        <v>2.20023257382578</v>
      </c>
      <c r="I3883">
        <v>0.19901790104491099</v>
      </c>
      <c r="J3883">
        <v>-0.52836765597168101</v>
      </c>
      <c r="K3883">
        <v>-2.5295823287525501</v>
      </c>
      <c r="L3883">
        <v>-2.0012146727808702</v>
      </c>
      <c r="M3883">
        <v>0.183241629957828</v>
      </c>
      <c r="N3883">
        <v>4.73761288747864E-2</v>
      </c>
      <c r="O3883" t="b">
        <v>0</v>
      </c>
      <c r="W3883" t="s">
        <v>31</v>
      </c>
      <c r="X3883" t="s">
        <v>472</v>
      </c>
    </row>
    <row r="3884" spans="1:24" x14ac:dyDescent="0.2">
      <c r="A3884">
        <v>3883</v>
      </c>
      <c r="B3884">
        <v>824</v>
      </c>
      <c r="C3884">
        <v>365449702.30975097</v>
      </c>
      <c r="D3884">
        <v>15610542.0789648</v>
      </c>
      <c r="E3884">
        <v>42640842.027571201</v>
      </c>
      <c r="F3884">
        <v>161622475.45247701</v>
      </c>
      <c r="G3884">
        <v>4.1459562434065003</v>
      </c>
      <c r="H3884">
        <v>2.67684518254995</v>
      </c>
      <c r="I3884">
        <v>0.75401059963177897</v>
      </c>
      <c r="J3884">
        <v>-1.4691110608565401</v>
      </c>
      <c r="K3884">
        <v>-3.39194564377472</v>
      </c>
      <c r="L3884">
        <v>-1.9228345829181701</v>
      </c>
      <c r="M3884">
        <v>0.18327462287107299</v>
      </c>
      <c r="N3884">
        <v>4.73883329265316E-2</v>
      </c>
      <c r="O3884" t="b">
        <v>0</v>
      </c>
      <c r="V3884" t="s">
        <v>3816</v>
      </c>
      <c r="W3884" t="s">
        <v>31</v>
      </c>
      <c r="X3884" t="s">
        <v>3817</v>
      </c>
    </row>
    <row r="3885" spans="1:24" x14ac:dyDescent="0.2">
      <c r="A3885">
        <v>3884</v>
      </c>
      <c r="B3885">
        <v>3625</v>
      </c>
      <c r="C3885">
        <v>38439377.816994503</v>
      </c>
      <c r="D3885">
        <v>5164049.2138778996</v>
      </c>
      <c r="E3885">
        <v>6820433.5618930003</v>
      </c>
      <c r="F3885">
        <v>18648194.759652101</v>
      </c>
      <c r="G3885">
        <v>2.6042063905264401</v>
      </c>
      <c r="H3885">
        <v>2.1516973174119798</v>
      </c>
      <c r="I3885">
        <v>0.69994368560096298</v>
      </c>
      <c r="J3885">
        <v>-0.45250907311445898</v>
      </c>
      <c r="K3885">
        <v>-1.9042627049254801</v>
      </c>
      <c r="L3885">
        <v>-1.45175363181102</v>
      </c>
      <c r="M3885">
        <v>0.183462778149279</v>
      </c>
      <c r="N3885">
        <v>4.7400536978276703E-2</v>
      </c>
      <c r="O3885" t="b">
        <v>0</v>
      </c>
      <c r="V3885" t="s">
        <v>9727</v>
      </c>
      <c r="W3885" t="s">
        <v>31</v>
      </c>
      <c r="X3885" t="s">
        <v>9543</v>
      </c>
    </row>
    <row r="3886" spans="1:24" x14ac:dyDescent="0.2">
      <c r="A3886">
        <v>3885</v>
      </c>
      <c r="B3886">
        <v>529</v>
      </c>
      <c r="C3886">
        <v>75629527.284533203</v>
      </c>
      <c r="D3886">
        <v>5539148.6102382997</v>
      </c>
      <c r="E3886">
        <v>4041277.7623119298</v>
      </c>
      <c r="F3886">
        <v>21387410.285041999</v>
      </c>
      <c r="G3886">
        <v>3.33816791431398</v>
      </c>
      <c r="H3886">
        <v>3.7837402145476302</v>
      </c>
      <c r="I3886">
        <v>1.3626072068083599</v>
      </c>
      <c r="J3886">
        <v>0.44557230023364602</v>
      </c>
      <c r="K3886">
        <v>-1.9755607075056201</v>
      </c>
      <c r="L3886">
        <v>-2.4211330077392601</v>
      </c>
      <c r="M3886">
        <v>0.183691212074545</v>
      </c>
      <c r="N3886">
        <v>4.7412741030021903E-2</v>
      </c>
      <c r="O3886" t="b">
        <v>0</v>
      </c>
      <c r="W3886" t="s">
        <v>31</v>
      </c>
      <c r="X3886" t="s">
        <v>6996</v>
      </c>
    </row>
    <row r="3887" spans="1:24" x14ac:dyDescent="0.2">
      <c r="A3887">
        <v>3886</v>
      </c>
      <c r="B3887">
        <v>2048</v>
      </c>
      <c r="C3887">
        <v>117331153.514468</v>
      </c>
      <c r="D3887">
        <v>44845877.058208503</v>
      </c>
      <c r="E3887">
        <v>24201172.759741899</v>
      </c>
      <c r="F3887">
        <v>85036080.619071797</v>
      </c>
      <c r="G3887">
        <v>1.1250686356191499</v>
      </c>
      <c r="H3887">
        <v>2.0193258528540401</v>
      </c>
      <c r="I3887">
        <v>0.198104697490666</v>
      </c>
      <c r="J3887">
        <v>0.89425721723489404</v>
      </c>
      <c r="K3887">
        <v>-0.92696393812848399</v>
      </c>
      <c r="L3887">
        <v>-1.8212211553633699</v>
      </c>
      <c r="M3887">
        <v>0.18525165231770899</v>
      </c>
      <c r="N3887">
        <v>4.7424945081767103E-2</v>
      </c>
      <c r="O3887" t="b">
        <v>0</v>
      </c>
      <c r="W3887" t="s">
        <v>31</v>
      </c>
      <c r="X3887" t="s">
        <v>9503</v>
      </c>
    </row>
    <row r="3888" spans="1:24" x14ac:dyDescent="0.2">
      <c r="A3888">
        <v>3887</v>
      </c>
      <c r="B3888">
        <v>308</v>
      </c>
      <c r="C3888">
        <v>609326667.48940504</v>
      </c>
      <c r="D3888">
        <v>78381587.178708106</v>
      </c>
      <c r="E3888">
        <v>151299021.66891301</v>
      </c>
      <c r="F3888">
        <v>351304096.32630801</v>
      </c>
      <c r="G3888">
        <v>2.6319738824559198</v>
      </c>
      <c r="H3888">
        <v>1.6816743386922199</v>
      </c>
      <c r="I3888">
        <v>0.47049471819766697</v>
      </c>
      <c r="J3888">
        <v>-0.95029954376369796</v>
      </c>
      <c r="K3888">
        <v>-2.16147916425825</v>
      </c>
      <c r="L3888">
        <v>-1.21117962049455</v>
      </c>
      <c r="M3888">
        <v>0.18543102654604099</v>
      </c>
      <c r="N3888">
        <v>4.7437149133512303E-2</v>
      </c>
      <c r="O3888" t="b">
        <v>0</v>
      </c>
      <c r="V3888" t="s">
        <v>6530</v>
      </c>
      <c r="W3888" t="s">
        <v>31</v>
      </c>
      <c r="X3888" t="s">
        <v>6531</v>
      </c>
    </row>
    <row r="3889" spans="1:24" x14ac:dyDescent="0.2">
      <c r="A3889">
        <v>3888</v>
      </c>
      <c r="B3889">
        <v>456</v>
      </c>
      <c r="C3889">
        <v>570459239.73950005</v>
      </c>
      <c r="D3889">
        <v>132405966.368623</v>
      </c>
      <c r="E3889">
        <v>164694570.902165</v>
      </c>
      <c r="F3889">
        <v>262507977.93445101</v>
      </c>
      <c r="G3889">
        <v>1.87172109217234</v>
      </c>
      <c r="H3889">
        <v>1.5354371622145899</v>
      </c>
      <c r="I3889">
        <v>0.85755836965198595</v>
      </c>
      <c r="J3889">
        <v>-0.33628392995774797</v>
      </c>
      <c r="K3889">
        <v>-1.01416272252035</v>
      </c>
      <c r="L3889">
        <v>-0.67787879256260497</v>
      </c>
      <c r="M3889">
        <v>0.185495207281829</v>
      </c>
      <c r="N3889">
        <v>4.7449353185257503E-2</v>
      </c>
      <c r="O3889" t="b">
        <v>0</v>
      </c>
      <c r="W3889" t="s">
        <v>31</v>
      </c>
    </row>
    <row r="3890" spans="1:24" x14ac:dyDescent="0.2">
      <c r="A3890">
        <v>3889</v>
      </c>
      <c r="B3890">
        <v>547</v>
      </c>
      <c r="C3890">
        <v>256258746.73830599</v>
      </c>
      <c r="D3890">
        <v>38562259.981276102</v>
      </c>
      <c r="E3890">
        <v>40864462.862550899</v>
      </c>
      <c r="F3890">
        <v>111534005.411724</v>
      </c>
      <c r="G3890">
        <v>2.37677616518936</v>
      </c>
      <c r="H3890">
        <v>2.3014882853008798</v>
      </c>
      <c r="I3890">
        <v>0.84112673072588595</v>
      </c>
      <c r="J3890">
        <v>-7.5287879888481499E-2</v>
      </c>
      <c r="K3890">
        <v>-1.5356494344634699</v>
      </c>
      <c r="L3890">
        <v>-1.46036155457499</v>
      </c>
      <c r="M3890">
        <v>0.185501213730284</v>
      </c>
      <c r="N3890">
        <v>4.74615572370026E-2</v>
      </c>
      <c r="O3890" t="b">
        <v>0</v>
      </c>
      <c r="W3890" t="s">
        <v>31</v>
      </c>
    </row>
    <row r="3891" spans="1:24" x14ac:dyDescent="0.2">
      <c r="A3891">
        <v>3890</v>
      </c>
      <c r="B3891">
        <v>626</v>
      </c>
      <c r="C3891">
        <v>99374554.845130503</v>
      </c>
      <c r="D3891">
        <v>8589423.3357956093</v>
      </c>
      <c r="E3891">
        <v>17936654.1087837</v>
      </c>
      <c r="F3891">
        <v>61342110.004113398</v>
      </c>
      <c r="G3891">
        <v>3.14514666621504</v>
      </c>
      <c r="H3891">
        <v>2.10368987848023</v>
      </c>
      <c r="I3891">
        <v>0.307846590951388</v>
      </c>
      <c r="J3891">
        <v>-1.04145678773481</v>
      </c>
      <c r="K3891">
        <v>-2.8373000752636499</v>
      </c>
      <c r="L3891">
        <v>-1.7958432875288399</v>
      </c>
      <c r="M3891">
        <v>0.18554101772416001</v>
      </c>
      <c r="N3891">
        <v>4.74737612887478E-2</v>
      </c>
      <c r="O3891" t="b">
        <v>0</v>
      </c>
      <c r="W3891" t="s">
        <v>31</v>
      </c>
    </row>
    <row r="3892" spans="1:24" x14ac:dyDescent="0.2">
      <c r="A3892">
        <v>3891</v>
      </c>
      <c r="B3892">
        <v>3988</v>
      </c>
      <c r="C3892">
        <v>926529197.21053398</v>
      </c>
      <c r="D3892">
        <v>34720992.600774497</v>
      </c>
      <c r="E3892">
        <v>47198905.115954101</v>
      </c>
      <c r="F3892">
        <v>362774305.54489398</v>
      </c>
      <c r="G3892">
        <v>4.2086006340334396</v>
      </c>
      <c r="H3892">
        <v>3.7668327181956101</v>
      </c>
      <c r="I3892">
        <v>0.85256427054945005</v>
      </c>
      <c r="J3892">
        <v>-0.44176791583783198</v>
      </c>
      <c r="K3892">
        <v>-3.35603636348399</v>
      </c>
      <c r="L3892">
        <v>-2.91426844764616</v>
      </c>
      <c r="M3892">
        <v>0.185552261410458</v>
      </c>
      <c r="N3892">
        <v>4.7485965340493E-2</v>
      </c>
      <c r="O3892" t="b">
        <v>0</v>
      </c>
      <c r="V3892" t="s">
        <v>7293</v>
      </c>
      <c r="W3892" t="s">
        <v>31</v>
      </c>
      <c r="X3892" t="s">
        <v>7294</v>
      </c>
    </row>
    <row r="3893" spans="1:24" x14ac:dyDescent="0.2">
      <c r="A3893">
        <v>3892</v>
      </c>
      <c r="B3893">
        <v>2182</v>
      </c>
      <c r="C3893">
        <v>86873136.3786259</v>
      </c>
      <c r="D3893">
        <v>8345321.7508113002</v>
      </c>
      <c r="E3893">
        <v>17966852.603926301</v>
      </c>
      <c r="F3893">
        <v>47016497.188092098</v>
      </c>
      <c r="G3893">
        <v>3.0234617409236599</v>
      </c>
      <c r="H3893">
        <v>1.91046011922242</v>
      </c>
      <c r="I3893">
        <v>0.522496908651501</v>
      </c>
      <c r="J3893">
        <v>-1.11300162170124</v>
      </c>
      <c r="K3893">
        <v>-2.5009648322721598</v>
      </c>
      <c r="L3893">
        <v>-1.3879632105709101</v>
      </c>
      <c r="M3893">
        <v>0.185644778549999</v>
      </c>
      <c r="N3893">
        <v>4.74981693922382E-2</v>
      </c>
      <c r="O3893" t="b">
        <v>0</v>
      </c>
      <c r="W3893" t="s">
        <v>31</v>
      </c>
    </row>
    <row r="3894" spans="1:24" x14ac:dyDescent="0.2">
      <c r="A3894">
        <v>3893</v>
      </c>
      <c r="B3894">
        <v>517</v>
      </c>
      <c r="C3894">
        <v>2200116.8337313598</v>
      </c>
      <c r="D3894">
        <v>281155.47040763003</v>
      </c>
      <c r="E3894">
        <v>461737.14944762603</v>
      </c>
      <c r="F3894">
        <v>1946922.22055478</v>
      </c>
      <c r="G3894">
        <v>2.6433194959243398</v>
      </c>
      <c r="H3894">
        <v>1.8411000825169499</v>
      </c>
      <c r="I3894">
        <v>-0.210681420861867</v>
      </c>
      <c r="J3894">
        <v>-0.80221941340738501</v>
      </c>
      <c r="K3894">
        <v>-2.8540009167861999</v>
      </c>
      <c r="L3894">
        <v>-2.05178150337882</v>
      </c>
      <c r="M3894">
        <v>0.185982563724819</v>
      </c>
      <c r="N3894">
        <v>4.75103734439834E-2</v>
      </c>
      <c r="O3894" t="b">
        <v>0</v>
      </c>
      <c r="V3894" t="s">
        <v>9842</v>
      </c>
      <c r="W3894" t="s">
        <v>9843</v>
      </c>
      <c r="X3894" t="s">
        <v>9844</v>
      </c>
    </row>
    <row r="3895" spans="1:24" x14ac:dyDescent="0.2">
      <c r="A3895">
        <v>3894</v>
      </c>
      <c r="B3895">
        <v>906</v>
      </c>
      <c r="C3895">
        <v>497914300.92299801</v>
      </c>
      <c r="D3895">
        <v>53476907.1789186</v>
      </c>
      <c r="E3895">
        <v>51285344.2282537</v>
      </c>
      <c r="F3895">
        <v>210418381.59090701</v>
      </c>
      <c r="G3895">
        <v>2.7772159140739698</v>
      </c>
      <c r="H3895">
        <v>2.8360558979428698</v>
      </c>
      <c r="I3895">
        <v>0.795390159862154</v>
      </c>
      <c r="J3895">
        <v>5.8839983868896398E-2</v>
      </c>
      <c r="K3895">
        <v>-1.9818257542118101</v>
      </c>
      <c r="L3895">
        <v>-2.0406657380807101</v>
      </c>
      <c r="M3895">
        <v>0.18599220119174101</v>
      </c>
      <c r="N3895">
        <v>4.7522577495728503E-2</v>
      </c>
      <c r="O3895" t="b">
        <v>0</v>
      </c>
      <c r="W3895" t="s">
        <v>31</v>
      </c>
      <c r="X3895" t="s">
        <v>1559</v>
      </c>
    </row>
    <row r="3896" spans="1:24" x14ac:dyDescent="0.2">
      <c r="A3896">
        <v>3895</v>
      </c>
      <c r="B3896">
        <v>3352</v>
      </c>
      <c r="C3896">
        <v>21088725.399752501</v>
      </c>
      <c r="D3896">
        <v>6052765.6265143799</v>
      </c>
      <c r="E3896">
        <v>5010833.1820801999</v>
      </c>
      <c r="F3896">
        <v>19795380.790565699</v>
      </c>
      <c r="G3896">
        <v>1.4737809219426801</v>
      </c>
      <c r="H3896">
        <v>1.73808597257106</v>
      </c>
      <c r="I3896">
        <v>-0.23512210994954999</v>
      </c>
      <c r="J3896">
        <v>0.26430505062838699</v>
      </c>
      <c r="K3896">
        <v>-1.70890303189223</v>
      </c>
      <c r="L3896">
        <v>-1.97320808252061</v>
      </c>
      <c r="M3896">
        <v>0.18614238232003899</v>
      </c>
      <c r="N3896">
        <v>4.7534781547473703E-2</v>
      </c>
      <c r="O3896" t="b">
        <v>0</v>
      </c>
      <c r="V3896" t="s">
        <v>1364</v>
      </c>
      <c r="W3896" t="s">
        <v>31</v>
      </c>
      <c r="X3896" t="s">
        <v>28</v>
      </c>
    </row>
    <row r="3897" spans="1:24" x14ac:dyDescent="0.2">
      <c r="A3897">
        <v>3896</v>
      </c>
      <c r="B3897">
        <v>3830</v>
      </c>
      <c r="C3897">
        <v>296323297.94919699</v>
      </c>
      <c r="D3897">
        <v>26915507.0015954</v>
      </c>
      <c r="E3897">
        <v>57314196.0205101</v>
      </c>
      <c r="F3897">
        <v>258834867.11434501</v>
      </c>
      <c r="G3897">
        <v>2.9648337848997599</v>
      </c>
      <c r="H3897">
        <v>1.8691617005255501</v>
      </c>
      <c r="I3897">
        <v>-0.25863667943495</v>
      </c>
      <c r="J3897">
        <v>-1.09567208437421</v>
      </c>
      <c r="K3897">
        <v>-3.2234704643347101</v>
      </c>
      <c r="L3897">
        <v>-2.1277983799604998</v>
      </c>
      <c r="M3897">
        <v>0.18619721284299401</v>
      </c>
      <c r="N3897">
        <v>4.7546985599218897E-2</v>
      </c>
      <c r="O3897" t="b">
        <v>0</v>
      </c>
      <c r="V3897" t="s">
        <v>2071</v>
      </c>
      <c r="W3897" t="s">
        <v>31</v>
      </c>
      <c r="X3897" t="s">
        <v>7236</v>
      </c>
    </row>
    <row r="3898" spans="1:24" x14ac:dyDescent="0.2">
      <c r="A3898">
        <v>3897</v>
      </c>
      <c r="B3898">
        <v>762</v>
      </c>
      <c r="C3898">
        <v>504880735.63270801</v>
      </c>
      <c r="D3898">
        <v>23761984.122029301</v>
      </c>
      <c r="E3898">
        <v>56876681.188522197</v>
      </c>
      <c r="F3898">
        <v>308430948.69234401</v>
      </c>
      <c r="G3898">
        <v>3.9520598805157299</v>
      </c>
      <c r="H3898">
        <v>2.68544329990159</v>
      </c>
      <c r="I3898">
        <v>0.25403576739983402</v>
      </c>
      <c r="J3898">
        <v>-1.2666165806141401</v>
      </c>
      <c r="K3898">
        <v>-3.6980241131158902</v>
      </c>
      <c r="L3898">
        <v>-2.4314075325017499</v>
      </c>
      <c r="M3898">
        <v>0.186202796521865</v>
      </c>
      <c r="N3898">
        <v>4.7559189650964097E-2</v>
      </c>
      <c r="O3898" t="b">
        <v>0</v>
      </c>
      <c r="V3898" t="s">
        <v>7289</v>
      </c>
      <c r="W3898" t="s">
        <v>31</v>
      </c>
      <c r="X3898" t="s">
        <v>1250</v>
      </c>
    </row>
    <row r="3899" spans="1:24" x14ac:dyDescent="0.2">
      <c r="A3899">
        <v>3898</v>
      </c>
      <c r="B3899">
        <v>574</v>
      </c>
      <c r="C3899">
        <v>48423517.715310998</v>
      </c>
      <c r="D3899">
        <v>7148074.6593948901</v>
      </c>
      <c r="E3899">
        <v>11059500.144379901</v>
      </c>
      <c r="F3899">
        <v>30158367.084180199</v>
      </c>
      <c r="G3899">
        <v>2.4370175918092198</v>
      </c>
      <c r="H3899">
        <v>1.8119906507349299</v>
      </c>
      <c r="I3899">
        <v>0.38084112270699599</v>
      </c>
      <c r="J3899">
        <v>-0.62502694107429202</v>
      </c>
      <c r="K3899">
        <v>-2.05617646910222</v>
      </c>
      <c r="L3899">
        <v>-1.4311495280279301</v>
      </c>
      <c r="M3899">
        <v>0.186230969927657</v>
      </c>
      <c r="N3899">
        <v>4.7571393702709297E-2</v>
      </c>
      <c r="O3899" t="b">
        <v>0</v>
      </c>
      <c r="W3899" t="s">
        <v>31</v>
      </c>
      <c r="X3899" t="s">
        <v>2800</v>
      </c>
    </row>
    <row r="3900" spans="1:24" x14ac:dyDescent="0.2">
      <c r="A3900">
        <v>3899</v>
      </c>
      <c r="B3900">
        <v>1027</v>
      </c>
      <c r="C3900">
        <v>29173091.804607101</v>
      </c>
      <c r="D3900">
        <v>3149626.6868300401</v>
      </c>
      <c r="E3900">
        <v>4348807.8157613697</v>
      </c>
      <c r="F3900">
        <v>20160618.9246388</v>
      </c>
      <c r="G3900">
        <v>2.8198033783857399</v>
      </c>
      <c r="H3900">
        <v>2.35676476518741</v>
      </c>
      <c r="I3900">
        <v>0.114587154394719</v>
      </c>
      <c r="J3900">
        <v>-0.463038613198335</v>
      </c>
      <c r="K3900">
        <v>-2.70521622399102</v>
      </c>
      <c r="L3900">
        <v>-2.2421776107926901</v>
      </c>
      <c r="M3900">
        <v>0.18644343008845099</v>
      </c>
      <c r="N3900">
        <v>4.75835977544544E-2</v>
      </c>
      <c r="O3900" t="b">
        <v>0</v>
      </c>
      <c r="W3900" t="s">
        <v>31</v>
      </c>
    </row>
    <row r="3901" spans="1:24" x14ac:dyDescent="0.2">
      <c r="A3901">
        <v>3900</v>
      </c>
      <c r="B3901">
        <v>2196</v>
      </c>
      <c r="C3901">
        <v>185517042.65574899</v>
      </c>
      <c r="D3901">
        <v>30330794.211326499</v>
      </c>
      <c r="E3901">
        <v>43570061.537638001</v>
      </c>
      <c r="F3901">
        <v>132554011.94795001</v>
      </c>
      <c r="G3901">
        <v>2.2253095842771198</v>
      </c>
      <c r="H3901">
        <v>1.7102551370188901</v>
      </c>
      <c r="I3901">
        <v>0.10980142486911799</v>
      </c>
      <c r="J3901">
        <v>-0.51505444725822902</v>
      </c>
      <c r="K3901">
        <v>-2.1155081594079999</v>
      </c>
      <c r="L3901">
        <v>-1.6004537121497699</v>
      </c>
      <c r="M3901">
        <v>0.186735849686192</v>
      </c>
      <c r="N3901">
        <v>4.75958018061996E-2</v>
      </c>
      <c r="O3901" t="b">
        <v>0</v>
      </c>
      <c r="W3901" t="s">
        <v>31</v>
      </c>
    </row>
    <row r="3902" spans="1:24" x14ac:dyDescent="0.2">
      <c r="A3902">
        <v>3901</v>
      </c>
      <c r="B3902">
        <v>3020</v>
      </c>
      <c r="C3902">
        <v>67211432.184743002</v>
      </c>
      <c r="D3902">
        <v>7380460.0395098599</v>
      </c>
      <c r="E3902">
        <v>14883628.9447772</v>
      </c>
      <c r="F3902">
        <v>38712729.614218898</v>
      </c>
      <c r="G3902">
        <v>2.8312608861079802</v>
      </c>
      <c r="H3902">
        <v>1.82488479138606</v>
      </c>
      <c r="I3902">
        <v>0.44349960243201902</v>
      </c>
      <c r="J3902">
        <v>-1.00637609472191</v>
      </c>
      <c r="K3902">
        <v>-2.3877612836759599</v>
      </c>
      <c r="L3902">
        <v>-1.3813851889540401</v>
      </c>
      <c r="M3902">
        <v>0.18683093299238901</v>
      </c>
      <c r="N3902">
        <v>4.76080058579448E-2</v>
      </c>
      <c r="O3902" t="b">
        <v>0</v>
      </c>
      <c r="W3902" t="s">
        <v>31</v>
      </c>
    </row>
    <row r="3903" spans="1:24" x14ac:dyDescent="0.2">
      <c r="A3903">
        <v>3902</v>
      </c>
      <c r="B3903">
        <v>1137</v>
      </c>
      <c r="C3903">
        <v>184374171.51708099</v>
      </c>
      <c r="D3903">
        <v>59102839.564142399</v>
      </c>
      <c r="E3903">
        <v>52783030.866506301</v>
      </c>
      <c r="F3903">
        <v>99938948.327927202</v>
      </c>
      <c r="G3903">
        <v>1.41521565449064</v>
      </c>
      <c r="H3903">
        <v>1.5786786608211401</v>
      </c>
      <c r="I3903">
        <v>0.66292514178373796</v>
      </c>
      <c r="J3903">
        <v>0.16346300633050201</v>
      </c>
      <c r="K3903">
        <v>-0.75229051270690594</v>
      </c>
      <c r="L3903">
        <v>-0.91575351903740898</v>
      </c>
      <c r="M3903">
        <v>0.18697370249800399</v>
      </c>
      <c r="N3903">
        <v>4.7620209909690001E-2</v>
      </c>
      <c r="O3903" t="b">
        <v>0</v>
      </c>
      <c r="V3903" t="s">
        <v>2927</v>
      </c>
      <c r="W3903" t="s">
        <v>31</v>
      </c>
      <c r="X3903" t="s">
        <v>2928</v>
      </c>
    </row>
    <row r="3904" spans="1:24" x14ac:dyDescent="0.2">
      <c r="A3904">
        <v>3903</v>
      </c>
      <c r="B3904">
        <v>1079</v>
      </c>
      <c r="C3904">
        <v>56137290.785724998</v>
      </c>
      <c r="D3904">
        <v>8597209.0521959197</v>
      </c>
      <c r="E3904">
        <v>11521557.8601916</v>
      </c>
      <c r="F3904">
        <v>37496579.345380701</v>
      </c>
      <c r="G3904">
        <v>2.37273641538955</v>
      </c>
      <c r="H3904">
        <v>1.9471401032918001</v>
      </c>
      <c r="I3904">
        <v>0.234403857102815</v>
      </c>
      <c r="J3904">
        <v>-0.42559631209774901</v>
      </c>
      <c r="K3904">
        <v>-2.1383325582867401</v>
      </c>
      <c r="L3904">
        <v>-1.7127362461889899</v>
      </c>
      <c r="M3904">
        <v>0.18711643914319001</v>
      </c>
      <c r="N3904">
        <v>4.7632413961435097E-2</v>
      </c>
      <c r="O3904" t="b">
        <v>0</v>
      </c>
      <c r="W3904" t="s">
        <v>31</v>
      </c>
    </row>
    <row r="3905" spans="1:24" x14ac:dyDescent="0.2">
      <c r="A3905">
        <v>3904</v>
      </c>
      <c r="B3905">
        <v>1802</v>
      </c>
      <c r="C3905">
        <v>326458462.83508301</v>
      </c>
      <c r="D3905">
        <v>66948439.988367401</v>
      </c>
      <c r="E3905">
        <v>107722203.327424</v>
      </c>
      <c r="F3905">
        <v>193662523.70676199</v>
      </c>
      <c r="G3905">
        <v>2.0349441267160802</v>
      </c>
      <c r="H3905">
        <v>1.3370027404556499</v>
      </c>
      <c r="I3905">
        <v>0.493687262735168</v>
      </c>
      <c r="J3905">
        <v>-0.69794138626043101</v>
      </c>
      <c r="K3905">
        <v>-1.5412568639809101</v>
      </c>
      <c r="L3905">
        <v>-0.84331547772048399</v>
      </c>
      <c r="M3905">
        <v>0.18765734735768799</v>
      </c>
      <c r="N3905">
        <v>4.7644618013180297E-2</v>
      </c>
      <c r="O3905" t="b">
        <v>0</v>
      </c>
      <c r="V3905" t="s">
        <v>6208</v>
      </c>
      <c r="W3905" t="s">
        <v>31</v>
      </c>
      <c r="X3905" t="s">
        <v>136</v>
      </c>
    </row>
    <row r="3906" spans="1:24" x14ac:dyDescent="0.2">
      <c r="A3906">
        <v>3905</v>
      </c>
      <c r="B3906">
        <v>273</v>
      </c>
      <c r="C3906">
        <v>331778353.24295503</v>
      </c>
      <c r="D3906">
        <v>19857425.300827201</v>
      </c>
      <c r="E3906">
        <v>25776997.793231498</v>
      </c>
      <c r="F3906">
        <v>173058450.739611</v>
      </c>
      <c r="G3906">
        <v>3.6178131300254202</v>
      </c>
      <c r="H3906">
        <v>3.2377507837201298</v>
      </c>
      <c r="I3906">
        <v>0.50893643212828998</v>
      </c>
      <c r="J3906">
        <v>-0.38006234630529001</v>
      </c>
      <c r="K3906">
        <v>-3.1088766978971298</v>
      </c>
      <c r="L3906">
        <v>-2.7288143515918399</v>
      </c>
      <c r="M3906">
        <v>0.18852982308584099</v>
      </c>
      <c r="N3906">
        <v>4.7656822064925497E-2</v>
      </c>
      <c r="O3906" t="b">
        <v>0</v>
      </c>
      <c r="W3906" t="s">
        <v>31</v>
      </c>
    </row>
    <row r="3907" spans="1:24" x14ac:dyDescent="0.2">
      <c r="A3907">
        <v>3906</v>
      </c>
      <c r="B3907">
        <v>1771</v>
      </c>
      <c r="C3907">
        <v>78430727.272727206</v>
      </c>
      <c r="D3907">
        <v>6205249.0684367605</v>
      </c>
      <c r="E3907">
        <v>9248673.3179246709</v>
      </c>
      <c r="F3907">
        <v>37580689.774210803</v>
      </c>
      <c r="G3907">
        <v>3.26196714130942</v>
      </c>
      <c r="H3907">
        <v>2.6670508991374899</v>
      </c>
      <c r="I3907">
        <v>0.64265270173092404</v>
      </c>
      <c r="J3907">
        <v>-0.59491624217192995</v>
      </c>
      <c r="K3907">
        <v>-2.6193144395785</v>
      </c>
      <c r="L3907">
        <v>-2.0243981974065699</v>
      </c>
      <c r="M3907">
        <v>0.188613108436122</v>
      </c>
      <c r="N3907">
        <v>4.7669026116670697E-2</v>
      </c>
      <c r="O3907" t="b">
        <v>0</v>
      </c>
      <c r="V3907" t="s">
        <v>7281</v>
      </c>
      <c r="W3907" t="s">
        <v>31</v>
      </c>
      <c r="X3907" t="s">
        <v>1945</v>
      </c>
    </row>
    <row r="3908" spans="1:24" x14ac:dyDescent="0.2">
      <c r="A3908">
        <v>3907</v>
      </c>
      <c r="B3908">
        <v>836</v>
      </c>
      <c r="C3908">
        <v>138847470.02054101</v>
      </c>
      <c r="D3908">
        <v>7570422.1456329599</v>
      </c>
      <c r="E3908">
        <v>27080963.4573013</v>
      </c>
      <c r="F3908">
        <v>89037875.469998106</v>
      </c>
      <c r="G3908">
        <v>3.7900334709249401</v>
      </c>
      <c r="H3908">
        <v>1.94820749762842</v>
      </c>
      <c r="I3908">
        <v>0.230883321248541</v>
      </c>
      <c r="J3908">
        <v>-1.8418259732965201</v>
      </c>
      <c r="K3908">
        <v>-3.5591501496764</v>
      </c>
      <c r="L3908">
        <v>-1.7173241763798699</v>
      </c>
      <c r="M3908">
        <v>0.18874745296577</v>
      </c>
      <c r="N3908">
        <v>4.7681230168415897E-2</v>
      </c>
      <c r="O3908" t="b">
        <v>0</v>
      </c>
      <c r="W3908" t="s">
        <v>31</v>
      </c>
      <c r="X3908" t="s">
        <v>2615</v>
      </c>
    </row>
    <row r="3909" spans="1:24" x14ac:dyDescent="0.2">
      <c r="A3909">
        <v>3908</v>
      </c>
      <c r="B3909">
        <v>1925</v>
      </c>
      <c r="C3909">
        <v>28635456.1080219</v>
      </c>
      <c r="D3909">
        <v>2004030.4080284</v>
      </c>
      <c r="E3909">
        <v>1670075.3769080299</v>
      </c>
      <c r="F3909">
        <v>16907902.150626201</v>
      </c>
      <c r="G3909">
        <v>3.3917387350340702</v>
      </c>
      <c r="H3909">
        <v>3.6571678039044802</v>
      </c>
      <c r="I3909">
        <v>0.29368190204489503</v>
      </c>
      <c r="J3909">
        <v>0.26542906887040302</v>
      </c>
      <c r="K3909">
        <v>-3.09805683298918</v>
      </c>
      <c r="L3909">
        <v>-3.3634859018595802</v>
      </c>
      <c r="M3909">
        <v>0.1888851220894</v>
      </c>
      <c r="N3909">
        <v>4.7693434220161098E-2</v>
      </c>
      <c r="O3909" t="b">
        <v>0</v>
      </c>
      <c r="W3909" t="s">
        <v>31</v>
      </c>
    </row>
    <row r="3910" spans="1:24" x14ac:dyDescent="0.2">
      <c r="A3910">
        <v>3909</v>
      </c>
      <c r="B3910">
        <v>1097</v>
      </c>
      <c r="C3910">
        <v>12883691.8270046</v>
      </c>
      <c r="D3910">
        <v>1118989.2204871201</v>
      </c>
      <c r="E3910">
        <v>1652086.2720211099</v>
      </c>
      <c r="F3910">
        <v>6394807.0064291004</v>
      </c>
      <c r="G3910">
        <v>3.2066498874498399</v>
      </c>
      <c r="H3910">
        <v>2.5882041012733601</v>
      </c>
      <c r="I3910">
        <v>0.62311642777610299</v>
      </c>
      <c r="J3910">
        <v>-0.61844578617647905</v>
      </c>
      <c r="K3910">
        <v>-2.5835334596737298</v>
      </c>
      <c r="L3910">
        <v>-1.96508767349725</v>
      </c>
      <c r="M3910">
        <v>0.189059946076339</v>
      </c>
      <c r="N3910">
        <v>4.7705638271906201E-2</v>
      </c>
      <c r="O3910" t="b">
        <v>0</v>
      </c>
      <c r="V3910" t="s">
        <v>5301</v>
      </c>
      <c r="W3910" t="s">
        <v>31</v>
      </c>
      <c r="X3910" t="s">
        <v>5302</v>
      </c>
    </row>
    <row r="3911" spans="1:24" x14ac:dyDescent="0.2">
      <c r="A3911">
        <v>3910</v>
      </c>
      <c r="B3911">
        <v>3447</v>
      </c>
      <c r="C3911">
        <v>234614920.25867999</v>
      </c>
      <c r="D3911">
        <v>88806510.835428193</v>
      </c>
      <c r="E3911">
        <v>27148743.4372751</v>
      </c>
      <c r="F3911">
        <v>76501939.228310794</v>
      </c>
      <c r="G3911">
        <v>1.09799333183607</v>
      </c>
      <c r="H3911">
        <v>2.8001580870234002</v>
      </c>
      <c r="I3911">
        <v>1.3102857323995101</v>
      </c>
      <c r="J3911">
        <v>1.70216475518732</v>
      </c>
      <c r="K3911">
        <v>0.21229240056343099</v>
      </c>
      <c r="L3911">
        <v>-1.4898723546238899</v>
      </c>
      <c r="M3911">
        <v>0.18917238678144399</v>
      </c>
      <c r="N3911">
        <v>4.7717842323651401E-2</v>
      </c>
      <c r="O3911" t="b">
        <v>0</v>
      </c>
      <c r="V3911" t="s">
        <v>9493</v>
      </c>
      <c r="W3911" t="s">
        <v>31</v>
      </c>
      <c r="X3911" t="s">
        <v>9494</v>
      </c>
    </row>
    <row r="3912" spans="1:24" x14ac:dyDescent="0.2">
      <c r="A3912">
        <v>3911</v>
      </c>
      <c r="B3912">
        <v>2539</v>
      </c>
      <c r="C3912">
        <v>152332259.953145</v>
      </c>
      <c r="D3912">
        <v>29816215.454454701</v>
      </c>
      <c r="E3912">
        <v>50126972.506444097</v>
      </c>
      <c r="F3912">
        <v>111081165.408254</v>
      </c>
      <c r="G3912">
        <v>2.0706325386440101</v>
      </c>
      <c r="H3912">
        <v>1.3216858429143901</v>
      </c>
      <c r="I3912">
        <v>0.172517459612748</v>
      </c>
      <c r="J3912">
        <v>-0.74894669572961403</v>
      </c>
      <c r="K3912">
        <v>-1.89811507903126</v>
      </c>
      <c r="L3912">
        <v>-1.14916838330164</v>
      </c>
      <c r="M3912">
        <v>0.18919883097725901</v>
      </c>
      <c r="N3912">
        <v>4.7730046375396601E-2</v>
      </c>
      <c r="O3912" t="b">
        <v>0</v>
      </c>
      <c r="W3912" t="s">
        <v>31</v>
      </c>
    </row>
    <row r="3913" spans="1:24" x14ac:dyDescent="0.2">
      <c r="A3913">
        <v>3912</v>
      </c>
      <c r="B3913">
        <v>2496</v>
      </c>
      <c r="C3913">
        <v>5444679007.2643003</v>
      </c>
      <c r="D3913">
        <v>2950176.02123792</v>
      </c>
      <c r="E3913">
        <v>6457915.8887066599</v>
      </c>
      <c r="F3913">
        <v>14133386.3890521</v>
      </c>
      <c r="G3913">
        <v>9.8594183837341909</v>
      </c>
      <c r="H3913">
        <v>8.7565408899014496</v>
      </c>
      <c r="I3913">
        <v>7.5849890983616497</v>
      </c>
      <c r="J3913">
        <v>-1.1028774938327299</v>
      </c>
      <c r="K3913">
        <v>-2.2744292853725399</v>
      </c>
      <c r="L3913">
        <v>-1.1715517915397999</v>
      </c>
      <c r="M3913">
        <v>0.189653919405712</v>
      </c>
      <c r="N3913">
        <v>4.7742250427141801E-2</v>
      </c>
      <c r="O3913" t="b">
        <v>0</v>
      </c>
      <c r="W3913" t="s">
        <v>31</v>
      </c>
      <c r="X3913" t="s">
        <v>245</v>
      </c>
    </row>
    <row r="3914" spans="1:24" x14ac:dyDescent="0.2">
      <c r="A3914">
        <v>3913</v>
      </c>
      <c r="B3914">
        <v>1603</v>
      </c>
      <c r="C3914">
        <v>67852590.059684306</v>
      </c>
      <c r="D3914">
        <v>22021227.421303</v>
      </c>
      <c r="E3914">
        <v>12135563.0564525</v>
      </c>
      <c r="F3914">
        <v>23151922.688175999</v>
      </c>
      <c r="G3914">
        <v>1.3364786350345901</v>
      </c>
      <c r="H3914">
        <v>2.1976531508882302</v>
      </c>
      <c r="I3914">
        <v>1.25813290851742</v>
      </c>
      <c r="J3914">
        <v>0.86117451585364402</v>
      </c>
      <c r="K3914">
        <v>-7.8345726517166897E-2</v>
      </c>
      <c r="L3914">
        <v>-0.939520242370811</v>
      </c>
      <c r="M3914">
        <v>0.18967344200254099</v>
      </c>
      <c r="N3914">
        <v>4.7754454478886897E-2</v>
      </c>
      <c r="O3914" t="b">
        <v>0</v>
      </c>
      <c r="V3914" t="s">
        <v>3064</v>
      </c>
      <c r="W3914" t="s">
        <v>3065</v>
      </c>
      <c r="X3914" t="s">
        <v>328</v>
      </c>
    </row>
    <row r="3915" spans="1:24" x14ac:dyDescent="0.2">
      <c r="A3915">
        <v>3914</v>
      </c>
      <c r="B3915">
        <v>1449</v>
      </c>
      <c r="C3915">
        <v>45912421.059072003</v>
      </c>
      <c r="D3915">
        <v>6157205.1500935899</v>
      </c>
      <c r="E3915">
        <v>14585243.161932399</v>
      </c>
      <c r="F3915">
        <v>32232215.783296298</v>
      </c>
      <c r="G3915">
        <v>2.5856703773599099</v>
      </c>
      <c r="H3915">
        <v>1.32989995715543</v>
      </c>
      <c r="I3915">
        <v>0.19792385254002501</v>
      </c>
      <c r="J3915">
        <v>-1.2557704202044799</v>
      </c>
      <c r="K3915">
        <v>-2.3877465248198901</v>
      </c>
      <c r="L3915">
        <v>-1.13197610461541</v>
      </c>
      <c r="M3915">
        <v>0.18974665225659401</v>
      </c>
      <c r="N3915">
        <v>4.7766658530632097E-2</v>
      </c>
      <c r="O3915" t="b">
        <v>0</v>
      </c>
      <c r="V3915" t="s">
        <v>7630</v>
      </c>
      <c r="W3915" t="s">
        <v>31</v>
      </c>
      <c r="X3915" t="s">
        <v>7631</v>
      </c>
    </row>
    <row r="3916" spans="1:24" x14ac:dyDescent="0.2">
      <c r="A3916">
        <v>3915</v>
      </c>
      <c r="B3916">
        <v>3084</v>
      </c>
      <c r="C3916">
        <v>93777918.946240693</v>
      </c>
      <c r="D3916">
        <v>16280113.4387215</v>
      </c>
      <c r="E3916">
        <v>20772496.616951399</v>
      </c>
      <c r="F3916">
        <v>65749526.472807303</v>
      </c>
      <c r="G3916">
        <v>2.2072518949597799</v>
      </c>
      <c r="H3916">
        <v>1.84136812794115</v>
      </c>
      <c r="I3916">
        <v>0.19523356073440101</v>
      </c>
      <c r="J3916">
        <v>-0.36588376701863301</v>
      </c>
      <c r="K3916">
        <v>-2.0120183342253801</v>
      </c>
      <c r="L3916">
        <v>-1.64613456720675</v>
      </c>
      <c r="M3916">
        <v>0.19023567601327099</v>
      </c>
      <c r="N3916">
        <v>4.7778862582377297E-2</v>
      </c>
      <c r="O3916" t="b">
        <v>0</v>
      </c>
      <c r="W3916" t="s">
        <v>31</v>
      </c>
    </row>
    <row r="3917" spans="1:24" x14ac:dyDescent="0.2">
      <c r="A3917">
        <v>3916</v>
      </c>
      <c r="B3917">
        <v>3015</v>
      </c>
      <c r="C3917">
        <v>155895748.18475601</v>
      </c>
      <c r="D3917">
        <v>21072188.654759999</v>
      </c>
      <c r="E3917">
        <v>53601836.5162744</v>
      </c>
      <c r="F3917">
        <v>80753959.491483599</v>
      </c>
      <c r="G3917">
        <v>2.60671227071929</v>
      </c>
      <c r="H3917">
        <v>1.2429161757727401</v>
      </c>
      <c r="I3917">
        <v>0.64698049850904804</v>
      </c>
      <c r="J3917">
        <v>-1.36379609494654</v>
      </c>
      <c r="K3917">
        <v>-1.9597317722102401</v>
      </c>
      <c r="L3917">
        <v>-0.5959356772637</v>
      </c>
      <c r="M3917">
        <v>0.19025296921095899</v>
      </c>
      <c r="N3917">
        <v>4.7791066634122498E-2</v>
      </c>
      <c r="O3917" t="b">
        <v>0</v>
      </c>
      <c r="W3917" t="s">
        <v>31</v>
      </c>
    </row>
    <row r="3918" spans="1:24" x14ac:dyDescent="0.2">
      <c r="A3918">
        <v>3917</v>
      </c>
      <c r="B3918">
        <v>531</v>
      </c>
      <c r="C3918">
        <v>71572801.760098606</v>
      </c>
      <c r="D3918">
        <v>3724449.8786165901</v>
      </c>
      <c r="E3918">
        <v>3434350.9656374399</v>
      </c>
      <c r="F3918">
        <v>19036557.869627401</v>
      </c>
      <c r="G3918">
        <v>3.7638471315684598</v>
      </c>
      <c r="H3918">
        <v>3.8730137171096302</v>
      </c>
      <c r="I3918">
        <v>1.3809159900163099</v>
      </c>
      <c r="J3918">
        <v>0.109166585541174</v>
      </c>
      <c r="K3918">
        <v>-2.3829311415521399</v>
      </c>
      <c r="L3918">
        <v>-2.49209772709332</v>
      </c>
      <c r="M3918">
        <v>0.190260063862908</v>
      </c>
      <c r="N3918">
        <v>4.7803270685867698E-2</v>
      </c>
      <c r="O3918" t="b">
        <v>0</v>
      </c>
      <c r="W3918" t="s">
        <v>31</v>
      </c>
      <c r="X3918" t="s">
        <v>2245</v>
      </c>
    </row>
    <row r="3919" spans="1:24" x14ac:dyDescent="0.2">
      <c r="A3919">
        <v>3918</v>
      </c>
      <c r="B3919">
        <v>4073</v>
      </c>
      <c r="C3919">
        <v>34809459.141253002</v>
      </c>
      <c r="D3919">
        <v>7443251.7740389397</v>
      </c>
      <c r="E3919">
        <v>8645587.1694373898</v>
      </c>
      <c r="F3919">
        <v>21037988.396669898</v>
      </c>
      <c r="G3919">
        <v>1.9501758179472199</v>
      </c>
      <c r="H3919">
        <v>1.73028515462224</v>
      </c>
      <c r="I3919">
        <v>0.44092547486781702</v>
      </c>
      <c r="J3919">
        <v>-0.21989066332497401</v>
      </c>
      <c r="K3919">
        <v>-1.5092503430794</v>
      </c>
      <c r="L3919">
        <v>-1.28935967975442</v>
      </c>
      <c r="M3919">
        <v>0.19087796362569001</v>
      </c>
      <c r="N3919">
        <v>4.7815474737612801E-2</v>
      </c>
      <c r="O3919" t="b">
        <v>0</v>
      </c>
      <c r="V3919" t="s">
        <v>7961</v>
      </c>
      <c r="W3919" t="s">
        <v>31</v>
      </c>
      <c r="X3919" t="s">
        <v>638</v>
      </c>
    </row>
    <row r="3920" spans="1:24" x14ac:dyDescent="0.2">
      <c r="A3920">
        <v>3919</v>
      </c>
      <c r="B3920">
        <v>1530</v>
      </c>
      <c r="C3920">
        <v>2738024335.80478</v>
      </c>
      <c r="D3920">
        <v>624318164.33837104</v>
      </c>
      <c r="E3920">
        <v>811244414.00692797</v>
      </c>
      <c r="F3920">
        <v>139090593.15718099</v>
      </c>
      <c r="G3920">
        <v>1.6072419054335501</v>
      </c>
      <c r="H3920">
        <v>1.2135115940161301</v>
      </c>
      <c r="I3920">
        <v>3.7493063260710899</v>
      </c>
      <c r="J3920">
        <v>-0.39373031141741399</v>
      </c>
      <c r="K3920">
        <v>2.1420644206375399</v>
      </c>
      <c r="L3920">
        <v>2.5357947320549599</v>
      </c>
      <c r="M3920">
        <v>0.19100946854817</v>
      </c>
      <c r="N3920">
        <v>4.7827678789358001E-2</v>
      </c>
      <c r="O3920" t="b">
        <v>0</v>
      </c>
      <c r="W3920" t="s">
        <v>31</v>
      </c>
    </row>
    <row r="3921" spans="1:24" x14ac:dyDescent="0.2">
      <c r="A3921">
        <v>3920</v>
      </c>
      <c r="B3921">
        <v>1459</v>
      </c>
      <c r="C3921">
        <v>4677811.4824831001</v>
      </c>
      <c r="D3921">
        <v>142616.33381122499</v>
      </c>
      <c r="E3921">
        <v>239108.38794951499</v>
      </c>
      <c r="F3921">
        <v>1812791.62125407</v>
      </c>
      <c r="G3921" t="s">
        <v>6051</v>
      </c>
      <c r="H3921">
        <v>4.0157491717644396</v>
      </c>
      <c r="I3921">
        <v>0.911614326754286</v>
      </c>
      <c r="J3921" t="e" cm="1">
        <f t="array" ref="J3921">-inf</f>
        <v>#NAME?</v>
      </c>
      <c r="K3921" t="e" cm="1">
        <f t="array" ref="K3921">-inf</f>
        <v>#NAME?</v>
      </c>
      <c r="L3921">
        <v>-3.10413484501015</v>
      </c>
      <c r="M3921">
        <v>0.19116646004457899</v>
      </c>
      <c r="N3921">
        <v>4.7839882841103201E-2</v>
      </c>
      <c r="O3921" t="b">
        <v>0</v>
      </c>
      <c r="W3921" t="s">
        <v>31</v>
      </c>
      <c r="X3921" t="s">
        <v>7635</v>
      </c>
    </row>
    <row r="3922" spans="1:24" x14ac:dyDescent="0.2">
      <c r="A3922">
        <v>3921</v>
      </c>
      <c r="B3922">
        <v>454</v>
      </c>
      <c r="C3922">
        <v>194956440.55688399</v>
      </c>
      <c r="D3922">
        <v>40777630.172506601</v>
      </c>
      <c r="E3922">
        <v>59963925.269449703</v>
      </c>
      <c r="F3922">
        <v>77409328.027373105</v>
      </c>
      <c r="G3922">
        <v>1.99826837505708</v>
      </c>
      <c r="H3922">
        <v>1.43070898262125</v>
      </c>
      <c r="I3922">
        <v>1.05906217642982</v>
      </c>
      <c r="J3922">
        <v>-0.56755939243583597</v>
      </c>
      <c r="K3922">
        <v>-0.93920619862725696</v>
      </c>
      <c r="L3922">
        <v>-0.37164680619142099</v>
      </c>
      <c r="M3922">
        <v>0.19179733086025</v>
      </c>
      <c r="N3922">
        <v>4.7852086892848401E-2</v>
      </c>
      <c r="O3922" t="b">
        <v>0</v>
      </c>
      <c r="W3922" t="s">
        <v>31</v>
      </c>
    </row>
    <row r="3923" spans="1:24" x14ac:dyDescent="0.2">
      <c r="A3923">
        <v>3922</v>
      </c>
      <c r="B3923">
        <v>4042</v>
      </c>
      <c r="C3923">
        <v>339878249.00976199</v>
      </c>
      <c r="D3923">
        <v>56254318.377155803</v>
      </c>
      <c r="E3923">
        <v>91864888.239611</v>
      </c>
      <c r="F3923">
        <v>141448154.95547801</v>
      </c>
      <c r="G3923">
        <v>2.29703913419063</v>
      </c>
      <c r="H3923">
        <v>1.58175607745938</v>
      </c>
      <c r="I3923">
        <v>0.95627483552826498</v>
      </c>
      <c r="J3923">
        <v>-0.71528305673125203</v>
      </c>
      <c r="K3923">
        <v>-1.34076429866236</v>
      </c>
      <c r="L3923">
        <v>-0.62548124193111498</v>
      </c>
      <c r="M3923">
        <v>0.192272578307184</v>
      </c>
      <c r="N3923">
        <v>4.7864290944593602E-2</v>
      </c>
      <c r="O3923" t="b">
        <v>0</v>
      </c>
      <c r="W3923" t="s">
        <v>31</v>
      </c>
    </row>
    <row r="3924" spans="1:24" x14ac:dyDescent="0.2">
      <c r="A3924">
        <v>3923</v>
      </c>
      <c r="B3924">
        <v>1039</v>
      </c>
      <c r="C3924">
        <v>579250940.25467706</v>
      </c>
      <c r="D3924">
        <v>129266531.47581001</v>
      </c>
      <c r="E3924">
        <v>141159318.32686201</v>
      </c>
      <c r="F3924">
        <v>283004232.89160901</v>
      </c>
      <c r="G3924">
        <v>1.8821296742118601</v>
      </c>
      <c r="H3924">
        <v>1.7500536602514301</v>
      </c>
      <c r="I3924">
        <v>0.74376913785299303</v>
      </c>
      <c r="J3924">
        <v>-0.132076013960432</v>
      </c>
      <c r="K3924">
        <v>-1.13836053635887</v>
      </c>
      <c r="L3924">
        <v>-1.00628452239844</v>
      </c>
      <c r="M3924">
        <v>0.19228810979161901</v>
      </c>
      <c r="N3924">
        <v>4.7876494996338698E-2</v>
      </c>
      <c r="O3924" t="b">
        <v>0</v>
      </c>
      <c r="V3924" t="s">
        <v>6411</v>
      </c>
      <c r="W3924" t="s">
        <v>31</v>
      </c>
      <c r="X3924" t="s">
        <v>6412</v>
      </c>
    </row>
    <row r="3925" spans="1:24" x14ac:dyDescent="0.2">
      <c r="A3925">
        <v>3924</v>
      </c>
      <c r="B3925">
        <v>3782</v>
      </c>
      <c r="C3925">
        <v>134743419.396447</v>
      </c>
      <c r="D3925">
        <v>25620728.0929677</v>
      </c>
      <c r="E3925">
        <v>76329350.258640304</v>
      </c>
      <c r="F3925">
        <v>89800638.451083004</v>
      </c>
      <c r="G3925">
        <v>2.1860407992330702</v>
      </c>
      <c r="H3925">
        <v>0.60489195020849695</v>
      </c>
      <c r="I3925">
        <v>0.357255970440295</v>
      </c>
      <c r="J3925">
        <v>-1.58114884902457</v>
      </c>
      <c r="K3925">
        <v>-1.8287848287927799</v>
      </c>
      <c r="L3925">
        <v>-0.24763597976820101</v>
      </c>
      <c r="M3925">
        <v>0.192395513178404</v>
      </c>
      <c r="N3925">
        <v>4.7888699048083898E-2</v>
      </c>
      <c r="O3925" t="b">
        <v>0</v>
      </c>
      <c r="W3925" t="s">
        <v>31</v>
      </c>
      <c r="X3925" t="s">
        <v>6104</v>
      </c>
    </row>
    <row r="3926" spans="1:24" x14ac:dyDescent="0.2">
      <c r="A3926">
        <v>3925</v>
      </c>
      <c r="B3926">
        <v>1500</v>
      </c>
      <c r="C3926">
        <v>357029565.49638402</v>
      </c>
      <c r="D3926">
        <v>17021735.564316899</v>
      </c>
      <c r="E3926">
        <v>41520435.289071001</v>
      </c>
      <c r="F3926">
        <v>185167033.234404</v>
      </c>
      <c r="G3926">
        <v>3.9592578227279702</v>
      </c>
      <c r="H3926">
        <v>2.67331801860737</v>
      </c>
      <c r="I3926">
        <v>0.51649735251920204</v>
      </c>
      <c r="J3926">
        <v>-1.2859398041205901</v>
      </c>
      <c r="K3926">
        <v>-3.4427604702087602</v>
      </c>
      <c r="L3926">
        <v>-2.1568206660881701</v>
      </c>
      <c r="M3926">
        <v>0.19280590814453999</v>
      </c>
      <c r="N3926">
        <v>4.7900903099829098E-2</v>
      </c>
      <c r="O3926" t="b">
        <v>0</v>
      </c>
      <c r="W3926" t="s">
        <v>31</v>
      </c>
      <c r="X3926" t="s">
        <v>205</v>
      </c>
    </row>
    <row r="3927" spans="1:24" x14ac:dyDescent="0.2">
      <c r="A3927">
        <v>3926</v>
      </c>
      <c r="B3927">
        <v>128</v>
      </c>
      <c r="C3927">
        <v>210306712.68763199</v>
      </c>
      <c r="D3927">
        <v>58153844.919975102</v>
      </c>
      <c r="E3927">
        <v>35757983.884996101</v>
      </c>
      <c r="F3927">
        <v>81515278.224522993</v>
      </c>
      <c r="G3927">
        <v>1.55277153796774</v>
      </c>
      <c r="H3927">
        <v>2.25283702965773</v>
      </c>
      <c r="I3927">
        <v>1.0587544395106601</v>
      </c>
      <c r="J3927">
        <v>0.700065491689983</v>
      </c>
      <c r="K3927">
        <v>-0.49401709845707797</v>
      </c>
      <c r="L3927">
        <v>-1.19408259014706</v>
      </c>
      <c r="M3927">
        <v>0.19321108716267199</v>
      </c>
      <c r="N3927">
        <v>4.7913107151574298E-2</v>
      </c>
      <c r="O3927" t="b">
        <v>0</v>
      </c>
      <c r="W3927" t="s">
        <v>31</v>
      </c>
    </row>
    <row r="3928" spans="1:24" x14ac:dyDescent="0.2">
      <c r="A3928">
        <v>3927</v>
      </c>
      <c r="B3928">
        <v>3505</v>
      </c>
      <c r="C3928">
        <v>56773650.110905997</v>
      </c>
      <c r="D3928">
        <v>13875692.465457199</v>
      </c>
      <c r="E3928">
        <v>12994290.2912322</v>
      </c>
      <c r="F3928">
        <v>35157561.242045</v>
      </c>
      <c r="G3928">
        <v>1.74465391603204</v>
      </c>
      <c r="H3928">
        <v>1.836676684323</v>
      </c>
      <c r="I3928">
        <v>0.40427282947131299</v>
      </c>
      <c r="J3928">
        <v>9.2022768290959706E-2</v>
      </c>
      <c r="K3928">
        <v>-1.34038108656073</v>
      </c>
      <c r="L3928">
        <v>-1.43240385485169</v>
      </c>
      <c r="M3928">
        <v>0.19362587976319001</v>
      </c>
      <c r="N3928">
        <v>4.7925311203319498E-2</v>
      </c>
      <c r="O3928" t="b">
        <v>0</v>
      </c>
      <c r="V3928" t="s">
        <v>9481</v>
      </c>
      <c r="W3928" t="s">
        <v>31</v>
      </c>
      <c r="X3928" t="s">
        <v>9482</v>
      </c>
    </row>
    <row r="3929" spans="1:24" x14ac:dyDescent="0.2">
      <c r="A3929">
        <v>3928</v>
      </c>
      <c r="B3929">
        <v>586</v>
      </c>
      <c r="C3929">
        <v>77204562.420026004</v>
      </c>
      <c r="D3929">
        <v>6311364.3836732497</v>
      </c>
      <c r="E3929">
        <v>14076382.143921901</v>
      </c>
      <c r="F3929">
        <v>46668686.9188627</v>
      </c>
      <c r="G3929">
        <v>3.2464173949744599</v>
      </c>
      <c r="H3929">
        <v>2.0757898673273001</v>
      </c>
      <c r="I3929">
        <v>0.33160810855690598</v>
      </c>
      <c r="J3929">
        <v>-1.1706275276471501</v>
      </c>
      <c r="K3929">
        <v>-2.9148092864175501</v>
      </c>
      <c r="L3929">
        <v>-1.7441817587703901</v>
      </c>
      <c r="M3929">
        <v>0.194841401073235</v>
      </c>
      <c r="N3929">
        <v>4.7937515255064601E-2</v>
      </c>
      <c r="O3929" t="b">
        <v>0</v>
      </c>
      <c r="V3929" t="s">
        <v>648</v>
      </c>
      <c r="W3929" t="s">
        <v>31</v>
      </c>
      <c r="X3929" t="s">
        <v>649</v>
      </c>
    </row>
    <row r="3930" spans="1:24" x14ac:dyDescent="0.2">
      <c r="A3930">
        <v>3929</v>
      </c>
      <c r="B3930">
        <v>3983</v>
      </c>
      <c r="C3930">
        <v>200874190.38801801</v>
      </c>
      <c r="D3930">
        <v>27712710.398243099</v>
      </c>
      <c r="E3930">
        <v>43034940.817475602</v>
      </c>
      <c r="F3930">
        <v>118852831.99340101</v>
      </c>
      <c r="G3930">
        <v>2.5043510255752599</v>
      </c>
      <c r="H3930">
        <v>1.8861241768334001</v>
      </c>
      <c r="I3930">
        <v>0.40235445103508</v>
      </c>
      <c r="J3930">
        <v>-0.61822684874185097</v>
      </c>
      <c r="K3930">
        <v>-2.1019965745401801</v>
      </c>
      <c r="L3930">
        <v>-1.48376972579832</v>
      </c>
      <c r="M3930">
        <v>0.19497238444547399</v>
      </c>
      <c r="N3930">
        <v>4.7949719306809802E-2</v>
      </c>
      <c r="O3930" t="b">
        <v>0</v>
      </c>
      <c r="W3930" t="s">
        <v>31</v>
      </c>
    </row>
    <row r="3931" spans="1:24" x14ac:dyDescent="0.2">
      <c r="A3931">
        <v>3930</v>
      </c>
      <c r="B3931">
        <v>2698</v>
      </c>
      <c r="C3931">
        <v>79404570.429991201</v>
      </c>
      <c r="D3931">
        <v>33907793.416169897</v>
      </c>
      <c r="E3931">
        <v>20505645.883074202</v>
      </c>
      <c r="F3931">
        <v>38170895.942423403</v>
      </c>
      <c r="G3931">
        <v>1.0165722605952201</v>
      </c>
      <c r="H3931">
        <v>1.7418069874970501</v>
      </c>
      <c r="I3931">
        <v>0.83258748970387497</v>
      </c>
      <c r="J3931">
        <v>0.72523472690183499</v>
      </c>
      <c r="K3931">
        <v>-0.18398477089134599</v>
      </c>
      <c r="L3931">
        <v>-0.90921949779318101</v>
      </c>
      <c r="M3931">
        <v>0.195132969870802</v>
      </c>
      <c r="N3931">
        <v>4.7961923358555002E-2</v>
      </c>
      <c r="O3931" t="b">
        <v>0</v>
      </c>
      <c r="V3931" t="s">
        <v>6149</v>
      </c>
      <c r="W3931" t="s">
        <v>31</v>
      </c>
      <c r="X3931" t="s">
        <v>6150</v>
      </c>
    </row>
    <row r="3932" spans="1:24" x14ac:dyDescent="0.2">
      <c r="A3932">
        <v>3931</v>
      </c>
      <c r="B3932">
        <v>3986</v>
      </c>
      <c r="C3932">
        <v>86916880.539369702</v>
      </c>
      <c r="D3932">
        <v>6467216.7294089301</v>
      </c>
      <c r="E3932">
        <v>17302691.5923931</v>
      </c>
      <c r="F3932">
        <v>55194579.794031203</v>
      </c>
      <c r="G3932">
        <v>3.34306548498712</v>
      </c>
      <c r="H3932">
        <v>1.9327636304732601</v>
      </c>
      <c r="I3932">
        <v>0.24646156430343699</v>
      </c>
      <c r="J3932">
        <v>-1.4103018545138599</v>
      </c>
      <c r="K3932">
        <v>-3.09660392068368</v>
      </c>
      <c r="L3932">
        <v>-1.68630206616982</v>
      </c>
      <c r="M3932">
        <v>0.19521664687651599</v>
      </c>
      <c r="N3932">
        <v>4.7974127410300202E-2</v>
      </c>
      <c r="O3932" t="b">
        <v>0</v>
      </c>
      <c r="W3932" t="s">
        <v>31</v>
      </c>
    </row>
    <row r="3933" spans="1:24" x14ac:dyDescent="0.2">
      <c r="A3933">
        <v>3932</v>
      </c>
      <c r="B3933">
        <v>14</v>
      </c>
      <c r="C3933">
        <v>1620486500.84515</v>
      </c>
      <c r="D3933">
        <v>328440616.54261202</v>
      </c>
      <c r="E3933">
        <v>339812071.15795898</v>
      </c>
      <c r="F3933">
        <v>947641019.78406596</v>
      </c>
      <c r="G3933">
        <v>1.98781326552673</v>
      </c>
      <c r="H3933">
        <v>1.93578659214385</v>
      </c>
      <c r="I3933">
        <v>0.45389323803044201</v>
      </c>
      <c r="J3933">
        <v>-5.2026673382886898E-2</v>
      </c>
      <c r="K3933">
        <v>-1.5339200274962901</v>
      </c>
      <c r="L3933">
        <v>-1.4818933541134101</v>
      </c>
      <c r="M3933">
        <v>0.19556606545615801</v>
      </c>
      <c r="N3933">
        <v>4.7986331462045402E-2</v>
      </c>
      <c r="O3933" t="b">
        <v>0</v>
      </c>
      <c r="W3933" t="s">
        <v>31</v>
      </c>
      <c r="X3933" t="s">
        <v>5739</v>
      </c>
    </row>
    <row r="3934" spans="1:24" x14ac:dyDescent="0.2">
      <c r="A3934">
        <v>3933</v>
      </c>
      <c r="B3934">
        <v>545</v>
      </c>
      <c r="C3934">
        <v>335808269.43700498</v>
      </c>
      <c r="D3934">
        <v>109702811.25327399</v>
      </c>
      <c r="E3934">
        <v>68623958.980183497</v>
      </c>
      <c r="F3934">
        <v>213081897.316614</v>
      </c>
      <c r="G3934">
        <v>1.3503325223929601</v>
      </c>
      <c r="H3934">
        <v>2.0171713251806902</v>
      </c>
      <c r="I3934">
        <v>0.391687496266097</v>
      </c>
      <c r="J3934">
        <v>0.666838802787729</v>
      </c>
      <c r="K3934">
        <v>-0.95864502612686997</v>
      </c>
      <c r="L3934">
        <v>-1.6254838289146001</v>
      </c>
      <c r="M3934">
        <v>0.19557336609416701</v>
      </c>
      <c r="N3934">
        <v>4.7998535513790498E-2</v>
      </c>
      <c r="O3934" t="b">
        <v>0</v>
      </c>
      <c r="V3934" t="s">
        <v>5129</v>
      </c>
      <c r="W3934" t="s">
        <v>31</v>
      </c>
      <c r="X3934" t="s">
        <v>1696</v>
      </c>
    </row>
    <row r="3935" spans="1:24" x14ac:dyDescent="0.2">
      <c r="A3935">
        <v>3934</v>
      </c>
      <c r="B3935">
        <v>1943</v>
      </c>
      <c r="C3935">
        <v>152139373.97826901</v>
      </c>
      <c r="D3935">
        <v>135594733.24624899</v>
      </c>
      <c r="E3935">
        <v>28194409.278573699</v>
      </c>
      <c r="F3935">
        <v>116040046.904237</v>
      </c>
      <c r="G3935">
        <v>-0.11944110324574</v>
      </c>
      <c r="H3935">
        <v>2.1509733910133799</v>
      </c>
      <c r="I3935">
        <v>0.103458849093712</v>
      </c>
      <c r="J3935">
        <v>2.27041449425912</v>
      </c>
      <c r="K3935">
        <v>0.22289995233945301</v>
      </c>
      <c r="L3935">
        <v>-2.0475145419196701</v>
      </c>
      <c r="M3935">
        <v>0.19618887972763999</v>
      </c>
      <c r="N3935">
        <v>4.8010739565535698E-2</v>
      </c>
      <c r="O3935" t="b">
        <v>0</v>
      </c>
      <c r="V3935" t="s">
        <v>6352</v>
      </c>
      <c r="W3935" t="s">
        <v>6084</v>
      </c>
      <c r="X3935" t="s">
        <v>6353</v>
      </c>
    </row>
    <row r="3936" spans="1:24" x14ac:dyDescent="0.2">
      <c r="A3936">
        <v>3935</v>
      </c>
      <c r="B3936">
        <v>2648</v>
      </c>
      <c r="C3936">
        <v>189655831.98438701</v>
      </c>
      <c r="D3936">
        <v>47479262.658710599</v>
      </c>
      <c r="E3936">
        <v>68783807.127571404</v>
      </c>
      <c r="F3936">
        <v>102298408.631219</v>
      </c>
      <c r="G3936">
        <v>1.7682777810942301</v>
      </c>
      <c r="H3936">
        <v>1.22394787350775</v>
      </c>
      <c r="I3936">
        <v>0.65972395629479696</v>
      </c>
      <c r="J3936">
        <v>-0.54432990758647604</v>
      </c>
      <c r="K3936">
        <v>-1.10855382479943</v>
      </c>
      <c r="L3936">
        <v>-0.56422391721295995</v>
      </c>
      <c r="M3936">
        <v>0.196619652588613</v>
      </c>
      <c r="N3936">
        <v>4.8022943617280898E-2</v>
      </c>
      <c r="O3936" t="b">
        <v>0</v>
      </c>
      <c r="V3936" t="s">
        <v>5871</v>
      </c>
      <c r="W3936" t="s">
        <v>31</v>
      </c>
      <c r="X3936" t="s">
        <v>5872</v>
      </c>
    </row>
    <row r="3937" spans="1:24" x14ac:dyDescent="0.2">
      <c r="A3937">
        <v>3936</v>
      </c>
      <c r="B3937">
        <v>2456</v>
      </c>
      <c r="C3937">
        <v>54488153.252030604</v>
      </c>
      <c r="D3937">
        <v>22340447.4474447</v>
      </c>
      <c r="E3937">
        <v>17180732.576718401</v>
      </c>
      <c r="F3937">
        <v>30193308.7770858</v>
      </c>
      <c r="G3937">
        <v>1.10919503414849</v>
      </c>
      <c r="H3937">
        <v>1.4665326031933701</v>
      </c>
      <c r="I3937">
        <v>0.66015535171667095</v>
      </c>
      <c r="J3937">
        <v>0.35733756904487901</v>
      </c>
      <c r="K3937">
        <v>-0.44903968243182302</v>
      </c>
      <c r="L3937">
        <v>-0.80637725147670303</v>
      </c>
      <c r="M3937">
        <v>0.19689909655037899</v>
      </c>
      <c r="N3937">
        <v>4.8035147669026099E-2</v>
      </c>
      <c r="O3937" t="b">
        <v>0</v>
      </c>
      <c r="V3937" t="s">
        <v>6167</v>
      </c>
      <c r="W3937" t="s">
        <v>31</v>
      </c>
      <c r="X3937" t="s">
        <v>148</v>
      </c>
    </row>
    <row r="3938" spans="1:24" x14ac:dyDescent="0.2">
      <c r="A3938">
        <v>3937</v>
      </c>
      <c r="B3938">
        <v>13</v>
      </c>
      <c r="C3938">
        <v>432627855.430493</v>
      </c>
      <c r="D3938">
        <v>29642641.883381799</v>
      </c>
      <c r="E3938">
        <v>71488261.4563535</v>
      </c>
      <c r="F3938">
        <v>140716426.90987501</v>
      </c>
      <c r="G3938">
        <v>3.4459832911917898</v>
      </c>
      <c r="H3938">
        <v>2.1772246221183198</v>
      </c>
      <c r="I3938">
        <v>1.2235967246130199</v>
      </c>
      <c r="J3938">
        <v>-1.26875866907347</v>
      </c>
      <c r="K3938">
        <v>-2.2223865665787699</v>
      </c>
      <c r="L3938">
        <v>-0.95362789750529497</v>
      </c>
      <c r="M3938">
        <v>0.19761132050134</v>
      </c>
      <c r="N3938">
        <v>4.8047351720771299E-2</v>
      </c>
      <c r="O3938" t="b">
        <v>0</v>
      </c>
      <c r="V3938" t="s">
        <v>3329</v>
      </c>
      <c r="W3938" t="s">
        <v>31</v>
      </c>
      <c r="X3938" t="s">
        <v>3330</v>
      </c>
    </row>
    <row r="3939" spans="1:24" x14ac:dyDescent="0.2">
      <c r="A3939">
        <v>3938</v>
      </c>
      <c r="B3939">
        <v>651</v>
      </c>
      <c r="C3939">
        <v>15567630.124482101</v>
      </c>
      <c r="D3939">
        <v>2054524.6347191799</v>
      </c>
      <c r="E3939">
        <v>3939626.19880366</v>
      </c>
      <c r="F3939">
        <v>9671135.7729968801</v>
      </c>
      <c r="G3939">
        <v>2.5992920951656999</v>
      </c>
      <c r="H3939">
        <v>1.61566735765367</v>
      </c>
      <c r="I3939">
        <v>0.31854059726290901</v>
      </c>
      <c r="J3939">
        <v>-0.98362473751202695</v>
      </c>
      <c r="K3939">
        <v>-2.2807514979027901</v>
      </c>
      <c r="L3939">
        <v>-1.2971267603907599</v>
      </c>
      <c r="M3939">
        <v>0.19771024507243801</v>
      </c>
      <c r="N3939">
        <v>4.8059555772516402E-2</v>
      </c>
      <c r="O3939" t="b">
        <v>0</v>
      </c>
      <c r="W3939" t="s">
        <v>31</v>
      </c>
      <c r="X3939" t="s">
        <v>1346</v>
      </c>
    </row>
    <row r="3940" spans="1:24" x14ac:dyDescent="0.2">
      <c r="A3940">
        <v>3939</v>
      </c>
      <c r="B3940">
        <v>253</v>
      </c>
      <c r="C3940">
        <v>289869755.404926</v>
      </c>
      <c r="D3940">
        <v>58943979.531017601</v>
      </c>
      <c r="E3940">
        <v>74984840.208058193</v>
      </c>
      <c r="F3940">
        <v>183510853.47882199</v>
      </c>
      <c r="G3940">
        <v>2.0049215980876598</v>
      </c>
      <c r="H3940">
        <v>1.6514698508077801</v>
      </c>
      <c r="I3940">
        <v>0.35422828524412903</v>
      </c>
      <c r="J3940">
        <v>-0.35345174727988299</v>
      </c>
      <c r="K3940">
        <v>-1.6506933128435399</v>
      </c>
      <c r="L3940">
        <v>-1.29724156556365</v>
      </c>
      <c r="M3940">
        <v>0.19829652111007301</v>
      </c>
      <c r="N3940">
        <v>4.8071759824261602E-2</v>
      </c>
      <c r="O3940" t="b">
        <v>0</v>
      </c>
      <c r="W3940" t="s">
        <v>31</v>
      </c>
      <c r="X3940" t="s">
        <v>3288</v>
      </c>
    </row>
    <row r="3941" spans="1:24" x14ac:dyDescent="0.2">
      <c r="A3941">
        <v>3940</v>
      </c>
      <c r="B3941">
        <v>1485</v>
      </c>
      <c r="C3941">
        <v>448376331.71525502</v>
      </c>
      <c r="D3941">
        <v>140282321.12584001</v>
      </c>
      <c r="E3941">
        <v>133350593.148719</v>
      </c>
      <c r="F3941">
        <v>228099763.23255399</v>
      </c>
      <c r="G3941">
        <v>1.44772873200483</v>
      </c>
      <c r="H3941">
        <v>1.5134382398347299</v>
      </c>
      <c r="I3941">
        <v>0.734529539333454</v>
      </c>
      <c r="J3941">
        <v>6.5709507829893696E-2</v>
      </c>
      <c r="K3941">
        <v>-0.71319919267138199</v>
      </c>
      <c r="L3941">
        <v>-0.77890870050127603</v>
      </c>
      <c r="M3941">
        <v>0.19876020132279801</v>
      </c>
      <c r="N3941">
        <v>4.8083963876006802E-2</v>
      </c>
      <c r="O3941" t="b">
        <v>0</v>
      </c>
      <c r="W3941" t="s">
        <v>31</v>
      </c>
    </row>
    <row r="3942" spans="1:24" x14ac:dyDescent="0.2">
      <c r="A3942">
        <v>3941</v>
      </c>
      <c r="B3942">
        <v>2949</v>
      </c>
      <c r="C3942">
        <v>1188615801.88676</v>
      </c>
      <c r="D3942">
        <v>13096151.010027699</v>
      </c>
      <c r="E3942">
        <v>86711739.361859307</v>
      </c>
      <c r="F3942">
        <v>353381999.823915</v>
      </c>
      <c r="G3942">
        <v>6.0086060765410103</v>
      </c>
      <c r="H3942">
        <v>3.2753522451613999</v>
      </c>
      <c r="I3942">
        <v>1.2324059470249999</v>
      </c>
      <c r="J3942">
        <v>-2.73325383137961</v>
      </c>
      <c r="K3942">
        <v>-4.7762001295159999</v>
      </c>
      <c r="L3942">
        <v>-2.0429462981363899</v>
      </c>
      <c r="M3942">
        <v>0.20006367144069501</v>
      </c>
      <c r="N3942">
        <v>4.8096167927752002E-2</v>
      </c>
      <c r="O3942" t="b">
        <v>0</v>
      </c>
      <c r="W3942" t="s">
        <v>31</v>
      </c>
    </row>
    <row r="3943" spans="1:24" x14ac:dyDescent="0.2">
      <c r="A3943">
        <v>3942</v>
      </c>
      <c r="B3943">
        <v>1866</v>
      </c>
      <c r="C3943">
        <v>521764447.67698997</v>
      </c>
      <c r="D3943">
        <v>120753314.92350601</v>
      </c>
      <c r="E3943">
        <v>224305692.05242699</v>
      </c>
      <c r="F3943">
        <v>325522954.58394903</v>
      </c>
      <c r="G3943">
        <v>1.8829394039824101</v>
      </c>
      <c r="H3943">
        <v>0.97923287179121099</v>
      </c>
      <c r="I3943">
        <v>0.45462946050924202</v>
      </c>
      <c r="J3943">
        <v>-0.903706532191204</v>
      </c>
      <c r="K3943">
        <v>-1.4283099434731701</v>
      </c>
      <c r="L3943">
        <v>-0.52460341128196897</v>
      </c>
      <c r="M3943">
        <v>0.201991575897221</v>
      </c>
      <c r="N3943">
        <v>4.8108371979497098E-2</v>
      </c>
      <c r="O3943" t="b">
        <v>0</v>
      </c>
      <c r="V3943" t="s">
        <v>6169</v>
      </c>
      <c r="W3943" t="s">
        <v>6142</v>
      </c>
      <c r="X3943" t="s">
        <v>6170</v>
      </c>
    </row>
    <row r="3944" spans="1:24" x14ac:dyDescent="0.2">
      <c r="A3944">
        <v>3943</v>
      </c>
      <c r="B3944">
        <v>1345</v>
      </c>
      <c r="C3944">
        <v>184316869.79604599</v>
      </c>
      <c r="D3944">
        <v>16052105.362723701</v>
      </c>
      <c r="E3944">
        <v>24652783.138475701</v>
      </c>
      <c r="F3944">
        <v>122958736.235833</v>
      </c>
      <c r="G3944">
        <v>3.0645848592728702</v>
      </c>
      <c r="H3944">
        <v>2.4544689136506701</v>
      </c>
      <c r="I3944">
        <v>0.12343484704396999</v>
      </c>
      <c r="J3944">
        <v>-0.61011594562220495</v>
      </c>
      <c r="K3944">
        <v>-2.9411500122289</v>
      </c>
      <c r="L3944">
        <v>-2.3310340666067</v>
      </c>
      <c r="M3944">
        <v>0.20247530388318899</v>
      </c>
      <c r="N3944">
        <v>4.8120576031242299E-2</v>
      </c>
      <c r="O3944" t="b">
        <v>0</v>
      </c>
      <c r="W3944" t="s">
        <v>31</v>
      </c>
    </row>
    <row r="3945" spans="1:24" x14ac:dyDescent="0.2">
      <c r="A3945">
        <v>3944</v>
      </c>
      <c r="B3945">
        <v>2195</v>
      </c>
      <c r="C3945">
        <v>314440915.24971902</v>
      </c>
      <c r="D3945">
        <v>51408389.109698303</v>
      </c>
      <c r="E3945">
        <v>65257640.320231199</v>
      </c>
      <c r="F3945">
        <v>189878783.52858701</v>
      </c>
      <c r="G3945">
        <v>2.2494745567362502</v>
      </c>
      <c r="H3945">
        <v>1.9180520433591699</v>
      </c>
      <c r="I3945">
        <v>0.36634548986907201</v>
      </c>
      <c r="J3945">
        <v>-0.33142251337707701</v>
      </c>
      <c r="K3945">
        <v>-1.8831290668671801</v>
      </c>
      <c r="L3945">
        <v>-1.5517065534901</v>
      </c>
      <c r="M3945">
        <v>0.20331677837811499</v>
      </c>
      <c r="N3945">
        <v>4.8132780082987499E-2</v>
      </c>
      <c r="O3945" t="b">
        <v>0</v>
      </c>
      <c r="W3945" t="s">
        <v>31</v>
      </c>
    </row>
    <row r="3946" spans="1:24" x14ac:dyDescent="0.2">
      <c r="A3946">
        <v>3945</v>
      </c>
      <c r="B3946">
        <v>3769</v>
      </c>
      <c r="C3946">
        <v>145074039.27611801</v>
      </c>
      <c r="D3946">
        <v>18584842.844998199</v>
      </c>
      <c r="E3946">
        <v>21261977.366560102</v>
      </c>
      <c r="F3946">
        <v>71320094.589253798</v>
      </c>
      <c r="G3946">
        <v>2.5884913900650601</v>
      </c>
      <c r="H3946">
        <v>2.3753798074800101</v>
      </c>
      <c r="I3946">
        <v>0.62990870296488299</v>
      </c>
      <c r="J3946">
        <v>-0.21311158258504201</v>
      </c>
      <c r="K3946">
        <v>-1.9585826871001699</v>
      </c>
      <c r="L3946">
        <v>-1.7454711045151301</v>
      </c>
      <c r="M3946">
        <v>0.20349989430509199</v>
      </c>
      <c r="N3946">
        <v>4.8144984134732699E-2</v>
      </c>
      <c r="O3946" t="b">
        <v>0</v>
      </c>
      <c r="W3946" t="s">
        <v>31</v>
      </c>
    </row>
    <row r="3947" spans="1:24" x14ac:dyDescent="0.2">
      <c r="A3947">
        <v>3946</v>
      </c>
      <c r="B3947">
        <v>1014</v>
      </c>
      <c r="C3947">
        <v>87016458.299454793</v>
      </c>
      <c r="D3947">
        <v>8515452.0072916392</v>
      </c>
      <c r="E3947">
        <v>11129263.543529101</v>
      </c>
      <c r="F3947">
        <v>51427243.892475598</v>
      </c>
      <c r="G3947">
        <v>2.93625131765637</v>
      </c>
      <c r="H3947">
        <v>2.5295652624496898</v>
      </c>
      <c r="I3947">
        <v>0.31983557118551698</v>
      </c>
      <c r="J3947">
        <v>-0.40668605520668399</v>
      </c>
      <c r="K3947">
        <v>-2.6164157464708602</v>
      </c>
      <c r="L3947">
        <v>-2.2097296912641702</v>
      </c>
      <c r="M3947">
        <v>0.20376568013972199</v>
      </c>
      <c r="N3947">
        <v>4.8157188186477899E-2</v>
      </c>
      <c r="O3947" t="b">
        <v>0</v>
      </c>
      <c r="W3947" t="s">
        <v>31</v>
      </c>
    </row>
    <row r="3948" spans="1:24" x14ac:dyDescent="0.2">
      <c r="A3948">
        <v>3947</v>
      </c>
      <c r="B3948">
        <v>575</v>
      </c>
      <c r="C3948">
        <v>66098895.088444203</v>
      </c>
      <c r="D3948">
        <v>17635664.422825702</v>
      </c>
      <c r="E3948">
        <v>18934215.724601299</v>
      </c>
      <c r="F3948">
        <v>50663683.982097298</v>
      </c>
      <c r="G3948">
        <v>1.61798453048008</v>
      </c>
      <c r="H3948">
        <v>1.5149331037048299</v>
      </c>
      <c r="I3948">
        <v>8.8881424100549097E-2</v>
      </c>
      <c r="J3948">
        <v>-0.10305142677524801</v>
      </c>
      <c r="K3948">
        <v>-1.52910310637953</v>
      </c>
      <c r="L3948">
        <v>-1.4260516796042799</v>
      </c>
      <c r="M3948">
        <v>0.20384012659407499</v>
      </c>
      <c r="N3948">
        <v>4.8169392238223002E-2</v>
      </c>
      <c r="O3948" t="b">
        <v>0</v>
      </c>
      <c r="V3948" t="s">
        <v>3759</v>
      </c>
      <c r="W3948" t="s">
        <v>31</v>
      </c>
      <c r="X3948" t="s">
        <v>28</v>
      </c>
    </row>
    <row r="3949" spans="1:24" x14ac:dyDescent="0.2">
      <c r="A3949">
        <v>3948</v>
      </c>
      <c r="B3949">
        <v>1040</v>
      </c>
      <c r="C3949">
        <v>92504432.603547394</v>
      </c>
      <c r="D3949">
        <v>15173116.151531899</v>
      </c>
      <c r="E3949">
        <v>26374853.6744342</v>
      </c>
      <c r="F3949">
        <v>60165381.7382228</v>
      </c>
      <c r="G3949">
        <v>2.26980986444164</v>
      </c>
      <c r="H3949">
        <v>1.4819936637287501</v>
      </c>
      <c r="I3949">
        <v>0.266692752122551</v>
      </c>
      <c r="J3949">
        <v>-0.78781620071288205</v>
      </c>
      <c r="K3949">
        <v>-2.0031171123190799</v>
      </c>
      <c r="L3949">
        <v>-1.2153009116061999</v>
      </c>
      <c r="M3949">
        <v>0.204580404591934</v>
      </c>
      <c r="N3949">
        <v>4.8181596289968202E-2</v>
      </c>
      <c r="O3949" t="b">
        <v>0</v>
      </c>
      <c r="W3949" t="s">
        <v>31</v>
      </c>
      <c r="X3949" t="s">
        <v>448</v>
      </c>
    </row>
    <row r="3950" spans="1:24" x14ac:dyDescent="0.2">
      <c r="A3950">
        <v>3949</v>
      </c>
      <c r="B3950">
        <v>3683</v>
      </c>
      <c r="C3950">
        <v>147587461.71267599</v>
      </c>
      <c r="D3950">
        <v>10757806.5973958</v>
      </c>
      <c r="E3950">
        <v>30227807.5204137</v>
      </c>
      <c r="F3950">
        <v>115639390.841267</v>
      </c>
      <c r="G3950">
        <v>3.2934100317339499</v>
      </c>
      <c r="H3950">
        <v>1.78531873139484</v>
      </c>
      <c r="I3950">
        <v>-0.13537890586436399</v>
      </c>
      <c r="J3950">
        <v>-1.5080913003391101</v>
      </c>
      <c r="K3950">
        <v>-3.4287889375983198</v>
      </c>
      <c r="L3950">
        <v>-1.9206976372592</v>
      </c>
      <c r="M3950">
        <v>0.20491383041887301</v>
      </c>
      <c r="N3950">
        <v>4.8193800341713403E-2</v>
      </c>
      <c r="O3950" t="b">
        <v>0</v>
      </c>
      <c r="W3950" t="s">
        <v>31</v>
      </c>
      <c r="X3950" t="s">
        <v>974</v>
      </c>
    </row>
    <row r="3951" spans="1:24" x14ac:dyDescent="0.2">
      <c r="A3951">
        <v>3950</v>
      </c>
      <c r="B3951">
        <v>1284</v>
      </c>
      <c r="C3951">
        <v>138305854.18415001</v>
      </c>
      <c r="D3951">
        <v>23377405.416262999</v>
      </c>
      <c r="E3951">
        <v>39014686.7598859</v>
      </c>
      <c r="F3951">
        <v>62601910.105345301</v>
      </c>
      <c r="G3951">
        <v>2.2594452840774499</v>
      </c>
      <c r="H3951">
        <v>1.51333326799505</v>
      </c>
      <c r="I3951">
        <v>0.82779177187431296</v>
      </c>
      <c r="J3951">
        <v>-0.74611201608239197</v>
      </c>
      <c r="K3951">
        <v>-1.43165351220313</v>
      </c>
      <c r="L3951">
        <v>-0.685541496120745</v>
      </c>
      <c r="M3951">
        <v>0.20503374899193</v>
      </c>
      <c r="N3951">
        <v>4.8206004393458603E-2</v>
      </c>
      <c r="O3951" t="b">
        <v>0</v>
      </c>
      <c r="V3951" t="s">
        <v>6253</v>
      </c>
      <c r="W3951" t="s">
        <v>31</v>
      </c>
      <c r="X3951" t="s">
        <v>6254</v>
      </c>
    </row>
    <row r="3952" spans="1:24" x14ac:dyDescent="0.2">
      <c r="A3952">
        <v>3951</v>
      </c>
      <c r="B3952">
        <v>3190</v>
      </c>
      <c r="C3952">
        <v>424446902.93884403</v>
      </c>
      <c r="D3952">
        <v>52495502.9540314</v>
      </c>
      <c r="E3952">
        <v>236724963.23033899</v>
      </c>
      <c r="F3952">
        <v>128270999.36986101</v>
      </c>
      <c r="G3952">
        <v>2.6662361281471898</v>
      </c>
      <c r="H3952">
        <v>0.46506522932024902</v>
      </c>
      <c r="I3952">
        <v>1.3492617887245799</v>
      </c>
      <c r="J3952">
        <v>-2.2011708988269398</v>
      </c>
      <c r="K3952">
        <v>-1.3169743394225999</v>
      </c>
      <c r="L3952">
        <v>0.88419655940433695</v>
      </c>
      <c r="M3952">
        <v>0.20585382271424499</v>
      </c>
      <c r="N3952">
        <v>4.8218208445203803E-2</v>
      </c>
      <c r="O3952" t="b">
        <v>0</v>
      </c>
      <c r="W3952" t="s">
        <v>31</v>
      </c>
    </row>
    <row r="3953" spans="1:24" x14ac:dyDescent="0.2">
      <c r="A3953">
        <v>3952</v>
      </c>
      <c r="B3953">
        <v>2398</v>
      </c>
      <c r="C3953">
        <v>200161927.19425201</v>
      </c>
      <c r="D3953">
        <v>33600399.3674016</v>
      </c>
      <c r="E3953">
        <v>83760668.663529605</v>
      </c>
      <c r="F3953">
        <v>73863765.152831301</v>
      </c>
      <c r="G3953">
        <v>2.2641717082151498</v>
      </c>
      <c r="H3953">
        <v>0.93725572854425798</v>
      </c>
      <c r="I3953">
        <v>1.1254143649144801</v>
      </c>
      <c r="J3953">
        <v>-1.3269159796709</v>
      </c>
      <c r="K3953">
        <v>-1.1387573433006699</v>
      </c>
      <c r="L3953">
        <v>0.18815863637022101</v>
      </c>
      <c r="M3953">
        <v>0.20626866233687599</v>
      </c>
      <c r="N3953">
        <v>4.8230412496948899E-2</v>
      </c>
      <c r="O3953" t="b">
        <v>0</v>
      </c>
      <c r="V3953" t="s">
        <v>392</v>
      </c>
      <c r="W3953" t="s">
        <v>31</v>
      </c>
      <c r="X3953" t="s">
        <v>393</v>
      </c>
    </row>
    <row r="3954" spans="1:24" x14ac:dyDescent="0.2">
      <c r="A3954">
        <v>3953</v>
      </c>
      <c r="B3954">
        <v>1318</v>
      </c>
      <c r="C3954">
        <v>1396745855.0669301</v>
      </c>
      <c r="D3954">
        <v>230815174.523013</v>
      </c>
      <c r="E3954">
        <v>351833356.37716502</v>
      </c>
      <c r="F3954">
        <v>870894315.174474</v>
      </c>
      <c r="G3954">
        <v>2.2504652135763301</v>
      </c>
      <c r="H3954">
        <v>1.6392713043853799</v>
      </c>
      <c r="I3954">
        <v>0.33664702233997401</v>
      </c>
      <c r="J3954">
        <v>-0.61119390919095495</v>
      </c>
      <c r="K3954">
        <v>-1.9138181912363601</v>
      </c>
      <c r="L3954">
        <v>-1.3026242820453999</v>
      </c>
      <c r="M3954">
        <v>0.206674810194277</v>
      </c>
      <c r="N3954">
        <v>4.8242616548694099E-2</v>
      </c>
      <c r="O3954" t="b">
        <v>0</v>
      </c>
      <c r="W3954" t="s">
        <v>31</v>
      </c>
      <c r="X3954" t="s">
        <v>776</v>
      </c>
    </row>
    <row r="3955" spans="1:24" x14ac:dyDescent="0.2">
      <c r="A3955">
        <v>3954</v>
      </c>
      <c r="B3955">
        <v>3739</v>
      </c>
      <c r="C3955">
        <v>292831244.49169999</v>
      </c>
      <c r="D3955">
        <v>47473065.306675099</v>
      </c>
      <c r="E3955">
        <v>76496925.318847194</v>
      </c>
      <c r="F3955">
        <v>150759918.90217</v>
      </c>
      <c r="G3955">
        <v>2.2950933372275899</v>
      </c>
      <c r="H3955">
        <v>1.6080108939711699</v>
      </c>
      <c r="I3955">
        <v>0.62729217311911201</v>
      </c>
      <c r="J3955">
        <v>-0.68708244325642198</v>
      </c>
      <c r="K3955">
        <v>-1.66780116410848</v>
      </c>
      <c r="L3955">
        <v>-0.98071872085206302</v>
      </c>
      <c r="M3955">
        <v>0.207401131912438</v>
      </c>
      <c r="N3955">
        <v>4.8254820600439299E-2</v>
      </c>
      <c r="O3955" t="b">
        <v>0</v>
      </c>
      <c r="W3955" t="s">
        <v>31</v>
      </c>
    </row>
    <row r="3956" spans="1:24" x14ac:dyDescent="0.2">
      <c r="A3956">
        <v>3955</v>
      </c>
      <c r="B3956">
        <v>3954</v>
      </c>
      <c r="C3956">
        <v>22738146.515944298</v>
      </c>
      <c r="D3956">
        <v>244802.030041171</v>
      </c>
      <c r="E3956">
        <v>778643.72973369702</v>
      </c>
      <c r="F3956">
        <v>12019077.3085746</v>
      </c>
      <c r="G3956">
        <v>6.1241703263781098</v>
      </c>
      <c r="H3956">
        <v>4.3575898339526997</v>
      </c>
      <c r="I3956">
        <v>0.41634437200770602</v>
      </c>
      <c r="J3956">
        <v>-1.76658049242541</v>
      </c>
      <c r="K3956">
        <v>-5.70782595437041</v>
      </c>
      <c r="L3956">
        <v>-3.9412454619449901</v>
      </c>
      <c r="M3956">
        <v>0.20776761175195299</v>
      </c>
      <c r="N3956">
        <v>4.82670246521845E-2</v>
      </c>
      <c r="O3956" t="b">
        <v>0</v>
      </c>
      <c r="W3956" t="s">
        <v>31</v>
      </c>
    </row>
    <row r="3957" spans="1:24" x14ac:dyDescent="0.2">
      <c r="A3957">
        <v>3956</v>
      </c>
      <c r="B3957">
        <v>3373</v>
      </c>
      <c r="C3957">
        <v>39855074.07841</v>
      </c>
      <c r="D3957">
        <v>8702362.3848510403</v>
      </c>
      <c r="E3957">
        <v>14516007.212738501</v>
      </c>
      <c r="F3957">
        <v>21748730.564564899</v>
      </c>
      <c r="G3957">
        <v>2.0685797627460798</v>
      </c>
      <c r="H3957">
        <v>1.1959155070168701</v>
      </c>
      <c r="I3957">
        <v>0.61160616607935803</v>
      </c>
      <c r="J3957">
        <v>-0.87266425572921202</v>
      </c>
      <c r="K3957">
        <v>-1.4569735966667201</v>
      </c>
      <c r="L3957">
        <v>-0.58430934093751197</v>
      </c>
      <c r="M3957">
        <v>0.20782503500385299</v>
      </c>
      <c r="N3957">
        <v>4.82792287039297E-2</v>
      </c>
      <c r="O3957" t="b">
        <v>0</v>
      </c>
      <c r="V3957" t="s">
        <v>9753</v>
      </c>
      <c r="W3957" t="s">
        <v>31</v>
      </c>
      <c r="X3957" t="s">
        <v>6104</v>
      </c>
    </row>
    <row r="3958" spans="1:24" x14ac:dyDescent="0.2">
      <c r="A3958">
        <v>3957</v>
      </c>
      <c r="B3958">
        <v>1125</v>
      </c>
      <c r="C3958">
        <v>71096685.658907905</v>
      </c>
      <c r="D3958">
        <v>16043078.649142301</v>
      </c>
      <c r="E3958">
        <v>24435213.393794399</v>
      </c>
      <c r="F3958">
        <v>41459855.153510399</v>
      </c>
      <c r="G3958">
        <v>1.90881312763803</v>
      </c>
      <c r="H3958">
        <v>1.26905267581392</v>
      </c>
      <c r="I3958">
        <v>0.50623194737399402</v>
      </c>
      <c r="J3958">
        <v>-0.63976045182410901</v>
      </c>
      <c r="K3958">
        <v>-1.40258118026403</v>
      </c>
      <c r="L3958">
        <v>-0.76282072843992998</v>
      </c>
      <c r="M3958">
        <v>0.20879148647277601</v>
      </c>
      <c r="N3958">
        <v>4.8291432755674803E-2</v>
      </c>
      <c r="O3958" t="b">
        <v>0</v>
      </c>
      <c r="V3958" t="s">
        <v>9703</v>
      </c>
      <c r="W3958" t="s">
        <v>31</v>
      </c>
      <c r="X3958" t="s">
        <v>9704</v>
      </c>
    </row>
    <row r="3959" spans="1:24" x14ac:dyDescent="0.2">
      <c r="A3959">
        <v>3958</v>
      </c>
      <c r="B3959">
        <v>3508</v>
      </c>
      <c r="C3959">
        <v>288250168.240224</v>
      </c>
      <c r="D3959">
        <v>83190622.803146794</v>
      </c>
      <c r="E3959">
        <v>45706357.796574198</v>
      </c>
      <c r="F3959">
        <v>141450526.54086101</v>
      </c>
      <c r="G3959">
        <v>1.49957789056907</v>
      </c>
      <c r="H3959">
        <v>2.3394394672116898</v>
      </c>
      <c r="I3959">
        <v>0.70691533306589704</v>
      </c>
      <c r="J3959">
        <v>0.83986157664261096</v>
      </c>
      <c r="K3959">
        <v>-0.79266255750318104</v>
      </c>
      <c r="L3959">
        <v>-1.6325241341457899</v>
      </c>
      <c r="M3959">
        <v>0.20884785730849301</v>
      </c>
      <c r="N3959">
        <v>4.8303636807420003E-2</v>
      </c>
      <c r="O3959" t="b">
        <v>0</v>
      </c>
      <c r="V3959" t="s">
        <v>2165</v>
      </c>
      <c r="W3959" t="s">
        <v>2166</v>
      </c>
      <c r="X3959" t="s">
        <v>847</v>
      </c>
    </row>
    <row r="3960" spans="1:24" x14ac:dyDescent="0.2">
      <c r="A3960">
        <v>3959</v>
      </c>
      <c r="B3960">
        <v>147</v>
      </c>
      <c r="C3960">
        <v>389422012.90627199</v>
      </c>
      <c r="D3960">
        <v>32008133.405815698</v>
      </c>
      <c r="E3960">
        <v>16933344.765154</v>
      </c>
      <c r="F3960">
        <v>76125809.198250696</v>
      </c>
      <c r="G3960">
        <v>2.9975413849186001</v>
      </c>
      <c r="H3960">
        <v>3.91370512915725</v>
      </c>
      <c r="I3960">
        <v>1.7338606675185699</v>
      </c>
      <c r="J3960">
        <v>0.91616374423864799</v>
      </c>
      <c r="K3960">
        <v>-1.26368071740002</v>
      </c>
      <c r="L3960">
        <v>-2.1798444616386701</v>
      </c>
      <c r="M3960">
        <v>0.209378459989678</v>
      </c>
      <c r="N3960">
        <v>4.8315840859165203E-2</v>
      </c>
      <c r="O3960" t="b">
        <v>0</v>
      </c>
      <c r="V3960" t="s">
        <v>4952</v>
      </c>
      <c r="W3960" t="s">
        <v>1353</v>
      </c>
      <c r="X3960" t="s">
        <v>4953</v>
      </c>
    </row>
    <row r="3961" spans="1:24" x14ac:dyDescent="0.2">
      <c r="A3961">
        <v>3960</v>
      </c>
      <c r="B3961">
        <v>2194</v>
      </c>
      <c r="C3961">
        <v>312819079.484447</v>
      </c>
      <c r="D3961">
        <v>84395109.077871293</v>
      </c>
      <c r="E3961">
        <v>60772054.592408799</v>
      </c>
      <c r="F3961">
        <v>199829402.409522</v>
      </c>
      <c r="G3961">
        <v>1.5758422111759001</v>
      </c>
      <c r="H3961">
        <v>2.0464214126798699</v>
      </c>
      <c r="I3961">
        <v>0.33114352938838099</v>
      </c>
      <c r="J3961">
        <v>0.47057920150397298</v>
      </c>
      <c r="K3961">
        <v>-1.2446986817875201</v>
      </c>
      <c r="L3961">
        <v>-1.7152778832914899</v>
      </c>
      <c r="M3961">
        <v>0.20966654927030101</v>
      </c>
      <c r="N3961">
        <v>4.8328044910910403E-2</v>
      </c>
      <c r="O3961" t="b">
        <v>0</v>
      </c>
      <c r="V3961" t="s">
        <v>6253</v>
      </c>
      <c r="W3961" t="s">
        <v>31</v>
      </c>
      <c r="X3961" t="s">
        <v>6325</v>
      </c>
    </row>
    <row r="3962" spans="1:24" x14ac:dyDescent="0.2">
      <c r="A3962">
        <v>3961</v>
      </c>
      <c r="B3962">
        <v>3424</v>
      </c>
      <c r="C3962">
        <v>771682698.18884099</v>
      </c>
      <c r="D3962">
        <v>92831492.069616199</v>
      </c>
      <c r="E3962">
        <v>127280626.764449</v>
      </c>
      <c r="F3962">
        <v>497406998.754767</v>
      </c>
      <c r="G3962">
        <v>2.6432141443115098</v>
      </c>
      <c r="H3962">
        <v>2.1809236912867802</v>
      </c>
      <c r="I3962">
        <v>0.206548932241506</v>
      </c>
      <c r="J3962">
        <v>-0.46229045302472099</v>
      </c>
      <c r="K3962">
        <v>-2.4366652120699999</v>
      </c>
      <c r="L3962">
        <v>-1.97437475904528</v>
      </c>
      <c r="M3962">
        <v>0.21017870506063899</v>
      </c>
      <c r="N3962">
        <v>4.8340248962655603E-2</v>
      </c>
      <c r="O3962" t="b">
        <v>0</v>
      </c>
      <c r="W3962" t="s">
        <v>31</v>
      </c>
    </row>
    <row r="3963" spans="1:24" x14ac:dyDescent="0.2">
      <c r="A3963">
        <v>3962</v>
      </c>
      <c r="B3963">
        <v>2434</v>
      </c>
      <c r="C3963">
        <v>1784747447.7096701</v>
      </c>
      <c r="D3963">
        <v>232277731.87231699</v>
      </c>
      <c r="E3963">
        <v>480406927.18552297</v>
      </c>
      <c r="F3963">
        <v>1259633589.2531199</v>
      </c>
      <c r="G3963">
        <v>2.57406438403746</v>
      </c>
      <c r="H3963">
        <v>1.5189212327246999</v>
      </c>
      <c r="I3963">
        <v>0.127205961857004</v>
      </c>
      <c r="J3963">
        <v>-1.05514315131276</v>
      </c>
      <c r="K3963">
        <v>-2.4468584221804601</v>
      </c>
      <c r="L3963">
        <v>-1.3917152708676901</v>
      </c>
      <c r="M3963">
        <v>0.210574563242415</v>
      </c>
      <c r="N3963">
        <v>4.8352453014400699E-2</v>
      </c>
      <c r="O3963" t="b">
        <v>0</v>
      </c>
      <c r="V3963" t="s">
        <v>6543</v>
      </c>
      <c r="W3963" t="s">
        <v>31</v>
      </c>
      <c r="X3963" t="s">
        <v>2464</v>
      </c>
    </row>
    <row r="3964" spans="1:24" x14ac:dyDescent="0.2">
      <c r="A3964">
        <v>3963</v>
      </c>
      <c r="B3964">
        <v>3771</v>
      </c>
      <c r="C3964">
        <v>20714369.966681302</v>
      </c>
      <c r="D3964">
        <v>1718400.5430330799</v>
      </c>
      <c r="E3964">
        <v>3174430.3997915001</v>
      </c>
      <c r="F3964">
        <v>13756281.5887533</v>
      </c>
      <c r="G3964">
        <v>3.1356222327776799</v>
      </c>
      <c r="H3964">
        <v>2.2662836739349999</v>
      </c>
      <c r="I3964">
        <v>0.132677822062266</v>
      </c>
      <c r="J3964">
        <v>-0.86933855884268096</v>
      </c>
      <c r="K3964">
        <v>-3.00294441071541</v>
      </c>
      <c r="L3964">
        <v>-2.1336058518727299</v>
      </c>
      <c r="M3964">
        <v>0.21070853747604501</v>
      </c>
      <c r="N3964">
        <v>4.83646570661459E-2</v>
      </c>
      <c r="O3964" t="b">
        <v>0</v>
      </c>
      <c r="W3964" t="s">
        <v>31</v>
      </c>
      <c r="X3964" t="s">
        <v>8067</v>
      </c>
    </row>
    <row r="3965" spans="1:24" x14ac:dyDescent="0.2">
      <c r="A3965">
        <v>3964</v>
      </c>
      <c r="B3965">
        <v>160</v>
      </c>
      <c r="C3965">
        <v>209595118.44524899</v>
      </c>
      <c r="D3965">
        <v>109910919.484171</v>
      </c>
      <c r="E3965">
        <v>160833716.58074099</v>
      </c>
      <c r="F3965">
        <v>27573625.526229698</v>
      </c>
      <c r="G3965">
        <v>0.56664203306171501</v>
      </c>
      <c r="H3965">
        <v>-9.7880848806113294E-3</v>
      </c>
      <c r="I3965">
        <v>2.5496575018207102</v>
      </c>
      <c r="J3965">
        <v>-0.57643011794232601</v>
      </c>
      <c r="K3965">
        <v>1.98301546875899</v>
      </c>
      <c r="L3965">
        <v>2.5594455867013202</v>
      </c>
      <c r="M3965">
        <v>0.211130578210109</v>
      </c>
      <c r="N3965">
        <v>4.83768611178911E-2</v>
      </c>
      <c r="O3965" t="b">
        <v>0</v>
      </c>
      <c r="V3965" t="s">
        <v>6352</v>
      </c>
      <c r="W3965" t="s">
        <v>6084</v>
      </c>
      <c r="X3965" t="s">
        <v>6353</v>
      </c>
    </row>
    <row r="3966" spans="1:24" x14ac:dyDescent="0.2">
      <c r="A3966">
        <v>3965</v>
      </c>
      <c r="B3966">
        <v>2234</v>
      </c>
      <c r="C3966">
        <v>223518346.65512499</v>
      </c>
      <c r="D3966">
        <v>51419613.177330598</v>
      </c>
      <c r="E3966">
        <v>86627678.375748396</v>
      </c>
      <c r="F3966">
        <v>131572409.231205</v>
      </c>
      <c r="G3966">
        <v>1.87359684157885</v>
      </c>
      <c r="H3966">
        <v>1.1104767721867299</v>
      </c>
      <c r="I3966">
        <v>0.51138195733001202</v>
      </c>
      <c r="J3966">
        <v>-0.76312006939211896</v>
      </c>
      <c r="K3966">
        <v>-1.36221488424883</v>
      </c>
      <c r="L3966">
        <v>-0.599094814856719</v>
      </c>
      <c r="M3966">
        <v>0.211645017772219</v>
      </c>
      <c r="N3966">
        <v>4.83890651696363E-2</v>
      </c>
      <c r="O3966" t="b">
        <v>0</v>
      </c>
      <c r="W3966" t="s">
        <v>31</v>
      </c>
    </row>
    <row r="3967" spans="1:24" x14ac:dyDescent="0.2">
      <c r="A3967">
        <v>3966</v>
      </c>
      <c r="B3967">
        <v>3097</v>
      </c>
      <c r="C3967">
        <v>293044385.13969201</v>
      </c>
      <c r="D3967">
        <v>39651546.288929299</v>
      </c>
      <c r="E3967">
        <v>54844688.947290801</v>
      </c>
      <c r="F3967">
        <v>191073891.74174801</v>
      </c>
      <c r="G3967">
        <v>2.46975179979149</v>
      </c>
      <c r="H3967">
        <v>2.0064668838092299</v>
      </c>
      <c r="I3967">
        <v>0.18873447800493101</v>
      </c>
      <c r="J3967">
        <v>-0.46328491598226401</v>
      </c>
      <c r="K3967">
        <v>-2.2810173217865599</v>
      </c>
      <c r="L3967">
        <v>-1.8177324058042901</v>
      </c>
      <c r="M3967">
        <v>0.212757399701094</v>
      </c>
      <c r="N3967">
        <v>4.84012692213815E-2</v>
      </c>
      <c r="O3967" t="b">
        <v>0</v>
      </c>
      <c r="V3967" t="s">
        <v>7634</v>
      </c>
      <c r="W3967" t="s">
        <v>31</v>
      </c>
      <c r="X3967" t="s">
        <v>7809</v>
      </c>
    </row>
    <row r="3968" spans="1:24" x14ac:dyDescent="0.2">
      <c r="A3968">
        <v>3967</v>
      </c>
      <c r="B3968">
        <v>2209</v>
      </c>
      <c r="C3968">
        <v>1047322927.61007</v>
      </c>
      <c r="D3968">
        <v>240083891.07479599</v>
      </c>
      <c r="E3968">
        <v>409065921.91844797</v>
      </c>
      <c r="F3968">
        <v>730778456.96276104</v>
      </c>
      <c r="G3968">
        <v>1.85667772991326</v>
      </c>
      <c r="H3968">
        <v>1.08612911589294</v>
      </c>
      <c r="I3968">
        <v>0.261911622041616</v>
      </c>
      <c r="J3968">
        <v>-0.77054861402032404</v>
      </c>
      <c r="K3968">
        <v>-1.59476610787165</v>
      </c>
      <c r="L3968">
        <v>-0.82421749385132803</v>
      </c>
      <c r="M3968">
        <v>0.21324912639024099</v>
      </c>
      <c r="N3968">
        <v>4.8413473273126603E-2</v>
      </c>
      <c r="O3968" t="b">
        <v>0</v>
      </c>
      <c r="V3968" t="s">
        <v>1011</v>
      </c>
      <c r="W3968" t="s">
        <v>70</v>
      </c>
      <c r="X3968" t="s">
        <v>1012</v>
      </c>
    </row>
    <row r="3969" spans="1:24" x14ac:dyDescent="0.2">
      <c r="A3969">
        <v>3968</v>
      </c>
      <c r="B3969">
        <v>1367</v>
      </c>
      <c r="C3969">
        <v>73060461.162441105</v>
      </c>
      <c r="D3969">
        <v>15057998.1994019</v>
      </c>
      <c r="E3969">
        <v>19359498.027685601</v>
      </c>
      <c r="F3969">
        <v>39438680.3961078</v>
      </c>
      <c r="G3969">
        <v>2.01506583408313</v>
      </c>
      <c r="H3969">
        <v>1.60092349966817</v>
      </c>
      <c r="I3969">
        <v>0.569625786354365</v>
      </c>
      <c r="J3969">
        <v>-0.41414233441496101</v>
      </c>
      <c r="K3969">
        <v>-1.4454400477287599</v>
      </c>
      <c r="L3969">
        <v>-1.0312977133137999</v>
      </c>
      <c r="M3969">
        <v>0.21358094272061801</v>
      </c>
      <c r="N3969">
        <v>4.8425677324871803E-2</v>
      </c>
      <c r="O3969" t="b">
        <v>0</v>
      </c>
      <c r="V3969" t="s">
        <v>6250</v>
      </c>
      <c r="W3969" t="s">
        <v>31</v>
      </c>
      <c r="X3969" t="s">
        <v>6796</v>
      </c>
    </row>
    <row r="3970" spans="1:24" x14ac:dyDescent="0.2">
      <c r="A3970">
        <v>3969</v>
      </c>
      <c r="B3970">
        <v>306</v>
      </c>
      <c r="C3970">
        <v>82206875.898359805</v>
      </c>
      <c r="D3970">
        <v>17070351.971077401</v>
      </c>
      <c r="E3970">
        <v>15739380.998815101</v>
      </c>
      <c r="F3970">
        <v>49361465.149176903</v>
      </c>
      <c r="G3970">
        <v>2.0588101146281299</v>
      </c>
      <c r="H3970">
        <v>2.0405047013333601</v>
      </c>
      <c r="I3970">
        <v>0.401828669221863</v>
      </c>
      <c r="J3970">
        <v>-1.83054132947724E-2</v>
      </c>
      <c r="K3970">
        <v>-1.6569814454062699</v>
      </c>
      <c r="L3970">
        <v>-1.6386760321114899</v>
      </c>
      <c r="M3970">
        <v>0.21393026266635201</v>
      </c>
      <c r="N3970">
        <v>4.8437881376616997E-2</v>
      </c>
      <c r="O3970" t="b">
        <v>0</v>
      </c>
      <c r="W3970" t="s">
        <v>31</v>
      </c>
    </row>
    <row r="3971" spans="1:24" x14ac:dyDescent="0.2">
      <c r="A3971">
        <v>3970</v>
      </c>
      <c r="B3971">
        <v>1192</v>
      </c>
      <c r="C3971">
        <v>42730341.696570903</v>
      </c>
      <c r="D3971">
        <v>9009100.5464177709</v>
      </c>
      <c r="E3971">
        <v>7948245.5181800304</v>
      </c>
      <c r="F3971">
        <v>19908841.8614498</v>
      </c>
      <c r="G3971">
        <v>1.9045998005356399</v>
      </c>
      <c r="H3971">
        <v>2.1017605987721901</v>
      </c>
      <c r="I3971">
        <v>0.75748407176853005</v>
      </c>
      <c r="J3971">
        <v>0.197160798236549</v>
      </c>
      <c r="K3971">
        <v>-1.1471157287671101</v>
      </c>
      <c r="L3971">
        <v>-1.3442765270036601</v>
      </c>
      <c r="M3971">
        <v>0.214100642292435</v>
      </c>
      <c r="N3971">
        <v>4.8450085428362197E-2</v>
      </c>
      <c r="O3971" t="b">
        <v>0</v>
      </c>
      <c r="W3971" t="s">
        <v>31</v>
      </c>
    </row>
    <row r="3972" spans="1:24" x14ac:dyDescent="0.2">
      <c r="A3972">
        <v>3971</v>
      </c>
      <c r="B3972">
        <v>3540</v>
      </c>
      <c r="C3972">
        <v>625573075.53455997</v>
      </c>
      <c r="D3972">
        <v>36191435.5943029</v>
      </c>
      <c r="E3972">
        <v>78441618.589974701</v>
      </c>
      <c r="F3972">
        <v>325553408.41026998</v>
      </c>
      <c r="G3972">
        <v>3.6741267927546</v>
      </c>
      <c r="H3972">
        <v>2.5149579848611499</v>
      </c>
      <c r="I3972">
        <v>0.46058523428056097</v>
      </c>
      <c r="J3972">
        <v>-1.1591688078934499</v>
      </c>
      <c r="K3972">
        <v>-3.2135415584740401</v>
      </c>
      <c r="L3972">
        <v>-2.05437275058059</v>
      </c>
      <c r="M3972">
        <v>0.214456251870215</v>
      </c>
      <c r="N3972">
        <v>4.8462289480107397E-2</v>
      </c>
      <c r="O3972" t="b">
        <v>0</v>
      </c>
      <c r="V3972" t="s">
        <v>7714</v>
      </c>
      <c r="W3972" t="s">
        <v>31</v>
      </c>
      <c r="X3972" t="s">
        <v>7715</v>
      </c>
    </row>
    <row r="3973" spans="1:24" x14ac:dyDescent="0.2">
      <c r="A3973">
        <v>3972</v>
      </c>
      <c r="B3973">
        <v>1003</v>
      </c>
      <c r="C3973">
        <v>177203978.570685</v>
      </c>
      <c r="D3973">
        <v>20740035.036414299</v>
      </c>
      <c r="E3973">
        <v>38246728.499355301</v>
      </c>
      <c r="F3973">
        <v>122902829.58604801</v>
      </c>
      <c r="G3973">
        <v>2.6298488129400299</v>
      </c>
      <c r="H3973">
        <v>1.7380613218804399</v>
      </c>
      <c r="I3973">
        <v>8.8861380255035899E-2</v>
      </c>
      <c r="J3973">
        <v>-0.89178749105959199</v>
      </c>
      <c r="K3973">
        <v>-2.5409874326849899</v>
      </c>
      <c r="L3973">
        <v>-1.6491999416254</v>
      </c>
      <c r="M3973">
        <v>0.21468484837037499</v>
      </c>
      <c r="N3973">
        <v>4.84744935318525E-2</v>
      </c>
      <c r="O3973" t="b">
        <v>0</v>
      </c>
      <c r="V3973" t="s">
        <v>7176</v>
      </c>
      <c r="W3973" t="s">
        <v>31</v>
      </c>
      <c r="X3973" t="s">
        <v>182</v>
      </c>
    </row>
    <row r="3974" spans="1:24" x14ac:dyDescent="0.2">
      <c r="A3974">
        <v>3973</v>
      </c>
      <c r="B3974">
        <v>3351</v>
      </c>
      <c r="C3974">
        <v>24981673.711842701</v>
      </c>
      <c r="D3974">
        <v>9863796.6572818495</v>
      </c>
      <c r="E3974">
        <v>4618331.2618519897</v>
      </c>
      <c r="F3974">
        <v>18455629.992930301</v>
      </c>
      <c r="G3974">
        <v>1.0168778813838499</v>
      </c>
      <c r="H3974">
        <v>2.09570948550531</v>
      </c>
      <c r="I3974">
        <v>9.8680863699811994E-2</v>
      </c>
      <c r="J3974">
        <v>1.0788316041214501</v>
      </c>
      <c r="K3974">
        <v>-0.91819701768404705</v>
      </c>
      <c r="L3974">
        <v>-1.9970286218055</v>
      </c>
      <c r="M3974">
        <v>0.214941036109177</v>
      </c>
      <c r="N3974">
        <v>4.84866975835977E-2</v>
      </c>
      <c r="O3974" t="b">
        <v>0</v>
      </c>
      <c r="V3974" t="s">
        <v>6432</v>
      </c>
      <c r="W3974" t="s">
        <v>31</v>
      </c>
      <c r="X3974" t="s">
        <v>615</v>
      </c>
    </row>
    <row r="3975" spans="1:24" x14ac:dyDescent="0.2">
      <c r="A3975">
        <v>3974</v>
      </c>
      <c r="B3975">
        <v>3932</v>
      </c>
      <c r="C3975">
        <v>118273244.317946</v>
      </c>
      <c r="D3975">
        <v>31365855.0510143</v>
      </c>
      <c r="E3975">
        <v>83643283.707375601</v>
      </c>
      <c r="F3975">
        <v>93227817.648270607</v>
      </c>
      <c r="G3975">
        <v>1.7065395786078299</v>
      </c>
      <c r="H3975">
        <v>0.29285663596501599</v>
      </c>
      <c r="I3975">
        <v>0.12735341413343801</v>
      </c>
      <c r="J3975">
        <v>-1.4136829426428199</v>
      </c>
      <c r="K3975">
        <v>-1.5791861644744001</v>
      </c>
      <c r="L3975">
        <v>-0.16550322183157801</v>
      </c>
      <c r="M3975">
        <v>0.215794489135368</v>
      </c>
      <c r="N3975">
        <v>4.84989016353429E-2</v>
      </c>
      <c r="O3975" t="b">
        <v>0</v>
      </c>
      <c r="W3975" t="s">
        <v>31</v>
      </c>
      <c r="X3975" t="s">
        <v>1124</v>
      </c>
    </row>
    <row r="3976" spans="1:24" x14ac:dyDescent="0.2">
      <c r="A3976">
        <v>3975</v>
      </c>
      <c r="B3976">
        <v>1464</v>
      </c>
      <c r="C3976">
        <v>0</v>
      </c>
      <c r="D3976">
        <v>0</v>
      </c>
      <c r="E3976">
        <v>0</v>
      </c>
      <c r="F3976">
        <v>309816.372863247</v>
      </c>
      <c r="M3976">
        <v>0.21656348565613201</v>
      </c>
      <c r="N3976">
        <v>4.8511105687088101E-2</v>
      </c>
      <c r="O3976" t="b">
        <v>0</v>
      </c>
      <c r="W3976" t="s">
        <v>31</v>
      </c>
    </row>
    <row r="3977" spans="1:24" x14ac:dyDescent="0.2">
      <c r="A3977">
        <v>3976</v>
      </c>
      <c r="B3977">
        <v>1536</v>
      </c>
      <c r="C3977">
        <v>74601137.749411598</v>
      </c>
      <c r="D3977">
        <v>55829994.432355002</v>
      </c>
      <c r="E3977">
        <v>30055560.215959899</v>
      </c>
      <c r="F3977">
        <v>37538948.753087401</v>
      </c>
      <c r="G3977">
        <v>0.270607966601776</v>
      </c>
      <c r="H3977">
        <v>1.15711826842819</v>
      </c>
      <c r="I3977">
        <v>0.84220462269285701</v>
      </c>
      <c r="J3977">
        <v>0.88651030182641499</v>
      </c>
      <c r="K3977">
        <v>0.57159665609108101</v>
      </c>
      <c r="L3977">
        <v>-0.31491364573533398</v>
      </c>
      <c r="M3977">
        <v>0.21656622076002399</v>
      </c>
      <c r="N3977">
        <v>4.8523309738833197E-2</v>
      </c>
      <c r="O3977" t="b">
        <v>0</v>
      </c>
      <c r="V3977" t="s">
        <v>6096</v>
      </c>
      <c r="W3977" t="s">
        <v>31</v>
      </c>
      <c r="X3977" t="s">
        <v>6097</v>
      </c>
    </row>
    <row r="3978" spans="1:24" x14ac:dyDescent="0.2">
      <c r="A3978">
        <v>3977</v>
      </c>
      <c r="B3978">
        <v>1180</v>
      </c>
      <c r="C3978">
        <v>102273201.184067</v>
      </c>
      <c r="D3978">
        <v>15295337.3286868</v>
      </c>
      <c r="E3978">
        <v>24396977.721419599</v>
      </c>
      <c r="F3978">
        <v>72217964.829684898</v>
      </c>
      <c r="G3978">
        <v>2.3630273291645998</v>
      </c>
      <c r="H3978">
        <v>1.6808169962320201</v>
      </c>
      <c r="I3978">
        <v>0.11294305230210699</v>
      </c>
      <c r="J3978">
        <v>-0.68221033293258704</v>
      </c>
      <c r="K3978">
        <v>-2.2500842768624998</v>
      </c>
      <c r="L3978">
        <v>-1.5678739439299101</v>
      </c>
      <c r="M3978">
        <v>0.21696414593552099</v>
      </c>
      <c r="N3978">
        <v>4.8535513790578397E-2</v>
      </c>
      <c r="O3978" t="b">
        <v>0</v>
      </c>
      <c r="V3978" t="s">
        <v>5597</v>
      </c>
      <c r="W3978" t="s">
        <v>31</v>
      </c>
      <c r="X3978" t="s">
        <v>9552</v>
      </c>
    </row>
    <row r="3979" spans="1:24" x14ac:dyDescent="0.2">
      <c r="A3979">
        <v>3978</v>
      </c>
      <c r="B3979">
        <v>2411</v>
      </c>
      <c r="C3979">
        <v>357756984.73456299</v>
      </c>
      <c r="D3979">
        <v>173424286.13030601</v>
      </c>
      <c r="E3979">
        <v>361607063.61539102</v>
      </c>
      <c r="F3979">
        <v>121438441.409962</v>
      </c>
      <c r="G3979">
        <v>0.80281073340687203</v>
      </c>
      <c r="H3979">
        <v>-0.27970888261766902</v>
      </c>
      <c r="I3979">
        <v>1.2913922626227099</v>
      </c>
      <c r="J3979">
        <v>-1.0825196160245401</v>
      </c>
      <c r="K3979">
        <v>0.48858152921584203</v>
      </c>
      <c r="L3979">
        <v>1.57110114524038</v>
      </c>
      <c r="M3979">
        <v>0.21775340932631801</v>
      </c>
      <c r="N3979">
        <v>4.8547717842323597E-2</v>
      </c>
      <c r="O3979" t="b">
        <v>0</v>
      </c>
      <c r="V3979" t="s">
        <v>6208</v>
      </c>
      <c r="W3979" t="s">
        <v>31</v>
      </c>
      <c r="X3979" t="s">
        <v>136</v>
      </c>
    </row>
    <row r="3980" spans="1:24" x14ac:dyDescent="0.2">
      <c r="A3980">
        <v>3979</v>
      </c>
      <c r="B3980">
        <v>1098</v>
      </c>
      <c r="C3980">
        <v>6387133.6892314898</v>
      </c>
      <c r="D3980">
        <v>895202.48631006805</v>
      </c>
      <c r="E3980">
        <v>1144543.1151565299</v>
      </c>
      <c r="F3980">
        <v>3838588.14174947</v>
      </c>
      <c r="G3980">
        <v>2.4459985934972699</v>
      </c>
      <c r="H3980">
        <v>2.1596836707292399</v>
      </c>
      <c r="I3980">
        <v>0.36545935786184802</v>
      </c>
      <c r="J3980">
        <v>-0.286314922768031</v>
      </c>
      <c r="K3980">
        <v>-2.08053923563542</v>
      </c>
      <c r="L3980">
        <v>-1.79422431286739</v>
      </c>
      <c r="M3980">
        <v>0.21821308625191599</v>
      </c>
      <c r="N3980">
        <v>4.8559921894068797E-2</v>
      </c>
      <c r="O3980" t="b">
        <v>0</v>
      </c>
      <c r="W3980" t="s">
        <v>31</v>
      </c>
      <c r="X3980" t="s">
        <v>2111</v>
      </c>
    </row>
    <row r="3981" spans="1:24" x14ac:dyDescent="0.2">
      <c r="A3981">
        <v>3980</v>
      </c>
      <c r="B3981">
        <v>506</v>
      </c>
      <c r="C3981">
        <v>519742673.24389702</v>
      </c>
      <c r="D3981">
        <v>70854926.730619594</v>
      </c>
      <c r="E3981">
        <v>152921718.165856</v>
      </c>
      <c r="F3981">
        <v>354571506.44943899</v>
      </c>
      <c r="G3981">
        <v>2.4756775285746202</v>
      </c>
      <c r="H3981">
        <v>1.3667611670548101</v>
      </c>
      <c r="I3981">
        <v>0.16581398055680899</v>
      </c>
      <c r="J3981">
        <v>-1.1089163615198101</v>
      </c>
      <c r="K3981">
        <v>-2.3098635480178098</v>
      </c>
      <c r="L3981">
        <v>-1.2009471864979999</v>
      </c>
      <c r="M3981">
        <v>0.21830249213066899</v>
      </c>
      <c r="N3981">
        <v>4.8572125945813997E-2</v>
      </c>
      <c r="O3981" t="b">
        <v>0</v>
      </c>
      <c r="W3981" t="s">
        <v>31</v>
      </c>
      <c r="X3981" t="s">
        <v>824</v>
      </c>
    </row>
    <row r="3982" spans="1:24" x14ac:dyDescent="0.2">
      <c r="A3982">
        <v>3981</v>
      </c>
      <c r="B3982">
        <v>546</v>
      </c>
      <c r="C3982">
        <v>320073362.38671303</v>
      </c>
      <c r="D3982">
        <v>102565681.564577</v>
      </c>
      <c r="E3982">
        <v>79668431.330088004</v>
      </c>
      <c r="F3982">
        <v>173834358.302865</v>
      </c>
      <c r="G3982">
        <v>1.3574766608341899</v>
      </c>
      <c r="H3982">
        <v>1.71924762595168</v>
      </c>
      <c r="I3982">
        <v>0.60759959060931801</v>
      </c>
      <c r="J3982">
        <v>0.36177096511748202</v>
      </c>
      <c r="K3982">
        <v>-0.74987707022487904</v>
      </c>
      <c r="L3982">
        <v>-1.1116480353423599</v>
      </c>
      <c r="M3982">
        <v>0.21839041932792</v>
      </c>
      <c r="N3982">
        <v>4.85843299975591E-2</v>
      </c>
      <c r="O3982" t="b">
        <v>0</v>
      </c>
      <c r="V3982" t="s">
        <v>3587</v>
      </c>
      <c r="W3982" t="s">
        <v>31</v>
      </c>
      <c r="X3982" t="s">
        <v>2700</v>
      </c>
    </row>
    <row r="3983" spans="1:24" x14ac:dyDescent="0.2">
      <c r="A3983">
        <v>3982</v>
      </c>
      <c r="B3983">
        <v>372</v>
      </c>
      <c r="C3983">
        <v>294890138.48412299</v>
      </c>
      <c r="D3983">
        <v>45836885.699573398</v>
      </c>
      <c r="E3983">
        <v>73292884.603728294</v>
      </c>
      <c r="F3983">
        <v>118867516.256313</v>
      </c>
      <c r="G3983">
        <v>2.3286518172382702</v>
      </c>
      <c r="H3983">
        <v>1.6511235492048699</v>
      </c>
      <c r="I3983">
        <v>0.95646136299806195</v>
      </c>
      <c r="J3983">
        <v>-0.67752826803340205</v>
      </c>
      <c r="K3983">
        <v>-1.3721904542402099</v>
      </c>
      <c r="L3983">
        <v>-0.69466218620680897</v>
      </c>
      <c r="M3983">
        <v>0.21939531143904101</v>
      </c>
      <c r="N3983">
        <v>4.85965340493043E-2</v>
      </c>
      <c r="O3983" t="b">
        <v>0</v>
      </c>
      <c r="V3983" t="s">
        <v>9525</v>
      </c>
      <c r="W3983" t="s">
        <v>31</v>
      </c>
      <c r="X3983" t="s">
        <v>9526</v>
      </c>
    </row>
    <row r="3984" spans="1:24" x14ac:dyDescent="0.2">
      <c r="A3984">
        <v>3983</v>
      </c>
      <c r="B3984">
        <v>150</v>
      </c>
      <c r="C3984">
        <v>144797921.10410601</v>
      </c>
      <c r="D3984">
        <v>7051597.0788794504</v>
      </c>
      <c r="E3984">
        <v>4088012.36444483</v>
      </c>
      <c r="F3984">
        <v>22126686.327968098</v>
      </c>
      <c r="G3984">
        <v>3.6096127735021502</v>
      </c>
      <c r="H3984">
        <v>4.4038973706452804</v>
      </c>
      <c r="I3984">
        <v>1.95587751080271</v>
      </c>
      <c r="J3984">
        <v>0.79428459714313204</v>
      </c>
      <c r="K3984">
        <v>-1.6537352626994299</v>
      </c>
      <c r="L3984">
        <v>-2.44801985984257</v>
      </c>
      <c r="M3984">
        <v>0.21947563540864501</v>
      </c>
      <c r="N3984">
        <v>4.8608738101049501E-2</v>
      </c>
      <c r="O3984" t="b">
        <v>0</v>
      </c>
      <c r="V3984" t="s">
        <v>6076</v>
      </c>
      <c r="W3984" t="s">
        <v>31</v>
      </c>
      <c r="X3984" t="s">
        <v>6258</v>
      </c>
    </row>
    <row r="3985" spans="1:24" x14ac:dyDescent="0.2">
      <c r="A3985">
        <v>3984</v>
      </c>
      <c r="B3985">
        <v>1441</v>
      </c>
      <c r="C3985">
        <v>394732521.98126203</v>
      </c>
      <c r="D3985">
        <v>41068218.301229402</v>
      </c>
      <c r="E3985">
        <v>19174179.689230599</v>
      </c>
      <c r="F3985">
        <v>123361684.877938</v>
      </c>
      <c r="G3985">
        <v>2.6821793116172898</v>
      </c>
      <c r="H3985">
        <v>3.7720476081817802</v>
      </c>
      <c r="I3985">
        <v>1.07616354334817</v>
      </c>
      <c r="J3985">
        <v>1.0898682965644799</v>
      </c>
      <c r="K3985">
        <v>-1.6060157682691201</v>
      </c>
      <c r="L3985">
        <v>-2.6958840648336002</v>
      </c>
      <c r="M3985">
        <v>0.22054249884264501</v>
      </c>
      <c r="N3985">
        <v>4.8620942152794701E-2</v>
      </c>
      <c r="O3985" t="b">
        <v>0</v>
      </c>
      <c r="V3985" t="s">
        <v>6076</v>
      </c>
      <c r="W3985" t="s">
        <v>31</v>
      </c>
      <c r="X3985" t="s">
        <v>6077</v>
      </c>
    </row>
    <row r="3986" spans="1:24" x14ac:dyDescent="0.2">
      <c r="A3986">
        <v>3985</v>
      </c>
      <c r="B3986">
        <v>2248</v>
      </c>
      <c r="C3986">
        <v>1677691628.33219</v>
      </c>
      <c r="D3986">
        <v>321211070.87644899</v>
      </c>
      <c r="E3986">
        <v>409836872.104406</v>
      </c>
      <c r="F3986">
        <v>520331314.955962</v>
      </c>
      <c r="G3986">
        <v>2.0345420459386601</v>
      </c>
      <c r="H3986">
        <v>1.6646568383768201</v>
      </c>
      <c r="I3986">
        <v>1.3203448342101201</v>
      </c>
      <c r="J3986">
        <v>-0.36988520756183901</v>
      </c>
      <c r="K3986">
        <v>-0.71419721172853901</v>
      </c>
      <c r="L3986">
        <v>-0.34431200416669899</v>
      </c>
      <c r="M3986">
        <v>0.22117794976814101</v>
      </c>
      <c r="N3986">
        <v>4.8633146204539901E-2</v>
      </c>
      <c r="O3986" t="b">
        <v>0</v>
      </c>
      <c r="V3986" t="s">
        <v>6411</v>
      </c>
      <c r="W3986" t="s">
        <v>31</v>
      </c>
      <c r="X3986" t="s">
        <v>6412</v>
      </c>
    </row>
    <row r="3987" spans="1:24" x14ac:dyDescent="0.2">
      <c r="A3987">
        <v>3986</v>
      </c>
      <c r="B3987">
        <v>841</v>
      </c>
      <c r="C3987">
        <v>43464562.246480502</v>
      </c>
      <c r="D3987">
        <v>9258718.0181821492</v>
      </c>
      <c r="E3987">
        <v>11860699.607052499</v>
      </c>
      <c r="F3987">
        <v>25791508.8512659</v>
      </c>
      <c r="G3987">
        <v>1.9223433916761801</v>
      </c>
      <c r="H3987">
        <v>1.56056153547772</v>
      </c>
      <c r="I3987">
        <v>0.43867062984685701</v>
      </c>
      <c r="J3987">
        <v>-0.36178185619846198</v>
      </c>
      <c r="K3987">
        <v>-1.48367276182932</v>
      </c>
      <c r="L3987">
        <v>-1.1218909056308599</v>
      </c>
      <c r="M3987">
        <v>0.22146941519025201</v>
      </c>
      <c r="N3987">
        <v>4.8645350256284997E-2</v>
      </c>
      <c r="O3987" t="b">
        <v>0</v>
      </c>
      <c r="W3987" t="s">
        <v>31</v>
      </c>
      <c r="X3987" t="s">
        <v>1245</v>
      </c>
    </row>
    <row r="3988" spans="1:24" x14ac:dyDescent="0.2">
      <c r="A3988">
        <v>3987</v>
      </c>
      <c r="B3988">
        <v>4084</v>
      </c>
      <c r="C3988">
        <v>35922958.576998003</v>
      </c>
      <c r="D3988">
        <v>3658978.99790471</v>
      </c>
      <c r="E3988">
        <v>5765345.1627146397</v>
      </c>
      <c r="F3988">
        <v>21080268.109975599</v>
      </c>
      <c r="G3988">
        <v>2.8638784317585499</v>
      </c>
      <c r="H3988">
        <v>2.2161419201003598</v>
      </c>
      <c r="I3988">
        <v>0.31452044252922201</v>
      </c>
      <c r="J3988">
        <v>-0.64773651165818702</v>
      </c>
      <c r="K3988">
        <v>-2.5493579892293199</v>
      </c>
      <c r="L3988">
        <v>-1.90162147757114</v>
      </c>
      <c r="M3988">
        <v>0.22191856253890799</v>
      </c>
      <c r="N3988">
        <v>4.8657554308030197E-2</v>
      </c>
      <c r="O3988" t="b">
        <v>0</v>
      </c>
      <c r="W3988" t="s">
        <v>31</v>
      </c>
      <c r="X3988" t="s">
        <v>8897</v>
      </c>
    </row>
    <row r="3989" spans="1:24" x14ac:dyDescent="0.2">
      <c r="A3989">
        <v>3988</v>
      </c>
      <c r="B3989">
        <v>1550</v>
      </c>
      <c r="C3989">
        <v>19838860.318709999</v>
      </c>
      <c r="D3989">
        <v>4280558.1174285896</v>
      </c>
      <c r="E3989">
        <v>7166066.1924427301</v>
      </c>
      <c r="F3989">
        <v>12409695.726918999</v>
      </c>
      <c r="G3989">
        <v>1.9264210735210301</v>
      </c>
      <c r="H3989">
        <v>1.1876930091626801</v>
      </c>
      <c r="I3989">
        <v>0.39687037081220899</v>
      </c>
      <c r="J3989">
        <v>-0.73872806435835503</v>
      </c>
      <c r="K3989">
        <v>-1.52955070270882</v>
      </c>
      <c r="L3989">
        <v>-0.79082263835047295</v>
      </c>
      <c r="M3989">
        <v>0.22221609358639599</v>
      </c>
      <c r="N3989">
        <v>4.8669758359775397E-2</v>
      </c>
      <c r="O3989" t="b">
        <v>0</v>
      </c>
      <c r="W3989" t="s">
        <v>31</v>
      </c>
      <c r="X3989" t="s">
        <v>615</v>
      </c>
    </row>
    <row r="3990" spans="1:24" x14ac:dyDescent="0.2">
      <c r="A3990">
        <v>3989</v>
      </c>
      <c r="B3990">
        <v>161</v>
      </c>
      <c r="C3990">
        <v>223228103.601807</v>
      </c>
      <c r="D3990">
        <v>119973133.184095</v>
      </c>
      <c r="E3990">
        <v>115056091.64234599</v>
      </c>
      <c r="F3990">
        <v>24653341.280666001</v>
      </c>
      <c r="G3990">
        <v>0.43875807352309298</v>
      </c>
      <c r="H3990">
        <v>0.49502729166677201</v>
      </c>
      <c r="I3990">
        <v>2.7647186172123899</v>
      </c>
      <c r="J3990">
        <v>5.6269218143679398E-2</v>
      </c>
      <c r="K3990">
        <v>2.3259605436893001</v>
      </c>
      <c r="L3990">
        <v>2.2696913255456201</v>
      </c>
      <c r="M3990">
        <v>0.224205851252716</v>
      </c>
      <c r="N3990">
        <v>4.8681962411520598E-2</v>
      </c>
      <c r="O3990" t="b">
        <v>0</v>
      </c>
      <c r="V3990" t="s">
        <v>9532</v>
      </c>
      <c r="W3990" t="s">
        <v>6084</v>
      </c>
      <c r="X3990" t="s">
        <v>9533</v>
      </c>
    </row>
    <row r="3991" spans="1:24" x14ac:dyDescent="0.2">
      <c r="A3991">
        <v>3990</v>
      </c>
      <c r="B3991">
        <v>662</v>
      </c>
      <c r="C3991">
        <v>887558126.26344597</v>
      </c>
      <c r="D3991">
        <v>190516973.33147699</v>
      </c>
      <c r="E3991">
        <v>227760182.540521</v>
      </c>
      <c r="F3991">
        <v>479387910.22826099</v>
      </c>
      <c r="G3991">
        <v>1.9082112291934901</v>
      </c>
      <c r="H3991">
        <v>1.6434734345450801</v>
      </c>
      <c r="I3991">
        <v>0.56657361975889797</v>
      </c>
      <c r="J3991">
        <v>-0.26473779464840702</v>
      </c>
      <c r="K3991">
        <v>-1.3416376094345901</v>
      </c>
      <c r="L3991">
        <v>-1.0768998147861799</v>
      </c>
      <c r="M3991">
        <v>0.22422461509510999</v>
      </c>
      <c r="N3991">
        <v>4.8694166463265798E-2</v>
      </c>
      <c r="O3991" t="b">
        <v>0</v>
      </c>
      <c r="V3991" t="s">
        <v>6445</v>
      </c>
      <c r="W3991" t="s">
        <v>31</v>
      </c>
      <c r="X3991" t="s">
        <v>745</v>
      </c>
    </row>
    <row r="3992" spans="1:24" x14ac:dyDescent="0.2">
      <c r="A3992">
        <v>3991</v>
      </c>
      <c r="B3992">
        <v>2846</v>
      </c>
      <c r="C3992">
        <v>140119462761.81299</v>
      </c>
      <c r="D3992">
        <v>35127710148.401703</v>
      </c>
      <c r="E3992">
        <v>33368326503.811901</v>
      </c>
      <c r="F3992">
        <v>54376630496.430099</v>
      </c>
      <c r="G3992">
        <v>1.1524514639869401</v>
      </c>
      <c r="H3992">
        <v>1.22468279409309</v>
      </c>
      <c r="I3992">
        <v>0.97574836573326695</v>
      </c>
      <c r="J3992">
        <v>7.2231330106156094E-2</v>
      </c>
      <c r="K3992">
        <v>-0.176703098253675</v>
      </c>
      <c r="L3992">
        <v>-0.24893442835983101</v>
      </c>
      <c r="M3992">
        <v>0.22549128069350399</v>
      </c>
      <c r="N3992">
        <v>4.8706370515010901E-2</v>
      </c>
      <c r="O3992" t="b">
        <v>0</v>
      </c>
      <c r="W3992" t="s">
        <v>31</v>
      </c>
    </row>
    <row r="3993" spans="1:24" x14ac:dyDescent="0.2">
      <c r="A3993">
        <v>3992</v>
      </c>
      <c r="B3993">
        <v>3544</v>
      </c>
      <c r="C3993">
        <v>214772421.32871699</v>
      </c>
      <c r="D3993">
        <v>80035361.857515201</v>
      </c>
      <c r="E3993">
        <v>77483080.511490598</v>
      </c>
      <c r="F3993">
        <v>144195670.374861</v>
      </c>
      <c r="G3993">
        <v>1.2140331644714599</v>
      </c>
      <c r="H3993">
        <v>1.25133690357797</v>
      </c>
      <c r="I3993">
        <v>0.36659176828259199</v>
      </c>
      <c r="J3993">
        <v>3.7303739106508901E-2</v>
      </c>
      <c r="K3993">
        <v>-0.84744139618887304</v>
      </c>
      <c r="L3993">
        <v>-0.88474513529538201</v>
      </c>
      <c r="M3993">
        <v>0.22562574221298401</v>
      </c>
      <c r="N3993">
        <v>4.8718574566756101E-2</v>
      </c>
      <c r="O3993" t="b">
        <v>0</v>
      </c>
      <c r="W3993" t="s">
        <v>31</v>
      </c>
    </row>
    <row r="3994" spans="1:24" x14ac:dyDescent="0.2">
      <c r="A3994">
        <v>3993</v>
      </c>
      <c r="B3994">
        <v>1519</v>
      </c>
      <c r="C3994">
        <v>19606929.540538698</v>
      </c>
      <c r="D3994">
        <v>4866412.5622870699</v>
      </c>
      <c r="E3994">
        <v>3695513.3690422</v>
      </c>
      <c r="F3994">
        <v>14337206.516594199</v>
      </c>
      <c r="G3994">
        <v>1.6479194380526401</v>
      </c>
      <c r="H3994">
        <v>2.1553872301526198</v>
      </c>
      <c r="I3994">
        <v>7.8133807321833601E-2</v>
      </c>
      <c r="J3994">
        <v>0.50746779209998005</v>
      </c>
      <c r="K3994">
        <v>-1.56978563073081</v>
      </c>
      <c r="L3994">
        <v>-2.0772534228307902</v>
      </c>
      <c r="M3994">
        <v>0.225739736963702</v>
      </c>
      <c r="N3994">
        <v>4.8730778618501301E-2</v>
      </c>
      <c r="O3994" t="b">
        <v>0</v>
      </c>
      <c r="W3994" t="s">
        <v>31</v>
      </c>
    </row>
    <row r="3995" spans="1:24" x14ac:dyDescent="0.2">
      <c r="A3995">
        <v>3994</v>
      </c>
      <c r="B3995">
        <v>58</v>
      </c>
      <c r="C3995">
        <v>4605733961.0389605</v>
      </c>
      <c r="D3995">
        <v>1371378429.19977</v>
      </c>
      <c r="E3995">
        <v>1986913560.5269899</v>
      </c>
      <c r="F3995">
        <v>965946735.73519802</v>
      </c>
      <c r="G3995">
        <v>1.38405249513689</v>
      </c>
      <c r="H3995">
        <v>0.83535354292391095</v>
      </c>
      <c r="I3995">
        <v>1.8752176656242801</v>
      </c>
      <c r="J3995">
        <v>-0.54869895221298703</v>
      </c>
      <c r="K3995">
        <v>0.49116517048738401</v>
      </c>
      <c r="L3995">
        <v>1.03986412270037</v>
      </c>
      <c r="M3995">
        <v>0.225952126450401</v>
      </c>
      <c r="N3995">
        <v>4.8742982670246501E-2</v>
      </c>
      <c r="O3995" t="b">
        <v>0</v>
      </c>
      <c r="W3995" t="s">
        <v>31</v>
      </c>
    </row>
    <row r="3996" spans="1:24" x14ac:dyDescent="0.2">
      <c r="A3996">
        <v>3995</v>
      </c>
      <c r="B3996">
        <v>3288</v>
      </c>
      <c r="C3996">
        <v>596019315.12420297</v>
      </c>
      <c r="D3996">
        <v>169403981.433249</v>
      </c>
      <c r="E3996">
        <v>154322055.68025401</v>
      </c>
      <c r="F3996">
        <v>463893959.24163902</v>
      </c>
      <c r="G3996">
        <v>1.4947099526911201</v>
      </c>
      <c r="H3996">
        <v>1.6223243683230399</v>
      </c>
      <c r="I3996">
        <v>3.2572360830176401E-2</v>
      </c>
      <c r="J3996">
        <v>0.127614415631917</v>
      </c>
      <c r="K3996">
        <v>-1.4621375918609401</v>
      </c>
      <c r="L3996">
        <v>-1.5897520074928599</v>
      </c>
      <c r="M3996">
        <v>0.22675075474263101</v>
      </c>
      <c r="N3996">
        <v>4.8755186721991702E-2</v>
      </c>
      <c r="O3996" t="b">
        <v>0</v>
      </c>
      <c r="W3996" t="s">
        <v>31</v>
      </c>
    </row>
    <row r="3997" spans="1:24" x14ac:dyDescent="0.2">
      <c r="A3997">
        <v>3996</v>
      </c>
      <c r="B3997">
        <v>2744</v>
      </c>
      <c r="C3997">
        <v>21047966.153868701</v>
      </c>
      <c r="D3997">
        <v>3985591.5183042199</v>
      </c>
      <c r="E3997">
        <v>3300868.23823376</v>
      </c>
      <c r="F3997">
        <v>10864010.002161801</v>
      </c>
      <c r="G3997">
        <v>2.0179117731343901</v>
      </c>
      <c r="H3997">
        <v>2.2729212413541999</v>
      </c>
      <c r="I3997">
        <v>0.54974026528627795</v>
      </c>
      <c r="J3997">
        <v>0.25500946821981002</v>
      </c>
      <c r="K3997">
        <v>-1.4681715078481099</v>
      </c>
      <c r="L3997">
        <v>-1.72318097606792</v>
      </c>
      <c r="M3997">
        <v>0.231174022318969</v>
      </c>
      <c r="N3997">
        <v>4.8767390773736798E-2</v>
      </c>
      <c r="O3997" t="b">
        <v>0</v>
      </c>
      <c r="V3997" t="s">
        <v>1465</v>
      </c>
      <c r="W3997" t="s">
        <v>31</v>
      </c>
      <c r="X3997" t="s">
        <v>502</v>
      </c>
    </row>
    <row r="3998" spans="1:24" x14ac:dyDescent="0.2">
      <c r="A3998">
        <v>3997</v>
      </c>
      <c r="B3998">
        <v>3279</v>
      </c>
      <c r="C3998">
        <v>10301643.958822301</v>
      </c>
      <c r="D3998">
        <v>1417272.3057917701</v>
      </c>
      <c r="E3998">
        <v>1934480.6685077399</v>
      </c>
      <c r="F3998">
        <v>7190942.3933545798</v>
      </c>
      <c r="G3998">
        <v>2.5953090886141101</v>
      </c>
      <c r="H3998">
        <v>1.9763424024726799</v>
      </c>
      <c r="I3998">
        <v>6.3091037931165703E-2</v>
      </c>
      <c r="J3998">
        <v>-0.61896668614143302</v>
      </c>
      <c r="K3998">
        <v>-2.5322180506829399</v>
      </c>
      <c r="L3998">
        <v>-1.9132513645415099</v>
      </c>
      <c r="M3998">
        <v>0.23123745783668101</v>
      </c>
      <c r="N3998">
        <v>4.8779594825481998E-2</v>
      </c>
      <c r="O3998" t="b">
        <v>0</v>
      </c>
      <c r="V3998" t="s">
        <v>9918</v>
      </c>
      <c r="W3998" t="s">
        <v>9911</v>
      </c>
      <c r="X3998" t="s">
        <v>2199</v>
      </c>
    </row>
    <row r="3999" spans="1:24" x14ac:dyDescent="0.2">
      <c r="A3999">
        <v>3998</v>
      </c>
      <c r="B3999">
        <v>2218</v>
      </c>
      <c r="C3999">
        <v>224939914.63085601</v>
      </c>
      <c r="D3999">
        <v>117692672.934595</v>
      </c>
      <c r="E3999">
        <v>293041134.31325698</v>
      </c>
      <c r="F3999">
        <v>182114939.78035399</v>
      </c>
      <c r="G3999">
        <v>0.70387322310025902</v>
      </c>
      <c r="H3999">
        <v>-0.62932763288056304</v>
      </c>
      <c r="I3999">
        <v>6.5143212653477806E-2</v>
      </c>
      <c r="J3999">
        <v>-1.3332008559808199</v>
      </c>
      <c r="K3999">
        <v>-0.63873001044678102</v>
      </c>
      <c r="L3999">
        <v>0.69447084553404104</v>
      </c>
      <c r="M3999">
        <v>0.23163862029933099</v>
      </c>
      <c r="N3999">
        <v>4.8791798877227198E-2</v>
      </c>
      <c r="O3999" t="b">
        <v>0</v>
      </c>
      <c r="V3999" t="s">
        <v>6081</v>
      </c>
      <c r="W3999" t="s">
        <v>1908</v>
      </c>
      <c r="X3999" t="s">
        <v>6082</v>
      </c>
    </row>
    <row r="4000" spans="1:24" x14ac:dyDescent="0.2">
      <c r="A4000">
        <v>3999</v>
      </c>
      <c r="B4000">
        <v>1978</v>
      </c>
      <c r="C4000">
        <v>144050126.51104099</v>
      </c>
      <c r="D4000">
        <v>55133204.932223998</v>
      </c>
      <c r="E4000">
        <v>142657714.826184</v>
      </c>
      <c r="F4000">
        <v>90776916.278591394</v>
      </c>
      <c r="G4000">
        <v>1.1896706036736999</v>
      </c>
      <c r="H4000">
        <v>-0.19382856866054601</v>
      </c>
      <c r="I4000">
        <v>0.46460962180624299</v>
      </c>
      <c r="J4000">
        <v>-1.38349917233425</v>
      </c>
      <c r="K4000">
        <v>-0.72506098186746104</v>
      </c>
      <c r="L4000">
        <v>0.65843819046678898</v>
      </c>
      <c r="M4000">
        <v>0.23230948896598499</v>
      </c>
      <c r="N4000">
        <v>4.8804002928972398E-2</v>
      </c>
      <c r="O4000" t="b">
        <v>0</v>
      </c>
      <c r="V4000" t="s">
        <v>4079</v>
      </c>
      <c r="W4000" t="s">
        <v>31</v>
      </c>
      <c r="X4000" t="s">
        <v>4080</v>
      </c>
    </row>
    <row r="4001" spans="1:24" x14ac:dyDescent="0.2">
      <c r="A4001">
        <v>4000</v>
      </c>
      <c r="B4001">
        <v>2197</v>
      </c>
      <c r="C4001">
        <v>301919778.88824898</v>
      </c>
      <c r="D4001">
        <v>46634732.100206196</v>
      </c>
      <c r="E4001">
        <v>73803450.459219307</v>
      </c>
      <c r="F4001">
        <v>210636851.91409501</v>
      </c>
      <c r="G4001">
        <v>2.2837608361728199</v>
      </c>
      <c r="H4001">
        <v>1.6220879561347701</v>
      </c>
      <c r="I4001">
        <v>0.110592170326821</v>
      </c>
      <c r="J4001">
        <v>-0.66167288003804703</v>
      </c>
      <c r="K4001">
        <v>-2.1731686658459899</v>
      </c>
      <c r="L4001">
        <v>-1.5114957858079501</v>
      </c>
      <c r="M4001">
        <v>0.233227913640013</v>
      </c>
      <c r="N4001">
        <v>4.8816206980717598E-2</v>
      </c>
      <c r="O4001" t="b">
        <v>0</v>
      </c>
      <c r="V4001" t="s">
        <v>6891</v>
      </c>
      <c r="W4001" t="s">
        <v>31</v>
      </c>
      <c r="X4001" t="s">
        <v>6892</v>
      </c>
    </row>
    <row r="4002" spans="1:24" x14ac:dyDescent="0.2">
      <c r="A4002">
        <v>4001</v>
      </c>
      <c r="B4002">
        <v>3383</v>
      </c>
      <c r="C4002">
        <v>28489362.589279499</v>
      </c>
      <c r="D4002">
        <v>12038760.6975115</v>
      </c>
      <c r="E4002">
        <v>10533174.416466201</v>
      </c>
      <c r="F4002">
        <v>38645922.478496499</v>
      </c>
      <c r="G4002">
        <v>1.3326799775361</v>
      </c>
      <c r="H4002">
        <v>1.03665287724119</v>
      </c>
      <c r="I4002">
        <v>-0.85055676790451695</v>
      </c>
      <c r="J4002">
        <v>-0.29602710029490298</v>
      </c>
      <c r="K4002">
        <v>-2.1832367454406199</v>
      </c>
      <c r="L4002">
        <v>-1.8872096451457101</v>
      </c>
      <c r="M4002">
        <v>0.23327091848026699</v>
      </c>
      <c r="N4002">
        <v>4.8828411032462701E-2</v>
      </c>
      <c r="O4002" t="b">
        <v>0</v>
      </c>
      <c r="W4002" t="s">
        <v>31</v>
      </c>
    </row>
    <row r="4003" spans="1:24" x14ac:dyDescent="0.2">
      <c r="A4003">
        <v>4002</v>
      </c>
      <c r="B4003">
        <v>2065</v>
      </c>
      <c r="C4003">
        <v>31453431.717873801</v>
      </c>
      <c r="D4003">
        <v>3119823.83939008</v>
      </c>
      <c r="E4003">
        <v>7140372.6895556701</v>
      </c>
      <c r="F4003">
        <v>19199749.643137101</v>
      </c>
      <c r="G4003">
        <v>2.90699902196212</v>
      </c>
      <c r="H4003">
        <v>1.698623398204</v>
      </c>
      <c r="I4003">
        <v>0.28809995054959298</v>
      </c>
      <c r="J4003">
        <v>-1.20837562375811</v>
      </c>
      <c r="K4003">
        <v>-2.6188990714125202</v>
      </c>
      <c r="L4003">
        <v>-1.41052344765441</v>
      </c>
      <c r="M4003">
        <v>0.23345095437821101</v>
      </c>
      <c r="N4003">
        <v>4.8840615084207901E-2</v>
      </c>
      <c r="O4003" t="b">
        <v>0</v>
      </c>
      <c r="V4003" t="s">
        <v>7665</v>
      </c>
      <c r="W4003" t="s">
        <v>31</v>
      </c>
      <c r="X4003" t="s">
        <v>3669</v>
      </c>
    </row>
    <row r="4004" spans="1:24" x14ac:dyDescent="0.2">
      <c r="A4004">
        <v>4003</v>
      </c>
      <c r="B4004">
        <v>2289</v>
      </c>
      <c r="C4004">
        <v>180442046.41431499</v>
      </c>
      <c r="D4004">
        <v>17418694.6719997</v>
      </c>
      <c r="E4004">
        <v>26116021.0955697</v>
      </c>
      <c r="F4004">
        <v>105508416.530609</v>
      </c>
      <c r="G4004">
        <v>2.9659993961310098</v>
      </c>
      <c r="H4004">
        <v>2.3115456593258101</v>
      </c>
      <c r="I4004">
        <v>0.29600543319675399</v>
      </c>
      <c r="J4004">
        <v>-0.65445373680519403</v>
      </c>
      <c r="K4004">
        <v>-2.6699939629342602</v>
      </c>
      <c r="L4004">
        <v>-2.01554022612906</v>
      </c>
      <c r="M4004">
        <v>0.23411435234737499</v>
      </c>
      <c r="N4004">
        <v>4.8852819135953102E-2</v>
      </c>
      <c r="O4004" t="b">
        <v>0</v>
      </c>
      <c r="W4004" t="s">
        <v>31</v>
      </c>
    </row>
    <row r="4005" spans="1:24" x14ac:dyDescent="0.2">
      <c r="A4005">
        <v>4004</v>
      </c>
      <c r="B4005">
        <v>132</v>
      </c>
      <c r="C4005">
        <v>1277923537.8570199</v>
      </c>
      <c r="D4005">
        <v>75585709.539901897</v>
      </c>
      <c r="E4005">
        <v>209291561.60315001</v>
      </c>
      <c r="F4005">
        <v>874816552.35538495</v>
      </c>
      <c r="G4005">
        <v>3.4215149173051902</v>
      </c>
      <c r="H4005">
        <v>1.94545093587784</v>
      </c>
      <c r="I4005">
        <v>-0.115861053400706</v>
      </c>
      <c r="J4005">
        <v>-1.47606398142735</v>
      </c>
      <c r="K4005">
        <v>-3.5373759707059</v>
      </c>
      <c r="L4005">
        <v>-2.0613119892785399</v>
      </c>
      <c r="M4005">
        <v>0.234641430012237</v>
      </c>
      <c r="N4005">
        <v>4.8865023187698302E-2</v>
      </c>
      <c r="O4005" t="b">
        <v>0</v>
      </c>
      <c r="W4005" t="s">
        <v>31</v>
      </c>
    </row>
    <row r="4006" spans="1:24" x14ac:dyDescent="0.2">
      <c r="A4006">
        <v>4005</v>
      </c>
      <c r="B4006">
        <v>490</v>
      </c>
      <c r="C4006">
        <v>59800063.1252257</v>
      </c>
      <c r="D4006">
        <v>70768382.916544899</v>
      </c>
      <c r="E4006">
        <v>8027796.7446766701</v>
      </c>
      <c r="F4006">
        <v>37166654.015132703</v>
      </c>
      <c r="G4006">
        <v>-0.403997288327751</v>
      </c>
      <c r="H4006">
        <v>2.58695245922766</v>
      </c>
      <c r="I4006">
        <v>0.35683706706153701</v>
      </c>
      <c r="J4006">
        <v>2.9909497475554101</v>
      </c>
      <c r="K4006">
        <v>0.76083435538928801</v>
      </c>
      <c r="L4006">
        <v>-2.2301153921661299</v>
      </c>
      <c r="M4006">
        <v>0.235217316709597</v>
      </c>
      <c r="N4006">
        <v>4.8877227239443398E-2</v>
      </c>
      <c r="O4006" t="b">
        <v>0</v>
      </c>
      <c r="W4006" t="s">
        <v>31</v>
      </c>
    </row>
    <row r="4007" spans="1:24" x14ac:dyDescent="0.2">
      <c r="A4007">
        <v>4006</v>
      </c>
      <c r="B4007">
        <v>73</v>
      </c>
      <c r="C4007">
        <v>1167525084.3927</v>
      </c>
      <c r="D4007">
        <v>271277694.38518101</v>
      </c>
      <c r="E4007">
        <v>609769406.84428203</v>
      </c>
      <c r="F4007">
        <v>741184012.22831404</v>
      </c>
      <c r="G4007">
        <v>1.87894266963729</v>
      </c>
      <c r="H4007">
        <v>0.68894393035607404</v>
      </c>
      <c r="I4007">
        <v>0.41836840282515197</v>
      </c>
      <c r="J4007">
        <v>-1.1899987392812199</v>
      </c>
      <c r="K4007">
        <v>-1.46057426681214</v>
      </c>
      <c r="L4007">
        <v>-0.27057552753092201</v>
      </c>
      <c r="M4007">
        <v>0.23563873448051101</v>
      </c>
      <c r="N4007">
        <v>4.8889431291188598E-2</v>
      </c>
      <c r="O4007" t="b">
        <v>0</v>
      </c>
      <c r="V4007" t="s">
        <v>3520</v>
      </c>
      <c r="W4007" t="s">
        <v>31</v>
      </c>
      <c r="X4007" t="s">
        <v>3521</v>
      </c>
    </row>
    <row r="4008" spans="1:24" x14ac:dyDescent="0.2">
      <c r="A4008">
        <v>4007</v>
      </c>
      <c r="B4008">
        <v>344</v>
      </c>
      <c r="C4008">
        <v>86220939.951692104</v>
      </c>
      <c r="D4008">
        <v>17159321.951335199</v>
      </c>
      <c r="E4008">
        <v>27079283.552729301</v>
      </c>
      <c r="F4008">
        <v>54669150.432938501</v>
      </c>
      <c r="G4008">
        <v>2.0162832870799101</v>
      </c>
      <c r="H4008">
        <v>1.34416094806312</v>
      </c>
      <c r="I4008">
        <v>0.323481740371171</v>
      </c>
      <c r="J4008">
        <v>-0.67212233901679097</v>
      </c>
      <c r="K4008">
        <v>-1.6928015467087401</v>
      </c>
      <c r="L4008">
        <v>-1.02067920769195</v>
      </c>
      <c r="M4008">
        <v>0.237724742149999</v>
      </c>
      <c r="N4008">
        <v>4.8901635342933798E-2</v>
      </c>
      <c r="O4008" t="b">
        <v>0</v>
      </c>
      <c r="V4008" t="s">
        <v>2526</v>
      </c>
      <c r="W4008" t="s">
        <v>31</v>
      </c>
      <c r="X4008" t="s">
        <v>2527</v>
      </c>
    </row>
    <row r="4009" spans="1:24" x14ac:dyDescent="0.2">
      <c r="A4009">
        <v>4008</v>
      </c>
      <c r="B4009">
        <v>3933</v>
      </c>
      <c r="C4009">
        <v>88697162.7910427</v>
      </c>
      <c r="D4009">
        <v>24175123.163913</v>
      </c>
      <c r="E4009">
        <v>65778691.984770298</v>
      </c>
      <c r="F4009">
        <v>72070813.316872507</v>
      </c>
      <c r="G4009">
        <v>1.64478482890606</v>
      </c>
      <c r="H4009">
        <v>0.20270521869252101</v>
      </c>
      <c r="I4009">
        <v>6.3834844853367601E-2</v>
      </c>
      <c r="J4009">
        <v>-1.44207961021354</v>
      </c>
      <c r="K4009">
        <v>-1.5809499840526999</v>
      </c>
      <c r="L4009">
        <v>-0.13887037383915399</v>
      </c>
      <c r="M4009">
        <v>0.23886116469463101</v>
      </c>
      <c r="N4009">
        <v>4.8913839394678998E-2</v>
      </c>
      <c r="O4009" t="b">
        <v>0</v>
      </c>
      <c r="V4009" t="s">
        <v>6072</v>
      </c>
      <c r="W4009" t="s">
        <v>31</v>
      </c>
    </row>
    <row r="4010" spans="1:24" x14ac:dyDescent="0.2">
      <c r="A4010">
        <v>4009</v>
      </c>
      <c r="B4010">
        <v>2640</v>
      </c>
      <c r="C4010">
        <v>47502112.832874201</v>
      </c>
      <c r="D4010">
        <v>16281970.0244385</v>
      </c>
      <c r="E4010">
        <v>13139057.9939464</v>
      </c>
      <c r="F4010">
        <v>26470288.677377898</v>
      </c>
      <c r="G4010">
        <v>1.27636786439058</v>
      </c>
      <c r="H4010">
        <v>1.58410493123632</v>
      </c>
      <c r="I4010">
        <v>0.56738757627610703</v>
      </c>
      <c r="J4010">
        <v>0.30773706684574598</v>
      </c>
      <c r="K4010">
        <v>-0.708980288114474</v>
      </c>
      <c r="L4010">
        <v>-1.01671735496022</v>
      </c>
      <c r="M4010">
        <v>0.239461583826764</v>
      </c>
      <c r="N4010">
        <v>4.8926043446424199E-2</v>
      </c>
      <c r="O4010" t="b">
        <v>0</v>
      </c>
      <c r="W4010" t="s">
        <v>31</v>
      </c>
      <c r="X4010" t="s">
        <v>152</v>
      </c>
    </row>
    <row r="4011" spans="1:24" x14ac:dyDescent="0.2">
      <c r="A4011">
        <v>4010</v>
      </c>
      <c r="B4011">
        <v>1418</v>
      </c>
      <c r="C4011">
        <v>68527404.444938302</v>
      </c>
      <c r="D4011">
        <v>16537767.407968501</v>
      </c>
      <c r="E4011">
        <v>27387982.695090599</v>
      </c>
      <c r="F4011">
        <v>32767760.480252299</v>
      </c>
      <c r="G4011">
        <v>1.80544544394177</v>
      </c>
      <c r="H4011">
        <v>1.0485066598492601</v>
      </c>
      <c r="I4011">
        <v>0.78638567411403304</v>
      </c>
      <c r="J4011">
        <v>-0.75693878409250803</v>
      </c>
      <c r="K4011">
        <v>-1.0190597698277399</v>
      </c>
      <c r="L4011">
        <v>-0.26212098573523301</v>
      </c>
      <c r="M4011">
        <v>0.239950134729462</v>
      </c>
      <c r="N4011">
        <v>4.8938247498169302E-2</v>
      </c>
      <c r="O4011" t="b">
        <v>0</v>
      </c>
      <c r="V4011" t="s">
        <v>6076</v>
      </c>
      <c r="W4011" t="s">
        <v>31</v>
      </c>
      <c r="X4011" t="s">
        <v>6180</v>
      </c>
    </row>
    <row r="4012" spans="1:24" x14ac:dyDescent="0.2">
      <c r="A4012">
        <v>4011</v>
      </c>
      <c r="B4012">
        <v>1394</v>
      </c>
      <c r="C4012">
        <v>11826683.549578199</v>
      </c>
      <c r="D4012">
        <v>1195092.65166954</v>
      </c>
      <c r="E4012">
        <v>1329672.3135360801</v>
      </c>
      <c r="F4012">
        <v>4704365.8994360203</v>
      </c>
      <c r="G4012" t="s">
        <v>6051</v>
      </c>
      <c r="H4012">
        <v>2.94011488378806</v>
      </c>
      <c r="I4012">
        <v>0.89234370743923397</v>
      </c>
      <c r="J4012" t="e" cm="1">
        <f t="array" ref="J4012">-inf</f>
        <v>#NAME?</v>
      </c>
      <c r="K4012" t="e" cm="1">
        <f t="array" ref="K4012">-inf</f>
        <v>#NAME?</v>
      </c>
      <c r="L4012">
        <v>-2.04777117634882</v>
      </c>
      <c r="M4012">
        <v>0.24027476459626601</v>
      </c>
      <c r="N4012">
        <v>4.8950451549914502E-2</v>
      </c>
      <c r="O4012" t="b">
        <v>0</v>
      </c>
      <c r="W4012" t="s">
        <v>31</v>
      </c>
    </row>
    <row r="4013" spans="1:24" x14ac:dyDescent="0.2">
      <c r="A4013">
        <v>4012</v>
      </c>
      <c r="B4013">
        <v>71</v>
      </c>
      <c r="C4013">
        <v>64278260.550618902</v>
      </c>
      <c r="D4013">
        <v>18513273.2642757</v>
      </c>
      <c r="E4013">
        <v>19974150.8030774</v>
      </c>
      <c r="F4013">
        <v>39579630.675087102</v>
      </c>
      <c r="G4013">
        <v>1.5793325100081399</v>
      </c>
      <c r="H4013">
        <v>1.4060952373123901</v>
      </c>
      <c r="I4013">
        <v>0.41583552245664901</v>
      </c>
      <c r="J4013">
        <v>-0.17323727269574299</v>
      </c>
      <c r="K4013">
        <v>-1.16349698755149</v>
      </c>
      <c r="L4013">
        <v>-0.99025971485574904</v>
      </c>
      <c r="M4013">
        <v>0.240294313877394</v>
      </c>
      <c r="N4013">
        <v>4.8962655601659702E-2</v>
      </c>
      <c r="O4013" t="b">
        <v>0</v>
      </c>
      <c r="V4013" t="s">
        <v>5204</v>
      </c>
      <c r="W4013" t="s">
        <v>31</v>
      </c>
      <c r="X4013" t="s">
        <v>5205</v>
      </c>
    </row>
    <row r="4014" spans="1:24" x14ac:dyDescent="0.2">
      <c r="A4014">
        <v>4013</v>
      </c>
      <c r="B4014">
        <v>2789</v>
      </c>
      <c r="C4014">
        <v>18487784.660716899</v>
      </c>
      <c r="D4014">
        <v>341290.56120686099</v>
      </c>
      <c r="E4014">
        <v>2014813.08607061</v>
      </c>
      <c r="F4014">
        <v>9946211.0289453901</v>
      </c>
      <c r="G4014">
        <v>5.4021598070424801</v>
      </c>
      <c r="H4014">
        <v>2.6534138753837602</v>
      </c>
      <c r="I4014">
        <v>0.32892466870685699</v>
      </c>
      <c r="J4014">
        <v>-2.7487459316587102</v>
      </c>
      <c r="K4014">
        <v>-5.0732351383356296</v>
      </c>
      <c r="L4014">
        <v>-2.3244892066769101</v>
      </c>
      <c r="M4014">
        <v>0.24059488697120701</v>
      </c>
      <c r="N4014">
        <v>4.8974859653404902E-2</v>
      </c>
      <c r="O4014" t="b">
        <v>0</v>
      </c>
      <c r="W4014" t="s">
        <v>31</v>
      </c>
      <c r="X4014" t="s">
        <v>7715</v>
      </c>
    </row>
    <row r="4015" spans="1:24" x14ac:dyDescent="0.2">
      <c r="A4015">
        <v>4014</v>
      </c>
      <c r="B4015">
        <v>12</v>
      </c>
      <c r="C4015">
        <v>285608341.40933502</v>
      </c>
      <c r="D4015">
        <v>29346344.028751802</v>
      </c>
      <c r="E4015">
        <v>66549450.012906998</v>
      </c>
      <c r="F4015">
        <v>55225027.901060201</v>
      </c>
      <c r="G4015">
        <v>2.8087310402674799</v>
      </c>
      <c r="H4015">
        <v>1.54097944740527</v>
      </c>
      <c r="I4015">
        <v>1.86495604379878</v>
      </c>
      <c r="J4015">
        <v>-1.2677515928622101</v>
      </c>
      <c r="K4015">
        <v>-0.94377499646870699</v>
      </c>
      <c r="L4015">
        <v>0.32397659639350301</v>
      </c>
      <c r="M4015">
        <v>0.24737153590213701</v>
      </c>
      <c r="N4015">
        <v>4.8987063705150102E-2</v>
      </c>
      <c r="O4015" t="b">
        <v>0</v>
      </c>
      <c r="V4015" t="s">
        <v>2520</v>
      </c>
      <c r="W4015" t="s">
        <v>31</v>
      </c>
      <c r="X4015" t="s">
        <v>2521</v>
      </c>
    </row>
    <row r="4016" spans="1:24" x14ac:dyDescent="0.2">
      <c r="A4016">
        <v>4015</v>
      </c>
      <c r="B4016">
        <v>3066</v>
      </c>
      <c r="C4016">
        <v>4366592354.8193798</v>
      </c>
      <c r="D4016">
        <v>2054883825.9319</v>
      </c>
      <c r="E4016">
        <v>960460641.18939197</v>
      </c>
      <c r="F4016">
        <v>4306244723.8155098</v>
      </c>
      <c r="G4016">
        <v>0.71894837984383297</v>
      </c>
      <c r="H4016">
        <v>1.8104273035572001</v>
      </c>
      <c r="I4016">
        <v>-0.35261887473613002</v>
      </c>
      <c r="J4016">
        <v>1.09147892371336</v>
      </c>
      <c r="K4016">
        <v>-1.0715672545799599</v>
      </c>
      <c r="L4016">
        <v>-2.1630461782933299</v>
      </c>
      <c r="M4016">
        <v>0.25129183714508302</v>
      </c>
      <c r="N4016">
        <v>4.8999267756895198E-2</v>
      </c>
      <c r="O4016" t="b">
        <v>0</v>
      </c>
      <c r="V4016" t="s">
        <v>6232</v>
      </c>
      <c r="W4016" t="s">
        <v>31</v>
      </c>
      <c r="X4016" t="s">
        <v>6233</v>
      </c>
    </row>
    <row r="4017" spans="1:24" x14ac:dyDescent="0.2">
      <c r="A4017">
        <v>4016</v>
      </c>
      <c r="B4017">
        <v>3475</v>
      </c>
      <c r="C4017">
        <v>131661477.811354</v>
      </c>
      <c r="D4017">
        <v>34044580.452486999</v>
      </c>
      <c r="E4017">
        <v>38019241.148420602</v>
      </c>
      <c r="F4017">
        <v>89380381.358311906</v>
      </c>
      <c r="G4017">
        <v>1.6586446546873601</v>
      </c>
      <c r="H4017">
        <v>1.46736011354809</v>
      </c>
      <c r="I4017">
        <v>0.22798852748659801</v>
      </c>
      <c r="J4017">
        <v>-0.19128454113926799</v>
      </c>
      <c r="K4017">
        <v>-1.4306561272007601</v>
      </c>
      <c r="L4017">
        <v>-1.23937158606149</v>
      </c>
      <c r="M4017">
        <v>0.25174839772705299</v>
      </c>
      <c r="N4017">
        <v>4.9011471808640399E-2</v>
      </c>
      <c r="O4017" t="b">
        <v>0</v>
      </c>
      <c r="W4017" t="s">
        <v>31</v>
      </c>
    </row>
    <row r="4018" spans="1:24" x14ac:dyDescent="0.2">
      <c r="A4018">
        <v>4017</v>
      </c>
      <c r="B4018">
        <v>148</v>
      </c>
      <c r="C4018">
        <v>557182686.84014201</v>
      </c>
      <c r="D4018">
        <v>42259306.366222598</v>
      </c>
      <c r="E4018">
        <v>22057036.5977837</v>
      </c>
      <c r="F4018">
        <v>106127381.87567</v>
      </c>
      <c r="G4018">
        <v>2.9310621798910401</v>
      </c>
      <c r="H4018">
        <v>3.8726316897204298</v>
      </c>
      <c r="I4018">
        <v>1.5834501175159601</v>
      </c>
      <c r="J4018">
        <v>0.94156950982939203</v>
      </c>
      <c r="K4018">
        <v>-1.34761206237508</v>
      </c>
      <c r="L4018">
        <v>-2.2891815722044702</v>
      </c>
      <c r="M4018">
        <v>0.25198033380255802</v>
      </c>
      <c r="N4018">
        <v>4.9023675860385599E-2</v>
      </c>
      <c r="O4018" t="b">
        <v>0</v>
      </c>
      <c r="W4018" t="s">
        <v>31</v>
      </c>
    </row>
    <row r="4019" spans="1:24" x14ac:dyDescent="0.2">
      <c r="A4019">
        <v>4018</v>
      </c>
      <c r="B4019">
        <v>1992</v>
      </c>
      <c r="C4019">
        <v>14329946.7461944</v>
      </c>
      <c r="D4019">
        <v>4873540.0531744799</v>
      </c>
      <c r="E4019">
        <v>2296988.8908317098</v>
      </c>
      <c r="F4019">
        <v>7963561.4405314904</v>
      </c>
      <c r="G4019">
        <v>2.12987312997272</v>
      </c>
      <c r="H4019">
        <v>2.4011353545724101</v>
      </c>
      <c r="I4019">
        <v>0.56806313124197005</v>
      </c>
      <c r="J4019">
        <v>0.27126222459968802</v>
      </c>
      <c r="K4019">
        <v>-1.5618099987307501</v>
      </c>
      <c r="L4019">
        <v>-1.83307222333044</v>
      </c>
      <c r="M4019">
        <v>0.252951269722345</v>
      </c>
      <c r="N4019">
        <v>4.9035879912130799E-2</v>
      </c>
      <c r="O4019" t="b">
        <v>0</v>
      </c>
      <c r="V4019" t="s">
        <v>5724</v>
      </c>
      <c r="W4019" t="s">
        <v>31</v>
      </c>
      <c r="X4019" t="s">
        <v>1536</v>
      </c>
    </row>
    <row r="4020" spans="1:24" x14ac:dyDescent="0.2">
      <c r="A4020">
        <v>4019</v>
      </c>
      <c r="B4020">
        <v>3018</v>
      </c>
      <c r="C4020">
        <v>166116719.74416101</v>
      </c>
      <c r="D4020">
        <v>57812230.477141701</v>
      </c>
      <c r="E4020">
        <v>49278972.685453601</v>
      </c>
      <c r="F4020">
        <v>90070630.469455704</v>
      </c>
      <c r="G4020">
        <v>1.2557917260365199</v>
      </c>
      <c r="H4020">
        <v>1.47961798301171</v>
      </c>
      <c r="I4020">
        <v>0.61276175854716097</v>
      </c>
      <c r="J4020">
        <v>0.22382625697519301</v>
      </c>
      <c r="K4020">
        <v>-0.64302996748935803</v>
      </c>
      <c r="L4020">
        <v>-0.86685622446455202</v>
      </c>
      <c r="M4020">
        <v>0.25318703982870799</v>
      </c>
      <c r="N4020">
        <v>4.9048083963875999E-2</v>
      </c>
      <c r="O4020" t="b">
        <v>0</v>
      </c>
      <c r="V4020" t="s">
        <v>6137</v>
      </c>
      <c r="W4020" t="s">
        <v>31</v>
      </c>
      <c r="X4020" t="s">
        <v>6138</v>
      </c>
    </row>
    <row r="4021" spans="1:24" x14ac:dyDescent="0.2">
      <c r="A4021">
        <v>4020</v>
      </c>
      <c r="B4021">
        <v>1021</v>
      </c>
      <c r="C4021">
        <v>3922879.7432262301</v>
      </c>
      <c r="D4021">
        <v>351492.66654376802</v>
      </c>
      <c r="E4021">
        <v>570792.07908940804</v>
      </c>
      <c r="F4021">
        <v>3012198.6129930699</v>
      </c>
      <c r="G4021">
        <v>2.94951840488643</v>
      </c>
      <c r="H4021">
        <v>2.3877605340030801</v>
      </c>
      <c r="I4021">
        <v>-9.7058691450730095E-2</v>
      </c>
      <c r="J4021">
        <v>-0.56175787088334705</v>
      </c>
      <c r="K4021">
        <v>-3.0465770963371601</v>
      </c>
      <c r="L4021">
        <v>-2.4848192254538102</v>
      </c>
      <c r="M4021">
        <v>0.25329213972116499</v>
      </c>
      <c r="N4021">
        <v>4.9060288015621102E-2</v>
      </c>
      <c r="O4021" t="b">
        <v>0</v>
      </c>
      <c r="V4021" t="s">
        <v>9545</v>
      </c>
      <c r="W4021" t="s">
        <v>31</v>
      </c>
      <c r="X4021" t="s">
        <v>7715</v>
      </c>
    </row>
    <row r="4022" spans="1:24" x14ac:dyDescent="0.2">
      <c r="A4022">
        <v>4021</v>
      </c>
      <c r="B4022">
        <v>2210</v>
      </c>
      <c r="C4022">
        <v>340167082.15213603</v>
      </c>
      <c r="D4022">
        <v>80271587.615752503</v>
      </c>
      <c r="E4022">
        <v>191597646.00108001</v>
      </c>
      <c r="F4022">
        <v>190402476.52999601</v>
      </c>
      <c r="G4022">
        <v>1.8255468042258201</v>
      </c>
      <c r="H4022">
        <v>0.56714205121090799</v>
      </c>
      <c r="I4022">
        <v>0.58370122827042004</v>
      </c>
      <c r="J4022">
        <v>-1.2584047530149101</v>
      </c>
      <c r="K4022">
        <v>-1.2418455759553999</v>
      </c>
      <c r="L4022">
        <v>1.6559177059512799E-2</v>
      </c>
      <c r="M4022">
        <v>0.25369298598385798</v>
      </c>
      <c r="N4022">
        <v>4.9072492067366302E-2</v>
      </c>
      <c r="O4022" t="b">
        <v>0</v>
      </c>
      <c r="V4022" t="s">
        <v>6152</v>
      </c>
      <c r="W4022" t="s">
        <v>31</v>
      </c>
      <c r="X4022" t="s">
        <v>5195</v>
      </c>
    </row>
    <row r="4023" spans="1:24" x14ac:dyDescent="0.2">
      <c r="A4023">
        <v>4022</v>
      </c>
      <c r="B4023">
        <v>3959</v>
      </c>
      <c r="C4023">
        <v>80152236.509580597</v>
      </c>
      <c r="D4023">
        <v>17841316.873445202</v>
      </c>
      <c r="E4023">
        <v>35148705.4237964</v>
      </c>
      <c r="F4023">
        <v>54531635.113605604</v>
      </c>
      <c r="G4023">
        <v>1.8899472703375599</v>
      </c>
      <c r="H4023">
        <v>0.89443199333954804</v>
      </c>
      <c r="I4023">
        <v>0.25995435297197</v>
      </c>
      <c r="J4023">
        <v>-0.99551527699801601</v>
      </c>
      <c r="K4023">
        <v>-1.62999291736559</v>
      </c>
      <c r="L4023">
        <v>-0.63447764036757803</v>
      </c>
      <c r="M4023">
        <v>0.25463944291509499</v>
      </c>
      <c r="N4023">
        <v>4.9084696119111502E-2</v>
      </c>
      <c r="O4023" t="b">
        <v>0</v>
      </c>
      <c r="W4023" t="s">
        <v>31</v>
      </c>
      <c r="X4023" t="s">
        <v>6214</v>
      </c>
    </row>
    <row r="4024" spans="1:24" x14ac:dyDescent="0.2">
      <c r="A4024">
        <v>4023</v>
      </c>
      <c r="B4024">
        <v>3883</v>
      </c>
      <c r="C4024">
        <v>12560942.6119061</v>
      </c>
      <c r="D4024">
        <v>6362646.4557205001</v>
      </c>
      <c r="E4024">
        <v>2967797.7810519999</v>
      </c>
      <c r="F4024">
        <v>8683315.9655876495</v>
      </c>
      <c r="G4024">
        <v>0.63685220305006796</v>
      </c>
      <c r="H4024">
        <v>1.7205107702910301</v>
      </c>
      <c r="I4024">
        <v>0.18465710330791599</v>
      </c>
      <c r="J4024">
        <v>1.08365856724097</v>
      </c>
      <c r="K4024">
        <v>-0.452195099742152</v>
      </c>
      <c r="L4024">
        <v>-1.53585366698312</v>
      </c>
      <c r="M4024">
        <v>0.255433171392905</v>
      </c>
      <c r="N4024">
        <v>4.9096900170856703E-2</v>
      </c>
      <c r="O4024" t="b">
        <v>0</v>
      </c>
      <c r="V4024" t="s">
        <v>9477</v>
      </c>
      <c r="W4024" t="s">
        <v>31</v>
      </c>
      <c r="X4024" t="s">
        <v>8943</v>
      </c>
    </row>
    <row r="4025" spans="1:24" x14ac:dyDescent="0.2">
      <c r="A4025">
        <v>4024</v>
      </c>
      <c r="B4025">
        <v>1421</v>
      </c>
      <c r="C4025">
        <v>32554088.018263798</v>
      </c>
      <c r="D4025">
        <v>10275078.290063201</v>
      </c>
      <c r="E4025">
        <v>12092969.0717746</v>
      </c>
      <c r="F4025">
        <v>17545339.467020102</v>
      </c>
      <c r="G4025">
        <v>1.44608146977351</v>
      </c>
      <c r="H4025">
        <v>1.1711595898168301</v>
      </c>
      <c r="I4025">
        <v>0.63568390844484302</v>
      </c>
      <c r="J4025">
        <v>-0.27492187995668199</v>
      </c>
      <c r="K4025">
        <v>-0.81039756132867402</v>
      </c>
      <c r="L4025">
        <v>-0.53547568137199097</v>
      </c>
      <c r="M4025">
        <v>0.25609768015324103</v>
      </c>
      <c r="N4025">
        <v>4.9109104222601903E-2</v>
      </c>
      <c r="O4025" t="b">
        <v>0</v>
      </c>
      <c r="W4025" t="s">
        <v>31</v>
      </c>
      <c r="X4025" t="s">
        <v>5937</v>
      </c>
    </row>
    <row r="4026" spans="1:24" x14ac:dyDescent="0.2">
      <c r="A4026">
        <v>4025</v>
      </c>
      <c r="B4026">
        <v>1442</v>
      </c>
      <c r="C4026">
        <v>9088019.1234204303</v>
      </c>
      <c r="D4026">
        <v>858515.46820411098</v>
      </c>
      <c r="E4026">
        <v>808338.76457142201</v>
      </c>
      <c r="F4026">
        <v>4245746.8437304497</v>
      </c>
      <c r="G4026">
        <v>3.1301764548374802</v>
      </c>
      <c r="H4026">
        <v>2.7694155718558502</v>
      </c>
      <c r="I4026">
        <v>0.30622829826284798</v>
      </c>
      <c r="J4026">
        <v>-0.360760882981637</v>
      </c>
      <c r="K4026">
        <v>-2.82394815657464</v>
      </c>
      <c r="L4026">
        <v>-2.4631872735929998</v>
      </c>
      <c r="M4026">
        <v>0.25746086789422601</v>
      </c>
      <c r="N4026">
        <v>4.9121308274346999E-2</v>
      </c>
      <c r="O4026" t="b">
        <v>0</v>
      </c>
      <c r="W4026" t="s">
        <v>31</v>
      </c>
    </row>
    <row r="4027" spans="1:24" x14ac:dyDescent="0.2">
      <c r="A4027">
        <v>4026</v>
      </c>
      <c r="B4027">
        <v>257</v>
      </c>
      <c r="C4027">
        <v>863880484.46574903</v>
      </c>
      <c r="D4027">
        <v>76773434.479577407</v>
      </c>
      <c r="E4027">
        <v>88217405.600754693</v>
      </c>
      <c r="F4027">
        <v>778420352.13860297</v>
      </c>
      <c r="G4027">
        <v>2.5744408658314599</v>
      </c>
      <c r="H4027">
        <v>2.3709195546112398</v>
      </c>
      <c r="I4027">
        <v>-0.75223467086941298</v>
      </c>
      <c r="J4027">
        <v>-0.20352131122022099</v>
      </c>
      <c r="K4027">
        <v>-3.3266755367008698</v>
      </c>
      <c r="L4027">
        <v>-3.1231542254806501</v>
      </c>
      <c r="M4027">
        <v>0.25811038362904598</v>
      </c>
      <c r="N4027">
        <v>4.9133512326092199E-2</v>
      </c>
      <c r="O4027" t="b">
        <v>0</v>
      </c>
      <c r="W4027" t="s">
        <v>31</v>
      </c>
      <c r="X4027" t="s">
        <v>9871</v>
      </c>
    </row>
    <row r="4028" spans="1:24" x14ac:dyDescent="0.2">
      <c r="A4028">
        <v>4027</v>
      </c>
      <c r="B4028">
        <v>3906</v>
      </c>
      <c r="C4028">
        <v>55296631.417788297</v>
      </c>
      <c r="D4028">
        <v>14090390.8544448</v>
      </c>
      <c r="E4028">
        <v>30879164.203333002</v>
      </c>
      <c r="F4028">
        <v>39620375.371073999</v>
      </c>
      <c r="G4028">
        <v>1.74857835423243</v>
      </c>
      <c r="H4028">
        <v>0.58526864564379999</v>
      </c>
      <c r="I4028">
        <v>0.242017854156728</v>
      </c>
      <c r="J4028">
        <v>-1.1633097085886299</v>
      </c>
      <c r="K4028">
        <v>-1.5065605000757101</v>
      </c>
      <c r="L4028">
        <v>-0.34325079148707199</v>
      </c>
      <c r="M4028">
        <v>0.26344137263238798</v>
      </c>
      <c r="N4028">
        <v>4.9145716377837399E-2</v>
      </c>
      <c r="O4028" t="b">
        <v>0</v>
      </c>
      <c r="W4028" t="s">
        <v>31</v>
      </c>
      <c r="X4028" t="s">
        <v>1768</v>
      </c>
    </row>
    <row r="4029" spans="1:24" x14ac:dyDescent="0.2">
      <c r="A4029">
        <v>4028</v>
      </c>
      <c r="B4029">
        <v>455</v>
      </c>
      <c r="C4029">
        <v>309475261.84991097</v>
      </c>
      <c r="D4029">
        <v>83619667.997943699</v>
      </c>
      <c r="E4029">
        <v>109731428.17960399</v>
      </c>
      <c r="F4029">
        <v>168738459.545183</v>
      </c>
      <c r="G4029">
        <v>1.6056307216449599</v>
      </c>
      <c r="H4029">
        <v>1.2004281190055299</v>
      </c>
      <c r="I4029">
        <v>0.58144788214126497</v>
      </c>
      <c r="J4029">
        <v>-0.40520260263943397</v>
      </c>
      <c r="K4029">
        <v>-1.0241828395037</v>
      </c>
      <c r="L4029">
        <v>-0.61898023686426695</v>
      </c>
      <c r="M4029">
        <v>0.26364388975300901</v>
      </c>
      <c r="N4029">
        <v>4.9157920429582599E-2</v>
      </c>
      <c r="O4029" t="b">
        <v>0</v>
      </c>
      <c r="W4029" t="s">
        <v>31</v>
      </c>
    </row>
    <row r="4030" spans="1:24" x14ac:dyDescent="0.2">
      <c r="A4030">
        <v>4029</v>
      </c>
      <c r="B4030">
        <v>1118</v>
      </c>
      <c r="C4030">
        <v>244539202.21798101</v>
      </c>
      <c r="D4030">
        <v>61622494.445293598</v>
      </c>
      <c r="E4030">
        <v>38159717.861660004</v>
      </c>
      <c r="F4030">
        <v>130957203.194565</v>
      </c>
      <c r="G4030">
        <v>1.60030771751729</v>
      </c>
      <c r="H4030">
        <v>2.2705275223626402</v>
      </c>
      <c r="I4030">
        <v>0.48940181758586399</v>
      </c>
      <c r="J4030">
        <v>0.67021980484534804</v>
      </c>
      <c r="K4030">
        <v>-1.1109058999314201</v>
      </c>
      <c r="L4030">
        <v>-1.7811257047767699</v>
      </c>
      <c r="M4030">
        <v>0.26447319661017599</v>
      </c>
      <c r="N4030">
        <v>4.91701244813278E-2</v>
      </c>
      <c r="O4030" t="b">
        <v>0</v>
      </c>
      <c r="W4030" t="s">
        <v>31</v>
      </c>
    </row>
    <row r="4031" spans="1:24" x14ac:dyDescent="0.2">
      <c r="A4031">
        <v>4030</v>
      </c>
      <c r="B4031">
        <v>842</v>
      </c>
      <c r="C4031">
        <v>70983525.278991699</v>
      </c>
      <c r="D4031">
        <v>14629952.3454351</v>
      </c>
      <c r="E4031">
        <v>38665247.899743199</v>
      </c>
      <c r="F4031">
        <v>36121052.124027699</v>
      </c>
      <c r="G4031">
        <v>2.0101830403265701</v>
      </c>
      <c r="H4031">
        <v>0.584064173631624</v>
      </c>
      <c r="I4031">
        <v>0.68379580497346704</v>
      </c>
      <c r="J4031">
        <v>-1.42611886669495</v>
      </c>
      <c r="K4031">
        <v>-1.3263872353531001</v>
      </c>
      <c r="L4031">
        <v>9.9731631341842999E-2</v>
      </c>
      <c r="M4031">
        <v>0.26449147443216797</v>
      </c>
      <c r="N4031">
        <v>4.9182328533072903E-2</v>
      </c>
      <c r="O4031" t="b">
        <v>0</v>
      </c>
      <c r="V4031" t="s">
        <v>2417</v>
      </c>
      <c r="W4031" t="s">
        <v>31</v>
      </c>
      <c r="X4031" t="s">
        <v>2418</v>
      </c>
    </row>
    <row r="4032" spans="1:24" x14ac:dyDescent="0.2">
      <c r="A4032">
        <v>4031</v>
      </c>
      <c r="B4032">
        <v>3791</v>
      </c>
      <c r="C4032">
        <v>111372894.60236099</v>
      </c>
      <c r="D4032">
        <v>25556177.1687149</v>
      </c>
      <c r="E4032">
        <v>57672802.658526197</v>
      </c>
      <c r="F4032">
        <v>71691188.561193407</v>
      </c>
      <c r="G4032">
        <v>1.8516505573422699</v>
      </c>
      <c r="H4032">
        <v>0.68326475234595496</v>
      </c>
      <c r="I4032">
        <v>0.36333310493974402</v>
      </c>
      <c r="J4032">
        <v>-1.1683858049963201</v>
      </c>
      <c r="K4032">
        <v>-1.48831745240253</v>
      </c>
      <c r="L4032">
        <v>-0.31993164740621</v>
      </c>
      <c r="M4032">
        <v>0.264841068093016</v>
      </c>
      <c r="N4032">
        <v>4.9194532584818103E-2</v>
      </c>
      <c r="O4032" t="b">
        <v>0</v>
      </c>
      <c r="V4032" t="s">
        <v>6090</v>
      </c>
      <c r="W4032" t="s">
        <v>6091</v>
      </c>
      <c r="X4032" t="s">
        <v>727</v>
      </c>
    </row>
    <row r="4033" spans="1:24" x14ac:dyDescent="0.2">
      <c r="A4033">
        <v>4032</v>
      </c>
      <c r="B4033">
        <v>1811</v>
      </c>
      <c r="C4033">
        <v>110723526.433826</v>
      </c>
      <c r="D4033">
        <v>50301045.283240803</v>
      </c>
      <c r="E4033">
        <v>34130295.915238596</v>
      </c>
      <c r="F4033">
        <v>64792405.901770897</v>
      </c>
      <c r="G4033">
        <v>0.91092397941430203</v>
      </c>
      <c r="H4033">
        <v>1.4528694579084001</v>
      </c>
      <c r="I4033">
        <v>0.530917893373693</v>
      </c>
      <c r="J4033">
        <v>0.54194547849409902</v>
      </c>
      <c r="K4033">
        <v>-0.38000608604060898</v>
      </c>
      <c r="L4033">
        <v>-0.92195156453470795</v>
      </c>
      <c r="M4033">
        <v>0.26797510065862201</v>
      </c>
      <c r="N4033">
        <v>4.9206736636563303E-2</v>
      </c>
      <c r="O4033" t="b">
        <v>0</v>
      </c>
      <c r="V4033" t="s">
        <v>2739</v>
      </c>
      <c r="W4033" t="s">
        <v>31</v>
      </c>
      <c r="X4033" t="s">
        <v>2740</v>
      </c>
    </row>
    <row r="4034" spans="1:24" x14ac:dyDescent="0.2">
      <c r="A4034">
        <v>4033</v>
      </c>
      <c r="B4034">
        <v>3887</v>
      </c>
      <c r="C4034">
        <v>195318672.09</v>
      </c>
      <c r="D4034">
        <v>37013115.553123303</v>
      </c>
      <c r="E4034">
        <v>34208163.0914125</v>
      </c>
      <c r="F4034">
        <v>85005558.195008993</v>
      </c>
      <c r="G4034">
        <v>1.92606927925086</v>
      </c>
      <c r="H4034">
        <v>2.0279798888192202</v>
      </c>
      <c r="I4034">
        <v>0.73262724900879295</v>
      </c>
      <c r="J4034">
        <v>0.10191060956836</v>
      </c>
      <c r="K4034">
        <v>-1.1934420302420701</v>
      </c>
      <c r="L4034">
        <v>-1.29535263981043</v>
      </c>
      <c r="M4034">
        <v>0.26820990206286999</v>
      </c>
      <c r="N4034">
        <v>4.9218940688308503E-2</v>
      </c>
      <c r="O4034" t="b">
        <v>0</v>
      </c>
      <c r="W4034" t="s">
        <v>31</v>
      </c>
      <c r="X4034" t="s">
        <v>6869</v>
      </c>
    </row>
    <row r="4035" spans="1:24" x14ac:dyDescent="0.2">
      <c r="A4035">
        <v>4034</v>
      </c>
      <c r="B4035">
        <v>3130</v>
      </c>
      <c r="C4035">
        <v>74546290.568176106</v>
      </c>
      <c r="D4035">
        <v>18368450.180466902</v>
      </c>
      <c r="E4035">
        <v>39207422.9155747</v>
      </c>
      <c r="F4035">
        <v>41174612.725528203</v>
      </c>
      <c r="G4035">
        <v>1.7693464896342901</v>
      </c>
      <c r="H4035">
        <v>0.65319268663551999</v>
      </c>
      <c r="I4035">
        <v>0.58827398163075195</v>
      </c>
      <c r="J4035">
        <v>-1.1161538029987701</v>
      </c>
      <c r="K4035">
        <v>-1.18107250800353</v>
      </c>
      <c r="L4035">
        <v>-6.4918705004767902E-2</v>
      </c>
      <c r="M4035">
        <v>0.270009397167839</v>
      </c>
      <c r="N4035">
        <v>4.9231144740053703E-2</v>
      </c>
      <c r="O4035" t="b">
        <v>0</v>
      </c>
      <c r="V4035" t="s">
        <v>3527</v>
      </c>
      <c r="W4035" t="s">
        <v>31</v>
      </c>
      <c r="X4035" t="s">
        <v>3528</v>
      </c>
    </row>
    <row r="4036" spans="1:24" x14ac:dyDescent="0.2">
      <c r="A4036">
        <v>4035</v>
      </c>
      <c r="B4036">
        <v>882</v>
      </c>
      <c r="C4036">
        <v>168699515.90483701</v>
      </c>
      <c r="D4036">
        <v>266656840.54980701</v>
      </c>
      <c r="E4036">
        <v>254193954.366997</v>
      </c>
      <c r="F4036">
        <v>128113095.452913</v>
      </c>
      <c r="G4036">
        <v>-0.96984115131071003</v>
      </c>
      <c r="H4036">
        <v>-0.90108570593040505</v>
      </c>
      <c r="I4036">
        <v>8.3499493807362699E-2</v>
      </c>
      <c r="J4036">
        <v>6.8755445380304495E-2</v>
      </c>
      <c r="K4036">
        <v>1.05334064511807</v>
      </c>
      <c r="L4036">
        <v>0.98458519973776804</v>
      </c>
      <c r="M4036">
        <v>0.27556006609188499</v>
      </c>
      <c r="N4036">
        <v>4.9243348791798799E-2</v>
      </c>
      <c r="O4036" t="b">
        <v>0</v>
      </c>
      <c r="W4036" t="s">
        <v>31</v>
      </c>
    </row>
    <row r="4037" spans="1:24" x14ac:dyDescent="0.2">
      <c r="A4037">
        <v>4036</v>
      </c>
      <c r="B4037">
        <v>1290</v>
      </c>
      <c r="C4037">
        <v>137136840.41894799</v>
      </c>
      <c r="D4037">
        <v>109568333.704045</v>
      </c>
      <c r="E4037">
        <v>39518603.552712701</v>
      </c>
      <c r="F4037">
        <v>88988793.322570294</v>
      </c>
      <c r="G4037">
        <v>9.4026128783024604E-2</v>
      </c>
      <c r="H4037">
        <v>1.5573348430146301</v>
      </c>
      <c r="I4037">
        <v>0.38078019503453198</v>
      </c>
      <c r="J4037">
        <v>1.4633087142315999</v>
      </c>
      <c r="K4037">
        <v>0.28675406625150701</v>
      </c>
      <c r="L4037">
        <v>-1.1765546479800999</v>
      </c>
      <c r="M4037">
        <v>0.27842411727085897</v>
      </c>
      <c r="N4037">
        <v>4.9255552843544E-2</v>
      </c>
      <c r="O4037" t="b">
        <v>0</v>
      </c>
      <c r="W4037" t="s">
        <v>31</v>
      </c>
      <c r="X4037" t="s">
        <v>2746</v>
      </c>
    </row>
    <row r="4038" spans="1:24" x14ac:dyDescent="0.2">
      <c r="A4038">
        <v>4037</v>
      </c>
      <c r="B4038">
        <v>3894</v>
      </c>
      <c r="C4038">
        <v>62869859.847657599</v>
      </c>
      <c r="D4038">
        <v>24724096.993123699</v>
      </c>
      <c r="E4038">
        <v>20453741.982818399</v>
      </c>
      <c r="F4038">
        <v>45644495.438777</v>
      </c>
      <c r="G4038">
        <v>1.0770022815120901</v>
      </c>
      <c r="H4038">
        <v>1.36406164102323</v>
      </c>
      <c r="I4038">
        <v>0.18897726144013999</v>
      </c>
      <c r="J4038">
        <v>0.28705935951114298</v>
      </c>
      <c r="K4038">
        <v>-0.88802502007195305</v>
      </c>
      <c r="L4038">
        <v>-1.1750843795830901</v>
      </c>
      <c r="M4038">
        <v>0.278663705338485</v>
      </c>
      <c r="N4038">
        <v>4.92677568952892E-2</v>
      </c>
      <c r="O4038" t="b">
        <v>0</v>
      </c>
      <c r="V4038" t="s">
        <v>5455</v>
      </c>
      <c r="W4038" t="s">
        <v>2146</v>
      </c>
      <c r="X4038" t="s">
        <v>5456</v>
      </c>
    </row>
    <row r="4039" spans="1:24" x14ac:dyDescent="0.2">
      <c r="A4039">
        <v>4038</v>
      </c>
      <c r="B4039">
        <v>2768</v>
      </c>
      <c r="C4039">
        <v>128945847.995759</v>
      </c>
      <c r="D4039">
        <v>37941486.147688799</v>
      </c>
      <c r="E4039">
        <v>89951101.313501403</v>
      </c>
      <c r="F4039">
        <v>84009970.963373393</v>
      </c>
      <c r="G4039">
        <v>1.53977378929736</v>
      </c>
      <c r="H4039">
        <v>0.28471577940751303</v>
      </c>
      <c r="I4039">
        <v>0.37969327047652601</v>
      </c>
      <c r="J4039">
        <v>-1.2550580098898501</v>
      </c>
      <c r="K4039">
        <v>-1.1600805188208301</v>
      </c>
      <c r="L4039">
        <v>9.4977491069013098E-2</v>
      </c>
      <c r="M4039">
        <v>0.27870312368215999</v>
      </c>
      <c r="N4039">
        <v>4.92799609470344E-2</v>
      </c>
      <c r="O4039" t="b">
        <v>0</v>
      </c>
      <c r="V4039" t="s">
        <v>6089</v>
      </c>
      <c r="W4039" t="s">
        <v>31</v>
      </c>
      <c r="X4039" t="s">
        <v>312</v>
      </c>
    </row>
    <row r="4040" spans="1:24" x14ac:dyDescent="0.2">
      <c r="A4040">
        <v>4039</v>
      </c>
      <c r="B4040">
        <v>2198</v>
      </c>
      <c r="C4040">
        <v>285327858.68322098</v>
      </c>
      <c r="D4040">
        <v>63798969.155837297</v>
      </c>
      <c r="E4040">
        <v>70749855.181999594</v>
      </c>
      <c r="F4040">
        <v>172570415.614463</v>
      </c>
      <c r="G4040">
        <v>1.7195883514413399</v>
      </c>
      <c r="H4040">
        <v>1.5656566695537999</v>
      </c>
      <c r="I4040">
        <v>0.280416417533491</v>
      </c>
      <c r="J4040">
        <v>-0.153931681887542</v>
      </c>
      <c r="K4040">
        <v>-1.4391719339078499</v>
      </c>
      <c r="L4040">
        <v>-1.2852402520203099</v>
      </c>
      <c r="M4040">
        <v>0.279772984229188</v>
      </c>
      <c r="N4040">
        <v>4.92921649987796E-2</v>
      </c>
      <c r="O4040" t="b">
        <v>0</v>
      </c>
      <c r="W4040" t="s">
        <v>31</v>
      </c>
    </row>
    <row r="4041" spans="1:24" x14ac:dyDescent="0.2">
      <c r="A4041">
        <v>4040</v>
      </c>
      <c r="B4041">
        <v>2442</v>
      </c>
      <c r="C4041">
        <v>0</v>
      </c>
      <c r="D4041">
        <v>53808.923635789302</v>
      </c>
      <c r="E4041">
        <v>0</v>
      </c>
      <c r="F4041">
        <v>265795.12195121899</v>
      </c>
      <c r="M4041">
        <v>0.28139497890607101</v>
      </c>
      <c r="N4041">
        <v>4.9304369050524703E-2</v>
      </c>
      <c r="O4041" t="b">
        <v>0</v>
      </c>
      <c r="W4041" t="s">
        <v>31</v>
      </c>
    </row>
    <row r="4042" spans="1:24" x14ac:dyDescent="0.2">
      <c r="A4042">
        <v>4041</v>
      </c>
      <c r="B4042">
        <v>1810</v>
      </c>
      <c r="C4042">
        <v>96747528.405498803</v>
      </c>
      <c r="D4042">
        <v>27182394.095056199</v>
      </c>
      <c r="E4042">
        <v>24807918.265310001</v>
      </c>
      <c r="F4042">
        <v>48730504.035857499</v>
      </c>
      <c r="G4042">
        <v>1.49831908198651</v>
      </c>
      <c r="H4042">
        <v>1.6102770087051801</v>
      </c>
      <c r="I4042">
        <v>0.63909687955410199</v>
      </c>
      <c r="J4042">
        <v>0.11195792671867</v>
      </c>
      <c r="K4042">
        <v>-0.85922220243240899</v>
      </c>
      <c r="L4042">
        <v>-0.97118012915107899</v>
      </c>
      <c r="M4042">
        <v>0.28180650042364802</v>
      </c>
      <c r="N4042">
        <v>4.9316573102269903E-2</v>
      </c>
      <c r="O4042" t="b">
        <v>0</v>
      </c>
      <c r="V4042" t="s">
        <v>3508</v>
      </c>
      <c r="W4042" t="s">
        <v>31</v>
      </c>
      <c r="X4042" t="s">
        <v>1346</v>
      </c>
    </row>
    <row r="4043" spans="1:24" x14ac:dyDescent="0.2">
      <c r="A4043">
        <v>4042</v>
      </c>
      <c r="B4043">
        <v>149</v>
      </c>
      <c r="C4043">
        <v>819450338.91865003</v>
      </c>
      <c r="D4043">
        <v>64147243.770241402</v>
      </c>
      <c r="E4043">
        <v>31306447.541491099</v>
      </c>
      <c r="F4043">
        <v>178384331.81947801</v>
      </c>
      <c r="G4043">
        <v>2.7066564226689098</v>
      </c>
      <c r="H4043">
        <v>3.7650358295789301</v>
      </c>
      <c r="I4043">
        <v>1.2200245071162701</v>
      </c>
      <c r="J4043">
        <v>1.0583794069100101</v>
      </c>
      <c r="K4043">
        <v>-1.48663191555264</v>
      </c>
      <c r="L4043">
        <v>-2.5450113224626598</v>
      </c>
      <c r="M4043">
        <v>0.28324093191312999</v>
      </c>
      <c r="N4043">
        <v>4.9328777154015097E-2</v>
      </c>
      <c r="O4043" t="b">
        <v>0</v>
      </c>
      <c r="W4043" t="s">
        <v>31</v>
      </c>
    </row>
    <row r="4044" spans="1:24" x14ac:dyDescent="0.2">
      <c r="A4044">
        <v>4043</v>
      </c>
      <c r="B4044">
        <v>1938</v>
      </c>
      <c r="C4044">
        <v>42046822.205587603</v>
      </c>
      <c r="D4044">
        <v>22074139.776330799</v>
      </c>
      <c r="E4044">
        <v>10560095.540265201</v>
      </c>
      <c r="F4044">
        <v>25643292.663052801</v>
      </c>
      <c r="G4044">
        <v>0.66470802049327904</v>
      </c>
      <c r="H4044">
        <v>1.7181007477389101</v>
      </c>
      <c r="I4044">
        <v>0.43262417529408698</v>
      </c>
      <c r="J4044">
        <v>1.05339272724563</v>
      </c>
      <c r="K4044">
        <v>-0.23208384519919101</v>
      </c>
      <c r="L4044">
        <v>-1.2854765724448201</v>
      </c>
      <c r="M4044">
        <v>0.286355750047872</v>
      </c>
      <c r="N4044">
        <v>4.9340981205760297E-2</v>
      </c>
      <c r="O4044" t="b">
        <v>0</v>
      </c>
      <c r="V4044" t="s">
        <v>6130</v>
      </c>
      <c r="W4044" t="s">
        <v>31</v>
      </c>
      <c r="X4044" t="s">
        <v>6131</v>
      </c>
    </row>
    <row r="4045" spans="1:24" x14ac:dyDescent="0.2">
      <c r="A4045">
        <v>4044</v>
      </c>
      <c r="B4045">
        <v>1175</v>
      </c>
      <c r="C4045">
        <v>143738363.49806401</v>
      </c>
      <c r="D4045">
        <v>60323106.221881799</v>
      </c>
      <c r="E4045">
        <v>158420240.09455499</v>
      </c>
      <c r="F4045">
        <v>105294231.01606899</v>
      </c>
      <c r="G4045">
        <v>1.0120740955571901</v>
      </c>
      <c r="H4045">
        <v>-0.40594171443049698</v>
      </c>
      <c r="I4045">
        <v>0.188766117770299</v>
      </c>
      <c r="J4045">
        <v>-1.4180158099876801</v>
      </c>
      <c r="K4045">
        <v>-0.82330797778689302</v>
      </c>
      <c r="L4045">
        <v>0.59470783220079604</v>
      </c>
      <c r="M4045">
        <v>0.28700474497253298</v>
      </c>
      <c r="N4045">
        <v>4.9353185257505497E-2</v>
      </c>
      <c r="O4045" t="b">
        <v>0</v>
      </c>
      <c r="V4045" t="s">
        <v>6092</v>
      </c>
      <c r="W4045" t="s">
        <v>31</v>
      </c>
      <c r="X4045" t="s">
        <v>6093</v>
      </c>
    </row>
    <row r="4046" spans="1:24" x14ac:dyDescent="0.2">
      <c r="A4046">
        <v>4045</v>
      </c>
      <c r="B4046">
        <v>2600</v>
      </c>
      <c r="C4046">
        <v>167241086.48177299</v>
      </c>
      <c r="D4046">
        <v>35982976.7479316</v>
      </c>
      <c r="E4046">
        <v>61503352.720539398</v>
      </c>
      <c r="F4046">
        <v>115913052.15349101</v>
      </c>
      <c r="G4046">
        <v>1.8392747982261299</v>
      </c>
      <c r="H4046">
        <v>1.05909325654578</v>
      </c>
      <c r="I4046">
        <v>0.15543154477858601</v>
      </c>
      <c r="J4046">
        <v>-0.78018154168034204</v>
      </c>
      <c r="K4046">
        <v>-1.68384325344754</v>
      </c>
      <c r="L4046">
        <v>-0.903661711767203</v>
      </c>
      <c r="M4046">
        <v>0.28956686996048298</v>
      </c>
      <c r="N4046">
        <v>4.93653893092506E-2</v>
      </c>
      <c r="O4046" t="b">
        <v>0</v>
      </c>
      <c r="W4046" t="s">
        <v>31</v>
      </c>
    </row>
    <row r="4047" spans="1:24" x14ac:dyDescent="0.2">
      <c r="A4047">
        <v>4046</v>
      </c>
      <c r="B4047">
        <v>1425</v>
      </c>
      <c r="C4047">
        <v>30406134.423528899</v>
      </c>
      <c r="D4047">
        <v>9264203.9534309097</v>
      </c>
      <c r="E4047">
        <v>19130106.0613418</v>
      </c>
      <c r="F4047">
        <v>19082301.984381601</v>
      </c>
      <c r="G4047">
        <v>1.52396015525822</v>
      </c>
      <c r="H4047">
        <v>0.429334111127538</v>
      </c>
      <c r="I4047">
        <v>0.43585822429281101</v>
      </c>
      <c r="J4047">
        <v>-1.0946260441306801</v>
      </c>
      <c r="K4047">
        <v>-1.0881019309654101</v>
      </c>
      <c r="L4047">
        <v>6.5241131652733399E-3</v>
      </c>
      <c r="M4047">
        <v>0.29175110137571197</v>
      </c>
      <c r="N4047">
        <v>4.93775933609958E-2</v>
      </c>
      <c r="O4047" t="b">
        <v>0</v>
      </c>
      <c r="V4047" t="s">
        <v>9565</v>
      </c>
      <c r="W4047" t="s">
        <v>105</v>
      </c>
      <c r="X4047" t="s">
        <v>9566</v>
      </c>
    </row>
    <row r="4048" spans="1:24" x14ac:dyDescent="0.2">
      <c r="A4048">
        <v>4047</v>
      </c>
      <c r="B4048">
        <v>2211</v>
      </c>
      <c r="C4048">
        <v>889765155.22937</v>
      </c>
      <c r="D4048">
        <v>298053537.99711502</v>
      </c>
      <c r="E4048">
        <v>578237761.53827298</v>
      </c>
      <c r="F4048">
        <v>840186613.34769905</v>
      </c>
      <c r="G4048">
        <v>1.33143745070858</v>
      </c>
      <c r="H4048">
        <v>0.37105237921205197</v>
      </c>
      <c r="I4048">
        <v>-0.16040775027867499</v>
      </c>
      <c r="J4048">
        <v>-0.96038507149653096</v>
      </c>
      <c r="K4048">
        <v>-1.49184520098726</v>
      </c>
      <c r="L4048">
        <v>-0.53146012949072796</v>
      </c>
      <c r="M4048">
        <v>0.29335841173516602</v>
      </c>
      <c r="N4048">
        <v>4.9389797412741E-2</v>
      </c>
      <c r="O4048" t="b">
        <v>0</v>
      </c>
      <c r="V4048" t="s">
        <v>341</v>
      </c>
      <c r="W4048" t="s">
        <v>342</v>
      </c>
      <c r="X4048" t="s">
        <v>343</v>
      </c>
    </row>
    <row r="4049" spans="1:24" x14ac:dyDescent="0.2">
      <c r="A4049">
        <v>4048</v>
      </c>
      <c r="B4049">
        <v>2246</v>
      </c>
      <c r="C4049">
        <v>400954004.25944602</v>
      </c>
      <c r="D4049">
        <v>111513307.52046201</v>
      </c>
      <c r="E4049">
        <v>130294477.42614</v>
      </c>
      <c r="F4049">
        <v>161933459.01165399</v>
      </c>
      <c r="G4049">
        <v>1.5058182161273601</v>
      </c>
      <c r="H4049">
        <v>1.26092001404344</v>
      </c>
      <c r="I4049">
        <v>0.94487995407942504</v>
      </c>
      <c r="J4049">
        <v>-0.24489820208392299</v>
      </c>
      <c r="K4049">
        <v>-0.56093826204793995</v>
      </c>
      <c r="L4049">
        <v>-0.31604005996401602</v>
      </c>
      <c r="M4049">
        <v>0.29563010773802201</v>
      </c>
      <c r="N4049">
        <v>4.94020014644862E-2</v>
      </c>
      <c r="O4049" t="b">
        <v>0</v>
      </c>
      <c r="V4049" t="s">
        <v>2933</v>
      </c>
      <c r="W4049" t="s">
        <v>31</v>
      </c>
      <c r="X4049" t="s">
        <v>2934</v>
      </c>
    </row>
    <row r="4050" spans="1:24" x14ac:dyDescent="0.2">
      <c r="A4050">
        <v>4049</v>
      </c>
      <c r="B4050">
        <v>2247</v>
      </c>
      <c r="C4050">
        <v>308505203.40297699</v>
      </c>
      <c r="D4050">
        <v>153685884.603416</v>
      </c>
      <c r="E4050">
        <v>229966168.02141899</v>
      </c>
      <c r="F4050">
        <v>81805654.517276406</v>
      </c>
      <c r="G4050">
        <v>0.75713054058556395</v>
      </c>
      <c r="H4050">
        <v>0.157096786371933</v>
      </c>
      <c r="I4050">
        <v>1.6456456881430499</v>
      </c>
      <c r="J4050">
        <v>-0.60003375421363003</v>
      </c>
      <c r="K4050">
        <v>0.88851514755749506</v>
      </c>
      <c r="L4050">
        <v>1.48854890177112</v>
      </c>
      <c r="M4050">
        <v>0.29765950045380302</v>
      </c>
      <c r="N4050">
        <v>4.9414205516231297E-2</v>
      </c>
      <c r="O4050" t="b">
        <v>0</v>
      </c>
      <c r="W4050" t="s">
        <v>31</v>
      </c>
    </row>
    <row r="4051" spans="1:24" x14ac:dyDescent="0.2">
      <c r="A4051">
        <v>4050</v>
      </c>
      <c r="B4051">
        <v>1991</v>
      </c>
      <c r="C4051">
        <v>6386788.7800704399</v>
      </c>
      <c r="D4051">
        <v>2946342.62441843</v>
      </c>
      <c r="E4051">
        <v>1025610.54170022</v>
      </c>
      <c r="F4051">
        <v>3212772.0474201799</v>
      </c>
      <c r="G4051">
        <v>1.3954603611949501</v>
      </c>
      <c r="H4051">
        <v>2.3481336079872799</v>
      </c>
      <c r="I4051">
        <v>0.704403097069771</v>
      </c>
      <c r="J4051">
        <v>0.95267324679232901</v>
      </c>
      <c r="K4051">
        <v>-0.69105726412518398</v>
      </c>
      <c r="L4051">
        <v>-1.64373051091751</v>
      </c>
      <c r="M4051">
        <v>0.298551644848291</v>
      </c>
      <c r="N4051">
        <v>4.9426409567976497E-2</v>
      </c>
      <c r="O4051" t="b">
        <v>0</v>
      </c>
      <c r="V4051" t="s">
        <v>9909</v>
      </c>
      <c r="W4051" t="s">
        <v>31</v>
      </c>
      <c r="X4051" t="s">
        <v>1367</v>
      </c>
    </row>
    <row r="4052" spans="1:24" x14ac:dyDescent="0.2">
      <c r="A4052">
        <v>4051</v>
      </c>
      <c r="B4052">
        <v>3900</v>
      </c>
      <c r="C4052">
        <v>39759538.953866102</v>
      </c>
      <c r="D4052">
        <v>6775351.3881896604</v>
      </c>
      <c r="E4052">
        <v>6662110.4250157801</v>
      </c>
      <c r="F4052">
        <v>20373908.800060201</v>
      </c>
      <c r="G4052">
        <v>2.06289090023696</v>
      </c>
      <c r="H4052">
        <v>2.0842407959738201</v>
      </c>
      <c r="I4052">
        <v>0.50346888682949498</v>
      </c>
      <c r="J4052">
        <v>2.1349895736857801E-2</v>
      </c>
      <c r="K4052">
        <v>-1.5594220134074701</v>
      </c>
      <c r="L4052">
        <v>-1.58077190914432</v>
      </c>
      <c r="M4052">
        <v>0.299147651488815</v>
      </c>
      <c r="N4052">
        <v>4.9438613619721697E-2</v>
      </c>
      <c r="O4052" t="b">
        <v>0</v>
      </c>
      <c r="W4052" t="s">
        <v>31</v>
      </c>
    </row>
    <row r="4053" spans="1:24" x14ac:dyDescent="0.2">
      <c r="A4053">
        <v>4052</v>
      </c>
      <c r="B4053">
        <v>4076</v>
      </c>
      <c r="C4053">
        <v>0</v>
      </c>
      <c r="D4053">
        <v>66039.745121465501</v>
      </c>
      <c r="E4053">
        <v>0</v>
      </c>
      <c r="F4053">
        <v>265767.65046296199</v>
      </c>
      <c r="M4053">
        <v>0.301369953659329</v>
      </c>
      <c r="N4053">
        <v>4.9450817671466897E-2</v>
      </c>
      <c r="O4053" t="b">
        <v>0</v>
      </c>
      <c r="W4053" t="s">
        <v>31</v>
      </c>
      <c r="X4053" t="s">
        <v>7635</v>
      </c>
    </row>
    <row r="4054" spans="1:24" x14ac:dyDescent="0.2">
      <c r="A4054">
        <v>4053</v>
      </c>
      <c r="B4054">
        <v>2538</v>
      </c>
      <c r="C4054">
        <v>75050482.782905295</v>
      </c>
      <c r="D4054">
        <v>22724116.482265402</v>
      </c>
      <c r="E4054">
        <v>41767956.914054804</v>
      </c>
      <c r="F4054">
        <v>52197562.677644998</v>
      </c>
      <c r="G4054">
        <v>1.47394178935553</v>
      </c>
      <c r="H4054">
        <v>0.58599239632364297</v>
      </c>
      <c r="I4054">
        <v>0.26251616725039201</v>
      </c>
      <c r="J4054">
        <v>-0.88794939303189202</v>
      </c>
      <c r="K4054">
        <v>-1.21142562210514</v>
      </c>
      <c r="L4054">
        <v>-0.32347622907325002</v>
      </c>
      <c r="M4054">
        <v>0.30354599156916501</v>
      </c>
      <c r="N4054">
        <v>4.9463021723212097E-2</v>
      </c>
      <c r="O4054" t="b">
        <v>0</v>
      </c>
      <c r="V4054" t="s">
        <v>9487</v>
      </c>
      <c r="W4054" t="s">
        <v>31</v>
      </c>
      <c r="X4054" t="s">
        <v>9488</v>
      </c>
    </row>
    <row r="4055" spans="1:24" x14ac:dyDescent="0.2">
      <c r="A4055">
        <v>4054</v>
      </c>
      <c r="B4055">
        <v>3178</v>
      </c>
      <c r="C4055">
        <v>67426494.400472999</v>
      </c>
      <c r="D4055">
        <v>19540985.024057899</v>
      </c>
      <c r="E4055">
        <v>44829956.443522297</v>
      </c>
      <c r="F4055">
        <v>30918275.979535401</v>
      </c>
      <c r="G4055">
        <v>1.5012204157350399</v>
      </c>
      <c r="H4055">
        <v>0.29741970093870002</v>
      </c>
      <c r="I4055">
        <v>0.822756508863555</v>
      </c>
      <c r="J4055">
        <v>-1.2038007147963401</v>
      </c>
      <c r="K4055">
        <v>-0.67846390687148805</v>
      </c>
      <c r="L4055">
        <v>0.52533680792485504</v>
      </c>
      <c r="M4055">
        <v>0.30741295011280201</v>
      </c>
      <c r="N4055">
        <v>4.94752257749572E-2</v>
      </c>
      <c r="O4055" t="b">
        <v>0</v>
      </c>
      <c r="W4055" t="s">
        <v>31</v>
      </c>
    </row>
    <row r="4056" spans="1:24" x14ac:dyDescent="0.2">
      <c r="A4056">
        <v>4055</v>
      </c>
      <c r="B4056">
        <v>3182</v>
      </c>
      <c r="C4056">
        <v>130113892.017141</v>
      </c>
      <c r="D4056">
        <v>43829719.476853997</v>
      </c>
      <c r="E4056">
        <v>54218880.866347201</v>
      </c>
      <c r="F4056">
        <v>98763070.909045905</v>
      </c>
      <c r="G4056">
        <v>1.42664476335873</v>
      </c>
      <c r="H4056">
        <v>1.00170448208541</v>
      </c>
      <c r="I4056">
        <v>0.12573545731473901</v>
      </c>
      <c r="J4056">
        <v>-0.42494028127332201</v>
      </c>
      <c r="K4056">
        <v>-1.30090930604399</v>
      </c>
      <c r="L4056">
        <v>-0.87596902477067495</v>
      </c>
      <c r="M4056">
        <v>0.30802449463562898</v>
      </c>
      <c r="N4056">
        <v>4.94874298267024E-2</v>
      </c>
      <c r="O4056" t="b">
        <v>0</v>
      </c>
      <c r="V4056" t="s">
        <v>6462</v>
      </c>
      <c r="W4056" t="s">
        <v>31</v>
      </c>
      <c r="X4056" t="s">
        <v>646</v>
      </c>
    </row>
    <row r="4057" spans="1:24" x14ac:dyDescent="0.2">
      <c r="A4057">
        <v>4056</v>
      </c>
      <c r="B4057">
        <v>562</v>
      </c>
      <c r="C4057">
        <v>35135122.825707696</v>
      </c>
      <c r="D4057">
        <v>2215540.6176348599</v>
      </c>
      <c r="E4057">
        <v>3375589.89239923</v>
      </c>
      <c r="F4057">
        <v>18280082.501005601</v>
      </c>
      <c r="G4057">
        <v>3.3587123707398998</v>
      </c>
      <c r="H4057">
        <v>2.7056772015322399</v>
      </c>
      <c r="I4057">
        <v>0.27355079211891398</v>
      </c>
      <c r="J4057">
        <v>-0.65303516920765803</v>
      </c>
      <c r="K4057">
        <v>-3.0851615786209798</v>
      </c>
      <c r="L4057">
        <v>-2.4321264094133199</v>
      </c>
      <c r="M4057">
        <v>0.30921040087020701</v>
      </c>
      <c r="N4057">
        <v>4.9499633878447601E-2</v>
      </c>
      <c r="O4057" t="b">
        <v>0</v>
      </c>
      <c r="V4057" t="s">
        <v>7634</v>
      </c>
      <c r="W4057" t="s">
        <v>31</v>
      </c>
      <c r="X4057" t="s">
        <v>7635</v>
      </c>
    </row>
    <row r="4058" spans="1:24" x14ac:dyDescent="0.2">
      <c r="A4058">
        <v>4057</v>
      </c>
      <c r="B4058">
        <v>2947</v>
      </c>
      <c r="C4058">
        <v>1667826798.8791001</v>
      </c>
      <c r="D4058">
        <v>545178362.67780602</v>
      </c>
      <c r="E4058">
        <v>821279955.98161995</v>
      </c>
      <c r="F4058">
        <v>818249911.499753</v>
      </c>
      <c r="G4058">
        <v>1.3530644683108899</v>
      </c>
      <c r="H4058">
        <v>0.75082570325651299</v>
      </c>
      <c r="I4058">
        <v>0.75311630957595399</v>
      </c>
      <c r="J4058">
        <v>-0.60223876505438401</v>
      </c>
      <c r="K4058">
        <v>-0.59994815873494201</v>
      </c>
      <c r="L4058">
        <v>2.2906063194412202E-3</v>
      </c>
      <c r="M4058">
        <v>0.30935368342217501</v>
      </c>
      <c r="N4058">
        <v>4.9511837930192801E-2</v>
      </c>
      <c r="O4058" t="b">
        <v>0</v>
      </c>
      <c r="V4058" t="s">
        <v>6169</v>
      </c>
      <c r="W4058" t="s">
        <v>6142</v>
      </c>
      <c r="X4058" t="s">
        <v>6170</v>
      </c>
    </row>
    <row r="4059" spans="1:24" x14ac:dyDescent="0.2">
      <c r="A4059">
        <v>4058</v>
      </c>
      <c r="B4059">
        <v>2148</v>
      </c>
      <c r="C4059">
        <v>21747204.094813202</v>
      </c>
      <c r="D4059">
        <v>891057.48791035905</v>
      </c>
      <c r="E4059">
        <v>2255647.7926966599</v>
      </c>
      <c r="F4059">
        <v>9053719.23828125</v>
      </c>
      <c r="G4059">
        <v>4.0432541110281397</v>
      </c>
      <c r="H4059">
        <v>2.56129380808291</v>
      </c>
      <c r="I4059">
        <v>0.55929936805554803</v>
      </c>
      <c r="J4059">
        <v>-1.48196030294522</v>
      </c>
      <c r="K4059">
        <v>-3.4839547429725899</v>
      </c>
      <c r="L4059">
        <v>-2.0019944400273699</v>
      </c>
      <c r="M4059">
        <v>0.31684893152675803</v>
      </c>
      <c r="N4059">
        <v>4.9524041981938001E-2</v>
      </c>
      <c r="O4059" t="b">
        <v>0</v>
      </c>
      <c r="W4059" t="s">
        <v>31</v>
      </c>
    </row>
    <row r="4060" spans="1:24" x14ac:dyDescent="0.2">
      <c r="A4060">
        <v>4059</v>
      </c>
      <c r="B4060">
        <v>3870</v>
      </c>
      <c r="C4060">
        <v>93506068.441638395</v>
      </c>
      <c r="D4060">
        <v>131716538.4483</v>
      </c>
      <c r="E4060">
        <v>9659176.2055436894</v>
      </c>
      <c r="F4060">
        <v>69569517.603714496</v>
      </c>
      <c r="G4060">
        <v>-0.48274053481152601</v>
      </c>
      <c r="H4060">
        <v>2.9829759243402099</v>
      </c>
      <c r="I4060">
        <v>9.07891013975579E-2</v>
      </c>
      <c r="J4060">
        <v>3.4657164591517402</v>
      </c>
      <c r="K4060">
        <v>0.57352963620908404</v>
      </c>
      <c r="L4060">
        <v>-2.8921868229426502</v>
      </c>
      <c r="M4060">
        <v>0.31771902931498502</v>
      </c>
      <c r="N4060">
        <v>4.9536246033683097E-2</v>
      </c>
      <c r="O4060" t="b">
        <v>0</v>
      </c>
      <c r="W4060" t="s">
        <v>31</v>
      </c>
    </row>
    <row r="4061" spans="1:24" x14ac:dyDescent="0.2">
      <c r="A4061">
        <v>4060</v>
      </c>
      <c r="B4061">
        <v>2093</v>
      </c>
      <c r="C4061">
        <v>163774897.94896299</v>
      </c>
      <c r="D4061">
        <v>52514101.514203303</v>
      </c>
      <c r="E4061">
        <v>60852631.518335</v>
      </c>
      <c r="F4061">
        <v>96046344.885049596</v>
      </c>
      <c r="G4061">
        <v>1.34444327686239</v>
      </c>
      <c r="H4061">
        <v>1.13879329160795</v>
      </c>
      <c r="I4061">
        <v>0.47095505917651398</v>
      </c>
      <c r="J4061">
        <v>-0.205649985254442</v>
      </c>
      <c r="K4061">
        <v>-0.87348821768588503</v>
      </c>
      <c r="L4061">
        <v>-0.66783823243144202</v>
      </c>
      <c r="M4061">
        <v>0.31815089377156303</v>
      </c>
      <c r="N4061">
        <v>4.9548450085428297E-2</v>
      </c>
      <c r="O4061" t="b">
        <v>0</v>
      </c>
      <c r="V4061" t="s">
        <v>6173</v>
      </c>
      <c r="W4061" t="s">
        <v>968</v>
      </c>
      <c r="X4061" t="s">
        <v>50</v>
      </c>
    </row>
    <row r="4062" spans="1:24" x14ac:dyDescent="0.2">
      <c r="A4062">
        <v>4061</v>
      </c>
      <c r="B4062">
        <v>1751</v>
      </c>
      <c r="C4062">
        <v>1454569803.71422</v>
      </c>
      <c r="D4062">
        <v>1035650986.33638</v>
      </c>
      <c r="E4062">
        <v>553623859.55215096</v>
      </c>
      <c r="F4062">
        <v>893888890.80143404</v>
      </c>
      <c r="G4062">
        <v>0.27450462580887303</v>
      </c>
      <c r="H4062">
        <v>1.1783318357466199</v>
      </c>
      <c r="I4062">
        <v>0.482178636210221</v>
      </c>
      <c r="J4062">
        <v>0.90382720993775501</v>
      </c>
      <c r="K4062">
        <v>0.207674010401348</v>
      </c>
      <c r="L4062">
        <v>-0.69615319953640697</v>
      </c>
      <c r="M4062">
        <v>0.33259814881766397</v>
      </c>
      <c r="N4062">
        <v>4.9560654137173497E-2</v>
      </c>
      <c r="O4062" t="b">
        <v>0</v>
      </c>
      <c r="V4062" t="s">
        <v>4221</v>
      </c>
      <c r="W4062" t="s">
        <v>31</v>
      </c>
      <c r="X4062" t="s">
        <v>4222</v>
      </c>
    </row>
    <row r="4063" spans="1:24" x14ac:dyDescent="0.2">
      <c r="A4063">
        <v>4062</v>
      </c>
      <c r="B4063">
        <v>3869</v>
      </c>
      <c r="C4063">
        <v>70316591.812465698</v>
      </c>
      <c r="D4063">
        <v>105664511.86310101</v>
      </c>
      <c r="E4063">
        <v>10260664.897091599</v>
      </c>
      <c r="F4063">
        <v>53897302.580638498</v>
      </c>
      <c r="G4063">
        <v>-0.65863463263385202</v>
      </c>
      <c r="H4063">
        <v>2.40221832898375</v>
      </c>
      <c r="I4063">
        <v>-7.1042079768517397E-3</v>
      </c>
      <c r="J4063">
        <v>3.0608529616175999</v>
      </c>
      <c r="K4063">
        <v>0.65153042465699995</v>
      </c>
      <c r="L4063">
        <v>-2.4093225369605999</v>
      </c>
      <c r="M4063">
        <v>0.332734891882424</v>
      </c>
      <c r="N4063">
        <v>4.9572858188918698E-2</v>
      </c>
      <c r="O4063" t="b">
        <v>0</v>
      </c>
      <c r="W4063" t="s">
        <v>31</v>
      </c>
    </row>
    <row r="4064" spans="1:24" x14ac:dyDescent="0.2">
      <c r="A4064">
        <v>4063</v>
      </c>
      <c r="B4064">
        <v>744</v>
      </c>
      <c r="C4064">
        <v>379759930.078969</v>
      </c>
      <c r="D4064">
        <v>151487327.307863</v>
      </c>
      <c r="E4064">
        <v>191902839.03787401</v>
      </c>
      <c r="F4064">
        <v>291533523.22277999</v>
      </c>
      <c r="G4064">
        <v>1.1348024161052299</v>
      </c>
      <c r="H4064">
        <v>0.75813824579905997</v>
      </c>
      <c r="I4064">
        <v>0.151154816412503</v>
      </c>
      <c r="J4064">
        <v>-0.37666417030617</v>
      </c>
      <c r="K4064">
        <v>-0.98364759969272697</v>
      </c>
      <c r="L4064">
        <v>-0.60698342938655603</v>
      </c>
      <c r="M4064">
        <v>0.33862938065787201</v>
      </c>
      <c r="N4064">
        <v>4.9585062240663898E-2</v>
      </c>
      <c r="O4064" t="b">
        <v>0</v>
      </c>
      <c r="V4064" t="s">
        <v>6354</v>
      </c>
      <c r="W4064" t="s">
        <v>31</v>
      </c>
      <c r="X4064" t="s">
        <v>6355</v>
      </c>
    </row>
    <row r="4065" spans="1:24" x14ac:dyDescent="0.2">
      <c r="A4065">
        <v>4064</v>
      </c>
      <c r="B4065">
        <v>3789</v>
      </c>
      <c r="C4065">
        <v>50210231.146480799</v>
      </c>
      <c r="D4065">
        <v>16796625.5147097</v>
      </c>
      <c r="E4065">
        <v>48524188.209398001</v>
      </c>
      <c r="F4065">
        <v>36333499.878597699</v>
      </c>
      <c r="G4065">
        <v>1.3295175313858101</v>
      </c>
      <c r="H4065">
        <v>-0.178556606026681</v>
      </c>
      <c r="I4065">
        <v>0.189530588784421</v>
      </c>
      <c r="J4065">
        <v>-1.50807413741249</v>
      </c>
      <c r="K4065">
        <v>-1.13998694260139</v>
      </c>
      <c r="L4065">
        <v>0.36808719481110302</v>
      </c>
      <c r="M4065">
        <v>0.33925199436129899</v>
      </c>
      <c r="N4065">
        <v>4.9597266292409001E-2</v>
      </c>
      <c r="O4065" t="b">
        <v>0</v>
      </c>
      <c r="V4065" t="s">
        <v>6124</v>
      </c>
      <c r="W4065" t="s">
        <v>1908</v>
      </c>
      <c r="X4065" t="s">
        <v>6125</v>
      </c>
    </row>
    <row r="4066" spans="1:24" x14ac:dyDescent="0.2">
      <c r="A4066">
        <v>4065</v>
      </c>
      <c r="B4066">
        <v>2199</v>
      </c>
      <c r="C4066">
        <v>528860591.13932502</v>
      </c>
      <c r="D4066">
        <v>136100504.970108</v>
      </c>
      <c r="E4066">
        <v>210256412.25162899</v>
      </c>
      <c r="F4066">
        <v>394664065.66103101</v>
      </c>
      <c r="G4066">
        <v>1.5424977340000301</v>
      </c>
      <c r="H4066">
        <v>0.90906213122267499</v>
      </c>
      <c r="I4066">
        <v>1.49395209021427E-2</v>
      </c>
      <c r="J4066">
        <v>-0.63343560277736</v>
      </c>
      <c r="K4066">
        <v>-1.52755821309789</v>
      </c>
      <c r="L4066">
        <v>-0.89412261032053297</v>
      </c>
      <c r="M4066">
        <v>0.34063232724474901</v>
      </c>
      <c r="N4066">
        <v>4.9609470344154201E-2</v>
      </c>
      <c r="O4066" t="b">
        <v>0</v>
      </c>
      <c r="V4066" t="s">
        <v>6250</v>
      </c>
      <c r="W4066" t="s">
        <v>31</v>
      </c>
      <c r="X4066" t="s">
        <v>6596</v>
      </c>
    </row>
    <row r="4067" spans="1:24" x14ac:dyDescent="0.2">
      <c r="A4067">
        <v>4066</v>
      </c>
      <c r="B4067">
        <v>1426</v>
      </c>
      <c r="C4067">
        <v>32289259.135916501</v>
      </c>
      <c r="D4067">
        <v>12465565.941073701</v>
      </c>
      <c r="E4067">
        <v>12195295.673017099</v>
      </c>
      <c r="F4067">
        <v>20487857.914126001</v>
      </c>
      <c r="G4067">
        <v>1.1049730175644401</v>
      </c>
      <c r="H4067">
        <v>1.12312697503994</v>
      </c>
      <c r="I4067">
        <v>0.36781998642664598</v>
      </c>
      <c r="J4067">
        <v>1.8153957475494299E-2</v>
      </c>
      <c r="K4067">
        <v>-0.73715303113780095</v>
      </c>
      <c r="L4067">
        <v>-0.75530698861329504</v>
      </c>
      <c r="M4067">
        <v>0.34583295620794202</v>
      </c>
      <c r="N4067">
        <v>4.9621674395899401E-2</v>
      </c>
      <c r="O4067" t="b">
        <v>0</v>
      </c>
      <c r="V4067" t="s">
        <v>6226</v>
      </c>
      <c r="W4067" t="s">
        <v>105</v>
      </c>
      <c r="X4067" t="s">
        <v>6227</v>
      </c>
    </row>
    <row r="4068" spans="1:24" x14ac:dyDescent="0.2">
      <c r="A4068">
        <v>4067</v>
      </c>
      <c r="B4068">
        <v>2149</v>
      </c>
      <c r="C4068">
        <v>31995507.873587899</v>
      </c>
      <c r="D4068">
        <v>11495920.5266582</v>
      </c>
      <c r="E4068">
        <v>13050989.322259</v>
      </c>
      <c r="F4068">
        <v>24144506.701506302</v>
      </c>
      <c r="G4068">
        <v>1.1623685447497101</v>
      </c>
      <c r="H4068">
        <v>0.99633500657053897</v>
      </c>
      <c r="I4068">
        <v>0.108046795121797</v>
      </c>
      <c r="J4068">
        <v>-0.16603353817917099</v>
      </c>
      <c r="K4068">
        <v>-1.05432174962791</v>
      </c>
      <c r="L4068">
        <v>-0.88828821144874204</v>
      </c>
      <c r="M4068">
        <v>0.35305436833056902</v>
      </c>
      <c r="N4068">
        <v>4.9633878447644601E-2</v>
      </c>
      <c r="O4068" t="b">
        <v>0</v>
      </c>
      <c r="V4068" t="s">
        <v>3459</v>
      </c>
      <c r="W4068" t="s">
        <v>31</v>
      </c>
    </row>
    <row r="4069" spans="1:24" x14ac:dyDescent="0.2">
      <c r="A4069">
        <v>4068</v>
      </c>
      <c r="B4069">
        <v>2995</v>
      </c>
      <c r="C4069">
        <v>703064.342674869</v>
      </c>
      <c r="D4069">
        <v>27384.898636071299</v>
      </c>
      <c r="E4069">
        <v>203813.16418893001</v>
      </c>
      <c r="F4069">
        <v>1672105.15873015</v>
      </c>
      <c r="M4069">
        <v>0.35474760245157699</v>
      </c>
      <c r="N4069">
        <v>4.9646082499389801E-2</v>
      </c>
      <c r="O4069" t="b">
        <v>0</v>
      </c>
      <c r="W4069" t="s">
        <v>31</v>
      </c>
    </row>
    <row r="4070" spans="1:24" x14ac:dyDescent="0.2">
      <c r="A4070">
        <v>4069</v>
      </c>
      <c r="B4070">
        <v>348</v>
      </c>
      <c r="C4070">
        <v>987946517.12367904</v>
      </c>
      <c r="D4070">
        <v>404271391.89095998</v>
      </c>
      <c r="E4070">
        <v>528621783.43648899</v>
      </c>
      <c r="F4070">
        <v>597530473.43842995</v>
      </c>
      <c r="G4070">
        <v>1.0710426967564699</v>
      </c>
      <c r="H4070">
        <v>0.67935763658488901</v>
      </c>
      <c r="I4070">
        <v>0.51196921717260202</v>
      </c>
      <c r="J4070">
        <v>-0.391685060171582</v>
      </c>
      <c r="K4070">
        <v>-0.55907347958386899</v>
      </c>
      <c r="L4070">
        <v>-0.16738841941228699</v>
      </c>
      <c r="M4070">
        <v>0.35940503175337202</v>
      </c>
      <c r="N4070">
        <v>4.9658286551134898E-2</v>
      </c>
      <c r="O4070" t="b">
        <v>0</v>
      </c>
      <c r="V4070" t="s">
        <v>5120</v>
      </c>
      <c r="W4070" t="s">
        <v>142</v>
      </c>
      <c r="X4070" t="s">
        <v>5121</v>
      </c>
    </row>
    <row r="4071" spans="1:24" x14ac:dyDescent="0.2">
      <c r="A4071">
        <v>4070</v>
      </c>
      <c r="B4071">
        <v>604</v>
      </c>
      <c r="C4071">
        <v>18018288.011695899</v>
      </c>
      <c r="D4071">
        <v>1128295.24629224</v>
      </c>
      <c r="E4071">
        <v>1634174.8513448599</v>
      </c>
      <c r="F4071">
        <v>12018555.567849001</v>
      </c>
      <c r="G4071">
        <v>2.9373749154446398</v>
      </c>
      <c r="H4071">
        <v>2.3846222300956601</v>
      </c>
      <c r="I4071">
        <v>-0.49949785128350399</v>
      </c>
      <c r="J4071">
        <v>-0.55275268534898103</v>
      </c>
      <c r="K4071">
        <v>-3.4368727667281398</v>
      </c>
      <c r="L4071">
        <v>-2.8841200813791601</v>
      </c>
      <c r="M4071">
        <v>0.36159664418610798</v>
      </c>
      <c r="N4071">
        <v>4.9670490602880098E-2</v>
      </c>
      <c r="O4071" t="b">
        <v>0</v>
      </c>
      <c r="W4071" t="s">
        <v>31</v>
      </c>
    </row>
    <row r="4072" spans="1:24" x14ac:dyDescent="0.2">
      <c r="A4072">
        <v>4071</v>
      </c>
      <c r="B4072">
        <v>3215</v>
      </c>
      <c r="C4072">
        <v>959108782.82704198</v>
      </c>
      <c r="D4072">
        <v>365953059.00469202</v>
      </c>
      <c r="E4072">
        <v>542926531.14297497</v>
      </c>
      <c r="F4072">
        <v>678707385.74659503</v>
      </c>
      <c r="G4072">
        <v>1.15120109893037</v>
      </c>
      <c r="H4072">
        <v>0.57193949885719697</v>
      </c>
      <c r="I4072">
        <v>0.25269619306454699</v>
      </c>
      <c r="J4072">
        <v>-0.57926160007318095</v>
      </c>
      <c r="K4072">
        <v>-0.89850490586583098</v>
      </c>
      <c r="L4072">
        <v>-0.31924330579264998</v>
      </c>
      <c r="M4072">
        <v>0.36840841305175698</v>
      </c>
      <c r="N4072">
        <v>4.9682694654625298E-2</v>
      </c>
      <c r="O4072" t="b">
        <v>0</v>
      </c>
      <c r="V4072" t="s">
        <v>2863</v>
      </c>
      <c r="W4072" t="s">
        <v>31</v>
      </c>
      <c r="X4072" t="s">
        <v>1320</v>
      </c>
    </row>
    <row r="4073" spans="1:24" x14ac:dyDescent="0.2">
      <c r="A4073">
        <v>4072</v>
      </c>
      <c r="B4073">
        <v>1502</v>
      </c>
      <c r="C4073">
        <v>2778630930.6502199</v>
      </c>
      <c r="D4073">
        <v>1676249.1798071901</v>
      </c>
      <c r="E4073">
        <v>6197284.0367741203</v>
      </c>
      <c r="F4073">
        <v>17300568.084626801</v>
      </c>
      <c r="G4073">
        <v>9.3432993464729606</v>
      </c>
      <c r="H4073">
        <v>7.4603948702285097</v>
      </c>
      <c r="I4073">
        <v>5.9654968520492702</v>
      </c>
      <c r="J4073">
        <v>-1.88290447624445</v>
      </c>
      <c r="K4073">
        <v>-3.37780249442369</v>
      </c>
      <c r="L4073">
        <v>-1.49489801817924</v>
      </c>
      <c r="M4073">
        <v>0.38381243176110003</v>
      </c>
      <c r="N4073">
        <v>4.9694898706370498E-2</v>
      </c>
      <c r="O4073" t="b">
        <v>0</v>
      </c>
      <c r="V4073" t="s">
        <v>4627</v>
      </c>
      <c r="W4073" t="s">
        <v>31</v>
      </c>
      <c r="X4073" t="s">
        <v>4628</v>
      </c>
    </row>
    <row r="4074" spans="1:24" x14ac:dyDescent="0.2">
      <c r="A4074">
        <v>4073</v>
      </c>
      <c r="B4074">
        <v>2454</v>
      </c>
      <c r="C4074">
        <v>2277263562.7982001</v>
      </c>
      <c r="D4074">
        <v>1622001538.6489899</v>
      </c>
      <c r="E4074">
        <v>1580049043.8159101</v>
      </c>
      <c r="F4074">
        <v>511254157.96842301</v>
      </c>
      <c r="G4074">
        <v>0.141825159634105</v>
      </c>
      <c r="H4074">
        <v>0.157147667744126</v>
      </c>
      <c r="I4074">
        <v>1.78493970110185</v>
      </c>
      <c r="J4074">
        <v>1.5322508110021E-2</v>
      </c>
      <c r="K4074">
        <v>1.6431145414677399</v>
      </c>
      <c r="L4074">
        <v>1.62779203335772</v>
      </c>
      <c r="M4074">
        <v>0.38470306964017897</v>
      </c>
      <c r="N4074">
        <v>4.9707102758115698E-2</v>
      </c>
      <c r="O4074" t="b">
        <v>0</v>
      </c>
      <c r="V4074" t="s">
        <v>6209</v>
      </c>
      <c r="W4074" t="s">
        <v>31</v>
      </c>
      <c r="X4074" t="s">
        <v>6210</v>
      </c>
    </row>
    <row r="4075" spans="1:24" x14ac:dyDescent="0.2">
      <c r="A4075">
        <v>4074</v>
      </c>
      <c r="B4075">
        <v>1501</v>
      </c>
      <c r="C4075">
        <v>1506276193.2047601</v>
      </c>
      <c r="D4075">
        <v>8901160.1248634197</v>
      </c>
      <c r="E4075">
        <v>18496016.4201327</v>
      </c>
      <c r="F4075">
        <v>95801551.542543098</v>
      </c>
      <c r="G4075">
        <v>6.1591300185554303</v>
      </c>
      <c r="H4075">
        <v>5.1018154032386596</v>
      </c>
      <c r="I4075">
        <v>2.7185918890238101</v>
      </c>
      <c r="J4075">
        <v>-1.0573146153167601</v>
      </c>
      <c r="K4075">
        <v>-3.4405381295316202</v>
      </c>
      <c r="L4075">
        <v>-2.3832235142148499</v>
      </c>
      <c r="M4075">
        <v>0.38707158355093202</v>
      </c>
      <c r="N4075">
        <v>4.9719306809860801E-2</v>
      </c>
      <c r="O4075" t="b">
        <v>0</v>
      </c>
      <c r="V4075" t="s">
        <v>7080</v>
      </c>
      <c r="W4075" t="s">
        <v>31</v>
      </c>
      <c r="X4075" t="s">
        <v>7081</v>
      </c>
    </row>
    <row r="4076" spans="1:24" x14ac:dyDescent="0.2">
      <c r="A4076">
        <v>4075</v>
      </c>
      <c r="B4076">
        <v>2612</v>
      </c>
      <c r="C4076">
        <v>2907296.7134798202</v>
      </c>
      <c r="D4076">
        <v>126297.958578894</v>
      </c>
      <c r="E4076">
        <v>315704.97608456103</v>
      </c>
      <c r="F4076">
        <v>1891826.0642502201</v>
      </c>
      <c r="G4076" t="s">
        <v>6051</v>
      </c>
      <c r="H4076">
        <v>2.2075747485923798</v>
      </c>
      <c r="I4076">
        <v>-0.60327674474441295</v>
      </c>
      <c r="J4076" t="e" cm="1">
        <f t="array" ref="J4076">-inf</f>
        <v>#NAME?</v>
      </c>
      <c r="K4076" t="e" cm="1">
        <f t="array" ref="K4076">-inf</f>
        <v>#NAME?</v>
      </c>
      <c r="L4076">
        <v>-2.8108514933367901</v>
      </c>
      <c r="M4076">
        <v>0.40656083081192101</v>
      </c>
      <c r="N4076">
        <v>4.9731510861606001E-2</v>
      </c>
      <c r="O4076" t="b">
        <v>0</v>
      </c>
      <c r="V4076" t="s">
        <v>8757</v>
      </c>
      <c r="W4076" t="s">
        <v>31</v>
      </c>
      <c r="X4076" t="s">
        <v>9574</v>
      </c>
    </row>
    <row r="4077" spans="1:24" x14ac:dyDescent="0.2">
      <c r="A4077">
        <v>4076</v>
      </c>
      <c r="B4077">
        <v>2946</v>
      </c>
      <c r="C4077">
        <v>190235993.750884</v>
      </c>
      <c r="D4077">
        <v>82981468.857997</v>
      </c>
      <c r="E4077">
        <v>154959537.23197001</v>
      </c>
      <c r="F4077">
        <v>94945963.9771512</v>
      </c>
      <c r="G4077">
        <v>0.91031071262887397</v>
      </c>
      <c r="H4077">
        <v>-1.17550237025092E-2</v>
      </c>
      <c r="I4077">
        <v>0.69433038465359598</v>
      </c>
      <c r="J4077">
        <v>-0.922065736331383</v>
      </c>
      <c r="K4077">
        <v>-0.215980327975277</v>
      </c>
      <c r="L4077">
        <v>0.706085408356106</v>
      </c>
      <c r="M4077">
        <v>0.40689208283850498</v>
      </c>
      <c r="N4077">
        <v>4.9743714913351202E-2</v>
      </c>
      <c r="O4077" t="b">
        <v>0</v>
      </c>
      <c r="W4077" t="s">
        <v>31</v>
      </c>
      <c r="X4077" t="s">
        <v>2971</v>
      </c>
    </row>
    <row r="4078" spans="1:24" x14ac:dyDescent="0.2">
      <c r="A4078">
        <v>4077</v>
      </c>
      <c r="B4078">
        <v>1545</v>
      </c>
      <c r="C4078">
        <v>982262075.88456202</v>
      </c>
      <c r="D4078">
        <v>446023851.84571701</v>
      </c>
      <c r="E4078">
        <v>432733243.62208003</v>
      </c>
      <c r="F4078">
        <v>519636322.97200698</v>
      </c>
      <c r="G4078">
        <v>0.85396067842484402</v>
      </c>
      <c r="H4078">
        <v>0.88671643200141703</v>
      </c>
      <c r="I4078">
        <v>0.62320610905684504</v>
      </c>
      <c r="J4078">
        <v>3.2755753576573399E-2</v>
      </c>
      <c r="K4078">
        <v>-0.23075456936799901</v>
      </c>
      <c r="L4078">
        <v>-0.263510322944572</v>
      </c>
      <c r="M4078">
        <v>0.41582752410346102</v>
      </c>
      <c r="N4078">
        <v>4.9755918965096402E-2</v>
      </c>
      <c r="O4078" t="b">
        <v>0</v>
      </c>
      <c r="V4078" t="s">
        <v>6110</v>
      </c>
      <c r="W4078" t="s">
        <v>31</v>
      </c>
      <c r="X4078" t="s">
        <v>1009</v>
      </c>
    </row>
    <row r="4079" spans="1:24" x14ac:dyDescent="0.2">
      <c r="A4079">
        <v>4078</v>
      </c>
      <c r="B4079">
        <v>2477</v>
      </c>
      <c r="C4079">
        <v>65989864.738718398</v>
      </c>
      <c r="D4079">
        <v>20697307.881636702</v>
      </c>
      <c r="E4079">
        <v>22433876.501863498</v>
      </c>
      <c r="F4079">
        <v>46744026.461621203</v>
      </c>
      <c r="G4079">
        <v>1.2116942856809501</v>
      </c>
      <c r="H4079">
        <v>1.08346476682908</v>
      </c>
      <c r="I4079">
        <v>2.2861333916363601E-2</v>
      </c>
      <c r="J4079">
        <v>-0.128229518851874</v>
      </c>
      <c r="K4079">
        <v>-1.1888329517645899</v>
      </c>
      <c r="L4079">
        <v>-1.0606034329127101</v>
      </c>
      <c r="M4079">
        <v>0.42087380813986203</v>
      </c>
      <c r="N4079">
        <v>4.9768123016841498E-2</v>
      </c>
      <c r="O4079" t="b">
        <v>0</v>
      </c>
      <c r="V4079" t="s">
        <v>9510</v>
      </c>
      <c r="W4079" t="s">
        <v>31</v>
      </c>
      <c r="X4079" t="s">
        <v>9511</v>
      </c>
    </row>
    <row r="4080" spans="1:24" x14ac:dyDescent="0.2">
      <c r="A4080">
        <v>4079</v>
      </c>
      <c r="B4080">
        <v>349</v>
      </c>
      <c r="C4080">
        <v>668635162.73247194</v>
      </c>
      <c r="D4080">
        <v>411403864.17319399</v>
      </c>
      <c r="E4080">
        <v>306934053.03055102</v>
      </c>
      <c r="F4080">
        <v>528804770.135149</v>
      </c>
      <c r="G4080">
        <v>0.49284081553610498</v>
      </c>
      <c r="H4080">
        <v>0.90964207169172795</v>
      </c>
      <c r="I4080">
        <v>0.13092526322013101</v>
      </c>
      <c r="J4080">
        <v>0.41680125615562202</v>
      </c>
      <c r="K4080">
        <v>-0.361915552315974</v>
      </c>
      <c r="L4080">
        <v>-0.77871680847159597</v>
      </c>
      <c r="M4080">
        <v>0.42156653949665501</v>
      </c>
      <c r="N4080">
        <v>4.9780327068586698E-2</v>
      </c>
      <c r="O4080" t="b">
        <v>0</v>
      </c>
      <c r="V4080" t="s">
        <v>1190</v>
      </c>
      <c r="W4080" t="s">
        <v>142</v>
      </c>
      <c r="X4080" t="s">
        <v>110</v>
      </c>
    </row>
    <row r="4081" spans="1:24" x14ac:dyDescent="0.2">
      <c r="A4081">
        <v>4080</v>
      </c>
      <c r="B4081">
        <v>3737</v>
      </c>
      <c r="C4081">
        <v>5345673.1513420604</v>
      </c>
      <c r="D4081">
        <v>912505.90370319097</v>
      </c>
      <c r="E4081">
        <v>871330.70328532404</v>
      </c>
      <c r="F4081">
        <v>4707480.5138022304</v>
      </c>
      <c r="G4081" t="e" cm="1">
        <f t="array" ref="G4081">-inf</f>
        <v>#NAME?</v>
      </c>
      <c r="H4081" t="e" cm="1">
        <f t="array" ref="H4081">-inf</f>
        <v>#NAME?</v>
      </c>
      <c r="I4081" t="e" cm="1">
        <f t="array" ref="I4081">-inf</f>
        <v>#NAME?</v>
      </c>
      <c r="J4081">
        <v>0.22926168008283501</v>
      </c>
      <c r="K4081">
        <v>-1.91931988910424</v>
      </c>
      <c r="L4081">
        <v>-2.1485815691870802</v>
      </c>
      <c r="M4081">
        <v>0.48283434587103302</v>
      </c>
      <c r="N4081">
        <v>4.9792531120331898E-2</v>
      </c>
      <c r="O4081" t="b">
        <v>0</v>
      </c>
      <c r="W4081" t="s">
        <v>31</v>
      </c>
    </row>
    <row r="4082" spans="1:24" x14ac:dyDescent="0.2">
      <c r="A4082">
        <v>4081</v>
      </c>
      <c r="B4082">
        <v>3179</v>
      </c>
      <c r="C4082">
        <v>44841927.458020799</v>
      </c>
      <c r="D4082">
        <v>58235709.069560699</v>
      </c>
      <c r="E4082">
        <v>28245565.296103001</v>
      </c>
      <c r="F4082">
        <v>25374895.619134799</v>
      </c>
      <c r="G4082">
        <v>-0.28560027061892101</v>
      </c>
      <c r="H4082">
        <v>0.43922754959410698</v>
      </c>
      <c r="I4082">
        <v>0.59101131864060297</v>
      </c>
      <c r="J4082">
        <v>0.72482782021302905</v>
      </c>
      <c r="K4082">
        <v>0.87661158925952498</v>
      </c>
      <c r="L4082">
        <v>0.15178376904649499</v>
      </c>
      <c r="M4082">
        <v>0.49217158779777997</v>
      </c>
      <c r="N4082">
        <v>4.9804735172077098E-2</v>
      </c>
      <c r="O4082" t="b">
        <v>0</v>
      </c>
      <c r="W4082" t="s">
        <v>31</v>
      </c>
    </row>
    <row r="4083" spans="1:24" x14ac:dyDescent="0.2">
      <c r="A4083">
        <v>4082</v>
      </c>
      <c r="B4083">
        <v>2650</v>
      </c>
      <c r="C4083">
        <v>0</v>
      </c>
      <c r="D4083">
        <v>14100.950434971001</v>
      </c>
      <c r="E4083">
        <v>0</v>
      </c>
      <c r="F4083">
        <v>0</v>
      </c>
      <c r="M4083">
        <v>0.50992120008019803</v>
      </c>
      <c r="N4083">
        <v>4.9816939223822299E-2</v>
      </c>
      <c r="O4083" t="b">
        <v>0</v>
      </c>
      <c r="W4083" t="s">
        <v>31</v>
      </c>
    </row>
    <row r="4084" spans="1:24" x14ac:dyDescent="0.2">
      <c r="A4084">
        <v>4083</v>
      </c>
      <c r="B4084">
        <v>2827</v>
      </c>
      <c r="C4084">
        <v>1688854.84190702</v>
      </c>
      <c r="D4084">
        <v>17685.937833692398</v>
      </c>
      <c r="E4084">
        <v>54402.662464718502</v>
      </c>
      <c r="F4084">
        <v>1093838.0385604701</v>
      </c>
      <c r="H4084" t="e" cm="1">
        <f t="array" ref="H4084">-inf</f>
        <v>#NAME?</v>
      </c>
      <c r="I4084" t="e" cm="1">
        <f t="array" ref="I4084">-inf</f>
        <v>#NAME?</v>
      </c>
      <c r="J4084" t="e" cm="1">
        <f t="array" ref="J4084">-inf</f>
        <v>#NAME?</v>
      </c>
      <c r="K4084" t="e" cm="1">
        <f t="array" ref="K4084">-inf</f>
        <v>#NAME?</v>
      </c>
      <c r="L4084">
        <v>-5.09161271767349</v>
      </c>
      <c r="M4084">
        <v>0.54590898137973298</v>
      </c>
      <c r="N4084">
        <v>4.9829143275567402E-2</v>
      </c>
      <c r="O4084" t="b">
        <v>0</v>
      </c>
      <c r="W4084" t="s">
        <v>31</v>
      </c>
      <c r="X4084" t="s">
        <v>7635</v>
      </c>
    </row>
    <row r="4085" spans="1:24" x14ac:dyDescent="0.2">
      <c r="A4085">
        <v>4084</v>
      </c>
      <c r="B4085">
        <v>1979</v>
      </c>
      <c r="C4085">
        <v>89116142.202508897</v>
      </c>
      <c r="D4085">
        <v>54227757.899332799</v>
      </c>
      <c r="E4085">
        <v>87375163.194805801</v>
      </c>
      <c r="F4085">
        <v>49034792.888072498</v>
      </c>
      <c r="G4085">
        <v>0.47946784380038499</v>
      </c>
      <c r="H4085">
        <v>-0.26054532346467502</v>
      </c>
      <c r="I4085">
        <v>0.575736492734233</v>
      </c>
      <c r="J4085">
        <v>-0.74001316726506094</v>
      </c>
      <c r="K4085">
        <v>9.6268648933847303E-2</v>
      </c>
      <c r="L4085">
        <v>0.83628181619890896</v>
      </c>
      <c r="M4085">
        <v>0.56132370746551996</v>
      </c>
      <c r="N4085">
        <v>4.9841347327312602E-2</v>
      </c>
      <c r="O4085" t="b">
        <v>0</v>
      </c>
      <c r="V4085" t="s">
        <v>2081</v>
      </c>
      <c r="W4085" t="s">
        <v>31</v>
      </c>
      <c r="X4085" t="s">
        <v>2082</v>
      </c>
    </row>
    <row r="4086" spans="1:24" x14ac:dyDescent="0.2">
      <c r="A4086">
        <v>4085</v>
      </c>
      <c r="B4086">
        <v>4099</v>
      </c>
      <c r="C4086">
        <v>545836.47711937095</v>
      </c>
      <c r="D4086">
        <v>23282.707342408801</v>
      </c>
      <c r="E4086">
        <v>89216.982298905394</v>
      </c>
      <c r="F4086">
        <v>322078.711303939</v>
      </c>
      <c r="G4086" t="s">
        <v>6051</v>
      </c>
      <c r="H4086">
        <v>0.69014641394813403</v>
      </c>
      <c r="I4086">
        <v>-0.57733922671338</v>
      </c>
      <c r="J4086" t="e" cm="1">
        <f t="array" ref="J4086">-inf</f>
        <v>#NAME?</v>
      </c>
      <c r="K4086" t="e" cm="1">
        <f t="array" ref="K4086">-inf</f>
        <v>#NAME?</v>
      </c>
      <c r="L4086">
        <v>-1.26748564066151</v>
      </c>
      <c r="M4086">
        <v>0.57616625791337395</v>
      </c>
      <c r="N4086">
        <v>4.9853551379057802E-2</v>
      </c>
      <c r="O4086" t="b">
        <v>0</v>
      </c>
      <c r="W4086" t="s">
        <v>31</v>
      </c>
    </row>
    <row r="4087" spans="1:24" x14ac:dyDescent="0.2">
      <c r="A4087">
        <v>4086</v>
      </c>
      <c r="B4087">
        <v>1993</v>
      </c>
      <c r="C4087">
        <v>8485238.1788744293</v>
      </c>
      <c r="D4087">
        <v>7986625.7695475798</v>
      </c>
      <c r="E4087">
        <v>883076.08770226105</v>
      </c>
      <c r="F4087">
        <v>4552180.67290607</v>
      </c>
      <c r="G4087">
        <v>0.98811176899306796</v>
      </c>
      <c r="H4087">
        <v>2.9682218302083898</v>
      </c>
      <c r="I4087">
        <v>0.570665872523065</v>
      </c>
      <c r="J4087">
        <v>1.98011006121532</v>
      </c>
      <c r="K4087">
        <v>-0.41744589647000202</v>
      </c>
      <c r="L4087">
        <v>-2.3975559576853298</v>
      </c>
      <c r="M4087">
        <v>0.58462840040575204</v>
      </c>
      <c r="N4087">
        <v>4.9865755430803002E-2</v>
      </c>
      <c r="O4087" t="b">
        <v>0</v>
      </c>
      <c r="V4087" t="s">
        <v>9921</v>
      </c>
      <c r="W4087" t="s">
        <v>31</v>
      </c>
      <c r="X4087" t="s">
        <v>1309</v>
      </c>
    </row>
    <row r="4088" spans="1:24" x14ac:dyDescent="0.2">
      <c r="A4088">
        <v>4087</v>
      </c>
      <c r="B4088">
        <v>2062</v>
      </c>
      <c r="C4088">
        <v>833583514.88484704</v>
      </c>
      <c r="D4088">
        <v>366832679.790766</v>
      </c>
      <c r="E4088">
        <v>766798854.48784804</v>
      </c>
      <c r="F4088">
        <v>669961269.06356394</v>
      </c>
      <c r="G4088">
        <v>1.02784448110426</v>
      </c>
      <c r="H4088">
        <v>-0.24823040661934201</v>
      </c>
      <c r="I4088">
        <v>-6.8229175204489595E-2</v>
      </c>
      <c r="J4088">
        <v>-1.2760748877235999</v>
      </c>
      <c r="K4088">
        <v>-1.0960736563087501</v>
      </c>
      <c r="L4088">
        <v>0.180001231414852</v>
      </c>
      <c r="M4088">
        <v>0.59092498010559202</v>
      </c>
      <c r="N4088">
        <v>4.9877959482548202E-2</v>
      </c>
      <c r="O4088" t="b">
        <v>0</v>
      </c>
      <c r="W4088" t="s">
        <v>31</v>
      </c>
    </row>
    <row r="4089" spans="1:24" x14ac:dyDescent="0.2">
      <c r="A4089">
        <v>4088</v>
      </c>
      <c r="B4089">
        <v>2392</v>
      </c>
      <c r="C4089">
        <v>1750119.69439728</v>
      </c>
      <c r="D4089">
        <v>330803.66431719903</v>
      </c>
      <c r="E4089">
        <v>0</v>
      </c>
      <c r="F4089">
        <v>1163601.6068930801</v>
      </c>
      <c r="I4089" t="e" cm="1">
        <f t="array" ref="I4089">-inf</f>
        <v>#NAME?</v>
      </c>
      <c r="K4089" t="e" cm="1">
        <f t="array" ref="K4089">-inf</f>
        <v>#NAME?</v>
      </c>
      <c r="L4089" t="e" cm="1">
        <f t="array" ref="L4089">-inf</f>
        <v>#NAME?</v>
      </c>
      <c r="M4089">
        <v>0.59306413210059195</v>
      </c>
      <c r="N4089">
        <v>4.9890163534293298E-2</v>
      </c>
      <c r="O4089" t="b">
        <v>0</v>
      </c>
      <c r="W4089" t="s">
        <v>31</v>
      </c>
    </row>
    <row r="4090" spans="1:24" x14ac:dyDescent="0.2">
      <c r="A4090">
        <v>4089</v>
      </c>
      <c r="B4090">
        <v>3200</v>
      </c>
      <c r="C4090">
        <v>782542126.75084102</v>
      </c>
      <c r="D4090">
        <v>488534085.74016201</v>
      </c>
      <c r="E4090">
        <v>518865918.34366202</v>
      </c>
      <c r="F4090">
        <v>633258674.30894303</v>
      </c>
      <c r="G4090">
        <v>0.38722439713568502</v>
      </c>
      <c r="H4090">
        <v>0.28980683133450202</v>
      </c>
      <c r="I4090">
        <v>4.4109906845832799E-3</v>
      </c>
      <c r="J4090">
        <v>-9.74175658011837E-2</v>
      </c>
      <c r="K4090">
        <v>-0.38281340645110201</v>
      </c>
      <c r="L4090">
        <v>-0.28539584064991802</v>
      </c>
      <c r="M4090">
        <v>0.73503499293714902</v>
      </c>
      <c r="N4090">
        <v>4.9902367586038499E-2</v>
      </c>
      <c r="O4090" t="b">
        <v>0</v>
      </c>
      <c r="V4090" t="s">
        <v>2426</v>
      </c>
      <c r="W4090" t="s">
        <v>31</v>
      </c>
      <c r="X4090" t="s">
        <v>1499</v>
      </c>
    </row>
    <row r="4091" spans="1:24" x14ac:dyDescent="0.2">
      <c r="A4091">
        <v>4090</v>
      </c>
      <c r="B4091">
        <v>2217</v>
      </c>
      <c r="C4091">
        <v>931534919.22434497</v>
      </c>
      <c r="D4091">
        <v>625946354.72415304</v>
      </c>
      <c r="E4091">
        <v>716191132.37819898</v>
      </c>
      <c r="F4091">
        <v>629726876.53051198</v>
      </c>
      <c r="G4091">
        <v>0.29695854488072299</v>
      </c>
      <c r="H4091">
        <v>8.9944084331193594E-2</v>
      </c>
      <c r="I4091">
        <v>0.28629029392175898</v>
      </c>
      <c r="J4091">
        <v>-0.20701446054952999</v>
      </c>
      <c r="K4091">
        <v>-1.0668250958964599E-2</v>
      </c>
      <c r="L4091">
        <v>0.19634620959056501</v>
      </c>
      <c r="M4091">
        <v>0.79021180856780704</v>
      </c>
      <c r="N4091">
        <v>4.9914571637783699E-2</v>
      </c>
      <c r="O4091" t="b">
        <v>0</v>
      </c>
      <c r="V4091" t="s">
        <v>101</v>
      </c>
      <c r="W4091" t="s">
        <v>70</v>
      </c>
      <c r="X4091" t="s">
        <v>102</v>
      </c>
    </row>
    <row r="4092" spans="1:24" x14ac:dyDescent="0.2">
      <c r="A4092">
        <v>4091</v>
      </c>
      <c r="B4092">
        <v>884</v>
      </c>
      <c r="C4092">
        <v>88978140.453492001</v>
      </c>
      <c r="D4092">
        <v>79928376.143711299</v>
      </c>
      <c r="E4092">
        <v>76068740.580770805</v>
      </c>
      <c r="F4092">
        <v>64744450.746335603</v>
      </c>
      <c r="G4092">
        <v>-1.4829157619079301E-2</v>
      </c>
      <c r="H4092">
        <v>4.0057871001408701E-2</v>
      </c>
      <c r="I4092">
        <v>0.26087043684459799</v>
      </c>
      <c r="J4092">
        <v>5.4887028620488103E-2</v>
      </c>
      <c r="K4092">
        <v>0.27569959446367698</v>
      </c>
      <c r="L4092">
        <v>0.22081256584318901</v>
      </c>
      <c r="M4092">
        <v>0.881780366036642</v>
      </c>
      <c r="N4092">
        <v>4.9926775689528899E-2</v>
      </c>
      <c r="O4092" t="b">
        <v>0</v>
      </c>
      <c r="V4092" t="s">
        <v>6102</v>
      </c>
      <c r="W4092" t="s">
        <v>3904</v>
      </c>
      <c r="X4092" t="s">
        <v>2087</v>
      </c>
    </row>
    <row r="4093" spans="1:24" x14ac:dyDescent="0.2">
      <c r="A4093">
        <v>4092</v>
      </c>
      <c r="B4093">
        <v>1120</v>
      </c>
      <c r="C4093">
        <v>0</v>
      </c>
      <c r="D4093">
        <v>0</v>
      </c>
      <c r="E4093">
        <v>0</v>
      </c>
      <c r="F4093">
        <v>0</v>
      </c>
      <c r="N4093">
        <v>4.9938979741274099E-2</v>
      </c>
      <c r="O4093" t="b">
        <v>0</v>
      </c>
      <c r="W4093" t="s">
        <v>31</v>
      </c>
    </row>
    <row r="4094" spans="1:24" x14ac:dyDescent="0.2">
      <c r="A4094">
        <v>4093</v>
      </c>
      <c r="B4094">
        <v>1429</v>
      </c>
      <c r="C4094">
        <v>0</v>
      </c>
      <c r="D4094">
        <v>0</v>
      </c>
      <c r="E4094">
        <v>0</v>
      </c>
      <c r="F4094">
        <v>0</v>
      </c>
      <c r="N4094">
        <v>4.9951183793019202E-2</v>
      </c>
      <c r="O4094" t="b">
        <v>0</v>
      </c>
      <c r="W4094" t="s">
        <v>31</v>
      </c>
    </row>
    <row r="4095" spans="1:24" x14ac:dyDescent="0.2">
      <c r="A4095">
        <v>4094</v>
      </c>
      <c r="B4095">
        <v>2614</v>
      </c>
      <c r="C4095">
        <v>0</v>
      </c>
      <c r="D4095">
        <v>0</v>
      </c>
      <c r="E4095">
        <v>0</v>
      </c>
      <c r="F4095">
        <v>0</v>
      </c>
      <c r="N4095">
        <v>4.9963387844764402E-2</v>
      </c>
      <c r="O4095" t="b">
        <v>0</v>
      </c>
      <c r="W4095" t="s">
        <v>31</v>
      </c>
    </row>
    <row r="4096" spans="1:24" x14ac:dyDescent="0.2">
      <c r="A4096">
        <v>4095</v>
      </c>
      <c r="B4096">
        <v>2649</v>
      </c>
      <c r="C4096">
        <v>0</v>
      </c>
      <c r="D4096">
        <v>0</v>
      </c>
      <c r="E4096">
        <v>0</v>
      </c>
      <c r="F4096">
        <v>0</v>
      </c>
      <c r="N4096">
        <v>4.9975591896509602E-2</v>
      </c>
      <c r="O4096" t="b">
        <v>0</v>
      </c>
      <c r="W4096" t="s">
        <v>31</v>
      </c>
    </row>
    <row r="4097" spans="1:24" x14ac:dyDescent="0.2">
      <c r="A4097">
        <v>4096</v>
      </c>
      <c r="B4097">
        <v>2845</v>
      </c>
      <c r="C4097">
        <v>0</v>
      </c>
      <c r="D4097">
        <v>0</v>
      </c>
      <c r="E4097">
        <v>0</v>
      </c>
      <c r="F4097">
        <v>0</v>
      </c>
      <c r="N4097">
        <v>4.9987795948254803E-2</v>
      </c>
      <c r="O4097" t="b">
        <v>0</v>
      </c>
      <c r="W4097" t="s">
        <v>31</v>
      </c>
    </row>
    <row r="4098" spans="1:24" x14ac:dyDescent="0.2">
      <c r="A4098">
        <v>4097</v>
      </c>
      <c r="B4098">
        <v>4009</v>
      </c>
      <c r="C4098">
        <v>0</v>
      </c>
      <c r="D4098">
        <v>0</v>
      </c>
      <c r="E4098">
        <v>0</v>
      </c>
      <c r="F4098">
        <v>0</v>
      </c>
      <c r="N4098">
        <v>0.05</v>
      </c>
      <c r="O4098" t="b">
        <v>0</v>
      </c>
      <c r="W4098" t="s">
        <v>31</v>
      </c>
      <c r="X4098" t="s">
        <v>7715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4DB-F850-AA49-B9CD-7D306041F442}">
  <dimension ref="A1:Z4098"/>
  <sheetViews>
    <sheetView tabSelected="1" workbookViewId="0">
      <pane ySplit="1" topLeftCell="A2" activePane="bottomLeft" state="frozen"/>
      <selection pane="bottomLeft"/>
    </sheetView>
  </sheetViews>
  <sheetFormatPr baseColWidth="10" defaultRowHeight="16" x14ac:dyDescent="0.2"/>
  <cols>
    <col min="1" max="1" width="8.6640625" style="3" bestFit="1" customWidth="1"/>
    <col min="2" max="2" width="14" style="3" bestFit="1" customWidth="1"/>
    <col min="3" max="3" width="23.1640625" style="3" bestFit="1" customWidth="1"/>
    <col min="4" max="4" width="23.6640625" style="3" bestFit="1" customWidth="1"/>
    <col min="5" max="5" width="24.5" style="3" bestFit="1" customWidth="1"/>
    <col min="6" max="6" width="25.33203125" style="3" bestFit="1" customWidth="1"/>
    <col min="7" max="7" width="43.1640625" style="3" bestFit="1" customWidth="1"/>
    <col min="8" max="8" width="44" style="3" bestFit="1" customWidth="1"/>
    <col min="9" max="9" width="44.83203125" style="3" bestFit="1" customWidth="1"/>
    <col min="10" max="10" width="44.5" style="3" bestFit="1" customWidth="1"/>
    <col min="11" max="11" width="45.33203125" style="3" bestFit="1" customWidth="1"/>
    <col min="12" max="12" width="46.1640625" style="3" bestFit="1" customWidth="1"/>
    <col min="13" max="13" width="13.83203125" style="3" bestFit="1" customWidth="1"/>
    <col min="14" max="14" width="12.1640625" style="3" bestFit="1" customWidth="1"/>
    <col min="15" max="15" width="8.33203125" style="3" bestFit="1" customWidth="1"/>
    <col min="16" max="16" width="45.5" style="3" bestFit="1" customWidth="1"/>
    <col min="17" max="17" width="46.33203125" style="3" bestFit="1" customWidth="1"/>
    <col min="18" max="18" width="47.33203125" style="3" bestFit="1" customWidth="1"/>
    <col min="19" max="19" width="46.83203125" style="3" bestFit="1" customWidth="1"/>
    <col min="20" max="20" width="47.83203125" style="3" bestFit="1" customWidth="1"/>
    <col min="21" max="21" width="48.6640625" style="3" bestFit="1" customWidth="1"/>
    <col min="22" max="22" width="18.1640625" style="3" bestFit="1" customWidth="1"/>
    <col min="23" max="23" width="78.33203125" style="3" bestFit="1" customWidth="1"/>
    <col min="24" max="24" width="80.6640625" style="3" bestFit="1" customWidth="1"/>
    <col min="25" max="25" width="19" style="3" bestFit="1" customWidth="1"/>
    <col min="26" max="16384" width="10.83203125" style="3"/>
  </cols>
  <sheetData>
    <row r="1" spans="1:26" x14ac:dyDescent="0.2">
      <c r="A1" s="3" t="s">
        <v>0</v>
      </c>
      <c r="B1" s="3" t="s">
        <v>1</v>
      </c>
      <c r="C1" s="3" t="s">
        <v>6052</v>
      </c>
      <c r="D1" s="3" t="s">
        <v>6053</v>
      </c>
      <c r="E1" s="3" t="s">
        <v>6054</v>
      </c>
      <c r="F1" s="3" t="s">
        <v>6055</v>
      </c>
      <c r="G1" s="3" t="s">
        <v>7349</v>
      </c>
      <c r="H1" s="3" t="s">
        <v>7350</v>
      </c>
      <c r="I1" s="3" t="s">
        <v>7351</v>
      </c>
      <c r="J1" s="3" t="s">
        <v>7352</v>
      </c>
      <c r="K1" s="3" t="s">
        <v>7353</v>
      </c>
      <c r="L1" s="3" t="s">
        <v>7354</v>
      </c>
      <c r="M1" s="3" t="s">
        <v>12</v>
      </c>
      <c r="N1" s="3" t="s">
        <v>13</v>
      </c>
      <c r="O1" s="3" t="s">
        <v>14</v>
      </c>
      <c r="P1" s="3" t="s">
        <v>6062</v>
      </c>
      <c r="Q1" s="3" t="s">
        <v>6063</v>
      </c>
      <c r="R1" s="3" t="s">
        <v>6064</v>
      </c>
      <c r="S1" s="3" t="s">
        <v>6065</v>
      </c>
      <c r="T1" s="3" t="s">
        <v>6066</v>
      </c>
      <c r="U1" s="3" t="s">
        <v>6067</v>
      </c>
      <c r="V1" s="3" t="s">
        <v>22</v>
      </c>
      <c r="W1" s="3" t="s">
        <v>23</v>
      </c>
      <c r="X1" s="3" t="s">
        <v>24</v>
      </c>
    </row>
    <row r="2" spans="1:26" x14ac:dyDescent="0.2">
      <c r="A2" s="3">
        <v>1</v>
      </c>
      <c r="B2" s="3">
        <v>2319</v>
      </c>
      <c r="C2" s="3">
        <v>2.3073799999999999E-5</v>
      </c>
      <c r="D2" s="3">
        <v>2.3073799999999999E-5</v>
      </c>
      <c r="E2" s="3">
        <v>2.5637499999999998E-6</v>
      </c>
      <c r="F2" s="3">
        <v>4.1020099999999997E-5</v>
      </c>
      <c r="G2" s="3">
        <v>0</v>
      </c>
      <c r="H2" s="3">
        <v>3.1699281277080402</v>
      </c>
      <c r="I2" s="3">
        <v>-0.83007538934042702</v>
      </c>
      <c r="J2" s="3">
        <v>3.1699281277080402</v>
      </c>
      <c r="K2" s="3">
        <v>-0.83007538934042702</v>
      </c>
      <c r="L2" s="3">
        <v>-4.0000035170484596</v>
      </c>
      <c r="M2" s="3">
        <v>0</v>
      </c>
      <c r="N2" s="3">
        <v>1.22040517451794E-5</v>
      </c>
      <c r="O2" s="3" t="b">
        <v>1</v>
      </c>
      <c r="Q2" s="3">
        <v>0</v>
      </c>
      <c r="R2" s="3">
        <v>0</v>
      </c>
      <c r="S2" s="3">
        <v>0</v>
      </c>
      <c r="V2" s="3" t="s">
        <v>5320</v>
      </c>
      <c r="W2" s="3" t="s">
        <v>1471</v>
      </c>
      <c r="X2" s="3" t="s">
        <v>5321</v>
      </c>
    </row>
    <row r="3" spans="1:26" x14ac:dyDescent="0.2">
      <c r="A3" s="3">
        <v>2</v>
      </c>
      <c r="B3" s="3">
        <v>2922</v>
      </c>
      <c r="C3" s="3">
        <v>2.1579599999999999E-5</v>
      </c>
      <c r="D3" s="3">
        <v>2.1579599999999999E-5</v>
      </c>
      <c r="E3" s="3">
        <v>5.3948899999999999E-6</v>
      </c>
      <c r="F3" s="3">
        <v>5.3948899999999999E-6</v>
      </c>
      <c r="G3" s="3">
        <v>0</v>
      </c>
      <c r="H3" s="3">
        <v>2.0000026741855801</v>
      </c>
      <c r="I3" s="3">
        <v>2.0000026741855801</v>
      </c>
      <c r="J3" s="3">
        <v>2.0000026741855801</v>
      </c>
      <c r="K3" s="3">
        <v>2.0000026741855801</v>
      </c>
      <c r="L3" s="3">
        <v>0</v>
      </c>
      <c r="M3" s="3">
        <v>0</v>
      </c>
      <c r="N3" s="3">
        <v>2.44081034903588E-5</v>
      </c>
      <c r="O3" s="3" t="b">
        <v>1</v>
      </c>
      <c r="Q3" s="3">
        <v>0</v>
      </c>
      <c r="R3" s="3">
        <v>0</v>
      </c>
      <c r="S3" s="3">
        <v>0</v>
      </c>
      <c r="V3" s="3" t="s">
        <v>681</v>
      </c>
      <c r="W3" s="3" t="s">
        <v>31</v>
      </c>
      <c r="X3" s="3" t="s">
        <v>682</v>
      </c>
    </row>
    <row r="4" spans="1:26" x14ac:dyDescent="0.2">
      <c r="A4" s="3">
        <v>3</v>
      </c>
      <c r="B4" s="3">
        <v>2352</v>
      </c>
      <c r="C4" s="3">
        <v>1.40138E-5</v>
      </c>
      <c r="D4" s="3">
        <v>3.5034600000000002E-6</v>
      </c>
      <c r="E4" s="3">
        <v>1.40138E-5</v>
      </c>
      <c r="F4" s="3">
        <v>1.71669E-4</v>
      </c>
      <c r="G4" s="3">
        <v>1.9999958820791399</v>
      </c>
      <c r="H4" s="3">
        <v>0</v>
      </c>
      <c r="I4" s="3">
        <v>-3.6147094239185402</v>
      </c>
      <c r="J4" s="3">
        <v>-1.9999958820791399</v>
      </c>
      <c r="K4" s="3">
        <v>-5.6147053059976804</v>
      </c>
      <c r="L4" s="3">
        <v>-3.6147094239185402</v>
      </c>
      <c r="M4" s="3">
        <v>0</v>
      </c>
      <c r="N4" s="3">
        <v>3.6612155235538197E-5</v>
      </c>
      <c r="O4" s="3" t="b">
        <v>1</v>
      </c>
      <c r="P4" s="3">
        <v>0</v>
      </c>
      <c r="R4" s="3">
        <v>0</v>
      </c>
      <c r="S4" s="3">
        <v>0</v>
      </c>
      <c r="V4" s="3" t="s">
        <v>6499</v>
      </c>
      <c r="W4" s="3" t="s">
        <v>31</v>
      </c>
      <c r="X4" s="3" t="s">
        <v>6500</v>
      </c>
      <c r="Z4" s="4"/>
    </row>
    <row r="5" spans="1:26" x14ac:dyDescent="0.2">
      <c r="A5" s="3">
        <v>4</v>
      </c>
      <c r="B5" s="3">
        <v>442</v>
      </c>
      <c r="C5" s="3">
        <v>8.2440699999999998E-5</v>
      </c>
      <c r="D5" s="3">
        <v>3.6640300000000002E-5</v>
      </c>
      <c r="E5" s="3">
        <v>9.1600799999999992E-6</v>
      </c>
      <c r="F5" s="3">
        <v>2.2900199999999999E-4</v>
      </c>
      <c r="G5" s="3">
        <v>1.1699254389371501</v>
      </c>
      <c r="H5" s="3">
        <v>3.1699246514465198</v>
      </c>
      <c r="I5" s="3">
        <v>-1.4739315383281899</v>
      </c>
      <c r="J5" s="3">
        <v>1.99999921250936</v>
      </c>
      <c r="K5" s="3">
        <v>-2.64385697726535</v>
      </c>
      <c r="L5" s="3">
        <v>-4.6438561897747199</v>
      </c>
      <c r="M5" s="3">
        <v>0</v>
      </c>
      <c r="N5" s="3">
        <v>4.8816206980717601E-5</v>
      </c>
      <c r="O5" s="3" t="b">
        <v>1</v>
      </c>
      <c r="P5" s="3">
        <v>0</v>
      </c>
      <c r="Q5" s="3">
        <v>0</v>
      </c>
      <c r="R5" s="3">
        <v>0</v>
      </c>
      <c r="S5" s="3">
        <v>0</v>
      </c>
      <c r="W5" s="3" t="s">
        <v>31</v>
      </c>
      <c r="Z5" s="4"/>
    </row>
    <row r="6" spans="1:26" x14ac:dyDescent="0.2">
      <c r="A6" s="3">
        <v>5</v>
      </c>
      <c r="B6" s="3">
        <v>2696</v>
      </c>
      <c r="C6" s="3">
        <v>8.9502999999999997E-6</v>
      </c>
      <c r="D6" s="3">
        <v>2.2375799999999998E-6</v>
      </c>
      <c r="E6" s="3">
        <v>2.01382E-5</v>
      </c>
      <c r="F6" s="3">
        <v>3.5801199999999999E-5</v>
      </c>
      <c r="G6" s="3">
        <v>1.99999677621213</v>
      </c>
      <c r="H6" s="3">
        <v>-1.16992679243646</v>
      </c>
      <c r="I6" s="3">
        <v>-1.99999999999999</v>
      </c>
      <c r="J6" s="3">
        <v>-3.1699235686485898</v>
      </c>
      <c r="K6" s="3">
        <v>-3.99999677621213</v>
      </c>
      <c r="L6" s="3">
        <v>-0.83007320756353598</v>
      </c>
      <c r="M6" s="3">
        <v>0</v>
      </c>
      <c r="N6" s="3">
        <v>6.1020258725896998E-5</v>
      </c>
      <c r="O6" s="3" t="b">
        <v>1</v>
      </c>
      <c r="P6" s="3">
        <v>0</v>
      </c>
      <c r="Q6" s="3">
        <v>0</v>
      </c>
      <c r="R6" s="3">
        <v>0</v>
      </c>
      <c r="S6" s="3">
        <v>0</v>
      </c>
      <c r="W6" s="3" t="s">
        <v>31</v>
      </c>
    </row>
    <row r="7" spans="1:26" x14ac:dyDescent="0.2">
      <c r="A7" s="3">
        <v>6</v>
      </c>
      <c r="B7" s="3">
        <v>2875</v>
      </c>
      <c r="C7" s="3">
        <v>2.4538533333333298E-4</v>
      </c>
      <c r="D7" s="3">
        <v>6.03413499999999E-3</v>
      </c>
      <c r="E7" s="3">
        <v>1.13899133333333E-4</v>
      </c>
      <c r="F7" s="3">
        <v>9.2961500000000001E-5</v>
      </c>
      <c r="G7" s="3">
        <v>-4.7528564697631701</v>
      </c>
      <c r="H7" s="3">
        <v>1.02954483337684</v>
      </c>
      <c r="I7" s="3">
        <v>1.34688151761029</v>
      </c>
      <c r="J7" s="3">
        <v>5.7824013031400199</v>
      </c>
      <c r="K7" s="3">
        <v>6.0997379873734703</v>
      </c>
      <c r="L7" s="3">
        <v>0.31733668423344502</v>
      </c>
      <c r="M7" s="3">
        <v>9.0898642079604301E-10</v>
      </c>
      <c r="N7" s="3">
        <v>7.3224310471076395E-5</v>
      </c>
      <c r="O7" s="3" t="b">
        <v>1</v>
      </c>
      <c r="P7" s="3">
        <v>0</v>
      </c>
      <c r="S7" s="3">
        <v>0</v>
      </c>
      <c r="V7" s="3" t="s">
        <v>1919</v>
      </c>
      <c r="W7" s="3" t="s">
        <v>31</v>
      </c>
      <c r="X7" s="3" t="s">
        <v>1920</v>
      </c>
    </row>
    <row r="8" spans="1:26" x14ac:dyDescent="0.2">
      <c r="A8" s="3">
        <v>7</v>
      </c>
      <c r="B8" s="3">
        <v>1281</v>
      </c>
      <c r="C8" s="3">
        <v>2.2115943999999998E-2</v>
      </c>
      <c r="D8" s="3">
        <v>1.03277776666666E-2</v>
      </c>
      <c r="E8" s="3">
        <v>7.0117233333333296E-4</v>
      </c>
      <c r="F8" s="3">
        <v>5.7115349999999998E-4</v>
      </c>
      <c r="G8" s="3">
        <v>1.0979608679894699</v>
      </c>
      <c r="H8" s="3">
        <v>4.99685276197763</v>
      </c>
      <c r="I8" s="3">
        <v>5.3091149142305696</v>
      </c>
      <c r="J8" s="3">
        <v>3.8988918939881598</v>
      </c>
      <c r="K8" s="3">
        <v>4.2111540462411003</v>
      </c>
      <c r="L8" s="3">
        <v>0.31226215225293902</v>
      </c>
      <c r="M8" s="3">
        <v>1.0770062051864901E-8</v>
      </c>
      <c r="N8" s="3">
        <v>8.5428362216255805E-5</v>
      </c>
      <c r="O8" s="3" t="b">
        <v>1</v>
      </c>
      <c r="P8" s="3">
        <v>0</v>
      </c>
      <c r="Q8" s="3">
        <v>0</v>
      </c>
      <c r="R8" s="3">
        <v>0</v>
      </c>
      <c r="S8" s="3">
        <v>0</v>
      </c>
      <c r="V8" s="3" t="s">
        <v>6329</v>
      </c>
      <c r="W8" s="3" t="s">
        <v>31</v>
      </c>
      <c r="X8" s="3" t="s">
        <v>529</v>
      </c>
    </row>
    <row r="9" spans="1:26" x14ac:dyDescent="0.2">
      <c r="A9" s="3">
        <v>8</v>
      </c>
      <c r="B9" s="3">
        <v>3529</v>
      </c>
      <c r="C9" s="3">
        <v>2.27801633333333E-3</v>
      </c>
      <c r="D9" s="3">
        <v>8.9705633333333297E-5</v>
      </c>
      <c r="E9" s="3">
        <v>1.0869956666666599E-3</v>
      </c>
      <c r="F9" s="3">
        <v>1.95918245E-2</v>
      </c>
      <c r="G9" s="3">
        <v>4.7123134125469699</v>
      </c>
      <c r="H9" s="3">
        <v>1.24530553616956</v>
      </c>
      <c r="I9" s="3">
        <v>-3.1209191565808898</v>
      </c>
      <c r="J9" s="3">
        <v>-3.4670078763774099</v>
      </c>
      <c r="K9" s="3">
        <v>-7.8332325691278699</v>
      </c>
      <c r="L9" s="3">
        <v>-4.3662246927504498</v>
      </c>
      <c r="M9" s="3">
        <v>1.6437257128639899E-8</v>
      </c>
      <c r="N9" s="3">
        <v>9.7632413961435202E-5</v>
      </c>
      <c r="O9" s="3" t="b">
        <v>1</v>
      </c>
      <c r="P9" s="3">
        <v>1.38E-2</v>
      </c>
      <c r="R9" s="3">
        <v>0</v>
      </c>
      <c r="V9" s="3" t="s">
        <v>6076</v>
      </c>
      <c r="W9" s="3" t="s">
        <v>31</v>
      </c>
      <c r="X9" s="3" t="s">
        <v>6077</v>
      </c>
    </row>
    <row r="10" spans="1:26" x14ac:dyDescent="0.2">
      <c r="A10" s="3">
        <v>9</v>
      </c>
      <c r="B10" s="3">
        <v>1298</v>
      </c>
      <c r="C10" s="3">
        <v>2.9427399999999901E-3</v>
      </c>
      <c r="D10" s="3">
        <v>3.7687200000000001E-5</v>
      </c>
      <c r="E10" s="3">
        <v>4.7667299999999902E-4</v>
      </c>
      <c r="F10" s="3">
        <v>2.6904449999999998E-4</v>
      </c>
      <c r="G10" s="3">
        <v>6.2848741477255397</v>
      </c>
      <c r="H10" s="3">
        <v>2.6254223659510498</v>
      </c>
      <c r="I10" s="3">
        <v>3.46044682496892</v>
      </c>
      <c r="J10" s="3">
        <v>-3.6594517817744801</v>
      </c>
      <c r="K10" s="3">
        <v>-2.8244273227566201</v>
      </c>
      <c r="L10" s="3">
        <v>0.83502445901786604</v>
      </c>
      <c r="M10" s="3">
        <v>1.69892261601355E-8</v>
      </c>
      <c r="N10" s="3">
        <v>1.09836465706614E-4</v>
      </c>
      <c r="O10" s="3" t="b">
        <v>1</v>
      </c>
      <c r="P10" s="3">
        <v>0</v>
      </c>
      <c r="Q10" s="3">
        <v>0</v>
      </c>
      <c r="R10" s="3">
        <v>0</v>
      </c>
      <c r="S10" s="3">
        <v>5.4999999999999997E-3</v>
      </c>
      <c r="V10" s="3" t="s">
        <v>6393</v>
      </c>
      <c r="W10" s="3" t="s">
        <v>31</v>
      </c>
      <c r="X10" s="3" t="s">
        <v>6394</v>
      </c>
    </row>
    <row r="11" spans="1:26" x14ac:dyDescent="0.2">
      <c r="A11" s="3">
        <v>10</v>
      </c>
      <c r="B11" s="3">
        <v>2874</v>
      </c>
      <c r="C11" s="3">
        <v>1.54856433333333E-3</v>
      </c>
      <c r="D11" s="3">
        <v>1.1159495E-5</v>
      </c>
      <c r="E11" s="3">
        <v>7.6628466666666599E-4</v>
      </c>
      <c r="F11" s="3">
        <v>1.46373375E-2</v>
      </c>
      <c r="G11" s="3">
        <v>7.3980997887642097</v>
      </c>
      <c r="H11" s="3">
        <v>1.02025884057636</v>
      </c>
      <c r="I11" s="3">
        <v>-3.2796194309729998</v>
      </c>
      <c r="J11" s="3">
        <v>-6.3778409481878402</v>
      </c>
      <c r="K11" s="3">
        <v>-10.677719219737201</v>
      </c>
      <c r="L11" s="3">
        <v>-4.2998782715493702</v>
      </c>
      <c r="M11" s="3">
        <v>1.5783884487548799E-7</v>
      </c>
      <c r="N11" s="3">
        <v>1.22040517451794E-4</v>
      </c>
      <c r="O11" s="3" t="b">
        <v>1</v>
      </c>
      <c r="P11" s="3">
        <v>4.0500000000000001E-2</v>
      </c>
      <c r="R11" s="3">
        <v>0</v>
      </c>
      <c r="V11" s="3" t="s">
        <v>6607</v>
      </c>
      <c r="W11" s="3" t="s">
        <v>31</v>
      </c>
      <c r="X11" s="3" t="s">
        <v>6077</v>
      </c>
    </row>
    <row r="12" spans="1:26" x14ac:dyDescent="0.2">
      <c r="A12" s="3">
        <v>11</v>
      </c>
      <c r="B12" s="3">
        <v>2025</v>
      </c>
      <c r="C12" s="3">
        <v>4.0343766666666602E-4</v>
      </c>
      <c r="D12" s="3">
        <v>8.8619636666666599E-3</v>
      </c>
      <c r="E12" s="3">
        <v>8.3419066666666605E-4</v>
      </c>
      <c r="F12" s="3">
        <v>2.300852E-4</v>
      </c>
      <c r="G12" s="3">
        <v>-4.7878019461371304</v>
      </c>
      <c r="H12" s="3">
        <v>-1.28023337624469</v>
      </c>
      <c r="I12" s="3">
        <v>0.88530899144581199</v>
      </c>
      <c r="J12" s="3">
        <v>3.5075685698924302</v>
      </c>
      <c r="K12" s="3">
        <v>5.6731109375829396</v>
      </c>
      <c r="L12" s="3">
        <v>2.1655423676905001</v>
      </c>
      <c r="M12" s="3">
        <v>1.78317098683584E-7</v>
      </c>
      <c r="N12" s="3">
        <v>1.34244569196973E-4</v>
      </c>
      <c r="O12" s="3" t="b">
        <v>1</v>
      </c>
      <c r="P12" s="3">
        <v>0</v>
      </c>
      <c r="S12" s="3">
        <v>0</v>
      </c>
      <c r="W12" s="3" t="s">
        <v>31</v>
      </c>
      <c r="X12" s="3" t="s">
        <v>2805</v>
      </c>
    </row>
    <row r="13" spans="1:26" x14ac:dyDescent="0.2">
      <c r="A13" s="3">
        <v>12</v>
      </c>
      <c r="B13" s="3">
        <v>1090</v>
      </c>
      <c r="C13" s="3">
        <v>2.1640639999999998E-3</v>
      </c>
      <c r="D13" s="3">
        <v>1.29754866666666E-4</v>
      </c>
      <c r="E13" s="3">
        <v>3.8358033333333301E-4</v>
      </c>
      <c r="F13" s="3">
        <v>5.0196599999999996E-4</v>
      </c>
      <c r="G13" s="3">
        <v>4.1602098573089998</v>
      </c>
      <c r="H13" s="3">
        <v>2.51388501076495</v>
      </c>
      <c r="I13" s="3">
        <v>2.10971102859749</v>
      </c>
      <c r="J13" s="3">
        <v>-1.6463248465440501</v>
      </c>
      <c r="K13" s="3">
        <v>-2.0504988287115098</v>
      </c>
      <c r="L13" s="3">
        <v>-0.40417398216746198</v>
      </c>
      <c r="M13" s="3">
        <v>1.8696546802980599E-7</v>
      </c>
      <c r="N13" s="3">
        <v>1.46448620942152E-4</v>
      </c>
      <c r="O13" s="3" t="b">
        <v>1</v>
      </c>
      <c r="P13" s="3">
        <v>0</v>
      </c>
      <c r="Q13" s="3">
        <v>0</v>
      </c>
      <c r="R13" s="3">
        <v>0</v>
      </c>
      <c r="W13" s="3" t="s">
        <v>31</v>
      </c>
    </row>
    <row r="14" spans="1:26" x14ac:dyDescent="0.2">
      <c r="A14" s="3">
        <v>13</v>
      </c>
      <c r="B14" s="3">
        <v>1116</v>
      </c>
      <c r="C14" s="3">
        <v>7.8753233333333302E-4</v>
      </c>
      <c r="D14" s="3">
        <v>4.5107873333333302E-3</v>
      </c>
      <c r="E14" s="3">
        <v>2.3157423333333301E-3</v>
      </c>
      <c r="F14" s="3">
        <v>4.6779649999999999E-4</v>
      </c>
      <c r="G14" s="3">
        <v>-2.5459004724541399</v>
      </c>
      <c r="H14" s="3">
        <v>-1.5782474140660201</v>
      </c>
      <c r="I14" s="3">
        <v>0.83884314461159803</v>
      </c>
      <c r="J14" s="3">
        <v>0.96765305838811599</v>
      </c>
      <c r="K14" s="3">
        <v>3.3847436170657401</v>
      </c>
      <c r="L14" s="3">
        <v>2.4170905586776201</v>
      </c>
      <c r="M14" s="3">
        <v>2.4782799628313802E-7</v>
      </c>
      <c r="N14" s="3">
        <v>1.5865267268733201E-4</v>
      </c>
      <c r="O14" s="3" t="b">
        <v>1</v>
      </c>
      <c r="P14" s="3">
        <v>0</v>
      </c>
      <c r="Q14" s="3">
        <v>2.0000000000000001E-4</v>
      </c>
      <c r="S14" s="3">
        <v>0</v>
      </c>
      <c r="V14" s="3" t="s">
        <v>5744</v>
      </c>
      <c r="W14" s="3" t="s">
        <v>31</v>
      </c>
      <c r="X14" s="3" t="s">
        <v>5745</v>
      </c>
    </row>
    <row r="15" spans="1:26" x14ac:dyDescent="0.2">
      <c r="A15" s="3">
        <v>14</v>
      </c>
      <c r="B15" s="3">
        <v>3727</v>
      </c>
      <c r="C15" s="3">
        <v>4.5328199999999997E-5</v>
      </c>
      <c r="D15" s="3">
        <v>3.5255300000000001E-5</v>
      </c>
      <c r="E15" s="3">
        <v>5.89266866666666E-5</v>
      </c>
      <c r="F15" s="3">
        <v>6.6632499999999995E-4</v>
      </c>
      <c r="G15" s="3">
        <v>0.42495079950656101</v>
      </c>
      <c r="H15" s="3">
        <v>0.214617735306811</v>
      </c>
      <c r="I15" s="3">
        <v>-4.0317810327741599</v>
      </c>
      <c r="J15" s="3">
        <v>-0.21033306419974901</v>
      </c>
      <c r="K15" s="3">
        <v>-4.4567318322807203</v>
      </c>
      <c r="L15" s="3">
        <v>-4.2463987680809696</v>
      </c>
      <c r="M15" s="3">
        <v>2.6689029635330702E-7</v>
      </c>
      <c r="N15" s="3">
        <v>1.7085672443251099E-4</v>
      </c>
      <c r="O15" s="3" t="b">
        <v>1</v>
      </c>
      <c r="R15" s="3">
        <v>0</v>
      </c>
      <c r="V15" s="3" t="s">
        <v>7330</v>
      </c>
      <c r="W15" s="3" t="s">
        <v>31</v>
      </c>
      <c r="X15" s="3" t="s">
        <v>6425</v>
      </c>
    </row>
    <row r="16" spans="1:26" x14ac:dyDescent="0.2">
      <c r="A16" s="3">
        <v>15</v>
      </c>
      <c r="B16" s="3">
        <v>2397</v>
      </c>
      <c r="C16" s="3">
        <v>8.1629000000000001E-5</v>
      </c>
      <c r="D16" s="3">
        <v>5.0127649999999998E-3</v>
      </c>
      <c r="E16" s="3">
        <v>2.52307666666666E-4</v>
      </c>
      <c r="F16" s="3">
        <v>2.2262499999999999E-5</v>
      </c>
      <c r="G16" s="3">
        <v>-6.7560691880752399</v>
      </c>
      <c r="H16" s="3">
        <v>-2.3899724503270501</v>
      </c>
      <c r="I16" s="3">
        <v>1.0566404670752001</v>
      </c>
      <c r="J16" s="3">
        <v>4.3660967377481796</v>
      </c>
      <c r="K16" s="3">
        <v>7.8127096551504396</v>
      </c>
      <c r="L16" s="3">
        <v>3.4466129174022502</v>
      </c>
      <c r="M16" s="3">
        <v>3.0732345870166899E-7</v>
      </c>
      <c r="N16" s="3">
        <v>1.8306077617769099E-4</v>
      </c>
      <c r="O16" s="3" t="b">
        <v>1</v>
      </c>
      <c r="P16" s="3">
        <v>0</v>
      </c>
      <c r="S16" s="3">
        <v>0</v>
      </c>
      <c r="W16" s="3" t="s">
        <v>31</v>
      </c>
    </row>
    <row r="17" spans="1:24" x14ac:dyDescent="0.2">
      <c r="A17" s="3">
        <v>16</v>
      </c>
      <c r="B17" s="3">
        <v>36</v>
      </c>
      <c r="C17" s="3">
        <v>1.44424813333333E-2</v>
      </c>
      <c r="D17" s="3">
        <v>1.2705729999999899E-3</v>
      </c>
      <c r="E17" s="3">
        <v>6.4261433333333295E-4</v>
      </c>
      <c r="F17" s="3">
        <v>2.9129044999999902E-3</v>
      </c>
      <c r="G17" s="3">
        <v>3.51790713288975</v>
      </c>
      <c r="H17" s="3">
        <v>4.5340907774988199</v>
      </c>
      <c r="I17" s="3">
        <v>2.30512706429491</v>
      </c>
      <c r="J17" s="3">
        <v>1.01618364460907</v>
      </c>
      <c r="K17" s="3">
        <v>-1.21278006859483</v>
      </c>
      <c r="L17" s="3">
        <v>-2.2289637132039002</v>
      </c>
      <c r="M17" s="3">
        <v>4.05237219814451E-7</v>
      </c>
      <c r="N17" s="3">
        <v>1.9526482792287E-4</v>
      </c>
      <c r="O17" s="3" t="b">
        <v>1</v>
      </c>
      <c r="P17" s="3">
        <v>0</v>
      </c>
      <c r="Q17" s="3">
        <v>0</v>
      </c>
      <c r="R17" s="3">
        <v>0</v>
      </c>
      <c r="V17" s="3" t="s">
        <v>592</v>
      </c>
      <c r="W17" s="3" t="s">
        <v>593</v>
      </c>
      <c r="X17" s="3" t="s">
        <v>594</v>
      </c>
    </row>
    <row r="18" spans="1:24" x14ac:dyDescent="0.2">
      <c r="A18" s="3">
        <v>17</v>
      </c>
      <c r="B18" s="3">
        <v>1968</v>
      </c>
      <c r="C18" s="3">
        <v>3.5974100000000001E-4</v>
      </c>
      <c r="D18" s="3">
        <v>6.2455050000000001E-6</v>
      </c>
      <c r="E18" s="3">
        <v>2.4982036666666599E-5</v>
      </c>
      <c r="F18" s="3">
        <v>4.2219600000000001E-4</v>
      </c>
      <c r="G18" s="3">
        <v>6.1699250816499198</v>
      </c>
      <c r="H18" s="3">
        <v>4.9553058223561797</v>
      </c>
      <c r="I18" s="3">
        <v>-0.23095431618982301</v>
      </c>
      <c r="J18" s="3">
        <v>-1.2146192592937299</v>
      </c>
      <c r="K18" s="3">
        <v>-6.4008793978397396</v>
      </c>
      <c r="L18" s="3">
        <v>-5.1862601385460003</v>
      </c>
      <c r="M18" s="3">
        <v>5.4017850289679801E-7</v>
      </c>
      <c r="N18" s="3">
        <v>2.07468879668049E-4</v>
      </c>
      <c r="O18" s="3" t="b">
        <v>1</v>
      </c>
      <c r="P18" s="3">
        <v>0</v>
      </c>
      <c r="Q18" s="3">
        <v>0</v>
      </c>
      <c r="R18" s="3">
        <v>4.2500000000000003E-2</v>
      </c>
      <c r="W18" s="3" t="s">
        <v>31</v>
      </c>
    </row>
    <row r="19" spans="1:24" x14ac:dyDescent="0.2">
      <c r="A19" s="3">
        <v>18</v>
      </c>
      <c r="B19" s="3">
        <v>566</v>
      </c>
      <c r="C19" s="3">
        <v>4.0787000000000001E-5</v>
      </c>
      <c r="D19" s="3">
        <v>2.22969E-5</v>
      </c>
      <c r="E19" s="3">
        <v>3.2629600000000001E-6</v>
      </c>
      <c r="F19" s="3">
        <v>1.8027850000000001E-4</v>
      </c>
      <c r="G19" s="3">
        <v>0.92054777408301003</v>
      </c>
      <c r="H19" s="3">
        <v>3.9771895231080499</v>
      </c>
      <c r="I19" s="3">
        <v>-2.1375032314239002</v>
      </c>
      <c r="J19" s="3">
        <v>3.0566417490250402</v>
      </c>
      <c r="K19" s="3">
        <v>-3.0580510055069099</v>
      </c>
      <c r="L19" s="3">
        <v>-6.1146927545319496</v>
      </c>
      <c r="M19" s="3">
        <v>1.1402014506758599E-6</v>
      </c>
      <c r="N19" s="3">
        <v>2.1967293141322901E-4</v>
      </c>
      <c r="O19" s="3" t="b">
        <v>1</v>
      </c>
      <c r="Q19" s="3">
        <v>0.01</v>
      </c>
      <c r="R19" s="3">
        <v>0</v>
      </c>
      <c r="W19" s="3" t="s">
        <v>31</v>
      </c>
      <c r="X19" s="3" t="s">
        <v>6249</v>
      </c>
    </row>
    <row r="20" spans="1:24" x14ac:dyDescent="0.2">
      <c r="A20" s="3">
        <v>19</v>
      </c>
      <c r="B20" s="3">
        <v>4018</v>
      </c>
      <c r="C20" s="3">
        <v>3.7933466666666597E-5</v>
      </c>
      <c r="D20" s="3">
        <v>7.0694233333333298E-5</v>
      </c>
      <c r="E20" s="3">
        <v>2.5346500000000003E-4</v>
      </c>
      <c r="F20" s="3">
        <v>1.29319E-4</v>
      </c>
      <c r="G20" s="3">
        <v>-0.94335884933971603</v>
      </c>
      <c r="H20" s="3">
        <v>-2.8347622991013099</v>
      </c>
      <c r="I20" s="3">
        <v>-1.8639100108139099</v>
      </c>
      <c r="J20" s="3">
        <v>-1.8914034497615899</v>
      </c>
      <c r="K20" s="3">
        <v>-0.92055116147420002</v>
      </c>
      <c r="L20" s="3">
        <v>0.970852288287396</v>
      </c>
      <c r="M20" s="3">
        <v>1.2052491892725999E-6</v>
      </c>
      <c r="N20" s="3">
        <v>2.3187698315840801E-4</v>
      </c>
      <c r="O20" s="3" t="b">
        <v>1</v>
      </c>
      <c r="Q20" s="3">
        <v>0</v>
      </c>
      <c r="R20" s="3">
        <v>6.9999999999999999E-4</v>
      </c>
      <c r="S20" s="3">
        <v>0</v>
      </c>
      <c r="W20" s="3" t="s">
        <v>31</v>
      </c>
    </row>
    <row r="21" spans="1:24" x14ac:dyDescent="0.2">
      <c r="A21" s="3">
        <v>20</v>
      </c>
      <c r="B21" s="3">
        <v>1873</v>
      </c>
      <c r="C21" s="3">
        <v>1.1401643333333301E-3</v>
      </c>
      <c r="D21" s="3">
        <v>5.0077366666666603E-4</v>
      </c>
      <c r="E21" s="3">
        <v>6.3719933333333302E-4</v>
      </c>
      <c r="F21" s="3">
        <v>2.9725905E-3</v>
      </c>
      <c r="G21" s="3">
        <v>1.22632401815016</v>
      </c>
      <c r="H21" s="3">
        <v>0.84506220986361602</v>
      </c>
      <c r="I21" s="3">
        <v>-1.3798055014014801</v>
      </c>
      <c r="J21" s="3">
        <v>-0.38126180828654999</v>
      </c>
      <c r="K21" s="3">
        <v>-2.6061295195516498</v>
      </c>
      <c r="L21" s="3">
        <v>-2.2248677112650999</v>
      </c>
      <c r="M21" s="3">
        <v>1.3633018931980199E-6</v>
      </c>
      <c r="N21" s="3">
        <v>2.4408103490358799E-4</v>
      </c>
      <c r="O21" s="3" t="b">
        <v>1</v>
      </c>
      <c r="P21" s="3">
        <v>4.1999999999999997E-3</v>
      </c>
      <c r="Q21" s="3">
        <v>1.54E-2</v>
      </c>
      <c r="R21" s="3">
        <v>0</v>
      </c>
      <c r="V21" s="3" t="s">
        <v>1063</v>
      </c>
      <c r="W21" s="3" t="s">
        <v>1064</v>
      </c>
      <c r="X21" s="3" t="s">
        <v>53</v>
      </c>
    </row>
    <row r="22" spans="1:24" x14ac:dyDescent="0.2">
      <c r="A22" s="3">
        <v>21</v>
      </c>
      <c r="B22" s="3">
        <v>1872</v>
      </c>
      <c r="C22" s="3">
        <v>5.6530766666666602E-4</v>
      </c>
      <c r="D22" s="3">
        <v>1.4986700000000001E-4</v>
      </c>
      <c r="E22" s="3">
        <v>4.5511100000000001E-4</v>
      </c>
      <c r="F22" s="3">
        <v>4.7869319999999998E-3</v>
      </c>
      <c r="G22" s="3">
        <v>1.9361457438081899</v>
      </c>
      <c r="H22" s="3">
        <v>0.31120829037985898</v>
      </c>
      <c r="I22" s="3">
        <v>-3.1090918937518199</v>
      </c>
      <c r="J22" s="3">
        <v>-1.6249374534283301</v>
      </c>
      <c r="K22" s="3">
        <v>-5.0452376375600201</v>
      </c>
      <c r="L22" s="3">
        <v>-3.4203001841316798</v>
      </c>
      <c r="M22" s="3">
        <v>1.7400666012349099E-6</v>
      </c>
      <c r="N22" s="3">
        <v>2.5628508664876702E-4</v>
      </c>
      <c r="O22" s="3" t="b">
        <v>1</v>
      </c>
      <c r="R22" s="3">
        <v>0</v>
      </c>
      <c r="V22" s="3" t="s">
        <v>5147</v>
      </c>
      <c r="W22" s="3" t="s">
        <v>1064</v>
      </c>
      <c r="X22" s="3" t="s">
        <v>712</v>
      </c>
    </row>
    <row r="23" spans="1:24" x14ac:dyDescent="0.2">
      <c r="A23" s="3">
        <v>22</v>
      </c>
      <c r="B23" s="3">
        <v>3177</v>
      </c>
      <c r="C23" s="3">
        <v>3.7374833333333302E-4</v>
      </c>
      <c r="D23" s="3">
        <v>1.7107350666666601E-2</v>
      </c>
      <c r="E23" s="3">
        <v>1.7877736666666599E-3</v>
      </c>
      <c r="F23" s="3">
        <v>7.7533949999999995E-4</v>
      </c>
      <c r="G23" s="3">
        <v>-5.8430378656219704</v>
      </c>
      <c r="H23" s="3">
        <v>-2.5796099866334701</v>
      </c>
      <c r="I23" s="3">
        <v>-1.3871201486724001</v>
      </c>
      <c r="J23" s="3">
        <v>3.2634278789884998</v>
      </c>
      <c r="K23" s="3">
        <v>4.4559177169495596</v>
      </c>
      <c r="L23" s="3">
        <v>1.19248983796106</v>
      </c>
      <c r="M23" s="3">
        <v>2.4634373436846301E-6</v>
      </c>
      <c r="N23" s="3">
        <v>2.68489138393946E-4</v>
      </c>
      <c r="O23" s="3" t="b">
        <v>1</v>
      </c>
      <c r="P23" s="3">
        <v>0</v>
      </c>
      <c r="S23" s="3">
        <v>0</v>
      </c>
      <c r="V23" s="3" t="s">
        <v>4270</v>
      </c>
      <c r="W23" s="3" t="s">
        <v>31</v>
      </c>
      <c r="X23" s="3" t="s">
        <v>601</v>
      </c>
    </row>
    <row r="24" spans="1:24" x14ac:dyDescent="0.2">
      <c r="A24" s="3">
        <v>23</v>
      </c>
      <c r="B24" s="3">
        <v>3394</v>
      </c>
      <c r="C24" s="3">
        <v>3.6771933333333302E-4</v>
      </c>
      <c r="D24" s="3">
        <v>1.44806133333333E-5</v>
      </c>
      <c r="E24" s="3">
        <v>2.67672E-5</v>
      </c>
      <c r="F24" s="3">
        <v>7.5957299999999896E-4</v>
      </c>
      <c r="G24" s="3">
        <v>5.2282328789910499</v>
      </c>
      <c r="H24" s="3">
        <v>3.9962329625369799</v>
      </c>
      <c r="I24" s="3">
        <v>-1.05789915938332</v>
      </c>
      <c r="J24" s="3">
        <v>-1.23199991645407</v>
      </c>
      <c r="K24" s="3">
        <v>-6.2861320383743804</v>
      </c>
      <c r="L24" s="3">
        <v>-5.0541321219203104</v>
      </c>
      <c r="M24" s="3">
        <v>2.6217955529109098E-6</v>
      </c>
      <c r="N24" s="3">
        <v>2.8069319013912601E-4</v>
      </c>
      <c r="O24" s="3" t="b">
        <v>1</v>
      </c>
      <c r="P24" s="3">
        <v>2.9999999999999997E-4</v>
      </c>
      <c r="Q24" s="3">
        <v>2.9999999999999997E-4</v>
      </c>
      <c r="R24" s="3">
        <v>2.9999999999999997E-4</v>
      </c>
      <c r="V24" s="3" t="s">
        <v>6253</v>
      </c>
      <c r="W24" s="3" t="s">
        <v>31</v>
      </c>
      <c r="X24" s="3" t="s">
        <v>6403</v>
      </c>
    </row>
    <row r="25" spans="1:24" x14ac:dyDescent="0.2">
      <c r="A25" s="3">
        <v>24</v>
      </c>
      <c r="B25" s="3">
        <v>1045</v>
      </c>
      <c r="C25" s="3">
        <v>1.3530160000000001E-3</v>
      </c>
      <c r="D25" s="3">
        <v>1.96345333333333E-4</v>
      </c>
      <c r="E25" s="3">
        <v>2.5124766666666601E-4</v>
      </c>
      <c r="F25" s="3">
        <v>2.5264349999999999E-4</v>
      </c>
      <c r="G25" s="3">
        <v>2.81873917388234</v>
      </c>
      <c r="H25" s="3">
        <v>2.5243992500838401</v>
      </c>
      <c r="I25" s="3">
        <v>2.4250215987049701</v>
      </c>
      <c r="J25" s="3">
        <v>-0.29433992379849799</v>
      </c>
      <c r="K25" s="3">
        <v>-0.39371757517736899</v>
      </c>
      <c r="L25" s="3">
        <v>-9.9377651378871307E-2</v>
      </c>
      <c r="M25" s="3">
        <v>2.9638746308326302E-6</v>
      </c>
      <c r="N25" s="3">
        <v>2.9289724188430498E-4</v>
      </c>
      <c r="O25" s="3" t="b">
        <v>1</v>
      </c>
      <c r="P25" s="3">
        <v>0</v>
      </c>
      <c r="Q25" s="3">
        <v>0</v>
      </c>
      <c r="R25" s="3">
        <v>0</v>
      </c>
      <c r="V25" s="3" t="s">
        <v>2683</v>
      </c>
      <c r="W25" s="3" t="s">
        <v>2490</v>
      </c>
      <c r="X25" s="3" t="s">
        <v>2684</v>
      </c>
    </row>
    <row r="26" spans="1:24" x14ac:dyDescent="0.2">
      <c r="A26" s="3">
        <v>25</v>
      </c>
      <c r="B26" s="3">
        <v>3525</v>
      </c>
      <c r="C26" s="3">
        <v>3.1608129999999902E-3</v>
      </c>
      <c r="D26" s="3">
        <v>8.7749019999999994E-3</v>
      </c>
      <c r="E26" s="3">
        <v>2.6005593333333298E-3</v>
      </c>
      <c r="F26" s="3">
        <v>3.8986730000000001E-3</v>
      </c>
      <c r="G26" s="3">
        <v>-1.47477633604465</v>
      </c>
      <c r="H26" s="3">
        <v>0.31869813043824602</v>
      </c>
      <c r="I26" s="3">
        <v>-0.305326437444497</v>
      </c>
      <c r="J26" s="3">
        <v>1.7934744664828901</v>
      </c>
      <c r="K26" s="3">
        <v>1.16944989860015</v>
      </c>
      <c r="L26" s="3">
        <v>-0.62402456788274296</v>
      </c>
      <c r="M26" s="3">
        <v>3.1124142590244799E-6</v>
      </c>
      <c r="N26" s="3">
        <v>3.0510129362948499E-4</v>
      </c>
      <c r="O26" s="3" t="b">
        <v>1</v>
      </c>
      <c r="P26" s="3">
        <v>0</v>
      </c>
      <c r="S26" s="3">
        <v>0</v>
      </c>
      <c r="V26" s="3" t="s">
        <v>6765</v>
      </c>
      <c r="W26" s="3" t="s">
        <v>31</v>
      </c>
      <c r="X26" s="3" t="s">
        <v>6766</v>
      </c>
    </row>
    <row r="27" spans="1:24" x14ac:dyDescent="0.2">
      <c r="A27" s="3">
        <v>26</v>
      </c>
      <c r="B27" s="3">
        <v>2211</v>
      </c>
      <c r="C27" s="3">
        <v>1.536976E-3</v>
      </c>
      <c r="D27" s="3">
        <v>1.7712380999999999E-2</v>
      </c>
      <c r="E27" s="3">
        <v>9.2159583333333295E-3</v>
      </c>
      <c r="F27" s="3">
        <v>6.5908314999999999E-3</v>
      </c>
      <c r="G27" s="3">
        <v>-3.5509624477260502</v>
      </c>
      <c r="H27" s="3">
        <v>-2.5975328279979202</v>
      </c>
      <c r="I27" s="3">
        <v>-2.1247131045218302</v>
      </c>
      <c r="J27" s="3">
        <v>0.95342961972812801</v>
      </c>
      <c r="K27" s="3">
        <v>1.42624934320422</v>
      </c>
      <c r="L27" s="3">
        <v>0.47281972347609103</v>
      </c>
      <c r="M27" s="3">
        <v>3.7630877308284399E-6</v>
      </c>
      <c r="N27" s="3">
        <v>3.1730534537466402E-4</v>
      </c>
      <c r="O27" s="3" t="b">
        <v>1</v>
      </c>
      <c r="P27" s="3">
        <v>0</v>
      </c>
      <c r="Q27" s="3">
        <v>2.9999999999999997E-4</v>
      </c>
      <c r="R27" s="3">
        <v>8.0000000000000002E-3</v>
      </c>
      <c r="S27" s="3">
        <v>2.0000000000000001E-4</v>
      </c>
      <c r="V27" s="3" t="s">
        <v>341</v>
      </c>
      <c r="W27" s="3" t="s">
        <v>342</v>
      </c>
      <c r="X27" s="3" t="s">
        <v>343</v>
      </c>
    </row>
    <row r="28" spans="1:24" x14ac:dyDescent="0.2">
      <c r="A28" s="3">
        <v>27</v>
      </c>
      <c r="B28" s="3">
        <v>771</v>
      </c>
      <c r="C28" s="3">
        <v>1.2533696666666601E-3</v>
      </c>
      <c r="D28" s="3">
        <v>1.4438966666666599E-4</v>
      </c>
      <c r="E28" s="3">
        <v>1.91072333333333E-4</v>
      </c>
      <c r="F28" s="3">
        <v>2.4174460000000002E-3</v>
      </c>
      <c r="G28" s="3">
        <v>3.1524993311202101</v>
      </c>
      <c r="H28" s="3">
        <v>2.79211883589194</v>
      </c>
      <c r="I28" s="3">
        <v>-0.95931392114712599</v>
      </c>
      <c r="J28" s="3">
        <v>-0.36038049522826798</v>
      </c>
      <c r="K28" s="3">
        <v>-4.1118132522673401</v>
      </c>
      <c r="L28" s="3">
        <v>-3.75143275703907</v>
      </c>
      <c r="M28" s="3">
        <v>3.88126827236084E-6</v>
      </c>
      <c r="N28" s="3">
        <v>3.29509397119843E-4</v>
      </c>
      <c r="O28" s="3" t="b">
        <v>1</v>
      </c>
      <c r="P28" s="3">
        <v>2.9999999999999997E-4</v>
      </c>
      <c r="Q28" s="3">
        <v>4.0000000000000002E-4</v>
      </c>
      <c r="R28" s="3">
        <v>5.0000000000000001E-4</v>
      </c>
      <c r="V28" s="3" t="s">
        <v>6253</v>
      </c>
      <c r="W28" s="3" t="s">
        <v>31</v>
      </c>
      <c r="X28" s="3" t="s">
        <v>6276</v>
      </c>
    </row>
    <row r="29" spans="1:24" x14ac:dyDescent="0.2">
      <c r="A29" s="3">
        <v>28</v>
      </c>
      <c r="B29" s="3">
        <v>2564</v>
      </c>
      <c r="C29" s="3">
        <v>7.6389466666666598E-4</v>
      </c>
      <c r="D29" s="3">
        <v>8.5084833333333302E-5</v>
      </c>
      <c r="E29" s="3">
        <v>9.6304833333333306E-5</v>
      </c>
      <c r="F29" s="3">
        <v>5.33651E-4</v>
      </c>
      <c r="G29" s="3">
        <v>3.5105102344358801</v>
      </c>
      <c r="H29" s="3">
        <v>3.1868923496557202</v>
      </c>
      <c r="I29" s="3">
        <v>0.51820206441541194</v>
      </c>
      <c r="J29" s="3">
        <v>-0.32361788478015802</v>
      </c>
      <c r="K29" s="3">
        <v>-2.9923081700204701</v>
      </c>
      <c r="L29" s="3">
        <v>-2.6686902852403098</v>
      </c>
      <c r="M29" s="3">
        <v>4.4588259083027202E-6</v>
      </c>
      <c r="N29" s="3">
        <v>3.41713448865023E-4</v>
      </c>
      <c r="O29" s="3" t="b">
        <v>1</v>
      </c>
      <c r="P29" s="3">
        <v>0</v>
      </c>
      <c r="Q29" s="3">
        <v>0</v>
      </c>
      <c r="R29" s="3">
        <v>1.37E-2</v>
      </c>
      <c r="W29" s="3" t="s">
        <v>31</v>
      </c>
    </row>
    <row r="30" spans="1:24" x14ac:dyDescent="0.2">
      <c r="A30" s="3">
        <v>29</v>
      </c>
      <c r="B30" s="3">
        <v>2441</v>
      </c>
      <c r="C30" s="3">
        <v>1.0607520333333301E-2</v>
      </c>
      <c r="D30" s="3">
        <v>2.4349146666666601E-3</v>
      </c>
      <c r="E30" s="3">
        <v>3.74457866666666E-3</v>
      </c>
      <c r="F30" s="3">
        <v>5.3870335E-3</v>
      </c>
      <c r="G30" s="3">
        <v>2.1319416678026699</v>
      </c>
      <c r="H30" s="3">
        <v>1.5171265002813901</v>
      </c>
      <c r="I30" s="3">
        <v>0.97485436437503703</v>
      </c>
      <c r="J30" s="3">
        <v>-0.61481516752127796</v>
      </c>
      <c r="K30" s="3">
        <v>-1.1570873034276301</v>
      </c>
      <c r="L30" s="3">
        <v>-0.54227213590635903</v>
      </c>
      <c r="M30" s="3">
        <v>4.9434142747421998E-6</v>
      </c>
      <c r="N30" s="3">
        <v>3.5391750061020198E-4</v>
      </c>
      <c r="O30" s="3" t="b">
        <v>1</v>
      </c>
      <c r="P30" s="3">
        <v>0</v>
      </c>
      <c r="Q30" s="3">
        <v>0</v>
      </c>
      <c r="R30" s="3">
        <v>2.0000000000000001E-4</v>
      </c>
      <c r="V30" s="3" t="s">
        <v>6076</v>
      </c>
      <c r="W30" s="3" t="s">
        <v>31</v>
      </c>
      <c r="X30" s="3" t="s">
        <v>6180</v>
      </c>
    </row>
    <row r="31" spans="1:24" x14ac:dyDescent="0.2">
      <c r="A31" s="3">
        <v>30</v>
      </c>
      <c r="B31" s="3">
        <v>2200</v>
      </c>
      <c r="C31" s="3">
        <v>1.68382166666666E-5</v>
      </c>
      <c r="D31" s="3">
        <v>7.9070866666666598E-4</v>
      </c>
      <c r="E31" s="3">
        <v>9.8280200000000001E-5</v>
      </c>
      <c r="F31" s="3">
        <v>1.0721465E-4</v>
      </c>
      <c r="G31" s="3">
        <v>-6.1305661820102202</v>
      </c>
      <c r="H31" s="3">
        <v>-2.85693422602627</v>
      </c>
      <c r="I31" s="3">
        <v>-3.1383440918951901</v>
      </c>
      <c r="J31" s="3">
        <v>3.27363195598394</v>
      </c>
      <c r="K31" s="3">
        <v>2.9922220901150198</v>
      </c>
      <c r="L31" s="3">
        <v>-0.28140986586892602</v>
      </c>
      <c r="M31" s="3">
        <v>5.2318120126973398E-6</v>
      </c>
      <c r="N31" s="3">
        <v>3.6612155235538199E-4</v>
      </c>
      <c r="O31" s="3" t="b">
        <v>1</v>
      </c>
      <c r="P31" s="3">
        <v>0</v>
      </c>
      <c r="S31" s="3">
        <v>0</v>
      </c>
      <c r="V31" s="3" t="s">
        <v>3067</v>
      </c>
      <c r="W31" s="3" t="s">
        <v>31</v>
      </c>
      <c r="X31" s="3" t="s">
        <v>6864</v>
      </c>
    </row>
    <row r="32" spans="1:24" x14ac:dyDescent="0.2">
      <c r="A32" s="3">
        <v>31</v>
      </c>
      <c r="B32" s="3">
        <v>3056</v>
      </c>
      <c r="C32" s="3">
        <v>2.4547936666666601E-3</v>
      </c>
      <c r="D32" s="3">
        <v>1.01567366666666E-3</v>
      </c>
      <c r="E32" s="3">
        <v>5.1873266666666604E-4</v>
      </c>
      <c r="F32" s="3">
        <v>7.1304385E-3</v>
      </c>
      <c r="G32" s="3">
        <v>1.3578268932809101</v>
      </c>
      <c r="H32" s="3">
        <v>2.2644914303095498</v>
      </c>
      <c r="I32" s="3">
        <v>-1.5445169317896399</v>
      </c>
      <c r="J32" s="3">
        <v>0.90666453702863703</v>
      </c>
      <c r="K32" s="3">
        <v>-2.90234382507056</v>
      </c>
      <c r="L32" s="3">
        <v>-3.8090083620991901</v>
      </c>
      <c r="M32" s="3">
        <v>7.4395570635327402E-6</v>
      </c>
      <c r="N32" s="3">
        <v>3.7832560410056102E-4</v>
      </c>
      <c r="O32" s="3" t="b">
        <v>1</v>
      </c>
      <c r="P32" s="3">
        <v>3.5299999999999998E-2</v>
      </c>
      <c r="Q32" s="3">
        <v>8.0000000000000002E-3</v>
      </c>
      <c r="R32" s="3">
        <v>1E-4</v>
      </c>
      <c r="W32" s="3" t="s">
        <v>31</v>
      </c>
    </row>
    <row r="33" spans="1:24" x14ac:dyDescent="0.2">
      <c r="A33" s="3">
        <v>32</v>
      </c>
      <c r="B33" s="3">
        <v>932</v>
      </c>
      <c r="C33" s="3">
        <v>1.14770233333333E-4</v>
      </c>
      <c r="D33" s="3">
        <v>7.2202933333333306E-5</v>
      </c>
      <c r="E33" s="3">
        <v>1.3416789999999901E-4</v>
      </c>
      <c r="F33" s="3">
        <v>5.2374099999999999E-4</v>
      </c>
      <c r="G33" s="3">
        <v>0.61973966511884404</v>
      </c>
      <c r="H33" s="3">
        <v>-0.214617428376222</v>
      </c>
      <c r="I33" s="3">
        <v>-2.25366300733518</v>
      </c>
      <c r="J33" s="3">
        <v>-0.83435709349506604</v>
      </c>
      <c r="K33" s="3">
        <v>-2.8734026724540298</v>
      </c>
      <c r="L33" s="3">
        <v>-2.0390455789589601</v>
      </c>
      <c r="M33" s="3">
        <v>8.6563168476255307E-6</v>
      </c>
      <c r="N33" s="3">
        <v>3.9052965584573999E-4</v>
      </c>
      <c r="O33" s="3" t="b">
        <v>1</v>
      </c>
      <c r="R33" s="3">
        <v>0</v>
      </c>
      <c r="V33" s="3" t="s">
        <v>6946</v>
      </c>
      <c r="W33" s="3" t="s">
        <v>31</v>
      </c>
      <c r="X33" s="3" t="s">
        <v>646</v>
      </c>
    </row>
    <row r="34" spans="1:24" x14ac:dyDescent="0.2">
      <c r="A34" s="3">
        <v>33</v>
      </c>
      <c r="B34" s="3">
        <v>2463</v>
      </c>
      <c r="C34" s="3">
        <v>4.8227399999999998E-4</v>
      </c>
      <c r="D34" s="3">
        <v>1.3090266666666601E-4</v>
      </c>
      <c r="E34" s="3">
        <v>3.82061E-5</v>
      </c>
      <c r="F34" s="3">
        <v>3.7579780000000001E-5</v>
      </c>
      <c r="G34" s="3">
        <v>1.8829555169549901</v>
      </c>
      <c r="H34" s="3">
        <v>3.8829532459272702</v>
      </c>
      <c r="I34" s="3">
        <v>4.4112732974784699</v>
      </c>
      <c r="J34" s="3">
        <v>1.9999977289722699</v>
      </c>
      <c r="K34" s="3">
        <v>2.5283177805234698</v>
      </c>
      <c r="L34" s="3">
        <v>0.52832005155119699</v>
      </c>
      <c r="M34" s="3">
        <v>8.7300566391274594E-6</v>
      </c>
      <c r="N34" s="3">
        <v>4.0273370759092E-4</v>
      </c>
      <c r="O34" s="3" t="b">
        <v>1</v>
      </c>
      <c r="P34" s="3">
        <v>1E-4</v>
      </c>
      <c r="Q34" s="3">
        <v>0</v>
      </c>
      <c r="R34" s="3">
        <v>0</v>
      </c>
      <c r="W34" s="3" t="s">
        <v>31</v>
      </c>
      <c r="X34" s="3" t="s">
        <v>529</v>
      </c>
    </row>
    <row r="35" spans="1:24" x14ac:dyDescent="0.2">
      <c r="A35" s="3">
        <v>34</v>
      </c>
      <c r="B35" s="3">
        <v>3664</v>
      </c>
      <c r="C35" s="3">
        <v>2.6321833333333301E-4</v>
      </c>
      <c r="D35" s="3">
        <v>9.92409E-5</v>
      </c>
      <c r="E35" s="3">
        <v>4.4691333333333303E-5</v>
      </c>
      <c r="F35" s="3">
        <v>1.54284E-4</v>
      </c>
      <c r="G35" s="3">
        <v>1.42411790348393</v>
      </c>
      <c r="H35" s="3">
        <v>2.6116889504925398</v>
      </c>
      <c r="I35" s="3">
        <v>0.77290071929178605</v>
      </c>
      <c r="J35" s="3">
        <v>1.18757104700861</v>
      </c>
      <c r="K35" s="3">
        <v>-0.65121718419214303</v>
      </c>
      <c r="L35" s="3">
        <v>-1.83878823120076</v>
      </c>
      <c r="M35" s="3">
        <v>9.0217669209361103E-6</v>
      </c>
      <c r="N35" s="3">
        <v>4.1493775933609898E-4</v>
      </c>
      <c r="O35" s="3" t="b">
        <v>1</v>
      </c>
      <c r="P35" s="3">
        <v>0</v>
      </c>
      <c r="Q35" s="3">
        <v>0</v>
      </c>
      <c r="R35" s="3">
        <v>1.2999999999999999E-3</v>
      </c>
      <c r="S35" s="3">
        <v>3.0800000000000001E-2</v>
      </c>
      <c r="W35" s="3" t="s">
        <v>31</v>
      </c>
      <c r="X35" s="3" t="s">
        <v>3798</v>
      </c>
    </row>
    <row r="36" spans="1:24" x14ac:dyDescent="0.2">
      <c r="A36" s="3">
        <v>35</v>
      </c>
      <c r="B36" s="3">
        <v>205</v>
      </c>
      <c r="C36" s="3">
        <v>1.09364533333333E-4</v>
      </c>
      <c r="D36" s="3">
        <v>7.9034966666666597E-4</v>
      </c>
      <c r="E36" s="3">
        <v>1.5832416666666601E-4</v>
      </c>
      <c r="F36" s="3">
        <v>3.05203E-5</v>
      </c>
      <c r="G36" s="3">
        <v>-3.02713936098549</v>
      </c>
      <c r="H36" s="3">
        <v>-0.63957099276269203</v>
      </c>
      <c r="I36" s="3">
        <v>1.66123746342615</v>
      </c>
      <c r="J36" s="3">
        <v>2.3875683682228002</v>
      </c>
      <c r="K36" s="3">
        <v>4.6883768244116499</v>
      </c>
      <c r="L36" s="3">
        <v>2.30080845618884</v>
      </c>
      <c r="M36" s="3">
        <v>1.04748218178703E-5</v>
      </c>
      <c r="N36" s="3">
        <v>4.2714181108127898E-4</v>
      </c>
      <c r="O36" s="3" t="b">
        <v>1</v>
      </c>
      <c r="P36" s="3">
        <v>0</v>
      </c>
      <c r="S36" s="3">
        <v>0</v>
      </c>
      <c r="V36" s="3" t="s">
        <v>3271</v>
      </c>
      <c r="W36" s="3" t="s">
        <v>31</v>
      </c>
      <c r="X36" s="3" t="s">
        <v>3272</v>
      </c>
    </row>
    <row r="37" spans="1:24" x14ac:dyDescent="0.2">
      <c r="A37" s="3">
        <v>36</v>
      </c>
      <c r="B37" s="3">
        <v>1147</v>
      </c>
      <c r="C37" s="3">
        <v>9.7242233333333296E-4</v>
      </c>
      <c r="D37" s="3">
        <v>8.0027099999999997E-4</v>
      </c>
      <c r="E37" s="3">
        <v>1.08874066666666E-3</v>
      </c>
      <c r="F37" s="3">
        <v>5.8694285000000001E-3</v>
      </c>
      <c r="G37" s="3">
        <v>0.45204769323349198</v>
      </c>
      <c r="H37" s="3">
        <v>-6.4574026382587094E-2</v>
      </c>
      <c r="I37" s="3">
        <v>-2.60096187678861</v>
      </c>
      <c r="J37" s="3">
        <v>-0.51662171961607894</v>
      </c>
      <c r="K37" s="3">
        <v>-3.0530095700221</v>
      </c>
      <c r="L37" s="3">
        <v>-2.5363878504060202</v>
      </c>
      <c r="M37" s="3">
        <v>1.2939777091812E-5</v>
      </c>
      <c r="N37" s="3">
        <v>4.3934586282645802E-4</v>
      </c>
      <c r="O37" s="3" t="b">
        <v>1</v>
      </c>
      <c r="R37" s="3">
        <v>0</v>
      </c>
      <c r="V37" s="3" t="s">
        <v>2290</v>
      </c>
      <c r="W37" s="3" t="s">
        <v>31</v>
      </c>
      <c r="X37" s="3" t="s">
        <v>2291</v>
      </c>
    </row>
    <row r="38" spans="1:24" x14ac:dyDescent="0.2">
      <c r="A38" s="3">
        <v>37</v>
      </c>
      <c r="B38" s="3">
        <v>3198</v>
      </c>
      <c r="C38" s="3">
        <v>4.7688899999999997E-5</v>
      </c>
      <c r="D38" s="3">
        <v>1.60580099999999E-3</v>
      </c>
      <c r="E38" s="3">
        <v>5.4472266666666597E-4</v>
      </c>
      <c r="F38" s="3">
        <v>6.0433400000000003E-5</v>
      </c>
      <c r="G38" s="3">
        <v>-5.2765072140620397</v>
      </c>
      <c r="H38" s="3">
        <v>-3.7258113501582901</v>
      </c>
      <c r="I38" s="3">
        <v>-0.55807017463221698</v>
      </c>
      <c r="J38" s="3">
        <v>1.55069586390375</v>
      </c>
      <c r="K38" s="3">
        <v>4.7184370394298298</v>
      </c>
      <c r="L38" s="3">
        <v>3.16774117552607</v>
      </c>
      <c r="M38" s="3">
        <v>1.3194901595865001E-5</v>
      </c>
      <c r="N38" s="3">
        <v>4.5154991457163699E-4</v>
      </c>
      <c r="O38" s="3" t="b">
        <v>1</v>
      </c>
      <c r="P38" s="3">
        <v>0</v>
      </c>
      <c r="Q38" s="3">
        <v>1.7100000000000001E-2</v>
      </c>
      <c r="S38" s="3">
        <v>2.0000000000000001E-4</v>
      </c>
      <c r="V38" s="3" t="s">
        <v>6976</v>
      </c>
      <c r="W38" s="3" t="s">
        <v>983</v>
      </c>
      <c r="X38" s="3" t="s">
        <v>6977</v>
      </c>
    </row>
    <row r="39" spans="1:24" x14ac:dyDescent="0.2">
      <c r="A39" s="3">
        <v>38</v>
      </c>
      <c r="B39" s="3">
        <v>1635</v>
      </c>
      <c r="C39" s="3">
        <v>1.2020133333333301E-4</v>
      </c>
      <c r="D39" s="3">
        <v>2.0877099999999901E-4</v>
      </c>
      <c r="E39" s="3">
        <v>1.62377333333333E-4</v>
      </c>
      <c r="F39" s="3">
        <v>9.9007900000000005E-4</v>
      </c>
      <c r="G39" s="3">
        <v>-0.75285821457306801</v>
      </c>
      <c r="H39" s="3">
        <v>-0.38997605624120002</v>
      </c>
      <c r="I39" s="3">
        <v>-3.0707834767579598</v>
      </c>
      <c r="J39" s="3">
        <v>0.36288215833186699</v>
      </c>
      <c r="K39" s="3">
        <v>-2.31792526218489</v>
      </c>
      <c r="L39" s="3">
        <v>-2.6808074205167598</v>
      </c>
      <c r="M39" s="3">
        <v>1.44064877574912E-5</v>
      </c>
      <c r="N39" s="3">
        <v>4.63753966316817E-4</v>
      </c>
      <c r="O39" s="3" t="b">
        <v>1</v>
      </c>
      <c r="R39" s="3">
        <v>0</v>
      </c>
      <c r="V39" s="3" t="s">
        <v>6580</v>
      </c>
      <c r="W39" s="3" t="s">
        <v>31</v>
      </c>
      <c r="X39" s="3" t="s">
        <v>6581</v>
      </c>
    </row>
    <row r="40" spans="1:24" x14ac:dyDescent="0.2">
      <c r="A40" s="3">
        <v>39</v>
      </c>
      <c r="B40" s="3">
        <v>3337</v>
      </c>
      <c r="C40" s="3">
        <v>3.69966333333333E-4</v>
      </c>
      <c r="D40" s="3">
        <v>5.3604833333333296E-4</v>
      </c>
      <c r="E40" s="3">
        <v>1.4129360000000001E-4</v>
      </c>
      <c r="F40" s="3">
        <v>2.0571249999999999E-3</v>
      </c>
      <c r="G40" s="3">
        <v>-0.724104653157009</v>
      </c>
      <c r="H40" s="3">
        <v>1.3482451208292801</v>
      </c>
      <c r="I40" s="3">
        <v>-2.66241437777972</v>
      </c>
      <c r="J40" s="3">
        <v>2.0723497739862902</v>
      </c>
      <c r="K40" s="3">
        <v>-1.9383097246227099</v>
      </c>
      <c r="L40" s="3">
        <v>-4.0106594986090096</v>
      </c>
      <c r="M40" s="3">
        <v>1.44099754693124E-5</v>
      </c>
      <c r="N40" s="3">
        <v>4.7595801806199598E-4</v>
      </c>
      <c r="O40" s="3" t="b">
        <v>1</v>
      </c>
      <c r="R40" s="3">
        <v>0</v>
      </c>
      <c r="V40" s="3" t="s">
        <v>6076</v>
      </c>
      <c r="W40" s="3" t="s">
        <v>31</v>
      </c>
      <c r="X40" s="3" t="s">
        <v>6077</v>
      </c>
    </row>
    <row r="41" spans="1:24" x14ac:dyDescent="0.2">
      <c r="A41" s="3">
        <v>40</v>
      </c>
      <c r="B41" s="3">
        <v>2467</v>
      </c>
      <c r="C41" s="3">
        <v>1.2447453333333299E-3</v>
      </c>
      <c r="D41" s="3">
        <v>1.6772549999999999E-3</v>
      </c>
      <c r="E41" s="3">
        <v>1.30009033333333E-3</v>
      </c>
      <c r="F41" s="3">
        <v>4.2407955000000001E-3</v>
      </c>
      <c r="G41" s="3">
        <v>-0.44919688179671802</v>
      </c>
      <c r="H41" s="3">
        <v>-7.1277064670082796E-2</v>
      </c>
      <c r="I41" s="3">
        <v>-1.7904283763601501</v>
      </c>
      <c r="J41" s="3">
        <v>0.37791981712663503</v>
      </c>
      <c r="K41" s="3">
        <v>-1.34123149456343</v>
      </c>
      <c r="L41" s="3">
        <v>-1.7191513116900701</v>
      </c>
      <c r="M41" s="3">
        <v>1.50035028096307E-5</v>
      </c>
      <c r="N41" s="3">
        <v>4.8816206980717598E-4</v>
      </c>
      <c r="O41" s="3" t="b">
        <v>1</v>
      </c>
      <c r="R41" s="3">
        <v>0</v>
      </c>
      <c r="V41" s="3" t="s">
        <v>652</v>
      </c>
      <c r="W41" s="3" t="s">
        <v>31</v>
      </c>
      <c r="X41" s="3" t="s">
        <v>653</v>
      </c>
    </row>
    <row r="42" spans="1:24" x14ac:dyDescent="0.2">
      <c r="A42" s="3">
        <v>41</v>
      </c>
      <c r="B42" s="3">
        <v>3047</v>
      </c>
      <c r="C42" s="3">
        <v>1.26026936666666E-2</v>
      </c>
      <c r="D42" s="3">
        <v>4.2750333333333303E-4</v>
      </c>
      <c r="E42" s="3">
        <v>5.3076383333333296E-3</v>
      </c>
      <c r="F42" s="3">
        <v>5.4412330000000002E-3</v>
      </c>
      <c r="G42" s="3">
        <v>4.9285084917675199</v>
      </c>
      <c r="H42" s="3">
        <v>1.2526912964097101</v>
      </c>
      <c r="I42" s="3">
        <v>1.20770821596398</v>
      </c>
      <c r="J42" s="3">
        <v>-3.6758171953578098</v>
      </c>
      <c r="K42" s="3">
        <v>-3.7208002758035401</v>
      </c>
      <c r="L42" s="3">
        <v>-4.4983080445732002E-2</v>
      </c>
      <c r="M42" s="3">
        <v>1.6806673592982802E-5</v>
      </c>
      <c r="N42" s="3">
        <v>5.0036612155235501E-4</v>
      </c>
      <c r="O42" s="3" t="b">
        <v>1</v>
      </c>
      <c r="P42" s="3">
        <v>0</v>
      </c>
      <c r="Q42" s="3">
        <v>2.9999999999999997E-4</v>
      </c>
      <c r="R42" s="3">
        <v>6.9999999999999999E-4</v>
      </c>
      <c r="S42" s="3">
        <v>3.5000000000000001E-3</v>
      </c>
      <c r="V42" s="3" t="s">
        <v>3942</v>
      </c>
      <c r="W42" s="3" t="s">
        <v>273</v>
      </c>
      <c r="X42" s="3" t="s">
        <v>3943</v>
      </c>
    </row>
    <row r="43" spans="1:24" x14ac:dyDescent="0.2">
      <c r="A43" s="3">
        <v>42</v>
      </c>
      <c r="B43" s="3">
        <v>1418</v>
      </c>
      <c r="C43" s="3">
        <v>6.0901499999999997E-4</v>
      </c>
      <c r="D43" s="3">
        <v>7.2478866666666594E-5</v>
      </c>
      <c r="E43" s="3">
        <v>6.8309733333333294E-5</v>
      </c>
      <c r="F43" s="3">
        <v>1.1795454999999999E-3</v>
      </c>
      <c r="G43" s="3">
        <v>3.0435036830524398</v>
      </c>
      <c r="H43" s="3">
        <v>3.18388173400206</v>
      </c>
      <c r="I43" s="3">
        <v>-0.98731750619738301</v>
      </c>
      <c r="J43" s="3">
        <v>0.140378050949621</v>
      </c>
      <c r="K43" s="3">
        <v>-4.0308211892498198</v>
      </c>
      <c r="L43" s="3">
        <v>-4.1711992401994404</v>
      </c>
      <c r="M43" s="3">
        <v>1.69682510079384E-5</v>
      </c>
      <c r="N43" s="3">
        <v>5.1257017329753404E-4</v>
      </c>
      <c r="O43" s="3" t="b">
        <v>1</v>
      </c>
      <c r="P43" s="3">
        <v>1.4E-3</v>
      </c>
      <c r="Q43" s="3">
        <v>1.2999999999999999E-3</v>
      </c>
      <c r="R43" s="3">
        <v>1.9E-3</v>
      </c>
      <c r="V43" s="3" t="s">
        <v>6076</v>
      </c>
      <c r="W43" s="3" t="s">
        <v>31</v>
      </c>
      <c r="X43" s="3" t="s">
        <v>6180</v>
      </c>
    </row>
    <row r="44" spans="1:24" x14ac:dyDescent="0.2">
      <c r="A44" s="3">
        <v>43</v>
      </c>
      <c r="B44" s="3">
        <v>2215</v>
      </c>
      <c r="C44" s="3">
        <v>2.4792133333333301E-4</v>
      </c>
      <c r="D44" s="3">
        <v>8.2046889999999994E-3</v>
      </c>
      <c r="E44" s="3">
        <v>5.8364239999999998E-3</v>
      </c>
      <c r="F44" s="3">
        <v>4.8159745000000004E-3</v>
      </c>
      <c r="G44" s="3">
        <v>-5.1245282006716204</v>
      </c>
      <c r="H44" s="3">
        <v>-4.6322448132288301</v>
      </c>
      <c r="I44" s="3">
        <v>-4.3182264812765698</v>
      </c>
      <c r="J44" s="3">
        <v>0.49228338744279099</v>
      </c>
      <c r="K44" s="3">
        <v>0.80630171939504602</v>
      </c>
      <c r="L44" s="3">
        <v>0.31401833195225398</v>
      </c>
      <c r="M44" s="3">
        <v>1.7533405785810599E-5</v>
      </c>
      <c r="N44" s="3">
        <v>5.2477422504271405E-4</v>
      </c>
      <c r="O44" s="3" t="b">
        <v>1</v>
      </c>
      <c r="P44" s="3">
        <v>0</v>
      </c>
      <c r="Q44" s="3">
        <v>1E-4</v>
      </c>
      <c r="R44" s="3">
        <v>8.9999999999999998E-4</v>
      </c>
      <c r="S44" s="3">
        <v>1.9599999999999999E-2</v>
      </c>
      <c r="V44" s="3" t="s">
        <v>249</v>
      </c>
      <c r="W44" s="3" t="s">
        <v>222</v>
      </c>
      <c r="X44" s="3" t="s">
        <v>250</v>
      </c>
    </row>
    <row r="45" spans="1:24" x14ac:dyDescent="0.2">
      <c r="A45" s="3">
        <v>44</v>
      </c>
      <c r="B45" s="3">
        <v>3813</v>
      </c>
      <c r="C45" s="3">
        <v>4.8459766666666599E-5</v>
      </c>
      <c r="D45" s="3">
        <v>3.0966999999999898E-4</v>
      </c>
      <c r="E45" s="3">
        <v>1.4301533333333299E-4</v>
      </c>
      <c r="F45" s="3">
        <v>3.1912500000000003E-5</v>
      </c>
      <c r="G45" s="3">
        <v>-2.7178785130239902</v>
      </c>
      <c r="H45" s="3">
        <v>-1.5948776129615001</v>
      </c>
      <c r="I45" s="3">
        <v>0.55338446256700902</v>
      </c>
      <c r="J45" s="3">
        <v>1.1230009000624901</v>
      </c>
      <c r="K45" s="3">
        <v>3.2712629755910001</v>
      </c>
      <c r="L45" s="3">
        <v>2.14826207552851</v>
      </c>
      <c r="M45" s="3">
        <v>1.7954761232461799E-5</v>
      </c>
      <c r="N45" s="3">
        <v>5.3697827678789297E-4</v>
      </c>
      <c r="O45" s="3" t="b">
        <v>1</v>
      </c>
      <c r="P45" s="3">
        <v>0</v>
      </c>
      <c r="Q45" s="3">
        <v>1.2999999999999999E-2</v>
      </c>
      <c r="S45" s="3">
        <v>5.0000000000000001E-4</v>
      </c>
      <c r="V45" s="3" t="s">
        <v>3280</v>
      </c>
      <c r="W45" s="3" t="s">
        <v>3281</v>
      </c>
      <c r="X45" s="3" t="s">
        <v>3282</v>
      </c>
    </row>
    <row r="46" spans="1:24" x14ac:dyDescent="0.2">
      <c r="A46" s="3">
        <v>45</v>
      </c>
      <c r="B46" s="3">
        <v>528</v>
      </c>
      <c r="C46" s="3">
        <v>1.2326380000000001E-3</v>
      </c>
      <c r="D46" s="3">
        <v>2.1492966666666601E-4</v>
      </c>
      <c r="E46" s="3">
        <v>2.8790966666666597E-4</v>
      </c>
      <c r="F46" s="3">
        <v>6.7185599999999997E-4</v>
      </c>
      <c r="G46" s="3">
        <v>2.53261234456685</v>
      </c>
      <c r="H46" s="3">
        <v>2.1475565746046699</v>
      </c>
      <c r="I46" s="3">
        <v>0.90630268360756105</v>
      </c>
      <c r="J46" s="3">
        <v>-0.385055769962177</v>
      </c>
      <c r="K46" s="3">
        <v>-1.62630966095929</v>
      </c>
      <c r="L46" s="3">
        <v>-1.24125389099711</v>
      </c>
      <c r="M46" s="3">
        <v>1.98650309011061E-5</v>
      </c>
      <c r="N46" s="3">
        <v>5.4918232853307298E-4</v>
      </c>
      <c r="O46" s="3" t="b">
        <v>1</v>
      </c>
      <c r="P46" s="3">
        <v>0</v>
      </c>
      <c r="Q46" s="3">
        <v>0</v>
      </c>
      <c r="R46" s="3">
        <v>2.2000000000000001E-3</v>
      </c>
      <c r="V46" s="3" t="s">
        <v>6076</v>
      </c>
      <c r="W46" s="3" t="s">
        <v>31</v>
      </c>
      <c r="X46" s="3" t="s">
        <v>6999</v>
      </c>
    </row>
    <row r="47" spans="1:24" x14ac:dyDescent="0.2">
      <c r="A47" s="3">
        <v>46</v>
      </c>
      <c r="B47" s="3">
        <v>3799</v>
      </c>
      <c r="C47" s="3">
        <v>1.9626456666666601E-3</v>
      </c>
      <c r="D47" s="3">
        <v>4.2311566666666599E-4</v>
      </c>
      <c r="E47" s="3">
        <v>2.8037800000000002E-4</v>
      </c>
      <c r="F47" s="3">
        <v>5.5438350000000004E-4</v>
      </c>
      <c r="G47" s="3">
        <v>2.2880744778145998</v>
      </c>
      <c r="H47" s="3">
        <v>2.85340491031954</v>
      </c>
      <c r="I47" s="3">
        <v>1.82631102901472</v>
      </c>
      <c r="J47" s="3">
        <v>0.56533043250493897</v>
      </c>
      <c r="K47" s="3">
        <v>-0.46176344879988002</v>
      </c>
      <c r="L47" s="3">
        <v>-1.02709388130482</v>
      </c>
      <c r="M47" s="3">
        <v>2.2437881064173099E-5</v>
      </c>
      <c r="N47" s="3">
        <v>5.6138638027825201E-4</v>
      </c>
      <c r="O47" s="3" t="b">
        <v>1</v>
      </c>
      <c r="P47" s="3">
        <v>1E-4</v>
      </c>
      <c r="Q47" s="3">
        <v>0</v>
      </c>
      <c r="R47" s="3">
        <v>2.0000000000000001E-4</v>
      </c>
      <c r="V47" s="3" t="s">
        <v>6187</v>
      </c>
      <c r="W47" s="3" t="s">
        <v>109</v>
      </c>
      <c r="X47" s="3" t="s">
        <v>6188</v>
      </c>
    </row>
    <row r="48" spans="1:24" x14ac:dyDescent="0.2">
      <c r="A48" s="3">
        <v>47</v>
      </c>
      <c r="B48" s="3">
        <v>2445</v>
      </c>
      <c r="C48" s="3">
        <v>4.4309200000000002E-4</v>
      </c>
      <c r="D48" s="3">
        <v>1.4908339999999999E-3</v>
      </c>
      <c r="E48" s="3">
        <v>6.9054200000000004E-4</v>
      </c>
      <c r="F48" s="3">
        <v>5.3171049999999997E-4</v>
      </c>
      <c r="G48" s="3">
        <v>-1.77155452683769</v>
      </c>
      <c r="H48" s="3">
        <v>-0.64799068944805904</v>
      </c>
      <c r="I48" s="3">
        <v>-0.239059932334244</v>
      </c>
      <c r="J48" s="3">
        <v>1.1235638373896299</v>
      </c>
      <c r="K48" s="3">
        <v>1.53249459450345</v>
      </c>
      <c r="L48" s="3">
        <v>0.40893075711381499</v>
      </c>
      <c r="M48" s="3">
        <v>2.32696470696724E-5</v>
      </c>
      <c r="N48" s="3">
        <v>5.7359043202343104E-4</v>
      </c>
      <c r="O48" s="3" t="b">
        <v>1</v>
      </c>
      <c r="P48" s="3">
        <v>0</v>
      </c>
      <c r="S48" s="3">
        <v>2.0000000000000001E-4</v>
      </c>
      <c r="V48" s="3" t="s">
        <v>6315</v>
      </c>
      <c r="W48" s="3" t="s">
        <v>31</v>
      </c>
      <c r="X48" s="3" t="s">
        <v>262</v>
      </c>
    </row>
    <row r="49" spans="1:24" x14ac:dyDescent="0.2">
      <c r="A49" s="3">
        <v>48</v>
      </c>
      <c r="B49" s="3">
        <v>2747</v>
      </c>
      <c r="C49" s="3">
        <v>4.9139333333333296E-4</v>
      </c>
      <c r="D49" s="3">
        <v>2.2030053333333298E-5</v>
      </c>
      <c r="E49" s="3">
        <v>5.4463333333333297E-5</v>
      </c>
      <c r="F49" s="3">
        <v>1.6614350000000001E-4</v>
      </c>
      <c r="G49" s="3">
        <v>4.7212125968964598</v>
      </c>
      <c r="H49" s="3">
        <v>3.6645681283409299</v>
      </c>
      <c r="I49" s="3">
        <v>1.5626917181861599</v>
      </c>
      <c r="J49" s="3">
        <v>-1.0566444685555301</v>
      </c>
      <c r="K49" s="3">
        <v>-3.1585208787102999</v>
      </c>
      <c r="L49" s="3">
        <v>-2.10187641015477</v>
      </c>
      <c r="M49" s="3">
        <v>2.3822271708982201E-5</v>
      </c>
      <c r="N49" s="3">
        <v>5.8579448376861105E-4</v>
      </c>
      <c r="O49" s="3" t="b">
        <v>1</v>
      </c>
      <c r="P49" s="3">
        <v>0</v>
      </c>
      <c r="Q49" s="3">
        <v>0</v>
      </c>
      <c r="R49" s="3">
        <v>5.9999999999999995E-4</v>
      </c>
      <c r="W49" s="3" t="s">
        <v>31</v>
      </c>
      <c r="X49" s="3" t="s">
        <v>1445</v>
      </c>
    </row>
    <row r="50" spans="1:24" x14ac:dyDescent="0.2">
      <c r="A50" s="3">
        <v>49</v>
      </c>
      <c r="B50" s="3">
        <v>2334</v>
      </c>
      <c r="C50" s="3">
        <v>6.2179533333333301E-4</v>
      </c>
      <c r="D50" s="3">
        <v>3.1233976666666598E-3</v>
      </c>
      <c r="E50" s="3">
        <v>2.5200483333333301E-3</v>
      </c>
      <c r="F50" s="3">
        <v>3.0838250000000001E-4</v>
      </c>
      <c r="G50" s="3">
        <v>-2.54916576583995</v>
      </c>
      <c r="H50" s="3">
        <v>-2.2391896625656602</v>
      </c>
      <c r="I50" s="3">
        <v>0.78839073993502296</v>
      </c>
      <c r="J50" s="3">
        <v>0.30997610327428698</v>
      </c>
      <c r="K50" s="3">
        <v>3.3375565057749701</v>
      </c>
      <c r="L50" s="3">
        <v>3.0275804025006798</v>
      </c>
      <c r="M50" s="3">
        <v>2.3834382917280501E-5</v>
      </c>
      <c r="N50" s="3">
        <v>5.9799853551378997E-4</v>
      </c>
      <c r="O50" s="3" t="b">
        <v>1</v>
      </c>
      <c r="P50" s="3">
        <v>1E-4</v>
      </c>
      <c r="Q50" s="3">
        <v>4.0000000000000002E-4</v>
      </c>
      <c r="V50" s="3" t="s">
        <v>2105</v>
      </c>
      <c r="W50" s="3" t="s">
        <v>6370</v>
      </c>
      <c r="X50" s="3" t="s">
        <v>455</v>
      </c>
    </row>
    <row r="51" spans="1:24" x14ac:dyDescent="0.2">
      <c r="A51" s="3">
        <v>50</v>
      </c>
      <c r="B51" s="3">
        <v>367</v>
      </c>
      <c r="C51" s="3">
        <v>5.7872899999999999E-5</v>
      </c>
      <c r="D51" s="3">
        <v>5.7872900000000005E-4</v>
      </c>
      <c r="E51" s="3">
        <v>9.9962333333333296E-5</v>
      </c>
      <c r="F51" s="3">
        <v>3.6076599999999999E-5</v>
      </c>
      <c r="G51" s="3">
        <v>-3.39164195124301</v>
      </c>
      <c r="H51" s="3">
        <v>-0.56533172392461295</v>
      </c>
      <c r="I51" s="3">
        <v>0.60459413326550904</v>
      </c>
      <c r="J51" s="3">
        <v>2.8263102273184</v>
      </c>
      <c r="K51" s="3">
        <v>3.9962360845085199</v>
      </c>
      <c r="L51" s="3">
        <v>1.1699258571901201</v>
      </c>
      <c r="M51" s="3">
        <v>2.46399298020119E-5</v>
      </c>
      <c r="N51" s="3">
        <v>6.1020258725896998E-4</v>
      </c>
      <c r="O51" s="3" t="b">
        <v>1</v>
      </c>
      <c r="P51" s="3">
        <v>0</v>
      </c>
      <c r="S51" s="3">
        <v>1E-4</v>
      </c>
      <c r="V51" s="3" t="s">
        <v>6527</v>
      </c>
      <c r="W51" s="3" t="s">
        <v>3724</v>
      </c>
      <c r="X51" s="3" t="s">
        <v>693</v>
      </c>
    </row>
    <row r="52" spans="1:24" x14ac:dyDescent="0.2">
      <c r="A52" s="3">
        <v>51</v>
      </c>
      <c r="B52" s="3">
        <v>118</v>
      </c>
      <c r="C52" s="3">
        <v>2.1646963333333299E-3</v>
      </c>
      <c r="D52" s="3">
        <v>7.9765599999999994E-5</v>
      </c>
      <c r="E52" s="3">
        <v>4.8053933333333298E-4</v>
      </c>
      <c r="F52" s="3">
        <v>1.6536774999999901E-3</v>
      </c>
      <c r="G52" s="3">
        <v>4.8246930254017997</v>
      </c>
      <c r="H52" s="3">
        <v>2.1859058191545402</v>
      </c>
      <c r="I52" s="3">
        <v>0.41534508101719803</v>
      </c>
      <c r="J52" s="3">
        <v>-2.6387872062472599</v>
      </c>
      <c r="K52" s="3">
        <v>-4.4093479443846002</v>
      </c>
      <c r="L52" s="3">
        <v>-1.7705607381373401</v>
      </c>
      <c r="M52" s="3">
        <v>2.4812887026613001E-5</v>
      </c>
      <c r="N52" s="3">
        <v>6.2240663900414901E-4</v>
      </c>
      <c r="O52" s="3" t="b">
        <v>1</v>
      </c>
      <c r="P52" s="3">
        <v>0</v>
      </c>
      <c r="Q52" s="3">
        <v>1E-4</v>
      </c>
      <c r="V52" s="3" t="s">
        <v>6128</v>
      </c>
      <c r="W52" s="3" t="s">
        <v>31</v>
      </c>
      <c r="X52" s="3" t="s">
        <v>6129</v>
      </c>
    </row>
    <row r="53" spans="1:24" x14ac:dyDescent="0.2">
      <c r="A53" s="3">
        <v>52</v>
      </c>
      <c r="B53" s="3">
        <v>3028</v>
      </c>
      <c r="C53" s="3">
        <v>9.4555833333333307E-5</v>
      </c>
      <c r="D53" s="3">
        <v>4.0118633333333299E-4</v>
      </c>
      <c r="E53" s="3">
        <v>2.62054333333333E-4</v>
      </c>
      <c r="F53" s="3">
        <v>1.7040275000000001E-3</v>
      </c>
      <c r="G53" s="3">
        <v>-2.13905633422804</v>
      </c>
      <c r="H53" s="3">
        <v>-1.65694923850049</v>
      </c>
      <c r="I53" s="3">
        <v>-4.3863404335427196</v>
      </c>
      <c r="J53" s="3">
        <v>0.48210709572754901</v>
      </c>
      <c r="K53" s="3">
        <v>-2.2472840993146699</v>
      </c>
      <c r="L53" s="3">
        <v>-2.7293911950422198</v>
      </c>
      <c r="M53" s="3">
        <v>2.89727454374137E-5</v>
      </c>
      <c r="N53" s="3">
        <v>6.3461069074932804E-4</v>
      </c>
      <c r="O53" s="3" t="b">
        <v>1</v>
      </c>
      <c r="R53" s="3">
        <v>0</v>
      </c>
      <c r="V53" s="3" t="s">
        <v>403</v>
      </c>
      <c r="W53" s="3" t="s">
        <v>31</v>
      </c>
      <c r="X53" s="3" t="s">
        <v>404</v>
      </c>
    </row>
    <row r="54" spans="1:24" x14ac:dyDescent="0.2">
      <c r="A54" s="3">
        <v>53</v>
      </c>
      <c r="B54" s="3">
        <v>1335</v>
      </c>
      <c r="C54" s="3">
        <v>9.4188633333333301E-4</v>
      </c>
      <c r="D54" s="3">
        <v>4.2697489999999998E-3</v>
      </c>
      <c r="E54" s="3">
        <v>5.5478036666666598E-3</v>
      </c>
      <c r="F54" s="3">
        <v>2.1807390000000001E-3</v>
      </c>
      <c r="G54" s="3">
        <v>-2.1969709003176998</v>
      </c>
      <c r="H54" s="3">
        <v>-2.5715720713368202</v>
      </c>
      <c r="I54" s="3">
        <v>-1.2062316377928799</v>
      </c>
      <c r="J54" s="3">
        <v>-0.37460117101911899</v>
      </c>
      <c r="K54" s="3">
        <v>0.99073926252481903</v>
      </c>
      <c r="L54" s="3">
        <v>1.3653404335439301</v>
      </c>
      <c r="M54" s="3">
        <v>3.1095914444899298E-5</v>
      </c>
      <c r="N54" s="3">
        <v>6.4681474249450805E-4</v>
      </c>
      <c r="O54" s="3" t="b">
        <v>1</v>
      </c>
      <c r="P54" s="3">
        <v>2.9999999999999997E-4</v>
      </c>
      <c r="Q54" s="3">
        <v>0</v>
      </c>
      <c r="V54" s="3" t="s">
        <v>5852</v>
      </c>
      <c r="W54" s="3" t="s">
        <v>31</v>
      </c>
      <c r="X54" s="3" t="s">
        <v>5853</v>
      </c>
    </row>
    <row r="55" spans="1:24" x14ac:dyDescent="0.2">
      <c r="A55" s="3">
        <v>54</v>
      </c>
      <c r="B55" s="3">
        <v>1657</v>
      </c>
      <c r="C55" s="3">
        <v>6.2317073333333301E-3</v>
      </c>
      <c r="D55" s="3">
        <v>3.2569166666666601E-4</v>
      </c>
      <c r="E55" s="3">
        <v>1.719398E-3</v>
      </c>
      <c r="F55" s="3">
        <v>1.00562575E-2</v>
      </c>
      <c r="G55" s="3">
        <v>4.2304467275075801</v>
      </c>
      <c r="H55" s="3">
        <v>1.90212589906237</v>
      </c>
      <c r="I55" s="3">
        <v>-0.72405550412752195</v>
      </c>
      <c r="J55" s="3">
        <v>-2.3283208284452002</v>
      </c>
      <c r="K55" s="3">
        <v>-4.9545022316351002</v>
      </c>
      <c r="L55" s="3">
        <v>-2.6261814031898898</v>
      </c>
      <c r="M55" s="3">
        <v>3.2761886191525903E-5</v>
      </c>
      <c r="N55" s="3">
        <v>6.5901879423968697E-4</v>
      </c>
      <c r="O55" s="3" t="b">
        <v>1</v>
      </c>
      <c r="P55" s="3">
        <v>5.0000000000000001E-4</v>
      </c>
      <c r="Q55" s="3">
        <v>2.7000000000000001E-3</v>
      </c>
      <c r="R55" s="3">
        <v>1.23E-2</v>
      </c>
      <c r="V55" s="3" t="s">
        <v>6113</v>
      </c>
      <c r="W55" s="3" t="s">
        <v>31</v>
      </c>
      <c r="X55" s="3" t="s">
        <v>6114</v>
      </c>
    </row>
    <row r="56" spans="1:24" x14ac:dyDescent="0.2">
      <c r="A56" s="3">
        <v>55</v>
      </c>
      <c r="B56" s="3">
        <v>3196</v>
      </c>
      <c r="C56" s="3">
        <v>1.2155300000000001E-4</v>
      </c>
      <c r="D56" s="3">
        <v>3.31507333333333E-5</v>
      </c>
      <c r="E56" s="3">
        <v>9.8870733333333298E-6</v>
      </c>
      <c r="F56" s="3">
        <v>3.57679E-5</v>
      </c>
      <c r="G56" s="3">
        <v>1.8986685396327001</v>
      </c>
      <c r="H56" s="3">
        <v>3.7233104009738001</v>
      </c>
      <c r="I56" s="3">
        <v>1.79135903685929</v>
      </c>
      <c r="J56" s="3">
        <v>1.8246418613411</v>
      </c>
      <c r="K56" s="3">
        <v>-0.10730950277340499</v>
      </c>
      <c r="L56" s="3">
        <v>-1.9319513641145001</v>
      </c>
      <c r="M56" s="3">
        <v>3.3039397526072898E-5</v>
      </c>
      <c r="N56" s="3">
        <v>6.7122284598486698E-4</v>
      </c>
      <c r="O56" s="3" t="b">
        <v>1</v>
      </c>
      <c r="P56" s="3">
        <v>1E-4</v>
      </c>
      <c r="Q56" s="3">
        <v>0</v>
      </c>
      <c r="R56" s="3">
        <v>2.9999999999999997E-4</v>
      </c>
      <c r="V56" s="3" t="s">
        <v>192</v>
      </c>
      <c r="W56" s="3" t="s">
        <v>31</v>
      </c>
      <c r="X56" s="3" t="s">
        <v>193</v>
      </c>
    </row>
    <row r="57" spans="1:24" x14ac:dyDescent="0.2">
      <c r="A57" s="3">
        <v>56</v>
      </c>
      <c r="B57" s="3">
        <v>1783</v>
      </c>
      <c r="C57" s="3">
        <v>1.34020833333333E-3</v>
      </c>
      <c r="D57" s="3">
        <v>1.9472256666666599E-3</v>
      </c>
      <c r="E57" s="3">
        <v>2.84121033333333E-3</v>
      </c>
      <c r="F57" s="3">
        <v>7.0026259999999996E-3</v>
      </c>
      <c r="G57" s="3">
        <v>-0.55278903419388503</v>
      </c>
      <c r="H57" s="3">
        <v>-1.0928859899150201</v>
      </c>
      <c r="I57" s="3">
        <v>-2.3998330786656501</v>
      </c>
      <c r="J57" s="3">
        <v>-0.54009695572114302</v>
      </c>
      <c r="K57" s="3">
        <v>-1.84704404447176</v>
      </c>
      <c r="L57" s="3">
        <v>-1.30694708875062</v>
      </c>
      <c r="M57" s="3">
        <v>3.7268904555874597E-5</v>
      </c>
      <c r="N57" s="3">
        <v>6.8342689773004601E-4</v>
      </c>
      <c r="O57" s="3" t="b">
        <v>1</v>
      </c>
      <c r="Q57" s="3">
        <v>4.0300000000000002E-2</v>
      </c>
      <c r="R57" s="3">
        <v>0</v>
      </c>
      <c r="V57" s="3" t="s">
        <v>2485</v>
      </c>
      <c r="W57" s="3" t="s">
        <v>2486</v>
      </c>
      <c r="X57" s="3" t="s">
        <v>2487</v>
      </c>
    </row>
    <row r="58" spans="1:24" x14ac:dyDescent="0.2">
      <c r="A58" s="3">
        <v>57</v>
      </c>
      <c r="B58" s="3">
        <v>172</v>
      </c>
      <c r="C58" s="3">
        <v>1.247328E-5</v>
      </c>
      <c r="D58" s="3">
        <v>6.3679466666666598E-5</v>
      </c>
      <c r="E58" s="3">
        <v>1.7725200000000001E-5</v>
      </c>
      <c r="F58" s="3">
        <v>2.2254999999999999E-4</v>
      </c>
      <c r="G58" s="3">
        <v>-2.7135938956057202</v>
      </c>
      <c r="H58" s="3">
        <v>-0.56533110825313604</v>
      </c>
      <c r="I58" s="3">
        <v>-4.5360961218941798</v>
      </c>
      <c r="J58" s="3">
        <v>2.1482627873525799</v>
      </c>
      <c r="K58" s="3">
        <v>-1.82250222628846</v>
      </c>
      <c r="L58" s="3">
        <v>-3.9707650136410502</v>
      </c>
      <c r="M58" s="3">
        <v>3.9667183869004601E-5</v>
      </c>
      <c r="N58" s="3">
        <v>6.9563094947522504E-4</v>
      </c>
      <c r="O58" s="3" t="b">
        <v>1</v>
      </c>
      <c r="R58" s="3">
        <v>0</v>
      </c>
      <c r="W58" s="3" t="s">
        <v>31</v>
      </c>
      <c r="X58" s="3" t="s">
        <v>6199</v>
      </c>
    </row>
    <row r="59" spans="1:24" x14ac:dyDescent="0.2">
      <c r="A59" s="3">
        <v>58</v>
      </c>
      <c r="B59" s="3">
        <v>1403</v>
      </c>
      <c r="C59" s="3">
        <v>3.84625166666666E-3</v>
      </c>
      <c r="D59" s="3">
        <v>5.3132899999999998E-4</v>
      </c>
      <c r="E59" s="3">
        <v>1.1168606666666599E-3</v>
      </c>
      <c r="F59" s="3">
        <v>2.2647449999999999E-3</v>
      </c>
      <c r="G59" s="3">
        <v>2.8800633696329601</v>
      </c>
      <c r="H59" s="3">
        <v>1.82155770030704</v>
      </c>
      <c r="I59" s="3">
        <v>0.76118476035629801</v>
      </c>
      <c r="J59" s="3">
        <v>-1.0585056693259201</v>
      </c>
      <c r="K59" s="3">
        <v>-2.1188786092766598</v>
      </c>
      <c r="L59" s="3">
        <v>-1.06037293995074</v>
      </c>
      <c r="M59" s="3">
        <v>4.1317472191920402E-5</v>
      </c>
      <c r="N59" s="3">
        <v>7.0783500122040505E-4</v>
      </c>
      <c r="O59" s="3" t="b">
        <v>1</v>
      </c>
      <c r="P59" s="3">
        <v>0</v>
      </c>
      <c r="Q59" s="3">
        <v>1E-4</v>
      </c>
      <c r="R59" s="3">
        <v>7.4999999999999997E-3</v>
      </c>
      <c r="V59" s="3" t="s">
        <v>3679</v>
      </c>
      <c r="W59" s="3" t="s">
        <v>1859</v>
      </c>
      <c r="X59" s="3" t="s">
        <v>6666</v>
      </c>
    </row>
    <row r="60" spans="1:24" x14ac:dyDescent="0.2">
      <c r="A60" s="3">
        <v>59</v>
      </c>
      <c r="B60" s="3">
        <v>1682</v>
      </c>
      <c r="C60" s="3">
        <v>1.41118466666666E-3</v>
      </c>
      <c r="D60" s="3">
        <v>3.4158273333333299E-3</v>
      </c>
      <c r="E60" s="3">
        <v>4.985705E-3</v>
      </c>
      <c r="F60" s="3">
        <v>1.6574204999999999E-3</v>
      </c>
      <c r="G60" s="3">
        <v>-1.2999291956755501</v>
      </c>
      <c r="H60" s="3">
        <v>-1.8448450992505201</v>
      </c>
      <c r="I60" s="3">
        <v>-0.149496051898871</v>
      </c>
      <c r="J60" s="3">
        <v>-0.54491590357497699</v>
      </c>
      <c r="K60" s="3">
        <v>1.1504331437766699</v>
      </c>
      <c r="L60" s="3">
        <v>1.6953490473516499</v>
      </c>
      <c r="M60" s="3">
        <v>4.2441208053871598E-5</v>
      </c>
      <c r="N60" s="3">
        <v>7.2003905296558397E-4</v>
      </c>
      <c r="O60" s="3" t="b">
        <v>1</v>
      </c>
      <c r="P60" s="3">
        <v>1.9E-3</v>
      </c>
      <c r="Q60" s="3">
        <v>0</v>
      </c>
      <c r="S60" s="3">
        <v>7.7000000000000002E-3</v>
      </c>
      <c r="V60" s="3" t="s">
        <v>5506</v>
      </c>
      <c r="W60" s="3" t="s">
        <v>1372</v>
      </c>
      <c r="X60" s="3" t="s">
        <v>5507</v>
      </c>
    </row>
    <row r="61" spans="1:24" x14ac:dyDescent="0.2">
      <c r="A61" s="3">
        <v>60</v>
      </c>
      <c r="B61" s="3">
        <v>402</v>
      </c>
      <c r="C61" s="3">
        <v>9.2982266666666595E-4</v>
      </c>
      <c r="D61" s="3">
        <v>3.8442289999999998E-3</v>
      </c>
      <c r="E61" s="3">
        <v>1.04835333333333E-3</v>
      </c>
      <c r="F61" s="3">
        <v>1.8175995E-3</v>
      </c>
      <c r="G61" s="3">
        <v>-2.0493340643706199</v>
      </c>
      <c r="H61" s="3">
        <v>-2.2019639461806399E-2</v>
      </c>
      <c r="I61" s="3">
        <v>-0.96772028506447105</v>
      </c>
      <c r="J61" s="3">
        <v>2.02731442490881</v>
      </c>
      <c r="K61" s="3">
        <v>1.08161377930615</v>
      </c>
      <c r="L61" s="3">
        <v>-0.94570064560266498</v>
      </c>
      <c r="M61" s="3">
        <v>4.4060367380826303E-5</v>
      </c>
      <c r="N61" s="3">
        <v>7.3224310471076397E-4</v>
      </c>
      <c r="O61" s="3" t="b">
        <v>1</v>
      </c>
      <c r="P61" s="3">
        <v>1E-4</v>
      </c>
      <c r="S61" s="3">
        <v>1E-4</v>
      </c>
      <c r="V61" s="3" t="s">
        <v>4105</v>
      </c>
      <c r="W61" s="3" t="s">
        <v>31</v>
      </c>
      <c r="X61" s="3" t="s">
        <v>4106</v>
      </c>
    </row>
    <row r="62" spans="1:24" x14ac:dyDescent="0.2">
      <c r="A62" s="3">
        <v>61</v>
      </c>
      <c r="B62" s="3">
        <v>3938</v>
      </c>
      <c r="C62" s="3">
        <v>2.2136859999999999E-5</v>
      </c>
      <c r="D62" s="3">
        <v>1.3663799999999999E-4</v>
      </c>
      <c r="E62" s="3">
        <v>3.1220599999999999E-4</v>
      </c>
      <c r="F62" s="3">
        <v>5.9540499999999997E-5</v>
      </c>
      <c r="G62" s="3">
        <v>-2.7997825156590102</v>
      </c>
      <c r="H62" s="3">
        <v>-4.0295954964867899</v>
      </c>
      <c r="I62" s="3">
        <v>-1.5283200606666201</v>
      </c>
      <c r="J62" s="3">
        <v>-1.22981298082778</v>
      </c>
      <c r="K62" s="3">
        <v>1.2714624549923801</v>
      </c>
      <c r="L62" s="3">
        <v>2.5012754358201601</v>
      </c>
      <c r="M62" s="3">
        <v>4.6245860220604501E-5</v>
      </c>
      <c r="N62" s="3">
        <v>7.4444715645594301E-4</v>
      </c>
      <c r="O62" s="3" t="b">
        <v>1</v>
      </c>
      <c r="P62" s="3">
        <v>1.18E-2</v>
      </c>
      <c r="Q62" s="3">
        <v>0</v>
      </c>
      <c r="S62" s="3">
        <v>1E-3</v>
      </c>
      <c r="W62" s="3" t="s">
        <v>31</v>
      </c>
      <c r="X62" s="3" t="s">
        <v>182</v>
      </c>
    </row>
    <row r="63" spans="1:24" x14ac:dyDescent="0.2">
      <c r="A63" s="3">
        <v>62</v>
      </c>
      <c r="B63" s="3">
        <v>3817</v>
      </c>
      <c r="C63" s="3">
        <v>2.0438629999999999E-3</v>
      </c>
      <c r="D63" s="3">
        <v>4.3168966666666601E-4</v>
      </c>
      <c r="E63" s="3">
        <v>7.8254833333333304E-4</v>
      </c>
      <c r="F63" s="3">
        <v>2.091828E-3</v>
      </c>
      <c r="G63" s="3">
        <v>2.26569878356048</v>
      </c>
      <c r="H63" s="3">
        <v>1.42463760176254</v>
      </c>
      <c r="I63" s="3">
        <v>-3.5684381439324397E-2</v>
      </c>
      <c r="J63" s="3">
        <v>-0.84106118179793299</v>
      </c>
      <c r="K63" s="3">
        <v>-2.3013831649998</v>
      </c>
      <c r="L63" s="3">
        <v>-1.4603219832018699</v>
      </c>
      <c r="M63" s="3">
        <v>4.8181570410883503E-5</v>
      </c>
      <c r="N63" s="3">
        <v>7.5665120820112204E-4</v>
      </c>
      <c r="O63" s="3" t="b">
        <v>1</v>
      </c>
      <c r="P63" s="3">
        <v>1E-4</v>
      </c>
      <c r="Q63" s="3">
        <v>5.0000000000000001E-4</v>
      </c>
      <c r="W63" s="3" t="s">
        <v>31</v>
      </c>
      <c r="X63" s="3" t="s">
        <v>6968</v>
      </c>
    </row>
    <row r="64" spans="1:24" x14ac:dyDescent="0.2">
      <c r="A64" s="3">
        <v>63</v>
      </c>
      <c r="B64" s="3">
        <v>657</v>
      </c>
      <c r="C64" s="3">
        <v>6.8130676666666602E-3</v>
      </c>
      <c r="D64" s="3">
        <v>1.4611066666666601E-4</v>
      </c>
      <c r="E64" s="3">
        <v>1.084102E-3</v>
      </c>
      <c r="F64" s="3">
        <v>4.9921000000000004E-4</v>
      </c>
      <c r="G64" s="3">
        <v>5.5345444015681098</v>
      </c>
      <c r="H64" s="3">
        <v>2.636239879358</v>
      </c>
      <c r="I64" s="3">
        <v>3.7858357549431698</v>
      </c>
      <c r="J64" s="3">
        <v>-2.8983045222101</v>
      </c>
      <c r="K64" s="3">
        <v>-1.74870864662493</v>
      </c>
      <c r="L64" s="3">
        <v>1.1495958755851701</v>
      </c>
      <c r="M64" s="3">
        <v>5.1611458327296903E-5</v>
      </c>
      <c r="N64" s="3">
        <v>7.6885525994630204E-4</v>
      </c>
      <c r="O64" s="3" t="b">
        <v>1</v>
      </c>
      <c r="P64" s="3">
        <v>1E-4</v>
      </c>
      <c r="Q64" s="3">
        <v>2.0000000000000001E-4</v>
      </c>
      <c r="R64" s="3">
        <v>2.0000000000000001E-4</v>
      </c>
      <c r="V64" s="3" t="s">
        <v>6134</v>
      </c>
      <c r="W64" s="3" t="s">
        <v>593</v>
      </c>
      <c r="X64" s="3" t="s">
        <v>6135</v>
      </c>
    </row>
    <row r="65" spans="1:24" x14ac:dyDescent="0.2">
      <c r="A65" s="3">
        <v>64</v>
      </c>
      <c r="B65" s="3">
        <v>3400</v>
      </c>
      <c r="C65" s="3">
        <v>9.87236333333333E-4</v>
      </c>
      <c r="D65" s="3">
        <v>2.3801540000000002E-3</v>
      </c>
      <c r="E65" s="3">
        <v>8.3692326666666601E-3</v>
      </c>
      <c r="F65" s="3">
        <v>1.3454319999999999E-3</v>
      </c>
      <c r="G65" s="3">
        <v>-1.5268126024775099</v>
      </c>
      <c r="H65" s="3">
        <v>-3.3305146286079599</v>
      </c>
      <c r="I65" s="3">
        <v>-0.68959954502366805</v>
      </c>
      <c r="J65" s="3">
        <v>-1.80370202613044</v>
      </c>
      <c r="K65" s="3">
        <v>0.837213057453849</v>
      </c>
      <c r="L65" s="3">
        <v>2.6409150835842898</v>
      </c>
      <c r="M65" s="3">
        <v>5.5709781705945401E-5</v>
      </c>
      <c r="N65" s="3">
        <v>7.8105931169148097E-4</v>
      </c>
      <c r="O65" s="3" t="b">
        <v>1</v>
      </c>
      <c r="Q65" s="3">
        <v>1E-4</v>
      </c>
      <c r="S65" s="3">
        <v>2.9999999999999997E-4</v>
      </c>
      <c r="V65" s="3" t="s">
        <v>1285</v>
      </c>
      <c r="W65" s="3" t="s">
        <v>31</v>
      </c>
      <c r="X65" s="3" t="s">
        <v>1286</v>
      </c>
    </row>
    <row r="66" spans="1:24" x14ac:dyDescent="0.2">
      <c r="A66" s="3">
        <v>65</v>
      </c>
      <c r="B66" s="3">
        <v>348</v>
      </c>
      <c r="C66" s="3">
        <v>3.29803899999999E-3</v>
      </c>
      <c r="D66" s="3">
        <v>3.5098699999999997E-2</v>
      </c>
      <c r="E66" s="3">
        <v>1.5687150333333299E-2</v>
      </c>
      <c r="F66" s="3">
        <v>1.74185795E-2</v>
      </c>
      <c r="G66" s="3">
        <v>-3.4847283479828</v>
      </c>
      <c r="H66" s="3">
        <v>-2.3270454952631598</v>
      </c>
      <c r="I66" s="3">
        <v>-2.44419737064749</v>
      </c>
      <c r="J66" s="3">
        <v>1.1576828527196299</v>
      </c>
      <c r="K66" s="3">
        <v>1.0405309773353</v>
      </c>
      <c r="L66" s="3">
        <v>-0.117151875384331</v>
      </c>
      <c r="M66" s="3">
        <v>5.6097526052824899E-5</v>
      </c>
      <c r="N66" s="3">
        <v>7.9326336343666097E-4</v>
      </c>
      <c r="O66" s="3" t="b">
        <v>1</v>
      </c>
      <c r="P66" s="3">
        <v>0</v>
      </c>
      <c r="Q66" s="3">
        <v>1.0999999999999999E-2</v>
      </c>
      <c r="R66" s="3">
        <v>9.9000000000000008E-3</v>
      </c>
      <c r="S66" s="3">
        <v>8.0000000000000004E-4</v>
      </c>
      <c r="V66" s="3" t="s">
        <v>5120</v>
      </c>
      <c r="W66" s="3" t="s">
        <v>142</v>
      </c>
      <c r="X66" s="3" t="s">
        <v>5121</v>
      </c>
    </row>
    <row r="67" spans="1:24" x14ac:dyDescent="0.2">
      <c r="A67" s="3">
        <v>66</v>
      </c>
      <c r="B67" s="3">
        <v>3510</v>
      </c>
      <c r="C67" s="3">
        <v>2.1651066666666599E-5</v>
      </c>
      <c r="D67" s="3">
        <v>2.8646033333333299E-4</v>
      </c>
      <c r="E67" s="3">
        <v>3.6640299999999898E-4</v>
      </c>
      <c r="F67" s="3">
        <v>2.044779E-3</v>
      </c>
      <c r="G67" s="3">
        <v>-4.4292377272079797</v>
      </c>
      <c r="H67" s="3">
        <v>-4.7528563976933702</v>
      </c>
      <c r="I67" s="3">
        <v>-7.2646626382011199</v>
      </c>
      <c r="J67" s="3">
        <v>-0.32361867048538601</v>
      </c>
      <c r="K67" s="3">
        <v>-2.83542491099313</v>
      </c>
      <c r="L67" s="3">
        <v>-2.5118062405077501</v>
      </c>
      <c r="M67" s="3">
        <v>6.0643479850549901E-5</v>
      </c>
      <c r="N67" s="3">
        <v>8.0546741518184E-4</v>
      </c>
      <c r="O67" s="3" t="b">
        <v>1</v>
      </c>
      <c r="R67" s="3">
        <v>1E-4</v>
      </c>
      <c r="V67" s="3" t="s">
        <v>4608</v>
      </c>
      <c r="W67" s="3" t="s">
        <v>31</v>
      </c>
      <c r="X67" s="3" t="s">
        <v>3237</v>
      </c>
    </row>
    <row r="68" spans="1:24" x14ac:dyDescent="0.2">
      <c r="A68" s="3">
        <v>67</v>
      </c>
      <c r="B68" s="3">
        <v>1747</v>
      </c>
      <c r="C68" s="3">
        <v>1.9455000000000001E-4</v>
      </c>
      <c r="D68" s="3">
        <v>4.99345666666666E-5</v>
      </c>
      <c r="E68" s="3">
        <v>7.9765599999999994E-5</v>
      </c>
      <c r="F68" s="3">
        <v>1.9455005E-5</v>
      </c>
      <c r="G68" s="3">
        <v>2.0392607840057901</v>
      </c>
      <c r="H68" s="3">
        <v>1.3527622327831399</v>
      </c>
      <c r="I68" s="3">
        <v>3.6438552628316998</v>
      </c>
      <c r="J68" s="3">
        <v>-0.68649855122264802</v>
      </c>
      <c r="K68" s="3">
        <v>1.6045944788258999</v>
      </c>
      <c r="L68" s="3">
        <v>2.2910930300485499</v>
      </c>
      <c r="M68" s="3">
        <v>6.1151231043779904E-5</v>
      </c>
      <c r="N68" s="3">
        <v>8.1767146692701903E-4</v>
      </c>
      <c r="O68" s="3" t="b">
        <v>1</v>
      </c>
      <c r="P68" s="3">
        <v>1E-4</v>
      </c>
      <c r="Q68" s="3">
        <v>5.9999999999999995E-4</v>
      </c>
      <c r="R68" s="3">
        <v>1E-4</v>
      </c>
      <c r="V68" s="3" t="s">
        <v>3570</v>
      </c>
      <c r="W68" s="3" t="s">
        <v>31</v>
      </c>
      <c r="X68" s="3" t="s">
        <v>3571</v>
      </c>
    </row>
    <row r="69" spans="1:24" x14ac:dyDescent="0.2">
      <c r="A69" s="3">
        <v>68</v>
      </c>
      <c r="B69" s="3">
        <v>1185</v>
      </c>
      <c r="C69" s="3">
        <v>6.5138466666666597E-6</v>
      </c>
      <c r="D69" s="3">
        <v>9.4342033333333299E-4</v>
      </c>
      <c r="E69" s="3">
        <v>3.8431633333333299E-4</v>
      </c>
      <c r="F69" s="3">
        <v>4.0711450000000001E-5</v>
      </c>
      <c r="G69" s="3">
        <v>-7.5049232484812602</v>
      </c>
      <c r="H69" s="3">
        <v>-6.1065796199018996</v>
      </c>
      <c r="I69" s="3">
        <v>-2.9182928502043501</v>
      </c>
      <c r="J69" s="3">
        <v>1.39834362857935</v>
      </c>
      <c r="K69" s="3">
        <v>4.5866303982768999</v>
      </c>
      <c r="L69" s="3">
        <v>3.1882867696975401</v>
      </c>
      <c r="M69" s="3">
        <v>6.1932661778186507E-5</v>
      </c>
      <c r="N69" s="3">
        <v>8.2987551867219904E-4</v>
      </c>
      <c r="O69" s="3" t="b">
        <v>1</v>
      </c>
      <c r="P69" s="3">
        <v>1E-4</v>
      </c>
      <c r="Q69" s="3">
        <v>1.5800000000000002E-2</v>
      </c>
      <c r="S69" s="3">
        <v>1.8E-3</v>
      </c>
      <c r="V69" s="3" t="s">
        <v>4874</v>
      </c>
      <c r="W69" s="3" t="s">
        <v>736</v>
      </c>
      <c r="X69" s="3" t="s">
        <v>4875</v>
      </c>
    </row>
    <row r="70" spans="1:24" x14ac:dyDescent="0.2">
      <c r="A70" s="3">
        <v>69</v>
      </c>
      <c r="B70" s="3">
        <v>772</v>
      </c>
      <c r="C70" s="3">
        <v>1.4173573333333301E-3</v>
      </c>
      <c r="D70" s="3">
        <v>8.6396666666666596E-4</v>
      </c>
      <c r="E70" s="3">
        <v>8.0082466666666599E-4</v>
      </c>
      <c r="F70" s="3">
        <v>2.1098655E-3</v>
      </c>
      <c r="G70" s="3">
        <v>0.71799854888735304</v>
      </c>
      <c r="H70" s="3">
        <v>0.85745237900388604</v>
      </c>
      <c r="I70" s="3">
        <v>-0.57253418447979598</v>
      </c>
      <c r="J70" s="3">
        <v>0.13945383011653301</v>
      </c>
      <c r="K70" s="3">
        <v>-1.2905327333671399</v>
      </c>
      <c r="L70" s="3">
        <v>-1.4299865634836799</v>
      </c>
      <c r="M70" s="3">
        <v>7.0352115765730003E-5</v>
      </c>
      <c r="N70" s="3">
        <v>8.4207957041737796E-4</v>
      </c>
      <c r="O70" s="3" t="b">
        <v>1</v>
      </c>
      <c r="P70" s="3">
        <v>8.5000000000000006E-3</v>
      </c>
      <c r="Q70" s="3">
        <v>4.7000000000000002E-3</v>
      </c>
      <c r="R70" s="3">
        <v>4.5999999999999999E-3</v>
      </c>
      <c r="W70" s="3" t="s">
        <v>31</v>
      </c>
    </row>
    <row r="71" spans="1:24" x14ac:dyDescent="0.2">
      <c r="A71" s="3">
        <v>70</v>
      </c>
      <c r="B71" s="3">
        <v>123</v>
      </c>
      <c r="C71" s="3">
        <v>3.8071833333333301E-3</v>
      </c>
      <c r="D71" s="3">
        <v>6.6804633333333299E-4</v>
      </c>
      <c r="E71" s="3">
        <v>4.2264166666666601E-4</v>
      </c>
      <c r="F71" s="3">
        <v>5.3171049999999997E-4</v>
      </c>
      <c r="G71" s="3">
        <v>2.51432669964165</v>
      </c>
      <c r="H71" s="3">
        <v>3.30942300585142</v>
      </c>
      <c r="I71" s="3">
        <v>2.8649483174463701</v>
      </c>
      <c r="J71" s="3">
        <v>0.79509630620977401</v>
      </c>
      <c r="K71" s="3">
        <v>0.35062161780472101</v>
      </c>
      <c r="L71" s="3">
        <v>-0.444474688405053</v>
      </c>
      <c r="M71" s="3">
        <v>7.5794569193582702E-5</v>
      </c>
      <c r="N71" s="3">
        <v>8.5428362216255797E-4</v>
      </c>
      <c r="O71" s="3" t="b">
        <v>1</v>
      </c>
      <c r="P71" s="3">
        <v>2.0000000000000001E-4</v>
      </c>
      <c r="Q71" s="3">
        <v>1E-4</v>
      </c>
      <c r="R71" s="3">
        <v>2.9999999999999997E-4</v>
      </c>
      <c r="V71" s="3" t="s">
        <v>6228</v>
      </c>
      <c r="W71" s="3" t="s">
        <v>31</v>
      </c>
      <c r="X71" s="3" t="s">
        <v>6229</v>
      </c>
    </row>
    <row r="72" spans="1:24" x14ac:dyDescent="0.2">
      <c r="A72" s="3">
        <v>71</v>
      </c>
      <c r="B72" s="3">
        <v>3128</v>
      </c>
      <c r="C72" s="3">
        <v>2.64333666666666E-4</v>
      </c>
      <c r="D72" s="3">
        <v>2.0099829999999999E-3</v>
      </c>
      <c r="E72" s="3">
        <v>7.1710299999999997E-4</v>
      </c>
      <c r="F72" s="3">
        <v>2.9050499999999998E-4</v>
      </c>
      <c r="G72" s="3">
        <v>-3.0717882920421098</v>
      </c>
      <c r="H72" s="3">
        <v>-1.4466158642043001</v>
      </c>
      <c r="I72" s="3">
        <v>-0.20106925178353299</v>
      </c>
      <c r="J72" s="3">
        <v>1.6251724278378099</v>
      </c>
      <c r="K72" s="3">
        <v>2.8707190402585798</v>
      </c>
      <c r="L72" s="3">
        <v>1.2455466124207599</v>
      </c>
      <c r="M72" s="3">
        <v>9.3998215898123303E-5</v>
      </c>
      <c r="N72" s="3">
        <v>8.66487673907737E-4</v>
      </c>
      <c r="O72" s="3" t="b">
        <v>1</v>
      </c>
      <c r="P72" s="3">
        <v>1E-4</v>
      </c>
      <c r="S72" s="3">
        <v>8.0000000000000004E-4</v>
      </c>
      <c r="V72" s="3" t="s">
        <v>6365</v>
      </c>
      <c r="W72" s="3" t="s">
        <v>31</v>
      </c>
      <c r="X72" s="3" t="s">
        <v>5980</v>
      </c>
    </row>
    <row r="73" spans="1:24" x14ac:dyDescent="0.2">
      <c r="A73" s="3">
        <v>72</v>
      </c>
      <c r="B73" s="3">
        <v>3286</v>
      </c>
      <c r="C73" s="3">
        <v>6.7738399999999995E-5</v>
      </c>
      <c r="D73" s="3">
        <v>2.8142199999999998E-4</v>
      </c>
      <c r="E73" s="3">
        <v>4.618525E-6</v>
      </c>
      <c r="F73" s="3">
        <v>1.8474099999999999E-6</v>
      </c>
      <c r="G73" s="3">
        <v>-2.1040780136675901</v>
      </c>
      <c r="H73" s="3">
        <v>4.1428312080864904</v>
      </c>
      <c r="I73" s="3">
        <v>5.1428312080864904</v>
      </c>
      <c r="J73" s="3">
        <v>6.2469092217540796</v>
      </c>
      <c r="K73" s="3">
        <v>7.2469092217540796</v>
      </c>
      <c r="L73" s="3">
        <v>1</v>
      </c>
      <c r="M73" s="3">
        <v>9.7189582242044299E-5</v>
      </c>
      <c r="N73" s="3">
        <v>8.7869172565291603E-4</v>
      </c>
      <c r="O73" s="3" t="b">
        <v>1</v>
      </c>
      <c r="P73" s="3">
        <v>2.9999999999999997E-4</v>
      </c>
      <c r="S73" s="3">
        <v>1E-4</v>
      </c>
      <c r="V73" s="3" t="s">
        <v>6465</v>
      </c>
      <c r="W73" s="3" t="s">
        <v>31</v>
      </c>
      <c r="X73" s="3" t="s">
        <v>2020</v>
      </c>
    </row>
    <row r="74" spans="1:24" x14ac:dyDescent="0.2">
      <c r="A74" s="3">
        <v>73</v>
      </c>
      <c r="B74" s="3">
        <v>3849</v>
      </c>
      <c r="C74" s="3">
        <v>1.5728506666666601E-4</v>
      </c>
      <c r="D74" s="3">
        <v>1.783757E-3</v>
      </c>
      <c r="E74" s="3">
        <v>7.74510333333333E-4</v>
      </c>
      <c r="F74" s="3">
        <v>3.3065629999999899E-4</v>
      </c>
      <c r="G74" s="3">
        <v>-4.0803320665463403</v>
      </c>
      <c r="H74" s="3">
        <v>-2.8569353515837901</v>
      </c>
      <c r="I74" s="3">
        <v>-0.81915470265083901</v>
      </c>
      <c r="J74" s="3">
        <v>1.22339671496254</v>
      </c>
      <c r="K74" s="3">
        <v>3.2611773638954999</v>
      </c>
      <c r="L74" s="3">
        <v>2.0377806489329502</v>
      </c>
      <c r="M74" s="3">
        <v>9.9994772079931596E-5</v>
      </c>
      <c r="N74" s="3">
        <v>8.9089577739809604E-4</v>
      </c>
      <c r="O74" s="3" t="b">
        <v>1</v>
      </c>
      <c r="P74" s="3">
        <v>1E-4</v>
      </c>
      <c r="Q74" s="3">
        <v>2.6800000000000001E-2</v>
      </c>
      <c r="S74" s="3">
        <v>1.9E-3</v>
      </c>
      <c r="V74" s="3" t="s">
        <v>2186</v>
      </c>
      <c r="W74" s="3" t="s">
        <v>151</v>
      </c>
      <c r="X74" s="3" t="s">
        <v>152</v>
      </c>
    </row>
    <row r="75" spans="1:24" x14ac:dyDescent="0.2">
      <c r="A75" s="3">
        <v>74</v>
      </c>
      <c r="B75" s="3">
        <v>1871</v>
      </c>
      <c r="C75" s="3">
        <v>6.1808699999999904E-4</v>
      </c>
      <c r="D75" s="3">
        <v>2.7436600000000001E-4</v>
      </c>
      <c r="E75" s="3">
        <v>3.7905266666666599E-4</v>
      </c>
      <c r="F75" s="3">
        <v>4.0703455000000001E-3</v>
      </c>
      <c r="G75" s="3">
        <v>1.2129520504143501</v>
      </c>
      <c r="H75" s="3">
        <v>0.69454685148927797</v>
      </c>
      <c r="I75" s="3">
        <v>-2.7084549556604798</v>
      </c>
      <c r="J75" s="3">
        <v>-0.51840519892507497</v>
      </c>
      <c r="K75" s="3">
        <v>-3.9214070060748401</v>
      </c>
      <c r="L75" s="3">
        <v>-3.4030018071497601</v>
      </c>
      <c r="M75" s="3">
        <v>1.00993841888158E-4</v>
      </c>
      <c r="N75" s="3">
        <v>9.0309982914327496E-4</v>
      </c>
      <c r="O75" s="3" t="b">
        <v>1</v>
      </c>
      <c r="R75" s="3">
        <v>2.0000000000000001E-4</v>
      </c>
      <c r="V75" s="3" t="s">
        <v>5728</v>
      </c>
      <c r="W75" s="3" t="s">
        <v>1064</v>
      </c>
      <c r="X75" s="3" t="s">
        <v>139</v>
      </c>
    </row>
    <row r="76" spans="1:24" x14ac:dyDescent="0.2">
      <c r="A76" s="3">
        <v>75</v>
      </c>
      <c r="B76" s="3">
        <v>2996</v>
      </c>
      <c r="C76" s="3">
        <v>1.7151149999999999E-3</v>
      </c>
      <c r="D76" s="3">
        <v>8.4796099999999999E-5</v>
      </c>
      <c r="E76" s="3">
        <v>2.6415933333333303E-4</v>
      </c>
      <c r="F76" s="3">
        <v>5.1087050000000003E-4</v>
      </c>
      <c r="G76" s="3">
        <v>4.3179561774363604</v>
      </c>
      <c r="H76" s="3">
        <v>2.76290407020957</v>
      </c>
      <c r="I76" s="3">
        <v>1.75091527102277</v>
      </c>
      <c r="J76" s="3">
        <v>-1.55505210722678</v>
      </c>
      <c r="K76" s="3">
        <v>-2.56704090641359</v>
      </c>
      <c r="L76" s="3">
        <v>-1.0119887991868</v>
      </c>
      <c r="M76" s="3">
        <v>1.03375801978053E-4</v>
      </c>
      <c r="N76" s="3">
        <v>9.1530388088845497E-4</v>
      </c>
      <c r="O76" s="3" t="b">
        <v>1</v>
      </c>
      <c r="P76" s="3">
        <v>1E-4</v>
      </c>
      <c r="Q76" s="3">
        <v>2.0000000000000001E-4</v>
      </c>
      <c r="R76" s="3">
        <v>1.6000000000000001E-3</v>
      </c>
      <c r="V76" s="3" t="s">
        <v>6685</v>
      </c>
      <c r="W76" s="3" t="s">
        <v>31</v>
      </c>
      <c r="X76" s="3" t="s">
        <v>2385</v>
      </c>
    </row>
    <row r="77" spans="1:24" x14ac:dyDescent="0.2">
      <c r="A77" s="3">
        <v>76</v>
      </c>
      <c r="B77" s="3">
        <v>3700</v>
      </c>
      <c r="C77" s="3">
        <v>2.3374910000000001E-3</v>
      </c>
      <c r="D77" s="3">
        <v>8.7722900000000007E-5</v>
      </c>
      <c r="E77" s="3">
        <v>4.1186899999999998E-4</v>
      </c>
      <c r="F77" s="3">
        <v>5.2633650000000003E-4</v>
      </c>
      <c r="G77" s="3">
        <v>4.75927257052843</v>
      </c>
      <c r="H77" s="3">
        <v>2.4863476627985799</v>
      </c>
      <c r="I77" s="3">
        <v>2.1606552730019599</v>
      </c>
      <c r="J77" s="3">
        <v>-2.2729249077298399</v>
      </c>
      <c r="K77" s="3">
        <v>-2.5986172975264701</v>
      </c>
      <c r="L77" s="3">
        <v>-0.32569238979662701</v>
      </c>
      <c r="M77" s="3">
        <v>1.06755778392512E-4</v>
      </c>
      <c r="N77" s="3">
        <v>9.27507932633634E-4</v>
      </c>
      <c r="O77" s="3" t="b">
        <v>1</v>
      </c>
      <c r="P77" s="3">
        <v>1E-4</v>
      </c>
      <c r="Q77" s="3">
        <v>2.9999999999999997E-4</v>
      </c>
      <c r="R77" s="3">
        <v>8.9999999999999998E-4</v>
      </c>
      <c r="V77" s="3" t="s">
        <v>6704</v>
      </c>
      <c r="W77" s="3" t="s">
        <v>31</v>
      </c>
      <c r="X77" s="3" t="s">
        <v>3173</v>
      </c>
    </row>
    <row r="78" spans="1:24" x14ac:dyDescent="0.2">
      <c r="A78" s="3">
        <v>77</v>
      </c>
      <c r="B78" s="3">
        <v>1666</v>
      </c>
      <c r="C78" s="3">
        <v>6.02004333333333E-4</v>
      </c>
      <c r="D78" s="3">
        <v>2.6475576666666598E-3</v>
      </c>
      <c r="E78" s="3">
        <v>3.1877856666666601E-3</v>
      </c>
      <c r="F78" s="3">
        <v>1.2301685E-3</v>
      </c>
      <c r="G78" s="3">
        <v>-2.1804315132735201</v>
      </c>
      <c r="H78" s="3">
        <v>-2.4532257627353302</v>
      </c>
      <c r="I78" s="3">
        <v>-1.08651481667675</v>
      </c>
      <c r="J78" s="3">
        <v>-0.27279424946181002</v>
      </c>
      <c r="K78" s="3">
        <v>1.0939166965967699</v>
      </c>
      <c r="L78" s="3">
        <v>1.36671094605858</v>
      </c>
      <c r="M78" s="3">
        <v>1.1153304376344999E-4</v>
      </c>
      <c r="N78" s="3">
        <v>9.3971198437881303E-4</v>
      </c>
      <c r="O78" s="3" t="b">
        <v>1</v>
      </c>
      <c r="P78" s="3">
        <v>5.9999999999999995E-4</v>
      </c>
      <c r="Q78" s="3">
        <v>1E-4</v>
      </c>
      <c r="V78" s="3" t="s">
        <v>6588</v>
      </c>
      <c r="W78" s="3" t="s">
        <v>31</v>
      </c>
      <c r="X78" s="3" t="s">
        <v>6589</v>
      </c>
    </row>
    <row r="79" spans="1:24" x14ac:dyDescent="0.2">
      <c r="A79" s="3">
        <v>78</v>
      </c>
      <c r="B79" s="3">
        <v>2604</v>
      </c>
      <c r="C79" s="3">
        <v>1.34509766666666E-3</v>
      </c>
      <c r="D79" s="3">
        <v>1.3419099333333301E-2</v>
      </c>
      <c r="E79" s="3">
        <v>3.6146583333333299E-3</v>
      </c>
      <c r="F79" s="3">
        <v>2.70259679999999E-2</v>
      </c>
      <c r="G79" s="3">
        <v>-3.2535609340809701</v>
      </c>
      <c r="H79" s="3">
        <v>-1.3742669913957699</v>
      </c>
      <c r="I79" s="3">
        <v>-4.3243506175614996</v>
      </c>
      <c r="J79" s="3">
        <v>1.87929394268519</v>
      </c>
      <c r="K79" s="3">
        <v>-1.0707896834805199</v>
      </c>
      <c r="L79" s="3">
        <v>-2.95008362616572</v>
      </c>
      <c r="M79" s="3">
        <v>1.12279732152507E-4</v>
      </c>
      <c r="N79" s="3">
        <v>9.5191603612399304E-4</v>
      </c>
      <c r="O79" s="3" t="b">
        <v>1</v>
      </c>
      <c r="P79" s="3">
        <v>6.3E-3</v>
      </c>
      <c r="R79" s="3">
        <v>1E-4</v>
      </c>
      <c r="S79" s="3">
        <v>1.8599999999999998E-2</v>
      </c>
      <c r="V79" s="3" t="s">
        <v>5113</v>
      </c>
      <c r="W79" s="3" t="s">
        <v>31</v>
      </c>
      <c r="X79" s="3" t="s">
        <v>2270</v>
      </c>
    </row>
    <row r="80" spans="1:24" x14ac:dyDescent="0.2">
      <c r="A80" s="3">
        <v>79</v>
      </c>
      <c r="B80" s="3">
        <v>2458</v>
      </c>
      <c r="C80" s="3">
        <v>7.0897066666666595E-4</v>
      </c>
      <c r="D80" s="3">
        <v>2.62694533333333E-3</v>
      </c>
      <c r="E80" s="3">
        <v>1.06092033333333E-3</v>
      </c>
      <c r="F80" s="3">
        <v>4.3816200000000002E-4</v>
      </c>
      <c r="G80" s="3">
        <v>-1.9781121911730499</v>
      </c>
      <c r="H80" s="3">
        <v>-0.67798199784962199</v>
      </c>
      <c r="I80" s="3">
        <v>0.59594677924028705</v>
      </c>
      <c r="J80" s="3">
        <v>1.3001301933234299</v>
      </c>
      <c r="K80" s="3">
        <v>2.5740589704133399</v>
      </c>
      <c r="L80" s="3">
        <v>1.2739287770899099</v>
      </c>
      <c r="M80" s="3">
        <v>1.1594201035274899E-4</v>
      </c>
      <c r="N80" s="3">
        <v>9.6412008786917196E-4</v>
      </c>
      <c r="O80" s="3" t="b">
        <v>1</v>
      </c>
      <c r="P80" s="3">
        <v>2.0000000000000001E-4</v>
      </c>
      <c r="S80" s="3">
        <v>8.0000000000000004E-4</v>
      </c>
      <c r="V80" s="3" t="s">
        <v>5571</v>
      </c>
      <c r="W80" s="3" t="s">
        <v>31</v>
      </c>
      <c r="X80" s="3" t="s">
        <v>1476</v>
      </c>
    </row>
    <row r="81" spans="1:24" x14ac:dyDescent="0.2">
      <c r="A81" s="3">
        <v>80</v>
      </c>
      <c r="B81" s="3">
        <v>263</v>
      </c>
      <c r="C81" s="3">
        <v>8.2988066666666598E-5</v>
      </c>
      <c r="D81" s="3">
        <v>1.8341093333333299E-3</v>
      </c>
      <c r="E81" s="3">
        <v>4.6366666666666599E-4</v>
      </c>
      <c r="F81" s="3">
        <v>3.7116180000000001E-4</v>
      </c>
      <c r="G81" s="3">
        <v>-4.8685099662528701</v>
      </c>
      <c r="H81" s="3">
        <v>-2.6116927539055101</v>
      </c>
      <c r="I81" s="3">
        <v>-1.8924754075416399</v>
      </c>
      <c r="J81" s="3">
        <v>2.25681721234736</v>
      </c>
      <c r="K81" s="3">
        <v>2.97603455871123</v>
      </c>
      <c r="L81" s="3">
        <v>0.71921734636386903</v>
      </c>
      <c r="M81" s="3">
        <v>1.16535388587651E-4</v>
      </c>
      <c r="N81" s="3">
        <v>9.7632413961435197E-4</v>
      </c>
      <c r="O81" s="3" t="b">
        <v>1</v>
      </c>
      <c r="P81" s="3">
        <v>1E-4</v>
      </c>
      <c r="S81" s="3">
        <v>5.0000000000000001E-4</v>
      </c>
      <c r="V81" s="3" t="s">
        <v>5111</v>
      </c>
      <c r="W81" s="3" t="s">
        <v>31</v>
      </c>
      <c r="X81" s="3" t="s">
        <v>2119</v>
      </c>
    </row>
    <row r="82" spans="1:24" x14ac:dyDescent="0.2">
      <c r="A82" s="3">
        <v>81</v>
      </c>
      <c r="B82" s="3">
        <v>1242</v>
      </c>
      <c r="C82" s="3">
        <v>2.8466376666666602E-3</v>
      </c>
      <c r="D82" s="3">
        <v>8.9733160000000003E-3</v>
      </c>
      <c r="E82" s="3">
        <v>1.2920837333333299E-2</v>
      </c>
      <c r="F82" s="3">
        <v>4.3842745000000002E-3</v>
      </c>
      <c r="G82" s="3">
        <v>-1.7620279468862901</v>
      </c>
      <c r="H82" s="3">
        <v>-2.2956369286724501</v>
      </c>
      <c r="I82" s="3">
        <v>-0.73364937726221502</v>
      </c>
      <c r="J82" s="3">
        <v>-0.53360898178615601</v>
      </c>
      <c r="K82" s="3">
        <v>1.0283785696240799</v>
      </c>
      <c r="L82" s="3">
        <v>1.5619875514102299</v>
      </c>
      <c r="M82" s="3">
        <v>1.2566262141939101E-4</v>
      </c>
      <c r="N82" s="3">
        <v>9.8852819135953111E-4</v>
      </c>
      <c r="O82" s="3" t="b">
        <v>1</v>
      </c>
      <c r="P82" s="3">
        <v>2.7000000000000001E-3</v>
      </c>
      <c r="Q82" s="3">
        <v>1E-4</v>
      </c>
      <c r="S82" s="3">
        <v>2.8299999999999999E-2</v>
      </c>
      <c r="V82" s="3" t="s">
        <v>1468</v>
      </c>
      <c r="W82" s="3" t="s">
        <v>31</v>
      </c>
      <c r="X82" s="3" t="s">
        <v>787</v>
      </c>
    </row>
    <row r="83" spans="1:24" x14ac:dyDescent="0.2">
      <c r="A83" s="3">
        <v>82</v>
      </c>
      <c r="B83" s="3">
        <v>21</v>
      </c>
      <c r="C83" s="3">
        <v>3.796458E-3</v>
      </c>
      <c r="D83" s="3">
        <v>5.8808833333333301E-4</v>
      </c>
      <c r="E83" s="3">
        <v>1.1343900000000001E-3</v>
      </c>
      <c r="F83" s="3">
        <v>2.6915645000000002E-3</v>
      </c>
      <c r="G83" s="3">
        <v>2.7505802951019098</v>
      </c>
      <c r="H83" s="3">
        <v>1.7702904928198799</v>
      </c>
      <c r="I83" s="3">
        <v>0.52227337682719999</v>
      </c>
      <c r="J83" s="3">
        <v>-0.980289802282031</v>
      </c>
      <c r="K83" s="3">
        <v>-2.2283069182747099</v>
      </c>
      <c r="L83" s="3">
        <v>-1.2480171159926801</v>
      </c>
      <c r="M83" s="3">
        <v>1.2731656870055199E-4</v>
      </c>
      <c r="N83" s="3">
        <v>1.00073224310471E-3</v>
      </c>
      <c r="O83" s="3" t="b">
        <v>1</v>
      </c>
      <c r="P83" s="3">
        <v>1E-4</v>
      </c>
      <c r="Q83" s="3">
        <v>5.0000000000000001E-4</v>
      </c>
      <c r="W83" s="3" t="s">
        <v>31</v>
      </c>
      <c r="X83" s="3" t="s">
        <v>6358</v>
      </c>
    </row>
    <row r="84" spans="1:24" x14ac:dyDescent="0.2">
      <c r="A84" s="3">
        <v>83</v>
      </c>
      <c r="B84" s="3">
        <v>1838</v>
      </c>
      <c r="C84" s="3">
        <v>2.0542599999999901E-4</v>
      </c>
      <c r="D84" s="3">
        <v>2.5828400000000002E-5</v>
      </c>
      <c r="E84" s="3">
        <v>4.62508999999999E-5</v>
      </c>
      <c r="F84" s="3">
        <v>5.8564399999999998E-5</v>
      </c>
      <c r="G84" s="3">
        <v>3.1659607951646098</v>
      </c>
      <c r="H84" s="3">
        <v>2.2226000530494399</v>
      </c>
      <c r="I84" s="3">
        <v>2.0198399980989201</v>
      </c>
      <c r="J84" s="3">
        <v>-0.94336074211517096</v>
      </c>
      <c r="K84" s="3">
        <v>-1.1461207970656899</v>
      </c>
      <c r="L84" s="3">
        <v>-0.20276005495052299</v>
      </c>
      <c r="M84" s="3">
        <v>1.3144999418312101E-4</v>
      </c>
      <c r="N84" s="3">
        <v>1.01293629484989E-3</v>
      </c>
      <c r="O84" s="3" t="b">
        <v>1</v>
      </c>
      <c r="P84" s="3">
        <v>2.0000000000000001E-4</v>
      </c>
      <c r="Q84" s="3">
        <v>2.9999999999999997E-4</v>
      </c>
      <c r="R84" s="3">
        <v>1.1000000000000001E-3</v>
      </c>
      <c r="V84" s="3" t="s">
        <v>6785</v>
      </c>
      <c r="W84" s="3" t="s">
        <v>31</v>
      </c>
      <c r="X84" s="3" t="s">
        <v>6786</v>
      </c>
    </row>
    <row r="85" spans="1:24" x14ac:dyDescent="0.2">
      <c r="A85" s="3">
        <v>84</v>
      </c>
      <c r="B85" s="3">
        <v>3860</v>
      </c>
      <c r="C85" s="3">
        <v>5.6423656666666601E-3</v>
      </c>
      <c r="D85" s="3">
        <v>2.7329073333333298E-3</v>
      </c>
      <c r="E85" s="3">
        <v>2.24485366666666E-3</v>
      </c>
      <c r="F85" s="3">
        <v>4.8829555000000002E-3</v>
      </c>
      <c r="G85" s="3">
        <v>1.0523575782041401</v>
      </c>
      <c r="H85" s="3">
        <v>1.3781246170392101</v>
      </c>
      <c r="I85" s="3">
        <v>0.20724742132540799</v>
      </c>
      <c r="J85" s="3">
        <v>0.32576703883506902</v>
      </c>
      <c r="K85" s="3">
        <v>-0.84511015687873403</v>
      </c>
      <c r="L85" s="3">
        <v>-1.1708771957138</v>
      </c>
      <c r="M85" s="3">
        <v>1.31638501828647E-4</v>
      </c>
      <c r="N85" s="3">
        <v>1.0251403465950601E-3</v>
      </c>
      <c r="O85" s="3" t="b">
        <v>1</v>
      </c>
      <c r="P85" s="3">
        <v>5.0000000000000001E-4</v>
      </c>
      <c r="Q85" s="3">
        <v>2.0000000000000001E-4</v>
      </c>
      <c r="V85" s="3" t="s">
        <v>6487</v>
      </c>
      <c r="W85" s="3" t="s">
        <v>31</v>
      </c>
      <c r="X85" s="3" t="s">
        <v>3113</v>
      </c>
    </row>
    <row r="86" spans="1:24" x14ac:dyDescent="0.2">
      <c r="A86" s="3">
        <v>85</v>
      </c>
      <c r="B86" s="3">
        <v>4002</v>
      </c>
      <c r="C86" s="3">
        <v>6.2934890000000002E-3</v>
      </c>
      <c r="D86" s="3">
        <v>3.45753666666666E-6</v>
      </c>
      <c r="E86" s="3">
        <v>3.34805E-3</v>
      </c>
      <c r="F86" s="3">
        <v>5.2408219999999998E-2</v>
      </c>
      <c r="G86" s="3">
        <v>11.0381062672844</v>
      </c>
      <c r="H86" s="3">
        <v>0.96621121555404499</v>
      </c>
      <c r="I86" s="3">
        <v>-3.0673213387223499</v>
      </c>
      <c r="J86" s="3">
        <v>-10.071895051730399</v>
      </c>
      <c r="K86" s="3">
        <v>-14.105427606006799</v>
      </c>
      <c r="L86" s="3">
        <v>-4.0335325542764</v>
      </c>
      <c r="M86" s="3">
        <v>1.3304473125154E-4</v>
      </c>
      <c r="N86" s="3">
        <v>1.0373443983402401E-3</v>
      </c>
      <c r="O86" s="3" t="b">
        <v>1</v>
      </c>
      <c r="R86" s="3">
        <v>2.9999999999999997E-4</v>
      </c>
      <c r="V86" s="3" t="s">
        <v>7067</v>
      </c>
      <c r="W86" s="3" t="s">
        <v>31</v>
      </c>
      <c r="X86" s="3" t="s">
        <v>6077</v>
      </c>
    </row>
    <row r="87" spans="1:24" x14ac:dyDescent="0.2">
      <c r="A87" s="3">
        <v>86</v>
      </c>
      <c r="B87" s="3">
        <v>1150</v>
      </c>
      <c r="C87" s="3">
        <v>1.5972508999999999E-2</v>
      </c>
      <c r="D87" s="3">
        <v>1.6417522E-2</v>
      </c>
      <c r="E87" s="3">
        <v>1.8146944666666599E-2</v>
      </c>
      <c r="F87" s="3">
        <v>7.8863264000000002E-2</v>
      </c>
      <c r="G87" s="3">
        <v>-2.4197043831950499E-3</v>
      </c>
      <c r="H87" s="3">
        <v>-0.149515443328295</v>
      </c>
      <c r="I87" s="3">
        <v>-2.2890714764411402</v>
      </c>
      <c r="J87" s="3">
        <v>-0.147095738945099</v>
      </c>
      <c r="K87" s="3">
        <v>-2.28665177205795</v>
      </c>
      <c r="L87" s="3">
        <v>-2.13955603311285</v>
      </c>
      <c r="M87" s="3">
        <v>1.3497675903994101E-4</v>
      </c>
      <c r="N87" s="3">
        <v>1.0495484500854201E-3</v>
      </c>
      <c r="O87" s="3" t="b">
        <v>1</v>
      </c>
      <c r="R87" s="3">
        <v>2.0000000000000001E-4</v>
      </c>
      <c r="V87" s="3" t="s">
        <v>2916</v>
      </c>
      <c r="W87" s="3" t="s">
        <v>31</v>
      </c>
      <c r="X87" s="3" t="s">
        <v>2917</v>
      </c>
    </row>
    <row r="88" spans="1:24" x14ac:dyDescent="0.2">
      <c r="A88" s="3">
        <v>87</v>
      </c>
      <c r="B88" s="3">
        <v>65</v>
      </c>
      <c r="C88" s="3">
        <v>3.2859880000000001E-3</v>
      </c>
      <c r="D88" s="3">
        <v>9.73992766666666E-3</v>
      </c>
      <c r="E88" s="3">
        <v>9.3713939999999999E-3</v>
      </c>
      <c r="F88" s="3">
        <v>5.6430990000000004E-3</v>
      </c>
      <c r="G88" s="3">
        <v>-1.64137612414913</v>
      </c>
      <c r="H88" s="3">
        <v>-1.5865697837331501</v>
      </c>
      <c r="I88" s="3">
        <v>-0.85010948558830701</v>
      </c>
      <c r="J88" s="3">
        <v>5.4806340415979003E-2</v>
      </c>
      <c r="K88" s="3">
        <v>0.79126663856083002</v>
      </c>
      <c r="L88" s="3">
        <v>0.73646029814485103</v>
      </c>
      <c r="M88" s="3">
        <v>1.3569901327171999E-4</v>
      </c>
      <c r="N88" s="3">
        <v>1.0617525018306001E-3</v>
      </c>
      <c r="O88" s="3" t="b">
        <v>1</v>
      </c>
      <c r="P88" s="3">
        <v>2.0000000000000001E-4</v>
      </c>
      <c r="Q88" s="3">
        <v>2.9999999999999997E-4</v>
      </c>
      <c r="V88" s="3" t="s">
        <v>3929</v>
      </c>
      <c r="W88" s="3" t="s">
        <v>1481</v>
      </c>
      <c r="X88" s="3" t="s">
        <v>6738</v>
      </c>
    </row>
    <row r="89" spans="1:24" x14ac:dyDescent="0.2">
      <c r="A89" s="3">
        <v>88</v>
      </c>
      <c r="B89" s="3">
        <v>2256</v>
      </c>
      <c r="C89" s="3">
        <v>2.44880466666666E-3</v>
      </c>
      <c r="D89" s="3">
        <v>4.39421333333333E-4</v>
      </c>
      <c r="E89" s="3">
        <v>6.1718266666666596E-4</v>
      </c>
      <c r="F89" s="3">
        <v>4.3677344999999996E-3</v>
      </c>
      <c r="G89" s="3">
        <v>2.4765832135998398</v>
      </c>
      <c r="H89" s="3">
        <v>2.01049363672207</v>
      </c>
      <c r="I89" s="3">
        <v>-0.83175101539872898</v>
      </c>
      <c r="J89" s="3">
        <v>-0.46608957687776797</v>
      </c>
      <c r="K89" s="3">
        <v>-3.30833422899856</v>
      </c>
      <c r="L89" s="3">
        <v>-2.8422446521208</v>
      </c>
      <c r="M89" s="3">
        <v>1.3640650209756201E-4</v>
      </c>
      <c r="N89" s="3">
        <v>1.0739565535757801E-3</v>
      </c>
      <c r="O89" s="3" t="b">
        <v>1</v>
      </c>
      <c r="P89" s="3">
        <v>5.5999999999999999E-3</v>
      </c>
      <c r="Q89" s="3">
        <v>9.2999999999999992E-3</v>
      </c>
      <c r="R89" s="3">
        <v>1.3100000000000001E-2</v>
      </c>
      <c r="V89" s="3" t="s">
        <v>300</v>
      </c>
      <c r="W89" s="3" t="s">
        <v>301</v>
      </c>
      <c r="X89" s="3" t="s">
        <v>302</v>
      </c>
    </row>
    <row r="90" spans="1:24" x14ac:dyDescent="0.2">
      <c r="A90" s="3">
        <v>89</v>
      </c>
      <c r="B90" s="3">
        <v>3284</v>
      </c>
      <c r="C90" s="3">
        <v>2.45772E-4</v>
      </c>
      <c r="D90" s="3">
        <v>1.12288266666666E-4</v>
      </c>
      <c r="E90" s="3">
        <v>6.0428333333333298E-5</v>
      </c>
      <c r="F90" s="3">
        <v>9.1589500000000001E-4</v>
      </c>
      <c r="G90" s="3">
        <v>1.00005120881638</v>
      </c>
      <c r="H90" s="3">
        <v>1.83440836364605</v>
      </c>
      <c r="I90" s="3">
        <v>-2.0978870560929801</v>
      </c>
      <c r="J90" s="3">
        <v>0.834357154829662</v>
      </c>
      <c r="K90" s="3">
        <v>-3.0979382649093701</v>
      </c>
      <c r="L90" s="3">
        <v>-3.9322954197390301</v>
      </c>
      <c r="M90" s="3">
        <v>1.3784446985756001E-4</v>
      </c>
      <c r="N90" s="3">
        <v>1.0861606053209601E-3</v>
      </c>
      <c r="O90" s="3" t="b">
        <v>1</v>
      </c>
      <c r="R90" s="3">
        <v>6.9999999999999999E-4</v>
      </c>
      <c r="V90" s="3" t="s">
        <v>6183</v>
      </c>
      <c r="W90" s="3" t="s">
        <v>31</v>
      </c>
      <c r="X90" s="3" t="s">
        <v>6180</v>
      </c>
    </row>
    <row r="91" spans="1:24" x14ac:dyDescent="0.2">
      <c r="A91" s="3">
        <v>90</v>
      </c>
      <c r="B91" s="3">
        <v>710</v>
      </c>
      <c r="C91" s="3">
        <v>1.80886E-4</v>
      </c>
      <c r="D91" s="3">
        <v>2.36459333333333E-4</v>
      </c>
      <c r="E91" s="3">
        <v>7.08288333333333E-4</v>
      </c>
      <c r="F91" s="3">
        <v>2.9715424999999999E-3</v>
      </c>
      <c r="G91" s="3">
        <v>-0.34304872184250801</v>
      </c>
      <c r="H91" s="3">
        <v>-2.0300580709437601</v>
      </c>
      <c r="I91" s="3">
        <v>-4.0911196986258798</v>
      </c>
      <c r="J91" s="3">
        <v>-1.6870093491012501</v>
      </c>
      <c r="K91" s="3">
        <v>-3.74807097678337</v>
      </c>
      <c r="L91" s="3">
        <v>-2.0610616276821201</v>
      </c>
      <c r="M91" s="3">
        <v>1.3838639675437799E-4</v>
      </c>
      <c r="N91" s="3">
        <v>1.0983646570661401E-3</v>
      </c>
      <c r="O91" s="3" t="b">
        <v>1</v>
      </c>
      <c r="R91" s="3">
        <v>2.0000000000000001E-4</v>
      </c>
      <c r="W91" s="3" t="s">
        <v>31</v>
      </c>
    </row>
    <row r="92" spans="1:24" x14ac:dyDescent="0.2">
      <c r="A92" s="3">
        <v>91</v>
      </c>
      <c r="B92" s="3">
        <v>2008</v>
      </c>
      <c r="C92" s="3">
        <v>4.5878668666666601E-2</v>
      </c>
      <c r="D92" s="3">
        <v>1.9918742999999999E-2</v>
      </c>
      <c r="E92" s="3">
        <v>2.0073883666666601E-2</v>
      </c>
      <c r="F92" s="3">
        <v>3.7947918499999997E-2</v>
      </c>
      <c r="G92" s="3">
        <v>1.19559586081594</v>
      </c>
      <c r="H92" s="3">
        <v>1.1868364354610199</v>
      </c>
      <c r="I92" s="3">
        <v>0.26422436574082298</v>
      </c>
      <c r="J92" s="3">
        <v>-8.7594253549276805E-3</v>
      </c>
      <c r="K92" s="3">
        <v>-0.93137149507512496</v>
      </c>
      <c r="L92" s="3">
        <v>-0.92261206972019705</v>
      </c>
      <c r="M92" s="3">
        <v>1.3881366014252799E-4</v>
      </c>
      <c r="N92" s="3">
        <v>1.1105687088113199E-3</v>
      </c>
      <c r="O92" s="3" t="b">
        <v>1</v>
      </c>
      <c r="P92" s="3">
        <v>2.9999999999999997E-4</v>
      </c>
      <c r="Q92" s="3">
        <v>2.9999999999999997E-4</v>
      </c>
      <c r="V92" s="3" t="s">
        <v>798</v>
      </c>
      <c r="W92" s="3" t="s">
        <v>31</v>
      </c>
      <c r="X92" s="3" t="s">
        <v>799</v>
      </c>
    </row>
    <row r="93" spans="1:24" x14ac:dyDescent="0.2">
      <c r="A93" s="3">
        <v>92</v>
      </c>
      <c r="B93" s="3">
        <v>2716</v>
      </c>
      <c r="C93" s="3">
        <v>9.9002399999999994E-4</v>
      </c>
      <c r="D93" s="3">
        <v>7.8295483333333301E-3</v>
      </c>
      <c r="E93" s="3">
        <v>4.5981376666666598E-3</v>
      </c>
      <c r="F93" s="3">
        <v>1.6333630000000001E-3</v>
      </c>
      <c r="G93" s="3">
        <v>-3.35118331364471</v>
      </c>
      <c r="H93" s="3">
        <v>-2.5802430850718001</v>
      </c>
      <c r="I93" s="3">
        <v>-1.09884454226296</v>
      </c>
      <c r="J93" s="3">
        <v>0.77094022857290501</v>
      </c>
      <c r="K93" s="3">
        <v>2.25233877138175</v>
      </c>
      <c r="L93" s="3">
        <v>1.4813985428088401</v>
      </c>
      <c r="M93" s="3">
        <v>1.39528289464439E-4</v>
      </c>
      <c r="N93" s="3">
        <v>1.1227727605564999E-3</v>
      </c>
      <c r="O93" s="3" t="b">
        <v>1</v>
      </c>
      <c r="P93" s="3">
        <v>1E-4</v>
      </c>
      <c r="Q93" s="3">
        <v>6.8999999999999999E-3</v>
      </c>
      <c r="S93" s="3">
        <v>1.2500000000000001E-2</v>
      </c>
      <c r="W93" s="3" t="s">
        <v>31</v>
      </c>
    </row>
    <row r="94" spans="1:24" x14ac:dyDescent="0.2">
      <c r="A94" s="3">
        <v>93</v>
      </c>
      <c r="B94" s="3">
        <v>711</v>
      </c>
      <c r="C94" s="3">
        <v>1.099676E-3</v>
      </c>
      <c r="D94" s="3">
        <v>6.5345766666666597E-4</v>
      </c>
      <c r="E94" s="3">
        <v>1.5178889999999999E-3</v>
      </c>
      <c r="F94" s="3">
        <v>8.3707929999999996E-3</v>
      </c>
      <c r="G94" s="3">
        <v>0.68135117635450504</v>
      </c>
      <c r="H94" s="3">
        <v>-0.56064211018865395</v>
      </c>
      <c r="I94" s="3">
        <v>-3.04538747342716</v>
      </c>
      <c r="J94" s="3">
        <v>-1.24199328654315</v>
      </c>
      <c r="K94" s="3">
        <v>-3.7267386497816601</v>
      </c>
      <c r="L94" s="3">
        <v>-2.4847453632384999</v>
      </c>
      <c r="M94" s="3">
        <v>1.4229379955286301E-4</v>
      </c>
      <c r="N94" s="3">
        <v>1.1349768123016799E-3</v>
      </c>
      <c r="O94" s="3" t="b">
        <v>1</v>
      </c>
      <c r="R94" s="3">
        <v>2.0000000000000001E-4</v>
      </c>
      <c r="V94" s="3" t="s">
        <v>6557</v>
      </c>
      <c r="W94" s="3" t="s">
        <v>31</v>
      </c>
      <c r="X94" s="3" t="s">
        <v>3078</v>
      </c>
    </row>
    <row r="95" spans="1:24" x14ac:dyDescent="0.2">
      <c r="A95" s="3">
        <v>94</v>
      </c>
      <c r="B95" s="3">
        <v>3795</v>
      </c>
      <c r="C95" s="3">
        <v>1.34655673333333E-2</v>
      </c>
      <c r="D95" s="3">
        <v>2.7939873E-2</v>
      </c>
      <c r="E95" s="3">
        <v>1.4009271666666601E-2</v>
      </c>
      <c r="F95" s="3">
        <v>4.1099497499999998E-2</v>
      </c>
      <c r="G95" s="3">
        <v>-1.0554479519994899</v>
      </c>
      <c r="H95" s="3">
        <v>-5.1483919074783502E-2</v>
      </c>
      <c r="I95" s="3">
        <v>-1.6038383662156099</v>
      </c>
      <c r="J95" s="3">
        <v>1.0039640329247099</v>
      </c>
      <c r="K95" s="3">
        <v>-0.54839041421611601</v>
      </c>
      <c r="L95" s="3">
        <v>-1.5523544471408199</v>
      </c>
      <c r="M95" s="3">
        <v>1.4518008740178101E-4</v>
      </c>
      <c r="N95" s="3">
        <v>1.1471808640468599E-3</v>
      </c>
      <c r="O95" s="3" t="b">
        <v>1</v>
      </c>
      <c r="P95" s="3">
        <v>5.7999999999999996E-3</v>
      </c>
      <c r="R95" s="3">
        <v>2.0000000000000001E-4</v>
      </c>
      <c r="S95" s="3">
        <v>7.1000000000000004E-3</v>
      </c>
      <c r="V95" s="3" t="s">
        <v>108</v>
      </c>
      <c r="W95" s="3" t="s">
        <v>109</v>
      </c>
      <c r="X95" s="3" t="s">
        <v>110</v>
      </c>
    </row>
    <row r="96" spans="1:24" x14ac:dyDescent="0.2">
      <c r="A96" s="3">
        <v>95</v>
      </c>
      <c r="B96" s="3">
        <v>24</v>
      </c>
      <c r="C96" s="3">
        <v>5.6567499999999997E-4</v>
      </c>
      <c r="D96" s="3">
        <v>3.5409800000000001E-4</v>
      </c>
      <c r="E96" s="3">
        <v>1.013804E-4</v>
      </c>
      <c r="F96" s="3">
        <v>3.7466799999999998E-4</v>
      </c>
      <c r="G96" s="3">
        <v>0.67234042566715602</v>
      </c>
      <c r="H96" s="3">
        <v>2.5767174688168901</v>
      </c>
      <c r="I96" s="3">
        <v>0.60391759553536195</v>
      </c>
      <c r="J96" s="3">
        <v>1.90437704314973</v>
      </c>
      <c r="K96" s="3">
        <v>-6.8422830131794399E-2</v>
      </c>
      <c r="L96" s="3">
        <v>-1.97279987328152</v>
      </c>
      <c r="M96" s="3">
        <v>1.50556997564308E-4</v>
      </c>
      <c r="N96" s="3">
        <v>1.1593849157920399E-3</v>
      </c>
      <c r="O96" s="3" t="b">
        <v>1</v>
      </c>
      <c r="P96" s="3">
        <v>1.04E-2</v>
      </c>
      <c r="Q96" s="3">
        <v>1E-4</v>
      </c>
      <c r="R96" s="3">
        <v>3.0200000000000001E-2</v>
      </c>
      <c r="S96" s="3">
        <v>3.8999999999999998E-3</v>
      </c>
      <c r="V96" s="3" t="s">
        <v>7169</v>
      </c>
      <c r="W96" s="3" t="s">
        <v>31</v>
      </c>
      <c r="X96" s="3" t="s">
        <v>7170</v>
      </c>
    </row>
    <row r="97" spans="1:24" x14ac:dyDescent="0.2">
      <c r="A97" s="3">
        <v>96</v>
      </c>
      <c r="B97" s="3">
        <v>1291</v>
      </c>
      <c r="C97" s="3">
        <v>2.6513103333333302E-3</v>
      </c>
      <c r="D97" s="3">
        <v>1.4076990000000001E-3</v>
      </c>
      <c r="E97" s="3">
        <v>7.5388866666666597E-4</v>
      </c>
      <c r="F97" s="3">
        <v>1.0317704999999999E-3</v>
      </c>
      <c r="G97" s="3">
        <v>0.91838375533857897</v>
      </c>
      <c r="H97" s="3">
        <v>1.8720901217318699</v>
      </c>
      <c r="I97" s="3">
        <v>1.3598777161870801</v>
      </c>
      <c r="J97" s="3">
        <v>0.95370636639329298</v>
      </c>
      <c r="K97" s="3">
        <v>0.44149396084850401</v>
      </c>
      <c r="L97" s="3">
        <v>-0.51221240554478797</v>
      </c>
      <c r="M97" s="3">
        <v>1.5151224526145399E-4</v>
      </c>
      <c r="N97" s="3">
        <v>1.1715889675372199E-3</v>
      </c>
      <c r="O97" s="3" t="b">
        <v>1</v>
      </c>
      <c r="P97" s="3">
        <v>1.9E-3</v>
      </c>
      <c r="Q97" s="3">
        <v>1E-4</v>
      </c>
      <c r="R97" s="3">
        <v>6.9999999999999999E-4</v>
      </c>
      <c r="V97" s="3" t="s">
        <v>6462</v>
      </c>
      <c r="W97" s="3" t="s">
        <v>31</v>
      </c>
      <c r="X97" s="3" t="s">
        <v>646</v>
      </c>
    </row>
    <row r="98" spans="1:24" x14ac:dyDescent="0.2">
      <c r="A98" s="3">
        <v>97</v>
      </c>
      <c r="B98" s="3">
        <v>1960</v>
      </c>
      <c r="C98" s="3">
        <v>3.8854316666666602E-3</v>
      </c>
      <c r="D98" s="3">
        <v>6.1950699999999996E-5</v>
      </c>
      <c r="E98" s="3">
        <v>1.940013E-3</v>
      </c>
      <c r="F98" s="3">
        <v>1.7123964499999901E-2</v>
      </c>
      <c r="G98" s="3">
        <v>5.9947751905373101</v>
      </c>
      <c r="H98" s="3">
        <v>1.0019257139732201</v>
      </c>
      <c r="I98" s="3">
        <v>-2.1220135024642</v>
      </c>
      <c r="J98" s="3">
        <v>-4.9928494765640901</v>
      </c>
      <c r="K98" s="3">
        <v>-8.1167886930015207</v>
      </c>
      <c r="L98" s="3">
        <v>-3.12393921643742</v>
      </c>
      <c r="M98" s="3">
        <v>1.56156650223856E-4</v>
      </c>
      <c r="N98" s="3">
        <v>1.1837930192823999E-3</v>
      </c>
      <c r="O98" s="3" t="b">
        <v>1</v>
      </c>
      <c r="R98" s="3">
        <v>6.9999999999999999E-4</v>
      </c>
      <c r="V98" s="3" t="s">
        <v>6076</v>
      </c>
      <c r="W98" s="3" t="s">
        <v>31</v>
      </c>
      <c r="X98" s="3" t="s">
        <v>6258</v>
      </c>
    </row>
    <row r="99" spans="1:24" x14ac:dyDescent="0.2">
      <c r="A99" s="3">
        <v>98</v>
      </c>
      <c r="B99" s="3">
        <v>11</v>
      </c>
      <c r="C99" s="3">
        <v>5.8640423333333304E-3</v>
      </c>
      <c r="D99" s="3">
        <v>1.3700266666666599E-4</v>
      </c>
      <c r="E99" s="3">
        <v>9.7813689999999998E-4</v>
      </c>
      <c r="F99" s="3">
        <v>6.3969194999999998E-3</v>
      </c>
      <c r="G99" s="3">
        <v>5.4369528217039003</v>
      </c>
      <c r="H99" s="3">
        <v>4.4605041603211104</v>
      </c>
      <c r="I99" s="3">
        <v>-0.11670223131259599</v>
      </c>
      <c r="J99" s="3">
        <v>-0.97644866138278796</v>
      </c>
      <c r="K99" s="3">
        <v>-5.5536550530164996</v>
      </c>
      <c r="L99" s="3">
        <v>-4.5772063916337098</v>
      </c>
      <c r="M99" s="3">
        <v>1.5653378893736901E-4</v>
      </c>
      <c r="N99" s="3">
        <v>1.1959970710275799E-3</v>
      </c>
      <c r="O99" s="3" t="b">
        <v>1</v>
      </c>
      <c r="P99" s="3">
        <v>5.0000000000000001E-4</v>
      </c>
      <c r="Q99" s="3">
        <v>1.4E-3</v>
      </c>
      <c r="W99" s="3" t="s">
        <v>31</v>
      </c>
    </row>
    <row r="100" spans="1:24" x14ac:dyDescent="0.2">
      <c r="A100" s="3">
        <v>99</v>
      </c>
      <c r="B100" s="3">
        <v>2456</v>
      </c>
      <c r="C100" s="3">
        <v>8.2675266666666603E-5</v>
      </c>
      <c r="D100" s="3">
        <v>2.8435399999999898E-4</v>
      </c>
      <c r="E100" s="3">
        <v>6.2632999999999995E-5</v>
      </c>
      <c r="F100" s="3">
        <v>5.023165E-4</v>
      </c>
      <c r="G100" s="3">
        <v>-1.8504232417492901</v>
      </c>
      <c r="H100" s="3">
        <v>0.639348212144488</v>
      </c>
      <c r="I100" s="3">
        <v>-2.6903733745475602</v>
      </c>
      <c r="J100" s="3">
        <v>2.4897714538937801</v>
      </c>
      <c r="K100" s="3">
        <v>-0.83995013279826303</v>
      </c>
      <c r="L100" s="3">
        <v>-3.32972158669204</v>
      </c>
      <c r="M100" s="3">
        <v>1.5882822010171801E-4</v>
      </c>
      <c r="N100" s="3">
        <v>1.20820112277276E-3</v>
      </c>
      <c r="O100" s="3" t="b">
        <v>1</v>
      </c>
      <c r="P100" s="3">
        <v>1.14E-2</v>
      </c>
      <c r="R100" s="3">
        <v>2.9999999999999997E-4</v>
      </c>
      <c r="S100" s="3">
        <v>6.7999999999999996E-3</v>
      </c>
      <c r="V100" s="3" t="s">
        <v>6167</v>
      </c>
      <c r="W100" s="3" t="s">
        <v>31</v>
      </c>
      <c r="X100" s="3" t="s">
        <v>148</v>
      </c>
    </row>
    <row r="101" spans="1:24" x14ac:dyDescent="0.2">
      <c r="A101" s="3">
        <v>100</v>
      </c>
      <c r="B101" s="3">
        <v>3649</v>
      </c>
      <c r="C101" s="3">
        <v>3.1561266666666599E-4</v>
      </c>
      <c r="D101" s="3">
        <v>1.530834E-3</v>
      </c>
      <c r="E101" s="3">
        <v>2.1245756666666599E-3</v>
      </c>
      <c r="F101" s="3">
        <v>4.40808E-4</v>
      </c>
      <c r="G101" s="3">
        <v>-2.34904098172714</v>
      </c>
      <c r="H101" s="3">
        <v>-2.8291350120746701</v>
      </c>
      <c r="I101" s="3">
        <v>-0.57321388786600203</v>
      </c>
      <c r="J101" s="3">
        <v>-0.48009403034752601</v>
      </c>
      <c r="K101" s="3">
        <v>1.77582709386114</v>
      </c>
      <c r="L101" s="3">
        <v>2.2559211242086601</v>
      </c>
      <c r="M101" s="3">
        <v>1.7037330641735501E-4</v>
      </c>
      <c r="N101" s="3">
        <v>1.22040517451794E-3</v>
      </c>
      <c r="O101" s="3" t="b">
        <v>1</v>
      </c>
      <c r="P101" s="3">
        <v>2.7000000000000001E-3</v>
      </c>
      <c r="Q101" s="3">
        <v>2.0000000000000001E-4</v>
      </c>
      <c r="V101" s="3" t="s">
        <v>2431</v>
      </c>
      <c r="W101" s="3" t="s">
        <v>6370</v>
      </c>
      <c r="X101" s="3" t="s">
        <v>2432</v>
      </c>
    </row>
    <row r="102" spans="1:24" x14ac:dyDescent="0.2">
      <c r="A102" s="3">
        <v>101</v>
      </c>
      <c r="B102" s="3">
        <v>2036</v>
      </c>
      <c r="C102" s="3">
        <v>1.43153E-4</v>
      </c>
      <c r="D102" s="3">
        <v>5.2002433333333295E-4</v>
      </c>
      <c r="E102" s="3">
        <v>1.4899573333333299E-4</v>
      </c>
      <c r="F102" s="3">
        <v>1.168594E-4</v>
      </c>
      <c r="G102" s="3">
        <v>-1.85744404423807</v>
      </c>
      <c r="H102" s="3">
        <v>6.6759861124593201E-2</v>
      </c>
      <c r="I102" s="3">
        <v>0.61471174948736795</v>
      </c>
      <c r="J102" s="3">
        <v>1.9242039053626601</v>
      </c>
      <c r="K102" s="3">
        <v>2.4721557937254399</v>
      </c>
      <c r="L102" s="3">
        <v>0.54795188836277398</v>
      </c>
      <c r="M102" s="3">
        <v>1.7066182467026999E-4</v>
      </c>
      <c r="N102" s="3">
        <v>1.23260922626311E-3</v>
      </c>
      <c r="O102" s="3" t="b">
        <v>1</v>
      </c>
      <c r="P102" s="3">
        <v>4.0000000000000002E-4</v>
      </c>
      <c r="S102" s="3">
        <v>4.0000000000000002E-4</v>
      </c>
      <c r="V102" s="3" t="s">
        <v>6721</v>
      </c>
      <c r="W102" s="3" t="s">
        <v>31</v>
      </c>
      <c r="X102" s="3" t="s">
        <v>5672</v>
      </c>
    </row>
    <row r="103" spans="1:24" x14ac:dyDescent="0.2">
      <c r="A103" s="3">
        <v>102</v>
      </c>
      <c r="B103" s="3">
        <v>2212</v>
      </c>
      <c r="C103" s="3">
        <v>1.8989233333333301E-4</v>
      </c>
      <c r="D103" s="3">
        <v>3.4511983333333301E-3</v>
      </c>
      <c r="E103" s="3">
        <v>2.8050546666666602E-3</v>
      </c>
      <c r="F103" s="3">
        <v>3.0127890000000001E-3</v>
      </c>
      <c r="G103" s="3">
        <v>-4.2146194500059897</v>
      </c>
      <c r="H103" s="3">
        <v>-3.9053214722434499</v>
      </c>
      <c r="I103" s="3">
        <v>-4.0124526713991804</v>
      </c>
      <c r="J103" s="3">
        <v>0.30929797776253798</v>
      </c>
      <c r="K103" s="3">
        <v>0.20216677860681401</v>
      </c>
      <c r="L103" s="3">
        <v>-0.107131199155723</v>
      </c>
      <c r="M103" s="3">
        <v>1.72254132726855E-4</v>
      </c>
      <c r="N103" s="3">
        <v>1.24481327800829E-3</v>
      </c>
      <c r="O103" s="3" t="b">
        <v>1</v>
      </c>
      <c r="P103" s="3">
        <v>2.0000000000000001E-4</v>
      </c>
      <c r="Q103" s="3">
        <v>6.9999999999999999E-4</v>
      </c>
      <c r="R103" s="3">
        <v>8.9999999999999998E-4</v>
      </c>
      <c r="V103" s="3" t="s">
        <v>1277</v>
      </c>
      <c r="W103" s="3" t="s">
        <v>342</v>
      </c>
      <c r="X103" s="3" t="s">
        <v>1278</v>
      </c>
    </row>
    <row r="104" spans="1:24" x14ac:dyDescent="0.2">
      <c r="A104" s="3">
        <v>103</v>
      </c>
      <c r="B104" s="3">
        <v>1579</v>
      </c>
      <c r="C104" s="3">
        <v>1.55160133333333E-3</v>
      </c>
      <c r="D104" s="3">
        <v>1.722629E-3</v>
      </c>
      <c r="E104" s="3">
        <v>4.6557533333333302E-4</v>
      </c>
      <c r="F104" s="3">
        <v>4.8172800000000002E-3</v>
      </c>
      <c r="G104" s="3">
        <v>-0.191080783260201</v>
      </c>
      <c r="H104" s="3">
        <v>1.7034004713969899</v>
      </c>
      <c r="I104" s="3">
        <v>-1.67778140077062</v>
      </c>
      <c r="J104" s="3">
        <v>1.8944812546571901</v>
      </c>
      <c r="K104" s="3">
        <v>-1.48670061751042</v>
      </c>
      <c r="L104" s="3">
        <v>-3.3811818721676201</v>
      </c>
      <c r="M104" s="3">
        <v>1.73410872608648E-4</v>
      </c>
      <c r="N104" s="3">
        <v>1.25701732975347E-3</v>
      </c>
      <c r="O104" s="3" t="b">
        <v>1</v>
      </c>
      <c r="R104" s="3">
        <v>6.9999999999999999E-4</v>
      </c>
      <c r="W104" s="3" t="s">
        <v>31</v>
      </c>
      <c r="X104" s="3" t="s">
        <v>6434</v>
      </c>
    </row>
    <row r="105" spans="1:24" x14ac:dyDescent="0.2">
      <c r="A105" s="3">
        <v>104</v>
      </c>
      <c r="B105" s="3">
        <v>2194</v>
      </c>
      <c r="C105" s="3">
        <v>5.3026899999999999E-4</v>
      </c>
      <c r="D105" s="3">
        <v>2.2595103333333299E-3</v>
      </c>
      <c r="E105" s="3">
        <v>4.2854866666666599E-4</v>
      </c>
      <c r="F105" s="3">
        <v>1.376833E-3</v>
      </c>
      <c r="G105" s="3">
        <v>-2.1299681553482301</v>
      </c>
      <c r="H105" s="3">
        <v>0.59264548298209596</v>
      </c>
      <c r="I105" s="3">
        <v>-1.39820035124505</v>
      </c>
      <c r="J105" s="3">
        <v>2.7226136383303299</v>
      </c>
      <c r="K105" s="3">
        <v>0.73176780410318498</v>
      </c>
      <c r="L105" s="3">
        <v>-1.99084583422714</v>
      </c>
      <c r="M105" s="3">
        <v>1.7351178157452499E-4</v>
      </c>
      <c r="N105" s="3">
        <v>1.26922138149865E-3</v>
      </c>
      <c r="O105" s="3" t="b">
        <v>1</v>
      </c>
      <c r="P105" s="3">
        <v>2.9999999999999997E-4</v>
      </c>
      <c r="R105" s="3">
        <v>3.4500000000000003E-2</v>
      </c>
      <c r="S105" s="3">
        <v>2.0000000000000001E-4</v>
      </c>
      <c r="V105" s="3" t="s">
        <v>6253</v>
      </c>
      <c r="W105" s="3" t="s">
        <v>31</v>
      </c>
      <c r="X105" s="3" t="s">
        <v>6325</v>
      </c>
    </row>
    <row r="106" spans="1:24" x14ac:dyDescent="0.2">
      <c r="A106" s="3">
        <v>105</v>
      </c>
      <c r="B106" s="3">
        <v>1978</v>
      </c>
      <c r="C106" s="3">
        <v>4.6886333333333302E-4</v>
      </c>
      <c r="D106" s="3">
        <v>2.0830263333333301E-3</v>
      </c>
      <c r="E106" s="3">
        <v>8.5814599999999995E-4</v>
      </c>
      <c r="F106" s="3">
        <v>3.5115E-4</v>
      </c>
      <c r="G106" s="3">
        <v>-2.2849391736042799</v>
      </c>
      <c r="H106" s="3">
        <v>-0.98103618729307795</v>
      </c>
      <c r="I106" s="3">
        <v>0.65537192580597403</v>
      </c>
      <c r="J106" s="3">
        <v>1.3039029863112099</v>
      </c>
      <c r="K106" s="3">
        <v>2.9403110994102599</v>
      </c>
      <c r="L106" s="3">
        <v>1.63640811309905</v>
      </c>
      <c r="M106" s="3">
        <v>1.7457417842349599E-4</v>
      </c>
      <c r="N106" s="3">
        <v>1.28142543324383E-3</v>
      </c>
      <c r="O106" s="3" t="b">
        <v>1</v>
      </c>
      <c r="P106" s="3">
        <v>2.9999999999999997E-4</v>
      </c>
      <c r="S106" s="3">
        <v>1.5E-3</v>
      </c>
      <c r="V106" s="3" t="s">
        <v>4079</v>
      </c>
      <c r="W106" s="3" t="s">
        <v>31</v>
      </c>
      <c r="X106" s="3" t="s">
        <v>4080</v>
      </c>
    </row>
    <row r="107" spans="1:24" x14ac:dyDescent="0.2">
      <c r="A107" s="3">
        <v>106</v>
      </c>
      <c r="B107" s="3">
        <v>1663</v>
      </c>
      <c r="C107" s="3">
        <v>4.66331333333333E-4</v>
      </c>
      <c r="D107" s="3">
        <v>1.1351819999999999E-4</v>
      </c>
      <c r="E107" s="3">
        <v>1.60951E-4</v>
      </c>
      <c r="F107" s="3">
        <v>6.0836250000000005E-4</v>
      </c>
      <c r="G107" s="3">
        <v>2.0753342973944999</v>
      </c>
      <c r="H107" s="3">
        <v>1.5273300487397301</v>
      </c>
      <c r="I107" s="3">
        <v>-0.408335007218461</v>
      </c>
      <c r="J107" s="3">
        <v>-0.54800424865476605</v>
      </c>
      <c r="K107" s="3">
        <v>-2.4836693046129601</v>
      </c>
      <c r="L107" s="3">
        <v>-1.9356650559582</v>
      </c>
      <c r="M107" s="3">
        <v>1.76898733612143E-4</v>
      </c>
      <c r="N107" s="3">
        <v>1.29362948498901E-3</v>
      </c>
      <c r="O107" s="3" t="b">
        <v>1</v>
      </c>
      <c r="P107" s="3">
        <v>1.5E-3</v>
      </c>
      <c r="Q107" s="3">
        <v>3.5000000000000001E-3</v>
      </c>
      <c r="V107" s="3" t="s">
        <v>4603</v>
      </c>
      <c r="W107" s="3" t="s">
        <v>31</v>
      </c>
      <c r="X107" s="3" t="s">
        <v>4604</v>
      </c>
    </row>
    <row r="108" spans="1:24" x14ac:dyDescent="0.2">
      <c r="A108" s="3">
        <v>107</v>
      </c>
      <c r="B108" s="3">
        <v>3040</v>
      </c>
      <c r="C108" s="3">
        <v>1.90047233333333E-3</v>
      </c>
      <c r="D108" s="3">
        <v>1.2838019999999999E-3</v>
      </c>
      <c r="E108" s="3">
        <v>2.9994959999999999E-3</v>
      </c>
      <c r="F108" s="3">
        <v>2.0549367999999998E-2</v>
      </c>
      <c r="G108" s="3">
        <v>0.52451889845298105</v>
      </c>
      <c r="H108" s="3">
        <v>-0.69696761338327695</v>
      </c>
      <c r="I108" s="3">
        <v>-3.4445388884499</v>
      </c>
      <c r="J108" s="3">
        <v>-1.2214865118362499</v>
      </c>
      <c r="K108" s="3">
        <v>-3.96905778690288</v>
      </c>
      <c r="L108" s="3">
        <v>-2.7475712750666199</v>
      </c>
      <c r="M108" s="3">
        <v>1.7957242473907301E-4</v>
      </c>
      <c r="N108" s="3">
        <v>1.30583353673419E-3</v>
      </c>
      <c r="O108" s="3" t="b">
        <v>1</v>
      </c>
      <c r="R108" s="3">
        <v>2.9999999999999997E-4</v>
      </c>
      <c r="V108" s="3" t="s">
        <v>6158</v>
      </c>
      <c r="W108" s="3" t="s">
        <v>1064</v>
      </c>
      <c r="X108" s="3" t="s">
        <v>1569</v>
      </c>
    </row>
    <row r="109" spans="1:24" x14ac:dyDescent="0.2">
      <c r="A109" s="3">
        <v>108</v>
      </c>
      <c r="B109" s="3">
        <v>1752</v>
      </c>
      <c r="C109" s="3">
        <v>4.3998036666666598E-5</v>
      </c>
      <c r="D109" s="3">
        <v>6.4510733333333296E-4</v>
      </c>
      <c r="E109" s="3">
        <v>5.6305666666666603E-4</v>
      </c>
      <c r="F109" s="3">
        <v>1.1594080000000001E-4</v>
      </c>
      <c r="G109" s="3">
        <v>-5.4365444422507103</v>
      </c>
      <c r="H109" s="3">
        <v>-5.2118541131138096</v>
      </c>
      <c r="I109" s="3">
        <v>-2.92063569593659</v>
      </c>
      <c r="J109" s="3">
        <v>0.22469032913689799</v>
      </c>
      <c r="K109" s="3">
        <v>2.5159087463141101</v>
      </c>
      <c r="L109" s="3">
        <v>2.2912184171772099</v>
      </c>
      <c r="M109" s="3">
        <v>1.87620492598241E-4</v>
      </c>
      <c r="N109" s="3">
        <v>1.31803758847937E-3</v>
      </c>
      <c r="O109" s="3" t="b">
        <v>1</v>
      </c>
      <c r="P109" s="3">
        <v>4.0000000000000002E-4</v>
      </c>
      <c r="Q109" s="3">
        <v>8.9999999999999998E-4</v>
      </c>
      <c r="V109" s="3" t="s">
        <v>6608</v>
      </c>
      <c r="W109" s="3" t="s">
        <v>31</v>
      </c>
      <c r="X109" s="3" t="s">
        <v>6609</v>
      </c>
    </row>
    <row r="110" spans="1:24" x14ac:dyDescent="0.2">
      <c r="A110" s="3">
        <v>109</v>
      </c>
      <c r="B110" s="3">
        <v>3713</v>
      </c>
      <c r="C110" s="3">
        <v>1.7294200000000001E-4</v>
      </c>
      <c r="D110" s="3">
        <v>1.6610266666666601E-5</v>
      </c>
      <c r="E110" s="3">
        <v>2.5403939999999999E-5</v>
      </c>
      <c r="F110" s="3">
        <v>4.9830799999999997E-5</v>
      </c>
      <c r="G110" s="3">
        <v>3.4815932688182998</v>
      </c>
      <c r="H110" s="3">
        <v>3.4815940891216801</v>
      </c>
      <c r="I110" s="3">
        <v>1.9646781476433599</v>
      </c>
      <c r="J110" s="3">
        <v>8.2030338077743096E-7</v>
      </c>
      <c r="K110" s="3">
        <v>-1.5169151211749301</v>
      </c>
      <c r="L110" s="3">
        <v>-1.51691594147831</v>
      </c>
      <c r="M110" s="3">
        <v>1.9757322683591701E-4</v>
      </c>
      <c r="N110" s="3">
        <v>1.33024164022455E-3</v>
      </c>
      <c r="O110" s="3" t="b">
        <v>1</v>
      </c>
      <c r="P110" s="3">
        <v>2.9999999999999997E-4</v>
      </c>
      <c r="Q110" s="3">
        <v>4.0000000000000002E-4</v>
      </c>
      <c r="R110" s="3">
        <v>2.3E-3</v>
      </c>
      <c r="V110" s="3" t="s">
        <v>2754</v>
      </c>
      <c r="W110" s="3" t="s">
        <v>31</v>
      </c>
      <c r="X110" s="3" t="s">
        <v>2755</v>
      </c>
    </row>
    <row r="111" spans="1:24" x14ac:dyDescent="0.2">
      <c r="A111" s="3">
        <v>110</v>
      </c>
      <c r="B111" s="3">
        <v>2674</v>
      </c>
      <c r="C111" s="3">
        <v>1.3234266666666599E-4</v>
      </c>
      <c r="D111" s="3">
        <v>2.1218566666666601E-4</v>
      </c>
      <c r="E111" s="3">
        <v>1.9796699999999901E-4</v>
      </c>
      <c r="F111" s="3">
        <v>5.5452599999999996E-4</v>
      </c>
      <c r="G111" s="3">
        <v>-0.66666615777495097</v>
      </c>
      <c r="H111" s="3">
        <v>-0.518404211213493</v>
      </c>
      <c r="I111" s="3">
        <v>-2.0826910429055299</v>
      </c>
      <c r="J111" s="3">
        <v>0.148261946561458</v>
      </c>
      <c r="K111" s="3">
        <v>-1.4160248851305799</v>
      </c>
      <c r="L111" s="3">
        <v>-1.56428683169204</v>
      </c>
      <c r="M111" s="3">
        <v>1.99308766774858E-4</v>
      </c>
      <c r="N111" s="3">
        <v>1.34244569196973E-3</v>
      </c>
      <c r="O111" s="3" t="b">
        <v>1</v>
      </c>
      <c r="R111" s="3">
        <v>2.0000000000000001E-4</v>
      </c>
      <c r="W111" s="3" t="s">
        <v>31</v>
      </c>
    </row>
    <row r="112" spans="1:24" x14ac:dyDescent="0.2">
      <c r="A112" s="3">
        <v>111</v>
      </c>
      <c r="B112" s="3">
        <v>395</v>
      </c>
      <c r="C112" s="3">
        <v>4.2148333333333297E-5</v>
      </c>
      <c r="D112" s="3">
        <v>6.5138333333333306E-5</v>
      </c>
      <c r="E112" s="3">
        <v>1.4368700000000001E-4</v>
      </c>
      <c r="F112" s="3">
        <v>2.4426850000000002E-4</v>
      </c>
      <c r="G112" s="3">
        <v>-0.66666666666666596</v>
      </c>
      <c r="H112" s="3">
        <v>-1.8639011685520199</v>
      </c>
      <c r="I112" s="3">
        <v>-2.6123661411394399</v>
      </c>
      <c r="J112" s="3">
        <v>-1.1972345018853501</v>
      </c>
      <c r="K112" s="3">
        <v>-1.94569947447277</v>
      </c>
      <c r="L112" s="3">
        <v>-0.74846497258741795</v>
      </c>
      <c r="M112" s="3">
        <v>2.0007484862096E-4</v>
      </c>
      <c r="N112" s="3">
        <v>1.3546497437149101E-3</v>
      </c>
      <c r="O112" s="3" t="b">
        <v>1</v>
      </c>
      <c r="Q112" s="3">
        <v>7.0000000000000001E-3</v>
      </c>
      <c r="R112" s="3">
        <v>2.0000000000000001E-4</v>
      </c>
      <c r="S112" s="3">
        <v>2.5899999999999999E-2</v>
      </c>
      <c r="W112" s="3" t="s">
        <v>31</v>
      </c>
    </row>
    <row r="113" spans="1:24" x14ac:dyDescent="0.2">
      <c r="A113" s="3">
        <v>112</v>
      </c>
      <c r="B113" s="3">
        <v>1194</v>
      </c>
      <c r="C113" s="3">
        <v>3.3940466666666597E-5</v>
      </c>
      <c r="D113" s="3">
        <v>3.239775E-5</v>
      </c>
      <c r="E113" s="3">
        <v>5.2453466666666601E-5</v>
      </c>
      <c r="F113" s="3">
        <v>2.61496E-4</v>
      </c>
      <c r="G113" s="3">
        <v>0.77994884646077201</v>
      </c>
      <c r="H113" s="3">
        <v>-0.66666666666666696</v>
      </c>
      <c r="I113" s="3">
        <v>-3.0274052804050098</v>
      </c>
      <c r="J113" s="3">
        <v>-1.4466155131274401</v>
      </c>
      <c r="K113" s="3">
        <v>-3.8073541268657798</v>
      </c>
      <c r="L113" s="3">
        <v>-2.3607386137383402</v>
      </c>
      <c r="M113" s="3">
        <v>2.1033072792265499E-4</v>
      </c>
      <c r="N113" s="3">
        <v>1.3668537954600901E-3</v>
      </c>
      <c r="O113" s="3" t="b">
        <v>1</v>
      </c>
      <c r="R113" s="3">
        <v>2.9999999999999997E-4</v>
      </c>
      <c r="W113" s="3" t="s">
        <v>31</v>
      </c>
      <c r="X113" s="3" t="s">
        <v>4238</v>
      </c>
    </row>
    <row r="114" spans="1:24" x14ac:dyDescent="0.2">
      <c r="A114" s="3">
        <v>113</v>
      </c>
      <c r="B114" s="3">
        <v>3932</v>
      </c>
      <c r="C114" s="3">
        <v>1.33342E-4</v>
      </c>
      <c r="D114" s="3">
        <v>1.5748146666666599E-3</v>
      </c>
      <c r="E114" s="3">
        <v>6.9659666666666595E-4</v>
      </c>
      <c r="F114" s="3">
        <v>1.9484E-4</v>
      </c>
      <c r="G114" s="3">
        <v>-3.7685630254197102</v>
      </c>
      <c r="H114" s="3">
        <v>-2.51285710330446</v>
      </c>
      <c r="I114" s="3">
        <v>-0.75071112044594202</v>
      </c>
      <c r="J114" s="3">
        <v>1.25570592211524</v>
      </c>
      <c r="K114" s="3">
        <v>3.0178519049737602</v>
      </c>
      <c r="L114" s="3">
        <v>1.76214598285852</v>
      </c>
      <c r="M114" s="3">
        <v>2.1322121335963501E-4</v>
      </c>
      <c r="N114" s="3">
        <v>1.3790578472052701E-3</v>
      </c>
      <c r="O114" s="3" t="b">
        <v>1</v>
      </c>
      <c r="P114" s="3">
        <v>2.0000000000000001E-4</v>
      </c>
      <c r="Q114" s="3">
        <v>4.41E-2</v>
      </c>
      <c r="S114" s="3">
        <v>4.7000000000000002E-3</v>
      </c>
      <c r="W114" s="3" t="s">
        <v>31</v>
      </c>
      <c r="X114" s="3" t="s">
        <v>1124</v>
      </c>
    </row>
    <row r="115" spans="1:24" x14ac:dyDescent="0.2">
      <c r="A115" s="3">
        <v>114</v>
      </c>
      <c r="B115" s="3">
        <v>2940</v>
      </c>
      <c r="C115" s="3">
        <v>1.071771E-4</v>
      </c>
      <c r="D115" s="3">
        <v>4.3710133333333301E-4</v>
      </c>
      <c r="E115" s="3">
        <v>1.6076566666666599E-4</v>
      </c>
      <c r="F115" s="3">
        <v>2.8085514999999998E-5</v>
      </c>
      <c r="G115" s="3">
        <v>-2.1013344875672599</v>
      </c>
      <c r="H115" s="3">
        <v>-0.598127278219172</v>
      </c>
      <c r="I115" s="3">
        <v>2.3862353853313598</v>
      </c>
      <c r="J115" s="3">
        <v>1.5032072093480899</v>
      </c>
      <c r="K115" s="3">
        <v>4.4875698728986197</v>
      </c>
      <c r="L115" s="3">
        <v>2.98436266355053</v>
      </c>
      <c r="M115" s="3">
        <v>2.1594942688008499E-4</v>
      </c>
      <c r="N115" s="3">
        <v>1.3912618989504501E-3</v>
      </c>
      <c r="O115" s="3" t="b">
        <v>1</v>
      </c>
      <c r="P115" s="3">
        <v>5.0000000000000001E-4</v>
      </c>
      <c r="S115" s="3">
        <v>1.6000000000000001E-3</v>
      </c>
      <c r="V115" s="3" t="s">
        <v>6905</v>
      </c>
      <c r="W115" s="3" t="s">
        <v>31</v>
      </c>
      <c r="X115" s="3" t="s">
        <v>5813</v>
      </c>
    </row>
    <row r="116" spans="1:24" x14ac:dyDescent="0.2">
      <c r="A116" s="3">
        <v>115</v>
      </c>
      <c r="B116" s="3">
        <v>2193</v>
      </c>
      <c r="C116" s="3">
        <v>1.9312609999999999E-5</v>
      </c>
      <c r="D116" s="3">
        <v>7.3001666666666599E-4</v>
      </c>
      <c r="E116" s="3">
        <v>7.2958733333333296E-5</v>
      </c>
      <c r="F116" s="3">
        <v>1.0557575E-4</v>
      </c>
      <c r="G116" s="3">
        <v>-5.5628640680136003</v>
      </c>
      <c r="H116" s="3">
        <v>-2.1132834221967398</v>
      </c>
      <c r="I116" s="3">
        <v>-2.7739778875112902</v>
      </c>
      <c r="J116" s="3">
        <v>3.4495806458168499</v>
      </c>
      <c r="K116" s="3">
        <v>2.7888861805023</v>
      </c>
      <c r="L116" s="3">
        <v>-0.66069446531454901</v>
      </c>
      <c r="M116" s="3">
        <v>2.1866762732452601E-4</v>
      </c>
      <c r="N116" s="3">
        <v>1.4034659506956301E-3</v>
      </c>
      <c r="O116" s="3" t="b">
        <v>1</v>
      </c>
      <c r="P116" s="3">
        <v>2.9999999999999997E-4</v>
      </c>
      <c r="S116" s="3">
        <v>5.0000000000000001E-4</v>
      </c>
      <c r="V116" s="3" t="s">
        <v>526</v>
      </c>
      <c r="W116" s="3" t="s">
        <v>31</v>
      </c>
      <c r="X116" s="3" t="s">
        <v>6656</v>
      </c>
    </row>
    <row r="117" spans="1:24" x14ac:dyDescent="0.2">
      <c r="A117" s="3">
        <v>116</v>
      </c>
      <c r="B117" s="3">
        <v>2318</v>
      </c>
      <c r="C117" s="3">
        <v>5.2681499999999895E-4</v>
      </c>
      <c r="D117" s="3">
        <v>1.31955333333333E-4</v>
      </c>
      <c r="E117" s="3">
        <v>2.9916633333333301E-4</v>
      </c>
      <c r="F117" s="3">
        <v>3.8831199999999998E-4</v>
      </c>
      <c r="G117" s="3">
        <v>2.0026706499375</v>
      </c>
      <c r="H117" s="3">
        <v>0.84326768247656603</v>
      </c>
      <c r="I117" s="3">
        <v>0.44949988878318298</v>
      </c>
      <c r="J117" s="3">
        <v>-1.1594029674609301</v>
      </c>
      <c r="K117" s="3">
        <v>-1.55317076115432</v>
      </c>
      <c r="L117" s="3">
        <v>-0.39376779369338299</v>
      </c>
      <c r="M117" s="3">
        <v>2.2411982160101601E-4</v>
      </c>
      <c r="N117" s="3">
        <v>1.4156700024408101E-3</v>
      </c>
      <c r="O117" s="3" t="b">
        <v>1</v>
      </c>
      <c r="P117" s="3">
        <v>1E-4</v>
      </c>
      <c r="Q117" s="3">
        <v>4.4000000000000003E-3</v>
      </c>
      <c r="S117" s="3">
        <v>2.23E-2</v>
      </c>
      <c r="V117" s="3" t="s">
        <v>6841</v>
      </c>
      <c r="W117" s="3" t="s">
        <v>31</v>
      </c>
      <c r="X117" s="3" t="s">
        <v>2828</v>
      </c>
    </row>
    <row r="118" spans="1:24" x14ac:dyDescent="0.2">
      <c r="A118" s="3">
        <v>117</v>
      </c>
      <c r="B118" s="3">
        <v>2611</v>
      </c>
      <c r="C118" s="3">
        <v>4.3866833333333302E-4</v>
      </c>
      <c r="D118" s="3">
        <v>2.68955066666666E-3</v>
      </c>
      <c r="E118" s="3">
        <v>1.6923926666666601E-3</v>
      </c>
      <c r="F118" s="3">
        <v>5.5341250000000004E-4</v>
      </c>
      <c r="G118" s="3">
        <v>-2.6187196837807698</v>
      </c>
      <c r="H118" s="3">
        <v>-1.91809496654193</v>
      </c>
      <c r="I118" s="3">
        <v>-0.34432261541259901</v>
      </c>
      <c r="J118" s="3">
        <v>0.70062471723883402</v>
      </c>
      <c r="K118" s="3">
        <v>2.2743970683681698</v>
      </c>
      <c r="L118" s="3">
        <v>1.57377235112933</v>
      </c>
      <c r="M118" s="3">
        <v>2.2670840275193399E-4</v>
      </c>
      <c r="N118" s="3">
        <v>1.4278740541859799E-3</v>
      </c>
      <c r="O118" s="3" t="b">
        <v>1</v>
      </c>
      <c r="P118" s="3">
        <v>2.9999999999999997E-4</v>
      </c>
      <c r="Q118" s="3">
        <v>8.6999999999999994E-3</v>
      </c>
      <c r="S118" s="3">
        <v>2.7799999999999998E-2</v>
      </c>
      <c r="V118" s="3" t="s">
        <v>3058</v>
      </c>
      <c r="W118" s="3" t="s">
        <v>31</v>
      </c>
      <c r="X118" s="3" t="s">
        <v>3059</v>
      </c>
    </row>
    <row r="119" spans="1:24" x14ac:dyDescent="0.2">
      <c r="A119" s="3">
        <v>118</v>
      </c>
      <c r="B119" s="3">
        <v>4017</v>
      </c>
      <c r="C119" s="3">
        <v>3.27991E-3</v>
      </c>
      <c r="D119" s="3">
        <v>1.91068033333333E-4</v>
      </c>
      <c r="E119" s="3">
        <v>7.2288433333333297E-4</v>
      </c>
      <c r="F119" s="3">
        <v>1.474684E-3</v>
      </c>
      <c r="G119" s="3">
        <v>4.3135126901054299</v>
      </c>
      <c r="H119" s="3">
        <v>2.1576762153234399</v>
      </c>
      <c r="I119" s="3">
        <v>1.1226078069602701</v>
      </c>
      <c r="J119" s="3">
        <v>-2.15583647478199</v>
      </c>
      <c r="K119" s="3">
        <v>-3.1909048831451501</v>
      </c>
      <c r="L119" s="3">
        <v>-1.0350684083631601</v>
      </c>
      <c r="M119" s="3">
        <v>2.33666841006206E-4</v>
      </c>
      <c r="N119" s="3">
        <v>1.4400781059311599E-3</v>
      </c>
      <c r="O119" s="3" t="b">
        <v>1</v>
      </c>
      <c r="P119" s="3">
        <v>2.0000000000000001E-4</v>
      </c>
      <c r="Q119" s="3">
        <v>6.9999999999999999E-4</v>
      </c>
      <c r="R119" s="3">
        <v>1.01E-2</v>
      </c>
      <c r="W119" s="3" t="s">
        <v>31</v>
      </c>
      <c r="X119" s="3" t="s">
        <v>6296</v>
      </c>
    </row>
    <row r="120" spans="1:24" x14ac:dyDescent="0.2">
      <c r="A120" s="3">
        <v>119</v>
      </c>
      <c r="B120" s="3">
        <v>2965</v>
      </c>
      <c r="C120" s="3">
        <v>4.50840099999999E-3</v>
      </c>
      <c r="D120" s="3">
        <v>2.05683133333333E-3</v>
      </c>
      <c r="E120" s="3">
        <v>1.75269466666666E-3</v>
      </c>
      <c r="F120" s="3">
        <v>5.3902554999999998E-3</v>
      </c>
      <c r="G120" s="3">
        <v>1.16450996965451</v>
      </c>
      <c r="H120" s="3">
        <v>1.3905690261574499</v>
      </c>
      <c r="I120" s="3">
        <v>-0.25174603943963703</v>
      </c>
      <c r="J120" s="3">
        <v>0.22605905650293801</v>
      </c>
      <c r="K120" s="3">
        <v>-1.4162560090941501</v>
      </c>
      <c r="L120" s="3">
        <v>-1.64231506559709</v>
      </c>
      <c r="M120" s="3">
        <v>2.41342741894665E-4</v>
      </c>
      <c r="N120" s="3">
        <v>1.4522821576763399E-3</v>
      </c>
      <c r="O120" s="3" t="b">
        <v>1</v>
      </c>
      <c r="P120" s="3">
        <v>3.3E-3</v>
      </c>
      <c r="Q120" s="3">
        <v>1.6000000000000001E-3</v>
      </c>
      <c r="V120" s="3" t="s">
        <v>4212</v>
      </c>
      <c r="W120" s="3" t="s">
        <v>31</v>
      </c>
      <c r="X120" s="3" t="s">
        <v>4213</v>
      </c>
    </row>
    <row r="121" spans="1:24" x14ac:dyDescent="0.2">
      <c r="A121" s="3">
        <v>120</v>
      </c>
      <c r="B121" s="3">
        <v>171</v>
      </c>
      <c r="C121" s="3">
        <v>8.9639999999999992E-6</v>
      </c>
      <c r="D121" s="3">
        <v>2.3664933333333301E-4</v>
      </c>
      <c r="E121" s="3">
        <v>1.3446E-5</v>
      </c>
      <c r="F121" s="3">
        <v>1.4095875000000001E-3</v>
      </c>
      <c r="G121" s="3">
        <v>-4.9577564362955204</v>
      </c>
      <c r="H121" s="3">
        <v>-0.54795206325823997</v>
      </c>
      <c r="I121" s="3">
        <v>-7.5961881905043596</v>
      </c>
      <c r="J121" s="3">
        <v>4.4098043730372796</v>
      </c>
      <c r="K121" s="3">
        <v>-2.63843175420884</v>
      </c>
      <c r="L121" s="3">
        <v>-7.0482361272461196</v>
      </c>
      <c r="M121" s="3">
        <v>2.4418671606255899E-4</v>
      </c>
      <c r="N121" s="3">
        <v>1.4644862094215199E-3</v>
      </c>
      <c r="O121" s="3" t="b">
        <v>1</v>
      </c>
      <c r="R121" s="3">
        <v>4.0000000000000002E-4</v>
      </c>
      <c r="V121" s="3" t="s">
        <v>6076</v>
      </c>
      <c r="W121" s="3" t="s">
        <v>31</v>
      </c>
      <c r="X121" s="3" t="s">
        <v>6077</v>
      </c>
    </row>
    <row r="122" spans="1:24" x14ac:dyDescent="0.2">
      <c r="A122" s="3">
        <v>121</v>
      </c>
      <c r="B122" s="3">
        <v>1161</v>
      </c>
      <c r="C122" s="3">
        <v>5.0327233333333299E-3</v>
      </c>
      <c r="D122" s="3">
        <v>1.26290863333333E-2</v>
      </c>
      <c r="E122" s="3">
        <v>2.0340097666666598E-2</v>
      </c>
      <c r="F122" s="3">
        <v>9.9921660000000002E-3</v>
      </c>
      <c r="G122" s="3">
        <v>-1.4843172404448901</v>
      </c>
      <c r="H122" s="3">
        <v>-2.1676924568145899</v>
      </c>
      <c r="I122" s="3">
        <v>-1.1384557011093599</v>
      </c>
      <c r="J122" s="3">
        <v>-0.683375216369705</v>
      </c>
      <c r="K122" s="3">
        <v>0.34586153933552499</v>
      </c>
      <c r="L122" s="3">
        <v>1.02923675570523</v>
      </c>
      <c r="M122" s="3">
        <v>2.5424800833004E-4</v>
      </c>
      <c r="N122" s="3">
        <v>1.4766902611666999E-3</v>
      </c>
      <c r="O122" s="3" t="b">
        <v>1</v>
      </c>
      <c r="P122" s="3">
        <v>1.09E-2</v>
      </c>
      <c r="Q122" s="3">
        <v>2.0000000000000001E-4</v>
      </c>
      <c r="S122" s="3">
        <v>0.01</v>
      </c>
      <c r="V122" s="3" t="s">
        <v>6576</v>
      </c>
      <c r="W122" s="3" t="s">
        <v>70</v>
      </c>
      <c r="X122" s="3" t="s">
        <v>6577</v>
      </c>
    </row>
    <row r="123" spans="1:24" x14ac:dyDescent="0.2">
      <c r="A123" s="3">
        <v>122</v>
      </c>
      <c r="B123" s="3">
        <v>1736</v>
      </c>
      <c r="C123" s="3">
        <v>2.12261E-5</v>
      </c>
      <c r="D123" s="3">
        <v>4.1441433333333299E-5</v>
      </c>
      <c r="E123" s="3">
        <v>1.4858300000000001E-4</v>
      </c>
      <c r="F123" s="3">
        <v>7.5807499999999995E-5</v>
      </c>
      <c r="G123" s="3">
        <v>-1.7233083338141</v>
      </c>
      <c r="H123" s="3">
        <v>-3.6147127570254902</v>
      </c>
      <c r="I123" s="3">
        <v>-2.6438561897747199</v>
      </c>
      <c r="J123" s="3">
        <v>-1.89140442321139</v>
      </c>
      <c r="K123" s="3">
        <v>-0.92054785596061794</v>
      </c>
      <c r="L123" s="3">
        <v>0.97085656725077196</v>
      </c>
      <c r="M123" s="3">
        <v>2.5721274027768799E-4</v>
      </c>
      <c r="N123" s="3">
        <v>1.4888943129118799E-3</v>
      </c>
      <c r="O123" s="3" t="b">
        <v>1</v>
      </c>
      <c r="Q123" s="3">
        <v>2.0000000000000001E-4</v>
      </c>
      <c r="S123" s="3">
        <v>5.9999999999999995E-4</v>
      </c>
      <c r="W123" s="3" t="s">
        <v>31</v>
      </c>
      <c r="X123" s="3" t="s">
        <v>67</v>
      </c>
    </row>
    <row r="124" spans="1:24" x14ac:dyDescent="0.2">
      <c r="A124" s="3">
        <v>123</v>
      </c>
      <c r="B124" s="3">
        <v>2699</v>
      </c>
      <c r="C124" s="3">
        <v>7.6175066666666605E-4</v>
      </c>
      <c r="D124" s="3">
        <v>4.7988463333333304E-3</v>
      </c>
      <c r="E124" s="3">
        <v>3.1104056666666599E-3</v>
      </c>
      <c r="F124" s="3">
        <v>1.1026549999999999E-3</v>
      </c>
      <c r="G124" s="3">
        <v>-3.2305375216105499</v>
      </c>
      <c r="H124" s="3">
        <v>-2.58499776373352</v>
      </c>
      <c r="I124" s="3">
        <v>-1.0504904550274501</v>
      </c>
      <c r="J124" s="3">
        <v>0.645539757877029</v>
      </c>
      <c r="K124" s="3">
        <v>2.1800470665830902</v>
      </c>
      <c r="L124" s="3">
        <v>1.5345073087060599</v>
      </c>
      <c r="M124" s="3">
        <v>2.6262419014901002E-4</v>
      </c>
      <c r="N124" s="3">
        <v>1.5010983646570599E-3</v>
      </c>
      <c r="O124" s="3" t="b">
        <v>1</v>
      </c>
      <c r="P124" s="3">
        <v>2.9999999999999997E-4</v>
      </c>
      <c r="Q124" s="3">
        <v>7.4999999999999997E-3</v>
      </c>
      <c r="S124" s="3">
        <v>3.8699999999999998E-2</v>
      </c>
      <c r="V124" s="3" t="s">
        <v>2027</v>
      </c>
      <c r="W124" s="3" t="s">
        <v>31</v>
      </c>
      <c r="X124" s="3" t="s">
        <v>2028</v>
      </c>
    </row>
    <row r="125" spans="1:24" x14ac:dyDescent="0.2">
      <c r="A125" s="3">
        <v>124</v>
      </c>
      <c r="B125" s="3">
        <v>3953</v>
      </c>
      <c r="C125" s="3">
        <v>1.4426146666666601E-3</v>
      </c>
      <c r="D125" s="3">
        <v>4.9417636666666603E-3</v>
      </c>
      <c r="E125" s="3">
        <v>3.5782766666666601E-4</v>
      </c>
      <c r="F125" s="3">
        <v>5.8146999999999999E-3</v>
      </c>
      <c r="G125" s="3">
        <v>-1.8790454086529</v>
      </c>
      <c r="H125" s="3">
        <v>1.9340369043063099</v>
      </c>
      <c r="I125" s="3">
        <v>-2.1422725062410302</v>
      </c>
      <c r="J125" s="3">
        <v>3.8130823129592102</v>
      </c>
      <c r="K125" s="3">
        <v>-0.26322709758812901</v>
      </c>
      <c r="L125" s="3">
        <v>-4.0763094105473403</v>
      </c>
      <c r="M125" s="3">
        <v>2.6848248375750802E-4</v>
      </c>
      <c r="N125" s="3">
        <v>1.51330241640224E-3</v>
      </c>
      <c r="O125" s="3" t="b">
        <v>1</v>
      </c>
      <c r="P125" s="3">
        <v>4.5999999999999999E-3</v>
      </c>
      <c r="R125" s="3">
        <v>2.3999999999999998E-3</v>
      </c>
      <c r="S125" s="3">
        <v>8.9999999999999998E-4</v>
      </c>
      <c r="V125" s="3" t="s">
        <v>6076</v>
      </c>
      <c r="W125" s="3" t="s">
        <v>31</v>
      </c>
      <c r="X125" s="3" t="s">
        <v>6180</v>
      </c>
    </row>
    <row r="126" spans="1:24" x14ac:dyDescent="0.2">
      <c r="A126" s="3">
        <v>125</v>
      </c>
      <c r="B126" s="3">
        <v>1350</v>
      </c>
      <c r="C126" s="3">
        <v>1.17386133333333E-4</v>
      </c>
      <c r="D126" s="3">
        <v>1.8266949999999999E-3</v>
      </c>
      <c r="E126" s="3">
        <v>1.7065629999999999E-3</v>
      </c>
      <c r="F126" s="3">
        <v>1.8637649999999999E-4</v>
      </c>
      <c r="G126" s="3">
        <v>-4.3675662826382498</v>
      </c>
      <c r="H126" s="3">
        <v>-4.2677710879445003</v>
      </c>
      <c r="I126" s="3">
        <v>-1.0896624272148401</v>
      </c>
      <c r="J126" s="3">
        <v>9.9795194693745801E-2</v>
      </c>
      <c r="K126" s="3">
        <v>3.2779038554233999</v>
      </c>
      <c r="L126" s="3">
        <v>3.17810866072965</v>
      </c>
      <c r="M126" s="3">
        <v>2.7047883165458899E-4</v>
      </c>
      <c r="N126" s="3">
        <v>1.52550646814742E-3</v>
      </c>
      <c r="O126" s="3" t="b">
        <v>1</v>
      </c>
      <c r="P126" s="3">
        <v>8.0000000000000004E-4</v>
      </c>
      <c r="Q126" s="3">
        <v>1.1999999999999999E-3</v>
      </c>
      <c r="V126" s="3" t="s">
        <v>3866</v>
      </c>
      <c r="W126" s="3" t="s">
        <v>31</v>
      </c>
      <c r="X126" s="3" t="s">
        <v>3867</v>
      </c>
    </row>
    <row r="127" spans="1:24" x14ac:dyDescent="0.2">
      <c r="A127" s="3">
        <v>126</v>
      </c>
      <c r="B127" s="3">
        <v>2314</v>
      </c>
      <c r="C127" s="3">
        <v>5.6391246666666601E-5</v>
      </c>
      <c r="D127" s="3">
        <v>1.52200333333333E-3</v>
      </c>
      <c r="E127" s="3">
        <v>2.22214666666666E-4</v>
      </c>
      <c r="F127" s="3">
        <v>3.9194650000000001E-4</v>
      </c>
      <c r="G127" s="3">
        <v>-5.6860688895580003</v>
      </c>
      <c r="H127" s="3">
        <v>-2.8445231158450102</v>
      </c>
      <c r="I127" s="3">
        <v>-3.6416029804555898</v>
      </c>
      <c r="J127" s="3">
        <v>2.8415457737129901</v>
      </c>
      <c r="K127" s="3">
        <v>2.04446590910241</v>
      </c>
      <c r="L127" s="3">
        <v>-0.79707986461057501</v>
      </c>
      <c r="M127" s="3">
        <v>2.7673840181713702E-4</v>
      </c>
      <c r="N127" s="3">
        <v>1.5377105198926E-3</v>
      </c>
      <c r="O127" s="3" t="b">
        <v>1</v>
      </c>
      <c r="P127" s="3">
        <v>2.9999999999999997E-4</v>
      </c>
      <c r="S127" s="3">
        <v>6.9999999999999999E-4</v>
      </c>
      <c r="V127" s="3" t="s">
        <v>6803</v>
      </c>
      <c r="W127" s="3" t="s">
        <v>31</v>
      </c>
      <c r="X127" s="3" t="s">
        <v>6804</v>
      </c>
    </row>
    <row r="128" spans="1:24" x14ac:dyDescent="0.2">
      <c r="A128" s="3">
        <v>127</v>
      </c>
      <c r="B128" s="3">
        <v>4067</v>
      </c>
      <c r="C128" s="3">
        <v>2.3250516666666599E-5</v>
      </c>
      <c r="D128" s="3">
        <v>3.1886399999999997E-4</v>
      </c>
      <c r="E128" s="3">
        <v>2.2503166666666601E-4</v>
      </c>
      <c r="F128" s="3">
        <v>2.8149700000000002E-4</v>
      </c>
      <c r="G128" s="3">
        <v>-4.2766911299510602</v>
      </c>
      <c r="H128" s="3">
        <v>-3.7258092796611901</v>
      </c>
      <c r="I128" s="3">
        <v>-4.0840453133170298</v>
      </c>
      <c r="J128" s="3">
        <v>0.55088185028987202</v>
      </c>
      <c r="K128" s="3">
        <v>0.192645816634026</v>
      </c>
      <c r="L128" s="3">
        <v>-0.358236033655845</v>
      </c>
      <c r="M128" s="3">
        <v>2.8254411874981101E-4</v>
      </c>
      <c r="N128" s="3">
        <v>1.54991457163778E-3</v>
      </c>
      <c r="O128" s="3" t="b">
        <v>1</v>
      </c>
      <c r="P128" s="3">
        <v>2.9999999999999997E-4</v>
      </c>
      <c r="Q128" s="3">
        <v>2.7000000000000001E-3</v>
      </c>
      <c r="R128" s="3">
        <v>1.1999999999999999E-3</v>
      </c>
      <c r="V128" s="3" t="s">
        <v>6250</v>
      </c>
      <c r="W128" s="3" t="s">
        <v>31</v>
      </c>
      <c r="X128" s="3" t="s">
        <v>6796</v>
      </c>
    </row>
    <row r="129" spans="1:24" x14ac:dyDescent="0.2">
      <c r="A129" s="3">
        <v>128</v>
      </c>
      <c r="B129" s="3">
        <v>2819</v>
      </c>
      <c r="C129" s="3">
        <v>6.8525766666666606E-5</v>
      </c>
      <c r="D129" s="3">
        <v>1.5942766666666601E-5</v>
      </c>
      <c r="E129" s="3">
        <v>7.2721369999999998E-6</v>
      </c>
      <c r="F129" s="3">
        <v>6.0834100000000001E-5</v>
      </c>
      <c r="G129" s="3">
        <v>2.1132795993029401</v>
      </c>
      <c r="H129" s="3">
        <v>3.93792541425772</v>
      </c>
      <c r="I129" s="3">
        <v>0.157977067641946</v>
      </c>
      <c r="J129" s="3">
        <v>1.82464581495477</v>
      </c>
      <c r="K129" s="3">
        <v>-1.955302531661</v>
      </c>
      <c r="L129" s="3">
        <v>-3.7799483466157699</v>
      </c>
      <c r="M129" s="3">
        <v>2.8719748954962398E-4</v>
      </c>
      <c r="N129" s="3">
        <v>1.56211862338296E-3</v>
      </c>
      <c r="O129" s="3" t="b">
        <v>1</v>
      </c>
      <c r="P129" s="3">
        <v>1.4E-3</v>
      </c>
      <c r="Q129" s="3">
        <v>5.0000000000000001E-4</v>
      </c>
      <c r="W129" s="3" t="s">
        <v>31</v>
      </c>
      <c r="X129" s="3" t="s">
        <v>890</v>
      </c>
    </row>
    <row r="130" spans="1:24" x14ac:dyDescent="0.2">
      <c r="A130" s="3">
        <v>129</v>
      </c>
      <c r="B130" s="3">
        <v>1867</v>
      </c>
      <c r="C130" s="3">
        <v>2.21912E-4</v>
      </c>
      <c r="D130" s="3">
        <v>4.4713599999999998E-5</v>
      </c>
      <c r="E130" s="3">
        <v>7.9490800000000001E-5</v>
      </c>
      <c r="F130" s="3">
        <v>9.0669250000000002E-4</v>
      </c>
      <c r="G130" s="3">
        <v>2.2965232942941398</v>
      </c>
      <c r="H130" s="3">
        <v>1.46644910236768</v>
      </c>
      <c r="I130" s="3">
        <v>-2.04134642151151</v>
      </c>
      <c r="J130" s="3">
        <v>-0.83007419192645804</v>
      </c>
      <c r="K130" s="3">
        <v>-4.3378697158056498</v>
      </c>
      <c r="L130" s="3">
        <v>-3.50779552387919</v>
      </c>
      <c r="M130" s="3">
        <v>2.9469176503001398E-4</v>
      </c>
      <c r="N130" s="3">
        <v>1.57432267512814E-3</v>
      </c>
      <c r="O130" s="3" t="b">
        <v>1</v>
      </c>
      <c r="R130" s="3">
        <v>5.9999999999999995E-4</v>
      </c>
      <c r="W130" s="3" t="s">
        <v>31</v>
      </c>
      <c r="X130" s="3" t="s">
        <v>802</v>
      </c>
    </row>
    <row r="131" spans="1:24" x14ac:dyDescent="0.2">
      <c r="A131" s="3">
        <v>130</v>
      </c>
      <c r="B131" s="3">
        <v>3701</v>
      </c>
      <c r="C131" s="3">
        <v>9.8040099999999902E-4</v>
      </c>
      <c r="D131" s="3">
        <v>3.2941976666666598E-3</v>
      </c>
      <c r="E131" s="3">
        <v>2.7453726666666601E-3</v>
      </c>
      <c r="F131" s="3">
        <v>1.3546000000000001E-3</v>
      </c>
      <c r="G131" s="3">
        <v>-1.8155968562186999</v>
      </c>
      <c r="H131" s="3">
        <v>-1.53462105248411</v>
      </c>
      <c r="I131" s="3">
        <v>-0.52627508521807598</v>
      </c>
      <c r="J131" s="3">
        <v>0.28097580373459102</v>
      </c>
      <c r="K131" s="3">
        <v>1.28932177100062</v>
      </c>
      <c r="L131" s="3">
        <v>1.00834596726603</v>
      </c>
      <c r="M131" s="3">
        <v>2.9939290412522098E-4</v>
      </c>
      <c r="N131" s="3">
        <v>1.58652672687332E-3</v>
      </c>
      <c r="O131" s="3" t="b">
        <v>1</v>
      </c>
      <c r="P131" s="3">
        <v>4.0000000000000002E-4</v>
      </c>
      <c r="Q131" s="3">
        <v>2.0999999999999999E-3</v>
      </c>
      <c r="V131" s="3" t="s">
        <v>6361</v>
      </c>
      <c r="W131" s="3" t="s">
        <v>31</v>
      </c>
      <c r="X131" s="3" t="s">
        <v>527</v>
      </c>
    </row>
    <row r="132" spans="1:24" x14ac:dyDescent="0.2">
      <c r="A132" s="3">
        <v>131</v>
      </c>
      <c r="B132" s="3">
        <v>3165</v>
      </c>
      <c r="C132" s="3">
        <v>3.2252933333333297E-5</v>
      </c>
      <c r="D132" s="3">
        <v>2.08695333333333E-5</v>
      </c>
      <c r="E132" s="3">
        <v>1.13834E-5</v>
      </c>
      <c r="F132" s="3">
        <v>7.11462E-5</v>
      </c>
      <c r="G132" s="3">
        <v>0.66666666666666596</v>
      </c>
      <c r="H132" s="3">
        <v>1.4466147900449899</v>
      </c>
      <c r="I132" s="3">
        <v>-1.1972403858354199</v>
      </c>
      <c r="J132" s="3">
        <v>0.77994812337832897</v>
      </c>
      <c r="K132" s="3">
        <v>-1.86390705250209</v>
      </c>
      <c r="L132" s="3">
        <v>-2.6438551758804198</v>
      </c>
      <c r="M132" s="3">
        <v>3.0621059298368999E-4</v>
      </c>
      <c r="N132" s="3">
        <v>1.5987307786185E-3</v>
      </c>
      <c r="O132" s="3" t="b">
        <v>1</v>
      </c>
      <c r="Q132" s="3">
        <v>4.5499999999999999E-2</v>
      </c>
      <c r="R132" s="3">
        <v>3.3E-3</v>
      </c>
      <c r="V132" s="3" t="s">
        <v>2241</v>
      </c>
      <c r="W132" s="3" t="s">
        <v>31</v>
      </c>
      <c r="X132" s="3" t="s">
        <v>6743</v>
      </c>
    </row>
    <row r="133" spans="1:24" x14ac:dyDescent="0.2">
      <c r="A133" s="3">
        <v>132</v>
      </c>
      <c r="B133" s="3">
        <v>1587</v>
      </c>
      <c r="C133" s="3">
        <v>1.1621347333333301E-2</v>
      </c>
      <c r="D133" s="3">
        <v>3.4065799999999898E-3</v>
      </c>
      <c r="E133" s="3">
        <v>6.6708799999999997E-3</v>
      </c>
      <c r="F133" s="3">
        <v>1.8326064999999999E-2</v>
      </c>
      <c r="G133" s="3">
        <v>1.7739616498352799</v>
      </c>
      <c r="H133" s="3">
        <v>0.80668375566252204</v>
      </c>
      <c r="I133" s="3">
        <v>-0.64631758481968604</v>
      </c>
      <c r="J133" s="3">
        <v>-0.967277894172766</v>
      </c>
      <c r="K133" s="3">
        <v>-2.42027923465497</v>
      </c>
      <c r="L133" s="3">
        <v>-1.4530013404822</v>
      </c>
      <c r="M133" s="3">
        <v>3.0960157248551598E-4</v>
      </c>
      <c r="N133" s="3">
        <v>1.61093483036368E-3</v>
      </c>
      <c r="O133" s="3" t="b">
        <v>1</v>
      </c>
      <c r="P133" s="3">
        <v>5.1999999999999998E-3</v>
      </c>
      <c r="R133" s="3">
        <v>2.6499999999999999E-2</v>
      </c>
      <c r="V133" s="3" t="s">
        <v>3965</v>
      </c>
      <c r="W133" s="3" t="s">
        <v>968</v>
      </c>
      <c r="X133" s="3" t="s">
        <v>1905</v>
      </c>
    </row>
    <row r="134" spans="1:24" x14ac:dyDescent="0.2">
      <c r="A134" s="3">
        <v>133</v>
      </c>
      <c r="B134" s="3">
        <v>3299</v>
      </c>
      <c r="C134" s="3">
        <v>1.7565593333333301E-3</v>
      </c>
      <c r="D134" s="3">
        <v>8.0377566666666605E-4</v>
      </c>
      <c r="E134" s="3">
        <v>1.52815233333333E-3</v>
      </c>
      <c r="F134" s="3">
        <v>1.2354377E-2</v>
      </c>
      <c r="G134" s="3">
        <v>1.15546452351977</v>
      </c>
      <c r="H134" s="3">
        <v>0.42411498505588602</v>
      </c>
      <c r="I134" s="3">
        <v>-2.8047222354091401</v>
      </c>
      <c r="J134" s="3">
        <v>-0.73134953846388395</v>
      </c>
      <c r="K134" s="3">
        <v>-3.9601867589289101</v>
      </c>
      <c r="L134" s="3">
        <v>-3.22883722046502</v>
      </c>
      <c r="M134" s="3">
        <v>3.1975551144932101E-4</v>
      </c>
      <c r="N134" s="3">
        <v>1.62313888210886E-3</v>
      </c>
      <c r="O134" s="3" t="b">
        <v>1</v>
      </c>
      <c r="R134" s="3">
        <v>6.9999999999999999E-4</v>
      </c>
      <c r="V134" s="3" t="s">
        <v>6253</v>
      </c>
      <c r="W134" s="3" t="s">
        <v>31</v>
      </c>
      <c r="X134" s="3" t="s">
        <v>6403</v>
      </c>
    </row>
    <row r="135" spans="1:24" x14ac:dyDescent="0.2">
      <c r="A135" s="3">
        <v>134</v>
      </c>
      <c r="B135" s="3">
        <v>2723</v>
      </c>
      <c r="C135" s="3">
        <v>1.5176479999999999E-3</v>
      </c>
      <c r="D135" s="3">
        <v>2.0140499999999999E-4</v>
      </c>
      <c r="E135" s="3">
        <v>4.7655799999999997E-4</v>
      </c>
      <c r="F135" s="3">
        <v>5.5367600000000002E-4</v>
      </c>
      <c r="G135" s="3">
        <v>2.9236183783878902</v>
      </c>
      <c r="H135" s="3">
        <v>1.7293451563120099</v>
      </c>
      <c r="I135" s="3">
        <v>1.49336487919528</v>
      </c>
      <c r="J135" s="3">
        <v>-1.1942732220758701</v>
      </c>
      <c r="K135" s="3">
        <v>-1.4302534991925999</v>
      </c>
      <c r="L135" s="3">
        <v>-0.23598027711673</v>
      </c>
      <c r="M135" s="3">
        <v>3.3641217967782201E-4</v>
      </c>
      <c r="N135" s="3">
        <v>1.63534293385403E-3</v>
      </c>
      <c r="O135" s="3" t="b">
        <v>1</v>
      </c>
      <c r="P135" s="3">
        <v>2.9999999999999997E-4</v>
      </c>
      <c r="Q135" s="3">
        <v>1.2999999999999999E-3</v>
      </c>
      <c r="R135" s="3">
        <v>3.8999999999999998E-3</v>
      </c>
      <c r="W135" s="3" t="s">
        <v>31</v>
      </c>
      <c r="X135" s="3" t="s">
        <v>502</v>
      </c>
    </row>
    <row r="136" spans="1:24" x14ac:dyDescent="0.2">
      <c r="A136" s="3">
        <v>135</v>
      </c>
      <c r="B136" s="3">
        <v>2346</v>
      </c>
      <c r="C136" s="3">
        <v>3.8675906666666602E-5</v>
      </c>
      <c r="D136" s="3">
        <v>1.2722333333333301E-4</v>
      </c>
      <c r="E136" s="3">
        <v>3.3078066666666602E-4</v>
      </c>
      <c r="F136" s="3">
        <v>6.9005900000000003E-4</v>
      </c>
      <c r="G136" s="3">
        <v>-3.5479519648219302</v>
      </c>
      <c r="H136" s="3">
        <v>-4.9945684197790197</v>
      </c>
      <c r="I136" s="3">
        <v>-6.0840455905990902</v>
      </c>
      <c r="J136" s="3">
        <v>-1.4466164549570899</v>
      </c>
      <c r="K136" s="3">
        <v>-2.53609362577716</v>
      </c>
      <c r="L136" s="3">
        <v>-1.0894771708200599</v>
      </c>
      <c r="M136" s="3">
        <v>3.38056394930483E-4</v>
      </c>
      <c r="N136" s="3">
        <v>1.6475469855992101E-3</v>
      </c>
      <c r="O136" s="3" t="b">
        <v>1</v>
      </c>
      <c r="Q136" s="3">
        <v>1.7000000000000001E-2</v>
      </c>
      <c r="R136" s="3">
        <v>2.9999999999999997E-4</v>
      </c>
      <c r="V136" s="3" t="s">
        <v>7230</v>
      </c>
      <c r="W136" s="3" t="s">
        <v>31</v>
      </c>
      <c r="X136" s="3" t="s">
        <v>7231</v>
      </c>
    </row>
    <row r="137" spans="1:24" x14ac:dyDescent="0.2">
      <c r="A137" s="3">
        <v>136</v>
      </c>
      <c r="B137" s="3">
        <v>3006</v>
      </c>
      <c r="C137" s="3">
        <v>9.9386833333333291E-4</v>
      </c>
      <c r="D137" s="3">
        <v>9.8394499999999996E-4</v>
      </c>
      <c r="E137" s="3">
        <v>1.18470333333333E-3</v>
      </c>
      <c r="F137" s="3">
        <v>7.9337715000000007E-3</v>
      </c>
      <c r="G137" s="3">
        <v>7.5085850770399504E-2</v>
      </c>
      <c r="H137" s="3">
        <v>-0.28093110651575598</v>
      </c>
      <c r="I137" s="3">
        <v>-3.0091697827125699</v>
      </c>
      <c r="J137" s="3">
        <v>-0.35601695728615601</v>
      </c>
      <c r="K137" s="3">
        <v>-3.0842556334829698</v>
      </c>
      <c r="L137" s="3">
        <v>-2.72823867619682</v>
      </c>
      <c r="M137" s="3">
        <v>3.39697665913844E-4</v>
      </c>
      <c r="N137" s="3">
        <v>1.6597510373443901E-3</v>
      </c>
      <c r="O137" s="3" t="b">
        <v>1</v>
      </c>
      <c r="R137" s="3">
        <v>5.0000000000000001E-4</v>
      </c>
      <c r="V137" s="3" t="s">
        <v>1731</v>
      </c>
      <c r="W137" s="3" t="s">
        <v>968</v>
      </c>
      <c r="X137" s="3" t="s">
        <v>50</v>
      </c>
    </row>
    <row r="138" spans="1:24" x14ac:dyDescent="0.2">
      <c r="A138" s="3">
        <v>137</v>
      </c>
      <c r="B138" s="3">
        <v>2992</v>
      </c>
      <c r="C138" s="3">
        <v>2.4161929999999999E-5</v>
      </c>
      <c r="D138" s="3">
        <v>1.15086933333333E-4</v>
      </c>
      <c r="E138" s="3">
        <v>7.3757366666666598E-5</v>
      </c>
      <c r="F138" s="3">
        <v>3.7578150000000001E-4</v>
      </c>
      <c r="G138" s="3">
        <v>-2.5653291643116498</v>
      </c>
      <c r="H138" s="3">
        <v>-1.7853792217081501</v>
      </c>
      <c r="I138" s="3">
        <v>-4.33606899469053</v>
      </c>
      <c r="J138" s="3">
        <v>0.77994994260349404</v>
      </c>
      <c r="K138" s="3">
        <v>-1.7707398303788799</v>
      </c>
      <c r="L138" s="3">
        <v>-2.5506897729823699</v>
      </c>
      <c r="M138" s="3">
        <v>3.4655481819383902E-4</v>
      </c>
      <c r="N138" s="3">
        <v>1.6719550890895701E-3</v>
      </c>
      <c r="O138" s="3" t="b">
        <v>1</v>
      </c>
      <c r="R138" s="3">
        <v>2.9999999999999997E-4</v>
      </c>
      <c r="V138" s="3" t="s">
        <v>6312</v>
      </c>
      <c r="W138" s="3" t="s">
        <v>31</v>
      </c>
      <c r="X138" s="3" t="s">
        <v>6313</v>
      </c>
    </row>
    <row r="139" spans="1:24" x14ac:dyDescent="0.2">
      <c r="A139" s="3">
        <v>138</v>
      </c>
      <c r="B139" s="3">
        <v>3191</v>
      </c>
      <c r="C139" s="3">
        <v>3.5262899999999997E-5</v>
      </c>
      <c r="D139" s="3">
        <v>1.7998733333333299E-4</v>
      </c>
      <c r="E139" s="3">
        <v>1.02850133333333E-5</v>
      </c>
      <c r="F139" s="3">
        <v>2.2039300000000002E-6</v>
      </c>
      <c r="G139" s="3">
        <v>-2.3278985841220199</v>
      </c>
      <c r="H139" s="3">
        <v>2.2766923026042698</v>
      </c>
      <c r="I139" s="3">
        <v>4.0000008182511602</v>
      </c>
      <c r="J139" s="3">
        <v>4.6045908867262897</v>
      </c>
      <c r="K139" s="3">
        <v>6.3278994023731796</v>
      </c>
      <c r="L139" s="3">
        <v>1.7233085156468799</v>
      </c>
      <c r="M139" s="3">
        <v>3.8815097996780902E-4</v>
      </c>
      <c r="N139" s="3">
        <v>1.6841591408347501E-3</v>
      </c>
      <c r="O139" s="3" t="b">
        <v>1</v>
      </c>
      <c r="P139" s="3">
        <v>1.1999999999999999E-3</v>
      </c>
      <c r="S139" s="3">
        <v>5.0000000000000001E-4</v>
      </c>
      <c r="V139" s="3" t="s">
        <v>6351</v>
      </c>
      <c r="W139" s="3" t="s">
        <v>3724</v>
      </c>
      <c r="X139" s="3" t="s">
        <v>693</v>
      </c>
    </row>
    <row r="140" spans="1:24" x14ac:dyDescent="0.2">
      <c r="A140" s="3">
        <v>139</v>
      </c>
      <c r="B140" s="3">
        <v>2839</v>
      </c>
      <c r="C140" s="3">
        <v>4.3238400000000001E-4</v>
      </c>
      <c r="D140" s="3">
        <v>2.8582233333333302E-4</v>
      </c>
      <c r="E140" s="3">
        <v>1.17361333333333E-4</v>
      </c>
      <c r="F140" s="3">
        <v>2.2784369999999999E-3</v>
      </c>
      <c r="G140" s="3">
        <v>0.60106598084221996</v>
      </c>
      <c r="H140" s="3">
        <v>1.8829531573476801</v>
      </c>
      <c r="I140" s="3">
        <v>-2.3613150189415602</v>
      </c>
      <c r="J140" s="3">
        <v>1.28188717650546</v>
      </c>
      <c r="K140" s="3">
        <v>-2.9623809997837798</v>
      </c>
      <c r="L140" s="3">
        <v>-4.2442681762892498</v>
      </c>
      <c r="M140" s="3">
        <v>4.04568119867323E-4</v>
      </c>
      <c r="N140" s="3">
        <v>1.6963631925799301E-3</v>
      </c>
      <c r="O140" s="3" t="b">
        <v>1</v>
      </c>
      <c r="R140" s="3">
        <v>1.1000000000000001E-3</v>
      </c>
      <c r="V140" s="3" t="s">
        <v>6253</v>
      </c>
      <c r="W140" s="3" t="s">
        <v>31</v>
      </c>
      <c r="X140" s="3" t="s">
        <v>6403</v>
      </c>
    </row>
    <row r="141" spans="1:24" x14ac:dyDescent="0.2">
      <c r="A141" s="3">
        <v>140</v>
      </c>
      <c r="B141" s="3">
        <v>2106</v>
      </c>
      <c r="C141" s="3">
        <v>1.24795299999999E-3</v>
      </c>
      <c r="D141" s="3">
        <v>4.1161899999999901E-5</v>
      </c>
      <c r="E141" s="3">
        <v>1.3533526666666601E-4</v>
      </c>
      <c r="F141" s="3">
        <v>3.74198999999999E-4</v>
      </c>
      <c r="G141" s="3">
        <v>4.9159964486021197</v>
      </c>
      <c r="H141" s="3">
        <v>3.29402384598577</v>
      </c>
      <c r="I141" s="3">
        <v>1.76027192848075</v>
      </c>
      <c r="J141" s="3">
        <v>-1.6219726026163499</v>
      </c>
      <c r="K141" s="3">
        <v>-3.1557245201213702</v>
      </c>
      <c r="L141" s="3">
        <v>-1.5337519175050101</v>
      </c>
      <c r="M141" s="3">
        <v>4.0566572567354397E-4</v>
      </c>
      <c r="N141" s="3">
        <v>1.7085672443251101E-3</v>
      </c>
      <c r="O141" s="3" t="b">
        <v>1</v>
      </c>
      <c r="P141" s="3">
        <v>5.0000000000000001E-4</v>
      </c>
      <c r="Q141" s="3">
        <v>8.0000000000000004E-4</v>
      </c>
      <c r="R141" s="3">
        <v>6.3E-3</v>
      </c>
      <c r="W141" s="3" t="s">
        <v>31</v>
      </c>
      <c r="X141" s="3" t="s">
        <v>6645</v>
      </c>
    </row>
    <row r="142" spans="1:24" x14ac:dyDescent="0.2">
      <c r="A142" s="3">
        <v>141</v>
      </c>
      <c r="B142" s="3">
        <v>1537</v>
      </c>
      <c r="C142" s="3">
        <v>1.4152309999999999E-4</v>
      </c>
      <c r="D142" s="3">
        <v>1.5398090000000001E-3</v>
      </c>
      <c r="E142" s="3">
        <v>5.5372666666666604E-4</v>
      </c>
      <c r="F142" s="3">
        <v>1.9407910000000001E-3</v>
      </c>
      <c r="G142" s="3">
        <v>-3.6949866402974898</v>
      </c>
      <c r="H142" s="3">
        <v>-2.11709262984678</v>
      </c>
      <c r="I142" s="3">
        <v>-4.0414047700687004</v>
      </c>
      <c r="J142" s="3">
        <v>1.5778940104507</v>
      </c>
      <c r="K142" s="3">
        <v>-0.346418129771214</v>
      </c>
      <c r="L142" s="3">
        <v>-1.9243121402219101</v>
      </c>
      <c r="M142" s="3">
        <v>4.0752457180120798E-4</v>
      </c>
      <c r="N142" s="3">
        <v>1.7207712960702901E-3</v>
      </c>
      <c r="O142" s="3" t="b">
        <v>1</v>
      </c>
      <c r="P142" s="3">
        <v>1.6000000000000001E-3</v>
      </c>
      <c r="R142" s="3">
        <v>6.9999999999999999E-4</v>
      </c>
      <c r="S142" s="3">
        <v>1.17E-2</v>
      </c>
      <c r="V142" s="3" t="s">
        <v>6107</v>
      </c>
      <c r="W142" s="3" t="s">
        <v>31</v>
      </c>
      <c r="X142" s="3" t="s">
        <v>6108</v>
      </c>
    </row>
    <row r="143" spans="1:24" x14ac:dyDescent="0.2">
      <c r="A143" s="3">
        <v>142</v>
      </c>
      <c r="B143" s="3">
        <v>3098</v>
      </c>
      <c r="C143" s="3">
        <v>2.2648666666666599E-4</v>
      </c>
      <c r="D143" s="3">
        <v>2.4142360000000002E-3</v>
      </c>
      <c r="E143" s="3">
        <v>1.38999166666666E-3</v>
      </c>
      <c r="F143" s="3">
        <v>1.6874195000000001E-3</v>
      </c>
      <c r="G143" s="3">
        <v>-3.6294443316232599</v>
      </c>
      <c r="H143" s="3">
        <v>-2.8076701711330898</v>
      </c>
      <c r="I143" s="3">
        <v>-3.0771832017412701</v>
      </c>
      <c r="J143" s="3">
        <v>0.82177416049016805</v>
      </c>
      <c r="K143" s="3">
        <v>0.55226112988198395</v>
      </c>
      <c r="L143" s="3">
        <v>-0.26951303060818399</v>
      </c>
      <c r="M143" s="3">
        <v>4.2063270870167801E-4</v>
      </c>
      <c r="N143" s="3">
        <v>1.7329753478154701E-3</v>
      </c>
      <c r="O143" s="3" t="b">
        <v>1</v>
      </c>
      <c r="P143" s="3">
        <v>2.9999999999999997E-4</v>
      </c>
      <c r="Q143" s="3">
        <v>1.1299999999999999E-2</v>
      </c>
      <c r="R143" s="3">
        <v>6.0000000000000001E-3</v>
      </c>
      <c r="S143" s="3">
        <v>2.1499999999999998E-2</v>
      </c>
      <c r="V143" s="3" t="s">
        <v>5556</v>
      </c>
      <c r="W143" s="3" t="s">
        <v>31</v>
      </c>
      <c r="X143" s="3" t="s">
        <v>5557</v>
      </c>
    </row>
    <row r="144" spans="1:24" x14ac:dyDescent="0.2">
      <c r="A144" s="3">
        <v>143</v>
      </c>
      <c r="B144" s="3">
        <v>2592</v>
      </c>
      <c r="C144" s="3">
        <v>5.7676500000000003E-4</v>
      </c>
      <c r="D144" s="3">
        <v>4.024082E-3</v>
      </c>
      <c r="E144" s="3">
        <v>1.84746766666666E-3</v>
      </c>
      <c r="F144" s="3">
        <v>1.9123110000000001E-3</v>
      </c>
      <c r="G144" s="3">
        <v>-3.04030561454777</v>
      </c>
      <c r="H144" s="3">
        <v>-1.8877553654430199</v>
      </c>
      <c r="I144" s="3">
        <v>-1.9808908110716501</v>
      </c>
      <c r="J144" s="3">
        <v>1.1525502491047399</v>
      </c>
      <c r="K144" s="3">
        <v>1.0594148034761099</v>
      </c>
      <c r="L144" s="3">
        <v>-9.3135445628625704E-2</v>
      </c>
      <c r="M144" s="3">
        <v>4.2202423668210697E-4</v>
      </c>
      <c r="N144" s="3">
        <v>1.7451793995606501E-3</v>
      </c>
      <c r="O144" s="3" t="b">
        <v>1</v>
      </c>
      <c r="P144" s="3">
        <v>2.9999999999999997E-4</v>
      </c>
      <c r="S144" s="3">
        <v>4.4000000000000003E-3</v>
      </c>
      <c r="V144" s="3" t="s">
        <v>2137</v>
      </c>
      <c r="W144" s="3" t="s">
        <v>6218</v>
      </c>
      <c r="X144" s="3" t="s">
        <v>2139</v>
      </c>
    </row>
    <row r="145" spans="1:24" x14ac:dyDescent="0.2">
      <c r="A145" s="3">
        <v>144</v>
      </c>
      <c r="B145" s="3">
        <v>2908</v>
      </c>
      <c r="C145" s="3">
        <v>1.8007506666666602E-5</v>
      </c>
      <c r="D145" s="3">
        <v>2.4843700000000001E-4</v>
      </c>
      <c r="E145" s="3">
        <v>2.25761E-4</v>
      </c>
      <c r="F145" s="3">
        <v>3.25136E-5</v>
      </c>
      <c r="G145" s="3">
        <v>-4.0861889613676601</v>
      </c>
      <c r="H145" s="3">
        <v>-3.9729062529813</v>
      </c>
      <c r="I145" s="3">
        <v>-0.970764914180687</v>
      </c>
      <c r="J145" s="3">
        <v>0.113282708386353</v>
      </c>
      <c r="K145" s="3">
        <v>3.1154240471869699</v>
      </c>
      <c r="L145" s="3">
        <v>3.00214133880062</v>
      </c>
      <c r="M145" s="3">
        <v>4.2850627362060902E-4</v>
      </c>
      <c r="N145" s="3">
        <v>1.7573834513058299E-3</v>
      </c>
      <c r="O145" s="3" t="b">
        <v>1</v>
      </c>
      <c r="P145" s="3">
        <v>1E-3</v>
      </c>
      <c r="Q145" s="3">
        <v>1.9E-3</v>
      </c>
      <c r="V145" s="3" t="s">
        <v>5368</v>
      </c>
      <c r="W145" s="3" t="s">
        <v>31</v>
      </c>
      <c r="X145" s="3" t="s">
        <v>5369</v>
      </c>
    </row>
    <row r="146" spans="1:24" x14ac:dyDescent="0.2">
      <c r="A146" s="3">
        <v>145</v>
      </c>
      <c r="B146" s="3">
        <v>222</v>
      </c>
      <c r="C146" s="3">
        <v>9.7755956666666591E-3</v>
      </c>
      <c r="D146" s="3">
        <v>7.5148026666666604E-3</v>
      </c>
      <c r="E146" s="3">
        <v>1.03174513333333E-2</v>
      </c>
      <c r="F146" s="3">
        <v>2.9265942499999999E-2</v>
      </c>
      <c r="G146" s="3">
        <v>0.37887744092061099</v>
      </c>
      <c r="H146" s="3">
        <v>-9.6755660488355405E-2</v>
      </c>
      <c r="I146" s="3">
        <v>-1.58329685714704</v>
      </c>
      <c r="J146" s="3">
        <v>-0.47563310140896597</v>
      </c>
      <c r="K146" s="3">
        <v>-1.96217429806765</v>
      </c>
      <c r="L146" s="3">
        <v>-1.4865411966586799</v>
      </c>
      <c r="M146" s="3">
        <v>4.2935247838744498E-4</v>
      </c>
      <c r="N146" s="3">
        <v>1.7695875030510099E-3</v>
      </c>
      <c r="O146" s="3" t="b">
        <v>1</v>
      </c>
      <c r="R146" s="3">
        <v>8.9999999999999998E-4</v>
      </c>
      <c r="V146" s="3" t="s">
        <v>1112</v>
      </c>
      <c r="W146" s="3" t="s">
        <v>31</v>
      </c>
      <c r="X146" s="3" t="s">
        <v>335</v>
      </c>
    </row>
    <row r="147" spans="1:24" x14ac:dyDescent="0.2">
      <c r="A147" s="3">
        <v>146</v>
      </c>
      <c r="B147" s="3">
        <v>2766</v>
      </c>
      <c r="C147" s="3">
        <v>4.9181626666666603E-4</v>
      </c>
      <c r="D147" s="3">
        <v>5.8113000000000001E-3</v>
      </c>
      <c r="E147" s="3">
        <v>5.8427763333333297E-3</v>
      </c>
      <c r="F147" s="3">
        <v>1.844311E-3</v>
      </c>
      <c r="G147" s="3">
        <v>-4.9403483665638399</v>
      </c>
      <c r="H147" s="3">
        <v>-4.93265448491002</v>
      </c>
      <c r="I147" s="3">
        <v>-3.2342505820523701</v>
      </c>
      <c r="J147" s="3">
        <v>7.6938816538261101E-3</v>
      </c>
      <c r="K147" s="3">
        <v>1.70609778451147</v>
      </c>
      <c r="L147" s="3">
        <v>1.6984039028576501</v>
      </c>
      <c r="M147" s="3">
        <v>4.3285553464407299E-4</v>
      </c>
      <c r="N147" s="3">
        <v>1.7817915547961899E-3</v>
      </c>
      <c r="O147" s="3" t="b">
        <v>1</v>
      </c>
      <c r="P147" s="3">
        <v>1E-3</v>
      </c>
      <c r="Q147" s="3">
        <v>8.9999999999999998E-4</v>
      </c>
      <c r="V147" s="3" t="s">
        <v>2098</v>
      </c>
      <c r="W147" s="3" t="s">
        <v>31</v>
      </c>
      <c r="X147" s="3" t="s">
        <v>2099</v>
      </c>
    </row>
    <row r="148" spans="1:24" x14ac:dyDescent="0.2">
      <c r="A148" s="3">
        <v>147</v>
      </c>
      <c r="B148" s="3">
        <v>2213</v>
      </c>
      <c r="C148" s="3">
        <v>6.8025633333333301E-4</v>
      </c>
      <c r="D148" s="3">
        <v>9.0622083333333301E-3</v>
      </c>
      <c r="E148" s="3">
        <v>7.2166940000000001E-3</v>
      </c>
      <c r="F148" s="3">
        <v>3.7698534999999998E-3</v>
      </c>
      <c r="G148" s="3">
        <v>-3.7298757662826199</v>
      </c>
      <c r="H148" s="3">
        <v>-3.3874322241008499</v>
      </c>
      <c r="I148" s="3">
        <v>-2.4121141543435498</v>
      </c>
      <c r="J148" s="3">
        <v>0.34244354218176498</v>
      </c>
      <c r="K148" s="3">
        <v>1.3177616119390601</v>
      </c>
      <c r="L148" s="3">
        <v>0.97531806975730195</v>
      </c>
      <c r="M148" s="3">
        <v>4.4342165132026399E-4</v>
      </c>
      <c r="N148" s="3">
        <v>1.7939956065413699E-3</v>
      </c>
      <c r="O148" s="3" t="b">
        <v>1</v>
      </c>
      <c r="P148" s="3">
        <v>4.0000000000000002E-4</v>
      </c>
      <c r="Q148" s="3">
        <v>1.9E-3</v>
      </c>
      <c r="V148" s="3" t="s">
        <v>221</v>
      </c>
      <c r="W148" s="3" t="s">
        <v>222</v>
      </c>
      <c r="X148" s="3" t="s">
        <v>223</v>
      </c>
    </row>
    <row r="149" spans="1:24" x14ac:dyDescent="0.2">
      <c r="A149" s="3">
        <v>148</v>
      </c>
      <c r="B149" s="3">
        <v>1607</v>
      </c>
      <c r="C149" s="3">
        <v>1.0661888E-2</v>
      </c>
      <c r="D149" s="3">
        <v>2.1860576666666602E-3</v>
      </c>
      <c r="E149" s="3">
        <v>3.6092910000000001E-3</v>
      </c>
      <c r="F149" s="3">
        <v>2.7546444999999998E-3</v>
      </c>
      <c r="G149" s="3">
        <v>2.2883656676781001</v>
      </c>
      <c r="H149" s="3">
        <v>1.7018950667930499</v>
      </c>
      <c r="I149" s="3">
        <v>1.9872330710341699</v>
      </c>
      <c r="J149" s="3">
        <v>-0.58647060088504999</v>
      </c>
      <c r="K149" s="3">
        <v>-0.30113259664393099</v>
      </c>
      <c r="L149" s="3">
        <v>0.28533800424111799</v>
      </c>
      <c r="M149" s="3">
        <v>4.5128802615692699E-4</v>
      </c>
      <c r="N149" s="3">
        <v>1.8061996582865499E-3</v>
      </c>
      <c r="O149" s="3" t="b">
        <v>1</v>
      </c>
      <c r="P149" s="3">
        <v>5.9999999999999995E-4</v>
      </c>
      <c r="Q149" s="3">
        <v>1.6999999999999999E-3</v>
      </c>
      <c r="R149" s="3">
        <v>1.6999999999999999E-3</v>
      </c>
      <c r="V149" s="3" t="s">
        <v>5774</v>
      </c>
      <c r="W149" s="3" t="s">
        <v>31</v>
      </c>
      <c r="X149" s="3" t="s">
        <v>5775</v>
      </c>
    </row>
    <row r="150" spans="1:24" x14ac:dyDescent="0.2">
      <c r="A150" s="3">
        <v>149</v>
      </c>
      <c r="B150" s="3">
        <v>2728</v>
      </c>
      <c r="C150" s="3">
        <v>2.82653666666666E-4</v>
      </c>
      <c r="D150" s="3">
        <v>6.2196166666666605E-5</v>
      </c>
      <c r="E150" s="3">
        <v>2.5247949999999999E-5</v>
      </c>
      <c r="F150" s="3">
        <v>1.2008155E-4</v>
      </c>
      <c r="G150" s="3">
        <v>2.3119947072732101</v>
      </c>
      <c r="H150" s="3">
        <v>4.8502320258759299</v>
      </c>
      <c r="I150" s="3">
        <v>1.2629283247182701</v>
      </c>
      <c r="J150" s="3">
        <v>2.5382373186027198</v>
      </c>
      <c r="K150" s="3">
        <v>-1.04906638255494</v>
      </c>
      <c r="L150" s="3">
        <v>-3.5873037011576598</v>
      </c>
      <c r="M150" s="3">
        <v>4.8406707179604797E-4</v>
      </c>
      <c r="N150" s="3">
        <v>1.8184037100317299E-3</v>
      </c>
      <c r="O150" s="3" t="b">
        <v>1</v>
      </c>
      <c r="P150" s="3">
        <v>1.1999999999999999E-3</v>
      </c>
      <c r="Q150" s="3">
        <v>5.0000000000000001E-4</v>
      </c>
      <c r="R150" s="3">
        <v>1.29E-2</v>
      </c>
      <c r="W150" s="3" t="s">
        <v>31</v>
      </c>
      <c r="X150" s="3" t="s">
        <v>4410</v>
      </c>
    </row>
    <row r="151" spans="1:24" x14ac:dyDescent="0.2">
      <c r="A151" s="3">
        <v>150</v>
      </c>
      <c r="B151" s="3">
        <v>101</v>
      </c>
      <c r="C151" s="3">
        <v>2.0328233333333301E-3</v>
      </c>
      <c r="D151" s="3">
        <v>9.3266199999999998E-5</v>
      </c>
      <c r="E151" s="3">
        <v>1.1052366666666599E-3</v>
      </c>
      <c r="F151" s="3">
        <v>3.9409744999999996E-3</v>
      </c>
      <c r="G151" s="3">
        <v>4.4435993179346696</v>
      </c>
      <c r="H151" s="3">
        <v>1.2301214358063</v>
      </c>
      <c r="I151" s="3">
        <v>-0.95710651233402999</v>
      </c>
      <c r="J151" s="3">
        <v>-3.2134778821283598</v>
      </c>
      <c r="K151" s="3">
        <v>-5.4007058302687003</v>
      </c>
      <c r="L151" s="3">
        <v>-2.1872279481403298</v>
      </c>
      <c r="M151" s="3">
        <v>4.9399335511401401E-4</v>
      </c>
      <c r="N151" s="3">
        <v>1.8306077617769099E-3</v>
      </c>
      <c r="O151" s="3" t="b">
        <v>1</v>
      </c>
      <c r="P151" s="3">
        <v>1.06E-2</v>
      </c>
      <c r="R151" s="3">
        <v>2.0400000000000001E-2</v>
      </c>
      <c r="V151" s="3" t="s">
        <v>285</v>
      </c>
      <c r="W151" s="3" t="s">
        <v>31</v>
      </c>
      <c r="X151" s="3" t="s">
        <v>286</v>
      </c>
    </row>
    <row r="152" spans="1:24" x14ac:dyDescent="0.2">
      <c r="A152" s="3">
        <v>151</v>
      </c>
      <c r="B152" s="3">
        <v>1759</v>
      </c>
      <c r="C152" s="3">
        <v>9.9397166666666606E-4</v>
      </c>
      <c r="D152" s="3">
        <v>3.1405966666666599E-4</v>
      </c>
      <c r="E152" s="3">
        <v>3.4601666666666598E-4</v>
      </c>
      <c r="F152" s="3">
        <v>4.0331850000000001E-4</v>
      </c>
      <c r="G152" s="3">
        <v>1.70899459930721</v>
      </c>
      <c r="H152" s="3">
        <v>1.6620674754618201</v>
      </c>
      <c r="I152" s="3">
        <v>1.32301118542826</v>
      </c>
      <c r="J152" s="3">
        <v>-4.69271238453874E-2</v>
      </c>
      <c r="K152" s="3">
        <v>-0.38598341387894303</v>
      </c>
      <c r="L152" s="3">
        <v>-0.33905629003355497</v>
      </c>
      <c r="M152" s="3">
        <v>4.9901830535817695E-4</v>
      </c>
      <c r="N152" s="3">
        <v>1.84281181352208E-3</v>
      </c>
      <c r="O152" s="3" t="b">
        <v>1</v>
      </c>
      <c r="P152" s="3">
        <v>6.9999999999999999E-4</v>
      </c>
      <c r="Q152" s="3">
        <v>1E-3</v>
      </c>
      <c r="R152" s="3">
        <v>3.3E-3</v>
      </c>
      <c r="V152" s="3" t="s">
        <v>1617</v>
      </c>
      <c r="W152" s="3" t="s">
        <v>31</v>
      </c>
      <c r="X152" s="3" t="s">
        <v>1618</v>
      </c>
    </row>
    <row r="153" spans="1:24" x14ac:dyDescent="0.2">
      <c r="A153" s="3">
        <v>152</v>
      </c>
      <c r="B153" s="3">
        <v>3965</v>
      </c>
      <c r="C153" s="3">
        <v>9.6578733333333301E-4</v>
      </c>
      <c r="D153" s="3">
        <v>2.8254033333333301E-4</v>
      </c>
      <c r="E153" s="3">
        <v>3.4920733333333297E-4</v>
      </c>
      <c r="F153" s="3">
        <v>1.259792E-3</v>
      </c>
      <c r="G153" s="3">
        <v>1.733858655513</v>
      </c>
      <c r="H153" s="3">
        <v>1.47941103927572</v>
      </c>
      <c r="I153" s="3">
        <v>-0.42457952737377902</v>
      </c>
      <c r="J153" s="3">
        <v>-0.25444761623728701</v>
      </c>
      <c r="K153" s="3">
        <v>-2.1584381828867798</v>
      </c>
      <c r="L153" s="3">
        <v>-1.9039905666495001</v>
      </c>
      <c r="M153" s="3">
        <v>5.0216786899074902E-4</v>
      </c>
      <c r="N153" s="3">
        <v>1.85501586526726E-3</v>
      </c>
      <c r="O153" s="3" t="b">
        <v>1</v>
      </c>
      <c r="P153" s="3">
        <v>4.4999999999999997E-3</v>
      </c>
      <c r="Q153" s="3">
        <v>7.9000000000000008E-3</v>
      </c>
      <c r="W153" s="3" t="s">
        <v>31</v>
      </c>
      <c r="X153" s="3" t="s">
        <v>148</v>
      </c>
    </row>
    <row r="154" spans="1:24" x14ac:dyDescent="0.2">
      <c r="A154" s="3">
        <v>153</v>
      </c>
      <c r="B154" s="3">
        <v>2219</v>
      </c>
      <c r="C154" s="3">
        <v>5.5628466666666598E-4</v>
      </c>
      <c r="D154" s="3">
        <v>7.3928366666666597E-4</v>
      </c>
      <c r="E154" s="3">
        <v>4.4170800000000002E-4</v>
      </c>
      <c r="F154" s="3">
        <v>1.60934E-4</v>
      </c>
      <c r="G154" s="3">
        <v>-0.427835787692673</v>
      </c>
      <c r="H154" s="3">
        <v>0.33547513535228801</v>
      </c>
      <c r="I154" s="3">
        <v>1.77621901965287</v>
      </c>
      <c r="J154" s="3">
        <v>0.76331092304496195</v>
      </c>
      <c r="K154" s="3">
        <v>2.2040548073455501</v>
      </c>
      <c r="L154" s="3">
        <v>1.44074388430059</v>
      </c>
      <c r="M154" s="3">
        <v>5.0818524438747995E-4</v>
      </c>
      <c r="N154" s="3">
        <v>1.86721991701244E-3</v>
      </c>
      <c r="O154" s="3" t="b">
        <v>1</v>
      </c>
      <c r="R154" s="3">
        <v>3.5000000000000001E-3</v>
      </c>
      <c r="S154" s="3">
        <v>9.1999999999999998E-3</v>
      </c>
      <c r="V154" s="3" t="s">
        <v>6141</v>
      </c>
      <c r="W154" s="3" t="s">
        <v>6142</v>
      </c>
      <c r="X154" s="3" t="s">
        <v>6143</v>
      </c>
    </row>
    <row r="155" spans="1:24" x14ac:dyDescent="0.2">
      <c r="A155" s="3">
        <v>154</v>
      </c>
      <c r="B155" s="3">
        <v>1964</v>
      </c>
      <c r="C155" s="3">
        <v>1.3209444000000001E-2</v>
      </c>
      <c r="D155" s="3">
        <v>1.25103E-3</v>
      </c>
      <c r="E155" s="3">
        <v>3.7790353333333302E-3</v>
      </c>
      <c r="F155" s="3">
        <v>1.6133656499999999E-2</v>
      </c>
      <c r="G155" s="3">
        <v>3.4733466916248101</v>
      </c>
      <c r="H155" s="3">
        <v>1.7947815121692401</v>
      </c>
      <c r="I155" s="3">
        <v>-0.26785228374564801</v>
      </c>
      <c r="J155" s="3">
        <v>-1.6785651794555601</v>
      </c>
      <c r="K155" s="3">
        <v>-3.74119897537045</v>
      </c>
      <c r="L155" s="3">
        <v>-2.0626337959148899</v>
      </c>
      <c r="M155" s="3">
        <v>5.2065977542425804E-4</v>
      </c>
      <c r="N155" s="3">
        <v>1.87942396875762E-3</v>
      </c>
      <c r="O155" s="3" t="b">
        <v>1</v>
      </c>
      <c r="P155" s="3">
        <v>2.2000000000000001E-3</v>
      </c>
      <c r="Q155" s="3">
        <v>8.3000000000000001E-3</v>
      </c>
      <c r="W155" s="3" t="s">
        <v>31</v>
      </c>
    </row>
    <row r="156" spans="1:24" x14ac:dyDescent="0.2">
      <c r="A156" s="3">
        <v>155</v>
      </c>
      <c r="B156" s="3">
        <v>2726</v>
      </c>
      <c r="C156" s="3">
        <v>3.6092333333333302E-4</v>
      </c>
      <c r="D156" s="3">
        <v>9.0230733333333303E-5</v>
      </c>
      <c r="E156" s="3">
        <v>8.8701266666666603E-5</v>
      </c>
      <c r="F156" s="3">
        <v>2.5998699999999999E-4</v>
      </c>
      <c r="G156" s="3">
        <v>2.0000016243870098</v>
      </c>
      <c r="H156" s="3">
        <v>2.2374316959420799</v>
      </c>
      <c r="I156" s="3">
        <v>0.47925362823915602</v>
      </c>
      <c r="J156" s="3">
        <v>0.23743007155506499</v>
      </c>
      <c r="K156" s="3">
        <v>-1.52074799614786</v>
      </c>
      <c r="L156" s="3">
        <v>-1.75817806770292</v>
      </c>
      <c r="M156" s="3">
        <v>5.2915442955642298E-4</v>
      </c>
      <c r="N156" s="3">
        <v>1.8916280205028E-3</v>
      </c>
      <c r="O156" s="3" t="b">
        <v>1</v>
      </c>
      <c r="P156" s="3">
        <v>1E-3</v>
      </c>
      <c r="Q156" s="3">
        <v>8.9999999999999998E-4</v>
      </c>
      <c r="W156" s="3" t="s">
        <v>31</v>
      </c>
      <c r="X156" s="3" t="s">
        <v>6866</v>
      </c>
    </row>
    <row r="157" spans="1:24" x14ac:dyDescent="0.2">
      <c r="A157" s="3">
        <v>156</v>
      </c>
      <c r="B157" s="3">
        <v>580</v>
      </c>
      <c r="C157" s="3">
        <v>5.4175400000000002E-3</v>
      </c>
      <c r="D157" s="3">
        <v>3.074551E-3</v>
      </c>
      <c r="E157" s="3">
        <v>1.5313036666666599E-3</v>
      </c>
      <c r="F157" s="3">
        <v>7.3395075000000001E-3</v>
      </c>
      <c r="G157" s="3">
        <v>0.80035956670506903</v>
      </c>
      <c r="H157" s="3">
        <v>1.8682503255524201</v>
      </c>
      <c r="I157" s="3">
        <v>-0.45143432218908702</v>
      </c>
      <c r="J157" s="3">
        <v>1.0678907588473501</v>
      </c>
      <c r="K157" s="3">
        <v>-1.25179388889415</v>
      </c>
      <c r="L157" s="3">
        <v>-2.3196846477415098</v>
      </c>
      <c r="M157" s="3">
        <v>5.4449478904601805E-4</v>
      </c>
      <c r="N157" s="3">
        <v>1.90383207224798E-3</v>
      </c>
      <c r="O157" s="3" t="b">
        <v>1</v>
      </c>
      <c r="P157" s="3">
        <v>4.5199999999999997E-2</v>
      </c>
      <c r="Q157" s="3">
        <v>3.3999999999999998E-3</v>
      </c>
      <c r="V157" s="3" t="s">
        <v>7279</v>
      </c>
      <c r="W157" s="3" t="s">
        <v>31</v>
      </c>
      <c r="X157" s="3" t="s">
        <v>7280</v>
      </c>
    </row>
    <row r="158" spans="1:24" x14ac:dyDescent="0.2">
      <c r="A158" s="3">
        <v>157</v>
      </c>
      <c r="B158" s="3">
        <v>1740</v>
      </c>
      <c r="C158" s="3">
        <v>9.2114300000000003E-4</v>
      </c>
      <c r="D158" s="3">
        <v>3.7876133333333302E-4</v>
      </c>
      <c r="E158" s="3">
        <v>3.13313666666666E-4</v>
      </c>
      <c r="F158" s="3">
        <v>1.9321049999999901E-4</v>
      </c>
      <c r="G158" s="3">
        <v>1.33801983794015</v>
      </c>
      <c r="H158" s="3">
        <v>1.67678482499629</v>
      </c>
      <c r="I158" s="3">
        <v>2.3252009195880499</v>
      </c>
      <c r="J158" s="3">
        <v>0.338764987056141</v>
      </c>
      <c r="K158" s="3">
        <v>0.98718108164790197</v>
      </c>
      <c r="L158" s="3">
        <v>0.64841609459176097</v>
      </c>
      <c r="M158" s="3">
        <v>5.6266648668408601E-4</v>
      </c>
      <c r="N158" s="3">
        <v>1.91603612399316E-3</v>
      </c>
      <c r="O158" s="3" t="b">
        <v>1</v>
      </c>
      <c r="P158" s="3">
        <v>2.5999999999999999E-3</v>
      </c>
      <c r="Q158" s="3">
        <v>1.2999999999999999E-3</v>
      </c>
      <c r="R158" s="3">
        <v>8.9999999999999998E-4</v>
      </c>
      <c r="V158" s="3" t="s">
        <v>1518</v>
      </c>
      <c r="W158" s="3" t="s">
        <v>996</v>
      </c>
      <c r="X158" s="3" t="s">
        <v>1519</v>
      </c>
    </row>
    <row r="159" spans="1:24" x14ac:dyDescent="0.2">
      <c r="A159" s="3">
        <v>158</v>
      </c>
      <c r="B159" s="3">
        <v>2098</v>
      </c>
      <c r="C159" s="3">
        <v>7.2005533333333296E-6</v>
      </c>
      <c r="D159" s="3">
        <v>4.0803133333333302E-5</v>
      </c>
      <c r="E159" s="3">
        <v>9.0606833333333294E-5</v>
      </c>
      <c r="F159" s="3">
        <v>1.5301159999999999E-5</v>
      </c>
      <c r="G159" s="3">
        <v>-2.7799494073058599</v>
      </c>
      <c r="H159" s="3">
        <v>-3.9675207398061199</v>
      </c>
      <c r="I159" s="3">
        <v>-1.2402221034493499</v>
      </c>
      <c r="J159" s="3">
        <v>-1.1875713325002499</v>
      </c>
      <c r="K159" s="3">
        <v>1.53972730385651</v>
      </c>
      <c r="L159" s="3">
        <v>2.7272986363567702</v>
      </c>
      <c r="M159" s="3">
        <v>5.6386505506123398E-4</v>
      </c>
      <c r="N159" s="3">
        <v>1.92824017573834E-3</v>
      </c>
      <c r="O159" s="3" t="b">
        <v>1</v>
      </c>
      <c r="Q159" s="3">
        <v>5.0000000000000001E-4</v>
      </c>
      <c r="S159" s="3">
        <v>1.0800000000000001E-2</v>
      </c>
      <c r="V159" s="3" t="s">
        <v>278</v>
      </c>
      <c r="W159" s="3" t="s">
        <v>31</v>
      </c>
      <c r="X159" s="3" t="s">
        <v>279</v>
      </c>
    </row>
    <row r="160" spans="1:24" x14ac:dyDescent="0.2">
      <c r="A160" s="3">
        <v>159</v>
      </c>
      <c r="B160" s="3">
        <v>1323</v>
      </c>
      <c r="C160" s="3">
        <v>9.3189333333333299E-5</v>
      </c>
      <c r="D160" s="3">
        <v>8.3531433333333303E-4</v>
      </c>
      <c r="E160" s="3">
        <v>1.3563270000000001E-3</v>
      </c>
      <c r="F160" s="3">
        <v>2.5669350000000001E-4</v>
      </c>
      <c r="G160" s="3">
        <v>-3.1749992045075199</v>
      </c>
      <c r="H160" s="3">
        <v>-3.8909998031897</v>
      </c>
      <c r="I160" s="3">
        <v>-1.48652233117892</v>
      </c>
      <c r="J160" s="3">
        <v>-0.71600059868218402</v>
      </c>
      <c r="K160" s="3">
        <v>1.6884768733286</v>
      </c>
      <c r="L160" s="3">
        <v>2.4044774720107802</v>
      </c>
      <c r="M160" s="3">
        <v>5.8802516943582501E-4</v>
      </c>
      <c r="N160" s="3">
        <v>1.94044422748352E-3</v>
      </c>
      <c r="O160" s="3" t="b">
        <v>1</v>
      </c>
      <c r="P160" s="3">
        <v>1.2800000000000001E-2</v>
      </c>
      <c r="Q160" s="3">
        <v>5.9999999999999995E-4</v>
      </c>
      <c r="V160" s="3" t="s">
        <v>5447</v>
      </c>
      <c r="W160" s="3" t="s">
        <v>1979</v>
      </c>
      <c r="X160" s="3" t="s">
        <v>5448</v>
      </c>
    </row>
    <row r="161" spans="1:24" x14ac:dyDescent="0.2">
      <c r="A161" s="3">
        <v>160</v>
      </c>
      <c r="B161" s="3">
        <v>1071</v>
      </c>
      <c r="C161" s="3">
        <v>2.5588209999999902E-3</v>
      </c>
      <c r="D161" s="3">
        <v>8.4285433333333298E-3</v>
      </c>
      <c r="E161" s="3">
        <v>3.5625650000000002E-3</v>
      </c>
      <c r="F161" s="3">
        <v>1.7772825E-3</v>
      </c>
      <c r="G161" s="3">
        <v>-1.7472685278975599</v>
      </c>
      <c r="H161" s="3">
        <v>-0.45818098676150598</v>
      </c>
      <c r="I161" s="3">
        <v>0.49211911446231899</v>
      </c>
      <c r="J161" s="3">
        <v>1.2890875411360501</v>
      </c>
      <c r="K161" s="3">
        <v>2.2393876423598802</v>
      </c>
      <c r="L161" s="3">
        <v>0.95030010122382602</v>
      </c>
      <c r="M161" s="3">
        <v>5.90791239469805E-4</v>
      </c>
      <c r="N161" s="3">
        <v>1.9526482792287E-3</v>
      </c>
      <c r="O161" s="3" t="b">
        <v>1</v>
      </c>
      <c r="P161" s="3">
        <v>1.1000000000000001E-3</v>
      </c>
      <c r="S161" s="3">
        <v>3.3E-3</v>
      </c>
      <c r="V161" s="3" t="s">
        <v>5717</v>
      </c>
      <c r="W161" s="3" t="s">
        <v>1562</v>
      </c>
      <c r="X161" s="3" t="s">
        <v>5718</v>
      </c>
    </row>
    <row r="162" spans="1:24" x14ac:dyDescent="0.2">
      <c r="A162" s="3">
        <v>161</v>
      </c>
      <c r="B162" s="3">
        <v>436</v>
      </c>
      <c r="C162" s="3">
        <v>1.3034366666666601E-4</v>
      </c>
      <c r="D162" s="3">
        <v>3.8622499999999899E-4</v>
      </c>
      <c r="E162" s="3">
        <v>7.2980466666666596E-5</v>
      </c>
      <c r="F162" s="3">
        <v>8.4918449999999996E-4</v>
      </c>
      <c r="G162" s="3">
        <v>-1.56989273295457</v>
      </c>
      <c r="H162" s="3">
        <v>1.27674124432409</v>
      </c>
      <c r="I162" s="3">
        <v>-2.6791255458210501</v>
      </c>
      <c r="J162" s="3">
        <v>2.8466339772786702</v>
      </c>
      <c r="K162" s="3">
        <v>-1.1092328128664799</v>
      </c>
      <c r="L162" s="3">
        <v>-3.9558667901451501</v>
      </c>
      <c r="M162" s="3">
        <v>5.9701250216734195E-4</v>
      </c>
      <c r="N162" s="3">
        <v>1.9648523309738798E-3</v>
      </c>
      <c r="O162" s="3" t="b">
        <v>1</v>
      </c>
      <c r="R162" s="3">
        <v>1E-3</v>
      </c>
      <c r="S162" s="3">
        <v>4.65E-2</v>
      </c>
      <c r="V162" s="3" t="s">
        <v>6076</v>
      </c>
      <c r="W162" s="3" t="s">
        <v>31</v>
      </c>
      <c r="X162" s="3" t="s">
        <v>6077</v>
      </c>
    </row>
    <row r="163" spans="1:24" x14ac:dyDescent="0.2">
      <c r="A163" s="3">
        <v>162</v>
      </c>
      <c r="B163" s="3">
        <v>805</v>
      </c>
      <c r="C163" s="3">
        <v>1.49633266666666E-3</v>
      </c>
      <c r="D163" s="3">
        <v>3.3536299999999998E-4</v>
      </c>
      <c r="E163" s="3">
        <v>3.1872266666666601E-4</v>
      </c>
      <c r="F163" s="3">
        <v>3.7056349999999998E-4</v>
      </c>
      <c r="G163" s="3">
        <v>2.1436698250135402</v>
      </c>
      <c r="H163" s="3">
        <v>2.27856854428043</v>
      </c>
      <c r="I163" s="3">
        <v>2.1925366443814398</v>
      </c>
      <c r="J163" s="3">
        <v>0.13489871926689201</v>
      </c>
      <c r="K163" s="3">
        <v>4.8866819367907099E-2</v>
      </c>
      <c r="L163" s="3">
        <v>-8.60318998989857E-2</v>
      </c>
      <c r="M163" s="3">
        <v>5.99759791940303E-4</v>
      </c>
      <c r="N163" s="3">
        <v>1.97705638271906E-3</v>
      </c>
      <c r="O163" s="3" t="b">
        <v>1</v>
      </c>
      <c r="P163" s="3">
        <v>1.1000000000000001E-3</v>
      </c>
      <c r="Q163" s="3">
        <v>1E-3</v>
      </c>
      <c r="R163" s="3">
        <v>2.5999999999999999E-3</v>
      </c>
      <c r="W163" s="3" t="s">
        <v>31</v>
      </c>
    </row>
    <row r="164" spans="1:24" x14ac:dyDescent="0.2">
      <c r="A164" s="3">
        <v>163</v>
      </c>
      <c r="B164" s="3">
        <v>691</v>
      </c>
      <c r="C164" s="3">
        <v>1.6102499999999999E-3</v>
      </c>
      <c r="D164" s="3">
        <v>9.3399099999999903E-4</v>
      </c>
      <c r="E164" s="3">
        <v>3.9159933333333301E-4</v>
      </c>
      <c r="F164" s="3">
        <v>3.1031740000000002E-3</v>
      </c>
      <c r="G164" s="3">
        <v>0.80131280556198403</v>
      </c>
      <c r="H164" s="3">
        <v>2.03375048342307</v>
      </c>
      <c r="I164" s="3">
        <v>-0.93740005541494398</v>
      </c>
      <c r="J164" s="3">
        <v>1.2324376778610899</v>
      </c>
      <c r="K164" s="3">
        <v>-1.73871286097692</v>
      </c>
      <c r="L164" s="3">
        <v>-2.9711505388380202</v>
      </c>
      <c r="M164" s="3">
        <v>6.11652256398126E-4</v>
      </c>
      <c r="N164" s="3">
        <v>1.9892604344642398E-3</v>
      </c>
      <c r="O164" s="3" t="b">
        <v>1</v>
      </c>
      <c r="Q164" s="3">
        <v>2.35E-2</v>
      </c>
      <c r="R164" s="3">
        <v>1.49E-2</v>
      </c>
      <c r="V164" s="3" t="s">
        <v>3064</v>
      </c>
      <c r="W164" s="3" t="s">
        <v>3065</v>
      </c>
      <c r="X164" s="3" t="s">
        <v>328</v>
      </c>
    </row>
    <row r="165" spans="1:24" x14ac:dyDescent="0.2">
      <c r="A165" s="3">
        <v>164</v>
      </c>
      <c r="B165" s="3">
        <v>1557</v>
      </c>
      <c r="C165" s="3">
        <v>3.8048099999999999E-5</v>
      </c>
      <c r="D165" s="3">
        <v>2.17330666666666E-4</v>
      </c>
      <c r="E165" s="3">
        <v>3.7134929999999998E-5</v>
      </c>
      <c r="F165" s="3">
        <v>2.2828870000000001E-6</v>
      </c>
      <c r="G165" s="3">
        <v>-2.5873404844626302</v>
      </c>
      <c r="H165" s="3">
        <v>0.34304945182155999</v>
      </c>
      <c r="I165" s="3">
        <v>4.2712603787851302</v>
      </c>
      <c r="J165" s="3">
        <v>2.9303899362841901</v>
      </c>
      <c r="K165" s="3">
        <v>6.8586008632477702</v>
      </c>
      <c r="L165" s="3">
        <v>3.9282109269635699</v>
      </c>
      <c r="M165" s="3">
        <v>6.1342380796898196E-4</v>
      </c>
      <c r="N165" s="3">
        <v>2.0014644862094201E-3</v>
      </c>
      <c r="O165" s="3" t="b">
        <v>1</v>
      </c>
      <c r="P165" s="3">
        <v>1.6999999999999999E-3</v>
      </c>
      <c r="S165" s="3">
        <v>1.6999999999999999E-3</v>
      </c>
      <c r="V165" s="3" t="s">
        <v>6885</v>
      </c>
      <c r="W165" s="3" t="s">
        <v>31</v>
      </c>
      <c r="X165" s="3" t="s">
        <v>6886</v>
      </c>
    </row>
    <row r="166" spans="1:24" x14ac:dyDescent="0.2">
      <c r="A166" s="3">
        <v>165</v>
      </c>
      <c r="B166" s="3">
        <v>3368</v>
      </c>
      <c r="C166" s="3">
        <v>1.10088333333333E-4</v>
      </c>
      <c r="D166" s="3">
        <v>4.3299099999999997E-4</v>
      </c>
      <c r="E166" s="3">
        <v>3.2457633333333299E-5</v>
      </c>
      <c r="F166" s="3">
        <v>9.0346200000000006E-5</v>
      </c>
      <c r="G166" s="3">
        <v>-2.0276045807926799</v>
      </c>
      <c r="H166" s="3">
        <v>1.7016945224506801</v>
      </c>
      <c r="I166" s="3">
        <v>0.52633604291413805</v>
      </c>
      <c r="J166" s="3">
        <v>3.72929910324337</v>
      </c>
      <c r="K166" s="3">
        <v>2.5539406237068198</v>
      </c>
      <c r="L166" s="3">
        <v>-1.1753584795365399</v>
      </c>
      <c r="M166" s="3">
        <v>6.2360394759827895E-4</v>
      </c>
      <c r="N166" s="3">
        <v>2.0136685379545998E-3</v>
      </c>
      <c r="O166" s="3" t="b">
        <v>1</v>
      </c>
      <c r="P166" s="3">
        <v>2.3999999999999998E-3</v>
      </c>
      <c r="S166" s="3">
        <v>5.9999999999999995E-4</v>
      </c>
      <c r="V166" s="3" t="s">
        <v>6076</v>
      </c>
      <c r="W166" s="3" t="s">
        <v>31</v>
      </c>
      <c r="X166" s="3" t="s">
        <v>6258</v>
      </c>
    </row>
    <row r="167" spans="1:24" x14ac:dyDescent="0.2">
      <c r="A167" s="3">
        <v>166</v>
      </c>
      <c r="B167" s="3">
        <v>1521</v>
      </c>
      <c r="C167" s="3">
        <v>1.94235699999999E-3</v>
      </c>
      <c r="D167" s="3">
        <v>8.60162766666666E-3</v>
      </c>
      <c r="E167" s="3">
        <v>9.5107566666666598E-3</v>
      </c>
      <c r="F167" s="3">
        <v>3.896507E-3</v>
      </c>
      <c r="G167" s="3">
        <v>-2.41323871689083</v>
      </c>
      <c r="H167" s="3">
        <v>-2.5575238372822202</v>
      </c>
      <c r="I167" s="3">
        <v>-1.2694113277855501</v>
      </c>
      <c r="J167" s="3">
        <v>-0.14428512039139099</v>
      </c>
      <c r="K167" s="3">
        <v>1.1438273891052799</v>
      </c>
      <c r="L167" s="3">
        <v>1.2881125094966701</v>
      </c>
      <c r="M167" s="3">
        <v>6.3726385590063997E-4</v>
      </c>
      <c r="N167" s="3">
        <v>2.0258725896997801E-3</v>
      </c>
      <c r="O167" s="3" t="b">
        <v>1</v>
      </c>
      <c r="P167" s="3">
        <v>2E-3</v>
      </c>
      <c r="Q167" s="3">
        <v>8.9999999999999998E-4</v>
      </c>
      <c r="V167" s="3" t="s">
        <v>6594</v>
      </c>
      <c r="W167" s="3" t="s">
        <v>31</v>
      </c>
      <c r="X167" s="3" t="s">
        <v>6595</v>
      </c>
    </row>
    <row r="168" spans="1:24" x14ac:dyDescent="0.2">
      <c r="A168" s="3">
        <v>167</v>
      </c>
      <c r="B168" s="3">
        <v>1225</v>
      </c>
      <c r="C168" s="3">
        <v>9.916126666666661E-4</v>
      </c>
      <c r="D168" s="3">
        <v>3.7037559999999999E-3</v>
      </c>
      <c r="E168" s="3">
        <v>3.8318916666666598E-3</v>
      </c>
      <c r="F168" s="3">
        <v>2.2055180000000001E-3</v>
      </c>
      <c r="G168" s="3">
        <v>-1.9422264800723399</v>
      </c>
      <c r="H168" s="3">
        <v>-1.9881014845148499</v>
      </c>
      <c r="I168" s="3">
        <v>-1.1870800394973</v>
      </c>
      <c r="J168" s="3">
        <v>-4.58750044425109E-2</v>
      </c>
      <c r="K168" s="3">
        <v>0.75514644057504099</v>
      </c>
      <c r="L168" s="3">
        <v>0.80102144501755201</v>
      </c>
      <c r="M168" s="3">
        <v>6.4598807306181095E-4</v>
      </c>
      <c r="N168" s="3">
        <v>2.0380766414449599E-3</v>
      </c>
      <c r="O168" s="3" t="b">
        <v>1</v>
      </c>
      <c r="P168" s="3">
        <v>1.1999999999999999E-3</v>
      </c>
      <c r="Q168" s="3">
        <v>8.9999999999999998E-4</v>
      </c>
      <c r="V168" s="3" t="s">
        <v>5625</v>
      </c>
      <c r="W168" s="3" t="s">
        <v>31</v>
      </c>
      <c r="X168" s="3" t="s">
        <v>5626</v>
      </c>
    </row>
    <row r="169" spans="1:24" x14ac:dyDescent="0.2">
      <c r="A169" s="3">
        <v>168</v>
      </c>
      <c r="B169" s="3">
        <v>2032</v>
      </c>
      <c r="C169" s="3">
        <v>3.3781330000000002E-3</v>
      </c>
      <c r="D169" s="3">
        <v>1.36498066666666E-3</v>
      </c>
      <c r="E169" s="3">
        <v>8.4324300000000003E-4</v>
      </c>
      <c r="F169" s="3">
        <v>8.9647479999999998E-3</v>
      </c>
      <c r="G169" s="3">
        <v>1.3068587071089399</v>
      </c>
      <c r="H169" s="3">
        <v>1.9977627774494899</v>
      </c>
      <c r="I169" s="3">
        <v>-1.36796493084019</v>
      </c>
      <c r="J169" s="3">
        <v>0.69090407034054702</v>
      </c>
      <c r="K169" s="3">
        <v>-2.6748236379491401</v>
      </c>
      <c r="L169" s="3">
        <v>-3.3657277082896901</v>
      </c>
      <c r="M169" s="3">
        <v>6.6573174667454004E-4</v>
      </c>
      <c r="N169" s="3">
        <v>2.0502806931901301E-3</v>
      </c>
      <c r="O169" s="3" t="b">
        <v>1</v>
      </c>
      <c r="R169" s="3">
        <v>6.0000000000000001E-3</v>
      </c>
      <c r="V169" s="3" t="s">
        <v>87</v>
      </c>
      <c r="W169" s="3" t="s">
        <v>31</v>
      </c>
      <c r="X169" s="3" t="s">
        <v>88</v>
      </c>
    </row>
    <row r="170" spans="1:24" x14ac:dyDescent="0.2">
      <c r="A170" s="3">
        <v>169</v>
      </c>
      <c r="B170" s="3">
        <v>2007</v>
      </c>
      <c r="C170" s="3">
        <v>1.74498133333333E-3</v>
      </c>
      <c r="D170" s="3">
        <v>5.4068633333333302E-4</v>
      </c>
      <c r="E170" s="3">
        <v>8.0716100000000003E-4</v>
      </c>
      <c r="F170" s="3">
        <v>1.0998539999999999E-3</v>
      </c>
      <c r="G170" s="3">
        <v>1.7462685876133399</v>
      </c>
      <c r="H170" s="3">
        <v>1.11755406088506</v>
      </c>
      <c r="I170" s="3">
        <v>0.70596865367740202</v>
      </c>
      <c r="J170" s="3">
        <v>-0.62871452672828099</v>
      </c>
      <c r="K170" s="3">
        <v>-1.04029993393594</v>
      </c>
      <c r="L170" s="3">
        <v>-0.41158540720766501</v>
      </c>
      <c r="M170" s="3">
        <v>7.3057167975273095E-4</v>
      </c>
      <c r="N170" s="3">
        <v>2.0624847449353099E-3</v>
      </c>
      <c r="O170" s="3" t="b">
        <v>1</v>
      </c>
      <c r="P170" s="3">
        <v>5.9999999999999995E-4</v>
      </c>
      <c r="Q170" s="3">
        <v>2.7000000000000001E-3</v>
      </c>
      <c r="R170" s="3">
        <v>3.4700000000000002E-2</v>
      </c>
      <c r="V170" s="3" t="s">
        <v>5736</v>
      </c>
      <c r="W170" s="3" t="s">
        <v>31</v>
      </c>
      <c r="X170" s="3" t="s">
        <v>5737</v>
      </c>
    </row>
    <row r="171" spans="1:24" x14ac:dyDescent="0.2">
      <c r="A171" s="3">
        <v>170</v>
      </c>
      <c r="B171" s="3">
        <v>1458</v>
      </c>
      <c r="C171" s="3">
        <v>3.0121666666666597E-4</v>
      </c>
      <c r="D171" s="3">
        <v>1.4303453333333301E-3</v>
      </c>
      <c r="E171" s="3">
        <v>1.3465129999999999E-3</v>
      </c>
      <c r="F171" s="3">
        <v>1.91657E-4</v>
      </c>
      <c r="G171" s="3">
        <v>-2.3146961537440598</v>
      </c>
      <c r="H171" s="3">
        <v>-2.1952985703255998</v>
      </c>
      <c r="I171" s="3">
        <v>0.58157032077146298</v>
      </c>
      <c r="J171" s="3">
        <v>0.11939758341845701</v>
      </c>
      <c r="K171" s="3">
        <v>2.89626647451552</v>
      </c>
      <c r="L171" s="3">
        <v>2.77686889109706</v>
      </c>
      <c r="M171" s="3">
        <v>7.4189108411294095E-4</v>
      </c>
      <c r="N171" s="3">
        <v>2.0746887966804901E-3</v>
      </c>
      <c r="O171" s="3" t="b">
        <v>1</v>
      </c>
      <c r="P171" s="3">
        <v>2.8E-3</v>
      </c>
      <c r="Q171" s="3">
        <v>4.4000000000000003E-3</v>
      </c>
      <c r="V171" s="3" t="s">
        <v>3016</v>
      </c>
      <c r="W171" s="3" t="s">
        <v>1979</v>
      </c>
      <c r="X171" s="3" t="s">
        <v>3017</v>
      </c>
    </row>
    <row r="172" spans="1:24" x14ac:dyDescent="0.2">
      <c r="A172" s="3">
        <v>171</v>
      </c>
      <c r="B172" s="3">
        <v>665</v>
      </c>
      <c r="C172" s="3">
        <v>1.8390603333333301E-4</v>
      </c>
      <c r="D172" s="3">
        <v>9.6251266666666599E-4</v>
      </c>
      <c r="E172" s="3">
        <v>8.2933933333333295E-4</v>
      </c>
      <c r="F172" s="3">
        <v>1.913045E-4</v>
      </c>
      <c r="G172" s="3">
        <v>-2.6028115042734901</v>
      </c>
      <c r="H172" s="3">
        <v>-2.3490420073851901</v>
      </c>
      <c r="I172" s="3">
        <v>-0.26528576771605999</v>
      </c>
      <c r="J172" s="3">
        <v>0.25376949688829697</v>
      </c>
      <c r="K172" s="3">
        <v>2.33752573655743</v>
      </c>
      <c r="L172" s="3">
        <v>2.08375623966913</v>
      </c>
      <c r="M172" s="3">
        <v>7.4282712257740802E-4</v>
      </c>
      <c r="N172" s="3">
        <v>2.0868928484256699E-3</v>
      </c>
      <c r="O172" s="3" t="b">
        <v>1</v>
      </c>
      <c r="P172" s="3">
        <v>1.6999999999999999E-3</v>
      </c>
      <c r="Q172" s="3">
        <v>4.8999999999999998E-3</v>
      </c>
      <c r="V172" s="3" t="s">
        <v>4847</v>
      </c>
      <c r="W172" s="3" t="s">
        <v>1085</v>
      </c>
      <c r="X172" s="3" t="s">
        <v>3437</v>
      </c>
    </row>
    <row r="173" spans="1:24" x14ac:dyDescent="0.2">
      <c r="A173" s="3">
        <v>172</v>
      </c>
      <c r="B173" s="3">
        <v>545</v>
      </c>
      <c r="C173" s="3">
        <v>7.5129633333333298E-4</v>
      </c>
      <c r="D173" s="3">
        <v>2.515092E-3</v>
      </c>
      <c r="E173" s="3">
        <v>8.8948833333333296E-4</v>
      </c>
      <c r="F173" s="3">
        <v>1.9852949999999899E-5</v>
      </c>
      <c r="G173" s="3">
        <v>-1.8910014990116499</v>
      </c>
      <c r="H173" s="3">
        <v>-0.26411904182593299</v>
      </c>
      <c r="I173" s="3">
        <v>5.26553209930902</v>
      </c>
      <c r="J173" s="3">
        <v>1.6268824571857201</v>
      </c>
      <c r="K173" s="3">
        <v>7.1565335983206797</v>
      </c>
      <c r="L173" s="3">
        <v>5.52965114113496</v>
      </c>
      <c r="M173" s="3">
        <v>7.4560127906846997E-4</v>
      </c>
      <c r="N173" s="3">
        <v>2.0990969001708501E-3</v>
      </c>
      <c r="O173" s="3" t="b">
        <v>1</v>
      </c>
      <c r="P173" s="3">
        <v>3.0999999999999999E-3</v>
      </c>
      <c r="S173" s="3">
        <v>4.8999999999999998E-3</v>
      </c>
      <c r="V173" s="3" t="s">
        <v>5129</v>
      </c>
      <c r="W173" s="3" t="s">
        <v>31</v>
      </c>
      <c r="X173" s="3" t="s">
        <v>1696</v>
      </c>
    </row>
    <row r="174" spans="1:24" x14ac:dyDescent="0.2">
      <c r="A174" s="3">
        <v>173</v>
      </c>
      <c r="B174" s="3">
        <v>168</v>
      </c>
      <c r="C174" s="3">
        <v>2.5863749999999999E-6</v>
      </c>
      <c r="D174" s="3">
        <v>5.7245066666666597E-5</v>
      </c>
      <c r="E174" s="3">
        <v>3.6209233333333298E-5</v>
      </c>
      <c r="F174" s="3">
        <v>2.8398399999999998E-4</v>
      </c>
      <c r="G174" s="3">
        <v>-4.7081608548852198</v>
      </c>
      <c r="H174" s="3">
        <v>-3.8812844669143001</v>
      </c>
      <c r="I174" s="3">
        <v>-7.0768159413748597</v>
      </c>
      <c r="J174" s="3">
        <v>0.826876387970926</v>
      </c>
      <c r="K174" s="3">
        <v>-2.3686550864896398</v>
      </c>
      <c r="L174" s="3">
        <v>-3.1955314744605601</v>
      </c>
      <c r="M174" s="3">
        <v>7.5605472769859196E-4</v>
      </c>
      <c r="N174" s="3">
        <v>2.1113009519160299E-3</v>
      </c>
      <c r="O174" s="3" t="b">
        <v>1</v>
      </c>
      <c r="R174" s="3">
        <v>1E-3</v>
      </c>
      <c r="V174" s="3" t="s">
        <v>6379</v>
      </c>
      <c r="W174" s="3" t="s">
        <v>31</v>
      </c>
      <c r="X174" s="3" t="s">
        <v>830</v>
      </c>
    </row>
    <row r="175" spans="1:24" x14ac:dyDescent="0.2">
      <c r="A175" s="3">
        <v>174</v>
      </c>
      <c r="B175" s="3">
        <v>1320</v>
      </c>
      <c r="C175" s="3">
        <v>1.2485944333333301E-2</v>
      </c>
      <c r="D175" s="3">
        <v>4.6763756666666602E-3</v>
      </c>
      <c r="E175" s="3">
        <v>6.2896209999999996E-3</v>
      </c>
      <c r="F175" s="3">
        <v>1.8839909500000002E-2</v>
      </c>
      <c r="G175" s="3">
        <v>1.40711154258892</v>
      </c>
      <c r="H175" s="3">
        <v>0.99506478612164495</v>
      </c>
      <c r="I175" s="3">
        <v>-0.58244250632329897</v>
      </c>
      <c r="J175" s="3">
        <v>-0.412046756467283</v>
      </c>
      <c r="K175" s="3">
        <v>-1.9895540489122201</v>
      </c>
      <c r="L175" s="3">
        <v>-1.57750729244494</v>
      </c>
      <c r="M175" s="3">
        <v>7.8083104970097896E-4</v>
      </c>
      <c r="N175" s="3">
        <v>2.1235050036612101E-3</v>
      </c>
      <c r="O175" s="3" t="b">
        <v>1</v>
      </c>
      <c r="P175" s="3">
        <v>1.4500000000000001E-2</v>
      </c>
      <c r="Q175" s="3">
        <v>4.3499999999999997E-2</v>
      </c>
      <c r="V175" s="3" t="s">
        <v>6173</v>
      </c>
      <c r="W175" s="3" t="s">
        <v>968</v>
      </c>
      <c r="X175" s="3" t="s">
        <v>50</v>
      </c>
    </row>
    <row r="176" spans="1:24" x14ac:dyDescent="0.2">
      <c r="A176" s="3">
        <v>175</v>
      </c>
      <c r="B176" s="3">
        <v>3888</v>
      </c>
      <c r="C176" s="3">
        <v>1.32919766666666E-5</v>
      </c>
      <c r="D176" s="3">
        <v>8.4648799999999995E-5</v>
      </c>
      <c r="E176" s="3">
        <v>9.7940833333333299E-6</v>
      </c>
      <c r="F176" s="3">
        <v>3.35797E-5</v>
      </c>
      <c r="G176" s="3">
        <v>-3.2049018109405099</v>
      </c>
      <c r="H176" s="3">
        <v>0.38997576427278702</v>
      </c>
      <c r="I176" s="3">
        <v>-1.88671599738753</v>
      </c>
      <c r="J176" s="3">
        <v>3.5948775752133</v>
      </c>
      <c r="K176" s="3">
        <v>1.31818581355297</v>
      </c>
      <c r="L176" s="3">
        <v>-2.2766917616603202</v>
      </c>
      <c r="M176" s="3">
        <v>7.8616102249768401E-4</v>
      </c>
      <c r="N176" s="3">
        <v>2.1357090554063899E-3</v>
      </c>
      <c r="O176" s="3" t="b">
        <v>1</v>
      </c>
      <c r="P176" s="3">
        <v>1.2999999999999999E-3</v>
      </c>
      <c r="S176" s="3">
        <v>1E-3</v>
      </c>
      <c r="W176" s="3" t="s">
        <v>31</v>
      </c>
      <c r="X176" s="3" t="s">
        <v>4403</v>
      </c>
    </row>
    <row r="177" spans="1:24" x14ac:dyDescent="0.2">
      <c r="A177" s="3">
        <v>176</v>
      </c>
      <c r="B177" s="3">
        <v>66</v>
      </c>
      <c r="C177" s="3">
        <v>5.0249566666666604E-4</v>
      </c>
      <c r="D177" s="3">
        <v>1.473226E-3</v>
      </c>
      <c r="E177" s="3">
        <v>5.3485333333333301E-4</v>
      </c>
      <c r="F177" s="3">
        <v>1.2847900000000001E-3</v>
      </c>
      <c r="G177" s="3">
        <v>-1.55990022871349</v>
      </c>
      <c r="H177" s="3">
        <v>-0.113283415523495</v>
      </c>
      <c r="I177" s="3">
        <v>-1.3845438541851001</v>
      </c>
      <c r="J177" s="3">
        <v>1.4466168131899899</v>
      </c>
      <c r="K177" s="3">
        <v>0.17535637452838701</v>
      </c>
      <c r="L177" s="3">
        <v>-1.27126043866161</v>
      </c>
      <c r="M177" s="3">
        <v>8.0220488787060705E-4</v>
      </c>
      <c r="N177" s="3">
        <v>2.1479131071515702E-3</v>
      </c>
      <c r="O177" s="3" t="b">
        <v>1</v>
      </c>
      <c r="P177" s="3">
        <v>1.6999999999999999E-3</v>
      </c>
      <c r="R177" s="3">
        <v>1.0999999999999999E-2</v>
      </c>
      <c r="S177" s="3">
        <v>2.0999999999999999E-3</v>
      </c>
      <c r="V177" s="3" t="s">
        <v>4276</v>
      </c>
      <c r="W177" s="3" t="s">
        <v>1481</v>
      </c>
      <c r="X177" s="3" t="s">
        <v>4277</v>
      </c>
    </row>
    <row r="178" spans="1:24" x14ac:dyDescent="0.2">
      <c r="A178" s="3">
        <v>177</v>
      </c>
      <c r="B178" s="3">
        <v>559</v>
      </c>
      <c r="C178" s="3">
        <v>3.6350253333333297E-5</v>
      </c>
      <c r="D178" s="3">
        <v>1.0785206666666599E-3</v>
      </c>
      <c r="E178" s="3">
        <v>5.91272E-4</v>
      </c>
      <c r="F178" s="3">
        <v>7.5407449999999996E-5</v>
      </c>
      <c r="G178" s="3">
        <v>-5.9932997934888803</v>
      </c>
      <c r="H178" s="3">
        <v>-5.0959059091534797</v>
      </c>
      <c r="I178" s="3">
        <v>-2.1406893849232298</v>
      </c>
      <c r="J178" s="3">
        <v>0.89739388433540701</v>
      </c>
      <c r="K178" s="3">
        <v>3.8526104085656501</v>
      </c>
      <c r="L178" s="3">
        <v>2.9552165242302499</v>
      </c>
      <c r="M178" s="3">
        <v>8.0926638837241702E-4</v>
      </c>
      <c r="N178" s="3">
        <v>2.16011715889675E-3</v>
      </c>
      <c r="O178" s="3" t="b">
        <v>1</v>
      </c>
      <c r="P178" s="3">
        <v>1E-3</v>
      </c>
      <c r="Q178" s="3">
        <v>3.0200000000000001E-2</v>
      </c>
      <c r="V178" s="3" t="s">
        <v>600</v>
      </c>
      <c r="W178" s="3" t="s">
        <v>31</v>
      </c>
      <c r="X178" s="3" t="s">
        <v>601</v>
      </c>
    </row>
    <row r="179" spans="1:24" x14ac:dyDescent="0.2">
      <c r="A179" s="3">
        <v>178</v>
      </c>
      <c r="B179" s="3">
        <v>1640</v>
      </c>
      <c r="C179" s="3">
        <v>9.6872199999999896E-5</v>
      </c>
      <c r="D179" s="3">
        <v>6.4804299999999995E-4</v>
      </c>
      <c r="E179" s="3">
        <v>4.4928733333333298E-4</v>
      </c>
      <c r="F179" s="3">
        <v>2.5053199999999999E-5</v>
      </c>
      <c r="G179" s="3">
        <v>-2.9282139251786798</v>
      </c>
      <c r="H179" s="3">
        <v>-2.4048884645410502</v>
      </c>
      <c r="I179" s="3">
        <v>2.0566388012136398</v>
      </c>
      <c r="J179" s="3">
        <v>0.52332546063762897</v>
      </c>
      <c r="K179" s="3">
        <v>4.9848527263923303</v>
      </c>
      <c r="L179" s="3">
        <v>4.4615272657547003</v>
      </c>
      <c r="M179" s="3">
        <v>8.1403678133340604E-4</v>
      </c>
      <c r="N179" s="3">
        <v>2.1723212106419302E-3</v>
      </c>
      <c r="O179" s="3" t="b">
        <v>1</v>
      </c>
      <c r="P179" s="3">
        <v>1.8E-3</v>
      </c>
      <c r="Q179" s="3">
        <v>2.06E-2</v>
      </c>
      <c r="V179" s="3" t="s">
        <v>1588</v>
      </c>
      <c r="W179" s="3" t="s">
        <v>269</v>
      </c>
      <c r="X179" s="3" t="s">
        <v>1589</v>
      </c>
    </row>
    <row r="180" spans="1:24" x14ac:dyDescent="0.2">
      <c r="A180" s="3">
        <v>179</v>
      </c>
      <c r="B180" s="3">
        <v>3399</v>
      </c>
      <c r="C180" s="3">
        <v>3.4416526666666601E-3</v>
      </c>
      <c r="D180" s="3">
        <v>6.6259566666666597E-4</v>
      </c>
      <c r="E180" s="3">
        <v>1.575066E-3</v>
      </c>
      <c r="F180" s="3">
        <v>8.7295949999999996E-5</v>
      </c>
      <c r="G180" s="3">
        <v>2.3325924439729402</v>
      </c>
      <c r="H180" s="3">
        <v>1.08638774495018</v>
      </c>
      <c r="I180" s="3">
        <v>6.1164833274510597</v>
      </c>
      <c r="J180" s="3">
        <v>-1.24620469902276</v>
      </c>
      <c r="K180" s="3">
        <v>3.78389088347812</v>
      </c>
      <c r="L180" s="3">
        <v>5.0300955825008797</v>
      </c>
      <c r="M180" s="3">
        <v>8.1797800865831996E-4</v>
      </c>
      <c r="N180" s="3">
        <v>2.18452526238711E-3</v>
      </c>
      <c r="O180" s="3" t="b">
        <v>1</v>
      </c>
      <c r="P180" s="3">
        <v>1.6999999999999999E-3</v>
      </c>
      <c r="Q180" s="3">
        <v>1.55E-2</v>
      </c>
      <c r="R180" s="3">
        <v>1.1000000000000001E-3</v>
      </c>
      <c r="V180" s="3" t="s">
        <v>596</v>
      </c>
      <c r="W180" s="3" t="s">
        <v>31</v>
      </c>
      <c r="X180" s="3" t="s">
        <v>597</v>
      </c>
    </row>
    <row r="181" spans="1:24" x14ac:dyDescent="0.2">
      <c r="A181" s="3">
        <v>180</v>
      </c>
      <c r="B181" s="3">
        <v>851</v>
      </c>
      <c r="C181" s="3">
        <v>2.90048766666666E-3</v>
      </c>
      <c r="D181" s="3">
        <v>4.0182500000000002E-4</v>
      </c>
      <c r="E181" s="3">
        <v>4.3181166666666598E-4</v>
      </c>
      <c r="F181" s="3">
        <v>1.407887E-3</v>
      </c>
      <c r="G181" s="3">
        <v>2.8257335460151198</v>
      </c>
      <c r="H181" s="3">
        <v>2.9588499312625101</v>
      </c>
      <c r="I181" s="3">
        <v>1.006779414758</v>
      </c>
      <c r="J181" s="3">
        <v>0.13311638524738301</v>
      </c>
      <c r="K181" s="3">
        <v>-1.81895413125712</v>
      </c>
      <c r="L181" s="3">
        <v>-1.9520705165045</v>
      </c>
      <c r="M181" s="3">
        <v>8.2455085684397897E-4</v>
      </c>
      <c r="N181" s="3">
        <v>2.1967293141322902E-3</v>
      </c>
      <c r="O181" s="3" t="b">
        <v>1</v>
      </c>
      <c r="P181" s="3">
        <v>1.1999999999999999E-3</v>
      </c>
      <c r="Q181" s="3">
        <v>1.2999999999999999E-3</v>
      </c>
      <c r="R181" s="3">
        <v>3.4599999999999999E-2</v>
      </c>
      <c r="V181" s="3" t="s">
        <v>4130</v>
      </c>
      <c r="W181" s="3" t="s">
        <v>31</v>
      </c>
      <c r="X181" s="3" t="s">
        <v>6600</v>
      </c>
    </row>
    <row r="182" spans="1:24" x14ac:dyDescent="0.2">
      <c r="A182" s="3">
        <v>181</v>
      </c>
      <c r="B182" s="3">
        <v>2221</v>
      </c>
      <c r="C182" s="3">
        <v>2.2338533333333301E-4</v>
      </c>
      <c r="D182" s="3">
        <v>7.3138866666666602E-4</v>
      </c>
      <c r="E182" s="3">
        <v>1.014306E-3</v>
      </c>
      <c r="F182" s="3">
        <v>2.4492999999999997E-4</v>
      </c>
      <c r="G182" s="3">
        <v>-1.7587275466160199</v>
      </c>
      <c r="H182" s="3">
        <v>-2.2293040969701798</v>
      </c>
      <c r="I182" s="3">
        <v>-0.199706570582218</v>
      </c>
      <c r="J182" s="3">
        <v>-0.47057655035415602</v>
      </c>
      <c r="K182" s="3">
        <v>1.5590209760338001</v>
      </c>
      <c r="L182" s="3">
        <v>2.0295975263879602</v>
      </c>
      <c r="M182" s="3">
        <v>8.3157463318153603E-4</v>
      </c>
      <c r="N182" s="3">
        <v>2.20893336587747E-3</v>
      </c>
      <c r="O182" s="3" t="b">
        <v>1</v>
      </c>
      <c r="P182" s="3">
        <v>1.43E-2</v>
      </c>
      <c r="Q182" s="3">
        <v>1.1999999999999999E-3</v>
      </c>
      <c r="V182" s="3" t="s">
        <v>6982</v>
      </c>
      <c r="W182" s="3" t="s">
        <v>342</v>
      </c>
      <c r="X182" s="3" t="s">
        <v>6983</v>
      </c>
    </row>
    <row r="183" spans="1:24" x14ac:dyDescent="0.2">
      <c r="A183" s="3">
        <v>182</v>
      </c>
      <c r="B183" s="3">
        <v>2324</v>
      </c>
      <c r="C183" s="3">
        <v>4.6633133333333299E-5</v>
      </c>
      <c r="D183" s="3">
        <v>1.6351863333333299E-4</v>
      </c>
      <c r="E183" s="3">
        <v>7.8731233333333302E-4</v>
      </c>
      <c r="F183" s="3">
        <v>4.0879700000000001E-5</v>
      </c>
      <c r="G183" s="3">
        <v>-2.66916643972738</v>
      </c>
      <c r="H183" s="3">
        <v>-4.9945675871891</v>
      </c>
      <c r="I183" s="3">
        <v>-0.44661703524505603</v>
      </c>
      <c r="J183" s="3">
        <v>-2.32540114746172</v>
      </c>
      <c r="K183" s="3">
        <v>2.22254940448232</v>
      </c>
      <c r="L183" s="3">
        <v>4.54795055194404</v>
      </c>
      <c r="M183" s="3">
        <v>8.3583611313769405E-4</v>
      </c>
      <c r="N183" s="3">
        <v>2.2211374176226502E-3</v>
      </c>
      <c r="O183" s="3" t="b">
        <v>1</v>
      </c>
      <c r="Q183" s="3">
        <v>1.1999999999999999E-3</v>
      </c>
      <c r="S183" s="3">
        <v>3.3E-3</v>
      </c>
      <c r="V183" s="3" t="s">
        <v>3981</v>
      </c>
      <c r="W183" s="3" t="s">
        <v>31</v>
      </c>
      <c r="X183" s="3" t="s">
        <v>2095</v>
      </c>
    </row>
    <row r="184" spans="1:24" x14ac:dyDescent="0.2">
      <c r="A184" s="3">
        <v>183</v>
      </c>
      <c r="B184" s="3">
        <v>2968</v>
      </c>
      <c r="C184" s="3">
        <v>9.2745766666666601E-5</v>
      </c>
      <c r="D184" s="3">
        <v>9.6638799999999999E-4</v>
      </c>
      <c r="E184" s="3">
        <v>1.9579643333333301E-4</v>
      </c>
      <c r="F184" s="3">
        <v>1.2709584999999999E-4</v>
      </c>
      <c r="G184" s="3">
        <v>-3.5948779009049798</v>
      </c>
      <c r="H184" s="3">
        <v>-0.77994913677358102</v>
      </c>
      <c r="I184" s="3">
        <v>-0.62602240346438898</v>
      </c>
      <c r="J184" s="3">
        <v>2.8149287641314</v>
      </c>
      <c r="K184" s="3">
        <v>2.9688554974405901</v>
      </c>
      <c r="L184" s="3">
        <v>0.15392673330919099</v>
      </c>
      <c r="M184" s="3">
        <v>8.6735321257222899E-4</v>
      </c>
      <c r="N184" s="3">
        <v>2.23334146936783E-3</v>
      </c>
      <c r="O184" s="3" t="b">
        <v>1</v>
      </c>
      <c r="P184" s="3">
        <v>1.1999999999999999E-3</v>
      </c>
      <c r="S184" s="3">
        <v>2.5999999999999999E-3</v>
      </c>
      <c r="V184" s="3" t="s">
        <v>3474</v>
      </c>
      <c r="W184" s="3" t="s">
        <v>1471</v>
      </c>
      <c r="X184" s="3" t="s">
        <v>3475</v>
      </c>
    </row>
    <row r="185" spans="1:24" x14ac:dyDescent="0.2">
      <c r="A185" s="3">
        <v>184</v>
      </c>
      <c r="B185" s="3">
        <v>2930</v>
      </c>
      <c r="C185" s="3">
        <v>2.2344579999999999E-3</v>
      </c>
      <c r="D185" s="3">
        <v>1.3560516666666601E-3</v>
      </c>
      <c r="E185" s="3">
        <v>1.013435E-3</v>
      </c>
      <c r="F185" s="3">
        <v>1.6679150000000001E-3</v>
      </c>
      <c r="G185" s="3">
        <v>0.71576688691144397</v>
      </c>
      <c r="H185" s="3">
        <v>1.17611027656779</v>
      </c>
      <c r="I185" s="3">
        <v>0.41894498806262997</v>
      </c>
      <c r="J185" s="3">
        <v>0.46034338965635102</v>
      </c>
      <c r="K185" s="3">
        <v>-0.29682189884881299</v>
      </c>
      <c r="L185" s="3">
        <v>-0.75716528850516496</v>
      </c>
      <c r="M185" s="3">
        <v>8.7012336288775E-4</v>
      </c>
      <c r="N185" s="3">
        <v>2.2455455211129998E-3</v>
      </c>
      <c r="O185" s="3" t="b">
        <v>1</v>
      </c>
      <c r="P185" s="3">
        <v>4.7000000000000002E-3</v>
      </c>
      <c r="Q185" s="3">
        <v>6.9999999999999999E-4</v>
      </c>
      <c r="V185" s="3" t="s">
        <v>2709</v>
      </c>
      <c r="W185" s="3" t="s">
        <v>31</v>
      </c>
      <c r="X185" s="3" t="s">
        <v>2710</v>
      </c>
    </row>
    <row r="186" spans="1:24" x14ac:dyDescent="0.2">
      <c r="A186" s="3">
        <v>185</v>
      </c>
      <c r="B186" s="3">
        <v>2407</v>
      </c>
      <c r="C186" s="3">
        <v>9.3396866666666592E-6</v>
      </c>
      <c r="D186" s="3">
        <v>9.4833999999999899E-5</v>
      </c>
      <c r="E186" s="3">
        <v>6.4659399999999903E-6</v>
      </c>
      <c r="F186" s="3">
        <v>1.07766E-6</v>
      </c>
      <c r="G186" s="3">
        <v>-4.0392644426758304</v>
      </c>
      <c r="H186" s="3">
        <v>1.05663968384064</v>
      </c>
      <c r="I186" s="3">
        <v>2.3899713437594099</v>
      </c>
      <c r="J186" s="3">
        <v>5.0959041265164799</v>
      </c>
      <c r="K186" s="3">
        <v>6.4292357864352496</v>
      </c>
      <c r="L186" s="3">
        <v>1.3333316599187599</v>
      </c>
      <c r="M186" s="3">
        <v>8.7511825283562205E-4</v>
      </c>
      <c r="N186" s="3">
        <v>2.25774957285818E-3</v>
      </c>
      <c r="O186" s="3" t="b">
        <v>1</v>
      </c>
      <c r="P186" s="3">
        <v>1.6000000000000001E-3</v>
      </c>
      <c r="S186" s="3">
        <v>1.4E-3</v>
      </c>
      <c r="V186" s="3" t="s">
        <v>937</v>
      </c>
      <c r="W186" s="3" t="s">
        <v>31</v>
      </c>
      <c r="X186" s="3" t="s">
        <v>938</v>
      </c>
    </row>
    <row r="187" spans="1:24" x14ac:dyDescent="0.2">
      <c r="A187" s="3">
        <v>186</v>
      </c>
      <c r="B187" s="3">
        <v>1044</v>
      </c>
      <c r="C187" s="3">
        <v>1.77393999999999E-5</v>
      </c>
      <c r="D187" s="3">
        <v>1.131944E-4</v>
      </c>
      <c r="E187" s="3">
        <v>1.36847E-4</v>
      </c>
      <c r="F187" s="3">
        <v>7.72931E-5</v>
      </c>
      <c r="G187" s="3">
        <v>-3.4664497789784399</v>
      </c>
      <c r="H187" s="3">
        <v>-3.7431420381745202</v>
      </c>
      <c r="I187" s="3">
        <v>-2.9068905956085098</v>
      </c>
      <c r="J187" s="3">
        <v>-0.27669225919607798</v>
      </c>
      <c r="K187" s="3">
        <v>0.55955918336992505</v>
      </c>
      <c r="L187" s="3">
        <v>0.83625144256600403</v>
      </c>
      <c r="M187" s="3">
        <v>8.9125073089003199E-4</v>
      </c>
      <c r="N187" s="3">
        <v>2.2699536246033598E-3</v>
      </c>
      <c r="O187" s="3" t="b">
        <v>1</v>
      </c>
      <c r="P187" s="3">
        <v>3.0000000000000001E-3</v>
      </c>
      <c r="Q187" s="3">
        <v>8.0000000000000004E-4</v>
      </c>
      <c r="V187" s="3" t="s">
        <v>7320</v>
      </c>
      <c r="W187" s="3" t="s">
        <v>31</v>
      </c>
      <c r="X187" s="3" t="s">
        <v>7321</v>
      </c>
    </row>
    <row r="188" spans="1:24" x14ac:dyDescent="0.2">
      <c r="A188" s="3">
        <v>187</v>
      </c>
      <c r="B188" s="3">
        <v>419</v>
      </c>
      <c r="C188" s="3">
        <v>5.4049149666666602E-2</v>
      </c>
      <c r="D188" s="3">
        <v>1.6826356000000001E-2</v>
      </c>
      <c r="E188" s="3">
        <v>2.9889095333333299E-2</v>
      </c>
      <c r="F188" s="3">
        <v>5.9292471499999999E-2</v>
      </c>
      <c r="G188" s="3">
        <v>1.7010644701948601</v>
      </c>
      <c r="H188" s="3">
        <v>0.87925103265187998</v>
      </c>
      <c r="I188" s="3">
        <v>-0.145088684831158</v>
      </c>
      <c r="J188" s="3">
        <v>-0.82181343754298497</v>
      </c>
      <c r="K188" s="3">
        <v>-1.84615315502602</v>
      </c>
      <c r="L188" s="3">
        <v>-1.02433971748303</v>
      </c>
      <c r="M188" s="3">
        <v>9.0094128764657197E-4</v>
      </c>
      <c r="N188" s="3">
        <v>2.28215767634854E-3</v>
      </c>
      <c r="O188" s="3" t="b">
        <v>1</v>
      </c>
      <c r="P188" s="3">
        <v>2.0999999999999999E-3</v>
      </c>
      <c r="Q188" s="3">
        <v>2.1499999999999998E-2</v>
      </c>
      <c r="V188" s="3" t="s">
        <v>3608</v>
      </c>
      <c r="W188" s="3" t="s">
        <v>2590</v>
      </c>
      <c r="X188" s="3" t="s">
        <v>3609</v>
      </c>
    </row>
    <row r="189" spans="1:24" x14ac:dyDescent="0.2">
      <c r="A189" s="3">
        <v>188</v>
      </c>
      <c r="B189" s="3">
        <v>3199</v>
      </c>
      <c r="C189" s="3">
        <v>6.63814666666666E-5</v>
      </c>
      <c r="D189" s="3">
        <v>4.8182499999999899E-4</v>
      </c>
      <c r="E189" s="3">
        <v>2.9685200000000001E-4</v>
      </c>
      <c r="F189" s="3">
        <v>8.9502999999999997E-6</v>
      </c>
      <c r="G189" s="3">
        <v>-3.3574493293691501</v>
      </c>
      <c r="H189" s="3">
        <v>-2.56783363715883</v>
      </c>
      <c r="I189" s="3">
        <v>2.3899762691015698</v>
      </c>
      <c r="J189" s="3">
        <v>0.78961569221031702</v>
      </c>
      <c r="K189" s="3">
        <v>5.7474255984707199</v>
      </c>
      <c r="L189" s="3">
        <v>4.95780990626041</v>
      </c>
      <c r="M189" s="3">
        <v>9.0430776532888395E-4</v>
      </c>
      <c r="N189" s="3">
        <v>2.2943617280937198E-3</v>
      </c>
      <c r="O189" s="3" t="b">
        <v>1</v>
      </c>
      <c r="P189" s="3">
        <v>1.8E-3</v>
      </c>
      <c r="Q189" s="3">
        <v>3.9899999999999998E-2</v>
      </c>
      <c r="V189" s="3" t="s">
        <v>982</v>
      </c>
      <c r="W189" s="3" t="s">
        <v>983</v>
      </c>
      <c r="X189" s="3" t="s">
        <v>984</v>
      </c>
    </row>
    <row r="190" spans="1:24" x14ac:dyDescent="0.2">
      <c r="A190" s="3">
        <v>189</v>
      </c>
      <c r="B190" s="3">
        <v>470</v>
      </c>
      <c r="C190" s="3">
        <v>4.0082799999999999E-4</v>
      </c>
      <c r="D190" s="3">
        <v>4.41728666666666E-4</v>
      </c>
      <c r="E190" s="3">
        <v>5.4738933333333295E-4</v>
      </c>
      <c r="F190" s="3">
        <v>1.3425690000000001E-3</v>
      </c>
      <c r="G190" s="3">
        <v>-0.12842963954311001</v>
      </c>
      <c r="H190" s="3">
        <v>-0.43983448144299803</v>
      </c>
      <c r="I190" s="3">
        <v>-1.71620663937047</v>
      </c>
      <c r="J190" s="3">
        <v>-0.31140484189988799</v>
      </c>
      <c r="K190" s="3">
        <v>-1.5877769998273601</v>
      </c>
      <c r="L190" s="3">
        <v>-1.2763721579274701</v>
      </c>
      <c r="M190" s="3">
        <v>9.24384317311459E-4</v>
      </c>
      <c r="N190" s="3">
        <v>2.3065657798389001E-3</v>
      </c>
      <c r="O190" s="3" t="b">
        <v>1</v>
      </c>
      <c r="R190" s="3">
        <v>1E-3</v>
      </c>
      <c r="W190" s="3" t="s">
        <v>31</v>
      </c>
      <c r="X190" s="3" t="s">
        <v>1496</v>
      </c>
    </row>
    <row r="191" spans="1:24" x14ac:dyDescent="0.2">
      <c r="A191" s="3">
        <v>190</v>
      </c>
      <c r="B191" s="3">
        <v>2217</v>
      </c>
      <c r="C191" s="3">
        <v>2.9223699999999999E-5</v>
      </c>
      <c r="D191" s="3">
        <v>1.2583897666666601E-2</v>
      </c>
      <c r="E191" s="3">
        <v>3.88586466666666E-3</v>
      </c>
      <c r="F191" s="3">
        <v>3.3421275E-3</v>
      </c>
      <c r="G191" s="3">
        <v>-9.3153193213848393</v>
      </c>
      <c r="H191" s="3">
        <v>-7.3629286674613503</v>
      </c>
      <c r="I191" s="3">
        <v>-6.9642043720539304</v>
      </c>
      <c r="J191" s="3">
        <v>1.9523906539234901</v>
      </c>
      <c r="K191" s="3">
        <v>2.3511149493309</v>
      </c>
      <c r="L191" s="3">
        <v>0.398724295407413</v>
      </c>
      <c r="M191" s="3">
        <v>9.42334666559565E-4</v>
      </c>
      <c r="N191" s="3">
        <v>2.3187698315840798E-3</v>
      </c>
      <c r="O191" s="3" t="b">
        <v>1</v>
      </c>
      <c r="P191" s="3">
        <v>6.9999999999999999E-4</v>
      </c>
      <c r="S191" s="3">
        <v>6.1999999999999998E-3</v>
      </c>
      <c r="V191" s="3" t="s">
        <v>101</v>
      </c>
      <c r="W191" s="3" t="s">
        <v>70</v>
      </c>
      <c r="X191" s="3" t="s">
        <v>102</v>
      </c>
    </row>
    <row r="192" spans="1:24" x14ac:dyDescent="0.2">
      <c r="A192" s="3">
        <v>191</v>
      </c>
      <c r="B192" s="3">
        <v>1545</v>
      </c>
      <c r="C192" s="3">
        <v>2.4062289999999902E-3</v>
      </c>
      <c r="D192" s="3">
        <v>6.6747336666666598E-3</v>
      </c>
      <c r="E192" s="3">
        <v>4.2655876666666597E-3</v>
      </c>
      <c r="F192" s="3">
        <v>7.9121184999999903E-3</v>
      </c>
      <c r="G192" s="3">
        <v>-1.49317644996667</v>
      </c>
      <c r="H192" s="3">
        <v>-0.81338810618447999</v>
      </c>
      <c r="I192" s="3">
        <v>-1.7438899578490501</v>
      </c>
      <c r="J192" s="3">
        <v>0.67978834378219699</v>
      </c>
      <c r="K192" s="3">
        <v>-0.25071350788237401</v>
      </c>
      <c r="L192" s="3">
        <v>-0.930501851664572</v>
      </c>
      <c r="M192" s="3">
        <v>9.7061037017010605E-4</v>
      </c>
      <c r="N192" s="3">
        <v>2.3309738833292601E-3</v>
      </c>
      <c r="O192" s="3" t="b">
        <v>1</v>
      </c>
      <c r="P192" s="3">
        <v>3.0000000000000001E-3</v>
      </c>
      <c r="R192" s="3">
        <v>1.2999999999999999E-3</v>
      </c>
      <c r="V192" s="3" t="s">
        <v>6110</v>
      </c>
      <c r="W192" s="3" t="s">
        <v>31</v>
      </c>
      <c r="X192" s="3" t="s">
        <v>1009</v>
      </c>
    </row>
    <row r="193" spans="1:24" x14ac:dyDescent="0.2">
      <c r="A193" s="3">
        <v>192</v>
      </c>
      <c r="B193" s="3">
        <v>519</v>
      </c>
      <c r="C193" s="3">
        <v>4.6613866666666599E-4</v>
      </c>
      <c r="D193" s="3">
        <v>5.8201200000000001E-5</v>
      </c>
      <c r="E193" s="3">
        <v>2.43916E-4</v>
      </c>
      <c r="F193" s="3">
        <v>5.4365199999999896E-4</v>
      </c>
      <c r="G193" s="3">
        <v>3.0073081610301999</v>
      </c>
      <c r="H193" s="3">
        <v>0.91563860436625</v>
      </c>
      <c r="I193" s="3">
        <v>-0.26771392362420998</v>
      </c>
      <c r="J193" s="3">
        <v>-2.09166955666395</v>
      </c>
      <c r="K193" s="3">
        <v>-3.2750220846544198</v>
      </c>
      <c r="L193" s="3">
        <v>-1.18335252799046</v>
      </c>
      <c r="M193" s="3">
        <v>9.8320020423813296E-4</v>
      </c>
      <c r="N193" s="3">
        <v>2.3431779350744399E-3</v>
      </c>
      <c r="O193" s="3" t="b">
        <v>1</v>
      </c>
      <c r="P193" s="3">
        <v>2.2000000000000001E-3</v>
      </c>
      <c r="V193" s="3" t="s">
        <v>2438</v>
      </c>
      <c r="W193" s="3" t="s">
        <v>31</v>
      </c>
      <c r="X193" s="3" t="s">
        <v>2439</v>
      </c>
    </row>
    <row r="194" spans="1:24" x14ac:dyDescent="0.2">
      <c r="A194" s="3">
        <v>193</v>
      </c>
      <c r="B194" s="3">
        <v>1615</v>
      </c>
      <c r="C194" s="3">
        <v>1.609712E-4</v>
      </c>
      <c r="D194" s="3">
        <v>6.8465533333333299E-4</v>
      </c>
      <c r="E194" s="3">
        <v>6.8887266666666598E-4</v>
      </c>
      <c r="F194" s="3">
        <v>1.9084549999999999E-4</v>
      </c>
      <c r="G194" s="3">
        <v>-2.3520240874239899</v>
      </c>
      <c r="H194" s="3">
        <v>-2.3430485878549701</v>
      </c>
      <c r="I194" s="3">
        <v>-0.50699711297140404</v>
      </c>
      <c r="J194" s="3">
        <v>8.9754995690132199E-3</v>
      </c>
      <c r="K194" s="3">
        <v>1.84502697445258</v>
      </c>
      <c r="L194" s="3">
        <v>1.8360514748835699</v>
      </c>
      <c r="M194" s="3">
        <v>9.9190532785128601E-4</v>
      </c>
      <c r="N194" s="3">
        <v>2.3553819868196201E-3</v>
      </c>
      <c r="O194" s="3" t="b">
        <v>1</v>
      </c>
      <c r="P194" s="3">
        <v>3.2000000000000002E-3</v>
      </c>
      <c r="Q194" s="3">
        <v>3.0999999999999999E-3</v>
      </c>
      <c r="V194" s="3" t="s">
        <v>6494</v>
      </c>
      <c r="W194" s="3" t="s">
        <v>2767</v>
      </c>
      <c r="X194" s="3" t="s">
        <v>6495</v>
      </c>
    </row>
    <row r="195" spans="1:24" x14ac:dyDescent="0.2">
      <c r="A195" s="3">
        <v>194</v>
      </c>
      <c r="B195" s="3">
        <v>757</v>
      </c>
      <c r="C195" s="3">
        <v>5.31569666666666E-6</v>
      </c>
      <c r="D195" s="3">
        <v>6.7205533333333298E-5</v>
      </c>
      <c r="E195" s="3">
        <v>3.7589533333333303E-5</v>
      </c>
      <c r="F195" s="3">
        <v>2.8476899999999998E-5</v>
      </c>
      <c r="G195" s="3">
        <v>-4.1482596714446798</v>
      </c>
      <c r="H195" s="3">
        <v>-3.24416332300558</v>
      </c>
      <c r="I195" s="3">
        <v>-2.9205447834116498</v>
      </c>
      <c r="J195" s="3">
        <v>0.90409634843910203</v>
      </c>
      <c r="K195" s="3">
        <v>1.22771488803302</v>
      </c>
      <c r="L195" s="3">
        <v>0.323618539593924</v>
      </c>
      <c r="M195" s="3">
        <v>1.0293343886770901E-3</v>
      </c>
      <c r="N195" s="3">
        <v>2.3675860385647999E-3</v>
      </c>
      <c r="O195" s="3" t="b">
        <v>1</v>
      </c>
      <c r="P195" s="3">
        <v>6.9999999999999999E-4</v>
      </c>
      <c r="Q195" s="3">
        <v>2.5000000000000001E-2</v>
      </c>
      <c r="S195" s="3">
        <v>3.73E-2</v>
      </c>
      <c r="V195" s="3" t="s">
        <v>4987</v>
      </c>
      <c r="W195" s="3" t="s">
        <v>31</v>
      </c>
      <c r="X195" s="3" t="s">
        <v>4988</v>
      </c>
    </row>
    <row r="196" spans="1:24" x14ac:dyDescent="0.2">
      <c r="A196" s="3">
        <v>195</v>
      </c>
      <c r="B196" s="3">
        <v>1266</v>
      </c>
      <c r="C196" s="3">
        <v>3.9765466666666599E-4</v>
      </c>
      <c r="D196" s="3">
        <v>1.3039633333333301E-4</v>
      </c>
      <c r="E196" s="3">
        <v>7.1125300000000002E-5</v>
      </c>
      <c r="F196" s="3">
        <v>2.10143E-5</v>
      </c>
      <c r="G196" s="3">
        <v>1.57504521580622</v>
      </c>
      <c r="H196" s="3">
        <v>2.4639942047424199</v>
      </c>
      <c r="I196" s="3">
        <v>4.3082680110738396</v>
      </c>
      <c r="J196" s="3">
        <v>0.888948988936197</v>
      </c>
      <c r="K196" s="3">
        <v>2.7332227952676198</v>
      </c>
      <c r="L196" s="3">
        <v>1.8442738063314199</v>
      </c>
      <c r="M196" s="3">
        <v>1.04994497779203E-3</v>
      </c>
      <c r="N196" s="3">
        <v>2.3797900903099801E-3</v>
      </c>
      <c r="O196" s="3" t="b">
        <v>1</v>
      </c>
      <c r="P196" s="3">
        <v>6.3E-3</v>
      </c>
      <c r="Q196" s="3">
        <v>2E-3</v>
      </c>
      <c r="R196" s="3">
        <v>1.6999999999999999E-3</v>
      </c>
      <c r="V196" s="3" t="s">
        <v>1950</v>
      </c>
      <c r="W196" s="3" t="s">
        <v>31</v>
      </c>
      <c r="X196" s="3" t="s">
        <v>1445</v>
      </c>
    </row>
    <row r="197" spans="1:24" x14ac:dyDescent="0.2">
      <c r="A197" s="3">
        <v>196</v>
      </c>
      <c r="B197" s="3">
        <v>3874</v>
      </c>
      <c r="C197" s="3">
        <v>4.05339E-4</v>
      </c>
      <c r="D197" s="3">
        <v>7.8891433333333301E-5</v>
      </c>
      <c r="E197" s="3">
        <v>4.2506166666666601E-4</v>
      </c>
      <c r="F197" s="3">
        <v>2.1963784999999999E-3</v>
      </c>
      <c r="G197" s="3">
        <v>2.5382381078744198</v>
      </c>
      <c r="H197" s="3">
        <v>-6.6356506406949095E-2</v>
      </c>
      <c r="I197" s="3">
        <v>-2.4219291166876702</v>
      </c>
      <c r="J197" s="3">
        <v>-2.6045946142813698</v>
      </c>
      <c r="K197" s="3">
        <v>-4.96016722456209</v>
      </c>
      <c r="L197" s="3">
        <v>-2.3555726102807202</v>
      </c>
      <c r="M197" s="3">
        <v>1.0573188628227601E-3</v>
      </c>
      <c r="N197" s="3">
        <v>2.3919941420551599E-3</v>
      </c>
      <c r="O197" s="3" t="b">
        <v>1</v>
      </c>
      <c r="R197" s="3">
        <v>2.5000000000000001E-3</v>
      </c>
      <c r="V197" s="3" t="s">
        <v>2535</v>
      </c>
      <c r="W197" s="3" t="s">
        <v>2166</v>
      </c>
      <c r="X197" s="3" t="s">
        <v>2536</v>
      </c>
    </row>
    <row r="198" spans="1:24" x14ac:dyDescent="0.2">
      <c r="A198" s="3">
        <v>197</v>
      </c>
      <c r="B198" s="3">
        <v>3792</v>
      </c>
      <c r="C198" s="3">
        <v>1.69373666666666E-4</v>
      </c>
      <c r="D198" s="3">
        <v>1.3403009999999999E-3</v>
      </c>
      <c r="E198" s="3">
        <v>7.0186899999999895E-4</v>
      </c>
      <c r="F198" s="3">
        <v>9.4171100000000002E-4</v>
      </c>
      <c r="G198" s="3">
        <v>-3.01036939549771</v>
      </c>
      <c r="H198" s="3">
        <v>-2.0930857721901202</v>
      </c>
      <c r="I198" s="3">
        <v>-2.48751876616527</v>
      </c>
      <c r="J198" s="3">
        <v>0.91728362330758795</v>
      </c>
      <c r="K198" s="3">
        <v>0.52285062933243998</v>
      </c>
      <c r="L198" s="3">
        <v>-0.39443299397514697</v>
      </c>
      <c r="M198" s="3">
        <v>1.06464629921091E-3</v>
      </c>
      <c r="N198" s="3">
        <v>2.4041981938003401E-3</v>
      </c>
      <c r="O198" s="3" t="b">
        <v>1</v>
      </c>
      <c r="P198" s="3">
        <v>6.9999999999999999E-4</v>
      </c>
      <c r="Q198" s="3">
        <v>4.9399999999999999E-2</v>
      </c>
      <c r="R198" s="3">
        <v>1.4500000000000001E-2</v>
      </c>
      <c r="S198" s="3">
        <v>2.1499999999999998E-2</v>
      </c>
      <c r="V198" s="3" t="s">
        <v>6076</v>
      </c>
      <c r="W198" s="3" t="s">
        <v>31</v>
      </c>
      <c r="X198" s="3" t="s">
        <v>6078</v>
      </c>
    </row>
    <row r="199" spans="1:24" x14ac:dyDescent="0.2">
      <c r="A199" s="3">
        <v>198</v>
      </c>
      <c r="B199" s="3">
        <v>1169</v>
      </c>
      <c r="C199" s="3">
        <v>1.20225856666666E-5</v>
      </c>
      <c r="D199" s="3">
        <v>2.1383066666666599E-4</v>
      </c>
      <c r="E199" s="3">
        <v>8.5875649999999998E-6</v>
      </c>
      <c r="F199" s="3">
        <v>1.7604500000000001E-5</v>
      </c>
      <c r="G199" s="3">
        <v>-5.0356269522138799</v>
      </c>
      <c r="H199" s="3">
        <v>-0.11871537339961299</v>
      </c>
      <c r="I199" s="3">
        <v>-1.4406422083012</v>
      </c>
      <c r="J199" s="3">
        <v>4.9169115788142701</v>
      </c>
      <c r="K199" s="3">
        <v>3.5949847439126699</v>
      </c>
      <c r="L199" s="3">
        <v>-1.32192683490159</v>
      </c>
      <c r="M199" s="3">
        <v>1.0779812996148099E-3</v>
      </c>
      <c r="N199" s="3">
        <v>2.4164022455455199E-3</v>
      </c>
      <c r="O199" s="3" t="b">
        <v>1</v>
      </c>
      <c r="P199" s="3">
        <v>1.6999999999999999E-3</v>
      </c>
      <c r="S199" s="3">
        <v>2.8E-3</v>
      </c>
      <c r="V199" s="3" t="s">
        <v>4580</v>
      </c>
      <c r="W199" s="3" t="s">
        <v>31</v>
      </c>
      <c r="X199" s="3" t="s">
        <v>4581</v>
      </c>
    </row>
    <row r="200" spans="1:24" x14ac:dyDescent="0.2">
      <c r="A200" s="3">
        <v>199</v>
      </c>
      <c r="B200" s="3">
        <v>1351</v>
      </c>
      <c r="C200" s="3">
        <v>6.8946800000000005E-4</v>
      </c>
      <c r="D200" s="3">
        <v>1.7295799999999899E-3</v>
      </c>
      <c r="E200" s="3">
        <v>2.9769263333333301E-3</v>
      </c>
      <c r="F200" s="3">
        <v>2.1866E-4</v>
      </c>
      <c r="G200" s="3">
        <v>-1.5778937301273499</v>
      </c>
      <c r="H200" s="3">
        <v>-2.3464262854519302</v>
      </c>
      <c r="I200" s="3">
        <v>1.46715722394051</v>
      </c>
      <c r="J200" s="3">
        <v>-0.76853255532457698</v>
      </c>
      <c r="K200" s="3">
        <v>3.0450509540678699</v>
      </c>
      <c r="L200" s="3">
        <v>3.8135835093924499</v>
      </c>
      <c r="M200" s="3">
        <v>1.0920852095845301E-3</v>
      </c>
      <c r="N200" s="3">
        <v>2.4286062972907001E-3</v>
      </c>
      <c r="O200" s="3" t="b">
        <v>1</v>
      </c>
      <c r="Q200" s="3">
        <v>2.3E-3</v>
      </c>
      <c r="V200" s="3" t="s">
        <v>5894</v>
      </c>
      <c r="W200" s="3" t="s">
        <v>810</v>
      </c>
      <c r="X200" s="3" t="s">
        <v>5895</v>
      </c>
    </row>
    <row r="201" spans="1:24" x14ac:dyDescent="0.2">
      <c r="A201" s="3">
        <v>200</v>
      </c>
      <c r="B201" s="3">
        <v>3814</v>
      </c>
      <c r="C201" s="3">
        <v>7.3244803333333301E-3</v>
      </c>
      <c r="D201" s="3">
        <v>9.9958336666666602E-3</v>
      </c>
      <c r="E201" s="3">
        <v>9.5942609999999998E-3</v>
      </c>
      <c r="F201" s="3">
        <v>2.5813189999999999E-3</v>
      </c>
      <c r="G201" s="3">
        <v>-0.48201568252659399</v>
      </c>
      <c r="H201" s="3">
        <v>-0.42067643253996601</v>
      </c>
      <c r="I201" s="3">
        <v>1.47017072059453</v>
      </c>
      <c r="J201" s="3">
        <v>6.1339249986628097E-2</v>
      </c>
      <c r="K201" s="3">
        <v>1.95218640312112</v>
      </c>
      <c r="L201" s="3">
        <v>1.8908471531344999</v>
      </c>
      <c r="M201" s="3">
        <v>1.10691726023245E-3</v>
      </c>
      <c r="N201" s="3">
        <v>2.4408103490358799E-3</v>
      </c>
      <c r="O201" s="3" t="b">
        <v>1</v>
      </c>
      <c r="R201" s="3">
        <v>1.4500000000000001E-2</v>
      </c>
      <c r="V201" s="3" t="s">
        <v>4018</v>
      </c>
      <c r="W201" s="3" t="s">
        <v>3281</v>
      </c>
      <c r="X201" s="3" t="s">
        <v>1900</v>
      </c>
    </row>
    <row r="202" spans="1:24" x14ac:dyDescent="0.2">
      <c r="A202" s="3">
        <v>201</v>
      </c>
      <c r="B202" s="3">
        <v>291</v>
      </c>
      <c r="C202" s="3">
        <v>1.2670999999999999E-5</v>
      </c>
      <c r="D202" s="3">
        <v>8.9372766666666597E-4</v>
      </c>
      <c r="E202" s="3">
        <v>7.8560266666666606E-5</v>
      </c>
      <c r="F202" s="3">
        <v>1.62189E-4</v>
      </c>
      <c r="G202" s="3">
        <v>-6.8418671173151697</v>
      </c>
      <c r="H202" s="3">
        <v>-2.62965682221393</v>
      </c>
      <c r="I202" s="3">
        <v>-4.4150392783093899</v>
      </c>
      <c r="J202" s="3">
        <v>4.2122102951012401</v>
      </c>
      <c r="K202" s="3">
        <v>2.4268278390057798</v>
      </c>
      <c r="L202" s="3">
        <v>-1.7853824560954501</v>
      </c>
      <c r="M202" s="3">
        <v>1.10754268622013E-3</v>
      </c>
      <c r="N202" s="3">
        <v>2.4530144007810502E-3</v>
      </c>
      <c r="O202" s="3" t="b">
        <v>1</v>
      </c>
      <c r="P202" s="3">
        <v>2.0999999999999999E-3</v>
      </c>
      <c r="S202" s="3">
        <v>1.8E-3</v>
      </c>
      <c r="V202" s="3" t="s">
        <v>6428</v>
      </c>
      <c r="W202" s="3" t="s">
        <v>31</v>
      </c>
      <c r="X202" s="3" t="s">
        <v>6429</v>
      </c>
    </row>
    <row r="203" spans="1:24" x14ac:dyDescent="0.2">
      <c r="A203" s="3">
        <v>202</v>
      </c>
      <c r="B203" s="3">
        <v>1880</v>
      </c>
      <c r="C203" s="3">
        <v>1.6704283333333301E-4</v>
      </c>
      <c r="D203" s="3">
        <v>5.9688433333333305E-4</v>
      </c>
      <c r="E203" s="3">
        <v>1.7661836666666599E-4</v>
      </c>
      <c r="F203" s="3">
        <v>2.1146350000000001E-4</v>
      </c>
      <c r="G203" s="3">
        <v>-1.9773534787971301</v>
      </c>
      <c r="H203" s="3">
        <v>9.1670395865426302E-2</v>
      </c>
      <c r="I203" s="3">
        <v>-0.47656200406472399</v>
      </c>
      <c r="J203" s="3">
        <v>2.0690238746625602</v>
      </c>
      <c r="K203" s="3">
        <v>1.5007914747324</v>
      </c>
      <c r="L203" s="3">
        <v>-0.56823239993015096</v>
      </c>
      <c r="M203" s="3">
        <v>1.1189170316039899E-3</v>
      </c>
      <c r="N203" s="3">
        <v>2.46521845252623E-3</v>
      </c>
      <c r="O203" s="3" t="b">
        <v>1</v>
      </c>
      <c r="P203" s="3">
        <v>1.6999999999999999E-3</v>
      </c>
      <c r="S203" s="3">
        <v>2E-3</v>
      </c>
      <c r="V203" s="3" t="s">
        <v>6359</v>
      </c>
      <c r="W203" s="3" t="s">
        <v>31</v>
      </c>
      <c r="X203" s="3" t="s">
        <v>6360</v>
      </c>
    </row>
    <row r="204" spans="1:24" x14ac:dyDescent="0.2">
      <c r="A204" s="3">
        <v>203</v>
      </c>
      <c r="B204" s="3">
        <v>3060</v>
      </c>
      <c r="C204" s="3">
        <v>5.1932860000000001E-3</v>
      </c>
      <c r="D204" s="3">
        <v>4.855977E-3</v>
      </c>
      <c r="E204" s="3">
        <v>2.9134043333333302E-3</v>
      </c>
      <c r="F204" s="3">
        <v>1.9275437999999999E-2</v>
      </c>
      <c r="G204" s="3">
        <v>8.3564983477402599E-2</v>
      </c>
      <c r="H204" s="3">
        <v>0.85271405157587199</v>
      </c>
      <c r="I204" s="3">
        <v>-1.86048869226438</v>
      </c>
      <c r="J204" s="3">
        <v>0.76914906809846895</v>
      </c>
      <c r="K204" s="3">
        <v>-1.9440536757417799</v>
      </c>
      <c r="L204" s="3">
        <v>-2.7132027438402502</v>
      </c>
      <c r="M204" s="3">
        <v>1.1259503500713999E-3</v>
      </c>
      <c r="N204" s="3">
        <v>2.4774225042714102E-3</v>
      </c>
      <c r="O204" s="3" t="b">
        <v>1</v>
      </c>
      <c r="R204" s="3">
        <v>2.7000000000000001E-3</v>
      </c>
      <c r="V204" s="3" t="s">
        <v>6147</v>
      </c>
      <c r="W204" s="3" t="s">
        <v>31</v>
      </c>
      <c r="X204" s="3" t="s">
        <v>6148</v>
      </c>
    </row>
    <row r="205" spans="1:24" x14ac:dyDescent="0.2">
      <c r="A205" s="3">
        <v>204</v>
      </c>
      <c r="B205" s="3">
        <v>1212</v>
      </c>
      <c r="C205" s="3">
        <v>3.93746333333333E-5</v>
      </c>
      <c r="D205" s="3">
        <v>1.20749133333333E-4</v>
      </c>
      <c r="E205" s="3">
        <v>2.64247666666666E-4</v>
      </c>
      <c r="F205" s="3">
        <v>3.2812199999999997E-5</v>
      </c>
      <c r="G205" s="3">
        <v>-1.87157250677466</v>
      </c>
      <c r="H205" s="3">
        <v>-3.0862385739183802</v>
      </c>
      <c r="I205" s="3">
        <v>-3.7011017599409599E-2</v>
      </c>
      <c r="J205" s="3">
        <v>-1.2146660671437099</v>
      </c>
      <c r="K205" s="3">
        <v>1.83456148917525</v>
      </c>
      <c r="L205" s="3">
        <v>3.0492275563189701</v>
      </c>
      <c r="M205" s="3">
        <v>1.12691201309031E-3</v>
      </c>
      <c r="N205" s="3">
        <v>2.48962655601659E-3</v>
      </c>
      <c r="O205" s="3" t="b">
        <v>1</v>
      </c>
      <c r="Q205" s="3">
        <v>1.4E-3</v>
      </c>
      <c r="S205" s="3">
        <v>1.7500000000000002E-2</v>
      </c>
      <c r="V205" s="3" t="s">
        <v>6732</v>
      </c>
      <c r="W205" s="3" t="s">
        <v>31</v>
      </c>
      <c r="X205" s="3" t="s">
        <v>6733</v>
      </c>
    </row>
    <row r="206" spans="1:24" x14ac:dyDescent="0.2">
      <c r="A206" s="3">
        <v>205</v>
      </c>
      <c r="B206" s="3">
        <v>2424</v>
      </c>
      <c r="C206" s="3">
        <v>4.1091899999999997E-6</v>
      </c>
      <c r="D206" s="3">
        <v>2.4244199999999999E-4</v>
      </c>
      <c r="E206" s="3">
        <v>6.8486599999999996E-5</v>
      </c>
      <c r="F206" s="3">
        <v>1.6436800000000002E-5</v>
      </c>
      <c r="G206" s="3">
        <v>-5.8715686224942099</v>
      </c>
      <c r="H206" s="3">
        <v>-3.93792854286604</v>
      </c>
      <c r="I206" s="3">
        <v>-2.0000035108945702</v>
      </c>
      <c r="J206" s="3">
        <v>1.9336400796281601</v>
      </c>
      <c r="K206" s="3">
        <v>3.8715651115996401</v>
      </c>
      <c r="L206" s="3">
        <v>1.93792503197147</v>
      </c>
      <c r="M206" s="3">
        <v>1.1346239332744E-3</v>
      </c>
      <c r="N206" s="3">
        <v>2.5018306077617702E-3</v>
      </c>
      <c r="O206" s="3" t="b">
        <v>1</v>
      </c>
      <c r="P206" s="3">
        <v>1.4E-3</v>
      </c>
      <c r="S206" s="3">
        <v>3.5999999999999999E-3</v>
      </c>
      <c r="V206" s="3" t="s">
        <v>6566</v>
      </c>
      <c r="W206" s="3" t="s">
        <v>31</v>
      </c>
      <c r="X206" s="3" t="s">
        <v>776</v>
      </c>
    </row>
    <row r="207" spans="1:24" x14ac:dyDescent="0.2">
      <c r="A207" s="3">
        <v>206</v>
      </c>
      <c r="B207" s="3">
        <v>2937</v>
      </c>
      <c r="C207" s="3">
        <v>4.9174566666666602E-4</v>
      </c>
      <c r="D207" s="3">
        <v>2.6949766666666602E-3</v>
      </c>
      <c r="E207" s="3">
        <v>2.28373033333333E-3</v>
      </c>
      <c r="F207" s="3">
        <v>1.8492965E-3</v>
      </c>
      <c r="G207" s="3">
        <v>-2.6116922715997299</v>
      </c>
      <c r="H207" s="3">
        <v>-2.3474917445726802</v>
      </c>
      <c r="I207" s="3">
        <v>-2.0666678040817001</v>
      </c>
      <c r="J207" s="3">
        <v>0.26420052702704999</v>
      </c>
      <c r="K207" s="3">
        <v>0.54502446751803102</v>
      </c>
      <c r="L207" s="3">
        <v>0.28082394049097997</v>
      </c>
      <c r="M207" s="3">
        <v>1.1361173518851201E-3</v>
      </c>
      <c r="N207" s="3">
        <v>2.51403465950695E-3</v>
      </c>
      <c r="O207" s="3" t="b">
        <v>1</v>
      </c>
      <c r="P207" s="3">
        <v>1E-3</v>
      </c>
      <c r="Q207" s="3">
        <v>3.3999999999999998E-3</v>
      </c>
      <c r="R207" s="3">
        <v>2.6599999999999999E-2</v>
      </c>
      <c r="V207" s="3" t="s">
        <v>6800</v>
      </c>
      <c r="W207" s="3" t="s">
        <v>109</v>
      </c>
      <c r="X207" s="3" t="s">
        <v>3385</v>
      </c>
    </row>
    <row r="208" spans="1:24" x14ac:dyDescent="0.2">
      <c r="A208" s="3">
        <v>207</v>
      </c>
      <c r="B208" s="3">
        <v>1701</v>
      </c>
      <c r="C208" s="3">
        <v>1.7509006666666599E-3</v>
      </c>
      <c r="D208" s="3">
        <v>7.8588153333333296E-3</v>
      </c>
      <c r="E208" s="3">
        <v>5.4949033333333303E-3</v>
      </c>
      <c r="F208" s="3">
        <v>1.493358E-3</v>
      </c>
      <c r="G208" s="3">
        <v>-2.2756491493960902</v>
      </c>
      <c r="H208" s="3">
        <v>-1.6893758503187799</v>
      </c>
      <c r="I208" s="3">
        <v>0.14283313251773799</v>
      </c>
      <c r="J208" s="3">
        <v>0.58627329907731396</v>
      </c>
      <c r="K208" s="3">
        <v>2.4184822819138301</v>
      </c>
      <c r="L208" s="3">
        <v>1.83220898283651</v>
      </c>
      <c r="M208" s="3">
        <v>1.1781935757889199E-3</v>
      </c>
      <c r="N208" s="3">
        <v>2.5262387112521302E-3</v>
      </c>
      <c r="O208" s="3" t="b">
        <v>1</v>
      </c>
      <c r="P208" s="3">
        <v>1.9E-3</v>
      </c>
      <c r="Q208" s="3">
        <v>2.6599999999999999E-2</v>
      </c>
      <c r="V208" s="3" t="s">
        <v>1268</v>
      </c>
      <c r="W208" s="3" t="s">
        <v>1269</v>
      </c>
      <c r="X208" s="3" t="s">
        <v>1270</v>
      </c>
    </row>
    <row r="209" spans="1:24" x14ac:dyDescent="0.2">
      <c r="A209" s="3">
        <v>208</v>
      </c>
      <c r="B209" s="3">
        <v>448</v>
      </c>
      <c r="C209" s="3">
        <v>3.7358166666666599E-4</v>
      </c>
      <c r="D209" s="3">
        <v>7.9561833333333294E-5</v>
      </c>
      <c r="E209" s="3">
        <v>5.8923599999999898E-5</v>
      </c>
      <c r="F209" s="3">
        <v>7.7617624999999995E-5</v>
      </c>
      <c r="G209" s="3">
        <v>2.2615450006315201</v>
      </c>
      <c r="H209" s="3">
        <v>3.0198815470993399</v>
      </c>
      <c r="I209" s="3">
        <v>3.9806777174489798</v>
      </c>
      <c r="J209" s="3">
        <v>0.758336546467825</v>
      </c>
      <c r="K209" s="3">
        <v>1.7191327168174599</v>
      </c>
      <c r="L209" s="3">
        <v>0.96079617034963805</v>
      </c>
      <c r="M209" s="3">
        <v>1.2155268513174501E-3</v>
      </c>
      <c r="N209" s="3">
        <v>2.53844276299731E-3</v>
      </c>
      <c r="O209" s="3" t="b">
        <v>1</v>
      </c>
      <c r="P209" s="3">
        <v>2.7000000000000001E-3</v>
      </c>
      <c r="Q209" s="3">
        <v>1.8E-3</v>
      </c>
      <c r="R209" s="3">
        <v>4.8999999999999998E-3</v>
      </c>
      <c r="W209" s="3" t="s">
        <v>31</v>
      </c>
      <c r="X209" s="3" t="s">
        <v>3640</v>
      </c>
    </row>
    <row r="210" spans="1:24" x14ac:dyDescent="0.2">
      <c r="A210" s="3">
        <v>209</v>
      </c>
      <c r="B210" s="3">
        <v>1812</v>
      </c>
      <c r="C210" s="3">
        <v>1.78061633333333E-3</v>
      </c>
      <c r="D210" s="3">
        <v>9.4957099999999997E-4</v>
      </c>
      <c r="E210" s="3">
        <v>8.79823333333333E-4</v>
      </c>
      <c r="F210" s="3">
        <v>8.2397950000000003E-4</v>
      </c>
      <c r="G210" s="3">
        <v>0.89739318618653896</v>
      </c>
      <c r="H210" s="3">
        <v>1.0106765657021499</v>
      </c>
      <c r="I210" s="3">
        <v>1.10914587248264</v>
      </c>
      <c r="J210" s="3">
        <v>0.113283379515618</v>
      </c>
      <c r="K210" s="3">
        <v>0.211752686296103</v>
      </c>
      <c r="L210" s="3">
        <v>9.84693067804851E-2</v>
      </c>
      <c r="M210" s="3">
        <v>1.2204508050301401E-3</v>
      </c>
      <c r="N210" s="3">
        <v>2.5506468147424898E-3</v>
      </c>
      <c r="O210" s="3" t="b">
        <v>1</v>
      </c>
      <c r="P210" s="3">
        <v>3.5000000000000001E-3</v>
      </c>
      <c r="Q210" s="3">
        <v>2.2000000000000001E-3</v>
      </c>
      <c r="R210" s="3">
        <v>2.8999999999999998E-3</v>
      </c>
      <c r="V210" s="3" t="s">
        <v>6790</v>
      </c>
      <c r="W210" s="3" t="s">
        <v>31</v>
      </c>
      <c r="X210" s="3" t="s">
        <v>4797</v>
      </c>
    </row>
    <row r="211" spans="1:24" x14ac:dyDescent="0.2">
      <c r="A211" s="3">
        <v>210</v>
      </c>
      <c r="B211" s="3">
        <v>2902</v>
      </c>
      <c r="C211" s="3">
        <v>4.6125899999999997E-3</v>
      </c>
      <c r="D211" s="3">
        <v>9.7875223333333296E-3</v>
      </c>
      <c r="E211" s="3">
        <v>1.54694433333333E-2</v>
      </c>
      <c r="F211" s="3">
        <v>6.4584435000000001E-3</v>
      </c>
      <c r="G211" s="3">
        <v>-1.2114239845021499</v>
      </c>
      <c r="H211" s="3">
        <v>-1.8600513168974999</v>
      </c>
      <c r="I211" s="3">
        <v>-0.61294037190378503</v>
      </c>
      <c r="J211" s="3">
        <v>-0.64862733239535297</v>
      </c>
      <c r="K211" s="3">
        <v>0.59848361259837102</v>
      </c>
      <c r="L211" s="3">
        <v>1.2471109449937201</v>
      </c>
      <c r="M211" s="3">
        <v>1.23847119335435E-3</v>
      </c>
      <c r="N211" s="3">
        <v>2.56285086648767E-3</v>
      </c>
      <c r="O211" s="3" t="b">
        <v>1</v>
      </c>
      <c r="Q211" s="3">
        <v>1E-3</v>
      </c>
      <c r="S211" s="3">
        <v>3.4799999999999998E-2</v>
      </c>
      <c r="V211" s="3" t="s">
        <v>4225</v>
      </c>
      <c r="W211" s="3" t="s">
        <v>1601</v>
      </c>
      <c r="X211" s="3" t="s">
        <v>4226</v>
      </c>
    </row>
    <row r="212" spans="1:24" x14ac:dyDescent="0.2">
      <c r="A212" s="3">
        <v>211</v>
      </c>
      <c r="B212" s="3">
        <v>314</v>
      </c>
      <c r="C212" s="3">
        <v>3.4608766666666601E-4</v>
      </c>
      <c r="D212" s="3">
        <v>6.3485666666666604E-4</v>
      </c>
      <c r="E212" s="3">
        <v>1.1260543333333299E-3</v>
      </c>
      <c r="F212" s="3">
        <v>7.0741200000000006E-5</v>
      </c>
      <c r="G212" s="3">
        <v>-0.97394739962569998</v>
      </c>
      <c r="H212" s="3">
        <v>-1.8069954442710601</v>
      </c>
      <c r="I212" s="3">
        <v>2.3802183626793698</v>
      </c>
      <c r="J212" s="3">
        <v>-0.83304804464536097</v>
      </c>
      <c r="K212" s="3">
        <v>3.3541657623050698</v>
      </c>
      <c r="L212" s="3">
        <v>4.1872138069504299</v>
      </c>
      <c r="M212" s="3">
        <v>1.2529419398144099E-3</v>
      </c>
      <c r="N212" s="3">
        <v>2.5750549182328498E-3</v>
      </c>
      <c r="O212" s="3" t="b">
        <v>1</v>
      </c>
      <c r="Q212" s="3">
        <v>3.8999999999999998E-3</v>
      </c>
      <c r="S212" s="3">
        <v>4.1500000000000002E-2</v>
      </c>
      <c r="V212" s="3" t="s">
        <v>658</v>
      </c>
      <c r="W212" s="3" t="s">
        <v>31</v>
      </c>
      <c r="X212" s="3" t="s">
        <v>659</v>
      </c>
    </row>
    <row r="213" spans="1:24" x14ac:dyDescent="0.2">
      <c r="A213" s="3">
        <v>212</v>
      </c>
      <c r="B213" s="3">
        <v>303</v>
      </c>
      <c r="C213" s="3">
        <v>5.1442014999999899E-5</v>
      </c>
      <c r="D213" s="3">
        <v>5.2089066666666597E-4</v>
      </c>
      <c r="E213" s="3">
        <v>1.74708733333333E-4</v>
      </c>
      <c r="F213" s="3">
        <v>7.1824700000000004E-5</v>
      </c>
      <c r="G213" s="3">
        <v>-4.24385528159715</v>
      </c>
      <c r="H213" s="3">
        <v>-2.5851218187443901</v>
      </c>
      <c r="I213" s="3">
        <v>-1.321928280686</v>
      </c>
      <c r="J213" s="3">
        <v>1.6587334628527599</v>
      </c>
      <c r="K213" s="3">
        <v>2.92192700091115</v>
      </c>
      <c r="L213" s="3">
        <v>1.2631935380583901</v>
      </c>
      <c r="M213" s="3">
        <v>1.2563075195555599E-3</v>
      </c>
      <c r="N213" s="3">
        <v>2.58725896997803E-3</v>
      </c>
      <c r="O213" s="3" t="b">
        <v>1</v>
      </c>
      <c r="P213" s="3">
        <v>2.0999999999999999E-3</v>
      </c>
      <c r="S213" s="3">
        <v>5.5999999999999999E-3</v>
      </c>
      <c r="V213" s="3" t="s">
        <v>6779</v>
      </c>
      <c r="W213" s="3" t="s">
        <v>31</v>
      </c>
      <c r="X213" s="3" t="s">
        <v>2561</v>
      </c>
    </row>
    <row r="214" spans="1:24" x14ac:dyDescent="0.2">
      <c r="A214" s="3">
        <v>213</v>
      </c>
      <c r="B214" s="3">
        <v>2310</v>
      </c>
      <c r="C214" s="3">
        <v>6.0285533333333296E-4</v>
      </c>
      <c r="D214" s="3">
        <v>3.7128833333333302E-5</v>
      </c>
      <c r="E214" s="3">
        <v>9.4776200000000002E-5</v>
      </c>
      <c r="F214" s="3">
        <v>2.3449779999999999E-4</v>
      </c>
      <c r="G214" s="3">
        <v>4.4098072885533899</v>
      </c>
      <c r="H214" s="3">
        <v>2.6864994104632101</v>
      </c>
      <c r="I214" s="3">
        <v>2.0961052487059701</v>
      </c>
      <c r="J214" s="3">
        <v>-1.7233078780901701</v>
      </c>
      <c r="K214" s="3">
        <v>-2.31370203984741</v>
      </c>
      <c r="L214" s="3">
        <v>-0.59039416175723602</v>
      </c>
      <c r="M214" s="3">
        <v>1.25915780620397E-3</v>
      </c>
      <c r="N214" s="3">
        <v>2.5994630217232098E-3</v>
      </c>
      <c r="O214" s="3" t="b">
        <v>1</v>
      </c>
      <c r="P214" s="3">
        <v>1.4E-3</v>
      </c>
      <c r="Q214" s="3">
        <v>2.5999999999999999E-3</v>
      </c>
      <c r="R214" s="3">
        <v>2.6100000000000002E-2</v>
      </c>
      <c r="V214" s="3" t="s">
        <v>6701</v>
      </c>
      <c r="W214" s="3" t="s">
        <v>31</v>
      </c>
      <c r="X214" s="3" t="s">
        <v>6702</v>
      </c>
    </row>
    <row r="215" spans="1:24" x14ac:dyDescent="0.2">
      <c r="A215" s="3">
        <v>214</v>
      </c>
      <c r="B215" s="3">
        <v>2454</v>
      </c>
      <c r="C215" s="3">
        <v>3.4427886666666598E-3</v>
      </c>
      <c r="D215" s="3">
        <v>1.8098910999999999E-2</v>
      </c>
      <c r="E215" s="3">
        <v>4.05890566666666E-3</v>
      </c>
      <c r="F215" s="3">
        <v>7.3149924999999999E-3</v>
      </c>
      <c r="G215" s="3">
        <v>-2.4055591658151099</v>
      </c>
      <c r="H215" s="3">
        <v>-0.211177516044214</v>
      </c>
      <c r="I215" s="3">
        <v>-0.92537202830835197</v>
      </c>
      <c r="J215" s="3">
        <v>2.1943816497709001</v>
      </c>
      <c r="K215" s="3">
        <v>1.4801871375067599</v>
      </c>
      <c r="L215" s="3">
        <v>-0.71419451226413699</v>
      </c>
      <c r="M215" s="3">
        <v>1.2698257030325001E-3</v>
      </c>
      <c r="N215" s="3">
        <v>2.61166707346839E-3</v>
      </c>
      <c r="O215" s="3" t="b">
        <v>1</v>
      </c>
      <c r="P215" s="3">
        <v>1.6000000000000001E-3</v>
      </c>
      <c r="S215" s="3">
        <v>2.0999999999999999E-3</v>
      </c>
      <c r="V215" s="3" t="s">
        <v>6209</v>
      </c>
      <c r="W215" s="3" t="s">
        <v>31</v>
      </c>
      <c r="X215" s="3" t="s">
        <v>6210</v>
      </c>
    </row>
    <row r="216" spans="1:24" x14ac:dyDescent="0.2">
      <c r="A216" s="3">
        <v>215</v>
      </c>
      <c r="B216" s="3">
        <v>807</v>
      </c>
      <c r="C216" s="3">
        <v>1.7721346666666601E-3</v>
      </c>
      <c r="D216" s="3">
        <v>4.5433966666666599E-4</v>
      </c>
      <c r="E216" s="3">
        <v>5.79545E-4</v>
      </c>
      <c r="F216" s="3">
        <v>3.6807799999999998E-4</v>
      </c>
      <c r="G216" s="3">
        <v>1.9336434680963499</v>
      </c>
      <c r="H216" s="3">
        <v>1.6172840681336</v>
      </c>
      <c r="I216" s="3">
        <v>2.2720118736127501</v>
      </c>
      <c r="J216" s="3">
        <v>-0.31635939996274898</v>
      </c>
      <c r="K216" s="3">
        <v>0.33836840551640701</v>
      </c>
      <c r="L216" s="3">
        <v>0.65472780547915599</v>
      </c>
      <c r="M216" s="3">
        <v>1.3310023202775399E-3</v>
      </c>
      <c r="N216" s="3">
        <v>2.6238711252135698E-3</v>
      </c>
      <c r="O216" s="3" t="b">
        <v>1</v>
      </c>
      <c r="P216" s="3">
        <v>2.3E-3</v>
      </c>
      <c r="Q216" s="3">
        <v>4.1000000000000003E-3</v>
      </c>
      <c r="R216" s="3">
        <v>3.0999999999999999E-3</v>
      </c>
      <c r="W216" s="3" t="s">
        <v>31</v>
      </c>
      <c r="X216" s="3" t="s">
        <v>1783</v>
      </c>
    </row>
    <row r="217" spans="1:24" x14ac:dyDescent="0.2">
      <c r="A217" s="3">
        <v>216</v>
      </c>
      <c r="B217" s="3">
        <v>3480</v>
      </c>
      <c r="C217" s="3">
        <v>1.376761E-3</v>
      </c>
      <c r="D217" s="3">
        <v>8.1926166666666605E-4</v>
      </c>
      <c r="E217" s="3">
        <v>6.6594966666666598E-4</v>
      </c>
      <c r="F217" s="3">
        <v>1.886785E-3</v>
      </c>
      <c r="G217" s="3">
        <v>0.73564385680107902</v>
      </c>
      <c r="H217" s="3">
        <v>1.0893198506522499</v>
      </c>
      <c r="I217" s="3">
        <v>-0.47725069673652398</v>
      </c>
      <c r="J217" s="3">
        <v>0.35367599385117998</v>
      </c>
      <c r="K217" s="3">
        <v>-1.2128945535375999</v>
      </c>
      <c r="L217" s="3">
        <v>-1.5665705473887801</v>
      </c>
      <c r="M217" s="3">
        <v>1.3487416297406499E-3</v>
      </c>
      <c r="N217" s="3">
        <v>2.63607517695875E-3</v>
      </c>
      <c r="O217" s="3" t="b">
        <v>1</v>
      </c>
      <c r="Q217" s="3">
        <v>1.78E-2</v>
      </c>
      <c r="V217" s="3" t="s">
        <v>6253</v>
      </c>
      <c r="W217" s="3" t="s">
        <v>31</v>
      </c>
      <c r="X217" s="3" t="s">
        <v>6403</v>
      </c>
    </row>
    <row r="218" spans="1:24" x14ac:dyDescent="0.2">
      <c r="A218" s="3">
        <v>217</v>
      </c>
      <c r="B218" s="3">
        <v>3881</v>
      </c>
      <c r="C218" s="3">
        <v>7.0753699999999897E-4</v>
      </c>
      <c r="D218" s="3">
        <v>3.4988086666666598E-5</v>
      </c>
      <c r="E218" s="3">
        <v>1.8815800000000001E-4</v>
      </c>
      <c r="F218" s="3">
        <v>4.30353499999999E-4</v>
      </c>
      <c r="G218" s="3">
        <v>4.6685434607267497</v>
      </c>
      <c r="H218" s="3">
        <v>2.0833836393313998</v>
      </c>
      <c r="I218" s="3">
        <v>0.72464208403991204</v>
      </c>
      <c r="J218" s="3">
        <v>-2.5851598213953499</v>
      </c>
      <c r="K218" s="3">
        <v>-3.9439013766868398</v>
      </c>
      <c r="L218" s="3">
        <v>-1.3587415552914901</v>
      </c>
      <c r="M218" s="3">
        <v>1.35433748539002E-3</v>
      </c>
      <c r="N218" s="3">
        <v>2.6482792287039298E-3</v>
      </c>
      <c r="O218" s="3" t="b">
        <v>1</v>
      </c>
      <c r="P218" s="3">
        <v>1.1999999999999999E-3</v>
      </c>
      <c r="Q218" s="3">
        <v>5.4000000000000003E-3</v>
      </c>
      <c r="V218" s="3" t="s">
        <v>6314</v>
      </c>
      <c r="W218" s="3" t="s">
        <v>1295</v>
      </c>
      <c r="X218" s="3" t="s">
        <v>328</v>
      </c>
    </row>
    <row r="219" spans="1:24" x14ac:dyDescent="0.2">
      <c r="A219" s="3">
        <v>218</v>
      </c>
      <c r="B219" s="3">
        <v>889</v>
      </c>
      <c r="C219" s="3">
        <v>1.5082499999999999E-4</v>
      </c>
      <c r="D219" s="3">
        <v>3.7306466666666598E-5</v>
      </c>
      <c r="E219" s="3">
        <v>2.6647466666666601E-5</v>
      </c>
      <c r="F219" s="3">
        <v>1.159165E-4</v>
      </c>
      <c r="G219" s="3">
        <v>2.2049561095290602</v>
      </c>
      <c r="H219" s="3">
        <v>2.59493111000983</v>
      </c>
      <c r="I219" s="3">
        <v>0.36293288406399898</v>
      </c>
      <c r="J219" s="3">
        <v>0.38997500048077</v>
      </c>
      <c r="K219" s="3">
        <v>-1.8420232254650599</v>
      </c>
      <c r="L219" s="3">
        <v>-2.23199822594583</v>
      </c>
      <c r="M219" s="3">
        <v>1.37760355620236E-3</v>
      </c>
      <c r="N219" s="3">
        <v>2.6604832804491001E-3</v>
      </c>
      <c r="O219" s="3" t="b">
        <v>1</v>
      </c>
      <c r="P219" s="3">
        <v>3.5999999999999999E-3</v>
      </c>
      <c r="Q219" s="3">
        <v>2.0999999999999999E-3</v>
      </c>
      <c r="V219" s="3" t="s">
        <v>1996</v>
      </c>
      <c r="W219" s="3" t="s">
        <v>1997</v>
      </c>
      <c r="X219" s="3" t="s">
        <v>1998</v>
      </c>
    </row>
    <row r="220" spans="1:24" x14ac:dyDescent="0.2">
      <c r="A220" s="3">
        <v>219</v>
      </c>
      <c r="B220" s="3">
        <v>349</v>
      </c>
      <c r="C220" s="3">
        <v>1.7007966666666601E-3</v>
      </c>
      <c r="D220" s="3">
        <v>1.6228598E-2</v>
      </c>
      <c r="E220" s="3">
        <v>3.5457943333333298E-3</v>
      </c>
      <c r="F220" s="3">
        <v>1.8520146000000001E-2</v>
      </c>
      <c r="G220" s="3">
        <v>-3.24201986402882</v>
      </c>
      <c r="H220" s="3">
        <v>-1.01012293330328</v>
      </c>
      <c r="I220" s="3">
        <v>-3.37642862797918</v>
      </c>
      <c r="J220" s="3">
        <v>2.2318969307255299</v>
      </c>
      <c r="K220" s="3">
        <v>-0.134408763950355</v>
      </c>
      <c r="L220" s="3">
        <v>-2.3663056946758898</v>
      </c>
      <c r="M220" s="3">
        <v>1.38502860366018E-3</v>
      </c>
      <c r="N220" s="3">
        <v>2.6726873321942799E-3</v>
      </c>
      <c r="O220" s="3" t="b">
        <v>1</v>
      </c>
      <c r="P220" s="3">
        <v>5.1000000000000004E-3</v>
      </c>
      <c r="R220" s="3">
        <v>4.1999999999999997E-3</v>
      </c>
      <c r="S220" s="3">
        <v>1.0800000000000001E-2</v>
      </c>
      <c r="V220" s="3" t="s">
        <v>1190</v>
      </c>
      <c r="W220" s="3" t="s">
        <v>142</v>
      </c>
      <c r="X220" s="3" t="s">
        <v>110</v>
      </c>
    </row>
    <row r="221" spans="1:24" x14ac:dyDescent="0.2">
      <c r="A221" s="3">
        <v>220</v>
      </c>
      <c r="B221" s="3">
        <v>2398</v>
      </c>
      <c r="C221" s="3">
        <v>8.7451066666666599E-5</v>
      </c>
      <c r="D221" s="3">
        <v>5.9380233333333297E-5</v>
      </c>
      <c r="E221" s="3">
        <v>1.1876013333333299E-5</v>
      </c>
      <c r="F221" s="3">
        <v>3.3198950000000002E-5</v>
      </c>
      <c r="G221" s="3">
        <v>0.60031218293767097</v>
      </c>
      <c r="H221" s="3">
        <v>2.9631958602004098</v>
      </c>
      <c r="I221" s="3">
        <v>1.42121401315611</v>
      </c>
      <c r="J221" s="3">
        <v>2.3628836772627402</v>
      </c>
      <c r="K221" s="3">
        <v>0.82090183021844598</v>
      </c>
      <c r="L221" s="3">
        <v>-1.5419818470442901</v>
      </c>
      <c r="M221" s="3">
        <v>1.38997230086267E-3</v>
      </c>
      <c r="N221" s="3">
        <v>2.6848913839394601E-3</v>
      </c>
      <c r="O221" s="3" t="b">
        <v>1</v>
      </c>
      <c r="Q221" s="3">
        <v>1.1000000000000001E-3</v>
      </c>
      <c r="R221" s="3">
        <v>1.3599999999999999E-2</v>
      </c>
      <c r="S221" s="3">
        <v>1.52E-2</v>
      </c>
      <c r="V221" s="3" t="s">
        <v>392</v>
      </c>
      <c r="W221" s="3" t="s">
        <v>31</v>
      </c>
      <c r="X221" s="3" t="s">
        <v>393</v>
      </c>
    </row>
    <row r="222" spans="1:24" x14ac:dyDescent="0.2">
      <c r="A222" s="3">
        <v>221</v>
      </c>
      <c r="B222" s="3">
        <v>2218</v>
      </c>
      <c r="C222" s="3">
        <v>7.39803333333333E-5</v>
      </c>
      <c r="D222" s="3">
        <v>1.71034733333333E-3</v>
      </c>
      <c r="E222" s="3">
        <v>9.7614166666666602E-4</v>
      </c>
      <c r="F222" s="3">
        <v>1.0857115E-4</v>
      </c>
      <c r="G222" s="3">
        <v>-4.6536994293219101</v>
      </c>
      <c r="H222" s="3">
        <v>-3.6648933379593398</v>
      </c>
      <c r="I222" s="3">
        <v>-0.68235572702473601</v>
      </c>
      <c r="J222" s="3">
        <v>0.98880609136256503</v>
      </c>
      <c r="K222" s="3">
        <v>3.9713437022971698</v>
      </c>
      <c r="L222" s="3">
        <v>2.9825376109346098</v>
      </c>
      <c r="M222" s="3">
        <v>1.40598017647645E-3</v>
      </c>
      <c r="N222" s="3">
        <v>2.6970954356846399E-3</v>
      </c>
      <c r="O222" s="3" t="b">
        <v>1</v>
      </c>
      <c r="P222" s="3">
        <v>1.8E-3</v>
      </c>
      <c r="Q222" s="3">
        <v>4.0800000000000003E-2</v>
      </c>
      <c r="V222" s="3" t="s">
        <v>6081</v>
      </c>
      <c r="W222" s="3" t="s">
        <v>1908</v>
      </c>
      <c r="X222" s="3" t="s">
        <v>6082</v>
      </c>
    </row>
    <row r="223" spans="1:24" x14ac:dyDescent="0.2">
      <c r="A223" s="3">
        <v>222</v>
      </c>
      <c r="B223" s="3">
        <v>359</v>
      </c>
      <c r="C223" s="3">
        <v>3.9827003333333302E-3</v>
      </c>
      <c r="D223" s="3">
        <v>9.9096933333333291E-4</v>
      </c>
      <c r="E223" s="3">
        <v>1.671336E-3</v>
      </c>
      <c r="F223" s="3">
        <v>3.325864E-3</v>
      </c>
      <c r="G223" s="3">
        <v>1.99283454121188</v>
      </c>
      <c r="H223" s="3">
        <v>1.24238699162514</v>
      </c>
      <c r="I223" s="3">
        <v>0.28690590667856603</v>
      </c>
      <c r="J223" s="3">
        <v>-0.75044754958673998</v>
      </c>
      <c r="K223" s="3">
        <v>-1.70592863453332</v>
      </c>
      <c r="L223" s="3">
        <v>-0.95548108494658202</v>
      </c>
      <c r="M223" s="3">
        <v>1.5039908116311099E-3</v>
      </c>
      <c r="N223" s="3">
        <v>2.7092994874298201E-3</v>
      </c>
      <c r="O223" s="3" t="b">
        <v>1</v>
      </c>
      <c r="P223" s="3">
        <v>1.8E-3</v>
      </c>
      <c r="Q223" s="3">
        <v>7.7999999999999996E-3</v>
      </c>
      <c r="V223" s="3" t="s">
        <v>3869</v>
      </c>
      <c r="W223" s="3" t="s">
        <v>342</v>
      </c>
      <c r="X223" s="3" t="s">
        <v>3870</v>
      </c>
    </row>
    <row r="224" spans="1:24" x14ac:dyDescent="0.2">
      <c r="A224" s="3">
        <v>223</v>
      </c>
      <c r="B224" s="3">
        <v>938</v>
      </c>
      <c r="C224" s="3">
        <v>2.5168031333333299E-2</v>
      </c>
      <c r="D224" s="3">
        <v>3.24800333333333E-5</v>
      </c>
      <c r="E224" s="3">
        <v>1.15456566666666E-2</v>
      </c>
      <c r="F224" s="3">
        <v>1.9378561999999998E-2</v>
      </c>
      <c r="G224" s="3">
        <v>9.8368546089862097</v>
      </c>
      <c r="H224" s="3">
        <v>1.1712711282313399</v>
      </c>
      <c r="I224" s="3">
        <v>0.45393993512765601</v>
      </c>
      <c r="J224" s="3">
        <v>-8.6655834807548704</v>
      </c>
      <c r="K224" s="3">
        <v>-9.3829146738585596</v>
      </c>
      <c r="L224" s="3">
        <v>-0.71733119310368598</v>
      </c>
      <c r="M224" s="3">
        <v>1.5068220838056899E-3</v>
      </c>
      <c r="N224" s="3">
        <v>2.7215035391749999E-3</v>
      </c>
      <c r="O224" s="3" t="b">
        <v>1</v>
      </c>
      <c r="P224" s="3">
        <v>1.1999999999999999E-3</v>
      </c>
      <c r="Q224" s="3">
        <v>3.27E-2</v>
      </c>
      <c r="V224" s="3" t="s">
        <v>575</v>
      </c>
      <c r="W224" s="3" t="s">
        <v>576</v>
      </c>
      <c r="X224" s="3" t="s">
        <v>577</v>
      </c>
    </row>
    <row r="225" spans="1:24" x14ac:dyDescent="0.2">
      <c r="A225" s="3">
        <v>224</v>
      </c>
      <c r="B225" s="3">
        <v>3698</v>
      </c>
      <c r="C225" s="3">
        <v>6.1067200000000004E-5</v>
      </c>
      <c r="D225" s="3">
        <v>5.3739133333333301E-5</v>
      </c>
      <c r="E225" s="3">
        <v>1.31905333333333E-4</v>
      </c>
      <c r="F225" s="3">
        <v>4.1525700000000001E-5</v>
      </c>
      <c r="G225" s="3">
        <v>0.21461882836122101</v>
      </c>
      <c r="H225" s="3">
        <v>-1.09928592212053</v>
      </c>
      <c r="I225" s="3">
        <v>0.736965331669448</v>
      </c>
      <c r="J225" s="3">
        <v>-1.31390475048175</v>
      </c>
      <c r="K225" s="3">
        <v>0.52234650330822696</v>
      </c>
      <c r="L225" s="3">
        <v>1.83625125378998</v>
      </c>
      <c r="M225" s="3">
        <v>1.5184129045713601E-3</v>
      </c>
      <c r="N225" s="3">
        <v>2.7337075909201801E-3</v>
      </c>
      <c r="O225" s="3" t="b">
        <v>1</v>
      </c>
      <c r="Q225" s="3">
        <v>5.4999999999999997E-3</v>
      </c>
      <c r="S225" s="3">
        <v>3.2000000000000002E-3</v>
      </c>
      <c r="V225" s="3" t="s">
        <v>4141</v>
      </c>
      <c r="W225" s="3" t="s">
        <v>31</v>
      </c>
      <c r="X225" s="3" t="s">
        <v>4142</v>
      </c>
    </row>
    <row r="226" spans="1:24" x14ac:dyDescent="0.2">
      <c r="A226" s="3">
        <v>225</v>
      </c>
      <c r="B226" s="3">
        <v>1709</v>
      </c>
      <c r="C226" s="3">
        <v>8.2660533333333305E-4</v>
      </c>
      <c r="D226" s="3">
        <v>1.00443433333333E-4</v>
      </c>
      <c r="E226" s="3">
        <v>1.2272066666666601E-4</v>
      </c>
      <c r="F226" s="3">
        <v>1.4304399999999999E-4</v>
      </c>
      <c r="G226" s="3">
        <v>3.1528636240097199</v>
      </c>
      <c r="H226" s="3">
        <v>2.8465764767428401</v>
      </c>
      <c r="I226" s="3">
        <v>2.50751688207969</v>
      </c>
      <c r="J226" s="3">
        <v>-0.306287147266882</v>
      </c>
      <c r="K226" s="3">
        <v>-0.64534674193003305</v>
      </c>
      <c r="L226" s="3">
        <v>-0.339059594663151</v>
      </c>
      <c r="M226" s="3">
        <v>1.54364405129552E-3</v>
      </c>
      <c r="N226" s="3">
        <v>2.7459116426653599E-3</v>
      </c>
      <c r="O226" s="3" t="b">
        <v>1</v>
      </c>
      <c r="P226" s="3">
        <v>2.5000000000000001E-3</v>
      </c>
      <c r="Q226" s="3">
        <v>3.0000000000000001E-3</v>
      </c>
      <c r="R226" s="3">
        <v>6.4999999999999997E-3</v>
      </c>
      <c r="V226" s="3" t="s">
        <v>6022</v>
      </c>
      <c r="W226" s="3" t="s">
        <v>31</v>
      </c>
      <c r="X226" s="3" t="s">
        <v>6023</v>
      </c>
    </row>
    <row r="227" spans="1:24" x14ac:dyDescent="0.2">
      <c r="A227" s="3">
        <v>226</v>
      </c>
      <c r="B227" s="3">
        <v>501</v>
      </c>
      <c r="C227" s="3">
        <v>1.1201463333333299E-3</v>
      </c>
      <c r="D227" s="3">
        <v>5.2096773333333299E-3</v>
      </c>
      <c r="E227" s="3">
        <v>3.4070419999999999E-3</v>
      </c>
      <c r="F227" s="3">
        <v>1.9613539999999998E-3</v>
      </c>
      <c r="G227" s="3">
        <v>-2.6127564271735699</v>
      </c>
      <c r="H227" s="3">
        <v>-1.97009798585152</v>
      </c>
      <c r="I227" s="3">
        <v>-1.2068929254065699</v>
      </c>
      <c r="J227" s="3">
        <v>0.64265844132204997</v>
      </c>
      <c r="K227" s="3">
        <v>1.40586350176699</v>
      </c>
      <c r="L227" s="3">
        <v>0.76320506044494696</v>
      </c>
      <c r="M227" s="3">
        <v>1.5851942800828001E-3</v>
      </c>
      <c r="N227" s="3">
        <v>2.7581156944105401E-3</v>
      </c>
      <c r="O227" s="3" t="b">
        <v>1</v>
      </c>
      <c r="P227" s="3">
        <v>1.2999999999999999E-3</v>
      </c>
      <c r="Q227" s="3">
        <v>3.09E-2</v>
      </c>
      <c r="V227" s="3" t="s">
        <v>3406</v>
      </c>
      <c r="W227" s="3" t="s">
        <v>31</v>
      </c>
      <c r="X227" s="3" t="s">
        <v>3407</v>
      </c>
    </row>
    <row r="228" spans="1:24" x14ac:dyDescent="0.2">
      <c r="A228" s="3">
        <v>227</v>
      </c>
      <c r="B228" s="3">
        <v>1405</v>
      </c>
      <c r="C228" s="3">
        <v>1.6096906666666601E-4</v>
      </c>
      <c r="D228" s="3">
        <v>2.2317053333333302E-3</v>
      </c>
      <c r="E228" s="3">
        <v>2.2227626666666599E-3</v>
      </c>
      <c r="F228" s="3">
        <v>5.0675449999999995E-4</v>
      </c>
      <c r="G228" s="3">
        <v>-4.3546317295626</v>
      </c>
      <c r="H228" s="3">
        <v>-4.28863906528266</v>
      </c>
      <c r="I228" s="3">
        <v>-2.2047448430251602</v>
      </c>
      <c r="J228" s="3">
        <v>6.5992664279942603E-2</v>
      </c>
      <c r="K228" s="3">
        <v>2.1498868865374301</v>
      </c>
      <c r="L228" s="3">
        <v>2.0838942222574901</v>
      </c>
      <c r="M228" s="3">
        <v>1.61967267510595E-3</v>
      </c>
      <c r="N228" s="3">
        <v>2.7703197461557199E-3</v>
      </c>
      <c r="O228" s="3" t="b">
        <v>1</v>
      </c>
      <c r="P228" s="3">
        <v>3.8999999999999998E-3</v>
      </c>
      <c r="Q228" s="3">
        <v>4.0000000000000001E-3</v>
      </c>
      <c r="V228" s="3" t="s">
        <v>3223</v>
      </c>
      <c r="W228" s="3" t="s">
        <v>1677</v>
      </c>
      <c r="X228" s="3" t="s">
        <v>3224</v>
      </c>
    </row>
    <row r="229" spans="1:24" x14ac:dyDescent="0.2">
      <c r="A229" s="3">
        <v>228</v>
      </c>
      <c r="B229" s="3">
        <v>824</v>
      </c>
      <c r="C229" s="3">
        <v>2.11895666666666E-5</v>
      </c>
      <c r="D229" s="3">
        <v>4.3438666666666597E-4</v>
      </c>
      <c r="E229" s="3">
        <v>3.8847566666666603E-5</v>
      </c>
      <c r="F229" s="3">
        <v>6.8866099999999994E-5</v>
      </c>
      <c r="G229" s="3">
        <v>-4.6244260568896296</v>
      </c>
      <c r="H229" s="3">
        <v>-0.389975630899003</v>
      </c>
      <c r="I229" s="3">
        <v>-1.9182945101773901</v>
      </c>
      <c r="J229" s="3">
        <v>4.2344504259906204</v>
      </c>
      <c r="K229" s="3">
        <v>2.70613154671224</v>
      </c>
      <c r="L229" s="3">
        <v>-1.5283188792783799</v>
      </c>
      <c r="M229" s="3">
        <v>1.62659707136109E-3</v>
      </c>
      <c r="N229" s="3">
        <v>2.7825237979009002E-3</v>
      </c>
      <c r="O229" s="3" t="b">
        <v>1</v>
      </c>
      <c r="P229" s="3">
        <v>2.3999999999999998E-3</v>
      </c>
      <c r="S229" s="3">
        <v>3.0000000000000001E-3</v>
      </c>
      <c r="V229" s="3" t="s">
        <v>3816</v>
      </c>
      <c r="W229" s="3" t="s">
        <v>31</v>
      </c>
      <c r="X229" s="3" t="s">
        <v>3817</v>
      </c>
    </row>
    <row r="230" spans="1:24" x14ac:dyDescent="0.2">
      <c r="A230" s="3">
        <v>229</v>
      </c>
      <c r="B230" s="3">
        <v>406</v>
      </c>
      <c r="C230" s="3">
        <v>4.6782769999999998E-3</v>
      </c>
      <c r="D230" s="3">
        <v>1.8553803333333299E-3</v>
      </c>
      <c r="E230" s="3">
        <v>1.791658E-3</v>
      </c>
      <c r="F230" s="3">
        <v>3.670403E-3</v>
      </c>
      <c r="G230" s="3">
        <v>1.33496477330508</v>
      </c>
      <c r="H230" s="3">
        <v>1.3991083642470901</v>
      </c>
      <c r="I230" s="3">
        <v>0.32938518167180703</v>
      </c>
      <c r="J230" s="3">
        <v>6.4143590942006001E-2</v>
      </c>
      <c r="K230" s="3">
        <v>-1.0055795916332699</v>
      </c>
      <c r="L230" s="3">
        <v>-1.06972318257528</v>
      </c>
      <c r="M230" s="3">
        <v>1.6299775763520799E-3</v>
      </c>
      <c r="N230" s="3">
        <v>2.7947278496460799E-3</v>
      </c>
      <c r="O230" s="3" t="b">
        <v>1</v>
      </c>
      <c r="P230" s="3">
        <v>3.0999999999999999E-3</v>
      </c>
      <c r="Q230" s="3">
        <v>2.7000000000000001E-3</v>
      </c>
      <c r="V230" s="3" t="s">
        <v>5048</v>
      </c>
      <c r="W230" s="3" t="s">
        <v>31</v>
      </c>
      <c r="X230" s="3" t="s">
        <v>5049</v>
      </c>
    </row>
    <row r="231" spans="1:24" x14ac:dyDescent="0.2">
      <c r="A231" s="3">
        <v>230</v>
      </c>
      <c r="B231" s="3">
        <v>690</v>
      </c>
      <c r="C231" s="3">
        <v>2.9709866666666602E-4</v>
      </c>
      <c r="D231" s="3">
        <v>1.6871599999999999E-4</v>
      </c>
      <c r="E231" s="3">
        <v>1.15033633333333E-4</v>
      </c>
      <c r="F231" s="3">
        <v>9.7352449999999998E-4</v>
      </c>
      <c r="G231" s="3">
        <v>0.84326450222736804</v>
      </c>
      <c r="H231" s="3">
        <v>1.69099611634359</v>
      </c>
      <c r="I231" s="3">
        <v>-1.6620564168655501</v>
      </c>
      <c r="J231" s="3">
        <v>0.847731614116222</v>
      </c>
      <c r="K231" s="3">
        <v>-2.5053209190929202</v>
      </c>
      <c r="L231" s="3">
        <v>-3.3530525332091399</v>
      </c>
      <c r="M231" s="3">
        <v>1.6384266164537499E-3</v>
      </c>
      <c r="N231" s="3">
        <v>2.8069319013912602E-3</v>
      </c>
      <c r="O231" s="3" t="b">
        <v>1</v>
      </c>
      <c r="R231" s="3">
        <v>6.4999999999999997E-3</v>
      </c>
      <c r="V231" s="3" t="s">
        <v>6957</v>
      </c>
      <c r="W231" s="3" t="s">
        <v>3065</v>
      </c>
      <c r="X231" s="3" t="s">
        <v>890</v>
      </c>
    </row>
    <row r="232" spans="1:24" x14ac:dyDescent="0.2">
      <c r="A232" s="3">
        <v>231</v>
      </c>
      <c r="B232" s="3">
        <v>346</v>
      </c>
      <c r="C232" s="3">
        <v>3.3611333333333302E-4</v>
      </c>
      <c r="D232" s="3">
        <v>3.3806766666666599E-4</v>
      </c>
      <c r="E232" s="3">
        <v>1.6024E-4</v>
      </c>
      <c r="F232" s="3">
        <v>6.1702299999999996E-4</v>
      </c>
      <c r="G232" s="3">
        <v>9.6654999852478999E-3</v>
      </c>
      <c r="H232" s="3">
        <v>1.09590453666861</v>
      </c>
      <c r="I232" s="3">
        <v>-0.89503543826091203</v>
      </c>
      <c r="J232" s="3">
        <v>1.0862390366833601</v>
      </c>
      <c r="K232" s="3">
        <v>-0.90470093824615905</v>
      </c>
      <c r="L232" s="3">
        <v>-1.99093997492952</v>
      </c>
      <c r="M232" s="3">
        <v>1.6426858008698701E-3</v>
      </c>
      <c r="N232" s="3">
        <v>2.81913595313644E-3</v>
      </c>
      <c r="O232" s="3" t="b">
        <v>1</v>
      </c>
      <c r="R232" s="3">
        <v>1.55E-2</v>
      </c>
      <c r="V232" s="3" t="s">
        <v>6706</v>
      </c>
      <c r="W232" s="3" t="s">
        <v>31</v>
      </c>
      <c r="X232" s="3" t="s">
        <v>6707</v>
      </c>
    </row>
    <row r="233" spans="1:24" x14ac:dyDescent="0.2">
      <c r="A233" s="3">
        <v>232</v>
      </c>
      <c r="B233" s="3">
        <v>1001</v>
      </c>
      <c r="C233" s="3">
        <v>8.1075566666666602E-4</v>
      </c>
      <c r="D233" s="3">
        <v>1.38035333333333E-5</v>
      </c>
      <c r="E233" s="3">
        <v>1.50620933333333E-4</v>
      </c>
      <c r="F233" s="3">
        <v>1.9152430000000001E-3</v>
      </c>
      <c r="G233" s="3">
        <v>5.7545254158897201</v>
      </c>
      <c r="H233" s="3">
        <v>2.31460955661775</v>
      </c>
      <c r="I233" s="3">
        <v>-1.39505088658943</v>
      </c>
      <c r="J233" s="3">
        <v>-3.4399158592719599</v>
      </c>
      <c r="K233" s="3">
        <v>-7.1495763024791499</v>
      </c>
      <c r="L233" s="3">
        <v>-3.7096604432071798</v>
      </c>
      <c r="M233" s="3">
        <v>1.6674060522802699E-3</v>
      </c>
      <c r="N233" s="3">
        <v>2.8313400048816202E-3</v>
      </c>
      <c r="O233" s="3" t="b">
        <v>1</v>
      </c>
      <c r="R233" s="3">
        <v>3.2399999999999998E-2</v>
      </c>
      <c r="V233" s="3" t="s">
        <v>6076</v>
      </c>
      <c r="W233" s="3" t="s">
        <v>31</v>
      </c>
      <c r="X233" s="3" t="s">
        <v>6114</v>
      </c>
    </row>
    <row r="234" spans="1:24" x14ac:dyDescent="0.2">
      <c r="A234" s="3">
        <v>233</v>
      </c>
      <c r="B234" s="3">
        <v>2209</v>
      </c>
      <c r="C234" s="3">
        <v>5.4270566666666598E-4</v>
      </c>
      <c r="D234" s="3">
        <v>1.37528393333333E-2</v>
      </c>
      <c r="E234" s="3">
        <v>9.7460146666666601E-3</v>
      </c>
      <c r="F234" s="3">
        <v>5.7710779999999998E-3</v>
      </c>
      <c r="G234" s="3">
        <v>-4.7149949946636198</v>
      </c>
      <c r="H234" s="3">
        <v>-4.13657293365819</v>
      </c>
      <c r="I234" s="3">
        <v>-3.46975289015479</v>
      </c>
      <c r="J234" s="3">
        <v>0.57842206100542903</v>
      </c>
      <c r="K234" s="3">
        <v>1.24524210450883</v>
      </c>
      <c r="L234" s="3">
        <v>0.66682004350340496</v>
      </c>
      <c r="M234" s="3">
        <v>1.72101093320613E-3</v>
      </c>
      <c r="N234" s="3">
        <v>2.8435440566268E-3</v>
      </c>
      <c r="O234" s="3" t="b">
        <v>1</v>
      </c>
      <c r="P234" s="3">
        <v>1.2999999999999999E-3</v>
      </c>
      <c r="Q234" s="3">
        <v>1.04E-2</v>
      </c>
      <c r="V234" s="3" t="s">
        <v>1011</v>
      </c>
      <c r="W234" s="3" t="s">
        <v>70</v>
      </c>
      <c r="X234" s="3" t="s">
        <v>1012</v>
      </c>
    </row>
    <row r="235" spans="1:24" x14ac:dyDescent="0.2">
      <c r="A235" s="3">
        <v>234</v>
      </c>
      <c r="B235" s="3">
        <v>837</v>
      </c>
      <c r="C235" s="3">
        <v>1.8483116666666601E-3</v>
      </c>
      <c r="D235" s="3">
        <v>8.2006900000000003E-6</v>
      </c>
      <c r="E235" s="3">
        <v>3.8438133333333299E-4</v>
      </c>
      <c r="F235" s="3">
        <v>7.1989530000000001E-3</v>
      </c>
      <c r="G235" s="3">
        <v>7.8404180232114502</v>
      </c>
      <c r="H235" s="3">
        <v>2.2145252787987499</v>
      </c>
      <c r="I235" s="3">
        <v>-2.0113326805223899</v>
      </c>
      <c r="J235" s="3">
        <v>-5.62589274441269</v>
      </c>
      <c r="K235" s="3">
        <v>-9.8517507037338401</v>
      </c>
      <c r="L235" s="3">
        <v>-4.2258579593211403</v>
      </c>
      <c r="M235" s="3">
        <v>1.72916761530153E-3</v>
      </c>
      <c r="N235" s="3">
        <v>2.8557481083719698E-3</v>
      </c>
      <c r="O235" s="3" t="b">
        <v>1</v>
      </c>
      <c r="R235" s="3">
        <v>7.0000000000000001E-3</v>
      </c>
      <c r="V235" s="3" t="s">
        <v>7324</v>
      </c>
      <c r="W235" s="3" t="s">
        <v>31</v>
      </c>
      <c r="X235" s="3" t="s">
        <v>6999</v>
      </c>
    </row>
    <row r="236" spans="1:24" x14ac:dyDescent="0.2">
      <c r="A236" s="3">
        <v>235</v>
      </c>
      <c r="B236" s="3">
        <v>472</v>
      </c>
      <c r="C236" s="3">
        <v>4.4480799999999999E-4</v>
      </c>
      <c r="D236" s="3">
        <v>8.5476933333333296E-4</v>
      </c>
      <c r="E236" s="3">
        <v>2.7364933333333299E-4</v>
      </c>
      <c r="F236" s="3">
        <v>5.1732015000000003E-3</v>
      </c>
      <c r="G236" s="3">
        <v>-0.95339463939588798</v>
      </c>
      <c r="H236" s="3">
        <v>0.95312136521318302</v>
      </c>
      <c r="I236" s="3">
        <v>-3.47882979852952</v>
      </c>
      <c r="J236" s="3">
        <v>1.9065160046090699</v>
      </c>
      <c r="K236" s="3">
        <v>-2.5254351591336301</v>
      </c>
      <c r="L236" s="3">
        <v>-4.4319511637427</v>
      </c>
      <c r="M236" s="3">
        <v>1.7343385008122901E-3</v>
      </c>
      <c r="N236" s="3">
        <v>2.86795216011715E-3</v>
      </c>
      <c r="O236" s="3" t="b">
        <v>1</v>
      </c>
      <c r="R236" s="3">
        <v>2.5000000000000001E-3</v>
      </c>
      <c r="W236" s="3" t="s">
        <v>31</v>
      </c>
    </row>
    <row r="237" spans="1:24" x14ac:dyDescent="0.2">
      <c r="A237" s="3">
        <v>236</v>
      </c>
      <c r="B237" s="3">
        <v>4043</v>
      </c>
      <c r="C237" s="3">
        <v>4.1861076666666599E-3</v>
      </c>
      <c r="D237" s="3">
        <v>8.9379566666666595E-4</v>
      </c>
      <c r="E237" s="3">
        <v>1.8092339999999901E-3</v>
      </c>
      <c r="F237" s="3">
        <v>2.5344460000000001E-3</v>
      </c>
      <c r="G237" s="3">
        <v>2.2017227890634898</v>
      </c>
      <c r="H237" s="3">
        <v>1.20873447951883</v>
      </c>
      <c r="I237" s="3">
        <v>0.71651501394357697</v>
      </c>
      <c r="J237" s="3">
        <v>-0.992988309544658</v>
      </c>
      <c r="K237" s="3">
        <v>-1.48520777511991</v>
      </c>
      <c r="L237" s="3">
        <v>-0.49221946557525997</v>
      </c>
      <c r="M237" s="3">
        <v>1.75482544377363E-3</v>
      </c>
      <c r="N237" s="3">
        <v>2.8801562118623298E-3</v>
      </c>
      <c r="O237" s="3" t="b">
        <v>1</v>
      </c>
      <c r="P237" s="3">
        <v>1.2999999999999999E-3</v>
      </c>
      <c r="Q237" s="3">
        <v>8.5000000000000006E-3</v>
      </c>
      <c r="V237" s="3" t="s">
        <v>6076</v>
      </c>
      <c r="W237" s="3" t="s">
        <v>31</v>
      </c>
      <c r="X237" s="3" t="s">
        <v>6258</v>
      </c>
    </row>
    <row r="238" spans="1:24" x14ac:dyDescent="0.2">
      <c r="A238" s="3">
        <v>237</v>
      </c>
      <c r="B238" s="3">
        <v>2971</v>
      </c>
      <c r="C238" s="3">
        <v>3.2563499999999898E-4</v>
      </c>
      <c r="D238" s="3">
        <v>4.7981633333333298E-4</v>
      </c>
      <c r="E238" s="3">
        <v>2.5933933333333297E-4</v>
      </c>
      <c r="F238" s="3">
        <v>7.6963699999999996E-5</v>
      </c>
      <c r="G238" s="3">
        <v>-0.53879727575553904</v>
      </c>
      <c r="H238" s="3">
        <v>0.36288180569350598</v>
      </c>
      <c r="I238" s="3">
        <v>2.10835107711448</v>
      </c>
      <c r="J238" s="3">
        <v>0.90167908144904596</v>
      </c>
      <c r="K238" s="3">
        <v>2.6471483528700199</v>
      </c>
      <c r="L238" s="3">
        <v>1.7454692714209701</v>
      </c>
      <c r="M238" s="3">
        <v>1.7860052653681699E-3</v>
      </c>
      <c r="N238" s="3">
        <v>2.89236026360751E-3</v>
      </c>
      <c r="O238" s="3" t="b">
        <v>1</v>
      </c>
      <c r="R238" s="3">
        <v>1.8100000000000002E-2</v>
      </c>
      <c r="S238" s="3">
        <v>1.89E-2</v>
      </c>
      <c r="V238" s="3" t="s">
        <v>5025</v>
      </c>
      <c r="W238" s="3" t="s">
        <v>31</v>
      </c>
      <c r="X238" s="3" t="s">
        <v>4016</v>
      </c>
    </row>
    <row r="239" spans="1:24" x14ac:dyDescent="0.2">
      <c r="A239" s="3">
        <v>238</v>
      </c>
      <c r="B239" s="3">
        <v>740</v>
      </c>
      <c r="C239" s="3">
        <v>1.7905956666666601E-4</v>
      </c>
      <c r="D239" s="3">
        <v>1.0437706666666601E-3</v>
      </c>
      <c r="E239" s="3">
        <v>6.2256633333333301E-4</v>
      </c>
      <c r="F239" s="3">
        <v>3.2498349999999997E-5</v>
      </c>
      <c r="G239" s="3">
        <v>-3.0549700814133698</v>
      </c>
      <c r="H239" s="3">
        <v>-2.19026759824742</v>
      </c>
      <c r="I239" s="3">
        <v>2.12270619792849</v>
      </c>
      <c r="J239" s="3">
        <v>0.86470248316595399</v>
      </c>
      <c r="K239" s="3">
        <v>5.1776762793418598</v>
      </c>
      <c r="L239" s="3">
        <v>4.3129737961759096</v>
      </c>
      <c r="M239" s="3">
        <v>1.81395401768104E-3</v>
      </c>
      <c r="N239" s="3">
        <v>2.9045643153526898E-3</v>
      </c>
      <c r="O239" s="3" t="b">
        <v>1</v>
      </c>
      <c r="P239" s="3">
        <v>3.5999999999999999E-3</v>
      </c>
      <c r="V239" s="3" t="s">
        <v>6406</v>
      </c>
      <c r="W239" s="3" t="s">
        <v>701</v>
      </c>
      <c r="X239" s="3" t="s">
        <v>6407</v>
      </c>
    </row>
    <row r="240" spans="1:24" x14ac:dyDescent="0.2">
      <c r="A240" s="3">
        <v>239</v>
      </c>
      <c r="B240" s="3">
        <v>3610</v>
      </c>
      <c r="C240" s="3">
        <v>1.1498365999999999E-2</v>
      </c>
      <c r="D240" s="3">
        <v>1.25588346666666E-2</v>
      </c>
      <c r="E240" s="3">
        <v>2.1855359666666602E-2</v>
      </c>
      <c r="F240" s="3">
        <v>3.5357662499999998E-2</v>
      </c>
      <c r="G240" s="3">
        <v>-0.16080538264014901</v>
      </c>
      <c r="H240" s="3">
        <v>-0.95071537622404101</v>
      </c>
      <c r="I240" s="3">
        <v>-1.62928869282709</v>
      </c>
      <c r="J240" s="3">
        <v>-0.78990999358389102</v>
      </c>
      <c r="K240" s="3">
        <v>-1.4684833101869399</v>
      </c>
      <c r="L240" s="3">
        <v>-0.67857331660305198</v>
      </c>
      <c r="M240" s="3">
        <v>1.82406535703819E-3</v>
      </c>
      <c r="N240" s="3">
        <v>2.91676836709787E-3</v>
      </c>
      <c r="O240" s="3" t="b">
        <v>1</v>
      </c>
      <c r="R240" s="3">
        <v>2.0999999999999999E-3</v>
      </c>
      <c r="V240" s="3" t="s">
        <v>1531</v>
      </c>
      <c r="W240" s="3" t="s">
        <v>31</v>
      </c>
      <c r="X240" s="3" t="s">
        <v>1532</v>
      </c>
    </row>
    <row r="241" spans="1:24" x14ac:dyDescent="0.2">
      <c r="A241" s="3">
        <v>240</v>
      </c>
      <c r="B241" s="3">
        <v>3797</v>
      </c>
      <c r="C241" s="3">
        <v>1.3002961666666601E-2</v>
      </c>
      <c r="D241" s="3">
        <v>1.0742441E-2</v>
      </c>
      <c r="E241" s="3">
        <v>1.0335050666666601E-2</v>
      </c>
      <c r="F241" s="3">
        <v>6.4316779500000004E-2</v>
      </c>
      <c r="G241" s="3">
        <v>0.27115436004791199</v>
      </c>
      <c r="H241" s="3">
        <v>0.36184669956765397</v>
      </c>
      <c r="I241" s="3">
        <v>-2.2519533077067502</v>
      </c>
      <c r="J241" s="3">
        <v>9.0692339519741802E-2</v>
      </c>
      <c r="K241" s="3">
        <v>-2.5231076677546702</v>
      </c>
      <c r="L241" s="3">
        <v>-2.6138000072744099</v>
      </c>
      <c r="M241" s="3">
        <v>1.8341973193913999E-3</v>
      </c>
      <c r="N241" s="3">
        <v>2.9289724188430498E-3</v>
      </c>
      <c r="O241" s="3" t="b">
        <v>1</v>
      </c>
      <c r="R241" s="3">
        <v>3.3999999999999998E-3</v>
      </c>
      <c r="V241" s="3" t="s">
        <v>3502</v>
      </c>
      <c r="W241" s="3" t="s">
        <v>109</v>
      </c>
      <c r="X241" s="3" t="s">
        <v>3503</v>
      </c>
    </row>
    <row r="242" spans="1:24" x14ac:dyDescent="0.2">
      <c r="A242" s="3">
        <v>241</v>
      </c>
      <c r="B242" s="3">
        <v>1370</v>
      </c>
      <c r="C242" s="3">
        <v>9.2091999999999999E-5</v>
      </c>
      <c r="D242" s="3">
        <v>2.3730563333333298E-3</v>
      </c>
      <c r="E242" s="3">
        <v>8.6589066666666601E-4</v>
      </c>
      <c r="F242" s="3">
        <v>2.4595329999999997E-4</v>
      </c>
      <c r="G242" s="3">
        <v>-5.3008574576968197</v>
      </c>
      <c r="H242" s="3">
        <v>-3.7499326329118698</v>
      </c>
      <c r="I242" s="3">
        <v>-1.6680774520519699</v>
      </c>
      <c r="J242" s="3">
        <v>1.5509248247849501</v>
      </c>
      <c r="K242" s="3">
        <v>3.63278000564484</v>
      </c>
      <c r="L242" s="3">
        <v>2.0818551808598902</v>
      </c>
      <c r="M242" s="3">
        <v>1.8370174907164701E-3</v>
      </c>
      <c r="N242" s="3">
        <v>2.94117647058823E-3</v>
      </c>
      <c r="O242" s="3" t="b">
        <v>1</v>
      </c>
      <c r="P242" s="3">
        <v>1.9E-3</v>
      </c>
      <c r="S242" s="3">
        <v>1.84E-2</v>
      </c>
      <c r="V242" s="3" t="s">
        <v>6688</v>
      </c>
      <c r="W242" s="3" t="s">
        <v>31</v>
      </c>
      <c r="X242" s="3" t="s">
        <v>6689</v>
      </c>
    </row>
    <row r="243" spans="1:24" x14ac:dyDescent="0.2">
      <c r="A243" s="3">
        <v>242</v>
      </c>
      <c r="B243" s="3">
        <v>1586</v>
      </c>
      <c r="C243" s="3">
        <v>3.05896166666666E-3</v>
      </c>
      <c r="D243" s="3">
        <v>8.6323199999999904E-4</v>
      </c>
      <c r="E243" s="3">
        <v>1.9187416666666601E-3</v>
      </c>
      <c r="F243" s="3">
        <v>4.7689545000000003E-3</v>
      </c>
      <c r="G243" s="3">
        <v>1.79032141212579</v>
      </c>
      <c r="H243" s="3">
        <v>0.66636118405355405</v>
      </c>
      <c r="I243" s="3">
        <v>-0.66644650937475602</v>
      </c>
      <c r="J243" s="3">
        <v>-1.1239602280722301</v>
      </c>
      <c r="K243" s="3">
        <v>-2.4567679215005498</v>
      </c>
      <c r="L243" s="3">
        <v>-1.33280769342831</v>
      </c>
      <c r="M243" s="3">
        <v>1.85423300623877E-3</v>
      </c>
      <c r="N243" s="3">
        <v>2.9533805223334098E-3</v>
      </c>
      <c r="O243" s="3" t="b">
        <v>1</v>
      </c>
      <c r="P243" s="3">
        <v>1.9800000000000002E-2</v>
      </c>
      <c r="V243" s="3" t="s">
        <v>476</v>
      </c>
      <c r="W243" s="3" t="s">
        <v>27</v>
      </c>
      <c r="X243" s="3" t="s">
        <v>477</v>
      </c>
    </row>
    <row r="244" spans="1:24" x14ac:dyDescent="0.2">
      <c r="A244" s="3">
        <v>243</v>
      </c>
      <c r="B244" s="3">
        <v>1847</v>
      </c>
      <c r="C244" s="3">
        <v>1.5132433333333301E-4</v>
      </c>
      <c r="D244" s="3">
        <v>3.5174666666666599E-5</v>
      </c>
      <c r="E244" s="3">
        <v>2.96786266666666E-5</v>
      </c>
      <c r="F244" s="3">
        <v>7.1448599999999997E-6</v>
      </c>
      <c r="G244" s="3">
        <v>2.4048884328467102</v>
      </c>
      <c r="H244" s="3">
        <v>2.5682951545105399</v>
      </c>
      <c r="I244" s="3">
        <v>4.4865897733014997</v>
      </c>
      <c r="J244" s="3">
        <v>0.163406721663825</v>
      </c>
      <c r="K244" s="3">
        <v>2.0817013404547802</v>
      </c>
      <c r="L244" s="3">
        <v>1.91829461879096</v>
      </c>
      <c r="M244" s="3">
        <v>1.89672505163982E-3</v>
      </c>
      <c r="N244" s="3">
        <v>2.9655845740785901E-3</v>
      </c>
      <c r="O244" s="3" t="b">
        <v>1</v>
      </c>
      <c r="P244" s="3">
        <v>5.7999999999999996E-3</v>
      </c>
      <c r="Q244" s="3">
        <v>4.4999999999999997E-3</v>
      </c>
      <c r="R244" s="3">
        <v>3.2000000000000002E-3</v>
      </c>
      <c r="V244" s="3" t="s">
        <v>2384</v>
      </c>
      <c r="W244" s="3" t="s">
        <v>31</v>
      </c>
      <c r="X244" s="3" t="s">
        <v>2385</v>
      </c>
    </row>
    <row r="245" spans="1:24" x14ac:dyDescent="0.2">
      <c r="A245" s="3">
        <v>244</v>
      </c>
      <c r="B245" s="3">
        <v>2941</v>
      </c>
      <c r="C245" s="3">
        <v>9.6198533333333304E-6</v>
      </c>
      <c r="D245" s="3">
        <v>1.8390866666666601E-4</v>
      </c>
      <c r="E245" s="3">
        <v>2.6086766666666601E-4</v>
      </c>
      <c r="F245" s="3">
        <v>7.5544249999999998E-5</v>
      </c>
      <c r="G245" s="3">
        <v>-4.3279001144974298</v>
      </c>
      <c r="H245" s="3">
        <v>-4.8445238270571398</v>
      </c>
      <c r="I245" s="3">
        <v>-2.9319545894820398</v>
      </c>
      <c r="J245" s="3">
        <v>-0.51662371255971296</v>
      </c>
      <c r="K245" s="3">
        <v>1.3959455250153801</v>
      </c>
      <c r="L245" s="3">
        <v>1.9125692375751</v>
      </c>
      <c r="M245" s="3">
        <v>1.91488701055906E-3</v>
      </c>
      <c r="N245" s="3">
        <v>2.9777886258237699E-3</v>
      </c>
      <c r="O245" s="3" t="b">
        <v>1</v>
      </c>
      <c r="P245" s="3">
        <v>1.3599999999999999E-2</v>
      </c>
      <c r="Q245" s="3">
        <v>1.8E-3</v>
      </c>
      <c r="V245" s="3" t="s">
        <v>6789</v>
      </c>
      <c r="W245" s="3" t="s">
        <v>31</v>
      </c>
      <c r="X245" s="3" t="s">
        <v>1121</v>
      </c>
    </row>
    <row r="246" spans="1:24" x14ac:dyDescent="0.2">
      <c r="A246" s="3">
        <v>245</v>
      </c>
      <c r="B246" s="3">
        <v>2257</v>
      </c>
      <c r="C246" s="3">
        <v>1.64797033333333E-4</v>
      </c>
      <c r="D246" s="3">
        <v>2.4449399999999999E-4</v>
      </c>
      <c r="E246" s="3">
        <v>7.6319866666666597E-4</v>
      </c>
      <c r="F246" s="3">
        <v>1.4588599999999999E-4</v>
      </c>
      <c r="G246" s="3">
        <v>-0.84202273120026105</v>
      </c>
      <c r="H246" s="3">
        <v>-2.5382345799466401</v>
      </c>
      <c r="I246" s="3">
        <v>-0.17535659104224099</v>
      </c>
      <c r="J246" s="3">
        <v>-1.69621184874638</v>
      </c>
      <c r="K246" s="3">
        <v>0.66666614015801895</v>
      </c>
      <c r="L246" s="3">
        <v>2.3628779889043998</v>
      </c>
      <c r="M246" s="3">
        <v>1.9304928924282301E-3</v>
      </c>
      <c r="N246" s="3">
        <v>2.9899926775689501E-3</v>
      </c>
      <c r="O246" s="3" t="b">
        <v>1</v>
      </c>
      <c r="Q246" s="3">
        <v>2.8999999999999998E-3</v>
      </c>
      <c r="S246" s="3">
        <v>6.6E-3</v>
      </c>
      <c r="W246" s="3" t="s">
        <v>31</v>
      </c>
      <c r="X246" s="3" t="s">
        <v>7128</v>
      </c>
    </row>
    <row r="247" spans="1:24" x14ac:dyDescent="0.2">
      <c r="A247" s="3">
        <v>246</v>
      </c>
      <c r="B247" s="3">
        <v>643</v>
      </c>
      <c r="C247" s="3">
        <v>4.2181066666666599E-4</v>
      </c>
      <c r="D247" s="3">
        <v>1.01111933333333E-4</v>
      </c>
      <c r="E247" s="3">
        <v>1.82818666666666E-4</v>
      </c>
      <c r="F247" s="3">
        <v>6.2811949999999896E-5</v>
      </c>
      <c r="G247" s="3">
        <v>2.1040807235549299</v>
      </c>
      <c r="H247" s="3">
        <v>1.2151303121280601</v>
      </c>
      <c r="I247" s="3">
        <v>2.7496263893199302</v>
      </c>
      <c r="J247" s="3">
        <v>-0.88895041142687203</v>
      </c>
      <c r="K247" s="3">
        <v>0.64554566576500405</v>
      </c>
      <c r="L247" s="3">
        <v>1.5344960771918701</v>
      </c>
      <c r="M247" s="3">
        <v>1.9395682140684401E-3</v>
      </c>
      <c r="N247" s="3">
        <v>3.0021967293141299E-3</v>
      </c>
      <c r="O247" s="3" t="b">
        <v>1</v>
      </c>
      <c r="P247" s="3">
        <v>3.2000000000000002E-3</v>
      </c>
      <c r="Q247" s="3">
        <v>1.5599999999999999E-2</v>
      </c>
      <c r="R247" s="3">
        <v>3.0999999999999999E-3</v>
      </c>
      <c r="W247" s="3" t="s">
        <v>31</v>
      </c>
      <c r="X247" s="3" t="s">
        <v>6157</v>
      </c>
    </row>
    <row r="248" spans="1:24" x14ac:dyDescent="0.2">
      <c r="A248" s="3">
        <v>247</v>
      </c>
      <c r="B248" s="3">
        <v>986</v>
      </c>
      <c r="C248" s="3">
        <v>3.1786033333333299E-4</v>
      </c>
      <c r="D248" s="3">
        <v>6.2545266666666605E-5</v>
      </c>
      <c r="E248" s="3">
        <v>7.9348600000000001E-5</v>
      </c>
      <c r="F248" s="3">
        <v>2.2194199999999901E-4</v>
      </c>
      <c r="G248" s="3">
        <v>2.3349987460267201</v>
      </c>
      <c r="H248" s="3">
        <v>2.14020971287378</v>
      </c>
      <c r="I248" s="3">
        <v>0.53466273868171499</v>
      </c>
      <c r="J248" s="3">
        <v>-0.194789033152938</v>
      </c>
      <c r="K248" s="3">
        <v>-1.8003360073450001</v>
      </c>
      <c r="L248" s="3">
        <v>-1.6055469741920601</v>
      </c>
      <c r="M248" s="3">
        <v>1.9830394999973801E-3</v>
      </c>
      <c r="N248" s="3">
        <v>3.0144007810593101E-3</v>
      </c>
      <c r="O248" s="3" t="b">
        <v>1</v>
      </c>
      <c r="P248" s="3">
        <v>2.8E-3</v>
      </c>
      <c r="Q248" s="3">
        <v>4.1999999999999997E-3</v>
      </c>
      <c r="W248" s="3" t="s">
        <v>31</v>
      </c>
      <c r="X248" s="3" t="s">
        <v>6180</v>
      </c>
    </row>
    <row r="249" spans="1:24" x14ac:dyDescent="0.2">
      <c r="A249" s="3">
        <v>248</v>
      </c>
      <c r="B249" s="3">
        <v>186</v>
      </c>
      <c r="C249" s="3">
        <v>2.1925336666666598E-3</v>
      </c>
      <c r="D249" s="3">
        <v>7.9529799999999995E-4</v>
      </c>
      <c r="E249" s="3">
        <v>7.9025366666666597E-4</v>
      </c>
      <c r="F249" s="3">
        <v>1.5645345E-3</v>
      </c>
      <c r="G249" s="3">
        <v>1.46786807481791</v>
      </c>
      <c r="H249" s="3">
        <v>1.5529571742436901</v>
      </c>
      <c r="I249" s="3">
        <v>0.47014868149184402</v>
      </c>
      <c r="J249" s="3">
        <v>8.50890994257813E-2</v>
      </c>
      <c r="K249" s="3">
        <v>-0.99771939332606596</v>
      </c>
      <c r="L249" s="3">
        <v>-1.08280849275184</v>
      </c>
      <c r="M249" s="3">
        <v>2.0083489688613901E-3</v>
      </c>
      <c r="N249" s="3">
        <v>3.0266048328044899E-3</v>
      </c>
      <c r="O249" s="3" t="b">
        <v>1</v>
      </c>
      <c r="P249" s="3">
        <v>3.2000000000000002E-3</v>
      </c>
      <c r="Q249" s="3">
        <v>3.2000000000000002E-3</v>
      </c>
      <c r="V249" s="3" t="s">
        <v>6661</v>
      </c>
      <c r="W249" s="3" t="s">
        <v>31</v>
      </c>
      <c r="X249" s="3" t="s">
        <v>6254</v>
      </c>
    </row>
    <row r="250" spans="1:24" x14ac:dyDescent="0.2">
      <c r="A250" s="3">
        <v>249</v>
      </c>
      <c r="B250" s="3">
        <v>1862</v>
      </c>
      <c r="C250" s="3">
        <v>1.7733399999999999E-5</v>
      </c>
      <c r="D250" s="3">
        <v>1.7733399999999999E-5</v>
      </c>
      <c r="E250" s="3">
        <v>1.5542799999999999E-4</v>
      </c>
      <c r="F250" s="3">
        <v>5.0070700000000002E-5</v>
      </c>
      <c r="G250" s="3">
        <v>0</v>
      </c>
      <c r="H250" s="3">
        <v>-3.2049024962507602</v>
      </c>
      <c r="I250" s="3">
        <v>-1.6100225450671499</v>
      </c>
      <c r="J250" s="3">
        <v>-3.2049024962507602</v>
      </c>
      <c r="K250" s="3">
        <v>-1.6100225450671499</v>
      </c>
      <c r="L250" s="3">
        <v>1.5948799511836</v>
      </c>
      <c r="M250" s="3">
        <v>2.0255350116600698E-3</v>
      </c>
      <c r="N250" s="3">
        <v>3.0388088845496701E-3</v>
      </c>
      <c r="O250" s="3" t="b">
        <v>1</v>
      </c>
      <c r="Q250" s="3">
        <v>2.8E-3</v>
      </c>
      <c r="S250" s="3">
        <v>2.8E-3</v>
      </c>
      <c r="W250" s="3" t="s">
        <v>31</v>
      </c>
      <c r="X250" s="3" t="s">
        <v>6109</v>
      </c>
    </row>
    <row r="251" spans="1:24" x14ac:dyDescent="0.2">
      <c r="A251" s="3">
        <v>250</v>
      </c>
      <c r="B251" s="3">
        <v>2713</v>
      </c>
      <c r="C251" s="3">
        <v>1.5427496666666598E-5</v>
      </c>
      <c r="D251" s="3">
        <v>1.6419266666666601E-4</v>
      </c>
      <c r="E251" s="3">
        <v>2.0937296666666601E-5</v>
      </c>
      <c r="F251" s="3">
        <v>3.3058900000000001E-6</v>
      </c>
      <c r="G251" s="3">
        <v>-3.8715697420844499</v>
      </c>
      <c r="H251" s="3">
        <v>-0.389973384181445</v>
      </c>
      <c r="I251" s="3">
        <v>1.7233096268530701</v>
      </c>
      <c r="J251" s="3">
        <v>3.48159635790301</v>
      </c>
      <c r="K251" s="3">
        <v>5.59487936893753</v>
      </c>
      <c r="L251" s="3">
        <v>2.11328301103452</v>
      </c>
      <c r="M251" s="3">
        <v>2.0694095946450302E-3</v>
      </c>
      <c r="N251" s="3">
        <v>3.0510129362948499E-3</v>
      </c>
      <c r="O251" s="3" t="b">
        <v>1</v>
      </c>
      <c r="P251" s="3">
        <v>3.2000000000000002E-3</v>
      </c>
      <c r="S251" s="3">
        <v>3.8999999999999998E-3</v>
      </c>
      <c r="W251" s="3" t="s">
        <v>31</v>
      </c>
    </row>
    <row r="252" spans="1:24" x14ac:dyDescent="0.2">
      <c r="A252" s="3">
        <v>251</v>
      </c>
      <c r="B252" s="3">
        <v>2623</v>
      </c>
      <c r="C252" s="3">
        <v>2.3425603333333302E-3</v>
      </c>
      <c r="D252" s="3">
        <v>1.147492E-3</v>
      </c>
      <c r="E252" s="3">
        <v>1.62608366666666E-3</v>
      </c>
      <c r="F252" s="3">
        <v>3.2816004999999902E-3</v>
      </c>
      <c r="G252" s="3">
        <v>1.05400144030691</v>
      </c>
      <c r="H252" s="3">
        <v>0.57925875112886804</v>
      </c>
      <c r="I252" s="3">
        <v>-0.47770325355902898</v>
      </c>
      <c r="J252" s="3">
        <v>-0.47474268917804102</v>
      </c>
      <c r="K252" s="3">
        <v>-1.53170469386594</v>
      </c>
      <c r="L252" s="3">
        <v>-1.05696200468789</v>
      </c>
      <c r="M252" s="3">
        <v>2.0860654058932398E-3</v>
      </c>
      <c r="N252" s="3">
        <v>3.0632169880400201E-3</v>
      </c>
      <c r="O252" s="3" t="b">
        <v>1</v>
      </c>
      <c r="P252" s="3">
        <v>2.3900000000000001E-2</v>
      </c>
      <c r="V252" s="3" t="s">
        <v>6533</v>
      </c>
      <c r="W252" s="3" t="s">
        <v>31</v>
      </c>
      <c r="X252" s="3" t="s">
        <v>148</v>
      </c>
    </row>
    <row r="253" spans="1:24" x14ac:dyDescent="0.2">
      <c r="A253" s="3">
        <v>252</v>
      </c>
      <c r="B253" s="3">
        <v>341</v>
      </c>
      <c r="C253" s="3">
        <v>4.3858733333333299E-6</v>
      </c>
      <c r="D253" s="3">
        <v>7.0904933333333306E-5</v>
      </c>
      <c r="E253" s="3">
        <v>2.19294E-6</v>
      </c>
      <c r="F253" s="3">
        <v>2.74117E-5</v>
      </c>
      <c r="G253" s="3">
        <v>-4.3279005778934501</v>
      </c>
      <c r="H253" s="3">
        <v>0.66666557019595596</v>
      </c>
      <c r="I253" s="3">
        <v>-2.9182939152303802</v>
      </c>
      <c r="J253" s="3">
        <v>4.9945661480894099</v>
      </c>
      <c r="K253" s="3">
        <v>1.4096066626630599</v>
      </c>
      <c r="L253" s="3">
        <v>-3.58495948542634</v>
      </c>
      <c r="M253" s="3">
        <v>2.1007509608779E-3</v>
      </c>
      <c r="N253" s="3">
        <v>3.0754210397851999E-3</v>
      </c>
      <c r="O253" s="3" t="b">
        <v>1</v>
      </c>
      <c r="P253" s="3">
        <v>2E-3</v>
      </c>
      <c r="S253" s="3">
        <v>8.3000000000000001E-3</v>
      </c>
      <c r="V253" s="3" t="s">
        <v>7204</v>
      </c>
      <c r="W253" s="3" t="s">
        <v>31</v>
      </c>
      <c r="X253" s="3" t="s">
        <v>7172</v>
      </c>
    </row>
    <row r="254" spans="1:24" x14ac:dyDescent="0.2">
      <c r="A254" s="3">
        <v>253</v>
      </c>
      <c r="B254" s="3">
        <v>1874</v>
      </c>
      <c r="C254" s="3">
        <v>1.4829433333333299E-3</v>
      </c>
      <c r="D254" s="3">
        <v>1.30360366666666E-3</v>
      </c>
      <c r="E254" s="3">
        <v>1.1227570000000001E-3</v>
      </c>
      <c r="F254" s="3">
        <v>8.3212115E-3</v>
      </c>
      <c r="G254" s="3">
        <v>0.12283823260288</v>
      </c>
      <c r="H254" s="3">
        <v>0.40792978306564498</v>
      </c>
      <c r="I254" s="3">
        <v>-2.48985784583398</v>
      </c>
      <c r="J254" s="3">
        <v>0.28509155046276402</v>
      </c>
      <c r="K254" s="3">
        <v>-2.6126960784368598</v>
      </c>
      <c r="L254" s="3">
        <v>-2.89778762889962</v>
      </c>
      <c r="M254" s="3">
        <v>2.11332785681567E-3</v>
      </c>
      <c r="N254" s="3">
        <v>3.0876250915303802E-3</v>
      </c>
      <c r="O254" s="3" t="b">
        <v>1</v>
      </c>
      <c r="R254" s="3">
        <v>3.8E-3</v>
      </c>
      <c r="V254" s="3" t="s">
        <v>4112</v>
      </c>
      <c r="W254" s="3" t="s">
        <v>968</v>
      </c>
      <c r="X254" s="3" t="s">
        <v>50</v>
      </c>
    </row>
    <row r="255" spans="1:24" x14ac:dyDescent="0.2">
      <c r="A255" s="3">
        <v>254</v>
      </c>
      <c r="B255" s="3">
        <v>2085</v>
      </c>
      <c r="C255" s="3">
        <v>1.0939500000000001E-4</v>
      </c>
      <c r="D255" s="3">
        <v>1.08553466666666E-3</v>
      </c>
      <c r="E255" s="3">
        <v>3.2818466666666602E-4</v>
      </c>
      <c r="F255" s="3">
        <v>2.6928E-4</v>
      </c>
      <c r="G255" s="3">
        <v>-3.4041744530715699</v>
      </c>
      <c r="H255" s="3">
        <v>-1.5928935544976199</v>
      </c>
      <c r="I255" s="3">
        <v>-1.4150374992788399</v>
      </c>
      <c r="J255" s="3">
        <v>1.8112808985739399</v>
      </c>
      <c r="K255" s="3">
        <v>1.9891369537927299</v>
      </c>
      <c r="L255" s="3">
        <v>0.177856055218784</v>
      </c>
      <c r="M255" s="3">
        <v>2.1184862669386601E-3</v>
      </c>
      <c r="N255" s="3">
        <v>3.0998291432755599E-3</v>
      </c>
      <c r="O255" s="3" t="b">
        <v>1</v>
      </c>
      <c r="P255" s="3">
        <v>2.8999999999999998E-3</v>
      </c>
      <c r="S255" s="3">
        <v>6.1000000000000004E-3</v>
      </c>
      <c r="V255" s="3" t="s">
        <v>1460</v>
      </c>
      <c r="W255" s="3" t="s">
        <v>31</v>
      </c>
      <c r="X255" s="3" t="s">
        <v>1461</v>
      </c>
    </row>
    <row r="256" spans="1:24" x14ac:dyDescent="0.2">
      <c r="A256" s="3">
        <v>255</v>
      </c>
      <c r="B256" s="3">
        <v>1927</v>
      </c>
      <c r="C256" s="3">
        <v>6.3358066666666598E-5</v>
      </c>
      <c r="D256" s="3">
        <v>6.9439066666666602E-4</v>
      </c>
      <c r="E256" s="3">
        <v>3.2079633333333298E-4</v>
      </c>
      <c r="F256" s="3">
        <v>6.1719549999999994E-5</v>
      </c>
      <c r="G256" s="3">
        <v>-3.6286304976200299</v>
      </c>
      <c r="H256" s="3">
        <v>-2.5184076507064201</v>
      </c>
      <c r="I256" s="3">
        <v>-0.17321536563774101</v>
      </c>
      <c r="J256" s="3">
        <v>1.11022284691361</v>
      </c>
      <c r="K256" s="3">
        <v>3.4554151319822899</v>
      </c>
      <c r="L256" s="3">
        <v>2.3451922850686802</v>
      </c>
      <c r="M256" s="3">
        <v>2.1568617039152099E-3</v>
      </c>
      <c r="N256" s="3">
        <v>3.1120331950207402E-3</v>
      </c>
      <c r="O256" s="3" t="b">
        <v>1</v>
      </c>
      <c r="P256" s="3">
        <v>2.5999999999999999E-3</v>
      </c>
      <c r="S256" s="3">
        <v>3.95E-2</v>
      </c>
      <c r="V256" s="3" t="s">
        <v>5108</v>
      </c>
      <c r="W256" s="3" t="s">
        <v>31</v>
      </c>
      <c r="X256" s="3" t="s">
        <v>5109</v>
      </c>
    </row>
    <row r="257" spans="1:24" x14ac:dyDescent="0.2">
      <c r="A257" s="3">
        <v>256</v>
      </c>
      <c r="B257" s="3">
        <v>375</v>
      </c>
      <c r="C257" s="3">
        <v>3.4083999999999998E-6</v>
      </c>
      <c r="D257" s="3">
        <v>2.39724E-4</v>
      </c>
      <c r="E257" s="3">
        <v>5.6806666666666598E-5</v>
      </c>
      <c r="F257" s="3">
        <v>3.4084000000000001E-5</v>
      </c>
      <c r="G257" s="3">
        <v>-6.0981363748957698</v>
      </c>
      <c r="H257" s="3">
        <v>-3.9379270637390098</v>
      </c>
      <c r="I257" s="3">
        <v>-3</v>
      </c>
      <c r="J257" s="3">
        <v>2.1602093111567502</v>
      </c>
      <c r="K257" s="3">
        <v>3.09813637489576</v>
      </c>
      <c r="L257" s="3">
        <v>0.93792706373901402</v>
      </c>
      <c r="M257" s="3">
        <v>2.16346797087974E-3</v>
      </c>
      <c r="N257" s="3">
        <v>3.12423724676592E-3</v>
      </c>
      <c r="O257" s="3" t="b">
        <v>1</v>
      </c>
      <c r="P257" s="3">
        <v>3.0999999999999999E-3</v>
      </c>
      <c r="S257" s="3">
        <v>6.6E-3</v>
      </c>
      <c r="V257" s="3" t="s">
        <v>1707</v>
      </c>
      <c r="W257" s="3" t="s">
        <v>1372</v>
      </c>
      <c r="X257" s="3" t="s">
        <v>1708</v>
      </c>
    </row>
    <row r="258" spans="1:24" x14ac:dyDescent="0.2">
      <c r="A258" s="3">
        <v>257</v>
      </c>
      <c r="B258" s="3">
        <v>1628</v>
      </c>
      <c r="C258" s="3">
        <v>8.7336466666666605E-4</v>
      </c>
      <c r="D258" s="3">
        <v>3.2923753333333299E-3</v>
      </c>
      <c r="E258" s="3">
        <v>2.9212203333333301E-3</v>
      </c>
      <c r="F258" s="3">
        <v>1.1382255E-3</v>
      </c>
      <c r="G258" s="3">
        <v>-2.09224036073774</v>
      </c>
      <c r="H258" s="3">
        <v>-1.9257098263990999</v>
      </c>
      <c r="I258" s="3">
        <v>-0.57324909670824298</v>
      </c>
      <c r="J258" s="3">
        <v>0.16653053433864201</v>
      </c>
      <c r="K258" s="3">
        <v>1.5189912640295</v>
      </c>
      <c r="L258" s="3">
        <v>1.35246072969085</v>
      </c>
      <c r="M258" s="3">
        <v>2.2604726974731499E-3</v>
      </c>
      <c r="N258" s="3">
        <v>3.1364412985111002E-3</v>
      </c>
      <c r="O258" s="3" t="b">
        <v>1</v>
      </c>
      <c r="P258" s="3">
        <v>4.0000000000000001E-3</v>
      </c>
      <c r="Q258" s="3">
        <v>0.01</v>
      </c>
      <c r="V258" s="3" t="s">
        <v>6014</v>
      </c>
      <c r="W258" s="3" t="s">
        <v>31</v>
      </c>
      <c r="X258" s="3" t="s">
        <v>6015</v>
      </c>
    </row>
    <row r="259" spans="1:24" x14ac:dyDescent="0.2">
      <c r="A259" s="3">
        <v>258</v>
      </c>
      <c r="B259" s="3">
        <v>1776</v>
      </c>
      <c r="C259" s="3">
        <v>1.1793553999999999E-2</v>
      </c>
      <c r="D259" s="3">
        <v>7.8534763333333295E-3</v>
      </c>
      <c r="E259" s="3">
        <v>5.1460066666666601E-3</v>
      </c>
      <c r="F259" s="3">
        <v>8.9948395000000007E-3</v>
      </c>
      <c r="G259" s="3">
        <v>0.58769931747629001</v>
      </c>
      <c r="H259" s="3">
        <v>1.1986431904285499</v>
      </c>
      <c r="I259" s="3">
        <v>0.40335028590442501</v>
      </c>
      <c r="J259" s="3">
        <v>0.61094387295226704</v>
      </c>
      <c r="K259" s="3">
        <v>-0.184349031571865</v>
      </c>
      <c r="L259" s="3">
        <v>-0.79529290452413204</v>
      </c>
      <c r="M259" s="3">
        <v>2.2669051954846702E-3</v>
      </c>
      <c r="N259" s="3">
        <v>3.14864535025628E-3</v>
      </c>
      <c r="O259" s="3" t="b">
        <v>1</v>
      </c>
      <c r="P259" s="3">
        <v>2.5700000000000001E-2</v>
      </c>
      <c r="Q259" s="3">
        <v>1.5E-3</v>
      </c>
      <c r="V259" s="3" t="s">
        <v>6076</v>
      </c>
      <c r="W259" s="3" t="s">
        <v>31</v>
      </c>
      <c r="X259" s="3" t="s">
        <v>6258</v>
      </c>
    </row>
    <row r="260" spans="1:24" x14ac:dyDescent="0.2">
      <c r="A260" s="3">
        <v>259</v>
      </c>
      <c r="B260" s="3">
        <v>3637</v>
      </c>
      <c r="C260" s="3">
        <v>1.609929E-4</v>
      </c>
      <c r="D260" s="3">
        <v>7.6968700000000004E-6</v>
      </c>
      <c r="E260" s="3">
        <v>7.1003633333333298E-4</v>
      </c>
      <c r="F260" s="3">
        <v>1.8135745E-3</v>
      </c>
      <c r="G260" s="3">
        <v>4.2911417692496103</v>
      </c>
      <c r="H260" s="3">
        <v>-2.1745168757502</v>
      </c>
      <c r="I260" s="3">
        <v>-3.5512081480329201</v>
      </c>
      <c r="J260" s="3">
        <v>-6.4656586449998201</v>
      </c>
      <c r="K260" s="3">
        <v>-7.8423499172825402</v>
      </c>
      <c r="L260" s="3">
        <v>-1.37669127228271</v>
      </c>
      <c r="M260" s="3">
        <v>2.3054825653368201E-3</v>
      </c>
      <c r="N260" s="3">
        <v>3.1608494020014602E-3</v>
      </c>
      <c r="O260" s="3" t="b">
        <v>1</v>
      </c>
      <c r="R260" s="3">
        <v>2.8999999999999998E-3</v>
      </c>
      <c r="V260" s="3" t="s">
        <v>2922</v>
      </c>
      <c r="W260" s="3" t="s">
        <v>109</v>
      </c>
      <c r="X260" s="3" t="s">
        <v>2923</v>
      </c>
    </row>
    <row r="261" spans="1:24" x14ac:dyDescent="0.2">
      <c r="A261" s="3">
        <v>260</v>
      </c>
      <c r="B261" s="3">
        <v>1837</v>
      </c>
      <c r="C261" s="3">
        <v>5.1438233333333302E-4</v>
      </c>
      <c r="D261" s="3">
        <v>5.1060033333333302E-5</v>
      </c>
      <c r="E261" s="3">
        <v>6.2406699999999993E-5</v>
      </c>
      <c r="F261" s="3">
        <v>1.38997E-4</v>
      </c>
      <c r="G261" s="3">
        <v>3.6840442303653602</v>
      </c>
      <c r="H261" s="3">
        <v>3.0173786232553899</v>
      </c>
      <c r="I261" s="3">
        <v>1.8319035844751701</v>
      </c>
      <c r="J261" s="3">
        <v>-0.66666560710997302</v>
      </c>
      <c r="K261" s="3">
        <v>-1.8521406458901899</v>
      </c>
      <c r="L261" s="3">
        <v>-1.18547503878022</v>
      </c>
      <c r="M261" s="3">
        <v>2.3098330669023802E-3</v>
      </c>
      <c r="N261" s="3">
        <v>3.17305345374664E-3</v>
      </c>
      <c r="O261" s="3" t="b">
        <v>1</v>
      </c>
      <c r="P261" s="3">
        <v>3.2000000000000002E-3</v>
      </c>
      <c r="Q261" s="3">
        <v>3.7000000000000002E-3</v>
      </c>
      <c r="R261" s="3">
        <v>1.84E-2</v>
      </c>
      <c r="V261" s="3" t="s">
        <v>6768</v>
      </c>
      <c r="W261" s="3" t="s">
        <v>31</v>
      </c>
      <c r="X261" s="3" t="s">
        <v>935</v>
      </c>
    </row>
    <row r="262" spans="1:24" x14ac:dyDescent="0.2">
      <c r="A262" s="3">
        <v>261</v>
      </c>
      <c r="B262" s="3">
        <v>1965</v>
      </c>
      <c r="C262" s="3">
        <v>1.575077E-3</v>
      </c>
      <c r="D262" s="3">
        <v>1.4899366666666601E-4</v>
      </c>
      <c r="E262" s="3">
        <v>8.5504199999999998E-4</v>
      </c>
      <c r="F262" s="3">
        <v>1.5042294999999999E-3</v>
      </c>
      <c r="G262" s="3">
        <v>3.4160821154678702</v>
      </c>
      <c r="H262" s="3">
        <v>0.95716924468370401</v>
      </c>
      <c r="I262" s="3">
        <v>0.100126226309157</v>
      </c>
      <c r="J262" s="3">
        <v>-2.4589128707841601</v>
      </c>
      <c r="K262" s="3">
        <v>-3.31595588915871</v>
      </c>
      <c r="L262" s="3">
        <v>-0.85704301837454699</v>
      </c>
      <c r="M262" s="3">
        <v>2.3586396511987898E-3</v>
      </c>
      <c r="N262" s="3">
        <v>3.1852575054918202E-3</v>
      </c>
      <c r="O262" s="3" t="b">
        <v>1</v>
      </c>
      <c r="P262" s="3">
        <v>2.5999999999999999E-3</v>
      </c>
      <c r="W262" s="3" t="s">
        <v>31</v>
      </c>
    </row>
    <row r="263" spans="1:24" x14ac:dyDescent="0.2">
      <c r="A263" s="3">
        <v>262</v>
      </c>
      <c r="B263" s="3">
        <v>215</v>
      </c>
      <c r="C263" s="3">
        <v>8.9346533333333302E-4</v>
      </c>
      <c r="D263" s="3">
        <v>2.9870296666666598E-3</v>
      </c>
      <c r="E263" s="3">
        <v>1.13606966666666E-3</v>
      </c>
      <c r="F263" s="3">
        <v>1.129608E-3</v>
      </c>
      <c r="G263" s="3">
        <v>-1.76476321128221</v>
      </c>
      <c r="H263" s="3">
        <v>-0.38072677116993398</v>
      </c>
      <c r="I263" s="3">
        <v>-0.31176559182637198</v>
      </c>
      <c r="J263" s="3">
        <v>1.38403644011227</v>
      </c>
      <c r="K263" s="3">
        <v>1.4529976194558301</v>
      </c>
      <c r="L263" s="3">
        <v>6.8961179343561996E-2</v>
      </c>
      <c r="M263" s="3">
        <v>2.3604496581376101E-3</v>
      </c>
      <c r="N263" s="3">
        <v>3.197461557237E-3</v>
      </c>
      <c r="O263" s="3" t="b">
        <v>1</v>
      </c>
      <c r="P263" s="3">
        <v>2.8999999999999998E-3</v>
      </c>
      <c r="S263" s="3">
        <v>5.8999999999999999E-3</v>
      </c>
      <c r="V263" s="3" t="s">
        <v>5426</v>
      </c>
      <c r="W263" s="3" t="s">
        <v>31</v>
      </c>
      <c r="X263" s="3" t="s">
        <v>5427</v>
      </c>
    </row>
    <row r="264" spans="1:24" x14ac:dyDescent="0.2">
      <c r="A264" s="3">
        <v>263</v>
      </c>
      <c r="B264" s="3">
        <v>2016</v>
      </c>
      <c r="C264" s="3">
        <v>3.6158486666666599E-3</v>
      </c>
      <c r="D264" s="3">
        <v>2.1791455000000001E-2</v>
      </c>
      <c r="E264" s="3">
        <v>2.4777745333333299E-2</v>
      </c>
      <c r="F264" s="3">
        <v>1.6932605999999999E-2</v>
      </c>
      <c r="G264" s="3">
        <v>-2.61257540831435</v>
      </c>
      <c r="H264" s="3">
        <v>-2.7563053135533</v>
      </c>
      <c r="I264" s="3">
        <v>-2.2225815826516699</v>
      </c>
      <c r="J264" s="3">
        <v>-0.14372990523895501</v>
      </c>
      <c r="K264" s="3">
        <v>0.38999382566267499</v>
      </c>
      <c r="L264" s="3">
        <v>0.53372373090162994</v>
      </c>
      <c r="M264" s="3">
        <v>2.3945136562118102E-3</v>
      </c>
      <c r="N264" s="3">
        <v>3.2096656089821798E-3</v>
      </c>
      <c r="O264" s="3" t="b">
        <v>1</v>
      </c>
      <c r="P264" s="3">
        <v>5.5999999999999999E-3</v>
      </c>
      <c r="Q264" s="3">
        <v>2.3E-3</v>
      </c>
      <c r="R264" s="3">
        <v>4.5999999999999999E-2</v>
      </c>
      <c r="V264" s="3" t="s">
        <v>6282</v>
      </c>
      <c r="W264" s="3" t="s">
        <v>6283</v>
      </c>
      <c r="X264" s="3" t="s">
        <v>6284</v>
      </c>
    </row>
    <row r="265" spans="1:24" x14ac:dyDescent="0.2">
      <c r="A265" s="3">
        <v>264</v>
      </c>
      <c r="B265" s="3">
        <v>2960</v>
      </c>
      <c r="C265" s="3">
        <v>6.3536266666666598E-4</v>
      </c>
      <c r="D265" s="3">
        <v>4.9989259999999999E-3</v>
      </c>
      <c r="E265" s="3">
        <v>9.0677826666666593E-3</v>
      </c>
      <c r="F265" s="3">
        <v>1.9341328499999901E-2</v>
      </c>
      <c r="G265" s="3">
        <v>-3.2411551804829699</v>
      </c>
      <c r="H265" s="3">
        <v>-4.1163048814408203</v>
      </c>
      <c r="I265" s="3">
        <v>-5.1377948314769997</v>
      </c>
      <c r="J265" s="3">
        <v>-0.87514970095784494</v>
      </c>
      <c r="K265" s="3">
        <v>-1.89663965099402</v>
      </c>
      <c r="L265" s="3">
        <v>-1.02148995003618</v>
      </c>
      <c r="M265" s="3">
        <v>2.39717572894292E-3</v>
      </c>
      <c r="N265" s="3">
        <v>3.22186966072736E-3</v>
      </c>
      <c r="O265" s="3" t="b">
        <v>1</v>
      </c>
      <c r="R265" s="3">
        <v>1.8E-3</v>
      </c>
      <c r="V265" s="3" t="s">
        <v>6039</v>
      </c>
      <c r="W265" s="3" t="s">
        <v>31</v>
      </c>
      <c r="X265" s="3" t="s">
        <v>6040</v>
      </c>
    </row>
    <row r="266" spans="1:24" x14ac:dyDescent="0.2">
      <c r="A266" s="3">
        <v>265</v>
      </c>
      <c r="B266" s="3">
        <v>2954</v>
      </c>
      <c r="C266" s="3">
        <v>2.8295943333333301E-3</v>
      </c>
      <c r="D266" s="3">
        <v>2.5161459999999999E-3</v>
      </c>
      <c r="E266" s="3">
        <v>1.2298305666666599E-2</v>
      </c>
      <c r="F266" s="3">
        <v>1.466682E-3</v>
      </c>
      <c r="G266" s="3">
        <v>3.64542175053248E-2</v>
      </c>
      <c r="H266" s="3">
        <v>-2.1975954363730099</v>
      </c>
      <c r="I266" s="3">
        <v>0.91984502018981296</v>
      </c>
      <c r="J266" s="3">
        <v>-2.2340496538783299</v>
      </c>
      <c r="K266" s="3">
        <v>0.883390802684488</v>
      </c>
      <c r="L266" s="3">
        <v>3.1174404565628202</v>
      </c>
      <c r="M266" s="3">
        <v>2.4180875423591699E-3</v>
      </c>
      <c r="N266" s="3">
        <v>3.2340737124725398E-3</v>
      </c>
      <c r="O266" s="3" t="b">
        <v>1</v>
      </c>
      <c r="Q266" s="3">
        <v>5.8999999999999999E-3</v>
      </c>
      <c r="S266" s="3">
        <v>4.8999999999999998E-3</v>
      </c>
      <c r="V266" s="3" t="s">
        <v>3540</v>
      </c>
      <c r="W266" s="3" t="s">
        <v>1085</v>
      </c>
      <c r="X266" s="3" t="s">
        <v>3541</v>
      </c>
    </row>
    <row r="267" spans="1:24" x14ac:dyDescent="0.2">
      <c r="A267" s="3">
        <v>266</v>
      </c>
      <c r="B267" s="3">
        <v>755</v>
      </c>
      <c r="C267" s="3">
        <v>2.4752599999999997E-4</v>
      </c>
      <c r="D267" s="3">
        <v>1.3027700000000001E-5</v>
      </c>
      <c r="E267" s="3">
        <v>5.2110700000000002E-5</v>
      </c>
      <c r="F267" s="3">
        <v>3.5988950000000002E-4</v>
      </c>
      <c r="G267" s="3">
        <v>4.21461706881521</v>
      </c>
      <c r="H267" s="3">
        <v>2.2146198373323398</v>
      </c>
      <c r="I267" s="3">
        <v>-0.56673984415973599</v>
      </c>
      <c r="J267" s="3">
        <v>-1.99999723148286</v>
      </c>
      <c r="K267" s="3">
        <v>-4.7813569129749496</v>
      </c>
      <c r="L267" s="3">
        <v>-2.7813596814920798</v>
      </c>
      <c r="M267" s="3">
        <v>2.4799156222771001E-3</v>
      </c>
      <c r="N267" s="3">
        <v>3.24627776421772E-3</v>
      </c>
      <c r="O267" s="3" t="b">
        <v>1</v>
      </c>
      <c r="P267" s="3">
        <v>2.9700000000000001E-2</v>
      </c>
      <c r="Q267" s="3">
        <v>1.5299999999999999E-2</v>
      </c>
      <c r="V267" s="3" t="s">
        <v>6443</v>
      </c>
      <c r="W267" s="3" t="s">
        <v>31</v>
      </c>
      <c r="X267" s="3" t="s">
        <v>6444</v>
      </c>
    </row>
    <row r="268" spans="1:24" x14ac:dyDescent="0.2">
      <c r="A268" s="3">
        <v>267</v>
      </c>
      <c r="B268" s="3">
        <v>1831</v>
      </c>
      <c r="C268" s="3">
        <v>4.47925666666666E-4</v>
      </c>
      <c r="D268" s="3">
        <v>2.1643733333333301E-4</v>
      </c>
      <c r="E268" s="3">
        <v>6.9518033333333294E-5</v>
      </c>
      <c r="F268" s="3">
        <v>1.763035E-4</v>
      </c>
      <c r="G268" s="3">
        <v>1.0270479854250401</v>
      </c>
      <c r="H268" s="3">
        <v>2.66666705731113</v>
      </c>
      <c r="I268" s="3">
        <v>1.3393070269641001</v>
      </c>
      <c r="J268" s="3">
        <v>1.6396190718860799</v>
      </c>
      <c r="K268" s="3">
        <v>0.31225904153905698</v>
      </c>
      <c r="L268" s="3">
        <v>-1.3273600303470301</v>
      </c>
      <c r="M268" s="3">
        <v>2.47996831182132E-3</v>
      </c>
      <c r="N268" s="3">
        <v>3.2584818159628998E-3</v>
      </c>
      <c r="O268" s="3" t="b">
        <v>1</v>
      </c>
      <c r="P268" s="3">
        <v>2.53E-2</v>
      </c>
      <c r="Q268" s="3">
        <v>1.8E-3</v>
      </c>
      <c r="R268" s="3">
        <v>0.02</v>
      </c>
      <c r="V268" s="3" t="s">
        <v>655</v>
      </c>
      <c r="W268" s="3" t="s">
        <v>31</v>
      </c>
      <c r="X268" s="3" t="s">
        <v>656</v>
      </c>
    </row>
    <row r="269" spans="1:24" x14ac:dyDescent="0.2">
      <c r="A269" s="3">
        <v>268</v>
      </c>
      <c r="B269" s="3">
        <v>2955</v>
      </c>
      <c r="C269" s="3">
        <v>1.4440369999999999E-5</v>
      </c>
      <c r="D269" s="3">
        <v>4.9694733333333302E-4</v>
      </c>
      <c r="E269" s="3">
        <v>5.3943833333333299E-4</v>
      </c>
      <c r="F269" s="3">
        <v>9.9588700000000001E-6</v>
      </c>
      <c r="G269" s="3">
        <v>-5.6396886068551</v>
      </c>
      <c r="H269" s="3">
        <v>-5.68755193051196</v>
      </c>
      <c r="I269" s="3">
        <v>0.321928457050429</v>
      </c>
      <c r="J269" s="3">
        <v>-4.7863323656864402E-2</v>
      </c>
      <c r="K269" s="3">
        <v>5.9616170639055301</v>
      </c>
      <c r="L269" s="3">
        <v>6.0094803875623901</v>
      </c>
      <c r="M269" s="3">
        <v>2.5197067460572598E-3</v>
      </c>
      <c r="N269" s="3">
        <v>3.2706858677080701E-3</v>
      </c>
      <c r="O269" s="3" t="b">
        <v>1</v>
      </c>
      <c r="P269" s="3">
        <v>1.21E-2</v>
      </c>
      <c r="Q269" s="3">
        <v>8.0000000000000002E-3</v>
      </c>
      <c r="V269" s="3" t="s">
        <v>5450</v>
      </c>
      <c r="W269" s="3" t="s">
        <v>31</v>
      </c>
      <c r="X269" s="3" t="s">
        <v>5451</v>
      </c>
    </row>
    <row r="270" spans="1:24" x14ac:dyDescent="0.2">
      <c r="A270" s="3">
        <v>269</v>
      </c>
      <c r="B270" s="3">
        <v>1699</v>
      </c>
      <c r="C270" s="3">
        <v>2.5216954333333302E-2</v>
      </c>
      <c r="D270" s="3">
        <v>4.5073476666666603E-3</v>
      </c>
      <c r="E270" s="3">
        <v>1.58993663333333E-2</v>
      </c>
      <c r="F270" s="3">
        <v>2.5767485E-2</v>
      </c>
      <c r="G270" s="3">
        <v>2.48326175116107</v>
      </c>
      <c r="H270" s="3">
        <v>0.65906349222785299</v>
      </c>
      <c r="I270" s="3">
        <v>1.9648873850909899E-2</v>
      </c>
      <c r="J270" s="3">
        <v>-1.82419825893321</v>
      </c>
      <c r="K270" s="3">
        <v>-2.46361287731016</v>
      </c>
      <c r="L270" s="3">
        <v>-0.63941461837694302</v>
      </c>
      <c r="M270" s="3">
        <v>2.5544458910159201E-3</v>
      </c>
      <c r="N270" s="3">
        <v>3.2828899194532499E-3</v>
      </c>
      <c r="O270" s="3" t="b">
        <v>1</v>
      </c>
      <c r="P270" s="3">
        <v>3.3E-3</v>
      </c>
      <c r="V270" s="3" t="s">
        <v>6285</v>
      </c>
      <c r="W270" s="3" t="s">
        <v>109</v>
      </c>
      <c r="X270" s="3" t="s">
        <v>6286</v>
      </c>
    </row>
    <row r="271" spans="1:24" x14ac:dyDescent="0.2">
      <c r="A271" s="3">
        <v>270</v>
      </c>
      <c r="B271" s="3">
        <v>384</v>
      </c>
      <c r="C271" s="3">
        <v>1.3008418E-4</v>
      </c>
      <c r="D271" s="3">
        <v>7.5275199999999998E-4</v>
      </c>
      <c r="E271" s="3">
        <v>4.9085000000000003E-4</v>
      </c>
      <c r="F271" s="3">
        <v>6.5041950000000002E-5</v>
      </c>
      <c r="G271" s="3">
        <v>-4.3558651915386299</v>
      </c>
      <c r="H271" s="3">
        <v>-3.7254976809253302</v>
      </c>
      <c r="I271" s="3">
        <v>-0.77760542414476996</v>
      </c>
      <c r="J271" s="3">
        <v>0.63036751061330598</v>
      </c>
      <c r="K271" s="3">
        <v>3.5782597673938601</v>
      </c>
      <c r="L271" s="3">
        <v>2.9478922567805599</v>
      </c>
      <c r="M271" s="3">
        <v>2.5754066128200201E-3</v>
      </c>
      <c r="N271" s="3">
        <v>3.2950939711984301E-3</v>
      </c>
      <c r="O271" s="3" t="b">
        <v>1</v>
      </c>
      <c r="P271" s="3">
        <v>6.0000000000000001E-3</v>
      </c>
      <c r="V271" s="3" t="s">
        <v>4198</v>
      </c>
      <c r="W271" s="3" t="s">
        <v>31</v>
      </c>
      <c r="X271" s="3" t="s">
        <v>4199</v>
      </c>
    </row>
    <row r="272" spans="1:24" x14ac:dyDescent="0.2">
      <c r="A272" s="3">
        <v>271</v>
      </c>
      <c r="B272" s="3">
        <v>3991</v>
      </c>
      <c r="C272" s="3">
        <v>2.9811899999999898E-4</v>
      </c>
      <c r="D272" s="3">
        <v>6.8284199999999999E-5</v>
      </c>
      <c r="E272" s="3">
        <v>5.1296433333333303E-4</v>
      </c>
      <c r="F272" s="3">
        <v>4.0420919999999997E-3</v>
      </c>
      <c r="G272" s="3">
        <v>2.1331159778114599</v>
      </c>
      <c r="H272" s="3">
        <v>-0.74817004707132595</v>
      </c>
      <c r="I272" s="3">
        <v>-3.71153206415593</v>
      </c>
      <c r="J272" s="3">
        <v>-2.8812860248827898</v>
      </c>
      <c r="K272" s="3">
        <v>-5.8446480419673899</v>
      </c>
      <c r="L272" s="3">
        <v>-2.9633620170846</v>
      </c>
      <c r="M272" s="3">
        <v>2.66394684656376E-3</v>
      </c>
      <c r="N272" s="3">
        <v>3.3072980229436099E-3</v>
      </c>
      <c r="O272" s="3" t="b">
        <v>1</v>
      </c>
      <c r="R272" s="3">
        <v>4.1999999999999997E-3</v>
      </c>
      <c r="W272" s="3" t="s">
        <v>31</v>
      </c>
      <c r="X272" s="3" t="s">
        <v>521</v>
      </c>
    </row>
    <row r="273" spans="1:24" x14ac:dyDescent="0.2">
      <c r="A273" s="3">
        <v>272</v>
      </c>
      <c r="B273" s="3">
        <v>3029</v>
      </c>
      <c r="C273" s="3">
        <v>2.6568099999999998E-4</v>
      </c>
      <c r="D273" s="3">
        <v>7.84570333333333E-4</v>
      </c>
      <c r="E273" s="3">
        <v>6.0370733333333303E-4</v>
      </c>
      <c r="F273" s="3">
        <v>1.4313105E-3</v>
      </c>
      <c r="G273" s="3">
        <v>-1.5669996502922099</v>
      </c>
      <c r="H273" s="3">
        <v>-1.2319989724109699</v>
      </c>
      <c r="I273" s="3">
        <v>-2.47605509666547</v>
      </c>
      <c r="J273" s="3">
        <v>0.33500067788124499</v>
      </c>
      <c r="K273" s="3">
        <v>-0.90905544637325697</v>
      </c>
      <c r="L273" s="3">
        <v>-1.2440561242545001</v>
      </c>
      <c r="M273" s="3">
        <v>2.7045315811908398E-3</v>
      </c>
      <c r="N273" s="3">
        <v>3.3195020746887901E-3</v>
      </c>
      <c r="O273" s="3" t="b">
        <v>1</v>
      </c>
      <c r="R273" s="3">
        <v>1.8E-3</v>
      </c>
      <c r="V273" s="3" t="s">
        <v>784</v>
      </c>
      <c r="W273" s="3" t="s">
        <v>31</v>
      </c>
      <c r="X273" s="3" t="s">
        <v>785</v>
      </c>
    </row>
    <row r="274" spans="1:24" x14ac:dyDescent="0.2">
      <c r="A274" s="3">
        <v>273</v>
      </c>
      <c r="B274" s="3">
        <v>374</v>
      </c>
      <c r="C274" s="3">
        <v>3.40347666666666E-4</v>
      </c>
      <c r="D274" s="3">
        <v>1.7913E-4</v>
      </c>
      <c r="E274" s="3">
        <v>3.68031333333333E-4</v>
      </c>
      <c r="F274" s="3">
        <v>1.9541499999999999E-5</v>
      </c>
      <c r="G274" s="3">
        <v>0.97045613052016899</v>
      </c>
      <c r="H274" s="3">
        <v>-0.113282878570943</v>
      </c>
      <c r="I274" s="3">
        <v>4.1132828785709403</v>
      </c>
      <c r="J274" s="3">
        <v>-1.0837390090911101</v>
      </c>
      <c r="K274" s="3">
        <v>3.1428267480507701</v>
      </c>
      <c r="L274" s="3">
        <v>4.2265657571418904</v>
      </c>
      <c r="M274" s="3">
        <v>2.7334097712021698E-3</v>
      </c>
      <c r="N274" s="3">
        <v>3.3317061264339699E-3</v>
      </c>
      <c r="O274" s="3" t="b">
        <v>1</v>
      </c>
      <c r="P274" s="3">
        <v>3.3599999999999998E-2</v>
      </c>
      <c r="R274" s="3">
        <v>6.8999999999999999E-3</v>
      </c>
      <c r="S274" s="3">
        <v>1.66E-2</v>
      </c>
      <c r="V274" s="3" t="s">
        <v>3206</v>
      </c>
      <c r="W274" s="3" t="s">
        <v>31</v>
      </c>
      <c r="X274" s="3" t="s">
        <v>3207</v>
      </c>
    </row>
    <row r="275" spans="1:24" x14ac:dyDescent="0.2">
      <c r="A275" s="3">
        <v>274</v>
      </c>
      <c r="B275" s="3">
        <v>1399</v>
      </c>
      <c r="C275" s="3">
        <v>2.0937323333333299E-5</v>
      </c>
      <c r="D275" s="3">
        <v>4.48657E-6</v>
      </c>
      <c r="E275" s="3">
        <v>3.2901499999999997E-5</v>
      </c>
      <c r="F275" s="3">
        <v>1.1216400000000001E-4</v>
      </c>
      <c r="G275" s="3">
        <v>1.72330851245732</v>
      </c>
      <c r="H275" s="3">
        <v>-1.05664130986</v>
      </c>
      <c r="I275" s="3">
        <v>-2.92054446172809</v>
      </c>
      <c r="J275" s="3">
        <v>-2.7799498223173198</v>
      </c>
      <c r="K275" s="3">
        <v>-4.6438529741854202</v>
      </c>
      <c r="L275" s="3">
        <v>-1.86390315186809</v>
      </c>
      <c r="M275" s="3">
        <v>2.7517460794791102E-3</v>
      </c>
      <c r="N275" s="3">
        <v>3.3439101781791501E-3</v>
      </c>
      <c r="O275" s="3" t="b">
        <v>1</v>
      </c>
      <c r="R275" s="3">
        <v>3.3E-3</v>
      </c>
      <c r="V275" s="3" t="s">
        <v>7282</v>
      </c>
      <c r="W275" s="3" t="s">
        <v>31</v>
      </c>
      <c r="X275" s="3" t="s">
        <v>4406</v>
      </c>
    </row>
    <row r="276" spans="1:24" x14ac:dyDescent="0.2">
      <c r="A276" s="3">
        <v>275</v>
      </c>
      <c r="B276" s="3">
        <v>852</v>
      </c>
      <c r="C276" s="3">
        <v>5.82111133333333E-3</v>
      </c>
      <c r="D276" s="3">
        <v>6.0804100000000003E-4</v>
      </c>
      <c r="E276" s="3">
        <v>1.1972923333333301E-3</v>
      </c>
      <c r="F276" s="3">
        <v>3.4498254999999999E-3</v>
      </c>
      <c r="G276" s="3">
        <v>3.23744611838592</v>
      </c>
      <c r="H276" s="3">
        <v>2.2387946899468001</v>
      </c>
      <c r="I276" s="3">
        <v>0.71836510926094299</v>
      </c>
      <c r="J276" s="3">
        <v>-0.99865142843911703</v>
      </c>
      <c r="K276" s="3">
        <v>-2.5190810091249798</v>
      </c>
      <c r="L276" s="3">
        <v>-1.5204295806858601</v>
      </c>
      <c r="M276" s="3">
        <v>2.7653804791752299E-3</v>
      </c>
      <c r="N276" s="3">
        <v>3.3561142299243299E-3</v>
      </c>
      <c r="O276" s="3" t="b">
        <v>1</v>
      </c>
      <c r="P276" s="3">
        <v>3.0999999999999999E-3</v>
      </c>
      <c r="Q276" s="3">
        <v>6.1999999999999998E-3</v>
      </c>
      <c r="V276" s="3" t="s">
        <v>6755</v>
      </c>
      <c r="W276" s="3" t="s">
        <v>701</v>
      </c>
      <c r="X276" s="3" t="s">
        <v>6756</v>
      </c>
    </row>
    <row r="277" spans="1:24" x14ac:dyDescent="0.2">
      <c r="A277" s="3">
        <v>276</v>
      </c>
      <c r="B277" s="3">
        <v>1876</v>
      </c>
      <c r="C277" s="3">
        <v>5.73500666666666E-4</v>
      </c>
      <c r="D277" s="3">
        <v>1.44687033333333E-3</v>
      </c>
      <c r="E277" s="3">
        <v>1.3351686666666601E-3</v>
      </c>
      <c r="F277" s="3">
        <v>2.3232389999999999E-3</v>
      </c>
      <c r="G277" s="3">
        <v>-1.4359883311808901</v>
      </c>
      <c r="H277" s="3">
        <v>-1.31949338671757</v>
      </c>
      <c r="I277" s="3">
        <v>-2.10078162515972</v>
      </c>
      <c r="J277" s="3">
        <v>0.116494944463315</v>
      </c>
      <c r="K277" s="3">
        <v>-0.66479329397882603</v>
      </c>
      <c r="L277" s="3">
        <v>-0.78128823844214201</v>
      </c>
      <c r="M277" s="3">
        <v>2.79396010753477E-3</v>
      </c>
      <c r="N277" s="3">
        <v>3.3683182816695101E-3</v>
      </c>
      <c r="O277" s="3" t="b">
        <v>1</v>
      </c>
      <c r="P277" s="3">
        <v>3.9100000000000003E-2</v>
      </c>
      <c r="R277" s="3">
        <v>1.8E-3</v>
      </c>
      <c r="V277" s="3" t="s">
        <v>476</v>
      </c>
      <c r="W277" s="3" t="s">
        <v>27</v>
      </c>
      <c r="X277" s="3" t="s">
        <v>477</v>
      </c>
    </row>
    <row r="278" spans="1:24" x14ac:dyDescent="0.2">
      <c r="A278" s="3">
        <v>277</v>
      </c>
      <c r="B278" s="3">
        <v>1589</v>
      </c>
      <c r="C278" s="3">
        <v>6.7673400000000002E-5</v>
      </c>
      <c r="D278" s="3">
        <v>1.50041666666666E-4</v>
      </c>
      <c r="E278" s="3">
        <v>2.68760066666666E-5</v>
      </c>
      <c r="F278" s="3">
        <v>1.8851859999999999E-5</v>
      </c>
      <c r="G278" s="3">
        <v>-1.18999135381388</v>
      </c>
      <c r="H278" s="3">
        <v>1.75336732130871</v>
      </c>
      <c r="I278" s="3">
        <v>1.9875081620661199</v>
      </c>
      <c r="J278" s="3">
        <v>2.9433586751225902</v>
      </c>
      <c r="K278" s="3">
        <v>3.1774995158800099</v>
      </c>
      <c r="L278" s="3">
        <v>0.23414084075741901</v>
      </c>
      <c r="M278" s="3">
        <v>2.7964531988742599E-3</v>
      </c>
      <c r="N278" s="3">
        <v>3.3805223334146899E-3</v>
      </c>
      <c r="O278" s="3" t="b">
        <v>1</v>
      </c>
      <c r="P278" s="3">
        <v>3.1199999999999999E-2</v>
      </c>
      <c r="S278" s="3">
        <v>3.8E-3</v>
      </c>
      <c r="V278" s="3" t="s">
        <v>6250</v>
      </c>
      <c r="W278" s="3" t="s">
        <v>31</v>
      </c>
      <c r="X278" s="3" t="s">
        <v>6569</v>
      </c>
    </row>
    <row r="279" spans="1:24" x14ac:dyDescent="0.2">
      <c r="A279" s="3">
        <v>278</v>
      </c>
      <c r="B279" s="3">
        <v>3590</v>
      </c>
      <c r="C279" s="3">
        <v>2.2494099999999901E-4</v>
      </c>
      <c r="D279" s="3">
        <v>8.7412250000000003E-6</v>
      </c>
      <c r="E279" s="3">
        <v>7.8088266666666601E-5</v>
      </c>
      <c r="F279" s="3">
        <v>8.4789949999999895E-5</v>
      </c>
      <c r="G279" s="3">
        <v>5.4175872366526301</v>
      </c>
      <c r="H279" s="3">
        <v>1.5361035502698299</v>
      </c>
      <c r="I279" s="3">
        <v>1.83262629596046</v>
      </c>
      <c r="J279" s="3">
        <v>-3.8814836863828002</v>
      </c>
      <c r="K279" s="3">
        <v>-3.5849609406921701</v>
      </c>
      <c r="L279" s="3">
        <v>0.29652274569062798</v>
      </c>
      <c r="M279" s="3">
        <v>2.79689878293454E-3</v>
      </c>
      <c r="N279" s="3">
        <v>3.3927263851598701E-3</v>
      </c>
      <c r="O279" s="3" t="b">
        <v>1</v>
      </c>
      <c r="P279" s="3">
        <v>2.5999999999999999E-3</v>
      </c>
      <c r="Q279" s="3">
        <v>1.04E-2</v>
      </c>
      <c r="R279" s="3">
        <v>2.18E-2</v>
      </c>
      <c r="W279" s="3" t="s">
        <v>31</v>
      </c>
      <c r="X279" s="3" t="s">
        <v>1045</v>
      </c>
    </row>
    <row r="280" spans="1:24" x14ac:dyDescent="0.2">
      <c r="A280" s="3">
        <v>279</v>
      </c>
      <c r="B280" s="3">
        <v>3440</v>
      </c>
      <c r="C280" s="3">
        <v>2.9687066666666601E-4</v>
      </c>
      <c r="D280" s="3">
        <v>5.3264299999999996E-4</v>
      </c>
      <c r="E280" s="3">
        <v>5.1727500000000002E-5</v>
      </c>
      <c r="F280" s="3">
        <v>1.090774E-4</v>
      </c>
      <c r="G280" s="3">
        <v>-0.91167191252040203</v>
      </c>
      <c r="H280" s="3">
        <v>2.5303526771343701</v>
      </c>
      <c r="I280" s="3">
        <v>1.9275076571381</v>
      </c>
      <c r="J280" s="3">
        <v>3.4420245896547801</v>
      </c>
      <c r="K280" s="3">
        <v>2.8391795696585</v>
      </c>
      <c r="L280" s="3">
        <v>-0.60284501999627504</v>
      </c>
      <c r="M280" s="3">
        <v>2.8312328295038601E-3</v>
      </c>
      <c r="N280" s="3">
        <v>3.4049304369050499E-3</v>
      </c>
      <c r="O280" s="3" t="b">
        <v>1</v>
      </c>
      <c r="S280" s="3">
        <v>2.7000000000000001E-3</v>
      </c>
      <c r="V280" s="3" t="s">
        <v>3044</v>
      </c>
      <c r="W280" s="3" t="s">
        <v>31</v>
      </c>
      <c r="X280" s="3" t="s">
        <v>938</v>
      </c>
    </row>
    <row r="281" spans="1:24" x14ac:dyDescent="0.2">
      <c r="A281" s="3">
        <v>280</v>
      </c>
      <c r="B281" s="3">
        <v>3815</v>
      </c>
      <c r="C281" s="3">
        <v>1.6785726666666599E-3</v>
      </c>
      <c r="D281" s="3">
        <v>2.74578966666666E-3</v>
      </c>
      <c r="E281" s="3">
        <v>1.80074733333333E-3</v>
      </c>
      <c r="F281" s="3">
        <v>4.3953884999999998E-3</v>
      </c>
      <c r="G281" s="3">
        <v>-0.69002787656589204</v>
      </c>
      <c r="H281" s="3">
        <v>-6.4298891653404397E-2</v>
      </c>
      <c r="I281" s="3">
        <v>-1.3868289995380301</v>
      </c>
      <c r="J281" s="3">
        <v>0.62572898491248796</v>
      </c>
      <c r="K281" s="3">
        <v>-0.69680112297214303</v>
      </c>
      <c r="L281" s="3">
        <v>-1.3225301078846301</v>
      </c>
      <c r="M281" s="3">
        <v>2.8359540597457499E-3</v>
      </c>
      <c r="N281" s="3">
        <v>3.4171344886502301E-3</v>
      </c>
      <c r="O281" s="3" t="b">
        <v>1</v>
      </c>
      <c r="R281" s="3">
        <v>3.2000000000000002E-3</v>
      </c>
      <c r="V281" s="3" t="s">
        <v>6344</v>
      </c>
      <c r="W281" s="3" t="s">
        <v>3281</v>
      </c>
      <c r="X281" s="3" t="s">
        <v>6345</v>
      </c>
    </row>
    <row r="282" spans="1:24" x14ac:dyDescent="0.2">
      <c r="A282" s="3">
        <v>281</v>
      </c>
      <c r="B282" s="3">
        <v>1181</v>
      </c>
      <c r="C282" s="3">
        <v>4.5034833333333299E-4</v>
      </c>
      <c r="D282" s="3">
        <v>1.04207433333333E-4</v>
      </c>
      <c r="E282" s="3">
        <v>1.3924833333333299E-4</v>
      </c>
      <c r="F282" s="3">
        <v>8.2269350000000005E-5</v>
      </c>
      <c r="G282" s="3">
        <v>2.06437233507841</v>
      </c>
      <c r="H282" s="3">
        <v>1.64465275679611</v>
      </c>
      <c r="I282" s="3">
        <v>2.72163678368601</v>
      </c>
      <c r="J282" s="3">
        <v>-0.4197195782823</v>
      </c>
      <c r="K282" s="3">
        <v>0.65726444860760003</v>
      </c>
      <c r="L282" s="3">
        <v>1.0769840268899</v>
      </c>
      <c r="M282" s="3">
        <v>2.8830090519437702E-3</v>
      </c>
      <c r="N282" s="3">
        <v>3.4293385403954099E-3</v>
      </c>
      <c r="O282" s="3" t="b">
        <v>1</v>
      </c>
      <c r="P282" s="3">
        <v>4.7999999999999996E-3</v>
      </c>
      <c r="Q282" s="3">
        <v>8.6999999999999994E-3</v>
      </c>
      <c r="R282" s="3">
        <v>6.4000000000000003E-3</v>
      </c>
      <c r="V282" s="3" t="s">
        <v>1431</v>
      </c>
      <c r="W282" s="3" t="s">
        <v>31</v>
      </c>
      <c r="X282" s="3" t="s">
        <v>1432</v>
      </c>
    </row>
    <row r="283" spans="1:24" x14ac:dyDescent="0.2">
      <c r="A283" s="3">
        <v>282</v>
      </c>
      <c r="B283" s="3">
        <v>2462</v>
      </c>
      <c r="C283" s="3">
        <v>2.4169030000000002E-3</v>
      </c>
      <c r="D283" s="3">
        <v>4.8297353333333296E-3</v>
      </c>
      <c r="E283" s="3">
        <v>9.0935809999999999E-3</v>
      </c>
      <c r="F283" s="3">
        <v>5.3454139999999997E-3</v>
      </c>
      <c r="G283" s="3">
        <v>-1.18645690491662</v>
      </c>
      <c r="H283" s="3">
        <v>-2.0894335076036299</v>
      </c>
      <c r="I283" s="3">
        <v>-1.31024242471328</v>
      </c>
      <c r="J283" s="3">
        <v>-0.90297660268700797</v>
      </c>
      <c r="K283" s="3">
        <v>-0.12378551979666701</v>
      </c>
      <c r="L283" s="3">
        <v>0.77919108289034</v>
      </c>
      <c r="M283" s="3">
        <v>2.8936750377048801E-3</v>
      </c>
      <c r="N283" s="3">
        <v>3.4415425921405902E-3</v>
      </c>
      <c r="O283" s="3" t="b">
        <v>1</v>
      </c>
      <c r="Q283" s="3">
        <v>1.9E-3</v>
      </c>
      <c r="S283" s="3">
        <v>2.1999999999999999E-2</v>
      </c>
      <c r="V283" s="3" t="s">
        <v>3923</v>
      </c>
      <c r="W283" s="3" t="s">
        <v>98</v>
      </c>
      <c r="X283" s="3" t="s">
        <v>3924</v>
      </c>
    </row>
    <row r="284" spans="1:24" x14ac:dyDescent="0.2">
      <c r="A284" s="3">
        <v>283</v>
      </c>
      <c r="B284" s="3">
        <v>900</v>
      </c>
      <c r="C284" s="3">
        <v>6.2016016666666604E-3</v>
      </c>
      <c r="D284" s="3">
        <v>1.1539499999999999E-3</v>
      </c>
      <c r="E284" s="3">
        <v>4.3837309999999897E-3</v>
      </c>
      <c r="F284" s="3">
        <v>1.0990653499999999E-2</v>
      </c>
      <c r="G284" s="3">
        <v>2.4237628130808502</v>
      </c>
      <c r="H284" s="3">
        <v>0.51829871368882596</v>
      </c>
      <c r="I284" s="3">
        <v>-0.77382682709615103</v>
      </c>
      <c r="J284" s="3">
        <v>-1.90546409939202</v>
      </c>
      <c r="K284" s="3">
        <v>-3.1975896401770001</v>
      </c>
      <c r="L284" s="3">
        <v>-1.2921255407849701</v>
      </c>
      <c r="M284" s="3">
        <v>2.8992494090965401E-3</v>
      </c>
      <c r="N284" s="3">
        <v>3.4537466438857699E-3</v>
      </c>
      <c r="O284" s="3" t="b">
        <v>1</v>
      </c>
      <c r="P284" s="3">
        <v>3.78E-2</v>
      </c>
      <c r="V284" s="3" t="s">
        <v>1431</v>
      </c>
      <c r="W284" s="3" t="s">
        <v>31</v>
      </c>
      <c r="X284" s="3" t="s">
        <v>1432</v>
      </c>
    </row>
    <row r="285" spans="1:24" x14ac:dyDescent="0.2">
      <c r="A285" s="3">
        <v>284</v>
      </c>
      <c r="B285" s="3">
        <v>1188</v>
      </c>
      <c r="C285" s="3">
        <v>2.9806266666666602E-4</v>
      </c>
      <c r="D285" s="3">
        <v>1.09426866666666E-3</v>
      </c>
      <c r="E285" s="3">
        <v>7.1551500000000001E-4</v>
      </c>
      <c r="F285" s="3">
        <v>5.6565999999999995E-4</v>
      </c>
      <c r="G285" s="3">
        <v>-2.0497725131659101</v>
      </c>
      <c r="H285" s="3">
        <v>-1.44308558430653</v>
      </c>
      <c r="I285" s="3">
        <v>-1.0593953689165201</v>
      </c>
      <c r="J285" s="3">
        <v>0.60668692885937603</v>
      </c>
      <c r="K285" s="3">
        <v>0.99037714424938605</v>
      </c>
      <c r="L285" s="3">
        <v>0.38369021539000903</v>
      </c>
      <c r="M285" s="3">
        <v>2.9224126599739402E-3</v>
      </c>
      <c r="N285" s="3">
        <v>3.4659506956309402E-3</v>
      </c>
      <c r="O285" s="3" t="b">
        <v>1</v>
      </c>
      <c r="P285" s="3">
        <v>2E-3</v>
      </c>
      <c r="V285" s="3" t="s">
        <v>7062</v>
      </c>
      <c r="W285" s="3" t="s">
        <v>736</v>
      </c>
      <c r="X285" s="3" t="s">
        <v>7063</v>
      </c>
    </row>
    <row r="286" spans="1:24" x14ac:dyDescent="0.2">
      <c r="A286" s="3">
        <v>285</v>
      </c>
      <c r="B286" s="3">
        <v>2645</v>
      </c>
      <c r="C286" s="3">
        <v>1.2778839999999999E-4</v>
      </c>
      <c r="D286" s="3">
        <v>1.44914766666666E-5</v>
      </c>
      <c r="E286" s="3">
        <v>1.251537E-5</v>
      </c>
      <c r="F286" s="3">
        <v>1.472201E-4</v>
      </c>
      <c r="G286" s="3">
        <v>3.2049025236426898</v>
      </c>
      <c r="H286" s="3">
        <v>3.8715685819188201</v>
      </c>
      <c r="I286" s="3">
        <v>-0.14442914450046901</v>
      </c>
      <c r="J286" s="3">
        <v>0.66666605827612802</v>
      </c>
      <c r="K286" s="3">
        <v>-3.3493316681431602</v>
      </c>
      <c r="L286" s="3">
        <v>-4.0159977264192896</v>
      </c>
      <c r="M286" s="3">
        <v>2.9306436704993298E-3</v>
      </c>
      <c r="N286" s="3">
        <v>3.47815474737612E-3</v>
      </c>
      <c r="O286" s="3" t="b">
        <v>1</v>
      </c>
      <c r="P286" s="3">
        <v>1.47E-2</v>
      </c>
      <c r="Q286" s="3">
        <v>1.35E-2</v>
      </c>
      <c r="V286" s="3" t="s">
        <v>6794</v>
      </c>
      <c r="W286" s="3" t="s">
        <v>31</v>
      </c>
      <c r="X286" s="3" t="s">
        <v>1951</v>
      </c>
    </row>
    <row r="287" spans="1:24" x14ac:dyDescent="0.2">
      <c r="A287" s="3">
        <v>286</v>
      </c>
      <c r="B287" s="3">
        <v>2638</v>
      </c>
      <c r="C287" s="3">
        <v>2.7530800000000001E-5</v>
      </c>
      <c r="D287" s="3">
        <v>1.74902E-4</v>
      </c>
      <c r="E287" s="3">
        <v>4.37254E-5</v>
      </c>
      <c r="F287" s="3">
        <v>2.429195E-4</v>
      </c>
      <c r="G287" s="3">
        <v>-2.7799538503091301</v>
      </c>
      <c r="H287" s="3">
        <v>-0.77995055086901499</v>
      </c>
      <c r="I287" s="3">
        <v>-3.1949916073564002</v>
      </c>
      <c r="J287" s="3">
        <v>2.0000032994401198</v>
      </c>
      <c r="K287" s="3">
        <v>-0.41503775704726298</v>
      </c>
      <c r="L287" s="3">
        <v>-2.4150410564873801</v>
      </c>
      <c r="M287" s="3">
        <v>2.9380979366008301E-3</v>
      </c>
      <c r="N287" s="3">
        <v>3.4903587991213002E-3</v>
      </c>
      <c r="O287" s="3" t="b">
        <v>1</v>
      </c>
      <c r="P287" s="3">
        <v>1.6E-2</v>
      </c>
      <c r="R287" s="3">
        <v>4.3E-3</v>
      </c>
      <c r="S287" s="3">
        <v>4.3499999999999997E-2</v>
      </c>
      <c r="V287" s="3" t="s">
        <v>3505</v>
      </c>
      <c r="W287" s="3" t="s">
        <v>31</v>
      </c>
      <c r="X287" s="3" t="s">
        <v>3506</v>
      </c>
    </row>
    <row r="288" spans="1:24" x14ac:dyDescent="0.2">
      <c r="A288" s="3">
        <v>287</v>
      </c>
      <c r="B288" s="3">
        <v>927</v>
      </c>
      <c r="C288" s="3">
        <v>7.3332606666666597E-3</v>
      </c>
      <c r="D288" s="3">
        <v>1.6953656666666599E-3</v>
      </c>
      <c r="E288" s="3">
        <v>1.7372863333333299E-3</v>
      </c>
      <c r="F288" s="3">
        <v>2.5859444999999999E-3</v>
      </c>
      <c r="G288" s="3">
        <v>2.06919503465598</v>
      </c>
      <c r="H288" s="3">
        <v>2.0593823525363102</v>
      </c>
      <c r="I288" s="3">
        <v>1.4556044119248099</v>
      </c>
      <c r="J288" s="3">
        <v>-9.8126821196640093E-3</v>
      </c>
      <c r="K288" s="3">
        <v>-0.61359062273116205</v>
      </c>
      <c r="L288" s="3">
        <v>-0.60377794061149803</v>
      </c>
      <c r="M288" s="3">
        <v>2.9745518026249602E-3</v>
      </c>
      <c r="N288" s="3">
        <v>3.50256285086648E-3</v>
      </c>
      <c r="O288" s="3" t="b">
        <v>1</v>
      </c>
      <c r="P288" s="3">
        <v>4.4000000000000003E-3</v>
      </c>
      <c r="Q288" s="3">
        <v>4.5999999999999999E-3</v>
      </c>
      <c r="R288" s="3">
        <v>1.9900000000000001E-2</v>
      </c>
      <c r="W288" s="3" t="s">
        <v>31</v>
      </c>
    </row>
    <row r="289" spans="1:24" x14ac:dyDescent="0.2">
      <c r="A289" s="3">
        <v>288</v>
      </c>
      <c r="B289" s="3">
        <v>881</v>
      </c>
      <c r="C289" s="3">
        <v>4.0889333333333301E-4</v>
      </c>
      <c r="D289" s="3">
        <v>1.6306473333333299E-3</v>
      </c>
      <c r="E289" s="3">
        <v>1.037013E-3</v>
      </c>
      <c r="F289" s="3">
        <v>2.811759E-3</v>
      </c>
      <c r="G289" s="3">
        <v>-2.0057084362067399</v>
      </c>
      <c r="H289" s="3">
        <v>-1.33333399738834</v>
      </c>
      <c r="I289" s="3">
        <v>-2.8616949176920401</v>
      </c>
      <c r="J289" s="3">
        <v>0.67237443881839898</v>
      </c>
      <c r="K289" s="3">
        <v>-0.85598648148530099</v>
      </c>
      <c r="L289" s="3">
        <v>-1.5283609203037001</v>
      </c>
      <c r="M289" s="3">
        <v>2.9904933855809598E-3</v>
      </c>
      <c r="N289" s="3">
        <v>3.5147669026116598E-3</v>
      </c>
      <c r="O289" s="3" t="b">
        <v>1</v>
      </c>
      <c r="P289" s="3">
        <v>4.3200000000000002E-2</v>
      </c>
      <c r="R289" s="3">
        <v>2.3E-3</v>
      </c>
      <c r="W289" s="3" t="s">
        <v>31</v>
      </c>
    </row>
    <row r="290" spans="1:24" x14ac:dyDescent="0.2">
      <c r="A290" s="3">
        <v>289</v>
      </c>
      <c r="B290" s="3">
        <v>2224</v>
      </c>
      <c r="C290" s="3">
        <v>1.0780325E-2</v>
      </c>
      <c r="D290" s="3">
        <v>9.3299500000000005E-4</v>
      </c>
      <c r="E290" s="3">
        <v>1.2907140000000001E-3</v>
      </c>
      <c r="F290" s="3">
        <v>4.7176869999999999E-3</v>
      </c>
      <c r="G290" s="3">
        <v>3.5366363101823</v>
      </c>
      <c r="H290" s="3">
        <v>3.3228936976497798</v>
      </c>
      <c r="I290" s="3">
        <v>1.1675170206755101</v>
      </c>
      <c r="J290" s="3">
        <v>-0.213742612532517</v>
      </c>
      <c r="K290" s="3">
        <v>-2.3691192895067799</v>
      </c>
      <c r="L290" s="3">
        <v>-2.1553766769742699</v>
      </c>
      <c r="M290" s="3">
        <v>3.0104632508896299E-3</v>
      </c>
      <c r="N290" s="3">
        <v>3.52697095435684E-3</v>
      </c>
      <c r="O290" s="3" t="b">
        <v>1</v>
      </c>
      <c r="P290" s="3">
        <v>3.8999999999999998E-3</v>
      </c>
      <c r="Q290" s="3">
        <v>4.7999999999999996E-3</v>
      </c>
      <c r="V290" s="3" t="s">
        <v>101</v>
      </c>
      <c r="W290" s="3" t="s">
        <v>70</v>
      </c>
      <c r="X290" s="3" t="s">
        <v>102</v>
      </c>
    </row>
    <row r="291" spans="1:24" x14ac:dyDescent="0.2">
      <c r="A291" s="3">
        <v>290</v>
      </c>
      <c r="B291" s="3">
        <v>3988</v>
      </c>
      <c r="C291" s="3">
        <v>1.9003499999999999E-4</v>
      </c>
      <c r="D291" s="3">
        <v>1.0985553333333299E-4</v>
      </c>
      <c r="E291" s="3">
        <v>2.2387699999999999E-5</v>
      </c>
      <c r="F291" s="3">
        <v>1.163638E-4</v>
      </c>
      <c r="G291" s="3">
        <v>0.81274854672030705</v>
      </c>
      <c r="H291" s="3">
        <v>3.2496447772297699</v>
      </c>
      <c r="I291" s="3">
        <v>0.78159954343803695</v>
      </c>
      <c r="J291" s="3">
        <v>2.4368962305094599</v>
      </c>
      <c r="K291" s="3">
        <v>-3.1149003282269602E-2</v>
      </c>
      <c r="L291" s="3">
        <v>-2.46804523379173</v>
      </c>
      <c r="M291" s="3">
        <v>3.0308217189185102E-3</v>
      </c>
      <c r="N291" s="3">
        <v>3.5391750061020198E-3</v>
      </c>
      <c r="O291" s="3" t="b">
        <v>1</v>
      </c>
      <c r="Q291" s="3">
        <v>1.9E-3</v>
      </c>
      <c r="V291" s="3" t="s">
        <v>7293</v>
      </c>
      <c r="W291" s="3" t="s">
        <v>31</v>
      </c>
      <c r="X291" s="3" t="s">
        <v>7294</v>
      </c>
    </row>
    <row r="292" spans="1:24" x14ac:dyDescent="0.2">
      <c r="A292" s="3">
        <v>291</v>
      </c>
      <c r="B292" s="3">
        <v>9</v>
      </c>
      <c r="C292" s="3">
        <v>7.4984800000000001E-5</v>
      </c>
      <c r="D292" s="3">
        <v>7.6688999999999902E-6</v>
      </c>
      <c r="E292" s="3">
        <v>5.1126E-6</v>
      </c>
      <c r="F292" s="3">
        <v>6.3907499999999998E-6</v>
      </c>
      <c r="G292" s="3">
        <v>3.4466166676282</v>
      </c>
      <c r="H292" s="3">
        <v>4.11328333429487</v>
      </c>
      <c r="I292" s="3">
        <v>3.7799500009615401</v>
      </c>
      <c r="J292" s="3">
        <v>0.66666666666666397</v>
      </c>
      <c r="K292" s="3">
        <v>0.33333333333333198</v>
      </c>
      <c r="L292" s="3">
        <v>-0.33333333333333198</v>
      </c>
      <c r="M292" s="3">
        <v>3.0336046001697798E-3</v>
      </c>
      <c r="N292" s="3">
        <v>3.5513790578472E-3</v>
      </c>
      <c r="O292" s="3" t="b">
        <v>1</v>
      </c>
      <c r="P292" s="3">
        <v>6.1000000000000004E-3</v>
      </c>
      <c r="Q292" s="3">
        <v>4.8999999999999998E-3</v>
      </c>
      <c r="R292" s="3">
        <v>1.01E-2</v>
      </c>
      <c r="V292" s="3" t="s">
        <v>7178</v>
      </c>
      <c r="W292" s="3" t="s">
        <v>31</v>
      </c>
      <c r="X292" s="3" t="s">
        <v>7179</v>
      </c>
    </row>
    <row r="293" spans="1:24" x14ac:dyDescent="0.2">
      <c r="A293" s="3">
        <v>292</v>
      </c>
      <c r="B293" s="3">
        <v>2155</v>
      </c>
      <c r="C293" s="3">
        <v>1.54425E-4</v>
      </c>
      <c r="D293" s="3">
        <v>3.8606399999999997E-5</v>
      </c>
      <c r="E293" s="3">
        <v>6.4343966666666598E-5</v>
      </c>
      <c r="F293" s="3">
        <v>6.8633499999999999E-5</v>
      </c>
      <c r="G293" s="3">
        <v>1.99999439459062</v>
      </c>
      <c r="H293" s="3">
        <v>1.6219680334500099</v>
      </c>
      <c r="I293" s="3">
        <v>1.1699214980588999</v>
      </c>
      <c r="J293" s="3">
        <v>-0.378026361140607</v>
      </c>
      <c r="K293" s="3">
        <v>-0.830072896531723</v>
      </c>
      <c r="L293" s="3">
        <v>-0.452046535391115</v>
      </c>
      <c r="M293" s="3">
        <v>3.0381387823239401E-3</v>
      </c>
      <c r="N293" s="3">
        <v>3.5635831095923798E-3</v>
      </c>
      <c r="O293" s="3" t="b">
        <v>1</v>
      </c>
      <c r="P293" s="3">
        <v>2.5999999999999999E-3</v>
      </c>
      <c r="Q293" s="3">
        <v>1.0699999999999999E-2</v>
      </c>
      <c r="R293" s="3">
        <v>2.4E-2</v>
      </c>
      <c r="W293" s="3" t="s">
        <v>31</v>
      </c>
    </row>
    <row r="294" spans="1:24" x14ac:dyDescent="0.2">
      <c r="A294" s="3">
        <v>293</v>
      </c>
      <c r="B294" s="3">
        <v>3311</v>
      </c>
      <c r="C294" s="3">
        <v>8.8653953333333296E-3</v>
      </c>
      <c r="D294" s="3">
        <v>3.3495996666666598E-3</v>
      </c>
      <c r="E294" s="3">
        <v>3.20563733333333E-3</v>
      </c>
      <c r="F294" s="3">
        <v>7.1877369999999996E-3</v>
      </c>
      <c r="G294" s="3">
        <v>1.4007185977157299</v>
      </c>
      <c r="H294" s="3">
        <v>1.4632664828583899</v>
      </c>
      <c r="I294" s="3">
        <v>0.37487978994969001</v>
      </c>
      <c r="J294" s="3">
        <v>6.2547885142661699E-2</v>
      </c>
      <c r="K294" s="3">
        <v>-1.0258388077660401</v>
      </c>
      <c r="L294" s="3">
        <v>-1.0883866929087</v>
      </c>
      <c r="M294" s="3">
        <v>3.0393194034615601E-3</v>
      </c>
      <c r="N294" s="3">
        <v>3.57578716133756E-3</v>
      </c>
      <c r="O294" s="3" t="b">
        <v>1</v>
      </c>
      <c r="P294" s="3">
        <v>6.1999999999999998E-3</v>
      </c>
      <c r="Q294" s="3">
        <v>5.4000000000000003E-3</v>
      </c>
      <c r="W294" s="3" t="s">
        <v>31</v>
      </c>
    </row>
    <row r="295" spans="1:24" x14ac:dyDescent="0.2">
      <c r="A295" s="3">
        <v>294</v>
      </c>
      <c r="B295" s="3">
        <v>2607</v>
      </c>
      <c r="C295" s="3">
        <v>1.0704813333333299E-5</v>
      </c>
      <c r="D295" s="3">
        <v>9.6342866666666594E-5</v>
      </c>
      <c r="E295" s="3">
        <v>4.6282500000000003E-5</v>
      </c>
      <c r="F295" s="3">
        <v>4.0142999999999998E-5</v>
      </c>
      <c r="G295" s="3">
        <v>-3.1659532401760502</v>
      </c>
      <c r="H295" s="3">
        <v>-2.16809138268487</v>
      </c>
      <c r="I295" s="3">
        <v>-1.94569961075442</v>
      </c>
      <c r="J295" s="3">
        <v>0.99786185749117495</v>
      </c>
      <c r="K295" s="3">
        <v>1.22025362942162</v>
      </c>
      <c r="L295" s="3">
        <v>0.22239177193044801</v>
      </c>
      <c r="M295" s="3">
        <v>3.0404796899022399E-3</v>
      </c>
      <c r="N295" s="3">
        <v>3.5879912130827398E-3</v>
      </c>
      <c r="O295" s="3" t="b">
        <v>1</v>
      </c>
      <c r="P295" s="3">
        <v>2E-3</v>
      </c>
      <c r="S295" s="3">
        <v>3.4799999999999998E-2</v>
      </c>
      <c r="V295" s="3" t="s">
        <v>1379</v>
      </c>
      <c r="W295" s="3" t="s">
        <v>31</v>
      </c>
      <c r="X295" s="3" t="s">
        <v>1380</v>
      </c>
    </row>
    <row r="296" spans="1:24" x14ac:dyDescent="0.2">
      <c r="A296" s="3">
        <v>295</v>
      </c>
      <c r="B296" s="3">
        <v>2700</v>
      </c>
      <c r="C296" s="3">
        <v>7.1245033333333305E-4</v>
      </c>
      <c r="D296" s="3">
        <v>4.8405916666666602E-3</v>
      </c>
      <c r="E296" s="3">
        <v>3.44622433333333E-3</v>
      </c>
      <c r="F296" s="3">
        <v>1.5053060000000001E-3</v>
      </c>
      <c r="G296" s="3">
        <v>-3.2319977832769902</v>
      </c>
      <c r="H296" s="3">
        <v>-2.75131505912415</v>
      </c>
      <c r="I296" s="3">
        <v>-1.5031999686181099</v>
      </c>
      <c r="J296" s="3">
        <v>0.48068272415284602</v>
      </c>
      <c r="K296" s="3">
        <v>1.72879781465888</v>
      </c>
      <c r="L296" s="3">
        <v>1.2481150905060301</v>
      </c>
      <c r="M296" s="3">
        <v>3.0646787289653398E-3</v>
      </c>
      <c r="N296" s="3">
        <v>3.6001952648279201E-3</v>
      </c>
      <c r="O296" s="3" t="b">
        <v>1</v>
      </c>
      <c r="P296" s="3">
        <v>3.0000000000000001E-3</v>
      </c>
      <c r="Q296" s="3">
        <v>2.69E-2</v>
      </c>
      <c r="V296" s="3" t="s">
        <v>1447</v>
      </c>
      <c r="W296" s="3" t="s">
        <v>31</v>
      </c>
      <c r="X296" s="3" t="s">
        <v>1448</v>
      </c>
    </row>
    <row r="297" spans="1:24" x14ac:dyDescent="0.2">
      <c r="A297" s="3">
        <v>296</v>
      </c>
      <c r="B297" s="3">
        <v>3059</v>
      </c>
      <c r="C297" s="3">
        <v>3.3450899999999998E-4</v>
      </c>
      <c r="D297" s="3">
        <v>2.3502933333333301E-4</v>
      </c>
      <c r="E297" s="3">
        <v>4.0627100000000003E-5</v>
      </c>
      <c r="F297" s="3">
        <v>1.1390799999999999E-4</v>
      </c>
      <c r="G297" s="3">
        <v>0.47639984909983402</v>
      </c>
      <c r="H297" s="3">
        <v>3.3527635130401499</v>
      </c>
      <c r="I297" s="3">
        <v>1.5086858804786401</v>
      </c>
      <c r="J297" s="3">
        <v>2.8763636639403201</v>
      </c>
      <c r="K297" s="3">
        <v>1.03228603137881</v>
      </c>
      <c r="L297" s="3">
        <v>-1.8440776325615</v>
      </c>
      <c r="M297" s="3">
        <v>3.1094807045968101E-3</v>
      </c>
      <c r="N297" s="3">
        <v>3.6123993165730998E-3</v>
      </c>
      <c r="O297" s="3" t="b">
        <v>1</v>
      </c>
      <c r="Q297" s="3">
        <v>2.8E-3</v>
      </c>
      <c r="R297" s="3">
        <v>2.3400000000000001E-2</v>
      </c>
      <c r="S297" s="3">
        <v>2.5100000000000001E-2</v>
      </c>
      <c r="V297" s="3" t="s">
        <v>6380</v>
      </c>
      <c r="W297" s="3" t="s">
        <v>31</v>
      </c>
      <c r="X297" s="3" t="s">
        <v>6381</v>
      </c>
    </row>
    <row r="298" spans="1:24" x14ac:dyDescent="0.2">
      <c r="A298" s="3">
        <v>297</v>
      </c>
      <c r="B298" s="3">
        <v>1284</v>
      </c>
      <c r="C298" s="3">
        <v>4.4169133333333303E-5</v>
      </c>
      <c r="D298" s="3">
        <v>1.3384593333333299E-4</v>
      </c>
      <c r="E298" s="3">
        <v>6.7592166666666605E-5</v>
      </c>
      <c r="F298" s="3">
        <v>2.9111449999999999E-4</v>
      </c>
      <c r="G298" s="3">
        <v>-1.50869029585991</v>
      </c>
      <c r="H298" s="3">
        <v>-0.49897430959010802</v>
      </c>
      <c r="I298" s="3">
        <v>-2.7306326820209401</v>
      </c>
      <c r="J298" s="3">
        <v>1.00971598626981</v>
      </c>
      <c r="K298" s="3">
        <v>-1.2219423861610199</v>
      </c>
      <c r="L298" s="3">
        <v>-2.2316583724308301</v>
      </c>
      <c r="M298" s="3">
        <v>3.1198451216175802E-3</v>
      </c>
      <c r="N298" s="3">
        <v>3.6246033683182801E-3</v>
      </c>
      <c r="O298" s="3" t="b">
        <v>1</v>
      </c>
      <c r="R298" s="3">
        <v>2.8999999999999998E-3</v>
      </c>
      <c r="V298" s="3" t="s">
        <v>6253</v>
      </c>
      <c r="W298" s="3" t="s">
        <v>31</v>
      </c>
      <c r="X298" s="3" t="s">
        <v>6254</v>
      </c>
    </row>
    <row r="299" spans="1:24" x14ac:dyDescent="0.2">
      <c r="A299" s="3">
        <v>298</v>
      </c>
      <c r="B299" s="3">
        <v>2112</v>
      </c>
      <c r="C299" s="3">
        <v>2.7788933333333302E-4</v>
      </c>
      <c r="D299" s="3">
        <v>3.73904333333333E-5</v>
      </c>
      <c r="E299" s="3">
        <v>7.6627199999999997E-5</v>
      </c>
      <c r="F299" s="3">
        <v>9.0014100000000006E-6</v>
      </c>
      <c r="G299" s="3">
        <v>3.0393103045115399</v>
      </c>
      <c r="H299" s="3">
        <v>1.8693869643524601</v>
      </c>
      <c r="I299" s="3">
        <v>4.9925837629521599</v>
      </c>
      <c r="J299" s="3">
        <v>-1.1699233401590801</v>
      </c>
      <c r="K299" s="3">
        <v>1.95327345844061</v>
      </c>
      <c r="L299" s="3">
        <v>3.1231967985996998</v>
      </c>
      <c r="M299" s="3">
        <v>3.1556804071072699E-3</v>
      </c>
      <c r="N299" s="3">
        <v>3.6368074200634599E-3</v>
      </c>
      <c r="O299" s="3" t="b">
        <v>1</v>
      </c>
      <c r="P299" s="3">
        <v>5.4000000000000003E-3</v>
      </c>
      <c r="Q299" s="3">
        <v>1.41E-2</v>
      </c>
      <c r="R299" s="3">
        <v>5.4000000000000003E-3</v>
      </c>
      <c r="W299" s="3" t="s">
        <v>31</v>
      </c>
    </row>
    <row r="300" spans="1:24" x14ac:dyDescent="0.2">
      <c r="A300" s="3">
        <v>299</v>
      </c>
      <c r="B300" s="3">
        <v>1962</v>
      </c>
      <c r="C300" s="3">
        <v>2.82305333333333E-4</v>
      </c>
      <c r="D300" s="3">
        <v>7.6433466666666597E-4</v>
      </c>
      <c r="E300" s="3">
        <v>1.4985899999999999E-4</v>
      </c>
      <c r="F300" s="3">
        <v>1.463106E-3</v>
      </c>
      <c r="G300" s="3">
        <v>-1.4916652823627501</v>
      </c>
      <c r="H300" s="3">
        <v>1.0249590844104299</v>
      </c>
      <c r="I300" s="3">
        <v>-2.37513417084807</v>
      </c>
      <c r="J300" s="3">
        <v>2.5166243667731898</v>
      </c>
      <c r="K300" s="3">
        <v>-0.88346888848531901</v>
      </c>
      <c r="L300" s="3">
        <v>-3.4000932552585099</v>
      </c>
      <c r="M300" s="3">
        <v>3.16829210941881E-3</v>
      </c>
      <c r="N300" s="3">
        <v>3.6490114718086401E-3</v>
      </c>
      <c r="O300" s="3" t="b">
        <v>1</v>
      </c>
      <c r="R300" s="3">
        <v>6.0000000000000001E-3</v>
      </c>
      <c r="V300" s="3" t="s">
        <v>1180</v>
      </c>
      <c r="W300" s="3" t="s">
        <v>31</v>
      </c>
      <c r="X300" s="3" t="s">
        <v>6098</v>
      </c>
    </row>
    <row r="301" spans="1:24" x14ac:dyDescent="0.2">
      <c r="A301" s="3">
        <v>300</v>
      </c>
      <c r="B301" s="3">
        <v>99</v>
      </c>
      <c r="C301" s="3">
        <v>2.7911350000000001E-3</v>
      </c>
      <c r="D301" s="3">
        <v>2.8703166666666597E-4</v>
      </c>
      <c r="E301" s="3">
        <v>1.0613319999999999E-3</v>
      </c>
      <c r="F301" s="3">
        <v>1.4298284999999999E-3</v>
      </c>
      <c r="G301" s="3">
        <v>3.3399889947483299</v>
      </c>
      <c r="H301" s="3">
        <v>1.4088027712819</v>
      </c>
      <c r="I301" s="3">
        <v>0.92072592283725796</v>
      </c>
      <c r="J301" s="3">
        <v>-1.9311862234664201</v>
      </c>
      <c r="K301" s="3">
        <v>-2.4192630719110699</v>
      </c>
      <c r="L301" s="3">
        <v>-0.48807684844464699</v>
      </c>
      <c r="M301" s="3">
        <v>3.2312011134294099E-3</v>
      </c>
      <c r="N301" s="3">
        <v>3.6612155235538199E-3</v>
      </c>
      <c r="O301" s="3" t="b">
        <v>1</v>
      </c>
      <c r="P301" s="3">
        <v>2.3E-3</v>
      </c>
      <c r="Q301" s="3">
        <v>1.7299999999999999E-2</v>
      </c>
      <c r="V301" s="3" t="s">
        <v>510</v>
      </c>
      <c r="W301" s="3" t="s">
        <v>31</v>
      </c>
      <c r="X301" s="3" t="s">
        <v>511</v>
      </c>
    </row>
    <row r="302" spans="1:24" x14ac:dyDescent="0.2">
      <c r="A302" s="3">
        <v>301</v>
      </c>
      <c r="B302" s="3">
        <v>1293</v>
      </c>
      <c r="C302" s="3">
        <v>1.6417173333333299E-3</v>
      </c>
      <c r="D302" s="3">
        <v>6.6039466666666596E-5</v>
      </c>
      <c r="E302" s="3">
        <v>3.5684473333333301E-4</v>
      </c>
      <c r="F302" s="3">
        <v>5.022475E-4</v>
      </c>
      <c r="G302" s="3">
        <v>4.6515192646626504</v>
      </c>
      <c r="H302" s="3">
        <v>3.14283115244492</v>
      </c>
      <c r="I302" s="3">
        <v>1.9592469233749601</v>
      </c>
      <c r="J302" s="3">
        <v>-1.50868811221773</v>
      </c>
      <c r="K302" s="3">
        <v>-2.6922723412876901</v>
      </c>
      <c r="L302" s="3">
        <v>-1.1835842290699501</v>
      </c>
      <c r="M302" s="3">
        <v>3.27762912118934E-3</v>
      </c>
      <c r="N302" s="3">
        <v>3.6734195752989901E-3</v>
      </c>
      <c r="O302" s="3" t="b">
        <v>1</v>
      </c>
      <c r="P302" s="3">
        <v>3.0000000000000001E-3</v>
      </c>
      <c r="Q302" s="3">
        <v>9.4000000000000004E-3</v>
      </c>
      <c r="R302" s="3">
        <v>2.9899999999999999E-2</v>
      </c>
      <c r="V302" s="3" t="s">
        <v>6153</v>
      </c>
      <c r="W302" s="3" t="s">
        <v>31</v>
      </c>
      <c r="X302" s="3" t="s">
        <v>6154</v>
      </c>
    </row>
    <row r="303" spans="1:24" x14ac:dyDescent="0.2">
      <c r="A303" s="3">
        <v>302</v>
      </c>
      <c r="B303" s="3">
        <v>3621</v>
      </c>
      <c r="C303" s="3">
        <v>6.0093766666666595E-4</v>
      </c>
      <c r="D303" s="3">
        <v>1.9850046666666601E-3</v>
      </c>
      <c r="E303" s="3">
        <v>3.21038866666666E-3</v>
      </c>
      <c r="F303" s="3">
        <v>1.1427365000000001E-3</v>
      </c>
      <c r="G303" s="3">
        <v>-2.14349577364644</v>
      </c>
      <c r="H303" s="3">
        <v>-2.81443231989291</v>
      </c>
      <c r="I303" s="3">
        <v>-1.2791507667631199</v>
      </c>
      <c r="J303" s="3">
        <v>-0.67093654624646404</v>
      </c>
      <c r="K303" s="3">
        <v>0.86434500688332905</v>
      </c>
      <c r="L303" s="3">
        <v>1.5352815531297901</v>
      </c>
      <c r="M303" s="3">
        <v>3.2785225560077302E-3</v>
      </c>
      <c r="N303" s="3">
        <v>3.6856236270441699E-3</v>
      </c>
      <c r="O303" s="3" t="b">
        <v>1</v>
      </c>
      <c r="Q303" s="3">
        <v>2.7000000000000001E-3</v>
      </c>
      <c r="V303" s="3" t="s">
        <v>5534</v>
      </c>
      <c r="W303" s="3" t="s">
        <v>31</v>
      </c>
      <c r="X303" s="3" t="s">
        <v>5535</v>
      </c>
    </row>
    <row r="304" spans="1:24" x14ac:dyDescent="0.2">
      <c r="A304" s="3">
        <v>303</v>
      </c>
      <c r="B304" s="3">
        <v>3667</v>
      </c>
      <c r="C304" s="3">
        <v>2.0416713333333298E-3</v>
      </c>
      <c r="D304" s="3">
        <v>1.02932366666666E-3</v>
      </c>
      <c r="E304" s="3">
        <v>1.330934E-3</v>
      </c>
      <c r="F304" s="3">
        <v>3.9724315E-3</v>
      </c>
      <c r="G304" s="3">
        <v>1.0580988628041501</v>
      </c>
      <c r="H304" s="3">
        <v>0.61519094071036295</v>
      </c>
      <c r="I304" s="3">
        <v>-0.91730446129347598</v>
      </c>
      <c r="J304" s="3">
        <v>-0.44290792209379298</v>
      </c>
      <c r="K304" s="3">
        <v>-1.9754033240976301</v>
      </c>
      <c r="L304" s="3">
        <v>-1.5324954020038299</v>
      </c>
      <c r="M304" s="3">
        <v>3.3258870425449199E-3</v>
      </c>
      <c r="N304" s="3">
        <v>3.6978276787893501E-3</v>
      </c>
      <c r="O304" s="3" t="b">
        <v>1</v>
      </c>
      <c r="R304" s="3">
        <v>2.81E-2</v>
      </c>
      <c r="V304" s="3" t="s">
        <v>311</v>
      </c>
      <c r="W304" s="3" t="s">
        <v>31</v>
      </c>
      <c r="X304" s="3" t="s">
        <v>312</v>
      </c>
    </row>
    <row r="305" spans="1:24" x14ac:dyDescent="0.2">
      <c r="A305" s="3">
        <v>304</v>
      </c>
      <c r="B305" s="3">
        <v>1567</v>
      </c>
      <c r="C305" s="3">
        <v>4.1280093333333299E-3</v>
      </c>
      <c r="D305" s="3">
        <v>2.3296633333333302E-3</v>
      </c>
      <c r="E305" s="3">
        <v>1.5791640000000001E-3</v>
      </c>
      <c r="F305" s="3">
        <v>4.7065960000000004E-3</v>
      </c>
      <c r="G305" s="3">
        <v>0.78286805513304802</v>
      </c>
      <c r="H305" s="3">
        <v>1.3869622505813499</v>
      </c>
      <c r="I305" s="3">
        <v>-0.233207308217973</v>
      </c>
      <c r="J305" s="3">
        <v>0.60409419544830201</v>
      </c>
      <c r="K305" s="3">
        <v>-1.01607536335102</v>
      </c>
      <c r="L305" s="3">
        <v>-1.6201695587993199</v>
      </c>
      <c r="M305" s="3">
        <v>3.4064880009647002E-3</v>
      </c>
      <c r="N305" s="3">
        <v>3.7100317305345299E-3</v>
      </c>
      <c r="O305" s="3" t="b">
        <v>1</v>
      </c>
      <c r="Q305" s="3">
        <v>0.01</v>
      </c>
      <c r="V305" s="3" t="s">
        <v>6640</v>
      </c>
      <c r="W305" s="3" t="s">
        <v>31</v>
      </c>
      <c r="X305" s="3" t="s">
        <v>6131</v>
      </c>
    </row>
    <row r="306" spans="1:24" x14ac:dyDescent="0.2">
      <c r="A306" s="3">
        <v>305</v>
      </c>
      <c r="B306" s="3">
        <v>2910</v>
      </c>
      <c r="C306" s="3">
        <v>5.4834100000000004E-4</v>
      </c>
      <c r="D306" s="3">
        <v>1.4226543333333301E-3</v>
      </c>
      <c r="E306" s="3">
        <v>2.38372566666666E-3</v>
      </c>
      <c r="F306" s="3">
        <v>1.8054824999999999E-3</v>
      </c>
      <c r="G306" s="3">
        <v>-1.5170896144572299</v>
      </c>
      <c r="H306" s="3">
        <v>-2.2676448920796002</v>
      </c>
      <c r="I306" s="3">
        <v>-1.82525341149702</v>
      </c>
      <c r="J306" s="3">
        <v>-0.75055527762236196</v>
      </c>
      <c r="K306" s="3">
        <v>-0.30816379703978503</v>
      </c>
      <c r="L306" s="3">
        <v>0.44239148058257699</v>
      </c>
      <c r="M306" s="3">
        <v>3.4299093088759501E-3</v>
      </c>
      <c r="N306" s="3">
        <v>3.7222357822797101E-3</v>
      </c>
      <c r="O306" s="3" t="b">
        <v>1</v>
      </c>
      <c r="Q306" s="3">
        <v>2.3999999999999998E-3</v>
      </c>
      <c r="R306" s="3">
        <v>3.1800000000000002E-2</v>
      </c>
      <c r="V306" s="3" t="s">
        <v>5688</v>
      </c>
      <c r="W306" s="3" t="s">
        <v>31</v>
      </c>
      <c r="X306" s="3" t="s">
        <v>5689</v>
      </c>
    </row>
    <row r="307" spans="1:24" x14ac:dyDescent="0.2">
      <c r="A307" s="3">
        <v>306</v>
      </c>
      <c r="B307" s="3">
        <v>3146</v>
      </c>
      <c r="C307" s="3">
        <v>3.9140999999999997E-5</v>
      </c>
      <c r="D307" s="3">
        <v>5.8885433333333303E-4</v>
      </c>
      <c r="E307" s="3">
        <v>4.36639333333333E-4</v>
      </c>
      <c r="F307" s="3">
        <v>1.2655570000000001E-4</v>
      </c>
      <c r="G307" s="3">
        <v>-4.2615442844471696</v>
      </c>
      <c r="H307" s="3">
        <v>-3.7081603299380999</v>
      </c>
      <c r="I307" s="3">
        <v>-1.6219715730375399</v>
      </c>
      <c r="J307" s="3">
        <v>0.55338395450906697</v>
      </c>
      <c r="K307" s="3">
        <v>2.6395727114096301</v>
      </c>
      <c r="L307" s="3">
        <v>2.0861887569005599</v>
      </c>
      <c r="M307" s="3">
        <v>3.4586311863153501E-3</v>
      </c>
      <c r="N307" s="3">
        <v>3.7344398340248899E-3</v>
      </c>
      <c r="O307" s="3" t="b">
        <v>1</v>
      </c>
      <c r="P307" s="3">
        <v>4.1000000000000003E-3</v>
      </c>
      <c r="Q307" s="3">
        <v>2.2700000000000001E-2</v>
      </c>
      <c r="V307" s="3" t="s">
        <v>1794</v>
      </c>
      <c r="W307" s="3" t="s">
        <v>1795</v>
      </c>
      <c r="X307" s="3" t="s">
        <v>1796</v>
      </c>
    </row>
    <row r="308" spans="1:24" x14ac:dyDescent="0.2">
      <c r="A308" s="3">
        <v>307</v>
      </c>
      <c r="B308" s="3">
        <v>880</v>
      </c>
      <c r="C308" s="3">
        <v>8.3044633333333303E-4</v>
      </c>
      <c r="D308" s="3">
        <v>1.099716E-4</v>
      </c>
      <c r="E308" s="3">
        <v>1.5525393333333301E-4</v>
      </c>
      <c r="F308" s="3">
        <v>3.8631499999999998E-4</v>
      </c>
      <c r="G308" s="3">
        <v>2.9915576264524901</v>
      </c>
      <c r="H308" s="3">
        <v>2.7148666485981199</v>
      </c>
      <c r="I308" s="3">
        <v>1.1818625549994299</v>
      </c>
      <c r="J308" s="3">
        <v>-0.27669097785437002</v>
      </c>
      <c r="K308" s="3">
        <v>-1.80969507145306</v>
      </c>
      <c r="L308" s="3">
        <v>-1.5330040935986899</v>
      </c>
      <c r="M308" s="3">
        <v>3.4831460052094799E-3</v>
      </c>
      <c r="N308" s="3">
        <v>3.7466438857700702E-3</v>
      </c>
      <c r="O308" s="3" t="b">
        <v>1</v>
      </c>
      <c r="P308" s="3">
        <v>4.1000000000000003E-3</v>
      </c>
      <c r="Q308" s="3">
        <v>6.0000000000000001E-3</v>
      </c>
      <c r="V308" s="3" t="s">
        <v>6947</v>
      </c>
      <c r="W308" s="3" t="s">
        <v>31</v>
      </c>
      <c r="X308" s="3" t="s">
        <v>6948</v>
      </c>
    </row>
    <row r="309" spans="1:24" x14ac:dyDescent="0.2">
      <c r="A309" s="3">
        <v>308</v>
      </c>
      <c r="B309" s="3">
        <v>1337</v>
      </c>
      <c r="C309" s="3">
        <v>6.1226200000000003E-4</v>
      </c>
      <c r="D309" s="3">
        <v>1.9599299999999999E-4</v>
      </c>
      <c r="E309" s="3">
        <v>3.2694433333333301E-4</v>
      </c>
      <c r="F309" s="3">
        <v>5.1253099999999999E-4</v>
      </c>
      <c r="G309" s="3">
        <v>1.64928926808358</v>
      </c>
      <c r="H309" s="3">
        <v>1.01892056879088</v>
      </c>
      <c r="I309" s="3">
        <v>0.26852362471708502</v>
      </c>
      <c r="J309" s="3">
        <v>-0.63036869929269901</v>
      </c>
      <c r="K309" s="3">
        <v>-1.3807656433665001</v>
      </c>
      <c r="L309" s="3">
        <v>-0.75039694407380397</v>
      </c>
      <c r="M309" s="3">
        <v>3.4965335730317701E-3</v>
      </c>
      <c r="N309" s="3">
        <v>3.75884793751525E-3</v>
      </c>
      <c r="O309" s="3" t="b">
        <v>1</v>
      </c>
      <c r="P309" s="3">
        <v>3.3E-3</v>
      </c>
      <c r="Q309" s="3">
        <v>2.4500000000000001E-2</v>
      </c>
      <c r="V309" s="3" t="s">
        <v>7104</v>
      </c>
      <c r="W309" s="3" t="s">
        <v>31</v>
      </c>
      <c r="X309" s="3" t="s">
        <v>7105</v>
      </c>
    </row>
    <row r="310" spans="1:24" x14ac:dyDescent="0.2">
      <c r="A310" s="3">
        <v>309</v>
      </c>
      <c r="B310" s="3">
        <v>1137</v>
      </c>
      <c r="C310" s="3">
        <v>4.0807949999999999E-3</v>
      </c>
      <c r="D310" s="3">
        <v>3.8865866666666598E-3</v>
      </c>
      <c r="E310" s="3">
        <v>1.28748733333333E-3</v>
      </c>
      <c r="F310" s="3">
        <v>8.6320340000000002E-3</v>
      </c>
      <c r="G310" s="3">
        <v>3.1110561743998798E-2</v>
      </c>
      <c r="H310" s="3">
        <v>1.6159266352044099</v>
      </c>
      <c r="I310" s="3">
        <v>-1.0889231303422999</v>
      </c>
      <c r="J310" s="3">
        <v>1.58481607346041</v>
      </c>
      <c r="K310" s="3">
        <v>-1.1200336920863001</v>
      </c>
      <c r="L310" s="3">
        <v>-2.7048497655467099</v>
      </c>
      <c r="M310" s="3">
        <v>3.5939262436811199E-3</v>
      </c>
      <c r="N310" s="3">
        <v>3.7710519892604302E-3</v>
      </c>
      <c r="O310" s="3" t="b">
        <v>1</v>
      </c>
      <c r="R310" s="3">
        <v>2.87E-2</v>
      </c>
      <c r="V310" s="3" t="s">
        <v>2927</v>
      </c>
      <c r="W310" s="3" t="s">
        <v>31</v>
      </c>
      <c r="X310" s="3" t="s">
        <v>2928</v>
      </c>
    </row>
    <row r="311" spans="1:24" x14ac:dyDescent="0.2">
      <c r="A311" s="3">
        <v>310</v>
      </c>
      <c r="B311" s="3">
        <v>1353</v>
      </c>
      <c r="C311" s="3">
        <v>4.59669333333333E-4</v>
      </c>
      <c r="D311" s="3">
        <v>1.2879619999999999E-4</v>
      </c>
      <c r="E311" s="3">
        <v>9.3266366666666604E-5</v>
      </c>
      <c r="F311" s="3">
        <v>4.7188299999999998E-4</v>
      </c>
      <c r="G311" s="3">
        <v>2.0377219223446099</v>
      </c>
      <c r="H311" s="3">
        <v>2.7786292852569701</v>
      </c>
      <c r="I311" s="3">
        <v>-2.8577417390408699E-2</v>
      </c>
      <c r="J311" s="3">
        <v>0.74090736291235204</v>
      </c>
      <c r="K311" s="3">
        <v>-2.06629933973502</v>
      </c>
      <c r="L311" s="3">
        <v>-2.8072067026473801</v>
      </c>
      <c r="M311" s="3">
        <v>3.6346641303257499E-3</v>
      </c>
      <c r="N311" s="3">
        <v>3.78325604100561E-3</v>
      </c>
      <c r="O311" s="3" t="b">
        <v>1</v>
      </c>
      <c r="P311" s="3">
        <v>1.6799999999999999E-2</v>
      </c>
      <c r="Q311" s="3">
        <v>9.9000000000000008E-3</v>
      </c>
      <c r="V311" s="3" t="s">
        <v>6435</v>
      </c>
      <c r="W311" s="3" t="s">
        <v>31</v>
      </c>
      <c r="X311" s="3" t="s">
        <v>205</v>
      </c>
    </row>
    <row r="312" spans="1:24" x14ac:dyDescent="0.2">
      <c r="A312" s="3">
        <v>311</v>
      </c>
      <c r="B312" s="3">
        <v>3500</v>
      </c>
      <c r="C312" s="3">
        <v>3.2913733333333301E-4</v>
      </c>
      <c r="D312" s="3">
        <v>4.7019633333333299E-5</v>
      </c>
      <c r="E312" s="3">
        <v>1.04543733333333E-4</v>
      </c>
      <c r="F312" s="3">
        <v>1.21551E-4</v>
      </c>
      <c r="G312" s="3">
        <v>3.0680244688176499</v>
      </c>
      <c r="H312" s="3">
        <v>1.60625908894159</v>
      </c>
      <c r="I312" s="3">
        <v>1.37969045453823</v>
      </c>
      <c r="J312" s="3">
        <v>-1.4617653798760499</v>
      </c>
      <c r="K312" s="3">
        <v>-1.6883340142794101</v>
      </c>
      <c r="L312" s="3">
        <v>-0.226568634403362</v>
      </c>
      <c r="M312" s="3">
        <v>3.6591288896739901E-3</v>
      </c>
      <c r="N312" s="3">
        <v>3.7954600927507902E-3</v>
      </c>
      <c r="O312" s="3" t="b">
        <v>1</v>
      </c>
      <c r="P312" s="3">
        <v>3.3E-3</v>
      </c>
      <c r="Q312" s="3">
        <v>1.15E-2</v>
      </c>
      <c r="R312" s="3">
        <v>2.9499999999999998E-2</v>
      </c>
      <c r="V312" s="3" t="s">
        <v>6705</v>
      </c>
      <c r="W312" s="3" t="s">
        <v>31</v>
      </c>
      <c r="X312" s="3" t="s">
        <v>62</v>
      </c>
    </row>
    <row r="313" spans="1:24" x14ac:dyDescent="0.2">
      <c r="A313" s="3">
        <v>312</v>
      </c>
      <c r="B313" s="3">
        <v>2229</v>
      </c>
      <c r="C313" s="3">
        <v>1.7946275E-5</v>
      </c>
      <c r="D313" s="3">
        <v>5.9731200000000002E-4</v>
      </c>
      <c r="E313" s="3">
        <v>1.9920346666666599E-4</v>
      </c>
      <c r="F313" s="3">
        <v>7.6271570000000003E-6</v>
      </c>
      <c r="G313" s="3">
        <v>-5.7628214650542198</v>
      </c>
      <c r="H313" s="3">
        <v>-3.7852259084672202</v>
      </c>
      <c r="I313" s="3">
        <v>1.5849624113993199</v>
      </c>
      <c r="J313" s="3">
        <v>1.977595556587</v>
      </c>
      <c r="K313" s="3">
        <v>7.3477838764535504</v>
      </c>
      <c r="L313" s="3">
        <v>5.3701883198665499</v>
      </c>
      <c r="M313" s="3">
        <v>3.7343182726849401E-3</v>
      </c>
      <c r="N313" s="3">
        <v>3.80766414449597E-3</v>
      </c>
      <c r="O313" s="3" t="b">
        <v>1</v>
      </c>
      <c r="P313" s="3">
        <v>6.4999999999999997E-3</v>
      </c>
      <c r="S313" s="3">
        <v>2.2800000000000001E-2</v>
      </c>
      <c r="W313" s="3" t="s">
        <v>31</v>
      </c>
    </row>
    <row r="314" spans="1:24" x14ac:dyDescent="0.2">
      <c r="A314" s="3">
        <v>313</v>
      </c>
      <c r="B314" s="3">
        <v>3205</v>
      </c>
      <c r="C314" s="3">
        <v>2.6823573333333299E-3</v>
      </c>
      <c r="D314" s="3">
        <v>1.10116243333333E-2</v>
      </c>
      <c r="E314" s="3">
        <v>1.14014526666666E-2</v>
      </c>
      <c r="F314" s="3">
        <v>3.6469570000000002E-3</v>
      </c>
      <c r="G314" s="3">
        <v>-2.2486306994628902</v>
      </c>
      <c r="H314" s="3">
        <v>-2.28162478334924</v>
      </c>
      <c r="I314" s="3">
        <v>-0.51316601253432303</v>
      </c>
      <c r="J314" s="3">
        <v>-3.29940838863471E-2</v>
      </c>
      <c r="K314" s="3">
        <v>1.7354646869285599</v>
      </c>
      <c r="L314" s="3">
        <v>1.76845877081491</v>
      </c>
      <c r="M314" s="3">
        <v>3.7595287400036701E-3</v>
      </c>
      <c r="N314" s="3">
        <v>3.8198681962411502E-3</v>
      </c>
      <c r="O314" s="3" t="b">
        <v>1</v>
      </c>
      <c r="P314" s="3">
        <v>1.0999999999999999E-2</v>
      </c>
      <c r="Q314" s="3">
        <v>8.6E-3</v>
      </c>
      <c r="V314" s="3" t="s">
        <v>5166</v>
      </c>
      <c r="W314" s="3" t="s">
        <v>1422</v>
      </c>
      <c r="X314" s="3" t="s">
        <v>5167</v>
      </c>
    </row>
    <row r="315" spans="1:24" x14ac:dyDescent="0.2">
      <c r="A315" s="3">
        <v>314</v>
      </c>
      <c r="B315" s="3">
        <v>1910</v>
      </c>
      <c r="C315" s="3">
        <v>4.2512692333333303E-2</v>
      </c>
      <c r="D315" s="3">
        <v>2.3099539666666599E-2</v>
      </c>
      <c r="E315" s="3">
        <v>3.0929386999999999E-2</v>
      </c>
      <c r="F315" s="3">
        <v>4.6576660999999998E-2</v>
      </c>
      <c r="G315" s="3">
        <v>0.86606808913865496</v>
      </c>
      <c r="H315" s="3">
        <v>0.45211323103064599</v>
      </c>
      <c r="I315" s="3">
        <v>-0.142338473822755</v>
      </c>
      <c r="J315" s="3">
        <v>-0.41395485810800903</v>
      </c>
      <c r="K315" s="3">
        <v>-1.0084065629614101</v>
      </c>
      <c r="L315" s="3">
        <v>-0.59445170485340204</v>
      </c>
      <c r="M315" s="3">
        <v>3.7725548334886102E-3</v>
      </c>
      <c r="N315" s="3">
        <v>3.83207224798633E-3</v>
      </c>
      <c r="O315" s="3" t="b">
        <v>1</v>
      </c>
      <c r="P315" s="3">
        <v>8.8999999999999999E-3</v>
      </c>
      <c r="V315" s="3" t="s">
        <v>2748</v>
      </c>
      <c r="W315" s="3" t="s">
        <v>31</v>
      </c>
      <c r="X315" s="3" t="s">
        <v>2749</v>
      </c>
    </row>
    <row r="316" spans="1:24" x14ac:dyDescent="0.2">
      <c r="A316" s="3">
        <v>315</v>
      </c>
      <c r="B316" s="3">
        <v>49</v>
      </c>
      <c r="C316" s="3">
        <v>1.512233E-3</v>
      </c>
      <c r="D316" s="3">
        <v>1.9430750000000001E-3</v>
      </c>
      <c r="E316" s="3">
        <v>1.8809136666666599E-3</v>
      </c>
      <c r="F316" s="3">
        <v>3.0303600000000002E-4</v>
      </c>
      <c r="G316" s="3">
        <v>-0.34552779983218501</v>
      </c>
      <c r="H316" s="3">
        <v>-0.27993899448348702</v>
      </c>
      <c r="I316" s="3">
        <v>2.4174237296797201</v>
      </c>
      <c r="J316" s="3">
        <v>6.5588805348697904E-2</v>
      </c>
      <c r="K316" s="3">
        <v>2.7629515295118998</v>
      </c>
      <c r="L316" s="3">
        <v>2.6973627241632001</v>
      </c>
      <c r="M316" s="3">
        <v>3.7874447800749899E-3</v>
      </c>
      <c r="N316" s="3">
        <v>3.8442762997315102E-3</v>
      </c>
      <c r="O316" s="3" t="b">
        <v>1</v>
      </c>
      <c r="R316" s="3">
        <v>2.0199999999999999E-2</v>
      </c>
      <c r="V316" s="3" t="s">
        <v>4342</v>
      </c>
      <c r="W316" s="3" t="s">
        <v>1979</v>
      </c>
      <c r="X316" s="3" t="s">
        <v>4343</v>
      </c>
    </row>
    <row r="317" spans="1:24" x14ac:dyDescent="0.2">
      <c r="A317" s="3">
        <v>316</v>
      </c>
      <c r="B317" s="3">
        <v>415</v>
      </c>
      <c r="C317" s="3">
        <v>2.7404934333333301E-4</v>
      </c>
      <c r="D317" s="3">
        <v>3.0898316666666602E-3</v>
      </c>
      <c r="E317" s="3">
        <v>2.1050609999999901E-3</v>
      </c>
      <c r="F317" s="3">
        <v>2.7856650000000001E-4</v>
      </c>
      <c r="G317" s="3">
        <v>-5.9971197152110696</v>
      </c>
      <c r="H317" s="3">
        <v>-5.2632125586013796</v>
      </c>
      <c r="I317" s="3">
        <v>-2.45943126148893</v>
      </c>
      <c r="J317" s="3">
        <v>0.73390715660968897</v>
      </c>
      <c r="K317" s="3">
        <v>3.53768845372214</v>
      </c>
      <c r="L317" s="3">
        <v>2.8037812971124501</v>
      </c>
      <c r="M317" s="3">
        <v>3.8181698843022601E-3</v>
      </c>
      <c r="N317" s="3">
        <v>3.85648035147669E-3</v>
      </c>
      <c r="O317" s="3" t="b">
        <v>1</v>
      </c>
      <c r="P317" s="3">
        <v>5.5999999999999999E-3</v>
      </c>
      <c r="Q317" s="3">
        <v>4.7899999999999998E-2</v>
      </c>
      <c r="V317" s="3" t="s">
        <v>1628</v>
      </c>
      <c r="W317" s="3" t="s">
        <v>31</v>
      </c>
      <c r="X317" s="3" t="s">
        <v>1629</v>
      </c>
    </row>
    <row r="318" spans="1:24" x14ac:dyDescent="0.2">
      <c r="A318" s="3">
        <v>317</v>
      </c>
      <c r="B318" s="3">
        <v>3099</v>
      </c>
      <c r="C318" s="3">
        <v>3.4165053333333299E-3</v>
      </c>
      <c r="D318" s="3">
        <v>6.8968455999999997E-2</v>
      </c>
      <c r="E318" s="3">
        <v>2.7647960999999999E-2</v>
      </c>
      <c r="F318" s="3">
        <v>5.5234040999999998E-2</v>
      </c>
      <c r="G318" s="3">
        <v>-5.4266399461678896</v>
      </c>
      <c r="H318" s="3">
        <v>-4.0875220534169996</v>
      </c>
      <c r="I318" s="3">
        <v>-4.9317048526649296</v>
      </c>
      <c r="J318" s="3">
        <v>1.33911789275089</v>
      </c>
      <c r="K318" s="3">
        <v>0.494935093502961</v>
      </c>
      <c r="L318" s="3">
        <v>-0.84418279924793005</v>
      </c>
      <c r="M318" s="3">
        <v>3.8960834897701301E-3</v>
      </c>
      <c r="N318" s="3">
        <v>3.8686844032218698E-3</v>
      </c>
      <c r="O318" s="3" t="b">
        <v>0</v>
      </c>
      <c r="V318" s="3" t="s">
        <v>855</v>
      </c>
      <c r="W318" s="3" t="s">
        <v>31</v>
      </c>
      <c r="X318" s="3" t="s">
        <v>856</v>
      </c>
    </row>
    <row r="319" spans="1:24" x14ac:dyDescent="0.2">
      <c r="A319" s="3">
        <v>318</v>
      </c>
      <c r="B319" s="3">
        <v>2322</v>
      </c>
      <c r="C319" s="3">
        <v>8.69998333333333E-5</v>
      </c>
      <c r="D319" s="3">
        <v>5.2199933333333304E-4</v>
      </c>
      <c r="E319" s="3">
        <v>1.275551E-3</v>
      </c>
      <c r="F319" s="3">
        <v>4.8987599999999998E-4</v>
      </c>
      <c r="G319" s="3">
        <v>-3.0499410174680599</v>
      </c>
      <c r="H319" s="3">
        <v>-4.3236181875916504</v>
      </c>
      <c r="I319" s="3">
        <v>-2.9689645631783801</v>
      </c>
      <c r="J319" s="3">
        <v>-1.2736771701235801</v>
      </c>
      <c r="K319" s="3">
        <v>8.0976454289682906E-2</v>
      </c>
      <c r="L319" s="3">
        <v>1.3546536244132601</v>
      </c>
      <c r="M319" s="3">
        <v>3.89879336726204E-3</v>
      </c>
      <c r="N319" s="3">
        <v>3.88088845496704E-3</v>
      </c>
      <c r="O319" s="3" t="b">
        <v>0</v>
      </c>
      <c r="W319" s="3" t="s">
        <v>31</v>
      </c>
      <c r="X319" s="3" t="s">
        <v>152</v>
      </c>
    </row>
    <row r="320" spans="1:24" x14ac:dyDescent="0.2">
      <c r="A320" s="3">
        <v>319</v>
      </c>
      <c r="B320" s="3">
        <v>1660</v>
      </c>
      <c r="C320" s="3">
        <v>3.4745733333333301E-4</v>
      </c>
      <c r="D320" s="3">
        <v>2.4307733333333301E-5</v>
      </c>
      <c r="E320" s="3">
        <v>1.093848E-4</v>
      </c>
      <c r="F320" s="3">
        <v>2.2305900000000001E-4</v>
      </c>
      <c r="G320" s="3">
        <v>3.8648666950214801</v>
      </c>
      <c r="H320" s="3">
        <v>1.7515840527522299</v>
      </c>
      <c r="I320" s="3">
        <v>0.72652238005820902</v>
      </c>
      <c r="J320" s="3">
        <v>-2.1132826422692399</v>
      </c>
      <c r="K320" s="3">
        <v>-3.1383443149632702</v>
      </c>
      <c r="L320" s="3">
        <v>-1.02506167269402</v>
      </c>
      <c r="M320" s="3">
        <v>3.9074277767190604E-3</v>
      </c>
      <c r="N320" s="3">
        <v>3.8930925067122198E-3</v>
      </c>
      <c r="O320" s="3" t="b">
        <v>0</v>
      </c>
      <c r="V320" s="3" t="s">
        <v>3064</v>
      </c>
      <c r="W320" s="3" t="s">
        <v>3065</v>
      </c>
      <c r="X320" s="3" t="s">
        <v>328</v>
      </c>
    </row>
    <row r="321" spans="1:24" x14ac:dyDescent="0.2">
      <c r="A321" s="3">
        <v>320</v>
      </c>
      <c r="B321" s="3">
        <v>1363</v>
      </c>
      <c r="C321" s="3">
        <v>7.2570566666666598E-4</v>
      </c>
      <c r="D321" s="3">
        <v>6.1901600000000004E-5</v>
      </c>
      <c r="E321" s="3">
        <v>5.6330466666666603E-4</v>
      </c>
      <c r="F321" s="3">
        <v>1.2289294999999999E-4</v>
      </c>
      <c r="G321" s="3">
        <v>3.69070318633077</v>
      </c>
      <c r="H321" s="3">
        <v>0.441329905172196</v>
      </c>
      <c r="I321" s="3">
        <v>2.59705002190872</v>
      </c>
      <c r="J321" s="3">
        <v>-3.24937328115857</v>
      </c>
      <c r="K321" s="3">
        <v>-1.09365316442204</v>
      </c>
      <c r="L321" s="3">
        <v>2.1557201167365201</v>
      </c>
      <c r="M321" s="3">
        <v>3.9277555753208801E-3</v>
      </c>
      <c r="N321" s="3">
        <v>3.9052965584574001E-3</v>
      </c>
      <c r="O321" s="3" t="b">
        <v>0</v>
      </c>
      <c r="W321" s="3" t="s">
        <v>31</v>
      </c>
      <c r="X321" s="3" t="s">
        <v>148</v>
      </c>
    </row>
    <row r="322" spans="1:24" x14ac:dyDescent="0.2">
      <c r="A322" s="3">
        <v>321</v>
      </c>
      <c r="B322" s="3">
        <v>1073</v>
      </c>
      <c r="C322" s="3">
        <v>5.243933E-5</v>
      </c>
      <c r="D322" s="3">
        <v>2.3127099999999999E-4</v>
      </c>
      <c r="E322" s="3">
        <v>1.53283999999999E-4</v>
      </c>
      <c r="F322" s="3">
        <v>4.1346400000000001E-5</v>
      </c>
      <c r="G322" s="3">
        <v>-2.73302482531557</v>
      </c>
      <c r="H322" s="3">
        <v>-2.1284276177321502</v>
      </c>
      <c r="I322" s="3">
        <v>-0.235740022742218</v>
      </c>
      <c r="J322" s="3">
        <v>0.60459720758341495</v>
      </c>
      <c r="K322" s="3">
        <v>2.4972848025733501</v>
      </c>
      <c r="L322" s="3">
        <v>1.89268759498993</v>
      </c>
      <c r="M322" s="3">
        <v>3.9699003898944702E-3</v>
      </c>
      <c r="N322" s="3">
        <v>3.9175006102025803E-3</v>
      </c>
      <c r="O322" s="3" t="b">
        <v>0</v>
      </c>
      <c r="V322" s="3" t="s">
        <v>6545</v>
      </c>
      <c r="W322" s="3" t="s">
        <v>2735</v>
      </c>
      <c r="X322" s="3" t="s">
        <v>6546</v>
      </c>
    </row>
    <row r="323" spans="1:24" x14ac:dyDescent="0.2">
      <c r="A323" s="3">
        <v>322</v>
      </c>
      <c r="B323" s="3">
        <v>1347</v>
      </c>
      <c r="C323" s="3">
        <v>3.59547366666666E-5</v>
      </c>
      <c r="D323" s="3">
        <v>1.07864033333333E-4</v>
      </c>
      <c r="E323" s="3">
        <v>3.4918733333333298E-4</v>
      </c>
      <c r="F323" s="3">
        <v>6.5815399999999993E-5</v>
      </c>
      <c r="G323" s="3">
        <v>-2.9433544237304998</v>
      </c>
      <c r="H323" s="3">
        <v>-4.5829769106345797</v>
      </c>
      <c r="I323" s="3">
        <v>-2.2417106067031201</v>
      </c>
      <c r="J323" s="3">
        <v>-1.6396224869040701</v>
      </c>
      <c r="K323" s="3">
        <v>0.70164381702738499</v>
      </c>
      <c r="L323" s="3">
        <v>2.3412663039314601</v>
      </c>
      <c r="M323" s="3">
        <v>4.1124751501836103E-3</v>
      </c>
      <c r="N323" s="3">
        <v>3.9297046619477596E-3</v>
      </c>
      <c r="O323" s="3" t="b">
        <v>0</v>
      </c>
      <c r="V323" s="3" t="s">
        <v>3495</v>
      </c>
      <c r="W323" s="3" t="s">
        <v>31</v>
      </c>
      <c r="X323" s="3" t="s">
        <v>92</v>
      </c>
    </row>
    <row r="324" spans="1:24" x14ac:dyDescent="0.2">
      <c r="A324" s="3">
        <v>323</v>
      </c>
      <c r="B324" s="3">
        <v>3183</v>
      </c>
      <c r="C324" s="3">
        <v>2.8968133333333302E-4</v>
      </c>
      <c r="D324" s="3">
        <v>6.8854066666666595E-4</v>
      </c>
      <c r="E324" s="3">
        <v>3.57252666666666E-4</v>
      </c>
      <c r="F324" s="3">
        <v>9.4787949999999998E-5</v>
      </c>
      <c r="G324" s="3">
        <v>-1.3093671938737199</v>
      </c>
      <c r="H324" s="3">
        <v>-0.32920890094956301</v>
      </c>
      <c r="I324" s="3">
        <v>1.56206459313322</v>
      </c>
      <c r="J324" s="3">
        <v>0.98015829292416601</v>
      </c>
      <c r="K324" s="3">
        <v>2.8714317870069501</v>
      </c>
      <c r="L324" s="3">
        <v>1.89127349408279</v>
      </c>
      <c r="M324" s="3">
        <v>4.1168528550730799E-3</v>
      </c>
      <c r="N324" s="3">
        <v>3.9419087136929399E-3</v>
      </c>
      <c r="O324" s="3" t="b">
        <v>0</v>
      </c>
      <c r="W324" s="3" t="s">
        <v>31</v>
      </c>
      <c r="X324" s="3" t="s">
        <v>6575</v>
      </c>
    </row>
    <row r="325" spans="1:24" x14ac:dyDescent="0.2">
      <c r="A325" s="3">
        <v>324</v>
      </c>
      <c r="B325" s="3">
        <v>2802</v>
      </c>
      <c r="C325" s="3">
        <v>5.90972666666666E-5</v>
      </c>
      <c r="D325" s="3">
        <v>2.8957700000000001E-4</v>
      </c>
      <c r="E325" s="3">
        <v>3.5458399999999998E-6</v>
      </c>
      <c r="F325" s="3">
        <v>1.2765000000000001E-4</v>
      </c>
      <c r="G325" s="3">
        <v>-2.3899772278006499</v>
      </c>
      <c r="H325" s="3">
        <v>3.9379252780315999</v>
      </c>
      <c r="I325" s="3">
        <v>-1.23199701094314</v>
      </c>
      <c r="J325" s="3">
        <v>6.3279025058322498</v>
      </c>
      <c r="K325" s="3">
        <v>1.1579802168575</v>
      </c>
      <c r="L325" s="3">
        <v>-5.1699222889747398</v>
      </c>
      <c r="M325" s="3">
        <v>4.1365215731084103E-3</v>
      </c>
      <c r="N325" s="3">
        <v>3.9541127654381201E-3</v>
      </c>
      <c r="O325" s="3" t="b">
        <v>0</v>
      </c>
      <c r="V325" s="3" t="s">
        <v>6139</v>
      </c>
      <c r="W325" s="3" t="s">
        <v>31</v>
      </c>
      <c r="X325" s="3" t="s">
        <v>6140</v>
      </c>
    </row>
    <row r="326" spans="1:24" x14ac:dyDescent="0.2">
      <c r="A326" s="3">
        <v>325</v>
      </c>
      <c r="B326" s="3">
        <v>3169</v>
      </c>
      <c r="C326" s="3">
        <v>2.37932E-4</v>
      </c>
      <c r="D326" s="3">
        <v>1.4717400000000001E-5</v>
      </c>
      <c r="E326" s="3">
        <v>1.05475E-4</v>
      </c>
      <c r="F326" s="3">
        <v>7.358725E-4</v>
      </c>
      <c r="G326" s="3">
        <v>3.9848578237787402</v>
      </c>
      <c r="H326" s="3">
        <v>1.1656412971699299</v>
      </c>
      <c r="I326" s="3">
        <v>-1.60010945912943</v>
      </c>
      <c r="J326" s="3">
        <v>-2.8192165266088001</v>
      </c>
      <c r="K326" s="3">
        <v>-5.5849672829081696</v>
      </c>
      <c r="L326" s="3">
        <v>-2.7657507562993602</v>
      </c>
      <c r="M326" s="3">
        <v>4.1440742213332098E-3</v>
      </c>
      <c r="N326" s="3">
        <v>3.9663168171833003E-3</v>
      </c>
      <c r="O326" s="3" t="b">
        <v>0</v>
      </c>
      <c r="V326" s="3" t="s">
        <v>6532</v>
      </c>
      <c r="W326" s="3" t="s">
        <v>31</v>
      </c>
      <c r="X326" s="3" t="s">
        <v>3564</v>
      </c>
    </row>
    <row r="327" spans="1:24" x14ac:dyDescent="0.2">
      <c r="A327" s="3">
        <v>326</v>
      </c>
      <c r="B327" s="3">
        <v>3316</v>
      </c>
      <c r="C327" s="3">
        <v>8.6886133333333301E-4</v>
      </c>
      <c r="D327" s="3">
        <v>4.9431566666666604E-4</v>
      </c>
      <c r="E327" s="3">
        <v>3.5773566666666602E-4</v>
      </c>
      <c r="F327" s="3">
        <v>1.0251405000000001E-3</v>
      </c>
      <c r="G327" s="3">
        <v>0.79252352076849397</v>
      </c>
      <c r="H327" s="3">
        <v>1.26964194437165</v>
      </c>
      <c r="I327" s="3">
        <v>-0.27320440615966701</v>
      </c>
      <c r="J327" s="3">
        <v>0.47711842360315798</v>
      </c>
      <c r="K327" s="3">
        <v>-1.0657279269281601</v>
      </c>
      <c r="L327" s="3">
        <v>-1.5428463505313199</v>
      </c>
      <c r="M327" s="3">
        <v>4.1649731192829999E-3</v>
      </c>
      <c r="N327" s="3">
        <v>3.9785208689284797E-3</v>
      </c>
      <c r="O327" s="3" t="b">
        <v>0</v>
      </c>
      <c r="V327" s="3" t="s">
        <v>6704</v>
      </c>
      <c r="W327" s="3" t="s">
        <v>31</v>
      </c>
      <c r="X327" s="3" t="s">
        <v>3173</v>
      </c>
    </row>
    <row r="328" spans="1:24" x14ac:dyDescent="0.2">
      <c r="A328" s="3">
        <v>327</v>
      </c>
      <c r="B328" s="3">
        <v>478</v>
      </c>
      <c r="C328" s="3">
        <v>3.2247043333333298E-3</v>
      </c>
      <c r="D328" s="3">
        <v>2.9415909999999999E-3</v>
      </c>
      <c r="E328" s="3">
        <v>9.7016399999999895E-4</v>
      </c>
      <c r="F328" s="3">
        <v>3.9946870000000002E-3</v>
      </c>
      <c r="G328" s="3">
        <v>8.3884528539277498E-2</v>
      </c>
      <c r="H328" s="3">
        <v>1.69450130226574</v>
      </c>
      <c r="I328" s="3">
        <v>-0.35893470923621401</v>
      </c>
      <c r="J328" s="3">
        <v>1.6106167737264601</v>
      </c>
      <c r="K328" s="3">
        <v>-0.44281923777549098</v>
      </c>
      <c r="L328" s="3">
        <v>-2.0534360115019599</v>
      </c>
      <c r="M328" s="3">
        <v>4.1755492412700003E-3</v>
      </c>
      <c r="N328" s="3">
        <v>3.9907249206736599E-3</v>
      </c>
      <c r="O328" s="3" t="b">
        <v>0</v>
      </c>
      <c r="W328" s="3" t="s">
        <v>31</v>
      </c>
      <c r="X328" s="3" t="s">
        <v>4797</v>
      </c>
    </row>
    <row r="329" spans="1:24" x14ac:dyDescent="0.2">
      <c r="A329" s="3">
        <v>328</v>
      </c>
      <c r="B329" s="3">
        <v>3721</v>
      </c>
      <c r="C329" s="3">
        <v>4.0586200000000001E-5</v>
      </c>
      <c r="D329" s="3">
        <v>1.1273900000000001E-4</v>
      </c>
      <c r="E329" s="3">
        <v>4.5095800000000003E-6</v>
      </c>
      <c r="F329" s="3">
        <v>2.931225E-5</v>
      </c>
      <c r="G329" s="3">
        <v>-1.47392550089033</v>
      </c>
      <c r="H329" s="3">
        <v>3.16992429051363</v>
      </c>
      <c r="I329" s="3">
        <v>0.584962945051829</v>
      </c>
      <c r="J329" s="3">
        <v>4.6438497914039596</v>
      </c>
      <c r="K329" s="3">
        <v>2.0588884459421601</v>
      </c>
      <c r="L329" s="3">
        <v>-2.5849613454617999</v>
      </c>
      <c r="M329" s="3">
        <v>4.1893015278147896E-3</v>
      </c>
      <c r="N329" s="3">
        <v>4.0029289724188401E-3</v>
      </c>
      <c r="O329" s="3" t="b">
        <v>0</v>
      </c>
      <c r="V329" s="3" t="s">
        <v>7253</v>
      </c>
      <c r="W329" s="3" t="s">
        <v>31</v>
      </c>
      <c r="X329" s="3" t="s">
        <v>7083</v>
      </c>
    </row>
    <row r="330" spans="1:24" x14ac:dyDescent="0.2">
      <c r="A330" s="3">
        <v>329</v>
      </c>
      <c r="B330" s="3">
        <v>2987</v>
      </c>
      <c r="C330" s="3">
        <v>5.5968483333333301E-5</v>
      </c>
      <c r="D330" s="3">
        <v>6.7731166666666598E-4</v>
      </c>
      <c r="E330" s="3">
        <v>3.1588900000000002E-4</v>
      </c>
      <c r="F330" s="3">
        <v>2.5754949999999999E-4</v>
      </c>
      <c r="G330" s="3">
        <v>-4.9303883968024902</v>
      </c>
      <c r="H330" s="3">
        <v>-3.7533649525364998</v>
      </c>
      <c r="I330" s="3">
        <v>-3.5636416823155401</v>
      </c>
      <c r="J330" s="3">
        <v>1.1770234442659799</v>
      </c>
      <c r="K330" s="3">
        <v>1.3667467144869401</v>
      </c>
      <c r="L330" s="3">
        <v>0.189723270220962</v>
      </c>
      <c r="M330" s="3">
        <v>4.1939767664577301E-3</v>
      </c>
      <c r="N330" s="3">
        <v>4.0151330241640203E-3</v>
      </c>
      <c r="O330" s="3" t="b">
        <v>0</v>
      </c>
      <c r="V330" s="3" t="s">
        <v>6965</v>
      </c>
      <c r="W330" s="3" t="s">
        <v>31</v>
      </c>
      <c r="X330" s="3" t="s">
        <v>6966</v>
      </c>
    </row>
    <row r="331" spans="1:24" x14ac:dyDescent="0.2">
      <c r="A331" s="3">
        <v>330</v>
      </c>
      <c r="B331" s="3">
        <v>3829</v>
      </c>
      <c r="C331" s="3">
        <v>1.7867613333333299E-4</v>
      </c>
      <c r="D331" s="3">
        <v>9.0505933333333299E-4</v>
      </c>
      <c r="E331" s="3">
        <v>5.3836433333333299E-4</v>
      </c>
      <c r="F331" s="3">
        <v>2.18966E-5</v>
      </c>
      <c r="G331" s="3">
        <v>-3.23449952604081</v>
      </c>
      <c r="H331" s="3">
        <v>-2.4369014332192398</v>
      </c>
      <c r="I331" s="3">
        <v>2.1776069369843301</v>
      </c>
      <c r="J331" s="3">
        <v>0.79759809282157101</v>
      </c>
      <c r="K331" s="3">
        <v>5.4121064630251503</v>
      </c>
      <c r="L331" s="3">
        <v>4.6145083702035796</v>
      </c>
      <c r="M331" s="3">
        <v>4.2693059427071798E-3</v>
      </c>
      <c r="N331" s="3">
        <v>4.0273370759091997E-3</v>
      </c>
      <c r="O331" s="3" t="b">
        <v>0</v>
      </c>
      <c r="V331" s="3" t="s">
        <v>4887</v>
      </c>
      <c r="W331" s="3" t="s">
        <v>31</v>
      </c>
      <c r="X331" s="3" t="s">
        <v>4888</v>
      </c>
    </row>
    <row r="332" spans="1:24" x14ac:dyDescent="0.2">
      <c r="A332" s="3">
        <v>331</v>
      </c>
      <c r="B332" s="3">
        <v>1364</v>
      </c>
      <c r="C332" s="3">
        <v>1.0476413333333301E-3</v>
      </c>
      <c r="D332" s="3">
        <v>2.9855033333333302E-4</v>
      </c>
      <c r="E332" s="3">
        <v>2.0084319999999999E-4</v>
      </c>
      <c r="F332" s="3">
        <v>6.9209450000000004E-4</v>
      </c>
      <c r="G332" s="3">
        <v>1.85972172306976</v>
      </c>
      <c r="H332" s="3">
        <v>2.7410045439113202</v>
      </c>
      <c r="I332" s="3">
        <v>0.73576440745659599</v>
      </c>
      <c r="J332" s="3">
        <v>0.88128282084155496</v>
      </c>
      <c r="K332" s="3">
        <v>-1.1239573156131699</v>
      </c>
      <c r="L332" s="3">
        <v>-2.0052401364547201</v>
      </c>
      <c r="M332" s="3">
        <v>4.4237178071402103E-3</v>
      </c>
      <c r="N332" s="3">
        <v>4.0395411276543799E-3</v>
      </c>
      <c r="O332" s="3" t="b">
        <v>0</v>
      </c>
      <c r="W332" s="3" t="s">
        <v>31</v>
      </c>
      <c r="X332" s="3" t="s">
        <v>2603</v>
      </c>
    </row>
    <row r="333" spans="1:24" x14ac:dyDescent="0.2">
      <c r="A333" s="3">
        <v>332</v>
      </c>
      <c r="B333" s="3">
        <v>776</v>
      </c>
      <c r="C333" s="3">
        <v>2.6795119999999998E-5</v>
      </c>
      <c r="D333" s="3">
        <v>2.02181333333333E-4</v>
      </c>
      <c r="E333" s="3">
        <v>2.2978866666666599E-4</v>
      </c>
      <c r="F333" s="3">
        <v>4.1410650000000003E-5</v>
      </c>
      <c r="G333" s="3">
        <v>-3.4195216889788198</v>
      </c>
      <c r="H333" s="3">
        <v>-3.6515708354396499</v>
      </c>
      <c r="I333" s="3">
        <v>-1.0256058570819699</v>
      </c>
      <c r="J333" s="3">
        <v>-0.23204914646083</v>
      </c>
      <c r="K333" s="3">
        <v>2.3939158318968499</v>
      </c>
      <c r="L333" s="3">
        <v>2.6259649783576799</v>
      </c>
      <c r="M333" s="3">
        <v>4.43104021326538E-3</v>
      </c>
      <c r="N333" s="3">
        <v>4.0517451793995601E-3</v>
      </c>
      <c r="O333" s="3" t="b">
        <v>0</v>
      </c>
      <c r="V333" s="3" t="s">
        <v>6843</v>
      </c>
      <c r="W333" s="3" t="s">
        <v>31</v>
      </c>
      <c r="X333" s="3" t="s">
        <v>6844</v>
      </c>
    </row>
    <row r="334" spans="1:24" x14ac:dyDescent="0.2">
      <c r="A334" s="3">
        <v>333</v>
      </c>
      <c r="B334" s="3">
        <v>2101</v>
      </c>
      <c r="C334" s="3">
        <v>5.3821916666666603E-5</v>
      </c>
      <c r="D334" s="3">
        <v>1.7305833333333299E-4</v>
      </c>
      <c r="E334" s="3">
        <v>6.7070399999999994E-5</v>
      </c>
      <c r="F334" s="3">
        <v>1.6146575E-5</v>
      </c>
      <c r="G334" s="3">
        <v>-2.17535811564762</v>
      </c>
      <c r="H334" s="3">
        <v>-0.56533171199502097</v>
      </c>
      <c r="I334" s="3">
        <v>1.3529645253750799</v>
      </c>
      <c r="J334" s="3">
        <v>1.61002640365259</v>
      </c>
      <c r="K334" s="3">
        <v>3.5283226410227</v>
      </c>
      <c r="L334" s="3">
        <v>1.9182962373701</v>
      </c>
      <c r="M334" s="3">
        <v>4.4491931405755102E-3</v>
      </c>
      <c r="N334" s="3">
        <v>4.0639492311447404E-3</v>
      </c>
      <c r="O334" s="3" t="b">
        <v>0</v>
      </c>
      <c r="V334" s="3" t="s">
        <v>6421</v>
      </c>
      <c r="W334" s="3" t="s">
        <v>31</v>
      </c>
      <c r="X334" s="3" t="s">
        <v>6422</v>
      </c>
    </row>
    <row r="335" spans="1:24" x14ac:dyDescent="0.2">
      <c r="A335" s="3">
        <v>334</v>
      </c>
      <c r="B335" s="3">
        <v>3594</v>
      </c>
      <c r="C335" s="3">
        <v>2.1228930000000001E-5</v>
      </c>
      <c r="D335" s="3">
        <v>8.4344166666666599E-4</v>
      </c>
      <c r="E335" s="3">
        <v>4.36009333333333E-4</v>
      </c>
      <c r="F335" s="3">
        <v>5.1561800000000002E-4</v>
      </c>
      <c r="G335" s="3">
        <v>-5.9675237658062796</v>
      </c>
      <c r="H335" s="3">
        <v>-5.0821811217070296</v>
      </c>
      <c r="I335" s="3">
        <v>-5.3242709206327996</v>
      </c>
      <c r="J335" s="3">
        <v>0.88534264409925301</v>
      </c>
      <c r="K335" s="3">
        <v>0.64325284517347803</v>
      </c>
      <c r="L335" s="3">
        <v>-0.24208979892577501</v>
      </c>
      <c r="M335" s="3">
        <v>4.45957569036853E-3</v>
      </c>
      <c r="N335" s="3">
        <v>4.0761532828899197E-3</v>
      </c>
      <c r="O335" s="3" t="b">
        <v>0</v>
      </c>
      <c r="V335" s="3" t="s">
        <v>1680</v>
      </c>
      <c r="W335" s="3" t="s">
        <v>273</v>
      </c>
      <c r="X335" s="3" t="s">
        <v>1802</v>
      </c>
    </row>
    <row r="336" spans="1:24" x14ac:dyDescent="0.2">
      <c r="A336" s="3">
        <v>335</v>
      </c>
      <c r="B336" s="3">
        <v>768</v>
      </c>
      <c r="C336" s="3">
        <v>1.3284353333333299E-3</v>
      </c>
      <c r="D336" s="3">
        <v>1.6567789999999999E-3</v>
      </c>
      <c r="E336" s="3">
        <v>2.14570266666666E-3</v>
      </c>
      <c r="F336" s="3">
        <v>6.2598445000000003E-3</v>
      </c>
      <c r="G336" s="3">
        <v>-0.39407670917111998</v>
      </c>
      <c r="H336" s="3">
        <v>-0.76181706442980202</v>
      </c>
      <c r="I336" s="3">
        <v>-2.2745074957003002</v>
      </c>
      <c r="J336" s="3">
        <v>-0.36774035525868198</v>
      </c>
      <c r="K336" s="3">
        <v>-1.8804307865291801</v>
      </c>
      <c r="L336" s="3">
        <v>-1.5126904312704901</v>
      </c>
      <c r="M336" s="3">
        <v>4.4691980735528701E-3</v>
      </c>
      <c r="N336" s="3">
        <v>4.0883573346350904E-3</v>
      </c>
      <c r="O336" s="3" t="b">
        <v>0</v>
      </c>
      <c r="V336" s="3" t="s">
        <v>3347</v>
      </c>
      <c r="W336" s="3" t="s">
        <v>31</v>
      </c>
      <c r="X336" s="3" t="s">
        <v>3348</v>
      </c>
    </row>
    <row r="337" spans="1:24" x14ac:dyDescent="0.2">
      <c r="A337" s="3">
        <v>336</v>
      </c>
      <c r="B337" s="3">
        <v>2945</v>
      </c>
      <c r="C337" s="3">
        <v>1.0610546666666601E-3</v>
      </c>
      <c r="D337" s="3">
        <v>2.1317999999999999E-4</v>
      </c>
      <c r="E337" s="3">
        <v>2.8100999999999999E-4</v>
      </c>
      <c r="F337" s="3">
        <v>4.106135E-4</v>
      </c>
      <c r="G337" s="3">
        <v>2.3708615583913102</v>
      </c>
      <c r="H337" s="3">
        <v>2.0941698922054099</v>
      </c>
      <c r="I337" s="3">
        <v>1.3434576501186599</v>
      </c>
      <c r="J337" s="3">
        <v>-0.27669166618589303</v>
      </c>
      <c r="K337" s="3">
        <v>-1.0274039082726401</v>
      </c>
      <c r="L337" s="3">
        <v>-0.75071224208675402</v>
      </c>
      <c r="M337" s="3">
        <v>4.5196344902675104E-3</v>
      </c>
      <c r="N337" s="3">
        <v>4.1005613863802698E-3</v>
      </c>
      <c r="O337" s="3" t="b">
        <v>0</v>
      </c>
      <c r="W337" s="3" t="s">
        <v>31</v>
      </c>
    </row>
    <row r="338" spans="1:24" x14ac:dyDescent="0.2">
      <c r="A338" s="3">
        <v>337</v>
      </c>
      <c r="B338" s="3">
        <v>3275</v>
      </c>
      <c r="C338" s="3">
        <v>7.0135233333333297E-4</v>
      </c>
      <c r="D338" s="3">
        <v>6.1167566666666599E-4</v>
      </c>
      <c r="E338" s="3">
        <v>7.6426E-4</v>
      </c>
      <c r="F338" s="3">
        <v>3.3779349999999999E-3</v>
      </c>
      <c r="G338" s="3">
        <v>0.23033082197584701</v>
      </c>
      <c r="H338" s="3">
        <v>-7.9448016334481494E-2</v>
      </c>
      <c r="I338" s="3">
        <v>-2.2008662159497998</v>
      </c>
      <c r="J338" s="3">
        <v>-0.30977883831032899</v>
      </c>
      <c r="K338" s="3">
        <v>-2.4311970379256498</v>
      </c>
      <c r="L338" s="3">
        <v>-2.1214181996153201</v>
      </c>
      <c r="M338" s="3">
        <v>4.52021163990268E-3</v>
      </c>
      <c r="N338" s="3">
        <v>4.11276543812545E-3</v>
      </c>
      <c r="O338" s="3" t="b">
        <v>0</v>
      </c>
      <c r="V338" s="3" t="s">
        <v>6253</v>
      </c>
      <c r="W338" s="3" t="s">
        <v>31</v>
      </c>
      <c r="X338" s="3" t="s">
        <v>6254</v>
      </c>
    </row>
    <row r="339" spans="1:24" x14ac:dyDescent="0.2">
      <c r="A339" s="3">
        <v>338</v>
      </c>
      <c r="B339" s="3">
        <v>1585</v>
      </c>
      <c r="C339" s="3">
        <v>9.0333499999999998E-5</v>
      </c>
      <c r="D339" s="3">
        <v>7.6875466666666596E-4</v>
      </c>
      <c r="E339" s="3">
        <v>6.4431600000000003E-4</v>
      </c>
      <c r="F339" s="3">
        <v>4.3277050000000003E-4</v>
      </c>
      <c r="G339" s="3">
        <v>-3.5120202736703998</v>
      </c>
      <c r="H339" s="3">
        <v>-3.15164154364341</v>
      </c>
      <c r="I339" s="3">
        <v>-2.6808064469422201</v>
      </c>
      <c r="J339" s="3">
        <v>0.360378730026988</v>
      </c>
      <c r="K339" s="3">
        <v>0.83121382672817901</v>
      </c>
      <c r="L339" s="3">
        <v>0.47083509670119</v>
      </c>
      <c r="M339" s="3">
        <v>4.56428017247636E-3</v>
      </c>
      <c r="N339" s="3">
        <v>4.1249694898706302E-3</v>
      </c>
      <c r="O339" s="3" t="b">
        <v>0</v>
      </c>
      <c r="V339" s="3" t="s">
        <v>2063</v>
      </c>
      <c r="W339" s="3" t="s">
        <v>31</v>
      </c>
      <c r="X339" s="3" t="s">
        <v>2064</v>
      </c>
    </row>
    <row r="340" spans="1:24" x14ac:dyDescent="0.2">
      <c r="A340" s="3">
        <v>339</v>
      </c>
      <c r="B340" s="3">
        <v>3100</v>
      </c>
      <c r="C340" s="3">
        <v>3.9725073333333298E-3</v>
      </c>
      <c r="D340" s="3">
        <v>3.4667546666666601E-3</v>
      </c>
      <c r="E340" s="3">
        <v>3.5384069999999999E-3</v>
      </c>
      <c r="F340" s="3">
        <v>6.3879755000000003E-3</v>
      </c>
      <c r="G340" s="3">
        <v>0.21453152449934501</v>
      </c>
      <c r="H340" s="3">
        <v>0.16714272901473001</v>
      </c>
      <c r="I340" s="3">
        <v>-0.67405820313369902</v>
      </c>
      <c r="J340" s="3">
        <v>-4.7388795484614797E-2</v>
      </c>
      <c r="K340" s="3">
        <v>-0.888589727633045</v>
      </c>
      <c r="L340" s="3">
        <v>-0.84120093214842995</v>
      </c>
      <c r="M340" s="3">
        <v>4.5977330192073897E-3</v>
      </c>
      <c r="N340" s="3">
        <v>4.1371735416158104E-3</v>
      </c>
      <c r="O340" s="3" t="b">
        <v>0</v>
      </c>
      <c r="V340" s="3" t="s">
        <v>5487</v>
      </c>
      <c r="W340" s="3" t="s">
        <v>31</v>
      </c>
      <c r="X340" s="3" t="s">
        <v>4085</v>
      </c>
    </row>
    <row r="341" spans="1:24" x14ac:dyDescent="0.2">
      <c r="A341" s="3">
        <v>340</v>
      </c>
      <c r="B341" s="3">
        <v>2672</v>
      </c>
      <c r="C341" s="3">
        <v>6.3722449999999902E-6</v>
      </c>
      <c r="D341" s="3">
        <v>3.4919833333333299E-4</v>
      </c>
      <c r="E341" s="3">
        <v>1.7502376666666601E-4</v>
      </c>
      <c r="F341" s="3">
        <v>1.2744444999999999E-5</v>
      </c>
      <c r="G341" s="3">
        <v>-6.0795340989761497</v>
      </c>
      <c r="H341" s="3">
        <v>-4.8758514651440796</v>
      </c>
      <c r="I341" s="3">
        <v>-0.58495935623140805</v>
      </c>
      <c r="J341" s="3">
        <v>1.2036826338320701</v>
      </c>
      <c r="K341" s="3">
        <v>5.4945747427447502</v>
      </c>
      <c r="L341" s="3">
        <v>4.2908921089126704</v>
      </c>
      <c r="M341" s="3">
        <v>4.68090624498828E-3</v>
      </c>
      <c r="N341" s="3">
        <v>4.1493775933609898E-3</v>
      </c>
      <c r="O341" s="3" t="b">
        <v>0</v>
      </c>
      <c r="V341" s="3" t="s">
        <v>6161</v>
      </c>
      <c r="W341" s="3" t="s">
        <v>6162</v>
      </c>
      <c r="X341" s="3" t="s">
        <v>6163</v>
      </c>
    </row>
    <row r="342" spans="1:24" x14ac:dyDescent="0.2">
      <c r="A342" s="3">
        <v>341</v>
      </c>
      <c r="B342" s="3">
        <v>2315</v>
      </c>
      <c r="C342" s="3">
        <v>4.2800999999999999E-5</v>
      </c>
      <c r="D342" s="3">
        <v>3.3246466666666602E-4</v>
      </c>
      <c r="E342" s="3">
        <v>4.5395100000000002E-4</v>
      </c>
      <c r="F342" s="3">
        <v>4.7989099999999998E-5</v>
      </c>
      <c r="G342" s="3">
        <v>-3.6492883858309901</v>
      </c>
      <c r="H342" s="3">
        <v>-4.2116488681222899</v>
      </c>
      <c r="I342" s="3">
        <v>-0.90271970804856305</v>
      </c>
      <c r="J342" s="3">
        <v>-0.56236048229130198</v>
      </c>
      <c r="K342" s="3">
        <v>2.7465686777824301</v>
      </c>
      <c r="L342" s="3">
        <v>3.3089291600737298</v>
      </c>
      <c r="M342" s="3">
        <v>4.7908036838984697E-3</v>
      </c>
      <c r="N342" s="3">
        <v>4.16158164510617E-3</v>
      </c>
      <c r="O342" s="3" t="b">
        <v>0</v>
      </c>
      <c r="V342" s="3" t="s">
        <v>2856</v>
      </c>
      <c r="W342" s="3" t="s">
        <v>31</v>
      </c>
      <c r="X342" s="3" t="s">
        <v>2857</v>
      </c>
    </row>
    <row r="343" spans="1:24" x14ac:dyDescent="0.2">
      <c r="A343" s="3">
        <v>342</v>
      </c>
      <c r="B343" s="3">
        <v>709</v>
      </c>
      <c r="C343" s="3">
        <v>1.9939133333333301E-4</v>
      </c>
      <c r="D343" s="3">
        <v>2.7352399999999998E-4</v>
      </c>
      <c r="E343" s="3">
        <v>7.7881966666666603E-4</v>
      </c>
      <c r="F343" s="3">
        <v>5.7772399999999995E-4</v>
      </c>
      <c r="G343" s="3">
        <v>-0.55766694792461802</v>
      </c>
      <c r="H343" s="3">
        <v>-2.03299717656818</v>
      </c>
      <c r="I343" s="3">
        <v>-1.6294976391940399</v>
      </c>
      <c r="J343" s="3">
        <v>-1.4753302286435599</v>
      </c>
      <c r="K343" s="3">
        <v>-1.07183069126942</v>
      </c>
      <c r="L343" s="3">
        <v>0.40349953737413602</v>
      </c>
      <c r="M343" s="3">
        <v>4.8033375809107201E-3</v>
      </c>
      <c r="N343" s="3">
        <v>4.1737856968513502E-3</v>
      </c>
      <c r="O343" s="3" t="b">
        <v>0</v>
      </c>
      <c r="V343" s="3" t="s">
        <v>915</v>
      </c>
      <c r="W343" s="3" t="s">
        <v>31</v>
      </c>
      <c r="X343" s="3" t="s">
        <v>916</v>
      </c>
    </row>
    <row r="344" spans="1:24" x14ac:dyDescent="0.2">
      <c r="A344" s="3">
        <v>343</v>
      </c>
      <c r="B344" s="3">
        <v>738</v>
      </c>
      <c r="C344" s="3">
        <v>4.6766356666666604E-3</v>
      </c>
      <c r="D344" s="3">
        <v>2.0194993333333298E-3</v>
      </c>
      <c r="E344" s="3">
        <v>2.8455719999999898E-3</v>
      </c>
      <c r="F344" s="3">
        <v>4.1365474999999997E-3</v>
      </c>
      <c r="G344" s="3">
        <v>1.21135468742147</v>
      </c>
      <c r="H344" s="3">
        <v>0.70995545827804796</v>
      </c>
      <c r="I344" s="3">
        <v>0.20657349054692001</v>
      </c>
      <c r="J344" s="3">
        <v>-0.50139922914342305</v>
      </c>
      <c r="K344" s="3">
        <v>-1.0047811968745499</v>
      </c>
      <c r="L344" s="3">
        <v>-0.50338196773112698</v>
      </c>
      <c r="M344" s="3">
        <v>4.8331634341493099E-3</v>
      </c>
      <c r="N344" s="3">
        <v>4.1859897485965296E-3</v>
      </c>
      <c r="O344" s="3" t="b">
        <v>0</v>
      </c>
      <c r="W344" s="3" t="s">
        <v>31</v>
      </c>
      <c r="X344" s="3" t="s">
        <v>6956</v>
      </c>
    </row>
    <row r="345" spans="1:24" x14ac:dyDescent="0.2">
      <c r="A345" s="3">
        <v>344</v>
      </c>
      <c r="B345" s="3">
        <v>2847</v>
      </c>
      <c r="C345" s="3">
        <v>4.6249600000000001E-4</v>
      </c>
      <c r="D345" s="3">
        <v>2.3937289999999998E-3</v>
      </c>
      <c r="E345" s="3">
        <v>2.0887316666666602E-3</v>
      </c>
      <c r="F345" s="3">
        <v>5.7468249999999895E-4</v>
      </c>
      <c r="G345" s="3">
        <v>-2.4435565809365101</v>
      </c>
      <c r="H345" s="3">
        <v>-2.3044637371286099</v>
      </c>
      <c r="I345" s="3">
        <v>-0.447890214156485</v>
      </c>
      <c r="J345" s="3">
        <v>0.13909284380789799</v>
      </c>
      <c r="K345" s="3">
        <v>1.9956663667800201</v>
      </c>
      <c r="L345" s="3">
        <v>1.8565735229721201</v>
      </c>
      <c r="M345" s="3">
        <v>4.8687408778268597E-3</v>
      </c>
      <c r="N345" s="3">
        <v>4.1981938003417098E-3</v>
      </c>
      <c r="O345" s="3" t="b">
        <v>0</v>
      </c>
      <c r="V345" s="3" t="s">
        <v>3575</v>
      </c>
      <c r="W345" s="3" t="s">
        <v>324</v>
      </c>
      <c r="X345" s="3" t="s">
        <v>3576</v>
      </c>
    </row>
    <row r="346" spans="1:24" x14ac:dyDescent="0.2">
      <c r="A346" s="3">
        <v>345</v>
      </c>
      <c r="B346" s="3">
        <v>3213</v>
      </c>
      <c r="C346" s="3">
        <v>2.00270333333333E-4</v>
      </c>
      <c r="D346" s="3">
        <v>7.5192299999999896E-4</v>
      </c>
      <c r="E346" s="3">
        <v>2.4214483333333299E-4</v>
      </c>
      <c r="F346" s="3">
        <v>1.1196925E-4</v>
      </c>
      <c r="G346" s="3">
        <v>-1.92872107819931</v>
      </c>
      <c r="H346" s="3">
        <v>-2.7093024218537199E-2</v>
      </c>
      <c r="I346" s="3">
        <v>0.82090362893373603</v>
      </c>
      <c r="J346" s="3">
        <v>1.90162805398077</v>
      </c>
      <c r="K346" s="3">
        <v>2.7496247071330502</v>
      </c>
      <c r="L346" s="3">
        <v>0.84799665315227302</v>
      </c>
      <c r="M346" s="3">
        <v>4.8775791865137696E-3</v>
      </c>
      <c r="N346" s="3">
        <v>4.21039785208689E-3</v>
      </c>
      <c r="O346" s="3" t="b">
        <v>0</v>
      </c>
      <c r="W346" s="3" t="s">
        <v>31</v>
      </c>
      <c r="X346" s="3" t="s">
        <v>2177</v>
      </c>
    </row>
    <row r="347" spans="1:24" x14ac:dyDescent="0.2">
      <c r="A347" s="3">
        <v>346</v>
      </c>
      <c r="B347" s="3">
        <v>1787</v>
      </c>
      <c r="C347" s="3">
        <v>4.5497699999999999E-3</v>
      </c>
      <c r="D347" s="3">
        <v>1.0675929999999999E-3</v>
      </c>
      <c r="E347" s="3">
        <v>2.4449743333333301E-3</v>
      </c>
      <c r="F347" s="3">
        <v>6.5702564999999997E-3</v>
      </c>
      <c r="G347" s="3">
        <v>2.05887391568145</v>
      </c>
      <c r="H347" s="3">
        <v>0.88050458684705502</v>
      </c>
      <c r="I347" s="3">
        <v>-0.54577178145238303</v>
      </c>
      <c r="J347" s="3">
        <v>-1.1783693288343899</v>
      </c>
      <c r="K347" s="3">
        <v>-2.6046456971338299</v>
      </c>
      <c r="L347" s="3">
        <v>-1.4262763682994299</v>
      </c>
      <c r="M347" s="3">
        <v>4.8859491359566198E-3</v>
      </c>
      <c r="N347" s="3">
        <v>4.2226019038320703E-3</v>
      </c>
      <c r="O347" s="3" t="b">
        <v>0</v>
      </c>
      <c r="V347" s="3" t="s">
        <v>3709</v>
      </c>
      <c r="W347" s="3" t="s">
        <v>70</v>
      </c>
      <c r="X347" s="3" t="s">
        <v>3710</v>
      </c>
    </row>
    <row r="348" spans="1:24" x14ac:dyDescent="0.2">
      <c r="A348" s="3">
        <v>347</v>
      </c>
      <c r="B348" s="3">
        <v>1352</v>
      </c>
      <c r="C348" s="3">
        <v>6.8395233333333298E-4</v>
      </c>
      <c r="D348" s="3">
        <v>7.8165999999999999E-4</v>
      </c>
      <c r="E348" s="3">
        <v>4.6219866666666603E-4</v>
      </c>
      <c r="F348" s="3">
        <v>1.6032519999999899E-3</v>
      </c>
      <c r="G348" s="3">
        <v>-0.14826224499482499</v>
      </c>
      <c r="H348" s="3">
        <v>0.60459431271950903</v>
      </c>
      <c r="I348" s="3">
        <v>-1.22723895462633</v>
      </c>
      <c r="J348" s="3">
        <v>0.75285655771433402</v>
      </c>
      <c r="K348" s="3">
        <v>-1.0789767096315099</v>
      </c>
      <c r="L348" s="3">
        <v>-1.83183326734584</v>
      </c>
      <c r="M348" s="3">
        <v>4.9000741178967001E-3</v>
      </c>
      <c r="N348" s="3">
        <v>4.2348059555772496E-3</v>
      </c>
      <c r="O348" s="3" t="b">
        <v>0</v>
      </c>
      <c r="V348" s="3" t="s">
        <v>5958</v>
      </c>
      <c r="W348" s="3" t="s">
        <v>31</v>
      </c>
      <c r="X348" s="3" t="s">
        <v>5959</v>
      </c>
    </row>
    <row r="349" spans="1:24" x14ac:dyDescent="0.2">
      <c r="A349" s="3">
        <v>348</v>
      </c>
      <c r="B349" s="3">
        <v>1612</v>
      </c>
      <c r="C349" s="3">
        <v>3.7687133333333303E-4</v>
      </c>
      <c r="D349" s="3">
        <v>2.9558566666666601E-5</v>
      </c>
      <c r="E349" s="3">
        <v>1.1577113333333299E-4</v>
      </c>
      <c r="F349" s="3">
        <v>3.3253400000000003E-5</v>
      </c>
      <c r="G349" s="3">
        <v>3.9498724414887301</v>
      </c>
      <c r="H349" s="3">
        <v>1.96501875150213</v>
      </c>
      <c r="I349" s="3">
        <v>3.4466143778681499</v>
      </c>
      <c r="J349" s="3">
        <v>-1.9848536899866001</v>
      </c>
      <c r="K349" s="3">
        <v>-0.50325806362057901</v>
      </c>
      <c r="L349" s="3">
        <v>1.4815956263660199</v>
      </c>
      <c r="M349" s="3">
        <v>4.9338489733476302E-3</v>
      </c>
      <c r="N349" s="3">
        <v>4.2470100073224298E-3</v>
      </c>
      <c r="O349" s="3" t="b">
        <v>0</v>
      </c>
      <c r="V349" s="3" t="s">
        <v>6178</v>
      </c>
      <c r="W349" s="3" t="s">
        <v>31</v>
      </c>
      <c r="X349" s="3" t="s">
        <v>712</v>
      </c>
    </row>
    <row r="350" spans="1:24" x14ac:dyDescent="0.2">
      <c r="A350" s="3">
        <v>349</v>
      </c>
      <c r="B350" s="3">
        <v>368</v>
      </c>
      <c r="C350" s="3">
        <v>1.2429206666666599E-5</v>
      </c>
      <c r="D350" s="3">
        <v>2.3304769999999999E-5</v>
      </c>
      <c r="E350" s="3">
        <v>6.2663999999999995E-5</v>
      </c>
      <c r="F350" s="3">
        <v>7.7682749999999998E-6</v>
      </c>
      <c r="G350" s="3">
        <v>-0.88128524182774504</v>
      </c>
      <c r="H350" s="3">
        <v>-2.6515210684938002</v>
      </c>
      <c r="I350" s="3">
        <v>1.0817031341885099</v>
      </c>
      <c r="J350" s="3">
        <v>-1.7702358266660601</v>
      </c>
      <c r="K350" s="3">
        <v>1.9629883760162501</v>
      </c>
      <c r="L350" s="3">
        <v>3.7332242026823201</v>
      </c>
      <c r="M350" s="3">
        <v>4.9795715608298404E-3</v>
      </c>
      <c r="N350" s="3">
        <v>4.2592140590676101E-3</v>
      </c>
      <c r="O350" s="3" t="b">
        <v>0</v>
      </c>
      <c r="V350" s="3" t="s">
        <v>6640</v>
      </c>
      <c r="W350" s="3" t="s">
        <v>31</v>
      </c>
      <c r="X350" s="3" t="s">
        <v>6131</v>
      </c>
    </row>
    <row r="351" spans="1:24" x14ac:dyDescent="0.2">
      <c r="A351" s="3">
        <v>350</v>
      </c>
      <c r="B351" s="3">
        <v>688</v>
      </c>
      <c r="C351" s="3">
        <v>1.78694733333333E-3</v>
      </c>
      <c r="D351" s="3">
        <v>1.5540733333333301E-4</v>
      </c>
      <c r="E351" s="3">
        <v>9.6065766666666595E-4</v>
      </c>
      <c r="F351" s="3">
        <v>6.72078E-4</v>
      </c>
      <c r="G351" s="3">
        <v>3.5167279868531298</v>
      </c>
      <c r="H351" s="3">
        <v>0.89448455307308605</v>
      </c>
      <c r="I351" s="3">
        <v>1.40171302032067</v>
      </c>
      <c r="J351" s="3">
        <v>-2.6222434337800502</v>
      </c>
      <c r="K351" s="3">
        <v>-2.1150149665324598</v>
      </c>
      <c r="L351" s="3">
        <v>0.50722846724759096</v>
      </c>
      <c r="M351" s="3">
        <v>5.0268118628236996E-3</v>
      </c>
      <c r="N351" s="3">
        <v>4.2714181108127903E-3</v>
      </c>
      <c r="O351" s="3" t="b">
        <v>0</v>
      </c>
      <c r="V351" s="3" t="s">
        <v>6302</v>
      </c>
      <c r="W351" s="3" t="s">
        <v>31</v>
      </c>
      <c r="X351" s="3" t="s">
        <v>6303</v>
      </c>
    </row>
    <row r="352" spans="1:24" x14ac:dyDescent="0.2">
      <c r="A352" s="3">
        <v>351</v>
      </c>
      <c r="B352" s="3">
        <v>2903</v>
      </c>
      <c r="C352" s="3">
        <v>7.7585096666666596E-3</v>
      </c>
      <c r="D352" s="3">
        <v>7.4822516666666599E-3</v>
      </c>
      <c r="E352" s="3">
        <v>1.5211850333333299E-2</v>
      </c>
      <c r="F352" s="3">
        <v>7.5228069999999899E-3</v>
      </c>
      <c r="G352" s="3">
        <v>1.72989911878964E-2</v>
      </c>
      <c r="H352" s="3">
        <v>-1.0034378380195199</v>
      </c>
      <c r="I352" s="3">
        <v>4.25999674452208E-2</v>
      </c>
      <c r="J352" s="3">
        <v>-1.0207368292074199</v>
      </c>
      <c r="K352" s="3">
        <v>2.5300976257324401E-2</v>
      </c>
      <c r="L352" s="3">
        <v>1.0460378054647499</v>
      </c>
      <c r="M352" s="3">
        <v>5.0578623474740701E-3</v>
      </c>
      <c r="N352" s="3">
        <v>4.2836221625579696E-3</v>
      </c>
      <c r="O352" s="3" t="b">
        <v>0</v>
      </c>
      <c r="V352" s="3" t="s">
        <v>3384</v>
      </c>
      <c r="W352" s="3" t="s">
        <v>1601</v>
      </c>
      <c r="X352" s="3" t="s">
        <v>3385</v>
      </c>
    </row>
    <row r="353" spans="1:24" x14ac:dyDescent="0.2">
      <c r="A353" s="3">
        <v>352</v>
      </c>
      <c r="B353" s="3">
        <v>3214</v>
      </c>
      <c r="C353" s="3">
        <v>1.0610096666666599E-3</v>
      </c>
      <c r="D353" s="3">
        <v>5.5732243333333296E-3</v>
      </c>
      <c r="E353" s="3">
        <v>1.7135189999999999E-3</v>
      </c>
      <c r="F353" s="3">
        <v>5.6246750000000004E-4</v>
      </c>
      <c r="G353" s="3">
        <v>-2.4169234083344802</v>
      </c>
      <c r="H353" s="3">
        <v>-0.686259852435261</v>
      </c>
      <c r="I353" s="3">
        <v>0.83863801178327602</v>
      </c>
      <c r="J353" s="3">
        <v>1.7306635558992201</v>
      </c>
      <c r="K353" s="3">
        <v>3.2555614201177598</v>
      </c>
      <c r="L353" s="3">
        <v>1.52489786421853</v>
      </c>
      <c r="M353" s="3">
        <v>5.0667167716797502E-3</v>
      </c>
      <c r="N353" s="3">
        <v>4.2958262143031403E-3</v>
      </c>
      <c r="O353" s="3" t="b">
        <v>0</v>
      </c>
      <c r="V353" s="3" t="s">
        <v>631</v>
      </c>
      <c r="W353" s="3" t="s">
        <v>31</v>
      </c>
      <c r="X353" s="3" t="s">
        <v>632</v>
      </c>
    </row>
    <row r="354" spans="1:24" x14ac:dyDescent="0.2">
      <c r="A354" s="3">
        <v>353</v>
      </c>
      <c r="B354" s="3">
        <v>843</v>
      </c>
      <c r="C354" s="3">
        <v>1.68743666666666E-4</v>
      </c>
      <c r="D354" s="3">
        <v>2.97083499999999E-5</v>
      </c>
      <c r="E354" s="3">
        <v>4.0403356666666598E-5</v>
      </c>
      <c r="F354" s="3">
        <v>2.8995349999999997E-4</v>
      </c>
      <c r="G354" s="3">
        <v>2.50122864972833</v>
      </c>
      <c r="H354" s="3">
        <v>2.9902864422014801</v>
      </c>
      <c r="I354" s="3">
        <v>-0.82069982454894697</v>
      </c>
      <c r="J354" s="3">
        <v>0.48905779247314901</v>
      </c>
      <c r="K354" s="3">
        <v>-3.3219284742772799</v>
      </c>
      <c r="L354" s="3">
        <v>-3.81098626675043</v>
      </c>
      <c r="M354" s="3">
        <v>5.0738257064220403E-3</v>
      </c>
      <c r="N354" s="3">
        <v>4.3080302660483197E-3</v>
      </c>
      <c r="O354" s="3" t="b">
        <v>0</v>
      </c>
      <c r="V354" s="3" t="s">
        <v>818</v>
      </c>
      <c r="W354" s="3" t="s">
        <v>31</v>
      </c>
      <c r="X354" s="3" t="s">
        <v>819</v>
      </c>
    </row>
    <row r="355" spans="1:24" x14ac:dyDescent="0.2">
      <c r="A355" s="3">
        <v>354</v>
      </c>
      <c r="B355" s="3">
        <v>3295</v>
      </c>
      <c r="C355" s="3">
        <v>6.2991899999999999E-6</v>
      </c>
      <c r="D355" s="3">
        <v>2.4356866666666599E-5</v>
      </c>
      <c r="E355" s="3">
        <v>1.0078700000000001E-5</v>
      </c>
      <c r="F355" s="3">
        <v>9.07084E-5</v>
      </c>
      <c r="G355" s="3">
        <v>-2.0566407658780199</v>
      </c>
      <c r="H355" s="3">
        <v>-0.99999856857173297</v>
      </c>
      <c r="I355" s="3">
        <v>-4.1699251604905996</v>
      </c>
      <c r="J355" s="3">
        <v>1.0566421973062801</v>
      </c>
      <c r="K355" s="3">
        <v>-2.1132843946125699</v>
      </c>
      <c r="L355" s="3">
        <v>-3.1699265919188599</v>
      </c>
      <c r="M355" s="3">
        <v>5.1064405400106198E-3</v>
      </c>
      <c r="N355" s="3">
        <v>4.3202343177934999E-3</v>
      </c>
      <c r="O355" s="3" t="b">
        <v>0</v>
      </c>
      <c r="V355" s="3" t="s">
        <v>3064</v>
      </c>
      <c r="W355" s="3" t="s">
        <v>3065</v>
      </c>
      <c r="X355" s="3" t="s">
        <v>328</v>
      </c>
    </row>
    <row r="356" spans="1:24" x14ac:dyDescent="0.2">
      <c r="A356" s="3">
        <v>355</v>
      </c>
      <c r="B356" s="3">
        <v>954</v>
      </c>
      <c r="C356" s="3">
        <v>5.9402699999999903E-4</v>
      </c>
      <c r="D356" s="3">
        <v>3.1517099999999999E-4</v>
      </c>
      <c r="E356" s="3">
        <v>1.0038796666666601E-3</v>
      </c>
      <c r="F356" s="3">
        <v>2.6925759999999999E-3</v>
      </c>
      <c r="G356" s="3">
        <v>0.74638973082479498</v>
      </c>
      <c r="H356" s="3">
        <v>-0.90194967719063901</v>
      </c>
      <c r="I356" s="3">
        <v>-2.2800846595757398</v>
      </c>
      <c r="J356" s="3">
        <v>-1.6483394080154301</v>
      </c>
      <c r="K356" s="3">
        <v>-3.0264743904005398</v>
      </c>
      <c r="L356" s="3">
        <v>-1.3781349823850999</v>
      </c>
      <c r="M356" s="3">
        <v>5.1390583696632004E-3</v>
      </c>
      <c r="N356" s="3">
        <v>4.3324383695386801E-3</v>
      </c>
      <c r="O356" s="3" t="b">
        <v>0</v>
      </c>
      <c r="W356" s="3" t="s">
        <v>31</v>
      </c>
      <c r="X356" s="3" t="s">
        <v>6417</v>
      </c>
    </row>
    <row r="357" spans="1:24" x14ac:dyDescent="0.2">
      <c r="A357" s="3">
        <v>356</v>
      </c>
      <c r="B357" s="3">
        <v>1803</v>
      </c>
      <c r="C357" s="3">
        <v>2.8147500000000001E-5</v>
      </c>
      <c r="D357" s="3">
        <v>4.6588999999999997E-5</v>
      </c>
      <c r="E357" s="3">
        <v>2.6206299999999999E-4</v>
      </c>
      <c r="F357" s="3">
        <v>2.91180999999999E-5</v>
      </c>
      <c r="G357" s="3">
        <v>-0.94336062666673404</v>
      </c>
      <c r="H357" s="3">
        <v>-3.33583684293483</v>
      </c>
      <c r="I357" s="3">
        <v>5.6642469982985902E-2</v>
      </c>
      <c r="J357" s="3">
        <v>-2.3924762162680899</v>
      </c>
      <c r="K357" s="3">
        <v>1.00000309664972</v>
      </c>
      <c r="L357" s="3">
        <v>3.3924793129178101</v>
      </c>
      <c r="M357" s="3">
        <v>5.1701469733647703E-3</v>
      </c>
      <c r="N357" s="3">
        <v>4.3446424212838603E-3</v>
      </c>
      <c r="O357" s="3" t="b">
        <v>0</v>
      </c>
      <c r="V357" s="3" t="s">
        <v>4077</v>
      </c>
      <c r="W357" s="3" t="s">
        <v>31</v>
      </c>
      <c r="X357" s="3" t="s">
        <v>126</v>
      </c>
    </row>
    <row r="358" spans="1:24" x14ac:dyDescent="0.2">
      <c r="A358" s="3">
        <v>357</v>
      </c>
      <c r="B358" s="3">
        <v>3572</v>
      </c>
      <c r="C358" s="3">
        <v>1.6617456666666601E-3</v>
      </c>
      <c r="D358" s="3">
        <v>9.2462900000000005E-4</v>
      </c>
      <c r="E358" s="3">
        <v>4.33217666666666E-4</v>
      </c>
      <c r="F358" s="3">
        <v>4.7718609999999996E-3</v>
      </c>
      <c r="G358" s="3">
        <v>0.53027688476427604</v>
      </c>
      <c r="H358" s="3">
        <v>1.89585240371496</v>
      </c>
      <c r="I358" s="3">
        <v>-1.95637959578765</v>
      </c>
      <c r="J358" s="3">
        <v>1.36557551895069</v>
      </c>
      <c r="K358" s="3">
        <v>-2.4866564805519298</v>
      </c>
      <c r="L358" s="3">
        <v>-3.85223199950262</v>
      </c>
      <c r="M358" s="3">
        <v>5.20603603507602E-3</v>
      </c>
      <c r="N358" s="3">
        <v>4.3568464730290397E-3</v>
      </c>
      <c r="O358" s="3" t="b">
        <v>0</v>
      </c>
      <c r="W358" s="3" t="s">
        <v>31</v>
      </c>
    </row>
    <row r="359" spans="1:24" x14ac:dyDescent="0.2">
      <c r="A359" s="3">
        <v>358</v>
      </c>
      <c r="B359" s="3">
        <v>1322</v>
      </c>
      <c r="C359" s="3">
        <v>6.1067299999999997E-5</v>
      </c>
      <c r="D359" s="3">
        <v>3.55547E-4</v>
      </c>
      <c r="E359" s="3">
        <v>9.4043466666666597E-4</v>
      </c>
      <c r="F359" s="3">
        <v>2.0355699999999999E-4</v>
      </c>
      <c r="G359" s="3">
        <v>-2.8932324548010202</v>
      </c>
      <c r="H359" s="3">
        <v>-4.2265647563762503</v>
      </c>
      <c r="I359" s="3">
        <v>-2.0370063646616701</v>
      </c>
      <c r="J359" s="3">
        <v>-1.3333323015752301</v>
      </c>
      <c r="K359" s="3">
        <v>0.85622609013934603</v>
      </c>
      <c r="L359" s="3">
        <v>2.18955839171457</v>
      </c>
      <c r="M359" s="3">
        <v>5.2090589662342496E-3</v>
      </c>
      <c r="N359" s="3">
        <v>4.3690505247742199E-3</v>
      </c>
      <c r="O359" s="3" t="b">
        <v>0</v>
      </c>
      <c r="V359" s="3" t="s">
        <v>5103</v>
      </c>
      <c r="W359" s="3" t="s">
        <v>1979</v>
      </c>
      <c r="X359" s="3" t="s">
        <v>5104</v>
      </c>
    </row>
    <row r="360" spans="1:24" x14ac:dyDescent="0.2">
      <c r="A360" s="3">
        <v>359</v>
      </c>
      <c r="B360" s="3">
        <v>2824</v>
      </c>
      <c r="C360" s="3">
        <v>3.2138300000000001E-4</v>
      </c>
      <c r="D360" s="3">
        <v>4.3639733333333298E-4</v>
      </c>
      <c r="E360" s="3">
        <v>1.2158666666666599E-3</v>
      </c>
      <c r="F360" s="3">
        <v>1.1879345E-3</v>
      </c>
      <c r="G360" s="3">
        <v>-0.57453533103701004</v>
      </c>
      <c r="H360" s="3">
        <v>-2.0953937016130002</v>
      </c>
      <c r="I360" s="3">
        <v>-2.0903762023021302</v>
      </c>
      <c r="J360" s="3">
        <v>-1.5208583705759899</v>
      </c>
      <c r="K360" s="3">
        <v>-1.5158408712651199</v>
      </c>
      <c r="L360" s="3">
        <v>5.0174993108704699E-3</v>
      </c>
      <c r="M360" s="3">
        <v>5.2277476740808602E-3</v>
      </c>
      <c r="N360" s="3">
        <v>4.3812545765194002E-3</v>
      </c>
      <c r="O360" s="3" t="b">
        <v>0</v>
      </c>
      <c r="V360" s="3" t="s">
        <v>6397</v>
      </c>
      <c r="W360" s="3" t="s">
        <v>6162</v>
      </c>
      <c r="X360" s="3" t="s">
        <v>6398</v>
      </c>
    </row>
    <row r="361" spans="1:24" x14ac:dyDescent="0.2">
      <c r="A361" s="3">
        <v>360</v>
      </c>
      <c r="B361" s="3">
        <v>775</v>
      </c>
      <c r="C361" s="3">
        <v>2.6138323333333299E-5</v>
      </c>
      <c r="D361" s="3">
        <v>2.2590933333333299E-4</v>
      </c>
      <c r="E361" s="3">
        <v>4.7609084999999997E-5</v>
      </c>
      <c r="F361" s="3">
        <v>5.6010700000000001E-6</v>
      </c>
      <c r="G361" s="3">
        <v>-3.59487490495055</v>
      </c>
      <c r="H361" s="3">
        <v>-0.27669136210467399</v>
      </c>
      <c r="I361" s="3">
        <v>1.7233084769109901</v>
      </c>
      <c r="J361" s="3">
        <v>3.3181835428458801</v>
      </c>
      <c r="K361" s="3">
        <v>5.3181833818615498</v>
      </c>
      <c r="L361" s="3">
        <v>1.9999998390156699</v>
      </c>
      <c r="M361" s="3">
        <v>5.3058276301763E-3</v>
      </c>
      <c r="N361" s="3">
        <v>4.3934586282645804E-3</v>
      </c>
      <c r="O361" s="3" t="b">
        <v>0</v>
      </c>
      <c r="V361" s="3" t="s">
        <v>6876</v>
      </c>
      <c r="W361" s="3" t="s">
        <v>810</v>
      </c>
      <c r="X361" s="3" t="s">
        <v>6877</v>
      </c>
    </row>
    <row r="362" spans="1:24" x14ac:dyDescent="0.2">
      <c r="A362" s="3">
        <v>361</v>
      </c>
      <c r="B362" s="3">
        <v>3048</v>
      </c>
      <c r="C362" s="3">
        <v>2.0023999999999999E-4</v>
      </c>
      <c r="D362" s="3">
        <v>1.121827E-4</v>
      </c>
      <c r="E362" s="3">
        <v>7.2376E-6</v>
      </c>
      <c r="F362" s="3">
        <v>6.2605150000000004E-4</v>
      </c>
      <c r="G362" s="3">
        <v>1.4935427164387201</v>
      </c>
      <c r="H362" s="3">
        <v>5.0414938328630896</v>
      </c>
      <c r="I362" s="3">
        <v>-1.6581595108818801</v>
      </c>
      <c r="J362" s="3">
        <v>3.5479511164243598</v>
      </c>
      <c r="K362" s="3">
        <v>-3.1517022273206101</v>
      </c>
      <c r="L362" s="3">
        <v>-6.6996533437449699</v>
      </c>
      <c r="M362" s="3">
        <v>5.3399075029065598E-3</v>
      </c>
      <c r="N362" s="3">
        <v>4.4056626800097597E-3</v>
      </c>
      <c r="O362" s="3" t="b">
        <v>0</v>
      </c>
      <c r="V362" s="3" t="s">
        <v>767</v>
      </c>
      <c r="W362" s="3" t="s">
        <v>31</v>
      </c>
      <c r="X362" s="3" t="s">
        <v>768</v>
      </c>
    </row>
    <row r="363" spans="1:24" x14ac:dyDescent="0.2">
      <c r="A363" s="3">
        <v>362</v>
      </c>
      <c r="B363" s="3">
        <v>3873</v>
      </c>
      <c r="C363" s="3">
        <v>1.8063553333333298E-5</v>
      </c>
      <c r="D363" s="3">
        <v>4.8771633333333301E-4</v>
      </c>
      <c r="E363" s="3">
        <v>9.0317666666666596E-5</v>
      </c>
      <c r="F363" s="3">
        <v>5.0495899999999905E-4</v>
      </c>
      <c r="G363" s="3">
        <v>-4.8206370038634896</v>
      </c>
      <c r="H363" s="3">
        <v>-2.3628789283813698</v>
      </c>
      <c r="I363" s="3">
        <v>-4.7669458042972899</v>
      </c>
      <c r="J363" s="3">
        <v>2.45775807548211</v>
      </c>
      <c r="K363" s="3">
        <v>5.3691199566205897E-2</v>
      </c>
      <c r="L363" s="3">
        <v>-2.4040668759159098</v>
      </c>
      <c r="M363" s="3">
        <v>5.3629369639604397E-3</v>
      </c>
      <c r="N363" s="3">
        <v>4.41786673175494E-3</v>
      </c>
      <c r="O363" s="3" t="b">
        <v>0</v>
      </c>
      <c r="V363" s="3" t="s">
        <v>2897</v>
      </c>
      <c r="W363" s="3" t="s">
        <v>2166</v>
      </c>
      <c r="X363" s="3" t="s">
        <v>2898</v>
      </c>
    </row>
    <row r="364" spans="1:24" x14ac:dyDescent="0.2">
      <c r="A364" s="3">
        <v>363</v>
      </c>
      <c r="B364" s="3">
        <v>4049</v>
      </c>
      <c r="C364" s="3">
        <v>1.5527133333333299E-5</v>
      </c>
      <c r="D364" s="3">
        <v>2.7115700000000001E-4</v>
      </c>
      <c r="E364" s="3">
        <v>5.6806649999999998E-6</v>
      </c>
      <c r="F364" s="3">
        <v>4.5445299999999998E-6</v>
      </c>
      <c r="G364" s="3">
        <v>-4.1331158230424698</v>
      </c>
      <c r="H364" s="3">
        <v>2.1383461858246999</v>
      </c>
      <c r="I364" s="3">
        <v>1.7233076283523201</v>
      </c>
      <c r="J364" s="3">
        <v>6.2714620088671804</v>
      </c>
      <c r="K364" s="3">
        <v>5.8564234513948001</v>
      </c>
      <c r="L364" s="3">
        <v>-0.415038557472382</v>
      </c>
      <c r="M364" s="3">
        <v>5.3794298223512303E-3</v>
      </c>
      <c r="N364" s="3">
        <v>4.4300707835001202E-3</v>
      </c>
      <c r="O364" s="3" t="b">
        <v>0</v>
      </c>
      <c r="W364" s="3" t="s">
        <v>31</v>
      </c>
      <c r="X364" s="3" t="s">
        <v>170</v>
      </c>
    </row>
    <row r="365" spans="1:24" x14ac:dyDescent="0.2">
      <c r="A365" s="3">
        <v>364</v>
      </c>
      <c r="B365" s="3">
        <v>3220</v>
      </c>
      <c r="C365" s="3">
        <v>5.1814566666666602E-6</v>
      </c>
      <c r="D365" s="3">
        <v>2.1058933333333301E-4</v>
      </c>
      <c r="E365" s="3">
        <v>4.44125E-6</v>
      </c>
      <c r="F365" s="3">
        <v>9.4376549999999997E-6</v>
      </c>
      <c r="G365" s="3">
        <v>-5.8002948290713299</v>
      </c>
      <c r="H365" s="3">
        <v>-0.27669286929773301</v>
      </c>
      <c r="I365" s="3">
        <v>-0.27669124509658899</v>
      </c>
      <c r="J365" s="3">
        <v>5.5236019597736004</v>
      </c>
      <c r="K365" s="3">
        <v>5.5236035839747402</v>
      </c>
      <c r="L365" s="3">
        <v>1.6242011433575901E-6</v>
      </c>
      <c r="M365" s="3">
        <v>5.4032307268985797E-3</v>
      </c>
      <c r="N365" s="3">
        <v>4.4422748352453004E-3</v>
      </c>
      <c r="O365" s="3" t="b">
        <v>0</v>
      </c>
      <c r="V365" s="3" t="s">
        <v>6076</v>
      </c>
      <c r="W365" s="3" t="s">
        <v>31</v>
      </c>
      <c r="X365" s="3" t="s">
        <v>6258</v>
      </c>
    </row>
    <row r="366" spans="1:24" x14ac:dyDescent="0.2">
      <c r="A366" s="3">
        <v>365</v>
      </c>
      <c r="B366" s="3">
        <v>3791</v>
      </c>
      <c r="C366" s="3">
        <v>3.5336899999999997E-5</v>
      </c>
      <c r="D366" s="3">
        <v>2.1491766666666601E-4</v>
      </c>
      <c r="E366" s="3">
        <v>4.9819233333333299E-5</v>
      </c>
      <c r="F366" s="3">
        <v>3.4757610000000001E-5</v>
      </c>
      <c r="G366" s="3">
        <v>-2.7732460773502199</v>
      </c>
      <c r="H366" s="3">
        <v>-0.70592939506519403</v>
      </c>
      <c r="I366" s="3">
        <v>0.528320487678831</v>
      </c>
      <c r="J366" s="3">
        <v>2.0673166822850302</v>
      </c>
      <c r="K366" s="3">
        <v>3.30156656502905</v>
      </c>
      <c r="L366" s="3">
        <v>1.23424988274402</v>
      </c>
      <c r="M366" s="3">
        <v>5.4069797444022596E-3</v>
      </c>
      <c r="N366" s="3">
        <v>4.4544788869904798E-3</v>
      </c>
      <c r="O366" s="3" t="b">
        <v>0</v>
      </c>
      <c r="V366" s="3" t="s">
        <v>6090</v>
      </c>
      <c r="W366" s="3" t="s">
        <v>6091</v>
      </c>
      <c r="X366" s="3" t="s">
        <v>727</v>
      </c>
    </row>
    <row r="367" spans="1:24" x14ac:dyDescent="0.2">
      <c r="A367" s="3">
        <v>366</v>
      </c>
      <c r="B367" s="3">
        <v>3714</v>
      </c>
      <c r="C367" s="3">
        <v>7.4167600000000003E-4</v>
      </c>
      <c r="D367" s="3">
        <v>4.5024266666666599E-4</v>
      </c>
      <c r="E367" s="3">
        <v>2.4108689999999999E-3</v>
      </c>
      <c r="F367" s="3">
        <v>1.2024779999999899E-3</v>
      </c>
      <c r="G367" s="3">
        <v>0.72632245268516504</v>
      </c>
      <c r="H367" s="3">
        <v>-1.81497706021965</v>
      </c>
      <c r="I367" s="3">
        <v>-0.76927310901263901</v>
      </c>
      <c r="J367" s="3">
        <v>-2.5412995129048199</v>
      </c>
      <c r="K367" s="3">
        <v>-1.4955955616978001</v>
      </c>
      <c r="L367" s="3">
        <v>1.0457039512070201</v>
      </c>
      <c r="M367" s="3">
        <v>5.4583496289126697E-3</v>
      </c>
      <c r="N367" s="3">
        <v>4.46668293873566E-3</v>
      </c>
      <c r="O367" s="3" t="b">
        <v>0</v>
      </c>
      <c r="V367" s="3" t="s">
        <v>3552</v>
      </c>
      <c r="W367" s="3" t="s">
        <v>31</v>
      </c>
      <c r="X367" s="3" t="s">
        <v>3553</v>
      </c>
    </row>
    <row r="368" spans="1:24" x14ac:dyDescent="0.2">
      <c r="A368" s="3">
        <v>367</v>
      </c>
      <c r="B368" s="3">
        <v>2677</v>
      </c>
      <c r="C368" s="3">
        <v>4.1137266666666601E-4</v>
      </c>
      <c r="D368" s="3">
        <v>1.2379706666666599E-3</v>
      </c>
      <c r="E368" s="3">
        <v>5.7854133333333296E-4</v>
      </c>
      <c r="F368" s="3">
        <v>9.4754349999999897E-5</v>
      </c>
      <c r="G368" s="3">
        <v>-1.84361335815835</v>
      </c>
      <c r="H368" s="3">
        <v>-0.65775633163085301</v>
      </c>
      <c r="I368" s="3">
        <v>1.8881715181987899</v>
      </c>
      <c r="J368" s="3">
        <v>1.1858570265274999</v>
      </c>
      <c r="K368" s="3">
        <v>3.7317848763571502</v>
      </c>
      <c r="L368" s="3">
        <v>2.54592784982965</v>
      </c>
      <c r="M368" s="3">
        <v>5.5131111712203402E-3</v>
      </c>
      <c r="N368" s="3">
        <v>4.4788869904808402E-3</v>
      </c>
      <c r="O368" s="3" t="b">
        <v>0</v>
      </c>
      <c r="V368" s="3" t="s">
        <v>5704</v>
      </c>
      <c r="W368" s="3" t="s">
        <v>31</v>
      </c>
      <c r="X368" s="3" t="s">
        <v>5252</v>
      </c>
    </row>
    <row r="369" spans="1:24" x14ac:dyDescent="0.2">
      <c r="A369" s="3">
        <v>368</v>
      </c>
      <c r="B369" s="3">
        <v>3031</v>
      </c>
      <c r="C369" s="3">
        <v>1.6051926666666599E-4</v>
      </c>
      <c r="D369" s="3">
        <v>8.1422933333333302E-5</v>
      </c>
      <c r="E369" s="3">
        <v>1.00033866666666E-4</v>
      </c>
      <c r="F369" s="3">
        <v>3.1580449999999999E-4</v>
      </c>
      <c r="G369" s="3">
        <v>1.0916181258087301</v>
      </c>
      <c r="H369" s="3">
        <v>0.60030821969203496</v>
      </c>
      <c r="I369" s="3">
        <v>-1.07233224787124</v>
      </c>
      <c r="J369" s="3">
        <v>-0.491309906116697</v>
      </c>
      <c r="K369" s="3">
        <v>-2.1639503736799699</v>
      </c>
      <c r="L369" s="3">
        <v>-1.67264046756328</v>
      </c>
      <c r="M369" s="3">
        <v>5.5315058490883204E-3</v>
      </c>
      <c r="N369" s="3">
        <v>4.49109104222601E-3</v>
      </c>
      <c r="O369" s="3" t="b">
        <v>0</v>
      </c>
      <c r="W369" s="3" t="s">
        <v>31</v>
      </c>
    </row>
    <row r="370" spans="1:24" x14ac:dyDescent="0.2">
      <c r="A370" s="3">
        <v>369</v>
      </c>
      <c r="B370" s="3">
        <v>3216</v>
      </c>
      <c r="C370" s="3">
        <v>2.8320999999999999E-4</v>
      </c>
      <c r="D370" s="3">
        <v>1.646867E-3</v>
      </c>
      <c r="E370" s="3">
        <v>1.173906E-3</v>
      </c>
      <c r="F370" s="3">
        <v>6.1598199999999897E-4</v>
      </c>
      <c r="G370" s="3" t="e" cm="1">
        <f t="array" ref="G370">-inf</f>
        <v>#NAME?</v>
      </c>
      <c r="H370" s="3" t="e" cm="1">
        <f t="array" ref="H370">-inf</f>
        <v>#NAME?</v>
      </c>
      <c r="I370" s="3" t="e" cm="1">
        <f t="array" ref="I370">-inf</f>
        <v>#NAME?</v>
      </c>
      <c r="J370" s="3">
        <v>0.59023831989888298</v>
      </c>
      <c r="K370" s="3">
        <v>1.43224393835035</v>
      </c>
      <c r="L370" s="3">
        <v>0.84200561845147304</v>
      </c>
      <c r="M370" s="3">
        <v>5.5616112075209303E-3</v>
      </c>
      <c r="N370" s="3">
        <v>4.5032950939711902E-3</v>
      </c>
      <c r="O370" s="3" t="b">
        <v>0</v>
      </c>
      <c r="V370" s="3" t="s">
        <v>4979</v>
      </c>
      <c r="W370" s="3" t="s">
        <v>31</v>
      </c>
      <c r="X370" s="3" t="s">
        <v>4980</v>
      </c>
    </row>
    <row r="371" spans="1:24" x14ac:dyDescent="0.2">
      <c r="A371" s="3">
        <v>370</v>
      </c>
      <c r="B371" s="3">
        <v>4028</v>
      </c>
      <c r="C371" s="3">
        <v>2.42544E-4</v>
      </c>
      <c r="D371" s="3">
        <v>1.0345483333333301E-4</v>
      </c>
      <c r="E371" s="3">
        <v>4.1381999999999998E-5</v>
      </c>
      <c r="F371" s="3">
        <v>5.5176000000000002E-5</v>
      </c>
      <c r="G371" s="3">
        <v>1.3452795503737101</v>
      </c>
      <c r="H371" s="3">
        <v>2.7648001386941998</v>
      </c>
      <c r="I371" s="3">
        <v>2.09813347202754</v>
      </c>
      <c r="J371" s="3">
        <v>1.41952058832049</v>
      </c>
      <c r="K371" s="3">
        <v>0.75285392165383003</v>
      </c>
      <c r="L371" s="3">
        <v>-0.66666666666666397</v>
      </c>
      <c r="M371" s="3">
        <v>5.5710040179651798E-3</v>
      </c>
      <c r="N371" s="3">
        <v>4.5154991457163696E-3</v>
      </c>
      <c r="O371" s="3" t="b">
        <v>0</v>
      </c>
      <c r="V371" s="3" t="s">
        <v>6614</v>
      </c>
      <c r="W371" s="3" t="s">
        <v>31</v>
      </c>
      <c r="X371" s="3" t="s">
        <v>935</v>
      </c>
    </row>
    <row r="372" spans="1:24" x14ac:dyDescent="0.2">
      <c r="A372" s="3">
        <v>371</v>
      </c>
      <c r="B372" s="3">
        <v>2629</v>
      </c>
      <c r="C372" s="3">
        <v>6.2375533333333298E-4</v>
      </c>
      <c r="D372" s="3">
        <v>7.5407499999999999E-5</v>
      </c>
      <c r="E372" s="3">
        <v>2.5793243333333303E-4</v>
      </c>
      <c r="F372" s="3">
        <v>5.875985E-4</v>
      </c>
      <c r="G372" s="3">
        <v>3.2964101984761198</v>
      </c>
      <c r="H372" s="3">
        <v>1.4723909143931999</v>
      </c>
      <c r="I372" s="3">
        <v>3.9226159732496699E-2</v>
      </c>
      <c r="J372" s="3">
        <v>-1.8240192840829199</v>
      </c>
      <c r="K372" s="3">
        <v>-3.2571840387436199</v>
      </c>
      <c r="L372" s="3">
        <v>-1.4331647546607</v>
      </c>
      <c r="M372" s="3">
        <v>5.57585479445086E-3</v>
      </c>
      <c r="N372" s="3">
        <v>4.5277031974615498E-3</v>
      </c>
      <c r="O372" s="3" t="b">
        <v>0</v>
      </c>
      <c r="V372" s="3" t="s">
        <v>6304</v>
      </c>
      <c r="W372" s="3" t="s">
        <v>31</v>
      </c>
    </row>
    <row r="373" spans="1:24" x14ac:dyDescent="0.2">
      <c r="A373" s="3">
        <v>372</v>
      </c>
      <c r="B373" s="3">
        <v>1784</v>
      </c>
      <c r="C373" s="3">
        <v>7.2002899999999998E-3</v>
      </c>
      <c r="D373" s="3">
        <v>7.0146016666666599E-3</v>
      </c>
      <c r="E373" s="3">
        <v>1.4618984999999999E-2</v>
      </c>
      <c r="F373" s="3">
        <v>8.0224035000000006E-3</v>
      </c>
      <c r="G373" s="3">
        <v>1.52694112595987E-2</v>
      </c>
      <c r="H373" s="3">
        <v>-1.03106980341428</v>
      </c>
      <c r="I373" s="3">
        <v>-0.162610772385302</v>
      </c>
      <c r="J373" s="3">
        <v>-1.0463392146738799</v>
      </c>
      <c r="K373" s="3">
        <v>-0.17788018364490099</v>
      </c>
      <c r="L373" s="3">
        <v>0.86845903102898403</v>
      </c>
      <c r="M373" s="3">
        <v>5.6136975314840598E-3</v>
      </c>
      <c r="N373" s="3">
        <v>4.53990724920673E-3</v>
      </c>
      <c r="O373" s="3" t="b">
        <v>0</v>
      </c>
      <c r="V373" s="3" t="s">
        <v>2998</v>
      </c>
      <c r="W373" s="3" t="s">
        <v>342</v>
      </c>
      <c r="X373" s="3" t="s">
        <v>2999</v>
      </c>
    </row>
    <row r="374" spans="1:24" x14ac:dyDescent="0.2">
      <c r="A374" s="3">
        <v>373</v>
      </c>
      <c r="B374" s="3">
        <v>801</v>
      </c>
      <c r="C374" s="3">
        <v>2.1044693333333299E-5</v>
      </c>
      <c r="D374" s="3">
        <v>9.9210399999999995E-5</v>
      </c>
      <c r="E374" s="3">
        <v>8.5681799999999997E-5</v>
      </c>
      <c r="F374" s="3">
        <v>1.3754199999999999E-4</v>
      </c>
      <c r="G374" s="3">
        <v>-2.7059250974314302</v>
      </c>
      <c r="H374" s="3">
        <v>-2.4913079671000999</v>
      </c>
      <c r="I374" s="3">
        <v>-3.1835803659781199</v>
      </c>
      <c r="J374" s="3">
        <v>0.21461713033133001</v>
      </c>
      <c r="K374" s="3">
        <v>-0.47765526854668899</v>
      </c>
      <c r="L374" s="3">
        <v>-0.69227239887801895</v>
      </c>
      <c r="M374" s="3">
        <v>5.6741635181535403E-3</v>
      </c>
      <c r="N374" s="3">
        <v>4.5521113009519103E-3</v>
      </c>
      <c r="O374" s="3" t="b">
        <v>0</v>
      </c>
      <c r="V374" s="3" t="s">
        <v>7226</v>
      </c>
      <c r="W374" s="3" t="s">
        <v>31</v>
      </c>
      <c r="X374" s="3" t="s">
        <v>1296</v>
      </c>
    </row>
    <row r="375" spans="1:24" x14ac:dyDescent="0.2">
      <c r="A375" s="3">
        <v>374</v>
      </c>
      <c r="B375" s="3">
        <v>3961</v>
      </c>
      <c r="C375" s="3">
        <v>1.0638996666666599E-3</v>
      </c>
      <c r="D375" s="3">
        <v>4.0739066666666598E-4</v>
      </c>
      <c r="E375" s="3">
        <v>6.9980333333333298E-4</v>
      </c>
      <c r="F375" s="3">
        <v>2.1505099999999901E-4</v>
      </c>
      <c r="G375" s="3">
        <v>1.59943349621181</v>
      </c>
      <c r="H375" s="3">
        <v>0.64179667177040201</v>
      </c>
      <c r="I375" s="3">
        <v>2.3302710727135101</v>
      </c>
      <c r="J375" s="3">
        <v>-0.95763682444141296</v>
      </c>
      <c r="K375" s="3">
        <v>0.730837576501702</v>
      </c>
      <c r="L375" s="3">
        <v>1.6884744009431101</v>
      </c>
      <c r="M375" s="3">
        <v>5.6905789147284501E-3</v>
      </c>
      <c r="N375" s="3">
        <v>4.5643153526970896E-3</v>
      </c>
      <c r="O375" s="3" t="b">
        <v>0</v>
      </c>
      <c r="V375" s="3" t="s">
        <v>2089</v>
      </c>
      <c r="W375" s="3" t="s">
        <v>31</v>
      </c>
      <c r="X375" s="3" t="s">
        <v>2090</v>
      </c>
    </row>
    <row r="376" spans="1:24" x14ac:dyDescent="0.2">
      <c r="A376" s="3">
        <v>375</v>
      </c>
      <c r="B376" s="3">
        <v>1175</v>
      </c>
      <c r="C376" s="3">
        <v>1.24851833333333E-3</v>
      </c>
      <c r="D376" s="3">
        <v>8.8275656666666601E-3</v>
      </c>
      <c r="E376" s="3">
        <v>6.7111299999999896E-3</v>
      </c>
      <c r="F376" s="3">
        <v>2.2540655000000001E-3</v>
      </c>
      <c r="G376" s="3">
        <v>-2.9655024507486001</v>
      </c>
      <c r="H376" s="3">
        <v>-2.4412861803121202</v>
      </c>
      <c r="I376" s="3">
        <v>-1.00654398735244</v>
      </c>
      <c r="J376" s="3">
        <v>0.52421627043647501</v>
      </c>
      <c r="K376" s="3">
        <v>1.9589584633961501</v>
      </c>
      <c r="L376" s="3">
        <v>1.43474219295968</v>
      </c>
      <c r="M376" s="3">
        <v>5.75936045863947E-3</v>
      </c>
      <c r="N376" s="3">
        <v>4.5765194044422699E-3</v>
      </c>
      <c r="O376" s="3" t="b">
        <v>0</v>
      </c>
      <c r="V376" s="3" t="s">
        <v>6092</v>
      </c>
      <c r="W376" s="3" t="s">
        <v>31</v>
      </c>
      <c r="X376" s="3" t="s">
        <v>6093</v>
      </c>
    </row>
    <row r="377" spans="1:24" x14ac:dyDescent="0.2">
      <c r="A377" s="3">
        <v>376</v>
      </c>
      <c r="B377" s="3">
        <v>1739</v>
      </c>
      <c r="C377" s="3">
        <v>5.7521793333333302E-3</v>
      </c>
      <c r="D377" s="3">
        <v>5.7410126666666596E-3</v>
      </c>
      <c r="E377" s="3">
        <v>6.0048226666666602E-3</v>
      </c>
      <c r="F377" s="3">
        <v>2.1785279500000001E-2</v>
      </c>
      <c r="G377" s="3">
        <v>-2.7440518667480799E-3</v>
      </c>
      <c r="H377" s="3">
        <v>0.117802460551491</v>
      </c>
      <c r="I377" s="3">
        <v>-1.8799555348694801</v>
      </c>
      <c r="J377" s="3">
        <v>0.12054651241823899</v>
      </c>
      <c r="K377" s="3">
        <v>-1.87721148300273</v>
      </c>
      <c r="L377" s="3">
        <v>-1.9977579954209701</v>
      </c>
      <c r="M377" s="3">
        <v>5.7599392622574002E-3</v>
      </c>
      <c r="N377" s="3">
        <v>4.5887234561874501E-3</v>
      </c>
      <c r="O377" s="3" t="b">
        <v>0</v>
      </c>
      <c r="V377" s="3" t="s">
        <v>2284</v>
      </c>
      <c r="W377" s="3" t="s">
        <v>996</v>
      </c>
      <c r="X377" s="3" t="s">
        <v>2285</v>
      </c>
    </row>
    <row r="378" spans="1:24" x14ac:dyDescent="0.2">
      <c r="A378" s="3">
        <v>377</v>
      </c>
      <c r="B378" s="3">
        <v>146</v>
      </c>
      <c r="C378" s="3">
        <v>1.12713866666666E-3</v>
      </c>
      <c r="D378" s="3">
        <v>4.0373466666666598E-4</v>
      </c>
      <c r="E378" s="3">
        <v>3.47322333333333E-4</v>
      </c>
      <c r="F378" s="3">
        <v>5.3093900000000003E-5</v>
      </c>
      <c r="G378" s="3">
        <v>1.4672804808450599</v>
      </c>
      <c r="H378" s="3">
        <v>1.81032964721348</v>
      </c>
      <c r="I378" s="3">
        <v>4.3781612964507701</v>
      </c>
      <c r="J378" s="3">
        <v>0.34304916636842703</v>
      </c>
      <c r="K378" s="3">
        <v>2.9108808156057102</v>
      </c>
      <c r="L378" s="3">
        <v>2.5678316492372799</v>
      </c>
      <c r="M378" s="3">
        <v>5.7751091353710803E-3</v>
      </c>
      <c r="N378" s="3">
        <v>4.6009275079326303E-3</v>
      </c>
      <c r="O378" s="3" t="b">
        <v>0</v>
      </c>
      <c r="W378" s="3" t="s">
        <v>31</v>
      </c>
      <c r="X378" s="3" t="s">
        <v>7119</v>
      </c>
    </row>
    <row r="379" spans="1:24" x14ac:dyDescent="0.2">
      <c r="A379" s="3">
        <v>378</v>
      </c>
      <c r="B379" s="3">
        <v>1272</v>
      </c>
      <c r="C379" s="3">
        <v>4.0490666666666601E-4</v>
      </c>
      <c r="D379" s="3">
        <v>8.3713799999999997E-4</v>
      </c>
      <c r="E379" s="3">
        <v>1.04083333333333E-3</v>
      </c>
      <c r="F379" s="3">
        <v>6.2102199999999996E-5</v>
      </c>
      <c r="G379" s="3">
        <v>-1.2346653658692901</v>
      </c>
      <c r="H379" s="3">
        <v>-1.51667091701981</v>
      </c>
      <c r="I379" s="3">
        <v>2.51035765242524</v>
      </c>
      <c r="J379" s="3">
        <v>-0.28200555115051701</v>
      </c>
      <c r="K379" s="3">
        <v>3.7450230182945399</v>
      </c>
      <c r="L379" s="3">
        <v>4.0270285694450596</v>
      </c>
      <c r="M379" s="3">
        <v>5.8487373702677797E-3</v>
      </c>
      <c r="N379" s="3">
        <v>4.6131315596778097E-3</v>
      </c>
      <c r="O379" s="3" t="b">
        <v>0</v>
      </c>
      <c r="V379" s="3" t="s">
        <v>1375</v>
      </c>
      <c r="W379" s="3" t="s">
        <v>31</v>
      </c>
      <c r="X379" s="3" t="s">
        <v>1376</v>
      </c>
    </row>
    <row r="380" spans="1:24" x14ac:dyDescent="0.2">
      <c r="A380" s="3">
        <v>379</v>
      </c>
      <c r="B380" s="3">
        <v>2199</v>
      </c>
      <c r="C380" s="3">
        <v>1.28048166666666E-4</v>
      </c>
      <c r="D380" s="3">
        <v>4.8210933333333298E-4</v>
      </c>
      <c r="E380" s="3">
        <v>2.66895666666666E-4</v>
      </c>
      <c r="F380" s="3">
        <v>1.30748E-4</v>
      </c>
      <c r="G380" s="3">
        <v>-1.95307451677816</v>
      </c>
      <c r="H380" s="3">
        <v>-1.10138477983452</v>
      </c>
      <c r="I380" s="3">
        <v>-9.9193361540857297E-2</v>
      </c>
      <c r="J380" s="3">
        <v>0.85168973694363803</v>
      </c>
      <c r="K380" s="3">
        <v>1.8538811552373</v>
      </c>
      <c r="L380" s="3">
        <v>1.00219141829366</v>
      </c>
      <c r="M380" s="3">
        <v>5.8670972986918498E-3</v>
      </c>
      <c r="N380" s="3">
        <v>4.6253356114229899E-3</v>
      </c>
      <c r="O380" s="3" t="b">
        <v>0</v>
      </c>
      <c r="V380" s="3" t="s">
        <v>6250</v>
      </c>
      <c r="W380" s="3" t="s">
        <v>31</v>
      </c>
      <c r="X380" s="3" t="s">
        <v>6596</v>
      </c>
    </row>
    <row r="381" spans="1:24" x14ac:dyDescent="0.2">
      <c r="A381" s="3">
        <v>380</v>
      </c>
      <c r="B381" s="3">
        <v>1244</v>
      </c>
      <c r="C381" s="3">
        <v>2.4820853333333299E-3</v>
      </c>
      <c r="D381" s="3">
        <v>1.1441233333333301E-3</v>
      </c>
      <c r="E381" s="3">
        <v>1.8982039999999999E-3</v>
      </c>
      <c r="F381" s="3">
        <v>3.1557945000000001E-3</v>
      </c>
      <c r="G381" s="3">
        <v>1.12002542764878</v>
      </c>
      <c r="H381" s="3">
        <v>0.383668333943671</v>
      </c>
      <c r="I381" s="3">
        <v>-0.33327732144847</v>
      </c>
      <c r="J381" s="3">
        <v>-0.73635709370511204</v>
      </c>
      <c r="K381" s="3">
        <v>-1.4533027490972501</v>
      </c>
      <c r="L381" s="3">
        <v>-0.71694565539214095</v>
      </c>
      <c r="M381" s="3">
        <v>5.8941545700303402E-3</v>
      </c>
      <c r="N381" s="3">
        <v>4.6375396631681701E-3</v>
      </c>
      <c r="O381" s="3" t="b">
        <v>0</v>
      </c>
      <c r="V381" s="3" t="s">
        <v>2882</v>
      </c>
      <c r="W381" s="3" t="s">
        <v>31</v>
      </c>
      <c r="X381" s="3" t="s">
        <v>2883</v>
      </c>
    </row>
    <row r="382" spans="1:24" x14ac:dyDescent="0.2">
      <c r="A382" s="3">
        <v>381</v>
      </c>
      <c r="B382" s="3">
        <v>2093</v>
      </c>
      <c r="C382" s="3">
        <v>2.7433766666666598E-4</v>
      </c>
      <c r="D382" s="3">
        <v>4.8723299999999903E-4</v>
      </c>
      <c r="E382" s="3">
        <v>1.1975383333333301E-4</v>
      </c>
      <c r="F382" s="3">
        <v>3.8039399999999999E-4</v>
      </c>
      <c r="G382" s="3">
        <v>-0.92602782810276396</v>
      </c>
      <c r="H382" s="3">
        <v>1.14758644338166</v>
      </c>
      <c r="I382" s="3">
        <v>-0.57968654290319499</v>
      </c>
      <c r="J382" s="3">
        <v>2.0736142714844301</v>
      </c>
      <c r="K382" s="3">
        <v>0.34634128519956903</v>
      </c>
      <c r="L382" s="3">
        <v>-1.7272729862848599</v>
      </c>
      <c r="M382" s="3">
        <v>5.9028980554854098E-3</v>
      </c>
      <c r="N382" s="3">
        <v>4.6497437149133503E-3</v>
      </c>
      <c r="O382" s="3" t="b">
        <v>0</v>
      </c>
      <c r="V382" s="3" t="s">
        <v>6173</v>
      </c>
      <c r="W382" s="3" t="s">
        <v>968</v>
      </c>
      <c r="X382" s="3" t="s">
        <v>50</v>
      </c>
    </row>
    <row r="383" spans="1:24" x14ac:dyDescent="0.2">
      <c r="A383" s="3">
        <v>382</v>
      </c>
      <c r="B383" s="3">
        <v>3025</v>
      </c>
      <c r="C383" s="3">
        <v>6.2497599999999996E-4</v>
      </c>
      <c r="D383" s="3">
        <v>1.45240633333333E-4</v>
      </c>
      <c r="E383" s="3">
        <v>2.7111633333333301E-4</v>
      </c>
      <c r="F383" s="3">
        <v>4.489265E-4</v>
      </c>
      <c r="G383" s="3">
        <v>2.4482858596811599</v>
      </c>
      <c r="H383" s="3">
        <v>1.26321147967946</v>
      </c>
      <c r="I383" s="3">
        <v>0.47548799222680399</v>
      </c>
      <c r="J383" s="3">
        <v>-1.1850743800016901</v>
      </c>
      <c r="K383" s="3">
        <v>-1.97279786745436</v>
      </c>
      <c r="L383" s="3">
        <v>-0.78772348745266096</v>
      </c>
      <c r="M383" s="3">
        <v>5.91485450342716E-3</v>
      </c>
      <c r="N383" s="3">
        <v>4.6619477666585297E-3</v>
      </c>
      <c r="O383" s="3" t="b">
        <v>0</v>
      </c>
      <c r="W383" s="3" t="s">
        <v>31</v>
      </c>
    </row>
    <row r="384" spans="1:24" x14ac:dyDescent="0.2">
      <c r="A384" s="3">
        <v>383</v>
      </c>
      <c r="B384" s="3">
        <v>3127</v>
      </c>
      <c r="C384" s="3">
        <v>6.2209296666666602E-5</v>
      </c>
      <c r="D384" s="3">
        <v>2.0212799999999999E-3</v>
      </c>
      <c r="E384" s="3">
        <v>6.6954199999999997E-4</v>
      </c>
      <c r="F384" s="3">
        <v>1.13875E-4</v>
      </c>
      <c r="G384" s="3">
        <v>-6.3279043616849702</v>
      </c>
      <c r="H384" s="3">
        <v>-4.3799042493958398</v>
      </c>
      <c r="I384" s="3">
        <v>-2.24171654405799</v>
      </c>
      <c r="J384" s="3">
        <v>1.94800011228912</v>
      </c>
      <c r="K384" s="3">
        <v>4.0861878176269704</v>
      </c>
      <c r="L384" s="3">
        <v>2.1381877053378502</v>
      </c>
      <c r="M384" s="3">
        <v>5.9349291448470504E-3</v>
      </c>
      <c r="N384" s="3">
        <v>4.6741518184037099E-3</v>
      </c>
      <c r="O384" s="3" t="b">
        <v>0</v>
      </c>
      <c r="V384" s="3" t="s">
        <v>6468</v>
      </c>
      <c r="W384" s="3" t="s">
        <v>269</v>
      </c>
      <c r="X384" s="3" t="s">
        <v>6469</v>
      </c>
    </row>
    <row r="385" spans="1:24" x14ac:dyDescent="0.2">
      <c r="A385" s="3">
        <v>384</v>
      </c>
      <c r="B385" s="3">
        <v>1110</v>
      </c>
      <c r="C385" s="3">
        <v>8.6777499999999994E-5</v>
      </c>
      <c r="D385" s="3">
        <v>1.95415E-4</v>
      </c>
      <c r="E385" s="3">
        <v>5.33251466666666E-5</v>
      </c>
      <c r="F385" s="3">
        <v>1.813385E-4</v>
      </c>
      <c r="G385" s="3">
        <v>-1.1686046821290099</v>
      </c>
      <c r="H385" s="3">
        <v>1.74492223130685</v>
      </c>
      <c r="I385" s="3">
        <v>-1.0666091119046599</v>
      </c>
      <c r="J385" s="3">
        <v>2.9135269134358599</v>
      </c>
      <c r="K385" s="3">
        <v>0.10199557022434599</v>
      </c>
      <c r="L385" s="3">
        <v>-2.8115313432115201</v>
      </c>
      <c r="M385" s="3">
        <v>5.9644717370075399E-3</v>
      </c>
      <c r="N385" s="3">
        <v>4.6863558701488797E-3</v>
      </c>
      <c r="O385" s="3" t="b">
        <v>0</v>
      </c>
      <c r="W385" s="3" t="s">
        <v>31</v>
      </c>
      <c r="X385" s="3" t="s">
        <v>6217</v>
      </c>
    </row>
    <row r="386" spans="1:24" x14ac:dyDescent="0.2">
      <c r="A386" s="3">
        <v>385</v>
      </c>
      <c r="B386" s="3">
        <v>3921</v>
      </c>
      <c r="C386" s="3">
        <v>1.9729396666666599E-5</v>
      </c>
      <c r="D386" s="3">
        <v>2.8692166666666598E-4</v>
      </c>
      <c r="E386" s="3">
        <v>4.1375366666666598E-4</v>
      </c>
      <c r="F386" s="3">
        <v>2.8748550000000001E-5</v>
      </c>
      <c r="G386" s="3">
        <v>-4.7905776920456198</v>
      </c>
      <c r="H386" s="3">
        <v>-5.2066199769794004</v>
      </c>
      <c r="I386" s="3">
        <v>-1.3022969915900899</v>
      </c>
      <c r="J386" s="3">
        <v>-0.41604228493378498</v>
      </c>
      <c r="K386" s="3">
        <v>3.4882807004555199</v>
      </c>
      <c r="L386" s="3">
        <v>3.9043229853893</v>
      </c>
      <c r="M386" s="3">
        <v>6.0372295486253898E-3</v>
      </c>
      <c r="N386" s="3">
        <v>4.6985599218940599E-3</v>
      </c>
      <c r="O386" s="3" t="b">
        <v>0</v>
      </c>
      <c r="V386" s="3" t="s">
        <v>6687</v>
      </c>
      <c r="W386" s="3" t="s">
        <v>31</v>
      </c>
      <c r="X386" s="3" t="s">
        <v>695</v>
      </c>
    </row>
    <row r="387" spans="1:24" x14ac:dyDescent="0.2">
      <c r="A387" s="3">
        <v>386</v>
      </c>
      <c r="B387" s="3">
        <v>2401</v>
      </c>
      <c r="C387" s="3">
        <v>4.2077256666666601E-3</v>
      </c>
      <c r="D387" s="3">
        <v>4.9282393333333297E-3</v>
      </c>
      <c r="E387" s="3">
        <v>7.0046809999999996E-3</v>
      </c>
      <c r="F387" s="3">
        <v>1.28132335E-2</v>
      </c>
      <c r="G387" s="3">
        <v>-0.24933066510606899</v>
      </c>
      <c r="H387" s="3">
        <v>-0.70554426399227399</v>
      </c>
      <c r="I387" s="3">
        <v>-1.65239262944917</v>
      </c>
      <c r="J387" s="3">
        <v>-0.456213598886204</v>
      </c>
      <c r="K387" s="3">
        <v>-1.4030619643430999</v>
      </c>
      <c r="L387" s="3">
        <v>-0.94684836545689599</v>
      </c>
      <c r="M387" s="3">
        <v>6.1031901809466601E-3</v>
      </c>
      <c r="N387" s="3">
        <v>4.7107639736392402E-3</v>
      </c>
      <c r="O387" s="3" t="b">
        <v>0</v>
      </c>
      <c r="V387" s="3" t="s">
        <v>6132</v>
      </c>
      <c r="W387" s="3" t="s">
        <v>31</v>
      </c>
      <c r="X387" s="3" t="s">
        <v>6133</v>
      </c>
    </row>
    <row r="388" spans="1:24" x14ac:dyDescent="0.2">
      <c r="A388" s="3">
        <v>387</v>
      </c>
      <c r="B388" s="3">
        <v>1707</v>
      </c>
      <c r="C388" s="3">
        <v>1.5549800000000001E-4</v>
      </c>
      <c r="D388" s="3">
        <v>8.8473000000000005E-5</v>
      </c>
      <c r="E388" s="3">
        <v>3.91426E-4</v>
      </c>
      <c r="F388" s="3">
        <v>6.7024999999999998E-6</v>
      </c>
      <c r="G388" s="3">
        <v>0.66666666666666596</v>
      </c>
      <c r="H388" s="3">
        <v>-1.51667136499991</v>
      </c>
      <c r="I388" s="3">
        <v>4.6341407412215503</v>
      </c>
      <c r="J388" s="3">
        <v>-2.1833380316665698</v>
      </c>
      <c r="K388" s="3">
        <v>3.9674740745548802</v>
      </c>
      <c r="L388" s="3">
        <v>6.1508121062214602</v>
      </c>
      <c r="M388" s="3">
        <v>6.10364249394611E-3</v>
      </c>
      <c r="N388" s="3">
        <v>4.7229680253844204E-3</v>
      </c>
      <c r="O388" s="3" t="b">
        <v>0</v>
      </c>
      <c r="V388" s="3" t="s">
        <v>5856</v>
      </c>
      <c r="W388" s="3" t="s">
        <v>5611</v>
      </c>
      <c r="X388" s="3" t="s">
        <v>5857</v>
      </c>
    </row>
    <row r="389" spans="1:24" x14ac:dyDescent="0.2">
      <c r="A389" s="3">
        <v>388</v>
      </c>
      <c r="B389" s="3">
        <v>2637</v>
      </c>
      <c r="C389" s="3">
        <v>6.56971666666666E-4</v>
      </c>
      <c r="D389" s="3">
        <v>3.2455633333333298E-4</v>
      </c>
      <c r="E389" s="3">
        <v>4.6365166666666597E-4</v>
      </c>
      <c r="F389" s="3">
        <v>5.30449E-4</v>
      </c>
      <c r="G389" s="3">
        <v>1.0417310142032501</v>
      </c>
      <c r="H389" s="3">
        <v>0.50349509793957004</v>
      </c>
      <c r="I389" s="3">
        <v>0.299503879128446</v>
      </c>
      <c r="J389" s="3">
        <v>-0.53823591626368905</v>
      </c>
      <c r="K389" s="3">
        <v>-0.74222713507481297</v>
      </c>
      <c r="L389" s="3">
        <v>-0.203991218811124</v>
      </c>
      <c r="M389" s="3">
        <v>6.11135949649462E-3</v>
      </c>
      <c r="N389" s="3">
        <v>4.7351720771295997E-3</v>
      </c>
      <c r="O389" s="3" t="b">
        <v>0</v>
      </c>
      <c r="W389" s="3" t="s">
        <v>31</v>
      </c>
      <c r="X389" s="3" t="s">
        <v>6942</v>
      </c>
    </row>
    <row r="390" spans="1:24" x14ac:dyDescent="0.2">
      <c r="A390" s="3">
        <v>389</v>
      </c>
      <c r="B390" s="3">
        <v>1566</v>
      </c>
      <c r="C390" s="3">
        <v>2.6149049999999998E-3</v>
      </c>
      <c r="D390" s="3">
        <v>1.1832974E-2</v>
      </c>
      <c r="E390" s="3">
        <v>1.16199856666666E-2</v>
      </c>
      <c r="F390" s="3">
        <v>3.8851900000000002E-3</v>
      </c>
      <c r="G390" s="3">
        <v>-2.6587627247519898</v>
      </c>
      <c r="H390" s="3">
        <v>-2.5943427494898099</v>
      </c>
      <c r="I390" s="3">
        <v>-1.05555665192434</v>
      </c>
      <c r="J390" s="3">
        <v>6.4419975262177603E-2</v>
      </c>
      <c r="K390" s="3">
        <v>1.60320607282765</v>
      </c>
      <c r="L390" s="3">
        <v>1.5387860975654699</v>
      </c>
      <c r="M390" s="3">
        <v>6.1172330645308699E-3</v>
      </c>
      <c r="N390" s="3">
        <v>4.74737612887478E-3</v>
      </c>
      <c r="O390" s="3" t="b">
        <v>0</v>
      </c>
      <c r="V390" s="3" t="s">
        <v>6482</v>
      </c>
      <c r="W390" s="3" t="s">
        <v>31</v>
      </c>
      <c r="X390" s="3" t="s">
        <v>6483</v>
      </c>
    </row>
    <row r="391" spans="1:24" x14ac:dyDescent="0.2">
      <c r="A391" s="3">
        <v>390</v>
      </c>
      <c r="B391" s="3">
        <v>3136</v>
      </c>
      <c r="C391" s="3">
        <v>4.4044300000000001E-5</v>
      </c>
      <c r="D391" s="3">
        <v>2.7489733333333302E-4</v>
      </c>
      <c r="E391" s="3">
        <v>4.1006800000000002E-5</v>
      </c>
      <c r="F391" s="3">
        <v>7.7457400000000001E-5</v>
      </c>
      <c r="G391" s="3">
        <v>-2.7799509863803098</v>
      </c>
      <c r="H391" s="3">
        <v>-0.113285020093503</v>
      </c>
      <c r="I391" s="3">
        <v>-0.85025202153229296</v>
      </c>
      <c r="J391" s="3">
        <v>2.6666659662868102</v>
      </c>
      <c r="K391" s="3">
        <v>1.9296989648480201</v>
      </c>
      <c r="L391" s="3">
        <v>-0.73696700143879001</v>
      </c>
      <c r="M391" s="3">
        <v>6.1382726373140298E-3</v>
      </c>
      <c r="N391" s="3">
        <v>4.7595801806199602E-3</v>
      </c>
      <c r="O391" s="3" t="b">
        <v>0</v>
      </c>
      <c r="V391" s="3" t="s">
        <v>6440</v>
      </c>
      <c r="W391" s="3" t="s">
        <v>31</v>
      </c>
      <c r="X391" s="3" t="s">
        <v>6441</v>
      </c>
    </row>
    <row r="392" spans="1:24" x14ac:dyDescent="0.2">
      <c r="A392" s="3">
        <v>391</v>
      </c>
      <c r="B392" s="3">
        <v>12</v>
      </c>
      <c r="C392" s="3">
        <v>9.2596366666666602E-4</v>
      </c>
      <c r="D392" s="3">
        <v>5.1418333333333303E-4</v>
      </c>
      <c r="E392" s="3">
        <v>1.33611833333333E-3</v>
      </c>
      <c r="F392" s="3">
        <v>5.4127449999999996E-4</v>
      </c>
      <c r="G392" s="3">
        <v>0.84024050972776698</v>
      </c>
      <c r="H392" s="3">
        <v>-0.57614173661185897</v>
      </c>
      <c r="I392" s="3">
        <v>0.80686076635637405</v>
      </c>
      <c r="J392" s="3">
        <v>-1.4163822463396201</v>
      </c>
      <c r="K392" s="3">
        <v>-3.3379743371392899E-2</v>
      </c>
      <c r="L392" s="3">
        <v>1.38300250296823</v>
      </c>
      <c r="M392" s="3">
        <v>6.3168520913642499E-3</v>
      </c>
      <c r="N392" s="3">
        <v>4.7717842323651404E-3</v>
      </c>
      <c r="O392" s="3" t="b">
        <v>0</v>
      </c>
      <c r="V392" s="3" t="s">
        <v>2520</v>
      </c>
      <c r="W392" s="3" t="s">
        <v>31</v>
      </c>
      <c r="X392" s="3" t="s">
        <v>2521</v>
      </c>
    </row>
    <row r="393" spans="1:24" x14ac:dyDescent="0.2">
      <c r="A393" s="3">
        <v>392</v>
      </c>
      <c r="B393" s="3">
        <v>3484</v>
      </c>
      <c r="C393" s="3">
        <v>6.7229899999999998E-5</v>
      </c>
      <c r="D393" s="3">
        <v>6.5078599999999896E-5</v>
      </c>
      <c r="E393" s="3">
        <v>4.8405533333333302E-6</v>
      </c>
      <c r="F393" s="3">
        <v>4.0337949999999999E-6</v>
      </c>
      <c r="G393" s="3">
        <v>-4.6926870353630003E-2</v>
      </c>
      <c r="H393" s="3">
        <v>3.9379270844357999</v>
      </c>
      <c r="I393" s="3">
        <v>4.2712600452150902</v>
      </c>
      <c r="J393" s="3">
        <v>3.9848539547894299</v>
      </c>
      <c r="K393" s="3">
        <v>4.3181869155687203</v>
      </c>
      <c r="L393" s="3">
        <v>0.33333296077929098</v>
      </c>
      <c r="M393" s="3">
        <v>6.3793630676343997E-3</v>
      </c>
      <c r="N393" s="3">
        <v>4.7839882841103198E-3</v>
      </c>
      <c r="O393" s="3" t="b">
        <v>0</v>
      </c>
      <c r="V393" s="3" t="s">
        <v>406</v>
      </c>
      <c r="W393" s="3" t="s">
        <v>31</v>
      </c>
      <c r="X393" s="3" t="s">
        <v>407</v>
      </c>
    </row>
    <row r="394" spans="1:24" x14ac:dyDescent="0.2">
      <c r="A394" s="3">
        <v>393</v>
      </c>
      <c r="B394" s="3">
        <v>465</v>
      </c>
      <c r="C394" s="3">
        <v>6.2752999999999995E-4</v>
      </c>
      <c r="D394" s="3">
        <v>9.0276199999999999E-4</v>
      </c>
      <c r="E394" s="3">
        <v>1.88534166666666E-3</v>
      </c>
      <c r="F394" s="3">
        <v>6.7087899999999998E-4</v>
      </c>
      <c r="G394" s="3">
        <v>-0.62740309909191905</v>
      </c>
      <c r="H394" s="3">
        <v>-1.7292998900982</v>
      </c>
      <c r="I394" s="3">
        <v>-0.13291424850476199</v>
      </c>
      <c r="J394" s="3">
        <v>-1.10189679100628</v>
      </c>
      <c r="K394" s="3">
        <v>0.49448885058715603</v>
      </c>
      <c r="L394" s="3">
        <v>1.5963856415934401</v>
      </c>
      <c r="M394" s="3">
        <v>6.4507136629988896E-3</v>
      </c>
      <c r="N394" s="3">
        <v>4.7961923358555E-3</v>
      </c>
      <c r="O394" s="3" t="b">
        <v>0</v>
      </c>
      <c r="V394" s="3" t="s">
        <v>1608</v>
      </c>
      <c r="W394" s="3" t="s">
        <v>1422</v>
      </c>
      <c r="X394" s="3" t="s">
        <v>1609</v>
      </c>
    </row>
    <row r="395" spans="1:24" x14ac:dyDescent="0.2">
      <c r="A395" s="3">
        <v>394</v>
      </c>
      <c r="B395" s="3">
        <v>1</v>
      </c>
      <c r="C395" s="3">
        <v>1.24054813333333E-2</v>
      </c>
      <c r="D395" s="3">
        <v>1.01368706666666E-2</v>
      </c>
      <c r="E395" s="3">
        <v>8.90036533333333E-3</v>
      </c>
      <c r="F395" s="3">
        <v>5.2603687999999899E-2</v>
      </c>
      <c r="G395" s="3">
        <v>0.30974437428344997</v>
      </c>
      <c r="H395" s="3">
        <v>0.52436315826814195</v>
      </c>
      <c r="I395" s="3">
        <v>-1.9930694376073399</v>
      </c>
      <c r="J395" s="3">
        <v>0.214618783984692</v>
      </c>
      <c r="K395" s="3">
        <v>-2.3028138118907999</v>
      </c>
      <c r="L395" s="3">
        <v>-2.5174325958754902</v>
      </c>
      <c r="M395" s="3">
        <v>6.4661175050904299E-3</v>
      </c>
      <c r="N395" s="3">
        <v>4.8083963876006802E-3</v>
      </c>
      <c r="O395" s="3" t="b">
        <v>0</v>
      </c>
      <c r="V395" s="3" t="s">
        <v>6408</v>
      </c>
      <c r="W395" s="3" t="s">
        <v>31</v>
      </c>
      <c r="X395" s="3" t="s">
        <v>6409</v>
      </c>
    </row>
    <row r="396" spans="1:24" x14ac:dyDescent="0.2">
      <c r="A396" s="3">
        <v>395</v>
      </c>
      <c r="B396" s="3">
        <v>3401</v>
      </c>
      <c r="C396" s="3">
        <v>5.6149963333333297E-5</v>
      </c>
      <c r="D396" s="3">
        <v>3.2928699999999999E-4</v>
      </c>
      <c r="E396" s="3">
        <v>3.9305066666666598E-4</v>
      </c>
      <c r="F396" s="3">
        <v>1.4275449999999999E-4</v>
      </c>
      <c r="G396" s="3">
        <v>-3.8813356587282501</v>
      </c>
      <c r="H396" s="3">
        <v>-4.1433433613133701</v>
      </c>
      <c r="I396" s="3">
        <v>-2.65675174513804</v>
      </c>
      <c r="J396" s="3">
        <v>-0.26200770258511702</v>
      </c>
      <c r="K396" s="3">
        <v>1.2245839135902099</v>
      </c>
      <c r="L396" s="3">
        <v>1.4865916161753201</v>
      </c>
      <c r="M396" s="3">
        <v>6.4718346440157202E-3</v>
      </c>
      <c r="N396" s="3">
        <v>4.8206004393458596E-3</v>
      </c>
      <c r="O396" s="3" t="b">
        <v>0</v>
      </c>
      <c r="V396" s="3" t="s">
        <v>2930</v>
      </c>
      <c r="W396" s="3" t="s">
        <v>31</v>
      </c>
      <c r="X396" s="3" t="s">
        <v>2931</v>
      </c>
    </row>
    <row r="397" spans="1:24" x14ac:dyDescent="0.2">
      <c r="A397" s="3">
        <v>396</v>
      </c>
      <c r="B397" s="3">
        <v>3662</v>
      </c>
      <c r="C397" s="3">
        <v>3.20147999999999E-4</v>
      </c>
      <c r="D397" s="3">
        <v>3.7419899999999997E-5</v>
      </c>
      <c r="E397" s="3">
        <v>5.6129933333333299E-5</v>
      </c>
      <c r="F397" s="3">
        <v>5.3011499999999999E-5</v>
      </c>
      <c r="G397" s="3">
        <v>3.2712603221048999</v>
      </c>
      <c r="H397" s="3">
        <v>2.7680015589511302</v>
      </c>
      <c r="I397" s="3">
        <v>2.6977039337256801</v>
      </c>
      <c r="J397" s="3">
        <v>-0.50325876315376294</v>
      </c>
      <c r="K397" s="3">
        <v>-0.57355638837921796</v>
      </c>
      <c r="L397" s="3">
        <v>-7.0297625225455407E-2</v>
      </c>
      <c r="M397" s="3">
        <v>6.5071195353040602E-3</v>
      </c>
      <c r="N397" s="3">
        <v>4.8328044910910398E-3</v>
      </c>
      <c r="O397" s="3" t="b">
        <v>0</v>
      </c>
      <c r="W397" s="3" t="s">
        <v>31</v>
      </c>
      <c r="X397" s="3" t="s">
        <v>335</v>
      </c>
    </row>
    <row r="398" spans="1:24" x14ac:dyDescent="0.2">
      <c r="A398" s="3">
        <v>397</v>
      </c>
      <c r="B398" s="3">
        <v>3780</v>
      </c>
      <c r="C398" s="3">
        <v>2.2446333333333299E-4</v>
      </c>
      <c r="D398" s="3">
        <v>1.1450259999999999E-3</v>
      </c>
      <c r="E398" s="3">
        <v>9.2954133333333303E-4</v>
      </c>
      <c r="F398" s="3">
        <v>1.9805549999999999E-4</v>
      </c>
      <c r="G398" s="3">
        <v>-2.4152846379846098</v>
      </c>
      <c r="H398" s="3">
        <v>-2.1089966931249902</v>
      </c>
      <c r="I398" s="3">
        <v>0.163470142346689</v>
      </c>
      <c r="J398" s="3">
        <v>0.30628794485962202</v>
      </c>
      <c r="K398" s="3">
        <v>2.5787547803313</v>
      </c>
      <c r="L398" s="3">
        <v>2.2724668354716799</v>
      </c>
      <c r="M398" s="3">
        <v>6.5251812815144798E-3</v>
      </c>
      <c r="N398" s="3">
        <v>4.84500854283622E-3</v>
      </c>
      <c r="O398" s="3" t="b">
        <v>0</v>
      </c>
      <c r="V398" s="3" t="s">
        <v>6392</v>
      </c>
      <c r="W398" s="3" t="s">
        <v>31</v>
      </c>
      <c r="X398" s="3" t="s">
        <v>3576</v>
      </c>
    </row>
    <row r="399" spans="1:24" x14ac:dyDescent="0.2">
      <c r="A399" s="3">
        <v>398</v>
      </c>
      <c r="B399" s="3">
        <v>2730</v>
      </c>
      <c r="C399" s="3">
        <v>2.4907833333333301E-4</v>
      </c>
      <c r="D399" s="3">
        <v>4.9106866666666601E-5</v>
      </c>
      <c r="E399" s="3">
        <v>8.4038466666666597E-5</v>
      </c>
      <c r="F399" s="3">
        <v>2.202215E-4</v>
      </c>
      <c r="G399" s="3">
        <v>2.2965244720200002</v>
      </c>
      <c r="H399" s="3">
        <v>1.5829324178025801</v>
      </c>
      <c r="I399" s="3">
        <v>0.131221913678288</v>
      </c>
      <c r="J399" s="3">
        <v>-0.713592054217421</v>
      </c>
      <c r="K399" s="3">
        <v>-2.1653025583417098</v>
      </c>
      <c r="L399" s="3">
        <v>-1.4517105041242899</v>
      </c>
      <c r="M399" s="3">
        <v>6.5424962872042596E-3</v>
      </c>
      <c r="N399" s="3">
        <v>4.8572125945814002E-3</v>
      </c>
      <c r="O399" s="3" t="b">
        <v>0</v>
      </c>
      <c r="V399" s="3" t="s">
        <v>821</v>
      </c>
      <c r="W399" s="3" t="s">
        <v>31</v>
      </c>
      <c r="X399" s="3" t="s">
        <v>82</v>
      </c>
    </row>
    <row r="400" spans="1:24" x14ac:dyDescent="0.2">
      <c r="A400" s="3">
        <v>399</v>
      </c>
      <c r="B400" s="3">
        <v>2661</v>
      </c>
      <c r="C400" s="3">
        <v>2.2128686666666601E-4</v>
      </c>
      <c r="D400" s="3">
        <v>1.75873333333333E-4</v>
      </c>
      <c r="E400" s="3">
        <v>9.0578966666666604E-4</v>
      </c>
      <c r="F400" s="3">
        <v>2.5018600000000001E-4</v>
      </c>
      <c r="G400" s="3">
        <v>-0.101333495513777</v>
      </c>
      <c r="H400" s="3">
        <v>-2.4930260279382699</v>
      </c>
      <c r="I400" s="3">
        <v>-0.64450155617599902</v>
      </c>
      <c r="J400" s="3">
        <v>-2.3916925324244902</v>
      </c>
      <c r="K400" s="3">
        <v>-0.54316806066222101</v>
      </c>
      <c r="L400" s="3">
        <v>1.84852447176227</v>
      </c>
      <c r="M400" s="3">
        <v>6.5921178709270898E-3</v>
      </c>
      <c r="N400" s="3">
        <v>4.8694166463265796E-3</v>
      </c>
      <c r="O400" s="3" t="b">
        <v>0</v>
      </c>
      <c r="V400" s="3" t="s">
        <v>2341</v>
      </c>
      <c r="W400" s="3" t="s">
        <v>1372</v>
      </c>
      <c r="X400" s="3" t="s">
        <v>2342</v>
      </c>
    </row>
    <row r="401" spans="1:24" x14ac:dyDescent="0.2">
      <c r="A401" s="3">
        <v>400</v>
      </c>
      <c r="B401" s="3">
        <v>3599</v>
      </c>
      <c r="C401" s="3">
        <v>6.1847833333333305E-4</v>
      </c>
      <c r="D401" s="3">
        <v>6.5877033333333298E-4</v>
      </c>
      <c r="E401" s="3">
        <v>9.4383399999999995E-4</v>
      </c>
      <c r="F401" s="3">
        <v>2.0699884999999898E-3</v>
      </c>
      <c r="G401" s="3">
        <v>-0.17697426717294101</v>
      </c>
      <c r="H401" s="3">
        <v>-0.73167703854967103</v>
      </c>
      <c r="I401" s="3">
        <v>-1.82834498147605</v>
      </c>
      <c r="J401" s="3">
        <v>-0.55470277137672996</v>
      </c>
      <c r="K401" s="3">
        <v>-1.6513707143031</v>
      </c>
      <c r="L401" s="3">
        <v>-1.0966679429263699</v>
      </c>
      <c r="M401" s="3">
        <v>6.59830128846576E-3</v>
      </c>
      <c r="N401" s="3">
        <v>4.8816206980717598E-3</v>
      </c>
      <c r="O401" s="3" t="b">
        <v>0</v>
      </c>
      <c r="V401" s="3" t="s">
        <v>6534</v>
      </c>
      <c r="W401" s="3" t="s">
        <v>31</v>
      </c>
      <c r="X401" s="3" t="s">
        <v>1647</v>
      </c>
    </row>
    <row r="402" spans="1:24" x14ac:dyDescent="0.2">
      <c r="A402" s="3">
        <v>401</v>
      </c>
      <c r="B402" s="3">
        <v>30</v>
      </c>
      <c r="C402" s="3">
        <v>2.4714233333333299E-4</v>
      </c>
      <c r="D402" s="3">
        <v>1.6524033333333301E-4</v>
      </c>
      <c r="E402" s="3">
        <v>7.9028000000000003E-5</v>
      </c>
      <c r="F402" s="3">
        <v>6.5736999999999998E-5</v>
      </c>
      <c r="G402" s="3">
        <v>0.61974217405462995</v>
      </c>
      <c r="H402" s="3">
        <v>1.67638284403709</v>
      </c>
      <c r="I402" s="3">
        <v>1.9123213812898701</v>
      </c>
      <c r="J402" s="3">
        <v>1.05664066998246</v>
      </c>
      <c r="K402" s="3">
        <v>1.29257920723524</v>
      </c>
      <c r="L402" s="3">
        <v>0.23593853725278299</v>
      </c>
      <c r="M402" s="3">
        <v>6.6244226991691796E-3</v>
      </c>
      <c r="N402" s="3">
        <v>4.8938247498169296E-3</v>
      </c>
      <c r="O402" s="3" t="b">
        <v>0</v>
      </c>
      <c r="V402" s="3" t="s">
        <v>7171</v>
      </c>
      <c r="W402" s="3" t="s">
        <v>31</v>
      </c>
      <c r="X402" s="3" t="s">
        <v>7172</v>
      </c>
    </row>
    <row r="403" spans="1:24" x14ac:dyDescent="0.2">
      <c r="A403" s="3">
        <v>402</v>
      </c>
      <c r="B403" s="3">
        <v>798</v>
      </c>
      <c r="C403" s="3">
        <v>6.9283500000000004E-4</v>
      </c>
      <c r="D403" s="3">
        <v>2.0764933333333301E-4</v>
      </c>
      <c r="E403" s="3">
        <v>3.8613699999999999E-4</v>
      </c>
      <c r="F403" s="3">
        <v>3.092115E-4</v>
      </c>
      <c r="G403" s="3">
        <v>1.7452516898130099</v>
      </c>
      <c r="H403" s="3">
        <v>0.81680630544311705</v>
      </c>
      <c r="I403" s="3">
        <v>1.2699112353702899</v>
      </c>
      <c r="J403" s="3">
        <v>-0.92844538436989898</v>
      </c>
      <c r="K403" s="3">
        <v>-0.475340454442719</v>
      </c>
      <c r="L403" s="3">
        <v>0.45310492992717999</v>
      </c>
      <c r="M403" s="3">
        <v>6.6508618345523197E-3</v>
      </c>
      <c r="N403" s="3">
        <v>4.9060288015621099E-3</v>
      </c>
      <c r="O403" s="3" t="b">
        <v>0</v>
      </c>
      <c r="W403" s="3" t="s">
        <v>31</v>
      </c>
      <c r="X403" s="3" t="s">
        <v>6434</v>
      </c>
    </row>
    <row r="404" spans="1:24" x14ac:dyDescent="0.2">
      <c r="A404" s="3">
        <v>403</v>
      </c>
      <c r="B404" s="3">
        <v>2020</v>
      </c>
      <c r="C404" s="3">
        <v>3.1854093666666597E-2</v>
      </c>
      <c r="D404" s="3">
        <v>1.48407779999999E-2</v>
      </c>
      <c r="E404" s="3">
        <v>1.5547994333333299E-2</v>
      </c>
      <c r="F404" s="3">
        <v>6.8221634000000003E-2</v>
      </c>
      <c r="G404" s="3">
        <v>1.1035524476530201</v>
      </c>
      <c r="H404" s="3">
        <v>1.08191485210774</v>
      </c>
      <c r="I404" s="3">
        <v>-1.0245970225415399</v>
      </c>
      <c r="J404" s="3">
        <v>-2.16375955452781E-2</v>
      </c>
      <c r="K404" s="3">
        <v>-2.1281494701945598</v>
      </c>
      <c r="L404" s="3">
        <v>-2.1065118746492901</v>
      </c>
      <c r="M404" s="3">
        <v>6.6539140091006104E-3</v>
      </c>
      <c r="N404" s="3">
        <v>4.9182328533072901E-3</v>
      </c>
      <c r="O404" s="3" t="b">
        <v>0</v>
      </c>
      <c r="W404" s="3" t="s">
        <v>31</v>
      </c>
      <c r="X404" s="3" t="s">
        <v>6077</v>
      </c>
    </row>
    <row r="405" spans="1:24" x14ac:dyDescent="0.2">
      <c r="A405" s="3">
        <v>404</v>
      </c>
      <c r="B405" s="3">
        <v>271</v>
      </c>
      <c r="C405" s="3">
        <v>1.75392966666666E-3</v>
      </c>
      <c r="D405" s="3">
        <v>4.5004176666666599E-3</v>
      </c>
      <c r="E405" s="3">
        <v>4.0268296666666602E-3</v>
      </c>
      <c r="F405" s="3">
        <v>5.0015019999999997E-3</v>
      </c>
      <c r="G405" s="3">
        <v>-1.37469187167119</v>
      </c>
      <c r="H405" s="3">
        <v>-1.1989476383681099</v>
      </c>
      <c r="I405" s="3">
        <v>-1.48809952337616</v>
      </c>
      <c r="J405" s="3">
        <v>0.17574423330307401</v>
      </c>
      <c r="K405" s="3">
        <v>-0.113407651704972</v>
      </c>
      <c r="L405" s="3">
        <v>-0.28915188500804601</v>
      </c>
      <c r="M405" s="3">
        <v>6.66761382899193E-3</v>
      </c>
      <c r="N405" s="3">
        <v>4.9304369050524703E-3</v>
      </c>
      <c r="O405" s="3" t="b">
        <v>0</v>
      </c>
      <c r="V405" s="3" t="s">
        <v>867</v>
      </c>
      <c r="W405" s="3" t="s">
        <v>70</v>
      </c>
      <c r="X405" s="3" t="s">
        <v>868</v>
      </c>
    </row>
    <row r="406" spans="1:24" x14ac:dyDescent="0.2">
      <c r="A406" s="3">
        <v>405</v>
      </c>
      <c r="B406" s="3">
        <v>3929</v>
      </c>
      <c r="C406" s="3">
        <v>3.3169652666666598E-2</v>
      </c>
      <c r="D406" s="3">
        <v>5.5716462666666598E-2</v>
      </c>
      <c r="E406" s="3">
        <v>7.8295748666666595E-2</v>
      </c>
      <c r="F406" s="3">
        <v>7.9117756999999997E-2</v>
      </c>
      <c r="G406" s="3">
        <v>-0.78697274528370298</v>
      </c>
      <c r="H406" s="3">
        <v>-1.27270444557563</v>
      </c>
      <c r="I406" s="3">
        <v>-1.2731489128012601</v>
      </c>
      <c r="J406" s="3">
        <v>-0.48573170029193502</v>
      </c>
      <c r="K406" s="3">
        <v>-0.48617616751756598</v>
      </c>
      <c r="L406" s="3">
        <v>-4.4446722563007402E-4</v>
      </c>
      <c r="M406" s="3">
        <v>6.7186649243450199E-3</v>
      </c>
      <c r="N406" s="3">
        <v>4.9426409567976497E-3</v>
      </c>
      <c r="O406" s="3" t="b">
        <v>0</v>
      </c>
      <c r="V406" s="3" t="s">
        <v>1468</v>
      </c>
      <c r="W406" s="3" t="s">
        <v>31</v>
      </c>
      <c r="X406" s="3" t="s">
        <v>787</v>
      </c>
    </row>
    <row r="407" spans="1:24" x14ac:dyDescent="0.2">
      <c r="A407" s="3">
        <v>406</v>
      </c>
      <c r="B407" s="3">
        <v>1103</v>
      </c>
      <c r="C407" s="3">
        <v>6.9688400000000002E-5</v>
      </c>
      <c r="D407" s="3">
        <v>2.3636600000000001E-4</v>
      </c>
      <c r="E407" s="3">
        <v>1.16386666666666E-4</v>
      </c>
      <c r="F407" s="3">
        <v>1.4009525E-5</v>
      </c>
      <c r="G407" s="3">
        <v>-1.7016950924454299</v>
      </c>
      <c r="H407" s="3">
        <v>-0.74856905058368595</v>
      </c>
      <c r="I407" s="3">
        <v>2.4096059636580001</v>
      </c>
      <c r="J407" s="3">
        <v>0.95312604186174699</v>
      </c>
      <c r="K407" s="3">
        <v>4.1113010561034304</v>
      </c>
      <c r="L407" s="3">
        <v>3.15817501424169</v>
      </c>
      <c r="M407" s="3">
        <v>6.7651769571410499E-3</v>
      </c>
      <c r="N407" s="3">
        <v>4.9548450085428299E-3</v>
      </c>
      <c r="O407" s="3" t="b">
        <v>0</v>
      </c>
      <c r="V407" s="3" t="s">
        <v>6762</v>
      </c>
      <c r="W407" s="3" t="s">
        <v>31</v>
      </c>
      <c r="X407" s="3" t="s">
        <v>6763</v>
      </c>
    </row>
    <row r="408" spans="1:24" x14ac:dyDescent="0.2">
      <c r="A408" s="3">
        <v>407</v>
      </c>
      <c r="B408" s="3">
        <v>3168</v>
      </c>
      <c r="C408" s="3">
        <v>2.08876E-6</v>
      </c>
      <c r="D408" s="3">
        <v>2.8546333333333301E-5</v>
      </c>
      <c r="E408" s="3">
        <v>1.7754429999999999E-5</v>
      </c>
      <c r="F408" s="3">
        <v>8.8772149999999993E-5</v>
      </c>
      <c r="G408" s="3">
        <v>-3.7233055838241</v>
      </c>
      <c r="H408" s="3">
        <v>-1.9999987049466501</v>
      </c>
      <c r="I408" s="3">
        <v>-5.39231515570106</v>
      </c>
      <c r="J408" s="3">
        <v>1.7233068788774499</v>
      </c>
      <c r="K408" s="3">
        <v>-1.66900957187695</v>
      </c>
      <c r="L408" s="3">
        <v>-3.3923164507544099</v>
      </c>
      <c r="M408" s="3">
        <v>6.8016784772151799E-3</v>
      </c>
      <c r="N408" s="3">
        <v>4.9670490602880101E-3</v>
      </c>
      <c r="O408" s="3" t="b">
        <v>0</v>
      </c>
      <c r="V408" s="3" t="s">
        <v>6567</v>
      </c>
      <c r="W408" s="3" t="s">
        <v>31</v>
      </c>
      <c r="X408" s="3" t="s">
        <v>6568</v>
      </c>
    </row>
    <row r="409" spans="1:24" x14ac:dyDescent="0.2">
      <c r="A409" s="3">
        <v>408</v>
      </c>
      <c r="B409" s="3">
        <v>3639</v>
      </c>
      <c r="C409" s="3">
        <v>1.12134133333333E-4</v>
      </c>
      <c r="D409" s="3">
        <v>5.3116099999999998E-5</v>
      </c>
      <c r="E409" s="3">
        <v>3.0492600000000001E-4</v>
      </c>
      <c r="F409" s="3">
        <v>1.5344664999999999E-3</v>
      </c>
      <c r="G409" s="3">
        <v>1.0446954260540899</v>
      </c>
      <c r="H409" s="3">
        <v>-1.31818649684932</v>
      </c>
      <c r="I409" s="3">
        <v>-3.7626608833161601</v>
      </c>
      <c r="J409" s="3">
        <v>-2.3628819229034201</v>
      </c>
      <c r="K409" s="3">
        <v>-4.8073563093702596</v>
      </c>
      <c r="L409" s="3">
        <v>-2.4444743864668301</v>
      </c>
      <c r="M409" s="3">
        <v>7.0695235214443004E-3</v>
      </c>
      <c r="N409" s="3">
        <v>4.9792531120331903E-3</v>
      </c>
      <c r="O409" s="3" t="b">
        <v>0</v>
      </c>
      <c r="W409" s="3" t="s">
        <v>31</v>
      </c>
      <c r="X409" s="3" t="s">
        <v>6308</v>
      </c>
    </row>
    <row r="410" spans="1:24" x14ac:dyDescent="0.2">
      <c r="A410" s="3">
        <v>409</v>
      </c>
      <c r="B410" s="3">
        <v>298</v>
      </c>
      <c r="C410" s="3">
        <v>8.7476113333333303E-3</v>
      </c>
      <c r="D410" s="3">
        <v>2.3659169999999999E-3</v>
      </c>
      <c r="E410" s="3">
        <v>3.855607E-3</v>
      </c>
      <c r="F410" s="3">
        <v>8.7465644999999998E-3</v>
      </c>
      <c r="G410" s="3">
        <v>1.89866456687323</v>
      </c>
      <c r="H410" s="3">
        <v>1.1760496315414299</v>
      </c>
      <c r="I410" s="3">
        <v>7.4467858571316506E-2</v>
      </c>
      <c r="J410" s="3">
        <v>-0.72261493533180099</v>
      </c>
      <c r="K410" s="3">
        <v>-1.8241967083019099</v>
      </c>
      <c r="L410" s="3">
        <v>-1.1015817729701101</v>
      </c>
      <c r="M410" s="3">
        <v>7.0844808568251002E-3</v>
      </c>
      <c r="N410" s="3">
        <v>4.9914571637783697E-3</v>
      </c>
      <c r="O410" s="3" t="b">
        <v>0</v>
      </c>
      <c r="V410" s="3" t="s">
        <v>1950</v>
      </c>
      <c r="W410" s="3" t="s">
        <v>31</v>
      </c>
      <c r="X410" s="3" t="s">
        <v>1951</v>
      </c>
    </row>
    <row r="411" spans="1:24" x14ac:dyDescent="0.2">
      <c r="A411" s="3">
        <v>410</v>
      </c>
      <c r="B411" s="3">
        <v>1703</v>
      </c>
      <c r="C411" s="3">
        <v>5.2157530000000001E-3</v>
      </c>
      <c r="D411" s="3">
        <v>5.7463310000000004E-3</v>
      </c>
      <c r="E411" s="3">
        <v>3.0277720000000002E-3</v>
      </c>
      <c r="F411" s="3">
        <v>6.5006644999999899E-3</v>
      </c>
      <c r="G411" s="3">
        <v>-0.15769956706313201</v>
      </c>
      <c r="H411" s="3">
        <v>0.78481451483728504</v>
      </c>
      <c r="I411" s="3">
        <v>-0.331296353971191</v>
      </c>
      <c r="J411" s="3">
        <v>0.94251408190041797</v>
      </c>
      <c r="K411" s="3">
        <v>-0.17359678690805799</v>
      </c>
      <c r="L411" s="3">
        <v>-1.11611086880847</v>
      </c>
      <c r="M411" s="3">
        <v>7.1113919357828704E-3</v>
      </c>
      <c r="N411" s="3">
        <v>5.0036612155235499E-3</v>
      </c>
      <c r="O411" s="3" t="b">
        <v>0</v>
      </c>
      <c r="V411" s="3" t="s">
        <v>6253</v>
      </c>
      <c r="W411" s="3" t="s">
        <v>31</v>
      </c>
      <c r="X411" s="3" t="s">
        <v>6403</v>
      </c>
    </row>
    <row r="412" spans="1:24" x14ac:dyDescent="0.2">
      <c r="A412" s="3">
        <v>411</v>
      </c>
      <c r="B412" s="3">
        <v>2338</v>
      </c>
      <c r="C412" s="3">
        <v>2.3269966666666598E-3</v>
      </c>
      <c r="D412" s="3">
        <v>2.5409943333333301E-3</v>
      </c>
      <c r="E412" s="3">
        <v>1.4620156666666599E-3</v>
      </c>
      <c r="F412" s="3">
        <v>3.6523415000000001E-3</v>
      </c>
      <c r="G412" s="3">
        <v>-0.146078364927344</v>
      </c>
      <c r="H412" s="3">
        <v>0.68701462382515599</v>
      </c>
      <c r="I412" s="3">
        <v>-0.67487400411426801</v>
      </c>
      <c r="J412" s="3">
        <v>0.83309298875250004</v>
      </c>
      <c r="K412" s="3">
        <v>-0.52879563918692396</v>
      </c>
      <c r="L412" s="3">
        <v>-1.36188862793942</v>
      </c>
      <c r="M412" s="3">
        <v>7.17504427271058E-3</v>
      </c>
      <c r="N412" s="3">
        <v>5.0158652672687301E-3</v>
      </c>
      <c r="O412" s="3" t="b">
        <v>0</v>
      </c>
      <c r="V412" s="3" t="s">
        <v>6690</v>
      </c>
      <c r="W412" s="3" t="s">
        <v>31</v>
      </c>
      <c r="X412" s="3" t="s">
        <v>6691</v>
      </c>
    </row>
    <row r="413" spans="1:24" x14ac:dyDescent="0.2">
      <c r="A413" s="3">
        <v>412</v>
      </c>
      <c r="B413" s="3">
        <v>1191</v>
      </c>
      <c r="C413" s="3">
        <v>1.7020646666666599E-3</v>
      </c>
      <c r="D413" s="3">
        <v>4.1789493333333301E-3</v>
      </c>
      <c r="E413" s="3">
        <v>4.23464233333333E-3</v>
      </c>
      <c r="F413" s="3">
        <v>3.9644809999999997E-3</v>
      </c>
      <c r="G413" s="3">
        <v>-1.3046078905782801</v>
      </c>
      <c r="H413" s="3">
        <v>-1.3366010775085899</v>
      </c>
      <c r="I413" s="3">
        <v>-1.1989643240652601</v>
      </c>
      <c r="J413" s="3">
        <v>-3.1993186930315602E-2</v>
      </c>
      <c r="K413" s="3">
        <v>0.10564356651302</v>
      </c>
      <c r="L413" s="3">
        <v>0.13763675344333501</v>
      </c>
      <c r="M413" s="3">
        <v>7.20439221498152E-3</v>
      </c>
      <c r="N413" s="3">
        <v>5.0280693190139104E-3</v>
      </c>
      <c r="O413" s="3" t="b">
        <v>0</v>
      </c>
      <c r="V413" s="3" t="s">
        <v>5160</v>
      </c>
      <c r="W413" s="3" t="s">
        <v>736</v>
      </c>
      <c r="X413" s="3" t="s">
        <v>5161</v>
      </c>
    </row>
    <row r="414" spans="1:24" x14ac:dyDescent="0.2">
      <c r="A414" s="3">
        <v>413</v>
      </c>
      <c r="B414" s="3">
        <v>220</v>
      </c>
      <c r="C414" s="3">
        <v>4.7936243333333304E-3</v>
      </c>
      <c r="D414" s="3">
        <v>4.6399136666666601E-3</v>
      </c>
      <c r="E414" s="3">
        <v>2.8811793333333299E-3</v>
      </c>
      <c r="F414" s="3">
        <v>1.41663934999999E-2</v>
      </c>
      <c r="G414" s="3">
        <v>4.4258289935020102E-2</v>
      </c>
      <c r="H414" s="3">
        <v>0.83139515975917</v>
      </c>
      <c r="I414" s="3">
        <v>-1.5469450610961399</v>
      </c>
      <c r="J414" s="3">
        <v>0.78713686982414899</v>
      </c>
      <c r="K414" s="3">
        <v>-1.5912033510311601</v>
      </c>
      <c r="L414" s="3">
        <v>-2.3783402208553102</v>
      </c>
      <c r="M414" s="3">
        <v>7.2094229522413501E-3</v>
      </c>
      <c r="N414" s="3">
        <v>5.0402733707590897E-3</v>
      </c>
      <c r="O414" s="3" t="b">
        <v>0</v>
      </c>
      <c r="V414" s="3" t="s">
        <v>5309</v>
      </c>
      <c r="W414" s="3" t="s">
        <v>31</v>
      </c>
      <c r="X414" s="3" t="s">
        <v>5310</v>
      </c>
    </row>
    <row r="415" spans="1:24" x14ac:dyDescent="0.2">
      <c r="A415" s="3">
        <v>414</v>
      </c>
      <c r="B415" s="3">
        <v>3880</v>
      </c>
      <c r="C415" s="3">
        <v>2.88213E-4</v>
      </c>
      <c r="D415" s="3">
        <v>5.3426266666666599E-5</v>
      </c>
      <c r="E415" s="3">
        <v>4.4184966666666597E-5</v>
      </c>
      <c r="F415" s="3">
        <v>5.631415E-5</v>
      </c>
      <c r="G415" s="3">
        <v>2.4930262617367198</v>
      </c>
      <c r="H415" s="3">
        <v>2.7545711551891698</v>
      </c>
      <c r="I415" s="3">
        <v>2.3252439608865898</v>
      </c>
      <c r="J415" s="3">
        <v>0.26154489345245202</v>
      </c>
      <c r="K415" s="3">
        <v>-0.16778230085012599</v>
      </c>
      <c r="L415" s="3">
        <v>-0.42932719430257799</v>
      </c>
      <c r="M415" s="3">
        <v>7.2248422774432303E-3</v>
      </c>
      <c r="N415" s="3">
        <v>5.0524774225042699E-3</v>
      </c>
      <c r="O415" s="3" t="b">
        <v>0</v>
      </c>
      <c r="W415" s="3" t="s">
        <v>31</v>
      </c>
      <c r="X415" s="3" t="s">
        <v>890</v>
      </c>
    </row>
    <row r="416" spans="1:24" x14ac:dyDescent="0.2">
      <c r="A416" s="3">
        <v>415</v>
      </c>
      <c r="B416" s="3">
        <v>357</v>
      </c>
      <c r="C416" s="3">
        <v>4.1467523333333298E-3</v>
      </c>
      <c r="D416" s="3">
        <v>2.2612306666666602E-3</v>
      </c>
      <c r="E416" s="3">
        <v>1.262055E-3</v>
      </c>
      <c r="F416" s="3">
        <v>5.550134E-3</v>
      </c>
      <c r="G416" s="3">
        <v>0.879361663037729</v>
      </c>
      <c r="H416" s="3">
        <v>1.6976589772763599</v>
      </c>
      <c r="I416" s="3">
        <v>-0.38846985902496001</v>
      </c>
      <c r="J416" s="3">
        <v>0.81829731423863805</v>
      </c>
      <c r="K416" s="3">
        <v>-1.2678315220626799</v>
      </c>
      <c r="L416" s="3">
        <v>-2.0861288363013202</v>
      </c>
      <c r="M416" s="3">
        <v>7.2399955821886297E-3</v>
      </c>
      <c r="N416" s="3">
        <v>5.0646814742494502E-3</v>
      </c>
      <c r="O416" s="3" t="b">
        <v>0</v>
      </c>
      <c r="V416" s="3" t="s">
        <v>7219</v>
      </c>
      <c r="W416" s="3" t="s">
        <v>31</v>
      </c>
      <c r="X416" s="3" t="s">
        <v>7220</v>
      </c>
    </row>
    <row r="417" spans="1:24" x14ac:dyDescent="0.2">
      <c r="A417" s="3">
        <v>416</v>
      </c>
      <c r="B417" s="3">
        <v>115</v>
      </c>
      <c r="C417" s="3">
        <v>4.8015366666666603E-4</v>
      </c>
      <c r="D417" s="3">
        <v>2.9037866666666598E-4</v>
      </c>
      <c r="E417" s="3">
        <v>1.8703133333333299E-4</v>
      </c>
      <c r="F417" s="3">
        <v>1.81772499999999E-4</v>
      </c>
      <c r="G417" s="3">
        <v>0.80235563137379795</v>
      </c>
      <c r="H417" s="3">
        <v>1.35197426149509</v>
      </c>
      <c r="I417" s="3">
        <v>1.39381793915235</v>
      </c>
      <c r="J417" s="3">
        <v>0.54961863012130097</v>
      </c>
      <c r="K417" s="3">
        <v>0.59146230777855202</v>
      </c>
      <c r="L417" s="3">
        <v>4.1843677657251201E-2</v>
      </c>
      <c r="M417" s="3">
        <v>7.2899022088588001E-3</v>
      </c>
      <c r="N417" s="3">
        <v>5.0768855259946304E-3</v>
      </c>
      <c r="O417" s="3" t="b">
        <v>0</v>
      </c>
      <c r="W417" s="3" t="s">
        <v>31</v>
      </c>
      <c r="X417" s="3" t="s">
        <v>3798</v>
      </c>
    </row>
    <row r="418" spans="1:24" x14ac:dyDescent="0.2">
      <c r="A418" s="3">
        <v>417</v>
      </c>
      <c r="B418" s="3">
        <v>1380</v>
      </c>
      <c r="C418" s="3">
        <v>6.1611699999999998E-5</v>
      </c>
      <c r="D418" s="3">
        <v>1.6554266666666601E-4</v>
      </c>
      <c r="E418" s="3">
        <v>4.7920233333333302E-5</v>
      </c>
      <c r="F418" s="3">
        <v>1.8670244999999999E-5</v>
      </c>
      <c r="G418" s="3">
        <v>-1.4520976908421499</v>
      </c>
      <c r="H418" s="3">
        <v>0.36287911468117201</v>
      </c>
      <c r="I418" s="3">
        <v>1.9674718076317099</v>
      </c>
      <c r="J418" s="3">
        <v>1.81497680552333</v>
      </c>
      <c r="K418" s="3">
        <v>3.4195694984738698</v>
      </c>
      <c r="L418" s="3">
        <v>1.6045926929505301</v>
      </c>
      <c r="M418" s="3">
        <v>7.3372741074666003E-3</v>
      </c>
      <c r="N418" s="3">
        <v>5.0890895777398098E-3</v>
      </c>
      <c r="O418" s="3" t="b">
        <v>0</v>
      </c>
      <c r="V418" s="3" t="s">
        <v>6554</v>
      </c>
      <c r="W418" s="3" t="s">
        <v>6555</v>
      </c>
      <c r="X418" s="3" t="s">
        <v>6556</v>
      </c>
    </row>
    <row r="419" spans="1:24" x14ac:dyDescent="0.2">
      <c r="A419" s="3">
        <v>418</v>
      </c>
      <c r="B419" s="3">
        <v>3139</v>
      </c>
      <c r="C419" s="3">
        <v>1.00975233333333E-4</v>
      </c>
      <c r="D419" s="3">
        <v>1.473455E-3</v>
      </c>
      <c r="E419" s="3">
        <v>7.1761099999999897E-4</v>
      </c>
      <c r="F419" s="3">
        <v>1.176411E-4</v>
      </c>
      <c r="G419" s="3">
        <v>-4.0059023821670996</v>
      </c>
      <c r="H419" s="3">
        <v>-2.8149293366162902</v>
      </c>
      <c r="I419" s="3">
        <v>0.31620384998092899</v>
      </c>
      <c r="J419" s="3">
        <v>1.1909730455508001</v>
      </c>
      <c r="K419" s="3">
        <v>4.3221062321480304</v>
      </c>
      <c r="L419" s="3">
        <v>3.1311331865972201</v>
      </c>
      <c r="M419" s="3">
        <v>7.3499050920409204E-3</v>
      </c>
      <c r="N419" s="3">
        <v>5.1012936294849796E-3</v>
      </c>
      <c r="O419" s="3" t="b">
        <v>0</v>
      </c>
      <c r="V419" s="3" t="s">
        <v>5584</v>
      </c>
      <c r="W419" s="3" t="s">
        <v>31</v>
      </c>
      <c r="X419" s="3" t="s">
        <v>5585</v>
      </c>
    </row>
    <row r="420" spans="1:24" x14ac:dyDescent="0.2">
      <c r="A420" s="3">
        <v>419</v>
      </c>
      <c r="B420" s="3">
        <v>1582</v>
      </c>
      <c r="C420" s="3">
        <v>4.6670299999999999E-5</v>
      </c>
      <c r="D420" s="3">
        <v>9.8253299999999993E-6</v>
      </c>
      <c r="E420" s="3">
        <v>2.37445433333333E-5</v>
      </c>
      <c r="F420" s="3">
        <v>8.8428000000000001E-5</v>
      </c>
      <c r="G420" s="3">
        <v>2.21461814258774</v>
      </c>
      <c r="H420" s="3">
        <v>1.15797655701498</v>
      </c>
      <c r="I420" s="3">
        <v>-0.95530734830201203</v>
      </c>
      <c r="J420" s="3">
        <v>-1.05664158557275</v>
      </c>
      <c r="K420" s="3">
        <v>-3.1699254908897498</v>
      </c>
      <c r="L420" s="3">
        <v>-2.1132839053169898</v>
      </c>
      <c r="M420" s="3">
        <v>7.3589507560303403E-3</v>
      </c>
      <c r="N420" s="3">
        <v>5.1134976812301598E-3</v>
      </c>
      <c r="O420" s="3" t="b">
        <v>0</v>
      </c>
      <c r="V420" s="3" t="s">
        <v>3881</v>
      </c>
      <c r="W420" s="3" t="s">
        <v>31</v>
      </c>
      <c r="X420" s="3" t="s">
        <v>3882</v>
      </c>
    </row>
    <row r="421" spans="1:24" x14ac:dyDescent="0.2">
      <c r="A421" s="3">
        <v>420</v>
      </c>
      <c r="B421" s="3">
        <v>3665</v>
      </c>
      <c r="C421" s="3">
        <v>6.68408E-4</v>
      </c>
      <c r="D421" s="3">
        <v>2.723755E-3</v>
      </c>
      <c r="E421" s="3">
        <v>2.2272863333333299E-3</v>
      </c>
      <c r="F421" s="3">
        <v>5.9861699999999996E-4</v>
      </c>
      <c r="G421" s="3">
        <v>-2.2073657891721101</v>
      </c>
      <c r="H421" s="3">
        <v>-1.8439923716212701</v>
      </c>
      <c r="I421" s="3">
        <v>-2.0619992018859799E-2</v>
      </c>
      <c r="J421" s="3">
        <v>0.36337341755083702</v>
      </c>
      <c r="K421" s="3">
        <v>2.1867457971532498</v>
      </c>
      <c r="L421" s="3">
        <v>1.8233723796024099</v>
      </c>
      <c r="M421" s="3">
        <v>7.3775647446855698E-3</v>
      </c>
      <c r="N421" s="3">
        <v>5.12570173297534E-3</v>
      </c>
      <c r="O421" s="3" t="b">
        <v>0</v>
      </c>
      <c r="V421" s="3" t="s">
        <v>4613</v>
      </c>
      <c r="W421" s="3" t="s">
        <v>31</v>
      </c>
      <c r="X421" s="3" t="s">
        <v>4614</v>
      </c>
    </row>
    <row r="422" spans="1:24" x14ac:dyDescent="0.2">
      <c r="A422" s="3">
        <v>421</v>
      </c>
      <c r="B422" s="3">
        <v>2280</v>
      </c>
      <c r="C422" s="3">
        <v>2.3118313666666598E-2</v>
      </c>
      <c r="D422" s="3">
        <v>3.1232759999999998E-2</v>
      </c>
      <c r="E422" s="3">
        <v>1.8942048333333301E-2</v>
      </c>
      <c r="F422" s="3">
        <v>3.4714371000000001E-2</v>
      </c>
      <c r="G422" s="3">
        <v>-0.44526092118403499</v>
      </c>
      <c r="H422" s="3">
        <v>0.278328889620369</v>
      </c>
      <c r="I422" s="3">
        <v>-0.57774830273898303</v>
      </c>
      <c r="J422" s="3">
        <v>0.72358981080440499</v>
      </c>
      <c r="K422" s="3">
        <v>-0.13248738155494699</v>
      </c>
      <c r="L422" s="3">
        <v>-0.85607719235935298</v>
      </c>
      <c r="M422" s="3">
        <v>7.5570475494231302E-3</v>
      </c>
      <c r="N422" s="3">
        <v>5.1379057847205202E-3</v>
      </c>
      <c r="O422" s="3" t="b">
        <v>0</v>
      </c>
      <c r="V422" s="3" t="s">
        <v>1436</v>
      </c>
      <c r="W422" s="3" t="s">
        <v>31</v>
      </c>
      <c r="X422" s="3" t="s">
        <v>1437</v>
      </c>
    </row>
    <row r="423" spans="1:24" x14ac:dyDescent="0.2">
      <c r="A423" s="3">
        <v>422</v>
      </c>
      <c r="B423" s="3">
        <v>3847</v>
      </c>
      <c r="C423" s="3">
        <v>8.8941233333333296E-4</v>
      </c>
      <c r="D423" s="3">
        <v>1.91671033333333E-3</v>
      </c>
      <c r="E423" s="3">
        <v>1.2510209999999999E-3</v>
      </c>
      <c r="F423" s="3">
        <v>8.0266249999999995E-4</v>
      </c>
      <c r="G423" s="3">
        <v>-1.0874095091485301</v>
      </c>
      <c r="H423" s="3">
        <v>-0.48832756896204899</v>
      </c>
      <c r="I423" s="3">
        <v>0.18205914534015299</v>
      </c>
      <c r="J423" s="3">
        <v>0.59908194018648298</v>
      </c>
      <c r="K423" s="3">
        <v>1.26946865448868</v>
      </c>
      <c r="L423" s="3">
        <v>0.67038671430220198</v>
      </c>
      <c r="M423" s="3">
        <v>7.5776896776745999E-3</v>
      </c>
      <c r="N423" s="3">
        <v>5.1501098364656996E-3</v>
      </c>
      <c r="O423" s="3" t="b">
        <v>0</v>
      </c>
      <c r="V423" s="3" t="s">
        <v>4164</v>
      </c>
      <c r="W423" s="3" t="s">
        <v>4165</v>
      </c>
      <c r="X423" s="3" t="s">
        <v>4166</v>
      </c>
    </row>
    <row r="424" spans="1:24" x14ac:dyDescent="0.2">
      <c r="A424" s="3">
        <v>423</v>
      </c>
      <c r="B424" s="3">
        <v>3668</v>
      </c>
      <c r="C424" s="3">
        <v>5.0375433333333297E-4</v>
      </c>
      <c r="D424" s="3">
        <v>1.001101E-4</v>
      </c>
      <c r="E424" s="3">
        <v>1.4335800000000001E-4</v>
      </c>
      <c r="F424" s="3">
        <v>1.9701650000000001E-4</v>
      </c>
      <c r="G424" s="3">
        <v>2.3819270900387401</v>
      </c>
      <c r="H424" s="3">
        <v>1.79676044815658</v>
      </c>
      <c r="I424" s="3">
        <v>1.3312610198646</v>
      </c>
      <c r="J424" s="3">
        <v>-0.58516664188215906</v>
      </c>
      <c r="K424" s="3">
        <v>-1.0506660701741299</v>
      </c>
      <c r="L424" s="3">
        <v>-0.46549942829197899</v>
      </c>
      <c r="M424" s="3">
        <v>7.6172588460800897E-3</v>
      </c>
      <c r="N424" s="3">
        <v>5.1623138882108798E-3</v>
      </c>
      <c r="O424" s="3" t="b">
        <v>0</v>
      </c>
      <c r="V424" s="3" t="s">
        <v>5014</v>
      </c>
      <c r="W424" s="3" t="s">
        <v>31</v>
      </c>
      <c r="X424" s="3" t="s">
        <v>5015</v>
      </c>
    </row>
    <row r="425" spans="1:24" x14ac:dyDescent="0.2">
      <c r="A425" s="3">
        <v>424</v>
      </c>
      <c r="B425" s="3">
        <v>4078</v>
      </c>
      <c r="C425" s="3">
        <v>2.7225000000000002E-6</v>
      </c>
      <c r="D425" s="3">
        <v>3.3668199999999999E-4</v>
      </c>
      <c r="E425" s="3">
        <v>6.8062333333333293E-5</v>
      </c>
      <c r="F425" s="3">
        <v>1.0890000000000001E-5</v>
      </c>
      <c r="G425" s="3">
        <v>-6.88652854927353</v>
      </c>
      <c r="H425" s="3">
        <v>-3.4195202088594701</v>
      </c>
      <c r="I425" s="3">
        <v>-2</v>
      </c>
      <c r="J425" s="3">
        <v>3.4670083404140501</v>
      </c>
      <c r="K425" s="3">
        <v>4.88652854927353</v>
      </c>
      <c r="L425" s="3">
        <v>1.4195202088594701</v>
      </c>
      <c r="M425" s="3">
        <v>7.79228328581184E-3</v>
      </c>
      <c r="N425" s="3">
        <v>5.17451793995606E-3</v>
      </c>
      <c r="O425" s="3" t="b">
        <v>0</v>
      </c>
      <c r="V425" s="3" t="s">
        <v>6288</v>
      </c>
      <c r="W425" s="3" t="s">
        <v>31</v>
      </c>
      <c r="X425" s="3" t="s">
        <v>6289</v>
      </c>
    </row>
    <row r="426" spans="1:24" x14ac:dyDescent="0.2">
      <c r="A426" s="3">
        <v>425</v>
      </c>
      <c r="B426" s="3">
        <v>583</v>
      </c>
      <c r="C426" s="3">
        <v>2.9456109999999899E-3</v>
      </c>
      <c r="D426" s="3">
        <v>2.533801E-3</v>
      </c>
      <c r="E426" s="3">
        <v>3.0103496666666601E-3</v>
      </c>
      <c r="F426" s="3">
        <v>5.7104929999999996E-3</v>
      </c>
      <c r="G426" s="3">
        <v>0.210446045639162</v>
      </c>
      <c r="H426" s="3">
        <v>3.2003600980029703E-2</v>
      </c>
      <c r="I426" s="3">
        <v>-0.95709259388720702</v>
      </c>
      <c r="J426" s="3">
        <v>-0.178442444659133</v>
      </c>
      <c r="K426" s="3">
        <v>-1.16753863952637</v>
      </c>
      <c r="L426" s="3">
        <v>-0.98909619486723699</v>
      </c>
      <c r="M426" s="3">
        <v>7.8753890138263099E-3</v>
      </c>
      <c r="N426" s="3">
        <v>5.1867219917012403E-3</v>
      </c>
      <c r="O426" s="3" t="b">
        <v>0</v>
      </c>
      <c r="V426" s="3" t="s">
        <v>2690</v>
      </c>
      <c r="W426" s="3" t="s">
        <v>31</v>
      </c>
      <c r="X426" s="3" t="s">
        <v>2691</v>
      </c>
    </row>
    <row r="427" spans="1:24" x14ac:dyDescent="0.2">
      <c r="A427" s="3">
        <v>426</v>
      </c>
      <c r="B427" s="3">
        <v>1766</v>
      </c>
      <c r="C427" s="3">
        <v>6.1012266666666604E-4</v>
      </c>
      <c r="D427" s="3">
        <v>1.06216033333333E-4</v>
      </c>
      <c r="E427" s="3">
        <v>3.0135633333333301E-4</v>
      </c>
      <c r="F427" s="3">
        <v>4.1745200000000001E-4</v>
      </c>
      <c r="G427" s="3">
        <v>2.7249717662580202</v>
      </c>
      <c r="H427" s="3">
        <v>1.2137821000792</v>
      </c>
      <c r="I427" s="3">
        <v>0.52900032264603902</v>
      </c>
      <c r="J427" s="3">
        <v>-1.51118966617881</v>
      </c>
      <c r="K427" s="3">
        <v>-2.1959714436119802</v>
      </c>
      <c r="L427" s="3">
        <v>-0.68478177743316504</v>
      </c>
      <c r="M427" s="3">
        <v>7.8817716199967094E-3</v>
      </c>
      <c r="N427" s="3">
        <v>5.1989260434464196E-3</v>
      </c>
      <c r="O427" s="3" t="b">
        <v>0</v>
      </c>
      <c r="W427" s="3" t="s">
        <v>31</v>
      </c>
      <c r="X427" s="3" t="s">
        <v>608</v>
      </c>
    </row>
    <row r="428" spans="1:24" x14ac:dyDescent="0.2">
      <c r="A428" s="3">
        <v>427</v>
      </c>
      <c r="B428" s="3">
        <v>1678</v>
      </c>
      <c r="C428" s="3">
        <v>9.4043433333333294E-5</v>
      </c>
      <c r="D428" s="3">
        <v>1.14806433333333E-4</v>
      </c>
      <c r="E428" s="3">
        <v>2.9922899999999998E-4</v>
      </c>
      <c r="F428" s="3">
        <v>7.511265E-5</v>
      </c>
      <c r="G428" s="3">
        <v>-4.6927649155797703E-2</v>
      </c>
      <c r="H428" s="3">
        <v>-1.72330766622892</v>
      </c>
      <c r="I428" s="3">
        <v>0.28266513057622999</v>
      </c>
      <c r="J428" s="3">
        <v>-1.67638001707312</v>
      </c>
      <c r="K428" s="3">
        <v>0.329592779732028</v>
      </c>
      <c r="L428" s="3">
        <v>2.0059727968051502</v>
      </c>
      <c r="M428" s="3">
        <v>7.9818899297599694E-3</v>
      </c>
      <c r="N428" s="3">
        <v>5.2111300951915998E-3</v>
      </c>
      <c r="O428" s="3" t="b">
        <v>0</v>
      </c>
      <c r="V428" s="3" t="s">
        <v>7099</v>
      </c>
      <c r="W428" s="3" t="s">
        <v>31</v>
      </c>
      <c r="X428" s="3" t="s">
        <v>7100</v>
      </c>
    </row>
    <row r="429" spans="1:24" x14ac:dyDescent="0.2">
      <c r="A429" s="3">
        <v>428</v>
      </c>
      <c r="B429" s="3">
        <v>762</v>
      </c>
      <c r="C429" s="3">
        <v>2.6996580000000002E-3</v>
      </c>
      <c r="D429" s="3">
        <v>1.4275063333333299E-3</v>
      </c>
      <c r="E429" s="3">
        <v>1.8686556666666599E-3</v>
      </c>
      <c r="F429" s="3">
        <v>3.9615500000000003E-3</v>
      </c>
      <c r="G429" s="3">
        <v>0.89944245407573498</v>
      </c>
      <c r="H429" s="3">
        <v>0.58348828693177801</v>
      </c>
      <c r="I429" s="3">
        <v>-0.57585797312877796</v>
      </c>
      <c r="J429" s="3">
        <v>-0.31595416714395602</v>
      </c>
      <c r="K429" s="3">
        <v>-1.47530042720451</v>
      </c>
      <c r="L429" s="3">
        <v>-1.15934626006055</v>
      </c>
      <c r="M429" s="3">
        <v>7.9904763156051408E-3</v>
      </c>
      <c r="N429" s="3">
        <v>5.2233341469367801E-3</v>
      </c>
      <c r="O429" s="3" t="b">
        <v>0</v>
      </c>
      <c r="V429" s="3" t="s">
        <v>7289</v>
      </c>
      <c r="W429" s="3" t="s">
        <v>31</v>
      </c>
      <c r="X429" s="3" t="s">
        <v>1250</v>
      </c>
    </row>
    <row r="430" spans="1:24" x14ac:dyDescent="0.2">
      <c r="A430" s="3">
        <v>429</v>
      </c>
      <c r="B430" s="3">
        <v>3760</v>
      </c>
      <c r="C430" s="3">
        <v>2.8549063999999999E-5</v>
      </c>
      <c r="D430" s="3">
        <v>2.8209866666666599E-4</v>
      </c>
      <c r="E430" s="3">
        <v>9.5823199999999994E-5</v>
      </c>
      <c r="F430" s="3">
        <v>1.0599914999999999E-5</v>
      </c>
      <c r="G430" s="3">
        <v>-4.5792150773850704</v>
      </c>
      <c r="H430" s="3">
        <v>-2.9215101933957102</v>
      </c>
      <c r="I430" s="3">
        <v>0.13834407271391599</v>
      </c>
      <c r="J430" s="3">
        <v>1.65770488398935</v>
      </c>
      <c r="K430" s="3">
        <v>4.7175591500989897</v>
      </c>
      <c r="L430" s="3">
        <v>3.05985426610963</v>
      </c>
      <c r="M430" s="3">
        <v>8.0552346338625107E-3</v>
      </c>
      <c r="N430" s="3">
        <v>5.2355381986819603E-3</v>
      </c>
      <c r="O430" s="3" t="b">
        <v>0</v>
      </c>
      <c r="V430" s="3" t="s">
        <v>2071</v>
      </c>
      <c r="W430" s="3" t="s">
        <v>31</v>
      </c>
      <c r="X430" s="3" t="s">
        <v>2072</v>
      </c>
    </row>
    <row r="431" spans="1:24" x14ac:dyDescent="0.2">
      <c r="A431" s="3">
        <v>430</v>
      </c>
      <c r="B431" s="3">
        <v>802</v>
      </c>
      <c r="C431" s="3">
        <v>2.1643733333333301E-4</v>
      </c>
      <c r="D431" s="3">
        <v>9.8902033333333296E-5</v>
      </c>
      <c r="E431" s="3">
        <v>1.2971916666666599E-4</v>
      </c>
      <c r="F431" s="3">
        <v>2.1500434999999899E-5</v>
      </c>
      <c r="G431" s="3">
        <v>1.2146648167279801</v>
      </c>
      <c r="H431" s="3">
        <v>0.79759652712260698</v>
      </c>
      <c r="I431" s="3">
        <v>3.63418734611446</v>
      </c>
      <c r="J431" s="3">
        <v>-0.41706828960538</v>
      </c>
      <c r="K431" s="3">
        <v>2.4195225293864699</v>
      </c>
      <c r="L431" s="3">
        <v>2.8365908189918501</v>
      </c>
      <c r="M431" s="3">
        <v>8.0562239627369695E-3</v>
      </c>
      <c r="N431" s="3">
        <v>5.2477422504271396E-3</v>
      </c>
      <c r="O431" s="3" t="b">
        <v>0</v>
      </c>
      <c r="V431" s="3" t="s">
        <v>4712</v>
      </c>
      <c r="W431" s="3" t="s">
        <v>748</v>
      </c>
      <c r="X431" s="3" t="s">
        <v>4713</v>
      </c>
    </row>
    <row r="432" spans="1:24" x14ac:dyDescent="0.2">
      <c r="A432" s="3">
        <v>431</v>
      </c>
      <c r="B432" s="3">
        <v>3758</v>
      </c>
      <c r="C432" s="3">
        <v>3.5062466666666597E-5</v>
      </c>
      <c r="D432" s="3">
        <v>2.7348766666666598E-4</v>
      </c>
      <c r="E432" s="3">
        <v>1.6689766666666599E-4</v>
      </c>
      <c r="F432" s="3">
        <v>3.5763699999999998E-5</v>
      </c>
      <c r="G432" s="3">
        <v>-3.0499417616196798</v>
      </c>
      <c r="H432" s="3">
        <v>-2.20495525508472</v>
      </c>
      <c r="I432" s="3">
        <v>3.1037331697497401E-2</v>
      </c>
      <c r="J432" s="3">
        <v>0.84498650653495599</v>
      </c>
      <c r="K432" s="3">
        <v>3.0809790933171799</v>
      </c>
      <c r="L432" s="3">
        <v>2.2359925867822201</v>
      </c>
      <c r="M432" s="3">
        <v>8.1596098256322292E-3</v>
      </c>
      <c r="N432" s="3">
        <v>5.2599463021723199E-3</v>
      </c>
      <c r="O432" s="3" t="b">
        <v>0</v>
      </c>
      <c r="V432" s="3" t="s">
        <v>2793</v>
      </c>
      <c r="W432" s="3" t="s">
        <v>31</v>
      </c>
      <c r="X432" s="3" t="s">
        <v>2794</v>
      </c>
    </row>
    <row r="433" spans="1:24" x14ac:dyDescent="0.2">
      <c r="A433" s="3">
        <v>432</v>
      </c>
      <c r="B433" s="3">
        <v>266</v>
      </c>
      <c r="C433" s="3">
        <v>8.6754959999999996E-3</v>
      </c>
      <c r="D433" s="3">
        <v>7.8621796666666598E-3</v>
      </c>
      <c r="E433" s="3">
        <v>1.0796974333333299E-2</v>
      </c>
      <c r="F433" s="3">
        <v>1.48651645E-2</v>
      </c>
      <c r="G433" s="3">
        <v>0.120884433289728</v>
      </c>
      <c r="H433" s="3">
        <v>-0.33347457027997501</v>
      </c>
      <c r="I433" s="3">
        <v>-0.78356272367007995</v>
      </c>
      <c r="J433" s="3">
        <v>-0.45435900356970299</v>
      </c>
      <c r="K433" s="3">
        <v>-0.90444715695980804</v>
      </c>
      <c r="L433" s="3">
        <v>-0.45008815339010499</v>
      </c>
      <c r="M433" s="3">
        <v>8.2668538785195603E-3</v>
      </c>
      <c r="N433" s="3">
        <v>5.2721503539175001E-3</v>
      </c>
      <c r="O433" s="3" t="b">
        <v>0</v>
      </c>
      <c r="V433" s="3" t="s">
        <v>6971</v>
      </c>
      <c r="W433" s="3" t="s">
        <v>1269</v>
      </c>
      <c r="X433" s="3" t="s">
        <v>6972</v>
      </c>
    </row>
    <row r="434" spans="1:24" x14ac:dyDescent="0.2">
      <c r="A434" s="3">
        <v>433</v>
      </c>
      <c r="B434" s="3">
        <v>3918</v>
      </c>
      <c r="C434" s="3">
        <v>3.4566333333333301E-5</v>
      </c>
      <c r="D434" s="3">
        <v>1.03007766666666E-4</v>
      </c>
      <c r="E434" s="3">
        <v>1.01625E-4</v>
      </c>
      <c r="F434" s="3">
        <v>6.3256399999999898E-5</v>
      </c>
      <c r="G434" s="3">
        <v>-1.65695249216122</v>
      </c>
      <c r="H434" s="3">
        <v>-1.6767827218826801</v>
      </c>
      <c r="I434" s="3">
        <v>-0.96896395052801498</v>
      </c>
      <c r="J434" s="3">
        <v>-1.98302297214638E-2</v>
      </c>
      <c r="K434" s="3">
        <v>0.687988541633208</v>
      </c>
      <c r="L434" s="3">
        <v>0.70781877135467197</v>
      </c>
      <c r="M434" s="3">
        <v>8.5087868617211796E-3</v>
      </c>
      <c r="N434" s="3">
        <v>5.2843544056626803E-3</v>
      </c>
      <c r="O434" s="3" t="b">
        <v>0</v>
      </c>
      <c r="V434" s="3" t="s">
        <v>6662</v>
      </c>
      <c r="W434" s="3" t="s">
        <v>701</v>
      </c>
      <c r="X434" s="3" t="s">
        <v>6663</v>
      </c>
    </row>
    <row r="435" spans="1:24" x14ac:dyDescent="0.2">
      <c r="A435" s="3">
        <v>434</v>
      </c>
      <c r="B435" s="3">
        <v>354</v>
      </c>
      <c r="C435" s="3">
        <v>8.1229666666666599E-4</v>
      </c>
      <c r="D435" s="3">
        <v>5.3407900000000001E-5</v>
      </c>
      <c r="E435" s="3">
        <v>6.6325133333333295E-4</v>
      </c>
      <c r="F435" s="3">
        <v>4.6446244999999997E-3</v>
      </c>
      <c r="G435" s="3">
        <v>4.0689356955629803</v>
      </c>
      <c r="H435" s="3">
        <v>0.25801558452446599</v>
      </c>
      <c r="I435" s="3">
        <v>-2.4170338191010501</v>
      </c>
      <c r="J435" s="3">
        <v>-3.8109201110385098</v>
      </c>
      <c r="K435" s="3">
        <v>-6.4859695146640401</v>
      </c>
      <c r="L435" s="3">
        <v>-2.6750494036255201</v>
      </c>
      <c r="M435" s="3">
        <v>8.6010985741480101E-3</v>
      </c>
      <c r="N435" s="3">
        <v>5.2965584574078597E-3</v>
      </c>
      <c r="O435" s="3" t="b">
        <v>0</v>
      </c>
      <c r="V435" s="3" t="s">
        <v>6126</v>
      </c>
      <c r="W435" s="3" t="s">
        <v>31</v>
      </c>
      <c r="X435" s="3" t="s">
        <v>6127</v>
      </c>
    </row>
    <row r="436" spans="1:24" x14ac:dyDescent="0.2">
      <c r="A436" s="3">
        <v>435</v>
      </c>
      <c r="B436" s="3">
        <v>4074</v>
      </c>
      <c r="C436" s="3">
        <v>8.3023079999999996E-3</v>
      </c>
      <c r="D436" s="3">
        <v>3.8495463333333298E-3</v>
      </c>
      <c r="E436" s="3">
        <v>5.1994523333333299E-3</v>
      </c>
      <c r="F436" s="3">
        <v>1.1339211E-2</v>
      </c>
      <c r="G436" s="3">
        <v>1.10738622594581</v>
      </c>
      <c r="H436" s="3">
        <v>0.67538068150232</v>
      </c>
      <c r="I436" s="3">
        <v>-0.39363351735226298</v>
      </c>
      <c r="J436" s="3">
        <v>-0.43200554444349198</v>
      </c>
      <c r="K436" s="3">
        <v>-1.5010197432980701</v>
      </c>
      <c r="L436" s="3">
        <v>-1.06901419885458</v>
      </c>
      <c r="M436" s="3">
        <v>8.6084089237517605E-3</v>
      </c>
      <c r="N436" s="3">
        <v>5.3087625091530304E-3</v>
      </c>
      <c r="O436" s="3" t="b">
        <v>0</v>
      </c>
      <c r="V436" s="3" t="s">
        <v>6076</v>
      </c>
      <c r="W436" s="3" t="s">
        <v>31</v>
      </c>
      <c r="X436" s="3" t="s">
        <v>6258</v>
      </c>
    </row>
    <row r="437" spans="1:24" x14ac:dyDescent="0.2">
      <c r="A437" s="3">
        <v>436</v>
      </c>
      <c r="B437" s="3">
        <v>2113</v>
      </c>
      <c r="C437" s="3">
        <v>1.04047199999999E-4</v>
      </c>
      <c r="D437" s="3">
        <v>3.1885433333333298E-4</v>
      </c>
      <c r="E437" s="3">
        <v>4.9002933333333295E-4</v>
      </c>
      <c r="F437" s="3">
        <v>1.0236905E-4</v>
      </c>
      <c r="G437" s="3">
        <v>-2.3062855444654198</v>
      </c>
      <c r="H437" s="3">
        <v>-2.9339189583432401</v>
      </c>
      <c r="I437" s="3">
        <v>-0.69227033140112704</v>
      </c>
      <c r="J437" s="3">
        <v>-0.62763341387781502</v>
      </c>
      <c r="K437" s="3">
        <v>1.61401521306429</v>
      </c>
      <c r="L437" s="3">
        <v>2.2416486269421099</v>
      </c>
      <c r="M437" s="3">
        <v>8.6174080287013295E-3</v>
      </c>
      <c r="N437" s="3">
        <v>5.3209665608982097E-3</v>
      </c>
      <c r="O437" s="3" t="b">
        <v>0</v>
      </c>
      <c r="W437" s="3" t="s">
        <v>31</v>
      </c>
      <c r="X437" s="3" t="s">
        <v>2163</v>
      </c>
    </row>
    <row r="438" spans="1:24" x14ac:dyDescent="0.2">
      <c r="A438" s="3">
        <v>437</v>
      </c>
      <c r="B438" s="3">
        <v>1208</v>
      </c>
      <c r="C438" s="3">
        <v>1.3117350000000001E-3</v>
      </c>
      <c r="D438" s="3">
        <v>7.1038533333333295E-4</v>
      </c>
      <c r="E438" s="3">
        <v>7.5192266666666602E-4</v>
      </c>
      <c r="F438" s="3">
        <v>6.5775549999999995E-4</v>
      </c>
      <c r="G438" s="3">
        <v>0.882017212610819</v>
      </c>
      <c r="H438" s="3">
        <v>0.79415757124611897</v>
      </c>
      <c r="I438" s="3">
        <v>0.99016213748526005</v>
      </c>
      <c r="J438" s="3">
        <v>-8.7859641364699897E-2</v>
      </c>
      <c r="K438" s="3">
        <v>0.108144924874441</v>
      </c>
      <c r="L438" s="3">
        <v>0.196004566239141</v>
      </c>
      <c r="M438" s="3">
        <v>8.6958977631640694E-3</v>
      </c>
      <c r="N438" s="3">
        <v>5.3331706126433899E-3</v>
      </c>
      <c r="O438" s="3" t="b">
        <v>0</v>
      </c>
      <c r="V438" s="3" t="s">
        <v>862</v>
      </c>
      <c r="W438" s="3" t="s">
        <v>31</v>
      </c>
      <c r="X438" s="3" t="s">
        <v>863</v>
      </c>
    </row>
    <row r="439" spans="1:24" x14ac:dyDescent="0.2">
      <c r="A439" s="3">
        <v>438</v>
      </c>
      <c r="B439" s="3">
        <v>1850</v>
      </c>
      <c r="C439" s="3">
        <v>3.4902733333333301E-4</v>
      </c>
      <c r="D439" s="3">
        <v>1.4152466666666601E-4</v>
      </c>
      <c r="E439" s="3">
        <v>1.45553733333333E-4</v>
      </c>
      <c r="F439" s="3">
        <v>5.5149349999999997E-4</v>
      </c>
      <c r="G439" s="3">
        <v>1.2319988316300401</v>
      </c>
      <c r="H439" s="3">
        <v>1.2712618877702799</v>
      </c>
      <c r="I439" s="3">
        <v>-0.70526224801539195</v>
      </c>
      <c r="J439" s="3">
        <v>3.9263056140233801E-2</v>
      </c>
      <c r="K439" s="3">
        <v>-1.9372610796454399</v>
      </c>
      <c r="L439" s="3">
        <v>-1.97652413578567</v>
      </c>
      <c r="M439" s="3">
        <v>8.8891972904748904E-3</v>
      </c>
      <c r="N439" s="3">
        <v>5.3453746643885702E-3</v>
      </c>
      <c r="O439" s="3" t="b">
        <v>0</v>
      </c>
      <c r="W439" s="3" t="s">
        <v>31</v>
      </c>
    </row>
    <row r="440" spans="1:24" x14ac:dyDescent="0.2">
      <c r="A440" s="3">
        <v>439</v>
      </c>
      <c r="B440" s="3">
        <v>1753</v>
      </c>
      <c r="C440" s="3">
        <v>9.6329033333333305E-4</v>
      </c>
      <c r="D440" s="3">
        <v>2.0190200000000001E-4</v>
      </c>
      <c r="E440" s="3">
        <v>2.7731099999999997E-4</v>
      </c>
      <c r="F440" s="3">
        <v>1.8244149999999999E-4</v>
      </c>
      <c r="G440" s="3">
        <v>2.2417112091787499</v>
      </c>
      <c r="H440" s="3">
        <v>1.7352555423167599</v>
      </c>
      <c r="I440" s="3">
        <v>2.36491098898667</v>
      </c>
      <c r="J440" s="3">
        <v>-0.50645566686198495</v>
      </c>
      <c r="K440" s="3">
        <v>0.123199779807926</v>
      </c>
      <c r="L440" s="3">
        <v>0.62965544666991102</v>
      </c>
      <c r="M440" s="3">
        <v>8.9715452594490205E-3</v>
      </c>
      <c r="N440" s="3">
        <v>5.3575787161337504E-3</v>
      </c>
      <c r="O440" s="3" t="b">
        <v>0</v>
      </c>
      <c r="V440" s="3" t="s">
        <v>4273</v>
      </c>
      <c r="W440" s="3" t="s">
        <v>31</v>
      </c>
      <c r="X440" s="3" t="s">
        <v>4274</v>
      </c>
    </row>
    <row r="441" spans="1:24" x14ac:dyDescent="0.2">
      <c r="A441" s="3">
        <v>440</v>
      </c>
      <c r="B441" s="3">
        <v>322</v>
      </c>
      <c r="C441" s="3">
        <v>4.4999620000000003E-5</v>
      </c>
      <c r="D441" s="3">
        <v>8.1874399999999997E-5</v>
      </c>
      <c r="E441" s="3">
        <v>2.5562300000000002E-4</v>
      </c>
      <c r="F441" s="3">
        <v>1.096867E-4</v>
      </c>
      <c r="G441" s="3">
        <v>-1.87585573800588</v>
      </c>
      <c r="H441" s="3">
        <v>-3.75290603391106</v>
      </c>
      <c r="I441" s="3">
        <v>-2.4215559915086899</v>
      </c>
      <c r="J441" s="3">
        <v>-1.87705029590518</v>
      </c>
      <c r="K441" s="3">
        <v>-0.54570025350281304</v>
      </c>
      <c r="L441" s="3">
        <v>1.3313500424023601</v>
      </c>
      <c r="M441" s="3">
        <v>9.3613593717488397E-3</v>
      </c>
      <c r="N441" s="3">
        <v>5.3697827678789297E-3</v>
      </c>
      <c r="O441" s="3" t="b">
        <v>0</v>
      </c>
      <c r="V441" s="3" t="s">
        <v>3133</v>
      </c>
      <c r="W441" s="3" t="s">
        <v>31</v>
      </c>
      <c r="X441" s="3" t="s">
        <v>3134</v>
      </c>
    </row>
    <row r="442" spans="1:24" x14ac:dyDescent="0.2">
      <c r="A442" s="3">
        <v>441</v>
      </c>
      <c r="B442" s="3">
        <v>98</v>
      </c>
      <c r="C442" s="3">
        <v>8.5393133333333293E-5</v>
      </c>
      <c r="D442" s="3">
        <v>1.21191599999999E-2</v>
      </c>
      <c r="E442" s="3">
        <v>1.47657406666666E-2</v>
      </c>
      <c r="F442" s="3">
        <v>1.7827629000000001E-2</v>
      </c>
      <c r="G442" s="3">
        <v>-7.3565162515053304</v>
      </c>
      <c r="H442" s="3">
        <v>-7.6428771183801798</v>
      </c>
      <c r="I442" s="3">
        <v>-7.7680331736004096</v>
      </c>
      <c r="J442" s="3">
        <v>-0.28636086687484202</v>
      </c>
      <c r="K442" s="3">
        <v>-0.41151692209507801</v>
      </c>
      <c r="L442" s="3">
        <v>-0.12515605522023501</v>
      </c>
      <c r="M442" s="3">
        <v>9.4254287112054899E-3</v>
      </c>
      <c r="N442" s="3">
        <v>5.38198681962411E-3</v>
      </c>
      <c r="O442" s="3" t="b">
        <v>0</v>
      </c>
      <c r="V442" s="3" t="s">
        <v>6076</v>
      </c>
      <c r="W442" s="3" t="s">
        <v>31</v>
      </c>
      <c r="X442" s="3" t="s">
        <v>6077</v>
      </c>
    </row>
    <row r="443" spans="1:24" x14ac:dyDescent="0.2">
      <c r="A443" s="3">
        <v>442</v>
      </c>
      <c r="B443" s="3">
        <v>3109</v>
      </c>
      <c r="C443" s="3">
        <v>9.9021479999999995E-3</v>
      </c>
      <c r="D443" s="3">
        <v>3.3453020999999999E-2</v>
      </c>
      <c r="E443" s="3">
        <v>0.102724258</v>
      </c>
      <c r="F443" s="3">
        <v>0.569349934</v>
      </c>
      <c r="G443" s="3">
        <v>-1.7551442296241799</v>
      </c>
      <c r="H443" s="3">
        <v>-2.0470036985774498</v>
      </c>
      <c r="I443" s="3">
        <v>-5.8044053947463299</v>
      </c>
      <c r="J443" s="3">
        <v>-0.29185946895326698</v>
      </c>
      <c r="K443" s="3">
        <v>-4.0492611651221404</v>
      </c>
      <c r="L443" s="3">
        <v>-3.7574016961688699</v>
      </c>
      <c r="M443" s="3">
        <v>9.4849822245386493E-3</v>
      </c>
      <c r="N443" s="3">
        <v>5.3941908713692902E-3</v>
      </c>
      <c r="O443" s="3" t="b">
        <v>0</v>
      </c>
      <c r="V443" s="3" t="s">
        <v>2566</v>
      </c>
      <c r="W443" s="3" t="s">
        <v>31</v>
      </c>
      <c r="X443" s="3" t="s">
        <v>2567</v>
      </c>
    </row>
    <row r="444" spans="1:24" x14ac:dyDescent="0.2">
      <c r="A444" s="3">
        <v>443</v>
      </c>
      <c r="B444" s="3">
        <v>979</v>
      </c>
      <c r="C444" s="3">
        <v>2.7578733333333299E-4</v>
      </c>
      <c r="D444" s="3">
        <v>2.5923999999999999E-4</v>
      </c>
      <c r="E444" s="3">
        <v>6.0988366666666597E-4</v>
      </c>
      <c r="F444" s="3">
        <v>2.1393200000000001E-4</v>
      </c>
      <c r="G444" s="3">
        <v>9.8599191947579698E-2</v>
      </c>
      <c r="H444" s="3">
        <v>-1.1933249948071001</v>
      </c>
      <c r="I444" s="3">
        <v>0.30300960322063702</v>
      </c>
      <c r="J444" s="3">
        <v>-1.29192418675468</v>
      </c>
      <c r="K444" s="3">
        <v>0.20441041127305701</v>
      </c>
      <c r="L444" s="3">
        <v>1.49633459802774</v>
      </c>
      <c r="M444" s="3">
        <v>9.52757162648348E-3</v>
      </c>
      <c r="N444" s="3">
        <v>5.4063949231144704E-3</v>
      </c>
      <c r="O444" s="3" t="b">
        <v>0</v>
      </c>
      <c r="V444" s="3" t="s">
        <v>2632</v>
      </c>
      <c r="W444" s="3" t="s">
        <v>2633</v>
      </c>
      <c r="X444" s="3" t="s">
        <v>2634</v>
      </c>
    </row>
    <row r="445" spans="1:24" x14ac:dyDescent="0.2">
      <c r="A445" s="3">
        <v>444</v>
      </c>
      <c r="B445" s="3">
        <v>4064</v>
      </c>
      <c r="C445" s="3">
        <v>5.2217433333333297E-4</v>
      </c>
      <c r="D445" s="3">
        <v>1.0379416666666599E-3</v>
      </c>
      <c r="E445" s="3">
        <v>3.6520166666666599E-4</v>
      </c>
      <c r="F445" s="3">
        <v>1.6746420000000001E-3</v>
      </c>
      <c r="G445" s="3">
        <v>-1.24658455755424</v>
      </c>
      <c r="H445" s="3">
        <v>0.28193701739472798</v>
      </c>
      <c r="I445" s="3">
        <v>-1.89576205633294</v>
      </c>
      <c r="J445" s="3">
        <v>1.52852157494897</v>
      </c>
      <c r="K445" s="3">
        <v>-0.64917749877869602</v>
      </c>
      <c r="L445" s="3">
        <v>-2.1776990737276698</v>
      </c>
      <c r="M445" s="3">
        <v>9.7241089395664702E-3</v>
      </c>
      <c r="N445" s="3">
        <v>5.4185989748596498E-3</v>
      </c>
      <c r="O445" s="3" t="b">
        <v>0</v>
      </c>
      <c r="W445" s="3" t="s">
        <v>31</v>
      </c>
    </row>
    <row r="446" spans="1:24" x14ac:dyDescent="0.2">
      <c r="A446" s="3">
        <v>445</v>
      </c>
      <c r="B446" s="3">
        <v>913</v>
      </c>
      <c r="C446" s="3">
        <v>1.8926033333333301E-4</v>
      </c>
      <c r="D446" s="3">
        <v>5.0546299999999897E-4</v>
      </c>
      <c r="E446" s="3">
        <v>8.5397926666666601E-5</v>
      </c>
      <c r="F446" s="3">
        <v>2.21573E-4</v>
      </c>
      <c r="G446" s="3">
        <v>-1.42750178712945</v>
      </c>
      <c r="H446" s="3">
        <v>2.6666671779120401</v>
      </c>
      <c r="I446" s="3">
        <v>-0.27669094272532702</v>
      </c>
      <c r="J446" s="3">
        <v>4.0941689650414999</v>
      </c>
      <c r="K446" s="3">
        <v>1.1508108444041201</v>
      </c>
      <c r="L446" s="3">
        <v>-2.9433581206373698</v>
      </c>
      <c r="M446" s="3">
        <v>9.8150226418007892E-3</v>
      </c>
      <c r="N446" s="3">
        <v>5.43080302660483E-3</v>
      </c>
      <c r="O446" s="3" t="b">
        <v>0</v>
      </c>
      <c r="W446" s="3" t="s">
        <v>31</v>
      </c>
      <c r="X446" s="3" t="s">
        <v>6117</v>
      </c>
    </row>
    <row r="447" spans="1:24" x14ac:dyDescent="0.2">
      <c r="A447" s="3">
        <v>446</v>
      </c>
      <c r="B447" s="3">
        <v>3958</v>
      </c>
      <c r="C447" s="3">
        <v>9.8558723333333296E-3</v>
      </c>
      <c r="D447" s="3">
        <v>1.2729360666666601E-2</v>
      </c>
      <c r="E447" s="3">
        <v>1.89796786666666E-2</v>
      </c>
      <c r="F447" s="3">
        <v>2.6546456999999999E-2</v>
      </c>
      <c r="G447" s="3">
        <v>-0.39018522020340302</v>
      </c>
      <c r="H447" s="3">
        <v>-0.96262033472268005</v>
      </c>
      <c r="I447" s="3">
        <v>-1.4093689734763299</v>
      </c>
      <c r="J447" s="3">
        <v>-0.57243511451927698</v>
      </c>
      <c r="K447" s="3">
        <v>-1.01918375327293</v>
      </c>
      <c r="L447" s="3">
        <v>-0.446748638753653</v>
      </c>
      <c r="M447" s="3">
        <v>9.8242140758387896E-3</v>
      </c>
      <c r="N447" s="3">
        <v>5.4430070783500102E-3</v>
      </c>
      <c r="O447" s="3" t="b">
        <v>0</v>
      </c>
      <c r="V447" s="3" t="s">
        <v>3738</v>
      </c>
      <c r="W447" s="3" t="s">
        <v>31</v>
      </c>
      <c r="X447" s="3" t="s">
        <v>3739</v>
      </c>
    </row>
    <row r="448" spans="1:24" x14ac:dyDescent="0.2">
      <c r="A448" s="3">
        <v>447</v>
      </c>
      <c r="B448" s="3">
        <v>882</v>
      </c>
      <c r="C448" s="3">
        <v>1.64808E-5</v>
      </c>
      <c r="D448" s="3">
        <v>1.6245330000000001E-4</v>
      </c>
      <c r="E448" s="3">
        <v>1.4126400000000001E-5</v>
      </c>
      <c r="F448" s="3">
        <v>2.295535E-4</v>
      </c>
      <c r="G448" s="3">
        <v>-3.6962111701439002</v>
      </c>
      <c r="H448" s="3">
        <v>-0.27669166618589702</v>
      </c>
      <c r="I448" s="3">
        <v>-4.2539684092920602</v>
      </c>
      <c r="J448" s="3">
        <v>3.419519503958</v>
      </c>
      <c r="K448" s="3">
        <v>-0.557757239148161</v>
      </c>
      <c r="L448" s="3">
        <v>-3.97727674310616</v>
      </c>
      <c r="M448" s="3">
        <v>9.8605466269730494E-3</v>
      </c>
      <c r="N448" s="3">
        <v>5.4552111300951896E-3</v>
      </c>
      <c r="O448" s="3" t="b">
        <v>0</v>
      </c>
      <c r="W448" s="3" t="s">
        <v>31</v>
      </c>
    </row>
    <row r="449" spans="1:24" x14ac:dyDescent="0.2">
      <c r="A449" s="3">
        <v>448</v>
      </c>
      <c r="B449" s="3">
        <v>774</v>
      </c>
      <c r="C449" s="3">
        <v>6.9515066666666603E-6</v>
      </c>
      <c r="D449" s="3">
        <v>5.5612200000000003E-5</v>
      </c>
      <c r="E449" s="3">
        <v>1.6220186666666601E-5</v>
      </c>
      <c r="F449" s="3">
        <v>2.2592400000000001E-5</v>
      </c>
      <c r="G449" s="3">
        <v>-3.3333357545956401</v>
      </c>
      <c r="H449" s="3">
        <v>-1.05664105222369</v>
      </c>
      <c r="I449" s="3">
        <v>-1.9182942198791</v>
      </c>
      <c r="J449" s="3">
        <v>2.2766947023719499</v>
      </c>
      <c r="K449" s="3">
        <v>1.4150415347165299</v>
      </c>
      <c r="L449" s="3">
        <v>-0.861653167655415</v>
      </c>
      <c r="M449" s="3">
        <v>9.8899654820309504E-3</v>
      </c>
      <c r="N449" s="3">
        <v>5.4674151818403698E-3</v>
      </c>
      <c r="O449" s="3" t="b">
        <v>0</v>
      </c>
      <c r="V449" s="3" t="s">
        <v>6339</v>
      </c>
      <c r="W449" s="3" t="s">
        <v>810</v>
      </c>
      <c r="X449" s="3" t="s">
        <v>6340</v>
      </c>
    </row>
    <row r="450" spans="1:24" x14ac:dyDescent="0.2">
      <c r="A450" s="3">
        <v>449</v>
      </c>
      <c r="B450" s="3">
        <v>3140</v>
      </c>
      <c r="C450" s="3">
        <v>3.0621526666666601E-3</v>
      </c>
      <c r="D450" s="3">
        <v>8.81321666666666E-4</v>
      </c>
      <c r="E450" s="3">
        <v>9.2822133333333296E-4</v>
      </c>
      <c r="F450" s="3">
        <v>2.1368630000000001E-3</v>
      </c>
      <c r="G450" s="3">
        <v>1.7396241730005499</v>
      </c>
      <c r="H450" s="3">
        <v>1.8109861534224601</v>
      </c>
      <c r="I450" s="3">
        <v>0.45974966376605902</v>
      </c>
      <c r="J450" s="3">
        <v>7.1361980421906696E-2</v>
      </c>
      <c r="K450" s="3">
        <v>-1.2798745092344901</v>
      </c>
      <c r="L450" s="3">
        <v>-1.3512364896564</v>
      </c>
      <c r="M450" s="3">
        <v>9.9049607546897699E-3</v>
      </c>
      <c r="N450" s="3">
        <v>5.47961923358555E-3</v>
      </c>
      <c r="O450" s="3" t="b">
        <v>0</v>
      </c>
      <c r="V450" s="3" t="s">
        <v>5597</v>
      </c>
      <c r="W450" s="3" t="s">
        <v>31</v>
      </c>
      <c r="X450" s="3" t="s">
        <v>5598</v>
      </c>
    </row>
    <row r="451" spans="1:24" x14ac:dyDescent="0.2">
      <c r="A451" s="3">
        <v>450</v>
      </c>
      <c r="B451" s="3">
        <v>3851</v>
      </c>
      <c r="C451" s="3">
        <v>1.0935173333333299E-3</v>
      </c>
      <c r="D451" s="3">
        <v>8.5517799999999995E-4</v>
      </c>
      <c r="E451" s="3">
        <v>2.061106E-3</v>
      </c>
      <c r="F451" s="3">
        <v>1.5036755000000001E-3</v>
      </c>
      <c r="G451" s="3">
        <v>0.28137981055655098</v>
      </c>
      <c r="H451" s="3">
        <v>-0.97833679171531895</v>
      </c>
      <c r="I451" s="3">
        <v>-0.52838203992670196</v>
      </c>
      <c r="J451" s="3">
        <v>-1.25971660227187</v>
      </c>
      <c r="K451" s="3">
        <v>-0.809761850483253</v>
      </c>
      <c r="L451" s="3">
        <v>0.44995475178861699</v>
      </c>
      <c r="M451" s="3">
        <v>9.9275452528988992E-3</v>
      </c>
      <c r="N451" s="3">
        <v>5.4918232853307302E-3</v>
      </c>
      <c r="O451" s="3" t="b">
        <v>0</v>
      </c>
      <c r="V451" s="3" t="s">
        <v>4134</v>
      </c>
      <c r="W451" s="3" t="s">
        <v>151</v>
      </c>
      <c r="X451" s="3" t="s">
        <v>4135</v>
      </c>
    </row>
    <row r="452" spans="1:24" x14ac:dyDescent="0.2">
      <c r="A452" s="3">
        <v>451</v>
      </c>
      <c r="B452" s="3">
        <v>2278</v>
      </c>
      <c r="C452" s="3">
        <v>1.9572399999999901E-4</v>
      </c>
      <c r="D452" s="3">
        <v>1.1224E-4</v>
      </c>
      <c r="E452" s="3">
        <v>6.49321666666666E-5</v>
      </c>
      <c r="F452" s="3">
        <v>5.7047549999999901E-5</v>
      </c>
      <c r="G452" s="3">
        <v>0.77994893422874301</v>
      </c>
      <c r="H452" s="3">
        <v>1.77023396452702</v>
      </c>
      <c r="I452" s="3">
        <v>1.7762085026935499</v>
      </c>
      <c r="J452" s="3">
        <v>0.99028503029827897</v>
      </c>
      <c r="K452" s="3">
        <v>0.99625956846480701</v>
      </c>
      <c r="L452" s="3">
        <v>5.9745381665283698E-3</v>
      </c>
      <c r="M452" s="3">
        <v>1.0054895536502699E-2</v>
      </c>
      <c r="N452" s="3">
        <v>5.5040273370759096E-3</v>
      </c>
      <c r="O452" s="3" t="b">
        <v>0</v>
      </c>
      <c r="W452" s="3" t="s">
        <v>31</v>
      </c>
      <c r="X452" s="3" t="s">
        <v>1951</v>
      </c>
    </row>
    <row r="453" spans="1:24" x14ac:dyDescent="0.2">
      <c r="A453" s="3">
        <v>452</v>
      </c>
      <c r="B453" s="3">
        <v>826</v>
      </c>
      <c r="C453" s="3">
        <v>1.150828E-5</v>
      </c>
      <c r="D453" s="3">
        <v>1.6585466666666599E-4</v>
      </c>
      <c r="E453" s="3">
        <v>8.6989099999999997E-5</v>
      </c>
      <c r="F453" s="3">
        <v>2.6401349999999899E-5</v>
      </c>
      <c r="G453" s="3">
        <v>-3.8542409745030901</v>
      </c>
      <c r="H453" s="3">
        <v>-2.81492902020105</v>
      </c>
      <c r="I453" s="3">
        <v>-1.1383466881822899</v>
      </c>
      <c r="J453" s="3">
        <v>1.0393119543020299</v>
      </c>
      <c r="K453" s="3">
        <v>2.7158942863208</v>
      </c>
      <c r="L453" s="3">
        <v>1.6765823320187601</v>
      </c>
      <c r="M453" s="3">
        <v>1.0429668963511701E-2</v>
      </c>
      <c r="N453" s="3">
        <v>5.5162313888210803E-3</v>
      </c>
      <c r="O453" s="3" t="b">
        <v>0</v>
      </c>
      <c r="V453" s="3" t="s">
        <v>6250</v>
      </c>
      <c r="W453" s="3" t="s">
        <v>31</v>
      </c>
      <c r="X453" s="3" t="s">
        <v>6343</v>
      </c>
    </row>
    <row r="454" spans="1:24" x14ac:dyDescent="0.2">
      <c r="A454" s="3">
        <v>453</v>
      </c>
      <c r="B454" s="3">
        <v>1029</v>
      </c>
      <c r="C454" s="3">
        <v>4.69344999999999E-4</v>
      </c>
      <c r="D454" s="3">
        <v>2.5386499999999998E-4</v>
      </c>
      <c r="E454" s="3">
        <v>5.9060666666666602E-4</v>
      </c>
      <c r="F454" s="3">
        <v>8.5842999999999998E-4</v>
      </c>
      <c r="G454" s="3">
        <v>0.97738364507124897</v>
      </c>
      <c r="H454" s="3">
        <v>-0.34796754650525002</v>
      </c>
      <c r="I454" s="3">
        <v>-0.86039896431183505</v>
      </c>
      <c r="J454" s="3">
        <v>-1.3253511915764999</v>
      </c>
      <c r="K454" s="3">
        <v>-1.83778260938308</v>
      </c>
      <c r="L454" s="3">
        <v>-0.51243141780658497</v>
      </c>
      <c r="M454" s="3">
        <v>1.05314466337691E-2</v>
      </c>
      <c r="N454" s="3">
        <v>5.5284354405662596E-3</v>
      </c>
      <c r="O454" s="3" t="b">
        <v>0</v>
      </c>
      <c r="V454" s="3" t="s">
        <v>1661</v>
      </c>
      <c r="W454" s="3" t="s">
        <v>701</v>
      </c>
      <c r="X454" s="3" t="s">
        <v>1662</v>
      </c>
    </row>
    <row r="455" spans="1:24" x14ac:dyDescent="0.2">
      <c r="A455" s="3">
        <v>454</v>
      </c>
      <c r="B455" s="3">
        <v>2452</v>
      </c>
      <c r="C455" s="3">
        <v>3.7997366666666602E-4</v>
      </c>
      <c r="D455" s="3">
        <v>7.5839633333333299E-4</v>
      </c>
      <c r="E455" s="3">
        <v>9.3675066666666596E-4</v>
      </c>
      <c r="F455" s="3">
        <v>4.0246200000000002E-4</v>
      </c>
      <c r="G455" s="3">
        <v>-1.03037919699753</v>
      </c>
      <c r="H455" s="3">
        <v>-1.33333203252469</v>
      </c>
      <c r="I455" s="3">
        <v>-6.5466221172851294E-2</v>
      </c>
      <c r="J455" s="3">
        <v>-0.30295283552715802</v>
      </c>
      <c r="K455" s="3">
        <v>0.96491297582468505</v>
      </c>
      <c r="L455" s="3">
        <v>1.26786581135184</v>
      </c>
      <c r="M455" s="3">
        <v>1.05744183197018E-2</v>
      </c>
      <c r="N455" s="3">
        <v>5.5406394923114399E-3</v>
      </c>
      <c r="O455" s="3" t="b">
        <v>0</v>
      </c>
      <c r="V455" s="3" t="s">
        <v>5767</v>
      </c>
      <c r="W455" s="3" t="s">
        <v>1979</v>
      </c>
      <c r="X455" s="3" t="s">
        <v>5768</v>
      </c>
    </row>
    <row r="456" spans="1:24" x14ac:dyDescent="0.2">
      <c r="A456" s="3">
        <v>455</v>
      </c>
      <c r="B456" s="3">
        <v>504</v>
      </c>
      <c r="C456" s="3">
        <v>1.8608336666666599E-3</v>
      </c>
      <c r="D456" s="3">
        <v>2.746788E-3</v>
      </c>
      <c r="E456" s="3">
        <v>1.35363266666666E-3</v>
      </c>
      <c r="F456" s="3">
        <v>5.8492750000000001E-3</v>
      </c>
      <c r="G456" s="3">
        <v>-0.58381169460688098</v>
      </c>
      <c r="H456" s="3">
        <v>0.453270444598944</v>
      </c>
      <c r="I456" s="3">
        <v>-1.59647756981697</v>
      </c>
      <c r="J456" s="3">
        <v>1.03708213920582</v>
      </c>
      <c r="K456" s="3">
        <v>-1.0126658752100901</v>
      </c>
      <c r="L456" s="3">
        <v>-2.0497480144159099</v>
      </c>
      <c r="M456" s="3">
        <v>1.0661603562113899E-2</v>
      </c>
      <c r="N456" s="3">
        <v>5.5528435440566201E-3</v>
      </c>
      <c r="O456" s="3" t="b">
        <v>0</v>
      </c>
      <c r="V456" s="3" t="s">
        <v>1935</v>
      </c>
      <c r="W456" s="3" t="s">
        <v>31</v>
      </c>
      <c r="X456" s="3" t="s">
        <v>1936</v>
      </c>
    </row>
    <row r="457" spans="1:24" x14ac:dyDescent="0.2">
      <c r="A457" s="3">
        <v>456</v>
      </c>
      <c r="B457" s="3">
        <v>2031</v>
      </c>
      <c r="C457" s="3">
        <v>1.5113366666666601E-4</v>
      </c>
      <c r="D457" s="3">
        <v>4.6687799999999997E-5</v>
      </c>
      <c r="E457" s="3">
        <v>2.2188733333333301E-4</v>
      </c>
      <c r="F457" s="3">
        <v>2.6352150000000002E-4</v>
      </c>
      <c r="G457" s="3">
        <v>1.58567403231948</v>
      </c>
      <c r="H457" s="3">
        <v>-0.65425604095221601</v>
      </c>
      <c r="I457" s="3">
        <v>-0.92755272990771498</v>
      </c>
      <c r="J457" s="3">
        <v>-2.2399300732717</v>
      </c>
      <c r="K457" s="3">
        <v>-2.5132267622272</v>
      </c>
      <c r="L457" s="3">
        <v>-0.27329668895549902</v>
      </c>
      <c r="M457" s="3">
        <v>1.0765459131396701E-2</v>
      </c>
      <c r="N457" s="3">
        <v>5.5650475958018003E-3</v>
      </c>
      <c r="O457" s="3" t="b">
        <v>0</v>
      </c>
      <c r="V457" s="3" t="s">
        <v>37</v>
      </c>
      <c r="W457" s="3" t="s">
        <v>31</v>
      </c>
      <c r="X457" s="3" t="s">
        <v>38</v>
      </c>
    </row>
    <row r="458" spans="1:24" x14ac:dyDescent="0.2">
      <c r="A458" s="3">
        <v>457</v>
      </c>
      <c r="B458" s="3">
        <v>868</v>
      </c>
      <c r="C458" s="3">
        <v>4.7277799999999998E-4</v>
      </c>
      <c r="D458" s="3">
        <v>3.9173033333333299E-5</v>
      </c>
      <c r="E458" s="3">
        <v>1.0131E-4</v>
      </c>
      <c r="F458" s="3">
        <v>3.6674050000000001E-4</v>
      </c>
      <c r="G458" s="3">
        <v>3.73822046935816</v>
      </c>
      <c r="H458" s="3">
        <v>2.15099943634619</v>
      </c>
      <c r="I458" s="3">
        <v>0.30300916653675097</v>
      </c>
      <c r="J458" s="3">
        <v>-1.58722103301197</v>
      </c>
      <c r="K458" s="3">
        <v>-3.43521130282141</v>
      </c>
      <c r="L458" s="3">
        <v>-1.8479902698094299</v>
      </c>
      <c r="M458" s="3">
        <v>1.0775636851625201E-2</v>
      </c>
      <c r="N458" s="3">
        <v>5.5772516475469797E-3</v>
      </c>
      <c r="O458" s="3" t="b">
        <v>0</v>
      </c>
      <c r="V458" s="3" t="s">
        <v>6894</v>
      </c>
      <c r="W458" s="3" t="s">
        <v>31</v>
      </c>
      <c r="X458" s="3" t="s">
        <v>6895</v>
      </c>
    </row>
    <row r="459" spans="1:24" x14ac:dyDescent="0.2">
      <c r="A459" s="3">
        <v>458</v>
      </c>
      <c r="B459" s="3">
        <v>2041</v>
      </c>
      <c r="C459" s="3">
        <v>1.96722259999999E-2</v>
      </c>
      <c r="D459" s="3">
        <v>1.08572916666666E-2</v>
      </c>
      <c r="E459" s="3">
        <v>2.2942260333333301E-2</v>
      </c>
      <c r="F459" s="3">
        <v>0.100124387</v>
      </c>
      <c r="G459" s="3">
        <v>0.82998336597505196</v>
      </c>
      <c r="H459" s="3">
        <v>-0.25563565690033602</v>
      </c>
      <c r="I459" s="3">
        <v>-2.258941020959</v>
      </c>
      <c r="J459" s="3">
        <v>-1.0856190228753799</v>
      </c>
      <c r="K459" s="3">
        <v>-3.0889243869340599</v>
      </c>
      <c r="L459" s="3">
        <v>-2.00330536405867</v>
      </c>
      <c r="M459" s="3">
        <v>1.0814950915162099E-2</v>
      </c>
      <c r="N459" s="3">
        <v>5.5894556992921599E-3</v>
      </c>
      <c r="O459" s="3" t="b">
        <v>0</v>
      </c>
      <c r="V459" s="3" t="s">
        <v>178</v>
      </c>
      <c r="W459" s="3" t="s">
        <v>179</v>
      </c>
      <c r="X459" s="3" t="s">
        <v>180</v>
      </c>
    </row>
    <row r="460" spans="1:24" x14ac:dyDescent="0.2">
      <c r="A460" s="3">
        <v>459</v>
      </c>
      <c r="B460" s="3">
        <v>1156</v>
      </c>
      <c r="C460" s="3">
        <v>3.08433123333333E-2</v>
      </c>
      <c r="D460" s="3">
        <v>3.3230979666666598E-2</v>
      </c>
      <c r="E460" s="3">
        <v>3.8498645999999997E-2</v>
      </c>
      <c r="F460" s="3">
        <v>0.14439553550000001</v>
      </c>
      <c r="G460" s="3">
        <v>-5.1881527677120502E-2</v>
      </c>
      <c r="H460" s="3">
        <v>-0.28883352106108701</v>
      </c>
      <c r="I460" s="3">
        <v>-2.1438243664541901</v>
      </c>
      <c r="J460" s="3">
        <v>-0.236951993383967</v>
      </c>
      <c r="K460" s="3">
        <v>-2.09194283877707</v>
      </c>
      <c r="L460" s="3">
        <v>-1.8549908453931001</v>
      </c>
      <c r="M460" s="3">
        <v>1.09216308144912E-2</v>
      </c>
      <c r="N460" s="3">
        <v>5.6016597510373401E-3</v>
      </c>
      <c r="O460" s="3" t="b">
        <v>0</v>
      </c>
      <c r="V460" s="3" t="s">
        <v>3268</v>
      </c>
      <c r="W460" s="3" t="s">
        <v>31</v>
      </c>
      <c r="X460" s="3" t="s">
        <v>3269</v>
      </c>
    </row>
    <row r="461" spans="1:24" x14ac:dyDescent="0.2">
      <c r="A461" s="3">
        <v>460</v>
      </c>
      <c r="B461" s="3">
        <v>32</v>
      </c>
      <c r="C461" s="3">
        <v>1.3051029999999999E-3</v>
      </c>
      <c r="D461" s="3">
        <v>1.1664813333333299E-3</v>
      </c>
      <c r="E461" s="3">
        <v>4.0170199999999998E-4</v>
      </c>
      <c r="F461" s="3">
        <v>8.0597950000000002E-4</v>
      </c>
      <c r="G461" s="3">
        <v>0.150202776068313</v>
      </c>
      <c r="H461" s="3">
        <v>1.7764606352666299</v>
      </c>
      <c r="I461" s="3">
        <v>0.66891521435102397</v>
      </c>
      <c r="J461" s="3">
        <v>1.6262578591983099</v>
      </c>
      <c r="K461" s="3">
        <v>0.51871243828270996</v>
      </c>
      <c r="L461" s="3">
        <v>-1.1075454209155999</v>
      </c>
      <c r="M461" s="3">
        <v>1.0948061992323699E-2</v>
      </c>
      <c r="N461" s="3">
        <v>5.6138638027825203E-3</v>
      </c>
      <c r="O461" s="3" t="b">
        <v>0</v>
      </c>
      <c r="V461" s="3" t="s">
        <v>6424</v>
      </c>
      <c r="W461" s="3" t="s">
        <v>31</v>
      </c>
      <c r="X461" s="3" t="s">
        <v>6425</v>
      </c>
    </row>
    <row r="462" spans="1:24" x14ac:dyDescent="0.2">
      <c r="A462" s="3">
        <v>461</v>
      </c>
      <c r="B462" s="3">
        <v>330</v>
      </c>
      <c r="C462" s="3">
        <v>1.6411983333333301E-4</v>
      </c>
      <c r="D462" s="3">
        <v>1.21620766666666E-3</v>
      </c>
      <c r="E462" s="3">
        <v>1.00406966666666E-3</v>
      </c>
      <c r="F462" s="3">
        <v>7.7401499999999994E-5</v>
      </c>
      <c r="G462" s="3">
        <v>-3.1309816961249699</v>
      </c>
      <c r="H462" s="3">
        <v>-2.70271803994628</v>
      </c>
      <c r="I462" s="3">
        <v>0.81492809069593197</v>
      </c>
      <c r="J462" s="3">
        <v>0.428263656178694</v>
      </c>
      <c r="K462" s="3">
        <v>3.9459097868209101</v>
      </c>
      <c r="L462" s="3">
        <v>3.51764613064221</v>
      </c>
      <c r="M462" s="3">
        <v>1.1139419636978501E-2</v>
      </c>
      <c r="N462" s="3">
        <v>5.6260678545276997E-3</v>
      </c>
      <c r="O462" s="3" t="b">
        <v>0</v>
      </c>
      <c r="V462" s="3" t="s">
        <v>1081</v>
      </c>
      <c r="W462" s="3" t="s">
        <v>31</v>
      </c>
      <c r="X462" s="3" t="s">
        <v>1082</v>
      </c>
    </row>
    <row r="463" spans="1:24" x14ac:dyDescent="0.2">
      <c r="A463" s="3">
        <v>462</v>
      </c>
      <c r="B463" s="3">
        <v>3112</v>
      </c>
      <c r="C463" s="3">
        <v>2.2978426666666598E-3</v>
      </c>
      <c r="D463" s="3">
        <v>4.8538456666666601E-3</v>
      </c>
      <c r="E463" s="3">
        <v>4.3081823333333304E-3</v>
      </c>
      <c r="F463" s="3">
        <v>1.9853659999999902E-3</v>
      </c>
      <c r="G463" s="3">
        <v>-1.11714234880154</v>
      </c>
      <c r="H463" s="3">
        <v>-0.95862045474903301</v>
      </c>
      <c r="I463" s="3">
        <v>0.151070575982547</v>
      </c>
      <c r="J463" s="3">
        <v>0.15852189405251099</v>
      </c>
      <c r="K463" s="3">
        <v>1.2682129247840901</v>
      </c>
      <c r="L463" s="3">
        <v>1.1096910307315799</v>
      </c>
      <c r="M463" s="3">
        <v>1.1255285618673699E-2</v>
      </c>
      <c r="N463" s="3">
        <v>5.6382719062728799E-3</v>
      </c>
      <c r="O463" s="3" t="b">
        <v>0</v>
      </c>
      <c r="V463" s="3" t="s">
        <v>3258</v>
      </c>
      <c r="W463" s="3" t="s">
        <v>31</v>
      </c>
      <c r="X463" s="3" t="s">
        <v>3259</v>
      </c>
    </row>
    <row r="464" spans="1:24" x14ac:dyDescent="0.2">
      <c r="A464" s="3">
        <v>463</v>
      </c>
      <c r="B464" s="3">
        <v>2720</v>
      </c>
      <c r="C464" s="3">
        <v>1.36925549999999E-4</v>
      </c>
      <c r="D464" s="3">
        <v>7.47513E-4</v>
      </c>
      <c r="E464" s="3">
        <v>6.9882799999999997E-4</v>
      </c>
      <c r="F464" s="3">
        <v>1.9017440000000001E-4</v>
      </c>
      <c r="G464" s="3">
        <v>-3.1830416121376</v>
      </c>
      <c r="H464" s="3">
        <v>-3.0267307365699101</v>
      </c>
      <c r="I464" s="3">
        <v>-0.88896939588777502</v>
      </c>
      <c r="J464" s="3">
        <v>0.156310875567685</v>
      </c>
      <c r="K464" s="3">
        <v>2.2940722162498202</v>
      </c>
      <c r="L464" s="3">
        <v>2.1377613406821401</v>
      </c>
      <c r="M464" s="3">
        <v>1.12788867784361E-2</v>
      </c>
      <c r="N464" s="3">
        <v>5.6504759580180601E-3</v>
      </c>
      <c r="O464" s="3" t="b">
        <v>0</v>
      </c>
      <c r="V464" s="3" t="s">
        <v>6897</v>
      </c>
      <c r="W464" s="3" t="s">
        <v>6898</v>
      </c>
      <c r="X464" s="3" t="s">
        <v>4794</v>
      </c>
    </row>
    <row r="465" spans="1:24" x14ac:dyDescent="0.2">
      <c r="A465" s="3">
        <v>464</v>
      </c>
      <c r="B465" s="3">
        <v>2561</v>
      </c>
      <c r="C465" s="3">
        <v>4.0466470000000001E-5</v>
      </c>
      <c r="D465" s="3">
        <v>8.5083366666666605E-5</v>
      </c>
      <c r="E465" s="3">
        <v>1.5564E-6</v>
      </c>
      <c r="F465" s="3">
        <v>3.891005E-6</v>
      </c>
      <c r="G465" s="3">
        <v>-1.63711980631265</v>
      </c>
      <c r="H465" s="3">
        <v>4.0861913169123998</v>
      </c>
      <c r="I465" s="3">
        <v>3.0861901582338098</v>
      </c>
      <c r="J465" s="3">
        <v>5.7233111232250504</v>
      </c>
      <c r="K465" s="3">
        <v>4.72330996454646</v>
      </c>
      <c r="L465" s="3">
        <v>-1.00000115867858</v>
      </c>
      <c r="M465" s="3">
        <v>1.13181772760523E-2</v>
      </c>
      <c r="N465" s="3">
        <v>5.6626800097632404E-3</v>
      </c>
      <c r="O465" s="3" t="b">
        <v>0</v>
      </c>
      <c r="W465" s="3" t="s">
        <v>31</v>
      </c>
      <c r="X465" s="3" t="s">
        <v>6582</v>
      </c>
    </row>
    <row r="466" spans="1:24" x14ac:dyDescent="0.2">
      <c r="A466" s="3">
        <v>465</v>
      </c>
      <c r="B466" s="3">
        <v>965</v>
      </c>
      <c r="C466" s="3">
        <v>8.6551900000000001E-5</v>
      </c>
      <c r="D466" s="3">
        <v>4.5468599999999999E-4</v>
      </c>
      <c r="E466" s="3">
        <v>5.2738966666666595E-4</v>
      </c>
      <c r="F466" s="3">
        <v>5.5393199999999997E-5</v>
      </c>
      <c r="G466" s="3">
        <v>-2.3263618718129901</v>
      </c>
      <c r="H466" s="3">
        <v>-2.60305385953742</v>
      </c>
      <c r="I466" s="3">
        <v>0.64385660648864196</v>
      </c>
      <c r="J466" s="3">
        <v>-0.27669198772443598</v>
      </c>
      <c r="K466" s="3">
        <v>2.9702184783016299</v>
      </c>
      <c r="L466" s="3">
        <v>3.2469104660260601</v>
      </c>
      <c r="M466" s="3">
        <v>1.1353294923005099E-2</v>
      </c>
      <c r="N466" s="3">
        <v>5.6748840615084197E-3</v>
      </c>
      <c r="O466" s="3" t="b">
        <v>0</v>
      </c>
      <c r="V466" s="3" t="s">
        <v>7032</v>
      </c>
      <c r="W466" s="3" t="s">
        <v>31</v>
      </c>
      <c r="X466" s="3" t="s">
        <v>4173</v>
      </c>
    </row>
    <row r="467" spans="1:24" x14ac:dyDescent="0.2">
      <c r="A467" s="3">
        <v>466</v>
      </c>
      <c r="B467" s="3">
        <v>1893</v>
      </c>
      <c r="C467" s="3">
        <v>8.8601199999999998E-6</v>
      </c>
      <c r="D467" s="3">
        <v>4.8730699999999997E-5</v>
      </c>
      <c r="E467" s="3">
        <v>1.5726733333333299E-4</v>
      </c>
      <c r="F467" s="3">
        <v>1.0853699999999999E-4</v>
      </c>
      <c r="G467" s="3">
        <v>-2.4292385996606898</v>
      </c>
      <c r="H467" s="3">
        <v>-4.0861912976405197</v>
      </c>
      <c r="I467" s="3">
        <v>-3.6147168889961101</v>
      </c>
      <c r="J467" s="3">
        <v>-1.6569526979798199</v>
      </c>
      <c r="K467" s="3">
        <v>-1.1854782893354101</v>
      </c>
      <c r="L467" s="3">
        <v>0.47147440864440898</v>
      </c>
      <c r="M467" s="3">
        <v>1.15148302895918E-2</v>
      </c>
      <c r="N467" s="3">
        <v>5.6870881132535999E-3</v>
      </c>
      <c r="O467" s="3" t="b">
        <v>0</v>
      </c>
      <c r="V467" s="3" t="s">
        <v>1302</v>
      </c>
      <c r="W467" s="3" t="s">
        <v>31</v>
      </c>
      <c r="X467" s="3" t="s">
        <v>1303</v>
      </c>
    </row>
    <row r="468" spans="1:24" x14ac:dyDescent="0.2">
      <c r="A468" s="3">
        <v>467</v>
      </c>
      <c r="B468" s="3">
        <v>1186</v>
      </c>
      <c r="C468" s="3">
        <v>1.316058E-4</v>
      </c>
      <c r="D468" s="3">
        <v>4.0917500000000001E-4</v>
      </c>
      <c r="E468" s="3">
        <v>6.90333666666666E-4</v>
      </c>
      <c r="F468" s="3">
        <v>7.5553800000000004E-4</v>
      </c>
      <c r="G468" s="3">
        <v>-1.6843654169648501</v>
      </c>
      <c r="H468" s="3">
        <v>-2.3620974352284398</v>
      </c>
      <c r="I468" s="3">
        <v>-2.5714167475388798</v>
      </c>
      <c r="J468" s="3">
        <v>-0.67773201826358997</v>
      </c>
      <c r="K468" s="3">
        <v>-0.88705133057402596</v>
      </c>
      <c r="L468" s="3">
        <v>-0.20931931231043599</v>
      </c>
      <c r="M468" s="3">
        <v>1.1570757902908201E-2</v>
      </c>
      <c r="N468" s="3">
        <v>5.6992921649987802E-3</v>
      </c>
      <c r="O468" s="3" t="b">
        <v>0</v>
      </c>
      <c r="V468" s="3" t="s">
        <v>2441</v>
      </c>
      <c r="W468" s="3" t="s">
        <v>736</v>
      </c>
      <c r="X468" s="3" t="s">
        <v>2442</v>
      </c>
    </row>
    <row r="469" spans="1:24" x14ac:dyDescent="0.2">
      <c r="A469" s="3">
        <v>468</v>
      </c>
      <c r="B469" s="3">
        <v>1799</v>
      </c>
      <c r="C469" s="3">
        <v>1.4656133333333299E-4</v>
      </c>
      <c r="D469" s="3">
        <v>8.2030499999999993E-5</v>
      </c>
      <c r="E469" s="3">
        <v>8.2030499999999993E-5</v>
      </c>
      <c r="F469" s="3">
        <v>5.5780749999999901E-5</v>
      </c>
      <c r="G469" s="3">
        <v>0.822593681862411</v>
      </c>
      <c r="H469" s="3">
        <v>0.822593681862411</v>
      </c>
      <c r="I469" s="3">
        <v>1.55955878749266</v>
      </c>
      <c r="J469" s="3">
        <v>0</v>
      </c>
      <c r="K469" s="3">
        <v>0.73696510563024997</v>
      </c>
      <c r="L469" s="3">
        <v>0.73696510563024997</v>
      </c>
      <c r="M469" s="3">
        <v>1.1681532270656299E-2</v>
      </c>
      <c r="N469" s="3">
        <v>5.71149621674395E-3</v>
      </c>
      <c r="O469" s="3" t="b">
        <v>0</v>
      </c>
      <c r="V469" s="3" t="s">
        <v>523</v>
      </c>
      <c r="W469" s="3" t="s">
        <v>31</v>
      </c>
      <c r="X469" s="3" t="s">
        <v>524</v>
      </c>
    </row>
    <row r="470" spans="1:24" x14ac:dyDescent="0.2">
      <c r="A470" s="3">
        <v>469</v>
      </c>
      <c r="B470" s="3">
        <v>400</v>
      </c>
      <c r="C470" s="3">
        <v>5.9679166666666604E-4</v>
      </c>
      <c r="D470" s="3">
        <v>2.9243146666666602E-3</v>
      </c>
      <c r="E470" s="3">
        <v>3.9222399999999996E-3</v>
      </c>
      <c r="F470" s="3">
        <v>2.6893799999999998E-4</v>
      </c>
      <c r="G470" s="3">
        <v>-2.7216412031300599</v>
      </c>
      <c r="H470" s="3">
        <v>-3.06596592408849</v>
      </c>
      <c r="I470" s="3">
        <v>0.78449026808772604</v>
      </c>
      <c r="J470" s="3">
        <v>-0.34432472095843403</v>
      </c>
      <c r="K470" s="3">
        <v>3.5061314712177798</v>
      </c>
      <c r="L470" s="3">
        <v>3.8504561921762201</v>
      </c>
      <c r="M470" s="3">
        <v>1.17571927272752E-2</v>
      </c>
      <c r="N470" s="3">
        <v>5.7237002684891302E-3</v>
      </c>
      <c r="O470" s="3" t="b">
        <v>0</v>
      </c>
      <c r="V470" s="3" t="s">
        <v>5933</v>
      </c>
      <c r="W470" s="3" t="s">
        <v>31</v>
      </c>
      <c r="X470" s="3" t="s">
        <v>4503</v>
      </c>
    </row>
    <row r="471" spans="1:24" x14ac:dyDescent="0.2">
      <c r="A471" s="3">
        <v>470</v>
      </c>
      <c r="B471" s="3">
        <v>546</v>
      </c>
      <c r="C471" s="3">
        <v>6.5429149999999997E-5</v>
      </c>
      <c r="D471" s="3">
        <v>5.2692266666666597E-4</v>
      </c>
      <c r="E471" s="3">
        <v>2.5473743333333303E-4</v>
      </c>
      <c r="F471" s="3">
        <v>5.2343299999999997E-5</v>
      </c>
      <c r="G471" s="3">
        <v>-3.04922703702033</v>
      </c>
      <c r="H471" s="3">
        <v>-1.7332235856548299</v>
      </c>
      <c r="I471" s="3">
        <v>0.58496364914517296</v>
      </c>
      <c r="J471" s="3">
        <v>1.3160034513654999</v>
      </c>
      <c r="K471" s="3">
        <v>3.6341906861654998</v>
      </c>
      <c r="L471" s="3">
        <v>2.3181872347999999</v>
      </c>
      <c r="M471" s="3">
        <v>1.1856984814804499E-2</v>
      </c>
      <c r="N471" s="3">
        <v>5.7359043202343104E-3</v>
      </c>
      <c r="O471" s="3" t="b">
        <v>0</v>
      </c>
      <c r="V471" s="3" t="s">
        <v>3587</v>
      </c>
      <c r="W471" s="3" t="s">
        <v>31</v>
      </c>
      <c r="X471" s="3" t="s">
        <v>2700</v>
      </c>
    </row>
    <row r="472" spans="1:24" x14ac:dyDescent="0.2">
      <c r="A472" s="3">
        <v>471</v>
      </c>
      <c r="B472" s="3">
        <v>3237</v>
      </c>
      <c r="C472" s="3">
        <v>1.3475736666666599E-4</v>
      </c>
      <c r="D472" s="3">
        <v>2.7640100000000001E-4</v>
      </c>
      <c r="E472" s="3">
        <v>7.1214999999999896E-4</v>
      </c>
      <c r="F472" s="3">
        <v>2.9509000000000002E-4</v>
      </c>
      <c r="G472" s="3">
        <v>-1.4858823838205499</v>
      </c>
      <c r="H472" s="3">
        <v>-2.7799518211374701</v>
      </c>
      <c r="I472" s="3">
        <v>-1.5872175782572</v>
      </c>
      <c r="J472" s="3">
        <v>-1.2940694373169199</v>
      </c>
      <c r="K472" s="3">
        <v>-0.10133519443665499</v>
      </c>
      <c r="L472" s="3">
        <v>1.1927342428802701</v>
      </c>
      <c r="M472" s="3">
        <v>1.1952657119832399E-2</v>
      </c>
      <c r="N472" s="3">
        <v>5.7481083719794898E-3</v>
      </c>
      <c r="O472" s="3" t="b">
        <v>0</v>
      </c>
      <c r="V472" s="3" t="s">
        <v>5227</v>
      </c>
      <c r="W472" s="3" t="s">
        <v>31</v>
      </c>
      <c r="X472" s="3" t="s">
        <v>5095</v>
      </c>
    </row>
    <row r="473" spans="1:24" x14ac:dyDescent="0.2">
      <c r="A473" s="3">
        <v>472</v>
      </c>
      <c r="B473" s="3">
        <v>463</v>
      </c>
      <c r="C473" s="3">
        <v>2.8903733333333301E-4</v>
      </c>
      <c r="D473" s="3">
        <v>1.3379456666666599E-3</v>
      </c>
      <c r="E473" s="3">
        <v>4.18746333333333E-4</v>
      </c>
      <c r="F473" s="3">
        <v>2.4052399999999999E-4</v>
      </c>
      <c r="G473" s="3">
        <v>-2.1749502184518699</v>
      </c>
      <c r="H473" s="3">
        <v>-0.37802636425472202</v>
      </c>
      <c r="I473" s="3">
        <v>0.488460294989495</v>
      </c>
      <c r="J473" s="3">
        <v>1.79692385419715</v>
      </c>
      <c r="K473" s="3">
        <v>2.6634105134413599</v>
      </c>
      <c r="L473" s="3">
        <v>0.86648665924421797</v>
      </c>
      <c r="M473" s="3">
        <v>1.2011629612817499E-2</v>
      </c>
      <c r="N473" s="3">
        <v>5.76031242372467E-3</v>
      </c>
      <c r="O473" s="3" t="b">
        <v>0</v>
      </c>
      <c r="W473" s="3" t="s">
        <v>31</v>
      </c>
      <c r="X473" s="3" t="s">
        <v>5708</v>
      </c>
    </row>
    <row r="474" spans="1:24" x14ac:dyDescent="0.2">
      <c r="A474" s="3">
        <v>473</v>
      </c>
      <c r="B474" s="3">
        <v>3785</v>
      </c>
      <c r="C474" s="3">
        <v>3.3370900000000003E-5</v>
      </c>
      <c r="D474" s="3">
        <v>1.5873729999999999E-4</v>
      </c>
      <c r="E474" s="3">
        <v>5.1409200000000002E-5</v>
      </c>
      <c r="F474" s="3">
        <v>6.7643849999999998E-6</v>
      </c>
      <c r="G474" s="3">
        <v>-2.5184040537084398</v>
      </c>
      <c r="H474" s="3">
        <v>-0.81492674941415899</v>
      </c>
      <c r="I474" s="3">
        <v>2.6765840760055402</v>
      </c>
      <c r="J474" s="3">
        <v>1.7034773042942799</v>
      </c>
      <c r="K474" s="3">
        <v>5.1949881297139902</v>
      </c>
      <c r="L474" s="3">
        <v>3.4915108254197</v>
      </c>
      <c r="M474" s="3">
        <v>1.20964422508783E-2</v>
      </c>
      <c r="N474" s="3">
        <v>5.7725164754698502E-3</v>
      </c>
      <c r="O474" s="3" t="b">
        <v>0</v>
      </c>
      <c r="W474" s="3" t="s">
        <v>31</v>
      </c>
      <c r="X474" s="3" t="s">
        <v>6104</v>
      </c>
    </row>
    <row r="475" spans="1:24" x14ac:dyDescent="0.2">
      <c r="A475" s="3">
        <v>474</v>
      </c>
      <c r="B475" s="3">
        <v>1571</v>
      </c>
      <c r="C475" s="3">
        <v>2.9430490000000001E-3</v>
      </c>
      <c r="D475" s="3">
        <v>5.3900926666666602E-3</v>
      </c>
      <c r="E475" s="3">
        <v>4.1951986666666601E-3</v>
      </c>
      <c r="F475" s="3">
        <v>2.1601444999999999E-3</v>
      </c>
      <c r="G475" s="3">
        <v>-0.87128249464146301</v>
      </c>
      <c r="H475" s="3">
        <v>-0.46746847572938099</v>
      </c>
      <c r="I475" s="3">
        <v>0.4434209275962</v>
      </c>
      <c r="J475" s="3">
        <v>0.40381401891208202</v>
      </c>
      <c r="K475" s="3">
        <v>1.3147034222376599</v>
      </c>
      <c r="L475" s="3">
        <v>0.91088940332558099</v>
      </c>
      <c r="M475" s="3">
        <v>1.22396078675071E-2</v>
      </c>
      <c r="N475" s="3">
        <v>5.7847205272150296E-3</v>
      </c>
      <c r="O475" s="3" t="b">
        <v>0</v>
      </c>
      <c r="V475" s="3" t="s">
        <v>7000</v>
      </c>
      <c r="W475" s="3" t="s">
        <v>3281</v>
      </c>
      <c r="X475" s="3" t="s">
        <v>7001</v>
      </c>
    </row>
    <row r="476" spans="1:24" x14ac:dyDescent="0.2">
      <c r="A476" s="3">
        <v>475</v>
      </c>
      <c r="B476" s="3">
        <v>1641</v>
      </c>
      <c r="C476" s="3">
        <v>7.1245033333333305E-4</v>
      </c>
      <c r="D476" s="3">
        <v>2.0538929999999898E-3</v>
      </c>
      <c r="E476" s="3">
        <v>9.1397199999999998E-4</v>
      </c>
      <c r="F476" s="3">
        <v>1.56332E-3</v>
      </c>
      <c r="G476" s="3">
        <v>-1.5969900924062901</v>
      </c>
      <c r="H476" s="3">
        <v>-0.133349446537911</v>
      </c>
      <c r="I476" s="3">
        <v>-1.2051384563448</v>
      </c>
      <c r="J476" s="3">
        <v>1.4636406458683799</v>
      </c>
      <c r="K476" s="3">
        <v>0.39185163606149198</v>
      </c>
      <c r="L476" s="3">
        <v>-1.0717890098068801</v>
      </c>
      <c r="M476" s="3">
        <v>1.23582134073764E-2</v>
      </c>
      <c r="N476" s="3">
        <v>5.7969245789602098E-3</v>
      </c>
      <c r="O476" s="3" t="b">
        <v>0</v>
      </c>
      <c r="W476" s="3" t="s">
        <v>31</v>
      </c>
    </row>
    <row r="477" spans="1:24" x14ac:dyDescent="0.2">
      <c r="A477" s="3">
        <v>476</v>
      </c>
      <c r="B477" s="3">
        <v>2901</v>
      </c>
      <c r="C477" s="3">
        <v>6.1395333333333303E-4</v>
      </c>
      <c r="D477" s="3">
        <v>6.02286333333333E-4</v>
      </c>
      <c r="E477" s="3">
        <v>1.69602666666666E-3</v>
      </c>
      <c r="F477" s="3">
        <v>1.09374E-4</v>
      </c>
      <c r="G477" s="3">
        <v>0.34523227898342901</v>
      </c>
      <c r="H477" s="3">
        <v>-1.5506190675206299</v>
      </c>
      <c r="I477" s="3">
        <v>2.39764013662109</v>
      </c>
      <c r="J477" s="3">
        <v>-1.8958513465040501</v>
      </c>
      <c r="K477" s="3">
        <v>2.0524078576376601</v>
      </c>
      <c r="L477" s="3">
        <v>3.9482592041417202</v>
      </c>
      <c r="M477" s="3">
        <v>1.24478480419859E-2</v>
      </c>
      <c r="N477" s="3">
        <v>5.80912863070539E-3</v>
      </c>
      <c r="O477" s="3" t="b">
        <v>0</v>
      </c>
      <c r="V477" s="3" t="s">
        <v>1600</v>
      </c>
      <c r="W477" s="3" t="s">
        <v>1601</v>
      </c>
      <c r="X477" s="3" t="s">
        <v>1602</v>
      </c>
    </row>
    <row r="478" spans="1:24" x14ac:dyDescent="0.2">
      <c r="A478" s="3">
        <v>477</v>
      </c>
      <c r="B478" s="3">
        <v>3037</v>
      </c>
      <c r="C478" s="3">
        <v>1.0292687E-2</v>
      </c>
      <c r="D478" s="3">
        <v>8.6566146666666594E-3</v>
      </c>
      <c r="E478" s="3">
        <v>1.1101796999999899E-2</v>
      </c>
      <c r="F478" s="3">
        <v>4.8684814999999998E-3</v>
      </c>
      <c r="G478" s="3">
        <v>0.24541332235393101</v>
      </c>
      <c r="H478" s="3">
        <v>-0.11162647616733</v>
      </c>
      <c r="I478" s="3">
        <v>1.0752721009081401</v>
      </c>
      <c r="J478" s="3">
        <v>-0.357039798521261</v>
      </c>
      <c r="K478" s="3">
        <v>0.82985877855421797</v>
      </c>
      <c r="L478" s="3">
        <v>1.1868985770754801</v>
      </c>
      <c r="M478" s="3">
        <v>1.24482214166723E-2</v>
      </c>
      <c r="N478" s="3">
        <v>5.8213326824505703E-3</v>
      </c>
      <c r="O478" s="3" t="b">
        <v>0</v>
      </c>
      <c r="V478" s="3" t="s">
        <v>3555</v>
      </c>
      <c r="W478" s="3" t="s">
        <v>109</v>
      </c>
      <c r="X478" s="3" t="s">
        <v>3556</v>
      </c>
    </row>
    <row r="479" spans="1:24" x14ac:dyDescent="0.2">
      <c r="A479" s="3">
        <v>478</v>
      </c>
      <c r="B479" s="3">
        <v>33</v>
      </c>
      <c r="C479" s="3">
        <v>6.22765333333333E-4</v>
      </c>
      <c r="D479" s="3">
        <v>4.6515199999999998E-4</v>
      </c>
      <c r="E479" s="3">
        <v>3.1618800000000002E-4</v>
      </c>
      <c r="F479" s="3">
        <v>2.1479600000000001E-4</v>
      </c>
      <c r="G479" s="3">
        <v>0.42495296719709502</v>
      </c>
      <c r="H479" s="3">
        <v>1.0468771121331</v>
      </c>
      <c r="I479" s="3">
        <v>1.61386003419663</v>
      </c>
      <c r="J479" s="3">
        <v>0.621924144936009</v>
      </c>
      <c r="K479" s="3">
        <v>1.1889070669995401</v>
      </c>
      <c r="L479" s="3">
        <v>0.56698292206353396</v>
      </c>
      <c r="M479" s="3">
        <v>1.25170619810179E-2</v>
      </c>
      <c r="N479" s="3">
        <v>5.8335367341957496E-3</v>
      </c>
      <c r="O479" s="3" t="b">
        <v>0</v>
      </c>
      <c r="V479" s="3" t="s">
        <v>6541</v>
      </c>
      <c r="W479" s="3" t="s">
        <v>31</v>
      </c>
      <c r="X479" s="3" t="s">
        <v>6542</v>
      </c>
    </row>
    <row r="480" spans="1:24" x14ac:dyDescent="0.2">
      <c r="A480" s="3">
        <v>479</v>
      </c>
      <c r="B480" s="3">
        <v>1306</v>
      </c>
      <c r="C480" s="3">
        <v>2.74143299999999E-5</v>
      </c>
      <c r="D480" s="3">
        <v>1.90846E-4</v>
      </c>
      <c r="E480" s="3">
        <v>4.53390666666666E-5</v>
      </c>
      <c r="F480" s="3">
        <v>4.5866299999999998E-5</v>
      </c>
      <c r="G480" s="3">
        <v>-3.44661770696439</v>
      </c>
      <c r="H480" s="3">
        <v>-1.2712599620991201</v>
      </c>
      <c r="I480" s="3">
        <v>-0.93195542974599199</v>
      </c>
      <c r="J480" s="3">
        <v>2.1753577448652601</v>
      </c>
      <c r="K480" s="3">
        <v>2.5146622772184002</v>
      </c>
      <c r="L480" s="3">
        <v>0.33930453235313401</v>
      </c>
      <c r="M480" s="3">
        <v>1.25462790117488E-2</v>
      </c>
      <c r="N480" s="3">
        <v>5.8457407859409298E-3</v>
      </c>
      <c r="O480" s="3" t="b">
        <v>0</v>
      </c>
      <c r="W480" s="3" t="s">
        <v>31</v>
      </c>
      <c r="X480" s="3" t="s">
        <v>2064</v>
      </c>
    </row>
    <row r="481" spans="1:24" x14ac:dyDescent="0.2">
      <c r="A481" s="3">
        <v>480</v>
      </c>
      <c r="B481" s="3">
        <v>3404</v>
      </c>
      <c r="C481" s="3">
        <v>7.9289033333333303E-4</v>
      </c>
      <c r="D481" s="3">
        <v>4.4951066666666602E-4</v>
      </c>
      <c r="E481" s="3">
        <v>3.4759133333333301E-4</v>
      </c>
      <c r="F481" s="3">
        <v>3.5039899999999999E-4</v>
      </c>
      <c r="G481" s="3">
        <v>0.84106085296654698</v>
      </c>
      <c r="H481" s="3">
        <v>1.27502541271256</v>
      </c>
      <c r="I481" s="3">
        <v>1.2908924321069499</v>
      </c>
      <c r="J481" s="3">
        <v>0.43396455974602099</v>
      </c>
      <c r="K481" s="3">
        <v>0.449831579140408</v>
      </c>
      <c r="L481" s="3">
        <v>1.5867019394386599E-2</v>
      </c>
      <c r="M481" s="3">
        <v>1.2566240518054E-2</v>
      </c>
      <c r="N481" s="3">
        <v>5.8579448376861101E-3</v>
      </c>
      <c r="O481" s="3" t="b">
        <v>0</v>
      </c>
      <c r="W481" s="3" t="s">
        <v>31</v>
      </c>
      <c r="X481" s="3" t="s">
        <v>890</v>
      </c>
    </row>
    <row r="482" spans="1:24" x14ac:dyDescent="0.2">
      <c r="A482" s="3">
        <v>481</v>
      </c>
      <c r="B482" s="3">
        <v>2956</v>
      </c>
      <c r="C482" s="3">
        <v>6.3287799999999994E-5</v>
      </c>
      <c r="D482" s="3">
        <v>6.3620899999999999E-4</v>
      </c>
      <c r="E482" s="3">
        <v>3.7639566666666601E-4</v>
      </c>
      <c r="F482" s="3">
        <v>8.6604499999999994E-5</v>
      </c>
      <c r="G482" s="3">
        <v>-3.2965721759034401</v>
      </c>
      <c r="H482" s="3">
        <v>-2.4301982809166498</v>
      </c>
      <c r="I482" s="3">
        <v>-0.37034549124289201</v>
      </c>
      <c r="J482" s="3">
        <v>0.86637389498679296</v>
      </c>
      <c r="K482" s="3">
        <v>2.9262266846605498</v>
      </c>
      <c r="L482" s="3">
        <v>2.05985278967376</v>
      </c>
      <c r="M482" s="3">
        <v>1.2593041244957699E-2</v>
      </c>
      <c r="N482" s="3">
        <v>5.8701488894312903E-3</v>
      </c>
      <c r="O482" s="3" t="b">
        <v>0</v>
      </c>
      <c r="V482" s="3" t="s">
        <v>5650</v>
      </c>
      <c r="W482" s="3" t="s">
        <v>31</v>
      </c>
      <c r="X482" s="3" t="s">
        <v>5651</v>
      </c>
    </row>
    <row r="483" spans="1:24" x14ac:dyDescent="0.2">
      <c r="A483" s="3">
        <v>482</v>
      </c>
      <c r="B483" s="3">
        <v>3039</v>
      </c>
      <c r="C483" s="3">
        <v>1.38772733333333E-3</v>
      </c>
      <c r="D483" s="3">
        <v>7.1228066666666602E-4</v>
      </c>
      <c r="E483" s="3">
        <v>1.0051813333333301E-3</v>
      </c>
      <c r="F483" s="3">
        <v>2.1867689999999999E-3</v>
      </c>
      <c r="G483" s="3">
        <v>0.92764204453474397</v>
      </c>
      <c r="H483" s="3">
        <v>0.45118250090199402</v>
      </c>
      <c r="I483" s="3">
        <v>-0.666410956438939</v>
      </c>
      <c r="J483" s="3">
        <v>-0.47645954363274901</v>
      </c>
      <c r="K483" s="3">
        <v>-1.59405300097368</v>
      </c>
      <c r="L483" s="3">
        <v>-1.1175934573409301</v>
      </c>
      <c r="M483" s="3">
        <v>1.26721511441765E-2</v>
      </c>
      <c r="N483" s="3">
        <v>5.8823529411764696E-3</v>
      </c>
      <c r="O483" s="3" t="b">
        <v>0</v>
      </c>
      <c r="V483" s="3" t="s">
        <v>6837</v>
      </c>
      <c r="W483" s="3" t="s">
        <v>31</v>
      </c>
      <c r="X483" s="3" t="s">
        <v>3184</v>
      </c>
    </row>
    <row r="484" spans="1:24" x14ac:dyDescent="0.2">
      <c r="A484" s="3">
        <v>483</v>
      </c>
      <c r="B484" s="3">
        <v>1417</v>
      </c>
      <c r="C484" s="3">
        <v>3.0181923333333299E-5</v>
      </c>
      <c r="D484" s="3">
        <v>2.25085333333333E-4</v>
      </c>
      <c r="E484" s="3">
        <v>2.1434266666666601E-4</v>
      </c>
      <c r="F484" s="3">
        <v>4.4505549999999999E-5</v>
      </c>
      <c r="G484" s="3">
        <v>-4.2146174242789503</v>
      </c>
      <c r="H484" s="3">
        <v>-4.1189896298447097</v>
      </c>
      <c r="I484" s="3">
        <v>-1.4641075697736901</v>
      </c>
      <c r="J484" s="3">
        <v>9.5627794434244906E-2</v>
      </c>
      <c r="K484" s="3">
        <v>2.7505098545052502</v>
      </c>
      <c r="L484" s="3">
        <v>2.6548820600710101</v>
      </c>
      <c r="M484" s="3">
        <v>1.27643816869579E-2</v>
      </c>
      <c r="N484" s="3">
        <v>5.8945569929216499E-3</v>
      </c>
      <c r="O484" s="3" t="b">
        <v>0</v>
      </c>
      <c r="V484" s="3" t="s">
        <v>4231</v>
      </c>
      <c r="W484" s="3" t="s">
        <v>31</v>
      </c>
      <c r="X484" s="3" t="s">
        <v>4232</v>
      </c>
    </row>
    <row r="485" spans="1:24" x14ac:dyDescent="0.2">
      <c r="A485" s="3">
        <v>484</v>
      </c>
      <c r="B485" s="3">
        <v>2773</v>
      </c>
      <c r="C485" s="3">
        <v>3.0181923333333299E-5</v>
      </c>
      <c r="D485" s="3">
        <v>2.25085333333333E-4</v>
      </c>
      <c r="E485" s="3">
        <v>2.1434266666666601E-4</v>
      </c>
      <c r="F485" s="3">
        <v>4.4505549999999999E-5</v>
      </c>
      <c r="G485" s="3">
        <v>-4.2146174242789503</v>
      </c>
      <c r="H485" s="3">
        <v>-4.1189896298447097</v>
      </c>
      <c r="I485" s="3">
        <v>-1.4641075697736901</v>
      </c>
      <c r="J485" s="3">
        <v>9.5627794434244906E-2</v>
      </c>
      <c r="K485" s="3">
        <v>2.7505098545052502</v>
      </c>
      <c r="L485" s="3">
        <v>2.6548820600710101</v>
      </c>
      <c r="M485" s="3">
        <v>1.27643816869579E-2</v>
      </c>
      <c r="N485" s="3">
        <v>5.9067610446668197E-3</v>
      </c>
      <c r="O485" s="3" t="b">
        <v>0</v>
      </c>
      <c r="W485" s="3" t="s">
        <v>31</v>
      </c>
      <c r="X485" s="3" t="s">
        <v>4232</v>
      </c>
    </row>
    <row r="486" spans="1:24" x14ac:dyDescent="0.2">
      <c r="A486" s="3">
        <v>485</v>
      </c>
      <c r="B486" s="3">
        <v>3119</v>
      </c>
      <c r="C486" s="3">
        <v>1.2321500000000001E-5</v>
      </c>
      <c r="D486" s="3">
        <v>5.3825566666666601E-5</v>
      </c>
      <c r="E486" s="3">
        <v>1.66448333333333E-5</v>
      </c>
      <c r="F486" s="3">
        <v>4.2152549999999997E-5</v>
      </c>
      <c r="G486" s="3">
        <v>-2.0861901610719502</v>
      </c>
      <c r="H486" s="3">
        <v>-0.38997500048077199</v>
      </c>
      <c r="I486" s="3">
        <v>-1.7626625668235001</v>
      </c>
      <c r="J486" s="3">
        <v>1.6962151605911799</v>
      </c>
      <c r="K486" s="3">
        <v>0.32352759424845101</v>
      </c>
      <c r="L486" s="3">
        <v>-1.37268756634272</v>
      </c>
      <c r="M486" s="3">
        <v>1.27781842490284E-2</v>
      </c>
      <c r="N486" s="3">
        <v>5.9189650964119999E-3</v>
      </c>
      <c r="O486" s="3" t="b">
        <v>0</v>
      </c>
      <c r="V486" s="3" t="s">
        <v>7271</v>
      </c>
      <c r="W486" s="3" t="s">
        <v>31</v>
      </c>
      <c r="X486" s="3" t="s">
        <v>7272</v>
      </c>
    </row>
    <row r="487" spans="1:24" x14ac:dyDescent="0.2">
      <c r="A487" s="3">
        <v>486</v>
      </c>
      <c r="B487" s="3">
        <v>3558</v>
      </c>
      <c r="C487" s="3">
        <v>1.03308633333333E-4</v>
      </c>
      <c r="D487" s="3">
        <v>1.86702E-6</v>
      </c>
      <c r="E487" s="3">
        <v>3.5473433333333298E-5</v>
      </c>
      <c r="F487" s="3">
        <v>4.6675550000000002E-6</v>
      </c>
      <c r="G487" s="3">
        <v>5.7081640277098202</v>
      </c>
      <c r="H487" s="3">
        <v>1.4935427220347599</v>
      </c>
      <c r="I487" s="3">
        <v>4.7081630618028703</v>
      </c>
      <c r="J487" s="3">
        <v>-4.2146213056750499</v>
      </c>
      <c r="K487" s="3">
        <v>-1.00000096590695</v>
      </c>
      <c r="L487" s="3">
        <v>3.2146203397680999</v>
      </c>
      <c r="M487" s="3">
        <v>1.27924128404829E-2</v>
      </c>
      <c r="N487" s="3">
        <v>5.9311691481571801E-3</v>
      </c>
      <c r="O487" s="3" t="b">
        <v>0</v>
      </c>
      <c r="V487" s="3" t="s">
        <v>30</v>
      </c>
      <c r="W487" s="3" t="s">
        <v>31</v>
      </c>
      <c r="X487" s="3" t="s">
        <v>1075</v>
      </c>
    </row>
    <row r="488" spans="1:24" x14ac:dyDescent="0.2">
      <c r="A488" s="3">
        <v>487</v>
      </c>
      <c r="B488" s="3">
        <v>1742</v>
      </c>
      <c r="C488" s="3">
        <v>7.3280600000000002E-4</v>
      </c>
      <c r="D488" s="3">
        <v>1.0454699999999999E-3</v>
      </c>
      <c r="E488" s="3">
        <v>8.6401299999999996E-4</v>
      </c>
      <c r="F488" s="3">
        <v>1.9450765E-3</v>
      </c>
      <c r="G488" s="3">
        <v>-0.56533161131056797</v>
      </c>
      <c r="H488" s="3">
        <v>-0.32790201836272398</v>
      </c>
      <c r="I488" s="3">
        <v>-1.4972450805319899</v>
      </c>
      <c r="J488" s="3">
        <v>0.23742959294784399</v>
      </c>
      <c r="K488" s="3">
        <v>-0.93191346922142204</v>
      </c>
      <c r="L488" s="3">
        <v>-1.16934306216926</v>
      </c>
      <c r="M488" s="3">
        <v>1.2888989004838401E-2</v>
      </c>
      <c r="N488" s="3">
        <v>5.9433731999023603E-3</v>
      </c>
      <c r="O488" s="3" t="b">
        <v>0</v>
      </c>
      <c r="V488" s="3" t="s">
        <v>6747</v>
      </c>
      <c r="W488" s="3" t="s">
        <v>31</v>
      </c>
      <c r="X488" s="3" t="s">
        <v>847</v>
      </c>
    </row>
    <row r="489" spans="1:24" x14ac:dyDescent="0.2">
      <c r="A489" s="3">
        <v>488</v>
      </c>
      <c r="B489" s="3">
        <v>2678</v>
      </c>
      <c r="C489" s="3">
        <v>1.4640199999999901E-4</v>
      </c>
      <c r="D489" s="3">
        <v>3.2214766666666601E-5</v>
      </c>
      <c r="E489" s="3">
        <v>4.4973099999999998E-5</v>
      </c>
      <c r="F489" s="3">
        <v>8.8510950000000003E-5</v>
      </c>
      <c r="G489" s="3">
        <v>2.3119977866380399</v>
      </c>
      <c r="H489" s="3">
        <v>2.14430450606483</v>
      </c>
      <c r="I489" s="3">
        <v>0.78077741306887705</v>
      </c>
      <c r="J489" s="3">
        <v>-0.16769328057321201</v>
      </c>
      <c r="K489" s="3">
        <v>-1.5312203735691601</v>
      </c>
      <c r="L489" s="3">
        <v>-1.36352709299595</v>
      </c>
      <c r="M489" s="3">
        <v>1.31475656224894E-2</v>
      </c>
      <c r="N489" s="3">
        <v>5.9555772516475397E-3</v>
      </c>
      <c r="O489" s="3" t="b">
        <v>0</v>
      </c>
      <c r="V489" s="3" t="s">
        <v>6709</v>
      </c>
      <c r="W489" s="3" t="s">
        <v>31</v>
      </c>
      <c r="X489" s="3" t="s">
        <v>6710</v>
      </c>
    </row>
    <row r="490" spans="1:24" x14ac:dyDescent="0.2">
      <c r="A490" s="3">
        <v>489</v>
      </c>
      <c r="B490" s="3">
        <v>1190</v>
      </c>
      <c r="C490" s="3">
        <v>2.438183E-4</v>
      </c>
      <c r="D490" s="3">
        <v>5.6328166666666599E-4</v>
      </c>
      <c r="E490" s="3">
        <v>8.9895399999999901E-4</v>
      </c>
      <c r="F490" s="3">
        <v>7.0612799999999999E-4</v>
      </c>
      <c r="G490" s="3">
        <v>-1.57409779232539</v>
      </c>
      <c r="H490" s="3">
        <v>-2.2333513973613202</v>
      </c>
      <c r="I490" s="3">
        <v>-1.8497974468063401</v>
      </c>
      <c r="J490" s="3">
        <v>-0.659253605035928</v>
      </c>
      <c r="K490" s="3">
        <v>-0.27569965448094302</v>
      </c>
      <c r="L490" s="3">
        <v>0.38355395055498498</v>
      </c>
      <c r="M490" s="3">
        <v>1.32008425844939E-2</v>
      </c>
      <c r="N490" s="3">
        <v>5.9677813033927199E-3</v>
      </c>
      <c r="O490" s="3" t="b">
        <v>0</v>
      </c>
      <c r="V490" s="3" t="s">
        <v>5086</v>
      </c>
      <c r="W490" s="3" t="s">
        <v>736</v>
      </c>
      <c r="X490" s="3" t="s">
        <v>2647</v>
      </c>
    </row>
    <row r="491" spans="1:24" x14ac:dyDescent="0.2">
      <c r="A491" s="3">
        <v>490</v>
      </c>
      <c r="B491" s="3">
        <v>1414</v>
      </c>
      <c r="C491" s="3">
        <v>8.5583200000000004E-6</v>
      </c>
      <c r="D491" s="3">
        <v>3.9368266666666601E-4</v>
      </c>
      <c r="E491" s="3">
        <v>8.9149133333333303E-5</v>
      </c>
      <c r="F491" s="3">
        <v>1.8186439999999999E-5</v>
      </c>
      <c r="G491" s="3">
        <v>-5.4195219568257</v>
      </c>
      <c r="H491" s="3">
        <v>-3.27126010050989</v>
      </c>
      <c r="I491" s="3">
        <v>-4.2143043899045498E-7</v>
      </c>
      <c r="J491" s="3">
        <v>2.1482618563157998</v>
      </c>
      <c r="K491" s="3">
        <v>5.4195215353952602</v>
      </c>
      <c r="L491" s="3">
        <v>3.2712596790794501</v>
      </c>
      <c r="M491" s="3">
        <v>1.33551082221502E-2</v>
      </c>
      <c r="N491" s="3">
        <v>5.9799853551379002E-3</v>
      </c>
      <c r="O491" s="3" t="b">
        <v>0</v>
      </c>
      <c r="V491" s="3" t="s">
        <v>6717</v>
      </c>
      <c r="W491" s="3" t="s">
        <v>31</v>
      </c>
      <c r="X491" s="3" t="s">
        <v>6718</v>
      </c>
    </row>
    <row r="492" spans="1:24" x14ac:dyDescent="0.2">
      <c r="A492" s="3">
        <v>491</v>
      </c>
      <c r="B492" s="3">
        <v>3747</v>
      </c>
      <c r="C492" s="3">
        <v>1.0617863E-2</v>
      </c>
      <c r="D492" s="3">
        <v>8.5261636666666592E-3</v>
      </c>
      <c r="E492" s="3">
        <v>1.0284898666666599E-2</v>
      </c>
      <c r="F492" s="3">
        <v>2.3392879499999901E-2</v>
      </c>
      <c r="G492" s="3">
        <v>0.32385184650591298</v>
      </c>
      <c r="H492" s="3">
        <v>9.8880691127840592E-3</v>
      </c>
      <c r="I492" s="3">
        <v>-1.1441146534597999</v>
      </c>
      <c r="J492" s="3">
        <v>-0.31396377739312897</v>
      </c>
      <c r="K492" s="3">
        <v>-1.46796649996571</v>
      </c>
      <c r="L492" s="3">
        <v>-1.15400272257258</v>
      </c>
      <c r="M492" s="3">
        <v>1.3379440403712301E-2</v>
      </c>
      <c r="N492" s="3">
        <v>5.9921894068830804E-3</v>
      </c>
      <c r="O492" s="3" t="b">
        <v>0</v>
      </c>
      <c r="V492" s="3" t="s">
        <v>1772</v>
      </c>
      <c r="W492" s="3" t="s">
        <v>31</v>
      </c>
      <c r="X492" s="3" t="s">
        <v>6659</v>
      </c>
    </row>
    <row r="493" spans="1:24" x14ac:dyDescent="0.2">
      <c r="A493" s="3">
        <v>492</v>
      </c>
      <c r="B493" s="3">
        <v>2210</v>
      </c>
      <c r="C493" s="3">
        <v>2.687821E-4</v>
      </c>
      <c r="D493" s="3">
        <v>1.32992666666666E-3</v>
      </c>
      <c r="E493" s="3">
        <v>6.0592466666666597E-4</v>
      </c>
      <c r="F493" s="3">
        <v>3.1849899999999997E-4</v>
      </c>
      <c r="G493" s="3">
        <v>-4.0350861446977504</v>
      </c>
      <c r="H493" s="3">
        <v>-2.7773922595943601</v>
      </c>
      <c r="I493" s="3">
        <v>-1.5849637904204501</v>
      </c>
      <c r="J493" s="3">
        <v>1.2576938851033801</v>
      </c>
      <c r="K493" s="3">
        <v>2.4501223542772901</v>
      </c>
      <c r="L493" s="3">
        <v>1.1924284691739</v>
      </c>
      <c r="M493" s="3">
        <v>1.3428975951388301E-2</v>
      </c>
      <c r="N493" s="3">
        <v>6.0043934586282597E-3</v>
      </c>
      <c r="O493" s="3" t="b">
        <v>0</v>
      </c>
      <c r="V493" s="3" t="s">
        <v>6152</v>
      </c>
      <c r="W493" s="3" t="s">
        <v>31</v>
      </c>
      <c r="X493" s="3" t="s">
        <v>5195</v>
      </c>
    </row>
    <row r="494" spans="1:24" x14ac:dyDescent="0.2">
      <c r="A494" s="3">
        <v>493</v>
      </c>
      <c r="B494" s="3">
        <v>1573</v>
      </c>
      <c r="C494" s="3">
        <v>1.7765E-5</v>
      </c>
      <c r="D494" s="3">
        <v>2.64994333333333E-4</v>
      </c>
      <c r="E494" s="3">
        <v>6.0697066666666597E-5</v>
      </c>
      <c r="F494" s="3">
        <v>7.1060000000000001E-5</v>
      </c>
      <c r="G494" s="3">
        <v>-3.8564217912760399</v>
      </c>
      <c r="H494" s="3">
        <v>-1.72330773225842</v>
      </c>
      <c r="I494" s="3">
        <v>-2</v>
      </c>
      <c r="J494" s="3">
        <v>2.1331140590176201</v>
      </c>
      <c r="K494" s="3">
        <v>1.8564217912760399</v>
      </c>
      <c r="L494" s="3">
        <v>-0.27669226774157302</v>
      </c>
      <c r="M494" s="3">
        <v>1.3562050855861801E-2</v>
      </c>
      <c r="N494" s="3">
        <v>6.01659751037344E-3</v>
      </c>
      <c r="O494" s="3" t="b">
        <v>0</v>
      </c>
      <c r="V494" s="3" t="s">
        <v>6832</v>
      </c>
      <c r="W494" s="3" t="s">
        <v>3281</v>
      </c>
      <c r="X494" s="3" t="s">
        <v>6833</v>
      </c>
    </row>
    <row r="495" spans="1:24" x14ac:dyDescent="0.2">
      <c r="A495" s="3">
        <v>494</v>
      </c>
      <c r="B495" s="3">
        <v>2979</v>
      </c>
      <c r="C495" s="3">
        <v>1.3150673E-2</v>
      </c>
      <c r="D495" s="3">
        <v>1.3375664333333301E-2</v>
      </c>
      <c r="E495" s="3">
        <v>1.9136708999999998E-2</v>
      </c>
      <c r="F495" s="3">
        <v>8.3495759999999992E-3</v>
      </c>
      <c r="G495" s="3">
        <v>-5.79992716335615E-2</v>
      </c>
      <c r="H495" s="3">
        <v>-0.568132126358881</v>
      </c>
      <c r="I495" s="3">
        <v>0.66796114371854998</v>
      </c>
      <c r="J495" s="3">
        <v>-0.510132854725319</v>
      </c>
      <c r="K495" s="3">
        <v>0.72596041535211198</v>
      </c>
      <c r="L495" s="3">
        <v>1.2360932700774301</v>
      </c>
      <c r="M495" s="3">
        <v>1.3577701678669001E-2</v>
      </c>
      <c r="N495" s="3">
        <v>6.0288015621186202E-3</v>
      </c>
      <c r="O495" s="3" t="b">
        <v>0</v>
      </c>
      <c r="V495" s="3" t="s">
        <v>6994</v>
      </c>
      <c r="W495" s="3" t="s">
        <v>1979</v>
      </c>
      <c r="X495" s="3" t="s">
        <v>6995</v>
      </c>
    </row>
    <row r="496" spans="1:24" x14ac:dyDescent="0.2">
      <c r="A496" s="3">
        <v>495</v>
      </c>
      <c r="B496" s="3">
        <v>1949</v>
      </c>
      <c r="C496" s="3">
        <v>5.2675499999999995E-4</v>
      </c>
      <c r="D496" s="3">
        <v>2.00642666666666E-4</v>
      </c>
      <c r="E496" s="3">
        <v>2.3038766666666599E-4</v>
      </c>
      <c r="F496" s="3">
        <v>1.468315E-4</v>
      </c>
      <c r="G496" s="3">
        <v>1.4503476960288799</v>
      </c>
      <c r="H496" s="3">
        <v>1.4923530273521699</v>
      </c>
      <c r="I496" s="3">
        <v>1.8450251251702701</v>
      </c>
      <c r="J496" s="3">
        <v>4.2005331323295501E-2</v>
      </c>
      <c r="K496" s="3">
        <v>0.39467742914139697</v>
      </c>
      <c r="L496" s="3">
        <v>0.35267209781810199</v>
      </c>
      <c r="M496" s="3">
        <v>1.3601569773325E-2</v>
      </c>
      <c r="N496" s="3">
        <v>6.0410056138638004E-3</v>
      </c>
      <c r="O496" s="3" t="b">
        <v>0</v>
      </c>
      <c r="V496" s="3" t="s">
        <v>3391</v>
      </c>
      <c r="W496" s="3" t="s">
        <v>31</v>
      </c>
      <c r="X496" s="3" t="s">
        <v>3392</v>
      </c>
    </row>
    <row r="497" spans="1:24" x14ac:dyDescent="0.2">
      <c r="A497" s="3">
        <v>496</v>
      </c>
      <c r="B497" s="3">
        <v>2549</v>
      </c>
      <c r="C497" s="3">
        <v>1.9348E-4</v>
      </c>
      <c r="D497" s="3">
        <v>3.5116699999999999E-4</v>
      </c>
      <c r="E497" s="3">
        <v>5.5432099999999998E-4</v>
      </c>
      <c r="F497" s="3">
        <v>9.4321599999999995E-5</v>
      </c>
      <c r="G497" s="3">
        <v>-0.98093986291683</v>
      </c>
      <c r="H497" s="3">
        <v>-1.57326665583067</v>
      </c>
      <c r="I497" s="3">
        <v>1.1305707244368799</v>
      </c>
      <c r="J497" s="3">
        <v>-0.59232679291383905</v>
      </c>
      <c r="K497" s="3">
        <v>2.1115105873537199</v>
      </c>
      <c r="L497" s="3">
        <v>2.7038373802675499</v>
      </c>
      <c r="M497" s="3">
        <v>1.37663961193456E-2</v>
      </c>
      <c r="N497" s="3">
        <v>6.0532096656089798E-3</v>
      </c>
      <c r="O497" s="3" t="b">
        <v>0</v>
      </c>
      <c r="V497" s="3" t="s">
        <v>7191</v>
      </c>
      <c r="W497" s="3" t="s">
        <v>3220</v>
      </c>
      <c r="X497" s="3" t="s">
        <v>7192</v>
      </c>
    </row>
    <row r="498" spans="1:24" x14ac:dyDescent="0.2">
      <c r="A498" s="3">
        <v>497</v>
      </c>
      <c r="B498" s="3">
        <v>418</v>
      </c>
      <c r="C498" s="3">
        <v>2.6501466666666598E-4</v>
      </c>
      <c r="D498" s="3">
        <v>3.8949166666666599E-4</v>
      </c>
      <c r="E498" s="3">
        <v>1.36522666666666E-4</v>
      </c>
      <c r="F498" s="3">
        <v>2.469455E-4</v>
      </c>
      <c r="G498" s="3">
        <v>-0.56533257957128302</v>
      </c>
      <c r="H498" s="3">
        <v>0.98262150193619902</v>
      </c>
      <c r="I498" s="3">
        <v>0.10730926515889801</v>
      </c>
      <c r="J498" s="3">
        <v>1.5479540815074799</v>
      </c>
      <c r="K498" s="3">
        <v>0.67264184473018096</v>
      </c>
      <c r="L498" s="3">
        <v>-0.87531223677730097</v>
      </c>
      <c r="M498" s="3">
        <v>1.38558753688953E-2</v>
      </c>
      <c r="N498" s="3">
        <v>6.06541371735416E-3</v>
      </c>
      <c r="O498" s="3" t="b">
        <v>0</v>
      </c>
      <c r="V498" s="3" t="s">
        <v>6330</v>
      </c>
      <c r="W498" s="3" t="s">
        <v>2590</v>
      </c>
      <c r="X498" s="3" t="s">
        <v>6331</v>
      </c>
    </row>
    <row r="499" spans="1:24" x14ac:dyDescent="0.2">
      <c r="A499" s="3">
        <v>498</v>
      </c>
      <c r="B499" s="3">
        <v>328</v>
      </c>
      <c r="C499" s="3">
        <v>1.27288666666666E-4</v>
      </c>
      <c r="D499" s="3">
        <v>7.8434900000000005E-4</v>
      </c>
      <c r="E499" s="3">
        <v>9.5914666666666601E-4</v>
      </c>
      <c r="F499" s="3">
        <v>4.3699449999999899E-4</v>
      </c>
      <c r="G499" s="3">
        <v>-2.7769766715185198</v>
      </c>
      <c r="H499" s="3">
        <v>-3.0249556864078402</v>
      </c>
      <c r="I499" s="3">
        <v>-1.84427542054339</v>
      </c>
      <c r="J499" s="3">
        <v>-0.247979014889319</v>
      </c>
      <c r="K499" s="3">
        <v>0.93270125097513901</v>
      </c>
      <c r="L499" s="3">
        <v>1.18068026586445</v>
      </c>
      <c r="M499" s="3">
        <v>1.38777654302733E-2</v>
      </c>
      <c r="N499" s="3">
        <v>6.0776177690993402E-3</v>
      </c>
      <c r="O499" s="3" t="b">
        <v>0</v>
      </c>
      <c r="V499" s="3" t="s">
        <v>882</v>
      </c>
      <c r="W499" s="3" t="s">
        <v>31</v>
      </c>
      <c r="X499" s="3" t="s">
        <v>883</v>
      </c>
    </row>
    <row r="500" spans="1:24" x14ac:dyDescent="0.2">
      <c r="A500" s="3">
        <v>499</v>
      </c>
      <c r="B500" s="3">
        <v>2104</v>
      </c>
      <c r="C500" s="3">
        <v>4.3272059999999897E-3</v>
      </c>
      <c r="D500" s="3">
        <v>2.5095096666666599E-3</v>
      </c>
      <c r="E500" s="3">
        <v>2.7088556666666598E-3</v>
      </c>
      <c r="F500" s="3">
        <v>3.7364684999999999E-3</v>
      </c>
      <c r="G500" s="3">
        <v>0.82388126350861302</v>
      </c>
      <c r="H500" s="3">
        <v>0.68867669450838298</v>
      </c>
      <c r="I500" s="3">
        <v>0.2217622554102</v>
      </c>
      <c r="J500" s="3">
        <v>-0.13520456900022901</v>
      </c>
      <c r="K500" s="3">
        <v>-0.60211900809841201</v>
      </c>
      <c r="L500" s="3">
        <v>-0.46691443909818198</v>
      </c>
      <c r="M500" s="3">
        <v>1.3954497891970501E-2</v>
      </c>
      <c r="N500" s="3">
        <v>6.0898218208445204E-3</v>
      </c>
      <c r="O500" s="3" t="b">
        <v>0</v>
      </c>
      <c r="W500" s="3" t="s">
        <v>31</v>
      </c>
      <c r="X500" s="3" t="s">
        <v>4757</v>
      </c>
    </row>
    <row r="501" spans="1:24" x14ac:dyDescent="0.2">
      <c r="A501" s="3">
        <v>500</v>
      </c>
      <c r="B501" s="3">
        <v>3289</v>
      </c>
      <c r="C501" s="3">
        <v>1.0254276666666601E-4</v>
      </c>
      <c r="D501" s="3">
        <v>6.1525699999999999E-5</v>
      </c>
      <c r="E501" s="3">
        <v>2.28595333333333E-4</v>
      </c>
      <c r="F501" s="3">
        <v>3.4364349999999998E-4</v>
      </c>
      <c r="G501" s="3">
        <v>0.37014334738288901</v>
      </c>
      <c r="H501" s="3">
        <v>-1.5856732750178399</v>
      </c>
      <c r="I501" s="3">
        <v>-2.1266670006421902</v>
      </c>
      <c r="J501" s="3">
        <v>-1.9558166224007301</v>
      </c>
      <c r="K501" s="3">
        <v>-2.4968103480250798</v>
      </c>
      <c r="L501" s="3">
        <v>-0.540993725624348</v>
      </c>
      <c r="M501" s="3">
        <v>1.39628987354505E-2</v>
      </c>
      <c r="N501" s="3">
        <v>6.1020258725896998E-3</v>
      </c>
      <c r="O501" s="3" t="b">
        <v>0</v>
      </c>
      <c r="W501" s="3" t="s">
        <v>31</v>
      </c>
      <c r="X501" s="3" t="s">
        <v>50</v>
      </c>
    </row>
    <row r="502" spans="1:24" x14ac:dyDescent="0.2">
      <c r="A502" s="3">
        <v>501</v>
      </c>
      <c r="B502" s="3">
        <v>1762</v>
      </c>
      <c r="C502" s="3">
        <v>1.07433766666666E-4</v>
      </c>
      <c r="D502" s="3">
        <v>7.79891E-4</v>
      </c>
      <c r="E502" s="3">
        <v>1.151268E-3</v>
      </c>
      <c r="F502" s="3">
        <v>4.0188300000000001E-4</v>
      </c>
      <c r="G502" s="3">
        <v>-3.1114537154798798</v>
      </c>
      <c r="H502" s="3">
        <v>-3.5479545251826199</v>
      </c>
      <c r="I502" s="3">
        <v>-2.1261017479038999</v>
      </c>
      <c r="J502" s="3">
        <v>-0.43650080970274202</v>
      </c>
      <c r="K502" s="3">
        <v>0.98535196757597399</v>
      </c>
      <c r="L502" s="3">
        <v>1.42185277727871</v>
      </c>
      <c r="M502" s="3">
        <v>1.40514583144203E-2</v>
      </c>
      <c r="N502" s="3">
        <v>6.1142299243348696E-3</v>
      </c>
      <c r="O502" s="3" t="b">
        <v>0</v>
      </c>
      <c r="V502" s="3" t="s">
        <v>4447</v>
      </c>
      <c r="W502" s="3" t="s">
        <v>31</v>
      </c>
      <c r="X502" s="3" t="s">
        <v>4448</v>
      </c>
    </row>
    <row r="503" spans="1:24" x14ac:dyDescent="0.2">
      <c r="A503" s="3">
        <v>502</v>
      </c>
      <c r="B503" s="3">
        <v>2362</v>
      </c>
      <c r="C503" s="3">
        <v>8.5234200000000005E-5</v>
      </c>
      <c r="D503" s="3">
        <v>7.7438366666666606E-5</v>
      </c>
      <c r="E503" s="3">
        <v>1.7670533333333299E-5</v>
      </c>
      <c r="F503" s="3">
        <v>4.0538199999999998E-5</v>
      </c>
      <c r="G503" s="3">
        <v>0.128430445372165</v>
      </c>
      <c r="H503" s="3">
        <v>2.2766886675276101</v>
      </c>
      <c r="I503" s="3">
        <v>1.1383460472831499</v>
      </c>
      <c r="J503" s="3">
        <v>2.1482582221554498</v>
      </c>
      <c r="K503" s="3">
        <v>1.0099156019109801</v>
      </c>
      <c r="L503" s="3">
        <v>-1.13834262024446</v>
      </c>
      <c r="M503" s="3">
        <v>1.4267141476914699E-2</v>
      </c>
      <c r="N503" s="3">
        <v>6.1264339760800498E-3</v>
      </c>
      <c r="O503" s="3" t="b">
        <v>0</v>
      </c>
      <c r="V503" s="3" t="s">
        <v>6115</v>
      </c>
      <c r="W503" s="3" t="s">
        <v>31</v>
      </c>
      <c r="X503" s="3" t="s">
        <v>6116</v>
      </c>
    </row>
    <row r="504" spans="1:24" x14ac:dyDescent="0.2">
      <c r="A504" s="3">
        <v>503</v>
      </c>
      <c r="B504" s="3">
        <v>2812</v>
      </c>
      <c r="C504" s="3">
        <v>3.1759266666666598E-5</v>
      </c>
      <c r="D504" s="3">
        <v>1.7701900000000001E-5</v>
      </c>
      <c r="E504" s="3">
        <v>1.1089706666666599E-4</v>
      </c>
      <c r="F504" s="3">
        <v>4.06102E-5</v>
      </c>
      <c r="G504" s="3">
        <v>0.66666581142534298</v>
      </c>
      <c r="H504" s="3">
        <v>-1.9729043348325801</v>
      </c>
      <c r="I504" s="3">
        <v>-0.47167841809019401</v>
      </c>
      <c r="J504" s="3">
        <v>-2.63957014625792</v>
      </c>
      <c r="K504" s="3">
        <v>-1.1383442295155299</v>
      </c>
      <c r="L504" s="3">
        <v>1.50122591674239</v>
      </c>
      <c r="M504" s="3">
        <v>1.42867660092936E-2</v>
      </c>
      <c r="N504" s="3">
        <v>6.13863802782523E-3</v>
      </c>
      <c r="O504" s="3" t="b">
        <v>0</v>
      </c>
      <c r="V504" s="3" t="s">
        <v>652</v>
      </c>
      <c r="W504" s="3" t="s">
        <v>31</v>
      </c>
      <c r="X504" s="3" t="s">
        <v>653</v>
      </c>
    </row>
    <row r="505" spans="1:24" x14ac:dyDescent="0.2">
      <c r="A505" s="3">
        <v>504</v>
      </c>
      <c r="B505" s="3">
        <v>3265</v>
      </c>
      <c r="C505" s="3">
        <v>2.59365666666666E-4</v>
      </c>
      <c r="D505" s="3">
        <v>1.2940146666666599E-4</v>
      </c>
      <c r="E505" s="3">
        <v>1.18711466666666E-4</v>
      </c>
      <c r="F505" s="3">
        <v>9.5363200000000002E-5</v>
      </c>
      <c r="G505" s="3">
        <v>1.0350281271075099</v>
      </c>
      <c r="H505" s="3">
        <v>1.1363665126239699</v>
      </c>
      <c r="I505" s="3">
        <v>1.42714562536205</v>
      </c>
      <c r="J505" s="3">
        <v>0.101338385516466</v>
      </c>
      <c r="K505" s="3">
        <v>0.39211749825454201</v>
      </c>
      <c r="L505" s="3">
        <v>0.290779112738075</v>
      </c>
      <c r="M505" s="3">
        <v>1.42925393070339E-2</v>
      </c>
      <c r="N505" s="3">
        <v>6.1508420795704103E-3</v>
      </c>
      <c r="O505" s="3" t="b">
        <v>0</v>
      </c>
      <c r="V505" s="3" t="s">
        <v>406</v>
      </c>
      <c r="W505" s="3" t="s">
        <v>31</v>
      </c>
      <c r="X505" s="3" t="s">
        <v>407</v>
      </c>
    </row>
    <row r="506" spans="1:24" x14ac:dyDescent="0.2">
      <c r="A506" s="3">
        <v>505</v>
      </c>
      <c r="B506" s="3">
        <v>950</v>
      </c>
      <c r="C506" s="3">
        <v>2.16540666666666E-4</v>
      </c>
      <c r="D506" s="3">
        <v>7.5261166666666603E-5</v>
      </c>
      <c r="E506" s="3">
        <v>6.7338949999999997E-5</v>
      </c>
      <c r="F506" s="3">
        <v>3.9611150000000001E-5</v>
      </c>
      <c r="G506" s="3">
        <v>1.5086882515736999</v>
      </c>
      <c r="H506" s="3">
        <v>1.8164164263585101</v>
      </c>
      <c r="I506" s="3">
        <v>2.72330513007774</v>
      </c>
      <c r="J506" s="3">
        <v>0.30772817478481601</v>
      </c>
      <c r="K506" s="3">
        <v>1.2146168785040401</v>
      </c>
      <c r="L506" s="3">
        <v>0.90688870371923003</v>
      </c>
      <c r="M506" s="3">
        <v>1.4369506057559401E-2</v>
      </c>
      <c r="N506" s="3">
        <v>6.1630461313155896E-3</v>
      </c>
      <c r="O506" s="3" t="b">
        <v>0</v>
      </c>
      <c r="W506" s="3" t="s">
        <v>31</v>
      </c>
      <c r="X506" s="3" t="s">
        <v>6660</v>
      </c>
    </row>
    <row r="507" spans="1:24" x14ac:dyDescent="0.2">
      <c r="A507" s="3">
        <v>506</v>
      </c>
      <c r="B507" s="3">
        <v>2240</v>
      </c>
      <c r="C507" s="3">
        <v>2.5939000000000002E-4</v>
      </c>
      <c r="D507" s="3">
        <v>1.4249033333333299E-4</v>
      </c>
      <c r="E507" s="3">
        <v>3.8385066666666598E-5</v>
      </c>
      <c r="F507" s="3">
        <v>9.8579999999999995E-5</v>
      </c>
      <c r="G507" s="3">
        <v>0.79057477752788496</v>
      </c>
      <c r="H507" s="3">
        <v>2.6892426970123098</v>
      </c>
      <c r="I507" s="3">
        <v>1.3111229911616999</v>
      </c>
      <c r="J507" s="3">
        <v>1.89866791948442</v>
      </c>
      <c r="K507" s="3">
        <v>0.52054821363381798</v>
      </c>
      <c r="L507" s="3">
        <v>-1.3781197058506101</v>
      </c>
      <c r="M507" s="3">
        <v>1.4423212218150201E-2</v>
      </c>
      <c r="N507" s="3">
        <v>6.1752501830607699E-3</v>
      </c>
      <c r="O507" s="3" t="b">
        <v>0</v>
      </c>
      <c r="W507" s="3" t="s">
        <v>31</v>
      </c>
      <c r="X507" s="3" t="s">
        <v>6962</v>
      </c>
    </row>
    <row r="508" spans="1:24" x14ac:dyDescent="0.2">
      <c r="A508" s="3">
        <v>507</v>
      </c>
      <c r="B508" s="3">
        <v>223</v>
      </c>
      <c r="C508" s="3">
        <v>7.9693293333333304E-3</v>
      </c>
      <c r="D508" s="3">
        <v>6.5767476666666602E-3</v>
      </c>
      <c r="E508" s="3">
        <v>5.2291846666666598E-3</v>
      </c>
      <c r="F508" s="3">
        <v>1.14122675E-2</v>
      </c>
      <c r="G508" s="3">
        <v>0.27303042790028798</v>
      </c>
      <c r="H508" s="3">
        <v>0.59604663443356998</v>
      </c>
      <c r="I508" s="3">
        <v>-0.52469924951552505</v>
      </c>
      <c r="J508" s="3">
        <v>0.323016206533282</v>
      </c>
      <c r="K508" s="3">
        <v>-0.79772967741581302</v>
      </c>
      <c r="L508" s="3">
        <v>-1.12074588394909</v>
      </c>
      <c r="M508" s="3">
        <v>1.4522083268450199E-2</v>
      </c>
      <c r="N508" s="3">
        <v>6.1874542348059501E-3</v>
      </c>
      <c r="O508" s="3" t="b">
        <v>0</v>
      </c>
      <c r="V508" s="3" t="s">
        <v>4947</v>
      </c>
      <c r="W508" s="3" t="s">
        <v>31</v>
      </c>
      <c r="X508" s="3" t="s">
        <v>335</v>
      </c>
    </row>
    <row r="509" spans="1:24" x14ac:dyDescent="0.2">
      <c r="A509" s="3">
        <v>508</v>
      </c>
      <c r="B509" s="3">
        <v>2816</v>
      </c>
      <c r="C509" s="3">
        <v>2.052728E-4</v>
      </c>
      <c r="D509" s="3">
        <v>1.0950776666666601E-3</v>
      </c>
      <c r="E509" s="3">
        <v>8.0282499999999996E-4</v>
      </c>
      <c r="F509" s="3">
        <v>7.9586700000000002E-5</v>
      </c>
      <c r="G509" s="3">
        <v>-2.51634826091759</v>
      </c>
      <c r="H509" s="3">
        <v>-1.9139042623051501</v>
      </c>
      <c r="I509" s="3">
        <v>1.2456551980554</v>
      </c>
      <c r="J509" s="3">
        <v>0.60244399861243603</v>
      </c>
      <c r="K509" s="3">
        <v>3.7620034589729898</v>
      </c>
      <c r="L509" s="3">
        <v>3.1595594603605499</v>
      </c>
      <c r="M509" s="3">
        <v>1.4721065418302899E-2</v>
      </c>
      <c r="N509" s="3">
        <v>6.1996582865511303E-3</v>
      </c>
      <c r="O509" s="3" t="b">
        <v>0</v>
      </c>
      <c r="V509" s="3" t="s">
        <v>4853</v>
      </c>
      <c r="W509" s="3" t="s">
        <v>1422</v>
      </c>
      <c r="X509" s="3" t="s">
        <v>4854</v>
      </c>
    </row>
    <row r="510" spans="1:24" x14ac:dyDescent="0.2">
      <c r="A510" s="3">
        <v>509</v>
      </c>
      <c r="B510" s="3">
        <v>1146</v>
      </c>
      <c r="C510" s="3">
        <v>8.4867569999999993E-3</v>
      </c>
      <c r="D510" s="3">
        <v>1.6207946666666601E-3</v>
      </c>
      <c r="E510" s="3">
        <v>3.245038E-3</v>
      </c>
      <c r="F510" s="3">
        <v>1.2331834E-2</v>
      </c>
      <c r="G510" s="3">
        <v>2.6038085904611399</v>
      </c>
      <c r="H510" s="3">
        <v>1.3396401705813501</v>
      </c>
      <c r="I510" s="3">
        <v>-0.511074491285335</v>
      </c>
      <c r="J510" s="3">
        <v>-1.26416841987979</v>
      </c>
      <c r="K510" s="3">
        <v>-3.1148830817464801</v>
      </c>
      <c r="L510" s="3">
        <v>-1.8507146618666801</v>
      </c>
      <c r="M510" s="3">
        <v>1.48674438098104E-2</v>
      </c>
      <c r="N510" s="3">
        <v>6.2118623382963097E-3</v>
      </c>
      <c r="O510" s="3" t="b">
        <v>0</v>
      </c>
      <c r="V510" s="3" t="s">
        <v>2908</v>
      </c>
      <c r="W510" s="3" t="s">
        <v>31</v>
      </c>
      <c r="X510" s="3" t="s">
        <v>2909</v>
      </c>
    </row>
    <row r="511" spans="1:24" x14ac:dyDescent="0.2">
      <c r="A511" s="3">
        <v>510</v>
      </c>
      <c r="B511" s="3">
        <v>3057</v>
      </c>
      <c r="C511" s="3">
        <v>5.6331050000000002E-3</v>
      </c>
      <c r="D511" s="3">
        <v>4.649373E-3</v>
      </c>
      <c r="E511" s="3">
        <v>1.9668196666666601E-3</v>
      </c>
      <c r="F511" s="3">
        <v>1.857301E-3</v>
      </c>
      <c r="G511" s="3">
        <v>0.20925179436222299</v>
      </c>
      <c r="H511" s="3">
        <v>1.48677971515665</v>
      </c>
      <c r="I511" s="3">
        <v>1.52751999106075</v>
      </c>
      <c r="J511" s="3">
        <v>1.2775279207944299</v>
      </c>
      <c r="K511" s="3">
        <v>1.3182681966985299</v>
      </c>
      <c r="L511" s="3">
        <v>4.0740275904100898E-2</v>
      </c>
      <c r="M511" s="3">
        <v>1.5021059806191501E-2</v>
      </c>
      <c r="N511" s="3">
        <v>6.2240663900414899E-3</v>
      </c>
      <c r="O511" s="3" t="b">
        <v>0</v>
      </c>
      <c r="W511" s="3" t="s">
        <v>31</v>
      </c>
      <c r="X511" s="3" t="s">
        <v>2659</v>
      </c>
    </row>
    <row r="512" spans="1:24" x14ac:dyDescent="0.2">
      <c r="A512" s="3">
        <v>511</v>
      </c>
      <c r="B512" s="3">
        <v>2073</v>
      </c>
      <c r="C512" s="3">
        <v>1.0071043333333301E-3</v>
      </c>
      <c r="D512" s="3">
        <v>1.33115333333333E-4</v>
      </c>
      <c r="E512" s="3">
        <v>5.7145466666666598E-4</v>
      </c>
      <c r="F512" s="3">
        <v>4.0741300000000002E-4</v>
      </c>
      <c r="G512" s="3">
        <v>2.94610123115574</v>
      </c>
      <c r="H512" s="3">
        <v>0.87974415870858602</v>
      </c>
      <c r="I512" s="3">
        <v>1.2842211475331899</v>
      </c>
      <c r="J512" s="3">
        <v>-2.0663570724471501</v>
      </c>
      <c r="K512" s="3">
        <v>-1.66188008362254</v>
      </c>
      <c r="L512" s="3">
        <v>0.40447698882460797</v>
      </c>
      <c r="M512" s="3">
        <v>1.51670858488834E-2</v>
      </c>
      <c r="N512" s="3">
        <v>6.2362704417866701E-3</v>
      </c>
      <c r="O512" s="3" t="b">
        <v>0</v>
      </c>
      <c r="V512" s="3" t="s">
        <v>6178</v>
      </c>
      <c r="W512" s="3" t="s">
        <v>31</v>
      </c>
      <c r="X512" s="3" t="s">
        <v>712</v>
      </c>
    </row>
    <row r="513" spans="1:24" x14ac:dyDescent="0.2">
      <c r="A513" s="3">
        <v>512</v>
      </c>
      <c r="B513" s="3">
        <v>1286</v>
      </c>
      <c r="C513" s="3">
        <v>1.551963E-3</v>
      </c>
      <c r="D513" s="3">
        <v>1.1672029999999999E-3</v>
      </c>
      <c r="E513" s="3">
        <v>1.2376933333333299E-3</v>
      </c>
      <c r="F513" s="3">
        <v>3.4275944999999901E-3</v>
      </c>
      <c r="G513" s="3">
        <v>0.35925969884694903</v>
      </c>
      <c r="H513" s="3">
        <v>0.43887267611701197</v>
      </c>
      <c r="I513" s="3">
        <v>-1.1973233602800499</v>
      </c>
      <c r="J513" s="3">
        <v>7.9612977270063098E-2</v>
      </c>
      <c r="K513" s="3">
        <v>-1.556583059127</v>
      </c>
      <c r="L513" s="3">
        <v>-1.63619603639707</v>
      </c>
      <c r="M513" s="3">
        <v>1.5351996082933099E-2</v>
      </c>
      <c r="N513" s="3">
        <v>6.2484744935318503E-3</v>
      </c>
      <c r="O513" s="3" t="b">
        <v>0</v>
      </c>
      <c r="V513" s="3" t="s">
        <v>640</v>
      </c>
      <c r="W513" s="3" t="s">
        <v>641</v>
      </c>
      <c r="X513" s="3" t="s">
        <v>529</v>
      </c>
    </row>
    <row r="514" spans="1:24" x14ac:dyDescent="0.2">
      <c r="A514" s="3">
        <v>513</v>
      </c>
      <c r="B514" s="3">
        <v>1235</v>
      </c>
      <c r="C514" s="3">
        <v>1.71807333333333E-4</v>
      </c>
      <c r="D514" s="3">
        <v>1.1738E-4</v>
      </c>
      <c r="E514" s="3">
        <v>2.9246666666666601E-4</v>
      </c>
      <c r="F514" s="3">
        <v>1.9672630000000001E-5</v>
      </c>
      <c r="G514" s="3">
        <v>0.58475939289963796</v>
      </c>
      <c r="H514" s="3">
        <v>-0.67729737397784995</v>
      </c>
      <c r="I514" s="3">
        <v>3.4411822862962298</v>
      </c>
      <c r="J514" s="3">
        <v>-1.26205676687748</v>
      </c>
      <c r="K514" s="3">
        <v>2.8564228933966</v>
      </c>
      <c r="L514" s="3">
        <v>4.1184796602740903</v>
      </c>
      <c r="M514" s="3">
        <v>1.53577989016839E-2</v>
      </c>
      <c r="N514" s="3">
        <v>6.2606785452770297E-3</v>
      </c>
      <c r="O514" s="3" t="b">
        <v>0</v>
      </c>
      <c r="V514" s="3" t="s">
        <v>5531</v>
      </c>
      <c r="W514" s="3" t="s">
        <v>4994</v>
      </c>
      <c r="X514" s="3" t="s">
        <v>1909</v>
      </c>
    </row>
    <row r="515" spans="1:24" x14ac:dyDescent="0.2">
      <c r="A515" s="3">
        <v>514</v>
      </c>
      <c r="B515" s="3">
        <v>3702</v>
      </c>
      <c r="C515" s="3">
        <v>9.8741999999999998E-5</v>
      </c>
      <c r="D515" s="3">
        <v>1.1566876666666601E-5</v>
      </c>
      <c r="E515" s="3">
        <v>4.8524566666666598E-5</v>
      </c>
      <c r="F515" s="3">
        <v>1.02409E-4</v>
      </c>
      <c r="G515" s="3">
        <v>3.07155798416259</v>
      </c>
      <c r="H515" s="3">
        <v>1.1336284897997999</v>
      </c>
      <c r="I515" s="3">
        <v>-0.12399392308287401</v>
      </c>
      <c r="J515" s="3">
        <v>-1.9379294943627801</v>
      </c>
      <c r="K515" s="3">
        <v>-3.1955519072454699</v>
      </c>
      <c r="L515" s="3">
        <v>-1.2576224128826801</v>
      </c>
      <c r="M515" s="3">
        <v>1.54337909829765E-2</v>
      </c>
      <c r="N515" s="3">
        <v>6.2728825970222099E-3</v>
      </c>
      <c r="O515" s="3" t="b">
        <v>0</v>
      </c>
      <c r="V515" s="3" t="s">
        <v>6459</v>
      </c>
      <c r="W515" s="3" t="s">
        <v>31</v>
      </c>
      <c r="X515" s="3" t="s">
        <v>6460</v>
      </c>
    </row>
    <row r="516" spans="1:24" x14ac:dyDescent="0.2">
      <c r="A516" s="3">
        <v>515</v>
      </c>
      <c r="B516" s="3">
        <v>2964</v>
      </c>
      <c r="C516" s="3">
        <v>1.0682713333333299E-4</v>
      </c>
      <c r="D516" s="3">
        <v>3.8431566666666599E-5</v>
      </c>
      <c r="E516" s="3">
        <v>2.67067E-5</v>
      </c>
      <c r="F516" s="3">
        <v>4.8853700000000003E-5</v>
      </c>
      <c r="G516" s="3">
        <v>1.57076796781713</v>
      </c>
      <c r="H516" s="3">
        <v>2.00000444330322</v>
      </c>
      <c r="I516" s="3">
        <v>1.07945669671511</v>
      </c>
      <c r="J516" s="3">
        <v>0.42923647548609001</v>
      </c>
      <c r="K516" s="3">
        <v>-0.49131127110202499</v>
      </c>
      <c r="L516" s="3">
        <v>-0.920547746588116</v>
      </c>
      <c r="M516" s="3">
        <v>1.5440326510712501E-2</v>
      </c>
      <c r="N516" s="3">
        <v>6.2850866487673901E-3</v>
      </c>
      <c r="O516" s="3" t="b">
        <v>0</v>
      </c>
      <c r="V516" s="3" t="s">
        <v>3560</v>
      </c>
      <c r="W516" s="3" t="s">
        <v>31</v>
      </c>
      <c r="X516" s="3" t="s">
        <v>3561</v>
      </c>
    </row>
    <row r="517" spans="1:24" x14ac:dyDescent="0.2">
      <c r="A517" s="3">
        <v>516</v>
      </c>
      <c r="B517" s="3">
        <v>3312</v>
      </c>
      <c r="C517" s="3">
        <v>3.0155759999999997E-4</v>
      </c>
      <c r="D517" s="3">
        <v>1.4898636666666599E-3</v>
      </c>
      <c r="E517" s="3">
        <v>1.3380303333333299E-3</v>
      </c>
      <c r="F517" s="3">
        <v>1.2099210000000001E-3</v>
      </c>
      <c r="G517" s="3">
        <v>-2.9940936385362402</v>
      </c>
      <c r="H517" s="3">
        <v>-2.77947474232912</v>
      </c>
      <c r="I517" s="3">
        <v>-2.6863880834652698</v>
      </c>
      <c r="J517" s="3">
        <v>0.21461889620712399</v>
      </c>
      <c r="K517" s="3">
        <v>0.30770555507097003</v>
      </c>
      <c r="L517" s="3">
        <v>9.3086658863846594E-2</v>
      </c>
      <c r="M517" s="3">
        <v>1.55656594080902E-2</v>
      </c>
      <c r="N517" s="3">
        <v>6.2972907005125704E-3</v>
      </c>
      <c r="O517" s="3" t="b">
        <v>0</v>
      </c>
      <c r="W517" s="3" t="s">
        <v>31</v>
      </c>
      <c r="X517" s="3" t="s">
        <v>6109</v>
      </c>
    </row>
    <row r="518" spans="1:24" x14ac:dyDescent="0.2">
      <c r="A518" s="3">
        <v>517</v>
      </c>
      <c r="B518" s="3">
        <v>3798</v>
      </c>
      <c r="C518" s="3">
        <v>5.0287392666666597E-2</v>
      </c>
      <c r="D518" s="3">
        <v>2.32182793333333E-2</v>
      </c>
      <c r="E518" s="3">
        <v>3.2889829666666599E-2</v>
      </c>
      <c r="F518" s="3">
        <v>6.4775094000000005E-2</v>
      </c>
      <c r="G518" s="3">
        <v>1.12106842890124</v>
      </c>
      <c r="H518" s="3">
        <v>0.62055668702841305</v>
      </c>
      <c r="I518" s="3">
        <v>-0.29613446788032599</v>
      </c>
      <c r="J518" s="3">
        <v>-0.50051174187283398</v>
      </c>
      <c r="K518" s="3">
        <v>-1.41720289678157</v>
      </c>
      <c r="L518" s="3">
        <v>-0.91669115490873998</v>
      </c>
      <c r="M518" s="3">
        <v>1.557662067834E-2</v>
      </c>
      <c r="N518" s="3">
        <v>6.3094947522577497E-3</v>
      </c>
      <c r="O518" s="3" t="b">
        <v>0</v>
      </c>
      <c r="V518" s="3" t="s">
        <v>836</v>
      </c>
      <c r="W518" s="3" t="s">
        <v>109</v>
      </c>
      <c r="X518" s="3" t="s">
        <v>837</v>
      </c>
    </row>
    <row r="519" spans="1:24" x14ac:dyDescent="0.2">
      <c r="A519" s="3">
        <v>518</v>
      </c>
      <c r="B519" s="3">
        <v>3487</v>
      </c>
      <c r="C519" s="3">
        <v>1.8910853333333299E-3</v>
      </c>
      <c r="D519" s="3">
        <v>1.415981E-3</v>
      </c>
      <c r="E519" s="3">
        <v>2.6554966666666601E-4</v>
      </c>
      <c r="F519" s="3">
        <v>9.3281699999999996E-4</v>
      </c>
      <c r="G519" s="3">
        <v>0.34012971111470502</v>
      </c>
      <c r="H519" s="3">
        <v>2.9509874532307299</v>
      </c>
      <c r="I519" s="3">
        <v>0.95407688735948604</v>
      </c>
      <c r="J519" s="3">
        <v>2.6108577421160302</v>
      </c>
      <c r="K519" s="3">
        <v>0.61394717624478001</v>
      </c>
      <c r="L519" s="3">
        <v>-1.99691056587125</v>
      </c>
      <c r="M519" s="3">
        <v>1.57864709223406E-2</v>
      </c>
      <c r="N519" s="3">
        <v>6.3216988040029204E-3</v>
      </c>
      <c r="O519" s="3" t="b">
        <v>0</v>
      </c>
      <c r="V519" s="3" t="s">
        <v>6404</v>
      </c>
      <c r="W519" s="3" t="s">
        <v>31</v>
      </c>
      <c r="X519" s="3" t="s">
        <v>6405</v>
      </c>
    </row>
    <row r="520" spans="1:24" x14ac:dyDescent="0.2">
      <c r="A520" s="3">
        <v>519</v>
      </c>
      <c r="B520" s="3">
        <v>2245</v>
      </c>
      <c r="C520" s="3">
        <v>2.0827123333333299E-4</v>
      </c>
      <c r="D520" s="3">
        <v>1.38847466666666E-4</v>
      </c>
      <c r="E520" s="3">
        <v>5.9138766666666596E-4</v>
      </c>
      <c r="F520" s="3">
        <v>1.2342000000000001E-4</v>
      </c>
      <c r="G520" s="3">
        <v>0.66666701301681397</v>
      </c>
      <c r="H520" s="3">
        <v>-1.69621453432577</v>
      </c>
      <c r="I520" s="3">
        <v>0.50325798842550096</v>
      </c>
      <c r="J520" s="3">
        <v>-2.3628815473425799</v>
      </c>
      <c r="K520" s="3">
        <v>-0.16340902459131301</v>
      </c>
      <c r="L520" s="3">
        <v>2.1994725227512699</v>
      </c>
      <c r="M520" s="3">
        <v>1.58820478029695E-2</v>
      </c>
      <c r="N520" s="3">
        <v>6.3339028557480997E-3</v>
      </c>
      <c r="O520" s="3" t="b">
        <v>0</v>
      </c>
      <c r="V520" s="3" t="s">
        <v>6223</v>
      </c>
      <c r="W520" s="3" t="s">
        <v>31</v>
      </c>
      <c r="X520" s="3" t="s">
        <v>2570</v>
      </c>
    </row>
    <row r="521" spans="1:24" x14ac:dyDescent="0.2">
      <c r="A521" s="3">
        <v>520</v>
      </c>
      <c r="B521" s="3">
        <v>461</v>
      </c>
      <c r="C521" s="3">
        <v>7.2377633333333303E-4</v>
      </c>
      <c r="D521" s="3">
        <v>6.7515399999999997E-4</v>
      </c>
      <c r="E521" s="3">
        <v>9.7244200000000007E-5</v>
      </c>
      <c r="F521" s="3">
        <v>5.5220949999999997E-4</v>
      </c>
      <c r="G521" s="3">
        <v>5.1445530148679801E-2</v>
      </c>
      <c r="H521" s="3">
        <v>3.03502985776516</v>
      </c>
      <c r="I521" s="3">
        <v>0.31853509073521202</v>
      </c>
      <c r="J521" s="3">
        <v>2.9835843276164802</v>
      </c>
      <c r="K521" s="3">
        <v>0.26708956058653199</v>
      </c>
      <c r="L521" s="3">
        <v>-2.7164947670299502</v>
      </c>
      <c r="M521" s="3">
        <v>1.5950464320001499E-2</v>
      </c>
      <c r="N521" s="3">
        <v>6.34610690749328E-3</v>
      </c>
      <c r="O521" s="3" t="b">
        <v>0</v>
      </c>
      <c r="W521" s="3" t="s">
        <v>31</v>
      </c>
    </row>
    <row r="522" spans="1:24" x14ac:dyDescent="0.2">
      <c r="A522" s="3">
        <v>521</v>
      </c>
      <c r="B522" s="3">
        <v>1368</v>
      </c>
      <c r="C522" s="3">
        <v>6.5162E-4</v>
      </c>
      <c r="D522" s="3">
        <v>1.0943236666666599E-3</v>
      </c>
      <c r="E522" s="3">
        <v>1.241418E-3</v>
      </c>
      <c r="F522" s="3">
        <v>1.2710855000000001E-3</v>
      </c>
      <c r="G522" s="3">
        <v>-0.753961025294966</v>
      </c>
      <c r="H522" s="3">
        <v>-0.922070934702933</v>
      </c>
      <c r="I522" s="3">
        <v>-0.97204467097403702</v>
      </c>
      <c r="J522" s="3">
        <v>-0.168109909407967</v>
      </c>
      <c r="K522" s="3">
        <v>-0.21808364567907099</v>
      </c>
      <c r="L522" s="3">
        <v>-4.9973736271104102E-2</v>
      </c>
      <c r="M522" s="3">
        <v>1.6118359830150999E-2</v>
      </c>
      <c r="N522" s="3">
        <v>6.3583109592384602E-3</v>
      </c>
      <c r="O522" s="3" t="b">
        <v>0</v>
      </c>
      <c r="V522" s="3" t="s">
        <v>6418</v>
      </c>
      <c r="W522" s="3" t="s">
        <v>1908</v>
      </c>
      <c r="X522" s="3" t="s">
        <v>6419</v>
      </c>
    </row>
    <row r="523" spans="1:24" x14ac:dyDescent="0.2">
      <c r="A523" s="3">
        <v>522</v>
      </c>
      <c r="B523" s="3">
        <v>3264</v>
      </c>
      <c r="C523" s="3">
        <v>1.8989649999999999E-5</v>
      </c>
      <c r="D523" s="3">
        <v>3.31102E-5</v>
      </c>
      <c r="E523" s="3">
        <v>8.3749466666666601E-5</v>
      </c>
      <c r="F523" s="3">
        <v>4.6743799999999998E-5</v>
      </c>
      <c r="G523" s="3">
        <v>-0.86165736761230705</v>
      </c>
      <c r="H523" s="3">
        <v>-2.2342549252670798</v>
      </c>
      <c r="I523" s="3">
        <v>-1.4150402427415401</v>
      </c>
      <c r="J523" s="3">
        <v>-1.37259755765477</v>
      </c>
      <c r="K523" s="3">
        <v>-0.55338287512923201</v>
      </c>
      <c r="L523" s="3">
        <v>0.81921468252554197</v>
      </c>
      <c r="M523" s="3">
        <v>1.6231952683908198E-2</v>
      </c>
      <c r="N523" s="3">
        <v>6.3705150109836404E-3</v>
      </c>
      <c r="O523" s="3" t="b">
        <v>0</v>
      </c>
      <c r="W523" s="3" t="s">
        <v>31</v>
      </c>
      <c r="X523" s="3" t="s">
        <v>465</v>
      </c>
    </row>
    <row r="524" spans="1:24" x14ac:dyDescent="0.2">
      <c r="A524" s="3">
        <v>523</v>
      </c>
      <c r="B524" s="3">
        <v>206</v>
      </c>
      <c r="C524" s="3">
        <v>0.16804165233333301</v>
      </c>
      <c r="D524" s="3">
        <v>6.4557642666666595E-2</v>
      </c>
      <c r="E524" s="3">
        <v>8.7295990666666601E-2</v>
      </c>
      <c r="F524" s="3">
        <v>0.70101265700000004</v>
      </c>
      <c r="G524" s="3">
        <v>1.32431245214892</v>
      </c>
      <c r="H524" s="3">
        <v>0.98077591443446499</v>
      </c>
      <c r="I524" s="3">
        <v>-1.9733108308499201</v>
      </c>
      <c r="J524" s="3">
        <v>-0.34353653771446202</v>
      </c>
      <c r="K524" s="3">
        <v>-3.2976232829988499</v>
      </c>
      <c r="L524" s="3">
        <v>-2.9540867452843802</v>
      </c>
      <c r="M524" s="3">
        <v>1.62481415468494E-2</v>
      </c>
      <c r="N524" s="3">
        <v>6.3827190627288198E-3</v>
      </c>
      <c r="O524" s="3" t="b">
        <v>0</v>
      </c>
      <c r="V524" s="3" t="s">
        <v>501</v>
      </c>
      <c r="W524" s="3" t="s">
        <v>31</v>
      </c>
      <c r="X524" s="3" t="s">
        <v>502</v>
      </c>
    </row>
    <row r="525" spans="1:24" x14ac:dyDescent="0.2">
      <c r="A525" s="3">
        <v>524</v>
      </c>
      <c r="B525" s="3">
        <v>2343</v>
      </c>
      <c r="C525" s="3">
        <v>7.8243733333333297E-5</v>
      </c>
      <c r="D525" s="3">
        <v>4.9165166666666595E-4</v>
      </c>
      <c r="E525" s="3">
        <v>1.4364146666666599E-4</v>
      </c>
      <c r="F525" s="3">
        <v>4.7121499999999998E-4</v>
      </c>
      <c r="G525" s="3">
        <v>-3.0566429182252701</v>
      </c>
      <c r="H525" s="3">
        <v>-1.3062378353640101</v>
      </c>
      <c r="I525" s="3">
        <v>-3.0375163619688301</v>
      </c>
      <c r="J525" s="3">
        <v>1.7504050828612501</v>
      </c>
      <c r="K525" s="3">
        <v>1.9126556256436399E-2</v>
      </c>
      <c r="L525" s="3">
        <v>-1.7312785266048101</v>
      </c>
      <c r="M525" s="3">
        <v>1.6307635473099699E-2</v>
      </c>
      <c r="N525" s="3">
        <v>6.394923114474E-3</v>
      </c>
      <c r="O525" s="3" t="b">
        <v>0</v>
      </c>
      <c r="V525" s="3" t="s">
        <v>6711</v>
      </c>
      <c r="W525" s="3" t="s">
        <v>31</v>
      </c>
      <c r="X525" s="3" t="s">
        <v>6712</v>
      </c>
    </row>
    <row r="526" spans="1:24" x14ac:dyDescent="0.2">
      <c r="A526" s="3">
        <v>525</v>
      </c>
      <c r="B526" s="3">
        <v>272</v>
      </c>
      <c r="C526" s="3">
        <v>6.7390596666666597E-3</v>
      </c>
      <c r="D526" s="3">
        <v>1.6946888666666601E-2</v>
      </c>
      <c r="E526" s="3">
        <v>2.0955958333333299E-2</v>
      </c>
      <c r="F526" s="3">
        <v>4.0639728E-2</v>
      </c>
      <c r="G526" s="3">
        <v>-1.33771968884278</v>
      </c>
      <c r="H526" s="3">
        <v>-1.61402299520305</v>
      </c>
      <c r="I526" s="3">
        <v>-2.5115510772268999</v>
      </c>
      <c r="J526" s="3">
        <v>-0.276303306360279</v>
      </c>
      <c r="K526" s="3">
        <v>-1.17383138838412</v>
      </c>
      <c r="L526" s="3">
        <v>-0.89752808202384704</v>
      </c>
      <c r="M526" s="3">
        <v>1.64060071887452E-2</v>
      </c>
      <c r="N526" s="3">
        <v>6.4071271662191802E-3</v>
      </c>
      <c r="O526" s="3" t="b">
        <v>0</v>
      </c>
      <c r="V526" s="3" t="s">
        <v>4941</v>
      </c>
      <c r="W526" s="3" t="s">
        <v>342</v>
      </c>
      <c r="X526" s="3" t="s">
        <v>4942</v>
      </c>
    </row>
    <row r="527" spans="1:24" x14ac:dyDescent="0.2">
      <c r="A527" s="3">
        <v>526</v>
      </c>
      <c r="B527" s="3">
        <v>3508</v>
      </c>
      <c r="C527" s="3">
        <v>2.0261939999999999E-5</v>
      </c>
      <c r="D527" s="3">
        <v>1.6209500000000001E-5</v>
      </c>
      <c r="E527" s="3">
        <v>5.5382566666666599E-5</v>
      </c>
      <c r="F527" s="3">
        <v>8.3074050000000001E-5</v>
      </c>
      <c r="G527" s="3">
        <v>-0.41503413694594599</v>
      </c>
      <c r="H527" s="3">
        <v>-2.13834560234509</v>
      </c>
      <c r="I527" s="3">
        <v>-2.7369677945097401</v>
      </c>
      <c r="J527" s="3">
        <v>-1.7233114653991499</v>
      </c>
      <c r="K527" s="3">
        <v>-2.3219336575637901</v>
      </c>
      <c r="L527" s="3">
        <v>-0.59862219216464396</v>
      </c>
      <c r="M527" s="3">
        <v>1.64407513598257E-2</v>
      </c>
      <c r="N527" s="3">
        <v>6.4193312179643596E-3</v>
      </c>
      <c r="O527" s="3" t="b">
        <v>0</v>
      </c>
      <c r="V527" s="3" t="s">
        <v>2165</v>
      </c>
      <c r="W527" s="3" t="s">
        <v>2166</v>
      </c>
      <c r="X527" s="3" t="s">
        <v>847</v>
      </c>
    </row>
    <row r="528" spans="1:24" x14ac:dyDescent="0.2">
      <c r="A528" s="3">
        <v>527</v>
      </c>
      <c r="B528" s="3">
        <v>1366</v>
      </c>
      <c r="C528" s="3">
        <v>5.98208999999999E-5</v>
      </c>
      <c r="D528" s="3">
        <v>2.7603066666666602E-4</v>
      </c>
      <c r="E528" s="3">
        <v>2.8115799999999999E-4</v>
      </c>
      <c r="F528" s="3">
        <v>1.14086899999999E-4</v>
      </c>
      <c r="G528" s="3">
        <v>-2.3979561773523002</v>
      </c>
      <c r="H528" s="3">
        <v>-2.3683591312877499</v>
      </c>
      <c r="I528" s="3">
        <v>-0.99402465511050497</v>
      </c>
      <c r="J528" s="3">
        <v>2.9597046064544899E-2</v>
      </c>
      <c r="K528" s="3">
        <v>1.4039315222417901</v>
      </c>
      <c r="L528" s="3">
        <v>1.37433447617725</v>
      </c>
      <c r="M528" s="3">
        <v>1.6587908629041699E-2</v>
      </c>
      <c r="N528" s="3">
        <v>6.4315352697095398E-3</v>
      </c>
      <c r="O528" s="3" t="b">
        <v>0</v>
      </c>
      <c r="V528" s="3" t="s">
        <v>6826</v>
      </c>
      <c r="W528" s="3" t="s">
        <v>6162</v>
      </c>
      <c r="X528" s="3" t="s">
        <v>6507</v>
      </c>
    </row>
    <row r="529" spans="1:24" x14ac:dyDescent="0.2">
      <c r="A529" s="3">
        <v>528</v>
      </c>
      <c r="B529" s="3">
        <v>3972</v>
      </c>
      <c r="C529" s="3">
        <v>6.0895166666666598E-5</v>
      </c>
      <c r="D529" s="3">
        <v>1.23855E-5</v>
      </c>
      <c r="E529" s="3">
        <v>2.37387666666666E-4</v>
      </c>
      <c r="F529" s="3">
        <v>2.78673E-5</v>
      </c>
      <c r="G529" s="3">
        <v>2.15254108258272</v>
      </c>
      <c r="H529" s="3">
        <v>-2.04692477497457</v>
      </c>
      <c r="I529" s="3">
        <v>0.98261996389842698</v>
      </c>
      <c r="J529" s="3">
        <v>-4.1994658575572901</v>
      </c>
      <c r="K529" s="3">
        <v>-1.1699211186842899</v>
      </c>
      <c r="L529" s="3">
        <v>3.0295447388730001</v>
      </c>
      <c r="M529" s="3">
        <v>1.67453310537415E-2</v>
      </c>
      <c r="N529" s="3">
        <v>6.44373932145472E-3</v>
      </c>
      <c r="O529" s="3" t="b">
        <v>0</v>
      </c>
      <c r="V529" s="3" t="s">
        <v>7086</v>
      </c>
      <c r="W529" s="3" t="s">
        <v>31</v>
      </c>
      <c r="X529" s="3" t="s">
        <v>7087</v>
      </c>
    </row>
    <row r="530" spans="1:24" x14ac:dyDescent="0.2">
      <c r="A530" s="3">
        <v>529</v>
      </c>
      <c r="B530" s="3">
        <v>2405</v>
      </c>
      <c r="C530" s="3">
        <v>2.7536866666666598E-3</v>
      </c>
      <c r="D530" s="3">
        <v>2.5040240000000001E-3</v>
      </c>
      <c r="E530" s="3">
        <v>1.79017366666666E-3</v>
      </c>
      <c r="F530" s="3">
        <v>1.012521E-3</v>
      </c>
      <c r="G530" s="3">
        <v>0.113283374053832</v>
      </c>
      <c r="H530" s="3">
        <v>0.604593816814603</v>
      </c>
      <c r="I530" s="3">
        <v>1.44299972362125</v>
      </c>
      <c r="J530" s="3">
        <v>0.49131044276077002</v>
      </c>
      <c r="K530" s="3">
        <v>1.32971634956742</v>
      </c>
      <c r="L530" s="3">
        <v>0.83840590680665195</v>
      </c>
      <c r="M530" s="3">
        <v>1.67612179982446E-2</v>
      </c>
      <c r="N530" s="3">
        <v>6.4559433731999002E-3</v>
      </c>
      <c r="O530" s="3" t="b">
        <v>0</v>
      </c>
      <c r="V530" s="3" t="s">
        <v>2791</v>
      </c>
      <c r="W530" s="3" t="s">
        <v>814</v>
      </c>
      <c r="X530" s="3" t="s">
        <v>245</v>
      </c>
    </row>
    <row r="531" spans="1:24" x14ac:dyDescent="0.2">
      <c r="A531" s="3">
        <v>530</v>
      </c>
      <c r="B531" s="3">
        <v>3395</v>
      </c>
      <c r="C531" s="3">
        <v>4.5484500000000001E-5</v>
      </c>
      <c r="D531" s="3">
        <v>6.9574466666666598E-4</v>
      </c>
      <c r="E531" s="3">
        <v>1.8193800000000001E-4</v>
      </c>
      <c r="F531" s="3">
        <v>1.26346E-4</v>
      </c>
      <c r="G531" s="3">
        <v>-3.9016292692661501</v>
      </c>
      <c r="H531" s="3">
        <v>-2</v>
      </c>
      <c r="I531" s="3">
        <v>-1.4739330914344599</v>
      </c>
      <c r="J531" s="3">
        <v>1.9016292692661501</v>
      </c>
      <c r="K531" s="3">
        <v>2.4276961778316899</v>
      </c>
      <c r="L531" s="3">
        <v>0.52606690856553395</v>
      </c>
      <c r="M531" s="3">
        <v>1.6762846470477599E-2</v>
      </c>
      <c r="N531" s="3">
        <v>6.4681474249450796E-3</v>
      </c>
      <c r="O531" s="3" t="b">
        <v>0</v>
      </c>
      <c r="V531" s="3" t="s">
        <v>6604</v>
      </c>
      <c r="W531" s="3" t="s">
        <v>31</v>
      </c>
      <c r="X531" s="3" t="s">
        <v>6605</v>
      </c>
    </row>
    <row r="532" spans="1:24" x14ac:dyDescent="0.2">
      <c r="A532" s="3">
        <v>531</v>
      </c>
      <c r="B532" s="3">
        <v>417</v>
      </c>
      <c r="C532" s="3">
        <v>1.41481866666666E-3</v>
      </c>
      <c r="D532" s="3">
        <v>2.0317499999999999E-4</v>
      </c>
      <c r="E532" s="3">
        <v>2.9365149999999998E-4</v>
      </c>
      <c r="F532" s="3">
        <v>1.1587325E-4</v>
      </c>
      <c r="G532" s="3">
        <v>2.7698799019178999</v>
      </c>
      <c r="H532" s="3">
        <v>2.3104477844677098</v>
      </c>
      <c r="I532" s="3">
        <v>4.1849170067107</v>
      </c>
      <c r="J532" s="3">
        <v>-0.45943211745019602</v>
      </c>
      <c r="K532" s="3">
        <v>1.4150371047927901</v>
      </c>
      <c r="L532" s="3">
        <v>1.87446922224299</v>
      </c>
      <c r="M532" s="3">
        <v>1.6818617447164601E-2</v>
      </c>
      <c r="N532" s="3">
        <v>6.4803514766902598E-3</v>
      </c>
      <c r="O532" s="3" t="b">
        <v>0</v>
      </c>
      <c r="V532" s="3" t="s">
        <v>2589</v>
      </c>
      <c r="W532" s="3" t="s">
        <v>2590</v>
      </c>
      <c r="X532" s="3" t="s">
        <v>2591</v>
      </c>
    </row>
    <row r="533" spans="1:24" x14ac:dyDescent="0.2">
      <c r="A533" s="3">
        <v>532</v>
      </c>
      <c r="B533" s="3">
        <v>2336</v>
      </c>
      <c r="C533" s="3">
        <v>5.5430199999999902E-5</v>
      </c>
      <c r="D533" s="3">
        <v>6.1067166666666601E-4</v>
      </c>
      <c r="E533" s="3">
        <v>3.6170559999999899E-4</v>
      </c>
      <c r="F533" s="3">
        <v>3.5231100000000002E-5</v>
      </c>
      <c r="G533" s="3">
        <v>-3.5856739271213001</v>
      </c>
      <c r="H533" s="3">
        <v>-2.1753564696162999</v>
      </c>
      <c r="I533" s="3">
        <v>0.56758198009407401</v>
      </c>
      <c r="J533" s="3">
        <v>1.4103174575049999</v>
      </c>
      <c r="K533" s="3">
        <v>4.1532559072153798</v>
      </c>
      <c r="L533" s="3">
        <v>2.7429384497103699</v>
      </c>
      <c r="M533" s="3">
        <v>1.6852128869756601E-2</v>
      </c>
      <c r="N533" s="3">
        <v>6.4925555284354401E-3</v>
      </c>
      <c r="O533" s="3" t="b">
        <v>0</v>
      </c>
      <c r="V533" s="3" t="s">
        <v>5548</v>
      </c>
      <c r="W533" s="3" t="s">
        <v>6370</v>
      </c>
      <c r="X533" s="3" t="s">
        <v>5549</v>
      </c>
    </row>
    <row r="534" spans="1:24" x14ac:dyDescent="0.2">
      <c r="A534" s="3">
        <v>533</v>
      </c>
      <c r="B534" s="3">
        <v>1841</v>
      </c>
      <c r="C534" s="3">
        <v>3.30616933333333E-3</v>
      </c>
      <c r="D534" s="3">
        <v>3.04092033333333E-3</v>
      </c>
      <c r="E534" s="3">
        <v>4.0641516666666596E-3</v>
      </c>
      <c r="F534" s="3">
        <v>1.1666455E-3</v>
      </c>
      <c r="G534" s="3">
        <v>0.16012124910728401</v>
      </c>
      <c r="H534" s="3">
        <v>-0.27669167834179698</v>
      </c>
      <c r="I534" s="3">
        <v>1.5853549427829401</v>
      </c>
      <c r="J534" s="3">
        <v>-0.43681292744908101</v>
      </c>
      <c r="K534" s="3">
        <v>1.42523369367566</v>
      </c>
      <c r="L534" s="3">
        <v>1.86204662112474</v>
      </c>
      <c r="M534" s="3">
        <v>1.7007858464189701E-2</v>
      </c>
      <c r="N534" s="3">
        <v>6.5047595801806203E-3</v>
      </c>
      <c r="O534" s="3" t="b">
        <v>0</v>
      </c>
      <c r="V534" s="3" t="s">
        <v>3109</v>
      </c>
      <c r="W534" s="3" t="s">
        <v>31</v>
      </c>
      <c r="X534" s="3" t="s">
        <v>3110</v>
      </c>
    </row>
    <row r="535" spans="1:24" x14ac:dyDescent="0.2">
      <c r="A535" s="3">
        <v>534</v>
      </c>
      <c r="B535" s="3">
        <v>2868</v>
      </c>
      <c r="C535" s="3">
        <v>1.65918E-6</v>
      </c>
      <c r="D535" s="3">
        <v>1.10612E-6</v>
      </c>
      <c r="E535" s="3">
        <v>2.26755E-5</v>
      </c>
      <c r="F535" s="3">
        <v>1.65918E-6</v>
      </c>
      <c r="G535" s="3" t="s">
        <v>6051</v>
      </c>
      <c r="H535" s="3">
        <v>-3.72331163477357</v>
      </c>
      <c r="I535" s="3">
        <v>0</v>
      </c>
      <c r="J535" s="3" t="e" cm="1">
        <f t="array" ref="J535">-inf</f>
        <v>#NAME?</v>
      </c>
      <c r="K535" s="3" t="e" cm="1">
        <f t="array" ref="K535">-inf</f>
        <v>#NAME?</v>
      </c>
      <c r="L535" s="3">
        <v>3.72331163477357</v>
      </c>
      <c r="M535" s="3">
        <v>1.7037584954889402E-2</v>
      </c>
      <c r="N535" s="3">
        <v>6.5169636319257996E-3</v>
      </c>
      <c r="O535" s="3" t="b">
        <v>0</v>
      </c>
      <c r="V535" s="3" t="s">
        <v>4913</v>
      </c>
      <c r="W535" s="3" t="s">
        <v>31</v>
      </c>
      <c r="X535" s="3" t="s">
        <v>3585</v>
      </c>
    </row>
    <row r="536" spans="1:24" x14ac:dyDescent="0.2">
      <c r="A536" s="3">
        <v>535</v>
      </c>
      <c r="B536" s="3">
        <v>974</v>
      </c>
      <c r="C536" s="3">
        <v>3.4740399999999997E-5</v>
      </c>
      <c r="D536" s="3">
        <v>2.0989003333333299E-5</v>
      </c>
      <c r="E536" s="3">
        <v>2.8805600000000002E-4</v>
      </c>
      <c r="F536" s="3">
        <v>1.226775E-4</v>
      </c>
      <c r="G536" s="3">
        <v>0.94335716392045399</v>
      </c>
      <c r="H536" s="3">
        <v>-2.9578083828732602</v>
      </c>
      <c r="I536" s="3">
        <v>-1.8073605579719301</v>
      </c>
      <c r="J536" s="3">
        <v>-3.9011655467937199</v>
      </c>
      <c r="K536" s="3">
        <v>-2.75071772189238</v>
      </c>
      <c r="L536" s="3">
        <v>1.1504478249013299</v>
      </c>
      <c r="M536" s="3">
        <v>1.7175755629528201E-2</v>
      </c>
      <c r="N536" s="3">
        <v>6.5291676836709799E-3</v>
      </c>
      <c r="O536" s="3" t="b">
        <v>0</v>
      </c>
      <c r="V536" s="3" t="s">
        <v>2901</v>
      </c>
      <c r="W536" s="3" t="s">
        <v>31</v>
      </c>
      <c r="X536" s="3" t="s">
        <v>2902</v>
      </c>
    </row>
    <row r="537" spans="1:24" x14ac:dyDescent="0.2">
      <c r="A537" s="3">
        <v>536</v>
      </c>
      <c r="B537" s="3">
        <v>112</v>
      </c>
      <c r="C537" s="3">
        <v>1.10809899999999E-3</v>
      </c>
      <c r="D537" s="3">
        <v>1.6136149999999899E-3</v>
      </c>
      <c r="E537" s="3">
        <v>2.1224946666666602E-3</v>
      </c>
      <c r="F537" s="3">
        <v>9.8027800000000001E-4</v>
      </c>
      <c r="G537" s="3">
        <v>-0.60695979674428402</v>
      </c>
      <c r="H537" s="3">
        <v>-1.0179712293480201</v>
      </c>
      <c r="I537" s="3">
        <v>0.10788198467016601</v>
      </c>
      <c r="J537" s="3">
        <v>-0.41101143260374101</v>
      </c>
      <c r="K537" s="3">
        <v>0.71484178141445098</v>
      </c>
      <c r="L537" s="3">
        <v>1.1258532140181901</v>
      </c>
      <c r="M537" s="3">
        <v>1.7187019160546001E-2</v>
      </c>
      <c r="N537" s="3">
        <v>6.5413717354161497E-3</v>
      </c>
      <c r="O537" s="3" t="b">
        <v>0</v>
      </c>
      <c r="V537" s="3" t="s">
        <v>55</v>
      </c>
      <c r="W537" s="3" t="s">
        <v>56</v>
      </c>
      <c r="X537" s="3" t="s">
        <v>2981</v>
      </c>
    </row>
    <row r="538" spans="1:24" x14ac:dyDescent="0.2">
      <c r="A538" s="3">
        <v>537</v>
      </c>
      <c r="B538" s="3">
        <v>1655</v>
      </c>
      <c r="C538" s="3">
        <v>1.8299933333333301E-4</v>
      </c>
      <c r="D538" s="3">
        <v>2.4291900000000001E-6</v>
      </c>
      <c r="E538" s="3">
        <v>4.0486533333333299E-5</v>
      </c>
      <c r="F538" s="3">
        <v>1.4210795000000001E-4</v>
      </c>
      <c r="G538" s="3">
        <v>6.2265691553868203</v>
      </c>
      <c r="H538" s="3">
        <v>2.2886411733037901</v>
      </c>
      <c r="I538" s="3">
        <v>0.47167892202190098</v>
      </c>
      <c r="J538" s="3">
        <v>-3.93792798208302</v>
      </c>
      <c r="K538" s="3">
        <v>-5.7548902333649199</v>
      </c>
      <c r="L538" s="3">
        <v>-1.8169622512818899</v>
      </c>
      <c r="M538" s="3">
        <v>1.7254032239485899E-2</v>
      </c>
      <c r="N538" s="3">
        <v>6.5535757871613299E-3</v>
      </c>
      <c r="O538" s="3" t="b">
        <v>0</v>
      </c>
      <c r="V538" s="3" t="s">
        <v>3064</v>
      </c>
      <c r="W538" s="3" t="s">
        <v>3065</v>
      </c>
      <c r="X538" s="3" t="s">
        <v>328</v>
      </c>
    </row>
    <row r="539" spans="1:24" x14ac:dyDescent="0.2">
      <c r="A539" s="3">
        <v>538</v>
      </c>
      <c r="B539" s="3">
        <v>3061</v>
      </c>
      <c r="C539" s="3">
        <v>7.4724366666666596E-4</v>
      </c>
      <c r="D539" s="3">
        <v>4.2174633333333302E-4</v>
      </c>
      <c r="E539" s="3">
        <v>1.01936633333333E-3</v>
      </c>
      <c r="F539" s="3">
        <v>8.9905499999999995E-4</v>
      </c>
      <c r="G539" s="3">
        <v>0.75496699891942598</v>
      </c>
      <c r="H539" s="3">
        <v>-0.51058564378841798</v>
      </c>
      <c r="I539" s="3">
        <v>-0.33899135336837899</v>
      </c>
      <c r="J539" s="3">
        <v>-1.2655526427078401</v>
      </c>
      <c r="K539" s="3">
        <v>-1.0939583522878</v>
      </c>
      <c r="L539" s="3">
        <v>0.17159429042003799</v>
      </c>
      <c r="M539" s="3">
        <v>1.7269510772144999E-2</v>
      </c>
      <c r="N539" s="3">
        <v>6.5657798389065101E-3</v>
      </c>
      <c r="O539" s="3" t="b">
        <v>0</v>
      </c>
      <c r="V539" s="3" t="s">
        <v>5880</v>
      </c>
      <c r="W539" s="3" t="s">
        <v>1422</v>
      </c>
      <c r="X539" s="3" t="s">
        <v>5881</v>
      </c>
    </row>
    <row r="540" spans="1:24" x14ac:dyDescent="0.2">
      <c r="A540" s="3">
        <v>539</v>
      </c>
      <c r="B540" s="3">
        <v>1141</v>
      </c>
      <c r="C540" s="3">
        <v>2.3822700000000001E-4</v>
      </c>
      <c r="D540" s="3">
        <v>9.3219166666666596E-5</v>
      </c>
      <c r="E540" s="3">
        <v>5.1788399999999899E-5</v>
      </c>
      <c r="F540" s="3">
        <v>9.4772799999999995E-5</v>
      </c>
      <c r="G540" s="3">
        <v>1.4466179664013501</v>
      </c>
      <c r="H540" s="3">
        <v>2.2615471948264099</v>
      </c>
      <c r="I540" s="3">
        <v>1.29258303100406</v>
      </c>
      <c r="J540" s="3">
        <v>0.81492922842505899</v>
      </c>
      <c r="K540" s="3">
        <v>-0.15403493539728899</v>
      </c>
      <c r="L540" s="3">
        <v>-0.96896416382234896</v>
      </c>
      <c r="M540" s="3">
        <v>1.7412155655367401E-2</v>
      </c>
      <c r="N540" s="3">
        <v>6.5779838906516903E-3</v>
      </c>
      <c r="O540" s="3" t="b">
        <v>0</v>
      </c>
      <c r="W540" s="3" t="s">
        <v>31</v>
      </c>
      <c r="X540" s="3" t="s">
        <v>6942</v>
      </c>
    </row>
    <row r="541" spans="1:24" x14ac:dyDescent="0.2">
      <c r="A541" s="3">
        <v>540</v>
      </c>
      <c r="B541" s="3">
        <v>2722</v>
      </c>
      <c r="C541" s="3">
        <v>1.347621E-3</v>
      </c>
      <c r="D541" s="3">
        <v>4.9971809999999998E-3</v>
      </c>
      <c r="E541" s="3">
        <v>5.0112806666666601E-3</v>
      </c>
      <c r="F541" s="3">
        <v>3.0566364999999999E-3</v>
      </c>
      <c r="G541" s="3">
        <v>-2.3620623863157499</v>
      </c>
      <c r="H541" s="3">
        <v>-2.31499977691464</v>
      </c>
      <c r="I541" s="3">
        <v>-1.6498823121502799</v>
      </c>
      <c r="J541" s="3">
        <v>4.70626094011104E-2</v>
      </c>
      <c r="K541" s="3">
        <v>0.71218007416546403</v>
      </c>
      <c r="L541" s="3">
        <v>0.66511746476435296</v>
      </c>
      <c r="M541" s="3">
        <v>1.7448072357008002E-2</v>
      </c>
      <c r="N541" s="3">
        <v>6.5901879423968697E-3</v>
      </c>
      <c r="O541" s="3" t="b">
        <v>0</v>
      </c>
      <c r="V541" s="3" t="s">
        <v>7158</v>
      </c>
      <c r="W541" s="3" t="s">
        <v>41</v>
      </c>
      <c r="X541" s="3" t="s">
        <v>7159</v>
      </c>
    </row>
    <row r="542" spans="1:24" x14ac:dyDescent="0.2">
      <c r="A542" s="3">
        <v>541</v>
      </c>
      <c r="B542" s="3">
        <v>627</v>
      </c>
      <c r="C542" s="3">
        <v>7.8899866666666606E-5</v>
      </c>
      <c r="D542" s="3">
        <v>2.46791333333333E-4</v>
      </c>
      <c r="E542" s="3">
        <v>3.1192999999999998E-5</v>
      </c>
      <c r="F542" s="3">
        <v>6.41291E-4</v>
      </c>
      <c r="G542" s="3">
        <v>-1.8002921890941499</v>
      </c>
      <c r="H542" s="3">
        <v>1.2712590381037101</v>
      </c>
      <c r="I542" s="3">
        <v>-3.0392042772765602</v>
      </c>
      <c r="J542" s="3">
        <v>3.0715512271978702</v>
      </c>
      <c r="K542" s="3">
        <v>-1.2389120881824001</v>
      </c>
      <c r="L542" s="3">
        <v>-4.3104633153802698</v>
      </c>
      <c r="M542" s="3">
        <v>1.7467355441352798E-2</v>
      </c>
      <c r="N542" s="3">
        <v>6.6023919941420499E-3</v>
      </c>
      <c r="O542" s="3" t="b">
        <v>0</v>
      </c>
      <c r="V542" s="3" t="s">
        <v>6253</v>
      </c>
      <c r="W542" s="3" t="s">
        <v>31</v>
      </c>
      <c r="X542" s="3" t="s">
        <v>6403</v>
      </c>
    </row>
    <row r="543" spans="1:24" x14ac:dyDescent="0.2">
      <c r="A543" s="3">
        <v>542</v>
      </c>
      <c r="B543" s="3">
        <v>3334</v>
      </c>
      <c r="C543" s="3">
        <v>3.9613495333333297E-2</v>
      </c>
      <c r="D543" s="3">
        <v>2.11411433333333E-2</v>
      </c>
      <c r="E543" s="3">
        <v>6.2846581333333304E-2</v>
      </c>
      <c r="F543" s="3">
        <v>1.8350686499999901E-2</v>
      </c>
      <c r="G543" s="3">
        <v>0.86918719734649996</v>
      </c>
      <c r="H543" s="3">
        <v>-0.64249886587317995</v>
      </c>
      <c r="I543" s="3">
        <v>1.0837772130659</v>
      </c>
      <c r="J543" s="3">
        <v>-1.51168606321968</v>
      </c>
      <c r="K543" s="3">
        <v>0.214590015719405</v>
      </c>
      <c r="L543" s="3">
        <v>1.7262760789390801</v>
      </c>
      <c r="M543" s="3">
        <v>1.7655588410956099E-2</v>
      </c>
      <c r="N543" s="3">
        <v>6.6145960458872301E-3</v>
      </c>
      <c r="O543" s="3" t="b">
        <v>0</v>
      </c>
      <c r="V543" s="3" t="s">
        <v>6285</v>
      </c>
      <c r="W543" s="3" t="s">
        <v>109</v>
      </c>
      <c r="X543" s="3" t="s">
        <v>6286</v>
      </c>
    </row>
    <row r="544" spans="1:24" x14ac:dyDescent="0.2">
      <c r="A544" s="3">
        <v>543</v>
      </c>
      <c r="B544" s="3">
        <v>433</v>
      </c>
      <c r="C544" s="3">
        <v>2.6407399999999998E-6</v>
      </c>
      <c r="D544" s="3">
        <v>4.2251900000000001E-5</v>
      </c>
      <c r="E544" s="3">
        <v>1.7164849999999999E-5</v>
      </c>
      <c r="F544" s="3">
        <v>1.0563E-5</v>
      </c>
      <c r="G544" s="3">
        <v>-4.0000020487070103</v>
      </c>
      <c r="H544" s="3">
        <v>-2.58496644637572</v>
      </c>
      <c r="I544" s="3">
        <v>-2.0000054632122399</v>
      </c>
      <c r="J544" s="3">
        <v>1.41503560233129</v>
      </c>
      <c r="K544" s="3">
        <v>1.9999965854947701</v>
      </c>
      <c r="L544" s="3">
        <v>0.584960983163476</v>
      </c>
      <c r="M544" s="3">
        <v>1.7664304303587699E-2</v>
      </c>
      <c r="N544" s="3">
        <v>6.6268000976324104E-3</v>
      </c>
      <c r="O544" s="3" t="b">
        <v>0</v>
      </c>
      <c r="V544" s="3" t="s">
        <v>4332</v>
      </c>
      <c r="W544" s="3" t="s">
        <v>31</v>
      </c>
      <c r="X544" s="3" t="s">
        <v>1255</v>
      </c>
    </row>
    <row r="545" spans="1:24" x14ac:dyDescent="0.2">
      <c r="A545" s="3">
        <v>544</v>
      </c>
      <c r="B545" s="3">
        <v>2108</v>
      </c>
      <c r="C545" s="3">
        <v>1.6929333333333299E-4</v>
      </c>
      <c r="D545" s="3">
        <v>2.6919403333333299E-5</v>
      </c>
      <c r="E545" s="3">
        <v>7.1785099999999998E-6</v>
      </c>
      <c r="F545" s="3">
        <v>6.4606599999999999E-5</v>
      </c>
      <c r="G545" s="3">
        <v>2.9849041889132102</v>
      </c>
      <c r="H545" s="3">
        <v>4.5328557162398697</v>
      </c>
      <c r="I545" s="3">
        <v>1.3629304914929401</v>
      </c>
      <c r="J545" s="3">
        <v>1.54795152732665</v>
      </c>
      <c r="K545" s="3">
        <v>-1.6219736974202601</v>
      </c>
      <c r="L545" s="3">
        <v>-3.1699252247469198</v>
      </c>
      <c r="M545" s="3">
        <v>1.7685995843385802E-2</v>
      </c>
      <c r="N545" s="3">
        <v>6.6390041493775897E-3</v>
      </c>
      <c r="O545" s="3" t="b">
        <v>0</v>
      </c>
      <c r="W545" s="3" t="s">
        <v>31</v>
      </c>
    </row>
    <row r="546" spans="1:24" x14ac:dyDescent="0.2">
      <c r="A546" s="3">
        <v>545</v>
      </c>
      <c r="B546" s="3">
        <v>3004</v>
      </c>
      <c r="C546" s="3">
        <v>1.1483133333333299E-4</v>
      </c>
      <c r="D546" s="3">
        <v>5.4998266666666596E-4</v>
      </c>
      <c r="E546" s="3">
        <v>2.2261199999999999E-4</v>
      </c>
      <c r="F546" s="3">
        <v>9.2167499999999995E-5</v>
      </c>
      <c r="G546" s="3">
        <v>-2.3440122888383601</v>
      </c>
      <c r="H546" s="3">
        <v>-0.93369405152259999</v>
      </c>
      <c r="I546" s="3">
        <v>0.18901061336582101</v>
      </c>
      <c r="J546" s="3">
        <v>1.4103182373157599</v>
      </c>
      <c r="K546" s="3">
        <v>2.5330229022041801</v>
      </c>
      <c r="L546" s="3">
        <v>1.12270466488842</v>
      </c>
      <c r="M546" s="3">
        <v>1.7759119356943999E-2</v>
      </c>
      <c r="N546" s="3">
        <v>6.6512082011227699E-3</v>
      </c>
      <c r="O546" s="3" t="b">
        <v>0</v>
      </c>
      <c r="V546" s="3" t="s">
        <v>612</v>
      </c>
      <c r="W546" s="3" t="s">
        <v>31</v>
      </c>
      <c r="X546" s="3" t="s">
        <v>613</v>
      </c>
    </row>
    <row r="547" spans="1:24" x14ac:dyDescent="0.2">
      <c r="A547" s="3">
        <v>546</v>
      </c>
      <c r="B547" s="3">
        <v>556</v>
      </c>
      <c r="C547" s="3">
        <v>4.6003565999999899E-2</v>
      </c>
      <c r="D547" s="3">
        <v>5.71402359999999E-2</v>
      </c>
      <c r="E547" s="3">
        <v>8.3405435333333305E-2</v>
      </c>
      <c r="F547" s="3">
        <v>0.149285996</v>
      </c>
      <c r="G547" s="3">
        <v>-0.32844883068450498</v>
      </c>
      <c r="H547" s="3">
        <v>-0.88463942839307996</v>
      </c>
      <c r="I547" s="3">
        <v>-1.6481705031256499</v>
      </c>
      <c r="J547" s="3">
        <v>-0.55619059770857404</v>
      </c>
      <c r="K547" s="3">
        <v>-1.31972167244114</v>
      </c>
      <c r="L547" s="3">
        <v>-0.76353107473257298</v>
      </c>
      <c r="M547" s="3">
        <v>1.77756484322007E-2</v>
      </c>
      <c r="N547" s="3">
        <v>6.6634122528679502E-3</v>
      </c>
      <c r="O547" s="3" t="b">
        <v>0</v>
      </c>
      <c r="V547" s="3" t="s">
        <v>6708</v>
      </c>
      <c r="W547" s="3" t="s">
        <v>109</v>
      </c>
      <c r="X547" s="3" t="s">
        <v>236</v>
      </c>
    </row>
    <row r="548" spans="1:24" x14ac:dyDescent="0.2">
      <c r="A548" s="3">
        <v>547</v>
      </c>
      <c r="B548" s="3">
        <v>2042</v>
      </c>
      <c r="C548" s="3">
        <v>1.1890016E-2</v>
      </c>
      <c r="D548" s="3">
        <v>1.00366036666666E-2</v>
      </c>
      <c r="E548" s="3">
        <v>4.63315266666666E-3</v>
      </c>
      <c r="F548" s="3">
        <v>0.20396323750000001</v>
      </c>
      <c r="G548" s="3">
        <v>0.22830592991247101</v>
      </c>
      <c r="H548" s="3">
        <v>1.35212846338246</v>
      </c>
      <c r="I548" s="3">
        <v>-3.9117857769792801</v>
      </c>
      <c r="J548" s="3">
        <v>1.1238225334699901</v>
      </c>
      <c r="K548" s="3">
        <v>-4.1400917068917504</v>
      </c>
      <c r="L548" s="3">
        <v>-5.26391424036174</v>
      </c>
      <c r="M548" s="3">
        <v>1.7864205433992999E-2</v>
      </c>
      <c r="N548" s="3">
        <v>6.6756163046131304E-3</v>
      </c>
      <c r="O548" s="3" t="b">
        <v>0</v>
      </c>
      <c r="W548" s="3" t="s">
        <v>31</v>
      </c>
    </row>
    <row r="549" spans="1:24" x14ac:dyDescent="0.2">
      <c r="A549" s="3">
        <v>548</v>
      </c>
      <c r="B549" s="3">
        <v>2967</v>
      </c>
      <c r="C549" s="3">
        <v>5.1542299999999999E-4</v>
      </c>
      <c r="D549" s="3">
        <v>1.51479566666666E-4</v>
      </c>
      <c r="E549" s="3">
        <v>2.0459573333333301E-4</v>
      </c>
      <c r="F549" s="3">
        <v>2.5082650000000001E-4</v>
      </c>
      <c r="G549" s="3">
        <v>1.8365893003123599</v>
      </c>
      <c r="H549" s="3">
        <v>2.05120777560164</v>
      </c>
      <c r="I549" s="3">
        <v>1.0488653712034099</v>
      </c>
      <c r="J549" s="3">
        <v>0.21461847528928299</v>
      </c>
      <c r="K549" s="3">
        <v>-0.78772392910895295</v>
      </c>
      <c r="L549" s="3">
        <v>-1.0023424043982301</v>
      </c>
      <c r="M549" s="3">
        <v>1.79162127396587E-2</v>
      </c>
      <c r="N549" s="3">
        <v>6.6878203563583098E-3</v>
      </c>
      <c r="O549" s="3" t="b">
        <v>0</v>
      </c>
      <c r="V549" s="3" t="s">
        <v>4169</v>
      </c>
      <c r="W549" s="3" t="s">
        <v>151</v>
      </c>
      <c r="X549" s="3" t="s">
        <v>1890</v>
      </c>
    </row>
    <row r="550" spans="1:24" x14ac:dyDescent="0.2">
      <c r="A550" s="3">
        <v>549</v>
      </c>
      <c r="B550" s="3">
        <v>1906</v>
      </c>
      <c r="C550" s="3">
        <v>7.4228300000000001E-3</v>
      </c>
      <c r="D550" s="3">
        <v>3.9340116666666597E-3</v>
      </c>
      <c r="E550" s="3">
        <v>7.7357876666666603E-3</v>
      </c>
      <c r="F550" s="3">
        <v>1.6952616E-2</v>
      </c>
      <c r="G550" s="3">
        <v>0.90072706245707201</v>
      </c>
      <c r="H550" s="3">
        <v>-5.45791985068406E-2</v>
      </c>
      <c r="I550" s="3">
        <v>-1.14708640270901</v>
      </c>
      <c r="J550" s="3">
        <v>-0.95530626096391202</v>
      </c>
      <c r="K550" s="3">
        <v>-2.04781346516608</v>
      </c>
      <c r="L550" s="3">
        <v>-1.09250720420217</v>
      </c>
      <c r="M550" s="3">
        <v>1.79671006138112E-2</v>
      </c>
      <c r="N550" s="3">
        <v>6.70002440810349E-3</v>
      </c>
      <c r="O550" s="3" t="b">
        <v>0</v>
      </c>
      <c r="V550" s="3" t="s">
        <v>1332</v>
      </c>
      <c r="W550" s="3" t="s">
        <v>31</v>
      </c>
      <c r="X550" s="3" t="s">
        <v>1333</v>
      </c>
    </row>
    <row r="551" spans="1:24" x14ac:dyDescent="0.2">
      <c r="A551" s="3">
        <v>550</v>
      </c>
      <c r="B551" s="3">
        <v>2925</v>
      </c>
      <c r="C551" s="3">
        <v>7.2504700000000004E-4</v>
      </c>
      <c r="D551" s="3">
        <v>1.7552863333333299E-3</v>
      </c>
      <c r="E551" s="3">
        <v>1.58458533333333E-3</v>
      </c>
      <c r="F551" s="3">
        <v>3.0131249999999999E-4</v>
      </c>
      <c r="G551" s="3">
        <v>-1.64226745261341</v>
      </c>
      <c r="H551" s="3">
        <v>-1.48587930395444</v>
      </c>
      <c r="I551" s="3">
        <v>1.0524647378669501</v>
      </c>
      <c r="J551" s="3">
        <v>0.156388148658967</v>
      </c>
      <c r="K551" s="3">
        <v>2.6947321904803698</v>
      </c>
      <c r="L551" s="3">
        <v>2.5383440418214001</v>
      </c>
      <c r="M551" s="3">
        <v>1.7975484036850099E-2</v>
      </c>
      <c r="N551" s="3">
        <v>6.7122284598486702E-3</v>
      </c>
      <c r="O551" s="3" t="b">
        <v>0</v>
      </c>
      <c r="V551" s="3" t="s">
        <v>6960</v>
      </c>
      <c r="W551" s="3" t="s">
        <v>105</v>
      </c>
      <c r="X551" s="3" t="s">
        <v>6961</v>
      </c>
    </row>
    <row r="552" spans="1:24" x14ac:dyDescent="0.2">
      <c r="A552" s="3">
        <v>551</v>
      </c>
      <c r="B552" s="3">
        <v>3910</v>
      </c>
      <c r="C552" s="3">
        <v>2.3982733333333299E-4</v>
      </c>
      <c r="D552" s="3">
        <v>1.2532400000000001E-3</v>
      </c>
      <c r="E552" s="3">
        <v>1.9040846666666599E-3</v>
      </c>
      <c r="F552" s="3">
        <v>1.18702E-4</v>
      </c>
      <c r="G552" s="3">
        <v>-2.5276095061100499</v>
      </c>
      <c r="H552" s="3">
        <v>-2.99528794879993</v>
      </c>
      <c r="I552" s="3">
        <v>0.85225545761019605</v>
      </c>
      <c r="J552" s="3">
        <v>-0.46767844268987702</v>
      </c>
      <c r="K552" s="3">
        <v>3.3798649637202498</v>
      </c>
      <c r="L552" s="3">
        <v>3.8475434064101202</v>
      </c>
      <c r="M552" s="3">
        <v>1.8003549801399801E-2</v>
      </c>
      <c r="N552" s="3">
        <v>6.72443251159384E-3</v>
      </c>
      <c r="O552" s="3" t="b">
        <v>0</v>
      </c>
      <c r="V552" s="3" t="s">
        <v>2943</v>
      </c>
      <c r="W552" s="3" t="s">
        <v>31</v>
      </c>
      <c r="X552" s="3" t="s">
        <v>2944</v>
      </c>
    </row>
    <row r="553" spans="1:24" x14ac:dyDescent="0.2">
      <c r="A553" s="3">
        <v>552</v>
      </c>
      <c r="B553" s="3">
        <v>2037</v>
      </c>
      <c r="C553" s="3">
        <v>3.2645103333333301E-4</v>
      </c>
      <c r="D553" s="3">
        <v>7.7254433333333295E-4</v>
      </c>
      <c r="E553" s="3">
        <v>3.4525199999999902E-4</v>
      </c>
      <c r="F553" s="3">
        <v>1.44852E-4</v>
      </c>
      <c r="G553" s="3">
        <v>-1.59237763219095</v>
      </c>
      <c r="H553" s="3">
        <v>-0.29402164521173002</v>
      </c>
      <c r="I553" s="3">
        <v>0.82683456940640199</v>
      </c>
      <c r="J553" s="3">
        <v>1.2983559869792201</v>
      </c>
      <c r="K553" s="3">
        <v>2.4192122015973498</v>
      </c>
      <c r="L553" s="3">
        <v>1.12085621461813</v>
      </c>
      <c r="M553" s="3">
        <v>1.8071965962806202E-2</v>
      </c>
      <c r="N553" s="3">
        <v>6.7366365633390202E-3</v>
      </c>
      <c r="O553" s="3" t="b">
        <v>0</v>
      </c>
      <c r="V553" s="3" t="s">
        <v>6616</v>
      </c>
      <c r="W553" s="3" t="s">
        <v>31</v>
      </c>
      <c r="X553" s="3" t="s">
        <v>465</v>
      </c>
    </row>
    <row r="554" spans="1:24" x14ac:dyDescent="0.2">
      <c r="A554" s="3">
        <v>553</v>
      </c>
      <c r="B554" s="3">
        <v>3783</v>
      </c>
      <c r="C554" s="3">
        <v>1.30805433333333E-5</v>
      </c>
      <c r="D554" s="3">
        <v>1.01076866666666E-5</v>
      </c>
      <c r="E554" s="3">
        <v>3.3890433333333303E-5</v>
      </c>
      <c r="F554" s="3">
        <v>2.2296349999999999E-5</v>
      </c>
      <c r="G554" s="3">
        <v>0.38997597405721501</v>
      </c>
      <c r="H554" s="3">
        <v>-1.4346662425981</v>
      </c>
      <c r="I554" s="3">
        <v>-0.80501150745985905</v>
      </c>
      <c r="J554" s="3">
        <v>-1.82464221665532</v>
      </c>
      <c r="K554" s="3">
        <v>-1.19498748151707</v>
      </c>
      <c r="L554" s="3">
        <v>0.62965473513824699</v>
      </c>
      <c r="M554" s="3">
        <v>1.80746878137025E-2</v>
      </c>
      <c r="N554" s="3">
        <v>6.7488406150841996E-3</v>
      </c>
      <c r="O554" s="3" t="b">
        <v>0</v>
      </c>
      <c r="V554" s="3" t="s">
        <v>6099</v>
      </c>
      <c r="W554" s="3" t="s">
        <v>31</v>
      </c>
      <c r="X554" s="3" t="s">
        <v>6100</v>
      </c>
    </row>
    <row r="555" spans="1:24" x14ac:dyDescent="0.2">
      <c r="A555" s="3">
        <v>554</v>
      </c>
      <c r="B555" s="3">
        <v>4065</v>
      </c>
      <c r="C555" s="3">
        <v>1.6229100000000001E-4</v>
      </c>
      <c r="D555" s="3">
        <v>6.7912500000000004E-5</v>
      </c>
      <c r="E555" s="3">
        <v>2.9462066666666599E-5</v>
      </c>
      <c r="F555" s="3">
        <v>7.9397899999999994E-5</v>
      </c>
      <c r="G555" s="3">
        <v>1.27126178292074</v>
      </c>
      <c r="H555" s="3">
        <v>2.5653321865153398</v>
      </c>
      <c r="I555" s="3">
        <v>1.22602217308341</v>
      </c>
      <c r="J555" s="3">
        <v>1.2940704035946</v>
      </c>
      <c r="K555" s="3">
        <v>-4.5239609837322399E-2</v>
      </c>
      <c r="L555" s="3">
        <v>-1.33931001343192</v>
      </c>
      <c r="M555" s="3">
        <v>1.8090537086771798E-2</v>
      </c>
      <c r="N555" s="3">
        <v>6.7610446668293798E-3</v>
      </c>
      <c r="O555" s="3" t="b">
        <v>0</v>
      </c>
      <c r="W555" s="3" t="s">
        <v>31</v>
      </c>
      <c r="X555" s="3" t="s">
        <v>502</v>
      </c>
    </row>
    <row r="556" spans="1:24" x14ac:dyDescent="0.2">
      <c r="A556" s="3">
        <v>555</v>
      </c>
      <c r="B556" s="3">
        <v>1210</v>
      </c>
      <c r="C556" s="3">
        <v>7.3841233333333297E-4</v>
      </c>
      <c r="D556" s="3">
        <v>1.85964533333333E-3</v>
      </c>
      <c r="E556" s="3">
        <v>1.5168683333333299E-3</v>
      </c>
      <c r="F556" s="3">
        <v>1.3382719999999999E-3</v>
      </c>
      <c r="G556" s="3">
        <v>-1.3600226701170199</v>
      </c>
      <c r="H556" s="3">
        <v>-1.03399725925076</v>
      </c>
      <c r="I556" s="3">
        <v>-0.82078275997155803</v>
      </c>
      <c r="J556" s="3">
        <v>0.32602541086625703</v>
      </c>
      <c r="K556" s="3">
        <v>0.53923991014546602</v>
      </c>
      <c r="L556" s="3">
        <v>0.21321449927920799</v>
      </c>
      <c r="M556" s="3">
        <v>1.8237082011304501E-2</v>
      </c>
      <c r="N556" s="3">
        <v>6.77324871857456E-3</v>
      </c>
      <c r="O556" s="3" t="b">
        <v>0</v>
      </c>
      <c r="W556" s="3" t="s">
        <v>31</v>
      </c>
      <c r="X556" s="3" t="s">
        <v>1945</v>
      </c>
    </row>
    <row r="557" spans="1:24" x14ac:dyDescent="0.2">
      <c r="A557" s="3">
        <v>556</v>
      </c>
      <c r="B557" s="3">
        <v>2833</v>
      </c>
      <c r="C557" s="3">
        <v>8.1605999999999996E-4</v>
      </c>
      <c r="D557" s="3">
        <v>1.28002566666666E-3</v>
      </c>
      <c r="E557" s="3">
        <v>6.3654399999999996E-4</v>
      </c>
      <c r="F557" s="3">
        <v>1.69109E-4</v>
      </c>
      <c r="G557" s="3">
        <v>-0.61762830463871399</v>
      </c>
      <c r="H557" s="3">
        <v>0.46735582582103402</v>
      </c>
      <c r="I557" s="3">
        <v>2.3012900181956799</v>
      </c>
      <c r="J557" s="3">
        <v>1.0849841304597401</v>
      </c>
      <c r="K557" s="3">
        <v>2.91891832283439</v>
      </c>
      <c r="L557" s="3">
        <v>1.8339341923746399</v>
      </c>
      <c r="M557" s="3">
        <v>1.8312465928918401E-2</v>
      </c>
      <c r="N557" s="3">
        <v>6.7854527703197403E-3</v>
      </c>
      <c r="O557" s="3" t="b">
        <v>0</v>
      </c>
      <c r="V557" s="3" t="s">
        <v>2846</v>
      </c>
      <c r="W557" s="3" t="s">
        <v>1269</v>
      </c>
      <c r="X557" s="3" t="s">
        <v>2847</v>
      </c>
    </row>
    <row r="558" spans="1:24" x14ac:dyDescent="0.2">
      <c r="A558" s="3">
        <v>557</v>
      </c>
      <c r="B558" s="3">
        <v>289</v>
      </c>
      <c r="C558" s="3">
        <v>2.12594333333333E-4</v>
      </c>
      <c r="D558" s="3">
        <v>8.1064966666666597E-4</v>
      </c>
      <c r="E558" s="3">
        <v>3.4895533333333302E-4</v>
      </c>
      <c r="F558" s="3">
        <v>2.06152E-4</v>
      </c>
      <c r="G558" s="3">
        <v>-1.94574636229998</v>
      </c>
      <c r="H558" s="3">
        <v>-0.76011897001529505</v>
      </c>
      <c r="I558" s="3">
        <v>-4.2241389233367899E-2</v>
      </c>
      <c r="J558" s="3">
        <v>1.1856273922846901</v>
      </c>
      <c r="K558" s="3">
        <v>1.90350497306661</v>
      </c>
      <c r="L558" s="3">
        <v>0.71787758078192698</v>
      </c>
      <c r="M558" s="3">
        <v>1.8359838666249999E-2</v>
      </c>
      <c r="N558" s="3">
        <v>6.7976568220649196E-3</v>
      </c>
      <c r="O558" s="3" t="b">
        <v>0</v>
      </c>
      <c r="V558" s="3" t="s">
        <v>5566</v>
      </c>
      <c r="W558" s="3" t="s">
        <v>4900</v>
      </c>
      <c r="X558" s="3" t="s">
        <v>5504</v>
      </c>
    </row>
    <row r="559" spans="1:24" x14ac:dyDescent="0.2">
      <c r="A559" s="3">
        <v>558</v>
      </c>
      <c r="B559" s="3">
        <v>1354</v>
      </c>
      <c r="C559" s="3">
        <v>2.6633166666666601E-4</v>
      </c>
      <c r="D559" s="3">
        <v>8.5888033333333301E-5</v>
      </c>
      <c r="E559" s="3">
        <v>6.7292133333333299E-4</v>
      </c>
      <c r="F559" s="3">
        <v>7.2098699999999995E-5</v>
      </c>
      <c r="G559" s="3">
        <v>1.6962149575991501</v>
      </c>
      <c r="H559" s="3">
        <v>-1.6026978021293801</v>
      </c>
      <c r="I559" s="3">
        <v>1.56927348422554</v>
      </c>
      <c r="J559" s="3">
        <v>-3.2989127597285401</v>
      </c>
      <c r="K559" s="3">
        <v>-0.126941473373614</v>
      </c>
      <c r="L559" s="3">
        <v>3.1719712863549199</v>
      </c>
      <c r="M559" s="3">
        <v>1.8381702214283702E-2</v>
      </c>
      <c r="N559" s="3">
        <v>6.8098608738100998E-3</v>
      </c>
      <c r="O559" s="3" t="b">
        <v>0</v>
      </c>
      <c r="V559" s="3" t="s">
        <v>3530</v>
      </c>
      <c r="W559" s="3" t="s">
        <v>31</v>
      </c>
      <c r="X559" s="3" t="s">
        <v>3531</v>
      </c>
    </row>
    <row r="560" spans="1:24" x14ac:dyDescent="0.2">
      <c r="A560" s="3">
        <v>559</v>
      </c>
      <c r="B560" s="3">
        <v>1937</v>
      </c>
      <c r="C560" s="3">
        <v>1.44657533333333E-4</v>
      </c>
      <c r="D560" s="3">
        <v>3.32459666666666E-4</v>
      </c>
      <c r="E560" s="3">
        <v>2.5378566666666601E-4</v>
      </c>
      <c r="F560" s="3">
        <v>3.4261100000000003E-5</v>
      </c>
      <c r="G560" s="3">
        <v>-1.3647161770090599</v>
      </c>
      <c r="H560" s="3">
        <v>-0.86145516169111802</v>
      </c>
      <c r="I560" s="3">
        <v>1.9065446723432999</v>
      </c>
      <c r="J560" s="3">
        <v>0.50326101531794198</v>
      </c>
      <c r="K560" s="3">
        <v>3.2712608493523598</v>
      </c>
      <c r="L560" s="3">
        <v>2.7679998340344198</v>
      </c>
      <c r="M560" s="3">
        <v>1.8510269587638701E-2</v>
      </c>
      <c r="N560" s="3">
        <v>6.8220649255552801E-3</v>
      </c>
      <c r="O560" s="3" t="b">
        <v>0</v>
      </c>
      <c r="V560" s="3" t="s">
        <v>7151</v>
      </c>
      <c r="W560" s="3" t="s">
        <v>31</v>
      </c>
      <c r="X560" s="3" t="s">
        <v>7152</v>
      </c>
    </row>
    <row r="561" spans="1:24" x14ac:dyDescent="0.2">
      <c r="A561" s="3">
        <v>560</v>
      </c>
      <c r="B561" s="3">
        <v>2188</v>
      </c>
      <c r="C561" s="3">
        <v>2.3535366666666601E-4</v>
      </c>
      <c r="D561" s="3">
        <v>3.6372899999999999E-5</v>
      </c>
      <c r="E561" s="3">
        <v>5.7768700000000001E-5</v>
      </c>
      <c r="F561" s="3">
        <v>2.37493E-4</v>
      </c>
      <c r="G561" s="3">
        <v>2.7528523664764002</v>
      </c>
      <c r="H561" s="3">
        <v>1.9729031979693501</v>
      </c>
      <c r="I561" s="3">
        <v>1.3549025356192901E-2</v>
      </c>
      <c r="J561" s="3">
        <v>-0.77994916850704599</v>
      </c>
      <c r="K561" s="3">
        <v>-2.7393033411202099</v>
      </c>
      <c r="L561" s="3">
        <v>-1.95935417261316</v>
      </c>
      <c r="M561" s="3">
        <v>1.8560988984045401E-2</v>
      </c>
      <c r="N561" s="3">
        <v>6.8342689773004603E-3</v>
      </c>
      <c r="O561" s="3" t="b">
        <v>0</v>
      </c>
      <c r="W561" s="3" t="s">
        <v>31</v>
      </c>
    </row>
    <row r="562" spans="1:24" x14ac:dyDescent="0.2">
      <c r="A562" s="3">
        <v>561</v>
      </c>
      <c r="B562" s="3">
        <v>389</v>
      </c>
      <c r="C562" s="3">
        <v>1.7425270000000001E-4</v>
      </c>
      <c r="D562" s="3">
        <v>7.9696866666666599E-4</v>
      </c>
      <c r="E562" s="3">
        <v>6.4230249999999896E-4</v>
      </c>
      <c r="F562" s="3">
        <v>5.9975250000000001E-4</v>
      </c>
      <c r="G562" s="3">
        <v>-2.4048856725824699</v>
      </c>
      <c r="H562" s="3">
        <v>-2.0618814314926599</v>
      </c>
      <c r="I562" s="3">
        <v>-1.9243778783202601</v>
      </c>
      <c r="J562" s="3">
        <v>0.34300424108981098</v>
      </c>
      <c r="K562" s="3">
        <v>0.48050779426220502</v>
      </c>
      <c r="L562" s="3">
        <v>0.13750355317239299</v>
      </c>
      <c r="M562" s="3">
        <v>1.87493577083017E-2</v>
      </c>
      <c r="N562" s="3">
        <v>6.8464730290456396E-3</v>
      </c>
      <c r="O562" s="3" t="b">
        <v>0</v>
      </c>
      <c r="W562" s="3" t="s">
        <v>31</v>
      </c>
      <c r="X562" s="3" t="s">
        <v>6388</v>
      </c>
    </row>
    <row r="563" spans="1:24" x14ac:dyDescent="0.2">
      <c r="A563" s="3">
        <v>562</v>
      </c>
      <c r="B563" s="3">
        <v>1794</v>
      </c>
      <c r="C563" s="3">
        <v>2.8184866666666601E-5</v>
      </c>
      <c r="D563" s="3">
        <v>1.3810566666666601E-4</v>
      </c>
      <c r="E563" s="3">
        <v>1.1781266666666599E-4</v>
      </c>
      <c r="F563" s="3">
        <v>8.9627650000000006E-5</v>
      </c>
      <c r="G563" s="3">
        <v>-2.3899737295838301</v>
      </c>
      <c r="H563" s="3">
        <v>-2.1753560660520801</v>
      </c>
      <c r="I563" s="3">
        <v>-1.5539240393543201</v>
      </c>
      <c r="J563" s="3">
        <v>0.21461766353175399</v>
      </c>
      <c r="K563" s="3">
        <v>0.83604969022951003</v>
      </c>
      <c r="L563" s="3">
        <v>0.62143202669775499</v>
      </c>
      <c r="M563" s="3">
        <v>1.8828394532021099E-2</v>
      </c>
      <c r="N563" s="3">
        <v>6.8586770807908199E-3</v>
      </c>
      <c r="O563" s="3" t="b">
        <v>0</v>
      </c>
      <c r="V563" s="3" t="s">
        <v>2307</v>
      </c>
      <c r="W563" s="3" t="s">
        <v>31</v>
      </c>
      <c r="X563" s="3" t="s">
        <v>2308</v>
      </c>
    </row>
    <row r="564" spans="1:24" x14ac:dyDescent="0.2">
      <c r="A564" s="3">
        <v>563</v>
      </c>
      <c r="B564" s="3">
        <v>2647</v>
      </c>
      <c r="C564" s="3">
        <v>5.0621499999999996E-4</v>
      </c>
      <c r="D564" s="3">
        <v>4.6282500000000003E-5</v>
      </c>
      <c r="E564" s="3">
        <v>7.1352133333333297E-5</v>
      </c>
      <c r="F564" s="3">
        <v>1.0413599999999999E-4</v>
      </c>
      <c r="G564" s="3">
        <v>3.3482459243386402</v>
      </c>
      <c r="H564" s="3">
        <v>3.0867016213973599</v>
      </c>
      <c r="I564" s="3">
        <v>2.1783157276553502</v>
      </c>
      <c r="J564" s="3">
        <v>-0.26154430294127601</v>
      </c>
      <c r="K564" s="3">
        <v>-1.16993019668328</v>
      </c>
      <c r="L564" s="3">
        <v>-0.90838589374201195</v>
      </c>
      <c r="M564" s="3">
        <v>1.8847297864642301E-2</v>
      </c>
      <c r="N564" s="3">
        <v>6.8708811325360001E-3</v>
      </c>
      <c r="O564" s="3" t="b">
        <v>0</v>
      </c>
      <c r="W564" s="3" t="s">
        <v>31</v>
      </c>
      <c r="X564" s="3" t="s">
        <v>3905</v>
      </c>
    </row>
    <row r="565" spans="1:24" x14ac:dyDescent="0.2">
      <c r="A565" s="3">
        <v>564</v>
      </c>
      <c r="B565" s="3">
        <v>3130</v>
      </c>
      <c r="C565" s="3">
        <v>2.52692E-6</v>
      </c>
      <c r="D565" s="3">
        <v>1.01919E-4</v>
      </c>
      <c r="E565" s="3">
        <v>4.21153E-5</v>
      </c>
      <c r="F565" s="3">
        <v>2.1478809999999999E-5</v>
      </c>
      <c r="G565" s="3">
        <v>-5.31818503622147</v>
      </c>
      <c r="H565" s="3">
        <v>-3.9379264875215299</v>
      </c>
      <c r="I565" s="3">
        <v>-1.9999996431685101</v>
      </c>
      <c r="J565" s="3">
        <v>1.3802585486999399</v>
      </c>
      <c r="K565" s="3">
        <v>3.3181853930529601</v>
      </c>
      <c r="L565" s="3">
        <v>1.93792684435302</v>
      </c>
      <c r="M565" s="3">
        <v>1.8942894563861699E-2</v>
      </c>
      <c r="N565" s="3">
        <v>6.8830851842811803E-3</v>
      </c>
      <c r="O565" s="3" t="b">
        <v>0</v>
      </c>
      <c r="V565" s="3" t="s">
        <v>3527</v>
      </c>
      <c r="W565" s="3" t="s">
        <v>31</v>
      </c>
      <c r="X565" s="3" t="s">
        <v>3528</v>
      </c>
    </row>
    <row r="566" spans="1:24" x14ac:dyDescent="0.2">
      <c r="A566" s="3">
        <v>565</v>
      </c>
      <c r="B566" s="3">
        <v>2844</v>
      </c>
      <c r="C566" s="3">
        <v>2.5648225999999998E-4</v>
      </c>
      <c r="D566" s="3">
        <v>2.398903E-3</v>
      </c>
      <c r="E566" s="3">
        <v>2.0829666666666601E-3</v>
      </c>
      <c r="F566" s="3">
        <v>2.0947199999999999E-4</v>
      </c>
      <c r="G566" s="3">
        <v>-6.2855000315610399</v>
      </c>
      <c r="H566" s="3">
        <v>-5.8022379444098702</v>
      </c>
      <c r="I566" s="3">
        <v>-2.74076322684017</v>
      </c>
      <c r="J566" s="3">
        <v>0.48326208715116897</v>
      </c>
      <c r="K566" s="3">
        <v>3.5447368047208698</v>
      </c>
      <c r="L566" s="3">
        <v>3.0614747175697001</v>
      </c>
      <c r="M566" s="3">
        <v>1.9300132863786401E-2</v>
      </c>
      <c r="N566" s="3">
        <v>6.8952892360263597E-3</v>
      </c>
      <c r="O566" s="3" t="b">
        <v>0</v>
      </c>
      <c r="V566" s="3" t="s">
        <v>1961</v>
      </c>
      <c r="W566" s="3" t="s">
        <v>31</v>
      </c>
      <c r="X566" s="3" t="s">
        <v>1962</v>
      </c>
    </row>
    <row r="567" spans="1:24" x14ac:dyDescent="0.2">
      <c r="A567" s="3">
        <v>566</v>
      </c>
      <c r="B567" s="3">
        <v>300</v>
      </c>
      <c r="C567" s="3">
        <v>1.6908279999999999E-3</v>
      </c>
      <c r="D567" s="3">
        <v>8.0999499999999999E-4</v>
      </c>
      <c r="E567" s="3">
        <v>6.21419666666666E-4</v>
      </c>
      <c r="F567" s="3">
        <v>1.8012375E-3</v>
      </c>
      <c r="G567" s="3">
        <v>1.05322829444053</v>
      </c>
      <c r="H567" s="3">
        <v>1.56699804266704</v>
      </c>
      <c r="I567" s="3">
        <v>-0.13370087033364</v>
      </c>
      <c r="J567" s="3">
        <v>0.51376974822651</v>
      </c>
      <c r="K567" s="3">
        <v>-1.18692916477417</v>
      </c>
      <c r="L567" s="3">
        <v>-1.70069891300068</v>
      </c>
      <c r="M567" s="3">
        <v>1.934361999064E-2</v>
      </c>
      <c r="N567" s="3">
        <v>6.9074932877715399E-3</v>
      </c>
      <c r="O567" s="3" t="b">
        <v>0</v>
      </c>
      <c r="W567" s="3" t="s">
        <v>31</v>
      </c>
      <c r="X567" s="3" t="s">
        <v>2084</v>
      </c>
    </row>
    <row r="568" spans="1:24" x14ac:dyDescent="0.2">
      <c r="A568" s="3">
        <v>567</v>
      </c>
      <c r="B568" s="3">
        <v>3762</v>
      </c>
      <c r="C568" s="3">
        <v>3.5882233333333301E-4</v>
      </c>
      <c r="D568" s="3">
        <v>1.2971513333333301E-4</v>
      </c>
      <c r="E568" s="3">
        <v>9.4338233333333304E-5</v>
      </c>
      <c r="F568" s="3">
        <v>6.3172949999999996E-5</v>
      </c>
      <c r="G568" s="3">
        <v>1.4815943791347801</v>
      </c>
      <c r="H568" s="3">
        <v>2.3628812030540698</v>
      </c>
      <c r="I568" s="3">
        <v>2.5012260449468098</v>
      </c>
      <c r="J568" s="3">
        <v>0.88128682391929103</v>
      </c>
      <c r="K568" s="3">
        <v>1.0196316658120199</v>
      </c>
      <c r="L568" s="3">
        <v>0.13834484189273599</v>
      </c>
      <c r="M568" s="3">
        <v>1.9377050227119701E-2</v>
      </c>
      <c r="N568" s="3">
        <v>6.9196973395167201E-3</v>
      </c>
      <c r="O568" s="3" t="b">
        <v>0</v>
      </c>
      <c r="W568" s="3" t="s">
        <v>31</v>
      </c>
    </row>
    <row r="569" spans="1:24" x14ac:dyDescent="0.2">
      <c r="A569" s="3">
        <v>568</v>
      </c>
      <c r="B569" s="3">
        <v>2355</v>
      </c>
      <c r="C569" s="3">
        <v>9.9928099999999993E-6</v>
      </c>
      <c r="D569" s="3">
        <v>1.24077433333333E-4</v>
      </c>
      <c r="E569" s="3">
        <v>6.4120533333333297E-5</v>
      </c>
      <c r="F569" s="3">
        <v>9.9928099999999993E-6</v>
      </c>
      <c r="G569" s="3">
        <v>-3.5948787600957899</v>
      </c>
      <c r="H569" s="3">
        <v>-2.60459359137919</v>
      </c>
      <c r="I569" s="3">
        <v>0</v>
      </c>
      <c r="J569" s="3">
        <v>0.990285168716596</v>
      </c>
      <c r="K569" s="3">
        <v>3.5948787600957899</v>
      </c>
      <c r="L569" s="3">
        <v>2.60459359137919</v>
      </c>
      <c r="M569" s="3">
        <v>1.94256752070152E-2</v>
      </c>
      <c r="N569" s="3">
        <v>6.9319013912618899E-3</v>
      </c>
      <c r="O569" s="3" t="b">
        <v>0</v>
      </c>
      <c r="V569" s="3" t="s">
        <v>6693</v>
      </c>
      <c r="W569" s="3" t="s">
        <v>31</v>
      </c>
      <c r="X569" s="3" t="s">
        <v>6694</v>
      </c>
    </row>
    <row r="570" spans="1:24" x14ac:dyDescent="0.2">
      <c r="A570" s="3">
        <v>569</v>
      </c>
      <c r="B570" s="3">
        <v>3405</v>
      </c>
      <c r="C570" s="3">
        <v>2.6381000000000001E-4</v>
      </c>
      <c r="D570" s="3">
        <v>2.30019333333333E-4</v>
      </c>
      <c r="E570" s="3">
        <v>9.2415133333333295E-5</v>
      </c>
      <c r="F570" s="3">
        <v>7.3402749999999903E-4</v>
      </c>
      <c r="G570" s="3">
        <v>0.21033576587425701</v>
      </c>
      <c r="H570" s="3">
        <v>1.7756140383471199</v>
      </c>
      <c r="I570" s="3">
        <v>-1.36276989995441</v>
      </c>
      <c r="J570" s="3">
        <v>1.56527827247287</v>
      </c>
      <c r="K570" s="3">
        <v>-1.57310566582867</v>
      </c>
      <c r="L570" s="3">
        <v>-3.1383839383015402</v>
      </c>
      <c r="M570" s="3">
        <v>1.94496528049172E-2</v>
      </c>
      <c r="N570" s="3">
        <v>6.9441054430070702E-3</v>
      </c>
      <c r="O570" s="3" t="b">
        <v>0</v>
      </c>
      <c r="V570" s="3" t="s">
        <v>7318</v>
      </c>
      <c r="W570" s="3" t="s">
        <v>31</v>
      </c>
      <c r="X570" s="3" t="s">
        <v>7319</v>
      </c>
    </row>
    <row r="571" spans="1:24" x14ac:dyDescent="0.2">
      <c r="A571" s="3">
        <v>570</v>
      </c>
      <c r="B571" s="3">
        <v>628</v>
      </c>
      <c r="C571" s="3">
        <v>5.2908266666666605E-4</v>
      </c>
      <c r="D571" s="3">
        <v>1.95415E-4</v>
      </c>
      <c r="E571" s="3">
        <v>5.9122966666666596E-4</v>
      </c>
      <c r="F571" s="3">
        <v>1.9391925E-4</v>
      </c>
      <c r="G571" s="3">
        <v>1.3430975046442499</v>
      </c>
      <c r="H571" s="3">
        <v>-0.249707912475226</v>
      </c>
      <c r="I571" s="3">
        <v>1.5484176942532699</v>
      </c>
      <c r="J571" s="3">
        <v>-1.5928054171194801</v>
      </c>
      <c r="K571" s="3">
        <v>0.20532018960901599</v>
      </c>
      <c r="L571" s="3">
        <v>1.7981256067285001</v>
      </c>
      <c r="M571" s="3">
        <v>1.9476668343378599E-2</v>
      </c>
      <c r="N571" s="3">
        <v>6.9563094947522504E-3</v>
      </c>
      <c r="O571" s="3" t="b">
        <v>0</v>
      </c>
      <c r="W571" s="3" t="s">
        <v>31</v>
      </c>
      <c r="X571" s="3" t="s">
        <v>4797</v>
      </c>
    </row>
    <row r="572" spans="1:24" x14ac:dyDescent="0.2">
      <c r="A572" s="3">
        <v>571</v>
      </c>
      <c r="B572" s="3">
        <v>2983</v>
      </c>
      <c r="C572" s="3">
        <v>1.7660199999999999E-4</v>
      </c>
      <c r="D572" s="3">
        <v>2.6763399999999999E-4</v>
      </c>
      <c r="E572" s="3">
        <v>1.20162166666666E-4</v>
      </c>
      <c r="F572" s="3">
        <v>7.5647449999999999E-4</v>
      </c>
      <c r="G572" s="3">
        <v>-0.62014126895588995</v>
      </c>
      <c r="H572" s="3">
        <v>0.565331894694729</v>
      </c>
      <c r="I572" s="3">
        <v>-1.98270936847576</v>
      </c>
      <c r="J572" s="3">
        <v>1.1854731636506199</v>
      </c>
      <c r="K572" s="3">
        <v>-1.3625680995198699</v>
      </c>
      <c r="L572" s="3">
        <v>-2.5480412631704898</v>
      </c>
      <c r="M572" s="3">
        <v>1.9558517061195199E-2</v>
      </c>
      <c r="N572" s="3">
        <v>6.9685135464974297E-3</v>
      </c>
      <c r="O572" s="3" t="b">
        <v>0</v>
      </c>
      <c r="V572" s="3" t="s">
        <v>6240</v>
      </c>
      <c r="W572" s="3" t="s">
        <v>31</v>
      </c>
      <c r="X572" s="3" t="s">
        <v>6241</v>
      </c>
    </row>
    <row r="573" spans="1:24" x14ac:dyDescent="0.2">
      <c r="A573" s="3">
        <v>572</v>
      </c>
      <c r="B573" s="3">
        <v>3517</v>
      </c>
      <c r="C573" s="3">
        <v>5.6394233333333305E-4</v>
      </c>
      <c r="D573" s="3">
        <v>1.5293300000000001E-4</v>
      </c>
      <c r="E573" s="3">
        <v>2.4533066666666597E-4</v>
      </c>
      <c r="F573" s="3">
        <v>4.0622949999999998E-4</v>
      </c>
      <c r="G573" s="3">
        <v>1.87157482521917</v>
      </c>
      <c r="H573" s="3">
        <v>1.2669776568301301</v>
      </c>
      <c r="I573" s="3">
        <v>0.47925323116671498</v>
      </c>
      <c r="J573" s="3">
        <v>-0.60459716838904498</v>
      </c>
      <c r="K573" s="3">
        <v>-1.39232159405245</v>
      </c>
      <c r="L573" s="3">
        <v>-0.78772442566341405</v>
      </c>
      <c r="M573" s="3">
        <v>1.9621382080768801E-2</v>
      </c>
      <c r="N573" s="3">
        <v>6.98071759824261E-3</v>
      </c>
      <c r="O573" s="3" t="b">
        <v>0</v>
      </c>
      <c r="W573" s="3" t="s">
        <v>31</v>
      </c>
    </row>
    <row r="574" spans="1:24" x14ac:dyDescent="0.2">
      <c r="A574" s="3">
        <v>573</v>
      </c>
      <c r="B574" s="3">
        <v>1087</v>
      </c>
      <c r="C574" s="3">
        <v>1.3414463333333299E-3</v>
      </c>
      <c r="D574" s="3">
        <v>2.4050783333333299E-3</v>
      </c>
      <c r="E574" s="3">
        <v>1.4389646666666601E-3</v>
      </c>
      <c r="F574" s="3">
        <v>3.6144200000000001E-4</v>
      </c>
      <c r="G574" s="3">
        <v>-0.81799361863295905</v>
      </c>
      <c r="H574" s="3">
        <v>-3.4314593567891898E-2</v>
      </c>
      <c r="I574" s="3">
        <v>1.9053789793993301</v>
      </c>
      <c r="J574" s="3">
        <v>0.78367902506506704</v>
      </c>
      <c r="K574" s="3">
        <v>2.7233725980322898</v>
      </c>
      <c r="L574" s="3">
        <v>1.93969357296722</v>
      </c>
      <c r="M574" s="3">
        <v>1.9666933338342601E-2</v>
      </c>
      <c r="N574" s="3">
        <v>6.9929216499877902E-3</v>
      </c>
      <c r="O574" s="3" t="b">
        <v>0</v>
      </c>
      <c r="V574" s="3" t="s">
        <v>1234</v>
      </c>
      <c r="W574" s="3" t="s">
        <v>1235</v>
      </c>
      <c r="X574" s="3" t="s">
        <v>1236</v>
      </c>
    </row>
    <row r="575" spans="1:24" x14ac:dyDescent="0.2">
      <c r="A575" s="3">
        <v>574</v>
      </c>
      <c r="B575" s="3">
        <v>2602</v>
      </c>
      <c r="C575" s="3">
        <v>4.0012366666666599E-4</v>
      </c>
      <c r="D575" s="3">
        <v>1.83106999999999E-4</v>
      </c>
      <c r="E575" s="3">
        <v>1.80846933333333E-5</v>
      </c>
      <c r="F575" s="3">
        <v>2.8257350000000001E-5</v>
      </c>
      <c r="G575" s="3">
        <v>0.99770445767580296</v>
      </c>
      <c r="H575" s="3">
        <v>4.6708842286632501</v>
      </c>
      <c r="I575" s="3">
        <v>3.75258688775962</v>
      </c>
      <c r="J575" s="3">
        <v>3.6731797709874399</v>
      </c>
      <c r="K575" s="3">
        <v>2.7548824300838199</v>
      </c>
      <c r="L575" s="3">
        <v>-0.91829734090362203</v>
      </c>
      <c r="M575" s="3">
        <v>1.9792301919877499E-2</v>
      </c>
      <c r="N575" s="3">
        <v>7.0051257017329704E-3</v>
      </c>
      <c r="O575" s="3" t="b">
        <v>0</v>
      </c>
      <c r="V575" s="3" t="s">
        <v>7122</v>
      </c>
      <c r="W575" s="3" t="s">
        <v>31</v>
      </c>
      <c r="X575" s="3" t="s">
        <v>7123</v>
      </c>
    </row>
    <row r="576" spans="1:24" x14ac:dyDescent="0.2">
      <c r="A576" s="3">
        <v>575</v>
      </c>
      <c r="B576" s="3">
        <v>940</v>
      </c>
      <c r="C576" s="3">
        <v>0.22029780766666601</v>
      </c>
      <c r="D576" s="3">
        <v>1.175803E-4</v>
      </c>
      <c r="E576" s="3">
        <v>3.8241164000000001E-2</v>
      </c>
      <c r="F576" s="3">
        <v>0.16584189399999999</v>
      </c>
      <c r="G576" s="3">
        <v>10.9342047291426</v>
      </c>
      <c r="H576" s="3">
        <v>2.5631121857472898</v>
      </c>
      <c r="I576" s="3">
        <v>1.0801270110611101</v>
      </c>
      <c r="J576" s="3">
        <v>-8.3710925433953403</v>
      </c>
      <c r="K576" s="3">
        <v>-9.8540777180815198</v>
      </c>
      <c r="L576" s="3">
        <v>-1.48298517468618</v>
      </c>
      <c r="M576" s="3">
        <v>1.9892254536524101E-2</v>
      </c>
      <c r="N576" s="3">
        <v>7.0173297534781498E-3</v>
      </c>
      <c r="O576" s="3" t="b">
        <v>0</v>
      </c>
      <c r="V576" s="3" t="s">
        <v>6171</v>
      </c>
      <c r="W576" s="3" t="s">
        <v>576</v>
      </c>
      <c r="X576" s="3" t="s">
        <v>6172</v>
      </c>
    </row>
    <row r="577" spans="1:24" x14ac:dyDescent="0.2">
      <c r="A577" s="3">
        <v>576</v>
      </c>
      <c r="B577" s="3">
        <v>3948</v>
      </c>
      <c r="C577" s="3">
        <v>3.6848300000000002E-4</v>
      </c>
      <c r="D577" s="3">
        <v>1.11572533333333E-4</v>
      </c>
      <c r="E577" s="3">
        <v>1.2184886666666599E-4</v>
      </c>
      <c r="F577" s="3">
        <v>1.94518E-4</v>
      </c>
      <c r="G577" s="3">
        <v>1.69380678791453</v>
      </c>
      <c r="H577" s="3">
        <v>1.60213847595986</v>
      </c>
      <c r="I577" s="3">
        <v>0.86403081642966995</v>
      </c>
      <c r="J577" s="3">
        <v>-9.1668311954670401E-2</v>
      </c>
      <c r="K577" s="3">
        <v>-0.82977597148486204</v>
      </c>
      <c r="L577" s="3">
        <v>-0.73810765953019097</v>
      </c>
      <c r="M577" s="3">
        <v>2.0327260725876602E-2</v>
      </c>
      <c r="N577" s="3">
        <v>7.02953380522333E-3</v>
      </c>
      <c r="O577" s="3" t="b">
        <v>0</v>
      </c>
      <c r="W577" s="3" t="s">
        <v>31</v>
      </c>
      <c r="X577" s="3" t="s">
        <v>1121</v>
      </c>
    </row>
    <row r="578" spans="1:24" x14ac:dyDescent="0.2">
      <c r="A578" s="3">
        <v>577</v>
      </c>
      <c r="B578" s="3">
        <v>2768</v>
      </c>
      <c r="C578" s="3">
        <v>8.0385566666666601E-4</v>
      </c>
      <c r="D578" s="3">
        <v>6.6862099999999999E-4</v>
      </c>
      <c r="E578" s="3">
        <v>9.0751266666666596E-4</v>
      </c>
      <c r="F578" s="3">
        <v>7.3912164999999997E-3</v>
      </c>
      <c r="G578" s="3">
        <v>0.24452195470110799</v>
      </c>
      <c r="H578" s="3">
        <v>-0.109384344780199</v>
      </c>
      <c r="I578" s="3">
        <v>-3.0346909397433302</v>
      </c>
      <c r="J578" s="3">
        <v>-0.35390629948130697</v>
      </c>
      <c r="K578" s="3">
        <v>-3.2792128944444401</v>
      </c>
      <c r="L578" s="3">
        <v>-2.9253065949631298</v>
      </c>
      <c r="M578" s="3">
        <v>2.05043279683766E-2</v>
      </c>
      <c r="N578" s="3">
        <v>7.0417378569685102E-3</v>
      </c>
      <c r="O578" s="3" t="b">
        <v>0</v>
      </c>
      <c r="V578" s="3" t="s">
        <v>6089</v>
      </c>
      <c r="W578" s="3" t="s">
        <v>31</v>
      </c>
      <c r="X578" s="3" t="s">
        <v>312</v>
      </c>
    </row>
    <row r="579" spans="1:24" x14ac:dyDescent="0.2">
      <c r="A579" s="3">
        <v>578</v>
      </c>
      <c r="B579" s="3">
        <v>3150</v>
      </c>
      <c r="C579" s="3">
        <v>1.017214E-3</v>
      </c>
      <c r="D579" s="3">
        <v>4.2309979999999997E-3</v>
      </c>
      <c r="E579" s="3">
        <v>3.86868833333333E-3</v>
      </c>
      <c r="F579" s="3">
        <v>1.8268659999999999E-3</v>
      </c>
      <c r="G579" s="3">
        <v>-2.9650132963981601</v>
      </c>
      <c r="H579" s="3">
        <v>-2.78934312762834</v>
      </c>
      <c r="I579" s="3">
        <v>-1.5845743826726799</v>
      </c>
      <c r="J579" s="3">
        <v>0.175670168769825</v>
      </c>
      <c r="K579" s="3">
        <v>1.38043891372548</v>
      </c>
      <c r="L579" s="3">
        <v>1.2047687449556601</v>
      </c>
      <c r="M579" s="3">
        <v>2.0517508581476201E-2</v>
      </c>
      <c r="N579" s="3">
        <v>7.0539419087136896E-3</v>
      </c>
      <c r="O579" s="3" t="b">
        <v>0</v>
      </c>
      <c r="V579" s="3" t="s">
        <v>3584</v>
      </c>
      <c r="W579" s="3" t="s">
        <v>31</v>
      </c>
      <c r="X579" s="3" t="s">
        <v>3585</v>
      </c>
    </row>
    <row r="580" spans="1:24" x14ac:dyDescent="0.2">
      <c r="A580" s="3">
        <v>579</v>
      </c>
      <c r="B580" s="3">
        <v>1441</v>
      </c>
      <c r="C580" s="3">
        <v>2.8872579999999999E-4</v>
      </c>
      <c r="D580" s="3">
        <v>4.7046166666666603E-4</v>
      </c>
      <c r="E580" s="3">
        <v>6.9250200000000003E-5</v>
      </c>
      <c r="F580" s="3">
        <v>1.75873E-5</v>
      </c>
      <c r="G580" s="3">
        <v>-1.07428955699522</v>
      </c>
      <c r="H580" s="3">
        <v>1.8986654253481201</v>
      </c>
      <c r="I580" s="3">
        <v>3.6612399919289902</v>
      </c>
      <c r="J580" s="3">
        <v>2.9729549823433401</v>
      </c>
      <c r="K580" s="3">
        <v>4.7355295489242204</v>
      </c>
      <c r="L580" s="3">
        <v>1.7625745665808701</v>
      </c>
      <c r="M580" s="3">
        <v>2.0622418467560199E-2</v>
      </c>
      <c r="N580" s="3">
        <v>7.0661459604588698E-3</v>
      </c>
      <c r="O580" s="3" t="b">
        <v>0</v>
      </c>
      <c r="V580" s="3" t="s">
        <v>6076</v>
      </c>
      <c r="W580" s="3" t="s">
        <v>31</v>
      </c>
      <c r="X580" s="3" t="s">
        <v>6077</v>
      </c>
    </row>
    <row r="581" spans="1:24" x14ac:dyDescent="0.2">
      <c r="A581" s="3">
        <v>580</v>
      </c>
      <c r="B581" s="3">
        <v>3161</v>
      </c>
      <c r="C581" s="3">
        <v>7.4966299999999905E-4</v>
      </c>
      <c r="D581" s="3">
        <v>3.6757366666666599E-4</v>
      </c>
      <c r="E581" s="3">
        <v>3.3573300000000001E-4</v>
      </c>
      <c r="F581" s="3">
        <v>6.8129899999999898E-5</v>
      </c>
      <c r="G581" s="3">
        <v>1.2073107941485399</v>
      </c>
      <c r="H581" s="3">
        <v>1.3080203328408899</v>
      </c>
      <c r="I581" s="3">
        <v>3.86390722344114</v>
      </c>
      <c r="J581" s="3">
        <v>0.100709538692347</v>
      </c>
      <c r="K581" s="3">
        <v>2.6565964292925899</v>
      </c>
      <c r="L581" s="3">
        <v>2.5558868906002399</v>
      </c>
      <c r="M581" s="3">
        <v>2.0650884244618899E-2</v>
      </c>
      <c r="N581" s="3">
        <v>7.07835001220405E-3</v>
      </c>
      <c r="O581" s="3" t="b">
        <v>0</v>
      </c>
      <c r="V581" s="3" t="s">
        <v>809</v>
      </c>
      <c r="W581" s="3" t="s">
        <v>810</v>
      </c>
      <c r="X581" s="3" t="s">
        <v>811</v>
      </c>
    </row>
    <row r="582" spans="1:24" x14ac:dyDescent="0.2">
      <c r="A582" s="3">
        <v>581</v>
      </c>
      <c r="B582" s="3">
        <v>2906</v>
      </c>
      <c r="C582" s="3">
        <v>1.0604216E-2</v>
      </c>
      <c r="D582" s="3">
        <v>2.7226985666666599E-2</v>
      </c>
      <c r="E582" s="3">
        <v>4.1232103666666603E-2</v>
      </c>
      <c r="F582" s="3">
        <v>2.1360446500000001E-2</v>
      </c>
      <c r="G582" s="3">
        <v>-1.3958968595499699</v>
      </c>
      <c r="H582" s="3">
        <v>-1.9860371872651199</v>
      </c>
      <c r="I582" s="3">
        <v>-0.81154844333880305</v>
      </c>
      <c r="J582" s="3">
        <v>-0.59014032771514602</v>
      </c>
      <c r="K582" s="3">
        <v>0.58434841621117395</v>
      </c>
      <c r="L582" s="3">
        <v>1.1744887439263201</v>
      </c>
      <c r="M582" s="3">
        <v>2.0700499805721601E-2</v>
      </c>
      <c r="N582" s="3">
        <v>7.0905540639492302E-3</v>
      </c>
      <c r="O582" s="3" t="b">
        <v>0</v>
      </c>
      <c r="V582" s="3" t="s">
        <v>3368</v>
      </c>
      <c r="W582" s="3" t="s">
        <v>70</v>
      </c>
      <c r="X582" s="3" t="s">
        <v>3369</v>
      </c>
    </row>
    <row r="583" spans="1:24" x14ac:dyDescent="0.2">
      <c r="A583" s="3">
        <v>582</v>
      </c>
      <c r="B583" s="3">
        <v>1126</v>
      </c>
      <c r="C583" s="3">
        <v>3.9051166666666601E-4</v>
      </c>
      <c r="D583" s="3">
        <v>1.4799323333333301E-4</v>
      </c>
      <c r="E583" s="3">
        <v>1.53722233333333E-4</v>
      </c>
      <c r="F583" s="3">
        <v>3.4945549999999999E-4</v>
      </c>
      <c r="G583" s="3">
        <v>1.55343369997942</v>
      </c>
      <c r="H583" s="3">
        <v>1.6003585053300899</v>
      </c>
      <c r="I583" s="3">
        <v>0.179346794213019</v>
      </c>
      <c r="J583" s="3">
        <v>4.69248053506756E-2</v>
      </c>
      <c r="K583" s="3">
        <v>-1.3740869057664</v>
      </c>
      <c r="L583" s="3">
        <v>-1.4210117111170699</v>
      </c>
      <c r="M583" s="3">
        <v>2.08223202826892E-2</v>
      </c>
      <c r="N583" s="3">
        <v>7.1027581156944096E-3</v>
      </c>
      <c r="O583" s="3" t="b">
        <v>0</v>
      </c>
      <c r="V583" s="3" t="s">
        <v>1340</v>
      </c>
      <c r="W583" s="3" t="s">
        <v>31</v>
      </c>
      <c r="X583" s="3" t="s">
        <v>1341</v>
      </c>
    </row>
    <row r="584" spans="1:24" x14ac:dyDescent="0.2">
      <c r="A584" s="3">
        <v>583</v>
      </c>
      <c r="B584" s="3">
        <v>2654</v>
      </c>
      <c r="C584" s="3">
        <v>2.6268659999999998E-3</v>
      </c>
      <c r="D584" s="3">
        <v>1.0406339999999999E-3</v>
      </c>
      <c r="E584" s="3">
        <v>1.04724366666666E-3</v>
      </c>
      <c r="F584" s="3">
        <v>1.406294E-3</v>
      </c>
      <c r="G584" s="3">
        <v>1.2938922089069</v>
      </c>
      <c r="H584" s="3">
        <v>1.30355798244844</v>
      </c>
      <c r="I584" s="3">
        <v>0.87299241603203703</v>
      </c>
      <c r="J584" s="3">
        <v>9.6657735415455193E-3</v>
      </c>
      <c r="K584" s="3">
        <v>-0.42089979287486601</v>
      </c>
      <c r="L584" s="3">
        <v>-0.43056556641641203</v>
      </c>
      <c r="M584" s="3">
        <v>2.0834479398729601E-2</v>
      </c>
      <c r="N584" s="3">
        <v>7.1149621674395898E-3</v>
      </c>
      <c r="O584" s="3" t="b">
        <v>0</v>
      </c>
      <c r="V584" s="3" t="s">
        <v>4826</v>
      </c>
      <c r="W584" s="3" t="s">
        <v>31</v>
      </c>
      <c r="X584" s="3" t="s">
        <v>6002</v>
      </c>
    </row>
    <row r="585" spans="1:24" x14ac:dyDescent="0.2">
      <c r="A585" s="3">
        <v>584</v>
      </c>
      <c r="B585" s="3">
        <v>1497</v>
      </c>
      <c r="C585" s="3">
        <v>5.6518640000000001E-5</v>
      </c>
      <c r="D585" s="3">
        <v>4.3331166666666602E-4</v>
      </c>
      <c r="E585" s="3">
        <v>5.5189033333333303E-4</v>
      </c>
      <c r="F585" s="3">
        <v>4.3220299999999997E-5</v>
      </c>
      <c r="G585" s="3">
        <v>-3.9718889644208599</v>
      </c>
      <c r="H585" s="3">
        <v>-4.3062912528513104</v>
      </c>
      <c r="I585" s="3">
        <v>-0.58496497177677498</v>
      </c>
      <c r="J585" s="3">
        <v>-0.33440228843045</v>
      </c>
      <c r="K585" s="3">
        <v>3.3869239926440899</v>
      </c>
      <c r="L585" s="3">
        <v>3.72132628107454</v>
      </c>
      <c r="M585" s="3">
        <v>2.0976630268588099E-2</v>
      </c>
      <c r="N585" s="3">
        <v>7.1271662191847596E-3</v>
      </c>
      <c r="O585" s="3" t="b">
        <v>0</v>
      </c>
      <c r="V585" s="3" t="s">
        <v>4973</v>
      </c>
      <c r="W585" s="3" t="s">
        <v>31</v>
      </c>
      <c r="X585" s="3" t="s">
        <v>4974</v>
      </c>
    </row>
    <row r="586" spans="1:24" x14ac:dyDescent="0.2">
      <c r="A586" s="3">
        <v>585</v>
      </c>
      <c r="B586" s="3">
        <v>1716</v>
      </c>
      <c r="C586" s="3">
        <v>1.78265999999999E-4</v>
      </c>
      <c r="D586" s="3">
        <v>2.29712E-4</v>
      </c>
      <c r="E586" s="3">
        <v>3.4097899999999999E-4</v>
      </c>
      <c r="F586" s="3">
        <v>1.094722E-4</v>
      </c>
      <c r="G586" s="3">
        <v>-0.40512240173451902</v>
      </c>
      <c r="H586" s="3">
        <v>-0.92602970788981398</v>
      </c>
      <c r="I586" s="3">
        <v>0.687985796811309</v>
      </c>
      <c r="J586" s="3">
        <v>-0.52090730615529401</v>
      </c>
      <c r="K586" s="3">
        <v>1.09310819854582</v>
      </c>
      <c r="L586" s="3">
        <v>1.61401550470112</v>
      </c>
      <c r="M586" s="3">
        <v>2.1166340414906899E-2</v>
      </c>
      <c r="N586" s="3">
        <v>7.1393702709299399E-3</v>
      </c>
      <c r="O586" s="3" t="b">
        <v>0</v>
      </c>
      <c r="V586" s="3" t="s">
        <v>5999</v>
      </c>
      <c r="W586" s="3" t="s">
        <v>5611</v>
      </c>
      <c r="X586" s="3" t="s">
        <v>6000</v>
      </c>
    </row>
    <row r="587" spans="1:24" x14ac:dyDescent="0.2">
      <c r="A587" s="3">
        <v>586</v>
      </c>
      <c r="B587" s="3">
        <v>744</v>
      </c>
      <c r="C587" s="3">
        <v>2.1684733333333299E-4</v>
      </c>
      <c r="D587" s="3">
        <v>5.0744833333333302E-4</v>
      </c>
      <c r="E587" s="3">
        <v>3.87047666666666E-4</v>
      </c>
      <c r="F587" s="3">
        <v>1.0684775E-4</v>
      </c>
      <c r="G587" s="3">
        <v>-1.2319990546545401</v>
      </c>
      <c r="H587" s="3">
        <v>-0.72497629219112203</v>
      </c>
      <c r="I587" s="3">
        <v>1.01185720292654</v>
      </c>
      <c r="J587" s="3">
        <v>0.50702276246342604</v>
      </c>
      <c r="K587" s="3">
        <v>2.2438562575810899</v>
      </c>
      <c r="L587" s="3">
        <v>1.7368334951176601</v>
      </c>
      <c r="M587" s="3">
        <v>2.1206107194330099E-2</v>
      </c>
      <c r="N587" s="3">
        <v>7.1515743226751201E-3</v>
      </c>
      <c r="O587" s="3" t="b">
        <v>0</v>
      </c>
      <c r="V587" s="3" t="s">
        <v>6354</v>
      </c>
      <c r="W587" s="3" t="s">
        <v>31</v>
      </c>
      <c r="X587" s="3" t="s">
        <v>6355</v>
      </c>
    </row>
    <row r="588" spans="1:24" x14ac:dyDescent="0.2">
      <c r="A588" s="3">
        <v>587</v>
      </c>
      <c r="B588" s="3">
        <v>2102</v>
      </c>
      <c r="C588" s="3">
        <v>1.1525280000000001E-3</v>
      </c>
      <c r="D588" s="3">
        <v>2.8156600000000002E-4</v>
      </c>
      <c r="E588" s="3">
        <v>2.9574933333333299E-4</v>
      </c>
      <c r="F588" s="3">
        <v>6.5558549999999896E-4</v>
      </c>
      <c r="G588" s="3">
        <v>1.96501982651124</v>
      </c>
      <c r="H588" s="3">
        <v>1.8929549524473901</v>
      </c>
      <c r="I588" s="3">
        <v>0.84650811943125004</v>
      </c>
      <c r="J588" s="3">
        <v>-7.2064874063846304E-2</v>
      </c>
      <c r="K588" s="3">
        <v>-1.1185117070799899</v>
      </c>
      <c r="L588" s="3">
        <v>-1.0464468330161401</v>
      </c>
      <c r="M588" s="3">
        <v>2.1435419542284201E-2</v>
      </c>
      <c r="N588" s="3">
        <v>7.1637783744203003E-3</v>
      </c>
      <c r="O588" s="3" t="b">
        <v>0</v>
      </c>
      <c r="W588" s="3" t="s">
        <v>31</v>
      </c>
    </row>
    <row r="589" spans="1:24" x14ac:dyDescent="0.2">
      <c r="A589" s="3">
        <v>588</v>
      </c>
      <c r="B589" s="3">
        <v>3914</v>
      </c>
      <c r="C589" s="3">
        <v>6.26549666666666E-4</v>
      </c>
      <c r="D589" s="3">
        <v>3.4258699999999902E-4</v>
      </c>
      <c r="E589" s="3">
        <v>2.0152166666666599E-4</v>
      </c>
      <c r="F589" s="3">
        <v>2.0060569999999999E-4</v>
      </c>
      <c r="G589" s="3">
        <v>1.05267640029333</v>
      </c>
      <c r="H589" s="3">
        <v>1.68436499646449</v>
      </c>
      <c r="I589" s="3">
        <v>2.2422327877161199</v>
      </c>
      <c r="J589" s="3">
        <v>0.63168859617115702</v>
      </c>
      <c r="K589" s="3">
        <v>1.1895563874227799</v>
      </c>
      <c r="L589" s="3">
        <v>0.557867791251627</v>
      </c>
      <c r="M589" s="3">
        <v>2.1437173826974399E-2</v>
      </c>
      <c r="N589" s="3">
        <v>7.1759824261654797E-3</v>
      </c>
      <c r="O589" s="3" t="b">
        <v>0</v>
      </c>
      <c r="W589" s="3" t="s">
        <v>31</v>
      </c>
      <c r="X589" s="3" t="s">
        <v>6413</v>
      </c>
    </row>
    <row r="590" spans="1:24" x14ac:dyDescent="0.2">
      <c r="A590" s="3">
        <v>589</v>
      </c>
      <c r="B590" s="3">
        <v>3041</v>
      </c>
      <c r="C590" s="3">
        <v>1.1228843333333299E-3</v>
      </c>
      <c r="D590" s="3">
        <v>1.394361E-3</v>
      </c>
      <c r="E590" s="3">
        <v>1.31409066666666E-3</v>
      </c>
      <c r="F590" s="3">
        <v>6.5614334999999999E-3</v>
      </c>
      <c r="G590" s="3">
        <v>-0.31437000671594001</v>
      </c>
      <c r="H590" s="3">
        <v>-0.13302136694574401</v>
      </c>
      <c r="I590" s="3">
        <v>-2.40590516561406</v>
      </c>
      <c r="J590" s="3">
        <v>0.181348639770195</v>
      </c>
      <c r="K590" s="3">
        <v>-2.0915351588981199</v>
      </c>
      <c r="L590" s="3">
        <v>-2.2728837986683201</v>
      </c>
      <c r="M590" s="3">
        <v>2.1459670627502599E-2</v>
      </c>
      <c r="N590" s="3">
        <v>7.1881864779106599E-3</v>
      </c>
      <c r="O590" s="3" t="b">
        <v>0</v>
      </c>
      <c r="V590" s="3" t="s">
        <v>6101</v>
      </c>
      <c r="W590" s="3" t="s">
        <v>1064</v>
      </c>
      <c r="X590" s="3" t="s">
        <v>5518</v>
      </c>
    </row>
    <row r="591" spans="1:24" x14ac:dyDescent="0.2">
      <c r="A591" s="3">
        <v>590</v>
      </c>
      <c r="B591" s="3">
        <v>363</v>
      </c>
      <c r="C591" s="3">
        <v>4.81978999999999E-5</v>
      </c>
      <c r="D591" s="3">
        <v>3.8164933333333301E-4</v>
      </c>
      <c r="E591" s="3">
        <v>2.9607333333333299E-4</v>
      </c>
      <c r="F591" s="3">
        <v>1.4459400000000001E-4</v>
      </c>
      <c r="G591" s="3">
        <v>-3.5479525159458798</v>
      </c>
      <c r="H591" s="3">
        <v>-2.9729538680797698</v>
      </c>
      <c r="I591" s="3">
        <v>-2.1680939894757101</v>
      </c>
      <c r="J591" s="3">
        <v>0.57499864786611299</v>
      </c>
      <c r="K591" s="3">
        <v>1.3798585264701599</v>
      </c>
      <c r="L591" s="3">
        <v>0.80485987860405395</v>
      </c>
      <c r="M591" s="3">
        <v>2.14900875059887E-2</v>
      </c>
      <c r="N591" s="3">
        <v>7.2003905296558401E-3</v>
      </c>
      <c r="O591" s="3" t="b">
        <v>0</v>
      </c>
      <c r="V591" s="3" t="s">
        <v>5680</v>
      </c>
      <c r="W591" s="3" t="s">
        <v>31</v>
      </c>
      <c r="X591" s="3" t="s">
        <v>1583</v>
      </c>
    </row>
    <row r="592" spans="1:24" x14ac:dyDescent="0.2">
      <c r="A592" s="3">
        <v>591</v>
      </c>
      <c r="B592" s="3">
        <v>1659</v>
      </c>
      <c r="C592" s="3">
        <v>1.5749433333333299E-4</v>
      </c>
      <c r="D592" s="3">
        <v>5.0099300000000003E-5</v>
      </c>
      <c r="E592" s="3">
        <v>9.6876966666666607E-5</v>
      </c>
      <c r="F592" s="3">
        <v>4.1518750000000003E-5</v>
      </c>
      <c r="G592" s="3">
        <v>1.6870083473252599</v>
      </c>
      <c r="H592" s="3">
        <v>0.72873942418264304</v>
      </c>
      <c r="I592" s="3">
        <v>1.9386376934581</v>
      </c>
      <c r="J592" s="3">
        <v>-0.95826892314262502</v>
      </c>
      <c r="K592" s="3">
        <v>0.251629346132833</v>
      </c>
      <c r="L592" s="3">
        <v>1.2098982692754501</v>
      </c>
      <c r="M592" s="3">
        <v>2.1731479063047399E-2</v>
      </c>
      <c r="N592" s="3">
        <v>7.2125945814010203E-3</v>
      </c>
      <c r="O592" s="3" t="b">
        <v>0</v>
      </c>
      <c r="W592" s="3" t="s">
        <v>31</v>
      </c>
      <c r="X592" s="3" t="s">
        <v>890</v>
      </c>
    </row>
    <row r="593" spans="1:24" x14ac:dyDescent="0.2">
      <c r="A593" s="3">
        <v>592</v>
      </c>
      <c r="B593" s="3">
        <v>2659</v>
      </c>
      <c r="C593" s="3">
        <v>4.6750566666666599E-4</v>
      </c>
      <c r="D593" s="3">
        <v>1.7935109999999999E-4</v>
      </c>
      <c r="E593" s="3">
        <v>1.3960566666666599E-4</v>
      </c>
      <c r="F593" s="3">
        <v>6.8113699999999995E-4</v>
      </c>
      <c r="G593" s="3">
        <v>1.7360491659963</v>
      </c>
      <c r="H593" s="3">
        <v>1.7360489469138001</v>
      </c>
      <c r="I593" s="3">
        <v>-0.45275004519378598</v>
      </c>
      <c r="J593" s="3">
        <v>-2.1908249969726499E-7</v>
      </c>
      <c r="K593" s="3">
        <v>-2.1887992111900898</v>
      </c>
      <c r="L593" s="3">
        <v>-2.1887989921075901</v>
      </c>
      <c r="M593" s="3">
        <v>2.1827858869549702E-2</v>
      </c>
      <c r="N593" s="3">
        <v>7.2247986331461997E-3</v>
      </c>
      <c r="O593" s="3" t="b">
        <v>0</v>
      </c>
      <c r="V593" s="3" t="s">
        <v>7285</v>
      </c>
      <c r="W593" s="3" t="s">
        <v>31</v>
      </c>
      <c r="X593" s="3" t="s">
        <v>7286</v>
      </c>
    </row>
    <row r="594" spans="1:24" x14ac:dyDescent="0.2">
      <c r="A594" s="3">
        <v>593</v>
      </c>
      <c r="B594" s="3">
        <v>1042</v>
      </c>
      <c r="C594" s="3">
        <v>1.9375299999999901E-4</v>
      </c>
      <c r="D594" s="3">
        <v>2.4539666666666598E-4</v>
      </c>
      <c r="E594" s="3">
        <v>7.8712000000000001E-5</v>
      </c>
      <c r="F594" s="3">
        <v>2.4041004999999999E-5</v>
      </c>
      <c r="G594" s="3">
        <v>-0.33852853078888301</v>
      </c>
      <c r="H594" s="3">
        <v>1.41702386240784</v>
      </c>
      <c r="I594" s="3">
        <v>3.2766943931856698</v>
      </c>
      <c r="J594" s="3">
        <v>1.7555523931967301</v>
      </c>
      <c r="K594" s="3">
        <v>3.6152229239745499</v>
      </c>
      <c r="L594" s="3">
        <v>1.8596705307778201</v>
      </c>
      <c r="M594" s="3">
        <v>2.18372396502933E-2</v>
      </c>
      <c r="N594" s="3">
        <v>7.2370026848913799E-3</v>
      </c>
      <c r="O594" s="3" t="b">
        <v>0</v>
      </c>
      <c r="V594" s="3" t="s">
        <v>6076</v>
      </c>
      <c r="W594" s="3" t="s">
        <v>31</v>
      </c>
      <c r="X594" s="3" t="s">
        <v>6258</v>
      </c>
    </row>
    <row r="595" spans="1:24" x14ac:dyDescent="0.2">
      <c r="A595" s="3">
        <v>594</v>
      </c>
      <c r="B595" s="3">
        <v>3848</v>
      </c>
      <c r="C595" s="3">
        <v>4.7620533333333299E-4</v>
      </c>
      <c r="D595" s="3">
        <v>1.2237153333333299E-3</v>
      </c>
      <c r="E595" s="3">
        <v>9.0782600000000003E-4</v>
      </c>
      <c r="F595" s="3">
        <v>4.8094799999999998E-4</v>
      </c>
      <c r="G595" s="3">
        <v>-1.4728316182208101</v>
      </c>
      <c r="H595" s="3">
        <v>-0.99535995256238097</v>
      </c>
      <c r="I595" s="3">
        <v>-0.14476419920035</v>
      </c>
      <c r="J595" s="3">
        <v>0.47747166565843202</v>
      </c>
      <c r="K595" s="3">
        <v>1.32806741902046</v>
      </c>
      <c r="L595" s="3">
        <v>0.85059575336202997</v>
      </c>
      <c r="M595" s="3">
        <v>2.1854614835490799E-2</v>
      </c>
      <c r="N595" s="3">
        <v>7.2492067366365601E-3</v>
      </c>
      <c r="O595" s="3" t="b">
        <v>0</v>
      </c>
      <c r="V595" s="3" t="s">
        <v>4738</v>
      </c>
      <c r="W595" s="3" t="s">
        <v>4165</v>
      </c>
      <c r="X595" s="3" t="s">
        <v>3546</v>
      </c>
    </row>
    <row r="596" spans="1:24" x14ac:dyDescent="0.2">
      <c r="A596" s="3">
        <v>595</v>
      </c>
      <c r="B596" s="3">
        <v>317</v>
      </c>
      <c r="C596" s="3">
        <v>1.0992099999999999E-4</v>
      </c>
      <c r="D596" s="3">
        <v>7.3280666666666603E-5</v>
      </c>
      <c r="E596" s="3">
        <v>1.7355933333333299E-4</v>
      </c>
      <c r="F596" s="3">
        <v>3.7604499999999998E-4</v>
      </c>
      <c r="G596" s="3">
        <v>0.94335948735377395</v>
      </c>
      <c r="H596" s="3">
        <v>-0.53823608457719097</v>
      </c>
      <c r="I596" s="3">
        <v>-1.7626592939116901</v>
      </c>
      <c r="J596" s="3">
        <v>-1.4815955719309599</v>
      </c>
      <c r="K596" s="3">
        <v>-2.7060187812654699</v>
      </c>
      <c r="L596" s="3">
        <v>-1.2244232093345</v>
      </c>
      <c r="M596" s="3">
        <v>2.2016887129243601E-2</v>
      </c>
      <c r="N596" s="3">
        <v>7.2614107883817404E-3</v>
      </c>
      <c r="O596" s="3" t="b">
        <v>0</v>
      </c>
      <c r="V596" s="3" t="s">
        <v>3948</v>
      </c>
      <c r="W596" s="3" t="s">
        <v>31</v>
      </c>
      <c r="X596" s="3" t="s">
        <v>3949</v>
      </c>
    </row>
    <row r="597" spans="1:24" x14ac:dyDescent="0.2">
      <c r="A597" s="3">
        <v>596</v>
      </c>
      <c r="B597" s="3">
        <v>3757</v>
      </c>
      <c r="C597" s="3">
        <v>7.41165333333333E-5</v>
      </c>
      <c r="D597" s="3">
        <v>3.2878733333333298E-4</v>
      </c>
      <c r="E597" s="3">
        <v>2.1733399999999999E-4</v>
      </c>
      <c r="F597" s="3">
        <v>2.7166750000000002E-4</v>
      </c>
      <c r="G597" s="3">
        <v>-2.4398643986141102</v>
      </c>
      <c r="H597" s="3">
        <v>-1.81794071112238</v>
      </c>
      <c r="I597" s="3">
        <v>-2.0588929787996801</v>
      </c>
      <c r="J597" s="3">
        <v>0.62192368749172999</v>
      </c>
      <c r="K597" s="3">
        <v>0.38097141981443</v>
      </c>
      <c r="L597" s="3">
        <v>-0.24095226767729899</v>
      </c>
      <c r="M597" s="3">
        <v>2.20879761975767E-2</v>
      </c>
      <c r="N597" s="3">
        <v>7.2736148401269197E-3</v>
      </c>
      <c r="O597" s="3" t="b">
        <v>0</v>
      </c>
      <c r="V597" s="3" t="s">
        <v>4887</v>
      </c>
      <c r="W597" s="3" t="s">
        <v>31</v>
      </c>
      <c r="X597" s="3" t="s">
        <v>4888</v>
      </c>
    </row>
    <row r="598" spans="1:24" x14ac:dyDescent="0.2">
      <c r="A598" s="3">
        <v>597</v>
      </c>
      <c r="B598" s="3">
        <v>3192</v>
      </c>
      <c r="C598" s="3">
        <v>1.3642157499999999E-4</v>
      </c>
      <c r="D598" s="3">
        <v>3.65020433333333E-4</v>
      </c>
      <c r="E598" s="3">
        <v>7.4601799999999998E-4</v>
      </c>
      <c r="F598" s="3">
        <v>4.6088449999999996E-6</v>
      </c>
      <c r="G598" s="3">
        <v>-2.6782503317056698</v>
      </c>
      <c r="H598" s="3">
        <v>-4.0426479191866997</v>
      </c>
      <c r="I598" s="3">
        <v>3.5849604356087199</v>
      </c>
      <c r="J598" s="3">
        <v>-1.3643975874810299</v>
      </c>
      <c r="K598" s="3">
        <v>6.2632107673143897</v>
      </c>
      <c r="L598" s="3">
        <v>7.6276083547954299</v>
      </c>
      <c r="M598" s="3">
        <v>2.2125831512749501E-2</v>
      </c>
      <c r="N598" s="3">
        <v>7.2858188918720999E-3</v>
      </c>
      <c r="O598" s="3" t="b">
        <v>0</v>
      </c>
      <c r="V598" s="3" t="s">
        <v>2094</v>
      </c>
      <c r="W598" s="3" t="s">
        <v>31</v>
      </c>
      <c r="X598" s="3" t="s">
        <v>2095</v>
      </c>
    </row>
    <row r="599" spans="1:24" x14ac:dyDescent="0.2">
      <c r="A599" s="3">
        <v>598</v>
      </c>
      <c r="B599" s="3">
        <v>3746</v>
      </c>
      <c r="C599" s="3">
        <v>1.25880833333333E-5</v>
      </c>
      <c r="D599" s="3">
        <v>6.9234433333333295E-5</v>
      </c>
      <c r="E599" s="3">
        <v>3.3718049999999997E-4</v>
      </c>
      <c r="F599" s="3">
        <v>2.6974499999999999E-6</v>
      </c>
      <c r="G599" s="3">
        <v>-2.88128370789275</v>
      </c>
      <c r="H599" s="3">
        <v>-5.1470542290730696</v>
      </c>
      <c r="I599" s="3">
        <v>1.72330734337489</v>
      </c>
      <c r="J599" s="3">
        <v>-2.2657705211803201</v>
      </c>
      <c r="K599" s="3">
        <v>4.6045910512676498</v>
      </c>
      <c r="L599" s="3">
        <v>6.8703615724479699</v>
      </c>
      <c r="M599" s="3">
        <v>2.2179310183348899E-2</v>
      </c>
      <c r="N599" s="3">
        <v>7.2980229436172802E-3</v>
      </c>
      <c r="O599" s="3" t="b">
        <v>0</v>
      </c>
      <c r="V599" s="3" t="s">
        <v>3734</v>
      </c>
      <c r="W599" s="3" t="s">
        <v>31</v>
      </c>
      <c r="X599" s="3" t="s">
        <v>3735</v>
      </c>
    </row>
    <row r="600" spans="1:24" x14ac:dyDescent="0.2">
      <c r="A600" s="3">
        <v>599</v>
      </c>
      <c r="B600" s="3">
        <v>506</v>
      </c>
      <c r="C600" s="3">
        <v>2.0952829999999999E-3</v>
      </c>
      <c r="D600" s="3">
        <v>3.1364099999999901E-3</v>
      </c>
      <c r="E600" s="3">
        <v>1.8379863333333299E-3</v>
      </c>
      <c r="F600" s="3">
        <v>4.3023860000000001E-3</v>
      </c>
      <c r="G600" s="3">
        <v>-0.58284954606307804</v>
      </c>
      <c r="H600" s="3">
        <v>0.20399123238376499</v>
      </c>
      <c r="I600" s="3">
        <v>-0.989277218806901</v>
      </c>
      <c r="J600" s="3">
        <v>0.78684077844684397</v>
      </c>
      <c r="K600" s="3">
        <v>-0.40642767274382202</v>
      </c>
      <c r="L600" s="3">
        <v>-1.1932684511906599</v>
      </c>
      <c r="M600" s="3">
        <v>2.2263134719701001E-2</v>
      </c>
      <c r="N600" s="3">
        <v>7.3102269953624604E-3</v>
      </c>
      <c r="O600" s="3" t="b">
        <v>0</v>
      </c>
      <c r="W600" s="3" t="s">
        <v>31</v>
      </c>
      <c r="X600" s="3" t="s">
        <v>824</v>
      </c>
    </row>
    <row r="601" spans="1:24" x14ac:dyDescent="0.2">
      <c r="A601" s="3">
        <v>600</v>
      </c>
      <c r="B601" s="3">
        <v>3065</v>
      </c>
      <c r="C601" s="3">
        <v>7.8867466666666605E-4</v>
      </c>
      <c r="D601" s="3">
        <v>4.9004033333333301E-4</v>
      </c>
      <c r="E601" s="3">
        <v>5.6820666666666602E-4</v>
      </c>
      <c r="F601" s="3">
        <v>1.095827E-3</v>
      </c>
      <c r="G601" s="3">
        <v>0.64118877363037696</v>
      </c>
      <c r="H601" s="3">
        <v>0.44187639518906202</v>
      </c>
      <c r="I601" s="3">
        <v>-0.53801699784113599</v>
      </c>
      <c r="J601" s="3">
        <v>-0.199312378441314</v>
      </c>
      <c r="K601" s="3">
        <v>-1.1792057714715101</v>
      </c>
      <c r="L601" s="3">
        <v>-0.97989339303019896</v>
      </c>
      <c r="M601" s="3">
        <v>2.2316125761073599E-2</v>
      </c>
      <c r="N601" s="3">
        <v>7.3224310471076397E-3</v>
      </c>
      <c r="O601" s="3" t="b">
        <v>0</v>
      </c>
      <c r="W601" s="3" t="s">
        <v>31</v>
      </c>
    </row>
    <row r="602" spans="1:24" x14ac:dyDescent="0.2">
      <c r="A602" s="3">
        <v>601</v>
      </c>
      <c r="B602" s="3">
        <v>2088</v>
      </c>
      <c r="C602" s="3">
        <v>5.0561333333333297E-4</v>
      </c>
      <c r="D602" s="3">
        <v>2.0460994999999999E-5</v>
      </c>
      <c r="E602" s="3">
        <v>3.0615699999999999E-5</v>
      </c>
      <c r="F602" s="3">
        <v>9.7576100000000001E-4</v>
      </c>
      <c r="G602" s="3">
        <v>4.8892171063426897</v>
      </c>
      <c r="H602" s="3">
        <v>4.1309312000942402</v>
      </c>
      <c r="I602" s="3">
        <v>-0.87011493759728598</v>
      </c>
      <c r="J602" s="3">
        <v>-0.75828590624844705</v>
      </c>
      <c r="K602" s="3">
        <v>-5.7593320439399802</v>
      </c>
      <c r="L602" s="3">
        <v>-5.0010461376915298</v>
      </c>
      <c r="M602" s="3">
        <v>2.2716191879831499E-2</v>
      </c>
      <c r="N602" s="3">
        <v>7.33463509885282E-3</v>
      </c>
      <c r="O602" s="3" t="b">
        <v>0</v>
      </c>
      <c r="V602" s="3" t="s">
        <v>6076</v>
      </c>
      <c r="W602" s="3" t="s">
        <v>31</v>
      </c>
      <c r="X602" s="3" t="s">
        <v>6077</v>
      </c>
    </row>
    <row r="603" spans="1:24" x14ac:dyDescent="0.2">
      <c r="A603" s="3">
        <v>602</v>
      </c>
      <c r="B603" s="3">
        <v>2745</v>
      </c>
      <c r="C603" s="3">
        <v>3.2714149999999902E-3</v>
      </c>
      <c r="D603" s="3">
        <v>1.01750966666666E-3</v>
      </c>
      <c r="E603" s="3">
        <v>4.2563983333333303E-3</v>
      </c>
      <c r="F603" s="3">
        <v>3.6879475000000002E-3</v>
      </c>
      <c r="G603" s="3">
        <v>1.6644044436108101</v>
      </c>
      <c r="H603" s="3">
        <v>-0.36729792771655501</v>
      </c>
      <c r="I603" s="3">
        <v>-0.19526468702658301</v>
      </c>
      <c r="J603" s="3">
        <v>-2.0317023713273699</v>
      </c>
      <c r="K603" s="3">
        <v>-1.8596691306374</v>
      </c>
      <c r="L603" s="3">
        <v>0.172033240689972</v>
      </c>
      <c r="M603" s="3">
        <v>2.2870794292630899E-2</v>
      </c>
      <c r="N603" s="3">
        <v>7.3468391505979898E-3</v>
      </c>
      <c r="O603" s="3" t="b">
        <v>0</v>
      </c>
      <c r="V603" s="3" t="s">
        <v>892</v>
      </c>
      <c r="W603" s="3" t="s">
        <v>31</v>
      </c>
      <c r="X603" s="3" t="s">
        <v>893</v>
      </c>
    </row>
    <row r="604" spans="1:24" x14ac:dyDescent="0.2">
      <c r="A604" s="3">
        <v>603</v>
      </c>
      <c r="B604" s="3">
        <v>2904</v>
      </c>
      <c r="C604" s="3">
        <v>5.37221733333333E-3</v>
      </c>
      <c r="D604" s="3">
        <v>8.7880256666666608E-3</v>
      </c>
      <c r="E604" s="3">
        <v>1.3015992666666599E-2</v>
      </c>
      <c r="F604" s="3">
        <v>8.8860155000000003E-3</v>
      </c>
      <c r="G604" s="3">
        <v>-0.73994508279737004</v>
      </c>
      <c r="H604" s="3">
        <v>-1.2869508955375399</v>
      </c>
      <c r="I604" s="3">
        <v>-0.68276752210038005</v>
      </c>
      <c r="J604" s="3">
        <v>-0.54700581274016902</v>
      </c>
      <c r="K604" s="3">
        <v>5.7177560696989503E-2</v>
      </c>
      <c r="L604" s="3">
        <v>0.604183373437159</v>
      </c>
      <c r="M604" s="3">
        <v>2.2878143714872401E-2</v>
      </c>
      <c r="N604" s="3">
        <v>7.35904320234317E-3</v>
      </c>
      <c r="O604" s="3" t="b">
        <v>0</v>
      </c>
      <c r="V604" s="3" t="s">
        <v>3230</v>
      </c>
      <c r="W604" s="3" t="s">
        <v>3231</v>
      </c>
      <c r="X604" s="3" t="s">
        <v>1215</v>
      </c>
    </row>
    <row r="605" spans="1:24" x14ac:dyDescent="0.2">
      <c r="A605" s="3">
        <v>604</v>
      </c>
      <c r="B605" s="3">
        <v>1143</v>
      </c>
      <c r="C605" s="3">
        <v>3.83210666666666E-5</v>
      </c>
      <c r="D605" s="3">
        <v>5.0422450000000004E-6</v>
      </c>
      <c r="E605" s="3">
        <v>8.0675899999999998E-6</v>
      </c>
      <c r="F605" s="3">
        <v>8.0675899999999998E-6</v>
      </c>
      <c r="G605" s="3">
        <v>3.2146186703159101</v>
      </c>
      <c r="H605" s="3">
        <v>2.2146195644454698</v>
      </c>
      <c r="I605" s="3">
        <v>2.2146195644454698</v>
      </c>
      <c r="J605" s="3">
        <v>-0.99999910587043594</v>
      </c>
      <c r="K605" s="3">
        <v>-0.99999910587043594</v>
      </c>
      <c r="L605" s="3">
        <v>0</v>
      </c>
      <c r="M605" s="3">
        <v>2.3037041527674901E-2</v>
      </c>
      <c r="N605" s="3">
        <v>7.3712472540883502E-3</v>
      </c>
      <c r="O605" s="3" t="b">
        <v>0</v>
      </c>
      <c r="V605" s="3" t="s">
        <v>1470</v>
      </c>
      <c r="W605" s="3" t="s">
        <v>1471</v>
      </c>
      <c r="X605" s="3" t="s">
        <v>1472</v>
      </c>
    </row>
    <row r="606" spans="1:24" x14ac:dyDescent="0.2">
      <c r="A606" s="3">
        <v>605</v>
      </c>
      <c r="B606" s="3">
        <v>2976</v>
      </c>
      <c r="C606" s="3">
        <v>5.7101699999999901E-5</v>
      </c>
      <c r="D606" s="3">
        <v>3.2738366666666598E-4</v>
      </c>
      <c r="E606" s="3">
        <v>1.29430666666666E-4</v>
      </c>
      <c r="F606" s="3">
        <v>4.2255299999999999E-4</v>
      </c>
      <c r="G606" s="3">
        <v>-3.2342491642262301</v>
      </c>
      <c r="H606" s="3">
        <v>-1.8616517105602</v>
      </c>
      <c r="I606" s="3">
        <v>-3.5443188490625901</v>
      </c>
      <c r="J606" s="3">
        <v>1.3725974536660199</v>
      </c>
      <c r="K606" s="3">
        <v>-0.31006968483636399</v>
      </c>
      <c r="L606" s="3">
        <v>-1.6826671385023799</v>
      </c>
      <c r="M606" s="3">
        <v>2.32486523109133E-2</v>
      </c>
      <c r="N606" s="3">
        <v>7.3834513058335296E-3</v>
      </c>
      <c r="O606" s="3" t="b">
        <v>0</v>
      </c>
      <c r="W606" s="3" t="s">
        <v>31</v>
      </c>
    </row>
    <row r="607" spans="1:24" x14ac:dyDescent="0.2">
      <c r="A607" s="3">
        <v>606</v>
      </c>
      <c r="B607" s="3">
        <v>4035</v>
      </c>
      <c r="C607" s="3">
        <v>4.4352033333333298E-4</v>
      </c>
      <c r="D607" s="3">
        <v>5.755025E-5</v>
      </c>
      <c r="E607" s="3">
        <v>8.5941799999999903E-5</v>
      </c>
      <c r="F607" s="3">
        <v>4.60402E-5</v>
      </c>
      <c r="G607" s="3">
        <v>2.9182945122866299</v>
      </c>
      <c r="H607" s="3">
        <v>2.7799476274225898</v>
      </c>
      <c r="I607" s="3">
        <v>3.5032565777921398</v>
      </c>
      <c r="J607" s="3">
        <v>-0.13834688486404101</v>
      </c>
      <c r="K607" s="3">
        <v>0.584962065505509</v>
      </c>
      <c r="L607" s="3">
        <v>0.72330895036955101</v>
      </c>
      <c r="M607" s="3">
        <v>2.33665860660233E-2</v>
      </c>
      <c r="N607" s="3">
        <v>7.3956553575787098E-3</v>
      </c>
      <c r="O607" s="3" t="b">
        <v>0</v>
      </c>
      <c r="V607" s="3" t="s">
        <v>7196</v>
      </c>
      <c r="W607" s="3" t="s">
        <v>31</v>
      </c>
      <c r="X607" s="3" t="s">
        <v>7197</v>
      </c>
    </row>
    <row r="608" spans="1:24" x14ac:dyDescent="0.2">
      <c r="A608" s="3">
        <v>607</v>
      </c>
      <c r="B608" s="3">
        <v>1770</v>
      </c>
      <c r="C608" s="3">
        <v>1.7098809999999899E-5</v>
      </c>
      <c r="D608" s="3">
        <v>6.9005899999999905E-4</v>
      </c>
      <c r="E608" s="3">
        <v>5.7403166666666601E-4</v>
      </c>
      <c r="F608" s="3">
        <v>2.1251374999999999E-4</v>
      </c>
      <c r="G608" s="3">
        <v>-5.8094971650499696</v>
      </c>
      <c r="H608" s="3">
        <v>-5.2910938238952196</v>
      </c>
      <c r="I608" s="3">
        <v>-3.5986202259122</v>
      </c>
      <c r="J608" s="3">
        <v>0.51840334115474396</v>
      </c>
      <c r="K608" s="3">
        <v>2.2108769391377598</v>
      </c>
      <c r="L608" s="3">
        <v>1.6924735979830099</v>
      </c>
      <c r="M608" s="3">
        <v>2.4054111339492201E-2</v>
      </c>
      <c r="N608" s="3">
        <v>7.40785940932389E-3</v>
      </c>
      <c r="O608" s="3" t="b">
        <v>0</v>
      </c>
      <c r="V608" s="3" t="s">
        <v>2624</v>
      </c>
      <c r="W608" s="3" t="s">
        <v>31</v>
      </c>
      <c r="X608" s="3" t="s">
        <v>2625</v>
      </c>
    </row>
    <row r="609" spans="1:24" x14ac:dyDescent="0.2">
      <c r="A609" s="3">
        <v>608</v>
      </c>
      <c r="B609" s="3">
        <v>3651</v>
      </c>
      <c r="C609" s="3">
        <v>3.60732833333333E-3</v>
      </c>
      <c r="D609" s="3">
        <v>8.1637006666666605E-3</v>
      </c>
      <c r="E609" s="3">
        <v>1.2898829333333301E-2</v>
      </c>
      <c r="F609" s="3">
        <v>4.6829920000000004E-3</v>
      </c>
      <c r="G609" s="3">
        <v>-1.43223929011873</v>
      </c>
      <c r="H609" s="3">
        <v>-2.0524066020831899</v>
      </c>
      <c r="I609" s="3">
        <v>-0.59923677991716096</v>
      </c>
      <c r="J609" s="3">
        <v>-0.62016731196445396</v>
      </c>
      <c r="K609" s="3">
        <v>0.83300251020157701</v>
      </c>
      <c r="L609" s="3">
        <v>1.4531698221660301</v>
      </c>
      <c r="M609" s="3">
        <v>2.41872423936208E-2</v>
      </c>
      <c r="N609" s="3">
        <v>7.4200634610690703E-3</v>
      </c>
      <c r="O609" s="3" t="b">
        <v>0</v>
      </c>
      <c r="V609" s="3" t="s">
        <v>906</v>
      </c>
      <c r="W609" s="3" t="s">
        <v>31</v>
      </c>
      <c r="X609" s="3" t="s">
        <v>907</v>
      </c>
    </row>
    <row r="610" spans="1:24" x14ac:dyDescent="0.2">
      <c r="A610" s="3">
        <v>609</v>
      </c>
      <c r="B610" s="3">
        <v>420</v>
      </c>
      <c r="C610" s="3">
        <v>1.856442E-3</v>
      </c>
      <c r="D610" s="3">
        <v>1.8713466666666601E-3</v>
      </c>
      <c r="E610" s="3">
        <v>1.877971E-3</v>
      </c>
      <c r="F610" s="3">
        <v>1.2162098E-2</v>
      </c>
      <c r="G610" s="3">
        <v>-8.6188823753669597E-2</v>
      </c>
      <c r="H610" s="3">
        <v>-8.1597958158011893E-2</v>
      </c>
      <c r="I610" s="3">
        <v>-2.62853229726556</v>
      </c>
      <c r="J610" s="3">
        <v>4.5908655956576798E-3</v>
      </c>
      <c r="K610" s="3">
        <v>-2.5423434735118899</v>
      </c>
      <c r="L610" s="3">
        <v>-2.5469343391075498</v>
      </c>
      <c r="M610" s="3">
        <v>2.4251832523946599E-2</v>
      </c>
      <c r="N610" s="3">
        <v>7.4322675128142496E-3</v>
      </c>
      <c r="O610" s="3" t="b">
        <v>0</v>
      </c>
      <c r="V610" s="3" t="s">
        <v>5876</v>
      </c>
      <c r="W610" s="3" t="s">
        <v>2590</v>
      </c>
      <c r="X610" s="3" t="s">
        <v>5877</v>
      </c>
    </row>
    <row r="611" spans="1:24" x14ac:dyDescent="0.2">
      <c r="A611" s="3">
        <v>610</v>
      </c>
      <c r="B611" s="3">
        <v>3521</v>
      </c>
      <c r="C611" s="3">
        <v>1.55968953333333E-2</v>
      </c>
      <c r="D611" s="3">
        <v>1.1962408333333299E-2</v>
      </c>
      <c r="E611" s="3">
        <v>1.6953600333333301E-2</v>
      </c>
      <c r="F611" s="3">
        <v>5.6135267000000003E-2</v>
      </c>
      <c r="G611" s="3">
        <v>0.38849419951344599</v>
      </c>
      <c r="H611" s="3">
        <v>-7.9403063325684295E-2</v>
      </c>
      <c r="I611" s="3">
        <v>-1.7542713854384699</v>
      </c>
      <c r="J611" s="3">
        <v>-0.46789726283913002</v>
      </c>
      <c r="K611" s="3">
        <v>-2.1427655849519098</v>
      </c>
      <c r="L611" s="3">
        <v>-1.67486832211278</v>
      </c>
      <c r="M611" s="3">
        <v>2.4330977411860799E-2</v>
      </c>
      <c r="N611" s="3">
        <v>7.4444715645594298E-3</v>
      </c>
      <c r="O611" s="3" t="b">
        <v>0</v>
      </c>
      <c r="W611" s="3" t="s">
        <v>31</v>
      </c>
    </row>
    <row r="612" spans="1:24" x14ac:dyDescent="0.2">
      <c r="A612" s="3">
        <v>611</v>
      </c>
      <c r="B612" s="3">
        <v>4026</v>
      </c>
      <c r="C612" s="3">
        <v>5.5766566666666604E-4</v>
      </c>
      <c r="D612" s="3">
        <v>2.3757576666666599E-3</v>
      </c>
      <c r="E612" s="3">
        <v>1.7198959999999901E-3</v>
      </c>
      <c r="F612" s="3">
        <v>1.268487E-3</v>
      </c>
      <c r="G612" s="3">
        <v>-2.4163268302543801</v>
      </c>
      <c r="H612" s="3">
        <v>-1.92408744210583</v>
      </c>
      <c r="I612" s="3">
        <v>-1.5429428026999299</v>
      </c>
      <c r="J612" s="3">
        <v>0.49223938814854401</v>
      </c>
      <c r="K612" s="3">
        <v>0.873384027554447</v>
      </c>
      <c r="L612" s="3">
        <v>0.38114463940590299</v>
      </c>
      <c r="M612" s="3">
        <v>2.4362694823498399E-2</v>
      </c>
      <c r="N612" s="3">
        <v>7.4566756163046101E-3</v>
      </c>
      <c r="O612" s="3" t="b">
        <v>0</v>
      </c>
      <c r="V612" s="3" t="s">
        <v>2268</v>
      </c>
      <c r="W612" s="3" t="s">
        <v>2269</v>
      </c>
      <c r="X612" s="3" t="s">
        <v>2940</v>
      </c>
    </row>
    <row r="613" spans="1:24" x14ac:dyDescent="0.2">
      <c r="A613" s="3">
        <v>612</v>
      </c>
      <c r="B613" s="3">
        <v>2201</v>
      </c>
      <c r="C613" s="3">
        <v>1.6690046666666599E-4</v>
      </c>
      <c r="D613" s="3">
        <v>1.78265999999999E-4</v>
      </c>
      <c r="E613" s="3">
        <v>5.44370333333333E-5</v>
      </c>
      <c r="F613" s="3">
        <v>5.3928549999999998E-4</v>
      </c>
      <c r="G613" s="3">
        <v>-0.18832115532791599</v>
      </c>
      <c r="H613" s="3">
        <v>1.82900699325161</v>
      </c>
      <c r="I613" s="3">
        <v>-1.69935361828081</v>
      </c>
      <c r="J613" s="3">
        <v>2.01732814857953</v>
      </c>
      <c r="K613" s="3">
        <v>-1.51103246295289</v>
      </c>
      <c r="L613" s="3">
        <v>-3.5283606115324302</v>
      </c>
      <c r="M613" s="3">
        <v>2.4468231148514499E-2</v>
      </c>
      <c r="N613" s="3">
        <v>7.4688796680497903E-3</v>
      </c>
      <c r="O613" s="3" t="b">
        <v>0</v>
      </c>
      <c r="V613" s="3" t="s">
        <v>3067</v>
      </c>
      <c r="W613" s="3" t="s">
        <v>31</v>
      </c>
      <c r="X613" s="3" t="s">
        <v>3153</v>
      </c>
    </row>
    <row r="614" spans="1:24" x14ac:dyDescent="0.2">
      <c r="A614" s="3">
        <v>613</v>
      </c>
      <c r="B614" s="3">
        <v>2754</v>
      </c>
      <c r="C614" s="3">
        <v>9.8944399999999906E-6</v>
      </c>
      <c r="D614" s="3">
        <v>2.47360333333333E-6</v>
      </c>
      <c r="E614" s="3">
        <v>4.9472099999999997E-6</v>
      </c>
      <c r="F614" s="3">
        <v>1.2862769999999999E-4</v>
      </c>
      <c r="G614" s="3">
        <v>2.0000034022087001</v>
      </c>
      <c r="H614" s="3">
        <v>0.66666812475400705</v>
      </c>
      <c r="I614" s="3">
        <v>-3.9182965225966901</v>
      </c>
      <c r="J614" s="3">
        <v>-1.33333527745469</v>
      </c>
      <c r="K614" s="3">
        <v>-5.9182999248053898</v>
      </c>
      <c r="L614" s="3">
        <v>-4.5849646473506898</v>
      </c>
      <c r="M614" s="3">
        <v>2.5118615756362799E-2</v>
      </c>
      <c r="N614" s="3">
        <v>7.4810837197949696E-3</v>
      </c>
      <c r="O614" s="3" t="b">
        <v>0</v>
      </c>
      <c r="V614" s="3" t="s">
        <v>3822</v>
      </c>
      <c r="W614" s="3" t="s">
        <v>31</v>
      </c>
      <c r="X614" s="3" t="s">
        <v>2051</v>
      </c>
    </row>
    <row r="615" spans="1:24" x14ac:dyDescent="0.2">
      <c r="A615" s="3">
        <v>614</v>
      </c>
      <c r="B615" s="3">
        <v>1689</v>
      </c>
      <c r="C615" s="3">
        <v>2.7570900000000001E-5</v>
      </c>
      <c r="D615" s="3">
        <v>9.1903000000000008E-6</v>
      </c>
      <c r="E615" s="3">
        <v>8.2229066666666597E-6</v>
      </c>
      <c r="F615" s="3">
        <v>1.813875E-5</v>
      </c>
      <c r="G615" s="3">
        <v>2.1013353956300298</v>
      </c>
      <c r="H615" s="3">
        <v>1.8246420724324399</v>
      </c>
      <c r="I615" s="3">
        <v>0.62965622920375097</v>
      </c>
      <c r="J615" s="3">
        <v>-0.27669332319758699</v>
      </c>
      <c r="K615" s="3">
        <v>-1.47167916642628</v>
      </c>
      <c r="L615" s="3">
        <v>-1.1949858432286899</v>
      </c>
      <c r="M615" s="3">
        <v>2.5273434685123001E-2</v>
      </c>
      <c r="N615" s="3">
        <v>7.4932877715401499E-3</v>
      </c>
      <c r="O615" s="3" t="b">
        <v>0</v>
      </c>
      <c r="V615" s="3" t="s">
        <v>5462</v>
      </c>
      <c r="W615" s="3" t="s">
        <v>31</v>
      </c>
      <c r="X615" s="3" t="s">
        <v>5476</v>
      </c>
    </row>
    <row r="616" spans="1:24" x14ac:dyDescent="0.2">
      <c r="A616" s="3">
        <v>615</v>
      </c>
      <c r="B616" s="3">
        <v>3555</v>
      </c>
      <c r="C616" s="3">
        <v>4.9491766666666598E-4</v>
      </c>
      <c r="D616" s="3">
        <v>6.5624400000000003E-6</v>
      </c>
      <c r="E616" s="3">
        <v>5.52339E-5</v>
      </c>
      <c r="F616" s="3">
        <v>5.9061999999999998E-5</v>
      </c>
      <c r="G616" s="3">
        <v>6.1157855501460299</v>
      </c>
      <c r="H616" s="3">
        <v>3.1875728166451802</v>
      </c>
      <c r="I616" s="3">
        <v>2.9458595716318001</v>
      </c>
      <c r="J616" s="3">
        <v>-2.9282127335008399</v>
      </c>
      <c r="K616" s="3">
        <v>-3.16992597851422</v>
      </c>
      <c r="L616" s="3">
        <v>-0.24171324501337901</v>
      </c>
      <c r="M616" s="3">
        <v>2.5362520790526401E-2</v>
      </c>
      <c r="N616" s="3">
        <v>7.5054918232853301E-3</v>
      </c>
      <c r="O616" s="3" t="b">
        <v>0</v>
      </c>
      <c r="V616" s="3" t="s">
        <v>61</v>
      </c>
      <c r="W616" s="3" t="s">
        <v>31</v>
      </c>
      <c r="X616" s="3" t="s">
        <v>62</v>
      </c>
    </row>
    <row r="617" spans="1:24" x14ac:dyDescent="0.2">
      <c r="A617" s="3">
        <v>616</v>
      </c>
      <c r="B617" s="3">
        <v>1815</v>
      </c>
      <c r="C617" s="3">
        <v>3.6519693333333298E-3</v>
      </c>
      <c r="D617" s="3">
        <v>1.93197666666666E-3</v>
      </c>
      <c r="E617" s="3">
        <v>3.2375043333333301E-3</v>
      </c>
      <c r="F617" s="3">
        <v>2.6238479999999998E-3</v>
      </c>
      <c r="G617" s="3">
        <v>0.90101043830800598</v>
      </c>
      <c r="H617" s="3">
        <v>0.166652219309465</v>
      </c>
      <c r="I617" s="3">
        <v>0.47166254975133898</v>
      </c>
      <c r="J617" s="3">
        <v>-0.73435821899854004</v>
      </c>
      <c r="K617" s="3">
        <v>-0.429347888556666</v>
      </c>
      <c r="L617" s="3">
        <v>0.30501033044187398</v>
      </c>
      <c r="M617" s="3">
        <v>2.5516312466877401E-2</v>
      </c>
      <c r="N617" s="3">
        <v>7.5176958750305103E-3</v>
      </c>
      <c r="O617" s="3" t="b">
        <v>0</v>
      </c>
      <c r="V617" s="3" t="s">
        <v>6540</v>
      </c>
      <c r="W617" s="3" t="s">
        <v>31</v>
      </c>
      <c r="X617" s="3" t="s">
        <v>2451</v>
      </c>
    </row>
    <row r="618" spans="1:24" x14ac:dyDescent="0.2">
      <c r="A618" s="3">
        <v>617</v>
      </c>
      <c r="B618" s="3">
        <v>1138</v>
      </c>
      <c r="C618" s="3">
        <v>5.6688766666666597E-5</v>
      </c>
      <c r="D618" s="3">
        <v>1.14759999999999E-4</v>
      </c>
      <c r="E618" s="3">
        <v>4.5627533333333303E-5</v>
      </c>
      <c r="F618" s="3">
        <v>1.2512999999999999E-4</v>
      </c>
      <c r="G618" s="3">
        <v>-1.0097136882145701</v>
      </c>
      <c r="H618" s="3">
        <v>0.32361825388309201</v>
      </c>
      <c r="I618" s="3">
        <v>-1.2007605662504199</v>
      </c>
      <c r="J618" s="3">
        <v>1.3333319420976599</v>
      </c>
      <c r="K618" s="3">
        <v>-0.19104687803584999</v>
      </c>
      <c r="L618" s="3">
        <v>-1.52437882013351</v>
      </c>
      <c r="M618" s="3">
        <v>2.5535327903793099E-2</v>
      </c>
      <c r="N618" s="3">
        <v>7.5298999267756897E-3</v>
      </c>
      <c r="O618" s="3" t="b">
        <v>0</v>
      </c>
      <c r="V618" s="3" t="s">
        <v>6253</v>
      </c>
      <c r="W618" s="3" t="s">
        <v>31</v>
      </c>
      <c r="X618" s="3" t="s">
        <v>6403</v>
      </c>
    </row>
    <row r="619" spans="1:24" x14ac:dyDescent="0.2">
      <c r="A619" s="3">
        <v>618</v>
      </c>
      <c r="B619" s="3">
        <v>3915</v>
      </c>
      <c r="C619" s="3">
        <v>6.5408179999999899E-3</v>
      </c>
      <c r="D619" s="3">
        <v>5.8410463333333296E-3</v>
      </c>
      <c r="E619" s="3">
        <v>9.2217253333333297E-3</v>
      </c>
      <c r="F619" s="3">
        <v>4.9942479999999997E-3</v>
      </c>
      <c r="G619" s="3">
        <v>0.164481163656478</v>
      </c>
      <c r="H619" s="3">
        <v>-0.48995776084873699</v>
      </c>
      <c r="I619" s="3">
        <v>0.42168485737086903</v>
      </c>
      <c r="J619" s="3">
        <v>-0.65443892450521601</v>
      </c>
      <c r="K619" s="3">
        <v>0.25720369371439</v>
      </c>
      <c r="L619" s="3">
        <v>0.91164261821960602</v>
      </c>
      <c r="M619" s="3">
        <v>2.5572652595919499E-2</v>
      </c>
      <c r="N619" s="3">
        <v>7.5421039785208603E-3</v>
      </c>
      <c r="O619" s="3" t="b">
        <v>0</v>
      </c>
      <c r="V619" s="3" t="s">
        <v>409</v>
      </c>
      <c r="W619" s="3" t="s">
        <v>410</v>
      </c>
      <c r="X619" s="3" t="s">
        <v>411</v>
      </c>
    </row>
    <row r="620" spans="1:24" x14ac:dyDescent="0.2">
      <c r="A620" s="3">
        <v>619</v>
      </c>
      <c r="B620" s="3">
        <v>2673</v>
      </c>
      <c r="C620" s="3">
        <v>2.9911676666666601E-3</v>
      </c>
      <c r="D620" s="3">
        <v>4.9980673333333298E-3</v>
      </c>
      <c r="E620" s="3">
        <v>4.0875299999999998E-3</v>
      </c>
      <c r="F620" s="3">
        <v>7.6436624999999996E-3</v>
      </c>
      <c r="G620" s="3">
        <v>-0.75134852690132803</v>
      </c>
      <c r="H620" s="3">
        <v>-0.46580332428799498</v>
      </c>
      <c r="I620" s="3">
        <v>-1.3073579089458001</v>
      </c>
      <c r="J620" s="3">
        <v>0.28554520261333299</v>
      </c>
      <c r="K620" s="3">
        <v>-0.55600938204448003</v>
      </c>
      <c r="L620" s="3">
        <v>-0.84155458465781297</v>
      </c>
      <c r="M620" s="3">
        <v>2.5934523060662702E-2</v>
      </c>
      <c r="N620" s="3">
        <v>7.5543080302660397E-3</v>
      </c>
      <c r="O620" s="3" t="b">
        <v>0</v>
      </c>
      <c r="V620" s="3" t="s">
        <v>6427</v>
      </c>
      <c r="W620" s="3" t="s">
        <v>6162</v>
      </c>
      <c r="X620" s="3" t="s">
        <v>529</v>
      </c>
    </row>
    <row r="621" spans="1:24" x14ac:dyDescent="0.2">
      <c r="A621" s="3">
        <v>620</v>
      </c>
      <c r="B621" s="3">
        <v>1755</v>
      </c>
      <c r="C621" s="3">
        <v>8.7020733333333298E-5</v>
      </c>
      <c r="D621" s="3">
        <v>3.3586933333333301E-5</v>
      </c>
      <c r="E621" s="3">
        <v>2.9770249999999998E-5</v>
      </c>
      <c r="F621" s="3">
        <v>9.3890799999999999E-5</v>
      </c>
      <c r="G621" s="3">
        <v>1.4346685539675099</v>
      </c>
      <c r="H621" s="3">
        <v>1.62965517921887</v>
      </c>
      <c r="I621" s="3">
        <v>-0.107309496210893</v>
      </c>
      <c r="J621" s="3">
        <v>0.19498662525135299</v>
      </c>
      <c r="K621" s="3">
        <v>-1.5419780501784099</v>
      </c>
      <c r="L621" s="3">
        <v>-1.7369646754297601</v>
      </c>
      <c r="M621" s="3">
        <v>2.6061963085141301E-2</v>
      </c>
      <c r="N621" s="3">
        <v>7.5665120820112199E-3</v>
      </c>
      <c r="O621" s="3" t="b">
        <v>0</v>
      </c>
      <c r="V621" s="3" t="s">
        <v>3418</v>
      </c>
      <c r="W621" s="3" t="s">
        <v>31</v>
      </c>
      <c r="X621" s="3" t="s">
        <v>6818</v>
      </c>
    </row>
    <row r="622" spans="1:24" x14ac:dyDescent="0.2">
      <c r="A622" s="3">
        <v>621</v>
      </c>
      <c r="B622" s="3">
        <v>1926</v>
      </c>
      <c r="C622" s="3">
        <v>3.0384629999999999E-5</v>
      </c>
      <c r="D622" s="3">
        <v>1.82308E-4</v>
      </c>
      <c r="E622" s="3">
        <v>2.4903466666666602E-4</v>
      </c>
      <c r="F622" s="3">
        <v>8.9366599999999999E-5</v>
      </c>
      <c r="G622" s="3">
        <v>-3.5599021880302302</v>
      </c>
      <c r="H622" s="3">
        <v>-4.1132827176987004</v>
      </c>
      <c r="I622" s="3">
        <v>-2.6438572996449601</v>
      </c>
      <c r="J622" s="3">
        <v>-0.55338052966846396</v>
      </c>
      <c r="K622" s="3">
        <v>0.91604488838526799</v>
      </c>
      <c r="L622" s="3">
        <v>1.4694254180537301</v>
      </c>
      <c r="M622" s="3">
        <v>2.61237017880359E-2</v>
      </c>
      <c r="N622" s="3">
        <v>7.5787161337564002E-3</v>
      </c>
      <c r="O622" s="3" t="b">
        <v>0</v>
      </c>
      <c r="V622" s="3" t="s">
        <v>3549</v>
      </c>
      <c r="W622" s="3" t="s">
        <v>31</v>
      </c>
      <c r="X622" s="3" t="s">
        <v>3550</v>
      </c>
    </row>
    <row r="623" spans="1:24" x14ac:dyDescent="0.2">
      <c r="A623" s="3">
        <v>622</v>
      </c>
      <c r="B623" s="3">
        <v>3412</v>
      </c>
      <c r="C623" s="3">
        <v>2.15367E-5</v>
      </c>
      <c r="D623" s="3">
        <v>8.3909100000000001E-7</v>
      </c>
      <c r="E623" s="3">
        <v>3.9157569999999997E-6</v>
      </c>
      <c r="F623" s="3">
        <v>8.3909100000000001E-7</v>
      </c>
      <c r="G623" s="3">
        <v>4.6045962616747698</v>
      </c>
      <c r="H623" s="3">
        <v>2.8812884372994398</v>
      </c>
      <c r="I623" s="3">
        <v>4.6045962616747698</v>
      </c>
      <c r="J623" s="3">
        <v>-1.7233078243753299</v>
      </c>
      <c r="K623" s="3">
        <v>0</v>
      </c>
      <c r="L623" s="3">
        <v>1.7233078243753299</v>
      </c>
      <c r="M623" s="3">
        <v>2.6138430332398901E-2</v>
      </c>
      <c r="N623" s="3">
        <v>7.5909201855015804E-3</v>
      </c>
      <c r="O623" s="3" t="b">
        <v>0</v>
      </c>
      <c r="V623" s="3" t="s">
        <v>6878</v>
      </c>
      <c r="W623" s="3" t="s">
        <v>31</v>
      </c>
      <c r="X623" s="3" t="s">
        <v>6447</v>
      </c>
    </row>
    <row r="624" spans="1:24" x14ac:dyDescent="0.2">
      <c r="A624" s="3">
        <v>623</v>
      </c>
      <c r="B624" s="3">
        <v>3403</v>
      </c>
      <c r="C624" s="3">
        <v>1.9035129999999999E-3</v>
      </c>
      <c r="D624" s="3">
        <v>5.9979566666666596E-4</v>
      </c>
      <c r="E624" s="3">
        <v>8.0876133333333301E-4</v>
      </c>
      <c r="F624" s="3">
        <v>1.852876E-3</v>
      </c>
      <c r="G624" s="3">
        <v>1.7816164971847801</v>
      </c>
      <c r="H624" s="3">
        <v>1.23658871489762</v>
      </c>
      <c r="I624" s="3">
        <v>9.4045064268168901E-2</v>
      </c>
      <c r="J624" s="3">
        <v>-0.54502778228715698</v>
      </c>
      <c r="K624" s="3">
        <v>-1.68757143291661</v>
      </c>
      <c r="L624" s="3">
        <v>-1.14254365062945</v>
      </c>
      <c r="M624" s="3">
        <v>2.6191678574863399E-2</v>
      </c>
      <c r="N624" s="3">
        <v>7.6031242372467597E-3</v>
      </c>
      <c r="O624" s="3" t="b">
        <v>0</v>
      </c>
      <c r="V624" s="3" t="s">
        <v>3064</v>
      </c>
      <c r="W624" s="3" t="s">
        <v>3065</v>
      </c>
      <c r="X624" s="3" t="s">
        <v>328</v>
      </c>
    </row>
    <row r="625" spans="1:24" x14ac:dyDescent="0.2">
      <c r="A625" s="3">
        <v>624</v>
      </c>
      <c r="B625" s="3">
        <v>1897</v>
      </c>
      <c r="C625" s="3">
        <v>8.1554333333333306E-5</v>
      </c>
      <c r="D625" s="3">
        <v>3.36854666666666E-5</v>
      </c>
      <c r="E625" s="3">
        <v>1.71382233333333E-5</v>
      </c>
      <c r="F625" s="3">
        <v>2.0654500000000001E-4</v>
      </c>
      <c r="G625" s="3">
        <v>1.2049040252235099</v>
      </c>
      <c r="H625" s="3">
        <v>2.36288082428984</v>
      </c>
      <c r="I625" s="3">
        <v>-1.28091724838222</v>
      </c>
      <c r="J625" s="3">
        <v>1.1579767990663301</v>
      </c>
      <c r="K625" s="3">
        <v>-2.4858212736057301</v>
      </c>
      <c r="L625" s="3">
        <v>-3.6437980726720598</v>
      </c>
      <c r="M625" s="3">
        <v>2.6219683394055102E-2</v>
      </c>
      <c r="N625" s="3">
        <v>7.61532828899194E-3</v>
      </c>
      <c r="O625" s="3" t="b">
        <v>0</v>
      </c>
      <c r="W625" s="3" t="s">
        <v>31</v>
      </c>
      <c r="X625" s="3" t="s">
        <v>6945</v>
      </c>
    </row>
    <row r="626" spans="1:24" x14ac:dyDescent="0.2">
      <c r="A626" s="3">
        <v>625</v>
      </c>
      <c r="B626" s="3">
        <v>1152</v>
      </c>
      <c r="C626" s="3">
        <v>9.5846762666666599E-2</v>
      </c>
      <c r="D626" s="3">
        <v>4.7161690999999999E-2</v>
      </c>
      <c r="E626" s="3">
        <v>5.7970848999999998E-2</v>
      </c>
      <c r="F626" s="3">
        <v>0.47948788949999999</v>
      </c>
      <c r="G626" s="3">
        <v>1.0288042570006899</v>
      </c>
      <c r="H626" s="3">
        <v>0.72323939082841104</v>
      </c>
      <c r="I626" s="3">
        <v>-2.1225335510554002</v>
      </c>
      <c r="J626" s="3">
        <v>-0.30556486617228001</v>
      </c>
      <c r="K626" s="3">
        <v>-3.1513378080561001</v>
      </c>
      <c r="L626" s="3">
        <v>-2.84577294188382</v>
      </c>
      <c r="M626" s="3">
        <v>2.62319299711147E-2</v>
      </c>
      <c r="N626" s="3">
        <v>7.6275323407371202E-3</v>
      </c>
      <c r="O626" s="3" t="b">
        <v>0</v>
      </c>
      <c r="V626" s="3" t="s">
        <v>1814</v>
      </c>
      <c r="W626" s="3" t="s">
        <v>31</v>
      </c>
      <c r="X626" s="3" t="s">
        <v>1815</v>
      </c>
    </row>
    <row r="627" spans="1:24" x14ac:dyDescent="0.2">
      <c r="A627" s="3">
        <v>626</v>
      </c>
      <c r="B627" s="3">
        <v>800</v>
      </c>
      <c r="C627" s="3">
        <v>3.2051733333333298E-4</v>
      </c>
      <c r="D627" s="3">
        <v>2.5257866666666598E-4</v>
      </c>
      <c r="E627" s="3">
        <v>4.3502699999999999E-4</v>
      </c>
      <c r="F627" s="3">
        <v>8.4238450000000001E-4</v>
      </c>
      <c r="G627" s="3">
        <v>0.24333119924528099</v>
      </c>
      <c r="H627" s="3">
        <v>-0.46907152296587801</v>
      </c>
      <c r="I627" s="3">
        <v>-1.4879521554150099</v>
      </c>
      <c r="J627" s="3">
        <v>-0.71240272221115897</v>
      </c>
      <c r="K627" s="3">
        <v>-1.7312833546602899</v>
      </c>
      <c r="L627" s="3">
        <v>-1.01888063244913</v>
      </c>
      <c r="M627" s="3">
        <v>2.63752811528268E-2</v>
      </c>
      <c r="N627" s="3">
        <v>7.6397363924823004E-3</v>
      </c>
      <c r="O627" s="3" t="b">
        <v>0</v>
      </c>
      <c r="V627" s="3" t="s">
        <v>6640</v>
      </c>
      <c r="W627" s="3" t="s">
        <v>31</v>
      </c>
      <c r="X627" s="3" t="s">
        <v>6131</v>
      </c>
    </row>
    <row r="628" spans="1:24" x14ac:dyDescent="0.2">
      <c r="A628" s="3">
        <v>627</v>
      </c>
      <c r="B628" s="3">
        <v>817</v>
      </c>
      <c r="C628" s="3">
        <v>5.9140066666666605E-4</v>
      </c>
      <c r="D628" s="3">
        <v>1.4692946666666599E-3</v>
      </c>
      <c r="E628" s="3">
        <v>1.1386110000000001E-3</v>
      </c>
      <c r="F628" s="3">
        <v>1.0892664999999999E-3</v>
      </c>
      <c r="G628" s="3">
        <v>-1.2957209982097599</v>
      </c>
      <c r="H628" s="3">
        <v>-0.94601581308027405</v>
      </c>
      <c r="I628" s="3">
        <v>-0.83723854668952302</v>
      </c>
      <c r="J628" s="3">
        <v>0.34970518512949</v>
      </c>
      <c r="K628" s="3">
        <v>0.45848245152024097</v>
      </c>
      <c r="L628" s="3">
        <v>0.108777266390751</v>
      </c>
      <c r="M628" s="3">
        <v>2.64337876142152E-2</v>
      </c>
      <c r="N628" s="3">
        <v>7.6519404442274798E-3</v>
      </c>
      <c r="O628" s="3" t="b">
        <v>0</v>
      </c>
      <c r="V628" s="3" t="s">
        <v>4572</v>
      </c>
      <c r="W628" s="3" t="s">
        <v>31</v>
      </c>
      <c r="X628" s="3" t="s">
        <v>1943</v>
      </c>
    </row>
    <row r="629" spans="1:24" x14ac:dyDescent="0.2">
      <c r="A629" s="3">
        <v>628</v>
      </c>
      <c r="B629" s="3">
        <v>321</v>
      </c>
      <c r="C629" s="3">
        <v>1.6878443333333301E-5</v>
      </c>
      <c r="D629" s="3">
        <v>2.1435633333333299E-4</v>
      </c>
      <c r="E629" s="3">
        <v>6.3969299999999999E-4</v>
      </c>
      <c r="F629" s="3">
        <v>5.1479249999999997E-5</v>
      </c>
      <c r="G629" s="3">
        <v>-4.6299041102092904</v>
      </c>
      <c r="H629" s="3">
        <v>-6.2146168209725596</v>
      </c>
      <c r="I629" s="3">
        <v>-2.6922700612014898</v>
      </c>
      <c r="J629" s="3">
        <v>-1.5847127107632699</v>
      </c>
      <c r="K629" s="3">
        <v>1.9376340490077899</v>
      </c>
      <c r="L629" s="3">
        <v>3.52234675977106</v>
      </c>
      <c r="M629" s="3">
        <v>2.6524376444077701E-2</v>
      </c>
      <c r="N629" s="3">
        <v>7.66414449597266E-3</v>
      </c>
      <c r="O629" s="3" t="b">
        <v>0</v>
      </c>
      <c r="V629" s="3" t="s">
        <v>2473</v>
      </c>
      <c r="W629" s="3" t="s">
        <v>31</v>
      </c>
      <c r="X629" s="3" t="s">
        <v>2474</v>
      </c>
    </row>
    <row r="630" spans="1:24" x14ac:dyDescent="0.2">
      <c r="A630" s="3">
        <v>629</v>
      </c>
      <c r="B630" s="3">
        <v>447</v>
      </c>
      <c r="C630" s="3">
        <v>5.1688766666666604E-4</v>
      </c>
      <c r="D630" s="3">
        <v>1.9744000000000001E-4</v>
      </c>
      <c r="E630" s="3">
        <v>5.2954433333333301E-4</v>
      </c>
      <c r="F630" s="3">
        <v>2.8097199999999999E-4</v>
      </c>
      <c r="G630" s="3">
        <v>1.38696165669169</v>
      </c>
      <c r="H630" s="3">
        <v>-6.9025679714206506E-2</v>
      </c>
      <c r="I630" s="3">
        <v>1.11744245392428</v>
      </c>
      <c r="J630" s="3">
        <v>-1.4559873364058999</v>
      </c>
      <c r="K630" s="3">
        <v>-0.26951920276741398</v>
      </c>
      <c r="L630" s="3">
        <v>1.1864681336384799</v>
      </c>
      <c r="M630" s="3">
        <v>2.6530019262069299E-2</v>
      </c>
      <c r="N630" s="3">
        <v>7.6763485477178402E-3</v>
      </c>
      <c r="O630" s="3" t="b">
        <v>0</v>
      </c>
      <c r="V630" s="3" t="s">
        <v>2406</v>
      </c>
      <c r="W630" s="3" t="s">
        <v>31</v>
      </c>
      <c r="X630" s="3" t="s">
        <v>2407</v>
      </c>
    </row>
    <row r="631" spans="1:24" x14ac:dyDescent="0.2">
      <c r="A631" s="3">
        <v>630</v>
      </c>
      <c r="B631" s="3">
        <v>1613</v>
      </c>
      <c r="C631" s="3">
        <v>1.27613533333333E-3</v>
      </c>
      <c r="D631" s="3">
        <v>2.88021166666666E-3</v>
      </c>
      <c r="E631" s="3">
        <v>2.8964056666666601E-3</v>
      </c>
      <c r="F631" s="3">
        <v>2.1146109999999902E-3</v>
      </c>
      <c r="G631" s="3">
        <v>-1.22466304376768</v>
      </c>
      <c r="H631" s="3">
        <v>-1.21628541993161</v>
      </c>
      <c r="I631" s="3">
        <v>-0.79465328289447401</v>
      </c>
      <c r="J631" s="3">
        <v>8.3776238360666593E-3</v>
      </c>
      <c r="K631" s="3">
        <v>0.43000976087321102</v>
      </c>
      <c r="L631" s="3">
        <v>0.42163213703714397</v>
      </c>
      <c r="M631" s="3">
        <v>2.66165121824458E-2</v>
      </c>
      <c r="N631" s="3">
        <v>7.6885525994630204E-3</v>
      </c>
      <c r="O631" s="3" t="b">
        <v>0</v>
      </c>
      <c r="V631" s="3" t="s">
        <v>5506</v>
      </c>
      <c r="W631" s="3" t="s">
        <v>1372</v>
      </c>
      <c r="X631" s="3" t="s">
        <v>6819</v>
      </c>
    </row>
    <row r="632" spans="1:24" x14ac:dyDescent="0.2">
      <c r="A632" s="3">
        <v>631</v>
      </c>
      <c r="B632" s="3">
        <v>1917</v>
      </c>
      <c r="C632" s="3">
        <v>1.37925386666666E-2</v>
      </c>
      <c r="D632" s="3">
        <v>1.3918807E-2</v>
      </c>
      <c r="E632" s="3">
        <v>5.6504989999999998E-3</v>
      </c>
      <c r="F632" s="3">
        <v>3.7964994500000002E-2</v>
      </c>
      <c r="G632" s="3">
        <v>-7.3345284408926403E-2</v>
      </c>
      <c r="H632" s="3">
        <v>1.2272776803556</v>
      </c>
      <c r="I632" s="3">
        <v>-1.45657189855561</v>
      </c>
      <c r="J632" s="3">
        <v>1.30062296476453</v>
      </c>
      <c r="K632" s="3">
        <v>-1.38322661414668</v>
      </c>
      <c r="L632" s="3">
        <v>-2.6838495789112198</v>
      </c>
      <c r="M632" s="3">
        <v>2.6802197918575799E-2</v>
      </c>
      <c r="N632" s="3">
        <v>7.7007566512081998E-3</v>
      </c>
      <c r="O632" s="3" t="b">
        <v>0</v>
      </c>
      <c r="V632" s="3" t="s">
        <v>1227</v>
      </c>
      <c r="W632" s="3" t="s">
        <v>31</v>
      </c>
      <c r="X632" s="3" t="s">
        <v>1228</v>
      </c>
    </row>
    <row r="633" spans="1:24" x14ac:dyDescent="0.2">
      <c r="A633" s="3">
        <v>632</v>
      </c>
      <c r="B633" s="3">
        <v>3067</v>
      </c>
      <c r="C633" s="3">
        <v>2.278516E-3</v>
      </c>
      <c r="D633" s="3">
        <v>1.4877669999999901E-3</v>
      </c>
      <c r="E633" s="3">
        <v>2.1916016666666599E-3</v>
      </c>
      <c r="F633" s="3">
        <v>1.0762025E-3</v>
      </c>
      <c r="G633" s="3">
        <v>0.60332737444237505</v>
      </c>
      <c r="H633" s="3">
        <v>3.5494772185359097E-2</v>
      </c>
      <c r="I633" s="3">
        <v>1.05436697596062</v>
      </c>
      <c r="J633" s="3">
        <v>-0.56783260225701604</v>
      </c>
      <c r="K633" s="3">
        <v>0.45103960151824801</v>
      </c>
      <c r="L633" s="3">
        <v>1.01887220377526</v>
      </c>
      <c r="M633" s="3">
        <v>2.6872864789615699E-2</v>
      </c>
      <c r="N633" s="3">
        <v>7.71296070295338E-3</v>
      </c>
      <c r="O633" s="3" t="b">
        <v>0</v>
      </c>
      <c r="V633" s="3" t="s">
        <v>1889</v>
      </c>
      <c r="W633" s="3" t="s">
        <v>151</v>
      </c>
      <c r="X633" s="3" t="s">
        <v>1890</v>
      </c>
    </row>
    <row r="634" spans="1:24" x14ac:dyDescent="0.2">
      <c r="A634" s="3">
        <v>633</v>
      </c>
      <c r="B634" s="3">
        <v>647</v>
      </c>
      <c r="C634" s="3">
        <v>2.6670099999999999E-4</v>
      </c>
      <c r="D634" s="3">
        <v>5.3775399999999999E-4</v>
      </c>
      <c r="E634" s="3">
        <v>4.1341766666666601E-4</v>
      </c>
      <c r="F634" s="3">
        <v>1.4593949999999999E-4</v>
      </c>
      <c r="G634" s="3">
        <v>-1.0950338289536601</v>
      </c>
      <c r="H634" s="3">
        <v>-0.60372260772737296</v>
      </c>
      <c r="I634" s="3">
        <v>0.78781867439531905</v>
      </c>
      <c r="J634" s="3">
        <v>0.491311221226293</v>
      </c>
      <c r="K634" s="3">
        <v>1.88285250334898</v>
      </c>
      <c r="L634" s="3">
        <v>1.39154128212269</v>
      </c>
      <c r="M634" s="3">
        <v>2.7128972356684999E-2</v>
      </c>
      <c r="N634" s="3">
        <v>7.7251647546985602E-3</v>
      </c>
      <c r="O634" s="3" t="b">
        <v>0</v>
      </c>
      <c r="V634" s="3" t="s">
        <v>4860</v>
      </c>
      <c r="W634" s="3" t="s">
        <v>31</v>
      </c>
      <c r="X634" s="3" t="s">
        <v>4861</v>
      </c>
    </row>
    <row r="635" spans="1:24" x14ac:dyDescent="0.2">
      <c r="A635" s="3">
        <v>634</v>
      </c>
      <c r="B635" s="3">
        <v>2119</v>
      </c>
      <c r="C635" s="3">
        <v>1.41058799999999E-4</v>
      </c>
      <c r="D635" s="3">
        <v>5.9624933333333303E-4</v>
      </c>
      <c r="E635" s="3">
        <v>1.8207609999999999E-4</v>
      </c>
      <c r="F635" s="3">
        <v>1.2004999999999999E-5</v>
      </c>
      <c r="G635" s="3">
        <v>-2.49897538956473</v>
      </c>
      <c r="H635" s="3">
        <v>-0.48164400803759599</v>
      </c>
      <c r="I635" s="3">
        <v>3.0959054484349799</v>
      </c>
      <c r="J635" s="3">
        <v>2.0173313815271401</v>
      </c>
      <c r="K635" s="3">
        <v>5.5948808379997201</v>
      </c>
      <c r="L635" s="3">
        <v>3.57754945647258</v>
      </c>
      <c r="M635" s="3">
        <v>2.7315294028392698E-2</v>
      </c>
      <c r="N635" s="3">
        <v>7.7373688064437396E-3</v>
      </c>
      <c r="O635" s="3" t="b">
        <v>0</v>
      </c>
      <c r="V635" s="3" t="s">
        <v>6915</v>
      </c>
      <c r="W635" s="3" t="s">
        <v>31</v>
      </c>
    </row>
    <row r="636" spans="1:24" x14ac:dyDescent="0.2">
      <c r="A636" s="3">
        <v>635</v>
      </c>
      <c r="B636" s="3">
        <v>512</v>
      </c>
      <c r="C636" s="3">
        <v>4.7542266666666597E-3</v>
      </c>
      <c r="D636" s="3">
        <v>8.0851636666666605E-3</v>
      </c>
      <c r="E636" s="3">
        <v>8.7607559999999998E-3</v>
      </c>
      <c r="F636" s="3">
        <v>1.21347995E-2</v>
      </c>
      <c r="G636" s="3">
        <v>-0.77132399009611996</v>
      </c>
      <c r="H636" s="3">
        <v>-0.88402949335717795</v>
      </c>
      <c r="I636" s="3">
        <v>-1.34144945297644</v>
      </c>
      <c r="J636" s="3">
        <v>-0.11270550326105699</v>
      </c>
      <c r="K636" s="3">
        <v>-0.57012546288031896</v>
      </c>
      <c r="L636" s="3">
        <v>-0.45741995961926202</v>
      </c>
      <c r="M636" s="3">
        <v>2.7316976124906502E-2</v>
      </c>
      <c r="N636" s="3">
        <v>7.7495728581889103E-3</v>
      </c>
      <c r="O636" s="3" t="b">
        <v>0</v>
      </c>
      <c r="V636" s="3" t="s">
        <v>6739</v>
      </c>
      <c r="W636" s="3" t="s">
        <v>31</v>
      </c>
      <c r="X636" s="3" t="s">
        <v>1009</v>
      </c>
    </row>
    <row r="637" spans="1:24" x14ac:dyDescent="0.2">
      <c r="A637" s="3">
        <v>636</v>
      </c>
      <c r="B637" s="3">
        <v>3134</v>
      </c>
      <c r="C637" s="3">
        <v>2.97824999999999E-5</v>
      </c>
      <c r="D637" s="3">
        <v>5.9564999999999998E-4</v>
      </c>
      <c r="E637" s="3">
        <v>4.2009000000000003E-4</v>
      </c>
      <c r="F637" s="3">
        <v>1.41075E-5</v>
      </c>
      <c r="G637" s="3">
        <v>-4.3062877457581896</v>
      </c>
      <c r="H637" s="3">
        <v>-3.4250023491666202</v>
      </c>
      <c r="I637" s="3">
        <v>1.0446937284825899</v>
      </c>
      <c r="J637" s="3">
        <v>0.88128539659157301</v>
      </c>
      <c r="K637" s="3">
        <v>5.3509814742407897</v>
      </c>
      <c r="L637" s="3">
        <v>4.4696960776492096</v>
      </c>
      <c r="M637" s="3">
        <v>2.7439814080511601E-2</v>
      </c>
      <c r="N637" s="3">
        <v>7.7617769099340896E-3</v>
      </c>
      <c r="O637" s="3" t="b">
        <v>0</v>
      </c>
      <c r="V637" s="3" t="s">
        <v>1038</v>
      </c>
      <c r="W637" s="3" t="s">
        <v>269</v>
      </c>
      <c r="X637" s="3" t="s">
        <v>1039</v>
      </c>
    </row>
    <row r="638" spans="1:24" x14ac:dyDescent="0.2">
      <c r="A638" s="3">
        <v>637</v>
      </c>
      <c r="B638" s="3">
        <v>2289</v>
      </c>
      <c r="C638" s="3">
        <v>2.2029733333333299E-4</v>
      </c>
      <c r="D638" s="3">
        <v>2.4760666666666598E-4</v>
      </c>
      <c r="E638" s="3">
        <v>2.1847600000000001E-5</v>
      </c>
      <c r="F638" s="3">
        <v>4.9157199999999998E-5</v>
      </c>
      <c r="G638" s="3">
        <v>-0.12842898508029399</v>
      </c>
      <c r="H638" s="3">
        <v>3.3181911676965501</v>
      </c>
      <c r="I638" s="3">
        <v>2.1482632313911698</v>
      </c>
      <c r="J638" s="3">
        <v>3.4466201527768501</v>
      </c>
      <c r="K638" s="3">
        <v>2.2766922164714698</v>
      </c>
      <c r="L638" s="3">
        <v>-1.1699279363053801</v>
      </c>
      <c r="M638" s="3">
        <v>2.7578425539565299E-2</v>
      </c>
      <c r="N638" s="3">
        <v>7.7739809616792699E-3</v>
      </c>
      <c r="O638" s="3" t="b">
        <v>0</v>
      </c>
      <c r="W638" s="3" t="s">
        <v>31</v>
      </c>
    </row>
    <row r="639" spans="1:24" x14ac:dyDescent="0.2">
      <c r="A639" s="3">
        <v>638</v>
      </c>
      <c r="B639" s="3">
        <v>108</v>
      </c>
      <c r="C639" s="3">
        <v>4.57345666666666E-4</v>
      </c>
      <c r="D639" s="3">
        <v>2.78869033333333E-5</v>
      </c>
      <c r="E639" s="3">
        <v>1.8591255E-5</v>
      </c>
      <c r="F639" s="3">
        <v>2.6957354999999899E-5</v>
      </c>
      <c r="G639" s="3">
        <v>4.2672548600378502</v>
      </c>
      <c r="H639" s="3">
        <v>4.81520737596676</v>
      </c>
      <c r="I639" s="3">
        <v>4.4932781170690097</v>
      </c>
      <c r="J639" s="3">
        <v>0.54795251592890504</v>
      </c>
      <c r="K639" s="3">
        <v>0.226023257031153</v>
      </c>
      <c r="L639" s="3">
        <v>-0.32192925889775198</v>
      </c>
      <c r="M639" s="3">
        <v>2.7722138162574801E-2</v>
      </c>
      <c r="N639" s="3">
        <v>7.7861850134244501E-3</v>
      </c>
      <c r="O639" s="3" t="b">
        <v>0</v>
      </c>
      <c r="W639" s="3" t="s">
        <v>31</v>
      </c>
      <c r="X639" s="3" t="s">
        <v>1121</v>
      </c>
    </row>
    <row r="640" spans="1:24" x14ac:dyDescent="0.2">
      <c r="A640" s="3">
        <v>639</v>
      </c>
      <c r="B640" s="3">
        <v>2710</v>
      </c>
      <c r="C640" s="3">
        <v>3.6587149999999999E-3</v>
      </c>
      <c r="D640" s="3">
        <v>3.3617956666666601E-3</v>
      </c>
      <c r="E640" s="3">
        <v>4.7066653333333302E-3</v>
      </c>
      <c r="F640" s="3">
        <v>2.4809089999999999E-3</v>
      </c>
      <c r="G640" s="3">
        <v>0.123606000745908</v>
      </c>
      <c r="H640" s="3">
        <v>-0.359159512313111</v>
      </c>
      <c r="I640" s="3">
        <v>0.54964287087060204</v>
      </c>
      <c r="J640" s="3">
        <v>-0.48276551305901999</v>
      </c>
      <c r="K640" s="3">
        <v>0.42603687012469299</v>
      </c>
      <c r="L640" s="3">
        <v>0.90880238318371398</v>
      </c>
      <c r="M640" s="3">
        <v>2.7731694377197299E-2</v>
      </c>
      <c r="N640" s="3">
        <v>7.7983890651696303E-3</v>
      </c>
      <c r="O640" s="3" t="b">
        <v>0</v>
      </c>
      <c r="W640" s="3" t="s">
        <v>31</v>
      </c>
      <c r="X640" s="3" t="s">
        <v>7121</v>
      </c>
    </row>
    <row r="641" spans="1:24" x14ac:dyDescent="0.2">
      <c r="A641" s="3">
        <v>640</v>
      </c>
      <c r="B641" s="3">
        <v>225</v>
      </c>
      <c r="C641" s="3">
        <v>2.4576556666666601E-4</v>
      </c>
      <c r="D641" s="3">
        <v>1.4451966666666601E-4</v>
      </c>
      <c r="E641" s="3">
        <v>1.70647666666666E-4</v>
      </c>
      <c r="F641" s="3">
        <v>6.4911500000000002E-4</v>
      </c>
      <c r="G641" s="3">
        <v>0.54800383731086</v>
      </c>
      <c r="H641" s="3">
        <v>0.30628965961770499</v>
      </c>
      <c r="I641" s="3">
        <v>-1.52879611578643</v>
      </c>
      <c r="J641" s="3">
        <v>-0.24171417769315401</v>
      </c>
      <c r="K641" s="3">
        <v>-2.0767999530973</v>
      </c>
      <c r="L641" s="3">
        <v>-1.8350857754041401</v>
      </c>
      <c r="M641" s="3">
        <v>2.77440688609919E-2</v>
      </c>
      <c r="N641" s="3">
        <v>7.8105931169148097E-3</v>
      </c>
      <c r="O641" s="3" t="b">
        <v>0</v>
      </c>
      <c r="V641" s="3" t="s">
        <v>3032</v>
      </c>
      <c r="W641" s="3" t="s">
        <v>1942</v>
      </c>
      <c r="X641" s="3" t="s">
        <v>3033</v>
      </c>
    </row>
    <row r="642" spans="1:24" x14ac:dyDescent="0.2">
      <c r="A642" s="3">
        <v>641</v>
      </c>
      <c r="B642" s="3">
        <v>3197</v>
      </c>
      <c r="C642" s="3">
        <v>1.9609333333333299E-4</v>
      </c>
      <c r="D642" s="3">
        <v>9.7911033333333299E-4</v>
      </c>
      <c r="E642" s="3">
        <v>3.9625833333333302E-4</v>
      </c>
      <c r="F642" s="3">
        <v>5.2314199999999999E-4</v>
      </c>
      <c r="G642" s="3">
        <v>-2.33332923621448</v>
      </c>
      <c r="H642" s="3">
        <v>-0.81493020795319204</v>
      </c>
      <c r="I642" s="3">
        <v>-1.4910953219630301</v>
      </c>
      <c r="J642" s="3">
        <v>1.51839902826128</v>
      </c>
      <c r="K642" s="3">
        <v>0.842233914251449</v>
      </c>
      <c r="L642" s="3">
        <v>-0.67616511400983903</v>
      </c>
      <c r="M642" s="3">
        <v>2.7839644406041201E-2</v>
      </c>
      <c r="N642" s="3">
        <v>7.8227971686599899E-3</v>
      </c>
      <c r="O642" s="3" t="b">
        <v>0</v>
      </c>
      <c r="W642" s="3" t="s">
        <v>31</v>
      </c>
      <c r="X642" s="3" t="s">
        <v>1496</v>
      </c>
    </row>
    <row r="643" spans="1:24" x14ac:dyDescent="0.2">
      <c r="A643" s="3">
        <v>642</v>
      </c>
      <c r="B643" s="3">
        <v>2900</v>
      </c>
      <c r="C643" s="3">
        <v>1.8780485E-5</v>
      </c>
      <c r="D643" s="3">
        <v>3.6087933333333298E-4</v>
      </c>
      <c r="E643" s="3">
        <v>1.4729793333333299E-4</v>
      </c>
      <c r="F643" s="3">
        <v>3.5351500000000002E-5</v>
      </c>
      <c r="G643" s="3">
        <v>-5.3008535664775804</v>
      </c>
      <c r="H643" s="3">
        <v>-3.9379264742609199</v>
      </c>
      <c r="I643" s="3">
        <v>-1.99999959190002</v>
      </c>
      <c r="J643" s="3">
        <v>1.3629270922166601</v>
      </c>
      <c r="K643" s="3">
        <v>3.30085397457756</v>
      </c>
      <c r="L643" s="3">
        <v>1.9379268823608999</v>
      </c>
      <c r="M643" s="3">
        <v>2.8198519758667401E-2</v>
      </c>
      <c r="N643" s="3">
        <v>7.8350012204051692E-3</v>
      </c>
      <c r="O643" s="3" t="b">
        <v>0</v>
      </c>
      <c r="W643" s="3" t="s">
        <v>31</v>
      </c>
      <c r="X643" s="3" t="s">
        <v>7147</v>
      </c>
    </row>
    <row r="644" spans="1:24" x14ac:dyDescent="0.2">
      <c r="A644" s="3">
        <v>643</v>
      </c>
      <c r="B644" s="3">
        <v>2631</v>
      </c>
      <c r="C644" s="3">
        <v>1.7071569999999999E-4</v>
      </c>
      <c r="D644" s="3">
        <v>1.30761E-5</v>
      </c>
      <c r="E644" s="3">
        <v>5.0851466666666601E-6</v>
      </c>
      <c r="F644" s="3">
        <v>7.0828849999999999E-5</v>
      </c>
      <c r="G644" s="3">
        <v>3.6810667546652001</v>
      </c>
      <c r="H644" s="3">
        <v>5.2910942059824997</v>
      </c>
      <c r="I644" s="3">
        <v>1.0371204397002101</v>
      </c>
      <c r="J644" s="3">
        <v>1.6100274513173001</v>
      </c>
      <c r="K644" s="3">
        <v>-2.6439463149649902</v>
      </c>
      <c r="L644" s="3">
        <v>-4.2539737662822903</v>
      </c>
      <c r="M644" s="3">
        <v>2.8358262743904301E-2</v>
      </c>
      <c r="N644" s="3">
        <v>7.8472052721503503E-3</v>
      </c>
      <c r="O644" s="3" t="b">
        <v>0</v>
      </c>
      <c r="W644" s="3" t="s">
        <v>31</v>
      </c>
      <c r="X644" s="3" t="s">
        <v>1476</v>
      </c>
    </row>
    <row r="645" spans="1:24" x14ac:dyDescent="0.2">
      <c r="A645" s="3">
        <v>644</v>
      </c>
      <c r="B645" s="3">
        <v>2368</v>
      </c>
      <c r="C645" s="3">
        <v>6.422361E-5</v>
      </c>
      <c r="D645" s="3">
        <v>5.4672266666666602E-4</v>
      </c>
      <c r="E645" s="3">
        <v>2.1737166666666599E-4</v>
      </c>
      <c r="F645" s="3">
        <v>4.013965E-4</v>
      </c>
      <c r="G645" s="3">
        <v>-3.62197098284995</v>
      </c>
      <c r="H645" s="3">
        <v>-2.3430474712387701</v>
      </c>
      <c r="I645" s="3">
        <v>-3.1426276067830301</v>
      </c>
      <c r="J645" s="3">
        <v>1.2789235116111699</v>
      </c>
      <c r="K645" s="3">
        <v>0.47934337606692301</v>
      </c>
      <c r="L645" s="3">
        <v>-0.799580135544253</v>
      </c>
      <c r="M645" s="3">
        <v>2.86788708857642E-2</v>
      </c>
      <c r="N645" s="3">
        <v>7.8594093238955297E-3</v>
      </c>
      <c r="O645" s="3" t="b">
        <v>0</v>
      </c>
      <c r="V645" s="3" t="s">
        <v>7267</v>
      </c>
      <c r="W645" s="3" t="s">
        <v>7268</v>
      </c>
      <c r="X645" s="3" t="s">
        <v>7269</v>
      </c>
    </row>
    <row r="646" spans="1:24" x14ac:dyDescent="0.2">
      <c r="A646" s="3">
        <v>645</v>
      </c>
      <c r="B646" s="3">
        <v>3940</v>
      </c>
      <c r="C646" s="3">
        <v>3.2363676666666603E-5</v>
      </c>
      <c r="D646" s="3">
        <v>1.96956E-4</v>
      </c>
      <c r="E646" s="3">
        <v>3.68021333333333E-4</v>
      </c>
      <c r="F646" s="3">
        <v>1.10961E-5</v>
      </c>
      <c r="G646" s="3">
        <v>-3.4815932702938301</v>
      </c>
      <c r="H646" s="3">
        <v>-4.3532134491547998</v>
      </c>
      <c r="I646" s="3">
        <v>0.60459656191009203</v>
      </c>
      <c r="J646" s="3">
        <v>-0.87162017886097198</v>
      </c>
      <c r="K646" s="3">
        <v>4.0861898322039201</v>
      </c>
      <c r="L646" s="3">
        <v>4.9578100110648897</v>
      </c>
      <c r="M646" s="3">
        <v>2.9203736201795599E-2</v>
      </c>
      <c r="N646" s="3">
        <v>7.8716133756407108E-3</v>
      </c>
      <c r="O646" s="3" t="b">
        <v>0</v>
      </c>
      <c r="W646" s="3" t="s">
        <v>31</v>
      </c>
      <c r="X646" s="3" t="s">
        <v>6105</v>
      </c>
    </row>
    <row r="647" spans="1:24" x14ac:dyDescent="0.2">
      <c r="A647" s="3">
        <v>646</v>
      </c>
      <c r="B647" s="3">
        <v>617</v>
      </c>
      <c r="C647" s="3">
        <v>1.72764E-6</v>
      </c>
      <c r="D647" s="3">
        <v>3.5128600000000001E-5</v>
      </c>
      <c r="E647" s="3">
        <v>1.67004833333333E-5</v>
      </c>
      <c r="F647" s="3">
        <v>6.2194900000000003E-5</v>
      </c>
      <c r="G647" s="3">
        <v>-4.1132797002019803</v>
      </c>
      <c r="H647" s="3">
        <v>-3.0566384196603198</v>
      </c>
      <c r="I647" s="3">
        <v>-5.16992175395613</v>
      </c>
      <c r="J647" s="3">
        <v>1.0566412805416601</v>
      </c>
      <c r="K647" s="3">
        <v>-1.0566420537541401</v>
      </c>
      <c r="L647" s="3">
        <v>-2.1132833342958</v>
      </c>
      <c r="M647" s="3">
        <v>2.94496153396091E-2</v>
      </c>
      <c r="N647" s="3">
        <v>7.8838174273858901E-3</v>
      </c>
      <c r="O647" s="3" t="b">
        <v>0</v>
      </c>
      <c r="V647" s="3" t="s">
        <v>6687</v>
      </c>
      <c r="W647" s="3" t="s">
        <v>31</v>
      </c>
      <c r="X647" s="3" t="s">
        <v>7043</v>
      </c>
    </row>
    <row r="648" spans="1:24" x14ac:dyDescent="0.2">
      <c r="A648" s="3">
        <v>647</v>
      </c>
      <c r="B648" s="3">
        <v>2513</v>
      </c>
      <c r="C648" s="3">
        <v>9.6785866666666603E-5</v>
      </c>
      <c r="D648" s="3">
        <v>5.5029600000000003E-4</v>
      </c>
      <c r="E648" s="3">
        <v>3.3875000000000002E-4</v>
      </c>
      <c r="F648" s="3">
        <v>2.07398E-4</v>
      </c>
      <c r="G648" s="3">
        <v>-2.6299048243839902</v>
      </c>
      <c r="H648" s="3">
        <v>-1.9999986447299201</v>
      </c>
      <c r="I648" s="3">
        <v>-1.2570604646785299</v>
      </c>
      <c r="J648" s="3">
        <v>0.62990617965407403</v>
      </c>
      <c r="K648" s="3">
        <v>1.37284435970546</v>
      </c>
      <c r="L648" s="3">
        <v>0.742938180051393</v>
      </c>
      <c r="M648" s="3">
        <v>2.9545446431091402E-2</v>
      </c>
      <c r="N648" s="3">
        <v>7.8960214791310695E-3</v>
      </c>
      <c r="O648" s="3" t="b">
        <v>0</v>
      </c>
      <c r="W648" s="3" t="s">
        <v>31</v>
      </c>
      <c r="X648" s="3" t="s">
        <v>3288</v>
      </c>
    </row>
    <row r="649" spans="1:24" x14ac:dyDescent="0.2">
      <c r="A649" s="3">
        <v>648</v>
      </c>
      <c r="B649" s="3">
        <v>2895</v>
      </c>
      <c r="C649" s="3">
        <v>2.8579399999999999E-5</v>
      </c>
      <c r="D649" s="3">
        <v>5.0123933333333305E-4</v>
      </c>
      <c r="E649" s="3">
        <v>3.7666233333333299E-4</v>
      </c>
      <c r="F649" s="3">
        <v>1.758737E-4</v>
      </c>
      <c r="G649" s="3">
        <v>-4.2422341183571302</v>
      </c>
      <c r="H649" s="3">
        <v>-3.6592545557604499</v>
      </c>
      <c r="I649" s="3">
        <v>-2.4150412590019901</v>
      </c>
      <c r="J649" s="3">
        <v>0.58297956259668204</v>
      </c>
      <c r="K649" s="3">
        <v>1.8271928593551401</v>
      </c>
      <c r="L649" s="3">
        <v>1.24421329675845</v>
      </c>
      <c r="M649" s="3">
        <v>2.9727744179602101E-2</v>
      </c>
      <c r="N649" s="3">
        <v>7.9082255308762506E-3</v>
      </c>
      <c r="O649" s="3" t="b">
        <v>0</v>
      </c>
      <c r="V649" s="3" t="s">
        <v>6307</v>
      </c>
      <c r="W649" s="3" t="s">
        <v>31</v>
      </c>
      <c r="X649" s="3" t="s">
        <v>5366</v>
      </c>
    </row>
    <row r="650" spans="1:24" x14ac:dyDescent="0.2">
      <c r="A650" s="3">
        <v>649</v>
      </c>
      <c r="B650" s="3">
        <v>320</v>
      </c>
      <c r="C650" s="3">
        <v>2.1723833333333299E-4</v>
      </c>
      <c r="D650" s="3">
        <v>1.16058733333333E-4</v>
      </c>
      <c r="E650" s="3">
        <v>8.9275833333333303E-5</v>
      </c>
      <c r="F650" s="3">
        <v>1.4879310000000001E-5</v>
      </c>
      <c r="G650" s="3">
        <v>0.97295625321227597</v>
      </c>
      <c r="H650" s="3">
        <v>1.60286293303026</v>
      </c>
      <c r="I650" s="3">
        <v>4.15081519828815</v>
      </c>
      <c r="J650" s="3">
        <v>0.62990667981798498</v>
      </c>
      <c r="K650" s="3">
        <v>3.1778589450758701</v>
      </c>
      <c r="L650" s="3">
        <v>2.5479522652578899</v>
      </c>
      <c r="M650" s="3">
        <v>2.9737367134131502E-2</v>
      </c>
      <c r="N650" s="3">
        <v>7.9204295826214299E-3</v>
      </c>
      <c r="O650" s="3" t="b">
        <v>0</v>
      </c>
      <c r="V650" s="3" t="s">
        <v>3115</v>
      </c>
      <c r="W650" s="3" t="s">
        <v>31</v>
      </c>
      <c r="X650" s="3" t="s">
        <v>3116</v>
      </c>
    </row>
    <row r="651" spans="1:24" x14ac:dyDescent="0.2">
      <c r="A651" s="3">
        <v>650</v>
      </c>
      <c r="B651" s="3">
        <v>2011</v>
      </c>
      <c r="C651" s="3">
        <v>9.4941669999999995E-3</v>
      </c>
      <c r="D651" s="3">
        <v>4.0910199999999999E-3</v>
      </c>
      <c r="E651" s="3">
        <v>4.7488143333333302E-3</v>
      </c>
      <c r="F651" s="3">
        <v>1.6787607499999999E-2</v>
      </c>
      <c r="G651" s="3">
        <v>1.2180016046168001</v>
      </c>
      <c r="H651" s="3">
        <v>1.0013812613795501</v>
      </c>
      <c r="I651" s="3">
        <v>-0.68548628418740898</v>
      </c>
      <c r="J651" s="3">
        <v>-0.21662034323724699</v>
      </c>
      <c r="K651" s="3">
        <v>-1.9034878888042099</v>
      </c>
      <c r="L651" s="3">
        <v>-1.6868675455669599</v>
      </c>
      <c r="M651" s="3">
        <v>3.0072281358479201E-2</v>
      </c>
      <c r="N651" s="3">
        <v>7.9326336343666093E-3</v>
      </c>
      <c r="O651" s="3" t="b">
        <v>0</v>
      </c>
      <c r="V651" s="3" t="s">
        <v>2968</v>
      </c>
      <c r="W651" s="3" t="s">
        <v>31</v>
      </c>
      <c r="X651" s="3" t="s">
        <v>2969</v>
      </c>
    </row>
    <row r="652" spans="1:24" x14ac:dyDescent="0.2">
      <c r="A652" s="3">
        <v>651</v>
      </c>
      <c r="B652" s="3">
        <v>1349</v>
      </c>
      <c r="C652" s="3">
        <v>3.6796826666666599E-3</v>
      </c>
      <c r="D652" s="3">
        <v>2.2610270000000001E-3</v>
      </c>
      <c r="E652" s="3">
        <v>2.47731133333333E-3</v>
      </c>
      <c r="F652" s="3">
        <v>5.1332000000000001E-3</v>
      </c>
      <c r="G652" s="3">
        <v>0.7010507682057</v>
      </c>
      <c r="H652" s="3">
        <v>0.66559753510395503</v>
      </c>
      <c r="I652" s="3">
        <v>-0.45576898938233601</v>
      </c>
      <c r="J652" s="3">
        <v>-3.5453233101744502E-2</v>
      </c>
      <c r="K652" s="3">
        <v>-1.1568197575880299</v>
      </c>
      <c r="L652" s="3">
        <v>-1.12136652448629</v>
      </c>
      <c r="M652" s="3">
        <v>3.0241022701984699E-2</v>
      </c>
      <c r="N652" s="3">
        <v>7.94483768611178E-3</v>
      </c>
      <c r="O652" s="3" t="b">
        <v>0</v>
      </c>
      <c r="W652" s="3" t="s">
        <v>31</v>
      </c>
      <c r="X652" s="3" t="s">
        <v>6737</v>
      </c>
    </row>
    <row r="653" spans="1:24" x14ac:dyDescent="0.2">
      <c r="A653" s="3">
        <v>652</v>
      </c>
      <c r="B653" s="3">
        <v>2714</v>
      </c>
      <c r="C653" s="3">
        <v>4.1691699999999999E-4</v>
      </c>
      <c r="D653" s="3">
        <v>9.7328033333333303E-4</v>
      </c>
      <c r="E653" s="3">
        <v>8.6371533333333297E-4</v>
      </c>
      <c r="F653" s="3">
        <v>8.5375600000000003E-5</v>
      </c>
      <c r="G653" s="3">
        <v>-1.78569907619532</v>
      </c>
      <c r="H653" s="3">
        <v>-1.5846464331210499</v>
      </c>
      <c r="I653" s="3">
        <v>2.0414935770394398</v>
      </c>
      <c r="J653" s="3">
        <v>0.20105264307427101</v>
      </c>
      <c r="K653" s="3">
        <v>3.8271926532347602</v>
      </c>
      <c r="L653" s="3">
        <v>3.6261400101604901</v>
      </c>
      <c r="M653" s="3">
        <v>3.0264980520188001E-2</v>
      </c>
      <c r="N653" s="3">
        <v>7.9570417378569593E-3</v>
      </c>
      <c r="O653" s="3" t="b">
        <v>0</v>
      </c>
      <c r="W653" s="3" t="s">
        <v>31</v>
      </c>
      <c r="X653" s="3" t="s">
        <v>4703</v>
      </c>
    </row>
    <row r="654" spans="1:24" x14ac:dyDescent="0.2">
      <c r="A654" s="3">
        <v>653</v>
      </c>
      <c r="B654" s="3">
        <v>399</v>
      </c>
      <c r="C654" s="3">
        <v>1.7148633333333301E-4</v>
      </c>
      <c r="D654" s="3">
        <v>1.2163576666666599E-4</v>
      </c>
      <c r="E654" s="3">
        <v>1.5354016666666601E-4</v>
      </c>
      <c r="F654" s="3">
        <v>3.8883549999999998E-4</v>
      </c>
      <c r="G654" s="3">
        <v>0.70592730610126198</v>
      </c>
      <c r="H654" s="3">
        <v>0.21461762456612299</v>
      </c>
      <c r="I654" s="3">
        <v>-1.15806816620013</v>
      </c>
      <c r="J654" s="3">
        <v>-0.49130968153513799</v>
      </c>
      <c r="K654" s="3">
        <v>-1.8639954723013901</v>
      </c>
      <c r="L654" s="3">
        <v>-1.37268579076626</v>
      </c>
      <c r="M654" s="3">
        <v>3.0846922235041901E-2</v>
      </c>
      <c r="N654" s="3">
        <v>7.9692457896021404E-3</v>
      </c>
      <c r="O654" s="3" t="b">
        <v>0</v>
      </c>
      <c r="W654" s="3" t="s">
        <v>31</v>
      </c>
    </row>
    <row r="655" spans="1:24" x14ac:dyDescent="0.2">
      <c r="A655" s="3">
        <v>654</v>
      </c>
      <c r="B655" s="3">
        <v>2921</v>
      </c>
      <c r="C655" s="3">
        <v>3.2331533333333301E-4</v>
      </c>
      <c r="D655" s="3">
        <v>9.6868799999999997E-5</v>
      </c>
      <c r="E655" s="3">
        <v>5.4095566666666603E-5</v>
      </c>
      <c r="F655" s="3">
        <v>6.03857E-5</v>
      </c>
      <c r="G655" s="3">
        <v>1.6396214853098401</v>
      </c>
      <c r="H655" s="3">
        <v>2.5829791987577999</v>
      </c>
      <c r="I655" s="3">
        <v>2.2442160581058799</v>
      </c>
      <c r="J655" s="3">
        <v>0.94335771344795505</v>
      </c>
      <c r="K655" s="3">
        <v>0.60459457279603301</v>
      </c>
      <c r="L655" s="3">
        <v>-0.33876314065192198</v>
      </c>
      <c r="M655" s="3">
        <v>3.08526056143829E-2</v>
      </c>
      <c r="N655" s="3">
        <v>7.9814498413473198E-3</v>
      </c>
      <c r="O655" s="3" t="b">
        <v>0</v>
      </c>
      <c r="V655" s="3" t="s">
        <v>2695</v>
      </c>
      <c r="W655" s="3" t="s">
        <v>31</v>
      </c>
      <c r="X655" s="3" t="s">
        <v>2696</v>
      </c>
    </row>
    <row r="656" spans="1:24" x14ac:dyDescent="0.2">
      <c r="A656" s="3">
        <v>655</v>
      </c>
      <c r="B656" s="3">
        <v>2225</v>
      </c>
      <c r="C656" s="3">
        <v>5.0890400000000002E-4</v>
      </c>
      <c r="D656" s="3">
        <v>2.17328333333333E-4</v>
      </c>
      <c r="E656" s="3">
        <v>1.9876633333333301E-4</v>
      </c>
      <c r="F656" s="3">
        <v>4.5708549999999999E-4</v>
      </c>
      <c r="G656" s="3">
        <v>1.1770226551599601</v>
      </c>
      <c r="H656" s="3">
        <v>1.4579998555501299</v>
      </c>
      <c r="I656" s="3">
        <v>0.112213497723596</v>
      </c>
      <c r="J656" s="3">
        <v>0.28097720039016599</v>
      </c>
      <c r="K656" s="3">
        <v>-1.0648091574363701</v>
      </c>
      <c r="L656" s="3">
        <v>-1.3457863578265401</v>
      </c>
      <c r="M656" s="3">
        <v>3.1158404982289101E-2</v>
      </c>
      <c r="N656" s="3">
        <v>7.9936538930925009E-3</v>
      </c>
      <c r="O656" s="3" t="b">
        <v>0</v>
      </c>
      <c r="W656" s="3" t="s">
        <v>31</v>
      </c>
      <c r="X656" s="3" t="s">
        <v>6217</v>
      </c>
    </row>
    <row r="657" spans="1:24" x14ac:dyDescent="0.2">
      <c r="A657" s="3">
        <v>656</v>
      </c>
      <c r="B657" s="3">
        <v>3741</v>
      </c>
      <c r="C657" s="3">
        <v>4.9459680000000002E-3</v>
      </c>
      <c r="D657" s="3">
        <v>1.2452023333333301E-3</v>
      </c>
      <c r="E657" s="3">
        <v>4.4309206666666599E-3</v>
      </c>
      <c r="F657" s="3">
        <v>7.7177549999999998E-3</v>
      </c>
      <c r="G657" s="3">
        <v>1.92871150819237</v>
      </c>
      <c r="H657" s="3">
        <v>0.10010155719488301</v>
      </c>
      <c r="I657" s="3">
        <v>-0.64280492748531903</v>
      </c>
      <c r="J657" s="3">
        <v>-1.82860995099748</v>
      </c>
      <c r="K657" s="3">
        <v>-2.5715164356776898</v>
      </c>
      <c r="L657" s="3">
        <v>-0.74290648468020304</v>
      </c>
      <c r="M657" s="3">
        <v>3.1493999806298502E-2</v>
      </c>
      <c r="N657" s="3">
        <v>8.0058579448376802E-3</v>
      </c>
      <c r="O657" s="3" t="b">
        <v>0</v>
      </c>
      <c r="V657" s="3" t="s">
        <v>4514</v>
      </c>
      <c r="W657" s="3" t="s">
        <v>27</v>
      </c>
      <c r="X657" s="3" t="s">
        <v>477</v>
      </c>
    </row>
    <row r="658" spans="1:24" x14ac:dyDescent="0.2">
      <c r="A658" s="3">
        <v>657</v>
      </c>
      <c r="B658" s="3">
        <v>2843</v>
      </c>
      <c r="C658" s="3">
        <v>1.4600023333333301E-3</v>
      </c>
      <c r="D658" s="3">
        <v>3.8232143333333298E-3</v>
      </c>
      <c r="E658" s="3">
        <v>2.2369869999999902E-3</v>
      </c>
      <c r="F658" s="3">
        <v>1.8534034999999999E-3</v>
      </c>
      <c r="G658" s="3">
        <v>-1.45117945113701</v>
      </c>
      <c r="H658" s="3">
        <v>-0.69078218734581498</v>
      </c>
      <c r="I658" s="3">
        <v>-0.294814856611886</v>
      </c>
      <c r="J658" s="3">
        <v>0.76039726379119599</v>
      </c>
      <c r="K658" s="3">
        <v>1.15636459452512</v>
      </c>
      <c r="L658" s="3">
        <v>0.39596733073392898</v>
      </c>
      <c r="M658" s="3">
        <v>3.1728545874735399E-2</v>
      </c>
      <c r="N658" s="3">
        <v>8.0180619965828596E-3</v>
      </c>
      <c r="O658" s="3" t="b">
        <v>0</v>
      </c>
      <c r="V658" s="3" t="s">
        <v>4880</v>
      </c>
      <c r="W658" s="3" t="s">
        <v>31</v>
      </c>
      <c r="X658" s="3" t="s">
        <v>4881</v>
      </c>
    </row>
    <row r="659" spans="1:24" x14ac:dyDescent="0.2">
      <c r="A659" s="3">
        <v>658</v>
      </c>
      <c r="B659" s="3">
        <v>1224</v>
      </c>
      <c r="C659" s="3">
        <v>4.2321633333333302E-4</v>
      </c>
      <c r="D659" s="3">
        <v>2.0255100000000001E-4</v>
      </c>
      <c r="E659" s="3">
        <v>7.41041333333333E-5</v>
      </c>
      <c r="F659" s="3">
        <v>4.4709449999999999E-4</v>
      </c>
      <c r="G659" s="3">
        <v>0.95312300866968303</v>
      </c>
      <c r="H659" s="3">
        <v>2.6962616258840799</v>
      </c>
      <c r="I659" s="3">
        <v>-0.24763830307197601</v>
      </c>
      <c r="J659" s="3">
        <v>1.7431386172144001</v>
      </c>
      <c r="K659" s="3">
        <v>-1.20076131174166</v>
      </c>
      <c r="L659" s="3">
        <v>-2.9438999289560601</v>
      </c>
      <c r="M659" s="3">
        <v>3.1817498812351699E-2</v>
      </c>
      <c r="N659" s="3">
        <v>8.0302660483280407E-3</v>
      </c>
      <c r="O659" s="3" t="b">
        <v>0</v>
      </c>
      <c r="V659" s="3" t="s">
        <v>2346</v>
      </c>
      <c r="W659" s="3" t="s">
        <v>31</v>
      </c>
      <c r="X659" s="3" t="s">
        <v>6896</v>
      </c>
    </row>
    <row r="660" spans="1:24" x14ac:dyDescent="0.2">
      <c r="A660" s="3">
        <v>659</v>
      </c>
      <c r="B660" s="3">
        <v>3796</v>
      </c>
      <c r="C660" s="3">
        <v>2.3096426E-2</v>
      </c>
      <c r="D660" s="3">
        <v>2.0300993E-2</v>
      </c>
      <c r="E660" s="3">
        <v>2.0060002E-2</v>
      </c>
      <c r="F660" s="3">
        <v>3.8209400999999997E-2</v>
      </c>
      <c r="G660" s="3">
        <v>0.18118556584221501</v>
      </c>
      <c r="H660" s="3">
        <v>0.190226573917334</v>
      </c>
      <c r="I660" s="3">
        <v>-0.69721770405430905</v>
      </c>
      <c r="J660" s="3">
        <v>9.0410080751190895E-3</v>
      </c>
      <c r="K660" s="3">
        <v>-0.87840326989652395</v>
      </c>
      <c r="L660" s="3">
        <v>-0.88744427797164305</v>
      </c>
      <c r="M660" s="3">
        <v>3.1847230148660102E-2</v>
      </c>
      <c r="N660" s="3">
        <v>8.04247010007322E-3</v>
      </c>
      <c r="O660" s="3" t="b">
        <v>0</v>
      </c>
      <c r="V660" s="3" t="s">
        <v>239</v>
      </c>
      <c r="W660" s="3" t="s">
        <v>109</v>
      </c>
      <c r="X660" s="3" t="s">
        <v>240</v>
      </c>
    </row>
    <row r="661" spans="1:24" x14ac:dyDescent="0.2">
      <c r="A661" s="3">
        <v>660</v>
      </c>
      <c r="B661" s="3">
        <v>3014</v>
      </c>
      <c r="C661" s="3">
        <v>2.2900199999999999E-4</v>
      </c>
      <c r="D661" s="3">
        <v>2.61303333333333E-4</v>
      </c>
      <c r="E661" s="3">
        <v>4.04007666666666E-4</v>
      </c>
      <c r="F661" s="3">
        <v>1.1859899999999999E-4</v>
      </c>
      <c r="G661" s="3">
        <v>-0.264280659475367</v>
      </c>
      <c r="H661" s="3">
        <v>-0.92468111886780702</v>
      </c>
      <c r="I661" s="3">
        <v>0.86290894100625104</v>
      </c>
      <c r="J661" s="3">
        <v>-0.66040045939243897</v>
      </c>
      <c r="K661" s="3">
        <v>1.12718960048161</v>
      </c>
      <c r="L661" s="3">
        <v>1.78759005987405</v>
      </c>
      <c r="M661" s="3">
        <v>3.1876252019125202E-2</v>
      </c>
      <c r="N661" s="3">
        <v>8.0546741518183994E-3</v>
      </c>
      <c r="O661" s="3" t="b">
        <v>0</v>
      </c>
      <c r="W661" s="3" t="s">
        <v>31</v>
      </c>
      <c r="X661" s="3" t="s">
        <v>6290</v>
      </c>
    </row>
    <row r="662" spans="1:24" x14ac:dyDescent="0.2">
      <c r="A662" s="3">
        <v>661</v>
      </c>
      <c r="B662" s="3">
        <v>1636</v>
      </c>
      <c r="C662" s="3">
        <v>2.14166666666666E-4</v>
      </c>
      <c r="D662" s="3">
        <v>1.0856393333333299E-4</v>
      </c>
      <c r="E662" s="3">
        <v>7.4020649999999999E-6</v>
      </c>
      <c r="F662" s="3">
        <v>3.7010400000000001E-5</v>
      </c>
      <c r="G662" s="3">
        <v>0.90837817304137702</v>
      </c>
      <c r="H662" s="3">
        <v>5.0512116963927101</v>
      </c>
      <c r="I662" s="3">
        <v>2.4662468608818999</v>
      </c>
      <c r="J662" s="3">
        <v>4.1428335233513298</v>
      </c>
      <c r="K662" s="3">
        <v>1.5578686878405199</v>
      </c>
      <c r="L662" s="3">
        <v>-2.5849648355107999</v>
      </c>
      <c r="M662" s="3">
        <v>3.1945288456086497E-2</v>
      </c>
      <c r="N662" s="3">
        <v>8.0668782035635805E-3</v>
      </c>
      <c r="O662" s="3" t="b">
        <v>0</v>
      </c>
      <c r="V662" s="3" t="s">
        <v>6453</v>
      </c>
      <c r="W662" s="3" t="s">
        <v>31</v>
      </c>
      <c r="X662" s="3" t="s">
        <v>1737</v>
      </c>
    </row>
    <row r="663" spans="1:24" x14ac:dyDescent="0.2">
      <c r="A663" s="3">
        <v>662</v>
      </c>
      <c r="B663" s="3">
        <v>972</v>
      </c>
      <c r="C663" s="3">
        <v>1.4586606666666601E-3</v>
      </c>
      <c r="D663" s="3">
        <v>4.8313066666666601E-4</v>
      </c>
      <c r="E663" s="3">
        <v>2.8107316666666602E-3</v>
      </c>
      <c r="F663" s="3">
        <v>1.392042E-3</v>
      </c>
      <c r="G663" s="3">
        <v>1.60975176071726</v>
      </c>
      <c r="H663" s="3">
        <v>-0.89544770832934895</v>
      </c>
      <c r="I663" s="3">
        <v>0.17704174227654301</v>
      </c>
      <c r="J663" s="3">
        <v>-2.5051994690466102</v>
      </c>
      <c r="K663" s="3">
        <v>-1.43271001844071</v>
      </c>
      <c r="L663" s="3">
        <v>1.07248945060589</v>
      </c>
      <c r="M663" s="3">
        <v>3.2078391680638599E-2</v>
      </c>
      <c r="N663" s="3">
        <v>8.0790822553087598E-3</v>
      </c>
      <c r="O663" s="3" t="b">
        <v>0</v>
      </c>
      <c r="V663" s="3" t="s">
        <v>2202</v>
      </c>
      <c r="W663" s="3" t="s">
        <v>31</v>
      </c>
      <c r="X663" s="3" t="s">
        <v>2203</v>
      </c>
    </row>
    <row r="664" spans="1:24" x14ac:dyDescent="0.2">
      <c r="A664" s="3">
        <v>663</v>
      </c>
      <c r="B664" s="3">
        <v>383</v>
      </c>
      <c r="C664" s="3">
        <v>8.8675699999999995E-5</v>
      </c>
      <c r="D664" s="3">
        <v>6.3222466666666599E-5</v>
      </c>
      <c r="E664" s="3">
        <v>3.1200686666666601E-5</v>
      </c>
      <c r="F664" s="3">
        <v>2.0937305000000001E-5</v>
      </c>
      <c r="G664" s="3">
        <v>0.56533191096419499</v>
      </c>
      <c r="H664" s="3">
        <v>1.8986652985289301</v>
      </c>
      <c r="I664" s="3">
        <v>3.16992654703055</v>
      </c>
      <c r="J664" s="3">
        <v>1.33333338756474</v>
      </c>
      <c r="K664" s="3">
        <v>2.6045946360663499</v>
      </c>
      <c r="L664" s="3">
        <v>1.2712612485016099</v>
      </c>
      <c r="M664" s="3">
        <v>3.2328319798783603E-2</v>
      </c>
      <c r="N664" s="3">
        <v>8.0912863070539392E-3</v>
      </c>
      <c r="O664" s="3" t="b">
        <v>0</v>
      </c>
      <c r="W664" s="3" t="s">
        <v>31</v>
      </c>
      <c r="X664" s="3" t="s">
        <v>1348</v>
      </c>
    </row>
    <row r="665" spans="1:24" x14ac:dyDescent="0.2">
      <c r="A665" s="3">
        <v>664</v>
      </c>
      <c r="B665" s="3">
        <v>2478</v>
      </c>
      <c r="C665" s="3">
        <v>8.6676133333333301E-5</v>
      </c>
      <c r="D665" s="3">
        <v>2.3638900000000001E-6</v>
      </c>
      <c r="E665" s="3">
        <v>5.9097250000000004E-6</v>
      </c>
      <c r="F665" s="3">
        <v>3.4276429999999998E-5</v>
      </c>
      <c r="G665" s="3">
        <v>5.1428327102144804</v>
      </c>
      <c r="H665" s="3">
        <v>4.1428327102144804</v>
      </c>
      <c r="I665" s="3">
        <v>1.8209040050218901</v>
      </c>
      <c r="J665" s="3">
        <v>-1</v>
      </c>
      <c r="K665" s="3">
        <v>-3.3219287051925899</v>
      </c>
      <c r="L665" s="3">
        <v>-2.3219287051925899</v>
      </c>
      <c r="M665" s="3">
        <v>3.2335722339814299E-2</v>
      </c>
      <c r="N665" s="3">
        <v>8.1034903587991203E-3</v>
      </c>
      <c r="O665" s="3" t="b">
        <v>0</v>
      </c>
      <c r="V665" s="3" t="s">
        <v>6481</v>
      </c>
      <c r="W665" s="3" t="s">
        <v>31</v>
      </c>
    </row>
    <row r="666" spans="1:24" x14ac:dyDescent="0.2">
      <c r="A666" s="3">
        <v>665</v>
      </c>
      <c r="B666" s="3">
        <v>1342</v>
      </c>
      <c r="C666" s="3">
        <v>1.25910779999999E-2</v>
      </c>
      <c r="D666" s="3">
        <v>2.6051932333333298E-2</v>
      </c>
      <c r="E666" s="3">
        <v>2.9564606333333299E-2</v>
      </c>
      <c r="F666" s="3">
        <v>3.4326797499999999E-2</v>
      </c>
      <c r="G666" s="3">
        <v>-1.06165165331495</v>
      </c>
      <c r="H666" s="3">
        <v>-1.2523901460098701</v>
      </c>
      <c r="I666" s="3">
        <v>-1.4649636957755501</v>
      </c>
      <c r="J666" s="3">
        <v>-0.19073849269492199</v>
      </c>
      <c r="K666" s="3">
        <v>-0.40331204246059599</v>
      </c>
      <c r="L666" s="3">
        <v>-0.212573549765673</v>
      </c>
      <c r="M666" s="3">
        <v>3.2435606030448802E-2</v>
      </c>
      <c r="N666" s="3">
        <v>8.1156944105442996E-3</v>
      </c>
      <c r="O666" s="3" t="b">
        <v>0</v>
      </c>
      <c r="V666" s="3" t="s">
        <v>3487</v>
      </c>
      <c r="W666" s="3" t="s">
        <v>6729</v>
      </c>
      <c r="X666" s="3" t="s">
        <v>6859</v>
      </c>
    </row>
    <row r="667" spans="1:24" x14ac:dyDescent="0.2">
      <c r="A667" s="3">
        <v>666</v>
      </c>
      <c r="B667" s="3">
        <v>1786</v>
      </c>
      <c r="C667" s="3">
        <v>1.1425026666666599E-3</v>
      </c>
      <c r="D667" s="3">
        <v>3.3840276666666602E-3</v>
      </c>
      <c r="E667" s="3">
        <v>2.1785519999999998E-3</v>
      </c>
      <c r="F667" s="3">
        <v>2.4581805000000001E-3</v>
      </c>
      <c r="G667" s="3">
        <v>-1.69257159834953</v>
      </c>
      <c r="H667" s="3">
        <v>-0.98788418348081897</v>
      </c>
      <c r="I667" s="3">
        <v>-1.23895555253922</v>
      </c>
      <c r="J667" s="3">
        <v>0.704687414868711</v>
      </c>
      <c r="K667" s="3">
        <v>0.45361604581030801</v>
      </c>
      <c r="L667" s="3">
        <v>-0.25107136905840299</v>
      </c>
      <c r="M667" s="3">
        <v>3.2732556332094799E-2</v>
      </c>
      <c r="N667" s="3">
        <v>8.1278984622894807E-3</v>
      </c>
      <c r="O667" s="3" t="b">
        <v>0</v>
      </c>
      <c r="V667" s="3" t="s">
        <v>5181</v>
      </c>
      <c r="W667" s="3" t="s">
        <v>70</v>
      </c>
      <c r="X667" s="3" t="s">
        <v>5182</v>
      </c>
    </row>
    <row r="668" spans="1:24" x14ac:dyDescent="0.2">
      <c r="A668" s="3">
        <v>667</v>
      </c>
      <c r="B668" s="3">
        <v>1654</v>
      </c>
      <c r="C668" s="3">
        <v>3.5012666666666603E-5</v>
      </c>
      <c r="D668" s="3">
        <v>1.44680466666666E-5</v>
      </c>
      <c r="E668" s="3">
        <v>1.9097793999999999E-5</v>
      </c>
      <c r="F668" s="3">
        <v>5.5557299999999997E-5</v>
      </c>
      <c r="G668" s="3">
        <v>1.3802600101217199</v>
      </c>
      <c r="H668" s="3">
        <v>2.1132852270521498</v>
      </c>
      <c r="I668" s="3">
        <v>-0.68181346088276795</v>
      </c>
      <c r="J668" s="3">
        <v>0.733025216930421</v>
      </c>
      <c r="K668" s="3">
        <v>-2.0620734710044899</v>
      </c>
      <c r="L668" s="3">
        <v>-2.7950986879349098</v>
      </c>
      <c r="M668" s="3">
        <v>3.3029860937909501E-2</v>
      </c>
      <c r="N668" s="3">
        <v>8.1401025140346601E-3</v>
      </c>
      <c r="O668" s="3" t="b">
        <v>0</v>
      </c>
      <c r="W668" s="3" t="s">
        <v>31</v>
      </c>
      <c r="X668" s="3" t="s">
        <v>890</v>
      </c>
    </row>
    <row r="669" spans="1:24" x14ac:dyDescent="0.2">
      <c r="A669" s="3">
        <v>668</v>
      </c>
      <c r="B669" s="3">
        <v>292</v>
      </c>
      <c r="C669" s="3">
        <v>9.5066699999999996E-6</v>
      </c>
      <c r="D669" s="3">
        <v>2.9866799999999998E-4</v>
      </c>
      <c r="E669" s="3">
        <v>2.3766679999999999E-5</v>
      </c>
      <c r="F669" s="3">
        <v>3.4461685000000001E-5</v>
      </c>
      <c r="G669" s="3">
        <v>-4.8569357596775804</v>
      </c>
      <c r="H669" s="3">
        <v>-0.214619336948977</v>
      </c>
      <c r="I669" s="3">
        <v>-1.3219282466434299</v>
      </c>
      <c r="J669" s="3">
        <v>4.6423164227285998</v>
      </c>
      <c r="K669" s="3">
        <v>3.5350075130341501</v>
      </c>
      <c r="L669" s="3">
        <v>-1.1073089096944499</v>
      </c>
      <c r="M669" s="3">
        <v>3.3032651590378499E-2</v>
      </c>
      <c r="N669" s="3">
        <v>8.1523065657798394E-3</v>
      </c>
      <c r="O669" s="3" t="b">
        <v>0</v>
      </c>
      <c r="V669" s="3" t="s">
        <v>6235</v>
      </c>
      <c r="W669" s="3" t="s">
        <v>31</v>
      </c>
      <c r="X669" s="3" t="s">
        <v>6236</v>
      </c>
    </row>
    <row r="670" spans="1:24" x14ac:dyDescent="0.2">
      <c r="A670" s="3">
        <v>669</v>
      </c>
      <c r="B670" s="3">
        <v>1253</v>
      </c>
      <c r="C670" s="3">
        <v>1.431975E-3</v>
      </c>
      <c r="D670" s="3">
        <v>4.62108366666666E-3</v>
      </c>
      <c r="E670" s="3">
        <v>3.775353E-3</v>
      </c>
      <c r="F670" s="3">
        <v>2.3185505000000001E-3</v>
      </c>
      <c r="G670" s="3">
        <v>-1.8864872512045101</v>
      </c>
      <c r="H670" s="3">
        <v>-1.5198829251085999</v>
      </c>
      <c r="I670" s="3">
        <v>-0.766998548994964</v>
      </c>
      <c r="J670" s="3">
        <v>0.36660432609590998</v>
      </c>
      <c r="K670" s="3">
        <v>1.1194887022095401</v>
      </c>
      <c r="L670" s="3">
        <v>0.75288437611363601</v>
      </c>
      <c r="M670" s="3">
        <v>3.3209911175750298E-2</v>
      </c>
      <c r="N670" s="3">
        <v>8.1645106175250101E-3</v>
      </c>
      <c r="O670" s="3" t="b">
        <v>0</v>
      </c>
      <c r="V670" s="3" t="s">
        <v>3993</v>
      </c>
      <c r="W670" s="3" t="s">
        <v>31</v>
      </c>
      <c r="X670" s="3" t="s">
        <v>3994</v>
      </c>
    </row>
    <row r="671" spans="1:24" x14ac:dyDescent="0.2">
      <c r="A671" s="3">
        <v>670</v>
      </c>
      <c r="B671" s="3">
        <v>2648</v>
      </c>
      <c r="C671" s="3">
        <v>6.22885E-4</v>
      </c>
      <c r="D671" s="3">
        <v>1.39965966666666E-3</v>
      </c>
      <c r="E671" s="3">
        <v>1.177724E-3</v>
      </c>
      <c r="F671" s="3">
        <v>1.5388899999999999E-4</v>
      </c>
      <c r="G671" s="3">
        <v>-1.32702741124808</v>
      </c>
      <c r="H671" s="3">
        <v>-0.99237845973648697</v>
      </c>
      <c r="I671" s="3">
        <v>1.82814417131444</v>
      </c>
      <c r="J671" s="3">
        <v>0.33464895151159901</v>
      </c>
      <c r="K671" s="3">
        <v>3.1551715825625299</v>
      </c>
      <c r="L671" s="3">
        <v>2.8205226310509302</v>
      </c>
      <c r="M671" s="3">
        <v>3.3224874321283203E-2</v>
      </c>
      <c r="N671" s="3">
        <v>8.1767146692701895E-3</v>
      </c>
      <c r="O671" s="3" t="b">
        <v>0</v>
      </c>
      <c r="V671" s="3" t="s">
        <v>5871</v>
      </c>
      <c r="W671" s="3" t="s">
        <v>31</v>
      </c>
      <c r="X671" s="3" t="s">
        <v>5872</v>
      </c>
    </row>
    <row r="672" spans="1:24" x14ac:dyDescent="0.2">
      <c r="A672" s="3">
        <v>671</v>
      </c>
      <c r="B672" s="3">
        <v>521</v>
      </c>
      <c r="C672" s="3">
        <v>7.3280400000000002E-6</v>
      </c>
      <c r="D672" s="3">
        <v>3.5550499999999999E-4</v>
      </c>
      <c r="E672" s="3">
        <v>9.5452833333333295E-5</v>
      </c>
      <c r="F672" s="3">
        <v>1.127394E-5</v>
      </c>
      <c r="G672" s="3">
        <v>-5.5651791644906003</v>
      </c>
      <c r="H672" s="3">
        <v>-3.4768794059589498</v>
      </c>
      <c r="I672" s="3">
        <v>-0.41504060960121603</v>
      </c>
      <c r="J672" s="3">
        <v>2.0882997585316501</v>
      </c>
      <c r="K672" s="3">
        <v>5.1501385548893799</v>
      </c>
      <c r="L672" s="3">
        <v>3.0618387963577298</v>
      </c>
      <c r="M672" s="3">
        <v>3.3268623561429497E-2</v>
      </c>
      <c r="N672" s="3">
        <v>8.1889187210153706E-3</v>
      </c>
      <c r="O672" s="3" t="b">
        <v>0</v>
      </c>
      <c r="W672" s="3" t="s">
        <v>31</v>
      </c>
      <c r="X672" s="3" t="s">
        <v>6184</v>
      </c>
    </row>
    <row r="673" spans="1:24" x14ac:dyDescent="0.2">
      <c r="A673" s="3">
        <v>672</v>
      </c>
      <c r="B673" s="3">
        <v>1369</v>
      </c>
      <c r="C673" s="3">
        <v>3.5387866666666601E-4</v>
      </c>
      <c r="D673" s="3">
        <v>1.3313089999999999E-3</v>
      </c>
      <c r="E673" s="3">
        <v>1.5780646666666599E-3</v>
      </c>
      <c r="F673" s="3">
        <v>9.9928100000000008E-4</v>
      </c>
      <c r="G673" s="3">
        <v>-1.9540755050941601</v>
      </c>
      <c r="H673" s="3">
        <v>-2.16273749802003</v>
      </c>
      <c r="I673" s="3">
        <v>-1.5795509954620599</v>
      </c>
      <c r="J673" s="3">
        <v>-0.20866199292587001</v>
      </c>
      <c r="K673" s="3">
        <v>0.37452450963209699</v>
      </c>
      <c r="L673" s="3">
        <v>0.583186502557968</v>
      </c>
      <c r="M673" s="3">
        <v>3.3380090701272798E-2</v>
      </c>
      <c r="N673" s="3">
        <v>8.2011227727605499E-3</v>
      </c>
      <c r="O673" s="3" t="b">
        <v>0</v>
      </c>
      <c r="V673" s="3" t="s">
        <v>6920</v>
      </c>
      <c r="W673" s="3" t="s">
        <v>1908</v>
      </c>
      <c r="X673" s="3" t="s">
        <v>6921</v>
      </c>
    </row>
    <row r="674" spans="1:24" x14ac:dyDescent="0.2">
      <c r="A674" s="3">
        <v>673</v>
      </c>
      <c r="B674" s="3">
        <v>4022</v>
      </c>
      <c r="C674" s="3">
        <v>1.06475266666666E-3</v>
      </c>
      <c r="D674" s="3">
        <v>2.620631E-3</v>
      </c>
      <c r="E674" s="3">
        <v>3.1729050000000002E-3</v>
      </c>
      <c r="F674" s="3">
        <v>4.501662E-3</v>
      </c>
      <c r="G674" s="3">
        <v>-1.33761749217548</v>
      </c>
      <c r="H674" s="3">
        <v>-1.4847794491601201</v>
      </c>
      <c r="I674" s="3">
        <v>-2.0707308448995301</v>
      </c>
      <c r="J674" s="3">
        <v>-0.147161956984634</v>
      </c>
      <c r="K674" s="3">
        <v>-0.73311335272404499</v>
      </c>
      <c r="L674" s="3">
        <v>-0.58595139573941002</v>
      </c>
      <c r="M674" s="3">
        <v>3.3618867244734799E-2</v>
      </c>
      <c r="N674" s="3">
        <v>8.2133268245057293E-3</v>
      </c>
      <c r="O674" s="3" t="b">
        <v>0</v>
      </c>
      <c r="W674" s="3" t="s">
        <v>31</v>
      </c>
      <c r="X674" s="3" t="s">
        <v>6684</v>
      </c>
    </row>
    <row r="675" spans="1:24" x14ac:dyDescent="0.2">
      <c r="A675" s="3">
        <v>674</v>
      </c>
      <c r="B675" s="3">
        <v>3963</v>
      </c>
      <c r="C675" s="3">
        <v>6.7564700000000003E-4</v>
      </c>
      <c r="D675" s="3">
        <v>9.9808166666666594E-4</v>
      </c>
      <c r="E675" s="3">
        <v>1.3630193333333299E-3</v>
      </c>
      <c r="F675" s="3">
        <v>2.4842149999999998E-4</v>
      </c>
      <c r="G675" s="3">
        <v>-0.56579393932990696</v>
      </c>
      <c r="H675" s="3">
        <v>-0.94569791775624501</v>
      </c>
      <c r="I675" s="3">
        <v>1.42714269456571</v>
      </c>
      <c r="J675" s="3">
        <v>-0.379903978426337</v>
      </c>
      <c r="K675" s="3">
        <v>1.99293663389562</v>
      </c>
      <c r="L675" s="3">
        <v>2.3728406123219599</v>
      </c>
      <c r="M675" s="3">
        <v>3.3649279770730997E-2</v>
      </c>
      <c r="N675" s="3">
        <v>8.2255308762509104E-3</v>
      </c>
      <c r="O675" s="3" t="b">
        <v>0</v>
      </c>
      <c r="V675" s="3" t="s">
        <v>6845</v>
      </c>
      <c r="W675" s="3" t="s">
        <v>31</v>
      </c>
      <c r="X675" s="3" t="s">
        <v>6846</v>
      </c>
    </row>
    <row r="676" spans="1:24" x14ac:dyDescent="0.2">
      <c r="A676" s="3">
        <v>675</v>
      </c>
      <c r="B676" s="3">
        <v>1423</v>
      </c>
      <c r="C676" s="3">
        <v>6.1161133333333302E-4</v>
      </c>
      <c r="D676" s="3">
        <v>1.1922193333333299E-3</v>
      </c>
      <c r="E676" s="3">
        <v>9.7096833333333305E-4</v>
      </c>
      <c r="F676" s="3">
        <v>3.0651050000000003E-4</v>
      </c>
      <c r="G676" s="3">
        <v>-0.93194101833737197</v>
      </c>
      <c r="H676" s="3">
        <v>-0.62192404545417901</v>
      </c>
      <c r="I676" s="3">
        <v>0.99329643020571901</v>
      </c>
      <c r="J676" s="3">
        <v>0.31001697288319302</v>
      </c>
      <c r="K676" s="3">
        <v>1.9252374485430901</v>
      </c>
      <c r="L676" s="3">
        <v>1.61522047565989</v>
      </c>
      <c r="M676" s="3">
        <v>3.36609871642021E-2</v>
      </c>
      <c r="N676" s="3">
        <v>8.2377349279960897E-3</v>
      </c>
      <c r="O676" s="3" t="b">
        <v>0</v>
      </c>
      <c r="V676" s="3" t="s">
        <v>4772</v>
      </c>
      <c r="W676" s="3" t="s">
        <v>31</v>
      </c>
      <c r="X676" s="3" t="s">
        <v>4773</v>
      </c>
    </row>
    <row r="677" spans="1:24" x14ac:dyDescent="0.2">
      <c r="A677" s="3">
        <v>676</v>
      </c>
      <c r="B677" s="3">
        <v>2896</v>
      </c>
      <c r="C677" s="3">
        <v>3.52752666666666E-4</v>
      </c>
      <c r="D677" s="3">
        <v>6.5665166666666595E-4</v>
      </c>
      <c r="E677" s="3">
        <v>9.3540533333333299E-4</v>
      </c>
      <c r="F677" s="3">
        <v>4.4183900000000002E-5</v>
      </c>
      <c r="G677" s="3">
        <v>-1.3940510132781101</v>
      </c>
      <c r="H677" s="3">
        <v>-1.89683433224679</v>
      </c>
      <c r="I677" s="3">
        <v>2.4948748625159798</v>
      </c>
      <c r="J677" s="3">
        <v>-0.50278331896867101</v>
      </c>
      <c r="K677" s="3">
        <v>3.8889258757940999</v>
      </c>
      <c r="L677" s="3">
        <v>4.39170919476277</v>
      </c>
      <c r="M677" s="3">
        <v>3.3737174647594202E-2</v>
      </c>
      <c r="N677" s="3">
        <v>8.2499389797412708E-3</v>
      </c>
      <c r="O677" s="3" t="b">
        <v>0</v>
      </c>
      <c r="V677" s="3" t="s">
        <v>6243</v>
      </c>
      <c r="W677" s="3" t="s">
        <v>31</v>
      </c>
      <c r="X677" s="3" t="s">
        <v>262</v>
      </c>
    </row>
    <row r="678" spans="1:24" x14ac:dyDescent="0.2">
      <c r="A678" s="3">
        <v>677</v>
      </c>
      <c r="B678" s="3">
        <v>3917</v>
      </c>
      <c r="C678" s="3">
        <v>3.8049500000000002E-5</v>
      </c>
      <c r="D678" s="3">
        <v>4.2277299999999998E-6</v>
      </c>
      <c r="E678" s="3">
        <v>1.6910900000000001E-5</v>
      </c>
      <c r="F678" s="3">
        <v>5.284655E-5</v>
      </c>
      <c r="G678" s="3">
        <v>3.1699223473059899</v>
      </c>
      <c r="H678" s="3">
        <v>1.1699240535359201</v>
      </c>
      <c r="I678" s="3">
        <v>-0.415037973232038</v>
      </c>
      <c r="J678" s="3">
        <v>-1.99999829377006</v>
      </c>
      <c r="K678" s="3">
        <v>-3.58496032053803</v>
      </c>
      <c r="L678" s="3">
        <v>-1.5849620267679601</v>
      </c>
      <c r="M678" s="3">
        <v>3.4033613735845299E-2</v>
      </c>
      <c r="N678" s="3">
        <v>8.2621430314864502E-3</v>
      </c>
      <c r="O678" s="3" t="b">
        <v>0</v>
      </c>
      <c r="V678" s="3" t="s">
        <v>7254</v>
      </c>
      <c r="W678" s="3" t="s">
        <v>31</v>
      </c>
      <c r="X678" s="3" t="s">
        <v>7255</v>
      </c>
    </row>
    <row r="679" spans="1:24" x14ac:dyDescent="0.2">
      <c r="A679" s="3">
        <v>678</v>
      </c>
      <c r="B679" s="3">
        <v>2688</v>
      </c>
      <c r="C679" s="3">
        <v>2.76452333333333E-4</v>
      </c>
      <c r="D679" s="3">
        <v>3.1257113333333301E-5</v>
      </c>
      <c r="E679" s="3">
        <v>2.1810533333333301E-4</v>
      </c>
      <c r="F679" s="3">
        <v>7.5017099999999997E-5</v>
      </c>
      <c r="G679" s="3">
        <v>3.4098583331438399</v>
      </c>
      <c r="H679" s="3">
        <v>0.389975959878954</v>
      </c>
      <c r="I679" s="3">
        <v>1.78788522187543</v>
      </c>
      <c r="J679" s="3">
        <v>-3.0198823732648901</v>
      </c>
      <c r="K679" s="3">
        <v>-1.6219731112684099</v>
      </c>
      <c r="L679" s="3">
        <v>1.3979092619964799</v>
      </c>
      <c r="M679" s="3">
        <v>3.4042987954897498E-2</v>
      </c>
      <c r="N679" s="3">
        <v>8.2743470832316295E-3</v>
      </c>
      <c r="O679" s="3" t="b">
        <v>0</v>
      </c>
      <c r="V679" s="3" t="s">
        <v>6949</v>
      </c>
      <c r="W679" s="3" t="s">
        <v>31</v>
      </c>
      <c r="X679" s="3" t="s">
        <v>3943</v>
      </c>
    </row>
    <row r="680" spans="1:24" x14ac:dyDescent="0.2">
      <c r="A680" s="3">
        <v>679</v>
      </c>
      <c r="B680" s="3">
        <v>1088</v>
      </c>
      <c r="C680" s="3">
        <v>8.5030633333333305E-4</v>
      </c>
      <c r="D680" s="3">
        <v>3.6380166666666601E-4</v>
      </c>
      <c r="E680" s="3">
        <v>4.1474833333333299E-4</v>
      </c>
      <c r="F680" s="3">
        <v>4.526E-4</v>
      </c>
      <c r="G680" s="3">
        <v>1.32468630794521</v>
      </c>
      <c r="H680" s="3">
        <v>1.1003476502349001</v>
      </c>
      <c r="I680" s="3">
        <v>0.88935872936415905</v>
      </c>
      <c r="J680" s="3">
        <v>-0.224338657710308</v>
      </c>
      <c r="K680" s="3">
        <v>-0.43532757858104998</v>
      </c>
      <c r="L680" s="3">
        <v>-0.210988920870741</v>
      </c>
      <c r="M680" s="3">
        <v>3.4384207467918301E-2</v>
      </c>
      <c r="N680" s="3">
        <v>8.2865511349768106E-3</v>
      </c>
      <c r="O680" s="3" t="b">
        <v>0</v>
      </c>
      <c r="V680" s="3" t="s">
        <v>2814</v>
      </c>
      <c r="W680" s="3" t="s">
        <v>31</v>
      </c>
      <c r="X680" s="3" t="s">
        <v>2815</v>
      </c>
    </row>
    <row r="681" spans="1:24" x14ac:dyDescent="0.2">
      <c r="A681" s="3">
        <v>680</v>
      </c>
      <c r="B681" s="3">
        <v>3245</v>
      </c>
      <c r="C681" s="3">
        <v>2.8312233333333301E-4</v>
      </c>
      <c r="D681" s="3">
        <v>5.0062066666666601E-4</v>
      </c>
      <c r="E681" s="3">
        <v>7.1374366666666596E-4</v>
      </c>
      <c r="F681" s="3">
        <v>1.274987E-4</v>
      </c>
      <c r="G681" s="3">
        <v>-1.11871572551522</v>
      </c>
      <c r="H681" s="3">
        <v>-1.5810400572679</v>
      </c>
      <c r="I681" s="3">
        <v>1.0327038937495501</v>
      </c>
      <c r="J681" s="3">
        <v>-0.46232433175268101</v>
      </c>
      <c r="K681" s="3">
        <v>2.1514196192647801</v>
      </c>
      <c r="L681" s="3">
        <v>2.6137439510174598</v>
      </c>
      <c r="M681" s="3">
        <v>3.50388874763575E-2</v>
      </c>
      <c r="N681" s="3">
        <v>8.29875518672199E-3</v>
      </c>
      <c r="O681" s="3" t="b">
        <v>0</v>
      </c>
      <c r="V681" s="3" t="s">
        <v>7164</v>
      </c>
      <c r="W681" s="3" t="s">
        <v>538</v>
      </c>
      <c r="X681" s="3" t="s">
        <v>7165</v>
      </c>
    </row>
    <row r="682" spans="1:24" x14ac:dyDescent="0.2">
      <c r="A682" s="3">
        <v>681</v>
      </c>
      <c r="B682" s="3">
        <v>1738</v>
      </c>
      <c r="C682" s="3">
        <v>1.1077773666666599E-2</v>
      </c>
      <c r="D682" s="3">
        <v>7.6865726666666603E-3</v>
      </c>
      <c r="E682" s="3">
        <v>8.2074286666666604E-3</v>
      </c>
      <c r="F682" s="3">
        <v>2.0272800000000001E-2</v>
      </c>
      <c r="G682" s="3">
        <v>0.51505962728065202</v>
      </c>
      <c r="H682" s="3">
        <v>0.44144364140852799</v>
      </c>
      <c r="I682" s="3">
        <v>-0.81119398877317195</v>
      </c>
      <c r="J682" s="3">
        <v>-7.3615985872123701E-2</v>
      </c>
      <c r="K682" s="3">
        <v>-1.3262536160538201</v>
      </c>
      <c r="L682" s="3">
        <v>-1.2526376301816999</v>
      </c>
      <c r="M682" s="3">
        <v>3.5511849911725998E-2</v>
      </c>
      <c r="N682" s="3">
        <v>8.3109592384671693E-3</v>
      </c>
      <c r="O682" s="3" t="b">
        <v>0</v>
      </c>
      <c r="V682" s="3" t="s">
        <v>1451</v>
      </c>
      <c r="W682" s="3" t="s">
        <v>31</v>
      </c>
      <c r="X682" s="3" t="s">
        <v>1452</v>
      </c>
    </row>
    <row r="683" spans="1:24" x14ac:dyDescent="0.2">
      <c r="A683" s="3">
        <v>682</v>
      </c>
      <c r="B683" s="3">
        <v>3357</v>
      </c>
      <c r="C683" s="3">
        <v>9.4217766666666603E-5</v>
      </c>
      <c r="D683" s="3">
        <v>4.34449333333333E-4</v>
      </c>
      <c r="E683" s="3">
        <v>2.2856566666666601E-4</v>
      </c>
      <c r="F683" s="3">
        <v>4.7108999999999999E-5</v>
      </c>
      <c r="G683" s="3">
        <v>-2.5382385928083999</v>
      </c>
      <c r="H683" s="3">
        <v>-1.4466174332442201</v>
      </c>
      <c r="I683" s="3">
        <v>0.592642576152414</v>
      </c>
      <c r="J683" s="3">
        <v>1.09162115956418</v>
      </c>
      <c r="K683" s="3">
        <v>3.1308811689608098</v>
      </c>
      <c r="L683" s="3">
        <v>2.0392600093966302</v>
      </c>
      <c r="M683" s="3">
        <v>3.55392130690034E-2</v>
      </c>
      <c r="N683" s="3">
        <v>8.3231632902123504E-3</v>
      </c>
      <c r="O683" s="3" t="b">
        <v>0</v>
      </c>
      <c r="V683" s="3" t="s">
        <v>1515</v>
      </c>
      <c r="W683" s="3" t="s">
        <v>667</v>
      </c>
      <c r="X683" s="3" t="s">
        <v>1516</v>
      </c>
    </row>
    <row r="684" spans="1:24" x14ac:dyDescent="0.2">
      <c r="A684" s="3">
        <v>683</v>
      </c>
      <c r="B684" s="3">
        <v>1068</v>
      </c>
      <c r="C684" s="3">
        <v>1.4438680000000001E-4</v>
      </c>
      <c r="D684" s="3">
        <v>4.0445666666666602E-4</v>
      </c>
      <c r="E684" s="3">
        <v>2.6789833333333302E-4</v>
      </c>
      <c r="F684" s="3">
        <v>1.27861E-4</v>
      </c>
      <c r="G684" s="3">
        <v>-1.51165191581851</v>
      </c>
      <c r="H684" s="3">
        <v>-0.89643190385766902</v>
      </c>
      <c r="I684" s="3">
        <v>9.3447853047655002E-2</v>
      </c>
      <c r="J684" s="3">
        <v>0.61522001196084297</v>
      </c>
      <c r="K684" s="3">
        <v>1.6050997688661599</v>
      </c>
      <c r="L684" s="3">
        <v>0.98987975690532404</v>
      </c>
      <c r="M684" s="3">
        <v>3.5674505374182597E-2</v>
      </c>
      <c r="N684" s="3">
        <v>8.3353673419575298E-3</v>
      </c>
      <c r="O684" s="3" t="b">
        <v>0</v>
      </c>
      <c r="V684" s="3" t="s">
        <v>2830</v>
      </c>
      <c r="W684" s="3" t="s">
        <v>2735</v>
      </c>
      <c r="X684" s="3" t="s">
        <v>2831</v>
      </c>
    </row>
    <row r="685" spans="1:24" x14ac:dyDescent="0.2">
      <c r="A685" s="3">
        <v>684</v>
      </c>
      <c r="B685" s="3">
        <v>4031</v>
      </c>
      <c r="C685" s="3">
        <v>4.9733999999999998E-4</v>
      </c>
      <c r="D685" s="3">
        <v>2.35906333333333E-4</v>
      </c>
      <c r="E685" s="3">
        <v>3.7762633333333299E-4</v>
      </c>
      <c r="F685" s="3">
        <v>1.7758999999999901E-4</v>
      </c>
      <c r="G685" s="3">
        <v>1.0680246179125801</v>
      </c>
      <c r="H685" s="3">
        <v>0.46125147567089497</v>
      </c>
      <c r="I685" s="3">
        <v>1.5121045911305999</v>
      </c>
      <c r="J685" s="3">
        <v>-0.60677314224169399</v>
      </c>
      <c r="K685" s="3">
        <v>0.44407997321801301</v>
      </c>
      <c r="L685" s="3">
        <v>1.0508531154597001</v>
      </c>
      <c r="M685" s="3">
        <v>3.5675403326414598E-2</v>
      </c>
      <c r="N685" s="3">
        <v>8.3475713937027091E-3</v>
      </c>
      <c r="O685" s="3" t="b">
        <v>0</v>
      </c>
      <c r="V685" s="3" t="s">
        <v>6722</v>
      </c>
      <c r="W685" s="3" t="s">
        <v>31</v>
      </c>
      <c r="X685" s="3" t="s">
        <v>6723</v>
      </c>
    </row>
    <row r="686" spans="1:24" x14ac:dyDescent="0.2">
      <c r="A686" s="3">
        <v>685</v>
      </c>
      <c r="B686" s="3">
        <v>2597</v>
      </c>
      <c r="C686" s="3">
        <v>1.4196099999999999E-4</v>
      </c>
      <c r="D686" s="3">
        <v>7.0454566666666599E-4</v>
      </c>
      <c r="E686" s="3">
        <v>4.548E-4</v>
      </c>
      <c r="F686" s="3">
        <v>2.6814800000000001E-4</v>
      </c>
      <c r="G686" s="3">
        <v>-2.29652016929067</v>
      </c>
      <c r="H686" s="3">
        <v>-1.6396176503315301</v>
      </c>
      <c r="I686" s="3">
        <v>-0.736963561640267</v>
      </c>
      <c r="J686" s="3">
        <v>0.65690251895914797</v>
      </c>
      <c r="K686" s="3">
        <v>1.5595566076504099</v>
      </c>
      <c r="L686" s="3">
        <v>0.90265408869126196</v>
      </c>
      <c r="M686" s="3">
        <v>3.5910532869681502E-2</v>
      </c>
      <c r="N686" s="3">
        <v>8.3597754454478798E-3</v>
      </c>
      <c r="O686" s="3" t="b">
        <v>0</v>
      </c>
      <c r="V686" s="3" t="s">
        <v>2055</v>
      </c>
      <c r="W686" s="3" t="s">
        <v>31</v>
      </c>
      <c r="X686" s="3" t="s">
        <v>2056</v>
      </c>
    </row>
    <row r="687" spans="1:24" x14ac:dyDescent="0.2">
      <c r="A687" s="3">
        <v>686</v>
      </c>
      <c r="B687" s="3">
        <v>1651</v>
      </c>
      <c r="C687" s="3">
        <v>1.203643E-4</v>
      </c>
      <c r="D687" s="3">
        <v>1.9116699999999999E-5</v>
      </c>
      <c r="E687" s="3">
        <v>1.5576566666666601E-5</v>
      </c>
      <c r="F687" s="3">
        <v>9.0273350000000005E-5</v>
      </c>
      <c r="G687" s="3">
        <v>2.4913092336963398</v>
      </c>
      <c r="H687" s="3">
        <v>2.8812848630757499</v>
      </c>
      <c r="I687" s="3">
        <v>0.26891644657396202</v>
      </c>
      <c r="J687" s="3">
        <v>0.389975629379407</v>
      </c>
      <c r="K687" s="3">
        <v>-2.2223927871223799</v>
      </c>
      <c r="L687" s="3">
        <v>-2.61236841650179</v>
      </c>
      <c r="M687" s="3">
        <v>3.62100376095503E-2</v>
      </c>
      <c r="N687" s="3">
        <v>8.3719794971930592E-3</v>
      </c>
      <c r="O687" s="3" t="b">
        <v>0</v>
      </c>
      <c r="W687" s="3" t="s">
        <v>31</v>
      </c>
    </row>
    <row r="688" spans="1:24" x14ac:dyDescent="0.2">
      <c r="A688" s="3">
        <v>687</v>
      </c>
      <c r="B688" s="3">
        <v>2872</v>
      </c>
      <c r="C688" s="3">
        <v>2.45854533333333E-3</v>
      </c>
      <c r="D688" s="3">
        <v>2.6703300000000002E-4</v>
      </c>
      <c r="E688" s="3">
        <v>5.9698766666666599E-4</v>
      </c>
      <c r="F688" s="3">
        <v>1.06444885E-2</v>
      </c>
      <c r="G688" s="3">
        <v>3.3114469670524702</v>
      </c>
      <c r="H688" s="3">
        <v>2.1458044592496899</v>
      </c>
      <c r="I688" s="3">
        <v>-1.9613041625938299</v>
      </c>
      <c r="J688" s="3">
        <v>-1.1656425078027699</v>
      </c>
      <c r="K688" s="3">
        <v>-5.2727511296463003</v>
      </c>
      <c r="L688" s="3">
        <v>-4.1071086218435298</v>
      </c>
      <c r="M688" s="3">
        <v>3.6514184462068097E-2</v>
      </c>
      <c r="N688" s="3">
        <v>8.3841835489382403E-3</v>
      </c>
      <c r="O688" s="3" t="b">
        <v>0</v>
      </c>
      <c r="W688" s="3" t="s">
        <v>31</v>
      </c>
    </row>
    <row r="689" spans="1:24" x14ac:dyDescent="0.2">
      <c r="A689" s="3">
        <v>688</v>
      </c>
      <c r="B689" s="3">
        <v>958</v>
      </c>
      <c r="C689" s="3">
        <v>6.1001133333333298E-4</v>
      </c>
      <c r="D689" s="3">
        <v>1.4109489999999899E-3</v>
      </c>
      <c r="E689" s="3">
        <v>1.2635953333333301E-3</v>
      </c>
      <c r="F689" s="3">
        <v>1.7706199999999999E-4</v>
      </c>
      <c r="G689" s="3">
        <v>-1.20974125557368</v>
      </c>
      <c r="H689" s="3">
        <v>-0.86272040723515098</v>
      </c>
      <c r="I689" s="3">
        <v>1.8669500280608899</v>
      </c>
      <c r="J689" s="3">
        <v>0.34702084833852997</v>
      </c>
      <c r="K689" s="3">
        <v>3.0766912836345699</v>
      </c>
      <c r="L689" s="3">
        <v>2.7296704352960401</v>
      </c>
      <c r="M689" s="3">
        <v>3.6836610866780299E-2</v>
      </c>
      <c r="N689" s="3">
        <v>8.3963876006834196E-3</v>
      </c>
      <c r="O689" s="3" t="b">
        <v>0</v>
      </c>
      <c r="V689" s="3" t="s">
        <v>4044</v>
      </c>
      <c r="W689" s="3" t="s">
        <v>31</v>
      </c>
      <c r="X689" s="3" t="s">
        <v>4045</v>
      </c>
    </row>
    <row r="690" spans="1:24" x14ac:dyDescent="0.2">
      <c r="A690" s="3">
        <v>689</v>
      </c>
      <c r="B690" s="3">
        <v>735</v>
      </c>
      <c r="C690" s="3">
        <v>5.3730563333333299E-3</v>
      </c>
      <c r="D690" s="3">
        <v>5.7918946666666599E-3</v>
      </c>
      <c r="E690" s="3">
        <v>3.7130983333333299E-3</v>
      </c>
      <c r="F690" s="3">
        <v>1.7491136500000001E-2</v>
      </c>
      <c r="G690" s="3">
        <v>-0.146217094266574</v>
      </c>
      <c r="H690" s="3">
        <v>0.51014034875624803</v>
      </c>
      <c r="I690" s="3">
        <v>-1.6140227253816599</v>
      </c>
      <c r="J690" s="3">
        <v>0.65635744302282195</v>
      </c>
      <c r="K690" s="3">
        <v>-1.46780563111509</v>
      </c>
      <c r="L690" s="3">
        <v>-2.1241630741379098</v>
      </c>
      <c r="M690" s="3">
        <v>3.6919336984968097E-2</v>
      </c>
      <c r="N690" s="3">
        <v>8.4085916524286007E-3</v>
      </c>
      <c r="O690" s="3" t="b">
        <v>0</v>
      </c>
      <c r="V690" s="3" t="s">
        <v>4408</v>
      </c>
      <c r="W690" s="3" t="s">
        <v>4409</v>
      </c>
      <c r="X690" s="3" t="s">
        <v>4410</v>
      </c>
    </row>
    <row r="691" spans="1:24" x14ac:dyDescent="0.2">
      <c r="A691" s="3">
        <v>690</v>
      </c>
      <c r="B691" s="3">
        <v>2907</v>
      </c>
      <c r="C691" s="3">
        <v>1.4019136666666601E-3</v>
      </c>
      <c r="D691" s="3">
        <v>3.9271933333333304E-3</v>
      </c>
      <c r="E691" s="3">
        <v>5.7064409999999996E-3</v>
      </c>
      <c r="F691" s="3">
        <v>3.6032999999999898E-4</v>
      </c>
      <c r="G691" s="3">
        <v>-1.5387422054506701</v>
      </c>
      <c r="H691" s="3">
        <v>-1.9278286113188901</v>
      </c>
      <c r="I691" s="3">
        <v>2.04679057221162</v>
      </c>
      <c r="J691" s="3">
        <v>-0.38908640586821902</v>
      </c>
      <c r="K691" s="3">
        <v>3.5855327776622898</v>
      </c>
      <c r="L691" s="3">
        <v>3.97461918353051</v>
      </c>
      <c r="M691" s="3">
        <v>3.7695550291649803E-2</v>
      </c>
      <c r="N691" s="3">
        <v>8.4207957041737801E-3</v>
      </c>
      <c r="O691" s="3" t="b">
        <v>0</v>
      </c>
      <c r="V691" s="3" t="s">
        <v>1755</v>
      </c>
      <c r="W691" s="3" t="s">
        <v>1756</v>
      </c>
      <c r="X691" s="3" t="s">
        <v>1757</v>
      </c>
    </row>
    <row r="692" spans="1:24" x14ac:dyDescent="0.2">
      <c r="A692" s="3">
        <v>691</v>
      </c>
      <c r="B692" s="3">
        <v>1155</v>
      </c>
      <c r="C692" s="3">
        <v>8.9194946666666594E-3</v>
      </c>
      <c r="D692" s="3">
        <v>7.6889336666666596E-3</v>
      </c>
      <c r="E692" s="3">
        <v>7.1206629999999898E-3</v>
      </c>
      <c r="F692" s="3">
        <v>1.36799695E-2</v>
      </c>
      <c r="G692" s="3">
        <v>0.21680210801327801</v>
      </c>
      <c r="H692" s="3">
        <v>0.334055626717571</v>
      </c>
      <c r="I692" s="3">
        <v>-0.57824554895534097</v>
      </c>
      <c r="J692" s="3">
        <v>0.117253518704292</v>
      </c>
      <c r="K692" s="3">
        <v>-0.79504765696862001</v>
      </c>
      <c r="L692" s="3">
        <v>-0.91230117567291202</v>
      </c>
      <c r="M692" s="3">
        <v>3.7901915258641998E-2</v>
      </c>
      <c r="N692" s="3">
        <v>8.4329997559189594E-3</v>
      </c>
      <c r="O692" s="3" t="b">
        <v>0</v>
      </c>
      <c r="V692" s="3" t="s">
        <v>2977</v>
      </c>
      <c r="W692" s="3" t="s">
        <v>31</v>
      </c>
      <c r="X692" s="3" t="s">
        <v>2978</v>
      </c>
    </row>
    <row r="693" spans="1:24" x14ac:dyDescent="0.2">
      <c r="A693" s="3">
        <v>692</v>
      </c>
      <c r="B693" s="3">
        <v>2361</v>
      </c>
      <c r="C693" s="3">
        <v>1.186044E-5</v>
      </c>
      <c r="D693" s="3">
        <v>6.5232466666666601E-5</v>
      </c>
      <c r="E693" s="3">
        <v>4.8288966666666597E-5</v>
      </c>
      <c r="F693" s="3">
        <v>2.541525E-5</v>
      </c>
      <c r="G693" s="3">
        <v>-2.8812866790598299</v>
      </c>
      <c r="H693" s="3">
        <v>-2.4913116785790601</v>
      </c>
      <c r="I693" s="3">
        <v>-1.2766931378706401</v>
      </c>
      <c r="J693" s="3">
        <v>0.389975000480768</v>
      </c>
      <c r="K693" s="3">
        <v>1.6045935411891801</v>
      </c>
      <c r="L693" s="3">
        <v>1.21461854070842</v>
      </c>
      <c r="M693" s="3">
        <v>3.7906444945270103E-2</v>
      </c>
      <c r="N693" s="3">
        <v>8.4452038076641405E-3</v>
      </c>
      <c r="O693" s="3" t="b">
        <v>0</v>
      </c>
      <c r="V693" s="3" t="s">
        <v>6515</v>
      </c>
      <c r="W693" s="3" t="s">
        <v>31</v>
      </c>
      <c r="X693" s="3" t="s">
        <v>6516</v>
      </c>
    </row>
    <row r="694" spans="1:24" x14ac:dyDescent="0.2">
      <c r="A694" s="3">
        <v>693</v>
      </c>
      <c r="B694" s="3">
        <v>2842</v>
      </c>
      <c r="C694" s="3">
        <v>5.2127166666666603E-3</v>
      </c>
      <c r="D694" s="3">
        <v>2.31134483333333E-2</v>
      </c>
      <c r="E694" s="3">
        <v>3.3968434666666603E-2</v>
      </c>
      <c r="F694" s="3">
        <v>3.4612426000000002E-2</v>
      </c>
      <c r="G694" s="3">
        <v>-2.2220219320102501</v>
      </c>
      <c r="H694" s="3">
        <v>-2.77851927339381</v>
      </c>
      <c r="I694" s="3">
        <v>-2.5673740101983702</v>
      </c>
      <c r="J694" s="3">
        <v>-0.556497341383556</v>
      </c>
      <c r="K694" s="3">
        <v>-0.34535207818812502</v>
      </c>
      <c r="L694" s="3">
        <v>0.21114526319543001</v>
      </c>
      <c r="M694" s="3">
        <v>3.7957821332191298E-2</v>
      </c>
      <c r="N694" s="3">
        <v>8.4574078594093199E-3</v>
      </c>
      <c r="O694" s="3" t="b">
        <v>0</v>
      </c>
      <c r="V694" s="3" t="s">
        <v>1591</v>
      </c>
      <c r="W694" s="3" t="s">
        <v>31</v>
      </c>
      <c r="X694" s="3" t="s">
        <v>1592</v>
      </c>
    </row>
    <row r="695" spans="1:24" x14ac:dyDescent="0.2">
      <c r="A695" s="3">
        <v>694</v>
      </c>
      <c r="B695" s="3">
        <v>3242</v>
      </c>
      <c r="C695" s="3">
        <v>1.63685E-4</v>
      </c>
      <c r="D695" s="3">
        <v>1.7829106666666599E-4</v>
      </c>
      <c r="E695" s="3">
        <v>2.5937833333333299E-4</v>
      </c>
      <c r="F695" s="3">
        <v>3.0974250000000002E-5</v>
      </c>
      <c r="G695" s="3">
        <v>-5.5372985443156601E-2</v>
      </c>
      <c r="H695" s="3">
        <v>-0.65996722420840104</v>
      </c>
      <c r="I695" s="3">
        <v>2.3959488175507699</v>
      </c>
      <c r="J695" s="3">
        <v>-0.60459423876524399</v>
      </c>
      <c r="K695" s="3">
        <v>2.4513218029939301</v>
      </c>
      <c r="L695" s="3">
        <v>3.0559160417591702</v>
      </c>
      <c r="M695" s="3">
        <v>3.8022255175656702E-2</v>
      </c>
      <c r="N695" s="3">
        <v>8.4696119111544992E-3</v>
      </c>
      <c r="O695" s="3" t="b">
        <v>0</v>
      </c>
      <c r="V695" s="3" t="s">
        <v>4925</v>
      </c>
      <c r="W695" s="3" t="s">
        <v>538</v>
      </c>
      <c r="X695" s="3" t="s">
        <v>4926</v>
      </c>
    </row>
    <row r="696" spans="1:24" x14ac:dyDescent="0.2">
      <c r="A696" s="3">
        <v>695</v>
      </c>
      <c r="B696" s="3">
        <v>1817</v>
      </c>
      <c r="C696" s="3">
        <v>3.5607626666666601E-3</v>
      </c>
      <c r="D696" s="3">
        <v>1.7551596666666601E-3</v>
      </c>
      <c r="E696" s="3">
        <v>2.549927E-3</v>
      </c>
      <c r="F696" s="3">
        <v>1.6997525000000001E-3</v>
      </c>
      <c r="G696" s="3">
        <v>0.991256251633442</v>
      </c>
      <c r="H696" s="3">
        <v>0.47827529698723298</v>
      </c>
      <c r="I696" s="3">
        <v>1.0721837383563899</v>
      </c>
      <c r="J696" s="3">
        <v>-0.51298095464620896</v>
      </c>
      <c r="K696" s="3">
        <v>8.0927486722952496E-2</v>
      </c>
      <c r="L696" s="3">
        <v>0.59390844136916199</v>
      </c>
      <c r="M696" s="3">
        <v>3.8033941837665702E-2</v>
      </c>
      <c r="N696" s="3">
        <v>8.4818159628996803E-3</v>
      </c>
      <c r="O696" s="3" t="b">
        <v>0</v>
      </c>
      <c r="V696" s="3" t="s">
        <v>6570</v>
      </c>
      <c r="W696" s="3" t="s">
        <v>31</v>
      </c>
      <c r="X696" s="3" t="s">
        <v>6571</v>
      </c>
    </row>
    <row r="697" spans="1:24" x14ac:dyDescent="0.2">
      <c r="A697" s="3">
        <v>696</v>
      </c>
      <c r="B697" s="3">
        <v>2997</v>
      </c>
      <c r="C697" s="3">
        <v>4.7927199999999999E-4</v>
      </c>
      <c r="D697" s="3">
        <v>2.9480700000000001E-4</v>
      </c>
      <c r="E697" s="3">
        <v>1.5245733333333299E-4</v>
      </c>
      <c r="F697" s="3">
        <v>1.7183049999999999E-4</v>
      </c>
      <c r="G697" s="3">
        <v>0.72873980373807201</v>
      </c>
      <c r="H697" s="3">
        <v>1.68700974895304</v>
      </c>
      <c r="I697" s="3">
        <v>1.61671027372317</v>
      </c>
      <c r="J697" s="3">
        <v>0.95826994521497399</v>
      </c>
      <c r="K697" s="3">
        <v>0.88797046998510398</v>
      </c>
      <c r="L697" s="3">
        <v>-7.0299475229869998E-2</v>
      </c>
      <c r="M697" s="3">
        <v>3.8251054531586698E-2</v>
      </c>
      <c r="N697" s="3">
        <v>8.4940200146448597E-3</v>
      </c>
      <c r="O697" s="3" t="b">
        <v>0</v>
      </c>
      <c r="V697" s="3" t="s">
        <v>6824</v>
      </c>
      <c r="W697" s="3" t="s">
        <v>31</v>
      </c>
      <c r="X697" s="3" t="s">
        <v>863</v>
      </c>
    </row>
    <row r="698" spans="1:24" x14ac:dyDescent="0.2">
      <c r="A698" s="3">
        <v>697</v>
      </c>
      <c r="B698" s="3">
        <v>238</v>
      </c>
      <c r="C698" s="3">
        <v>6.827375E-6</v>
      </c>
      <c r="D698" s="3">
        <v>1.5475400000000001E-5</v>
      </c>
      <c r="E698" s="3">
        <v>1.82063466666666E-4</v>
      </c>
      <c r="F698" s="3">
        <v>1.09238E-5</v>
      </c>
      <c r="G698" s="3">
        <v>-1.38997597876846</v>
      </c>
      <c r="H698" s="3">
        <v>-4.9379285923137699</v>
      </c>
      <c r="I698" s="3">
        <v>-1</v>
      </c>
      <c r="J698" s="3">
        <v>-3.5479526135453101</v>
      </c>
      <c r="K698" s="3">
        <v>0.38997597876846102</v>
      </c>
      <c r="L698" s="3">
        <v>3.9379285923137699</v>
      </c>
      <c r="M698" s="3">
        <v>3.83255671947033E-2</v>
      </c>
      <c r="N698" s="3">
        <v>8.5062240663900408E-3</v>
      </c>
      <c r="O698" s="3" t="b">
        <v>0</v>
      </c>
      <c r="V698" s="3" t="s">
        <v>4382</v>
      </c>
      <c r="W698" s="3" t="s">
        <v>31</v>
      </c>
      <c r="X698" s="3" t="s">
        <v>1583</v>
      </c>
    </row>
    <row r="699" spans="1:24" x14ac:dyDescent="0.2">
      <c r="A699" s="3">
        <v>698</v>
      </c>
      <c r="B699" s="3">
        <v>715</v>
      </c>
      <c r="C699" s="3">
        <v>8.3585699999999996E-4</v>
      </c>
      <c r="D699" s="3">
        <v>1.9991869999999999E-3</v>
      </c>
      <c r="E699" s="3">
        <v>2.72283299999999E-3</v>
      </c>
      <c r="F699" s="3">
        <v>1.5457629999999999E-3</v>
      </c>
      <c r="G699" s="3">
        <v>-1.2536123720088701</v>
      </c>
      <c r="H699" s="3">
        <v>-1.6506855139705701</v>
      </c>
      <c r="I699" s="3">
        <v>-0.90289970991093804</v>
      </c>
      <c r="J699" s="3">
        <v>-0.39707314196170101</v>
      </c>
      <c r="K699" s="3">
        <v>0.350712662097938</v>
      </c>
      <c r="L699" s="3">
        <v>0.74778580405964001</v>
      </c>
      <c r="M699" s="3">
        <v>3.8572233908792199E-2</v>
      </c>
      <c r="N699" s="3">
        <v>8.5184281181352201E-3</v>
      </c>
      <c r="O699" s="3" t="b">
        <v>0</v>
      </c>
      <c r="V699" s="3" t="s">
        <v>1366</v>
      </c>
      <c r="W699" s="3" t="s">
        <v>31</v>
      </c>
      <c r="X699" s="3" t="s">
        <v>1367</v>
      </c>
    </row>
    <row r="700" spans="1:24" x14ac:dyDescent="0.2">
      <c r="A700" s="3">
        <v>699</v>
      </c>
      <c r="B700" s="3">
        <v>2823</v>
      </c>
      <c r="C700" s="3">
        <v>1.1791213333333299E-3</v>
      </c>
      <c r="D700" s="3">
        <v>3.1663196666666601E-3</v>
      </c>
      <c r="E700" s="3">
        <v>3.073807E-3</v>
      </c>
      <c r="F700" s="3">
        <v>8.7787499999999997E-4</v>
      </c>
      <c r="G700" s="3">
        <v>-1.7138001233479101</v>
      </c>
      <c r="H700" s="3">
        <v>-1.5783581694693101</v>
      </c>
      <c r="I700" s="3">
        <v>0.168742484062851</v>
      </c>
      <c r="J700" s="3">
        <v>0.135441953878601</v>
      </c>
      <c r="K700" s="3">
        <v>1.8825426074107601</v>
      </c>
      <c r="L700" s="3">
        <v>1.74710065353216</v>
      </c>
      <c r="M700" s="3">
        <v>3.8871426406203897E-2</v>
      </c>
      <c r="N700" s="3">
        <v>8.5306321698803995E-3</v>
      </c>
      <c r="O700" s="3" t="b">
        <v>0</v>
      </c>
      <c r="V700" s="3" t="s">
        <v>5946</v>
      </c>
      <c r="W700" s="3" t="s">
        <v>31</v>
      </c>
      <c r="X700" s="3" t="s">
        <v>6900</v>
      </c>
    </row>
    <row r="701" spans="1:24" x14ac:dyDescent="0.2">
      <c r="A701" s="3">
        <v>700</v>
      </c>
      <c r="B701" s="3">
        <v>3707</v>
      </c>
      <c r="C701" s="3">
        <v>2.5892486666666601E-4</v>
      </c>
      <c r="D701" s="3">
        <v>1.39904933333333E-3</v>
      </c>
      <c r="E701" s="3">
        <v>5.9479433333333299E-4</v>
      </c>
      <c r="F701" s="3">
        <v>1.17249E-4</v>
      </c>
      <c r="G701" s="3">
        <v>-2.9403793288312698</v>
      </c>
      <c r="H701" s="3">
        <v>-1.8336180888570801</v>
      </c>
      <c r="I701" s="3">
        <v>0.50325855757382598</v>
      </c>
      <c r="J701" s="3">
        <v>1.10676123997418</v>
      </c>
      <c r="K701" s="3">
        <v>3.4436378864050901</v>
      </c>
      <c r="L701" s="3">
        <v>2.3368766464309099</v>
      </c>
      <c r="M701" s="3">
        <v>3.9242328696762398E-2</v>
      </c>
      <c r="N701" s="3">
        <v>8.5428362216255806E-3</v>
      </c>
      <c r="O701" s="3" t="b">
        <v>0</v>
      </c>
      <c r="V701" s="3" t="s">
        <v>5794</v>
      </c>
      <c r="W701" s="3" t="s">
        <v>31</v>
      </c>
      <c r="X701" s="3" t="s">
        <v>5067</v>
      </c>
    </row>
    <row r="702" spans="1:24" x14ac:dyDescent="0.2">
      <c r="A702" s="3">
        <v>701</v>
      </c>
      <c r="B702" s="3">
        <v>1230</v>
      </c>
      <c r="C702" s="3">
        <v>4.09008E-5</v>
      </c>
      <c r="D702" s="3">
        <v>3.0221133333333298E-4</v>
      </c>
      <c r="E702" s="3">
        <v>3.0221133333333298E-4</v>
      </c>
      <c r="F702" s="3">
        <v>4.7206349999999897E-4</v>
      </c>
      <c r="G702" s="3">
        <v>-3.08623746537253</v>
      </c>
      <c r="H702" s="3">
        <v>-3.08623746537253</v>
      </c>
      <c r="I702" s="3">
        <v>-3.64394619291072</v>
      </c>
      <c r="J702" s="3">
        <v>0</v>
      </c>
      <c r="K702" s="3">
        <v>-0.557708727538198</v>
      </c>
      <c r="L702" s="3">
        <v>-0.557708727538198</v>
      </c>
      <c r="M702" s="3">
        <v>3.9321290667181603E-2</v>
      </c>
      <c r="N702" s="3">
        <v>8.5550402733707599E-3</v>
      </c>
      <c r="O702" s="3" t="b">
        <v>0</v>
      </c>
      <c r="V702" s="3" t="s">
        <v>5402</v>
      </c>
      <c r="W702" s="3" t="s">
        <v>31</v>
      </c>
      <c r="X702" s="3" t="s">
        <v>152</v>
      </c>
    </row>
    <row r="703" spans="1:24" x14ac:dyDescent="0.2">
      <c r="A703" s="3">
        <v>702</v>
      </c>
      <c r="B703" s="3">
        <v>2786</v>
      </c>
      <c r="C703" s="3">
        <v>1.6130106666666602E-5</v>
      </c>
      <c r="D703" s="3">
        <v>9.45558E-6</v>
      </c>
      <c r="E703" s="3">
        <v>2.1135973333333301E-5</v>
      </c>
      <c r="F703" s="3">
        <v>5.0893149999999999E-5</v>
      </c>
      <c r="G703" s="3">
        <v>0.66666702691591695</v>
      </c>
      <c r="H703" s="3">
        <v>-0.21461779327629299</v>
      </c>
      <c r="I703" s="3">
        <v>-1.85024578228304</v>
      </c>
      <c r="J703" s="3">
        <v>-0.88128482019220999</v>
      </c>
      <c r="K703" s="3">
        <v>-2.5169128091989599</v>
      </c>
      <c r="L703" s="3">
        <v>-1.63562798900674</v>
      </c>
      <c r="M703" s="3">
        <v>3.9785982011358301E-2</v>
      </c>
      <c r="N703" s="3">
        <v>8.5672443251159393E-3</v>
      </c>
      <c r="O703" s="3" t="b">
        <v>0</v>
      </c>
      <c r="V703" s="3" t="s">
        <v>858</v>
      </c>
      <c r="W703" s="3" t="s">
        <v>859</v>
      </c>
      <c r="X703" s="3" t="s">
        <v>860</v>
      </c>
    </row>
    <row r="704" spans="1:24" x14ac:dyDescent="0.2">
      <c r="A704" s="3">
        <v>703</v>
      </c>
      <c r="B704" s="3">
        <v>1332</v>
      </c>
      <c r="C704" s="3">
        <v>3.15829E-4</v>
      </c>
      <c r="D704" s="3">
        <v>9.3923033333333304E-4</v>
      </c>
      <c r="E704" s="3">
        <v>7.7409066666666595E-4</v>
      </c>
      <c r="F704" s="3">
        <v>2.24485999999999E-4</v>
      </c>
      <c r="G704" s="3">
        <v>-1.60392067264075</v>
      </c>
      <c r="H704" s="3">
        <v>-1.1589700724181899</v>
      </c>
      <c r="I704" s="3">
        <v>0.44265212832211198</v>
      </c>
      <c r="J704" s="3">
        <v>0.444950600222556</v>
      </c>
      <c r="K704" s="3">
        <v>2.0465728009628599</v>
      </c>
      <c r="L704" s="3">
        <v>1.60162220074031</v>
      </c>
      <c r="M704" s="3">
        <v>3.9958342661995098E-2</v>
      </c>
      <c r="N704" s="3">
        <v>8.57944837686111E-3</v>
      </c>
      <c r="O704" s="3" t="b">
        <v>0</v>
      </c>
      <c r="V704" s="3" t="s">
        <v>1676</v>
      </c>
      <c r="W704" s="3" t="s">
        <v>1677</v>
      </c>
      <c r="X704" s="3" t="s">
        <v>1678</v>
      </c>
    </row>
    <row r="705" spans="1:24" x14ac:dyDescent="0.2">
      <c r="A705" s="3">
        <v>704</v>
      </c>
      <c r="B705" s="3">
        <v>3490</v>
      </c>
      <c r="C705" s="3">
        <v>3.6238746666666598E-3</v>
      </c>
      <c r="D705" s="3">
        <v>7.1193173333333297E-3</v>
      </c>
      <c r="E705" s="3">
        <v>5.7801036666666602E-3</v>
      </c>
      <c r="F705" s="3">
        <v>2.5826964999999999E-3</v>
      </c>
      <c r="G705" s="3">
        <v>-1.1361034099084599</v>
      </c>
      <c r="H705" s="3">
        <v>-0.80471803402659303</v>
      </c>
      <c r="I705" s="3">
        <v>0.43189646380111402</v>
      </c>
      <c r="J705" s="3">
        <v>0.33138537588186701</v>
      </c>
      <c r="K705" s="3">
        <v>1.5679998737095699</v>
      </c>
      <c r="L705" s="3">
        <v>1.2366144978277001</v>
      </c>
      <c r="M705" s="3">
        <v>4.0177508754453098E-2</v>
      </c>
      <c r="N705" s="3">
        <v>8.5916524286062893E-3</v>
      </c>
      <c r="O705" s="3" t="b">
        <v>0</v>
      </c>
      <c r="V705" s="3" t="s">
        <v>4963</v>
      </c>
      <c r="W705" s="3" t="s">
        <v>31</v>
      </c>
      <c r="X705" s="3" t="s">
        <v>4964</v>
      </c>
    </row>
    <row r="706" spans="1:24" x14ac:dyDescent="0.2">
      <c r="A706" s="3">
        <v>705</v>
      </c>
      <c r="B706" s="3">
        <v>2044</v>
      </c>
      <c r="C706" s="3">
        <v>1.5828633333333299E-4</v>
      </c>
      <c r="D706" s="3">
        <v>6.1136999999999997E-4</v>
      </c>
      <c r="E706" s="3">
        <v>3.6849700000000002E-4</v>
      </c>
      <c r="F706" s="3">
        <v>1.256241E-4</v>
      </c>
      <c r="G706" s="3">
        <v>-2.0639484679806999</v>
      </c>
      <c r="H706" s="3">
        <v>-1.3802584769092101</v>
      </c>
      <c r="I706" s="3">
        <v>0.177608511779551</v>
      </c>
      <c r="J706" s="3">
        <v>0.68368999107148198</v>
      </c>
      <c r="K706" s="3">
        <v>2.2415569797602499</v>
      </c>
      <c r="L706" s="3">
        <v>1.5578669886887699</v>
      </c>
      <c r="M706" s="3">
        <v>4.02261536593254E-2</v>
      </c>
      <c r="N706" s="3">
        <v>8.6038564803514704E-3</v>
      </c>
      <c r="O706" s="3" t="b">
        <v>0</v>
      </c>
      <c r="W706" s="3" t="s">
        <v>31</v>
      </c>
      <c r="X706" s="3" t="s">
        <v>1299</v>
      </c>
    </row>
    <row r="707" spans="1:24" x14ac:dyDescent="0.2">
      <c r="A707" s="3">
        <v>706</v>
      </c>
      <c r="B707" s="3">
        <v>971</v>
      </c>
      <c r="C707" s="3">
        <v>3.8020066666666602E-4</v>
      </c>
      <c r="D707" s="3">
        <v>9.5172799999999999E-4</v>
      </c>
      <c r="E707" s="3">
        <v>1.0332869999999999E-3</v>
      </c>
      <c r="F707" s="3">
        <v>5.5650299999999997E-4</v>
      </c>
      <c r="G707" s="3">
        <v>-1.46176350055251</v>
      </c>
      <c r="H707" s="3">
        <v>-1.5926947657201</v>
      </c>
      <c r="I707" s="3">
        <v>-0.38605671192581598</v>
      </c>
      <c r="J707" s="3">
        <v>-0.13093126516759299</v>
      </c>
      <c r="K707" s="3">
        <v>1.07570678862669</v>
      </c>
      <c r="L707" s="3">
        <v>1.20663805379429</v>
      </c>
      <c r="M707" s="3">
        <v>4.04102709356833E-2</v>
      </c>
      <c r="N707" s="3">
        <v>8.6160605320966498E-3</v>
      </c>
      <c r="O707" s="3" t="b">
        <v>0</v>
      </c>
      <c r="V707" s="3" t="s">
        <v>2984</v>
      </c>
      <c r="W707" s="3" t="s">
        <v>31</v>
      </c>
      <c r="X707" s="3" t="s">
        <v>913</v>
      </c>
    </row>
    <row r="708" spans="1:24" x14ac:dyDescent="0.2">
      <c r="A708" s="3">
        <v>707</v>
      </c>
      <c r="B708" s="3">
        <v>1179</v>
      </c>
      <c r="C708" s="3">
        <v>8.3432691999999906E-2</v>
      </c>
      <c r="D708" s="3">
        <v>1.34649733333333E-2</v>
      </c>
      <c r="E708" s="3">
        <v>3.10818363333333E-2</v>
      </c>
      <c r="F708" s="3">
        <v>0.1173517775</v>
      </c>
      <c r="G708" s="3">
        <v>2.62615312479645</v>
      </c>
      <c r="H708" s="3">
        <v>1.4646912261165499</v>
      </c>
      <c r="I708" s="3">
        <v>-0.25279765916539099</v>
      </c>
      <c r="J708" s="3">
        <v>-1.1614618986798899</v>
      </c>
      <c r="K708" s="3">
        <v>-2.87895078396184</v>
      </c>
      <c r="L708" s="3">
        <v>-1.7174888852819401</v>
      </c>
      <c r="M708" s="3">
        <v>4.0559925110432597E-2</v>
      </c>
      <c r="N708" s="3">
        <v>8.6282645838418309E-3</v>
      </c>
      <c r="O708" s="3" t="b">
        <v>0</v>
      </c>
      <c r="V708" s="3" t="s">
        <v>6076</v>
      </c>
      <c r="W708" s="3" t="s">
        <v>31</v>
      </c>
      <c r="X708" s="3" t="s">
        <v>6077</v>
      </c>
    </row>
    <row r="709" spans="1:24" x14ac:dyDescent="0.2">
      <c r="A709" s="3">
        <v>708</v>
      </c>
      <c r="B709" s="3">
        <v>1634</v>
      </c>
      <c r="C709" s="3">
        <v>1.5692933333333299E-3</v>
      </c>
      <c r="D709" s="3">
        <v>6.5152533333333296E-4</v>
      </c>
      <c r="E709" s="3">
        <v>6.7200533333333298E-4</v>
      </c>
      <c r="F709" s="3">
        <v>1.6377735000000001E-3</v>
      </c>
      <c r="G709" s="3">
        <v>1.21839744965618</v>
      </c>
      <c r="H709" s="3">
        <v>1.2653241797600301</v>
      </c>
      <c r="I709" s="3">
        <v>-7.9918027989323903E-2</v>
      </c>
      <c r="J709" s="3">
        <v>4.69267301038538E-2</v>
      </c>
      <c r="K709" s="3">
        <v>-1.2983154776454999</v>
      </c>
      <c r="L709" s="3">
        <v>-1.34524220774936</v>
      </c>
      <c r="M709" s="3">
        <v>4.0655560945383099E-2</v>
      </c>
      <c r="N709" s="3">
        <v>8.6404686355870102E-3</v>
      </c>
      <c r="O709" s="3" t="b">
        <v>0</v>
      </c>
      <c r="V709" s="3" t="s">
        <v>225</v>
      </c>
      <c r="W709" s="3" t="s">
        <v>31</v>
      </c>
      <c r="X709" s="3" t="s">
        <v>226</v>
      </c>
    </row>
    <row r="710" spans="1:24" x14ac:dyDescent="0.2">
      <c r="A710" s="3">
        <v>709</v>
      </c>
      <c r="B710" s="3">
        <v>1262</v>
      </c>
      <c r="C710" s="3">
        <v>3.1081099999999998E-4</v>
      </c>
      <c r="D710" s="3">
        <v>1.04530166666666E-3</v>
      </c>
      <c r="E710" s="3">
        <v>1.065517E-3</v>
      </c>
      <c r="F710" s="3">
        <v>7.8966150000000005E-4</v>
      </c>
      <c r="G710" s="3">
        <v>-2.1525448718492801</v>
      </c>
      <c r="H710" s="3">
        <v>-2.1246646577465702</v>
      </c>
      <c r="I710" s="3">
        <v>-1.69058043383935</v>
      </c>
      <c r="J710" s="3">
        <v>2.78802141027156E-2</v>
      </c>
      <c r="K710" s="3">
        <v>0.46196443800993697</v>
      </c>
      <c r="L710" s="3">
        <v>0.43408422390722201</v>
      </c>
      <c r="M710" s="3">
        <v>4.0709390194385103E-2</v>
      </c>
      <c r="N710" s="3">
        <v>8.6526726873321896E-3</v>
      </c>
      <c r="O710" s="3" t="b">
        <v>0</v>
      </c>
      <c r="V710" s="3" t="s">
        <v>1421</v>
      </c>
      <c r="W710" s="3" t="s">
        <v>1422</v>
      </c>
      <c r="X710" s="3" t="s">
        <v>4786</v>
      </c>
    </row>
    <row r="711" spans="1:24" x14ac:dyDescent="0.2">
      <c r="A711" s="3">
        <v>710</v>
      </c>
      <c r="B711" s="3">
        <v>3507</v>
      </c>
      <c r="C711" s="3">
        <v>2.32055333333333E-4</v>
      </c>
      <c r="D711" s="3">
        <v>5.9060666666666602E-4</v>
      </c>
      <c r="E711" s="3">
        <v>6.4033299999999998E-4</v>
      </c>
      <c r="F711" s="3">
        <v>8.5842999999999998E-4</v>
      </c>
      <c r="G711" s="3">
        <v>-1.38992485021766</v>
      </c>
      <c r="H711" s="3">
        <v>-1.3916413983045699</v>
      </c>
      <c r="I711" s="3">
        <v>-1.9023562680242401</v>
      </c>
      <c r="J711" s="3">
        <v>-1.7165480869110101E-3</v>
      </c>
      <c r="K711" s="3">
        <v>-0.51243141780658497</v>
      </c>
      <c r="L711" s="3">
        <v>-0.51071486971967395</v>
      </c>
      <c r="M711" s="3">
        <v>4.1040713099848199E-2</v>
      </c>
      <c r="N711" s="3">
        <v>8.6648767390773707E-3</v>
      </c>
      <c r="O711" s="3" t="b">
        <v>0</v>
      </c>
      <c r="V711" s="3" t="s">
        <v>6255</v>
      </c>
      <c r="W711" s="3" t="s">
        <v>2166</v>
      </c>
      <c r="X711" s="3" t="s">
        <v>1719</v>
      </c>
    </row>
    <row r="712" spans="1:24" x14ac:dyDescent="0.2">
      <c r="A712" s="3">
        <v>711</v>
      </c>
      <c r="B712" s="3">
        <v>3393</v>
      </c>
      <c r="C712" s="3">
        <v>4.6651899999999998E-4</v>
      </c>
      <c r="D712" s="3">
        <v>1.5977236666666599E-3</v>
      </c>
      <c r="E712" s="3">
        <v>1.4470343333333299E-3</v>
      </c>
      <c r="F712" s="3">
        <v>7.5551299999999997E-4</v>
      </c>
      <c r="G712" s="3">
        <v>-1.7616197576569601</v>
      </c>
      <c r="H712" s="3">
        <v>-1.53359632132928</v>
      </c>
      <c r="I712" s="3">
        <v>-0.68032373947176095</v>
      </c>
      <c r="J712" s="3">
        <v>0.228023436327674</v>
      </c>
      <c r="K712" s="3">
        <v>1.0812960181851901</v>
      </c>
      <c r="L712" s="3">
        <v>0.85327258185752397</v>
      </c>
      <c r="M712" s="3">
        <v>4.1147562937014902E-2</v>
      </c>
      <c r="N712" s="3">
        <v>8.67708079082255E-3</v>
      </c>
      <c r="O712" s="3" t="b">
        <v>0</v>
      </c>
      <c r="V712" s="3" t="s">
        <v>4315</v>
      </c>
      <c r="W712" s="3" t="s">
        <v>31</v>
      </c>
      <c r="X712" s="3" t="s">
        <v>4316</v>
      </c>
    </row>
    <row r="713" spans="1:24" x14ac:dyDescent="0.2">
      <c r="A713" s="3">
        <v>712</v>
      </c>
      <c r="B713" s="3">
        <v>593</v>
      </c>
      <c r="C713" s="3">
        <v>1.24457633333333E-3</v>
      </c>
      <c r="D713" s="3">
        <v>1.99974666666666E-3</v>
      </c>
      <c r="E713" s="3">
        <v>2.9959286666666599E-3</v>
      </c>
      <c r="F713" s="3">
        <v>1.5385675E-3</v>
      </c>
      <c r="G713" s="3">
        <v>-0.70256566659609199</v>
      </c>
      <c r="H713" s="3">
        <v>-1.27778917044719</v>
      </c>
      <c r="I713" s="3">
        <v>-0.28818768323202598</v>
      </c>
      <c r="J713" s="3">
        <v>-0.57522350385110199</v>
      </c>
      <c r="K713" s="3">
        <v>0.41437798336406501</v>
      </c>
      <c r="L713" s="3">
        <v>0.98960148721516805</v>
      </c>
      <c r="M713" s="3">
        <v>4.1315532406697997E-2</v>
      </c>
      <c r="N713" s="3">
        <v>8.6892848425677294E-3</v>
      </c>
      <c r="O713" s="3" t="b">
        <v>0</v>
      </c>
      <c r="V713" s="3" t="s">
        <v>5863</v>
      </c>
      <c r="W713" s="3" t="s">
        <v>31</v>
      </c>
      <c r="X713" s="3" t="s">
        <v>6436</v>
      </c>
    </row>
    <row r="714" spans="1:24" x14ac:dyDescent="0.2">
      <c r="A714" s="3">
        <v>713</v>
      </c>
      <c r="B714" s="3">
        <v>2242</v>
      </c>
      <c r="C714" s="3">
        <v>3.9700566666666603E-6</v>
      </c>
      <c r="D714" s="3">
        <v>1.50862333333333E-4</v>
      </c>
      <c r="E714" s="3">
        <v>9.3957900000000004E-5</v>
      </c>
      <c r="F714" s="3">
        <v>7.2453649999999997E-5</v>
      </c>
      <c r="G714" s="3">
        <v>-5.5479532745709701</v>
      </c>
      <c r="H714" s="3">
        <v>-4.7178753613838698</v>
      </c>
      <c r="I714" s="3">
        <v>-3.9182981052647201</v>
      </c>
      <c r="J714" s="3">
        <v>0.830077913187098</v>
      </c>
      <c r="K714" s="3">
        <v>1.62965516930624</v>
      </c>
      <c r="L714" s="3">
        <v>0.79957725611914798</v>
      </c>
      <c r="M714" s="3">
        <v>4.1555408108312403E-2</v>
      </c>
      <c r="N714" s="3">
        <v>8.7014888943129105E-3</v>
      </c>
      <c r="O714" s="3" t="b">
        <v>0</v>
      </c>
      <c r="W714" s="3" t="s">
        <v>31</v>
      </c>
      <c r="X714" s="3" t="s">
        <v>2561</v>
      </c>
    </row>
    <row r="715" spans="1:24" x14ac:dyDescent="0.2">
      <c r="A715" s="3">
        <v>714</v>
      </c>
      <c r="B715" s="3">
        <v>1540</v>
      </c>
      <c r="C715" s="3">
        <v>1.8078718666666601E-2</v>
      </c>
      <c r="D715" s="3">
        <v>1.4368440999999999E-2</v>
      </c>
      <c r="E715" s="3">
        <v>3.8231737000000002E-2</v>
      </c>
      <c r="F715" s="3">
        <v>0.168096885</v>
      </c>
      <c r="G715" s="3">
        <v>0.32660040859767298</v>
      </c>
      <c r="H715" s="3">
        <v>-1.0197719776390499</v>
      </c>
      <c r="I715" s="3">
        <v>-2.9650489639640401</v>
      </c>
      <c r="J715" s="3">
        <v>-1.3463723862367301</v>
      </c>
      <c r="K715" s="3">
        <v>-3.29164937256171</v>
      </c>
      <c r="L715" s="3">
        <v>-1.9452769863249799</v>
      </c>
      <c r="M715" s="3">
        <v>4.1815858299954503E-2</v>
      </c>
      <c r="N715" s="3">
        <v>8.7136929460580898E-3</v>
      </c>
      <c r="O715" s="3" t="b">
        <v>0</v>
      </c>
      <c r="V715" s="3" t="s">
        <v>6076</v>
      </c>
      <c r="W715" s="3" t="s">
        <v>31</v>
      </c>
      <c r="X715" s="3" t="s">
        <v>6077</v>
      </c>
    </row>
    <row r="716" spans="1:24" x14ac:dyDescent="0.2">
      <c r="A716" s="3">
        <v>715</v>
      </c>
      <c r="B716" s="3">
        <v>2022</v>
      </c>
      <c r="C716" s="3">
        <v>3.2363666666666602E-4</v>
      </c>
      <c r="D716" s="3">
        <v>1.31303933333333E-4</v>
      </c>
      <c r="E716" s="3">
        <v>1.05412833333333E-4</v>
      </c>
      <c r="F716" s="3">
        <v>3.0653050000000002E-4</v>
      </c>
      <c r="G716" s="3">
        <v>1.4103183235469401</v>
      </c>
      <c r="H716" s="3">
        <v>1.7183907637451701</v>
      </c>
      <c r="I716" s="3">
        <v>1.3500375540861099E-2</v>
      </c>
      <c r="J716" s="3">
        <v>0.30807244019823199</v>
      </c>
      <c r="K716" s="3">
        <v>-1.3968179480060801</v>
      </c>
      <c r="L716" s="3">
        <v>-1.70489038820431</v>
      </c>
      <c r="M716" s="3">
        <v>4.1878125415022803E-2</v>
      </c>
      <c r="N716" s="3">
        <v>8.7258969978032692E-3</v>
      </c>
      <c r="O716" s="3" t="b">
        <v>0</v>
      </c>
      <c r="W716" s="3" t="s">
        <v>31</v>
      </c>
    </row>
    <row r="717" spans="1:24" x14ac:dyDescent="0.2">
      <c r="A717" s="3">
        <v>716</v>
      </c>
      <c r="B717" s="3">
        <v>1326</v>
      </c>
      <c r="C717" s="3">
        <v>3.9381300000000002E-5</v>
      </c>
      <c r="D717" s="3">
        <v>5.3701800000000001E-6</v>
      </c>
      <c r="E717" s="3">
        <v>2.2823249999999999E-5</v>
      </c>
      <c r="F717" s="3">
        <v>1.5103649999999999E-4</v>
      </c>
      <c r="G717" s="3">
        <v>2.7799491552134801</v>
      </c>
      <c r="H717" s="3">
        <v>0.87305939540301802</v>
      </c>
      <c r="I717" s="3">
        <v>-1.9749393253608001</v>
      </c>
      <c r="J717" s="3">
        <v>-1.9068897598104599</v>
      </c>
      <c r="K717" s="3">
        <v>-4.7548884805742899</v>
      </c>
      <c r="L717" s="3">
        <v>-2.8479987207638202</v>
      </c>
      <c r="M717" s="3">
        <v>4.2021408941885302E-2</v>
      </c>
      <c r="N717" s="3">
        <v>8.7381010495484503E-3</v>
      </c>
      <c r="O717" s="3" t="b">
        <v>0</v>
      </c>
      <c r="W717" s="3" t="s">
        <v>31</v>
      </c>
    </row>
    <row r="718" spans="1:24" x14ac:dyDescent="0.2">
      <c r="A718" s="3">
        <v>717</v>
      </c>
      <c r="B718" s="3">
        <v>2939</v>
      </c>
      <c r="C718" s="3">
        <v>2.8603066666666599E-4</v>
      </c>
      <c r="D718" s="3">
        <v>6.38251E-5</v>
      </c>
      <c r="E718" s="3">
        <v>6.38251E-5</v>
      </c>
      <c r="F718" s="3">
        <v>1.7729200000000001E-4</v>
      </c>
      <c r="G718" s="3">
        <v>2.1482598151385202</v>
      </c>
      <c r="H718" s="3">
        <v>2.1482598151385202</v>
      </c>
      <c r="I718" s="3">
        <v>0.67432817472854101</v>
      </c>
      <c r="J718" s="3">
        <v>0</v>
      </c>
      <c r="K718" s="3">
        <v>-1.47393164040998</v>
      </c>
      <c r="L718" s="3">
        <v>-1.47393164040998</v>
      </c>
      <c r="M718" s="3">
        <v>4.2074736609430903E-2</v>
      </c>
      <c r="N718" s="3">
        <v>8.7503051012936296E-3</v>
      </c>
      <c r="O718" s="3" t="b">
        <v>0</v>
      </c>
      <c r="W718" s="3" t="s">
        <v>31</v>
      </c>
      <c r="X718" s="3" t="s">
        <v>2986</v>
      </c>
    </row>
    <row r="719" spans="1:24" x14ac:dyDescent="0.2">
      <c r="A719" s="3">
        <v>718</v>
      </c>
      <c r="B719" s="3">
        <v>797</v>
      </c>
      <c r="C719" s="3">
        <v>2.08134E-5</v>
      </c>
      <c r="D719" s="3">
        <v>4.6830199999999998E-5</v>
      </c>
      <c r="E719" s="3">
        <v>1.3008379999999999E-5</v>
      </c>
      <c r="F719" s="3">
        <v>2.08134E-5</v>
      </c>
      <c r="G719" s="3">
        <v>-1.16992654179</v>
      </c>
      <c r="H719" s="3">
        <v>0.99999861368766896</v>
      </c>
      <c r="I719" s="3">
        <v>0</v>
      </c>
      <c r="J719" s="3">
        <v>2.16992515547767</v>
      </c>
      <c r="K719" s="3">
        <v>1.16992654179</v>
      </c>
      <c r="L719" s="3">
        <v>-0.99999861368766896</v>
      </c>
      <c r="M719" s="3">
        <v>4.2077601474728797E-2</v>
      </c>
      <c r="N719" s="3">
        <v>8.7625091530388003E-3</v>
      </c>
      <c r="O719" s="3" t="b">
        <v>0</v>
      </c>
      <c r="W719" s="3" t="s">
        <v>31</v>
      </c>
    </row>
    <row r="720" spans="1:24" x14ac:dyDescent="0.2">
      <c r="A720" s="3">
        <v>719</v>
      </c>
      <c r="B720" s="3">
        <v>2581</v>
      </c>
      <c r="C720" s="3">
        <v>1.9040979999999999E-3</v>
      </c>
      <c r="D720" s="3">
        <v>1.1525223333333299E-3</v>
      </c>
      <c r="E720" s="3">
        <v>1.0494903333333301E-3</v>
      </c>
      <c r="F720" s="3">
        <v>5.0437849999999897E-4</v>
      </c>
      <c r="G720" s="3">
        <v>0.75829091908693602</v>
      </c>
      <c r="H720" s="3">
        <v>0.89271327409860501</v>
      </c>
      <c r="I720" s="3">
        <v>1.8806321680539</v>
      </c>
      <c r="J720" s="3">
        <v>0.13442235501166799</v>
      </c>
      <c r="K720" s="3">
        <v>1.12234124896696</v>
      </c>
      <c r="L720" s="3">
        <v>0.98791889395529597</v>
      </c>
      <c r="M720" s="3">
        <v>4.2503399423917898E-2</v>
      </c>
      <c r="N720" s="3">
        <v>8.7747132047839797E-3</v>
      </c>
      <c r="O720" s="3" t="b">
        <v>0</v>
      </c>
      <c r="V720" s="3" t="s">
        <v>6851</v>
      </c>
      <c r="W720" s="3" t="s">
        <v>31</v>
      </c>
      <c r="X720" s="3" t="s">
        <v>6852</v>
      </c>
    </row>
    <row r="721" spans="1:24" x14ac:dyDescent="0.2">
      <c r="A721" s="3">
        <v>720</v>
      </c>
      <c r="B721" s="3">
        <v>1533</v>
      </c>
      <c r="C721" s="3">
        <v>1.4856873333333299E-4</v>
      </c>
      <c r="D721" s="3">
        <v>6.6976466666666598E-4</v>
      </c>
      <c r="E721" s="3">
        <v>7.5569400000000001E-4</v>
      </c>
      <c r="F721" s="3">
        <v>9.6368799999999998E-5</v>
      </c>
      <c r="G721" s="3">
        <v>-2.84535775601814</v>
      </c>
      <c r="H721" s="3">
        <v>-2.7528574475190899</v>
      </c>
      <c r="I721" s="3">
        <v>0.27126151431954898</v>
      </c>
      <c r="J721" s="3">
        <v>9.2500308499051401E-2</v>
      </c>
      <c r="K721" s="3">
        <v>3.11661927033769</v>
      </c>
      <c r="L721" s="3">
        <v>3.0241189618386399</v>
      </c>
      <c r="M721" s="3">
        <v>4.2537111740049503E-2</v>
      </c>
      <c r="N721" s="3">
        <v>8.7869172565291608E-3</v>
      </c>
      <c r="O721" s="3" t="b">
        <v>0</v>
      </c>
      <c r="V721" s="3" t="s">
        <v>5315</v>
      </c>
      <c r="W721" s="3" t="s">
        <v>1372</v>
      </c>
      <c r="X721" s="3" t="s">
        <v>5316</v>
      </c>
    </row>
    <row r="722" spans="1:24" x14ac:dyDescent="0.2">
      <c r="A722" s="3">
        <v>721</v>
      </c>
      <c r="B722" s="3">
        <v>1823</v>
      </c>
      <c r="C722" s="3">
        <v>2.14956666666666E-4</v>
      </c>
      <c r="D722" s="3">
        <v>1.28610333333333E-4</v>
      </c>
      <c r="E722" s="3">
        <v>7.49848333333333E-5</v>
      </c>
      <c r="F722" s="3">
        <v>2.7948899999999999E-5</v>
      </c>
      <c r="G722" s="3">
        <v>0.65690314714053899</v>
      </c>
      <c r="H722" s="3">
        <v>1.7702341256030401</v>
      </c>
      <c r="I722" s="3">
        <v>2.8678280330143102</v>
      </c>
      <c r="J722" s="3">
        <v>1.1133309784625001</v>
      </c>
      <c r="K722" s="3">
        <v>2.2109248858737698</v>
      </c>
      <c r="L722" s="3">
        <v>1.09759390741126</v>
      </c>
      <c r="M722" s="3">
        <v>4.2656989975200302E-2</v>
      </c>
      <c r="N722" s="3">
        <v>8.7991213082743401E-3</v>
      </c>
      <c r="O722" s="3" t="b">
        <v>0</v>
      </c>
      <c r="V722" s="3" t="s">
        <v>6795</v>
      </c>
      <c r="W722" s="3" t="s">
        <v>31</v>
      </c>
      <c r="X722" s="3" t="s">
        <v>6796</v>
      </c>
    </row>
    <row r="723" spans="1:24" x14ac:dyDescent="0.2">
      <c r="A723" s="3">
        <v>722</v>
      </c>
      <c r="B723" s="3">
        <v>1053</v>
      </c>
      <c r="C723" s="3">
        <v>5.3421133333333298E-4</v>
      </c>
      <c r="D723" s="3">
        <v>6.7643633333333304E-4</v>
      </c>
      <c r="E723" s="3">
        <v>1.07709466666666E-3</v>
      </c>
      <c r="F723" s="3">
        <v>5.25539E-4</v>
      </c>
      <c r="G723" s="3">
        <v>-0.38327226715364399</v>
      </c>
      <c r="H723" s="3">
        <v>-1.0672688177338401</v>
      </c>
      <c r="I723" s="3">
        <v>-2.4762571120113801E-2</v>
      </c>
      <c r="J723" s="3">
        <v>-0.68399655058019704</v>
      </c>
      <c r="K723" s="3">
        <v>0.358509696033531</v>
      </c>
      <c r="L723" s="3">
        <v>1.04250624661372</v>
      </c>
      <c r="M723" s="3">
        <v>4.2814098727351403E-2</v>
      </c>
      <c r="N723" s="3">
        <v>8.8113253600195195E-3</v>
      </c>
      <c r="O723" s="3" t="b">
        <v>0</v>
      </c>
      <c r="V723" s="3" t="s">
        <v>5577</v>
      </c>
      <c r="W723" s="3" t="s">
        <v>31</v>
      </c>
      <c r="X723" s="3" t="s">
        <v>5578</v>
      </c>
    </row>
    <row r="724" spans="1:24" x14ac:dyDescent="0.2">
      <c r="A724" s="3">
        <v>723</v>
      </c>
      <c r="B724" s="3">
        <v>3990</v>
      </c>
      <c r="C724" s="3">
        <v>7.84129333333333E-4</v>
      </c>
      <c r="D724" s="3">
        <v>1.4497383333333301E-4</v>
      </c>
      <c r="E724" s="3">
        <v>1.6571470000000001E-3</v>
      </c>
      <c r="F724" s="3">
        <v>1.8901636499999999E-2</v>
      </c>
      <c r="G724" s="3">
        <v>2.8732380720334798</v>
      </c>
      <c r="H724" s="3">
        <v>-1.0514069706382201</v>
      </c>
      <c r="I724" s="3">
        <v>-4.2697932986073903</v>
      </c>
      <c r="J724" s="3">
        <v>-3.9246450426716999</v>
      </c>
      <c r="K724" s="3">
        <v>-7.1430313706408803</v>
      </c>
      <c r="L724" s="3">
        <v>-3.2183863279691698</v>
      </c>
      <c r="M724" s="3">
        <v>4.3209466555659999E-2</v>
      </c>
      <c r="N724" s="3">
        <v>8.8235294117647006E-3</v>
      </c>
      <c r="O724" s="3" t="b">
        <v>0</v>
      </c>
      <c r="W724" s="3" t="s">
        <v>31</v>
      </c>
      <c r="X724" s="3" t="s">
        <v>2673</v>
      </c>
    </row>
    <row r="725" spans="1:24" x14ac:dyDescent="0.2">
      <c r="A725" s="3">
        <v>724</v>
      </c>
      <c r="B725" s="3">
        <v>3247</v>
      </c>
      <c r="C725" s="3">
        <v>5.23044E-5</v>
      </c>
      <c r="D725" s="3">
        <v>8.0744900000000001E-4</v>
      </c>
      <c r="E725" s="3">
        <v>3.7484766666666597E-4</v>
      </c>
      <c r="F725" s="3">
        <v>4.2497349999999999E-4</v>
      </c>
      <c r="G725" s="3">
        <v>-3.9298782395410599</v>
      </c>
      <c r="H725" s="3">
        <v>-2.81921037630506</v>
      </c>
      <c r="I725" s="3">
        <v>-2.8073564137721299</v>
      </c>
      <c r="J725" s="3">
        <v>1.1106678632359901</v>
      </c>
      <c r="K725" s="3">
        <v>1.12252182576892</v>
      </c>
      <c r="L725" s="3">
        <v>1.1853962532926501E-2</v>
      </c>
      <c r="M725" s="3">
        <v>4.3249082857031801E-2</v>
      </c>
      <c r="N725" s="3">
        <v>8.8357334635098799E-3</v>
      </c>
      <c r="O725" s="3" t="b">
        <v>0</v>
      </c>
      <c r="V725" s="3" t="s">
        <v>537</v>
      </c>
      <c r="W725" s="3" t="s">
        <v>538</v>
      </c>
      <c r="X725" s="3" t="s">
        <v>539</v>
      </c>
    </row>
    <row r="726" spans="1:24" x14ac:dyDescent="0.2">
      <c r="A726" s="3">
        <v>725</v>
      </c>
      <c r="B726" s="3">
        <v>284</v>
      </c>
      <c r="C726" s="3">
        <v>5.9627033333333303E-4</v>
      </c>
      <c r="D726" s="3">
        <v>7.8388766666666603E-4</v>
      </c>
      <c r="E726" s="3">
        <v>4.0005966666666602E-4</v>
      </c>
      <c r="F726" s="3">
        <v>7.339995E-4</v>
      </c>
      <c r="G726" s="3">
        <v>-0.39964117381603698</v>
      </c>
      <c r="H726" s="3">
        <v>0.571597035802211</v>
      </c>
      <c r="I726" s="3">
        <v>-0.28466799732014503</v>
      </c>
      <c r="J726" s="3">
        <v>0.97123820961824903</v>
      </c>
      <c r="K726" s="3">
        <v>0.114973176495892</v>
      </c>
      <c r="L726" s="3">
        <v>-0.85626503312235602</v>
      </c>
      <c r="M726" s="3">
        <v>4.3530984385103499E-2</v>
      </c>
      <c r="N726" s="3">
        <v>8.8479375152550593E-3</v>
      </c>
      <c r="O726" s="3" t="b">
        <v>0</v>
      </c>
      <c r="W726" s="3" t="s">
        <v>31</v>
      </c>
      <c r="X726" s="3" t="s">
        <v>6434</v>
      </c>
    </row>
    <row r="727" spans="1:24" x14ac:dyDescent="0.2">
      <c r="A727" s="3">
        <v>726</v>
      </c>
      <c r="B727" s="3">
        <v>942</v>
      </c>
      <c r="C727" s="3">
        <v>3.9833673333333304E-3</v>
      </c>
      <c r="D727" s="3">
        <v>1.5853633333333299E-3</v>
      </c>
      <c r="E727" s="3">
        <v>2.6339316666666602E-3</v>
      </c>
      <c r="F727" s="3">
        <v>4.7444729999999999E-3</v>
      </c>
      <c r="G727" s="3">
        <v>1.28294337191707</v>
      </c>
      <c r="H727" s="3">
        <v>0.63495273567480803</v>
      </c>
      <c r="I727" s="3">
        <v>-0.31907615735788702</v>
      </c>
      <c r="J727" s="3">
        <v>-0.64799063624226205</v>
      </c>
      <c r="K727" s="3">
        <v>-1.6020195292749499</v>
      </c>
      <c r="L727" s="3">
        <v>-0.954028893032695</v>
      </c>
      <c r="M727" s="3">
        <v>4.3559492813886699E-2</v>
      </c>
      <c r="N727" s="3">
        <v>8.8601415670002404E-3</v>
      </c>
      <c r="O727" s="3" t="b">
        <v>0</v>
      </c>
      <c r="V727" s="3" t="s">
        <v>7156</v>
      </c>
      <c r="W727" s="3" t="s">
        <v>1353</v>
      </c>
      <c r="X727" s="3" t="s">
        <v>7157</v>
      </c>
    </row>
    <row r="728" spans="1:24" x14ac:dyDescent="0.2">
      <c r="A728" s="3">
        <v>727</v>
      </c>
      <c r="B728" s="3">
        <v>3635</v>
      </c>
      <c r="C728" s="3">
        <v>1.04608933333333E-4</v>
      </c>
      <c r="D728" s="3">
        <v>4.7291866666666601E-4</v>
      </c>
      <c r="E728" s="3">
        <v>6.1239699999999901E-4</v>
      </c>
      <c r="F728" s="3">
        <v>2.9584650000000001E-4</v>
      </c>
      <c r="G728" s="3">
        <v>-2.4965541330488001</v>
      </c>
      <c r="H728" s="3">
        <v>-2.71787546138752</v>
      </c>
      <c r="I728" s="3">
        <v>-1.8251843388284901</v>
      </c>
      <c r="J728" s="3">
        <v>-0.22132132833871701</v>
      </c>
      <c r="K728" s="3">
        <v>0.67136979422031096</v>
      </c>
      <c r="L728" s="3">
        <v>0.89269112255902805</v>
      </c>
      <c r="M728" s="3">
        <v>4.3813508951957701E-2</v>
      </c>
      <c r="N728" s="3">
        <v>8.8723456187454197E-3</v>
      </c>
      <c r="O728" s="3" t="b">
        <v>0</v>
      </c>
      <c r="V728" s="3" t="s">
        <v>7048</v>
      </c>
      <c r="W728" s="3" t="s">
        <v>31</v>
      </c>
      <c r="X728" s="3" t="s">
        <v>7049</v>
      </c>
    </row>
    <row r="729" spans="1:24" x14ac:dyDescent="0.2">
      <c r="A729" s="3">
        <v>728</v>
      </c>
      <c r="B729" s="3">
        <v>2220</v>
      </c>
      <c r="C729" s="3">
        <v>5.9046299999999997E-6</v>
      </c>
      <c r="D729" s="3">
        <v>1.4381956666666601E-4</v>
      </c>
      <c r="E729" s="3">
        <v>3.9645366666666597E-5</v>
      </c>
      <c r="F729" s="3">
        <v>1.1387500000000001E-5</v>
      </c>
      <c r="G729" s="3">
        <v>-4.9282072062776896</v>
      </c>
      <c r="H729" s="3">
        <v>-2.92821078997066</v>
      </c>
      <c r="I729" s="3">
        <v>-1.44661592859747</v>
      </c>
      <c r="J729" s="3">
        <v>1.9999964163070301</v>
      </c>
      <c r="K729" s="3">
        <v>3.48159127768022</v>
      </c>
      <c r="L729" s="3">
        <v>1.48159486137319</v>
      </c>
      <c r="M729" s="3">
        <v>4.3889810286339502E-2</v>
      </c>
      <c r="N729" s="3">
        <v>8.8845496704906008E-3</v>
      </c>
      <c r="O729" s="3" t="b">
        <v>0</v>
      </c>
      <c r="W729" s="3" t="s">
        <v>31</v>
      </c>
      <c r="X729" s="3" t="s">
        <v>6125</v>
      </c>
    </row>
    <row r="730" spans="1:24" x14ac:dyDescent="0.2">
      <c r="A730" s="3">
        <v>729</v>
      </c>
      <c r="B730" s="3">
        <v>331</v>
      </c>
      <c r="C730" s="3">
        <v>4.69147E-4</v>
      </c>
      <c r="D730" s="3">
        <v>1.3114966666666599E-3</v>
      </c>
      <c r="E730" s="3">
        <v>2.867765E-3</v>
      </c>
      <c r="F730" s="3">
        <v>6.1102429999999996E-3</v>
      </c>
      <c r="G730" s="3">
        <v>-1.7930351953241599</v>
      </c>
      <c r="H730" s="3">
        <v>-2.8956414195078302</v>
      </c>
      <c r="I730" s="3">
        <v>-3.7997371821457699</v>
      </c>
      <c r="J730" s="3">
        <v>-1.1026062241836601</v>
      </c>
      <c r="K730" s="3">
        <v>-2.0067019868216001</v>
      </c>
      <c r="L730" s="3">
        <v>-0.904095762637942</v>
      </c>
      <c r="M730" s="3">
        <v>4.3980181607878803E-2</v>
      </c>
      <c r="N730" s="3">
        <v>8.8967537222357802E-3</v>
      </c>
      <c r="O730" s="3" t="b">
        <v>0</v>
      </c>
      <c r="V730" s="3" t="s">
        <v>1486</v>
      </c>
      <c r="W730" s="3" t="s">
        <v>31</v>
      </c>
      <c r="X730" s="3" t="s">
        <v>1487</v>
      </c>
    </row>
    <row r="731" spans="1:24" x14ac:dyDescent="0.2">
      <c r="A731" s="3">
        <v>730</v>
      </c>
      <c r="B731" s="3">
        <v>3215</v>
      </c>
      <c r="C731" s="3">
        <v>1.5780671999999999E-2</v>
      </c>
      <c r="D731" s="3">
        <v>5.20607393333333E-2</v>
      </c>
      <c r="E731" s="3">
        <v>3.1144945666666601E-2</v>
      </c>
      <c r="F731" s="3">
        <v>3.2759858499999898E-2</v>
      </c>
      <c r="G731" s="3">
        <v>-1.7664627024264601</v>
      </c>
      <c r="H731" s="3">
        <v>-1.02906912249936</v>
      </c>
      <c r="I731" s="3">
        <v>-0.75293865770787305</v>
      </c>
      <c r="J731" s="3">
        <v>0.73739357992710097</v>
      </c>
      <c r="K731" s="3">
        <v>1.01352404471859</v>
      </c>
      <c r="L731" s="3">
        <v>0.276130464791493</v>
      </c>
      <c r="M731" s="3">
        <v>4.4070575088568403E-2</v>
      </c>
      <c r="N731" s="3">
        <v>8.9089577739809595E-3</v>
      </c>
      <c r="O731" s="3" t="b">
        <v>0</v>
      </c>
      <c r="V731" s="3" t="s">
        <v>2863</v>
      </c>
      <c r="W731" s="3" t="s">
        <v>31</v>
      </c>
      <c r="X731" s="3" t="s">
        <v>1320</v>
      </c>
    </row>
    <row r="732" spans="1:24" x14ac:dyDescent="0.2">
      <c r="A732" s="3">
        <v>731</v>
      </c>
      <c r="B732" s="3">
        <v>1498</v>
      </c>
      <c r="C732" s="3">
        <v>1.6900336666666601E-3</v>
      </c>
      <c r="D732" s="3">
        <v>2.6106216666666598E-3</v>
      </c>
      <c r="E732" s="3">
        <v>3.1826179999999999E-3</v>
      </c>
      <c r="F732" s="3">
        <v>1.4732454999999999E-3</v>
      </c>
      <c r="G732" s="3">
        <v>-0.67104130370412296</v>
      </c>
      <c r="H732" s="3">
        <v>-0.91907152550325499</v>
      </c>
      <c r="I732" s="3">
        <v>0.16374691384551601</v>
      </c>
      <c r="J732" s="3">
        <v>-0.24803022179913101</v>
      </c>
      <c r="K732" s="3">
        <v>0.83478821754964005</v>
      </c>
      <c r="L732" s="3">
        <v>1.0828184393487701</v>
      </c>
      <c r="M732" s="3">
        <v>4.4082690998407503E-2</v>
      </c>
      <c r="N732" s="3">
        <v>8.9211618257261406E-3</v>
      </c>
      <c r="O732" s="3" t="b">
        <v>0</v>
      </c>
      <c r="V732" s="3" t="s">
        <v>4560</v>
      </c>
      <c r="W732" s="3" t="s">
        <v>31</v>
      </c>
      <c r="X732" s="3" t="s">
        <v>4561</v>
      </c>
    </row>
    <row r="733" spans="1:24" x14ac:dyDescent="0.2">
      <c r="A733" s="3">
        <v>732</v>
      </c>
      <c r="B733" s="3">
        <v>1669</v>
      </c>
      <c r="C733" s="3">
        <v>1.7765000000000001E-6</v>
      </c>
      <c r="D733" s="3">
        <v>5.09263333333333E-5</v>
      </c>
      <c r="E733" s="3">
        <v>8.8825000000000001E-6</v>
      </c>
      <c r="F733" s="3">
        <v>1.7765000000000001E-6</v>
      </c>
      <c r="G733" s="3">
        <v>-4.8192124603305802</v>
      </c>
      <c r="H733" s="3">
        <v>-1.5849625007211501</v>
      </c>
      <c r="I733" s="3">
        <v>0</v>
      </c>
      <c r="J733" s="3">
        <v>3.2342499596094298</v>
      </c>
      <c r="K733" s="3">
        <v>4.8192124603305802</v>
      </c>
      <c r="L733" s="3">
        <v>1.5849625007211501</v>
      </c>
      <c r="M733" s="3">
        <v>4.4258223805222201E-2</v>
      </c>
      <c r="N733" s="3">
        <v>8.93336587747132E-3</v>
      </c>
      <c r="O733" s="3" t="b">
        <v>0</v>
      </c>
      <c r="W733" s="3" t="s">
        <v>31</v>
      </c>
      <c r="X733" s="3" t="s">
        <v>5672</v>
      </c>
    </row>
    <row r="734" spans="1:24" x14ac:dyDescent="0.2">
      <c r="A734" s="3">
        <v>733</v>
      </c>
      <c r="B734" s="3">
        <v>1130</v>
      </c>
      <c r="C734" s="3">
        <v>4.1188166666666602E-6</v>
      </c>
      <c r="D734" s="3">
        <v>8.5808633333333303E-5</v>
      </c>
      <c r="E734" s="3">
        <v>4.0501699999999999E-5</v>
      </c>
      <c r="F734" s="3">
        <v>1.4003985E-4</v>
      </c>
      <c r="G734" s="3">
        <v>-4.6045925823008398</v>
      </c>
      <c r="H734" s="3">
        <v>-3.4858790361865899</v>
      </c>
      <c r="I734" s="3">
        <v>-5.2402239289419601</v>
      </c>
      <c r="J734" s="3">
        <v>1.1187135461142399</v>
      </c>
      <c r="K734" s="3">
        <v>-0.63563134664112297</v>
      </c>
      <c r="L734" s="3">
        <v>-1.75434489275537</v>
      </c>
      <c r="M734" s="3">
        <v>4.4406740166693E-2</v>
      </c>
      <c r="N734" s="3">
        <v>8.9455699292164993E-3</v>
      </c>
      <c r="O734" s="3" t="b">
        <v>0</v>
      </c>
      <c r="V734" s="3" t="s">
        <v>338</v>
      </c>
      <c r="W734" s="3" t="s">
        <v>31</v>
      </c>
      <c r="X734" s="3" t="s">
        <v>6648</v>
      </c>
    </row>
    <row r="735" spans="1:24" x14ac:dyDescent="0.2">
      <c r="A735" s="3">
        <v>734</v>
      </c>
      <c r="B735" s="3">
        <v>3055</v>
      </c>
      <c r="C735" s="3">
        <v>2.5568100000000001E-4</v>
      </c>
      <c r="D735" s="3">
        <v>1.79111433333333E-4</v>
      </c>
      <c r="E735" s="3">
        <v>5.3160066666666601E-4</v>
      </c>
      <c r="F735" s="3">
        <v>1.1384215E-4</v>
      </c>
      <c r="G735" s="3">
        <v>0.45026743955606802</v>
      </c>
      <c r="H735" s="3">
        <v>-1.1974811638970999</v>
      </c>
      <c r="I735" s="3">
        <v>1.0178493684155201</v>
      </c>
      <c r="J735" s="3">
        <v>-1.6477486034531701</v>
      </c>
      <c r="K735" s="3">
        <v>0.56758192885945202</v>
      </c>
      <c r="L735" s="3">
        <v>2.21533053231262</v>
      </c>
      <c r="M735" s="3">
        <v>4.4408939417079699E-2</v>
      </c>
      <c r="N735" s="3">
        <v>8.9577739809616804E-3</v>
      </c>
      <c r="O735" s="3" t="b">
        <v>0</v>
      </c>
      <c r="V735" s="3" t="s">
        <v>4796</v>
      </c>
      <c r="W735" s="3" t="s">
        <v>31</v>
      </c>
      <c r="X735" s="3" t="s">
        <v>4797</v>
      </c>
    </row>
    <row r="736" spans="1:24" x14ac:dyDescent="0.2">
      <c r="A736" s="3">
        <v>735</v>
      </c>
      <c r="B736" s="3">
        <v>730</v>
      </c>
      <c r="C736" s="3">
        <v>2.5084950000000001E-5</v>
      </c>
      <c r="D736" s="3">
        <v>1.3239299999999999E-4</v>
      </c>
      <c r="E736" s="3">
        <v>9.1513566666666596E-5</v>
      </c>
      <c r="F736" s="3">
        <v>9.0584699999999993E-6</v>
      </c>
      <c r="G736" s="3">
        <v>-3.9826708209675101</v>
      </c>
      <c r="H736" s="3">
        <v>-3.12299637595572</v>
      </c>
      <c r="I736" s="3">
        <v>-4.6727094948415898E-2</v>
      </c>
      <c r="J736" s="3">
        <v>0.85967444501178703</v>
      </c>
      <c r="K736" s="3">
        <v>3.9359437260190901</v>
      </c>
      <c r="L736" s="3">
        <v>3.0762692810073098</v>
      </c>
      <c r="M736" s="3">
        <v>4.5160333991660799E-2</v>
      </c>
      <c r="N736" s="3">
        <v>8.9699780327068598E-3</v>
      </c>
      <c r="O736" s="3" t="b">
        <v>0</v>
      </c>
      <c r="V736" s="3" t="s">
        <v>4502</v>
      </c>
      <c r="W736" s="3" t="s">
        <v>31</v>
      </c>
      <c r="X736" s="3" t="s">
        <v>4503</v>
      </c>
    </row>
    <row r="737" spans="1:24" x14ac:dyDescent="0.2">
      <c r="A737" s="3">
        <v>736</v>
      </c>
      <c r="B737" s="3">
        <v>1213</v>
      </c>
      <c r="C737" s="3">
        <v>7.4196599999999994E-5</v>
      </c>
      <c r="D737" s="3">
        <v>8.7295533333333296E-4</v>
      </c>
      <c r="E737" s="3">
        <v>4.9372819999999999E-4</v>
      </c>
      <c r="F737" s="3">
        <v>1.0992099999999999E-5</v>
      </c>
      <c r="G737" s="3">
        <v>-3.7233081837667199</v>
      </c>
      <c r="H737" s="3">
        <v>-2.3392844126740102</v>
      </c>
      <c r="I737" s="3">
        <v>2.5382358111430401</v>
      </c>
      <c r="J737" s="3">
        <v>1.3840237710926999</v>
      </c>
      <c r="K737" s="3">
        <v>6.2615439949097604</v>
      </c>
      <c r="L737" s="3">
        <v>4.8775202238170596</v>
      </c>
      <c r="M737" s="3">
        <v>4.5558009324399303E-2</v>
      </c>
      <c r="N737" s="3">
        <v>8.9821820844520305E-3</v>
      </c>
      <c r="O737" s="3" t="b">
        <v>0</v>
      </c>
      <c r="V737" s="3" t="s">
        <v>2067</v>
      </c>
      <c r="W737" s="3" t="s">
        <v>2068</v>
      </c>
      <c r="X737" s="3" t="s">
        <v>2069</v>
      </c>
    </row>
    <row r="738" spans="1:24" x14ac:dyDescent="0.2">
      <c r="A738" s="3">
        <v>737</v>
      </c>
      <c r="B738" s="3">
        <v>1966</v>
      </c>
      <c r="C738" s="3">
        <v>1.9226169999999999E-3</v>
      </c>
      <c r="D738" s="3">
        <v>2.4426833333333301E-4</v>
      </c>
      <c r="E738" s="3">
        <v>5.52935333333333E-4</v>
      </c>
      <c r="F738" s="3">
        <v>2.5028659999999999E-3</v>
      </c>
      <c r="G738" s="3">
        <v>3.0221200410207798</v>
      </c>
      <c r="H738" s="3">
        <v>1.75973248712665</v>
      </c>
      <c r="I738" s="3">
        <v>-0.16694493907304001</v>
      </c>
      <c r="J738" s="3">
        <v>-1.26238755389413</v>
      </c>
      <c r="K738" s="3">
        <v>-3.1890649800938302</v>
      </c>
      <c r="L738" s="3">
        <v>-1.92667742619969</v>
      </c>
      <c r="M738" s="3">
        <v>4.5562881710146198E-2</v>
      </c>
      <c r="N738" s="3">
        <v>8.9943861361972098E-3</v>
      </c>
      <c r="O738" s="3" t="b">
        <v>0</v>
      </c>
      <c r="V738" s="3" t="s">
        <v>6256</v>
      </c>
      <c r="W738" s="3" t="s">
        <v>31</v>
      </c>
      <c r="X738" s="3" t="s">
        <v>6257</v>
      </c>
    </row>
    <row r="739" spans="1:24" x14ac:dyDescent="0.2">
      <c r="A739" s="3">
        <v>738</v>
      </c>
      <c r="B739" s="3">
        <v>2313</v>
      </c>
      <c r="C739" s="3">
        <v>7.4839799999999995E-7</v>
      </c>
      <c r="D739" s="3">
        <v>6.4112733333333307E-5</v>
      </c>
      <c r="E739" s="3">
        <v>4.24092E-6</v>
      </c>
      <c r="F739" s="3">
        <v>1.870994E-6</v>
      </c>
      <c r="G739" s="3">
        <v>-6.2442140017110104</v>
      </c>
      <c r="H739" s="3">
        <v>-2.3899742151168</v>
      </c>
      <c r="I739" s="3">
        <v>-0.99999951807209397</v>
      </c>
      <c r="J739" s="3">
        <v>3.85423978659421</v>
      </c>
      <c r="K739" s="3">
        <v>5.2442144836389204</v>
      </c>
      <c r="L739" s="3">
        <v>1.38997469704471</v>
      </c>
      <c r="M739" s="3">
        <v>4.5812538651561603E-2</v>
      </c>
      <c r="N739" s="3">
        <v>9.0065901879423892E-3</v>
      </c>
      <c r="O739" s="3" t="b">
        <v>0</v>
      </c>
      <c r="V739" s="3" t="s">
        <v>823</v>
      </c>
      <c r="W739" s="3" t="s">
        <v>31</v>
      </c>
      <c r="X739" s="3" t="s">
        <v>824</v>
      </c>
    </row>
    <row r="740" spans="1:24" x14ac:dyDescent="0.2">
      <c r="A740" s="3">
        <v>739</v>
      </c>
      <c r="B740" s="3">
        <v>723</v>
      </c>
      <c r="C740" s="3">
        <v>1.3958193333333299E-4</v>
      </c>
      <c r="D740" s="3">
        <v>3.5670999999999902E-4</v>
      </c>
      <c r="E740" s="3">
        <v>3.2414066666666599E-4</v>
      </c>
      <c r="F740" s="3">
        <v>1.9774149999999901E-4</v>
      </c>
      <c r="G740" s="3">
        <v>-1.4466190697514201</v>
      </c>
      <c r="H740" s="3">
        <v>-1.3604297774398499</v>
      </c>
      <c r="I740" s="3">
        <v>-0.63946567986470904</v>
      </c>
      <c r="J740" s="3">
        <v>8.6189292311566107E-2</v>
      </c>
      <c r="K740" s="3">
        <v>0.80715338988671204</v>
      </c>
      <c r="L740" s="3">
        <v>0.72096409757514601</v>
      </c>
      <c r="M740" s="3">
        <v>4.6036846856542003E-2</v>
      </c>
      <c r="N740" s="3">
        <v>9.0187942396875703E-3</v>
      </c>
      <c r="O740" s="3" t="b">
        <v>0</v>
      </c>
      <c r="V740" s="3" t="s">
        <v>5798</v>
      </c>
      <c r="W740" s="3" t="s">
        <v>31</v>
      </c>
      <c r="X740" s="3" t="s">
        <v>5799</v>
      </c>
    </row>
    <row r="741" spans="1:24" x14ac:dyDescent="0.2">
      <c r="A741" s="3">
        <v>740</v>
      </c>
      <c r="B741" s="3">
        <v>1903</v>
      </c>
      <c r="C741" s="3">
        <v>1.1142413333333301E-3</v>
      </c>
      <c r="D741" s="3">
        <v>4.0022490000000003E-3</v>
      </c>
      <c r="E741" s="3">
        <v>2.5579320000000002E-3</v>
      </c>
      <c r="F741" s="3">
        <v>3.6621514999999999E-3</v>
      </c>
      <c r="G741" s="3">
        <v>-1.8302141307006199</v>
      </c>
      <c r="H741" s="3">
        <v>-1.1673118589659699</v>
      </c>
      <c r="I741" s="3">
        <v>-1.56479797865431</v>
      </c>
      <c r="J741" s="3">
        <v>0.662902271734645</v>
      </c>
      <c r="K741" s="3">
        <v>0.26541615204630298</v>
      </c>
      <c r="L741" s="3">
        <v>-0.39748611968834102</v>
      </c>
      <c r="M741" s="3">
        <v>4.6478938129584903E-2</v>
      </c>
      <c r="N741" s="3">
        <v>9.0309982914327496E-3</v>
      </c>
      <c r="O741" s="3" t="b">
        <v>0</v>
      </c>
      <c r="V741" s="3" t="s">
        <v>6950</v>
      </c>
      <c r="W741" s="3" t="s">
        <v>31</v>
      </c>
      <c r="X741" s="3" t="s">
        <v>6951</v>
      </c>
    </row>
    <row r="742" spans="1:24" x14ac:dyDescent="0.2">
      <c r="A742" s="3">
        <v>741</v>
      </c>
      <c r="B742" s="3">
        <v>390</v>
      </c>
      <c r="C742" s="3">
        <v>7.0696099999999998E-4</v>
      </c>
      <c r="D742" s="3">
        <v>5.4527066666666603E-4</v>
      </c>
      <c r="E742" s="3">
        <v>1.36916533333333E-3</v>
      </c>
      <c r="F742" s="3">
        <v>2.4300799999999999E-4</v>
      </c>
      <c r="G742" s="3">
        <v>0.30140970647937199</v>
      </c>
      <c r="H742" s="3">
        <v>-0.91623295988956399</v>
      </c>
      <c r="I742" s="3">
        <v>1.47530960050941</v>
      </c>
      <c r="J742" s="3">
        <v>-1.2176426663689299</v>
      </c>
      <c r="K742" s="3">
        <v>1.17389989403004</v>
      </c>
      <c r="L742" s="3">
        <v>2.3915425603989799</v>
      </c>
      <c r="M742" s="3">
        <v>4.6508167026586701E-2</v>
      </c>
      <c r="N742" s="3">
        <v>9.0432023431779307E-3</v>
      </c>
      <c r="O742" s="3" t="b">
        <v>0</v>
      </c>
      <c r="V742" s="3" t="s">
        <v>4810</v>
      </c>
      <c r="W742" s="3" t="s">
        <v>31</v>
      </c>
      <c r="X742" s="3" t="s">
        <v>4811</v>
      </c>
    </row>
    <row r="743" spans="1:24" x14ac:dyDescent="0.2">
      <c r="A743" s="3">
        <v>742</v>
      </c>
      <c r="B743" s="3">
        <v>936</v>
      </c>
      <c r="C743" s="3">
        <v>2.59300666666666E-4</v>
      </c>
      <c r="D743" s="3">
        <v>5.9058133333333301E-4</v>
      </c>
      <c r="E743" s="3">
        <v>8.2039600000000004E-4</v>
      </c>
      <c r="F743" s="3">
        <v>1.27482E-4</v>
      </c>
      <c r="G743" s="3">
        <v>-1.3484813251631</v>
      </c>
      <c r="H743" s="3">
        <v>-1.69832598713063</v>
      </c>
      <c r="I743" s="3">
        <v>0.83710556951045501</v>
      </c>
      <c r="J743" s="3">
        <v>-0.349844661967534</v>
      </c>
      <c r="K743" s="3">
        <v>2.1855868946735502</v>
      </c>
      <c r="L743" s="3">
        <v>2.5354315566410901</v>
      </c>
      <c r="M743" s="3">
        <v>4.6944093305725201E-2</v>
      </c>
      <c r="N743" s="3">
        <v>9.0554063949231101E-3</v>
      </c>
      <c r="O743" s="3" t="b">
        <v>0</v>
      </c>
      <c r="V743" s="3" t="s">
        <v>7183</v>
      </c>
      <c r="W743" s="3" t="s">
        <v>31</v>
      </c>
      <c r="X743" s="3" t="s">
        <v>618</v>
      </c>
    </row>
    <row r="744" spans="1:24" x14ac:dyDescent="0.2">
      <c r="A744" s="3">
        <v>743</v>
      </c>
      <c r="B744" s="3">
        <v>3496</v>
      </c>
      <c r="C744" s="3">
        <v>2.9749733333333302E-4</v>
      </c>
      <c r="D744" s="3">
        <v>1.10467833333333E-4</v>
      </c>
      <c r="E744" s="3">
        <v>4.8124599999999902E-5</v>
      </c>
      <c r="F744" s="3">
        <v>5.5780749999999901E-5</v>
      </c>
      <c r="G744" s="3">
        <v>1.46176254406605</v>
      </c>
      <c r="H744" s="3">
        <v>3.33333150132392</v>
      </c>
      <c r="I744" s="3">
        <v>2.4830838756247702</v>
      </c>
      <c r="J744" s="3">
        <v>1.87156895725787</v>
      </c>
      <c r="K744" s="3">
        <v>1.02132133155871</v>
      </c>
      <c r="L744" s="3">
        <v>-0.85024762569915402</v>
      </c>
      <c r="M744" s="3">
        <v>4.6982191558052798E-2</v>
      </c>
      <c r="N744" s="3">
        <v>9.0676104466682894E-3</v>
      </c>
      <c r="O744" s="3" t="b">
        <v>0</v>
      </c>
      <c r="V744" s="3" t="s">
        <v>7251</v>
      </c>
      <c r="W744" s="3" t="s">
        <v>31</v>
      </c>
      <c r="X744" s="3" t="s">
        <v>1075</v>
      </c>
    </row>
    <row r="745" spans="1:24" x14ac:dyDescent="0.2">
      <c r="A745" s="3">
        <v>744</v>
      </c>
      <c r="B745" s="3">
        <v>54</v>
      </c>
      <c r="C745" s="3">
        <v>1.47921E-4</v>
      </c>
      <c r="D745" s="3">
        <v>1.5770973333333301E-5</v>
      </c>
      <c r="E745" s="3">
        <v>5.4926499999999997E-5</v>
      </c>
      <c r="F745" s="3">
        <v>1.2154525000000001E-4</v>
      </c>
      <c r="G745" s="3">
        <v>3.33333595343727</v>
      </c>
      <c r="H745" s="3">
        <v>1.4617653069261001</v>
      </c>
      <c r="I745" s="3">
        <v>0.260694497531542</v>
      </c>
      <c r="J745" s="3">
        <v>-1.8715706465111701</v>
      </c>
      <c r="K745" s="3">
        <v>-3.07264145590573</v>
      </c>
      <c r="L745" s="3">
        <v>-1.2010708093945599</v>
      </c>
      <c r="M745" s="3">
        <v>4.7241210858285802E-2</v>
      </c>
      <c r="N745" s="3">
        <v>9.0798144984134705E-3</v>
      </c>
      <c r="O745" s="3" t="b">
        <v>0</v>
      </c>
      <c r="V745" s="3" t="s">
        <v>2151</v>
      </c>
      <c r="W745" s="3" t="s">
        <v>31</v>
      </c>
      <c r="X745" s="3" t="s">
        <v>2152</v>
      </c>
    </row>
    <row r="746" spans="1:24" x14ac:dyDescent="0.2">
      <c r="A746" s="3">
        <v>745</v>
      </c>
      <c r="B746" s="3">
        <v>3592</v>
      </c>
      <c r="C746" s="3">
        <v>7.47052233333333E-3</v>
      </c>
      <c r="D746" s="3">
        <v>3.791759E-3</v>
      </c>
      <c r="E746" s="3">
        <v>5.03775733333333E-3</v>
      </c>
      <c r="F746" s="3">
        <v>4.9613634999999996E-3</v>
      </c>
      <c r="G746" s="3">
        <v>0.95953133648264</v>
      </c>
      <c r="H746" s="3">
        <v>0.53589835480655801</v>
      </c>
      <c r="I746" s="3">
        <v>0.57899514081660097</v>
      </c>
      <c r="J746" s="3">
        <v>-0.42363298167608099</v>
      </c>
      <c r="K746" s="3">
        <v>-0.38053619566603902</v>
      </c>
      <c r="L746" s="3">
        <v>4.3096786010042097E-2</v>
      </c>
      <c r="M746" s="3">
        <v>4.7254370715069001E-2</v>
      </c>
      <c r="N746" s="3">
        <v>9.0920185501586499E-3</v>
      </c>
      <c r="O746" s="3" t="b">
        <v>0</v>
      </c>
      <c r="V746" s="3" t="s">
        <v>1670</v>
      </c>
      <c r="W746" s="3" t="s">
        <v>273</v>
      </c>
      <c r="X746" s="3" t="s">
        <v>1671</v>
      </c>
    </row>
    <row r="747" spans="1:24" x14ac:dyDescent="0.2">
      <c r="A747" s="3">
        <v>746</v>
      </c>
      <c r="B747" s="3">
        <v>2578</v>
      </c>
      <c r="C747" s="3">
        <v>1.2847879999999999E-4</v>
      </c>
      <c r="D747" s="3">
        <v>1.473226E-3</v>
      </c>
      <c r="E747" s="3">
        <v>9.7073000000000005E-4</v>
      </c>
      <c r="F747" s="3">
        <v>7.1377200000000005E-5</v>
      </c>
      <c r="G747" s="3">
        <v>-3.81921396793371</v>
      </c>
      <c r="H747" s="3">
        <v>-2.6412387671958801</v>
      </c>
      <c r="I747" s="3">
        <v>0.58496144799795102</v>
      </c>
      <c r="J747" s="3">
        <v>1.1779752007378299</v>
      </c>
      <c r="K747" s="3">
        <v>4.4041754159316602</v>
      </c>
      <c r="L747" s="3">
        <v>3.2262002151938298</v>
      </c>
      <c r="M747" s="3">
        <v>4.7498524524372303E-2</v>
      </c>
      <c r="N747" s="3">
        <v>9.1042226019038292E-3</v>
      </c>
      <c r="O747" s="3" t="b">
        <v>0</v>
      </c>
      <c r="V747" s="3" t="s">
        <v>3751</v>
      </c>
      <c r="W747" s="3" t="s">
        <v>31</v>
      </c>
      <c r="X747" s="3" t="s">
        <v>2800</v>
      </c>
    </row>
    <row r="748" spans="1:24" x14ac:dyDescent="0.2">
      <c r="A748" s="3">
        <v>747</v>
      </c>
      <c r="B748" s="3">
        <v>1614</v>
      </c>
      <c r="C748" s="3">
        <v>2.0610200000000001E-5</v>
      </c>
      <c r="D748" s="3">
        <v>1.145011E-5</v>
      </c>
      <c r="E748" s="3">
        <v>1.3816456666666601E-4</v>
      </c>
      <c r="F748" s="3">
        <v>1.488514E-5</v>
      </c>
      <c r="G748" s="3">
        <v>1.58496320071229</v>
      </c>
      <c r="H748" s="3">
        <v>-2.66666521645161</v>
      </c>
      <c r="I748" s="3">
        <v>0.58496320071229402</v>
      </c>
      <c r="J748" s="3">
        <v>-4.2516284171639001</v>
      </c>
      <c r="K748" s="3">
        <v>-1</v>
      </c>
      <c r="L748" s="3">
        <v>3.2516284171639001</v>
      </c>
      <c r="M748" s="3">
        <v>4.7952954958629397E-2</v>
      </c>
      <c r="N748" s="3">
        <v>9.1164266536490103E-3</v>
      </c>
      <c r="O748" s="3" t="b">
        <v>0</v>
      </c>
      <c r="V748" s="3" t="s">
        <v>6511</v>
      </c>
      <c r="W748" s="3" t="s">
        <v>2767</v>
      </c>
      <c r="X748" s="3" t="s">
        <v>6512</v>
      </c>
    </row>
    <row r="749" spans="1:24" x14ac:dyDescent="0.2">
      <c r="A749" s="3">
        <v>748</v>
      </c>
      <c r="B749" s="3">
        <v>1602</v>
      </c>
      <c r="C749" s="3">
        <v>2.5415266666666599E-5</v>
      </c>
      <c r="D749" s="3">
        <v>4.1511599999999997E-5</v>
      </c>
      <c r="E749" s="3">
        <v>1.9061434999999999E-5</v>
      </c>
      <c r="F749" s="3">
        <v>7.8363599999999996E-5</v>
      </c>
      <c r="G749" s="3">
        <v>-0.86185451107007205</v>
      </c>
      <c r="H749" s="3">
        <v>0.58293167349491304</v>
      </c>
      <c r="I749" s="3">
        <v>-1.7065741852695799</v>
      </c>
      <c r="J749" s="3">
        <v>1.4447861845649801</v>
      </c>
      <c r="K749" s="3">
        <v>-0.84471967419951699</v>
      </c>
      <c r="L749" s="3">
        <v>-2.2895058587645001</v>
      </c>
      <c r="M749" s="3">
        <v>4.8330070581686001E-2</v>
      </c>
      <c r="N749" s="3">
        <v>9.1286307053941897E-3</v>
      </c>
      <c r="O749" s="3" t="b">
        <v>0</v>
      </c>
      <c r="V749" s="3" t="s">
        <v>6106</v>
      </c>
      <c r="W749" s="3" t="s">
        <v>31</v>
      </c>
      <c r="X749" s="3" t="s">
        <v>890</v>
      </c>
    </row>
    <row r="750" spans="1:24" x14ac:dyDescent="0.2">
      <c r="A750" s="3">
        <v>749</v>
      </c>
      <c r="B750" s="3">
        <v>423</v>
      </c>
      <c r="C750" s="3">
        <v>0.12658693433333301</v>
      </c>
      <c r="D750" s="3">
        <v>5.5000835333333303E-2</v>
      </c>
      <c r="E750" s="3">
        <v>5.6053787666666598E-2</v>
      </c>
      <c r="F750" s="3">
        <v>0.181131554</v>
      </c>
      <c r="G750" s="3">
        <v>1.2011280124677499</v>
      </c>
      <c r="H750" s="3">
        <v>1.1830717945723399</v>
      </c>
      <c r="I750" s="3">
        <v>-0.35385749167748898</v>
      </c>
      <c r="J750" s="3">
        <v>-1.8056217895415099E-2</v>
      </c>
      <c r="K750" s="3">
        <v>-1.5549855041452401</v>
      </c>
      <c r="L750" s="3">
        <v>-1.5369292862498301</v>
      </c>
      <c r="M750" s="3">
        <v>4.8741973045519901E-2</v>
      </c>
      <c r="N750" s="3">
        <v>9.1408347571393708E-3</v>
      </c>
      <c r="O750" s="3" t="b">
        <v>0</v>
      </c>
      <c r="V750" s="3" t="s">
        <v>6665</v>
      </c>
      <c r="W750" s="3" t="s">
        <v>2590</v>
      </c>
      <c r="X750" s="3" t="s">
        <v>3940</v>
      </c>
    </row>
    <row r="751" spans="1:24" x14ac:dyDescent="0.2">
      <c r="A751" s="3">
        <v>750</v>
      </c>
      <c r="B751" s="3">
        <v>2233</v>
      </c>
      <c r="C751" s="3">
        <v>4.7940630000000002E-5</v>
      </c>
      <c r="D751" s="3">
        <v>1.65737333333333E-4</v>
      </c>
      <c r="E751" s="3">
        <v>4.1091899999999997E-6</v>
      </c>
      <c r="F751" s="3">
        <v>1.6436800000000002E-5</v>
      </c>
      <c r="G751" s="3">
        <v>-2.7135921448675999</v>
      </c>
      <c r="H751" s="3">
        <v>2.6045947706705599</v>
      </c>
      <c r="I751" s="3">
        <v>0.60459125977599004</v>
      </c>
      <c r="J751" s="3">
        <v>5.3181869155381696</v>
      </c>
      <c r="K751" s="3">
        <v>3.3181834046435998</v>
      </c>
      <c r="L751" s="3">
        <v>-2.0000035108945702</v>
      </c>
      <c r="M751" s="3">
        <v>4.8752587311119401E-2</v>
      </c>
      <c r="N751" s="3">
        <v>9.1530388088845501E-3</v>
      </c>
      <c r="O751" s="3" t="b">
        <v>0</v>
      </c>
      <c r="W751" s="3" t="s">
        <v>31</v>
      </c>
      <c r="X751" s="3" t="s">
        <v>2451</v>
      </c>
    </row>
    <row r="752" spans="1:24" x14ac:dyDescent="0.2">
      <c r="A752" s="3">
        <v>751</v>
      </c>
      <c r="B752" s="3">
        <v>3778</v>
      </c>
      <c r="C752" s="3">
        <v>1.17791166666666E-3</v>
      </c>
      <c r="D752" s="3">
        <v>4.8153399999999999E-4</v>
      </c>
      <c r="E752" s="3">
        <v>4.1952099999999898E-4</v>
      </c>
      <c r="F752" s="3">
        <v>8.0845884999999999E-3</v>
      </c>
      <c r="G752" s="3">
        <v>1.31004437979598</v>
      </c>
      <c r="H752" s="3">
        <v>1.57833569902912</v>
      </c>
      <c r="I752" s="3">
        <v>-2.4559421103780998</v>
      </c>
      <c r="J752" s="3">
        <v>0.26829131923313498</v>
      </c>
      <c r="K752" s="3">
        <v>-3.76598649017409</v>
      </c>
      <c r="L752" s="3">
        <v>-4.0342778094072198</v>
      </c>
      <c r="M752" s="3">
        <v>4.8910908736361398E-2</v>
      </c>
      <c r="N752" s="3">
        <v>9.1652428606297295E-3</v>
      </c>
      <c r="O752" s="3" t="b">
        <v>0</v>
      </c>
      <c r="W752" s="3" t="s">
        <v>31</v>
      </c>
      <c r="X752" s="3" t="s">
        <v>6157</v>
      </c>
    </row>
    <row r="753" spans="1:24" x14ac:dyDescent="0.2">
      <c r="A753" s="3">
        <v>752</v>
      </c>
      <c r="B753" s="3">
        <v>2762</v>
      </c>
      <c r="C753" s="3">
        <v>2.5537199999999899E-4</v>
      </c>
      <c r="D753" s="3">
        <v>1.98746E-4</v>
      </c>
      <c r="E753" s="3">
        <v>7.11710333333333E-4</v>
      </c>
      <c r="F753" s="3">
        <v>3.3309399999999998E-4</v>
      </c>
      <c r="G753" s="3">
        <v>0.34304895867000301</v>
      </c>
      <c r="H753" s="3">
        <v>-1.4250014662224899</v>
      </c>
      <c r="I753" s="3">
        <v>-0.444384603833967</v>
      </c>
      <c r="J753" s="3">
        <v>-1.7680504248925</v>
      </c>
      <c r="K753" s="3">
        <v>-0.78743356250397001</v>
      </c>
      <c r="L753" s="3">
        <v>0.98061686238852896</v>
      </c>
      <c r="M753" s="3">
        <v>4.9441302391254098E-2</v>
      </c>
      <c r="N753" s="3">
        <v>9.1774469123749002E-3</v>
      </c>
      <c r="O753" s="3" t="b">
        <v>0</v>
      </c>
      <c r="V753" s="3" t="s">
        <v>1765</v>
      </c>
      <c r="W753" s="3" t="s">
        <v>196</v>
      </c>
      <c r="X753" s="3" t="s">
        <v>1766</v>
      </c>
    </row>
    <row r="754" spans="1:24" x14ac:dyDescent="0.2">
      <c r="A754" s="3">
        <v>753</v>
      </c>
      <c r="B754" s="3">
        <v>2380</v>
      </c>
      <c r="C754" s="3">
        <v>6.1437400000000002E-5</v>
      </c>
      <c r="D754" s="3">
        <v>2.1540099999999999E-4</v>
      </c>
      <c r="E754" s="3">
        <v>1.5766433333333301E-4</v>
      </c>
      <c r="F754" s="3">
        <v>4.5522799999999997E-5</v>
      </c>
      <c r="G754" s="3">
        <v>-2.0079839215388899</v>
      </c>
      <c r="H754" s="3">
        <v>-1.6100247348340999</v>
      </c>
      <c r="I754" s="3">
        <v>0.15423674762440401</v>
      </c>
      <c r="J754" s="3">
        <v>0.39795918670479702</v>
      </c>
      <c r="K754" s="3">
        <v>2.1622206691632999</v>
      </c>
      <c r="L754" s="3">
        <v>1.7642614824584999</v>
      </c>
      <c r="M754" s="3">
        <v>4.9492394681976901E-2</v>
      </c>
      <c r="N754" s="3">
        <v>9.1896509641200795E-3</v>
      </c>
      <c r="O754" s="3" t="b">
        <v>0</v>
      </c>
      <c r="W754" s="3" t="s">
        <v>31</v>
      </c>
    </row>
    <row r="755" spans="1:24" x14ac:dyDescent="0.2">
      <c r="A755" s="3">
        <v>754</v>
      </c>
      <c r="B755" s="3">
        <v>1304</v>
      </c>
      <c r="C755" s="3">
        <v>3.7411666666666601E-4</v>
      </c>
      <c r="D755" s="3">
        <v>9.2565000000000006E-5</v>
      </c>
      <c r="E755" s="3">
        <v>1.1763459999999999E-4</v>
      </c>
      <c r="F755" s="3">
        <v>3.7604499999999998E-4</v>
      </c>
      <c r="G755" s="3">
        <v>1.98485243151082</v>
      </c>
      <c r="H755" s="3">
        <v>1.8715697899163499</v>
      </c>
      <c r="I755" s="3">
        <v>7.5737842445846503E-3</v>
      </c>
      <c r="J755" s="3">
        <v>-0.11328264159446901</v>
      </c>
      <c r="K755" s="3">
        <v>-1.97727864726624</v>
      </c>
      <c r="L755" s="3">
        <v>-1.8639960056717699</v>
      </c>
      <c r="M755" s="3">
        <v>4.9511457775708603E-2</v>
      </c>
      <c r="N755" s="3">
        <v>9.2018550158652606E-3</v>
      </c>
      <c r="O755" s="3" t="b">
        <v>0</v>
      </c>
      <c r="W755" s="3" t="s">
        <v>31</v>
      </c>
    </row>
    <row r="756" spans="1:24" x14ac:dyDescent="0.2">
      <c r="A756" s="3">
        <v>755</v>
      </c>
      <c r="B756" s="3">
        <v>130</v>
      </c>
      <c r="C756" s="3">
        <v>1.4134400000000001E-4</v>
      </c>
      <c r="D756" s="3">
        <v>1.13834E-5</v>
      </c>
      <c r="E756" s="3">
        <v>2.84585E-6</v>
      </c>
      <c r="F756" s="3">
        <v>8.2529799999999997E-5</v>
      </c>
      <c r="G756" s="3">
        <v>3.5948803103046201</v>
      </c>
      <c r="H756" s="3">
        <v>5.5948803103046201</v>
      </c>
      <c r="I756" s="3">
        <v>1.20256248519064</v>
      </c>
      <c r="J756" s="3">
        <v>2</v>
      </c>
      <c r="K756" s="3">
        <v>-2.3923178251139801</v>
      </c>
      <c r="L756" s="3">
        <v>-4.3923178251139801</v>
      </c>
      <c r="M756" s="3">
        <v>4.9688028964540297E-2</v>
      </c>
      <c r="N756" s="3">
        <v>9.21405906761044E-3</v>
      </c>
      <c r="O756" s="3" t="b">
        <v>0</v>
      </c>
      <c r="W756" s="3" t="s">
        <v>31</v>
      </c>
      <c r="X756" s="3" t="s">
        <v>1185</v>
      </c>
    </row>
    <row r="757" spans="1:24" x14ac:dyDescent="0.2">
      <c r="A757" s="3">
        <v>756</v>
      </c>
      <c r="B757" s="3">
        <v>3052</v>
      </c>
      <c r="C757" s="3">
        <v>1.0530856666666601E-3</v>
      </c>
      <c r="D757" s="3">
        <v>7.9229300000000001E-4</v>
      </c>
      <c r="E757" s="3">
        <v>6.9056200000000003E-4</v>
      </c>
      <c r="F757" s="3">
        <v>2.1014299999999901E-4</v>
      </c>
      <c r="G757" s="3">
        <v>0.38997474437161</v>
      </c>
      <c r="H757" s="3">
        <v>0.68317241818105801</v>
      </c>
      <c r="I757" s="3">
        <v>2.3999389045146899</v>
      </c>
      <c r="J757" s="3">
        <v>0.293197673809448</v>
      </c>
      <c r="K757" s="3">
        <v>2.0099641601430802</v>
      </c>
      <c r="L757" s="3">
        <v>1.71676648633363</v>
      </c>
      <c r="M757" s="3">
        <v>4.99734793133495E-2</v>
      </c>
      <c r="N757" s="3">
        <v>9.2262631193556193E-3</v>
      </c>
      <c r="O757" s="3" t="b">
        <v>0</v>
      </c>
      <c r="V757" s="3" t="s">
        <v>2438</v>
      </c>
      <c r="W757" s="3" t="s">
        <v>31</v>
      </c>
      <c r="X757" s="3" t="s">
        <v>2439</v>
      </c>
    </row>
    <row r="758" spans="1:24" x14ac:dyDescent="0.2">
      <c r="A758" s="3">
        <v>757</v>
      </c>
      <c r="B758" s="3">
        <v>47</v>
      </c>
      <c r="C758" s="3">
        <v>8.9300100000000004E-4</v>
      </c>
      <c r="D758" s="3">
        <v>1.5849059999999901E-3</v>
      </c>
      <c r="E758" s="3">
        <v>1.116592E-3</v>
      </c>
      <c r="F758" s="3">
        <v>6.3089500000000002E-4</v>
      </c>
      <c r="G758" s="3">
        <v>-0.85505773696249798</v>
      </c>
      <c r="H758" s="3">
        <v>-0.376760552549459</v>
      </c>
      <c r="I758" s="3">
        <v>0.45987846698903201</v>
      </c>
      <c r="J758" s="3">
        <v>0.47829718441303898</v>
      </c>
      <c r="K758" s="3">
        <v>1.31493620395153</v>
      </c>
      <c r="L758" s="3">
        <v>0.83663901953849096</v>
      </c>
      <c r="M758" s="3">
        <v>5.0315083832522103E-2</v>
      </c>
      <c r="N758" s="3">
        <v>9.2384671711008004E-3</v>
      </c>
      <c r="O758" s="3" t="b">
        <v>0</v>
      </c>
      <c r="V758" s="3" t="s">
        <v>5163</v>
      </c>
      <c r="W758" s="3" t="s">
        <v>1979</v>
      </c>
      <c r="X758" s="3" t="s">
        <v>5164</v>
      </c>
    </row>
    <row r="759" spans="1:24" x14ac:dyDescent="0.2">
      <c r="A759" s="3">
        <v>758</v>
      </c>
      <c r="B759" s="3">
        <v>2189</v>
      </c>
      <c r="C759" s="3">
        <v>2.6974499999999999E-6</v>
      </c>
      <c r="D759" s="3">
        <v>9.8906400000000006E-5</v>
      </c>
      <c r="E759" s="3">
        <v>3.4167633333333301E-5</v>
      </c>
      <c r="F759" s="3">
        <v>4.3159099999999998E-5</v>
      </c>
      <c r="G759" s="3">
        <v>-5.14282859829971</v>
      </c>
      <c r="H759" s="3">
        <v>-3.2712583369587001</v>
      </c>
      <c r="I759" s="3">
        <v>-3.9999966572672498</v>
      </c>
      <c r="J759" s="3">
        <v>1.8715702613409999</v>
      </c>
      <c r="K759" s="3">
        <v>1.1428319410324601</v>
      </c>
      <c r="L759" s="3">
        <v>-0.72873832030854202</v>
      </c>
      <c r="M759" s="3">
        <v>5.0383724519023503E-2</v>
      </c>
      <c r="N759" s="3">
        <v>9.2506712228459798E-3</v>
      </c>
      <c r="O759" s="3" t="b">
        <v>0</v>
      </c>
      <c r="W759" s="3" t="s">
        <v>31</v>
      </c>
      <c r="X759" s="3" t="s">
        <v>527</v>
      </c>
    </row>
    <row r="760" spans="1:24" x14ac:dyDescent="0.2">
      <c r="A760" s="3">
        <v>759</v>
      </c>
      <c r="B760" s="3">
        <v>1257</v>
      </c>
      <c r="C760" s="3">
        <v>4.7449196666666596E-3</v>
      </c>
      <c r="D760" s="3">
        <v>1.9163736666666601E-3</v>
      </c>
      <c r="E760" s="3">
        <v>2.59208866666666E-3</v>
      </c>
      <c r="F760" s="3">
        <v>2.949971E-3</v>
      </c>
      <c r="G760" s="3">
        <v>1.2602499970574601</v>
      </c>
      <c r="H760" s="3">
        <v>0.863637211737739</v>
      </c>
      <c r="I760" s="3">
        <v>0.63475152343029195</v>
      </c>
      <c r="J760" s="3">
        <v>-0.39661278531972299</v>
      </c>
      <c r="K760" s="3">
        <v>-0.62549847362716904</v>
      </c>
      <c r="L760" s="3">
        <v>-0.22888568830744599</v>
      </c>
      <c r="M760" s="3">
        <v>5.1022842647332499E-2</v>
      </c>
      <c r="N760" s="3">
        <v>9.2628752745911608E-3</v>
      </c>
      <c r="O760" s="3" t="b">
        <v>0</v>
      </c>
      <c r="V760" s="3" t="s">
        <v>6404</v>
      </c>
      <c r="W760" s="3" t="s">
        <v>31</v>
      </c>
      <c r="X760" s="3" t="s">
        <v>6405</v>
      </c>
    </row>
    <row r="761" spans="1:24" x14ac:dyDescent="0.2">
      <c r="A761" s="3">
        <v>760</v>
      </c>
      <c r="B761" s="3">
        <v>1911</v>
      </c>
      <c r="C761" s="3">
        <v>2.17004E-4</v>
      </c>
      <c r="D761" s="3">
        <v>2.17004E-4</v>
      </c>
      <c r="E761" s="3">
        <v>1.02158633333333E-4</v>
      </c>
      <c r="F761" s="3">
        <v>2.9045150000000001E-4</v>
      </c>
      <c r="G761" s="3">
        <v>0</v>
      </c>
      <c r="H761" s="3">
        <v>1.16992606177558</v>
      </c>
      <c r="I761" s="3">
        <v>-0.44199499857323499</v>
      </c>
      <c r="J761" s="3">
        <v>1.16992606177558</v>
      </c>
      <c r="K761" s="3">
        <v>-0.44199499857323499</v>
      </c>
      <c r="L761" s="3">
        <v>-1.6119210603488101</v>
      </c>
      <c r="M761" s="3">
        <v>5.1410684691785002E-2</v>
      </c>
      <c r="N761" s="3">
        <v>9.2750793263363402E-3</v>
      </c>
      <c r="O761" s="3" t="b">
        <v>0</v>
      </c>
      <c r="V761" s="3" t="s">
        <v>5905</v>
      </c>
      <c r="W761" s="3" t="s">
        <v>31</v>
      </c>
      <c r="X761" s="3" t="s">
        <v>5906</v>
      </c>
    </row>
    <row r="762" spans="1:24" x14ac:dyDescent="0.2">
      <c r="A762" s="3">
        <v>761</v>
      </c>
      <c r="B762" s="3">
        <v>2419</v>
      </c>
      <c r="C762" s="3">
        <v>3.5047266666666598E-5</v>
      </c>
      <c r="D762" s="3">
        <v>1.5824366666666601E-4</v>
      </c>
      <c r="E762" s="3">
        <v>2.1877959999999999E-4</v>
      </c>
      <c r="F762" s="3">
        <v>3.1861149999999901E-5</v>
      </c>
      <c r="G762" s="3">
        <v>-2.7135900076889299</v>
      </c>
      <c r="H762" s="3">
        <v>-2.99456437052693</v>
      </c>
      <c r="I762" s="3">
        <v>-0.11871373552959701</v>
      </c>
      <c r="J762" s="3">
        <v>-0.28097436283800298</v>
      </c>
      <c r="K762" s="3">
        <v>2.5948762721593299</v>
      </c>
      <c r="L762" s="3">
        <v>2.8758506349973301</v>
      </c>
      <c r="M762" s="3">
        <v>5.1588567211424401E-2</v>
      </c>
      <c r="N762" s="3">
        <v>9.2872833780815196E-3</v>
      </c>
      <c r="O762" s="3" t="b">
        <v>0</v>
      </c>
      <c r="V762" s="3" t="s">
        <v>4460</v>
      </c>
      <c r="W762" s="3" t="s">
        <v>31</v>
      </c>
      <c r="X762" s="3" t="s">
        <v>4461</v>
      </c>
    </row>
    <row r="763" spans="1:24" x14ac:dyDescent="0.2">
      <c r="A763" s="3">
        <v>762</v>
      </c>
      <c r="B763" s="3">
        <v>3808</v>
      </c>
      <c r="C763" s="3">
        <v>6.0607566666666596E-4</v>
      </c>
      <c r="D763" s="3">
        <v>5.42245666666666E-4</v>
      </c>
      <c r="E763" s="3">
        <v>2.3363033333333299E-4</v>
      </c>
      <c r="F763" s="3">
        <v>3.81121E-4</v>
      </c>
      <c r="G763" s="3">
        <v>0.16971501499439601</v>
      </c>
      <c r="H763" s="3">
        <v>1.46509783164122</v>
      </c>
      <c r="I763" s="3">
        <v>0.78434283079102696</v>
      </c>
      <c r="J763" s="3">
        <v>1.29538281664682</v>
      </c>
      <c r="K763" s="3">
        <v>0.61462781579662995</v>
      </c>
      <c r="L763" s="3">
        <v>-0.68075500085019502</v>
      </c>
      <c r="M763" s="3">
        <v>5.17141606036342E-2</v>
      </c>
      <c r="N763" s="3">
        <v>9.2994874298267007E-3</v>
      </c>
      <c r="O763" s="3" t="b">
        <v>0</v>
      </c>
      <c r="V763" s="3" t="s">
        <v>5706</v>
      </c>
      <c r="W763" s="3" t="s">
        <v>31</v>
      </c>
      <c r="X763" s="3" t="s">
        <v>143</v>
      </c>
    </row>
    <row r="764" spans="1:24" x14ac:dyDescent="0.2">
      <c r="A764" s="3">
        <v>763</v>
      </c>
      <c r="B764" s="3">
        <v>2660</v>
      </c>
      <c r="C764" s="3">
        <v>4.6282500000000003E-5</v>
      </c>
      <c r="D764" s="3">
        <v>9.1536466666666599E-4</v>
      </c>
      <c r="E764" s="3">
        <v>7.0966466666666603E-4</v>
      </c>
      <c r="F764" s="3">
        <v>1.1570625E-4</v>
      </c>
      <c r="G764" s="3">
        <v>-4.3022306841104401</v>
      </c>
      <c r="H764" s="3">
        <v>-3.7068401424944</v>
      </c>
      <c r="I764" s="3">
        <v>-1</v>
      </c>
      <c r="J764" s="3">
        <v>0.59539054161604099</v>
      </c>
      <c r="K764" s="3">
        <v>3.3022306841104401</v>
      </c>
      <c r="L764" s="3">
        <v>2.7068401424944</v>
      </c>
      <c r="M764" s="3">
        <v>5.1734542383111697E-2</v>
      </c>
      <c r="N764" s="3">
        <v>9.31169148157188E-3</v>
      </c>
      <c r="O764" s="3" t="b">
        <v>0</v>
      </c>
      <c r="V764" s="3" t="s">
        <v>3537</v>
      </c>
      <c r="W764" s="3" t="s">
        <v>1372</v>
      </c>
      <c r="X764" s="3" t="s">
        <v>3538</v>
      </c>
    </row>
    <row r="765" spans="1:24" x14ac:dyDescent="0.2">
      <c r="A765" s="3">
        <v>764</v>
      </c>
      <c r="B765" s="3">
        <v>3620</v>
      </c>
      <c r="C765" s="3">
        <v>1.878988E-5</v>
      </c>
      <c r="D765" s="3">
        <v>2.2547853333333299E-5</v>
      </c>
      <c r="E765" s="3">
        <v>2.25478666666666E-4</v>
      </c>
      <c r="F765" s="3">
        <v>1.54077E-4</v>
      </c>
      <c r="G765" s="3">
        <v>-0.33333301341500698</v>
      </c>
      <c r="H765" s="3">
        <v>-3.7528548125197498</v>
      </c>
      <c r="I765" s="3">
        <v>-3.3219268951918401</v>
      </c>
      <c r="J765" s="3">
        <v>-3.41952179910475</v>
      </c>
      <c r="K765" s="3">
        <v>-2.9885938817768398</v>
      </c>
      <c r="L765" s="3">
        <v>0.43092791732791103</v>
      </c>
      <c r="M765" s="3">
        <v>5.1924875011985901E-2</v>
      </c>
      <c r="N765" s="3">
        <v>9.3238955333170594E-3</v>
      </c>
      <c r="O765" s="3" t="b">
        <v>0</v>
      </c>
      <c r="W765" s="3" t="s">
        <v>31</v>
      </c>
      <c r="X765" s="3" t="s">
        <v>6647</v>
      </c>
    </row>
    <row r="766" spans="1:24" x14ac:dyDescent="0.2">
      <c r="A766" s="3">
        <v>765</v>
      </c>
      <c r="B766" s="3">
        <v>1343</v>
      </c>
      <c r="C766" s="3">
        <v>5.01565E-5</v>
      </c>
      <c r="D766" s="3">
        <v>1.6219466666666599E-4</v>
      </c>
      <c r="E766" s="3">
        <v>1.26368433333333E-4</v>
      </c>
      <c r="F766" s="3">
        <v>9.5753299999999997E-5</v>
      </c>
      <c r="G766" s="3">
        <v>-1.7016972785931801</v>
      </c>
      <c r="H766" s="3">
        <v>-1.3802608753374701</v>
      </c>
      <c r="I766" s="3">
        <v>-1.01011585255199</v>
      </c>
      <c r="J766" s="3">
        <v>0.32143640325571099</v>
      </c>
      <c r="K766" s="3">
        <v>0.691581426041189</v>
      </c>
      <c r="L766" s="3">
        <v>0.37014502278547701</v>
      </c>
      <c r="M766" s="3">
        <v>5.1926361461741698E-2</v>
      </c>
      <c r="N766" s="3">
        <v>9.3360995850622405E-3</v>
      </c>
      <c r="O766" s="3" t="b">
        <v>0</v>
      </c>
      <c r="V766" s="3" t="s">
        <v>2260</v>
      </c>
      <c r="W766" s="3" t="s">
        <v>31</v>
      </c>
      <c r="X766" s="3" t="s">
        <v>2261</v>
      </c>
    </row>
    <row r="767" spans="1:24" x14ac:dyDescent="0.2">
      <c r="A767" s="3">
        <v>766</v>
      </c>
      <c r="B767" s="3">
        <v>2935</v>
      </c>
      <c r="C767" s="3">
        <v>5.5564966666666596E-4</v>
      </c>
      <c r="D767" s="3">
        <v>3.5707643333333298E-3</v>
      </c>
      <c r="E767" s="3">
        <v>4.4817140000000004E-3</v>
      </c>
      <c r="F767" s="3">
        <v>8.0090499999999998E-4</v>
      </c>
      <c r="G767" s="3">
        <v>-2.9743019410267899</v>
      </c>
      <c r="H767" s="3">
        <v>-2.97337310192448</v>
      </c>
      <c r="I767" s="3">
        <v>-0.46272237754769302</v>
      </c>
      <c r="J767" s="3">
        <v>9.2883910231655799E-4</v>
      </c>
      <c r="K767" s="3">
        <v>2.5115795634791001</v>
      </c>
      <c r="L767" s="3">
        <v>2.5106507243767799</v>
      </c>
      <c r="M767" s="3">
        <v>5.2667962472108198E-2</v>
      </c>
      <c r="N767" s="3">
        <v>9.3483036368074198E-3</v>
      </c>
      <c r="O767" s="3" t="b">
        <v>0</v>
      </c>
      <c r="V767" s="3" t="s">
        <v>7315</v>
      </c>
      <c r="W767" s="3" t="s">
        <v>4196</v>
      </c>
      <c r="X767" s="3" t="s">
        <v>7316</v>
      </c>
    </row>
    <row r="768" spans="1:24" x14ac:dyDescent="0.2">
      <c r="A768" s="3">
        <v>767</v>
      </c>
      <c r="B768" s="3">
        <v>267</v>
      </c>
      <c r="C768" s="3">
        <v>5.5450566666666605E-4</v>
      </c>
      <c r="D768" s="3">
        <v>1.196761E-3</v>
      </c>
      <c r="E768" s="3">
        <v>1.618708E-3</v>
      </c>
      <c r="F768" s="3">
        <v>9.7598549999999905E-4</v>
      </c>
      <c r="G768" s="3">
        <v>-1.13854562832637</v>
      </c>
      <c r="H768" s="3">
        <v>-1.5658794983442099</v>
      </c>
      <c r="I768" s="3">
        <v>-0.44523019481724702</v>
      </c>
      <c r="J768" s="3">
        <v>-0.42733387001784101</v>
      </c>
      <c r="K768" s="3">
        <v>0.69331543350912495</v>
      </c>
      <c r="L768" s="3">
        <v>1.12064930352696</v>
      </c>
      <c r="M768" s="3">
        <v>5.2757778831249498E-2</v>
      </c>
      <c r="N768" s="3">
        <v>9.3605076885525992E-3</v>
      </c>
      <c r="O768" s="3" t="b">
        <v>0</v>
      </c>
      <c r="V768" s="3" t="s">
        <v>6643</v>
      </c>
      <c r="W768" s="3" t="s">
        <v>1269</v>
      </c>
      <c r="X768" s="3" t="s">
        <v>6644</v>
      </c>
    </row>
    <row r="769" spans="1:24" x14ac:dyDescent="0.2">
      <c r="A769" s="3">
        <v>768</v>
      </c>
      <c r="B769" s="3">
        <v>3600</v>
      </c>
      <c r="C769" s="3">
        <v>1.5674999999999999E-4</v>
      </c>
      <c r="D769" s="3">
        <v>5.2903100000000001E-4</v>
      </c>
      <c r="E769" s="3">
        <v>2.5785366666666599E-4</v>
      </c>
      <c r="F769" s="3">
        <v>1.5048000000000001E-4</v>
      </c>
      <c r="G769" s="3">
        <v>-1.8758534457151801</v>
      </c>
      <c r="H769" s="3">
        <v>0.45204816399603398</v>
      </c>
      <c r="I769" s="3">
        <v>-6.2072936260989302E-2</v>
      </c>
      <c r="J769" s="3">
        <v>2.32790160971122</v>
      </c>
      <c r="K769" s="3">
        <v>1.8137805094541899</v>
      </c>
      <c r="L769" s="3">
        <v>-0.51412110025702296</v>
      </c>
      <c r="M769" s="3">
        <v>5.3168882584697999E-2</v>
      </c>
      <c r="N769" s="3">
        <v>9.3727117402977699E-3</v>
      </c>
      <c r="O769" s="3" t="b">
        <v>0</v>
      </c>
      <c r="V769" s="3" t="s">
        <v>6744</v>
      </c>
      <c r="W769" s="3" t="s">
        <v>31</v>
      </c>
      <c r="X769" s="3" t="s">
        <v>414</v>
      </c>
    </row>
    <row r="770" spans="1:24" x14ac:dyDescent="0.2">
      <c r="A770" s="3">
        <v>769</v>
      </c>
      <c r="B770" s="3">
        <v>3256</v>
      </c>
      <c r="C770" s="3">
        <v>6.9093133333333304E-5</v>
      </c>
      <c r="D770" s="3">
        <v>5.9322366666666602E-6</v>
      </c>
      <c r="E770" s="3">
        <v>1.0468680000000001E-5</v>
      </c>
      <c r="F770" s="3">
        <v>1.01022699999999E-4</v>
      </c>
      <c r="G770" s="3">
        <v>3.5599009093199299</v>
      </c>
      <c r="H770" s="3">
        <v>2.9498735810547099</v>
      </c>
      <c r="I770" s="3">
        <v>-0.44244357415037699</v>
      </c>
      <c r="J770" s="3">
        <v>-0.61002732826522799</v>
      </c>
      <c r="K770" s="3">
        <v>-4.0023444834703099</v>
      </c>
      <c r="L770" s="3">
        <v>-3.3923171552050801</v>
      </c>
      <c r="M770" s="3">
        <v>5.3605003455275101E-2</v>
      </c>
      <c r="N770" s="3">
        <v>9.3849157920429596E-3</v>
      </c>
      <c r="O770" s="3" t="b">
        <v>0</v>
      </c>
      <c r="V770" s="3" t="s">
        <v>1846</v>
      </c>
      <c r="W770" s="3" t="s">
        <v>31</v>
      </c>
      <c r="X770" s="3" t="s">
        <v>1847</v>
      </c>
    </row>
    <row r="771" spans="1:24" x14ac:dyDescent="0.2">
      <c r="A771" s="3">
        <v>770</v>
      </c>
      <c r="B771" s="3">
        <v>3744</v>
      </c>
      <c r="C771" s="3">
        <v>1.091765E-3</v>
      </c>
      <c r="D771" s="3">
        <v>6.4711899999999895E-4</v>
      </c>
      <c r="E771" s="3">
        <v>1.290268E-3</v>
      </c>
      <c r="F771" s="3">
        <v>7.5530299999999905E-4</v>
      </c>
      <c r="G771" s="3">
        <v>0.742523426887855</v>
      </c>
      <c r="H771" s="3">
        <v>-0.23441926739360799</v>
      </c>
      <c r="I771" s="3">
        <v>0.50323782295506603</v>
      </c>
      <c r="J771" s="3">
        <v>-0.97694269428146296</v>
      </c>
      <c r="K771" s="3">
        <v>-0.239285603932788</v>
      </c>
      <c r="L771" s="3">
        <v>0.73765709034867399</v>
      </c>
      <c r="M771" s="3">
        <v>5.3641106125361999E-2</v>
      </c>
      <c r="N771" s="3">
        <v>9.3971198437881303E-3</v>
      </c>
      <c r="O771" s="3" t="b">
        <v>0</v>
      </c>
      <c r="V771" s="3" t="s">
        <v>5540</v>
      </c>
      <c r="W771" s="3" t="s">
        <v>31</v>
      </c>
      <c r="X771" s="3" t="s">
        <v>930</v>
      </c>
    </row>
    <row r="772" spans="1:24" x14ac:dyDescent="0.2">
      <c r="A772" s="3">
        <v>771</v>
      </c>
      <c r="B772" s="3">
        <v>394</v>
      </c>
      <c r="C772" s="3">
        <v>1.89564E-4</v>
      </c>
      <c r="D772" s="3">
        <v>4.4056100000000001E-4</v>
      </c>
      <c r="E772" s="3">
        <v>1.193552E-4</v>
      </c>
      <c r="F772" s="3">
        <v>3.4226900000000003E-5</v>
      </c>
      <c r="G772" s="3">
        <v>-1.1212168995117999</v>
      </c>
      <c r="H772" s="3">
        <v>0.77994847884352503</v>
      </c>
      <c r="I772" s="3">
        <v>2.58495983701502</v>
      </c>
      <c r="J772" s="3">
        <v>1.9011653783553299</v>
      </c>
      <c r="K772" s="3">
        <v>3.7061767365268299</v>
      </c>
      <c r="L772" s="3">
        <v>1.8050113581714999</v>
      </c>
      <c r="M772" s="3">
        <v>5.5012585994934797E-2</v>
      </c>
      <c r="N772" s="3">
        <v>9.4093238955333097E-3</v>
      </c>
      <c r="O772" s="3" t="b">
        <v>0</v>
      </c>
      <c r="V772" s="3" t="s">
        <v>6212</v>
      </c>
      <c r="W772" s="3" t="s">
        <v>31</v>
      </c>
      <c r="X772" s="3" t="s">
        <v>6213</v>
      </c>
    </row>
    <row r="773" spans="1:24" x14ac:dyDescent="0.2">
      <c r="A773" s="3">
        <v>772</v>
      </c>
      <c r="B773" s="3">
        <v>1437</v>
      </c>
      <c r="C773" s="3">
        <v>8.5791900000000001E-6</v>
      </c>
      <c r="D773" s="3">
        <v>2.32353333333333E-4</v>
      </c>
      <c r="E773" s="3">
        <v>1.6729433333333301E-4</v>
      </c>
      <c r="F773" s="3">
        <v>2.6809999999999999E-5</v>
      </c>
      <c r="G773" s="3">
        <v>-4.7178789885292298</v>
      </c>
      <c r="H773" s="3">
        <v>-4.1778581301785396</v>
      </c>
      <c r="I773" s="3">
        <v>-1.58496418234168</v>
      </c>
      <c r="J773" s="3">
        <v>0.54002085835068603</v>
      </c>
      <c r="K773" s="3">
        <v>3.13291480618755</v>
      </c>
      <c r="L773" s="3">
        <v>2.5928939478368598</v>
      </c>
      <c r="M773" s="3">
        <v>5.5160722729608598E-2</v>
      </c>
      <c r="N773" s="3">
        <v>9.4215279472784907E-3</v>
      </c>
      <c r="O773" s="3" t="b">
        <v>0</v>
      </c>
      <c r="V773" s="3" t="s">
        <v>7153</v>
      </c>
      <c r="W773" s="3" t="s">
        <v>31</v>
      </c>
      <c r="X773" s="3" t="s">
        <v>4142</v>
      </c>
    </row>
    <row r="774" spans="1:24" x14ac:dyDescent="0.2">
      <c r="A774" s="3">
        <v>773</v>
      </c>
      <c r="B774" s="3">
        <v>2015</v>
      </c>
      <c r="C774" s="3">
        <v>2.3336E-4</v>
      </c>
      <c r="D774" s="3">
        <v>5.2505900000000003E-4</v>
      </c>
      <c r="E774" s="3">
        <v>7.4134366666666598E-4</v>
      </c>
      <c r="F774" s="3">
        <v>2.475887E-4</v>
      </c>
      <c r="G774" s="3">
        <v>-1.1699226544661601</v>
      </c>
      <c r="H774" s="3">
        <v>-1.6341383265504801</v>
      </c>
      <c r="I774" s="3">
        <v>0.40138280495398698</v>
      </c>
      <c r="J774" s="3">
        <v>-0.46421567208431802</v>
      </c>
      <c r="K774" s="3">
        <v>1.5713054594201501</v>
      </c>
      <c r="L774" s="3">
        <v>2.0355211315044599</v>
      </c>
      <c r="M774" s="3">
        <v>5.5288968978684898E-2</v>
      </c>
      <c r="N774" s="3">
        <v>9.4337319990236701E-3</v>
      </c>
      <c r="O774" s="3" t="b">
        <v>0</v>
      </c>
      <c r="V774" s="3" t="s">
        <v>6838</v>
      </c>
      <c r="W774" s="3" t="s">
        <v>31</v>
      </c>
      <c r="X774" s="3" t="s">
        <v>6409</v>
      </c>
    </row>
    <row r="775" spans="1:24" x14ac:dyDescent="0.2">
      <c r="A775" s="3">
        <v>774</v>
      </c>
      <c r="B775" s="3">
        <v>268</v>
      </c>
      <c r="C775" s="3">
        <v>1.86925633333333E-3</v>
      </c>
      <c r="D775" s="3">
        <v>6.0855516666666601E-3</v>
      </c>
      <c r="E775" s="3">
        <v>1.39305246666666E-2</v>
      </c>
      <c r="F775" s="3">
        <v>4.3597675000000002E-3</v>
      </c>
      <c r="G775" s="3">
        <v>-1.78730484641174</v>
      </c>
      <c r="H775" s="3">
        <v>-2.7913201169997102</v>
      </c>
      <c r="I775" s="3">
        <v>-1.30764390508466</v>
      </c>
      <c r="J775" s="3">
        <v>-1.0040152705879699</v>
      </c>
      <c r="K775" s="3">
        <v>0.47966094132707798</v>
      </c>
      <c r="L775" s="3">
        <v>1.4836762119150499</v>
      </c>
      <c r="M775" s="3">
        <v>5.5342649520658503E-2</v>
      </c>
      <c r="N775" s="3">
        <v>9.4459360507688495E-3</v>
      </c>
      <c r="O775" s="3" t="b">
        <v>0</v>
      </c>
      <c r="V775" s="3" t="s">
        <v>4481</v>
      </c>
      <c r="W775" s="3" t="s">
        <v>1269</v>
      </c>
      <c r="X775" s="3" t="s">
        <v>4482</v>
      </c>
    </row>
    <row r="776" spans="1:24" x14ac:dyDescent="0.2">
      <c r="A776" s="3">
        <v>775</v>
      </c>
      <c r="B776" s="3">
        <v>3009</v>
      </c>
      <c r="C776" s="3">
        <v>1.6214066666666601E-4</v>
      </c>
      <c r="D776" s="3">
        <v>5.1931166666666601E-5</v>
      </c>
      <c r="E776" s="3">
        <v>6.5779466666666595E-5</v>
      </c>
      <c r="F776" s="3">
        <v>7.7896649999999897E-5</v>
      </c>
      <c r="G776" s="3">
        <v>1.7896656610735699</v>
      </c>
      <c r="H776" s="3">
        <v>1.4660481164677099</v>
      </c>
      <c r="I776" s="3">
        <v>1.78763648164485</v>
      </c>
      <c r="J776" s="3">
        <v>-0.32361754460585601</v>
      </c>
      <c r="K776" s="3">
        <v>-2.02917942871927E-3</v>
      </c>
      <c r="L776" s="3">
        <v>0.32158836517713602</v>
      </c>
      <c r="M776" s="3">
        <v>5.5499652502893397E-2</v>
      </c>
      <c r="N776" s="3">
        <v>9.4581401025140305E-3</v>
      </c>
      <c r="O776" s="3" t="b">
        <v>0</v>
      </c>
      <c r="V776" s="3" t="s">
        <v>6751</v>
      </c>
      <c r="W776" s="3" t="s">
        <v>31</v>
      </c>
      <c r="X776" s="3" t="s">
        <v>6752</v>
      </c>
    </row>
    <row r="777" spans="1:24" x14ac:dyDescent="0.2">
      <c r="A777" s="3">
        <v>776</v>
      </c>
      <c r="B777" s="3">
        <v>1170</v>
      </c>
      <c r="C777" s="3">
        <v>4.45112E-4</v>
      </c>
      <c r="D777" s="3">
        <v>1.3190509999999999E-3</v>
      </c>
      <c r="E777" s="3">
        <v>1.0802106666666601E-3</v>
      </c>
      <c r="F777" s="3">
        <v>8.9972299999999995E-4</v>
      </c>
      <c r="G777" s="3">
        <v>-1.5881757492994599</v>
      </c>
      <c r="H777" s="3">
        <v>-1.23449964686553</v>
      </c>
      <c r="I777" s="3">
        <v>-1.05805122358272</v>
      </c>
      <c r="J777" s="3">
        <v>0.353676102433922</v>
      </c>
      <c r="K777" s="3">
        <v>0.53012452571673996</v>
      </c>
      <c r="L777" s="3">
        <v>0.17644842328281701</v>
      </c>
      <c r="M777" s="3">
        <v>5.55512219766853E-2</v>
      </c>
      <c r="N777" s="3">
        <v>9.4703441542592099E-3</v>
      </c>
      <c r="O777" s="3" t="b">
        <v>0</v>
      </c>
      <c r="V777" s="3" t="s">
        <v>1441</v>
      </c>
      <c r="W777" s="3" t="s">
        <v>31</v>
      </c>
      <c r="X777" s="3" t="s">
        <v>1442</v>
      </c>
    </row>
    <row r="778" spans="1:24" x14ac:dyDescent="0.2">
      <c r="A778" s="3">
        <v>777</v>
      </c>
      <c r="B778" s="3">
        <v>2340</v>
      </c>
      <c r="C778" s="3">
        <v>1.7310389999999999E-5</v>
      </c>
      <c r="D778" s="3">
        <v>2.18110966666666E-4</v>
      </c>
      <c r="E778" s="3">
        <v>2.7696599999999998E-5</v>
      </c>
      <c r="F778" s="3">
        <v>2.2503499999999999E-5</v>
      </c>
      <c r="G778" s="3">
        <v>-4.17760793941292</v>
      </c>
      <c r="H778" s="3">
        <v>-1.0817025453921401</v>
      </c>
      <c r="I778" s="3">
        <v>-0.99999895821581197</v>
      </c>
      <c r="J778" s="3">
        <v>3.0959053940207699</v>
      </c>
      <c r="K778" s="3">
        <v>3.1776089811970998</v>
      </c>
      <c r="L778" s="3">
        <v>8.1703587176329806E-2</v>
      </c>
      <c r="M778" s="3">
        <v>5.5579635750713501E-2</v>
      </c>
      <c r="N778" s="3">
        <v>9.4825482060043893E-3</v>
      </c>
      <c r="O778" s="3" t="b">
        <v>0</v>
      </c>
      <c r="V778" s="3" t="s">
        <v>550</v>
      </c>
      <c r="W778" s="3" t="s">
        <v>31</v>
      </c>
      <c r="X778" s="3" t="s">
        <v>551</v>
      </c>
    </row>
    <row r="779" spans="1:24" x14ac:dyDescent="0.2">
      <c r="A779" s="3">
        <v>778</v>
      </c>
      <c r="B779" s="3">
        <v>1153</v>
      </c>
      <c r="C779" s="3">
        <v>1.9106254333333302E-2</v>
      </c>
      <c r="D779" s="3">
        <v>1.29743696666666E-2</v>
      </c>
      <c r="E779" s="3">
        <v>1.7021827999999999E-2</v>
      </c>
      <c r="F779" s="3">
        <v>3.34914605E-2</v>
      </c>
      <c r="G779" s="3">
        <v>0.58607800405719701</v>
      </c>
      <c r="H779" s="3">
        <v>0.17524766397423699</v>
      </c>
      <c r="I779" s="3">
        <v>-0.728467685553433</v>
      </c>
      <c r="J779" s="3">
        <v>-0.41083034008295899</v>
      </c>
      <c r="K779" s="3">
        <v>-1.31454568961063</v>
      </c>
      <c r="L779" s="3">
        <v>-0.90371534952767096</v>
      </c>
      <c r="M779" s="3">
        <v>5.5849281326371798E-2</v>
      </c>
      <c r="N779" s="3">
        <v>9.4947522577495704E-3</v>
      </c>
      <c r="O779" s="3" t="b">
        <v>0</v>
      </c>
      <c r="V779" s="3" t="s">
        <v>1786</v>
      </c>
      <c r="W779" s="3" t="s">
        <v>31</v>
      </c>
      <c r="X779" s="3" t="s">
        <v>1787</v>
      </c>
    </row>
    <row r="780" spans="1:24" x14ac:dyDescent="0.2">
      <c r="A780" s="3">
        <v>779</v>
      </c>
      <c r="B780" s="3">
        <v>1038</v>
      </c>
      <c r="C780" s="3">
        <v>1.03341039999999E-2</v>
      </c>
      <c r="D780" s="3">
        <v>1.29286473333333E-2</v>
      </c>
      <c r="E780" s="3">
        <v>1.8665545999999901E-2</v>
      </c>
      <c r="F780" s="3">
        <v>6.885047E-3</v>
      </c>
      <c r="G780" s="3">
        <v>-0.41295012119157698</v>
      </c>
      <c r="H780" s="3">
        <v>-0.89842179281205004</v>
      </c>
      <c r="I780" s="3">
        <v>0.53040622939192295</v>
      </c>
      <c r="J780" s="3">
        <v>-0.485471671620473</v>
      </c>
      <c r="K780" s="3">
        <v>0.94335635058349998</v>
      </c>
      <c r="L780" s="3">
        <v>1.42882802220397</v>
      </c>
      <c r="M780" s="3">
        <v>5.6248893275746399E-2</v>
      </c>
      <c r="N780" s="3">
        <v>9.5069563094947497E-3</v>
      </c>
      <c r="O780" s="3" t="b">
        <v>0</v>
      </c>
      <c r="V780" s="3" t="s">
        <v>1947</v>
      </c>
      <c r="W780" s="3" t="s">
        <v>386</v>
      </c>
      <c r="X780" s="3" t="s">
        <v>761</v>
      </c>
    </row>
    <row r="781" spans="1:24" x14ac:dyDescent="0.2">
      <c r="A781" s="3">
        <v>780</v>
      </c>
      <c r="B781" s="3">
        <v>2105</v>
      </c>
      <c r="C781" s="3">
        <v>2.4231453333333299E-3</v>
      </c>
      <c r="D781" s="3">
        <v>2.5278319999999998E-3</v>
      </c>
      <c r="E781" s="3">
        <v>2.25145933333333E-3</v>
      </c>
      <c r="F781" s="3">
        <v>1.2547735000000001E-2</v>
      </c>
      <c r="G781" s="3">
        <v>-1.93510343401221E-2</v>
      </c>
      <c r="H781" s="3">
        <v>0.14100276045785101</v>
      </c>
      <c r="I781" s="3">
        <v>-2.1336938662559199</v>
      </c>
      <c r="J781" s="3">
        <v>0.16035379479797299</v>
      </c>
      <c r="K781" s="3">
        <v>-2.1143428319158</v>
      </c>
      <c r="L781" s="3">
        <v>-2.2746966267137698</v>
      </c>
      <c r="M781" s="3">
        <v>5.6284063245493801E-2</v>
      </c>
      <c r="N781" s="3">
        <v>9.5191603612399308E-3</v>
      </c>
      <c r="O781" s="3" t="b">
        <v>0</v>
      </c>
      <c r="V781" s="3" t="s">
        <v>2709</v>
      </c>
      <c r="W781" s="3" t="s">
        <v>31</v>
      </c>
      <c r="X781" s="3" t="s">
        <v>2710</v>
      </c>
    </row>
    <row r="782" spans="1:24" x14ac:dyDescent="0.2">
      <c r="A782" s="3">
        <v>781</v>
      </c>
      <c r="B782" s="3">
        <v>218</v>
      </c>
      <c r="C782" s="3">
        <v>5.6825000000000002E-6</v>
      </c>
      <c r="D782" s="3">
        <v>2.36770666666666E-5</v>
      </c>
      <c r="E782" s="3">
        <v>4.2618766666666603E-6</v>
      </c>
      <c r="F782" s="3">
        <v>1.42063E-6</v>
      </c>
      <c r="G782" s="3">
        <v>-1.93792578491556</v>
      </c>
      <c r="H782" s="3">
        <v>0.66666497411057002</v>
      </c>
      <c r="I782" s="3">
        <v>1.9999949223317099</v>
      </c>
      <c r="J782" s="3">
        <v>2.6045907590261299</v>
      </c>
      <c r="K782" s="3">
        <v>3.9379207072472702</v>
      </c>
      <c r="L782" s="3">
        <v>1.33332994822114</v>
      </c>
      <c r="M782" s="3">
        <v>5.6436780125030901E-2</v>
      </c>
      <c r="N782" s="3">
        <v>9.5313644129851102E-3</v>
      </c>
      <c r="O782" s="3" t="b">
        <v>0</v>
      </c>
      <c r="V782" s="3" t="s">
        <v>887</v>
      </c>
      <c r="W782" s="3" t="s">
        <v>31</v>
      </c>
      <c r="X782" s="3" t="s">
        <v>888</v>
      </c>
    </row>
    <row r="783" spans="1:24" x14ac:dyDescent="0.2">
      <c r="A783" s="3">
        <v>782</v>
      </c>
      <c r="B783" s="3">
        <v>3526</v>
      </c>
      <c r="C783" s="3">
        <v>1.1234736E-2</v>
      </c>
      <c r="D783" s="3">
        <v>1.2987901E-2</v>
      </c>
      <c r="E783" s="3">
        <v>1.37830216666666E-2</v>
      </c>
      <c r="F783" s="3">
        <v>4.8312986000000002E-2</v>
      </c>
      <c r="G783" s="3">
        <v>-0.195671250327693</v>
      </c>
      <c r="H783" s="3">
        <v>-0.255739777060778</v>
      </c>
      <c r="I783" s="3">
        <v>-1.9014918441038</v>
      </c>
      <c r="J783" s="3">
        <v>-6.0068526733084902E-2</v>
      </c>
      <c r="K783" s="3">
        <v>-1.70582059377611</v>
      </c>
      <c r="L783" s="3">
        <v>-1.6457520670430199</v>
      </c>
      <c r="M783" s="3">
        <v>5.6735243325344603E-2</v>
      </c>
      <c r="N783" s="3">
        <v>9.5435684647302895E-3</v>
      </c>
      <c r="O783" s="3" t="b">
        <v>0</v>
      </c>
      <c r="W783" s="3" t="s">
        <v>31</v>
      </c>
      <c r="X783" s="3" t="s">
        <v>2163</v>
      </c>
    </row>
    <row r="784" spans="1:24" x14ac:dyDescent="0.2">
      <c r="A784" s="3">
        <v>783</v>
      </c>
      <c r="B784" s="3">
        <v>1407</v>
      </c>
      <c r="C784" s="3">
        <v>2.68234666666666E-4</v>
      </c>
      <c r="D784" s="3">
        <v>1.0231629999999999E-4</v>
      </c>
      <c r="E784" s="3">
        <v>2.3435949999999999E-4</v>
      </c>
      <c r="F784" s="3">
        <v>1.03699E-4</v>
      </c>
      <c r="G784" s="3">
        <v>1.7233088302994399</v>
      </c>
      <c r="H784" s="3">
        <v>0.17749914964152499</v>
      </c>
      <c r="I784" s="3">
        <v>1.3409965443696801</v>
      </c>
      <c r="J784" s="3">
        <v>-1.54580968065792</v>
      </c>
      <c r="K784" s="3">
        <v>-0.38231228592976502</v>
      </c>
      <c r="L784" s="3">
        <v>1.1634973947281499</v>
      </c>
      <c r="M784" s="3">
        <v>5.68486326166458E-2</v>
      </c>
      <c r="N784" s="3">
        <v>9.5557725164754706E-3</v>
      </c>
      <c r="O784" s="3" t="b">
        <v>0</v>
      </c>
      <c r="W784" s="3" t="s">
        <v>31</v>
      </c>
    </row>
    <row r="785" spans="1:24" x14ac:dyDescent="0.2">
      <c r="A785" s="3">
        <v>784</v>
      </c>
      <c r="B785" s="3">
        <v>718</v>
      </c>
      <c r="C785" s="3">
        <v>1.7202E-4</v>
      </c>
      <c r="D785" s="3">
        <v>1.33487333333333E-4</v>
      </c>
      <c r="E785" s="3">
        <v>4.5826200000000002E-4</v>
      </c>
      <c r="F785" s="3">
        <v>1.7546050000000001E-4</v>
      </c>
      <c r="G785" s="3">
        <v>0.27669308178029001</v>
      </c>
      <c r="H785" s="3">
        <v>-1.4103208222966701</v>
      </c>
      <c r="I785" s="3">
        <v>-0.121057774689548</v>
      </c>
      <c r="J785" s="3">
        <v>-1.6870139040769601</v>
      </c>
      <c r="K785" s="3">
        <v>-0.39775085646983899</v>
      </c>
      <c r="L785" s="3">
        <v>1.2892630476071201</v>
      </c>
      <c r="M785" s="3">
        <v>5.6959270191207702E-2</v>
      </c>
      <c r="N785" s="3">
        <v>9.56797656822065E-3</v>
      </c>
      <c r="O785" s="3" t="b">
        <v>0</v>
      </c>
      <c r="V785" s="3" t="s">
        <v>5075</v>
      </c>
      <c r="W785" s="3" t="s">
        <v>6729</v>
      </c>
      <c r="X785" s="3" t="s">
        <v>5076</v>
      </c>
    </row>
    <row r="786" spans="1:24" x14ac:dyDescent="0.2">
      <c r="A786" s="3">
        <v>785</v>
      </c>
      <c r="B786" s="3">
        <v>3586</v>
      </c>
      <c r="C786" s="3">
        <v>1.9895193333333298E-6</v>
      </c>
      <c r="D786" s="3">
        <v>2.9842800000000002E-5</v>
      </c>
      <c r="E786" s="3">
        <v>1.12739599999999E-5</v>
      </c>
      <c r="F786" s="3">
        <v>9.9475899999999991E-7</v>
      </c>
      <c r="G786" s="3">
        <v>-4.0861904587659996</v>
      </c>
      <c r="H786" s="3">
        <v>-2.77995217640238</v>
      </c>
      <c r="I786" s="3">
        <v>0.66666715009843702</v>
      </c>
      <c r="J786" s="3">
        <v>1.3062382823636201</v>
      </c>
      <c r="K786" s="3">
        <v>4.7528576088644403</v>
      </c>
      <c r="L786" s="3">
        <v>3.44661932650081</v>
      </c>
      <c r="M786" s="3">
        <v>5.6988040067647197E-2</v>
      </c>
      <c r="N786" s="3">
        <v>9.5801806199658293E-3</v>
      </c>
      <c r="O786" s="3" t="b">
        <v>0</v>
      </c>
      <c r="V786" s="3" t="s">
        <v>6318</v>
      </c>
      <c r="W786" s="3" t="s">
        <v>31</v>
      </c>
      <c r="X786" s="3" t="s">
        <v>6319</v>
      </c>
    </row>
    <row r="787" spans="1:24" x14ac:dyDescent="0.2">
      <c r="A787" s="3">
        <v>786</v>
      </c>
      <c r="B787" s="3">
        <v>2076</v>
      </c>
      <c r="C787" s="3">
        <v>4.50724333333333E-4</v>
      </c>
      <c r="D787" s="3">
        <v>7.4904300000000002E-4</v>
      </c>
      <c r="E787" s="3">
        <v>4.5462099999999902E-4</v>
      </c>
      <c r="F787" s="3">
        <v>6.0334749999999904E-4</v>
      </c>
      <c r="G787" s="3">
        <v>-0.82511213420580598</v>
      </c>
      <c r="H787" s="3">
        <v>-9.5069127620675403E-2</v>
      </c>
      <c r="I787" s="3">
        <v>-0.50234797817167498</v>
      </c>
      <c r="J787" s="3">
        <v>0.73004300658512999</v>
      </c>
      <c r="K787" s="3">
        <v>0.32276415603413</v>
      </c>
      <c r="L787" s="3">
        <v>-0.40727885055099999</v>
      </c>
      <c r="M787" s="3">
        <v>5.7193256525690697E-2</v>
      </c>
      <c r="N787" s="3">
        <v>9.592384671711E-3</v>
      </c>
      <c r="O787" s="3" t="b">
        <v>0</v>
      </c>
      <c r="V787" s="3" t="s">
        <v>6550</v>
      </c>
      <c r="W787" s="3" t="s">
        <v>498</v>
      </c>
      <c r="X787" s="3" t="s">
        <v>6551</v>
      </c>
    </row>
    <row r="788" spans="1:24" x14ac:dyDescent="0.2">
      <c r="A788" s="3">
        <v>787</v>
      </c>
      <c r="B788" s="3">
        <v>2096</v>
      </c>
      <c r="C788" s="3">
        <v>3.21397666666666E-4</v>
      </c>
      <c r="D788" s="3">
        <v>4.7125800000000002E-5</v>
      </c>
      <c r="E788" s="3">
        <v>1.4137725E-5</v>
      </c>
      <c r="F788" s="3">
        <v>7.0688750000000001E-6</v>
      </c>
      <c r="G788" s="3">
        <v>2.7135917897662698</v>
      </c>
      <c r="H788" s="3">
        <v>5.0665564850658003</v>
      </c>
      <c r="I788" s="3">
        <v>5.6515175684857004</v>
      </c>
      <c r="J788" s="3">
        <v>2.3529646952995198</v>
      </c>
      <c r="K788" s="3">
        <v>2.93792577871942</v>
      </c>
      <c r="L788" s="3">
        <v>0.58496108341990105</v>
      </c>
      <c r="M788" s="3">
        <v>5.7771484980091402E-2</v>
      </c>
      <c r="N788" s="3">
        <v>9.6045887234561794E-3</v>
      </c>
      <c r="O788" s="3" t="b">
        <v>0</v>
      </c>
      <c r="V788" s="3" t="s">
        <v>3049</v>
      </c>
      <c r="W788" s="3" t="s">
        <v>1471</v>
      </c>
      <c r="X788" s="3" t="s">
        <v>3050</v>
      </c>
    </row>
    <row r="789" spans="1:24" x14ac:dyDescent="0.2">
      <c r="A789" s="3">
        <v>788</v>
      </c>
      <c r="B789" s="3">
        <v>1914</v>
      </c>
      <c r="C789" s="3">
        <v>2.7475815333333299E-2</v>
      </c>
      <c r="D789" s="3">
        <v>1.9074148999999999E-2</v>
      </c>
      <c r="E789" s="3">
        <v>2.4288549999999999E-2</v>
      </c>
      <c r="F789" s="3">
        <v>9.19309705E-2</v>
      </c>
      <c r="G789" s="3">
        <v>0.52559359446257703</v>
      </c>
      <c r="H789" s="3">
        <v>0.18030484917297401</v>
      </c>
      <c r="I789" s="3">
        <v>-1.5243043687032101</v>
      </c>
      <c r="J789" s="3">
        <v>-0.34528874528960302</v>
      </c>
      <c r="K789" s="3">
        <v>-2.0498979631657801</v>
      </c>
      <c r="L789" s="3">
        <v>-1.70460921787618</v>
      </c>
      <c r="M789" s="3">
        <v>5.7790075771502802E-2</v>
      </c>
      <c r="N789" s="3">
        <v>9.6167927752013604E-3</v>
      </c>
      <c r="O789" s="3" t="b">
        <v>0</v>
      </c>
      <c r="V789" s="3" t="s">
        <v>531</v>
      </c>
      <c r="W789" s="3" t="s">
        <v>31</v>
      </c>
      <c r="X789" s="3" t="s">
        <v>532</v>
      </c>
    </row>
    <row r="790" spans="1:24" x14ac:dyDescent="0.2">
      <c r="A790" s="3">
        <v>789</v>
      </c>
      <c r="B790" s="3">
        <v>1142</v>
      </c>
      <c r="C790" s="3">
        <v>1.8847033333333301E-4</v>
      </c>
      <c r="D790" s="3">
        <v>3.1977000000000002E-5</v>
      </c>
      <c r="E790" s="3">
        <v>1.5988500000000001E-5</v>
      </c>
      <c r="F790" s="3">
        <v>1.3444849999999999E-4</v>
      </c>
      <c r="G790" s="3">
        <v>2.3899742652459399</v>
      </c>
      <c r="H790" s="3">
        <v>3.9379263285041901</v>
      </c>
      <c r="I790" s="3">
        <v>0.35978215721809498</v>
      </c>
      <c r="J790" s="3">
        <v>1.54795206325824</v>
      </c>
      <c r="K790" s="3">
        <v>-2.0301921080278502</v>
      </c>
      <c r="L790" s="3">
        <v>-3.5781441712860902</v>
      </c>
      <c r="M790" s="3">
        <v>5.8183391530302601E-2</v>
      </c>
      <c r="N790" s="3">
        <v>9.6289968269465398E-3</v>
      </c>
      <c r="O790" s="3" t="b">
        <v>0</v>
      </c>
      <c r="V790" s="3" t="s">
        <v>7212</v>
      </c>
      <c r="W790" s="3" t="s">
        <v>31</v>
      </c>
      <c r="X790" s="3" t="s">
        <v>7213</v>
      </c>
    </row>
    <row r="791" spans="1:24" x14ac:dyDescent="0.2">
      <c r="A791" s="3">
        <v>790</v>
      </c>
      <c r="B791" s="3">
        <v>3142</v>
      </c>
      <c r="C791" s="3">
        <v>1.026862E-5</v>
      </c>
      <c r="D791" s="3">
        <v>7.1880266666666596E-5</v>
      </c>
      <c r="E791" s="3">
        <v>4.6675533333333297E-5</v>
      </c>
      <c r="F791" s="3">
        <v>7.0013300000000003E-5</v>
      </c>
      <c r="G791" s="3">
        <v>-3.5479516673553899</v>
      </c>
      <c r="H791" s="3">
        <v>-2.8812859546713399</v>
      </c>
      <c r="I791" s="3">
        <v>-3.5872149805390001</v>
      </c>
      <c r="J791" s="3">
        <v>0.66666571268404495</v>
      </c>
      <c r="K791" s="3">
        <v>-3.9263313183615901E-2</v>
      </c>
      <c r="L791" s="3">
        <v>-0.70592902586766104</v>
      </c>
      <c r="M791" s="3">
        <v>5.8409948900688798E-2</v>
      </c>
      <c r="N791" s="3">
        <v>9.6412008786917192E-3</v>
      </c>
      <c r="O791" s="3" t="b">
        <v>0</v>
      </c>
      <c r="V791" s="3" t="s">
        <v>664</v>
      </c>
      <c r="W791" s="3" t="s">
        <v>31</v>
      </c>
      <c r="X791" s="3" t="s">
        <v>276</v>
      </c>
    </row>
    <row r="792" spans="1:24" x14ac:dyDescent="0.2">
      <c r="A792" s="3">
        <v>791</v>
      </c>
      <c r="B792" s="3">
        <v>870</v>
      </c>
      <c r="C792" s="3">
        <v>8.4898899999999997E-4</v>
      </c>
      <c r="D792" s="3">
        <v>2.34498E-4</v>
      </c>
      <c r="E792" s="3">
        <v>9.1773999999999903E-4</v>
      </c>
      <c r="F792" s="3">
        <v>7.3946799999999996E-4</v>
      </c>
      <c r="G792" s="3">
        <v>1.8989822104537699</v>
      </c>
      <c r="H792" s="3">
        <v>4.0587140666803002E-2</v>
      </c>
      <c r="I792" s="3">
        <v>0.190063511892795</v>
      </c>
      <c r="J792" s="3">
        <v>-1.85839506978696</v>
      </c>
      <c r="K792" s="3">
        <v>-1.7089186985609699</v>
      </c>
      <c r="L792" s="3">
        <v>0.149476371225992</v>
      </c>
      <c r="M792" s="3">
        <v>5.8420433916336299E-2</v>
      </c>
      <c r="N792" s="3">
        <v>9.6534049304369002E-3</v>
      </c>
      <c r="O792" s="3" t="b">
        <v>0</v>
      </c>
      <c r="V792" s="3" t="s">
        <v>300</v>
      </c>
      <c r="W792" s="3" t="s">
        <v>301</v>
      </c>
      <c r="X792" s="3" t="s">
        <v>82</v>
      </c>
    </row>
    <row r="793" spans="1:24" x14ac:dyDescent="0.2">
      <c r="A793" s="3">
        <v>792</v>
      </c>
      <c r="B793" s="3">
        <v>4033</v>
      </c>
      <c r="C793" s="3">
        <v>2.6640133333333298E-4</v>
      </c>
      <c r="D793" s="3">
        <v>1.7247233333333301E-4</v>
      </c>
      <c r="E793" s="3">
        <v>1.86238E-4</v>
      </c>
      <c r="F793" s="3">
        <v>3.5223284999999998E-5</v>
      </c>
      <c r="G793" s="3">
        <v>0.61007621693005298</v>
      </c>
      <c r="H793" s="3">
        <v>0.49679089686172501</v>
      </c>
      <c r="I793" s="3">
        <v>3.3743337163728202</v>
      </c>
      <c r="J793" s="3">
        <v>-0.113285320068328</v>
      </c>
      <c r="K793" s="3">
        <v>2.7642574994427598</v>
      </c>
      <c r="L793" s="3">
        <v>2.8775428195110901</v>
      </c>
      <c r="M793" s="3">
        <v>5.8469000821153701E-2</v>
      </c>
      <c r="N793" s="3">
        <v>9.6656089821820796E-3</v>
      </c>
      <c r="O793" s="3" t="b">
        <v>0</v>
      </c>
      <c r="V793" s="3" t="s">
        <v>1023</v>
      </c>
      <c r="W793" s="3" t="s">
        <v>31</v>
      </c>
      <c r="X793" s="3" t="s">
        <v>656</v>
      </c>
    </row>
    <row r="794" spans="1:24" x14ac:dyDescent="0.2">
      <c r="A794" s="3">
        <v>793</v>
      </c>
      <c r="B794" s="3">
        <v>2719</v>
      </c>
      <c r="C794" s="3">
        <v>1.40245333333333E-3</v>
      </c>
      <c r="D794" s="3">
        <v>1.57411599999999E-3</v>
      </c>
      <c r="E794" s="3">
        <v>1.700434E-3</v>
      </c>
      <c r="F794" s="3">
        <v>5.3685099999999997E-4</v>
      </c>
      <c r="G794" s="3">
        <v>-0.27801166151062801</v>
      </c>
      <c r="H794" s="3">
        <v>-0.37637402826511801</v>
      </c>
      <c r="I794" s="3">
        <v>1.28047940983816</v>
      </c>
      <c r="J794" s="3">
        <v>-9.83623667544897E-2</v>
      </c>
      <c r="K794" s="3">
        <v>1.5584910713487901</v>
      </c>
      <c r="L794" s="3">
        <v>1.65685343810328</v>
      </c>
      <c r="M794" s="3">
        <v>5.8508079259415202E-2</v>
      </c>
      <c r="N794" s="3">
        <v>9.6778130339272607E-3</v>
      </c>
      <c r="O794" s="3" t="b">
        <v>0</v>
      </c>
      <c r="V794" s="3" t="s">
        <v>7005</v>
      </c>
      <c r="W794" s="3" t="s">
        <v>6898</v>
      </c>
      <c r="X794" s="3" t="s">
        <v>7006</v>
      </c>
    </row>
    <row r="795" spans="1:24" x14ac:dyDescent="0.2">
      <c r="A795" s="3">
        <v>794</v>
      </c>
      <c r="B795" s="3">
        <v>3912</v>
      </c>
      <c r="C795" s="3">
        <v>2.29668423333333E-2</v>
      </c>
      <c r="D795" s="3">
        <v>7.0377306666666601E-3</v>
      </c>
      <c r="E795" s="3">
        <v>1.50860356666666E-2</v>
      </c>
      <c r="F795" s="3">
        <v>0.1171840755</v>
      </c>
      <c r="G795" s="3">
        <v>1.74734598149043</v>
      </c>
      <c r="H795" s="3">
        <v>0.603880236713909</v>
      </c>
      <c r="I795" s="3">
        <v>-2.0255737878678799</v>
      </c>
      <c r="J795" s="3">
        <v>-1.14346574477652</v>
      </c>
      <c r="K795" s="3">
        <v>-3.7729197693583201</v>
      </c>
      <c r="L795" s="3">
        <v>-2.6294540245817899</v>
      </c>
      <c r="M795" s="3">
        <v>5.8728969042716302E-2</v>
      </c>
      <c r="N795" s="3">
        <v>9.6900170856724401E-3</v>
      </c>
      <c r="O795" s="3" t="b">
        <v>0</v>
      </c>
      <c r="V795" s="3" t="s">
        <v>564</v>
      </c>
      <c r="W795" s="3" t="s">
        <v>31</v>
      </c>
      <c r="X795" s="3" t="s">
        <v>565</v>
      </c>
    </row>
    <row r="796" spans="1:24" x14ac:dyDescent="0.2">
      <c r="A796" s="3">
        <v>795</v>
      </c>
      <c r="B796" s="3">
        <v>887</v>
      </c>
      <c r="C796" s="3">
        <v>1.3768799999999999E-4</v>
      </c>
      <c r="D796" s="3">
        <v>3.0597333333333299E-5</v>
      </c>
      <c r="E796" s="3">
        <v>3.73287333333333E-5</v>
      </c>
      <c r="F796" s="3">
        <v>2.29479999999999E-5</v>
      </c>
      <c r="G796" s="3">
        <v>2.0392619500236102</v>
      </c>
      <c r="H796" s="3">
        <v>1.86390597052343</v>
      </c>
      <c r="I796" s="3">
        <v>2.3922262583687499</v>
      </c>
      <c r="J796" s="3">
        <v>-0.175355979500183</v>
      </c>
      <c r="K796" s="3">
        <v>0.35296430834514098</v>
      </c>
      <c r="L796" s="3">
        <v>0.52832028784532503</v>
      </c>
      <c r="M796" s="3">
        <v>5.8803409557732902E-2</v>
      </c>
      <c r="N796" s="3">
        <v>9.7022211374176194E-3</v>
      </c>
      <c r="O796" s="3" t="b">
        <v>0</v>
      </c>
      <c r="V796" s="3" t="s">
        <v>6517</v>
      </c>
      <c r="W796" s="3" t="s">
        <v>31</v>
      </c>
      <c r="X796" s="3" t="s">
        <v>6518</v>
      </c>
    </row>
    <row r="797" spans="1:24" x14ac:dyDescent="0.2">
      <c r="A797" s="3">
        <v>796</v>
      </c>
      <c r="B797" s="3">
        <v>2420</v>
      </c>
      <c r="C797" s="3">
        <v>2.1993066666666601E-3</v>
      </c>
      <c r="D797" s="3">
        <v>6.185772E-3</v>
      </c>
      <c r="E797" s="3">
        <v>8.3939613333333298E-3</v>
      </c>
      <c r="F797" s="3">
        <v>1.00461059999999E-2</v>
      </c>
      <c r="G797" s="3">
        <v>-1.5684023015640001</v>
      </c>
      <c r="H797" s="3">
        <v>-2.0174424158856299</v>
      </c>
      <c r="I797" s="3">
        <v>-2.0812874473890601</v>
      </c>
      <c r="J797" s="3">
        <v>-0.44904011432162599</v>
      </c>
      <c r="K797" s="3">
        <v>-0.51288514582506295</v>
      </c>
      <c r="L797" s="3">
        <v>-6.38450315034369E-2</v>
      </c>
      <c r="M797" s="3">
        <v>5.90376686717922E-2</v>
      </c>
      <c r="N797" s="3">
        <v>9.7144251891628005E-3</v>
      </c>
      <c r="O797" s="3" t="b">
        <v>0</v>
      </c>
      <c r="V797" s="3" t="s">
        <v>6334</v>
      </c>
      <c r="W797" s="3" t="s">
        <v>31</v>
      </c>
      <c r="X797" s="3" t="s">
        <v>6335</v>
      </c>
    </row>
    <row r="798" spans="1:24" x14ac:dyDescent="0.2">
      <c r="A798" s="3">
        <v>797</v>
      </c>
      <c r="B798" s="3">
        <v>543</v>
      </c>
      <c r="C798" s="3">
        <v>5.6375979999999997E-3</v>
      </c>
      <c r="D798" s="3">
        <v>2.1089976666666599E-3</v>
      </c>
      <c r="E798" s="3">
        <v>2.26965833333333E-3</v>
      </c>
      <c r="F798" s="3">
        <v>2.7499709999999999E-3</v>
      </c>
      <c r="G798" s="3">
        <v>1.3493771268236301</v>
      </c>
      <c r="H798" s="3">
        <v>1.2370317561142301</v>
      </c>
      <c r="I798" s="3">
        <v>0.96418433841348195</v>
      </c>
      <c r="J798" s="3">
        <v>-0.11234537070940501</v>
      </c>
      <c r="K798" s="3">
        <v>-0.38519278841015397</v>
      </c>
      <c r="L798" s="3">
        <v>-0.272847417700749</v>
      </c>
      <c r="M798" s="3">
        <v>5.9221896936283498E-2</v>
      </c>
      <c r="N798" s="3">
        <v>9.7266292409079799E-3</v>
      </c>
      <c r="O798" s="3" t="b">
        <v>0</v>
      </c>
      <c r="V798" s="3" t="s">
        <v>6197</v>
      </c>
      <c r="W798" s="3" t="s">
        <v>382</v>
      </c>
      <c r="X798" s="3" t="s">
        <v>1860</v>
      </c>
    </row>
    <row r="799" spans="1:24" x14ac:dyDescent="0.2">
      <c r="A799" s="3">
        <v>798</v>
      </c>
      <c r="B799" s="3">
        <v>3318</v>
      </c>
      <c r="C799" s="3">
        <v>5.2125700000000001E-5</v>
      </c>
      <c r="D799" s="3">
        <v>5.0771799999999997E-6</v>
      </c>
      <c r="E799" s="3">
        <v>5.0771799999999997E-6</v>
      </c>
      <c r="F799" s="3">
        <v>3.2493899999999997E-5</v>
      </c>
      <c r="G799" s="3">
        <v>3.6045935462323002</v>
      </c>
      <c r="H799" s="3">
        <v>3.6045935462323002</v>
      </c>
      <c r="I799" s="3">
        <v>0.60459532218893597</v>
      </c>
      <c r="J799" s="3">
        <v>0</v>
      </c>
      <c r="K799" s="3">
        <v>-2.99999822404336</v>
      </c>
      <c r="L799" s="3">
        <v>-2.99999822404336</v>
      </c>
      <c r="M799" s="3">
        <v>5.9302741666414797E-2</v>
      </c>
      <c r="N799" s="3">
        <v>9.7388332926531592E-3</v>
      </c>
      <c r="O799" s="3" t="b">
        <v>0</v>
      </c>
      <c r="V799" s="3" t="s">
        <v>1357</v>
      </c>
      <c r="W799" s="3" t="s">
        <v>31</v>
      </c>
      <c r="X799" s="3" t="s">
        <v>1358</v>
      </c>
    </row>
    <row r="800" spans="1:24" x14ac:dyDescent="0.2">
      <c r="A800" s="3">
        <v>799</v>
      </c>
      <c r="B800" s="3">
        <v>1741</v>
      </c>
      <c r="C800" s="3">
        <v>6.26008666666666E-3</v>
      </c>
      <c r="D800" s="3">
        <v>3.2603863333333298E-3</v>
      </c>
      <c r="E800" s="3">
        <v>4.6923616666666602E-3</v>
      </c>
      <c r="F800" s="3">
        <v>7.6295929999999996E-3</v>
      </c>
      <c r="G800" s="3">
        <v>0.85696075029143304</v>
      </c>
      <c r="H800" s="3">
        <v>0.33029982959600002</v>
      </c>
      <c r="I800" s="3">
        <v>-0.382994626819323</v>
      </c>
      <c r="J800" s="3">
        <v>-0.52666092069543202</v>
      </c>
      <c r="K800" s="3">
        <v>-1.2399553771107501</v>
      </c>
      <c r="L800" s="3">
        <v>-0.71329445641532396</v>
      </c>
      <c r="M800" s="3">
        <v>5.9352401617627698E-2</v>
      </c>
      <c r="N800" s="3">
        <v>9.7510373443983403E-3</v>
      </c>
      <c r="O800" s="3" t="b">
        <v>0</v>
      </c>
      <c r="V800" s="3" t="s">
        <v>995</v>
      </c>
      <c r="W800" s="3" t="s">
        <v>996</v>
      </c>
      <c r="X800" s="3" t="s">
        <v>997</v>
      </c>
    </row>
    <row r="801" spans="1:24" x14ac:dyDescent="0.2">
      <c r="A801" s="3">
        <v>800</v>
      </c>
      <c r="B801" s="3">
        <v>299</v>
      </c>
      <c r="C801" s="3">
        <v>2.1569400000000001E-5</v>
      </c>
      <c r="D801" s="3">
        <v>7.3004100000000001E-5</v>
      </c>
      <c r="E801" s="3">
        <v>1.52645066666666E-4</v>
      </c>
      <c r="F801" s="3">
        <v>1.3273499999999999E-5</v>
      </c>
      <c r="G801" s="3">
        <v>-1.8442738359992401</v>
      </c>
      <c r="H801" s="3">
        <v>-2.8345591985541398</v>
      </c>
      <c r="I801" s="3">
        <v>0.58496068922098399</v>
      </c>
      <c r="J801" s="3">
        <v>-0.99028536255489796</v>
      </c>
      <c r="K801" s="3">
        <v>2.4292345252202199</v>
      </c>
      <c r="L801" s="3">
        <v>3.4195198877751198</v>
      </c>
      <c r="M801" s="3">
        <v>5.9675370861997E-2</v>
      </c>
      <c r="N801" s="3">
        <v>9.7632413961435197E-3</v>
      </c>
      <c r="O801" s="3" t="b">
        <v>0</v>
      </c>
      <c r="V801" s="3" t="s">
        <v>6730</v>
      </c>
      <c r="W801" s="3" t="s">
        <v>31</v>
      </c>
      <c r="X801" s="3" t="s">
        <v>1684</v>
      </c>
    </row>
    <row r="802" spans="1:24" x14ac:dyDescent="0.2">
      <c r="A802" s="3">
        <v>801</v>
      </c>
      <c r="B802" s="3">
        <v>1148</v>
      </c>
      <c r="C802" s="3">
        <v>1.7238186666666599E-2</v>
      </c>
      <c r="D802" s="3">
        <v>9.6902833333333306E-3</v>
      </c>
      <c r="E802" s="3">
        <v>1.03972256666666E-2</v>
      </c>
      <c r="F802" s="3">
        <v>1.4386708999999999E-2</v>
      </c>
      <c r="G802" s="3">
        <v>0.80475578958667904</v>
      </c>
      <c r="H802" s="3">
        <v>0.710418833828104</v>
      </c>
      <c r="I802" s="3">
        <v>0.24858643501636801</v>
      </c>
      <c r="J802" s="3">
        <v>-9.4336955758575494E-2</v>
      </c>
      <c r="K802" s="3">
        <v>-0.55616935457031103</v>
      </c>
      <c r="L802" s="3">
        <v>-0.46183239881173499</v>
      </c>
      <c r="M802" s="3">
        <v>5.9752405962304599E-2</v>
      </c>
      <c r="N802" s="3">
        <v>9.7754454478886903E-3</v>
      </c>
      <c r="O802" s="3" t="b">
        <v>0</v>
      </c>
      <c r="V802" s="3" t="s">
        <v>1457</v>
      </c>
      <c r="W802" s="3" t="s">
        <v>31</v>
      </c>
      <c r="X802" s="3" t="s">
        <v>1458</v>
      </c>
    </row>
    <row r="803" spans="1:24" x14ac:dyDescent="0.2">
      <c r="A803" s="3">
        <v>802</v>
      </c>
      <c r="B803" s="3">
        <v>716</v>
      </c>
      <c r="C803" s="3">
        <v>1.15914533333333E-4</v>
      </c>
      <c r="D803" s="3">
        <v>4.3822400000000002E-4</v>
      </c>
      <c r="E803" s="3">
        <v>1.9888966666666599E-4</v>
      </c>
      <c r="F803" s="3">
        <v>1.3009109999999999E-4</v>
      </c>
      <c r="G803" s="3">
        <v>-1.9874996007354799</v>
      </c>
      <c r="H803" s="3">
        <v>-0.85169127594426297</v>
      </c>
      <c r="I803" s="3">
        <v>-0.249078615264513</v>
      </c>
      <c r="J803" s="3">
        <v>1.1358083247912201</v>
      </c>
      <c r="K803" s="3">
        <v>1.73842098547097</v>
      </c>
      <c r="L803" s="3">
        <v>0.60261266067974895</v>
      </c>
      <c r="M803" s="3">
        <v>5.98101583231192E-2</v>
      </c>
      <c r="N803" s="3">
        <v>9.7876494996338697E-3</v>
      </c>
      <c r="O803" s="3" t="b">
        <v>0</v>
      </c>
      <c r="V803" s="3" t="s">
        <v>2629</v>
      </c>
      <c r="W803" s="3" t="s">
        <v>31</v>
      </c>
      <c r="X803" s="3" t="s">
        <v>2630</v>
      </c>
    </row>
    <row r="804" spans="1:24" x14ac:dyDescent="0.2">
      <c r="A804" s="3">
        <v>803</v>
      </c>
      <c r="B804" s="3">
        <v>71</v>
      </c>
      <c r="C804" s="3">
        <v>5.72768E-5</v>
      </c>
      <c r="D804" s="3">
        <v>1.2634570000000001E-5</v>
      </c>
      <c r="E804" s="3">
        <v>1.2634570000000001E-5</v>
      </c>
      <c r="F804" s="3">
        <v>6.3172949999999996E-5</v>
      </c>
      <c r="G804" s="3">
        <v>2.4466173019974198</v>
      </c>
      <c r="H804" s="3">
        <v>2.4466173019974198</v>
      </c>
      <c r="I804" s="3">
        <v>-0.138346031332792</v>
      </c>
      <c r="J804" s="3">
        <v>0</v>
      </c>
      <c r="K804" s="3">
        <v>-2.5849633333302098</v>
      </c>
      <c r="L804" s="3">
        <v>-2.5849633333302098</v>
      </c>
      <c r="M804" s="3">
        <v>6.0172516411547999E-2</v>
      </c>
      <c r="N804" s="3">
        <v>9.7998535513790508E-3</v>
      </c>
      <c r="O804" s="3" t="b">
        <v>0</v>
      </c>
      <c r="V804" s="3" t="s">
        <v>5204</v>
      </c>
      <c r="W804" s="3" t="s">
        <v>31</v>
      </c>
      <c r="X804" s="3" t="s">
        <v>5205</v>
      </c>
    </row>
    <row r="805" spans="1:24" x14ac:dyDescent="0.2">
      <c r="A805" s="3">
        <v>804</v>
      </c>
      <c r="B805" s="3">
        <v>1749</v>
      </c>
      <c r="C805" s="3">
        <v>2.50353666666666E-5</v>
      </c>
      <c r="D805" s="3">
        <v>8.4494466666666594E-5</v>
      </c>
      <c r="E805" s="3">
        <v>1.01184499999999E-4</v>
      </c>
      <c r="F805" s="3">
        <v>1.25177E-5</v>
      </c>
      <c r="G805" s="3">
        <v>-1.87156953642139</v>
      </c>
      <c r="H805" s="3">
        <v>-2.3278996951394801</v>
      </c>
      <c r="I805" s="3">
        <v>0.66666570622899102</v>
      </c>
      <c r="J805" s="3">
        <v>-0.45633015871808802</v>
      </c>
      <c r="K805" s="3">
        <v>2.53823524265038</v>
      </c>
      <c r="L805" s="3">
        <v>2.9945654013684702</v>
      </c>
      <c r="M805" s="3">
        <v>6.03744654600325E-2</v>
      </c>
      <c r="N805" s="3">
        <v>9.8120576031242301E-3</v>
      </c>
      <c r="O805" s="3" t="b">
        <v>0</v>
      </c>
      <c r="V805" s="3" t="s">
        <v>5750</v>
      </c>
      <c r="W805" s="3" t="s">
        <v>31</v>
      </c>
      <c r="X805" s="3" t="s">
        <v>5751</v>
      </c>
    </row>
    <row r="806" spans="1:24" x14ac:dyDescent="0.2">
      <c r="A806" s="3">
        <v>805</v>
      </c>
      <c r="B806" s="3">
        <v>2711</v>
      </c>
      <c r="C806" s="3">
        <v>7.0094500000000002E-4</v>
      </c>
      <c r="D806" s="3">
        <v>3.9861833333333299E-4</v>
      </c>
      <c r="E806" s="3">
        <v>3.7950166666666602E-4</v>
      </c>
      <c r="F806" s="3">
        <v>2.9418450000000002E-4</v>
      </c>
      <c r="G806" s="3">
        <v>0.77424157181578701</v>
      </c>
      <c r="H806" s="3">
        <v>0.84630668555978295</v>
      </c>
      <c r="I806" s="3">
        <v>1.3354757941178299</v>
      </c>
      <c r="J806" s="3">
        <v>7.2065113743995796E-2</v>
      </c>
      <c r="K806" s="3">
        <v>0.56123422230204401</v>
      </c>
      <c r="L806" s="3">
        <v>0.48916910855804802</v>
      </c>
      <c r="M806" s="3">
        <v>6.0738623142940297E-2</v>
      </c>
      <c r="N806" s="3">
        <v>9.8242616548694095E-3</v>
      </c>
      <c r="O806" s="3" t="b">
        <v>0</v>
      </c>
      <c r="W806" s="3" t="s">
        <v>31</v>
      </c>
      <c r="X806" s="3" t="s">
        <v>656</v>
      </c>
    </row>
    <row r="807" spans="1:24" x14ac:dyDescent="0.2">
      <c r="A807" s="3">
        <v>806</v>
      </c>
      <c r="B807" s="3">
        <v>4004</v>
      </c>
      <c r="C807" s="3">
        <v>3.8910100000000004E-6</v>
      </c>
      <c r="D807" s="3">
        <v>9.727505E-6</v>
      </c>
      <c r="E807" s="3">
        <v>1.1673003333333301E-5</v>
      </c>
      <c r="F807" s="3">
        <v>4.8637600000000003E-5</v>
      </c>
      <c r="G807" s="3">
        <v>-0.99999814611515303</v>
      </c>
      <c r="H807" s="3">
        <v>-1.33333086148687</v>
      </c>
      <c r="I807" s="3">
        <v>-3.5849620115017999</v>
      </c>
      <c r="J807" s="3">
        <v>-0.33333271537171699</v>
      </c>
      <c r="K807" s="3">
        <v>-2.58496386538665</v>
      </c>
      <c r="L807" s="3">
        <v>-2.25163115001493</v>
      </c>
      <c r="M807" s="3">
        <v>6.0800535656217902E-2</v>
      </c>
      <c r="N807" s="3">
        <v>9.8364657066145906E-3</v>
      </c>
      <c r="O807" s="3" t="b">
        <v>0</v>
      </c>
      <c r="V807" s="3" t="s">
        <v>6681</v>
      </c>
      <c r="W807" s="3" t="s">
        <v>31</v>
      </c>
      <c r="X807" s="3" t="s">
        <v>6675</v>
      </c>
    </row>
    <row r="808" spans="1:24" x14ac:dyDescent="0.2">
      <c r="A808" s="3">
        <v>807</v>
      </c>
      <c r="B808" s="3">
        <v>1552</v>
      </c>
      <c r="C808" s="3">
        <v>5.8376099999999897E-5</v>
      </c>
      <c r="D808" s="3">
        <v>2.1487366666666599E-4</v>
      </c>
      <c r="E808" s="3">
        <v>1.07436833333333E-4</v>
      </c>
      <c r="F808" s="3">
        <v>2.7014484999999999E-5</v>
      </c>
      <c r="G808" s="3">
        <v>-2.1580252560517899</v>
      </c>
      <c r="H808" s="3">
        <v>-0.71140968385032499</v>
      </c>
      <c r="I808" s="3">
        <v>1.3295911908097</v>
      </c>
      <c r="J808" s="3">
        <v>1.44661557220146</v>
      </c>
      <c r="K808" s="3">
        <v>3.4876164468614999</v>
      </c>
      <c r="L808" s="3">
        <v>2.0410008746600301</v>
      </c>
      <c r="M808" s="3">
        <v>6.0966343049276402E-2</v>
      </c>
      <c r="N808" s="3">
        <v>9.8486697583597699E-3</v>
      </c>
      <c r="O808" s="3" t="b">
        <v>0</v>
      </c>
      <c r="V808" s="3" t="s">
        <v>6498</v>
      </c>
      <c r="W808" s="3" t="s">
        <v>31</v>
      </c>
      <c r="X808" s="3" t="s">
        <v>6131</v>
      </c>
    </row>
    <row r="809" spans="1:24" x14ac:dyDescent="0.2">
      <c r="A809" s="3">
        <v>808</v>
      </c>
      <c r="B809" s="3">
        <v>874</v>
      </c>
      <c r="C809" s="3">
        <v>1.5844500000000001E-5</v>
      </c>
      <c r="D809" s="3">
        <v>3.16889333333333E-5</v>
      </c>
      <c r="E809" s="3">
        <v>8.7144533333333298E-5</v>
      </c>
      <c r="F809" s="3">
        <v>2.574725E-5</v>
      </c>
      <c r="G809" s="3">
        <v>-0.66666514910818997</v>
      </c>
      <c r="H809" s="3">
        <v>-2.42923375700809</v>
      </c>
      <c r="I809" s="3">
        <v>-0.58495997145658396</v>
      </c>
      <c r="J809" s="3">
        <v>-1.7625686078999001</v>
      </c>
      <c r="K809" s="3">
        <v>8.1705177651606606E-2</v>
      </c>
      <c r="L809" s="3">
        <v>1.8442737855515099</v>
      </c>
      <c r="M809" s="3">
        <v>6.1001476803065703E-2</v>
      </c>
      <c r="N809" s="3">
        <v>9.8608738101049493E-3</v>
      </c>
      <c r="O809" s="3" t="b">
        <v>0</v>
      </c>
      <c r="W809" s="3" t="s">
        <v>31</v>
      </c>
      <c r="X809" s="3" t="s">
        <v>1719</v>
      </c>
    </row>
    <row r="810" spans="1:24" x14ac:dyDescent="0.2">
      <c r="A810" s="3">
        <v>809</v>
      </c>
      <c r="B810" s="3">
        <v>109</v>
      </c>
      <c r="C810" s="3">
        <v>1.3936286666666601E-3</v>
      </c>
      <c r="D810" s="3">
        <v>2.522669E-3</v>
      </c>
      <c r="E810" s="3">
        <v>3.63744233333333E-3</v>
      </c>
      <c r="F810" s="3">
        <v>1.0865635E-3</v>
      </c>
      <c r="G810" s="3">
        <v>-0.94658221510400298</v>
      </c>
      <c r="H810" s="3">
        <v>-1.3443651110786801</v>
      </c>
      <c r="I810" s="3">
        <v>0.29976815687175401</v>
      </c>
      <c r="J810" s="3">
        <v>-0.39778289597468403</v>
      </c>
      <c r="K810" s="3">
        <v>1.24635037197575</v>
      </c>
      <c r="L810" s="3">
        <v>1.6441332679504399</v>
      </c>
      <c r="M810" s="3">
        <v>6.1311334278268098E-2</v>
      </c>
      <c r="N810" s="3">
        <v>9.8730778618501304E-3</v>
      </c>
      <c r="O810" s="3" t="b">
        <v>0</v>
      </c>
      <c r="V810" s="3" t="s">
        <v>4993</v>
      </c>
      <c r="W810" s="3" t="s">
        <v>4994</v>
      </c>
      <c r="X810" s="3" t="s">
        <v>4995</v>
      </c>
    </row>
    <row r="811" spans="1:24" x14ac:dyDescent="0.2">
      <c r="A811" s="3">
        <v>810</v>
      </c>
      <c r="B811" s="3">
        <v>1072</v>
      </c>
      <c r="C811" s="3">
        <v>1.112591E-3</v>
      </c>
      <c r="D811" s="3">
        <v>1.8160850000000001E-3</v>
      </c>
      <c r="E811" s="3">
        <v>1.9250496666666601E-3</v>
      </c>
      <c r="F811" s="3">
        <v>2.6648654999999999E-3</v>
      </c>
      <c r="G811" s="3">
        <v>-0.70830095921405101</v>
      </c>
      <c r="H811" s="3">
        <v>-0.80885060476343296</v>
      </c>
      <c r="I811" s="3">
        <v>-1.2375389198240301</v>
      </c>
      <c r="J811" s="3">
        <v>-0.10054964554938101</v>
      </c>
      <c r="K811" s="3">
        <v>-0.52923796060998596</v>
      </c>
      <c r="L811" s="3">
        <v>-0.42868831506060401</v>
      </c>
      <c r="M811" s="3">
        <v>6.1710049145694702E-2</v>
      </c>
      <c r="N811" s="3">
        <v>9.8852819135953097E-3</v>
      </c>
      <c r="O811" s="3" t="b">
        <v>0</v>
      </c>
      <c r="V811" s="3" t="s">
        <v>6018</v>
      </c>
      <c r="W811" s="3" t="s">
        <v>1562</v>
      </c>
      <c r="X811" s="3" t="s">
        <v>6019</v>
      </c>
    </row>
    <row r="812" spans="1:24" x14ac:dyDescent="0.2">
      <c r="A812" s="3">
        <v>811</v>
      </c>
      <c r="B812" s="3">
        <v>3968</v>
      </c>
      <c r="C812" s="3">
        <v>2.09445E-4</v>
      </c>
      <c r="D812" s="3">
        <v>1.6284599999999999E-4</v>
      </c>
      <c r="E812" s="3">
        <v>4.8152266666666601E-4</v>
      </c>
      <c r="F812" s="3">
        <v>1.6610250000000001E-4</v>
      </c>
      <c r="G812" s="3">
        <v>0.175357707840056</v>
      </c>
      <c r="H812" s="3">
        <v>-1.3531621799328899</v>
      </c>
      <c r="I812" s="3">
        <v>0.111878850471724</v>
      </c>
      <c r="J812" s="3">
        <v>-1.52851988777295</v>
      </c>
      <c r="K812" s="3">
        <v>-6.3478857368332697E-2</v>
      </c>
      <c r="L812" s="3">
        <v>1.46504103040462</v>
      </c>
      <c r="M812" s="3">
        <v>6.1890396538202302E-2</v>
      </c>
      <c r="N812" s="3">
        <v>9.8974859653404908E-3</v>
      </c>
      <c r="O812" s="3" t="b">
        <v>0</v>
      </c>
      <c r="V812" s="3" t="s">
        <v>652</v>
      </c>
      <c r="W812" s="3" t="s">
        <v>31</v>
      </c>
      <c r="X812" s="3" t="s">
        <v>653</v>
      </c>
    </row>
    <row r="813" spans="1:24" x14ac:dyDescent="0.2">
      <c r="A813" s="3">
        <v>812</v>
      </c>
      <c r="B813" s="3">
        <v>3137</v>
      </c>
      <c r="C813" s="3">
        <v>6.3981033333333296E-5</v>
      </c>
      <c r="D813" s="3">
        <v>6.6212963333333306E-5</v>
      </c>
      <c r="E813" s="3">
        <v>2.8270696666666601E-5</v>
      </c>
      <c r="F813" s="3">
        <v>1.8971149999999999E-4</v>
      </c>
      <c r="G813" s="3">
        <v>0.55766676647423896</v>
      </c>
      <c r="H813" s="3">
        <v>1.5479511415421401</v>
      </c>
      <c r="I813" s="3">
        <v>-1.4475760101264801</v>
      </c>
      <c r="J813" s="3">
        <v>0.99028437506791001</v>
      </c>
      <c r="K813" s="3">
        <v>-2.0052427766007201</v>
      </c>
      <c r="L813" s="3">
        <v>-2.9955271516686302</v>
      </c>
      <c r="M813" s="3">
        <v>6.2082493814777297E-2</v>
      </c>
      <c r="N813" s="3">
        <v>9.9096900170856702E-3</v>
      </c>
      <c r="O813" s="3" t="b">
        <v>0</v>
      </c>
      <c r="V813" s="3" t="s">
        <v>6715</v>
      </c>
      <c r="W813" s="3" t="s">
        <v>31</v>
      </c>
      <c r="X813" s="3" t="s">
        <v>6716</v>
      </c>
    </row>
    <row r="814" spans="1:24" x14ac:dyDescent="0.2">
      <c r="A814" s="3">
        <v>813</v>
      </c>
      <c r="B814" s="3">
        <v>343</v>
      </c>
      <c r="C814" s="3">
        <v>7.5842933333333305E-5</v>
      </c>
      <c r="D814" s="3">
        <v>1.5271100000000001E-4</v>
      </c>
      <c r="E814" s="3">
        <v>1.2401366666666601E-4</v>
      </c>
      <c r="F814" s="3">
        <v>2.76724E-5</v>
      </c>
      <c r="G814" s="3">
        <v>-1.33333604868292</v>
      </c>
      <c r="H814" s="3">
        <v>-1.0566449255662</v>
      </c>
      <c r="I814" s="3">
        <v>1.09162066082679</v>
      </c>
      <c r="J814" s="3">
        <v>0.27669112311671901</v>
      </c>
      <c r="K814" s="3">
        <v>2.4249567095097202</v>
      </c>
      <c r="L814" s="3">
        <v>2.1482655863929998</v>
      </c>
      <c r="M814" s="3">
        <v>6.3675547218212294E-2</v>
      </c>
      <c r="N814" s="3">
        <v>9.9218940688308496E-3</v>
      </c>
      <c r="O814" s="3" t="b">
        <v>0</v>
      </c>
      <c r="V814" s="3" t="s">
        <v>268</v>
      </c>
      <c r="W814" s="3" t="s">
        <v>269</v>
      </c>
      <c r="X814" s="3" t="s">
        <v>270</v>
      </c>
    </row>
    <row r="815" spans="1:24" x14ac:dyDescent="0.2">
      <c r="A815" s="3">
        <v>814</v>
      </c>
      <c r="B815" s="3">
        <v>3522</v>
      </c>
      <c r="C815" s="3">
        <v>1.5767653E-2</v>
      </c>
      <c r="D815" s="3">
        <v>2.6405015333333299E-2</v>
      </c>
      <c r="E815" s="3">
        <v>1.5820830666666601E-2</v>
      </c>
      <c r="F815" s="3">
        <v>0.10915536449999901</v>
      </c>
      <c r="G815" s="3">
        <v>-0.73716334434998099</v>
      </c>
      <c r="H815" s="3">
        <v>5.0468731033452797E-3</v>
      </c>
      <c r="I815" s="3">
        <v>-2.49368967031086</v>
      </c>
      <c r="J815" s="3">
        <v>0.74221021745332605</v>
      </c>
      <c r="K815" s="3">
        <v>-1.7565263259608801</v>
      </c>
      <c r="L815" s="3">
        <v>-2.4987365434141999</v>
      </c>
      <c r="M815" s="3">
        <v>6.4389097032471199E-2</v>
      </c>
      <c r="N815" s="3">
        <v>9.9340981205760306E-3</v>
      </c>
      <c r="O815" s="3" t="b">
        <v>0</v>
      </c>
      <c r="V815" s="3" t="s">
        <v>6322</v>
      </c>
      <c r="W815" s="3" t="s">
        <v>31</v>
      </c>
      <c r="X815" s="3" t="s">
        <v>226</v>
      </c>
    </row>
    <row r="816" spans="1:24" x14ac:dyDescent="0.2">
      <c r="A816" s="3">
        <v>815</v>
      </c>
      <c r="B816" s="3">
        <v>2671</v>
      </c>
      <c r="C816" s="3">
        <v>2.60528966666666E-3</v>
      </c>
      <c r="D816" s="3">
        <v>4.8080836666666597E-3</v>
      </c>
      <c r="E816" s="3">
        <v>6.4851520000000001E-3</v>
      </c>
      <c r="F816" s="3">
        <v>5.5791699999999996E-3</v>
      </c>
      <c r="G816" s="3">
        <v>-0.99900888342947403</v>
      </c>
      <c r="H816" s="3">
        <v>-1.40889444330404</v>
      </c>
      <c r="I816" s="3">
        <v>-1.24023648780647</v>
      </c>
      <c r="J816" s="3">
        <v>-0.40988555987456998</v>
      </c>
      <c r="K816" s="3">
        <v>-0.241227604376995</v>
      </c>
      <c r="L816" s="3">
        <v>0.16865795549757401</v>
      </c>
      <c r="M816" s="3">
        <v>6.4464407633906498E-2</v>
      </c>
      <c r="N816" s="3">
        <v>9.94630217232121E-3</v>
      </c>
      <c r="O816" s="3" t="b">
        <v>0</v>
      </c>
      <c r="V816" s="3" t="s">
        <v>1200</v>
      </c>
      <c r="W816" s="3" t="s">
        <v>1085</v>
      </c>
      <c r="X816" s="3" t="s">
        <v>1201</v>
      </c>
    </row>
    <row r="817" spans="1:24" x14ac:dyDescent="0.2">
      <c r="A817" s="3">
        <v>816</v>
      </c>
      <c r="B817" s="3">
        <v>1638</v>
      </c>
      <c r="C817" s="3">
        <v>9.5561039999999993E-3</v>
      </c>
      <c r="D817" s="3">
        <v>1.1790383E-2</v>
      </c>
      <c r="E817" s="3">
        <v>2.77063099999999E-3</v>
      </c>
      <c r="F817" s="3">
        <v>1.4556336499999999E-2</v>
      </c>
      <c r="G817" s="3">
        <v>-0.305727079994706</v>
      </c>
      <c r="H817" s="3">
        <v>1.76103063100936</v>
      </c>
      <c r="I817" s="3">
        <v>-0.439172810094975</v>
      </c>
      <c r="J817" s="3">
        <v>2.0667577110040698</v>
      </c>
      <c r="K817" s="3">
        <v>-0.133445730100268</v>
      </c>
      <c r="L817" s="3">
        <v>-2.2002034411043301</v>
      </c>
      <c r="M817" s="3">
        <v>6.5205092043860893E-2</v>
      </c>
      <c r="N817" s="3">
        <v>9.9585062240663894E-3</v>
      </c>
      <c r="O817" s="3" t="b">
        <v>0</v>
      </c>
      <c r="V817" s="3" t="s">
        <v>4736</v>
      </c>
      <c r="W817" s="3" t="s">
        <v>31</v>
      </c>
      <c r="X817" s="3" t="s">
        <v>502</v>
      </c>
    </row>
    <row r="818" spans="1:24" x14ac:dyDescent="0.2">
      <c r="A818" s="3">
        <v>817</v>
      </c>
      <c r="B818" s="3">
        <v>3200</v>
      </c>
      <c r="C818" s="3">
        <v>1.18035933333333E-5</v>
      </c>
      <c r="D818" s="3">
        <v>9.4428700000000006E-5</v>
      </c>
      <c r="E818" s="3">
        <v>2.7541696666666598E-5</v>
      </c>
      <c r="F818" s="3">
        <v>5.3116099999999998E-5</v>
      </c>
      <c r="G818" s="3">
        <v>-3.3333334351880701</v>
      </c>
      <c r="H818" s="3">
        <v>-1.0566415766102299</v>
      </c>
      <c r="I818" s="3">
        <v>-2.50325724832999</v>
      </c>
      <c r="J818" s="3">
        <v>2.2766918585778302</v>
      </c>
      <c r="K818" s="3">
        <v>0.83007618685807205</v>
      </c>
      <c r="L818" s="3">
        <v>-1.44661567171976</v>
      </c>
      <c r="M818" s="3">
        <v>6.5467696128806097E-2</v>
      </c>
      <c r="N818" s="3">
        <v>9.9707102758115704E-3</v>
      </c>
      <c r="O818" s="3" t="b">
        <v>0</v>
      </c>
      <c r="V818" s="3" t="s">
        <v>2426</v>
      </c>
      <c r="W818" s="3" t="s">
        <v>31</v>
      </c>
      <c r="X818" s="3" t="s">
        <v>1499</v>
      </c>
    </row>
    <row r="819" spans="1:24" x14ac:dyDescent="0.2">
      <c r="A819" s="3">
        <v>818</v>
      </c>
      <c r="B819" s="3">
        <v>3300</v>
      </c>
      <c r="C819" s="3">
        <v>1.35941533333333E-3</v>
      </c>
      <c r="D819" s="3">
        <v>2.1748723333333301E-3</v>
      </c>
      <c r="E819" s="3">
        <v>2.8490543333333299E-3</v>
      </c>
      <c r="F819" s="3">
        <v>7.3016349999999999E-4</v>
      </c>
      <c r="G819" s="3">
        <v>-0.72125456397509702</v>
      </c>
      <c r="H819" s="3">
        <v>-1.0267601302325899</v>
      </c>
      <c r="I819" s="3">
        <v>0.82850439691023803</v>
      </c>
      <c r="J819" s="3">
        <v>-0.30550556625749398</v>
      </c>
      <c r="K819" s="3">
        <v>1.5497589608853299</v>
      </c>
      <c r="L819" s="3">
        <v>1.8552645271428301</v>
      </c>
      <c r="M819" s="3">
        <v>6.5789906539791901E-2</v>
      </c>
      <c r="N819" s="3">
        <v>9.9829143275567498E-3</v>
      </c>
      <c r="O819" s="3" t="b">
        <v>0</v>
      </c>
      <c r="V819" s="3" t="s">
        <v>922</v>
      </c>
      <c r="W819" s="3" t="s">
        <v>31</v>
      </c>
      <c r="X819" s="3" t="s">
        <v>923</v>
      </c>
    </row>
    <row r="820" spans="1:24" x14ac:dyDescent="0.2">
      <c r="A820" s="3">
        <v>819</v>
      </c>
      <c r="B820" s="3">
        <v>3317</v>
      </c>
      <c r="C820" s="3">
        <v>3.8400300000000001E-6</v>
      </c>
      <c r="D820" s="3">
        <v>5.7600466666666597E-5</v>
      </c>
      <c r="E820" s="3">
        <v>1.3824099999999999E-4</v>
      </c>
      <c r="F820" s="3">
        <v>4.8000400000000002E-5</v>
      </c>
      <c r="G820" s="3">
        <v>-3.5479518441000502</v>
      </c>
      <c r="H820" s="3">
        <v>-5.1699241665556297</v>
      </c>
      <c r="I820" s="3">
        <v>-3.5849633616974899</v>
      </c>
      <c r="J820" s="3">
        <v>-1.62197232245557</v>
      </c>
      <c r="K820" s="3">
        <v>-3.7011517597436497E-2</v>
      </c>
      <c r="L820" s="3">
        <v>1.5849608048581301</v>
      </c>
      <c r="M820" s="3">
        <v>6.57985448788036E-2</v>
      </c>
      <c r="N820" s="3">
        <v>9.9951183793019292E-3</v>
      </c>
      <c r="O820" s="3" t="b">
        <v>0</v>
      </c>
      <c r="V820" s="3" t="s">
        <v>2305</v>
      </c>
      <c r="W820" s="3" t="s">
        <v>31</v>
      </c>
      <c r="X820" s="3" t="s">
        <v>527</v>
      </c>
    </row>
    <row r="821" spans="1:24" x14ac:dyDescent="0.2">
      <c r="A821" s="3">
        <v>820</v>
      </c>
      <c r="B821" s="3">
        <v>2335</v>
      </c>
      <c r="C821" s="3">
        <v>5.1358376666666599E-4</v>
      </c>
      <c r="D821" s="3">
        <v>1.27074766666666E-3</v>
      </c>
      <c r="E821" s="3">
        <v>1.5564386666666601E-3</v>
      </c>
      <c r="F821" s="3">
        <v>7.5551300000000003E-5</v>
      </c>
      <c r="G821" s="3">
        <v>-1.75692895493979</v>
      </c>
      <c r="H821" s="3">
        <v>-1.9479973696086399</v>
      </c>
      <c r="I821" s="3">
        <v>2.2529633214384601</v>
      </c>
      <c r="J821" s="3">
        <v>-0.19106841466885299</v>
      </c>
      <c r="K821" s="3">
        <v>4.0098922763782499</v>
      </c>
      <c r="L821" s="3">
        <v>4.2009606910470998</v>
      </c>
      <c r="M821" s="3">
        <v>6.6410796758095594E-2</v>
      </c>
      <c r="N821" s="3">
        <v>1.00073224310471E-2</v>
      </c>
      <c r="O821" s="3" t="b">
        <v>0</v>
      </c>
      <c r="V821" s="3" t="s">
        <v>2105</v>
      </c>
      <c r="W821" s="3" t="s">
        <v>6370</v>
      </c>
      <c r="X821" s="3" t="s">
        <v>2107</v>
      </c>
    </row>
    <row r="822" spans="1:24" x14ac:dyDescent="0.2">
      <c r="A822" s="3">
        <v>821</v>
      </c>
      <c r="B822" s="3">
        <v>1936</v>
      </c>
      <c r="C822" s="3">
        <v>4.5049600000000003E-5</v>
      </c>
      <c r="D822" s="3">
        <v>6.8475300000000005E-5</v>
      </c>
      <c r="E822" s="3">
        <v>1.91010033333333E-4</v>
      </c>
      <c r="F822" s="3">
        <v>1.6307950000000001E-4</v>
      </c>
      <c r="G822" s="3">
        <v>-0.43261504218182001</v>
      </c>
      <c r="H822" s="3">
        <v>-1.9092901335967001</v>
      </c>
      <c r="I822" s="3">
        <v>-1.8479967681738201</v>
      </c>
      <c r="J822" s="3">
        <v>-1.4766750914148801</v>
      </c>
      <c r="K822" s="3">
        <v>-1.4153817259920001</v>
      </c>
      <c r="L822" s="3">
        <v>6.1293365422878603E-2</v>
      </c>
      <c r="M822" s="3">
        <v>6.6535843459862395E-2</v>
      </c>
      <c r="N822" s="3">
        <v>1.0019526482792199E-2</v>
      </c>
      <c r="O822" s="3" t="b">
        <v>0</v>
      </c>
      <c r="V822" s="3" t="s">
        <v>7205</v>
      </c>
      <c r="W822" s="3" t="s">
        <v>3724</v>
      </c>
      <c r="X822" s="3" t="s">
        <v>7206</v>
      </c>
    </row>
    <row r="823" spans="1:24" x14ac:dyDescent="0.2">
      <c r="A823" s="3">
        <v>822</v>
      </c>
      <c r="B823" s="3">
        <v>2717</v>
      </c>
      <c r="C823" s="3">
        <v>4.1655776666666604E-3</v>
      </c>
      <c r="D823" s="3">
        <v>6.3340360000000004E-3</v>
      </c>
      <c r="E823" s="3">
        <v>5.6256839999999997E-3</v>
      </c>
      <c r="F823" s="3">
        <v>2.3830370000000002E-3</v>
      </c>
      <c r="G823" s="3">
        <v>-0.64297332662761497</v>
      </c>
      <c r="H823" s="3">
        <v>-0.39051984061073902</v>
      </c>
      <c r="I823" s="3">
        <v>0.76483673801444496</v>
      </c>
      <c r="J823" s="3">
        <v>0.25245348601687501</v>
      </c>
      <c r="K823" s="3">
        <v>1.4078100646420599</v>
      </c>
      <c r="L823" s="3">
        <v>1.15535657862518</v>
      </c>
      <c r="M823" s="3">
        <v>6.6749232221446297E-2</v>
      </c>
      <c r="N823" s="3">
        <v>1.00317305345374E-2</v>
      </c>
      <c r="O823" s="3" t="b">
        <v>0</v>
      </c>
      <c r="V823" s="3" t="s">
        <v>6271</v>
      </c>
      <c r="W823" s="3" t="s">
        <v>31</v>
      </c>
      <c r="X823" s="3" t="s">
        <v>7004</v>
      </c>
    </row>
    <row r="824" spans="1:24" x14ac:dyDescent="0.2">
      <c r="A824" s="3">
        <v>823</v>
      </c>
      <c r="B824" s="3">
        <v>1591</v>
      </c>
      <c r="C824" s="3">
        <v>1.17248866666666E-4</v>
      </c>
      <c r="D824" s="3">
        <v>3.26622E-5</v>
      </c>
      <c r="E824" s="3">
        <v>1.1054909999999999E-4</v>
      </c>
      <c r="F824" s="3">
        <v>5.0249599999999999E-6</v>
      </c>
      <c r="G824" s="3">
        <v>1.7429397230010499</v>
      </c>
      <c r="H824" s="3">
        <v>-0.10133695078867901</v>
      </c>
      <c r="I824" s="3">
        <v>4.3279001501787802</v>
      </c>
      <c r="J824" s="3">
        <v>-1.84427667378973</v>
      </c>
      <c r="K824" s="3">
        <v>2.58496042717772</v>
      </c>
      <c r="L824" s="3">
        <v>4.4292371009674598</v>
      </c>
      <c r="M824" s="3">
        <v>6.6945068648598102E-2</v>
      </c>
      <c r="N824" s="3">
        <v>1.00439345862826E-2</v>
      </c>
      <c r="O824" s="3" t="b">
        <v>0</v>
      </c>
      <c r="V824" s="3" t="s">
        <v>4021</v>
      </c>
      <c r="W824" s="3" t="s">
        <v>31</v>
      </c>
      <c r="X824" s="3" t="s">
        <v>4022</v>
      </c>
    </row>
    <row r="825" spans="1:24" x14ac:dyDescent="0.2">
      <c r="A825" s="3">
        <v>824</v>
      </c>
      <c r="B825" s="3">
        <v>4007</v>
      </c>
      <c r="C825" s="3">
        <v>2.11644333333333E-4</v>
      </c>
      <c r="D825" s="3">
        <v>9.8369799999999995E-5</v>
      </c>
      <c r="E825" s="3">
        <v>5.5047433333333296E-4</v>
      </c>
      <c r="F825" s="3">
        <v>2.0419224999999999E-4</v>
      </c>
      <c r="G825" s="3">
        <v>1.1187146437397599</v>
      </c>
      <c r="H825" s="3">
        <v>-1.3350510991372899</v>
      </c>
      <c r="I825" s="3">
        <v>0.62675563930165001</v>
      </c>
      <c r="J825" s="3">
        <v>-2.4537657428770498</v>
      </c>
      <c r="K825" s="3">
        <v>-0.49195900443811302</v>
      </c>
      <c r="L825" s="3">
        <v>1.9618067384389399</v>
      </c>
      <c r="M825" s="3">
        <v>6.7108166348866197E-2</v>
      </c>
      <c r="N825" s="3">
        <v>1.00561386380278E-2</v>
      </c>
      <c r="O825" s="3" t="b">
        <v>0</v>
      </c>
      <c r="V825" s="3" t="s">
        <v>3689</v>
      </c>
      <c r="W825" s="3" t="s">
        <v>31</v>
      </c>
      <c r="X825" s="3" t="s">
        <v>3690</v>
      </c>
    </row>
    <row r="826" spans="1:24" x14ac:dyDescent="0.2">
      <c r="A826" s="3">
        <v>825</v>
      </c>
      <c r="B826" s="3">
        <v>327</v>
      </c>
      <c r="C826" s="3">
        <v>3.3821804999999901E-5</v>
      </c>
      <c r="D826" s="3">
        <v>3.747825E-5</v>
      </c>
      <c r="E826" s="3">
        <v>1.18224033333333E-4</v>
      </c>
      <c r="F826" s="3">
        <v>4.7533349999999998E-5</v>
      </c>
      <c r="G826" s="3">
        <v>-1.73696507903997</v>
      </c>
      <c r="H826" s="3">
        <v>-3.39988967437088</v>
      </c>
      <c r="I826" s="3">
        <v>-1.9999985203800501</v>
      </c>
      <c r="J826" s="3">
        <v>-1.66292459533091</v>
      </c>
      <c r="K826" s="3">
        <v>-0.263033441340082</v>
      </c>
      <c r="L826" s="3">
        <v>1.3998911539908301</v>
      </c>
      <c r="M826" s="3">
        <v>6.7181917926650597E-2</v>
      </c>
      <c r="N826" s="3">
        <v>1.0068342689773E-2</v>
      </c>
      <c r="O826" s="3" t="b">
        <v>0</v>
      </c>
      <c r="V826" s="3" t="s">
        <v>1412</v>
      </c>
      <c r="W826" s="3" t="s">
        <v>31</v>
      </c>
      <c r="X826" s="3" t="s">
        <v>1413</v>
      </c>
    </row>
    <row r="827" spans="1:24" x14ac:dyDescent="0.2">
      <c r="A827" s="3">
        <v>826</v>
      </c>
      <c r="B827" s="3">
        <v>2385</v>
      </c>
      <c r="C827" s="3">
        <v>4.99641E-6</v>
      </c>
      <c r="D827" s="3">
        <v>2.3732900000000001E-5</v>
      </c>
      <c r="E827" s="3">
        <v>1.41564666666666E-5</v>
      </c>
      <c r="F827" s="3">
        <v>8.1191550000000004E-6</v>
      </c>
      <c r="G827" s="3">
        <v>-2.2146158424587301</v>
      </c>
      <c r="H827" s="3">
        <v>-1.44661378016203</v>
      </c>
      <c r="I827" s="3">
        <v>-0.58496105698807099</v>
      </c>
      <c r="J827" s="3">
        <v>0.76800206229670198</v>
      </c>
      <c r="K827" s="3">
        <v>1.62965478547066</v>
      </c>
      <c r="L827" s="3">
        <v>0.86165272317396402</v>
      </c>
      <c r="M827" s="3">
        <v>6.7213746648161404E-2</v>
      </c>
      <c r="N827" s="3">
        <v>1.00805467415181E-2</v>
      </c>
      <c r="O827" s="3" t="b">
        <v>0</v>
      </c>
      <c r="W827" s="3" t="s">
        <v>31</v>
      </c>
      <c r="X827" s="3" t="s">
        <v>7193</v>
      </c>
    </row>
    <row r="828" spans="1:24" x14ac:dyDescent="0.2">
      <c r="A828" s="3">
        <v>827</v>
      </c>
      <c r="B828" s="3">
        <v>3830</v>
      </c>
      <c r="C828" s="3">
        <v>3.8233384999999998E-6</v>
      </c>
      <c r="D828" s="3">
        <v>1.5344333333333301E-4</v>
      </c>
      <c r="E828" s="3">
        <v>9.4563799999999997E-5</v>
      </c>
      <c r="F828" s="3">
        <v>9.5583550000000001E-6</v>
      </c>
      <c r="G828" s="3">
        <v>-5.9969481425440403</v>
      </c>
      <c r="H828" s="3">
        <v>-4.8738706878687603</v>
      </c>
      <c r="I828" s="3">
        <v>-2.0000016508581</v>
      </c>
      <c r="J828" s="3">
        <v>1.12307745467528</v>
      </c>
      <c r="K828" s="3">
        <v>3.9969464916859399</v>
      </c>
      <c r="L828" s="3">
        <v>2.8738690370106501</v>
      </c>
      <c r="M828" s="3">
        <v>6.7545717935142399E-2</v>
      </c>
      <c r="N828" s="3">
        <v>1.00927507932633E-2</v>
      </c>
      <c r="O828" s="3" t="b">
        <v>0</v>
      </c>
      <c r="V828" s="3" t="s">
        <v>2071</v>
      </c>
      <c r="W828" s="3" t="s">
        <v>31</v>
      </c>
      <c r="X828" s="3" t="s">
        <v>7236</v>
      </c>
    </row>
    <row r="829" spans="1:24" x14ac:dyDescent="0.2">
      <c r="A829" s="3">
        <v>828</v>
      </c>
      <c r="B829" s="3">
        <v>2867</v>
      </c>
      <c r="C829" s="3">
        <v>3.9342666666666599E-4</v>
      </c>
      <c r="D829" s="3">
        <v>5.5021300000000003E-4</v>
      </c>
      <c r="E829" s="3">
        <v>1.8113226666666599E-4</v>
      </c>
      <c r="F829" s="3">
        <v>2.1180750000000001E-4</v>
      </c>
      <c r="G829" s="3">
        <v>-0.60459374183675796</v>
      </c>
      <c r="H829" s="3">
        <v>1.4170189881977899</v>
      </c>
      <c r="I829" s="3">
        <v>0.75828766645284895</v>
      </c>
      <c r="J829" s="3">
        <v>2.0216127300345499</v>
      </c>
      <c r="K829" s="3">
        <v>1.3628814082895999</v>
      </c>
      <c r="L829" s="3">
        <v>-0.65873132174494997</v>
      </c>
      <c r="M829" s="3">
        <v>6.7621387397343094E-2</v>
      </c>
      <c r="N829" s="3">
        <v>1.01049548450085E-2</v>
      </c>
      <c r="O829" s="3" t="b">
        <v>0</v>
      </c>
      <c r="W829" s="3" t="s">
        <v>31</v>
      </c>
    </row>
    <row r="830" spans="1:24" x14ac:dyDescent="0.2">
      <c r="A830" s="3">
        <v>829</v>
      </c>
      <c r="B830" s="3">
        <v>444</v>
      </c>
      <c r="C830" s="3">
        <v>8.3830699999999997E-5</v>
      </c>
      <c r="D830" s="3">
        <v>2.6517899999999999E-4</v>
      </c>
      <c r="E830" s="3">
        <v>3.1479300000000001E-4</v>
      </c>
      <c r="F830" s="3">
        <v>8.5541649999999994E-6</v>
      </c>
      <c r="G830" s="3">
        <v>-1.6051064694203501</v>
      </c>
      <c r="H830" s="3">
        <v>-1.8048126807809399</v>
      </c>
      <c r="I830" s="3">
        <v>4.0297464542309704</v>
      </c>
      <c r="J830" s="3">
        <v>-0.19970621136059299</v>
      </c>
      <c r="K830" s="3">
        <v>5.6348529236513203</v>
      </c>
      <c r="L830" s="3">
        <v>5.8345591350119097</v>
      </c>
      <c r="M830" s="3">
        <v>6.7694505358230905E-2</v>
      </c>
      <c r="N830" s="3">
        <v>1.01171588967537E-2</v>
      </c>
      <c r="O830" s="3" t="b">
        <v>0</v>
      </c>
      <c r="V830" s="3" t="s">
        <v>4887</v>
      </c>
      <c r="W830" s="3" t="s">
        <v>31</v>
      </c>
      <c r="X830" s="3" t="s">
        <v>4888</v>
      </c>
    </row>
    <row r="831" spans="1:24" x14ac:dyDescent="0.2">
      <c r="A831" s="3">
        <v>830</v>
      </c>
      <c r="B831" s="3">
        <v>42</v>
      </c>
      <c r="C831" s="3">
        <v>1.42178933333333E-4</v>
      </c>
      <c r="D831" s="3">
        <v>5.7455866666666596E-4</v>
      </c>
      <c r="E831" s="3">
        <v>4.2945833333333302E-4</v>
      </c>
      <c r="F831" s="3">
        <v>1.825931E-4</v>
      </c>
      <c r="G831" s="3">
        <v>-2.2916028120026501</v>
      </c>
      <c r="H831" s="3">
        <v>-1.65476739773514</v>
      </c>
      <c r="I831" s="3">
        <v>-0.32567092760951799</v>
      </c>
      <c r="J831" s="3">
        <v>0.63683541426750501</v>
      </c>
      <c r="K831" s="3">
        <v>1.9659318843931299</v>
      </c>
      <c r="L831" s="3">
        <v>1.32909647012562</v>
      </c>
      <c r="M831" s="3">
        <v>6.8147609172414095E-2</v>
      </c>
      <c r="N831" s="3">
        <v>1.01293629484989E-2</v>
      </c>
      <c r="O831" s="3" t="b">
        <v>0</v>
      </c>
      <c r="V831" s="3" t="s">
        <v>6200</v>
      </c>
      <c r="W831" s="3" t="s">
        <v>6201</v>
      </c>
      <c r="X831" s="3" t="s">
        <v>6202</v>
      </c>
    </row>
    <row r="832" spans="1:24" x14ac:dyDescent="0.2">
      <c r="A832" s="3">
        <v>831</v>
      </c>
      <c r="B832" s="3">
        <v>2898</v>
      </c>
      <c r="C832" s="3">
        <v>1.7896899999999999E-4</v>
      </c>
      <c r="D832" s="3">
        <v>3.4826400000000003E-5</v>
      </c>
      <c r="E832" s="3">
        <v>3.6761133333333302E-5</v>
      </c>
      <c r="F832" s="3">
        <v>4.6435199999999999E-5</v>
      </c>
      <c r="G832" s="3">
        <v>2.47616343421176</v>
      </c>
      <c r="H832" s="3">
        <v>4.0861893542947199</v>
      </c>
      <c r="I832" s="3">
        <v>1.8094967675450899</v>
      </c>
      <c r="J832" s="3">
        <v>1.6100259200829501</v>
      </c>
      <c r="K832" s="3">
        <v>-0.66666666666666596</v>
      </c>
      <c r="L832" s="3">
        <v>-2.2766925867496202</v>
      </c>
      <c r="M832" s="3">
        <v>6.8338268786063402E-2</v>
      </c>
      <c r="N832" s="3">
        <v>1.0141567000244E-2</v>
      </c>
      <c r="O832" s="3" t="b">
        <v>0</v>
      </c>
      <c r="V832" s="3" t="s">
        <v>6421</v>
      </c>
      <c r="W832" s="3" t="s">
        <v>31</v>
      </c>
      <c r="X832" s="3" t="s">
        <v>6422</v>
      </c>
    </row>
    <row r="833" spans="1:24" x14ac:dyDescent="0.2">
      <c r="A833" s="3">
        <v>832</v>
      </c>
      <c r="B833" s="3">
        <v>964</v>
      </c>
      <c r="C833" s="3">
        <v>1.2883756666666601E-3</v>
      </c>
      <c r="D833" s="3">
        <v>4.7831233333333299E-4</v>
      </c>
      <c r="E833" s="3">
        <v>1.948469E-3</v>
      </c>
      <c r="F833" s="3">
        <v>1.5883150000000001E-3</v>
      </c>
      <c r="G833" s="3">
        <v>1.48838678537856</v>
      </c>
      <c r="H833" s="3">
        <v>-0.56789925356229998</v>
      </c>
      <c r="I833" s="3">
        <v>-0.170558540067965</v>
      </c>
      <c r="J833" s="3">
        <v>-2.0562860389408599</v>
      </c>
      <c r="K833" s="3">
        <v>-1.6589453254465201</v>
      </c>
      <c r="L833" s="3">
        <v>0.39734071349433497</v>
      </c>
      <c r="M833" s="3">
        <v>6.9034329445551698E-2</v>
      </c>
      <c r="N833" s="3">
        <v>1.01537710519892E-2</v>
      </c>
      <c r="O833" s="3" t="b">
        <v>0</v>
      </c>
      <c r="V833" s="3" t="s">
        <v>634</v>
      </c>
      <c r="W833" s="3" t="s">
        <v>635</v>
      </c>
      <c r="X833" s="3" t="s">
        <v>636</v>
      </c>
    </row>
    <row r="834" spans="1:24" x14ac:dyDescent="0.2">
      <c r="A834" s="3">
        <v>833</v>
      </c>
      <c r="B834" s="3">
        <v>2406</v>
      </c>
      <c r="C834" s="3">
        <v>1.64074766666666E-4</v>
      </c>
      <c r="D834" s="3">
        <v>2.9865300000000002E-4</v>
      </c>
      <c r="E834" s="3">
        <v>2.21224E-5</v>
      </c>
      <c r="F834" s="3">
        <v>8.8489800000000001E-5</v>
      </c>
      <c r="G834" s="3">
        <v>-1.35316497199953</v>
      </c>
      <c r="H834" s="3">
        <v>2.3899778686958499</v>
      </c>
      <c r="I834" s="3">
        <v>0.38997460798858202</v>
      </c>
      <c r="J834" s="3">
        <v>3.7431428406953802</v>
      </c>
      <c r="K834" s="3">
        <v>1.74313957998811</v>
      </c>
      <c r="L834" s="3">
        <v>-2.0000032607072602</v>
      </c>
      <c r="M834" s="3">
        <v>6.9326864859109702E-2</v>
      </c>
      <c r="N834" s="3">
        <v>1.01659751037344E-2</v>
      </c>
      <c r="O834" s="3" t="b">
        <v>0</v>
      </c>
      <c r="V834" s="3" t="s">
        <v>6510</v>
      </c>
      <c r="W834" s="3" t="s">
        <v>31</v>
      </c>
      <c r="X834" s="3" t="s">
        <v>2451</v>
      </c>
    </row>
    <row r="835" spans="1:24" x14ac:dyDescent="0.2">
      <c r="A835" s="3">
        <v>834</v>
      </c>
      <c r="B835" s="3">
        <v>1610</v>
      </c>
      <c r="C835" s="3">
        <v>7.3549309999999899E-3</v>
      </c>
      <c r="D835" s="3">
        <v>1.15807793333333E-2</v>
      </c>
      <c r="E835" s="3">
        <v>8.5738316666666599E-3</v>
      </c>
      <c r="F835" s="3">
        <v>2.24238675E-2</v>
      </c>
      <c r="G835" s="3">
        <v>-0.64467173611556094</v>
      </c>
      <c r="H835" s="3">
        <v>-0.18926676077656801</v>
      </c>
      <c r="I835" s="3">
        <v>-1.46818701365846</v>
      </c>
      <c r="J835" s="3">
        <v>0.45540497533899199</v>
      </c>
      <c r="K835" s="3">
        <v>-0.82351527754290199</v>
      </c>
      <c r="L835" s="3">
        <v>-1.2789202528818899</v>
      </c>
      <c r="M835" s="3">
        <v>6.9511314931421403E-2</v>
      </c>
      <c r="N835" s="3">
        <v>1.01781791554796E-2</v>
      </c>
      <c r="O835" s="3" t="b">
        <v>0</v>
      </c>
      <c r="V835" s="3" t="s">
        <v>1069</v>
      </c>
      <c r="W835" s="3" t="s">
        <v>31</v>
      </c>
      <c r="X835" s="3" t="s">
        <v>1070</v>
      </c>
    </row>
    <row r="836" spans="1:24" x14ac:dyDescent="0.2">
      <c r="A836" s="3">
        <v>835</v>
      </c>
      <c r="B836" s="3">
        <v>666</v>
      </c>
      <c r="C836" s="3">
        <v>2.5488933333333299E-5</v>
      </c>
      <c r="D836" s="3">
        <v>1.50809266666666E-4</v>
      </c>
      <c r="E836" s="3">
        <v>1.1469999999999899E-4</v>
      </c>
      <c r="F836" s="3">
        <v>3.98263999999999E-5</v>
      </c>
      <c r="G836" s="3">
        <v>-2.7178727965796599</v>
      </c>
      <c r="H836" s="3">
        <v>-2.5032539324895802</v>
      </c>
      <c r="I836" s="3">
        <v>-0.91829174621802001</v>
      </c>
      <c r="J836" s="3">
        <v>0.21461886409007899</v>
      </c>
      <c r="K836" s="3">
        <v>1.7995810503616401</v>
      </c>
      <c r="L836" s="3">
        <v>1.5849621862715599</v>
      </c>
      <c r="M836" s="3">
        <v>6.9786454760101799E-2</v>
      </c>
      <c r="N836" s="3">
        <v>1.01903832072247E-2</v>
      </c>
      <c r="O836" s="3" t="b">
        <v>0</v>
      </c>
      <c r="V836" s="3" t="s">
        <v>4644</v>
      </c>
      <c r="W836" s="3" t="s">
        <v>1085</v>
      </c>
      <c r="X836" s="3" t="s">
        <v>4645</v>
      </c>
    </row>
    <row r="837" spans="1:24" x14ac:dyDescent="0.2">
      <c r="A837" s="3">
        <v>836</v>
      </c>
      <c r="B837" s="3">
        <v>315</v>
      </c>
      <c r="C837" s="3">
        <v>5.6116923333333303E-3</v>
      </c>
      <c r="D837" s="3">
        <v>5.23727366666666E-3</v>
      </c>
      <c r="E837" s="3">
        <v>6.8746376666666597E-3</v>
      </c>
      <c r="F837" s="3">
        <v>1.1213651E-2</v>
      </c>
      <c r="G837" s="3">
        <v>0.143568101969544</v>
      </c>
      <c r="H837" s="3">
        <v>-0.29596673017657099</v>
      </c>
      <c r="I837" s="3">
        <v>-0.94548927137265104</v>
      </c>
      <c r="J837" s="3">
        <v>-0.43953483214611599</v>
      </c>
      <c r="K837" s="3">
        <v>-1.08905737334219</v>
      </c>
      <c r="L837" s="3">
        <v>-0.64952254119607999</v>
      </c>
      <c r="M837" s="3">
        <v>7.0109595261180699E-2</v>
      </c>
      <c r="N837" s="3">
        <v>1.02025872589699E-2</v>
      </c>
      <c r="O837" s="3" t="b">
        <v>0</v>
      </c>
      <c r="W837" s="3" t="s">
        <v>31</v>
      </c>
    </row>
    <row r="838" spans="1:24" x14ac:dyDescent="0.2">
      <c r="A838" s="3">
        <v>837</v>
      </c>
      <c r="B838" s="3">
        <v>3845</v>
      </c>
      <c r="C838" s="3">
        <v>1.8445777E-2</v>
      </c>
      <c r="D838" s="3">
        <v>1.0369206666666599E-2</v>
      </c>
      <c r="E838" s="3">
        <v>9.8876483333333303E-3</v>
      </c>
      <c r="F838" s="3">
        <v>3.9650045E-3</v>
      </c>
      <c r="G838" s="3">
        <v>0.78994514806466698</v>
      </c>
      <c r="H838" s="3">
        <v>1.25246253007841</v>
      </c>
      <c r="I838" s="3">
        <v>2.75782104055952</v>
      </c>
      <c r="J838" s="3">
        <v>0.46251738201374398</v>
      </c>
      <c r="K838" s="3">
        <v>1.9678758924948501</v>
      </c>
      <c r="L838" s="3">
        <v>1.50535851048111</v>
      </c>
      <c r="M838" s="3">
        <v>7.0685474201104201E-2</v>
      </c>
      <c r="N838" s="3">
        <v>1.02147913107151E-2</v>
      </c>
      <c r="O838" s="3" t="b">
        <v>0</v>
      </c>
      <c r="V838" s="3" t="s">
        <v>4857</v>
      </c>
      <c r="W838" s="3" t="s">
        <v>31</v>
      </c>
      <c r="X838" s="3" t="s">
        <v>4858</v>
      </c>
    </row>
    <row r="839" spans="1:24" x14ac:dyDescent="0.2">
      <c r="A839" s="3">
        <v>838</v>
      </c>
      <c r="B839" s="3">
        <v>3840</v>
      </c>
      <c r="C839" s="3">
        <v>3.25116033333333E-3</v>
      </c>
      <c r="D839" s="3">
        <v>6.2110200000000003E-3</v>
      </c>
      <c r="E839" s="3">
        <v>2.42255533333333E-3</v>
      </c>
      <c r="F839" s="3">
        <v>5.1094679999999998E-3</v>
      </c>
      <c r="G839" s="3">
        <v>-0.939375143427846</v>
      </c>
      <c r="H839" s="3">
        <v>0.519090753630017</v>
      </c>
      <c r="I839" s="3">
        <v>-0.49093165909590097</v>
      </c>
      <c r="J839" s="3">
        <v>1.4584658970578599</v>
      </c>
      <c r="K839" s="3">
        <v>0.44844348433194497</v>
      </c>
      <c r="L839" s="3">
        <v>-1.0100224127259101</v>
      </c>
      <c r="M839" s="3">
        <v>7.1091841523028401E-2</v>
      </c>
      <c r="N839" s="3">
        <v>1.02269953624603E-2</v>
      </c>
      <c r="O839" s="3" t="b">
        <v>0</v>
      </c>
      <c r="V839" s="3" t="s">
        <v>3276</v>
      </c>
      <c r="W839" s="3" t="s">
        <v>31</v>
      </c>
      <c r="X839" s="3" t="s">
        <v>714</v>
      </c>
    </row>
    <row r="840" spans="1:24" x14ac:dyDescent="0.2">
      <c r="A840" s="3">
        <v>839</v>
      </c>
      <c r="B840" s="3">
        <v>421</v>
      </c>
      <c r="C840" s="3">
        <v>0.102165459666666</v>
      </c>
      <c r="D840" s="3">
        <v>4.8973162666666598E-2</v>
      </c>
      <c r="E840" s="3">
        <v>6.9066620666666606E-2</v>
      </c>
      <c r="F840" s="3">
        <v>0.1761623085</v>
      </c>
      <c r="G840" s="3">
        <v>1.05860527014987</v>
      </c>
      <c r="H840" s="3">
        <v>0.64830331222902104</v>
      </c>
      <c r="I840" s="3">
        <v>-0.63792795368153299</v>
      </c>
      <c r="J840" s="3">
        <v>-0.410301957920856</v>
      </c>
      <c r="K840" s="3">
        <v>-1.6965332238314099</v>
      </c>
      <c r="L840" s="3">
        <v>-1.2862312659105499</v>
      </c>
      <c r="M840" s="3">
        <v>7.1505785079048104E-2</v>
      </c>
      <c r="N840" s="3">
        <v>1.0239199414205501E-2</v>
      </c>
      <c r="O840" s="3" t="b">
        <v>0</v>
      </c>
      <c r="V840" s="3" t="s">
        <v>5691</v>
      </c>
      <c r="W840" s="3" t="s">
        <v>2590</v>
      </c>
      <c r="X840" s="3" t="s">
        <v>5692</v>
      </c>
    </row>
    <row r="841" spans="1:24" x14ac:dyDescent="0.2">
      <c r="A841" s="3">
        <v>840</v>
      </c>
      <c r="B841" s="3">
        <v>407</v>
      </c>
      <c r="C841" s="3">
        <v>7.5112749999999993E-5</v>
      </c>
      <c r="D841" s="3">
        <v>5.2212466666666599E-4</v>
      </c>
      <c r="E841" s="3">
        <v>6.8883799999999999E-4</v>
      </c>
      <c r="F841" s="3">
        <v>1.3740099999999999E-4</v>
      </c>
      <c r="G841" s="3">
        <v>-4.1309306795068403</v>
      </c>
      <c r="H841" s="3">
        <v>-4.2615444698543898</v>
      </c>
      <c r="I841" s="3">
        <v>-2.2538780782196901</v>
      </c>
      <c r="J841" s="3">
        <v>-0.130613790347547</v>
      </c>
      <c r="K841" s="3">
        <v>1.87705260128714</v>
      </c>
      <c r="L841" s="3">
        <v>2.00766639163469</v>
      </c>
      <c r="M841" s="3">
        <v>7.1982229219121702E-2</v>
      </c>
      <c r="N841" s="3">
        <v>1.02514034659506E-2</v>
      </c>
      <c r="O841" s="3" t="b">
        <v>0</v>
      </c>
      <c r="V841" s="3" t="s">
        <v>7301</v>
      </c>
      <c r="W841" s="3" t="s">
        <v>31</v>
      </c>
      <c r="X841" s="3" t="s">
        <v>7302</v>
      </c>
    </row>
    <row r="842" spans="1:24" x14ac:dyDescent="0.2">
      <c r="A842" s="3">
        <v>841</v>
      </c>
      <c r="B842" s="3">
        <v>1919</v>
      </c>
      <c r="C842" s="3">
        <v>5.9834643999999999E-2</v>
      </c>
      <c r="D842" s="3">
        <v>9.9969494333333297E-2</v>
      </c>
      <c r="E842" s="3">
        <v>0.11643184099999999</v>
      </c>
      <c r="F842" s="3">
        <v>1.2319813874999901</v>
      </c>
      <c r="G842" s="3">
        <v>-0.68601130908250596</v>
      </c>
      <c r="H842" s="3">
        <v>-0.876905545969485</v>
      </c>
      <c r="I842" s="3">
        <v>-3.9368390308504702</v>
      </c>
      <c r="J842" s="3">
        <v>-0.19089423688697901</v>
      </c>
      <c r="K842" s="3">
        <v>-3.25082772176797</v>
      </c>
      <c r="L842" s="3">
        <v>-3.05993348488099</v>
      </c>
      <c r="M842" s="3">
        <v>7.2329922968126306E-2</v>
      </c>
      <c r="N842" s="3">
        <v>1.02636075176958E-2</v>
      </c>
      <c r="O842" s="3" t="b">
        <v>0</v>
      </c>
      <c r="V842" s="3" t="s">
        <v>1099</v>
      </c>
      <c r="W842" s="3" t="s">
        <v>31</v>
      </c>
      <c r="X842" s="3" t="s">
        <v>1100</v>
      </c>
    </row>
    <row r="843" spans="1:24" x14ac:dyDescent="0.2">
      <c r="A843" s="3">
        <v>842</v>
      </c>
      <c r="B843" s="3">
        <v>1616</v>
      </c>
      <c r="C843" s="3">
        <v>2.8100094999999998E-5</v>
      </c>
      <c r="D843" s="3">
        <v>1.2121610000000001E-4</v>
      </c>
      <c r="E843" s="3">
        <v>7.7137433333333304E-5</v>
      </c>
      <c r="F843" s="3">
        <v>1.6529445000000001E-5</v>
      </c>
      <c r="G843" s="3">
        <v>-3.1428308139608299</v>
      </c>
      <c r="H843" s="3">
        <v>-2.3279012136414399</v>
      </c>
      <c r="I843" s="3">
        <v>0.41503855997628097</v>
      </c>
      <c r="J843" s="3">
        <v>0.81492960031939099</v>
      </c>
      <c r="K843" s="3">
        <v>3.5578693739371099</v>
      </c>
      <c r="L843" s="3">
        <v>2.7429397736177199</v>
      </c>
      <c r="M843" s="3">
        <v>7.2410909745405205E-2</v>
      </c>
      <c r="N843" s="3">
        <v>1.0275811569441001E-2</v>
      </c>
      <c r="O843" s="3" t="b">
        <v>0</v>
      </c>
      <c r="V843" s="3" t="s">
        <v>526</v>
      </c>
      <c r="W843" s="3" t="s">
        <v>31</v>
      </c>
      <c r="X843" s="3" t="s">
        <v>115</v>
      </c>
    </row>
    <row r="844" spans="1:24" x14ac:dyDescent="0.2">
      <c r="A844" s="3">
        <v>843</v>
      </c>
      <c r="B844" s="3">
        <v>1921</v>
      </c>
      <c r="C844" s="3">
        <v>2.6573232333333301E-2</v>
      </c>
      <c r="D844" s="3">
        <v>2.57683469999999E-2</v>
      </c>
      <c r="E844" s="3">
        <v>3.2793675000000001E-2</v>
      </c>
      <c r="F844" s="3">
        <v>0.1027057825</v>
      </c>
      <c r="G844" s="3">
        <v>5.14452354066747E-2</v>
      </c>
      <c r="H844" s="3">
        <v>-0.27030950626713601</v>
      </c>
      <c r="I844" s="3">
        <v>-1.73146403913221</v>
      </c>
      <c r="J844" s="3">
        <v>-0.32175474167381102</v>
      </c>
      <c r="K844" s="3">
        <v>-1.7829092745388899</v>
      </c>
      <c r="L844" s="3">
        <v>-1.4611545328650799</v>
      </c>
      <c r="M844" s="3">
        <v>7.2515242590203297E-2</v>
      </c>
      <c r="N844" s="3">
        <v>1.0288015621186201E-2</v>
      </c>
      <c r="O844" s="3" t="b">
        <v>0</v>
      </c>
      <c r="V844" s="3" t="s">
        <v>1805</v>
      </c>
      <c r="W844" s="3" t="s">
        <v>31</v>
      </c>
      <c r="X844" s="3" t="s">
        <v>1806</v>
      </c>
    </row>
    <row r="845" spans="1:24" x14ac:dyDescent="0.2">
      <c r="A845" s="3">
        <v>844</v>
      </c>
      <c r="B845" s="3">
        <v>2651</v>
      </c>
      <c r="C845" s="3">
        <v>3.0854999999999999E-6</v>
      </c>
      <c r="D845" s="3">
        <v>5.8624500000000001E-5</v>
      </c>
      <c r="E845" s="3">
        <v>4.21684999999999E-5</v>
      </c>
      <c r="F845" s="3">
        <v>1.2342E-5</v>
      </c>
      <c r="G845" s="3">
        <v>-4.2146187299248998</v>
      </c>
      <c r="H845" s="3">
        <v>-3.7233083338141002</v>
      </c>
      <c r="I845" s="3">
        <v>-2</v>
      </c>
      <c r="J845" s="3">
        <v>0.49131039611080402</v>
      </c>
      <c r="K845" s="3">
        <v>2.2146187299248998</v>
      </c>
      <c r="L845" s="3">
        <v>1.7233083338141</v>
      </c>
      <c r="M845" s="3">
        <v>7.3818393294471901E-2</v>
      </c>
      <c r="N845" s="3">
        <v>1.0300219672931399E-2</v>
      </c>
      <c r="O845" s="3" t="b">
        <v>0</v>
      </c>
      <c r="V845" s="3" t="s">
        <v>4313</v>
      </c>
      <c r="W845" s="3" t="s">
        <v>31</v>
      </c>
      <c r="X845" s="3" t="s">
        <v>847</v>
      </c>
    </row>
    <row r="846" spans="1:24" x14ac:dyDescent="0.2">
      <c r="A846" s="3">
        <v>845</v>
      </c>
      <c r="B846" s="3">
        <v>1219</v>
      </c>
      <c r="C846" s="3">
        <v>1.34826866666666E-4</v>
      </c>
      <c r="D846" s="3">
        <v>3.9573866666666603E-5</v>
      </c>
      <c r="E846" s="3">
        <v>3.4051866666666597E-5</v>
      </c>
      <c r="F846" s="3">
        <v>5.5219300000000002E-5</v>
      </c>
      <c r="G846" s="3">
        <v>1.6569475485327601</v>
      </c>
      <c r="H846" s="3">
        <v>2.2146187783084001</v>
      </c>
      <c r="I846" s="3">
        <v>1.47616183409945</v>
      </c>
      <c r="J846" s="3">
        <v>0.55767122977564099</v>
      </c>
      <c r="K846" s="3">
        <v>-0.18078571443331201</v>
      </c>
      <c r="L846" s="3">
        <v>-0.73845694420895303</v>
      </c>
      <c r="M846" s="3">
        <v>7.3947401930224393E-2</v>
      </c>
      <c r="N846" s="3">
        <v>1.03124237246765E-2</v>
      </c>
      <c r="O846" s="3" t="b">
        <v>0</v>
      </c>
      <c r="V846" s="3" t="s">
        <v>5139</v>
      </c>
      <c r="W846" s="3" t="s">
        <v>31</v>
      </c>
      <c r="X846" s="3" t="s">
        <v>3116</v>
      </c>
    </row>
    <row r="847" spans="1:24" x14ac:dyDescent="0.2">
      <c r="A847" s="3">
        <v>846</v>
      </c>
      <c r="B847" s="3">
        <v>1574</v>
      </c>
      <c r="C847" s="3">
        <v>2.3498006666666598E-3</v>
      </c>
      <c r="D847" s="3">
        <v>1.6970246666666599E-3</v>
      </c>
      <c r="E847" s="3">
        <v>2.1338156666666601E-3</v>
      </c>
      <c r="F847" s="3">
        <v>8.3887000000000002E-4</v>
      </c>
      <c r="G847" s="3">
        <v>0.48786934422466199</v>
      </c>
      <c r="H847" s="3">
        <v>0.137633956567253</v>
      </c>
      <c r="I847" s="3">
        <v>1.46077485509936</v>
      </c>
      <c r="J847" s="3">
        <v>-0.35023538765740903</v>
      </c>
      <c r="K847" s="3">
        <v>0.972905510874705</v>
      </c>
      <c r="L847" s="3">
        <v>1.32314089853211</v>
      </c>
      <c r="M847" s="3">
        <v>7.4620189509880197E-2</v>
      </c>
      <c r="N847" s="3">
        <v>1.0324627776421701E-2</v>
      </c>
      <c r="O847" s="3" t="b">
        <v>0</v>
      </c>
      <c r="V847" s="3" t="s">
        <v>6916</v>
      </c>
      <c r="W847" s="3" t="s">
        <v>3281</v>
      </c>
      <c r="X847" s="3" t="s">
        <v>3282</v>
      </c>
    </row>
    <row r="848" spans="1:24" x14ac:dyDescent="0.2">
      <c r="A848" s="3">
        <v>847</v>
      </c>
      <c r="B848" s="3">
        <v>3292</v>
      </c>
      <c r="C848" s="3">
        <v>1.63523666666666E-3</v>
      </c>
      <c r="D848" s="3">
        <v>6.49482333333333E-4</v>
      </c>
      <c r="E848" s="3">
        <v>1.68285033333333E-3</v>
      </c>
      <c r="F848" s="3">
        <v>8.7601949999999997E-4</v>
      </c>
      <c r="G848" s="3">
        <v>1.2672936535947801</v>
      </c>
      <c r="H848" s="3">
        <v>-0.10054010415065399</v>
      </c>
      <c r="I848" s="3">
        <v>0.908225941050538</v>
      </c>
      <c r="J848" s="3">
        <v>-1.36783375774544</v>
      </c>
      <c r="K848" s="3">
        <v>-0.35906771254424802</v>
      </c>
      <c r="L848" s="3">
        <v>1.00876604520119</v>
      </c>
      <c r="M848" s="3">
        <v>7.4680118002403095E-2</v>
      </c>
      <c r="N848" s="3">
        <v>1.0336831828166901E-2</v>
      </c>
      <c r="O848" s="3" t="b">
        <v>0</v>
      </c>
      <c r="V848" s="3" t="s">
        <v>1418</v>
      </c>
      <c r="W848" s="3" t="s">
        <v>1419</v>
      </c>
      <c r="X848" s="3" t="s">
        <v>751</v>
      </c>
    </row>
    <row r="849" spans="1:24" x14ac:dyDescent="0.2">
      <c r="A849" s="3">
        <v>848</v>
      </c>
      <c r="B849" s="3">
        <v>3114</v>
      </c>
      <c r="C849" s="3">
        <v>2.2693399999999999E-5</v>
      </c>
      <c r="D849" s="3">
        <v>3.4040026666666602E-5</v>
      </c>
      <c r="E849" s="3">
        <v>1.664178E-4</v>
      </c>
      <c r="F849" s="3">
        <v>3.6876699999999999E-5</v>
      </c>
      <c r="G849" s="3">
        <v>0.66666942151369302</v>
      </c>
      <c r="H849" s="3">
        <v>-2.77994611591929</v>
      </c>
      <c r="I849" s="3">
        <v>-0.58496038160699304</v>
      </c>
      <c r="J849" s="3">
        <v>-3.4466155374329901</v>
      </c>
      <c r="K849" s="3">
        <v>-1.2516298031206801</v>
      </c>
      <c r="L849" s="3">
        <v>2.1949857343122998</v>
      </c>
      <c r="M849" s="3">
        <v>7.4927706562381097E-2</v>
      </c>
      <c r="N849" s="3">
        <v>1.0349035879912099E-2</v>
      </c>
      <c r="O849" s="3" t="b">
        <v>0</v>
      </c>
      <c r="V849" s="3" t="s">
        <v>6601</v>
      </c>
      <c r="W849" s="3" t="s">
        <v>31</v>
      </c>
      <c r="X849" s="3" t="s">
        <v>2280</v>
      </c>
    </row>
    <row r="850" spans="1:24" x14ac:dyDescent="0.2">
      <c r="A850" s="3">
        <v>849</v>
      </c>
      <c r="B850" s="3">
        <v>2116</v>
      </c>
      <c r="C850" s="3">
        <v>4.3869333333333298E-4</v>
      </c>
      <c r="D850" s="3">
        <v>1.8518229999999901E-4</v>
      </c>
      <c r="E850" s="3">
        <v>8.9125100000000005E-5</v>
      </c>
      <c r="F850" s="3">
        <v>4.3077100000000001E-5</v>
      </c>
      <c r="G850" s="3">
        <v>1.1686033985409701</v>
      </c>
      <c r="H850" s="3">
        <v>2.1902675591315601</v>
      </c>
      <c r="I850" s="3">
        <v>3.6211978415214801</v>
      </c>
      <c r="J850" s="3">
        <v>1.0216641605905801</v>
      </c>
      <c r="K850" s="3">
        <v>2.4525944429804998</v>
      </c>
      <c r="L850" s="3">
        <v>1.4309302823899099</v>
      </c>
      <c r="M850" s="3">
        <v>7.4998359725821598E-2</v>
      </c>
      <c r="N850" s="3">
        <v>1.0361239931657299E-2</v>
      </c>
      <c r="O850" s="3" t="b">
        <v>0</v>
      </c>
      <c r="V850" s="3" t="s">
        <v>6615</v>
      </c>
      <c r="W850" s="3" t="s">
        <v>31</v>
      </c>
      <c r="X850" s="3" t="s">
        <v>935</v>
      </c>
    </row>
    <row r="851" spans="1:24" x14ac:dyDescent="0.2">
      <c r="A851" s="3">
        <v>850</v>
      </c>
      <c r="B851" s="3">
        <v>507</v>
      </c>
      <c r="C851" s="3">
        <v>2.1503193333333301E-5</v>
      </c>
      <c r="D851" s="3">
        <v>5.6021466666666598E-5</v>
      </c>
      <c r="E851" s="3">
        <v>1.9805573333333301E-5</v>
      </c>
      <c r="F851" s="3">
        <v>1.69762E-6</v>
      </c>
      <c r="G851" s="3">
        <v>-1.6962131636</v>
      </c>
      <c r="H851" s="3">
        <v>0.66666666666666596</v>
      </c>
      <c r="I851" s="3">
        <v>3.27126102657853</v>
      </c>
      <c r="J851" s="3">
        <v>2.3628798302666598</v>
      </c>
      <c r="K851" s="3">
        <v>4.96747419017853</v>
      </c>
      <c r="L851" s="3">
        <v>2.6045943599118599</v>
      </c>
      <c r="M851" s="3">
        <v>7.5805305289188496E-2</v>
      </c>
      <c r="N851" s="3">
        <v>1.0373443983402401E-2</v>
      </c>
      <c r="O851" s="3" t="b">
        <v>0</v>
      </c>
      <c r="W851" s="3" t="s">
        <v>31</v>
      </c>
      <c r="X851" s="3" t="s">
        <v>3640</v>
      </c>
    </row>
    <row r="852" spans="1:24" x14ac:dyDescent="0.2">
      <c r="A852" s="3">
        <v>851</v>
      </c>
      <c r="B852" s="3">
        <v>2332</v>
      </c>
      <c r="C852" s="3">
        <v>3.7419899999999997E-5</v>
      </c>
      <c r="D852" s="3">
        <v>3.8355399999999998E-4</v>
      </c>
      <c r="E852" s="3">
        <v>1.5591623333333299E-4</v>
      </c>
      <c r="F852" s="3">
        <v>9.3549700000000007E-6</v>
      </c>
      <c r="G852" s="3">
        <v>-3.2910916603424001</v>
      </c>
      <c r="H852" s="3">
        <v>-1.9379271494125201</v>
      </c>
      <c r="I852" s="3">
        <v>2.00000077108459</v>
      </c>
      <c r="J852" s="3">
        <v>1.35316451092987</v>
      </c>
      <c r="K852" s="3">
        <v>5.2910924314269998</v>
      </c>
      <c r="L852" s="3">
        <v>3.93792792049712</v>
      </c>
      <c r="M852" s="3">
        <v>7.6396161593321493E-2</v>
      </c>
      <c r="N852" s="3">
        <v>1.0385648035147599E-2</v>
      </c>
      <c r="O852" s="3" t="b">
        <v>0</v>
      </c>
      <c r="V852" s="3" t="s">
        <v>6676</v>
      </c>
      <c r="W852" s="3" t="s">
        <v>31</v>
      </c>
      <c r="X852" s="3" t="s">
        <v>6677</v>
      </c>
    </row>
    <row r="853" spans="1:24" x14ac:dyDescent="0.2">
      <c r="A853" s="3">
        <v>852</v>
      </c>
      <c r="B853" s="3">
        <v>1593</v>
      </c>
      <c r="C853" s="3">
        <v>2.35314333333333E-4</v>
      </c>
      <c r="D853" s="3">
        <v>3.1352566666666598E-4</v>
      </c>
      <c r="E853" s="3">
        <v>1.53022466666666E-4</v>
      </c>
      <c r="F853" s="3">
        <v>9.8954349999999999E-5</v>
      </c>
      <c r="G853" s="3">
        <v>-0.42495319133223702</v>
      </c>
      <c r="H853" s="3">
        <v>0.83235571552184695</v>
      </c>
      <c r="I853" s="3">
        <v>1.6396228135212401</v>
      </c>
      <c r="J853" s="3">
        <v>1.2573089068540799</v>
      </c>
      <c r="K853" s="3">
        <v>2.0645760048534698</v>
      </c>
      <c r="L853" s="3">
        <v>0.807267097999393</v>
      </c>
      <c r="M853" s="3">
        <v>7.6473974374820203E-2</v>
      </c>
      <c r="N853" s="3">
        <v>1.0397852086892799E-2</v>
      </c>
      <c r="O853" s="3" t="b">
        <v>0</v>
      </c>
      <c r="V853" s="3" t="s">
        <v>5169</v>
      </c>
      <c r="W853" s="3" t="s">
        <v>31</v>
      </c>
      <c r="X853" s="3" t="s">
        <v>5170</v>
      </c>
    </row>
    <row r="854" spans="1:24" x14ac:dyDescent="0.2">
      <c r="A854" s="3">
        <v>853</v>
      </c>
      <c r="B854" s="3">
        <v>2103</v>
      </c>
      <c r="C854" s="3">
        <v>1.1316776666666599E-4</v>
      </c>
      <c r="D854" s="3">
        <v>6.6601900000000001E-4</v>
      </c>
      <c r="E854" s="3">
        <v>5.1760243333333301E-4</v>
      </c>
      <c r="F854" s="3">
        <v>1.8088249999999899E-5</v>
      </c>
      <c r="G854" s="3">
        <v>-2.9232898967374399</v>
      </c>
      <c r="H854" s="3">
        <v>-1.51297183132218</v>
      </c>
      <c r="I854" s="3">
        <v>2.3432531359330699</v>
      </c>
      <c r="J854" s="3">
        <v>1.4103180654152601</v>
      </c>
      <c r="K854" s="3">
        <v>5.26654303267052</v>
      </c>
      <c r="L854" s="3">
        <v>3.85622496725526</v>
      </c>
      <c r="M854" s="3">
        <v>7.6712187865599094E-2</v>
      </c>
      <c r="N854" s="3">
        <v>1.0410056138638E-2</v>
      </c>
      <c r="O854" s="3" t="b">
        <v>0</v>
      </c>
      <c r="V854" s="3" t="s">
        <v>7088</v>
      </c>
      <c r="W854" s="3" t="s">
        <v>31</v>
      </c>
      <c r="X854" s="3" t="s">
        <v>1912</v>
      </c>
    </row>
    <row r="855" spans="1:24" x14ac:dyDescent="0.2">
      <c r="A855" s="3">
        <v>854</v>
      </c>
      <c r="B855" s="3">
        <v>1950</v>
      </c>
      <c r="C855" s="3">
        <v>1.3475266666666599E-4</v>
      </c>
      <c r="D855" s="3">
        <v>5.6957466666666597E-5</v>
      </c>
      <c r="E855" s="3">
        <v>4.1676040000000002E-5</v>
      </c>
      <c r="F855" s="3">
        <v>6.6681900000000003E-5</v>
      </c>
      <c r="G855" s="3">
        <v>1.27125606996964</v>
      </c>
      <c r="H855" s="3">
        <v>2.7799473726500898</v>
      </c>
      <c r="I855" s="3">
        <v>0.99456480444065798</v>
      </c>
      <c r="J855" s="3">
        <v>1.50869130268044</v>
      </c>
      <c r="K855" s="3">
        <v>-0.27669126552898998</v>
      </c>
      <c r="L855" s="3">
        <v>-1.78538256820943</v>
      </c>
      <c r="M855" s="3">
        <v>7.6834020564038305E-2</v>
      </c>
      <c r="N855" s="3">
        <v>1.04222601903832E-2</v>
      </c>
      <c r="O855" s="3" t="b">
        <v>0</v>
      </c>
      <c r="V855" s="3" t="s">
        <v>6456</v>
      </c>
      <c r="W855" s="3" t="s">
        <v>31</v>
      </c>
      <c r="X855" s="3" t="s">
        <v>6457</v>
      </c>
    </row>
    <row r="856" spans="1:24" x14ac:dyDescent="0.2">
      <c r="A856" s="3">
        <v>855</v>
      </c>
      <c r="B856" s="3">
        <v>1920</v>
      </c>
      <c r="C856" s="3">
        <v>4.1180886E-2</v>
      </c>
      <c r="D856" s="3">
        <v>1.4410914333333301E-2</v>
      </c>
      <c r="E856" s="3">
        <v>5.3114351999999997E-2</v>
      </c>
      <c r="F856" s="3">
        <v>0.1789174355</v>
      </c>
      <c r="G856" s="3" t="s">
        <v>6051</v>
      </c>
      <c r="H856" s="3">
        <v>-0.35795260643169502</v>
      </c>
      <c r="I856" s="3">
        <v>-1.80731660667183</v>
      </c>
      <c r="J856" s="3" t="e" cm="1">
        <f t="array" ref="J856">-inf</f>
        <v>#NAME?</v>
      </c>
      <c r="K856" s="3" t="e" cm="1">
        <f t="array" ref="K856">-inf</f>
        <v>#NAME?</v>
      </c>
      <c r="L856" s="3">
        <v>-1.44936400024013</v>
      </c>
      <c r="M856" s="3">
        <v>7.7254006387531896E-2</v>
      </c>
      <c r="N856" s="3">
        <v>1.0434464242128299E-2</v>
      </c>
      <c r="O856" s="3" t="b">
        <v>0</v>
      </c>
      <c r="V856" s="3" t="s">
        <v>3089</v>
      </c>
      <c r="W856" s="3" t="s">
        <v>31</v>
      </c>
      <c r="X856" s="3" t="s">
        <v>3090</v>
      </c>
    </row>
    <row r="857" spans="1:24" x14ac:dyDescent="0.2">
      <c r="A857" s="3">
        <v>856</v>
      </c>
      <c r="B857" s="3">
        <v>1248</v>
      </c>
      <c r="C857" s="3">
        <v>1.88314133333333E-2</v>
      </c>
      <c r="D857" s="3">
        <v>1.9565923666666599E-2</v>
      </c>
      <c r="E857" s="3">
        <v>4.2765202666666599E-2</v>
      </c>
      <c r="F857" s="3">
        <v>8.7008798999999998E-2</v>
      </c>
      <c r="G857" s="3">
        <v>-3.9161017532687303E-2</v>
      </c>
      <c r="H857" s="3">
        <v>-0.83680132857162104</v>
      </c>
      <c r="I857" s="3">
        <v>-2.1217828223515198</v>
      </c>
      <c r="J857" s="3">
        <v>-0.79764031103893396</v>
      </c>
      <c r="K857" s="3">
        <v>-2.0826218048188401</v>
      </c>
      <c r="L857" s="3">
        <v>-1.2849814937799</v>
      </c>
      <c r="M857" s="3">
        <v>7.7318359490542096E-2</v>
      </c>
      <c r="N857" s="3">
        <v>1.0446668293873499E-2</v>
      </c>
      <c r="O857" s="3" t="b">
        <v>0</v>
      </c>
      <c r="V857" s="3" t="s">
        <v>3884</v>
      </c>
      <c r="W857" s="3" t="s">
        <v>31</v>
      </c>
      <c r="X857" s="3" t="s">
        <v>3885</v>
      </c>
    </row>
    <row r="858" spans="1:24" x14ac:dyDescent="0.2">
      <c r="A858" s="3">
        <v>857</v>
      </c>
      <c r="B858" s="3">
        <v>2259</v>
      </c>
      <c r="C858" s="3">
        <v>1.07322E-5</v>
      </c>
      <c r="D858" s="3">
        <v>5.3213700000000002E-5</v>
      </c>
      <c r="E858" s="3">
        <v>4.0469233333333302E-5</v>
      </c>
      <c r="F858" s="3">
        <v>2.04582E-5</v>
      </c>
      <c r="G858" s="3">
        <v>-2.1428760169615502</v>
      </c>
      <c r="H858" s="3">
        <v>-1.8365881138162901</v>
      </c>
      <c r="I858" s="3">
        <v>-0.90688641343561105</v>
      </c>
      <c r="J858" s="3">
        <v>0.306287903145261</v>
      </c>
      <c r="K858" s="3">
        <v>1.2359896035259399</v>
      </c>
      <c r="L858" s="3">
        <v>0.92970170038067901</v>
      </c>
      <c r="M858" s="3">
        <v>7.7655729483821295E-2</v>
      </c>
      <c r="N858" s="3">
        <v>1.04588723456187E-2</v>
      </c>
      <c r="O858" s="3" t="b">
        <v>0</v>
      </c>
      <c r="V858" s="3" t="s">
        <v>7247</v>
      </c>
      <c r="W858" s="3" t="s">
        <v>31</v>
      </c>
      <c r="X858" s="3" t="s">
        <v>3162</v>
      </c>
    </row>
    <row r="859" spans="1:24" x14ac:dyDescent="0.2">
      <c r="A859" s="3">
        <v>858</v>
      </c>
      <c r="B859" s="3">
        <v>2708</v>
      </c>
      <c r="C859" s="3">
        <v>9.9824999999999906E-5</v>
      </c>
      <c r="D859" s="3">
        <v>1.134375E-4</v>
      </c>
      <c r="E859" s="3">
        <v>3.4212733333333301E-4</v>
      </c>
      <c r="F859" s="3">
        <v>3.9476249999999997E-5</v>
      </c>
      <c r="G859" s="3">
        <v>-2</v>
      </c>
      <c r="H859" s="3">
        <v>-3.5856738929030598</v>
      </c>
      <c r="I859" s="3">
        <v>-5.06676978150171E-2</v>
      </c>
      <c r="J859" s="3">
        <v>-1.5856738929030501</v>
      </c>
      <c r="K859" s="3">
        <v>1.94933230218498</v>
      </c>
      <c r="L859" s="3">
        <v>3.53500619508804</v>
      </c>
      <c r="M859" s="3">
        <v>7.7776610655052203E-2</v>
      </c>
      <c r="N859" s="3">
        <v>1.04710763973639E-2</v>
      </c>
      <c r="O859" s="3" t="b">
        <v>0</v>
      </c>
      <c r="W859" s="3" t="s">
        <v>31</v>
      </c>
    </row>
    <row r="860" spans="1:24" x14ac:dyDescent="0.2">
      <c r="A860" s="3">
        <v>859</v>
      </c>
      <c r="B860" s="3">
        <v>2957</v>
      </c>
      <c r="C860" s="3">
        <v>3.0408740333333299E-2</v>
      </c>
      <c r="D860" s="3">
        <v>2.3074647666666601E-2</v>
      </c>
      <c r="E860" s="3">
        <v>3.9256695666666598E-2</v>
      </c>
      <c r="F860" s="3">
        <v>0.189194259</v>
      </c>
      <c r="G860" s="3">
        <v>0.41141298527338199</v>
      </c>
      <c r="H860" s="3">
        <v>-0.359879295280983</v>
      </c>
      <c r="I860" s="3">
        <v>-2.28781433407327</v>
      </c>
      <c r="J860" s="3">
        <v>-0.77129228055436605</v>
      </c>
      <c r="K860" s="3">
        <v>-2.6992273193466598</v>
      </c>
      <c r="L860" s="3">
        <v>-1.92793503879229</v>
      </c>
      <c r="M860" s="3">
        <v>7.8033108225552802E-2</v>
      </c>
      <c r="N860" s="3">
        <v>1.04832804491091E-2</v>
      </c>
      <c r="O860" s="3" t="b">
        <v>0</v>
      </c>
      <c r="V860" s="3" t="s">
        <v>2428</v>
      </c>
      <c r="W860" s="3" t="s">
        <v>31</v>
      </c>
      <c r="X860" s="3" t="s">
        <v>2429</v>
      </c>
    </row>
    <row r="861" spans="1:24" x14ac:dyDescent="0.2">
      <c r="A861" s="3">
        <v>860</v>
      </c>
      <c r="B861" s="3">
        <v>2122</v>
      </c>
      <c r="C861" s="3">
        <v>3.1488666666666601E-5</v>
      </c>
      <c r="D861" s="3">
        <v>3.7045466666666602E-6</v>
      </c>
      <c r="E861" s="3">
        <v>2.63949E-5</v>
      </c>
      <c r="F861" s="3">
        <v>2.36165E-5</v>
      </c>
      <c r="G861" s="3" t="s">
        <v>6051</v>
      </c>
      <c r="H861" s="3">
        <v>0.17535680903953799</v>
      </c>
      <c r="I861" s="3">
        <v>0.48308280865977798</v>
      </c>
      <c r="J861" s="3" t="e" cm="1">
        <f t="array" ref="J861">-inf</f>
        <v>#NAME?</v>
      </c>
      <c r="K861" s="3" t="e" cm="1">
        <f t="array" ref="K861">-inf</f>
        <v>#NAME?</v>
      </c>
      <c r="L861" s="3">
        <v>0.30772599962024</v>
      </c>
      <c r="M861" s="3">
        <v>7.8273161066643698E-2</v>
      </c>
      <c r="N861" s="3">
        <v>1.0495484500854199E-2</v>
      </c>
      <c r="O861" s="3" t="b">
        <v>0</v>
      </c>
      <c r="V861" s="3" t="s">
        <v>6482</v>
      </c>
      <c r="W861" s="3" t="s">
        <v>31</v>
      </c>
      <c r="X861" s="3" t="s">
        <v>6483</v>
      </c>
    </row>
    <row r="862" spans="1:24" x14ac:dyDescent="0.2">
      <c r="A862" s="3">
        <v>861</v>
      </c>
      <c r="B862" s="3">
        <v>3182</v>
      </c>
      <c r="C862" s="3">
        <v>2.4814600000000001E-5</v>
      </c>
      <c r="D862" s="3">
        <v>1.08563866666666E-5</v>
      </c>
      <c r="E862" s="3">
        <v>1.137335E-5</v>
      </c>
      <c r="F862" s="3">
        <v>2.4814600000000001E-5</v>
      </c>
      <c r="G862" s="3">
        <v>2.0000007751867499</v>
      </c>
      <c r="H862" s="3">
        <v>1.2200508603567699</v>
      </c>
      <c r="I862" s="3">
        <v>0</v>
      </c>
      <c r="J862" s="3">
        <v>-0.77994991482998399</v>
      </c>
      <c r="K862" s="3">
        <v>-2.0000007751867499</v>
      </c>
      <c r="L862" s="3">
        <v>-1.2200508603567699</v>
      </c>
      <c r="M862" s="3">
        <v>7.8860878283421906E-2</v>
      </c>
      <c r="N862" s="3">
        <v>1.05076885525994E-2</v>
      </c>
      <c r="O862" s="3" t="b">
        <v>0</v>
      </c>
      <c r="V862" s="3" t="s">
        <v>6462</v>
      </c>
      <c r="W862" s="3" t="s">
        <v>31</v>
      </c>
      <c r="X862" s="3" t="s">
        <v>646</v>
      </c>
    </row>
    <row r="863" spans="1:24" x14ac:dyDescent="0.2">
      <c r="A863" s="3">
        <v>862</v>
      </c>
      <c r="B863" s="3">
        <v>3749</v>
      </c>
      <c r="C863" s="3">
        <v>7.4419733333333301E-5</v>
      </c>
      <c r="D863" s="3">
        <v>2.8628766666666602E-4</v>
      </c>
      <c r="E863" s="3">
        <v>1.3441133333333299E-4</v>
      </c>
      <c r="F863" s="3">
        <v>2.3009349999999999E-4</v>
      </c>
      <c r="G863" s="3">
        <v>-2.26154228957349</v>
      </c>
      <c r="H863" s="3">
        <v>-1.26697874222735</v>
      </c>
      <c r="I863" s="3">
        <v>-2.0247616133835802</v>
      </c>
      <c r="J863" s="3">
        <v>0.99456354734614105</v>
      </c>
      <c r="K863" s="3">
        <v>0.23678067618991</v>
      </c>
      <c r="L863" s="3">
        <v>-0.75778287115623</v>
      </c>
      <c r="M863" s="3">
        <v>7.9193966246904807E-2</v>
      </c>
      <c r="N863" s="3">
        <v>1.05198926043446E-2</v>
      </c>
      <c r="O863" s="3" t="b">
        <v>0</v>
      </c>
      <c r="V863" s="3" t="s">
        <v>3613</v>
      </c>
      <c r="W863" s="3" t="s">
        <v>31</v>
      </c>
      <c r="X863" s="3" t="s">
        <v>3614</v>
      </c>
    </row>
    <row r="864" spans="1:24" x14ac:dyDescent="0.2">
      <c r="A864" s="3">
        <v>863</v>
      </c>
      <c r="B864" s="3">
        <v>2179</v>
      </c>
      <c r="C864" s="3">
        <v>3.0834966666666602E-4</v>
      </c>
      <c r="D864" s="3">
        <v>4.3492533333333301E-4</v>
      </c>
      <c r="E864" s="3">
        <v>5.0820566666666595E-4</v>
      </c>
      <c r="F864" s="3">
        <v>1.670225E-4</v>
      </c>
      <c r="G864" s="3">
        <v>-0.70867236935585698</v>
      </c>
      <c r="H864" s="3">
        <v>-0.93391794232608405</v>
      </c>
      <c r="I864" s="3">
        <v>0.78335241473065897</v>
      </c>
      <c r="J864" s="3">
        <v>-0.22524557297022599</v>
      </c>
      <c r="K864" s="3">
        <v>1.49202478408651</v>
      </c>
      <c r="L864" s="3">
        <v>1.71727035705674</v>
      </c>
      <c r="M864" s="3">
        <v>7.9742317087642803E-2</v>
      </c>
      <c r="N864" s="3">
        <v>1.05320966560898E-2</v>
      </c>
      <c r="O864" s="3" t="b">
        <v>0</v>
      </c>
      <c r="V864" s="3" t="s">
        <v>550</v>
      </c>
      <c r="W864" s="3" t="s">
        <v>31</v>
      </c>
      <c r="X864" s="3" t="s">
        <v>551</v>
      </c>
    </row>
    <row r="865" spans="1:24" x14ac:dyDescent="0.2">
      <c r="A865" s="3">
        <v>864</v>
      </c>
      <c r="B865" s="3">
        <v>2321</v>
      </c>
      <c r="C865" s="3">
        <v>1.64808E-5</v>
      </c>
      <c r="D865" s="3">
        <v>3.17844E-5</v>
      </c>
      <c r="E865" s="3">
        <v>1.0594800000000001E-5</v>
      </c>
      <c r="F865" s="3">
        <v>5.6505500000000003E-5</v>
      </c>
      <c r="G865" s="3">
        <v>-1.4466166676282</v>
      </c>
      <c r="H865" s="3">
        <v>0.389975000480767</v>
      </c>
      <c r="I865" s="3">
        <v>-2.27668911299414</v>
      </c>
      <c r="J865" s="3">
        <v>1.83659166810897</v>
      </c>
      <c r="K865" s="3">
        <v>-0.83007244536593705</v>
      </c>
      <c r="L865" s="3">
        <v>-2.6666641134749098</v>
      </c>
      <c r="M865" s="3">
        <v>8.0053928063962193E-2</v>
      </c>
      <c r="N865" s="3">
        <v>1.0544300707835E-2</v>
      </c>
      <c r="O865" s="3" t="b">
        <v>0</v>
      </c>
      <c r="V865" s="3" t="s">
        <v>5897</v>
      </c>
      <c r="W865" s="3" t="s">
        <v>3654</v>
      </c>
      <c r="X865" s="3" t="s">
        <v>5898</v>
      </c>
    </row>
    <row r="866" spans="1:24" x14ac:dyDescent="0.2">
      <c r="A866" s="3">
        <v>865</v>
      </c>
      <c r="B866" s="3">
        <v>3570</v>
      </c>
      <c r="C866" s="3">
        <v>1.7716193333333298E-5</v>
      </c>
      <c r="D866" s="3">
        <v>6.0396100000000003E-5</v>
      </c>
      <c r="E866" s="3">
        <v>6.0396100000000003E-5</v>
      </c>
      <c r="F866" s="3">
        <v>4.83169E-6</v>
      </c>
      <c r="G866" s="3">
        <v>-2.5283204050414501</v>
      </c>
      <c r="H866" s="3">
        <v>-2.5283204050414501</v>
      </c>
      <c r="I866" s="3">
        <v>1.0566415565584699</v>
      </c>
      <c r="J866" s="3">
        <v>0</v>
      </c>
      <c r="K866" s="3">
        <v>3.5849619615999302</v>
      </c>
      <c r="L866" s="3">
        <v>3.5849619615999302</v>
      </c>
      <c r="M866" s="3">
        <v>8.0930352693229402E-2</v>
      </c>
      <c r="N866" s="3">
        <v>1.05565047595801E-2</v>
      </c>
      <c r="O866" s="3" t="b">
        <v>0</v>
      </c>
      <c r="W866" s="3" t="s">
        <v>31</v>
      </c>
      <c r="X866" s="3" t="s">
        <v>6461</v>
      </c>
    </row>
    <row r="867" spans="1:24" x14ac:dyDescent="0.2">
      <c r="A867" s="3">
        <v>866</v>
      </c>
      <c r="B867" s="3">
        <v>3591</v>
      </c>
      <c r="C867" s="3">
        <v>1.17676733333333E-4</v>
      </c>
      <c r="D867" s="3">
        <v>6.0977999999999998E-5</v>
      </c>
      <c r="E867" s="3">
        <v>6.579205E-5</v>
      </c>
      <c r="F867" s="3">
        <v>1.15537E-4</v>
      </c>
      <c r="G867" s="3">
        <v>0.92821026032022003</v>
      </c>
      <c r="H867" s="3">
        <v>0.82090095154853504</v>
      </c>
      <c r="I867" s="3">
        <v>-2.7092689694651201E-2</v>
      </c>
      <c r="J867" s="3">
        <v>-0.107309308771684</v>
      </c>
      <c r="K867" s="3">
        <v>-0.95530295001487098</v>
      </c>
      <c r="L867" s="3">
        <v>-0.84799364124318699</v>
      </c>
      <c r="M867" s="3">
        <v>8.1037497421888996E-2</v>
      </c>
      <c r="N867" s="3">
        <v>1.05687088113253E-2</v>
      </c>
      <c r="O867" s="3" t="b">
        <v>0</v>
      </c>
      <c r="W867" s="3" t="s">
        <v>31</v>
      </c>
    </row>
    <row r="868" spans="1:24" x14ac:dyDescent="0.2">
      <c r="A868" s="3">
        <v>867</v>
      </c>
      <c r="B868" s="3">
        <v>2656</v>
      </c>
      <c r="C868" s="3">
        <v>1.8320200000000001E-5</v>
      </c>
      <c r="D868" s="3">
        <v>1.34347533333333E-4</v>
      </c>
      <c r="E868" s="3">
        <v>2.9770249999999998E-5</v>
      </c>
      <c r="F868" s="3">
        <v>7.7860649999999995E-5</v>
      </c>
      <c r="G868" s="3">
        <v>-2.7799440218675899</v>
      </c>
      <c r="H868" s="3">
        <v>-0.58495987575405906</v>
      </c>
      <c r="I868" s="3">
        <v>-1.9068863956623101</v>
      </c>
      <c r="J868" s="3">
        <v>2.19498414611353</v>
      </c>
      <c r="K868" s="3">
        <v>0.87305762620527805</v>
      </c>
      <c r="L868" s="3">
        <v>-1.3219265199082499</v>
      </c>
      <c r="M868" s="3">
        <v>8.1149226748605099E-2</v>
      </c>
      <c r="N868" s="3">
        <v>1.05809128630705E-2</v>
      </c>
      <c r="O868" s="3" t="b">
        <v>0</v>
      </c>
      <c r="V868" s="3" t="s">
        <v>6389</v>
      </c>
      <c r="W868" s="3" t="s">
        <v>31</v>
      </c>
      <c r="X868" s="3" t="s">
        <v>6390</v>
      </c>
    </row>
    <row r="869" spans="1:24" x14ac:dyDescent="0.2">
      <c r="A869" s="3">
        <v>868</v>
      </c>
      <c r="B869" s="3">
        <v>2277</v>
      </c>
      <c r="C869" s="3">
        <v>1.3243491499999999E-4</v>
      </c>
      <c r="D869" s="3">
        <v>6.3992533333333301E-4</v>
      </c>
      <c r="E869" s="3">
        <v>1.0241626666666599E-3</v>
      </c>
      <c r="F869" s="3">
        <v>1.19721E-4</v>
      </c>
      <c r="G869" s="3">
        <v>-3.7641618810271402</v>
      </c>
      <c r="H869" s="3">
        <v>-4.2782761262352</v>
      </c>
      <c r="I869" s="3">
        <v>-1.34792198630749</v>
      </c>
      <c r="J869" s="3">
        <v>-0.51411424520805205</v>
      </c>
      <c r="K869" s="3">
        <v>2.4162398947196499</v>
      </c>
      <c r="L869" s="3">
        <v>2.9303541399277</v>
      </c>
      <c r="M869" s="3">
        <v>8.1876399039789605E-2</v>
      </c>
      <c r="N869" s="3">
        <v>1.05931169148157E-2</v>
      </c>
      <c r="O869" s="3" t="b">
        <v>0</v>
      </c>
      <c r="V869" s="3" t="s">
        <v>5464</v>
      </c>
      <c r="W869" s="3" t="s">
        <v>4900</v>
      </c>
      <c r="X869" s="3" t="s">
        <v>5465</v>
      </c>
    </row>
    <row r="870" spans="1:24" x14ac:dyDescent="0.2">
      <c r="A870" s="3">
        <v>869</v>
      </c>
      <c r="B870" s="3">
        <v>3793</v>
      </c>
      <c r="C870" s="3">
        <v>5.7057799999999997E-3</v>
      </c>
      <c r="D870" s="3">
        <v>1.82200876666666E-2</v>
      </c>
      <c r="E870" s="3">
        <v>1.4627821333333299E-2</v>
      </c>
      <c r="F870" s="3">
        <v>1.9487083999999998E-2</v>
      </c>
      <c r="G870" s="3">
        <v>-1.7125368364395199</v>
      </c>
      <c r="H870" s="3">
        <v>-1.3991270273929299</v>
      </c>
      <c r="I870" s="3">
        <v>-1.62090263369377</v>
      </c>
      <c r="J870" s="3">
        <v>0.31340980904659299</v>
      </c>
      <c r="K870" s="3">
        <v>9.1634202745751694E-2</v>
      </c>
      <c r="L870" s="3">
        <v>-0.22177560630084101</v>
      </c>
      <c r="M870" s="3">
        <v>8.2316993433627E-2</v>
      </c>
      <c r="N870" s="3">
        <v>1.06053209665608E-2</v>
      </c>
      <c r="O870" s="3" t="b">
        <v>0</v>
      </c>
      <c r="V870" s="3" t="s">
        <v>145</v>
      </c>
      <c r="W870" s="3" t="s">
        <v>109</v>
      </c>
      <c r="X870" s="3" t="s">
        <v>146</v>
      </c>
    </row>
    <row r="871" spans="1:24" x14ac:dyDescent="0.2">
      <c r="A871" s="3">
        <v>870</v>
      </c>
      <c r="B871" s="3">
        <v>3502</v>
      </c>
      <c r="C871" s="3">
        <v>6.9729533333333303E-5</v>
      </c>
      <c r="D871" s="3">
        <v>1.7303233333333299E-4</v>
      </c>
      <c r="E871" s="3">
        <v>5.1135066666666603E-4</v>
      </c>
      <c r="F871" s="3">
        <v>3.099094E-4</v>
      </c>
      <c r="G871" s="3">
        <v>-1.6298541972246099</v>
      </c>
      <c r="H871" s="3">
        <v>-3.1308840081501499</v>
      </c>
      <c r="I871" s="3">
        <v>-1.74837100502763</v>
      </c>
      <c r="J871" s="3">
        <v>-1.50102981092554</v>
      </c>
      <c r="K871" s="3">
        <v>-0.11851680780302</v>
      </c>
      <c r="L871" s="3">
        <v>1.3825130031225199</v>
      </c>
      <c r="M871" s="3">
        <v>8.3057829783873105E-2</v>
      </c>
      <c r="N871" s="3">
        <v>1.0617525018306E-2</v>
      </c>
      <c r="O871" s="3" t="b">
        <v>0</v>
      </c>
      <c r="V871" s="3" t="s">
        <v>6416</v>
      </c>
      <c r="W871" s="3" t="s">
        <v>31</v>
      </c>
      <c r="X871" s="3" t="s">
        <v>6417</v>
      </c>
    </row>
    <row r="872" spans="1:24" x14ac:dyDescent="0.2">
      <c r="A872" s="3">
        <v>871</v>
      </c>
      <c r="B872" s="3">
        <v>2972</v>
      </c>
      <c r="C872" s="3">
        <v>8.4341833333333302E-4</v>
      </c>
      <c r="D872" s="3">
        <v>2.5238026666666601E-3</v>
      </c>
      <c r="E872" s="3">
        <v>4.5765816666666599E-3</v>
      </c>
      <c r="F872" s="3">
        <v>3.0556630000000001E-3</v>
      </c>
      <c r="G872" s="3">
        <v>-1.9251984473081001</v>
      </c>
      <c r="H872" s="3">
        <v>-2.6700236240428201</v>
      </c>
      <c r="I872" s="3">
        <v>-2.19828239808465</v>
      </c>
      <c r="J872" s="3">
        <v>-0.74482517673471804</v>
      </c>
      <c r="K872" s="3">
        <v>-0.27308395077655401</v>
      </c>
      <c r="L872" s="3">
        <v>0.47174122595816398</v>
      </c>
      <c r="M872" s="3">
        <v>8.3380821498881805E-2</v>
      </c>
      <c r="N872" s="3">
        <v>1.06297290700512E-2</v>
      </c>
      <c r="O872" s="3" t="b">
        <v>0</v>
      </c>
      <c r="V872" s="3" t="s">
        <v>5646</v>
      </c>
      <c r="W872" s="3" t="s">
        <v>1481</v>
      </c>
      <c r="X872" s="3" t="s">
        <v>5647</v>
      </c>
    </row>
    <row r="873" spans="1:24" x14ac:dyDescent="0.2">
      <c r="A873" s="3">
        <v>872</v>
      </c>
      <c r="B873" s="3">
        <v>3836</v>
      </c>
      <c r="C873" s="3">
        <v>3.8116099999999998E-4</v>
      </c>
      <c r="D873" s="3">
        <v>5.0685766666666598E-4</v>
      </c>
      <c r="E873" s="3">
        <v>7.6028633333333304E-4</v>
      </c>
      <c r="F873" s="3">
        <v>1.072492E-3</v>
      </c>
      <c r="G873" s="3">
        <v>-0.63159043124734404</v>
      </c>
      <c r="H873" s="3">
        <v>-1.2088695544419299</v>
      </c>
      <c r="I873" s="3">
        <v>-1.7861097517070501</v>
      </c>
      <c r="J873" s="3">
        <v>-0.57727912319459296</v>
      </c>
      <c r="K873" s="3">
        <v>-1.1545193204597</v>
      </c>
      <c r="L873" s="3">
        <v>-0.577240197265116</v>
      </c>
      <c r="M873" s="3">
        <v>8.3439243208206199E-2</v>
      </c>
      <c r="N873" s="3">
        <v>1.06419331217964E-2</v>
      </c>
      <c r="O873" s="3" t="b">
        <v>0</v>
      </c>
      <c r="V873" s="3" t="s">
        <v>2406</v>
      </c>
      <c r="W873" s="3" t="s">
        <v>31</v>
      </c>
      <c r="X873" s="3" t="s">
        <v>2407</v>
      </c>
    </row>
    <row r="874" spans="1:24" x14ac:dyDescent="0.2">
      <c r="A874" s="3">
        <v>873</v>
      </c>
      <c r="B874" s="3">
        <v>1247</v>
      </c>
      <c r="C874" s="3">
        <v>1.1473985666666599E-2</v>
      </c>
      <c r="D874" s="3">
        <v>4.0404000000000004E-3</v>
      </c>
      <c r="E874" s="3">
        <v>2.3074599999999999E-3</v>
      </c>
      <c r="F874" s="3">
        <v>0.1212964155</v>
      </c>
      <c r="G874" s="3">
        <v>1.4655725226276901</v>
      </c>
      <c r="H874" s="3">
        <v>2.49179113509572</v>
      </c>
      <c r="I874" s="3">
        <v>-2.9948979899356698</v>
      </c>
      <c r="J874" s="3">
        <v>1.0262186124680199</v>
      </c>
      <c r="K874" s="3">
        <v>-4.4604705125633703</v>
      </c>
      <c r="L874" s="3">
        <v>-5.4866891250313898</v>
      </c>
      <c r="M874" s="3">
        <v>8.36437183244884E-2</v>
      </c>
      <c r="N874" s="3">
        <v>1.0654137173541601E-2</v>
      </c>
      <c r="O874" s="3" t="b">
        <v>0</v>
      </c>
      <c r="V874" s="3" t="s">
        <v>3854</v>
      </c>
      <c r="W874" s="3" t="s">
        <v>31</v>
      </c>
      <c r="X874" s="3" t="s">
        <v>3855</v>
      </c>
    </row>
    <row r="875" spans="1:24" x14ac:dyDescent="0.2">
      <c r="A875" s="3">
        <v>874</v>
      </c>
      <c r="B875" s="3">
        <v>424</v>
      </c>
      <c r="C875" s="3">
        <v>1.4228206666666601E-2</v>
      </c>
      <c r="D875" s="3">
        <v>9.8634666666666602E-4</v>
      </c>
      <c r="E875" s="3">
        <v>1.15665689999999E-2</v>
      </c>
      <c r="F875" s="3">
        <v>5.1991799999999996E-4</v>
      </c>
      <c r="G875" s="3">
        <v>3.7480974297467902</v>
      </c>
      <c r="H875" s="3">
        <v>0.88260719797656995</v>
      </c>
      <c r="I875" s="3">
        <v>4.6427471197738299</v>
      </c>
      <c r="J875" s="3">
        <v>-2.8654902317702202</v>
      </c>
      <c r="K875" s="3">
        <v>0.89464969002703698</v>
      </c>
      <c r="L875" s="3">
        <v>3.76013992179726</v>
      </c>
      <c r="M875" s="3">
        <v>8.3697346650880106E-2</v>
      </c>
      <c r="N875" s="3">
        <v>1.06663412252867E-2</v>
      </c>
      <c r="O875" s="3" t="b">
        <v>0</v>
      </c>
      <c r="V875" s="3" t="s">
        <v>4865</v>
      </c>
      <c r="W875" s="3" t="s">
        <v>2590</v>
      </c>
      <c r="X875" s="3" t="s">
        <v>4866</v>
      </c>
    </row>
    <row r="876" spans="1:24" x14ac:dyDescent="0.2">
      <c r="A876" s="3">
        <v>875</v>
      </c>
      <c r="B876" s="3">
        <v>1455</v>
      </c>
      <c r="C876" s="3">
        <v>7.9401099999999994E-6</v>
      </c>
      <c r="D876" s="3">
        <v>1.38290333333333E-4</v>
      </c>
      <c r="E876" s="3">
        <v>1.4490693333333299E-4</v>
      </c>
      <c r="F876" s="3">
        <v>9.9251650000000004E-6</v>
      </c>
      <c r="G876" s="3">
        <v>-4.1132844708342597</v>
      </c>
      <c r="H876" s="3">
        <v>-4.0494275052576798</v>
      </c>
      <c r="I876" s="3">
        <v>0.41503447099736201</v>
      </c>
      <c r="J876" s="3">
        <v>6.3856965576588806E-2</v>
      </c>
      <c r="K876" s="3">
        <v>4.5283189418316301</v>
      </c>
      <c r="L876" s="3">
        <v>4.4644619762550404</v>
      </c>
      <c r="M876" s="3">
        <v>8.3722240298440206E-2</v>
      </c>
      <c r="N876" s="3">
        <v>1.06785452770319E-2</v>
      </c>
      <c r="O876" s="3" t="b">
        <v>0</v>
      </c>
      <c r="V876" s="3" t="s">
        <v>5027</v>
      </c>
      <c r="W876" s="3" t="s">
        <v>1353</v>
      </c>
      <c r="X876" s="3" t="s">
        <v>5028</v>
      </c>
    </row>
    <row r="877" spans="1:24" x14ac:dyDescent="0.2">
      <c r="A877" s="3">
        <v>876</v>
      </c>
      <c r="B877" s="3">
        <v>3699</v>
      </c>
      <c r="C877" s="3">
        <v>2.1087499999999999E-4</v>
      </c>
      <c r="D877" s="3">
        <v>7.0497833333333301E-5</v>
      </c>
      <c r="E877" s="3">
        <v>9.0905100000000005E-5</v>
      </c>
      <c r="F877" s="3">
        <v>1.2058809999999999E-5</v>
      </c>
      <c r="G877" s="3">
        <v>1.5750463536475201</v>
      </c>
      <c r="H877" s="3">
        <v>1.0368097720056699</v>
      </c>
      <c r="I877" s="3">
        <v>4.0665599323895103</v>
      </c>
      <c r="J877" s="3">
        <v>-0.53823658164185695</v>
      </c>
      <c r="K877" s="3">
        <v>2.49151357874198</v>
      </c>
      <c r="L877" s="3">
        <v>3.0297501603838399</v>
      </c>
      <c r="M877" s="3">
        <v>8.3735009476762698E-2</v>
      </c>
      <c r="N877" s="3">
        <v>1.06907493287771E-2</v>
      </c>
      <c r="O877" s="3" t="b">
        <v>0</v>
      </c>
      <c r="V877" s="3" t="s">
        <v>6578</v>
      </c>
      <c r="W877" s="3" t="s">
        <v>6142</v>
      </c>
      <c r="X877" s="3" t="s">
        <v>6579</v>
      </c>
    </row>
    <row r="878" spans="1:24" x14ac:dyDescent="0.2">
      <c r="A878" s="3">
        <v>877</v>
      </c>
      <c r="B878" s="3">
        <v>3387</v>
      </c>
      <c r="C878" s="3">
        <v>4.7576066666666598E-4</v>
      </c>
      <c r="D878" s="3">
        <v>4.3742899999999998E-4</v>
      </c>
      <c r="E878" s="3">
        <v>7.5084433333333302E-4</v>
      </c>
      <c r="F878" s="3">
        <v>1.3866949999999999E-4</v>
      </c>
      <c r="G878" s="3">
        <v>0.113284115987692</v>
      </c>
      <c r="H878" s="3">
        <v>-0.58344037209804001</v>
      </c>
      <c r="I878" s="3">
        <v>1.7762089189857999</v>
      </c>
      <c r="J878" s="3">
        <v>-0.69672448808573295</v>
      </c>
      <c r="K878" s="3">
        <v>1.6629248029981101</v>
      </c>
      <c r="L878" s="3">
        <v>2.3596492910838398</v>
      </c>
      <c r="M878" s="3">
        <v>8.3874819176099E-2</v>
      </c>
      <c r="N878" s="3">
        <v>1.0702953380522301E-2</v>
      </c>
      <c r="O878" s="3" t="b">
        <v>0</v>
      </c>
      <c r="V878" s="3" t="s">
        <v>7072</v>
      </c>
      <c r="W878" s="3" t="s">
        <v>31</v>
      </c>
      <c r="X878" s="3" t="s">
        <v>7073</v>
      </c>
    </row>
    <row r="879" spans="1:24" x14ac:dyDescent="0.2">
      <c r="A879" s="3">
        <v>878</v>
      </c>
      <c r="B879" s="3">
        <v>2811</v>
      </c>
      <c r="C879" s="3">
        <v>2.9575126666666598E-4</v>
      </c>
      <c r="D879" s="3">
        <v>6.7037000000000002E-5</v>
      </c>
      <c r="E879" s="3">
        <v>1.2750193333333301E-4</v>
      </c>
      <c r="F879" s="3">
        <v>1.9716774999999999E-5</v>
      </c>
      <c r="G879" s="3">
        <v>2.0702977892841501</v>
      </c>
      <c r="H879" s="3">
        <v>0.98261808218702296</v>
      </c>
      <c r="I879" s="3">
        <v>4.39222625002661</v>
      </c>
      <c r="J879" s="3">
        <v>-1.08767970709713</v>
      </c>
      <c r="K879" s="3">
        <v>2.3219284607424502</v>
      </c>
      <c r="L879" s="3">
        <v>3.40960816783958</v>
      </c>
      <c r="M879" s="3">
        <v>8.3887782820433104E-2</v>
      </c>
      <c r="N879" s="3">
        <v>1.0715157432267501E-2</v>
      </c>
      <c r="O879" s="3" t="b">
        <v>0</v>
      </c>
      <c r="V879" s="3" t="s">
        <v>2392</v>
      </c>
      <c r="W879" s="3" t="s">
        <v>31</v>
      </c>
      <c r="X879" s="3" t="s">
        <v>774</v>
      </c>
    </row>
    <row r="880" spans="1:24" x14ac:dyDescent="0.2">
      <c r="A880" s="3">
        <v>879</v>
      </c>
      <c r="B880" s="3">
        <v>1940</v>
      </c>
      <c r="C880" s="3">
        <v>1.2474683333333299E-4</v>
      </c>
      <c r="D880" s="3">
        <v>2.4884700000000001E-4</v>
      </c>
      <c r="E880" s="3">
        <v>1.7160766666666599E-4</v>
      </c>
      <c r="F880" s="3">
        <v>2.569267E-5</v>
      </c>
      <c r="G880" s="3">
        <v>-1.3447141595318199</v>
      </c>
      <c r="H880" s="3">
        <v>-0.68603217575738995</v>
      </c>
      <c r="I880" s="3">
        <v>2.84416496603854</v>
      </c>
      <c r="J880" s="3">
        <v>0.65868198377443499</v>
      </c>
      <c r="K880" s="3">
        <v>4.1888791255703604</v>
      </c>
      <c r="L880" s="3">
        <v>3.5301971417959299</v>
      </c>
      <c r="M880" s="3">
        <v>8.4107168389227896E-2</v>
      </c>
      <c r="N880" s="3">
        <v>1.07273614840126E-2</v>
      </c>
      <c r="O880" s="3" t="b">
        <v>0</v>
      </c>
      <c r="V880" s="3" t="s">
        <v>6318</v>
      </c>
      <c r="W880" s="3" t="s">
        <v>31</v>
      </c>
      <c r="X880" s="3" t="s">
        <v>6357</v>
      </c>
    </row>
    <row r="881" spans="1:24" x14ac:dyDescent="0.2">
      <c r="A881" s="3">
        <v>880</v>
      </c>
      <c r="B881" s="3">
        <v>3397</v>
      </c>
      <c r="C881" s="3">
        <v>3.39524E-6</v>
      </c>
      <c r="D881" s="3">
        <v>2.2069099999999998E-5</v>
      </c>
      <c r="E881" s="3">
        <v>3.0557199999999999E-5</v>
      </c>
      <c r="F881" s="3">
        <v>3.39524E-6</v>
      </c>
      <c r="G881" s="3">
        <v>-2.5849655695620699</v>
      </c>
      <c r="H881" s="3">
        <v>-3.1699268899608701</v>
      </c>
      <c r="I881" s="3">
        <v>0</v>
      </c>
      <c r="J881" s="3">
        <v>-0.58496132039879301</v>
      </c>
      <c r="K881" s="3">
        <v>2.5849655695620699</v>
      </c>
      <c r="L881" s="3">
        <v>3.1699268899608701</v>
      </c>
      <c r="M881" s="3">
        <v>8.4114177418028305E-2</v>
      </c>
      <c r="N881" s="3">
        <v>1.07395655357578E-2</v>
      </c>
      <c r="O881" s="3" t="b">
        <v>0</v>
      </c>
      <c r="V881" s="3" t="s">
        <v>1964</v>
      </c>
      <c r="W881" s="3" t="s">
        <v>31</v>
      </c>
      <c r="X881" s="3" t="s">
        <v>1185</v>
      </c>
    </row>
    <row r="882" spans="1:24" x14ac:dyDescent="0.2">
      <c r="A882" s="3">
        <v>881</v>
      </c>
      <c r="B882" s="3">
        <v>3828</v>
      </c>
      <c r="C882" s="3">
        <v>2.0498064999999899E-5</v>
      </c>
      <c r="D882" s="3">
        <v>3.8946333333333303E-5</v>
      </c>
      <c r="E882" s="3">
        <v>1.8448300000000001E-5</v>
      </c>
      <c r="F882" s="3">
        <v>2.0498100000000001E-6</v>
      </c>
      <c r="G882" s="3">
        <v>-1.2146187005990201</v>
      </c>
      <c r="H882" s="3">
        <v>-0.169927982898952</v>
      </c>
      <c r="I882" s="3">
        <v>2.9999978005641501</v>
      </c>
      <c r="J882" s="3">
        <v>1.0446907177000699</v>
      </c>
      <c r="K882" s="3">
        <v>4.2146165011631798</v>
      </c>
      <c r="L882" s="3">
        <v>3.16992578346311</v>
      </c>
      <c r="M882" s="3">
        <v>8.5065011551468894E-2</v>
      </c>
      <c r="N882" s="3">
        <v>1.0751769587503001E-2</v>
      </c>
      <c r="O882" s="3" t="b">
        <v>0</v>
      </c>
      <c r="V882" s="3" t="s">
        <v>2793</v>
      </c>
      <c r="W882" s="3" t="s">
        <v>31</v>
      </c>
      <c r="X882" s="3" t="s">
        <v>2794</v>
      </c>
    </row>
    <row r="883" spans="1:24" x14ac:dyDescent="0.2">
      <c r="A883" s="3">
        <v>882</v>
      </c>
      <c r="B883" s="3">
        <v>2331</v>
      </c>
      <c r="C883" s="3">
        <v>8.2991033333333305E-4</v>
      </c>
      <c r="D883" s="3">
        <v>1.423393E-3</v>
      </c>
      <c r="E883" s="3">
        <v>2.39443666666666E-3</v>
      </c>
      <c r="F883" s="3">
        <v>6.1971900000000002E-4</v>
      </c>
      <c r="G883" s="3">
        <v>-0.79057798830289205</v>
      </c>
      <c r="H883" s="3">
        <v>-1.3716338139211699</v>
      </c>
      <c r="I883" s="3">
        <v>0.40135915057477101</v>
      </c>
      <c r="J883" s="3">
        <v>-0.58105582561828495</v>
      </c>
      <c r="K883" s="3">
        <v>1.1919371388776601</v>
      </c>
      <c r="L883" s="3">
        <v>1.7729929644959499</v>
      </c>
      <c r="M883" s="3">
        <v>8.5396017861204099E-2</v>
      </c>
      <c r="N883" s="3">
        <v>1.0763973639248201E-2</v>
      </c>
      <c r="O883" s="3" t="b">
        <v>0</v>
      </c>
      <c r="V883" s="3" t="s">
        <v>6815</v>
      </c>
      <c r="W883" s="3" t="s">
        <v>31</v>
      </c>
      <c r="X883" s="3" t="s">
        <v>1909</v>
      </c>
    </row>
    <row r="884" spans="1:24" x14ac:dyDescent="0.2">
      <c r="A884" s="3">
        <v>883</v>
      </c>
      <c r="B884" s="3">
        <v>3285</v>
      </c>
      <c r="C884" s="3">
        <v>2.6892E-6</v>
      </c>
      <c r="D884" s="3">
        <v>2.5995566666666601E-5</v>
      </c>
      <c r="E884" s="3">
        <v>3.6752333333333303E-5</v>
      </c>
      <c r="F884" s="3">
        <v>2.6892E-6</v>
      </c>
      <c r="G884" s="3">
        <v>-3.0566405494848699</v>
      </c>
      <c r="H884" s="3">
        <v>-3.7233060984889699</v>
      </c>
      <c r="I884" s="3">
        <v>0</v>
      </c>
      <c r="J884" s="3">
        <v>-0.66666554900410202</v>
      </c>
      <c r="K884" s="3">
        <v>3.0566405494848699</v>
      </c>
      <c r="L884" s="3">
        <v>3.7233060984889699</v>
      </c>
      <c r="M884" s="3">
        <v>8.5577973643727004E-2</v>
      </c>
      <c r="N884" s="3">
        <v>1.0776177690993399E-2</v>
      </c>
      <c r="O884" s="3" t="b">
        <v>0</v>
      </c>
      <c r="W884" s="3" t="s">
        <v>31</v>
      </c>
      <c r="X884" s="3" t="s">
        <v>6610</v>
      </c>
    </row>
    <row r="885" spans="1:24" x14ac:dyDescent="0.2">
      <c r="A885" s="3">
        <v>884</v>
      </c>
      <c r="B885" s="3">
        <v>2727</v>
      </c>
      <c r="C885" s="3">
        <v>3.7352199999999999E-4</v>
      </c>
      <c r="D885" s="3">
        <v>1.2729896666666601E-4</v>
      </c>
      <c r="E885" s="3">
        <v>7.4536999999999995E-5</v>
      </c>
      <c r="F885" s="3">
        <v>2.6129799999999998E-4</v>
      </c>
      <c r="G885" s="3">
        <v>1.85423986855574</v>
      </c>
      <c r="H885" s="3">
        <v>2.7355244277562001</v>
      </c>
      <c r="I885" s="3">
        <v>0.54053656198778899</v>
      </c>
      <c r="J885" s="3">
        <v>0.88128455920045501</v>
      </c>
      <c r="K885" s="3">
        <v>-1.31370330656796</v>
      </c>
      <c r="L885" s="3">
        <v>-2.1949878657684101</v>
      </c>
      <c r="M885" s="3">
        <v>8.5717640454953795E-2</v>
      </c>
      <c r="N885" s="3">
        <v>1.0788381742738501E-2</v>
      </c>
      <c r="O885" s="3" t="b">
        <v>0</v>
      </c>
      <c r="W885" s="3" t="s">
        <v>31</v>
      </c>
      <c r="X885" s="3" t="s">
        <v>1920</v>
      </c>
    </row>
    <row r="886" spans="1:24" x14ac:dyDescent="0.2">
      <c r="A886" s="3">
        <v>885</v>
      </c>
      <c r="B886" s="3">
        <v>1157</v>
      </c>
      <c r="C886" s="3">
        <v>2.3387444999999999E-5</v>
      </c>
      <c r="D886" s="3">
        <v>5.8078799999999997E-5</v>
      </c>
      <c r="E886" s="3">
        <v>1.58255033333333E-4</v>
      </c>
      <c r="F886" s="3">
        <v>2.39721E-5</v>
      </c>
      <c r="G886" s="3">
        <v>-2.0099151406010001</v>
      </c>
      <c r="H886" s="3">
        <v>-3.3475324117574998</v>
      </c>
      <c r="I886" s="3">
        <v>-0.73696314382891603</v>
      </c>
      <c r="J886" s="3">
        <v>-1.33761727115649</v>
      </c>
      <c r="K886" s="3">
        <v>1.2729519967720899</v>
      </c>
      <c r="L886" s="3">
        <v>2.6105692679285801</v>
      </c>
      <c r="M886" s="3">
        <v>8.6471822418505803E-2</v>
      </c>
      <c r="N886" s="3">
        <v>1.0800585794483701E-2</v>
      </c>
      <c r="O886" s="3" t="b">
        <v>0</v>
      </c>
      <c r="W886" s="3" t="s">
        <v>31</v>
      </c>
      <c r="X886" s="3" t="s">
        <v>6754</v>
      </c>
    </row>
    <row r="887" spans="1:24" x14ac:dyDescent="0.2">
      <c r="A887" s="3">
        <v>886</v>
      </c>
      <c r="B887" s="3">
        <v>1842</v>
      </c>
      <c r="C887" s="3">
        <v>4.55464366666666E-3</v>
      </c>
      <c r="D887" s="3">
        <v>6.9187963333333302E-3</v>
      </c>
      <c r="E887" s="3">
        <v>5.8484383333333298E-3</v>
      </c>
      <c r="F887" s="3">
        <v>3.7038510000000002E-3</v>
      </c>
      <c r="G887" s="3">
        <v>-0.64109352340651204</v>
      </c>
      <c r="H887" s="3">
        <v>-0.40134390613114201</v>
      </c>
      <c r="I887" s="3">
        <v>0.39523110136449302</v>
      </c>
      <c r="J887" s="3">
        <v>0.23974961727537</v>
      </c>
      <c r="K887" s="3">
        <v>1.0363246247710001</v>
      </c>
      <c r="L887" s="3">
        <v>0.79657500749563503</v>
      </c>
      <c r="M887" s="3">
        <v>8.6472347050069495E-2</v>
      </c>
      <c r="N887" s="3">
        <v>1.0812789846228899E-2</v>
      </c>
      <c r="O887" s="3" t="b">
        <v>0</v>
      </c>
      <c r="V887" s="3" t="s">
        <v>6025</v>
      </c>
      <c r="W887" s="3" t="s">
        <v>31</v>
      </c>
      <c r="X887" s="3" t="s">
        <v>6026</v>
      </c>
    </row>
    <row r="888" spans="1:24" x14ac:dyDescent="0.2">
      <c r="A888" s="3">
        <v>887</v>
      </c>
      <c r="B888" s="3">
        <v>1623</v>
      </c>
      <c r="C888" s="3">
        <v>9.6446600000000006E-5</v>
      </c>
      <c r="D888" s="3">
        <v>4.09741166666666E-5</v>
      </c>
      <c r="E888" s="3">
        <v>3.1518533333333299E-5</v>
      </c>
      <c r="F888" s="3">
        <v>3.02578E-5</v>
      </c>
      <c r="G888" s="3">
        <v>1.6100230569953</v>
      </c>
      <c r="H888" s="3">
        <v>1.6100237633672101</v>
      </c>
      <c r="I888" s="3">
        <v>1.5479503467731801</v>
      </c>
      <c r="J888" s="3">
        <v>7.0637190674460705E-7</v>
      </c>
      <c r="K888" s="3">
        <v>-6.2072710222123399E-2</v>
      </c>
      <c r="L888" s="3">
        <v>-6.2073416594030199E-2</v>
      </c>
      <c r="M888" s="3">
        <v>8.6761475259646295E-2</v>
      </c>
      <c r="N888" s="3">
        <v>1.0824993897974099E-2</v>
      </c>
      <c r="O888" s="3" t="b">
        <v>0</v>
      </c>
      <c r="V888" s="3" t="s">
        <v>6678</v>
      </c>
      <c r="W888" s="3" t="s">
        <v>31</v>
      </c>
      <c r="X888" s="3" t="s">
        <v>2161</v>
      </c>
    </row>
    <row r="889" spans="1:24" x14ac:dyDescent="0.2">
      <c r="A889" s="3">
        <v>888</v>
      </c>
      <c r="B889" s="3">
        <v>2447</v>
      </c>
      <c r="C889" s="3">
        <v>3.0920589999999999E-3</v>
      </c>
      <c r="D889" s="3">
        <v>7.2807163333333301E-3</v>
      </c>
      <c r="E889" s="3">
        <v>7.4735783333333304E-3</v>
      </c>
      <c r="F889" s="3">
        <v>3.0495875E-3</v>
      </c>
      <c r="G889" s="3">
        <v>-1.5882566167446199</v>
      </c>
      <c r="H889" s="3">
        <v>-1.5116838721100501</v>
      </c>
      <c r="I889" s="3">
        <v>-0.304658628607063</v>
      </c>
      <c r="J889" s="3">
        <v>7.6572744634568701E-2</v>
      </c>
      <c r="K889" s="3">
        <v>1.2835979881375601</v>
      </c>
      <c r="L889" s="3">
        <v>1.20702524350299</v>
      </c>
      <c r="M889" s="3">
        <v>8.7673088947166605E-2</v>
      </c>
      <c r="N889" s="3">
        <v>1.08371979497193E-2</v>
      </c>
      <c r="O889" s="3" t="b">
        <v>0</v>
      </c>
      <c r="V889" s="3" t="s">
        <v>5154</v>
      </c>
      <c r="W889" s="3" t="s">
        <v>31</v>
      </c>
      <c r="X889" s="3" t="s">
        <v>5155</v>
      </c>
    </row>
    <row r="890" spans="1:24" x14ac:dyDescent="0.2">
      <c r="A890" s="3">
        <v>889</v>
      </c>
      <c r="B890" s="3">
        <v>1624</v>
      </c>
      <c r="C890" s="3">
        <v>2.946335E-5</v>
      </c>
      <c r="D890" s="3">
        <v>7.5547166666666606E-5</v>
      </c>
      <c r="E890" s="3">
        <v>7.5547166666666606E-5</v>
      </c>
      <c r="F890" s="3">
        <v>1.382515E-4</v>
      </c>
      <c r="G890" s="3">
        <v>-1.3529656386740001</v>
      </c>
      <c r="H890" s="3">
        <v>-1.3529656386740101</v>
      </c>
      <c r="I890" s="3">
        <v>-2.32193225016854</v>
      </c>
      <c r="J890" s="3">
        <v>-1.7763568394002501E-15</v>
      </c>
      <c r="K890" s="3">
        <v>-0.968966611494538</v>
      </c>
      <c r="L890" s="3">
        <v>-0.968966611494536</v>
      </c>
      <c r="M890" s="3">
        <v>8.7962063529208601E-2</v>
      </c>
      <c r="N890" s="3">
        <v>1.0849402001464401E-2</v>
      </c>
      <c r="O890" s="3" t="b">
        <v>0</v>
      </c>
      <c r="W890" s="3" t="s">
        <v>31</v>
      </c>
    </row>
    <row r="891" spans="1:24" x14ac:dyDescent="0.2">
      <c r="A891" s="3">
        <v>890</v>
      </c>
      <c r="B891" s="3">
        <v>117</v>
      </c>
      <c r="C891" s="3">
        <v>2.3838266666666601E-5</v>
      </c>
      <c r="D891" s="3">
        <v>2.41914E-4</v>
      </c>
      <c r="E891" s="3">
        <v>1.4567836666666599E-4</v>
      </c>
      <c r="F891" s="3">
        <v>3.8406099999999998E-5</v>
      </c>
      <c r="G891" s="3">
        <v>-4.8268732564935997</v>
      </c>
      <c r="H891" s="3">
        <v>-3.8715684279332998</v>
      </c>
      <c r="I891" s="3">
        <v>-1.7739756685085599</v>
      </c>
      <c r="J891" s="3">
        <v>0.95530482856029497</v>
      </c>
      <c r="K891" s="3">
        <v>3.0528975879850302</v>
      </c>
      <c r="L891" s="3">
        <v>2.0975927594247401</v>
      </c>
      <c r="M891" s="3">
        <v>8.8085362088069497E-2</v>
      </c>
      <c r="N891" s="3">
        <v>1.0861606053209599E-2</v>
      </c>
      <c r="O891" s="3" t="b">
        <v>0</v>
      </c>
      <c r="V891" s="3" t="s">
        <v>1337</v>
      </c>
      <c r="W891" s="3" t="s">
        <v>31</v>
      </c>
      <c r="X891" s="3" t="s">
        <v>1338</v>
      </c>
    </row>
    <row r="892" spans="1:24" x14ac:dyDescent="0.2">
      <c r="A892" s="3">
        <v>891</v>
      </c>
      <c r="B892" s="3">
        <v>1129</v>
      </c>
      <c r="C892" s="3">
        <v>5.3945000000000002E-4</v>
      </c>
      <c r="D892" s="3">
        <v>4.2152733333333299E-4</v>
      </c>
      <c r="E892" s="3">
        <v>2.02902333333333E-4</v>
      </c>
      <c r="F892" s="3">
        <v>2.4819950000000001E-4</v>
      </c>
      <c r="G892" s="3">
        <v>0.30167444869207199</v>
      </c>
      <c r="H892" s="3">
        <v>1.3926684634561399</v>
      </c>
      <c r="I892" s="3">
        <v>1.42393539548007</v>
      </c>
      <c r="J892" s="3">
        <v>1.09099401476407</v>
      </c>
      <c r="K892" s="3">
        <v>1.122260946788</v>
      </c>
      <c r="L892" s="3">
        <v>3.1266932023930397E-2</v>
      </c>
      <c r="M892" s="3">
        <v>8.8093849354418302E-2</v>
      </c>
      <c r="N892" s="3">
        <v>1.0873810104954799E-2</v>
      </c>
      <c r="O892" s="3" t="b">
        <v>0</v>
      </c>
      <c r="V892" s="3" t="s">
        <v>6311</v>
      </c>
      <c r="W892" s="3" t="s">
        <v>31</v>
      </c>
      <c r="X892" s="3" t="s">
        <v>3581</v>
      </c>
    </row>
    <row r="893" spans="1:24" x14ac:dyDescent="0.2">
      <c r="A893" s="3">
        <v>892</v>
      </c>
      <c r="B893" s="3">
        <v>1851</v>
      </c>
      <c r="C893" s="3">
        <v>3.0192900000000002E-6</v>
      </c>
      <c r="D893" s="3">
        <v>1.6857679999999901E-4</v>
      </c>
      <c r="E893" s="3">
        <v>3.7489500000000001E-5</v>
      </c>
      <c r="F893" s="3">
        <v>3.0192900000000002E-6</v>
      </c>
      <c r="G893" s="3">
        <v>-5.6908296916349297</v>
      </c>
      <c r="H893" s="3">
        <v>-3.5948776741863</v>
      </c>
      <c r="I893" s="3">
        <v>0</v>
      </c>
      <c r="J893" s="3">
        <v>2.0959520174486301</v>
      </c>
      <c r="K893" s="3">
        <v>5.6908296916349297</v>
      </c>
      <c r="L893" s="3">
        <v>3.5948776741863</v>
      </c>
      <c r="M893" s="3">
        <v>8.88544463500162E-2</v>
      </c>
      <c r="N893" s="3">
        <v>1.08860141567E-2</v>
      </c>
      <c r="O893" s="3" t="b">
        <v>0</v>
      </c>
      <c r="V893" s="3" t="s">
        <v>3175</v>
      </c>
      <c r="W893" s="3" t="s">
        <v>31</v>
      </c>
      <c r="X893" s="3" t="s">
        <v>3176</v>
      </c>
    </row>
    <row r="894" spans="1:24" x14ac:dyDescent="0.2">
      <c r="A894" s="3">
        <v>893</v>
      </c>
      <c r="B894" s="3">
        <v>2927</v>
      </c>
      <c r="C894" s="3">
        <v>1.473491E-4</v>
      </c>
      <c r="D894" s="3">
        <v>7.9584466666666602E-5</v>
      </c>
      <c r="E894" s="3">
        <v>2.8366719999999999E-5</v>
      </c>
      <c r="F894" s="3">
        <v>8.5100100000000002E-5</v>
      </c>
      <c r="G894" s="3">
        <v>0.84630435033921703</v>
      </c>
      <c r="H894" s="3">
        <v>2.4411838275440498</v>
      </c>
      <c r="I894" s="3">
        <v>0.60459266802212996</v>
      </c>
      <c r="J894" s="3">
        <v>1.59487947720483</v>
      </c>
      <c r="K894" s="3">
        <v>-0.24171168231708601</v>
      </c>
      <c r="L894" s="3">
        <v>-1.83659115952192</v>
      </c>
      <c r="M894" s="3">
        <v>8.9712003626792797E-2</v>
      </c>
      <c r="N894" s="3">
        <v>1.08982182084452E-2</v>
      </c>
      <c r="O894" s="3" t="b">
        <v>0</v>
      </c>
      <c r="V894" s="3" t="s">
        <v>3024</v>
      </c>
      <c r="W894" s="3" t="s">
        <v>31</v>
      </c>
      <c r="X894" s="3" t="s">
        <v>3025</v>
      </c>
    </row>
    <row r="895" spans="1:24" x14ac:dyDescent="0.2">
      <c r="A895" s="3">
        <v>894</v>
      </c>
      <c r="B895" s="3">
        <v>3681</v>
      </c>
      <c r="C895" s="3">
        <v>1.2353816666666601E-5</v>
      </c>
      <c r="D895" s="3">
        <v>6.9069099999999897E-5</v>
      </c>
      <c r="E895" s="3">
        <v>6.5138266666666598E-5</v>
      </c>
      <c r="F895" s="3">
        <v>3.4534550000000003E-5</v>
      </c>
      <c r="G895" s="3">
        <v>-2.5111424629546799</v>
      </c>
      <c r="H895" s="3">
        <v>-2.2766911705858202</v>
      </c>
      <c r="I895" s="3">
        <v>-1.5419786727862199</v>
      </c>
      <c r="J895" s="3">
        <v>0.234451292368863</v>
      </c>
      <c r="K895" s="3">
        <v>0.969163790168456</v>
      </c>
      <c r="L895" s="3">
        <v>0.73471249779959302</v>
      </c>
      <c r="M895" s="3">
        <v>8.9740482405634203E-2</v>
      </c>
      <c r="N895" s="3">
        <v>1.0910422260190299E-2</v>
      </c>
      <c r="O895" s="3" t="b">
        <v>0</v>
      </c>
      <c r="V895" s="3" t="s">
        <v>4887</v>
      </c>
      <c r="W895" s="3" t="s">
        <v>31</v>
      </c>
      <c r="X895" s="3" t="s">
        <v>4888</v>
      </c>
    </row>
    <row r="896" spans="1:24" x14ac:dyDescent="0.2">
      <c r="A896" s="3">
        <v>895</v>
      </c>
      <c r="B896" s="3">
        <v>2014</v>
      </c>
      <c r="C896" s="3">
        <v>1.40280033333333E-3</v>
      </c>
      <c r="D896" s="3">
        <v>4.72659966666666E-3</v>
      </c>
      <c r="E896" s="3">
        <v>3.750771E-3</v>
      </c>
      <c r="F896" s="3">
        <v>3.168639E-3</v>
      </c>
      <c r="G896" s="3">
        <v>-2.11838209954729</v>
      </c>
      <c r="H896" s="3">
        <v>-1.6764190995706101</v>
      </c>
      <c r="I896" s="3">
        <v>-1.55797769671458</v>
      </c>
      <c r="J896" s="3">
        <v>0.44196299997668298</v>
      </c>
      <c r="K896" s="3">
        <v>0.56040440283270598</v>
      </c>
      <c r="L896" s="3">
        <v>0.118441402856023</v>
      </c>
      <c r="M896" s="3">
        <v>8.9787161130402804E-2</v>
      </c>
      <c r="N896" s="3">
        <v>1.09226263119355E-2</v>
      </c>
      <c r="O896" s="3" t="b">
        <v>0</v>
      </c>
      <c r="V896" s="3" t="s">
        <v>7181</v>
      </c>
      <c r="W896" s="3" t="s">
        <v>151</v>
      </c>
      <c r="X896" s="3" t="s">
        <v>7182</v>
      </c>
    </row>
    <row r="897" spans="1:24" x14ac:dyDescent="0.2">
      <c r="A897" s="3">
        <v>896</v>
      </c>
      <c r="B897" s="3">
        <v>3613</v>
      </c>
      <c r="C897" s="3">
        <v>2.0380180000000001E-4</v>
      </c>
      <c r="D897" s="3">
        <v>5.6611633333333302E-4</v>
      </c>
      <c r="E897" s="3">
        <v>3.15767E-4</v>
      </c>
      <c r="F897" s="3">
        <v>2.4531700000000001E-5</v>
      </c>
      <c r="G897" s="3">
        <v>-1.92027984036928</v>
      </c>
      <c r="H897" s="3">
        <v>-1.10356774582415</v>
      </c>
      <c r="I897" s="3">
        <v>2.6026112814528202</v>
      </c>
      <c r="J897" s="3">
        <v>0.81671209454513105</v>
      </c>
      <c r="K897" s="3">
        <v>4.5228911218221004</v>
      </c>
      <c r="L897" s="3">
        <v>3.7061790272769701</v>
      </c>
      <c r="M897" s="3">
        <v>9.0261363519725302E-2</v>
      </c>
      <c r="N897" s="3">
        <v>1.09348303636807E-2</v>
      </c>
      <c r="O897" s="3" t="b">
        <v>0</v>
      </c>
      <c r="V897" s="3" t="s">
        <v>6767</v>
      </c>
      <c r="W897" s="3" t="s">
        <v>2486</v>
      </c>
      <c r="X897" s="3" t="s">
        <v>1692</v>
      </c>
    </row>
    <row r="898" spans="1:24" x14ac:dyDescent="0.2">
      <c r="A898" s="3">
        <v>897</v>
      </c>
      <c r="B898" s="3">
        <v>1173</v>
      </c>
      <c r="C898" s="3">
        <v>9.0263033333333299E-5</v>
      </c>
      <c r="D898" s="3">
        <v>5.6763366666666598E-5</v>
      </c>
      <c r="E898" s="3">
        <v>1.1166600000000001E-5</v>
      </c>
      <c r="F898" s="3">
        <v>2.51248E-5</v>
      </c>
      <c r="G898" s="3">
        <v>0.88128448263724302</v>
      </c>
      <c r="H898" s="3">
        <v>2.9945638692295802</v>
      </c>
      <c r="I898" s="3">
        <v>1.8246417388421701</v>
      </c>
      <c r="J898" s="3">
        <v>2.1132793865923398</v>
      </c>
      <c r="K898" s="3">
        <v>0.94335725620493505</v>
      </c>
      <c r="L898" s="3">
        <v>-1.1699221303873999</v>
      </c>
      <c r="M898" s="3">
        <v>9.1323888678870799E-2</v>
      </c>
      <c r="N898" s="3">
        <v>1.09470344154259E-2</v>
      </c>
      <c r="O898" s="3" t="b">
        <v>0</v>
      </c>
      <c r="W898" s="3" t="s">
        <v>31</v>
      </c>
    </row>
    <row r="899" spans="1:24" x14ac:dyDescent="0.2">
      <c r="A899" s="3">
        <v>898</v>
      </c>
      <c r="B899" s="3">
        <v>1454</v>
      </c>
      <c r="C899" s="3">
        <v>9.8263833333333303E-4</v>
      </c>
      <c r="D899" s="3">
        <v>2.30847E-3</v>
      </c>
      <c r="E899" s="3">
        <v>1.18187833333333E-3</v>
      </c>
      <c r="F899" s="3">
        <v>6.4153150000000004E-4</v>
      </c>
      <c r="G899" s="3">
        <v>-1.5526370688198701</v>
      </c>
      <c r="H899" s="3">
        <v>-0.48640156885498997</v>
      </c>
      <c r="I899" s="3">
        <v>0.39353407435985699</v>
      </c>
      <c r="J899" s="3">
        <v>1.06623549996488</v>
      </c>
      <c r="K899" s="3">
        <v>1.9461711431797299</v>
      </c>
      <c r="L899" s="3">
        <v>0.87993564321484796</v>
      </c>
      <c r="M899" s="3">
        <v>9.1797777977476694E-2</v>
      </c>
      <c r="N899" s="3">
        <v>1.09592384671711E-2</v>
      </c>
      <c r="O899" s="3" t="b">
        <v>0</v>
      </c>
      <c r="V899" s="3" t="s">
        <v>3194</v>
      </c>
      <c r="W899" s="3" t="s">
        <v>1481</v>
      </c>
      <c r="X899" s="3" t="s">
        <v>3195</v>
      </c>
    </row>
    <row r="900" spans="1:24" x14ac:dyDescent="0.2">
      <c r="A900" s="3">
        <v>899</v>
      </c>
      <c r="B900" s="3">
        <v>2718</v>
      </c>
      <c r="C900" s="3">
        <v>3.8416033333333298E-4</v>
      </c>
      <c r="D900" s="3">
        <v>1.10146033333333E-3</v>
      </c>
      <c r="E900" s="3">
        <v>8.4035100000000003E-4</v>
      </c>
      <c r="F900" s="3">
        <v>9.153815E-5</v>
      </c>
      <c r="G900" s="3">
        <v>-1.80490752692261</v>
      </c>
      <c r="H900" s="3">
        <v>-1.1875738044678501</v>
      </c>
      <c r="I900" s="3">
        <v>1.75977621626877</v>
      </c>
      <c r="J900" s="3">
        <v>0.61733372245476603</v>
      </c>
      <c r="K900" s="3">
        <v>3.5646837431913898</v>
      </c>
      <c r="L900" s="3">
        <v>2.9473500207366201</v>
      </c>
      <c r="M900" s="3">
        <v>9.1859292870170597E-2</v>
      </c>
      <c r="N900" s="3">
        <v>1.09714425189162E-2</v>
      </c>
      <c r="O900" s="3" t="b">
        <v>0</v>
      </c>
      <c r="V900" s="3" t="s">
        <v>7233</v>
      </c>
      <c r="W900" s="3" t="s">
        <v>6898</v>
      </c>
      <c r="X900" s="3" t="s">
        <v>7234</v>
      </c>
    </row>
    <row r="901" spans="1:24" x14ac:dyDescent="0.2">
      <c r="A901" s="3">
        <v>900</v>
      </c>
      <c r="B901" s="3">
        <v>1115</v>
      </c>
      <c r="C901" s="3">
        <v>1.21309233333333E-4</v>
      </c>
      <c r="D901" s="3">
        <v>2.6737533333333299E-5</v>
      </c>
      <c r="E901" s="3">
        <v>1.554739E-4</v>
      </c>
      <c r="F901" s="3">
        <v>7.8727199999999994E-5</v>
      </c>
      <c r="G901" s="3">
        <v>2.49130904592276</v>
      </c>
      <c r="H901" s="3">
        <v>-0.25234112048225299</v>
      </c>
      <c r="I901" s="3">
        <v>0.83605003979990899</v>
      </c>
      <c r="J901" s="3">
        <v>-2.7436501664050099</v>
      </c>
      <c r="K901" s="3">
        <v>-1.65525900612285</v>
      </c>
      <c r="L901" s="3">
        <v>1.0883911602821601</v>
      </c>
      <c r="M901" s="3">
        <v>9.2119654802977693E-2</v>
      </c>
      <c r="N901" s="3">
        <v>1.09836465706614E-2</v>
      </c>
      <c r="O901" s="3" t="b">
        <v>0</v>
      </c>
      <c r="W901" s="3" t="s">
        <v>31</v>
      </c>
      <c r="X901" s="3" t="s">
        <v>6882</v>
      </c>
    </row>
    <row r="902" spans="1:24" x14ac:dyDescent="0.2">
      <c r="A902" s="3">
        <v>901</v>
      </c>
      <c r="B902" s="3">
        <v>1348</v>
      </c>
      <c r="C902" s="3">
        <v>1.2942156666666601E-3</v>
      </c>
      <c r="D902" s="3">
        <v>1.3858606666666601E-3</v>
      </c>
      <c r="E902" s="3">
        <v>7.8772266666666602E-4</v>
      </c>
      <c r="F902" s="3">
        <v>9.0770049999999995E-4</v>
      </c>
      <c r="G902" s="3">
        <v>-0.13117473015980699</v>
      </c>
      <c r="H902" s="3">
        <v>0.688905591388</v>
      </c>
      <c r="I902" s="3">
        <v>0.55659260456081905</v>
      </c>
      <c r="J902" s="3">
        <v>0.82008032154780697</v>
      </c>
      <c r="K902" s="3">
        <v>0.68776733472062701</v>
      </c>
      <c r="L902" s="3">
        <v>-0.13231298682718001</v>
      </c>
      <c r="M902" s="3">
        <v>9.2158616536768198E-2</v>
      </c>
      <c r="N902" s="3">
        <v>1.09958506224066E-2</v>
      </c>
      <c r="O902" s="3" t="b">
        <v>0</v>
      </c>
      <c r="V902" s="3" t="s">
        <v>2868</v>
      </c>
      <c r="W902" s="3" t="s">
        <v>31</v>
      </c>
      <c r="X902" s="3" t="s">
        <v>2869</v>
      </c>
    </row>
    <row r="903" spans="1:24" x14ac:dyDescent="0.2">
      <c r="A903" s="3">
        <v>902</v>
      </c>
      <c r="B903" s="3">
        <v>3800</v>
      </c>
      <c r="C903" s="3">
        <v>1.0282925E-2</v>
      </c>
      <c r="D903" s="3">
        <v>5.8860889999999999E-4</v>
      </c>
      <c r="E903" s="3">
        <v>4.947623E-3</v>
      </c>
      <c r="F903" s="3">
        <v>9.9886200000000001E-3</v>
      </c>
      <c r="G903" s="3">
        <v>5.2015233702775898</v>
      </c>
      <c r="H903" s="3">
        <v>1.39146630779304</v>
      </c>
      <c r="I903" s="3">
        <v>-0.17733021731511101</v>
      </c>
      <c r="J903" s="3">
        <v>-3.81005706248455</v>
      </c>
      <c r="K903" s="3">
        <v>-5.3788535875927002</v>
      </c>
      <c r="L903" s="3">
        <v>-1.5687965251081499</v>
      </c>
      <c r="M903" s="3">
        <v>9.2248635925007094E-2</v>
      </c>
      <c r="N903" s="3">
        <v>1.10080546741518E-2</v>
      </c>
      <c r="O903" s="3" t="b">
        <v>0</v>
      </c>
      <c r="V903" s="3" t="s">
        <v>6262</v>
      </c>
      <c r="W903" s="3" t="s">
        <v>109</v>
      </c>
      <c r="X903" s="3" t="s">
        <v>6263</v>
      </c>
    </row>
    <row r="904" spans="1:24" x14ac:dyDescent="0.2">
      <c r="A904" s="3">
        <v>903</v>
      </c>
      <c r="B904" s="3">
        <v>305</v>
      </c>
      <c r="C904" s="3">
        <v>1.2963429999999999E-4</v>
      </c>
      <c r="D904" s="3">
        <v>2.8899366666666599E-5</v>
      </c>
      <c r="E904" s="3">
        <v>3.0963650000000002E-6</v>
      </c>
      <c r="F904" s="3">
        <v>1.1951985E-4</v>
      </c>
      <c r="G904" s="3">
        <v>2.2523410869003202</v>
      </c>
      <c r="H904" s="3">
        <v>5.5802394193538101</v>
      </c>
      <c r="I904" s="3">
        <v>0.18792286491247001</v>
      </c>
      <c r="J904" s="3">
        <v>3.3278983324534899</v>
      </c>
      <c r="K904" s="3">
        <v>-2.0644182219878502</v>
      </c>
      <c r="L904" s="3">
        <v>-5.3923165544413401</v>
      </c>
      <c r="M904" s="3">
        <v>9.2970545118710293E-2</v>
      </c>
      <c r="N904" s="3">
        <v>1.10202587258969E-2</v>
      </c>
      <c r="O904" s="3" t="b">
        <v>0</v>
      </c>
      <c r="W904" s="3" t="s">
        <v>31</v>
      </c>
      <c r="X904" s="3" t="s">
        <v>7343</v>
      </c>
    </row>
    <row r="905" spans="1:24" x14ac:dyDescent="0.2">
      <c r="A905" s="3">
        <v>904</v>
      </c>
      <c r="B905" s="3">
        <v>2580</v>
      </c>
      <c r="C905" s="3">
        <v>4.59624E-4</v>
      </c>
      <c r="D905" s="3">
        <v>6.8694366666666596E-4</v>
      </c>
      <c r="E905" s="3">
        <v>8.0857899999999905E-4</v>
      </c>
      <c r="F905" s="3">
        <v>3.3051049999999898E-4</v>
      </c>
      <c r="G905" s="3">
        <v>-0.55064766172483903</v>
      </c>
      <c r="H905" s="3">
        <v>-0.80663935078646798</v>
      </c>
      <c r="I905" s="3">
        <v>0.45313946546962303</v>
      </c>
      <c r="J905" s="3">
        <v>-0.255991689061628</v>
      </c>
      <c r="K905" s="3">
        <v>1.0037871271944601</v>
      </c>
      <c r="L905" s="3">
        <v>1.2597788162560899</v>
      </c>
      <c r="M905" s="3">
        <v>9.3481111219751098E-2</v>
      </c>
      <c r="N905" s="3">
        <v>1.10324627776421E-2</v>
      </c>
      <c r="O905" s="3" t="b">
        <v>0</v>
      </c>
      <c r="V905" s="3" t="s">
        <v>2263</v>
      </c>
      <c r="W905" s="3" t="s">
        <v>1085</v>
      </c>
      <c r="X905" s="3" t="s">
        <v>2264</v>
      </c>
    </row>
    <row r="906" spans="1:24" x14ac:dyDescent="0.2">
      <c r="A906" s="3">
        <v>905</v>
      </c>
      <c r="B906" s="3">
        <v>1456</v>
      </c>
      <c r="C906" s="3">
        <v>7.1146133333333306E-5</v>
      </c>
      <c r="D906" s="3">
        <v>1.62213333333333E-4</v>
      </c>
      <c r="E906" s="3">
        <v>4.1264833333333298E-5</v>
      </c>
      <c r="F906" s="3">
        <v>1.53676E-4</v>
      </c>
      <c r="G906" s="3">
        <v>-1.1579757641136299</v>
      </c>
      <c r="H906" s="3">
        <v>0.88128370676536605</v>
      </c>
      <c r="I906" s="3">
        <v>-1.23200025338976</v>
      </c>
      <c r="J906" s="3">
        <v>2.0392594708790002</v>
      </c>
      <c r="K906" s="3">
        <v>-7.4024489276128494E-2</v>
      </c>
      <c r="L906" s="3">
        <v>-2.1132839601551199</v>
      </c>
      <c r="M906" s="3">
        <v>9.4189972426557397E-2</v>
      </c>
      <c r="N906" s="3">
        <v>1.10446668293873E-2</v>
      </c>
      <c r="O906" s="3" t="b">
        <v>0</v>
      </c>
      <c r="V906" s="3" t="s">
        <v>6273</v>
      </c>
      <c r="W906" s="3" t="s">
        <v>31</v>
      </c>
      <c r="X906" s="3" t="s">
        <v>5551</v>
      </c>
    </row>
    <row r="907" spans="1:24" x14ac:dyDescent="0.2">
      <c r="A907" s="3">
        <v>906</v>
      </c>
      <c r="B907" s="3">
        <v>1908</v>
      </c>
      <c r="C907" s="3">
        <v>1.7124896666666601E-2</v>
      </c>
      <c r="D907" s="3">
        <v>2.5558569999999999E-2</v>
      </c>
      <c r="E907" s="3">
        <v>2.5278254333333298E-2</v>
      </c>
      <c r="F907" s="3">
        <v>0.1518594855</v>
      </c>
      <c r="G907" s="3">
        <v>-0.60547295138786805</v>
      </c>
      <c r="H907" s="3">
        <v>-0.54711754548837099</v>
      </c>
      <c r="I907" s="3">
        <v>-2.7672477119968799</v>
      </c>
      <c r="J907" s="3">
        <v>5.8355405899497698E-2</v>
      </c>
      <c r="K907" s="3">
        <v>-2.1617747606090099</v>
      </c>
      <c r="L907" s="3">
        <v>-2.2201301665085098</v>
      </c>
      <c r="M907" s="3">
        <v>9.4903754208282204E-2</v>
      </c>
      <c r="N907" s="3">
        <v>1.10568708811325E-2</v>
      </c>
      <c r="O907" s="3" t="b">
        <v>0</v>
      </c>
      <c r="V907" s="3" t="s">
        <v>2171</v>
      </c>
      <c r="W907" s="3" t="s">
        <v>31</v>
      </c>
      <c r="X907" s="3" t="s">
        <v>2172</v>
      </c>
    </row>
    <row r="908" spans="1:24" x14ac:dyDescent="0.2">
      <c r="A908" s="3">
        <v>907</v>
      </c>
      <c r="B908" s="3">
        <v>1802</v>
      </c>
      <c r="C908" s="3">
        <v>8.7936874999999898E-5</v>
      </c>
      <c r="D908" s="3">
        <v>3.4994299999999899E-4</v>
      </c>
      <c r="E908" s="3">
        <v>2.1104789999999899E-4</v>
      </c>
      <c r="F908" s="3">
        <v>2.2998824999999999E-5</v>
      </c>
      <c r="G908" s="3">
        <v>-3.9945662623833398</v>
      </c>
      <c r="H908" s="3">
        <v>-2.5598961346011002</v>
      </c>
      <c r="I908" s="3">
        <v>1.00000166623938</v>
      </c>
      <c r="J908" s="3">
        <v>1.43467012778224</v>
      </c>
      <c r="K908" s="3">
        <v>4.99456792862272</v>
      </c>
      <c r="L908" s="3">
        <v>3.55989780084048</v>
      </c>
      <c r="M908" s="3">
        <v>9.5475719646553006E-2</v>
      </c>
      <c r="N908" s="3">
        <v>1.10690749328777E-2</v>
      </c>
      <c r="O908" s="3" t="b">
        <v>0</v>
      </c>
      <c r="V908" s="3" t="s">
        <v>6208</v>
      </c>
      <c r="W908" s="3" t="s">
        <v>31</v>
      </c>
      <c r="X908" s="3" t="s">
        <v>136</v>
      </c>
    </row>
    <row r="909" spans="1:24" x14ac:dyDescent="0.2">
      <c r="A909" s="3">
        <v>908</v>
      </c>
      <c r="B909" s="3">
        <v>2633</v>
      </c>
      <c r="C909" s="3">
        <v>1.2134406666666599E-3</v>
      </c>
      <c r="D909" s="3">
        <v>2.9075160000000002E-3</v>
      </c>
      <c r="E909" s="3">
        <v>1.5238056666666601E-3</v>
      </c>
      <c r="F909" s="3">
        <v>1.2576250000000001E-3</v>
      </c>
      <c r="G909" s="3">
        <v>-1.2186262501659499</v>
      </c>
      <c r="H909" s="3">
        <v>-0.20431982322269801</v>
      </c>
      <c r="I909" s="3">
        <v>0.129121751013034</v>
      </c>
      <c r="J909" s="3">
        <v>1.01430642694325</v>
      </c>
      <c r="K909" s="3">
        <v>1.34774800117899</v>
      </c>
      <c r="L909" s="3">
        <v>0.33344157423573301</v>
      </c>
      <c r="M909" s="3">
        <v>9.5863609303755898E-2</v>
      </c>
      <c r="N909" s="3">
        <v>1.10812789846228E-2</v>
      </c>
      <c r="O909" s="3" t="b">
        <v>0</v>
      </c>
      <c r="V909" s="3" t="s">
        <v>6797</v>
      </c>
      <c r="W909" s="3" t="s">
        <v>31</v>
      </c>
      <c r="X909" s="3" t="s">
        <v>6581</v>
      </c>
    </row>
    <row r="910" spans="1:24" x14ac:dyDescent="0.2">
      <c r="A910" s="3">
        <v>909</v>
      </c>
      <c r="B910" s="3">
        <v>1896</v>
      </c>
      <c r="C910" s="3">
        <v>3.3114300000000002E-5</v>
      </c>
      <c r="D910" s="3">
        <v>3.7038899999999999E-4</v>
      </c>
      <c r="E910" s="3">
        <v>1.410421E-4</v>
      </c>
      <c r="F910" s="3">
        <v>1.4717400000000001E-5</v>
      </c>
      <c r="G910" s="3">
        <v>-3.4642624116077299</v>
      </c>
      <c r="H910" s="3">
        <v>-1.54795006239529</v>
      </c>
      <c r="I910" s="3">
        <v>1.16993153652673</v>
      </c>
      <c r="J910" s="3">
        <v>1.9163123492124301</v>
      </c>
      <c r="K910" s="3">
        <v>4.6341939481344703</v>
      </c>
      <c r="L910" s="3">
        <v>2.71788159892203</v>
      </c>
      <c r="M910" s="3">
        <v>9.6429003484890002E-2</v>
      </c>
      <c r="N910" s="3">
        <v>1.1093483036368E-2</v>
      </c>
      <c r="O910" s="3" t="b">
        <v>0</v>
      </c>
      <c r="V910" s="3" t="s">
        <v>504</v>
      </c>
      <c r="W910" s="3" t="s">
        <v>31</v>
      </c>
      <c r="X910" s="3" t="s">
        <v>5423</v>
      </c>
    </row>
    <row r="911" spans="1:24" x14ac:dyDescent="0.2">
      <c r="A911" s="3">
        <v>910</v>
      </c>
      <c r="B911" s="3">
        <v>1176</v>
      </c>
      <c r="C911" s="3">
        <v>6.67606966666666E-3</v>
      </c>
      <c r="D911" s="3">
        <v>1.00346499999999E-2</v>
      </c>
      <c r="E911" s="3">
        <v>1.3234341666666601E-2</v>
      </c>
      <c r="F911" s="3">
        <v>2.08767565E-2</v>
      </c>
      <c r="G911" s="3">
        <v>-0.91197741604611704</v>
      </c>
      <c r="H911" s="3">
        <v>-1.2396765443278399</v>
      </c>
      <c r="I911" s="3">
        <v>-1.9145898500487</v>
      </c>
      <c r="J911" s="3">
        <v>-0.32769912828173098</v>
      </c>
      <c r="K911" s="3">
        <v>-1.0026124340025799</v>
      </c>
      <c r="L911" s="3">
        <v>-0.67491330572085495</v>
      </c>
      <c r="M911" s="3">
        <v>9.6580328599943893E-2</v>
      </c>
      <c r="N911" s="3">
        <v>1.11056870881132E-2</v>
      </c>
      <c r="O911" s="3" t="b">
        <v>0</v>
      </c>
      <c r="V911" s="3" t="s">
        <v>97</v>
      </c>
      <c r="W911" s="3" t="s">
        <v>98</v>
      </c>
      <c r="X911" s="3" t="s">
        <v>99</v>
      </c>
    </row>
    <row r="912" spans="1:24" x14ac:dyDescent="0.2">
      <c r="A912" s="3">
        <v>911</v>
      </c>
      <c r="B912" s="3">
        <v>2468</v>
      </c>
      <c r="C912" s="3">
        <v>1.85601533333333E-5</v>
      </c>
      <c r="D912" s="3">
        <v>4.2240366666666602E-5</v>
      </c>
      <c r="E912" s="3">
        <v>1.7280100000000001E-5</v>
      </c>
      <c r="F912" s="3">
        <v>3.2640250000000003E-5</v>
      </c>
      <c r="G912" s="3">
        <v>-1.3725972676692799</v>
      </c>
      <c r="H912" s="3">
        <v>-0.113280446978214</v>
      </c>
      <c r="I912" s="3">
        <v>-0.85024787789597001</v>
      </c>
      <c r="J912" s="3">
        <v>1.2593168206910601</v>
      </c>
      <c r="K912" s="3">
        <v>0.52234938977331202</v>
      </c>
      <c r="L912" s="3">
        <v>-0.73696743091775596</v>
      </c>
      <c r="M912" s="3">
        <v>9.7057884136635894E-2</v>
      </c>
      <c r="N912" s="3">
        <v>1.11178911398584E-2</v>
      </c>
      <c r="O912" s="3" t="b">
        <v>0</v>
      </c>
      <c r="V912" s="3" t="s">
        <v>7222</v>
      </c>
      <c r="W912" s="3" t="s">
        <v>31</v>
      </c>
      <c r="X912" s="3" t="s">
        <v>6868</v>
      </c>
    </row>
    <row r="913" spans="1:24" x14ac:dyDescent="0.2">
      <c r="A913" s="3">
        <v>912</v>
      </c>
      <c r="B913" s="3">
        <v>366</v>
      </c>
      <c r="C913" s="3">
        <v>1.94324666666666E-4</v>
      </c>
      <c r="D913" s="3">
        <v>1.4787000000000001E-4</v>
      </c>
      <c r="E913" s="3">
        <v>3.9911766666666598E-5</v>
      </c>
      <c r="F913" s="3">
        <v>1.7763999999999999E-4</v>
      </c>
      <c r="G913" s="3">
        <v>0.24039256855195901</v>
      </c>
      <c r="H913" s="3">
        <v>2.3536766590108602</v>
      </c>
      <c r="I913" s="3">
        <v>-2.4891832667890398E-2</v>
      </c>
      <c r="J913" s="3">
        <v>2.1132840904589001</v>
      </c>
      <c r="K913" s="3">
        <v>-0.26528440121984898</v>
      </c>
      <c r="L913" s="3">
        <v>-2.3785684916787502</v>
      </c>
      <c r="M913" s="3">
        <v>9.7378883808149699E-2</v>
      </c>
      <c r="N913" s="3">
        <v>1.1130095191603601E-2</v>
      </c>
      <c r="O913" s="3" t="b">
        <v>0</v>
      </c>
      <c r="V913" s="3" t="s">
        <v>4072</v>
      </c>
      <c r="W913" s="3" t="s">
        <v>3724</v>
      </c>
      <c r="X913" s="3" t="s">
        <v>693</v>
      </c>
    </row>
    <row r="914" spans="1:24" x14ac:dyDescent="0.2">
      <c r="A914" s="3">
        <v>913</v>
      </c>
      <c r="B914" s="3">
        <v>31</v>
      </c>
      <c r="C914" s="3">
        <v>6.7513799999999997E-6</v>
      </c>
      <c r="D914" s="3">
        <v>1.5640679999999999E-4</v>
      </c>
      <c r="E914" s="3">
        <v>7.7640833333333297E-5</v>
      </c>
      <c r="F914" s="3">
        <v>1.6878500000000001E-6</v>
      </c>
      <c r="G914" s="3">
        <v>-4.3358825132393104</v>
      </c>
      <c r="H914" s="3">
        <v>-3.4195213411563699</v>
      </c>
      <c r="I914" s="3">
        <v>1.9999957262281001</v>
      </c>
      <c r="J914" s="3">
        <v>0.91636117208294099</v>
      </c>
      <c r="K914" s="3">
        <v>6.3358782394674202</v>
      </c>
      <c r="L914" s="3">
        <v>5.4195170673844704</v>
      </c>
      <c r="M914" s="3">
        <v>9.7407032318494596E-2</v>
      </c>
      <c r="N914" s="3">
        <v>1.11422992433487E-2</v>
      </c>
      <c r="O914" s="3" t="b">
        <v>0</v>
      </c>
      <c r="V914" s="3" t="s">
        <v>6753</v>
      </c>
      <c r="W914" s="3" t="s">
        <v>31</v>
      </c>
      <c r="X914" s="3" t="s">
        <v>6754</v>
      </c>
    </row>
    <row r="915" spans="1:24" x14ac:dyDescent="0.2">
      <c r="A915" s="3">
        <v>914</v>
      </c>
      <c r="B915" s="3">
        <v>422</v>
      </c>
      <c r="C915" s="3">
        <v>1.0278759E-2</v>
      </c>
      <c r="D915" s="3">
        <v>6.530686E-3</v>
      </c>
      <c r="E915" s="3">
        <v>5.6174973333333296E-3</v>
      </c>
      <c r="F915" s="3">
        <v>1.5166012E-2</v>
      </c>
      <c r="G915" s="3">
        <v>0.65002449677977403</v>
      </c>
      <c r="H915" s="3">
        <v>0.91444356414370298</v>
      </c>
      <c r="I915" s="3">
        <v>-0.42871845821705901</v>
      </c>
      <c r="J915" s="3">
        <v>0.26441906736392801</v>
      </c>
      <c r="K915" s="3">
        <v>-1.0787429549968299</v>
      </c>
      <c r="L915" s="3">
        <v>-1.3431620223607601</v>
      </c>
      <c r="M915" s="3">
        <v>9.7621686569728194E-2</v>
      </c>
      <c r="N915" s="3">
        <v>1.11545032950939E-2</v>
      </c>
      <c r="O915" s="3" t="b">
        <v>0</v>
      </c>
      <c r="V915" s="3" t="s">
        <v>5278</v>
      </c>
      <c r="W915" s="3" t="s">
        <v>2590</v>
      </c>
      <c r="X915" s="3" t="s">
        <v>5279</v>
      </c>
    </row>
    <row r="916" spans="1:24" x14ac:dyDescent="0.2">
      <c r="A916" s="3">
        <v>915</v>
      </c>
      <c r="B916" s="3">
        <v>939</v>
      </c>
      <c r="C916" s="3">
        <v>8.4482733333333298E-4</v>
      </c>
      <c r="D916" s="3">
        <v>5.7877666666666602E-4</v>
      </c>
      <c r="E916" s="3">
        <v>1.0165936666666599E-3</v>
      </c>
      <c r="F916" s="3">
        <v>1.41846999999999E-3</v>
      </c>
      <c r="G916" s="3">
        <v>0.58297983103060902</v>
      </c>
      <c r="H916" s="3">
        <v>-0.37232750825458999</v>
      </c>
      <c r="I916" s="3">
        <v>-0.86720919584156397</v>
      </c>
      <c r="J916" s="3">
        <v>-0.95530733928519995</v>
      </c>
      <c r="K916" s="3">
        <v>-1.45018902687217</v>
      </c>
      <c r="L916" s="3">
        <v>-0.49488168758697298</v>
      </c>
      <c r="M916" s="3">
        <v>9.8825368829025706E-2</v>
      </c>
      <c r="N916" s="3">
        <v>1.1166707346839101E-2</v>
      </c>
      <c r="O916" s="3" t="b">
        <v>0</v>
      </c>
      <c r="W916" s="3" t="s">
        <v>31</v>
      </c>
      <c r="X916" s="3" t="s">
        <v>126</v>
      </c>
    </row>
    <row r="917" spans="1:24" x14ac:dyDescent="0.2">
      <c r="A917" s="3">
        <v>916</v>
      </c>
      <c r="B917" s="3">
        <v>3669</v>
      </c>
      <c r="C917" s="3">
        <v>1.8351283333333299E-4</v>
      </c>
      <c r="D917" s="3">
        <v>3.4045366666666603E-5</v>
      </c>
      <c r="E917" s="3">
        <v>1.6192299999999899E-5</v>
      </c>
      <c r="F917" s="3">
        <v>9.9644999999999992E-6</v>
      </c>
      <c r="G917" s="3">
        <v>2.3062880825672898</v>
      </c>
      <c r="H917" s="3">
        <v>3.4446341837779602</v>
      </c>
      <c r="I917" s="3">
        <v>4.0295958801459699</v>
      </c>
      <c r="J917" s="3">
        <v>1.1383461012106599</v>
      </c>
      <c r="K917" s="3">
        <v>1.7233077975786699</v>
      </c>
      <c r="L917" s="3">
        <v>0.58496169636801199</v>
      </c>
      <c r="M917" s="3">
        <v>9.91367704930185E-2</v>
      </c>
      <c r="N917" s="3">
        <v>1.1178911398584301E-2</v>
      </c>
      <c r="O917" s="3" t="b">
        <v>0</v>
      </c>
      <c r="V917" s="3" t="s">
        <v>5189</v>
      </c>
      <c r="W917" s="3" t="s">
        <v>31</v>
      </c>
      <c r="X917" s="3" t="s">
        <v>5015</v>
      </c>
    </row>
    <row r="918" spans="1:24" x14ac:dyDescent="0.2">
      <c r="A918" s="3">
        <v>917</v>
      </c>
      <c r="B918" s="3">
        <v>1866</v>
      </c>
      <c r="C918" s="3">
        <v>4.6796863333333303E-3</v>
      </c>
      <c r="D918" s="3">
        <v>2.0285719999999902E-3</v>
      </c>
      <c r="E918" s="3">
        <v>3.8667506666666602E-3</v>
      </c>
      <c r="F918" s="3">
        <v>2.6812485E-3</v>
      </c>
      <c r="G918" s="3">
        <v>1.1344121586398701</v>
      </c>
      <c r="H918" s="3">
        <v>0.193588708093304</v>
      </c>
      <c r="I918" s="3">
        <v>0.73537813834787302</v>
      </c>
      <c r="J918" s="3">
        <v>-0.94082345054657002</v>
      </c>
      <c r="K918" s="3">
        <v>-0.39903402029200102</v>
      </c>
      <c r="L918" s="3">
        <v>0.54178943025456905</v>
      </c>
      <c r="M918" s="3">
        <v>9.9239231951258097E-2</v>
      </c>
      <c r="N918" s="3">
        <v>1.1191115450329501E-2</v>
      </c>
      <c r="O918" s="3" t="b">
        <v>0</v>
      </c>
      <c r="V918" s="3" t="s">
        <v>6169</v>
      </c>
      <c r="W918" s="3" t="s">
        <v>6142</v>
      </c>
      <c r="X918" s="3" t="s">
        <v>6170</v>
      </c>
    </row>
    <row r="919" spans="1:24" x14ac:dyDescent="0.2">
      <c r="A919" s="3">
        <v>918</v>
      </c>
      <c r="B919" s="3">
        <v>1795</v>
      </c>
      <c r="C919" s="3">
        <v>1.0488686666666599E-3</v>
      </c>
      <c r="D919" s="3">
        <v>1.2255916666666601E-3</v>
      </c>
      <c r="E919" s="3">
        <v>7.7528766666666604E-4</v>
      </c>
      <c r="F919" s="3">
        <v>5.384535E-4</v>
      </c>
      <c r="G919" s="3">
        <v>-0.29830571091200397</v>
      </c>
      <c r="H919" s="3">
        <v>0.43665911864346801</v>
      </c>
      <c r="I919" s="3">
        <v>0.90172561295974896</v>
      </c>
      <c r="J919" s="3">
        <v>0.73496482955547204</v>
      </c>
      <c r="K919" s="3">
        <v>1.2000313238717499</v>
      </c>
      <c r="L919" s="3">
        <v>0.46506649431628</v>
      </c>
      <c r="M919" s="3">
        <v>9.9418971183768204E-2</v>
      </c>
      <c r="N919" s="3">
        <v>1.12033195020746E-2</v>
      </c>
      <c r="O919" s="3" t="b">
        <v>0</v>
      </c>
      <c r="V919" s="3" t="s">
        <v>6504</v>
      </c>
      <c r="W919" s="3" t="s">
        <v>31</v>
      </c>
      <c r="X919" s="3" t="s">
        <v>6505</v>
      </c>
    </row>
    <row r="920" spans="1:24" x14ac:dyDescent="0.2">
      <c r="A920" s="3">
        <v>919</v>
      </c>
      <c r="B920" s="3">
        <v>142</v>
      </c>
      <c r="C920" s="3">
        <v>1.4673033333333299E-4</v>
      </c>
      <c r="D920" s="3">
        <v>2.9075566666666599E-5</v>
      </c>
      <c r="E920" s="3">
        <v>6.9646000000000004E-5</v>
      </c>
      <c r="F920" s="3">
        <v>1.3895450000000001E-4</v>
      </c>
      <c r="G920" s="3">
        <v>2.3440113947608299</v>
      </c>
      <c r="H920" s="3">
        <v>1.2873714778202101</v>
      </c>
      <c r="I920" s="3">
        <v>0.44897545928746002</v>
      </c>
      <c r="J920" s="3">
        <v>-1.05663991694061</v>
      </c>
      <c r="K920" s="3">
        <v>-1.8950359354733699</v>
      </c>
      <c r="L920" s="3">
        <v>-0.83839601853275703</v>
      </c>
      <c r="M920" s="3">
        <v>0.100075888292181</v>
      </c>
      <c r="N920" s="3">
        <v>1.1215523553819801E-2</v>
      </c>
      <c r="O920" s="3" t="b">
        <v>0</v>
      </c>
      <c r="V920" s="3" t="s">
        <v>6380</v>
      </c>
      <c r="W920" s="3" t="s">
        <v>31</v>
      </c>
      <c r="X920" s="3" t="s">
        <v>6381</v>
      </c>
    </row>
    <row r="921" spans="1:24" x14ac:dyDescent="0.2">
      <c r="A921" s="3">
        <v>920</v>
      </c>
      <c r="B921" s="3">
        <v>2924</v>
      </c>
      <c r="C921" s="3">
        <v>3.1926033333333303E-4</v>
      </c>
      <c r="D921" s="3">
        <v>1.68965333333333E-4</v>
      </c>
      <c r="E921" s="3">
        <v>1.362925E-4</v>
      </c>
      <c r="F921" s="3">
        <v>2.9125549999999998E-4</v>
      </c>
      <c r="G921" s="3">
        <v>0.99060220290366596</v>
      </c>
      <c r="H921" s="3">
        <v>1.50900676861997</v>
      </c>
      <c r="I921" s="3">
        <v>0.242229813445414</v>
      </c>
      <c r="J921" s="3">
        <v>0.518404565716304</v>
      </c>
      <c r="K921" s="3">
        <v>-0.74837238945825202</v>
      </c>
      <c r="L921" s="3">
        <v>-1.26677695517455</v>
      </c>
      <c r="M921" s="3">
        <v>0.10046982553657099</v>
      </c>
      <c r="N921" s="3">
        <v>1.1227727605565001E-2</v>
      </c>
      <c r="O921" s="3" t="b">
        <v>0</v>
      </c>
      <c r="V921" s="3" t="s">
        <v>1985</v>
      </c>
      <c r="W921" s="3" t="s">
        <v>31</v>
      </c>
      <c r="X921" s="3" t="s">
        <v>1986</v>
      </c>
    </row>
    <row r="922" spans="1:24" x14ac:dyDescent="0.2">
      <c r="A922" s="3">
        <v>921</v>
      </c>
      <c r="B922" s="3">
        <v>3154</v>
      </c>
      <c r="C922" s="3">
        <v>2.3202299999999998E-6</v>
      </c>
      <c r="D922" s="3">
        <v>2.7842773333333299E-5</v>
      </c>
      <c r="E922" s="3">
        <v>5.1045099999999997E-5</v>
      </c>
      <c r="F922" s="3">
        <v>9.2809199999999992E-6</v>
      </c>
      <c r="G922" s="3">
        <v>-3.3333338514912398</v>
      </c>
      <c r="H922" s="3">
        <v>-4.4292385479813001</v>
      </c>
      <c r="I922" s="3">
        <v>-2</v>
      </c>
      <c r="J922" s="3">
        <v>-1.0959046964900501</v>
      </c>
      <c r="K922" s="3">
        <v>1.3333338514912401</v>
      </c>
      <c r="L922" s="3">
        <v>2.4292385479813001</v>
      </c>
      <c r="M922" s="3">
        <v>0.10049070930557299</v>
      </c>
      <c r="N922" s="3">
        <v>1.1239931657310199E-2</v>
      </c>
      <c r="O922" s="3" t="b">
        <v>0</v>
      </c>
      <c r="V922" s="3" t="s">
        <v>2833</v>
      </c>
      <c r="W922" s="3" t="s">
        <v>2114</v>
      </c>
      <c r="X922" s="3" t="s">
        <v>2834</v>
      </c>
    </row>
    <row r="923" spans="1:24" x14ac:dyDescent="0.2">
      <c r="A923" s="3">
        <v>922</v>
      </c>
      <c r="B923" s="3">
        <v>707</v>
      </c>
      <c r="C923" s="3">
        <v>1.9569969999999899E-4</v>
      </c>
      <c r="D923" s="3">
        <v>2.5637549999999902E-5</v>
      </c>
      <c r="E923" s="3">
        <v>1.03404733333333E-4</v>
      </c>
      <c r="F923" s="3">
        <v>2.8329449999999899E-4</v>
      </c>
      <c r="G923" s="3">
        <v>2.9848530018738102</v>
      </c>
      <c r="H923" s="3">
        <v>0.66666614562209503</v>
      </c>
      <c r="I923" s="3">
        <v>-0.79650553445740602</v>
      </c>
      <c r="J923" s="3">
        <v>-2.3181868562517201</v>
      </c>
      <c r="K923" s="3">
        <v>-3.7813585363312199</v>
      </c>
      <c r="L923" s="3">
        <v>-1.4631716800795</v>
      </c>
      <c r="M923" s="3">
        <v>0.100664548467159</v>
      </c>
      <c r="N923" s="3">
        <v>1.1252135709055399E-2</v>
      </c>
      <c r="O923" s="3" t="b">
        <v>0</v>
      </c>
      <c r="W923" s="3" t="s">
        <v>31</v>
      </c>
      <c r="X923" s="3" t="s">
        <v>2128</v>
      </c>
    </row>
    <row r="924" spans="1:24" x14ac:dyDescent="0.2">
      <c r="A924" s="3">
        <v>923</v>
      </c>
      <c r="B924" s="3">
        <v>1525</v>
      </c>
      <c r="C924" s="3">
        <v>1.7355536666666599E-3</v>
      </c>
      <c r="D924" s="3">
        <v>1.0596333333333301E-3</v>
      </c>
      <c r="E924" s="3">
        <v>5.1670100000000005E-4</v>
      </c>
      <c r="F924" s="3">
        <v>9.964939999999999E-4</v>
      </c>
      <c r="G924" s="3">
        <v>0.601448051456975</v>
      </c>
      <c r="H924" s="3">
        <v>1.7452982311720999</v>
      </c>
      <c r="I924" s="3">
        <v>0.68503797843022496</v>
      </c>
      <c r="J924" s="3">
        <v>1.1438501797151199</v>
      </c>
      <c r="K924" s="3">
        <v>8.3589926973250003E-2</v>
      </c>
      <c r="L924" s="3">
        <v>-1.0602602527418701</v>
      </c>
      <c r="M924" s="3">
        <v>0.100856486379218</v>
      </c>
      <c r="N924" s="3">
        <v>1.1264339760800501E-2</v>
      </c>
      <c r="O924" s="3" t="b">
        <v>0</v>
      </c>
      <c r="V924" s="3" t="s">
        <v>1431</v>
      </c>
      <c r="W924" s="3" t="s">
        <v>31</v>
      </c>
      <c r="X924" s="3" t="s">
        <v>1432</v>
      </c>
    </row>
    <row r="925" spans="1:24" x14ac:dyDescent="0.2">
      <c r="A925" s="3">
        <v>924</v>
      </c>
      <c r="B925" s="3">
        <v>2815</v>
      </c>
      <c r="C925" s="3">
        <v>6.4817199999999905E-4</v>
      </c>
      <c r="D925" s="3">
        <v>6.7844766666666598E-4</v>
      </c>
      <c r="E925" s="3">
        <v>9.7019399999999996E-4</v>
      </c>
      <c r="F925" s="3">
        <v>1.5378599999999999E-4</v>
      </c>
      <c r="G925" s="3">
        <v>-0.15496416887726899</v>
      </c>
      <c r="H925" s="3">
        <v>-0.61338949820726696</v>
      </c>
      <c r="I925" s="3">
        <v>2.0356062502589301</v>
      </c>
      <c r="J925" s="3">
        <v>-0.45842532932999802</v>
      </c>
      <c r="K925" s="3">
        <v>2.1905704191362001</v>
      </c>
      <c r="L925" s="3">
        <v>2.6489957484661999</v>
      </c>
      <c r="M925" s="3">
        <v>0.10222019630639299</v>
      </c>
      <c r="N925" s="3">
        <v>1.1276543812545701E-2</v>
      </c>
      <c r="O925" s="3" t="b">
        <v>0</v>
      </c>
      <c r="V925" s="3" t="s">
        <v>700</v>
      </c>
      <c r="W925" s="3" t="s">
        <v>701</v>
      </c>
      <c r="X925" s="3" t="s">
        <v>702</v>
      </c>
    </row>
    <row r="926" spans="1:24" x14ac:dyDescent="0.2">
      <c r="A926" s="3">
        <v>925</v>
      </c>
      <c r="B926" s="3">
        <v>2750</v>
      </c>
      <c r="C926" s="3">
        <v>1.61666333333333E-4</v>
      </c>
      <c r="D926" s="3">
        <v>5.7154799999999997E-5</v>
      </c>
      <c r="E926" s="3">
        <v>2.36784199999999E-5</v>
      </c>
      <c r="F926" s="3">
        <v>1.1880045000000001E-4</v>
      </c>
      <c r="G926" s="3">
        <v>1.6298559799274599</v>
      </c>
      <c r="H926" s="3">
        <v>2.9011163606396</v>
      </c>
      <c r="I926" s="3">
        <v>0.78783131303873599</v>
      </c>
      <c r="J926" s="3">
        <v>1.2712603807121401</v>
      </c>
      <c r="K926" s="3">
        <v>-0.84202466688872502</v>
      </c>
      <c r="L926" s="3">
        <v>-2.1132850476008702</v>
      </c>
      <c r="M926" s="3">
        <v>0.10249453588883101</v>
      </c>
      <c r="N926" s="3">
        <v>1.1288747864290899E-2</v>
      </c>
      <c r="O926" s="3" t="b">
        <v>0</v>
      </c>
      <c r="W926" s="3" t="s">
        <v>31</v>
      </c>
      <c r="X926" s="3" t="s">
        <v>3617</v>
      </c>
    </row>
    <row r="927" spans="1:24" x14ac:dyDescent="0.2">
      <c r="A927" s="3">
        <v>926</v>
      </c>
      <c r="B927" s="3">
        <v>953</v>
      </c>
      <c r="C927" s="3">
        <v>8.1840299999999996E-5</v>
      </c>
      <c r="D927" s="3">
        <v>7.5159699999999998E-5</v>
      </c>
      <c r="E927" s="3">
        <v>4.6765966666666598E-5</v>
      </c>
      <c r="F927" s="3">
        <v>1.8163549999999901E-4</v>
      </c>
      <c r="G927" s="3">
        <v>-0.14826364091706801</v>
      </c>
      <c r="H927" s="3">
        <v>0.88128377033985905</v>
      </c>
      <c r="I927" s="3">
        <v>-1.5653304090341</v>
      </c>
      <c r="J927" s="3">
        <v>1.0295474112569201</v>
      </c>
      <c r="K927" s="3">
        <v>-1.4170667681170299</v>
      </c>
      <c r="L927" s="3">
        <v>-2.44661417937396</v>
      </c>
      <c r="M927" s="3">
        <v>0.102586744062955</v>
      </c>
      <c r="N927" s="3">
        <v>1.1300951916036099E-2</v>
      </c>
      <c r="O927" s="3" t="b">
        <v>0</v>
      </c>
      <c r="V927" s="3" t="s">
        <v>7059</v>
      </c>
      <c r="W927" s="3" t="s">
        <v>31</v>
      </c>
      <c r="X927" s="3" t="s">
        <v>5515</v>
      </c>
    </row>
    <row r="928" spans="1:24" x14ac:dyDescent="0.2">
      <c r="A928" s="3">
        <v>927</v>
      </c>
      <c r="B928" s="3">
        <v>2958</v>
      </c>
      <c r="C928" s="3">
        <v>7.0167449999999996E-3</v>
      </c>
      <c r="D928" s="3">
        <v>1.37524966666666E-2</v>
      </c>
      <c r="E928" s="3">
        <v>3.3296689333333303E-2</v>
      </c>
      <c r="F928" s="3">
        <v>9.0438385E-3</v>
      </c>
      <c r="G928" s="3">
        <v>-1.6718115764123</v>
      </c>
      <c r="H928" s="3">
        <v>-2.6908204430124898</v>
      </c>
      <c r="I928" s="3">
        <v>-1.05621277646995</v>
      </c>
      <c r="J928" s="3">
        <v>-1.01900886660018</v>
      </c>
      <c r="K928" s="3">
        <v>0.61559879994234901</v>
      </c>
      <c r="L928" s="3">
        <v>1.63460766654253</v>
      </c>
      <c r="M928" s="3">
        <v>0.103147503894013</v>
      </c>
      <c r="N928" s="3">
        <v>1.13131559677813E-2</v>
      </c>
      <c r="O928" s="3" t="b">
        <v>0</v>
      </c>
      <c r="V928" s="3" t="s">
        <v>1932</v>
      </c>
      <c r="W928" s="3" t="s">
        <v>31</v>
      </c>
      <c r="X928" s="3" t="s">
        <v>1933</v>
      </c>
    </row>
    <row r="929" spans="1:24" x14ac:dyDescent="0.2">
      <c r="A929" s="3">
        <v>928</v>
      </c>
      <c r="B929" s="3">
        <v>761</v>
      </c>
      <c r="C929" s="3">
        <v>1.140895E-5</v>
      </c>
      <c r="D929" s="3">
        <v>5.0316433333333298E-5</v>
      </c>
      <c r="E929" s="3">
        <v>3.5689566666666597E-5</v>
      </c>
      <c r="F929" s="3">
        <v>1.5797000000000001E-5</v>
      </c>
      <c r="G929" s="3">
        <v>-2.23425055323573</v>
      </c>
      <c r="H929" s="3">
        <v>-1.5283212141032201</v>
      </c>
      <c r="I929" s="3">
        <v>-0.58496135913264502</v>
      </c>
      <c r="J929" s="3">
        <v>0.70592933913251099</v>
      </c>
      <c r="K929" s="3">
        <v>1.6492891941030901</v>
      </c>
      <c r="L929" s="3">
        <v>0.94335985497058195</v>
      </c>
      <c r="M929" s="3">
        <v>0.103368617356785</v>
      </c>
      <c r="N929" s="3">
        <v>1.1325360019526399E-2</v>
      </c>
      <c r="O929" s="3" t="b">
        <v>0</v>
      </c>
      <c r="V929" s="3" t="s">
        <v>7009</v>
      </c>
      <c r="W929" s="3" t="s">
        <v>31</v>
      </c>
      <c r="X929" s="3" t="s">
        <v>7010</v>
      </c>
    </row>
    <row r="930" spans="1:24" x14ac:dyDescent="0.2">
      <c r="A930" s="3">
        <v>929</v>
      </c>
      <c r="B930" s="3">
        <v>2715</v>
      </c>
      <c r="C930" s="3">
        <v>2.2939999999999999E-4</v>
      </c>
      <c r="D930" s="3">
        <v>3.2253266666666598E-4</v>
      </c>
      <c r="E930" s="3">
        <v>8.2936966666666604E-4</v>
      </c>
      <c r="F930" s="3">
        <v>1.0881785E-4</v>
      </c>
      <c r="G930" s="3">
        <v>-0.51840625747684699</v>
      </c>
      <c r="H930" s="3">
        <v>-1.64358778454631</v>
      </c>
      <c r="I930" s="3">
        <v>1.04857530463108</v>
      </c>
      <c r="J930" s="3">
        <v>-1.1251815270694601</v>
      </c>
      <c r="K930" s="3">
        <v>1.5669815621079299</v>
      </c>
      <c r="L930" s="3">
        <v>2.6921630891773898</v>
      </c>
      <c r="M930" s="3">
        <v>0.103481260098813</v>
      </c>
      <c r="N930" s="3">
        <v>1.1337564071271599E-2</v>
      </c>
      <c r="O930" s="3" t="b">
        <v>0</v>
      </c>
      <c r="W930" s="3" t="s">
        <v>31</v>
      </c>
    </row>
    <row r="931" spans="1:24" x14ac:dyDescent="0.2">
      <c r="A931" s="3">
        <v>930</v>
      </c>
      <c r="B931" s="3">
        <v>3513</v>
      </c>
      <c r="C931" s="3">
        <v>5.6415633333333302E-5</v>
      </c>
      <c r="D931" s="3">
        <v>8.6265166666666594E-5</v>
      </c>
      <c r="E931" s="3">
        <v>8.9548699999999992E-6</v>
      </c>
      <c r="F931" s="3">
        <v>3.0133100000000001E-4</v>
      </c>
      <c r="G931" s="3">
        <v>-0.74068675263102002</v>
      </c>
      <c r="H931" s="3">
        <v>2.76257143090056</v>
      </c>
      <c r="I931" s="3">
        <v>-2.3459525694754899</v>
      </c>
      <c r="J931" s="3">
        <v>3.5032581835315799</v>
      </c>
      <c r="K931" s="3">
        <v>-1.60526581684447</v>
      </c>
      <c r="L931" s="3">
        <v>-5.1085240003760504</v>
      </c>
      <c r="M931" s="3">
        <v>0.104280690823121</v>
      </c>
      <c r="N931" s="3">
        <v>1.13497681230168E-2</v>
      </c>
      <c r="O931" s="3" t="b">
        <v>0</v>
      </c>
      <c r="W931" s="3" t="s">
        <v>31</v>
      </c>
      <c r="X931" s="3" t="s">
        <v>6077</v>
      </c>
    </row>
    <row r="932" spans="1:24" x14ac:dyDescent="0.2">
      <c r="A932" s="3">
        <v>931</v>
      </c>
      <c r="B932" s="3">
        <v>3736</v>
      </c>
      <c r="C932" s="3">
        <v>1.3469413333333299E-4</v>
      </c>
      <c r="D932" s="3">
        <v>4.5392433333333302E-4</v>
      </c>
      <c r="E932" s="3">
        <v>4.80626E-4</v>
      </c>
      <c r="F932" s="3">
        <v>8.7224699999999999E-5</v>
      </c>
      <c r="G932" s="3">
        <v>-1.91895670103273</v>
      </c>
      <c r="H932" s="3">
        <v>-1.95525620295508</v>
      </c>
      <c r="I932" s="3">
        <v>0.35281496978976801</v>
      </c>
      <c r="J932" s="3">
        <v>-3.6299501922348598E-2</v>
      </c>
      <c r="K932" s="3">
        <v>2.2717716708225</v>
      </c>
      <c r="L932" s="3">
        <v>2.3080711727448402</v>
      </c>
      <c r="M932" s="3">
        <v>0.104633607289057</v>
      </c>
      <c r="N932" s="3">
        <v>1.1361972174762E-2</v>
      </c>
      <c r="O932" s="3" t="b">
        <v>0</v>
      </c>
      <c r="V932" s="3" t="s">
        <v>5072</v>
      </c>
      <c r="W932" s="3" t="s">
        <v>31</v>
      </c>
      <c r="X932" s="3" t="s">
        <v>5073</v>
      </c>
    </row>
    <row r="933" spans="1:24" x14ac:dyDescent="0.2">
      <c r="A933" s="3">
        <v>932</v>
      </c>
      <c r="B933" s="3">
        <v>816</v>
      </c>
      <c r="C933" s="3">
        <v>5.1134366666666602E-5</v>
      </c>
      <c r="D933" s="3">
        <v>1.3503815E-5</v>
      </c>
      <c r="E933" s="3">
        <v>9.3626433333333298E-6</v>
      </c>
      <c r="F933" s="3">
        <v>4.5912899999999999E-5</v>
      </c>
      <c r="G933" s="3">
        <v>1.79957949744399</v>
      </c>
      <c r="H933" s="3">
        <v>2.9945691307020499</v>
      </c>
      <c r="I933" s="3">
        <v>-7.77360577956898E-3</v>
      </c>
      <c r="J933" s="3">
        <v>1.1949896332580501</v>
      </c>
      <c r="K933" s="3">
        <v>-1.8073531032235599</v>
      </c>
      <c r="L933" s="3">
        <v>-3.00234273648161</v>
      </c>
      <c r="M933" s="3">
        <v>0.106481072910574</v>
      </c>
      <c r="N933" s="3">
        <v>1.13741762265072E-2</v>
      </c>
      <c r="O933" s="3" t="b">
        <v>0</v>
      </c>
      <c r="V933" s="3" t="s">
        <v>6250</v>
      </c>
      <c r="W933" s="3" t="s">
        <v>31</v>
      </c>
      <c r="X933" s="3" t="s">
        <v>6251</v>
      </c>
    </row>
    <row r="934" spans="1:24" x14ac:dyDescent="0.2">
      <c r="A934" s="3">
        <v>933</v>
      </c>
      <c r="B934" s="3">
        <v>1236</v>
      </c>
      <c r="C934" s="3">
        <v>2.6986249999999901E-3</v>
      </c>
      <c r="D934" s="3">
        <v>2.2417343333333301E-3</v>
      </c>
      <c r="E934" s="3">
        <v>4.1606773333333303E-3</v>
      </c>
      <c r="F934" s="3">
        <v>4.5944274999999996E-3</v>
      </c>
      <c r="G934" s="3">
        <v>0.24690252415041899</v>
      </c>
      <c r="H934" s="3">
        <v>-0.63632371345971706</v>
      </c>
      <c r="I934" s="3">
        <v>-0.74103407024817702</v>
      </c>
      <c r="J934" s="3">
        <v>-0.88322623761013697</v>
      </c>
      <c r="K934" s="3">
        <v>-0.98793659439859605</v>
      </c>
      <c r="L934" s="3">
        <v>-0.104710356788459</v>
      </c>
      <c r="M934" s="3">
        <v>0.106491980413398</v>
      </c>
      <c r="N934" s="3">
        <v>1.1386380278252299E-2</v>
      </c>
      <c r="O934" s="3" t="b">
        <v>0</v>
      </c>
      <c r="V934" s="3" t="s">
        <v>5031</v>
      </c>
      <c r="W934" s="3" t="s">
        <v>70</v>
      </c>
      <c r="X934" s="3" t="s">
        <v>5032</v>
      </c>
    </row>
    <row r="935" spans="1:24" x14ac:dyDescent="0.2">
      <c r="A935" s="3">
        <v>934</v>
      </c>
      <c r="B935" s="3">
        <v>739</v>
      </c>
      <c r="C935" s="3">
        <v>1.896935E-3</v>
      </c>
      <c r="D935" s="3">
        <v>3.1736896666666602E-3</v>
      </c>
      <c r="E935" s="3">
        <v>3.4299259999999998E-3</v>
      </c>
      <c r="F935" s="3">
        <v>2.5503125000000001E-3</v>
      </c>
      <c r="G935" s="3">
        <v>-0.88884060723151403</v>
      </c>
      <c r="H935" s="3">
        <v>-0.98033685335099996</v>
      </c>
      <c r="I935" s="3">
        <v>-0.56853873655226295</v>
      </c>
      <c r="J935" s="3">
        <v>-9.1496246119484995E-2</v>
      </c>
      <c r="K935" s="3">
        <v>0.32030187067925198</v>
      </c>
      <c r="L935" s="3">
        <v>0.41179811679873701</v>
      </c>
      <c r="M935" s="3">
        <v>0.10676345294266899</v>
      </c>
      <c r="N935" s="3">
        <v>1.13985843299975E-2</v>
      </c>
      <c r="O935" s="3" t="b">
        <v>0</v>
      </c>
      <c r="V935" s="3" t="s">
        <v>291</v>
      </c>
      <c r="W935" s="3" t="s">
        <v>31</v>
      </c>
      <c r="X935" s="3" t="s">
        <v>262</v>
      </c>
    </row>
    <row r="936" spans="1:24" x14ac:dyDescent="0.2">
      <c r="A936" s="3">
        <v>935</v>
      </c>
      <c r="B936" s="3">
        <v>3615</v>
      </c>
      <c r="C936" s="3">
        <v>3.2463066666666603E-5</v>
      </c>
      <c r="D936" s="3">
        <v>1.14576E-5</v>
      </c>
      <c r="E936" s="3">
        <v>5.6332966666666603E-5</v>
      </c>
      <c r="F936" s="3">
        <v>2.8643900000000002E-6</v>
      </c>
      <c r="G936" s="3">
        <v>1.4466108381724301</v>
      </c>
      <c r="H936" s="3">
        <v>-0.70592906074569695</v>
      </c>
      <c r="I936" s="3">
        <v>3.4466158748207998</v>
      </c>
      <c r="J936" s="3">
        <v>-2.1525398989181301</v>
      </c>
      <c r="K936" s="3">
        <v>2.0000050366483602</v>
      </c>
      <c r="L936" s="3">
        <v>4.1525449355664996</v>
      </c>
      <c r="M936" s="3">
        <v>0.10724203683910399</v>
      </c>
      <c r="N936" s="3">
        <v>1.14107883817427E-2</v>
      </c>
      <c r="O936" s="3" t="b">
        <v>0</v>
      </c>
      <c r="V936" s="3" t="s">
        <v>7248</v>
      </c>
      <c r="W936" s="3" t="s">
        <v>31</v>
      </c>
      <c r="X936" s="3" t="s">
        <v>7249</v>
      </c>
    </row>
    <row r="937" spans="1:24" x14ac:dyDescent="0.2">
      <c r="A937" s="3">
        <v>936</v>
      </c>
      <c r="B937" s="3">
        <v>2013</v>
      </c>
      <c r="C937" s="3">
        <v>4.05901156666666E-2</v>
      </c>
      <c r="D937" s="3">
        <v>2.2019945999999999E-2</v>
      </c>
      <c r="E937" s="3">
        <v>1.8480125333333298E-2</v>
      </c>
      <c r="F937" s="3">
        <v>5.9781653999999997E-2</v>
      </c>
      <c r="G937" s="3">
        <v>0.88450180642345799</v>
      </c>
      <c r="H937" s="3">
        <v>1.1389671795676399</v>
      </c>
      <c r="I937" s="3">
        <v>-0.33703140855152097</v>
      </c>
      <c r="J937" s="3">
        <v>0.25446537314418899</v>
      </c>
      <c r="K937" s="3">
        <v>-1.22153321497498</v>
      </c>
      <c r="L937" s="3">
        <v>-1.47599858811916</v>
      </c>
      <c r="M937" s="3">
        <v>0.10741111865437999</v>
      </c>
      <c r="N937" s="3">
        <v>1.14229924334879E-2</v>
      </c>
      <c r="O937" s="3" t="b">
        <v>0</v>
      </c>
      <c r="V937" s="3" t="s">
        <v>4521</v>
      </c>
      <c r="W937" s="3" t="s">
        <v>31</v>
      </c>
      <c r="X937" s="3" t="s">
        <v>4522</v>
      </c>
    </row>
    <row r="938" spans="1:24" x14ac:dyDescent="0.2">
      <c r="A938" s="3">
        <v>937</v>
      </c>
      <c r="B938" s="3">
        <v>3038</v>
      </c>
      <c r="C938" s="3">
        <v>5.1245199999999902E-6</v>
      </c>
      <c r="D938" s="3">
        <v>2.3231166666666601E-5</v>
      </c>
      <c r="E938" s="3">
        <v>8.1992299999999998E-6</v>
      </c>
      <c r="F938" s="3">
        <v>1.8448300000000001E-5</v>
      </c>
      <c r="G938" s="3">
        <v>-2.44661718897513</v>
      </c>
      <c r="H938" s="3">
        <v>-0.99999912022582205</v>
      </c>
      <c r="I938" s="3">
        <v>-2.16992666323728</v>
      </c>
      <c r="J938" s="3">
        <v>1.44661806874931</v>
      </c>
      <c r="K938" s="3">
        <v>0.27669052573785302</v>
      </c>
      <c r="L938" s="3">
        <v>-1.16992754301146</v>
      </c>
      <c r="M938" s="3">
        <v>0.107999042709728</v>
      </c>
      <c r="N938" s="3">
        <v>1.1435196485233E-2</v>
      </c>
      <c r="O938" s="3" t="b">
        <v>0</v>
      </c>
      <c r="V938" s="3" t="s">
        <v>3245</v>
      </c>
      <c r="W938" s="3" t="s">
        <v>31</v>
      </c>
      <c r="X938" s="3" t="s">
        <v>3246</v>
      </c>
    </row>
    <row r="939" spans="1:24" x14ac:dyDescent="0.2">
      <c r="A939" s="3">
        <v>938</v>
      </c>
      <c r="B939" s="3">
        <v>912</v>
      </c>
      <c r="C939" s="3">
        <v>1.33960866666666E-4</v>
      </c>
      <c r="D939" s="3">
        <v>2.4006833333333299E-4</v>
      </c>
      <c r="E939" s="3">
        <v>7.4275266666666602E-5</v>
      </c>
      <c r="F939" s="3">
        <v>3.83976999999999E-4</v>
      </c>
      <c r="G939" s="3">
        <v>-0.90837884080326203</v>
      </c>
      <c r="H939" s="3">
        <v>1.2049021714539101</v>
      </c>
      <c r="I939" s="3">
        <v>-1.46410667942942</v>
      </c>
      <c r="J939" s="3">
        <v>2.1132810122571799</v>
      </c>
      <c r="K939" s="3">
        <v>-0.55572783862616104</v>
      </c>
      <c r="L939" s="3">
        <v>-2.6690088508833401</v>
      </c>
      <c r="M939" s="3">
        <v>0.108097279469122</v>
      </c>
      <c r="N939" s="3">
        <v>1.14474005369782E-2</v>
      </c>
      <c r="O939" s="3" t="b">
        <v>0</v>
      </c>
      <c r="W939" s="3" t="s">
        <v>31</v>
      </c>
      <c r="X939" s="3" t="s">
        <v>6117</v>
      </c>
    </row>
    <row r="940" spans="1:24" x14ac:dyDescent="0.2">
      <c r="A940" s="3">
        <v>939</v>
      </c>
      <c r="B940" s="3">
        <v>1336</v>
      </c>
      <c r="C940" s="3">
        <v>7.8514899999999996E-5</v>
      </c>
      <c r="D940" s="3">
        <v>1.25624E-5</v>
      </c>
      <c r="E940" s="3">
        <v>2.51248E-5</v>
      </c>
      <c r="F940" s="3">
        <v>2.04138999999999E-5</v>
      </c>
      <c r="G940" s="3">
        <v>2.6438543522965801</v>
      </c>
      <c r="H940" s="3">
        <v>1.97718768562991</v>
      </c>
      <c r="I940" s="3">
        <v>2.05889185157542</v>
      </c>
      <c r="J940" s="3">
        <v>-0.66666666666666696</v>
      </c>
      <c r="K940" s="3">
        <v>-0.58496250072115596</v>
      </c>
      <c r="L940" s="3">
        <v>8.1704165945511706E-2</v>
      </c>
      <c r="M940" s="3">
        <v>0.109047697340688</v>
      </c>
      <c r="N940" s="3">
        <v>1.14596045887234E-2</v>
      </c>
      <c r="O940" s="3" t="b">
        <v>0</v>
      </c>
      <c r="W940" s="3" t="s">
        <v>31</v>
      </c>
      <c r="X940" s="3" t="s">
        <v>2237</v>
      </c>
    </row>
    <row r="941" spans="1:24" x14ac:dyDescent="0.2">
      <c r="A941" s="3">
        <v>940</v>
      </c>
      <c r="B941" s="3">
        <v>2619</v>
      </c>
      <c r="C941" s="3">
        <v>1.5536499999999999E-6</v>
      </c>
      <c r="D941" s="3">
        <v>2.5894199999999899E-5</v>
      </c>
      <c r="E941" s="3">
        <v>3.1073033333333299E-6</v>
      </c>
      <c r="F941" s="3">
        <v>6.2146099999999996E-6</v>
      </c>
      <c r="G941" s="3">
        <v>-3.9379294023923599</v>
      </c>
      <c r="H941" s="3">
        <v>-0.66666744048631799</v>
      </c>
      <c r="I941" s="3">
        <v>-2.00000232145895</v>
      </c>
      <c r="J941" s="3">
        <v>3.2712619619060401</v>
      </c>
      <c r="K941" s="3">
        <v>1.9379270809334099</v>
      </c>
      <c r="L941" s="3">
        <v>-1.33333488097263</v>
      </c>
      <c r="M941" s="3">
        <v>0.10951658094149699</v>
      </c>
      <c r="N941" s="3">
        <v>1.14718086404686E-2</v>
      </c>
      <c r="O941" s="3" t="b">
        <v>0</v>
      </c>
      <c r="W941" s="3" t="s">
        <v>31</v>
      </c>
      <c r="X941" s="3" t="s">
        <v>545</v>
      </c>
    </row>
    <row r="942" spans="1:24" x14ac:dyDescent="0.2">
      <c r="A942" s="3">
        <v>941</v>
      </c>
      <c r="B942" s="3">
        <v>50</v>
      </c>
      <c r="C942" s="3">
        <v>2.26641E-4</v>
      </c>
      <c r="D942" s="3">
        <v>3.8528999999999999E-4</v>
      </c>
      <c r="E942" s="3">
        <v>2.32684666666666E-4</v>
      </c>
      <c r="F942" s="3">
        <v>1.1332039999999999E-4</v>
      </c>
      <c r="G942" s="3">
        <v>-0.74846218386661201</v>
      </c>
      <c r="H942" s="3">
        <v>3.9263314003987297E-2</v>
      </c>
      <c r="I942" s="3">
        <v>1.0588945289538401</v>
      </c>
      <c r="J942" s="3">
        <v>0.78772549787059898</v>
      </c>
      <c r="K942" s="3">
        <v>1.80735671282045</v>
      </c>
      <c r="L942" s="3">
        <v>1.0196312149498501</v>
      </c>
      <c r="M942" s="3">
        <v>0.110379722234104</v>
      </c>
      <c r="N942" s="3">
        <v>1.14840126922138E-2</v>
      </c>
      <c r="O942" s="3" t="b">
        <v>0</v>
      </c>
      <c r="V942" s="3" t="s">
        <v>7019</v>
      </c>
      <c r="W942" s="3" t="s">
        <v>31</v>
      </c>
      <c r="X942" s="3" t="s">
        <v>7020</v>
      </c>
    </row>
    <row r="943" spans="1:24" x14ac:dyDescent="0.2">
      <c r="A943" s="3">
        <v>942</v>
      </c>
      <c r="B943" s="3">
        <v>3007</v>
      </c>
      <c r="C943" s="3">
        <v>1.2083486666666601E-4</v>
      </c>
      <c r="D943" s="3">
        <v>1.2785156666666599E-4</v>
      </c>
      <c r="E943" s="3">
        <v>3.0715499999999998E-4</v>
      </c>
      <c r="F943" s="3">
        <v>1.8359135E-4</v>
      </c>
      <c r="G943" s="3">
        <v>-0.19050755963242899</v>
      </c>
      <c r="H943" s="3">
        <v>-1.43741484183991</v>
      </c>
      <c r="I943" s="3">
        <v>-0.51159057664020002</v>
      </c>
      <c r="J943" s="3">
        <v>-1.24690728220748</v>
      </c>
      <c r="K943" s="3">
        <v>-0.32108301700777098</v>
      </c>
      <c r="L943" s="3">
        <v>0.92582426519971806</v>
      </c>
      <c r="M943" s="3">
        <v>0.11082114815776201</v>
      </c>
      <c r="N943" s="3">
        <v>1.14962167439589E-2</v>
      </c>
      <c r="O943" s="3" t="b">
        <v>0</v>
      </c>
      <c r="W943" s="3" t="s">
        <v>31</v>
      </c>
      <c r="X943" s="3" t="s">
        <v>712</v>
      </c>
    </row>
    <row r="944" spans="1:24" x14ac:dyDescent="0.2">
      <c r="A944" s="3">
        <v>943</v>
      </c>
      <c r="B944" s="3">
        <v>2525</v>
      </c>
      <c r="C944" s="3">
        <v>8.4868369999999993E-6</v>
      </c>
      <c r="D944" s="3">
        <v>2.4481299999999999E-5</v>
      </c>
      <c r="E944" s="3">
        <v>9.7925100000000001E-7</v>
      </c>
      <c r="F944" s="3">
        <v>3.9169999999999999E-6</v>
      </c>
      <c r="G944" s="3">
        <v>-2.2538830990798502</v>
      </c>
      <c r="H944" s="3">
        <v>2.3899745639579102</v>
      </c>
      <c r="I944" s="3">
        <v>0.38997603722245699</v>
      </c>
      <c r="J944" s="3">
        <v>4.6438576630377604</v>
      </c>
      <c r="K944" s="3">
        <v>2.6438591363023001</v>
      </c>
      <c r="L944" s="3">
        <v>-1.9999985267354501</v>
      </c>
      <c r="M944" s="3">
        <v>0.111517957285634</v>
      </c>
      <c r="N944" s="3">
        <v>1.15084207957041E-2</v>
      </c>
      <c r="O944" s="3" t="b">
        <v>0</v>
      </c>
      <c r="W944" s="3" t="s">
        <v>31</v>
      </c>
    </row>
    <row r="945" spans="1:24" x14ac:dyDescent="0.2">
      <c r="A945" s="3">
        <v>944</v>
      </c>
      <c r="B945" s="3">
        <v>3204</v>
      </c>
      <c r="C945" s="3">
        <v>2.4859749999999999E-4</v>
      </c>
      <c r="D945" s="3">
        <v>1.346879E-3</v>
      </c>
      <c r="E945" s="3">
        <v>1.16877966666666E-3</v>
      </c>
      <c r="F945" s="3">
        <v>5.7882400000000003E-4</v>
      </c>
      <c r="G945" s="3">
        <v>-3.0179370746028802</v>
      </c>
      <c r="H945" s="3">
        <v>-2.67861644011154</v>
      </c>
      <c r="I945" s="3">
        <v>-1.7657509074448099</v>
      </c>
      <c r="J945" s="3">
        <v>0.33932063449133798</v>
      </c>
      <c r="K945" s="3">
        <v>1.2521861671580601</v>
      </c>
      <c r="L945" s="3">
        <v>0.91286553266672599</v>
      </c>
      <c r="M945" s="3">
        <v>0.112014009208666</v>
      </c>
      <c r="N945" s="3">
        <v>1.15206248474493E-2</v>
      </c>
      <c r="O945" s="3" t="b">
        <v>0</v>
      </c>
      <c r="V945" s="3" t="s">
        <v>5124</v>
      </c>
      <c r="W945" s="3" t="s">
        <v>31</v>
      </c>
      <c r="X945" s="3" t="s">
        <v>5125</v>
      </c>
    </row>
    <row r="946" spans="1:24" x14ac:dyDescent="0.2">
      <c r="A946" s="3">
        <v>945</v>
      </c>
      <c r="B946" s="3">
        <v>3174</v>
      </c>
      <c r="C946" s="3">
        <v>9.0706433333333301E-4</v>
      </c>
      <c r="D946" s="3">
        <v>8.55133E-4</v>
      </c>
      <c r="E946" s="3">
        <v>4.5007000000000001E-4</v>
      </c>
      <c r="F946" s="3">
        <v>9.5034000000000004E-4</v>
      </c>
      <c r="G946" s="3">
        <v>3.5699899744342199E-2</v>
      </c>
      <c r="H946" s="3">
        <v>0.977712048183633</v>
      </c>
      <c r="I946" s="3">
        <v>-0.111236951448624</v>
      </c>
      <c r="J946" s="3">
        <v>0.94201214843929104</v>
      </c>
      <c r="K946" s="3">
        <v>-0.14693685119296601</v>
      </c>
      <c r="L946" s="3">
        <v>-1.0889489996322499</v>
      </c>
      <c r="M946" s="3">
        <v>0.112094446036659</v>
      </c>
      <c r="N946" s="3">
        <v>1.15328288991945E-2</v>
      </c>
      <c r="O946" s="3" t="b">
        <v>0</v>
      </c>
      <c r="V946" s="3" t="s">
        <v>2605</v>
      </c>
      <c r="W946" s="3" t="s">
        <v>31</v>
      </c>
      <c r="X946" s="3" t="s">
        <v>2606</v>
      </c>
    </row>
    <row r="947" spans="1:24" x14ac:dyDescent="0.2">
      <c r="A947" s="3">
        <v>946</v>
      </c>
      <c r="B947" s="3">
        <v>1216</v>
      </c>
      <c r="C947" s="3">
        <v>7.2462266666666595E-4</v>
      </c>
      <c r="D947" s="3">
        <v>9.902183333333329E-4</v>
      </c>
      <c r="E947" s="3">
        <v>5.3937509999999996E-4</v>
      </c>
      <c r="F947" s="3">
        <v>3.2250900000000001E-4</v>
      </c>
      <c r="G947" s="3">
        <v>-0.43899428147899899</v>
      </c>
      <c r="H947" s="3">
        <v>1.0073081471827301</v>
      </c>
      <c r="I947" s="3">
        <v>1.42998830040081</v>
      </c>
      <c r="J947" s="3">
        <v>1.4463024286617301</v>
      </c>
      <c r="K947" s="3">
        <v>1.86898258187981</v>
      </c>
      <c r="L947" s="3">
        <v>0.422680153218076</v>
      </c>
      <c r="M947" s="3">
        <v>0.112985455094127</v>
      </c>
      <c r="N947" s="3">
        <v>1.15450329509397E-2</v>
      </c>
      <c r="O947" s="3" t="b">
        <v>0</v>
      </c>
      <c r="V947" s="3" t="s">
        <v>3142</v>
      </c>
      <c r="W947" s="3" t="s">
        <v>31</v>
      </c>
      <c r="X947" s="3" t="s">
        <v>3143</v>
      </c>
    </row>
    <row r="948" spans="1:24" x14ac:dyDescent="0.2">
      <c r="A948" s="3">
        <v>947</v>
      </c>
      <c r="B948" s="3">
        <v>659</v>
      </c>
      <c r="C948" s="3">
        <v>1.5354066666666599E-4</v>
      </c>
      <c r="D948" s="3">
        <v>4.08975666666666E-4</v>
      </c>
      <c r="E948" s="3">
        <v>2.47060666666666E-4</v>
      </c>
      <c r="F948" s="3">
        <v>2.05186E-4</v>
      </c>
      <c r="G948" s="3">
        <v>-1.3333302389732999</v>
      </c>
      <c r="H948" s="3">
        <v>-0.72873791219637896</v>
      </c>
      <c r="I948" s="3">
        <v>-0.47187795475563998</v>
      </c>
      <c r="J948" s="3">
        <v>0.60459232677692398</v>
      </c>
      <c r="K948" s="3">
        <v>0.86145228421766196</v>
      </c>
      <c r="L948" s="3">
        <v>0.25685995744073797</v>
      </c>
      <c r="M948" s="3">
        <v>0.113079724212965</v>
      </c>
      <c r="N948" s="3">
        <v>1.15572370026848E-2</v>
      </c>
      <c r="O948" s="3" t="b">
        <v>0</v>
      </c>
      <c r="V948" s="3" t="s">
        <v>6986</v>
      </c>
      <c r="W948" s="3" t="s">
        <v>3724</v>
      </c>
      <c r="X948" s="3" t="s">
        <v>6987</v>
      </c>
    </row>
    <row r="949" spans="1:24" x14ac:dyDescent="0.2">
      <c r="A949" s="3">
        <v>948</v>
      </c>
      <c r="B949" s="3">
        <v>3708</v>
      </c>
      <c r="C949" s="3">
        <v>3.2329699999999998E-6</v>
      </c>
      <c r="D949" s="3">
        <v>4.0412099999999999E-5</v>
      </c>
      <c r="E949" s="3">
        <v>8.0824349999999998E-6</v>
      </c>
      <c r="F949" s="3">
        <v>1.2931900000000001E-5</v>
      </c>
      <c r="G949" s="3">
        <v>-3.5849614780771</v>
      </c>
      <c r="H949" s="3">
        <v>-1.0000011156103501</v>
      </c>
      <c r="I949" s="3">
        <v>-2.00000223122071</v>
      </c>
      <c r="J949" s="3">
        <v>2.5849603624667399</v>
      </c>
      <c r="K949" s="3">
        <v>1.58495924685638</v>
      </c>
      <c r="L949" s="3">
        <v>-1.0000011156103501</v>
      </c>
      <c r="M949" s="3">
        <v>0.11356568709246199</v>
      </c>
      <c r="N949" s="3">
        <v>1.156944105443E-2</v>
      </c>
      <c r="O949" s="3" t="b">
        <v>0</v>
      </c>
      <c r="V949" s="3" t="s">
        <v>3639</v>
      </c>
      <c r="W949" s="3" t="s">
        <v>31</v>
      </c>
      <c r="X949" s="3" t="s">
        <v>3640</v>
      </c>
    </row>
    <row r="950" spans="1:24" x14ac:dyDescent="0.2">
      <c r="A950" s="3">
        <v>949</v>
      </c>
      <c r="B950" s="3">
        <v>3504</v>
      </c>
      <c r="C950" s="3">
        <v>1.7825023333333301E-4</v>
      </c>
      <c r="D950" s="3">
        <v>7.1300033333333298E-5</v>
      </c>
      <c r="E950" s="3">
        <v>1.5250290000000001E-4</v>
      </c>
      <c r="F950" s="3">
        <v>2.5252100000000002E-4</v>
      </c>
      <c r="G950" s="3">
        <v>1.4195227979498899</v>
      </c>
      <c r="H950" s="3">
        <v>0.14826216481315399</v>
      </c>
      <c r="I950" s="3">
        <v>-0.63946110567173997</v>
      </c>
      <c r="J950" s="3">
        <v>-1.27126063313674</v>
      </c>
      <c r="K950" s="3">
        <v>-2.05898390362163</v>
      </c>
      <c r="L950" s="3">
        <v>-0.78772327048489399</v>
      </c>
      <c r="M950" s="3">
        <v>0.11397393255435199</v>
      </c>
      <c r="N950" s="3">
        <v>1.15816451061752E-2</v>
      </c>
      <c r="O950" s="3" t="b">
        <v>0</v>
      </c>
      <c r="V950" s="3" t="s">
        <v>6820</v>
      </c>
      <c r="W950" s="3" t="s">
        <v>31</v>
      </c>
      <c r="X950" s="3" t="s">
        <v>6821</v>
      </c>
    </row>
    <row r="951" spans="1:24" x14ac:dyDescent="0.2">
      <c r="A951" s="3">
        <v>950</v>
      </c>
      <c r="B951" s="3">
        <v>3156</v>
      </c>
      <c r="C951" s="3">
        <v>1.0299333333333299E-3</v>
      </c>
      <c r="D951" s="3">
        <v>2.5123633333333298E-3</v>
      </c>
      <c r="E951" s="3">
        <v>2.5411953333333301E-3</v>
      </c>
      <c r="F951" s="3">
        <v>1.2313545E-3</v>
      </c>
      <c r="G951" s="3">
        <v>-1.5007972719053799</v>
      </c>
      <c r="H951" s="3">
        <v>-1.3550371871501901</v>
      </c>
      <c r="I951" s="3">
        <v>-0.43698559752746002</v>
      </c>
      <c r="J951" s="3">
        <v>0.14576008475518301</v>
      </c>
      <c r="K951" s="3">
        <v>1.06381167437792</v>
      </c>
      <c r="L951" s="3">
        <v>0.91805158962273603</v>
      </c>
      <c r="M951" s="3">
        <v>0.114187378276285</v>
      </c>
      <c r="N951" s="3">
        <v>1.1593849157920401E-2</v>
      </c>
      <c r="O951" s="3" t="b">
        <v>0</v>
      </c>
      <c r="V951" s="3" t="s">
        <v>4430</v>
      </c>
      <c r="W951" s="3" t="s">
        <v>2114</v>
      </c>
      <c r="X951" s="3" t="s">
        <v>4431</v>
      </c>
    </row>
    <row r="952" spans="1:24" x14ac:dyDescent="0.2">
      <c r="A952" s="3">
        <v>951</v>
      </c>
      <c r="B952" s="3">
        <v>1082</v>
      </c>
      <c r="C952" s="3">
        <v>2.67825746666666E-2</v>
      </c>
      <c r="D952" s="3">
        <v>2.6170115666666601E-2</v>
      </c>
      <c r="E952" s="3">
        <v>3.5709106666666601E-2</v>
      </c>
      <c r="F952" s="3">
        <v>0.1146770105</v>
      </c>
      <c r="G952" s="3">
        <v>2.9767012573333099E-2</v>
      </c>
      <c r="H952" s="3">
        <v>-0.42087173234383701</v>
      </c>
      <c r="I952" s="3">
        <v>-1.7879823158029</v>
      </c>
      <c r="J952" s="3">
        <v>-0.45063874491716999</v>
      </c>
      <c r="K952" s="3">
        <v>-1.81774932837623</v>
      </c>
      <c r="L952" s="3">
        <v>-1.36711058345906</v>
      </c>
      <c r="M952" s="3">
        <v>0.11442842871416101</v>
      </c>
      <c r="N952" s="3">
        <v>1.1606053209665601E-2</v>
      </c>
      <c r="O952" s="3" t="b">
        <v>0</v>
      </c>
      <c r="V952" s="3" t="s">
        <v>4870</v>
      </c>
      <c r="W952" s="3" t="s">
        <v>386</v>
      </c>
      <c r="X952" s="3" t="s">
        <v>4871</v>
      </c>
    </row>
    <row r="953" spans="1:24" x14ac:dyDescent="0.2">
      <c r="A953" s="3">
        <v>952</v>
      </c>
      <c r="B953" s="3">
        <v>879</v>
      </c>
      <c r="C953" s="3">
        <v>2.3474643333333301E-4</v>
      </c>
      <c r="D953" s="3">
        <v>4.5334599999999998E-4</v>
      </c>
      <c r="E953" s="3">
        <v>5.7755033333333297E-4</v>
      </c>
      <c r="F953" s="3">
        <v>4.1919E-4</v>
      </c>
      <c r="G953" s="3">
        <v>-1.14830959252613</v>
      </c>
      <c r="H953" s="3">
        <v>-1.4572430994638901</v>
      </c>
      <c r="I953" s="3">
        <v>-0.99231657932278705</v>
      </c>
      <c r="J953" s="3">
        <v>-0.308933506937762</v>
      </c>
      <c r="K953" s="3">
        <v>0.15599301320334399</v>
      </c>
      <c r="L953" s="3">
        <v>0.46492652014110702</v>
      </c>
      <c r="M953" s="3">
        <v>0.11488503351341001</v>
      </c>
      <c r="N953" s="3">
        <v>1.16182572614107E-2</v>
      </c>
      <c r="O953" s="3" t="b">
        <v>0</v>
      </c>
      <c r="V953" s="3" t="s">
        <v>6952</v>
      </c>
      <c r="W953" s="3" t="s">
        <v>31</v>
      </c>
      <c r="X953" s="3" t="s">
        <v>1970</v>
      </c>
    </row>
    <row r="954" spans="1:24" x14ac:dyDescent="0.2">
      <c r="A954" s="3">
        <v>953</v>
      </c>
      <c r="B954" s="3">
        <v>2446</v>
      </c>
      <c r="C954" s="3">
        <v>4.4104073333333304E-3</v>
      </c>
      <c r="D954" s="3">
        <v>7.3986276666666599E-3</v>
      </c>
      <c r="E954" s="3">
        <v>7.3633443333333297E-3</v>
      </c>
      <c r="F954" s="3">
        <v>1.00068744999999E-2</v>
      </c>
      <c r="G954" s="3">
        <v>-0.78495310169148802</v>
      </c>
      <c r="H954" s="3">
        <v>-0.727511986347678</v>
      </c>
      <c r="I954" s="3">
        <v>-1.23944714370237</v>
      </c>
      <c r="J954" s="3">
        <v>5.74411153438108E-2</v>
      </c>
      <c r="K954" s="3">
        <v>-0.454494042010889</v>
      </c>
      <c r="L954" s="3">
        <v>-0.51193515735469997</v>
      </c>
      <c r="M954" s="3">
        <v>0.11489145773579</v>
      </c>
      <c r="N954" s="3">
        <v>1.16304613131559E-2</v>
      </c>
      <c r="O954" s="3" t="b">
        <v>0</v>
      </c>
      <c r="V954" s="3" t="s">
        <v>2415</v>
      </c>
      <c r="W954" s="3" t="s">
        <v>31</v>
      </c>
      <c r="X954" s="3" t="s">
        <v>1476</v>
      </c>
    </row>
    <row r="955" spans="1:24" x14ac:dyDescent="0.2">
      <c r="A955" s="3">
        <v>954</v>
      </c>
      <c r="B955" s="3">
        <v>398</v>
      </c>
      <c r="C955" s="3">
        <v>3.0815980000000001E-3</v>
      </c>
      <c r="D955" s="3">
        <v>2.5313579999999901E-3</v>
      </c>
      <c r="E955" s="3">
        <v>4.6992780000000003E-3</v>
      </c>
      <c r="F955" s="3">
        <v>4.1280704999999999E-3</v>
      </c>
      <c r="G955" s="3">
        <v>0.33680290362794002</v>
      </c>
      <c r="H955" s="3">
        <v>-0.62372630466943402</v>
      </c>
      <c r="I955" s="3">
        <v>-0.39982030957201697</v>
      </c>
      <c r="J955" s="3">
        <v>-0.96052920829737498</v>
      </c>
      <c r="K955" s="3">
        <v>-0.73662321319995805</v>
      </c>
      <c r="L955" s="3">
        <v>0.22390599509741599</v>
      </c>
      <c r="M955" s="3">
        <v>0.115251105584238</v>
      </c>
      <c r="N955" s="3">
        <v>1.1642665364901101E-2</v>
      </c>
      <c r="O955" s="3" t="b">
        <v>0</v>
      </c>
      <c r="V955" s="3" t="s">
        <v>5643</v>
      </c>
      <c r="W955" s="3" t="s">
        <v>31</v>
      </c>
      <c r="X955" s="3" t="s">
        <v>5644</v>
      </c>
    </row>
    <row r="956" spans="1:24" x14ac:dyDescent="0.2">
      <c r="A956" s="3">
        <v>955</v>
      </c>
      <c r="B956" s="3">
        <v>2451</v>
      </c>
      <c r="C956" s="3">
        <v>4.18236E-4</v>
      </c>
      <c r="D956" s="3">
        <v>1.263644E-3</v>
      </c>
      <c r="E956" s="3">
        <v>1.43880233333333E-3</v>
      </c>
      <c r="F956" s="3">
        <v>1.2547069999999899E-3</v>
      </c>
      <c r="G956" s="3">
        <v>-1.56497481095127</v>
      </c>
      <c r="H956" s="3">
        <v>-1.87335167848359</v>
      </c>
      <c r="I956" s="3">
        <v>-1.5770284589183501</v>
      </c>
      <c r="J956" s="3">
        <v>-0.30837686753231502</v>
      </c>
      <c r="K956" s="3">
        <v>-1.20536479670825E-2</v>
      </c>
      <c r="L956" s="3">
        <v>0.296323219565232</v>
      </c>
      <c r="M956" s="3">
        <v>0.115268689051911</v>
      </c>
      <c r="N956" s="3">
        <v>1.1654869416646301E-2</v>
      </c>
      <c r="O956" s="3" t="b">
        <v>0</v>
      </c>
      <c r="V956" s="3" t="s">
        <v>2230</v>
      </c>
      <c r="W956" s="3" t="s">
        <v>1979</v>
      </c>
      <c r="X956" s="3" t="s">
        <v>2231</v>
      </c>
    </row>
    <row r="957" spans="1:24" x14ac:dyDescent="0.2">
      <c r="A957" s="3">
        <v>956</v>
      </c>
      <c r="B957" s="3">
        <v>3506</v>
      </c>
      <c r="C957" s="3">
        <v>1.4712706666666601E-5</v>
      </c>
      <c r="D957" s="3">
        <v>2.8293666666666599E-5</v>
      </c>
      <c r="E957" s="3">
        <v>8.7144533333333298E-5</v>
      </c>
      <c r="F957" s="3">
        <v>8.48811E-6</v>
      </c>
      <c r="G957" s="3">
        <v>-1.54795206325824</v>
      </c>
      <c r="H957" s="3">
        <v>-2.7799510020493199</v>
      </c>
      <c r="I957" s="3">
        <v>0.80501183090893103</v>
      </c>
      <c r="J957" s="3">
        <v>-1.2319989387910799</v>
      </c>
      <c r="K957" s="3">
        <v>2.35296389416717</v>
      </c>
      <c r="L957" s="3">
        <v>3.5849628329582499</v>
      </c>
      <c r="M957" s="3">
        <v>0.115535597109629</v>
      </c>
      <c r="N957" s="3">
        <v>1.1667073468391499E-2</v>
      </c>
      <c r="O957" s="3" t="b">
        <v>0</v>
      </c>
      <c r="V957" s="3" t="s">
        <v>6741</v>
      </c>
      <c r="W957" s="3" t="s">
        <v>31</v>
      </c>
      <c r="X957" s="3" t="s">
        <v>6742</v>
      </c>
    </row>
    <row r="958" spans="1:24" x14ac:dyDescent="0.2">
      <c r="A958" s="3">
        <v>957</v>
      </c>
      <c r="B958" s="3">
        <v>2342</v>
      </c>
      <c r="C958" s="3">
        <v>1.2895026666666599E-3</v>
      </c>
      <c r="D958" s="3">
        <v>1.4238503333333301E-3</v>
      </c>
      <c r="E958" s="3">
        <v>1.31274766666666E-3</v>
      </c>
      <c r="F958" s="3">
        <v>2.137548E-3</v>
      </c>
      <c r="G958" s="3">
        <v>-0.14145874483241599</v>
      </c>
      <c r="H958" s="3">
        <v>8.9845535523181697E-2</v>
      </c>
      <c r="I958" s="3">
        <v>-0.73090184090202603</v>
      </c>
      <c r="J958" s="3">
        <v>0.231304280355598</v>
      </c>
      <c r="K958" s="3">
        <v>-0.58944309606960998</v>
      </c>
      <c r="L958" s="3">
        <v>-0.82074737642520801</v>
      </c>
      <c r="M958" s="3">
        <v>0.11563225284769101</v>
      </c>
      <c r="N958" s="3">
        <v>1.1679277520136601E-2</v>
      </c>
      <c r="O958" s="3" t="b">
        <v>0</v>
      </c>
      <c r="V958" s="3" t="s">
        <v>7030</v>
      </c>
      <c r="W958" s="3" t="s">
        <v>31</v>
      </c>
      <c r="X958" s="3" t="s">
        <v>7031</v>
      </c>
    </row>
    <row r="959" spans="1:24" x14ac:dyDescent="0.2">
      <c r="A959" s="3">
        <v>958</v>
      </c>
      <c r="B959" s="3">
        <v>1827</v>
      </c>
      <c r="C959" s="3">
        <v>9.1897933333333299E-5</v>
      </c>
      <c r="D959" s="3">
        <v>4.27800333333333E-5</v>
      </c>
      <c r="E959" s="3">
        <v>1.4260013333333301E-5</v>
      </c>
      <c r="F959" s="3">
        <v>5.9416699999999998E-6</v>
      </c>
      <c r="G959" s="3">
        <v>1.2200514744440301</v>
      </c>
      <c r="H959" s="3">
        <v>3.72330860079196</v>
      </c>
      <c r="I959" s="3">
        <v>4.0566424399787104</v>
      </c>
      <c r="J959" s="3">
        <v>2.5032571263479202</v>
      </c>
      <c r="K959" s="3">
        <v>2.8365909655346799</v>
      </c>
      <c r="L959" s="3">
        <v>0.33333383918675702</v>
      </c>
      <c r="M959" s="3">
        <v>0.115678033613259</v>
      </c>
      <c r="N959" s="3">
        <v>1.1691481571881801E-2</v>
      </c>
      <c r="O959" s="3" t="b">
        <v>0</v>
      </c>
      <c r="V959" s="3" t="s">
        <v>6782</v>
      </c>
      <c r="W959" s="3" t="s">
        <v>31</v>
      </c>
      <c r="X959" s="3" t="s">
        <v>656</v>
      </c>
    </row>
    <row r="960" spans="1:24" x14ac:dyDescent="0.2">
      <c r="A960" s="3">
        <v>959</v>
      </c>
      <c r="B960" s="3">
        <v>3850</v>
      </c>
      <c r="C960" s="3">
        <v>3.48778333333333E-4</v>
      </c>
      <c r="D960" s="3">
        <v>8.12579666666666E-4</v>
      </c>
      <c r="E960" s="3">
        <v>8.0701449999999995E-4</v>
      </c>
      <c r="F960" s="3">
        <v>3.1278759999999999E-3</v>
      </c>
      <c r="G960" s="3">
        <v>-1.3979081875186701</v>
      </c>
      <c r="H960" s="3">
        <v>-1.51840654207384</v>
      </c>
      <c r="I960" s="3">
        <v>-3.2002301773195301</v>
      </c>
      <c r="J960" s="3">
        <v>-0.120498354555168</v>
      </c>
      <c r="K960" s="3">
        <v>-1.80232198980085</v>
      </c>
      <c r="L960" s="3">
        <v>-1.6818236352456899</v>
      </c>
      <c r="M960" s="3">
        <v>0.117247760076279</v>
      </c>
      <c r="N960" s="3">
        <v>1.1703685623627001E-2</v>
      </c>
      <c r="O960" s="3" t="b">
        <v>0</v>
      </c>
      <c r="V960" s="3" t="s">
        <v>5326</v>
      </c>
      <c r="W960" s="3" t="s">
        <v>5327</v>
      </c>
      <c r="X960" s="3" t="s">
        <v>5328</v>
      </c>
    </row>
    <row r="961" spans="1:24" x14ac:dyDescent="0.2">
      <c r="A961" s="3">
        <v>960</v>
      </c>
      <c r="B961" s="3">
        <v>334</v>
      </c>
      <c r="C961" s="3">
        <v>5.4341393333333298E-3</v>
      </c>
      <c r="D961" s="3">
        <v>4.56614566666666E-3</v>
      </c>
      <c r="E961" s="3">
        <v>3.8661616666666601E-3</v>
      </c>
      <c r="F961" s="3">
        <v>1.5608285E-3</v>
      </c>
      <c r="G961" s="3">
        <v>0.208916227044464</v>
      </c>
      <c r="H961" s="3">
        <v>0.644006445676369</v>
      </c>
      <c r="I961" s="3">
        <v>1.7504778609981499</v>
      </c>
      <c r="J961" s="3">
        <v>0.435090218631905</v>
      </c>
      <c r="K961" s="3">
        <v>1.5415616339536899</v>
      </c>
      <c r="L961" s="3">
        <v>1.1064714153217801</v>
      </c>
      <c r="M961" s="3">
        <v>0.117384569357396</v>
      </c>
      <c r="N961" s="3">
        <v>1.1715889675372199E-2</v>
      </c>
      <c r="O961" s="3" t="b">
        <v>0</v>
      </c>
      <c r="V961" s="3" t="s">
        <v>1406</v>
      </c>
      <c r="W961" s="3" t="s">
        <v>31</v>
      </c>
      <c r="X961" s="3" t="s">
        <v>1407</v>
      </c>
    </row>
    <row r="962" spans="1:24" x14ac:dyDescent="0.2">
      <c r="A962" s="3">
        <v>961</v>
      </c>
      <c r="B962" s="3">
        <v>3794</v>
      </c>
      <c r="C962" s="3">
        <v>1.56412556666666E-2</v>
      </c>
      <c r="D962" s="3">
        <v>5.9284771333333298E-2</v>
      </c>
      <c r="E962" s="3">
        <v>2.4412264999999999E-2</v>
      </c>
      <c r="F962" s="3">
        <v>5.643476E-2</v>
      </c>
      <c r="G962" s="3">
        <v>-1.8900314043558499</v>
      </c>
      <c r="H962" s="3">
        <v>-0.64629045111581795</v>
      </c>
      <c r="I962" s="3">
        <v>-1.54934322608471</v>
      </c>
      <c r="J962" s="3">
        <v>1.2437409532400301</v>
      </c>
      <c r="K962" s="3">
        <v>0.34068817827113701</v>
      </c>
      <c r="L962" s="3">
        <v>-0.90305277496890102</v>
      </c>
      <c r="M962" s="3">
        <v>0.117949846910816</v>
      </c>
      <c r="N962" s="3">
        <v>1.1728093727117399E-2</v>
      </c>
      <c r="O962" s="3" t="b">
        <v>0</v>
      </c>
      <c r="V962" s="3" t="s">
        <v>172</v>
      </c>
      <c r="W962" s="3" t="s">
        <v>109</v>
      </c>
      <c r="X962" s="3" t="s">
        <v>173</v>
      </c>
    </row>
    <row r="963" spans="1:24" x14ac:dyDescent="0.2">
      <c r="A963" s="3">
        <v>962</v>
      </c>
      <c r="B963" s="3">
        <v>2353</v>
      </c>
      <c r="C963" s="3">
        <v>2.34498E-5</v>
      </c>
      <c r="D963" s="3">
        <v>3.8105899999999997E-5</v>
      </c>
      <c r="E963" s="3">
        <v>3.8105899999999997E-5</v>
      </c>
      <c r="F963" s="3">
        <v>1.5242359999999999E-4</v>
      </c>
      <c r="G963" s="3">
        <v>-0.58496181713526196</v>
      </c>
      <c r="H963" s="3">
        <v>-0.58496181713526196</v>
      </c>
      <c r="I963" s="3">
        <v>-2.5849618171352602</v>
      </c>
      <c r="J963" s="3">
        <v>0</v>
      </c>
      <c r="K963" s="3">
        <v>-2</v>
      </c>
      <c r="L963" s="3">
        <v>-2</v>
      </c>
      <c r="M963" s="3">
        <v>0.118218400415354</v>
      </c>
      <c r="N963" s="3">
        <v>1.1740297778862501E-2</v>
      </c>
      <c r="O963" s="3" t="b">
        <v>0</v>
      </c>
      <c r="V963" s="3" t="s">
        <v>6454</v>
      </c>
      <c r="W963" s="3" t="s">
        <v>31</v>
      </c>
      <c r="X963" s="3" t="s">
        <v>6455</v>
      </c>
    </row>
    <row r="964" spans="1:24" x14ac:dyDescent="0.2">
      <c r="A964" s="3">
        <v>963</v>
      </c>
      <c r="B964" s="3">
        <v>2021</v>
      </c>
      <c r="C964" s="3">
        <v>2.02628466666666E-4</v>
      </c>
      <c r="D964" s="3">
        <v>7.3772399999999999E-5</v>
      </c>
      <c r="E964" s="3">
        <v>6.0493399999999999E-5</v>
      </c>
      <c r="F964" s="3">
        <v>5.0165249999999901E-5</v>
      </c>
      <c r="G964" s="3">
        <v>1.23199944263092</v>
      </c>
      <c r="H964" s="3">
        <v>1.5539265597176</v>
      </c>
      <c r="I964" s="3">
        <v>1.9689640589964399</v>
      </c>
      <c r="J964" s="3">
        <v>0.32192711708667798</v>
      </c>
      <c r="K964" s="3">
        <v>0.73696461636552202</v>
      </c>
      <c r="L964" s="3">
        <v>0.41503749927884298</v>
      </c>
      <c r="M964" s="3">
        <v>0.118949164919761</v>
      </c>
      <c r="N964" s="3">
        <v>1.1752501830607699E-2</v>
      </c>
      <c r="O964" s="3" t="b">
        <v>0</v>
      </c>
      <c r="W964" s="3" t="s">
        <v>31</v>
      </c>
      <c r="X964" s="3" t="s">
        <v>4936</v>
      </c>
    </row>
    <row r="965" spans="1:24" x14ac:dyDescent="0.2">
      <c r="A965" s="3">
        <v>964</v>
      </c>
      <c r="B965" s="3">
        <v>3164</v>
      </c>
      <c r="C965" s="3">
        <v>4.4721466666666602E-4</v>
      </c>
      <c r="D965" s="3">
        <v>7.8783799999999996E-5</v>
      </c>
      <c r="E965" s="3">
        <v>2.2013119999999999E-5</v>
      </c>
      <c r="F965" s="3">
        <v>2.2592400000000001E-5</v>
      </c>
      <c r="G965" s="3">
        <v>2.2615459520138002</v>
      </c>
      <c r="H965" s="3">
        <v>4.5382381562561704</v>
      </c>
      <c r="I965" s="3">
        <v>4.0665607577373102</v>
      </c>
      <c r="J965" s="3">
        <v>2.2766922042423698</v>
      </c>
      <c r="K965" s="3">
        <v>1.80501480572351</v>
      </c>
      <c r="L965" s="3">
        <v>-0.47167739851885598</v>
      </c>
      <c r="M965" s="3">
        <v>0.12001800213557499</v>
      </c>
      <c r="N965" s="3">
        <v>1.1764705882352899E-2</v>
      </c>
      <c r="O965" s="3" t="b">
        <v>0</v>
      </c>
      <c r="V965" s="3" t="s">
        <v>6724</v>
      </c>
      <c r="W965" s="3" t="s">
        <v>31</v>
      </c>
      <c r="X965" s="3" t="s">
        <v>6725</v>
      </c>
    </row>
    <row r="966" spans="1:24" x14ac:dyDescent="0.2">
      <c r="A966" s="3">
        <v>965</v>
      </c>
      <c r="B966" s="3">
        <v>1238</v>
      </c>
      <c r="C966" s="3">
        <v>1.00137533333333E-4</v>
      </c>
      <c r="D966" s="3">
        <v>2.18691E-5</v>
      </c>
      <c r="E966" s="3">
        <v>2.1485439999999999E-5</v>
      </c>
      <c r="F966" s="3">
        <v>6.1003250000000002E-5</v>
      </c>
      <c r="G966" s="3">
        <v>2.0119483306816099</v>
      </c>
      <c r="H966" s="3">
        <v>2.50325859912865</v>
      </c>
      <c r="I966" s="3">
        <v>0.73471525638428503</v>
      </c>
      <c r="J966" s="3">
        <v>0.49131026844703901</v>
      </c>
      <c r="K966" s="3">
        <v>-1.2772330742973299</v>
      </c>
      <c r="L966" s="3">
        <v>-1.76854334274436</v>
      </c>
      <c r="M966" s="3">
        <v>0.121129620796396</v>
      </c>
      <c r="N966" s="3">
        <v>1.17769099340981E-2</v>
      </c>
      <c r="O966" s="3" t="b">
        <v>0</v>
      </c>
      <c r="V966" s="3" t="s">
        <v>6250</v>
      </c>
      <c r="W966" s="3" t="s">
        <v>31</v>
      </c>
      <c r="X966" s="3" t="s">
        <v>6796</v>
      </c>
    </row>
    <row r="967" spans="1:24" x14ac:dyDescent="0.2">
      <c r="A967" s="3">
        <v>966</v>
      </c>
      <c r="B967" s="3">
        <v>1318</v>
      </c>
      <c r="C967" s="3">
        <v>4.2509699999999999E-4</v>
      </c>
      <c r="D967" s="3">
        <v>1.96016933333333E-3</v>
      </c>
      <c r="E967" s="3">
        <v>1.51284533333333E-3</v>
      </c>
      <c r="F967" s="3">
        <v>4.8677775E-3</v>
      </c>
      <c r="G967" s="3">
        <v>-2.2555894263187</v>
      </c>
      <c r="H967" s="3">
        <v>-1.87100455397165</v>
      </c>
      <c r="I967" s="3">
        <v>-3.1648180766980301</v>
      </c>
      <c r="J967" s="3">
        <v>0.38458487234704902</v>
      </c>
      <c r="K967" s="3">
        <v>-0.90922865037933098</v>
      </c>
      <c r="L967" s="3">
        <v>-1.2938135227263801</v>
      </c>
      <c r="M967" s="3">
        <v>0.121227003152655</v>
      </c>
      <c r="N967" s="3">
        <v>1.17891139858433E-2</v>
      </c>
      <c r="O967" s="3" t="b">
        <v>0</v>
      </c>
      <c r="W967" s="3" t="s">
        <v>31</v>
      </c>
      <c r="X967" s="3" t="s">
        <v>776</v>
      </c>
    </row>
    <row r="968" spans="1:24" x14ac:dyDescent="0.2">
      <c r="A968" s="3">
        <v>967</v>
      </c>
      <c r="B968" s="3">
        <v>3152</v>
      </c>
      <c r="C968" s="3">
        <v>4.5405929999999999E-3</v>
      </c>
      <c r="D968" s="3">
        <v>6.5770226666666603E-3</v>
      </c>
      <c r="E968" s="3">
        <v>9.350466E-3</v>
      </c>
      <c r="F968" s="3">
        <v>5.4297779999999997E-3</v>
      </c>
      <c r="G968" s="3">
        <v>-0.52472170024980902</v>
      </c>
      <c r="H968" s="3">
        <v>-0.99698599718049496</v>
      </c>
      <c r="I968" s="3">
        <v>-0.17983294175092901</v>
      </c>
      <c r="J968" s="3">
        <v>-0.472264296930685</v>
      </c>
      <c r="K968" s="3">
        <v>0.34488875849888001</v>
      </c>
      <c r="L968" s="3">
        <v>0.81715305542956596</v>
      </c>
      <c r="M968" s="3">
        <v>0.121466283570107</v>
      </c>
      <c r="N968" s="3">
        <v>1.1801318037588399E-2</v>
      </c>
      <c r="O968" s="3" t="b">
        <v>0</v>
      </c>
      <c r="V968" s="3" t="s">
        <v>272</v>
      </c>
      <c r="W968" s="3" t="s">
        <v>273</v>
      </c>
      <c r="X968" s="3" t="s">
        <v>274</v>
      </c>
    </row>
    <row r="969" spans="1:24" x14ac:dyDescent="0.2">
      <c r="A969" s="3">
        <v>968</v>
      </c>
      <c r="B969" s="3">
        <v>2825</v>
      </c>
      <c r="C969" s="3">
        <v>1.9619999999999998E-5</v>
      </c>
      <c r="D969" s="3">
        <v>8.2011500000000006E-5</v>
      </c>
      <c r="E969" s="3">
        <v>2.90375666666666E-5</v>
      </c>
      <c r="F969" s="3">
        <v>6.8277599999999998E-5</v>
      </c>
      <c r="G969" s="3">
        <v>-2.1753544896262702</v>
      </c>
      <c r="H969" s="3">
        <v>-0.32361705108491101</v>
      </c>
      <c r="I969" s="3">
        <v>-1.3840010311483499</v>
      </c>
      <c r="J969" s="3">
        <v>1.8517374385413601</v>
      </c>
      <c r="K969" s="3">
        <v>0.79135345847792804</v>
      </c>
      <c r="L969" s="3">
        <v>-1.06038398006344</v>
      </c>
      <c r="M969" s="3">
        <v>0.121818507834543</v>
      </c>
      <c r="N969" s="3">
        <v>1.1813522089333599E-2</v>
      </c>
      <c r="O969" s="3" t="b">
        <v>0</v>
      </c>
      <c r="V969" s="3" t="s">
        <v>7317</v>
      </c>
      <c r="W969" s="3" t="s">
        <v>31</v>
      </c>
    </row>
    <row r="970" spans="1:24" x14ac:dyDescent="0.2">
      <c r="A970" s="3">
        <v>969</v>
      </c>
      <c r="B970" s="3">
        <v>1310</v>
      </c>
      <c r="C970" s="3">
        <v>3.4826400000000003E-5</v>
      </c>
      <c r="D970" s="3">
        <v>7.3280633333333304E-5</v>
      </c>
      <c r="E970" s="3">
        <v>6.2397366666666599E-5</v>
      </c>
      <c r="F970" s="3">
        <v>8.7066099999999996E-6</v>
      </c>
      <c r="G970" s="3">
        <v>-0.92821290522541799</v>
      </c>
      <c r="H970" s="3">
        <v>-0.819213957778682</v>
      </c>
      <c r="I970" s="3">
        <v>1.9999983429878301</v>
      </c>
      <c r="J970" s="3">
        <v>0.108998947446735</v>
      </c>
      <c r="K970" s="3">
        <v>2.9282112482132501</v>
      </c>
      <c r="L970" s="3">
        <v>2.8192123007665102</v>
      </c>
      <c r="M970" s="3">
        <v>0.12279274078671699</v>
      </c>
      <c r="N970" s="3">
        <v>1.18257261410788E-2</v>
      </c>
      <c r="O970" s="3" t="b">
        <v>0</v>
      </c>
      <c r="V970" s="3" t="s">
        <v>666</v>
      </c>
      <c r="W970" s="3" t="s">
        <v>667</v>
      </c>
      <c r="X970" s="3" t="s">
        <v>668</v>
      </c>
    </row>
    <row r="971" spans="1:24" x14ac:dyDescent="0.2">
      <c r="A971" s="3">
        <v>970</v>
      </c>
      <c r="B971" s="3">
        <v>2214</v>
      </c>
      <c r="C971" s="3">
        <v>5.64053E-5</v>
      </c>
      <c r="D971" s="3">
        <v>9.1542999999999995E-4</v>
      </c>
      <c r="E971" s="3">
        <v>1.2335186666666601E-3</v>
      </c>
      <c r="F971" s="3">
        <v>3.2317449999999997E-4</v>
      </c>
      <c r="G971" s="3">
        <v>-4.1994713734156903</v>
      </c>
      <c r="H971" s="3">
        <v>-4.3722796152486296</v>
      </c>
      <c r="I971" s="3">
        <v>-2.5871557103203799</v>
      </c>
      <c r="J971" s="3">
        <v>-0.17280824183294399</v>
      </c>
      <c r="K971" s="3">
        <v>1.6123156630952999</v>
      </c>
      <c r="L971" s="3">
        <v>1.7851239049282499</v>
      </c>
      <c r="M971" s="3">
        <v>0.12286689544344299</v>
      </c>
      <c r="N971" s="3">
        <v>1.1837930192824E-2</v>
      </c>
      <c r="O971" s="3" t="b">
        <v>0</v>
      </c>
      <c r="W971" s="3" t="s">
        <v>31</v>
      </c>
      <c r="X971" s="3" t="s">
        <v>71</v>
      </c>
    </row>
    <row r="972" spans="1:24" x14ac:dyDescent="0.2">
      <c r="A972" s="3">
        <v>971</v>
      </c>
      <c r="B972" s="3">
        <v>3601</v>
      </c>
      <c r="C972" s="3">
        <v>7.9547266666666597E-4</v>
      </c>
      <c r="D972" s="3">
        <v>6.6776233333333296E-4</v>
      </c>
      <c r="E972" s="3">
        <v>3.75658666666666E-4</v>
      </c>
      <c r="F972" s="3">
        <v>1.3705100000000001E-4</v>
      </c>
      <c r="G972" s="3">
        <v>0.185983841431582</v>
      </c>
      <c r="H972" s="3">
        <v>1.11419652027236</v>
      </c>
      <c r="I972" s="3">
        <v>2.4589903720792798</v>
      </c>
      <c r="J972" s="3">
        <v>0.92821267884077696</v>
      </c>
      <c r="K972" s="3">
        <v>2.2730065306477001</v>
      </c>
      <c r="L972" s="3">
        <v>1.34479385180692</v>
      </c>
      <c r="M972" s="3">
        <v>0.122875007927903</v>
      </c>
      <c r="N972" s="3">
        <v>1.1850134244569099E-2</v>
      </c>
      <c r="O972" s="3" t="b">
        <v>0</v>
      </c>
      <c r="V972" s="3" t="s">
        <v>6626</v>
      </c>
      <c r="W972" s="3" t="s">
        <v>31</v>
      </c>
      <c r="X972" s="3" t="s">
        <v>219</v>
      </c>
    </row>
    <row r="973" spans="1:24" x14ac:dyDescent="0.2">
      <c r="A973" s="3">
        <v>972</v>
      </c>
      <c r="B973" s="3">
        <v>1151</v>
      </c>
      <c r="C973" s="3">
        <v>1.74230696666666E-2</v>
      </c>
      <c r="D973" s="3">
        <v>7.3087346666666601E-3</v>
      </c>
      <c r="E973" s="3">
        <v>1.5158618333333301E-2</v>
      </c>
      <c r="F973" s="3">
        <v>0.1167384325</v>
      </c>
      <c r="G973" s="3" t="s">
        <v>6051</v>
      </c>
      <c r="H973" s="3">
        <v>0.224250976775969</v>
      </c>
      <c r="I973" s="3">
        <v>-2.18876120230308</v>
      </c>
      <c r="J973" s="3" t="e" cm="1">
        <f t="array" ref="J973">-inf</f>
        <v>#NAME?</v>
      </c>
      <c r="K973" s="3" t="e" cm="1">
        <f t="array" ref="K973">-inf</f>
        <v>#NAME?</v>
      </c>
      <c r="L973" s="3">
        <v>-2.41301217907905</v>
      </c>
      <c r="M973" s="3">
        <v>0.123352923983076</v>
      </c>
      <c r="N973" s="3">
        <v>1.18623382963143E-2</v>
      </c>
      <c r="O973" s="3" t="b">
        <v>0</v>
      </c>
      <c r="V973" s="3" t="s">
        <v>2955</v>
      </c>
      <c r="W973" s="3" t="s">
        <v>31</v>
      </c>
      <c r="X973" s="3" t="s">
        <v>2956</v>
      </c>
    </row>
    <row r="974" spans="1:24" x14ac:dyDescent="0.2">
      <c r="A974" s="3">
        <v>973</v>
      </c>
      <c r="B974" s="3">
        <v>3129</v>
      </c>
      <c r="C974" s="3">
        <v>2.00270333333333E-4</v>
      </c>
      <c r="D974" s="3">
        <v>3.2225266666666602E-4</v>
      </c>
      <c r="E974" s="3">
        <v>7.30075333333333E-4</v>
      </c>
      <c r="F974" s="3">
        <v>2.02091E-4</v>
      </c>
      <c r="G974" s="3">
        <v>-0.72873747515459897</v>
      </c>
      <c r="H974" s="3">
        <v>-1.58567274602492</v>
      </c>
      <c r="I974" s="3">
        <v>1.35471065541796E-2</v>
      </c>
      <c r="J974" s="3">
        <v>-0.85693527087032495</v>
      </c>
      <c r="K974" s="3">
        <v>0.74228458170877798</v>
      </c>
      <c r="L974" s="3">
        <v>1.5992198525790999</v>
      </c>
      <c r="M974" s="3">
        <v>0.123512742336798</v>
      </c>
      <c r="N974" s="3">
        <v>1.18745423480595E-2</v>
      </c>
      <c r="O974" s="3" t="b">
        <v>0</v>
      </c>
      <c r="V974" s="3" t="s">
        <v>2279</v>
      </c>
      <c r="W974" s="3" t="s">
        <v>31</v>
      </c>
      <c r="X974" s="3" t="s">
        <v>2280</v>
      </c>
    </row>
    <row r="975" spans="1:24" x14ac:dyDescent="0.2">
      <c r="A975" s="3">
        <v>974</v>
      </c>
      <c r="B975" s="3">
        <v>1853</v>
      </c>
      <c r="C975" s="3">
        <v>9.4121966666666597E-6</v>
      </c>
      <c r="D975" s="3">
        <v>3.3614966666666601E-5</v>
      </c>
      <c r="E975" s="3">
        <v>8.0675899999999998E-6</v>
      </c>
      <c r="F975" s="3">
        <v>8.0675899999999998E-6</v>
      </c>
      <c r="G975" s="3">
        <v>-2.21461837227272</v>
      </c>
      <c r="H975" s="3">
        <v>-0.27669047401314301</v>
      </c>
      <c r="I975" s="3">
        <v>-0.27669047401314301</v>
      </c>
      <c r="J975" s="3">
        <v>1.93792789825958</v>
      </c>
      <c r="K975" s="3">
        <v>1.93792789825958</v>
      </c>
      <c r="L975" s="3">
        <v>0</v>
      </c>
      <c r="M975" s="3">
        <v>0.124364809089519</v>
      </c>
      <c r="N975" s="3">
        <v>1.18867463998047E-2</v>
      </c>
      <c r="O975" s="3" t="b">
        <v>0</v>
      </c>
      <c r="V975" s="3" t="s">
        <v>661</v>
      </c>
      <c r="W975" s="3" t="s">
        <v>31</v>
      </c>
      <c r="X975" s="3" t="s">
        <v>662</v>
      </c>
    </row>
    <row r="976" spans="1:24" x14ac:dyDescent="0.2">
      <c r="A976" s="3">
        <v>975</v>
      </c>
      <c r="B976" s="3">
        <v>1763</v>
      </c>
      <c r="C976" s="3">
        <v>3.7071366666666599E-4</v>
      </c>
      <c r="D976" s="3">
        <v>7.7591199999999997E-5</v>
      </c>
      <c r="E976" s="3">
        <v>1.077656E-4</v>
      </c>
      <c r="F976" s="3">
        <v>3.4484999999999999E-5</v>
      </c>
      <c r="G976" s="3">
        <v>2.0349789250111998</v>
      </c>
      <c r="H976" s="3">
        <v>1.6199409608940201</v>
      </c>
      <c r="I976" s="3">
        <v>3.2049029967768399</v>
      </c>
      <c r="J976" s="3">
        <v>-0.41503796411718002</v>
      </c>
      <c r="K976" s="3">
        <v>1.1699240717656301</v>
      </c>
      <c r="L976" s="3">
        <v>1.58496203588281</v>
      </c>
      <c r="M976" s="3">
        <v>0.12515909665004099</v>
      </c>
      <c r="N976" s="3">
        <v>1.18989504515499E-2</v>
      </c>
      <c r="O976" s="3" t="b">
        <v>0</v>
      </c>
      <c r="V976" s="3" t="s">
        <v>7133</v>
      </c>
      <c r="W976" s="3" t="s">
        <v>31</v>
      </c>
      <c r="X976" s="3" t="s">
        <v>7134</v>
      </c>
    </row>
    <row r="977" spans="1:24" x14ac:dyDescent="0.2">
      <c r="A977" s="3">
        <v>976</v>
      </c>
      <c r="B977" s="3">
        <v>584</v>
      </c>
      <c r="C977" s="3">
        <v>1.4273789999999999E-4</v>
      </c>
      <c r="D977" s="3">
        <v>3.0841566666666603E-4</v>
      </c>
      <c r="E977" s="3">
        <v>4.1355733333333299E-4</v>
      </c>
      <c r="F977" s="3">
        <v>8.5069349999999897E-5</v>
      </c>
      <c r="G977" s="3">
        <v>-1.5948768753873599</v>
      </c>
      <c r="H977" s="3">
        <v>-1.8885917407692701</v>
      </c>
      <c r="I977" s="3">
        <v>0.401379604787374</v>
      </c>
      <c r="J977" s="3">
        <v>-0.293714865381906</v>
      </c>
      <c r="K977" s="3">
        <v>1.99625648017474</v>
      </c>
      <c r="L977" s="3">
        <v>2.2899713455566402</v>
      </c>
      <c r="M977" s="3">
        <v>0.125505960122752</v>
      </c>
      <c r="N977" s="3">
        <v>1.1911154503295E-2</v>
      </c>
      <c r="O977" s="3" t="b">
        <v>0</v>
      </c>
      <c r="V977" s="3" t="s">
        <v>2174</v>
      </c>
      <c r="W977" s="3" t="s">
        <v>31</v>
      </c>
      <c r="X977" s="3" t="s">
        <v>2175</v>
      </c>
    </row>
    <row r="978" spans="1:24" x14ac:dyDescent="0.2">
      <c r="A978" s="3">
        <v>977</v>
      </c>
      <c r="B978" s="3">
        <v>14</v>
      </c>
      <c r="C978" s="3">
        <v>3.2243469999999998E-3</v>
      </c>
      <c r="D978" s="3">
        <v>3.4117036666666601E-3</v>
      </c>
      <c r="E978" s="3">
        <v>1.2465263333333301E-3</v>
      </c>
      <c r="F978" s="3">
        <v>2.7582214999999901E-3</v>
      </c>
      <c r="G978" s="3">
        <v>-6.0473190611508798E-2</v>
      </c>
      <c r="H978" s="3">
        <v>1.76023845600239</v>
      </c>
      <c r="I978" s="3">
        <v>0.519280421059788</v>
      </c>
      <c r="J978" s="3">
        <v>1.82071164661389</v>
      </c>
      <c r="K978" s="3">
        <v>0.57975361167129602</v>
      </c>
      <c r="L978" s="3">
        <v>-1.2409580349425999</v>
      </c>
      <c r="M978" s="3">
        <v>0.12626144546644399</v>
      </c>
      <c r="N978" s="3">
        <v>1.19233585550402E-2</v>
      </c>
      <c r="O978" s="3" t="b">
        <v>0</v>
      </c>
      <c r="W978" s="3" t="s">
        <v>31</v>
      </c>
      <c r="X978" s="3" t="s">
        <v>5739</v>
      </c>
    </row>
    <row r="979" spans="1:24" x14ac:dyDescent="0.2">
      <c r="A979" s="3">
        <v>978</v>
      </c>
      <c r="B979" s="3">
        <v>1890</v>
      </c>
      <c r="C979" s="3">
        <v>6.6068199999999895E-7</v>
      </c>
      <c r="D979" s="3">
        <v>2.1802466666666599E-5</v>
      </c>
      <c r="E979" s="3">
        <v>3.3474533333333299E-5</v>
      </c>
      <c r="F979" s="3">
        <v>1.651706E-6</v>
      </c>
      <c r="G979" s="3">
        <v>-4.9674708956384199</v>
      </c>
      <c r="H979" s="3">
        <v>-5.2712587997749001</v>
      </c>
      <c r="I979" s="3">
        <v>-1.0000005459110699</v>
      </c>
      <c r="J979" s="3">
        <v>-0.30378790413647699</v>
      </c>
      <c r="K979" s="3">
        <v>3.96747034972734</v>
      </c>
      <c r="L979" s="3">
        <v>4.2712582538638202</v>
      </c>
      <c r="M979" s="3">
        <v>0.126914208858286</v>
      </c>
      <c r="N979" s="3">
        <v>1.19355626067854E-2</v>
      </c>
      <c r="O979" s="3" t="b">
        <v>0</v>
      </c>
      <c r="V979" s="3" t="s">
        <v>6420</v>
      </c>
      <c r="W979" s="3" t="s">
        <v>31</v>
      </c>
      <c r="X979" s="3" t="s">
        <v>5135</v>
      </c>
    </row>
    <row r="980" spans="1:24" x14ac:dyDescent="0.2">
      <c r="A980" s="3">
        <v>979</v>
      </c>
      <c r="B980" s="3">
        <v>3246</v>
      </c>
      <c r="C980" s="3">
        <v>1.61851566666666E-4</v>
      </c>
      <c r="D980" s="3">
        <v>1.05688166666666E-3</v>
      </c>
      <c r="E980" s="3">
        <v>1.3164406666666599E-3</v>
      </c>
      <c r="F980" s="3">
        <v>1.81244E-4</v>
      </c>
      <c r="G980" s="3">
        <v>-2.81492658425362</v>
      </c>
      <c r="H980" s="3">
        <v>-2.5829787455985702</v>
      </c>
      <c r="I980" s="3">
        <v>-0.28864078557950401</v>
      </c>
      <c r="J980" s="3">
        <v>0.23194783865504501</v>
      </c>
      <c r="K980" s="3">
        <v>2.5262857986741101</v>
      </c>
      <c r="L980" s="3">
        <v>2.2943379600190701</v>
      </c>
      <c r="M980" s="3">
        <v>0.12773723764991399</v>
      </c>
      <c r="N980" s="3">
        <v>1.19477666585306E-2</v>
      </c>
      <c r="O980" s="3" t="b">
        <v>0</v>
      </c>
      <c r="V980" s="3" t="s">
        <v>1811</v>
      </c>
      <c r="W980" s="3" t="s">
        <v>538</v>
      </c>
      <c r="X980" s="3" t="s">
        <v>1812</v>
      </c>
    </row>
    <row r="981" spans="1:24" x14ac:dyDescent="0.2">
      <c r="A981" s="3">
        <v>980</v>
      </c>
      <c r="B981" s="3">
        <v>3042</v>
      </c>
      <c r="C981" s="3">
        <v>5.9142366666666598E-4</v>
      </c>
      <c r="D981" s="3">
        <v>7.2400233333333301E-4</v>
      </c>
      <c r="E981" s="3">
        <v>5.7277999999999995E-4</v>
      </c>
      <c r="F981" s="3">
        <v>5.1264320499999898E-2</v>
      </c>
      <c r="G981" s="3">
        <v>-0.27689739178543199</v>
      </c>
      <c r="H981" s="3">
        <v>0.153468338389185</v>
      </c>
      <c r="I981" s="3">
        <v>-5.6313348167790096</v>
      </c>
      <c r="J981" s="3">
        <v>0.43036573017461699</v>
      </c>
      <c r="K981" s="3">
        <v>-5.35443742499357</v>
      </c>
      <c r="L981" s="3">
        <v>-5.7848031551681904</v>
      </c>
      <c r="M981" s="3">
        <v>0.127891453915641</v>
      </c>
      <c r="N981" s="3">
        <v>1.19599707102758E-2</v>
      </c>
      <c r="O981" s="3" t="b">
        <v>0</v>
      </c>
      <c r="V981" s="3" t="s">
        <v>6478</v>
      </c>
      <c r="W981" s="3" t="s">
        <v>1064</v>
      </c>
      <c r="X981" s="3" t="s">
        <v>110</v>
      </c>
    </row>
    <row r="982" spans="1:24" x14ac:dyDescent="0.2">
      <c r="A982" s="3">
        <v>981</v>
      </c>
      <c r="B982" s="3">
        <v>3878</v>
      </c>
      <c r="C982" s="3">
        <v>1.6840883333333299E-4</v>
      </c>
      <c r="D982" s="3">
        <v>4.7791666666666597E-5</v>
      </c>
      <c r="E982" s="3">
        <v>3.9143693333333299E-5</v>
      </c>
      <c r="F982" s="3">
        <v>1.7068450000000001E-5</v>
      </c>
      <c r="G982" s="3">
        <v>1.83659379425105</v>
      </c>
      <c r="H982" s="3">
        <v>3.12299817382935</v>
      </c>
      <c r="I982" s="3">
        <v>3.13291612516081</v>
      </c>
      <c r="J982" s="3">
        <v>1.28640437957829</v>
      </c>
      <c r="K982" s="3">
        <v>1.29632233090975</v>
      </c>
      <c r="L982" s="3">
        <v>9.9179513314560097E-3</v>
      </c>
      <c r="M982" s="3">
        <v>0.12812449467334799</v>
      </c>
      <c r="N982" s="3">
        <v>1.19721747620209E-2</v>
      </c>
      <c r="O982" s="3" t="b">
        <v>0</v>
      </c>
      <c r="V982" s="3" t="s">
        <v>6795</v>
      </c>
      <c r="W982" s="3" t="s">
        <v>31</v>
      </c>
      <c r="X982" s="3" t="s">
        <v>6796</v>
      </c>
    </row>
    <row r="983" spans="1:24" x14ac:dyDescent="0.2">
      <c r="A983" s="3">
        <v>982</v>
      </c>
      <c r="B983" s="3">
        <v>2304</v>
      </c>
      <c r="C983" s="3">
        <v>2.52692E-6</v>
      </c>
      <c r="D983" s="3">
        <v>3.03230333333333E-5</v>
      </c>
      <c r="E983" s="3">
        <v>1.43192333333333E-5</v>
      </c>
      <c r="F983" s="3">
        <v>2.2742300000000001E-5</v>
      </c>
      <c r="G983" s="3">
        <v>-3.33333380910747</v>
      </c>
      <c r="H983" s="3">
        <v>-2.38997732649079</v>
      </c>
      <c r="I983" s="3">
        <v>-3.1699262701756101</v>
      </c>
      <c r="J983" s="3">
        <v>0.94335648261668203</v>
      </c>
      <c r="K983" s="3">
        <v>0.163407538931853</v>
      </c>
      <c r="L983" s="3">
        <v>-0.77994894368482903</v>
      </c>
      <c r="M983" s="3">
        <v>0.12873401540717599</v>
      </c>
      <c r="N983" s="3">
        <v>1.19843788137661E-2</v>
      </c>
      <c r="O983" s="3" t="b">
        <v>0</v>
      </c>
      <c r="V983" s="3" t="s">
        <v>6616</v>
      </c>
      <c r="W983" s="3" t="s">
        <v>31</v>
      </c>
      <c r="X983" s="3" t="s">
        <v>465</v>
      </c>
    </row>
    <row r="984" spans="1:24" x14ac:dyDescent="0.2">
      <c r="A984" s="3">
        <v>983</v>
      </c>
      <c r="B984" s="3">
        <v>3058</v>
      </c>
      <c r="C984" s="3">
        <v>1.5582666666666601E-4</v>
      </c>
      <c r="D984" s="3">
        <v>1.12868999999999E-4</v>
      </c>
      <c r="E984" s="3">
        <v>1.600384E-5</v>
      </c>
      <c r="F984" s="3">
        <v>8.5915350000000004E-5</v>
      </c>
      <c r="G984" s="3">
        <v>0.34304909259694</v>
      </c>
      <c r="H984" s="3">
        <v>3.6962118865825402</v>
      </c>
      <c r="I984" s="3">
        <v>1.8094941041285399</v>
      </c>
      <c r="J984" s="3">
        <v>3.3531627939856001</v>
      </c>
      <c r="K984" s="3">
        <v>1.4664450115315999</v>
      </c>
      <c r="L984" s="3">
        <v>-1.886717782454</v>
      </c>
      <c r="M984" s="3">
        <v>0.12917985613875299</v>
      </c>
      <c r="N984" s="3">
        <v>1.19965828655113E-2</v>
      </c>
      <c r="O984" s="3" t="b">
        <v>0</v>
      </c>
      <c r="W984" s="3" t="s">
        <v>31</v>
      </c>
      <c r="X984" s="3" t="s">
        <v>6144</v>
      </c>
    </row>
    <row r="985" spans="1:24" x14ac:dyDescent="0.2">
      <c r="A985" s="3">
        <v>984</v>
      </c>
      <c r="B985" s="3">
        <v>3206</v>
      </c>
      <c r="C985" s="3">
        <v>5.5978733333333301E-4</v>
      </c>
      <c r="D985" s="3">
        <v>9.2671266666666599E-4</v>
      </c>
      <c r="E985" s="3">
        <v>1.2045173333333299E-3</v>
      </c>
      <c r="F985" s="3">
        <v>5.8694149999999996E-4</v>
      </c>
      <c r="G985" s="3">
        <v>-1.13624902483101</v>
      </c>
      <c r="H985" s="3">
        <v>-1.5286311686562299</v>
      </c>
      <c r="I985" s="3">
        <v>-0.21212755934955699</v>
      </c>
      <c r="J985" s="3">
        <v>-0.39238214382521602</v>
      </c>
      <c r="K985" s="3">
        <v>0.92412146548145702</v>
      </c>
      <c r="L985" s="3">
        <v>1.31650360930667</v>
      </c>
      <c r="M985" s="3">
        <v>0.130084557850944</v>
      </c>
      <c r="N985" s="3">
        <v>1.20087869172565E-2</v>
      </c>
      <c r="O985" s="3" t="b">
        <v>0</v>
      </c>
      <c r="V985" s="3" t="s">
        <v>3801</v>
      </c>
      <c r="W985" s="3" t="s">
        <v>1422</v>
      </c>
      <c r="X985" s="3" t="s">
        <v>3802</v>
      </c>
    </row>
    <row r="986" spans="1:24" x14ac:dyDescent="0.2">
      <c r="A986" s="3">
        <v>985</v>
      </c>
      <c r="B986" s="3">
        <v>2109</v>
      </c>
      <c r="C986" s="3">
        <v>2.9927699999999997E-4</v>
      </c>
      <c r="D986" s="3">
        <v>1.70026266666666E-4</v>
      </c>
      <c r="E986" s="3">
        <v>1.0693949999999999E-4</v>
      </c>
      <c r="F986" s="3">
        <v>2.0772500000000001E-5</v>
      </c>
      <c r="G986" s="3">
        <v>0.77018423060388297</v>
      </c>
      <c r="H986" s="3">
        <v>1.7582855080458599</v>
      </c>
      <c r="I986" s="3">
        <v>3.62985109890761</v>
      </c>
      <c r="J986" s="3">
        <v>0.98810127744198595</v>
      </c>
      <c r="K986" s="3">
        <v>2.8596668683037301</v>
      </c>
      <c r="L986" s="3">
        <v>1.8715655908617399</v>
      </c>
      <c r="M986" s="3">
        <v>0.130100169505381</v>
      </c>
      <c r="N986" s="3">
        <v>1.2020990969001701E-2</v>
      </c>
      <c r="O986" s="3" t="b">
        <v>0</v>
      </c>
      <c r="V986" s="3" t="s">
        <v>7138</v>
      </c>
      <c r="W986" s="3" t="s">
        <v>31</v>
      </c>
      <c r="X986" s="3" t="s">
        <v>656</v>
      </c>
    </row>
    <row r="987" spans="1:24" x14ac:dyDescent="0.2">
      <c r="A987" s="3">
        <v>986</v>
      </c>
      <c r="B987" s="3">
        <v>2320</v>
      </c>
      <c r="C987" s="3">
        <v>1.87781666666666E-4</v>
      </c>
      <c r="D987" s="3">
        <v>3.7098333333333302E-4</v>
      </c>
      <c r="E987" s="3">
        <v>5.6334499999999895E-4</v>
      </c>
      <c r="F987" s="3">
        <v>5.4960499999999997E-5</v>
      </c>
      <c r="G987" s="3">
        <v>-0.81492867771162303</v>
      </c>
      <c r="H987" s="3">
        <v>-1.56778375805915</v>
      </c>
      <c r="I987" s="3">
        <v>1.7233078477088399</v>
      </c>
      <c r="J987" s="3">
        <v>-0.75285508034753501</v>
      </c>
      <c r="K987" s="3">
        <v>2.53823652542046</v>
      </c>
      <c r="L987" s="3">
        <v>3.291091605768</v>
      </c>
      <c r="M987" s="3">
        <v>0.13013234797633699</v>
      </c>
      <c r="N987" s="3">
        <v>1.20331950207468E-2</v>
      </c>
      <c r="O987" s="3" t="b">
        <v>0</v>
      </c>
      <c r="V987" s="3" t="s">
        <v>4360</v>
      </c>
      <c r="W987" s="3" t="s">
        <v>31</v>
      </c>
      <c r="X987" s="3" t="s">
        <v>4361</v>
      </c>
    </row>
    <row r="988" spans="1:24" x14ac:dyDescent="0.2">
      <c r="A988" s="3">
        <v>987</v>
      </c>
      <c r="B988" s="3">
        <v>538</v>
      </c>
      <c r="C988" s="3">
        <v>4.7392999999999897E-5</v>
      </c>
      <c r="D988" s="3">
        <v>9.7382900000000006E-7</v>
      </c>
      <c r="E988" s="3">
        <v>1.9476560000000001E-6</v>
      </c>
      <c r="F988" s="3">
        <v>9.7383049999999999E-6</v>
      </c>
      <c r="G988" s="3">
        <v>5.3181872163950601</v>
      </c>
      <c r="H988" s="3">
        <v>4.6515212904622096</v>
      </c>
      <c r="I988" s="3">
        <v>2.3181866608478998</v>
      </c>
      <c r="J988" s="3">
        <v>-0.66666592593284602</v>
      </c>
      <c r="K988" s="3">
        <v>-3.0000005555471501</v>
      </c>
      <c r="L988" s="3">
        <v>-2.3333346296143098</v>
      </c>
      <c r="M988" s="3">
        <v>0.13136543112851801</v>
      </c>
      <c r="N988" s="3">
        <v>1.2045399072492E-2</v>
      </c>
      <c r="O988" s="3" t="b">
        <v>0</v>
      </c>
      <c r="V988" s="3" t="s">
        <v>6076</v>
      </c>
      <c r="W988" s="3" t="s">
        <v>31</v>
      </c>
      <c r="X988" s="3" t="s">
        <v>6999</v>
      </c>
    </row>
    <row r="989" spans="1:24" x14ac:dyDescent="0.2">
      <c r="A989" s="3">
        <v>988</v>
      </c>
      <c r="B989" s="3">
        <v>2034</v>
      </c>
      <c r="C989" s="3">
        <v>2.2488900000000001E-5</v>
      </c>
      <c r="D989" s="3">
        <v>1.9166700000000001E-5</v>
      </c>
      <c r="E989" s="3">
        <v>3.0666699999999998E-6</v>
      </c>
      <c r="F989" s="3">
        <v>7.3983349999999997E-5</v>
      </c>
      <c r="G989" s="3">
        <v>0.136092608941357</v>
      </c>
      <c r="H989" s="3">
        <v>2.7799497396028201</v>
      </c>
      <c r="I989" s="3">
        <v>-1.6123667550896299</v>
      </c>
      <c r="J989" s="3">
        <v>2.64385713066146</v>
      </c>
      <c r="K989" s="3">
        <v>-1.74845936403099</v>
      </c>
      <c r="L989" s="3">
        <v>-4.3923164946924498</v>
      </c>
      <c r="M989" s="3">
        <v>0.131684935322084</v>
      </c>
      <c r="N989" s="3">
        <v>1.20576031242372E-2</v>
      </c>
      <c r="O989" s="3" t="b">
        <v>0</v>
      </c>
      <c r="V989" s="3" t="s">
        <v>2050</v>
      </c>
      <c r="W989" s="3" t="s">
        <v>31</v>
      </c>
      <c r="X989" s="3" t="s">
        <v>7228</v>
      </c>
    </row>
    <row r="990" spans="1:24" x14ac:dyDescent="0.2">
      <c r="A990" s="3">
        <v>989</v>
      </c>
      <c r="B990" s="3">
        <v>978</v>
      </c>
      <c r="C990" s="3">
        <v>4.5218749999999999E-3</v>
      </c>
      <c r="D990" s="3">
        <v>9.6873896666666605E-3</v>
      </c>
      <c r="E990" s="3">
        <v>7.9737506666666593E-3</v>
      </c>
      <c r="F990" s="3">
        <v>1.0346402500000001E-2</v>
      </c>
      <c r="G990" s="3">
        <v>-1.14413808108906</v>
      </c>
      <c r="H990" s="3">
        <v>-0.91434012491584404</v>
      </c>
      <c r="I990" s="3">
        <v>-1.21728421042211</v>
      </c>
      <c r="J990" s="3">
        <v>0.22979795617321999</v>
      </c>
      <c r="K990" s="3">
        <v>-7.3146129333051299E-2</v>
      </c>
      <c r="L990" s="3">
        <v>-0.302944085506271</v>
      </c>
      <c r="M990" s="3">
        <v>0.132302681759907</v>
      </c>
      <c r="N990" s="3">
        <v>1.2069807175982401E-2</v>
      </c>
      <c r="O990" s="3" t="b">
        <v>0</v>
      </c>
      <c r="V990" s="3" t="s">
        <v>1162</v>
      </c>
      <c r="W990" s="3" t="s">
        <v>98</v>
      </c>
      <c r="X990" s="3" t="s">
        <v>1163</v>
      </c>
    </row>
    <row r="991" spans="1:24" x14ac:dyDescent="0.2">
      <c r="A991" s="3">
        <v>990</v>
      </c>
      <c r="B991" s="3">
        <v>1184</v>
      </c>
      <c r="C991" s="3">
        <v>6.0054366666666598E-5</v>
      </c>
      <c r="D991" s="3">
        <v>2.74534E-4</v>
      </c>
      <c r="E991" s="3">
        <v>5.9053433333333303E-4</v>
      </c>
      <c r="F991" s="3">
        <v>7.2923199999999993E-5</v>
      </c>
      <c r="G991" s="3">
        <v>-3.1187132020577799</v>
      </c>
      <c r="H991" s="3">
        <v>-3.8149753631921799</v>
      </c>
      <c r="I991" s="3">
        <v>-1.0256058996922599</v>
      </c>
      <c r="J991" s="3">
        <v>-0.69626216113440598</v>
      </c>
      <c r="K991" s="3">
        <v>2.0931073023655098</v>
      </c>
      <c r="L991" s="3">
        <v>2.78936946349992</v>
      </c>
      <c r="M991" s="3">
        <v>0.132400434607608</v>
      </c>
      <c r="N991" s="3">
        <v>1.2082011227727601E-2</v>
      </c>
      <c r="O991" s="3" t="b">
        <v>0</v>
      </c>
      <c r="V991" s="3" t="s">
        <v>7126</v>
      </c>
      <c r="W991" s="3" t="s">
        <v>736</v>
      </c>
      <c r="X991" s="3" t="s">
        <v>7127</v>
      </c>
    </row>
    <row r="992" spans="1:24" x14ac:dyDescent="0.2">
      <c r="A992" s="3">
        <v>991</v>
      </c>
      <c r="B992" s="3">
        <v>3584</v>
      </c>
      <c r="C992" s="3">
        <v>4.7233E-5</v>
      </c>
      <c r="D992" s="3">
        <v>7.0849620000000001E-6</v>
      </c>
      <c r="E992" s="3">
        <v>1.0419055E-5</v>
      </c>
      <c r="F992" s="3">
        <v>3.0840399999999997E-5</v>
      </c>
      <c r="G992" s="3">
        <v>3.6612338941995</v>
      </c>
      <c r="H992" s="3">
        <v>2.07627197042458</v>
      </c>
      <c r="I992" s="3">
        <v>0.53195131879445801</v>
      </c>
      <c r="J992" s="3">
        <v>-1.58496192377491</v>
      </c>
      <c r="K992" s="3">
        <v>-3.12928257540504</v>
      </c>
      <c r="L992" s="3">
        <v>-1.54432065163013</v>
      </c>
      <c r="M992" s="3">
        <v>0.13346487689171199</v>
      </c>
      <c r="N992" s="3">
        <v>1.20942152794727E-2</v>
      </c>
      <c r="O992" s="3" t="b">
        <v>0</v>
      </c>
      <c r="V992" s="3" t="s">
        <v>7162</v>
      </c>
      <c r="W992" s="3" t="s">
        <v>31</v>
      </c>
      <c r="X992" s="3" t="s">
        <v>7163</v>
      </c>
    </row>
    <row r="993" spans="1:24" x14ac:dyDescent="0.2">
      <c r="A993" s="3">
        <v>992</v>
      </c>
      <c r="B993" s="3">
        <v>1843</v>
      </c>
      <c r="C993" s="3">
        <v>3.2569166666666601E-4</v>
      </c>
      <c r="D993" s="3">
        <v>1.46265133333333E-3</v>
      </c>
      <c r="E993" s="3">
        <v>1.2968446666666599E-3</v>
      </c>
      <c r="F993" s="3">
        <v>9.1045600000000003E-4</v>
      </c>
      <c r="G993" s="3">
        <v>-4.0149115948637499</v>
      </c>
      <c r="H993" s="3">
        <v>-3.8772776366857298</v>
      </c>
      <c r="I993" s="3">
        <v>-3.01414158152369</v>
      </c>
      <c r="J993" s="3">
        <v>0.13763395817801399</v>
      </c>
      <c r="K993" s="3">
        <v>1.0007700133400601</v>
      </c>
      <c r="L993" s="3">
        <v>0.86313605516204595</v>
      </c>
      <c r="M993" s="3">
        <v>0.133583915800665</v>
      </c>
      <c r="N993" s="3">
        <v>1.2106419331217901E-2</v>
      </c>
      <c r="O993" s="3" t="b">
        <v>0</v>
      </c>
      <c r="V993" s="3" t="s">
        <v>3864</v>
      </c>
      <c r="W993" s="3" t="s">
        <v>31</v>
      </c>
      <c r="X993" s="3" t="s">
        <v>856</v>
      </c>
    </row>
    <row r="994" spans="1:24" x14ac:dyDescent="0.2">
      <c r="A994" s="3">
        <v>993</v>
      </c>
      <c r="B994" s="3">
        <v>3346</v>
      </c>
      <c r="C994" s="3">
        <v>6.16096666666666E-4</v>
      </c>
      <c r="D994" s="3">
        <v>4.1900299999999999E-4</v>
      </c>
      <c r="E994" s="3">
        <v>1.0106439999999999E-4</v>
      </c>
      <c r="F994" s="3">
        <v>6.6950600000000005E-4</v>
      </c>
      <c r="G994" s="3">
        <v>0.35014785170569901</v>
      </c>
      <c r="H994" s="3">
        <v>2.3970720386080102</v>
      </c>
      <c r="I994" s="3">
        <v>-0.24031463830351801</v>
      </c>
      <c r="J994" s="3">
        <v>2.0469241869023098</v>
      </c>
      <c r="K994" s="3">
        <v>-0.59046249000921702</v>
      </c>
      <c r="L994" s="3">
        <v>-2.6373866769115302</v>
      </c>
      <c r="M994" s="3">
        <v>0.13414205354504399</v>
      </c>
      <c r="N994" s="3">
        <v>1.2118623382963101E-2</v>
      </c>
      <c r="O994" s="3" t="b">
        <v>0</v>
      </c>
      <c r="W994" s="3" t="s">
        <v>31</v>
      </c>
      <c r="X994" s="3" t="s">
        <v>6599</v>
      </c>
    </row>
    <row r="995" spans="1:24" x14ac:dyDescent="0.2">
      <c r="A995" s="3">
        <v>994</v>
      </c>
      <c r="B995" s="3">
        <v>3209</v>
      </c>
      <c r="C995" s="3">
        <v>7.3835433333333303E-4</v>
      </c>
      <c r="D995" s="3">
        <v>1.89096333333333E-4</v>
      </c>
      <c r="E995" s="3">
        <v>3.4906499999999899E-4</v>
      </c>
      <c r="F995" s="3">
        <v>7.5592299999999895E-4</v>
      </c>
      <c r="G995" s="3">
        <v>1.77990149934633</v>
      </c>
      <c r="H995" s="3">
        <v>0.96263586158539904</v>
      </c>
      <c r="I995" s="3">
        <v>-0.136675458422097</v>
      </c>
      <c r="J995" s="3">
        <v>-0.81726563776093097</v>
      </c>
      <c r="K995" s="3">
        <v>-1.91657695776842</v>
      </c>
      <c r="L995" s="3">
        <v>-1.09931132000749</v>
      </c>
      <c r="M995" s="3">
        <v>0.13496139591067899</v>
      </c>
      <c r="N995" s="3">
        <v>1.2130827434708299E-2</v>
      </c>
      <c r="O995" s="3" t="b">
        <v>0</v>
      </c>
      <c r="V995" s="3" t="s">
        <v>925</v>
      </c>
      <c r="W995" s="3" t="s">
        <v>31</v>
      </c>
      <c r="X995" s="3" t="s">
        <v>180</v>
      </c>
    </row>
    <row r="996" spans="1:24" x14ac:dyDescent="0.2">
      <c r="A996" s="3">
        <v>995</v>
      </c>
      <c r="B996" s="3">
        <v>1765</v>
      </c>
      <c r="C996" s="3">
        <v>1.9960243333333301E-4</v>
      </c>
      <c r="D996" s="3">
        <v>5.21339E-4</v>
      </c>
      <c r="E996" s="3">
        <v>1.0077829999999999E-3</v>
      </c>
      <c r="F996" s="3">
        <v>5.2343300000000004E-6</v>
      </c>
      <c r="G996" s="3">
        <v>-1.6133590756045399</v>
      </c>
      <c r="H996" s="3">
        <v>-2.2389695919666202</v>
      </c>
      <c r="I996" s="3">
        <v>5.3035512340786202</v>
      </c>
      <c r="J996" s="3">
        <v>-0.62561051636207798</v>
      </c>
      <c r="K996" s="3">
        <v>6.9169103096831597</v>
      </c>
      <c r="L996" s="3">
        <v>7.5425208260452399</v>
      </c>
      <c r="M996" s="3">
        <v>0.13577427056863101</v>
      </c>
      <c r="N996" s="3">
        <v>1.2143031486453499E-2</v>
      </c>
      <c r="O996" s="3" t="b">
        <v>0</v>
      </c>
      <c r="V996" s="3" t="s">
        <v>5930</v>
      </c>
      <c r="W996" s="3" t="s">
        <v>31</v>
      </c>
      <c r="X996" s="3" t="s">
        <v>5931</v>
      </c>
    </row>
    <row r="997" spans="1:24" x14ac:dyDescent="0.2">
      <c r="A997" s="3">
        <v>996</v>
      </c>
      <c r="B997" s="3">
        <v>2596</v>
      </c>
      <c r="C997" s="3">
        <v>2.4026433333333301E-4</v>
      </c>
      <c r="D997" s="3">
        <v>8.6220566666666599E-4</v>
      </c>
      <c r="E997" s="3">
        <v>7.2491166666666595E-4</v>
      </c>
      <c r="F997" s="3">
        <v>4.1702999999999998E-4</v>
      </c>
      <c r="G997" s="3">
        <v>-1.7853813065614399</v>
      </c>
      <c r="H997" s="3">
        <v>-1.63437545856424</v>
      </c>
      <c r="I997" s="3">
        <v>-0.54498731646592902</v>
      </c>
      <c r="J997" s="3">
        <v>0.15100584799720401</v>
      </c>
      <c r="K997" s="3">
        <v>1.2403939900955101</v>
      </c>
      <c r="L997" s="3">
        <v>1.08938814209831</v>
      </c>
      <c r="M997" s="3">
        <v>0.135886278321353</v>
      </c>
      <c r="N997" s="3">
        <v>1.2155235538198601E-2</v>
      </c>
      <c r="O997" s="3" t="b">
        <v>0</v>
      </c>
      <c r="V997" s="3" t="s">
        <v>5198</v>
      </c>
      <c r="W997" s="3" t="s">
        <v>1372</v>
      </c>
      <c r="X997" s="3" t="s">
        <v>5199</v>
      </c>
    </row>
    <row r="998" spans="1:24" x14ac:dyDescent="0.2">
      <c r="A998" s="3">
        <v>997</v>
      </c>
      <c r="B998" s="3">
        <v>3658</v>
      </c>
      <c r="C998" s="3">
        <v>1.3379056666666599E-4</v>
      </c>
      <c r="D998" s="3">
        <v>1.72711233333333E-4</v>
      </c>
      <c r="E998" s="3">
        <v>3.6488249999999997E-5</v>
      </c>
      <c r="F998" s="3">
        <v>2.3717350000000001E-5</v>
      </c>
      <c r="G998" s="3">
        <v>-0.24171212442335999</v>
      </c>
      <c r="H998" s="3">
        <v>2.1428333853666901</v>
      </c>
      <c r="I998" s="3">
        <v>2.55787143379324</v>
      </c>
      <c r="J998" s="3">
        <v>2.3845455097900499</v>
      </c>
      <c r="K998" s="3">
        <v>2.7995835582166002</v>
      </c>
      <c r="L998" s="3">
        <v>0.41503804842654901</v>
      </c>
      <c r="M998" s="3">
        <v>0.136121530960369</v>
      </c>
      <c r="N998" s="3">
        <v>1.2167439589943801E-2</v>
      </c>
      <c r="O998" s="3" t="b">
        <v>0</v>
      </c>
      <c r="V998" s="3" t="s">
        <v>3903</v>
      </c>
      <c r="W998" s="3" t="s">
        <v>3904</v>
      </c>
      <c r="X998" s="3" t="s">
        <v>3905</v>
      </c>
    </row>
    <row r="999" spans="1:24" x14ac:dyDescent="0.2">
      <c r="A999" s="3">
        <v>998</v>
      </c>
      <c r="B999" s="3">
        <v>1189</v>
      </c>
      <c r="C999" s="3">
        <v>1.1267643333333301E-4</v>
      </c>
      <c r="D999" s="3">
        <v>3.1761733333333301E-4</v>
      </c>
      <c r="E999" s="3">
        <v>1.2655709999999999E-4</v>
      </c>
      <c r="F999" s="3">
        <v>1.0410335E-4</v>
      </c>
      <c r="G999" s="3">
        <v>-1.3802608234282701</v>
      </c>
      <c r="H999" s="3">
        <v>-0.113285189999539</v>
      </c>
      <c r="I999" s="3">
        <v>2.72034060536974E-2</v>
      </c>
      <c r="J999" s="3">
        <v>1.2669756334287301</v>
      </c>
      <c r="K999" s="3">
        <v>1.4074642294819599</v>
      </c>
      <c r="L999" s="3">
        <v>0.14048859605323599</v>
      </c>
      <c r="M999" s="3">
        <v>0.13699928461300401</v>
      </c>
      <c r="N999" s="3">
        <v>1.2179643641688999E-2</v>
      </c>
      <c r="O999" s="3" t="b">
        <v>0</v>
      </c>
      <c r="V999" s="3" t="s">
        <v>839</v>
      </c>
      <c r="W999" s="3" t="s">
        <v>736</v>
      </c>
      <c r="X999" s="3" t="s">
        <v>840</v>
      </c>
    </row>
    <row r="1000" spans="1:24" x14ac:dyDescent="0.2">
      <c r="A1000" s="3">
        <v>999</v>
      </c>
      <c r="B1000" s="3">
        <v>2582</v>
      </c>
      <c r="C1000" s="3">
        <v>8.2371099999999997E-4</v>
      </c>
      <c r="D1000" s="3">
        <v>2.9708019999999998E-3</v>
      </c>
      <c r="E1000" s="3">
        <v>3.62878166666666E-3</v>
      </c>
      <c r="F1000" s="3">
        <v>1.4192319999999899E-3</v>
      </c>
      <c r="G1000" s="3">
        <v>-2.15207121142869</v>
      </c>
      <c r="H1000" s="3">
        <v>-2.2350115024766102</v>
      </c>
      <c r="I1000" s="3">
        <v>-1.1307729702081799</v>
      </c>
      <c r="J1000" s="3">
        <v>-8.2940291047922401E-2</v>
      </c>
      <c r="K1000" s="3">
        <v>1.0212982412205001</v>
      </c>
      <c r="L1000" s="3">
        <v>1.1042385322684201</v>
      </c>
      <c r="M1000" s="3">
        <v>0.13735761297138599</v>
      </c>
      <c r="N1000" s="3">
        <v>1.2191847693434199E-2</v>
      </c>
      <c r="O1000" s="3" t="b">
        <v>0</v>
      </c>
      <c r="V1000" s="3" t="s">
        <v>4386</v>
      </c>
      <c r="W1000" s="3" t="s">
        <v>1979</v>
      </c>
      <c r="X1000" s="3" t="s">
        <v>4387</v>
      </c>
    </row>
    <row r="1001" spans="1:24" x14ac:dyDescent="0.2">
      <c r="A1001" s="3">
        <v>1000</v>
      </c>
      <c r="B1001" s="3">
        <v>1662</v>
      </c>
      <c r="C1001" s="3">
        <v>4.9238799999999996E-4</v>
      </c>
      <c r="D1001" s="3">
        <v>2.6713133333333298E-4</v>
      </c>
      <c r="E1001" s="3">
        <v>2.1226099999999899E-4</v>
      </c>
      <c r="F1001" s="3">
        <v>6.2811949999999996E-4</v>
      </c>
      <c r="G1001" s="3">
        <v>0.84202321047506901</v>
      </c>
      <c r="H1001" s="3">
        <v>1.03681113585403</v>
      </c>
      <c r="I1001" s="3">
        <v>-0.50835089077427198</v>
      </c>
      <c r="J1001" s="3">
        <v>0.19478792537896</v>
      </c>
      <c r="K1001" s="3">
        <v>-1.35037410124934</v>
      </c>
      <c r="L1001" s="3">
        <v>-1.5451620266282999</v>
      </c>
      <c r="M1001" s="3">
        <v>0.137564074879267</v>
      </c>
      <c r="N1001" s="3">
        <v>1.22040517451794E-2</v>
      </c>
      <c r="O1001" s="3" t="b">
        <v>0</v>
      </c>
      <c r="V1001" s="3" t="s">
        <v>2038</v>
      </c>
      <c r="W1001" s="3" t="s">
        <v>31</v>
      </c>
      <c r="X1001" s="3" t="s">
        <v>2039</v>
      </c>
    </row>
    <row r="1002" spans="1:24" x14ac:dyDescent="0.2">
      <c r="A1002" s="3">
        <v>1001</v>
      </c>
      <c r="B1002" s="3">
        <v>2721</v>
      </c>
      <c r="C1002" s="3">
        <v>2.0486003333333299E-3</v>
      </c>
      <c r="D1002" s="3">
        <v>1.4965530000000001E-3</v>
      </c>
      <c r="E1002" s="3">
        <v>2.9523943333333298E-3</v>
      </c>
      <c r="F1002" s="3">
        <v>4.5189694999999998E-5</v>
      </c>
      <c r="G1002" s="3">
        <v>0.41440334007912</v>
      </c>
      <c r="H1002" s="3">
        <v>-0.15459105199217901</v>
      </c>
      <c r="I1002" s="3">
        <v>7.0682238861155202</v>
      </c>
      <c r="J1002" s="3">
        <v>-0.56899439207129898</v>
      </c>
      <c r="K1002" s="3">
        <v>6.6538205460363997</v>
      </c>
      <c r="L1002" s="3">
        <v>7.2228149381076996</v>
      </c>
      <c r="M1002" s="3">
        <v>0.13788273165929099</v>
      </c>
      <c r="N1002" s="3">
        <v>1.2216255796924501E-2</v>
      </c>
      <c r="O1002" s="3" t="b">
        <v>0</v>
      </c>
      <c r="V1002" s="3" t="s">
        <v>7089</v>
      </c>
      <c r="W1002" s="3" t="s">
        <v>6898</v>
      </c>
      <c r="X1002" s="3" t="s">
        <v>7090</v>
      </c>
    </row>
    <row r="1003" spans="1:24" x14ac:dyDescent="0.2">
      <c r="A1003" s="3">
        <v>1002</v>
      </c>
      <c r="B1003" s="3">
        <v>217</v>
      </c>
      <c r="C1003" s="3">
        <v>1.9585E-6</v>
      </c>
      <c r="D1003" s="3">
        <v>5.0268200000000001E-5</v>
      </c>
      <c r="E1003" s="3">
        <v>1.3709503333333301E-5</v>
      </c>
      <c r="F1003" s="3">
        <v>7.8340100000000006E-6</v>
      </c>
      <c r="G1003" s="3">
        <v>-4.6045944124724603</v>
      </c>
      <c r="H1003" s="3">
        <v>-2.0000006138601401</v>
      </c>
      <c r="I1003" s="3">
        <v>-2.0000018415804401</v>
      </c>
      <c r="J1003" s="3">
        <v>2.60459379861231</v>
      </c>
      <c r="K1003" s="3">
        <v>2.6045925708920099</v>
      </c>
      <c r="L1003" s="3">
        <v>-1.22772029698126E-6</v>
      </c>
      <c r="M1003" s="3">
        <v>0.138155983734359</v>
      </c>
      <c r="N1003" s="3">
        <v>1.2228459848669699E-2</v>
      </c>
      <c r="O1003" s="3" t="b">
        <v>0</v>
      </c>
      <c r="V1003" s="3" t="s">
        <v>3038</v>
      </c>
      <c r="W1003" s="3" t="s">
        <v>31</v>
      </c>
      <c r="X1003" s="3" t="s">
        <v>6346</v>
      </c>
    </row>
    <row r="1004" spans="1:24" x14ac:dyDescent="0.2">
      <c r="A1004" s="3">
        <v>1003</v>
      </c>
      <c r="B1004" s="3">
        <v>2548</v>
      </c>
      <c r="C1004" s="3">
        <v>1.66274E-4</v>
      </c>
      <c r="D1004" s="3">
        <v>1.2770533333333301E-4</v>
      </c>
      <c r="E1004" s="3">
        <v>3.1112099999999998E-4</v>
      </c>
      <c r="F1004" s="3">
        <v>2.4812549999999998E-4</v>
      </c>
      <c r="G1004" s="3">
        <v>0.389974423230386</v>
      </c>
      <c r="H1004" s="3">
        <v>-0.934010327151099</v>
      </c>
      <c r="I1004" s="3">
        <v>-0.40746424058056702</v>
      </c>
      <c r="J1004" s="3">
        <v>-1.3239847503814799</v>
      </c>
      <c r="K1004" s="3">
        <v>-0.79743866381095396</v>
      </c>
      <c r="L1004" s="3">
        <v>0.52654608657053104</v>
      </c>
      <c r="M1004" s="3">
        <v>0.138546672949766</v>
      </c>
      <c r="N1004" s="3">
        <v>1.2240663900414899E-2</v>
      </c>
      <c r="O1004" s="3" t="b">
        <v>0</v>
      </c>
      <c r="V1004" s="3" t="s">
        <v>7093</v>
      </c>
      <c r="W1004" s="3" t="s">
        <v>3220</v>
      </c>
      <c r="X1004" s="3" t="s">
        <v>1215</v>
      </c>
    </row>
    <row r="1005" spans="1:24" x14ac:dyDescent="0.2">
      <c r="A1005" s="3">
        <v>1004</v>
      </c>
      <c r="B1005" s="3">
        <v>3781</v>
      </c>
      <c r="C1005" s="3">
        <v>1.0254999999999999E-5</v>
      </c>
      <c r="D1005" s="3">
        <v>4.8711333333333302E-5</v>
      </c>
      <c r="E1005" s="3">
        <v>4.2729233333333297E-5</v>
      </c>
      <c r="F1005" s="3">
        <v>2.3073799999999999E-5</v>
      </c>
      <c r="G1005" s="3">
        <v>-2.2146214497760299</v>
      </c>
      <c r="H1005" s="3">
        <v>-1.9379296533292201</v>
      </c>
      <c r="I1005" s="3">
        <v>-1.16992812770804</v>
      </c>
      <c r="J1005" s="3">
        <v>0.27669179644681002</v>
      </c>
      <c r="K1005" s="3">
        <v>1.0446933220679899</v>
      </c>
      <c r="L1005" s="3">
        <v>0.76800152562118296</v>
      </c>
      <c r="M1005" s="3">
        <v>0.13879067582624299</v>
      </c>
      <c r="N1005" s="3">
        <v>1.22528679521601E-2</v>
      </c>
      <c r="O1005" s="3" t="b">
        <v>0</v>
      </c>
      <c r="V1005" s="3" t="s">
        <v>4332</v>
      </c>
      <c r="W1005" s="3" t="s">
        <v>31</v>
      </c>
      <c r="X1005" s="3" t="s">
        <v>1255</v>
      </c>
    </row>
    <row r="1006" spans="1:24" x14ac:dyDescent="0.2">
      <c r="A1006" s="3">
        <v>1005</v>
      </c>
      <c r="B1006" s="3">
        <v>1341</v>
      </c>
      <c r="C1006" s="3">
        <v>7.6630583333333301E-3</v>
      </c>
      <c r="D1006" s="3">
        <v>6.4732603333333303E-3</v>
      </c>
      <c r="E1006" s="3">
        <v>6.1918626666666596E-3</v>
      </c>
      <c r="F1006" s="3">
        <v>3.5509690000000002E-3</v>
      </c>
      <c r="G1006" s="3">
        <v>0.20536228226427899</v>
      </c>
      <c r="H1006" s="3">
        <v>0.26675189470788502</v>
      </c>
      <c r="I1006" s="3">
        <v>1.0614508731552399</v>
      </c>
      <c r="J1006" s="3">
        <v>6.1389612443606099E-2</v>
      </c>
      <c r="K1006" s="3">
        <v>0.85608859089096701</v>
      </c>
      <c r="L1006" s="3">
        <v>0.79469897844736104</v>
      </c>
      <c r="M1006" s="3">
        <v>0.13891544237464401</v>
      </c>
      <c r="N1006" s="3">
        <v>1.2265072003905199E-2</v>
      </c>
      <c r="O1006" s="3" t="b">
        <v>0</v>
      </c>
      <c r="V1006" s="3" t="s">
        <v>2016</v>
      </c>
      <c r="W1006" s="3" t="s">
        <v>6729</v>
      </c>
      <c r="X1006" s="3" t="s">
        <v>2018</v>
      </c>
    </row>
    <row r="1007" spans="1:24" x14ac:dyDescent="0.2">
      <c r="A1007" s="3">
        <v>1006</v>
      </c>
      <c r="B1007" s="3">
        <v>1644</v>
      </c>
      <c r="C1007" s="3">
        <v>2.7683800000000001E-4</v>
      </c>
      <c r="D1007" s="3">
        <v>3.7010400000000001E-5</v>
      </c>
      <c r="E1007" s="3">
        <v>1.4360066666666601E-4</v>
      </c>
      <c r="F1007" s="3">
        <v>9.4376750000000004E-5</v>
      </c>
      <c r="G1007" s="3">
        <v>2.7528570982212699</v>
      </c>
      <c r="H1007" s="3">
        <v>0.70592740157687195</v>
      </c>
      <c r="I1007" s="3">
        <v>1.29846343505082</v>
      </c>
      <c r="J1007" s="3">
        <v>-2.0469296966443999</v>
      </c>
      <c r="K1007" s="3">
        <v>-1.4543936631704499</v>
      </c>
      <c r="L1007" s="3">
        <v>0.59253603347394901</v>
      </c>
      <c r="M1007" s="3">
        <v>0.13922008018420801</v>
      </c>
      <c r="N1007" s="3">
        <v>1.2277276055650399E-2</v>
      </c>
      <c r="O1007" s="3" t="b">
        <v>0</v>
      </c>
      <c r="V1007" s="3" t="s">
        <v>6481</v>
      </c>
      <c r="W1007" s="3" t="s">
        <v>31</v>
      </c>
      <c r="X1007" s="3" t="s">
        <v>6508</v>
      </c>
    </row>
    <row r="1008" spans="1:24" x14ac:dyDescent="0.2">
      <c r="A1008" s="3">
        <v>1007</v>
      </c>
      <c r="B1008" s="3">
        <v>500</v>
      </c>
      <c r="C1008" s="3">
        <v>1.443834E-3</v>
      </c>
      <c r="D1008" s="3">
        <v>4.6152069999999996E-3</v>
      </c>
      <c r="E1008" s="3">
        <v>5.1343519999999896E-3</v>
      </c>
      <c r="F1008" s="3">
        <v>3.9315489999999899E-3</v>
      </c>
      <c r="G1008" s="3">
        <v>-2.1710006684924701</v>
      </c>
      <c r="H1008" s="3">
        <v>-2.2326092868403902</v>
      </c>
      <c r="I1008" s="3">
        <v>-1.73579590209471</v>
      </c>
      <c r="J1008" s="3">
        <v>-6.1608618347923597E-2</v>
      </c>
      <c r="K1008" s="3">
        <v>0.43520476639775701</v>
      </c>
      <c r="L1008" s="3">
        <v>0.49681338474568099</v>
      </c>
      <c r="M1008" s="3">
        <v>0.139573236396249</v>
      </c>
      <c r="N1008" s="3">
        <v>1.22894801073956E-2</v>
      </c>
      <c r="O1008" s="3" t="b">
        <v>0</v>
      </c>
      <c r="V1008" s="3" t="s">
        <v>1031</v>
      </c>
      <c r="W1008" s="3" t="s">
        <v>31</v>
      </c>
      <c r="X1008" s="3" t="s">
        <v>1032</v>
      </c>
    </row>
    <row r="1009" spans="1:24" x14ac:dyDescent="0.2">
      <c r="A1009" s="3">
        <v>1008</v>
      </c>
      <c r="B1009" s="3">
        <v>3013</v>
      </c>
      <c r="C1009" s="3">
        <v>2.6206306666666598E-5</v>
      </c>
      <c r="D1009" s="3">
        <v>9.8030999999999997E-5</v>
      </c>
      <c r="E1009" s="3">
        <v>1.57238E-4</v>
      </c>
      <c r="F1009" s="3">
        <v>1.41223E-4</v>
      </c>
      <c r="G1009" s="3">
        <v>-3.3802599453379401</v>
      </c>
      <c r="H1009" s="3">
        <v>-4.1951900051026696</v>
      </c>
      <c r="I1009" s="3">
        <v>-3.6219744199852499</v>
      </c>
      <c r="J1009" s="3">
        <v>-0.81493005976472999</v>
      </c>
      <c r="K1009" s="3">
        <v>-0.24171447464731299</v>
      </c>
      <c r="L1009" s="3">
        <v>0.57321558511741699</v>
      </c>
      <c r="M1009" s="3">
        <v>0.13991759468436199</v>
      </c>
      <c r="N1009" s="3">
        <v>1.23016841591408E-2</v>
      </c>
      <c r="O1009" s="3" t="b">
        <v>0</v>
      </c>
      <c r="V1009" s="3" t="s">
        <v>4114</v>
      </c>
      <c r="W1009" s="3" t="s">
        <v>31</v>
      </c>
      <c r="X1009" s="3" t="s">
        <v>424</v>
      </c>
    </row>
    <row r="1010" spans="1:24" x14ac:dyDescent="0.2">
      <c r="A1010" s="3">
        <v>1009</v>
      </c>
      <c r="B1010" s="3">
        <v>2751</v>
      </c>
      <c r="C1010" s="3">
        <v>5.7577600000000002E-5</v>
      </c>
      <c r="D1010" s="3">
        <v>4.5613433333333299E-5</v>
      </c>
      <c r="E1010" s="3">
        <v>1.5702973333333301E-5</v>
      </c>
      <c r="F1010" s="3">
        <v>1.1216439999999999E-5</v>
      </c>
      <c r="G1010" s="3">
        <v>0.491309348068725</v>
      </c>
      <c r="H1010" s="3">
        <v>2.6045942306089098</v>
      </c>
      <c r="I1010" s="3">
        <v>3.0196302114177298</v>
      </c>
      <c r="J1010" s="3">
        <v>2.1132848825401802</v>
      </c>
      <c r="K1010" s="3">
        <v>2.5283208633490002</v>
      </c>
      <c r="L1010" s="3">
        <v>0.41503598080881998</v>
      </c>
      <c r="M1010" s="3">
        <v>0.139970814606872</v>
      </c>
      <c r="N1010" s="3">
        <v>1.2313888210886E-2</v>
      </c>
      <c r="O1010" s="3" t="b">
        <v>0</v>
      </c>
      <c r="V1010" s="3" t="s">
        <v>6765</v>
      </c>
      <c r="W1010" s="3" t="s">
        <v>31</v>
      </c>
      <c r="X1010" s="3" t="s">
        <v>6766</v>
      </c>
    </row>
    <row r="1011" spans="1:24" x14ac:dyDescent="0.2">
      <c r="A1011" s="3">
        <v>1010</v>
      </c>
      <c r="B1011" s="3">
        <v>3789</v>
      </c>
      <c r="C1011" s="3">
        <v>4.2658173333333303E-6</v>
      </c>
      <c r="D1011" s="3">
        <v>1.6860140000000001E-5</v>
      </c>
      <c r="E1011" s="3">
        <v>1.8282073333333301E-6</v>
      </c>
      <c r="F1011" s="3">
        <v>7.6175299999999999E-6</v>
      </c>
      <c r="G1011" s="3">
        <v>-2.4761646751453501</v>
      </c>
      <c r="H1011" s="3">
        <v>0.66666666666666696</v>
      </c>
      <c r="I1011" s="3">
        <v>-1.5849625664821501</v>
      </c>
      <c r="J1011" s="3">
        <v>3.14283134181201</v>
      </c>
      <c r="K1011" s="3">
        <v>0.89120210866320004</v>
      </c>
      <c r="L1011" s="3">
        <v>-2.2516292331488099</v>
      </c>
      <c r="M1011" s="3">
        <v>0.14006103844523601</v>
      </c>
      <c r="N1011" s="3">
        <v>1.2326092262631099E-2</v>
      </c>
      <c r="O1011" s="3" t="b">
        <v>0</v>
      </c>
      <c r="V1011" s="3" t="s">
        <v>6124</v>
      </c>
      <c r="W1011" s="3" t="s">
        <v>1908</v>
      </c>
      <c r="X1011" s="3" t="s">
        <v>6125</v>
      </c>
    </row>
    <row r="1012" spans="1:24" x14ac:dyDescent="0.2">
      <c r="A1012" s="3">
        <v>1011</v>
      </c>
      <c r="B1012" s="3">
        <v>3923</v>
      </c>
      <c r="C1012" s="3">
        <v>3.034437E-4</v>
      </c>
      <c r="D1012" s="3">
        <v>8.1744000000000001E-4</v>
      </c>
      <c r="E1012" s="3">
        <v>7.1629199999999999E-4</v>
      </c>
      <c r="F1012" s="3">
        <v>2.24485999999999E-4</v>
      </c>
      <c r="G1012" s="3">
        <v>-1.7203441862566999</v>
      </c>
      <c r="H1012" s="3">
        <v>-1.3886771312444399</v>
      </c>
      <c r="I1012" s="3">
        <v>5.9607896900272898E-2</v>
      </c>
      <c r="J1012" s="3">
        <v>0.33166705501225902</v>
      </c>
      <c r="K1012" s="3">
        <v>1.77995208315697</v>
      </c>
      <c r="L1012" s="3">
        <v>1.4482850281447199</v>
      </c>
      <c r="M1012" s="3">
        <v>0.14123491135385399</v>
      </c>
      <c r="N1012" s="3">
        <v>1.23382963143763E-2</v>
      </c>
      <c r="O1012" s="3" t="b">
        <v>0</v>
      </c>
      <c r="V1012" s="3" t="s">
        <v>3653</v>
      </c>
      <c r="W1012" s="3" t="s">
        <v>3654</v>
      </c>
      <c r="X1012" s="3" t="s">
        <v>3655</v>
      </c>
    </row>
    <row r="1013" spans="1:24" x14ac:dyDescent="0.2">
      <c r="A1013" s="3">
        <v>1012</v>
      </c>
      <c r="B1013" s="3">
        <v>308</v>
      </c>
      <c r="C1013" s="3">
        <v>7.9834333333333302E-5</v>
      </c>
      <c r="D1013" s="3">
        <v>3.1457000000000002E-4</v>
      </c>
      <c r="E1013" s="3">
        <v>5.1951799999999995E-4</v>
      </c>
      <c r="F1013" s="3">
        <v>9.2941299999999997E-5</v>
      </c>
      <c r="G1013" s="3">
        <v>-2.4443800672694498</v>
      </c>
      <c r="H1013" s="3">
        <v>-2.7950954531245</v>
      </c>
      <c r="I1013" s="3">
        <v>-0.60010746241138602</v>
      </c>
      <c r="J1013" s="3">
        <v>-0.35071538585504403</v>
      </c>
      <c r="K1013" s="3">
        <v>1.84427260485806</v>
      </c>
      <c r="L1013" s="3">
        <v>2.19498799071311</v>
      </c>
      <c r="M1013" s="3">
        <v>0.14140348995456201</v>
      </c>
      <c r="N1013" s="3">
        <v>1.23505003661215E-2</v>
      </c>
      <c r="O1013" s="3" t="b">
        <v>0</v>
      </c>
      <c r="V1013" s="3" t="s">
        <v>6530</v>
      </c>
      <c r="W1013" s="3" t="s">
        <v>31</v>
      </c>
      <c r="X1013" s="3" t="s">
        <v>6531</v>
      </c>
    </row>
    <row r="1014" spans="1:24" x14ac:dyDescent="0.2">
      <c r="A1014" s="3">
        <v>1013</v>
      </c>
      <c r="B1014" s="3">
        <v>103</v>
      </c>
      <c r="C1014" s="3">
        <v>3.811053E-3</v>
      </c>
      <c r="D1014" s="3">
        <v>3.1137346666666602E-3</v>
      </c>
      <c r="E1014" s="3">
        <v>3.3745953333333299E-3</v>
      </c>
      <c r="F1014" s="3">
        <v>2.440383E-3</v>
      </c>
      <c r="G1014" s="3">
        <v>0.287957167549308</v>
      </c>
      <c r="H1014" s="3">
        <v>0.16526474418003001</v>
      </c>
      <c r="I1014" s="3">
        <v>0.62642904579553005</v>
      </c>
      <c r="J1014" s="3">
        <v>-0.12269242336927801</v>
      </c>
      <c r="K1014" s="3">
        <v>0.33847187824622199</v>
      </c>
      <c r="L1014" s="3">
        <v>0.46116430161549998</v>
      </c>
      <c r="M1014" s="3">
        <v>0.14182408816168299</v>
      </c>
      <c r="N1014" s="3">
        <v>1.23627044178667E-2</v>
      </c>
      <c r="O1014" s="3" t="b">
        <v>0</v>
      </c>
      <c r="V1014" s="3" t="s">
        <v>7266</v>
      </c>
      <c r="W1014" s="3" t="s">
        <v>498</v>
      </c>
      <c r="X1014" s="3" t="s">
        <v>3497</v>
      </c>
    </row>
    <row r="1015" spans="1:24" x14ac:dyDescent="0.2">
      <c r="A1015" s="3">
        <v>1014</v>
      </c>
      <c r="B1015" s="3">
        <v>751</v>
      </c>
      <c r="C1015" s="3">
        <v>3.1405996666666598E-5</v>
      </c>
      <c r="D1015" s="3">
        <v>3.6237666666666602E-6</v>
      </c>
      <c r="E1015" s="3">
        <v>3.6237666666666602E-6</v>
      </c>
      <c r="F1015" s="3">
        <v>1.9326799999999999E-5</v>
      </c>
      <c r="G1015" s="3">
        <v>2.7528569167991699</v>
      </c>
      <c r="H1015" s="3">
        <v>2.7528569167991699</v>
      </c>
      <c r="I1015" s="3">
        <v>8.6186268932575402E-2</v>
      </c>
      <c r="J1015" s="3">
        <v>0</v>
      </c>
      <c r="K1015" s="3">
        <v>-2.6666706478665998</v>
      </c>
      <c r="L1015" s="3">
        <v>-2.6666706478665998</v>
      </c>
      <c r="M1015" s="3">
        <v>0.14238093783167699</v>
      </c>
      <c r="N1015" s="3">
        <v>1.23749084696119E-2</v>
      </c>
      <c r="O1015" s="3" t="b">
        <v>0</v>
      </c>
      <c r="W1015" s="3" t="s">
        <v>31</v>
      </c>
      <c r="X1015" s="3" t="s">
        <v>7250</v>
      </c>
    </row>
    <row r="1016" spans="1:24" x14ac:dyDescent="0.2">
      <c r="A1016" s="3">
        <v>1015</v>
      </c>
      <c r="B1016" s="3">
        <v>403</v>
      </c>
      <c r="C1016" s="3">
        <v>2.9865303333333301E-5</v>
      </c>
      <c r="D1016" s="3">
        <v>1.29416333333333E-4</v>
      </c>
      <c r="E1016" s="3">
        <v>1.4213653333333299E-4</v>
      </c>
      <c r="F1016" s="3">
        <v>6.1389799999999898E-5</v>
      </c>
      <c r="G1016" s="3">
        <v>-3.6396230552753299</v>
      </c>
      <c r="H1016" s="3">
        <v>-3.7059778985883902</v>
      </c>
      <c r="I1016" s="3">
        <v>-2.5910479490421401</v>
      </c>
      <c r="J1016" s="3">
        <v>-6.6354843313062503E-2</v>
      </c>
      <c r="K1016" s="3">
        <v>1.0485751062331901</v>
      </c>
      <c r="L1016" s="3">
        <v>1.1149299495462499</v>
      </c>
      <c r="M1016" s="3">
        <v>0.143643849996337</v>
      </c>
      <c r="N1016" s="3">
        <v>1.2387112521357E-2</v>
      </c>
      <c r="O1016" s="3" t="b">
        <v>0</v>
      </c>
      <c r="V1016" s="3" t="s">
        <v>684</v>
      </c>
      <c r="W1016" s="3" t="s">
        <v>31</v>
      </c>
      <c r="X1016" s="3" t="s">
        <v>685</v>
      </c>
    </row>
    <row r="1017" spans="1:24" x14ac:dyDescent="0.2">
      <c r="A1017" s="3">
        <v>1016</v>
      </c>
      <c r="B1017" s="3">
        <v>3937</v>
      </c>
      <c r="C1017" s="3">
        <v>9.9083600000000005E-6</v>
      </c>
      <c r="D1017" s="3">
        <v>7.1009966666666605E-5</v>
      </c>
      <c r="E1017" s="3">
        <v>1.4697383333333301E-4</v>
      </c>
      <c r="F1017" s="3">
        <v>8.9175300000000007E-5</v>
      </c>
      <c r="G1017" s="3">
        <v>-2.8192135604478898</v>
      </c>
      <c r="H1017" s="3">
        <v>-3.5598993398136298</v>
      </c>
      <c r="I1017" s="3">
        <v>-3.1699259721341</v>
      </c>
      <c r="J1017" s="3">
        <v>-0.74068577936573898</v>
      </c>
      <c r="K1017" s="3">
        <v>-0.35071241168620598</v>
      </c>
      <c r="L1017" s="3">
        <v>0.389973367679532</v>
      </c>
      <c r="M1017" s="3">
        <v>0.14428339548114899</v>
      </c>
      <c r="N1017" s="3">
        <v>1.23993165731022E-2</v>
      </c>
      <c r="O1017" s="3" t="b">
        <v>0</v>
      </c>
      <c r="W1017" s="3" t="s">
        <v>31</v>
      </c>
      <c r="X1017" s="3" t="s">
        <v>6105</v>
      </c>
    </row>
    <row r="1018" spans="1:24" x14ac:dyDescent="0.2">
      <c r="A1018" s="3">
        <v>1017</v>
      </c>
      <c r="B1018" s="3">
        <v>3115</v>
      </c>
      <c r="C1018" s="3">
        <v>7.0013150000000004E-6</v>
      </c>
      <c r="D1018" s="3">
        <v>1.064202E-4</v>
      </c>
      <c r="E1018" s="3">
        <v>2.7071800000000001E-5</v>
      </c>
      <c r="F1018" s="3">
        <v>6.3011900000000006E-5</v>
      </c>
      <c r="G1018" s="3">
        <v>-4.0959063159078797</v>
      </c>
      <c r="H1018" s="3">
        <v>-2.0566428834755102</v>
      </c>
      <c r="I1018" s="3">
        <v>-3.16992657551436</v>
      </c>
      <c r="J1018" s="3">
        <v>2.03926343243237</v>
      </c>
      <c r="K1018" s="3">
        <v>0.92597974039352904</v>
      </c>
      <c r="L1018" s="3">
        <v>-1.11328369203884</v>
      </c>
      <c r="M1018" s="3">
        <v>0.14491236853277301</v>
      </c>
      <c r="N1018" s="3">
        <v>1.24115206248474E-2</v>
      </c>
      <c r="O1018" s="3" t="b">
        <v>0</v>
      </c>
      <c r="V1018" s="3" t="s">
        <v>4366</v>
      </c>
      <c r="W1018" s="3" t="s">
        <v>810</v>
      </c>
      <c r="X1018" s="3" t="s">
        <v>4367</v>
      </c>
    </row>
    <row r="1019" spans="1:24" x14ac:dyDescent="0.2">
      <c r="A1019" s="3">
        <v>1018</v>
      </c>
      <c r="B1019" s="3">
        <v>854</v>
      </c>
      <c r="C1019" s="3">
        <v>4.69747666666666E-4</v>
      </c>
      <c r="D1019" s="3">
        <v>1.0052596666666599E-3</v>
      </c>
      <c r="E1019" s="3">
        <v>9.2634200000000003E-4</v>
      </c>
      <c r="F1019" s="3">
        <v>5.9892799999999998E-4</v>
      </c>
      <c r="G1019" s="3">
        <v>-1.13823844202338</v>
      </c>
      <c r="H1019" s="3">
        <v>-1.04656933453311</v>
      </c>
      <c r="I1019" s="3">
        <v>-0.42917827805795999</v>
      </c>
      <c r="J1019" s="3">
        <v>9.1669107490261498E-2</v>
      </c>
      <c r="K1019" s="3">
        <v>0.70906016396541904</v>
      </c>
      <c r="L1019" s="3">
        <v>0.61739105647515802</v>
      </c>
      <c r="M1019" s="3">
        <v>0.14509115630852101</v>
      </c>
      <c r="N1019" s="3">
        <v>1.24237246765926E-2</v>
      </c>
      <c r="O1019" s="3" t="b">
        <v>0</v>
      </c>
      <c r="V1019" s="3" t="s">
        <v>4329</v>
      </c>
      <c r="W1019" s="3" t="s">
        <v>701</v>
      </c>
      <c r="X1019" s="3" t="s">
        <v>4330</v>
      </c>
    </row>
    <row r="1020" spans="1:24" x14ac:dyDescent="0.2">
      <c r="A1020" s="3">
        <v>1019</v>
      </c>
      <c r="B1020" s="3">
        <v>3515</v>
      </c>
      <c r="C1020" s="3">
        <v>2.0037961999999999E-2</v>
      </c>
      <c r="D1020" s="3">
        <v>3.5015314666666603E-2</v>
      </c>
      <c r="E1020" s="3">
        <v>1.3309427333333301E-2</v>
      </c>
      <c r="F1020" s="3">
        <v>0.13859811799999999</v>
      </c>
      <c r="G1020" s="3">
        <v>-0.80897559111052197</v>
      </c>
      <c r="H1020" s="3">
        <v>0.59922213292319804</v>
      </c>
      <c r="I1020" s="3">
        <v>-2.2195633977785598</v>
      </c>
      <c r="J1020" s="3">
        <v>1.40819772403372</v>
      </c>
      <c r="K1020" s="3">
        <v>-1.41058780666804</v>
      </c>
      <c r="L1020" s="3">
        <v>-2.81878553070176</v>
      </c>
      <c r="M1020" s="3">
        <v>0.14680281642772799</v>
      </c>
      <c r="N1020" s="3">
        <v>1.24359287283378E-2</v>
      </c>
      <c r="O1020" s="3" t="b">
        <v>0</v>
      </c>
      <c r="V1020" s="3" t="s">
        <v>6076</v>
      </c>
      <c r="W1020" s="3" t="s">
        <v>31</v>
      </c>
      <c r="X1020" s="3" t="s">
        <v>6077</v>
      </c>
    </row>
    <row r="1021" spans="1:24" x14ac:dyDescent="0.2">
      <c r="A1021" s="3">
        <v>1020</v>
      </c>
      <c r="B1021" s="3">
        <v>1243</v>
      </c>
      <c r="C1021" s="3">
        <v>4.6826311666666599E-2</v>
      </c>
      <c r="D1021" s="3">
        <v>2.90059696666666E-2</v>
      </c>
      <c r="E1021" s="3">
        <v>2.6632804999999999E-2</v>
      </c>
      <c r="F1021" s="3">
        <v>5.4932275000000003E-2</v>
      </c>
      <c r="G1021" s="3">
        <v>0.68731536862873899</v>
      </c>
      <c r="H1021" s="3">
        <v>0.81093345881928602</v>
      </c>
      <c r="I1021" s="3">
        <v>-7.3503633094479603E-2</v>
      </c>
      <c r="J1021" s="3">
        <v>0.12361809019054699</v>
      </c>
      <c r="K1021" s="3">
        <v>-0.76081900172321804</v>
      </c>
      <c r="L1021" s="3">
        <v>-0.88443709191376596</v>
      </c>
      <c r="M1021" s="3">
        <v>0.14691047212650399</v>
      </c>
      <c r="N1021" s="3">
        <v>1.24481327800829E-2</v>
      </c>
      <c r="O1021" s="3" t="b">
        <v>0</v>
      </c>
      <c r="V1021" s="3" t="s">
        <v>3128</v>
      </c>
      <c r="W1021" s="3" t="s">
        <v>31</v>
      </c>
      <c r="X1021" s="3" t="s">
        <v>3129</v>
      </c>
    </row>
    <row r="1022" spans="1:24" x14ac:dyDescent="0.2">
      <c r="A1022" s="3">
        <v>1021</v>
      </c>
      <c r="B1022" s="3">
        <v>2594</v>
      </c>
      <c r="C1022" s="3">
        <v>3.09140433333333E-3</v>
      </c>
      <c r="D1022" s="3">
        <v>5.1017573333333299E-3</v>
      </c>
      <c r="E1022" s="3">
        <v>3.72336833333333E-3</v>
      </c>
      <c r="F1022" s="3">
        <v>3.6351724999999901E-3</v>
      </c>
      <c r="G1022" s="3">
        <v>-0.72766521264272499</v>
      </c>
      <c r="H1022" s="3">
        <v>-0.28886699413844302</v>
      </c>
      <c r="I1022" s="3">
        <v>-0.26097240355325702</v>
      </c>
      <c r="J1022" s="3">
        <v>0.43879821850428202</v>
      </c>
      <c r="K1022" s="3">
        <v>0.46669280908946797</v>
      </c>
      <c r="L1022" s="3">
        <v>2.78945905851859E-2</v>
      </c>
      <c r="M1022" s="3">
        <v>0.14752218152944599</v>
      </c>
      <c r="N1022" s="3">
        <v>1.24603368318281E-2</v>
      </c>
      <c r="O1022" s="3" t="b">
        <v>0</v>
      </c>
      <c r="V1022" s="3" t="s">
        <v>5251</v>
      </c>
      <c r="W1022" s="3" t="s">
        <v>31</v>
      </c>
      <c r="X1022" s="3" t="s">
        <v>5252</v>
      </c>
    </row>
    <row r="1023" spans="1:24" x14ac:dyDescent="0.2">
      <c r="A1023" s="3">
        <v>1022</v>
      </c>
      <c r="B1023" s="3">
        <v>553</v>
      </c>
      <c r="C1023" s="3">
        <v>5.3551153333333297E-5</v>
      </c>
      <c r="D1023" s="3">
        <v>5.7778899999999997E-5</v>
      </c>
      <c r="E1023" s="3">
        <v>1.55016666666666E-4</v>
      </c>
      <c r="F1023" s="3">
        <v>5.284655E-5</v>
      </c>
      <c r="G1023" s="3">
        <v>-1.99999886251337</v>
      </c>
      <c r="H1023" s="3">
        <v>-3.4195214077310201</v>
      </c>
      <c r="I1023" s="3">
        <v>-1.8616528714360301</v>
      </c>
      <c r="J1023" s="3">
        <v>-1.4195225452176501</v>
      </c>
      <c r="K1023" s="3">
        <v>0.13834599107734499</v>
      </c>
      <c r="L1023" s="3">
        <v>1.55786853629499</v>
      </c>
      <c r="M1023" s="3">
        <v>0.147636826753275</v>
      </c>
      <c r="N1023" s="3">
        <v>1.24725408835733E-2</v>
      </c>
      <c r="O1023" s="3" t="b">
        <v>0</v>
      </c>
      <c r="V1023" s="3" t="s">
        <v>6489</v>
      </c>
      <c r="W1023" s="3" t="s">
        <v>31</v>
      </c>
      <c r="X1023" s="3" t="s">
        <v>6490</v>
      </c>
    </row>
    <row r="1024" spans="1:24" x14ac:dyDescent="0.2">
      <c r="A1024" s="3">
        <v>1023</v>
      </c>
      <c r="B1024" s="3">
        <v>1595</v>
      </c>
      <c r="C1024" s="3">
        <v>6.2357366666666598E-4</v>
      </c>
      <c r="D1024" s="3">
        <v>5.1525900000000001E-4</v>
      </c>
      <c r="E1024" s="3">
        <v>1.1590266666666601E-3</v>
      </c>
      <c r="F1024" s="3">
        <v>3.09339E-4</v>
      </c>
      <c r="G1024" s="3">
        <v>6.4245873394156605E-2</v>
      </c>
      <c r="H1024" s="3">
        <v>-1.0210708723744299</v>
      </c>
      <c r="I1024" s="3">
        <v>0.99753298500554299</v>
      </c>
      <c r="J1024" s="3">
        <v>-1.0853167457685899</v>
      </c>
      <c r="K1024" s="3">
        <v>0.933287111611386</v>
      </c>
      <c r="L1024" s="3">
        <v>2.0186038573799698</v>
      </c>
      <c r="M1024" s="3">
        <v>0.14774921104950201</v>
      </c>
      <c r="N1024" s="3">
        <v>1.24847449353185E-2</v>
      </c>
      <c r="O1024" s="3" t="b">
        <v>0</v>
      </c>
      <c r="V1024" s="3" t="s">
        <v>4247</v>
      </c>
      <c r="W1024" s="3" t="s">
        <v>31</v>
      </c>
      <c r="X1024" s="3" t="s">
        <v>4248</v>
      </c>
    </row>
    <row r="1025" spans="1:24" x14ac:dyDescent="0.2">
      <c r="A1025" s="3">
        <v>1024</v>
      </c>
      <c r="B1025" s="3">
        <v>3195</v>
      </c>
      <c r="C1025" s="3">
        <v>9.2564833333333305E-5</v>
      </c>
      <c r="D1025" s="3">
        <v>2.2318433333333299E-4</v>
      </c>
      <c r="E1025" s="3">
        <v>9.2564833333333305E-5</v>
      </c>
      <c r="F1025" s="3">
        <v>1.311335E-4</v>
      </c>
      <c r="G1025" s="3">
        <v>-1.29835568170493</v>
      </c>
      <c r="H1025" s="3">
        <v>0</v>
      </c>
      <c r="I1025" s="3">
        <v>-0.63946128295608895</v>
      </c>
      <c r="J1025" s="3">
        <v>1.29835568170493</v>
      </c>
      <c r="K1025" s="3">
        <v>0.65889439874884703</v>
      </c>
      <c r="L1025" s="3">
        <v>-0.63946128295608895</v>
      </c>
      <c r="M1025" s="3">
        <v>0.14775124848646501</v>
      </c>
      <c r="N1025" s="3">
        <v>1.2496948987063701E-2</v>
      </c>
      <c r="O1025" s="3" t="b">
        <v>0</v>
      </c>
      <c r="V1025" s="3" t="s">
        <v>3616</v>
      </c>
      <c r="W1025" s="3" t="s">
        <v>31</v>
      </c>
      <c r="X1025" s="3" t="s">
        <v>7331</v>
      </c>
    </row>
    <row r="1026" spans="1:24" x14ac:dyDescent="0.2">
      <c r="A1026" s="3">
        <v>1025</v>
      </c>
      <c r="B1026" s="3">
        <v>1149</v>
      </c>
      <c r="C1026" s="3">
        <v>2.0820462666666598E-2</v>
      </c>
      <c r="D1026" s="3">
        <v>1.4321662333333301E-2</v>
      </c>
      <c r="E1026" s="3">
        <v>1.65000383333333E-2</v>
      </c>
      <c r="F1026" s="3">
        <v>0.17825603100000001</v>
      </c>
      <c r="G1026" s="3">
        <v>0.53820605055153004</v>
      </c>
      <c r="H1026" s="3">
        <v>0.35034013407159398</v>
      </c>
      <c r="I1026" s="3">
        <v>-2.37663160539118</v>
      </c>
      <c r="J1026" s="3">
        <v>-0.187865916479935</v>
      </c>
      <c r="K1026" s="3">
        <v>-2.9148376559427098</v>
      </c>
      <c r="L1026" s="3">
        <v>-2.7269717394627699</v>
      </c>
      <c r="M1026" s="3">
        <v>0.148271298303747</v>
      </c>
      <c r="N1026" s="3">
        <v>1.25091530388088E-2</v>
      </c>
      <c r="O1026" s="3" t="b">
        <v>0</v>
      </c>
      <c r="V1026" s="3" t="s">
        <v>2396</v>
      </c>
      <c r="W1026" s="3" t="s">
        <v>31</v>
      </c>
      <c r="X1026" s="3" t="s">
        <v>2397</v>
      </c>
    </row>
    <row r="1027" spans="1:24" x14ac:dyDescent="0.2">
      <c r="A1027" s="3">
        <v>1026</v>
      </c>
      <c r="B1027" s="3">
        <v>923</v>
      </c>
      <c r="C1027" s="3">
        <v>1.307778E-4</v>
      </c>
      <c r="D1027" s="3">
        <v>3.2607713333333301E-5</v>
      </c>
      <c r="E1027" s="3">
        <v>7.3887633333333293E-5</v>
      </c>
      <c r="F1027" s="3">
        <v>6.0358849999999999E-5</v>
      </c>
      <c r="G1027" s="3">
        <v>2.2146188742947701</v>
      </c>
      <c r="H1027" s="3">
        <v>0.77995081923329701</v>
      </c>
      <c r="I1027" s="3">
        <v>1.5442137953499699</v>
      </c>
      <c r="J1027" s="3">
        <v>-1.4346680550614801</v>
      </c>
      <c r="K1027" s="3">
        <v>-0.67040507894480295</v>
      </c>
      <c r="L1027" s="3">
        <v>0.76426297611667704</v>
      </c>
      <c r="M1027" s="3">
        <v>0.14854430987303099</v>
      </c>
      <c r="N1027" s="3">
        <v>1.2521357090554E-2</v>
      </c>
      <c r="O1027" s="3" t="b">
        <v>0</v>
      </c>
      <c r="W1027" s="3" t="s">
        <v>31</v>
      </c>
    </row>
    <row r="1028" spans="1:24" x14ac:dyDescent="0.2">
      <c r="A1028" s="3">
        <v>1027</v>
      </c>
      <c r="B1028" s="3">
        <v>1080</v>
      </c>
      <c r="C1028" s="3">
        <v>1.5031899999999999E-5</v>
      </c>
      <c r="D1028" s="3">
        <v>2.741116E-5</v>
      </c>
      <c r="E1028" s="3">
        <v>7.6044000000000006E-5</v>
      </c>
      <c r="F1028" s="3">
        <v>1.1273925000000001E-5</v>
      </c>
      <c r="G1028" s="3">
        <v>-0.14826297182151399</v>
      </c>
      <c r="H1028" s="3">
        <v>-2.2146230103091402</v>
      </c>
      <c r="I1028" s="3">
        <v>1.4466137720762899</v>
      </c>
      <c r="J1028" s="3">
        <v>-2.0663600384876202</v>
      </c>
      <c r="K1028" s="3">
        <v>1.5948767438978</v>
      </c>
      <c r="L1028" s="3">
        <v>3.6612367823854299</v>
      </c>
      <c r="M1028" s="3">
        <v>0.14884154439541</v>
      </c>
      <c r="N1028" s="3">
        <v>1.2533561142299201E-2</v>
      </c>
      <c r="O1028" s="3" t="b">
        <v>0</v>
      </c>
      <c r="V1028" s="3" t="s">
        <v>2509</v>
      </c>
      <c r="W1028" s="3" t="s">
        <v>31</v>
      </c>
      <c r="X1028" s="3" t="s">
        <v>148</v>
      </c>
    </row>
    <row r="1029" spans="1:24" x14ac:dyDescent="0.2">
      <c r="A1029" s="3">
        <v>1028</v>
      </c>
      <c r="B1029" s="3">
        <v>1233</v>
      </c>
      <c r="C1029" s="3">
        <v>2.6516726666666601E-3</v>
      </c>
      <c r="D1029" s="3">
        <v>5.1386899999999996E-3</v>
      </c>
      <c r="E1029" s="3">
        <v>4.1317599999999999E-3</v>
      </c>
      <c r="F1029" s="3">
        <v>2.9054405000000002E-3</v>
      </c>
      <c r="G1029" s="3">
        <v>-0.96306872340854799</v>
      </c>
      <c r="H1029" s="3">
        <v>-0.53255965998578203</v>
      </c>
      <c r="I1029" s="3">
        <v>-0.12524039006165699</v>
      </c>
      <c r="J1029" s="3">
        <v>0.43050906342276501</v>
      </c>
      <c r="K1029" s="3">
        <v>0.83782833334689</v>
      </c>
      <c r="L1029" s="3">
        <v>0.40731926992412498</v>
      </c>
      <c r="M1029" s="3">
        <v>0.14936071555889099</v>
      </c>
      <c r="N1029" s="3">
        <v>1.2545765194044401E-2</v>
      </c>
      <c r="O1029" s="3" t="b">
        <v>0</v>
      </c>
      <c r="V1029" s="3" t="s">
        <v>4027</v>
      </c>
      <c r="W1029" s="3" t="s">
        <v>31</v>
      </c>
      <c r="X1029" s="3" t="s">
        <v>4028</v>
      </c>
    </row>
    <row r="1030" spans="1:24" x14ac:dyDescent="0.2">
      <c r="A1030" s="3">
        <v>1029</v>
      </c>
      <c r="B1030" s="3">
        <v>3310</v>
      </c>
      <c r="C1030" s="3">
        <v>4.5040766666666599E-4</v>
      </c>
      <c r="D1030" s="3">
        <v>1.158191E-3</v>
      </c>
      <c r="E1030" s="3">
        <v>6.7203666666666598E-4</v>
      </c>
      <c r="F1030" s="3">
        <v>3.50317E-4</v>
      </c>
      <c r="G1030" s="3">
        <v>-1.5489136772171499</v>
      </c>
      <c r="H1030" s="3">
        <v>-0.57595909975722304</v>
      </c>
      <c r="I1030" s="3">
        <v>0.14786085040112601</v>
      </c>
      <c r="J1030" s="3">
        <v>0.97295457745993297</v>
      </c>
      <c r="K1030" s="3">
        <v>1.69677452761828</v>
      </c>
      <c r="L1030" s="3">
        <v>0.72381995015834999</v>
      </c>
      <c r="M1030" s="3">
        <v>0.14957376903085201</v>
      </c>
      <c r="N1030" s="3">
        <v>1.2557969245789599E-2</v>
      </c>
      <c r="O1030" s="3" t="b">
        <v>0</v>
      </c>
      <c r="V1030" s="3" t="s">
        <v>4266</v>
      </c>
      <c r="W1030" s="3" t="s">
        <v>31</v>
      </c>
      <c r="X1030" s="3" t="s">
        <v>4267</v>
      </c>
    </row>
    <row r="1031" spans="1:24" x14ac:dyDescent="0.2">
      <c r="A1031" s="3">
        <v>1030</v>
      </c>
      <c r="B1031" s="3">
        <v>2382</v>
      </c>
      <c r="C1031" s="3">
        <v>3.3677899999999998E-5</v>
      </c>
      <c r="D1031" s="3">
        <v>3.3677899999999998E-5</v>
      </c>
      <c r="E1031" s="3">
        <v>5.1140500000000003E-5</v>
      </c>
      <c r="F1031" s="3">
        <v>3.7419900000000001E-6</v>
      </c>
      <c r="G1031" s="3">
        <v>0</v>
      </c>
      <c r="H1031" s="3">
        <v>-0.55338297538810499</v>
      </c>
      <c r="I1031" s="3">
        <v>3.1699245730620298</v>
      </c>
      <c r="J1031" s="3">
        <v>-0.55338297538810499</v>
      </c>
      <c r="K1031" s="3">
        <v>3.1699245730620298</v>
      </c>
      <c r="L1031" s="3">
        <v>3.7233075484501299</v>
      </c>
      <c r="M1031" s="3">
        <v>0.15085347846456701</v>
      </c>
      <c r="N1031" s="3">
        <v>1.25701732975347E-2</v>
      </c>
      <c r="O1031" s="3" t="b">
        <v>0</v>
      </c>
      <c r="W1031" s="3" t="s">
        <v>31</v>
      </c>
      <c r="X1031" s="3" t="s">
        <v>4875</v>
      </c>
    </row>
    <row r="1032" spans="1:24" x14ac:dyDescent="0.2">
      <c r="A1032" s="3">
        <v>1031</v>
      </c>
      <c r="B1032" s="3">
        <v>2434</v>
      </c>
      <c r="C1032" s="3">
        <v>2.4802663333333298E-4</v>
      </c>
      <c r="D1032" s="3">
        <v>3.2230200000000001E-4</v>
      </c>
      <c r="E1032" s="3">
        <v>9.0191399999999897E-5</v>
      </c>
      <c r="F1032" s="3">
        <v>3.1235449999999999E-4</v>
      </c>
      <c r="G1032" s="3">
        <v>-0.56533139637083996</v>
      </c>
      <c r="H1032" s="3">
        <v>1.38454461318408</v>
      </c>
      <c r="I1032" s="3">
        <v>-0.26987461112418898</v>
      </c>
      <c r="J1032" s="3">
        <v>1.9498760095549199</v>
      </c>
      <c r="K1032" s="3">
        <v>0.29545678524665098</v>
      </c>
      <c r="L1032" s="3">
        <v>-1.65441922430827</v>
      </c>
      <c r="M1032" s="3">
        <v>0.15090486475794099</v>
      </c>
      <c r="N1032" s="3">
        <v>1.2582377349279901E-2</v>
      </c>
      <c r="O1032" s="3" t="b">
        <v>0</v>
      </c>
      <c r="V1032" s="3" t="s">
        <v>6543</v>
      </c>
      <c r="W1032" s="3" t="s">
        <v>31</v>
      </c>
      <c r="X1032" s="3" t="s">
        <v>2464</v>
      </c>
    </row>
    <row r="1033" spans="1:24" x14ac:dyDescent="0.2">
      <c r="A1033" s="3">
        <v>1032</v>
      </c>
      <c r="B1033" s="3">
        <v>2668</v>
      </c>
      <c r="C1033" s="3">
        <v>1.5224880000000001E-4</v>
      </c>
      <c r="D1033" s="3">
        <v>9.1874199999999898E-4</v>
      </c>
      <c r="E1033" s="3">
        <v>7.26243666666666E-4</v>
      </c>
      <c r="F1033" s="3">
        <v>5.2499549999999995E-4</v>
      </c>
      <c r="G1033" s="3">
        <v>-3.1162839516287</v>
      </c>
      <c r="H1033" s="3">
        <v>-2.5619073828035002</v>
      </c>
      <c r="I1033" s="3">
        <v>-2.26303460621028</v>
      </c>
      <c r="J1033" s="3">
        <v>0.55437656882520303</v>
      </c>
      <c r="K1033" s="3">
        <v>0.85324934541841901</v>
      </c>
      <c r="L1033" s="3">
        <v>0.29887277659321498</v>
      </c>
      <c r="M1033" s="3">
        <v>0.15161982167535701</v>
      </c>
      <c r="N1033" s="3">
        <v>1.2594581401025101E-2</v>
      </c>
      <c r="O1033" s="3" t="b">
        <v>0</v>
      </c>
      <c r="V1033" s="3" t="s">
        <v>4098</v>
      </c>
      <c r="W1033" s="3" t="s">
        <v>31</v>
      </c>
      <c r="X1033" s="3" t="s">
        <v>4099</v>
      </c>
    </row>
    <row r="1034" spans="1:24" x14ac:dyDescent="0.2">
      <c r="A1034" s="3">
        <v>1033</v>
      </c>
      <c r="B1034" s="3">
        <v>191</v>
      </c>
      <c r="C1034" s="3">
        <v>1.19945706666666E-2</v>
      </c>
      <c r="D1034" s="3">
        <v>5.2918373333333303E-2</v>
      </c>
      <c r="E1034" s="3">
        <v>1.3897912666666601E-2</v>
      </c>
      <c r="F1034" s="3">
        <v>1.9211245500000002E-2</v>
      </c>
      <c r="G1034" s="3">
        <v>-1.98060473432329</v>
      </c>
      <c r="H1034" s="3">
        <v>7.5987846460168207E-2</v>
      </c>
      <c r="I1034" s="3">
        <v>-0.43068944659382002</v>
      </c>
      <c r="J1034" s="3">
        <v>2.05659258078345</v>
      </c>
      <c r="K1034" s="3">
        <v>1.54991528772947</v>
      </c>
      <c r="L1034" s="3">
        <v>-0.50667729305398801</v>
      </c>
      <c r="M1034" s="3">
        <v>0.15196977732449299</v>
      </c>
      <c r="N1034" s="3">
        <v>1.2606785452770299E-2</v>
      </c>
      <c r="O1034" s="3" t="b">
        <v>0</v>
      </c>
      <c r="V1034" s="3" t="s">
        <v>4890</v>
      </c>
      <c r="W1034" s="3" t="s">
        <v>31</v>
      </c>
      <c r="X1034" s="3" t="s">
        <v>4891</v>
      </c>
    </row>
    <row r="1035" spans="1:24" x14ac:dyDescent="0.2">
      <c r="A1035" s="3">
        <v>1034</v>
      </c>
      <c r="B1035" s="3">
        <v>1816</v>
      </c>
      <c r="C1035" s="3">
        <v>1.4172966666666599E-4</v>
      </c>
      <c r="D1035" s="3">
        <v>4.5901033333333298E-4</v>
      </c>
      <c r="E1035" s="3">
        <v>8.8419900000000001E-4</v>
      </c>
      <c r="F1035" s="3">
        <v>4.880005E-4</v>
      </c>
      <c r="G1035" s="3">
        <v>-1.74095518695467</v>
      </c>
      <c r="H1035" s="3">
        <v>-2.5032574132014598</v>
      </c>
      <c r="I1035" s="3">
        <v>-1.84940558139486</v>
      </c>
      <c r="J1035" s="3">
        <v>-0.762302226246793</v>
      </c>
      <c r="K1035" s="3">
        <v>-0.10845039444019</v>
      </c>
      <c r="L1035" s="3">
        <v>0.653851831806603</v>
      </c>
      <c r="M1035" s="3">
        <v>0.15234551392801199</v>
      </c>
      <c r="N1035" s="3">
        <v>1.2618989504515499E-2</v>
      </c>
      <c r="O1035" s="3" t="b">
        <v>0</v>
      </c>
      <c r="V1035" s="3" t="s">
        <v>6764</v>
      </c>
      <c r="W1035" s="3" t="s">
        <v>31</v>
      </c>
      <c r="X1035" s="3" t="s">
        <v>2710</v>
      </c>
    </row>
    <row r="1036" spans="1:24" x14ac:dyDescent="0.2">
      <c r="A1036" s="3">
        <v>1035</v>
      </c>
      <c r="B1036" s="3">
        <v>208</v>
      </c>
      <c r="C1036" s="3">
        <v>4.18746333333333E-5</v>
      </c>
      <c r="D1036" s="3">
        <v>2.3792366666666601E-4</v>
      </c>
      <c r="E1036" s="3">
        <v>1.97952566666666E-4</v>
      </c>
      <c r="F1036" s="3">
        <v>3.7116149999999999E-5</v>
      </c>
      <c r="G1036" s="3">
        <v>-2.49130769996954</v>
      </c>
      <c r="H1036" s="3">
        <v>-1.6100235666465501</v>
      </c>
      <c r="I1036" s="3">
        <v>0.19498761720951799</v>
      </c>
      <c r="J1036" s="3">
        <v>0.88128413332299205</v>
      </c>
      <c r="K1036" s="3">
        <v>2.6862953171790598</v>
      </c>
      <c r="L1036" s="3">
        <v>1.8050111838560701</v>
      </c>
      <c r="M1036" s="3">
        <v>0.15271108479606699</v>
      </c>
      <c r="N1036" s="3">
        <v>1.2631193556260601E-2</v>
      </c>
      <c r="O1036" s="3" t="b">
        <v>0</v>
      </c>
      <c r="V1036" s="3" t="s">
        <v>6414</v>
      </c>
      <c r="W1036" s="3" t="s">
        <v>31</v>
      </c>
      <c r="X1036" s="3" t="s">
        <v>6415</v>
      </c>
    </row>
    <row r="1037" spans="1:24" x14ac:dyDescent="0.2">
      <c r="A1037" s="3">
        <v>1036</v>
      </c>
      <c r="B1037" s="3">
        <v>1948</v>
      </c>
      <c r="C1037" s="3">
        <v>5.5650766666666602E-4</v>
      </c>
      <c r="D1037" s="3">
        <v>3.8828103333333301E-3</v>
      </c>
      <c r="E1037" s="3">
        <v>5.5268449999999998E-3</v>
      </c>
      <c r="F1037" s="3">
        <v>2.019996E-3</v>
      </c>
      <c r="G1037" s="3">
        <v>-3.00166783063557</v>
      </c>
      <c r="H1037" s="3">
        <v>-2.8526514328155299</v>
      </c>
      <c r="I1037" s="3">
        <v>-2.0576000666455698</v>
      </c>
      <c r="J1037" s="3">
        <v>0.14901639782003601</v>
      </c>
      <c r="K1037" s="3">
        <v>0.94406776399000403</v>
      </c>
      <c r="L1037" s="3">
        <v>0.79505136616996797</v>
      </c>
      <c r="M1037" s="3">
        <v>0.15404663388609299</v>
      </c>
      <c r="N1037" s="3">
        <v>1.2643397608005799E-2</v>
      </c>
      <c r="O1037" s="3" t="b">
        <v>0</v>
      </c>
      <c r="V1037" s="3" t="s">
        <v>1791</v>
      </c>
      <c r="W1037" s="3" t="s">
        <v>31</v>
      </c>
      <c r="X1037" s="3" t="s">
        <v>1792</v>
      </c>
    </row>
    <row r="1038" spans="1:24" x14ac:dyDescent="0.2">
      <c r="A1038" s="3">
        <v>1037</v>
      </c>
      <c r="B1038" s="3">
        <v>3779</v>
      </c>
      <c r="C1038" s="3">
        <v>1.4240799999999999E-5</v>
      </c>
      <c r="D1038" s="3">
        <v>2.1479833333333301E-4</v>
      </c>
      <c r="E1038" s="3">
        <v>9.6125066666666605E-5</v>
      </c>
      <c r="F1038" s="3">
        <v>1.4240799999999999E-5</v>
      </c>
      <c r="G1038" s="3">
        <v>-3.8365888957076502</v>
      </c>
      <c r="H1038" s="3">
        <v>-2.5382327209198299</v>
      </c>
      <c r="I1038" s="3">
        <v>0</v>
      </c>
      <c r="J1038" s="3">
        <v>1.2983561747878201</v>
      </c>
      <c r="K1038" s="3">
        <v>3.8365888957076502</v>
      </c>
      <c r="L1038" s="3">
        <v>2.5382327209198299</v>
      </c>
      <c r="M1038" s="3">
        <v>0.15455368359024099</v>
      </c>
      <c r="N1038" s="3">
        <v>1.2655601659750999E-2</v>
      </c>
      <c r="O1038" s="3" t="b">
        <v>0</v>
      </c>
      <c r="W1038" s="3" t="s">
        <v>31</v>
      </c>
      <c r="X1038" s="3" t="s">
        <v>152</v>
      </c>
    </row>
    <row r="1039" spans="1:24" x14ac:dyDescent="0.2">
      <c r="A1039" s="3">
        <v>1038</v>
      </c>
      <c r="B1039" s="3">
        <v>3385</v>
      </c>
      <c r="C1039" s="3">
        <v>7.5426466666666599E-6</v>
      </c>
      <c r="D1039" s="3">
        <v>7.8027299999999996E-7</v>
      </c>
      <c r="E1039" s="3">
        <v>3.9013615000000001E-6</v>
      </c>
      <c r="F1039" s="3">
        <v>1.7556125000000001E-5</v>
      </c>
      <c r="G1039" s="3">
        <v>3.0566421122659699</v>
      </c>
      <c r="H1039" s="3">
        <v>1.4716803305859101</v>
      </c>
      <c r="I1039" s="3">
        <v>-1.11328145109414</v>
      </c>
      <c r="J1039" s="3">
        <v>-1.5849617816800601</v>
      </c>
      <c r="K1039" s="3">
        <v>-4.1699235633601202</v>
      </c>
      <c r="L1039" s="3">
        <v>-2.5849617816800601</v>
      </c>
      <c r="M1039" s="3">
        <v>0.15548787736904901</v>
      </c>
      <c r="N1039" s="3">
        <v>1.2667805711496199E-2</v>
      </c>
      <c r="O1039" s="3" t="b">
        <v>0</v>
      </c>
      <c r="V1039" s="3" t="s">
        <v>6106</v>
      </c>
      <c r="W1039" s="3" t="s">
        <v>31</v>
      </c>
      <c r="X1039" s="3" t="s">
        <v>890</v>
      </c>
    </row>
    <row r="1040" spans="1:24" x14ac:dyDescent="0.2">
      <c r="A1040" s="3">
        <v>1039</v>
      </c>
      <c r="B1040" s="3">
        <v>1524</v>
      </c>
      <c r="C1040" s="3">
        <v>2.3387444999999999E-5</v>
      </c>
      <c r="D1040" s="3">
        <v>5.3947000000000001E-4</v>
      </c>
      <c r="E1040" s="3">
        <v>3.0247746666666597E-4</v>
      </c>
      <c r="F1040" s="3">
        <v>2.7129439999999899E-4</v>
      </c>
      <c r="G1040" s="3">
        <v>-5.22458222913626</v>
      </c>
      <c r="H1040" s="3">
        <v>-3.7779661445814199</v>
      </c>
      <c r="I1040" s="3">
        <v>-3.73696537997612</v>
      </c>
      <c r="J1040" s="3">
        <v>1.4466160845548399</v>
      </c>
      <c r="K1040" s="3">
        <v>1.48761684916013</v>
      </c>
      <c r="L1040" s="3">
        <v>4.10007646052932E-2</v>
      </c>
      <c r="M1040" s="3">
        <v>0.15582649470429599</v>
      </c>
      <c r="N1040" s="3">
        <v>1.2680009763241301E-2</v>
      </c>
      <c r="O1040" s="3" t="b">
        <v>0</v>
      </c>
      <c r="V1040" s="3" t="s">
        <v>6931</v>
      </c>
      <c r="W1040" s="3" t="s">
        <v>31</v>
      </c>
      <c r="X1040" s="3" t="s">
        <v>6932</v>
      </c>
    </row>
    <row r="1041" spans="1:24" x14ac:dyDescent="0.2">
      <c r="A1041" s="3">
        <v>1040</v>
      </c>
      <c r="B1041" s="3">
        <v>808</v>
      </c>
      <c r="C1041" s="3">
        <v>1.5445299999999999E-3</v>
      </c>
      <c r="D1041" s="3">
        <v>2.5441526666666599E-3</v>
      </c>
      <c r="E1041" s="3">
        <v>1.6309633333333299E-3</v>
      </c>
      <c r="F1041" s="3">
        <v>3.6809414999999998E-3</v>
      </c>
      <c r="G1041" s="3">
        <v>-0.72996159206054501</v>
      </c>
      <c r="H1041" s="3">
        <v>-8.3687056426217696E-2</v>
      </c>
      <c r="I1041" s="3">
        <v>-1.0803358728099499</v>
      </c>
      <c r="J1041" s="3">
        <v>0.64627453563432802</v>
      </c>
      <c r="K1041" s="3">
        <v>-0.35037428074940402</v>
      </c>
      <c r="L1041" s="3">
        <v>-0.99664881638373204</v>
      </c>
      <c r="M1041" s="3">
        <v>0.156236787064085</v>
      </c>
      <c r="N1041" s="3">
        <v>1.2692213814986499E-2</v>
      </c>
      <c r="O1041" s="3" t="b">
        <v>0</v>
      </c>
      <c r="V1041" s="3" t="s">
        <v>4453</v>
      </c>
      <c r="W1041" s="3" t="s">
        <v>31</v>
      </c>
      <c r="X1041" s="3" t="s">
        <v>4454</v>
      </c>
    </row>
    <row r="1042" spans="1:24" x14ac:dyDescent="0.2">
      <c r="A1042" s="3">
        <v>1041</v>
      </c>
      <c r="B1042" s="3">
        <v>2248</v>
      </c>
      <c r="C1042" s="3">
        <v>1.86307E-4</v>
      </c>
      <c r="D1042" s="3">
        <v>1.3712170000000001E-3</v>
      </c>
      <c r="E1042" s="3">
        <v>5.9121333333333299E-4</v>
      </c>
      <c r="F1042" s="3">
        <v>6.7070399999999994E-5</v>
      </c>
      <c r="G1042" s="3">
        <v>-2.7756633003907298</v>
      </c>
      <c r="H1042" s="3">
        <v>-1.4990215363333299</v>
      </c>
      <c r="I1042" s="3">
        <v>1.47393376954931</v>
      </c>
      <c r="J1042" s="3">
        <v>1.2766417640573999</v>
      </c>
      <c r="K1042" s="3">
        <v>4.2495970699400498</v>
      </c>
      <c r="L1042" s="3">
        <v>2.9729553058826399</v>
      </c>
      <c r="M1042" s="3">
        <v>0.156513767664751</v>
      </c>
      <c r="N1042" s="3">
        <v>1.2704417866731699E-2</v>
      </c>
      <c r="O1042" s="3" t="b">
        <v>0</v>
      </c>
      <c r="V1042" s="3" t="s">
        <v>6411</v>
      </c>
      <c r="W1042" s="3" t="s">
        <v>31</v>
      </c>
      <c r="X1042" s="3" t="s">
        <v>6412</v>
      </c>
    </row>
    <row r="1043" spans="1:24" x14ac:dyDescent="0.2">
      <c r="A1043" s="3">
        <v>1042</v>
      </c>
      <c r="B1043" s="3">
        <v>3033</v>
      </c>
      <c r="C1043" s="3">
        <v>3.6007033333333298E-4</v>
      </c>
      <c r="D1043" s="3">
        <v>6.6857266666666597E-4</v>
      </c>
      <c r="E1043" s="3">
        <v>1.31181366666666E-3</v>
      </c>
      <c r="F1043" s="3">
        <v>6.853095E-4</v>
      </c>
      <c r="G1043" s="3">
        <v>-0.97635456186046898</v>
      </c>
      <c r="H1043" s="3">
        <v>-1.77990046168259</v>
      </c>
      <c r="I1043" s="3">
        <v>-0.87508167887011501</v>
      </c>
      <c r="J1043" s="3">
        <v>-0.80354589982212699</v>
      </c>
      <c r="K1043" s="3">
        <v>0.101272882990354</v>
      </c>
      <c r="L1043" s="3">
        <v>0.90481878281248196</v>
      </c>
      <c r="M1043" s="3">
        <v>0.15780042680276499</v>
      </c>
      <c r="N1043" s="3">
        <v>1.27166219184769E-2</v>
      </c>
      <c r="O1043" s="3" t="b">
        <v>0</v>
      </c>
      <c r="V1043" s="3" t="s">
        <v>6757</v>
      </c>
      <c r="W1043" s="3" t="s">
        <v>31</v>
      </c>
      <c r="X1043" s="3" t="s">
        <v>126</v>
      </c>
    </row>
    <row r="1044" spans="1:24" x14ac:dyDescent="0.2">
      <c r="A1044" s="3">
        <v>1043</v>
      </c>
      <c r="B1044" s="3">
        <v>2565</v>
      </c>
      <c r="C1044" s="3">
        <v>2.6852933333333299E-4</v>
      </c>
      <c r="D1044" s="3">
        <v>3.5626666666666598E-4</v>
      </c>
      <c r="E1044" s="3">
        <v>2.15355033333333E-4</v>
      </c>
      <c r="F1044" s="3">
        <v>1.056834E-4</v>
      </c>
      <c r="G1044" s="3">
        <v>-0.53823646089834098</v>
      </c>
      <c r="H1044" s="3">
        <v>0.42495413147469002</v>
      </c>
      <c r="I1044" s="3">
        <v>1.4363596289564</v>
      </c>
      <c r="J1044" s="3">
        <v>0.96319059237303095</v>
      </c>
      <c r="K1044" s="3">
        <v>1.9745960898547401</v>
      </c>
      <c r="L1044" s="3">
        <v>1.0114054974817099</v>
      </c>
      <c r="M1044" s="3">
        <v>0.15839579373336601</v>
      </c>
      <c r="N1044" s="3">
        <v>1.27288259702221E-2</v>
      </c>
      <c r="O1044" s="3" t="b">
        <v>0</v>
      </c>
      <c r="W1044" s="3" t="s">
        <v>31</v>
      </c>
    </row>
    <row r="1045" spans="1:24" x14ac:dyDescent="0.2">
      <c r="A1045" s="3">
        <v>1044</v>
      </c>
      <c r="B1045" s="3">
        <v>2364</v>
      </c>
      <c r="C1045" s="3">
        <v>1.9761099999999999E-6</v>
      </c>
      <c r="D1045" s="3">
        <v>4.6109166666666601E-5</v>
      </c>
      <c r="E1045" s="3">
        <v>1.9102376666666601E-5</v>
      </c>
      <c r="F1045" s="3">
        <v>4.9402700000000004E-6</v>
      </c>
      <c r="G1045" s="3">
        <v>-4.3279007663192397</v>
      </c>
      <c r="H1045" s="3">
        <v>-3.0566404165663399</v>
      </c>
      <c r="I1045" s="3">
        <v>-0.99999908741419197</v>
      </c>
      <c r="J1045" s="3">
        <v>1.2712603497529</v>
      </c>
      <c r="K1045" s="3">
        <v>3.3279016789050502</v>
      </c>
      <c r="L1045" s="3">
        <v>2.0566413291521499</v>
      </c>
      <c r="M1045" s="3">
        <v>0.16250460248929299</v>
      </c>
      <c r="N1045" s="3">
        <v>1.2741030021967199E-2</v>
      </c>
      <c r="O1045" s="3" t="b">
        <v>0</v>
      </c>
      <c r="V1045" s="3" t="s">
        <v>6168</v>
      </c>
      <c r="W1045" s="3" t="s">
        <v>31</v>
      </c>
      <c r="X1045" s="3" t="s">
        <v>2561</v>
      </c>
    </row>
    <row r="1046" spans="1:24" x14ac:dyDescent="0.2">
      <c r="A1046" s="3">
        <v>1045</v>
      </c>
      <c r="B1046" s="3">
        <v>358</v>
      </c>
      <c r="C1046" s="3">
        <v>6.0910703333333302E-3</v>
      </c>
      <c r="D1046" s="3">
        <v>1.0874198E-2</v>
      </c>
      <c r="E1046" s="3">
        <v>1.3595434999999901E-2</v>
      </c>
      <c r="F1046" s="3">
        <v>1.04115805E-2</v>
      </c>
      <c r="G1046" s="3">
        <v>-0.85127757664533199</v>
      </c>
      <c r="H1046" s="3">
        <v>-1.1696915364142999</v>
      </c>
      <c r="I1046" s="3">
        <v>-0.52307054388198904</v>
      </c>
      <c r="J1046" s="3">
        <v>-0.31841395976897202</v>
      </c>
      <c r="K1046" s="3">
        <v>0.32820703276334301</v>
      </c>
      <c r="L1046" s="3">
        <v>0.64662099253231498</v>
      </c>
      <c r="M1046" s="3">
        <v>0.16418558948811601</v>
      </c>
      <c r="N1046" s="3">
        <v>1.2753234073712399E-2</v>
      </c>
      <c r="O1046" s="3" t="b">
        <v>0</v>
      </c>
      <c r="V1046" s="3" t="s">
        <v>4606</v>
      </c>
      <c r="W1046" s="3" t="s">
        <v>1795</v>
      </c>
      <c r="X1046" s="3" t="s">
        <v>910</v>
      </c>
    </row>
    <row r="1047" spans="1:24" x14ac:dyDescent="0.2">
      <c r="A1047" s="3">
        <v>1046</v>
      </c>
      <c r="B1047" s="3">
        <v>2400</v>
      </c>
      <c r="C1047" s="3">
        <v>3.4896416666666602E-3</v>
      </c>
      <c r="D1047" s="3">
        <v>7.4004143333333298E-3</v>
      </c>
      <c r="E1047" s="3">
        <v>5.5823130000000002E-3</v>
      </c>
      <c r="F1047" s="3">
        <v>1.46069594999999E-2</v>
      </c>
      <c r="G1047" s="3">
        <v>-1.07259210667991</v>
      </c>
      <c r="H1047" s="3">
        <v>-0.68650314580285099</v>
      </c>
      <c r="I1047" s="3">
        <v>-1.7394067529063499</v>
      </c>
      <c r="J1047" s="3">
        <v>0.38608896087706701</v>
      </c>
      <c r="K1047" s="3">
        <v>-0.66681464622643305</v>
      </c>
      <c r="L1047" s="3">
        <v>-1.0529036071035001</v>
      </c>
      <c r="M1047" s="3">
        <v>0.16798058203591301</v>
      </c>
      <c r="N1047" s="3">
        <v>1.27654381254576E-2</v>
      </c>
      <c r="O1047" s="3" t="b">
        <v>0</v>
      </c>
      <c r="V1047" s="3" t="s">
        <v>6132</v>
      </c>
      <c r="W1047" s="3" t="s">
        <v>31</v>
      </c>
      <c r="X1047" s="3" t="s">
        <v>6133</v>
      </c>
    </row>
    <row r="1048" spans="1:24" x14ac:dyDescent="0.2">
      <c r="A1048" s="3">
        <v>1047</v>
      </c>
      <c r="B1048" s="3">
        <v>1705</v>
      </c>
      <c r="C1048" s="3">
        <v>7.0916699999999998E-6</v>
      </c>
      <c r="D1048" s="3">
        <v>8.0372399999999996E-5</v>
      </c>
      <c r="E1048" s="3">
        <v>3.3094489999999999E-5</v>
      </c>
      <c r="F1048" s="3">
        <v>7.0916699999999998E-6</v>
      </c>
      <c r="G1048" s="3">
        <v>-3.4466189091802701</v>
      </c>
      <c r="H1048" s="3">
        <v>-1.72330920029679</v>
      </c>
      <c r="I1048" s="3">
        <v>0</v>
      </c>
      <c r="J1048" s="3">
        <v>1.7233097088834799</v>
      </c>
      <c r="K1048" s="3">
        <v>3.4466189091802701</v>
      </c>
      <c r="L1048" s="3">
        <v>1.72330920029679</v>
      </c>
      <c r="M1048" s="3">
        <v>0.16805218817393899</v>
      </c>
      <c r="N1048" s="3">
        <v>1.27776421772028E-2</v>
      </c>
      <c r="O1048" s="3" t="b">
        <v>0</v>
      </c>
      <c r="V1048" s="3" t="s">
        <v>6215</v>
      </c>
      <c r="W1048" s="3" t="s">
        <v>31</v>
      </c>
      <c r="X1048" s="3" t="s">
        <v>6216</v>
      </c>
    </row>
    <row r="1049" spans="1:24" x14ac:dyDescent="0.2">
      <c r="A1049" s="3">
        <v>1048</v>
      </c>
      <c r="B1049" s="3">
        <v>2653</v>
      </c>
      <c r="C1049" s="3">
        <v>6.0565033333333305E-4</v>
      </c>
      <c r="D1049" s="3">
        <v>1.71890266666666E-3</v>
      </c>
      <c r="E1049" s="3">
        <v>1.82767433333333E-3</v>
      </c>
      <c r="F1049" s="3">
        <v>1.2991355E-3</v>
      </c>
      <c r="G1049" s="3">
        <v>-2.2972081495683598</v>
      </c>
      <c r="H1049" s="3">
        <v>-2.3785349787761301</v>
      </c>
      <c r="I1049" s="3">
        <v>-1.6857971846245901</v>
      </c>
      <c r="J1049" s="3">
        <v>-8.1326829207769694E-2</v>
      </c>
      <c r="K1049" s="3">
        <v>0.611410964943775</v>
      </c>
      <c r="L1049" s="3">
        <v>0.69273779415154502</v>
      </c>
      <c r="M1049" s="3">
        <v>0.16826429712966101</v>
      </c>
      <c r="N1049" s="3">
        <v>1.2789846228948E-2</v>
      </c>
      <c r="O1049" s="3" t="b">
        <v>0</v>
      </c>
      <c r="V1049" s="3" t="s">
        <v>3679</v>
      </c>
      <c r="W1049" s="3" t="s">
        <v>1859</v>
      </c>
      <c r="X1049" s="3" t="s">
        <v>6666</v>
      </c>
    </row>
    <row r="1050" spans="1:24" x14ac:dyDescent="0.2">
      <c r="A1050" s="3">
        <v>1049</v>
      </c>
      <c r="B1050" s="3">
        <v>2923</v>
      </c>
      <c r="C1050" s="3">
        <v>2.26564666666666E-4</v>
      </c>
      <c r="D1050" s="3">
        <v>2.60852E-4</v>
      </c>
      <c r="E1050" s="3">
        <v>8.9415900000000006E-5</v>
      </c>
      <c r="F1050" s="3">
        <v>1.5832665000000001E-4</v>
      </c>
      <c r="G1050" s="3">
        <v>-0.343049268487572</v>
      </c>
      <c r="H1050" s="3">
        <v>1.48159284195602</v>
      </c>
      <c r="I1050" s="3">
        <v>0.60712405398259806</v>
      </c>
      <c r="J1050" s="3">
        <v>1.8246421104435899</v>
      </c>
      <c r="K1050" s="3">
        <v>0.95017332247017094</v>
      </c>
      <c r="L1050" s="3">
        <v>-0.87446878797342698</v>
      </c>
      <c r="M1050" s="3">
        <v>0.171273586140582</v>
      </c>
      <c r="N1050" s="3">
        <v>1.28020502806931E-2</v>
      </c>
      <c r="O1050" s="3" t="b">
        <v>0</v>
      </c>
      <c r="W1050" s="3" t="s">
        <v>31</v>
      </c>
      <c r="X1050" s="3" t="s">
        <v>4687</v>
      </c>
    </row>
    <row r="1051" spans="1:24" x14ac:dyDescent="0.2">
      <c r="A1051" s="3">
        <v>1050</v>
      </c>
      <c r="B1051" s="3">
        <v>2017</v>
      </c>
      <c r="C1051" s="3">
        <v>4.4883435999999999E-2</v>
      </c>
      <c r="D1051" s="3">
        <v>3.14815396666666E-2</v>
      </c>
      <c r="E1051" s="3">
        <v>0.14642405999999999</v>
      </c>
      <c r="F1051" s="3">
        <v>0.20302252949999999</v>
      </c>
      <c r="G1051" s="3">
        <v>0.50867035901100799</v>
      </c>
      <c r="H1051" s="3">
        <v>-1.4063367131918401</v>
      </c>
      <c r="I1051" s="3">
        <v>-2.0159020049150702</v>
      </c>
      <c r="J1051" s="3">
        <v>-1.91500707220285</v>
      </c>
      <c r="K1051" s="3">
        <v>-2.52457236392608</v>
      </c>
      <c r="L1051" s="3">
        <v>-0.60956529172322804</v>
      </c>
      <c r="M1051" s="3">
        <v>0.172634542173626</v>
      </c>
      <c r="N1051" s="3">
        <v>1.28142543324383E-2</v>
      </c>
      <c r="O1051" s="3" t="b">
        <v>0</v>
      </c>
      <c r="W1051" s="3" t="s">
        <v>31</v>
      </c>
      <c r="X1051" s="3" t="s">
        <v>4052</v>
      </c>
    </row>
    <row r="1052" spans="1:24" x14ac:dyDescent="0.2">
      <c r="A1052" s="3">
        <v>1051</v>
      </c>
      <c r="B1052" s="3">
        <v>3298</v>
      </c>
      <c r="C1052" s="3">
        <v>7.4492766666666604E-4</v>
      </c>
      <c r="D1052" s="3">
        <v>5.6567499999999997E-4</v>
      </c>
      <c r="E1052" s="3">
        <v>5.1351533333333303E-4</v>
      </c>
      <c r="F1052" s="3">
        <v>2.9208660500000001E-2</v>
      </c>
      <c r="G1052" s="3">
        <v>0.28268378715209103</v>
      </c>
      <c r="H1052" s="3">
        <v>0.51304810012978797</v>
      </c>
      <c r="I1052" s="3">
        <v>-4.16324626447207</v>
      </c>
      <c r="J1052" s="3">
        <v>0.230364312977696</v>
      </c>
      <c r="K1052" s="3">
        <v>-4.4459300516241598</v>
      </c>
      <c r="L1052" s="3">
        <v>-4.6762943646018602</v>
      </c>
      <c r="M1052" s="3">
        <v>0.173251753065396</v>
      </c>
      <c r="N1052" s="3">
        <v>1.28264583841835E-2</v>
      </c>
      <c r="O1052" s="3" t="b">
        <v>0</v>
      </c>
      <c r="W1052" s="3" t="s">
        <v>31</v>
      </c>
    </row>
    <row r="1053" spans="1:24" x14ac:dyDescent="0.2">
      <c r="A1053" s="3">
        <v>1052</v>
      </c>
      <c r="B1053" s="3">
        <v>3080</v>
      </c>
      <c r="C1053" s="3">
        <v>2.1212800000000001E-5</v>
      </c>
      <c r="D1053" s="3">
        <v>3.3058900000000001E-6</v>
      </c>
      <c r="E1053" s="3">
        <v>7.9892499999999998E-6</v>
      </c>
      <c r="F1053" s="3">
        <v>2.1488299999999999E-5</v>
      </c>
      <c r="G1053" s="3">
        <v>2.6045947325102898</v>
      </c>
      <c r="H1053" s="3">
        <v>1.5479511258034999</v>
      </c>
      <c r="I1053" s="3">
        <v>1.9630292230678099E-2</v>
      </c>
      <c r="J1053" s="3">
        <v>-1.0566436067067899</v>
      </c>
      <c r="K1053" s="3">
        <v>-2.5849644402796099</v>
      </c>
      <c r="L1053" s="3">
        <v>-1.52832083357282</v>
      </c>
      <c r="M1053" s="3">
        <v>0.17437738801997599</v>
      </c>
      <c r="N1053" s="3">
        <v>1.28386624359287E-2</v>
      </c>
      <c r="O1053" s="3" t="b">
        <v>0</v>
      </c>
      <c r="V1053" s="3" t="s">
        <v>6878</v>
      </c>
      <c r="W1053" s="3" t="s">
        <v>31</v>
      </c>
      <c r="X1053" s="3" t="s">
        <v>6447</v>
      </c>
    </row>
    <row r="1054" spans="1:24" x14ac:dyDescent="0.2">
      <c r="A1054" s="3">
        <v>1053</v>
      </c>
      <c r="B1054" s="3">
        <v>1134</v>
      </c>
      <c r="C1054" s="3">
        <v>1.7019680000000001E-3</v>
      </c>
      <c r="D1054" s="3">
        <v>1.50689733333333E-3</v>
      </c>
      <c r="E1054" s="3">
        <v>1.10849833333333E-3</v>
      </c>
      <c r="F1054" s="3">
        <v>5.2328550000000002E-4</v>
      </c>
      <c r="G1054" s="3">
        <v>7.56384212039478E-2</v>
      </c>
      <c r="H1054" s="3">
        <v>0.57917030853428297</v>
      </c>
      <c r="I1054" s="3">
        <v>2.0917017017670001</v>
      </c>
      <c r="J1054" s="3">
        <v>0.50353188733033605</v>
      </c>
      <c r="K1054" s="3">
        <v>2.0160632805630501</v>
      </c>
      <c r="L1054" s="3">
        <v>1.51253139323272</v>
      </c>
      <c r="M1054" s="3">
        <v>0.17550366314541699</v>
      </c>
      <c r="N1054" s="3">
        <v>1.28508664876739E-2</v>
      </c>
      <c r="O1054" s="3" t="b">
        <v>0</v>
      </c>
      <c r="V1054" s="3" t="s">
        <v>6278</v>
      </c>
      <c r="W1054" s="3" t="s">
        <v>31</v>
      </c>
      <c r="X1054" s="3" t="s">
        <v>6279</v>
      </c>
    </row>
    <row r="1055" spans="1:24" x14ac:dyDescent="0.2">
      <c r="A1055" s="3">
        <v>1054</v>
      </c>
      <c r="B1055" s="3">
        <v>387</v>
      </c>
      <c r="C1055" s="3">
        <v>1.5198933333333299E-4</v>
      </c>
      <c r="D1055" s="3">
        <v>3.1930533333333302E-5</v>
      </c>
      <c r="E1055" s="3">
        <v>9.0682599999999998E-5</v>
      </c>
      <c r="F1055" s="3">
        <v>8.5254399999999995E-5</v>
      </c>
      <c r="G1055" s="3">
        <v>2.2049520040391801</v>
      </c>
      <c r="H1055" s="3">
        <v>0.75833636293085505</v>
      </c>
      <c r="I1055" s="3">
        <v>0.82095257832816704</v>
      </c>
      <c r="J1055" s="3">
        <v>-1.44661564110833</v>
      </c>
      <c r="K1055" s="3">
        <v>-1.38399942571101</v>
      </c>
      <c r="L1055" s="3">
        <v>6.2616215397312602E-2</v>
      </c>
      <c r="M1055" s="3">
        <v>0.175858090280434</v>
      </c>
      <c r="N1055" s="3">
        <v>1.2863070539419E-2</v>
      </c>
      <c r="O1055" s="3" t="b">
        <v>0</v>
      </c>
      <c r="V1055" s="3" t="s">
        <v>5514</v>
      </c>
      <c r="W1055" s="3" t="s">
        <v>31</v>
      </c>
      <c r="X1055" s="3" t="s">
        <v>5515</v>
      </c>
    </row>
    <row r="1056" spans="1:24" x14ac:dyDescent="0.2">
      <c r="A1056" s="3">
        <v>1055</v>
      </c>
      <c r="B1056" s="3">
        <v>827</v>
      </c>
      <c r="C1056" s="3">
        <v>3.05281633333333E-3</v>
      </c>
      <c r="D1056" s="3">
        <v>3.8084206666666601E-3</v>
      </c>
      <c r="E1056" s="3">
        <v>5.2414636666666603E-3</v>
      </c>
      <c r="F1056" s="3">
        <v>7.8817399999999999E-4</v>
      </c>
      <c r="G1056" s="3">
        <v>-0.362009391954011</v>
      </c>
      <c r="H1056" s="3">
        <v>-0.79046137031063002</v>
      </c>
      <c r="I1056" s="3">
        <v>1.8679497015689099</v>
      </c>
      <c r="J1056" s="3">
        <v>-0.42845197835661902</v>
      </c>
      <c r="K1056" s="3">
        <v>2.2299590935229201</v>
      </c>
      <c r="L1056" s="3">
        <v>2.6584110718795402</v>
      </c>
      <c r="M1056" s="3">
        <v>0.17597680075995301</v>
      </c>
      <c r="N1056" s="3">
        <v>1.28752745911642E-2</v>
      </c>
      <c r="O1056" s="3" t="b">
        <v>0</v>
      </c>
      <c r="W1056" s="3" t="s">
        <v>31</v>
      </c>
      <c r="X1056" s="3" t="s">
        <v>6912</v>
      </c>
    </row>
    <row r="1057" spans="1:24" x14ac:dyDescent="0.2">
      <c r="A1057" s="3">
        <v>1056</v>
      </c>
      <c r="B1057" s="3">
        <v>430</v>
      </c>
      <c r="C1057" s="3">
        <v>1.12707633333333E-3</v>
      </c>
      <c r="D1057" s="3">
        <v>1.8729560000000001E-3</v>
      </c>
      <c r="E1057" s="3">
        <v>1.0596443333333299E-3</v>
      </c>
      <c r="F1057" s="3">
        <v>8.7730299999999996E-4</v>
      </c>
      <c r="G1057" s="3">
        <v>-0.72164145629995702</v>
      </c>
      <c r="H1057" s="3">
        <v>2.76512248623959E-2</v>
      </c>
      <c r="I1057" s="3">
        <v>0.32344700029234003</v>
      </c>
      <c r="J1057" s="3">
        <v>0.74929268116235304</v>
      </c>
      <c r="K1057" s="3">
        <v>1.04508845659229</v>
      </c>
      <c r="L1057" s="3">
        <v>0.29579577542994401</v>
      </c>
      <c r="M1057" s="3">
        <v>0.176858241891753</v>
      </c>
      <c r="N1057" s="3">
        <v>1.28874786429094E-2</v>
      </c>
      <c r="O1057" s="3" t="b">
        <v>0</v>
      </c>
      <c r="V1057" s="3" t="s">
        <v>501</v>
      </c>
      <c r="W1057" s="3" t="s">
        <v>31</v>
      </c>
      <c r="X1057" s="3" t="s">
        <v>502</v>
      </c>
    </row>
    <row r="1058" spans="1:24" x14ac:dyDescent="0.2">
      <c r="A1058" s="3">
        <v>1057</v>
      </c>
      <c r="B1058" s="3">
        <v>1539</v>
      </c>
      <c r="C1058" s="3">
        <v>3.0323000000000001E-5</v>
      </c>
      <c r="D1058" s="3">
        <v>1.94572666666666E-4</v>
      </c>
      <c r="E1058" s="3">
        <v>3.8661833333333303E-4</v>
      </c>
      <c r="F1058" s="3">
        <v>6.8226799999999995E-5</v>
      </c>
      <c r="G1058" s="3">
        <v>-2.6045943647730301</v>
      </c>
      <c r="H1058" s="3">
        <v>-3.5479526976255902</v>
      </c>
      <c r="I1058" s="3">
        <v>-1.1699260587215401</v>
      </c>
      <c r="J1058" s="3">
        <v>-0.94335833285256099</v>
      </c>
      <c r="K1058" s="3">
        <v>1.43466830605148</v>
      </c>
      <c r="L1058" s="3">
        <v>2.3780266389040499</v>
      </c>
      <c r="M1058" s="3">
        <v>0.17750249367200899</v>
      </c>
      <c r="N1058" s="3">
        <v>1.28996826946546E-2</v>
      </c>
      <c r="O1058" s="3" t="b">
        <v>0</v>
      </c>
      <c r="V1058" s="3" t="s">
        <v>3468</v>
      </c>
      <c r="W1058" s="3" t="s">
        <v>31</v>
      </c>
      <c r="X1058" s="3" t="s">
        <v>3469</v>
      </c>
    </row>
    <row r="1059" spans="1:24" x14ac:dyDescent="0.2">
      <c r="A1059" s="3">
        <v>1058</v>
      </c>
      <c r="B1059" s="3">
        <v>957</v>
      </c>
      <c r="C1059" s="3">
        <v>2.52692E-6</v>
      </c>
      <c r="D1059" s="3">
        <v>7.4122900000000001E-5</v>
      </c>
      <c r="E1059" s="3">
        <v>1.457191E-4</v>
      </c>
      <c r="F1059" s="3">
        <v>1.263461E-5</v>
      </c>
      <c r="G1059" s="3">
        <v>-4.7799484943391697</v>
      </c>
      <c r="H1059" s="3">
        <v>-5.2712611768147104</v>
      </c>
      <c r="I1059" s="3">
        <v>-1.5849631350878099</v>
      </c>
      <c r="J1059" s="3">
        <v>-0.491312682475534</v>
      </c>
      <c r="K1059" s="3">
        <v>3.1949853592513602</v>
      </c>
      <c r="L1059" s="3">
        <v>3.6862980417269</v>
      </c>
      <c r="M1059" s="3">
        <v>0.17808251780968201</v>
      </c>
      <c r="N1059" s="3">
        <v>1.29118867463998E-2</v>
      </c>
      <c r="O1059" s="3" t="b">
        <v>0</v>
      </c>
      <c r="V1059" s="3" t="s">
        <v>4357</v>
      </c>
      <c r="W1059" s="3" t="s">
        <v>31</v>
      </c>
      <c r="X1059" s="3" t="s">
        <v>4358</v>
      </c>
    </row>
    <row r="1060" spans="1:24" x14ac:dyDescent="0.2">
      <c r="A1060" s="3">
        <v>1059</v>
      </c>
      <c r="B1060" s="3">
        <v>818</v>
      </c>
      <c r="C1060" s="3">
        <v>4.04010333333333E-4</v>
      </c>
      <c r="D1060" s="3">
        <v>3.96274333333333E-4</v>
      </c>
      <c r="E1060" s="3">
        <v>6.6274900000000002E-4</v>
      </c>
      <c r="F1060" s="3">
        <v>1.095987E-4</v>
      </c>
      <c r="G1060" s="3">
        <v>-0.181623341149487</v>
      </c>
      <c r="H1060" s="3">
        <v>-0.81033786787776996</v>
      </c>
      <c r="I1060" s="3">
        <v>1.6605583472315499</v>
      </c>
      <c r="J1060" s="3">
        <v>-0.62871452672828199</v>
      </c>
      <c r="K1060" s="3">
        <v>1.84218168838103</v>
      </c>
      <c r="L1060" s="3">
        <v>2.4708962151093199</v>
      </c>
      <c r="M1060" s="3">
        <v>0.17818668291406001</v>
      </c>
      <c r="N1060" s="3">
        <v>1.29240907981449E-2</v>
      </c>
      <c r="O1060" s="3" t="b">
        <v>0</v>
      </c>
      <c r="V1060" s="3" t="s">
        <v>3204</v>
      </c>
      <c r="W1060" s="3" t="s">
        <v>31</v>
      </c>
      <c r="X1060" s="3" t="s">
        <v>2195</v>
      </c>
    </row>
    <row r="1061" spans="1:24" x14ac:dyDescent="0.2">
      <c r="A1061" s="3">
        <v>1060</v>
      </c>
      <c r="B1061" s="3">
        <v>2912</v>
      </c>
      <c r="C1061" s="3">
        <v>5.0081266666666603E-5</v>
      </c>
      <c r="D1061" s="3">
        <v>1.9148723333333301E-5</v>
      </c>
      <c r="E1061" s="3">
        <v>5.5236650000000002E-6</v>
      </c>
      <c r="F1061" s="3">
        <v>1.9885200000000001E-5</v>
      </c>
      <c r="G1061" s="3">
        <v>1.9999997279333399</v>
      </c>
      <c r="H1061" s="3">
        <v>3.3899753632373399</v>
      </c>
      <c r="I1061" s="3">
        <v>1.22005090592798</v>
      </c>
      <c r="J1061" s="3">
        <v>1.389975635304</v>
      </c>
      <c r="K1061" s="3">
        <v>-0.77994882200536697</v>
      </c>
      <c r="L1061" s="3">
        <v>-2.1699244573093601</v>
      </c>
      <c r="M1061" s="3">
        <v>0.178839764561285</v>
      </c>
      <c r="N1061" s="3">
        <v>1.29362948498901E-2</v>
      </c>
      <c r="O1061" s="3" t="b">
        <v>0</v>
      </c>
      <c r="V1061" s="3" t="s">
        <v>6887</v>
      </c>
      <c r="W1061" s="3" t="s">
        <v>31</v>
      </c>
      <c r="X1061" s="3" t="s">
        <v>6888</v>
      </c>
    </row>
    <row r="1062" spans="1:24" x14ac:dyDescent="0.2">
      <c r="A1062" s="3">
        <v>1061</v>
      </c>
      <c r="B1062" s="3">
        <v>1737</v>
      </c>
      <c r="C1062" s="3">
        <v>1.3213216999999999E-2</v>
      </c>
      <c r="D1062" s="3">
        <v>6.9234693333333304E-3</v>
      </c>
      <c r="E1062" s="3">
        <v>1.2693028E-2</v>
      </c>
      <c r="F1062" s="3">
        <v>0.13571053499999999</v>
      </c>
      <c r="G1062" s="3">
        <v>0.88095000428043302</v>
      </c>
      <c r="H1062" s="3">
        <v>2.49831159935247E-2</v>
      </c>
      <c r="I1062" s="3">
        <v>-2.4495215058944102</v>
      </c>
      <c r="J1062" s="3">
        <v>-0.85596688828690803</v>
      </c>
      <c r="K1062" s="3">
        <v>-3.3304715101748399</v>
      </c>
      <c r="L1062" s="3">
        <v>-2.4745046218879301</v>
      </c>
      <c r="M1062" s="3">
        <v>0.17927300931024701</v>
      </c>
      <c r="N1062" s="3">
        <v>1.29484989016353E-2</v>
      </c>
      <c r="O1062" s="3" t="b">
        <v>0</v>
      </c>
      <c r="V1062" s="3" t="s">
        <v>5382</v>
      </c>
      <c r="W1062" s="3" t="s">
        <v>31</v>
      </c>
      <c r="X1062" s="3" t="s">
        <v>5383</v>
      </c>
    </row>
    <row r="1063" spans="1:24" x14ac:dyDescent="0.2">
      <c r="A1063" s="3">
        <v>1062</v>
      </c>
      <c r="B1063" s="3">
        <v>552</v>
      </c>
      <c r="C1063" s="3">
        <v>4.6474403333333298E-3</v>
      </c>
      <c r="D1063" s="3">
        <v>6.3610793333333301E-3</v>
      </c>
      <c r="E1063" s="3">
        <v>8.7054149999999993E-3</v>
      </c>
      <c r="F1063" s="3">
        <v>7.3489990000000002E-3</v>
      </c>
      <c r="G1063" s="3">
        <v>-0.49228242289610302</v>
      </c>
      <c r="H1063" s="3">
        <v>-0.880230507488309</v>
      </c>
      <c r="I1063" s="3">
        <v>-0.68880641517179297</v>
      </c>
      <c r="J1063" s="3">
        <v>-0.38794808459220498</v>
      </c>
      <c r="K1063" s="3">
        <v>-0.19652399227569001</v>
      </c>
      <c r="L1063" s="3">
        <v>0.191424092316515</v>
      </c>
      <c r="M1063" s="3">
        <v>0.17938572508735001</v>
      </c>
      <c r="N1063" s="3">
        <v>1.2960702953380501E-2</v>
      </c>
      <c r="O1063" s="3" t="b">
        <v>0</v>
      </c>
      <c r="V1063" s="3" t="s">
        <v>1978</v>
      </c>
      <c r="W1063" s="3" t="s">
        <v>1979</v>
      </c>
      <c r="X1063" s="3" t="s">
        <v>1980</v>
      </c>
    </row>
    <row r="1064" spans="1:24" x14ac:dyDescent="0.2">
      <c r="A1064" s="3">
        <v>1063</v>
      </c>
      <c r="B1064" s="3">
        <v>40</v>
      </c>
      <c r="C1064" s="3">
        <v>3.2976299999999998E-5</v>
      </c>
      <c r="D1064" s="3">
        <v>1.34347933333333E-4</v>
      </c>
      <c r="E1064" s="3">
        <v>2.25948666666666E-4</v>
      </c>
      <c r="F1064" s="3">
        <v>4.5800400000000003E-5</v>
      </c>
      <c r="G1064" s="3">
        <v>-1.9729054216420601</v>
      </c>
      <c r="H1064" s="3">
        <v>-2.6395718258118501</v>
      </c>
      <c r="I1064" s="3">
        <v>-0.415037089127618</v>
      </c>
      <c r="J1064" s="3">
        <v>-0.66666640416978795</v>
      </c>
      <c r="K1064" s="3">
        <v>1.55786833251444</v>
      </c>
      <c r="L1064" s="3">
        <v>2.2245347366842299</v>
      </c>
      <c r="M1064" s="3">
        <v>0.179854239212587</v>
      </c>
      <c r="N1064" s="3">
        <v>1.2972907005125701E-2</v>
      </c>
      <c r="O1064" s="3" t="b">
        <v>0</v>
      </c>
      <c r="V1064" s="3" t="s">
        <v>6368</v>
      </c>
      <c r="W1064" s="3" t="s">
        <v>31</v>
      </c>
      <c r="X1064" s="3" t="s">
        <v>527</v>
      </c>
    </row>
    <row r="1065" spans="1:24" x14ac:dyDescent="0.2">
      <c r="A1065" s="3">
        <v>1064</v>
      </c>
      <c r="B1065" s="3">
        <v>1916</v>
      </c>
      <c r="C1065" s="3">
        <v>3.1632384E-2</v>
      </c>
      <c r="D1065" s="3">
        <v>7.2737425666666605E-2</v>
      </c>
      <c r="E1065" s="3">
        <v>2.4473240666666601E-2</v>
      </c>
      <c r="F1065" s="3">
        <v>0.18649046650000001</v>
      </c>
      <c r="G1065" s="3">
        <v>-1.24510361505991</v>
      </c>
      <c r="H1065" s="3">
        <v>0.325819636346179</v>
      </c>
      <c r="I1065" s="3">
        <v>-1.99858239370303</v>
      </c>
      <c r="J1065" s="3">
        <v>1.57092325140609</v>
      </c>
      <c r="K1065" s="3">
        <v>-0.75347877864312296</v>
      </c>
      <c r="L1065" s="3">
        <v>-2.3244020300492099</v>
      </c>
      <c r="M1065" s="3">
        <v>0.18042288021974801</v>
      </c>
      <c r="N1065" s="3">
        <v>1.29851110568708E-2</v>
      </c>
      <c r="O1065" s="3" t="b">
        <v>0</v>
      </c>
      <c r="V1065" s="3" t="s">
        <v>932</v>
      </c>
      <c r="W1065" s="3" t="s">
        <v>31</v>
      </c>
      <c r="X1065" s="3" t="s">
        <v>933</v>
      </c>
    </row>
    <row r="1066" spans="1:24" x14ac:dyDescent="0.2">
      <c r="A1066" s="3">
        <v>1065</v>
      </c>
      <c r="B1066" s="3">
        <v>2012</v>
      </c>
      <c r="C1066" s="3">
        <v>3.4075499999999999E-4</v>
      </c>
      <c r="D1066" s="3">
        <v>1.648815E-4</v>
      </c>
      <c r="E1066" s="3">
        <v>1.5022519999999999E-4</v>
      </c>
      <c r="F1066" s="3">
        <v>1.4069899999999999E-4</v>
      </c>
      <c r="G1066" s="3">
        <v>1.24262530236471</v>
      </c>
      <c r="H1066" s="3">
        <v>1.5585802786039999</v>
      </c>
      <c r="I1066" s="3">
        <v>1.21981359501997</v>
      </c>
      <c r="J1066" s="3">
        <v>0.31595497623928898</v>
      </c>
      <c r="K1066" s="3">
        <v>-2.2811707344743502E-2</v>
      </c>
      <c r="L1066" s="3">
        <v>-0.338766683584033</v>
      </c>
      <c r="M1066" s="3">
        <v>0.18094872514042201</v>
      </c>
      <c r="N1066" s="3">
        <v>1.2997315108616E-2</v>
      </c>
      <c r="O1066" s="3" t="b">
        <v>0</v>
      </c>
      <c r="V1066" s="3" t="s">
        <v>2482</v>
      </c>
      <c r="W1066" s="3" t="s">
        <v>31</v>
      </c>
      <c r="X1066" s="3" t="s">
        <v>2483</v>
      </c>
    </row>
    <row r="1067" spans="1:24" x14ac:dyDescent="0.2">
      <c r="A1067" s="3">
        <v>1066</v>
      </c>
      <c r="B1067" s="3">
        <v>365</v>
      </c>
      <c r="C1067" s="3">
        <v>7.7453633333333306E-5</v>
      </c>
      <c r="D1067" s="3">
        <v>5.0077899999999997E-5</v>
      </c>
      <c r="E1067" s="3">
        <v>8.0792266666666594E-5</v>
      </c>
      <c r="F1067" s="3">
        <v>2.0031100000000002E-6</v>
      </c>
      <c r="G1067" s="3">
        <v>0.41278253978303697</v>
      </c>
      <c r="H1067" s="3">
        <v>-0.26154646090018402</v>
      </c>
      <c r="I1067" s="3">
        <v>5.0566430509166898</v>
      </c>
      <c r="J1067" s="3">
        <v>-0.67432900068322199</v>
      </c>
      <c r="K1067" s="3">
        <v>4.6438605111336502</v>
      </c>
      <c r="L1067" s="3">
        <v>5.3181895118168701</v>
      </c>
      <c r="M1067" s="3">
        <v>0.18111375746657099</v>
      </c>
      <c r="N1067" s="3">
        <v>1.3009519160361201E-2</v>
      </c>
      <c r="O1067" s="3" t="b">
        <v>0</v>
      </c>
      <c r="V1067" s="3" t="s">
        <v>3491</v>
      </c>
      <c r="W1067" s="3" t="s">
        <v>31</v>
      </c>
      <c r="X1067" s="3" t="s">
        <v>930</v>
      </c>
    </row>
    <row r="1068" spans="1:24" x14ac:dyDescent="0.2">
      <c r="A1068" s="3">
        <v>1067</v>
      </c>
      <c r="B1068" s="3">
        <v>1828</v>
      </c>
      <c r="C1068" s="3">
        <v>2.1373486666666602E-5</v>
      </c>
      <c r="D1068" s="3">
        <v>6.6156133333333301E-5</v>
      </c>
      <c r="E1068" s="3">
        <v>5.8013799999999997E-5</v>
      </c>
      <c r="F1068" s="3">
        <v>7.6333800000000008E-6</v>
      </c>
      <c r="G1068" s="3">
        <v>-1.9379278293550199</v>
      </c>
      <c r="H1068" s="3">
        <v>-2.2146197142901398</v>
      </c>
      <c r="I1068" s="3">
        <v>1.0000001968735299</v>
      </c>
      <c r="J1068" s="3">
        <v>-0.27669188493511998</v>
      </c>
      <c r="K1068" s="3">
        <v>2.9379280262285499</v>
      </c>
      <c r="L1068" s="3">
        <v>3.2146199111636702</v>
      </c>
      <c r="M1068" s="3">
        <v>0.181139438336093</v>
      </c>
      <c r="N1068" s="3">
        <v>1.3021723212106401E-2</v>
      </c>
      <c r="O1068" s="3" t="b">
        <v>0</v>
      </c>
      <c r="V1068" s="3" t="s">
        <v>7033</v>
      </c>
      <c r="W1068" s="3" t="s">
        <v>31</v>
      </c>
      <c r="X1068" s="3" t="s">
        <v>935</v>
      </c>
    </row>
    <row r="1069" spans="1:24" x14ac:dyDescent="0.2">
      <c r="A1069" s="3">
        <v>1068</v>
      </c>
      <c r="B1069" s="3">
        <v>3602</v>
      </c>
      <c r="C1069" s="3">
        <v>2.01382E-5</v>
      </c>
      <c r="D1069" s="3">
        <v>3.3563633333333298E-5</v>
      </c>
      <c r="E1069" s="3">
        <v>5.74311E-5</v>
      </c>
      <c r="F1069" s="3">
        <v>5.8176949999999999E-5</v>
      </c>
      <c r="G1069" s="3">
        <v>-0.37802548574116301</v>
      </c>
      <c r="H1069" s="3">
        <v>-1.4346671528885999</v>
      </c>
      <c r="I1069" s="3">
        <v>-1.4150357082846901</v>
      </c>
      <c r="J1069" s="3">
        <v>-1.0566416671474299</v>
      </c>
      <c r="K1069" s="3">
        <v>-1.03701022254352</v>
      </c>
      <c r="L1069" s="3">
        <v>1.96314446039078E-2</v>
      </c>
      <c r="M1069" s="3">
        <v>0.18226235997333601</v>
      </c>
      <c r="N1069" s="3">
        <v>1.3033927263851599E-2</v>
      </c>
      <c r="O1069" s="3" t="b">
        <v>0</v>
      </c>
      <c r="V1069" s="3" t="s">
        <v>6230</v>
      </c>
      <c r="W1069" s="3" t="s">
        <v>31</v>
      </c>
      <c r="X1069" s="3" t="s">
        <v>6231</v>
      </c>
    </row>
    <row r="1070" spans="1:24" x14ac:dyDescent="0.2">
      <c r="A1070" s="3">
        <v>1069</v>
      </c>
      <c r="B1070" s="3">
        <v>1956</v>
      </c>
      <c r="C1070" s="3">
        <v>1.373185E-5</v>
      </c>
      <c r="D1070" s="3">
        <v>1.9805549999999999E-5</v>
      </c>
      <c r="E1070" s="3">
        <v>1.4260000000000001E-5</v>
      </c>
      <c r="F1070" s="3">
        <v>7.050805E-5</v>
      </c>
      <c r="G1070" s="3">
        <v>-1.19498570867776</v>
      </c>
      <c r="H1070" s="3">
        <v>-0.77994852555762095</v>
      </c>
      <c r="I1070" s="3">
        <v>-2.9319553686331101</v>
      </c>
      <c r="J1070" s="3">
        <v>0.41503718312014798</v>
      </c>
      <c r="K1070" s="3">
        <v>-1.7369696599553399</v>
      </c>
      <c r="L1070" s="3">
        <v>-2.15200684307549</v>
      </c>
      <c r="M1070" s="3">
        <v>0.182388512237464</v>
      </c>
      <c r="N1070" s="3">
        <v>1.3046131315596701E-2</v>
      </c>
      <c r="O1070" s="3" t="b">
        <v>0</v>
      </c>
      <c r="V1070" s="3" t="s">
        <v>6704</v>
      </c>
      <c r="W1070" s="3" t="s">
        <v>31</v>
      </c>
      <c r="X1070" s="3" t="s">
        <v>3173</v>
      </c>
    </row>
    <row r="1071" spans="1:24" x14ac:dyDescent="0.2">
      <c r="A1071" s="3">
        <v>1070</v>
      </c>
      <c r="B1071" s="3">
        <v>1719</v>
      </c>
      <c r="C1071" s="3">
        <v>1.048306E-5</v>
      </c>
      <c r="D1071" s="3">
        <v>5.5237700000000001E-5</v>
      </c>
      <c r="E1071" s="3">
        <v>1.3144143333333299E-4</v>
      </c>
      <c r="F1071" s="3">
        <v>1.51198E-5</v>
      </c>
      <c r="G1071" s="3">
        <v>-2.6666696484705201</v>
      </c>
      <c r="H1071" s="3">
        <v>-3.5111938735629198</v>
      </c>
      <c r="I1071" s="3">
        <v>-1.1949895157163699</v>
      </c>
      <c r="J1071" s="3">
        <v>-0.84452422509239899</v>
      </c>
      <c r="K1071" s="3">
        <v>1.47168013275414</v>
      </c>
      <c r="L1071" s="3">
        <v>2.3162043578465399</v>
      </c>
      <c r="M1071" s="3">
        <v>0.183722083142424</v>
      </c>
      <c r="N1071" s="3">
        <v>1.3058335367341901E-2</v>
      </c>
      <c r="O1071" s="3" t="b">
        <v>0</v>
      </c>
      <c r="W1071" s="3" t="s">
        <v>31</v>
      </c>
      <c r="X1071" s="3" t="s">
        <v>2630</v>
      </c>
    </row>
    <row r="1072" spans="1:24" x14ac:dyDescent="0.2">
      <c r="A1072" s="3">
        <v>1071</v>
      </c>
      <c r="B1072" s="3">
        <v>212</v>
      </c>
      <c r="C1072" s="3">
        <v>2.5355466666666601E-4</v>
      </c>
      <c r="D1072" s="3">
        <v>8.5110466666666598E-4</v>
      </c>
      <c r="E1072" s="3">
        <v>1.32914466666666E-3</v>
      </c>
      <c r="F1072" s="3">
        <v>1.721186E-3</v>
      </c>
      <c r="G1072" s="3">
        <v>-1.8528949414479099</v>
      </c>
      <c r="H1072" s="3">
        <v>-2.4973043182694901</v>
      </c>
      <c r="I1072" s="3">
        <v>-2.3563964837845499</v>
      </c>
      <c r="J1072" s="3">
        <v>-0.64440937682157795</v>
      </c>
      <c r="K1072" s="3">
        <v>-0.50350154233664102</v>
      </c>
      <c r="L1072" s="3">
        <v>0.14090783448493599</v>
      </c>
      <c r="M1072" s="3">
        <v>0.18400103871073001</v>
      </c>
      <c r="N1072" s="3">
        <v>1.3070539419087099E-2</v>
      </c>
      <c r="O1072" s="3" t="b">
        <v>0</v>
      </c>
      <c r="V1072" s="3" t="s">
        <v>3423</v>
      </c>
      <c r="W1072" s="3" t="s">
        <v>1942</v>
      </c>
      <c r="X1072" s="3" t="s">
        <v>3424</v>
      </c>
    </row>
    <row r="1073" spans="1:24" x14ac:dyDescent="0.2">
      <c r="A1073" s="3">
        <v>1072</v>
      </c>
      <c r="B1073" s="3">
        <v>3062</v>
      </c>
      <c r="C1073" s="3">
        <v>2.141726E-5</v>
      </c>
      <c r="D1073" s="3">
        <v>4.2414566666666598E-5</v>
      </c>
      <c r="E1073" s="3">
        <v>1.196848E-4</v>
      </c>
      <c r="F1073" s="3">
        <v>1.0708620000000001E-5</v>
      </c>
      <c r="G1073" s="3">
        <v>-3.0566402887352599</v>
      </c>
      <c r="H1073" s="3">
        <v>-4.1433415307797601</v>
      </c>
      <c r="I1073" s="3">
        <v>-0.12842908793824001</v>
      </c>
      <c r="J1073" s="3">
        <v>-1.0867012420444899</v>
      </c>
      <c r="K1073" s="3">
        <v>2.92821120079702</v>
      </c>
      <c r="L1073" s="3">
        <v>4.0149124428415197</v>
      </c>
      <c r="M1073" s="3">
        <v>0.184280671979905</v>
      </c>
      <c r="N1073" s="3">
        <v>1.3082743470832299E-2</v>
      </c>
      <c r="O1073" s="3" t="b">
        <v>0</v>
      </c>
      <c r="V1073" s="3" t="s">
        <v>6484</v>
      </c>
      <c r="W1073" s="3" t="s">
        <v>31</v>
      </c>
      <c r="X1073" s="3" t="s">
        <v>6485</v>
      </c>
    </row>
    <row r="1074" spans="1:24" x14ac:dyDescent="0.2">
      <c r="A1074" s="3">
        <v>1073</v>
      </c>
      <c r="B1074" s="3">
        <v>2010</v>
      </c>
      <c r="C1074" s="3">
        <v>1.8704033333333299E-4</v>
      </c>
      <c r="D1074" s="3">
        <v>8.5843199999999998E-5</v>
      </c>
      <c r="E1074" s="3">
        <v>7.1187100000000002E-5</v>
      </c>
      <c r="F1074" s="3">
        <v>1.8634249999999999E-4</v>
      </c>
      <c r="G1074" s="3">
        <v>1.14451981893016</v>
      </c>
      <c r="H1074" s="3">
        <v>1.5595566004442101</v>
      </c>
      <c r="I1074" s="3">
        <v>0.144518742283237</v>
      </c>
      <c r="J1074" s="3">
        <v>0.41503678151404699</v>
      </c>
      <c r="K1074" s="3">
        <v>-1.0000010766469201</v>
      </c>
      <c r="L1074" s="3">
        <v>-1.4150378581609699</v>
      </c>
      <c r="M1074" s="3">
        <v>0.18434503802445101</v>
      </c>
      <c r="N1074" s="3">
        <v>1.3094947522577401E-2</v>
      </c>
      <c r="O1074" s="3" t="b">
        <v>0</v>
      </c>
      <c r="V1074" s="3" t="s">
        <v>7101</v>
      </c>
      <c r="W1074" s="3" t="s">
        <v>31</v>
      </c>
      <c r="X1074" s="3" t="s">
        <v>7102</v>
      </c>
    </row>
    <row r="1075" spans="1:24" x14ac:dyDescent="0.2">
      <c r="A1075" s="3">
        <v>1074</v>
      </c>
      <c r="B1075" s="3">
        <v>3609</v>
      </c>
      <c r="C1075" s="3">
        <v>2.91079656666666E-2</v>
      </c>
      <c r="D1075" s="3">
        <v>2.7164453666666599E-2</v>
      </c>
      <c r="E1075" s="3">
        <v>4.1523513999999997E-2</v>
      </c>
      <c r="F1075" s="3">
        <v>3.8571605500000002E-2</v>
      </c>
      <c r="G1075" s="3">
        <v>9.4526730941587297E-2</v>
      </c>
      <c r="H1075" s="3">
        <v>-0.503487179711814</v>
      </c>
      <c r="I1075" s="3">
        <v>-0.33282073119369299</v>
      </c>
      <c r="J1075" s="3">
        <v>-0.59801391065340104</v>
      </c>
      <c r="K1075" s="3">
        <v>-0.42734746213528002</v>
      </c>
      <c r="L1075" s="3">
        <v>0.17066644851812099</v>
      </c>
      <c r="M1075" s="3">
        <v>0.18501664430072501</v>
      </c>
      <c r="N1075" s="3">
        <v>1.3107151574322601E-2</v>
      </c>
      <c r="O1075" s="3" t="b">
        <v>0</v>
      </c>
      <c r="V1075" s="3" t="s">
        <v>2913</v>
      </c>
      <c r="W1075" s="3" t="s">
        <v>31</v>
      </c>
      <c r="X1075" s="3" t="s">
        <v>2914</v>
      </c>
    </row>
    <row r="1076" spans="1:24" x14ac:dyDescent="0.2">
      <c r="A1076" s="3">
        <v>1075</v>
      </c>
      <c r="B1076" s="3">
        <v>1695</v>
      </c>
      <c r="C1076" s="3">
        <v>1.4913233333333299E-5</v>
      </c>
      <c r="D1076" s="3">
        <v>1.54275E-6</v>
      </c>
      <c r="E1076" s="3">
        <v>1.54275E-6</v>
      </c>
      <c r="F1076" s="3">
        <v>2.4683999999999999E-5</v>
      </c>
      <c r="G1076" s="3">
        <v>3.0566399353942</v>
      </c>
      <c r="H1076" s="3">
        <v>3.0566399353942</v>
      </c>
      <c r="I1076" s="3">
        <v>-0.94336006460578903</v>
      </c>
      <c r="J1076" s="3">
        <v>0</v>
      </c>
      <c r="K1076" s="3">
        <v>-3.9999999999999898</v>
      </c>
      <c r="L1076" s="3">
        <v>-3.9999999999999898</v>
      </c>
      <c r="M1076" s="3">
        <v>0.18697012844018701</v>
      </c>
      <c r="N1076" s="3">
        <v>1.3119355626067799E-2</v>
      </c>
      <c r="O1076" s="3" t="b">
        <v>0</v>
      </c>
      <c r="V1076" s="3" t="s">
        <v>6234</v>
      </c>
      <c r="W1076" s="3" t="s">
        <v>31</v>
      </c>
      <c r="X1076" s="3" t="s">
        <v>3798</v>
      </c>
    </row>
    <row r="1077" spans="1:24" x14ac:dyDescent="0.2">
      <c r="A1077" s="3">
        <v>1076</v>
      </c>
      <c r="B1077" s="3">
        <v>3322</v>
      </c>
      <c r="C1077" s="3">
        <v>1.49552199999999E-5</v>
      </c>
      <c r="D1077" s="3">
        <v>4.9850766666666599E-5</v>
      </c>
      <c r="E1077" s="3">
        <v>4.6527383333333299E-6</v>
      </c>
      <c r="F1077" s="3">
        <v>9.97013E-6</v>
      </c>
      <c r="G1077" s="3">
        <v>-1.76257248136786</v>
      </c>
      <c r="H1077" s="3">
        <v>1.8246427379696399</v>
      </c>
      <c r="I1077" s="3">
        <v>0.54795314851953902</v>
      </c>
      <c r="J1077" s="3">
        <v>3.5872152193375002</v>
      </c>
      <c r="K1077" s="3">
        <v>2.3105256298874002</v>
      </c>
      <c r="L1077" s="3">
        <v>-1.2766895894501</v>
      </c>
      <c r="M1077" s="3">
        <v>0.18839248855444801</v>
      </c>
      <c r="N1077" s="3">
        <v>1.3131559677812999E-2</v>
      </c>
      <c r="O1077" s="3" t="b">
        <v>0</v>
      </c>
      <c r="V1077" s="3" t="s">
        <v>6076</v>
      </c>
      <c r="W1077" s="3" t="s">
        <v>31</v>
      </c>
      <c r="X1077" s="3" t="s">
        <v>6077</v>
      </c>
    </row>
    <row r="1078" spans="1:24" x14ac:dyDescent="0.2">
      <c r="A1078" s="3">
        <v>1077</v>
      </c>
      <c r="B1078" s="3">
        <v>386</v>
      </c>
      <c r="C1078" s="3">
        <v>8.0124600000000005E-6</v>
      </c>
      <c r="D1078" s="3">
        <v>5.7422633333333301E-5</v>
      </c>
      <c r="E1078" s="3">
        <v>9.4813999999999896E-5</v>
      </c>
      <c r="F1078" s="3">
        <v>1.302023E-5</v>
      </c>
      <c r="G1078" s="3">
        <v>-2.81921267373062</v>
      </c>
      <c r="H1078" s="3">
        <v>-3.3845427710651501</v>
      </c>
      <c r="I1078" s="3">
        <v>-0.58496110028079995</v>
      </c>
      <c r="J1078" s="3">
        <v>-0.56533009733453599</v>
      </c>
      <c r="K1078" s="3">
        <v>2.2342515734498098</v>
      </c>
      <c r="L1078" s="3">
        <v>2.7995816707843502</v>
      </c>
      <c r="M1078" s="3">
        <v>0.18878956547679701</v>
      </c>
      <c r="N1078" s="3">
        <v>1.31437637295582E-2</v>
      </c>
      <c r="O1078" s="3" t="b">
        <v>0</v>
      </c>
      <c r="V1078" s="3" t="s">
        <v>724</v>
      </c>
      <c r="W1078" s="3" t="s">
        <v>31</v>
      </c>
      <c r="X1078" s="3" t="s">
        <v>725</v>
      </c>
    </row>
    <row r="1079" spans="1:24" x14ac:dyDescent="0.2">
      <c r="A1079" s="3">
        <v>1078</v>
      </c>
      <c r="B1079" s="3">
        <v>727</v>
      </c>
      <c r="C1079" s="3">
        <v>1.054153E-4</v>
      </c>
      <c r="D1079" s="3">
        <v>3.4004933333333303E-5</v>
      </c>
      <c r="E1079" s="3">
        <v>6.1208866666666602E-5</v>
      </c>
      <c r="F1079" s="3">
        <v>1.3874030000000001E-4</v>
      </c>
      <c r="G1079" s="3">
        <v>1.5948779199745</v>
      </c>
      <c r="H1079" s="3">
        <v>0.77995060112458903</v>
      </c>
      <c r="I1079" s="3">
        <v>-0.374086063653502</v>
      </c>
      <c r="J1079" s="3">
        <v>-0.81492731884990999</v>
      </c>
      <c r="K1079" s="3">
        <v>-1.968963983628</v>
      </c>
      <c r="L1079" s="3">
        <v>-1.15403666477809</v>
      </c>
      <c r="M1079" s="3">
        <v>0.18879028844962201</v>
      </c>
      <c r="N1079" s="3">
        <v>1.3155967781303299E-2</v>
      </c>
      <c r="O1079" s="3" t="b">
        <v>0</v>
      </c>
      <c r="W1079" s="3" t="s">
        <v>31</v>
      </c>
    </row>
    <row r="1080" spans="1:24" x14ac:dyDescent="0.2">
      <c r="A1080" s="3">
        <v>1079</v>
      </c>
      <c r="B1080" s="3">
        <v>2803</v>
      </c>
      <c r="C1080" s="3">
        <v>3.3485843333333297E-5</v>
      </c>
      <c r="D1080" s="3">
        <v>2.3828333333333299E-4</v>
      </c>
      <c r="E1080" s="3">
        <v>1.45591E-6</v>
      </c>
      <c r="F1080" s="3">
        <v>6.4787849999999993E-5</v>
      </c>
      <c r="G1080" s="3">
        <v>-4.4778782039997704</v>
      </c>
      <c r="H1080" s="3">
        <v>2.6666637764694801</v>
      </c>
      <c r="I1080" s="3">
        <v>-2.6552614695105201</v>
      </c>
      <c r="J1080" s="3">
        <v>7.14454198046925</v>
      </c>
      <c r="K1080" s="3">
        <v>1.8226167344892501</v>
      </c>
      <c r="L1080" s="3">
        <v>-5.3219252459800002</v>
      </c>
      <c r="M1080" s="3">
        <v>0.18929534725955699</v>
      </c>
      <c r="N1080" s="3">
        <v>1.3168171833048499E-2</v>
      </c>
      <c r="O1080" s="3" t="b">
        <v>0</v>
      </c>
      <c r="W1080" s="3" t="s">
        <v>31</v>
      </c>
      <c r="X1080" s="3" t="s">
        <v>2409</v>
      </c>
    </row>
    <row r="1081" spans="1:24" x14ac:dyDescent="0.2">
      <c r="A1081" s="3">
        <v>1080</v>
      </c>
      <c r="B1081" s="3">
        <v>2577</v>
      </c>
      <c r="C1081" s="3">
        <v>1.5189789999999999E-4</v>
      </c>
      <c r="D1081" s="3">
        <v>5.6653753333333297E-5</v>
      </c>
      <c r="E1081" s="3">
        <v>5.4190666666666602E-5</v>
      </c>
      <c r="F1081" s="3">
        <v>1.0468635E-4</v>
      </c>
      <c r="G1081" s="3">
        <v>1.93792635873384</v>
      </c>
      <c r="H1081" s="3">
        <v>1.3802578866958</v>
      </c>
      <c r="I1081" s="3">
        <v>0.41717978710960102</v>
      </c>
      <c r="J1081" s="3">
        <v>-0.55766847203803405</v>
      </c>
      <c r="K1081" s="3">
        <v>-1.5207465716242401</v>
      </c>
      <c r="L1081" s="3">
        <v>-0.96307809958620705</v>
      </c>
      <c r="M1081" s="3">
        <v>0.189890001046189</v>
      </c>
      <c r="N1081" s="3">
        <v>1.3180375884793699E-2</v>
      </c>
      <c r="O1081" s="3" t="b">
        <v>0</v>
      </c>
      <c r="V1081" s="3" t="s">
        <v>6890</v>
      </c>
      <c r="W1081" s="3" t="s">
        <v>31</v>
      </c>
      <c r="X1081" s="3" t="s">
        <v>1335</v>
      </c>
    </row>
    <row r="1082" spans="1:24" x14ac:dyDescent="0.2">
      <c r="A1082" s="3">
        <v>1081</v>
      </c>
      <c r="B1082" s="3">
        <v>2460</v>
      </c>
      <c r="C1082" s="3">
        <v>3.2153766666666603E-5</v>
      </c>
      <c r="D1082" s="3">
        <v>2.1685079999999999E-5</v>
      </c>
      <c r="E1082" s="3">
        <v>6.0568666666666601E-5</v>
      </c>
      <c r="F1082" s="3">
        <v>1.458137E-5</v>
      </c>
      <c r="G1082" s="3">
        <v>0.60459515360000105</v>
      </c>
      <c r="H1082" s="3">
        <v>-0.84202160335043796</v>
      </c>
      <c r="I1082" s="3">
        <v>1.0762730992943501</v>
      </c>
      <c r="J1082" s="3">
        <v>-1.44661675695044</v>
      </c>
      <c r="K1082" s="3">
        <v>0.47167794569435401</v>
      </c>
      <c r="L1082" s="3">
        <v>1.9182947026447901</v>
      </c>
      <c r="M1082" s="3">
        <v>0.19063371321891101</v>
      </c>
      <c r="N1082" s="3">
        <v>1.31925799365389E-2</v>
      </c>
      <c r="O1082" s="3" t="b">
        <v>0</v>
      </c>
      <c r="W1082" s="3" t="s">
        <v>31</v>
      </c>
      <c r="X1082" s="3" t="s">
        <v>2902</v>
      </c>
    </row>
    <row r="1083" spans="1:24" x14ac:dyDescent="0.2">
      <c r="A1083" s="3">
        <v>1082</v>
      </c>
      <c r="B1083" s="3">
        <v>3904</v>
      </c>
      <c r="C1083" s="3">
        <v>1.1697782666666601E-2</v>
      </c>
      <c r="D1083" s="3">
        <v>1.1954522E-2</v>
      </c>
      <c r="E1083" s="3">
        <v>6.599031E-3</v>
      </c>
      <c r="F1083" s="3">
        <v>1.2422351E-2</v>
      </c>
      <c r="G1083" s="3">
        <v>-4.84238673058268E-3</v>
      </c>
      <c r="H1083" s="3">
        <v>0.81589901973384504</v>
      </c>
      <c r="I1083" s="3">
        <v>-1.6094006366982299E-3</v>
      </c>
      <c r="J1083" s="3">
        <v>0.82074140646442795</v>
      </c>
      <c r="K1083" s="3">
        <v>3.2329860938844399E-3</v>
      </c>
      <c r="L1083" s="3">
        <v>-0.81750842037054305</v>
      </c>
      <c r="M1083" s="3">
        <v>0.19121344530340201</v>
      </c>
      <c r="N1083" s="3">
        <v>1.32047839882841E-2</v>
      </c>
      <c r="O1083" s="3" t="b">
        <v>0</v>
      </c>
      <c r="V1083" s="3" t="s">
        <v>6076</v>
      </c>
      <c r="W1083" s="3" t="s">
        <v>31</v>
      </c>
      <c r="X1083" s="3" t="s">
        <v>6077</v>
      </c>
    </row>
    <row r="1084" spans="1:24" x14ac:dyDescent="0.2">
      <c r="A1084" s="3">
        <v>1083</v>
      </c>
      <c r="B1084" s="3">
        <v>3656</v>
      </c>
      <c r="C1084" s="3">
        <v>9.3749400000000001E-6</v>
      </c>
      <c r="D1084" s="3">
        <v>3.12497333333333E-5</v>
      </c>
      <c r="E1084" s="3">
        <v>7.4999300000000004E-6</v>
      </c>
      <c r="F1084" s="3">
        <v>4.6874549999999998E-6</v>
      </c>
      <c r="G1084" s="3">
        <v>-2.3529647696297298</v>
      </c>
      <c r="H1084" s="3">
        <v>-0.41503600314151601</v>
      </c>
      <c r="I1084" s="3">
        <v>0.58496495866479403</v>
      </c>
      <c r="J1084" s="3">
        <v>1.9379287664882201</v>
      </c>
      <c r="K1084" s="3">
        <v>2.93792972829453</v>
      </c>
      <c r="L1084" s="3">
        <v>1.0000009618063099</v>
      </c>
      <c r="M1084" s="3">
        <v>0.193223894083215</v>
      </c>
      <c r="N1084" s="3">
        <v>1.3216988040029199E-2</v>
      </c>
      <c r="O1084" s="3" t="b">
        <v>0</v>
      </c>
      <c r="V1084" s="3" t="s">
        <v>7209</v>
      </c>
      <c r="W1084" s="3" t="s">
        <v>31</v>
      </c>
      <c r="X1084" s="3" t="s">
        <v>2561</v>
      </c>
    </row>
    <row r="1085" spans="1:24" x14ac:dyDescent="0.2">
      <c r="A1085" s="3">
        <v>1084</v>
      </c>
      <c r="B1085" s="3">
        <v>3019</v>
      </c>
      <c r="C1085" s="3">
        <v>2.98388E-5</v>
      </c>
      <c r="D1085" s="3">
        <v>8.6883600000000003E-5</v>
      </c>
      <c r="E1085" s="3">
        <v>2.98388E-5</v>
      </c>
      <c r="F1085" s="3">
        <v>4.8707469999999999E-5</v>
      </c>
      <c r="G1085" s="3">
        <v>-1.5208582412962199</v>
      </c>
      <c r="H1085" s="3">
        <v>0</v>
      </c>
      <c r="I1085" s="3">
        <v>0.86165234036609695</v>
      </c>
      <c r="J1085" s="3">
        <v>1.5208582412962199</v>
      </c>
      <c r="K1085" s="3">
        <v>2.38251058166232</v>
      </c>
      <c r="L1085" s="3">
        <v>0.86165234036609695</v>
      </c>
      <c r="M1085" s="3">
        <v>0.193705152533345</v>
      </c>
      <c r="N1085" s="3">
        <v>1.32291920917744E-2</v>
      </c>
      <c r="O1085" s="3" t="b">
        <v>0</v>
      </c>
      <c r="W1085" s="3" t="s">
        <v>31</v>
      </c>
      <c r="X1085" s="3" t="s">
        <v>6221</v>
      </c>
    </row>
    <row r="1086" spans="1:24" x14ac:dyDescent="0.2">
      <c r="A1086" s="3">
        <v>1085</v>
      </c>
      <c r="B1086" s="3">
        <v>3210</v>
      </c>
      <c r="C1086" s="3">
        <v>7.1410466666666602E-6</v>
      </c>
      <c r="D1086" s="3">
        <v>3.7405433333333299E-6</v>
      </c>
      <c r="E1086" s="3">
        <v>3.3324843333333297E-5</v>
      </c>
      <c r="F1086" s="3">
        <v>3.3154800000000003E-5</v>
      </c>
      <c r="G1086" s="3">
        <v>0.94335820190791597</v>
      </c>
      <c r="H1086" s="3">
        <v>-2.6045921819875999</v>
      </c>
      <c r="I1086" s="3">
        <v>-2.8073539359647</v>
      </c>
      <c r="J1086" s="3">
        <v>-3.54795038389552</v>
      </c>
      <c r="K1086" s="3">
        <v>-3.75071213787262</v>
      </c>
      <c r="L1086" s="3">
        <v>-0.202761753977103</v>
      </c>
      <c r="M1086" s="3">
        <v>0.19392682756607199</v>
      </c>
      <c r="N1086" s="3">
        <v>1.32413961435196E-2</v>
      </c>
      <c r="O1086" s="3" t="b">
        <v>0</v>
      </c>
      <c r="V1086" s="3" t="s">
        <v>6250</v>
      </c>
      <c r="W1086" s="3" t="s">
        <v>31</v>
      </c>
      <c r="X1086" s="3" t="s">
        <v>6537</v>
      </c>
    </row>
    <row r="1087" spans="1:24" x14ac:dyDescent="0.2">
      <c r="A1087" s="3">
        <v>1086</v>
      </c>
      <c r="B1087" s="3">
        <v>1305</v>
      </c>
      <c r="C1087" s="3">
        <v>7.6348813333333302E-3</v>
      </c>
      <c r="D1087" s="3">
        <v>7.71706499999999E-3</v>
      </c>
      <c r="E1087" s="3">
        <v>1.08044389999999E-2</v>
      </c>
      <c r="F1087" s="3">
        <v>2.3038876999999999E-2</v>
      </c>
      <c r="G1087" s="3">
        <v>-5.66407431619406E-2</v>
      </c>
      <c r="H1087" s="3">
        <v>-0.538114673445098</v>
      </c>
      <c r="I1087" s="3">
        <v>-1.3209832238025401</v>
      </c>
      <c r="J1087" s="3">
        <v>-0.48147393028315699</v>
      </c>
      <c r="K1087" s="3">
        <v>-1.2643424806406001</v>
      </c>
      <c r="L1087" s="3">
        <v>-0.78286855035744496</v>
      </c>
      <c r="M1087" s="3">
        <v>0.19471345506165899</v>
      </c>
      <c r="N1087" s="3">
        <v>1.32536001952648E-2</v>
      </c>
      <c r="O1087" s="3" t="b">
        <v>0</v>
      </c>
      <c r="V1087" s="3" t="s">
        <v>5391</v>
      </c>
      <c r="W1087" s="3" t="s">
        <v>1747</v>
      </c>
      <c r="X1087" s="3" t="s">
        <v>5392</v>
      </c>
    </row>
    <row r="1088" spans="1:24" x14ac:dyDescent="0.2">
      <c r="A1088" s="3">
        <v>1087</v>
      </c>
      <c r="B1088" s="3">
        <v>296</v>
      </c>
      <c r="C1088" s="3">
        <v>2.26545666666666E-4</v>
      </c>
      <c r="D1088" s="3">
        <v>3.8559033333333299E-4</v>
      </c>
      <c r="E1088" s="3">
        <v>2.0990156666666601E-4</v>
      </c>
      <c r="F1088" s="3">
        <v>1.6228055E-4</v>
      </c>
      <c r="G1088" s="3">
        <v>-0.73124236600217696</v>
      </c>
      <c r="H1088" s="3">
        <v>0.360378954219227</v>
      </c>
      <c r="I1088" s="3">
        <v>0.573015094434843</v>
      </c>
      <c r="J1088" s="3">
        <v>1.0916213202214</v>
      </c>
      <c r="K1088" s="3">
        <v>1.3042574604370201</v>
      </c>
      <c r="L1088" s="3">
        <v>0.212636140215616</v>
      </c>
      <c r="M1088" s="3">
        <v>0.19645456023017599</v>
      </c>
      <c r="N1088" s="3">
        <v>1.326580424701E-2</v>
      </c>
      <c r="O1088" s="3" t="b">
        <v>0</v>
      </c>
      <c r="V1088" s="3" t="s">
        <v>5671</v>
      </c>
      <c r="W1088" s="3" t="s">
        <v>4905</v>
      </c>
      <c r="X1088" s="3" t="s">
        <v>5672</v>
      </c>
    </row>
    <row r="1089" spans="1:24" x14ac:dyDescent="0.2">
      <c r="A1089" s="3">
        <v>1088</v>
      </c>
      <c r="B1089" s="3">
        <v>3303</v>
      </c>
      <c r="C1089" s="3">
        <v>1.23028859999999E-2</v>
      </c>
      <c r="D1089" s="3">
        <v>3.9344466666666597E-3</v>
      </c>
      <c r="E1089" s="3">
        <v>6.9730116666666597E-3</v>
      </c>
      <c r="F1089" s="3">
        <v>0.20295427050000001</v>
      </c>
      <c r="G1089" s="3">
        <v>1.66123528442498</v>
      </c>
      <c r="H1089" s="3">
        <v>0.80049145008299805</v>
      </c>
      <c r="I1089" s="3">
        <v>-2.5973471999885098</v>
      </c>
      <c r="J1089" s="3">
        <v>-0.86074383434198898</v>
      </c>
      <c r="K1089" s="3">
        <v>-4.2585824844135001</v>
      </c>
      <c r="L1089" s="3">
        <v>-3.3978386500715101</v>
      </c>
      <c r="M1089" s="3">
        <v>0.19844261456985099</v>
      </c>
      <c r="N1089" s="3">
        <v>1.32780082987551E-2</v>
      </c>
      <c r="O1089" s="3" t="b">
        <v>0</v>
      </c>
      <c r="V1089" s="3" t="s">
        <v>1572</v>
      </c>
      <c r="W1089" s="3" t="s">
        <v>31</v>
      </c>
      <c r="X1089" s="3" t="s">
        <v>1573</v>
      </c>
    </row>
    <row r="1090" spans="1:24" x14ac:dyDescent="0.2">
      <c r="A1090" s="3">
        <v>1089</v>
      </c>
      <c r="B1090" s="3">
        <v>3913</v>
      </c>
      <c r="C1090" s="3">
        <v>1.3467780000000001E-4</v>
      </c>
      <c r="D1090" s="3">
        <v>2.37666666666666E-4</v>
      </c>
      <c r="E1090" s="3">
        <v>1.56683966666666E-4</v>
      </c>
      <c r="F1090" s="3">
        <v>5.413525E-5</v>
      </c>
      <c r="G1090" s="3">
        <v>-0.83257540590298196</v>
      </c>
      <c r="H1090" s="3">
        <v>-2.1077216416642799E-7</v>
      </c>
      <c r="I1090" s="3">
        <v>1.2379705319574299</v>
      </c>
      <c r="J1090" s="3">
        <v>0.83257519513081801</v>
      </c>
      <c r="K1090" s="3">
        <v>2.0705459378604099</v>
      </c>
      <c r="L1090" s="3">
        <v>1.2379707427295901</v>
      </c>
      <c r="M1090" s="3">
        <v>0.19886070287107699</v>
      </c>
      <c r="N1090" s="3">
        <v>1.32902123505003E-2</v>
      </c>
      <c r="O1090" s="3" t="b">
        <v>0</v>
      </c>
      <c r="V1090" s="3" t="s">
        <v>6583</v>
      </c>
      <c r="W1090" s="3" t="s">
        <v>31</v>
      </c>
      <c r="X1090" s="3" t="s">
        <v>5172</v>
      </c>
    </row>
    <row r="1091" spans="1:24" x14ac:dyDescent="0.2">
      <c r="A1091" s="3">
        <v>1090</v>
      </c>
      <c r="B1091" s="3">
        <v>3919</v>
      </c>
      <c r="C1091" s="3">
        <v>5.3021869999999997E-4</v>
      </c>
      <c r="D1091" s="3">
        <v>8.2577699999999998E-4</v>
      </c>
      <c r="E1091" s="3">
        <v>9.5244500000000001E-4</v>
      </c>
      <c r="F1091" s="3">
        <v>3.5564454999999998E-4</v>
      </c>
      <c r="G1091" s="3">
        <v>-1.1579771724550301</v>
      </c>
      <c r="H1091" s="3">
        <v>-1.35728854120253</v>
      </c>
      <c r="I1091" s="3">
        <v>0.63696397952240702</v>
      </c>
      <c r="J1091" s="3">
        <v>-0.199311368747496</v>
      </c>
      <c r="K1091" s="3">
        <v>1.7949411519774401</v>
      </c>
      <c r="L1091" s="3">
        <v>1.99425252072494</v>
      </c>
      <c r="M1091" s="3">
        <v>0.19994150641247899</v>
      </c>
      <c r="N1091" s="3">
        <v>1.33024164022455E-2</v>
      </c>
      <c r="O1091" s="3" t="b">
        <v>0</v>
      </c>
      <c r="V1091" s="3" t="s">
        <v>4661</v>
      </c>
      <c r="W1091" s="3" t="s">
        <v>31</v>
      </c>
      <c r="X1091" s="3" t="s">
        <v>4662</v>
      </c>
    </row>
    <row r="1092" spans="1:24" x14ac:dyDescent="0.2">
      <c r="A1092" s="3">
        <v>1091</v>
      </c>
      <c r="B1092" s="3">
        <v>114</v>
      </c>
      <c r="C1092" s="3">
        <v>2.5863699999999999E-6</v>
      </c>
      <c r="D1092" s="3">
        <v>6.3797133333333306E-5</v>
      </c>
      <c r="E1092" s="3">
        <v>7.4142766666666603E-5</v>
      </c>
      <c r="F1092" s="3">
        <v>2.5863699999999999E-6</v>
      </c>
      <c r="G1092" s="3">
        <v>-4.2615468310614402</v>
      </c>
      <c r="H1092" s="3">
        <v>-4.8192156212328801</v>
      </c>
      <c r="I1092" s="3">
        <v>0</v>
      </c>
      <c r="J1092" s="3">
        <v>-0.557668790171444</v>
      </c>
      <c r="K1092" s="3">
        <v>4.2615468310614402</v>
      </c>
      <c r="L1092" s="3">
        <v>4.8192156212328801</v>
      </c>
      <c r="M1092" s="3">
        <v>0.20024062458537201</v>
      </c>
      <c r="N1092" s="3">
        <v>1.33146204539907E-2</v>
      </c>
      <c r="O1092" s="3" t="b">
        <v>0</v>
      </c>
      <c r="W1092" s="3" t="s">
        <v>31</v>
      </c>
      <c r="X1092" s="3" t="s">
        <v>6825</v>
      </c>
    </row>
    <row r="1093" spans="1:24" x14ac:dyDescent="0.2">
      <c r="A1093" s="3">
        <v>1092</v>
      </c>
      <c r="B1093" s="3">
        <v>1710</v>
      </c>
      <c r="C1093" s="3">
        <v>1.57835466666666E-4</v>
      </c>
      <c r="D1093" s="3">
        <v>4.4070866666666597E-5</v>
      </c>
      <c r="E1093" s="3">
        <v>1.43486366666666E-5</v>
      </c>
      <c r="F1093" s="3">
        <v>1.122272E-4</v>
      </c>
      <c r="G1093" s="3">
        <v>1.50869143198421</v>
      </c>
      <c r="H1093" s="3">
        <v>3.4466205463618498</v>
      </c>
      <c r="I1093" s="3">
        <v>0.58496267571076799</v>
      </c>
      <c r="J1093" s="3">
        <v>1.93792911437763</v>
      </c>
      <c r="K1093" s="3">
        <v>-0.92372875627345097</v>
      </c>
      <c r="L1093" s="3">
        <v>-2.8616578706510798</v>
      </c>
      <c r="M1093" s="3">
        <v>0.20116753396107001</v>
      </c>
      <c r="N1093" s="3">
        <v>1.33268245057359E-2</v>
      </c>
      <c r="O1093" s="3" t="b">
        <v>0</v>
      </c>
      <c r="V1093" s="3" t="s">
        <v>2773</v>
      </c>
      <c r="W1093" s="3" t="s">
        <v>31</v>
      </c>
      <c r="X1093" s="3" t="s">
        <v>2774</v>
      </c>
    </row>
    <row r="1094" spans="1:24" x14ac:dyDescent="0.2">
      <c r="A1094" s="3">
        <v>1093</v>
      </c>
      <c r="B1094" s="3">
        <v>286</v>
      </c>
      <c r="C1094" s="3">
        <v>5.05384E-6</v>
      </c>
      <c r="D1094" s="3">
        <v>1.13711E-5</v>
      </c>
      <c r="E1094" s="3">
        <v>3.79038E-6</v>
      </c>
      <c r="F1094" s="3">
        <v>1.26346E-6</v>
      </c>
      <c r="G1094" s="3">
        <v>-1.1699199264979201</v>
      </c>
      <c r="H1094" s="3">
        <v>0.66666666666666696</v>
      </c>
      <c r="I1094" s="3">
        <v>2</v>
      </c>
      <c r="J1094" s="3">
        <v>1.8365865931645899</v>
      </c>
      <c r="K1094" s="3">
        <v>3.1699199264979199</v>
      </c>
      <c r="L1094" s="3">
        <v>1.3333333333333299</v>
      </c>
      <c r="M1094" s="3">
        <v>0.202578547453418</v>
      </c>
      <c r="N1094" s="3">
        <v>1.3339028557481E-2</v>
      </c>
      <c r="O1094" s="3" t="b">
        <v>0</v>
      </c>
      <c r="V1094" s="3" t="s">
        <v>1880</v>
      </c>
      <c r="W1094" s="3" t="s">
        <v>31</v>
      </c>
      <c r="X1094" s="3" t="s">
        <v>1881</v>
      </c>
    </row>
    <row r="1095" spans="1:24" x14ac:dyDescent="0.2">
      <c r="A1095" s="3">
        <v>1094</v>
      </c>
      <c r="B1095" s="3">
        <v>373</v>
      </c>
      <c r="C1095" s="3">
        <v>2.2026539999999999E-5</v>
      </c>
      <c r="D1095" s="3">
        <v>4.2358733333333298E-5</v>
      </c>
      <c r="E1095" s="3">
        <v>5.16776666666666E-5</v>
      </c>
      <c r="F1095" s="3">
        <v>7.7516500000000002E-5</v>
      </c>
      <c r="G1095" s="3">
        <v>-1.54795282012494</v>
      </c>
      <c r="H1095" s="3">
        <v>-1.7233092798973</v>
      </c>
      <c r="I1095" s="3">
        <v>-2.5169167829877499</v>
      </c>
      <c r="J1095" s="3">
        <v>-0.17535645977235401</v>
      </c>
      <c r="K1095" s="3">
        <v>-0.96896396286280795</v>
      </c>
      <c r="L1095" s="3">
        <v>-0.79360750309045403</v>
      </c>
      <c r="M1095" s="3">
        <v>0.20258846148947099</v>
      </c>
      <c r="N1095" s="3">
        <v>1.33512326092262E-2</v>
      </c>
      <c r="O1095" s="3" t="b">
        <v>0</v>
      </c>
      <c r="W1095" s="3" t="s">
        <v>31</v>
      </c>
      <c r="X1095" s="3" t="s">
        <v>6750</v>
      </c>
    </row>
    <row r="1096" spans="1:24" x14ac:dyDescent="0.2">
      <c r="A1096" s="3">
        <v>1095</v>
      </c>
      <c r="B1096" s="3">
        <v>1951</v>
      </c>
      <c r="C1096" s="3">
        <v>1.22668966666666E-3</v>
      </c>
      <c r="D1096" s="3">
        <v>1.28642066666666E-3</v>
      </c>
      <c r="E1096" s="3">
        <v>8.9485300000000003E-4</v>
      </c>
      <c r="F1096" s="3">
        <v>1.6193634999999999E-3</v>
      </c>
      <c r="G1096" s="3">
        <v>-0.12979076112013499</v>
      </c>
      <c r="H1096" s="3">
        <v>0.41916276447672701</v>
      </c>
      <c r="I1096" s="3">
        <v>-0.44456626627499601</v>
      </c>
      <c r="J1096" s="3">
        <v>0.54895352559686295</v>
      </c>
      <c r="K1096" s="3">
        <v>-0.31477550515486102</v>
      </c>
      <c r="L1096" s="3">
        <v>-0.86372903075172403</v>
      </c>
      <c r="M1096" s="3">
        <v>0.20312757601636</v>
      </c>
      <c r="N1096" s="3">
        <v>1.33634366609714E-2</v>
      </c>
      <c r="O1096" s="3" t="b">
        <v>0</v>
      </c>
      <c r="V1096" s="3" t="s">
        <v>3723</v>
      </c>
      <c r="W1096" s="3" t="s">
        <v>3724</v>
      </c>
      <c r="X1096" s="3" t="s">
        <v>1058</v>
      </c>
    </row>
    <row r="1097" spans="1:24" x14ac:dyDescent="0.2">
      <c r="A1097" s="3">
        <v>1096</v>
      </c>
      <c r="B1097" s="3">
        <v>1526</v>
      </c>
      <c r="C1097" s="3">
        <v>2.5124799999999998E-4</v>
      </c>
      <c r="D1097" s="3">
        <v>1.88435666666666E-4</v>
      </c>
      <c r="E1097" s="3">
        <v>8.2096500000000002E-5</v>
      </c>
      <c r="F1097" s="3">
        <v>1.8595649999999999E-4</v>
      </c>
      <c r="G1097" s="3">
        <v>0.26871310970937401</v>
      </c>
      <c r="H1097" s="3">
        <v>1.50102527050802</v>
      </c>
      <c r="I1097" s="3">
        <v>0.34101741566708899</v>
      </c>
      <c r="J1097" s="3">
        <v>1.23231216079864</v>
      </c>
      <c r="K1097" s="3">
        <v>7.2304305957715004E-2</v>
      </c>
      <c r="L1097" s="3">
        <v>-1.1600078548409301</v>
      </c>
      <c r="M1097" s="3">
        <v>0.203676475103479</v>
      </c>
      <c r="N1097" s="3">
        <v>1.33756407127166E-2</v>
      </c>
      <c r="O1097" s="3" t="b">
        <v>0</v>
      </c>
      <c r="V1097" s="3" t="s">
        <v>4904</v>
      </c>
      <c r="W1097" s="3" t="s">
        <v>4905</v>
      </c>
      <c r="X1097" s="3" t="s">
        <v>6387</v>
      </c>
    </row>
    <row r="1098" spans="1:24" x14ac:dyDescent="0.2">
      <c r="A1098" s="3">
        <v>1097</v>
      </c>
      <c r="B1098" s="3">
        <v>3135</v>
      </c>
      <c r="C1098" s="3">
        <v>2.33581666666666E-4</v>
      </c>
      <c r="D1098" s="3">
        <v>9.3127299999999999E-5</v>
      </c>
      <c r="E1098" s="3">
        <v>5.1907066666666602E-5</v>
      </c>
      <c r="F1098" s="3">
        <v>2.2213180000000001E-4</v>
      </c>
      <c r="G1098" s="3">
        <v>1.44661603569022</v>
      </c>
      <c r="H1098" s="3">
        <v>2.1132821190294502</v>
      </c>
      <c r="I1098" s="3">
        <v>0.38997298314094597</v>
      </c>
      <c r="J1098" s="3">
        <v>0.66666608333923305</v>
      </c>
      <c r="K1098" s="3">
        <v>-1.05664305254927</v>
      </c>
      <c r="L1098" s="3">
        <v>-1.7233091358885</v>
      </c>
      <c r="M1098" s="3">
        <v>0.20443526700776299</v>
      </c>
      <c r="N1098" s="3">
        <v>1.3387844764461801E-2</v>
      </c>
      <c r="O1098" s="3" t="b">
        <v>0</v>
      </c>
      <c r="V1098" s="3" t="s">
        <v>6068</v>
      </c>
      <c r="W1098" s="3" t="s">
        <v>31</v>
      </c>
      <c r="X1098" s="3" t="s">
        <v>6069</v>
      </c>
    </row>
    <row r="1099" spans="1:24" x14ac:dyDescent="0.2">
      <c r="A1099" s="3">
        <v>1098</v>
      </c>
      <c r="B1099" s="3">
        <v>2234</v>
      </c>
      <c r="C1099" s="3">
        <v>4.6105733333333301E-4</v>
      </c>
      <c r="D1099" s="3">
        <v>3.1449599999999999E-4</v>
      </c>
      <c r="E1099" s="3">
        <v>1.8625476666666601E-4</v>
      </c>
      <c r="F1099" s="3">
        <v>3.7098300000000002E-4</v>
      </c>
      <c r="G1099" s="3">
        <v>0.73302466886604001</v>
      </c>
      <c r="H1099" s="3">
        <v>1.7059795555444299</v>
      </c>
      <c r="I1099" s="3">
        <v>0.29434056814947002</v>
      </c>
      <c r="J1099" s="3">
        <v>0.97295488667839003</v>
      </c>
      <c r="K1099" s="3">
        <v>-0.43868410071656899</v>
      </c>
      <c r="L1099" s="3">
        <v>-1.41163898739496</v>
      </c>
      <c r="M1099" s="3">
        <v>0.20580842351860201</v>
      </c>
      <c r="N1099" s="3">
        <v>1.34000488162069E-2</v>
      </c>
      <c r="O1099" s="3" t="b">
        <v>0</v>
      </c>
      <c r="W1099" s="3" t="s">
        <v>31</v>
      </c>
    </row>
    <row r="1100" spans="1:24" x14ac:dyDescent="0.2">
      <c r="A1100" s="3">
        <v>1099</v>
      </c>
      <c r="B1100" s="3">
        <v>3477</v>
      </c>
      <c r="C1100" s="3">
        <v>4.8853753333333297E-5</v>
      </c>
      <c r="D1100" s="3">
        <v>6.8896300000000006E-5</v>
      </c>
      <c r="E1100" s="3">
        <v>4.38431E-5</v>
      </c>
      <c r="F1100" s="3">
        <v>4.6974750000000003E-6</v>
      </c>
      <c r="G1100" s="3">
        <v>-1.05664138277569</v>
      </c>
      <c r="H1100" s="3">
        <v>-0.24171286974452499</v>
      </c>
      <c r="I1100" s="3">
        <v>3.08618913760048</v>
      </c>
      <c r="J1100" s="3">
        <v>0.81492851303117297</v>
      </c>
      <c r="K1100" s="3">
        <v>4.1428305203761804</v>
      </c>
      <c r="L1100" s="3">
        <v>3.3279020073450098</v>
      </c>
      <c r="M1100" s="3">
        <v>0.20626847214815699</v>
      </c>
      <c r="N1100" s="3">
        <v>1.34122528679521E-2</v>
      </c>
      <c r="O1100" s="3" t="b">
        <v>0</v>
      </c>
      <c r="V1100" s="3" t="s">
        <v>7050</v>
      </c>
      <c r="W1100" s="3" t="s">
        <v>4803</v>
      </c>
      <c r="X1100" s="3" t="s">
        <v>2051</v>
      </c>
    </row>
    <row r="1101" spans="1:24" x14ac:dyDescent="0.2">
      <c r="A1101" s="3">
        <v>1100</v>
      </c>
      <c r="B1101" s="3">
        <v>2049</v>
      </c>
      <c r="C1101" s="3">
        <v>3.0649666666666598E-5</v>
      </c>
      <c r="D1101" s="3">
        <v>1.8947066666666599E-5</v>
      </c>
      <c r="E1101" s="3">
        <v>7.2444670000000004E-6</v>
      </c>
      <c r="F1101" s="3">
        <v>2.4241100000000001E-5</v>
      </c>
      <c r="G1101" s="3">
        <v>0.75285534462997805</v>
      </c>
      <c r="H1101" s="3">
        <v>2.75285476932424</v>
      </c>
      <c r="I1101" s="3">
        <v>0.75051292233198896</v>
      </c>
      <c r="J1101" s="3">
        <v>1.9999994246942601</v>
      </c>
      <c r="K1101" s="3">
        <v>-2.3424222979890798E-3</v>
      </c>
      <c r="L1101" s="3">
        <v>-2.00234184699225</v>
      </c>
      <c r="M1101" s="3">
        <v>0.206613528364817</v>
      </c>
      <c r="N1101" s="3">
        <v>1.34244569196973E-2</v>
      </c>
      <c r="O1101" s="3" t="b">
        <v>0</v>
      </c>
      <c r="W1101" s="3" t="s">
        <v>31</v>
      </c>
      <c r="X1101" s="3" t="s">
        <v>6182</v>
      </c>
    </row>
    <row r="1102" spans="1:24" x14ac:dyDescent="0.2">
      <c r="A1102" s="3">
        <v>1101</v>
      </c>
      <c r="B1102" s="3">
        <v>1632</v>
      </c>
      <c r="C1102" s="3">
        <v>4.2125400000000002E-5</v>
      </c>
      <c r="D1102" s="3">
        <v>2.54507333333333E-5</v>
      </c>
      <c r="E1102" s="3">
        <v>1.3515249999999999E-4</v>
      </c>
      <c r="F1102" s="3">
        <v>6.5820699999999996E-6</v>
      </c>
      <c r="G1102" s="3">
        <v>0.94336137709221202</v>
      </c>
      <c r="H1102" s="3">
        <v>-1.1699257484049399</v>
      </c>
      <c r="I1102" s="3">
        <v>3.0000027398187101</v>
      </c>
      <c r="J1102" s="3">
        <v>-2.1132871254971599</v>
      </c>
      <c r="K1102" s="3">
        <v>2.0566413627264999</v>
      </c>
      <c r="L1102" s="3">
        <v>4.1699284882236602</v>
      </c>
      <c r="M1102" s="3">
        <v>0.20704232319621099</v>
      </c>
      <c r="N1102" s="3">
        <v>1.3436660971442501E-2</v>
      </c>
      <c r="O1102" s="3" t="b">
        <v>0</v>
      </c>
      <c r="V1102" s="3" t="s">
        <v>4790</v>
      </c>
      <c r="W1102" s="3" t="s">
        <v>31</v>
      </c>
      <c r="X1102" s="3" t="s">
        <v>4791</v>
      </c>
    </row>
    <row r="1103" spans="1:24" x14ac:dyDescent="0.2">
      <c r="A1103" s="3">
        <v>1102</v>
      </c>
      <c r="B1103" s="3">
        <v>4070</v>
      </c>
      <c r="C1103" s="3">
        <v>3.1281800000000003E-5</v>
      </c>
      <c r="D1103" s="3">
        <v>5.7929333333333301E-5</v>
      </c>
      <c r="E1103" s="3">
        <v>1.9695933333333298E-5</v>
      </c>
      <c r="F1103" s="3">
        <v>3.1281800000000003E-5</v>
      </c>
      <c r="G1103" s="3">
        <v>-0.76800363803844895</v>
      </c>
      <c r="H1103" s="3">
        <v>0.77995153827311503</v>
      </c>
      <c r="I1103" s="3">
        <v>0</v>
      </c>
      <c r="J1103" s="3">
        <v>1.54795517631156</v>
      </c>
      <c r="K1103" s="3">
        <v>0.76800363803844895</v>
      </c>
      <c r="L1103" s="3">
        <v>-0.77995153827311503</v>
      </c>
      <c r="M1103" s="3">
        <v>0.207617306961177</v>
      </c>
      <c r="N1103" s="3">
        <v>1.34488650231876E-2</v>
      </c>
      <c r="O1103" s="3" t="b">
        <v>0</v>
      </c>
      <c r="W1103" s="3" t="s">
        <v>31</v>
      </c>
      <c r="X1103" s="3" t="s">
        <v>152</v>
      </c>
    </row>
    <row r="1104" spans="1:24" x14ac:dyDescent="0.2">
      <c r="A1104" s="3">
        <v>1103</v>
      </c>
      <c r="B1104" s="3">
        <v>120</v>
      </c>
      <c r="C1104" s="3">
        <v>1.9715966666666599E-4</v>
      </c>
      <c r="D1104" s="3">
        <v>3.77744333333333E-4</v>
      </c>
      <c r="E1104" s="3">
        <v>1.4394386666666601E-4</v>
      </c>
      <c r="F1104" s="3">
        <v>1.5310395E-4</v>
      </c>
      <c r="G1104" s="3">
        <v>-0.76800392246106597</v>
      </c>
      <c r="H1104" s="3">
        <v>0.80704596141343998</v>
      </c>
      <c r="I1104" s="3">
        <v>0.47168032193720499</v>
      </c>
      <c r="J1104" s="3">
        <v>1.5750498838745</v>
      </c>
      <c r="K1104" s="3">
        <v>1.2396842443982701</v>
      </c>
      <c r="L1104" s="3">
        <v>-0.33536563947623499</v>
      </c>
      <c r="M1104" s="3">
        <v>0.20796202020152199</v>
      </c>
      <c r="N1104" s="3">
        <v>1.34610690749328E-2</v>
      </c>
      <c r="O1104" s="3" t="b">
        <v>0</v>
      </c>
      <c r="V1104" s="3" t="s">
        <v>6767</v>
      </c>
      <c r="W1104" s="3" t="s">
        <v>2486</v>
      </c>
      <c r="X1104" s="3" t="s">
        <v>1692</v>
      </c>
    </row>
    <row r="1105" spans="1:24" x14ac:dyDescent="0.2">
      <c r="A1105" s="3">
        <v>1104</v>
      </c>
      <c r="B1105" s="3">
        <v>1767</v>
      </c>
      <c r="C1105" s="3">
        <v>1.1892396666666599E-3</v>
      </c>
      <c r="D1105" s="3">
        <v>2.0235113333333301E-3</v>
      </c>
      <c r="E1105" s="3">
        <v>9.3670299999999999E-4</v>
      </c>
      <c r="F1105" s="3">
        <v>3.2169385000000001E-3</v>
      </c>
      <c r="G1105" s="3">
        <v>-0.79600968615221701</v>
      </c>
      <c r="H1105" s="3">
        <v>0.50789436570343904</v>
      </c>
      <c r="I1105" s="3">
        <v>-1.11253272019713</v>
      </c>
      <c r="J1105" s="3">
        <v>1.3039040518556499</v>
      </c>
      <c r="K1105" s="3">
        <v>-0.31652303404492099</v>
      </c>
      <c r="L1105" s="3">
        <v>-1.6204270859005701</v>
      </c>
      <c r="M1105" s="3">
        <v>0.208718539367163</v>
      </c>
      <c r="N1105" s="3">
        <v>1.3473273126678001E-2</v>
      </c>
      <c r="O1105" s="3" t="b">
        <v>0</v>
      </c>
      <c r="V1105" s="3" t="s">
        <v>6780</v>
      </c>
      <c r="W1105" s="3" t="s">
        <v>31</v>
      </c>
      <c r="X1105" s="3" t="s">
        <v>608</v>
      </c>
    </row>
    <row r="1106" spans="1:24" x14ac:dyDescent="0.2">
      <c r="A1106" s="3">
        <v>1105</v>
      </c>
      <c r="B1106" s="3">
        <v>3782</v>
      </c>
      <c r="C1106" s="3">
        <v>1.836556E-4</v>
      </c>
      <c r="D1106" s="3">
        <v>1.0064749999999999E-4</v>
      </c>
      <c r="E1106" s="3">
        <v>8.35268666666666E-5</v>
      </c>
      <c r="F1106" s="3">
        <v>8.7936750000000005E-5</v>
      </c>
      <c r="G1106" s="3">
        <v>0.78839361965295895</v>
      </c>
      <c r="H1106" s="3">
        <v>1.2873695656683799</v>
      </c>
      <c r="I1106" s="3">
        <v>0.96589347060346498</v>
      </c>
      <c r="J1106" s="3">
        <v>0.498975946015423</v>
      </c>
      <c r="K1106" s="3">
        <v>0.17749985095050499</v>
      </c>
      <c r="L1106" s="3">
        <v>-0.32147609506491798</v>
      </c>
      <c r="M1106" s="3">
        <v>0.208894428850497</v>
      </c>
      <c r="N1106" s="3">
        <v>1.3485477178423201E-2</v>
      </c>
      <c r="O1106" s="3" t="b">
        <v>0</v>
      </c>
      <c r="W1106" s="3" t="s">
        <v>31</v>
      </c>
      <c r="X1106" s="3" t="s">
        <v>6104</v>
      </c>
    </row>
    <row r="1107" spans="1:24" x14ac:dyDescent="0.2">
      <c r="A1107" s="3">
        <v>1106</v>
      </c>
      <c r="B1107" s="3">
        <v>3293</v>
      </c>
      <c r="C1107" s="3">
        <v>6.5521499999999898E-5</v>
      </c>
      <c r="D1107" s="3">
        <v>1.3104299999999901E-4</v>
      </c>
      <c r="E1107" s="3">
        <v>1.115015E-4</v>
      </c>
      <c r="F1107" s="3">
        <v>1.3794E-5</v>
      </c>
      <c r="G1107" s="3">
        <v>-0.88128539659157301</v>
      </c>
      <c r="H1107" s="3">
        <v>-0.77995000096153899</v>
      </c>
      <c r="I1107" s="3">
        <v>2.2146187299248998</v>
      </c>
      <c r="J1107" s="3">
        <v>0.10133539563003401</v>
      </c>
      <c r="K1107" s="3">
        <v>3.0959041265164799</v>
      </c>
      <c r="L1107" s="3">
        <v>2.9945687308864399</v>
      </c>
      <c r="M1107" s="3">
        <v>0.21051435920249401</v>
      </c>
      <c r="N1107" s="3">
        <v>1.3497681230168399E-2</v>
      </c>
      <c r="O1107" s="3" t="b">
        <v>0</v>
      </c>
      <c r="V1107" s="3" t="s">
        <v>6993</v>
      </c>
      <c r="W1107" s="3" t="s">
        <v>31</v>
      </c>
      <c r="X1107" s="3" t="s">
        <v>390</v>
      </c>
    </row>
    <row r="1108" spans="1:24" x14ac:dyDescent="0.2">
      <c r="A1108" s="3">
        <v>1107</v>
      </c>
      <c r="B1108" s="3">
        <v>3366</v>
      </c>
      <c r="C1108" s="3">
        <v>9.7707499999999996E-6</v>
      </c>
      <c r="D1108" s="3">
        <v>2.47525666666666E-5</v>
      </c>
      <c r="E1108" s="3">
        <v>3.9083000000000003E-6</v>
      </c>
      <c r="F1108" s="3">
        <v>2.5403949999999999E-5</v>
      </c>
      <c r="G1108" s="3">
        <v>-1.11328333429487</v>
      </c>
      <c r="H1108" s="3">
        <v>1</v>
      </c>
      <c r="I1108" s="3">
        <v>-1.5849625007211501</v>
      </c>
      <c r="J1108" s="3">
        <v>2.11328333429487</v>
      </c>
      <c r="K1108" s="3">
        <v>-0.47167916642627999</v>
      </c>
      <c r="L1108" s="3">
        <v>-2.5849625007211499</v>
      </c>
      <c r="M1108" s="3">
        <v>0.212344353861258</v>
      </c>
      <c r="N1108" s="3">
        <v>1.35098852819135E-2</v>
      </c>
      <c r="O1108" s="3" t="b">
        <v>0</v>
      </c>
      <c r="V1108" s="3" t="s">
        <v>1508</v>
      </c>
      <c r="W1108" s="3" t="s">
        <v>31</v>
      </c>
      <c r="X1108" s="3" t="s">
        <v>1509</v>
      </c>
    </row>
    <row r="1109" spans="1:24" x14ac:dyDescent="0.2">
      <c r="A1109" s="3">
        <v>1108</v>
      </c>
      <c r="B1109" s="3">
        <v>513</v>
      </c>
      <c r="C1109" s="3">
        <v>1.9947826666666599E-5</v>
      </c>
      <c r="D1109" s="3">
        <v>2.105606E-5</v>
      </c>
      <c r="E1109" s="3">
        <v>3.61831666666666E-4</v>
      </c>
      <c r="F1109" s="3">
        <v>4.1558000000000001E-6</v>
      </c>
      <c r="G1109" s="3">
        <v>6.2071570153019402E-2</v>
      </c>
      <c r="H1109" s="3">
        <v>-3.5775487770715499</v>
      </c>
      <c r="I1109" s="3">
        <v>2.3333326100993399</v>
      </c>
      <c r="J1109" s="3">
        <v>-3.6396203472245698</v>
      </c>
      <c r="K1109" s="3">
        <v>2.27126103994632</v>
      </c>
      <c r="L1109" s="3">
        <v>5.9108813871708898</v>
      </c>
      <c r="M1109" s="3">
        <v>0.212620054478424</v>
      </c>
      <c r="N1109" s="3">
        <v>1.3522089333658701E-2</v>
      </c>
      <c r="O1109" s="3" t="b">
        <v>0</v>
      </c>
      <c r="V1109" s="3" t="s">
        <v>6400</v>
      </c>
      <c r="W1109" s="3" t="s">
        <v>31</v>
      </c>
      <c r="X1109" s="3" t="s">
        <v>6401</v>
      </c>
    </row>
    <row r="1110" spans="1:24" x14ac:dyDescent="0.2">
      <c r="A1110" s="3">
        <v>1109</v>
      </c>
      <c r="B1110" s="3">
        <v>2039</v>
      </c>
      <c r="C1110" s="3">
        <v>2.5837533333333301E-5</v>
      </c>
      <c r="D1110" s="3">
        <v>6.682125E-6</v>
      </c>
      <c r="E1110" s="3">
        <v>1.9600866666666599E-5</v>
      </c>
      <c r="F1110" s="3">
        <v>4.5438400000000002E-5</v>
      </c>
      <c r="G1110" s="3">
        <v>2.0566406675925499</v>
      </c>
      <c r="H1110" s="3">
        <v>0.276692665740776</v>
      </c>
      <c r="I1110" s="3">
        <v>-0.85024788892436398</v>
      </c>
      <c r="J1110" s="3">
        <v>-1.7799480018517799</v>
      </c>
      <c r="K1110" s="3">
        <v>-2.90688855651692</v>
      </c>
      <c r="L1110" s="3">
        <v>-1.1269405546651401</v>
      </c>
      <c r="M1110" s="3">
        <v>0.21511870814390899</v>
      </c>
      <c r="N1110" s="3">
        <v>1.3534293385403901E-2</v>
      </c>
      <c r="O1110" s="3" t="b">
        <v>0</v>
      </c>
      <c r="W1110" s="3" t="s">
        <v>31</v>
      </c>
      <c r="X1110" s="3" t="s">
        <v>67</v>
      </c>
    </row>
    <row r="1111" spans="1:24" x14ac:dyDescent="0.2">
      <c r="A1111" s="3">
        <v>1110</v>
      </c>
      <c r="B1111" s="3">
        <v>3524</v>
      </c>
      <c r="C1111" s="3">
        <v>1.4434063333333301E-3</v>
      </c>
      <c r="D1111" s="3">
        <v>1.0792236666666601E-3</v>
      </c>
      <c r="E1111" s="3">
        <v>1.0792236666666601E-3</v>
      </c>
      <c r="F1111" s="3">
        <v>1.5055835E-3</v>
      </c>
      <c r="G1111" s="3">
        <v>0.42673618628941501</v>
      </c>
      <c r="H1111" s="3">
        <v>0.42673618628941501</v>
      </c>
      <c r="I1111" s="3">
        <v>-6.9134343170604795E-2</v>
      </c>
      <c r="J1111" s="3">
        <v>0</v>
      </c>
      <c r="K1111" s="3">
        <v>-0.49587052946002003</v>
      </c>
      <c r="L1111" s="3">
        <v>-0.49587052946002003</v>
      </c>
      <c r="M1111" s="3">
        <v>0.21562219253286199</v>
      </c>
      <c r="N1111" s="3">
        <v>1.3546497437149099E-2</v>
      </c>
      <c r="O1111" s="3" t="b">
        <v>0</v>
      </c>
      <c r="V1111" s="3" t="s">
        <v>6797</v>
      </c>
      <c r="W1111" s="3" t="s">
        <v>31</v>
      </c>
      <c r="X1111" s="3" t="s">
        <v>6581</v>
      </c>
    </row>
    <row r="1112" spans="1:24" x14ac:dyDescent="0.2">
      <c r="A1112" s="3">
        <v>1111</v>
      </c>
      <c r="B1112" s="3">
        <v>1313</v>
      </c>
      <c r="C1112" s="3">
        <v>9.7947600000000004E-5</v>
      </c>
      <c r="D1112" s="3">
        <v>2.1966196666666599E-4</v>
      </c>
      <c r="E1112" s="3">
        <v>1.8077100000000001E-4</v>
      </c>
      <c r="F1112" s="3">
        <v>2.8628099999999999E-4</v>
      </c>
      <c r="G1112" s="3">
        <v>-0.95827059974212603</v>
      </c>
      <c r="H1112" s="3">
        <v>-0.84452496403053301</v>
      </c>
      <c r="I1112" s="3">
        <v>-1.59777922796366</v>
      </c>
      <c r="J1112" s="3">
        <v>0.113745635711593</v>
      </c>
      <c r="K1112" s="3">
        <v>-0.63950862822154098</v>
      </c>
      <c r="L1112" s="3">
        <v>-0.75325426393313499</v>
      </c>
      <c r="M1112" s="3">
        <v>0.21613362410305101</v>
      </c>
      <c r="N1112" s="3">
        <v>1.3558701488894299E-2</v>
      </c>
      <c r="O1112" s="3" t="b">
        <v>0</v>
      </c>
      <c r="V1112" s="3" t="s">
        <v>7278</v>
      </c>
      <c r="W1112" s="3" t="s">
        <v>31</v>
      </c>
      <c r="X1112" s="3" t="s">
        <v>6918</v>
      </c>
    </row>
    <row r="1113" spans="1:24" x14ac:dyDescent="0.2">
      <c r="A1113" s="3">
        <v>1112</v>
      </c>
      <c r="B1113" s="3">
        <v>3379</v>
      </c>
      <c r="C1113" s="3">
        <v>1.186915E-4</v>
      </c>
      <c r="D1113" s="3">
        <v>1.08855166666666E-4</v>
      </c>
      <c r="E1113" s="3">
        <v>7.47560666666666E-5</v>
      </c>
      <c r="F1113" s="3">
        <v>1.9672599999999999E-6</v>
      </c>
      <c r="G1113" s="3">
        <v>0.12843012991126199</v>
      </c>
      <c r="H1113" s="3">
        <v>0.74068635555428097</v>
      </c>
      <c r="I1113" s="3">
        <v>5.8365938127094097</v>
      </c>
      <c r="J1113" s="3">
        <v>0.61225622564301896</v>
      </c>
      <c r="K1113" s="3">
        <v>5.7081636827981503</v>
      </c>
      <c r="L1113" s="3">
        <v>5.0959074571551302</v>
      </c>
      <c r="M1113" s="3">
        <v>0.217899814954817</v>
      </c>
      <c r="N1113" s="3">
        <v>1.3570905540639401E-2</v>
      </c>
      <c r="O1113" s="3" t="b">
        <v>0</v>
      </c>
      <c r="V1113" s="3" t="s">
        <v>1203</v>
      </c>
      <c r="W1113" s="3" t="s">
        <v>31</v>
      </c>
      <c r="X1113" s="3" t="s">
        <v>1204</v>
      </c>
    </row>
    <row r="1114" spans="1:24" x14ac:dyDescent="0.2">
      <c r="A1114" s="3">
        <v>1113</v>
      </c>
      <c r="B1114" s="3">
        <v>2591</v>
      </c>
      <c r="C1114" s="3">
        <v>3.00918333333333E-4</v>
      </c>
      <c r="D1114" s="3">
        <v>1.9099733333333301E-4</v>
      </c>
      <c r="E1114" s="3">
        <v>2.8532666666666602E-4</v>
      </c>
      <c r="F1114" s="3">
        <v>1.16937349999999E-4</v>
      </c>
      <c r="G1114" s="3">
        <v>0.67464841094384997</v>
      </c>
      <c r="H1114" s="3">
        <v>0.28645767742306899</v>
      </c>
      <c r="I1114" s="3">
        <v>1.4175865845867801</v>
      </c>
      <c r="J1114" s="3">
        <v>-0.38819073352078098</v>
      </c>
      <c r="K1114" s="3">
        <v>0.74293817364293702</v>
      </c>
      <c r="L1114" s="3">
        <v>1.1311289071637101</v>
      </c>
      <c r="M1114" s="3">
        <v>0.21828914350312001</v>
      </c>
      <c r="N1114" s="3">
        <v>1.3583109592384599E-2</v>
      </c>
      <c r="O1114" s="3" t="b">
        <v>0</v>
      </c>
      <c r="V1114" s="3" t="s">
        <v>6246</v>
      </c>
      <c r="W1114" s="3" t="s">
        <v>6218</v>
      </c>
      <c r="X1114" s="3" t="s">
        <v>6247</v>
      </c>
    </row>
    <row r="1115" spans="1:24" x14ac:dyDescent="0.2">
      <c r="A1115" s="3">
        <v>1114</v>
      </c>
      <c r="B1115" s="3">
        <v>2258</v>
      </c>
      <c r="C1115" s="3">
        <v>2.6713740000000001E-6</v>
      </c>
      <c r="D1115" s="3">
        <v>1.481397E-5</v>
      </c>
      <c r="E1115" s="3">
        <v>9.1069549999999996E-6</v>
      </c>
      <c r="F1115" s="3">
        <v>4.7356150000000002E-6</v>
      </c>
      <c r="G1115" s="3">
        <v>-3.0566415388002701</v>
      </c>
      <c r="H1115" s="3">
        <v>-2.5283213011235399</v>
      </c>
      <c r="I1115" s="3">
        <v>-1.52832006349065</v>
      </c>
      <c r="J1115" s="3">
        <v>0.52832023767673397</v>
      </c>
      <c r="K1115" s="3">
        <v>1.5283214753096199</v>
      </c>
      <c r="L1115" s="3">
        <v>1.00000123763288</v>
      </c>
      <c r="M1115" s="3">
        <v>0.218443482899423</v>
      </c>
      <c r="N1115" s="3">
        <v>1.3595313644129799E-2</v>
      </c>
      <c r="O1115" s="3" t="b">
        <v>0</v>
      </c>
      <c r="V1115" s="3" t="s">
        <v>6923</v>
      </c>
      <c r="W1115" s="3" t="s">
        <v>31</v>
      </c>
      <c r="X1115" s="3" t="s">
        <v>6924</v>
      </c>
    </row>
    <row r="1116" spans="1:24" x14ac:dyDescent="0.2">
      <c r="A1116" s="3">
        <v>1115</v>
      </c>
      <c r="B1116" s="3">
        <v>4055</v>
      </c>
      <c r="C1116" s="3">
        <v>3.1976999999999999E-6</v>
      </c>
      <c r="D1116" s="3">
        <v>3.62406E-5</v>
      </c>
      <c r="E1116" s="3">
        <v>1.17249E-5</v>
      </c>
      <c r="F1116" s="3">
        <v>1.27908E-5</v>
      </c>
      <c r="G1116" s="3">
        <v>-3.4466166676282</v>
      </c>
      <c r="H1116" s="3">
        <v>-1.0566416671474299</v>
      </c>
      <c r="I1116" s="3">
        <v>-2</v>
      </c>
      <c r="J1116" s="3">
        <v>2.3899750004807601</v>
      </c>
      <c r="K1116" s="3">
        <v>1.4466166676282</v>
      </c>
      <c r="L1116" s="3">
        <v>-0.94335833285256099</v>
      </c>
      <c r="M1116" s="3">
        <v>0.218678911593677</v>
      </c>
      <c r="N1116" s="3">
        <v>1.3607517695875E-2</v>
      </c>
      <c r="O1116" s="3" t="b">
        <v>0</v>
      </c>
      <c r="V1116" s="3" t="s">
        <v>2392</v>
      </c>
      <c r="W1116" s="3" t="s">
        <v>31</v>
      </c>
      <c r="X1116" s="3" t="s">
        <v>774</v>
      </c>
    </row>
    <row r="1117" spans="1:24" x14ac:dyDescent="0.2">
      <c r="A1117" s="3">
        <v>1116</v>
      </c>
      <c r="B1117" s="3">
        <v>479</v>
      </c>
      <c r="C1117" s="3">
        <v>2.0422470000000001E-5</v>
      </c>
      <c r="D1117" s="3">
        <v>7.2079466666666599E-5</v>
      </c>
      <c r="E1117" s="3">
        <v>9.2902166666666605E-5</v>
      </c>
      <c r="F1117" s="3">
        <v>1.5617184999999999E-5</v>
      </c>
      <c r="G1117" s="3">
        <v>-2.7528583842082202</v>
      </c>
      <c r="H1117" s="3">
        <v>-3.05664230652817</v>
      </c>
      <c r="I1117" s="3">
        <v>-0.58496345979233699</v>
      </c>
      <c r="J1117" s="3">
        <v>-0.30378392231995099</v>
      </c>
      <c r="K1117" s="3">
        <v>2.1678949244158798</v>
      </c>
      <c r="L1117" s="3">
        <v>2.4716788467358302</v>
      </c>
      <c r="M1117" s="3">
        <v>0.21946706828243601</v>
      </c>
      <c r="N1117" s="3">
        <v>1.36197217476202E-2</v>
      </c>
      <c r="O1117" s="3" t="b">
        <v>0</v>
      </c>
      <c r="V1117" s="3" t="s">
        <v>4899</v>
      </c>
      <c r="W1117" s="3" t="s">
        <v>4900</v>
      </c>
      <c r="X1117" s="3" t="s">
        <v>4901</v>
      </c>
    </row>
    <row r="1118" spans="1:24" x14ac:dyDescent="0.2">
      <c r="A1118" s="3">
        <v>1117</v>
      </c>
      <c r="B1118" s="3">
        <v>3866</v>
      </c>
      <c r="C1118" s="3">
        <v>1.2438000000000001E-6</v>
      </c>
      <c r="D1118" s="3">
        <v>2.4876000000000001E-6</v>
      </c>
      <c r="E1118" s="3">
        <v>7.0481999999999997E-6</v>
      </c>
      <c r="F1118" s="3">
        <v>1.8035099999999999E-5</v>
      </c>
      <c r="G1118" s="3">
        <v>-0.66666666666666397</v>
      </c>
      <c r="H1118" s="3">
        <v>-2.3899750004807698</v>
      </c>
      <c r="I1118" s="3">
        <v>-3.32192809488736</v>
      </c>
      <c r="J1118" s="3">
        <v>-1.72330833381411</v>
      </c>
      <c r="K1118" s="3">
        <v>-2.6552614282206899</v>
      </c>
      <c r="L1118" s="3">
        <v>-0.93195309440658702</v>
      </c>
      <c r="M1118" s="3">
        <v>0.22031185110315099</v>
      </c>
      <c r="N1118" s="3">
        <v>1.3631925799365299E-2</v>
      </c>
      <c r="O1118" s="3" t="b">
        <v>0</v>
      </c>
      <c r="V1118" s="3" t="s">
        <v>1904</v>
      </c>
      <c r="W1118" s="3" t="s">
        <v>711</v>
      </c>
      <c r="X1118" s="3" t="s">
        <v>1905</v>
      </c>
    </row>
    <row r="1119" spans="1:24" x14ac:dyDescent="0.2">
      <c r="A1119" s="3">
        <v>1118</v>
      </c>
      <c r="B1119" s="3">
        <v>1316</v>
      </c>
      <c r="C1119" s="3">
        <v>4.5027833333333302E-5</v>
      </c>
      <c r="D1119" s="3">
        <v>1.8805766666666601E-4</v>
      </c>
      <c r="E1119" s="3">
        <v>2.4191410000000001E-4</v>
      </c>
      <c r="F1119" s="3">
        <v>2.6487000000000002E-6</v>
      </c>
      <c r="G1119" s="3">
        <v>-2.99028545971017</v>
      </c>
      <c r="H1119" s="3">
        <v>-2.6569996803345699</v>
      </c>
      <c r="I1119" s="3">
        <v>3.0959026740342499</v>
      </c>
      <c r="J1119" s="3">
        <v>0.33328577937560899</v>
      </c>
      <c r="K1119" s="3">
        <v>6.0861881337444297</v>
      </c>
      <c r="L1119" s="3">
        <v>5.7529023543688202</v>
      </c>
      <c r="M1119" s="3">
        <v>0.22102898202472099</v>
      </c>
      <c r="N1119" s="3">
        <v>1.3644129851110499E-2</v>
      </c>
      <c r="O1119" s="3" t="b">
        <v>0</v>
      </c>
      <c r="V1119" s="3" t="s">
        <v>6822</v>
      </c>
      <c r="W1119" s="3" t="s">
        <v>31</v>
      </c>
      <c r="X1119" s="3" t="s">
        <v>2615</v>
      </c>
    </row>
    <row r="1120" spans="1:24" x14ac:dyDescent="0.2">
      <c r="A1120" s="3">
        <v>1119</v>
      </c>
      <c r="B1120" s="3">
        <v>2959</v>
      </c>
      <c r="C1120" s="3">
        <v>5.6590600000000003E-4</v>
      </c>
      <c r="D1120" s="3">
        <v>7.1067233333333302E-4</v>
      </c>
      <c r="E1120" s="3">
        <v>7.2861866666666599E-4</v>
      </c>
      <c r="F1120" s="3">
        <v>1.6151665000000001E-4</v>
      </c>
      <c r="G1120" s="3">
        <v>-0.40940511348929198</v>
      </c>
      <c r="H1120" s="3">
        <v>-0.20188405739387599</v>
      </c>
      <c r="I1120" s="3">
        <v>2.43486869189914</v>
      </c>
      <c r="J1120" s="3">
        <v>0.20752105609541599</v>
      </c>
      <c r="K1120" s="3">
        <v>2.84427380538843</v>
      </c>
      <c r="L1120" s="3">
        <v>2.6367527492930201</v>
      </c>
      <c r="M1120" s="3">
        <v>0.22263375191493501</v>
      </c>
      <c r="N1120" s="3">
        <v>1.36563339028557E-2</v>
      </c>
      <c r="O1120" s="3" t="b">
        <v>0</v>
      </c>
      <c r="V1120" s="3" t="s">
        <v>3376</v>
      </c>
      <c r="W1120" s="3" t="s">
        <v>1756</v>
      </c>
      <c r="X1120" s="3" t="s">
        <v>3377</v>
      </c>
    </row>
    <row r="1121" spans="1:24" x14ac:dyDescent="0.2">
      <c r="A1121" s="3">
        <v>1120</v>
      </c>
      <c r="B1121" s="3">
        <v>2107</v>
      </c>
      <c r="C1121" s="3">
        <v>7.1231866666666597E-4</v>
      </c>
      <c r="D1121" s="3">
        <v>2.6370499999999998E-4</v>
      </c>
      <c r="E1121" s="3">
        <v>5.2740999999999997E-4</v>
      </c>
      <c r="F1121" s="3">
        <v>3.1833700000000003E-4</v>
      </c>
      <c r="G1121" s="3">
        <v>1.3853344330480999</v>
      </c>
      <c r="H1121" s="3">
        <v>0.42036224074077899</v>
      </c>
      <c r="I1121" s="3">
        <v>1.04711969504438</v>
      </c>
      <c r="J1121" s="3">
        <v>-0.96497219230733</v>
      </c>
      <c r="K1121" s="3">
        <v>-0.33821473800372598</v>
      </c>
      <c r="L1121" s="3">
        <v>0.62675745430360397</v>
      </c>
      <c r="M1121" s="3">
        <v>0.22273625164927399</v>
      </c>
      <c r="N1121" s="3">
        <v>1.36685379546009E-2</v>
      </c>
      <c r="O1121" s="3" t="b">
        <v>0</v>
      </c>
      <c r="V1121" s="3" t="s">
        <v>7202</v>
      </c>
      <c r="W1121" s="3" t="s">
        <v>31</v>
      </c>
      <c r="X1121" s="3" t="s">
        <v>6763</v>
      </c>
    </row>
    <row r="1122" spans="1:24" x14ac:dyDescent="0.2">
      <c r="A1122" s="3">
        <v>1121</v>
      </c>
      <c r="B1122" s="3">
        <v>1848</v>
      </c>
      <c r="C1122" s="3">
        <v>1.2069756666666601E-5</v>
      </c>
      <c r="D1122" s="3">
        <v>5.8193450000000001E-5</v>
      </c>
      <c r="E1122" s="3">
        <v>3.10365E-5</v>
      </c>
      <c r="F1122" s="3">
        <v>1.0345499999999999E-5</v>
      </c>
      <c r="G1122" s="3">
        <v>-2.4466178555487801</v>
      </c>
      <c r="H1122" s="3">
        <v>-1.6100254127099001</v>
      </c>
      <c r="I1122" s="3">
        <v>-0.27669207937656898</v>
      </c>
      <c r="J1122" s="3">
        <v>0.83659244283887602</v>
      </c>
      <c r="K1122" s="3">
        <v>2.1699257761722102</v>
      </c>
      <c r="L1122" s="3">
        <v>1.3333333333333299</v>
      </c>
      <c r="M1122" s="3">
        <v>0.222906386176556</v>
      </c>
      <c r="N1122" s="3">
        <v>1.36807420063461E-2</v>
      </c>
      <c r="O1122" s="3" t="b">
        <v>0</v>
      </c>
      <c r="V1122" s="3" t="s">
        <v>829</v>
      </c>
      <c r="W1122" s="3" t="s">
        <v>31</v>
      </c>
      <c r="X1122" s="3" t="s">
        <v>830</v>
      </c>
    </row>
    <row r="1123" spans="1:24" x14ac:dyDescent="0.2">
      <c r="A1123" s="3">
        <v>1122</v>
      </c>
      <c r="B1123" s="3">
        <v>1909</v>
      </c>
      <c r="C1123" s="3">
        <v>6.4351653333333302E-3</v>
      </c>
      <c r="D1123" s="3">
        <v>4.75534799999999E-3</v>
      </c>
      <c r="E1123" s="3">
        <v>3.8015726666666598E-3</v>
      </c>
      <c r="F1123" s="3">
        <v>6.3348275000000001E-3</v>
      </c>
      <c r="G1123" s="3">
        <v>0.44419579921695801</v>
      </c>
      <c r="H1123" s="3">
        <v>0.81714734417156898</v>
      </c>
      <c r="I1123" s="3">
        <v>8.9583245768132206E-3</v>
      </c>
      <c r="J1123" s="3">
        <v>0.37295154495461003</v>
      </c>
      <c r="K1123" s="3">
        <v>-0.43523747464014501</v>
      </c>
      <c r="L1123" s="3">
        <v>-0.80818901959475598</v>
      </c>
      <c r="M1123" s="3">
        <v>0.223429941645715</v>
      </c>
      <c r="N1123" s="3">
        <v>1.3692946058091199E-2</v>
      </c>
      <c r="O1123" s="3" t="b">
        <v>0</v>
      </c>
      <c r="V1123" s="3" t="s">
        <v>2946</v>
      </c>
      <c r="W1123" s="3" t="s">
        <v>31</v>
      </c>
      <c r="X1123" s="3" t="s">
        <v>2947</v>
      </c>
    </row>
    <row r="1124" spans="1:24" x14ac:dyDescent="0.2">
      <c r="A1124" s="3">
        <v>1123</v>
      </c>
      <c r="B1124" s="3">
        <v>351</v>
      </c>
      <c r="C1124" s="3">
        <v>2.4426900000000001E-6</v>
      </c>
      <c r="D1124" s="3">
        <v>2.11699633333333E-5</v>
      </c>
      <c r="E1124" s="3">
        <v>4.8853766666666604E-6</v>
      </c>
      <c r="F1124" s="3">
        <v>3.0533600000000002E-5</v>
      </c>
      <c r="G1124" s="3">
        <v>-2.3899742895522</v>
      </c>
      <c r="H1124" s="3">
        <v>-0.66666617448530696</v>
      </c>
      <c r="I1124" s="3">
        <v>-3.5849614343282998</v>
      </c>
      <c r="J1124" s="3">
        <v>1.7233081150668901</v>
      </c>
      <c r="K1124" s="3">
        <v>-1.1949871447761</v>
      </c>
      <c r="L1124" s="3">
        <v>-2.9182952598429899</v>
      </c>
      <c r="M1124" s="3">
        <v>0.22410118866808201</v>
      </c>
      <c r="N1124" s="3">
        <v>1.37051501098364E-2</v>
      </c>
      <c r="O1124" s="3" t="b">
        <v>0</v>
      </c>
      <c r="W1124" s="3" t="s">
        <v>31</v>
      </c>
      <c r="X1124" s="3" t="s">
        <v>126</v>
      </c>
    </row>
    <row r="1125" spans="1:24" x14ac:dyDescent="0.2">
      <c r="A1125" s="3">
        <v>1124</v>
      </c>
      <c r="B1125" s="3">
        <v>2603</v>
      </c>
      <c r="C1125" s="3">
        <v>3.7903749999999998E-5</v>
      </c>
      <c r="D1125" s="3">
        <v>1.62986E-4</v>
      </c>
      <c r="E1125" s="3">
        <v>1.086576E-4</v>
      </c>
      <c r="F1125" s="3">
        <v>3.4113399999999998E-5</v>
      </c>
      <c r="G1125" s="3">
        <v>-2.2049023103996799</v>
      </c>
      <c r="H1125" s="3">
        <v>-1.8192144762071201</v>
      </c>
      <c r="I1125" s="3">
        <v>-0.16992605872154101</v>
      </c>
      <c r="J1125" s="3">
        <v>0.38568783419255198</v>
      </c>
      <c r="K1125" s="3">
        <v>2.0349762516781298</v>
      </c>
      <c r="L1125" s="3">
        <v>1.64928841748558</v>
      </c>
      <c r="M1125" s="3">
        <v>0.224444392183965</v>
      </c>
      <c r="N1125" s="3">
        <v>1.37173541615816E-2</v>
      </c>
      <c r="O1125" s="3" t="b">
        <v>0</v>
      </c>
      <c r="V1125" s="3" t="s">
        <v>4599</v>
      </c>
      <c r="W1125" s="3" t="s">
        <v>1422</v>
      </c>
      <c r="X1125" s="3" t="s">
        <v>4600</v>
      </c>
    </row>
    <row r="1126" spans="1:24" x14ac:dyDescent="0.2">
      <c r="A1126" s="3">
        <v>1125</v>
      </c>
      <c r="B1126" s="3">
        <v>3748</v>
      </c>
      <c r="C1126" s="3">
        <v>2.59258186666666E-2</v>
      </c>
      <c r="D1126" s="3">
        <v>1.7332158333333299E-2</v>
      </c>
      <c r="E1126" s="3">
        <v>1.5642393666666601E-2</v>
      </c>
      <c r="F1126" s="3">
        <v>8.1589772499999894E-2</v>
      </c>
      <c r="G1126" s="3">
        <v>0.53462346775621405</v>
      </c>
      <c r="H1126" s="3">
        <v>0.67801952857018899</v>
      </c>
      <c r="I1126" s="3">
        <v>-1.1010069296146301</v>
      </c>
      <c r="J1126" s="3">
        <v>0.14339606081397499</v>
      </c>
      <c r="K1126" s="3">
        <v>-1.6356303973708399</v>
      </c>
      <c r="L1126" s="3">
        <v>-1.7790264581848201</v>
      </c>
      <c r="M1126" s="3">
        <v>0.22542089848670499</v>
      </c>
      <c r="N1126" s="3">
        <v>1.37295582133268E-2</v>
      </c>
      <c r="O1126" s="3" t="b">
        <v>0</v>
      </c>
      <c r="V1126" s="3" t="s">
        <v>5902</v>
      </c>
      <c r="W1126" s="3" t="s">
        <v>31</v>
      </c>
      <c r="X1126" s="3" t="s">
        <v>5903</v>
      </c>
    </row>
    <row r="1127" spans="1:24" x14ac:dyDescent="0.2">
      <c r="A1127" s="3">
        <v>1126</v>
      </c>
      <c r="B1127" s="3">
        <v>48</v>
      </c>
      <c r="C1127" s="3">
        <v>1.7955099999999999E-4</v>
      </c>
      <c r="D1127" s="3">
        <v>4.6834666666666601E-4</v>
      </c>
      <c r="E1127" s="3">
        <v>4.5536733333333297E-4</v>
      </c>
      <c r="F1127" s="3">
        <v>2.660815E-4</v>
      </c>
      <c r="G1127" s="3">
        <v>-1.2864065446788999</v>
      </c>
      <c r="H1127" s="3">
        <v>-1.3333343625113401</v>
      </c>
      <c r="I1127" s="3">
        <v>-0.61376616082734703</v>
      </c>
      <c r="J1127" s="3">
        <v>-4.6927817832431197E-2</v>
      </c>
      <c r="K1127" s="3">
        <v>0.672640383851561</v>
      </c>
      <c r="L1127" s="3">
        <v>0.71956820168399205</v>
      </c>
      <c r="M1127" s="3">
        <v>0.22863106778907599</v>
      </c>
      <c r="N1127" s="3">
        <v>1.3741762265072E-2</v>
      </c>
      <c r="O1127" s="3" t="b">
        <v>0</v>
      </c>
      <c r="W1127" s="3" t="s">
        <v>31</v>
      </c>
      <c r="X1127" s="3" t="s">
        <v>7326</v>
      </c>
    </row>
    <row r="1128" spans="1:24" x14ac:dyDescent="0.2">
      <c r="A1128" s="3">
        <v>1127</v>
      </c>
      <c r="B1128" s="3">
        <v>3653</v>
      </c>
      <c r="C1128" s="3">
        <v>3.8193418E-2</v>
      </c>
      <c r="D1128" s="3">
        <v>3.0244737333333299E-2</v>
      </c>
      <c r="E1128" s="3">
        <v>3.2408468000000003E-2</v>
      </c>
      <c r="F1128" s="3">
        <v>6.29553905E-2</v>
      </c>
      <c r="G1128" s="3">
        <v>0.35003003264302601</v>
      </c>
      <c r="H1128" s="3">
        <v>0.24075331518755899</v>
      </c>
      <c r="I1128" s="3">
        <v>-0.53345020183337899</v>
      </c>
      <c r="J1128" s="3">
        <v>-0.10927671745546599</v>
      </c>
      <c r="K1128" s="3">
        <v>-0.883480234476405</v>
      </c>
      <c r="L1128" s="3">
        <v>-0.77420351702093804</v>
      </c>
      <c r="M1128" s="3">
        <v>0.230388092298455</v>
      </c>
      <c r="N1128" s="3">
        <v>1.37539663168171E-2</v>
      </c>
      <c r="O1128" s="3" t="b">
        <v>0</v>
      </c>
      <c r="V1128" s="3" t="s">
        <v>1170</v>
      </c>
      <c r="W1128" s="3" t="s">
        <v>31</v>
      </c>
      <c r="X1128" s="3" t="s">
        <v>1171</v>
      </c>
    </row>
    <row r="1129" spans="1:24" x14ac:dyDescent="0.2">
      <c r="A1129" s="3">
        <v>1128</v>
      </c>
      <c r="B1129" s="3">
        <v>1603</v>
      </c>
      <c r="C1129" s="3">
        <v>2.4982000000000001E-6</v>
      </c>
      <c r="D1129" s="3">
        <v>4.7465833333333302E-5</v>
      </c>
      <c r="E1129" s="3">
        <v>6.2455050000000001E-6</v>
      </c>
      <c r="F1129" s="3">
        <v>3.6223955000000001E-5</v>
      </c>
      <c r="G1129" s="3">
        <v>-4.21461949991604</v>
      </c>
      <c r="H1129" s="3">
        <v>-1.0000007218669</v>
      </c>
      <c r="I1129" s="3">
        <v>-3.3219299717409601</v>
      </c>
      <c r="J1129" s="3">
        <v>3.2146187780491302</v>
      </c>
      <c r="K1129" s="3">
        <v>0.89268952817507596</v>
      </c>
      <c r="L1129" s="3">
        <v>-2.32192924987406</v>
      </c>
      <c r="M1129" s="3">
        <v>0.231359343273186</v>
      </c>
      <c r="N1129" s="3">
        <v>1.37661703685623E-2</v>
      </c>
      <c r="O1129" s="3" t="b">
        <v>0</v>
      </c>
      <c r="V1129" s="3" t="s">
        <v>3064</v>
      </c>
      <c r="W1129" s="3" t="s">
        <v>3065</v>
      </c>
      <c r="X1129" s="3" t="s">
        <v>328</v>
      </c>
    </row>
    <row r="1130" spans="1:24" x14ac:dyDescent="0.2">
      <c r="A1130" s="3">
        <v>1129</v>
      </c>
      <c r="B1130" s="3">
        <v>2764</v>
      </c>
      <c r="C1130" s="3">
        <v>8.88046333333333E-5</v>
      </c>
      <c r="D1130" s="3">
        <v>1.53571866666666E-4</v>
      </c>
      <c r="E1130" s="3">
        <v>9.6817033333333304E-5</v>
      </c>
      <c r="F1130" s="3">
        <v>1.0015555E-5</v>
      </c>
      <c r="G1130" s="3">
        <v>-1.0295465058946101</v>
      </c>
      <c r="H1130" s="3">
        <v>0.17535687074512599</v>
      </c>
      <c r="I1130" s="3">
        <v>3.5849639011623999</v>
      </c>
      <c r="J1130" s="3">
        <v>1.2049033766397299</v>
      </c>
      <c r="K1130" s="3">
        <v>4.6145104070570104</v>
      </c>
      <c r="L1130" s="3">
        <v>3.4096070304172699</v>
      </c>
      <c r="M1130" s="3">
        <v>0.23147467442166</v>
      </c>
      <c r="N1130" s="3">
        <v>1.37783744203075E-2</v>
      </c>
      <c r="O1130" s="3" t="b">
        <v>0</v>
      </c>
      <c r="V1130" s="3" t="s">
        <v>6385</v>
      </c>
      <c r="W1130" s="3" t="s">
        <v>31</v>
      </c>
      <c r="X1130" s="3" t="s">
        <v>3544</v>
      </c>
    </row>
    <row r="1131" spans="1:24" x14ac:dyDescent="0.2">
      <c r="A1131" s="3">
        <v>1130</v>
      </c>
      <c r="B1131" s="3">
        <v>1086</v>
      </c>
      <c r="C1131" s="3">
        <v>3.1620106666666601E-3</v>
      </c>
      <c r="D1131" s="3">
        <v>4.6004996666666603E-3</v>
      </c>
      <c r="E1131" s="3">
        <v>5.2162473333333299E-3</v>
      </c>
      <c r="F1131" s="3">
        <v>3.3868489999999999E-3</v>
      </c>
      <c r="G1131" s="3">
        <v>-0.61856685304842995</v>
      </c>
      <c r="H1131" s="3">
        <v>-0.76691963000587204</v>
      </c>
      <c r="I1131" s="3">
        <v>-0.16237805343300701</v>
      </c>
      <c r="J1131" s="3">
        <v>-0.14835277695744201</v>
      </c>
      <c r="K1131" s="3">
        <v>0.45618879961542202</v>
      </c>
      <c r="L1131" s="3">
        <v>0.604541576572865</v>
      </c>
      <c r="M1131" s="3">
        <v>0.23314759422774201</v>
      </c>
      <c r="N1131" s="3">
        <v>1.37905784720527E-2</v>
      </c>
      <c r="O1131" s="3" t="b">
        <v>0</v>
      </c>
      <c r="V1131" s="3" t="s">
        <v>1526</v>
      </c>
      <c r="W1131" s="3" t="s">
        <v>386</v>
      </c>
      <c r="X1131" s="3" t="s">
        <v>223</v>
      </c>
    </row>
    <row r="1132" spans="1:24" x14ac:dyDescent="0.2">
      <c r="A1132" s="3">
        <v>1131</v>
      </c>
      <c r="B1132" s="3">
        <v>3193</v>
      </c>
      <c r="C1132" s="3">
        <v>4.7632433333333302E-4</v>
      </c>
      <c r="D1132" s="3">
        <v>6.8558099999999902E-4</v>
      </c>
      <c r="E1132" s="3">
        <v>4.83652E-4</v>
      </c>
      <c r="F1132" s="3">
        <v>3.2854149999999899E-4</v>
      </c>
      <c r="G1132" s="3">
        <v>-0.62538071557590902</v>
      </c>
      <c r="H1132" s="3">
        <v>-0.122754325701272</v>
      </c>
      <c r="I1132" s="3">
        <v>0.45546330464110302</v>
      </c>
      <c r="J1132" s="3">
        <v>0.50262638987463604</v>
      </c>
      <c r="K1132" s="3">
        <v>1.08084402021701</v>
      </c>
      <c r="L1132" s="3">
        <v>0.57821763034237605</v>
      </c>
      <c r="M1132" s="3">
        <v>0.23358634659782801</v>
      </c>
      <c r="N1132" s="3">
        <v>1.38027825237979E-2</v>
      </c>
      <c r="O1132" s="3" t="b">
        <v>0</v>
      </c>
      <c r="V1132" s="3" t="s">
        <v>3292</v>
      </c>
      <c r="W1132" s="3" t="s">
        <v>31</v>
      </c>
      <c r="X1132" s="3" t="s">
        <v>3293</v>
      </c>
    </row>
    <row r="1133" spans="1:24" x14ac:dyDescent="0.2">
      <c r="A1133" s="3">
        <v>1132</v>
      </c>
      <c r="B1133" s="3">
        <v>1768</v>
      </c>
      <c r="C1133" s="3">
        <v>6.6359666666666601E-4</v>
      </c>
      <c r="D1133" s="3">
        <v>2.0152166666666599E-4</v>
      </c>
      <c r="E1133" s="3">
        <v>5.2924883333333296E-4</v>
      </c>
      <c r="F1133" s="3">
        <v>1.0320349999999999E-3</v>
      </c>
      <c r="G1133" s="3">
        <v>1.5290820471456601</v>
      </c>
      <c r="H1133" s="3">
        <v>0.55862907827373498</v>
      </c>
      <c r="I1133" s="3">
        <v>-0.90432281399590497</v>
      </c>
      <c r="J1133" s="3">
        <v>-0.970452968871931</v>
      </c>
      <c r="K1133" s="3">
        <v>-2.43340486114157</v>
      </c>
      <c r="L1133" s="3">
        <v>-1.4629518922696401</v>
      </c>
      <c r="M1133" s="3">
        <v>0.233644629237795</v>
      </c>
      <c r="N1133" s="3">
        <v>1.3814986575543E-2</v>
      </c>
      <c r="O1133" s="3" t="b">
        <v>0</v>
      </c>
      <c r="V1133" s="3" t="s">
        <v>6906</v>
      </c>
      <c r="W1133" s="3" t="s">
        <v>31</v>
      </c>
      <c r="X1133" s="3" t="s">
        <v>6907</v>
      </c>
    </row>
    <row r="1134" spans="1:24" x14ac:dyDescent="0.2">
      <c r="A1134" s="3">
        <v>1133</v>
      </c>
      <c r="B1134" s="3">
        <v>3811</v>
      </c>
      <c r="C1134" s="3">
        <v>5.2413933333333301E-4</v>
      </c>
      <c r="D1134" s="3">
        <v>5.2572199999999995E-4</v>
      </c>
      <c r="E1134" s="3">
        <v>5.1504099999999896E-4</v>
      </c>
      <c r="F1134" s="3">
        <v>3.1448350000000001E-4</v>
      </c>
      <c r="G1134" s="3">
        <v>4.5898911307080603E-3</v>
      </c>
      <c r="H1134" s="3">
        <v>6.8813966054415504E-2</v>
      </c>
      <c r="I1134" s="3">
        <v>0.83408536567970304</v>
      </c>
      <c r="J1134" s="3">
        <v>6.4224074923707505E-2</v>
      </c>
      <c r="K1134" s="3">
        <v>0.82949547454899497</v>
      </c>
      <c r="L1134" s="3">
        <v>0.76527139962528701</v>
      </c>
      <c r="M1134" s="3">
        <v>0.23373729844585001</v>
      </c>
      <c r="N1134" s="3">
        <v>1.38271906272882E-2</v>
      </c>
      <c r="O1134" s="3" t="b">
        <v>0</v>
      </c>
      <c r="V1134" s="3" t="s">
        <v>6250</v>
      </c>
      <c r="W1134" s="3" t="s">
        <v>31</v>
      </c>
      <c r="X1134" s="3" t="s">
        <v>6796</v>
      </c>
    </row>
    <row r="1135" spans="1:24" x14ac:dyDescent="0.2">
      <c r="A1135" s="3">
        <v>1134</v>
      </c>
      <c r="B1135" s="3">
        <v>2622</v>
      </c>
      <c r="C1135" s="3">
        <v>2.10386233333333E-4</v>
      </c>
      <c r="D1135" s="3">
        <v>4.0186166666666597E-5</v>
      </c>
      <c r="E1135" s="3">
        <v>2.8366700000000001E-5</v>
      </c>
      <c r="F1135" s="3">
        <v>1.7729184999999999E-5</v>
      </c>
      <c r="G1135" s="3">
        <v>1.87156909078168</v>
      </c>
      <c r="H1135" s="3">
        <v>2.2615442796281702</v>
      </c>
      <c r="I1135" s="3">
        <v>3.2615447882158999</v>
      </c>
      <c r="J1135" s="3">
        <v>0.38997518884649301</v>
      </c>
      <c r="K1135" s="3">
        <v>1.3899756974342199</v>
      </c>
      <c r="L1135" s="3">
        <v>1.0000005085877199</v>
      </c>
      <c r="M1135" s="3">
        <v>0.23633897802218601</v>
      </c>
      <c r="N1135" s="3">
        <v>1.38393946790334E-2</v>
      </c>
      <c r="O1135" s="3" t="b">
        <v>0</v>
      </c>
      <c r="W1135" s="3" t="s">
        <v>31</v>
      </c>
    </row>
    <row r="1136" spans="1:24" x14ac:dyDescent="0.2">
      <c r="A1136" s="3">
        <v>1135</v>
      </c>
      <c r="B1136" s="3">
        <v>1881</v>
      </c>
      <c r="C1136" s="3">
        <v>2.9558599999999999E-5</v>
      </c>
      <c r="D1136" s="3">
        <v>6.7738399999999995E-5</v>
      </c>
      <c r="E1136" s="3">
        <v>6.2196166666666605E-5</v>
      </c>
      <c r="F1136" s="3">
        <v>6.8354200000000004E-5</v>
      </c>
      <c r="G1136" s="3">
        <v>-1.1428292557666699</v>
      </c>
      <c r="H1136" s="3">
        <v>-0.92821065599635</v>
      </c>
      <c r="I1136" s="3">
        <v>-1.1292819252397499</v>
      </c>
      <c r="J1136" s="3">
        <v>0.21461859977032499</v>
      </c>
      <c r="K1136" s="3">
        <v>1.35473305269222E-2</v>
      </c>
      <c r="L1136" s="3">
        <v>-0.20107126924340299</v>
      </c>
      <c r="M1136" s="3">
        <v>0.239350354081801</v>
      </c>
      <c r="N1136" s="3">
        <v>1.3851598730778601E-2</v>
      </c>
      <c r="O1136" s="3" t="b">
        <v>0</v>
      </c>
      <c r="V1136" s="3" t="s">
        <v>6937</v>
      </c>
      <c r="W1136" s="3" t="s">
        <v>31</v>
      </c>
      <c r="X1136" s="3" t="s">
        <v>6938</v>
      </c>
    </row>
    <row r="1137" spans="1:24" x14ac:dyDescent="0.2">
      <c r="A1137" s="3">
        <v>1136</v>
      </c>
      <c r="B1137" s="3">
        <v>931</v>
      </c>
      <c r="C1137" s="3">
        <v>4.21153E-5</v>
      </c>
      <c r="D1137" s="3">
        <v>2.47076333333333E-5</v>
      </c>
      <c r="E1137" s="3">
        <v>6.8507533333333294E-5</v>
      </c>
      <c r="F1137" s="3">
        <v>1.34769E-5</v>
      </c>
      <c r="G1137" s="3">
        <v>0.80501269799945996</v>
      </c>
      <c r="H1137" s="3">
        <v>-0.52832063533387097</v>
      </c>
      <c r="I1137" s="3">
        <v>1.58496190600161</v>
      </c>
      <c r="J1137" s="3">
        <v>-1.3333333333333299</v>
      </c>
      <c r="K1137" s="3">
        <v>0.77994920800215595</v>
      </c>
      <c r="L1137" s="3">
        <v>2.1132825413354799</v>
      </c>
      <c r="M1137" s="3">
        <v>0.239368896000487</v>
      </c>
      <c r="N1137" s="3">
        <v>1.38638027825237E-2</v>
      </c>
      <c r="O1137" s="3" t="b">
        <v>0</v>
      </c>
      <c r="W1137" s="3" t="s">
        <v>31</v>
      </c>
      <c r="X1137" s="3" t="s">
        <v>608</v>
      </c>
    </row>
    <row r="1138" spans="1:24" x14ac:dyDescent="0.2">
      <c r="A1138" s="3">
        <v>1137</v>
      </c>
      <c r="B1138" s="3">
        <v>2125</v>
      </c>
      <c r="C1138" s="3">
        <v>1.3504293333333301E-5</v>
      </c>
      <c r="D1138" s="3">
        <v>2.38311E-6</v>
      </c>
      <c r="E1138" s="3">
        <v>5.9577749999999999E-6</v>
      </c>
      <c r="F1138" s="3">
        <v>2.38311E-6</v>
      </c>
      <c r="G1138" s="3">
        <v>2.38997522469676</v>
      </c>
      <c r="H1138" s="3">
        <v>1.38997522469676</v>
      </c>
      <c r="I1138" s="3">
        <v>2.38997522469676</v>
      </c>
      <c r="J1138" s="3">
        <v>-1</v>
      </c>
      <c r="K1138" s="3">
        <v>0</v>
      </c>
      <c r="L1138" s="3">
        <v>1</v>
      </c>
      <c r="M1138" s="3">
        <v>0.24000151139102599</v>
      </c>
      <c r="N1138" s="3">
        <v>1.38760068342689E-2</v>
      </c>
      <c r="O1138" s="3" t="b">
        <v>0</v>
      </c>
      <c r="W1138" s="3" t="s">
        <v>31</v>
      </c>
      <c r="X1138" s="3" t="s">
        <v>656</v>
      </c>
    </row>
    <row r="1139" spans="1:24" x14ac:dyDescent="0.2">
      <c r="A1139" s="3">
        <v>1138</v>
      </c>
      <c r="B1139" s="3">
        <v>2702</v>
      </c>
      <c r="C1139" s="3">
        <v>1.4954213333333299E-3</v>
      </c>
      <c r="D1139" s="3">
        <v>2.240648E-3</v>
      </c>
      <c r="E1139" s="3">
        <v>7.6013099999999896E-4</v>
      </c>
      <c r="F1139" s="3">
        <v>2.779695E-3</v>
      </c>
      <c r="G1139" s="3">
        <v>-0.647990526040922</v>
      </c>
      <c r="H1139" s="3">
        <v>0.96933468061672301</v>
      </c>
      <c r="I1139" s="3">
        <v>-0.52137767135735802</v>
      </c>
      <c r="J1139" s="3">
        <v>1.61732520665764</v>
      </c>
      <c r="K1139" s="3">
        <v>0.12661285468356401</v>
      </c>
      <c r="L1139" s="3">
        <v>-1.4907123519740799</v>
      </c>
      <c r="M1139" s="3">
        <v>0.24066947174018699</v>
      </c>
      <c r="N1139" s="3">
        <v>1.38882108860141E-2</v>
      </c>
      <c r="O1139" s="3" t="b">
        <v>0</v>
      </c>
      <c r="V1139" s="3" t="s">
        <v>3138</v>
      </c>
      <c r="W1139" s="3" t="s">
        <v>31</v>
      </c>
      <c r="X1139" s="3" t="s">
        <v>3139</v>
      </c>
    </row>
    <row r="1140" spans="1:24" x14ac:dyDescent="0.2">
      <c r="A1140" s="3">
        <v>1139</v>
      </c>
      <c r="B1140" s="3">
        <v>1520</v>
      </c>
      <c r="C1140" s="3">
        <v>3.7687200000000001E-5</v>
      </c>
      <c r="D1140" s="3">
        <v>1.19342599999999E-4</v>
      </c>
      <c r="E1140" s="3">
        <v>5.1296599999999999E-5</v>
      </c>
      <c r="F1140" s="3">
        <v>3.1406000000000001E-6</v>
      </c>
      <c r="G1140" s="3">
        <v>-1.7625686111775101</v>
      </c>
      <c r="H1140" s="3">
        <v>-0.11328503565942601</v>
      </c>
      <c r="I1140" s="3">
        <v>3.3333333333333299</v>
      </c>
      <c r="J1140" s="3">
        <v>1.6492835755180899</v>
      </c>
      <c r="K1140" s="3">
        <v>5.0959019445108504</v>
      </c>
      <c r="L1140" s="3">
        <v>3.4466183689927599</v>
      </c>
      <c r="M1140" s="3">
        <v>0.240696825850164</v>
      </c>
      <c r="N1140" s="3">
        <v>1.3900414937759301E-2</v>
      </c>
      <c r="O1140" s="3" t="b">
        <v>0</v>
      </c>
      <c r="V1140" s="3" t="s">
        <v>5770</v>
      </c>
      <c r="W1140" s="3" t="s">
        <v>31</v>
      </c>
      <c r="X1140" s="3" t="s">
        <v>5771</v>
      </c>
    </row>
    <row r="1141" spans="1:24" x14ac:dyDescent="0.2">
      <c r="A1141" s="3">
        <v>1140</v>
      </c>
      <c r="B1141" s="3">
        <v>570</v>
      </c>
      <c r="C1141" s="3">
        <v>1.04067E-5</v>
      </c>
      <c r="D1141" s="3">
        <v>4.3361333333333301E-5</v>
      </c>
      <c r="E1141" s="3">
        <v>7.1979700000000005E-5</v>
      </c>
      <c r="F1141" s="3">
        <v>1.6910900000000001E-5</v>
      </c>
      <c r="G1141" s="3">
        <v>-1.9379296566564601</v>
      </c>
      <c r="H1141" s="3">
        <v>-2.4761648331802899</v>
      </c>
      <c r="I1141" s="3">
        <v>-0.584963270895002</v>
      </c>
      <c r="J1141" s="3">
        <v>-0.53823517652383202</v>
      </c>
      <c r="K1141" s="3">
        <v>1.35296638576146</v>
      </c>
      <c r="L1141" s="3">
        <v>1.89120156228529</v>
      </c>
      <c r="M1141" s="3">
        <v>0.240868360468631</v>
      </c>
      <c r="N1141" s="3">
        <v>1.3912618989504501E-2</v>
      </c>
      <c r="O1141" s="3" t="b">
        <v>0</v>
      </c>
      <c r="V1141" s="3" t="s">
        <v>1364</v>
      </c>
      <c r="W1141" s="3" t="s">
        <v>31</v>
      </c>
      <c r="X1141" s="3" t="s">
        <v>28</v>
      </c>
    </row>
    <row r="1142" spans="1:24" x14ac:dyDescent="0.2">
      <c r="A1142" s="3">
        <v>1141</v>
      </c>
      <c r="B1142" s="3">
        <v>187</v>
      </c>
      <c r="C1142" s="3">
        <v>3.3233866666666599E-5</v>
      </c>
      <c r="D1142" s="3">
        <v>2.1934343333333301E-5</v>
      </c>
      <c r="E1142" s="3">
        <v>1.9940299999999999E-6</v>
      </c>
      <c r="F1142" s="3">
        <v>4.9850749999999999E-6</v>
      </c>
      <c r="G1142" s="3">
        <v>1.2712613818452001</v>
      </c>
      <c r="H1142" s="3">
        <v>3.9379286514343299</v>
      </c>
      <c r="I1142" s="3">
        <v>2.9379286514343299</v>
      </c>
      <c r="J1142" s="3">
        <v>2.66666726958913</v>
      </c>
      <c r="K1142" s="3">
        <v>1.66666726958913</v>
      </c>
      <c r="L1142" s="3">
        <v>-1</v>
      </c>
      <c r="M1142" s="3">
        <v>0.24131553774291201</v>
      </c>
      <c r="N1142" s="3">
        <v>1.39248230412496E-2</v>
      </c>
      <c r="O1142" s="3" t="b">
        <v>0</v>
      </c>
      <c r="V1142" s="3" t="s">
        <v>1846</v>
      </c>
      <c r="W1142" s="3" t="s">
        <v>31</v>
      </c>
      <c r="X1142" s="3" t="s">
        <v>662</v>
      </c>
    </row>
    <row r="1143" spans="1:24" x14ac:dyDescent="0.2">
      <c r="A1143" s="3">
        <v>1142</v>
      </c>
      <c r="B1143" s="3">
        <v>2411</v>
      </c>
      <c r="C1143" s="3">
        <v>1.14576E-5</v>
      </c>
      <c r="D1143" s="3">
        <v>1.19349566666666E-4</v>
      </c>
      <c r="E1143" s="3">
        <v>1.8618550000000002E-5</v>
      </c>
      <c r="F1143" s="3">
        <v>4.58302E-5</v>
      </c>
      <c r="G1143" s="3">
        <v>-3.27125494303416</v>
      </c>
      <c r="H1143" s="3">
        <v>-0.58495970258262897</v>
      </c>
      <c r="I1143" s="3">
        <v>-1.9999937041867899</v>
      </c>
      <c r="J1143" s="3">
        <v>2.6862952404515301</v>
      </c>
      <c r="K1143" s="3">
        <v>1.2712612388473701</v>
      </c>
      <c r="L1143" s="3">
        <v>-1.41503400160416</v>
      </c>
      <c r="M1143" s="3">
        <v>0.24211803115539701</v>
      </c>
      <c r="N1143" s="3">
        <v>1.39370270929948E-2</v>
      </c>
      <c r="O1143" s="3" t="b">
        <v>0</v>
      </c>
      <c r="V1143" s="3" t="s">
        <v>6208</v>
      </c>
      <c r="W1143" s="3" t="s">
        <v>31</v>
      </c>
      <c r="X1143" s="3" t="s">
        <v>136</v>
      </c>
    </row>
    <row r="1144" spans="1:24" x14ac:dyDescent="0.2">
      <c r="A1144" s="3">
        <v>1143</v>
      </c>
      <c r="B1144" s="3">
        <v>554</v>
      </c>
      <c r="C1144" s="3">
        <v>4.6899610000000001E-5</v>
      </c>
      <c r="D1144" s="3">
        <v>1.3991700000000001E-4</v>
      </c>
      <c r="E1144" s="3">
        <v>6.9567833333333294E-5</v>
      </c>
      <c r="F1144" s="3">
        <v>3.4002209999999998E-5</v>
      </c>
      <c r="G1144" s="3">
        <v>-2.2714594292610699</v>
      </c>
      <c r="H1144" s="3" t="s">
        <v>6051</v>
      </c>
      <c r="I1144" s="3">
        <v>0.263034576730166</v>
      </c>
      <c r="J1144" s="3" t="s">
        <v>6051</v>
      </c>
      <c r="K1144" s="3">
        <v>2.53449400599124</v>
      </c>
      <c r="L1144" s="3" t="e" cm="1">
        <f t="array" ref="L1144">-inf</f>
        <v>#NAME?</v>
      </c>
      <c r="M1144" s="3">
        <v>0.243552013654035</v>
      </c>
      <c r="N1144" s="3">
        <v>1.3949231144740001E-2</v>
      </c>
      <c r="O1144" s="3" t="b">
        <v>0</v>
      </c>
      <c r="V1144" s="3" t="s">
        <v>2124</v>
      </c>
      <c r="W1144" s="3" t="s">
        <v>31</v>
      </c>
      <c r="X1144" s="3" t="s">
        <v>2125</v>
      </c>
    </row>
    <row r="1145" spans="1:24" x14ac:dyDescent="0.2">
      <c r="A1145" s="3">
        <v>1144</v>
      </c>
      <c r="B1145" s="3">
        <v>678</v>
      </c>
      <c r="C1145" s="3">
        <v>2.12579633333333E-4</v>
      </c>
      <c r="D1145" s="3">
        <v>7.1299999999999998E-5</v>
      </c>
      <c r="E1145" s="3">
        <v>5.0174133333333297E-5</v>
      </c>
      <c r="F1145" s="3">
        <v>3.9611099999999999E-6</v>
      </c>
      <c r="G1145" s="3">
        <v>1.6492879175286601</v>
      </c>
      <c r="H1145" s="3">
        <v>2.2146169088541598</v>
      </c>
      <c r="I1145" s="3">
        <v>5.4858799903207398</v>
      </c>
      <c r="J1145" s="3">
        <v>0.56532899132549197</v>
      </c>
      <c r="K1145" s="3">
        <v>3.8365920727920702</v>
      </c>
      <c r="L1145" s="3">
        <v>3.27126308146658</v>
      </c>
      <c r="M1145" s="3">
        <v>0.24415471760285901</v>
      </c>
      <c r="N1145" s="3">
        <v>1.3961435196485201E-2</v>
      </c>
      <c r="O1145" s="3" t="b">
        <v>0</v>
      </c>
      <c r="V1145" s="3" t="s">
        <v>846</v>
      </c>
      <c r="W1145" s="3" t="s">
        <v>31</v>
      </c>
      <c r="X1145" s="3" t="s">
        <v>847</v>
      </c>
    </row>
    <row r="1146" spans="1:24" x14ac:dyDescent="0.2">
      <c r="A1146" s="3">
        <v>1145</v>
      </c>
      <c r="B1146" s="3">
        <v>2374</v>
      </c>
      <c r="C1146" s="3">
        <v>4.1641350000000001E-5</v>
      </c>
      <c r="D1146" s="3">
        <v>2.2943566666666599E-4</v>
      </c>
      <c r="E1146" s="3">
        <v>2.8903996666666598E-4</v>
      </c>
      <c r="F1146" s="3">
        <v>9.7979600000000006E-6</v>
      </c>
      <c r="G1146" s="3">
        <v>-2.6356306881387801</v>
      </c>
      <c r="H1146" s="3">
        <v>-2.3603632778097299</v>
      </c>
      <c r="I1146" s="3">
        <v>1.9068908573760801</v>
      </c>
      <c r="J1146" s="3">
        <v>0.27526741032905</v>
      </c>
      <c r="K1146" s="3">
        <v>4.5425215455148598</v>
      </c>
      <c r="L1146" s="3">
        <v>4.2672541351858104</v>
      </c>
      <c r="M1146" s="3">
        <v>0.245121192618005</v>
      </c>
      <c r="N1146" s="3">
        <v>1.3973639248230399E-2</v>
      </c>
      <c r="O1146" s="3" t="b">
        <v>0</v>
      </c>
      <c r="V1146" s="3" t="s">
        <v>6910</v>
      </c>
      <c r="W1146" s="3" t="s">
        <v>31</v>
      </c>
      <c r="X1146" s="3" t="s">
        <v>6911</v>
      </c>
    </row>
    <row r="1147" spans="1:24" x14ac:dyDescent="0.2">
      <c r="A1147" s="3">
        <v>1146</v>
      </c>
      <c r="B1147" s="3">
        <v>2247</v>
      </c>
      <c r="C1147" s="3">
        <v>3.5316000000000002E-6</v>
      </c>
      <c r="D1147" s="3">
        <v>1.6951649999999999E-4</v>
      </c>
      <c r="E1147" s="3">
        <v>8.8289999999999997E-6</v>
      </c>
      <c r="F1147" s="3">
        <v>3.5316000000000002E-6</v>
      </c>
      <c r="G1147" s="3">
        <v>-5.3333307801415799</v>
      </c>
      <c r="H1147" s="3">
        <v>-1</v>
      </c>
      <c r="I1147" s="3">
        <v>0</v>
      </c>
      <c r="J1147" s="3">
        <v>4.3333307801415799</v>
      </c>
      <c r="K1147" s="3">
        <v>5.3333307801415799</v>
      </c>
      <c r="L1147" s="3">
        <v>1</v>
      </c>
      <c r="M1147" s="3">
        <v>0.24730553693464899</v>
      </c>
      <c r="N1147" s="3">
        <v>1.3985843299975501E-2</v>
      </c>
      <c r="O1147" s="3" t="b">
        <v>0</v>
      </c>
      <c r="W1147" s="3" t="s">
        <v>31</v>
      </c>
    </row>
    <row r="1148" spans="1:24" x14ac:dyDescent="0.2">
      <c r="A1148" s="3">
        <v>1147</v>
      </c>
      <c r="B1148" s="3">
        <v>1854</v>
      </c>
      <c r="C1148" s="3">
        <v>9.5931E-4</v>
      </c>
      <c r="D1148" s="3">
        <v>3.2917466666666599E-4</v>
      </c>
      <c r="E1148" s="3">
        <v>1.0094699999999999E-3</v>
      </c>
      <c r="F1148" s="3">
        <v>1.17562E-4</v>
      </c>
      <c r="G1148" s="3">
        <v>1.7056626607793699</v>
      </c>
      <c r="H1148" s="3">
        <v>0.113283334294875</v>
      </c>
      <c r="I1148" s="3">
        <v>2.91604994802548</v>
      </c>
      <c r="J1148" s="3">
        <v>-1.5923793264844901</v>
      </c>
      <c r="K1148" s="3">
        <v>1.2103872872460999</v>
      </c>
      <c r="L1148" s="3">
        <v>2.8027666137306002</v>
      </c>
      <c r="M1148" s="3">
        <v>0.24868212023158401</v>
      </c>
      <c r="N1148" s="3">
        <v>1.3998047351720701E-2</v>
      </c>
      <c r="O1148" s="3" t="b">
        <v>0</v>
      </c>
      <c r="V1148" s="3" t="s">
        <v>6426</v>
      </c>
      <c r="W1148" s="3" t="s">
        <v>31</v>
      </c>
      <c r="X1148" s="3" t="s">
        <v>5562</v>
      </c>
    </row>
    <row r="1149" spans="1:24" x14ac:dyDescent="0.2">
      <c r="A1149" s="3">
        <v>1148</v>
      </c>
      <c r="B1149" s="3">
        <v>777</v>
      </c>
      <c r="C1149" s="3">
        <v>4.1676200000000003E-6</v>
      </c>
      <c r="D1149" s="3">
        <v>5.6957466666666597E-5</v>
      </c>
      <c r="E1149" s="3">
        <v>1.41698833333333E-4</v>
      </c>
      <c r="F1149" s="3">
        <v>1.041906E-5</v>
      </c>
      <c r="G1149" s="3">
        <v>-3.7233083017614299</v>
      </c>
      <c r="H1149" s="3">
        <v>-4.4098053499773897</v>
      </c>
      <c r="I1149" s="3">
        <v>-1.00000086541849</v>
      </c>
      <c r="J1149" s="3">
        <v>-0.68649704821596202</v>
      </c>
      <c r="K1149" s="3">
        <v>2.7233074363429401</v>
      </c>
      <c r="L1149" s="3">
        <v>3.4098044845589</v>
      </c>
      <c r="M1149" s="3">
        <v>0.24872001600365901</v>
      </c>
      <c r="N1149" s="3">
        <v>1.4010251403465899E-2</v>
      </c>
      <c r="O1149" s="3" t="b">
        <v>0</v>
      </c>
      <c r="V1149" s="3" t="s">
        <v>947</v>
      </c>
      <c r="W1149" s="3" t="s">
        <v>31</v>
      </c>
      <c r="X1149" s="3" t="s">
        <v>948</v>
      </c>
    </row>
    <row r="1150" spans="1:24" x14ac:dyDescent="0.2">
      <c r="A1150" s="3">
        <v>1149</v>
      </c>
      <c r="B1150" s="3">
        <v>3051</v>
      </c>
      <c r="C1150" s="3">
        <v>1.82211303333333E-4</v>
      </c>
      <c r="D1150" s="3">
        <v>5.8888533333333298E-4</v>
      </c>
      <c r="E1150" s="3">
        <v>6.4434099999999999E-4</v>
      </c>
      <c r="F1150" s="3">
        <v>2.2380300000000001E-4</v>
      </c>
      <c r="G1150" s="3">
        <v>-3.4788583881501198</v>
      </c>
      <c r="H1150" s="3">
        <v>-3.2885903460691601</v>
      </c>
      <c r="I1150" s="3">
        <v>-2.1677350003759401</v>
      </c>
      <c r="J1150" s="3">
        <v>0.19026804208096901</v>
      </c>
      <c r="K1150" s="3">
        <v>1.3111233877741799</v>
      </c>
      <c r="L1150" s="3">
        <v>1.12085534569321</v>
      </c>
      <c r="M1150" s="3">
        <v>0.24965151500555699</v>
      </c>
      <c r="N1150" s="3">
        <v>1.4022455455211099E-2</v>
      </c>
      <c r="O1150" s="3" t="b">
        <v>0</v>
      </c>
      <c r="V1150" s="3" t="s">
        <v>6382</v>
      </c>
      <c r="W1150" s="3" t="s">
        <v>31</v>
      </c>
      <c r="X1150" s="3" t="s">
        <v>6383</v>
      </c>
    </row>
    <row r="1151" spans="1:24" x14ac:dyDescent="0.2">
      <c r="A1151" s="3">
        <v>1150</v>
      </c>
      <c r="B1151" s="3">
        <v>675</v>
      </c>
      <c r="C1151" s="3">
        <v>1.4425580000000001E-4</v>
      </c>
      <c r="D1151" s="3">
        <v>3.2935133333333302E-5</v>
      </c>
      <c r="E1151" s="3">
        <v>4.3474366666666597E-5</v>
      </c>
      <c r="F1151" s="3">
        <v>1.7883800000000001E-4</v>
      </c>
      <c r="G1151" s="3">
        <v>1.6249361807627101</v>
      </c>
      <c r="H1151" s="3">
        <v>1.1336265417598199</v>
      </c>
      <c r="I1151" s="3">
        <v>-0.92899138632419298</v>
      </c>
      <c r="J1151" s="3">
        <v>-0.49130963900288699</v>
      </c>
      <c r="K1151" s="3">
        <v>-2.5539275670868999</v>
      </c>
      <c r="L1151" s="3">
        <v>-2.06261792808401</v>
      </c>
      <c r="M1151" s="3">
        <v>0.24973506250192401</v>
      </c>
      <c r="N1151" s="3">
        <v>1.40346595069563E-2</v>
      </c>
      <c r="O1151" s="3" t="b">
        <v>0</v>
      </c>
      <c r="V1151" s="3" t="s">
        <v>3570</v>
      </c>
      <c r="W1151" s="3" t="s">
        <v>31</v>
      </c>
      <c r="X1151" s="3" t="s">
        <v>3571</v>
      </c>
    </row>
    <row r="1152" spans="1:24" x14ac:dyDescent="0.2">
      <c r="A1152" s="3">
        <v>1151</v>
      </c>
      <c r="B1152" s="3">
        <v>542</v>
      </c>
      <c r="C1152" s="3">
        <v>4.2339909999999998E-5</v>
      </c>
      <c r="D1152" s="3">
        <v>8.35942E-5</v>
      </c>
      <c r="E1152" s="3">
        <v>1.4438989999999901E-4</v>
      </c>
      <c r="F1152" s="3">
        <v>8.1423100000000007E-6</v>
      </c>
      <c r="G1152" s="3">
        <v>-2.28266525407785</v>
      </c>
      <c r="H1152" s="3">
        <v>-2.8479961678268899</v>
      </c>
      <c r="I1152" s="3">
        <v>1.3219261015541801</v>
      </c>
      <c r="J1152" s="3">
        <v>-0.56533091374903599</v>
      </c>
      <c r="K1152" s="3">
        <v>3.6045913556320399</v>
      </c>
      <c r="L1152" s="3">
        <v>4.16992226938107</v>
      </c>
      <c r="M1152" s="3">
        <v>0.25034871865047698</v>
      </c>
      <c r="N1152" s="3">
        <v>1.4046863558701401E-2</v>
      </c>
      <c r="O1152" s="3" t="b">
        <v>0</v>
      </c>
      <c r="V1152" s="3" t="s">
        <v>7002</v>
      </c>
      <c r="W1152" s="3" t="s">
        <v>31</v>
      </c>
      <c r="X1152" s="3" t="s">
        <v>7003</v>
      </c>
    </row>
    <row r="1153" spans="1:24" x14ac:dyDescent="0.2">
      <c r="A1153" s="3">
        <v>1152</v>
      </c>
      <c r="B1153" s="3">
        <v>342</v>
      </c>
      <c r="C1153" s="3">
        <v>3.42179733333333E-3</v>
      </c>
      <c r="D1153" s="3">
        <v>2.2169420999999901E-2</v>
      </c>
      <c r="E1153" s="3">
        <v>1.1266889999999999E-3</v>
      </c>
      <c r="F1153" s="3">
        <v>4.9186557999999998E-2</v>
      </c>
      <c r="G1153" s="3">
        <v>-2.6410504171392999</v>
      </c>
      <c r="H1153" s="3">
        <v>1.6371386901623901</v>
      </c>
      <c r="I1153" s="3">
        <v>-2.9310290958266099</v>
      </c>
      <c r="J1153" s="3">
        <v>4.2781891073017002</v>
      </c>
      <c r="K1153" s="3">
        <v>-0.28997867868731397</v>
      </c>
      <c r="L1153" s="3">
        <v>-4.5681677859890097</v>
      </c>
      <c r="M1153" s="3">
        <v>0.25064484143144</v>
      </c>
      <c r="N1153" s="3">
        <v>1.4059067610446599E-2</v>
      </c>
      <c r="O1153" s="3" t="b">
        <v>0</v>
      </c>
      <c r="V1153" s="3" t="s">
        <v>6807</v>
      </c>
      <c r="W1153" s="3" t="s">
        <v>31</v>
      </c>
      <c r="X1153" s="3" t="s">
        <v>6808</v>
      </c>
    </row>
    <row r="1154" spans="1:24" x14ac:dyDescent="0.2">
      <c r="A1154" s="3">
        <v>1153</v>
      </c>
      <c r="B1154" s="3">
        <v>516</v>
      </c>
      <c r="C1154" s="3">
        <v>3.56019333333333E-6</v>
      </c>
      <c r="D1154" s="3">
        <v>1.7800999999999999E-6</v>
      </c>
      <c r="E1154" s="3">
        <v>7.1203799999999999E-6</v>
      </c>
      <c r="F1154" s="3">
        <v>9.4345200000000006E-5</v>
      </c>
      <c r="G1154" s="3">
        <v>0.66666531590260103</v>
      </c>
      <c r="H1154" s="3">
        <v>-1.3333306318052001</v>
      </c>
      <c r="I1154" s="3">
        <v>-4.8251856592281896</v>
      </c>
      <c r="J1154" s="3">
        <v>-1.9999959477078</v>
      </c>
      <c r="K1154" s="3">
        <v>-5.4918509751307898</v>
      </c>
      <c r="L1154" s="3">
        <v>-3.49185502742298</v>
      </c>
      <c r="M1154" s="3">
        <v>0.25106949157213199</v>
      </c>
      <c r="N1154" s="3">
        <v>1.4071271662191799E-2</v>
      </c>
      <c r="O1154" s="3" t="b">
        <v>0</v>
      </c>
      <c r="W1154" s="3" t="s">
        <v>31</v>
      </c>
      <c r="X1154" s="3" t="s">
        <v>3637</v>
      </c>
    </row>
    <row r="1155" spans="1:24" x14ac:dyDescent="0.2">
      <c r="A1155" s="3">
        <v>1154</v>
      </c>
      <c r="B1155" s="3">
        <v>1035</v>
      </c>
      <c r="C1155" s="3">
        <v>5.4542999999999996E-4</v>
      </c>
      <c r="D1155" s="3">
        <v>4.0814499999999897E-4</v>
      </c>
      <c r="E1155" s="3">
        <v>6.0108633333333297E-4</v>
      </c>
      <c r="F1155" s="3">
        <v>1.2133039999999999E-3</v>
      </c>
      <c r="G1155" s="3">
        <v>0.47187892688826899</v>
      </c>
      <c r="H1155" s="3">
        <v>-0.12843047902837401</v>
      </c>
      <c r="I1155" s="3">
        <v>-0.89308520301567096</v>
      </c>
      <c r="J1155" s="3">
        <v>-0.60030940591664295</v>
      </c>
      <c r="K1155" s="3">
        <v>-1.3649641299039399</v>
      </c>
      <c r="L1155" s="3">
        <v>-0.76465472398729695</v>
      </c>
      <c r="M1155" s="3">
        <v>0.25205428098062399</v>
      </c>
      <c r="N1155" s="3">
        <v>1.4083475713937E-2</v>
      </c>
      <c r="O1155" s="3" t="b">
        <v>0</v>
      </c>
      <c r="V1155" s="3" t="s">
        <v>5977</v>
      </c>
      <c r="W1155" s="3" t="s">
        <v>31</v>
      </c>
      <c r="X1155" s="3" t="s">
        <v>4998</v>
      </c>
    </row>
    <row r="1156" spans="1:24" x14ac:dyDescent="0.2">
      <c r="A1156" s="3">
        <v>1155</v>
      </c>
      <c r="B1156" s="3">
        <v>1565</v>
      </c>
      <c r="C1156" s="3">
        <v>2.9509E-6</v>
      </c>
      <c r="D1156" s="3">
        <v>1.9180850000000001E-5</v>
      </c>
      <c r="E1156" s="3">
        <v>1.18036E-5</v>
      </c>
      <c r="F1156" s="3">
        <v>7.3772499999999902E-6</v>
      </c>
      <c r="G1156" s="3">
        <v>-2.5849625007211499</v>
      </c>
      <c r="H1156" s="3">
        <v>-2</v>
      </c>
      <c r="I1156" s="3">
        <v>-1</v>
      </c>
      <c r="J1156" s="3">
        <v>0.58496250072115696</v>
      </c>
      <c r="K1156" s="3">
        <v>1.5849625007211501</v>
      </c>
      <c r="L1156" s="3">
        <v>1</v>
      </c>
      <c r="M1156" s="3">
        <v>0.25233415013238503</v>
      </c>
      <c r="N1156" s="3">
        <v>1.40956797656822E-2</v>
      </c>
      <c r="O1156" s="3" t="b">
        <v>0</v>
      </c>
      <c r="W1156" s="3" t="s">
        <v>31</v>
      </c>
      <c r="X1156" s="3" t="s">
        <v>67</v>
      </c>
    </row>
    <row r="1157" spans="1:24" x14ac:dyDescent="0.2">
      <c r="A1157" s="3">
        <v>1156</v>
      </c>
      <c r="B1157" s="3">
        <v>15</v>
      </c>
      <c r="C1157" s="3">
        <v>2.8164799999999998E-5</v>
      </c>
      <c r="D1157" s="3">
        <v>8.6580766666666595E-5</v>
      </c>
      <c r="E1157" s="3">
        <v>2.0549856666666599E-4</v>
      </c>
      <c r="F1157" s="3">
        <v>2.0341249999999899E-5</v>
      </c>
      <c r="G1157" s="3">
        <v>-1.30623931119435</v>
      </c>
      <c r="H1157" s="3">
        <v>-2.4913091416127702</v>
      </c>
      <c r="I1157" s="3">
        <v>0.58496186042972698</v>
      </c>
      <c r="J1157" s="3">
        <v>-1.18506983041841</v>
      </c>
      <c r="K1157" s="3">
        <v>1.89120117162408</v>
      </c>
      <c r="L1157" s="3">
        <v>3.0762710020425001</v>
      </c>
      <c r="M1157" s="3">
        <v>0.25301881440200902</v>
      </c>
      <c r="N1157" s="3">
        <v>1.4107883817427299E-2</v>
      </c>
      <c r="O1157" s="3" t="b">
        <v>0</v>
      </c>
      <c r="V1157" s="3" t="s">
        <v>4624</v>
      </c>
      <c r="W1157" s="3" t="s">
        <v>31</v>
      </c>
      <c r="X1157" s="3" t="s">
        <v>4625</v>
      </c>
    </row>
    <row r="1158" spans="1:24" x14ac:dyDescent="0.2">
      <c r="A1158" s="3">
        <v>1157</v>
      </c>
      <c r="B1158" s="3">
        <v>192</v>
      </c>
      <c r="C1158" s="3">
        <v>1.4175402E-2</v>
      </c>
      <c r="D1158" s="3">
        <v>3.8186038999999998E-2</v>
      </c>
      <c r="E1158" s="3">
        <v>3.7912458000000003E-2</v>
      </c>
      <c r="F1158" s="3">
        <v>0.109797808</v>
      </c>
      <c r="G1158" s="3">
        <v>-1.41474173236195</v>
      </c>
      <c r="H1158" s="3">
        <v>-1.4256467382290601</v>
      </c>
      <c r="I1158" s="3">
        <v>-2.31289849934796</v>
      </c>
      <c r="J1158" s="3">
        <v>-1.09050058671087E-2</v>
      </c>
      <c r="K1158" s="3">
        <v>-0.898156766986005</v>
      </c>
      <c r="L1158" s="3">
        <v>-0.88725176111889603</v>
      </c>
      <c r="M1158" s="3">
        <v>0.25328026614627203</v>
      </c>
      <c r="N1158" s="3">
        <v>1.41200878691725E-2</v>
      </c>
      <c r="O1158" s="3" t="b">
        <v>0</v>
      </c>
      <c r="V1158" s="3" t="s">
        <v>579</v>
      </c>
      <c r="W1158" s="3" t="s">
        <v>31</v>
      </c>
      <c r="X1158" s="3" t="s">
        <v>580</v>
      </c>
    </row>
    <row r="1159" spans="1:24" x14ac:dyDescent="0.2">
      <c r="A1159" s="3">
        <v>1158</v>
      </c>
      <c r="B1159" s="3">
        <v>1461</v>
      </c>
      <c r="C1159" s="3">
        <v>3.7509733333333301E-4</v>
      </c>
      <c r="D1159" s="3">
        <v>3.11753333333333E-4</v>
      </c>
      <c r="E1159" s="3">
        <v>2.6455566666666602E-4</v>
      </c>
      <c r="F1159" s="3">
        <v>1.6581315E-4</v>
      </c>
      <c r="G1159" s="3">
        <v>0.343047122532675</v>
      </c>
      <c r="H1159" s="3">
        <v>0.547999138248629</v>
      </c>
      <c r="I1159" s="3">
        <v>1.31226030785929</v>
      </c>
      <c r="J1159" s="3">
        <v>0.20495201571595301</v>
      </c>
      <c r="K1159" s="3">
        <v>0.96921318532661904</v>
      </c>
      <c r="L1159" s="3">
        <v>0.76426116961066604</v>
      </c>
      <c r="M1159" s="3">
        <v>0.25376170135057802</v>
      </c>
      <c r="N1159" s="3">
        <v>1.41322919209177E-2</v>
      </c>
      <c r="O1159" s="3" t="b">
        <v>0</v>
      </c>
      <c r="V1159" s="3" t="s">
        <v>1239</v>
      </c>
      <c r="W1159" s="3" t="s">
        <v>31</v>
      </c>
      <c r="X1159" s="3" t="s">
        <v>1240</v>
      </c>
    </row>
    <row r="1160" spans="1:24" x14ac:dyDescent="0.2">
      <c r="A1160" s="3">
        <v>1159</v>
      </c>
      <c r="B1160" s="3">
        <v>806</v>
      </c>
      <c r="C1160" s="3">
        <v>5.0030966666666599E-4</v>
      </c>
      <c r="D1160" s="3">
        <v>3.42564666666666E-4</v>
      </c>
      <c r="E1160" s="3">
        <v>2.9429963333333303E-4</v>
      </c>
      <c r="F1160" s="3">
        <v>1.0771344999999999E-4</v>
      </c>
      <c r="G1160" s="3">
        <v>0.54968760754211299</v>
      </c>
      <c r="H1160" s="3">
        <v>0.98262211862044002</v>
      </c>
      <c r="I1160" s="3">
        <v>2.1269442107279</v>
      </c>
      <c r="J1160" s="3">
        <v>0.43293451107832698</v>
      </c>
      <c r="K1160" s="3">
        <v>1.57725660318579</v>
      </c>
      <c r="L1160" s="3">
        <v>1.1443220921074599</v>
      </c>
      <c r="M1160" s="3">
        <v>0.25477503567184301</v>
      </c>
      <c r="N1160" s="3">
        <v>1.41444959726629E-2</v>
      </c>
      <c r="O1160" s="3" t="b">
        <v>0</v>
      </c>
      <c r="W1160" s="3" t="s">
        <v>31</v>
      </c>
    </row>
    <row r="1161" spans="1:24" x14ac:dyDescent="0.2">
      <c r="A1161" s="3">
        <v>1160</v>
      </c>
      <c r="B1161" s="3">
        <v>3742</v>
      </c>
      <c r="C1161" s="3">
        <v>1.25248439999999E-2</v>
      </c>
      <c r="D1161" s="3">
        <v>4.1925516666666603E-3</v>
      </c>
      <c r="E1161" s="3">
        <v>1.0628145E-2</v>
      </c>
      <c r="F1161" s="3">
        <v>1.6728858499999999E-2</v>
      </c>
      <c r="G1161" s="3">
        <v>1.49525333184814</v>
      </c>
      <c r="H1161" s="3">
        <v>0.14553954323041701</v>
      </c>
      <c r="I1161" s="3">
        <v>-0.14584438759811899</v>
      </c>
      <c r="J1161" s="3">
        <v>-1.34971378861772</v>
      </c>
      <c r="K1161" s="3">
        <v>-1.6410977194462599</v>
      </c>
      <c r="L1161" s="3">
        <v>-0.29138393082853598</v>
      </c>
      <c r="M1161" s="3">
        <v>0.25670565062732098</v>
      </c>
      <c r="N1161" s="3">
        <v>1.41567000244081E-2</v>
      </c>
      <c r="O1161" s="3" t="b">
        <v>0</v>
      </c>
      <c r="V1161" s="3" t="s">
        <v>6156</v>
      </c>
      <c r="W1161" s="3" t="s">
        <v>968</v>
      </c>
      <c r="X1161" s="3" t="s">
        <v>1905</v>
      </c>
    </row>
    <row r="1162" spans="1:24" x14ac:dyDescent="0.2">
      <c r="A1162" s="3">
        <v>1161</v>
      </c>
      <c r="B1162" s="3">
        <v>1043</v>
      </c>
      <c r="C1162" s="3">
        <v>4.69643333333333E-5</v>
      </c>
      <c r="D1162" s="3">
        <v>1.97574366666666E-4</v>
      </c>
      <c r="E1162" s="3">
        <v>9.5548466666666601E-5</v>
      </c>
      <c r="F1162" s="3">
        <v>3.1579450000000001E-5</v>
      </c>
      <c r="G1162" s="3">
        <v>-1.93793002712323</v>
      </c>
      <c r="H1162" s="3">
        <v>-1.0959084570267299</v>
      </c>
      <c r="I1162" s="3">
        <v>0.47167964759509901</v>
      </c>
      <c r="J1162" s="3">
        <v>0.84202157009650203</v>
      </c>
      <c r="K1162" s="3">
        <v>2.4096096747183302</v>
      </c>
      <c r="L1162" s="3">
        <v>1.5675881046218301</v>
      </c>
      <c r="M1162" s="3">
        <v>0.25791637639373499</v>
      </c>
      <c r="N1162" s="3">
        <v>1.41689040761532E-2</v>
      </c>
      <c r="O1162" s="3" t="b">
        <v>0</v>
      </c>
      <c r="V1162" s="3" t="s">
        <v>7296</v>
      </c>
      <c r="W1162" s="3" t="s">
        <v>31</v>
      </c>
      <c r="X1162" s="3" t="s">
        <v>7297</v>
      </c>
    </row>
    <row r="1163" spans="1:24" x14ac:dyDescent="0.2">
      <c r="A1163" s="3">
        <v>1162</v>
      </c>
      <c r="B1163" s="3">
        <v>2216</v>
      </c>
      <c r="C1163" s="3">
        <v>1.4293619999999999E-4</v>
      </c>
      <c r="D1163" s="3">
        <v>1.08755833333333E-4</v>
      </c>
      <c r="E1163" s="3">
        <v>2.2372630000000001E-4</v>
      </c>
      <c r="F1163" s="3">
        <v>3.1073049999999901E-5</v>
      </c>
      <c r="G1163" s="3">
        <v>0.53823659496479503</v>
      </c>
      <c r="H1163" s="3">
        <v>-0.34304934330027897</v>
      </c>
      <c r="I1163" s="3">
        <v>2.4195240615217899</v>
      </c>
      <c r="J1163" s="3">
        <v>-0.88128593826507395</v>
      </c>
      <c r="K1163" s="3">
        <v>1.8812874665570001</v>
      </c>
      <c r="L1163" s="3">
        <v>2.7625734048220698</v>
      </c>
      <c r="M1163" s="3">
        <v>0.25826766278456798</v>
      </c>
      <c r="N1163" s="3">
        <v>1.41811081278984E-2</v>
      </c>
      <c r="O1163" s="3" t="b">
        <v>0</v>
      </c>
      <c r="V1163" s="3" t="s">
        <v>6760</v>
      </c>
      <c r="W1163" s="3" t="s">
        <v>31</v>
      </c>
      <c r="X1163" s="3" t="s">
        <v>6761</v>
      </c>
    </row>
    <row r="1164" spans="1:24" x14ac:dyDescent="0.2">
      <c r="A1164" s="3">
        <v>1163</v>
      </c>
      <c r="B1164" s="3">
        <v>2813</v>
      </c>
      <c r="C1164" s="3">
        <v>2.8550900000000001E-6</v>
      </c>
      <c r="D1164" s="3">
        <v>2.5695799999999999E-5</v>
      </c>
      <c r="E1164" s="3">
        <v>1.808223E-5</v>
      </c>
      <c r="F1164" s="3">
        <v>3.5688600000000003E-5</v>
      </c>
      <c r="G1164" s="3">
        <v>-3.16992443999073</v>
      </c>
      <c r="H1164" s="3">
        <v>-2.1132829599938101</v>
      </c>
      <c r="I1164" s="3">
        <v>-3.5849615883621802</v>
      </c>
      <c r="J1164" s="3">
        <v>1.0566414799969099</v>
      </c>
      <c r="K1164" s="3">
        <v>-0.41503714837145</v>
      </c>
      <c r="L1164" s="3">
        <v>-1.4716786283683601</v>
      </c>
      <c r="M1164" s="3">
        <v>0.25929430651114299</v>
      </c>
      <c r="N1164" s="3">
        <v>1.41933121796436E-2</v>
      </c>
      <c r="O1164" s="3" t="b">
        <v>0</v>
      </c>
      <c r="V1164" s="3" t="s">
        <v>7113</v>
      </c>
      <c r="W1164" s="3" t="s">
        <v>31</v>
      </c>
      <c r="X1164" s="3" t="s">
        <v>7114</v>
      </c>
    </row>
    <row r="1165" spans="1:24" x14ac:dyDescent="0.2">
      <c r="A1165" s="3">
        <v>1164</v>
      </c>
      <c r="B1165" s="3">
        <v>3724</v>
      </c>
      <c r="C1165" s="3">
        <v>6.1709999999999999E-6</v>
      </c>
      <c r="D1165" s="3">
        <v>5.6567333333333296E-6</v>
      </c>
      <c r="E1165" s="3">
        <v>5.6567333333333296E-6</v>
      </c>
      <c r="F1165" s="3">
        <v>1.9284349999999899E-5</v>
      </c>
      <c r="G1165" s="3">
        <v>0.94336006460579103</v>
      </c>
      <c r="H1165" s="3">
        <v>0.94336006460579103</v>
      </c>
      <c r="I1165" s="3">
        <v>-1.5849599030913</v>
      </c>
      <c r="J1165" s="3">
        <v>0</v>
      </c>
      <c r="K1165" s="3">
        <v>-2.5283199676971</v>
      </c>
      <c r="L1165" s="3">
        <v>-2.5283199676971</v>
      </c>
      <c r="M1165" s="3">
        <v>0.25984263650767497</v>
      </c>
      <c r="N1165" s="3">
        <v>1.42055162313888E-2</v>
      </c>
      <c r="O1165" s="3" t="b">
        <v>0</v>
      </c>
      <c r="V1165" s="3" t="s">
        <v>7299</v>
      </c>
      <c r="W1165" s="3" t="s">
        <v>31</v>
      </c>
      <c r="X1165" s="3" t="s">
        <v>6754</v>
      </c>
    </row>
    <row r="1166" spans="1:24" x14ac:dyDescent="0.2">
      <c r="A1166" s="3">
        <v>1165</v>
      </c>
      <c r="B1166" s="3">
        <v>933</v>
      </c>
      <c r="C1166" s="3">
        <v>1.35394666666666E-3</v>
      </c>
      <c r="D1166" s="3">
        <v>6.8240166666666601E-4</v>
      </c>
      <c r="E1166" s="3">
        <v>8.0957633333333305E-4</v>
      </c>
      <c r="F1166" s="3">
        <v>1.4190849999999901E-3</v>
      </c>
      <c r="G1166" s="3">
        <v>1.02166309568515</v>
      </c>
      <c r="H1166" s="3">
        <v>0.972558903815535</v>
      </c>
      <c r="I1166" s="3">
        <v>7.17364029650919E-2</v>
      </c>
      <c r="J1166" s="3">
        <v>-4.9104191869620402E-2</v>
      </c>
      <c r="K1166" s="3">
        <v>-0.94992669272006403</v>
      </c>
      <c r="L1166" s="3">
        <v>-0.90082250085044302</v>
      </c>
      <c r="M1166" s="3">
        <v>0.26296527803360598</v>
      </c>
      <c r="N1166" s="3">
        <v>1.4217720283134E-2</v>
      </c>
      <c r="O1166" s="3" t="b">
        <v>0</v>
      </c>
      <c r="W1166" s="3" t="s">
        <v>31</v>
      </c>
    </row>
    <row r="1167" spans="1:24" x14ac:dyDescent="0.2">
      <c r="A1167" s="3">
        <v>1166</v>
      </c>
      <c r="B1167" s="3">
        <v>3381</v>
      </c>
      <c r="C1167" s="3">
        <v>1.109678E-3</v>
      </c>
      <c r="D1167" s="3">
        <v>1.5890703333333301E-3</v>
      </c>
      <c r="E1167" s="3">
        <v>2.1117813333333302E-3</v>
      </c>
      <c r="F1167" s="3">
        <v>1.3916095E-3</v>
      </c>
      <c r="G1167" s="3">
        <v>-0.57736946521931798</v>
      </c>
      <c r="H1167" s="3">
        <v>-0.96365233572265396</v>
      </c>
      <c r="I1167" s="3">
        <v>-0.20129158028027799</v>
      </c>
      <c r="J1167" s="3">
        <v>-0.38628287050333598</v>
      </c>
      <c r="K1167" s="3">
        <v>0.37607788493903899</v>
      </c>
      <c r="L1167" s="3">
        <v>0.76236075544237603</v>
      </c>
      <c r="M1167" s="3">
        <v>0.26510763485720901</v>
      </c>
      <c r="N1167" s="3">
        <v>1.42299243348791E-2</v>
      </c>
      <c r="O1167" s="3" t="b">
        <v>0</v>
      </c>
      <c r="V1167" s="3" t="s">
        <v>6477</v>
      </c>
      <c r="W1167" s="3" t="s">
        <v>31</v>
      </c>
      <c r="X1167" s="3" t="s">
        <v>1800</v>
      </c>
    </row>
    <row r="1168" spans="1:24" x14ac:dyDescent="0.2">
      <c r="A1168" s="3">
        <v>1167</v>
      </c>
      <c r="B1168" s="3">
        <v>3226</v>
      </c>
      <c r="C1168" s="3">
        <v>2.46446666666666E-5</v>
      </c>
      <c r="D1168" s="3">
        <v>1.0081900000000001E-5</v>
      </c>
      <c r="E1168" s="3">
        <v>5.6010549999999999E-6</v>
      </c>
      <c r="F1168" s="3">
        <v>1.4562755000000001E-5</v>
      </c>
      <c r="G1168" s="3">
        <v>1.25931381783341</v>
      </c>
      <c r="H1168" s="3">
        <v>2.8442770340425998</v>
      </c>
      <c r="I1168" s="3">
        <v>2.10731086748648</v>
      </c>
      <c r="J1168" s="3">
        <v>1.58496321620918</v>
      </c>
      <c r="K1168" s="3">
        <v>0.847997049653063</v>
      </c>
      <c r="L1168" s="3">
        <v>-0.73696616655612202</v>
      </c>
      <c r="M1168" s="3">
        <v>0.26524149214314802</v>
      </c>
      <c r="N1168" s="3">
        <v>1.42421283866243E-2</v>
      </c>
      <c r="O1168" s="3" t="b">
        <v>0</v>
      </c>
      <c r="W1168" s="3" t="s">
        <v>31</v>
      </c>
    </row>
    <row r="1169" spans="1:24" x14ac:dyDescent="0.2">
      <c r="A1169" s="3">
        <v>1168</v>
      </c>
      <c r="B1169" s="3">
        <v>1091</v>
      </c>
      <c r="C1169" s="3">
        <v>1.0569300000000001E-4</v>
      </c>
      <c r="D1169" s="3">
        <v>1.634722E-4</v>
      </c>
      <c r="E1169" s="3">
        <v>4.4391133333333301E-4</v>
      </c>
      <c r="F1169" s="3">
        <v>5.284655E-5</v>
      </c>
      <c r="G1169" s="3">
        <v>-0.41278793402902098</v>
      </c>
      <c r="H1169" s="3">
        <v>-1.6773451470513701</v>
      </c>
      <c r="I1169" s="3">
        <v>1.0588924567748099</v>
      </c>
      <c r="J1169" s="3">
        <v>-1.2645572130223499</v>
      </c>
      <c r="K1169" s="3">
        <v>1.4716803908038301</v>
      </c>
      <c r="L1169" s="3">
        <v>2.7362376038261802</v>
      </c>
      <c r="M1169" s="3">
        <v>0.26624592667974201</v>
      </c>
      <c r="N1169" s="3">
        <v>1.42543324383695E-2</v>
      </c>
      <c r="O1169" s="3" t="b">
        <v>0</v>
      </c>
      <c r="V1169" s="3" t="s">
        <v>3021</v>
      </c>
      <c r="W1169" s="3" t="s">
        <v>31</v>
      </c>
      <c r="X1169" s="3" t="s">
        <v>3022</v>
      </c>
    </row>
    <row r="1170" spans="1:24" x14ac:dyDescent="0.2">
      <c r="A1170" s="3">
        <v>1169</v>
      </c>
      <c r="B1170" s="3">
        <v>385</v>
      </c>
      <c r="C1170" s="3">
        <v>4.4524899999999998E-5</v>
      </c>
      <c r="D1170" s="3">
        <v>5.2780600000000002E-4</v>
      </c>
      <c r="E1170" s="3">
        <v>3.6454806666666602E-4</v>
      </c>
      <c r="F1170" s="3">
        <v>6.957005E-6</v>
      </c>
      <c r="G1170" s="3">
        <v>-3.52360252477806</v>
      </c>
      <c r="H1170" s="3">
        <v>-1.6062607862865601</v>
      </c>
      <c r="I1170" s="3">
        <v>3.00000064804212</v>
      </c>
      <c r="J1170" s="3">
        <v>1.9173417384914999</v>
      </c>
      <c r="K1170" s="3">
        <v>6.5236031728201898</v>
      </c>
      <c r="L1170" s="3">
        <v>4.6062614343286903</v>
      </c>
      <c r="M1170" s="3">
        <v>0.26717770597023799</v>
      </c>
      <c r="N1170" s="3">
        <v>1.42665364901147E-2</v>
      </c>
      <c r="O1170" s="3" t="b">
        <v>0</v>
      </c>
      <c r="V1170" s="3" t="s">
        <v>5992</v>
      </c>
      <c r="W1170" s="3" t="s">
        <v>31</v>
      </c>
      <c r="X1170" s="3" t="s">
        <v>5993</v>
      </c>
    </row>
    <row r="1171" spans="1:24" x14ac:dyDescent="0.2">
      <c r="A1171" s="3">
        <v>1170</v>
      </c>
      <c r="B1171" s="3">
        <v>2404</v>
      </c>
      <c r="C1171" s="3">
        <v>4.0497563333333304E-3</v>
      </c>
      <c r="D1171" s="3">
        <v>2.8830996666666599E-3</v>
      </c>
      <c r="E1171" s="3">
        <v>2.6891433333333299E-3</v>
      </c>
      <c r="F1171" s="3">
        <v>7.0568135000000001E-3</v>
      </c>
      <c r="G1171" s="3">
        <v>0.473434665678584</v>
      </c>
      <c r="H1171" s="3">
        <v>0.60209220484857295</v>
      </c>
      <c r="I1171" s="3">
        <v>-0.47968985124133601</v>
      </c>
      <c r="J1171" s="3">
        <v>0.12865753916998901</v>
      </c>
      <c r="K1171" s="3">
        <v>-0.95312451691992095</v>
      </c>
      <c r="L1171" s="3">
        <v>-1.0817820560899101</v>
      </c>
      <c r="M1171" s="3">
        <v>0.26766369194832701</v>
      </c>
      <c r="N1171" s="3">
        <v>1.42787405418598E-2</v>
      </c>
      <c r="O1171" s="3" t="b">
        <v>0</v>
      </c>
      <c r="V1171" s="3" t="s">
        <v>813</v>
      </c>
      <c r="W1171" s="3" t="s">
        <v>814</v>
      </c>
      <c r="X1171" s="3" t="s">
        <v>815</v>
      </c>
    </row>
    <row r="1172" spans="1:24" x14ac:dyDescent="0.2">
      <c r="A1172" s="3">
        <v>1171</v>
      </c>
      <c r="B1172" s="3">
        <v>412</v>
      </c>
      <c r="C1172" s="3">
        <v>1.8059654999999999E-5</v>
      </c>
      <c r="D1172" s="3">
        <v>2.3616533333333301E-4</v>
      </c>
      <c r="E1172" s="3">
        <v>2.2412543333333299E-4</v>
      </c>
      <c r="F1172" s="3">
        <v>9.0298600000000003E-6</v>
      </c>
      <c r="G1172" s="3">
        <v>-4.9239547243515904</v>
      </c>
      <c r="H1172" s="3">
        <v>-4.1813303691699604</v>
      </c>
      <c r="I1172" s="3">
        <v>-0.26303550203040799</v>
      </c>
      <c r="J1172" s="3">
        <v>0.74262435518162495</v>
      </c>
      <c r="K1172" s="3">
        <v>4.6609192223211799</v>
      </c>
      <c r="L1172" s="3">
        <v>3.9182948671395499</v>
      </c>
      <c r="M1172" s="3">
        <v>0.26927543102533402</v>
      </c>
      <c r="N1172" s="3">
        <v>1.4290944593605E-2</v>
      </c>
      <c r="O1172" s="3" t="b">
        <v>0</v>
      </c>
      <c r="V1172" s="3" t="s">
        <v>4298</v>
      </c>
      <c r="W1172" s="3" t="s">
        <v>31</v>
      </c>
      <c r="X1172" s="3" t="s">
        <v>4299</v>
      </c>
    </row>
    <row r="1173" spans="1:24" x14ac:dyDescent="0.2">
      <c r="A1173" s="3">
        <v>1172</v>
      </c>
      <c r="B1173" s="3">
        <v>1324</v>
      </c>
      <c r="C1173" s="3">
        <v>3.9871966666666601E-4</v>
      </c>
      <c r="D1173" s="3">
        <v>4.3088399999999998E-4</v>
      </c>
      <c r="E1173" s="3">
        <v>2.2029699999999999E-4</v>
      </c>
      <c r="F1173" s="3">
        <v>2.6217200000000002E-4</v>
      </c>
      <c r="G1173" s="3">
        <v>-0.28299726194679298</v>
      </c>
      <c r="H1173" s="3">
        <v>0.66594531057145501</v>
      </c>
      <c r="I1173" s="3">
        <v>0.41488154536341898</v>
      </c>
      <c r="J1173" s="3">
        <v>0.94894257251824798</v>
      </c>
      <c r="K1173" s="3">
        <v>0.69787880731021201</v>
      </c>
      <c r="L1173" s="3">
        <v>-0.25106376520803497</v>
      </c>
      <c r="M1173" s="3">
        <v>0.272316554715617</v>
      </c>
      <c r="N1173" s="3">
        <v>1.43031486453502E-2</v>
      </c>
      <c r="O1173" s="3" t="b">
        <v>0</v>
      </c>
      <c r="V1173" s="3" t="s">
        <v>6860</v>
      </c>
      <c r="W1173" s="3" t="s">
        <v>31</v>
      </c>
      <c r="X1173" s="3" t="s">
        <v>6861</v>
      </c>
    </row>
    <row r="1174" spans="1:24" x14ac:dyDescent="0.2">
      <c r="A1174" s="3">
        <v>1173</v>
      </c>
      <c r="B1174" s="3">
        <v>3841</v>
      </c>
      <c r="C1174" s="3">
        <v>4.3078593333333301E-5</v>
      </c>
      <c r="D1174" s="3">
        <v>1.2923633333333299E-4</v>
      </c>
      <c r="E1174" s="3">
        <v>1.2080790000000001E-4</v>
      </c>
      <c r="F1174" s="3">
        <v>1.40474E-4</v>
      </c>
      <c r="G1174" s="3">
        <v>-2.6395761476667201</v>
      </c>
      <c r="H1174" s="3">
        <v>-2.4249576317041099</v>
      </c>
      <c r="I1174" s="3">
        <v>-2.8050133377771602</v>
      </c>
      <c r="J1174" s="3">
        <v>0.214618515962607</v>
      </c>
      <c r="K1174" s="3">
        <v>-0.16543719011044</v>
      </c>
      <c r="L1174" s="3">
        <v>-0.38005570607304701</v>
      </c>
      <c r="M1174" s="3">
        <v>0.27248471400266899</v>
      </c>
      <c r="N1174" s="3">
        <v>1.43153526970954E-2</v>
      </c>
      <c r="O1174" s="3" t="b">
        <v>0</v>
      </c>
      <c r="V1174" s="3" t="s">
        <v>378</v>
      </c>
      <c r="W1174" s="3" t="s">
        <v>31</v>
      </c>
      <c r="X1174" s="3" t="s">
        <v>379</v>
      </c>
    </row>
    <row r="1175" spans="1:24" x14ac:dyDescent="0.2">
      <c r="A1175" s="3">
        <v>1174</v>
      </c>
      <c r="B1175" s="3">
        <v>3607</v>
      </c>
      <c r="C1175" s="3">
        <v>2.8938333333333299E-4</v>
      </c>
      <c r="D1175" s="3">
        <v>3.95565666666666E-4</v>
      </c>
      <c r="E1175" s="3">
        <v>2.5311700000000002E-4</v>
      </c>
      <c r="F1175" s="3">
        <v>3.50513E-4</v>
      </c>
      <c r="G1175" s="3">
        <v>-0.43769379580469397</v>
      </c>
      <c r="H1175" s="3">
        <v>0.17963980394765799</v>
      </c>
      <c r="I1175" s="3">
        <v>-0.23968198961325399</v>
      </c>
      <c r="J1175" s="3">
        <v>0.61733359975235302</v>
      </c>
      <c r="K1175" s="3">
        <v>0.19801180619143999</v>
      </c>
      <c r="L1175" s="3">
        <v>-0.41932179356091298</v>
      </c>
      <c r="M1175" s="3">
        <v>0.27379695893391198</v>
      </c>
      <c r="N1175" s="3">
        <v>1.4327556748840601E-2</v>
      </c>
      <c r="O1175" s="3" t="b">
        <v>0</v>
      </c>
      <c r="V1175" s="3" t="s">
        <v>6933</v>
      </c>
      <c r="W1175" s="3" t="s">
        <v>31</v>
      </c>
      <c r="X1175" s="3" t="s">
        <v>6710</v>
      </c>
    </row>
    <row r="1176" spans="1:24" x14ac:dyDescent="0.2">
      <c r="A1176" s="3">
        <v>1175</v>
      </c>
      <c r="B1176" s="3">
        <v>3697</v>
      </c>
      <c r="C1176" s="3">
        <v>7.3587199999999999E-5</v>
      </c>
      <c r="D1176" s="3">
        <v>2.19535333333333E-4</v>
      </c>
      <c r="E1176" s="3">
        <v>5.1143133333333296E-4</v>
      </c>
      <c r="F1176" s="3">
        <v>9.1984000000000006E-5</v>
      </c>
      <c r="G1176" s="3">
        <v>-2.2714641346772999</v>
      </c>
      <c r="H1176" s="3">
        <v>-3.0394651214617698</v>
      </c>
      <c r="I1176" s="3">
        <v>-1.05889543174465</v>
      </c>
      <c r="J1176" s="3">
        <v>-0.76800098678446804</v>
      </c>
      <c r="K1176" s="3">
        <v>1.21256870293265</v>
      </c>
      <c r="L1176" s="3">
        <v>1.9805696897171099</v>
      </c>
      <c r="M1176" s="3">
        <v>0.27535635004771902</v>
      </c>
      <c r="N1176" s="3">
        <v>1.43397608005857E-2</v>
      </c>
      <c r="O1176" s="3" t="b">
        <v>0</v>
      </c>
      <c r="V1176" s="3" t="s">
        <v>5967</v>
      </c>
      <c r="W1176" s="3" t="s">
        <v>31</v>
      </c>
      <c r="X1176" s="3" t="s">
        <v>5968</v>
      </c>
    </row>
    <row r="1177" spans="1:24" x14ac:dyDescent="0.2">
      <c r="A1177" s="3">
        <v>1176</v>
      </c>
      <c r="B1177" s="3">
        <v>618</v>
      </c>
      <c r="C1177" s="3">
        <v>2.49154133333333E-4</v>
      </c>
      <c r="D1177" s="3">
        <v>4.8658333333333301E-5</v>
      </c>
      <c r="E1177" s="3">
        <v>1.3483633333333299E-4</v>
      </c>
      <c r="F1177" s="3">
        <v>1.5916549999999999E-4</v>
      </c>
      <c r="G1177" s="3">
        <v>2.12843072430918</v>
      </c>
      <c r="H1177" s="3">
        <v>0.40512200566592799</v>
      </c>
      <c r="I1177" s="3">
        <v>0.112740736620393</v>
      </c>
      <c r="J1177" s="3">
        <v>-1.7233087186432501</v>
      </c>
      <c r="K1177" s="3">
        <v>-2.0156899876887802</v>
      </c>
      <c r="L1177" s="3">
        <v>-0.29238126904553402</v>
      </c>
      <c r="M1177" s="3">
        <v>0.27610742693615198</v>
      </c>
      <c r="N1177" s="3">
        <v>1.43519648523309E-2</v>
      </c>
      <c r="O1177" s="3" t="b">
        <v>0</v>
      </c>
      <c r="V1177" s="3" t="s">
        <v>6748</v>
      </c>
      <c r="W1177" s="3" t="s">
        <v>273</v>
      </c>
      <c r="X1177" s="3" t="s">
        <v>4030</v>
      </c>
    </row>
    <row r="1178" spans="1:24" x14ac:dyDescent="0.2">
      <c r="A1178" s="3">
        <v>1177</v>
      </c>
      <c r="B1178" s="3">
        <v>970</v>
      </c>
      <c r="C1178" s="3">
        <v>1.43539366666666E-5</v>
      </c>
      <c r="D1178" s="3">
        <v>6.7992299999999996E-6</v>
      </c>
      <c r="E1178" s="3">
        <v>8.3101646666666602E-5</v>
      </c>
      <c r="F1178" s="3">
        <v>1.473167E-5</v>
      </c>
      <c r="G1178" s="3">
        <v>0.77995047248378602</v>
      </c>
      <c r="H1178" s="3">
        <v>-2.21461813266286</v>
      </c>
      <c r="I1178" s="3">
        <v>-0.47167904854572001</v>
      </c>
      <c r="J1178" s="3">
        <v>-2.9945686051466498</v>
      </c>
      <c r="K1178" s="3">
        <v>-1.2516295210295001</v>
      </c>
      <c r="L1178" s="3">
        <v>1.7429390841171399</v>
      </c>
      <c r="M1178" s="3">
        <v>0.27697060313930799</v>
      </c>
      <c r="N1178" s="3">
        <v>1.4364168904076101E-2</v>
      </c>
      <c r="O1178" s="3" t="b">
        <v>0</v>
      </c>
      <c r="V1178" s="3" t="s">
        <v>350</v>
      </c>
      <c r="W1178" s="3" t="s">
        <v>31</v>
      </c>
      <c r="X1178" s="3" t="s">
        <v>351</v>
      </c>
    </row>
    <row r="1179" spans="1:24" x14ac:dyDescent="0.2">
      <c r="A1179" s="3">
        <v>1178</v>
      </c>
      <c r="B1179" s="3">
        <v>2586</v>
      </c>
      <c r="C1179" s="3">
        <v>3.1319914999999999E-5</v>
      </c>
      <c r="D1179" s="3">
        <v>1.82297866666666E-4</v>
      </c>
      <c r="E1179" s="3">
        <v>2.36104E-4</v>
      </c>
      <c r="F1179" s="3">
        <v>6.0230649999999899E-6</v>
      </c>
      <c r="G1179" s="3">
        <v>-3.6455927255413001</v>
      </c>
      <c r="H1179" s="3">
        <v>-3.9594469127326302</v>
      </c>
      <c r="I1179" s="3">
        <v>1.3219277954766899</v>
      </c>
      <c r="J1179" s="3">
        <v>-0.31385418719133701</v>
      </c>
      <c r="K1179" s="3">
        <v>4.96752052101799</v>
      </c>
      <c r="L1179" s="3">
        <v>5.2813747082093299</v>
      </c>
      <c r="M1179" s="3">
        <v>0.27709724390510498</v>
      </c>
      <c r="N1179" s="3">
        <v>1.4376372955821301E-2</v>
      </c>
      <c r="O1179" s="3" t="b">
        <v>0</v>
      </c>
      <c r="W1179" s="3" t="s">
        <v>31</v>
      </c>
      <c r="X1179" s="3" t="s">
        <v>1208</v>
      </c>
    </row>
    <row r="1180" spans="1:24" x14ac:dyDescent="0.2">
      <c r="A1180" s="3">
        <v>1179</v>
      </c>
      <c r="B1180" s="3">
        <v>595</v>
      </c>
      <c r="C1180" s="3">
        <v>1.8599166666666601E-4</v>
      </c>
      <c r="D1180" s="3">
        <v>2.21702E-4</v>
      </c>
      <c r="E1180" s="3">
        <v>2.7526733333333299E-4</v>
      </c>
      <c r="F1180" s="3">
        <v>4.4637899999999997E-6</v>
      </c>
      <c r="G1180" s="3">
        <v>-0.32361744505362799</v>
      </c>
      <c r="H1180" s="3">
        <v>-0.53823543431341003</v>
      </c>
      <c r="I1180" s="3">
        <v>5.2712638909149199</v>
      </c>
      <c r="J1180" s="3">
        <v>-0.21461798925978201</v>
      </c>
      <c r="K1180" s="3">
        <v>5.5948813359685499</v>
      </c>
      <c r="L1180" s="3">
        <v>5.8094993252283302</v>
      </c>
      <c r="M1180" s="3">
        <v>0.27757734254880401</v>
      </c>
      <c r="N1180" s="3">
        <v>1.4388577007566501E-2</v>
      </c>
      <c r="O1180" s="3" t="b">
        <v>0</v>
      </c>
      <c r="V1180" s="3" t="s">
        <v>2495</v>
      </c>
      <c r="W1180" s="3" t="s">
        <v>6218</v>
      </c>
      <c r="X1180" s="3" t="s">
        <v>2496</v>
      </c>
    </row>
    <row r="1181" spans="1:24" x14ac:dyDescent="0.2">
      <c r="A1181" s="3">
        <v>1180</v>
      </c>
      <c r="B1181" s="3">
        <v>495</v>
      </c>
      <c r="C1181" s="3">
        <v>7.8079066666666595E-6</v>
      </c>
      <c r="D1181" s="3">
        <v>8.7839099999999997E-6</v>
      </c>
      <c r="E1181" s="3">
        <v>9.7598999999999999E-7</v>
      </c>
      <c r="F1181" s="3">
        <v>7.1247400000000005E-5</v>
      </c>
      <c r="G1181" s="3">
        <v>-0.50325956659913296</v>
      </c>
      <c r="H1181" s="3">
        <v>2.66666543484317</v>
      </c>
      <c r="I1181" s="3">
        <v>-3.1146970395887599</v>
      </c>
      <c r="J1181" s="3">
        <v>3.1699250014423099</v>
      </c>
      <c r="K1181" s="3">
        <v>-2.6114374729896199</v>
      </c>
      <c r="L1181" s="3">
        <v>-5.7813624744319396</v>
      </c>
      <c r="M1181" s="3">
        <v>0.27768532603420898</v>
      </c>
      <c r="N1181" s="3">
        <v>1.44007810593116E-2</v>
      </c>
      <c r="O1181" s="3" t="b">
        <v>0</v>
      </c>
      <c r="V1181" s="3" t="s">
        <v>6076</v>
      </c>
      <c r="W1181" s="3" t="s">
        <v>31</v>
      </c>
      <c r="X1181" s="3" t="s">
        <v>6077</v>
      </c>
    </row>
    <row r="1182" spans="1:24" x14ac:dyDescent="0.2">
      <c r="A1182" s="3">
        <v>1181</v>
      </c>
      <c r="B1182" s="3">
        <v>3081</v>
      </c>
      <c r="C1182" s="3">
        <v>2.9312200000000001E-6</v>
      </c>
      <c r="D1182" s="3">
        <v>1.9052949999999999E-5</v>
      </c>
      <c r="E1182" s="3">
        <v>2.9312200000000001E-6</v>
      </c>
      <c r="F1182" s="3">
        <v>2.931225E-5</v>
      </c>
      <c r="G1182" s="3">
        <v>-2.5849642780454101</v>
      </c>
      <c r="H1182" s="3">
        <v>0</v>
      </c>
      <c r="I1182" s="3">
        <v>-3.0000024609101401</v>
      </c>
      <c r="J1182" s="3">
        <v>2.5849642780454101</v>
      </c>
      <c r="K1182" s="3">
        <v>-0.41503818286473698</v>
      </c>
      <c r="L1182" s="3">
        <v>-3.0000024609101401</v>
      </c>
      <c r="M1182" s="3">
        <v>0.278298226698731</v>
      </c>
      <c r="N1182" s="3">
        <v>1.4412985111056801E-2</v>
      </c>
      <c r="O1182" s="3" t="b">
        <v>0</v>
      </c>
      <c r="W1182" s="3" t="s">
        <v>31</v>
      </c>
      <c r="X1182" s="3" t="s">
        <v>6726</v>
      </c>
    </row>
    <row r="1183" spans="1:24" x14ac:dyDescent="0.2">
      <c r="A1183" s="3">
        <v>1182</v>
      </c>
      <c r="B1183" s="3">
        <v>2920</v>
      </c>
      <c r="C1183" s="3">
        <v>7.9164533333333297E-5</v>
      </c>
      <c r="D1183" s="3">
        <v>1.07407233333333E-4</v>
      </c>
      <c r="E1183" s="3">
        <v>4.9638266666666601E-5</v>
      </c>
      <c r="F1183" s="3">
        <v>4.6214899999999997E-5</v>
      </c>
      <c r="G1183" s="3">
        <v>-0.481646987043088</v>
      </c>
      <c r="H1183" s="3">
        <v>0.75285554770014596</v>
      </c>
      <c r="I1183" s="3">
        <v>0.63957370922318701</v>
      </c>
      <c r="J1183" s="3">
        <v>1.2345025347432299</v>
      </c>
      <c r="K1183" s="3">
        <v>1.1212206962662701</v>
      </c>
      <c r="L1183" s="3">
        <v>-0.113281838476959</v>
      </c>
      <c r="M1183" s="3">
        <v>0.27873588149499601</v>
      </c>
      <c r="N1183" s="3">
        <v>1.4425189162802001E-2</v>
      </c>
      <c r="O1183" s="3" t="b">
        <v>0</v>
      </c>
      <c r="V1183" s="3" t="s">
        <v>1832</v>
      </c>
      <c r="W1183" s="3" t="s">
        <v>31</v>
      </c>
      <c r="X1183" s="3" t="s">
        <v>1833</v>
      </c>
    </row>
    <row r="1184" spans="1:24" x14ac:dyDescent="0.2">
      <c r="A1184" s="3">
        <v>1183</v>
      </c>
      <c r="B1184" s="3">
        <v>2227</v>
      </c>
      <c r="C1184" s="3">
        <v>6.5138466666666599E-5</v>
      </c>
      <c r="D1184" s="3">
        <v>7.3280600000000004E-5</v>
      </c>
      <c r="E1184" s="3">
        <v>7.8708933333333301E-5</v>
      </c>
      <c r="F1184" s="3">
        <v>1.6691699999999999E-4</v>
      </c>
      <c r="G1184" s="3">
        <v>-0.50325562777878297</v>
      </c>
      <c r="H1184" s="3">
        <v>-0.38997434423884703</v>
      </c>
      <c r="I1184" s="3">
        <v>-1.65526002550208</v>
      </c>
      <c r="J1184" s="3">
        <v>0.113281283539935</v>
      </c>
      <c r="K1184" s="3">
        <v>-1.1520043977232901</v>
      </c>
      <c r="L1184" s="3">
        <v>-1.26528568126323</v>
      </c>
      <c r="M1184" s="3">
        <v>0.27901883544905198</v>
      </c>
      <c r="N1184" s="3">
        <v>1.4437393214547199E-2</v>
      </c>
      <c r="O1184" s="3" t="b">
        <v>0</v>
      </c>
      <c r="W1184" s="3" t="s">
        <v>31</v>
      </c>
    </row>
    <row r="1185" spans="1:24" x14ac:dyDescent="0.2">
      <c r="A1185" s="3">
        <v>1184</v>
      </c>
      <c r="B1185" s="3">
        <v>4034</v>
      </c>
      <c r="C1185" s="3">
        <v>1.85052E-4</v>
      </c>
      <c r="D1185" s="3">
        <v>3.4937833333333301E-4</v>
      </c>
      <c r="E1185" s="3">
        <v>1.9097366666666601E-4</v>
      </c>
      <c r="F1185" s="3">
        <v>1.5988499999999999E-4</v>
      </c>
      <c r="G1185" s="3">
        <v>-0.88128647939233595</v>
      </c>
      <c r="H1185" s="3">
        <v>6.6356585348909605E-2</v>
      </c>
      <c r="I1185" s="3">
        <v>0.10133431282927099</v>
      </c>
      <c r="J1185" s="3">
        <v>0.94764306474124604</v>
      </c>
      <c r="K1185" s="3">
        <v>0.98262079222160803</v>
      </c>
      <c r="L1185" s="3">
        <v>3.4977727480361702E-2</v>
      </c>
      <c r="M1185" s="3">
        <v>0.27925988768395199</v>
      </c>
      <c r="N1185" s="3">
        <v>1.4449597266292399E-2</v>
      </c>
      <c r="O1185" s="3" t="b">
        <v>0</v>
      </c>
      <c r="V1185" s="3" t="s">
        <v>7110</v>
      </c>
      <c r="W1185" s="3" t="s">
        <v>7111</v>
      </c>
      <c r="X1185" s="3" t="s">
        <v>7112</v>
      </c>
    </row>
    <row r="1186" spans="1:24" x14ac:dyDescent="0.2">
      <c r="A1186" s="3">
        <v>1185</v>
      </c>
      <c r="B1186" s="3">
        <v>3483</v>
      </c>
      <c r="C1186" s="3">
        <v>1.3237816666666601E-4</v>
      </c>
      <c r="D1186" s="3">
        <v>2.3909100000000001E-4</v>
      </c>
      <c r="E1186" s="3">
        <v>2.8771933333333302E-4</v>
      </c>
      <c r="F1186" s="3">
        <v>3.0190250000000001E-4</v>
      </c>
      <c r="G1186" s="3">
        <v>-1.2669749705532101</v>
      </c>
      <c r="H1186" s="3">
        <v>-1.48159243960469</v>
      </c>
      <c r="I1186" s="3">
        <v>-1.52468597786377</v>
      </c>
      <c r="J1186" s="3">
        <v>-0.21461746905148399</v>
      </c>
      <c r="K1186" s="3">
        <v>-0.25771100731056501</v>
      </c>
      <c r="L1186" s="3">
        <v>-4.3093538259080598E-2</v>
      </c>
      <c r="M1186" s="3">
        <v>0.27971585404460902</v>
      </c>
      <c r="N1186" s="3">
        <v>1.4461801318037501E-2</v>
      </c>
      <c r="O1186" s="3" t="b">
        <v>0</v>
      </c>
      <c r="V1186" s="3" t="s">
        <v>5472</v>
      </c>
      <c r="W1186" s="3" t="s">
        <v>31</v>
      </c>
      <c r="X1186" s="3" t="s">
        <v>5473</v>
      </c>
    </row>
    <row r="1187" spans="1:24" x14ac:dyDescent="0.2">
      <c r="A1187" s="3">
        <v>1186</v>
      </c>
      <c r="B1187" s="3">
        <v>3549</v>
      </c>
      <c r="C1187" s="3">
        <v>2.7748259999999899E-5</v>
      </c>
      <c r="D1187" s="3">
        <v>4.2883633333333297E-6</v>
      </c>
      <c r="E1187" s="3">
        <v>3.5315936666666601E-6</v>
      </c>
      <c r="F1187" s="3">
        <v>3.7838504999999999E-6</v>
      </c>
      <c r="G1187" s="3">
        <v>1.93792857001685</v>
      </c>
      <c r="H1187" s="3">
        <v>2.6045946012222401</v>
      </c>
      <c r="I1187" s="3">
        <v>2.7429401165845499</v>
      </c>
      <c r="J1187" s="3">
        <v>0.66666603120539103</v>
      </c>
      <c r="K1187" s="3">
        <v>0.80501154656770102</v>
      </c>
      <c r="L1187" s="3">
        <v>0.13834551536230999</v>
      </c>
      <c r="M1187" s="3">
        <v>0.28227702430868401</v>
      </c>
      <c r="N1187" s="3">
        <v>1.4474005369782701E-2</v>
      </c>
      <c r="O1187" s="3" t="b">
        <v>0</v>
      </c>
      <c r="W1187" s="3" t="s">
        <v>31</v>
      </c>
      <c r="X1187" s="3" t="s">
        <v>502</v>
      </c>
    </row>
    <row r="1188" spans="1:24" x14ac:dyDescent="0.2">
      <c r="A1188" s="3">
        <v>1187</v>
      </c>
      <c r="B1188" s="3">
        <v>3158</v>
      </c>
      <c r="C1188" s="3">
        <v>1.277176E-4</v>
      </c>
      <c r="D1188" s="3">
        <v>1.277176E-4</v>
      </c>
      <c r="E1188" s="3">
        <v>1.4237366666666599E-4</v>
      </c>
      <c r="F1188" s="3">
        <v>2.66950999999999E-4</v>
      </c>
      <c r="G1188" s="3">
        <v>0</v>
      </c>
      <c r="H1188" s="3">
        <v>-0.276690709165691</v>
      </c>
      <c r="I1188" s="3">
        <v>-1.2790353015770199</v>
      </c>
      <c r="J1188" s="3">
        <v>-0.276690709165691</v>
      </c>
      <c r="K1188" s="3">
        <v>-1.2790353015770199</v>
      </c>
      <c r="L1188" s="3">
        <v>-1.0023445924113299</v>
      </c>
      <c r="M1188" s="3">
        <v>0.28231986086996103</v>
      </c>
      <c r="N1188" s="3">
        <v>1.4486209421527899E-2</v>
      </c>
      <c r="O1188" s="3" t="b">
        <v>0</v>
      </c>
      <c r="V1188" s="3" t="s">
        <v>4283</v>
      </c>
      <c r="W1188" s="3" t="s">
        <v>31</v>
      </c>
      <c r="X1188" s="3" t="s">
        <v>4284</v>
      </c>
    </row>
    <row r="1189" spans="1:24" x14ac:dyDescent="0.2">
      <c r="A1189" s="3">
        <v>1188</v>
      </c>
      <c r="B1189" s="3">
        <v>1796</v>
      </c>
      <c r="C1189" s="3">
        <v>2.09373E-5</v>
      </c>
      <c r="D1189" s="3">
        <v>9.4217766666666603E-5</v>
      </c>
      <c r="E1189" s="3">
        <v>1.5702976666666601E-5</v>
      </c>
      <c r="F1189" s="3">
        <v>8.3749299999999995E-5</v>
      </c>
      <c r="G1189" s="3">
        <v>-1.76256987444276</v>
      </c>
      <c r="H1189" s="3">
        <v>0.66666620729691095</v>
      </c>
      <c r="I1189" s="3">
        <v>-2.00000172263637</v>
      </c>
      <c r="J1189" s="3">
        <v>2.4292360817396701</v>
      </c>
      <c r="K1189" s="3">
        <v>-0.23743184819360599</v>
      </c>
      <c r="L1189" s="3">
        <v>-2.6666679299332801</v>
      </c>
      <c r="M1189" s="3">
        <v>0.28314090777699802</v>
      </c>
      <c r="N1189" s="3">
        <v>1.4498413473273099E-2</v>
      </c>
      <c r="O1189" s="3" t="b">
        <v>0</v>
      </c>
      <c r="W1189" s="3" t="s">
        <v>31</v>
      </c>
      <c r="X1189" s="3" t="s">
        <v>6268</v>
      </c>
    </row>
    <row r="1190" spans="1:24" x14ac:dyDescent="0.2">
      <c r="A1190" s="3">
        <v>1189</v>
      </c>
      <c r="B1190" s="3">
        <v>1264</v>
      </c>
      <c r="C1190" s="3">
        <v>2.7828100000000001E-6</v>
      </c>
      <c r="D1190" s="3">
        <v>4.4524899999999998E-5</v>
      </c>
      <c r="E1190" s="3">
        <v>2.0407266666666599E-5</v>
      </c>
      <c r="F1190" s="3">
        <v>4.03507E-5</v>
      </c>
      <c r="G1190" s="3">
        <v>-3.9999980558823398</v>
      </c>
      <c r="H1190" s="3">
        <v>-2.7799486568779201</v>
      </c>
      <c r="I1190" s="3">
        <v>-3.3219249842963601</v>
      </c>
      <c r="J1190" s="3">
        <v>1.2200493990044201</v>
      </c>
      <c r="K1190" s="3">
        <v>0.67807307158597896</v>
      </c>
      <c r="L1190" s="3">
        <v>-0.54197632741844204</v>
      </c>
      <c r="M1190" s="3">
        <v>0.284392155969382</v>
      </c>
      <c r="N1190" s="3">
        <v>1.45106175250183E-2</v>
      </c>
      <c r="O1190" s="3" t="b">
        <v>0</v>
      </c>
      <c r="W1190" s="3" t="s">
        <v>31</v>
      </c>
      <c r="X1190" s="3" t="s">
        <v>6300</v>
      </c>
    </row>
    <row r="1191" spans="1:24" x14ac:dyDescent="0.2">
      <c r="A1191" s="3">
        <v>1190</v>
      </c>
      <c r="B1191" s="3">
        <v>1424</v>
      </c>
      <c r="C1191" s="3">
        <v>8.4554450000000002E-6</v>
      </c>
      <c r="D1191" s="3">
        <v>6.0879299999999998E-5</v>
      </c>
      <c r="E1191" s="3">
        <v>4.1713599999999898E-5</v>
      </c>
      <c r="F1191" s="3">
        <v>3.4667399999999999E-5</v>
      </c>
      <c r="G1191" s="3">
        <v>-3.5849643965327598</v>
      </c>
      <c r="H1191" s="3">
        <v>-2.6765841944908799</v>
      </c>
      <c r="I1191" s="3">
        <v>-2.7369685208240901</v>
      </c>
      <c r="J1191" s="3">
        <v>0.90838020204188596</v>
      </c>
      <c r="K1191" s="3">
        <v>0.84799587570866697</v>
      </c>
      <c r="L1191" s="3">
        <v>-6.03843263332191E-2</v>
      </c>
      <c r="M1191" s="3">
        <v>0.28440998299814702</v>
      </c>
      <c r="N1191" s="3">
        <v>1.4522821576763399E-2</v>
      </c>
      <c r="O1191" s="3" t="b">
        <v>0</v>
      </c>
      <c r="V1191" s="3" t="s">
        <v>6366</v>
      </c>
      <c r="W1191" s="3" t="s">
        <v>31</v>
      </c>
      <c r="X1191" s="3" t="s">
        <v>6367</v>
      </c>
    </row>
    <row r="1192" spans="1:24" x14ac:dyDescent="0.2">
      <c r="A1192" s="3">
        <v>1191</v>
      </c>
      <c r="B1192" s="3">
        <v>2911</v>
      </c>
      <c r="C1192" s="3">
        <v>4.9068466666666601E-4</v>
      </c>
      <c r="D1192" s="3">
        <v>5.7336033333333302E-4</v>
      </c>
      <c r="E1192" s="3">
        <v>4.4022033333333301E-4</v>
      </c>
      <c r="F1192" s="3">
        <v>2.9151200000000001E-4</v>
      </c>
      <c r="G1192" s="3">
        <v>-0.225246696266998</v>
      </c>
      <c r="H1192" s="3">
        <v>0.33602846363861699</v>
      </c>
      <c r="I1192" s="3">
        <v>0.75505583217844696</v>
      </c>
      <c r="J1192" s="3">
        <v>0.56127515990561605</v>
      </c>
      <c r="K1192" s="3">
        <v>0.98030252844544497</v>
      </c>
      <c r="L1192" s="3">
        <v>0.41902736853982903</v>
      </c>
      <c r="M1192" s="3">
        <v>0.28481459687407801</v>
      </c>
      <c r="N1192" s="3">
        <v>1.4535025628508599E-2</v>
      </c>
      <c r="O1192" s="3" t="b">
        <v>0</v>
      </c>
      <c r="V1192" s="3" t="s">
        <v>6539</v>
      </c>
      <c r="W1192" s="3" t="s">
        <v>31</v>
      </c>
      <c r="X1192" s="3" t="s">
        <v>2245</v>
      </c>
    </row>
    <row r="1193" spans="1:24" x14ac:dyDescent="0.2">
      <c r="A1193" s="3">
        <v>1192</v>
      </c>
      <c r="B1193" s="3">
        <v>952</v>
      </c>
      <c r="C1193" s="3">
        <v>3.6982700000000001E-5</v>
      </c>
      <c r="D1193" s="3">
        <v>1.232757E-4</v>
      </c>
      <c r="E1193" s="3">
        <v>7.8074733333333306E-5</v>
      </c>
      <c r="F1193" s="3">
        <v>8.423855E-5</v>
      </c>
      <c r="G1193" s="3">
        <v>-1.5829316020537301</v>
      </c>
      <c r="H1193" s="3">
        <v>-1.0446961666050101</v>
      </c>
      <c r="I1193" s="3">
        <v>-1.1520058972854901</v>
      </c>
      <c r="J1193" s="3">
        <v>0.538235435448712</v>
      </c>
      <c r="K1193" s="3">
        <v>0.43092570476823999</v>
      </c>
      <c r="L1193" s="3">
        <v>-0.107309730680471</v>
      </c>
      <c r="M1193" s="3">
        <v>0.284890220460153</v>
      </c>
      <c r="N1193" s="3">
        <v>1.45472296802538E-2</v>
      </c>
      <c r="O1193" s="3" t="b">
        <v>0</v>
      </c>
      <c r="W1193" s="3" t="s">
        <v>31</v>
      </c>
    </row>
    <row r="1194" spans="1:24" x14ac:dyDescent="0.2">
      <c r="A1194" s="3">
        <v>1193</v>
      </c>
      <c r="B1194" s="3">
        <v>1597</v>
      </c>
      <c r="C1194" s="3">
        <v>3.3732720000000001E-3</v>
      </c>
      <c r="D1194" s="3">
        <v>4.45569766666666E-3</v>
      </c>
      <c r="E1194" s="3">
        <v>4.3044083333333297E-3</v>
      </c>
      <c r="F1194" s="3">
        <v>2.8597169999999999E-3</v>
      </c>
      <c r="G1194" s="3">
        <v>-0.46675348181186799</v>
      </c>
      <c r="H1194" s="3">
        <v>-0.418015021536223</v>
      </c>
      <c r="I1194" s="3">
        <v>0.154088966523348</v>
      </c>
      <c r="J1194" s="3">
        <v>4.8738460275645303E-2</v>
      </c>
      <c r="K1194" s="3">
        <v>0.62084244833521596</v>
      </c>
      <c r="L1194" s="3">
        <v>0.57210398805957097</v>
      </c>
      <c r="M1194" s="3">
        <v>0.28535761139402999</v>
      </c>
      <c r="N1194" s="3">
        <v>1.4559433731999E-2</v>
      </c>
      <c r="O1194" s="3" t="b">
        <v>0</v>
      </c>
      <c r="W1194" s="3" t="s">
        <v>31</v>
      </c>
      <c r="X1194" s="3" t="s">
        <v>824</v>
      </c>
    </row>
    <row r="1195" spans="1:24" x14ac:dyDescent="0.2">
      <c r="A1195" s="3">
        <v>1194</v>
      </c>
      <c r="B1195" s="3">
        <v>132</v>
      </c>
      <c r="C1195" s="3">
        <v>1.2701965E-4</v>
      </c>
      <c r="D1195" s="3">
        <v>4.55968333333333E-4</v>
      </c>
      <c r="E1195" s="3">
        <v>7.2173266666666598E-4</v>
      </c>
      <c r="F1195" s="3">
        <v>5.6670350000000002E-5</v>
      </c>
      <c r="G1195" s="3">
        <v>-3.7948622157892098</v>
      </c>
      <c r="H1195" s="3">
        <v>-4.0934976811121597</v>
      </c>
      <c r="I1195" s="3">
        <v>-0.321928671662917</v>
      </c>
      <c r="J1195" s="3">
        <v>-0.29863546532294899</v>
      </c>
      <c r="K1195" s="3">
        <v>3.4729335441262901</v>
      </c>
      <c r="L1195" s="3">
        <v>3.77156900944924</v>
      </c>
      <c r="M1195" s="3">
        <v>0.28565354289122102</v>
      </c>
      <c r="N1195" s="3">
        <v>1.45716377837442E-2</v>
      </c>
      <c r="O1195" s="3" t="b">
        <v>0</v>
      </c>
      <c r="W1195" s="3" t="s">
        <v>31</v>
      </c>
    </row>
    <row r="1196" spans="1:24" x14ac:dyDescent="0.2">
      <c r="A1196" s="3">
        <v>1195</v>
      </c>
      <c r="B1196" s="3">
        <v>3801</v>
      </c>
      <c r="C1196" s="3">
        <v>2.3624979666666601E-2</v>
      </c>
      <c r="D1196" s="3">
        <v>7.9798276666666595E-3</v>
      </c>
      <c r="E1196" s="3">
        <v>1.40567733333333E-2</v>
      </c>
      <c r="F1196" s="3">
        <v>2.7565580499999999E-2</v>
      </c>
      <c r="G1196" s="3">
        <v>1.5282099282582899</v>
      </c>
      <c r="H1196" s="3">
        <v>0.80678208249098604</v>
      </c>
      <c r="I1196" s="3">
        <v>0.23935743465124301</v>
      </c>
      <c r="J1196" s="3">
        <v>-0.72142784576730801</v>
      </c>
      <c r="K1196" s="3">
        <v>-1.28885249360705</v>
      </c>
      <c r="L1196" s="3">
        <v>-0.567424647839742</v>
      </c>
      <c r="M1196" s="3">
        <v>0.28911880881352697</v>
      </c>
      <c r="N1196" s="3">
        <v>1.4583841835489299E-2</v>
      </c>
      <c r="O1196" s="3" t="b">
        <v>0</v>
      </c>
      <c r="V1196" s="3" t="s">
        <v>413</v>
      </c>
      <c r="W1196" s="3" t="s">
        <v>109</v>
      </c>
      <c r="X1196" s="3" t="s">
        <v>414</v>
      </c>
    </row>
    <row r="1197" spans="1:24" x14ac:dyDescent="0.2">
      <c r="A1197" s="3">
        <v>1196</v>
      </c>
      <c r="B1197" s="3">
        <v>960</v>
      </c>
      <c r="C1197" s="3">
        <v>2.0289420000000002E-3</v>
      </c>
      <c r="D1197" s="3">
        <v>1.7630313333333301E-3</v>
      </c>
      <c r="E1197" s="3">
        <v>1.2818136666666599E-3</v>
      </c>
      <c r="F1197" s="3">
        <v>2.2141725000000001E-3</v>
      </c>
      <c r="G1197" s="3">
        <v>0.17059880112832601</v>
      </c>
      <c r="H1197" s="3">
        <v>0.66402114297557002</v>
      </c>
      <c r="I1197" s="3">
        <v>-0.12482199108761</v>
      </c>
      <c r="J1197" s="3">
        <v>0.49342234184724398</v>
      </c>
      <c r="K1197" s="3">
        <v>-0.29542079221593698</v>
      </c>
      <c r="L1197" s="3">
        <v>-0.78884313406318096</v>
      </c>
      <c r="M1197" s="3">
        <v>0.289964628009513</v>
      </c>
      <c r="N1197" s="3">
        <v>1.45960458872345E-2</v>
      </c>
      <c r="O1197" s="3" t="b">
        <v>0</v>
      </c>
      <c r="V1197" s="3" t="s">
        <v>3764</v>
      </c>
      <c r="W1197" s="3" t="s">
        <v>31</v>
      </c>
      <c r="X1197" s="3" t="s">
        <v>3765</v>
      </c>
    </row>
    <row r="1198" spans="1:24" x14ac:dyDescent="0.2">
      <c r="A1198" s="3">
        <v>1197</v>
      </c>
      <c r="B1198" s="3">
        <v>3045</v>
      </c>
      <c r="C1198" s="3">
        <v>3.0747099999999998E-6</v>
      </c>
      <c r="D1198" s="3">
        <v>4.2021066666666602E-5</v>
      </c>
      <c r="E1198" s="3">
        <v>1.19913933333333E-4</v>
      </c>
      <c r="F1198" s="3">
        <v>1.53735549999999E-5</v>
      </c>
      <c r="G1198" s="3">
        <v>-3.7233092896187601</v>
      </c>
      <c r="H1198" s="3">
        <v>-4.5382370894993498</v>
      </c>
      <c r="I1198" s="3">
        <v>-1.5849627613952</v>
      </c>
      <c r="J1198" s="3">
        <v>-0.81492779988058694</v>
      </c>
      <c r="K1198" s="3">
        <v>2.1383465282235599</v>
      </c>
      <c r="L1198" s="3">
        <v>2.95327432810415</v>
      </c>
      <c r="M1198" s="3">
        <v>0.28998181158826503</v>
      </c>
      <c r="N1198" s="3">
        <v>1.46082499389797E-2</v>
      </c>
      <c r="O1198" s="3" t="b">
        <v>0</v>
      </c>
      <c r="V1198" s="3" t="s">
        <v>7263</v>
      </c>
      <c r="W1198" s="3" t="s">
        <v>31</v>
      </c>
      <c r="X1198" s="3" t="s">
        <v>6466</v>
      </c>
    </row>
    <row r="1199" spans="1:24" x14ac:dyDescent="0.2">
      <c r="A1199" s="3">
        <v>1198</v>
      </c>
      <c r="B1199" s="3">
        <v>1070</v>
      </c>
      <c r="C1199" s="3">
        <v>9.6836833333333299E-4</v>
      </c>
      <c r="D1199" s="3">
        <v>1.4559383333333301E-3</v>
      </c>
      <c r="E1199" s="3">
        <v>1.2634256666666599E-3</v>
      </c>
      <c r="F1199" s="3">
        <v>6.9797999999999995E-4</v>
      </c>
      <c r="G1199" s="3">
        <v>-0.76336696475796195</v>
      </c>
      <c r="H1199" s="3">
        <v>-0.51956063863732205</v>
      </c>
      <c r="I1199" s="3">
        <v>0.283376900629427</v>
      </c>
      <c r="J1199" s="3">
        <v>0.24380632612063899</v>
      </c>
      <c r="K1199" s="3">
        <v>1.04674386538738</v>
      </c>
      <c r="L1199" s="3">
        <v>0.80293753926675004</v>
      </c>
      <c r="M1199" s="3">
        <v>0.291343531912029</v>
      </c>
      <c r="N1199" s="3">
        <v>1.46204539907249E-2</v>
      </c>
      <c r="O1199" s="3" t="b">
        <v>0</v>
      </c>
      <c r="V1199" s="3" t="s">
        <v>1561</v>
      </c>
      <c r="W1199" s="3" t="s">
        <v>1562</v>
      </c>
      <c r="X1199" s="3" t="s">
        <v>1563</v>
      </c>
    </row>
    <row r="1200" spans="1:24" x14ac:dyDescent="0.2">
      <c r="A1200" s="3">
        <v>1199</v>
      </c>
      <c r="B1200" s="3">
        <v>3550</v>
      </c>
      <c r="C1200" s="3">
        <v>1.06297E-4</v>
      </c>
      <c r="D1200" s="3">
        <v>3.1889166666666601E-4</v>
      </c>
      <c r="E1200" s="3">
        <v>3.0600706666666602E-4</v>
      </c>
      <c r="F1200" s="3">
        <v>7.7306999999999997E-5</v>
      </c>
      <c r="G1200" s="3">
        <v>-1.5206404946663501</v>
      </c>
      <c r="H1200" s="3">
        <v>-0.95530853552093997</v>
      </c>
      <c r="I1200" s="3">
        <v>0.429235966897135</v>
      </c>
      <c r="J1200" s="3">
        <v>0.56533195914541201</v>
      </c>
      <c r="K1200" s="3">
        <v>1.94987646156348</v>
      </c>
      <c r="L1200" s="3">
        <v>1.38454450241807</v>
      </c>
      <c r="M1200" s="3">
        <v>0.291705466067673</v>
      </c>
      <c r="N1200" s="3">
        <v>1.46326580424701E-2</v>
      </c>
      <c r="O1200" s="3" t="b">
        <v>0</v>
      </c>
      <c r="V1200" s="3" t="s">
        <v>5418</v>
      </c>
      <c r="W1200" s="3" t="s">
        <v>31</v>
      </c>
      <c r="X1200" s="3" t="s">
        <v>2008</v>
      </c>
    </row>
    <row r="1201" spans="1:24" x14ac:dyDescent="0.2">
      <c r="A1201" s="3">
        <v>1200</v>
      </c>
      <c r="B1201" s="3">
        <v>1287</v>
      </c>
      <c r="C1201" s="3">
        <v>6.04375333333333E-6</v>
      </c>
      <c r="D1201" s="3">
        <v>1.10802333333333E-4</v>
      </c>
      <c r="E1201" s="3">
        <v>1.56130633333333E-4</v>
      </c>
      <c r="F1201" s="3">
        <v>1.70736E-4</v>
      </c>
      <c r="G1201" s="3">
        <v>-4.4761654989758997</v>
      </c>
      <c r="H1201" s="3">
        <v>-4.2442159354517299</v>
      </c>
      <c r="I1201" s="3">
        <v>-5.1406872729518804</v>
      </c>
      <c r="J1201" s="3">
        <v>0.23194956352416701</v>
      </c>
      <c r="K1201" s="3">
        <v>-0.66452177397598</v>
      </c>
      <c r="L1201" s="3">
        <v>-0.89647133750014796</v>
      </c>
      <c r="M1201" s="3">
        <v>0.29206072273580602</v>
      </c>
      <c r="N1201" s="3">
        <v>1.46448620942152E-2</v>
      </c>
      <c r="O1201" s="3" t="b">
        <v>0</v>
      </c>
      <c r="V1201" s="3" t="s">
        <v>612</v>
      </c>
      <c r="W1201" s="3" t="s">
        <v>31</v>
      </c>
      <c r="X1201" s="3" t="s">
        <v>613</v>
      </c>
    </row>
    <row r="1202" spans="1:24" x14ac:dyDescent="0.2">
      <c r="A1202" s="3">
        <v>1201</v>
      </c>
      <c r="B1202" s="3">
        <v>110</v>
      </c>
      <c r="C1202" s="3">
        <v>6.3538099999999999E-6</v>
      </c>
      <c r="D1202" s="3">
        <v>2.2873700000000001E-5</v>
      </c>
      <c r="E1202" s="3">
        <v>1.8637833333333299E-5</v>
      </c>
      <c r="F1202" s="3">
        <v>1.0166100000000001E-5</v>
      </c>
      <c r="G1202" s="3">
        <v>-2.1699248437624599</v>
      </c>
      <c r="H1202" s="3">
        <v>-1.7799503688832401</v>
      </c>
      <c r="I1202" s="3">
        <v>-1.0000014191247899</v>
      </c>
      <c r="J1202" s="3">
        <v>0.38997447487922399</v>
      </c>
      <c r="K1202" s="3">
        <v>1.16992342463767</v>
      </c>
      <c r="L1202" s="3">
        <v>0.77994894975844797</v>
      </c>
      <c r="M1202" s="3">
        <v>0.29224205612567</v>
      </c>
      <c r="N1202" s="3">
        <v>1.46570661459604E-2</v>
      </c>
      <c r="O1202" s="3" t="b">
        <v>0</v>
      </c>
      <c r="V1202" s="3" t="s">
        <v>7195</v>
      </c>
      <c r="W1202" s="3" t="s">
        <v>31</v>
      </c>
      <c r="X1202" s="3" t="s">
        <v>182</v>
      </c>
    </row>
    <row r="1203" spans="1:24" x14ac:dyDescent="0.2">
      <c r="A1203" s="3">
        <v>1202</v>
      </c>
      <c r="B1203" s="3">
        <v>3147</v>
      </c>
      <c r="C1203" s="3">
        <v>1.0456199999999999E-6</v>
      </c>
      <c r="D1203" s="3">
        <v>1.185036E-5</v>
      </c>
      <c r="E1203" s="3">
        <v>1.01076566666666E-5</v>
      </c>
      <c r="F1203" s="3">
        <v>1.0456199999999999E-6</v>
      </c>
      <c r="G1203" s="3">
        <v>-3.4466171147687898</v>
      </c>
      <c r="H1203" s="3">
        <v>-3.0566416032694601</v>
      </c>
      <c r="I1203" s="3">
        <v>0</v>
      </c>
      <c r="J1203" s="3">
        <v>0.38997551149932203</v>
      </c>
      <c r="K1203" s="3">
        <v>3.4466171147687898</v>
      </c>
      <c r="L1203" s="3">
        <v>3.0566416032694601</v>
      </c>
      <c r="M1203" s="3">
        <v>0.29227273801085601</v>
      </c>
      <c r="N1203" s="3">
        <v>1.46692701977056E-2</v>
      </c>
      <c r="O1203" s="3" t="b">
        <v>0</v>
      </c>
      <c r="W1203" s="3" t="s">
        <v>31</v>
      </c>
    </row>
    <row r="1204" spans="1:24" x14ac:dyDescent="0.2">
      <c r="A1204" s="3">
        <v>1203</v>
      </c>
      <c r="B1204" s="3">
        <v>973</v>
      </c>
      <c r="C1204" s="3">
        <v>1.0869390000000001E-4</v>
      </c>
      <c r="D1204" s="3">
        <v>1.3464E-4</v>
      </c>
      <c r="E1204" s="3">
        <v>1.8022133333333299E-4</v>
      </c>
      <c r="F1204" s="3">
        <v>2.10375E-4</v>
      </c>
      <c r="G1204" s="3">
        <v>-0.46719323978414601</v>
      </c>
      <c r="H1204" s="3">
        <v>-0.71140852157661305</v>
      </c>
      <c r="I1204" s="3">
        <v>-1.11104942955887</v>
      </c>
      <c r="J1204" s="3">
        <v>-0.24421528179246699</v>
      </c>
      <c r="K1204" s="3">
        <v>-0.64385618977472703</v>
      </c>
      <c r="L1204" s="3">
        <v>-0.39964090798225899</v>
      </c>
      <c r="M1204" s="3">
        <v>0.29459354261702703</v>
      </c>
      <c r="N1204" s="3">
        <v>1.46814742494508E-2</v>
      </c>
      <c r="O1204" s="3" t="b">
        <v>0</v>
      </c>
      <c r="V1204" s="3" t="s">
        <v>912</v>
      </c>
      <c r="W1204" s="3" t="s">
        <v>31</v>
      </c>
      <c r="X1204" s="3" t="s">
        <v>913</v>
      </c>
    </row>
    <row r="1205" spans="1:24" x14ac:dyDescent="0.2">
      <c r="A1205" s="3">
        <v>1204</v>
      </c>
      <c r="B1205" s="3">
        <v>1647</v>
      </c>
      <c r="C1205" s="3">
        <v>4.6413670000000004E-3</v>
      </c>
      <c r="D1205" s="3">
        <v>4.7056340000000002E-3</v>
      </c>
      <c r="E1205" s="3">
        <v>5.6696466666666598E-3</v>
      </c>
      <c r="F1205" s="3">
        <v>3.0495710000000001E-3</v>
      </c>
      <c r="G1205" s="3">
        <v>-6.7035632724463598E-2</v>
      </c>
      <c r="H1205" s="3">
        <v>-0.29283106345320498</v>
      </c>
      <c r="I1205" s="3">
        <v>0.55203548773338995</v>
      </c>
      <c r="J1205" s="3">
        <v>-0.225795430728741</v>
      </c>
      <c r="K1205" s="3">
        <v>0.61907112045785395</v>
      </c>
      <c r="L1205" s="3">
        <v>0.84486655118659504</v>
      </c>
      <c r="M1205" s="3">
        <v>0.296109948787462</v>
      </c>
      <c r="N1205" s="3">
        <v>1.46936783011959E-2</v>
      </c>
      <c r="O1205" s="3" t="b">
        <v>0</v>
      </c>
      <c r="V1205" s="3" t="s">
        <v>2846</v>
      </c>
      <c r="W1205" s="3" t="s">
        <v>1269</v>
      </c>
      <c r="X1205" s="3" t="s">
        <v>2847</v>
      </c>
    </row>
    <row r="1206" spans="1:24" x14ac:dyDescent="0.2">
      <c r="A1206" s="3">
        <v>1205</v>
      </c>
      <c r="B1206" s="3">
        <v>3315</v>
      </c>
      <c r="C1206" s="3">
        <v>1.006096E-4</v>
      </c>
      <c r="D1206" s="3">
        <v>2.02186666666666E-4</v>
      </c>
      <c r="E1206" s="3">
        <v>2.2637199999999999E-4</v>
      </c>
      <c r="F1206" s="3">
        <v>1.6397450000000001E-4</v>
      </c>
      <c r="G1206" s="3">
        <v>-1.7233093630549301</v>
      </c>
      <c r="H1206" s="3">
        <v>-1.7878853857555701</v>
      </c>
      <c r="I1206" s="3">
        <v>-1.4173821155458299</v>
      </c>
      <c r="J1206" s="3">
        <v>-6.4576022700643707E-2</v>
      </c>
      <c r="K1206" s="3">
        <v>0.305927247509101</v>
      </c>
      <c r="L1206" s="3">
        <v>0.37050327020974499</v>
      </c>
      <c r="M1206" s="3">
        <v>0.29670170849873601</v>
      </c>
      <c r="N1206" s="3">
        <v>1.47058823529411E-2</v>
      </c>
      <c r="O1206" s="3" t="b">
        <v>0</v>
      </c>
      <c r="V1206" s="3" t="s">
        <v>7007</v>
      </c>
      <c r="W1206" s="3" t="s">
        <v>31</v>
      </c>
      <c r="X1206" s="3" t="s">
        <v>7008</v>
      </c>
    </row>
    <row r="1207" spans="1:24" x14ac:dyDescent="0.2">
      <c r="A1207" s="3">
        <v>1206</v>
      </c>
      <c r="B1207" s="3">
        <v>1918</v>
      </c>
      <c r="C1207" s="3">
        <v>6.9885036666666603E-3</v>
      </c>
      <c r="D1207" s="3">
        <v>3.26584843333333E-2</v>
      </c>
      <c r="E1207" s="3">
        <v>6.4138673333333299E-3</v>
      </c>
      <c r="F1207" s="3">
        <v>8.9373326000000003E-2</v>
      </c>
      <c r="G1207" s="3">
        <v>-2.2002959675170199</v>
      </c>
      <c r="H1207" s="3">
        <v>0.53375923977140904</v>
      </c>
      <c r="I1207" s="3">
        <v>-0.74788606511295996</v>
      </c>
      <c r="J1207" s="3">
        <v>2.7340552072884301</v>
      </c>
      <c r="K1207" s="3">
        <v>1.45240990240406</v>
      </c>
      <c r="L1207" s="3">
        <v>-1.2816453048843699</v>
      </c>
      <c r="M1207" s="3">
        <v>0.29752749634477799</v>
      </c>
      <c r="N1207" s="3">
        <v>1.47180864046863E-2</v>
      </c>
      <c r="O1207" s="3" t="b">
        <v>0</v>
      </c>
      <c r="V1207" s="3" t="s">
        <v>2500</v>
      </c>
      <c r="W1207" s="3" t="s">
        <v>31</v>
      </c>
      <c r="X1207" s="3" t="s">
        <v>2501</v>
      </c>
    </row>
    <row r="1208" spans="1:24" x14ac:dyDescent="0.2">
      <c r="A1208" s="3">
        <v>1207</v>
      </c>
      <c r="B1208" s="3">
        <v>3391</v>
      </c>
      <c r="C1208" s="3">
        <v>1.1166600000000001E-5</v>
      </c>
      <c r="D1208" s="3">
        <v>6.9791200000000004E-6</v>
      </c>
      <c r="E1208" s="3">
        <v>2.51248E-5</v>
      </c>
      <c r="F1208" s="3">
        <v>6.9791200000000004E-6</v>
      </c>
      <c r="G1208" s="3">
        <v>1.0000025839514699</v>
      </c>
      <c r="H1208" s="3">
        <v>-1.1699221303873999</v>
      </c>
      <c r="I1208" s="3">
        <v>1.0000025839514699</v>
      </c>
      <c r="J1208" s="3">
        <v>-2.1699247143388698</v>
      </c>
      <c r="K1208" s="3">
        <v>0</v>
      </c>
      <c r="L1208" s="3">
        <v>2.1699247143388698</v>
      </c>
      <c r="M1208" s="3">
        <v>0.29798987891265599</v>
      </c>
      <c r="N1208" s="3">
        <v>1.47302904564315E-2</v>
      </c>
      <c r="O1208" s="3" t="b">
        <v>0</v>
      </c>
      <c r="V1208" s="3" t="s">
        <v>903</v>
      </c>
      <c r="W1208" s="3" t="s">
        <v>31</v>
      </c>
      <c r="X1208" s="3" t="s">
        <v>904</v>
      </c>
    </row>
    <row r="1209" spans="1:24" x14ac:dyDescent="0.2">
      <c r="A1209" s="3">
        <v>1208</v>
      </c>
      <c r="B1209" s="3">
        <v>1013</v>
      </c>
      <c r="C1209" s="3">
        <v>1.3765430000000001E-5</v>
      </c>
      <c r="D1209" s="3">
        <v>9.7707333333333298E-5</v>
      </c>
      <c r="E1209" s="3">
        <v>1.4035319999999901E-5</v>
      </c>
      <c r="F1209" s="3">
        <v>1.6194600000000001E-6</v>
      </c>
      <c r="G1209" s="3" t="s">
        <v>6051</v>
      </c>
      <c r="H1209" s="3">
        <v>-0.38997330951502401</v>
      </c>
      <c r="I1209" s="3">
        <v>2.0000011135609399</v>
      </c>
      <c r="J1209" s="3" t="e" cm="1">
        <f t="array" ref="J1209">-inf</f>
        <v>#NAME?</v>
      </c>
      <c r="K1209" s="3" t="e" cm="1">
        <f t="array" ref="K1209">-inf</f>
        <v>#NAME?</v>
      </c>
      <c r="L1209" s="3">
        <v>2.3899744230759601</v>
      </c>
      <c r="M1209" s="3">
        <v>0.298911166185299</v>
      </c>
      <c r="N1209" s="3">
        <v>1.47424945081767E-2</v>
      </c>
      <c r="O1209" s="3" t="b">
        <v>0</v>
      </c>
      <c r="W1209" s="3" t="s">
        <v>31</v>
      </c>
    </row>
    <row r="1210" spans="1:24" x14ac:dyDescent="0.2">
      <c r="A1210" s="3">
        <v>1209</v>
      </c>
      <c r="B1210" s="3">
        <v>29</v>
      </c>
      <c r="C1210" s="3">
        <v>1.3342119999999901E-4</v>
      </c>
      <c r="D1210" s="3">
        <v>2.2236900000000001E-4</v>
      </c>
      <c r="E1210" s="3">
        <v>1.8193819999999999E-4</v>
      </c>
      <c r="F1210" s="3">
        <v>7.8839799999999997E-5</v>
      </c>
      <c r="G1210" s="3">
        <v>-0.71359473729656697</v>
      </c>
      <c r="H1210" s="3">
        <v>-0.32361885575025601</v>
      </c>
      <c r="I1210" s="3">
        <v>2.1073093649624499</v>
      </c>
      <c r="J1210" s="3">
        <v>0.38997588154631102</v>
      </c>
      <c r="K1210" s="3">
        <v>2.82090410225902</v>
      </c>
      <c r="L1210" s="3">
        <v>2.4309282207127101</v>
      </c>
      <c r="M1210" s="3">
        <v>0.29921409380522701</v>
      </c>
      <c r="N1210" s="3">
        <v>1.47546985599218E-2</v>
      </c>
      <c r="O1210" s="3" t="b">
        <v>0</v>
      </c>
      <c r="V1210" s="3" t="s">
        <v>7082</v>
      </c>
      <c r="W1210" s="3" t="s">
        <v>31</v>
      </c>
      <c r="X1210" s="3" t="s">
        <v>7083</v>
      </c>
    </row>
    <row r="1211" spans="1:24" x14ac:dyDescent="0.2">
      <c r="A1211" s="3">
        <v>1210</v>
      </c>
      <c r="B1211" s="3">
        <v>2482</v>
      </c>
      <c r="C1211" s="3">
        <v>2.6647466666666601E-5</v>
      </c>
      <c r="D1211" s="3">
        <v>3.5763699999999998E-5</v>
      </c>
      <c r="E1211" s="3">
        <v>2.38424666666666E-5</v>
      </c>
      <c r="F1211" s="3">
        <v>8.4149999999999999E-5</v>
      </c>
      <c r="G1211" s="3">
        <v>-0.63562933496916796</v>
      </c>
      <c r="H1211" s="3">
        <v>-0.17535545778634801</v>
      </c>
      <c r="I1211" s="3">
        <v>-1.7287413300616501</v>
      </c>
      <c r="J1211" s="3">
        <v>0.46027387718281898</v>
      </c>
      <c r="K1211" s="3">
        <v>-1.0931119950924799</v>
      </c>
      <c r="L1211" s="3">
        <v>-1.5533858722753</v>
      </c>
      <c r="M1211" s="3">
        <v>0.30132826011272001</v>
      </c>
      <c r="N1211" s="3">
        <v>1.4766902611667E-2</v>
      </c>
      <c r="O1211" s="3" t="b">
        <v>0</v>
      </c>
      <c r="V1211" s="3" t="s">
        <v>272</v>
      </c>
      <c r="W1211" s="3" t="s">
        <v>273</v>
      </c>
      <c r="X1211" s="3" t="s">
        <v>274</v>
      </c>
    </row>
    <row r="1212" spans="1:24" x14ac:dyDescent="0.2">
      <c r="A1212" s="3">
        <v>1211</v>
      </c>
      <c r="B1212" s="3">
        <v>2806</v>
      </c>
      <c r="C1212" s="3">
        <v>6.9949636666666602E-5</v>
      </c>
      <c r="D1212" s="3">
        <v>6.8284199999999999E-5</v>
      </c>
      <c r="E1212" s="3">
        <v>1.9985600000000001E-5</v>
      </c>
      <c r="F1212" s="3">
        <v>1.0242625E-4</v>
      </c>
      <c r="G1212" s="3">
        <v>-0.84202257628948496</v>
      </c>
      <c r="H1212" s="3">
        <v>0.881286960635975</v>
      </c>
      <c r="I1212" s="3">
        <v>-1.4406420365849</v>
      </c>
      <c r="J1212" s="3">
        <v>1.7233095369254601</v>
      </c>
      <c r="K1212" s="3">
        <v>-0.59861946029541702</v>
      </c>
      <c r="L1212" s="3">
        <v>-2.3219289972208701</v>
      </c>
      <c r="M1212" s="3">
        <v>0.30338828122102701</v>
      </c>
      <c r="N1212" s="3">
        <v>1.47791066634122E-2</v>
      </c>
      <c r="O1212" s="3" t="b">
        <v>0</v>
      </c>
      <c r="W1212" s="3" t="s">
        <v>31</v>
      </c>
      <c r="X1212" s="3" t="s">
        <v>7146</v>
      </c>
    </row>
    <row r="1213" spans="1:24" x14ac:dyDescent="0.2">
      <c r="A1213" s="3">
        <v>1212</v>
      </c>
      <c r="B1213" s="3">
        <v>2455</v>
      </c>
      <c r="C1213" s="3">
        <v>2.1629900000000001E-5</v>
      </c>
      <c r="D1213" s="3">
        <v>3.20719333333333E-5</v>
      </c>
      <c r="E1213" s="3">
        <v>5.5939400000000002E-6</v>
      </c>
      <c r="F1213" s="3">
        <v>2.2375799999999998E-6</v>
      </c>
      <c r="G1213" s="3">
        <v>-0.60459454232311105</v>
      </c>
      <c r="H1213" s="3">
        <v>2.0566406522515499</v>
      </c>
      <c r="I1213" s="3">
        <v>3.05663904035762</v>
      </c>
      <c r="J1213" s="3">
        <v>2.66123519457466</v>
      </c>
      <c r="K1213" s="3">
        <v>3.6612335826807301</v>
      </c>
      <c r="L1213" s="3">
        <v>0.999998388106067</v>
      </c>
      <c r="M1213" s="3">
        <v>0.30609710961819903</v>
      </c>
      <c r="N1213" s="3">
        <v>1.4791310715157401E-2</v>
      </c>
      <c r="O1213" s="3" t="b">
        <v>0</v>
      </c>
      <c r="V1213" s="3" t="s">
        <v>1123</v>
      </c>
      <c r="W1213" s="3" t="s">
        <v>31</v>
      </c>
      <c r="X1213" s="3" t="s">
        <v>1124</v>
      </c>
    </row>
    <row r="1214" spans="1:24" x14ac:dyDescent="0.2">
      <c r="A1214" s="3">
        <v>1213</v>
      </c>
      <c r="B1214" s="3">
        <v>3203</v>
      </c>
      <c r="C1214" s="3">
        <v>6.78083666666666E-4</v>
      </c>
      <c r="D1214" s="3">
        <v>3.3975533333333301E-4</v>
      </c>
      <c r="E1214" s="3">
        <v>4.8917199999999996E-4</v>
      </c>
      <c r="F1214" s="3">
        <v>5.2105350000000001E-4</v>
      </c>
      <c r="G1214" s="3">
        <v>0.99987435878584696</v>
      </c>
      <c r="H1214" s="3">
        <v>0.59692996242018503</v>
      </c>
      <c r="I1214" s="3">
        <v>0.378695597082574</v>
      </c>
      <c r="J1214" s="3">
        <v>-0.40294439636566098</v>
      </c>
      <c r="K1214" s="3">
        <v>-0.62117876170327302</v>
      </c>
      <c r="L1214" s="3">
        <v>-0.21823436533761101</v>
      </c>
      <c r="M1214" s="3">
        <v>0.307289961444699</v>
      </c>
      <c r="N1214" s="3">
        <v>1.4803514766902601E-2</v>
      </c>
      <c r="O1214" s="3" t="b">
        <v>0</v>
      </c>
      <c r="W1214" s="3" t="s">
        <v>31</v>
      </c>
    </row>
    <row r="1215" spans="1:24" x14ac:dyDescent="0.2">
      <c r="A1215" s="3">
        <v>1214</v>
      </c>
      <c r="B1215" s="3">
        <v>228</v>
      </c>
      <c r="C1215" s="3">
        <v>1.61056E-6</v>
      </c>
      <c r="D1215" s="3">
        <v>3.4895550000000002E-5</v>
      </c>
      <c r="E1215" s="3">
        <v>3.48955499999999E-5</v>
      </c>
      <c r="F1215" s="3">
        <v>1.0468675E-5</v>
      </c>
      <c r="G1215" s="3">
        <v>-3.9379301657618502</v>
      </c>
      <c r="H1215" s="3">
        <v>-3.9379301657618502</v>
      </c>
      <c r="I1215" s="3">
        <v>-2.5849666063371601</v>
      </c>
      <c r="J1215" s="3">
        <v>0</v>
      </c>
      <c r="K1215" s="3">
        <v>1.35296355942469</v>
      </c>
      <c r="L1215" s="3">
        <v>1.35296355942469</v>
      </c>
      <c r="M1215" s="3">
        <v>0.30790683267597702</v>
      </c>
      <c r="N1215" s="3">
        <v>1.48157188186477E-2</v>
      </c>
      <c r="O1215" s="3" t="b">
        <v>0</v>
      </c>
      <c r="V1215" s="3" t="s">
        <v>1947</v>
      </c>
      <c r="W1215" s="3" t="s">
        <v>386</v>
      </c>
      <c r="X1215" s="3" t="s">
        <v>761</v>
      </c>
    </row>
    <row r="1216" spans="1:24" x14ac:dyDescent="0.2">
      <c r="A1216" s="3">
        <v>1215</v>
      </c>
      <c r="B1216" s="3">
        <v>754</v>
      </c>
      <c r="C1216" s="3">
        <v>1.1322783333333299E-4</v>
      </c>
      <c r="D1216" s="3">
        <v>3.0158799999999999E-4</v>
      </c>
      <c r="E1216" s="3">
        <v>2.2857193333333299E-4</v>
      </c>
      <c r="F1216" s="3">
        <v>2.57144E-4</v>
      </c>
      <c r="G1216" s="3">
        <v>-1.7211242072074699</v>
      </c>
      <c r="H1216" s="3">
        <v>-0.96278876022540205</v>
      </c>
      <c r="I1216" s="3">
        <v>-1.54007090139309</v>
      </c>
      <c r="J1216" s="3">
        <v>0.75833544698206801</v>
      </c>
      <c r="K1216" s="3">
        <v>0.18105330581437101</v>
      </c>
      <c r="L1216" s="3">
        <v>-0.57728214116769605</v>
      </c>
      <c r="M1216" s="3">
        <v>0.309793170639033</v>
      </c>
      <c r="N1216" s="3">
        <v>1.48279228703929E-2</v>
      </c>
      <c r="O1216" s="3" t="b">
        <v>0</v>
      </c>
      <c r="V1216" s="3" t="s">
        <v>6798</v>
      </c>
      <c r="W1216" s="3" t="s">
        <v>6218</v>
      </c>
      <c r="X1216" s="3" t="s">
        <v>6799</v>
      </c>
    </row>
    <row r="1217" spans="1:24" x14ac:dyDescent="0.2">
      <c r="A1217" s="3">
        <v>1216</v>
      </c>
      <c r="B1217" s="3">
        <v>1187</v>
      </c>
      <c r="C1217" s="3">
        <v>2.7348750000000001E-5</v>
      </c>
      <c r="D1217" s="3">
        <v>2.7348750000000001E-5</v>
      </c>
      <c r="E1217" s="3">
        <v>2.3141233333333301E-4</v>
      </c>
      <c r="F1217" s="3">
        <v>1.683E-5</v>
      </c>
      <c r="G1217" s="3">
        <v>0</v>
      </c>
      <c r="H1217" s="3">
        <v>-2.8345583442933799</v>
      </c>
      <c r="I1217" s="3">
        <v>0.58496250072115596</v>
      </c>
      <c r="J1217" s="3">
        <v>-2.8345583442933799</v>
      </c>
      <c r="K1217" s="3">
        <v>0.58496250072115596</v>
      </c>
      <c r="L1217" s="3">
        <v>3.41952084501454</v>
      </c>
      <c r="M1217" s="3">
        <v>0.30998377407524502</v>
      </c>
      <c r="N1217" s="3">
        <v>1.4840126922138101E-2</v>
      </c>
      <c r="O1217" s="3" t="b">
        <v>0</v>
      </c>
      <c r="V1217" s="3" t="s">
        <v>3299</v>
      </c>
      <c r="W1217" s="3" t="s">
        <v>736</v>
      </c>
      <c r="X1217" s="3" t="s">
        <v>3300</v>
      </c>
    </row>
    <row r="1218" spans="1:24" x14ac:dyDescent="0.2">
      <c r="A1218" s="3">
        <v>1217</v>
      </c>
      <c r="B1218" s="3">
        <v>746</v>
      </c>
      <c r="C1218" s="3">
        <v>3.7524599999999902E-5</v>
      </c>
      <c r="D1218" s="3">
        <v>1.1165100000000001E-4</v>
      </c>
      <c r="E1218" s="3">
        <v>1.28260133333333E-4</v>
      </c>
      <c r="F1218" s="3">
        <v>1.0749855E-4</v>
      </c>
      <c r="G1218" s="3">
        <v>-1.92429310398442</v>
      </c>
      <c r="H1218" s="3">
        <v>-1.62985452156695</v>
      </c>
      <c r="I1218" s="3">
        <v>-1.7058684833108699</v>
      </c>
      <c r="J1218" s="3">
        <v>0.29443858241746601</v>
      </c>
      <c r="K1218" s="3">
        <v>0.21842462067354601</v>
      </c>
      <c r="L1218" s="3">
        <v>-7.6013961743919695E-2</v>
      </c>
      <c r="M1218" s="3">
        <v>0.31201998698078798</v>
      </c>
      <c r="N1218" s="3">
        <v>1.4852330973883301E-2</v>
      </c>
      <c r="O1218" s="3" t="b">
        <v>0</v>
      </c>
      <c r="V1218" s="3" t="s">
        <v>7312</v>
      </c>
      <c r="W1218" s="3" t="s">
        <v>31</v>
      </c>
      <c r="X1218" s="3" t="s">
        <v>7313</v>
      </c>
    </row>
    <row r="1219" spans="1:24" x14ac:dyDescent="0.2">
      <c r="A1219" s="3">
        <v>1218</v>
      </c>
      <c r="B1219" s="3">
        <v>3342</v>
      </c>
      <c r="C1219" s="3">
        <v>1.5743136666666599E-5</v>
      </c>
      <c r="D1219" s="3">
        <v>5.6975229999999998E-5</v>
      </c>
      <c r="E1219" s="3">
        <v>6.4471939999999998E-5</v>
      </c>
      <c r="F1219" s="3">
        <v>8.9960899999999994E-6</v>
      </c>
      <c r="G1219" s="3">
        <v>-2.1132845519132299</v>
      </c>
      <c r="H1219" s="3">
        <v>-1.5948785770145699</v>
      </c>
      <c r="I1219" s="3">
        <v>-1.3364103033097699E-6</v>
      </c>
      <c r="J1219" s="3">
        <v>0.51840597489865703</v>
      </c>
      <c r="K1219" s="3">
        <v>2.11328321550292</v>
      </c>
      <c r="L1219" s="3">
        <v>1.5948772406042599</v>
      </c>
      <c r="M1219" s="3">
        <v>0.312138529064028</v>
      </c>
      <c r="N1219" s="3">
        <v>1.4864535025628499E-2</v>
      </c>
      <c r="O1219" s="3" t="b">
        <v>0</v>
      </c>
      <c r="W1219" s="3" t="s">
        <v>31</v>
      </c>
      <c r="X1219" s="3" t="s">
        <v>7135</v>
      </c>
    </row>
    <row r="1220" spans="1:24" x14ac:dyDescent="0.2">
      <c r="A1220" s="3">
        <v>1219</v>
      </c>
      <c r="B1220" s="3">
        <v>35</v>
      </c>
      <c r="C1220" s="3">
        <v>7.3525649999999998E-6</v>
      </c>
      <c r="D1220" s="3">
        <v>1.26464133333333E-4</v>
      </c>
      <c r="E1220" s="3">
        <v>1.4214976666666599E-4</v>
      </c>
      <c r="F1220" s="3">
        <v>1.9116699999999999E-5</v>
      </c>
      <c r="G1220" s="3">
        <v>-4.2049023261498402</v>
      </c>
      <c r="H1220" s="3">
        <v>-3.99457013892065</v>
      </c>
      <c r="I1220" s="3">
        <v>-1.5849633182885901</v>
      </c>
      <c r="J1220" s="3">
        <v>0.21033218722918001</v>
      </c>
      <c r="K1220" s="3">
        <v>2.6199390078612401</v>
      </c>
      <c r="L1220" s="3">
        <v>2.4096068206320602</v>
      </c>
      <c r="M1220" s="3">
        <v>0.31279480549838001</v>
      </c>
      <c r="N1220" s="3">
        <v>1.4876739077373601E-2</v>
      </c>
      <c r="O1220" s="3" t="b">
        <v>0</v>
      </c>
      <c r="V1220" s="3" t="s">
        <v>5984</v>
      </c>
      <c r="W1220" s="3" t="s">
        <v>31</v>
      </c>
      <c r="X1220" s="3" t="s">
        <v>5985</v>
      </c>
    </row>
    <row r="1221" spans="1:24" x14ac:dyDescent="0.2">
      <c r="A1221" s="3">
        <v>1220</v>
      </c>
      <c r="B1221" s="3">
        <v>2595</v>
      </c>
      <c r="C1221" s="3">
        <v>2.72173533333333E-3</v>
      </c>
      <c r="D1221" s="3">
        <v>2.1062593333333302E-3</v>
      </c>
      <c r="E1221" s="3">
        <v>2.2036963333333299E-3</v>
      </c>
      <c r="F1221" s="3">
        <v>2.343356E-3</v>
      </c>
      <c r="G1221" s="3">
        <v>0.3676067024968</v>
      </c>
      <c r="H1221" s="3">
        <v>0.30346304393925999</v>
      </c>
      <c r="I1221" s="3">
        <v>0.20262817308556599</v>
      </c>
      <c r="J1221" s="3">
        <v>-6.4143658557540506E-2</v>
      </c>
      <c r="K1221" s="3">
        <v>-0.164978529411234</v>
      </c>
      <c r="L1221" s="3">
        <v>-0.100834870853693</v>
      </c>
      <c r="M1221" s="3">
        <v>0.31352643803414998</v>
      </c>
      <c r="N1221" s="3">
        <v>1.4888943129118801E-2</v>
      </c>
      <c r="O1221" s="3" t="b">
        <v>0</v>
      </c>
      <c r="V1221" s="3" t="s">
        <v>2331</v>
      </c>
      <c r="W1221" s="3" t="s">
        <v>1795</v>
      </c>
      <c r="X1221" s="3" t="s">
        <v>2332</v>
      </c>
    </row>
    <row r="1222" spans="1:24" x14ac:dyDescent="0.2">
      <c r="A1222" s="3">
        <v>1221</v>
      </c>
      <c r="B1222" s="3">
        <v>475</v>
      </c>
      <c r="C1222" s="3">
        <v>3.8653533333333298E-6</v>
      </c>
      <c r="D1222" s="3">
        <v>3.9297733333333301E-5</v>
      </c>
      <c r="E1222" s="3">
        <v>3.4788166666666599E-5</v>
      </c>
      <c r="F1222" s="3">
        <v>3.2855499999999997E-5</v>
      </c>
      <c r="G1222" s="3">
        <v>-3.44661487055965</v>
      </c>
      <c r="H1222" s="3">
        <v>-3.1699238955545201</v>
      </c>
      <c r="I1222" s="3">
        <v>-3.2402228507014601</v>
      </c>
      <c r="J1222" s="3">
        <v>0.27669097500513201</v>
      </c>
      <c r="K1222" s="3">
        <v>0.206392019858192</v>
      </c>
      <c r="L1222" s="3">
        <v>-7.0298955146940401E-2</v>
      </c>
      <c r="M1222" s="3">
        <v>0.31413385059458998</v>
      </c>
      <c r="N1222" s="3">
        <v>1.4901147180864001E-2</v>
      </c>
      <c r="O1222" s="3" t="b">
        <v>0</v>
      </c>
      <c r="W1222" s="3" t="s">
        <v>31</v>
      </c>
      <c r="X1222" s="3" t="s">
        <v>3392</v>
      </c>
    </row>
    <row r="1223" spans="1:24" x14ac:dyDescent="0.2">
      <c r="A1223" s="3">
        <v>1222</v>
      </c>
      <c r="B1223" s="3">
        <v>498</v>
      </c>
      <c r="C1223" s="3">
        <v>1.8485213333333299E-5</v>
      </c>
      <c r="D1223" s="3">
        <v>1.2499509999999901E-4</v>
      </c>
      <c r="E1223" s="3">
        <v>1.1003086666666601E-4</v>
      </c>
      <c r="F1223" s="3">
        <v>6.6018699999999999E-6</v>
      </c>
      <c r="G1223" s="3">
        <v>-3.3845423942298898</v>
      </c>
      <c r="H1223" s="3">
        <v>-2.60459271870055</v>
      </c>
      <c r="I1223" s="3">
        <v>0.99999977236696502</v>
      </c>
      <c r="J1223" s="3">
        <v>0.77994967552933703</v>
      </c>
      <c r="K1223" s="3">
        <v>4.3845421665968596</v>
      </c>
      <c r="L1223" s="3">
        <v>3.6045924910675202</v>
      </c>
      <c r="M1223" s="3">
        <v>0.31421452360201901</v>
      </c>
      <c r="N1223" s="3">
        <v>1.4913351232609199E-2</v>
      </c>
      <c r="O1223" s="3" t="b">
        <v>0</v>
      </c>
      <c r="V1223" s="3" t="s">
        <v>6687</v>
      </c>
      <c r="W1223" s="3" t="s">
        <v>31</v>
      </c>
      <c r="X1223" s="3" t="s">
        <v>695</v>
      </c>
    </row>
    <row r="1224" spans="1:24" x14ac:dyDescent="0.2">
      <c r="A1224" s="3">
        <v>1223</v>
      </c>
      <c r="B1224" s="3">
        <v>1907</v>
      </c>
      <c r="C1224" s="3">
        <v>3.0037008333333299E-2</v>
      </c>
      <c r="D1224" s="3">
        <v>3.7374899999999898E-2</v>
      </c>
      <c r="E1224" s="3">
        <v>2.8423940999999901E-2</v>
      </c>
      <c r="F1224" s="3">
        <v>2.0114187999999901E-2</v>
      </c>
      <c r="G1224" s="3">
        <v>-0.35959395814245698</v>
      </c>
      <c r="H1224" s="3">
        <v>0.16639737634143301</v>
      </c>
      <c r="I1224" s="3">
        <v>0.53861706047227398</v>
      </c>
      <c r="J1224" s="3">
        <v>0.52599133448389002</v>
      </c>
      <c r="K1224" s="3">
        <v>0.89821101861473096</v>
      </c>
      <c r="L1224" s="3">
        <v>0.372219684130841</v>
      </c>
      <c r="M1224" s="3">
        <v>0.31447417888921297</v>
      </c>
      <c r="N1224" s="3">
        <v>1.4925555284354399E-2</v>
      </c>
      <c r="O1224" s="3" t="b">
        <v>0</v>
      </c>
      <c r="V1224" s="3" t="s">
        <v>1565</v>
      </c>
      <c r="W1224" s="3" t="s">
        <v>31</v>
      </c>
      <c r="X1224" s="3" t="s">
        <v>1566</v>
      </c>
    </row>
    <row r="1225" spans="1:24" x14ac:dyDescent="0.2">
      <c r="A1225" s="3">
        <v>1224</v>
      </c>
      <c r="B1225" s="3">
        <v>73</v>
      </c>
      <c r="C1225" s="3">
        <v>4.9258556000000002E-2</v>
      </c>
      <c r="D1225" s="3">
        <v>0.103933153999999</v>
      </c>
      <c r="E1225" s="3">
        <v>4.8897127999999998E-2</v>
      </c>
      <c r="F1225" s="3">
        <v>0.16474745800000001</v>
      </c>
      <c r="G1225" s="3">
        <v>-1.1380847802711</v>
      </c>
      <c r="H1225" s="3">
        <v>-5.80028243335819E-2</v>
      </c>
      <c r="I1225" s="3">
        <v>-1.09485120890415</v>
      </c>
      <c r="J1225" s="3">
        <v>1.0800819559375201</v>
      </c>
      <c r="K1225" s="3">
        <v>4.3233571366953098E-2</v>
      </c>
      <c r="L1225" s="3">
        <v>-1.03684838457057</v>
      </c>
      <c r="M1225" s="3">
        <v>0.315017220537126</v>
      </c>
      <c r="N1225" s="3">
        <v>1.4937759336099501E-2</v>
      </c>
      <c r="O1225" s="3" t="b">
        <v>0</v>
      </c>
      <c r="V1225" s="3" t="s">
        <v>3520</v>
      </c>
      <c r="W1225" s="3" t="s">
        <v>31</v>
      </c>
      <c r="X1225" s="3" t="s">
        <v>3521</v>
      </c>
    </row>
    <row r="1226" spans="1:24" x14ac:dyDescent="0.2">
      <c r="A1226" s="3">
        <v>1225</v>
      </c>
      <c r="B1226" s="3">
        <v>502</v>
      </c>
      <c r="C1226" s="3">
        <v>1.1019669999999999E-4</v>
      </c>
      <c r="D1226" s="3">
        <v>2.0496536666666601E-4</v>
      </c>
      <c r="E1226" s="3">
        <v>2.5124799999999998E-4</v>
      </c>
      <c r="F1226" s="3">
        <v>1.6529440000000001E-5</v>
      </c>
      <c r="G1226" s="3">
        <v>-0.276688383079573</v>
      </c>
      <c r="H1226" s="3">
        <v>-1.15797559800827</v>
      </c>
      <c r="I1226" s="3">
        <v>2.93793207426542</v>
      </c>
      <c r="J1226" s="3">
        <v>-0.88128721492869899</v>
      </c>
      <c r="K1226" s="3">
        <v>3.2146204573449899</v>
      </c>
      <c r="L1226" s="3">
        <v>4.0959076722736896</v>
      </c>
      <c r="M1226" s="3">
        <v>0.31644848022571598</v>
      </c>
      <c r="N1226" s="3">
        <v>1.4949963387844699E-2</v>
      </c>
      <c r="O1226" s="3" t="b">
        <v>0</v>
      </c>
      <c r="V1226" s="3" t="s">
        <v>4740</v>
      </c>
      <c r="W1226" s="3" t="s">
        <v>31</v>
      </c>
      <c r="X1226" s="3" t="s">
        <v>4741</v>
      </c>
    </row>
    <row r="1227" spans="1:24" x14ac:dyDescent="0.2">
      <c r="A1227" s="3">
        <v>1226</v>
      </c>
      <c r="B1227" s="3">
        <v>1499</v>
      </c>
      <c r="C1227" s="3">
        <v>2.3387444999999999E-5</v>
      </c>
      <c r="D1227" s="3">
        <v>7.79580666666666E-5</v>
      </c>
      <c r="E1227" s="3">
        <v>9.5108733333333306E-5</v>
      </c>
      <c r="F1227" s="3">
        <v>3.04036499999999E-5</v>
      </c>
      <c r="G1227" s="3">
        <v>-2.35296333499406</v>
      </c>
      <c r="H1227" s="3">
        <v>-2.5283188059049002</v>
      </c>
      <c r="I1227" s="3">
        <v>-0.99999768674434997</v>
      </c>
      <c r="J1227" s="3">
        <v>-0.175355470910842</v>
      </c>
      <c r="K1227" s="3">
        <v>1.3529656482496999</v>
      </c>
      <c r="L1227" s="3">
        <v>1.5283211191605499</v>
      </c>
      <c r="M1227" s="3">
        <v>0.31692522830564301</v>
      </c>
      <c r="N1227" s="3">
        <v>1.4962167439589899E-2</v>
      </c>
      <c r="O1227" s="3" t="b">
        <v>0</v>
      </c>
      <c r="V1227" s="3" t="s">
        <v>5235</v>
      </c>
      <c r="W1227" s="3" t="s">
        <v>31</v>
      </c>
      <c r="X1227" s="3" t="s">
        <v>5236</v>
      </c>
    </row>
    <row r="1228" spans="1:24" x14ac:dyDescent="0.2">
      <c r="A1228" s="3">
        <v>1227</v>
      </c>
      <c r="B1228" s="3">
        <v>649</v>
      </c>
      <c r="C1228" s="3">
        <v>2.579476E-5</v>
      </c>
      <c r="D1228" s="3">
        <v>9.43856E-5</v>
      </c>
      <c r="E1228" s="3">
        <v>7.1522066666666596E-5</v>
      </c>
      <c r="F1228" s="3">
        <v>2.1984199999999999E-5</v>
      </c>
      <c r="G1228" s="3">
        <v>-2.3899775386058102</v>
      </c>
      <c r="H1228" s="3">
        <v>-1.9379300461946201</v>
      </c>
      <c r="I1228" s="3">
        <v>-0.52832163108937902</v>
      </c>
      <c r="J1228" s="3">
        <v>0.45204749241118403</v>
      </c>
      <c r="K1228" s="3">
        <v>1.8616559075164301</v>
      </c>
      <c r="L1228" s="3">
        <v>1.4096084151052399</v>
      </c>
      <c r="M1228" s="3">
        <v>0.31827706050327398</v>
      </c>
      <c r="N1228" s="3">
        <v>1.49743714913351E-2</v>
      </c>
      <c r="O1228" s="3" t="b">
        <v>0</v>
      </c>
      <c r="V1228" s="3" t="s">
        <v>1319</v>
      </c>
      <c r="W1228" s="3" t="s">
        <v>31</v>
      </c>
      <c r="X1228" s="3" t="s">
        <v>1320</v>
      </c>
    </row>
    <row r="1229" spans="1:24" x14ac:dyDescent="0.2">
      <c r="A1229" s="3">
        <v>1228</v>
      </c>
      <c r="B1229" s="3">
        <v>4027</v>
      </c>
      <c r="C1229" s="3">
        <v>4.4358166666666601E-4</v>
      </c>
      <c r="D1229" s="3">
        <v>8.9339966666666601E-4</v>
      </c>
      <c r="E1229" s="3">
        <v>6.77456E-4</v>
      </c>
      <c r="F1229" s="3">
        <v>5.6246750000000004E-4</v>
      </c>
      <c r="G1229" s="3">
        <v>-0.99072415021605098</v>
      </c>
      <c r="H1229" s="3">
        <v>-0.64799024195337396</v>
      </c>
      <c r="I1229" s="3">
        <v>3.1749605147760797E-2</v>
      </c>
      <c r="J1229" s="3">
        <v>0.34273390826267602</v>
      </c>
      <c r="K1229" s="3">
        <v>1.0224737553638099</v>
      </c>
      <c r="L1229" s="3">
        <v>0.679739847101135</v>
      </c>
      <c r="M1229" s="3">
        <v>0.318832632826825</v>
      </c>
      <c r="N1229" s="3">
        <v>1.49865755430803E-2</v>
      </c>
      <c r="O1229" s="3" t="b">
        <v>0</v>
      </c>
      <c r="V1229" s="3" t="s">
        <v>3436</v>
      </c>
      <c r="W1229" s="3" t="s">
        <v>31</v>
      </c>
      <c r="X1229" s="3" t="s">
        <v>3437</v>
      </c>
    </row>
    <row r="1230" spans="1:24" x14ac:dyDescent="0.2">
      <c r="A1230" s="3">
        <v>1229</v>
      </c>
      <c r="B1230" s="3">
        <v>464</v>
      </c>
      <c r="C1230" s="3">
        <v>4.4648600000000001E-4</v>
      </c>
      <c r="D1230" s="3">
        <v>6.62927E-4</v>
      </c>
      <c r="E1230" s="3">
        <v>8.6699933333333297E-4</v>
      </c>
      <c r="F1230" s="3">
        <v>4.1742100000000001E-4</v>
      </c>
      <c r="G1230" s="3">
        <v>-0.92392752611947904</v>
      </c>
      <c r="H1230" s="3">
        <v>-1.2103834011980901</v>
      </c>
      <c r="I1230" s="3">
        <v>-0.21236542994176399</v>
      </c>
      <c r="J1230" s="3">
        <v>-0.28645587507860998</v>
      </c>
      <c r="K1230" s="3">
        <v>0.71156209617771504</v>
      </c>
      <c r="L1230" s="3">
        <v>0.99801797125632596</v>
      </c>
      <c r="M1230" s="3">
        <v>0.320034241181618</v>
      </c>
      <c r="N1230" s="3">
        <v>1.4998779594825399E-2</v>
      </c>
      <c r="O1230" s="3" t="b">
        <v>0</v>
      </c>
      <c r="V1230" s="3" t="s">
        <v>4539</v>
      </c>
      <c r="W1230" s="3" t="s">
        <v>31</v>
      </c>
      <c r="X1230" s="3" t="s">
        <v>4540</v>
      </c>
    </row>
    <row r="1231" spans="1:24" x14ac:dyDescent="0.2">
      <c r="A1231" s="3">
        <v>1230</v>
      </c>
      <c r="B1231" s="3">
        <v>687</v>
      </c>
      <c r="C1231" s="3">
        <v>4.5856633333333297E-5</v>
      </c>
      <c r="D1231" s="3">
        <v>2.4277000000000002E-5</v>
      </c>
      <c r="E1231" s="3">
        <v>3.551637E-4</v>
      </c>
      <c r="F1231" s="3">
        <v>4.3159099999999998E-5</v>
      </c>
      <c r="G1231" s="3">
        <v>-1.2983522640035401</v>
      </c>
      <c r="H1231" s="3">
        <v>-4.5146381510921003</v>
      </c>
      <c r="I1231" s="3">
        <v>-2.1284268911461002</v>
      </c>
      <c r="J1231" s="3">
        <v>-3.21628588708856</v>
      </c>
      <c r="K1231" s="3">
        <v>-0.83007462714255598</v>
      </c>
      <c r="L1231" s="3">
        <v>2.3862112599460001</v>
      </c>
      <c r="M1231" s="3">
        <v>0.32157390431854199</v>
      </c>
      <c r="N1231" s="3">
        <v>1.5010983646570599E-2</v>
      </c>
      <c r="O1231" s="3" t="b">
        <v>0</v>
      </c>
      <c r="W1231" s="3" t="s">
        <v>31</v>
      </c>
      <c r="X1231" s="3" t="s">
        <v>2446</v>
      </c>
    </row>
    <row r="1232" spans="1:24" x14ac:dyDescent="0.2">
      <c r="A1232" s="3">
        <v>1231</v>
      </c>
      <c r="B1232" s="3">
        <v>2254</v>
      </c>
      <c r="C1232" s="3">
        <v>5.1876333333333303E-5</v>
      </c>
      <c r="D1232" s="3">
        <v>6.1787666666666597E-5</v>
      </c>
      <c r="E1232" s="3">
        <v>1.9822666666666601E-5</v>
      </c>
      <c r="F1232" s="3">
        <v>3.09993E-5</v>
      </c>
      <c r="G1232" s="3">
        <v>-0.40730434395368298</v>
      </c>
      <c r="H1232" s="3">
        <v>2.2322679016176399</v>
      </c>
      <c r="I1232" s="3">
        <v>0.454148459177735</v>
      </c>
      <c r="J1232" s="3">
        <v>2.6395722455713302</v>
      </c>
      <c r="K1232" s="3">
        <v>0.86145280313141903</v>
      </c>
      <c r="L1232" s="3">
        <v>-1.77811944243991</v>
      </c>
      <c r="M1232" s="3">
        <v>0.32215243097910301</v>
      </c>
      <c r="N1232" s="3">
        <v>1.50231876983158E-2</v>
      </c>
      <c r="O1232" s="3" t="b">
        <v>0</v>
      </c>
      <c r="V1232" s="3" t="s">
        <v>6250</v>
      </c>
      <c r="W1232" s="3" t="s">
        <v>31</v>
      </c>
      <c r="X1232" s="3" t="s">
        <v>6569</v>
      </c>
    </row>
    <row r="1233" spans="1:24" x14ac:dyDescent="0.2">
      <c r="A1233" s="3">
        <v>1232</v>
      </c>
      <c r="B1233" s="3">
        <v>3494</v>
      </c>
      <c r="C1233" s="3">
        <v>7.9912146666666593E-3</v>
      </c>
      <c r="D1233" s="3">
        <v>5.8498730000000002E-3</v>
      </c>
      <c r="E1233" s="3">
        <v>6.31906233333333E-3</v>
      </c>
      <c r="F1233" s="3">
        <v>8.9859445000000007E-3</v>
      </c>
      <c r="G1233" s="3">
        <v>0.42302815283477102</v>
      </c>
      <c r="H1233" s="3">
        <v>0.35397473844990002</v>
      </c>
      <c r="I1233" s="3">
        <v>-0.19686492089716601</v>
      </c>
      <c r="J1233" s="3">
        <v>-6.9053414384870601E-2</v>
      </c>
      <c r="K1233" s="3">
        <v>-0.61989307373193703</v>
      </c>
      <c r="L1233" s="3">
        <v>-0.55083965934706602</v>
      </c>
      <c r="M1233" s="3">
        <v>0.32233353492792499</v>
      </c>
      <c r="N1233" s="3">
        <v>1.5035391750061E-2</v>
      </c>
      <c r="O1233" s="3" t="b">
        <v>0</v>
      </c>
      <c r="V1233" s="3" t="s">
        <v>6988</v>
      </c>
      <c r="W1233" s="3" t="s">
        <v>31</v>
      </c>
      <c r="X1233" s="3" t="s">
        <v>6989</v>
      </c>
    </row>
    <row r="1234" spans="1:24" x14ac:dyDescent="0.2">
      <c r="A1234" s="3">
        <v>1233</v>
      </c>
      <c r="B1234" s="3">
        <v>1159</v>
      </c>
      <c r="C1234" s="3">
        <v>1.51257566666666E-4</v>
      </c>
      <c r="D1234" s="3">
        <v>2.10205666666666E-4</v>
      </c>
      <c r="E1234" s="3">
        <v>3.3458033333333301E-4</v>
      </c>
      <c r="F1234" s="3">
        <v>1.18544349999999E-4</v>
      </c>
      <c r="G1234" s="3">
        <v>-1.11871196996176</v>
      </c>
      <c r="H1234" s="3">
        <v>-1.8643104063476601</v>
      </c>
      <c r="I1234" s="3">
        <v>-0.413702271859198</v>
      </c>
      <c r="J1234" s="3">
        <v>-0.74559843638590595</v>
      </c>
      <c r="K1234" s="3">
        <v>0.70500969810256098</v>
      </c>
      <c r="L1234" s="3">
        <v>1.45060813448846</v>
      </c>
      <c r="M1234" s="3">
        <v>0.324191488366254</v>
      </c>
      <c r="N1234" s="3">
        <v>1.50475958018062E-2</v>
      </c>
      <c r="O1234" s="3" t="b">
        <v>0</v>
      </c>
      <c r="V1234" s="3" t="s">
        <v>218</v>
      </c>
      <c r="W1234" s="3" t="s">
        <v>109</v>
      </c>
      <c r="X1234" s="3" t="s">
        <v>219</v>
      </c>
    </row>
    <row r="1235" spans="1:24" x14ac:dyDescent="0.2">
      <c r="A1235" s="3">
        <v>1234</v>
      </c>
      <c r="B1235" s="3">
        <v>2345</v>
      </c>
      <c r="C1235" s="3">
        <v>1.44752E-5</v>
      </c>
      <c r="D1235" s="3">
        <v>9.2882533333333303E-5</v>
      </c>
      <c r="E1235" s="3">
        <v>1.7370223333333301E-4</v>
      </c>
      <c r="F1235" s="3">
        <v>9.4088850000000003E-5</v>
      </c>
      <c r="G1235" s="3">
        <v>-2.6045931065645398</v>
      </c>
      <c r="H1235" s="3">
        <v>-3.33333167222102</v>
      </c>
      <c r="I1235" s="3">
        <v>-2.58496236229329</v>
      </c>
      <c r="J1235" s="3">
        <v>-0.72873856565647199</v>
      </c>
      <c r="K1235" s="3">
        <v>1.9630744271255499E-2</v>
      </c>
      <c r="L1235" s="3">
        <v>0.74836930992772799</v>
      </c>
      <c r="M1235" s="3">
        <v>0.32449639207032199</v>
      </c>
      <c r="N1235" s="3">
        <v>1.50597998535513E-2</v>
      </c>
      <c r="O1235" s="3" t="b">
        <v>0</v>
      </c>
      <c r="V1235" s="3" t="s">
        <v>7327</v>
      </c>
      <c r="W1235" s="3" t="s">
        <v>31</v>
      </c>
      <c r="X1235" s="3" t="s">
        <v>7328</v>
      </c>
    </row>
    <row r="1236" spans="1:24" x14ac:dyDescent="0.2">
      <c r="A1236" s="3">
        <v>1235</v>
      </c>
      <c r="B1236" s="3">
        <v>1935</v>
      </c>
      <c r="C1236" s="3">
        <v>5.2973950000000001E-5</v>
      </c>
      <c r="D1236" s="3">
        <v>2.7193299999999997E-4</v>
      </c>
      <c r="E1236" s="3">
        <v>3.84943699999999E-4</v>
      </c>
      <c r="F1236" s="3">
        <v>4.2379100000000002E-5</v>
      </c>
      <c r="G1236" s="3">
        <v>-3.0196315448920998</v>
      </c>
      <c r="H1236" s="3">
        <v>-3.1949858926749499</v>
      </c>
      <c r="I1236" s="3">
        <v>-0.415034851523159</v>
      </c>
      <c r="J1236" s="3">
        <v>-0.175354347782848</v>
      </c>
      <c r="K1236" s="3">
        <v>2.60459669336894</v>
      </c>
      <c r="L1236" s="3">
        <v>2.77995104115179</v>
      </c>
      <c r="M1236" s="3">
        <v>0.32485181342525599</v>
      </c>
      <c r="N1236" s="3">
        <v>1.50720039052965E-2</v>
      </c>
      <c r="O1236" s="3" t="b">
        <v>0</v>
      </c>
      <c r="W1236" s="3" t="s">
        <v>31</v>
      </c>
    </row>
    <row r="1237" spans="1:24" x14ac:dyDescent="0.2">
      <c r="A1237" s="3">
        <v>1236</v>
      </c>
      <c r="B1237" s="3">
        <v>3244</v>
      </c>
      <c r="C1237" s="3">
        <v>2.5637516666666599E-5</v>
      </c>
      <c r="D1237" s="3">
        <v>1.88008666666666E-5</v>
      </c>
      <c r="E1237" s="3">
        <v>7.6058033333333295E-5</v>
      </c>
      <c r="F1237" s="3">
        <v>1.0254999999999999E-5</v>
      </c>
      <c r="G1237" s="3">
        <v>-0.56533298006163801</v>
      </c>
      <c r="H1237" s="3">
        <v>-2.0469273215068902</v>
      </c>
      <c r="I1237" s="3">
        <v>0.21461910507705501</v>
      </c>
      <c r="J1237" s="3">
        <v>-1.4815943414452499</v>
      </c>
      <c r="K1237" s="3">
        <v>0.77995208513869396</v>
      </c>
      <c r="L1237" s="3">
        <v>2.26154642658395</v>
      </c>
      <c r="M1237" s="3">
        <v>0.32658929166551998</v>
      </c>
      <c r="N1237" s="3">
        <v>1.50842079570417E-2</v>
      </c>
      <c r="O1237" s="3" t="b">
        <v>0</v>
      </c>
      <c r="V1237" s="3" t="s">
        <v>6032</v>
      </c>
      <c r="W1237" s="3" t="s">
        <v>538</v>
      </c>
      <c r="X1237" s="3" t="s">
        <v>6033</v>
      </c>
    </row>
    <row r="1238" spans="1:24" x14ac:dyDescent="0.2">
      <c r="A1238" s="3">
        <v>1237</v>
      </c>
      <c r="B1238" s="3">
        <v>961</v>
      </c>
      <c r="C1238" s="3">
        <v>2.6690066666666603E-4</v>
      </c>
      <c r="D1238" s="3">
        <v>1.37665E-4</v>
      </c>
      <c r="E1238" s="3">
        <v>1.7325133333333299E-4</v>
      </c>
      <c r="F1238" s="3">
        <v>4.2844600000000002E-4</v>
      </c>
      <c r="G1238" s="3">
        <v>0.90619223697568196</v>
      </c>
      <c r="H1238" s="3">
        <v>0.71140975416302998</v>
      </c>
      <c r="I1238" s="3">
        <v>-0.28645044617568799</v>
      </c>
      <c r="J1238" s="3">
        <v>-0.19478248281265201</v>
      </c>
      <c r="K1238" s="3">
        <v>-1.1926426831513699</v>
      </c>
      <c r="L1238" s="3">
        <v>-0.99786020033871903</v>
      </c>
      <c r="M1238" s="3">
        <v>0.32776044368112101</v>
      </c>
      <c r="N1238" s="3">
        <v>1.50964120087869E-2</v>
      </c>
      <c r="O1238" s="3" t="b">
        <v>0</v>
      </c>
      <c r="V1238" s="3" t="s">
        <v>4723</v>
      </c>
      <c r="W1238" s="3" t="s">
        <v>31</v>
      </c>
      <c r="X1238" s="3" t="s">
        <v>4724</v>
      </c>
    </row>
    <row r="1239" spans="1:24" x14ac:dyDescent="0.2">
      <c r="A1239" s="3">
        <v>1238</v>
      </c>
      <c r="B1239" s="3">
        <v>966</v>
      </c>
      <c r="C1239" s="3">
        <v>1.861434E-4</v>
      </c>
      <c r="D1239" s="3">
        <v>1.05909133333333E-4</v>
      </c>
      <c r="E1239" s="3">
        <v>3.209369E-5</v>
      </c>
      <c r="F1239" s="3">
        <v>1.4442165E-4</v>
      </c>
      <c r="G1239" s="3">
        <v>0.66666696635071598</v>
      </c>
      <c r="H1239" s="3">
        <v>3.4195208645472301</v>
      </c>
      <c r="I1239" s="3">
        <v>0.879253207798669</v>
      </c>
      <c r="J1239" s="3">
        <v>2.7528538981965198</v>
      </c>
      <c r="K1239" s="3">
        <v>0.21258624144795299</v>
      </c>
      <c r="L1239" s="3">
        <v>-2.54026765674856</v>
      </c>
      <c r="M1239" s="3">
        <v>0.32850144532030601</v>
      </c>
      <c r="N1239" s="3">
        <v>1.5108616060532E-2</v>
      </c>
      <c r="O1239" s="3" t="b">
        <v>0</v>
      </c>
      <c r="V1239" s="3" t="s">
        <v>1746</v>
      </c>
      <c r="W1239" s="3" t="s">
        <v>1747</v>
      </c>
      <c r="X1239" s="3" t="s">
        <v>1748</v>
      </c>
    </row>
    <row r="1240" spans="1:24" x14ac:dyDescent="0.2">
      <c r="A1240" s="3">
        <v>1239</v>
      </c>
      <c r="B1240" s="3">
        <v>1223</v>
      </c>
      <c r="C1240" s="3">
        <v>7.7137500000000005E-6</v>
      </c>
      <c r="D1240" s="3">
        <v>1.45704E-5</v>
      </c>
      <c r="E1240" s="3">
        <v>1.6713100000000001E-5</v>
      </c>
      <c r="F1240" s="3">
        <v>2.5712500000000002E-6</v>
      </c>
      <c r="G1240" s="3">
        <v>-1.0566406280962499</v>
      </c>
      <c r="H1240" s="3">
        <v>-1.2516276088110401</v>
      </c>
      <c r="I1240" s="3">
        <v>1.3333333333333299</v>
      </c>
      <c r="J1240" s="3">
        <v>-0.19498698071479101</v>
      </c>
      <c r="K1240" s="3">
        <v>2.3899739614295799</v>
      </c>
      <c r="L1240" s="3">
        <v>2.5849609421443702</v>
      </c>
      <c r="M1240" s="3">
        <v>0.32851449842233799</v>
      </c>
      <c r="N1240" s="3">
        <v>1.51208201122772E-2</v>
      </c>
      <c r="O1240" s="3" t="b">
        <v>0</v>
      </c>
      <c r="V1240" s="3" t="s">
        <v>5273</v>
      </c>
      <c r="W1240" s="3" t="s">
        <v>31</v>
      </c>
      <c r="X1240" s="3" t="s">
        <v>5274</v>
      </c>
    </row>
    <row r="1241" spans="1:24" x14ac:dyDescent="0.2">
      <c r="A1241" s="3">
        <v>1240</v>
      </c>
      <c r="B1241" s="3">
        <v>1260</v>
      </c>
      <c r="C1241" s="3">
        <v>1.9158315E-5</v>
      </c>
      <c r="D1241" s="3">
        <v>1.3857833333333301E-4</v>
      </c>
      <c r="E1241" s="3">
        <v>1.55182533333333E-4</v>
      </c>
      <c r="F1241" s="3">
        <v>2.7779564999999998E-5</v>
      </c>
      <c r="G1241" s="3">
        <v>-3.0512091100420098</v>
      </c>
      <c r="H1241" s="3">
        <v>-2.8864826636777901</v>
      </c>
      <c r="I1241" s="3">
        <v>-0.32192837727681201</v>
      </c>
      <c r="J1241" s="3">
        <v>0.16472644636422301</v>
      </c>
      <c r="K1241" s="3">
        <v>2.7292807327651998</v>
      </c>
      <c r="L1241" s="3">
        <v>2.5645542864009698</v>
      </c>
      <c r="M1241" s="3">
        <v>0.329749020975588</v>
      </c>
      <c r="N1241" s="3">
        <v>1.51330241640224E-2</v>
      </c>
      <c r="O1241" s="3" t="b">
        <v>0</v>
      </c>
      <c r="V1241" s="3" t="s">
        <v>7348</v>
      </c>
      <c r="W1241" s="3" t="s">
        <v>31</v>
      </c>
      <c r="X1241" s="3" t="s">
        <v>262</v>
      </c>
    </row>
    <row r="1242" spans="1:24" x14ac:dyDescent="0.2">
      <c r="A1242" s="3">
        <v>1241</v>
      </c>
      <c r="B1242" s="3">
        <v>297</v>
      </c>
      <c r="C1242" s="3">
        <v>2.4951766666666598E-4</v>
      </c>
      <c r="D1242" s="3">
        <v>7.1463699999999998E-5</v>
      </c>
      <c r="E1242" s="3">
        <v>2.82221233333333E-4</v>
      </c>
      <c r="F1242" s="3">
        <v>1.1082935E-4</v>
      </c>
      <c r="G1242" s="3">
        <v>1.74862244719922</v>
      </c>
      <c r="H1242" s="3">
        <v>-3.6759822795092399E-2</v>
      </c>
      <c r="I1242" s="3">
        <v>0.99427677767760503</v>
      </c>
      <c r="J1242" s="3">
        <v>-1.78538226999431</v>
      </c>
      <c r="K1242" s="3">
        <v>-0.75434566952161897</v>
      </c>
      <c r="L1242" s="3">
        <v>1.0310366004726901</v>
      </c>
      <c r="M1242" s="3">
        <v>0.331630283351324</v>
      </c>
      <c r="N1242" s="3">
        <v>1.51452282157676E-2</v>
      </c>
      <c r="O1242" s="3" t="b">
        <v>0</v>
      </c>
      <c r="V1242" s="3" t="s">
        <v>3099</v>
      </c>
      <c r="W1242" s="3" t="s">
        <v>31</v>
      </c>
      <c r="X1242" s="3" t="s">
        <v>3100</v>
      </c>
    </row>
    <row r="1243" spans="1:24" x14ac:dyDescent="0.2">
      <c r="A1243" s="3">
        <v>1242</v>
      </c>
      <c r="B1243" s="3">
        <v>660</v>
      </c>
      <c r="C1243" s="3">
        <v>3.1600566666666603E-5</v>
      </c>
      <c r="D1243" s="3">
        <v>1.30761E-5</v>
      </c>
      <c r="E1243" s="3">
        <v>5.5573399999999999E-5</v>
      </c>
      <c r="F1243" s="3">
        <v>8.1725599999999992E-6</v>
      </c>
      <c r="G1243" s="3">
        <v>1.0566412585150999</v>
      </c>
      <c r="H1243" s="3">
        <v>-0.85024850348351599</v>
      </c>
      <c r="I1243" s="3">
        <v>2.05664236182277</v>
      </c>
      <c r="J1243" s="3">
        <v>-1.90688976199862</v>
      </c>
      <c r="K1243" s="3">
        <v>1.0000011033076699</v>
      </c>
      <c r="L1243" s="3">
        <v>2.9068908653062899</v>
      </c>
      <c r="M1243" s="3">
        <v>0.33202808236081899</v>
      </c>
      <c r="N1243" s="3">
        <v>1.51574322675128E-2</v>
      </c>
      <c r="O1243" s="3" t="b">
        <v>0</v>
      </c>
      <c r="V1243" s="3" t="s">
        <v>6606</v>
      </c>
      <c r="W1243" s="3" t="s">
        <v>31</v>
      </c>
    </row>
    <row r="1244" spans="1:24" x14ac:dyDescent="0.2">
      <c r="A1244" s="3">
        <v>1243</v>
      </c>
      <c r="B1244" s="3">
        <v>2551</v>
      </c>
      <c r="C1244" s="3">
        <v>7.4342600000000002E-5</v>
      </c>
      <c r="D1244" s="3">
        <v>3.6109266666666602E-5</v>
      </c>
      <c r="E1244" s="3">
        <v>3.1861136666666603E-5</v>
      </c>
      <c r="F1244" s="3">
        <v>2.0709749999999999E-5</v>
      </c>
      <c r="G1244" s="3">
        <v>0.88128532112368396</v>
      </c>
      <c r="H1244" s="3">
        <v>2.1132814056748899</v>
      </c>
      <c r="I1244" s="3">
        <v>1.7429365531740399</v>
      </c>
      <c r="J1244" s="3">
        <v>1.2319960845511999</v>
      </c>
      <c r="K1244" s="3">
        <v>0.86165123205036298</v>
      </c>
      <c r="L1244" s="3">
        <v>-0.37034485250084198</v>
      </c>
      <c r="M1244" s="3">
        <v>0.33243098813170002</v>
      </c>
      <c r="N1244" s="3">
        <v>1.51696363192579E-2</v>
      </c>
      <c r="O1244" s="3" t="b">
        <v>0</v>
      </c>
      <c r="V1244" s="3" t="s">
        <v>7300</v>
      </c>
      <c r="W1244" s="3" t="s">
        <v>3220</v>
      </c>
      <c r="X1244" s="3" t="s">
        <v>1185</v>
      </c>
    </row>
    <row r="1245" spans="1:24" x14ac:dyDescent="0.2">
      <c r="A1245" s="3">
        <v>1244</v>
      </c>
      <c r="B1245" s="3">
        <v>324</v>
      </c>
      <c r="C1245" s="3">
        <v>6.9652900000000002E-6</v>
      </c>
      <c r="D1245" s="3">
        <v>4.9917866666666597E-5</v>
      </c>
      <c r="E1245" s="3">
        <v>8.3583699999999997E-5</v>
      </c>
      <c r="F1245" s="3">
        <v>3.4826444999999999E-5</v>
      </c>
      <c r="G1245" s="3">
        <v>-2.81921100277384</v>
      </c>
      <c r="H1245" s="3">
        <v>-3.3333354045906201</v>
      </c>
      <c r="I1245" s="3">
        <v>-1.58496238565095</v>
      </c>
      <c r="J1245" s="3">
        <v>-0.51412440181677699</v>
      </c>
      <c r="K1245" s="3">
        <v>1.2342486171228799</v>
      </c>
      <c r="L1245" s="3">
        <v>1.74837301893966</v>
      </c>
      <c r="M1245" s="3">
        <v>0.33362136975659401</v>
      </c>
      <c r="N1245" s="3">
        <v>1.51818403710031E-2</v>
      </c>
      <c r="O1245" s="3" t="b">
        <v>0</v>
      </c>
      <c r="V1245" s="3" t="s">
        <v>895</v>
      </c>
      <c r="W1245" s="3" t="s">
        <v>31</v>
      </c>
      <c r="X1245" s="3" t="s">
        <v>896</v>
      </c>
    </row>
    <row r="1246" spans="1:24" x14ac:dyDescent="0.2">
      <c r="A1246" s="3">
        <v>1245</v>
      </c>
      <c r="B1246" s="3">
        <v>1580</v>
      </c>
      <c r="C1246" s="3">
        <v>1.185065E-4</v>
      </c>
      <c r="D1246" s="3">
        <v>1.3640350000000001E-4</v>
      </c>
      <c r="E1246" s="3">
        <v>6.2397366666666599E-5</v>
      </c>
      <c r="F1246" s="3">
        <v>2.3217625000000001E-4</v>
      </c>
      <c r="G1246" s="3">
        <v>-1.06289774794916E-2</v>
      </c>
      <c r="H1246" s="3">
        <v>1.1229976973774201</v>
      </c>
      <c r="I1246" s="3">
        <v>-0.67209938055207197</v>
      </c>
      <c r="J1246" s="3">
        <v>1.1336266748569099</v>
      </c>
      <c r="K1246" s="3">
        <v>-0.66147040307258098</v>
      </c>
      <c r="L1246" s="3">
        <v>-1.7950970779294899</v>
      </c>
      <c r="M1246" s="3">
        <v>0.33401349819437298</v>
      </c>
      <c r="N1246" s="3">
        <v>1.51940444227483E-2</v>
      </c>
      <c r="O1246" s="3" t="b">
        <v>0</v>
      </c>
      <c r="W1246" s="3" t="s">
        <v>31</v>
      </c>
    </row>
    <row r="1247" spans="1:24" x14ac:dyDescent="0.2">
      <c r="A1247" s="3">
        <v>1246</v>
      </c>
      <c r="B1247" s="3">
        <v>188</v>
      </c>
      <c r="C1247" s="3">
        <v>3.18372666666666E-5</v>
      </c>
      <c r="D1247" s="3">
        <v>7.6848466666666593E-5</v>
      </c>
      <c r="E1247" s="3">
        <v>1.6467555000000002E-5</v>
      </c>
      <c r="F1247" s="3">
        <v>4.7755900000000001E-5</v>
      </c>
      <c r="G1247" s="3">
        <v>-1.2712603240654301</v>
      </c>
      <c r="H1247" s="3">
        <v>1.4716779902005901</v>
      </c>
      <c r="I1247" s="3">
        <v>-0.26528560843845</v>
      </c>
      <c r="J1247" s="3">
        <v>2.74293831426602</v>
      </c>
      <c r="K1247" s="3">
        <v>1.00597471562698</v>
      </c>
      <c r="L1247" s="3">
        <v>-1.7369635986390399</v>
      </c>
      <c r="M1247" s="3">
        <v>0.33554492602471497</v>
      </c>
      <c r="N1247" s="3">
        <v>1.52062484744935E-2</v>
      </c>
      <c r="O1247" s="3" t="b">
        <v>0</v>
      </c>
      <c r="V1247" s="3" t="s">
        <v>3216</v>
      </c>
      <c r="W1247" s="3" t="s">
        <v>31</v>
      </c>
      <c r="X1247" s="3" t="s">
        <v>1240</v>
      </c>
    </row>
    <row r="1248" spans="1:24" x14ac:dyDescent="0.2">
      <c r="A1248" s="3">
        <v>1247</v>
      </c>
      <c r="B1248" s="3">
        <v>924</v>
      </c>
      <c r="C1248" s="3">
        <v>4.43684E-5</v>
      </c>
      <c r="D1248" s="3">
        <v>5.0914566666666601E-5</v>
      </c>
      <c r="E1248" s="3">
        <v>1.0910274999999999E-5</v>
      </c>
      <c r="F1248" s="3">
        <v>2.1820500000000001E-6</v>
      </c>
      <c r="G1248" s="3">
        <v>-0.214619170701357</v>
      </c>
      <c r="H1248" s="3">
        <v>2.5283208335740999</v>
      </c>
      <c r="I1248" s="3">
        <v>4.1132851708623104</v>
      </c>
      <c r="J1248" s="3">
        <v>2.7429400042754599</v>
      </c>
      <c r="K1248" s="3">
        <v>4.3279043415636602</v>
      </c>
      <c r="L1248" s="3">
        <v>1.5849643372882001</v>
      </c>
      <c r="M1248" s="3">
        <v>0.33649567474747599</v>
      </c>
      <c r="N1248" s="3">
        <v>1.5218452526238701E-2</v>
      </c>
      <c r="O1248" s="3" t="b">
        <v>0</v>
      </c>
      <c r="V1248" s="3" t="s">
        <v>6842</v>
      </c>
      <c r="W1248" s="3" t="s">
        <v>31</v>
      </c>
      <c r="X1248" s="3" t="s">
        <v>656</v>
      </c>
    </row>
    <row r="1249" spans="1:24" x14ac:dyDescent="0.2">
      <c r="A1249" s="3">
        <v>1248</v>
      </c>
      <c r="B1249" s="3">
        <v>1769</v>
      </c>
      <c r="C1249" s="3">
        <v>8.1110566666666594E-5</v>
      </c>
      <c r="D1249" s="3">
        <v>2.7304533333333299E-5</v>
      </c>
      <c r="E1249" s="3">
        <v>1.6864553333333299E-4</v>
      </c>
      <c r="F1249" s="3">
        <v>1.2527995E-4</v>
      </c>
      <c r="G1249" s="3">
        <v>1.48159595464609</v>
      </c>
      <c r="H1249" s="3">
        <v>-0.92602647734770605</v>
      </c>
      <c r="I1249" s="3">
        <v>0.60628192140663995</v>
      </c>
      <c r="J1249" s="3">
        <v>-2.4076224319938002</v>
      </c>
      <c r="K1249" s="3">
        <v>-0.875314033239453</v>
      </c>
      <c r="L1249" s="3">
        <v>1.53230839875434</v>
      </c>
      <c r="M1249" s="3">
        <v>0.34245492080991902</v>
      </c>
      <c r="N1249" s="3">
        <v>1.52306565779838E-2</v>
      </c>
      <c r="O1249" s="3" t="b">
        <v>0</v>
      </c>
      <c r="V1249" s="3" t="s">
        <v>2505</v>
      </c>
      <c r="W1249" s="3" t="s">
        <v>31</v>
      </c>
      <c r="X1249" s="3" t="s">
        <v>2506</v>
      </c>
    </row>
    <row r="1250" spans="1:24" x14ac:dyDescent="0.2">
      <c r="A1250" s="3">
        <v>1249</v>
      </c>
      <c r="B1250" s="3">
        <v>3012</v>
      </c>
      <c r="C1250" s="3">
        <v>9.7707666666666605E-5</v>
      </c>
      <c r="D1250" s="3">
        <v>1.3497733333333299E-4</v>
      </c>
      <c r="E1250" s="3">
        <v>9.4685633333333307E-5</v>
      </c>
      <c r="F1250" s="3">
        <v>4.8350100000000003E-5</v>
      </c>
      <c r="G1250" s="3">
        <v>-0.47187730498381097</v>
      </c>
      <c r="H1250" s="3">
        <v>0.34305093982122797</v>
      </c>
      <c r="I1250" s="3">
        <v>0.99457096324608596</v>
      </c>
      <c r="J1250" s="3">
        <v>0.81492824480504</v>
      </c>
      <c r="K1250" s="3">
        <v>1.4664482682298901</v>
      </c>
      <c r="L1250" s="3">
        <v>0.65152002342485804</v>
      </c>
      <c r="M1250" s="3">
        <v>0.34291497676895599</v>
      </c>
      <c r="N1250" s="3">
        <v>1.5242860629729E-2</v>
      </c>
      <c r="O1250" s="3" t="b">
        <v>0</v>
      </c>
      <c r="V1250" s="3" t="s">
        <v>7064</v>
      </c>
      <c r="W1250" s="3" t="s">
        <v>7065</v>
      </c>
      <c r="X1250" s="3" t="s">
        <v>7066</v>
      </c>
    </row>
    <row r="1251" spans="1:24" x14ac:dyDescent="0.2">
      <c r="A1251" s="3">
        <v>1250</v>
      </c>
      <c r="B1251" s="3">
        <v>3414</v>
      </c>
      <c r="C1251" s="3">
        <v>1.3276733333333299E-4</v>
      </c>
      <c r="D1251" s="3">
        <v>1.060415E-4</v>
      </c>
      <c r="E1251" s="3">
        <v>7.0694233333333298E-5</v>
      </c>
      <c r="F1251" s="3">
        <v>8.2763999999999996E-5</v>
      </c>
      <c r="G1251" s="3">
        <v>0.28266517068057601</v>
      </c>
      <c r="H1251" s="3">
        <v>0.88128684275420099</v>
      </c>
      <c r="I1251" s="3">
        <v>0.60459466008115403</v>
      </c>
      <c r="J1251" s="3">
        <v>0.59862167207362404</v>
      </c>
      <c r="K1251" s="3">
        <v>0.32192948940057697</v>
      </c>
      <c r="L1251" s="3">
        <v>-0.27669218267304702</v>
      </c>
      <c r="M1251" s="3">
        <v>0.34493548935783602</v>
      </c>
      <c r="N1251" s="3">
        <v>1.52550646814742E-2</v>
      </c>
      <c r="O1251" s="3" t="b">
        <v>0</v>
      </c>
      <c r="W1251" s="3" t="s">
        <v>31</v>
      </c>
    </row>
    <row r="1252" spans="1:24" x14ac:dyDescent="0.2">
      <c r="A1252" s="3">
        <v>1251</v>
      </c>
      <c r="B1252" s="3">
        <v>1050</v>
      </c>
      <c r="C1252" s="3">
        <v>7.9529333333333297E-5</v>
      </c>
      <c r="D1252" s="3">
        <v>1.4769734999999999E-5</v>
      </c>
      <c r="E1252" s="3">
        <v>3.7871133333333297E-5</v>
      </c>
      <c r="F1252" s="3">
        <v>5.9078949999999998E-5</v>
      </c>
      <c r="G1252" s="3">
        <v>2.2963231339630599</v>
      </c>
      <c r="H1252" s="3">
        <v>0.94335811239609002</v>
      </c>
      <c r="I1252" s="3">
        <v>0.29632273714176199</v>
      </c>
      <c r="J1252" s="3">
        <v>-1.35296502156697</v>
      </c>
      <c r="K1252" s="3">
        <v>-2.0000003968212998</v>
      </c>
      <c r="L1252" s="3">
        <v>-0.64703537525432697</v>
      </c>
      <c r="M1252" s="3">
        <v>0.34551383301084998</v>
      </c>
      <c r="N1252" s="3">
        <v>1.5267268733219401E-2</v>
      </c>
      <c r="O1252" s="3" t="b">
        <v>0</v>
      </c>
      <c r="V1252" s="3" t="s">
        <v>3988</v>
      </c>
      <c r="W1252" s="3" t="s">
        <v>31</v>
      </c>
      <c r="X1252" s="3" t="s">
        <v>3989</v>
      </c>
    </row>
    <row r="1253" spans="1:24" x14ac:dyDescent="0.2">
      <c r="A1253" s="3">
        <v>1252</v>
      </c>
      <c r="B1253" s="3">
        <v>3159</v>
      </c>
      <c r="C1253" s="3">
        <v>2.7394599999999999E-6</v>
      </c>
      <c r="D1253" s="3">
        <v>2.0089400000000001E-5</v>
      </c>
      <c r="E1253" s="3">
        <v>6.9399666666666605E-5</v>
      </c>
      <c r="F1253" s="3">
        <v>1.09578E-5</v>
      </c>
      <c r="G1253" s="3">
        <v>-2.77995058610529</v>
      </c>
      <c r="H1253" s="3">
        <v>-4.1132819689420401</v>
      </c>
      <c r="I1253" s="3">
        <v>-1.99999473364212</v>
      </c>
      <c r="J1253" s="3">
        <v>-1.3333313828367399</v>
      </c>
      <c r="K1253" s="3">
        <v>0.77995585246316901</v>
      </c>
      <c r="L1253" s="3">
        <v>2.1132872352999099</v>
      </c>
      <c r="M1253" s="3">
        <v>0.34666241741942799</v>
      </c>
      <c r="N1253" s="3">
        <v>1.5279472784964601E-2</v>
      </c>
      <c r="O1253" s="3" t="b">
        <v>0</v>
      </c>
      <c r="V1253" s="3" t="s">
        <v>6274</v>
      </c>
      <c r="W1253" s="3" t="s">
        <v>347</v>
      </c>
      <c r="X1253" s="3" t="s">
        <v>6275</v>
      </c>
    </row>
    <row r="1254" spans="1:24" x14ac:dyDescent="0.2">
      <c r="A1254" s="3">
        <v>1253</v>
      </c>
      <c r="B1254" s="3">
        <v>672</v>
      </c>
      <c r="C1254" s="3">
        <v>4.4394049999999999E-5</v>
      </c>
      <c r="D1254" s="3">
        <v>3.0406899999999999E-5</v>
      </c>
      <c r="E1254" s="3">
        <v>9.2031400000000001E-5</v>
      </c>
      <c r="F1254" s="3">
        <v>3.9528949999999997E-5</v>
      </c>
      <c r="G1254" s="3">
        <v>-5.8893227771063601E-2</v>
      </c>
      <c r="H1254" s="3">
        <v>-1.3825586139625099</v>
      </c>
      <c r="I1254" s="3">
        <v>-0.22239107648725501</v>
      </c>
      <c r="J1254" s="3">
        <v>-1.32366538619145</v>
      </c>
      <c r="K1254" s="3">
        <v>-0.163497848716192</v>
      </c>
      <c r="L1254" s="3">
        <v>1.16016753747525</v>
      </c>
      <c r="M1254" s="3">
        <v>0.34884712962520797</v>
      </c>
      <c r="N1254" s="3">
        <v>1.52916768367097E-2</v>
      </c>
      <c r="O1254" s="3" t="b">
        <v>0</v>
      </c>
      <c r="V1254" s="3" t="s">
        <v>3046</v>
      </c>
      <c r="W1254" s="3" t="s">
        <v>31</v>
      </c>
      <c r="X1254" s="3" t="s">
        <v>3047</v>
      </c>
    </row>
    <row r="1255" spans="1:24" x14ac:dyDescent="0.2">
      <c r="A1255" s="3">
        <v>1254</v>
      </c>
      <c r="B1255" s="3">
        <v>3704</v>
      </c>
      <c r="C1255" s="3">
        <v>6.4976566666666595E-4</v>
      </c>
      <c r="D1255" s="3">
        <v>7.4372366666666605E-4</v>
      </c>
      <c r="E1255" s="3">
        <v>9.4619666666666605E-4</v>
      </c>
      <c r="F1255" s="3">
        <v>3.5333499999999998E-4</v>
      </c>
      <c r="G1255" s="3">
        <v>-0.47147843557062002</v>
      </c>
      <c r="H1255" s="3">
        <v>-0.68288590627913703</v>
      </c>
      <c r="I1255" s="3">
        <v>0.74911347927729799</v>
      </c>
      <c r="J1255" s="3">
        <v>-0.21140747070851601</v>
      </c>
      <c r="K1255" s="3">
        <v>1.2205919148479101</v>
      </c>
      <c r="L1255" s="3">
        <v>1.4319993855564299</v>
      </c>
      <c r="M1255" s="3">
        <v>0.34936175885979998</v>
      </c>
      <c r="N1255" s="3">
        <v>1.5303880888454901E-2</v>
      </c>
      <c r="O1255" s="3" t="b">
        <v>0</v>
      </c>
      <c r="V1255" s="3" t="s">
        <v>5066</v>
      </c>
      <c r="W1255" s="3" t="s">
        <v>31</v>
      </c>
      <c r="X1255" s="3" t="s">
        <v>5067</v>
      </c>
    </row>
    <row r="1256" spans="1:24" x14ac:dyDescent="0.2">
      <c r="A1256" s="3">
        <v>1255</v>
      </c>
      <c r="B1256" s="3">
        <v>3011</v>
      </c>
      <c r="C1256" s="3">
        <v>2.1506300000000001E-5</v>
      </c>
      <c r="D1256" s="3">
        <v>1.7603270000000001E-4</v>
      </c>
      <c r="E1256" s="3">
        <v>1.210725E-4</v>
      </c>
      <c r="F1256" s="3">
        <v>2.3895870000000001E-5</v>
      </c>
      <c r="G1256" s="3">
        <v>-2.8596679278603001</v>
      </c>
      <c r="H1256" s="3">
        <v>-2.1013347807072198</v>
      </c>
      <c r="I1256" s="3">
        <v>0.169926594651295</v>
      </c>
      <c r="J1256" s="3">
        <v>0.75833314715307898</v>
      </c>
      <c r="K1256" s="3">
        <v>3.0295945225116001</v>
      </c>
      <c r="L1256" s="3">
        <v>2.2712613753585198</v>
      </c>
      <c r="M1256" s="3">
        <v>0.35305531363479298</v>
      </c>
      <c r="N1256" s="3">
        <v>1.5316084940200101E-2</v>
      </c>
      <c r="O1256" s="3" t="b">
        <v>0</v>
      </c>
      <c r="V1256" s="3" t="s">
        <v>6682</v>
      </c>
      <c r="W1256" s="3" t="s">
        <v>31</v>
      </c>
      <c r="X1256" s="3" t="s">
        <v>6683</v>
      </c>
    </row>
    <row r="1257" spans="1:24" x14ac:dyDescent="0.2">
      <c r="A1257" s="3">
        <v>1256</v>
      </c>
      <c r="B1257" s="3">
        <v>3957</v>
      </c>
      <c r="C1257" s="3">
        <v>1.78882E-4</v>
      </c>
      <c r="D1257" s="3">
        <v>1.13834133333333E-4</v>
      </c>
      <c r="E1257" s="3">
        <v>1.8660666666666601E-4</v>
      </c>
      <c r="F1257" s="3">
        <v>1.4757799999999999E-4</v>
      </c>
      <c r="G1257" s="3">
        <v>0.81492747621256001</v>
      </c>
      <c r="H1257" s="3">
        <v>-9.7378574698907899E-2</v>
      </c>
      <c r="I1257" s="3">
        <v>0.223963976873436</v>
      </c>
      <c r="J1257" s="3">
        <v>-0.91230605091146799</v>
      </c>
      <c r="K1257" s="3">
        <v>-0.59096349933912296</v>
      </c>
      <c r="L1257" s="3">
        <v>0.32134255157234398</v>
      </c>
      <c r="M1257" s="3">
        <v>0.35346334128078399</v>
      </c>
      <c r="N1257" s="3">
        <v>1.5328288991945299E-2</v>
      </c>
      <c r="O1257" s="3" t="b">
        <v>0</v>
      </c>
      <c r="W1257" s="3" t="s">
        <v>31</v>
      </c>
      <c r="X1257" s="3" t="s">
        <v>229</v>
      </c>
    </row>
    <row r="1258" spans="1:24" x14ac:dyDescent="0.2">
      <c r="A1258" s="3">
        <v>1257</v>
      </c>
      <c r="B1258" s="3">
        <v>1250</v>
      </c>
      <c r="C1258" s="3">
        <v>1.31409686666666E-2</v>
      </c>
      <c r="D1258" s="3">
        <v>1.6030908333333298E-2</v>
      </c>
      <c r="E1258" s="3">
        <v>1.2243023333333301E-2</v>
      </c>
      <c r="F1258" s="3">
        <v>1.1605172E-2</v>
      </c>
      <c r="G1258" s="3">
        <v>-0.271083502831169</v>
      </c>
      <c r="H1258" s="3">
        <v>0.11067327380063</v>
      </c>
      <c r="I1258" s="3">
        <v>0.21013437310352001</v>
      </c>
      <c r="J1258" s="3">
        <v>0.38175677663179902</v>
      </c>
      <c r="K1258" s="3">
        <v>0.48121787593469001</v>
      </c>
      <c r="L1258" s="3">
        <v>9.9461099302890099E-2</v>
      </c>
      <c r="M1258" s="3">
        <v>0.35496846700534601</v>
      </c>
      <c r="N1258" s="3">
        <v>1.5340493043690499E-2</v>
      </c>
      <c r="O1258" s="3" t="b">
        <v>0</v>
      </c>
      <c r="V1258" s="3" t="s">
        <v>5259</v>
      </c>
      <c r="W1258" s="3" t="s">
        <v>31</v>
      </c>
      <c r="X1258" s="3" t="s">
        <v>5260</v>
      </c>
    </row>
    <row r="1259" spans="1:24" x14ac:dyDescent="0.2">
      <c r="A1259" s="3">
        <v>1258</v>
      </c>
      <c r="B1259" s="3">
        <v>1154</v>
      </c>
      <c r="C1259" s="3">
        <v>7.6138919999999997E-3</v>
      </c>
      <c r="D1259" s="3">
        <v>8.3926353333333304E-3</v>
      </c>
      <c r="E1259" s="3">
        <v>8.6463829999999901E-3</v>
      </c>
      <c r="F1259" s="3">
        <v>1.34967575E-2</v>
      </c>
      <c r="G1259" s="3">
        <v>-0.12979528799435699</v>
      </c>
      <c r="H1259" s="3">
        <v>-0.17439495374428901</v>
      </c>
      <c r="I1259" s="3">
        <v>-0.66554036470278999</v>
      </c>
      <c r="J1259" s="3">
        <v>-4.4599665749931398E-2</v>
      </c>
      <c r="K1259" s="3">
        <v>-0.53574507670843197</v>
      </c>
      <c r="L1259" s="3">
        <v>-0.49114541095850101</v>
      </c>
      <c r="M1259" s="3">
        <v>0.35536781883608598</v>
      </c>
      <c r="N1259" s="3">
        <v>1.5352697095435601E-2</v>
      </c>
      <c r="O1259" s="3" t="b">
        <v>0</v>
      </c>
      <c r="V1259" s="3" t="s">
        <v>1014</v>
      </c>
      <c r="W1259" s="3" t="s">
        <v>31</v>
      </c>
      <c r="X1259" s="3" t="s">
        <v>1015</v>
      </c>
    </row>
    <row r="1260" spans="1:24" x14ac:dyDescent="0.2">
      <c r="A1260" s="3">
        <v>1259</v>
      </c>
      <c r="B1260" s="3">
        <v>2630</v>
      </c>
      <c r="C1260" s="3">
        <v>7.1687566666666598E-6</v>
      </c>
      <c r="D1260" s="3">
        <v>9.5583400000000007E-6</v>
      </c>
      <c r="E1260" s="3">
        <v>1.5532319999999998E-5</v>
      </c>
      <c r="F1260" s="3">
        <v>9.5583400000000007E-6</v>
      </c>
      <c r="G1260" s="3">
        <v>-0.66666566042950803</v>
      </c>
      <c r="H1260" s="3">
        <v>-1.25162933509428</v>
      </c>
      <c r="I1260" s="3">
        <v>-0.66666566042950803</v>
      </c>
      <c r="J1260" s="3">
        <v>-0.58496367466478105</v>
      </c>
      <c r="K1260" s="3">
        <v>0</v>
      </c>
      <c r="L1260" s="3">
        <v>0.58496367466478105</v>
      </c>
      <c r="M1260" s="3">
        <v>0.35637177415412802</v>
      </c>
      <c r="N1260" s="3">
        <v>1.5364901147180801E-2</v>
      </c>
      <c r="O1260" s="3" t="b">
        <v>0</v>
      </c>
      <c r="V1260" s="3" t="s">
        <v>7237</v>
      </c>
      <c r="W1260" s="3" t="s">
        <v>31</v>
      </c>
      <c r="X1260" s="3" t="s">
        <v>7238</v>
      </c>
    </row>
    <row r="1261" spans="1:24" x14ac:dyDescent="0.2">
      <c r="A1261" s="3">
        <v>1260</v>
      </c>
      <c r="B1261" s="3">
        <v>3331</v>
      </c>
      <c r="C1261" s="3">
        <v>6.7384499999999998E-6</v>
      </c>
      <c r="D1261" s="3">
        <v>2.4146099999999999E-5</v>
      </c>
      <c r="E1261" s="3">
        <v>9.54613333333333E-6</v>
      </c>
      <c r="F1261" s="3">
        <v>1.68461E-6</v>
      </c>
      <c r="G1261" s="3">
        <v>-1.6612344618610699</v>
      </c>
      <c r="H1261" s="3">
        <v>-0.38997460400107897</v>
      </c>
      <c r="I1261" s="3">
        <v>2.00000214099104</v>
      </c>
      <c r="J1261" s="3">
        <v>1.2712598578599901</v>
      </c>
      <c r="K1261" s="3">
        <v>3.6612366028521199</v>
      </c>
      <c r="L1261" s="3">
        <v>2.3899767449921199</v>
      </c>
      <c r="M1261" s="3">
        <v>0.35728890361662602</v>
      </c>
      <c r="N1261" s="3">
        <v>1.5377105198925999E-2</v>
      </c>
      <c r="O1261" s="3" t="b">
        <v>0</v>
      </c>
      <c r="W1261" s="3" t="s">
        <v>31</v>
      </c>
      <c r="X1261" s="3" t="s">
        <v>82</v>
      </c>
    </row>
    <row r="1262" spans="1:24" x14ac:dyDescent="0.2">
      <c r="A1262" s="3">
        <v>1261</v>
      </c>
      <c r="B1262" s="3">
        <v>350</v>
      </c>
      <c r="C1262" s="3">
        <v>4.1984058999999997E-2</v>
      </c>
      <c r="D1262" s="3">
        <v>5.5135527666666601E-2</v>
      </c>
      <c r="E1262" s="3">
        <v>5.8499309333333298E-2</v>
      </c>
      <c r="F1262" s="3">
        <v>8.8394080999999999E-2</v>
      </c>
      <c r="G1262" s="3">
        <v>-0.39666805184597498</v>
      </c>
      <c r="H1262" s="3">
        <v>-0.422144535775899</v>
      </c>
      <c r="I1262" s="3">
        <v>-0.88829372556125596</v>
      </c>
      <c r="J1262" s="3">
        <v>-2.5476483929923899E-2</v>
      </c>
      <c r="K1262" s="3">
        <v>-0.49162567371527999</v>
      </c>
      <c r="L1262" s="3">
        <v>-0.46614918978535602</v>
      </c>
      <c r="M1262" s="3">
        <v>0.357659124717364</v>
      </c>
      <c r="N1262" s="3">
        <v>1.5389309250671199E-2</v>
      </c>
      <c r="O1262" s="3" t="b">
        <v>0</v>
      </c>
      <c r="V1262" s="3" t="s">
        <v>141</v>
      </c>
      <c r="W1262" s="3" t="s">
        <v>142</v>
      </c>
      <c r="X1262" s="3" t="s">
        <v>143</v>
      </c>
    </row>
    <row r="1263" spans="1:24" x14ac:dyDescent="0.2">
      <c r="A1263" s="3">
        <v>1262</v>
      </c>
      <c r="B1263" s="3">
        <v>662</v>
      </c>
      <c r="C1263" s="3">
        <v>2.1847600000000001E-5</v>
      </c>
      <c r="D1263" s="3">
        <v>9.1031899999999998E-5</v>
      </c>
      <c r="E1263" s="3">
        <v>1.3654800000000001E-4</v>
      </c>
      <c r="F1263" s="3">
        <v>6.8273849999999993E-5</v>
      </c>
      <c r="G1263" s="3">
        <v>-1.9379303532301799</v>
      </c>
      <c r="H1263" s="3">
        <v>-2.64386147252395</v>
      </c>
      <c r="I1263" s="3">
        <v>-1.58496479358329</v>
      </c>
      <c r="J1263" s="3">
        <v>-0.70593111929376895</v>
      </c>
      <c r="K1263" s="3">
        <v>0.35296555964688398</v>
      </c>
      <c r="L1263" s="3">
        <v>1.05889667894065</v>
      </c>
      <c r="M1263" s="3">
        <v>0.35847946296179101</v>
      </c>
      <c r="N1263" s="3">
        <v>1.54015133024164E-2</v>
      </c>
      <c r="O1263" s="3" t="b">
        <v>0</v>
      </c>
      <c r="V1263" s="3" t="s">
        <v>6445</v>
      </c>
      <c r="W1263" s="3" t="s">
        <v>31</v>
      </c>
      <c r="X1263" s="3" t="s">
        <v>745</v>
      </c>
    </row>
    <row r="1264" spans="1:24" x14ac:dyDescent="0.2">
      <c r="A1264" s="3">
        <v>1263</v>
      </c>
      <c r="B1264" s="3">
        <v>656</v>
      </c>
      <c r="C1264" s="3">
        <v>1.03558833333333E-2</v>
      </c>
      <c r="D1264" s="3">
        <v>6.4786723333333301E-3</v>
      </c>
      <c r="E1264" s="3">
        <v>1.34453273333333E-2</v>
      </c>
      <c r="F1264" s="3">
        <v>2.6063749000000001E-2</v>
      </c>
      <c r="G1264" s="3">
        <v>0.65383177730854702</v>
      </c>
      <c r="H1264" s="3">
        <v>-0.37801136971407201</v>
      </c>
      <c r="I1264" s="3">
        <v>-0.60697346515443196</v>
      </c>
      <c r="J1264" s="3">
        <v>-1.0318431470226199</v>
      </c>
      <c r="K1264" s="3">
        <v>-1.2608052424629701</v>
      </c>
      <c r="L1264" s="3">
        <v>-0.228962095440359</v>
      </c>
      <c r="M1264" s="3">
        <v>0.35864019683915199</v>
      </c>
      <c r="N1264" s="3">
        <v>1.5413717354161501E-2</v>
      </c>
      <c r="O1264" s="3" t="b">
        <v>0</v>
      </c>
      <c r="V1264" s="3" t="s">
        <v>6980</v>
      </c>
      <c r="W1264" s="3" t="s">
        <v>31</v>
      </c>
      <c r="X1264" s="3" t="s">
        <v>6981</v>
      </c>
    </row>
    <row r="1265" spans="1:24" x14ac:dyDescent="0.2">
      <c r="A1265" s="3">
        <v>1264</v>
      </c>
      <c r="B1265" s="3">
        <v>3416</v>
      </c>
      <c r="C1265" s="3">
        <v>1.7746453333333301E-5</v>
      </c>
      <c r="D1265" s="3">
        <v>7.3433599999999996E-6</v>
      </c>
      <c r="E1265" s="3">
        <v>1.8358399999999999E-6</v>
      </c>
      <c r="F1265" s="3">
        <v>1.8358399999999999E-6</v>
      </c>
      <c r="G1265" s="3">
        <v>1.05664217649286</v>
      </c>
      <c r="H1265" s="3">
        <v>3.05664217649286</v>
      </c>
      <c r="I1265" s="3">
        <v>3.05664217649286</v>
      </c>
      <c r="J1265" s="3">
        <v>2</v>
      </c>
      <c r="K1265" s="3">
        <v>2</v>
      </c>
      <c r="L1265" s="3">
        <v>0</v>
      </c>
      <c r="M1265" s="3">
        <v>0.35970085274324298</v>
      </c>
      <c r="N1265" s="3">
        <v>1.5425921405906699E-2</v>
      </c>
      <c r="O1265" s="3" t="b">
        <v>0</v>
      </c>
      <c r="W1265" s="3" t="s">
        <v>31</v>
      </c>
      <c r="X1265" s="3" t="s">
        <v>2051</v>
      </c>
    </row>
    <row r="1266" spans="1:24" x14ac:dyDescent="0.2">
      <c r="A1266" s="3">
        <v>1265</v>
      </c>
      <c r="B1266" s="3">
        <v>2413</v>
      </c>
      <c r="C1266" s="3">
        <v>1.2931885E-5</v>
      </c>
      <c r="D1266" s="3">
        <v>5.2589633333333302E-5</v>
      </c>
      <c r="E1266" s="3">
        <v>1.04317E-4</v>
      </c>
      <c r="F1266" s="3">
        <v>1.0345499999999999E-5</v>
      </c>
      <c r="G1266" s="3">
        <v>-2.5283219698463202</v>
      </c>
      <c r="H1266" s="3">
        <v>-2.9182955930282701</v>
      </c>
      <c r="I1266" s="3">
        <v>-0.41503811906485599</v>
      </c>
      <c r="J1266" s="3">
        <v>-0.38997362318194401</v>
      </c>
      <c r="K1266" s="3">
        <v>2.1132838507814702</v>
      </c>
      <c r="L1266" s="3">
        <v>2.5032574739634099</v>
      </c>
      <c r="M1266" s="3">
        <v>0.36072390670114801</v>
      </c>
      <c r="N1266" s="3">
        <v>1.5438125457651899E-2</v>
      </c>
      <c r="O1266" s="3" t="b">
        <v>0</v>
      </c>
      <c r="V1266" s="3" t="s">
        <v>2086</v>
      </c>
      <c r="W1266" s="3" t="s">
        <v>31</v>
      </c>
      <c r="X1266" s="3" t="s">
        <v>2087</v>
      </c>
    </row>
    <row r="1267" spans="1:24" x14ac:dyDescent="0.2">
      <c r="A1267" s="3">
        <v>1266</v>
      </c>
      <c r="B1267" s="3">
        <v>2410</v>
      </c>
      <c r="C1267" s="3">
        <v>1.2921300000000001E-4</v>
      </c>
      <c r="D1267" s="3">
        <v>1.4357E-5</v>
      </c>
      <c r="E1267" s="3">
        <v>2.08176466666666E-4</v>
      </c>
      <c r="F1267" s="3">
        <v>3.58925E-6</v>
      </c>
      <c r="G1267" s="3">
        <v>3.1699250014423099</v>
      </c>
      <c r="H1267" s="3">
        <v>-0.46421586008931398</v>
      </c>
      <c r="I1267" s="3">
        <v>5.1699250014423104</v>
      </c>
      <c r="J1267" s="3">
        <v>-3.6341408615316202</v>
      </c>
      <c r="K1267" s="3">
        <v>2</v>
      </c>
      <c r="L1267" s="3">
        <v>5.6341408615316197</v>
      </c>
      <c r="M1267" s="3">
        <v>0.36235046388900399</v>
      </c>
      <c r="N1267" s="3">
        <v>1.54503295093971E-2</v>
      </c>
      <c r="O1267" s="3" t="b">
        <v>0</v>
      </c>
      <c r="V1267" s="3" t="s">
        <v>4087</v>
      </c>
      <c r="W1267" s="3" t="s">
        <v>31</v>
      </c>
      <c r="X1267" s="3" t="s">
        <v>3697</v>
      </c>
    </row>
    <row r="1268" spans="1:24" x14ac:dyDescent="0.2">
      <c r="A1268" s="3">
        <v>1267</v>
      </c>
      <c r="B1268" s="3">
        <v>3243</v>
      </c>
      <c r="C1268" s="3">
        <v>2.5124773333333299E-5</v>
      </c>
      <c r="D1268" s="3">
        <v>6.9791199999999997E-5</v>
      </c>
      <c r="E1268" s="3">
        <v>8.5145199999999999E-5</v>
      </c>
      <c r="F1268" s="3">
        <v>1.67499E-5</v>
      </c>
      <c r="G1268" s="3">
        <v>-2.60459679286607</v>
      </c>
      <c r="H1268" s="3">
        <v>-2.77995217020597</v>
      </c>
      <c r="I1268" s="3">
        <v>-0.66667154746346002</v>
      </c>
      <c r="J1268" s="3">
        <v>-0.175355377339908</v>
      </c>
      <c r="K1268" s="3">
        <v>1.9379252454026099</v>
      </c>
      <c r="L1268" s="3">
        <v>2.1132806227425101</v>
      </c>
      <c r="M1268" s="3">
        <v>0.36404530894460801</v>
      </c>
      <c r="N1268" s="3">
        <v>1.54625335611423E-2</v>
      </c>
      <c r="O1268" s="3" t="b">
        <v>0</v>
      </c>
      <c r="W1268" s="3" t="s">
        <v>31</v>
      </c>
      <c r="X1268" s="3" t="s">
        <v>4694</v>
      </c>
    </row>
    <row r="1269" spans="1:24" x14ac:dyDescent="0.2">
      <c r="A1269" s="3">
        <v>1268</v>
      </c>
      <c r="B1269" s="3">
        <v>2448</v>
      </c>
      <c r="C1269" s="3">
        <v>6.60882666666666E-4</v>
      </c>
      <c r="D1269" s="3">
        <v>4.3832666666666599E-4</v>
      </c>
      <c r="E1269" s="3">
        <v>7.5316166666666601E-4</v>
      </c>
      <c r="F1269" s="3">
        <v>2.2493049999999901E-4</v>
      </c>
      <c r="G1269" s="3">
        <v>0.35452140698294299</v>
      </c>
      <c r="H1269" s="3">
        <v>-0.25716979344848301</v>
      </c>
      <c r="I1269" s="3">
        <v>1.32058759359251</v>
      </c>
      <c r="J1269" s="3">
        <v>-0.611691200431426</v>
      </c>
      <c r="K1269" s="3">
        <v>0.966066186609575</v>
      </c>
      <c r="L1269" s="3">
        <v>1.577757387041</v>
      </c>
      <c r="M1269" s="3">
        <v>0.36510653451969699</v>
      </c>
      <c r="N1269" s="3">
        <v>1.5474737612887399E-2</v>
      </c>
      <c r="O1269" s="3" t="b">
        <v>0</v>
      </c>
      <c r="W1269" s="3" t="s">
        <v>31</v>
      </c>
      <c r="X1269" s="3" t="s">
        <v>480</v>
      </c>
    </row>
    <row r="1270" spans="1:24" x14ac:dyDescent="0.2">
      <c r="A1270" s="3">
        <v>1269</v>
      </c>
      <c r="B1270" s="3">
        <v>23</v>
      </c>
      <c r="C1270" s="3">
        <v>1.3826504999999999E-5</v>
      </c>
      <c r="D1270" s="3">
        <v>4.9775499999999903E-5</v>
      </c>
      <c r="E1270" s="3">
        <v>5.5306100000000002E-5</v>
      </c>
      <c r="F1270" s="3">
        <v>2.21224E-5</v>
      </c>
      <c r="G1270" s="3">
        <v>-2.1699265955659301</v>
      </c>
      <c r="H1270" s="3">
        <v>-2.0000003260704302</v>
      </c>
      <c r="I1270" s="3">
        <v>-0.999998695716797</v>
      </c>
      <c r="J1270" s="3">
        <v>0.16992626949550299</v>
      </c>
      <c r="K1270" s="3">
        <v>1.16992789984913</v>
      </c>
      <c r="L1270" s="3">
        <v>1.0000016303536301</v>
      </c>
      <c r="M1270" s="3">
        <v>0.36859562920071998</v>
      </c>
      <c r="N1270" s="3">
        <v>1.54869416646326E-2</v>
      </c>
      <c r="O1270" s="3" t="b">
        <v>0</v>
      </c>
      <c r="V1270" s="3" t="s">
        <v>7290</v>
      </c>
      <c r="W1270" s="3" t="s">
        <v>31</v>
      </c>
      <c r="X1270" s="3" t="s">
        <v>7291</v>
      </c>
    </row>
    <row r="1271" spans="1:24" x14ac:dyDescent="0.2">
      <c r="A1271" s="3">
        <v>1270</v>
      </c>
      <c r="B1271" s="3">
        <v>2226</v>
      </c>
      <c r="C1271" s="3">
        <v>1.29037733333333E-4</v>
      </c>
      <c r="D1271" s="3">
        <v>1.15231333333333E-4</v>
      </c>
      <c r="E1271" s="3">
        <v>2.65509333333333E-5</v>
      </c>
      <c r="F1271" s="3">
        <v>7.8059799999999994E-5</v>
      </c>
      <c r="G1271" s="3">
        <v>-0.164730074789224</v>
      </c>
      <c r="H1271" s="3">
        <v>1.9485561207592099</v>
      </c>
      <c r="I1271" s="3">
        <v>0.27177224669780498</v>
      </c>
      <c r="J1271" s="3">
        <v>2.1132861955484401</v>
      </c>
      <c r="K1271" s="3">
        <v>0.436502321487029</v>
      </c>
      <c r="L1271" s="3">
        <v>-1.6767838740614101</v>
      </c>
      <c r="M1271" s="3">
        <v>0.37182756981213999</v>
      </c>
      <c r="N1271" s="3">
        <v>1.54991457163778E-2</v>
      </c>
      <c r="O1271" s="3" t="b">
        <v>0</v>
      </c>
      <c r="V1271" s="3" t="s">
        <v>1966</v>
      </c>
      <c r="W1271" s="3" t="s">
        <v>31</v>
      </c>
      <c r="X1271" s="3" t="s">
        <v>1967</v>
      </c>
    </row>
    <row r="1272" spans="1:24" x14ac:dyDescent="0.2">
      <c r="A1272" s="3">
        <v>1271</v>
      </c>
      <c r="B1272" s="3">
        <v>509</v>
      </c>
      <c r="C1272" s="3">
        <v>6.2700000000000001E-6</v>
      </c>
      <c r="D1272" s="3">
        <v>3.1872499999999997E-5</v>
      </c>
      <c r="E1272" s="3">
        <v>7.6284833333333305E-5</v>
      </c>
      <c r="F1272" s="3">
        <v>6.2700000000000001E-6</v>
      </c>
      <c r="G1272" s="3">
        <v>-2.11328333429487</v>
      </c>
      <c r="H1272" s="3">
        <v>-2.1132814405059399</v>
      </c>
      <c r="I1272" s="3">
        <v>0</v>
      </c>
      <c r="J1272" s="3">
        <v>1.89378893900027E-6</v>
      </c>
      <c r="K1272" s="3">
        <v>2.11328333429487</v>
      </c>
      <c r="L1272" s="3">
        <v>2.1132814405059399</v>
      </c>
      <c r="M1272" s="3">
        <v>0.37256502525561902</v>
      </c>
      <c r="N1272" s="3">
        <v>1.5511349768123E-2</v>
      </c>
      <c r="O1272" s="3" t="b">
        <v>0</v>
      </c>
      <c r="W1272" s="3" t="s">
        <v>31</v>
      </c>
      <c r="X1272" s="3" t="s">
        <v>695</v>
      </c>
    </row>
    <row r="1273" spans="1:24" x14ac:dyDescent="0.2">
      <c r="A1273" s="3">
        <v>1272</v>
      </c>
      <c r="B1273" s="3">
        <v>3705</v>
      </c>
      <c r="C1273" s="3">
        <v>3.0896650000000002E-5</v>
      </c>
      <c r="D1273" s="3">
        <v>1.22002133333333E-4</v>
      </c>
      <c r="E1273" s="3">
        <v>1.28340266666666E-4</v>
      </c>
      <c r="F1273" s="3">
        <v>4.278E-5</v>
      </c>
      <c r="G1273" s="3">
        <v>-2.0196315669194198</v>
      </c>
      <c r="H1273" s="3">
        <v>-1.9532775981797801</v>
      </c>
      <c r="I1273" s="3">
        <v>-0.58496376535676797</v>
      </c>
      <c r="J1273" s="3">
        <v>6.6353968739640806E-2</v>
      </c>
      <c r="K1273" s="3">
        <v>1.4346678015626499</v>
      </c>
      <c r="L1273" s="3">
        <v>1.36831383282301</v>
      </c>
      <c r="M1273" s="3">
        <v>0.37289971158823898</v>
      </c>
      <c r="N1273" s="3">
        <v>1.5523553819868099E-2</v>
      </c>
      <c r="O1273" s="3" t="b">
        <v>0</v>
      </c>
      <c r="V1273" s="3" t="s">
        <v>7261</v>
      </c>
      <c r="W1273" s="3" t="s">
        <v>31</v>
      </c>
      <c r="X1273" s="3" t="s">
        <v>7262</v>
      </c>
    </row>
    <row r="1274" spans="1:24" x14ac:dyDescent="0.2">
      <c r="A1274" s="3">
        <v>1273</v>
      </c>
      <c r="B1274" s="3">
        <v>361</v>
      </c>
      <c r="C1274" s="3">
        <v>8.1122250000000001E-6</v>
      </c>
      <c r="D1274" s="3">
        <v>2.70408E-5</v>
      </c>
      <c r="E1274" s="3">
        <v>1.5683666666666599E-5</v>
      </c>
      <c r="F1274" s="3">
        <v>1.4602E-5</v>
      </c>
      <c r="G1274" s="3">
        <v>-2.3529647935542299</v>
      </c>
      <c r="H1274" s="3">
        <v>-1.4716799897681501</v>
      </c>
      <c r="I1274" s="3">
        <v>-1.5849600306955201</v>
      </c>
      <c r="J1274" s="3">
        <v>0.88128480378607099</v>
      </c>
      <c r="K1274" s="3">
        <v>0.76800476285870301</v>
      </c>
      <c r="L1274" s="3">
        <v>-0.113280040927367</v>
      </c>
      <c r="M1274" s="3">
        <v>0.37978636505438002</v>
      </c>
      <c r="N1274" s="3">
        <v>1.55357578716133E-2</v>
      </c>
      <c r="O1274" s="3" t="b">
        <v>0</v>
      </c>
      <c r="W1274" s="3" t="s">
        <v>31</v>
      </c>
      <c r="X1274" s="3" t="s">
        <v>6997</v>
      </c>
    </row>
    <row r="1275" spans="1:24" x14ac:dyDescent="0.2">
      <c r="A1275" s="3">
        <v>1274</v>
      </c>
      <c r="B1275" s="3">
        <v>3426</v>
      </c>
      <c r="C1275" s="3">
        <v>9.3459466666666601E-6</v>
      </c>
      <c r="D1275" s="3">
        <v>2.1240750000000001E-6</v>
      </c>
      <c r="E1275" s="3">
        <v>3.3985199999999999E-6</v>
      </c>
      <c r="F1275" s="3">
        <v>1.9116684999999998E-5</v>
      </c>
      <c r="G1275" s="3">
        <v>1.8812865286085201</v>
      </c>
      <c r="H1275" s="3">
        <v>0.88128652860852696</v>
      </c>
      <c r="I1275" s="3">
        <v>-1.2886389445079101</v>
      </c>
      <c r="J1275" s="3">
        <v>-1</v>
      </c>
      <c r="K1275" s="3">
        <v>-3.1699254731164399</v>
      </c>
      <c r="L1275" s="3">
        <v>-2.1699254731164399</v>
      </c>
      <c r="M1275" s="3">
        <v>0.38302661993769599</v>
      </c>
      <c r="N1275" s="3">
        <v>1.55479619233585E-2</v>
      </c>
      <c r="O1275" s="3" t="b">
        <v>0</v>
      </c>
      <c r="V1275" s="3" t="s">
        <v>6878</v>
      </c>
      <c r="W1275" s="3" t="s">
        <v>31</v>
      </c>
      <c r="X1275" s="3" t="s">
        <v>6447</v>
      </c>
    </row>
    <row r="1276" spans="1:24" x14ac:dyDescent="0.2">
      <c r="A1276" s="3">
        <v>1275</v>
      </c>
      <c r="B1276" s="3">
        <v>2302</v>
      </c>
      <c r="C1276" s="3">
        <v>1.94335E-5</v>
      </c>
      <c r="D1276" s="3">
        <v>4.69643333333333E-5</v>
      </c>
      <c r="E1276" s="3">
        <v>4.8583800000000002E-6</v>
      </c>
      <c r="F1276" s="3">
        <v>2.429189E-5</v>
      </c>
      <c r="G1276" s="3">
        <v>-1.0566425607468499</v>
      </c>
      <c r="H1276" s="3">
        <v>1.99999851525016</v>
      </c>
      <c r="I1276" s="3">
        <v>0.415036344473319</v>
      </c>
      <c r="J1276" s="3">
        <v>3.0566410759970202</v>
      </c>
      <c r="K1276" s="3">
        <v>1.47167890522017</v>
      </c>
      <c r="L1276" s="3">
        <v>-1.58496217077684</v>
      </c>
      <c r="M1276" s="3">
        <v>0.38314977000813499</v>
      </c>
      <c r="N1276" s="3">
        <v>1.55601659751037E-2</v>
      </c>
      <c r="O1276" s="3" t="b">
        <v>0</v>
      </c>
      <c r="W1276" s="3" t="s">
        <v>31</v>
      </c>
    </row>
    <row r="1277" spans="1:24" x14ac:dyDescent="0.2">
      <c r="A1277" s="3">
        <v>1276</v>
      </c>
      <c r="B1277" s="3">
        <v>3528</v>
      </c>
      <c r="C1277" s="3">
        <v>2.2451900000000001E-4</v>
      </c>
      <c r="D1277" s="3">
        <v>6.23665E-5</v>
      </c>
      <c r="E1277" s="3">
        <v>2.2451900000000001E-4</v>
      </c>
      <c r="F1277" s="3">
        <v>2.3075599999999901E-4</v>
      </c>
      <c r="G1277" s="3">
        <v>2.1699224311587102</v>
      </c>
      <c r="H1277" s="3">
        <v>0</v>
      </c>
      <c r="I1277" s="3">
        <v>4.0640216771990298E-2</v>
      </c>
      <c r="J1277" s="3">
        <v>-2.1699224311587102</v>
      </c>
      <c r="K1277" s="3">
        <v>-2.1292822143867198</v>
      </c>
      <c r="L1277" s="3">
        <v>4.0640216771990298E-2</v>
      </c>
      <c r="M1277" s="3">
        <v>0.38586692979703102</v>
      </c>
      <c r="N1277" s="3">
        <v>1.55723700268489E-2</v>
      </c>
      <c r="O1277" s="3" t="b">
        <v>0</v>
      </c>
      <c r="V1277" s="3" t="s">
        <v>6008</v>
      </c>
      <c r="W1277" s="3" t="s">
        <v>31</v>
      </c>
      <c r="X1277" s="3" t="s">
        <v>6009</v>
      </c>
    </row>
    <row r="1278" spans="1:24" x14ac:dyDescent="0.2">
      <c r="A1278" s="3">
        <v>1277</v>
      </c>
      <c r="B1278" s="3">
        <v>1756</v>
      </c>
      <c r="C1278" s="3">
        <v>9.5023296666666603E-5</v>
      </c>
      <c r="D1278" s="3">
        <v>9.1802E-5</v>
      </c>
      <c r="E1278" s="3">
        <v>3.4949206666666602E-4</v>
      </c>
      <c r="F1278" s="3">
        <v>4.3485200000000002E-5</v>
      </c>
      <c r="G1278" s="3">
        <v>-1.28640534644342</v>
      </c>
      <c r="H1278" s="3">
        <v>-2.5184041688593002</v>
      </c>
      <c r="I1278" s="3">
        <v>-0.241712779145867</v>
      </c>
      <c r="J1278" s="3">
        <v>-1.23199882241587</v>
      </c>
      <c r="K1278" s="3">
        <v>1.04469256729756</v>
      </c>
      <c r="L1278" s="3">
        <v>2.27669138971343</v>
      </c>
      <c r="M1278" s="3">
        <v>0.38872255117112697</v>
      </c>
      <c r="N1278" s="3">
        <v>1.5584574078594E-2</v>
      </c>
      <c r="O1278" s="3" t="b">
        <v>0</v>
      </c>
      <c r="V1278" s="3" t="s">
        <v>7340</v>
      </c>
      <c r="W1278" s="3" t="s">
        <v>3654</v>
      </c>
      <c r="X1278" s="3" t="s">
        <v>7341</v>
      </c>
    </row>
    <row r="1279" spans="1:24" x14ac:dyDescent="0.2">
      <c r="A1279" s="3">
        <v>1278</v>
      </c>
      <c r="B1279" s="3">
        <v>2473</v>
      </c>
      <c r="C1279" s="3">
        <v>1.9650653333333299E-5</v>
      </c>
      <c r="D1279" s="3">
        <v>2.4563315E-5</v>
      </c>
      <c r="E1279" s="3">
        <v>3.3569866666666597E-5</v>
      </c>
      <c r="F1279" s="3">
        <v>9.8253299999999993E-6</v>
      </c>
      <c r="G1279" s="3">
        <v>-0.33333321097142099</v>
      </c>
      <c r="H1279" s="3">
        <v>-1.05664158557276</v>
      </c>
      <c r="I1279" s="3">
        <v>0.66666642194283898</v>
      </c>
      <c r="J1279" s="3">
        <v>-0.72330837460133901</v>
      </c>
      <c r="K1279" s="3">
        <v>0.99999963291425997</v>
      </c>
      <c r="L1279" s="3">
        <v>1.7233080075156</v>
      </c>
      <c r="M1279" s="3">
        <v>0.38984785918967302</v>
      </c>
      <c r="N1279" s="3">
        <v>1.55967781303392E-2</v>
      </c>
      <c r="O1279" s="3" t="b">
        <v>0</v>
      </c>
      <c r="V1279" s="3" t="s">
        <v>4003</v>
      </c>
      <c r="W1279" s="3" t="s">
        <v>31</v>
      </c>
      <c r="X1279" s="3" t="s">
        <v>4004</v>
      </c>
    </row>
    <row r="1280" spans="1:24" x14ac:dyDescent="0.2">
      <c r="A1280" s="3">
        <v>1279</v>
      </c>
      <c r="B1280" s="3">
        <v>2834</v>
      </c>
      <c r="C1280" s="3">
        <v>2.6631266666666599E-5</v>
      </c>
      <c r="D1280" s="3">
        <v>2.0375599999999999E-5</v>
      </c>
      <c r="E1280" s="3">
        <v>1.9660666666666598E-5</v>
      </c>
      <c r="F1280" s="3">
        <v>5.9249999999999997E-5</v>
      </c>
      <c r="G1280" s="3">
        <v>0.49897415533602302</v>
      </c>
      <c r="H1280" s="3">
        <v>0.45204793674175803</v>
      </c>
      <c r="I1280" s="3">
        <v>-0.53440336234050501</v>
      </c>
      <c r="J1280" s="3">
        <v>-4.6926218594265302E-2</v>
      </c>
      <c r="K1280" s="3">
        <v>-1.0333775176765201</v>
      </c>
      <c r="L1280" s="3">
        <v>-0.98645129908226303</v>
      </c>
      <c r="M1280" s="3">
        <v>0.39032487976465202</v>
      </c>
      <c r="N1280" s="3">
        <v>1.56089821820844E-2</v>
      </c>
      <c r="O1280" s="3" t="b">
        <v>0</v>
      </c>
      <c r="V1280" s="3" t="s">
        <v>6816</v>
      </c>
      <c r="W1280" s="3" t="s">
        <v>31</v>
      </c>
      <c r="X1280" s="3" t="s">
        <v>6817</v>
      </c>
    </row>
    <row r="1281" spans="1:24" x14ac:dyDescent="0.2">
      <c r="A1281" s="3">
        <v>1280</v>
      </c>
      <c r="B1281" s="3">
        <v>1452</v>
      </c>
      <c r="C1281" s="3">
        <v>2.6631266666666599E-5</v>
      </c>
      <c r="D1281" s="3">
        <v>2.0375599999999999E-5</v>
      </c>
      <c r="E1281" s="3">
        <v>1.9660666666666598E-5</v>
      </c>
      <c r="F1281" s="3">
        <v>5.9249999999999997E-5</v>
      </c>
      <c r="G1281" s="3">
        <v>0.49897415533602302</v>
      </c>
      <c r="H1281" s="3">
        <v>0.45204793674175803</v>
      </c>
      <c r="I1281" s="3">
        <v>-0.53440336234050501</v>
      </c>
      <c r="J1281" s="3">
        <v>-4.6926218594265302E-2</v>
      </c>
      <c r="K1281" s="3">
        <v>-1.0333775176765201</v>
      </c>
      <c r="L1281" s="3">
        <v>-0.98645129908226303</v>
      </c>
      <c r="M1281" s="3">
        <v>0.39032487976465202</v>
      </c>
      <c r="N1281" s="3">
        <v>1.56211862338296E-2</v>
      </c>
      <c r="O1281" s="3" t="b">
        <v>0</v>
      </c>
      <c r="W1281" s="3" t="s">
        <v>31</v>
      </c>
      <c r="X1281" s="3" t="s">
        <v>6817</v>
      </c>
    </row>
    <row r="1282" spans="1:24" x14ac:dyDescent="0.2">
      <c r="A1282" s="3">
        <v>1281</v>
      </c>
      <c r="B1282" s="3">
        <v>2444</v>
      </c>
      <c r="C1282" s="3">
        <v>6.4102360000000002E-5</v>
      </c>
      <c r="D1282" s="3">
        <v>8.0419366666666597E-5</v>
      </c>
      <c r="E1282" s="3">
        <v>1.13636033333333E-4</v>
      </c>
      <c r="F1282" s="3">
        <v>8.7412250000000003E-6</v>
      </c>
      <c r="G1282" s="3">
        <v>-1.0916207680029599</v>
      </c>
      <c r="H1282" s="3">
        <v>-1.3979079454258501</v>
      </c>
      <c r="I1282" s="3">
        <v>2.74293798097148</v>
      </c>
      <c r="J1282" s="3">
        <v>-0.30628717742288197</v>
      </c>
      <c r="K1282" s="3">
        <v>3.8345587489744499</v>
      </c>
      <c r="L1282" s="3">
        <v>4.1408459263973301</v>
      </c>
      <c r="M1282" s="3">
        <v>0.39084722626788898</v>
      </c>
      <c r="N1282" s="3">
        <v>1.56333902855748E-2</v>
      </c>
      <c r="O1282" s="3" t="b">
        <v>0</v>
      </c>
      <c r="V1282" s="3" t="s">
        <v>2307</v>
      </c>
      <c r="W1282" s="3" t="s">
        <v>31</v>
      </c>
      <c r="X1282" s="3" t="s">
        <v>2308</v>
      </c>
    </row>
    <row r="1283" spans="1:24" x14ac:dyDescent="0.2">
      <c r="A1283" s="3">
        <v>1282</v>
      </c>
      <c r="B1283" s="3">
        <v>2785</v>
      </c>
      <c r="C1283" s="3">
        <v>1.82758566666666E-4</v>
      </c>
      <c r="D1283" s="3">
        <v>3.95892666666666E-4</v>
      </c>
      <c r="E1283" s="3">
        <v>1.95921E-4</v>
      </c>
      <c r="F1283" s="3">
        <v>7.3204659999999996E-4</v>
      </c>
      <c r="G1283" s="3">
        <v>-1.43226155805719</v>
      </c>
      <c r="H1283" s="3">
        <v>-0.28863688802520199</v>
      </c>
      <c r="I1283" s="3">
        <v>-1.3643692077697001</v>
      </c>
      <c r="J1283" s="3">
        <v>1.1436246700319801</v>
      </c>
      <c r="K1283" s="3">
        <v>6.7892350287486594E-2</v>
      </c>
      <c r="L1283" s="3">
        <v>-1.0757323197444999</v>
      </c>
      <c r="M1283" s="3">
        <v>0.39240618091160201</v>
      </c>
      <c r="N1283" s="3">
        <v>1.56455943373199E-2</v>
      </c>
      <c r="O1283" s="3" t="b">
        <v>0</v>
      </c>
      <c r="V1283" s="3" t="s">
        <v>1780</v>
      </c>
      <c r="W1283" s="3" t="s">
        <v>859</v>
      </c>
      <c r="X1283" s="3" t="s">
        <v>1781</v>
      </c>
    </row>
    <row r="1284" spans="1:24" x14ac:dyDescent="0.2">
      <c r="A1284" s="3">
        <v>1283</v>
      </c>
      <c r="B1284" s="3">
        <v>3230</v>
      </c>
      <c r="C1284" s="3">
        <v>1.86307E-4</v>
      </c>
      <c r="D1284" s="3">
        <v>2.13632E-4</v>
      </c>
      <c r="E1284" s="3">
        <v>2.9809099999999999E-5</v>
      </c>
      <c r="F1284" s="3">
        <v>1.3786713499999999E-4</v>
      </c>
      <c r="G1284" s="3">
        <v>-0.17535612715502999</v>
      </c>
      <c r="H1284" s="3">
        <v>2.6438571577305199</v>
      </c>
      <c r="I1284" s="3">
        <v>2.0588948721109301</v>
      </c>
      <c r="J1284" s="3">
        <v>2.8192132848855498</v>
      </c>
      <c r="K1284" s="3">
        <v>2.23425099926596</v>
      </c>
      <c r="L1284" s="3">
        <v>-0.58496228561958397</v>
      </c>
      <c r="M1284" s="3">
        <v>0.39372031038524802</v>
      </c>
      <c r="N1284" s="3">
        <v>1.56577983890651E-2</v>
      </c>
      <c r="O1284" s="3" t="b">
        <v>0</v>
      </c>
      <c r="V1284" s="3" t="s">
        <v>6904</v>
      </c>
      <c r="W1284" s="3" t="s">
        <v>31</v>
      </c>
      <c r="X1284" s="3" t="s">
        <v>2986</v>
      </c>
    </row>
    <row r="1285" spans="1:24" x14ac:dyDescent="0.2">
      <c r="A1285" s="3">
        <v>1284</v>
      </c>
      <c r="B1285" s="3">
        <v>2348</v>
      </c>
      <c r="C1285" s="3">
        <v>5.8708300000000002E-6</v>
      </c>
      <c r="D1285" s="3">
        <v>4.10958333333333E-5</v>
      </c>
      <c r="E1285" s="3">
        <v>5.0321499999999998E-6</v>
      </c>
      <c r="F1285" s="3">
        <v>1.2580399999999999E-6</v>
      </c>
      <c r="G1285" s="3">
        <v>-2.8812832702664402</v>
      </c>
      <c r="H1285" s="3">
        <v>-0.27669230329071898</v>
      </c>
      <c r="I1285" s="3">
        <v>1.7233048297565701</v>
      </c>
      <c r="J1285" s="3">
        <v>2.6045909669757199</v>
      </c>
      <c r="K1285" s="3">
        <v>4.60458810002301</v>
      </c>
      <c r="L1285" s="3">
        <v>1.9999971330472901</v>
      </c>
      <c r="M1285" s="3">
        <v>0.393911015439391</v>
      </c>
      <c r="N1285" s="3">
        <v>1.56700024408103E-2</v>
      </c>
      <c r="O1285" s="3" t="b">
        <v>0</v>
      </c>
      <c r="V1285" s="3" t="s">
        <v>6176</v>
      </c>
      <c r="W1285" s="3" t="s">
        <v>31</v>
      </c>
      <c r="X1285" s="3" t="s">
        <v>6177</v>
      </c>
    </row>
    <row r="1286" spans="1:24" x14ac:dyDescent="0.2">
      <c r="A1286" s="3">
        <v>1285</v>
      </c>
      <c r="B1286" s="3">
        <v>2667</v>
      </c>
      <c r="C1286" s="3">
        <v>7.4257699999999999E-5</v>
      </c>
      <c r="D1286" s="3">
        <v>6.5138333333333306E-5</v>
      </c>
      <c r="E1286" s="3">
        <v>1.2767106666666599E-4</v>
      </c>
      <c r="F1286" s="3">
        <v>2.5403949999999999E-5</v>
      </c>
      <c r="G1286" s="3">
        <v>0.27669166618589502</v>
      </c>
      <c r="H1286" s="3">
        <v>-0.38997461596373501</v>
      </c>
      <c r="I1286" s="3">
        <v>1.62965622920375</v>
      </c>
      <c r="J1286" s="3">
        <v>-0.66666628214963097</v>
      </c>
      <c r="K1286" s="3">
        <v>1.35296456301785</v>
      </c>
      <c r="L1286" s="3">
        <v>2.0196308451674798</v>
      </c>
      <c r="M1286" s="3">
        <v>0.39497622591623599</v>
      </c>
      <c r="N1286" s="3">
        <v>1.56822064925555E-2</v>
      </c>
      <c r="O1286" s="3" t="b">
        <v>0</v>
      </c>
      <c r="V1286" s="3" t="s">
        <v>5694</v>
      </c>
      <c r="W1286" s="3" t="s">
        <v>342</v>
      </c>
      <c r="X1286" s="3" t="s">
        <v>5695</v>
      </c>
    </row>
    <row r="1287" spans="1:24" x14ac:dyDescent="0.2">
      <c r="A1287" s="3">
        <v>1286</v>
      </c>
      <c r="B1287" s="3">
        <v>190</v>
      </c>
      <c r="C1287" s="3">
        <v>9.5518246666666598E-3</v>
      </c>
      <c r="D1287" s="3">
        <v>5.8910999999999998E-3</v>
      </c>
      <c r="E1287" s="3">
        <v>8.1302909999999996E-3</v>
      </c>
      <c r="F1287" s="3">
        <v>1.33326635E-2</v>
      </c>
      <c r="G1287" s="3">
        <v>0.73126636859874505</v>
      </c>
      <c r="H1287" s="3">
        <v>0.241999086870404</v>
      </c>
      <c r="I1287" s="3">
        <v>-0.14505620347439599</v>
      </c>
      <c r="J1287" s="3">
        <v>-0.48926728172834</v>
      </c>
      <c r="K1287" s="3">
        <v>-0.87632257207314102</v>
      </c>
      <c r="L1287" s="3">
        <v>-0.38705529034480102</v>
      </c>
      <c r="M1287" s="3">
        <v>0.39529506913521001</v>
      </c>
      <c r="N1287" s="3">
        <v>1.5694410544300701E-2</v>
      </c>
      <c r="O1287" s="3" t="b">
        <v>0</v>
      </c>
      <c r="V1287" s="3" t="s">
        <v>3746</v>
      </c>
      <c r="W1287" s="3" t="s">
        <v>31</v>
      </c>
      <c r="X1287" s="3" t="s">
        <v>3747</v>
      </c>
    </row>
    <row r="1288" spans="1:24" x14ac:dyDescent="0.2">
      <c r="A1288" s="3">
        <v>1287</v>
      </c>
      <c r="B1288" s="3">
        <v>481</v>
      </c>
      <c r="C1288" s="3">
        <v>1.23373833333333E-4</v>
      </c>
      <c r="D1288" s="3">
        <v>4.3749599999999999E-5</v>
      </c>
      <c r="E1288" s="3">
        <v>1.4874880000000001E-4</v>
      </c>
      <c r="F1288" s="3">
        <v>6.5624399999999901E-6</v>
      </c>
      <c r="G1288" s="3">
        <v>0.36836002777785698</v>
      </c>
      <c r="H1288" s="3">
        <v>-1.35494957119546</v>
      </c>
      <c r="I1288" s="3">
        <v>3.3062864096026101</v>
      </c>
      <c r="J1288" s="3">
        <v>-1.72330959897332</v>
      </c>
      <c r="K1288" s="3">
        <v>2.9379263818247501</v>
      </c>
      <c r="L1288" s="3">
        <v>4.6612359807980797</v>
      </c>
      <c r="M1288" s="3">
        <v>0.39614999236473802</v>
      </c>
      <c r="N1288" s="3">
        <v>1.57066145960458E-2</v>
      </c>
      <c r="O1288" s="3" t="b">
        <v>0</v>
      </c>
      <c r="V1288" s="3" t="s">
        <v>7042</v>
      </c>
      <c r="W1288" s="3" t="s">
        <v>622</v>
      </c>
      <c r="X1288" s="3" t="s">
        <v>420</v>
      </c>
    </row>
    <row r="1289" spans="1:24" x14ac:dyDescent="0.2">
      <c r="A1289" s="3">
        <v>1288</v>
      </c>
      <c r="B1289" s="3">
        <v>919</v>
      </c>
      <c r="C1289" s="3">
        <v>2.11933366666666E-3</v>
      </c>
      <c r="D1289" s="3">
        <v>1.9626143333333298E-3</v>
      </c>
      <c r="E1289" s="3">
        <v>2.1106269999999999E-3</v>
      </c>
      <c r="F1289" s="3">
        <v>1.2559279999999999E-3</v>
      </c>
      <c r="G1289" s="3">
        <v>0.140774063459181</v>
      </c>
      <c r="H1289" s="3">
        <v>-6.7023503389780298E-3</v>
      </c>
      <c r="I1289" s="3">
        <v>0.72077997790325998</v>
      </c>
      <c r="J1289" s="3">
        <v>-0.14747641379815901</v>
      </c>
      <c r="K1289" s="3">
        <v>0.58000591444407901</v>
      </c>
      <c r="L1289" s="3">
        <v>0.72748232824223802</v>
      </c>
      <c r="M1289" s="3">
        <v>0.39633678850366</v>
      </c>
      <c r="N1289" s="3">
        <v>1.5718818647791E-2</v>
      </c>
      <c r="O1289" s="3" t="b">
        <v>0</v>
      </c>
      <c r="V1289" s="3" t="s">
        <v>7224</v>
      </c>
      <c r="W1289" s="3" t="s">
        <v>151</v>
      </c>
      <c r="X1289" s="3" t="s">
        <v>4135</v>
      </c>
    </row>
    <row r="1290" spans="1:24" x14ac:dyDescent="0.2">
      <c r="A1290" s="3">
        <v>1289</v>
      </c>
      <c r="B1290" s="3">
        <v>980</v>
      </c>
      <c r="C1290" s="3">
        <v>8.3477766666666597E-4</v>
      </c>
      <c r="D1290" s="3">
        <v>1.234623E-3</v>
      </c>
      <c r="E1290" s="3">
        <v>1.8749603333333301E-3</v>
      </c>
      <c r="F1290" s="3">
        <v>1.4254084999999999E-3</v>
      </c>
      <c r="G1290" s="3">
        <v>-0.60165553980902298</v>
      </c>
      <c r="H1290" s="3">
        <v>-1.171816011095</v>
      </c>
      <c r="I1290" s="3">
        <v>-0.15179249367644199</v>
      </c>
      <c r="J1290" s="3">
        <v>-0.57016047128598402</v>
      </c>
      <c r="K1290" s="3">
        <v>0.44986304613258099</v>
      </c>
      <c r="L1290" s="3">
        <v>1.0200235174185599</v>
      </c>
      <c r="M1290" s="3">
        <v>0.39838050040281398</v>
      </c>
      <c r="N1290" s="3">
        <v>1.5731022699536201E-2</v>
      </c>
      <c r="O1290" s="3" t="b">
        <v>0</v>
      </c>
      <c r="V1290" s="3" t="s">
        <v>5540</v>
      </c>
      <c r="W1290" s="3" t="s">
        <v>31</v>
      </c>
      <c r="X1290" s="3" t="s">
        <v>930</v>
      </c>
    </row>
    <row r="1291" spans="1:24" x14ac:dyDescent="0.2">
      <c r="A1291" s="3">
        <v>1290</v>
      </c>
      <c r="B1291" s="3">
        <v>1639</v>
      </c>
      <c r="C1291" s="3">
        <v>2.9312266666666598E-4</v>
      </c>
      <c r="D1291" s="3">
        <v>5.09633E-4</v>
      </c>
      <c r="E1291" s="3">
        <v>3.8749899999999899E-4</v>
      </c>
      <c r="F1291" s="3">
        <v>4.0637449999999999E-4</v>
      </c>
      <c r="G1291" s="3">
        <v>-0.81096791872428697</v>
      </c>
      <c r="H1291" s="3">
        <v>-0.15100559351663101</v>
      </c>
      <c r="I1291" s="3">
        <v>-0.47765295529217799</v>
      </c>
      <c r="J1291" s="3">
        <v>0.65996232520765596</v>
      </c>
      <c r="K1291" s="3">
        <v>0.33331496343210798</v>
      </c>
      <c r="L1291" s="3">
        <v>-0.32664736177554698</v>
      </c>
      <c r="M1291" s="3">
        <v>0.40525800477643198</v>
      </c>
      <c r="N1291" s="3">
        <v>1.5743226751281401E-2</v>
      </c>
      <c r="O1291" s="3" t="b">
        <v>0</v>
      </c>
      <c r="V1291" s="3" t="s">
        <v>2605</v>
      </c>
      <c r="W1291" s="3" t="s">
        <v>31</v>
      </c>
      <c r="X1291" s="3" t="s">
        <v>3388</v>
      </c>
    </row>
    <row r="1292" spans="1:24" x14ac:dyDescent="0.2">
      <c r="A1292" s="3">
        <v>1291</v>
      </c>
      <c r="B1292" s="3">
        <v>3162</v>
      </c>
      <c r="C1292" s="3">
        <v>4.7533400000000001E-5</v>
      </c>
      <c r="D1292" s="3">
        <v>7.6251433333333299E-5</v>
      </c>
      <c r="E1292" s="3">
        <v>5.6445900000000001E-5</v>
      </c>
      <c r="F1292" s="3">
        <v>2.6737499999999999E-5</v>
      </c>
      <c r="G1292" s="3">
        <v>-0.60459281312487001</v>
      </c>
      <c r="H1292" s="3">
        <v>-0.21461848711536199</v>
      </c>
      <c r="I1292" s="3">
        <v>0.83007702197147404</v>
      </c>
      <c r="J1292" s="3">
        <v>0.38997432600950699</v>
      </c>
      <c r="K1292" s="3">
        <v>1.4346698350963401</v>
      </c>
      <c r="L1292" s="3">
        <v>1.04469550908683</v>
      </c>
      <c r="M1292" s="3">
        <v>0.40643500717084702</v>
      </c>
      <c r="N1292" s="3">
        <v>1.5755430803026601E-2</v>
      </c>
      <c r="O1292" s="3" t="b">
        <v>0</v>
      </c>
      <c r="V1292" s="3" t="s">
        <v>6145</v>
      </c>
      <c r="W1292" s="3" t="s">
        <v>6146</v>
      </c>
      <c r="X1292" s="3" t="s">
        <v>3735</v>
      </c>
    </row>
    <row r="1293" spans="1:24" x14ac:dyDescent="0.2">
      <c r="A1293" s="3">
        <v>1292</v>
      </c>
      <c r="B1293" s="3">
        <v>1563</v>
      </c>
      <c r="C1293" s="3">
        <v>4.0338000000000002E-6</v>
      </c>
      <c r="D1293" s="3">
        <v>6.4540699999999997E-5</v>
      </c>
      <c r="E1293" s="3">
        <v>3.8993366666666597E-5</v>
      </c>
      <c r="F1293" s="3">
        <v>2.0169E-5</v>
      </c>
      <c r="G1293" s="3">
        <v>-3.9999977646757401</v>
      </c>
      <c r="H1293" s="3">
        <v>-3.05664092203935</v>
      </c>
      <c r="I1293" s="3">
        <v>-1.5849625007211501</v>
      </c>
      <c r="J1293" s="3">
        <v>0.94335684263638797</v>
      </c>
      <c r="K1293" s="3">
        <v>2.41503526395458</v>
      </c>
      <c r="L1293" s="3">
        <v>1.4716784213181899</v>
      </c>
      <c r="M1293" s="3">
        <v>0.409856648573725</v>
      </c>
      <c r="N1293" s="3">
        <v>1.57676348547717E-2</v>
      </c>
      <c r="O1293" s="3" t="b">
        <v>0</v>
      </c>
      <c r="V1293" s="3" t="s">
        <v>426</v>
      </c>
      <c r="W1293" s="3" t="s">
        <v>31</v>
      </c>
      <c r="X1293" s="3" t="s">
        <v>427</v>
      </c>
    </row>
    <row r="1294" spans="1:24" x14ac:dyDescent="0.2">
      <c r="A1294" s="3">
        <v>1293</v>
      </c>
      <c r="B1294" s="3">
        <v>2292</v>
      </c>
      <c r="C1294" s="3">
        <v>1.2477160000000001E-3</v>
      </c>
      <c r="D1294" s="3">
        <v>7.8857733333333299E-4</v>
      </c>
      <c r="E1294" s="3">
        <v>8.5602133333333304E-4</v>
      </c>
      <c r="F1294" s="3">
        <v>6.3553100000000005E-4</v>
      </c>
      <c r="G1294" s="3">
        <v>0.62196845175557203</v>
      </c>
      <c r="H1294" s="3">
        <v>0.52383197351774902</v>
      </c>
      <c r="I1294" s="3">
        <v>1.6369159509884701</v>
      </c>
      <c r="J1294" s="3">
        <v>-9.8136478237822899E-2</v>
      </c>
      <c r="K1294" s="3">
        <v>1.01494749923289</v>
      </c>
      <c r="L1294" s="3">
        <v>1.11308397747072</v>
      </c>
      <c r="M1294" s="3">
        <v>0.41493020187086199</v>
      </c>
      <c r="N1294" s="3">
        <v>1.5779838906516901E-2</v>
      </c>
      <c r="O1294" s="3" t="b">
        <v>0</v>
      </c>
      <c r="W1294" s="3" t="s">
        <v>31</v>
      </c>
      <c r="X1294" s="3" t="s">
        <v>6486</v>
      </c>
    </row>
    <row r="1295" spans="1:24" x14ac:dyDescent="0.2">
      <c r="A1295" s="3">
        <v>1294</v>
      </c>
      <c r="B1295" s="3">
        <v>1290</v>
      </c>
      <c r="C1295" s="3">
        <v>2.5657913333333299E-5</v>
      </c>
      <c r="D1295" s="3">
        <v>1.4772780000000001E-5</v>
      </c>
      <c r="E1295" s="3">
        <v>6.9976200000000003E-6</v>
      </c>
      <c r="F1295" s="3">
        <v>3.3821829999999997E-5</v>
      </c>
      <c r="G1295" s="3">
        <v>0.55338046890924897</v>
      </c>
      <c r="H1295" s="3">
        <v>1.3333323024858299</v>
      </c>
      <c r="I1295" s="3">
        <v>-0.65526245906819003</v>
      </c>
      <c r="J1295" s="3">
        <v>0.77995183357658604</v>
      </c>
      <c r="K1295" s="3">
        <v>-1.20864292797744</v>
      </c>
      <c r="L1295" s="3">
        <v>-1.98859476155402</v>
      </c>
      <c r="M1295" s="3">
        <v>0.41664060406389097</v>
      </c>
      <c r="N1295" s="3">
        <v>1.5792042958262101E-2</v>
      </c>
      <c r="O1295" s="3" t="b">
        <v>0</v>
      </c>
      <c r="W1295" s="3" t="s">
        <v>31</v>
      </c>
      <c r="X1295" s="3" t="s">
        <v>2746</v>
      </c>
    </row>
    <row r="1296" spans="1:24" x14ac:dyDescent="0.2">
      <c r="A1296" s="3">
        <v>1295</v>
      </c>
      <c r="B1296" s="3">
        <v>1401</v>
      </c>
      <c r="C1296" s="3">
        <v>4.0241526666666598E-3</v>
      </c>
      <c r="D1296" s="3">
        <v>6.9176896666666597E-3</v>
      </c>
      <c r="E1296" s="3">
        <v>5.0835810000000002E-3</v>
      </c>
      <c r="F1296" s="3">
        <v>7.4683414999999996E-3</v>
      </c>
      <c r="G1296" s="3">
        <v>-0.82515517010087502</v>
      </c>
      <c r="H1296" s="3">
        <v>-0.38121137840115898</v>
      </c>
      <c r="I1296" s="3">
        <v>-0.74795514156948695</v>
      </c>
      <c r="J1296" s="3">
        <v>0.44394379169971498</v>
      </c>
      <c r="K1296" s="3">
        <v>7.7200028531388298E-2</v>
      </c>
      <c r="L1296" s="3">
        <v>-0.36674376316832702</v>
      </c>
      <c r="M1296" s="3">
        <v>0.420662441866342</v>
      </c>
      <c r="N1296" s="3">
        <v>1.5804247010007301E-2</v>
      </c>
      <c r="O1296" s="3" t="b">
        <v>0</v>
      </c>
      <c r="V1296" s="3" t="s">
        <v>553</v>
      </c>
      <c r="W1296" s="3" t="s">
        <v>31</v>
      </c>
      <c r="X1296" s="3" t="s">
        <v>554</v>
      </c>
    </row>
    <row r="1297" spans="1:24" x14ac:dyDescent="0.2">
      <c r="A1297" s="3">
        <v>1296</v>
      </c>
      <c r="B1297" s="3">
        <v>4041</v>
      </c>
      <c r="C1297" s="3">
        <v>7.9942500000000006E-6</v>
      </c>
      <c r="D1297" s="3">
        <v>5.0630216666666597E-5</v>
      </c>
      <c r="E1297" s="3">
        <v>1.5988500000000001E-5</v>
      </c>
      <c r="F1297" s="3">
        <v>7.9942500000000006E-6</v>
      </c>
      <c r="G1297" s="3">
        <v>-2.11328266589986</v>
      </c>
      <c r="H1297" s="3">
        <v>-0.66666666666666696</v>
      </c>
      <c r="I1297" s="3">
        <v>0</v>
      </c>
      <c r="J1297" s="3">
        <v>1.44661599923319</v>
      </c>
      <c r="K1297" s="3">
        <v>2.11328266589986</v>
      </c>
      <c r="L1297" s="3">
        <v>0.66666666666666696</v>
      </c>
      <c r="M1297" s="3">
        <v>0.421221202388607</v>
      </c>
      <c r="N1297" s="3">
        <v>1.5816451061752501E-2</v>
      </c>
      <c r="O1297" s="3" t="b">
        <v>0</v>
      </c>
      <c r="W1297" s="3" t="s">
        <v>31</v>
      </c>
    </row>
    <row r="1298" spans="1:24" x14ac:dyDescent="0.2">
      <c r="A1298" s="3">
        <v>1297</v>
      </c>
      <c r="B1298" s="3">
        <v>1438</v>
      </c>
      <c r="C1298" s="3">
        <v>3.4536233333333299E-4</v>
      </c>
      <c r="D1298" s="3">
        <v>7.3861066666666599E-4</v>
      </c>
      <c r="E1298" s="3">
        <v>7.9230133333333297E-4</v>
      </c>
      <c r="F1298" s="3">
        <v>1.1928049999999999E-3</v>
      </c>
      <c r="G1298" s="3">
        <v>-1.2522912921155001</v>
      </c>
      <c r="H1298" s="3">
        <v>-1.2970339561992601</v>
      </c>
      <c r="I1298" s="3">
        <v>-1.3165500957646299</v>
      </c>
      <c r="J1298" s="3">
        <v>-4.4742664083761499E-2</v>
      </c>
      <c r="K1298" s="3">
        <v>-6.4258803649128199E-2</v>
      </c>
      <c r="L1298" s="3">
        <v>-1.9516139565366599E-2</v>
      </c>
      <c r="M1298" s="3">
        <v>0.42413699123438597</v>
      </c>
      <c r="N1298" s="3">
        <v>1.5828655113497601E-2</v>
      </c>
      <c r="O1298" s="3" t="b">
        <v>0</v>
      </c>
      <c r="W1298" s="3" t="s">
        <v>31</v>
      </c>
      <c r="X1298" s="3" t="s">
        <v>2691</v>
      </c>
    </row>
    <row r="1299" spans="1:24" x14ac:dyDescent="0.2">
      <c r="A1299" s="3">
        <v>1298</v>
      </c>
      <c r="B1299" s="3">
        <v>336</v>
      </c>
      <c r="C1299" s="3">
        <v>1.86992E-4</v>
      </c>
      <c r="D1299" s="3">
        <v>9.8044499999999898E-5</v>
      </c>
      <c r="E1299" s="3">
        <v>1.2634583333333299E-4</v>
      </c>
      <c r="F1299" s="3">
        <v>7.5807499999999995E-5</v>
      </c>
      <c r="G1299" s="3">
        <v>0.81492837079552005</v>
      </c>
      <c r="H1299" s="3">
        <v>0.53823808127523998</v>
      </c>
      <c r="I1299" s="3">
        <v>1.1656426740383199</v>
      </c>
      <c r="J1299" s="3">
        <v>-0.27669028952028002</v>
      </c>
      <c r="K1299" s="3">
        <v>0.350714303242805</v>
      </c>
      <c r="L1299" s="3">
        <v>0.62740459276308502</v>
      </c>
      <c r="M1299" s="3">
        <v>0.426065209364893</v>
      </c>
      <c r="N1299" s="3">
        <v>1.5840859165242801E-2</v>
      </c>
      <c r="O1299" s="3" t="b">
        <v>0</v>
      </c>
      <c r="V1299" s="3" t="s">
        <v>6506</v>
      </c>
      <c r="W1299" s="3" t="s">
        <v>31</v>
      </c>
      <c r="X1299" s="3" t="s">
        <v>6507</v>
      </c>
    </row>
    <row r="1300" spans="1:24" x14ac:dyDescent="0.2">
      <c r="A1300" s="3">
        <v>1299</v>
      </c>
      <c r="B1300" s="3">
        <v>3925</v>
      </c>
      <c r="C1300" s="3">
        <v>2.9312200000000001E-6</v>
      </c>
      <c r="D1300" s="3">
        <v>3.6640300000000002E-5</v>
      </c>
      <c r="E1300" s="3">
        <v>2.0518573333333299E-5</v>
      </c>
      <c r="F1300" s="3">
        <v>7.3280599999999999E-6</v>
      </c>
      <c r="G1300" s="3">
        <v>-3.5849642780454101</v>
      </c>
      <c r="H1300" s="3">
        <v>-2.0000016406067598</v>
      </c>
      <c r="I1300" s="3">
        <v>-1.0000012304550701</v>
      </c>
      <c r="J1300" s="3">
        <v>1.5849626374386401</v>
      </c>
      <c r="K1300" s="3">
        <v>2.5849630475903398</v>
      </c>
      <c r="L1300" s="3">
        <v>1.0000004101516899</v>
      </c>
      <c r="M1300" s="3">
        <v>0.42774226227331202</v>
      </c>
      <c r="N1300" s="3">
        <v>1.5853063216988001E-2</v>
      </c>
      <c r="O1300" s="3" t="b">
        <v>0</v>
      </c>
      <c r="V1300" s="3" t="s">
        <v>643</v>
      </c>
      <c r="W1300" s="3" t="s">
        <v>31</v>
      </c>
      <c r="X1300" s="3" t="s">
        <v>126</v>
      </c>
    </row>
    <row r="1301" spans="1:24" x14ac:dyDescent="0.2">
      <c r="A1301" s="3">
        <v>1300</v>
      </c>
      <c r="B1301" s="3">
        <v>575</v>
      </c>
      <c r="C1301" s="3">
        <v>1.0691400000000001E-5</v>
      </c>
      <c r="D1301" s="3">
        <v>8.0185499999999997E-6</v>
      </c>
      <c r="E1301" s="3">
        <v>6.682125E-6</v>
      </c>
      <c r="F1301" s="3">
        <v>3.87563E-5</v>
      </c>
      <c r="G1301" s="3">
        <v>0.66666666666666696</v>
      </c>
      <c r="H1301" s="3">
        <v>1</v>
      </c>
      <c r="I1301" s="3">
        <v>-1.32192755512808</v>
      </c>
      <c r="J1301" s="3">
        <v>0.33333333333333198</v>
      </c>
      <c r="K1301" s="3">
        <v>-1.9885942217947501</v>
      </c>
      <c r="L1301" s="3">
        <v>-2.32192755512808</v>
      </c>
      <c r="M1301" s="3">
        <v>0.42998003615205599</v>
      </c>
      <c r="N1301" s="3">
        <v>1.5865267268733201E-2</v>
      </c>
      <c r="O1301" s="3" t="b">
        <v>0</v>
      </c>
      <c r="V1301" s="3" t="s">
        <v>3759</v>
      </c>
      <c r="W1301" s="3" t="s">
        <v>31</v>
      </c>
      <c r="X1301" s="3" t="s">
        <v>28</v>
      </c>
    </row>
    <row r="1302" spans="1:24" x14ac:dyDescent="0.2">
      <c r="A1302" s="3">
        <v>1301</v>
      </c>
      <c r="B1302" s="3">
        <v>3720</v>
      </c>
      <c r="C1302" s="3">
        <v>8.2763999999999996E-5</v>
      </c>
      <c r="D1302" s="3">
        <v>2.5346500000000003E-4</v>
      </c>
      <c r="E1302" s="3">
        <v>5.0003233333333302E-5</v>
      </c>
      <c r="F1302" s="3">
        <v>1.0992090000000001E-3</v>
      </c>
      <c r="G1302" s="3">
        <v>-1.61471126708855</v>
      </c>
      <c r="H1302" s="3">
        <v>0.94335884933971403</v>
      </c>
      <c r="I1302" s="3">
        <v>-3.2479272237244299</v>
      </c>
      <c r="J1302" s="3">
        <v>2.5580701164282602</v>
      </c>
      <c r="K1302" s="3">
        <v>-1.6332159566358799</v>
      </c>
      <c r="L1302" s="3">
        <v>-4.1912860730641501</v>
      </c>
      <c r="M1302" s="3">
        <v>0.43197849168583702</v>
      </c>
      <c r="N1302" s="3">
        <v>1.5877471320478301E-2</v>
      </c>
      <c r="O1302" s="3" t="b">
        <v>0</v>
      </c>
      <c r="V1302" s="3" t="s">
        <v>7295</v>
      </c>
      <c r="W1302" s="3" t="s">
        <v>31</v>
      </c>
      <c r="X1302" s="3" t="s">
        <v>7083</v>
      </c>
    </row>
    <row r="1303" spans="1:24" x14ac:dyDescent="0.2">
      <c r="A1303" s="3">
        <v>1302</v>
      </c>
      <c r="B1303" s="3">
        <v>391</v>
      </c>
      <c r="C1303" s="3">
        <v>1.6670499999999999E-5</v>
      </c>
      <c r="D1303" s="3">
        <v>1.041906E-5</v>
      </c>
      <c r="E1303" s="3">
        <v>7.0849300000000006E-5</v>
      </c>
      <c r="F1303" s="3">
        <v>4.1676200000000003E-6</v>
      </c>
      <c r="G1303" s="3">
        <v>1.00000086541849</v>
      </c>
      <c r="H1303" s="3">
        <v>-1.9068857877177201</v>
      </c>
      <c r="I1303" s="3">
        <v>2.0000017308369902</v>
      </c>
      <c r="J1303" s="3">
        <v>-2.9068866531362199</v>
      </c>
      <c r="K1303" s="3">
        <v>1.00000086541849</v>
      </c>
      <c r="L1303" s="3">
        <v>3.9068875185547101</v>
      </c>
      <c r="M1303" s="3">
        <v>0.43615072386314102</v>
      </c>
      <c r="N1303" s="3">
        <v>1.5889675372223501E-2</v>
      </c>
      <c r="O1303" s="3" t="b">
        <v>0</v>
      </c>
      <c r="V1303" s="3" t="s">
        <v>3675</v>
      </c>
      <c r="W1303" s="3" t="s">
        <v>31</v>
      </c>
      <c r="X1303" s="3" t="s">
        <v>3676</v>
      </c>
    </row>
    <row r="1304" spans="1:24" x14ac:dyDescent="0.2">
      <c r="A1304" s="3">
        <v>1303</v>
      </c>
      <c r="B1304" s="3">
        <v>1779</v>
      </c>
      <c r="C1304" s="3">
        <v>7.9470110000000004E-6</v>
      </c>
      <c r="D1304" s="3">
        <v>1.25318233333333E-5</v>
      </c>
      <c r="E1304" s="3">
        <v>4.2791609999999996E-6</v>
      </c>
      <c r="F1304" s="3">
        <v>1.3295974999999999E-5</v>
      </c>
      <c r="G1304" s="3">
        <v>-1.3333330711098399</v>
      </c>
      <c r="H1304" s="3">
        <v>0.66666666666667096</v>
      </c>
      <c r="I1304" s="3">
        <v>-0.93195357514909405</v>
      </c>
      <c r="J1304" s="3">
        <v>1.99999973777651</v>
      </c>
      <c r="K1304" s="3">
        <v>0.40137949596074601</v>
      </c>
      <c r="L1304" s="3">
        <v>-1.59862024181576</v>
      </c>
      <c r="M1304" s="3">
        <v>0.44547601470689902</v>
      </c>
      <c r="N1304" s="3">
        <v>1.5901879423968701E-2</v>
      </c>
      <c r="O1304" s="3" t="b">
        <v>0</v>
      </c>
      <c r="V1304" s="3" t="s">
        <v>6234</v>
      </c>
      <c r="W1304" s="3" t="s">
        <v>31</v>
      </c>
      <c r="X1304" s="3" t="s">
        <v>3153</v>
      </c>
    </row>
    <row r="1305" spans="1:24" x14ac:dyDescent="0.2">
      <c r="A1305" s="3">
        <v>1304</v>
      </c>
      <c r="B1305" s="3">
        <v>2091</v>
      </c>
      <c r="C1305" s="3">
        <v>8.3849E-6</v>
      </c>
      <c r="D1305" s="3">
        <v>3.1443366666666602E-6</v>
      </c>
      <c r="E1305" s="3">
        <v>1.04811E-6</v>
      </c>
      <c r="F1305" s="3">
        <v>5.2405650000000004E-6</v>
      </c>
      <c r="G1305" s="3">
        <v>1.3333344803927301</v>
      </c>
      <c r="H1305" s="3">
        <v>2.66667010784488</v>
      </c>
      <c r="I1305" s="3">
        <v>1.0817053130058201</v>
      </c>
      <c r="J1305" s="3">
        <v>1.33333562745214</v>
      </c>
      <c r="K1305" s="3">
        <v>-0.25162916738691199</v>
      </c>
      <c r="L1305" s="3">
        <v>-1.58496479483905</v>
      </c>
      <c r="M1305" s="3">
        <v>0.446440018463445</v>
      </c>
      <c r="N1305" s="3">
        <v>1.5914083475713901E-2</v>
      </c>
      <c r="O1305" s="3" t="b">
        <v>0</v>
      </c>
      <c r="V1305" s="3" t="s">
        <v>6076</v>
      </c>
      <c r="W1305" s="3" t="s">
        <v>31</v>
      </c>
      <c r="X1305" s="3" t="s">
        <v>6077</v>
      </c>
    </row>
    <row r="1306" spans="1:24" x14ac:dyDescent="0.2">
      <c r="A1306" s="3">
        <v>1305</v>
      </c>
      <c r="B1306" s="3">
        <v>3392</v>
      </c>
      <c r="C1306" s="3">
        <v>2.13734999999999E-4</v>
      </c>
      <c r="D1306" s="3">
        <v>1.0279656666666599E-4</v>
      </c>
      <c r="E1306" s="3">
        <v>2.73784666666666E-4</v>
      </c>
      <c r="F1306" s="3">
        <v>4.4579050000000001E-4</v>
      </c>
      <c r="G1306" s="3">
        <v>0.92602662496993904</v>
      </c>
      <c r="H1306" s="3">
        <v>-0.29830698699893399</v>
      </c>
      <c r="I1306" s="3">
        <v>-0.73072363390062001</v>
      </c>
      <c r="J1306" s="3">
        <v>-1.2243336119688699</v>
      </c>
      <c r="K1306" s="3">
        <v>-1.6567502588705501</v>
      </c>
      <c r="L1306" s="3">
        <v>-0.43241664690168502</v>
      </c>
      <c r="M1306" s="3">
        <v>0.44665378088394603</v>
      </c>
      <c r="N1306" s="3">
        <v>1.5926287527459101E-2</v>
      </c>
      <c r="O1306" s="3" t="b">
        <v>0</v>
      </c>
      <c r="V1306" s="3" t="s">
        <v>6011</v>
      </c>
      <c r="W1306" s="3" t="s">
        <v>31</v>
      </c>
      <c r="X1306" s="3" t="s">
        <v>387</v>
      </c>
    </row>
    <row r="1307" spans="1:24" x14ac:dyDescent="0.2">
      <c r="A1307" s="3">
        <v>1306</v>
      </c>
      <c r="B1307" s="3">
        <v>935</v>
      </c>
      <c r="C1307" s="3">
        <v>1.5161529999999999E-5</v>
      </c>
      <c r="D1307" s="3">
        <v>6.9976200000000003E-6</v>
      </c>
      <c r="E1307" s="3">
        <v>9.3301599999999998E-6</v>
      </c>
      <c r="F1307" s="3">
        <v>9.3301599999999998E-6</v>
      </c>
      <c r="G1307" s="3">
        <v>1.2516305418491001</v>
      </c>
      <c r="H1307" s="3">
        <v>0.58496387518244197</v>
      </c>
      <c r="I1307" s="3">
        <v>0.58496387518244197</v>
      </c>
      <c r="J1307" s="3">
        <v>-0.66666666666666397</v>
      </c>
      <c r="K1307" s="3">
        <v>-0.66666666666666397</v>
      </c>
      <c r="L1307" s="3">
        <v>0</v>
      </c>
      <c r="M1307" s="3">
        <v>0.45218855357461002</v>
      </c>
      <c r="N1307" s="3">
        <v>1.5938491579204201E-2</v>
      </c>
      <c r="O1307" s="3" t="b">
        <v>0</v>
      </c>
      <c r="W1307" s="3" t="s">
        <v>31</v>
      </c>
    </row>
    <row r="1308" spans="1:24" x14ac:dyDescent="0.2">
      <c r="A1308" s="3">
        <v>1307</v>
      </c>
      <c r="B1308" s="3">
        <v>510</v>
      </c>
      <c r="C1308" s="3">
        <v>1.5319976666666599E-5</v>
      </c>
      <c r="D1308" s="3">
        <v>4.0853300000000001E-6</v>
      </c>
      <c r="E1308" s="3">
        <v>4.0853300000000001E-6</v>
      </c>
      <c r="F1308" s="3">
        <v>2.65546499999999E-5</v>
      </c>
      <c r="G1308" s="3">
        <v>1.5479512392635699</v>
      </c>
      <c r="H1308" s="3">
        <v>1.5479512392635699</v>
      </c>
      <c r="I1308" s="3">
        <v>-1.03701096717314</v>
      </c>
      <c r="J1308" s="3">
        <v>0</v>
      </c>
      <c r="K1308" s="3">
        <v>-2.5849622064367099</v>
      </c>
      <c r="L1308" s="3">
        <v>-2.5849622064367099</v>
      </c>
      <c r="M1308" s="3">
        <v>0.45646881561487501</v>
      </c>
      <c r="N1308" s="3">
        <v>1.5950695630949401E-2</v>
      </c>
      <c r="O1308" s="3" t="b">
        <v>0</v>
      </c>
      <c r="V1308" s="3" t="s">
        <v>7184</v>
      </c>
      <c r="W1308" s="3" t="s">
        <v>31</v>
      </c>
      <c r="X1308" s="3" t="s">
        <v>7185</v>
      </c>
    </row>
    <row r="1309" spans="1:24" x14ac:dyDescent="0.2">
      <c r="A1309" s="3">
        <v>1308</v>
      </c>
      <c r="B1309" s="3">
        <v>1395</v>
      </c>
      <c r="C1309" s="3">
        <v>6.6033066666666595E-5</v>
      </c>
      <c r="D1309" s="3">
        <v>4.3485200000000002E-5</v>
      </c>
      <c r="E1309" s="3">
        <v>4.3485200000000002E-5</v>
      </c>
      <c r="F1309" s="3">
        <v>4.3485200000000002E-5</v>
      </c>
      <c r="G1309" s="3">
        <v>0.55338305589932801</v>
      </c>
      <c r="H1309" s="3">
        <v>0.55338305589932801</v>
      </c>
      <c r="I1309" s="3">
        <v>0.55338305589932801</v>
      </c>
      <c r="J1309" s="3">
        <v>0</v>
      </c>
      <c r="K1309" s="3">
        <v>0</v>
      </c>
      <c r="L1309" s="3">
        <v>0</v>
      </c>
      <c r="M1309" s="3">
        <v>0.457590140847627</v>
      </c>
      <c r="N1309" s="3">
        <v>1.5962899682694601E-2</v>
      </c>
      <c r="O1309" s="3" t="b">
        <v>0</v>
      </c>
      <c r="W1309" s="3" t="s">
        <v>31</v>
      </c>
    </row>
    <row r="1310" spans="1:24" x14ac:dyDescent="0.2">
      <c r="A1310" s="3">
        <v>1309</v>
      </c>
      <c r="B1310" s="3">
        <v>3231</v>
      </c>
      <c r="C1310" s="3">
        <v>1.21571699999999E-4</v>
      </c>
      <c r="D1310" s="3">
        <v>2.2153066666666599E-4</v>
      </c>
      <c r="E1310" s="3">
        <v>1.53991E-4</v>
      </c>
      <c r="F1310" s="3">
        <v>1.0130969E-4</v>
      </c>
      <c r="G1310" s="3">
        <v>-0.97045312373358406</v>
      </c>
      <c r="H1310" s="3">
        <v>-0.34305134752605798</v>
      </c>
      <c r="I1310" s="3">
        <v>1.94550248416579</v>
      </c>
      <c r="J1310" s="3">
        <v>0.62740177620752502</v>
      </c>
      <c r="K1310" s="3">
        <v>2.91595560789938</v>
      </c>
      <c r="L1310" s="3">
        <v>2.2885538316918499</v>
      </c>
      <c r="M1310" s="3">
        <v>0.45774549692924998</v>
      </c>
      <c r="N1310" s="3">
        <v>1.5975103734439802E-2</v>
      </c>
      <c r="O1310" s="3" t="b">
        <v>0</v>
      </c>
      <c r="V1310" s="3" t="s">
        <v>6669</v>
      </c>
      <c r="W1310" s="3" t="s">
        <v>31</v>
      </c>
    </row>
    <row r="1311" spans="1:24" x14ac:dyDescent="0.2">
      <c r="A1311" s="3">
        <v>1310</v>
      </c>
      <c r="B1311" s="3">
        <v>449</v>
      </c>
      <c r="C1311" s="3">
        <v>8.0454499999999996E-7</v>
      </c>
      <c r="D1311" s="3">
        <v>1.82363333333333E-5</v>
      </c>
      <c r="E1311" s="3">
        <v>2.1722700000000001E-5</v>
      </c>
      <c r="F1311" s="3">
        <v>3.2181799999999998E-6</v>
      </c>
      <c r="G1311" s="3">
        <v>-4.3899731740911401</v>
      </c>
      <c r="H1311" s="3">
        <v>-4.5382350593935996</v>
      </c>
      <c r="I1311" s="3">
        <v>-2</v>
      </c>
      <c r="J1311" s="3">
        <v>-0.14826188530245801</v>
      </c>
      <c r="K1311" s="3">
        <v>2.3899731740911401</v>
      </c>
      <c r="L1311" s="3">
        <v>2.5382350593935898</v>
      </c>
      <c r="M1311" s="3">
        <v>0.46258555266031698</v>
      </c>
      <c r="N1311" s="3">
        <v>1.5987307786185002E-2</v>
      </c>
      <c r="O1311" s="3" t="b">
        <v>0</v>
      </c>
      <c r="V1311" s="3" t="s">
        <v>2071</v>
      </c>
      <c r="W1311" s="3" t="s">
        <v>31</v>
      </c>
      <c r="X1311" s="3" t="s">
        <v>2072</v>
      </c>
    </row>
    <row r="1312" spans="1:24" x14ac:dyDescent="0.2">
      <c r="A1312" s="3">
        <v>1311</v>
      </c>
      <c r="B1312" s="3">
        <v>1832</v>
      </c>
      <c r="C1312" s="3">
        <v>4.8497166666666599E-5</v>
      </c>
      <c r="D1312" s="3">
        <v>8.2730400000000003E-5</v>
      </c>
      <c r="E1312" s="3">
        <v>6.1334633333333293E-5</v>
      </c>
      <c r="F1312" s="3">
        <v>9.0931949999999999E-5</v>
      </c>
      <c r="G1312" s="3">
        <v>-0.66666596428229496</v>
      </c>
      <c r="H1312" s="3">
        <v>-0.42923689794256598</v>
      </c>
      <c r="I1312" s="3">
        <v>-1.0023390330095301</v>
      </c>
      <c r="J1312" s="3">
        <v>0.23742906633972799</v>
      </c>
      <c r="K1312" s="3">
        <v>-0.33567306872724001</v>
      </c>
      <c r="L1312" s="3">
        <v>-0.57310213506696905</v>
      </c>
      <c r="M1312" s="3">
        <v>0.46767361101396598</v>
      </c>
      <c r="N1312" s="3">
        <v>1.5999511837930101E-2</v>
      </c>
      <c r="O1312" s="3" t="b">
        <v>0</v>
      </c>
      <c r="V1312" s="3" t="s">
        <v>7120</v>
      </c>
      <c r="W1312" s="3" t="s">
        <v>31</v>
      </c>
      <c r="X1312" s="3" t="s">
        <v>7121</v>
      </c>
    </row>
    <row r="1313" spans="1:24" x14ac:dyDescent="0.2">
      <c r="A1313" s="3">
        <v>1312</v>
      </c>
      <c r="B1313" s="3">
        <v>309</v>
      </c>
      <c r="C1313" s="3">
        <v>2.34660666666666E-4</v>
      </c>
      <c r="D1313" s="3">
        <v>1.83506333333333E-4</v>
      </c>
      <c r="E1313" s="3">
        <v>1.1530036666666599E-4</v>
      </c>
      <c r="F1313" s="3">
        <v>1.9121955000000001E-4</v>
      </c>
      <c r="G1313" s="3">
        <v>0.27669120919698098</v>
      </c>
      <c r="H1313" s="3">
        <v>1.11871579615117</v>
      </c>
      <c r="I1313" s="3">
        <v>0.45886741604376002</v>
      </c>
      <c r="J1313" s="3">
        <v>0.84202458695419002</v>
      </c>
      <c r="K1313" s="3">
        <v>0.18217620684677899</v>
      </c>
      <c r="L1313" s="3">
        <v>-0.65984838010740998</v>
      </c>
      <c r="M1313" s="3">
        <v>0.470625480807147</v>
      </c>
      <c r="N1313" s="3">
        <v>1.6011715889675301E-2</v>
      </c>
      <c r="O1313" s="3" t="b">
        <v>0</v>
      </c>
      <c r="V1313" s="3" t="s">
        <v>6874</v>
      </c>
      <c r="W1313" s="3" t="s">
        <v>31</v>
      </c>
      <c r="X1313" s="3" t="s">
        <v>4145</v>
      </c>
    </row>
    <row r="1314" spans="1:24" x14ac:dyDescent="0.2">
      <c r="A1314" s="3">
        <v>1313</v>
      </c>
      <c r="B1314" s="3">
        <v>2866</v>
      </c>
      <c r="C1314" s="3">
        <v>1.5041799999999901E-5</v>
      </c>
      <c r="D1314" s="3">
        <v>6.9423733333333299E-6</v>
      </c>
      <c r="E1314" s="3">
        <v>3.7797366666666597E-5</v>
      </c>
      <c r="F1314" s="3">
        <v>2.8926549999999998E-5</v>
      </c>
      <c r="G1314" s="3">
        <v>1.25162934056343</v>
      </c>
      <c r="H1314" s="3">
        <v>-0.86165445553224396</v>
      </c>
      <c r="I1314" s="3">
        <v>-1</v>
      </c>
      <c r="J1314" s="3">
        <v>-2.1132837960956801</v>
      </c>
      <c r="K1314" s="3">
        <v>-2.2516293405634298</v>
      </c>
      <c r="L1314" s="3">
        <v>-0.13834554446775499</v>
      </c>
      <c r="M1314" s="3">
        <v>0.47293236201725403</v>
      </c>
      <c r="N1314" s="3">
        <v>1.6023919941420502E-2</v>
      </c>
      <c r="O1314" s="3" t="b">
        <v>0</v>
      </c>
      <c r="V1314" s="3" t="s">
        <v>360</v>
      </c>
      <c r="W1314" s="3" t="s">
        <v>31</v>
      </c>
      <c r="X1314" s="3" t="s">
        <v>361</v>
      </c>
    </row>
    <row r="1315" spans="1:24" x14ac:dyDescent="0.2">
      <c r="A1315" s="3">
        <v>1314</v>
      </c>
      <c r="B1315" s="3">
        <v>414</v>
      </c>
      <c r="C1315" s="3">
        <v>8.3273400000000001E-5</v>
      </c>
      <c r="D1315" s="3">
        <v>9.5486933333333295E-5</v>
      </c>
      <c r="E1315" s="3">
        <v>7.3280600000000004E-5</v>
      </c>
      <c r="F1315" s="3">
        <v>6.8284199999999999E-5</v>
      </c>
      <c r="G1315" s="3">
        <v>-0.17535748970694501</v>
      </c>
      <c r="H1315" s="3">
        <v>0.214618513364952</v>
      </c>
      <c r="I1315" s="3">
        <v>0.32192777004742701</v>
      </c>
      <c r="J1315" s="3">
        <v>0.389976003071897</v>
      </c>
      <c r="K1315" s="3">
        <v>0.49728525975437199</v>
      </c>
      <c r="L1315" s="3">
        <v>0.107309256682475</v>
      </c>
      <c r="M1315" s="3">
        <v>0.474292635026279</v>
      </c>
      <c r="N1315" s="3">
        <v>1.6036123993165698E-2</v>
      </c>
      <c r="O1315" s="3" t="b">
        <v>0</v>
      </c>
      <c r="V1315" s="3" t="s">
        <v>550</v>
      </c>
      <c r="W1315" s="3" t="s">
        <v>31</v>
      </c>
      <c r="X1315" s="3" t="s">
        <v>551</v>
      </c>
    </row>
    <row r="1316" spans="1:24" x14ac:dyDescent="0.2">
      <c r="A1316" s="3">
        <v>1315</v>
      </c>
      <c r="B1316" s="3">
        <v>2982</v>
      </c>
      <c r="C1316" s="3">
        <v>2.2375799999999998E-6</v>
      </c>
      <c r="D1316" s="3">
        <v>5.2210099999999997E-5</v>
      </c>
      <c r="E1316" s="3">
        <v>2.2375799999999998E-6</v>
      </c>
      <c r="F1316" s="3">
        <v>8.9502999999999997E-6</v>
      </c>
      <c r="G1316" s="3">
        <v>-4.3278996523493403</v>
      </c>
      <c r="H1316" s="3">
        <v>0</v>
      </c>
      <c r="I1316" s="3">
        <v>-1.99999677621213</v>
      </c>
      <c r="J1316" s="3">
        <v>4.3278996523493403</v>
      </c>
      <c r="K1316" s="3">
        <v>2.3279028761372098</v>
      </c>
      <c r="L1316" s="3">
        <v>-1.99999677621213</v>
      </c>
      <c r="M1316" s="3">
        <v>0.47435080333185398</v>
      </c>
      <c r="N1316" s="3">
        <v>1.6048328044910899E-2</v>
      </c>
      <c r="O1316" s="3" t="b">
        <v>0</v>
      </c>
      <c r="W1316" s="3" t="s">
        <v>31</v>
      </c>
    </row>
    <row r="1317" spans="1:24" x14ac:dyDescent="0.2">
      <c r="A1317" s="3">
        <v>1316</v>
      </c>
      <c r="B1317" s="3">
        <v>2712</v>
      </c>
      <c r="C1317" s="3">
        <v>7.02906E-4</v>
      </c>
      <c r="D1317" s="3">
        <v>6.1271433333333304E-4</v>
      </c>
      <c r="E1317" s="3">
        <v>8.6760333333333304E-4</v>
      </c>
      <c r="F1317" s="3">
        <v>3.8968649999999999E-4</v>
      </c>
      <c r="G1317" s="3">
        <v>0.18004715383939601</v>
      </c>
      <c r="H1317" s="3">
        <v>-0.37092825446703798</v>
      </c>
      <c r="I1317" s="3">
        <v>0.81346288570194503</v>
      </c>
      <c r="J1317" s="3">
        <v>-0.55097540830643499</v>
      </c>
      <c r="K1317" s="3">
        <v>0.63341573186254796</v>
      </c>
      <c r="L1317" s="3">
        <v>1.18439114016898</v>
      </c>
      <c r="M1317" s="3">
        <v>0.474859713050726</v>
      </c>
      <c r="N1317" s="3">
        <v>1.6060532096656002E-2</v>
      </c>
      <c r="O1317" s="3" t="b">
        <v>0</v>
      </c>
      <c r="V1317" s="3" t="s">
        <v>6271</v>
      </c>
      <c r="W1317" s="3" t="s">
        <v>31</v>
      </c>
      <c r="X1317" s="3" t="s">
        <v>3789</v>
      </c>
    </row>
    <row r="1318" spans="1:24" x14ac:dyDescent="0.2">
      <c r="A1318" s="3">
        <v>1317</v>
      </c>
      <c r="B1318" s="3">
        <v>318</v>
      </c>
      <c r="C1318" s="3">
        <v>4.4951699999999999E-5</v>
      </c>
      <c r="D1318" s="3">
        <v>1.2736299999999999E-4</v>
      </c>
      <c r="E1318" s="3">
        <v>3.6991499999999898E-4</v>
      </c>
      <c r="F1318" s="3">
        <v>2.8094800000000001E-5</v>
      </c>
      <c r="G1318" s="3">
        <v>-1.4466141119627101</v>
      </c>
      <c r="H1318" s="3">
        <v>-2.3862104025906699</v>
      </c>
      <c r="I1318" s="3">
        <v>1.0000016047186699</v>
      </c>
      <c r="J1318" s="3">
        <v>-0.93959629062796002</v>
      </c>
      <c r="K1318" s="3">
        <v>2.44661571668138</v>
      </c>
      <c r="L1318" s="3">
        <v>3.38621200730935</v>
      </c>
      <c r="M1318" s="3">
        <v>0.47522416747912199</v>
      </c>
      <c r="N1318" s="3">
        <v>1.6072736148401202E-2</v>
      </c>
      <c r="O1318" s="3" t="b">
        <v>0</v>
      </c>
      <c r="V1318" s="3" t="s">
        <v>1017</v>
      </c>
      <c r="W1318" s="3" t="s">
        <v>31</v>
      </c>
      <c r="X1318" s="3" t="s">
        <v>1018</v>
      </c>
    </row>
    <row r="1319" spans="1:24" x14ac:dyDescent="0.2">
      <c r="A1319" s="3">
        <v>1318</v>
      </c>
      <c r="B1319" s="3">
        <v>2285</v>
      </c>
      <c r="C1319" s="3">
        <v>1.45281366666666E-4</v>
      </c>
      <c r="D1319" s="3">
        <v>2.5152199999999898E-4</v>
      </c>
      <c r="E1319" s="3">
        <v>2.85122666666666E-4</v>
      </c>
      <c r="F1319" s="3">
        <v>1.8816199999999999E-4</v>
      </c>
      <c r="G1319" s="3">
        <v>-1.2007728550496</v>
      </c>
      <c r="H1319" s="3">
        <v>-1.37259618521851</v>
      </c>
      <c r="I1319" s="3">
        <v>-0.84990883892632296</v>
      </c>
      <c r="J1319" s="3">
        <v>-0.17182333016891399</v>
      </c>
      <c r="K1319" s="3">
        <v>0.350864016123281</v>
      </c>
      <c r="L1319" s="3">
        <v>0.52268734629219604</v>
      </c>
      <c r="M1319" s="3">
        <v>0.478829653109556</v>
      </c>
      <c r="N1319" s="3">
        <v>1.6084940200146398E-2</v>
      </c>
      <c r="O1319" s="3" t="b">
        <v>0</v>
      </c>
      <c r="V1319" s="3" t="s">
        <v>6870</v>
      </c>
      <c r="W1319" s="3" t="s">
        <v>31</v>
      </c>
      <c r="X1319" s="3" t="s">
        <v>6871</v>
      </c>
    </row>
    <row r="1320" spans="1:24" x14ac:dyDescent="0.2">
      <c r="A1320" s="3">
        <v>1319</v>
      </c>
      <c r="B1320" s="3">
        <v>3629</v>
      </c>
      <c r="C1320" s="3">
        <v>1.45832E-6</v>
      </c>
      <c r="D1320" s="3">
        <v>2.1874793333333299E-5</v>
      </c>
      <c r="E1320" s="3">
        <v>1.45832E-6</v>
      </c>
      <c r="F1320" s="3">
        <v>1.31249E-5</v>
      </c>
      <c r="G1320" s="3">
        <v>-3.5479516510557101</v>
      </c>
      <c r="H1320" s="3">
        <v>0</v>
      </c>
      <c r="I1320" s="3">
        <v>-3.1699271998531802</v>
      </c>
      <c r="J1320" s="3">
        <v>3.5479516510557101</v>
      </c>
      <c r="K1320" s="3">
        <v>0.37802445120253297</v>
      </c>
      <c r="L1320" s="3">
        <v>-3.1699271998531802</v>
      </c>
      <c r="M1320" s="3">
        <v>0.48131385310877101</v>
      </c>
      <c r="N1320" s="3">
        <v>1.6097144251891599E-2</v>
      </c>
      <c r="O1320" s="3" t="b">
        <v>0</v>
      </c>
      <c r="V1320" s="3" t="s">
        <v>2089</v>
      </c>
      <c r="W1320" s="3" t="s">
        <v>31</v>
      </c>
      <c r="X1320" s="3" t="s">
        <v>1263</v>
      </c>
    </row>
    <row r="1321" spans="1:24" x14ac:dyDescent="0.2">
      <c r="A1321" s="3">
        <v>1320</v>
      </c>
      <c r="B1321" s="3">
        <v>2760</v>
      </c>
      <c r="C1321" s="3">
        <v>4.7955626666666602E-5</v>
      </c>
      <c r="D1321" s="3">
        <v>5.2266299999999998E-5</v>
      </c>
      <c r="E1321" s="3">
        <v>6.9508800000000001E-5</v>
      </c>
      <c r="F1321" s="3">
        <v>4.0412100000000002E-6</v>
      </c>
      <c r="G1321" s="3">
        <v>-1.5479518208543599</v>
      </c>
      <c r="H1321" s="3">
        <v>-1.7582859643051001</v>
      </c>
      <c r="I1321" s="3">
        <v>2.4466178521066202</v>
      </c>
      <c r="J1321" s="3">
        <v>-0.210334143450737</v>
      </c>
      <c r="K1321" s="3">
        <v>3.9945696729609899</v>
      </c>
      <c r="L1321" s="3">
        <v>4.2049038164117301</v>
      </c>
      <c r="M1321" s="3">
        <v>0.48664563266064498</v>
      </c>
      <c r="N1321" s="3">
        <v>1.6109348303636799E-2</v>
      </c>
      <c r="O1321" s="3" t="b">
        <v>0</v>
      </c>
      <c r="W1321" s="3" t="s">
        <v>31</v>
      </c>
      <c r="X1321" s="3" t="s">
        <v>2319</v>
      </c>
    </row>
    <row r="1322" spans="1:24" x14ac:dyDescent="0.2">
      <c r="A1322" s="3">
        <v>1321</v>
      </c>
      <c r="B1322" s="3">
        <v>959</v>
      </c>
      <c r="C1322" s="3">
        <v>1.2068196666666601E-3</v>
      </c>
      <c r="D1322" s="3">
        <v>1.568601E-3</v>
      </c>
      <c r="E1322" s="3">
        <v>1.3441383333333301E-3</v>
      </c>
      <c r="F1322" s="3">
        <v>2.2261464999999898E-3</v>
      </c>
      <c r="G1322" s="3">
        <v>-0.35225224744498101</v>
      </c>
      <c r="H1322" s="3">
        <v>-0.14826164003314199</v>
      </c>
      <c r="I1322" s="3">
        <v>-0.60483932198107604</v>
      </c>
      <c r="J1322" s="3">
        <v>0.203990607411839</v>
      </c>
      <c r="K1322" s="3">
        <v>-0.25258707453609403</v>
      </c>
      <c r="L1322" s="3">
        <v>-0.45657768194793302</v>
      </c>
      <c r="M1322" s="3">
        <v>0.48680614248937798</v>
      </c>
      <c r="N1322" s="3">
        <v>1.6121552355381898E-2</v>
      </c>
      <c r="O1322" s="3" t="b">
        <v>0</v>
      </c>
      <c r="V1322" s="3" t="s">
        <v>6035</v>
      </c>
      <c r="W1322" s="3" t="s">
        <v>31</v>
      </c>
      <c r="X1322" s="3" t="s">
        <v>6036</v>
      </c>
    </row>
    <row r="1323" spans="1:24" x14ac:dyDescent="0.2">
      <c r="A1323" s="3">
        <v>1322</v>
      </c>
      <c r="B1323" s="3">
        <v>1793</v>
      </c>
      <c r="C1323" s="3">
        <v>1.035037E-4</v>
      </c>
      <c r="D1323" s="3">
        <v>4.8025700000000003E-5</v>
      </c>
      <c r="E1323" s="3">
        <v>1.06401533333333E-4</v>
      </c>
      <c r="F1323" s="3">
        <v>1.521506E-4</v>
      </c>
      <c r="G1323" s="3">
        <v>0.99456993306051</v>
      </c>
      <c r="H1323" s="3">
        <v>-0.19300081739056299</v>
      </c>
      <c r="I1323" s="3">
        <v>-0.56349990106714398</v>
      </c>
      <c r="J1323" s="3">
        <v>-1.18757075045107</v>
      </c>
      <c r="K1323" s="3">
        <v>-1.55806983412765</v>
      </c>
      <c r="L1323" s="3">
        <v>-0.37049908367658002</v>
      </c>
      <c r="M1323" s="3">
        <v>0.48782852076608302</v>
      </c>
      <c r="N1323" s="3">
        <v>1.6133756407127098E-2</v>
      </c>
      <c r="O1323" s="3" t="b">
        <v>0</v>
      </c>
      <c r="V1323" s="3" t="s">
        <v>6167</v>
      </c>
      <c r="W1323" s="3" t="s">
        <v>31</v>
      </c>
      <c r="X1323" s="3" t="s">
        <v>148</v>
      </c>
    </row>
    <row r="1324" spans="1:24" x14ac:dyDescent="0.2">
      <c r="A1324" s="3">
        <v>1323</v>
      </c>
      <c r="B1324" s="3">
        <v>2035</v>
      </c>
      <c r="C1324" s="3">
        <v>1.1753213333333299E-4</v>
      </c>
      <c r="D1324" s="3">
        <v>6.7970400000000002E-5</v>
      </c>
      <c r="E1324" s="3">
        <v>3.8233399999999999E-5</v>
      </c>
      <c r="F1324" s="3">
        <v>5.5226075000000001E-5</v>
      </c>
      <c r="G1324" s="3">
        <v>0.476164630774498</v>
      </c>
      <c r="H1324" s="3">
        <v>1.3062377426362799</v>
      </c>
      <c r="I1324" s="3">
        <v>2.15423483786171</v>
      </c>
      <c r="J1324" s="3">
        <v>0.83007311186178401</v>
      </c>
      <c r="K1324" s="3">
        <v>1.67807020708721</v>
      </c>
      <c r="L1324" s="3">
        <v>0.84799709522542799</v>
      </c>
      <c r="M1324" s="3">
        <v>0.48852135264359697</v>
      </c>
      <c r="N1324" s="3">
        <v>1.6145960458872299E-2</v>
      </c>
      <c r="O1324" s="3" t="b">
        <v>0</v>
      </c>
      <c r="W1324" s="3" t="s">
        <v>31</v>
      </c>
      <c r="X1324" s="3" t="s">
        <v>1951</v>
      </c>
    </row>
    <row r="1325" spans="1:24" x14ac:dyDescent="0.2">
      <c r="A1325" s="3">
        <v>1324</v>
      </c>
      <c r="B1325" s="3">
        <v>3282</v>
      </c>
      <c r="C1325" s="3">
        <v>2.1621266666666601E-3</v>
      </c>
      <c r="D1325" s="3">
        <v>2.4831659999999898E-3</v>
      </c>
      <c r="E1325" s="3">
        <v>1.8564419999999901E-3</v>
      </c>
      <c r="F1325" s="3">
        <v>1.4593309999999999E-3</v>
      </c>
      <c r="G1325" s="3">
        <v>-0.29445162248839502</v>
      </c>
      <c r="H1325" s="3">
        <v>0.23612148979183201</v>
      </c>
      <c r="I1325" s="3">
        <v>0.52074717787567104</v>
      </c>
      <c r="J1325" s="3">
        <v>0.53057311228022797</v>
      </c>
      <c r="K1325" s="3">
        <v>0.815198800364067</v>
      </c>
      <c r="L1325" s="3">
        <v>0.28462568808383798</v>
      </c>
      <c r="M1325" s="3">
        <v>0.49077356534132199</v>
      </c>
      <c r="N1325" s="3">
        <v>1.6158164510617499E-2</v>
      </c>
      <c r="O1325" s="3" t="b">
        <v>0</v>
      </c>
      <c r="V1325" s="3" t="s">
        <v>2131</v>
      </c>
      <c r="W1325" s="3" t="s">
        <v>31</v>
      </c>
      <c r="X1325" s="3" t="s">
        <v>2132</v>
      </c>
    </row>
    <row r="1326" spans="1:24" x14ac:dyDescent="0.2">
      <c r="A1326" s="3">
        <v>1325</v>
      </c>
      <c r="B1326" s="3">
        <v>1462</v>
      </c>
      <c r="C1326" s="3">
        <v>2.44268666666666E-5</v>
      </c>
      <c r="D1326" s="3">
        <v>8.6212499999999998E-6</v>
      </c>
      <c r="E1326" s="3">
        <v>1.8679370000000001E-5</v>
      </c>
      <c r="F1326" s="3">
        <v>1.4009525E-5</v>
      </c>
      <c r="G1326" s="3">
        <v>1.44661604784375</v>
      </c>
      <c r="H1326" s="3">
        <v>1.05664191506136</v>
      </c>
      <c r="I1326" s="3">
        <v>0.86165401196093805</v>
      </c>
      <c r="J1326" s="3">
        <v>-0.38997413278239501</v>
      </c>
      <c r="K1326" s="3">
        <v>-0.58496203588281703</v>
      </c>
      <c r="L1326" s="3">
        <v>-0.19498790310042199</v>
      </c>
      <c r="M1326" s="3">
        <v>0.49386153283283701</v>
      </c>
      <c r="N1326" s="3">
        <v>1.6170368562362699E-2</v>
      </c>
      <c r="O1326" s="3" t="b">
        <v>0</v>
      </c>
      <c r="V1326" s="3" t="s">
        <v>661</v>
      </c>
      <c r="W1326" s="3" t="s">
        <v>31</v>
      </c>
      <c r="X1326" s="3" t="s">
        <v>662</v>
      </c>
    </row>
    <row r="1327" spans="1:24" x14ac:dyDescent="0.2">
      <c r="A1327" s="3">
        <v>1326</v>
      </c>
      <c r="B1327" s="3">
        <v>2071</v>
      </c>
      <c r="C1327" s="3">
        <v>2.9516533333333301E-4</v>
      </c>
      <c r="D1327" s="3">
        <v>2.10394666666666E-4</v>
      </c>
      <c r="E1327" s="3">
        <v>1.58306633333333E-4</v>
      </c>
      <c r="F1327" s="3">
        <v>2.77292E-4</v>
      </c>
      <c r="G1327" s="3">
        <v>0.602092307164943</v>
      </c>
      <c r="H1327" s="3">
        <v>0.97045361698916799</v>
      </c>
      <c r="I1327" s="3">
        <v>1.1405238445970399E-2</v>
      </c>
      <c r="J1327" s="3">
        <v>0.36836130982422499</v>
      </c>
      <c r="K1327" s="3">
        <v>-0.59068706871897203</v>
      </c>
      <c r="L1327" s="3">
        <v>-0.95904837854319702</v>
      </c>
      <c r="M1327" s="3">
        <v>0.49482229260765098</v>
      </c>
      <c r="N1327" s="3">
        <v>1.6182572614107799E-2</v>
      </c>
      <c r="O1327" s="3" t="b">
        <v>0</v>
      </c>
      <c r="V1327" s="3" t="s">
        <v>2301</v>
      </c>
      <c r="W1327" s="3" t="s">
        <v>31</v>
      </c>
      <c r="X1327" s="3" t="s">
        <v>6613</v>
      </c>
    </row>
    <row r="1328" spans="1:24" x14ac:dyDescent="0.2">
      <c r="A1328" s="3">
        <v>1327</v>
      </c>
      <c r="B1328" s="3">
        <v>2370</v>
      </c>
      <c r="C1328" s="3">
        <v>3.4711900000000002E-5</v>
      </c>
      <c r="D1328" s="3">
        <v>6.4281266666666603E-5</v>
      </c>
      <c r="E1328" s="3">
        <v>8.9993600000000005E-5</v>
      </c>
      <c r="F1328" s="3">
        <v>1.5427500000000001E-5</v>
      </c>
      <c r="G1328" s="3">
        <v>-0.76800149428289899</v>
      </c>
      <c r="H1328" s="3">
        <v>-1.15797476301043</v>
      </c>
      <c r="I1328" s="3">
        <v>1.169926040492</v>
      </c>
      <c r="J1328" s="3">
        <v>-0.38997326872753901</v>
      </c>
      <c r="K1328" s="3">
        <v>1.9379275347749001</v>
      </c>
      <c r="L1328" s="3">
        <v>2.3279008035024402</v>
      </c>
      <c r="M1328" s="3">
        <v>0.49831909757824</v>
      </c>
      <c r="N1328" s="3">
        <v>1.6194776665852999E-2</v>
      </c>
      <c r="O1328" s="3" t="b">
        <v>0</v>
      </c>
      <c r="V1328" s="3" t="s">
        <v>6597</v>
      </c>
      <c r="W1328" s="3" t="s">
        <v>31</v>
      </c>
      <c r="X1328" s="3" t="s">
        <v>6598</v>
      </c>
    </row>
    <row r="1329" spans="1:24" x14ac:dyDescent="0.2">
      <c r="A1329" s="3">
        <v>1328</v>
      </c>
      <c r="B1329" s="3">
        <v>1970</v>
      </c>
      <c r="C1329" s="3">
        <v>1.27913166666666E-3</v>
      </c>
      <c r="D1329" s="3">
        <v>7.9040433333333303E-4</v>
      </c>
      <c r="E1329" s="3">
        <v>9.1301366666666605E-4</v>
      </c>
      <c r="F1329" s="3">
        <v>9.9655899999999994E-4</v>
      </c>
      <c r="G1329" s="3">
        <v>0.66052174365335103</v>
      </c>
      <c r="H1329" s="3">
        <v>0.43487082558930001</v>
      </c>
      <c r="I1329" s="3">
        <v>0.44175790840839202</v>
      </c>
      <c r="J1329" s="3">
        <v>-0.22565091806405099</v>
      </c>
      <c r="K1329" s="3">
        <v>-0.21876383524495799</v>
      </c>
      <c r="L1329" s="3">
        <v>6.8870828190927798E-3</v>
      </c>
      <c r="M1329" s="3">
        <v>0.49865804679239101</v>
      </c>
      <c r="N1329" s="3">
        <v>1.6206980717598199E-2</v>
      </c>
      <c r="O1329" s="3" t="b">
        <v>0</v>
      </c>
      <c r="V1329" s="3" t="s">
        <v>6501</v>
      </c>
      <c r="W1329" s="3" t="s">
        <v>3443</v>
      </c>
      <c r="X1329" s="3" t="s">
        <v>4489</v>
      </c>
    </row>
    <row r="1330" spans="1:24" x14ac:dyDescent="0.2">
      <c r="A1330" s="3">
        <v>1329</v>
      </c>
      <c r="B1330" s="3">
        <v>3523</v>
      </c>
      <c r="C1330" s="3">
        <v>1.22302833333333E-3</v>
      </c>
      <c r="D1330" s="3">
        <v>9.1979799999999999E-4</v>
      </c>
      <c r="E1330" s="3">
        <v>7.4122933333333298E-4</v>
      </c>
      <c r="F1330" s="3">
        <v>1.07394E-3</v>
      </c>
      <c r="G1330" s="3">
        <v>0.39723413021753101</v>
      </c>
      <c r="H1330" s="3">
        <v>0.69431752431036897</v>
      </c>
      <c r="I1330" s="3">
        <v>0.13670859684245601</v>
      </c>
      <c r="J1330" s="3">
        <v>0.29708339409283702</v>
      </c>
      <c r="K1330" s="3">
        <v>-0.260525533375075</v>
      </c>
      <c r="L1330" s="3">
        <v>-0.55760892746791202</v>
      </c>
      <c r="M1330" s="3">
        <v>0.49866205255720197</v>
      </c>
      <c r="N1330" s="3">
        <v>1.6219184769343399E-2</v>
      </c>
      <c r="O1330" s="3" t="b">
        <v>0</v>
      </c>
      <c r="V1330" s="3" t="s">
        <v>6322</v>
      </c>
      <c r="W1330" s="3" t="s">
        <v>31</v>
      </c>
      <c r="X1330" s="3" t="s">
        <v>226</v>
      </c>
    </row>
    <row r="1331" spans="1:24" x14ac:dyDescent="0.2">
      <c r="A1331" s="3">
        <v>1330</v>
      </c>
      <c r="B1331" s="3">
        <v>1162</v>
      </c>
      <c r="C1331" s="3">
        <v>1.301006E-3</v>
      </c>
      <c r="D1331" s="3">
        <v>2.0263303333333299E-3</v>
      </c>
      <c r="E1331" s="3">
        <v>1.6997583333333299E-3</v>
      </c>
      <c r="F1331" s="3">
        <v>1.4075159999999999E-3</v>
      </c>
      <c r="G1331" s="3">
        <v>-0.61070762465076101</v>
      </c>
      <c r="H1331" s="3">
        <v>-0.34896855580603298</v>
      </c>
      <c r="I1331" s="3">
        <v>-0.144611534028316</v>
      </c>
      <c r="J1331" s="3">
        <v>0.26173906884472697</v>
      </c>
      <c r="K1331" s="3">
        <v>0.466096090622444</v>
      </c>
      <c r="L1331" s="3">
        <v>0.204357021777717</v>
      </c>
      <c r="M1331" s="3">
        <v>0.50275948101133205</v>
      </c>
      <c r="N1331" s="3">
        <v>1.6231388821088599E-2</v>
      </c>
      <c r="O1331" s="3" t="b">
        <v>0</v>
      </c>
      <c r="V1331" s="3" t="s">
        <v>385</v>
      </c>
      <c r="W1331" s="3" t="s">
        <v>386</v>
      </c>
      <c r="X1331" s="3" t="s">
        <v>387</v>
      </c>
    </row>
    <row r="1332" spans="1:24" x14ac:dyDescent="0.2">
      <c r="A1332" s="3">
        <v>1331</v>
      </c>
      <c r="B1332" s="3">
        <v>2178</v>
      </c>
      <c r="C1332" s="3">
        <v>1.0982E-4</v>
      </c>
      <c r="D1332" s="3">
        <v>1.51002166666666E-4</v>
      </c>
      <c r="E1332" s="3">
        <v>1.8168749999999999E-4</v>
      </c>
      <c r="F1332" s="3">
        <v>8.721E-5</v>
      </c>
      <c r="G1332" s="3">
        <v>-0.32789961343579999</v>
      </c>
      <c r="H1332" s="3">
        <v>-0.530572855479848</v>
      </c>
      <c r="I1332" s="3">
        <v>0.27669166618589702</v>
      </c>
      <c r="J1332" s="3">
        <v>-0.20267324204404699</v>
      </c>
      <c r="K1332" s="3">
        <v>0.60459127962169701</v>
      </c>
      <c r="L1332" s="3">
        <v>0.80726452166574503</v>
      </c>
      <c r="M1332" s="3">
        <v>0.50515215340177599</v>
      </c>
      <c r="N1332" s="3">
        <v>1.6243592872833699E-2</v>
      </c>
      <c r="O1332" s="3" t="b">
        <v>0</v>
      </c>
      <c r="V1332" s="3" t="s">
        <v>1628</v>
      </c>
      <c r="W1332" s="3" t="s">
        <v>31</v>
      </c>
    </row>
    <row r="1333" spans="1:24" x14ac:dyDescent="0.2">
      <c r="A1333" s="3">
        <v>1332</v>
      </c>
      <c r="B1333" s="3">
        <v>143</v>
      </c>
      <c r="C1333" s="3">
        <v>7.7032133333333297E-5</v>
      </c>
      <c r="D1333" s="3">
        <v>1.1004576666666601E-4</v>
      </c>
      <c r="E1333" s="3">
        <v>1.05043799999999E-4</v>
      </c>
      <c r="F1333" s="3">
        <v>1.4706100000000001E-4</v>
      </c>
      <c r="G1333" s="3">
        <v>-0.53823479573743405</v>
      </c>
      <c r="H1333" s="3">
        <v>-0.27669166618589502</v>
      </c>
      <c r="I1333" s="3">
        <v>-1.0101123392478299</v>
      </c>
      <c r="J1333" s="3">
        <v>0.26154312955153802</v>
      </c>
      <c r="K1333" s="3">
        <v>-0.47187754351040301</v>
      </c>
      <c r="L1333" s="3">
        <v>-0.73342067306194203</v>
      </c>
      <c r="M1333" s="3">
        <v>0.50529304172179401</v>
      </c>
      <c r="N1333" s="3">
        <v>1.6255796924578899E-2</v>
      </c>
      <c r="O1333" s="3" t="b">
        <v>0</v>
      </c>
      <c r="W1333" s="3" t="s">
        <v>31</v>
      </c>
      <c r="X1333" s="3" t="s">
        <v>2380</v>
      </c>
    </row>
    <row r="1334" spans="1:24" x14ac:dyDescent="0.2">
      <c r="A1334" s="3">
        <v>1333</v>
      </c>
      <c r="B1334" s="3">
        <v>434</v>
      </c>
      <c r="C1334" s="3">
        <v>6.5747099999999998E-6</v>
      </c>
      <c r="D1334" s="3">
        <v>6.5747099999999998E-6</v>
      </c>
      <c r="E1334" s="3">
        <v>1.6436799999999999E-6</v>
      </c>
      <c r="F1334" s="3">
        <v>4.109195E-6</v>
      </c>
      <c r="G1334" s="3">
        <v>0</v>
      </c>
      <c r="H1334" s="3">
        <v>1.9999978056918899</v>
      </c>
      <c r="I1334" s="3">
        <v>0.99999890284594795</v>
      </c>
      <c r="J1334" s="3">
        <v>1.9999978056918899</v>
      </c>
      <c r="K1334" s="3">
        <v>0.99999890284594795</v>
      </c>
      <c r="L1334" s="3">
        <v>-0.99999890284594795</v>
      </c>
      <c r="M1334" s="3">
        <v>0.50589411559869002</v>
      </c>
      <c r="N1334" s="3">
        <v>1.6268000976324099E-2</v>
      </c>
      <c r="O1334" s="3" t="b">
        <v>0</v>
      </c>
      <c r="V1334" s="3" t="s">
        <v>6309</v>
      </c>
      <c r="W1334" s="3" t="s">
        <v>31</v>
      </c>
      <c r="X1334" s="3" t="s">
        <v>6100</v>
      </c>
    </row>
    <row r="1335" spans="1:24" x14ac:dyDescent="0.2">
      <c r="A1335" s="3">
        <v>1334</v>
      </c>
      <c r="B1335" s="3">
        <v>326</v>
      </c>
      <c r="C1335" s="3">
        <v>6.0673186666666601E-5</v>
      </c>
      <c r="D1335" s="3">
        <v>2.8366719999999999E-5</v>
      </c>
      <c r="E1335" s="3">
        <v>9.6131666666666605E-5</v>
      </c>
      <c r="F1335" s="3">
        <v>1.15831E-4</v>
      </c>
      <c r="G1335" s="3">
        <v>0.38997337582609598</v>
      </c>
      <c r="H1335" s="3">
        <v>-1.20490490054683</v>
      </c>
      <c r="I1335" s="3">
        <v>-1.8914064667185599</v>
      </c>
      <c r="J1335" s="3">
        <v>-1.5948782763729299</v>
      </c>
      <c r="K1335" s="3">
        <v>-2.2813798425446601</v>
      </c>
      <c r="L1335" s="3">
        <v>-0.68650156617173097</v>
      </c>
      <c r="M1335" s="3">
        <v>0.50758061195731796</v>
      </c>
      <c r="N1335" s="3">
        <v>1.6280205028069299E-2</v>
      </c>
      <c r="O1335" s="3" t="b">
        <v>0</v>
      </c>
      <c r="V1335" s="3" t="s">
        <v>1210</v>
      </c>
      <c r="W1335" s="3" t="s">
        <v>31</v>
      </c>
      <c r="X1335" s="3" t="s">
        <v>1211</v>
      </c>
    </row>
    <row r="1336" spans="1:24" x14ac:dyDescent="0.2">
      <c r="A1336" s="3">
        <v>1335</v>
      </c>
      <c r="B1336" s="3">
        <v>1255</v>
      </c>
      <c r="C1336" s="3">
        <v>4.1123233333333299E-5</v>
      </c>
      <c r="D1336" s="3">
        <v>3.3472400000000002E-5</v>
      </c>
      <c r="E1336" s="3">
        <v>2.39088666666666E-5</v>
      </c>
      <c r="F1336" s="3">
        <v>2.94079E-5</v>
      </c>
      <c r="G1336" s="3">
        <v>0.49130994913750697</v>
      </c>
      <c r="H1336" s="3">
        <v>0.88128471681939902</v>
      </c>
      <c r="I1336" s="3">
        <v>0.49728425835567602</v>
      </c>
      <c r="J1336" s="3">
        <v>0.38997476768189099</v>
      </c>
      <c r="K1336" s="3">
        <v>5.9743092181694301E-3</v>
      </c>
      <c r="L1336" s="3">
        <v>-0.38400045846372199</v>
      </c>
      <c r="M1336" s="3">
        <v>0.50770524593712896</v>
      </c>
      <c r="N1336" s="3">
        <v>1.62924090798145E-2</v>
      </c>
      <c r="O1336" s="3" t="b">
        <v>0</v>
      </c>
      <c r="V1336" s="3" t="s">
        <v>3157</v>
      </c>
      <c r="W1336" s="3" t="s">
        <v>31</v>
      </c>
      <c r="X1336" s="3" t="s">
        <v>2828</v>
      </c>
    </row>
    <row r="1337" spans="1:24" x14ac:dyDescent="0.2">
      <c r="A1337" s="3">
        <v>1336</v>
      </c>
      <c r="B1337" s="3">
        <v>1700</v>
      </c>
      <c r="C1337" s="3">
        <v>5.3116099999999998E-5</v>
      </c>
      <c r="D1337" s="3">
        <v>1.0033054999999999E-4</v>
      </c>
      <c r="E1337" s="3">
        <v>8.4592399999999993E-5</v>
      </c>
      <c r="F1337" s="3">
        <v>5.9017900000000001E-6</v>
      </c>
      <c r="G1337" s="3">
        <v>-0.73696695222306896</v>
      </c>
      <c r="H1337" s="3">
        <v>-0.49131130148204599</v>
      </c>
      <c r="I1337" s="3">
        <v>3.1699247298306998</v>
      </c>
      <c r="J1337" s="3">
        <v>0.245655650741023</v>
      </c>
      <c r="K1337" s="3">
        <v>3.9068916820537698</v>
      </c>
      <c r="L1337" s="3">
        <v>3.6612360313127499</v>
      </c>
      <c r="M1337" s="3">
        <v>0.50881055717920998</v>
      </c>
      <c r="N1337" s="3">
        <v>1.6304613131559599E-2</v>
      </c>
      <c r="O1337" s="3" t="b">
        <v>0</v>
      </c>
      <c r="V1337" s="3" t="s">
        <v>5444</v>
      </c>
      <c r="W1337" s="3" t="s">
        <v>31</v>
      </c>
      <c r="X1337" s="3" t="s">
        <v>5445</v>
      </c>
    </row>
    <row r="1338" spans="1:24" x14ac:dyDescent="0.2">
      <c r="A1338" s="3">
        <v>1337</v>
      </c>
      <c r="B1338" s="3">
        <v>22</v>
      </c>
      <c r="C1338" s="3">
        <v>1.0043226666666601E-4</v>
      </c>
      <c r="D1338" s="3">
        <v>5.955875E-5</v>
      </c>
      <c r="E1338" s="3">
        <v>1.097747E-4</v>
      </c>
      <c r="F1338" s="3">
        <v>5.6055299999999998E-5</v>
      </c>
      <c r="G1338" s="3">
        <v>0.91232037006713096</v>
      </c>
      <c r="H1338" s="3">
        <v>0.16769353598705999</v>
      </c>
      <c r="I1338" s="3">
        <v>0.81921077121832997</v>
      </c>
      <c r="J1338" s="3">
        <v>-0.74462683408007102</v>
      </c>
      <c r="K1338" s="3">
        <v>-9.3109598848801697E-2</v>
      </c>
      <c r="L1338" s="3">
        <v>0.65151723523126903</v>
      </c>
      <c r="M1338" s="3">
        <v>0.50988694395508505</v>
      </c>
      <c r="N1338" s="3">
        <v>1.6316817183304799E-2</v>
      </c>
      <c r="O1338" s="3" t="b">
        <v>0</v>
      </c>
      <c r="V1338" s="3" t="s">
        <v>7221</v>
      </c>
      <c r="W1338" s="3" t="s">
        <v>31</v>
      </c>
    </row>
    <row r="1339" spans="1:24" x14ac:dyDescent="0.2">
      <c r="A1339" s="3">
        <v>1338</v>
      </c>
      <c r="B1339" s="3">
        <v>3481</v>
      </c>
      <c r="C1339" s="3">
        <v>2.98091E-6</v>
      </c>
      <c r="D1339" s="3">
        <v>3.7758166666666599E-5</v>
      </c>
      <c r="E1339" s="3">
        <v>1.68918E-5</v>
      </c>
      <c r="F1339" s="3">
        <v>2.98091E-6</v>
      </c>
      <c r="G1339" s="3">
        <v>-3.2712586404083801</v>
      </c>
      <c r="H1339" s="3">
        <v>-2.3899719532060502</v>
      </c>
      <c r="I1339" s="3">
        <v>0</v>
      </c>
      <c r="J1339" s="3">
        <v>0.88128668720233305</v>
      </c>
      <c r="K1339" s="3">
        <v>3.2712586404083801</v>
      </c>
      <c r="L1339" s="3">
        <v>2.3899719532060502</v>
      </c>
      <c r="M1339" s="3">
        <v>0.51540077246486404</v>
      </c>
      <c r="N1339" s="3">
        <v>1.6329021235049999E-2</v>
      </c>
      <c r="O1339" s="3" t="b">
        <v>0</v>
      </c>
      <c r="V1339" s="3" t="s">
        <v>234</v>
      </c>
      <c r="W1339" s="3" t="s">
        <v>31</v>
      </c>
      <c r="X1339" s="3" t="s">
        <v>126</v>
      </c>
    </row>
    <row r="1340" spans="1:24" x14ac:dyDescent="0.2">
      <c r="A1340" s="3">
        <v>1339</v>
      </c>
      <c r="B1340" s="3">
        <v>2931</v>
      </c>
      <c r="C1340" s="3">
        <v>7.8610133333333304E-4</v>
      </c>
      <c r="D1340" s="3">
        <v>6.5064300000000001E-4</v>
      </c>
      <c r="E1340" s="3">
        <v>4.1969799999999998E-4</v>
      </c>
      <c r="F1340" s="3">
        <v>6.0289950000000001E-4</v>
      </c>
      <c r="G1340" s="3">
        <v>0.29708418415739102</v>
      </c>
      <c r="H1340" s="3">
        <v>1.01067689263482</v>
      </c>
      <c r="I1340" s="3">
        <v>0.28139496378932799</v>
      </c>
      <c r="J1340" s="3">
        <v>0.71359270847743295</v>
      </c>
      <c r="K1340" s="3">
        <v>-1.5689220368063399E-2</v>
      </c>
      <c r="L1340" s="3">
        <v>-0.72928192884549603</v>
      </c>
      <c r="M1340" s="3">
        <v>0.51738754819573995</v>
      </c>
      <c r="N1340" s="3">
        <v>1.63412252867952E-2</v>
      </c>
      <c r="O1340" s="3" t="b">
        <v>0</v>
      </c>
      <c r="W1340" s="3" t="s">
        <v>31</v>
      </c>
    </row>
    <row r="1341" spans="1:24" x14ac:dyDescent="0.2">
      <c r="A1341" s="3">
        <v>1340</v>
      </c>
      <c r="B1341" s="3">
        <v>3835</v>
      </c>
      <c r="C1341" s="3">
        <v>6.6579433333333301E-5</v>
      </c>
      <c r="D1341" s="3">
        <v>3.7613049999999997E-5</v>
      </c>
      <c r="E1341" s="3">
        <v>7.4361433333333302E-5</v>
      </c>
      <c r="F1341" s="3">
        <v>6.4850099999999998E-5</v>
      </c>
      <c r="G1341" s="3">
        <v>1.2826669383876701</v>
      </c>
      <c r="H1341" s="3">
        <v>-0.214618312801102</v>
      </c>
      <c r="I1341" s="3">
        <v>-3.9262268831162503E-2</v>
      </c>
      <c r="J1341" s="3">
        <v>-1.49728525118878</v>
      </c>
      <c r="K1341" s="3">
        <v>-1.32192920721884</v>
      </c>
      <c r="L1341" s="3">
        <v>0.17535604396993901</v>
      </c>
      <c r="M1341" s="3">
        <v>0.52454105024264697</v>
      </c>
      <c r="N1341" s="3">
        <v>1.6353429338540299E-2</v>
      </c>
      <c r="O1341" s="3" t="b">
        <v>0</v>
      </c>
      <c r="W1341" s="3" t="s">
        <v>31</v>
      </c>
    </row>
    <row r="1342" spans="1:24" x14ac:dyDescent="0.2">
      <c r="A1342" s="3">
        <v>1341</v>
      </c>
      <c r="B1342" s="3">
        <v>1245</v>
      </c>
      <c r="C1342" s="3">
        <v>3.9617291666666603E-2</v>
      </c>
      <c r="D1342" s="3">
        <v>4.5804706000000001E-2</v>
      </c>
      <c r="E1342" s="3">
        <v>4.8604552999999898E-2</v>
      </c>
      <c r="F1342" s="3">
        <v>5.9527792500000003E-2</v>
      </c>
      <c r="G1342" s="3">
        <v>-0.199808775127682</v>
      </c>
      <c r="H1342" s="3">
        <v>-0.29048463704031202</v>
      </c>
      <c r="I1342" s="3">
        <v>-0.49928319514409403</v>
      </c>
      <c r="J1342" s="3">
        <v>-9.0675861912630204E-2</v>
      </c>
      <c r="K1342" s="3">
        <v>-0.299474420016412</v>
      </c>
      <c r="L1342" s="3">
        <v>-0.20879855810378201</v>
      </c>
      <c r="M1342" s="3">
        <v>0.52689912830533103</v>
      </c>
      <c r="N1342" s="3">
        <v>1.6365633390285499E-2</v>
      </c>
      <c r="O1342" s="3" t="b">
        <v>0</v>
      </c>
      <c r="V1342" s="3" t="s">
        <v>3601</v>
      </c>
      <c r="W1342" s="3" t="s">
        <v>31</v>
      </c>
      <c r="X1342" s="3" t="s">
        <v>6967</v>
      </c>
    </row>
    <row r="1343" spans="1:24" x14ac:dyDescent="0.2">
      <c r="A1343" s="3">
        <v>1342</v>
      </c>
      <c r="B1343" s="3">
        <v>1598</v>
      </c>
      <c r="C1343" s="3">
        <v>3.0701466666666598E-4</v>
      </c>
      <c r="D1343" s="3">
        <v>2.2505133333333301E-4</v>
      </c>
      <c r="E1343" s="3">
        <v>4.01480666666666E-4</v>
      </c>
      <c r="F1343" s="3">
        <v>3.4174499999999899E-4</v>
      </c>
      <c r="G1343" s="3">
        <v>0.28645692845175003</v>
      </c>
      <c r="H1343" s="3">
        <v>-0.47366276218801301</v>
      </c>
      <c r="I1343" s="3">
        <v>-0.292333348543381</v>
      </c>
      <c r="J1343" s="3">
        <v>-0.76011969063976303</v>
      </c>
      <c r="K1343" s="3">
        <v>-0.57879027699513197</v>
      </c>
      <c r="L1343" s="3">
        <v>0.18132941364463101</v>
      </c>
      <c r="M1343" s="3">
        <v>0.53177655123922896</v>
      </c>
      <c r="N1343" s="3">
        <v>1.6377837442030699E-2</v>
      </c>
      <c r="O1343" s="3" t="b">
        <v>0</v>
      </c>
      <c r="W1343" s="3" t="s">
        <v>31</v>
      </c>
    </row>
    <row r="1344" spans="1:24" x14ac:dyDescent="0.2">
      <c r="A1344" s="3">
        <v>1343</v>
      </c>
      <c r="B1344" s="3">
        <v>1879</v>
      </c>
      <c r="C1344" s="3">
        <v>1.3838406666666599E-5</v>
      </c>
      <c r="D1344" s="3">
        <v>6.9191999999999998E-6</v>
      </c>
      <c r="E1344" s="3">
        <v>4.7176349999999901E-6</v>
      </c>
      <c r="F1344" s="3">
        <v>2.4531724999999999E-5</v>
      </c>
      <c r="G1344" s="3">
        <v>1.72331102380223</v>
      </c>
      <c r="H1344" s="3">
        <v>1.7799521954252899</v>
      </c>
      <c r="I1344" s="3">
        <v>0.45802371827704003</v>
      </c>
      <c r="J1344" s="3">
        <v>5.6641171623063202E-2</v>
      </c>
      <c r="K1344" s="3">
        <v>-1.2652873055251901</v>
      </c>
      <c r="L1344" s="3">
        <v>-1.32192847714825</v>
      </c>
      <c r="M1344" s="3">
        <v>0.53281859871703097</v>
      </c>
      <c r="N1344" s="3">
        <v>1.63900414937759E-2</v>
      </c>
      <c r="O1344" s="3" t="b">
        <v>0</v>
      </c>
      <c r="V1344" s="3" t="s">
        <v>3892</v>
      </c>
      <c r="W1344" s="3" t="s">
        <v>31</v>
      </c>
      <c r="X1344" s="3" t="s">
        <v>7173</v>
      </c>
    </row>
    <row r="1345" spans="1:24" x14ac:dyDescent="0.2">
      <c r="A1345" s="3">
        <v>1344</v>
      </c>
      <c r="B1345" s="3">
        <v>16</v>
      </c>
      <c r="C1345" s="3">
        <v>9.7184833333333298E-5</v>
      </c>
      <c r="D1345" s="3">
        <v>1.0658999999999999E-4</v>
      </c>
      <c r="E1345" s="3">
        <v>2.9782500000000002E-5</v>
      </c>
      <c r="F1345" s="3">
        <v>1.8810000000000001E-5</v>
      </c>
      <c r="G1345" s="3">
        <v>-0.79509776214369199</v>
      </c>
      <c r="H1345" s="3">
        <v>1.4815939040421999</v>
      </c>
      <c r="I1345" s="3">
        <v>1.59487723833707</v>
      </c>
      <c r="J1345" s="3">
        <v>2.27669166618589</v>
      </c>
      <c r="K1345" s="3">
        <v>2.3899750004807601</v>
      </c>
      <c r="L1345" s="3">
        <v>0.113283334294875</v>
      </c>
      <c r="M1345" s="3">
        <v>0.53296690872538</v>
      </c>
      <c r="N1345" s="3">
        <v>1.64022455455211E-2</v>
      </c>
      <c r="O1345" s="3" t="b">
        <v>0</v>
      </c>
      <c r="V1345" s="3" t="s">
        <v>7148</v>
      </c>
      <c r="W1345" s="3" t="s">
        <v>31</v>
      </c>
      <c r="X1345" s="3" t="s">
        <v>4118</v>
      </c>
    </row>
    <row r="1346" spans="1:24" x14ac:dyDescent="0.2">
      <c r="A1346" s="3">
        <v>1345</v>
      </c>
      <c r="B1346" s="3">
        <v>2818</v>
      </c>
      <c r="C1346" s="3">
        <v>4.4084400000000001E-5</v>
      </c>
      <c r="D1346" s="3">
        <v>1.508151E-5</v>
      </c>
      <c r="E1346" s="3">
        <v>2.0882100000000001E-5</v>
      </c>
      <c r="F1346" s="3">
        <v>6.1485959999999998E-5</v>
      </c>
      <c r="G1346" s="3">
        <v>1.6296561255725599</v>
      </c>
      <c r="H1346" s="3">
        <v>1.0446925885360401</v>
      </c>
      <c r="I1346" s="3">
        <v>0.40726645364750302</v>
      </c>
      <c r="J1346" s="3">
        <v>-0.58496353703652304</v>
      </c>
      <c r="K1346" s="3">
        <v>-1.22238967192506</v>
      </c>
      <c r="L1346" s="3">
        <v>-0.63742613488853705</v>
      </c>
      <c r="M1346" s="3">
        <v>0.54003592519069299</v>
      </c>
      <c r="N1346" s="3">
        <v>1.6414449597266199E-2</v>
      </c>
      <c r="O1346" s="3" t="b">
        <v>0</v>
      </c>
      <c r="V1346" s="3" t="s">
        <v>3064</v>
      </c>
      <c r="W1346" s="3" t="s">
        <v>3065</v>
      </c>
      <c r="X1346" s="3" t="s">
        <v>328</v>
      </c>
    </row>
    <row r="1347" spans="1:24" x14ac:dyDescent="0.2">
      <c r="A1347" s="3">
        <v>1346</v>
      </c>
      <c r="B1347" s="3">
        <v>2326</v>
      </c>
      <c r="C1347" s="3">
        <v>2.9954146666666599E-5</v>
      </c>
      <c r="D1347" s="3">
        <v>2.5675000000000001E-5</v>
      </c>
      <c r="E1347" s="3">
        <v>2.5675000000000001E-5</v>
      </c>
      <c r="F1347" s="3">
        <v>5.7768700000000001E-5</v>
      </c>
      <c r="G1347" s="3">
        <v>-0.27669283162244601</v>
      </c>
      <c r="H1347" s="3">
        <v>-0.27669283162244601</v>
      </c>
      <c r="I1347" s="3">
        <v>-1.4466165843830101</v>
      </c>
      <c r="J1347" s="3">
        <v>0</v>
      </c>
      <c r="K1347" s="3">
        <v>-1.1699237527605699</v>
      </c>
      <c r="L1347" s="3">
        <v>-1.1699237527605699</v>
      </c>
      <c r="M1347" s="3">
        <v>0.54476357281057597</v>
      </c>
      <c r="N1347" s="3">
        <v>1.64266536490114E-2</v>
      </c>
      <c r="O1347" s="3" t="b">
        <v>0</v>
      </c>
      <c r="W1347" s="3" t="s">
        <v>31</v>
      </c>
    </row>
    <row r="1348" spans="1:24" x14ac:dyDescent="0.2">
      <c r="A1348" s="3">
        <v>1347</v>
      </c>
      <c r="B1348" s="3">
        <v>1915</v>
      </c>
      <c r="C1348" s="3">
        <v>1.10284193333333E-2</v>
      </c>
      <c r="D1348" s="3">
        <v>3.9483843333333298E-3</v>
      </c>
      <c r="E1348" s="3">
        <v>1.1627190666666599E-2</v>
      </c>
      <c r="F1348" s="3">
        <v>5.2949939999999999E-3</v>
      </c>
      <c r="G1348" s="3">
        <v>1.3959841802534101</v>
      </c>
      <c r="H1348" s="3">
        <v>0.33785932919039302</v>
      </c>
      <c r="I1348" s="3">
        <v>0.91499117155054599</v>
      </c>
      <c r="J1348" s="3">
        <v>-1.0581248510630099</v>
      </c>
      <c r="K1348" s="3">
        <v>-0.48099300870286499</v>
      </c>
      <c r="L1348" s="3">
        <v>0.57713184236015302</v>
      </c>
      <c r="M1348" s="3">
        <v>0.54477415462029399</v>
      </c>
      <c r="N1348" s="3">
        <v>1.64388577007566E-2</v>
      </c>
      <c r="O1348" s="3" t="b">
        <v>0</v>
      </c>
      <c r="V1348" s="3" t="s">
        <v>1142</v>
      </c>
      <c r="W1348" s="3" t="s">
        <v>31</v>
      </c>
      <c r="X1348" s="3" t="s">
        <v>1143</v>
      </c>
    </row>
    <row r="1349" spans="1:24" x14ac:dyDescent="0.2">
      <c r="A1349" s="3">
        <v>1348</v>
      </c>
      <c r="B1349" s="3">
        <v>253</v>
      </c>
      <c r="C1349" s="3">
        <v>3.73316E-5</v>
      </c>
      <c r="D1349" s="3">
        <v>8.5033149999999994E-5</v>
      </c>
      <c r="E1349" s="3">
        <v>6.2219366666666601E-5</v>
      </c>
      <c r="F1349" s="3">
        <v>3.73316E-5</v>
      </c>
      <c r="G1349" s="3">
        <v>-1.15200398711976</v>
      </c>
      <c r="H1349" s="3">
        <v>-0.37802701350845203</v>
      </c>
      <c r="I1349" s="3">
        <v>0</v>
      </c>
      <c r="J1349" s="3">
        <v>0.77397697361131101</v>
      </c>
      <c r="K1349" s="3">
        <v>1.15200398711976</v>
      </c>
      <c r="L1349" s="3">
        <v>0.37802701350845203</v>
      </c>
      <c r="M1349" s="3">
        <v>0.54479129420082495</v>
      </c>
      <c r="N1349" s="3">
        <v>1.64510617525018E-2</v>
      </c>
      <c r="O1349" s="3" t="b">
        <v>0</v>
      </c>
      <c r="W1349" s="3" t="s">
        <v>31</v>
      </c>
      <c r="X1349" s="3" t="s">
        <v>3288</v>
      </c>
    </row>
    <row r="1350" spans="1:24" x14ac:dyDescent="0.2">
      <c r="A1350" s="3">
        <v>1349</v>
      </c>
      <c r="B1350" s="3">
        <v>2690</v>
      </c>
      <c r="C1350" s="3">
        <v>2.7916433333333299E-5</v>
      </c>
      <c r="D1350" s="3">
        <v>2.67998E-5</v>
      </c>
      <c r="E1350" s="3">
        <v>4.52246333333333E-5</v>
      </c>
      <c r="F1350" s="3">
        <v>2.4287270000000002E-5</v>
      </c>
      <c r="G1350" s="3">
        <v>-6.2073542374093897E-2</v>
      </c>
      <c r="H1350" s="3">
        <v>-0.56533147839141895</v>
      </c>
      <c r="I1350" s="3">
        <v>0.61600094669161898</v>
      </c>
      <c r="J1350" s="3">
        <v>-0.50325793601732505</v>
      </c>
      <c r="K1350" s="3">
        <v>0.67807448906571199</v>
      </c>
      <c r="L1350" s="3">
        <v>1.1813324250830299</v>
      </c>
      <c r="M1350" s="3">
        <v>0.54616676945432097</v>
      </c>
      <c r="N1350" s="3">
        <v>1.6463265804247E-2</v>
      </c>
      <c r="O1350" s="3" t="b">
        <v>0</v>
      </c>
      <c r="V1350" s="3" t="s">
        <v>7190</v>
      </c>
      <c r="W1350" s="3" t="s">
        <v>31</v>
      </c>
      <c r="X1350" s="3" t="s">
        <v>653</v>
      </c>
    </row>
    <row r="1351" spans="1:24" x14ac:dyDescent="0.2">
      <c r="A1351" s="3">
        <v>1350</v>
      </c>
      <c r="B1351" s="3">
        <v>438</v>
      </c>
      <c r="C1351" s="3">
        <v>4.3880600000000001E-6</v>
      </c>
      <c r="D1351" s="3">
        <v>1.40418E-5</v>
      </c>
      <c r="E1351" s="3">
        <v>4.3880600000000001E-6</v>
      </c>
      <c r="F1351" s="3">
        <v>1.140895E-5</v>
      </c>
      <c r="G1351" s="3">
        <v>-1.66666872152729</v>
      </c>
      <c r="H1351" s="3">
        <v>0</v>
      </c>
      <c r="I1351" s="3">
        <v>-1.58496341399326</v>
      </c>
      <c r="J1351" s="3">
        <v>1.66666872152729</v>
      </c>
      <c r="K1351" s="3">
        <v>8.1705307534026106E-2</v>
      </c>
      <c r="L1351" s="3">
        <v>-1.58496341399326</v>
      </c>
      <c r="M1351" s="3">
        <v>0.54699609836680496</v>
      </c>
      <c r="N1351" s="3">
        <v>1.64754698559921E-2</v>
      </c>
      <c r="O1351" s="3" t="b">
        <v>0</v>
      </c>
      <c r="V1351" s="3" t="s">
        <v>6090</v>
      </c>
      <c r="W1351" s="3" t="s">
        <v>6091</v>
      </c>
      <c r="X1351" s="3" t="s">
        <v>693</v>
      </c>
    </row>
    <row r="1352" spans="1:24" x14ac:dyDescent="0.2">
      <c r="A1352" s="3">
        <v>1351</v>
      </c>
      <c r="B1352" s="3">
        <v>301</v>
      </c>
      <c r="C1352" s="3">
        <v>7.2575233333333302E-4</v>
      </c>
      <c r="D1352" s="3">
        <v>8.1980233333333295E-4</v>
      </c>
      <c r="E1352" s="3">
        <v>6.8421366666666602E-4</v>
      </c>
      <c r="F1352" s="3">
        <v>5.7017799999999996E-4</v>
      </c>
      <c r="G1352" s="3">
        <v>-0.25242990442169699</v>
      </c>
      <c r="H1352" s="3">
        <v>2.6138297195101801E-2</v>
      </c>
      <c r="I1352" s="3">
        <v>0.29660566660117699</v>
      </c>
      <c r="J1352" s="3">
        <v>0.27856820161679902</v>
      </c>
      <c r="K1352" s="3">
        <v>0.54903557102287504</v>
      </c>
      <c r="L1352" s="3">
        <v>0.27046736940607502</v>
      </c>
      <c r="M1352" s="3">
        <v>0.55014424492782499</v>
      </c>
      <c r="N1352" s="3">
        <v>1.64876739077373E-2</v>
      </c>
      <c r="O1352" s="3" t="b">
        <v>0</v>
      </c>
      <c r="V1352" s="3" t="s">
        <v>4392</v>
      </c>
      <c r="W1352" s="3" t="s">
        <v>31</v>
      </c>
      <c r="X1352" s="3" t="s">
        <v>4166</v>
      </c>
    </row>
    <row r="1353" spans="1:24" x14ac:dyDescent="0.2">
      <c r="A1353" s="3">
        <v>1352</v>
      </c>
      <c r="B1353" s="3">
        <v>3223</v>
      </c>
      <c r="C1353" s="3">
        <v>2.4701299999999998E-6</v>
      </c>
      <c r="D1353" s="3">
        <v>4.9402633333333302E-6</v>
      </c>
      <c r="E1353" s="3">
        <v>9.8805300000000001E-6</v>
      </c>
      <c r="F1353" s="3">
        <v>6.1753300000000004E-6</v>
      </c>
      <c r="G1353" s="3">
        <v>-0.66666715338001803</v>
      </c>
      <c r="H1353" s="3">
        <v>-2.00000146014006</v>
      </c>
      <c r="I1353" s="3">
        <v>-1.00000073007003</v>
      </c>
      <c r="J1353" s="3">
        <v>-1.3333343067600401</v>
      </c>
      <c r="K1353" s="3">
        <v>-0.33333357669001201</v>
      </c>
      <c r="L1353" s="3">
        <v>1.00000073007003</v>
      </c>
      <c r="M1353" s="3">
        <v>0.551087860005393</v>
      </c>
      <c r="N1353" s="3">
        <v>1.64998779594825E-2</v>
      </c>
      <c r="O1353" s="3" t="b">
        <v>0</v>
      </c>
      <c r="W1353" s="3" t="s">
        <v>31</v>
      </c>
      <c r="X1353" s="3" t="s">
        <v>6573</v>
      </c>
    </row>
    <row r="1354" spans="1:24" x14ac:dyDescent="0.2">
      <c r="A1354" s="3">
        <v>1353</v>
      </c>
      <c r="B1354" s="3">
        <v>671</v>
      </c>
      <c r="C1354" s="3">
        <v>1.7478789999999999E-4</v>
      </c>
      <c r="D1354" s="3">
        <v>2.7249533333333298E-4</v>
      </c>
      <c r="E1354" s="3">
        <v>1.9215833333333299E-4</v>
      </c>
      <c r="F1354" s="3">
        <v>1.8401600000000001E-4</v>
      </c>
      <c r="G1354" s="3">
        <v>-0.84452363662011298</v>
      </c>
      <c r="H1354" s="3">
        <v>-0.42495444866686599</v>
      </c>
      <c r="I1354" s="3">
        <v>-0.36073916372599302</v>
      </c>
      <c r="J1354" s="3">
        <v>0.41956918795324599</v>
      </c>
      <c r="K1354" s="3">
        <v>0.48378447289412002</v>
      </c>
      <c r="L1354" s="3">
        <v>6.4215284940873404E-2</v>
      </c>
      <c r="M1354" s="3">
        <v>0.55245163317069501</v>
      </c>
      <c r="N1354" s="3">
        <v>1.65120820112277E-2</v>
      </c>
      <c r="O1354" s="3" t="b">
        <v>0</v>
      </c>
      <c r="V1354" s="3" t="s">
        <v>1746</v>
      </c>
      <c r="W1354" s="3" t="s">
        <v>1747</v>
      </c>
      <c r="X1354" s="3" t="s">
        <v>1748</v>
      </c>
    </row>
    <row r="1355" spans="1:24" x14ac:dyDescent="0.2">
      <c r="A1355" s="3">
        <v>1354</v>
      </c>
      <c r="B1355" s="3">
        <v>3501</v>
      </c>
      <c r="C1355" s="3">
        <v>9.4302100000000006E-6</v>
      </c>
      <c r="D1355" s="3">
        <v>3.4184504999999998E-5</v>
      </c>
      <c r="E1355" s="3">
        <v>6.1296400000000005E-5</v>
      </c>
      <c r="F1355" s="3">
        <v>2.3575554999999999E-5</v>
      </c>
      <c r="G1355" s="3">
        <v>-1.3219279419008201</v>
      </c>
      <c r="H1355" s="3">
        <v>-2.5849637331116702</v>
      </c>
      <c r="I1355" s="3">
        <v>-1.0000011473979999</v>
      </c>
      <c r="J1355" s="3">
        <v>-1.2630357912108501</v>
      </c>
      <c r="K1355" s="3">
        <v>0.32192679450281098</v>
      </c>
      <c r="L1355" s="3">
        <v>1.58496258571366</v>
      </c>
      <c r="M1355" s="3">
        <v>0.55544011689945905</v>
      </c>
      <c r="N1355" s="3">
        <v>1.65242860629729E-2</v>
      </c>
      <c r="O1355" s="3" t="b">
        <v>0</v>
      </c>
      <c r="V1355" s="3" t="s">
        <v>6458</v>
      </c>
      <c r="W1355" s="3" t="s">
        <v>31</v>
      </c>
      <c r="X1355" s="3" t="s">
        <v>2561</v>
      </c>
    </row>
    <row r="1356" spans="1:24" x14ac:dyDescent="0.2">
      <c r="A1356" s="3">
        <v>1355</v>
      </c>
      <c r="B1356" s="3">
        <v>884</v>
      </c>
      <c r="C1356" s="3">
        <v>1.1761095E-5</v>
      </c>
      <c r="D1356" s="3">
        <v>1.8094E-6</v>
      </c>
      <c r="E1356" s="3">
        <v>7.2375900000000001E-6</v>
      </c>
      <c r="F1356" s="3">
        <v>2.6236245000000001E-5</v>
      </c>
      <c r="G1356" s="3">
        <v>2.5849615040537199</v>
      </c>
      <c r="H1356" s="3">
        <v>0.584963497388585</v>
      </c>
      <c r="I1356" s="3">
        <v>-0.73696399949765701</v>
      </c>
      <c r="J1356" s="3">
        <v>-1.9999980066651399</v>
      </c>
      <c r="K1356" s="3">
        <v>-3.3219255035513799</v>
      </c>
      <c r="L1356" s="3">
        <v>-1.32192749688624</v>
      </c>
      <c r="M1356" s="3">
        <v>0.55829627602724996</v>
      </c>
      <c r="N1356" s="3">
        <v>1.6536490114718E-2</v>
      </c>
      <c r="O1356" s="3" t="b">
        <v>0</v>
      </c>
      <c r="V1356" s="3" t="s">
        <v>6102</v>
      </c>
      <c r="W1356" s="3" t="s">
        <v>3904</v>
      </c>
      <c r="X1356" s="3" t="s">
        <v>2087</v>
      </c>
    </row>
    <row r="1357" spans="1:24" x14ac:dyDescent="0.2">
      <c r="A1357" s="3">
        <v>1356</v>
      </c>
      <c r="B1357" s="3">
        <v>3064</v>
      </c>
      <c r="C1357" s="3">
        <v>2.1780000000000002E-5</v>
      </c>
      <c r="D1357" s="3">
        <v>6.0802466666666598E-5</v>
      </c>
      <c r="E1357" s="3">
        <v>5.5357466666666599E-5</v>
      </c>
      <c r="F1357" s="3">
        <v>3.5392499999999997E-5</v>
      </c>
      <c r="G1357" s="3">
        <v>-1.4664475089171201</v>
      </c>
      <c r="H1357" s="3">
        <v>-0.92820929204481695</v>
      </c>
      <c r="I1357" s="3">
        <v>-0.58496250072115596</v>
      </c>
      <c r="J1357" s="3">
        <v>0.538238216872304</v>
      </c>
      <c r="K1357" s="3">
        <v>0.88148500819596598</v>
      </c>
      <c r="L1357" s="3">
        <v>0.34324679132366098</v>
      </c>
      <c r="M1357" s="3">
        <v>0.55854270993628496</v>
      </c>
      <c r="N1357" s="3">
        <v>1.65486941664632E-2</v>
      </c>
      <c r="O1357" s="3" t="b">
        <v>0</v>
      </c>
      <c r="V1357" s="3" t="s">
        <v>5604</v>
      </c>
      <c r="W1357" s="3" t="s">
        <v>31</v>
      </c>
      <c r="X1357" s="3" t="s">
        <v>3585</v>
      </c>
    </row>
    <row r="1358" spans="1:24" x14ac:dyDescent="0.2">
      <c r="A1358" s="3">
        <v>1357</v>
      </c>
      <c r="B1358" s="3">
        <v>1608</v>
      </c>
      <c r="C1358" s="3">
        <v>5.0830500000000001E-5</v>
      </c>
      <c r="D1358" s="3">
        <v>6.0996599999999998E-5</v>
      </c>
      <c r="E1358" s="3">
        <v>1.10132733333333E-4</v>
      </c>
      <c r="F1358" s="3">
        <v>2.0332200000000002E-5</v>
      </c>
      <c r="G1358" s="3">
        <v>-0.33333333333333298</v>
      </c>
      <c r="H1358" s="3">
        <v>-0.93792664325678499</v>
      </c>
      <c r="I1358" s="3">
        <v>1</v>
      </c>
      <c r="J1358" s="3">
        <v>-0.60459330992345095</v>
      </c>
      <c r="K1358" s="3">
        <v>1.3333333333333299</v>
      </c>
      <c r="L1358" s="3">
        <v>1.9379266432567801</v>
      </c>
      <c r="M1358" s="3">
        <v>0.56005782669487503</v>
      </c>
      <c r="N1358" s="3">
        <v>1.65608982182084E-2</v>
      </c>
      <c r="O1358" s="3" t="b">
        <v>0</v>
      </c>
      <c r="V1358" s="3" t="s">
        <v>3952</v>
      </c>
      <c r="W1358" s="3" t="s">
        <v>31</v>
      </c>
      <c r="X1358" s="3" t="s">
        <v>3953</v>
      </c>
    </row>
    <row r="1359" spans="1:24" x14ac:dyDescent="0.2">
      <c r="A1359" s="3">
        <v>1358</v>
      </c>
      <c r="B1359" s="3">
        <v>1599</v>
      </c>
      <c r="C1359" s="3">
        <v>7.0204633333333295E-5</v>
      </c>
      <c r="D1359" s="3">
        <v>3.6187933333333299E-5</v>
      </c>
      <c r="E1359" s="3">
        <v>3.9082969999999901E-5</v>
      </c>
      <c r="F1359" s="3">
        <v>5.7539054999999901E-5</v>
      </c>
      <c r="G1359" s="3">
        <v>1.05664228237484</v>
      </c>
      <c r="H1359" s="3">
        <v>1.23199839297145</v>
      </c>
      <c r="I1359" s="3">
        <v>1.1872108706850699</v>
      </c>
      <c r="J1359" s="3">
        <v>0.17535611059660899</v>
      </c>
      <c r="K1359" s="3">
        <v>0.13056858831022899</v>
      </c>
      <c r="L1359" s="3">
        <v>-4.47875222863807E-2</v>
      </c>
      <c r="M1359" s="3">
        <v>0.56076604177931699</v>
      </c>
      <c r="N1359" s="3">
        <v>1.65731022699536E-2</v>
      </c>
      <c r="O1359" s="3" t="b">
        <v>0</v>
      </c>
      <c r="W1359" s="3" t="s">
        <v>31</v>
      </c>
    </row>
    <row r="1360" spans="1:24" x14ac:dyDescent="0.2">
      <c r="A1360" s="3">
        <v>1359</v>
      </c>
      <c r="B1360" s="3">
        <v>345</v>
      </c>
      <c r="C1360" s="3">
        <v>1.9650700000000001E-5</v>
      </c>
      <c r="D1360" s="3">
        <v>6.2227233333333299E-5</v>
      </c>
      <c r="E1360" s="3">
        <v>3.1932350000000003E-5</v>
      </c>
      <c r="F1360" s="3">
        <v>4.91267E-6</v>
      </c>
      <c r="G1360" s="3">
        <v>-1.2712600707737101</v>
      </c>
      <c r="H1360" s="3">
        <v>-0.58496127710378998</v>
      </c>
      <c r="I1360" s="3">
        <v>2.00000146834034</v>
      </c>
      <c r="J1360" s="3">
        <v>0.68629879366992697</v>
      </c>
      <c r="K1360" s="3">
        <v>3.2712615391140498</v>
      </c>
      <c r="L1360" s="3">
        <v>2.58496274544413</v>
      </c>
      <c r="M1360" s="3">
        <v>0.56192090208410495</v>
      </c>
      <c r="N1360" s="3">
        <v>1.6585306321698801E-2</v>
      </c>
      <c r="O1360" s="3" t="b">
        <v>0</v>
      </c>
      <c r="V1360" s="3" t="s">
        <v>6812</v>
      </c>
      <c r="W1360" s="3" t="s">
        <v>31</v>
      </c>
      <c r="X1360" s="3" t="s">
        <v>4435</v>
      </c>
    </row>
    <row r="1361" spans="1:24" x14ac:dyDescent="0.2">
      <c r="A1361" s="3">
        <v>1360</v>
      </c>
      <c r="B1361" s="3">
        <v>1246</v>
      </c>
      <c r="C1361" s="3">
        <v>4.1267797000000002E-2</v>
      </c>
      <c r="D1361" s="3">
        <v>4.25042846666666E-2</v>
      </c>
      <c r="E1361" s="3">
        <v>4.0455485333333298E-2</v>
      </c>
      <c r="F1361" s="3">
        <v>5.6328328499999997E-2</v>
      </c>
      <c r="G1361" s="3">
        <v>-4.1352651278838602E-2</v>
      </c>
      <c r="H1361" s="3">
        <v>4.0819110345786599E-2</v>
      </c>
      <c r="I1361" s="3">
        <v>-0.34008413413821498</v>
      </c>
      <c r="J1361" s="3">
        <v>8.2171761624625306E-2</v>
      </c>
      <c r="K1361" s="3">
        <v>-0.29873148285937601</v>
      </c>
      <c r="L1361" s="3">
        <v>-0.38090324448400098</v>
      </c>
      <c r="M1361" s="3">
        <v>0.562306982329011</v>
      </c>
      <c r="N1361" s="3">
        <v>1.65975103734439E-2</v>
      </c>
      <c r="O1361" s="3" t="b">
        <v>0</v>
      </c>
      <c r="V1361" s="3" t="s">
        <v>2724</v>
      </c>
      <c r="W1361" s="3" t="s">
        <v>31</v>
      </c>
      <c r="X1361" s="3" t="s">
        <v>2725</v>
      </c>
    </row>
    <row r="1362" spans="1:24" x14ac:dyDescent="0.2">
      <c r="A1362" s="3">
        <v>1361</v>
      </c>
      <c r="B1362" s="3">
        <v>1572</v>
      </c>
      <c r="C1362" s="3">
        <v>8.6933833333333304E-5</v>
      </c>
      <c r="D1362" s="3">
        <v>3.78941333333333E-5</v>
      </c>
      <c r="E1362" s="3">
        <v>5.6841249999999997E-5</v>
      </c>
      <c r="F1362" s="3">
        <v>2.84206E-5</v>
      </c>
      <c r="G1362" s="3">
        <v>0.63957434677864899</v>
      </c>
      <c r="H1362" s="3">
        <v>0.17929955583974599</v>
      </c>
      <c r="I1362" s="3">
        <v>2.0861910144068498</v>
      </c>
      <c r="J1362" s="3">
        <v>-0.460274790938903</v>
      </c>
      <c r="K1362" s="3">
        <v>1.4466166676282</v>
      </c>
      <c r="L1362" s="3">
        <v>1.90689145856711</v>
      </c>
      <c r="M1362" s="3">
        <v>0.56375131753710295</v>
      </c>
      <c r="N1362" s="3">
        <v>1.66097144251891E-2</v>
      </c>
      <c r="O1362" s="3" t="b">
        <v>0</v>
      </c>
      <c r="V1362" s="3" t="s">
        <v>4624</v>
      </c>
      <c r="W1362" s="3" t="s">
        <v>31</v>
      </c>
      <c r="X1362" s="3" t="s">
        <v>4625</v>
      </c>
    </row>
    <row r="1363" spans="1:24" x14ac:dyDescent="0.2">
      <c r="A1363" s="3">
        <v>1362</v>
      </c>
      <c r="B1363" s="3">
        <v>2942</v>
      </c>
      <c r="C1363" s="3">
        <v>1.22988E-5</v>
      </c>
      <c r="D1363" s="3">
        <v>9.5316199999999994E-5</v>
      </c>
      <c r="E1363" s="3">
        <v>1.6500959999999999E-4</v>
      </c>
      <c r="F1363" s="3">
        <v>1.22988E-5</v>
      </c>
      <c r="G1363" s="3">
        <v>-2.2146235393649798</v>
      </c>
      <c r="H1363" s="3">
        <v>-3.4858860435536201</v>
      </c>
      <c r="I1363" s="3">
        <v>0</v>
      </c>
      <c r="J1363" s="3">
        <v>-1.2712625041886301</v>
      </c>
      <c r="K1363" s="3">
        <v>2.2146235393649798</v>
      </c>
      <c r="L1363" s="3">
        <v>3.4858860435536201</v>
      </c>
      <c r="M1363" s="3">
        <v>0.56680617718023496</v>
      </c>
      <c r="N1363" s="3">
        <v>1.66219184769343E-2</v>
      </c>
      <c r="O1363" s="3" t="b">
        <v>0</v>
      </c>
      <c r="V1363" s="3" t="s">
        <v>6958</v>
      </c>
      <c r="W1363" s="3" t="s">
        <v>31</v>
      </c>
      <c r="X1363" s="3" t="s">
        <v>6959</v>
      </c>
    </row>
    <row r="1364" spans="1:24" x14ac:dyDescent="0.2">
      <c r="A1364" s="3">
        <v>1363</v>
      </c>
      <c r="B1364" s="3">
        <v>1902</v>
      </c>
      <c r="C1364" s="3">
        <v>2.29098333333333E-4</v>
      </c>
      <c r="D1364" s="3">
        <v>2.7229533333333298E-4</v>
      </c>
      <c r="E1364" s="3">
        <v>3.0160733333333301E-4</v>
      </c>
      <c r="F1364" s="3">
        <v>2.9736500000000001E-4</v>
      </c>
      <c r="G1364" s="3">
        <v>-0.27669166618589502</v>
      </c>
      <c r="H1364" s="3">
        <v>-0.37561849716200102</v>
      </c>
      <c r="I1364" s="3">
        <v>-0.39519089846689098</v>
      </c>
      <c r="J1364" s="3">
        <v>-9.8926830976106203E-2</v>
      </c>
      <c r="K1364" s="3">
        <v>-0.118499232280996</v>
      </c>
      <c r="L1364" s="3">
        <v>-1.9572401304889901E-2</v>
      </c>
      <c r="M1364" s="3">
        <v>0.56728974578416103</v>
      </c>
      <c r="N1364" s="3">
        <v>1.6634122528679501E-2</v>
      </c>
      <c r="O1364" s="3" t="b">
        <v>0</v>
      </c>
      <c r="V1364" s="3" t="s">
        <v>6271</v>
      </c>
      <c r="W1364" s="3" t="s">
        <v>31</v>
      </c>
      <c r="X1364" s="3" t="s">
        <v>6272</v>
      </c>
    </row>
    <row r="1365" spans="1:24" x14ac:dyDescent="0.2">
      <c r="A1365" s="3">
        <v>1364</v>
      </c>
      <c r="B1365" s="3">
        <v>1957</v>
      </c>
      <c r="C1365" s="3">
        <v>2.02153E-6</v>
      </c>
      <c r="D1365" s="3">
        <v>1.6172260000000002E-5</v>
      </c>
      <c r="E1365" s="3">
        <v>1.0107664999999901E-5</v>
      </c>
      <c r="F1365" s="3">
        <v>2.02153E-6</v>
      </c>
      <c r="G1365" s="3">
        <v>-2.66666934290707</v>
      </c>
      <c r="H1365" s="3">
        <v>-1.5849636901616999</v>
      </c>
      <c r="I1365" s="3">
        <v>0</v>
      </c>
      <c r="J1365" s="3">
        <v>1.0817056527453699</v>
      </c>
      <c r="K1365" s="3">
        <v>2.66666934290707</v>
      </c>
      <c r="L1365" s="3">
        <v>1.5849636901616999</v>
      </c>
      <c r="M1365" s="3">
        <v>0.56808433342286602</v>
      </c>
      <c r="N1365" s="3">
        <v>1.6646326580424701E-2</v>
      </c>
      <c r="O1365" s="3" t="b">
        <v>0</v>
      </c>
      <c r="W1365" s="3" t="s">
        <v>31</v>
      </c>
      <c r="X1365" s="3" t="s">
        <v>695</v>
      </c>
    </row>
    <row r="1366" spans="1:24" x14ac:dyDescent="0.2">
      <c r="A1366" s="3">
        <v>1365</v>
      </c>
      <c r="B1366" s="3">
        <v>3319</v>
      </c>
      <c r="C1366" s="3">
        <v>2.3073799999999999E-5</v>
      </c>
      <c r="D1366" s="3">
        <v>9.4004333333333307E-6</v>
      </c>
      <c r="E1366" s="3">
        <v>1.0254999999999999E-5</v>
      </c>
      <c r="F1366" s="3">
        <v>2.5637499999999998E-6</v>
      </c>
      <c r="G1366" s="3">
        <v>2.11328541847202</v>
      </c>
      <c r="H1366" s="3">
        <v>1.16992812770804</v>
      </c>
      <c r="I1366" s="3">
        <v>3.1699281277080402</v>
      </c>
      <c r="J1366" s="3">
        <v>-0.943357290763984</v>
      </c>
      <c r="K1366" s="3">
        <v>1.05664270923601</v>
      </c>
      <c r="L1366" s="3">
        <v>2</v>
      </c>
      <c r="M1366" s="3">
        <v>0.57006699249818105</v>
      </c>
      <c r="N1366" s="3">
        <v>1.66585306321698E-2</v>
      </c>
      <c r="O1366" s="3" t="b">
        <v>0</v>
      </c>
      <c r="V1366" s="3" t="s">
        <v>950</v>
      </c>
      <c r="W1366" s="3" t="s">
        <v>31</v>
      </c>
      <c r="X1366" s="3" t="s">
        <v>951</v>
      </c>
    </row>
    <row r="1367" spans="1:24" x14ac:dyDescent="0.2">
      <c r="A1367" s="3">
        <v>1366</v>
      </c>
      <c r="B1367" s="3">
        <v>3254</v>
      </c>
      <c r="C1367" s="3">
        <v>1.58574333333333E-4</v>
      </c>
      <c r="D1367" s="3">
        <v>1.3695066666666601E-4</v>
      </c>
      <c r="E1367" s="3">
        <v>1.1772936666666599E-4</v>
      </c>
      <c r="F1367" s="3">
        <v>6.4871399999999997E-5</v>
      </c>
      <c r="G1367" s="3">
        <v>0.214617562360498</v>
      </c>
      <c r="H1367" s="3">
        <v>0.98262095901629998</v>
      </c>
      <c r="I1367" s="3">
        <v>1.2593109572524901</v>
      </c>
      <c r="J1367" s="3">
        <v>0.76800339665580097</v>
      </c>
      <c r="K1367" s="3">
        <v>1.0446933948919901</v>
      </c>
      <c r="L1367" s="3">
        <v>0.276689998236193</v>
      </c>
      <c r="M1367" s="3">
        <v>0.57220493622367097</v>
      </c>
      <c r="N1367" s="3">
        <v>1.6670734683915001E-2</v>
      </c>
      <c r="O1367" s="3" t="b">
        <v>0</v>
      </c>
      <c r="V1367" s="3" t="s">
        <v>6472</v>
      </c>
      <c r="W1367" s="3" t="s">
        <v>31</v>
      </c>
      <c r="X1367" s="3" t="s">
        <v>3626</v>
      </c>
    </row>
    <row r="1368" spans="1:24" x14ac:dyDescent="0.2">
      <c r="A1368" s="3">
        <v>1367</v>
      </c>
      <c r="B1368" s="3">
        <v>155</v>
      </c>
      <c r="C1368" s="3">
        <v>9.97864666666666E-6</v>
      </c>
      <c r="D1368" s="3">
        <v>2.24519666666666E-5</v>
      </c>
      <c r="E1368" s="3">
        <v>4.9893200000000004E-6</v>
      </c>
      <c r="F1368" s="3">
        <v>8.1076599999999992E-6</v>
      </c>
      <c r="G1368" s="3">
        <v>-1.16992730398274</v>
      </c>
      <c r="H1368" s="3">
        <v>0.66666714859416798</v>
      </c>
      <c r="I1368" s="3">
        <v>8.1702720164610498E-2</v>
      </c>
      <c r="J1368" s="3">
        <v>1.83659445257691</v>
      </c>
      <c r="K1368" s="3">
        <v>1.2516300241473499</v>
      </c>
      <c r="L1368" s="3">
        <v>-0.58496442842955698</v>
      </c>
      <c r="M1368" s="3">
        <v>0.57505955069304004</v>
      </c>
      <c r="N1368" s="3">
        <v>1.6682938735660201E-2</v>
      </c>
      <c r="O1368" s="3" t="b">
        <v>0</v>
      </c>
      <c r="V1368" s="3" t="s">
        <v>6076</v>
      </c>
      <c r="W1368" s="3" t="s">
        <v>31</v>
      </c>
      <c r="X1368" s="3" t="s">
        <v>6077</v>
      </c>
    </row>
    <row r="1369" spans="1:24" x14ac:dyDescent="0.2">
      <c r="A1369" s="3">
        <v>1368</v>
      </c>
      <c r="B1369" s="3">
        <v>256</v>
      </c>
      <c r="C1369" s="3">
        <v>6.10672E-6</v>
      </c>
      <c r="D1369" s="3">
        <v>6.1067200000000004E-5</v>
      </c>
      <c r="E1369" s="3">
        <v>3.8675906666666602E-5</v>
      </c>
      <c r="F1369" s="3">
        <v>1.52668E-6</v>
      </c>
      <c r="G1369" s="3">
        <v>-3.0000004429631</v>
      </c>
      <c r="H1369" s="3">
        <v>-2.11328368429055</v>
      </c>
      <c r="I1369" s="3">
        <v>2</v>
      </c>
      <c r="J1369" s="3">
        <v>0.88671675867254995</v>
      </c>
      <c r="K1369" s="3">
        <v>5.0000004429631</v>
      </c>
      <c r="L1369" s="3">
        <v>4.1132836842905496</v>
      </c>
      <c r="M1369" s="3">
        <v>0.57668405779026</v>
      </c>
      <c r="N1369" s="3">
        <v>1.6695142787405401E-2</v>
      </c>
      <c r="O1369" s="3" t="b">
        <v>0</v>
      </c>
      <c r="V1369" s="3" t="s">
        <v>6783</v>
      </c>
      <c r="W1369" s="3" t="s">
        <v>31</v>
      </c>
      <c r="X1369" s="3" t="s">
        <v>6784</v>
      </c>
    </row>
    <row r="1370" spans="1:24" x14ac:dyDescent="0.2">
      <c r="A1370" s="3">
        <v>1369</v>
      </c>
      <c r="B1370" s="3">
        <v>3512</v>
      </c>
      <c r="C1370" s="3">
        <v>9.7167699999999995E-6</v>
      </c>
      <c r="D1370" s="3">
        <v>1.37654133333333E-5</v>
      </c>
      <c r="E1370" s="3">
        <v>1.57897349999999E-5</v>
      </c>
      <c r="F1370" s="3">
        <v>2.4291900000000001E-6</v>
      </c>
      <c r="G1370" s="3">
        <v>-0.38997428560179498</v>
      </c>
      <c r="H1370" s="3">
        <v>-0.58496142840268905</v>
      </c>
      <c r="I1370" s="3">
        <v>2.0000014847483101</v>
      </c>
      <c r="J1370" s="3">
        <v>-0.19498714280089399</v>
      </c>
      <c r="K1370" s="3">
        <v>2.3899757703500999</v>
      </c>
      <c r="L1370" s="3">
        <v>2.5849629131509899</v>
      </c>
      <c r="M1370" s="3">
        <v>0.57734390985162698</v>
      </c>
      <c r="N1370" s="3">
        <v>1.67073468391505E-2</v>
      </c>
      <c r="O1370" s="3" t="b">
        <v>0</v>
      </c>
      <c r="V1370" s="3" t="s">
        <v>4557</v>
      </c>
      <c r="W1370" s="3" t="s">
        <v>399</v>
      </c>
      <c r="X1370" s="3" t="s">
        <v>4558</v>
      </c>
    </row>
    <row r="1371" spans="1:24" x14ac:dyDescent="0.2">
      <c r="A1371" s="3">
        <v>1370</v>
      </c>
      <c r="B1371" s="3">
        <v>1958</v>
      </c>
      <c r="C1371" s="3">
        <v>1.11634666666666E-4</v>
      </c>
      <c r="D1371" s="3">
        <v>8.7479766666666601E-5</v>
      </c>
      <c r="E1371" s="3">
        <v>1.2926106666666601E-4</v>
      </c>
      <c r="F1371" s="3">
        <v>4.4066300000000002E-5</v>
      </c>
      <c r="G1371" s="3">
        <v>-6.4257027259330302E-2</v>
      </c>
      <c r="H1371" s="3">
        <v>-0.55556674130335104</v>
      </c>
      <c r="I1371" s="3">
        <v>1.23226686237664</v>
      </c>
      <c r="J1371" s="3">
        <v>-0.49130971404402102</v>
      </c>
      <c r="K1371" s="3">
        <v>1.2965238896359701</v>
      </c>
      <c r="L1371" s="3">
        <v>1.78783360367999</v>
      </c>
      <c r="M1371" s="3">
        <v>0.58039959975799005</v>
      </c>
      <c r="N1371" s="3">
        <v>1.6719550890895701E-2</v>
      </c>
      <c r="O1371" s="3" t="b">
        <v>0</v>
      </c>
      <c r="V1371" s="3" t="s">
        <v>3972</v>
      </c>
      <c r="W1371" s="3" t="s">
        <v>31</v>
      </c>
      <c r="X1371" s="3" t="s">
        <v>143</v>
      </c>
    </row>
    <row r="1372" spans="1:24" x14ac:dyDescent="0.2">
      <c r="A1372" s="3">
        <v>1371</v>
      </c>
      <c r="B1372" s="3">
        <v>1551</v>
      </c>
      <c r="C1372" s="3">
        <v>2.5543533333333298E-4</v>
      </c>
      <c r="D1372" s="3">
        <v>3.6012199999999999E-4</v>
      </c>
      <c r="E1372" s="3">
        <v>5.1087066666666596E-4</v>
      </c>
      <c r="F1372" s="3">
        <v>4.6480849999999999E-4</v>
      </c>
      <c r="G1372" s="3">
        <v>-0.70592838169136396</v>
      </c>
      <c r="H1372" s="3">
        <v>-0.81492883562654395</v>
      </c>
      <c r="I1372" s="3">
        <v>-1.0159986605312901</v>
      </c>
      <c r="J1372" s="3">
        <v>-0.109000453935179</v>
      </c>
      <c r="K1372" s="3">
        <v>-0.31007027883992999</v>
      </c>
      <c r="L1372" s="3">
        <v>-0.201069824904751</v>
      </c>
      <c r="M1372" s="3">
        <v>0.58315472143164504</v>
      </c>
      <c r="N1372" s="3">
        <v>1.6731754942640901E-2</v>
      </c>
      <c r="O1372" s="3" t="b">
        <v>0</v>
      </c>
      <c r="V1372" s="3" t="s">
        <v>1791</v>
      </c>
      <c r="W1372" s="3" t="s">
        <v>31</v>
      </c>
      <c r="X1372" s="3" t="s">
        <v>1792</v>
      </c>
    </row>
    <row r="1373" spans="1:24" x14ac:dyDescent="0.2">
      <c r="A1373" s="3">
        <v>1372</v>
      </c>
      <c r="B1373" s="3">
        <v>203</v>
      </c>
      <c r="C1373" s="3">
        <v>4.3132133333333299E-5</v>
      </c>
      <c r="D1373" s="3">
        <v>2.3766700000000001E-5</v>
      </c>
      <c r="E1373" s="3">
        <v>1.9365466666666598E-5</v>
      </c>
      <c r="F1373" s="3">
        <v>5.9416699999999902E-5</v>
      </c>
      <c r="G1373" s="3">
        <v>0.276692172037657</v>
      </c>
      <c r="H1373" s="3">
        <v>0.66666616081330798</v>
      </c>
      <c r="I1373" s="3">
        <v>-0.72330706918230403</v>
      </c>
      <c r="J1373" s="3">
        <v>0.38997398877565098</v>
      </c>
      <c r="K1373" s="3">
        <v>-0.99999924121996198</v>
      </c>
      <c r="L1373" s="3">
        <v>-1.38997322999561</v>
      </c>
      <c r="M1373" s="3">
        <v>0.58578879071003698</v>
      </c>
      <c r="N1373" s="3">
        <v>1.6743958994386101E-2</v>
      </c>
      <c r="O1373" s="3" t="b">
        <v>0</v>
      </c>
      <c r="V1373" s="3" t="s">
        <v>6269</v>
      </c>
      <c r="W1373" s="3" t="s">
        <v>31</v>
      </c>
      <c r="X1373" s="3" t="s">
        <v>6270</v>
      </c>
    </row>
    <row r="1374" spans="1:24" x14ac:dyDescent="0.2">
      <c r="A1374" s="3">
        <v>1373</v>
      </c>
      <c r="B1374" s="3">
        <v>119</v>
      </c>
      <c r="C1374" s="3">
        <v>2.9910499999999999E-6</v>
      </c>
      <c r="D1374" s="3">
        <v>2.2034056666666601E-4</v>
      </c>
      <c r="E1374" s="3">
        <v>7.6770266666666598E-5</v>
      </c>
      <c r="F1374" s="3">
        <v>6.72987E-5</v>
      </c>
      <c r="G1374" s="3">
        <v>-5.5236009394772196</v>
      </c>
      <c r="H1374" s="3">
        <v>-4.60459265407603</v>
      </c>
      <c r="I1374" s="3">
        <v>-4.1699250014398199</v>
      </c>
      <c r="J1374" s="3">
        <v>0.91900828540118995</v>
      </c>
      <c r="K1374" s="3">
        <v>1.3536759380373999</v>
      </c>
      <c r="L1374" s="3">
        <v>0.43466765263621099</v>
      </c>
      <c r="M1374" s="3">
        <v>0.58703163964438598</v>
      </c>
      <c r="N1374" s="3">
        <v>1.6756163046131301E-2</v>
      </c>
      <c r="O1374" s="3" t="b">
        <v>0</v>
      </c>
      <c r="V1374" s="3" t="s">
        <v>6179</v>
      </c>
      <c r="W1374" s="3" t="s">
        <v>31</v>
      </c>
      <c r="X1374" s="3" t="s">
        <v>126</v>
      </c>
    </row>
    <row r="1375" spans="1:24" x14ac:dyDescent="0.2">
      <c r="A1375" s="3">
        <v>1374</v>
      </c>
      <c r="B1375" s="3">
        <v>122</v>
      </c>
      <c r="C1375" s="3">
        <v>4.6797526666666597E-5</v>
      </c>
      <c r="D1375" s="3">
        <v>8.2959399999999906E-6</v>
      </c>
      <c r="E1375" s="3">
        <v>8.2959399999999906E-6</v>
      </c>
      <c r="F1375" s="3">
        <v>2.55258899999999E-5</v>
      </c>
      <c r="G1375" s="3">
        <v>1.74293760278739</v>
      </c>
      <c r="H1375" s="3">
        <v>1.74293760278739</v>
      </c>
      <c r="I1375" s="3">
        <v>0.74294074271918098</v>
      </c>
      <c r="J1375" s="3">
        <v>0</v>
      </c>
      <c r="K1375" s="3">
        <v>-0.99999686006820898</v>
      </c>
      <c r="L1375" s="3">
        <v>-0.99999686006820898</v>
      </c>
      <c r="M1375" s="3">
        <v>0.59030833903550195</v>
      </c>
      <c r="N1375" s="3">
        <v>1.6768367097876401E-2</v>
      </c>
      <c r="O1375" s="3" t="b">
        <v>0</v>
      </c>
      <c r="V1375" s="3" t="s">
        <v>6076</v>
      </c>
      <c r="W1375" s="3" t="s">
        <v>31</v>
      </c>
      <c r="X1375" s="3" t="s">
        <v>6258</v>
      </c>
    </row>
    <row r="1376" spans="1:24" x14ac:dyDescent="0.2">
      <c r="A1376" s="3">
        <v>1375</v>
      </c>
      <c r="B1376" s="3">
        <v>2018</v>
      </c>
      <c r="C1376" s="3">
        <v>9.3266099999999896E-5</v>
      </c>
      <c r="D1376" s="3">
        <v>2.0746953333333301E-4</v>
      </c>
      <c r="E1376" s="3">
        <v>1.6749826666666599E-4</v>
      </c>
      <c r="F1376" s="3">
        <v>1.170584E-4</v>
      </c>
      <c r="G1376" s="3">
        <v>-1.33333307015264</v>
      </c>
      <c r="H1376" s="3">
        <v>-1.3333323975796001</v>
      </c>
      <c r="I1376" s="3">
        <v>-0.87531000023348604</v>
      </c>
      <c r="J1376" s="3">
        <v>6.7257304792178697E-7</v>
      </c>
      <c r="K1376" s="3">
        <v>0.45802306991916197</v>
      </c>
      <c r="L1376" s="3">
        <v>0.458022397346114</v>
      </c>
      <c r="M1376" s="3">
        <v>0.59606337315194802</v>
      </c>
      <c r="N1376" s="3">
        <v>1.6780571149621601E-2</v>
      </c>
      <c r="O1376" s="3" t="b">
        <v>0</v>
      </c>
      <c r="V1376" s="3" t="s">
        <v>7096</v>
      </c>
      <c r="W1376" s="3" t="s">
        <v>31</v>
      </c>
      <c r="X1376" s="3" t="s">
        <v>7097</v>
      </c>
    </row>
    <row r="1377" spans="1:24" x14ac:dyDescent="0.2">
      <c r="A1377" s="3">
        <v>1376</v>
      </c>
      <c r="B1377" s="3">
        <v>221</v>
      </c>
      <c r="C1377" s="3">
        <v>8.1992299999999998E-6</v>
      </c>
      <c r="D1377" s="3">
        <v>8.3359100000000006E-5</v>
      </c>
      <c r="E1377" s="3">
        <v>1.1478941E-4</v>
      </c>
      <c r="F1377" s="3">
        <v>8.1992299999999998E-6</v>
      </c>
      <c r="G1377" s="3">
        <v>-2.9282157061648602</v>
      </c>
      <c r="H1377" s="3">
        <v>-2.8812871561392099</v>
      </c>
      <c r="I1377" s="3">
        <v>0</v>
      </c>
      <c r="J1377" s="3">
        <v>4.6928550025651099E-2</v>
      </c>
      <c r="K1377" s="3">
        <v>2.9282157061648602</v>
      </c>
      <c r="L1377" s="3">
        <v>2.8812871561392099</v>
      </c>
      <c r="M1377" s="3">
        <v>0.60104974071676198</v>
      </c>
      <c r="N1377" s="3">
        <v>1.6792775201366801E-2</v>
      </c>
      <c r="O1377" s="3" t="b">
        <v>0</v>
      </c>
      <c r="V1377" s="3" t="s">
        <v>5481</v>
      </c>
      <c r="W1377" s="3" t="s">
        <v>31</v>
      </c>
      <c r="X1377" s="3" t="s">
        <v>5482</v>
      </c>
    </row>
    <row r="1378" spans="1:24" x14ac:dyDescent="0.2">
      <c r="A1378" s="3">
        <v>1377</v>
      </c>
      <c r="B1378" s="3">
        <v>72</v>
      </c>
      <c r="C1378" s="3">
        <v>1.3037839999999899E-3</v>
      </c>
      <c r="D1378" s="3">
        <v>2.8915309999999902E-3</v>
      </c>
      <c r="E1378" s="3">
        <v>2.8915310000000001E-3</v>
      </c>
      <c r="F1378" s="3">
        <v>4.4014170000000003E-3</v>
      </c>
      <c r="G1378" s="3">
        <v>-1.24433262139769</v>
      </c>
      <c r="H1378" s="3">
        <v>-1.24433262139769</v>
      </c>
      <c r="I1378" s="3" t="s">
        <v>6051</v>
      </c>
      <c r="J1378" s="3">
        <v>0</v>
      </c>
      <c r="K1378" s="3" t="s">
        <v>6051</v>
      </c>
      <c r="L1378" s="3" t="s">
        <v>6051</v>
      </c>
      <c r="M1378" s="3">
        <v>0.60107544730836404</v>
      </c>
      <c r="N1378" s="3">
        <v>1.6804979253112001E-2</v>
      </c>
      <c r="O1378" s="3" t="b">
        <v>0</v>
      </c>
      <c r="V1378" s="3" t="s">
        <v>2958</v>
      </c>
      <c r="W1378" s="3" t="s">
        <v>31</v>
      </c>
      <c r="X1378" s="3" t="s">
        <v>2959</v>
      </c>
    </row>
    <row r="1379" spans="1:24" x14ac:dyDescent="0.2">
      <c r="A1379" s="3">
        <v>1378</v>
      </c>
      <c r="B1379" s="3">
        <v>1453</v>
      </c>
      <c r="C1379" s="3">
        <v>2.67488E-5</v>
      </c>
      <c r="D1379" s="3">
        <v>3.00924E-5</v>
      </c>
      <c r="E1379" s="3">
        <v>5.68412666666666E-5</v>
      </c>
      <c r="F1379" s="3">
        <v>1.33744E-5</v>
      </c>
      <c r="G1379" s="3">
        <v>-0.50325833477564597</v>
      </c>
      <c r="H1379" s="3">
        <v>-0.42923861046127698</v>
      </c>
      <c r="I1379" s="3">
        <v>0.66666666666666596</v>
      </c>
      <c r="J1379" s="3">
        <v>7.4019724314368304E-2</v>
      </c>
      <c r="K1379" s="3">
        <v>1.1699250014423099</v>
      </c>
      <c r="L1379" s="3">
        <v>1.0959052771279401</v>
      </c>
      <c r="M1379" s="3">
        <v>0.60849992640066097</v>
      </c>
      <c r="N1379" s="3">
        <v>1.6817183304857201E-2</v>
      </c>
      <c r="O1379" s="3" t="b">
        <v>0</v>
      </c>
      <c r="V1379" s="3" t="s">
        <v>1391</v>
      </c>
      <c r="W1379" s="3" t="s">
        <v>31</v>
      </c>
      <c r="X1379" s="3" t="s">
        <v>1392</v>
      </c>
    </row>
    <row r="1380" spans="1:24" x14ac:dyDescent="0.2">
      <c r="A1380" s="3">
        <v>1379</v>
      </c>
      <c r="B1380" s="3">
        <v>3853</v>
      </c>
      <c r="C1380" s="3">
        <v>4.3233399999999998E-5</v>
      </c>
      <c r="D1380" s="3">
        <v>2.8534033333333301E-5</v>
      </c>
      <c r="E1380" s="3">
        <v>2.5940000000000001E-6</v>
      </c>
      <c r="F1380" s="3">
        <v>2.5940049999999999E-5</v>
      </c>
      <c r="G1380" s="3">
        <v>1.05664282582556</v>
      </c>
      <c r="H1380" s="3">
        <v>3.9379289639714501</v>
      </c>
      <c r="I1380" s="3">
        <v>0.93792722595427402</v>
      </c>
      <c r="J1380" s="3">
        <v>2.8812861381458901</v>
      </c>
      <c r="K1380" s="3">
        <v>-0.11871559987128601</v>
      </c>
      <c r="L1380" s="3">
        <v>-3.00000173801718</v>
      </c>
      <c r="M1380" s="3">
        <v>0.611656105153354</v>
      </c>
      <c r="N1380" s="3">
        <v>1.6829387356602301E-2</v>
      </c>
      <c r="O1380" s="3" t="b">
        <v>0</v>
      </c>
      <c r="V1380" s="3" t="s">
        <v>5386</v>
      </c>
      <c r="W1380" s="3" t="s">
        <v>31</v>
      </c>
      <c r="X1380" s="3" t="s">
        <v>5387</v>
      </c>
    </row>
    <row r="1381" spans="1:24" x14ac:dyDescent="0.2">
      <c r="A1381" s="3">
        <v>1380</v>
      </c>
      <c r="B1381" s="3">
        <v>1754</v>
      </c>
      <c r="C1381" s="3">
        <v>3.9985733333333299E-4</v>
      </c>
      <c r="D1381" s="3">
        <v>3.4569333333333299E-4</v>
      </c>
      <c r="E1381" s="3">
        <v>5.4004633333333302E-4</v>
      </c>
      <c r="F1381" s="3">
        <v>2.7719185E-4</v>
      </c>
      <c r="G1381" s="3">
        <v>0.239930645387985</v>
      </c>
      <c r="H1381" s="3">
        <v>-0.35367635283723498</v>
      </c>
      <c r="I1381" s="3">
        <v>0.96921308751322299</v>
      </c>
      <c r="J1381" s="3">
        <v>-0.59360699822522101</v>
      </c>
      <c r="K1381" s="3">
        <v>0.72928244212523696</v>
      </c>
      <c r="L1381" s="3">
        <v>1.3228894403504501</v>
      </c>
      <c r="M1381" s="3">
        <v>0.61236603464823702</v>
      </c>
      <c r="N1381" s="3">
        <v>1.6841591408347501E-2</v>
      </c>
      <c r="O1381" s="3" t="b">
        <v>0</v>
      </c>
      <c r="V1381" s="3" t="s">
        <v>2532</v>
      </c>
      <c r="W1381" s="3" t="s">
        <v>31</v>
      </c>
      <c r="X1381" s="3" t="s">
        <v>2533</v>
      </c>
    </row>
    <row r="1382" spans="1:24" x14ac:dyDescent="0.2">
      <c r="A1382" s="3">
        <v>1381</v>
      </c>
      <c r="B1382" s="3">
        <v>1051</v>
      </c>
      <c r="C1382" s="3">
        <v>7.02662333333333E-4</v>
      </c>
      <c r="D1382" s="3">
        <v>1.010337E-3</v>
      </c>
      <c r="E1382" s="3">
        <v>5.9456026666666602E-4</v>
      </c>
      <c r="F1382" s="3">
        <v>4.6463050000000001E-4</v>
      </c>
      <c r="G1382" s="3">
        <v>-0.835320563491459</v>
      </c>
      <c r="H1382" s="3">
        <v>0.76800269429109103</v>
      </c>
      <c r="I1382" s="3">
        <v>0.34687973490781199</v>
      </c>
      <c r="J1382" s="3">
        <v>1.60332325778255</v>
      </c>
      <c r="K1382" s="3">
        <v>1.1822002983992701</v>
      </c>
      <c r="L1382" s="3">
        <v>-0.42112295938327898</v>
      </c>
      <c r="M1382" s="3">
        <v>0.61832814330205799</v>
      </c>
      <c r="N1382" s="3">
        <v>1.6853795460092701E-2</v>
      </c>
      <c r="O1382" s="3" t="b">
        <v>0</v>
      </c>
      <c r="W1382" s="3" t="s">
        <v>31</v>
      </c>
      <c r="X1382" s="3" t="s">
        <v>2570</v>
      </c>
    </row>
    <row r="1383" spans="1:24" x14ac:dyDescent="0.2">
      <c r="A1383" s="3">
        <v>1382</v>
      </c>
      <c r="B1383" s="3">
        <v>1037</v>
      </c>
      <c r="C1383" s="3">
        <v>3.13729866666666E-3</v>
      </c>
      <c r="D1383" s="3">
        <v>2.4586759999999999E-3</v>
      </c>
      <c r="E1383" s="3">
        <v>3.0733446666666598E-3</v>
      </c>
      <c r="F1383" s="3">
        <v>3.7359789999999999E-3</v>
      </c>
      <c r="G1383" s="3">
        <v>0.33027378787681</v>
      </c>
      <c r="H1383" s="3">
        <v>-2.8433738484624198E-2</v>
      </c>
      <c r="I1383" s="3">
        <v>-0.20669364087556999</v>
      </c>
      <c r="J1383" s="3">
        <v>-0.35870752636143499</v>
      </c>
      <c r="K1383" s="3">
        <v>-0.53696742875238102</v>
      </c>
      <c r="L1383" s="3">
        <v>-0.178259902390946</v>
      </c>
      <c r="M1383" s="3">
        <v>0.62643592740070198</v>
      </c>
      <c r="N1383" s="3">
        <v>1.6865999511837901E-2</v>
      </c>
      <c r="O1383" s="3" t="b">
        <v>0</v>
      </c>
      <c r="V1383" s="3" t="s">
        <v>5290</v>
      </c>
      <c r="W1383" s="3" t="s">
        <v>386</v>
      </c>
      <c r="X1383" s="3" t="s">
        <v>5291</v>
      </c>
    </row>
    <row r="1384" spans="1:24" x14ac:dyDescent="0.2">
      <c r="A1384" s="3">
        <v>1383</v>
      </c>
      <c r="B1384" s="3">
        <v>491</v>
      </c>
      <c r="C1384" s="3">
        <v>1.0259273333333301E-4</v>
      </c>
      <c r="D1384" s="3">
        <v>1.0259273333333301E-4</v>
      </c>
      <c r="E1384" s="3">
        <v>1.3874453333333301E-4</v>
      </c>
      <c r="F1384" s="3">
        <v>1.99323E-4</v>
      </c>
      <c r="G1384" s="3">
        <v>0</v>
      </c>
      <c r="H1384" s="3">
        <v>-0.50325844870723502</v>
      </c>
      <c r="I1384" s="3">
        <v>-1.02560447441598</v>
      </c>
      <c r="J1384" s="3">
        <v>-0.50325844870723502</v>
      </c>
      <c r="K1384" s="3">
        <v>-1.02560447441598</v>
      </c>
      <c r="L1384" s="3">
        <v>-0.52234602570875099</v>
      </c>
      <c r="M1384" s="3">
        <v>0.63092294057718701</v>
      </c>
      <c r="N1384" s="3">
        <v>1.6878203563583102E-2</v>
      </c>
      <c r="O1384" s="3" t="b">
        <v>0</v>
      </c>
      <c r="W1384" s="3" t="s">
        <v>31</v>
      </c>
      <c r="X1384" s="3" t="s">
        <v>126</v>
      </c>
    </row>
    <row r="1385" spans="1:24" x14ac:dyDescent="0.2">
      <c r="A1385" s="3">
        <v>1384</v>
      </c>
      <c r="B1385" s="3">
        <v>930</v>
      </c>
      <c r="C1385" s="3">
        <v>2.2592400000000001E-5</v>
      </c>
      <c r="D1385" s="3">
        <v>1.3903000000000001E-5</v>
      </c>
      <c r="E1385" s="3">
        <v>3.4757600000000001E-5</v>
      </c>
      <c r="F1385" s="3">
        <v>5.5612200000000003E-5</v>
      </c>
      <c r="G1385" s="3">
        <v>0.58496365370483605</v>
      </c>
      <c r="H1385" s="3">
        <v>-0.415038940505851</v>
      </c>
      <c r="I1385" s="3">
        <v>-1.4150415347165299</v>
      </c>
      <c r="J1385" s="3">
        <v>-1.0000025942106801</v>
      </c>
      <c r="K1385" s="3">
        <v>-2.0000051884213699</v>
      </c>
      <c r="L1385" s="3">
        <v>-1.0000025942106801</v>
      </c>
      <c r="M1385" s="3">
        <v>0.63461895637407695</v>
      </c>
      <c r="N1385" s="3">
        <v>1.6890407615328201E-2</v>
      </c>
      <c r="O1385" s="3" t="b">
        <v>0</v>
      </c>
      <c r="W1385" s="3" t="s">
        <v>31</v>
      </c>
      <c r="X1385" s="3" t="s">
        <v>6990</v>
      </c>
    </row>
    <row r="1386" spans="1:24" x14ac:dyDescent="0.2">
      <c r="A1386" s="3">
        <v>1385</v>
      </c>
      <c r="B1386" s="3">
        <v>3530</v>
      </c>
      <c r="C1386" s="3">
        <v>1.01077E-5</v>
      </c>
      <c r="D1386" s="3">
        <v>4.0430699999999999E-5</v>
      </c>
      <c r="E1386" s="3">
        <v>6.5699850000000001E-5</v>
      </c>
      <c r="F1386" s="3">
        <v>6.5699850000000001E-5</v>
      </c>
      <c r="G1386" s="3">
        <v>-1.99999643168865</v>
      </c>
      <c r="H1386" s="3">
        <v>-2.5849583376902601</v>
      </c>
      <c r="I1386" s="3">
        <v>-2.5849583376902601</v>
      </c>
      <c r="J1386" s="3">
        <v>-0.58496190600161602</v>
      </c>
      <c r="K1386" s="3">
        <v>-0.58496190600161602</v>
      </c>
      <c r="L1386" s="3">
        <v>0</v>
      </c>
      <c r="M1386" s="3">
        <v>0.63771696885856399</v>
      </c>
      <c r="N1386" s="3">
        <v>1.6902611667073401E-2</v>
      </c>
      <c r="O1386" s="3" t="b">
        <v>0</v>
      </c>
      <c r="W1386" s="3" t="s">
        <v>31</v>
      </c>
      <c r="X1386" s="3" t="s">
        <v>6347</v>
      </c>
    </row>
    <row r="1387" spans="1:24" x14ac:dyDescent="0.2">
      <c r="A1387" s="3">
        <v>1386</v>
      </c>
      <c r="B1387" s="3">
        <v>3822</v>
      </c>
      <c r="C1387" s="3">
        <v>1.08564E-5</v>
      </c>
      <c r="D1387" s="3">
        <v>4.8853766666666602E-5</v>
      </c>
      <c r="E1387" s="3">
        <v>4.5234933333333302E-5</v>
      </c>
      <c r="F1387" s="3">
        <v>2.4426900000000002E-5</v>
      </c>
      <c r="G1387" s="3">
        <v>-1.8365911759276199</v>
      </c>
      <c r="H1387" s="3">
        <v>-1.9379252475889299</v>
      </c>
      <c r="I1387" s="3">
        <v>-1.1699250014423099</v>
      </c>
      <c r="J1387" s="3">
        <v>-0.101334071661311</v>
      </c>
      <c r="K1387" s="3">
        <v>0.66666617448530896</v>
      </c>
      <c r="L1387" s="3">
        <v>0.76800024614661999</v>
      </c>
      <c r="M1387" s="3">
        <v>0.645188381509885</v>
      </c>
      <c r="N1387" s="3">
        <v>1.6914815718818602E-2</v>
      </c>
      <c r="O1387" s="3" t="b">
        <v>0</v>
      </c>
      <c r="V1387" s="3" t="s">
        <v>3767</v>
      </c>
      <c r="W1387" s="3" t="s">
        <v>31</v>
      </c>
      <c r="X1387" s="3" t="s">
        <v>3768</v>
      </c>
    </row>
    <row r="1388" spans="1:24" x14ac:dyDescent="0.2">
      <c r="A1388" s="3">
        <v>1387</v>
      </c>
      <c r="B1388" s="3">
        <v>812</v>
      </c>
      <c r="C1388" s="3">
        <v>2.17128E-5</v>
      </c>
      <c r="D1388" s="3">
        <v>3.5283249999999998E-5</v>
      </c>
      <c r="E1388" s="3">
        <v>2.1350906333333301E-4</v>
      </c>
      <c r="F1388" s="3">
        <v>2.17128E-5</v>
      </c>
      <c r="G1388" s="3">
        <v>-0.58496102417632401</v>
      </c>
      <c r="H1388" s="3">
        <v>-1.8365900712536001</v>
      </c>
      <c r="I1388" s="3">
        <v>0</v>
      </c>
      <c r="J1388" s="3">
        <v>-1.25162904707728</v>
      </c>
      <c r="K1388" s="3">
        <v>0.58496102417632401</v>
      </c>
      <c r="L1388" s="3">
        <v>1.8365900712536001</v>
      </c>
      <c r="M1388" s="3">
        <v>0.64859175863871799</v>
      </c>
      <c r="N1388" s="3">
        <v>1.6927019770563798E-2</v>
      </c>
      <c r="O1388" s="3" t="b">
        <v>0</v>
      </c>
      <c r="V1388" s="3" t="s">
        <v>747</v>
      </c>
      <c r="W1388" s="3" t="s">
        <v>748</v>
      </c>
      <c r="X1388" s="3" t="s">
        <v>749</v>
      </c>
    </row>
    <row r="1389" spans="1:24" x14ac:dyDescent="0.2">
      <c r="A1389" s="3">
        <v>1388</v>
      </c>
      <c r="B1389" s="3">
        <v>1538</v>
      </c>
      <c r="C1389" s="3">
        <v>2.3966179999999901E-3</v>
      </c>
      <c r="D1389" s="3">
        <v>1.672165E-3</v>
      </c>
      <c r="E1389" s="3">
        <v>3.1681526666666598E-3</v>
      </c>
      <c r="F1389" s="3">
        <v>4.4036715000000002E-3</v>
      </c>
      <c r="G1389" s="3">
        <v>0.329843144852</v>
      </c>
      <c r="H1389" s="3">
        <v>-0.37723561329808802</v>
      </c>
      <c r="I1389" s="3">
        <v>-0.29134117263088299</v>
      </c>
      <c r="J1389" s="3">
        <v>-0.70707875815008903</v>
      </c>
      <c r="K1389" s="3">
        <v>-0.62118431748288305</v>
      </c>
      <c r="L1389" s="3">
        <v>8.5894440667205502E-2</v>
      </c>
      <c r="M1389" s="3">
        <v>0.64880921676130798</v>
      </c>
      <c r="N1389" s="3">
        <v>1.6939223822308998E-2</v>
      </c>
      <c r="O1389" s="3" t="b">
        <v>0</v>
      </c>
      <c r="V1389" s="3" t="s">
        <v>3284</v>
      </c>
      <c r="W1389" s="3" t="s">
        <v>31</v>
      </c>
      <c r="X1389" s="3" t="s">
        <v>3285</v>
      </c>
    </row>
    <row r="1390" spans="1:24" x14ac:dyDescent="0.2">
      <c r="A1390" s="3">
        <v>1389</v>
      </c>
      <c r="B1390" s="3">
        <v>3018</v>
      </c>
      <c r="C1390" s="3">
        <v>5.2229033333333297E-5</v>
      </c>
      <c r="D1390" s="3">
        <v>1.05524E-4</v>
      </c>
      <c r="E1390" s="3">
        <v>1.04458266666666E-4</v>
      </c>
      <c r="F1390" s="3">
        <v>1.18314749999999E-4</v>
      </c>
      <c r="G1390" s="3">
        <v>-1.52085732167208</v>
      </c>
      <c r="H1390" s="3">
        <v>-1.1579783682365099</v>
      </c>
      <c r="I1390" s="3">
        <v>-1.68266580368776</v>
      </c>
      <c r="J1390" s="3">
        <v>0.36287895343556498</v>
      </c>
      <c r="K1390" s="3">
        <v>-0.16180848201568401</v>
      </c>
      <c r="L1390" s="3">
        <v>-0.52468743545124996</v>
      </c>
      <c r="M1390" s="3">
        <v>0.65346475865839304</v>
      </c>
      <c r="N1390" s="3">
        <v>1.6951427874054101E-2</v>
      </c>
      <c r="O1390" s="3" t="b">
        <v>0</v>
      </c>
      <c r="V1390" s="3" t="s">
        <v>6137</v>
      </c>
      <c r="W1390" s="3" t="s">
        <v>31</v>
      </c>
      <c r="X1390" s="3" t="s">
        <v>6138</v>
      </c>
    </row>
    <row r="1391" spans="1:24" x14ac:dyDescent="0.2">
      <c r="A1391" s="3">
        <v>1390</v>
      </c>
      <c r="B1391" s="3">
        <v>3071</v>
      </c>
      <c r="C1391" s="3">
        <v>1.8552099999999999E-6</v>
      </c>
      <c r="D1391" s="3">
        <v>1.05128133333333E-5</v>
      </c>
      <c r="E1391" s="3">
        <v>8.6576099999999905E-6</v>
      </c>
      <c r="F1391" s="3">
        <v>7.4208199999999999E-6</v>
      </c>
      <c r="G1391" s="3">
        <v>-2.3899698161693501</v>
      </c>
      <c r="H1391" s="3">
        <v>-1.72330444557966</v>
      </c>
      <c r="I1391" s="3">
        <v>-1.9999961117690499</v>
      </c>
      <c r="J1391" s="3">
        <v>0.666665370589687</v>
      </c>
      <c r="K1391" s="3">
        <v>0.38997370440029699</v>
      </c>
      <c r="L1391" s="3">
        <v>-0.27669166618938901</v>
      </c>
      <c r="M1391" s="3">
        <v>0.65834073493872602</v>
      </c>
      <c r="N1391" s="3">
        <v>1.6963631925799302E-2</v>
      </c>
      <c r="O1391" s="3" t="b">
        <v>0</v>
      </c>
      <c r="V1391" s="3" t="s">
        <v>4205</v>
      </c>
      <c r="W1391" s="3" t="s">
        <v>31</v>
      </c>
      <c r="X1391" s="3" t="s">
        <v>4206</v>
      </c>
    </row>
    <row r="1392" spans="1:24" x14ac:dyDescent="0.2">
      <c r="A1392" s="3">
        <v>1391</v>
      </c>
      <c r="B1392" s="3">
        <v>2966</v>
      </c>
      <c r="C1392" s="3">
        <v>3.1883466666666598E-4</v>
      </c>
      <c r="D1392" s="3">
        <v>6.7880999999999898E-4</v>
      </c>
      <c r="E1392" s="3">
        <v>6.3424133333333296E-4</v>
      </c>
      <c r="F1392" s="3">
        <v>6.2995599999999998E-4</v>
      </c>
      <c r="G1392" s="3">
        <v>-1.45628438807928</v>
      </c>
      <c r="H1392" s="3">
        <v>-1.2066865931645101</v>
      </c>
      <c r="I1392" s="3">
        <v>-1.1035187262937001</v>
      </c>
      <c r="J1392" s="3">
        <v>0.24959779491477099</v>
      </c>
      <c r="K1392" s="3">
        <v>0.352765661785575</v>
      </c>
      <c r="L1392" s="3">
        <v>0.103167866870803</v>
      </c>
      <c r="M1392" s="3">
        <v>0.65860231038052097</v>
      </c>
      <c r="N1392" s="3">
        <v>1.6975835977544498E-2</v>
      </c>
      <c r="O1392" s="3" t="b">
        <v>0</v>
      </c>
      <c r="V1392" s="3" t="s">
        <v>3592</v>
      </c>
      <c r="W1392" s="3" t="s">
        <v>31</v>
      </c>
      <c r="X1392" s="3" t="s">
        <v>3593</v>
      </c>
    </row>
    <row r="1393" spans="1:24" x14ac:dyDescent="0.2">
      <c r="A1393" s="3">
        <v>1392</v>
      </c>
      <c r="B1393" s="3">
        <v>124</v>
      </c>
      <c r="C1393" s="3">
        <v>4.39683666666666E-4</v>
      </c>
      <c r="D1393" s="3">
        <v>4.8801733333333298E-4</v>
      </c>
      <c r="E1393" s="3">
        <v>3.7575793333333298E-4</v>
      </c>
      <c r="F1393" s="3">
        <v>1.4266299999999901E-4</v>
      </c>
      <c r="G1393" s="3">
        <v>-3.6296365653688697E-2</v>
      </c>
      <c r="H1393" s="3">
        <v>0.50193853261373</v>
      </c>
      <c r="I1393" s="3">
        <v>1.4316423562714899</v>
      </c>
      <c r="J1393" s="3">
        <v>0.53823489826741799</v>
      </c>
      <c r="K1393" s="3">
        <v>1.46793872192518</v>
      </c>
      <c r="L1393" s="3">
        <v>0.92970382365776905</v>
      </c>
      <c r="M1393" s="3">
        <v>0.66092685426684405</v>
      </c>
      <c r="N1393" s="3">
        <v>1.6988040029289699E-2</v>
      </c>
      <c r="O1393" s="3" t="b">
        <v>0</v>
      </c>
      <c r="W1393" s="3" t="s">
        <v>31</v>
      </c>
      <c r="X1393" s="3" t="s">
        <v>5739</v>
      </c>
    </row>
    <row r="1394" spans="1:24" x14ac:dyDescent="0.2">
      <c r="A1394" s="3">
        <v>1393</v>
      </c>
      <c r="B1394" s="3">
        <v>1359</v>
      </c>
      <c r="C1394" s="3">
        <v>5.8391833333333305E-4</v>
      </c>
      <c r="D1394" s="3">
        <v>6.0640666666666597E-4</v>
      </c>
      <c r="E1394" s="3">
        <v>6.4595500000000003E-4</v>
      </c>
      <c r="F1394" s="3">
        <v>2.9079599999999898E-4</v>
      </c>
      <c r="G1394" s="3">
        <v>-0.32024907133587799</v>
      </c>
      <c r="H1394" s="3">
        <v>-0.34170291100907002</v>
      </c>
      <c r="I1394" s="3">
        <v>0.78416798289134504</v>
      </c>
      <c r="J1394" s="3">
        <v>-2.14538396731924E-2</v>
      </c>
      <c r="K1394" s="3">
        <v>1.10441705422722</v>
      </c>
      <c r="L1394" s="3">
        <v>1.1258708939004101</v>
      </c>
      <c r="M1394" s="3">
        <v>0.66189684352114597</v>
      </c>
      <c r="N1394" s="3">
        <v>1.7000244081034899E-2</v>
      </c>
      <c r="O1394" s="3" t="b">
        <v>0</v>
      </c>
      <c r="V1394" s="3" t="s">
        <v>5640</v>
      </c>
      <c r="W1394" s="3" t="s">
        <v>1085</v>
      </c>
      <c r="X1394" s="3" t="s">
        <v>880</v>
      </c>
    </row>
    <row r="1395" spans="1:24" x14ac:dyDescent="0.2">
      <c r="A1395" s="3">
        <v>1394</v>
      </c>
      <c r="B1395" s="3">
        <v>1270</v>
      </c>
      <c r="C1395" s="3">
        <v>1.80780566666666E-5</v>
      </c>
      <c r="D1395" s="3">
        <v>9.6846849999999996E-6</v>
      </c>
      <c r="E1395" s="3">
        <v>3.3573489999999999E-5</v>
      </c>
      <c r="F1395" s="3">
        <v>1.9369335E-5</v>
      </c>
      <c r="G1395" s="3">
        <v>0.72330760966996199</v>
      </c>
      <c r="H1395" s="3">
        <v>-0.66666511492866698</v>
      </c>
      <c r="I1395" s="3">
        <v>0.13834666068596799</v>
      </c>
      <c r="J1395" s="3">
        <v>-1.38997272459863</v>
      </c>
      <c r="K1395" s="3">
        <v>-0.58496094898399398</v>
      </c>
      <c r="L1395" s="3">
        <v>0.80501177561463599</v>
      </c>
      <c r="M1395" s="3">
        <v>0.66226140285206203</v>
      </c>
      <c r="N1395" s="3">
        <v>1.7012448132780002E-2</v>
      </c>
      <c r="O1395" s="3" t="b">
        <v>0</v>
      </c>
      <c r="V1395" s="3" t="s">
        <v>6745</v>
      </c>
      <c r="W1395" s="3" t="s">
        <v>1353</v>
      </c>
      <c r="X1395" s="3" t="s">
        <v>6746</v>
      </c>
    </row>
    <row r="1396" spans="1:24" x14ac:dyDescent="0.2">
      <c r="A1396" s="3">
        <v>1395</v>
      </c>
      <c r="B1396" s="3">
        <v>906</v>
      </c>
      <c r="C1396" s="3">
        <v>5.4960709999999998E-5</v>
      </c>
      <c r="D1396" s="3">
        <v>5.6426099999999998E-5</v>
      </c>
      <c r="E1396" s="3">
        <v>4.3235599999999902E-5</v>
      </c>
      <c r="F1396" s="3">
        <v>2.1984200000000001E-6</v>
      </c>
      <c r="G1396" s="3">
        <v>-1.7972356009283901</v>
      </c>
      <c r="H1396" s="3">
        <v>-1.34518854525182</v>
      </c>
      <c r="I1396" s="3">
        <v>2.8073577345168599</v>
      </c>
      <c r="J1396" s="3">
        <v>0.452047055676565</v>
      </c>
      <c r="K1396" s="3">
        <v>4.6045933354452497</v>
      </c>
      <c r="L1396" s="3">
        <v>4.1525462797686901</v>
      </c>
      <c r="M1396" s="3">
        <v>0.67006991814098804</v>
      </c>
      <c r="N1396" s="3">
        <v>1.7024652184525198E-2</v>
      </c>
      <c r="O1396" s="3" t="b">
        <v>0</v>
      </c>
      <c r="W1396" s="3" t="s">
        <v>31</v>
      </c>
      <c r="X1396" s="3" t="s">
        <v>1559</v>
      </c>
    </row>
    <row r="1397" spans="1:24" x14ac:dyDescent="0.2">
      <c r="A1397" s="3">
        <v>1396</v>
      </c>
      <c r="B1397" s="3">
        <v>1307</v>
      </c>
      <c r="C1397" s="3">
        <v>2.2375799999999998E-6</v>
      </c>
      <c r="D1397" s="3">
        <v>6.7127266666666599E-6</v>
      </c>
      <c r="E1397" s="3">
        <v>4.4751533333333303E-6</v>
      </c>
      <c r="F1397" s="3">
        <v>2.2375799999999998E-6</v>
      </c>
      <c r="G1397" s="3">
        <v>-1.3333311841414199</v>
      </c>
      <c r="H1397" s="3">
        <v>-0.66666559207070997</v>
      </c>
      <c r="I1397" s="3">
        <v>0</v>
      </c>
      <c r="J1397" s="3">
        <v>0.66666559207070997</v>
      </c>
      <c r="K1397" s="3">
        <v>1.3333311841414199</v>
      </c>
      <c r="L1397" s="3">
        <v>0.66666559207070997</v>
      </c>
      <c r="M1397" s="3">
        <v>0.67910223480846199</v>
      </c>
      <c r="N1397" s="3">
        <v>1.7036856236270399E-2</v>
      </c>
      <c r="O1397" s="3" t="b">
        <v>0</v>
      </c>
      <c r="V1397" s="3" t="s">
        <v>4596</v>
      </c>
      <c r="W1397" s="3" t="s">
        <v>31</v>
      </c>
      <c r="X1397" s="3" t="s">
        <v>4597</v>
      </c>
    </row>
    <row r="1398" spans="1:24" x14ac:dyDescent="0.2">
      <c r="A1398" s="3">
        <v>1397</v>
      </c>
      <c r="B1398" s="3">
        <v>370</v>
      </c>
      <c r="C1398" s="3">
        <v>6.1494233333333301E-6</v>
      </c>
      <c r="D1398" s="3">
        <v>8.1992299999999998E-6</v>
      </c>
      <c r="E1398" s="3">
        <v>6.1494233333333301E-6</v>
      </c>
      <c r="F1398" s="3">
        <v>2.0498100000000001E-6</v>
      </c>
      <c r="G1398" s="3">
        <v>-0.66666608015054796</v>
      </c>
      <c r="H1398" s="3">
        <v>0</v>
      </c>
      <c r="I1398" s="3">
        <v>1.3333321603010999</v>
      </c>
      <c r="J1398" s="3">
        <v>0.66666608015054796</v>
      </c>
      <c r="K1398" s="3">
        <v>1.9999982404516401</v>
      </c>
      <c r="L1398" s="3">
        <v>1.3333321603010999</v>
      </c>
      <c r="M1398" s="3">
        <v>0.67910223480846199</v>
      </c>
      <c r="N1398" s="3">
        <v>1.7049060288015599E-2</v>
      </c>
      <c r="O1398" s="3" t="b">
        <v>0</v>
      </c>
      <c r="V1398" s="3" t="s">
        <v>5540</v>
      </c>
      <c r="W1398" s="3" t="s">
        <v>31</v>
      </c>
      <c r="X1398" s="3" t="s">
        <v>930</v>
      </c>
    </row>
    <row r="1399" spans="1:24" x14ac:dyDescent="0.2">
      <c r="A1399" s="3">
        <v>1398</v>
      </c>
      <c r="B1399" s="3">
        <v>3225</v>
      </c>
      <c r="C1399" s="3">
        <v>3.2653533333333301E-5</v>
      </c>
      <c r="D1399" s="3">
        <v>3.7969233333333302E-5</v>
      </c>
      <c r="E1399" s="3">
        <v>2.2022173333333299E-5</v>
      </c>
      <c r="F1399" s="3">
        <v>2.2781559999999999E-5</v>
      </c>
      <c r="G1399" s="3">
        <v>-0.27669181277691002</v>
      </c>
      <c r="H1399" s="3">
        <v>0.60459295054081197</v>
      </c>
      <c r="I1399" s="3">
        <v>0.66123460302916404</v>
      </c>
      <c r="J1399" s="3">
        <v>0.88128476331772199</v>
      </c>
      <c r="K1399" s="3">
        <v>0.93792641580607405</v>
      </c>
      <c r="L1399" s="3">
        <v>5.6641652488352102E-2</v>
      </c>
      <c r="M1399" s="3">
        <v>0.68837309822108705</v>
      </c>
      <c r="N1399" s="3">
        <v>1.7061264339760799E-2</v>
      </c>
      <c r="O1399" s="3" t="b">
        <v>0</v>
      </c>
      <c r="W1399" s="3" t="s">
        <v>31</v>
      </c>
      <c r="X1399" s="3" t="s">
        <v>2991</v>
      </c>
    </row>
    <row r="1400" spans="1:24" x14ac:dyDescent="0.2">
      <c r="A1400" s="3">
        <v>1399</v>
      </c>
      <c r="B1400" s="3">
        <v>1249</v>
      </c>
      <c r="C1400" s="3">
        <v>4.9966592333333303E-2</v>
      </c>
      <c r="D1400" s="3">
        <v>5.2409279333333302E-2</v>
      </c>
      <c r="E1400" s="3">
        <v>4.1276971000000003E-2</v>
      </c>
      <c r="F1400" s="3">
        <v>5.93649105E-2</v>
      </c>
      <c r="G1400" s="3">
        <v>-8.2059126361778895E-2</v>
      </c>
      <c r="H1400" s="3">
        <v>0.29208073614531299</v>
      </c>
      <c r="I1400" s="3">
        <v>-0.22955138842446199</v>
      </c>
      <c r="J1400" s="3">
        <v>0.37413986250709202</v>
      </c>
      <c r="K1400" s="3">
        <v>-0.14749226206268301</v>
      </c>
      <c r="L1400" s="3">
        <v>-0.52163212456977603</v>
      </c>
      <c r="M1400" s="3">
        <v>0.68982096210618904</v>
      </c>
      <c r="N1400" s="3">
        <v>1.7073468391505899E-2</v>
      </c>
      <c r="O1400" s="3" t="b">
        <v>0</v>
      </c>
      <c r="V1400" s="3" t="s">
        <v>5267</v>
      </c>
      <c r="W1400" s="3" t="s">
        <v>31</v>
      </c>
      <c r="X1400" s="3" t="s">
        <v>5268</v>
      </c>
    </row>
    <row r="1401" spans="1:24" x14ac:dyDescent="0.2">
      <c r="A1401" s="3">
        <v>1400</v>
      </c>
      <c r="B1401" s="3">
        <v>378</v>
      </c>
      <c r="C1401" s="3">
        <v>9.0773466666666606E-5</v>
      </c>
      <c r="D1401" s="3">
        <v>9.17189E-5</v>
      </c>
      <c r="E1401" s="3">
        <v>1.38051233333333E-4</v>
      </c>
      <c r="F1401" s="3">
        <v>7.0916700000000005E-5</v>
      </c>
      <c r="G1401" s="3">
        <v>-0.32790070092202001</v>
      </c>
      <c r="H1401" s="3">
        <v>-0.65151986610886103</v>
      </c>
      <c r="I1401" s="3">
        <v>2.28113881114584E-2</v>
      </c>
      <c r="J1401" s="3">
        <v>-0.32361916518684097</v>
      </c>
      <c r="K1401" s="3">
        <v>0.350712089033478</v>
      </c>
      <c r="L1401" s="3">
        <v>0.67433125422031903</v>
      </c>
      <c r="M1401" s="3">
        <v>0.69095050425425697</v>
      </c>
      <c r="N1401" s="3">
        <v>1.7085672443251099E-2</v>
      </c>
      <c r="O1401" s="3" t="b">
        <v>0</v>
      </c>
      <c r="V1401" s="3" t="s">
        <v>2643</v>
      </c>
      <c r="W1401" s="3" t="s">
        <v>1942</v>
      </c>
      <c r="X1401" s="3" t="s">
        <v>2644</v>
      </c>
    </row>
    <row r="1402" spans="1:24" x14ac:dyDescent="0.2">
      <c r="A1402" s="3">
        <v>1401</v>
      </c>
      <c r="B1402" s="3">
        <v>138</v>
      </c>
      <c r="C1402" s="3">
        <v>9.1494933333333297E-5</v>
      </c>
      <c r="D1402" s="3">
        <v>2.0332200000000002E-5</v>
      </c>
      <c r="E1402" s="3">
        <v>5.76078666666666E-5</v>
      </c>
      <c r="F1402" s="3">
        <v>6.3538099999999994E-5</v>
      </c>
      <c r="G1402" s="3">
        <v>1.83659114250685</v>
      </c>
      <c r="H1402" s="3">
        <v>0.38997552608174502</v>
      </c>
      <c r="I1402" s="3">
        <v>0.25162943018802297</v>
      </c>
      <c r="J1402" s="3">
        <v>-1.4466156164251101</v>
      </c>
      <c r="K1402" s="3">
        <v>-1.58496171231883</v>
      </c>
      <c r="L1402" s="3">
        <v>-0.13834609589372099</v>
      </c>
      <c r="M1402" s="3">
        <v>0.69507498400717305</v>
      </c>
      <c r="N1402" s="3">
        <v>1.7097876494996299E-2</v>
      </c>
      <c r="O1402" s="3" t="b">
        <v>0</v>
      </c>
      <c r="W1402" s="3" t="s">
        <v>31</v>
      </c>
    </row>
    <row r="1403" spans="1:24" x14ac:dyDescent="0.2">
      <c r="A1403" s="3">
        <v>1402</v>
      </c>
      <c r="B1403" s="3">
        <v>2</v>
      </c>
      <c r="C1403" s="3">
        <v>4.5095733333333302E-5</v>
      </c>
      <c r="D1403" s="3">
        <v>1.0823E-5</v>
      </c>
      <c r="E1403" s="3">
        <v>2.7057499999999999E-6</v>
      </c>
      <c r="F1403" s="3">
        <v>7.1702499999999993E-5</v>
      </c>
      <c r="G1403" s="3">
        <v>1.9379238991186101</v>
      </c>
      <c r="H1403" s="3">
        <v>3.9379238991186098</v>
      </c>
      <c r="I1403" s="3">
        <v>0.13056761686844801</v>
      </c>
      <c r="J1403" s="3">
        <v>2</v>
      </c>
      <c r="K1403" s="3">
        <v>-1.8073562822501601</v>
      </c>
      <c r="L1403" s="3">
        <v>-3.8073562822501601</v>
      </c>
      <c r="M1403" s="3">
        <v>0.69987590381711995</v>
      </c>
      <c r="N1403" s="3">
        <v>1.7110080546741499E-2</v>
      </c>
      <c r="O1403" s="3" t="b">
        <v>0</v>
      </c>
      <c r="W1403" s="3" t="s">
        <v>31</v>
      </c>
      <c r="X1403" s="3" t="s">
        <v>6883</v>
      </c>
    </row>
    <row r="1404" spans="1:24" x14ac:dyDescent="0.2">
      <c r="A1404" s="3">
        <v>1403</v>
      </c>
      <c r="B1404" s="3">
        <v>3000</v>
      </c>
      <c r="C1404" s="3">
        <v>1.3207873333333299E-4</v>
      </c>
      <c r="D1404" s="3">
        <v>1.7262933333333301E-4</v>
      </c>
      <c r="E1404" s="3">
        <v>1.41347733333333E-4</v>
      </c>
      <c r="F1404" s="3">
        <v>8.6893999999999998E-5</v>
      </c>
      <c r="G1404" s="3">
        <v>-0.518404778901423</v>
      </c>
      <c r="H1404" s="3">
        <v>8.1902391609073505E-2</v>
      </c>
      <c r="I1404" s="3">
        <v>0.43261603018745498</v>
      </c>
      <c r="J1404" s="3">
        <v>0.60030717051049698</v>
      </c>
      <c r="K1404" s="3">
        <v>0.95102080908887898</v>
      </c>
      <c r="L1404" s="3">
        <v>0.350713638578382</v>
      </c>
      <c r="M1404" s="3">
        <v>0.70599116240863002</v>
      </c>
      <c r="N1404" s="3">
        <v>1.7122284598486699E-2</v>
      </c>
      <c r="O1404" s="3" t="b">
        <v>0</v>
      </c>
      <c r="W1404" s="3" t="s">
        <v>31</v>
      </c>
      <c r="X1404" s="3" t="s">
        <v>6277</v>
      </c>
    </row>
    <row r="1405" spans="1:24" x14ac:dyDescent="0.2">
      <c r="A1405" s="3">
        <v>1404</v>
      </c>
      <c r="B1405" s="3">
        <v>2788</v>
      </c>
      <c r="C1405" s="3">
        <v>1.08478566666666E-4</v>
      </c>
      <c r="D1405" s="3">
        <v>4.3852966666666601E-5</v>
      </c>
      <c r="E1405" s="3">
        <v>1.1771065E-4</v>
      </c>
      <c r="F1405" s="3">
        <v>9.0014100000000003E-5</v>
      </c>
      <c r="G1405" s="3">
        <v>1.38026149186591</v>
      </c>
      <c r="H1405" s="3">
        <v>0.65152176257372896</v>
      </c>
      <c r="I1405" s="3">
        <v>6.6558176661722201E-2</v>
      </c>
      <c r="J1405" s="3">
        <v>-0.728739729292188</v>
      </c>
      <c r="K1405" s="3">
        <v>-1.3137033152041899</v>
      </c>
      <c r="L1405" s="3">
        <v>-0.58496358591200703</v>
      </c>
      <c r="M1405" s="3">
        <v>0.70695223943543695</v>
      </c>
      <c r="N1405" s="3">
        <v>1.7134488650231799E-2</v>
      </c>
      <c r="O1405" s="3" t="b">
        <v>0</v>
      </c>
      <c r="V1405" s="3" t="s">
        <v>6667</v>
      </c>
      <c r="W1405" s="3" t="s">
        <v>31</v>
      </c>
      <c r="X1405" s="3" t="s">
        <v>6668</v>
      </c>
    </row>
    <row r="1406" spans="1:24" x14ac:dyDescent="0.2">
      <c r="A1406" s="3">
        <v>1405</v>
      </c>
      <c r="B1406" s="3">
        <v>1750</v>
      </c>
      <c r="C1406" s="3">
        <v>5.98209E-6</v>
      </c>
      <c r="D1406" s="3">
        <v>3.8883600000000002E-5</v>
      </c>
      <c r="E1406" s="3">
        <v>6.5803029999999995E-5</v>
      </c>
      <c r="F1406" s="3">
        <v>5.3838799999999997E-5</v>
      </c>
      <c r="G1406" s="3">
        <v>-2.5849635725826299</v>
      </c>
      <c r="H1406" s="3">
        <v>-2.66666726958913</v>
      </c>
      <c r="I1406" s="3">
        <v>-3.1699247334766598</v>
      </c>
      <c r="J1406" s="3">
        <v>-8.1703697006497905E-2</v>
      </c>
      <c r="K1406" s="3">
        <v>-0.58496116089402295</v>
      </c>
      <c r="L1406" s="3">
        <v>-0.50325746388752501</v>
      </c>
      <c r="M1406" s="3">
        <v>0.707388351107478</v>
      </c>
      <c r="N1406" s="3">
        <v>1.7146692701976999E-2</v>
      </c>
      <c r="O1406" s="3" t="b">
        <v>0</v>
      </c>
      <c r="V1406" s="3" t="s">
        <v>5952</v>
      </c>
      <c r="W1406" s="3" t="s">
        <v>31</v>
      </c>
      <c r="X1406" s="3" t="s">
        <v>5953</v>
      </c>
    </row>
    <row r="1407" spans="1:24" x14ac:dyDescent="0.2">
      <c r="A1407" s="3">
        <v>1406</v>
      </c>
      <c r="B1407" s="3">
        <v>1206</v>
      </c>
      <c r="C1407" s="3">
        <v>1.34233666666666E-3</v>
      </c>
      <c r="D1407" s="3">
        <v>1.327726E-3</v>
      </c>
      <c r="E1407" s="3">
        <v>1.66650633333333E-3</v>
      </c>
      <c r="F1407" s="3">
        <v>1.2724799999999899E-3</v>
      </c>
      <c r="G1407" s="3">
        <v>-1.6063578145638802E-2</v>
      </c>
      <c r="H1407" s="3">
        <v>-0.27161617559669698</v>
      </c>
      <c r="I1407" s="3">
        <v>5.5320548479929899E-2</v>
      </c>
      <c r="J1407" s="3">
        <v>-0.25555259745105902</v>
      </c>
      <c r="K1407" s="3">
        <v>7.1384126625568797E-2</v>
      </c>
      <c r="L1407" s="3">
        <v>0.32693672407662699</v>
      </c>
      <c r="M1407" s="3">
        <v>0.70864635356088501</v>
      </c>
      <c r="N1407" s="3">
        <v>1.7158896753722199E-2</v>
      </c>
      <c r="O1407" s="3" t="b">
        <v>0</v>
      </c>
      <c r="V1407" s="3" t="s">
        <v>5174</v>
      </c>
      <c r="W1407" s="3" t="s">
        <v>31</v>
      </c>
      <c r="X1407" s="3" t="s">
        <v>5175</v>
      </c>
    </row>
    <row r="1408" spans="1:24" x14ac:dyDescent="0.2">
      <c r="A1408" s="3">
        <v>1407</v>
      </c>
      <c r="B1408" s="3">
        <v>3175</v>
      </c>
      <c r="C1408" s="3">
        <v>6.7230099999999999E-5</v>
      </c>
      <c r="D1408" s="3">
        <v>6.5437133333333297E-5</v>
      </c>
      <c r="E1408" s="3">
        <v>9.8604000000000007E-5</v>
      </c>
      <c r="F1408" s="3">
        <v>2.4202800000000001E-5</v>
      </c>
      <c r="G1408" s="3">
        <v>-0.63925965724239397</v>
      </c>
      <c r="H1408" s="3">
        <v>-2.33547384606047</v>
      </c>
      <c r="I1408" s="3">
        <v>-0.36256898453368902</v>
      </c>
      <c r="J1408" s="3">
        <v>-1.69621418881807</v>
      </c>
      <c r="K1408" s="3">
        <v>0.27669067270870501</v>
      </c>
      <c r="L1408" s="3">
        <v>1.9729048615267799</v>
      </c>
      <c r="M1408" s="3">
        <v>0.71759279223690497</v>
      </c>
      <c r="N1408" s="3">
        <v>1.7171100805467399E-2</v>
      </c>
      <c r="O1408" s="3" t="b">
        <v>0</v>
      </c>
      <c r="V1408" s="3" t="s">
        <v>5700</v>
      </c>
      <c r="W1408" s="3" t="s">
        <v>31</v>
      </c>
      <c r="X1408" s="3" t="s">
        <v>379</v>
      </c>
    </row>
    <row r="1409" spans="1:24" x14ac:dyDescent="0.2">
      <c r="A1409" s="3">
        <v>1408</v>
      </c>
      <c r="B1409" s="3">
        <v>1227</v>
      </c>
      <c r="C1409" s="3">
        <v>1.3774539999999999E-5</v>
      </c>
      <c r="D1409" s="3">
        <v>1.6529453333333299E-5</v>
      </c>
      <c r="E1409" s="3">
        <v>7.7137399999999998E-6</v>
      </c>
      <c r="F1409" s="3">
        <v>9.9176800000000002E-6</v>
      </c>
      <c r="G1409" s="3">
        <v>3.7009964694927698E-2</v>
      </c>
      <c r="H1409" s="3">
        <v>1.5849637735608999</v>
      </c>
      <c r="I1409" s="3">
        <v>0.41503622644157101</v>
      </c>
      <c r="J1409" s="3">
        <v>1.5479538088659699</v>
      </c>
      <c r="K1409" s="3">
        <v>0.378026261746644</v>
      </c>
      <c r="L1409" s="3">
        <v>-1.16992754711932</v>
      </c>
      <c r="M1409" s="3">
        <v>0.71802011345489203</v>
      </c>
      <c r="N1409" s="3">
        <v>1.7183304857212499E-2</v>
      </c>
      <c r="O1409" s="3" t="b">
        <v>0</v>
      </c>
      <c r="V1409" s="3" t="s">
        <v>6810</v>
      </c>
      <c r="W1409" s="3" t="s">
        <v>31</v>
      </c>
      <c r="X1409" s="3" t="s">
        <v>6811</v>
      </c>
    </row>
    <row r="1410" spans="1:24" x14ac:dyDescent="0.2">
      <c r="A1410" s="3">
        <v>1409</v>
      </c>
      <c r="B1410" s="3">
        <v>362</v>
      </c>
      <c r="C1410" s="3">
        <v>3.2777266666666598E-4</v>
      </c>
      <c r="D1410" s="3">
        <v>2.86567E-4</v>
      </c>
      <c r="E1410" s="3">
        <v>3.0529666666666598E-4</v>
      </c>
      <c r="F1410" s="3">
        <v>1.37665E-4</v>
      </c>
      <c r="G1410" s="3">
        <v>0.18228599431435699</v>
      </c>
      <c r="H1410" s="3">
        <v>0.29830768272570801</v>
      </c>
      <c r="I1410" s="3">
        <v>1.18014713395314</v>
      </c>
      <c r="J1410" s="3">
        <v>0.11602168841134999</v>
      </c>
      <c r="K1410" s="3">
        <v>0.99786113963879097</v>
      </c>
      <c r="L1410" s="3">
        <v>0.88183945122744001</v>
      </c>
      <c r="M1410" s="3">
        <v>0.71997664907068504</v>
      </c>
      <c r="N1410" s="3">
        <v>1.7195508908957699E-2</v>
      </c>
      <c r="O1410" s="3" t="b">
        <v>0</v>
      </c>
      <c r="V1410" s="3" t="s">
        <v>7232</v>
      </c>
      <c r="W1410" s="3" t="s">
        <v>31</v>
      </c>
      <c r="X1410" s="3" t="s">
        <v>5374</v>
      </c>
    </row>
    <row r="1411" spans="1:24" x14ac:dyDescent="0.2">
      <c r="A1411" s="3">
        <v>1410</v>
      </c>
      <c r="B1411" s="3">
        <v>2547</v>
      </c>
      <c r="C1411" s="3">
        <v>2.32938E-4</v>
      </c>
      <c r="D1411" s="3">
        <v>2.7083199999999998E-4</v>
      </c>
      <c r="E1411" s="3">
        <v>2.44083333333333E-4</v>
      </c>
      <c r="F1411" s="3">
        <v>1.8891399999999999E-4</v>
      </c>
      <c r="G1411" s="3">
        <v>-0.22656539235408399</v>
      </c>
      <c r="H1411" s="3">
        <v>6.3855101722234395E-2</v>
      </c>
      <c r="I1411" s="3">
        <v>0.30592715497029299</v>
      </c>
      <c r="J1411" s="3">
        <v>0.29042049407631798</v>
      </c>
      <c r="K1411" s="3">
        <v>0.53249254732437701</v>
      </c>
      <c r="L1411" s="3">
        <v>0.242072053248058</v>
      </c>
      <c r="M1411" s="3">
        <v>0.72065154041726398</v>
      </c>
      <c r="N1411" s="3">
        <v>1.7207712960702899E-2</v>
      </c>
      <c r="O1411" s="3" t="b">
        <v>0</v>
      </c>
      <c r="V1411" s="3" t="s">
        <v>7075</v>
      </c>
      <c r="W1411" s="3" t="s">
        <v>3220</v>
      </c>
      <c r="X1411" s="3" t="s">
        <v>3598</v>
      </c>
    </row>
    <row r="1412" spans="1:24" x14ac:dyDescent="0.2">
      <c r="A1412" s="3">
        <v>1411</v>
      </c>
      <c r="B1412" s="3">
        <v>1900</v>
      </c>
      <c r="C1412" s="3">
        <v>1.7302385000000001E-5</v>
      </c>
      <c r="D1412" s="3">
        <v>1.8320200000000001E-5</v>
      </c>
      <c r="E1412" s="3">
        <v>9.4993533333333304E-6</v>
      </c>
      <c r="F1412" s="3">
        <v>1.0177885E-5</v>
      </c>
      <c r="G1412" s="3">
        <v>-1.1699287420195501</v>
      </c>
      <c r="H1412" s="3">
        <v>0.27669100994450302</v>
      </c>
      <c r="I1412" s="3">
        <v>0.41503651491729998</v>
      </c>
      <c r="J1412" s="3">
        <v>1.44661975196406</v>
      </c>
      <c r="K1412" s="3">
        <v>1.58496525693685</v>
      </c>
      <c r="L1412" s="3">
        <v>0.13834550497279699</v>
      </c>
      <c r="M1412" s="3">
        <v>0.72252392186985304</v>
      </c>
      <c r="N1412" s="3">
        <v>1.7219917012448099E-2</v>
      </c>
      <c r="O1412" s="3" t="b">
        <v>0</v>
      </c>
      <c r="W1412" s="3" t="s">
        <v>31</v>
      </c>
      <c r="X1412" s="3" t="s">
        <v>3789</v>
      </c>
    </row>
    <row r="1413" spans="1:24" x14ac:dyDescent="0.2">
      <c r="A1413" s="3">
        <v>1412</v>
      </c>
      <c r="B1413" s="3">
        <v>3663</v>
      </c>
      <c r="C1413" s="3">
        <v>8.2376299999999993E-6</v>
      </c>
      <c r="D1413" s="3">
        <v>4.5993466666666598E-5</v>
      </c>
      <c r="E1413" s="3">
        <v>1.990761E-5</v>
      </c>
      <c r="F1413" s="3">
        <v>1.8534700000000001E-5</v>
      </c>
      <c r="G1413" s="3">
        <v>-1.98485512369533</v>
      </c>
      <c r="H1413" s="3">
        <v>-1.05664221849666</v>
      </c>
      <c r="I1413" s="3">
        <v>-1.16992753116385</v>
      </c>
      <c r="J1413" s="3">
        <v>0.92821290519866995</v>
      </c>
      <c r="K1413" s="3">
        <v>0.81492759253147296</v>
      </c>
      <c r="L1413" s="3">
        <v>-0.11328531266719601</v>
      </c>
      <c r="M1413" s="3">
        <v>0.72831634429810199</v>
      </c>
      <c r="N1413" s="3">
        <v>1.72321210641933E-2</v>
      </c>
      <c r="O1413" s="3" t="b">
        <v>0</v>
      </c>
      <c r="W1413" s="3" t="s">
        <v>31</v>
      </c>
      <c r="X1413" s="3" t="s">
        <v>432</v>
      </c>
    </row>
    <row r="1414" spans="1:24" x14ac:dyDescent="0.2">
      <c r="A1414" s="3">
        <v>1413</v>
      </c>
      <c r="B1414" s="3">
        <v>2260</v>
      </c>
      <c r="C1414" s="3">
        <v>8.3977700000000007E-6</v>
      </c>
      <c r="D1414" s="3">
        <v>1.35963666666666E-5</v>
      </c>
      <c r="E1414" s="3">
        <v>1.5195976666666599E-5</v>
      </c>
      <c r="F1414" s="3">
        <v>4.7987299999999999E-6</v>
      </c>
      <c r="G1414" s="3">
        <v>-1.4466138839087299</v>
      </c>
      <c r="H1414" s="3">
        <v>-1.27126060863174</v>
      </c>
      <c r="I1414" s="3">
        <v>-1.5032063629405399E-6</v>
      </c>
      <c r="J1414" s="3">
        <v>0.17535327527698899</v>
      </c>
      <c r="K1414" s="3">
        <v>1.4466123807023601</v>
      </c>
      <c r="L1414" s="3">
        <v>1.2712591054253699</v>
      </c>
      <c r="M1414" s="3">
        <v>0.72993507024430604</v>
      </c>
      <c r="N1414" s="3">
        <v>1.7244325115938399E-2</v>
      </c>
      <c r="O1414" s="3" t="b">
        <v>0</v>
      </c>
      <c r="V1414" s="3" t="s">
        <v>6749</v>
      </c>
      <c r="W1414" s="3" t="s">
        <v>31</v>
      </c>
      <c r="X1414" s="3" t="s">
        <v>5502</v>
      </c>
    </row>
    <row r="1415" spans="1:24" x14ac:dyDescent="0.2">
      <c r="A1415" s="3">
        <v>1414</v>
      </c>
      <c r="B1415" s="3">
        <v>3305</v>
      </c>
      <c r="C1415" s="3">
        <v>2.00769E-6</v>
      </c>
      <c r="D1415" s="3">
        <v>1.4053813333333301E-5</v>
      </c>
      <c r="E1415" s="3">
        <v>2.20845633333333E-5</v>
      </c>
      <c r="F1415" s="3">
        <v>8.0307499999999993E-6</v>
      </c>
      <c r="G1415" s="3">
        <v>-1.99999880235831</v>
      </c>
      <c r="H1415" s="3">
        <v>-2.6666654690249798</v>
      </c>
      <c r="I1415" s="3">
        <v>-1.9999982035374699</v>
      </c>
      <c r="J1415" s="3">
        <v>-0.66666666666667096</v>
      </c>
      <c r="K1415" s="3">
        <v>5.9882084002538197E-7</v>
      </c>
      <c r="L1415" s="3">
        <v>0.66666726548751098</v>
      </c>
      <c r="M1415" s="3">
        <v>0.73473332536231195</v>
      </c>
      <c r="N1415" s="3">
        <v>1.7256529167683599E-2</v>
      </c>
      <c r="O1415" s="3" t="b">
        <v>0</v>
      </c>
      <c r="W1415" s="3" t="s">
        <v>31</v>
      </c>
      <c r="X1415" s="3" t="s">
        <v>3807</v>
      </c>
    </row>
    <row r="1416" spans="1:24" x14ac:dyDescent="0.2">
      <c r="A1416" s="3">
        <v>1415</v>
      </c>
      <c r="B1416" s="3">
        <v>1953</v>
      </c>
      <c r="C1416" s="3">
        <v>1.1072069999999901E-3</v>
      </c>
      <c r="D1416" s="3">
        <v>1.26284799999999E-3</v>
      </c>
      <c r="E1416" s="3">
        <v>9.7793933333333309E-4</v>
      </c>
      <c r="F1416" s="3">
        <v>1.4870129999999999E-3</v>
      </c>
      <c r="G1416" s="3">
        <v>-0.19498155869407</v>
      </c>
      <c r="H1416" s="3">
        <v>0.16286501403647499</v>
      </c>
      <c r="I1416" s="3">
        <v>-0.22068661838472001</v>
      </c>
      <c r="J1416" s="3">
        <v>0.35784657273054599</v>
      </c>
      <c r="K1416" s="3">
        <v>-2.5705059690649099E-2</v>
      </c>
      <c r="L1416" s="3">
        <v>-0.383551632421195</v>
      </c>
      <c r="M1416" s="3">
        <v>0.73892483420743804</v>
      </c>
      <c r="N1416" s="3">
        <v>1.7268733219428799E-2</v>
      </c>
      <c r="O1416" s="3" t="b">
        <v>0</v>
      </c>
      <c r="V1416" s="3" t="s">
        <v>6155</v>
      </c>
      <c r="W1416" s="3" t="s">
        <v>31</v>
      </c>
      <c r="X1416" s="3" t="s">
        <v>2928</v>
      </c>
    </row>
    <row r="1417" spans="1:24" x14ac:dyDescent="0.2">
      <c r="A1417" s="3">
        <v>1416</v>
      </c>
      <c r="B1417" s="3">
        <v>392</v>
      </c>
      <c r="C1417" s="3">
        <v>1.28152566666666E-3</v>
      </c>
      <c r="D1417" s="3">
        <v>9.7565899999999895E-4</v>
      </c>
      <c r="E1417" s="3">
        <v>1.32967166666666E-3</v>
      </c>
      <c r="F1417" s="3">
        <v>9.0273250000000001E-4</v>
      </c>
      <c r="G1417" s="3">
        <v>0.334167594386793</v>
      </c>
      <c r="H1417" s="3">
        <v>-0.16611758297666701</v>
      </c>
      <c r="I1417" s="3">
        <v>0.86785634888432495</v>
      </c>
      <c r="J1417" s="3">
        <v>-0.50028517736346001</v>
      </c>
      <c r="K1417" s="3">
        <v>0.53368875449753195</v>
      </c>
      <c r="L1417" s="3">
        <v>1.03397393186099</v>
      </c>
      <c r="M1417" s="3">
        <v>0.73974670108179597</v>
      </c>
      <c r="N1417" s="3">
        <v>1.7280937271174E-2</v>
      </c>
      <c r="O1417" s="3" t="b">
        <v>0</v>
      </c>
      <c r="V1417" s="3" t="s">
        <v>6657</v>
      </c>
      <c r="W1417" s="3" t="s">
        <v>31</v>
      </c>
      <c r="X1417" s="3" t="s">
        <v>6658</v>
      </c>
    </row>
    <row r="1418" spans="1:24" x14ac:dyDescent="0.2">
      <c r="A1418" s="3">
        <v>1417</v>
      </c>
      <c r="B1418" s="3">
        <v>2344</v>
      </c>
      <c r="C1418" s="3">
        <v>1.1438900000000001E-4</v>
      </c>
      <c r="D1418" s="3">
        <v>3.7891450000000001E-4</v>
      </c>
      <c r="E1418" s="3">
        <v>4.5755699999999998E-4</v>
      </c>
      <c r="F1418" s="3">
        <v>6.4344000000000006E-5</v>
      </c>
      <c r="G1418" s="3">
        <v>-1.4918559550877699</v>
      </c>
      <c r="H1418" s="3">
        <v>-2.0000031530423898</v>
      </c>
      <c r="I1418" s="3">
        <v>0.83007079450269705</v>
      </c>
      <c r="J1418" s="3">
        <v>-0.50814719795461705</v>
      </c>
      <c r="K1418" s="3">
        <v>2.3219267495904701</v>
      </c>
      <c r="L1418" s="3">
        <v>2.8300739475450798</v>
      </c>
      <c r="M1418" s="3">
        <v>0.74040942280413502</v>
      </c>
      <c r="N1418" s="3">
        <v>1.72931413229192E-2</v>
      </c>
      <c r="O1418" s="3" t="b">
        <v>0</v>
      </c>
      <c r="V1418" s="3" t="s">
        <v>526</v>
      </c>
      <c r="W1418" s="3" t="s">
        <v>31</v>
      </c>
      <c r="X1418" s="3" t="s">
        <v>6449</v>
      </c>
    </row>
    <row r="1419" spans="1:24" x14ac:dyDescent="0.2">
      <c r="A1419" s="3">
        <v>1418</v>
      </c>
      <c r="B1419" s="3">
        <v>1825</v>
      </c>
      <c r="C1419" s="3">
        <v>2.7069376666666602E-5</v>
      </c>
      <c r="D1419" s="3">
        <v>3.7123699999999998E-5</v>
      </c>
      <c r="E1419" s="3">
        <v>1.6241616666666599E-5</v>
      </c>
      <c r="F1419" s="3">
        <v>3.944395E-5</v>
      </c>
      <c r="G1419" s="3">
        <v>-1.39540594142801</v>
      </c>
      <c r="H1419" s="3">
        <v>0.60459457672990102</v>
      </c>
      <c r="I1419" s="3">
        <v>-1.30229741790443</v>
      </c>
      <c r="J1419" s="3">
        <v>2.0000005181579099</v>
      </c>
      <c r="K1419" s="3">
        <v>9.3108523523586201E-2</v>
      </c>
      <c r="L1419" s="3">
        <v>-1.9068919946343299</v>
      </c>
      <c r="M1419" s="3">
        <v>0.743849138061904</v>
      </c>
      <c r="N1419" s="3">
        <v>1.7305345374664299E-2</v>
      </c>
      <c r="O1419" s="3" t="b">
        <v>0</v>
      </c>
      <c r="V1419" s="3" t="s">
        <v>6834</v>
      </c>
      <c r="W1419" s="3" t="s">
        <v>31</v>
      </c>
      <c r="X1419" s="3" t="s">
        <v>656</v>
      </c>
    </row>
    <row r="1420" spans="1:24" x14ac:dyDescent="0.2">
      <c r="A1420" s="3">
        <v>1419</v>
      </c>
      <c r="B1420" s="3">
        <v>2449</v>
      </c>
      <c r="C1420" s="3">
        <v>9.3749200000000001E-7</v>
      </c>
      <c r="D1420" s="3">
        <v>9.3749200000000001E-7</v>
      </c>
      <c r="E1420" s="3">
        <v>9.3749200000000001E-7</v>
      </c>
      <c r="F1420" s="3">
        <v>2.3437309999999999E-6</v>
      </c>
      <c r="G1420" s="3">
        <v>0</v>
      </c>
      <c r="H1420" s="3">
        <v>0</v>
      </c>
      <c r="I1420" s="3">
        <v>-1.0000003847218499</v>
      </c>
      <c r="J1420" s="3">
        <v>0</v>
      </c>
      <c r="K1420" s="3">
        <v>-1.0000003847218499</v>
      </c>
      <c r="L1420" s="3">
        <v>-1.0000003847218499</v>
      </c>
      <c r="M1420" s="3">
        <v>0.747017787186529</v>
      </c>
      <c r="N1420" s="3">
        <v>1.73175494264095E-2</v>
      </c>
      <c r="O1420" s="3" t="b">
        <v>0</v>
      </c>
      <c r="V1420" s="3" t="s">
        <v>6234</v>
      </c>
      <c r="W1420" s="3" t="s">
        <v>31</v>
      </c>
      <c r="X1420" s="3" t="s">
        <v>3798</v>
      </c>
    </row>
    <row r="1421" spans="1:24" x14ac:dyDescent="0.2">
      <c r="A1421" s="3">
        <v>1420</v>
      </c>
      <c r="B1421" s="3">
        <v>1416</v>
      </c>
      <c r="C1421" s="3">
        <v>1.36048433333333E-4</v>
      </c>
      <c r="D1421" s="3">
        <v>1.0883886666666599E-4</v>
      </c>
      <c r="E1421" s="3">
        <v>9.2760299999999993E-5</v>
      </c>
      <c r="F1421" s="3">
        <v>9.6470800000000005E-5</v>
      </c>
      <c r="G1421" s="3">
        <v>0.36287917723826402</v>
      </c>
      <c r="H1421" s="3">
        <v>0.49897426290104502</v>
      </c>
      <c r="I1421" s="3">
        <v>0.55786694749471899</v>
      </c>
      <c r="J1421" s="3">
        <v>0.13609508566278</v>
      </c>
      <c r="K1421" s="3">
        <v>0.194987770256455</v>
      </c>
      <c r="L1421" s="3">
        <v>5.8892684593674298E-2</v>
      </c>
      <c r="M1421" s="3">
        <v>0.74889626553241295</v>
      </c>
      <c r="N1421" s="3">
        <v>1.73297534781547E-2</v>
      </c>
      <c r="O1421" s="3" t="b">
        <v>0</v>
      </c>
      <c r="V1421" s="3" t="s">
        <v>2872</v>
      </c>
      <c r="W1421" s="3" t="s">
        <v>31</v>
      </c>
      <c r="X1421" s="3" t="s">
        <v>2873</v>
      </c>
    </row>
    <row r="1422" spans="1:24" x14ac:dyDescent="0.2">
      <c r="A1422" s="3">
        <v>1421</v>
      </c>
      <c r="B1422" s="3">
        <v>984</v>
      </c>
      <c r="C1422" s="3">
        <v>7.9222133333333301E-5</v>
      </c>
      <c r="D1422" s="3">
        <v>6.4962266666666605E-5</v>
      </c>
      <c r="E1422" s="3">
        <v>7.9222133333333301E-5</v>
      </c>
      <c r="F1422" s="3">
        <v>4.278E-5</v>
      </c>
      <c r="G1422" s="3">
        <v>0.214616959434897</v>
      </c>
      <c r="H1422" s="3">
        <v>0</v>
      </c>
      <c r="I1422" s="3">
        <v>0.76800113489598698</v>
      </c>
      <c r="J1422" s="3">
        <v>-0.214616959434897</v>
      </c>
      <c r="K1422" s="3">
        <v>0.55338417546108998</v>
      </c>
      <c r="L1422" s="3">
        <v>0.76800113489598698</v>
      </c>
      <c r="M1422" s="3">
        <v>0.75831134193024696</v>
      </c>
      <c r="N1422" s="3">
        <v>1.73419575298999E-2</v>
      </c>
      <c r="O1422" s="3" t="b">
        <v>0</v>
      </c>
      <c r="W1422" s="3" t="s">
        <v>31</v>
      </c>
    </row>
    <row r="1423" spans="1:24" x14ac:dyDescent="0.2">
      <c r="A1423" s="3">
        <v>1422</v>
      </c>
      <c r="B1423" s="3">
        <v>1420</v>
      </c>
      <c r="C1423" s="3">
        <v>2.4392399999999899E-5</v>
      </c>
      <c r="D1423" s="3">
        <v>2.2325233333333301E-5</v>
      </c>
      <c r="E1423" s="3">
        <v>2.3565566666666599E-5</v>
      </c>
      <c r="F1423" s="3">
        <v>1.2402935E-5</v>
      </c>
      <c r="G1423" s="3">
        <v>0.31595546107072098</v>
      </c>
      <c r="H1423" s="3">
        <v>-6.2075499587280002E-2</v>
      </c>
      <c r="I1423" s="3">
        <v>1.15254327880369</v>
      </c>
      <c r="J1423" s="3">
        <v>-0.37803096065800101</v>
      </c>
      <c r="K1423" s="3">
        <v>0.83658781773296997</v>
      </c>
      <c r="L1423" s="3">
        <v>1.2146187783909701</v>
      </c>
      <c r="M1423" s="3">
        <v>0.75878677337326705</v>
      </c>
      <c r="N1423" s="3">
        <v>1.73541615816451E-2</v>
      </c>
      <c r="O1423" s="3" t="b">
        <v>0</v>
      </c>
      <c r="V1423" s="3" t="s">
        <v>6632</v>
      </c>
      <c r="W1423" s="3" t="s">
        <v>31</v>
      </c>
      <c r="X1423" s="3" t="s">
        <v>6633</v>
      </c>
    </row>
    <row r="1424" spans="1:24" x14ac:dyDescent="0.2">
      <c r="A1424" s="3">
        <v>1423</v>
      </c>
      <c r="B1424" s="3">
        <v>2059</v>
      </c>
      <c r="C1424" s="3">
        <v>6.2812000000000001E-6</v>
      </c>
      <c r="D1424" s="3">
        <v>6.2812000000000001E-6</v>
      </c>
      <c r="E1424" s="3">
        <v>3.9257499999999996E-6</v>
      </c>
      <c r="F1424" s="3">
        <v>1.5703E-6</v>
      </c>
      <c r="G1424" s="3">
        <v>0</v>
      </c>
      <c r="H1424" s="3">
        <v>1</v>
      </c>
      <c r="I1424" s="3">
        <v>2</v>
      </c>
      <c r="J1424" s="3">
        <v>1</v>
      </c>
      <c r="K1424" s="3">
        <v>2</v>
      </c>
      <c r="L1424" s="3">
        <v>1</v>
      </c>
      <c r="M1424" s="3">
        <v>0.76055740136399697</v>
      </c>
      <c r="N1424" s="3">
        <v>1.73663656333902E-2</v>
      </c>
      <c r="O1424" s="3" t="b">
        <v>0</v>
      </c>
      <c r="V1424" s="3" t="s">
        <v>6338</v>
      </c>
      <c r="W1424" s="3" t="s">
        <v>31</v>
      </c>
      <c r="X1424" s="3" t="s">
        <v>50</v>
      </c>
    </row>
    <row r="1425" spans="1:24" x14ac:dyDescent="0.2">
      <c r="A1425" s="3">
        <v>1424</v>
      </c>
      <c r="B1425" s="3">
        <v>3944</v>
      </c>
      <c r="C1425" s="3">
        <v>1.25029E-5</v>
      </c>
      <c r="D1425" s="3">
        <v>3.4267100000000003E-5</v>
      </c>
      <c r="E1425" s="3">
        <v>2.50057333333333E-5</v>
      </c>
      <c r="F1425" s="3">
        <v>5.5568199999999996E-6</v>
      </c>
      <c r="G1425" s="3">
        <v>-1.0916165374092901</v>
      </c>
      <c r="H1425" s="3">
        <v>-0.66666474351560301</v>
      </c>
      <c r="I1425" s="3">
        <v>1.1699313478420901</v>
      </c>
      <c r="J1425" s="3">
        <v>0.42495179389368998</v>
      </c>
      <c r="K1425" s="3">
        <v>2.26154788525138</v>
      </c>
      <c r="L1425" s="3">
        <v>1.83659609135769</v>
      </c>
      <c r="M1425" s="3">
        <v>0.767343615105606</v>
      </c>
      <c r="N1425" s="3">
        <v>1.73785696851354E-2</v>
      </c>
      <c r="O1425" s="3" t="b">
        <v>0</v>
      </c>
      <c r="W1425" s="3" t="s">
        <v>31</v>
      </c>
    </row>
    <row r="1426" spans="1:24" x14ac:dyDescent="0.2">
      <c r="A1426" s="3">
        <v>1425</v>
      </c>
      <c r="B1426" s="3">
        <v>1532</v>
      </c>
      <c r="C1426" s="3">
        <v>6.5976199999999994E-5</v>
      </c>
      <c r="D1426" s="3">
        <v>5.5608433333333301E-5</v>
      </c>
      <c r="E1426" s="3">
        <v>4.5240800000000002E-5</v>
      </c>
      <c r="F1426" s="3">
        <v>7.0688700000000006E-5</v>
      </c>
      <c r="G1426" s="3">
        <v>0.175357555573594</v>
      </c>
      <c r="H1426" s="3">
        <v>0.32790172406583901</v>
      </c>
      <c r="I1426" s="3">
        <v>-0.31595344525262398</v>
      </c>
      <c r="J1426" s="3">
        <v>0.152544168492244</v>
      </c>
      <c r="K1426" s="3">
        <v>-0.49131100082621798</v>
      </c>
      <c r="L1426" s="3">
        <v>-0.64385516931846298</v>
      </c>
      <c r="M1426" s="3">
        <v>0.76866375507346496</v>
      </c>
      <c r="N1426" s="3">
        <v>1.73907737368806E-2</v>
      </c>
      <c r="O1426" s="3" t="b">
        <v>0</v>
      </c>
      <c r="V1426" s="3" t="s">
        <v>6244</v>
      </c>
      <c r="W1426" s="3" t="s">
        <v>31</v>
      </c>
      <c r="X1426" s="3" t="s">
        <v>6245</v>
      </c>
    </row>
    <row r="1427" spans="1:24" x14ac:dyDescent="0.2">
      <c r="A1427" s="3">
        <v>1426</v>
      </c>
      <c r="B1427" s="3">
        <v>825</v>
      </c>
      <c r="C1427" s="3">
        <v>5.2421299999999997E-6</v>
      </c>
      <c r="D1427" s="3">
        <v>7.4263533333333301E-6</v>
      </c>
      <c r="E1427" s="3">
        <v>6.1158199999999903E-6</v>
      </c>
      <c r="F1427" s="3">
        <v>3.2763299999999999E-6</v>
      </c>
      <c r="G1427" s="3">
        <v>-0.38997530627135202</v>
      </c>
      <c r="H1427" s="3">
        <v>0.27669227776822602</v>
      </c>
      <c r="I1427" s="3">
        <v>1.00000137605936</v>
      </c>
      <c r="J1427" s="3">
        <v>0.66666758403957904</v>
      </c>
      <c r="K1427" s="3">
        <v>1.38997668233071</v>
      </c>
      <c r="L1427" s="3">
        <v>0.72330909829113899</v>
      </c>
      <c r="M1427" s="3">
        <v>0.76993356739046503</v>
      </c>
      <c r="N1427" s="3">
        <v>1.74029777886258E-2</v>
      </c>
      <c r="O1427" s="3" t="b">
        <v>0</v>
      </c>
      <c r="V1427" s="3" t="s">
        <v>6287</v>
      </c>
      <c r="W1427" s="3" t="s">
        <v>31</v>
      </c>
      <c r="X1427" s="3" t="s">
        <v>3047</v>
      </c>
    </row>
    <row r="1428" spans="1:24" x14ac:dyDescent="0.2">
      <c r="A1428" s="3">
        <v>1427</v>
      </c>
      <c r="B1428" s="3">
        <v>3987</v>
      </c>
      <c r="C1428" s="3">
        <v>2.2605869999999899E-5</v>
      </c>
      <c r="D1428" s="3">
        <v>9.0423399999999992E-6</v>
      </c>
      <c r="E1428" s="3">
        <v>1.80846933333333E-5</v>
      </c>
      <c r="F1428" s="3">
        <v>1.9214990000000001E-5</v>
      </c>
      <c r="G1428" s="3">
        <v>1.0000007977438501</v>
      </c>
      <c r="H1428" s="3">
        <v>0.33333359924795403</v>
      </c>
      <c r="I1428" s="3">
        <v>1.0000015954903601</v>
      </c>
      <c r="J1428" s="3">
        <v>-0.66666719849590395</v>
      </c>
      <c r="K1428" s="3">
        <v>7.9774650885155996E-7</v>
      </c>
      <c r="L1428" s="3">
        <v>0.66666799624241302</v>
      </c>
      <c r="M1428" s="3">
        <v>0.77923916747874</v>
      </c>
      <c r="N1428" s="3">
        <v>1.7415181840371E-2</v>
      </c>
      <c r="O1428" s="3" t="b">
        <v>0</v>
      </c>
      <c r="V1428" s="3" t="s">
        <v>6978</v>
      </c>
      <c r="W1428" s="3" t="s">
        <v>31</v>
      </c>
      <c r="X1428" s="3" t="s">
        <v>6979</v>
      </c>
    </row>
    <row r="1429" spans="1:24" x14ac:dyDescent="0.2">
      <c r="A1429" s="3">
        <v>1428</v>
      </c>
      <c r="B1429" s="3">
        <v>1317</v>
      </c>
      <c r="C1429" s="3">
        <v>1.3027700000000001E-4</v>
      </c>
      <c r="D1429" s="3">
        <v>8.4438700000000002E-5</v>
      </c>
      <c r="E1429" s="3">
        <v>9.4088700000000006E-5</v>
      </c>
      <c r="F1429" s="3">
        <v>3.25692E-5</v>
      </c>
      <c r="G1429" s="3">
        <v>0.84202494532060601</v>
      </c>
      <c r="H1429" s="3">
        <v>1.0837396122521401</v>
      </c>
      <c r="I1429" s="3">
        <v>2.0000022148132799</v>
      </c>
      <c r="J1429" s="3">
        <v>0.24171466693153901</v>
      </c>
      <c r="K1429" s="3">
        <v>1.15797726949267</v>
      </c>
      <c r="L1429" s="3">
        <v>0.91626260256113401</v>
      </c>
      <c r="M1429" s="3">
        <v>0.78078469893660696</v>
      </c>
      <c r="N1429" s="3">
        <v>1.74273858921161E-2</v>
      </c>
      <c r="O1429" s="3" t="b">
        <v>0</v>
      </c>
      <c r="V1429" s="3" t="s">
        <v>5965</v>
      </c>
      <c r="W1429" s="3" t="s">
        <v>31</v>
      </c>
      <c r="X1429" s="3" t="s">
        <v>5089</v>
      </c>
    </row>
    <row r="1430" spans="1:24" x14ac:dyDescent="0.2">
      <c r="A1430" s="3">
        <v>1429</v>
      </c>
      <c r="B1430" s="3">
        <v>397</v>
      </c>
      <c r="C1430" s="3">
        <v>1.78989699999999E-3</v>
      </c>
      <c r="D1430" s="3">
        <v>2.11126066666666E-3</v>
      </c>
      <c r="E1430" s="3">
        <v>2.2407799999999999E-3</v>
      </c>
      <c r="F1430" s="3">
        <v>2.4335979999999999E-3</v>
      </c>
      <c r="G1430" s="3">
        <v>-0.21033465572649299</v>
      </c>
      <c r="H1430" s="3">
        <v>-0.33840045479991798</v>
      </c>
      <c r="I1430" s="3">
        <v>-0.28281692455411001</v>
      </c>
      <c r="J1430" s="3">
        <v>-0.128065799073425</v>
      </c>
      <c r="K1430" s="3">
        <v>-7.2482268827616894E-2</v>
      </c>
      <c r="L1430" s="3">
        <v>5.5583530245808498E-2</v>
      </c>
      <c r="M1430" s="3">
        <v>0.79098677908683601</v>
      </c>
      <c r="N1430" s="3">
        <v>1.74395899438613E-2</v>
      </c>
      <c r="O1430" s="3" t="b">
        <v>0</v>
      </c>
      <c r="V1430" s="3" t="s">
        <v>5270</v>
      </c>
      <c r="W1430" s="3" t="s">
        <v>31</v>
      </c>
      <c r="X1430" s="3" t="s">
        <v>5271</v>
      </c>
    </row>
    <row r="1431" spans="1:24" x14ac:dyDescent="0.2">
      <c r="A1431" s="3">
        <v>1430</v>
      </c>
      <c r="B1431" s="3">
        <v>229</v>
      </c>
      <c r="C1431" s="3">
        <v>6.4105133333333295E-4</v>
      </c>
      <c r="D1431" s="3">
        <v>6.9339466666666605E-4</v>
      </c>
      <c r="E1431" s="3">
        <v>5.5914966666666599E-4</v>
      </c>
      <c r="F1431" s="3">
        <v>4.7478450000000002E-4</v>
      </c>
      <c r="G1431" s="3">
        <v>-0.19107208575165099</v>
      </c>
      <c r="H1431" s="3">
        <v>0.38151786646971603</v>
      </c>
      <c r="I1431" s="3">
        <v>0.35468774744956499</v>
      </c>
      <c r="J1431" s="3">
        <v>0.57258995222136699</v>
      </c>
      <c r="K1431" s="3">
        <v>0.54575983320121602</v>
      </c>
      <c r="L1431" s="3">
        <v>-2.6830119020150499E-2</v>
      </c>
      <c r="M1431" s="3">
        <v>0.79326207011674998</v>
      </c>
      <c r="N1431" s="3">
        <v>1.74517939956065E-2</v>
      </c>
      <c r="O1431" s="3" t="b">
        <v>0</v>
      </c>
      <c r="W1431" s="3" t="s">
        <v>31</v>
      </c>
      <c r="X1431" s="3" t="s">
        <v>529</v>
      </c>
    </row>
    <row r="1432" spans="1:24" x14ac:dyDescent="0.2">
      <c r="A1432" s="3">
        <v>1431</v>
      </c>
      <c r="B1432" s="3">
        <v>1273</v>
      </c>
      <c r="C1432" s="3">
        <v>2.5996113333333301E-3</v>
      </c>
      <c r="D1432" s="3">
        <v>2.1337736666666601E-3</v>
      </c>
      <c r="E1432" s="3">
        <v>2.714097E-3</v>
      </c>
      <c r="F1432" s="3">
        <v>2.3242534999999998E-3</v>
      </c>
      <c r="G1432" s="3">
        <v>0.26498604655999702</v>
      </c>
      <c r="H1432" s="3">
        <v>-6.6357184756709403E-2</v>
      </c>
      <c r="I1432" s="3">
        <v>0.10746119416763</v>
      </c>
      <c r="J1432" s="3">
        <v>-0.33134323131670601</v>
      </c>
      <c r="K1432" s="3">
        <v>-0.15752485239236599</v>
      </c>
      <c r="L1432" s="3">
        <v>0.17381837892433899</v>
      </c>
      <c r="M1432" s="3">
        <v>0.79350154728603794</v>
      </c>
      <c r="N1432" s="3">
        <v>1.74639980473517E-2</v>
      </c>
      <c r="O1432" s="3" t="b">
        <v>0</v>
      </c>
      <c r="V1432" s="3" t="s">
        <v>7264</v>
      </c>
      <c r="W1432" s="3" t="s">
        <v>31</v>
      </c>
      <c r="X1432" s="3" t="s">
        <v>3640</v>
      </c>
    </row>
    <row r="1433" spans="1:24" x14ac:dyDescent="0.2">
      <c r="A1433" s="3">
        <v>1432</v>
      </c>
      <c r="B1433" s="3">
        <v>3324</v>
      </c>
      <c r="C1433" s="3">
        <v>3.4864776666666598E-5</v>
      </c>
      <c r="D1433" s="3">
        <v>2.45344766666666E-5</v>
      </c>
      <c r="E1433" s="3">
        <v>1.7432399999999999E-5</v>
      </c>
      <c r="F1433" s="3">
        <v>1.6463915000000001E-5</v>
      </c>
      <c r="G1433" s="3">
        <v>0.49131006507307601</v>
      </c>
      <c r="H1433" s="3">
        <v>0.59264492276682101</v>
      </c>
      <c r="I1433" s="3">
        <v>1.7625719414710901</v>
      </c>
      <c r="J1433" s="3">
        <v>0.10133485769374399</v>
      </c>
      <c r="K1433" s="3">
        <v>1.2712618763980199</v>
      </c>
      <c r="L1433" s="3">
        <v>1.1699270187042701</v>
      </c>
      <c r="M1433" s="3">
        <v>0.79869796780772695</v>
      </c>
      <c r="N1433" s="3">
        <v>1.7476202099096901E-2</v>
      </c>
      <c r="O1433" s="3" t="b">
        <v>0</v>
      </c>
      <c r="V1433" s="3" t="s">
        <v>6322</v>
      </c>
      <c r="W1433" s="3" t="s">
        <v>31</v>
      </c>
      <c r="X1433" s="3" t="s">
        <v>226</v>
      </c>
    </row>
    <row r="1434" spans="1:24" x14ac:dyDescent="0.2">
      <c r="A1434" s="3">
        <v>1433</v>
      </c>
      <c r="B1434" s="3">
        <v>2550</v>
      </c>
      <c r="C1434" s="3">
        <v>7.4122933333333301E-5</v>
      </c>
      <c r="D1434" s="3">
        <v>1.0893820000000001E-4</v>
      </c>
      <c r="E1434" s="3">
        <v>9.3215199999999995E-5</v>
      </c>
      <c r="F1434" s="3">
        <v>8.7599800000000001E-5</v>
      </c>
      <c r="G1434" s="3">
        <v>-0.56533062080990004</v>
      </c>
      <c r="H1434" s="3">
        <v>-4.6925892024448801E-2</v>
      </c>
      <c r="I1434" s="3">
        <v>-0.15572473161710501</v>
      </c>
      <c r="J1434" s="3">
        <v>0.51840472878545096</v>
      </c>
      <c r="K1434" s="3">
        <v>0.409605889192794</v>
      </c>
      <c r="L1434" s="3">
        <v>-0.108798839592656</v>
      </c>
      <c r="M1434" s="3">
        <v>0.80202671764483802</v>
      </c>
      <c r="N1434" s="3">
        <v>1.7488406150842E-2</v>
      </c>
      <c r="O1434" s="3" t="b">
        <v>0</v>
      </c>
      <c r="V1434" s="3" t="s">
        <v>7305</v>
      </c>
      <c r="W1434" s="3" t="s">
        <v>3220</v>
      </c>
      <c r="X1434" s="3" t="s">
        <v>3598</v>
      </c>
    </row>
    <row r="1435" spans="1:24" x14ac:dyDescent="0.2">
      <c r="A1435" s="3">
        <v>1434</v>
      </c>
      <c r="B1435" s="3">
        <v>3680</v>
      </c>
      <c r="C1435" s="3">
        <v>1.1131224999999999E-5</v>
      </c>
      <c r="D1435" s="3">
        <v>2.8941224999999998E-5</v>
      </c>
      <c r="E1435" s="3">
        <v>8.9049899999999996E-6</v>
      </c>
      <c r="F1435" s="3">
        <v>8.9049899999999996E-6</v>
      </c>
      <c r="G1435" s="3">
        <v>-0.73696674623607095</v>
      </c>
      <c r="H1435" s="3">
        <v>-0.41503767929079</v>
      </c>
      <c r="I1435" s="3">
        <v>-0.41503767929079</v>
      </c>
      <c r="J1435" s="3">
        <v>0.32192906694528001</v>
      </c>
      <c r="K1435" s="3">
        <v>0.32192906694528001</v>
      </c>
      <c r="L1435" s="3">
        <v>0</v>
      </c>
      <c r="M1435" s="3">
        <v>0.80412953833897804</v>
      </c>
      <c r="N1435" s="3">
        <v>1.75006102025872E-2</v>
      </c>
      <c r="O1435" s="3" t="b">
        <v>0</v>
      </c>
      <c r="V1435" s="3" t="s">
        <v>2793</v>
      </c>
      <c r="W1435" s="3" t="s">
        <v>31</v>
      </c>
      <c r="X1435" s="3" t="s">
        <v>2794</v>
      </c>
    </row>
    <row r="1436" spans="1:24" x14ac:dyDescent="0.2">
      <c r="A1436" s="3">
        <v>1435</v>
      </c>
      <c r="B1436" s="3">
        <v>1708</v>
      </c>
      <c r="C1436" s="3">
        <v>1.8363056666666599E-3</v>
      </c>
      <c r="D1436" s="3">
        <v>1.92554666666666E-3</v>
      </c>
      <c r="E1436" s="3">
        <v>1.5932953333333299E-3</v>
      </c>
      <c r="F1436" s="3">
        <v>2.0120419999999999E-3</v>
      </c>
      <c r="G1436" s="3">
        <v>-5.9248266729371203E-2</v>
      </c>
      <c r="H1436" s="3">
        <v>0.197288703548581</v>
      </c>
      <c r="I1436" s="3">
        <v>-0.122539643383502</v>
      </c>
      <c r="J1436" s="3">
        <v>0.25653697027795203</v>
      </c>
      <c r="K1436" s="3">
        <v>-6.3291376654131398E-2</v>
      </c>
      <c r="L1436" s="3">
        <v>-0.31982834693208401</v>
      </c>
      <c r="M1436" s="3">
        <v>0.81806141397897403</v>
      </c>
      <c r="N1436" s="3">
        <v>1.75128142543324E-2</v>
      </c>
      <c r="O1436" s="3" t="b">
        <v>0</v>
      </c>
      <c r="V1436" s="3" t="s">
        <v>4084</v>
      </c>
      <c r="W1436" s="3" t="s">
        <v>31</v>
      </c>
      <c r="X1436" s="3" t="s">
        <v>4085</v>
      </c>
    </row>
    <row r="1437" spans="1:24" x14ac:dyDescent="0.2">
      <c r="A1437" s="3">
        <v>1436</v>
      </c>
      <c r="B1437" s="3">
        <v>573</v>
      </c>
      <c r="C1437" s="3">
        <v>2.47709E-5</v>
      </c>
      <c r="D1437" s="3">
        <v>6.1927300000000004E-6</v>
      </c>
      <c r="E1437" s="3">
        <v>8.4633876666666602E-5</v>
      </c>
      <c r="F1437" s="3">
        <v>6.1927249999999996E-5</v>
      </c>
      <c r="G1437" s="3">
        <v>1.9999988351699201</v>
      </c>
      <c r="H1437" s="3">
        <v>-0.38997517304805301</v>
      </c>
      <c r="I1437" s="3">
        <v>-1</v>
      </c>
      <c r="J1437" s="3">
        <v>-2.3899740082179801</v>
      </c>
      <c r="K1437" s="3">
        <v>-2.9999988351699201</v>
      </c>
      <c r="L1437" s="3">
        <v>-0.61002482695194604</v>
      </c>
      <c r="M1437" s="3">
        <v>0.82990365011651401</v>
      </c>
      <c r="N1437" s="3">
        <v>1.7525018306077601E-2</v>
      </c>
      <c r="O1437" s="3" t="b">
        <v>0</v>
      </c>
      <c r="W1437" s="3" t="s">
        <v>31</v>
      </c>
      <c r="X1437" s="3" t="s">
        <v>167</v>
      </c>
    </row>
    <row r="1438" spans="1:24" x14ac:dyDescent="0.2">
      <c r="A1438" s="3">
        <v>1437</v>
      </c>
      <c r="B1438" s="3">
        <v>896</v>
      </c>
      <c r="C1438" s="3">
        <v>2.1114733333333299E-5</v>
      </c>
      <c r="D1438" s="3">
        <v>1.4904499999999999E-5</v>
      </c>
      <c r="E1438" s="3">
        <v>1.4904499999999999E-5</v>
      </c>
      <c r="F1438" s="3">
        <v>1.4904499999999999E-5</v>
      </c>
      <c r="G1438" s="3">
        <v>0.38997607598997502</v>
      </c>
      <c r="H1438" s="3">
        <v>0.38997607598997502</v>
      </c>
      <c r="I1438" s="3">
        <v>0.38997607598997502</v>
      </c>
      <c r="J1438" s="3">
        <v>0</v>
      </c>
      <c r="K1438" s="3">
        <v>0</v>
      </c>
      <c r="L1438" s="3">
        <v>0</v>
      </c>
      <c r="M1438" s="3">
        <v>0.83453222515280701</v>
      </c>
      <c r="N1438" s="3">
        <v>1.75372223578227E-2</v>
      </c>
      <c r="O1438" s="3" t="b">
        <v>0</v>
      </c>
      <c r="W1438" s="3" t="s">
        <v>31</v>
      </c>
    </row>
    <row r="1439" spans="1:24" x14ac:dyDescent="0.2">
      <c r="A1439" s="3">
        <v>1438</v>
      </c>
      <c r="B1439" s="3">
        <v>3027</v>
      </c>
      <c r="C1439" s="3">
        <v>9.7929499999999998E-5</v>
      </c>
      <c r="D1439" s="3">
        <v>1.072561E-4</v>
      </c>
      <c r="E1439" s="3">
        <v>1.07922366666666E-4</v>
      </c>
      <c r="F1439" s="3">
        <v>7.9942500000000006E-6</v>
      </c>
      <c r="G1439" s="3">
        <v>0.12883037118988599</v>
      </c>
      <c r="H1439" s="3">
        <v>0.42713554437248602</v>
      </c>
      <c r="I1439" s="3">
        <v>3.614708923367</v>
      </c>
      <c r="J1439" s="3">
        <v>0.29830517318259903</v>
      </c>
      <c r="K1439" s="3">
        <v>3.4858785521771098</v>
      </c>
      <c r="L1439" s="3">
        <v>3.18757337899451</v>
      </c>
      <c r="M1439" s="3">
        <v>0.83615150099494195</v>
      </c>
      <c r="N1439" s="3">
        <v>1.75494264095679E-2</v>
      </c>
      <c r="O1439" s="3" t="b">
        <v>0</v>
      </c>
      <c r="V1439" s="3" t="s">
        <v>6243</v>
      </c>
      <c r="W1439" s="3" t="s">
        <v>31</v>
      </c>
      <c r="X1439" s="3" t="s">
        <v>262</v>
      </c>
    </row>
    <row r="1440" spans="1:24" x14ac:dyDescent="0.2">
      <c r="A1440" s="3">
        <v>1439</v>
      </c>
      <c r="B1440" s="3">
        <v>2779</v>
      </c>
      <c r="C1440" s="3">
        <v>6.8277499999999898E-6</v>
      </c>
      <c r="D1440" s="3">
        <v>4.473353E-6</v>
      </c>
      <c r="E1440" s="3">
        <v>6.8277499999999898E-6</v>
      </c>
      <c r="F1440" s="3">
        <v>6.3568699999999997E-6</v>
      </c>
      <c r="G1440" s="3">
        <v>0.94335891914084502</v>
      </c>
      <c r="H1440" s="3">
        <v>0</v>
      </c>
      <c r="I1440" s="3">
        <v>-0.11328267235641901</v>
      </c>
      <c r="J1440" s="3">
        <v>-0.94335891914084502</v>
      </c>
      <c r="K1440" s="3">
        <v>-1.05664159149726</v>
      </c>
      <c r="L1440" s="3">
        <v>-0.11328267235641901</v>
      </c>
      <c r="M1440" s="3">
        <v>0.83848892713790801</v>
      </c>
      <c r="N1440" s="3">
        <v>1.7561630461313101E-2</v>
      </c>
      <c r="O1440" s="3" t="b">
        <v>0</v>
      </c>
      <c r="V1440" s="3" t="s">
        <v>6943</v>
      </c>
      <c r="W1440" s="3" t="s">
        <v>31</v>
      </c>
      <c r="X1440" s="3" t="s">
        <v>6944</v>
      </c>
    </row>
    <row r="1441" spans="1:24" x14ac:dyDescent="0.2">
      <c r="A1441" s="3">
        <v>1440</v>
      </c>
      <c r="B1441" s="3">
        <v>1504</v>
      </c>
      <c r="C1441" s="3">
        <v>6.6835593333333299E-6</v>
      </c>
      <c r="D1441" s="3">
        <v>2.2915099999999999E-6</v>
      </c>
      <c r="E1441" s="3">
        <v>2.2915099999999999E-6</v>
      </c>
      <c r="F1441" s="3">
        <v>2.864389E-6</v>
      </c>
      <c r="G1441" s="3">
        <v>0.60459312413897204</v>
      </c>
      <c r="H1441" s="3">
        <v>0.60459312413897204</v>
      </c>
      <c r="I1441" s="3">
        <v>1.01962964406731</v>
      </c>
      <c r="J1441" s="3">
        <v>0</v>
      </c>
      <c r="K1441" s="3">
        <v>0.415036519928346</v>
      </c>
      <c r="L1441" s="3">
        <v>0.415036519928346</v>
      </c>
      <c r="M1441" s="3">
        <v>0.84509468629412599</v>
      </c>
      <c r="N1441" s="3">
        <v>1.7573834513058301E-2</v>
      </c>
      <c r="O1441" s="3" t="b">
        <v>0</v>
      </c>
      <c r="V1441" s="3" t="s">
        <v>6250</v>
      </c>
      <c r="W1441" s="3" t="s">
        <v>31</v>
      </c>
      <c r="X1441" s="3" t="s">
        <v>6569</v>
      </c>
    </row>
    <row r="1442" spans="1:24" x14ac:dyDescent="0.2">
      <c r="A1442" s="3">
        <v>1441</v>
      </c>
      <c r="B1442" s="3">
        <v>809</v>
      </c>
      <c r="C1442" s="3">
        <v>3.52896433333333E-3</v>
      </c>
      <c r="D1442" s="3">
        <v>3.8738143333333299E-3</v>
      </c>
      <c r="E1442" s="3">
        <v>3.1496293333333298E-3</v>
      </c>
      <c r="F1442" s="3">
        <v>2.3880855E-3</v>
      </c>
      <c r="G1442" s="3">
        <v>-0.13568901483274201</v>
      </c>
      <c r="H1442" s="3">
        <v>0.49655582571332202</v>
      </c>
      <c r="I1442" s="3">
        <v>0.57591782315754003</v>
      </c>
      <c r="J1442" s="3">
        <v>0.632244840546064</v>
      </c>
      <c r="K1442" s="3">
        <v>0.71160683799028301</v>
      </c>
      <c r="L1442" s="3">
        <v>7.9361997444218305E-2</v>
      </c>
      <c r="M1442" s="3">
        <v>0.85772558986875802</v>
      </c>
      <c r="N1442" s="3">
        <v>1.7586038564803501E-2</v>
      </c>
      <c r="O1442" s="3" t="b">
        <v>0</v>
      </c>
      <c r="V1442" s="3" t="s">
        <v>4746</v>
      </c>
      <c r="W1442" s="3" t="s">
        <v>31</v>
      </c>
      <c r="X1442" s="3" t="s">
        <v>4747</v>
      </c>
    </row>
    <row r="1443" spans="1:24" x14ac:dyDescent="0.2">
      <c r="A1443" s="3">
        <v>1442</v>
      </c>
      <c r="B1443" s="3">
        <v>3157</v>
      </c>
      <c r="C1443" s="3">
        <v>6.0528853333333297E-3</v>
      </c>
      <c r="D1443" s="3">
        <v>5.3060766666666601E-3</v>
      </c>
      <c r="E1443" s="3">
        <v>6.9117153333333303E-3</v>
      </c>
      <c r="F1443" s="3">
        <v>7.3738034999999997E-3</v>
      </c>
      <c r="G1443" s="3">
        <v>0.174613841395719</v>
      </c>
      <c r="H1443" s="3">
        <v>-4.02746252358889E-2</v>
      </c>
      <c r="I1443" s="3">
        <v>-0.19281809598001501</v>
      </c>
      <c r="J1443" s="3">
        <v>-0.21488846663160799</v>
      </c>
      <c r="K1443" s="3">
        <v>-0.36743193737573498</v>
      </c>
      <c r="L1443" s="3">
        <v>-0.152543470744126</v>
      </c>
      <c r="M1443" s="3">
        <v>0.86580070040701496</v>
      </c>
      <c r="N1443" s="3">
        <v>1.75982426165486E-2</v>
      </c>
      <c r="O1443" s="3" t="b">
        <v>0</v>
      </c>
      <c r="V1443" s="3" t="s">
        <v>2113</v>
      </c>
      <c r="W1443" s="3" t="s">
        <v>2114</v>
      </c>
      <c r="X1443" s="3" t="s">
        <v>2115</v>
      </c>
    </row>
    <row r="1444" spans="1:24" x14ac:dyDescent="0.2">
      <c r="A1444" s="3">
        <v>1443</v>
      </c>
      <c r="B1444" s="3">
        <v>2253</v>
      </c>
      <c r="C1444" s="3">
        <v>9.5169450000000001E-6</v>
      </c>
      <c r="D1444" s="3">
        <v>4.7584799999999997E-6</v>
      </c>
      <c r="E1444" s="3">
        <v>1.90339E-6</v>
      </c>
      <c r="F1444" s="3">
        <v>7.6135699999999998E-6</v>
      </c>
      <c r="G1444" s="3">
        <v>0.58496113218129098</v>
      </c>
      <c r="H1444" s="3">
        <v>1.5849620796316899</v>
      </c>
      <c r="I1444" s="3">
        <v>-0.41503981526911099</v>
      </c>
      <c r="J1444" s="3">
        <v>1.0000009474503899</v>
      </c>
      <c r="K1444" s="3">
        <v>-1.0000009474503999</v>
      </c>
      <c r="L1444" s="3">
        <v>-2.0000018949007998</v>
      </c>
      <c r="M1444" s="3">
        <v>0.86732223576898004</v>
      </c>
      <c r="N1444" s="3">
        <v>1.7610446668293801E-2</v>
      </c>
      <c r="O1444" s="3" t="b">
        <v>0</v>
      </c>
      <c r="V1444" s="3" t="s">
        <v>1503</v>
      </c>
      <c r="W1444" s="3" t="s">
        <v>31</v>
      </c>
      <c r="X1444" s="3" t="s">
        <v>1504</v>
      </c>
    </row>
    <row r="1445" spans="1:24" x14ac:dyDescent="0.2">
      <c r="A1445" s="3">
        <v>1444</v>
      </c>
      <c r="B1445" s="3">
        <v>737</v>
      </c>
      <c r="C1445" s="3">
        <v>2.47709333333333E-5</v>
      </c>
      <c r="D1445" s="3">
        <v>1.23855E-5</v>
      </c>
      <c r="E1445" s="3">
        <v>2.2706700000000001E-5</v>
      </c>
      <c r="F1445" s="3">
        <v>1.548183E-5</v>
      </c>
      <c r="G1445" s="3">
        <v>0.66666472528635401</v>
      </c>
      <c r="H1445" s="3">
        <v>-0.11328268716984199</v>
      </c>
      <c r="I1445" s="3">
        <v>1.0817076604301801</v>
      </c>
      <c r="J1445" s="3">
        <v>-0.77994741245619703</v>
      </c>
      <c r="K1445" s="3">
        <v>0.41504293514382601</v>
      </c>
      <c r="L1445" s="3">
        <v>1.1949903476000201</v>
      </c>
      <c r="M1445" s="3">
        <v>0.87684122796788599</v>
      </c>
      <c r="N1445" s="3">
        <v>1.7622650720039001E-2</v>
      </c>
      <c r="O1445" s="3" t="b">
        <v>0</v>
      </c>
      <c r="V1445" s="3" t="s">
        <v>5982</v>
      </c>
      <c r="W1445" s="3" t="s">
        <v>31</v>
      </c>
    </row>
    <row r="1446" spans="1:24" x14ac:dyDescent="0.2">
      <c r="A1446" s="3">
        <v>1445</v>
      </c>
      <c r="B1446" s="3">
        <v>1882</v>
      </c>
      <c r="C1446" s="3">
        <v>3.2569169999999999E-6</v>
      </c>
      <c r="D1446" s="3">
        <v>2.7916399999999999E-6</v>
      </c>
      <c r="E1446" s="3">
        <v>2.7916399999999999E-6</v>
      </c>
      <c r="F1446" s="3">
        <v>4.53642E-6</v>
      </c>
      <c r="G1446" s="3">
        <v>-0.27669021151541801</v>
      </c>
      <c r="H1446" s="3">
        <v>-0.27669021151541801</v>
      </c>
      <c r="I1446" s="3">
        <v>-0.86165386066059202</v>
      </c>
      <c r="J1446" s="3">
        <v>0</v>
      </c>
      <c r="K1446" s="3">
        <v>-0.58496364914517296</v>
      </c>
      <c r="L1446" s="3">
        <v>-0.58496364914517296</v>
      </c>
      <c r="M1446" s="3">
        <v>0.92239604767516803</v>
      </c>
      <c r="N1446" s="3">
        <v>1.7634854771784201E-2</v>
      </c>
      <c r="O1446" s="3" t="b">
        <v>0</v>
      </c>
      <c r="W1446" s="3" t="s">
        <v>31</v>
      </c>
      <c r="X1446" s="3" t="s">
        <v>3798</v>
      </c>
    </row>
    <row r="1447" spans="1:24" x14ac:dyDescent="0.2">
      <c r="A1447" s="3">
        <v>1446</v>
      </c>
      <c r="B1447" s="3">
        <v>1321</v>
      </c>
      <c r="C1447" s="3">
        <v>4.3446999999999999E-5</v>
      </c>
      <c r="D1447" s="3">
        <v>3.3599000000000001E-5</v>
      </c>
      <c r="E1447" s="3">
        <v>4.3446999999999999E-5</v>
      </c>
      <c r="F1447" s="3">
        <v>3.4757600000000001E-5</v>
      </c>
      <c r="G1447" s="3">
        <v>0.52832208263850799</v>
      </c>
      <c r="H1447" s="3">
        <v>0</v>
      </c>
      <c r="I1447" s="3">
        <v>0.58496365370483605</v>
      </c>
      <c r="J1447" s="3">
        <v>-0.52832208263850799</v>
      </c>
      <c r="K1447" s="3">
        <v>5.6641571066327501E-2</v>
      </c>
      <c r="L1447" s="3">
        <v>0.58496365370483605</v>
      </c>
      <c r="M1447" s="3">
        <v>0.93143507539720805</v>
      </c>
      <c r="N1447" s="3">
        <v>1.7647058823529401E-2</v>
      </c>
      <c r="O1447" s="3" t="b">
        <v>0</v>
      </c>
      <c r="W1447" s="3" t="s">
        <v>31</v>
      </c>
    </row>
    <row r="1448" spans="1:24" x14ac:dyDescent="0.2">
      <c r="A1448" s="3">
        <v>1447</v>
      </c>
      <c r="B1448" s="3">
        <v>2598</v>
      </c>
      <c r="C1448" s="3">
        <v>6.0784423333333303E-2</v>
      </c>
      <c r="D1448" s="3">
        <v>6.1579966333333298E-2</v>
      </c>
      <c r="E1448" s="3">
        <v>6.6980061999999896E-2</v>
      </c>
      <c r="F1448" s="3">
        <v>7.5294248499999994E-2</v>
      </c>
      <c r="G1448" s="3">
        <v>-1.08275599933351E-2</v>
      </c>
      <c r="H1448" s="3">
        <v>6.52846102915631E-2</v>
      </c>
      <c r="I1448" s="3">
        <v>-0.163095960526003</v>
      </c>
      <c r="J1448" s="3">
        <v>7.6112170284898306E-2</v>
      </c>
      <c r="K1448" s="3">
        <v>-0.15226840053266799</v>
      </c>
      <c r="L1448" s="3">
        <v>-0.22838057081756699</v>
      </c>
      <c r="M1448" s="3">
        <v>0.93645197896953203</v>
      </c>
      <c r="N1448" s="3">
        <v>1.7659262875274501E-2</v>
      </c>
      <c r="O1448" s="3" t="b">
        <v>0</v>
      </c>
      <c r="V1448" s="3" t="s">
        <v>1625</v>
      </c>
      <c r="W1448" s="3" t="s">
        <v>31</v>
      </c>
      <c r="X1448" s="3" t="s">
        <v>1626</v>
      </c>
    </row>
    <row r="1449" spans="1:24" x14ac:dyDescent="0.2">
      <c r="A1449" s="3">
        <v>1448</v>
      </c>
      <c r="B1449" s="3">
        <v>1912</v>
      </c>
      <c r="C1449" s="3">
        <v>1.8601062666666598E-2</v>
      </c>
      <c r="D1449" s="3">
        <v>1.84545013333333E-2</v>
      </c>
      <c r="E1449" s="3">
        <v>1.7440786E-2</v>
      </c>
      <c r="F1449" s="3">
        <v>1.57705985E-2</v>
      </c>
      <c r="G1449" s="3">
        <v>-1.3246062059684101E-2</v>
      </c>
      <c r="H1449" s="3">
        <v>4.7023430764828497E-2</v>
      </c>
      <c r="I1449" s="3">
        <v>0.33654321461263198</v>
      </c>
      <c r="J1449" s="3">
        <v>6.0269492824512598E-2</v>
      </c>
      <c r="K1449" s="3">
        <v>0.34978927667231602</v>
      </c>
      <c r="L1449" s="3">
        <v>0.28951978384780303</v>
      </c>
      <c r="M1449" s="3">
        <v>0.94417256857806797</v>
      </c>
      <c r="N1449" s="3">
        <v>1.7671466927019701E-2</v>
      </c>
      <c r="O1449" s="3" t="b">
        <v>0</v>
      </c>
      <c r="V1449" s="3" t="s">
        <v>4287</v>
      </c>
      <c r="W1449" s="3" t="s">
        <v>31</v>
      </c>
      <c r="X1449" s="3" t="s">
        <v>4288</v>
      </c>
    </row>
    <row r="1450" spans="1:24" x14ac:dyDescent="0.2">
      <c r="A1450" s="3">
        <v>1449</v>
      </c>
      <c r="B1450" s="3">
        <v>3812</v>
      </c>
      <c r="C1450" s="3">
        <v>2.0382669999999998E-5</v>
      </c>
      <c r="D1450" s="3">
        <v>1.1647199999999999E-5</v>
      </c>
      <c r="E1450" s="3">
        <v>1.3588436666666601E-5</v>
      </c>
      <c r="F1450" s="3">
        <v>1.1647199999999999E-5</v>
      </c>
      <c r="G1450" s="3">
        <v>3.7159803731867601E-6</v>
      </c>
      <c r="H1450" s="3">
        <v>0.27669189556691898</v>
      </c>
      <c r="I1450" s="3">
        <v>3.7159803731867601E-6</v>
      </c>
      <c r="J1450" s="3">
        <v>0.27668817958654601</v>
      </c>
      <c r="K1450" s="3">
        <v>0</v>
      </c>
      <c r="L1450" s="3">
        <v>-0.27668817958654601</v>
      </c>
      <c r="M1450" s="3">
        <v>0.94919642560356898</v>
      </c>
      <c r="N1450" s="3">
        <v>1.7683670978764901E-2</v>
      </c>
      <c r="O1450" s="3" t="b">
        <v>0</v>
      </c>
      <c r="W1450" s="3" t="s">
        <v>31</v>
      </c>
    </row>
    <row r="1451" spans="1:24" x14ac:dyDescent="0.2">
      <c r="A1451" s="3">
        <v>1450</v>
      </c>
      <c r="B1451" s="3">
        <v>1637</v>
      </c>
      <c r="C1451" s="3">
        <v>3.71830033333333E-3</v>
      </c>
      <c r="D1451" s="3">
        <v>3.5603653333333299E-3</v>
      </c>
      <c r="E1451" s="3">
        <v>3.7910940000000001E-3</v>
      </c>
      <c r="F1451" s="3">
        <v>4.0439199999999899E-3</v>
      </c>
      <c r="G1451" s="3">
        <v>7.0974619219368706E-2</v>
      </c>
      <c r="H1451" s="3">
        <v>3.0613093432426901E-2</v>
      </c>
      <c r="I1451" s="3">
        <v>-5.1615288155465601E-2</v>
      </c>
      <c r="J1451" s="3">
        <v>-4.0361525786941799E-2</v>
      </c>
      <c r="K1451" s="3">
        <v>-0.122589907374834</v>
      </c>
      <c r="L1451" s="3">
        <v>-8.2228381587892502E-2</v>
      </c>
      <c r="M1451" s="3">
        <v>0.95505308741094896</v>
      </c>
      <c r="N1451" s="3">
        <v>1.7695875030510101E-2</v>
      </c>
      <c r="O1451" s="3" t="b">
        <v>0</v>
      </c>
      <c r="V1451" s="3" t="s">
        <v>1180</v>
      </c>
      <c r="W1451" s="3" t="s">
        <v>31</v>
      </c>
      <c r="X1451" s="3" t="s">
        <v>1181</v>
      </c>
    </row>
    <row r="1452" spans="1:24" x14ac:dyDescent="0.2">
      <c r="A1452" s="3">
        <v>1451</v>
      </c>
      <c r="B1452" s="3">
        <v>2250</v>
      </c>
      <c r="C1452" s="3">
        <v>1.1151386666666601E-4</v>
      </c>
      <c r="D1452" s="3">
        <v>1.1682426666666599E-4</v>
      </c>
      <c r="E1452" s="3">
        <v>1.1682426666666599E-4</v>
      </c>
      <c r="F1452" s="3">
        <v>1.35409999999999E-4</v>
      </c>
      <c r="G1452" s="3">
        <v>-0.26154671221518999</v>
      </c>
      <c r="H1452" s="3">
        <v>-0.26154671221518999</v>
      </c>
      <c r="I1452" s="3">
        <v>-0.51103451136184197</v>
      </c>
      <c r="J1452" s="3">
        <v>0</v>
      </c>
      <c r="K1452" s="3">
        <v>-0.24948779914665101</v>
      </c>
      <c r="L1452" s="3">
        <v>-0.24948779914665101</v>
      </c>
      <c r="M1452" s="3">
        <v>0.96551702670872996</v>
      </c>
      <c r="N1452" s="3">
        <v>1.7708079082255301E-2</v>
      </c>
      <c r="O1452" s="3" t="b">
        <v>0</v>
      </c>
      <c r="V1452" s="3" t="s">
        <v>6538</v>
      </c>
      <c r="W1452" s="3" t="s">
        <v>31</v>
      </c>
      <c r="X1452" s="3" t="s">
        <v>126</v>
      </c>
    </row>
    <row r="1453" spans="1:24" x14ac:dyDescent="0.2">
      <c r="A1453" s="3">
        <v>1452</v>
      </c>
      <c r="B1453" s="3">
        <v>2118</v>
      </c>
      <c r="C1453" s="3">
        <v>2.4446659999999997E-4</v>
      </c>
      <c r="D1453" s="3">
        <v>2.4446659999999997E-4</v>
      </c>
      <c r="E1453" s="3">
        <v>2.10051E-4</v>
      </c>
      <c r="F1453" s="3">
        <v>2.5989390000000001E-4</v>
      </c>
      <c r="G1453" s="3">
        <v>0</v>
      </c>
      <c r="H1453" s="3">
        <v>4.2869967853640303E-3</v>
      </c>
      <c r="I1453" s="3">
        <v>9.4495279374202198E-2</v>
      </c>
      <c r="J1453" s="3">
        <v>4.2869967853640303E-3</v>
      </c>
      <c r="K1453" s="3">
        <v>9.4495279374202198E-2</v>
      </c>
      <c r="L1453" s="3">
        <v>9.0208282588838104E-2</v>
      </c>
      <c r="M1453" s="3">
        <v>0.97906834573685997</v>
      </c>
      <c r="N1453" s="3">
        <v>1.7720283134000401E-2</v>
      </c>
      <c r="O1453" s="3" t="b">
        <v>0</v>
      </c>
      <c r="W1453" s="3" t="s">
        <v>31</v>
      </c>
    </row>
    <row r="1454" spans="1:24" x14ac:dyDescent="0.2">
      <c r="A1454" s="3">
        <v>1453</v>
      </c>
      <c r="B1454" s="3">
        <v>0</v>
      </c>
      <c r="N1454" s="3">
        <v>1.7732487185745601E-2</v>
      </c>
      <c r="O1454" s="3" t="b">
        <v>0</v>
      </c>
      <c r="W1454" s="3" t="s">
        <v>31</v>
      </c>
      <c r="X1454" s="3" t="s">
        <v>7635</v>
      </c>
    </row>
    <row r="1455" spans="1:24" x14ac:dyDescent="0.2">
      <c r="A1455" s="3">
        <v>1454</v>
      </c>
      <c r="B1455" s="3">
        <v>3</v>
      </c>
      <c r="D1455" s="3">
        <v>4.2895999999999997E-5</v>
      </c>
      <c r="N1455" s="3">
        <v>1.7744691237490801E-2</v>
      </c>
      <c r="O1455" s="3" t="b">
        <v>0</v>
      </c>
      <c r="V1455" s="3" t="s">
        <v>4421</v>
      </c>
      <c r="W1455" s="3" t="s">
        <v>31</v>
      </c>
      <c r="X1455" s="3" t="s">
        <v>4422</v>
      </c>
    </row>
    <row r="1456" spans="1:24" x14ac:dyDescent="0.2">
      <c r="A1456" s="3">
        <v>1455</v>
      </c>
      <c r="B1456" s="3">
        <v>4</v>
      </c>
      <c r="N1456" s="3">
        <v>1.7756895289236001E-2</v>
      </c>
      <c r="O1456" s="3" t="b">
        <v>0</v>
      </c>
      <c r="W1456" s="3" t="s">
        <v>31</v>
      </c>
    </row>
    <row r="1457" spans="1:24" x14ac:dyDescent="0.2">
      <c r="A1457" s="3">
        <v>1456</v>
      </c>
      <c r="B1457" s="3">
        <v>5</v>
      </c>
      <c r="N1457" s="3">
        <v>1.7769099340981202E-2</v>
      </c>
      <c r="O1457" s="3" t="b">
        <v>0</v>
      </c>
      <c r="W1457" s="3" t="s">
        <v>31</v>
      </c>
      <c r="X1457" s="3" t="s">
        <v>827</v>
      </c>
    </row>
    <row r="1458" spans="1:24" x14ac:dyDescent="0.2">
      <c r="A1458" s="3">
        <v>1457</v>
      </c>
      <c r="B1458" s="3">
        <v>6</v>
      </c>
      <c r="N1458" s="3">
        <v>1.7781303392726301E-2</v>
      </c>
      <c r="O1458" s="3" t="b">
        <v>0</v>
      </c>
      <c r="V1458" s="3" t="s">
        <v>9812</v>
      </c>
      <c r="W1458" s="3" t="s">
        <v>31</v>
      </c>
      <c r="X1458" s="3" t="s">
        <v>9813</v>
      </c>
    </row>
    <row r="1459" spans="1:24" x14ac:dyDescent="0.2">
      <c r="A1459" s="3">
        <v>1458</v>
      </c>
      <c r="B1459" s="3">
        <v>7</v>
      </c>
      <c r="D1459" s="3">
        <v>1.7587334999999999E-5</v>
      </c>
      <c r="E1459" s="3">
        <v>2.97632E-5</v>
      </c>
      <c r="F1459" s="3">
        <v>3.3821799999999999E-6</v>
      </c>
      <c r="J1459" s="3">
        <v>-2.1073114977507301</v>
      </c>
      <c r="K1459" s="3">
        <v>1.3219278282888201</v>
      </c>
      <c r="L1459" s="3">
        <v>3.4292393260395602</v>
      </c>
      <c r="N1459" s="3">
        <v>1.7793507444471501E-2</v>
      </c>
      <c r="O1459" s="3" t="b">
        <v>0</v>
      </c>
      <c r="V1459" s="3" t="s">
        <v>4913</v>
      </c>
      <c r="W1459" s="3" t="s">
        <v>31</v>
      </c>
      <c r="X1459" s="3" t="s">
        <v>3585</v>
      </c>
    </row>
    <row r="1460" spans="1:24" x14ac:dyDescent="0.2">
      <c r="A1460" s="3">
        <v>1459</v>
      </c>
      <c r="B1460" s="3">
        <v>8</v>
      </c>
      <c r="N1460" s="3">
        <v>1.7805711496216702E-2</v>
      </c>
      <c r="O1460" s="3" t="b">
        <v>0</v>
      </c>
      <c r="W1460" s="3" t="s">
        <v>31</v>
      </c>
      <c r="X1460" s="3" t="s">
        <v>9618</v>
      </c>
    </row>
    <row r="1461" spans="1:24" x14ac:dyDescent="0.2">
      <c r="A1461" s="3">
        <v>1460</v>
      </c>
      <c r="B1461" s="3">
        <v>10</v>
      </c>
      <c r="E1461" s="3">
        <v>4.5095800000000003E-5</v>
      </c>
      <c r="N1461" s="3">
        <v>1.7817915547961902E-2</v>
      </c>
      <c r="O1461" s="3" t="b">
        <v>0</v>
      </c>
      <c r="V1461" s="3" t="s">
        <v>7336</v>
      </c>
      <c r="W1461" s="3" t="s">
        <v>31</v>
      </c>
      <c r="X1461" s="3" t="s">
        <v>7337</v>
      </c>
    </row>
    <row r="1462" spans="1:24" x14ac:dyDescent="0.2">
      <c r="A1462" s="3">
        <v>1461</v>
      </c>
      <c r="B1462" s="3">
        <v>13</v>
      </c>
      <c r="C1462" s="3">
        <v>1.32635E-6</v>
      </c>
      <c r="E1462" s="3">
        <v>1.32635E-6</v>
      </c>
      <c r="H1462" s="3">
        <v>0</v>
      </c>
      <c r="N1462" s="3">
        <v>1.7830119599707098E-2</v>
      </c>
      <c r="O1462" s="3" t="b">
        <v>0</v>
      </c>
      <c r="V1462" s="3" t="s">
        <v>3329</v>
      </c>
      <c r="W1462" s="3" t="s">
        <v>31</v>
      </c>
      <c r="X1462" s="3" t="s">
        <v>3330</v>
      </c>
    </row>
    <row r="1463" spans="1:24" x14ac:dyDescent="0.2">
      <c r="A1463" s="3">
        <v>1462</v>
      </c>
      <c r="B1463" s="3">
        <v>17</v>
      </c>
      <c r="E1463" s="3">
        <v>9.2760049999999993E-6</v>
      </c>
      <c r="N1463" s="3">
        <v>1.7842323651452201E-2</v>
      </c>
      <c r="O1463" s="3" t="b">
        <v>0</v>
      </c>
      <c r="V1463" s="3" t="s">
        <v>6875</v>
      </c>
      <c r="W1463" s="3" t="s">
        <v>31</v>
      </c>
      <c r="X1463" s="3" t="s">
        <v>774</v>
      </c>
    </row>
    <row r="1464" spans="1:24" x14ac:dyDescent="0.2">
      <c r="A1464" s="3">
        <v>1463</v>
      </c>
      <c r="B1464" s="3">
        <v>18</v>
      </c>
      <c r="E1464" s="3">
        <v>1.94335E-5</v>
      </c>
      <c r="N1464" s="3">
        <v>1.7854527703197402E-2</v>
      </c>
      <c r="O1464" s="3" t="b">
        <v>0</v>
      </c>
      <c r="V1464" s="3" t="s">
        <v>6341</v>
      </c>
      <c r="W1464" s="3" t="s">
        <v>31</v>
      </c>
      <c r="X1464" s="3" t="s">
        <v>6342</v>
      </c>
    </row>
    <row r="1465" spans="1:24" x14ac:dyDescent="0.2">
      <c r="A1465" s="3">
        <v>1464</v>
      </c>
      <c r="B1465" s="3">
        <v>19</v>
      </c>
      <c r="D1465" s="3">
        <v>1.90339E-6</v>
      </c>
      <c r="F1465" s="3">
        <v>4.7584799999999997E-6</v>
      </c>
      <c r="K1465" s="3">
        <v>-1.0000009474503899</v>
      </c>
      <c r="N1465" s="3">
        <v>1.7866731754942598E-2</v>
      </c>
      <c r="O1465" s="3" t="b">
        <v>0</v>
      </c>
      <c r="W1465" s="3" t="s">
        <v>31</v>
      </c>
      <c r="X1465" s="3" t="s">
        <v>529</v>
      </c>
    </row>
    <row r="1466" spans="1:24" x14ac:dyDescent="0.2">
      <c r="A1466" s="3">
        <v>1465</v>
      </c>
      <c r="B1466" s="3">
        <v>20</v>
      </c>
      <c r="N1466" s="3">
        <v>1.7878935806687798E-2</v>
      </c>
      <c r="O1466" s="3" t="b">
        <v>0</v>
      </c>
      <c r="V1466" s="3" t="s">
        <v>9680</v>
      </c>
      <c r="W1466" s="3" t="s">
        <v>31</v>
      </c>
      <c r="X1466" s="3" t="s">
        <v>9681</v>
      </c>
    </row>
    <row r="1467" spans="1:24" x14ac:dyDescent="0.2">
      <c r="A1467" s="3">
        <v>1466</v>
      </c>
      <c r="B1467" s="3">
        <v>25</v>
      </c>
      <c r="N1467" s="3">
        <v>1.7891139858432999E-2</v>
      </c>
      <c r="O1467" s="3" t="b">
        <v>0</v>
      </c>
      <c r="V1467" s="3" t="s">
        <v>9646</v>
      </c>
      <c r="W1467" s="3" t="s">
        <v>31</v>
      </c>
      <c r="X1467" s="3" t="s">
        <v>9647</v>
      </c>
    </row>
    <row r="1468" spans="1:24" x14ac:dyDescent="0.2">
      <c r="A1468" s="3">
        <v>1467</v>
      </c>
      <c r="B1468" s="3">
        <v>26</v>
      </c>
      <c r="C1468" s="3">
        <v>2.3957100000000001E-5</v>
      </c>
      <c r="D1468" s="3">
        <v>1.6910900000000001E-5</v>
      </c>
      <c r="G1468" s="3">
        <v>0.38997468451197398</v>
      </c>
      <c r="N1468" s="3">
        <v>1.7903343910178102E-2</v>
      </c>
      <c r="O1468" s="3" t="b">
        <v>0</v>
      </c>
      <c r="V1468" s="3" t="s">
        <v>6857</v>
      </c>
      <c r="W1468" s="3" t="s">
        <v>31</v>
      </c>
      <c r="X1468" s="3" t="s">
        <v>6858</v>
      </c>
    </row>
    <row r="1469" spans="1:24" x14ac:dyDescent="0.2">
      <c r="A1469" s="3">
        <v>1468</v>
      </c>
      <c r="B1469" s="3">
        <v>27</v>
      </c>
      <c r="N1469" s="3">
        <v>1.7915547961923298E-2</v>
      </c>
      <c r="O1469" s="3" t="b">
        <v>0</v>
      </c>
      <c r="V1469" s="3" t="s">
        <v>9798</v>
      </c>
      <c r="W1469" s="3" t="s">
        <v>31</v>
      </c>
      <c r="X1469" s="3" t="s">
        <v>7083</v>
      </c>
    </row>
    <row r="1470" spans="1:24" x14ac:dyDescent="0.2">
      <c r="A1470" s="3">
        <v>1469</v>
      </c>
      <c r="B1470" s="3">
        <v>28</v>
      </c>
      <c r="N1470" s="3">
        <v>1.7927752013668499E-2</v>
      </c>
      <c r="O1470" s="3" t="b">
        <v>0</v>
      </c>
      <c r="V1470" s="3" t="s">
        <v>9948</v>
      </c>
      <c r="W1470" s="3" t="s">
        <v>31</v>
      </c>
      <c r="X1470" s="3" t="s">
        <v>7083</v>
      </c>
    </row>
    <row r="1471" spans="1:24" x14ac:dyDescent="0.2">
      <c r="A1471" s="3">
        <v>1470</v>
      </c>
      <c r="B1471" s="3">
        <v>34</v>
      </c>
      <c r="D1471" s="3">
        <v>4.2655899999999999E-5</v>
      </c>
      <c r="E1471" s="3">
        <v>2.6249800000000001E-5</v>
      </c>
      <c r="J1471" s="3">
        <v>0.58496189005167598</v>
      </c>
      <c r="N1471" s="3">
        <v>1.7939956065413699E-2</v>
      </c>
      <c r="O1471" s="3" t="b">
        <v>0</v>
      </c>
      <c r="V1471" s="3" t="s">
        <v>4716</v>
      </c>
      <c r="W1471" s="3" t="s">
        <v>31</v>
      </c>
      <c r="X1471" s="3" t="s">
        <v>4717</v>
      </c>
    </row>
    <row r="1472" spans="1:24" x14ac:dyDescent="0.2">
      <c r="A1472" s="3">
        <v>1471</v>
      </c>
      <c r="B1472" s="3">
        <v>37</v>
      </c>
      <c r="C1472" s="3">
        <v>7.9909466666666603E-6</v>
      </c>
      <c r="E1472" s="3">
        <v>1.0896699999999999E-6</v>
      </c>
      <c r="F1472" s="3">
        <v>1.0896699999999999E-6</v>
      </c>
      <c r="H1472" s="3">
        <v>2.7799561304589799</v>
      </c>
      <c r="I1472" s="3">
        <v>2.7799561304589799</v>
      </c>
      <c r="L1472" s="3">
        <v>0</v>
      </c>
      <c r="N1472" s="3">
        <v>1.7952160117158899E-2</v>
      </c>
      <c r="O1472" s="3" t="b">
        <v>0</v>
      </c>
      <c r="V1472" s="3" t="s">
        <v>6111</v>
      </c>
      <c r="W1472" s="3" t="s">
        <v>31</v>
      </c>
      <c r="X1472" s="3" t="s">
        <v>6112</v>
      </c>
    </row>
    <row r="1473" spans="1:24" x14ac:dyDescent="0.2">
      <c r="A1473" s="3">
        <v>1472</v>
      </c>
      <c r="B1473" s="3">
        <v>38</v>
      </c>
      <c r="N1473" s="3">
        <v>1.7964364168903998E-2</v>
      </c>
      <c r="O1473" s="3" t="b">
        <v>0</v>
      </c>
      <c r="V1473" s="3" t="s">
        <v>9542</v>
      </c>
      <c r="W1473" s="3" t="s">
        <v>31</v>
      </c>
      <c r="X1473" s="3" t="s">
        <v>9543</v>
      </c>
    </row>
    <row r="1474" spans="1:24" x14ac:dyDescent="0.2">
      <c r="A1474" s="3">
        <v>1473</v>
      </c>
      <c r="B1474" s="3">
        <v>39</v>
      </c>
      <c r="C1474" s="3">
        <v>8.0124600000000005E-6</v>
      </c>
      <c r="N1474" s="3">
        <v>1.7976568220649199E-2</v>
      </c>
      <c r="O1474" s="3" t="b">
        <v>0</v>
      </c>
      <c r="V1474" s="3" t="s">
        <v>4680</v>
      </c>
      <c r="W1474" s="3" t="s">
        <v>31</v>
      </c>
      <c r="X1474" s="3" t="s">
        <v>2161</v>
      </c>
    </row>
    <row r="1475" spans="1:24" x14ac:dyDescent="0.2">
      <c r="A1475" s="3">
        <v>1474</v>
      </c>
      <c r="B1475" s="3">
        <v>41</v>
      </c>
      <c r="N1475" s="3">
        <v>1.7988772272394399E-2</v>
      </c>
      <c r="O1475" s="3" t="b">
        <v>0</v>
      </c>
      <c r="W1475" s="3" t="s">
        <v>31</v>
      </c>
    </row>
    <row r="1476" spans="1:24" x14ac:dyDescent="0.2">
      <c r="A1476" s="3">
        <v>1475</v>
      </c>
      <c r="B1476" s="3">
        <v>43</v>
      </c>
      <c r="N1476" s="3">
        <v>1.8000976324139599E-2</v>
      </c>
      <c r="O1476" s="3" t="b">
        <v>0</v>
      </c>
      <c r="V1476" s="3" t="s">
        <v>7059</v>
      </c>
      <c r="W1476" s="3" t="s">
        <v>31</v>
      </c>
      <c r="X1476" s="3" t="s">
        <v>3697</v>
      </c>
    </row>
    <row r="1477" spans="1:24" x14ac:dyDescent="0.2">
      <c r="A1477" s="3">
        <v>1476</v>
      </c>
      <c r="B1477" s="3">
        <v>44</v>
      </c>
      <c r="N1477" s="3">
        <v>1.8013180375884699E-2</v>
      </c>
      <c r="O1477" s="3" t="b">
        <v>0</v>
      </c>
      <c r="W1477" s="3" t="s">
        <v>31</v>
      </c>
    </row>
    <row r="1478" spans="1:24" x14ac:dyDescent="0.2">
      <c r="A1478" s="3">
        <v>1477</v>
      </c>
      <c r="B1478" s="3">
        <v>45</v>
      </c>
      <c r="N1478" s="3">
        <v>1.8025384427629899E-2</v>
      </c>
      <c r="O1478" s="3" t="b">
        <v>0</v>
      </c>
      <c r="W1478" s="3" t="s">
        <v>31</v>
      </c>
      <c r="X1478" s="3" t="s">
        <v>1124</v>
      </c>
    </row>
    <row r="1479" spans="1:24" x14ac:dyDescent="0.2">
      <c r="A1479" s="3">
        <v>1478</v>
      </c>
      <c r="B1479" s="3">
        <v>46</v>
      </c>
      <c r="N1479" s="3">
        <v>1.8037588479375099E-2</v>
      </c>
      <c r="O1479" s="3" t="b">
        <v>0</v>
      </c>
      <c r="V1479" s="3" t="s">
        <v>6502</v>
      </c>
      <c r="W1479" s="3" t="s">
        <v>31</v>
      </c>
      <c r="X1479" s="3" t="s">
        <v>6503</v>
      </c>
    </row>
    <row r="1480" spans="1:24" x14ac:dyDescent="0.2">
      <c r="A1480" s="3">
        <v>1479</v>
      </c>
      <c r="B1480" s="3">
        <v>51</v>
      </c>
      <c r="E1480" s="3">
        <v>1.10362499999999E-4</v>
      </c>
      <c r="F1480" s="3">
        <v>1.3243499999999999E-5</v>
      </c>
      <c r="L1480" s="3">
        <v>3.6862972331511901</v>
      </c>
      <c r="N1480" s="3">
        <v>1.8049792531120299E-2</v>
      </c>
      <c r="O1480" s="3" t="b">
        <v>0</v>
      </c>
      <c r="V1480" s="3" t="s">
        <v>6671</v>
      </c>
      <c r="W1480" s="3" t="s">
        <v>31</v>
      </c>
      <c r="X1480" s="3" t="s">
        <v>3768</v>
      </c>
    </row>
    <row r="1481" spans="1:24" x14ac:dyDescent="0.2">
      <c r="A1481" s="3">
        <v>1480</v>
      </c>
      <c r="B1481" s="3">
        <v>52</v>
      </c>
      <c r="D1481" s="3">
        <v>3.0115299999999999E-5</v>
      </c>
      <c r="E1481" s="3">
        <v>2.91114666666666E-5</v>
      </c>
      <c r="J1481" s="3">
        <v>-5.6642498843970601E-2</v>
      </c>
      <c r="N1481" s="3">
        <v>1.8061996582865499E-2</v>
      </c>
      <c r="O1481" s="3" t="b">
        <v>0</v>
      </c>
      <c r="V1481" s="3" t="s">
        <v>3123</v>
      </c>
      <c r="W1481" s="3" t="s">
        <v>31</v>
      </c>
      <c r="X1481" s="3" t="s">
        <v>3124</v>
      </c>
    </row>
    <row r="1482" spans="1:24" x14ac:dyDescent="0.2">
      <c r="A1482" s="3">
        <v>1481</v>
      </c>
      <c r="B1482" s="3">
        <v>53</v>
      </c>
      <c r="N1482" s="3">
        <v>1.8074200634610599E-2</v>
      </c>
      <c r="O1482" s="3" t="b">
        <v>0</v>
      </c>
      <c r="V1482" s="3" t="s">
        <v>3892</v>
      </c>
      <c r="W1482" s="3" t="s">
        <v>31</v>
      </c>
      <c r="X1482" s="3" t="s">
        <v>67</v>
      </c>
    </row>
    <row r="1483" spans="1:24" x14ac:dyDescent="0.2">
      <c r="A1483" s="3">
        <v>1482</v>
      </c>
      <c r="B1483" s="3">
        <v>55</v>
      </c>
      <c r="N1483" s="3">
        <v>1.8086404686355799E-2</v>
      </c>
      <c r="O1483" s="3" t="b">
        <v>0</v>
      </c>
      <c r="W1483" s="3" t="s">
        <v>31</v>
      </c>
    </row>
    <row r="1484" spans="1:24" x14ac:dyDescent="0.2">
      <c r="A1484" s="3">
        <v>1483</v>
      </c>
      <c r="B1484" s="3">
        <v>56</v>
      </c>
      <c r="N1484" s="3">
        <v>1.8098608738100999E-2</v>
      </c>
      <c r="O1484" s="3" t="b">
        <v>0</v>
      </c>
      <c r="W1484" s="3" t="s">
        <v>31</v>
      </c>
    </row>
    <row r="1485" spans="1:24" x14ac:dyDescent="0.2">
      <c r="A1485" s="3">
        <v>1484</v>
      </c>
      <c r="B1485" s="3">
        <v>57</v>
      </c>
      <c r="N1485" s="3">
        <v>1.8110812789846199E-2</v>
      </c>
      <c r="O1485" s="3" t="b">
        <v>0</v>
      </c>
      <c r="W1485" s="3" t="s">
        <v>31</v>
      </c>
    </row>
    <row r="1486" spans="1:24" x14ac:dyDescent="0.2">
      <c r="A1486" s="3">
        <v>1485</v>
      </c>
      <c r="B1486" s="3">
        <v>58</v>
      </c>
      <c r="C1486" s="3">
        <v>5.8926699999999999E-5</v>
      </c>
      <c r="D1486" s="3">
        <v>1.9400476666666599E-3</v>
      </c>
      <c r="E1486" s="3">
        <v>2.9614426666666599E-4</v>
      </c>
      <c r="G1486" s="3">
        <v>-4.8649872198841697</v>
      </c>
      <c r="H1486" s="3">
        <v>-2.0196303492643302</v>
      </c>
      <c r="J1486" s="3">
        <v>2.84535687061984</v>
      </c>
      <c r="N1486" s="3">
        <v>1.8123016841591399E-2</v>
      </c>
      <c r="O1486" s="3" t="b">
        <v>0</v>
      </c>
      <c r="W1486" s="3" t="s">
        <v>31</v>
      </c>
    </row>
    <row r="1487" spans="1:24" x14ac:dyDescent="0.2">
      <c r="A1487" s="3">
        <v>1486</v>
      </c>
      <c r="B1487" s="3">
        <v>59</v>
      </c>
      <c r="N1487" s="3">
        <v>1.8135220893336499E-2</v>
      </c>
      <c r="O1487" s="3" t="b">
        <v>0</v>
      </c>
      <c r="W1487" s="3" t="s">
        <v>31</v>
      </c>
      <c r="X1487" s="3" t="s">
        <v>1768</v>
      </c>
    </row>
    <row r="1488" spans="1:24" x14ac:dyDescent="0.2">
      <c r="A1488" s="3">
        <v>1487</v>
      </c>
      <c r="B1488" s="3">
        <v>60</v>
      </c>
      <c r="N1488" s="3">
        <v>1.8147424945081699E-2</v>
      </c>
      <c r="O1488" s="3" t="b">
        <v>0</v>
      </c>
      <c r="W1488" s="3" t="s">
        <v>31</v>
      </c>
    </row>
    <row r="1489" spans="1:24" x14ac:dyDescent="0.2">
      <c r="A1489" s="3">
        <v>1488</v>
      </c>
      <c r="B1489" s="3">
        <v>61</v>
      </c>
      <c r="N1489" s="3">
        <v>1.8159628996826899E-2</v>
      </c>
      <c r="O1489" s="3" t="b">
        <v>0</v>
      </c>
      <c r="V1489" s="3" t="s">
        <v>504</v>
      </c>
      <c r="W1489" s="3" t="s">
        <v>31</v>
      </c>
      <c r="X1489" s="3" t="s">
        <v>505</v>
      </c>
    </row>
    <row r="1490" spans="1:24" x14ac:dyDescent="0.2">
      <c r="A1490" s="3">
        <v>1489</v>
      </c>
      <c r="B1490" s="3">
        <v>62</v>
      </c>
      <c r="N1490" s="3">
        <v>1.81718330485721E-2</v>
      </c>
      <c r="O1490" s="3" t="b">
        <v>0</v>
      </c>
      <c r="W1490" s="3" t="s">
        <v>31</v>
      </c>
    </row>
    <row r="1491" spans="1:24" x14ac:dyDescent="0.2">
      <c r="A1491" s="3">
        <v>1490</v>
      </c>
      <c r="B1491" s="3">
        <v>63</v>
      </c>
      <c r="N1491" s="3">
        <v>1.81840371003173E-2</v>
      </c>
      <c r="O1491" s="3" t="b">
        <v>0</v>
      </c>
      <c r="W1491" s="3" t="s">
        <v>31</v>
      </c>
    </row>
    <row r="1492" spans="1:24" x14ac:dyDescent="0.2">
      <c r="A1492" s="3">
        <v>1491</v>
      </c>
      <c r="B1492" s="3">
        <v>64</v>
      </c>
      <c r="C1492" s="3">
        <v>2.7394599999999999E-6</v>
      </c>
      <c r="N1492" s="3">
        <v>1.8196241152062399E-2</v>
      </c>
      <c r="O1492" s="3" t="b">
        <v>0</v>
      </c>
      <c r="W1492" s="3" t="s">
        <v>31</v>
      </c>
    </row>
    <row r="1493" spans="1:24" x14ac:dyDescent="0.2">
      <c r="A1493" s="3">
        <v>1492</v>
      </c>
      <c r="B1493" s="3">
        <v>67</v>
      </c>
      <c r="N1493" s="3">
        <v>1.8208445203807599E-2</v>
      </c>
      <c r="O1493" s="3" t="b">
        <v>0</v>
      </c>
      <c r="V1493" s="3" t="s">
        <v>1371</v>
      </c>
      <c r="W1493" s="3" t="s">
        <v>1372</v>
      </c>
      <c r="X1493" s="3" t="s">
        <v>1373</v>
      </c>
    </row>
    <row r="1494" spans="1:24" x14ac:dyDescent="0.2">
      <c r="A1494" s="3">
        <v>1493</v>
      </c>
      <c r="B1494" s="3">
        <v>68</v>
      </c>
      <c r="N1494" s="3">
        <v>1.82206492555528E-2</v>
      </c>
      <c r="O1494" s="3" t="b">
        <v>0</v>
      </c>
      <c r="W1494" s="3" t="s">
        <v>31</v>
      </c>
      <c r="X1494" s="3" t="s">
        <v>424</v>
      </c>
    </row>
    <row r="1495" spans="1:24" x14ac:dyDescent="0.2">
      <c r="A1495" s="3">
        <v>1494</v>
      </c>
      <c r="B1495" s="3">
        <v>69</v>
      </c>
      <c r="C1495" s="3">
        <v>1.40027E-6</v>
      </c>
      <c r="E1495" s="3">
        <v>1.40027E-6</v>
      </c>
      <c r="H1495" s="3">
        <v>0</v>
      </c>
      <c r="N1495" s="3">
        <v>1.8232853307298E-2</v>
      </c>
      <c r="O1495" s="3" t="b">
        <v>0</v>
      </c>
      <c r="V1495" s="3" t="s">
        <v>7139</v>
      </c>
      <c r="W1495" s="3" t="s">
        <v>31</v>
      </c>
      <c r="X1495" s="3" t="s">
        <v>7140</v>
      </c>
    </row>
    <row r="1496" spans="1:24" x14ac:dyDescent="0.2">
      <c r="A1496" s="3">
        <v>1495</v>
      </c>
      <c r="B1496" s="3">
        <v>70</v>
      </c>
      <c r="N1496" s="3">
        <v>1.82450573590432E-2</v>
      </c>
      <c r="O1496" s="3" t="b">
        <v>0</v>
      </c>
      <c r="V1496" s="3" t="s">
        <v>9599</v>
      </c>
      <c r="W1496" s="3" t="s">
        <v>31</v>
      </c>
      <c r="X1496" s="3" t="s">
        <v>9600</v>
      </c>
    </row>
    <row r="1497" spans="1:24" x14ac:dyDescent="0.2">
      <c r="A1497" s="3">
        <v>1496</v>
      </c>
      <c r="B1497" s="3">
        <v>74</v>
      </c>
      <c r="N1497" s="3">
        <v>1.82572614107883E-2</v>
      </c>
      <c r="O1497" s="3" t="b">
        <v>0</v>
      </c>
      <c r="V1497" s="3" t="s">
        <v>9814</v>
      </c>
      <c r="W1497" s="3" t="s">
        <v>9815</v>
      </c>
      <c r="X1497" s="3" t="s">
        <v>9816</v>
      </c>
    </row>
    <row r="1498" spans="1:24" x14ac:dyDescent="0.2">
      <c r="A1498" s="3">
        <v>1497</v>
      </c>
      <c r="B1498" s="3">
        <v>75</v>
      </c>
      <c r="N1498" s="3">
        <v>1.82694654625335E-2</v>
      </c>
      <c r="O1498" s="3" t="b">
        <v>0</v>
      </c>
      <c r="V1498" s="3" t="s">
        <v>6076</v>
      </c>
      <c r="W1498" s="3" t="s">
        <v>31</v>
      </c>
      <c r="X1498" s="3" t="s">
        <v>6077</v>
      </c>
    </row>
    <row r="1499" spans="1:24" x14ac:dyDescent="0.2">
      <c r="A1499" s="3">
        <v>1498</v>
      </c>
      <c r="B1499" s="3">
        <v>76</v>
      </c>
      <c r="N1499" s="3">
        <v>1.82816695142787E-2</v>
      </c>
      <c r="O1499" s="3" t="b">
        <v>0</v>
      </c>
      <c r="W1499" s="3" t="s">
        <v>31</v>
      </c>
      <c r="X1499" s="3" t="s">
        <v>9628</v>
      </c>
    </row>
    <row r="1500" spans="1:24" x14ac:dyDescent="0.2">
      <c r="A1500" s="3">
        <v>1499</v>
      </c>
      <c r="B1500" s="3">
        <v>77</v>
      </c>
      <c r="N1500" s="3">
        <v>1.82938735660239E-2</v>
      </c>
      <c r="O1500" s="3" t="b">
        <v>0</v>
      </c>
      <c r="W1500" s="3" t="s">
        <v>31</v>
      </c>
      <c r="X1500" s="3" t="s">
        <v>928</v>
      </c>
    </row>
    <row r="1501" spans="1:24" x14ac:dyDescent="0.2">
      <c r="A1501" s="3">
        <v>1500</v>
      </c>
      <c r="B1501" s="3">
        <v>78</v>
      </c>
      <c r="N1501" s="3">
        <v>1.83060776177691E-2</v>
      </c>
      <c r="O1501" s="3" t="b">
        <v>0</v>
      </c>
      <c r="W1501" s="3" t="s">
        <v>31</v>
      </c>
    </row>
    <row r="1502" spans="1:24" x14ac:dyDescent="0.2">
      <c r="A1502" s="3">
        <v>1501</v>
      </c>
      <c r="B1502" s="3">
        <v>79</v>
      </c>
      <c r="D1502" s="3">
        <v>1.12379E-5</v>
      </c>
      <c r="N1502" s="3">
        <v>1.83182816695142E-2</v>
      </c>
      <c r="O1502" s="3" t="b">
        <v>0</v>
      </c>
      <c r="V1502" s="3" t="s">
        <v>7214</v>
      </c>
      <c r="W1502" s="3" t="s">
        <v>7215</v>
      </c>
      <c r="X1502" s="3" t="s">
        <v>439</v>
      </c>
    </row>
    <row r="1503" spans="1:24" x14ac:dyDescent="0.2">
      <c r="A1503" s="3">
        <v>1502</v>
      </c>
      <c r="B1503" s="3">
        <v>80</v>
      </c>
      <c r="N1503" s="3">
        <v>1.83304857212594E-2</v>
      </c>
      <c r="O1503" s="3" t="b">
        <v>0</v>
      </c>
      <c r="V1503" s="3" t="s">
        <v>9698</v>
      </c>
      <c r="W1503" s="3" t="s">
        <v>7215</v>
      </c>
      <c r="X1503" s="3" t="s">
        <v>1097</v>
      </c>
    </row>
    <row r="1504" spans="1:24" x14ac:dyDescent="0.2">
      <c r="A1504" s="3">
        <v>1503</v>
      </c>
      <c r="B1504" s="3">
        <v>81</v>
      </c>
      <c r="N1504" s="3">
        <v>1.83426897730046E-2</v>
      </c>
      <c r="O1504" s="3" t="b">
        <v>0</v>
      </c>
      <c r="V1504" s="3" t="s">
        <v>9735</v>
      </c>
      <c r="W1504" s="3" t="s">
        <v>7215</v>
      </c>
      <c r="X1504" s="3" t="s">
        <v>7513</v>
      </c>
    </row>
    <row r="1505" spans="1:24" x14ac:dyDescent="0.2">
      <c r="A1505" s="3">
        <v>1504</v>
      </c>
      <c r="B1505" s="3">
        <v>82</v>
      </c>
      <c r="N1505" s="3">
        <v>1.83548938247498E-2</v>
      </c>
      <c r="O1505" s="3" t="b">
        <v>0</v>
      </c>
      <c r="V1505" s="3" t="s">
        <v>9959</v>
      </c>
      <c r="W1505" s="3" t="s">
        <v>7215</v>
      </c>
      <c r="X1505" s="3" t="s">
        <v>9960</v>
      </c>
    </row>
    <row r="1506" spans="1:24" x14ac:dyDescent="0.2">
      <c r="A1506" s="3">
        <v>1505</v>
      </c>
      <c r="B1506" s="3">
        <v>83</v>
      </c>
      <c r="N1506" s="3">
        <v>1.83670978764949E-2</v>
      </c>
      <c r="O1506" s="3" t="b">
        <v>0</v>
      </c>
      <c r="V1506" s="3" t="s">
        <v>7653</v>
      </c>
      <c r="W1506" s="3" t="s">
        <v>516</v>
      </c>
      <c r="X1506" s="3" t="s">
        <v>7654</v>
      </c>
    </row>
    <row r="1507" spans="1:24" x14ac:dyDescent="0.2">
      <c r="A1507" s="3">
        <v>1506</v>
      </c>
      <c r="B1507" s="3">
        <v>84</v>
      </c>
      <c r="N1507" s="3">
        <v>1.83793019282401E-2</v>
      </c>
      <c r="O1507" s="3" t="b">
        <v>0</v>
      </c>
      <c r="W1507" s="3" t="s">
        <v>31</v>
      </c>
    </row>
    <row r="1508" spans="1:24" x14ac:dyDescent="0.2">
      <c r="A1508" s="3">
        <v>1507</v>
      </c>
      <c r="B1508" s="3">
        <v>85</v>
      </c>
      <c r="N1508" s="3">
        <v>1.83915059799853E-2</v>
      </c>
      <c r="O1508" s="3" t="b">
        <v>0</v>
      </c>
      <c r="W1508" s="3" t="s">
        <v>31</v>
      </c>
      <c r="X1508" s="3" t="s">
        <v>4085</v>
      </c>
    </row>
    <row r="1509" spans="1:24" x14ac:dyDescent="0.2">
      <c r="A1509" s="3">
        <v>1508</v>
      </c>
      <c r="B1509" s="3">
        <v>86</v>
      </c>
      <c r="D1509" s="3">
        <v>1.41832999999999E-5</v>
      </c>
      <c r="N1509" s="3">
        <v>1.84037100317305E-2</v>
      </c>
      <c r="O1509" s="3" t="b">
        <v>0</v>
      </c>
      <c r="W1509" s="3" t="s">
        <v>31</v>
      </c>
    </row>
    <row r="1510" spans="1:24" x14ac:dyDescent="0.2">
      <c r="A1510" s="3">
        <v>1509</v>
      </c>
      <c r="B1510" s="3">
        <v>87</v>
      </c>
      <c r="D1510" s="3">
        <v>3.9826433333333302E-5</v>
      </c>
      <c r="E1510" s="3">
        <v>2.6285463333333299E-5</v>
      </c>
      <c r="F1510" s="3">
        <v>2.3895870000000001E-5</v>
      </c>
      <c r="J1510" s="3">
        <v>1.2712594690977399</v>
      </c>
      <c r="K1510" s="3">
        <v>0.93792739356098997</v>
      </c>
      <c r="L1510" s="3">
        <v>-0.33333207553675398</v>
      </c>
      <c r="N1510" s="3">
        <v>1.8415914083475701E-2</v>
      </c>
      <c r="O1510" s="3" t="b">
        <v>0</v>
      </c>
      <c r="V1510" s="3" t="s">
        <v>6070</v>
      </c>
      <c r="W1510" s="3" t="s">
        <v>31</v>
      </c>
      <c r="X1510" s="3" t="s">
        <v>6071</v>
      </c>
    </row>
    <row r="1511" spans="1:24" x14ac:dyDescent="0.2">
      <c r="A1511" s="3">
        <v>1510</v>
      </c>
      <c r="B1511" s="3">
        <v>88</v>
      </c>
      <c r="E1511" s="3">
        <v>4.48657E-6</v>
      </c>
      <c r="N1511" s="3">
        <v>1.84281181352208E-2</v>
      </c>
      <c r="O1511" s="3" t="b">
        <v>0</v>
      </c>
      <c r="V1511" s="3" t="s">
        <v>6068</v>
      </c>
      <c r="W1511" s="3" t="s">
        <v>31</v>
      </c>
      <c r="X1511" s="3" t="s">
        <v>6069</v>
      </c>
    </row>
    <row r="1512" spans="1:24" x14ac:dyDescent="0.2">
      <c r="A1512" s="3">
        <v>1511</v>
      </c>
      <c r="B1512" s="3">
        <v>89</v>
      </c>
      <c r="C1512" s="3">
        <v>1.8911099999999999E-5</v>
      </c>
      <c r="F1512" s="3">
        <v>8.3431399999999996E-7</v>
      </c>
      <c r="I1512" s="3">
        <v>4.3899732072356699</v>
      </c>
      <c r="N1512" s="3">
        <v>1.8440322186966E-2</v>
      </c>
      <c r="O1512" s="3" t="b">
        <v>0</v>
      </c>
      <c r="V1512" s="3" t="s">
        <v>6076</v>
      </c>
      <c r="W1512" s="3" t="s">
        <v>31</v>
      </c>
      <c r="X1512" s="3" t="s">
        <v>6077</v>
      </c>
    </row>
    <row r="1513" spans="1:24" x14ac:dyDescent="0.2">
      <c r="A1513" s="3">
        <v>1512</v>
      </c>
      <c r="B1513" s="3">
        <v>90</v>
      </c>
      <c r="N1513" s="3">
        <v>1.84525262387112E-2</v>
      </c>
      <c r="O1513" s="3" t="b">
        <v>0</v>
      </c>
      <c r="W1513" s="3" t="s">
        <v>31</v>
      </c>
    </row>
    <row r="1514" spans="1:24" x14ac:dyDescent="0.2">
      <c r="A1514" s="3">
        <v>1513</v>
      </c>
      <c r="B1514" s="3">
        <v>91</v>
      </c>
      <c r="C1514" s="3">
        <v>6.0666890000000001E-3</v>
      </c>
      <c r="E1514" s="3">
        <v>3.5855493333333301E-3</v>
      </c>
      <c r="F1514" s="3">
        <v>0.100941161</v>
      </c>
      <c r="H1514" s="3">
        <v>0.69376132326043805</v>
      </c>
      <c r="I1514" s="3">
        <v>-3.7761268632948299</v>
      </c>
      <c r="L1514" s="3">
        <v>-4.46988818655527</v>
      </c>
      <c r="N1514" s="3">
        <v>1.8464730290456401E-2</v>
      </c>
      <c r="O1514" s="3" t="b">
        <v>0</v>
      </c>
      <c r="V1514" s="3" t="s">
        <v>7021</v>
      </c>
      <c r="W1514" s="3" t="s">
        <v>31</v>
      </c>
      <c r="X1514" s="3" t="s">
        <v>6258</v>
      </c>
    </row>
    <row r="1515" spans="1:24" x14ac:dyDescent="0.2">
      <c r="A1515" s="3">
        <v>1514</v>
      </c>
      <c r="B1515" s="3">
        <v>92</v>
      </c>
      <c r="C1515" s="3">
        <v>5.8957566666666605E-4</v>
      </c>
      <c r="E1515" s="3">
        <v>3.3531433333333302E-4</v>
      </c>
      <c r="F1515" s="3">
        <v>2.1651090000000001E-3</v>
      </c>
      <c r="H1515" s="3">
        <v>0.70335994591799</v>
      </c>
      <c r="I1515" s="3">
        <v>-1.8912688038122101</v>
      </c>
      <c r="L1515" s="3">
        <v>-2.5946287497301999</v>
      </c>
      <c r="N1515" s="3">
        <v>1.8476934342201601E-2</v>
      </c>
      <c r="O1515" s="3" t="b">
        <v>0</v>
      </c>
      <c r="W1515" s="3" t="s">
        <v>31</v>
      </c>
      <c r="X1515" s="3" t="s">
        <v>2673</v>
      </c>
    </row>
    <row r="1516" spans="1:24" x14ac:dyDescent="0.2">
      <c r="A1516" s="3">
        <v>1515</v>
      </c>
      <c r="B1516" s="3">
        <v>93</v>
      </c>
      <c r="F1516" s="3">
        <v>1.0881785E-4</v>
      </c>
      <c r="N1516" s="3">
        <v>1.84891383939467E-2</v>
      </c>
      <c r="O1516" s="3" t="b">
        <v>0</v>
      </c>
      <c r="W1516" s="3" t="s">
        <v>31</v>
      </c>
    </row>
    <row r="1517" spans="1:24" x14ac:dyDescent="0.2">
      <c r="A1517" s="3">
        <v>1516</v>
      </c>
      <c r="B1517" s="3">
        <v>94</v>
      </c>
      <c r="C1517" s="3">
        <v>5.5075199999999999E-6</v>
      </c>
      <c r="E1517" s="3">
        <v>7.4657600000000002E-5</v>
      </c>
      <c r="F1517" s="3">
        <v>1.193296E-4</v>
      </c>
      <c r="H1517" s="3">
        <v>-3.5948806422217898</v>
      </c>
      <c r="I1517" s="3">
        <v>-4.6439467168845603</v>
      </c>
      <c r="L1517" s="3">
        <v>-1.04906607466277</v>
      </c>
      <c r="N1517" s="3">
        <v>1.8501342445691901E-2</v>
      </c>
      <c r="O1517" s="3" t="b">
        <v>0</v>
      </c>
      <c r="V1517" s="3" t="s">
        <v>5736</v>
      </c>
      <c r="W1517" s="3" t="s">
        <v>31</v>
      </c>
      <c r="X1517" s="3" t="s">
        <v>6074</v>
      </c>
    </row>
    <row r="1518" spans="1:24" x14ac:dyDescent="0.2">
      <c r="A1518" s="3">
        <v>1517</v>
      </c>
      <c r="B1518" s="3">
        <v>95</v>
      </c>
      <c r="D1518" s="3">
        <v>1.4968E-5</v>
      </c>
      <c r="E1518" s="3">
        <v>1.4968E-5</v>
      </c>
      <c r="J1518" s="3">
        <v>0</v>
      </c>
      <c r="N1518" s="3">
        <v>1.8513546497437101E-2</v>
      </c>
      <c r="O1518" s="3" t="b">
        <v>0</v>
      </c>
      <c r="W1518" s="3" t="s">
        <v>31</v>
      </c>
    </row>
    <row r="1519" spans="1:24" x14ac:dyDescent="0.2">
      <c r="A1519" s="3">
        <v>1518</v>
      </c>
      <c r="B1519" s="3">
        <v>96</v>
      </c>
      <c r="D1519" s="3">
        <v>4.58078E-4</v>
      </c>
      <c r="E1519" s="3">
        <v>6.38461E-4</v>
      </c>
      <c r="F1519" s="3">
        <v>2.8481554999999997E-4</v>
      </c>
      <c r="J1519" s="3">
        <v>-0.45897809082203</v>
      </c>
      <c r="K1519" s="3">
        <v>1.4175869536272401</v>
      </c>
      <c r="L1519" s="3">
        <v>1.8765650444492701</v>
      </c>
      <c r="N1519" s="3">
        <v>1.8525750549182301E-2</v>
      </c>
      <c r="O1519" s="3" t="b">
        <v>0</v>
      </c>
      <c r="W1519" s="3" t="s">
        <v>31</v>
      </c>
    </row>
    <row r="1520" spans="1:24" x14ac:dyDescent="0.2">
      <c r="A1520" s="3">
        <v>1519</v>
      </c>
      <c r="B1520" s="3">
        <v>97</v>
      </c>
      <c r="D1520" s="3">
        <v>6.7384499999999998E-6</v>
      </c>
      <c r="E1520" s="3">
        <v>5.0538366666666603E-5</v>
      </c>
      <c r="J1520" s="3">
        <v>-2.7528551290745402</v>
      </c>
      <c r="N1520" s="3">
        <v>1.8537954600927501E-2</v>
      </c>
      <c r="O1520" s="3" t="b">
        <v>0</v>
      </c>
      <c r="V1520" s="3" t="s">
        <v>6090</v>
      </c>
      <c r="W1520" s="3" t="s">
        <v>6091</v>
      </c>
      <c r="X1520" s="3" t="s">
        <v>5137</v>
      </c>
    </row>
    <row r="1521" spans="1:24" x14ac:dyDescent="0.2">
      <c r="A1521" s="3">
        <v>1520</v>
      </c>
      <c r="B1521" s="3">
        <v>100</v>
      </c>
      <c r="N1521" s="3">
        <v>1.8550158652672601E-2</v>
      </c>
      <c r="O1521" s="3" t="b">
        <v>0</v>
      </c>
      <c r="W1521" s="3" t="s">
        <v>31</v>
      </c>
      <c r="X1521" s="3" t="s">
        <v>511</v>
      </c>
    </row>
    <row r="1522" spans="1:24" x14ac:dyDescent="0.2">
      <c r="A1522" s="3">
        <v>1521</v>
      </c>
      <c r="B1522" s="3">
        <v>102</v>
      </c>
      <c r="N1522" s="3">
        <v>1.8562362704417801E-2</v>
      </c>
      <c r="O1522" s="3" t="b">
        <v>0</v>
      </c>
      <c r="W1522" s="3" t="s">
        <v>31</v>
      </c>
    </row>
    <row r="1523" spans="1:24" x14ac:dyDescent="0.2">
      <c r="A1523" s="3">
        <v>1522</v>
      </c>
      <c r="B1523" s="3">
        <v>104</v>
      </c>
      <c r="E1523" s="3">
        <v>2.30201E-6</v>
      </c>
      <c r="N1523" s="3">
        <v>1.8574566756163001E-2</v>
      </c>
      <c r="O1523" s="3" t="b">
        <v>0</v>
      </c>
      <c r="V1523" s="3" t="s">
        <v>7108</v>
      </c>
      <c r="W1523" s="3" t="s">
        <v>31</v>
      </c>
      <c r="X1523" s="3" t="s">
        <v>1045</v>
      </c>
    </row>
    <row r="1524" spans="1:24" x14ac:dyDescent="0.2">
      <c r="A1524" s="3">
        <v>1523</v>
      </c>
      <c r="B1524" s="3">
        <v>105</v>
      </c>
      <c r="D1524" s="3">
        <v>1.8320199999999999E-6</v>
      </c>
      <c r="N1524" s="3">
        <v>1.8586770807908201E-2</v>
      </c>
      <c r="O1524" s="3" t="b">
        <v>0</v>
      </c>
      <c r="V1524" s="3" t="s">
        <v>7025</v>
      </c>
      <c r="W1524" s="3" t="s">
        <v>31</v>
      </c>
      <c r="X1524" s="3" t="s">
        <v>7026</v>
      </c>
    </row>
    <row r="1525" spans="1:24" x14ac:dyDescent="0.2">
      <c r="A1525" s="3">
        <v>1524</v>
      </c>
      <c r="B1525" s="3">
        <v>106</v>
      </c>
      <c r="N1525" s="3">
        <v>1.8598974859653401E-2</v>
      </c>
      <c r="O1525" s="3" t="b">
        <v>0</v>
      </c>
      <c r="V1525" s="3" t="s">
        <v>5677</v>
      </c>
      <c r="W1525" s="3" t="s">
        <v>31</v>
      </c>
      <c r="X1525" s="3" t="s">
        <v>5678</v>
      </c>
    </row>
    <row r="1526" spans="1:24" x14ac:dyDescent="0.2">
      <c r="A1526" s="3">
        <v>1525</v>
      </c>
      <c r="B1526" s="3">
        <v>107</v>
      </c>
      <c r="N1526" s="3">
        <v>1.8611178911398501E-2</v>
      </c>
      <c r="O1526" s="3" t="b">
        <v>0</v>
      </c>
      <c r="W1526" s="3" t="s">
        <v>31</v>
      </c>
      <c r="X1526" s="3" t="s">
        <v>7438</v>
      </c>
    </row>
    <row r="1527" spans="1:24" x14ac:dyDescent="0.2">
      <c r="A1527" s="3">
        <v>1526</v>
      </c>
      <c r="B1527" s="3">
        <v>111</v>
      </c>
      <c r="N1527" s="3">
        <v>1.8623382963143701E-2</v>
      </c>
      <c r="O1527" s="3" t="b">
        <v>0</v>
      </c>
      <c r="W1527" s="3" t="s">
        <v>31</v>
      </c>
      <c r="X1527" s="3" t="s">
        <v>4950</v>
      </c>
    </row>
    <row r="1528" spans="1:24" x14ac:dyDescent="0.2">
      <c r="A1528" s="3">
        <v>1527</v>
      </c>
      <c r="B1528" s="3">
        <v>113</v>
      </c>
      <c r="D1528" s="3">
        <v>2.6809999999999998E-6</v>
      </c>
      <c r="N1528" s="3">
        <v>1.8635587014888901E-2</v>
      </c>
      <c r="O1528" s="3" t="b">
        <v>0</v>
      </c>
      <c r="W1528" s="3" t="s">
        <v>31</v>
      </c>
      <c r="X1528" s="3" t="s">
        <v>1309</v>
      </c>
    </row>
    <row r="1529" spans="1:24" x14ac:dyDescent="0.2">
      <c r="A1529" s="3">
        <v>1528</v>
      </c>
      <c r="B1529" s="3">
        <v>116</v>
      </c>
      <c r="C1529" s="3">
        <v>7.3689966666666603E-6</v>
      </c>
      <c r="N1529" s="3">
        <v>1.8647791066634101E-2</v>
      </c>
      <c r="O1529" s="3" t="b">
        <v>0</v>
      </c>
      <c r="V1529" s="3" t="s">
        <v>7265</v>
      </c>
      <c r="W1529" s="3" t="s">
        <v>31</v>
      </c>
      <c r="X1529" s="3" t="s">
        <v>1121</v>
      </c>
    </row>
    <row r="1530" spans="1:24" x14ac:dyDescent="0.2">
      <c r="A1530" s="3">
        <v>1529</v>
      </c>
      <c r="B1530" s="3">
        <v>121</v>
      </c>
      <c r="N1530" s="3">
        <v>1.8659995118379302E-2</v>
      </c>
      <c r="O1530" s="3" t="b">
        <v>0</v>
      </c>
      <c r="W1530" s="3" t="s">
        <v>31</v>
      </c>
    </row>
    <row r="1531" spans="1:24" x14ac:dyDescent="0.2">
      <c r="A1531" s="3">
        <v>1530</v>
      </c>
      <c r="B1531" s="3">
        <v>125</v>
      </c>
      <c r="N1531" s="3">
        <v>1.8672199170124401E-2</v>
      </c>
      <c r="O1531" s="3" t="b">
        <v>0</v>
      </c>
      <c r="V1531" s="3" t="s">
        <v>5667</v>
      </c>
      <c r="W1531" s="3" t="s">
        <v>31</v>
      </c>
      <c r="X1531" s="3" t="s">
        <v>7882</v>
      </c>
    </row>
    <row r="1532" spans="1:24" x14ac:dyDescent="0.2">
      <c r="A1532" s="3">
        <v>1531</v>
      </c>
      <c r="B1532" s="3">
        <v>126</v>
      </c>
      <c r="N1532" s="3">
        <v>1.8684403221869601E-2</v>
      </c>
      <c r="O1532" s="3" t="b">
        <v>0</v>
      </c>
      <c r="W1532" s="3" t="s">
        <v>31</v>
      </c>
    </row>
    <row r="1533" spans="1:24" x14ac:dyDescent="0.2">
      <c r="A1533" s="3">
        <v>1532</v>
      </c>
      <c r="B1533" s="3">
        <v>127</v>
      </c>
      <c r="D1533" s="3">
        <v>1.1756249999999999E-5</v>
      </c>
      <c r="N1533" s="3">
        <v>1.8696607273614801E-2</v>
      </c>
      <c r="O1533" s="3" t="b">
        <v>0</v>
      </c>
      <c r="W1533" s="3" t="s">
        <v>31</v>
      </c>
      <c r="X1533" s="3" t="s">
        <v>6088</v>
      </c>
    </row>
    <row r="1534" spans="1:24" x14ac:dyDescent="0.2">
      <c r="A1534" s="3">
        <v>1533</v>
      </c>
      <c r="B1534" s="3">
        <v>128</v>
      </c>
      <c r="F1534" s="3">
        <v>2.3766700000000001E-5</v>
      </c>
      <c r="N1534" s="3">
        <v>1.8708811325360002E-2</v>
      </c>
      <c r="O1534" s="3" t="b">
        <v>0</v>
      </c>
      <c r="W1534" s="3" t="s">
        <v>31</v>
      </c>
    </row>
    <row r="1535" spans="1:24" x14ac:dyDescent="0.2">
      <c r="A1535" s="3">
        <v>1534</v>
      </c>
      <c r="B1535" s="3">
        <v>129</v>
      </c>
      <c r="N1535" s="3">
        <v>1.8721015377105198E-2</v>
      </c>
      <c r="O1535" s="3" t="b">
        <v>0</v>
      </c>
      <c r="W1535" s="3" t="s">
        <v>31</v>
      </c>
    </row>
    <row r="1536" spans="1:24" x14ac:dyDescent="0.2">
      <c r="A1536" s="3">
        <v>1535</v>
      </c>
      <c r="B1536" s="3">
        <v>131</v>
      </c>
      <c r="N1536" s="3">
        <v>1.8733219428850301E-2</v>
      </c>
      <c r="O1536" s="3" t="b">
        <v>0</v>
      </c>
      <c r="V1536" s="3" t="s">
        <v>9291</v>
      </c>
      <c r="W1536" s="3" t="s">
        <v>31</v>
      </c>
      <c r="X1536" s="3" t="s">
        <v>5771</v>
      </c>
    </row>
    <row r="1537" spans="1:24" x14ac:dyDescent="0.2">
      <c r="A1537" s="3">
        <v>1536</v>
      </c>
      <c r="B1537" s="3">
        <v>133</v>
      </c>
      <c r="N1537" s="3">
        <v>1.8745423480595502E-2</v>
      </c>
      <c r="O1537" s="3" t="b">
        <v>0</v>
      </c>
      <c r="W1537" s="3" t="s">
        <v>31</v>
      </c>
    </row>
    <row r="1538" spans="1:24" x14ac:dyDescent="0.2">
      <c r="A1538" s="3">
        <v>1537</v>
      </c>
      <c r="B1538" s="3">
        <v>134</v>
      </c>
      <c r="N1538" s="3">
        <v>1.8757627532340702E-2</v>
      </c>
      <c r="O1538" s="3" t="b">
        <v>0</v>
      </c>
      <c r="W1538" s="3" t="s">
        <v>31</v>
      </c>
    </row>
    <row r="1539" spans="1:24" x14ac:dyDescent="0.2">
      <c r="A1539" s="3">
        <v>1538</v>
      </c>
      <c r="B1539" s="3">
        <v>135</v>
      </c>
      <c r="N1539" s="3">
        <v>1.8769831584085898E-2</v>
      </c>
      <c r="O1539" s="3" t="b">
        <v>0</v>
      </c>
      <c r="W1539" s="3" t="s">
        <v>31</v>
      </c>
      <c r="X1539" s="3" t="s">
        <v>3184</v>
      </c>
    </row>
    <row r="1540" spans="1:24" x14ac:dyDescent="0.2">
      <c r="A1540" s="3">
        <v>1539</v>
      </c>
      <c r="B1540" s="3">
        <v>136</v>
      </c>
      <c r="E1540" s="3">
        <v>5.3295000000000004E-6</v>
      </c>
      <c r="N1540" s="3">
        <v>1.8782035635831099E-2</v>
      </c>
      <c r="O1540" s="3" t="b">
        <v>0</v>
      </c>
      <c r="V1540" s="3" t="s">
        <v>6068</v>
      </c>
      <c r="W1540" s="3" t="s">
        <v>31</v>
      </c>
      <c r="X1540" s="3" t="s">
        <v>6069</v>
      </c>
    </row>
    <row r="1541" spans="1:24" x14ac:dyDescent="0.2">
      <c r="A1541" s="3">
        <v>1540</v>
      </c>
      <c r="B1541" s="3">
        <v>137</v>
      </c>
      <c r="C1541" s="3">
        <v>3.1518500000000002E-6</v>
      </c>
      <c r="D1541" s="3">
        <v>3.1518500000000002E-6</v>
      </c>
      <c r="G1541" s="3">
        <v>0</v>
      </c>
      <c r="N1541" s="3">
        <v>1.8794239687576202E-2</v>
      </c>
      <c r="O1541" s="3" t="b">
        <v>0</v>
      </c>
      <c r="W1541" s="3" t="s">
        <v>31</v>
      </c>
    </row>
    <row r="1542" spans="1:24" x14ac:dyDescent="0.2">
      <c r="A1542" s="3">
        <v>1541</v>
      </c>
      <c r="B1542" s="3">
        <v>139</v>
      </c>
      <c r="N1542" s="3">
        <v>1.8806443739321398E-2</v>
      </c>
      <c r="O1542" s="3" t="b">
        <v>0</v>
      </c>
      <c r="W1542" s="3" t="s">
        <v>31</v>
      </c>
      <c r="X1542" s="3" t="s">
        <v>9509</v>
      </c>
    </row>
    <row r="1543" spans="1:24" x14ac:dyDescent="0.2">
      <c r="A1543" s="3">
        <v>1542</v>
      </c>
      <c r="B1543" s="3">
        <v>140</v>
      </c>
      <c r="N1543" s="3">
        <v>1.8818647791066598E-2</v>
      </c>
      <c r="O1543" s="3" t="b">
        <v>0</v>
      </c>
      <c r="V1543" s="3" t="s">
        <v>9676</v>
      </c>
      <c r="W1543" s="3" t="s">
        <v>31</v>
      </c>
      <c r="X1543" s="3" t="s">
        <v>9677</v>
      </c>
    </row>
    <row r="1544" spans="1:24" x14ac:dyDescent="0.2">
      <c r="A1544" s="3">
        <v>1543</v>
      </c>
      <c r="B1544" s="3">
        <v>141</v>
      </c>
      <c r="N1544" s="3">
        <v>1.8830851842811799E-2</v>
      </c>
      <c r="O1544" s="3" t="b">
        <v>0</v>
      </c>
      <c r="W1544" s="3" t="s">
        <v>31</v>
      </c>
      <c r="X1544" s="3" t="s">
        <v>2581</v>
      </c>
    </row>
    <row r="1545" spans="1:24" x14ac:dyDescent="0.2">
      <c r="A1545" s="3">
        <v>1544</v>
      </c>
      <c r="B1545" s="3">
        <v>144</v>
      </c>
      <c r="C1545" s="3">
        <v>4.09389E-6</v>
      </c>
      <c r="D1545" s="3">
        <v>1.63756E-6</v>
      </c>
      <c r="G1545" s="3">
        <v>0.99999779748949102</v>
      </c>
      <c r="N1545" s="3">
        <v>1.8843055894556902E-2</v>
      </c>
      <c r="O1545" s="3" t="b">
        <v>0</v>
      </c>
      <c r="W1545" s="3" t="s">
        <v>31</v>
      </c>
    </row>
    <row r="1546" spans="1:24" x14ac:dyDescent="0.2">
      <c r="A1546" s="3">
        <v>1545</v>
      </c>
      <c r="B1546" s="3">
        <v>145</v>
      </c>
      <c r="E1546" s="3">
        <v>1.14204E-5</v>
      </c>
      <c r="N1546" s="3">
        <v>1.8855259946302098E-2</v>
      </c>
      <c r="O1546" s="3" t="b">
        <v>0</v>
      </c>
      <c r="W1546" s="3" t="s">
        <v>31</v>
      </c>
    </row>
    <row r="1547" spans="1:24" x14ac:dyDescent="0.2">
      <c r="A1547" s="3">
        <v>1546</v>
      </c>
      <c r="B1547" s="3">
        <v>147</v>
      </c>
      <c r="C1547" s="3">
        <v>1.14204E-5</v>
      </c>
      <c r="D1547" s="3">
        <v>2.5695799999999901E-5</v>
      </c>
      <c r="E1547" s="3">
        <v>1.14204E-5</v>
      </c>
      <c r="G1547" s="3">
        <v>-1.1699193869363</v>
      </c>
      <c r="H1547" s="3">
        <v>0</v>
      </c>
      <c r="J1547" s="3">
        <v>1.1699193869363</v>
      </c>
      <c r="N1547" s="3">
        <v>1.8867463998047299E-2</v>
      </c>
      <c r="O1547" s="3" t="b">
        <v>0</v>
      </c>
      <c r="V1547" s="3" t="s">
        <v>4952</v>
      </c>
      <c r="W1547" s="3" t="s">
        <v>1353</v>
      </c>
      <c r="X1547" s="3" t="s">
        <v>4953</v>
      </c>
    </row>
    <row r="1548" spans="1:24" x14ac:dyDescent="0.2">
      <c r="A1548" s="3">
        <v>1547</v>
      </c>
      <c r="B1548" s="3">
        <v>148</v>
      </c>
      <c r="N1548" s="3">
        <v>1.8879668049792499E-2</v>
      </c>
      <c r="O1548" s="3" t="b">
        <v>0</v>
      </c>
      <c r="W1548" s="3" t="s">
        <v>31</v>
      </c>
    </row>
    <row r="1549" spans="1:24" x14ac:dyDescent="0.2">
      <c r="A1549" s="3">
        <v>1548</v>
      </c>
      <c r="B1549" s="3">
        <v>149</v>
      </c>
      <c r="D1549" s="3">
        <v>3.8049500000000002E-5</v>
      </c>
      <c r="N1549" s="3">
        <v>1.8891872101537699E-2</v>
      </c>
      <c r="O1549" s="3" t="b">
        <v>0</v>
      </c>
      <c r="W1549" s="3" t="s">
        <v>31</v>
      </c>
    </row>
    <row r="1550" spans="1:24" x14ac:dyDescent="0.2">
      <c r="A1550" s="3">
        <v>1549</v>
      </c>
      <c r="B1550" s="3">
        <v>150</v>
      </c>
      <c r="C1550" s="3">
        <v>9.3199849999999995E-6</v>
      </c>
      <c r="D1550" s="3">
        <v>1.31576233333333E-5</v>
      </c>
      <c r="G1550" s="3">
        <v>-1.3333319627450999</v>
      </c>
      <c r="N1550" s="3">
        <v>1.8904076153282798E-2</v>
      </c>
      <c r="O1550" s="3" t="b">
        <v>0</v>
      </c>
      <c r="V1550" s="3" t="s">
        <v>6076</v>
      </c>
      <c r="W1550" s="3" t="s">
        <v>31</v>
      </c>
      <c r="X1550" s="3" t="s">
        <v>6258</v>
      </c>
    </row>
    <row r="1551" spans="1:24" x14ac:dyDescent="0.2">
      <c r="A1551" s="3">
        <v>1550</v>
      </c>
      <c r="B1551" s="3">
        <v>151</v>
      </c>
      <c r="D1551" s="3">
        <v>1.386815E-5</v>
      </c>
      <c r="N1551" s="3">
        <v>1.8916280205027999E-2</v>
      </c>
      <c r="O1551" s="3" t="b">
        <v>0</v>
      </c>
      <c r="W1551" s="3" t="s">
        <v>31</v>
      </c>
      <c r="X1551" s="3" t="s">
        <v>977</v>
      </c>
    </row>
    <row r="1552" spans="1:24" x14ac:dyDescent="0.2">
      <c r="A1552" s="3">
        <v>1551</v>
      </c>
      <c r="B1552" s="3">
        <v>152</v>
      </c>
      <c r="N1552" s="3">
        <v>1.8928484256773199E-2</v>
      </c>
      <c r="O1552" s="3" t="b">
        <v>0</v>
      </c>
      <c r="W1552" s="3" t="s">
        <v>31</v>
      </c>
      <c r="X1552" s="3" t="s">
        <v>7027</v>
      </c>
    </row>
    <row r="1553" spans="1:24" x14ac:dyDescent="0.2">
      <c r="A1553" s="3">
        <v>1552</v>
      </c>
      <c r="B1553" s="3">
        <v>153</v>
      </c>
      <c r="N1553" s="3">
        <v>1.8940688308518399E-2</v>
      </c>
      <c r="O1553" s="3" t="b">
        <v>0</v>
      </c>
      <c r="W1553" s="3" t="s">
        <v>31</v>
      </c>
    </row>
    <row r="1554" spans="1:24" x14ac:dyDescent="0.2">
      <c r="A1554" s="3">
        <v>1553</v>
      </c>
      <c r="B1554" s="3">
        <v>154</v>
      </c>
      <c r="N1554" s="3">
        <v>1.8952892360263599E-2</v>
      </c>
      <c r="O1554" s="3" t="b">
        <v>0</v>
      </c>
      <c r="V1554" s="3" t="s">
        <v>7531</v>
      </c>
      <c r="W1554" s="3" t="s">
        <v>31</v>
      </c>
      <c r="X1554" s="3" t="s">
        <v>7532</v>
      </c>
    </row>
    <row r="1555" spans="1:24" x14ac:dyDescent="0.2">
      <c r="A1555" s="3">
        <v>1554</v>
      </c>
      <c r="B1555" s="3">
        <v>156</v>
      </c>
      <c r="N1555" s="3">
        <v>1.8965096412008699E-2</v>
      </c>
      <c r="O1555" s="3" t="b">
        <v>0</v>
      </c>
      <c r="W1555" s="3" t="s">
        <v>31</v>
      </c>
    </row>
    <row r="1556" spans="1:24" x14ac:dyDescent="0.2">
      <c r="A1556" s="3">
        <v>1555</v>
      </c>
      <c r="B1556" s="3">
        <v>157</v>
      </c>
      <c r="D1556" s="3">
        <v>2.0261899999999999E-6</v>
      </c>
      <c r="E1556" s="3">
        <v>5.0654800000000003E-6</v>
      </c>
      <c r="F1556" s="3">
        <v>2.0261899999999999E-6</v>
      </c>
      <c r="J1556" s="3">
        <v>-1.0000008900289099</v>
      </c>
      <c r="K1556" s="3">
        <v>0</v>
      </c>
      <c r="L1556" s="3">
        <v>1.0000008900289099</v>
      </c>
      <c r="N1556" s="3">
        <v>1.8977300463753899E-2</v>
      </c>
      <c r="O1556" s="3" t="b">
        <v>0</v>
      </c>
      <c r="V1556" s="3" t="s">
        <v>6544</v>
      </c>
      <c r="W1556" s="3" t="s">
        <v>31</v>
      </c>
      <c r="X1556" s="3" t="s">
        <v>2561</v>
      </c>
    </row>
    <row r="1557" spans="1:24" x14ac:dyDescent="0.2">
      <c r="A1557" s="3">
        <v>1556</v>
      </c>
      <c r="B1557" s="3">
        <v>158</v>
      </c>
      <c r="N1557" s="3">
        <v>1.8989504515499099E-2</v>
      </c>
      <c r="O1557" s="3" t="b">
        <v>0</v>
      </c>
      <c r="W1557" s="3" t="s">
        <v>31</v>
      </c>
    </row>
    <row r="1558" spans="1:24" x14ac:dyDescent="0.2">
      <c r="A1558" s="3">
        <v>1557</v>
      </c>
      <c r="B1558" s="3">
        <v>159</v>
      </c>
      <c r="D1558" s="3">
        <v>2.3962466666666599E-5</v>
      </c>
      <c r="F1558" s="3">
        <v>1.6718E-6</v>
      </c>
      <c r="K1558" s="3">
        <v>3.66123539755311</v>
      </c>
      <c r="N1558" s="3">
        <v>1.9001708567244299E-2</v>
      </c>
      <c r="O1558" s="3" t="b">
        <v>0</v>
      </c>
      <c r="V1558" s="3" t="s">
        <v>6083</v>
      </c>
      <c r="W1558" s="3" t="s">
        <v>6084</v>
      </c>
      <c r="X1558" s="3" t="s">
        <v>6085</v>
      </c>
    </row>
    <row r="1559" spans="1:24" x14ac:dyDescent="0.2">
      <c r="A1559" s="3">
        <v>1558</v>
      </c>
      <c r="B1559" s="3">
        <v>160</v>
      </c>
      <c r="D1559" s="3">
        <v>8.5300166666666606E-5</v>
      </c>
      <c r="F1559" s="3">
        <v>2.3263699999999999E-6</v>
      </c>
      <c r="K1559" s="3">
        <v>5.1428292684048103</v>
      </c>
      <c r="N1559" s="3">
        <v>1.9013912618989499E-2</v>
      </c>
      <c r="O1559" s="3" t="b">
        <v>0</v>
      </c>
      <c r="V1559" s="3" t="s">
        <v>6352</v>
      </c>
      <c r="W1559" s="3" t="s">
        <v>6084</v>
      </c>
      <c r="X1559" s="3" t="s">
        <v>6353</v>
      </c>
    </row>
    <row r="1560" spans="1:24" x14ac:dyDescent="0.2">
      <c r="A1560" s="3">
        <v>1559</v>
      </c>
      <c r="B1560" s="3">
        <v>161</v>
      </c>
      <c r="N1560" s="3">
        <v>1.9026116670734599E-2</v>
      </c>
      <c r="O1560" s="3" t="b">
        <v>0</v>
      </c>
      <c r="V1560" s="3" t="s">
        <v>9532</v>
      </c>
      <c r="W1560" s="3" t="s">
        <v>6084</v>
      </c>
      <c r="X1560" s="3" t="s">
        <v>9533</v>
      </c>
    </row>
    <row r="1561" spans="1:24" x14ac:dyDescent="0.2">
      <c r="A1561" s="3">
        <v>1560</v>
      </c>
      <c r="B1561" s="3">
        <v>162</v>
      </c>
      <c r="D1561" s="3">
        <v>1.39804E-6</v>
      </c>
      <c r="N1561" s="3">
        <v>1.9038320722479799E-2</v>
      </c>
      <c r="O1561" s="3" t="b">
        <v>0</v>
      </c>
      <c r="V1561" s="3" t="s">
        <v>6438</v>
      </c>
      <c r="W1561" s="3" t="s">
        <v>31</v>
      </c>
      <c r="X1561" s="3" t="s">
        <v>6439</v>
      </c>
    </row>
    <row r="1562" spans="1:24" x14ac:dyDescent="0.2">
      <c r="A1562" s="3">
        <v>1561</v>
      </c>
      <c r="B1562" s="3">
        <v>163</v>
      </c>
      <c r="N1562" s="3">
        <v>1.9050524774224999E-2</v>
      </c>
      <c r="O1562" s="3" t="b">
        <v>0</v>
      </c>
      <c r="W1562" s="3" t="s">
        <v>31</v>
      </c>
      <c r="X1562" s="3" t="s">
        <v>9629</v>
      </c>
    </row>
    <row r="1563" spans="1:24" x14ac:dyDescent="0.2">
      <c r="A1563" s="3">
        <v>1562</v>
      </c>
      <c r="B1563" s="3">
        <v>164</v>
      </c>
      <c r="C1563" s="3">
        <v>6.7384499999999998E-6</v>
      </c>
      <c r="D1563" s="3">
        <v>8.4230549999999993E-6</v>
      </c>
      <c r="G1563" s="3">
        <v>0.41503916449390399</v>
      </c>
      <c r="N1563" s="3">
        <v>1.9062728825970199E-2</v>
      </c>
      <c r="O1563" s="3" t="b">
        <v>0</v>
      </c>
      <c r="W1563" s="3" t="s">
        <v>31</v>
      </c>
      <c r="X1563" s="3" t="s">
        <v>2581</v>
      </c>
    </row>
    <row r="1564" spans="1:24" x14ac:dyDescent="0.2">
      <c r="A1564" s="3">
        <v>1563</v>
      </c>
      <c r="B1564" s="3">
        <v>165</v>
      </c>
      <c r="C1564" s="3">
        <v>2.6407399999999998E-6</v>
      </c>
      <c r="D1564" s="3">
        <v>1.9365466666666598E-5</v>
      </c>
      <c r="E1564" s="3">
        <v>2.11259666666666E-5</v>
      </c>
      <c r="G1564" s="3">
        <v>-2.7799534407635398</v>
      </c>
      <c r="H1564" s="3">
        <v>-2.6666709917104998</v>
      </c>
      <c r="J1564" s="3">
        <v>0.11328244905304501</v>
      </c>
      <c r="N1564" s="3">
        <v>1.90749328777154E-2</v>
      </c>
      <c r="O1564" s="3" t="b">
        <v>0</v>
      </c>
      <c r="V1564" s="3" t="s">
        <v>4332</v>
      </c>
      <c r="W1564" s="3" t="s">
        <v>31</v>
      </c>
      <c r="X1564" s="3" t="s">
        <v>1255</v>
      </c>
    </row>
    <row r="1565" spans="1:24" x14ac:dyDescent="0.2">
      <c r="A1565" s="3">
        <v>1564</v>
      </c>
      <c r="B1565" s="3">
        <v>166</v>
      </c>
      <c r="D1565" s="3">
        <v>7.7820100000000001E-6</v>
      </c>
      <c r="F1565" s="3">
        <v>7.7820100000000001E-6</v>
      </c>
      <c r="K1565" s="3">
        <v>0</v>
      </c>
      <c r="N1565" s="3">
        <v>1.9087136929460499E-2</v>
      </c>
      <c r="O1565" s="3" t="b">
        <v>0</v>
      </c>
      <c r="V1565" s="3" t="s">
        <v>6219</v>
      </c>
      <c r="W1565" s="3" t="s">
        <v>31</v>
      </c>
      <c r="X1565" s="3" t="s">
        <v>6220</v>
      </c>
    </row>
    <row r="1566" spans="1:24" x14ac:dyDescent="0.2">
      <c r="A1566" s="3">
        <v>1565</v>
      </c>
      <c r="B1566" s="3">
        <v>167</v>
      </c>
      <c r="N1566" s="3">
        <v>1.9099340981205699E-2</v>
      </c>
      <c r="O1566" s="3" t="b">
        <v>0</v>
      </c>
      <c r="V1566" s="3" t="s">
        <v>9727</v>
      </c>
      <c r="W1566" s="3" t="s">
        <v>31</v>
      </c>
      <c r="X1566" s="3" t="s">
        <v>9543</v>
      </c>
    </row>
    <row r="1567" spans="1:24" x14ac:dyDescent="0.2">
      <c r="A1567" s="3">
        <v>1566</v>
      </c>
      <c r="B1567" s="3">
        <v>169</v>
      </c>
      <c r="N1567" s="3">
        <v>1.91115450329509E-2</v>
      </c>
      <c r="O1567" s="3" t="b">
        <v>0</v>
      </c>
      <c r="V1567" s="3" t="s">
        <v>6867</v>
      </c>
      <c r="W1567" s="3" t="s">
        <v>31</v>
      </c>
      <c r="X1567" s="3" t="s">
        <v>6868</v>
      </c>
    </row>
    <row r="1568" spans="1:24" x14ac:dyDescent="0.2">
      <c r="A1568" s="3">
        <v>1567</v>
      </c>
      <c r="B1568" s="3">
        <v>170</v>
      </c>
      <c r="N1568" s="3">
        <v>1.91237490846961E-2</v>
      </c>
      <c r="O1568" s="3" t="b">
        <v>0</v>
      </c>
      <c r="W1568" s="3" t="s">
        <v>31</v>
      </c>
      <c r="X1568" s="3" t="s">
        <v>1121</v>
      </c>
    </row>
    <row r="1569" spans="1:24" x14ac:dyDescent="0.2">
      <c r="A1569" s="3">
        <v>1568</v>
      </c>
      <c r="B1569" s="3">
        <v>173</v>
      </c>
      <c r="N1569" s="3">
        <v>1.91359531364413E-2</v>
      </c>
      <c r="O1569" s="3" t="b">
        <v>0</v>
      </c>
      <c r="V1569" s="3" t="s">
        <v>6881</v>
      </c>
      <c r="W1569" s="3" t="s">
        <v>31</v>
      </c>
      <c r="X1569" s="3" t="s">
        <v>6726</v>
      </c>
    </row>
    <row r="1570" spans="1:24" x14ac:dyDescent="0.2">
      <c r="A1570" s="3">
        <v>1569</v>
      </c>
      <c r="B1570" s="3">
        <v>174</v>
      </c>
      <c r="C1570" s="3">
        <v>3.2894033333333298E-6</v>
      </c>
      <c r="F1570" s="3">
        <v>1.09647E-6</v>
      </c>
      <c r="I1570" s="3">
        <v>1.3333311403919099</v>
      </c>
      <c r="N1570" s="3">
        <v>1.9148157188186399E-2</v>
      </c>
      <c r="O1570" s="3" t="b">
        <v>0</v>
      </c>
      <c r="V1570" s="3" t="s">
        <v>6076</v>
      </c>
      <c r="W1570" s="3" t="s">
        <v>31</v>
      </c>
      <c r="X1570" s="3" t="s">
        <v>6258</v>
      </c>
    </row>
    <row r="1571" spans="1:24" x14ac:dyDescent="0.2">
      <c r="A1571" s="3">
        <v>1570</v>
      </c>
      <c r="B1571" s="3">
        <v>175</v>
      </c>
      <c r="N1571" s="3">
        <v>1.91603612399316E-2</v>
      </c>
      <c r="O1571" s="3" t="b">
        <v>0</v>
      </c>
      <c r="V1571" s="3" t="s">
        <v>6366</v>
      </c>
      <c r="W1571" s="3" t="s">
        <v>31</v>
      </c>
      <c r="X1571" s="3" t="s">
        <v>6367</v>
      </c>
    </row>
    <row r="1572" spans="1:24" x14ac:dyDescent="0.2">
      <c r="A1572" s="3">
        <v>1571</v>
      </c>
      <c r="B1572" s="3">
        <v>176</v>
      </c>
      <c r="N1572" s="3">
        <v>1.91725652916768E-2</v>
      </c>
      <c r="O1572" s="3" t="b">
        <v>0</v>
      </c>
      <c r="V1572" s="3" t="s">
        <v>9685</v>
      </c>
      <c r="W1572" s="3" t="s">
        <v>31</v>
      </c>
      <c r="X1572" s="3" t="s">
        <v>6112</v>
      </c>
    </row>
    <row r="1573" spans="1:24" x14ac:dyDescent="0.2">
      <c r="A1573" s="3">
        <v>1572</v>
      </c>
      <c r="B1573" s="3">
        <v>177</v>
      </c>
      <c r="N1573" s="3">
        <v>1.9184769343422E-2</v>
      </c>
      <c r="O1573" s="3" t="b">
        <v>0</v>
      </c>
      <c r="V1573" s="3" t="s">
        <v>7531</v>
      </c>
      <c r="W1573" s="3" t="s">
        <v>31</v>
      </c>
      <c r="X1573" s="3" t="s">
        <v>7532</v>
      </c>
    </row>
    <row r="1574" spans="1:24" x14ac:dyDescent="0.2">
      <c r="A1574" s="3">
        <v>1573</v>
      </c>
      <c r="B1574" s="3">
        <v>178</v>
      </c>
      <c r="C1574" s="3">
        <v>7.1808966666666595E-5</v>
      </c>
      <c r="D1574" s="3">
        <v>9.0644133333333301E-5</v>
      </c>
      <c r="E1574" s="3">
        <v>1.5656716666666599E-4</v>
      </c>
      <c r="G1574" s="3">
        <v>-0.491309851430072</v>
      </c>
      <c r="H1574" s="3">
        <v>-1.0566406584789201</v>
      </c>
      <c r="J1574" s="3">
        <v>-0.56533080704885297</v>
      </c>
      <c r="N1574" s="3">
        <v>1.91969733951671E-2</v>
      </c>
      <c r="O1574" s="3" t="b">
        <v>0</v>
      </c>
      <c r="V1574" s="3" t="s">
        <v>945</v>
      </c>
      <c r="W1574" s="3" t="s">
        <v>31</v>
      </c>
      <c r="X1574" s="3" t="s">
        <v>417</v>
      </c>
    </row>
    <row r="1575" spans="1:24" x14ac:dyDescent="0.2">
      <c r="A1575" s="3">
        <v>1574</v>
      </c>
      <c r="B1575" s="3">
        <v>179</v>
      </c>
      <c r="C1575" s="3">
        <v>2.77403E-6</v>
      </c>
      <c r="N1575" s="3">
        <v>1.92091774469123E-2</v>
      </c>
      <c r="O1575" s="3" t="b">
        <v>0</v>
      </c>
      <c r="V1575" s="3" t="s">
        <v>6758</v>
      </c>
      <c r="W1575" s="3" t="s">
        <v>31</v>
      </c>
      <c r="X1575" s="3" t="s">
        <v>6759</v>
      </c>
    </row>
    <row r="1576" spans="1:24" x14ac:dyDescent="0.2">
      <c r="A1576" s="3">
        <v>1575</v>
      </c>
      <c r="B1576" s="3">
        <v>180</v>
      </c>
      <c r="E1576" s="3">
        <v>2.6249800000000001E-6</v>
      </c>
      <c r="N1576" s="3">
        <v>1.92213814986575E-2</v>
      </c>
      <c r="O1576" s="3" t="b">
        <v>0</v>
      </c>
      <c r="W1576" s="3" t="s">
        <v>31</v>
      </c>
      <c r="X1576" s="3" t="s">
        <v>6793</v>
      </c>
    </row>
    <row r="1577" spans="1:24" x14ac:dyDescent="0.2">
      <c r="A1577" s="3">
        <v>1576</v>
      </c>
      <c r="B1577" s="3">
        <v>181</v>
      </c>
      <c r="N1577" s="3">
        <v>1.92335855504027E-2</v>
      </c>
      <c r="O1577" s="3" t="b">
        <v>0</v>
      </c>
      <c r="W1577" s="3" t="s">
        <v>31</v>
      </c>
      <c r="X1577" s="3" t="s">
        <v>9306</v>
      </c>
    </row>
    <row r="1578" spans="1:24" x14ac:dyDescent="0.2">
      <c r="A1578" s="3">
        <v>1577</v>
      </c>
      <c r="B1578" s="3">
        <v>182</v>
      </c>
      <c r="N1578" s="3">
        <v>1.92457896021479E-2</v>
      </c>
      <c r="O1578" s="3" t="b">
        <v>0</v>
      </c>
      <c r="V1578" s="3" t="s">
        <v>9722</v>
      </c>
      <c r="W1578" s="3" t="s">
        <v>31</v>
      </c>
      <c r="X1578" s="3" t="s">
        <v>2524</v>
      </c>
    </row>
    <row r="1579" spans="1:24" x14ac:dyDescent="0.2">
      <c r="A1579" s="3">
        <v>1578</v>
      </c>
      <c r="B1579" s="3">
        <v>183</v>
      </c>
      <c r="N1579" s="3">
        <v>1.9257993653893E-2</v>
      </c>
      <c r="O1579" s="3" t="b">
        <v>0</v>
      </c>
      <c r="W1579" s="3" t="s">
        <v>31</v>
      </c>
      <c r="X1579" s="3" t="s">
        <v>2839</v>
      </c>
    </row>
    <row r="1580" spans="1:24" x14ac:dyDescent="0.2">
      <c r="A1580" s="3">
        <v>1579</v>
      </c>
      <c r="B1580" s="3">
        <v>184</v>
      </c>
      <c r="D1580" s="3">
        <v>5.53675666666666E-5</v>
      </c>
      <c r="E1580" s="3">
        <v>2.4426900000000001E-6</v>
      </c>
      <c r="F1580" s="3">
        <v>2.4426900000000001E-6</v>
      </c>
      <c r="J1580" s="3">
        <v>4.3899732505023898</v>
      </c>
      <c r="K1580" s="3">
        <v>4.3899732505023898</v>
      </c>
      <c r="L1580" s="3">
        <v>0</v>
      </c>
      <c r="N1580" s="3">
        <v>1.92701977056382E-2</v>
      </c>
      <c r="O1580" s="3" t="b">
        <v>0</v>
      </c>
      <c r="V1580" s="3" t="s">
        <v>6253</v>
      </c>
      <c r="W1580" s="3" t="s">
        <v>31</v>
      </c>
      <c r="X1580" s="3" t="s">
        <v>6403</v>
      </c>
    </row>
    <row r="1581" spans="1:24" x14ac:dyDescent="0.2">
      <c r="A1581" s="3">
        <v>1580</v>
      </c>
      <c r="B1581" s="3">
        <v>185</v>
      </c>
      <c r="D1581" s="3">
        <v>1.7552200000000001E-6</v>
      </c>
      <c r="N1581" s="3">
        <v>1.92824017573834E-2</v>
      </c>
      <c r="O1581" s="3" t="b">
        <v>0</v>
      </c>
      <c r="V1581" s="3" t="s">
        <v>6704</v>
      </c>
      <c r="W1581" s="3" t="s">
        <v>31</v>
      </c>
      <c r="X1581" s="3" t="s">
        <v>3173</v>
      </c>
    </row>
    <row r="1582" spans="1:24" x14ac:dyDescent="0.2">
      <c r="A1582" s="3">
        <v>1581</v>
      </c>
      <c r="B1582" s="3">
        <v>189</v>
      </c>
      <c r="N1582" s="3">
        <v>1.92946058091286E-2</v>
      </c>
      <c r="O1582" s="3" t="b">
        <v>0</v>
      </c>
      <c r="V1582" s="3" t="s">
        <v>6611</v>
      </c>
      <c r="W1582" s="3" t="s">
        <v>31</v>
      </c>
      <c r="X1582" s="3" t="s">
        <v>6612</v>
      </c>
    </row>
    <row r="1583" spans="1:24" x14ac:dyDescent="0.2">
      <c r="A1583" s="3">
        <v>1582</v>
      </c>
      <c r="B1583" s="3">
        <v>193</v>
      </c>
      <c r="N1583" s="3">
        <v>1.93068098608738E-2</v>
      </c>
      <c r="O1583" s="3" t="b">
        <v>0</v>
      </c>
      <c r="W1583" s="3" t="s">
        <v>31</v>
      </c>
      <c r="X1583" s="3" t="s">
        <v>890</v>
      </c>
    </row>
    <row r="1584" spans="1:24" x14ac:dyDescent="0.2">
      <c r="A1584" s="3">
        <v>1583</v>
      </c>
      <c r="B1584" s="3">
        <v>194</v>
      </c>
      <c r="N1584" s="3">
        <v>1.93190139126189E-2</v>
      </c>
      <c r="O1584" s="3" t="b">
        <v>0</v>
      </c>
      <c r="V1584" s="3" t="s">
        <v>3064</v>
      </c>
      <c r="W1584" s="3" t="s">
        <v>3065</v>
      </c>
      <c r="X1584" s="3" t="s">
        <v>328</v>
      </c>
    </row>
    <row r="1585" spans="1:24" x14ac:dyDescent="0.2">
      <c r="A1585" s="3">
        <v>1584</v>
      </c>
      <c r="B1585" s="3">
        <v>195</v>
      </c>
      <c r="C1585" s="3">
        <v>3.9676986666666598E-3</v>
      </c>
      <c r="E1585" s="3">
        <v>2.0204356666666599E-3</v>
      </c>
      <c r="F1585" s="3">
        <v>3.66783995E-2</v>
      </c>
      <c r="H1585" s="3">
        <v>0.99557327037572996</v>
      </c>
      <c r="I1585" s="3">
        <v>-3.2176380804591398</v>
      </c>
      <c r="L1585" s="3">
        <v>-4.2132113508348796</v>
      </c>
      <c r="N1585" s="3">
        <v>1.93312179643641E-2</v>
      </c>
      <c r="O1585" s="3" t="b">
        <v>0</v>
      </c>
      <c r="V1585" s="3" t="s">
        <v>7021</v>
      </c>
      <c r="W1585" s="3" t="s">
        <v>31</v>
      </c>
      <c r="X1585" s="3" t="s">
        <v>6077</v>
      </c>
    </row>
    <row r="1586" spans="1:24" x14ac:dyDescent="0.2">
      <c r="A1586" s="3">
        <v>1585</v>
      </c>
      <c r="B1586" s="3">
        <v>196</v>
      </c>
      <c r="N1586" s="3">
        <v>1.93434220161093E-2</v>
      </c>
      <c r="O1586" s="3" t="b">
        <v>0</v>
      </c>
      <c r="W1586" s="3" t="s">
        <v>31</v>
      </c>
      <c r="X1586" s="3" t="s">
        <v>3637</v>
      </c>
    </row>
    <row r="1587" spans="1:24" x14ac:dyDescent="0.2">
      <c r="A1587" s="3">
        <v>1586</v>
      </c>
      <c r="B1587" s="3">
        <v>197</v>
      </c>
      <c r="F1587" s="3">
        <v>3.6948199999999999E-6</v>
      </c>
      <c r="N1587" s="3">
        <v>1.9355626067854501E-2</v>
      </c>
      <c r="O1587" s="3" t="b">
        <v>0</v>
      </c>
      <c r="V1587" s="3" t="s">
        <v>7277</v>
      </c>
      <c r="W1587" s="3" t="s">
        <v>31</v>
      </c>
      <c r="X1587" s="3" t="s">
        <v>2051</v>
      </c>
    </row>
    <row r="1588" spans="1:24" x14ac:dyDescent="0.2">
      <c r="A1588" s="3">
        <v>1587</v>
      </c>
      <c r="B1588" s="3">
        <v>198</v>
      </c>
      <c r="N1588" s="3">
        <v>1.9367830119599701E-2</v>
      </c>
      <c r="O1588" s="3" t="b">
        <v>0</v>
      </c>
      <c r="V1588" s="3" t="s">
        <v>9777</v>
      </c>
      <c r="W1588" s="3" t="s">
        <v>31</v>
      </c>
      <c r="X1588" s="3" t="s">
        <v>527</v>
      </c>
    </row>
    <row r="1589" spans="1:24" x14ac:dyDescent="0.2">
      <c r="A1589" s="3">
        <v>1588</v>
      </c>
      <c r="B1589" s="3">
        <v>199</v>
      </c>
      <c r="N1589" s="3">
        <v>1.93800341713448E-2</v>
      </c>
      <c r="O1589" s="3" t="b">
        <v>0</v>
      </c>
      <c r="V1589" s="3" t="s">
        <v>9699</v>
      </c>
      <c r="W1589" s="3" t="s">
        <v>31</v>
      </c>
      <c r="X1589" s="3" t="s">
        <v>3578</v>
      </c>
    </row>
    <row r="1590" spans="1:24" x14ac:dyDescent="0.2">
      <c r="A1590" s="3">
        <v>1589</v>
      </c>
      <c r="B1590" s="3">
        <v>200</v>
      </c>
      <c r="C1590" s="3">
        <v>3.6640300000000002E-5</v>
      </c>
      <c r="D1590" s="3">
        <v>4.6139633333333301E-5</v>
      </c>
      <c r="E1590" s="3">
        <v>5.90318E-5</v>
      </c>
      <c r="G1590" s="3">
        <v>-0.27669158415559197</v>
      </c>
      <c r="H1590" s="3">
        <v>-0.15200683402062601</v>
      </c>
      <c r="J1590" s="3">
        <v>0.12468475013496499</v>
      </c>
      <c r="N1590" s="3">
        <v>1.939223822309E-2</v>
      </c>
      <c r="O1590" s="3" t="b">
        <v>0</v>
      </c>
      <c r="W1590" s="3" t="s">
        <v>31</v>
      </c>
      <c r="X1590" s="3" t="s">
        <v>2316</v>
      </c>
    </row>
    <row r="1591" spans="1:24" x14ac:dyDescent="0.2">
      <c r="A1591" s="3">
        <v>1590</v>
      </c>
      <c r="B1591" s="3">
        <v>201</v>
      </c>
      <c r="N1591" s="3">
        <v>1.9404442274835201E-2</v>
      </c>
      <c r="O1591" s="3" t="b">
        <v>0</v>
      </c>
      <c r="V1591" s="3" t="s">
        <v>6068</v>
      </c>
      <c r="W1591" s="3" t="s">
        <v>31</v>
      </c>
      <c r="X1591" s="3" t="s">
        <v>6069</v>
      </c>
    </row>
    <row r="1592" spans="1:24" x14ac:dyDescent="0.2">
      <c r="A1592" s="3">
        <v>1591</v>
      </c>
      <c r="B1592" s="3">
        <v>202</v>
      </c>
      <c r="N1592" s="3">
        <v>1.9416646326580401E-2</v>
      </c>
      <c r="O1592" s="3" t="b">
        <v>0</v>
      </c>
      <c r="W1592" s="3" t="s">
        <v>31</v>
      </c>
    </row>
    <row r="1593" spans="1:24" x14ac:dyDescent="0.2">
      <c r="A1593" s="3">
        <v>1592</v>
      </c>
      <c r="B1593" s="3">
        <v>204</v>
      </c>
      <c r="N1593" s="3">
        <v>1.9428850378325601E-2</v>
      </c>
      <c r="O1593" s="3" t="b">
        <v>0</v>
      </c>
      <c r="W1593" s="3" t="s">
        <v>31</v>
      </c>
    </row>
    <row r="1594" spans="1:24" x14ac:dyDescent="0.2">
      <c r="A1594" s="3">
        <v>1593</v>
      </c>
      <c r="B1594" s="3">
        <v>207</v>
      </c>
      <c r="N1594" s="3">
        <v>1.9441054430070701E-2</v>
      </c>
      <c r="O1594" s="3" t="b">
        <v>0</v>
      </c>
      <c r="W1594" s="3" t="s">
        <v>31</v>
      </c>
      <c r="X1594" s="3" t="s">
        <v>7721</v>
      </c>
    </row>
    <row r="1595" spans="1:24" x14ac:dyDescent="0.2">
      <c r="A1595" s="3">
        <v>1594</v>
      </c>
      <c r="B1595" s="3">
        <v>209</v>
      </c>
      <c r="D1595" s="3">
        <v>9.3351233333333294E-5</v>
      </c>
      <c r="E1595" s="3">
        <v>5.0409599999999999E-5</v>
      </c>
      <c r="J1595" s="3">
        <v>0.76800338594487805</v>
      </c>
      <c r="N1595" s="3">
        <v>1.9453258481815901E-2</v>
      </c>
      <c r="O1595" s="3" t="b">
        <v>0</v>
      </c>
      <c r="V1595" s="3" t="s">
        <v>5336</v>
      </c>
      <c r="W1595" s="3" t="s">
        <v>31</v>
      </c>
      <c r="X1595" s="3" t="s">
        <v>4316</v>
      </c>
    </row>
    <row r="1596" spans="1:24" x14ac:dyDescent="0.2">
      <c r="A1596" s="3">
        <v>1595</v>
      </c>
      <c r="B1596" s="3">
        <v>210</v>
      </c>
      <c r="N1596" s="3">
        <v>1.9465462533561101E-2</v>
      </c>
      <c r="O1596" s="3" t="b">
        <v>0</v>
      </c>
      <c r="V1596" s="3" t="s">
        <v>9756</v>
      </c>
      <c r="W1596" s="3" t="s">
        <v>31</v>
      </c>
      <c r="X1596" s="3" t="s">
        <v>9757</v>
      </c>
    </row>
    <row r="1597" spans="1:24" x14ac:dyDescent="0.2">
      <c r="A1597" s="3">
        <v>1596</v>
      </c>
      <c r="B1597" s="3">
        <v>211</v>
      </c>
      <c r="C1597" s="3">
        <v>7.9365049999999997E-6</v>
      </c>
      <c r="D1597" s="3">
        <v>2.3280466666666601E-5</v>
      </c>
      <c r="E1597" s="3">
        <v>5.0793800000000001E-5</v>
      </c>
      <c r="G1597" s="3">
        <v>-1.77995109500406</v>
      </c>
      <c r="H1597" s="3">
        <v>-3.0000034083628302</v>
      </c>
      <c r="J1597" s="3">
        <v>-1.22005231335877</v>
      </c>
      <c r="N1597" s="3">
        <v>1.9477666585306301E-2</v>
      </c>
      <c r="O1597" s="3" t="b">
        <v>0</v>
      </c>
      <c r="V1597" s="3" t="s">
        <v>2817</v>
      </c>
      <c r="W1597" s="3" t="s">
        <v>31</v>
      </c>
      <c r="X1597" s="3" t="s">
        <v>2818</v>
      </c>
    </row>
    <row r="1598" spans="1:24" x14ac:dyDescent="0.2">
      <c r="A1598" s="3">
        <v>1597</v>
      </c>
      <c r="B1598" s="3">
        <v>213</v>
      </c>
      <c r="C1598" s="3">
        <v>4.2481583333333299E-5</v>
      </c>
      <c r="E1598" s="3">
        <v>1.274445E-5</v>
      </c>
      <c r="H1598" s="3">
        <v>0.88128652860852297</v>
      </c>
      <c r="N1598" s="3">
        <v>1.9489870637051501E-2</v>
      </c>
      <c r="O1598" s="3" t="b">
        <v>0</v>
      </c>
      <c r="W1598" s="3" t="s">
        <v>31</v>
      </c>
    </row>
    <row r="1599" spans="1:24" x14ac:dyDescent="0.2">
      <c r="A1599" s="3">
        <v>1598</v>
      </c>
      <c r="B1599" s="3">
        <v>214</v>
      </c>
      <c r="N1599" s="3">
        <v>1.9502074688796601E-2</v>
      </c>
      <c r="O1599" s="3" t="b">
        <v>0</v>
      </c>
      <c r="V1599" s="3" t="s">
        <v>1742</v>
      </c>
      <c r="W1599" s="3" t="s">
        <v>31</v>
      </c>
      <c r="X1599" s="3" t="s">
        <v>1743</v>
      </c>
    </row>
    <row r="1600" spans="1:24" x14ac:dyDescent="0.2">
      <c r="A1600" s="3">
        <v>1599</v>
      </c>
      <c r="B1600" s="3">
        <v>216</v>
      </c>
      <c r="E1600" s="3">
        <v>3.8472316666666603E-5</v>
      </c>
      <c r="N1600" s="3">
        <v>1.9514278740541801E-2</v>
      </c>
      <c r="O1600" s="3" t="b">
        <v>0</v>
      </c>
      <c r="V1600" s="3" t="s">
        <v>2022</v>
      </c>
      <c r="W1600" s="3" t="s">
        <v>31</v>
      </c>
      <c r="X1600" s="3" t="s">
        <v>2023</v>
      </c>
    </row>
    <row r="1601" spans="1:24" x14ac:dyDescent="0.2">
      <c r="A1601" s="3">
        <v>1600</v>
      </c>
      <c r="B1601" s="3">
        <v>219</v>
      </c>
      <c r="D1601" s="3">
        <v>2.0735333333333301E-5</v>
      </c>
      <c r="E1601" s="3">
        <v>8.4826499999999992E-6</v>
      </c>
      <c r="J1601" s="3">
        <v>1.4466147778931999</v>
      </c>
      <c r="N1601" s="3">
        <v>1.9526482792287001E-2</v>
      </c>
      <c r="O1601" s="3" t="b">
        <v>0</v>
      </c>
      <c r="V1601" s="3" t="s">
        <v>2937</v>
      </c>
      <c r="W1601" s="3" t="s">
        <v>31</v>
      </c>
      <c r="X1601" s="3" t="s">
        <v>2938</v>
      </c>
    </row>
    <row r="1602" spans="1:24" x14ac:dyDescent="0.2">
      <c r="A1602" s="3">
        <v>1601</v>
      </c>
      <c r="B1602" s="3">
        <v>224</v>
      </c>
      <c r="F1602" s="3">
        <v>6.5993800000000002E-6</v>
      </c>
      <c r="N1602" s="3">
        <v>1.9538686844032201E-2</v>
      </c>
      <c r="O1602" s="3" t="b">
        <v>0</v>
      </c>
      <c r="V1602" s="3" t="s">
        <v>6791</v>
      </c>
      <c r="W1602" s="3" t="s">
        <v>31</v>
      </c>
      <c r="X1602" s="3" t="s">
        <v>6792</v>
      </c>
    </row>
    <row r="1603" spans="1:24" x14ac:dyDescent="0.2">
      <c r="A1603" s="3">
        <v>1602</v>
      </c>
      <c r="B1603" s="3">
        <v>226</v>
      </c>
      <c r="E1603" s="3">
        <v>2.64471E-5</v>
      </c>
      <c r="F1603" s="3">
        <v>6.6117800000000002E-6</v>
      </c>
      <c r="L1603" s="3">
        <v>1.9999989089960699</v>
      </c>
      <c r="N1603" s="3">
        <v>1.9550890895777301E-2</v>
      </c>
      <c r="O1603" s="3" t="b">
        <v>0</v>
      </c>
      <c r="W1603" s="3" t="s">
        <v>31</v>
      </c>
    </row>
    <row r="1604" spans="1:24" x14ac:dyDescent="0.2">
      <c r="A1604" s="3">
        <v>1603</v>
      </c>
      <c r="B1604" s="3">
        <v>227</v>
      </c>
      <c r="N1604" s="3">
        <v>1.9563094947522501E-2</v>
      </c>
      <c r="O1604" s="3" t="b">
        <v>0</v>
      </c>
      <c r="W1604" s="3" t="s">
        <v>31</v>
      </c>
      <c r="X1604" s="3" t="s">
        <v>2031</v>
      </c>
    </row>
    <row r="1605" spans="1:24" x14ac:dyDescent="0.2">
      <c r="A1605" s="3">
        <v>1604</v>
      </c>
      <c r="B1605" s="3">
        <v>230</v>
      </c>
      <c r="N1605" s="3">
        <v>1.9575298999267701E-2</v>
      </c>
      <c r="O1605" s="3" t="b">
        <v>0</v>
      </c>
      <c r="V1605" s="3" t="s">
        <v>3041</v>
      </c>
      <c r="W1605" s="3" t="s">
        <v>31</v>
      </c>
      <c r="X1605" s="3" t="s">
        <v>3042</v>
      </c>
    </row>
    <row r="1606" spans="1:24" x14ac:dyDescent="0.2">
      <c r="A1606" s="3">
        <v>1605</v>
      </c>
      <c r="B1606" s="3">
        <v>231</v>
      </c>
      <c r="N1606" s="3">
        <v>1.9587503051012901E-2</v>
      </c>
      <c r="O1606" s="3" t="b">
        <v>0</v>
      </c>
      <c r="W1606" s="3" t="s">
        <v>31</v>
      </c>
      <c r="X1606" s="3" t="s">
        <v>2615</v>
      </c>
    </row>
    <row r="1607" spans="1:24" x14ac:dyDescent="0.2">
      <c r="A1607" s="3">
        <v>1606</v>
      </c>
      <c r="B1607" s="3">
        <v>232</v>
      </c>
      <c r="N1607" s="3">
        <v>1.9599707102758102E-2</v>
      </c>
      <c r="O1607" s="3" t="b">
        <v>0</v>
      </c>
      <c r="V1607" s="3" t="s">
        <v>1954</v>
      </c>
      <c r="W1607" s="3" t="s">
        <v>1955</v>
      </c>
      <c r="X1607" s="3" t="s">
        <v>1956</v>
      </c>
    </row>
    <row r="1608" spans="1:24" x14ac:dyDescent="0.2">
      <c r="A1608" s="3">
        <v>1607</v>
      </c>
      <c r="B1608" s="3">
        <v>233</v>
      </c>
      <c r="N1608" s="3">
        <v>1.9611911154503201E-2</v>
      </c>
      <c r="O1608" s="3" t="b">
        <v>0</v>
      </c>
      <c r="W1608" s="3" t="s">
        <v>31</v>
      </c>
      <c r="X1608" s="3" t="s">
        <v>9710</v>
      </c>
    </row>
    <row r="1609" spans="1:24" x14ac:dyDescent="0.2">
      <c r="A1609" s="3">
        <v>1608</v>
      </c>
      <c r="B1609" s="3">
        <v>234</v>
      </c>
      <c r="N1609" s="3">
        <v>1.9624115206248401E-2</v>
      </c>
      <c r="O1609" s="3" t="b">
        <v>0</v>
      </c>
      <c r="V1609" s="3" t="s">
        <v>846</v>
      </c>
      <c r="W1609" s="3" t="s">
        <v>31</v>
      </c>
      <c r="X1609" s="3" t="s">
        <v>847</v>
      </c>
    </row>
    <row r="1610" spans="1:24" x14ac:dyDescent="0.2">
      <c r="A1610" s="3">
        <v>1609</v>
      </c>
      <c r="B1610" s="3">
        <v>235</v>
      </c>
      <c r="N1610" s="3">
        <v>1.9636319257993601E-2</v>
      </c>
      <c r="O1610" s="3" t="b">
        <v>0</v>
      </c>
      <c r="V1610" s="3" t="s">
        <v>4313</v>
      </c>
      <c r="W1610" s="3" t="s">
        <v>31</v>
      </c>
      <c r="X1610" s="3" t="s">
        <v>847</v>
      </c>
    </row>
    <row r="1611" spans="1:24" x14ac:dyDescent="0.2">
      <c r="A1611" s="3">
        <v>1610</v>
      </c>
      <c r="B1611" s="3">
        <v>236</v>
      </c>
      <c r="N1611" s="3">
        <v>1.9648523309738802E-2</v>
      </c>
      <c r="O1611" s="3" t="b">
        <v>0</v>
      </c>
      <c r="V1611" s="3" t="s">
        <v>9669</v>
      </c>
      <c r="W1611" s="3" t="s">
        <v>31</v>
      </c>
      <c r="X1611" s="3" t="s">
        <v>309</v>
      </c>
    </row>
    <row r="1612" spans="1:24" x14ac:dyDescent="0.2">
      <c r="A1612" s="3">
        <v>1611</v>
      </c>
      <c r="B1612" s="3">
        <v>237</v>
      </c>
      <c r="D1612" s="3">
        <v>2.2547900000000001E-6</v>
      </c>
      <c r="E1612" s="3">
        <v>5.63697E-6</v>
      </c>
      <c r="J1612" s="3">
        <v>-0.99999920020498501</v>
      </c>
      <c r="N1612" s="3">
        <v>1.9660727361483998E-2</v>
      </c>
      <c r="O1612" s="3" t="b">
        <v>0</v>
      </c>
      <c r="W1612" s="3" t="s">
        <v>31</v>
      </c>
      <c r="X1612" s="3" t="s">
        <v>6559</v>
      </c>
    </row>
    <row r="1613" spans="1:24" x14ac:dyDescent="0.2">
      <c r="A1613" s="3">
        <v>1612</v>
      </c>
      <c r="B1613" s="3">
        <v>239</v>
      </c>
      <c r="E1613" s="3">
        <v>5.755025E-5</v>
      </c>
      <c r="N1613" s="3">
        <v>1.9672931413229101E-2</v>
      </c>
      <c r="O1613" s="3" t="b">
        <v>0</v>
      </c>
      <c r="V1613" s="3" t="s">
        <v>5798</v>
      </c>
      <c r="W1613" s="3" t="s">
        <v>31</v>
      </c>
      <c r="X1613" s="3" t="s">
        <v>5799</v>
      </c>
    </row>
    <row r="1614" spans="1:24" x14ac:dyDescent="0.2">
      <c r="A1614" s="3">
        <v>1613</v>
      </c>
      <c r="B1614" s="3">
        <v>240</v>
      </c>
      <c r="N1614" s="3">
        <v>1.9685135464974302E-2</v>
      </c>
      <c r="O1614" s="3" t="b">
        <v>0</v>
      </c>
      <c r="V1614" s="3" t="s">
        <v>9764</v>
      </c>
      <c r="W1614" s="3" t="s">
        <v>31</v>
      </c>
      <c r="X1614" s="3" t="s">
        <v>9765</v>
      </c>
    </row>
    <row r="1615" spans="1:24" x14ac:dyDescent="0.2">
      <c r="A1615" s="3">
        <v>1614</v>
      </c>
      <c r="B1615" s="3">
        <v>241</v>
      </c>
      <c r="N1615" s="3">
        <v>1.9697339516719502E-2</v>
      </c>
      <c r="O1615" s="3" t="b">
        <v>0</v>
      </c>
      <c r="V1615" s="3" t="s">
        <v>9810</v>
      </c>
      <c r="W1615" s="3" t="s">
        <v>31</v>
      </c>
      <c r="X1615" s="3" t="s">
        <v>6451</v>
      </c>
    </row>
    <row r="1616" spans="1:24" x14ac:dyDescent="0.2">
      <c r="A1616" s="3">
        <v>1615</v>
      </c>
      <c r="B1616" s="3">
        <v>242</v>
      </c>
      <c r="E1616" s="3">
        <v>2.8094799999999998E-6</v>
      </c>
      <c r="N1616" s="3">
        <v>1.9709543568464698E-2</v>
      </c>
      <c r="O1616" s="3" t="b">
        <v>0</v>
      </c>
      <c r="W1616" s="3" t="s">
        <v>31</v>
      </c>
      <c r="X1616" s="3" t="s">
        <v>67</v>
      </c>
    </row>
    <row r="1617" spans="1:24" x14ac:dyDescent="0.2">
      <c r="A1617" s="3">
        <v>1616</v>
      </c>
      <c r="B1617" s="3">
        <v>243</v>
      </c>
      <c r="N1617" s="3">
        <v>1.9721747620209899E-2</v>
      </c>
      <c r="O1617" s="3" t="b">
        <v>0</v>
      </c>
      <c r="V1617" s="3" t="s">
        <v>7857</v>
      </c>
      <c r="W1617" s="3" t="s">
        <v>31</v>
      </c>
      <c r="X1617" s="3" t="s">
        <v>7858</v>
      </c>
    </row>
    <row r="1618" spans="1:24" x14ac:dyDescent="0.2">
      <c r="A1618" s="3">
        <v>1617</v>
      </c>
      <c r="B1618" s="3">
        <v>244</v>
      </c>
      <c r="N1618" s="3">
        <v>1.9733951671955002E-2</v>
      </c>
      <c r="O1618" s="3" t="b">
        <v>0</v>
      </c>
      <c r="V1618" s="3" t="s">
        <v>2596</v>
      </c>
      <c r="W1618" s="3" t="s">
        <v>31</v>
      </c>
      <c r="X1618" s="3" t="s">
        <v>2597</v>
      </c>
    </row>
    <row r="1619" spans="1:24" x14ac:dyDescent="0.2">
      <c r="A1619" s="3">
        <v>1618</v>
      </c>
      <c r="B1619" s="3">
        <v>245</v>
      </c>
      <c r="N1619" s="3">
        <v>1.9746155723700198E-2</v>
      </c>
      <c r="O1619" s="3" t="b">
        <v>0</v>
      </c>
      <c r="V1619" s="3" t="s">
        <v>7939</v>
      </c>
      <c r="W1619" s="3" t="s">
        <v>31</v>
      </c>
      <c r="X1619" s="3" t="s">
        <v>7940</v>
      </c>
    </row>
    <row r="1620" spans="1:24" x14ac:dyDescent="0.2">
      <c r="A1620" s="3">
        <v>1619</v>
      </c>
      <c r="B1620" s="3">
        <v>246</v>
      </c>
      <c r="N1620" s="3">
        <v>1.9758359775445399E-2</v>
      </c>
      <c r="O1620" s="3" t="b">
        <v>0</v>
      </c>
      <c r="W1620" s="3" t="s">
        <v>31</v>
      </c>
      <c r="X1620" s="3" t="s">
        <v>1275</v>
      </c>
    </row>
    <row r="1621" spans="1:24" x14ac:dyDescent="0.2">
      <c r="A1621" s="3">
        <v>1620</v>
      </c>
      <c r="B1621" s="3">
        <v>247</v>
      </c>
      <c r="N1621" s="3">
        <v>1.9770563827190599E-2</v>
      </c>
      <c r="O1621" s="3" t="b">
        <v>0</v>
      </c>
      <c r="W1621" s="3" t="s">
        <v>31</v>
      </c>
    </row>
    <row r="1622" spans="1:24" x14ac:dyDescent="0.2">
      <c r="A1622" s="3">
        <v>1621</v>
      </c>
      <c r="B1622" s="3">
        <v>248</v>
      </c>
      <c r="N1622" s="3">
        <v>1.9782767878935799E-2</v>
      </c>
      <c r="O1622" s="3" t="b">
        <v>0</v>
      </c>
      <c r="V1622" s="3" t="s">
        <v>7522</v>
      </c>
      <c r="W1622" s="3" t="s">
        <v>31</v>
      </c>
      <c r="X1622" s="3" t="s">
        <v>7523</v>
      </c>
    </row>
    <row r="1623" spans="1:24" x14ac:dyDescent="0.2">
      <c r="A1623" s="3">
        <v>1622</v>
      </c>
      <c r="B1623" s="3">
        <v>249</v>
      </c>
      <c r="N1623" s="3">
        <v>1.9794971930680898E-2</v>
      </c>
      <c r="O1623" s="3" t="b">
        <v>0</v>
      </c>
      <c r="W1623" s="3" t="s">
        <v>31</v>
      </c>
    </row>
    <row r="1624" spans="1:24" x14ac:dyDescent="0.2">
      <c r="A1624" s="3">
        <v>1623</v>
      </c>
      <c r="B1624" s="3">
        <v>250</v>
      </c>
      <c r="N1624" s="3">
        <v>1.9807175982426099E-2</v>
      </c>
      <c r="O1624" s="3" t="b">
        <v>0</v>
      </c>
      <c r="V1624" s="3" t="s">
        <v>9579</v>
      </c>
      <c r="W1624" s="3" t="s">
        <v>31</v>
      </c>
      <c r="X1624" s="3" t="s">
        <v>3937</v>
      </c>
    </row>
    <row r="1625" spans="1:24" x14ac:dyDescent="0.2">
      <c r="A1625" s="3">
        <v>1624</v>
      </c>
      <c r="B1625" s="3">
        <v>251</v>
      </c>
      <c r="N1625" s="3">
        <v>1.9819380034171299E-2</v>
      </c>
      <c r="O1625" s="3" t="b">
        <v>0</v>
      </c>
      <c r="W1625" s="3" t="s">
        <v>31</v>
      </c>
    </row>
    <row r="1626" spans="1:24" x14ac:dyDescent="0.2">
      <c r="A1626" s="3">
        <v>1625</v>
      </c>
      <c r="B1626" s="3">
        <v>252</v>
      </c>
      <c r="N1626" s="3">
        <v>1.9831584085916499E-2</v>
      </c>
      <c r="O1626" s="3" t="b">
        <v>0</v>
      </c>
      <c r="W1626" s="3" t="s">
        <v>31</v>
      </c>
    </row>
    <row r="1627" spans="1:24" x14ac:dyDescent="0.2">
      <c r="A1627" s="3">
        <v>1626</v>
      </c>
      <c r="B1627" s="3">
        <v>254</v>
      </c>
      <c r="N1627" s="3">
        <v>1.9843788137661699E-2</v>
      </c>
      <c r="O1627" s="3" t="b">
        <v>0</v>
      </c>
      <c r="W1627" s="3" t="s">
        <v>31</v>
      </c>
      <c r="X1627" s="3" t="s">
        <v>2051</v>
      </c>
    </row>
    <row r="1628" spans="1:24" x14ac:dyDescent="0.2">
      <c r="A1628" s="3">
        <v>1627</v>
      </c>
      <c r="B1628" s="3">
        <v>255</v>
      </c>
      <c r="N1628" s="3">
        <v>1.9855992189406799E-2</v>
      </c>
      <c r="O1628" s="3" t="b">
        <v>0</v>
      </c>
      <c r="V1628" s="3" t="s">
        <v>4066</v>
      </c>
      <c r="W1628" s="3" t="s">
        <v>31</v>
      </c>
      <c r="X1628" s="3" t="s">
        <v>527</v>
      </c>
    </row>
    <row r="1629" spans="1:24" x14ac:dyDescent="0.2">
      <c r="A1629" s="3">
        <v>1628</v>
      </c>
      <c r="B1629" s="3">
        <v>257</v>
      </c>
      <c r="N1629" s="3">
        <v>1.9868196241151999E-2</v>
      </c>
      <c r="O1629" s="3" t="b">
        <v>0</v>
      </c>
      <c r="W1629" s="3" t="s">
        <v>31</v>
      </c>
      <c r="X1629" s="3" t="s">
        <v>9871</v>
      </c>
    </row>
    <row r="1630" spans="1:24" x14ac:dyDescent="0.2">
      <c r="A1630" s="3">
        <v>1629</v>
      </c>
      <c r="B1630" s="3">
        <v>258</v>
      </c>
      <c r="N1630" s="3">
        <v>1.9880400292897199E-2</v>
      </c>
      <c r="O1630" s="3" t="b">
        <v>0</v>
      </c>
      <c r="V1630" s="3" t="s">
        <v>9822</v>
      </c>
      <c r="W1630" s="3" t="s">
        <v>31</v>
      </c>
      <c r="X1630" s="3" t="s">
        <v>9823</v>
      </c>
    </row>
    <row r="1631" spans="1:24" x14ac:dyDescent="0.2">
      <c r="A1631" s="3">
        <v>1630</v>
      </c>
      <c r="B1631" s="3">
        <v>259</v>
      </c>
      <c r="E1631" s="3">
        <v>3.4485000000000001E-6</v>
      </c>
      <c r="N1631" s="3">
        <v>1.9892604344642399E-2</v>
      </c>
      <c r="O1631" s="3" t="b">
        <v>0</v>
      </c>
      <c r="V1631" s="3" t="s">
        <v>6973</v>
      </c>
      <c r="W1631" s="3" t="s">
        <v>31</v>
      </c>
      <c r="X1631" s="3" t="s">
        <v>5236</v>
      </c>
    </row>
    <row r="1632" spans="1:24" x14ac:dyDescent="0.2">
      <c r="A1632" s="3">
        <v>1631</v>
      </c>
      <c r="B1632" s="3">
        <v>260</v>
      </c>
      <c r="C1632" s="3">
        <v>2.2693399999999999E-5</v>
      </c>
      <c r="E1632" s="3">
        <v>5.1059999999999901E-5</v>
      </c>
      <c r="F1632" s="3">
        <v>5.1060000000000002E-5</v>
      </c>
      <c r="H1632" s="3">
        <v>-1.1699207632139801</v>
      </c>
      <c r="I1632" s="3">
        <v>-1.1699207632139801</v>
      </c>
      <c r="L1632" s="3">
        <v>0</v>
      </c>
      <c r="N1632" s="3">
        <v>1.9904808396387599E-2</v>
      </c>
      <c r="O1632" s="3" t="b">
        <v>0</v>
      </c>
      <c r="V1632" s="3" t="s">
        <v>7292</v>
      </c>
      <c r="W1632" s="3" t="s">
        <v>31</v>
      </c>
      <c r="X1632" s="3" t="s">
        <v>543</v>
      </c>
    </row>
    <row r="1633" spans="1:24" x14ac:dyDescent="0.2">
      <c r="A1633" s="3">
        <v>1632</v>
      </c>
      <c r="B1633" s="3">
        <v>261</v>
      </c>
      <c r="N1633" s="3">
        <v>1.9917012448132699E-2</v>
      </c>
      <c r="O1633" s="3" t="b">
        <v>0</v>
      </c>
      <c r="V1633" s="3" t="s">
        <v>7894</v>
      </c>
      <c r="W1633" s="3" t="s">
        <v>31</v>
      </c>
      <c r="X1633" s="3" t="s">
        <v>2934</v>
      </c>
    </row>
    <row r="1634" spans="1:24" x14ac:dyDescent="0.2">
      <c r="A1634" s="3">
        <v>1633</v>
      </c>
      <c r="B1634" s="3">
        <v>262</v>
      </c>
      <c r="N1634" s="3">
        <v>1.9929216499877899E-2</v>
      </c>
      <c r="O1634" s="3" t="b">
        <v>0</v>
      </c>
      <c r="W1634" s="3" t="s">
        <v>31</v>
      </c>
    </row>
    <row r="1635" spans="1:24" x14ac:dyDescent="0.2">
      <c r="A1635" s="3">
        <v>1634</v>
      </c>
      <c r="B1635" s="3">
        <v>264</v>
      </c>
      <c r="N1635" s="3">
        <v>1.9941420551623099E-2</v>
      </c>
      <c r="O1635" s="3" t="b">
        <v>0</v>
      </c>
      <c r="W1635" s="3" t="s">
        <v>31</v>
      </c>
      <c r="X1635" s="3" t="s">
        <v>126</v>
      </c>
    </row>
    <row r="1636" spans="1:24" x14ac:dyDescent="0.2">
      <c r="A1636" s="3">
        <v>1635</v>
      </c>
      <c r="B1636" s="3">
        <v>265</v>
      </c>
      <c r="N1636" s="3">
        <v>1.9953624603368299E-2</v>
      </c>
      <c r="O1636" s="3" t="b">
        <v>0</v>
      </c>
      <c r="V1636" s="3" t="s">
        <v>4860</v>
      </c>
      <c r="W1636" s="3" t="s">
        <v>31</v>
      </c>
      <c r="X1636" s="3" t="s">
        <v>4861</v>
      </c>
    </row>
    <row r="1637" spans="1:24" x14ac:dyDescent="0.2">
      <c r="A1637" s="3">
        <v>1636</v>
      </c>
      <c r="B1637" s="3">
        <v>269</v>
      </c>
      <c r="C1637" s="3">
        <v>1.57734E-5</v>
      </c>
      <c r="D1637" s="3">
        <v>2.8917933333333299E-5</v>
      </c>
      <c r="E1637" s="3">
        <v>6.3093600000000002E-5</v>
      </c>
      <c r="G1637" s="3">
        <v>-0.77995135597978804</v>
      </c>
      <c r="H1637" s="3">
        <v>-2</v>
      </c>
      <c r="J1637" s="3">
        <v>-1.2200486440202101</v>
      </c>
      <c r="N1637" s="3">
        <v>1.99658286551135E-2</v>
      </c>
      <c r="O1637" s="3" t="b">
        <v>0</v>
      </c>
      <c r="V1637" s="3" t="s">
        <v>6332</v>
      </c>
      <c r="W1637" s="3" t="s">
        <v>31</v>
      </c>
      <c r="X1637" s="3" t="s">
        <v>6333</v>
      </c>
    </row>
    <row r="1638" spans="1:24" x14ac:dyDescent="0.2">
      <c r="A1638" s="3">
        <v>1637</v>
      </c>
      <c r="B1638" s="3">
        <v>270</v>
      </c>
      <c r="N1638" s="3">
        <v>1.9978032706858599E-2</v>
      </c>
      <c r="O1638" s="3" t="b">
        <v>0</v>
      </c>
      <c r="W1638" s="3" t="s">
        <v>31</v>
      </c>
    </row>
    <row r="1639" spans="1:24" x14ac:dyDescent="0.2">
      <c r="A1639" s="3">
        <v>1638</v>
      </c>
      <c r="B1639" s="3">
        <v>273</v>
      </c>
      <c r="N1639" s="3">
        <v>1.9990236758603799E-2</v>
      </c>
      <c r="O1639" s="3" t="b">
        <v>0</v>
      </c>
      <c r="W1639" s="3" t="s">
        <v>31</v>
      </c>
    </row>
    <row r="1640" spans="1:24" x14ac:dyDescent="0.2">
      <c r="A1640" s="3">
        <v>1639</v>
      </c>
      <c r="B1640" s="3">
        <v>274</v>
      </c>
      <c r="D1640" s="3">
        <v>2.7835266666666598E-4</v>
      </c>
      <c r="E1640" s="3">
        <v>7.7256933333333302E-5</v>
      </c>
      <c r="F1640" s="3">
        <v>5.7942799999999997E-5</v>
      </c>
      <c r="J1640" s="3">
        <v>1.93792881650488</v>
      </c>
      <c r="K1640" s="3">
        <v>2.4210116536844701</v>
      </c>
      <c r="L1640" s="3">
        <v>0.483082837179589</v>
      </c>
      <c r="N1640" s="3">
        <v>2.0002440810349E-2</v>
      </c>
      <c r="O1640" s="3" t="b">
        <v>0</v>
      </c>
      <c r="V1640" s="3" t="s">
        <v>2808</v>
      </c>
      <c r="W1640" s="3" t="s">
        <v>31</v>
      </c>
      <c r="X1640" s="3" t="s">
        <v>2809</v>
      </c>
    </row>
    <row r="1641" spans="1:24" x14ac:dyDescent="0.2">
      <c r="A1641" s="3">
        <v>1640</v>
      </c>
      <c r="B1641" s="3">
        <v>275</v>
      </c>
      <c r="N1641" s="3">
        <v>2.00146448620942E-2</v>
      </c>
      <c r="O1641" s="3" t="b">
        <v>0</v>
      </c>
      <c r="W1641" s="3" t="s">
        <v>31</v>
      </c>
      <c r="X1641" s="3" t="s">
        <v>7058</v>
      </c>
    </row>
    <row r="1642" spans="1:24" x14ac:dyDescent="0.2">
      <c r="A1642" s="3">
        <v>1641</v>
      </c>
      <c r="B1642" s="3">
        <v>276</v>
      </c>
      <c r="N1642" s="3">
        <v>2.0026848913839299E-2</v>
      </c>
      <c r="O1642" s="3" t="b">
        <v>0</v>
      </c>
      <c r="V1642" s="3" t="s">
        <v>9845</v>
      </c>
      <c r="W1642" s="3" t="s">
        <v>31</v>
      </c>
      <c r="X1642" s="3" t="s">
        <v>2581</v>
      </c>
    </row>
    <row r="1643" spans="1:24" x14ac:dyDescent="0.2">
      <c r="A1643" s="3">
        <v>1642</v>
      </c>
      <c r="B1643" s="3">
        <v>277</v>
      </c>
      <c r="E1643" s="3">
        <v>1.3487245E-5</v>
      </c>
      <c r="N1643" s="3">
        <v>2.0039052965584499E-2</v>
      </c>
      <c r="O1643" s="3" t="b">
        <v>0</v>
      </c>
      <c r="V1643" s="3" t="s">
        <v>494</v>
      </c>
      <c r="W1643" s="3" t="s">
        <v>31</v>
      </c>
      <c r="X1643" s="3" t="s">
        <v>495</v>
      </c>
    </row>
    <row r="1644" spans="1:24" x14ac:dyDescent="0.2">
      <c r="A1644" s="3">
        <v>1643</v>
      </c>
      <c r="B1644" s="3">
        <v>278</v>
      </c>
      <c r="N1644" s="3">
        <v>2.00512570173297E-2</v>
      </c>
      <c r="O1644" s="3" t="b">
        <v>0</v>
      </c>
      <c r="W1644" s="3" t="s">
        <v>31</v>
      </c>
      <c r="X1644" s="3" t="s">
        <v>8727</v>
      </c>
    </row>
    <row r="1645" spans="1:24" x14ac:dyDescent="0.2">
      <c r="A1645" s="3">
        <v>1644</v>
      </c>
      <c r="B1645" s="3">
        <v>279</v>
      </c>
      <c r="N1645" s="3">
        <v>2.00634610690749E-2</v>
      </c>
      <c r="O1645" s="3" t="b">
        <v>0</v>
      </c>
      <c r="W1645" s="3" t="s">
        <v>31</v>
      </c>
    </row>
    <row r="1646" spans="1:24" x14ac:dyDescent="0.2">
      <c r="A1646" s="3">
        <v>1645</v>
      </c>
      <c r="B1646" s="3">
        <v>280</v>
      </c>
      <c r="N1646" s="3">
        <v>2.00756651208201E-2</v>
      </c>
      <c r="O1646" s="3" t="b">
        <v>0</v>
      </c>
      <c r="V1646" s="3" t="s">
        <v>3505</v>
      </c>
      <c r="W1646" s="3" t="s">
        <v>31</v>
      </c>
      <c r="X1646" s="3" t="s">
        <v>3506</v>
      </c>
    </row>
    <row r="1647" spans="1:24" x14ac:dyDescent="0.2">
      <c r="A1647" s="3">
        <v>1646</v>
      </c>
      <c r="B1647" s="3">
        <v>281</v>
      </c>
      <c r="N1647" s="3">
        <v>2.0087869172565199E-2</v>
      </c>
      <c r="O1647" s="3" t="b">
        <v>0</v>
      </c>
      <c r="V1647" s="3" t="s">
        <v>2739</v>
      </c>
      <c r="W1647" s="3" t="s">
        <v>31</v>
      </c>
      <c r="X1647" s="3" t="s">
        <v>2740</v>
      </c>
    </row>
    <row r="1648" spans="1:24" x14ac:dyDescent="0.2">
      <c r="A1648" s="3">
        <v>1647</v>
      </c>
      <c r="B1648" s="3">
        <v>282</v>
      </c>
      <c r="N1648" s="3">
        <v>2.01000732243104E-2</v>
      </c>
      <c r="O1648" s="3" t="b">
        <v>0</v>
      </c>
      <c r="V1648" s="3" t="s">
        <v>9824</v>
      </c>
      <c r="W1648" s="3" t="s">
        <v>31</v>
      </c>
      <c r="X1648" s="3" t="s">
        <v>9825</v>
      </c>
    </row>
    <row r="1649" spans="1:24" x14ac:dyDescent="0.2">
      <c r="A1649" s="3">
        <v>1648</v>
      </c>
      <c r="B1649" s="3">
        <v>283</v>
      </c>
      <c r="D1649" s="3">
        <v>9.3578866666666605E-5</v>
      </c>
      <c r="E1649" s="3">
        <v>1.92662633333333E-5</v>
      </c>
      <c r="J1649" s="3">
        <v>2.66666589011278</v>
      </c>
      <c r="N1649" s="3">
        <v>2.01122772760556E-2</v>
      </c>
      <c r="O1649" s="3" t="b">
        <v>0</v>
      </c>
      <c r="V1649" s="3" t="s">
        <v>846</v>
      </c>
      <c r="W1649" s="3" t="s">
        <v>31</v>
      </c>
      <c r="X1649" s="3" t="s">
        <v>847</v>
      </c>
    </row>
    <row r="1650" spans="1:24" x14ac:dyDescent="0.2">
      <c r="A1650" s="3">
        <v>1649</v>
      </c>
      <c r="B1650" s="3">
        <v>285</v>
      </c>
      <c r="C1650" s="3">
        <v>7.9222300000000006E-6</v>
      </c>
      <c r="D1650" s="3">
        <v>3.1688900000000001E-5</v>
      </c>
      <c r="G1650" s="3">
        <v>-1.99999908946376</v>
      </c>
      <c r="N1650" s="3">
        <v>2.01244813278008E-2</v>
      </c>
      <c r="O1650" s="3" t="b">
        <v>0</v>
      </c>
      <c r="W1650" s="3" t="s">
        <v>31</v>
      </c>
      <c r="X1650" s="3" t="s">
        <v>2008</v>
      </c>
    </row>
    <row r="1651" spans="1:24" x14ac:dyDescent="0.2">
      <c r="A1651" s="3">
        <v>1650</v>
      </c>
      <c r="B1651" s="3">
        <v>287</v>
      </c>
      <c r="N1651" s="3">
        <v>2.0136685379546E-2</v>
      </c>
      <c r="O1651" s="3" t="b">
        <v>0</v>
      </c>
      <c r="W1651" s="3" t="s">
        <v>31</v>
      </c>
    </row>
    <row r="1652" spans="1:24" x14ac:dyDescent="0.2">
      <c r="A1652" s="3">
        <v>1651</v>
      </c>
      <c r="B1652" s="3">
        <v>288</v>
      </c>
      <c r="N1652" s="3">
        <v>2.01488894312911E-2</v>
      </c>
      <c r="O1652" s="3" t="b">
        <v>0</v>
      </c>
      <c r="V1652" s="3" t="s">
        <v>1050</v>
      </c>
      <c r="W1652" s="3" t="s">
        <v>31</v>
      </c>
      <c r="X1652" s="3" t="s">
        <v>1051</v>
      </c>
    </row>
    <row r="1653" spans="1:24" x14ac:dyDescent="0.2">
      <c r="A1653" s="3">
        <v>1652</v>
      </c>
      <c r="B1653" s="3">
        <v>290</v>
      </c>
      <c r="C1653" s="3">
        <v>1.7998756666666599E-5</v>
      </c>
      <c r="D1653" s="3">
        <v>8.6136933333333298E-5</v>
      </c>
      <c r="E1653" s="3">
        <v>9.8992966666666598E-5</v>
      </c>
      <c r="G1653" s="3">
        <v>-2.26154623637595</v>
      </c>
      <c r="H1653" s="3">
        <v>-2.8812840666048798</v>
      </c>
      <c r="J1653" s="3">
        <v>-0.61973783022892204</v>
      </c>
      <c r="N1653" s="3">
        <v>2.01610934830363E-2</v>
      </c>
      <c r="O1653" s="3" t="b">
        <v>0</v>
      </c>
      <c r="V1653" s="3" t="s">
        <v>3967</v>
      </c>
      <c r="W1653" s="3" t="s">
        <v>31</v>
      </c>
      <c r="X1653" s="3" t="s">
        <v>3968</v>
      </c>
    </row>
    <row r="1654" spans="1:24" x14ac:dyDescent="0.2">
      <c r="A1654" s="3">
        <v>1653</v>
      </c>
      <c r="B1654" s="3">
        <v>293</v>
      </c>
      <c r="N1654" s="3">
        <v>2.01732975347815E-2</v>
      </c>
      <c r="O1654" s="3" t="b">
        <v>0</v>
      </c>
      <c r="W1654" s="3" t="s">
        <v>31</v>
      </c>
    </row>
    <row r="1655" spans="1:24" x14ac:dyDescent="0.2">
      <c r="A1655" s="3">
        <v>1654</v>
      </c>
      <c r="B1655" s="3">
        <v>294</v>
      </c>
      <c r="N1655" s="3">
        <v>2.01855015865267E-2</v>
      </c>
      <c r="O1655" s="3" t="b">
        <v>0</v>
      </c>
      <c r="V1655" s="3" t="s">
        <v>3326</v>
      </c>
      <c r="W1655" s="3" t="s">
        <v>31</v>
      </c>
      <c r="X1655" s="3" t="s">
        <v>3327</v>
      </c>
    </row>
    <row r="1656" spans="1:24" x14ac:dyDescent="0.2">
      <c r="A1656" s="3">
        <v>1655</v>
      </c>
      <c r="B1656" s="3">
        <v>295</v>
      </c>
      <c r="N1656" s="3">
        <v>2.01977056382719E-2</v>
      </c>
      <c r="O1656" s="3" t="b">
        <v>0</v>
      </c>
      <c r="V1656" s="3" t="s">
        <v>2467</v>
      </c>
      <c r="W1656" s="3" t="s">
        <v>31</v>
      </c>
      <c r="X1656" s="3" t="s">
        <v>2468</v>
      </c>
    </row>
    <row r="1657" spans="1:24" x14ac:dyDescent="0.2">
      <c r="A1657" s="3">
        <v>1656</v>
      </c>
      <c r="B1657" s="3">
        <v>302</v>
      </c>
      <c r="C1657" s="3">
        <v>1.2744499999999999E-6</v>
      </c>
      <c r="D1657" s="3">
        <v>5.09778E-6</v>
      </c>
      <c r="F1657" s="3">
        <v>3.1861150000000001E-6</v>
      </c>
      <c r="G1657" s="3">
        <v>-1.99999433991968</v>
      </c>
      <c r="I1657" s="3">
        <v>-0.999997169959844</v>
      </c>
      <c r="K1657" s="3">
        <v>0.999997169959844</v>
      </c>
      <c r="N1657" s="3">
        <v>2.0209909690017E-2</v>
      </c>
      <c r="O1657" s="3" t="b">
        <v>0</v>
      </c>
      <c r="W1657" s="3" t="s">
        <v>31</v>
      </c>
      <c r="X1657" s="3" t="s">
        <v>2051</v>
      </c>
    </row>
    <row r="1658" spans="1:24" x14ac:dyDescent="0.2">
      <c r="A1658" s="3">
        <v>1657</v>
      </c>
      <c r="B1658" s="3">
        <v>304</v>
      </c>
      <c r="N1658" s="3">
        <v>2.02221137417622E-2</v>
      </c>
      <c r="O1658" s="3" t="b">
        <v>0</v>
      </c>
      <c r="W1658" s="3" t="s">
        <v>31</v>
      </c>
    </row>
    <row r="1659" spans="1:24" x14ac:dyDescent="0.2">
      <c r="A1659" s="3">
        <v>1658</v>
      </c>
      <c r="B1659" s="3">
        <v>306</v>
      </c>
      <c r="N1659" s="3">
        <v>2.02343177935074E-2</v>
      </c>
      <c r="O1659" s="3" t="b">
        <v>0</v>
      </c>
      <c r="W1659" s="3" t="s">
        <v>31</v>
      </c>
    </row>
    <row r="1660" spans="1:24" x14ac:dyDescent="0.2">
      <c r="A1660" s="3">
        <v>1659</v>
      </c>
      <c r="B1660" s="3">
        <v>307</v>
      </c>
      <c r="D1660" s="3">
        <v>1.52271E-5</v>
      </c>
      <c r="N1660" s="3">
        <v>2.0246521845252601E-2</v>
      </c>
      <c r="O1660" s="3" t="b">
        <v>0</v>
      </c>
      <c r="V1660" s="3" t="s">
        <v>550</v>
      </c>
      <c r="W1660" s="3" t="s">
        <v>31</v>
      </c>
      <c r="X1660" s="3" t="s">
        <v>551</v>
      </c>
    </row>
    <row r="1661" spans="1:24" x14ac:dyDescent="0.2">
      <c r="A1661" s="3">
        <v>1660</v>
      </c>
      <c r="B1661" s="3">
        <v>310</v>
      </c>
      <c r="N1661" s="3">
        <v>2.0258725896997801E-2</v>
      </c>
      <c r="O1661" s="3" t="b">
        <v>0</v>
      </c>
      <c r="W1661" s="3" t="s">
        <v>31</v>
      </c>
    </row>
    <row r="1662" spans="1:24" x14ac:dyDescent="0.2">
      <c r="A1662" s="3">
        <v>1661</v>
      </c>
      <c r="B1662" s="3">
        <v>311</v>
      </c>
      <c r="D1662" s="3">
        <v>1.3013879999999999E-5</v>
      </c>
      <c r="E1662" s="3">
        <v>1.8591300000000001E-6</v>
      </c>
      <c r="J1662" s="3">
        <v>1.99999805998416</v>
      </c>
      <c r="N1662" s="3">
        <v>2.02709299487429E-2</v>
      </c>
      <c r="O1662" s="3" t="b">
        <v>0</v>
      </c>
      <c r="V1662" s="3" t="s">
        <v>6121</v>
      </c>
      <c r="W1662" s="3" t="s">
        <v>31</v>
      </c>
      <c r="X1662" s="3" t="s">
        <v>4410</v>
      </c>
    </row>
    <row r="1663" spans="1:24" x14ac:dyDescent="0.2">
      <c r="A1663" s="3">
        <v>1662</v>
      </c>
      <c r="B1663" s="3">
        <v>312</v>
      </c>
      <c r="N1663" s="3">
        <v>2.02831340004881E-2</v>
      </c>
      <c r="O1663" s="3" t="b">
        <v>0</v>
      </c>
      <c r="V1663" s="3" t="s">
        <v>6697</v>
      </c>
      <c r="W1663" s="3" t="s">
        <v>31</v>
      </c>
      <c r="X1663" s="3" t="s">
        <v>6698</v>
      </c>
    </row>
    <row r="1664" spans="1:24" x14ac:dyDescent="0.2">
      <c r="A1664" s="3">
        <v>1663</v>
      </c>
      <c r="B1664" s="3">
        <v>313</v>
      </c>
      <c r="C1664" s="3">
        <v>8.0602000000000001E-7</v>
      </c>
      <c r="D1664" s="3">
        <v>6.4481533333333299E-6</v>
      </c>
      <c r="G1664" s="3">
        <v>-2.6666659208744998</v>
      </c>
      <c r="N1664" s="3">
        <v>2.0295338052233301E-2</v>
      </c>
      <c r="O1664" s="3" t="b">
        <v>0</v>
      </c>
      <c r="V1664" s="3" t="s">
        <v>6446</v>
      </c>
      <c r="W1664" s="3" t="s">
        <v>31</v>
      </c>
      <c r="X1664" s="3" t="s">
        <v>6447</v>
      </c>
    </row>
    <row r="1665" spans="1:24" x14ac:dyDescent="0.2">
      <c r="A1665" s="3">
        <v>1664</v>
      </c>
      <c r="B1665" s="3">
        <v>316</v>
      </c>
      <c r="F1665" s="3">
        <v>1.28375E-5</v>
      </c>
      <c r="N1665" s="3">
        <v>2.0307542103978501E-2</v>
      </c>
      <c r="O1665" s="3" t="b">
        <v>0</v>
      </c>
      <c r="W1665" s="3" t="s">
        <v>31</v>
      </c>
    </row>
    <row r="1666" spans="1:24" x14ac:dyDescent="0.2">
      <c r="A1666" s="3">
        <v>1665</v>
      </c>
      <c r="B1666" s="3">
        <v>319</v>
      </c>
      <c r="N1666" s="3">
        <v>2.0319746155723701E-2</v>
      </c>
      <c r="O1666" s="3" t="b">
        <v>0</v>
      </c>
      <c r="V1666" s="3" t="s">
        <v>9549</v>
      </c>
      <c r="W1666" s="3" t="s">
        <v>31</v>
      </c>
      <c r="X1666" s="3" t="s">
        <v>9550</v>
      </c>
    </row>
    <row r="1667" spans="1:24" x14ac:dyDescent="0.2">
      <c r="A1667" s="3">
        <v>1666</v>
      </c>
      <c r="B1667" s="3">
        <v>323</v>
      </c>
      <c r="C1667" s="3">
        <v>2.4426900000000001E-6</v>
      </c>
      <c r="E1667" s="3">
        <v>2.4426900000000001E-6</v>
      </c>
      <c r="F1667" s="3">
        <v>9.7707499999999996E-6</v>
      </c>
      <c r="H1667" s="3">
        <v>0</v>
      </c>
      <c r="I1667" s="3">
        <v>-1.9999985234559201</v>
      </c>
      <c r="L1667" s="3">
        <v>-1.9999985234559201</v>
      </c>
      <c r="N1667" s="3">
        <v>2.03319502074688E-2</v>
      </c>
      <c r="O1667" s="3" t="b">
        <v>0</v>
      </c>
      <c r="V1667" s="3" t="s">
        <v>6525</v>
      </c>
      <c r="W1667" s="3" t="s">
        <v>31</v>
      </c>
      <c r="X1667" s="3" t="s">
        <v>6526</v>
      </c>
    </row>
    <row r="1668" spans="1:24" x14ac:dyDescent="0.2">
      <c r="A1668" s="3">
        <v>1667</v>
      </c>
      <c r="B1668" s="3">
        <v>325</v>
      </c>
      <c r="C1668" s="3">
        <v>1.8552099999999999E-6</v>
      </c>
      <c r="F1668" s="3">
        <v>4.6380149999999997E-6</v>
      </c>
      <c r="I1668" s="3">
        <v>-0.99999805588452795</v>
      </c>
      <c r="N1668" s="3">
        <v>2.0344154259214001E-2</v>
      </c>
      <c r="O1668" s="3" t="b">
        <v>0</v>
      </c>
      <c r="V1668" s="3" t="s">
        <v>1849</v>
      </c>
      <c r="W1668" s="3" t="s">
        <v>31</v>
      </c>
      <c r="X1668" s="3" t="s">
        <v>1850</v>
      </c>
    </row>
    <row r="1669" spans="1:24" x14ac:dyDescent="0.2">
      <c r="A1669" s="3">
        <v>1668</v>
      </c>
      <c r="B1669" s="3">
        <v>329</v>
      </c>
      <c r="C1669" s="3">
        <v>2.7480233333333301E-5</v>
      </c>
      <c r="E1669" s="3">
        <v>3.4350300000000001E-6</v>
      </c>
      <c r="H1669" s="3">
        <v>2.6666654416805202</v>
      </c>
      <c r="N1669" s="3">
        <v>2.0356358310959201E-2</v>
      </c>
      <c r="O1669" s="3" t="b">
        <v>0</v>
      </c>
      <c r="V1669" s="3" t="s">
        <v>1323</v>
      </c>
      <c r="W1669" s="3" t="s">
        <v>31</v>
      </c>
      <c r="X1669" s="3" t="s">
        <v>1324</v>
      </c>
    </row>
    <row r="1670" spans="1:24" x14ac:dyDescent="0.2">
      <c r="A1670" s="3">
        <v>1669</v>
      </c>
      <c r="B1670" s="3">
        <v>332</v>
      </c>
      <c r="N1670" s="3">
        <v>2.0368562362704401E-2</v>
      </c>
      <c r="O1670" s="3" t="b">
        <v>0</v>
      </c>
      <c r="V1670" s="3" t="s">
        <v>5357</v>
      </c>
      <c r="W1670" s="3" t="s">
        <v>1471</v>
      </c>
      <c r="X1670" s="3" t="s">
        <v>5358</v>
      </c>
    </row>
    <row r="1671" spans="1:24" x14ac:dyDescent="0.2">
      <c r="A1671" s="3">
        <v>1670</v>
      </c>
      <c r="B1671" s="3">
        <v>333</v>
      </c>
      <c r="N1671" s="3">
        <v>2.0380766414449501E-2</v>
      </c>
      <c r="O1671" s="3" t="b">
        <v>0</v>
      </c>
      <c r="W1671" s="3" t="s">
        <v>31</v>
      </c>
      <c r="X1671" s="3" t="s">
        <v>424</v>
      </c>
    </row>
    <row r="1672" spans="1:24" x14ac:dyDescent="0.2">
      <c r="A1672" s="3">
        <v>1671</v>
      </c>
      <c r="B1672" s="3">
        <v>335</v>
      </c>
      <c r="D1672" s="3">
        <v>4.5006999999999998E-5</v>
      </c>
      <c r="E1672" s="3">
        <v>1.4194499999999901E-4</v>
      </c>
      <c r="J1672" s="3">
        <v>-1.73696345271415</v>
      </c>
      <c r="N1672" s="3">
        <v>2.0392970466194701E-2</v>
      </c>
      <c r="O1672" s="3" t="b">
        <v>0</v>
      </c>
      <c r="V1672" s="3" t="s">
        <v>1916</v>
      </c>
      <c r="W1672" s="3" t="s">
        <v>31</v>
      </c>
      <c r="X1672" s="3" t="s">
        <v>1917</v>
      </c>
    </row>
    <row r="1673" spans="1:24" x14ac:dyDescent="0.2">
      <c r="A1673" s="3">
        <v>1672</v>
      </c>
      <c r="B1673" s="3">
        <v>337</v>
      </c>
      <c r="N1673" s="3">
        <v>2.0405174517939901E-2</v>
      </c>
      <c r="O1673" s="3" t="b">
        <v>0</v>
      </c>
      <c r="V1673" s="3" t="s">
        <v>8100</v>
      </c>
      <c r="W1673" s="3" t="s">
        <v>31</v>
      </c>
      <c r="X1673" s="3" t="s">
        <v>8101</v>
      </c>
    </row>
    <row r="1674" spans="1:24" x14ac:dyDescent="0.2">
      <c r="A1674" s="3">
        <v>1673</v>
      </c>
      <c r="B1674" s="3">
        <v>338</v>
      </c>
      <c r="D1674" s="3">
        <v>3.5174699999999998E-6</v>
      </c>
      <c r="N1674" s="3">
        <v>2.0417378569685101E-2</v>
      </c>
      <c r="O1674" s="3" t="b">
        <v>0</v>
      </c>
      <c r="V1674" s="3" t="s">
        <v>6298</v>
      </c>
      <c r="W1674" s="3" t="s">
        <v>31</v>
      </c>
      <c r="X1674" s="3" t="s">
        <v>6299</v>
      </c>
    </row>
    <row r="1675" spans="1:24" x14ac:dyDescent="0.2">
      <c r="A1675" s="3">
        <v>1674</v>
      </c>
      <c r="B1675" s="3">
        <v>339</v>
      </c>
      <c r="N1675" s="3">
        <v>2.0429582621430301E-2</v>
      </c>
      <c r="O1675" s="3" t="b">
        <v>0</v>
      </c>
      <c r="V1675" s="3" t="s">
        <v>4843</v>
      </c>
      <c r="W1675" s="3" t="s">
        <v>748</v>
      </c>
      <c r="X1675" s="3" t="s">
        <v>4844</v>
      </c>
    </row>
    <row r="1676" spans="1:24" x14ac:dyDescent="0.2">
      <c r="A1676" s="3">
        <v>1675</v>
      </c>
      <c r="B1676" s="3">
        <v>340</v>
      </c>
      <c r="N1676" s="3">
        <v>2.0441786673175401E-2</v>
      </c>
      <c r="O1676" s="3" t="b">
        <v>0</v>
      </c>
      <c r="V1676" s="3" t="s">
        <v>9923</v>
      </c>
      <c r="W1676" s="3" t="s">
        <v>31</v>
      </c>
      <c r="X1676" s="3" t="s">
        <v>9924</v>
      </c>
    </row>
    <row r="1677" spans="1:24" x14ac:dyDescent="0.2">
      <c r="A1677" s="3">
        <v>1676</v>
      </c>
      <c r="B1677" s="3">
        <v>344</v>
      </c>
      <c r="C1677" s="3">
        <v>1.87462E-5</v>
      </c>
      <c r="E1677" s="3">
        <v>4.6013400000000002E-5</v>
      </c>
      <c r="F1677" s="3">
        <v>4.6013400000000002E-5</v>
      </c>
      <c r="H1677" s="3">
        <v>-2.11328333429487</v>
      </c>
      <c r="I1677" s="3">
        <v>-2.11328333429487</v>
      </c>
      <c r="L1677" s="3">
        <v>0</v>
      </c>
      <c r="N1677" s="3">
        <v>2.0453990724920601E-2</v>
      </c>
      <c r="O1677" s="3" t="b">
        <v>0</v>
      </c>
      <c r="V1677" s="3" t="s">
        <v>2526</v>
      </c>
      <c r="W1677" s="3" t="s">
        <v>31</v>
      </c>
      <c r="X1677" s="3" t="s">
        <v>2527</v>
      </c>
    </row>
    <row r="1678" spans="1:24" x14ac:dyDescent="0.2">
      <c r="A1678" s="3">
        <v>1677</v>
      </c>
      <c r="B1678" s="3">
        <v>347</v>
      </c>
      <c r="D1678" s="3">
        <v>2.2929766666666599E-4</v>
      </c>
      <c r="E1678" s="3">
        <v>3.4276400000000003E-5</v>
      </c>
      <c r="J1678" s="3">
        <v>2.9282148915138402</v>
      </c>
      <c r="N1678" s="3">
        <v>2.0466194776665801E-2</v>
      </c>
      <c r="O1678" s="3" t="b">
        <v>0</v>
      </c>
      <c r="V1678" s="3" t="s">
        <v>1969</v>
      </c>
      <c r="W1678" s="3" t="s">
        <v>31</v>
      </c>
      <c r="X1678" s="3" t="s">
        <v>1970</v>
      </c>
    </row>
    <row r="1679" spans="1:24" x14ac:dyDescent="0.2">
      <c r="A1679" s="3">
        <v>1678</v>
      </c>
      <c r="B1679" s="3">
        <v>352</v>
      </c>
      <c r="C1679" s="3">
        <v>2.0690999999999998E-6</v>
      </c>
      <c r="E1679" s="3">
        <v>8.2763999999999992E-6</v>
      </c>
      <c r="H1679" s="3">
        <v>-2</v>
      </c>
      <c r="N1679" s="3">
        <v>2.0478398828411001E-2</v>
      </c>
      <c r="O1679" s="3" t="b">
        <v>0</v>
      </c>
      <c r="V1679" s="3" t="s">
        <v>7225</v>
      </c>
      <c r="W1679" s="3" t="s">
        <v>3065</v>
      </c>
      <c r="X1679" s="3" t="s">
        <v>328</v>
      </c>
    </row>
    <row r="1680" spans="1:24" x14ac:dyDescent="0.2">
      <c r="A1680" s="3">
        <v>1679</v>
      </c>
      <c r="B1680" s="3">
        <v>353</v>
      </c>
      <c r="N1680" s="3">
        <v>2.0490602880156202E-2</v>
      </c>
      <c r="O1680" s="3" t="b">
        <v>0</v>
      </c>
      <c r="W1680" s="3" t="s">
        <v>31</v>
      </c>
      <c r="X1680" s="3" t="s">
        <v>890</v>
      </c>
    </row>
    <row r="1681" spans="1:24" x14ac:dyDescent="0.2">
      <c r="A1681" s="3">
        <v>1680</v>
      </c>
      <c r="B1681" s="3">
        <v>355</v>
      </c>
      <c r="E1681" s="3">
        <v>3.2093700000000002E-6</v>
      </c>
      <c r="N1681" s="3">
        <v>2.0502806931901301E-2</v>
      </c>
      <c r="O1681" s="3" t="b">
        <v>0</v>
      </c>
      <c r="W1681" s="3" t="s">
        <v>31</v>
      </c>
      <c r="X1681" s="3" t="s">
        <v>6109</v>
      </c>
    </row>
    <row r="1682" spans="1:24" x14ac:dyDescent="0.2">
      <c r="A1682" s="3">
        <v>1681</v>
      </c>
      <c r="B1682" s="3">
        <v>356</v>
      </c>
      <c r="N1682" s="3">
        <v>2.0515010983646501E-2</v>
      </c>
      <c r="O1682" s="3" t="b">
        <v>0</v>
      </c>
      <c r="V1682" s="3" t="s">
        <v>7219</v>
      </c>
      <c r="W1682" s="3" t="s">
        <v>31</v>
      </c>
      <c r="X1682" s="3" t="s">
        <v>7220</v>
      </c>
    </row>
    <row r="1683" spans="1:24" x14ac:dyDescent="0.2">
      <c r="A1683" s="3">
        <v>1682</v>
      </c>
      <c r="B1683" s="3">
        <v>360</v>
      </c>
      <c r="N1683" s="3">
        <v>2.0527215035391701E-2</v>
      </c>
      <c r="O1683" s="3" t="b">
        <v>0</v>
      </c>
      <c r="V1683" s="3" t="s">
        <v>5805</v>
      </c>
      <c r="W1683" s="3" t="s">
        <v>31</v>
      </c>
      <c r="X1683" s="3" t="s">
        <v>5806</v>
      </c>
    </row>
    <row r="1684" spans="1:24" x14ac:dyDescent="0.2">
      <c r="A1684" s="3">
        <v>1683</v>
      </c>
      <c r="B1684" s="3">
        <v>364</v>
      </c>
      <c r="D1684" s="3">
        <v>4.6774899999999998E-6</v>
      </c>
      <c r="N1684" s="3">
        <v>2.0539419087136902E-2</v>
      </c>
      <c r="O1684" s="3" t="b">
        <v>0</v>
      </c>
      <c r="V1684" s="3" t="s">
        <v>7117</v>
      </c>
      <c r="W1684" s="3" t="s">
        <v>31</v>
      </c>
      <c r="X1684" s="3" t="s">
        <v>7118</v>
      </c>
    </row>
    <row r="1685" spans="1:24" x14ac:dyDescent="0.2">
      <c r="A1685" s="3">
        <v>1684</v>
      </c>
      <c r="B1685" s="3">
        <v>369</v>
      </c>
      <c r="N1685" s="3">
        <v>2.0551623138882098E-2</v>
      </c>
      <c r="O1685" s="3" t="b">
        <v>0</v>
      </c>
      <c r="W1685" s="3" t="s">
        <v>31</v>
      </c>
      <c r="X1685" s="3" t="s">
        <v>7438</v>
      </c>
    </row>
    <row r="1686" spans="1:24" x14ac:dyDescent="0.2">
      <c r="A1686" s="3">
        <v>1685</v>
      </c>
      <c r="B1686" s="3">
        <v>371</v>
      </c>
      <c r="N1686" s="3">
        <v>2.0563827190627201E-2</v>
      </c>
      <c r="O1686" s="3" t="b">
        <v>0</v>
      </c>
      <c r="W1686" s="3" t="s">
        <v>31</v>
      </c>
      <c r="X1686" s="3" t="s">
        <v>9475</v>
      </c>
    </row>
    <row r="1687" spans="1:24" x14ac:dyDescent="0.2">
      <c r="A1687" s="3">
        <v>1686</v>
      </c>
      <c r="B1687" s="3">
        <v>372</v>
      </c>
      <c r="N1687" s="3">
        <v>2.0576031242372401E-2</v>
      </c>
      <c r="O1687" s="3" t="b">
        <v>0</v>
      </c>
      <c r="V1687" s="3" t="s">
        <v>9525</v>
      </c>
      <c r="W1687" s="3" t="s">
        <v>31</v>
      </c>
      <c r="X1687" s="3" t="s">
        <v>9526</v>
      </c>
    </row>
    <row r="1688" spans="1:24" x14ac:dyDescent="0.2">
      <c r="A1688" s="3">
        <v>1687</v>
      </c>
      <c r="B1688" s="3">
        <v>376</v>
      </c>
      <c r="N1688" s="3">
        <v>2.0588235294117602E-2</v>
      </c>
      <c r="O1688" s="3" t="b">
        <v>0</v>
      </c>
      <c r="V1688" s="3" t="s">
        <v>7449</v>
      </c>
      <c r="W1688" s="3" t="s">
        <v>31</v>
      </c>
      <c r="X1688" s="3" t="s">
        <v>7450</v>
      </c>
    </row>
    <row r="1689" spans="1:24" x14ac:dyDescent="0.2">
      <c r="A1689" s="3">
        <v>1688</v>
      </c>
      <c r="B1689" s="3">
        <v>377</v>
      </c>
      <c r="D1689" s="3">
        <v>6.0180893333333296E-3</v>
      </c>
      <c r="N1689" s="3">
        <v>2.0600439345862798E-2</v>
      </c>
      <c r="O1689" s="3" t="b">
        <v>0</v>
      </c>
      <c r="V1689" s="3" t="s">
        <v>6320</v>
      </c>
      <c r="W1689" s="3" t="s">
        <v>31</v>
      </c>
      <c r="X1689" s="3" t="s">
        <v>6321</v>
      </c>
    </row>
    <row r="1690" spans="1:24" x14ac:dyDescent="0.2">
      <c r="A1690" s="3">
        <v>1689</v>
      </c>
      <c r="B1690" s="3">
        <v>379</v>
      </c>
      <c r="D1690" s="3">
        <v>4.3749600000000002E-6</v>
      </c>
      <c r="E1690" s="3">
        <v>4.3749600000000002E-6</v>
      </c>
      <c r="J1690" s="3">
        <v>0</v>
      </c>
      <c r="N1690" s="3">
        <v>2.0612643397607999E-2</v>
      </c>
      <c r="O1690" s="3" t="b">
        <v>0</v>
      </c>
      <c r="V1690" s="3" t="s">
        <v>1167</v>
      </c>
      <c r="W1690" s="3" t="s">
        <v>31</v>
      </c>
      <c r="X1690" s="3" t="s">
        <v>1168</v>
      </c>
    </row>
    <row r="1691" spans="1:24" x14ac:dyDescent="0.2">
      <c r="A1691" s="3">
        <v>1690</v>
      </c>
      <c r="B1691" s="3">
        <v>380</v>
      </c>
      <c r="N1691" s="3">
        <v>2.0624847449353102E-2</v>
      </c>
      <c r="O1691" s="3" t="b">
        <v>0</v>
      </c>
      <c r="V1691" s="3" t="s">
        <v>9497</v>
      </c>
      <c r="W1691" s="3" t="s">
        <v>31</v>
      </c>
      <c r="X1691" s="3" t="s">
        <v>9498</v>
      </c>
    </row>
    <row r="1692" spans="1:24" x14ac:dyDescent="0.2">
      <c r="A1692" s="3">
        <v>1691</v>
      </c>
      <c r="B1692" s="3">
        <v>381</v>
      </c>
      <c r="N1692" s="3">
        <v>2.0637051501098298E-2</v>
      </c>
      <c r="O1692" s="3" t="b">
        <v>0</v>
      </c>
      <c r="V1692" s="3" t="s">
        <v>9639</v>
      </c>
      <c r="W1692" s="3" t="s">
        <v>31</v>
      </c>
      <c r="X1692" s="3" t="s">
        <v>9640</v>
      </c>
    </row>
    <row r="1693" spans="1:24" x14ac:dyDescent="0.2">
      <c r="A1693" s="3">
        <v>1692</v>
      </c>
      <c r="B1693" s="3">
        <v>382</v>
      </c>
      <c r="N1693" s="3">
        <v>2.0649255552843498E-2</v>
      </c>
      <c r="O1693" s="3" t="b">
        <v>0</v>
      </c>
      <c r="V1693" s="3" t="s">
        <v>7419</v>
      </c>
      <c r="W1693" s="3" t="s">
        <v>31</v>
      </c>
      <c r="X1693" s="3" t="s">
        <v>7420</v>
      </c>
    </row>
    <row r="1694" spans="1:24" x14ac:dyDescent="0.2">
      <c r="A1694" s="3">
        <v>1693</v>
      </c>
      <c r="B1694" s="3">
        <v>388</v>
      </c>
      <c r="N1694" s="3">
        <v>2.0661459604588699E-2</v>
      </c>
      <c r="O1694" s="3" t="b">
        <v>0</v>
      </c>
      <c r="V1694" s="3" t="s">
        <v>1454</v>
      </c>
      <c r="W1694" s="3" t="s">
        <v>31</v>
      </c>
      <c r="X1694" s="3" t="s">
        <v>1455</v>
      </c>
    </row>
    <row r="1695" spans="1:24" x14ac:dyDescent="0.2">
      <c r="A1695" s="3">
        <v>1694</v>
      </c>
      <c r="B1695" s="3">
        <v>393</v>
      </c>
      <c r="N1695" s="3">
        <v>2.0673663656333899E-2</v>
      </c>
      <c r="O1695" s="3" t="b">
        <v>0</v>
      </c>
      <c r="W1695" s="3" t="s">
        <v>31</v>
      </c>
      <c r="X1695" s="3" t="s">
        <v>2615</v>
      </c>
    </row>
    <row r="1696" spans="1:24" x14ac:dyDescent="0.2">
      <c r="A1696" s="3">
        <v>1695</v>
      </c>
      <c r="B1696" s="3">
        <v>396</v>
      </c>
      <c r="N1696" s="3">
        <v>2.0685867708078998E-2</v>
      </c>
      <c r="O1696" s="3" t="b">
        <v>0</v>
      </c>
      <c r="V1696" s="3" t="s">
        <v>3665</v>
      </c>
      <c r="W1696" s="3" t="s">
        <v>31</v>
      </c>
      <c r="X1696" s="3" t="s">
        <v>3666</v>
      </c>
    </row>
    <row r="1697" spans="1:24" x14ac:dyDescent="0.2">
      <c r="A1697" s="3">
        <v>1696</v>
      </c>
      <c r="B1697" s="3">
        <v>401</v>
      </c>
      <c r="N1697" s="3">
        <v>2.0698071759824199E-2</v>
      </c>
      <c r="O1697" s="3" t="b">
        <v>0</v>
      </c>
      <c r="V1697" s="3" t="s">
        <v>3465</v>
      </c>
      <c r="W1697" s="3" t="s">
        <v>31</v>
      </c>
      <c r="X1697" s="3" t="s">
        <v>3466</v>
      </c>
    </row>
    <row r="1698" spans="1:24" x14ac:dyDescent="0.2">
      <c r="A1698" s="3">
        <v>1697</v>
      </c>
      <c r="B1698" s="3">
        <v>404</v>
      </c>
      <c r="D1698" s="3">
        <v>3.3975599999999998E-4</v>
      </c>
      <c r="E1698" s="3">
        <v>1.1325200000000001E-4</v>
      </c>
      <c r="J1698" s="3">
        <v>1.51691663782287</v>
      </c>
      <c r="N1698" s="3">
        <v>2.0710275811569399E-2</v>
      </c>
      <c r="O1698" s="3" t="b">
        <v>0</v>
      </c>
      <c r="V1698" s="3" t="s">
        <v>5053</v>
      </c>
      <c r="W1698" s="3" t="s">
        <v>31</v>
      </c>
      <c r="X1698" s="3" t="s">
        <v>5054</v>
      </c>
    </row>
    <row r="1699" spans="1:24" x14ac:dyDescent="0.2">
      <c r="A1699" s="3">
        <v>1698</v>
      </c>
      <c r="B1699" s="3">
        <v>405</v>
      </c>
      <c r="N1699" s="3">
        <v>2.0722479863314599E-2</v>
      </c>
      <c r="O1699" s="3" t="b">
        <v>0</v>
      </c>
      <c r="V1699" s="3" t="s">
        <v>8441</v>
      </c>
      <c r="W1699" s="3" t="s">
        <v>31</v>
      </c>
      <c r="X1699" s="3" t="s">
        <v>8442</v>
      </c>
    </row>
    <row r="1700" spans="1:24" x14ac:dyDescent="0.2">
      <c r="A1700" s="3">
        <v>1699</v>
      </c>
      <c r="B1700" s="3">
        <v>408</v>
      </c>
      <c r="D1700" s="3">
        <v>3.6164466666666601E-5</v>
      </c>
      <c r="E1700" s="3">
        <v>1.9033919999999999E-5</v>
      </c>
      <c r="F1700" s="3">
        <v>7.6135699999999998E-6</v>
      </c>
      <c r="J1700" s="3">
        <v>2.00000126326657</v>
      </c>
      <c r="K1700" s="3">
        <v>2.2146192352312299</v>
      </c>
      <c r="L1700" s="3">
        <v>0.21461797196465299</v>
      </c>
      <c r="N1700" s="3">
        <v>2.0734683915059799E-2</v>
      </c>
      <c r="O1700" s="3" t="b">
        <v>0</v>
      </c>
      <c r="V1700" s="3" t="s">
        <v>2751</v>
      </c>
      <c r="W1700" s="3" t="s">
        <v>31</v>
      </c>
      <c r="X1700" s="3" t="s">
        <v>2752</v>
      </c>
    </row>
    <row r="1701" spans="1:24" x14ac:dyDescent="0.2">
      <c r="A1701" s="3">
        <v>1700</v>
      </c>
      <c r="B1701" s="3">
        <v>409</v>
      </c>
      <c r="N1701" s="3">
        <v>2.0746887966804899E-2</v>
      </c>
      <c r="O1701" s="3" t="b">
        <v>0</v>
      </c>
      <c r="V1701" s="3" t="s">
        <v>9548</v>
      </c>
      <c r="W1701" s="3" t="s">
        <v>31</v>
      </c>
      <c r="X1701" s="3" t="s">
        <v>6605</v>
      </c>
    </row>
    <row r="1702" spans="1:24" x14ac:dyDescent="0.2">
      <c r="A1702" s="3">
        <v>1701</v>
      </c>
      <c r="B1702" s="3">
        <v>410</v>
      </c>
      <c r="D1702" s="3">
        <v>1.5844500000000001E-5</v>
      </c>
      <c r="E1702" s="3">
        <v>3.4329636666666601E-5</v>
      </c>
      <c r="F1702" s="3">
        <v>1.5844500000000001E-5</v>
      </c>
      <c r="J1702" s="3">
        <v>-0.389969975675166</v>
      </c>
      <c r="K1702" s="3">
        <v>0</v>
      </c>
      <c r="L1702" s="3">
        <v>0.389969975675166</v>
      </c>
      <c r="N1702" s="3">
        <v>2.0759092018550099E-2</v>
      </c>
      <c r="O1702" s="3" t="b">
        <v>0</v>
      </c>
      <c r="V1702" s="3" t="s">
        <v>6781</v>
      </c>
      <c r="W1702" s="3" t="s">
        <v>31</v>
      </c>
    </row>
    <row r="1703" spans="1:24" x14ac:dyDescent="0.2">
      <c r="A1703" s="3">
        <v>1702</v>
      </c>
      <c r="B1703" s="3">
        <v>411</v>
      </c>
      <c r="D1703" s="3">
        <v>3.8372399999999999E-5</v>
      </c>
      <c r="E1703" s="3">
        <v>2.0252099999999999E-5</v>
      </c>
      <c r="F1703" s="3">
        <v>3.1976999999999901E-5</v>
      </c>
      <c r="J1703" s="3">
        <v>1.2200499990384499</v>
      </c>
      <c r="K1703" s="3">
        <v>0.33333333333333198</v>
      </c>
      <c r="L1703" s="3">
        <v>-0.88671666570512198</v>
      </c>
      <c r="N1703" s="3">
        <v>2.0771296070295299E-2</v>
      </c>
      <c r="O1703" s="3" t="b">
        <v>0</v>
      </c>
      <c r="V1703" s="3" t="s">
        <v>6617</v>
      </c>
      <c r="W1703" s="3" t="s">
        <v>31</v>
      </c>
      <c r="X1703" s="3" t="s">
        <v>6618</v>
      </c>
    </row>
    <row r="1704" spans="1:24" x14ac:dyDescent="0.2">
      <c r="A1704" s="3">
        <v>1703</v>
      </c>
      <c r="B1704" s="3">
        <v>413</v>
      </c>
      <c r="E1704" s="3">
        <v>1.6670499999999999E-5</v>
      </c>
      <c r="N1704" s="3">
        <v>2.0783500122040499E-2</v>
      </c>
      <c r="O1704" s="3" t="b">
        <v>0</v>
      </c>
      <c r="V1704" s="3" t="s">
        <v>4823</v>
      </c>
      <c r="W1704" s="3" t="s">
        <v>31</v>
      </c>
      <c r="X1704" s="3" t="s">
        <v>4824</v>
      </c>
    </row>
    <row r="1705" spans="1:24" x14ac:dyDescent="0.2">
      <c r="A1705" s="3">
        <v>1704</v>
      </c>
      <c r="B1705" s="3">
        <v>416</v>
      </c>
      <c r="N1705" s="3">
        <v>2.0795704173785699E-2</v>
      </c>
      <c r="O1705" s="3" t="b">
        <v>0</v>
      </c>
      <c r="W1705" s="3" t="s">
        <v>31</v>
      </c>
      <c r="X1705" s="3" t="s">
        <v>9615</v>
      </c>
    </row>
    <row r="1706" spans="1:24" x14ac:dyDescent="0.2">
      <c r="A1706" s="3">
        <v>1705</v>
      </c>
      <c r="B1706" s="3">
        <v>425</v>
      </c>
      <c r="D1706" s="3">
        <v>2.7480199999999999E-6</v>
      </c>
      <c r="N1706" s="3">
        <v>2.0807908225530799E-2</v>
      </c>
      <c r="O1706" s="3" t="b">
        <v>0</v>
      </c>
      <c r="W1706" s="3" t="s">
        <v>31</v>
      </c>
    </row>
    <row r="1707" spans="1:24" x14ac:dyDescent="0.2">
      <c r="A1707" s="3">
        <v>1706</v>
      </c>
      <c r="B1707" s="3">
        <v>426</v>
      </c>
      <c r="D1707" s="3">
        <v>5.0081233333333297E-5</v>
      </c>
      <c r="E1707" s="3">
        <v>4.4189299999999997E-6</v>
      </c>
      <c r="F1707" s="3">
        <v>2.2094665000000001E-5</v>
      </c>
      <c r="J1707" s="3">
        <v>3.4466175291740102</v>
      </c>
      <c r="K1707" s="3">
        <v>1.86165448431868</v>
      </c>
      <c r="L1707" s="3">
        <v>-1.58496304485533</v>
      </c>
      <c r="N1707" s="3">
        <v>2.0820112277275999E-2</v>
      </c>
      <c r="O1707" s="3" t="b">
        <v>0</v>
      </c>
      <c r="V1707" s="3" t="s">
        <v>846</v>
      </c>
      <c r="W1707" s="3" t="s">
        <v>31</v>
      </c>
      <c r="X1707" s="3" t="s">
        <v>847</v>
      </c>
    </row>
    <row r="1708" spans="1:24" x14ac:dyDescent="0.2">
      <c r="A1708" s="3">
        <v>1707</v>
      </c>
      <c r="B1708" s="3">
        <v>427</v>
      </c>
      <c r="N1708" s="3">
        <v>2.0832316329021199E-2</v>
      </c>
      <c r="O1708" s="3" t="b">
        <v>0</v>
      </c>
      <c r="V1708" s="3" t="s">
        <v>9641</v>
      </c>
      <c r="W1708" s="3" t="s">
        <v>31</v>
      </c>
      <c r="X1708" s="3" t="s">
        <v>9642</v>
      </c>
    </row>
    <row r="1709" spans="1:24" x14ac:dyDescent="0.2">
      <c r="A1709" s="3">
        <v>1708</v>
      </c>
      <c r="B1709" s="3">
        <v>428</v>
      </c>
      <c r="N1709" s="3">
        <v>2.0844520380766399E-2</v>
      </c>
      <c r="O1709" s="3" t="b">
        <v>0</v>
      </c>
      <c r="V1709" s="3" t="s">
        <v>9937</v>
      </c>
      <c r="W1709" s="3" t="s">
        <v>31</v>
      </c>
      <c r="X1709" s="3" t="s">
        <v>9938</v>
      </c>
    </row>
    <row r="1710" spans="1:24" x14ac:dyDescent="0.2">
      <c r="A1710" s="3">
        <v>1709</v>
      </c>
      <c r="B1710" s="3">
        <v>429</v>
      </c>
      <c r="D1710" s="3">
        <v>2.1304670000000001E-5</v>
      </c>
      <c r="E1710" s="3">
        <v>8.81571E-6</v>
      </c>
      <c r="F1710" s="3">
        <v>5.5098199999999999E-6</v>
      </c>
      <c r="J1710" s="3">
        <v>1.05664375823433</v>
      </c>
      <c r="K1710" s="3">
        <v>2.0566429399824702</v>
      </c>
      <c r="L1710" s="3">
        <v>0.99999918174813995</v>
      </c>
      <c r="N1710" s="3">
        <v>2.0856724432511499E-2</v>
      </c>
      <c r="O1710" s="3" t="b">
        <v>0</v>
      </c>
      <c r="W1710" s="3" t="s">
        <v>31</v>
      </c>
      <c r="X1710" s="3" t="s">
        <v>7147</v>
      </c>
    </row>
    <row r="1711" spans="1:24" x14ac:dyDescent="0.2">
      <c r="A1711" s="3">
        <v>1710</v>
      </c>
      <c r="B1711" s="3">
        <v>431</v>
      </c>
      <c r="N1711" s="3">
        <v>2.0868928484256699E-2</v>
      </c>
      <c r="O1711" s="3" t="b">
        <v>0</v>
      </c>
      <c r="W1711" s="3" t="s">
        <v>31</v>
      </c>
      <c r="X1711" s="3" t="s">
        <v>7027</v>
      </c>
    </row>
    <row r="1712" spans="1:24" x14ac:dyDescent="0.2">
      <c r="A1712" s="3">
        <v>1711</v>
      </c>
      <c r="B1712" s="3">
        <v>432</v>
      </c>
      <c r="N1712" s="3">
        <v>2.0881132536001899E-2</v>
      </c>
      <c r="O1712" s="3" t="b">
        <v>0</v>
      </c>
      <c r="W1712" s="3" t="s">
        <v>31</v>
      </c>
      <c r="X1712" s="3" t="s">
        <v>9827</v>
      </c>
    </row>
    <row r="1713" spans="1:24" x14ac:dyDescent="0.2">
      <c r="A1713" s="3">
        <v>1712</v>
      </c>
      <c r="B1713" s="3">
        <v>435</v>
      </c>
      <c r="N1713" s="3">
        <v>2.0893336587747099E-2</v>
      </c>
      <c r="O1713" s="3" t="b">
        <v>0</v>
      </c>
      <c r="V1713" s="3" t="s">
        <v>6219</v>
      </c>
      <c r="W1713" s="3" t="s">
        <v>31</v>
      </c>
      <c r="X1713" s="3" t="s">
        <v>6220</v>
      </c>
    </row>
    <row r="1714" spans="1:24" x14ac:dyDescent="0.2">
      <c r="A1714" s="3">
        <v>1713</v>
      </c>
      <c r="B1714" s="3">
        <v>437</v>
      </c>
      <c r="N1714" s="3">
        <v>2.09055406394923E-2</v>
      </c>
      <c r="O1714" s="3" t="b">
        <v>0</v>
      </c>
      <c r="V1714" s="3" t="s">
        <v>6090</v>
      </c>
      <c r="W1714" s="3" t="s">
        <v>6091</v>
      </c>
      <c r="X1714" s="3" t="s">
        <v>727</v>
      </c>
    </row>
    <row r="1715" spans="1:24" x14ac:dyDescent="0.2">
      <c r="A1715" s="3">
        <v>1714</v>
      </c>
      <c r="B1715" s="3">
        <v>439</v>
      </c>
      <c r="C1715" s="3">
        <v>9.8805550000000001E-6</v>
      </c>
      <c r="D1715" s="3">
        <v>5.9283233333333298E-6</v>
      </c>
      <c r="E1715" s="3">
        <v>3.2276409999999901E-5</v>
      </c>
      <c r="G1715" s="3">
        <v>0.25163078976221998</v>
      </c>
      <c r="H1715" s="3">
        <v>-1.8616523417350199</v>
      </c>
      <c r="J1715" s="3">
        <v>-2.1132831314972398</v>
      </c>
      <c r="N1715" s="3">
        <v>2.0917744691237399E-2</v>
      </c>
      <c r="O1715" s="3" t="b">
        <v>0</v>
      </c>
      <c r="V1715" s="3" t="s">
        <v>6787</v>
      </c>
      <c r="W1715" s="3" t="s">
        <v>31</v>
      </c>
      <c r="X1715" s="3" t="s">
        <v>6788</v>
      </c>
    </row>
    <row r="1716" spans="1:24" x14ac:dyDescent="0.2">
      <c r="A1716" s="3">
        <v>1715</v>
      </c>
      <c r="B1716" s="3">
        <v>440</v>
      </c>
      <c r="D1716" s="3">
        <v>3.8233399999999999E-5</v>
      </c>
      <c r="N1716" s="3">
        <v>2.0929948742982599E-2</v>
      </c>
      <c r="O1716" s="3" t="b">
        <v>0</v>
      </c>
      <c r="W1716" s="3" t="s">
        <v>31</v>
      </c>
    </row>
    <row r="1717" spans="1:24" x14ac:dyDescent="0.2">
      <c r="A1717" s="3">
        <v>1716</v>
      </c>
      <c r="B1717" s="3">
        <v>441</v>
      </c>
      <c r="N1717" s="3">
        <v>2.09421527947278E-2</v>
      </c>
      <c r="O1717" s="3" t="b">
        <v>0</v>
      </c>
      <c r="W1717" s="3" t="s">
        <v>31</v>
      </c>
    </row>
    <row r="1718" spans="1:24" x14ac:dyDescent="0.2">
      <c r="A1718" s="3">
        <v>1717</v>
      </c>
      <c r="B1718" s="3">
        <v>443</v>
      </c>
      <c r="D1718" s="3">
        <v>5.5236650000000002E-5</v>
      </c>
      <c r="E1718" s="3">
        <v>1.1047314999999999E-5</v>
      </c>
      <c r="F1718" s="3">
        <v>3.9770400000000001E-5</v>
      </c>
      <c r="J1718" s="3">
        <v>2.5849640651077199</v>
      </c>
      <c r="K1718" s="3">
        <v>0.41503715919503198</v>
      </c>
      <c r="L1718" s="3">
        <v>-2.16992690591269</v>
      </c>
      <c r="N1718" s="3">
        <v>2.0954356846473E-2</v>
      </c>
      <c r="O1718" s="3" t="b">
        <v>0</v>
      </c>
      <c r="V1718" s="3" t="s">
        <v>2793</v>
      </c>
      <c r="W1718" s="3" t="s">
        <v>31</v>
      </c>
    </row>
    <row r="1719" spans="1:24" x14ac:dyDescent="0.2">
      <c r="A1719" s="3">
        <v>1718</v>
      </c>
      <c r="B1719" s="3">
        <v>445</v>
      </c>
      <c r="D1719" s="3">
        <v>2.73378733333333E-5</v>
      </c>
      <c r="E1719" s="3">
        <v>1.36689333333333E-5</v>
      </c>
      <c r="J1719" s="3">
        <v>2.0000023747776199</v>
      </c>
      <c r="N1719" s="3">
        <v>2.09665608982182E-2</v>
      </c>
      <c r="O1719" s="3" t="b">
        <v>0</v>
      </c>
      <c r="V1719" s="3" t="s">
        <v>2793</v>
      </c>
      <c r="W1719" s="3" t="s">
        <v>31</v>
      </c>
      <c r="X1719" s="3" t="s">
        <v>2794</v>
      </c>
    </row>
    <row r="1720" spans="1:24" x14ac:dyDescent="0.2">
      <c r="A1720" s="3">
        <v>1719</v>
      </c>
      <c r="B1720" s="3">
        <v>446</v>
      </c>
      <c r="N1720" s="3">
        <v>2.0978764949963299E-2</v>
      </c>
      <c r="O1720" s="3" t="b">
        <v>0</v>
      </c>
      <c r="W1720" s="3" t="s">
        <v>31</v>
      </c>
    </row>
    <row r="1721" spans="1:24" x14ac:dyDescent="0.2">
      <c r="A1721" s="3">
        <v>1720</v>
      </c>
      <c r="B1721" s="3">
        <v>450</v>
      </c>
      <c r="N1721" s="3">
        <v>2.09909690017085E-2</v>
      </c>
      <c r="O1721" s="3" t="b">
        <v>0</v>
      </c>
      <c r="W1721" s="3" t="s">
        <v>31</v>
      </c>
      <c r="X1721" s="3" t="s">
        <v>3278</v>
      </c>
    </row>
    <row r="1722" spans="1:24" x14ac:dyDescent="0.2">
      <c r="A1722" s="3">
        <v>1721</v>
      </c>
      <c r="B1722" s="3">
        <v>451</v>
      </c>
      <c r="N1722" s="3">
        <v>2.10031730534537E-2</v>
      </c>
      <c r="O1722" s="3" t="b">
        <v>0</v>
      </c>
      <c r="W1722" s="3" t="s">
        <v>31</v>
      </c>
    </row>
    <row r="1723" spans="1:24" x14ac:dyDescent="0.2">
      <c r="A1723" s="3">
        <v>1722</v>
      </c>
      <c r="B1723" s="3">
        <v>452</v>
      </c>
      <c r="N1723" s="3">
        <v>2.10153771051989E-2</v>
      </c>
      <c r="O1723" s="3" t="b">
        <v>0</v>
      </c>
      <c r="W1723" s="3" t="s">
        <v>31</v>
      </c>
      <c r="X1723" s="3" t="s">
        <v>8897</v>
      </c>
    </row>
    <row r="1724" spans="1:24" x14ac:dyDescent="0.2">
      <c r="A1724" s="3">
        <v>1723</v>
      </c>
      <c r="B1724" s="3">
        <v>453</v>
      </c>
      <c r="N1724" s="3">
        <v>2.10275811569441E-2</v>
      </c>
      <c r="O1724" s="3" t="b">
        <v>0</v>
      </c>
      <c r="W1724" s="3" t="s">
        <v>31</v>
      </c>
    </row>
    <row r="1725" spans="1:24" x14ac:dyDescent="0.2">
      <c r="A1725" s="3">
        <v>1724</v>
      </c>
      <c r="B1725" s="3">
        <v>454</v>
      </c>
      <c r="N1725" s="3">
        <v>2.10397852086892E-2</v>
      </c>
      <c r="O1725" s="3" t="b">
        <v>0</v>
      </c>
      <c r="W1725" s="3" t="s">
        <v>31</v>
      </c>
    </row>
    <row r="1726" spans="1:24" x14ac:dyDescent="0.2">
      <c r="A1726" s="3">
        <v>1725</v>
      </c>
      <c r="B1726" s="3">
        <v>455</v>
      </c>
      <c r="N1726" s="3">
        <v>2.10519892604344E-2</v>
      </c>
      <c r="O1726" s="3" t="b">
        <v>0</v>
      </c>
      <c r="W1726" s="3" t="s">
        <v>31</v>
      </c>
    </row>
    <row r="1727" spans="1:24" x14ac:dyDescent="0.2">
      <c r="A1727" s="3">
        <v>1726</v>
      </c>
      <c r="B1727" s="3">
        <v>456</v>
      </c>
      <c r="N1727" s="3">
        <v>2.10641933121796E-2</v>
      </c>
      <c r="O1727" s="3" t="b">
        <v>0</v>
      </c>
      <c r="W1727" s="3" t="s">
        <v>31</v>
      </c>
    </row>
    <row r="1728" spans="1:24" x14ac:dyDescent="0.2">
      <c r="A1728" s="3">
        <v>1727</v>
      </c>
      <c r="B1728" s="3">
        <v>457</v>
      </c>
      <c r="N1728" s="3">
        <v>2.10763973639248E-2</v>
      </c>
      <c r="O1728" s="3" t="b">
        <v>0</v>
      </c>
      <c r="W1728" s="3" t="s">
        <v>31</v>
      </c>
    </row>
    <row r="1729" spans="1:24" x14ac:dyDescent="0.2">
      <c r="A1729" s="3">
        <v>1728</v>
      </c>
      <c r="B1729" s="3">
        <v>458</v>
      </c>
      <c r="N1729" s="3">
        <v>2.108860141567E-2</v>
      </c>
      <c r="O1729" s="3" t="b">
        <v>0</v>
      </c>
      <c r="V1729" s="3" t="s">
        <v>9741</v>
      </c>
      <c r="W1729" s="3" t="s">
        <v>31</v>
      </c>
      <c r="X1729" s="3" t="s">
        <v>9742</v>
      </c>
    </row>
    <row r="1730" spans="1:24" x14ac:dyDescent="0.2">
      <c r="A1730" s="3">
        <v>1729</v>
      </c>
      <c r="B1730" s="3">
        <v>459</v>
      </c>
      <c r="N1730" s="3">
        <v>2.11008054674151E-2</v>
      </c>
      <c r="O1730" s="3" t="b">
        <v>0</v>
      </c>
      <c r="V1730" s="3" t="s">
        <v>9448</v>
      </c>
      <c r="W1730" s="3" t="s">
        <v>31</v>
      </c>
    </row>
    <row r="1731" spans="1:24" x14ac:dyDescent="0.2">
      <c r="A1731" s="3">
        <v>1730</v>
      </c>
      <c r="B1731" s="3">
        <v>460</v>
      </c>
      <c r="N1731" s="3">
        <v>2.11130095191603E-2</v>
      </c>
      <c r="O1731" s="3" t="b">
        <v>0</v>
      </c>
      <c r="V1731" s="3" t="s">
        <v>9448</v>
      </c>
      <c r="W1731" s="3" t="s">
        <v>31</v>
      </c>
      <c r="X1731" s="3" t="s">
        <v>9449</v>
      </c>
    </row>
    <row r="1732" spans="1:24" x14ac:dyDescent="0.2">
      <c r="A1732" s="3">
        <v>1731</v>
      </c>
      <c r="B1732" s="3">
        <v>462</v>
      </c>
      <c r="N1732" s="3">
        <v>2.11252135709055E-2</v>
      </c>
      <c r="O1732" s="3" t="b">
        <v>0</v>
      </c>
      <c r="W1732" s="3" t="s">
        <v>31</v>
      </c>
      <c r="X1732" s="3" t="s">
        <v>8839</v>
      </c>
    </row>
    <row r="1733" spans="1:24" x14ac:dyDescent="0.2">
      <c r="A1733" s="3">
        <v>1732</v>
      </c>
      <c r="B1733" s="3">
        <v>466</v>
      </c>
      <c r="N1733" s="3">
        <v>2.11374176226507E-2</v>
      </c>
      <c r="O1733" s="3" t="b">
        <v>0</v>
      </c>
      <c r="V1733" s="3" t="s">
        <v>7697</v>
      </c>
      <c r="W1733" s="3" t="s">
        <v>31</v>
      </c>
      <c r="X1733" s="3" t="s">
        <v>7698</v>
      </c>
    </row>
    <row r="1734" spans="1:24" x14ac:dyDescent="0.2">
      <c r="A1734" s="3">
        <v>1733</v>
      </c>
      <c r="B1734" s="3">
        <v>467</v>
      </c>
      <c r="N1734" s="3">
        <v>2.1149621674395901E-2</v>
      </c>
      <c r="O1734" s="3" t="b">
        <v>0</v>
      </c>
      <c r="W1734" s="3" t="s">
        <v>31</v>
      </c>
    </row>
    <row r="1735" spans="1:24" x14ac:dyDescent="0.2">
      <c r="A1735" s="3">
        <v>1734</v>
      </c>
      <c r="B1735" s="3">
        <v>468</v>
      </c>
      <c r="N1735" s="3">
        <v>2.1161825726141E-2</v>
      </c>
      <c r="O1735" s="3" t="b">
        <v>0</v>
      </c>
      <c r="W1735" s="3" t="s">
        <v>31</v>
      </c>
    </row>
    <row r="1736" spans="1:24" x14ac:dyDescent="0.2">
      <c r="A1736" s="3">
        <v>1735</v>
      </c>
      <c r="B1736" s="3">
        <v>469</v>
      </c>
      <c r="N1736" s="3">
        <v>2.11740297778862E-2</v>
      </c>
      <c r="O1736" s="3" t="b">
        <v>0</v>
      </c>
      <c r="V1736" s="3" t="s">
        <v>8278</v>
      </c>
      <c r="W1736" s="3" t="s">
        <v>31</v>
      </c>
      <c r="X1736" s="3" t="s">
        <v>6734</v>
      </c>
    </row>
    <row r="1737" spans="1:24" x14ac:dyDescent="0.2">
      <c r="A1737" s="3">
        <v>1736</v>
      </c>
      <c r="B1737" s="3">
        <v>471</v>
      </c>
      <c r="N1737" s="3">
        <v>2.1186233829631401E-2</v>
      </c>
      <c r="O1737" s="3" t="b">
        <v>0</v>
      </c>
      <c r="V1737" s="3" t="s">
        <v>4182</v>
      </c>
      <c r="W1737" s="3" t="s">
        <v>31</v>
      </c>
      <c r="X1737" s="3" t="s">
        <v>4183</v>
      </c>
    </row>
    <row r="1738" spans="1:24" x14ac:dyDescent="0.2">
      <c r="A1738" s="3">
        <v>1737</v>
      </c>
      <c r="B1738" s="3">
        <v>473</v>
      </c>
      <c r="N1738" s="3">
        <v>2.1198437881376601E-2</v>
      </c>
      <c r="O1738" s="3" t="b">
        <v>0</v>
      </c>
      <c r="W1738" s="3" t="s">
        <v>31</v>
      </c>
    </row>
    <row r="1739" spans="1:24" x14ac:dyDescent="0.2">
      <c r="A1739" s="3">
        <v>1738</v>
      </c>
      <c r="B1739" s="3">
        <v>474</v>
      </c>
      <c r="N1739" s="3">
        <v>2.12106419331217E-2</v>
      </c>
      <c r="O1739" s="3" t="b">
        <v>0</v>
      </c>
      <c r="W1739" s="3" t="s">
        <v>31</v>
      </c>
    </row>
    <row r="1740" spans="1:24" x14ac:dyDescent="0.2">
      <c r="A1740" s="3">
        <v>1739</v>
      </c>
      <c r="B1740" s="3">
        <v>476</v>
      </c>
      <c r="N1740" s="3">
        <v>2.12228459848669E-2</v>
      </c>
      <c r="O1740" s="3" t="b">
        <v>0</v>
      </c>
      <c r="W1740" s="3" t="s">
        <v>31</v>
      </c>
    </row>
    <row r="1741" spans="1:24" x14ac:dyDescent="0.2">
      <c r="A1741" s="3">
        <v>1740</v>
      </c>
      <c r="B1741" s="3">
        <v>477</v>
      </c>
      <c r="N1741" s="3">
        <v>2.1235050036612101E-2</v>
      </c>
      <c r="O1741" s="3" t="b">
        <v>0</v>
      </c>
      <c r="W1741" s="3" t="s">
        <v>31</v>
      </c>
    </row>
    <row r="1742" spans="1:24" x14ac:dyDescent="0.2">
      <c r="A1742" s="3">
        <v>1741</v>
      </c>
      <c r="B1742" s="3">
        <v>480</v>
      </c>
      <c r="N1742" s="3">
        <v>2.1247254088357301E-2</v>
      </c>
      <c r="O1742" s="3" t="b">
        <v>0</v>
      </c>
      <c r="V1742" s="3" t="s">
        <v>1252</v>
      </c>
      <c r="W1742" s="3" t="s">
        <v>31</v>
      </c>
      <c r="X1742" s="3" t="s">
        <v>1253</v>
      </c>
    </row>
    <row r="1743" spans="1:24" x14ac:dyDescent="0.2">
      <c r="A1743" s="3">
        <v>1742</v>
      </c>
      <c r="B1743" s="3">
        <v>482</v>
      </c>
      <c r="N1743" s="3">
        <v>2.1259458140102501E-2</v>
      </c>
      <c r="O1743" s="3" t="b">
        <v>0</v>
      </c>
      <c r="W1743" s="3" t="s">
        <v>31</v>
      </c>
      <c r="X1743" s="3" t="s">
        <v>7438</v>
      </c>
    </row>
    <row r="1744" spans="1:24" x14ac:dyDescent="0.2">
      <c r="A1744" s="3">
        <v>1743</v>
      </c>
      <c r="B1744" s="3">
        <v>483</v>
      </c>
      <c r="N1744" s="3">
        <v>2.1271662191847601E-2</v>
      </c>
      <c r="O1744" s="3" t="b">
        <v>0</v>
      </c>
      <c r="W1744" s="3" t="s">
        <v>31</v>
      </c>
    </row>
    <row r="1745" spans="1:24" x14ac:dyDescent="0.2">
      <c r="A1745" s="3">
        <v>1744</v>
      </c>
      <c r="B1745" s="3">
        <v>484</v>
      </c>
      <c r="N1745" s="3">
        <v>2.1283866243592801E-2</v>
      </c>
      <c r="O1745" s="3" t="b">
        <v>0</v>
      </c>
      <c r="V1745" s="3" t="s">
        <v>6068</v>
      </c>
      <c r="W1745" s="3" t="s">
        <v>31</v>
      </c>
      <c r="X1745" s="3" t="s">
        <v>6069</v>
      </c>
    </row>
    <row r="1746" spans="1:24" x14ac:dyDescent="0.2">
      <c r="A1746" s="3">
        <v>1745</v>
      </c>
      <c r="B1746" s="3">
        <v>485</v>
      </c>
      <c r="N1746" s="3">
        <v>2.1296070295338001E-2</v>
      </c>
      <c r="O1746" s="3" t="b">
        <v>0</v>
      </c>
      <c r="W1746" s="3" t="s">
        <v>31</v>
      </c>
    </row>
    <row r="1747" spans="1:24" x14ac:dyDescent="0.2">
      <c r="A1747" s="3">
        <v>1746</v>
      </c>
      <c r="B1747" s="3">
        <v>486</v>
      </c>
      <c r="C1747" s="3">
        <v>6.8167999999999995E-7</v>
      </c>
      <c r="D1747" s="3">
        <v>2.04503999999999E-6</v>
      </c>
      <c r="E1747" s="3">
        <v>6.8167999999999995E-7</v>
      </c>
      <c r="G1747" s="3">
        <v>-1.3333333333333299</v>
      </c>
      <c r="H1747" s="3">
        <v>0</v>
      </c>
      <c r="J1747" s="3">
        <v>1.3333333333333299</v>
      </c>
      <c r="N1747" s="3">
        <v>2.1308274347083201E-2</v>
      </c>
      <c r="O1747" s="3" t="b">
        <v>0</v>
      </c>
      <c r="V1747" s="3" t="s">
        <v>5141</v>
      </c>
      <c r="W1747" s="3" t="s">
        <v>31</v>
      </c>
      <c r="X1747" s="3" t="s">
        <v>5142</v>
      </c>
    </row>
    <row r="1748" spans="1:24" x14ac:dyDescent="0.2">
      <c r="A1748" s="3">
        <v>1747</v>
      </c>
      <c r="B1748" s="3">
        <v>487</v>
      </c>
      <c r="C1748" s="3">
        <v>3.6879799999999999E-5</v>
      </c>
      <c r="D1748" s="3">
        <v>1.43687E-6</v>
      </c>
      <c r="E1748" s="3">
        <v>3.5921849999999999E-6</v>
      </c>
      <c r="G1748" s="3">
        <v>4.6045990853502099</v>
      </c>
      <c r="H1748" s="3">
        <v>3.6045965752196398</v>
      </c>
      <c r="J1748" s="3">
        <v>-1.0000025101305701</v>
      </c>
      <c r="N1748" s="3">
        <v>2.1320478398828401E-2</v>
      </c>
      <c r="O1748" s="3" t="b">
        <v>0</v>
      </c>
      <c r="V1748" s="3" t="s">
        <v>5840</v>
      </c>
      <c r="W1748" s="3" t="s">
        <v>31</v>
      </c>
      <c r="X1748" s="3" t="s">
        <v>5841</v>
      </c>
    </row>
    <row r="1749" spans="1:24" x14ac:dyDescent="0.2">
      <c r="A1749" s="3">
        <v>1748</v>
      </c>
      <c r="B1749" s="3">
        <v>488</v>
      </c>
      <c r="N1749" s="3">
        <v>2.1332682450573501E-2</v>
      </c>
      <c r="O1749" s="3" t="b">
        <v>0</v>
      </c>
      <c r="W1749" s="3" t="s">
        <v>31</v>
      </c>
      <c r="X1749" s="3" t="s">
        <v>7715</v>
      </c>
    </row>
    <row r="1750" spans="1:24" x14ac:dyDescent="0.2">
      <c r="A1750" s="3">
        <v>1749</v>
      </c>
      <c r="B1750" s="3">
        <v>489</v>
      </c>
      <c r="N1750" s="3">
        <v>2.1344886502318701E-2</v>
      </c>
      <c r="O1750" s="3" t="b">
        <v>0</v>
      </c>
      <c r="W1750" s="3" t="s">
        <v>31</v>
      </c>
      <c r="X1750" s="3" t="s">
        <v>9916</v>
      </c>
    </row>
    <row r="1751" spans="1:24" x14ac:dyDescent="0.2">
      <c r="A1751" s="3">
        <v>1750</v>
      </c>
      <c r="B1751" s="3">
        <v>490</v>
      </c>
      <c r="D1751" s="3">
        <v>6.7643750000000001E-5</v>
      </c>
      <c r="N1751" s="3">
        <v>2.1357090554063901E-2</v>
      </c>
      <c r="O1751" s="3" t="b">
        <v>0</v>
      </c>
      <c r="W1751" s="3" t="s">
        <v>31</v>
      </c>
    </row>
    <row r="1752" spans="1:24" x14ac:dyDescent="0.2">
      <c r="A1752" s="3">
        <v>1751</v>
      </c>
      <c r="B1752" s="3">
        <v>492</v>
      </c>
      <c r="D1752" s="3">
        <v>5.3116099999999998E-5</v>
      </c>
      <c r="E1752" s="3">
        <v>5.3116099999999998E-5</v>
      </c>
      <c r="F1752" s="3">
        <v>5.9017900000000001E-6</v>
      </c>
      <c r="J1752" s="3">
        <v>0</v>
      </c>
      <c r="K1752" s="3">
        <v>3.1699247298306998</v>
      </c>
      <c r="L1752" s="3">
        <v>3.1699247298306998</v>
      </c>
      <c r="N1752" s="3">
        <v>2.1369294605809101E-2</v>
      </c>
      <c r="O1752" s="3" t="b">
        <v>0</v>
      </c>
      <c r="W1752" s="3" t="s">
        <v>31</v>
      </c>
      <c r="X1752" s="3" t="s">
        <v>121</v>
      </c>
    </row>
    <row r="1753" spans="1:24" x14ac:dyDescent="0.2">
      <c r="A1753" s="3">
        <v>1752</v>
      </c>
      <c r="B1753" s="3">
        <v>493</v>
      </c>
      <c r="N1753" s="3">
        <v>2.1381498657554301E-2</v>
      </c>
      <c r="O1753" s="3" t="b">
        <v>0</v>
      </c>
      <c r="V1753" s="3" t="s">
        <v>9706</v>
      </c>
      <c r="W1753" s="3" t="s">
        <v>31</v>
      </c>
      <c r="X1753" s="3" t="s">
        <v>9707</v>
      </c>
    </row>
    <row r="1754" spans="1:24" x14ac:dyDescent="0.2">
      <c r="A1754" s="3">
        <v>1753</v>
      </c>
      <c r="B1754" s="3">
        <v>494</v>
      </c>
      <c r="N1754" s="3">
        <v>2.1393702709299401E-2</v>
      </c>
      <c r="O1754" s="3" t="b">
        <v>0</v>
      </c>
      <c r="V1754" s="3" t="s">
        <v>1950</v>
      </c>
      <c r="W1754" s="3" t="s">
        <v>31</v>
      </c>
      <c r="X1754" s="3" t="s">
        <v>1445</v>
      </c>
    </row>
    <row r="1755" spans="1:24" x14ac:dyDescent="0.2">
      <c r="A1755" s="3">
        <v>1754</v>
      </c>
      <c r="B1755" s="3">
        <v>496</v>
      </c>
      <c r="C1755" s="3">
        <v>8.7936699999999998E-6</v>
      </c>
      <c r="E1755" s="3">
        <v>2.1984185000000001E-5</v>
      </c>
      <c r="F1755" s="3">
        <v>1.4069899999999999E-4</v>
      </c>
      <c r="H1755" s="3">
        <v>-1.0000004101514499</v>
      </c>
      <c r="I1755" s="3">
        <v>-4.0000028710581699</v>
      </c>
      <c r="L1755" s="3">
        <v>-3.00000246090671</v>
      </c>
      <c r="N1755" s="3">
        <v>2.1405906761044601E-2</v>
      </c>
      <c r="O1755" s="3" t="b">
        <v>0</v>
      </c>
      <c r="V1755" s="3" t="s">
        <v>3706</v>
      </c>
      <c r="W1755" s="3" t="s">
        <v>31</v>
      </c>
      <c r="X1755" s="3" t="s">
        <v>3707</v>
      </c>
    </row>
    <row r="1756" spans="1:24" x14ac:dyDescent="0.2">
      <c r="A1756" s="3">
        <v>1755</v>
      </c>
      <c r="B1756" s="3">
        <v>497</v>
      </c>
      <c r="D1756" s="3">
        <v>1.5830199999999901E-6</v>
      </c>
      <c r="F1756" s="3">
        <v>7.9151000000000002E-7</v>
      </c>
      <c r="K1756" s="3">
        <v>0.66666666666666696</v>
      </c>
      <c r="N1756" s="3">
        <v>2.1418110812789801E-2</v>
      </c>
      <c r="O1756" s="3" t="b">
        <v>0</v>
      </c>
      <c r="V1756" s="3" t="s">
        <v>6234</v>
      </c>
      <c r="W1756" s="3" t="s">
        <v>31</v>
      </c>
      <c r="X1756" s="3" t="s">
        <v>7201</v>
      </c>
    </row>
    <row r="1757" spans="1:24" x14ac:dyDescent="0.2">
      <c r="A1757" s="3">
        <v>1756</v>
      </c>
      <c r="B1757" s="3">
        <v>499</v>
      </c>
      <c r="E1757" s="3">
        <v>2.3141200000000001E-5</v>
      </c>
      <c r="N1757" s="3">
        <v>2.1430314864535002E-2</v>
      </c>
      <c r="O1757" s="3" t="b">
        <v>0</v>
      </c>
      <c r="V1757" s="3" t="s">
        <v>265</v>
      </c>
      <c r="W1757" s="3" t="s">
        <v>31</v>
      </c>
      <c r="X1757" s="3" t="s">
        <v>266</v>
      </c>
    </row>
    <row r="1758" spans="1:24" x14ac:dyDescent="0.2">
      <c r="A1758" s="3">
        <v>1757</v>
      </c>
      <c r="B1758" s="3">
        <v>503</v>
      </c>
      <c r="D1758" s="3">
        <v>4.34255E-5</v>
      </c>
      <c r="E1758" s="3">
        <v>2.3522166666666599E-5</v>
      </c>
      <c r="J1758" s="3">
        <v>1.6100227847016999</v>
      </c>
      <c r="N1758" s="3">
        <v>2.1442518916280202E-2</v>
      </c>
      <c r="O1758" s="3" t="b">
        <v>0</v>
      </c>
      <c r="V1758" s="3" t="s">
        <v>4563</v>
      </c>
      <c r="W1758" s="3" t="s">
        <v>31</v>
      </c>
      <c r="X1758" s="3" t="s">
        <v>4564</v>
      </c>
    </row>
    <row r="1759" spans="1:24" x14ac:dyDescent="0.2">
      <c r="A1759" s="3">
        <v>1758</v>
      </c>
      <c r="B1759" s="3">
        <v>505</v>
      </c>
      <c r="D1759" s="3">
        <v>1.2562399999999999E-4</v>
      </c>
      <c r="E1759" s="3">
        <v>3.3732333333333302E-5</v>
      </c>
      <c r="J1759" s="3">
        <v>2.1132848655268899</v>
      </c>
      <c r="N1759" s="3">
        <v>2.1454722968025301E-2</v>
      </c>
      <c r="O1759" s="3" t="b">
        <v>0</v>
      </c>
      <c r="V1759" s="3" t="s">
        <v>6479</v>
      </c>
      <c r="W1759" s="3" t="s">
        <v>31</v>
      </c>
      <c r="X1759" s="3" t="s">
        <v>5095</v>
      </c>
    </row>
    <row r="1760" spans="1:24" x14ac:dyDescent="0.2">
      <c r="A1760" s="3">
        <v>1759</v>
      </c>
      <c r="B1760" s="3">
        <v>508</v>
      </c>
      <c r="N1760" s="3">
        <v>2.1466927019770501E-2</v>
      </c>
      <c r="O1760" s="3" t="b">
        <v>0</v>
      </c>
      <c r="V1760" s="3" t="s">
        <v>9716</v>
      </c>
      <c r="W1760" s="3" t="s">
        <v>31</v>
      </c>
      <c r="X1760" s="3" t="s">
        <v>7208</v>
      </c>
    </row>
    <row r="1761" spans="1:24" x14ac:dyDescent="0.2">
      <c r="A1761" s="3">
        <v>1760</v>
      </c>
      <c r="B1761" s="3">
        <v>511</v>
      </c>
      <c r="N1761" s="3">
        <v>2.1479131071515702E-2</v>
      </c>
      <c r="O1761" s="3" t="b">
        <v>0</v>
      </c>
      <c r="W1761" s="3" t="s">
        <v>31</v>
      </c>
      <c r="X1761" s="3" t="s">
        <v>9589</v>
      </c>
    </row>
    <row r="1762" spans="1:24" x14ac:dyDescent="0.2">
      <c r="A1762" s="3">
        <v>1761</v>
      </c>
      <c r="B1762" s="3">
        <v>514</v>
      </c>
      <c r="C1762" s="3">
        <v>1.6447399999999901E-4</v>
      </c>
      <c r="E1762" s="3">
        <v>4.9667966666666598E-5</v>
      </c>
      <c r="F1762" s="3">
        <v>1.151116E-3</v>
      </c>
      <c r="H1762" s="3">
        <v>1.9336408780213199</v>
      </c>
      <c r="I1762" s="3">
        <v>-2.9141401761057599</v>
      </c>
      <c r="L1762" s="3">
        <v>-4.8477810541270898</v>
      </c>
      <c r="N1762" s="3">
        <v>2.1491335123260898E-2</v>
      </c>
      <c r="O1762" s="3" t="b">
        <v>0</v>
      </c>
      <c r="V1762" s="3" t="s">
        <v>6076</v>
      </c>
      <c r="W1762" s="3" t="s">
        <v>31</v>
      </c>
      <c r="X1762" s="3" t="s">
        <v>6999</v>
      </c>
    </row>
    <row r="1763" spans="1:24" x14ac:dyDescent="0.2">
      <c r="A1763" s="3">
        <v>1762</v>
      </c>
      <c r="B1763" s="3">
        <v>515</v>
      </c>
      <c r="N1763" s="3">
        <v>2.1503539175006098E-2</v>
      </c>
      <c r="O1763" s="3" t="b">
        <v>0</v>
      </c>
      <c r="W1763" s="3" t="s">
        <v>31</v>
      </c>
    </row>
    <row r="1764" spans="1:24" x14ac:dyDescent="0.2">
      <c r="A1764" s="3">
        <v>1763</v>
      </c>
      <c r="B1764" s="3">
        <v>517</v>
      </c>
      <c r="N1764" s="3">
        <v>2.1515743226751202E-2</v>
      </c>
      <c r="O1764" s="3" t="b">
        <v>0</v>
      </c>
      <c r="V1764" s="3" t="s">
        <v>9842</v>
      </c>
      <c r="W1764" s="3" t="s">
        <v>9843</v>
      </c>
      <c r="X1764" s="3" t="s">
        <v>9844</v>
      </c>
    </row>
    <row r="1765" spans="1:24" x14ac:dyDescent="0.2">
      <c r="A1765" s="3">
        <v>1764</v>
      </c>
      <c r="B1765" s="3">
        <v>518</v>
      </c>
      <c r="N1765" s="3">
        <v>2.1527947278496402E-2</v>
      </c>
      <c r="O1765" s="3" t="b">
        <v>0</v>
      </c>
      <c r="W1765" s="3" t="s">
        <v>31</v>
      </c>
      <c r="X1765" s="3" t="s">
        <v>2654</v>
      </c>
    </row>
    <row r="1766" spans="1:24" x14ac:dyDescent="0.2">
      <c r="A1766" s="3">
        <v>1765</v>
      </c>
      <c r="B1766" s="3">
        <v>520</v>
      </c>
      <c r="N1766" s="3">
        <v>2.1540151330241598E-2</v>
      </c>
      <c r="O1766" s="3" t="b">
        <v>0</v>
      </c>
      <c r="W1766" s="3" t="s">
        <v>31</v>
      </c>
    </row>
    <row r="1767" spans="1:24" x14ac:dyDescent="0.2">
      <c r="A1767" s="3">
        <v>1766</v>
      </c>
      <c r="B1767" s="3">
        <v>522</v>
      </c>
      <c r="E1767" s="3">
        <v>2.28407E-5</v>
      </c>
      <c r="N1767" s="3">
        <v>2.1552355381986799E-2</v>
      </c>
      <c r="O1767" s="3" t="b">
        <v>0</v>
      </c>
      <c r="W1767" s="3" t="s">
        <v>31</v>
      </c>
      <c r="X1767" s="3" t="s">
        <v>2895</v>
      </c>
    </row>
    <row r="1768" spans="1:24" x14ac:dyDescent="0.2">
      <c r="A1768" s="3">
        <v>1767</v>
      </c>
      <c r="B1768" s="3">
        <v>523</v>
      </c>
      <c r="N1768" s="3">
        <v>2.1564559433731999E-2</v>
      </c>
      <c r="O1768" s="3" t="b">
        <v>0</v>
      </c>
      <c r="W1768" s="3" t="s">
        <v>31</v>
      </c>
    </row>
    <row r="1769" spans="1:24" x14ac:dyDescent="0.2">
      <c r="A1769" s="3">
        <v>1768</v>
      </c>
      <c r="B1769" s="3">
        <v>524</v>
      </c>
      <c r="C1769" s="3">
        <v>1.20311466666666E-5</v>
      </c>
      <c r="N1769" s="3">
        <v>2.1576763485477098E-2</v>
      </c>
      <c r="O1769" s="3" t="b">
        <v>0</v>
      </c>
      <c r="W1769" s="3" t="s">
        <v>31</v>
      </c>
    </row>
    <row r="1770" spans="1:24" x14ac:dyDescent="0.2">
      <c r="A1770" s="3">
        <v>1769</v>
      </c>
      <c r="B1770" s="3">
        <v>525</v>
      </c>
      <c r="N1770" s="3">
        <v>2.1588967537222298E-2</v>
      </c>
      <c r="O1770" s="3" t="b">
        <v>0</v>
      </c>
      <c r="W1770" s="3" t="s">
        <v>31</v>
      </c>
      <c r="X1770" s="3" t="s">
        <v>474</v>
      </c>
    </row>
    <row r="1771" spans="1:24" x14ac:dyDescent="0.2">
      <c r="A1771" s="3">
        <v>1770</v>
      </c>
      <c r="B1771" s="3">
        <v>526</v>
      </c>
      <c r="N1771" s="3">
        <v>2.1601171588967499E-2</v>
      </c>
      <c r="O1771" s="3" t="b">
        <v>0</v>
      </c>
      <c r="W1771" s="3" t="s">
        <v>31</v>
      </c>
      <c r="X1771" s="3" t="s">
        <v>126</v>
      </c>
    </row>
    <row r="1772" spans="1:24" x14ac:dyDescent="0.2">
      <c r="A1772" s="3">
        <v>1771</v>
      </c>
      <c r="B1772" s="3">
        <v>527</v>
      </c>
      <c r="C1772" s="3">
        <v>2.1553100000000002E-6</v>
      </c>
      <c r="D1772" s="3">
        <v>3.4484999999999999E-5</v>
      </c>
      <c r="E1772" s="3">
        <v>1.9397799999999999E-5</v>
      </c>
      <c r="G1772" s="3">
        <v>-4.0000016734184403</v>
      </c>
      <c r="H1772" s="3">
        <v>-3.1699257451840799</v>
      </c>
      <c r="J1772" s="3">
        <v>0.83007592823436105</v>
      </c>
      <c r="N1772" s="3">
        <v>2.1613375640712699E-2</v>
      </c>
      <c r="O1772" s="3" t="b">
        <v>0</v>
      </c>
      <c r="W1772" s="3" t="s">
        <v>31</v>
      </c>
    </row>
    <row r="1773" spans="1:24" x14ac:dyDescent="0.2">
      <c r="A1773" s="3">
        <v>1772</v>
      </c>
      <c r="B1773" s="3">
        <v>529</v>
      </c>
      <c r="N1773" s="3">
        <v>2.1625579692457899E-2</v>
      </c>
      <c r="O1773" s="3" t="b">
        <v>0</v>
      </c>
      <c r="W1773" s="3" t="s">
        <v>31</v>
      </c>
      <c r="X1773" s="3" t="s">
        <v>6996</v>
      </c>
    </row>
    <row r="1774" spans="1:24" x14ac:dyDescent="0.2">
      <c r="A1774" s="3">
        <v>1773</v>
      </c>
      <c r="B1774" s="3">
        <v>530</v>
      </c>
      <c r="C1774" s="3">
        <v>1.557211E-5</v>
      </c>
      <c r="N1774" s="3">
        <v>2.1637783744202999E-2</v>
      </c>
      <c r="O1774" s="3" t="b">
        <v>0</v>
      </c>
      <c r="V1774" s="3" t="s">
        <v>2168</v>
      </c>
      <c r="W1774" s="3" t="s">
        <v>31</v>
      </c>
      <c r="X1774" s="3" t="s">
        <v>6996</v>
      </c>
    </row>
    <row r="1775" spans="1:24" x14ac:dyDescent="0.2">
      <c r="A1775" s="3">
        <v>1774</v>
      </c>
      <c r="B1775" s="3">
        <v>531</v>
      </c>
      <c r="N1775" s="3">
        <v>2.1649987795948199E-2</v>
      </c>
      <c r="O1775" s="3" t="b">
        <v>0</v>
      </c>
      <c r="W1775" s="3" t="s">
        <v>31</v>
      </c>
      <c r="X1775" s="3" t="s">
        <v>2245</v>
      </c>
    </row>
    <row r="1776" spans="1:24" x14ac:dyDescent="0.2">
      <c r="A1776" s="3">
        <v>1775</v>
      </c>
      <c r="B1776" s="3">
        <v>532</v>
      </c>
      <c r="C1776" s="3">
        <v>2.16061E-6</v>
      </c>
      <c r="D1776" s="3">
        <v>1.9445499999999999E-5</v>
      </c>
      <c r="F1776" s="3">
        <v>5.4015199999999903E-6</v>
      </c>
      <c r="G1776" s="3">
        <v>-3.1699257433596699</v>
      </c>
      <c r="I1776" s="3">
        <v>-0.99999916534226596</v>
      </c>
      <c r="K1776" s="3">
        <v>2.1699265780174</v>
      </c>
      <c r="N1776" s="3">
        <v>2.1662191847693399E-2</v>
      </c>
      <c r="O1776" s="3" t="b">
        <v>0</v>
      </c>
      <c r="W1776" s="3" t="s">
        <v>31</v>
      </c>
      <c r="X1776" s="3" t="s">
        <v>1208</v>
      </c>
    </row>
    <row r="1777" spans="1:24" x14ac:dyDescent="0.2">
      <c r="A1777" s="3">
        <v>1776</v>
      </c>
      <c r="B1777" s="3">
        <v>533</v>
      </c>
      <c r="C1777" s="3">
        <v>5.5306100000000002E-5</v>
      </c>
      <c r="N1777" s="3">
        <v>2.1674395899438599E-2</v>
      </c>
      <c r="O1777" s="3" t="b">
        <v>0</v>
      </c>
      <c r="V1777" s="3" t="s">
        <v>3261</v>
      </c>
      <c r="W1777" s="3" t="s">
        <v>31</v>
      </c>
      <c r="X1777" s="3" t="s">
        <v>3262</v>
      </c>
    </row>
    <row r="1778" spans="1:24" x14ac:dyDescent="0.2">
      <c r="A1778" s="3">
        <v>1777</v>
      </c>
      <c r="B1778" s="3">
        <v>534</v>
      </c>
      <c r="D1778" s="3">
        <v>5.7101800000000003E-6</v>
      </c>
      <c r="N1778" s="3">
        <v>2.1686599951183699E-2</v>
      </c>
      <c r="O1778" s="3" t="b">
        <v>0</v>
      </c>
      <c r="V1778" s="3" t="s">
        <v>2919</v>
      </c>
      <c r="W1778" s="3" t="s">
        <v>31</v>
      </c>
      <c r="X1778" s="3" t="s">
        <v>2920</v>
      </c>
    </row>
    <row r="1779" spans="1:24" x14ac:dyDescent="0.2">
      <c r="A1779" s="3">
        <v>1778</v>
      </c>
      <c r="B1779" s="3">
        <v>535</v>
      </c>
      <c r="N1779" s="3">
        <v>2.1698804002928899E-2</v>
      </c>
      <c r="O1779" s="3" t="b">
        <v>0</v>
      </c>
      <c r="V1779" s="3" t="s">
        <v>9523</v>
      </c>
      <c r="W1779" s="3" t="s">
        <v>31</v>
      </c>
      <c r="X1779" s="3" t="s">
        <v>9524</v>
      </c>
    </row>
    <row r="1780" spans="1:24" x14ac:dyDescent="0.2">
      <c r="A1780" s="3">
        <v>1779</v>
      </c>
      <c r="B1780" s="3">
        <v>536</v>
      </c>
      <c r="N1780" s="3">
        <v>2.1711008054674099E-2</v>
      </c>
      <c r="O1780" s="3" t="b">
        <v>0</v>
      </c>
      <c r="V1780" s="3" t="s">
        <v>3508</v>
      </c>
      <c r="W1780" s="3" t="s">
        <v>31</v>
      </c>
      <c r="X1780" s="3" t="s">
        <v>1346</v>
      </c>
    </row>
    <row r="1781" spans="1:24" x14ac:dyDescent="0.2">
      <c r="A1781" s="3">
        <v>1780</v>
      </c>
      <c r="B1781" s="3">
        <v>537</v>
      </c>
      <c r="C1781" s="3">
        <v>3.3512499999999999E-6</v>
      </c>
      <c r="N1781" s="3">
        <v>2.1723212106419299E-2</v>
      </c>
      <c r="O1781" s="3" t="b">
        <v>0</v>
      </c>
      <c r="V1781" s="3" t="s">
        <v>6809</v>
      </c>
      <c r="W1781" s="3" t="s">
        <v>31</v>
      </c>
      <c r="X1781" s="3" t="s">
        <v>1862</v>
      </c>
    </row>
    <row r="1782" spans="1:24" x14ac:dyDescent="0.2">
      <c r="A1782" s="3">
        <v>1781</v>
      </c>
      <c r="B1782" s="3">
        <v>539</v>
      </c>
      <c r="D1782" s="3">
        <v>5.3375899999999997E-6</v>
      </c>
      <c r="N1782" s="3">
        <v>2.1735416158164499E-2</v>
      </c>
      <c r="O1782" s="3" t="b">
        <v>0</v>
      </c>
      <c r="W1782" s="3" t="s">
        <v>31</v>
      </c>
      <c r="X1782" s="3" t="s">
        <v>1684</v>
      </c>
    </row>
    <row r="1783" spans="1:24" x14ac:dyDescent="0.2">
      <c r="A1783" s="3">
        <v>1782</v>
      </c>
      <c r="B1783" s="3">
        <v>540</v>
      </c>
      <c r="C1783" s="3">
        <v>3.2357666666666602E-5</v>
      </c>
      <c r="D1783" s="3">
        <v>2.28407E-5</v>
      </c>
      <c r="E1783" s="3">
        <v>7.4232089999999996E-5</v>
      </c>
      <c r="G1783" s="3">
        <v>0.38997523441903298</v>
      </c>
      <c r="H1783" s="3">
        <v>6.8048402801361194E-2</v>
      </c>
      <c r="J1783" s="3">
        <v>-0.32192683161767199</v>
      </c>
      <c r="N1783" s="3">
        <v>2.1747620209909599E-2</v>
      </c>
      <c r="O1783" s="3" t="b">
        <v>0</v>
      </c>
      <c r="W1783" s="3" t="s">
        <v>31</v>
      </c>
      <c r="X1783" s="3" t="s">
        <v>2451</v>
      </c>
    </row>
    <row r="1784" spans="1:24" x14ac:dyDescent="0.2">
      <c r="A1784" s="3">
        <v>1783</v>
      </c>
      <c r="B1784" s="3">
        <v>541</v>
      </c>
      <c r="N1784" s="3">
        <v>2.1759824261654799E-2</v>
      </c>
      <c r="O1784" s="3" t="b">
        <v>0</v>
      </c>
      <c r="W1784" s="3" t="s">
        <v>31</v>
      </c>
    </row>
    <row r="1785" spans="1:24" x14ac:dyDescent="0.2">
      <c r="A1785" s="3">
        <v>1784</v>
      </c>
      <c r="B1785" s="3">
        <v>544</v>
      </c>
      <c r="N1785" s="3">
        <v>2.1772028313399999E-2</v>
      </c>
      <c r="O1785" s="3" t="b">
        <v>0</v>
      </c>
      <c r="W1785" s="3" t="s">
        <v>31</v>
      </c>
    </row>
    <row r="1786" spans="1:24" x14ac:dyDescent="0.2">
      <c r="A1786" s="3">
        <v>1785</v>
      </c>
      <c r="B1786" s="3">
        <v>547</v>
      </c>
      <c r="N1786" s="3">
        <v>2.1784232365145199E-2</v>
      </c>
      <c r="O1786" s="3" t="b">
        <v>0</v>
      </c>
      <c r="W1786" s="3" t="s">
        <v>31</v>
      </c>
    </row>
    <row r="1787" spans="1:24" x14ac:dyDescent="0.2">
      <c r="A1787" s="3">
        <v>1786</v>
      </c>
      <c r="B1787" s="3">
        <v>548</v>
      </c>
      <c r="D1787" s="3">
        <v>1.06204E-4</v>
      </c>
      <c r="E1787" s="3">
        <v>1.5930565000000001E-5</v>
      </c>
      <c r="J1787" s="3">
        <v>2.9379293068074199</v>
      </c>
      <c r="N1787" s="3">
        <v>2.17964364168904E-2</v>
      </c>
      <c r="O1787" s="3" t="b">
        <v>0</v>
      </c>
      <c r="W1787" s="3" t="s">
        <v>31</v>
      </c>
    </row>
    <row r="1788" spans="1:24" x14ac:dyDescent="0.2">
      <c r="A1788" s="3">
        <v>1787</v>
      </c>
      <c r="B1788" s="3">
        <v>549</v>
      </c>
      <c r="N1788" s="3">
        <v>2.1808640468635499E-2</v>
      </c>
      <c r="O1788" s="3" t="b">
        <v>0</v>
      </c>
      <c r="W1788" s="3" t="s">
        <v>31</v>
      </c>
      <c r="X1788" s="3" t="s">
        <v>6396</v>
      </c>
    </row>
    <row r="1789" spans="1:24" x14ac:dyDescent="0.2">
      <c r="A1789" s="3">
        <v>1788</v>
      </c>
      <c r="B1789" s="3">
        <v>550</v>
      </c>
      <c r="D1789" s="3">
        <v>9.0656399999999995E-6</v>
      </c>
      <c r="E1789" s="3">
        <v>9.0656399999999995E-6</v>
      </c>
      <c r="J1789" s="3">
        <v>0</v>
      </c>
      <c r="N1789" s="3">
        <v>2.1820844520380699E-2</v>
      </c>
      <c r="O1789" s="3" t="b">
        <v>0</v>
      </c>
      <c r="V1789" s="3" t="s">
        <v>6650</v>
      </c>
      <c r="W1789" s="3" t="s">
        <v>31</v>
      </c>
      <c r="X1789" s="3" t="s">
        <v>6651</v>
      </c>
    </row>
    <row r="1790" spans="1:24" x14ac:dyDescent="0.2">
      <c r="A1790" s="3">
        <v>1789</v>
      </c>
      <c r="B1790" s="3">
        <v>551</v>
      </c>
      <c r="N1790" s="3">
        <v>2.1833048572125899E-2</v>
      </c>
      <c r="O1790" s="3" t="b">
        <v>0</v>
      </c>
      <c r="W1790" s="3" t="s">
        <v>31</v>
      </c>
      <c r="X1790" s="3" t="s">
        <v>2227</v>
      </c>
    </row>
    <row r="1791" spans="1:24" x14ac:dyDescent="0.2">
      <c r="A1791" s="3">
        <v>1790</v>
      </c>
      <c r="B1791" s="3">
        <v>555</v>
      </c>
      <c r="N1791" s="3">
        <v>2.18452526238711E-2</v>
      </c>
      <c r="O1791" s="3" t="b">
        <v>0</v>
      </c>
      <c r="V1791" s="3" t="s">
        <v>5094</v>
      </c>
      <c r="W1791" s="3" t="s">
        <v>31</v>
      </c>
      <c r="X1791" s="3" t="s">
        <v>5095</v>
      </c>
    </row>
    <row r="1792" spans="1:24" x14ac:dyDescent="0.2">
      <c r="A1792" s="3">
        <v>1791</v>
      </c>
      <c r="B1792" s="3">
        <v>557</v>
      </c>
      <c r="C1792" s="3">
        <v>1.0992099999999999E-4</v>
      </c>
      <c r="D1792" s="3">
        <v>3.1754949999999999E-4</v>
      </c>
      <c r="E1792" s="3">
        <v>7.9387350000000001E-5</v>
      </c>
      <c r="G1792" s="3">
        <v>-1.4150370891276101</v>
      </c>
      <c r="H1792" s="3">
        <v>0.58496364914517496</v>
      </c>
      <c r="J1792" s="3">
        <v>2.00000073827279</v>
      </c>
      <c r="N1792" s="3">
        <v>2.18574566756163E-2</v>
      </c>
      <c r="O1792" s="3" t="b">
        <v>0</v>
      </c>
      <c r="V1792" s="3" t="s">
        <v>1791</v>
      </c>
      <c r="W1792" s="3" t="s">
        <v>31</v>
      </c>
      <c r="X1792" s="3" t="s">
        <v>1792</v>
      </c>
    </row>
    <row r="1793" spans="1:24" x14ac:dyDescent="0.2">
      <c r="A1793" s="3">
        <v>1792</v>
      </c>
      <c r="B1793" s="3">
        <v>558</v>
      </c>
      <c r="E1793" s="3">
        <v>1.65918466666666E-5</v>
      </c>
      <c r="F1793" s="3">
        <v>8.2959199999999993E-6</v>
      </c>
      <c r="L1793" s="3">
        <v>0.66666695650685504</v>
      </c>
      <c r="N1793" s="3">
        <v>2.1869660727361399E-2</v>
      </c>
      <c r="O1793" s="3" t="b">
        <v>0</v>
      </c>
      <c r="V1793" s="3" t="s">
        <v>5115</v>
      </c>
      <c r="W1793" s="3" t="s">
        <v>31</v>
      </c>
      <c r="X1793" s="3" t="s">
        <v>5116</v>
      </c>
    </row>
    <row r="1794" spans="1:24" x14ac:dyDescent="0.2">
      <c r="A1794" s="3">
        <v>1793</v>
      </c>
      <c r="B1794" s="3">
        <v>560</v>
      </c>
      <c r="C1794" s="3">
        <v>1.7709485E-4</v>
      </c>
      <c r="D1794" s="3">
        <v>4.2747033333333299E-4</v>
      </c>
      <c r="E1794" s="3">
        <v>7.8980200000000004E-4</v>
      </c>
      <c r="G1794" s="3">
        <v>-1.55935799075885</v>
      </c>
      <c r="H1794" s="3">
        <v>-2.6629252138347002</v>
      </c>
      <c r="J1794" s="3">
        <v>-1.10356722307585</v>
      </c>
      <c r="N1794" s="3">
        <v>2.18818647791066E-2</v>
      </c>
      <c r="O1794" s="3" t="b">
        <v>0</v>
      </c>
      <c r="V1794" s="3" t="s">
        <v>3699</v>
      </c>
      <c r="W1794" s="3" t="s">
        <v>31</v>
      </c>
      <c r="X1794" s="3" t="s">
        <v>3700</v>
      </c>
    </row>
    <row r="1795" spans="1:24" x14ac:dyDescent="0.2">
      <c r="A1795" s="3">
        <v>1794</v>
      </c>
      <c r="B1795" s="3">
        <v>561</v>
      </c>
      <c r="N1795" s="3">
        <v>2.18940688308518E-2</v>
      </c>
      <c r="O1795" s="3" t="b">
        <v>0</v>
      </c>
      <c r="V1795" s="3" t="s">
        <v>2401</v>
      </c>
      <c r="W1795" s="3" t="s">
        <v>31</v>
      </c>
      <c r="X1795" s="3" t="s">
        <v>2402</v>
      </c>
    </row>
    <row r="1796" spans="1:24" x14ac:dyDescent="0.2">
      <c r="A1796" s="3">
        <v>1795</v>
      </c>
      <c r="B1796" s="3">
        <v>562</v>
      </c>
      <c r="N1796" s="3">
        <v>2.1906272882597E-2</v>
      </c>
      <c r="O1796" s="3" t="b">
        <v>0</v>
      </c>
      <c r="V1796" s="3" t="s">
        <v>7634</v>
      </c>
      <c r="W1796" s="3" t="s">
        <v>31</v>
      </c>
      <c r="X1796" s="3" t="s">
        <v>7635</v>
      </c>
    </row>
    <row r="1797" spans="1:24" x14ac:dyDescent="0.2">
      <c r="A1797" s="3">
        <v>1796</v>
      </c>
      <c r="B1797" s="3">
        <v>563</v>
      </c>
      <c r="N1797" s="3">
        <v>2.19184769343422E-2</v>
      </c>
      <c r="O1797" s="3" t="b">
        <v>0</v>
      </c>
      <c r="W1797" s="3" t="s">
        <v>31</v>
      </c>
    </row>
    <row r="1798" spans="1:24" x14ac:dyDescent="0.2">
      <c r="A1798" s="3">
        <v>1797</v>
      </c>
      <c r="B1798" s="3">
        <v>564</v>
      </c>
      <c r="D1798" s="3">
        <v>1.3633599999999999E-5</v>
      </c>
      <c r="E1798" s="3">
        <v>3.0675600000000002E-5</v>
      </c>
      <c r="J1798" s="3">
        <v>-1.1699250014423099</v>
      </c>
      <c r="N1798" s="3">
        <v>2.19306809860873E-2</v>
      </c>
      <c r="O1798" s="3" t="b">
        <v>0</v>
      </c>
      <c r="V1798" s="3" t="s">
        <v>7257</v>
      </c>
      <c r="W1798" s="3" t="s">
        <v>31</v>
      </c>
      <c r="X1798" s="3" t="s">
        <v>7258</v>
      </c>
    </row>
    <row r="1799" spans="1:24" x14ac:dyDescent="0.2">
      <c r="A1799" s="3">
        <v>1798</v>
      </c>
      <c r="B1799" s="3">
        <v>565</v>
      </c>
      <c r="N1799" s="3">
        <v>2.19428850378325E-2</v>
      </c>
      <c r="O1799" s="3" t="b">
        <v>0</v>
      </c>
      <c r="V1799" s="3" t="s">
        <v>9643</v>
      </c>
      <c r="W1799" s="3" t="s">
        <v>31</v>
      </c>
      <c r="X1799" s="3" t="s">
        <v>9644</v>
      </c>
    </row>
    <row r="1800" spans="1:24" x14ac:dyDescent="0.2">
      <c r="A1800" s="3">
        <v>1799</v>
      </c>
      <c r="B1800" s="3">
        <v>567</v>
      </c>
      <c r="N1800" s="3">
        <v>2.19550890895777E-2</v>
      </c>
      <c r="O1800" s="3" t="b">
        <v>0</v>
      </c>
      <c r="W1800" s="3" t="s">
        <v>31</v>
      </c>
      <c r="X1800" s="3" t="s">
        <v>492</v>
      </c>
    </row>
    <row r="1801" spans="1:24" x14ac:dyDescent="0.2">
      <c r="A1801" s="3">
        <v>1800</v>
      </c>
      <c r="B1801" s="3">
        <v>568</v>
      </c>
      <c r="N1801" s="3">
        <v>2.19672931413229E-2</v>
      </c>
      <c r="O1801" s="3" t="b">
        <v>0</v>
      </c>
      <c r="W1801" s="3" t="s">
        <v>31</v>
      </c>
      <c r="X1801" s="3" t="s">
        <v>3334</v>
      </c>
    </row>
    <row r="1802" spans="1:24" x14ac:dyDescent="0.2">
      <c r="A1802" s="3">
        <v>1801</v>
      </c>
      <c r="B1802" s="3">
        <v>569</v>
      </c>
      <c r="N1802" s="3">
        <v>2.19794971930681E-2</v>
      </c>
      <c r="O1802" s="3" t="b">
        <v>0</v>
      </c>
      <c r="W1802" s="3" t="s">
        <v>31</v>
      </c>
      <c r="X1802" s="3" t="s">
        <v>126</v>
      </c>
    </row>
    <row r="1803" spans="1:24" x14ac:dyDescent="0.2">
      <c r="A1803" s="3">
        <v>1802</v>
      </c>
      <c r="B1803" s="3">
        <v>571</v>
      </c>
      <c r="D1803" s="3">
        <v>1.2763E-6</v>
      </c>
      <c r="N1803" s="3">
        <v>2.19917012448132E-2</v>
      </c>
      <c r="O1803" s="3" t="b">
        <v>0</v>
      </c>
      <c r="V1803" s="3" t="s">
        <v>6748</v>
      </c>
      <c r="W1803" s="3" t="s">
        <v>273</v>
      </c>
      <c r="X1803" s="3" t="s">
        <v>7256</v>
      </c>
    </row>
    <row r="1804" spans="1:24" x14ac:dyDescent="0.2">
      <c r="A1804" s="3">
        <v>1803</v>
      </c>
      <c r="B1804" s="3">
        <v>572</v>
      </c>
      <c r="N1804" s="3">
        <v>2.20039052965584E-2</v>
      </c>
      <c r="O1804" s="3" t="b">
        <v>0</v>
      </c>
      <c r="W1804" s="3" t="s">
        <v>31</v>
      </c>
      <c r="X1804" s="3" t="s">
        <v>152</v>
      </c>
    </row>
    <row r="1805" spans="1:24" x14ac:dyDescent="0.2">
      <c r="A1805" s="3">
        <v>1804</v>
      </c>
      <c r="B1805" s="3">
        <v>574</v>
      </c>
      <c r="N1805" s="3">
        <v>2.20161093483036E-2</v>
      </c>
      <c r="O1805" s="3" t="b">
        <v>0</v>
      </c>
      <c r="W1805" s="3" t="s">
        <v>31</v>
      </c>
      <c r="X1805" s="3" t="s">
        <v>2800</v>
      </c>
    </row>
    <row r="1806" spans="1:24" x14ac:dyDescent="0.2">
      <c r="A1806" s="3">
        <v>1805</v>
      </c>
      <c r="B1806" s="3">
        <v>576</v>
      </c>
      <c r="N1806" s="3">
        <v>2.20283134000488E-2</v>
      </c>
      <c r="O1806" s="3" t="b">
        <v>0</v>
      </c>
      <c r="W1806" s="3" t="s">
        <v>31</v>
      </c>
      <c r="X1806" s="3" t="s">
        <v>3773</v>
      </c>
    </row>
    <row r="1807" spans="1:24" x14ac:dyDescent="0.2">
      <c r="A1807" s="3">
        <v>1806</v>
      </c>
      <c r="B1807" s="3">
        <v>577</v>
      </c>
      <c r="C1807" s="3">
        <v>1.7658000000000001E-6</v>
      </c>
      <c r="D1807" s="3">
        <v>1.7658000000000001E-6</v>
      </c>
      <c r="G1807" s="3">
        <v>0</v>
      </c>
      <c r="N1807" s="3">
        <v>2.20405174517939E-2</v>
      </c>
      <c r="O1807" s="3" t="b">
        <v>0</v>
      </c>
      <c r="V1807" s="3" t="s">
        <v>7070</v>
      </c>
      <c r="W1807" s="3" t="s">
        <v>31</v>
      </c>
      <c r="X1807" s="3" t="s">
        <v>6104</v>
      </c>
    </row>
    <row r="1808" spans="1:24" x14ac:dyDescent="0.2">
      <c r="A1808" s="3">
        <v>1807</v>
      </c>
      <c r="B1808" s="3">
        <v>578</v>
      </c>
      <c r="N1808" s="3">
        <v>2.20527215035391E-2</v>
      </c>
      <c r="O1808" s="3" t="b">
        <v>0</v>
      </c>
      <c r="W1808" s="3" t="s">
        <v>31</v>
      </c>
    </row>
    <row r="1809" spans="1:24" x14ac:dyDescent="0.2">
      <c r="A1809" s="3">
        <v>1808</v>
      </c>
      <c r="B1809" s="3">
        <v>579</v>
      </c>
      <c r="N1809" s="3">
        <v>2.20649255552843E-2</v>
      </c>
      <c r="O1809" s="3" t="b">
        <v>0</v>
      </c>
      <c r="W1809" s="3" t="s">
        <v>31</v>
      </c>
      <c r="X1809" s="3" t="s">
        <v>152</v>
      </c>
    </row>
    <row r="1810" spans="1:24" x14ac:dyDescent="0.2">
      <c r="A1810" s="3">
        <v>1809</v>
      </c>
      <c r="B1810" s="3">
        <v>581</v>
      </c>
      <c r="N1810" s="3">
        <v>2.20771296070295E-2</v>
      </c>
      <c r="O1810" s="3" t="b">
        <v>0</v>
      </c>
      <c r="W1810" s="3" t="s">
        <v>31</v>
      </c>
    </row>
    <row r="1811" spans="1:24" x14ac:dyDescent="0.2">
      <c r="A1811" s="3">
        <v>1810</v>
      </c>
      <c r="B1811" s="3">
        <v>582</v>
      </c>
      <c r="C1811" s="3">
        <v>1.4595300000000001E-5</v>
      </c>
      <c r="E1811" s="3">
        <v>1.4595300000000001E-5</v>
      </c>
      <c r="F1811" s="3">
        <v>3.2839400000000003E-5</v>
      </c>
      <c r="H1811" s="3">
        <v>0</v>
      </c>
      <c r="I1811" s="3">
        <v>-1.1699239031469</v>
      </c>
      <c r="L1811" s="3">
        <v>-1.1699239031469</v>
      </c>
      <c r="N1811" s="3">
        <v>2.2089333658774701E-2</v>
      </c>
      <c r="O1811" s="3" t="b">
        <v>0</v>
      </c>
      <c r="V1811" s="3" t="s">
        <v>6828</v>
      </c>
      <c r="W1811" s="3" t="s">
        <v>1471</v>
      </c>
      <c r="X1811" s="3" t="s">
        <v>6829</v>
      </c>
    </row>
    <row r="1812" spans="1:24" x14ac:dyDescent="0.2">
      <c r="A1812" s="3">
        <v>1811</v>
      </c>
      <c r="B1812" s="3">
        <v>585</v>
      </c>
      <c r="N1812" s="3">
        <v>2.21015377105198E-2</v>
      </c>
      <c r="O1812" s="3" t="b">
        <v>0</v>
      </c>
      <c r="V1812" s="3" t="s">
        <v>6161</v>
      </c>
      <c r="W1812" s="3" t="s">
        <v>6162</v>
      </c>
      <c r="X1812" s="3" t="s">
        <v>9560</v>
      </c>
    </row>
    <row r="1813" spans="1:24" x14ac:dyDescent="0.2">
      <c r="A1813" s="3">
        <v>1812</v>
      </c>
      <c r="B1813" s="3">
        <v>586</v>
      </c>
      <c r="N1813" s="3">
        <v>2.2113741762265E-2</v>
      </c>
      <c r="O1813" s="3" t="b">
        <v>0</v>
      </c>
      <c r="V1813" s="3" t="s">
        <v>648</v>
      </c>
      <c r="W1813" s="3" t="s">
        <v>31</v>
      </c>
      <c r="X1813" s="3" t="s">
        <v>649</v>
      </c>
    </row>
    <row r="1814" spans="1:24" x14ac:dyDescent="0.2">
      <c r="A1814" s="3">
        <v>1813</v>
      </c>
      <c r="B1814" s="3">
        <v>587</v>
      </c>
      <c r="N1814" s="3">
        <v>2.2125945814010201E-2</v>
      </c>
      <c r="O1814" s="3" t="b">
        <v>0</v>
      </c>
      <c r="W1814" s="3" t="s">
        <v>31</v>
      </c>
    </row>
    <row r="1815" spans="1:24" x14ac:dyDescent="0.2">
      <c r="A1815" s="3">
        <v>1814</v>
      </c>
      <c r="B1815" s="3">
        <v>588</v>
      </c>
      <c r="N1815" s="3">
        <v>2.2138149865755401E-2</v>
      </c>
      <c r="O1815" s="3" t="b">
        <v>0</v>
      </c>
      <c r="W1815" s="3" t="s">
        <v>31</v>
      </c>
    </row>
    <row r="1816" spans="1:24" x14ac:dyDescent="0.2">
      <c r="A1816" s="3">
        <v>1815</v>
      </c>
      <c r="B1816" s="3">
        <v>589</v>
      </c>
      <c r="N1816" s="3">
        <v>2.2150353917500601E-2</v>
      </c>
      <c r="O1816" s="3" t="b">
        <v>0</v>
      </c>
      <c r="V1816" s="3" t="s">
        <v>9553</v>
      </c>
      <c r="W1816" s="3" t="s">
        <v>31</v>
      </c>
      <c r="X1816" s="3" t="s">
        <v>9554</v>
      </c>
    </row>
    <row r="1817" spans="1:24" x14ac:dyDescent="0.2">
      <c r="A1817" s="3">
        <v>1816</v>
      </c>
      <c r="B1817" s="3">
        <v>590</v>
      </c>
      <c r="D1817" s="3">
        <v>4.2352299999999998E-5</v>
      </c>
      <c r="E1817" s="3">
        <v>1.0030800000000001E-5</v>
      </c>
      <c r="F1817" s="3">
        <v>2.1733400000000001E-5</v>
      </c>
      <c r="J1817" s="3">
        <v>1.93792763904474</v>
      </c>
      <c r="K1817" s="3">
        <v>0.68629847165692004</v>
      </c>
      <c r="L1817" s="3">
        <v>-1.2516291673878199</v>
      </c>
      <c r="N1817" s="3">
        <v>2.21625579692457E-2</v>
      </c>
      <c r="O1817" s="3" t="b">
        <v>0</v>
      </c>
      <c r="V1817" s="3" t="s">
        <v>1289</v>
      </c>
      <c r="W1817" s="3" t="s">
        <v>31</v>
      </c>
      <c r="X1817" s="3" t="s">
        <v>1245</v>
      </c>
    </row>
    <row r="1818" spans="1:24" x14ac:dyDescent="0.2">
      <c r="A1818" s="3">
        <v>1817</v>
      </c>
      <c r="B1818" s="3">
        <v>591</v>
      </c>
      <c r="N1818" s="3">
        <v>2.2174762020990901E-2</v>
      </c>
      <c r="O1818" s="3" t="b">
        <v>0</v>
      </c>
      <c r="W1818" s="3" t="s">
        <v>31</v>
      </c>
      <c r="X1818" s="3" t="s">
        <v>1058</v>
      </c>
    </row>
    <row r="1819" spans="1:24" x14ac:dyDescent="0.2">
      <c r="A1819" s="3">
        <v>1818</v>
      </c>
      <c r="B1819" s="3">
        <v>592</v>
      </c>
      <c r="N1819" s="3">
        <v>2.2186966072736101E-2</v>
      </c>
      <c r="O1819" s="3" t="b">
        <v>0</v>
      </c>
      <c r="V1819" s="3" t="s">
        <v>1950</v>
      </c>
      <c r="W1819" s="3" t="s">
        <v>31</v>
      </c>
      <c r="X1819" s="3" t="s">
        <v>1951</v>
      </c>
    </row>
    <row r="1820" spans="1:24" x14ac:dyDescent="0.2">
      <c r="A1820" s="3">
        <v>1819</v>
      </c>
      <c r="B1820" s="3">
        <v>594</v>
      </c>
      <c r="D1820" s="3">
        <v>9.5583400000000007E-6</v>
      </c>
      <c r="E1820" s="3">
        <v>5.973965E-6</v>
      </c>
      <c r="J1820" s="3">
        <v>0.99999849064426205</v>
      </c>
      <c r="N1820" s="3">
        <v>2.2199170124481301E-2</v>
      </c>
      <c r="O1820" s="3" t="b">
        <v>0</v>
      </c>
      <c r="V1820" s="3" t="s">
        <v>1911</v>
      </c>
      <c r="W1820" s="3" t="s">
        <v>31</v>
      </c>
      <c r="X1820" s="3" t="s">
        <v>1912</v>
      </c>
    </row>
    <row r="1821" spans="1:24" x14ac:dyDescent="0.2">
      <c r="A1821" s="3">
        <v>1820</v>
      </c>
      <c r="B1821" s="3">
        <v>596</v>
      </c>
      <c r="C1821" s="3">
        <v>1.5637289999999999E-5</v>
      </c>
      <c r="N1821" s="3">
        <v>2.2211374176226501E-2</v>
      </c>
      <c r="O1821" s="3" t="b">
        <v>0</v>
      </c>
      <c r="V1821" s="3" t="s">
        <v>4210</v>
      </c>
      <c r="W1821" s="3" t="s">
        <v>31</v>
      </c>
      <c r="X1821" s="3" t="s">
        <v>6136</v>
      </c>
    </row>
    <row r="1822" spans="1:24" x14ac:dyDescent="0.2">
      <c r="A1822" s="3">
        <v>1821</v>
      </c>
      <c r="B1822" s="3">
        <v>597</v>
      </c>
      <c r="N1822" s="3">
        <v>2.2223578227971601E-2</v>
      </c>
      <c r="O1822" s="3" t="b">
        <v>0</v>
      </c>
      <c r="W1822" s="3" t="s">
        <v>31</v>
      </c>
      <c r="X1822" s="3" t="s">
        <v>1275</v>
      </c>
    </row>
    <row r="1823" spans="1:24" x14ac:dyDescent="0.2">
      <c r="A1823" s="3">
        <v>1822</v>
      </c>
      <c r="B1823" s="3">
        <v>598</v>
      </c>
      <c r="N1823" s="3">
        <v>2.2235782279716801E-2</v>
      </c>
      <c r="O1823" s="3" t="b">
        <v>0</v>
      </c>
      <c r="W1823" s="3" t="s">
        <v>31</v>
      </c>
      <c r="X1823" s="3" t="s">
        <v>3412</v>
      </c>
    </row>
    <row r="1824" spans="1:24" x14ac:dyDescent="0.2">
      <c r="A1824" s="3">
        <v>1823</v>
      </c>
      <c r="B1824" s="3">
        <v>599</v>
      </c>
      <c r="N1824" s="3">
        <v>2.2247986331462001E-2</v>
      </c>
      <c r="O1824" s="3" t="b">
        <v>0</v>
      </c>
      <c r="W1824" s="3" t="s">
        <v>31</v>
      </c>
    </row>
    <row r="1825" spans="1:24" x14ac:dyDescent="0.2">
      <c r="A1825" s="3">
        <v>1824</v>
      </c>
      <c r="B1825" s="3">
        <v>600</v>
      </c>
      <c r="C1825" s="3">
        <v>3.0115299999999999E-6</v>
      </c>
      <c r="N1825" s="3">
        <v>2.2260190383207201E-2</v>
      </c>
      <c r="O1825" s="3" t="b">
        <v>0</v>
      </c>
      <c r="W1825" s="3" t="s">
        <v>31</v>
      </c>
    </row>
    <row r="1826" spans="1:24" x14ac:dyDescent="0.2">
      <c r="A1826" s="3">
        <v>1825</v>
      </c>
      <c r="B1826" s="3">
        <v>601</v>
      </c>
      <c r="D1826" s="3">
        <v>4.83169E-6</v>
      </c>
      <c r="N1826" s="3">
        <v>2.2272394434952401E-2</v>
      </c>
      <c r="O1826" s="3" t="b">
        <v>0</v>
      </c>
      <c r="V1826" s="3" t="s">
        <v>7210</v>
      </c>
      <c r="W1826" s="3" t="s">
        <v>31</v>
      </c>
      <c r="X1826" s="3" t="s">
        <v>7211</v>
      </c>
    </row>
    <row r="1827" spans="1:24" x14ac:dyDescent="0.2">
      <c r="A1827" s="3">
        <v>1826</v>
      </c>
      <c r="B1827" s="3">
        <v>602</v>
      </c>
      <c r="N1827" s="3">
        <v>2.2284598486697501E-2</v>
      </c>
      <c r="O1827" s="3" t="b">
        <v>0</v>
      </c>
      <c r="W1827" s="3" t="s">
        <v>31</v>
      </c>
    </row>
    <row r="1828" spans="1:24" x14ac:dyDescent="0.2">
      <c r="A1828" s="3">
        <v>1827</v>
      </c>
      <c r="B1828" s="3">
        <v>603</v>
      </c>
      <c r="N1828" s="3">
        <v>2.2296802538442701E-2</v>
      </c>
      <c r="O1828" s="3" t="b">
        <v>0</v>
      </c>
      <c r="W1828" s="3" t="s">
        <v>31</v>
      </c>
    </row>
    <row r="1829" spans="1:24" x14ac:dyDescent="0.2">
      <c r="A1829" s="3">
        <v>1828</v>
      </c>
      <c r="B1829" s="3">
        <v>604</v>
      </c>
      <c r="N1829" s="3">
        <v>2.2309006590187901E-2</v>
      </c>
      <c r="O1829" s="3" t="b">
        <v>0</v>
      </c>
      <c r="W1829" s="3" t="s">
        <v>31</v>
      </c>
    </row>
    <row r="1830" spans="1:24" x14ac:dyDescent="0.2">
      <c r="A1830" s="3">
        <v>1829</v>
      </c>
      <c r="B1830" s="3">
        <v>605</v>
      </c>
      <c r="N1830" s="3">
        <v>2.2321210641933101E-2</v>
      </c>
      <c r="O1830" s="3" t="b">
        <v>0</v>
      </c>
      <c r="W1830" s="3" t="s">
        <v>31</v>
      </c>
    </row>
    <row r="1831" spans="1:24" x14ac:dyDescent="0.2">
      <c r="A1831" s="3">
        <v>1830</v>
      </c>
      <c r="B1831" s="3">
        <v>606</v>
      </c>
      <c r="N1831" s="3">
        <v>2.2333414693678302E-2</v>
      </c>
      <c r="O1831" s="3" t="b">
        <v>0</v>
      </c>
      <c r="W1831" s="3" t="s">
        <v>31</v>
      </c>
    </row>
    <row r="1832" spans="1:24" x14ac:dyDescent="0.2">
      <c r="A1832" s="3">
        <v>1831</v>
      </c>
      <c r="B1832" s="3">
        <v>607</v>
      </c>
      <c r="N1832" s="3">
        <v>2.2345618745423401E-2</v>
      </c>
      <c r="O1832" s="3" t="b">
        <v>0</v>
      </c>
      <c r="V1832" s="3" t="s">
        <v>5151</v>
      </c>
      <c r="W1832" s="3" t="s">
        <v>31</v>
      </c>
      <c r="X1832" s="3" t="s">
        <v>5152</v>
      </c>
    </row>
    <row r="1833" spans="1:24" x14ac:dyDescent="0.2">
      <c r="A1833" s="3">
        <v>1832</v>
      </c>
      <c r="B1833" s="3">
        <v>608</v>
      </c>
      <c r="N1833" s="3">
        <v>2.2357822797168601E-2</v>
      </c>
      <c r="O1833" s="3" t="b">
        <v>0</v>
      </c>
      <c r="W1833" s="3" t="s">
        <v>31</v>
      </c>
    </row>
    <row r="1834" spans="1:24" x14ac:dyDescent="0.2">
      <c r="A1834" s="3">
        <v>1833</v>
      </c>
      <c r="B1834" s="3">
        <v>609</v>
      </c>
      <c r="N1834" s="3">
        <v>2.2370026848913802E-2</v>
      </c>
      <c r="O1834" s="3" t="b">
        <v>0</v>
      </c>
      <c r="W1834" s="3" t="s">
        <v>31</v>
      </c>
    </row>
    <row r="1835" spans="1:24" x14ac:dyDescent="0.2">
      <c r="A1835" s="3">
        <v>1834</v>
      </c>
      <c r="B1835" s="3">
        <v>610</v>
      </c>
      <c r="N1835" s="3">
        <v>2.2382230900659002E-2</v>
      </c>
      <c r="O1835" s="3" t="b">
        <v>0</v>
      </c>
      <c r="V1835" s="3" t="s">
        <v>8317</v>
      </c>
      <c r="W1835" s="3" t="s">
        <v>31</v>
      </c>
      <c r="X1835" s="3" t="s">
        <v>1296</v>
      </c>
    </row>
    <row r="1836" spans="1:24" x14ac:dyDescent="0.2">
      <c r="A1836" s="3">
        <v>1835</v>
      </c>
      <c r="B1836" s="3">
        <v>611</v>
      </c>
      <c r="N1836" s="3">
        <v>2.2394434952404198E-2</v>
      </c>
      <c r="O1836" s="3" t="b">
        <v>0</v>
      </c>
      <c r="W1836" s="3" t="s">
        <v>31</v>
      </c>
      <c r="X1836" s="3" t="s">
        <v>8542</v>
      </c>
    </row>
    <row r="1837" spans="1:24" x14ac:dyDescent="0.2">
      <c r="A1837" s="3">
        <v>1836</v>
      </c>
      <c r="B1837" s="3">
        <v>612</v>
      </c>
      <c r="N1837" s="3">
        <v>2.2406639004149301E-2</v>
      </c>
      <c r="O1837" s="3" t="b">
        <v>0</v>
      </c>
      <c r="W1837" s="3" t="s">
        <v>31</v>
      </c>
    </row>
    <row r="1838" spans="1:24" x14ac:dyDescent="0.2">
      <c r="A1838" s="3">
        <v>1837</v>
      </c>
      <c r="B1838" s="3">
        <v>613</v>
      </c>
      <c r="N1838" s="3">
        <v>2.2418843055894502E-2</v>
      </c>
      <c r="O1838" s="3" t="b">
        <v>0</v>
      </c>
      <c r="W1838" s="3" t="s">
        <v>31</v>
      </c>
      <c r="X1838" s="3" t="s">
        <v>1827</v>
      </c>
    </row>
    <row r="1839" spans="1:24" x14ac:dyDescent="0.2">
      <c r="A1839" s="3">
        <v>1838</v>
      </c>
      <c r="B1839" s="3">
        <v>614</v>
      </c>
      <c r="N1839" s="3">
        <v>2.2431047107639698E-2</v>
      </c>
      <c r="O1839" s="3" t="b">
        <v>0</v>
      </c>
      <c r="W1839" s="3" t="s">
        <v>31</v>
      </c>
      <c r="X1839" s="3" t="s">
        <v>638</v>
      </c>
    </row>
    <row r="1840" spans="1:24" x14ac:dyDescent="0.2">
      <c r="A1840" s="3">
        <v>1839</v>
      </c>
      <c r="B1840" s="3">
        <v>615</v>
      </c>
      <c r="N1840" s="3">
        <v>2.2443251159384899E-2</v>
      </c>
      <c r="O1840" s="3" t="b">
        <v>0</v>
      </c>
      <c r="W1840" s="3" t="s">
        <v>31</v>
      </c>
      <c r="X1840" s="3" t="s">
        <v>1185</v>
      </c>
    </row>
    <row r="1841" spans="1:24" x14ac:dyDescent="0.2">
      <c r="A1841" s="3">
        <v>1840</v>
      </c>
      <c r="B1841" s="3">
        <v>616</v>
      </c>
      <c r="D1841" s="3">
        <v>1.9541500000000002E-6</v>
      </c>
      <c r="E1841" s="3">
        <v>3.9083000000000003E-6</v>
      </c>
      <c r="F1841" s="3">
        <v>5.9601549999999999E-5</v>
      </c>
      <c r="J1841" s="3">
        <v>-0.66666666666666696</v>
      </c>
      <c r="K1841" s="3">
        <v>-4.9068898573357203</v>
      </c>
      <c r="L1841" s="3">
        <v>-4.2402231906690497</v>
      </c>
      <c r="N1841" s="3">
        <v>2.2455455211130099E-2</v>
      </c>
      <c r="O1841" s="3" t="b">
        <v>0</v>
      </c>
      <c r="V1841" s="3" t="s">
        <v>6704</v>
      </c>
      <c r="W1841" s="3" t="s">
        <v>31</v>
      </c>
      <c r="X1841" s="3" t="s">
        <v>3173</v>
      </c>
    </row>
    <row r="1842" spans="1:24" x14ac:dyDescent="0.2">
      <c r="A1842" s="3">
        <v>1841</v>
      </c>
      <c r="B1842" s="3">
        <v>619</v>
      </c>
      <c r="E1842" s="3">
        <v>3.9433500000000001E-6</v>
      </c>
      <c r="N1842" s="3">
        <v>2.2467659262875202E-2</v>
      </c>
      <c r="O1842" s="3" t="b">
        <v>0</v>
      </c>
      <c r="W1842" s="3" t="s">
        <v>31</v>
      </c>
      <c r="X1842" s="3" t="s">
        <v>1945</v>
      </c>
    </row>
    <row r="1843" spans="1:24" x14ac:dyDescent="0.2">
      <c r="A1843" s="3">
        <v>1842</v>
      </c>
      <c r="B1843" s="3">
        <v>620</v>
      </c>
      <c r="F1843" s="3">
        <v>5.6099999999999997E-6</v>
      </c>
      <c r="N1843" s="3">
        <v>2.2479863314620398E-2</v>
      </c>
      <c r="O1843" s="3" t="b">
        <v>0</v>
      </c>
      <c r="V1843" s="3" t="s">
        <v>6250</v>
      </c>
      <c r="W1843" s="3" t="s">
        <v>31</v>
      </c>
      <c r="X1843" s="3" t="s">
        <v>6251</v>
      </c>
    </row>
    <row r="1844" spans="1:24" x14ac:dyDescent="0.2">
      <c r="A1844" s="3">
        <v>1843</v>
      </c>
      <c r="B1844" s="3">
        <v>621</v>
      </c>
      <c r="C1844" s="3">
        <v>5.973965E-6</v>
      </c>
      <c r="D1844" s="3">
        <v>1.4417136666666601E-4</v>
      </c>
      <c r="E1844" s="3">
        <v>2.3099346666666599E-5</v>
      </c>
      <c r="G1844" s="3">
        <v>-4.8365880422337604</v>
      </c>
      <c r="H1844" s="3">
        <v>-2.0566414435396201</v>
      </c>
      <c r="J1844" s="3">
        <v>2.7799465986941301</v>
      </c>
      <c r="N1844" s="3">
        <v>2.2492067366365599E-2</v>
      </c>
      <c r="O1844" s="3" t="b">
        <v>0</v>
      </c>
      <c r="V1844" s="3" t="s">
        <v>5778</v>
      </c>
      <c r="W1844" s="3" t="s">
        <v>31</v>
      </c>
      <c r="X1844" s="3" t="s">
        <v>1208</v>
      </c>
    </row>
    <row r="1845" spans="1:24" x14ac:dyDescent="0.2">
      <c r="A1845" s="3">
        <v>1844</v>
      </c>
      <c r="B1845" s="3">
        <v>622</v>
      </c>
      <c r="D1845" s="3">
        <v>1.7862133333333301E-4</v>
      </c>
      <c r="E1845" s="3">
        <v>3.1296933333333301E-5</v>
      </c>
      <c r="J1845" s="3">
        <v>2.45454785637172</v>
      </c>
      <c r="N1845" s="3">
        <v>2.2504271418110799E-2</v>
      </c>
      <c r="O1845" s="3" t="b">
        <v>0</v>
      </c>
      <c r="V1845" s="3" t="s">
        <v>6079</v>
      </c>
      <c r="W1845" s="3" t="s">
        <v>31</v>
      </c>
      <c r="X1845" s="3" t="s">
        <v>6080</v>
      </c>
    </row>
    <row r="1846" spans="1:24" x14ac:dyDescent="0.2">
      <c r="A1846" s="3">
        <v>1845</v>
      </c>
      <c r="B1846" s="3">
        <v>623</v>
      </c>
      <c r="N1846" s="3">
        <v>2.2516475469855898E-2</v>
      </c>
      <c r="O1846" s="3" t="b">
        <v>0</v>
      </c>
      <c r="W1846" s="3" t="s">
        <v>31</v>
      </c>
      <c r="X1846" s="3" t="s">
        <v>7145</v>
      </c>
    </row>
    <row r="1847" spans="1:24" x14ac:dyDescent="0.2">
      <c r="A1847" s="3">
        <v>1846</v>
      </c>
      <c r="B1847" s="3">
        <v>624</v>
      </c>
      <c r="E1847" s="3">
        <v>2.9118100000000001E-6</v>
      </c>
      <c r="N1847" s="3">
        <v>2.2528679521601098E-2</v>
      </c>
      <c r="O1847" s="3" t="b">
        <v>0</v>
      </c>
      <c r="V1847" s="3" t="s">
        <v>7194</v>
      </c>
      <c r="W1847" s="3" t="s">
        <v>31</v>
      </c>
      <c r="X1847" s="3" t="s">
        <v>126</v>
      </c>
    </row>
    <row r="1848" spans="1:24" x14ac:dyDescent="0.2">
      <c r="A1848" s="3">
        <v>1847</v>
      </c>
      <c r="B1848" s="3">
        <v>625</v>
      </c>
      <c r="D1848" s="3">
        <v>1.04999E-4</v>
      </c>
      <c r="E1848" s="3">
        <v>2.6249800000000001E-5</v>
      </c>
      <c r="J1848" s="3">
        <v>1.99999725198589</v>
      </c>
      <c r="N1848" s="3">
        <v>2.2540883573346299E-2</v>
      </c>
      <c r="O1848" s="3" t="b">
        <v>0</v>
      </c>
      <c r="W1848" s="3" t="s">
        <v>31</v>
      </c>
      <c r="X1848" s="3" t="s">
        <v>951</v>
      </c>
    </row>
    <row r="1849" spans="1:24" x14ac:dyDescent="0.2">
      <c r="A1849" s="3">
        <v>1848</v>
      </c>
      <c r="B1849" s="3">
        <v>626</v>
      </c>
      <c r="N1849" s="3">
        <v>2.2553087625091499E-2</v>
      </c>
      <c r="O1849" s="3" t="b">
        <v>0</v>
      </c>
      <c r="W1849" s="3" t="s">
        <v>31</v>
      </c>
    </row>
    <row r="1850" spans="1:24" x14ac:dyDescent="0.2">
      <c r="A1850" s="3">
        <v>1849</v>
      </c>
      <c r="B1850" s="3">
        <v>629</v>
      </c>
      <c r="N1850" s="3">
        <v>2.2565291676836699E-2</v>
      </c>
      <c r="O1850" s="3" t="b">
        <v>0</v>
      </c>
      <c r="V1850" s="3" t="s">
        <v>7184</v>
      </c>
      <c r="W1850" s="3" t="s">
        <v>31</v>
      </c>
      <c r="X1850" s="3" t="s">
        <v>9702</v>
      </c>
    </row>
    <row r="1851" spans="1:24" x14ac:dyDescent="0.2">
      <c r="A1851" s="3">
        <v>1850</v>
      </c>
      <c r="B1851" s="3">
        <v>630</v>
      </c>
      <c r="N1851" s="3">
        <v>2.2577495728581799E-2</v>
      </c>
      <c r="O1851" s="3" t="b">
        <v>0</v>
      </c>
      <c r="W1851" s="3" t="s">
        <v>31</v>
      </c>
    </row>
    <row r="1852" spans="1:24" x14ac:dyDescent="0.2">
      <c r="A1852" s="3">
        <v>1851</v>
      </c>
      <c r="B1852" s="3">
        <v>631</v>
      </c>
      <c r="D1852" s="3">
        <v>2.98091E-6</v>
      </c>
      <c r="N1852" s="3">
        <v>2.2589699780326999E-2</v>
      </c>
      <c r="O1852" s="3" t="b">
        <v>0</v>
      </c>
      <c r="W1852" s="3" t="s">
        <v>31</v>
      </c>
      <c r="X1852" s="3" t="s">
        <v>974</v>
      </c>
    </row>
    <row r="1853" spans="1:24" x14ac:dyDescent="0.2">
      <c r="A1853" s="3">
        <v>1852</v>
      </c>
      <c r="B1853" s="3">
        <v>632</v>
      </c>
      <c r="N1853" s="3">
        <v>2.2601903832072199E-2</v>
      </c>
      <c r="O1853" s="3" t="b">
        <v>0</v>
      </c>
      <c r="W1853" s="3" t="s">
        <v>31</v>
      </c>
      <c r="X1853" s="3" t="s">
        <v>9696</v>
      </c>
    </row>
    <row r="1854" spans="1:24" x14ac:dyDescent="0.2">
      <c r="A1854" s="3">
        <v>1853</v>
      </c>
      <c r="B1854" s="3">
        <v>633</v>
      </c>
      <c r="N1854" s="3">
        <v>2.2614107883817399E-2</v>
      </c>
      <c r="O1854" s="3" t="b">
        <v>0</v>
      </c>
      <c r="V1854" s="3" t="s">
        <v>9849</v>
      </c>
      <c r="W1854" s="3" t="s">
        <v>9815</v>
      </c>
      <c r="X1854" s="3" t="s">
        <v>9628</v>
      </c>
    </row>
    <row r="1855" spans="1:24" x14ac:dyDescent="0.2">
      <c r="A1855" s="3">
        <v>1854</v>
      </c>
      <c r="B1855" s="3">
        <v>634</v>
      </c>
      <c r="N1855" s="3">
        <v>2.2626311935562599E-2</v>
      </c>
      <c r="O1855" s="3" t="b">
        <v>0</v>
      </c>
      <c r="W1855" s="3" t="s">
        <v>31</v>
      </c>
      <c r="X1855" s="3" t="s">
        <v>9529</v>
      </c>
    </row>
    <row r="1856" spans="1:24" x14ac:dyDescent="0.2">
      <c r="A1856" s="3">
        <v>1855</v>
      </c>
      <c r="B1856" s="3">
        <v>635</v>
      </c>
      <c r="N1856" s="3">
        <v>2.2638515987307699E-2</v>
      </c>
      <c r="O1856" s="3" t="b">
        <v>0</v>
      </c>
      <c r="V1856" s="3" t="s">
        <v>6291</v>
      </c>
      <c r="W1856" s="3" t="s">
        <v>31</v>
      </c>
      <c r="X1856" s="3" t="s">
        <v>6292</v>
      </c>
    </row>
    <row r="1857" spans="1:24" x14ac:dyDescent="0.2">
      <c r="A1857" s="3">
        <v>1856</v>
      </c>
      <c r="B1857" s="3">
        <v>636</v>
      </c>
      <c r="C1857" s="3">
        <v>3.6583233333333301E-4</v>
      </c>
      <c r="E1857" s="3">
        <v>4.5647573333333304E-6</v>
      </c>
      <c r="F1857" s="3">
        <v>3.6191949999999998E-5</v>
      </c>
      <c r="H1857" s="3">
        <v>6.8218789919409497</v>
      </c>
      <c r="I1857" s="3">
        <v>3.41590671068677</v>
      </c>
      <c r="L1857" s="3">
        <v>-3.40597228125417</v>
      </c>
      <c r="N1857" s="3">
        <v>2.2650720039052899E-2</v>
      </c>
      <c r="O1857" s="3" t="b">
        <v>0</v>
      </c>
      <c r="V1857" s="3" t="s">
        <v>6076</v>
      </c>
      <c r="W1857" s="3" t="s">
        <v>31</v>
      </c>
      <c r="X1857" s="3" t="s">
        <v>6077</v>
      </c>
    </row>
    <row r="1858" spans="1:24" x14ac:dyDescent="0.2">
      <c r="A1858" s="3">
        <v>1857</v>
      </c>
      <c r="B1858" s="3">
        <v>637</v>
      </c>
      <c r="N1858" s="3">
        <v>2.2662924090798099E-2</v>
      </c>
      <c r="O1858" s="3" t="b">
        <v>0</v>
      </c>
      <c r="W1858" s="3" t="s">
        <v>31</v>
      </c>
    </row>
    <row r="1859" spans="1:24" x14ac:dyDescent="0.2">
      <c r="A1859" s="3">
        <v>1858</v>
      </c>
      <c r="B1859" s="3">
        <v>638</v>
      </c>
      <c r="C1859" s="3">
        <v>1.3195216666666599E-5</v>
      </c>
      <c r="N1859" s="3">
        <v>2.2675128142543299E-2</v>
      </c>
      <c r="O1859" s="3" t="b">
        <v>0</v>
      </c>
      <c r="W1859" s="3" t="s">
        <v>31</v>
      </c>
      <c r="X1859" s="3" t="s">
        <v>557</v>
      </c>
    </row>
    <row r="1860" spans="1:24" x14ac:dyDescent="0.2">
      <c r="A1860" s="3">
        <v>1859</v>
      </c>
      <c r="B1860" s="3">
        <v>639</v>
      </c>
      <c r="N1860" s="3">
        <v>2.26873321942885E-2</v>
      </c>
      <c r="O1860" s="3" t="b">
        <v>0</v>
      </c>
      <c r="V1860" s="3" t="s">
        <v>9582</v>
      </c>
      <c r="W1860" s="3" t="s">
        <v>31</v>
      </c>
      <c r="X1860" s="3" t="s">
        <v>7715</v>
      </c>
    </row>
    <row r="1861" spans="1:24" x14ac:dyDescent="0.2">
      <c r="A1861" s="3">
        <v>1860</v>
      </c>
      <c r="B1861" s="3">
        <v>640</v>
      </c>
      <c r="C1861" s="3">
        <v>2.5563E-6</v>
      </c>
      <c r="N1861" s="3">
        <v>2.2699536246033599E-2</v>
      </c>
      <c r="O1861" s="3" t="b">
        <v>0</v>
      </c>
      <c r="V1861" s="3" t="s">
        <v>6978</v>
      </c>
      <c r="W1861" s="3" t="s">
        <v>31</v>
      </c>
      <c r="X1861" s="3" t="s">
        <v>6979</v>
      </c>
    </row>
    <row r="1862" spans="1:24" x14ac:dyDescent="0.2">
      <c r="A1862" s="3">
        <v>1861</v>
      </c>
      <c r="B1862" s="3">
        <v>641</v>
      </c>
      <c r="E1862" s="3">
        <v>2.113863E-5</v>
      </c>
      <c r="N1862" s="3">
        <v>2.2711740297778799E-2</v>
      </c>
      <c r="O1862" s="3" t="b">
        <v>0</v>
      </c>
      <c r="W1862" s="3" t="s">
        <v>31</v>
      </c>
      <c r="X1862" s="3" t="s">
        <v>2934</v>
      </c>
    </row>
    <row r="1863" spans="1:24" x14ac:dyDescent="0.2">
      <c r="A1863" s="3">
        <v>1862</v>
      </c>
      <c r="B1863" s="3">
        <v>642</v>
      </c>
      <c r="N1863" s="3">
        <v>2.2723944349523999E-2</v>
      </c>
      <c r="O1863" s="3" t="b">
        <v>0</v>
      </c>
      <c r="W1863" s="3" t="s">
        <v>31</v>
      </c>
    </row>
    <row r="1864" spans="1:24" x14ac:dyDescent="0.2">
      <c r="A1864" s="3">
        <v>1863</v>
      </c>
      <c r="B1864" s="3">
        <v>644</v>
      </c>
      <c r="N1864" s="3">
        <v>2.27361484012692E-2</v>
      </c>
      <c r="O1864" s="3" t="b">
        <v>0</v>
      </c>
      <c r="W1864" s="3" t="s">
        <v>31</v>
      </c>
    </row>
    <row r="1865" spans="1:24" x14ac:dyDescent="0.2">
      <c r="A1865" s="3">
        <v>1864</v>
      </c>
      <c r="B1865" s="3">
        <v>645</v>
      </c>
      <c r="D1865" s="3">
        <v>4.5328199999999997E-6</v>
      </c>
      <c r="E1865" s="3">
        <v>3.1729739999999998E-5</v>
      </c>
      <c r="J1865" s="3">
        <v>-2.00000039784668</v>
      </c>
      <c r="N1865" s="3">
        <v>2.27483524530144E-2</v>
      </c>
      <c r="O1865" s="3" t="b">
        <v>0</v>
      </c>
      <c r="V1865" s="3" t="s">
        <v>6560</v>
      </c>
      <c r="W1865" s="3" t="s">
        <v>31</v>
      </c>
      <c r="X1865" s="3" t="s">
        <v>2641</v>
      </c>
    </row>
    <row r="1866" spans="1:24" x14ac:dyDescent="0.2">
      <c r="A1866" s="3">
        <v>1865</v>
      </c>
      <c r="B1866" s="3">
        <v>646</v>
      </c>
      <c r="N1866" s="3">
        <v>2.2760556504759499E-2</v>
      </c>
      <c r="O1866" s="3" t="b">
        <v>0</v>
      </c>
      <c r="W1866" s="3" t="s">
        <v>31</v>
      </c>
      <c r="X1866" s="3" t="s">
        <v>2581</v>
      </c>
    </row>
    <row r="1867" spans="1:24" x14ac:dyDescent="0.2">
      <c r="A1867" s="3">
        <v>1866</v>
      </c>
      <c r="B1867" s="3">
        <v>648</v>
      </c>
      <c r="N1867" s="3">
        <v>2.2772760556504699E-2</v>
      </c>
      <c r="O1867" s="3" t="b">
        <v>0</v>
      </c>
      <c r="W1867" s="3" t="s">
        <v>31</v>
      </c>
    </row>
    <row r="1868" spans="1:24" x14ac:dyDescent="0.2">
      <c r="A1868" s="3">
        <v>1867</v>
      </c>
      <c r="B1868" s="3">
        <v>650</v>
      </c>
      <c r="N1868" s="3">
        <v>2.27849646082499E-2</v>
      </c>
      <c r="O1868" s="3" t="b">
        <v>0</v>
      </c>
      <c r="V1868" s="3" t="s">
        <v>2438</v>
      </c>
      <c r="W1868" s="3" t="s">
        <v>31</v>
      </c>
      <c r="X1868" s="3" t="s">
        <v>2439</v>
      </c>
    </row>
    <row r="1869" spans="1:24" x14ac:dyDescent="0.2">
      <c r="A1869" s="3">
        <v>1868</v>
      </c>
      <c r="B1869" s="3">
        <v>651</v>
      </c>
      <c r="N1869" s="3">
        <v>2.27971686599951E-2</v>
      </c>
      <c r="O1869" s="3" t="b">
        <v>0</v>
      </c>
      <c r="W1869" s="3" t="s">
        <v>31</v>
      </c>
      <c r="X1869" s="3" t="s">
        <v>1346</v>
      </c>
    </row>
    <row r="1870" spans="1:24" x14ac:dyDescent="0.2">
      <c r="A1870" s="3">
        <v>1869</v>
      </c>
      <c r="B1870" s="3">
        <v>652</v>
      </c>
      <c r="C1870" s="3">
        <v>6.3263800000000004E-6</v>
      </c>
      <c r="N1870" s="3">
        <v>2.28093727117403E-2</v>
      </c>
      <c r="O1870" s="3" t="b">
        <v>0</v>
      </c>
      <c r="V1870" s="3" t="s">
        <v>1252</v>
      </c>
      <c r="W1870" s="3" t="s">
        <v>31</v>
      </c>
      <c r="X1870" s="3" t="s">
        <v>1253</v>
      </c>
    </row>
    <row r="1871" spans="1:24" x14ac:dyDescent="0.2">
      <c r="A1871" s="3">
        <v>1870</v>
      </c>
      <c r="B1871" s="3">
        <v>653</v>
      </c>
      <c r="D1871" s="3">
        <v>1.51615E-5</v>
      </c>
      <c r="E1871" s="3">
        <v>3.79038E-6</v>
      </c>
      <c r="J1871" s="3">
        <v>1.9999980968979401</v>
      </c>
      <c r="N1871" s="3">
        <v>2.28215767634854E-2</v>
      </c>
      <c r="O1871" s="3" t="b">
        <v>0</v>
      </c>
      <c r="W1871" s="3" t="s">
        <v>31</v>
      </c>
      <c r="X1871" s="3" t="s">
        <v>6675</v>
      </c>
    </row>
    <row r="1872" spans="1:24" x14ac:dyDescent="0.2">
      <c r="A1872" s="3">
        <v>1871</v>
      </c>
      <c r="B1872" s="3">
        <v>654</v>
      </c>
      <c r="E1872" s="3">
        <v>2.0472066666666599E-5</v>
      </c>
      <c r="F1872" s="3">
        <v>1.1166600000000001E-5</v>
      </c>
      <c r="L1872" s="3">
        <v>0.779948086924939</v>
      </c>
      <c r="N1872" s="3">
        <v>2.28337808152306E-2</v>
      </c>
      <c r="O1872" s="3" t="b">
        <v>0</v>
      </c>
      <c r="V1872" s="3" t="s">
        <v>2263</v>
      </c>
      <c r="W1872" s="3" t="s">
        <v>1085</v>
      </c>
      <c r="X1872" s="3" t="s">
        <v>2264</v>
      </c>
    </row>
    <row r="1873" spans="1:24" x14ac:dyDescent="0.2">
      <c r="A1873" s="3">
        <v>1872</v>
      </c>
      <c r="B1873" s="3">
        <v>655</v>
      </c>
      <c r="N1873" s="3">
        <v>2.28459848669758E-2</v>
      </c>
      <c r="O1873" s="3" t="b">
        <v>0</v>
      </c>
      <c r="V1873" s="3" t="s">
        <v>9800</v>
      </c>
      <c r="W1873" s="3" t="s">
        <v>31</v>
      </c>
      <c r="X1873" s="3" t="s">
        <v>9801</v>
      </c>
    </row>
    <row r="1874" spans="1:24" x14ac:dyDescent="0.2">
      <c r="A1874" s="3">
        <v>1873</v>
      </c>
      <c r="B1874" s="3">
        <v>658</v>
      </c>
      <c r="D1874" s="3">
        <v>7.7820100000000001E-6</v>
      </c>
      <c r="E1874" s="3">
        <v>1.2645755E-5</v>
      </c>
      <c r="J1874" s="3">
        <v>-0.58496157377813696</v>
      </c>
      <c r="N1874" s="3">
        <v>2.2858188918721E-2</v>
      </c>
      <c r="O1874" s="3" t="b">
        <v>0</v>
      </c>
      <c r="V1874" s="3" t="s">
        <v>6558</v>
      </c>
      <c r="W1874" s="3" t="s">
        <v>31</v>
      </c>
      <c r="X1874" s="3" t="s">
        <v>1413</v>
      </c>
    </row>
    <row r="1875" spans="1:24" x14ac:dyDescent="0.2">
      <c r="A1875" s="3">
        <v>1874</v>
      </c>
      <c r="B1875" s="3">
        <v>661</v>
      </c>
      <c r="N1875" s="3">
        <v>2.28703929704661E-2</v>
      </c>
      <c r="O1875" s="3" t="b">
        <v>0</v>
      </c>
      <c r="W1875" s="3" t="s">
        <v>31</v>
      </c>
      <c r="X1875" s="3" t="s">
        <v>307</v>
      </c>
    </row>
    <row r="1876" spans="1:24" x14ac:dyDescent="0.2">
      <c r="A1876" s="3">
        <v>1875</v>
      </c>
      <c r="B1876" s="3">
        <v>663</v>
      </c>
      <c r="N1876" s="3">
        <v>2.28825970222113E-2</v>
      </c>
      <c r="O1876" s="3" t="b">
        <v>0</v>
      </c>
      <c r="V1876" s="3" t="s">
        <v>9891</v>
      </c>
      <c r="W1876" s="3" t="s">
        <v>31</v>
      </c>
      <c r="X1876" s="3" t="s">
        <v>1783</v>
      </c>
    </row>
    <row r="1877" spans="1:24" x14ac:dyDescent="0.2">
      <c r="A1877" s="3">
        <v>1876</v>
      </c>
      <c r="B1877" s="3">
        <v>664</v>
      </c>
      <c r="N1877" s="3">
        <v>2.28948010739565E-2</v>
      </c>
      <c r="O1877" s="3" t="b">
        <v>0</v>
      </c>
      <c r="W1877" s="3" t="s">
        <v>31</v>
      </c>
      <c r="X1877" s="3" t="s">
        <v>9591</v>
      </c>
    </row>
    <row r="1878" spans="1:24" x14ac:dyDescent="0.2">
      <c r="A1878" s="3">
        <v>1877</v>
      </c>
      <c r="B1878" s="3">
        <v>667</v>
      </c>
      <c r="C1878" s="3">
        <v>3.4261100000000003E-5</v>
      </c>
      <c r="D1878" s="3">
        <v>3.4261100000000003E-5</v>
      </c>
      <c r="E1878" s="3">
        <v>3.2357695000000003E-5</v>
      </c>
      <c r="G1878" s="3">
        <v>0</v>
      </c>
      <c r="H1878" s="3">
        <v>1.1699250540784301</v>
      </c>
      <c r="J1878" s="3">
        <v>1.1699250540784301</v>
      </c>
      <c r="N1878" s="3">
        <v>2.29070051257017E-2</v>
      </c>
      <c r="O1878" s="3" t="b">
        <v>0</v>
      </c>
      <c r="V1878" s="3" t="s">
        <v>971</v>
      </c>
      <c r="W1878" s="3" t="s">
        <v>31</v>
      </c>
      <c r="X1878" s="3" t="s">
        <v>972</v>
      </c>
    </row>
    <row r="1879" spans="1:24" x14ac:dyDescent="0.2">
      <c r="A1879" s="3">
        <v>1878</v>
      </c>
      <c r="B1879" s="3">
        <v>668</v>
      </c>
      <c r="N1879" s="3">
        <v>2.29192091774469E-2</v>
      </c>
      <c r="O1879" s="3" t="b">
        <v>0</v>
      </c>
      <c r="V1879" s="3" t="s">
        <v>9770</v>
      </c>
      <c r="W1879" s="3" t="s">
        <v>31</v>
      </c>
      <c r="X1879" s="3" t="s">
        <v>8897</v>
      </c>
    </row>
    <row r="1880" spans="1:24" x14ac:dyDescent="0.2">
      <c r="A1880" s="3">
        <v>1879</v>
      </c>
      <c r="B1880" s="3">
        <v>669</v>
      </c>
      <c r="N1880" s="3">
        <v>2.2931413229192E-2</v>
      </c>
      <c r="O1880" s="3" t="b">
        <v>0</v>
      </c>
      <c r="V1880" s="3" t="s">
        <v>9729</v>
      </c>
      <c r="W1880" s="3" t="s">
        <v>2114</v>
      </c>
      <c r="X1880" s="3" t="s">
        <v>774</v>
      </c>
    </row>
    <row r="1881" spans="1:24" x14ac:dyDescent="0.2">
      <c r="A1881" s="3">
        <v>1880</v>
      </c>
      <c r="B1881" s="3">
        <v>670</v>
      </c>
      <c r="N1881" s="3">
        <v>2.29436172809372E-2</v>
      </c>
      <c r="O1881" s="3" t="b">
        <v>0</v>
      </c>
      <c r="W1881" s="3" t="s">
        <v>31</v>
      </c>
      <c r="X1881" s="3" t="s">
        <v>1121</v>
      </c>
    </row>
    <row r="1882" spans="1:24" x14ac:dyDescent="0.2">
      <c r="A1882" s="3">
        <v>1881</v>
      </c>
      <c r="B1882" s="3">
        <v>673</v>
      </c>
      <c r="D1882" s="3">
        <v>2.0690999999999998E-6</v>
      </c>
      <c r="N1882" s="3">
        <v>2.29558213326824E-2</v>
      </c>
      <c r="O1882" s="3" t="b">
        <v>0</v>
      </c>
      <c r="W1882" s="3" t="s">
        <v>31</v>
      </c>
      <c r="X1882" s="3" t="s">
        <v>115</v>
      </c>
    </row>
    <row r="1883" spans="1:24" x14ac:dyDescent="0.2">
      <c r="A1883" s="3">
        <v>1882</v>
      </c>
      <c r="B1883" s="3">
        <v>674</v>
      </c>
      <c r="N1883" s="3">
        <v>2.29680253844276E-2</v>
      </c>
      <c r="O1883" s="3" t="b">
        <v>0</v>
      </c>
      <c r="V1883" s="3" t="s">
        <v>8747</v>
      </c>
      <c r="W1883" s="3" t="s">
        <v>31</v>
      </c>
      <c r="X1883" s="3" t="s">
        <v>7780</v>
      </c>
    </row>
    <row r="1884" spans="1:24" x14ac:dyDescent="0.2">
      <c r="A1884" s="3">
        <v>1883</v>
      </c>
      <c r="B1884" s="3">
        <v>676</v>
      </c>
      <c r="N1884" s="3">
        <v>2.2980229436172801E-2</v>
      </c>
      <c r="O1884" s="3" t="b">
        <v>0</v>
      </c>
      <c r="V1884" s="3" t="s">
        <v>4678</v>
      </c>
      <c r="W1884" s="3" t="s">
        <v>31</v>
      </c>
      <c r="X1884" s="3" t="s">
        <v>448</v>
      </c>
    </row>
    <row r="1885" spans="1:24" x14ac:dyDescent="0.2">
      <c r="A1885" s="3">
        <v>1884</v>
      </c>
      <c r="B1885" s="3">
        <v>677</v>
      </c>
      <c r="D1885" s="3">
        <v>1.43453E-6</v>
      </c>
      <c r="E1885" s="3">
        <v>4.3035899999999999E-6</v>
      </c>
      <c r="F1885" s="3">
        <v>1.43453E-6</v>
      </c>
      <c r="J1885" s="3">
        <v>-1.3333333333333299</v>
      </c>
      <c r="K1885" s="3">
        <v>0</v>
      </c>
      <c r="L1885" s="3">
        <v>1.3333333333333299</v>
      </c>
      <c r="N1885" s="3">
        <v>2.29924334879179E-2</v>
      </c>
      <c r="O1885" s="3" t="b">
        <v>0</v>
      </c>
      <c r="V1885" s="3" t="s">
        <v>707</v>
      </c>
      <c r="W1885" s="3" t="s">
        <v>31</v>
      </c>
      <c r="X1885" s="3" t="s">
        <v>708</v>
      </c>
    </row>
    <row r="1886" spans="1:24" x14ac:dyDescent="0.2">
      <c r="A1886" s="3">
        <v>1885</v>
      </c>
      <c r="B1886" s="3">
        <v>679</v>
      </c>
      <c r="N1886" s="3">
        <v>2.30046375396631E-2</v>
      </c>
      <c r="O1886" s="3" t="b">
        <v>0</v>
      </c>
      <c r="W1886" s="3" t="s">
        <v>31</v>
      </c>
    </row>
    <row r="1887" spans="1:24" x14ac:dyDescent="0.2">
      <c r="A1887" s="3">
        <v>1886</v>
      </c>
      <c r="B1887" s="3">
        <v>680</v>
      </c>
      <c r="C1887" s="3">
        <v>1.17744766666666E-5</v>
      </c>
      <c r="E1887" s="3">
        <v>3.7182600000000002E-6</v>
      </c>
      <c r="F1887" s="3">
        <v>1.5802584999999999E-5</v>
      </c>
      <c r="H1887" s="3">
        <v>1.2712590175060201</v>
      </c>
      <c r="I1887" s="3">
        <v>-0.63562950875300905</v>
      </c>
      <c r="L1887" s="3">
        <v>-1.90688852625903</v>
      </c>
      <c r="N1887" s="3">
        <v>2.30168415914083E-2</v>
      </c>
      <c r="O1887" s="3" t="b">
        <v>0</v>
      </c>
      <c r="V1887" s="3" t="s">
        <v>6250</v>
      </c>
      <c r="W1887" s="3" t="s">
        <v>31</v>
      </c>
      <c r="X1887" s="3" t="s">
        <v>6537</v>
      </c>
    </row>
    <row r="1888" spans="1:24" x14ac:dyDescent="0.2">
      <c r="A1888" s="3">
        <v>1887</v>
      </c>
      <c r="B1888" s="3">
        <v>681</v>
      </c>
      <c r="D1888" s="3">
        <v>4.3106250000000001E-5</v>
      </c>
      <c r="E1888" s="3">
        <v>4.3106200000000004E-6</v>
      </c>
      <c r="F1888" s="3">
        <v>1.72425E-5</v>
      </c>
      <c r="J1888" s="3">
        <v>3.0000016734184398</v>
      </c>
      <c r="K1888" s="3">
        <v>1</v>
      </c>
      <c r="L1888" s="3">
        <v>-2.0000016734184398</v>
      </c>
      <c r="N1888" s="3">
        <v>2.3029045643153501E-2</v>
      </c>
      <c r="O1888" s="3" t="b">
        <v>0</v>
      </c>
      <c r="V1888" s="3" t="s">
        <v>4149</v>
      </c>
      <c r="W1888" s="3" t="s">
        <v>2114</v>
      </c>
      <c r="X1888" s="3" t="s">
        <v>4150</v>
      </c>
    </row>
    <row r="1889" spans="1:24" x14ac:dyDescent="0.2">
      <c r="A1889" s="3">
        <v>1888</v>
      </c>
      <c r="B1889" s="3">
        <v>682</v>
      </c>
      <c r="N1889" s="3">
        <v>2.3041249694898701E-2</v>
      </c>
      <c r="O1889" s="3" t="b">
        <v>0</v>
      </c>
      <c r="W1889" s="3" t="s">
        <v>31</v>
      </c>
      <c r="X1889" s="3" t="s">
        <v>6680</v>
      </c>
    </row>
    <row r="1890" spans="1:24" x14ac:dyDescent="0.2">
      <c r="A1890" s="3">
        <v>1889</v>
      </c>
      <c r="B1890" s="3">
        <v>683</v>
      </c>
      <c r="D1890" s="3">
        <v>3.0323000000000002E-6</v>
      </c>
      <c r="N1890" s="3">
        <v>2.30534537466438E-2</v>
      </c>
      <c r="O1890" s="3" t="b">
        <v>0</v>
      </c>
      <c r="W1890" s="3" t="s">
        <v>31</v>
      </c>
      <c r="X1890" s="3" t="s">
        <v>5672</v>
      </c>
    </row>
    <row r="1891" spans="1:24" x14ac:dyDescent="0.2">
      <c r="A1891" s="3">
        <v>1890</v>
      </c>
      <c r="B1891" s="3">
        <v>684</v>
      </c>
      <c r="C1891" s="3">
        <v>1.1594115000000001E-5</v>
      </c>
      <c r="D1891" s="3">
        <v>7.1348300000000003E-6</v>
      </c>
      <c r="F1891" s="3">
        <v>8.0266700000000002E-5</v>
      </c>
      <c r="G1891" s="3">
        <v>0.58496396108582205</v>
      </c>
      <c r="I1891" s="3">
        <v>-2.1699234661839601</v>
      </c>
      <c r="K1891" s="3">
        <v>-2.7548874272697801</v>
      </c>
      <c r="N1891" s="3">
        <v>2.3065657798389001E-2</v>
      </c>
      <c r="O1891" s="3" t="b">
        <v>0</v>
      </c>
      <c r="V1891" s="3" t="s">
        <v>6253</v>
      </c>
      <c r="W1891" s="3" t="s">
        <v>31</v>
      </c>
      <c r="X1891" s="3" t="s">
        <v>6403</v>
      </c>
    </row>
    <row r="1892" spans="1:24" x14ac:dyDescent="0.2">
      <c r="A1892" s="3">
        <v>1891</v>
      </c>
      <c r="B1892" s="3">
        <v>685</v>
      </c>
      <c r="N1892" s="3">
        <v>2.3077861850134201E-2</v>
      </c>
      <c r="O1892" s="3" t="b">
        <v>0</v>
      </c>
      <c r="W1892" s="3" t="s">
        <v>31</v>
      </c>
    </row>
    <row r="1893" spans="1:24" x14ac:dyDescent="0.2">
      <c r="A1893" s="3">
        <v>1892</v>
      </c>
      <c r="B1893" s="3">
        <v>686</v>
      </c>
      <c r="N1893" s="3">
        <v>2.3090065901879401E-2</v>
      </c>
      <c r="O1893" s="3" t="b">
        <v>0</v>
      </c>
      <c r="W1893" s="3" t="s">
        <v>31</v>
      </c>
      <c r="X1893" s="3" t="s">
        <v>4706</v>
      </c>
    </row>
    <row r="1894" spans="1:24" x14ac:dyDescent="0.2">
      <c r="A1894" s="3">
        <v>1893</v>
      </c>
      <c r="B1894" s="3">
        <v>689</v>
      </c>
      <c r="C1894" s="3">
        <v>4.79655E-5</v>
      </c>
      <c r="D1894" s="3">
        <v>5.1518499999999998E-5</v>
      </c>
      <c r="E1894" s="3">
        <v>2.16732833333333E-4</v>
      </c>
      <c r="G1894" s="3">
        <v>0.113283334294875</v>
      </c>
      <c r="H1894" s="3">
        <v>-1.7582856929947299</v>
      </c>
      <c r="J1894" s="3">
        <v>-1.8715690272896099</v>
      </c>
      <c r="N1894" s="3">
        <v>2.3102269953624601E-2</v>
      </c>
      <c r="O1894" s="3" t="b">
        <v>0</v>
      </c>
      <c r="W1894" s="3" t="s">
        <v>31</v>
      </c>
      <c r="X1894" s="3" t="s">
        <v>6686</v>
      </c>
    </row>
    <row r="1895" spans="1:24" x14ac:dyDescent="0.2">
      <c r="A1895" s="3">
        <v>1894</v>
      </c>
      <c r="B1895" s="3">
        <v>692</v>
      </c>
      <c r="N1895" s="3">
        <v>2.3114474005369701E-2</v>
      </c>
      <c r="O1895" s="3" t="b">
        <v>0</v>
      </c>
      <c r="W1895" s="3" t="s">
        <v>31</v>
      </c>
      <c r="X1895" s="3" t="s">
        <v>632</v>
      </c>
    </row>
    <row r="1896" spans="1:24" x14ac:dyDescent="0.2">
      <c r="A1896" s="3">
        <v>1895</v>
      </c>
      <c r="B1896" s="3">
        <v>693</v>
      </c>
      <c r="N1896" s="3">
        <v>2.3126678057114901E-2</v>
      </c>
      <c r="O1896" s="3" t="b">
        <v>0</v>
      </c>
      <c r="W1896" s="3" t="s">
        <v>31</v>
      </c>
      <c r="X1896" s="3" t="s">
        <v>2321</v>
      </c>
    </row>
    <row r="1897" spans="1:24" x14ac:dyDescent="0.2">
      <c r="A1897" s="3">
        <v>1896</v>
      </c>
      <c r="B1897" s="3">
        <v>694</v>
      </c>
      <c r="N1897" s="3">
        <v>2.3138882108860101E-2</v>
      </c>
      <c r="O1897" s="3" t="b">
        <v>0</v>
      </c>
      <c r="V1897" s="3" t="s">
        <v>9907</v>
      </c>
      <c r="W1897" s="3" t="s">
        <v>31</v>
      </c>
      <c r="X1897" s="3" t="s">
        <v>8577</v>
      </c>
    </row>
    <row r="1898" spans="1:24" x14ac:dyDescent="0.2">
      <c r="A1898" s="3">
        <v>1897</v>
      </c>
      <c r="B1898" s="3">
        <v>695</v>
      </c>
      <c r="N1898" s="3">
        <v>2.3151086160605301E-2</v>
      </c>
      <c r="O1898" s="3" t="b">
        <v>0</v>
      </c>
      <c r="V1898" s="3" t="s">
        <v>8713</v>
      </c>
      <c r="W1898" s="3" t="s">
        <v>31</v>
      </c>
      <c r="X1898" s="3" t="s">
        <v>8714</v>
      </c>
    </row>
    <row r="1899" spans="1:24" x14ac:dyDescent="0.2">
      <c r="A1899" s="3">
        <v>1898</v>
      </c>
      <c r="B1899" s="3">
        <v>696</v>
      </c>
      <c r="N1899" s="3">
        <v>2.3163290212350501E-2</v>
      </c>
      <c r="O1899" s="3" t="b">
        <v>0</v>
      </c>
      <c r="V1899" s="3" t="s">
        <v>7194</v>
      </c>
      <c r="W1899" s="3" t="s">
        <v>31</v>
      </c>
      <c r="X1899" s="3" t="s">
        <v>126</v>
      </c>
    </row>
    <row r="1900" spans="1:24" x14ac:dyDescent="0.2">
      <c r="A1900" s="3">
        <v>1899</v>
      </c>
      <c r="B1900" s="3">
        <v>697</v>
      </c>
      <c r="N1900" s="3">
        <v>2.3175494264095601E-2</v>
      </c>
      <c r="O1900" s="3" t="b">
        <v>0</v>
      </c>
      <c r="V1900" s="3" t="s">
        <v>7109</v>
      </c>
      <c r="W1900" s="3" t="s">
        <v>31</v>
      </c>
      <c r="X1900" s="3" t="s">
        <v>1121</v>
      </c>
    </row>
    <row r="1901" spans="1:24" x14ac:dyDescent="0.2">
      <c r="A1901" s="3">
        <v>1900</v>
      </c>
      <c r="B1901" s="3">
        <v>698</v>
      </c>
      <c r="N1901" s="3">
        <v>2.3187698315840801E-2</v>
      </c>
      <c r="O1901" s="3" t="b">
        <v>0</v>
      </c>
      <c r="V1901" s="3" t="s">
        <v>6433</v>
      </c>
      <c r="W1901" s="3" t="s">
        <v>31</v>
      </c>
      <c r="X1901" s="3" t="s">
        <v>6095</v>
      </c>
    </row>
    <row r="1902" spans="1:24" x14ac:dyDescent="0.2">
      <c r="A1902" s="3">
        <v>1901</v>
      </c>
      <c r="B1902" s="3">
        <v>699</v>
      </c>
      <c r="N1902" s="3">
        <v>2.3199902367586001E-2</v>
      </c>
      <c r="O1902" s="3" t="b">
        <v>0</v>
      </c>
      <c r="W1902" s="3" t="s">
        <v>31</v>
      </c>
    </row>
    <row r="1903" spans="1:24" x14ac:dyDescent="0.2">
      <c r="A1903" s="3">
        <v>1902</v>
      </c>
      <c r="B1903" s="3">
        <v>700</v>
      </c>
      <c r="N1903" s="3">
        <v>2.3212106419331201E-2</v>
      </c>
      <c r="O1903" s="3" t="b">
        <v>0</v>
      </c>
      <c r="W1903" s="3" t="s">
        <v>31</v>
      </c>
    </row>
    <row r="1904" spans="1:24" x14ac:dyDescent="0.2">
      <c r="A1904" s="3">
        <v>1903</v>
      </c>
      <c r="B1904" s="3">
        <v>701</v>
      </c>
      <c r="N1904" s="3">
        <v>2.3224310471076301E-2</v>
      </c>
      <c r="O1904" s="3" t="b">
        <v>0</v>
      </c>
      <c r="V1904" s="3" t="s">
        <v>6320</v>
      </c>
      <c r="W1904" s="3" t="s">
        <v>31</v>
      </c>
      <c r="X1904" s="3" t="s">
        <v>6321</v>
      </c>
    </row>
    <row r="1905" spans="1:24" x14ac:dyDescent="0.2">
      <c r="A1905" s="3">
        <v>1904</v>
      </c>
      <c r="B1905" s="3">
        <v>702</v>
      </c>
      <c r="N1905" s="3">
        <v>2.3236514522821501E-2</v>
      </c>
      <c r="O1905" s="3" t="b">
        <v>0</v>
      </c>
      <c r="W1905" s="3" t="s">
        <v>31</v>
      </c>
      <c r="X1905" s="3" t="s">
        <v>9662</v>
      </c>
    </row>
    <row r="1906" spans="1:24" x14ac:dyDescent="0.2">
      <c r="A1906" s="3">
        <v>1905</v>
      </c>
      <c r="B1906" s="3">
        <v>703</v>
      </c>
      <c r="N1906" s="3">
        <v>2.3248718574566701E-2</v>
      </c>
      <c r="O1906" s="3" t="b">
        <v>0</v>
      </c>
      <c r="W1906" s="3" t="s">
        <v>31</v>
      </c>
    </row>
    <row r="1907" spans="1:24" x14ac:dyDescent="0.2">
      <c r="A1907" s="3">
        <v>1906</v>
      </c>
      <c r="B1907" s="3">
        <v>704</v>
      </c>
      <c r="N1907" s="3">
        <v>2.3260922626311901E-2</v>
      </c>
      <c r="O1907" s="3" t="b">
        <v>0</v>
      </c>
      <c r="W1907" s="3" t="s">
        <v>31</v>
      </c>
    </row>
    <row r="1908" spans="1:24" x14ac:dyDescent="0.2">
      <c r="A1908" s="3">
        <v>1907</v>
      </c>
      <c r="B1908" s="3">
        <v>705</v>
      </c>
      <c r="C1908" s="3">
        <v>2.5712500000000002E-6</v>
      </c>
      <c r="E1908" s="3">
        <v>2.5712500000000002E-6</v>
      </c>
      <c r="H1908" s="3">
        <v>0</v>
      </c>
      <c r="N1908" s="3">
        <v>2.3273126678057102E-2</v>
      </c>
      <c r="O1908" s="3" t="b">
        <v>0</v>
      </c>
      <c r="W1908" s="3" t="s">
        <v>31</v>
      </c>
      <c r="X1908" s="3" t="s">
        <v>6520</v>
      </c>
    </row>
    <row r="1909" spans="1:24" x14ac:dyDescent="0.2">
      <c r="A1909" s="3">
        <v>1908</v>
      </c>
      <c r="B1909" s="3">
        <v>706</v>
      </c>
      <c r="C1909" s="3">
        <v>8.9502999999999997E-6</v>
      </c>
      <c r="D1909" s="3">
        <v>8.9502999999999997E-6</v>
      </c>
      <c r="E1909" s="3">
        <v>5.5939400000000002E-6</v>
      </c>
      <c r="G1909" s="3">
        <v>0</v>
      </c>
      <c r="H1909" s="3">
        <v>0.99999838810606401</v>
      </c>
      <c r="J1909" s="3">
        <v>0.99999838810606401</v>
      </c>
      <c r="N1909" s="3">
        <v>2.3285330729802201E-2</v>
      </c>
      <c r="O1909" s="3" t="b">
        <v>0</v>
      </c>
      <c r="W1909" s="3" t="s">
        <v>31</v>
      </c>
      <c r="X1909" s="3" t="s">
        <v>1580</v>
      </c>
    </row>
    <row r="1910" spans="1:24" x14ac:dyDescent="0.2">
      <c r="A1910" s="3">
        <v>1909</v>
      </c>
      <c r="B1910" s="3">
        <v>708</v>
      </c>
      <c r="C1910" s="3">
        <v>6.95152E-6</v>
      </c>
      <c r="F1910" s="3">
        <v>2.5199259999999998E-5</v>
      </c>
      <c r="I1910" s="3">
        <v>-1.32192809488736</v>
      </c>
      <c r="N1910" s="3">
        <v>2.3297534781547401E-2</v>
      </c>
      <c r="O1910" s="3" t="b">
        <v>0</v>
      </c>
      <c r="V1910" s="3" t="s">
        <v>6528</v>
      </c>
      <c r="W1910" s="3" t="s">
        <v>31</v>
      </c>
      <c r="X1910" s="3" t="s">
        <v>6529</v>
      </c>
    </row>
    <row r="1911" spans="1:24" x14ac:dyDescent="0.2">
      <c r="A1911" s="3">
        <v>1910</v>
      </c>
      <c r="B1911" s="3">
        <v>712</v>
      </c>
      <c r="N1911" s="3">
        <v>2.3309738833292602E-2</v>
      </c>
      <c r="O1911" s="3" t="b">
        <v>0</v>
      </c>
      <c r="V1911" s="3" t="s">
        <v>9935</v>
      </c>
      <c r="W1911" s="3" t="s">
        <v>31</v>
      </c>
      <c r="X1911" s="3" t="s">
        <v>1552</v>
      </c>
    </row>
    <row r="1912" spans="1:24" x14ac:dyDescent="0.2">
      <c r="A1912" s="3">
        <v>1911</v>
      </c>
      <c r="B1912" s="3">
        <v>713</v>
      </c>
      <c r="E1912" s="3">
        <v>3.1861150000000001E-6</v>
      </c>
      <c r="N1912" s="3">
        <v>2.3321942885037798E-2</v>
      </c>
      <c r="O1912" s="3" t="b">
        <v>0</v>
      </c>
      <c r="V1912" s="3" t="s">
        <v>3449</v>
      </c>
      <c r="W1912" s="3" t="s">
        <v>31</v>
      </c>
      <c r="X1912" s="3" t="s">
        <v>3450</v>
      </c>
    </row>
    <row r="1913" spans="1:24" x14ac:dyDescent="0.2">
      <c r="A1913" s="3">
        <v>1912</v>
      </c>
      <c r="B1913" s="3">
        <v>714</v>
      </c>
      <c r="D1913" s="3">
        <v>3.7419900000000001E-6</v>
      </c>
      <c r="E1913" s="3">
        <v>3.7419900000000001E-6</v>
      </c>
      <c r="J1913" s="3">
        <v>0</v>
      </c>
      <c r="N1913" s="3">
        <v>2.3334146936782998E-2</v>
      </c>
      <c r="O1913" s="3" t="b">
        <v>0</v>
      </c>
      <c r="V1913" s="3" t="s">
        <v>7180</v>
      </c>
      <c r="W1913" s="3" t="s">
        <v>31</v>
      </c>
      <c r="X1913" s="3" t="s">
        <v>3550</v>
      </c>
    </row>
    <row r="1914" spans="1:24" x14ac:dyDescent="0.2">
      <c r="A1914" s="3">
        <v>1913</v>
      </c>
      <c r="B1914" s="3">
        <v>717</v>
      </c>
      <c r="C1914" s="3">
        <v>2.4426899999999997E-4</v>
      </c>
      <c r="E1914" s="3">
        <v>1.2213434999999999E-4</v>
      </c>
      <c r="F1914" s="3">
        <v>3.1754949999999999E-4</v>
      </c>
      <c r="H1914" s="3">
        <v>1.0588955757491001</v>
      </c>
      <c r="I1914" s="3">
        <v>-0.163497632408306</v>
      </c>
      <c r="L1914" s="3">
        <v>-1.2223932081574</v>
      </c>
      <c r="N1914" s="3">
        <v>2.3346350988528101E-2</v>
      </c>
      <c r="O1914" s="3" t="b">
        <v>0</v>
      </c>
      <c r="V1914" s="3" t="s">
        <v>2611</v>
      </c>
      <c r="W1914" s="3" t="s">
        <v>31</v>
      </c>
      <c r="X1914" s="3" t="s">
        <v>2612</v>
      </c>
    </row>
    <row r="1915" spans="1:24" x14ac:dyDescent="0.2">
      <c r="A1915" s="3">
        <v>1914</v>
      </c>
      <c r="B1915" s="3">
        <v>719</v>
      </c>
      <c r="N1915" s="3">
        <v>2.3358555040273302E-2</v>
      </c>
      <c r="O1915" s="3" t="b">
        <v>0</v>
      </c>
      <c r="W1915" s="3" t="s">
        <v>31</v>
      </c>
    </row>
    <row r="1916" spans="1:24" x14ac:dyDescent="0.2">
      <c r="A1916" s="3">
        <v>1915</v>
      </c>
      <c r="B1916" s="3">
        <v>720</v>
      </c>
      <c r="N1916" s="3">
        <v>2.3370759092018498E-2</v>
      </c>
      <c r="O1916" s="3" t="b">
        <v>0</v>
      </c>
      <c r="W1916" s="3" t="s">
        <v>31</v>
      </c>
    </row>
    <row r="1917" spans="1:24" x14ac:dyDescent="0.2">
      <c r="A1917" s="3">
        <v>1916</v>
      </c>
      <c r="B1917" s="3">
        <v>721</v>
      </c>
      <c r="N1917" s="3">
        <v>2.3382963143763699E-2</v>
      </c>
      <c r="O1917" s="3" t="b">
        <v>0</v>
      </c>
      <c r="V1917" s="3" t="s">
        <v>8757</v>
      </c>
      <c r="W1917" s="3" t="s">
        <v>31</v>
      </c>
      <c r="X1917" s="3" t="s">
        <v>9574</v>
      </c>
    </row>
    <row r="1918" spans="1:24" x14ac:dyDescent="0.2">
      <c r="A1918" s="3">
        <v>1917</v>
      </c>
      <c r="B1918" s="3">
        <v>722</v>
      </c>
      <c r="E1918" s="3">
        <v>2.4632099999999998E-6</v>
      </c>
      <c r="N1918" s="3">
        <v>2.3395167195508899E-2</v>
      </c>
      <c r="O1918" s="3" t="b">
        <v>0</v>
      </c>
      <c r="V1918" s="3" t="s">
        <v>6929</v>
      </c>
      <c r="W1918" s="3" t="s">
        <v>31</v>
      </c>
      <c r="X1918" s="3" t="s">
        <v>6930</v>
      </c>
    </row>
    <row r="1919" spans="1:24" x14ac:dyDescent="0.2">
      <c r="A1919" s="3">
        <v>1918</v>
      </c>
      <c r="B1919" s="3">
        <v>724</v>
      </c>
      <c r="N1919" s="3">
        <v>2.3407371247254002E-2</v>
      </c>
      <c r="O1919" s="3" t="b">
        <v>0</v>
      </c>
      <c r="V1919" s="3" t="s">
        <v>9536</v>
      </c>
      <c r="W1919" s="3" t="s">
        <v>31</v>
      </c>
      <c r="X1919" s="3" t="s">
        <v>9537</v>
      </c>
    </row>
    <row r="1920" spans="1:24" x14ac:dyDescent="0.2">
      <c r="A1920" s="3">
        <v>1919</v>
      </c>
      <c r="B1920" s="3">
        <v>725</v>
      </c>
      <c r="N1920" s="3">
        <v>2.3419575298999198E-2</v>
      </c>
      <c r="O1920" s="3" t="b">
        <v>0</v>
      </c>
      <c r="W1920" s="3" t="s">
        <v>31</v>
      </c>
    </row>
    <row r="1921" spans="1:24" x14ac:dyDescent="0.2">
      <c r="A1921" s="3">
        <v>1920</v>
      </c>
      <c r="B1921" s="3">
        <v>726</v>
      </c>
      <c r="D1921" s="3">
        <v>1.2790800000000001E-4</v>
      </c>
      <c r="E1921" s="3">
        <v>1.1458413333333299E-4</v>
      </c>
      <c r="J1921" s="3">
        <v>0.338765872397575</v>
      </c>
      <c r="N1921" s="3">
        <v>2.3431779350744399E-2</v>
      </c>
      <c r="O1921" s="3" t="b">
        <v>0</v>
      </c>
      <c r="W1921" s="3" t="s">
        <v>31</v>
      </c>
    </row>
    <row r="1922" spans="1:24" x14ac:dyDescent="0.2">
      <c r="A1922" s="3">
        <v>1921</v>
      </c>
      <c r="B1922" s="3">
        <v>728</v>
      </c>
      <c r="N1922" s="3">
        <v>2.3443983402489599E-2</v>
      </c>
      <c r="O1922" s="3" t="b">
        <v>0</v>
      </c>
      <c r="W1922" s="3" t="s">
        <v>31</v>
      </c>
      <c r="X1922" s="3" t="s">
        <v>2641</v>
      </c>
    </row>
    <row r="1923" spans="1:24" x14ac:dyDescent="0.2">
      <c r="A1923" s="3">
        <v>1922</v>
      </c>
      <c r="B1923" s="3">
        <v>729</v>
      </c>
      <c r="N1923" s="3">
        <v>2.3456187454234799E-2</v>
      </c>
      <c r="O1923" s="3" t="b">
        <v>0</v>
      </c>
      <c r="W1923" s="3" t="s">
        <v>31</v>
      </c>
    </row>
    <row r="1924" spans="1:24" x14ac:dyDescent="0.2">
      <c r="A1924" s="3">
        <v>1923</v>
      </c>
      <c r="B1924" s="3">
        <v>731</v>
      </c>
      <c r="N1924" s="3">
        <v>2.3468391505979899E-2</v>
      </c>
      <c r="O1924" s="3" t="b">
        <v>0</v>
      </c>
      <c r="V1924" s="3" t="s">
        <v>9766</v>
      </c>
      <c r="W1924" s="3" t="s">
        <v>31</v>
      </c>
      <c r="X1924" s="3" t="s">
        <v>9767</v>
      </c>
    </row>
    <row r="1925" spans="1:24" x14ac:dyDescent="0.2">
      <c r="A1925" s="3">
        <v>1924</v>
      </c>
      <c r="B1925" s="3">
        <v>732</v>
      </c>
      <c r="N1925" s="3">
        <v>2.3480595557725099E-2</v>
      </c>
      <c r="O1925" s="3" t="b">
        <v>0</v>
      </c>
      <c r="V1925" s="3" t="s">
        <v>4011</v>
      </c>
      <c r="W1925" s="3" t="s">
        <v>31</v>
      </c>
      <c r="X1925" s="3" t="s">
        <v>1636</v>
      </c>
    </row>
    <row r="1926" spans="1:24" x14ac:dyDescent="0.2">
      <c r="A1926" s="3">
        <v>1925</v>
      </c>
      <c r="B1926" s="3">
        <v>733</v>
      </c>
      <c r="N1926" s="3">
        <v>2.3492799609470299E-2</v>
      </c>
      <c r="O1926" s="3" t="b">
        <v>0</v>
      </c>
      <c r="V1926" s="3" t="s">
        <v>9805</v>
      </c>
      <c r="W1926" s="3" t="s">
        <v>31</v>
      </c>
      <c r="X1926" s="3" t="s">
        <v>9806</v>
      </c>
    </row>
    <row r="1927" spans="1:24" x14ac:dyDescent="0.2">
      <c r="A1927" s="3">
        <v>1926</v>
      </c>
      <c r="B1927" s="3">
        <v>734</v>
      </c>
      <c r="N1927" s="3">
        <v>2.3505003661215499E-2</v>
      </c>
      <c r="O1927" s="3" t="b">
        <v>0</v>
      </c>
      <c r="V1927" s="3" t="s">
        <v>5389</v>
      </c>
      <c r="W1927" s="3" t="s">
        <v>31</v>
      </c>
      <c r="X1927" s="3" t="s">
        <v>4118</v>
      </c>
    </row>
    <row r="1928" spans="1:24" x14ac:dyDescent="0.2">
      <c r="A1928" s="3">
        <v>1927</v>
      </c>
      <c r="B1928" s="3">
        <v>736</v>
      </c>
      <c r="N1928" s="3">
        <v>2.3517207712960699E-2</v>
      </c>
      <c r="O1928" s="3" t="b">
        <v>0</v>
      </c>
      <c r="W1928" s="3" t="s">
        <v>31</v>
      </c>
    </row>
    <row r="1929" spans="1:24" x14ac:dyDescent="0.2">
      <c r="A1929" s="3">
        <v>1928</v>
      </c>
      <c r="B1929" s="3">
        <v>741</v>
      </c>
      <c r="N1929" s="3">
        <v>2.3529411764705799E-2</v>
      </c>
      <c r="O1929" s="3" t="b">
        <v>0</v>
      </c>
      <c r="W1929" s="3" t="s">
        <v>31</v>
      </c>
    </row>
    <row r="1930" spans="1:24" x14ac:dyDescent="0.2">
      <c r="A1930" s="3">
        <v>1929</v>
      </c>
      <c r="B1930" s="3">
        <v>742</v>
      </c>
      <c r="N1930" s="3">
        <v>2.3541615816450999E-2</v>
      </c>
      <c r="O1930" s="3" t="b">
        <v>0</v>
      </c>
      <c r="V1930" s="3" t="s">
        <v>6465</v>
      </c>
      <c r="W1930" s="3" t="s">
        <v>31</v>
      </c>
      <c r="X1930" s="3" t="s">
        <v>2020</v>
      </c>
    </row>
    <row r="1931" spans="1:24" x14ac:dyDescent="0.2">
      <c r="A1931" s="3">
        <v>1930</v>
      </c>
      <c r="B1931" s="3">
        <v>743</v>
      </c>
      <c r="N1931" s="3">
        <v>2.3553819868196199E-2</v>
      </c>
      <c r="O1931" s="3" t="b">
        <v>0</v>
      </c>
      <c r="W1931" s="3" t="s">
        <v>31</v>
      </c>
      <c r="X1931" s="3" t="s">
        <v>371</v>
      </c>
    </row>
    <row r="1932" spans="1:24" x14ac:dyDescent="0.2">
      <c r="A1932" s="3">
        <v>1931</v>
      </c>
      <c r="B1932" s="3">
        <v>745</v>
      </c>
      <c r="D1932" s="3">
        <v>1.89519E-6</v>
      </c>
      <c r="N1932" s="3">
        <v>2.3566023919941399E-2</v>
      </c>
      <c r="O1932" s="3" t="b">
        <v>0</v>
      </c>
      <c r="W1932" s="3" t="s">
        <v>31</v>
      </c>
    </row>
    <row r="1933" spans="1:24" x14ac:dyDescent="0.2">
      <c r="A1933" s="3">
        <v>1932</v>
      </c>
      <c r="B1933" s="3">
        <v>747</v>
      </c>
      <c r="N1933" s="3">
        <v>2.3578227971686599E-2</v>
      </c>
      <c r="O1933" s="3" t="b">
        <v>0</v>
      </c>
      <c r="V1933" s="3" t="s">
        <v>4245</v>
      </c>
      <c r="W1933" s="3" t="s">
        <v>31</v>
      </c>
      <c r="X1933" s="3" t="s">
        <v>379</v>
      </c>
    </row>
    <row r="1934" spans="1:24" x14ac:dyDescent="0.2">
      <c r="A1934" s="3">
        <v>1933</v>
      </c>
      <c r="B1934" s="3">
        <v>748</v>
      </c>
      <c r="N1934" s="3">
        <v>2.3590432023431699E-2</v>
      </c>
      <c r="O1934" s="3" t="b">
        <v>0</v>
      </c>
      <c r="W1934" s="3" t="s">
        <v>31</v>
      </c>
    </row>
    <row r="1935" spans="1:24" x14ac:dyDescent="0.2">
      <c r="A1935" s="3">
        <v>1934</v>
      </c>
      <c r="B1935" s="3">
        <v>749</v>
      </c>
      <c r="N1935" s="3">
        <v>2.3602636075176899E-2</v>
      </c>
      <c r="O1935" s="3" t="b">
        <v>0</v>
      </c>
      <c r="W1935" s="3" t="s">
        <v>31</v>
      </c>
    </row>
    <row r="1936" spans="1:24" x14ac:dyDescent="0.2">
      <c r="A1936" s="3">
        <v>1935</v>
      </c>
      <c r="B1936" s="3">
        <v>750</v>
      </c>
      <c r="N1936" s="3">
        <v>2.3614840126922099E-2</v>
      </c>
      <c r="O1936" s="3" t="b">
        <v>0</v>
      </c>
      <c r="V1936" s="3" t="s">
        <v>9580</v>
      </c>
      <c r="W1936" s="3" t="s">
        <v>31</v>
      </c>
      <c r="X1936" s="3" t="s">
        <v>6100</v>
      </c>
    </row>
    <row r="1937" spans="1:24" x14ac:dyDescent="0.2">
      <c r="A1937" s="3">
        <v>1936</v>
      </c>
      <c r="B1937" s="3">
        <v>752</v>
      </c>
      <c r="C1937" s="3">
        <v>2.6728500000000002E-6</v>
      </c>
      <c r="D1937" s="3">
        <v>3.6528933333333301E-5</v>
      </c>
      <c r="E1937" s="3">
        <v>6.682125E-6</v>
      </c>
      <c r="G1937" s="3">
        <v>-3.72330733425922</v>
      </c>
      <c r="H1937" s="3">
        <v>-1</v>
      </c>
      <c r="J1937" s="3">
        <v>2.72330733425922</v>
      </c>
      <c r="N1937" s="3">
        <v>2.36270441786673E-2</v>
      </c>
      <c r="O1937" s="3" t="b">
        <v>0</v>
      </c>
      <c r="V1937" s="3" t="s">
        <v>7109</v>
      </c>
      <c r="W1937" s="3" t="s">
        <v>31</v>
      </c>
      <c r="X1937" s="3" t="s">
        <v>1121</v>
      </c>
    </row>
    <row r="1938" spans="1:24" x14ac:dyDescent="0.2">
      <c r="A1938" s="3">
        <v>1937</v>
      </c>
      <c r="B1938" s="3">
        <v>753</v>
      </c>
      <c r="D1938" s="3">
        <v>4.1168866666666597E-5</v>
      </c>
      <c r="E1938" s="3">
        <v>1.3997420000000001E-5</v>
      </c>
      <c r="F1938" s="3">
        <v>2.4701299999999998E-6</v>
      </c>
      <c r="J1938" s="3">
        <v>1.5479517225589901</v>
      </c>
      <c r="K1938" s="3">
        <v>3.9379283454174998</v>
      </c>
      <c r="L1938" s="3">
        <v>2.3899766228585002</v>
      </c>
      <c r="N1938" s="3">
        <v>2.3639248230412399E-2</v>
      </c>
      <c r="O1938" s="3" t="b">
        <v>0</v>
      </c>
      <c r="W1938" s="3" t="s">
        <v>31</v>
      </c>
      <c r="X1938" s="3" t="s">
        <v>6827</v>
      </c>
    </row>
    <row r="1939" spans="1:24" x14ac:dyDescent="0.2">
      <c r="A1939" s="3">
        <v>1938</v>
      </c>
      <c r="B1939" s="3">
        <v>756</v>
      </c>
      <c r="N1939" s="3">
        <v>2.3651452282157599E-2</v>
      </c>
      <c r="O1939" s="3" t="b">
        <v>0</v>
      </c>
      <c r="V1939" s="3" t="s">
        <v>7531</v>
      </c>
      <c r="W1939" s="3" t="s">
        <v>31</v>
      </c>
      <c r="X1939" s="3" t="s">
        <v>7532</v>
      </c>
    </row>
    <row r="1940" spans="1:24" x14ac:dyDescent="0.2">
      <c r="A1940" s="3">
        <v>1939</v>
      </c>
      <c r="B1940" s="3">
        <v>758</v>
      </c>
      <c r="D1940" s="3">
        <v>2.2798423333333301E-5</v>
      </c>
      <c r="E1940" s="3">
        <v>1.2213435E-5</v>
      </c>
      <c r="J1940" s="3">
        <v>0.72330885333918504</v>
      </c>
      <c r="N1940" s="3">
        <v>2.3663656333902799E-2</v>
      </c>
      <c r="O1940" s="3" t="b">
        <v>0</v>
      </c>
      <c r="V1940" s="3" t="s">
        <v>4117</v>
      </c>
      <c r="W1940" s="3" t="s">
        <v>31</v>
      </c>
      <c r="X1940" s="3" t="s">
        <v>4118</v>
      </c>
    </row>
    <row r="1941" spans="1:24" x14ac:dyDescent="0.2">
      <c r="A1941" s="3">
        <v>1940</v>
      </c>
      <c r="B1941" s="3">
        <v>759</v>
      </c>
      <c r="N1941" s="3">
        <v>2.3675860385648E-2</v>
      </c>
      <c r="O1941" s="3" t="b">
        <v>0</v>
      </c>
      <c r="V1941" s="3" t="s">
        <v>9575</v>
      </c>
      <c r="W1941" s="3" t="s">
        <v>31</v>
      </c>
      <c r="X1941" s="3" t="s">
        <v>9576</v>
      </c>
    </row>
    <row r="1942" spans="1:24" x14ac:dyDescent="0.2">
      <c r="A1942" s="3">
        <v>1941</v>
      </c>
      <c r="B1942" s="3">
        <v>760</v>
      </c>
      <c r="C1942" s="3">
        <v>6.1237300000000004E-5</v>
      </c>
      <c r="D1942" s="3">
        <v>2.4494900000000002E-6</v>
      </c>
      <c r="F1942" s="3">
        <v>6.1237250000000004E-6</v>
      </c>
      <c r="G1942" s="3">
        <v>4.6438573677296802</v>
      </c>
      <c r="I1942" s="3">
        <v>3.6438573677296802</v>
      </c>
      <c r="K1942" s="3">
        <v>-1</v>
      </c>
      <c r="N1942" s="3">
        <v>2.36880644373932E-2</v>
      </c>
      <c r="O1942" s="3" t="b">
        <v>0</v>
      </c>
      <c r="W1942" s="3" t="s">
        <v>31</v>
      </c>
      <c r="X1942" s="3" t="s">
        <v>1275</v>
      </c>
    </row>
    <row r="1943" spans="1:24" x14ac:dyDescent="0.2">
      <c r="A1943" s="3">
        <v>1942</v>
      </c>
      <c r="B1943" s="3">
        <v>763</v>
      </c>
      <c r="N1943" s="3">
        <v>2.3700268489138299E-2</v>
      </c>
      <c r="O1943" s="3" t="b">
        <v>0</v>
      </c>
      <c r="W1943" s="3" t="s">
        <v>31</v>
      </c>
      <c r="X1943" s="3" t="s">
        <v>2051</v>
      </c>
    </row>
    <row r="1944" spans="1:24" x14ac:dyDescent="0.2">
      <c r="A1944" s="3">
        <v>1943</v>
      </c>
      <c r="B1944" s="3">
        <v>764</v>
      </c>
      <c r="N1944" s="3">
        <v>2.37124725408835E-2</v>
      </c>
      <c r="O1944" s="3" t="b">
        <v>0</v>
      </c>
      <c r="W1944" s="3" t="s">
        <v>31</v>
      </c>
      <c r="X1944" s="3" t="s">
        <v>527</v>
      </c>
    </row>
    <row r="1945" spans="1:24" x14ac:dyDescent="0.2">
      <c r="A1945" s="3">
        <v>1944</v>
      </c>
      <c r="B1945" s="3">
        <v>765</v>
      </c>
      <c r="N1945" s="3">
        <v>2.37246765926287E-2</v>
      </c>
      <c r="O1945" s="3" t="b">
        <v>0</v>
      </c>
      <c r="W1945" s="3" t="s">
        <v>31</v>
      </c>
      <c r="X1945" s="3" t="s">
        <v>890</v>
      </c>
    </row>
    <row r="1946" spans="1:24" x14ac:dyDescent="0.2">
      <c r="A1946" s="3">
        <v>1945</v>
      </c>
      <c r="B1946" s="3">
        <v>766</v>
      </c>
      <c r="N1946" s="3">
        <v>2.37368806443739E-2</v>
      </c>
      <c r="O1946" s="3" t="b">
        <v>0</v>
      </c>
      <c r="V1946" s="3" t="s">
        <v>9954</v>
      </c>
      <c r="W1946" s="3" t="s">
        <v>31</v>
      </c>
      <c r="X1946" s="3" t="s">
        <v>1920</v>
      </c>
    </row>
    <row r="1947" spans="1:24" x14ac:dyDescent="0.2">
      <c r="A1947" s="3">
        <v>1946</v>
      </c>
      <c r="B1947" s="3">
        <v>767</v>
      </c>
      <c r="N1947" s="3">
        <v>2.37490846961191E-2</v>
      </c>
      <c r="O1947" s="3" t="b">
        <v>0</v>
      </c>
      <c r="V1947" s="3" t="s">
        <v>4408</v>
      </c>
      <c r="W1947" s="3" t="s">
        <v>4409</v>
      </c>
      <c r="X1947" s="3" t="s">
        <v>4410</v>
      </c>
    </row>
    <row r="1948" spans="1:24" x14ac:dyDescent="0.2">
      <c r="A1948" s="3">
        <v>1947</v>
      </c>
      <c r="B1948" s="3">
        <v>769</v>
      </c>
      <c r="N1948" s="3">
        <v>2.37612887478642E-2</v>
      </c>
      <c r="O1948" s="3" t="b">
        <v>0</v>
      </c>
      <c r="W1948" s="3" t="s">
        <v>31</v>
      </c>
      <c r="X1948" s="3" t="s">
        <v>5172</v>
      </c>
    </row>
    <row r="1949" spans="1:24" x14ac:dyDescent="0.2">
      <c r="A1949" s="3">
        <v>1948</v>
      </c>
      <c r="B1949" s="3">
        <v>770</v>
      </c>
      <c r="N1949" s="3">
        <v>2.37734927996094E-2</v>
      </c>
      <c r="O1949" s="3" t="b">
        <v>0</v>
      </c>
      <c r="V1949" s="3" t="s">
        <v>648</v>
      </c>
      <c r="W1949" s="3" t="s">
        <v>31</v>
      </c>
      <c r="X1949" s="3" t="s">
        <v>649</v>
      </c>
    </row>
    <row r="1950" spans="1:24" x14ac:dyDescent="0.2">
      <c r="A1950" s="3">
        <v>1949</v>
      </c>
      <c r="B1950" s="3">
        <v>773</v>
      </c>
      <c r="N1950" s="3">
        <v>2.37856968513546E-2</v>
      </c>
      <c r="O1950" s="3" t="b">
        <v>0</v>
      </c>
      <c r="V1950" s="3" t="s">
        <v>9794</v>
      </c>
      <c r="W1950" s="3" t="s">
        <v>31</v>
      </c>
      <c r="X1950" s="3" t="s">
        <v>7982</v>
      </c>
    </row>
    <row r="1951" spans="1:24" x14ac:dyDescent="0.2">
      <c r="A1951" s="3">
        <v>1950</v>
      </c>
      <c r="B1951" s="3">
        <v>778</v>
      </c>
      <c r="C1951" s="3">
        <v>2.5953566666666601E-5</v>
      </c>
      <c r="D1951" s="3">
        <v>2.1373513333333299E-5</v>
      </c>
      <c r="F1951" s="3">
        <v>1.8320200000000001E-5</v>
      </c>
      <c r="G1951" s="3">
        <v>0.66666771665273905</v>
      </c>
      <c r="I1951" s="3">
        <v>0.38997325050270598</v>
      </c>
      <c r="K1951" s="3">
        <v>-0.27669446615003301</v>
      </c>
      <c r="N1951" s="3">
        <v>2.37979009030998E-2</v>
      </c>
      <c r="O1951" s="3" t="b">
        <v>0</v>
      </c>
      <c r="W1951" s="3" t="s">
        <v>31</v>
      </c>
      <c r="X1951" s="3" t="s">
        <v>6734</v>
      </c>
    </row>
    <row r="1952" spans="1:24" x14ac:dyDescent="0.2">
      <c r="A1952" s="3">
        <v>1951</v>
      </c>
      <c r="B1952" s="3">
        <v>779</v>
      </c>
      <c r="D1952" s="3">
        <v>1.21712E-5</v>
      </c>
      <c r="N1952" s="3">
        <v>2.3810104954845E-2</v>
      </c>
      <c r="O1952" s="3" t="b">
        <v>0</v>
      </c>
      <c r="V1952" s="3" t="s">
        <v>3558</v>
      </c>
      <c r="W1952" s="3" t="s">
        <v>31</v>
      </c>
      <c r="X1952" s="3" t="s">
        <v>424</v>
      </c>
    </row>
    <row r="1953" spans="1:24" x14ac:dyDescent="0.2">
      <c r="A1953" s="3">
        <v>1952</v>
      </c>
      <c r="B1953" s="3">
        <v>780</v>
      </c>
      <c r="C1953" s="3">
        <v>4.9297874999999999E-5</v>
      </c>
      <c r="D1953" s="3">
        <v>1.32349333333333E-4</v>
      </c>
      <c r="E1953" s="3">
        <v>2.6647500000000002E-6</v>
      </c>
      <c r="G1953" s="3">
        <v>-3.0099167018783799</v>
      </c>
      <c r="H1953" s="3">
        <v>2.5849625007211499</v>
      </c>
      <c r="J1953" s="3">
        <v>5.5948792025995298</v>
      </c>
      <c r="N1953" s="3">
        <v>2.38223090065901E-2</v>
      </c>
      <c r="O1953" s="3" t="b">
        <v>0</v>
      </c>
      <c r="V1953" s="3" t="s">
        <v>7270</v>
      </c>
      <c r="W1953" s="3" t="s">
        <v>31</v>
      </c>
      <c r="X1953" s="3" t="s">
        <v>923</v>
      </c>
    </row>
    <row r="1954" spans="1:24" x14ac:dyDescent="0.2">
      <c r="A1954" s="3">
        <v>1953</v>
      </c>
      <c r="B1954" s="3">
        <v>781</v>
      </c>
      <c r="D1954" s="3">
        <v>2.08134E-5</v>
      </c>
      <c r="E1954" s="3">
        <v>5.2033599999999998E-6</v>
      </c>
      <c r="F1954" s="3">
        <v>5.2033599999999998E-6</v>
      </c>
      <c r="J1954" s="3">
        <v>1.9999972273753299</v>
      </c>
      <c r="K1954" s="3">
        <v>1.9999972273753299</v>
      </c>
      <c r="L1954" s="3">
        <v>0</v>
      </c>
      <c r="N1954" s="3">
        <v>2.38345130583353E-2</v>
      </c>
      <c r="O1954" s="3" t="b">
        <v>0</v>
      </c>
      <c r="V1954" s="3" t="s">
        <v>7115</v>
      </c>
      <c r="W1954" s="3" t="s">
        <v>1353</v>
      </c>
      <c r="X1954" s="3" t="s">
        <v>7116</v>
      </c>
    </row>
    <row r="1955" spans="1:24" x14ac:dyDescent="0.2">
      <c r="A1955" s="3">
        <v>1954</v>
      </c>
      <c r="B1955" s="3">
        <v>782</v>
      </c>
      <c r="N1955" s="3">
        <v>2.38467171100805E-2</v>
      </c>
      <c r="O1955" s="3" t="b">
        <v>0</v>
      </c>
      <c r="W1955" s="3" t="s">
        <v>31</v>
      </c>
    </row>
    <row r="1956" spans="1:24" x14ac:dyDescent="0.2">
      <c r="A1956" s="3">
        <v>1955</v>
      </c>
      <c r="B1956" s="3">
        <v>783</v>
      </c>
      <c r="N1956" s="3">
        <v>2.38589211618257E-2</v>
      </c>
      <c r="O1956" s="3" t="b">
        <v>0</v>
      </c>
      <c r="W1956" s="3" t="s">
        <v>31</v>
      </c>
    </row>
    <row r="1957" spans="1:24" x14ac:dyDescent="0.2">
      <c r="A1957" s="3">
        <v>1956</v>
      </c>
      <c r="B1957" s="3">
        <v>784</v>
      </c>
      <c r="C1957" s="3">
        <v>2.2828023333333301E-3</v>
      </c>
      <c r="E1957" s="3">
        <v>3.4428563333333299E-3</v>
      </c>
      <c r="F1957" s="3">
        <v>1.9732470500000002E-2</v>
      </c>
      <c r="H1957" s="3">
        <v>-0.68232549656656905</v>
      </c>
      <c r="I1957" s="3">
        <v>-3.1867868383826599</v>
      </c>
      <c r="L1957" s="3">
        <v>-2.5044613418160901</v>
      </c>
      <c r="N1957" s="3">
        <v>2.3871125213570901E-2</v>
      </c>
      <c r="O1957" s="3" t="b">
        <v>0</v>
      </c>
      <c r="V1957" s="3" t="s">
        <v>7071</v>
      </c>
      <c r="W1957" s="3" t="s">
        <v>31</v>
      </c>
    </row>
    <row r="1958" spans="1:24" x14ac:dyDescent="0.2">
      <c r="A1958" s="3">
        <v>1957</v>
      </c>
      <c r="B1958" s="3">
        <v>785</v>
      </c>
      <c r="N1958" s="3">
        <v>2.3883329265316E-2</v>
      </c>
      <c r="O1958" s="3" t="b">
        <v>0</v>
      </c>
      <c r="W1958" s="3" t="s">
        <v>31</v>
      </c>
      <c r="X1958" s="3" t="s">
        <v>9666</v>
      </c>
    </row>
    <row r="1959" spans="1:24" x14ac:dyDescent="0.2">
      <c r="A1959" s="3">
        <v>1958</v>
      </c>
      <c r="B1959" s="3">
        <v>786</v>
      </c>
      <c r="F1959" s="3">
        <v>3.7741099999999999E-6</v>
      </c>
      <c r="N1959" s="3">
        <v>2.38955333170612E-2</v>
      </c>
      <c r="O1959" s="3" t="b">
        <v>0</v>
      </c>
      <c r="W1959" s="3" t="s">
        <v>31</v>
      </c>
    </row>
    <row r="1960" spans="1:24" x14ac:dyDescent="0.2">
      <c r="A1960" s="3">
        <v>1959</v>
      </c>
      <c r="B1960" s="3">
        <v>787</v>
      </c>
      <c r="C1960" s="3">
        <v>2.00998E-5</v>
      </c>
      <c r="D1960" s="3">
        <v>5.0249599999999999E-6</v>
      </c>
      <c r="E1960" s="3">
        <v>2.00998E-5</v>
      </c>
      <c r="G1960" s="3">
        <v>1.9999971289393801</v>
      </c>
      <c r="H1960" s="3">
        <v>0</v>
      </c>
      <c r="J1960" s="3">
        <v>-1.9999971289393801</v>
      </c>
      <c r="N1960" s="3">
        <v>2.39077373688064E-2</v>
      </c>
      <c r="O1960" s="3" t="b">
        <v>0</v>
      </c>
      <c r="W1960" s="3" t="s">
        <v>31</v>
      </c>
    </row>
    <row r="1961" spans="1:24" x14ac:dyDescent="0.2">
      <c r="A1961" s="3">
        <v>1960</v>
      </c>
      <c r="B1961" s="3">
        <v>788</v>
      </c>
      <c r="N1961" s="3">
        <v>2.3919941420551601E-2</v>
      </c>
      <c r="O1961" s="3" t="b">
        <v>0</v>
      </c>
      <c r="W1961" s="3" t="s">
        <v>31</v>
      </c>
    </row>
    <row r="1962" spans="1:24" x14ac:dyDescent="0.2">
      <c r="A1962" s="3">
        <v>1961</v>
      </c>
      <c r="B1962" s="3">
        <v>789</v>
      </c>
      <c r="C1962" s="3">
        <v>2.4911300000000002E-6</v>
      </c>
      <c r="D1962" s="3">
        <v>9.9644999999999992E-6</v>
      </c>
      <c r="E1962" s="3">
        <v>1.6192299999999899E-5</v>
      </c>
      <c r="G1962" s="3">
        <v>-1.9999971043331899</v>
      </c>
      <c r="H1962" s="3">
        <v>-2.5849588007011999</v>
      </c>
      <c r="J1962" s="3">
        <v>-0.58496169636801199</v>
      </c>
      <c r="N1962" s="3">
        <v>2.3932145472296801E-2</v>
      </c>
      <c r="O1962" s="3" t="b">
        <v>0</v>
      </c>
      <c r="W1962" s="3" t="s">
        <v>31</v>
      </c>
    </row>
    <row r="1963" spans="1:24" x14ac:dyDescent="0.2">
      <c r="A1963" s="3">
        <v>1962</v>
      </c>
      <c r="B1963" s="3">
        <v>790</v>
      </c>
      <c r="N1963" s="3">
        <v>2.39443495240419E-2</v>
      </c>
      <c r="O1963" s="3" t="b">
        <v>0</v>
      </c>
      <c r="W1963" s="3" t="s">
        <v>31</v>
      </c>
    </row>
    <row r="1964" spans="1:24" x14ac:dyDescent="0.2">
      <c r="A1964" s="3">
        <v>1963</v>
      </c>
      <c r="B1964" s="3">
        <v>791</v>
      </c>
      <c r="N1964" s="3">
        <v>2.3956553575787101E-2</v>
      </c>
      <c r="O1964" s="3" t="b">
        <v>0</v>
      </c>
      <c r="V1964" s="3" t="s">
        <v>8598</v>
      </c>
      <c r="W1964" s="3" t="s">
        <v>31</v>
      </c>
    </row>
    <row r="1965" spans="1:24" x14ac:dyDescent="0.2">
      <c r="A1965" s="3">
        <v>1964</v>
      </c>
      <c r="B1965" s="3">
        <v>792</v>
      </c>
      <c r="D1965" s="3">
        <v>1.27445E-5</v>
      </c>
      <c r="E1965" s="3">
        <v>1.5930555E-5</v>
      </c>
      <c r="J1965" s="3">
        <v>0.415044039818113</v>
      </c>
      <c r="N1965" s="3">
        <v>2.3968757627532301E-2</v>
      </c>
      <c r="O1965" s="3" t="b">
        <v>0</v>
      </c>
      <c r="W1965" s="3" t="s">
        <v>31</v>
      </c>
      <c r="X1965" s="3" t="s">
        <v>67</v>
      </c>
    </row>
    <row r="1966" spans="1:24" x14ac:dyDescent="0.2">
      <c r="A1966" s="3">
        <v>1965</v>
      </c>
      <c r="B1966" s="3">
        <v>793</v>
      </c>
      <c r="N1966" s="3">
        <v>2.3980961679277501E-2</v>
      </c>
      <c r="O1966" s="3" t="b">
        <v>0</v>
      </c>
      <c r="W1966" s="3" t="s">
        <v>31</v>
      </c>
      <c r="X1966" s="3" t="s">
        <v>67</v>
      </c>
    </row>
    <row r="1967" spans="1:24" x14ac:dyDescent="0.2">
      <c r="A1967" s="3">
        <v>1966</v>
      </c>
      <c r="B1967" s="3">
        <v>794</v>
      </c>
      <c r="N1967" s="3">
        <v>2.3993165731022701E-2</v>
      </c>
      <c r="O1967" s="3" t="b">
        <v>0</v>
      </c>
      <c r="V1967" s="3" t="s">
        <v>4015</v>
      </c>
      <c r="W1967" s="3" t="s">
        <v>31</v>
      </c>
      <c r="X1967" s="3" t="s">
        <v>4016</v>
      </c>
    </row>
    <row r="1968" spans="1:24" x14ac:dyDescent="0.2">
      <c r="A1968" s="3">
        <v>1967</v>
      </c>
      <c r="B1968" s="3">
        <v>795</v>
      </c>
      <c r="N1968" s="3">
        <v>2.4005369782767801E-2</v>
      </c>
      <c r="O1968" s="3" t="b">
        <v>0</v>
      </c>
      <c r="V1968" s="3" t="s">
        <v>9407</v>
      </c>
      <c r="W1968" s="3" t="s">
        <v>31</v>
      </c>
      <c r="X1968" s="3" t="s">
        <v>1713</v>
      </c>
    </row>
    <row r="1969" spans="1:24" x14ac:dyDescent="0.2">
      <c r="A1969" s="3">
        <v>1968</v>
      </c>
      <c r="B1969" s="3">
        <v>796</v>
      </c>
      <c r="N1969" s="3">
        <v>2.4017573834513001E-2</v>
      </c>
      <c r="O1969" s="3" t="b">
        <v>0</v>
      </c>
      <c r="V1969" s="3" t="s">
        <v>7734</v>
      </c>
      <c r="W1969" s="3" t="s">
        <v>31</v>
      </c>
      <c r="X1969" s="3" t="s">
        <v>2451</v>
      </c>
    </row>
    <row r="1970" spans="1:24" x14ac:dyDescent="0.2">
      <c r="A1970" s="3">
        <v>1969</v>
      </c>
      <c r="B1970" s="3">
        <v>799</v>
      </c>
      <c r="D1970" s="3">
        <v>7.9222300000000006E-6</v>
      </c>
      <c r="E1970" s="3">
        <v>7.9222300000000006E-6</v>
      </c>
      <c r="J1970" s="3">
        <v>0</v>
      </c>
      <c r="N1970" s="3">
        <v>2.4029777886258201E-2</v>
      </c>
      <c r="O1970" s="3" t="b">
        <v>0</v>
      </c>
      <c r="W1970" s="3" t="s">
        <v>31</v>
      </c>
      <c r="X1970" s="3" t="s">
        <v>6384</v>
      </c>
    </row>
    <row r="1971" spans="1:24" x14ac:dyDescent="0.2">
      <c r="A1971" s="3">
        <v>1970</v>
      </c>
      <c r="B1971" s="3">
        <v>803</v>
      </c>
      <c r="N1971" s="3">
        <v>2.4041981938003401E-2</v>
      </c>
      <c r="O1971" s="3" t="b">
        <v>0</v>
      </c>
      <c r="V1971" s="3" t="s">
        <v>7388</v>
      </c>
      <c r="W1971" s="3" t="s">
        <v>31</v>
      </c>
      <c r="X1971" s="3" t="s">
        <v>7389</v>
      </c>
    </row>
    <row r="1972" spans="1:24" x14ac:dyDescent="0.2">
      <c r="A1972" s="3">
        <v>1971</v>
      </c>
      <c r="B1972" s="3">
        <v>804</v>
      </c>
      <c r="N1972" s="3">
        <v>2.4054185989748501E-2</v>
      </c>
      <c r="O1972" s="3" t="b">
        <v>0</v>
      </c>
      <c r="W1972" s="3" t="s">
        <v>31</v>
      </c>
    </row>
    <row r="1973" spans="1:24" x14ac:dyDescent="0.2">
      <c r="A1973" s="3">
        <v>1972</v>
      </c>
      <c r="B1973" s="3">
        <v>810</v>
      </c>
      <c r="C1973" s="3">
        <v>2.28407E-5</v>
      </c>
      <c r="E1973" s="3">
        <v>5.7101800000000003E-6</v>
      </c>
      <c r="F1973" s="3">
        <v>9.1362799999999999E-5</v>
      </c>
      <c r="H1973" s="3">
        <v>1.99999873673363</v>
      </c>
      <c r="I1973" s="3">
        <v>-2</v>
      </c>
      <c r="L1973" s="3">
        <v>-3.9999987367336298</v>
      </c>
      <c r="N1973" s="3">
        <v>2.4066390041493701E-2</v>
      </c>
      <c r="O1973" s="3" t="b">
        <v>0</v>
      </c>
      <c r="W1973" s="3" t="s">
        <v>31</v>
      </c>
    </row>
    <row r="1974" spans="1:24" x14ac:dyDescent="0.2">
      <c r="A1974" s="3">
        <v>1973</v>
      </c>
      <c r="B1974" s="3">
        <v>811</v>
      </c>
      <c r="N1974" s="3">
        <v>2.4078594093238901E-2</v>
      </c>
      <c r="O1974" s="3" t="b">
        <v>0</v>
      </c>
      <c r="V1974" s="3" t="s">
        <v>4450</v>
      </c>
      <c r="W1974" s="3" t="s">
        <v>31</v>
      </c>
      <c r="X1974" s="3" t="s">
        <v>4451</v>
      </c>
    </row>
    <row r="1975" spans="1:24" x14ac:dyDescent="0.2">
      <c r="A1975" s="3">
        <v>1974</v>
      </c>
      <c r="B1975" s="3">
        <v>813</v>
      </c>
      <c r="C1975" s="3">
        <v>3.66403E-6</v>
      </c>
      <c r="D1975" s="3">
        <v>3.54189666666666E-5</v>
      </c>
      <c r="G1975" s="3">
        <v>-3.0566416124598899</v>
      </c>
      <c r="N1975" s="3">
        <v>2.4090798144984101E-2</v>
      </c>
      <c r="O1975" s="3" t="b">
        <v>0</v>
      </c>
      <c r="V1975" s="3" t="s">
        <v>6652</v>
      </c>
      <c r="W1975" s="3" t="s">
        <v>31</v>
      </c>
      <c r="X1975" s="3" t="s">
        <v>6653</v>
      </c>
    </row>
    <row r="1976" spans="1:24" x14ac:dyDescent="0.2">
      <c r="A1976" s="3">
        <v>1975</v>
      </c>
      <c r="B1976" s="3">
        <v>814</v>
      </c>
      <c r="C1976" s="3">
        <v>4.4808566666666602E-5</v>
      </c>
      <c r="E1976" s="3">
        <v>2.2404300000000002E-5</v>
      </c>
      <c r="F1976" s="3">
        <v>1.4002700000000001E-4</v>
      </c>
      <c r="H1976" s="3">
        <v>0.66666613005247299</v>
      </c>
      <c r="I1976" s="3">
        <v>-1.97719134759502</v>
      </c>
      <c r="L1976" s="3">
        <v>-2.6438574776474901</v>
      </c>
      <c r="N1976" s="3">
        <v>2.4103002196729301E-2</v>
      </c>
      <c r="O1976" s="3" t="b">
        <v>0</v>
      </c>
      <c r="W1976" s="3" t="s">
        <v>31</v>
      </c>
      <c r="X1976" s="3" t="s">
        <v>951</v>
      </c>
    </row>
    <row r="1977" spans="1:24" x14ac:dyDescent="0.2">
      <c r="A1977" s="3">
        <v>1976</v>
      </c>
      <c r="B1977" s="3">
        <v>815</v>
      </c>
      <c r="C1977" s="3">
        <v>1.2294626666666599E-4</v>
      </c>
      <c r="D1977" s="3">
        <v>8.9960899999999994E-6</v>
      </c>
      <c r="F1977" s="3">
        <v>2.0241199999999999E-5</v>
      </c>
      <c r="G1977" s="3">
        <v>3.72330533431309</v>
      </c>
      <c r="I1977" s="3">
        <v>2.5533805110587</v>
      </c>
      <c r="K1977" s="3">
        <v>-1.16992482325438</v>
      </c>
      <c r="N1977" s="3">
        <v>2.4115206248474401E-2</v>
      </c>
      <c r="O1977" s="3" t="b">
        <v>0</v>
      </c>
      <c r="W1977" s="3" t="s">
        <v>31</v>
      </c>
    </row>
    <row r="1978" spans="1:24" x14ac:dyDescent="0.2">
      <c r="A1978" s="3">
        <v>1977</v>
      </c>
      <c r="B1978" s="3">
        <v>819</v>
      </c>
      <c r="N1978" s="3">
        <v>2.4127410300219601E-2</v>
      </c>
      <c r="O1978" s="3" t="b">
        <v>0</v>
      </c>
      <c r="V1978" s="3" t="s">
        <v>9799</v>
      </c>
      <c r="W1978" s="3" t="s">
        <v>31</v>
      </c>
      <c r="X1978" s="3" t="s">
        <v>2570</v>
      </c>
    </row>
    <row r="1979" spans="1:24" x14ac:dyDescent="0.2">
      <c r="A1979" s="3">
        <v>1978</v>
      </c>
      <c r="B1979" s="3">
        <v>820</v>
      </c>
      <c r="C1979" s="3">
        <v>2.2469333333333301E-5</v>
      </c>
      <c r="F1979" s="3">
        <v>2.7576000000000002E-5</v>
      </c>
      <c r="I1979" s="3">
        <v>-0.38997500048077</v>
      </c>
      <c r="N1979" s="3">
        <v>2.4139614351964801E-2</v>
      </c>
      <c r="O1979" s="3" t="b">
        <v>0</v>
      </c>
      <c r="V1979" s="3" t="s">
        <v>6908</v>
      </c>
      <c r="W1979" s="3" t="s">
        <v>31</v>
      </c>
      <c r="X1979" s="3" t="s">
        <v>6909</v>
      </c>
    </row>
    <row r="1980" spans="1:24" x14ac:dyDescent="0.2">
      <c r="A1980" s="3">
        <v>1979</v>
      </c>
      <c r="B1980" s="3">
        <v>821</v>
      </c>
      <c r="D1980" s="3">
        <v>1.3051456666666599E-4</v>
      </c>
      <c r="E1980" s="3">
        <v>1.21956E-4</v>
      </c>
      <c r="F1980" s="3">
        <v>2.5675000000000001E-5</v>
      </c>
      <c r="J1980" s="3">
        <v>-0.10133356422586801</v>
      </c>
      <c r="K1980" s="3">
        <v>2.11328291806762</v>
      </c>
      <c r="L1980" s="3">
        <v>2.21461648229349</v>
      </c>
      <c r="N1980" s="3">
        <v>2.4151818403710001E-2</v>
      </c>
      <c r="O1980" s="3" t="b">
        <v>0</v>
      </c>
      <c r="V1980" s="3" t="s">
        <v>6305</v>
      </c>
      <c r="W1980" s="3" t="s">
        <v>31</v>
      </c>
      <c r="X1980" s="3" t="s">
        <v>6306</v>
      </c>
    </row>
    <row r="1981" spans="1:24" x14ac:dyDescent="0.2">
      <c r="A1981" s="3">
        <v>1980</v>
      </c>
      <c r="B1981" s="3">
        <v>822</v>
      </c>
      <c r="N1981" s="3">
        <v>2.4164022455455202E-2</v>
      </c>
      <c r="O1981" s="3" t="b">
        <v>0</v>
      </c>
      <c r="V1981" s="3" t="s">
        <v>9880</v>
      </c>
      <c r="W1981" s="3" t="s">
        <v>3724</v>
      </c>
      <c r="X1981" s="3" t="s">
        <v>9881</v>
      </c>
    </row>
    <row r="1982" spans="1:24" x14ac:dyDescent="0.2">
      <c r="A1982" s="3">
        <v>1981</v>
      </c>
      <c r="B1982" s="3">
        <v>823</v>
      </c>
      <c r="N1982" s="3">
        <v>2.4176226507200301E-2</v>
      </c>
      <c r="O1982" s="3" t="b">
        <v>0</v>
      </c>
      <c r="V1982" s="3" t="s">
        <v>7997</v>
      </c>
      <c r="W1982" s="3" t="s">
        <v>3724</v>
      </c>
      <c r="X1982" s="3" t="s">
        <v>7998</v>
      </c>
    </row>
    <row r="1983" spans="1:24" x14ac:dyDescent="0.2">
      <c r="A1983" s="3">
        <v>1982</v>
      </c>
      <c r="B1983" s="3">
        <v>828</v>
      </c>
      <c r="D1983" s="3">
        <v>5.5375750000000001E-6</v>
      </c>
      <c r="E1983" s="3">
        <v>2.14119733333333E-5</v>
      </c>
      <c r="F1983" s="3">
        <v>2.2150299999999999E-6</v>
      </c>
      <c r="J1983" s="3">
        <v>-2.0566426622202099</v>
      </c>
      <c r="K1983" s="3">
        <v>1</v>
      </c>
      <c r="L1983" s="3">
        <v>3.0566426622202099</v>
      </c>
      <c r="N1983" s="3">
        <v>2.4188430558945501E-2</v>
      </c>
      <c r="O1983" s="3" t="b">
        <v>0</v>
      </c>
      <c r="V1983" s="3" t="s">
        <v>6787</v>
      </c>
      <c r="W1983" s="3" t="s">
        <v>31</v>
      </c>
      <c r="X1983" s="3" t="s">
        <v>6788</v>
      </c>
    </row>
    <row r="1984" spans="1:24" x14ac:dyDescent="0.2">
      <c r="A1984" s="3">
        <v>1983</v>
      </c>
      <c r="B1984" s="3">
        <v>829</v>
      </c>
      <c r="N1984" s="3">
        <v>2.4200634610690702E-2</v>
      </c>
      <c r="O1984" s="3" t="b">
        <v>0</v>
      </c>
      <c r="W1984" s="3" t="s">
        <v>31</v>
      </c>
    </row>
    <row r="1985" spans="1:24" x14ac:dyDescent="0.2">
      <c r="A1985" s="3">
        <v>1984</v>
      </c>
      <c r="B1985" s="3">
        <v>830</v>
      </c>
      <c r="N1985" s="3">
        <v>2.4212838662435902E-2</v>
      </c>
      <c r="O1985" s="3" t="b">
        <v>0</v>
      </c>
      <c r="V1985" s="3" t="s">
        <v>6867</v>
      </c>
      <c r="W1985" s="3" t="s">
        <v>31</v>
      </c>
      <c r="X1985" s="3" t="s">
        <v>6868</v>
      </c>
    </row>
    <row r="1986" spans="1:24" x14ac:dyDescent="0.2">
      <c r="A1986" s="3">
        <v>1985</v>
      </c>
      <c r="B1986" s="3">
        <v>831</v>
      </c>
      <c r="C1986" s="3">
        <v>1.49298E-6</v>
      </c>
      <c r="N1986" s="3">
        <v>2.4225042714181098E-2</v>
      </c>
      <c r="O1986" s="3" t="b">
        <v>0</v>
      </c>
      <c r="V1986" s="3" t="s">
        <v>6549</v>
      </c>
      <c r="W1986" s="3" t="s">
        <v>31</v>
      </c>
      <c r="X1986" s="3" t="s">
        <v>1862</v>
      </c>
    </row>
    <row r="1987" spans="1:24" x14ac:dyDescent="0.2">
      <c r="A1987" s="3">
        <v>1986</v>
      </c>
      <c r="B1987" s="3">
        <v>832</v>
      </c>
      <c r="N1987" s="3">
        <v>2.4237246765926201E-2</v>
      </c>
      <c r="O1987" s="3" t="b">
        <v>0</v>
      </c>
      <c r="W1987" s="3" t="s">
        <v>31</v>
      </c>
    </row>
    <row r="1988" spans="1:24" x14ac:dyDescent="0.2">
      <c r="A1988" s="3">
        <v>1987</v>
      </c>
      <c r="B1988" s="3">
        <v>833</v>
      </c>
      <c r="N1988" s="3">
        <v>2.4249450817671402E-2</v>
      </c>
      <c r="O1988" s="3" t="b">
        <v>0</v>
      </c>
      <c r="W1988" s="3" t="s">
        <v>31</v>
      </c>
    </row>
    <row r="1989" spans="1:24" x14ac:dyDescent="0.2">
      <c r="A1989" s="3">
        <v>1988</v>
      </c>
      <c r="B1989" s="3">
        <v>834</v>
      </c>
      <c r="N1989" s="3">
        <v>2.4261654869416598E-2</v>
      </c>
      <c r="O1989" s="3" t="b">
        <v>0</v>
      </c>
      <c r="V1989" s="3" t="s">
        <v>7578</v>
      </c>
      <c r="W1989" s="3" t="s">
        <v>31</v>
      </c>
      <c r="X1989" s="3" t="s">
        <v>7579</v>
      </c>
    </row>
    <row r="1990" spans="1:24" x14ac:dyDescent="0.2">
      <c r="A1990" s="3">
        <v>1989</v>
      </c>
      <c r="B1990" s="3">
        <v>835</v>
      </c>
      <c r="N1990" s="3">
        <v>2.4273858921161798E-2</v>
      </c>
      <c r="O1990" s="3" t="b">
        <v>0</v>
      </c>
      <c r="V1990" s="3" t="s">
        <v>9785</v>
      </c>
      <c r="W1990" s="3" t="s">
        <v>31</v>
      </c>
      <c r="X1990" s="3" t="s">
        <v>2577</v>
      </c>
    </row>
    <row r="1991" spans="1:24" x14ac:dyDescent="0.2">
      <c r="A1991" s="3">
        <v>1990</v>
      </c>
      <c r="B1991" s="3">
        <v>836</v>
      </c>
      <c r="N1991" s="3">
        <v>2.4286062972906999E-2</v>
      </c>
      <c r="O1991" s="3" t="b">
        <v>0</v>
      </c>
      <c r="W1991" s="3" t="s">
        <v>31</v>
      </c>
      <c r="X1991" s="3" t="s">
        <v>2615</v>
      </c>
    </row>
    <row r="1992" spans="1:24" x14ac:dyDescent="0.2">
      <c r="A1992" s="3">
        <v>1991</v>
      </c>
      <c r="B1992" s="3">
        <v>838</v>
      </c>
      <c r="C1992" s="3">
        <v>1.8637833333333299E-5</v>
      </c>
      <c r="F1992" s="3">
        <v>2.0332200000000002E-5</v>
      </c>
      <c r="I1992" s="3">
        <v>-0.94335885845410905</v>
      </c>
      <c r="N1992" s="3">
        <v>2.4298267024652102E-2</v>
      </c>
      <c r="O1992" s="3" t="b">
        <v>0</v>
      </c>
      <c r="W1992" s="3" t="s">
        <v>31</v>
      </c>
    </row>
    <row r="1993" spans="1:24" x14ac:dyDescent="0.2">
      <c r="A1993" s="3">
        <v>1992</v>
      </c>
      <c r="B1993" s="3">
        <v>839</v>
      </c>
      <c r="C1993" s="3">
        <v>5.4148249999999901E-6</v>
      </c>
      <c r="D1993" s="3">
        <v>2.1659299999999999E-6</v>
      </c>
      <c r="E1993" s="3">
        <v>2.1659299999999999E-6</v>
      </c>
      <c r="G1993" s="3">
        <v>1</v>
      </c>
      <c r="H1993" s="3">
        <v>1</v>
      </c>
      <c r="J1993" s="3">
        <v>0</v>
      </c>
      <c r="N1993" s="3">
        <v>2.4310471076397298E-2</v>
      </c>
      <c r="O1993" s="3" t="b">
        <v>0</v>
      </c>
      <c r="V1993" s="3" t="s">
        <v>1731</v>
      </c>
      <c r="W1993" s="3" t="s">
        <v>968</v>
      </c>
      <c r="X1993" s="3" t="s">
        <v>50</v>
      </c>
    </row>
    <row r="1994" spans="1:24" x14ac:dyDescent="0.2">
      <c r="A1994" s="3">
        <v>1993</v>
      </c>
      <c r="B1994" s="3">
        <v>840</v>
      </c>
      <c r="D1994" s="3">
        <v>1.14576E-5</v>
      </c>
      <c r="N1994" s="3">
        <v>2.4322675128142499E-2</v>
      </c>
      <c r="O1994" s="3" t="b">
        <v>0</v>
      </c>
      <c r="V1994" s="3" t="s">
        <v>4802</v>
      </c>
      <c r="W1994" s="3" t="s">
        <v>4803</v>
      </c>
      <c r="X1994" s="3" t="s">
        <v>126</v>
      </c>
    </row>
    <row r="1995" spans="1:24" x14ac:dyDescent="0.2">
      <c r="A1995" s="3">
        <v>1994</v>
      </c>
      <c r="B1995" s="3">
        <v>841</v>
      </c>
      <c r="N1995" s="3">
        <v>2.4334879179887699E-2</v>
      </c>
      <c r="O1995" s="3" t="b">
        <v>0</v>
      </c>
      <c r="W1995" s="3" t="s">
        <v>31</v>
      </c>
      <c r="X1995" s="3" t="s">
        <v>1245</v>
      </c>
    </row>
    <row r="1996" spans="1:24" x14ac:dyDescent="0.2">
      <c r="A1996" s="3">
        <v>1995</v>
      </c>
      <c r="B1996" s="3">
        <v>842</v>
      </c>
      <c r="D1996" s="3">
        <v>1.9075200000000001E-6</v>
      </c>
      <c r="N1996" s="3">
        <v>2.4347083231632899E-2</v>
      </c>
      <c r="O1996" s="3" t="b">
        <v>0</v>
      </c>
      <c r="V1996" s="3" t="s">
        <v>2417</v>
      </c>
      <c r="W1996" s="3" t="s">
        <v>31</v>
      </c>
      <c r="X1996" s="3" t="s">
        <v>2418</v>
      </c>
    </row>
    <row r="1997" spans="1:24" x14ac:dyDescent="0.2">
      <c r="A1997" s="3">
        <v>1996</v>
      </c>
      <c r="B1997" s="3">
        <v>844</v>
      </c>
      <c r="C1997" s="3">
        <v>2.1553100000000002E-6</v>
      </c>
      <c r="D1997" s="3">
        <v>2.1553100000000002E-6</v>
      </c>
      <c r="G1997" s="3">
        <v>0</v>
      </c>
      <c r="N1997" s="3">
        <v>2.4359287283377998E-2</v>
      </c>
      <c r="O1997" s="3" t="b">
        <v>0</v>
      </c>
      <c r="W1997" s="3" t="s">
        <v>31</v>
      </c>
      <c r="X1997" s="3" t="s">
        <v>7252</v>
      </c>
    </row>
    <row r="1998" spans="1:24" x14ac:dyDescent="0.2">
      <c r="A1998" s="3">
        <v>1997</v>
      </c>
      <c r="B1998" s="3">
        <v>845</v>
      </c>
      <c r="F1998" s="3">
        <v>2.3325399999999999E-6</v>
      </c>
      <c r="N1998" s="3">
        <v>2.4371491335123199E-2</v>
      </c>
      <c r="O1998" s="3" t="b">
        <v>0</v>
      </c>
      <c r="V1998" s="3" t="s">
        <v>7143</v>
      </c>
      <c r="W1998" s="3" t="s">
        <v>347</v>
      </c>
      <c r="X1998" s="3" t="s">
        <v>7144</v>
      </c>
    </row>
    <row r="1999" spans="1:24" x14ac:dyDescent="0.2">
      <c r="A1999" s="3">
        <v>1998</v>
      </c>
      <c r="B1999" s="3">
        <v>846</v>
      </c>
      <c r="E1999" s="3">
        <v>4.2937899999999899E-5</v>
      </c>
      <c r="F1999" s="3">
        <v>1.0476834999999999E-4</v>
      </c>
      <c r="L1999" s="3">
        <v>-1.3219262457433101</v>
      </c>
      <c r="N1999" s="3">
        <v>2.4383695386868399E-2</v>
      </c>
      <c r="O1999" s="3" t="b">
        <v>0</v>
      </c>
      <c r="V1999" s="3" t="s">
        <v>346</v>
      </c>
      <c r="W1999" s="3" t="s">
        <v>347</v>
      </c>
      <c r="X1999" s="3" t="s">
        <v>348</v>
      </c>
    </row>
    <row r="2000" spans="1:24" x14ac:dyDescent="0.2">
      <c r="A2000" s="3">
        <v>1999</v>
      </c>
      <c r="B2000" s="3">
        <v>847</v>
      </c>
      <c r="N2000" s="3">
        <v>2.4395899438613599E-2</v>
      </c>
      <c r="O2000" s="3" t="b">
        <v>0</v>
      </c>
      <c r="V2000" s="3" t="s">
        <v>7407</v>
      </c>
      <c r="W2000" s="3" t="s">
        <v>347</v>
      </c>
      <c r="X2000" s="3" t="s">
        <v>7408</v>
      </c>
    </row>
    <row r="2001" spans="1:24" x14ac:dyDescent="0.2">
      <c r="A2001" s="3">
        <v>2000</v>
      </c>
      <c r="B2001" s="3">
        <v>848</v>
      </c>
      <c r="N2001" s="3">
        <v>2.4408103490358799E-2</v>
      </c>
      <c r="O2001" s="3" t="b">
        <v>0</v>
      </c>
      <c r="V2001" s="3" t="s">
        <v>9846</v>
      </c>
      <c r="W2001" s="3" t="s">
        <v>347</v>
      </c>
      <c r="X2001" s="3" t="s">
        <v>5783</v>
      </c>
    </row>
    <row r="2002" spans="1:24" x14ac:dyDescent="0.2">
      <c r="A2002" s="3">
        <v>2001</v>
      </c>
      <c r="B2002" s="3">
        <v>849</v>
      </c>
      <c r="C2002" s="3">
        <v>3.2996866666666599E-6</v>
      </c>
      <c r="E2002" s="3">
        <v>4.4545800000000003E-5</v>
      </c>
      <c r="F2002" s="3">
        <v>1.0559E-4</v>
      </c>
      <c r="H2002" s="3">
        <v>-3.83659409712102</v>
      </c>
      <c r="I2002" s="3">
        <v>-5.3333351550931098</v>
      </c>
      <c r="L2002" s="3">
        <v>-1.4967410579720899</v>
      </c>
      <c r="N2002" s="3">
        <v>2.4420307542103899E-2</v>
      </c>
      <c r="O2002" s="3" t="b">
        <v>0</v>
      </c>
      <c r="V2002" s="3" t="s">
        <v>7044</v>
      </c>
      <c r="W2002" s="3" t="s">
        <v>347</v>
      </c>
      <c r="X2002" s="3" t="s">
        <v>7045</v>
      </c>
    </row>
    <row r="2003" spans="1:24" x14ac:dyDescent="0.2">
      <c r="A2003" s="3">
        <v>2002</v>
      </c>
      <c r="B2003" s="3">
        <v>850</v>
      </c>
      <c r="F2003" s="3">
        <v>1.38265E-6</v>
      </c>
      <c r="N2003" s="3">
        <v>2.4432511593849099E-2</v>
      </c>
      <c r="O2003" s="3" t="b">
        <v>0</v>
      </c>
      <c r="V2003" s="3" t="s">
        <v>7287</v>
      </c>
      <c r="W2003" s="3" t="s">
        <v>347</v>
      </c>
      <c r="X2003" s="3" t="s">
        <v>7288</v>
      </c>
    </row>
    <row r="2004" spans="1:24" x14ac:dyDescent="0.2">
      <c r="A2004" s="3">
        <v>2003</v>
      </c>
      <c r="B2004" s="3">
        <v>853</v>
      </c>
      <c r="N2004" s="3">
        <v>2.4444715645594299E-2</v>
      </c>
      <c r="O2004" s="3" t="b">
        <v>0</v>
      </c>
      <c r="V2004" s="3" t="s">
        <v>4908</v>
      </c>
      <c r="W2004" s="3" t="s">
        <v>701</v>
      </c>
      <c r="X2004" s="3" t="s">
        <v>4909</v>
      </c>
    </row>
    <row r="2005" spans="1:24" x14ac:dyDescent="0.2">
      <c r="A2005" s="3">
        <v>2004</v>
      </c>
      <c r="B2005" s="3">
        <v>855</v>
      </c>
      <c r="C2005" s="3">
        <v>9.63235E-5</v>
      </c>
      <c r="E2005" s="3">
        <v>6.2278099999999996E-5</v>
      </c>
      <c r="H2005" s="3">
        <v>0.41278605650677103</v>
      </c>
      <c r="N2005" s="3">
        <v>2.4456919697339499E-2</v>
      </c>
      <c r="O2005" s="3" t="b">
        <v>0</v>
      </c>
      <c r="V2005" s="3" t="s">
        <v>6222</v>
      </c>
      <c r="W2005" s="3" t="s">
        <v>31</v>
      </c>
      <c r="X2005" s="3" t="s">
        <v>1121</v>
      </c>
    </row>
    <row r="2006" spans="1:24" x14ac:dyDescent="0.2">
      <c r="A2006" s="3">
        <v>2005</v>
      </c>
      <c r="B2006" s="3">
        <v>856</v>
      </c>
      <c r="N2006" s="3">
        <v>2.4469123749084599E-2</v>
      </c>
      <c r="O2006" s="3" t="b">
        <v>0</v>
      </c>
      <c r="V2006" s="3" t="s">
        <v>5458</v>
      </c>
      <c r="W2006" s="3" t="s">
        <v>31</v>
      </c>
      <c r="X2006" s="3" t="s">
        <v>5459</v>
      </c>
    </row>
    <row r="2007" spans="1:24" x14ac:dyDescent="0.2">
      <c r="A2007" s="3">
        <v>2006</v>
      </c>
      <c r="B2007" s="3">
        <v>857</v>
      </c>
      <c r="N2007" s="3">
        <v>2.4481327800829799E-2</v>
      </c>
      <c r="O2007" s="3" t="b">
        <v>0</v>
      </c>
      <c r="W2007" s="3" t="s">
        <v>31</v>
      </c>
    </row>
    <row r="2008" spans="1:24" x14ac:dyDescent="0.2">
      <c r="A2008" s="3">
        <v>2007</v>
      </c>
      <c r="B2008" s="3">
        <v>858</v>
      </c>
      <c r="N2008" s="3">
        <v>2.4493531852574999E-2</v>
      </c>
      <c r="O2008" s="3" t="b">
        <v>0</v>
      </c>
      <c r="W2008" s="3" t="s">
        <v>31</v>
      </c>
    </row>
    <row r="2009" spans="1:24" x14ac:dyDescent="0.2">
      <c r="A2009" s="3">
        <v>2008</v>
      </c>
      <c r="B2009" s="3">
        <v>859</v>
      </c>
      <c r="N2009" s="3">
        <v>2.4505735904320199E-2</v>
      </c>
      <c r="O2009" s="3" t="b">
        <v>0</v>
      </c>
      <c r="W2009" s="3" t="s">
        <v>31</v>
      </c>
      <c r="X2009" s="3" t="s">
        <v>1614</v>
      </c>
    </row>
    <row r="2010" spans="1:24" x14ac:dyDescent="0.2">
      <c r="A2010" s="3">
        <v>2009</v>
      </c>
      <c r="B2010" s="3">
        <v>860</v>
      </c>
      <c r="C2010" s="3">
        <v>7.5159733333333298E-6</v>
      </c>
      <c r="E2010" s="3">
        <v>1.00213E-5</v>
      </c>
      <c r="F2010" s="3">
        <v>1.00213E-5</v>
      </c>
      <c r="H2010" s="3">
        <v>-0.66666762642004596</v>
      </c>
      <c r="I2010" s="3">
        <v>-0.66666762642004596</v>
      </c>
      <c r="L2010" s="3">
        <v>0</v>
      </c>
      <c r="N2010" s="3">
        <v>2.4517939956065399E-2</v>
      </c>
      <c r="O2010" s="3" t="b">
        <v>0</v>
      </c>
      <c r="V2010" s="3" t="s">
        <v>7235</v>
      </c>
      <c r="W2010" s="3" t="s">
        <v>1997</v>
      </c>
      <c r="X2010" s="3" t="s">
        <v>4552</v>
      </c>
    </row>
    <row r="2011" spans="1:24" x14ac:dyDescent="0.2">
      <c r="A2011" s="3">
        <v>2010</v>
      </c>
      <c r="B2011" s="3">
        <v>861</v>
      </c>
      <c r="C2011" s="3">
        <v>2.8737499999999899E-5</v>
      </c>
      <c r="F2011" s="3">
        <v>1.1494999999999999E-5</v>
      </c>
      <c r="I2011" s="3">
        <v>1</v>
      </c>
      <c r="N2011" s="3">
        <v>2.4530144007810499E-2</v>
      </c>
      <c r="O2011" s="3" t="b">
        <v>0</v>
      </c>
      <c r="W2011" s="3" t="s">
        <v>31</v>
      </c>
      <c r="X2011" s="3" t="s">
        <v>6855</v>
      </c>
    </row>
    <row r="2012" spans="1:24" x14ac:dyDescent="0.2">
      <c r="A2012" s="3">
        <v>2011</v>
      </c>
      <c r="B2012" s="3">
        <v>862</v>
      </c>
      <c r="N2012" s="3">
        <v>2.4542348059555699E-2</v>
      </c>
      <c r="O2012" s="3" t="b">
        <v>0</v>
      </c>
      <c r="W2012" s="3" t="s">
        <v>31</v>
      </c>
    </row>
    <row r="2013" spans="1:24" x14ac:dyDescent="0.2">
      <c r="A2013" s="3">
        <v>2012</v>
      </c>
      <c r="B2013" s="3">
        <v>863</v>
      </c>
      <c r="C2013" s="3">
        <v>4.9310333333333301E-5</v>
      </c>
      <c r="E2013" s="3">
        <v>1.0044706666666601E-5</v>
      </c>
      <c r="H2013" s="3">
        <v>2.77995136630962</v>
      </c>
      <c r="N2013" s="3">
        <v>2.4554552111300899E-2</v>
      </c>
      <c r="O2013" s="3" t="b">
        <v>0</v>
      </c>
      <c r="V2013" s="3" t="s">
        <v>6433</v>
      </c>
      <c r="W2013" s="3" t="s">
        <v>31</v>
      </c>
      <c r="X2013" s="3" t="s">
        <v>6095</v>
      </c>
    </row>
    <row r="2014" spans="1:24" x14ac:dyDescent="0.2">
      <c r="A2014" s="3">
        <v>2013</v>
      </c>
      <c r="B2014" s="3">
        <v>864</v>
      </c>
      <c r="N2014" s="3">
        <v>2.45667561630461E-2</v>
      </c>
      <c r="O2014" s="3" t="b">
        <v>0</v>
      </c>
      <c r="W2014" s="3" t="s">
        <v>31</v>
      </c>
    </row>
    <row r="2015" spans="1:24" x14ac:dyDescent="0.2">
      <c r="A2015" s="3">
        <v>2014</v>
      </c>
      <c r="B2015" s="3">
        <v>865</v>
      </c>
      <c r="D2015" s="3">
        <v>1.37616E-6</v>
      </c>
      <c r="E2015" s="3">
        <v>5.5046499999999999E-6</v>
      </c>
      <c r="J2015" s="3">
        <v>-2.0000026208684498</v>
      </c>
      <c r="N2015" s="3">
        <v>2.45789602147913E-2</v>
      </c>
      <c r="O2015" s="3" t="b">
        <v>0</v>
      </c>
      <c r="V2015" s="3" t="s">
        <v>6224</v>
      </c>
      <c r="W2015" s="3" t="s">
        <v>31</v>
      </c>
      <c r="X2015" s="3" t="s">
        <v>6225</v>
      </c>
    </row>
    <row r="2016" spans="1:24" x14ac:dyDescent="0.2">
      <c r="A2016" s="3">
        <v>2015</v>
      </c>
      <c r="B2016" s="3">
        <v>866</v>
      </c>
      <c r="D2016" s="3">
        <v>3.3253400000000003E-5</v>
      </c>
      <c r="E2016" s="3">
        <v>8.3749400000000002E-5</v>
      </c>
      <c r="J2016" s="3">
        <v>-1.22005054134696</v>
      </c>
      <c r="N2016" s="3">
        <v>2.4591164266536399E-2</v>
      </c>
      <c r="O2016" s="3" t="b">
        <v>0</v>
      </c>
      <c r="V2016" s="3" t="s">
        <v>488</v>
      </c>
      <c r="W2016" s="3" t="s">
        <v>31</v>
      </c>
      <c r="X2016" s="3" t="s">
        <v>489</v>
      </c>
    </row>
    <row r="2017" spans="1:24" x14ac:dyDescent="0.2">
      <c r="A2017" s="3">
        <v>2016</v>
      </c>
      <c r="B2017" s="3">
        <v>867</v>
      </c>
      <c r="N2017" s="3">
        <v>2.4603368318281599E-2</v>
      </c>
      <c r="O2017" s="3" t="b">
        <v>0</v>
      </c>
      <c r="W2017" s="3" t="s">
        <v>31</v>
      </c>
    </row>
    <row r="2018" spans="1:24" x14ac:dyDescent="0.2">
      <c r="A2018" s="3">
        <v>2017</v>
      </c>
      <c r="B2018" s="3">
        <v>869</v>
      </c>
      <c r="D2018" s="3">
        <v>1.2607400000000001E-5</v>
      </c>
      <c r="N2018" s="3">
        <v>2.46155723700268E-2</v>
      </c>
      <c r="O2018" s="3" t="b">
        <v>0</v>
      </c>
      <c r="W2018" s="3" t="s">
        <v>31</v>
      </c>
      <c r="X2018" s="3" t="s">
        <v>1185</v>
      </c>
    </row>
    <row r="2019" spans="1:24" x14ac:dyDescent="0.2">
      <c r="A2019" s="3">
        <v>2018</v>
      </c>
      <c r="B2019" s="3">
        <v>871</v>
      </c>
      <c r="C2019" s="3">
        <v>5.7101749999999999E-6</v>
      </c>
      <c r="D2019" s="3">
        <v>2.5886099999999999E-5</v>
      </c>
      <c r="G2019" s="3">
        <v>-2.4466150008165801</v>
      </c>
      <c r="N2019" s="3">
        <v>2.4627776421772E-2</v>
      </c>
      <c r="O2019" s="3" t="b">
        <v>0</v>
      </c>
      <c r="V2019" s="3" t="s">
        <v>5341</v>
      </c>
      <c r="W2019" s="3" t="s">
        <v>31</v>
      </c>
      <c r="X2019" s="3" t="s">
        <v>5342</v>
      </c>
    </row>
    <row r="2020" spans="1:24" x14ac:dyDescent="0.2">
      <c r="A2020" s="3">
        <v>2019</v>
      </c>
      <c r="B2020" s="3">
        <v>872</v>
      </c>
      <c r="E2020" s="3">
        <v>3.5892500000000002E-5</v>
      </c>
      <c r="N2020" s="3">
        <v>2.46399804735172E-2</v>
      </c>
      <c r="O2020" s="3" t="b">
        <v>0</v>
      </c>
      <c r="V2020" s="3" t="s">
        <v>7141</v>
      </c>
      <c r="W2020" s="3" t="s">
        <v>31</v>
      </c>
      <c r="X2020" s="3" t="s">
        <v>7142</v>
      </c>
    </row>
    <row r="2021" spans="1:24" x14ac:dyDescent="0.2">
      <c r="A2021" s="3">
        <v>2020</v>
      </c>
      <c r="B2021" s="3">
        <v>873</v>
      </c>
      <c r="E2021" s="3">
        <v>2.4426900000000001E-6</v>
      </c>
      <c r="N2021" s="3">
        <v>2.46521845252623E-2</v>
      </c>
      <c r="O2021" s="3" t="b">
        <v>0</v>
      </c>
      <c r="V2021" s="3" t="s">
        <v>338</v>
      </c>
      <c r="W2021" s="3" t="s">
        <v>31</v>
      </c>
      <c r="X2021" s="3" t="s">
        <v>339</v>
      </c>
    </row>
    <row r="2022" spans="1:24" x14ac:dyDescent="0.2">
      <c r="A2022" s="3">
        <v>2021</v>
      </c>
      <c r="B2022" s="3">
        <v>875</v>
      </c>
      <c r="N2022" s="3">
        <v>2.46643885770075E-2</v>
      </c>
      <c r="O2022" s="3" t="b">
        <v>0</v>
      </c>
      <c r="V2022" s="3" t="s">
        <v>5713</v>
      </c>
      <c r="W2022" s="3" t="s">
        <v>31</v>
      </c>
      <c r="X2022" s="3" t="s">
        <v>5714</v>
      </c>
    </row>
    <row r="2023" spans="1:24" x14ac:dyDescent="0.2">
      <c r="A2023" s="3">
        <v>2022</v>
      </c>
      <c r="B2023" s="3">
        <v>876</v>
      </c>
      <c r="N2023" s="3">
        <v>2.46765926287527E-2</v>
      </c>
      <c r="O2023" s="3" t="b">
        <v>0</v>
      </c>
      <c r="V2023" s="3" t="s">
        <v>471</v>
      </c>
      <c r="W2023" s="3" t="s">
        <v>31</v>
      </c>
      <c r="X2023" s="3" t="s">
        <v>472</v>
      </c>
    </row>
    <row r="2024" spans="1:24" x14ac:dyDescent="0.2">
      <c r="A2024" s="3">
        <v>2023</v>
      </c>
      <c r="B2024" s="3">
        <v>877</v>
      </c>
      <c r="N2024" s="3">
        <v>2.46887966804979E-2</v>
      </c>
      <c r="O2024" s="3" t="b">
        <v>0</v>
      </c>
      <c r="V2024" s="3" t="s">
        <v>8022</v>
      </c>
      <c r="W2024" s="3" t="s">
        <v>31</v>
      </c>
      <c r="X2024" s="3" t="s">
        <v>8023</v>
      </c>
    </row>
    <row r="2025" spans="1:24" x14ac:dyDescent="0.2">
      <c r="A2025" s="3">
        <v>2024</v>
      </c>
      <c r="B2025" s="3">
        <v>878</v>
      </c>
      <c r="C2025" s="3">
        <v>4.0612033333333299E-4</v>
      </c>
      <c r="D2025" s="3">
        <v>6.8805433333333303E-5</v>
      </c>
      <c r="E2025" s="3">
        <v>7.7196466666666597E-5</v>
      </c>
      <c r="G2025" s="3">
        <v>2.5460580531816599</v>
      </c>
      <c r="H2025" s="3">
        <v>2.4176263198808901</v>
      </c>
      <c r="J2025" s="3">
        <v>-0.12843173330076399</v>
      </c>
      <c r="N2025" s="3">
        <v>2.47010007322431E-2</v>
      </c>
      <c r="O2025" s="3" t="b">
        <v>0</v>
      </c>
      <c r="V2025" s="3" t="s">
        <v>6940</v>
      </c>
      <c r="W2025" s="3" t="s">
        <v>31</v>
      </c>
      <c r="X2025" s="3" t="s">
        <v>6941</v>
      </c>
    </row>
    <row r="2026" spans="1:24" x14ac:dyDescent="0.2">
      <c r="A2026" s="3">
        <v>2025</v>
      </c>
      <c r="B2026" s="3">
        <v>883</v>
      </c>
      <c r="N2026" s="3">
        <v>2.47132047839882E-2</v>
      </c>
      <c r="O2026" s="3" t="b">
        <v>0</v>
      </c>
      <c r="W2026" s="3" t="s">
        <v>31</v>
      </c>
    </row>
    <row r="2027" spans="1:24" x14ac:dyDescent="0.2">
      <c r="A2027" s="3">
        <v>2026</v>
      </c>
      <c r="B2027" s="3">
        <v>885</v>
      </c>
      <c r="C2027" s="3">
        <v>4.0832973333333302E-5</v>
      </c>
      <c r="D2027" s="3">
        <v>1.96873E-5</v>
      </c>
      <c r="E2027" s="3">
        <v>8.7499200000000004E-6</v>
      </c>
      <c r="G2027" s="3">
        <v>0.55338519491640104</v>
      </c>
      <c r="H2027" s="3">
        <v>1.7233087307496</v>
      </c>
      <c r="J2027" s="3">
        <v>1.1699235358332001</v>
      </c>
      <c r="N2027" s="3">
        <v>2.47254088357334E-2</v>
      </c>
      <c r="O2027" s="3" t="b">
        <v>0</v>
      </c>
      <c r="W2027" s="3" t="s">
        <v>31</v>
      </c>
      <c r="X2027" s="3" t="s">
        <v>6563</v>
      </c>
    </row>
    <row r="2028" spans="1:24" x14ac:dyDescent="0.2">
      <c r="A2028" s="3">
        <v>2027</v>
      </c>
      <c r="B2028" s="3">
        <v>886</v>
      </c>
      <c r="N2028" s="3">
        <v>2.47376128874786E-2</v>
      </c>
      <c r="O2028" s="3" t="b">
        <v>0</v>
      </c>
      <c r="W2028" s="3" t="s">
        <v>31</v>
      </c>
      <c r="X2028" s="3" t="s">
        <v>1296</v>
      </c>
    </row>
    <row r="2029" spans="1:24" x14ac:dyDescent="0.2">
      <c r="A2029" s="3">
        <v>2028</v>
      </c>
      <c r="B2029" s="3">
        <v>888</v>
      </c>
      <c r="N2029" s="3">
        <v>2.47498169392238E-2</v>
      </c>
      <c r="O2029" s="3" t="b">
        <v>0</v>
      </c>
      <c r="W2029" s="3" t="s">
        <v>31</v>
      </c>
    </row>
    <row r="2030" spans="1:24" x14ac:dyDescent="0.2">
      <c r="A2030" s="3">
        <v>2029</v>
      </c>
      <c r="B2030" s="3">
        <v>890</v>
      </c>
      <c r="N2030" s="3">
        <v>2.4762020990969E-2</v>
      </c>
      <c r="O2030" s="3" t="b">
        <v>0</v>
      </c>
      <c r="V2030" s="3" t="s">
        <v>9547</v>
      </c>
      <c r="W2030" s="3" t="s">
        <v>31</v>
      </c>
      <c r="X2030" s="3" t="s">
        <v>1296</v>
      </c>
    </row>
    <row r="2031" spans="1:24" x14ac:dyDescent="0.2">
      <c r="A2031" s="3">
        <v>2030</v>
      </c>
      <c r="B2031" s="3">
        <v>891</v>
      </c>
      <c r="E2031" s="3">
        <v>3.1518500000000002E-6</v>
      </c>
      <c r="N2031" s="3">
        <v>2.47742250427141E-2</v>
      </c>
      <c r="O2031" s="3" t="b">
        <v>0</v>
      </c>
      <c r="W2031" s="3" t="s">
        <v>31</v>
      </c>
      <c r="X2031" s="3" t="s">
        <v>712</v>
      </c>
    </row>
    <row r="2032" spans="1:24" x14ac:dyDescent="0.2">
      <c r="A2032" s="3">
        <v>2031</v>
      </c>
      <c r="B2032" s="3">
        <v>892</v>
      </c>
      <c r="D2032" s="3">
        <v>2.45705666666666E-5</v>
      </c>
      <c r="E2032" s="3">
        <v>5.1727499999999997E-6</v>
      </c>
      <c r="J2032" s="3">
        <v>2.2146189158601399</v>
      </c>
      <c r="N2032" s="3">
        <v>2.47864290944593E-2</v>
      </c>
      <c r="O2032" s="3" t="b">
        <v>0</v>
      </c>
      <c r="V2032" s="3" t="s">
        <v>1880</v>
      </c>
      <c r="W2032" s="3" t="s">
        <v>31</v>
      </c>
      <c r="X2032" s="3" t="s">
        <v>1881</v>
      </c>
    </row>
    <row r="2033" spans="1:24" x14ac:dyDescent="0.2">
      <c r="A2033" s="3">
        <v>2032</v>
      </c>
      <c r="B2033" s="3">
        <v>893</v>
      </c>
      <c r="E2033" s="3">
        <v>1.1823400000000001E-4</v>
      </c>
      <c r="N2033" s="3">
        <v>2.47986331462045E-2</v>
      </c>
      <c r="O2033" s="3" t="b">
        <v>0</v>
      </c>
      <c r="W2033" s="3" t="s">
        <v>31</v>
      </c>
    </row>
    <row r="2034" spans="1:24" x14ac:dyDescent="0.2">
      <c r="A2034" s="3">
        <v>2033</v>
      </c>
      <c r="B2034" s="3">
        <v>894</v>
      </c>
      <c r="C2034" s="3">
        <v>2.1395800000000001E-6</v>
      </c>
      <c r="D2034" s="3">
        <v>9.9846999999999995E-6</v>
      </c>
      <c r="G2034" s="3">
        <v>-1.7233078343405801</v>
      </c>
      <c r="N2034" s="3">
        <v>2.4810837197949701E-2</v>
      </c>
      <c r="O2034" s="3" t="b">
        <v>0</v>
      </c>
      <c r="V2034" s="3" t="s">
        <v>2526</v>
      </c>
      <c r="W2034" s="3" t="s">
        <v>31</v>
      </c>
      <c r="X2034" s="3" t="s">
        <v>2527</v>
      </c>
    </row>
    <row r="2035" spans="1:24" x14ac:dyDescent="0.2">
      <c r="A2035" s="3">
        <v>2034</v>
      </c>
      <c r="B2035" s="3">
        <v>895</v>
      </c>
      <c r="N2035" s="3">
        <v>2.4823041249694901E-2</v>
      </c>
      <c r="O2035" s="3" t="b">
        <v>0</v>
      </c>
      <c r="V2035" s="3" t="s">
        <v>1252</v>
      </c>
      <c r="W2035" s="3" t="s">
        <v>31</v>
      </c>
      <c r="X2035" s="3" t="s">
        <v>1253</v>
      </c>
    </row>
    <row r="2036" spans="1:24" x14ac:dyDescent="0.2">
      <c r="A2036" s="3">
        <v>2035</v>
      </c>
      <c r="B2036" s="3">
        <v>897</v>
      </c>
      <c r="N2036" s="3">
        <v>2.483524530144E-2</v>
      </c>
      <c r="O2036" s="3" t="b">
        <v>0</v>
      </c>
      <c r="V2036" s="3" t="s">
        <v>9572</v>
      </c>
      <c r="W2036" s="3" t="s">
        <v>31</v>
      </c>
      <c r="X2036" s="3" t="s">
        <v>9573</v>
      </c>
    </row>
    <row r="2037" spans="1:24" x14ac:dyDescent="0.2">
      <c r="A2037" s="3">
        <v>2036</v>
      </c>
      <c r="B2037" s="3">
        <v>898</v>
      </c>
      <c r="E2037" s="3">
        <v>1.4769734999999999E-5</v>
      </c>
      <c r="N2037" s="3">
        <v>2.48474493531852E-2</v>
      </c>
      <c r="O2037" s="3" t="b">
        <v>0</v>
      </c>
      <c r="W2037" s="3" t="s">
        <v>31</v>
      </c>
      <c r="X2037" s="3" t="s">
        <v>6261</v>
      </c>
    </row>
    <row r="2038" spans="1:24" x14ac:dyDescent="0.2">
      <c r="A2038" s="3">
        <v>2037</v>
      </c>
      <c r="B2038" s="3">
        <v>899</v>
      </c>
      <c r="N2038" s="3">
        <v>2.4859653404930401E-2</v>
      </c>
      <c r="O2038" s="3" t="b">
        <v>0</v>
      </c>
      <c r="W2038" s="3" t="s">
        <v>31</v>
      </c>
    </row>
    <row r="2039" spans="1:24" x14ac:dyDescent="0.2">
      <c r="A2039" s="3">
        <v>2038</v>
      </c>
      <c r="B2039" s="3">
        <v>901</v>
      </c>
      <c r="N2039" s="3">
        <v>2.4871857456675601E-2</v>
      </c>
      <c r="O2039" s="3" t="b">
        <v>0</v>
      </c>
      <c r="W2039" s="3" t="s">
        <v>31</v>
      </c>
      <c r="X2039" s="3" t="s">
        <v>9903</v>
      </c>
    </row>
    <row r="2040" spans="1:24" x14ac:dyDescent="0.2">
      <c r="A2040" s="3">
        <v>2039</v>
      </c>
      <c r="B2040" s="3">
        <v>902</v>
      </c>
      <c r="N2040" s="3">
        <v>2.48840615084207E-2</v>
      </c>
      <c r="O2040" s="3" t="b">
        <v>0</v>
      </c>
      <c r="V2040" s="3" t="s">
        <v>7338</v>
      </c>
      <c r="W2040" s="3" t="s">
        <v>31</v>
      </c>
      <c r="X2040" s="3" t="s">
        <v>7339</v>
      </c>
    </row>
    <row r="2041" spans="1:24" x14ac:dyDescent="0.2">
      <c r="A2041" s="3">
        <v>2040</v>
      </c>
      <c r="B2041" s="3">
        <v>903</v>
      </c>
      <c r="N2041" s="3">
        <v>2.4896265560165901E-2</v>
      </c>
      <c r="O2041" s="3" t="b">
        <v>0</v>
      </c>
      <c r="W2041" s="3" t="s">
        <v>31</v>
      </c>
      <c r="X2041" s="3" t="s">
        <v>1536</v>
      </c>
    </row>
    <row r="2042" spans="1:24" x14ac:dyDescent="0.2">
      <c r="A2042" s="3">
        <v>2041</v>
      </c>
      <c r="B2042" s="3">
        <v>904</v>
      </c>
      <c r="N2042" s="3">
        <v>2.4908469611911101E-2</v>
      </c>
      <c r="O2042" s="3" t="b">
        <v>0</v>
      </c>
      <c r="W2042" s="3" t="s">
        <v>31</v>
      </c>
      <c r="X2042" s="3" t="s">
        <v>1536</v>
      </c>
    </row>
    <row r="2043" spans="1:24" x14ac:dyDescent="0.2">
      <c r="A2043" s="3">
        <v>2042</v>
      </c>
      <c r="B2043" s="3">
        <v>905</v>
      </c>
      <c r="N2043" s="3">
        <v>2.4920673663656301E-2</v>
      </c>
      <c r="O2043" s="3" t="b">
        <v>0</v>
      </c>
      <c r="W2043" s="3" t="s">
        <v>31</v>
      </c>
      <c r="X2043" s="3" t="s">
        <v>638</v>
      </c>
    </row>
    <row r="2044" spans="1:24" x14ac:dyDescent="0.2">
      <c r="A2044" s="3">
        <v>2043</v>
      </c>
      <c r="B2044" s="3">
        <v>907</v>
      </c>
      <c r="D2044" s="3">
        <v>2.32431999999999E-5</v>
      </c>
      <c r="E2044" s="3">
        <v>2.1951933333333299E-5</v>
      </c>
      <c r="J2044" s="3" t="e" cm="1">
        <f t="array" ref="J2044">-inf</f>
        <v>#NAME?</v>
      </c>
      <c r="N2044" s="3">
        <v>2.4932877715401501E-2</v>
      </c>
      <c r="O2044" s="3" t="b">
        <v>0</v>
      </c>
      <c r="W2044" s="3" t="s">
        <v>31</v>
      </c>
    </row>
    <row r="2045" spans="1:24" x14ac:dyDescent="0.2">
      <c r="A2045" s="3">
        <v>2044</v>
      </c>
      <c r="B2045" s="3">
        <v>908</v>
      </c>
      <c r="N2045" s="3">
        <v>2.4945081767146601E-2</v>
      </c>
      <c r="O2045" s="3" t="b">
        <v>0</v>
      </c>
      <c r="V2045" s="3" t="s">
        <v>9601</v>
      </c>
      <c r="W2045" s="3" t="s">
        <v>31</v>
      </c>
      <c r="X2045" s="3" t="s">
        <v>9602</v>
      </c>
    </row>
    <row r="2046" spans="1:24" x14ac:dyDescent="0.2">
      <c r="A2046" s="3">
        <v>2045</v>
      </c>
      <c r="B2046" s="3">
        <v>909</v>
      </c>
      <c r="N2046" s="3">
        <v>2.4957285818891801E-2</v>
      </c>
      <c r="O2046" s="3" t="b">
        <v>0</v>
      </c>
      <c r="V2046" s="3" t="s">
        <v>6899</v>
      </c>
      <c r="W2046" s="3" t="s">
        <v>1539</v>
      </c>
      <c r="X2046" s="3" t="s">
        <v>2971</v>
      </c>
    </row>
    <row r="2047" spans="1:24" x14ac:dyDescent="0.2">
      <c r="A2047" s="3">
        <v>2046</v>
      </c>
      <c r="B2047" s="3">
        <v>910</v>
      </c>
      <c r="N2047" s="3">
        <v>2.4969489870637001E-2</v>
      </c>
      <c r="O2047" s="3" t="b">
        <v>0</v>
      </c>
      <c r="W2047" s="3" t="s">
        <v>31</v>
      </c>
      <c r="X2047" s="3" t="s">
        <v>9723</v>
      </c>
    </row>
    <row r="2048" spans="1:24" x14ac:dyDescent="0.2">
      <c r="A2048" s="3">
        <v>2047</v>
      </c>
      <c r="B2048" s="3">
        <v>911</v>
      </c>
      <c r="N2048" s="3">
        <v>2.4981693922382201E-2</v>
      </c>
      <c r="O2048" s="3" t="b">
        <v>0</v>
      </c>
      <c r="W2048" s="3" t="s">
        <v>31</v>
      </c>
      <c r="X2048" s="3" t="s">
        <v>2339</v>
      </c>
    </row>
    <row r="2049" spans="1:24" x14ac:dyDescent="0.2">
      <c r="A2049" s="3">
        <v>2048</v>
      </c>
      <c r="B2049" s="3">
        <v>914</v>
      </c>
      <c r="C2049" s="3">
        <v>3.6488300000000001E-6</v>
      </c>
      <c r="D2049" s="3">
        <v>2.3717350000000001E-5</v>
      </c>
      <c r="G2049" s="3">
        <v>-2.5849599746438101</v>
      </c>
      <c r="N2049" s="3">
        <v>2.4993897974127401E-2</v>
      </c>
      <c r="O2049" s="3" t="b">
        <v>0</v>
      </c>
      <c r="W2049" s="3" t="s">
        <v>31</v>
      </c>
      <c r="X2049" s="3" t="s">
        <v>6117</v>
      </c>
    </row>
    <row r="2050" spans="1:24" x14ac:dyDescent="0.2">
      <c r="A2050" s="3">
        <v>2049</v>
      </c>
      <c r="B2050" s="3">
        <v>915</v>
      </c>
      <c r="E2050" s="3">
        <v>1.2800100000000001E-6</v>
      </c>
      <c r="N2050" s="3">
        <v>2.5006102025872501E-2</v>
      </c>
      <c r="O2050" s="3" t="b">
        <v>0</v>
      </c>
      <c r="V2050" s="3" t="s">
        <v>1136</v>
      </c>
      <c r="W2050" s="3" t="s">
        <v>31</v>
      </c>
      <c r="X2050" s="3" t="s">
        <v>6297</v>
      </c>
    </row>
    <row r="2051" spans="1:24" x14ac:dyDescent="0.2">
      <c r="A2051" s="3">
        <v>2050</v>
      </c>
      <c r="B2051" s="3">
        <v>916</v>
      </c>
      <c r="E2051" s="3">
        <v>8.2959199999999993E-6</v>
      </c>
      <c r="N2051" s="3">
        <v>2.5018306077617701E-2</v>
      </c>
      <c r="O2051" s="3" t="b">
        <v>0</v>
      </c>
      <c r="W2051" s="3" t="s">
        <v>31</v>
      </c>
      <c r="X2051" s="3" t="s">
        <v>6452</v>
      </c>
    </row>
    <row r="2052" spans="1:24" x14ac:dyDescent="0.2">
      <c r="A2052" s="3">
        <v>2051</v>
      </c>
      <c r="B2052" s="3">
        <v>917</v>
      </c>
      <c r="N2052" s="3">
        <v>2.5030510129362901E-2</v>
      </c>
      <c r="O2052" s="3" t="b">
        <v>0</v>
      </c>
      <c r="W2052" s="3" t="s">
        <v>31</v>
      </c>
      <c r="X2052" s="3" t="s">
        <v>82</v>
      </c>
    </row>
    <row r="2053" spans="1:24" x14ac:dyDescent="0.2">
      <c r="A2053" s="3">
        <v>2052</v>
      </c>
      <c r="B2053" s="3">
        <v>918</v>
      </c>
      <c r="N2053" s="3">
        <v>2.5042714181108101E-2</v>
      </c>
      <c r="O2053" s="3" t="b">
        <v>0</v>
      </c>
      <c r="W2053" s="3" t="s">
        <v>31</v>
      </c>
      <c r="X2053" s="3" t="s">
        <v>82</v>
      </c>
    </row>
    <row r="2054" spans="1:24" x14ac:dyDescent="0.2">
      <c r="A2054" s="3">
        <v>2053</v>
      </c>
      <c r="B2054" s="3">
        <v>920</v>
      </c>
      <c r="N2054" s="3">
        <v>2.5054918232853302E-2</v>
      </c>
      <c r="O2054" s="3" t="b">
        <v>0</v>
      </c>
      <c r="W2054" s="3" t="s">
        <v>31</v>
      </c>
      <c r="X2054" s="3" t="s">
        <v>7715</v>
      </c>
    </row>
    <row r="2055" spans="1:24" x14ac:dyDescent="0.2">
      <c r="A2055" s="3">
        <v>2054</v>
      </c>
      <c r="B2055" s="3">
        <v>921</v>
      </c>
      <c r="N2055" s="3">
        <v>2.5067122284598401E-2</v>
      </c>
      <c r="O2055" s="3" t="b">
        <v>0</v>
      </c>
      <c r="W2055" s="3" t="s">
        <v>31</v>
      </c>
      <c r="X2055" s="3" t="s">
        <v>7715</v>
      </c>
    </row>
    <row r="2056" spans="1:24" x14ac:dyDescent="0.2">
      <c r="A2056" s="3">
        <v>2055</v>
      </c>
      <c r="B2056" s="3">
        <v>922</v>
      </c>
      <c r="N2056" s="3">
        <v>2.5079326336343601E-2</v>
      </c>
      <c r="O2056" s="3" t="b">
        <v>0</v>
      </c>
      <c r="W2056" s="3" t="s">
        <v>31</v>
      </c>
      <c r="X2056" s="3" t="s">
        <v>6918</v>
      </c>
    </row>
    <row r="2057" spans="1:24" x14ac:dyDescent="0.2">
      <c r="A2057" s="3">
        <v>2056</v>
      </c>
      <c r="B2057" s="3">
        <v>925</v>
      </c>
      <c r="C2057" s="3">
        <v>4.0586200000000001E-5</v>
      </c>
      <c r="D2057" s="3">
        <v>1.80383E-5</v>
      </c>
      <c r="E2057" s="3">
        <v>4.0586200000000001E-5</v>
      </c>
      <c r="G2057" s="3">
        <v>1.16992589010365</v>
      </c>
      <c r="H2057" s="3">
        <v>-1.7763568394002501E-15</v>
      </c>
      <c r="J2057" s="3">
        <v>-1.16992589010365</v>
      </c>
      <c r="N2057" s="3">
        <v>2.5091530388088801E-2</v>
      </c>
      <c r="O2057" s="3" t="b">
        <v>0</v>
      </c>
      <c r="W2057" s="3" t="s">
        <v>31</v>
      </c>
      <c r="X2057" s="3" t="s">
        <v>573</v>
      </c>
    </row>
    <row r="2058" spans="1:24" x14ac:dyDescent="0.2">
      <c r="A2058" s="3">
        <v>2057</v>
      </c>
      <c r="B2058" s="3">
        <v>926</v>
      </c>
      <c r="N2058" s="3">
        <v>2.5103734439834002E-2</v>
      </c>
      <c r="O2058" s="3" t="b">
        <v>0</v>
      </c>
      <c r="W2058" s="3" t="s">
        <v>31</v>
      </c>
      <c r="X2058" s="3" t="s">
        <v>7807</v>
      </c>
    </row>
    <row r="2059" spans="1:24" x14ac:dyDescent="0.2">
      <c r="A2059" s="3">
        <v>2058</v>
      </c>
      <c r="B2059" s="3">
        <v>928</v>
      </c>
      <c r="N2059" s="3">
        <v>2.5115938491579198E-2</v>
      </c>
      <c r="O2059" s="3" t="b">
        <v>0</v>
      </c>
      <c r="W2059" s="3" t="s">
        <v>31</v>
      </c>
    </row>
    <row r="2060" spans="1:24" x14ac:dyDescent="0.2">
      <c r="A2060" s="3">
        <v>2059</v>
      </c>
      <c r="B2060" s="3">
        <v>929</v>
      </c>
      <c r="C2060" s="3">
        <v>2.8674999999999999E-5</v>
      </c>
      <c r="D2060" s="3">
        <v>1.0301759999999999E-4</v>
      </c>
      <c r="E2060" s="3">
        <v>4.7791699999999998E-5</v>
      </c>
      <c r="G2060" s="3">
        <v>-1.8246438636093001</v>
      </c>
      <c r="H2060" s="3">
        <v>-0.37802950194065899</v>
      </c>
      <c r="J2060" s="3">
        <v>1.44661436166864</v>
      </c>
      <c r="N2060" s="3">
        <v>2.5128142543324301E-2</v>
      </c>
      <c r="O2060" s="3" t="b">
        <v>0</v>
      </c>
      <c r="W2060" s="3" t="s">
        <v>31</v>
      </c>
      <c r="X2060" s="3" t="s">
        <v>333</v>
      </c>
    </row>
    <row r="2061" spans="1:24" x14ac:dyDescent="0.2">
      <c r="A2061" s="3">
        <v>2060</v>
      </c>
      <c r="B2061" s="3">
        <v>934</v>
      </c>
      <c r="D2061" s="3">
        <v>2.8643900000000002E-6</v>
      </c>
      <c r="N2061" s="3">
        <v>2.5140346595069502E-2</v>
      </c>
      <c r="O2061" s="3" t="b">
        <v>0</v>
      </c>
      <c r="W2061" s="3" t="s">
        <v>31</v>
      </c>
      <c r="X2061" s="3" t="s">
        <v>5020</v>
      </c>
    </row>
    <row r="2062" spans="1:24" x14ac:dyDescent="0.2">
      <c r="A2062" s="3">
        <v>2061</v>
      </c>
      <c r="B2062" s="3">
        <v>937</v>
      </c>
      <c r="F2062" s="3">
        <v>1.19642E-5</v>
      </c>
      <c r="N2062" s="3">
        <v>2.5152550646814702E-2</v>
      </c>
      <c r="O2062" s="3" t="b">
        <v>0</v>
      </c>
      <c r="V2062" s="3" t="s">
        <v>2086</v>
      </c>
      <c r="W2062" s="3" t="s">
        <v>31</v>
      </c>
      <c r="X2062" s="3" t="s">
        <v>2087</v>
      </c>
    </row>
    <row r="2063" spans="1:24" x14ac:dyDescent="0.2">
      <c r="A2063" s="3">
        <v>2062</v>
      </c>
      <c r="B2063" s="3">
        <v>941</v>
      </c>
      <c r="N2063" s="3">
        <v>2.5164754698559898E-2</v>
      </c>
      <c r="O2063" s="3" t="b">
        <v>0</v>
      </c>
      <c r="V2063" s="3" t="s">
        <v>6965</v>
      </c>
      <c r="W2063" s="3" t="s">
        <v>31</v>
      </c>
      <c r="X2063" s="3" t="s">
        <v>6966</v>
      </c>
    </row>
    <row r="2064" spans="1:24" x14ac:dyDescent="0.2">
      <c r="A2064" s="3">
        <v>2063</v>
      </c>
      <c r="B2064" s="3">
        <v>943</v>
      </c>
      <c r="D2064" s="3">
        <v>2.8737499999999998E-6</v>
      </c>
      <c r="E2064" s="3">
        <v>2.8737499999999998E-6</v>
      </c>
      <c r="F2064" s="3">
        <v>1.4368725E-5</v>
      </c>
      <c r="J2064" s="3">
        <v>0</v>
      </c>
      <c r="K2064" s="3">
        <v>-1.58496110620524</v>
      </c>
      <c r="L2064" s="3">
        <v>-1.58496110620524</v>
      </c>
      <c r="N2064" s="3">
        <v>2.5176958750305099E-2</v>
      </c>
      <c r="O2064" s="3" t="b">
        <v>0</v>
      </c>
      <c r="V2064" s="3" t="s">
        <v>7013</v>
      </c>
      <c r="W2064" s="3" t="s">
        <v>31</v>
      </c>
      <c r="X2064" s="3" t="s">
        <v>7014</v>
      </c>
    </row>
    <row r="2065" spans="1:24" x14ac:dyDescent="0.2">
      <c r="A2065" s="3">
        <v>2064</v>
      </c>
      <c r="B2065" s="3">
        <v>944</v>
      </c>
      <c r="D2065" s="3">
        <v>1.93693E-6</v>
      </c>
      <c r="E2065" s="3">
        <v>1.93693E-6</v>
      </c>
      <c r="J2065" s="3">
        <v>0</v>
      </c>
      <c r="N2065" s="3">
        <v>2.5189162802050202E-2</v>
      </c>
      <c r="O2065" s="3" t="b">
        <v>0</v>
      </c>
      <c r="W2065" s="3" t="s">
        <v>31</v>
      </c>
      <c r="X2065" s="3" t="s">
        <v>7304</v>
      </c>
    </row>
    <row r="2066" spans="1:24" x14ac:dyDescent="0.2">
      <c r="A2066" s="3">
        <v>2065</v>
      </c>
      <c r="B2066" s="3">
        <v>945</v>
      </c>
      <c r="F2066" s="3">
        <v>8.9914899999999997E-7</v>
      </c>
      <c r="N2066" s="3">
        <v>2.5201366853795398E-2</v>
      </c>
      <c r="O2066" s="3" t="b">
        <v>0</v>
      </c>
      <c r="V2066" s="3" t="s">
        <v>1846</v>
      </c>
      <c r="W2066" s="3" t="s">
        <v>31</v>
      </c>
      <c r="X2066" s="3" t="s">
        <v>2789</v>
      </c>
    </row>
    <row r="2067" spans="1:24" x14ac:dyDescent="0.2">
      <c r="A2067" s="3">
        <v>2066</v>
      </c>
      <c r="B2067" s="3">
        <v>946</v>
      </c>
      <c r="C2067" s="3">
        <v>3.66403E-6</v>
      </c>
      <c r="N2067" s="3">
        <v>2.5213570905540598E-2</v>
      </c>
      <c r="O2067" s="3" t="b">
        <v>0</v>
      </c>
      <c r="V2067" s="3" t="s">
        <v>3216</v>
      </c>
      <c r="W2067" s="3" t="s">
        <v>31</v>
      </c>
      <c r="X2067" s="3" t="s">
        <v>1240</v>
      </c>
    </row>
    <row r="2068" spans="1:24" x14ac:dyDescent="0.2">
      <c r="A2068" s="3">
        <v>2067</v>
      </c>
      <c r="B2068" s="3">
        <v>947</v>
      </c>
      <c r="C2068" s="3">
        <v>3.3967000000000002E-5</v>
      </c>
      <c r="E2068" s="3">
        <v>3.7741099999999999E-6</v>
      </c>
      <c r="H2068" s="3">
        <v>3.1699254261766798</v>
      </c>
      <c r="N2068" s="3">
        <v>2.5225774957285799E-2</v>
      </c>
      <c r="O2068" s="3" t="b">
        <v>0</v>
      </c>
      <c r="W2068" s="3" t="s">
        <v>31</v>
      </c>
    </row>
    <row r="2069" spans="1:24" x14ac:dyDescent="0.2">
      <c r="A2069" s="3">
        <v>2068</v>
      </c>
      <c r="B2069" s="3">
        <v>948</v>
      </c>
      <c r="N2069" s="3">
        <v>2.5237979009030999E-2</v>
      </c>
      <c r="O2069" s="3" t="b">
        <v>0</v>
      </c>
      <c r="W2069" s="3" t="s">
        <v>31</v>
      </c>
      <c r="X2069" s="3" t="s">
        <v>6909</v>
      </c>
    </row>
    <row r="2070" spans="1:24" x14ac:dyDescent="0.2">
      <c r="A2070" s="3">
        <v>2069</v>
      </c>
      <c r="B2070" s="3">
        <v>949</v>
      </c>
      <c r="D2070" s="3">
        <v>2.2664099999999999E-6</v>
      </c>
      <c r="F2070" s="3">
        <v>1.1332055E-5</v>
      </c>
      <c r="K2070" s="3">
        <v>-1.58496285436283</v>
      </c>
      <c r="N2070" s="3">
        <v>2.5250183060776098E-2</v>
      </c>
      <c r="O2070" s="3" t="b">
        <v>0</v>
      </c>
      <c r="W2070" s="3" t="s">
        <v>31</v>
      </c>
      <c r="X2070" s="3" t="s">
        <v>6879</v>
      </c>
    </row>
    <row r="2071" spans="1:24" x14ac:dyDescent="0.2">
      <c r="A2071" s="3">
        <v>2070</v>
      </c>
      <c r="B2071" s="3">
        <v>951</v>
      </c>
      <c r="N2071" s="3">
        <v>2.5262387112521299E-2</v>
      </c>
      <c r="O2071" s="3" t="b">
        <v>0</v>
      </c>
      <c r="V2071" s="3" t="s">
        <v>6337</v>
      </c>
      <c r="W2071" s="3" t="s">
        <v>31</v>
      </c>
      <c r="X2071" s="3" t="s">
        <v>9588</v>
      </c>
    </row>
    <row r="2072" spans="1:24" x14ac:dyDescent="0.2">
      <c r="A2072" s="3">
        <v>2071</v>
      </c>
      <c r="B2072" s="3">
        <v>955</v>
      </c>
      <c r="N2072" s="3">
        <v>2.5274591164266499E-2</v>
      </c>
      <c r="O2072" s="3" t="b">
        <v>0</v>
      </c>
      <c r="V2072" s="3" t="s">
        <v>9563</v>
      </c>
      <c r="W2072" s="3" t="s">
        <v>31</v>
      </c>
      <c r="X2072" s="3" t="s">
        <v>9564</v>
      </c>
    </row>
    <row r="2073" spans="1:24" x14ac:dyDescent="0.2">
      <c r="A2073" s="3">
        <v>2072</v>
      </c>
      <c r="B2073" s="3">
        <v>956</v>
      </c>
      <c r="N2073" s="3">
        <v>2.5286795216011699E-2</v>
      </c>
      <c r="O2073" s="3" t="b">
        <v>0</v>
      </c>
      <c r="W2073" s="3" t="s">
        <v>31</v>
      </c>
    </row>
    <row r="2074" spans="1:24" x14ac:dyDescent="0.2">
      <c r="A2074" s="3">
        <v>2073</v>
      </c>
      <c r="B2074" s="3">
        <v>962</v>
      </c>
      <c r="C2074" s="3">
        <v>2.9509E-6</v>
      </c>
      <c r="F2074" s="3">
        <v>2.9509E-6</v>
      </c>
      <c r="I2074" s="3">
        <v>0</v>
      </c>
      <c r="N2074" s="3">
        <v>2.5298999267756798E-2</v>
      </c>
      <c r="O2074" s="3" t="b">
        <v>0</v>
      </c>
      <c r="W2074" s="3" t="s">
        <v>31</v>
      </c>
      <c r="X2074" s="3" t="s">
        <v>6138</v>
      </c>
    </row>
    <row r="2075" spans="1:24" x14ac:dyDescent="0.2">
      <c r="A2075" s="3">
        <v>2074</v>
      </c>
      <c r="B2075" s="3">
        <v>963</v>
      </c>
      <c r="N2075" s="3">
        <v>2.5311203319501999E-2</v>
      </c>
      <c r="O2075" s="3" t="b">
        <v>0</v>
      </c>
      <c r="V2075" s="3" t="s">
        <v>9718</v>
      </c>
      <c r="W2075" s="3" t="s">
        <v>31</v>
      </c>
      <c r="X2075" s="3" t="s">
        <v>6772</v>
      </c>
    </row>
    <row r="2076" spans="1:24" x14ac:dyDescent="0.2">
      <c r="A2076" s="3">
        <v>2075</v>
      </c>
      <c r="B2076" s="3">
        <v>967</v>
      </c>
      <c r="N2076" s="3">
        <v>2.5323407371247199E-2</v>
      </c>
      <c r="O2076" s="3" t="b">
        <v>0</v>
      </c>
      <c r="V2076" s="3" t="s">
        <v>9783</v>
      </c>
      <c r="W2076" s="3" t="s">
        <v>31</v>
      </c>
      <c r="X2076" s="3" t="s">
        <v>2458</v>
      </c>
    </row>
    <row r="2077" spans="1:24" x14ac:dyDescent="0.2">
      <c r="A2077" s="3">
        <v>2076</v>
      </c>
      <c r="B2077" s="3">
        <v>968</v>
      </c>
      <c r="N2077" s="3">
        <v>2.5335611422992399E-2</v>
      </c>
      <c r="O2077" s="3" t="b">
        <v>0</v>
      </c>
      <c r="W2077" s="3" t="s">
        <v>31</v>
      </c>
      <c r="X2077" s="3" t="s">
        <v>1185</v>
      </c>
    </row>
    <row r="2078" spans="1:24" x14ac:dyDescent="0.2">
      <c r="A2078" s="3">
        <v>2077</v>
      </c>
      <c r="B2078" s="3">
        <v>969</v>
      </c>
      <c r="N2078" s="3">
        <v>2.5347815474737599E-2</v>
      </c>
      <c r="O2078" s="3" t="b">
        <v>0</v>
      </c>
      <c r="V2078" s="3" t="s">
        <v>242</v>
      </c>
      <c r="W2078" s="3" t="s">
        <v>31</v>
      </c>
      <c r="X2078" s="3" t="s">
        <v>243</v>
      </c>
    </row>
    <row r="2079" spans="1:24" x14ac:dyDescent="0.2">
      <c r="A2079" s="3">
        <v>2078</v>
      </c>
      <c r="B2079" s="3">
        <v>975</v>
      </c>
      <c r="E2079" s="3">
        <v>1.8630685E-5</v>
      </c>
      <c r="F2079" s="3">
        <v>6.7070399999999994E-5</v>
      </c>
      <c r="L2079" s="3">
        <v>-2.1699238721594298</v>
      </c>
      <c r="N2079" s="3">
        <v>2.5360019526482699E-2</v>
      </c>
      <c r="O2079" s="3" t="b">
        <v>0</v>
      </c>
      <c r="W2079" s="3" t="s">
        <v>31</v>
      </c>
      <c r="X2079" s="3" t="s">
        <v>586</v>
      </c>
    </row>
    <row r="2080" spans="1:24" x14ac:dyDescent="0.2">
      <c r="A2080" s="3">
        <v>2079</v>
      </c>
      <c r="B2080" s="3">
        <v>976</v>
      </c>
      <c r="E2080" s="3">
        <v>7.9490800000000001E-5</v>
      </c>
      <c r="F2080" s="3">
        <v>4.4713599999999998E-5</v>
      </c>
      <c r="L2080" s="3">
        <v>0.83007419192645804</v>
      </c>
      <c r="N2080" s="3">
        <v>2.5372223578227899E-2</v>
      </c>
      <c r="O2080" s="3" t="b">
        <v>0</v>
      </c>
      <c r="W2080" s="3" t="s">
        <v>31</v>
      </c>
      <c r="X2080" s="3" t="s">
        <v>2572</v>
      </c>
    </row>
    <row r="2081" spans="1:24" x14ac:dyDescent="0.2">
      <c r="A2081" s="3">
        <v>2080</v>
      </c>
      <c r="B2081" s="3">
        <v>977</v>
      </c>
      <c r="N2081" s="3">
        <v>2.5384427629973099E-2</v>
      </c>
      <c r="O2081" s="3" t="b">
        <v>0</v>
      </c>
      <c r="V2081" s="3" t="s">
        <v>2389</v>
      </c>
      <c r="W2081" s="3" t="s">
        <v>31</v>
      </c>
      <c r="X2081" s="3" t="s">
        <v>2390</v>
      </c>
    </row>
    <row r="2082" spans="1:24" x14ac:dyDescent="0.2">
      <c r="A2082" s="3">
        <v>2081</v>
      </c>
      <c r="B2082" s="3">
        <v>981</v>
      </c>
      <c r="D2082" s="3">
        <v>6.2036500000000003E-6</v>
      </c>
      <c r="E2082" s="3">
        <v>3.8772799999999996E-6</v>
      </c>
      <c r="F2082" s="3">
        <v>1.5509099999999999E-6</v>
      </c>
      <c r="J2082" s="3">
        <v>1.00000116278014</v>
      </c>
      <c r="K2082" s="3">
        <v>2.0000023255602799</v>
      </c>
      <c r="L2082" s="3">
        <v>1.00000116278014</v>
      </c>
      <c r="N2082" s="3">
        <v>2.5396631681718299E-2</v>
      </c>
      <c r="O2082" s="3" t="b">
        <v>0</v>
      </c>
      <c r="V2082" s="3" t="s">
        <v>1864</v>
      </c>
      <c r="W2082" s="3" t="s">
        <v>31</v>
      </c>
      <c r="X2082" s="3" t="s">
        <v>1865</v>
      </c>
    </row>
    <row r="2083" spans="1:24" x14ac:dyDescent="0.2">
      <c r="A2083" s="3">
        <v>2082</v>
      </c>
      <c r="B2083" s="3">
        <v>982</v>
      </c>
      <c r="D2083" s="3">
        <v>4.55027333333333E-5</v>
      </c>
      <c r="N2083" s="3">
        <v>2.5408835733463499E-2</v>
      </c>
      <c r="O2083" s="3" t="b">
        <v>0</v>
      </c>
      <c r="V2083" s="3" t="s">
        <v>2349</v>
      </c>
      <c r="W2083" s="3" t="s">
        <v>31</v>
      </c>
      <c r="X2083" s="3" t="s">
        <v>2350</v>
      </c>
    </row>
    <row r="2084" spans="1:24" x14ac:dyDescent="0.2">
      <c r="A2084" s="3">
        <v>2083</v>
      </c>
      <c r="B2084" s="3">
        <v>983</v>
      </c>
      <c r="D2084" s="3">
        <v>4.0701066666666601E-4</v>
      </c>
      <c r="N2084" s="3">
        <v>2.5421039785208599E-2</v>
      </c>
      <c r="O2084" s="3" t="b">
        <v>0</v>
      </c>
      <c r="V2084" s="3" t="s">
        <v>6450</v>
      </c>
      <c r="W2084" s="3" t="s">
        <v>31</v>
      </c>
      <c r="X2084" s="3" t="s">
        <v>6451</v>
      </c>
    </row>
    <row r="2085" spans="1:24" x14ac:dyDescent="0.2">
      <c r="A2085" s="3">
        <v>2084</v>
      </c>
      <c r="B2085" s="3">
        <v>985</v>
      </c>
      <c r="N2085" s="3">
        <v>2.5433243836953799E-2</v>
      </c>
      <c r="O2085" s="3" t="b">
        <v>0</v>
      </c>
      <c r="V2085" s="3" t="s">
        <v>9779</v>
      </c>
      <c r="W2085" s="3" t="s">
        <v>31</v>
      </c>
      <c r="X2085" s="3" t="s">
        <v>9780</v>
      </c>
    </row>
    <row r="2086" spans="1:24" x14ac:dyDescent="0.2">
      <c r="A2086" s="3">
        <v>2085</v>
      </c>
      <c r="B2086" s="3">
        <v>987</v>
      </c>
      <c r="N2086" s="3">
        <v>2.5445447888698999E-2</v>
      </c>
      <c r="O2086" s="3" t="b">
        <v>0</v>
      </c>
      <c r="W2086" s="3" t="s">
        <v>31</v>
      </c>
    </row>
    <row r="2087" spans="1:24" x14ac:dyDescent="0.2">
      <c r="A2087" s="3">
        <v>2086</v>
      </c>
      <c r="B2087" s="3">
        <v>988</v>
      </c>
      <c r="N2087" s="3">
        <v>2.5457651940444199E-2</v>
      </c>
      <c r="O2087" s="3" t="b">
        <v>0</v>
      </c>
      <c r="W2087" s="3" t="s">
        <v>31</v>
      </c>
      <c r="X2087" s="3" t="s">
        <v>7438</v>
      </c>
    </row>
    <row r="2088" spans="1:24" x14ac:dyDescent="0.2">
      <c r="A2088" s="3">
        <v>2087</v>
      </c>
      <c r="B2088" s="3">
        <v>989</v>
      </c>
      <c r="N2088" s="3">
        <v>2.54698559921894E-2</v>
      </c>
      <c r="O2088" s="3" t="b">
        <v>0</v>
      </c>
      <c r="V2088" s="3" t="s">
        <v>9614</v>
      </c>
      <c r="W2088" s="3" t="s">
        <v>31</v>
      </c>
      <c r="X2088" s="3" t="s">
        <v>8921</v>
      </c>
    </row>
    <row r="2089" spans="1:24" x14ac:dyDescent="0.2">
      <c r="A2089" s="3">
        <v>2088</v>
      </c>
      <c r="B2089" s="3">
        <v>990</v>
      </c>
      <c r="N2089" s="3">
        <v>2.5482060043934499E-2</v>
      </c>
      <c r="O2089" s="3" t="b">
        <v>0</v>
      </c>
      <c r="W2089" s="3" t="s">
        <v>31</v>
      </c>
    </row>
    <row r="2090" spans="1:24" x14ac:dyDescent="0.2">
      <c r="A2090" s="3">
        <v>2089</v>
      </c>
      <c r="B2090" s="3">
        <v>991</v>
      </c>
      <c r="C2090" s="3">
        <v>6.37222999999999E-6</v>
      </c>
      <c r="D2090" s="3">
        <v>2.5488899999999999E-5</v>
      </c>
      <c r="E2090" s="3">
        <v>3.1861115E-5</v>
      </c>
      <c r="G2090" s="3">
        <v>-1.9999988679821601</v>
      </c>
      <c r="H2090" s="3">
        <v>-1.58496162026264</v>
      </c>
      <c r="J2090" s="3">
        <v>0.415037247719515</v>
      </c>
      <c r="N2090" s="3">
        <v>2.5494264095679699E-2</v>
      </c>
      <c r="O2090" s="3" t="b">
        <v>0</v>
      </c>
      <c r="W2090" s="3" t="s">
        <v>31</v>
      </c>
    </row>
    <row r="2091" spans="1:24" x14ac:dyDescent="0.2">
      <c r="A2091" s="3">
        <v>2090</v>
      </c>
      <c r="B2091" s="3">
        <v>992</v>
      </c>
      <c r="C2091" s="3">
        <v>7.9942500000000006E-6</v>
      </c>
      <c r="D2091" s="3">
        <v>7.1948199999999997E-5</v>
      </c>
      <c r="E2091" s="3">
        <v>1.2790800000000001E-4</v>
      </c>
      <c r="G2091" s="3">
        <v>-3.1699239988497898</v>
      </c>
      <c r="H2091" s="3">
        <v>-4</v>
      </c>
      <c r="J2091" s="3">
        <v>-0.83007600115020497</v>
      </c>
      <c r="N2091" s="3">
        <v>2.55064681474249E-2</v>
      </c>
      <c r="O2091" s="3" t="b">
        <v>0</v>
      </c>
      <c r="W2091" s="3" t="s">
        <v>31</v>
      </c>
    </row>
    <row r="2092" spans="1:24" x14ac:dyDescent="0.2">
      <c r="A2092" s="3">
        <v>2091</v>
      </c>
      <c r="B2092" s="3">
        <v>993</v>
      </c>
      <c r="C2092" s="3">
        <v>1.4656125E-5</v>
      </c>
      <c r="D2092" s="3">
        <v>9.0191499999999999E-6</v>
      </c>
      <c r="E2092" s="3">
        <v>1.27771333333333E-5</v>
      </c>
      <c r="G2092" s="3">
        <v>0.584962945051827</v>
      </c>
      <c r="H2092" s="3">
        <v>0.194987648350608</v>
      </c>
      <c r="J2092" s="3">
        <v>-0.389975296701219</v>
      </c>
      <c r="N2092" s="3">
        <v>2.55186721991701E-2</v>
      </c>
      <c r="O2092" s="3" t="b">
        <v>0</v>
      </c>
      <c r="W2092" s="3" t="s">
        <v>31</v>
      </c>
      <c r="X2092" s="3" t="s">
        <v>477</v>
      </c>
    </row>
    <row r="2093" spans="1:24" x14ac:dyDescent="0.2">
      <c r="A2093" s="3">
        <v>2092</v>
      </c>
      <c r="B2093" s="3">
        <v>994</v>
      </c>
      <c r="N2093" s="3">
        <v>2.55308762509153E-2</v>
      </c>
      <c r="O2093" s="3" t="b">
        <v>0</v>
      </c>
      <c r="V2093" s="3" t="s">
        <v>9759</v>
      </c>
      <c r="W2093" s="3" t="s">
        <v>31</v>
      </c>
      <c r="X2093" s="3" t="s">
        <v>2051</v>
      </c>
    </row>
    <row r="2094" spans="1:24" x14ac:dyDescent="0.2">
      <c r="A2094" s="3">
        <v>2093</v>
      </c>
      <c r="B2094" s="3">
        <v>995</v>
      </c>
      <c r="N2094" s="3">
        <v>2.5543080302660399E-2</v>
      </c>
      <c r="O2094" s="3" t="b">
        <v>0</v>
      </c>
      <c r="W2094" s="3" t="s">
        <v>31</v>
      </c>
      <c r="X2094" s="3" t="s">
        <v>527</v>
      </c>
    </row>
    <row r="2095" spans="1:24" x14ac:dyDescent="0.2">
      <c r="A2095" s="3">
        <v>2094</v>
      </c>
      <c r="B2095" s="3">
        <v>996</v>
      </c>
      <c r="N2095" s="3">
        <v>2.55552843544056E-2</v>
      </c>
      <c r="O2095" s="3" t="b">
        <v>0</v>
      </c>
      <c r="V2095" s="3" t="s">
        <v>2695</v>
      </c>
      <c r="W2095" s="3" t="s">
        <v>31</v>
      </c>
      <c r="X2095" s="3" t="s">
        <v>2696</v>
      </c>
    </row>
    <row r="2096" spans="1:24" x14ac:dyDescent="0.2">
      <c r="A2096" s="3">
        <v>2095</v>
      </c>
      <c r="B2096" s="3">
        <v>997</v>
      </c>
      <c r="N2096" s="3">
        <v>2.55674884061508E-2</v>
      </c>
      <c r="O2096" s="3" t="b">
        <v>0</v>
      </c>
      <c r="V2096" s="3" t="s">
        <v>9621</v>
      </c>
      <c r="W2096" s="3" t="s">
        <v>31</v>
      </c>
      <c r="X2096" s="3" t="s">
        <v>2132</v>
      </c>
    </row>
    <row r="2097" spans="1:24" x14ac:dyDescent="0.2">
      <c r="A2097" s="3">
        <v>2096</v>
      </c>
      <c r="B2097" s="3">
        <v>998</v>
      </c>
      <c r="N2097" s="3">
        <v>2.5579692457896E-2</v>
      </c>
      <c r="O2097" s="3" t="b">
        <v>0</v>
      </c>
      <c r="W2097" s="3" t="s">
        <v>31</v>
      </c>
      <c r="X2097" s="3" t="s">
        <v>28</v>
      </c>
    </row>
    <row r="2098" spans="1:24" x14ac:dyDescent="0.2">
      <c r="A2098" s="3">
        <v>2097</v>
      </c>
      <c r="B2098" s="3">
        <v>999</v>
      </c>
      <c r="C2098" s="3">
        <v>4.5991999999999999E-6</v>
      </c>
      <c r="E2098" s="3">
        <v>3.67936E-6</v>
      </c>
      <c r="F2098" s="3">
        <v>1.6557100000000001E-5</v>
      </c>
      <c r="H2098" s="3">
        <v>0.33333333333333498</v>
      </c>
      <c r="I2098" s="3">
        <v>-2.1699232587528599</v>
      </c>
      <c r="L2098" s="3">
        <v>-2.5032565920862</v>
      </c>
      <c r="N2098" s="3">
        <v>2.55918965096412E-2</v>
      </c>
      <c r="O2098" s="3" t="b">
        <v>0</v>
      </c>
      <c r="W2098" s="3" t="s">
        <v>31</v>
      </c>
      <c r="X2098" s="3" t="s">
        <v>3637</v>
      </c>
    </row>
    <row r="2099" spans="1:24" x14ac:dyDescent="0.2">
      <c r="A2099" s="3">
        <v>2098</v>
      </c>
      <c r="B2099" s="3">
        <v>1000</v>
      </c>
      <c r="N2099" s="3">
        <v>2.56041005613863E-2</v>
      </c>
      <c r="O2099" s="3" t="b">
        <v>0</v>
      </c>
      <c r="W2099" s="3" t="s">
        <v>31</v>
      </c>
    </row>
    <row r="2100" spans="1:24" x14ac:dyDescent="0.2">
      <c r="A2100" s="3">
        <v>2099</v>
      </c>
      <c r="B2100" s="3">
        <v>1002</v>
      </c>
      <c r="N2100" s="3">
        <v>2.56163046131315E-2</v>
      </c>
      <c r="O2100" s="3" t="b">
        <v>0</v>
      </c>
      <c r="V2100" s="3" t="s">
        <v>6572</v>
      </c>
      <c r="W2100" s="3" t="s">
        <v>31</v>
      </c>
      <c r="X2100" s="3" t="s">
        <v>1335</v>
      </c>
    </row>
    <row r="2101" spans="1:24" x14ac:dyDescent="0.2">
      <c r="A2101" s="3">
        <v>2100</v>
      </c>
      <c r="B2101" s="3">
        <v>1003</v>
      </c>
      <c r="C2101" s="3">
        <v>9.7167699999999995E-6</v>
      </c>
      <c r="E2101" s="3">
        <v>2.4291900000000001E-6</v>
      </c>
      <c r="F2101" s="3">
        <v>2.4291900000000001E-6</v>
      </c>
      <c r="H2101" s="3">
        <v>2.0000014847483101</v>
      </c>
      <c r="I2101" s="3">
        <v>2.0000014847483101</v>
      </c>
      <c r="L2101" s="3">
        <v>0</v>
      </c>
      <c r="N2101" s="3">
        <v>2.56285086648767E-2</v>
      </c>
      <c r="O2101" s="3" t="b">
        <v>0</v>
      </c>
      <c r="V2101" s="3" t="s">
        <v>7176</v>
      </c>
      <c r="W2101" s="3" t="s">
        <v>31</v>
      </c>
      <c r="X2101" s="3" t="s">
        <v>182</v>
      </c>
    </row>
    <row r="2102" spans="1:24" x14ac:dyDescent="0.2">
      <c r="A2102" s="3">
        <v>2101</v>
      </c>
      <c r="B2102" s="3">
        <v>1004</v>
      </c>
      <c r="N2102" s="3">
        <v>2.56407127166219E-2</v>
      </c>
      <c r="O2102" s="3" t="b">
        <v>0</v>
      </c>
      <c r="W2102" s="3" t="s">
        <v>31</v>
      </c>
      <c r="X2102" s="3" t="s">
        <v>9689</v>
      </c>
    </row>
    <row r="2103" spans="1:24" x14ac:dyDescent="0.2">
      <c r="A2103" s="3">
        <v>2102</v>
      </c>
      <c r="B2103" s="3">
        <v>1005</v>
      </c>
      <c r="N2103" s="3">
        <v>2.5652916768367E-2</v>
      </c>
      <c r="O2103" s="3" t="b">
        <v>0</v>
      </c>
      <c r="W2103" s="3" t="s">
        <v>31</v>
      </c>
      <c r="X2103" s="3" t="s">
        <v>9926</v>
      </c>
    </row>
    <row r="2104" spans="1:24" x14ac:dyDescent="0.2">
      <c r="A2104" s="3">
        <v>2103</v>
      </c>
      <c r="B2104" s="3">
        <v>1006</v>
      </c>
      <c r="N2104" s="3">
        <v>2.56651208201122E-2</v>
      </c>
      <c r="O2104" s="3" t="b">
        <v>0</v>
      </c>
      <c r="V2104" s="3" t="s">
        <v>7634</v>
      </c>
      <c r="W2104" s="3" t="s">
        <v>31</v>
      </c>
      <c r="X2104" s="3" t="s">
        <v>7809</v>
      </c>
    </row>
    <row r="2105" spans="1:24" x14ac:dyDescent="0.2">
      <c r="A2105" s="3">
        <v>2104</v>
      </c>
      <c r="B2105" s="3">
        <v>1007</v>
      </c>
      <c r="N2105" s="3">
        <v>2.56773248718574E-2</v>
      </c>
      <c r="O2105" s="3" t="b">
        <v>0</v>
      </c>
      <c r="V2105" s="3" t="s">
        <v>9514</v>
      </c>
      <c r="W2105" s="3" t="s">
        <v>31</v>
      </c>
      <c r="X2105" s="3" t="s">
        <v>9515</v>
      </c>
    </row>
    <row r="2106" spans="1:24" x14ac:dyDescent="0.2">
      <c r="A2106" s="3">
        <v>2105</v>
      </c>
      <c r="B2106" s="3">
        <v>1008</v>
      </c>
      <c r="D2106" s="3">
        <v>6.6872000000000001E-6</v>
      </c>
      <c r="N2106" s="3">
        <v>2.56895289236026E-2</v>
      </c>
      <c r="O2106" s="3" t="b">
        <v>0</v>
      </c>
      <c r="V2106" s="3" t="s">
        <v>6620</v>
      </c>
      <c r="W2106" s="3" t="s">
        <v>31</v>
      </c>
      <c r="X2106" s="3" t="s">
        <v>6582</v>
      </c>
    </row>
    <row r="2107" spans="1:24" x14ac:dyDescent="0.2">
      <c r="A2107" s="3">
        <v>2106</v>
      </c>
      <c r="B2107" s="3">
        <v>1009</v>
      </c>
      <c r="N2107" s="3">
        <v>2.57017329753478E-2</v>
      </c>
      <c r="O2107" s="3" t="b">
        <v>0</v>
      </c>
      <c r="V2107" s="3" t="s">
        <v>9520</v>
      </c>
      <c r="W2107" s="3" t="s">
        <v>31</v>
      </c>
      <c r="X2107" s="3" t="s">
        <v>9521</v>
      </c>
    </row>
    <row r="2108" spans="1:24" x14ac:dyDescent="0.2">
      <c r="A2108" s="3">
        <v>2107</v>
      </c>
      <c r="B2108" s="3">
        <v>1010</v>
      </c>
      <c r="N2108" s="3">
        <v>2.57139370270929E-2</v>
      </c>
      <c r="O2108" s="3" t="b">
        <v>0</v>
      </c>
      <c r="V2108" s="3" t="s">
        <v>9726</v>
      </c>
      <c r="W2108" s="3" t="s">
        <v>31</v>
      </c>
      <c r="X2108" s="3" t="s">
        <v>5125</v>
      </c>
    </row>
    <row r="2109" spans="1:24" x14ac:dyDescent="0.2">
      <c r="A2109" s="3">
        <v>2108</v>
      </c>
      <c r="B2109" s="3">
        <v>1011</v>
      </c>
      <c r="C2109" s="3">
        <v>1.9541500000000002E-6</v>
      </c>
      <c r="D2109" s="3">
        <v>2.8009433333333299E-5</v>
      </c>
      <c r="E2109" s="3">
        <v>1.9541500000000002E-6</v>
      </c>
      <c r="G2109" s="3">
        <v>-3.6612321710250799</v>
      </c>
      <c r="H2109" s="3">
        <v>0</v>
      </c>
      <c r="J2109" s="3">
        <v>3.6612321710250799</v>
      </c>
      <c r="N2109" s="3">
        <v>2.57261410788381E-2</v>
      </c>
      <c r="O2109" s="3" t="b">
        <v>0</v>
      </c>
      <c r="V2109" s="3" t="s">
        <v>6301</v>
      </c>
      <c r="W2109" s="3" t="s">
        <v>31</v>
      </c>
      <c r="X2109" s="3" t="s">
        <v>3237</v>
      </c>
    </row>
    <row r="2110" spans="1:24" x14ac:dyDescent="0.2">
      <c r="A2110" s="3">
        <v>2109</v>
      </c>
      <c r="B2110" s="3">
        <v>1012</v>
      </c>
      <c r="N2110" s="3">
        <v>2.57383451305833E-2</v>
      </c>
      <c r="O2110" s="3" t="b">
        <v>0</v>
      </c>
      <c r="V2110" s="3" t="s">
        <v>8011</v>
      </c>
      <c r="W2110" s="3" t="s">
        <v>31</v>
      </c>
      <c r="X2110" s="3" t="s">
        <v>7715</v>
      </c>
    </row>
    <row r="2111" spans="1:24" x14ac:dyDescent="0.2">
      <c r="A2111" s="3">
        <v>2110</v>
      </c>
      <c r="B2111" s="3">
        <v>1014</v>
      </c>
      <c r="N2111" s="3">
        <v>2.5750549182328501E-2</v>
      </c>
      <c r="O2111" s="3" t="b">
        <v>0</v>
      </c>
      <c r="W2111" s="3" t="s">
        <v>31</v>
      </c>
    </row>
    <row r="2112" spans="1:24" x14ac:dyDescent="0.2">
      <c r="A2112" s="3">
        <v>2111</v>
      </c>
      <c r="B2112" s="3">
        <v>1015</v>
      </c>
      <c r="N2112" s="3">
        <v>2.5762753234073701E-2</v>
      </c>
      <c r="O2112" s="3" t="b">
        <v>0</v>
      </c>
      <c r="W2112" s="3" t="s">
        <v>31</v>
      </c>
    </row>
    <row r="2113" spans="1:24" x14ac:dyDescent="0.2">
      <c r="A2113" s="3">
        <v>2112</v>
      </c>
      <c r="B2113" s="3">
        <v>1016</v>
      </c>
      <c r="N2113" s="3">
        <v>2.57749572858188E-2</v>
      </c>
      <c r="O2113" s="3" t="b">
        <v>0</v>
      </c>
      <c r="W2113" s="3" t="s">
        <v>31</v>
      </c>
      <c r="X2113" s="3" t="s">
        <v>9758</v>
      </c>
    </row>
    <row r="2114" spans="1:24" x14ac:dyDescent="0.2">
      <c r="A2114" s="3">
        <v>2113</v>
      </c>
      <c r="B2114" s="3">
        <v>1017</v>
      </c>
      <c r="N2114" s="3">
        <v>2.5787161337564E-2</v>
      </c>
      <c r="O2114" s="3" t="b">
        <v>0</v>
      </c>
      <c r="V2114" s="3" t="s">
        <v>6978</v>
      </c>
      <c r="W2114" s="3" t="s">
        <v>31</v>
      </c>
      <c r="X2114" s="3" t="s">
        <v>6979</v>
      </c>
    </row>
    <row r="2115" spans="1:24" x14ac:dyDescent="0.2">
      <c r="A2115" s="3">
        <v>2114</v>
      </c>
      <c r="B2115" s="3">
        <v>1018</v>
      </c>
      <c r="N2115" s="3">
        <v>2.5799365389309201E-2</v>
      </c>
      <c r="O2115" s="3" t="b">
        <v>0</v>
      </c>
      <c r="V2115" s="3" t="s">
        <v>9545</v>
      </c>
      <c r="W2115" s="3" t="s">
        <v>31</v>
      </c>
      <c r="X2115" s="3" t="s">
        <v>7715</v>
      </c>
    </row>
    <row r="2116" spans="1:24" x14ac:dyDescent="0.2">
      <c r="A2116" s="3">
        <v>2115</v>
      </c>
      <c r="B2116" s="3">
        <v>1019</v>
      </c>
      <c r="N2116" s="3">
        <v>2.5811569441054401E-2</v>
      </c>
      <c r="O2116" s="3" t="b">
        <v>0</v>
      </c>
      <c r="V2116" s="3" t="s">
        <v>1115</v>
      </c>
      <c r="W2116" s="3" t="s">
        <v>31</v>
      </c>
      <c r="X2116" s="3" t="s">
        <v>1116</v>
      </c>
    </row>
    <row r="2117" spans="1:24" x14ac:dyDescent="0.2">
      <c r="A2117" s="3">
        <v>2116</v>
      </c>
      <c r="B2117" s="3">
        <v>1020</v>
      </c>
      <c r="N2117" s="3">
        <v>2.5823773492799601E-2</v>
      </c>
      <c r="O2117" s="3" t="b">
        <v>0</v>
      </c>
      <c r="W2117" s="3" t="s">
        <v>31</v>
      </c>
      <c r="X2117" s="3" t="s">
        <v>7715</v>
      </c>
    </row>
    <row r="2118" spans="1:24" x14ac:dyDescent="0.2">
      <c r="A2118" s="3">
        <v>2117</v>
      </c>
      <c r="B2118" s="3">
        <v>1021</v>
      </c>
      <c r="N2118" s="3">
        <v>2.5835977544544701E-2</v>
      </c>
      <c r="O2118" s="3" t="b">
        <v>0</v>
      </c>
      <c r="V2118" s="3" t="s">
        <v>9545</v>
      </c>
      <c r="W2118" s="3" t="s">
        <v>31</v>
      </c>
      <c r="X2118" s="3" t="s">
        <v>7715</v>
      </c>
    </row>
    <row r="2119" spans="1:24" x14ac:dyDescent="0.2">
      <c r="A2119" s="3">
        <v>2118</v>
      </c>
      <c r="B2119" s="3">
        <v>1022</v>
      </c>
      <c r="N2119" s="3">
        <v>2.5848181596289901E-2</v>
      </c>
      <c r="O2119" s="3" t="b">
        <v>0</v>
      </c>
      <c r="W2119" s="3" t="s">
        <v>31</v>
      </c>
    </row>
    <row r="2120" spans="1:24" x14ac:dyDescent="0.2">
      <c r="A2120" s="3">
        <v>2119</v>
      </c>
      <c r="B2120" s="3">
        <v>1023</v>
      </c>
      <c r="N2120" s="3">
        <v>2.5860385648035101E-2</v>
      </c>
      <c r="O2120" s="3" t="b">
        <v>0</v>
      </c>
      <c r="W2120" s="3" t="s">
        <v>31</v>
      </c>
      <c r="X2120" s="3" t="s">
        <v>6979</v>
      </c>
    </row>
    <row r="2121" spans="1:24" x14ac:dyDescent="0.2">
      <c r="A2121" s="3">
        <v>2120</v>
      </c>
      <c r="B2121" s="3">
        <v>1024</v>
      </c>
      <c r="N2121" s="3">
        <v>2.5872589699780301E-2</v>
      </c>
      <c r="O2121" s="3" t="b">
        <v>0</v>
      </c>
      <c r="W2121" s="3" t="s">
        <v>31</v>
      </c>
      <c r="X2121" s="3" t="s">
        <v>8839</v>
      </c>
    </row>
    <row r="2122" spans="1:24" x14ac:dyDescent="0.2">
      <c r="A2122" s="3">
        <v>2121</v>
      </c>
      <c r="B2122" s="3">
        <v>1025</v>
      </c>
      <c r="N2122" s="3">
        <v>2.5884793751525501E-2</v>
      </c>
      <c r="O2122" s="3" t="b">
        <v>0</v>
      </c>
      <c r="W2122" s="3" t="s">
        <v>31</v>
      </c>
      <c r="X2122" s="3" t="s">
        <v>2248</v>
      </c>
    </row>
    <row r="2123" spans="1:24" x14ac:dyDescent="0.2">
      <c r="A2123" s="3">
        <v>2122</v>
      </c>
      <c r="B2123" s="3">
        <v>1026</v>
      </c>
      <c r="D2123" s="3">
        <v>3.3758466666666598E-5</v>
      </c>
      <c r="E2123" s="3">
        <v>1.2350664999999999E-5</v>
      </c>
      <c r="J2123" s="3">
        <v>2.1383459953309001</v>
      </c>
      <c r="N2123" s="3">
        <v>2.5896997803270601E-2</v>
      </c>
      <c r="O2123" s="3" t="b">
        <v>0</v>
      </c>
      <c r="V2123" s="3" t="s">
        <v>6654</v>
      </c>
      <c r="W2123" s="3" t="s">
        <v>31</v>
      </c>
      <c r="X2123" s="3" t="s">
        <v>6655</v>
      </c>
    </row>
    <row r="2124" spans="1:24" x14ac:dyDescent="0.2">
      <c r="A2124" s="3">
        <v>2123</v>
      </c>
      <c r="B2124" s="3">
        <v>1027</v>
      </c>
      <c r="N2124" s="3">
        <v>2.5909201855015801E-2</v>
      </c>
      <c r="O2124" s="3" t="b">
        <v>0</v>
      </c>
      <c r="W2124" s="3" t="s">
        <v>31</v>
      </c>
    </row>
    <row r="2125" spans="1:24" x14ac:dyDescent="0.2">
      <c r="A2125" s="3">
        <v>2124</v>
      </c>
      <c r="B2125" s="3">
        <v>1028</v>
      </c>
      <c r="N2125" s="3">
        <v>2.5921405906761001E-2</v>
      </c>
      <c r="O2125" s="3" t="b">
        <v>0</v>
      </c>
      <c r="W2125" s="3" t="s">
        <v>31</v>
      </c>
    </row>
    <row r="2126" spans="1:24" x14ac:dyDescent="0.2">
      <c r="A2126" s="3">
        <v>2125</v>
      </c>
      <c r="B2126" s="3">
        <v>1030</v>
      </c>
      <c r="D2126" s="3">
        <v>5.5656200000000003E-6</v>
      </c>
      <c r="N2126" s="3">
        <v>2.5933609958506201E-2</v>
      </c>
      <c r="O2126" s="3" t="b">
        <v>0</v>
      </c>
      <c r="V2126" s="3" t="s">
        <v>6709</v>
      </c>
      <c r="W2126" s="3" t="s">
        <v>31</v>
      </c>
      <c r="X2126" s="3" t="s">
        <v>1121</v>
      </c>
    </row>
    <row r="2127" spans="1:24" x14ac:dyDescent="0.2">
      <c r="A2127" s="3">
        <v>2126</v>
      </c>
      <c r="B2127" s="3">
        <v>1031</v>
      </c>
      <c r="D2127" s="3">
        <v>1.3633599999999999E-5</v>
      </c>
      <c r="E2127" s="3">
        <v>1.3633599999999999E-5</v>
      </c>
      <c r="F2127" s="3">
        <v>1.3633599999999999E-5</v>
      </c>
      <c r="J2127" s="3">
        <v>0</v>
      </c>
      <c r="K2127" s="3">
        <v>0</v>
      </c>
      <c r="L2127" s="3">
        <v>0</v>
      </c>
      <c r="N2127" s="3">
        <v>2.5945814010251401E-2</v>
      </c>
      <c r="O2127" s="3" t="b">
        <v>0</v>
      </c>
      <c r="V2127" s="3" t="s">
        <v>1221</v>
      </c>
      <c r="W2127" s="3" t="s">
        <v>31</v>
      </c>
      <c r="X2127" s="3" t="s">
        <v>1222</v>
      </c>
    </row>
    <row r="2128" spans="1:24" x14ac:dyDescent="0.2">
      <c r="A2128" s="3">
        <v>2127</v>
      </c>
      <c r="B2128" s="3">
        <v>1032</v>
      </c>
      <c r="C2128" s="3">
        <v>4.8853623333333301E-5</v>
      </c>
      <c r="D2128" s="3">
        <v>2.37754666666666E-4</v>
      </c>
      <c r="E2128" s="3">
        <v>3.4197623333333298E-5</v>
      </c>
      <c r="G2128" s="3">
        <v>-3.10356864540694</v>
      </c>
      <c r="H2128" s="3">
        <v>0.21461725337781101</v>
      </c>
      <c r="J2128" s="3">
        <v>3.3181858987847499</v>
      </c>
      <c r="N2128" s="3">
        <v>2.5958018061996501E-2</v>
      </c>
      <c r="O2128" s="3" t="b">
        <v>0</v>
      </c>
      <c r="W2128" s="3" t="s">
        <v>31</v>
      </c>
    </row>
    <row r="2129" spans="1:24" x14ac:dyDescent="0.2">
      <c r="A2129" s="3">
        <v>2128</v>
      </c>
      <c r="B2129" s="3">
        <v>1033</v>
      </c>
      <c r="N2129" s="3">
        <v>2.5970222113741701E-2</v>
      </c>
      <c r="O2129" s="3" t="b">
        <v>0</v>
      </c>
      <c r="V2129" s="3" t="s">
        <v>2076</v>
      </c>
      <c r="W2129" s="3" t="s">
        <v>31</v>
      </c>
      <c r="X2129" s="3" t="s">
        <v>2077</v>
      </c>
    </row>
    <row r="2130" spans="1:24" x14ac:dyDescent="0.2">
      <c r="A2130" s="3">
        <v>2129</v>
      </c>
      <c r="B2130" s="3">
        <v>1034</v>
      </c>
      <c r="F2130" s="3">
        <v>3.553E-5</v>
      </c>
      <c r="N2130" s="3">
        <v>2.5982426165486901E-2</v>
      </c>
      <c r="O2130" s="3" t="b">
        <v>0</v>
      </c>
      <c r="V2130" s="3" t="s">
        <v>4997</v>
      </c>
      <c r="W2130" s="3" t="s">
        <v>31</v>
      </c>
      <c r="X2130" s="3" t="s">
        <v>4998</v>
      </c>
    </row>
    <row r="2131" spans="1:24" x14ac:dyDescent="0.2">
      <c r="A2131" s="3">
        <v>2130</v>
      </c>
      <c r="B2131" s="3">
        <v>1036</v>
      </c>
      <c r="N2131" s="3">
        <v>2.5994630217232102E-2</v>
      </c>
      <c r="O2131" s="3" t="b">
        <v>0</v>
      </c>
      <c r="W2131" s="3" t="s">
        <v>31</v>
      </c>
    </row>
    <row r="2132" spans="1:24" x14ac:dyDescent="0.2">
      <c r="A2132" s="3">
        <v>2131</v>
      </c>
      <c r="B2132" s="3">
        <v>1039</v>
      </c>
      <c r="N2132" s="3">
        <v>2.6006834268977298E-2</v>
      </c>
      <c r="O2132" s="3" t="b">
        <v>0</v>
      </c>
      <c r="V2132" s="3" t="s">
        <v>6411</v>
      </c>
      <c r="W2132" s="3" t="s">
        <v>31</v>
      </c>
      <c r="X2132" s="3" t="s">
        <v>6412</v>
      </c>
    </row>
    <row r="2133" spans="1:24" x14ac:dyDescent="0.2">
      <c r="A2133" s="3">
        <v>2132</v>
      </c>
      <c r="B2133" s="3">
        <v>1040</v>
      </c>
      <c r="C2133" s="3">
        <v>4.2148333333333297E-5</v>
      </c>
      <c r="E2133" s="3">
        <v>5.7474999999999996E-6</v>
      </c>
      <c r="H2133" s="3">
        <v>2.7799500009615401</v>
      </c>
      <c r="N2133" s="3">
        <v>2.6019038320722401E-2</v>
      </c>
      <c r="O2133" s="3" t="b">
        <v>0</v>
      </c>
      <c r="W2133" s="3" t="s">
        <v>31</v>
      </c>
      <c r="X2133" s="3" t="s">
        <v>448</v>
      </c>
    </row>
    <row r="2134" spans="1:24" x14ac:dyDescent="0.2">
      <c r="A2134" s="3">
        <v>2133</v>
      </c>
      <c r="B2134" s="3">
        <v>1041</v>
      </c>
      <c r="N2134" s="3">
        <v>2.6031242372467601E-2</v>
      </c>
      <c r="O2134" s="3" t="b">
        <v>0</v>
      </c>
      <c r="V2134" s="3" t="s">
        <v>6615</v>
      </c>
      <c r="W2134" s="3" t="s">
        <v>31</v>
      </c>
      <c r="X2134" s="3" t="s">
        <v>2163</v>
      </c>
    </row>
    <row r="2135" spans="1:24" x14ac:dyDescent="0.2">
      <c r="A2135" s="3">
        <v>2134</v>
      </c>
      <c r="B2135" s="3">
        <v>1046</v>
      </c>
      <c r="N2135" s="3">
        <v>2.6043446424212802E-2</v>
      </c>
      <c r="O2135" s="3" t="b">
        <v>0</v>
      </c>
      <c r="V2135" s="3" t="s">
        <v>9499</v>
      </c>
      <c r="W2135" s="3" t="s">
        <v>31</v>
      </c>
      <c r="X2135" s="3" t="s">
        <v>7438</v>
      </c>
    </row>
    <row r="2136" spans="1:24" x14ac:dyDescent="0.2">
      <c r="A2136" s="3">
        <v>2135</v>
      </c>
      <c r="B2136" s="3">
        <v>1047</v>
      </c>
      <c r="D2136" s="3">
        <v>1.9116669999999899E-5</v>
      </c>
      <c r="N2136" s="3">
        <v>2.6055650475957998E-2</v>
      </c>
      <c r="O2136" s="3" t="b">
        <v>0</v>
      </c>
      <c r="V2136" s="3" t="s">
        <v>741</v>
      </c>
      <c r="W2136" s="3" t="s">
        <v>31</v>
      </c>
      <c r="X2136" s="3" t="s">
        <v>742</v>
      </c>
    </row>
    <row r="2137" spans="1:24" x14ac:dyDescent="0.2">
      <c r="A2137" s="3">
        <v>2136</v>
      </c>
      <c r="B2137" s="3">
        <v>1048</v>
      </c>
      <c r="C2137" s="3">
        <v>2.47709E-5</v>
      </c>
      <c r="D2137" s="3">
        <v>2.47709E-5</v>
      </c>
      <c r="G2137" s="3">
        <v>0</v>
      </c>
      <c r="N2137" s="3">
        <v>2.6067854527703199E-2</v>
      </c>
      <c r="O2137" s="3" t="b">
        <v>0</v>
      </c>
      <c r="V2137" s="3" t="s">
        <v>7036</v>
      </c>
      <c r="W2137" s="3" t="s">
        <v>31</v>
      </c>
    </row>
    <row r="2138" spans="1:24" x14ac:dyDescent="0.2">
      <c r="A2138" s="3">
        <v>2137</v>
      </c>
      <c r="B2138" s="3">
        <v>1049</v>
      </c>
      <c r="N2138" s="3">
        <v>2.6080058579448302E-2</v>
      </c>
      <c r="O2138" s="3" t="b">
        <v>0</v>
      </c>
      <c r="V2138" s="3" t="s">
        <v>559</v>
      </c>
      <c r="W2138" s="3" t="s">
        <v>31</v>
      </c>
      <c r="X2138" s="3" t="s">
        <v>560</v>
      </c>
    </row>
    <row r="2139" spans="1:24" x14ac:dyDescent="0.2">
      <c r="A2139" s="3">
        <v>2138</v>
      </c>
      <c r="B2139" s="3">
        <v>1052</v>
      </c>
      <c r="N2139" s="3">
        <v>2.6092262631193502E-2</v>
      </c>
      <c r="O2139" s="3" t="b">
        <v>0</v>
      </c>
      <c r="V2139" s="3" t="s">
        <v>4705</v>
      </c>
      <c r="W2139" s="3" t="s">
        <v>31</v>
      </c>
      <c r="X2139" s="3" t="s">
        <v>4706</v>
      </c>
    </row>
    <row r="2140" spans="1:24" x14ac:dyDescent="0.2">
      <c r="A2140" s="3">
        <v>2139</v>
      </c>
      <c r="B2140" s="3">
        <v>1054</v>
      </c>
      <c r="D2140" s="3">
        <v>4.8711333333333302E-5</v>
      </c>
      <c r="E2140" s="3">
        <v>2.4782966666666599E-5</v>
      </c>
      <c r="J2140" s="3">
        <v>1.15797756819053</v>
      </c>
      <c r="N2140" s="3">
        <v>2.6104466682938698E-2</v>
      </c>
      <c r="O2140" s="3" t="b">
        <v>0</v>
      </c>
      <c r="V2140" s="3" t="s">
        <v>5353</v>
      </c>
      <c r="W2140" s="3" t="s">
        <v>31</v>
      </c>
      <c r="X2140" s="3" t="s">
        <v>5354</v>
      </c>
    </row>
    <row r="2141" spans="1:24" x14ac:dyDescent="0.2">
      <c r="A2141" s="3">
        <v>2140</v>
      </c>
      <c r="B2141" s="3">
        <v>1055</v>
      </c>
      <c r="N2141" s="3">
        <v>2.6116670734683899E-2</v>
      </c>
      <c r="O2141" s="3" t="b">
        <v>0</v>
      </c>
      <c r="W2141" s="3" t="s">
        <v>31</v>
      </c>
    </row>
    <row r="2142" spans="1:24" x14ac:dyDescent="0.2">
      <c r="A2142" s="3">
        <v>2141</v>
      </c>
      <c r="B2142" s="3">
        <v>1056</v>
      </c>
      <c r="N2142" s="3">
        <v>2.6128874786429099E-2</v>
      </c>
      <c r="O2142" s="3" t="b">
        <v>0</v>
      </c>
      <c r="W2142" s="3" t="s">
        <v>31</v>
      </c>
      <c r="X2142" s="3" t="s">
        <v>4410</v>
      </c>
    </row>
    <row r="2143" spans="1:24" x14ac:dyDescent="0.2">
      <c r="A2143" s="3">
        <v>2142</v>
      </c>
      <c r="B2143" s="3">
        <v>1057</v>
      </c>
      <c r="N2143" s="3">
        <v>2.6141078838174198E-2</v>
      </c>
      <c r="O2143" s="3" t="b">
        <v>0</v>
      </c>
      <c r="V2143" s="3" t="s">
        <v>9852</v>
      </c>
      <c r="W2143" s="3" t="s">
        <v>31</v>
      </c>
      <c r="X2143" s="3" t="s">
        <v>9853</v>
      </c>
    </row>
    <row r="2144" spans="1:24" x14ac:dyDescent="0.2">
      <c r="A2144" s="3">
        <v>2143</v>
      </c>
      <c r="B2144" s="3">
        <v>1058</v>
      </c>
      <c r="C2144" s="3">
        <v>5.3489499999999998E-6</v>
      </c>
      <c r="N2144" s="3">
        <v>2.6153282889919399E-2</v>
      </c>
      <c r="O2144" s="3" t="b">
        <v>0</v>
      </c>
      <c r="V2144" s="3" t="s">
        <v>7216</v>
      </c>
      <c r="W2144" s="3" t="s">
        <v>31</v>
      </c>
      <c r="X2144" s="3" t="s">
        <v>328</v>
      </c>
    </row>
    <row r="2145" spans="1:24" x14ac:dyDescent="0.2">
      <c r="A2145" s="3">
        <v>2144</v>
      </c>
      <c r="B2145" s="3">
        <v>1059</v>
      </c>
      <c r="D2145" s="3">
        <v>9.5169466666666596E-5</v>
      </c>
      <c r="E2145" s="3">
        <v>1.427544E-5</v>
      </c>
      <c r="F2145" s="3">
        <v>5.1391599999999998E-5</v>
      </c>
      <c r="J2145" s="3">
        <v>2.9379254027755</v>
      </c>
      <c r="K2145" s="3">
        <v>0.76800033115159305</v>
      </c>
      <c r="L2145" s="3">
        <v>-2.16992507162391</v>
      </c>
      <c r="N2145" s="3">
        <v>2.6165486941664599E-2</v>
      </c>
      <c r="O2145" s="3" t="b">
        <v>0</v>
      </c>
      <c r="V2145" s="3" t="s">
        <v>6630</v>
      </c>
      <c r="W2145" s="3" t="s">
        <v>31</v>
      </c>
      <c r="X2145" s="3" t="s">
        <v>6631</v>
      </c>
    </row>
    <row r="2146" spans="1:24" x14ac:dyDescent="0.2">
      <c r="A2146" s="3">
        <v>2145</v>
      </c>
      <c r="B2146" s="3">
        <v>1060</v>
      </c>
      <c r="C2146" s="3">
        <v>1.0823E-5</v>
      </c>
      <c r="D2146" s="3">
        <v>2.7057499999999999E-6</v>
      </c>
      <c r="E2146" s="3">
        <v>8.1172499999999992E-6</v>
      </c>
      <c r="G2146" s="3">
        <v>2</v>
      </c>
      <c r="H2146" s="3">
        <v>0.66666666666666696</v>
      </c>
      <c r="J2146" s="3">
        <v>-1.3333333333333299</v>
      </c>
      <c r="N2146" s="3">
        <v>2.6177690993409799E-2</v>
      </c>
      <c r="O2146" s="3" t="b">
        <v>0</v>
      </c>
      <c r="V2146" s="3" t="s">
        <v>4144</v>
      </c>
      <c r="W2146" s="3" t="s">
        <v>31</v>
      </c>
      <c r="X2146" s="3" t="s">
        <v>4145</v>
      </c>
    </row>
    <row r="2147" spans="1:24" x14ac:dyDescent="0.2">
      <c r="A2147" s="3">
        <v>2146</v>
      </c>
      <c r="B2147" s="3">
        <v>1061</v>
      </c>
      <c r="C2147" s="3">
        <v>4.8530199999999997E-6</v>
      </c>
      <c r="D2147" s="3">
        <v>1.42355433333333E-5</v>
      </c>
      <c r="G2147" s="3">
        <v>-1.7799508611394701</v>
      </c>
      <c r="N2147" s="3">
        <v>2.6189895045154898E-2</v>
      </c>
      <c r="O2147" s="3" t="b">
        <v>0</v>
      </c>
      <c r="V2147" s="3" t="s">
        <v>6731</v>
      </c>
      <c r="W2147" s="3" t="s">
        <v>31</v>
      </c>
      <c r="X2147" s="3" t="s">
        <v>1358</v>
      </c>
    </row>
    <row r="2148" spans="1:24" x14ac:dyDescent="0.2">
      <c r="A2148" s="3">
        <v>2147</v>
      </c>
      <c r="B2148" s="3">
        <v>1062</v>
      </c>
      <c r="N2148" s="3">
        <v>2.6202099096900099E-2</v>
      </c>
      <c r="O2148" s="3" t="b">
        <v>0</v>
      </c>
      <c r="V2148" s="3" t="s">
        <v>9581</v>
      </c>
      <c r="W2148" s="3" t="s">
        <v>31</v>
      </c>
      <c r="X2148" s="3" t="s">
        <v>527</v>
      </c>
    </row>
    <row r="2149" spans="1:24" x14ac:dyDescent="0.2">
      <c r="A2149" s="3">
        <v>2148</v>
      </c>
      <c r="B2149" s="3">
        <v>1063</v>
      </c>
      <c r="N2149" s="3">
        <v>2.6214303148645299E-2</v>
      </c>
      <c r="O2149" s="3" t="b">
        <v>0</v>
      </c>
      <c r="V2149" s="3" t="s">
        <v>9569</v>
      </c>
      <c r="W2149" s="3" t="s">
        <v>31</v>
      </c>
      <c r="X2149" s="3" t="s">
        <v>9570</v>
      </c>
    </row>
    <row r="2150" spans="1:24" x14ac:dyDescent="0.2">
      <c r="A2150" s="3">
        <v>2149</v>
      </c>
      <c r="B2150" s="3">
        <v>1064</v>
      </c>
      <c r="N2150" s="3">
        <v>2.6226507200390499E-2</v>
      </c>
      <c r="O2150" s="3" t="b">
        <v>0</v>
      </c>
      <c r="W2150" s="3" t="s">
        <v>31</v>
      </c>
    </row>
    <row r="2151" spans="1:24" x14ac:dyDescent="0.2">
      <c r="A2151" s="3">
        <v>2150</v>
      </c>
      <c r="B2151" s="3">
        <v>1065</v>
      </c>
      <c r="N2151" s="3">
        <v>2.6238711252135699E-2</v>
      </c>
      <c r="O2151" s="3" t="b">
        <v>0</v>
      </c>
      <c r="V2151" s="3" t="s">
        <v>7630</v>
      </c>
      <c r="W2151" s="3" t="s">
        <v>31</v>
      </c>
      <c r="X2151" s="3" t="s">
        <v>7631</v>
      </c>
    </row>
    <row r="2152" spans="1:24" x14ac:dyDescent="0.2">
      <c r="A2152" s="3">
        <v>2151</v>
      </c>
      <c r="B2152" s="3">
        <v>1066</v>
      </c>
      <c r="N2152" s="3">
        <v>2.6250915303880799E-2</v>
      </c>
      <c r="O2152" s="3" t="b">
        <v>0</v>
      </c>
      <c r="W2152" s="3" t="s">
        <v>31</v>
      </c>
    </row>
    <row r="2153" spans="1:24" x14ac:dyDescent="0.2">
      <c r="A2153" s="3">
        <v>2152</v>
      </c>
      <c r="B2153" s="3">
        <v>1067</v>
      </c>
      <c r="N2153" s="3">
        <v>2.6263119355625999E-2</v>
      </c>
      <c r="O2153" s="3" t="b">
        <v>0</v>
      </c>
      <c r="V2153" s="3" t="s">
        <v>6954</v>
      </c>
      <c r="W2153" s="3" t="s">
        <v>31</v>
      </c>
      <c r="X2153" s="3" t="s">
        <v>6955</v>
      </c>
    </row>
    <row r="2154" spans="1:24" x14ac:dyDescent="0.2">
      <c r="A2154" s="3">
        <v>2153</v>
      </c>
      <c r="B2154" s="3">
        <v>1069</v>
      </c>
      <c r="D2154" s="3">
        <v>4.65240666666666E-4</v>
      </c>
      <c r="E2154" s="3">
        <v>2.77475333333333E-4</v>
      </c>
      <c r="F2154" s="3">
        <v>8.1364849999999994E-5</v>
      </c>
      <c r="J2154" s="3">
        <v>0.69890871563616996</v>
      </c>
      <c r="K2154" s="3">
        <v>2.5335188302388998</v>
      </c>
      <c r="L2154" s="3">
        <v>1.83461011460273</v>
      </c>
      <c r="N2154" s="3">
        <v>2.6275323407371199E-2</v>
      </c>
      <c r="O2154" s="3" t="b">
        <v>0</v>
      </c>
      <c r="V2154" s="3" t="s">
        <v>3657</v>
      </c>
      <c r="W2154" s="3" t="s">
        <v>2735</v>
      </c>
      <c r="X2154" s="3" t="s">
        <v>3658</v>
      </c>
    </row>
    <row r="2155" spans="1:24" x14ac:dyDescent="0.2">
      <c r="A2155" s="3">
        <v>2154</v>
      </c>
      <c r="B2155" s="3">
        <v>1074</v>
      </c>
      <c r="N2155" s="3">
        <v>2.6287527459116399E-2</v>
      </c>
      <c r="O2155" s="3" t="b">
        <v>0</v>
      </c>
      <c r="W2155" s="3" t="s">
        <v>31</v>
      </c>
      <c r="X2155" s="3" t="s">
        <v>8542</v>
      </c>
    </row>
    <row r="2156" spans="1:24" x14ac:dyDescent="0.2">
      <c r="A2156" s="3">
        <v>2155</v>
      </c>
      <c r="B2156" s="3">
        <v>1075</v>
      </c>
      <c r="N2156" s="3">
        <v>2.6299731510861599E-2</v>
      </c>
      <c r="O2156" s="3" t="b">
        <v>0</v>
      </c>
      <c r="W2156" s="3" t="s">
        <v>31</v>
      </c>
      <c r="X2156" s="3" t="s">
        <v>1296</v>
      </c>
    </row>
    <row r="2157" spans="1:24" x14ac:dyDescent="0.2">
      <c r="A2157" s="3">
        <v>2156</v>
      </c>
      <c r="B2157" s="3">
        <v>1076</v>
      </c>
      <c r="N2157" s="3">
        <v>2.6311935562606699E-2</v>
      </c>
      <c r="O2157" s="3" t="b">
        <v>0</v>
      </c>
      <c r="W2157" s="3" t="s">
        <v>31</v>
      </c>
    </row>
    <row r="2158" spans="1:24" x14ac:dyDescent="0.2">
      <c r="A2158" s="3">
        <v>2157</v>
      </c>
      <c r="B2158" s="3">
        <v>1077</v>
      </c>
      <c r="N2158" s="3">
        <v>2.6324139614351899E-2</v>
      </c>
      <c r="O2158" s="3" t="b">
        <v>0</v>
      </c>
      <c r="W2158" s="3" t="s">
        <v>31</v>
      </c>
    </row>
    <row r="2159" spans="1:24" x14ac:dyDescent="0.2">
      <c r="A2159" s="3">
        <v>2158</v>
      </c>
      <c r="B2159" s="3">
        <v>1078</v>
      </c>
      <c r="E2159" s="3">
        <v>1.7909699999999999E-6</v>
      </c>
      <c r="N2159" s="3">
        <v>2.6336343666097099E-2</v>
      </c>
      <c r="O2159" s="3" t="b">
        <v>0</v>
      </c>
      <c r="V2159" s="3" t="s">
        <v>6748</v>
      </c>
      <c r="W2159" s="3" t="s">
        <v>273</v>
      </c>
      <c r="X2159" s="3" t="s">
        <v>4030</v>
      </c>
    </row>
    <row r="2160" spans="1:24" x14ac:dyDescent="0.2">
      <c r="A2160" s="3">
        <v>2159</v>
      </c>
      <c r="B2160" s="3">
        <v>1079</v>
      </c>
      <c r="N2160" s="3">
        <v>2.6348547717842299E-2</v>
      </c>
      <c r="O2160" s="3" t="b">
        <v>0</v>
      </c>
      <c r="W2160" s="3" t="s">
        <v>31</v>
      </c>
    </row>
    <row r="2161" spans="1:24" x14ac:dyDescent="0.2">
      <c r="A2161" s="3">
        <v>2160</v>
      </c>
      <c r="B2161" s="3">
        <v>1081</v>
      </c>
      <c r="N2161" s="3">
        <v>2.63607517695875E-2</v>
      </c>
      <c r="O2161" s="3" t="b">
        <v>0</v>
      </c>
      <c r="V2161" s="3" t="s">
        <v>7949</v>
      </c>
      <c r="W2161" s="3" t="s">
        <v>31</v>
      </c>
      <c r="X2161" s="3" t="s">
        <v>9608</v>
      </c>
    </row>
    <row r="2162" spans="1:24" x14ac:dyDescent="0.2">
      <c r="A2162" s="3">
        <v>2161</v>
      </c>
      <c r="B2162" s="3">
        <v>1083</v>
      </c>
      <c r="N2162" s="3">
        <v>2.6372955821332599E-2</v>
      </c>
      <c r="O2162" s="3" t="b">
        <v>0</v>
      </c>
      <c r="V2162" s="3" t="s">
        <v>9781</v>
      </c>
      <c r="W2162" s="3" t="s">
        <v>31</v>
      </c>
      <c r="X2162" s="3" t="s">
        <v>126</v>
      </c>
    </row>
    <row r="2163" spans="1:24" x14ac:dyDescent="0.2">
      <c r="A2163" s="3">
        <v>2162</v>
      </c>
      <c r="B2163" s="3">
        <v>1084</v>
      </c>
      <c r="N2163" s="3">
        <v>2.6385159873077799E-2</v>
      </c>
      <c r="O2163" s="3" t="b">
        <v>0</v>
      </c>
      <c r="V2163" s="3" t="s">
        <v>485</v>
      </c>
      <c r="W2163" s="3" t="s">
        <v>31</v>
      </c>
      <c r="X2163" s="3" t="s">
        <v>486</v>
      </c>
    </row>
    <row r="2164" spans="1:24" x14ac:dyDescent="0.2">
      <c r="A2164" s="3">
        <v>2163</v>
      </c>
      <c r="B2164" s="3">
        <v>1085</v>
      </c>
      <c r="N2164" s="3">
        <v>2.6397363924823E-2</v>
      </c>
      <c r="O2164" s="3" t="b">
        <v>0</v>
      </c>
      <c r="W2164" s="3" t="s">
        <v>31</v>
      </c>
      <c r="X2164" s="3" t="s">
        <v>9138</v>
      </c>
    </row>
    <row r="2165" spans="1:24" x14ac:dyDescent="0.2">
      <c r="A2165" s="3">
        <v>2164</v>
      </c>
      <c r="B2165" s="3">
        <v>1089</v>
      </c>
      <c r="D2165" s="3">
        <v>1.15554E-6</v>
      </c>
      <c r="F2165" s="3">
        <v>1.03999E-5</v>
      </c>
      <c r="K2165" s="3">
        <v>-3.1699305503334099</v>
      </c>
      <c r="N2165" s="3">
        <v>2.64095679765682E-2</v>
      </c>
      <c r="O2165" s="3" t="b">
        <v>0</v>
      </c>
      <c r="W2165" s="3" t="s">
        <v>31</v>
      </c>
      <c r="X2165" s="3" t="s">
        <v>6621</v>
      </c>
    </row>
    <row r="2166" spans="1:24" x14ac:dyDescent="0.2">
      <c r="A2166" s="3">
        <v>2165</v>
      </c>
      <c r="B2166" s="3">
        <v>1092</v>
      </c>
      <c r="N2166" s="3">
        <v>2.64217720283134E-2</v>
      </c>
      <c r="O2166" s="3" t="b">
        <v>0</v>
      </c>
      <c r="V2166" s="3" t="s">
        <v>437</v>
      </c>
      <c r="W2166" s="3" t="s">
        <v>438</v>
      </c>
      <c r="X2166" s="3" t="s">
        <v>9721</v>
      </c>
    </row>
    <row r="2167" spans="1:24" x14ac:dyDescent="0.2">
      <c r="A2167" s="3">
        <v>2166</v>
      </c>
      <c r="B2167" s="3">
        <v>1093</v>
      </c>
      <c r="N2167" s="3">
        <v>2.6433976080058499E-2</v>
      </c>
      <c r="O2167" s="3" t="b">
        <v>0</v>
      </c>
      <c r="V2167" s="3" t="s">
        <v>1096</v>
      </c>
      <c r="W2167" s="3" t="s">
        <v>438</v>
      </c>
      <c r="X2167" s="3" t="s">
        <v>1097</v>
      </c>
    </row>
    <row r="2168" spans="1:24" x14ac:dyDescent="0.2">
      <c r="A2168" s="3">
        <v>2167</v>
      </c>
      <c r="B2168" s="3">
        <v>1094</v>
      </c>
      <c r="N2168" s="3">
        <v>2.64461801318037E-2</v>
      </c>
      <c r="O2168" s="3" t="b">
        <v>0</v>
      </c>
      <c r="V2168" s="3" t="s">
        <v>515</v>
      </c>
      <c r="W2168" s="3" t="s">
        <v>516</v>
      </c>
      <c r="X2168" s="3" t="s">
        <v>517</v>
      </c>
    </row>
    <row r="2169" spans="1:24" x14ac:dyDescent="0.2">
      <c r="A2169" s="3">
        <v>2168</v>
      </c>
      <c r="B2169" s="3">
        <v>1095</v>
      </c>
      <c r="N2169" s="3">
        <v>2.64583841835489E-2</v>
      </c>
      <c r="O2169" s="3" t="b">
        <v>0</v>
      </c>
      <c r="V2169" s="3" t="s">
        <v>7512</v>
      </c>
      <c r="W2169" s="3" t="s">
        <v>438</v>
      </c>
      <c r="X2169" s="3" t="s">
        <v>7513</v>
      </c>
    </row>
    <row r="2170" spans="1:24" x14ac:dyDescent="0.2">
      <c r="A2170" s="3">
        <v>2169</v>
      </c>
      <c r="B2170" s="3">
        <v>1096</v>
      </c>
      <c r="N2170" s="3">
        <v>2.64705882352941E-2</v>
      </c>
      <c r="O2170" s="3" t="b">
        <v>0</v>
      </c>
      <c r="W2170" s="3" t="s">
        <v>31</v>
      </c>
    </row>
    <row r="2171" spans="1:24" x14ac:dyDescent="0.2">
      <c r="A2171" s="3">
        <v>2170</v>
      </c>
      <c r="B2171" s="3">
        <v>1097</v>
      </c>
      <c r="N2171" s="3">
        <v>2.64827922870393E-2</v>
      </c>
      <c r="O2171" s="3" t="b">
        <v>0</v>
      </c>
      <c r="V2171" s="3" t="s">
        <v>5301</v>
      </c>
      <c r="W2171" s="3" t="s">
        <v>31</v>
      </c>
      <c r="X2171" s="3" t="s">
        <v>5302</v>
      </c>
    </row>
    <row r="2172" spans="1:24" x14ac:dyDescent="0.2">
      <c r="A2172" s="3">
        <v>2171</v>
      </c>
      <c r="B2172" s="3">
        <v>1098</v>
      </c>
      <c r="F2172" s="3">
        <v>1.9650700000000001E-5</v>
      </c>
      <c r="N2172" s="3">
        <v>2.64949963387844E-2</v>
      </c>
      <c r="O2172" s="3" t="b">
        <v>0</v>
      </c>
      <c r="W2172" s="3" t="s">
        <v>31</v>
      </c>
      <c r="X2172" s="3" t="s">
        <v>2111</v>
      </c>
    </row>
    <row r="2173" spans="1:24" x14ac:dyDescent="0.2">
      <c r="A2173" s="3">
        <v>2172</v>
      </c>
      <c r="B2173" s="3">
        <v>1099</v>
      </c>
      <c r="N2173" s="3">
        <v>2.65072003905296E-2</v>
      </c>
      <c r="O2173" s="3" t="b">
        <v>0</v>
      </c>
      <c r="V2173" s="3" t="s">
        <v>4749</v>
      </c>
      <c r="W2173" s="3" t="s">
        <v>516</v>
      </c>
      <c r="X2173" s="3" t="s">
        <v>4750</v>
      </c>
    </row>
    <row r="2174" spans="1:24" x14ac:dyDescent="0.2">
      <c r="A2174" s="3">
        <v>2173</v>
      </c>
      <c r="B2174" s="3">
        <v>1100</v>
      </c>
      <c r="N2174" s="3">
        <v>2.65194044422748E-2</v>
      </c>
      <c r="O2174" s="3" t="b">
        <v>0</v>
      </c>
      <c r="V2174" s="3" t="s">
        <v>7653</v>
      </c>
      <c r="W2174" s="3" t="s">
        <v>516</v>
      </c>
      <c r="X2174" s="3" t="s">
        <v>7654</v>
      </c>
    </row>
    <row r="2175" spans="1:24" x14ac:dyDescent="0.2">
      <c r="A2175" s="3">
        <v>2174</v>
      </c>
      <c r="B2175" s="3">
        <v>1101</v>
      </c>
      <c r="C2175" s="3">
        <v>2.60248633333333E-5</v>
      </c>
      <c r="D2175" s="3">
        <v>6.1637966666666601E-5</v>
      </c>
      <c r="E2175" s="3">
        <v>2.0545944999999999E-5</v>
      </c>
      <c r="G2175" s="3">
        <v>-1.43467176848851</v>
      </c>
      <c r="H2175" s="3">
        <v>0.528320768557064</v>
      </c>
      <c r="J2175" s="3">
        <v>1.9629925370455801</v>
      </c>
      <c r="N2175" s="3">
        <v>2.653160849402E-2</v>
      </c>
      <c r="O2175" s="3" t="b">
        <v>0</v>
      </c>
      <c r="V2175" s="3" t="s">
        <v>2110</v>
      </c>
      <c r="W2175" s="3" t="s">
        <v>31</v>
      </c>
      <c r="X2175" s="3" t="s">
        <v>2111</v>
      </c>
    </row>
    <row r="2176" spans="1:24" x14ac:dyDescent="0.2">
      <c r="A2176" s="3">
        <v>2175</v>
      </c>
      <c r="B2176" s="3">
        <v>1102</v>
      </c>
      <c r="N2176" s="3">
        <v>2.65438125457651E-2</v>
      </c>
      <c r="O2176" s="3" t="b">
        <v>0</v>
      </c>
      <c r="W2176" s="3" t="s">
        <v>31</v>
      </c>
      <c r="X2176" s="3" t="s">
        <v>2971</v>
      </c>
    </row>
    <row r="2177" spans="1:24" x14ac:dyDescent="0.2">
      <c r="A2177" s="3">
        <v>2176</v>
      </c>
      <c r="B2177" s="3">
        <v>1104</v>
      </c>
      <c r="N2177" s="3">
        <v>2.65560165975103E-2</v>
      </c>
      <c r="O2177" s="3" t="b">
        <v>0</v>
      </c>
      <c r="V2177" s="3" t="s">
        <v>6735</v>
      </c>
      <c r="W2177" s="3" t="s">
        <v>31</v>
      </c>
      <c r="X2177" s="3" t="s">
        <v>6736</v>
      </c>
    </row>
    <row r="2178" spans="1:24" x14ac:dyDescent="0.2">
      <c r="A2178" s="3">
        <v>2177</v>
      </c>
      <c r="B2178" s="3">
        <v>1105</v>
      </c>
      <c r="N2178" s="3">
        <v>2.65682206492555E-2</v>
      </c>
      <c r="O2178" s="3" t="b">
        <v>0</v>
      </c>
      <c r="W2178" s="3" t="s">
        <v>31</v>
      </c>
      <c r="X2178" s="3" t="s">
        <v>5089</v>
      </c>
    </row>
    <row r="2179" spans="1:24" x14ac:dyDescent="0.2">
      <c r="A2179" s="3">
        <v>2178</v>
      </c>
      <c r="B2179" s="3">
        <v>1106</v>
      </c>
      <c r="D2179" s="3">
        <v>9.9246266666666604E-5</v>
      </c>
      <c r="E2179" s="3">
        <v>6.2317399999999994E-5</v>
      </c>
      <c r="F2179" s="3">
        <v>6.2317399999999994E-5</v>
      </c>
      <c r="J2179" s="3">
        <v>0.49131070478747602</v>
      </c>
      <c r="K2179" s="3">
        <v>0.49131070478747602</v>
      </c>
      <c r="L2179" s="3">
        <v>0</v>
      </c>
      <c r="N2179" s="3">
        <v>2.65804247010007E-2</v>
      </c>
      <c r="O2179" s="3" t="b">
        <v>0</v>
      </c>
      <c r="W2179" s="3" t="s">
        <v>31</v>
      </c>
      <c r="X2179" s="3" t="s">
        <v>2008</v>
      </c>
    </row>
    <row r="2180" spans="1:24" x14ac:dyDescent="0.2">
      <c r="A2180" s="3">
        <v>2179</v>
      </c>
      <c r="B2180" s="3">
        <v>1107</v>
      </c>
      <c r="N2180" s="3">
        <v>2.65926287527459E-2</v>
      </c>
      <c r="O2180" s="3" t="b">
        <v>0</v>
      </c>
      <c r="V2180" s="3" t="s">
        <v>2313</v>
      </c>
      <c r="W2180" s="3" t="s">
        <v>31</v>
      </c>
      <c r="X2180" s="3" t="s">
        <v>2314</v>
      </c>
    </row>
    <row r="2181" spans="1:24" x14ac:dyDescent="0.2">
      <c r="A2181" s="3">
        <v>2180</v>
      </c>
      <c r="B2181" s="3">
        <v>1108</v>
      </c>
      <c r="N2181" s="3">
        <v>2.6604832804491E-2</v>
      </c>
      <c r="O2181" s="3" t="b">
        <v>0</v>
      </c>
      <c r="W2181" s="3" t="s">
        <v>31</v>
      </c>
    </row>
    <row r="2182" spans="1:24" x14ac:dyDescent="0.2">
      <c r="A2182" s="3">
        <v>2181</v>
      </c>
      <c r="B2182" s="3">
        <v>1109</v>
      </c>
      <c r="C2182" s="3">
        <v>9.1600933333333295E-6</v>
      </c>
      <c r="E2182" s="3">
        <v>4.1220300000000002E-5</v>
      </c>
      <c r="F2182" s="3">
        <v>1.8320200000000001E-5</v>
      </c>
      <c r="H2182" s="3">
        <v>-2.5032551848136002</v>
      </c>
      <c r="I2182" s="3">
        <v>-1.3333354333054801</v>
      </c>
      <c r="L2182" s="3">
        <v>1.1699197515081099</v>
      </c>
      <c r="N2182" s="3">
        <v>2.66170368562362E-2</v>
      </c>
      <c r="O2182" s="3" t="b">
        <v>0</v>
      </c>
      <c r="V2182" s="3" t="s">
        <v>6474</v>
      </c>
      <c r="W2182" s="3" t="s">
        <v>31</v>
      </c>
      <c r="X2182" s="3" t="s">
        <v>6475</v>
      </c>
    </row>
    <row r="2183" spans="1:24" x14ac:dyDescent="0.2">
      <c r="A2183" s="3">
        <v>2182</v>
      </c>
      <c r="B2183" s="3">
        <v>1111</v>
      </c>
      <c r="N2183" s="3">
        <v>2.66292409079814E-2</v>
      </c>
      <c r="O2183" s="3" t="b">
        <v>0</v>
      </c>
      <c r="V2183" s="3" t="s">
        <v>964</v>
      </c>
      <c r="W2183" s="3" t="s">
        <v>31</v>
      </c>
      <c r="X2183" s="3" t="s">
        <v>965</v>
      </c>
    </row>
    <row r="2184" spans="1:24" x14ac:dyDescent="0.2">
      <c r="A2184" s="3">
        <v>2183</v>
      </c>
      <c r="B2184" s="3">
        <v>1112</v>
      </c>
      <c r="D2184" s="3">
        <v>6.2111466666666602E-5</v>
      </c>
      <c r="E2184" s="3">
        <v>3.7048933333333303E-5</v>
      </c>
      <c r="F2184" s="3">
        <v>3.2690200000000001E-6</v>
      </c>
      <c r="J2184" s="3">
        <v>0.76800273245376405</v>
      </c>
      <c r="K2184" s="3">
        <v>4.2146207894326499</v>
      </c>
      <c r="L2184" s="3">
        <v>3.4466180569788798</v>
      </c>
      <c r="N2184" s="3">
        <v>2.6641444959726601E-2</v>
      </c>
      <c r="O2184" s="3" t="b">
        <v>0</v>
      </c>
      <c r="V2184" s="3" t="s">
        <v>6624</v>
      </c>
      <c r="W2184" s="3" t="s">
        <v>6625</v>
      </c>
      <c r="X2184" s="3" t="s">
        <v>1185</v>
      </c>
    </row>
    <row r="2185" spans="1:24" x14ac:dyDescent="0.2">
      <c r="A2185" s="3">
        <v>2184</v>
      </c>
      <c r="B2185" s="3">
        <v>1113</v>
      </c>
      <c r="N2185" s="3">
        <v>2.6653649011471801E-2</v>
      </c>
      <c r="O2185" s="3" t="b">
        <v>0</v>
      </c>
      <c r="W2185" s="3" t="s">
        <v>31</v>
      </c>
    </row>
    <row r="2186" spans="1:24" x14ac:dyDescent="0.2">
      <c r="A2186" s="3">
        <v>2185</v>
      </c>
      <c r="B2186" s="3">
        <v>1114</v>
      </c>
      <c r="N2186" s="3">
        <v>2.66658530632169E-2</v>
      </c>
      <c r="O2186" s="3" t="b">
        <v>0</v>
      </c>
      <c r="W2186" s="3" t="s">
        <v>31</v>
      </c>
    </row>
    <row r="2187" spans="1:24" x14ac:dyDescent="0.2">
      <c r="A2187" s="3">
        <v>2186</v>
      </c>
      <c r="B2187" s="3">
        <v>1117</v>
      </c>
      <c r="D2187" s="3">
        <v>2.1847600000000001E-5</v>
      </c>
      <c r="N2187" s="3">
        <v>2.66780571149621E-2</v>
      </c>
      <c r="O2187" s="3" t="b">
        <v>0</v>
      </c>
      <c r="V2187" s="3" t="s">
        <v>6151</v>
      </c>
      <c r="W2187" s="3" t="s">
        <v>31</v>
      </c>
      <c r="X2187" s="3" t="s">
        <v>5125</v>
      </c>
    </row>
    <row r="2188" spans="1:24" x14ac:dyDescent="0.2">
      <c r="A2188" s="3">
        <v>2187</v>
      </c>
      <c r="B2188" s="3">
        <v>1118</v>
      </c>
      <c r="N2188" s="3">
        <v>2.6690261166707301E-2</v>
      </c>
      <c r="O2188" s="3" t="b">
        <v>0</v>
      </c>
      <c r="W2188" s="3" t="s">
        <v>31</v>
      </c>
    </row>
    <row r="2189" spans="1:24" x14ac:dyDescent="0.2">
      <c r="A2189" s="3">
        <v>2188</v>
      </c>
      <c r="B2189" s="3">
        <v>1119</v>
      </c>
      <c r="N2189" s="3">
        <v>2.6702465218452501E-2</v>
      </c>
      <c r="O2189" s="3" t="b">
        <v>0</v>
      </c>
      <c r="W2189" s="3" t="s">
        <v>31</v>
      </c>
      <c r="X2189" s="3" t="s">
        <v>7635</v>
      </c>
    </row>
    <row r="2190" spans="1:24" x14ac:dyDescent="0.2">
      <c r="A2190" s="3">
        <v>2189</v>
      </c>
      <c r="B2190" s="3">
        <v>1120</v>
      </c>
      <c r="N2190" s="3">
        <v>2.6714669270197701E-2</v>
      </c>
      <c r="O2190" s="3" t="b">
        <v>0</v>
      </c>
      <c r="W2190" s="3" t="s">
        <v>31</v>
      </c>
    </row>
    <row r="2191" spans="1:24" x14ac:dyDescent="0.2">
      <c r="A2191" s="3">
        <v>2190</v>
      </c>
      <c r="B2191" s="3">
        <v>1121</v>
      </c>
      <c r="N2191" s="3">
        <v>2.67268733219428E-2</v>
      </c>
      <c r="O2191" s="3" t="b">
        <v>0</v>
      </c>
      <c r="V2191" s="3" t="s">
        <v>7826</v>
      </c>
      <c r="W2191" s="3" t="s">
        <v>31</v>
      </c>
      <c r="X2191" s="3" t="s">
        <v>7827</v>
      </c>
    </row>
    <row r="2192" spans="1:24" x14ac:dyDescent="0.2">
      <c r="A2192" s="3">
        <v>2191</v>
      </c>
      <c r="B2192" s="3">
        <v>1122</v>
      </c>
      <c r="D2192" s="3">
        <v>7.5897799999999997E-5</v>
      </c>
      <c r="E2192" s="3">
        <v>3.1405999999999997E-5</v>
      </c>
      <c r="J2192" s="3">
        <v>1.05664098659993</v>
      </c>
      <c r="N2192" s="3">
        <v>2.6739077373688001E-2</v>
      </c>
      <c r="O2192" s="3" t="b">
        <v>0</v>
      </c>
      <c r="V2192" s="3" t="s">
        <v>5979</v>
      </c>
      <c r="W2192" s="3" t="s">
        <v>31</v>
      </c>
      <c r="X2192" s="3" t="s">
        <v>5980</v>
      </c>
    </row>
    <row r="2193" spans="1:24" x14ac:dyDescent="0.2">
      <c r="A2193" s="3">
        <v>2192</v>
      </c>
      <c r="B2193" s="3">
        <v>1123</v>
      </c>
      <c r="N2193" s="3">
        <v>2.6751281425433201E-2</v>
      </c>
      <c r="O2193" s="3" t="b">
        <v>0</v>
      </c>
      <c r="W2193" s="3" t="s">
        <v>31</v>
      </c>
    </row>
    <row r="2194" spans="1:24" x14ac:dyDescent="0.2">
      <c r="A2194" s="3">
        <v>2193</v>
      </c>
      <c r="B2194" s="3">
        <v>1124</v>
      </c>
      <c r="N2194" s="3">
        <v>2.6763485477178401E-2</v>
      </c>
      <c r="O2194" s="3" t="b">
        <v>0</v>
      </c>
      <c r="W2194" s="3" t="s">
        <v>31</v>
      </c>
      <c r="X2194" s="3" t="s">
        <v>1275</v>
      </c>
    </row>
    <row r="2195" spans="1:24" x14ac:dyDescent="0.2">
      <c r="A2195" s="3">
        <v>2194</v>
      </c>
      <c r="B2195" s="3">
        <v>1125</v>
      </c>
      <c r="N2195" s="3">
        <v>2.6775689528923601E-2</v>
      </c>
      <c r="O2195" s="3" t="b">
        <v>0</v>
      </c>
      <c r="V2195" s="3" t="s">
        <v>9703</v>
      </c>
      <c r="W2195" s="3" t="s">
        <v>31</v>
      </c>
      <c r="X2195" s="3" t="s">
        <v>9704</v>
      </c>
    </row>
    <row r="2196" spans="1:24" x14ac:dyDescent="0.2">
      <c r="A2196" s="3">
        <v>2195</v>
      </c>
      <c r="B2196" s="3">
        <v>1127</v>
      </c>
      <c r="N2196" s="3">
        <v>2.6787893580668701E-2</v>
      </c>
      <c r="O2196" s="3" t="b">
        <v>0</v>
      </c>
      <c r="W2196" s="3" t="s">
        <v>31</v>
      </c>
    </row>
    <row r="2197" spans="1:24" x14ac:dyDescent="0.2">
      <c r="A2197" s="3">
        <v>2196</v>
      </c>
      <c r="B2197" s="3">
        <v>1128</v>
      </c>
      <c r="N2197" s="3">
        <v>2.6800097632413901E-2</v>
      </c>
      <c r="O2197" s="3" t="b">
        <v>0</v>
      </c>
      <c r="W2197" s="3" t="s">
        <v>31</v>
      </c>
    </row>
    <row r="2198" spans="1:24" x14ac:dyDescent="0.2">
      <c r="A2198" s="3">
        <v>2197</v>
      </c>
      <c r="B2198" s="3">
        <v>1131</v>
      </c>
      <c r="N2198" s="3">
        <v>2.6812301684159101E-2</v>
      </c>
      <c r="O2198" s="3" t="b">
        <v>0</v>
      </c>
      <c r="W2198" s="3" t="s">
        <v>31</v>
      </c>
      <c r="X2198" s="3" t="s">
        <v>2673</v>
      </c>
    </row>
    <row r="2199" spans="1:24" x14ac:dyDescent="0.2">
      <c r="A2199" s="3">
        <v>2198</v>
      </c>
      <c r="B2199" s="3">
        <v>1132</v>
      </c>
      <c r="D2199" s="3">
        <v>3.9971199999999999E-6</v>
      </c>
      <c r="E2199" s="3">
        <v>9.9928100000000001E-7</v>
      </c>
      <c r="J2199" s="3">
        <v>1.9999985562661899</v>
      </c>
      <c r="N2199" s="3">
        <v>2.6824505735904301E-2</v>
      </c>
      <c r="O2199" s="3" t="b">
        <v>0</v>
      </c>
      <c r="V2199" s="3" t="s">
        <v>5134</v>
      </c>
      <c r="W2199" s="3" t="s">
        <v>31</v>
      </c>
      <c r="X2199" s="3" t="s">
        <v>5135</v>
      </c>
    </row>
    <row r="2200" spans="1:24" x14ac:dyDescent="0.2">
      <c r="A2200" s="3">
        <v>2199</v>
      </c>
      <c r="B2200" s="3">
        <v>1133</v>
      </c>
      <c r="N2200" s="3">
        <v>2.6836709787649501E-2</v>
      </c>
      <c r="O2200" s="3" t="b">
        <v>0</v>
      </c>
      <c r="V2200" s="3" t="s">
        <v>9687</v>
      </c>
      <c r="W2200" s="3" t="s">
        <v>31</v>
      </c>
      <c r="X2200" s="3" t="s">
        <v>9688</v>
      </c>
    </row>
    <row r="2201" spans="1:24" x14ac:dyDescent="0.2">
      <c r="A2201" s="3">
        <v>2200</v>
      </c>
      <c r="B2201" s="3">
        <v>1135</v>
      </c>
      <c r="C2201" s="3">
        <v>2.40923E-5</v>
      </c>
      <c r="E2201" s="3">
        <v>6.0230599999999997E-6</v>
      </c>
      <c r="H2201" s="3">
        <v>2.0000035929242999</v>
      </c>
      <c r="N2201" s="3">
        <v>2.6848913839394601E-2</v>
      </c>
      <c r="O2201" s="3" t="b">
        <v>0</v>
      </c>
      <c r="W2201" s="3" t="s">
        <v>31</v>
      </c>
    </row>
    <row r="2202" spans="1:24" x14ac:dyDescent="0.2">
      <c r="A2202" s="3">
        <v>2201</v>
      </c>
      <c r="B2202" s="3">
        <v>1136</v>
      </c>
      <c r="N2202" s="3">
        <v>2.6861117891139801E-2</v>
      </c>
      <c r="O2202" s="3" t="b">
        <v>0</v>
      </c>
      <c r="W2202" s="3" t="s">
        <v>31</v>
      </c>
    </row>
    <row r="2203" spans="1:24" x14ac:dyDescent="0.2">
      <c r="A2203" s="3">
        <v>2202</v>
      </c>
      <c r="B2203" s="3">
        <v>1139</v>
      </c>
      <c r="N2203" s="3">
        <v>2.6873321942885001E-2</v>
      </c>
      <c r="O2203" s="3" t="b">
        <v>0</v>
      </c>
      <c r="W2203" s="3" t="s">
        <v>31</v>
      </c>
    </row>
    <row r="2204" spans="1:24" x14ac:dyDescent="0.2">
      <c r="A2204" s="3">
        <v>2203</v>
      </c>
      <c r="B2204" s="3">
        <v>1140</v>
      </c>
      <c r="N2204" s="3">
        <v>2.6885525994630202E-2</v>
      </c>
      <c r="O2204" s="3" t="b">
        <v>0</v>
      </c>
      <c r="W2204" s="3" t="s">
        <v>31</v>
      </c>
    </row>
    <row r="2205" spans="1:24" x14ac:dyDescent="0.2">
      <c r="A2205" s="3">
        <v>2204</v>
      </c>
      <c r="B2205" s="3">
        <v>1144</v>
      </c>
      <c r="N2205" s="3">
        <v>2.6897730046375301E-2</v>
      </c>
      <c r="O2205" s="3" t="b">
        <v>0</v>
      </c>
      <c r="W2205" s="3" t="s">
        <v>31</v>
      </c>
    </row>
    <row r="2206" spans="1:24" x14ac:dyDescent="0.2">
      <c r="A2206" s="3">
        <v>2205</v>
      </c>
      <c r="B2206" s="3">
        <v>1145</v>
      </c>
      <c r="N2206" s="3">
        <v>2.6909934098120501E-2</v>
      </c>
      <c r="O2206" s="3" t="b">
        <v>0</v>
      </c>
      <c r="W2206" s="3" t="s">
        <v>31</v>
      </c>
      <c r="X2206" s="3" t="s">
        <v>656</v>
      </c>
    </row>
    <row r="2207" spans="1:24" x14ac:dyDescent="0.2">
      <c r="A2207" s="3">
        <v>2206</v>
      </c>
      <c r="B2207" s="3">
        <v>1158</v>
      </c>
      <c r="E2207" s="3">
        <v>2.1447999999999999E-5</v>
      </c>
      <c r="N2207" s="3">
        <v>2.6922138149865701E-2</v>
      </c>
      <c r="O2207" s="3" t="b">
        <v>0</v>
      </c>
      <c r="W2207" s="3" t="s">
        <v>31</v>
      </c>
    </row>
    <row r="2208" spans="1:24" x14ac:dyDescent="0.2">
      <c r="A2208" s="3">
        <v>2207</v>
      </c>
      <c r="B2208" s="3">
        <v>1160</v>
      </c>
      <c r="N2208" s="3">
        <v>2.6934342201610902E-2</v>
      </c>
      <c r="O2208" s="3" t="b">
        <v>0</v>
      </c>
      <c r="V2208" s="3" t="s">
        <v>1091</v>
      </c>
      <c r="W2208" s="3" t="s">
        <v>31</v>
      </c>
      <c r="X2208" s="3" t="s">
        <v>1092</v>
      </c>
    </row>
    <row r="2209" spans="1:24" x14ac:dyDescent="0.2">
      <c r="A2209" s="3">
        <v>2208</v>
      </c>
      <c r="B2209" s="3">
        <v>1163</v>
      </c>
      <c r="N2209" s="3">
        <v>2.6946546253356098E-2</v>
      </c>
      <c r="O2209" s="3" t="b">
        <v>0</v>
      </c>
      <c r="V2209" s="3" t="s">
        <v>8757</v>
      </c>
      <c r="W2209" s="3" t="s">
        <v>31</v>
      </c>
      <c r="X2209" s="3" t="s">
        <v>9574</v>
      </c>
    </row>
    <row r="2210" spans="1:24" x14ac:dyDescent="0.2">
      <c r="A2210" s="3">
        <v>2209</v>
      </c>
      <c r="B2210" s="3">
        <v>1164</v>
      </c>
      <c r="N2210" s="3">
        <v>2.6958750305101201E-2</v>
      </c>
      <c r="O2210" s="3" t="b">
        <v>0</v>
      </c>
      <c r="W2210" s="3" t="s">
        <v>31</v>
      </c>
      <c r="X2210" s="3" t="s">
        <v>67</v>
      </c>
    </row>
    <row r="2211" spans="1:24" x14ac:dyDescent="0.2">
      <c r="A2211" s="3">
        <v>2210</v>
      </c>
      <c r="B2211" s="3">
        <v>1165</v>
      </c>
      <c r="N2211" s="3">
        <v>2.6970954356846401E-2</v>
      </c>
      <c r="O2211" s="3" t="b">
        <v>0</v>
      </c>
      <c r="W2211" s="3" t="s">
        <v>31</v>
      </c>
    </row>
    <row r="2212" spans="1:24" x14ac:dyDescent="0.2">
      <c r="A2212" s="3">
        <v>2211</v>
      </c>
      <c r="B2212" s="3">
        <v>1166</v>
      </c>
      <c r="D2212" s="3">
        <v>1.24292E-5</v>
      </c>
      <c r="N2212" s="3">
        <v>2.6983158408591602E-2</v>
      </c>
      <c r="O2212" s="3" t="b">
        <v>0</v>
      </c>
      <c r="V2212" s="3" t="s">
        <v>6349</v>
      </c>
      <c r="W2212" s="3" t="s">
        <v>31</v>
      </c>
      <c r="X2212" s="3" t="s">
        <v>6350</v>
      </c>
    </row>
    <row r="2213" spans="1:24" x14ac:dyDescent="0.2">
      <c r="A2213" s="3">
        <v>2212</v>
      </c>
      <c r="B2213" s="3">
        <v>1167</v>
      </c>
      <c r="N2213" s="3">
        <v>2.6995362460336798E-2</v>
      </c>
      <c r="O2213" s="3" t="b">
        <v>0</v>
      </c>
      <c r="V2213" s="3" t="s">
        <v>9522</v>
      </c>
      <c r="W2213" s="3" t="s">
        <v>31</v>
      </c>
      <c r="X2213" s="3" t="s">
        <v>5675</v>
      </c>
    </row>
    <row r="2214" spans="1:24" x14ac:dyDescent="0.2">
      <c r="A2214" s="3">
        <v>2213</v>
      </c>
      <c r="B2214" s="3">
        <v>1168</v>
      </c>
      <c r="C2214" s="3">
        <v>1.3091705E-4</v>
      </c>
      <c r="D2214" s="3">
        <v>2.3219276666666601E-4</v>
      </c>
      <c r="E2214" s="3">
        <v>6.0106566666666601E-4</v>
      </c>
      <c r="G2214" s="3">
        <v>-1.2885500115075501</v>
      </c>
      <c r="H2214" s="3">
        <v>-2.66880863332787</v>
      </c>
      <c r="J2214" s="3">
        <v>-1.3802586218203201</v>
      </c>
      <c r="N2214" s="3">
        <v>2.7007566512081999E-2</v>
      </c>
      <c r="O2214" s="3" t="b">
        <v>0</v>
      </c>
      <c r="V2214" s="3" t="s">
        <v>4191</v>
      </c>
      <c r="W2214" s="3" t="s">
        <v>31</v>
      </c>
      <c r="X2214" s="3" t="s">
        <v>4192</v>
      </c>
    </row>
    <row r="2215" spans="1:24" x14ac:dyDescent="0.2">
      <c r="A2215" s="3">
        <v>2214</v>
      </c>
      <c r="B2215" s="3">
        <v>1171</v>
      </c>
      <c r="F2215" s="3">
        <v>2.852908E-5</v>
      </c>
      <c r="N2215" s="3">
        <v>2.7019770563827102E-2</v>
      </c>
      <c r="O2215" s="3" t="b">
        <v>0</v>
      </c>
      <c r="V2215" s="3" t="s">
        <v>2586</v>
      </c>
      <c r="W2215" s="3" t="s">
        <v>31</v>
      </c>
      <c r="X2215" s="3" t="s">
        <v>2587</v>
      </c>
    </row>
    <row r="2216" spans="1:24" x14ac:dyDescent="0.2">
      <c r="A2216" s="3">
        <v>2215</v>
      </c>
      <c r="B2216" s="3">
        <v>1172</v>
      </c>
      <c r="N2216" s="3">
        <v>2.7031974615572298E-2</v>
      </c>
      <c r="O2216" s="3" t="b">
        <v>0</v>
      </c>
      <c r="W2216" s="3" t="s">
        <v>31</v>
      </c>
    </row>
    <row r="2217" spans="1:24" x14ac:dyDescent="0.2">
      <c r="A2217" s="3">
        <v>2216</v>
      </c>
      <c r="B2217" s="3">
        <v>1174</v>
      </c>
      <c r="D2217" s="3">
        <v>1.7675700000000001E-5</v>
      </c>
      <c r="E2217" s="3">
        <v>1.1047314999999999E-5</v>
      </c>
      <c r="J2217" s="3">
        <v>0.99999918379796904</v>
      </c>
      <c r="N2217" s="3">
        <v>2.7044178667317498E-2</v>
      </c>
      <c r="O2217" s="3" t="b">
        <v>0</v>
      </c>
      <c r="V2217" s="3" t="s">
        <v>3316</v>
      </c>
      <c r="W2217" s="3" t="s">
        <v>31</v>
      </c>
      <c r="X2217" s="3" t="s">
        <v>3317</v>
      </c>
    </row>
    <row r="2218" spans="1:24" x14ac:dyDescent="0.2">
      <c r="A2218" s="3">
        <v>2217</v>
      </c>
      <c r="B2218" s="3">
        <v>1177</v>
      </c>
      <c r="C2218" s="3">
        <v>2.6850900000000001E-5</v>
      </c>
      <c r="N2218" s="3">
        <v>2.7056382719062699E-2</v>
      </c>
      <c r="O2218" s="3" t="b">
        <v>0</v>
      </c>
      <c r="V2218" s="3" t="s">
        <v>4816</v>
      </c>
      <c r="W2218" s="3" t="s">
        <v>31</v>
      </c>
      <c r="X2218" s="3" t="s">
        <v>4817</v>
      </c>
    </row>
    <row r="2219" spans="1:24" x14ac:dyDescent="0.2">
      <c r="A2219" s="3">
        <v>2218</v>
      </c>
      <c r="B2219" s="3">
        <v>1178</v>
      </c>
      <c r="N2219" s="3">
        <v>2.7068586770807899E-2</v>
      </c>
      <c r="O2219" s="3" t="b">
        <v>0</v>
      </c>
      <c r="W2219" s="3" t="s">
        <v>31</v>
      </c>
    </row>
    <row r="2220" spans="1:24" x14ac:dyDescent="0.2">
      <c r="A2220" s="3">
        <v>2219</v>
      </c>
      <c r="B2220" s="3">
        <v>1180</v>
      </c>
      <c r="N2220" s="3">
        <v>2.7080790822552998E-2</v>
      </c>
      <c r="O2220" s="3" t="b">
        <v>0</v>
      </c>
      <c r="V2220" s="3" t="s">
        <v>5597</v>
      </c>
      <c r="W2220" s="3" t="s">
        <v>31</v>
      </c>
      <c r="X2220" s="3" t="s">
        <v>9552</v>
      </c>
    </row>
    <row r="2221" spans="1:24" x14ac:dyDescent="0.2">
      <c r="A2221" s="3">
        <v>2220</v>
      </c>
      <c r="B2221" s="3">
        <v>1182</v>
      </c>
      <c r="N2221" s="3">
        <v>2.7092994874298199E-2</v>
      </c>
      <c r="O2221" s="3" t="b">
        <v>0</v>
      </c>
      <c r="V2221" s="3" t="s">
        <v>9724</v>
      </c>
      <c r="W2221" s="3" t="s">
        <v>31</v>
      </c>
      <c r="X2221" s="3" t="s">
        <v>8630</v>
      </c>
    </row>
    <row r="2222" spans="1:24" x14ac:dyDescent="0.2">
      <c r="A2222" s="3">
        <v>2221</v>
      </c>
      <c r="B2222" s="3">
        <v>1183</v>
      </c>
      <c r="N2222" s="3">
        <v>2.7105198926043399E-2</v>
      </c>
      <c r="O2222" s="3" t="b">
        <v>0</v>
      </c>
      <c r="V2222" s="3" t="s">
        <v>6564</v>
      </c>
      <c r="W2222" s="3" t="s">
        <v>31</v>
      </c>
      <c r="X2222" s="3" t="s">
        <v>9595</v>
      </c>
    </row>
    <row r="2223" spans="1:24" x14ac:dyDescent="0.2">
      <c r="A2223" s="3">
        <v>2222</v>
      </c>
      <c r="B2223" s="3">
        <v>1192</v>
      </c>
      <c r="N2223" s="3">
        <v>2.7117402977788599E-2</v>
      </c>
      <c r="O2223" s="3" t="b">
        <v>0</v>
      </c>
      <c r="W2223" s="3" t="s">
        <v>31</v>
      </c>
    </row>
    <row r="2224" spans="1:24" x14ac:dyDescent="0.2">
      <c r="A2224" s="3">
        <v>2223</v>
      </c>
      <c r="B2224" s="3">
        <v>1193</v>
      </c>
      <c r="N2224" s="3">
        <v>2.7129607029533799E-2</v>
      </c>
      <c r="O2224" s="3" t="b">
        <v>0</v>
      </c>
      <c r="W2224" s="3" t="s">
        <v>31</v>
      </c>
      <c r="X2224" s="3" t="s">
        <v>551</v>
      </c>
    </row>
    <row r="2225" spans="1:24" x14ac:dyDescent="0.2">
      <c r="A2225" s="3">
        <v>2224</v>
      </c>
      <c r="B2225" s="3">
        <v>1195</v>
      </c>
      <c r="N2225" s="3">
        <v>2.7141811081278899E-2</v>
      </c>
      <c r="O2225" s="3" t="b">
        <v>0</v>
      </c>
      <c r="W2225" s="3" t="s">
        <v>31</v>
      </c>
    </row>
    <row r="2226" spans="1:24" x14ac:dyDescent="0.2">
      <c r="A2226" s="3">
        <v>2225</v>
      </c>
      <c r="B2226" s="3">
        <v>1196</v>
      </c>
      <c r="N2226" s="3">
        <v>2.7154015133024099E-2</v>
      </c>
      <c r="O2226" s="3" t="b">
        <v>0</v>
      </c>
      <c r="W2226" s="3" t="s">
        <v>31</v>
      </c>
      <c r="X2226" s="3" t="s">
        <v>4403</v>
      </c>
    </row>
    <row r="2227" spans="1:24" x14ac:dyDescent="0.2">
      <c r="A2227" s="3">
        <v>2226</v>
      </c>
      <c r="B2227" s="3">
        <v>1197</v>
      </c>
      <c r="N2227" s="3">
        <v>2.7166219184769299E-2</v>
      </c>
      <c r="O2227" s="3" t="b">
        <v>0</v>
      </c>
      <c r="V2227" s="3" t="s">
        <v>7531</v>
      </c>
      <c r="W2227" s="3" t="s">
        <v>31</v>
      </c>
      <c r="X2227" s="3" t="s">
        <v>7532</v>
      </c>
    </row>
    <row r="2228" spans="1:24" x14ac:dyDescent="0.2">
      <c r="A2228" s="3">
        <v>2227</v>
      </c>
      <c r="B2228" s="3">
        <v>1198</v>
      </c>
      <c r="C2228" s="3">
        <v>8.1047700000000003E-6</v>
      </c>
      <c r="N2228" s="3">
        <v>2.7178423236514499E-2</v>
      </c>
      <c r="O2228" s="3" t="b">
        <v>0</v>
      </c>
      <c r="V2228" s="3" t="s">
        <v>6480</v>
      </c>
      <c r="W2228" s="3" t="s">
        <v>31</v>
      </c>
      <c r="X2228" s="3" t="s">
        <v>6143</v>
      </c>
    </row>
    <row r="2229" spans="1:24" x14ac:dyDescent="0.2">
      <c r="A2229" s="3">
        <v>2228</v>
      </c>
      <c r="B2229" s="3">
        <v>1199</v>
      </c>
      <c r="E2229" s="3">
        <v>3.0533549999999998E-5</v>
      </c>
      <c r="N2229" s="3">
        <v>2.7190627288259699E-2</v>
      </c>
      <c r="O2229" s="3" t="b">
        <v>0</v>
      </c>
      <c r="W2229" s="3" t="s">
        <v>31</v>
      </c>
    </row>
    <row r="2230" spans="1:24" x14ac:dyDescent="0.2">
      <c r="A2230" s="3">
        <v>2229</v>
      </c>
      <c r="B2230" s="3">
        <v>1200</v>
      </c>
      <c r="N2230" s="3">
        <v>2.7202831340004799E-2</v>
      </c>
      <c r="O2230" s="3" t="b">
        <v>0</v>
      </c>
      <c r="W2230" s="3" t="s">
        <v>31</v>
      </c>
      <c r="X2230" s="3" t="s">
        <v>8354</v>
      </c>
    </row>
    <row r="2231" spans="1:24" x14ac:dyDescent="0.2">
      <c r="A2231" s="3">
        <v>2230</v>
      </c>
      <c r="B2231" s="3">
        <v>1201</v>
      </c>
      <c r="N2231" s="3">
        <v>2.7215035391749999E-2</v>
      </c>
      <c r="O2231" s="3" t="b">
        <v>0</v>
      </c>
      <c r="V2231" s="3" t="s">
        <v>1289</v>
      </c>
      <c r="W2231" s="3" t="s">
        <v>31</v>
      </c>
      <c r="X2231" s="3" t="s">
        <v>9625</v>
      </c>
    </row>
    <row r="2232" spans="1:24" x14ac:dyDescent="0.2">
      <c r="A2232" s="3">
        <v>2231</v>
      </c>
      <c r="B2232" s="3">
        <v>1202</v>
      </c>
      <c r="N2232" s="3">
        <v>2.7227239443495199E-2</v>
      </c>
      <c r="O2232" s="3" t="b">
        <v>0</v>
      </c>
      <c r="W2232" s="3" t="s">
        <v>31</v>
      </c>
      <c r="X2232" s="3" t="s">
        <v>8138</v>
      </c>
    </row>
    <row r="2233" spans="1:24" x14ac:dyDescent="0.2">
      <c r="A2233" s="3">
        <v>2232</v>
      </c>
      <c r="B2233" s="3">
        <v>1203</v>
      </c>
      <c r="N2233" s="3">
        <v>2.7239443495240399E-2</v>
      </c>
      <c r="O2233" s="3" t="b">
        <v>0</v>
      </c>
      <c r="W2233" s="3" t="s">
        <v>31</v>
      </c>
    </row>
    <row r="2234" spans="1:24" x14ac:dyDescent="0.2">
      <c r="A2234" s="3">
        <v>2233</v>
      </c>
      <c r="B2234" s="3">
        <v>1204</v>
      </c>
      <c r="N2234" s="3">
        <v>2.72516475469856E-2</v>
      </c>
      <c r="O2234" s="3" t="b">
        <v>0</v>
      </c>
      <c r="V2234" s="3" t="s">
        <v>2401</v>
      </c>
      <c r="W2234" s="3" t="s">
        <v>31</v>
      </c>
      <c r="X2234" s="3" t="s">
        <v>2402</v>
      </c>
    </row>
    <row r="2235" spans="1:24" x14ac:dyDescent="0.2">
      <c r="A2235" s="3">
        <v>2234</v>
      </c>
      <c r="B2235" s="3">
        <v>1205</v>
      </c>
      <c r="D2235" s="3">
        <v>3.4350300000000001E-6</v>
      </c>
      <c r="N2235" s="3">
        <v>2.7263851598730699E-2</v>
      </c>
      <c r="O2235" s="3" t="b">
        <v>0</v>
      </c>
      <c r="V2235" s="3" t="s">
        <v>2179</v>
      </c>
      <c r="W2235" s="3" t="s">
        <v>31</v>
      </c>
      <c r="X2235" s="3" t="s">
        <v>2180</v>
      </c>
    </row>
    <row r="2236" spans="1:24" x14ac:dyDescent="0.2">
      <c r="A2236" s="3">
        <v>2235</v>
      </c>
      <c r="B2236" s="3">
        <v>1207</v>
      </c>
      <c r="N2236" s="3">
        <v>2.7276055650475899E-2</v>
      </c>
      <c r="O2236" s="3" t="b">
        <v>0</v>
      </c>
      <c r="V2236" s="3" t="s">
        <v>9789</v>
      </c>
      <c r="W2236" s="3" t="s">
        <v>31</v>
      </c>
      <c r="X2236" s="3" t="s">
        <v>9790</v>
      </c>
    </row>
    <row r="2237" spans="1:24" x14ac:dyDescent="0.2">
      <c r="A2237" s="3">
        <v>2236</v>
      </c>
      <c r="B2237" s="3">
        <v>1209</v>
      </c>
      <c r="N2237" s="3">
        <v>2.7288259702221099E-2</v>
      </c>
      <c r="O2237" s="3" t="b">
        <v>0</v>
      </c>
      <c r="V2237" s="3" t="s">
        <v>2742</v>
      </c>
      <c r="W2237" s="3" t="s">
        <v>31</v>
      </c>
      <c r="X2237" s="3" t="s">
        <v>2743</v>
      </c>
    </row>
    <row r="2238" spans="1:24" x14ac:dyDescent="0.2">
      <c r="A2238" s="3">
        <v>2237</v>
      </c>
      <c r="B2238" s="3">
        <v>1211</v>
      </c>
      <c r="C2238" s="3">
        <v>3.1518500000000002E-6</v>
      </c>
      <c r="D2238" s="3">
        <v>3.1518500000000002E-6</v>
      </c>
      <c r="E2238" s="3">
        <v>3.1518500000000002E-6</v>
      </c>
      <c r="G2238" s="3">
        <v>0</v>
      </c>
      <c r="H2238" s="3">
        <v>0</v>
      </c>
      <c r="J2238" s="3">
        <v>0</v>
      </c>
      <c r="N2238" s="3">
        <v>2.73004637539663E-2</v>
      </c>
      <c r="O2238" s="3" t="b">
        <v>0</v>
      </c>
      <c r="W2238" s="3" t="s">
        <v>31</v>
      </c>
    </row>
    <row r="2239" spans="1:24" x14ac:dyDescent="0.2">
      <c r="A2239" s="3">
        <v>2238</v>
      </c>
      <c r="B2239" s="3">
        <v>1214</v>
      </c>
      <c r="D2239" s="3">
        <v>1.57734E-5</v>
      </c>
      <c r="E2239" s="3">
        <v>9.8583750000000003E-6</v>
      </c>
      <c r="F2239" s="3">
        <v>1.57734E-5</v>
      </c>
      <c r="J2239" s="3">
        <v>0.999999999999998</v>
      </c>
      <c r="K2239" s="3">
        <v>0</v>
      </c>
      <c r="L2239" s="3">
        <v>-0.999999999999998</v>
      </c>
      <c r="N2239" s="3">
        <v>2.7312667805711399E-2</v>
      </c>
      <c r="O2239" s="3" t="b">
        <v>0</v>
      </c>
      <c r="V2239" s="3" t="s">
        <v>4109</v>
      </c>
      <c r="W2239" s="3" t="s">
        <v>2068</v>
      </c>
      <c r="X2239" s="3" t="s">
        <v>4110</v>
      </c>
    </row>
    <row r="2240" spans="1:24" x14ac:dyDescent="0.2">
      <c r="A2240" s="3">
        <v>2239</v>
      </c>
      <c r="B2240" s="3">
        <v>1215</v>
      </c>
      <c r="D2240" s="3">
        <v>1.3813833333333299E-4</v>
      </c>
      <c r="E2240" s="3">
        <v>1.26346E-4</v>
      </c>
      <c r="J2240" s="3">
        <v>0.13834632869225699</v>
      </c>
      <c r="N2240" s="3">
        <v>2.7324871857456599E-2</v>
      </c>
      <c r="O2240" s="3" t="b">
        <v>0</v>
      </c>
      <c r="V2240" s="3" t="s">
        <v>7106</v>
      </c>
      <c r="W2240" s="3" t="s">
        <v>31</v>
      </c>
      <c r="X2240" s="3" t="s">
        <v>7107</v>
      </c>
    </row>
    <row r="2241" spans="1:24" x14ac:dyDescent="0.2">
      <c r="A2241" s="3">
        <v>2240</v>
      </c>
      <c r="B2241" s="3">
        <v>1217</v>
      </c>
      <c r="C2241" s="3">
        <v>1.0345499999999999E-5</v>
      </c>
      <c r="F2241" s="3">
        <v>1.0345499999999999E-5</v>
      </c>
      <c r="I2241" s="3">
        <v>0</v>
      </c>
      <c r="N2241" s="3">
        <v>2.73370759092018E-2</v>
      </c>
      <c r="O2241" s="3" t="b">
        <v>0</v>
      </c>
      <c r="V2241" s="3" t="s">
        <v>4405</v>
      </c>
      <c r="W2241" s="3" t="s">
        <v>31</v>
      </c>
      <c r="X2241" s="3" t="s">
        <v>6903</v>
      </c>
    </row>
    <row r="2242" spans="1:24" x14ac:dyDescent="0.2">
      <c r="A2242" s="3">
        <v>2241</v>
      </c>
      <c r="B2242" s="3">
        <v>1218</v>
      </c>
      <c r="C2242" s="3">
        <v>1.65918366666666E-5</v>
      </c>
      <c r="E2242" s="3">
        <v>1.5406724999999899E-5</v>
      </c>
      <c r="H2242" s="3">
        <v>-0.58496427599225898</v>
      </c>
      <c r="N2242" s="3">
        <v>2.7349279960947E-2</v>
      </c>
      <c r="O2242" s="3" t="b">
        <v>0</v>
      </c>
      <c r="V2242" s="3" t="s">
        <v>3399</v>
      </c>
      <c r="W2242" s="3" t="s">
        <v>31</v>
      </c>
      <c r="X2242" s="3" t="s">
        <v>1850</v>
      </c>
    </row>
    <row r="2243" spans="1:24" x14ac:dyDescent="0.2">
      <c r="A2243" s="3">
        <v>2242</v>
      </c>
      <c r="B2243" s="3">
        <v>1220</v>
      </c>
      <c r="N2243" s="3">
        <v>2.73614840126922E-2</v>
      </c>
      <c r="O2243" s="3" t="b">
        <v>0</v>
      </c>
      <c r="V2243" s="3" t="s">
        <v>1523</v>
      </c>
      <c r="W2243" s="3" t="s">
        <v>31</v>
      </c>
      <c r="X2243" s="3" t="s">
        <v>1524</v>
      </c>
    </row>
    <row r="2244" spans="1:24" x14ac:dyDescent="0.2">
      <c r="A2244" s="3">
        <v>2243</v>
      </c>
      <c r="B2244" s="3">
        <v>1221</v>
      </c>
      <c r="C2244" s="3">
        <v>4.7457899999999998E-5</v>
      </c>
      <c r="D2244" s="3">
        <v>1.9541476666666601E-4</v>
      </c>
      <c r="E2244" s="3">
        <v>7.5374299999999994E-5</v>
      </c>
      <c r="G2244" s="3">
        <v>-1.93792629812252</v>
      </c>
      <c r="H2244" s="3">
        <v>-0.77994968195475201</v>
      </c>
      <c r="J2244" s="3">
        <v>1.15797661616776</v>
      </c>
      <c r="N2244" s="3">
        <v>2.7373688064437299E-2</v>
      </c>
      <c r="O2244" s="3" t="b">
        <v>0</v>
      </c>
      <c r="V2244" s="3" t="s">
        <v>4094</v>
      </c>
      <c r="W2244" s="3" t="s">
        <v>31</v>
      </c>
      <c r="X2244" s="3" t="s">
        <v>4095</v>
      </c>
    </row>
    <row r="2245" spans="1:24" x14ac:dyDescent="0.2">
      <c r="A2245" s="3">
        <v>2244</v>
      </c>
      <c r="B2245" s="3">
        <v>1222</v>
      </c>
      <c r="N2245" s="3">
        <v>2.73858921161825E-2</v>
      </c>
      <c r="O2245" s="3" t="b">
        <v>0</v>
      </c>
      <c r="V2245" s="3" t="s">
        <v>5764</v>
      </c>
      <c r="W2245" s="3" t="s">
        <v>269</v>
      </c>
      <c r="X2245" s="3" t="s">
        <v>5765</v>
      </c>
    </row>
    <row r="2246" spans="1:24" x14ac:dyDescent="0.2">
      <c r="A2246" s="3">
        <v>2245</v>
      </c>
      <c r="B2246" s="3">
        <v>1226</v>
      </c>
      <c r="D2246" s="3">
        <v>4.2896000000000004E-6</v>
      </c>
      <c r="N2246" s="3">
        <v>2.73980961679277E-2</v>
      </c>
      <c r="O2246" s="3" t="b">
        <v>0</v>
      </c>
      <c r="W2246" s="3" t="s">
        <v>31</v>
      </c>
      <c r="X2246" s="3" t="s">
        <v>1195</v>
      </c>
    </row>
    <row r="2247" spans="1:24" x14ac:dyDescent="0.2">
      <c r="A2247" s="3">
        <v>2246</v>
      </c>
      <c r="B2247" s="3">
        <v>1228</v>
      </c>
      <c r="C2247" s="3">
        <v>2.1495633333333301E-5</v>
      </c>
      <c r="N2247" s="3">
        <v>2.74103002196729E-2</v>
      </c>
      <c r="O2247" s="3" t="b">
        <v>0</v>
      </c>
      <c r="W2247" s="3" t="s">
        <v>31</v>
      </c>
      <c r="X2247" s="3" t="s">
        <v>6934</v>
      </c>
    </row>
    <row r="2248" spans="1:24" x14ac:dyDescent="0.2">
      <c r="A2248" s="3">
        <v>2247</v>
      </c>
      <c r="B2248" s="3">
        <v>1229</v>
      </c>
      <c r="N2248" s="3">
        <v>2.74225042714181E-2</v>
      </c>
      <c r="O2248" s="3" t="b">
        <v>0</v>
      </c>
      <c r="W2248" s="3" t="s">
        <v>31</v>
      </c>
    </row>
    <row r="2249" spans="1:24" x14ac:dyDescent="0.2">
      <c r="A2249" s="3">
        <v>2248</v>
      </c>
      <c r="B2249" s="3">
        <v>1231</v>
      </c>
      <c r="C2249" s="3">
        <v>1.7224699999999999E-4</v>
      </c>
      <c r="E2249" s="3">
        <v>1.29940866666666E-4</v>
      </c>
      <c r="F2249" s="3">
        <v>2.26641E-4</v>
      </c>
      <c r="H2249" s="3">
        <v>0.553381269460262</v>
      </c>
      <c r="I2249" s="3">
        <v>-0.4292390512391</v>
      </c>
      <c r="L2249" s="3">
        <v>-0.982620320699362</v>
      </c>
      <c r="N2249" s="3">
        <v>2.74347083231632E-2</v>
      </c>
      <c r="O2249" s="3" t="b">
        <v>0</v>
      </c>
      <c r="V2249" s="3" t="s">
        <v>7017</v>
      </c>
      <c r="W2249" s="3" t="s">
        <v>31</v>
      </c>
      <c r="X2249" s="3" t="s">
        <v>7018</v>
      </c>
    </row>
    <row r="2250" spans="1:24" x14ac:dyDescent="0.2">
      <c r="A2250" s="3">
        <v>2249</v>
      </c>
      <c r="B2250" s="3">
        <v>1232</v>
      </c>
      <c r="E2250" s="3">
        <v>3.7867500000000003E-5</v>
      </c>
      <c r="N2250" s="3">
        <v>2.74469123749084E-2</v>
      </c>
      <c r="O2250" s="3" t="b">
        <v>0</v>
      </c>
      <c r="V2250" s="3" t="s">
        <v>5866</v>
      </c>
      <c r="W2250" s="3" t="s">
        <v>31</v>
      </c>
      <c r="X2250" s="3" t="s">
        <v>5867</v>
      </c>
    </row>
    <row r="2251" spans="1:24" x14ac:dyDescent="0.2">
      <c r="A2251" s="3">
        <v>2250</v>
      </c>
      <c r="B2251" s="3">
        <v>1234</v>
      </c>
      <c r="N2251" s="3">
        <v>2.74591164266536E-2</v>
      </c>
      <c r="O2251" s="3" t="b">
        <v>0</v>
      </c>
      <c r="V2251" s="3" t="s">
        <v>1352</v>
      </c>
      <c r="W2251" s="3" t="s">
        <v>1353</v>
      </c>
      <c r="X2251" s="3" t="s">
        <v>1354</v>
      </c>
    </row>
    <row r="2252" spans="1:24" x14ac:dyDescent="0.2">
      <c r="A2252" s="3">
        <v>2251</v>
      </c>
      <c r="B2252" s="3">
        <v>1237</v>
      </c>
      <c r="N2252" s="3">
        <v>2.74713204783988E-2</v>
      </c>
      <c r="O2252" s="3" t="b">
        <v>0</v>
      </c>
      <c r="V2252" s="3" t="s">
        <v>4346</v>
      </c>
      <c r="W2252" s="3" t="s">
        <v>31</v>
      </c>
      <c r="X2252" s="3" t="s">
        <v>4347</v>
      </c>
    </row>
    <row r="2253" spans="1:24" x14ac:dyDescent="0.2">
      <c r="A2253" s="3">
        <v>2252</v>
      </c>
      <c r="B2253" s="3">
        <v>1239</v>
      </c>
      <c r="N2253" s="3">
        <v>2.7483524530144E-2</v>
      </c>
      <c r="O2253" s="3" t="b">
        <v>0</v>
      </c>
      <c r="W2253" s="3" t="s">
        <v>31</v>
      </c>
      <c r="X2253" s="3" t="s">
        <v>9832</v>
      </c>
    </row>
    <row r="2254" spans="1:24" x14ac:dyDescent="0.2">
      <c r="A2254" s="3">
        <v>2253</v>
      </c>
      <c r="B2254" s="3">
        <v>1240</v>
      </c>
      <c r="N2254" s="3">
        <v>2.74957285818891E-2</v>
      </c>
      <c r="O2254" s="3" t="b">
        <v>0</v>
      </c>
      <c r="V2254" s="3" t="s">
        <v>7634</v>
      </c>
      <c r="W2254" s="3" t="s">
        <v>31</v>
      </c>
      <c r="X2254" s="3" t="s">
        <v>7635</v>
      </c>
    </row>
    <row r="2255" spans="1:24" x14ac:dyDescent="0.2">
      <c r="A2255" s="3">
        <v>2254</v>
      </c>
      <c r="B2255" s="3">
        <v>1241</v>
      </c>
      <c r="N2255" s="3">
        <v>2.75079326336343E-2</v>
      </c>
      <c r="O2255" s="3" t="b">
        <v>0</v>
      </c>
      <c r="V2255" s="3" t="s">
        <v>5822</v>
      </c>
      <c r="W2255" s="3" t="s">
        <v>31</v>
      </c>
      <c r="X2255" s="3" t="s">
        <v>5823</v>
      </c>
    </row>
    <row r="2256" spans="1:24" x14ac:dyDescent="0.2">
      <c r="A2256" s="3">
        <v>2255</v>
      </c>
      <c r="B2256" s="3">
        <v>1251</v>
      </c>
      <c r="N2256" s="3">
        <v>2.75201366853795E-2</v>
      </c>
      <c r="O2256" s="3" t="b">
        <v>0</v>
      </c>
      <c r="W2256" s="3" t="s">
        <v>31</v>
      </c>
    </row>
    <row r="2257" spans="1:24" x14ac:dyDescent="0.2">
      <c r="A2257" s="3">
        <v>2256</v>
      </c>
      <c r="B2257" s="3">
        <v>1252</v>
      </c>
      <c r="N2257" s="3">
        <v>2.75323407371247E-2</v>
      </c>
      <c r="O2257" s="3" t="b">
        <v>0</v>
      </c>
      <c r="W2257" s="3" t="s">
        <v>31</v>
      </c>
    </row>
    <row r="2258" spans="1:24" x14ac:dyDescent="0.2">
      <c r="A2258" s="3">
        <v>2257</v>
      </c>
      <c r="B2258" s="3">
        <v>1254</v>
      </c>
      <c r="N2258" s="3">
        <v>2.7544544788869901E-2</v>
      </c>
      <c r="O2258" s="3" t="b">
        <v>0</v>
      </c>
      <c r="V2258" s="3" t="s">
        <v>8841</v>
      </c>
      <c r="W2258" s="3" t="s">
        <v>31</v>
      </c>
      <c r="X2258" s="3" t="s">
        <v>8842</v>
      </c>
    </row>
    <row r="2259" spans="1:24" x14ac:dyDescent="0.2">
      <c r="A2259" s="3">
        <v>2258</v>
      </c>
      <c r="B2259" s="3">
        <v>1256</v>
      </c>
      <c r="C2259" s="3">
        <v>2.95812933333333E-3</v>
      </c>
      <c r="E2259" s="3">
        <v>1.033717E-3</v>
      </c>
      <c r="F2259" s="3">
        <v>1.8734349999999999E-3</v>
      </c>
      <c r="H2259" s="3">
        <v>1.60494925767418</v>
      </c>
      <c r="I2259" s="3">
        <v>0.64683487083475899</v>
      </c>
      <c r="L2259" s="3">
        <v>-0.95811438683942096</v>
      </c>
      <c r="N2259" s="3">
        <v>2.7556748840615E-2</v>
      </c>
      <c r="O2259" s="3" t="b">
        <v>0</v>
      </c>
      <c r="V2259" s="3" t="s">
        <v>744</v>
      </c>
      <c r="W2259" s="3" t="s">
        <v>31</v>
      </c>
      <c r="X2259" s="3" t="s">
        <v>745</v>
      </c>
    </row>
    <row r="2260" spans="1:24" x14ac:dyDescent="0.2">
      <c r="A2260" s="3">
        <v>2259</v>
      </c>
      <c r="B2260" s="3">
        <v>1258</v>
      </c>
      <c r="N2260" s="3">
        <v>2.75689528923602E-2</v>
      </c>
      <c r="O2260" s="3" t="b">
        <v>0</v>
      </c>
      <c r="V2260" s="3" t="s">
        <v>9631</v>
      </c>
      <c r="W2260" s="3" t="s">
        <v>31</v>
      </c>
      <c r="X2260" s="3" t="s">
        <v>9335</v>
      </c>
    </row>
    <row r="2261" spans="1:24" x14ac:dyDescent="0.2">
      <c r="A2261" s="3">
        <v>2260</v>
      </c>
      <c r="B2261" s="3">
        <v>1259</v>
      </c>
      <c r="N2261" s="3">
        <v>2.7581156944105401E-2</v>
      </c>
      <c r="O2261" s="3" t="b">
        <v>0</v>
      </c>
      <c r="V2261" s="3" t="s">
        <v>9952</v>
      </c>
      <c r="W2261" s="3" t="s">
        <v>31</v>
      </c>
      <c r="X2261" s="3" t="s">
        <v>9953</v>
      </c>
    </row>
    <row r="2262" spans="1:24" x14ac:dyDescent="0.2">
      <c r="A2262" s="3">
        <v>2261</v>
      </c>
      <c r="B2262" s="3">
        <v>1261</v>
      </c>
      <c r="C2262" s="3">
        <v>2.0169000000000001E-6</v>
      </c>
      <c r="D2262" s="3">
        <v>8.0675899999999998E-6</v>
      </c>
      <c r="E2262" s="3">
        <v>2.0169000000000001E-6</v>
      </c>
      <c r="G2262" s="3">
        <v>-1.9999982117408699</v>
      </c>
      <c r="H2262" s="3">
        <v>0</v>
      </c>
      <c r="J2262" s="3">
        <v>1.9999982117408699</v>
      </c>
      <c r="N2262" s="3">
        <v>2.7593360995850601E-2</v>
      </c>
      <c r="O2262" s="3" t="b">
        <v>0</v>
      </c>
      <c r="V2262" s="3" t="s">
        <v>3892</v>
      </c>
      <c r="W2262" s="3" t="s">
        <v>31</v>
      </c>
      <c r="X2262" s="3" t="s">
        <v>67</v>
      </c>
    </row>
    <row r="2263" spans="1:24" x14ac:dyDescent="0.2">
      <c r="A2263" s="3">
        <v>2262</v>
      </c>
      <c r="B2263" s="3">
        <v>1263</v>
      </c>
      <c r="C2263" s="3">
        <v>4.1525685E-5</v>
      </c>
      <c r="D2263" s="3">
        <v>1.4656123333333301E-5</v>
      </c>
      <c r="G2263" s="3">
        <v>0.666666420575735</v>
      </c>
      <c r="N2263" s="3">
        <v>2.7605565047595801E-2</v>
      </c>
      <c r="O2263" s="3" t="b">
        <v>0</v>
      </c>
      <c r="V2263" s="3" t="s">
        <v>6375</v>
      </c>
      <c r="W2263" s="3" t="s">
        <v>31</v>
      </c>
      <c r="X2263" s="3" t="s">
        <v>6376</v>
      </c>
    </row>
    <row r="2264" spans="1:24" x14ac:dyDescent="0.2">
      <c r="A2264" s="3">
        <v>2263</v>
      </c>
      <c r="B2264" s="3">
        <v>1265</v>
      </c>
      <c r="C2264" s="3">
        <v>6.9241499999999996E-6</v>
      </c>
      <c r="E2264" s="3">
        <v>6.9241499999999996E-6</v>
      </c>
      <c r="H2264" s="3">
        <v>0</v>
      </c>
      <c r="N2264" s="3">
        <v>2.76177690993409E-2</v>
      </c>
      <c r="O2264" s="3" t="b">
        <v>0</v>
      </c>
      <c r="V2264" s="3" t="s">
        <v>2007</v>
      </c>
      <c r="W2264" s="3" t="s">
        <v>31</v>
      </c>
      <c r="X2264" s="3" t="s">
        <v>2008</v>
      </c>
    </row>
    <row r="2265" spans="1:24" x14ac:dyDescent="0.2">
      <c r="A2265" s="3">
        <v>2264</v>
      </c>
      <c r="B2265" s="3">
        <v>1267</v>
      </c>
      <c r="N2265" s="3">
        <v>2.7629973151086101E-2</v>
      </c>
      <c r="O2265" s="3" t="b">
        <v>0</v>
      </c>
      <c r="V2265" s="3" t="s">
        <v>9727</v>
      </c>
      <c r="W2265" s="3" t="s">
        <v>31</v>
      </c>
      <c r="X2265" s="3" t="s">
        <v>9543</v>
      </c>
    </row>
    <row r="2266" spans="1:24" x14ac:dyDescent="0.2">
      <c r="A2266" s="3">
        <v>2265</v>
      </c>
      <c r="B2266" s="3">
        <v>1268</v>
      </c>
      <c r="N2266" s="3">
        <v>2.7642177202831301E-2</v>
      </c>
      <c r="O2266" s="3" t="b">
        <v>0</v>
      </c>
      <c r="V2266" s="3" t="s">
        <v>9684</v>
      </c>
      <c r="W2266" s="3" t="s">
        <v>31</v>
      </c>
      <c r="X2266" s="3" t="s">
        <v>6104</v>
      </c>
    </row>
    <row r="2267" spans="1:24" x14ac:dyDescent="0.2">
      <c r="A2267" s="3">
        <v>2266</v>
      </c>
      <c r="B2267" s="3">
        <v>1269</v>
      </c>
      <c r="N2267" s="3">
        <v>2.7654381254576501E-2</v>
      </c>
      <c r="O2267" s="3" t="b">
        <v>0</v>
      </c>
      <c r="W2267" s="3" t="s">
        <v>31</v>
      </c>
    </row>
    <row r="2268" spans="1:24" x14ac:dyDescent="0.2">
      <c r="A2268" s="3">
        <v>2267</v>
      </c>
      <c r="B2268" s="3">
        <v>1271</v>
      </c>
      <c r="C2268" s="3">
        <v>1.4968E-5</v>
      </c>
      <c r="D2268" s="3">
        <v>3.7419900000000001E-6</v>
      </c>
      <c r="G2268" s="3">
        <v>2.0000038554168</v>
      </c>
      <c r="N2268" s="3">
        <v>2.7666585306321701E-2</v>
      </c>
      <c r="O2268" s="3" t="b">
        <v>0</v>
      </c>
      <c r="V2268" s="3" t="s">
        <v>7094</v>
      </c>
      <c r="W2268" s="3" t="s">
        <v>31</v>
      </c>
      <c r="X2268" s="3" t="s">
        <v>152</v>
      </c>
    </row>
    <row r="2269" spans="1:24" x14ac:dyDescent="0.2">
      <c r="A2269" s="3">
        <v>2268</v>
      </c>
      <c r="B2269" s="3">
        <v>1274</v>
      </c>
      <c r="N2269" s="3">
        <v>2.7678789358066801E-2</v>
      </c>
      <c r="O2269" s="3" t="b">
        <v>0</v>
      </c>
      <c r="W2269" s="3" t="s">
        <v>31</v>
      </c>
    </row>
    <row r="2270" spans="1:24" x14ac:dyDescent="0.2">
      <c r="A2270" s="3">
        <v>2269</v>
      </c>
      <c r="B2270" s="3">
        <v>1275</v>
      </c>
      <c r="N2270" s="3">
        <v>2.7690993409812001E-2</v>
      </c>
      <c r="O2270" s="3" t="b">
        <v>0</v>
      </c>
      <c r="W2270" s="3" t="s">
        <v>31</v>
      </c>
    </row>
    <row r="2271" spans="1:24" x14ac:dyDescent="0.2">
      <c r="A2271" s="3">
        <v>2270</v>
      </c>
      <c r="B2271" s="3">
        <v>1276</v>
      </c>
      <c r="N2271" s="3">
        <v>2.7703197461557201E-2</v>
      </c>
      <c r="O2271" s="3" t="b">
        <v>0</v>
      </c>
      <c r="W2271" s="3" t="s">
        <v>31</v>
      </c>
    </row>
    <row r="2272" spans="1:24" x14ac:dyDescent="0.2">
      <c r="A2272" s="3">
        <v>2271</v>
      </c>
      <c r="B2272" s="3">
        <v>1277</v>
      </c>
      <c r="C2272" s="3">
        <v>3.6138399999999999E-5</v>
      </c>
      <c r="E2272" s="3">
        <v>3.6138399999999999E-5</v>
      </c>
      <c r="H2272" s="3">
        <v>0</v>
      </c>
      <c r="N2272" s="3">
        <v>2.7715401513302401E-2</v>
      </c>
      <c r="O2272" s="3" t="b">
        <v>0</v>
      </c>
      <c r="W2272" s="3" t="s">
        <v>31</v>
      </c>
      <c r="X2272" s="3" t="s">
        <v>776</v>
      </c>
    </row>
    <row r="2273" spans="1:24" x14ac:dyDescent="0.2">
      <c r="A2273" s="3">
        <v>2272</v>
      </c>
      <c r="B2273" s="3">
        <v>1278</v>
      </c>
      <c r="C2273" s="3">
        <v>1.0506200000000001E-6</v>
      </c>
      <c r="D2273" s="3">
        <v>4.2024699999999996E-6</v>
      </c>
      <c r="F2273" s="3">
        <v>1.0506200000000001E-6</v>
      </c>
      <c r="G2273" s="3">
        <v>-1.9999965670348001</v>
      </c>
      <c r="I2273" s="3">
        <v>0</v>
      </c>
      <c r="K2273" s="3">
        <v>1.9999965670348001</v>
      </c>
      <c r="N2273" s="3">
        <v>2.7727605565047501E-2</v>
      </c>
      <c r="O2273" s="3" t="b">
        <v>0</v>
      </c>
      <c r="V2273" s="3" t="s">
        <v>2050</v>
      </c>
      <c r="W2273" s="3" t="s">
        <v>31</v>
      </c>
      <c r="X2273" s="3" t="s">
        <v>2051</v>
      </c>
    </row>
    <row r="2274" spans="1:24" x14ac:dyDescent="0.2">
      <c r="A2274" s="3">
        <v>2273</v>
      </c>
      <c r="B2274" s="3">
        <v>1279</v>
      </c>
      <c r="D2274" s="3">
        <v>8.8825000000000001E-6</v>
      </c>
      <c r="N2274" s="3">
        <v>2.7739809616792701E-2</v>
      </c>
      <c r="O2274" s="3" t="b">
        <v>0</v>
      </c>
      <c r="W2274" s="3" t="s">
        <v>31</v>
      </c>
      <c r="X2274" s="3" t="s">
        <v>1664</v>
      </c>
    </row>
    <row r="2275" spans="1:24" x14ac:dyDescent="0.2">
      <c r="A2275" s="3">
        <v>2274</v>
      </c>
      <c r="B2275" s="3">
        <v>1280</v>
      </c>
      <c r="C2275" s="3">
        <v>1.6377919999999999E-5</v>
      </c>
      <c r="N2275" s="3">
        <v>2.7752013668537901E-2</v>
      </c>
      <c r="O2275" s="3" t="b">
        <v>0</v>
      </c>
      <c r="V2275" s="3" t="s">
        <v>6561</v>
      </c>
      <c r="W2275" s="3" t="s">
        <v>31</v>
      </c>
      <c r="X2275" s="3" t="s">
        <v>6562</v>
      </c>
    </row>
    <row r="2276" spans="1:24" x14ac:dyDescent="0.2">
      <c r="A2276" s="3">
        <v>2275</v>
      </c>
      <c r="B2276" s="3">
        <v>1282</v>
      </c>
      <c r="N2276" s="3">
        <v>2.7764217720283101E-2</v>
      </c>
      <c r="O2276" s="3" t="b">
        <v>0</v>
      </c>
      <c r="W2276" s="3" t="s">
        <v>31</v>
      </c>
      <c r="X2276" s="3" t="s">
        <v>776</v>
      </c>
    </row>
    <row r="2277" spans="1:24" x14ac:dyDescent="0.2">
      <c r="A2277" s="3">
        <v>2276</v>
      </c>
      <c r="B2277" s="3">
        <v>1283</v>
      </c>
      <c r="C2277" s="3">
        <v>9.3393600000000007E-5</v>
      </c>
      <c r="N2277" s="3">
        <v>2.7776421772028301E-2</v>
      </c>
      <c r="O2277" s="3" t="b">
        <v>0</v>
      </c>
      <c r="V2277" s="3" t="s">
        <v>6775</v>
      </c>
      <c r="W2277" s="3" t="s">
        <v>31</v>
      </c>
      <c r="X2277" s="3" t="s">
        <v>6592</v>
      </c>
    </row>
    <row r="2278" spans="1:24" x14ac:dyDescent="0.2">
      <c r="A2278" s="3">
        <v>2277</v>
      </c>
      <c r="B2278" s="3">
        <v>1285</v>
      </c>
      <c r="N2278" s="3">
        <v>2.7788625823773401E-2</v>
      </c>
      <c r="O2278" s="3" t="b">
        <v>0</v>
      </c>
      <c r="W2278" s="3" t="s">
        <v>31</v>
      </c>
      <c r="X2278" s="3" t="s">
        <v>126</v>
      </c>
    </row>
    <row r="2279" spans="1:24" x14ac:dyDescent="0.2">
      <c r="A2279" s="3">
        <v>2278</v>
      </c>
      <c r="B2279" s="3">
        <v>1288</v>
      </c>
      <c r="N2279" s="3">
        <v>2.7800829875518601E-2</v>
      </c>
      <c r="O2279" s="3" t="b">
        <v>0</v>
      </c>
      <c r="V2279" s="3" t="s">
        <v>6809</v>
      </c>
      <c r="W2279" s="3" t="s">
        <v>31</v>
      </c>
      <c r="X2279" s="3" t="s">
        <v>1862</v>
      </c>
    </row>
    <row r="2280" spans="1:24" x14ac:dyDescent="0.2">
      <c r="A2280" s="3">
        <v>2279</v>
      </c>
      <c r="B2280" s="3">
        <v>1289</v>
      </c>
      <c r="E2280" s="3">
        <v>2.9410299999999999E-6</v>
      </c>
      <c r="N2280" s="3">
        <v>2.7813033927263801E-2</v>
      </c>
      <c r="O2280" s="3" t="b">
        <v>0</v>
      </c>
      <c r="W2280" s="3" t="s">
        <v>31</v>
      </c>
      <c r="X2280" s="3" t="s">
        <v>126</v>
      </c>
    </row>
    <row r="2281" spans="1:24" x14ac:dyDescent="0.2">
      <c r="A2281" s="3">
        <v>2280</v>
      </c>
      <c r="B2281" s="3">
        <v>1292</v>
      </c>
      <c r="N2281" s="3">
        <v>2.7825237979009002E-2</v>
      </c>
      <c r="O2281" s="3" t="b">
        <v>0</v>
      </c>
      <c r="V2281" s="3" t="s">
        <v>9617</v>
      </c>
      <c r="W2281" s="3" t="s">
        <v>31</v>
      </c>
      <c r="X2281" s="3" t="s">
        <v>776</v>
      </c>
    </row>
    <row r="2282" spans="1:24" x14ac:dyDescent="0.2">
      <c r="A2282" s="3">
        <v>2281</v>
      </c>
      <c r="B2282" s="3">
        <v>1294</v>
      </c>
      <c r="C2282" s="3">
        <v>4.2706566666666601E-5</v>
      </c>
      <c r="E2282" s="3">
        <v>1.16472466666666E-5</v>
      </c>
      <c r="F2282" s="3">
        <v>2.3294499999999999E-5</v>
      </c>
      <c r="H2282" s="3">
        <v>2.1132837013046601</v>
      </c>
      <c r="I2282" s="3">
        <v>0.77994954219949397</v>
      </c>
      <c r="L2282" s="3">
        <v>-1.3333341591051699</v>
      </c>
      <c r="N2282" s="3">
        <v>2.7837442030754202E-2</v>
      </c>
      <c r="O2282" s="3" t="b">
        <v>0</v>
      </c>
      <c r="V2282" s="3" t="s">
        <v>6207</v>
      </c>
      <c r="W2282" s="3" t="s">
        <v>31</v>
      </c>
    </row>
    <row r="2283" spans="1:24" x14ac:dyDescent="0.2">
      <c r="A2283" s="3">
        <v>2282</v>
      </c>
      <c r="B2283" s="3">
        <v>1295</v>
      </c>
      <c r="C2283" s="3">
        <v>2.70575E-5</v>
      </c>
      <c r="F2283" s="3">
        <v>6.7643599999999997E-6</v>
      </c>
      <c r="I2283" s="3">
        <v>2.00000319917946</v>
      </c>
      <c r="N2283" s="3">
        <v>2.7849646082499301E-2</v>
      </c>
      <c r="O2283" s="3" t="b">
        <v>0</v>
      </c>
      <c r="V2283" s="3" t="s">
        <v>6326</v>
      </c>
      <c r="W2283" s="3" t="s">
        <v>31</v>
      </c>
    </row>
    <row r="2284" spans="1:24" x14ac:dyDescent="0.2">
      <c r="A2284" s="3">
        <v>2283</v>
      </c>
      <c r="B2284" s="3">
        <v>1296</v>
      </c>
      <c r="N2284" s="3">
        <v>2.7861850134244501E-2</v>
      </c>
      <c r="O2284" s="3" t="b">
        <v>0</v>
      </c>
      <c r="W2284" s="3" t="s">
        <v>31</v>
      </c>
    </row>
    <row r="2285" spans="1:24" x14ac:dyDescent="0.2">
      <c r="A2285" s="3">
        <v>2284</v>
      </c>
      <c r="B2285" s="3">
        <v>1297</v>
      </c>
      <c r="N2285" s="3">
        <v>2.7874054185989702E-2</v>
      </c>
      <c r="O2285" s="3" t="b">
        <v>0</v>
      </c>
      <c r="V2285" s="3" t="s">
        <v>9535</v>
      </c>
      <c r="W2285" s="3" t="s">
        <v>31</v>
      </c>
    </row>
    <row r="2286" spans="1:24" x14ac:dyDescent="0.2">
      <c r="A2286" s="3">
        <v>2285</v>
      </c>
      <c r="B2286" s="3">
        <v>1299</v>
      </c>
      <c r="N2286" s="3">
        <v>2.7886258237734898E-2</v>
      </c>
      <c r="O2286" s="3" t="b">
        <v>0</v>
      </c>
      <c r="V2286" s="3" t="s">
        <v>9878</v>
      </c>
      <c r="W2286" s="3" t="s">
        <v>31</v>
      </c>
      <c r="X2286" s="3" t="s">
        <v>776</v>
      </c>
    </row>
    <row r="2287" spans="1:24" x14ac:dyDescent="0.2">
      <c r="A2287" s="3">
        <v>2286</v>
      </c>
      <c r="B2287" s="3">
        <v>1300</v>
      </c>
      <c r="N2287" s="3">
        <v>2.7898462289480098E-2</v>
      </c>
      <c r="O2287" s="3" t="b">
        <v>0</v>
      </c>
      <c r="W2287" s="3" t="s">
        <v>31</v>
      </c>
      <c r="X2287" s="3" t="s">
        <v>9826</v>
      </c>
    </row>
    <row r="2288" spans="1:24" x14ac:dyDescent="0.2">
      <c r="A2288" s="3">
        <v>2287</v>
      </c>
      <c r="B2288" s="3">
        <v>1301</v>
      </c>
      <c r="C2288" s="3">
        <v>2.8665633333333298E-4</v>
      </c>
      <c r="D2288" s="3">
        <v>1.573375E-4</v>
      </c>
      <c r="E2288" s="3">
        <v>6.3581699999999995E-5</v>
      </c>
      <c r="G2288" s="3">
        <v>1.1013856184478801</v>
      </c>
      <c r="H2288" s="3">
        <v>2.2670246896767701</v>
      </c>
      <c r="J2288" s="3">
        <v>1.16563907122889</v>
      </c>
      <c r="N2288" s="3">
        <v>2.7910666341225202E-2</v>
      </c>
      <c r="O2288" s="3" t="b">
        <v>0</v>
      </c>
      <c r="W2288" s="3" t="s">
        <v>31</v>
      </c>
    </row>
    <row r="2289" spans="1:24" x14ac:dyDescent="0.2">
      <c r="A2289" s="3">
        <v>2288</v>
      </c>
      <c r="B2289" s="3">
        <v>1302</v>
      </c>
      <c r="N2289" s="3">
        <v>2.7922870392970402E-2</v>
      </c>
      <c r="O2289" s="3" t="b">
        <v>0</v>
      </c>
      <c r="W2289" s="3" t="s">
        <v>31</v>
      </c>
    </row>
    <row r="2290" spans="1:24" x14ac:dyDescent="0.2">
      <c r="A2290" s="3">
        <v>2289</v>
      </c>
      <c r="B2290" s="3">
        <v>1303</v>
      </c>
      <c r="N2290" s="3">
        <v>2.7935074444715598E-2</v>
      </c>
      <c r="O2290" s="3" t="b">
        <v>0</v>
      </c>
      <c r="W2290" s="3" t="s">
        <v>31</v>
      </c>
      <c r="X2290" s="3" t="s">
        <v>1116</v>
      </c>
    </row>
    <row r="2291" spans="1:24" x14ac:dyDescent="0.2">
      <c r="A2291" s="3">
        <v>2290</v>
      </c>
      <c r="B2291" s="3">
        <v>1308</v>
      </c>
      <c r="N2291" s="3">
        <v>2.7947278496460799E-2</v>
      </c>
      <c r="O2291" s="3" t="b">
        <v>0</v>
      </c>
      <c r="V2291" s="3" t="s">
        <v>4569</v>
      </c>
      <c r="W2291" s="3" t="s">
        <v>31</v>
      </c>
      <c r="X2291" s="3" t="s">
        <v>4570</v>
      </c>
    </row>
    <row r="2292" spans="1:24" x14ac:dyDescent="0.2">
      <c r="A2292" s="3">
        <v>2291</v>
      </c>
      <c r="B2292" s="3">
        <v>1309</v>
      </c>
      <c r="N2292" s="3">
        <v>2.7959482548205999E-2</v>
      </c>
      <c r="O2292" s="3" t="b">
        <v>0</v>
      </c>
      <c r="V2292" s="3" t="s">
        <v>6735</v>
      </c>
      <c r="W2292" s="3" t="s">
        <v>31</v>
      </c>
      <c r="X2292" s="3" t="s">
        <v>6736</v>
      </c>
    </row>
    <row r="2293" spans="1:24" x14ac:dyDescent="0.2">
      <c r="A2293" s="3">
        <v>2292</v>
      </c>
      <c r="B2293" s="3">
        <v>1311</v>
      </c>
      <c r="N2293" s="3">
        <v>2.7971686599951098E-2</v>
      </c>
      <c r="O2293" s="3" t="b">
        <v>0</v>
      </c>
      <c r="V2293" s="3" t="s">
        <v>1631</v>
      </c>
      <c r="W2293" s="3" t="s">
        <v>31</v>
      </c>
      <c r="X2293" s="3" t="s">
        <v>1632</v>
      </c>
    </row>
    <row r="2294" spans="1:24" x14ac:dyDescent="0.2">
      <c r="A2294" s="3">
        <v>2293</v>
      </c>
      <c r="B2294" s="3">
        <v>1312</v>
      </c>
      <c r="N2294" s="3">
        <v>2.7983890651696298E-2</v>
      </c>
      <c r="O2294" s="3" t="b">
        <v>0</v>
      </c>
      <c r="V2294" s="3" t="s">
        <v>7070</v>
      </c>
      <c r="W2294" s="3" t="s">
        <v>31</v>
      </c>
      <c r="X2294" s="3" t="s">
        <v>6104</v>
      </c>
    </row>
    <row r="2295" spans="1:24" x14ac:dyDescent="0.2">
      <c r="A2295" s="3">
        <v>2294</v>
      </c>
      <c r="B2295" s="3">
        <v>1314</v>
      </c>
      <c r="N2295" s="3">
        <v>2.7996094703441499E-2</v>
      </c>
      <c r="O2295" s="3" t="b">
        <v>0</v>
      </c>
      <c r="V2295" s="3" t="s">
        <v>9933</v>
      </c>
      <c r="W2295" s="3" t="s">
        <v>273</v>
      </c>
      <c r="X2295" s="3" t="s">
        <v>9934</v>
      </c>
    </row>
    <row r="2296" spans="1:24" x14ac:dyDescent="0.2">
      <c r="A2296" s="3">
        <v>2295</v>
      </c>
      <c r="B2296" s="3">
        <v>1315</v>
      </c>
      <c r="N2296" s="3">
        <v>2.8008298755186699E-2</v>
      </c>
      <c r="O2296" s="3" t="b">
        <v>0</v>
      </c>
      <c r="V2296" s="3" t="s">
        <v>9940</v>
      </c>
      <c r="W2296" s="3" t="s">
        <v>273</v>
      </c>
      <c r="X2296" s="3" t="s">
        <v>9941</v>
      </c>
    </row>
    <row r="2297" spans="1:24" x14ac:dyDescent="0.2">
      <c r="A2297" s="3">
        <v>2296</v>
      </c>
      <c r="B2297" s="3">
        <v>1319</v>
      </c>
      <c r="N2297" s="3">
        <v>2.8020502806931899E-2</v>
      </c>
      <c r="O2297" s="3" t="b">
        <v>0</v>
      </c>
      <c r="W2297" s="3" t="s">
        <v>31</v>
      </c>
      <c r="X2297" s="3" t="s">
        <v>4830</v>
      </c>
    </row>
    <row r="2298" spans="1:24" x14ac:dyDescent="0.2">
      <c r="A2298" s="3">
        <v>2297</v>
      </c>
      <c r="B2298" s="3">
        <v>1325</v>
      </c>
      <c r="N2298" s="3">
        <v>2.8032706858676999E-2</v>
      </c>
      <c r="O2298" s="3" t="b">
        <v>0</v>
      </c>
      <c r="V2298" s="3" t="s">
        <v>9768</v>
      </c>
      <c r="W2298" s="3" t="s">
        <v>31</v>
      </c>
      <c r="X2298" s="3" t="s">
        <v>685</v>
      </c>
    </row>
    <row r="2299" spans="1:24" x14ac:dyDescent="0.2">
      <c r="A2299" s="3">
        <v>2298</v>
      </c>
      <c r="B2299" s="3">
        <v>1327</v>
      </c>
      <c r="N2299" s="3">
        <v>2.8044910910422199E-2</v>
      </c>
      <c r="O2299" s="3" t="b">
        <v>0</v>
      </c>
      <c r="W2299" s="3" t="s">
        <v>31</v>
      </c>
      <c r="X2299" s="3" t="s">
        <v>4403</v>
      </c>
    </row>
    <row r="2300" spans="1:24" x14ac:dyDescent="0.2">
      <c r="A2300" s="3">
        <v>2299</v>
      </c>
      <c r="B2300" s="3">
        <v>1328</v>
      </c>
      <c r="N2300" s="3">
        <v>2.8057114962167399E-2</v>
      </c>
      <c r="O2300" s="3" t="b">
        <v>0</v>
      </c>
      <c r="V2300" s="3" t="s">
        <v>9697</v>
      </c>
      <c r="W2300" s="3" t="s">
        <v>31</v>
      </c>
      <c r="X2300" s="3" t="s">
        <v>4215</v>
      </c>
    </row>
    <row r="2301" spans="1:24" x14ac:dyDescent="0.2">
      <c r="A2301" s="3">
        <v>2300</v>
      </c>
      <c r="B2301" s="3">
        <v>1329</v>
      </c>
      <c r="C2301" s="3">
        <v>6.7643600000000004E-5</v>
      </c>
      <c r="D2301" s="3">
        <v>7.2654133333333306E-5</v>
      </c>
      <c r="E2301" s="3">
        <v>2.0543606666666601E-4</v>
      </c>
      <c r="G2301" s="3">
        <v>0.11328484502170701</v>
      </c>
      <c r="H2301" s="3">
        <v>-0.94335817733669602</v>
      </c>
      <c r="J2301" s="3">
        <v>-1.0566430223584</v>
      </c>
      <c r="N2301" s="3">
        <v>2.8069319013912599E-2</v>
      </c>
      <c r="O2301" s="3" t="b">
        <v>0</v>
      </c>
      <c r="V2301" s="3" t="s">
        <v>5371</v>
      </c>
      <c r="W2301" s="3" t="s">
        <v>31</v>
      </c>
      <c r="X2301" s="3" t="s">
        <v>4673</v>
      </c>
    </row>
    <row r="2302" spans="1:24" x14ac:dyDescent="0.2">
      <c r="A2302" s="3">
        <v>2301</v>
      </c>
      <c r="B2302" s="3">
        <v>1330</v>
      </c>
      <c r="C2302" s="3">
        <v>2.5863724999999999E-5</v>
      </c>
      <c r="E2302" s="3">
        <v>1.2931874999999901E-5</v>
      </c>
      <c r="F2302" s="3">
        <v>2.0690999999999999E-5</v>
      </c>
      <c r="H2302" s="3">
        <v>0.58496172599042795</v>
      </c>
      <c r="I2302" s="3">
        <v>-0.415038274009571</v>
      </c>
      <c r="L2302" s="3">
        <v>-1</v>
      </c>
      <c r="N2302" s="3">
        <v>2.8081523065657799E-2</v>
      </c>
      <c r="O2302" s="3" t="b">
        <v>0</v>
      </c>
      <c r="V2302" s="3" t="s">
        <v>2695</v>
      </c>
      <c r="W2302" s="3" t="s">
        <v>31</v>
      </c>
      <c r="X2302" s="3" t="s">
        <v>2696</v>
      </c>
    </row>
    <row r="2303" spans="1:24" x14ac:dyDescent="0.2">
      <c r="A2303" s="3">
        <v>2302</v>
      </c>
      <c r="B2303" s="3">
        <v>1331</v>
      </c>
      <c r="D2303" s="3">
        <v>1.80568E-6</v>
      </c>
      <c r="N2303" s="3">
        <v>2.8093727117402899E-2</v>
      </c>
      <c r="O2303" s="3" t="b">
        <v>0</v>
      </c>
      <c r="W2303" s="3" t="s">
        <v>31</v>
      </c>
      <c r="X2303" s="3" t="s">
        <v>1684</v>
      </c>
    </row>
    <row r="2304" spans="1:24" x14ac:dyDescent="0.2">
      <c r="A2304" s="3">
        <v>2303</v>
      </c>
      <c r="B2304" s="3">
        <v>1333</v>
      </c>
      <c r="N2304" s="3">
        <v>2.8105931169148099E-2</v>
      </c>
      <c r="O2304" s="3" t="b">
        <v>0</v>
      </c>
      <c r="V2304" s="3" t="s">
        <v>9556</v>
      </c>
      <c r="W2304" s="3" t="s">
        <v>31</v>
      </c>
      <c r="X2304" s="3" t="s">
        <v>9557</v>
      </c>
    </row>
    <row r="2305" spans="1:24" x14ac:dyDescent="0.2">
      <c r="A2305" s="3">
        <v>2304</v>
      </c>
      <c r="B2305" s="3">
        <v>1334</v>
      </c>
      <c r="N2305" s="3">
        <v>2.8118135220893299E-2</v>
      </c>
      <c r="O2305" s="3" t="b">
        <v>0</v>
      </c>
      <c r="V2305" s="3" t="s">
        <v>2952</v>
      </c>
      <c r="W2305" s="3" t="s">
        <v>31</v>
      </c>
      <c r="X2305" s="3" t="s">
        <v>2953</v>
      </c>
    </row>
    <row r="2306" spans="1:24" x14ac:dyDescent="0.2">
      <c r="A2306" s="3">
        <v>2305</v>
      </c>
      <c r="B2306" s="3">
        <v>1338</v>
      </c>
      <c r="N2306" s="3">
        <v>2.8130339272638499E-2</v>
      </c>
      <c r="O2306" s="3" t="b">
        <v>0</v>
      </c>
      <c r="W2306" s="3" t="s">
        <v>31</v>
      </c>
    </row>
    <row r="2307" spans="1:24" x14ac:dyDescent="0.2">
      <c r="A2307" s="3">
        <v>2306</v>
      </c>
      <c r="B2307" s="3">
        <v>1339</v>
      </c>
      <c r="N2307" s="3">
        <v>2.8142543324383599E-2</v>
      </c>
      <c r="O2307" s="3" t="b">
        <v>0</v>
      </c>
      <c r="V2307" s="3" t="s">
        <v>9664</v>
      </c>
      <c r="W2307" s="3" t="s">
        <v>31</v>
      </c>
      <c r="X2307" s="3" t="s">
        <v>2446</v>
      </c>
    </row>
    <row r="2308" spans="1:24" x14ac:dyDescent="0.2">
      <c r="A2308" s="3">
        <v>2307</v>
      </c>
      <c r="B2308" s="3">
        <v>1340</v>
      </c>
      <c r="C2308" s="3">
        <v>1.13991966666666E-5</v>
      </c>
      <c r="E2308" s="3">
        <v>3.25691666666666E-6</v>
      </c>
      <c r="F2308" s="3">
        <v>1.6284599999999999E-6</v>
      </c>
      <c r="H2308" s="3">
        <v>1.3333322259245599</v>
      </c>
      <c r="I2308" s="3">
        <v>1.999998154319</v>
      </c>
      <c r="L2308" s="3">
        <v>0.66666592839444005</v>
      </c>
      <c r="N2308" s="3">
        <v>2.8154747376128799E-2</v>
      </c>
      <c r="O2308" s="3" t="b">
        <v>0</v>
      </c>
      <c r="V2308" s="3" t="s">
        <v>6253</v>
      </c>
      <c r="W2308" s="3" t="s">
        <v>31</v>
      </c>
      <c r="X2308" s="3" t="s">
        <v>6403</v>
      </c>
    </row>
    <row r="2309" spans="1:24" x14ac:dyDescent="0.2">
      <c r="A2309" s="3">
        <v>2308</v>
      </c>
      <c r="B2309" s="3">
        <v>1344</v>
      </c>
      <c r="N2309" s="3">
        <v>2.8166951427873999E-2</v>
      </c>
      <c r="O2309" s="3" t="b">
        <v>0</v>
      </c>
      <c r="W2309" s="3" t="s">
        <v>31</v>
      </c>
    </row>
    <row r="2310" spans="1:24" x14ac:dyDescent="0.2">
      <c r="A2310" s="3">
        <v>2309</v>
      </c>
      <c r="B2310" s="3">
        <v>1345</v>
      </c>
      <c r="N2310" s="3">
        <v>2.8179155479619199E-2</v>
      </c>
      <c r="O2310" s="3" t="b">
        <v>0</v>
      </c>
      <c r="W2310" s="3" t="s">
        <v>31</v>
      </c>
    </row>
    <row r="2311" spans="1:24" x14ac:dyDescent="0.2">
      <c r="A2311" s="3">
        <v>2310</v>
      </c>
      <c r="B2311" s="3">
        <v>1346</v>
      </c>
      <c r="N2311" s="3">
        <v>2.81913595313644E-2</v>
      </c>
      <c r="O2311" s="3" t="b">
        <v>0</v>
      </c>
      <c r="W2311" s="3" t="s">
        <v>31</v>
      </c>
    </row>
    <row r="2312" spans="1:24" x14ac:dyDescent="0.2">
      <c r="A2312" s="3">
        <v>2311</v>
      </c>
      <c r="B2312" s="3">
        <v>1355</v>
      </c>
      <c r="N2312" s="3">
        <v>2.8203563583109499E-2</v>
      </c>
      <c r="O2312" s="3" t="b">
        <v>0</v>
      </c>
      <c r="W2312" s="3" t="s">
        <v>31</v>
      </c>
      <c r="X2312" s="3" t="s">
        <v>6618</v>
      </c>
    </row>
    <row r="2313" spans="1:24" x14ac:dyDescent="0.2">
      <c r="A2313" s="3">
        <v>2312</v>
      </c>
      <c r="B2313" s="3">
        <v>1356</v>
      </c>
      <c r="C2313" s="3">
        <v>6.1351200000000003E-5</v>
      </c>
      <c r="N2313" s="3">
        <v>2.8215767634854699E-2</v>
      </c>
      <c r="O2313" s="3" t="b">
        <v>0</v>
      </c>
      <c r="V2313" s="3" t="s">
        <v>7130</v>
      </c>
      <c r="W2313" s="3" t="s">
        <v>31</v>
      </c>
      <c r="X2313" s="3" t="s">
        <v>7131</v>
      </c>
    </row>
    <row r="2314" spans="1:24" x14ac:dyDescent="0.2">
      <c r="A2314" s="3">
        <v>2313</v>
      </c>
      <c r="B2314" s="3">
        <v>1357</v>
      </c>
      <c r="N2314" s="3">
        <v>2.8227971686599899E-2</v>
      </c>
      <c r="O2314" s="3" t="b">
        <v>0</v>
      </c>
      <c r="W2314" s="3" t="s">
        <v>31</v>
      </c>
      <c r="X2314" s="3" t="s">
        <v>9711</v>
      </c>
    </row>
    <row r="2315" spans="1:24" x14ac:dyDescent="0.2">
      <c r="A2315" s="3">
        <v>2314</v>
      </c>
      <c r="B2315" s="3">
        <v>1358</v>
      </c>
      <c r="C2315" s="3">
        <v>7.6466700000000004E-6</v>
      </c>
      <c r="D2315" s="3">
        <v>1.9116700000000001E-4</v>
      </c>
      <c r="E2315" s="3">
        <v>3.568449E-5</v>
      </c>
      <c r="G2315" s="3">
        <v>-4.6438580764706199</v>
      </c>
      <c r="H2315" s="3">
        <v>-1.72330913740697</v>
      </c>
      <c r="J2315" s="3">
        <v>2.9205489390636501</v>
      </c>
      <c r="N2315" s="3">
        <v>2.82401757383451E-2</v>
      </c>
      <c r="O2315" s="3" t="b">
        <v>0</v>
      </c>
      <c r="V2315" s="3" t="s">
        <v>5371</v>
      </c>
      <c r="W2315" s="3" t="s">
        <v>31</v>
      </c>
      <c r="X2315" s="3" t="s">
        <v>4673</v>
      </c>
    </row>
    <row r="2316" spans="1:24" x14ac:dyDescent="0.2">
      <c r="A2316" s="3">
        <v>2315</v>
      </c>
      <c r="B2316" s="3">
        <v>1360</v>
      </c>
      <c r="F2316" s="3">
        <v>3.8910100000000004E-6</v>
      </c>
      <c r="N2316" s="3">
        <v>2.82523797900903E-2</v>
      </c>
      <c r="O2316" s="3" t="b">
        <v>0</v>
      </c>
      <c r="V2316" s="3" t="s">
        <v>7037</v>
      </c>
      <c r="W2316" s="3" t="s">
        <v>7038</v>
      </c>
      <c r="X2316" s="3" t="s">
        <v>7039</v>
      </c>
    </row>
    <row r="2317" spans="1:24" x14ac:dyDescent="0.2">
      <c r="A2317" s="3">
        <v>2316</v>
      </c>
      <c r="B2317" s="3">
        <v>1361</v>
      </c>
      <c r="N2317" s="3">
        <v>2.8264583841835399E-2</v>
      </c>
      <c r="O2317" s="3" t="b">
        <v>0</v>
      </c>
      <c r="W2317" s="3" t="s">
        <v>31</v>
      </c>
    </row>
    <row r="2318" spans="1:24" x14ac:dyDescent="0.2">
      <c r="A2318" s="3">
        <v>2317</v>
      </c>
      <c r="B2318" s="3">
        <v>1362</v>
      </c>
      <c r="D2318" s="3">
        <v>2.0987299999999999E-6</v>
      </c>
      <c r="N2318" s="3">
        <v>2.82767878935806E-2</v>
      </c>
      <c r="O2318" s="3" t="b">
        <v>0</v>
      </c>
      <c r="V2318" s="3" t="s">
        <v>6430</v>
      </c>
      <c r="W2318" s="3" t="s">
        <v>31</v>
      </c>
      <c r="X2318" s="3" t="s">
        <v>6431</v>
      </c>
    </row>
    <row r="2319" spans="1:24" x14ac:dyDescent="0.2">
      <c r="A2319" s="3">
        <v>2318</v>
      </c>
      <c r="B2319" s="3">
        <v>1365</v>
      </c>
      <c r="N2319" s="3">
        <v>2.82889919453258E-2</v>
      </c>
      <c r="O2319" s="3" t="b">
        <v>0</v>
      </c>
      <c r="W2319" s="3" t="s">
        <v>31</v>
      </c>
      <c r="X2319" s="3" t="s">
        <v>4267</v>
      </c>
    </row>
    <row r="2320" spans="1:24" x14ac:dyDescent="0.2">
      <c r="A2320" s="3">
        <v>2319</v>
      </c>
      <c r="B2320" s="3">
        <v>1367</v>
      </c>
      <c r="N2320" s="3">
        <v>2.8301195997071E-2</v>
      </c>
      <c r="O2320" s="3" t="b">
        <v>0</v>
      </c>
      <c r="V2320" s="3" t="s">
        <v>6250</v>
      </c>
      <c r="W2320" s="3" t="s">
        <v>31</v>
      </c>
      <c r="X2320" s="3" t="s">
        <v>6796</v>
      </c>
    </row>
    <row r="2321" spans="1:24" x14ac:dyDescent="0.2">
      <c r="A2321" s="3">
        <v>2320</v>
      </c>
      <c r="B2321" s="3">
        <v>1371</v>
      </c>
      <c r="D2321" s="3">
        <v>2.7916399999999999E-6</v>
      </c>
      <c r="N2321" s="3">
        <v>2.83134000488162E-2</v>
      </c>
      <c r="O2321" s="3" t="b">
        <v>0</v>
      </c>
      <c r="V2321" s="3" t="s">
        <v>2063</v>
      </c>
      <c r="W2321" s="3" t="s">
        <v>31</v>
      </c>
      <c r="X2321" s="3" t="s">
        <v>2064</v>
      </c>
    </row>
    <row r="2322" spans="1:24" x14ac:dyDescent="0.2">
      <c r="A2322" s="3">
        <v>2321</v>
      </c>
      <c r="B2322" s="3">
        <v>1372</v>
      </c>
      <c r="N2322" s="3">
        <v>2.83256041005613E-2</v>
      </c>
      <c r="O2322" s="3" t="b">
        <v>0</v>
      </c>
      <c r="W2322" s="3" t="s">
        <v>31</v>
      </c>
      <c r="X2322" s="3" t="s">
        <v>1513</v>
      </c>
    </row>
    <row r="2323" spans="1:24" x14ac:dyDescent="0.2">
      <c r="A2323" s="3">
        <v>2322</v>
      </c>
      <c r="B2323" s="3">
        <v>1373</v>
      </c>
      <c r="N2323" s="3">
        <v>2.83378081523065E-2</v>
      </c>
      <c r="O2323" s="3" t="b">
        <v>0</v>
      </c>
      <c r="V2323" s="3" t="s">
        <v>9828</v>
      </c>
      <c r="W2323" s="3" t="s">
        <v>31</v>
      </c>
      <c r="X2323" s="3" t="s">
        <v>9829</v>
      </c>
    </row>
    <row r="2324" spans="1:24" x14ac:dyDescent="0.2">
      <c r="A2324" s="3">
        <v>2323</v>
      </c>
      <c r="B2324" s="3">
        <v>1374</v>
      </c>
      <c r="N2324" s="3">
        <v>2.83500122040517E-2</v>
      </c>
      <c r="O2324" s="3" t="b">
        <v>0</v>
      </c>
      <c r="V2324" s="3" t="s">
        <v>9936</v>
      </c>
      <c r="W2324" s="3" t="s">
        <v>31</v>
      </c>
      <c r="X2324" s="3" t="s">
        <v>8630</v>
      </c>
    </row>
    <row r="2325" spans="1:24" x14ac:dyDescent="0.2">
      <c r="A2325" s="3">
        <v>2324</v>
      </c>
      <c r="B2325" s="3">
        <v>1375</v>
      </c>
      <c r="N2325" s="3">
        <v>2.83622162557969E-2</v>
      </c>
      <c r="O2325" s="3" t="b">
        <v>0</v>
      </c>
      <c r="V2325" s="3" t="s">
        <v>314</v>
      </c>
      <c r="W2325" s="3" t="s">
        <v>31</v>
      </c>
      <c r="X2325" s="3" t="s">
        <v>9786</v>
      </c>
    </row>
    <row r="2326" spans="1:24" x14ac:dyDescent="0.2">
      <c r="A2326" s="3">
        <v>2325</v>
      </c>
      <c r="B2326" s="3">
        <v>1376</v>
      </c>
      <c r="N2326" s="3">
        <v>2.83744203075421E-2</v>
      </c>
      <c r="O2326" s="3" t="b">
        <v>0</v>
      </c>
      <c r="W2326" s="3" t="s">
        <v>31</v>
      </c>
      <c r="X2326" s="3" t="s">
        <v>9947</v>
      </c>
    </row>
    <row r="2327" spans="1:24" x14ac:dyDescent="0.2">
      <c r="A2327" s="3">
        <v>2326</v>
      </c>
      <c r="B2327" s="3">
        <v>1377</v>
      </c>
      <c r="N2327" s="3">
        <v>2.83866243592872E-2</v>
      </c>
      <c r="O2327" s="3" t="b">
        <v>0</v>
      </c>
      <c r="V2327" s="3" t="s">
        <v>3379</v>
      </c>
      <c r="W2327" s="3" t="s">
        <v>3380</v>
      </c>
      <c r="X2327" s="3" t="s">
        <v>1583</v>
      </c>
    </row>
    <row r="2328" spans="1:24" x14ac:dyDescent="0.2">
      <c r="A2328" s="3">
        <v>2327</v>
      </c>
      <c r="B2328" s="3">
        <v>1378</v>
      </c>
      <c r="N2328" s="3">
        <v>2.83988284110324E-2</v>
      </c>
      <c r="O2328" s="3" t="b">
        <v>0</v>
      </c>
      <c r="V2328" s="3" t="s">
        <v>249</v>
      </c>
      <c r="W2328" s="3" t="s">
        <v>222</v>
      </c>
      <c r="X2328" s="3" t="s">
        <v>250</v>
      </c>
    </row>
    <row r="2329" spans="1:24" x14ac:dyDescent="0.2">
      <c r="A2329" s="3">
        <v>2328</v>
      </c>
      <c r="B2329" s="3">
        <v>1379</v>
      </c>
      <c r="C2329" s="3">
        <v>1.7141700000000001E-6</v>
      </c>
      <c r="D2329" s="3">
        <v>1.7141700000000001E-6</v>
      </c>
      <c r="E2329" s="3">
        <v>2.4855435000000002E-5</v>
      </c>
      <c r="G2329" s="3">
        <v>0</v>
      </c>
      <c r="H2329" s="3">
        <v>-3.32192620122103</v>
      </c>
      <c r="J2329" s="3">
        <v>-3.32192620122103</v>
      </c>
      <c r="N2329" s="3">
        <v>2.84110324627776E-2</v>
      </c>
      <c r="O2329" s="3" t="b">
        <v>0</v>
      </c>
      <c r="W2329" s="3" t="s">
        <v>31</v>
      </c>
      <c r="X2329" s="3" t="s">
        <v>6778</v>
      </c>
    </row>
    <row r="2330" spans="1:24" x14ac:dyDescent="0.2">
      <c r="A2330" s="3">
        <v>2329</v>
      </c>
      <c r="B2330" s="3">
        <v>1381</v>
      </c>
      <c r="N2330" s="3">
        <v>2.84232365145228E-2</v>
      </c>
      <c r="O2330" s="3" t="b">
        <v>0</v>
      </c>
      <c r="V2330" s="3" t="s">
        <v>7400</v>
      </c>
      <c r="W2330" s="3" t="s">
        <v>6555</v>
      </c>
      <c r="X2330" s="3" t="s">
        <v>7401</v>
      </c>
    </row>
    <row r="2331" spans="1:24" x14ac:dyDescent="0.2">
      <c r="A2331" s="3">
        <v>2330</v>
      </c>
      <c r="B2331" s="3">
        <v>1382</v>
      </c>
      <c r="D2331" s="3">
        <v>5.2033533333333304E-6</v>
      </c>
      <c r="E2331" s="3">
        <v>1.214116E-5</v>
      </c>
      <c r="F2331" s="3">
        <v>2.6016799999999999E-6</v>
      </c>
      <c r="J2331" s="3">
        <v>-1.05664125638844</v>
      </c>
      <c r="K2331" s="3">
        <v>0.66666574245844501</v>
      </c>
      <c r="L2331" s="3">
        <v>1.7233069988468901</v>
      </c>
      <c r="N2331" s="3">
        <v>2.8435440566268001E-2</v>
      </c>
      <c r="O2331" s="3" t="b">
        <v>0</v>
      </c>
      <c r="V2331" s="3" t="s">
        <v>4332</v>
      </c>
      <c r="W2331" s="3" t="s">
        <v>31</v>
      </c>
      <c r="X2331" s="3" t="s">
        <v>1255</v>
      </c>
    </row>
    <row r="2332" spans="1:24" x14ac:dyDescent="0.2">
      <c r="A2332" s="3">
        <v>2331</v>
      </c>
      <c r="B2332" s="3">
        <v>1383</v>
      </c>
      <c r="N2332" s="3">
        <v>2.84476446180131E-2</v>
      </c>
      <c r="O2332" s="3" t="b">
        <v>0</v>
      </c>
      <c r="V2332" s="3" t="s">
        <v>1425</v>
      </c>
      <c r="W2332" s="3" t="s">
        <v>31</v>
      </c>
      <c r="X2332" s="3" t="s">
        <v>1426</v>
      </c>
    </row>
    <row r="2333" spans="1:24" x14ac:dyDescent="0.2">
      <c r="A2333" s="3">
        <v>2332</v>
      </c>
      <c r="B2333" s="3">
        <v>1384</v>
      </c>
      <c r="N2333" s="3">
        <v>2.84598486697583E-2</v>
      </c>
      <c r="O2333" s="3" t="b">
        <v>0</v>
      </c>
      <c r="V2333" s="3" t="s">
        <v>7485</v>
      </c>
      <c r="W2333" s="3" t="s">
        <v>31</v>
      </c>
      <c r="X2333" s="3" t="s">
        <v>901</v>
      </c>
    </row>
    <row r="2334" spans="1:24" x14ac:dyDescent="0.2">
      <c r="A2334" s="3">
        <v>2333</v>
      </c>
      <c r="B2334" s="3">
        <v>1385</v>
      </c>
      <c r="C2334" s="3">
        <v>1.07568E-5</v>
      </c>
      <c r="N2334" s="3">
        <v>2.84720527215035E-2</v>
      </c>
      <c r="O2334" s="3" t="b">
        <v>0</v>
      </c>
      <c r="V2334" s="3" t="s">
        <v>94</v>
      </c>
      <c r="W2334" s="3" t="s">
        <v>31</v>
      </c>
      <c r="X2334" s="3" t="s">
        <v>95</v>
      </c>
    </row>
    <row r="2335" spans="1:24" x14ac:dyDescent="0.2">
      <c r="A2335" s="3">
        <v>2334</v>
      </c>
      <c r="B2335" s="3">
        <v>1386</v>
      </c>
      <c r="N2335" s="3">
        <v>2.8484256773248701E-2</v>
      </c>
      <c r="O2335" s="3" t="b">
        <v>0</v>
      </c>
      <c r="V2335" s="3" t="s">
        <v>9649</v>
      </c>
      <c r="W2335" s="3" t="s">
        <v>31</v>
      </c>
      <c r="X2335" s="3" t="s">
        <v>9650</v>
      </c>
    </row>
    <row r="2336" spans="1:24" x14ac:dyDescent="0.2">
      <c r="A2336" s="3">
        <v>2335</v>
      </c>
      <c r="B2336" s="3">
        <v>1387</v>
      </c>
      <c r="N2336" s="3">
        <v>2.84964608249938E-2</v>
      </c>
      <c r="O2336" s="3" t="b">
        <v>0</v>
      </c>
      <c r="V2336" s="3" t="s">
        <v>6491</v>
      </c>
      <c r="W2336" s="3" t="s">
        <v>31</v>
      </c>
      <c r="X2336" s="3" t="s">
        <v>152</v>
      </c>
    </row>
    <row r="2337" spans="1:24" x14ac:dyDescent="0.2">
      <c r="A2337" s="3">
        <v>2336</v>
      </c>
      <c r="B2337" s="3">
        <v>1388</v>
      </c>
      <c r="C2337" s="3">
        <v>2.15004E-6</v>
      </c>
      <c r="N2337" s="3">
        <v>2.8508664876739E-2</v>
      </c>
      <c r="O2337" s="3" t="b">
        <v>0</v>
      </c>
      <c r="W2337" s="3" t="s">
        <v>31</v>
      </c>
      <c r="X2337" s="3" t="s">
        <v>6292</v>
      </c>
    </row>
    <row r="2338" spans="1:24" x14ac:dyDescent="0.2">
      <c r="A2338" s="3">
        <v>2337</v>
      </c>
      <c r="B2338" s="3">
        <v>1389</v>
      </c>
      <c r="N2338" s="3">
        <v>2.8520868928484201E-2</v>
      </c>
      <c r="O2338" s="3" t="b">
        <v>0</v>
      </c>
      <c r="V2338" s="3" t="s">
        <v>187</v>
      </c>
      <c r="W2338" s="3" t="s">
        <v>31</v>
      </c>
      <c r="X2338" s="3" t="s">
        <v>188</v>
      </c>
    </row>
    <row r="2339" spans="1:24" x14ac:dyDescent="0.2">
      <c r="A2339" s="3">
        <v>2338</v>
      </c>
      <c r="B2339" s="3">
        <v>1390</v>
      </c>
      <c r="N2339" s="3">
        <v>2.8533072980229401E-2</v>
      </c>
      <c r="O2339" s="3" t="b">
        <v>0</v>
      </c>
      <c r="W2339" s="3" t="s">
        <v>31</v>
      </c>
    </row>
    <row r="2340" spans="1:24" x14ac:dyDescent="0.2">
      <c r="A2340" s="3">
        <v>2339</v>
      </c>
      <c r="B2340" s="3">
        <v>1391</v>
      </c>
      <c r="E2340" s="3">
        <v>4.4637899999999997E-6</v>
      </c>
      <c r="N2340" s="3">
        <v>2.8545277031974601E-2</v>
      </c>
      <c r="O2340" s="3" t="b">
        <v>0</v>
      </c>
      <c r="V2340" s="3" t="s">
        <v>4498</v>
      </c>
      <c r="W2340" s="3" t="s">
        <v>31</v>
      </c>
      <c r="X2340" s="3" t="s">
        <v>4499</v>
      </c>
    </row>
    <row r="2341" spans="1:24" x14ac:dyDescent="0.2">
      <c r="A2341" s="3">
        <v>2340</v>
      </c>
      <c r="B2341" s="3">
        <v>1392</v>
      </c>
      <c r="N2341" s="3">
        <v>2.85574810837197E-2</v>
      </c>
      <c r="O2341" s="3" t="b">
        <v>0</v>
      </c>
      <c r="V2341" s="3" t="s">
        <v>9955</v>
      </c>
      <c r="W2341" s="3" t="s">
        <v>31</v>
      </c>
      <c r="X2341" s="3" t="s">
        <v>9956</v>
      </c>
    </row>
    <row r="2342" spans="1:24" x14ac:dyDescent="0.2">
      <c r="A2342" s="3">
        <v>2341</v>
      </c>
      <c r="B2342" s="3">
        <v>1393</v>
      </c>
      <c r="N2342" s="3">
        <v>2.8569685135464901E-2</v>
      </c>
      <c r="O2342" s="3" t="b">
        <v>0</v>
      </c>
      <c r="W2342" s="3" t="s">
        <v>31</v>
      </c>
      <c r="X2342" s="3" t="s">
        <v>3789</v>
      </c>
    </row>
    <row r="2343" spans="1:24" x14ac:dyDescent="0.2">
      <c r="A2343" s="3">
        <v>2342</v>
      </c>
      <c r="B2343" s="3">
        <v>1394</v>
      </c>
      <c r="N2343" s="3">
        <v>2.8581889187210101E-2</v>
      </c>
      <c r="O2343" s="3" t="b">
        <v>0</v>
      </c>
      <c r="W2343" s="3" t="s">
        <v>31</v>
      </c>
    </row>
    <row r="2344" spans="1:24" x14ac:dyDescent="0.2">
      <c r="A2344" s="3">
        <v>2343</v>
      </c>
      <c r="B2344" s="3">
        <v>1396</v>
      </c>
      <c r="N2344" s="3">
        <v>2.8594093238955301E-2</v>
      </c>
      <c r="O2344" s="3" t="b">
        <v>0</v>
      </c>
      <c r="V2344" s="3" t="s">
        <v>9848</v>
      </c>
      <c r="W2344" s="3" t="s">
        <v>7038</v>
      </c>
      <c r="X2344" s="3" t="s">
        <v>9900</v>
      </c>
    </row>
    <row r="2345" spans="1:24" x14ac:dyDescent="0.2">
      <c r="A2345" s="3">
        <v>2344</v>
      </c>
      <c r="B2345" s="3">
        <v>1397</v>
      </c>
      <c r="N2345" s="3">
        <v>2.8606297290700501E-2</v>
      </c>
      <c r="O2345" s="3" t="b">
        <v>0</v>
      </c>
      <c r="W2345" s="3" t="s">
        <v>31</v>
      </c>
    </row>
    <row r="2346" spans="1:24" x14ac:dyDescent="0.2">
      <c r="A2346" s="3">
        <v>2345</v>
      </c>
      <c r="B2346" s="3">
        <v>1398</v>
      </c>
      <c r="N2346" s="3">
        <v>2.8618501342445601E-2</v>
      </c>
      <c r="O2346" s="3" t="b">
        <v>0</v>
      </c>
      <c r="W2346" s="3" t="s">
        <v>31</v>
      </c>
    </row>
    <row r="2347" spans="1:24" x14ac:dyDescent="0.2">
      <c r="A2347" s="3">
        <v>2346</v>
      </c>
      <c r="B2347" s="3">
        <v>1400</v>
      </c>
      <c r="D2347" s="3">
        <v>1.20627E-6</v>
      </c>
      <c r="N2347" s="3">
        <v>2.8630705394190801E-2</v>
      </c>
      <c r="O2347" s="3" t="b">
        <v>0</v>
      </c>
      <c r="V2347" s="3" t="s">
        <v>5157</v>
      </c>
      <c r="W2347" s="3" t="s">
        <v>31</v>
      </c>
      <c r="X2347" s="3" t="s">
        <v>5158</v>
      </c>
    </row>
    <row r="2348" spans="1:24" x14ac:dyDescent="0.2">
      <c r="A2348" s="3">
        <v>2347</v>
      </c>
      <c r="B2348" s="3">
        <v>1402</v>
      </c>
      <c r="N2348" s="3">
        <v>2.8642909445936001E-2</v>
      </c>
      <c r="O2348" s="3" t="b">
        <v>0</v>
      </c>
      <c r="W2348" s="3" t="s">
        <v>31</v>
      </c>
    </row>
    <row r="2349" spans="1:24" x14ac:dyDescent="0.2">
      <c r="A2349" s="3">
        <v>2348</v>
      </c>
      <c r="B2349" s="3">
        <v>1404</v>
      </c>
      <c r="E2349" s="3">
        <v>1.9985624999999999E-5</v>
      </c>
      <c r="F2349" s="3">
        <v>7.9942500000000006E-6</v>
      </c>
      <c r="L2349" s="3">
        <v>1</v>
      </c>
      <c r="N2349" s="3">
        <v>2.8655113497681201E-2</v>
      </c>
      <c r="O2349" s="3" t="b">
        <v>0</v>
      </c>
      <c r="V2349" s="3" t="s">
        <v>7124</v>
      </c>
      <c r="W2349" s="3" t="s">
        <v>31</v>
      </c>
      <c r="X2349" s="3" t="s">
        <v>7125</v>
      </c>
    </row>
    <row r="2350" spans="1:24" x14ac:dyDescent="0.2">
      <c r="A2350" s="3">
        <v>2349</v>
      </c>
      <c r="B2350" s="3">
        <v>1406</v>
      </c>
      <c r="D2350" s="3">
        <v>2.9910499999999999E-6</v>
      </c>
      <c r="N2350" s="3">
        <v>2.8667317549426401E-2</v>
      </c>
      <c r="O2350" s="3" t="b">
        <v>0</v>
      </c>
      <c r="V2350" s="3" t="s">
        <v>6991</v>
      </c>
      <c r="W2350" s="3" t="s">
        <v>31</v>
      </c>
      <c r="X2350" s="3" t="s">
        <v>6992</v>
      </c>
    </row>
    <row r="2351" spans="1:24" x14ac:dyDescent="0.2">
      <c r="A2351" s="3">
        <v>2350</v>
      </c>
      <c r="B2351" s="3">
        <v>1408</v>
      </c>
      <c r="N2351" s="3">
        <v>2.8679521601171501E-2</v>
      </c>
      <c r="O2351" s="3" t="b">
        <v>0</v>
      </c>
      <c r="W2351" s="3" t="s">
        <v>31</v>
      </c>
    </row>
    <row r="2352" spans="1:24" x14ac:dyDescent="0.2">
      <c r="A2352" s="3">
        <v>2351</v>
      </c>
      <c r="B2352" s="3">
        <v>1409</v>
      </c>
      <c r="E2352" s="3">
        <v>2.7057499999999999E-6</v>
      </c>
      <c r="N2352" s="3">
        <v>2.8691725652916701E-2</v>
      </c>
      <c r="O2352" s="3" t="b">
        <v>0</v>
      </c>
      <c r="V2352" s="3" t="s">
        <v>4234</v>
      </c>
      <c r="W2352" s="3" t="s">
        <v>31</v>
      </c>
      <c r="X2352" s="3" t="s">
        <v>1185</v>
      </c>
    </row>
    <row r="2353" spans="1:24" x14ac:dyDescent="0.2">
      <c r="A2353" s="3">
        <v>2352</v>
      </c>
      <c r="B2353" s="3">
        <v>1410</v>
      </c>
      <c r="D2353" s="3">
        <v>2.4258400000000001E-5</v>
      </c>
      <c r="N2353" s="3">
        <v>2.8703929704661901E-2</v>
      </c>
      <c r="O2353" s="3" t="b">
        <v>0</v>
      </c>
      <c r="V2353" s="3" t="s">
        <v>1103</v>
      </c>
      <c r="W2353" s="3" t="s">
        <v>31</v>
      </c>
      <c r="X2353" s="3" t="s">
        <v>1104</v>
      </c>
    </row>
    <row r="2354" spans="1:24" x14ac:dyDescent="0.2">
      <c r="A2354" s="3">
        <v>2353</v>
      </c>
      <c r="B2354" s="3">
        <v>1411</v>
      </c>
      <c r="C2354" s="3">
        <v>2.89266E-6</v>
      </c>
      <c r="D2354" s="3">
        <v>2.89266E-6</v>
      </c>
      <c r="E2354" s="3">
        <v>1.8802250000000001E-5</v>
      </c>
      <c r="G2354" s="3">
        <v>0</v>
      </c>
      <c r="H2354" s="3">
        <v>-2.5849588986804299</v>
      </c>
      <c r="J2354" s="3">
        <v>-2.5849588986804299</v>
      </c>
      <c r="N2354" s="3">
        <v>2.8716133756407101E-2</v>
      </c>
      <c r="O2354" s="3" t="b">
        <v>0</v>
      </c>
      <c r="W2354" s="3" t="s">
        <v>31</v>
      </c>
      <c r="X2354" s="3" t="s">
        <v>3897</v>
      </c>
    </row>
    <row r="2355" spans="1:24" x14ac:dyDescent="0.2">
      <c r="A2355" s="3">
        <v>2354</v>
      </c>
      <c r="B2355" s="3">
        <v>1412</v>
      </c>
      <c r="D2355" s="3">
        <v>3.0963599999999999E-6</v>
      </c>
      <c r="N2355" s="3">
        <v>2.8728337808152302E-2</v>
      </c>
      <c r="O2355" s="3" t="b">
        <v>0</v>
      </c>
      <c r="V2355" s="3" t="s">
        <v>2669</v>
      </c>
      <c r="W2355" s="3" t="s">
        <v>31</v>
      </c>
      <c r="X2355" s="3" t="s">
        <v>923</v>
      </c>
    </row>
    <row r="2356" spans="1:24" x14ac:dyDescent="0.2">
      <c r="A2356" s="3">
        <v>2355</v>
      </c>
      <c r="B2356" s="3">
        <v>1413</v>
      </c>
      <c r="D2356" s="3">
        <v>9.7707466666666605E-5</v>
      </c>
      <c r="E2356" s="3">
        <v>2.0834683333333298E-5</v>
      </c>
      <c r="F2356" s="3">
        <v>1.9397799999999999E-5</v>
      </c>
      <c r="J2356" s="3">
        <v>2.3899746905885402</v>
      </c>
      <c r="K2356" s="3">
        <v>2.2766919760781099</v>
      </c>
      <c r="L2356" s="3">
        <v>-0.113282714510425</v>
      </c>
      <c r="N2356" s="3">
        <v>2.8740541859897401E-2</v>
      </c>
      <c r="O2356" s="3" t="b">
        <v>0</v>
      </c>
      <c r="V2356" s="3" t="s">
        <v>6717</v>
      </c>
      <c r="W2356" s="3" t="s">
        <v>31</v>
      </c>
      <c r="X2356" s="3" t="s">
        <v>6718</v>
      </c>
    </row>
    <row r="2357" spans="1:24" x14ac:dyDescent="0.2">
      <c r="A2357" s="3">
        <v>2356</v>
      </c>
      <c r="B2357" s="3">
        <v>1415</v>
      </c>
      <c r="C2357" s="3">
        <v>1.9781266666666599E-5</v>
      </c>
      <c r="N2357" s="3">
        <v>2.8752745911642601E-2</v>
      </c>
      <c r="O2357" s="3" t="b">
        <v>0</v>
      </c>
      <c r="V2357" s="3" t="s">
        <v>4457</v>
      </c>
      <c r="W2357" s="3" t="s">
        <v>31</v>
      </c>
      <c r="X2357" s="3" t="s">
        <v>4458</v>
      </c>
    </row>
    <row r="2358" spans="1:24" x14ac:dyDescent="0.2">
      <c r="A2358" s="3">
        <v>2357</v>
      </c>
      <c r="B2358" s="3">
        <v>1419</v>
      </c>
      <c r="N2358" s="3">
        <v>2.8764949963387802E-2</v>
      </c>
      <c r="O2358" s="3" t="b">
        <v>0</v>
      </c>
      <c r="V2358" s="3" t="s">
        <v>6366</v>
      </c>
      <c r="W2358" s="3" t="s">
        <v>31</v>
      </c>
      <c r="X2358" s="3" t="s">
        <v>6367</v>
      </c>
    </row>
    <row r="2359" spans="1:24" x14ac:dyDescent="0.2">
      <c r="A2359" s="3">
        <v>2358</v>
      </c>
      <c r="B2359" s="3">
        <v>1421</v>
      </c>
      <c r="D2359" s="3">
        <v>7.53353333333333E-6</v>
      </c>
      <c r="N2359" s="3">
        <v>2.8777154015133002E-2</v>
      </c>
      <c r="O2359" s="3" t="b">
        <v>0</v>
      </c>
      <c r="W2359" s="3" t="s">
        <v>31</v>
      </c>
      <c r="X2359" s="3" t="s">
        <v>5937</v>
      </c>
    </row>
    <row r="2360" spans="1:24" x14ac:dyDescent="0.2">
      <c r="A2360" s="3">
        <v>2359</v>
      </c>
      <c r="B2360" s="3">
        <v>1422</v>
      </c>
      <c r="N2360" s="3">
        <v>2.8789358066878198E-2</v>
      </c>
      <c r="O2360" s="3" t="b">
        <v>0</v>
      </c>
      <c r="W2360" s="3" t="s">
        <v>31</v>
      </c>
    </row>
    <row r="2361" spans="1:24" x14ac:dyDescent="0.2">
      <c r="A2361" s="3">
        <v>2360</v>
      </c>
      <c r="B2361" s="3">
        <v>1425</v>
      </c>
      <c r="N2361" s="3">
        <v>2.8801562118623301E-2</v>
      </c>
      <c r="O2361" s="3" t="b">
        <v>0</v>
      </c>
      <c r="V2361" s="3" t="s">
        <v>9565</v>
      </c>
      <c r="W2361" s="3" t="s">
        <v>105</v>
      </c>
      <c r="X2361" s="3" t="s">
        <v>9566</v>
      </c>
    </row>
    <row r="2362" spans="1:24" x14ac:dyDescent="0.2">
      <c r="A2362" s="3">
        <v>2361</v>
      </c>
      <c r="B2362" s="3">
        <v>1426</v>
      </c>
      <c r="F2362" s="3">
        <v>2.5053200000000001E-6</v>
      </c>
      <c r="N2362" s="3">
        <v>2.8813766170368502E-2</v>
      </c>
      <c r="O2362" s="3" t="b">
        <v>0</v>
      </c>
      <c r="V2362" s="3" t="s">
        <v>6226</v>
      </c>
      <c r="W2362" s="3" t="s">
        <v>105</v>
      </c>
      <c r="X2362" s="3" t="s">
        <v>6227</v>
      </c>
    </row>
    <row r="2363" spans="1:24" x14ac:dyDescent="0.2">
      <c r="A2363" s="3">
        <v>2362</v>
      </c>
      <c r="B2363" s="3">
        <v>1427</v>
      </c>
      <c r="C2363" s="3">
        <v>1.8158033333333301E-5</v>
      </c>
      <c r="D2363" s="3">
        <v>4.1504100000000001E-5</v>
      </c>
      <c r="E2363" s="3">
        <v>5.3177100000000003E-5</v>
      </c>
      <c r="G2363" s="3">
        <v>-2.0000023173562398</v>
      </c>
      <c r="H2363" s="3">
        <v>-2.3219297865579001</v>
      </c>
      <c r="J2363" s="3">
        <v>-0.32192746920165899</v>
      </c>
      <c r="N2363" s="3">
        <v>2.8825970222113698E-2</v>
      </c>
      <c r="O2363" s="3" t="b">
        <v>0</v>
      </c>
      <c r="V2363" s="3" t="s">
        <v>104</v>
      </c>
      <c r="W2363" s="3" t="s">
        <v>105</v>
      </c>
      <c r="X2363" s="3" t="s">
        <v>106</v>
      </c>
    </row>
    <row r="2364" spans="1:24" x14ac:dyDescent="0.2">
      <c r="A2364" s="3">
        <v>2363</v>
      </c>
      <c r="B2364" s="3">
        <v>1428</v>
      </c>
      <c r="C2364" s="3">
        <v>1.0563E-5</v>
      </c>
      <c r="D2364" s="3">
        <v>1.9365466666666598E-5</v>
      </c>
      <c r="E2364" s="3">
        <v>2.11259666666666E-5</v>
      </c>
      <c r="G2364" s="3">
        <v>-0.77994797755130296</v>
      </c>
      <c r="H2364" s="3">
        <v>-0.666665528498258</v>
      </c>
      <c r="J2364" s="3">
        <v>0.11328244905304501</v>
      </c>
      <c r="N2364" s="3">
        <v>2.8838174273858899E-2</v>
      </c>
      <c r="O2364" s="3" t="b">
        <v>0</v>
      </c>
      <c r="V2364" s="3" t="s">
        <v>4332</v>
      </c>
      <c r="W2364" s="3" t="s">
        <v>31</v>
      </c>
      <c r="X2364" s="3" t="s">
        <v>1255</v>
      </c>
    </row>
    <row r="2365" spans="1:24" x14ac:dyDescent="0.2">
      <c r="A2365" s="3">
        <v>2364</v>
      </c>
      <c r="B2365" s="3">
        <v>1429</v>
      </c>
      <c r="N2365" s="3">
        <v>2.8850378325604099E-2</v>
      </c>
      <c r="O2365" s="3" t="b">
        <v>0</v>
      </c>
      <c r="W2365" s="3" t="s">
        <v>31</v>
      </c>
    </row>
    <row r="2366" spans="1:24" x14ac:dyDescent="0.2">
      <c r="A2366" s="3">
        <v>2365</v>
      </c>
      <c r="B2366" s="3">
        <v>1430</v>
      </c>
      <c r="N2366" s="3">
        <v>2.8862582377349202E-2</v>
      </c>
      <c r="O2366" s="3" t="b">
        <v>0</v>
      </c>
      <c r="V2366" s="3" t="s">
        <v>7714</v>
      </c>
      <c r="W2366" s="3" t="s">
        <v>31</v>
      </c>
      <c r="X2366" s="3" t="s">
        <v>7715</v>
      </c>
    </row>
    <row r="2367" spans="1:24" x14ac:dyDescent="0.2">
      <c r="A2367" s="3">
        <v>2366</v>
      </c>
      <c r="B2367" s="3">
        <v>1431</v>
      </c>
      <c r="N2367" s="3">
        <v>2.8874786429094398E-2</v>
      </c>
      <c r="O2367" s="3" t="b">
        <v>0</v>
      </c>
      <c r="W2367" s="3" t="s">
        <v>31</v>
      </c>
    </row>
    <row r="2368" spans="1:24" x14ac:dyDescent="0.2">
      <c r="A2368" s="3">
        <v>2367</v>
      </c>
      <c r="B2368" s="3">
        <v>1432</v>
      </c>
      <c r="N2368" s="3">
        <v>2.8886990480839599E-2</v>
      </c>
      <c r="O2368" s="3" t="b">
        <v>0</v>
      </c>
      <c r="W2368" s="3" t="s">
        <v>31</v>
      </c>
      <c r="X2368" s="3" t="s">
        <v>9905</v>
      </c>
    </row>
    <row r="2369" spans="1:24" x14ac:dyDescent="0.2">
      <c r="A2369" s="3">
        <v>2368</v>
      </c>
      <c r="B2369" s="3">
        <v>1433</v>
      </c>
      <c r="N2369" s="3">
        <v>2.8899194532584799E-2</v>
      </c>
      <c r="O2369" s="3" t="b">
        <v>0</v>
      </c>
      <c r="V2369" s="3" t="s">
        <v>9930</v>
      </c>
      <c r="W2369" s="3" t="s">
        <v>31</v>
      </c>
      <c r="X2369" s="3" t="s">
        <v>9931</v>
      </c>
    </row>
    <row r="2370" spans="1:24" x14ac:dyDescent="0.2">
      <c r="A2370" s="3">
        <v>2369</v>
      </c>
      <c r="B2370" s="3">
        <v>1434</v>
      </c>
      <c r="N2370" s="3">
        <v>2.8911398584329999E-2</v>
      </c>
      <c r="O2370" s="3" t="b">
        <v>0</v>
      </c>
      <c r="V2370" s="3" t="s">
        <v>9891</v>
      </c>
      <c r="W2370" s="3" t="s">
        <v>31</v>
      </c>
      <c r="X2370" s="3" t="s">
        <v>1783</v>
      </c>
    </row>
    <row r="2371" spans="1:24" x14ac:dyDescent="0.2">
      <c r="A2371" s="3">
        <v>2370</v>
      </c>
      <c r="B2371" s="3">
        <v>1435</v>
      </c>
      <c r="N2371" s="3">
        <v>2.8923602636075098E-2</v>
      </c>
      <c r="O2371" s="3" t="b">
        <v>0</v>
      </c>
      <c r="V2371" s="3" t="s">
        <v>3717</v>
      </c>
      <c r="W2371" s="3" t="s">
        <v>31</v>
      </c>
      <c r="X2371" s="3" t="s">
        <v>3718</v>
      </c>
    </row>
    <row r="2372" spans="1:24" x14ac:dyDescent="0.2">
      <c r="A2372" s="3">
        <v>2371</v>
      </c>
      <c r="B2372" s="3">
        <v>1436</v>
      </c>
      <c r="N2372" s="3">
        <v>2.8935806687820299E-2</v>
      </c>
      <c r="O2372" s="3" t="b">
        <v>0</v>
      </c>
      <c r="W2372" s="3" t="s">
        <v>31</v>
      </c>
      <c r="X2372" s="3" t="s">
        <v>5099</v>
      </c>
    </row>
    <row r="2373" spans="1:24" x14ac:dyDescent="0.2">
      <c r="A2373" s="3">
        <v>2372</v>
      </c>
      <c r="B2373" s="3">
        <v>1439</v>
      </c>
      <c r="N2373" s="3">
        <v>2.8948010739565499E-2</v>
      </c>
      <c r="O2373" s="3" t="b">
        <v>0</v>
      </c>
      <c r="V2373" s="3" t="s">
        <v>471</v>
      </c>
      <c r="W2373" s="3" t="s">
        <v>31</v>
      </c>
      <c r="X2373" s="3" t="s">
        <v>472</v>
      </c>
    </row>
    <row r="2374" spans="1:24" x14ac:dyDescent="0.2">
      <c r="A2374" s="3">
        <v>2373</v>
      </c>
      <c r="B2374" s="3">
        <v>1440</v>
      </c>
      <c r="N2374" s="3">
        <v>2.8960214791310699E-2</v>
      </c>
      <c r="O2374" s="3" t="b">
        <v>0</v>
      </c>
      <c r="W2374" s="3" t="s">
        <v>31</v>
      </c>
      <c r="X2374" s="3" t="s">
        <v>5594</v>
      </c>
    </row>
    <row r="2375" spans="1:24" x14ac:dyDescent="0.2">
      <c r="A2375" s="3">
        <v>2374</v>
      </c>
      <c r="B2375" s="3">
        <v>1442</v>
      </c>
      <c r="N2375" s="3">
        <v>2.8972418843055899E-2</v>
      </c>
      <c r="O2375" s="3" t="b">
        <v>0</v>
      </c>
      <c r="W2375" s="3" t="s">
        <v>31</v>
      </c>
    </row>
    <row r="2376" spans="1:24" x14ac:dyDescent="0.2">
      <c r="A2376" s="3">
        <v>2375</v>
      </c>
      <c r="B2376" s="3">
        <v>1443</v>
      </c>
      <c r="N2376" s="3">
        <v>2.8984622894800999E-2</v>
      </c>
      <c r="O2376" s="3" t="b">
        <v>0</v>
      </c>
      <c r="V2376" s="3" t="s">
        <v>6327</v>
      </c>
      <c r="W2376" s="3" t="s">
        <v>31</v>
      </c>
      <c r="X2376" s="3" t="s">
        <v>6328</v>
      </c>
    </row>
    <row r="2377" spans="1:24" x14ac:dyDescent="0.2">
      <c r="A2377" s="3">
        <v>2376</v>
      </c>
      <c r="B2377" s="3">
        <v>1444</v>
      </c>
      <c r="C2377" s="3">
        <v>3.8418999999999999E-5</v>
      </c>
      <c r="E2377" s="3">
        <v>1.7075099999999999E-5</v>
      </c>
      <c r="F2377" s="3">
        <v>3.8418999999999999E-5</v>
      </c>
      <c r="H2377" s="3">
        <v>1.16992594023269</v>
      </c>
      <c r="I2377" s="3">
        <v>0</v>
      </c>
      <c r="L2377" s="3">
        <v>-1.16992594023269</v>
      </c>
      <c r="N2377" s="3">
        <v>2.8996826946546199E-2</v>
      </c>
      <c r="O2377" s="3" t="b">
        <v>0</v>
      </c>
      <c r="V2377" s="3" t="s">
        <v>1746</v>
      </c>
      <c r="W2377" s="3" t="s">
        <v>1747</v>
      </c>
    </row>
    <row r="2378" spans="1:24" x14ac:dyDescent="0.2">
      <c r="A2378" s="3">
        <v>2377</v>
      </c>
      <c r="B2378" s="3">
        <v>1445</v>
      </c>
      <c r="N2378" s="3">
        <v>2.9009030998291399E-2</v>
      </c>
      <c r="O2378" s="3" t="b">
        <v>0</v>
      </c>
      <c r="V2378" s="3" t="s">
        <v>9592</v>
      </c>
      <c r="W2378" s="3" t="s">
        <v>31</v>
      </c>
      <c r="X2378" s="3" t="s">
        <v>6328</v>
      </c>
    </row>
    <row r="2379" spans="1:24" x14ac:dyDescent="0.2">
      <c r="A2379" s="3">
        <v>2378</v>
      </c>
      <c r="B2379" s="3">
        <v>1446</v>
      </c>
      <c r="D2379" s="3">
        <v>3.8795633333333303E-6</v>
      </c>
      <c r="N2379" s="3">
        <v>2.9021235050036599E-2</v>
      </c>
      <c r="O2379" s="3" t="b">
        <v>0</v>
      </c>
      <c r="V2379" s="3" t="s">
        <v>6969</v>
      </c>
      <c r="W2379" s="3" t="s">
        <v>31</v>
      </c>
      <c r="X2379" s="3" t="s">
        <v>6970</v>
      </c>
    </row>
    <row r="2380" spans="1:24" x14ac:dyDescent="0.2">
      <c r="A2380" s="3">
        <v>2379</v>
      </c>
      <c r="B2380" s="3">
        <v>1447</v>
      </c>
      <c r="N2380" s="3">
        <v>2.9033439101781699E-2</v>
      </c>
      <c r="O2380" s="3" t="b">
        <v>0</v>
      </c>
      <c r="V2380" s="3" t="s">
        <v>7659</v>
      </c>
      <c r="W2380" s="3" t="s">
        <v>31</v>
      </c>
      <c r="X2380" s="3" t="s">
        <v>9630</v>
      </c>
    </row>
    <row r="2381" spans="1:24" x14ac:dyDescent="0.2">
      <c r="A2381" s="3">
        <v>2380</v>
      </c>
      <c r="B2381" s="3">
        <v>1448</v>
      </c>
      <c r="N2381" s="3">
        <v>2.9045643153526899E-2</v>
      </c>
      <c r="O2381" s="3" t="b">
        <v>0</v>
      </c>
      <c r="V2381" s="3" t="s">
        <v>7571</v>
      </c>
      <c r="W2381" s="3" t="s">
        <v>31</v>
      </c>
      <c r="X2381" s="3" t="s">
        <v>7572</v>
      </c>
    </row>
    <row r="2382" spans="1:24" x14ac:dyDescent="0.2">
      <c r="A2382" s="3">
        <v>2381</v>
      </c>
      <c r="B2382" s="3">
        <v>1449</v>
      </c>
      <c r="N2382" s="3">
        <v>2.9057847205272099E-2</v>
      </c>
      <c r="O2382" s="3" t="b">
        <v>0</v>
      </c>
      <c r="V2382" s="3" t="s">
        <v>7630</v>
      </c>
      <c r="W2382" s="3" t="s">
        <v>31</v>
      </c>
      <c r="X2382" s="3" t="s">
        <v>7631</v>
      </c>
    </row>
    <row r="2383" spans="1:24" x14ac:dyDescent="0.2">
      <c r="A2383" s="3">
        <v>2382</v>
      </c>
      <c r="B2383" s="3">
        <v>1450</v>
      </c>
      <c r="N2383" s="3">
        <v>2.9070051257017299E-2</v>
      </c>
      <c r="O2383" s="3" t="b">
        <v>0</v>
      </c>
      <c r="V2383" s="3" t="s">
        <v>8519</v>
      </c>
      <c r="W2383" s="3" t="s">
        <v>31</v>
      </c>
      <c r="X2383" s="3" t="s">
        <v>7615</v>
      </c>
    </row>
    <row r="2384" spans="1:24" x14ac:dyDescent="0.2">
      <c r="A2384" s="3">
        <v>2383</v>
      </c>
      <c r="B2384" s="3">
        <v>1451</v>
      </c>
      <c r="N2384" s="3">
        <v>2.90822553087625E-2</v>
      </c>
      <c r="O2384" s="3" t="b">
        <v>0</v>
      </c>
      <c r="W2384" s="3" t="s">
        <v>31</v>
      </c>
      <c r="X2384" s="3" t="s">
        <v>7715</v>
      </c>
    </row>
    <row r="2385" spans="1:24" x14ac:dyDescent="0.2">
      <c r="A2385" s="3">
        <v>2384</v>
      </c>
      <c r="B2385" s="3">
        <v>1457</v>
      </c>
      <c r="N2385" s="3">
        <v>2.9094459360507599E-2</v>
      </c>
      <c r="O2385" s="3" t="b">
        <v>0</v>
      </c>
      <c r="V2385" s="3" t="s">
        <v>3446</v>
      </c>
      <c r="W2385" s="3" t="s">
        <v>31</v>
      </c>
      <c r="X2385" s="3" t="s">
        <v>3447</v>
      </c>
    </row>
    <row r="2386" spans="1:24" x14ac:dyDescent="0.2">
      <c r="A2386" s="3">
        <v>2385</v>
      </c>
      <c r="B2386" s="3">
        <v>1459</v>
      </c>
      <c r="N2386" s="3">
        <v>2.9106663412252799E-2</v>
      </c>
      <c r="O2386" s="3" t="b">
        <v>0</v>
      </c>
      <c r="W2386" s="3" t="s">
        <v>31</v>
      </c>
      <c r="X2386" s="3" t="s">
        <v>7635</v>
      </c>
    </row>
    <row r="2387" spans="1:24" x14ac:dyDescent="0.2">
      <c r="A2387" s="3">
        <v>2386</v>
      </c>
      <c r="B2387" s="3">
        <v>1460</v>
      </c>
      <c r="C2387" s="3">
        <v>9.6384466666666594E-6</v>
      </c>
      <c r="E2387" s="3">
        <v>1.7009000000000001E-6</v>
      </c>
      <c r="F2387" s="3">
        <v>2.8915350000000001E-5</v>
      </c>
      <c r="H2387" s="3">
        <v>2.3899778277935999</v>
      </c>
      <c r="I2387" s="3">
        <v>-1.51691446420311</v>
      </c>
      <c r="L2387" s="3">
        <v>-3.90689229199671</v>
      </c>
      <c r="N2387" s="3">
        <v>2.9118867463997999E-2</v>
      </c>
      <c r="O2387" s="3" t="b">
        <v>0</v>
      </c>
      <c r="V2387" s="3" t="s">
        <v>7060</v>
      </c>
      <c r="W2387" s="3" t="s">
        <v>31</v>
      </c>
      <c r="X2387" s="3" t="s">
        <v>7061</v>
      </c>
    </row>
    <row r="2388" spans="1:24" x14ac:dyDescent="0.2">
      <c r="A2388" s="3">
        <v>2387</v>
      </c>
      <c r="B2388" s="3">
        <v>1463</v>
      </c>
      <c r="N2388" s="3">
        <v>2.91310715157432E-2</v>
      </c>
      <c r="O2388" s="3" t="b">
        <v>0</v>
      </c>
      <c r="V2388" s="3" t="s">
        <v>7634</v>
      </c>
      <c r="W2388" s="3" t="s">
        <v>31</v>
      </c>
      <c r="X2388" s="3" t="s">
        <v>7635</v>
      </c>
    </row>
    <row r="2389" spans="1:24" x14ac:dyDescent="0.2">
      <c r="A2389" s="3">
        <v>2388</v>
      </c>
      <c r="B2389" s="3">
        <v>1464</v>
      </c>
      <c r="N2389" s="3">
        <v>2.91432755674884E-2</v>
      </c>
      <c r="O2389" s="3" t="b">
        <v>0</v>
      </c>
      <c r="W2389" s="3" t="s">
        <v>31</v>
      </c>
    </row>
    <row r="2390" spans="1:24" x14ac:dyDescent="0.2">
      <c r="A2390" s="3">
        <v>2389</v>
      </c>
      <c r="B2390" s="3">
        <v>1465</v>
      </c>
      <c r="N2390" s="3">
        <v>2.9155479619233499E-2</v>
      </c>
      <c r="O2390" s="3" t="b">
        <v>0</v>
      </c>
      <c r="V2390" s="3" t="s">
        <v>6872</v>
      </c>
      <c r="W2390" s="3" t="s">
        <v>31</v>
      </c>
      <c r="X2390" s="3" t="s">
        <v>6873</v>
      </c>
    </row>
    <row r="2391" spans="1:24" x14ac:dyDescent="0.2">
      <c r="A2391" s="3">
        <v>2390</v>
      </c>
      <c r="B2391" s="3">
        <v>1466</v>
      </c>
      <c r="N2391" s="3">
        <v>2.9167683670978699E-2</v>
      </c>
      <c r="O2391" s="3" t="b">
        <v>0</v>
      </c>
      <c r="V2391" s="3" t="s">
        <v>7894</v>
      </c>
      <c r="W2391" s="3" t="s">
        <v>31</v>
      </c>
      <c r="X2391" s="3" t="s">
        <v>2934</v>
      </c>
    </row>
    <row r="2392" spans="1:24" x14ac:dyDescent="0.2">
      <c r="A2392" s="3">
        <v>2391</v>
      </c>
      <c r="B2392" s="3">
        <v>1467</v>
      </c>
      <c r="N2392" s="3">
        <v>2.91798877227239E-2</v>
      </c>
      <c r="O2392" s="3" t="b">
        <v>0</v>
      </c>
      <c r="W2392" s="3" t="s">
        <v>31</v>
      </c>
    </row>
    <row r="2393" spans="1:24" x14ac:dyDescent="0.2">
      <c r="A2393" s="3">
        <v>2392</v>
      </c>
      <c r="B2393" s="3">
        <v>1468</v>
      </c>
      <c r="N2393" s="3">
        <v>2.91920917744691E-2</v>
      </c>
      <c r="O2393" s="3" t="b">
        <v>0</v>
      </c>
      <c r="W2393" s="3" t="s">
        <v>31</v>
      </c>
    </row>
    <row r="2394" spans="1:24" x14ac:dyDescent="0.2">
      <c r="A2394" s="3">
        <v>2393</v>
      </c>
      <c r="B2394" s="3">
        <v>1469</v>
      </c>
      <c r="N2394" s="3">
        <v>2.92042958262143E-2</v>
      </c>
      <c r="O2394" s="3" t="b">
        <v>0</v>
      </c>
      <c r="V2394" s="3" t="s">
        <v>7634</v>
      </c>
      <c r="W2394" s="3" t="s">
        <v>31</v>
      </c>
      <c r="X2394" s="3" t="s">
        <v>7635</v>
      </c>
    </row>
    <row r="2395" spans="1:24" x14ac:dyDescent="0.2">
      <c r="A2395" s="3">
        <v>2394</v>
      </c>
      <c r="B2395" s="3">
        <v>1470</v>
      </c>
      <c r="N2395" s="3">
        <v>2.92164998779594E-2</v>
      </c>
      <c r="O2395" s="3" t="b">
        <v>0</v>
      </c>
      <c r="V2395" s="3" t="s">
        <v>9525</v>
      </c>
      <c r="W2395" s="3" t="s">
        <v>31</v>
      </c>
      <c r="X2395" s="3" t="s">
        <v>7635</v>
      </c>
    </row>
    <row r="2396" spans="1:24" x14ac:dyDescent="0.2">
      <c r="A2396" s="3">
        <v>2395</v>
      </c>
      <c r="B2396" s="3">
        <v>1471</v>
      </c>
      <c r="N2396" s="3">
        <v>2.92287039297046E-2</v>
      </c>
      <c r="O2396" s="3" t="b">
        <v>0</v>
      </c>
      <c r="W2396" s="3" t="s">
        <v>31</v>
      </c>
      <c r="X2396" s="3" t="s">
        <v>962</v>
      </c>
    </row>
    <row r="2397" spans="1:24" x14ac:dyDescent="0.2">
      <c r="A2397" s="3">
        <v>2396</v>
      </c>
      <c r="B2397" s="3">
        <v>1472</v>
      </c>
      <c r="N2397" s="3">
        <v>2.92409079814498E-2</v>
      </c>
      <c r="O2397" s="3" t="b">
        <v>0</v>
      </c>
      <c r="V2397" s="3" t="s">
        <v>9517</v>
      </c>
      <c r="W2397" s="3" t="s">
        <v>31</v>
      </c>
      <c r="X2397" s="3" t="s">
        <v>9518</v>
      </c>
    </row>
    <row r="2398" spans="1:24" x14ac:dyDescent="0.2">
      <c r="A2398" s="3">
        <v>2397</v>
      </c>
      <c r="B2398" s="3">
        <v>1473</v>
      </c>
      <c r="N2398" s="3">
        <v>2.9253112033195E-2</v>
      </c>
      <c r="O2398" s="3" t="b">
        <v>0</v>
      </c>
      <c r="W2398" s="3" t="s">
        <v>31</v>
      </c>
      <c r="X2398" s="3" t="s">
        <v>8897</v>
      </c>
    </row>
    <row r="2399" spans="1:24" x14ac:dyDescent="0.2">
      <c r="A2399" s="3">
        <v>2398</v>
      </c>
      <c r="B2399" s="3">
        <v>1474</v>
      </c>
      <c r="N2399" s="3">
        <v>2.92653160849402E-2</v>
      </c>
      <c r="O2399" s="3" t="b">
        <v>0</v>
      </c>
      <c r="W2399" s="3" t="s">
        <v>31</v>
      </c>
      <c r="X2399" s="3" t="s">
        <v>6618</v>
      </c>
    </row>
    <row r="2400" spans="1:24" x14ac:dyDescent="0.2">
      <c r="A2400" s="3">
        <v>2399</v>
      </c>
      <c r="B2400" s="3">
        <v>1475</v>
      </c>
      <c r="N2400" s="3">
        <v>2.92775201366853E-2</v>
      </c>
      <c r="O2400" s="3" t="b">
        <v>0</v>
      </c>
      <c r="V2400" s="3" t="s">
        <v>6849</v>
      </c>
      <c r="W2400" s="3" t="s">
        <v>31</v>
      </c>
      <c r="X2400" s="3" t="s">
        <v>6850</v>
      </c>
    </row>
    <row r="2401" spans="1:24" x14ac:dyDescent="0.2">
      <c r="A2401" s="3">
        <v>2400</v>
      </c>
      <c r="B2401" s="3">
        <v>1476</v>
      </c>
      <c r="N2401" s="3">
        <v>2.92897241884305E-2</v>
      </c>
      <c r="O2401" s="3" t="b">
        <v>0</v>
      </c>
      <c r="W2401" s="3" t="s">
        <v>31</v>
      </c>
      <c r="X2401" s="3" t="s">
        <v>9587</v>
      </c>
    </row>
    <row r="2402" spans="1:24" x14ac:dyDescent="0.2">
      <c r="A2402" s="3">
        <v>2401</v>
      </c>
      <c r="B2402" s="3">
        <v>1477</v>
      </c>
      <c r="N2402" s="3">
        <v>2.93019282401757E-2</v>
      </c>
      <c r="O2402" s="3" t="b">
        <v>0</v>
      </c>
      <c r="V2402" s="3" t="s">
        <v>9483</v>
      </c>
      <c r="W2402" s="3" t="s">
        <v>31</v>
      </c>
    </row>
    <row r="2403" spans="1:24" x14ac:dyDescent="0.2">
      <c r="A2403" s="3">
        <v>2402</v>
      </c>
      <c r="B2403" s="3">
        <v>1478</v>
      </c>
      <c r="N2403" s="3">
        <v>2.93141322919209E-2</v>
      </c>
      <c r="O2403" s="3" t="b">
        <v>0</v>
      </c>
      <c r="V2403" s="3" t="s">
        <v>9483</v>
      </c>
      <c r="W2403" s="3" t="s">
        <v>31</v>
      </c>
    </row>
    <row r="2404" spans="1:24" x14ac:dyDescent="0.2">
      <c r="A2404" s="3">
        <v>2403</v>
      </c>
      <c r="B2404" s="3">
        <v>1479</v>
      </c>
      <c r="N2404" s="3">
        <v>2.9326336343666101E-2</v>
      </c>
      <c r="O2404" s="3" t="b">
        <v>0</v>
      </c>
      <c r="W2404" s="3" t="s">
        <v>31</v>
      </c>
      <c r="X2404" s="3" t="s">
        <v>7635</v>
      </c>
    </row>
    <row r="2405" spans="1:24" x14ac:dyDescent="0.2">
      <c r="A2405" s="3">
        <v>2404</v>
      </c>
      <c r="B2405" s="3">
        <v>1480</v>
      </c>
      <c r="N2405" s="3">
        <v>2.93385403954112E-2</v>
      </c>
      <c r="O2405" s="3" t="b">
        <v>0</v>
      </c>
      <c r="V2405" s="3" t="s">
        <v>9483</v>
      </c>
      <c r="W2405" s="3" t="s">
        <v>31</v>
      </c>
      <c r="X2405" s="3" t="s">
        <v>9695</v>
      </c>
    </row>
    <row r="2406" spans="1:24" x14ac:dyDescent="0.2">
      <c r="A2406" s="3">
        <v>2405</v>
      </c>
      <c r="B2406" s="3">
        <v>1481</v>
      </c>
      <c r="N2406" s="3">
        <v>2.93507444471564E-2</v>
      </c>
      <c r="O2406" s="3" t="b">
        <v>0</v>
      </c>
      <c r="W2406" s="3" t="s">
        <v>31</v>
      </c>
      <c r="X2406" s="3" t="s">
        <v>7715</v>
      </c>
    </row>
    <row r="2407" spans="1:24" x14ac:dyDescent="0.2">
      <c r="A2407" s="3">
        <v>2406</v>
      </c>
      <c r="B2407" s="3">
        <v>1482</v>
      </c>
      <c r="N2407" s="3">
        <v>2.93629484989016E-2</v>
      </c>
      <c r="O2407" s="3" t="b">
        <v>0</v>
      </c>
      <c r="V2407" s="3" t="s">
        <v>7714</v>
      </c>
      <c r="W2407" s="3" t="s">
        <v>31</v>
      </c>
      <c r="X2407" s="3" t="s">
        <v>7715</v>
      </c>
    </row>
    <row r="2408" spans="1:24" x14ac:dyDescent="0.2">
      <c r="A2408" s="3">
        <v>2407</v>
      </c>
      <c r="B2408" s="3">
        <v>1483</v>
      </c>
      <c r="N2408" s="3">
        <v>2.9375152550646801E-2</v>
      </c>
      <c r="O2408" s="3" t="b">
        <v>0</v>
      </c>
      <c r="W2408" s="3" t="s">
        <v>31</v>
      </c>
    </row>
    <row r="2409" spans="1:24" x14ac:dyDescent="0.2">
      <c r="A2409" s="3">
        <v>2408</v>
      </c>
      <c r="B2409" s="3">
        <v>1484</v>
      </c>
      <c r="N2409" s="3">
        <v>2.93873566023919E-2</v>
      </c>
      <c r="O2409" s="3" t="b">
        <v>0</v>
      </c>
      <c r="W2409" s="3" t="s">
        <v>31</v>
      </c>
    </row>
    <row r="2410" spans="1:24" x14ac:dyDescent="0.2">
      <c r="A2410" s="3">
        <v>2409</v>
      </c>
      <c r="B2410" s="3">
        <v>1485</v>
      </c>
      <c r="N2410" s="3">
        <v>2.93995606541371E-2</v>
      </c>
      <c r="O2410" s="3" t="b">
        <v>0</v>
      </c>
      <c r="W2410" s="3" t="s">
        <v>31</v>
      </c>
    </row>
    <row r="2411" spans="1:24" x14ac:dyDescent="0.2">
      <c r="A2411" s="3">
        <v>2410</v>
      </c>
      <c r="B2411" s="3">
        <v>1491</v>
      </c>
      <c r="N2411" s="3">
        <v>2.94117647058823E-2</v>
      </c>
      <c r="O2411" s="3" t="b">
        <v>0</v>
      </c>
      <c r="W2411" s="3" t="s">
        <v>31</v>
      </c>
    </row>
    <row r="2412" spans="1:24" x14ac:dyDescent="0.2">
      <c r="A2412" s="3">
        <v>2411</v>
      </c>
      <c r="B2412" s="3">
        <v>1492</v>
      </c>
      <c r="N2412" s="3">
        <v>2.9423968757627501E-2</v>
      </c>
      <c r="O2412" s="3" t="b">
        <v>0</v>
      </c>
      <c r="W2412" s="3" t="s">
        <v>31</v>
      </c>
      <c r="X2412" s="3" t="s">
        <v>1920</v>
      </c>
    </row>
    <row r="2413" spans="1:24" x14ac:dyDescent="0.2">
      <c r="A2413" s="3">
        <v>2412</v>
      </c>
      <c r="B2413" s="3">
        <v>1493</v>
      </c>
      <c r="N2413" s="3">
        <v>2.9436172809372701E-2</v>
      </c>
      <c r="O2413" s="3" t="b">
        <v>0</v>
      </c>
      <c r="V2413" s="3" t="s">
        <v>5017</v>
      </c>
      <c r="W2413" s="3" t="s">
        <v>31</v>
      </c>
      <c r="X2413" s="3" t="s">
        <v>1346</v>
      </c>
    </row>
    <row r="2414" spans="1:24" x14ac:dyDescent="0.2">
      <c r="A2414" s="3">
        <v>2413</v>
      </c>
      <c r="B2414" s="3">
        <v>1494</v>
      </c>
      <c r="N2414" s="3">
        <v>2.94483768611178E-2</v>
      </c>
      <c r="O2414" s="3" t="b">
        <v>0</v>
      </c>
      <c r="V2414" s="3" t="s">
        <v>6137</v>
      </c>
      <c r="W2414" s="3" t="s">
        <v>31</v>
      </c>
      <c r="X2414" s="3" t="s">
        <v>6138</v>
      </c>
    </row>
    <row r="2415" spans="1:24" x14ac:dyDescent="0.2">
      <c r="A2415" s="3">
        <v>2414</v>
      </c>
      <c r="B2415" s="3">
        <v>1495</v>
      </c>
      <c r="N2415" s="3">
        <v>2.9460580912863001E-2</v>
      </c>
      <c r="O2415" s="3" t="b">
        <v>0</v>
      </c>
      <c r="V2415" s="3" t="s">
        <v>6118</v>
      </c>
      <c r="W2415" s="3" t="s">
        <v>31</v>
      </c>
      <c r="X2415" s="3" t="s">
        <v>6119</v>
      </c>
    </row>
    <row r="2416" spans="1:24" x14ac:dyDescent="0.2">
      <c r="A2416" s="3">
        <v>2415</v>
      </c>
      <c r="B2416" s="3">
        <v>1496</v>
      </c>
      <c r="N2416" s="3">
        <v>2.9472784964608201E-2</v>
      </c>
      <c r="O2416" s="3" t="b">
        <v>0</v>
      </c>
      <c r="V2416" s="3" t="s">
        <v>7293</v>
      </c>
      <c r="W2416" s="3" t="s">
        <v>31</v>
      </c>
      <c r="X2416" s="3" t="s">
        <v>7294</v>
      </c>
    </row>
    <row r="2417" spans="1:24" x14ac:dyDescent="0.2">
      <c r="A2417" s="3">
        <v>2416</v>
      </c>
      <c r="B2417" s="3">
        <v>1500</v>
      </c>
      <c r="D2417" s="3">
        <v>1.5285533333333301E-5</v>
      </c>
      <c r="N2417" s="3">
        <v>2.9484989016353401E-2</v>
      </c>
      <c r="O2417" s="3" t="b">
        <v>0</v>
      </c>
      <c r="W2417" s="3" t="s">
        <v>31</v>
      </c>
      <c r="X2417" s="3" t="s">
        <v>205</v>
      </c>
    </row>
    <row r="2418" spans="1:24" x14ac:dyDescent="0.2">
      <c r="A2418" s="3">
        <v>2417</v>
      </c>
      <c r="B2418" s="3">
        <v>1501</v>
      </c>
      <c r="C2418" s="3">
        <v>4.95139E-5</v>
      </c>
      <c r="D2418" s="3">
        <v>3.9611099999999999E-6</v>
      </c>
      <c r="G2418" s="3">
        <v>3.5849631583311101</v>
      </c>
      <c r="N2418" s="3">
        <v>2.9497193068098601E-2</v>
      </c>
      <c r="O2418" s="3" t="b">
        <v>0</v>
      </c>
      <c r="V2418" s="3" t="s">
        <v>7080</v>
      </c>
      <c r="W2418" s="3" t="s">
        <v>31</v>
      </c>
      <c r="X2418" s="3" t="s">
        <v>7081</v>
      </c>
    </row>
    <row r="2419" spans="1:24" x14ac:dyDescent="0.2">
      <c r="A2419" s="3">
        <v>2418</v>
      </c>
      <c r="B2419" s="3">
        <v>1502</v>
      </c>
      <c r="C2419" s="3">
        <v>5.5107969999999996E-3</v>
      </c>
      <c r="D2419" s="3">
        <v>2.1751016666666598E-3</v>
      </c>
      <c r="G2419" s="3">
        <v>1.3012498616045001</v>
      </c>
      <c r="N2419" s="3">
        <v>2.9509397119843701E-2</v>
      </c>
      <c r="O2419" s="3" t="b">
        <v>0</v>
      </c>
      <c r="V2419" s="3" t="s">
        <v>4627</v>
      </c>
      <c r="W2419" s="3" t="s">
        <v>31</v>
      </c>
      <c r="X2419" s="3" t="s">
        <v>4628</v>
      </c>
    </row>
    <row r="2420" spans="1:24" x14ac:dyDescent="0.2">
      <c r="A2420" s="3">
        <v>2419</v>
      </c>
      <c r="B2420" s="3">
        <v>1503</v>
      </c>
      <c r="N2420" s="3">
        <v>2.9521601171588901E-2</v>
      </c>
      <c r="O2420" s="3" t="b">
        <v>0</v>
      </c>
      <c r="W2420" s="3" t="s">
        <v>31</v>
      </c>
      <c r="X2420" s="3" t="s">
        <v>776</v>
      </c>
    </row>
    <row r="2421" spans="1:24" x14ac:dyDescent="0.2">
      <c r="A2421" s="3">
        <v>2420</v>
      </c>
      <c r="B2421" s="3">
        <v>1505</v>
      </c>
      <c r="C2421" s="3">
        <v>2.10375E-6</v>
      </c>
      <c r="D2421" s="3">
        <v>8.4149999999999999E-6</v>
      </c>
      <c r="E2421" s="3">
        <v>8.4149999999999999E-6</v>
      </c>
      <c r="G2421" s="3">
        <v>-2</v>
      </c>
      <c r="H2421" s="3">
        <v>-2</v>
      </c>
      <c r="J2421" s="3">
        <v>0</v>
      </c>
      <c r="N2421" s="3">
        <v>2.9533805223334101E-2</v>
      </c>
      <c r="O2421" s="3" t="b">
        <v>0</v>
      </c>
      <c r="W2421" s="3" t="s">
        <v>31</v>
      </c>
    </row>
    <row r="2422" spans="1:24" x14ac:dyDescent="0.2">
      <c r="A2422" s="3">
        <v>2421</v>
      </c>
      <c r="B2422" s="3">
        <v>1506</v>
      </c>
      <c r="N2422" s="3">
        <v>2.9546009275079301E-2</v>
      </c>
      <c r="O2422" s="3" t="b">
        <v>0</v>
      </c>
      <c r="W2422" s="3" t="s">
        <v>31</v>
      </c>
      <c r="X2422" s="3" t="s">
        <v>5392</v>
      </c>
    </row>
    <row r="2423" spans="1:24" x14ac:dyDescent="0.2">
      <c r="A2423" s="3">
        <v>2422</v>
      </c>
      <c r="B2423" s="3">
        <v>1507</v>
      </c>
      <c r="C2423" s="3">
        <v>8.7066099999999996E-6</v>
      </c>
      <c r="D2423" s="3">
        <v>3.3738099999999999E-4</v>
      </c>
      <c r="E2423" s="3">
        <v>1.21892536666666E-4</v>
      </c>
      <c r="G2423" s="3">
        <v>-5.2198143721394601</v>
      </c>
      <c r="H2423" s="3">
        <v>-2.8812856727590699</v>
      </c>
      <c r="J2423" s="3">
        <v>2.3385286993803902</v>
      </c>
      <c r="N2423" s="3">
        <v>2.9558213326824501E-2</v>
      </c>
      <c r="O2423" s="3" t="b">
        <v>0</v>
      </c>
      <c r="W2423" s="3" t="s">
        <v>31</v>
      </c>
      <c r="X2423" s="3" t="s">
        <v>1003</v>
      </c>
    </row>
    <row r="2424" spans="1:24" x14ac:dyDescent="0.2">
      <c r="A2424" s="3">
        <v>2423</v>
      </c>
      <c r="B2424" s="3">
        <v>1508</v>
      </c>
      <c r="C2424" s="3">
        <v>3.6602199999999998E-6</v>
      </c>
      <c r="D2424" s="3">
        <v>9.1505400000000004E-7</v>
      </c>
      <c r="G2424" s="3">
        <v>2.0000015766219801</v>
      </c>
      <c r="N2424" s="3">
        <v>2.9570417378569601E-2</v>
      </c>
      <c r="O2424" s="3" t="b">
        <v>0</v>
      </c>
      <c r="W2424" s="3" t="s">
        <v>31</v>
      </c>
      <c r="X2424" s="3" t="s">
        <v>6635</v>
      </c>
    </row>
    <row r="2425" spans="1:24" x14ac:dyDescent="0.2">
      <c r="A2425" s="3">
        <v>2424</v>
      </c>
      <c r="B2425" s="3">
        <v>1509</v>
      </c>
      <c r="N2425" s="3">
        <v>2.9582621430314801E-2</v>
      </c>
      <c r="O2425" s="3" t="b">
        <v>0</v>
      </c>
      <c r="V2425" s="3" t="s">
        <v>9775</v>
      </c>
      <c r="W2425" s="3" t="s">
        <v>31</v>
      </c>
      <c r="X2425" s="3" t="s">
        <v>9776</v>
      </c>
    </row>
    <row r="2426" spans="1:24" x14ac:dyDescent="0.2">
      <c r="A2426" s="3">
        <v>2425</v>
      </c>
      <c r="B2426" s="3">
        <v>1510</v>
      </c>
      <c r="N2426" s="3">
        <v>2.9594825482060001E-2</v>
      </c>
      <c r="O2426" s="3" t="b">
        <v>0</v>
      </c>
      <c r="W2426" s="3" t="s">
        <v>31</v>
      </c>
    </row>
    <row r="2427" spans="1:24" x14ac:dyDescent="0.2">
      <c r="A2427" s="3">
        <v>2426</v>
      </c>
      <c r="B2427" s="3">
        <v>1511</v>
      </c>
      <c r="C2427" s="3">
        <v>2.51248E-6</v>
      </c>
      <c r="D2427" s="3">
        <v>3.1405999999999997E-5</v>
      </c>
      <c r="E2427" s="3">
        <v>6.7836900000000001E-5</v>
      </c>
      <c r="G2427" s="3">
        <v>-3.58496222159016</v>
      </c>
      <c r="H2427" s="3">
        <v>-4.5032570587493996</v>
      </c>
      <c r="J2427" s="3">
        <v>-0.91829483715924098</v>
      </c>
      <c r="N2427" s="3">
        <v>2.9607029533805201E-2</v>
      </c>
      <c r="O2427" s="3" t="b">
        <v>0</v>
      </c>
      <c r="W2427" s="3" t="s">
        <v>31</v>
      </c>
    </row>
    <row r="2428" spans="1:24" x14ac:dyDescent="0.2">
      <c r="A2428" s="3">
        <v>2427</v>
      </c>
      <c r="B2428" s="3">
        <v>1512</v>
      </c>
      <c r="N2428" s="3">
        <v>2.9619233585550402E-2</v>
      </c>
      <c r="O2428" s="3" t="b">
        <v>0</v>
      </c>
      <c r="W2428" s="3" t="s">
        <v>31</v>
      </c>
    </row>
    <row r="2429" spans="1:24" x14ac:dyDescent="0.2">
      <c r="A2429" s="3">
        <v>2428</v>
      </c>
      <c r="B2429" s="3">
        <v>1513</v>
      </c>
      <c r="N2429" s="3">
        <v>2.9631437637295501E-2</v>
      </c>
      <c r="O2429" s="3" t="b">
        <v>0</v>
      </c>
      <c r="W2429" s="3" t="s">
        <v>31</v>
      </c>
      <c r="X2429" s="3" t="s">
        <v>126</v>
      </c>
    </row>
    <row r="2430" spans="1:24" x14ac:dyDescent="0.2">
      <c r="A2430" s="3">
        <v>2429</v>
      </c>
      <c r="B2430" s="3">
        <v>1514</v>
      </c>
      <c r="N2430" s="3">
        <v>2.9643641689040701E-2</v>
      </c>
      <c r="O2430" s="3" t="b">
        <v>0</v>
      </c>
      <c r="V2430" s="3" t="s">
        <v>8947</v>
      </c>
      <c r="W2430" s="3" t="s">
        <v>31</v>
      </c>
      <c r="X2430" s="3" t="s">
        <v>4537</v>
      </c>
    </row>
    <row r="2431" spans="1:24" x14ac:dyDescent="0.2">
      <c r="A2431" s="3">
        <v>2430</v>
      </c>
      <c r="B2431" s="3">
        <v>1515</v>
      </c>
      <c r="N2431" s="3">
        <v>2.9655845740785901E-2</v>
      </c>
      <c r="O2431" s="3" t="b">
        <v>0</v>
      </c>
      <c r="W2431" s="3" t="s">
        <v>31</v>
      </c>
      <c r="X2431" s="3" t="s">
        <v>4403</v>
      </c>
    </row>
    <row r="2432" spans="1:24" x14ac:dyDescent="0.2">
      <c r="A2432" s="3">
        <v>2431</v>
      </c>
      <c r="B2432" s="3">
        <v>1516</v>
      </c>
      <c r="C2432" s="3">
        <v>1.488514E-5</v>
      </c>
      <c r="N2432" s="3">
        <v>2.9668049792531102E-2</v>
      </c>
      <c r="O2432" s="3" t="b">
        <v>0</v>
      </c>
      <c r="V2432" s="3" t="s">
        <v>6075</v>
      </c>
      <c r="W2432" s="3" t="s">
        <v>31</v>
      </c>
      <c r="X2432" s="3" t="s">
        <v>1316</v>
      </c>
    </row>
    <row r="2433" spans="1:24" x14ac:dyDescent="0.2">
      <c r="A2433" s="3">
        <v>2432</v>
      </c>
      <c r="B2433" s="3">
        <v>1517</v>
      </c>
      <c r="N2433" s="3">
        <v>2.9680253844276298E-2</v>
      </c>
      <c r="O2433" s="3" t="b">
        <v>0</v>
      </c>
      <c r="V2433" s="3" t="s">
        <v>9472</v>
      </c>
      <c r="W2433" s="3" t="s">
        <v>31</v>
      </c>
      <c r="X2433" s="3" t="s">
        <v>2587</v>
      </c>
    </row>
    <row r="2434" spans="1:24" x14ac:dyDescent="0.2">
      <c r="A2434" s="3">
        <v>2433</v>
      </c>
      <c r="B2434" s="3">
        <v>1518</v>
      </c>
      <c r="C2434" s="3">
        <v>2.43592E-6</v>
      </c>
      <c r="E2434" s="3">
        <v>6.0897999999999997E-6</v>
      </c>
      <c r="H2434" s="3">
        <v>-1</v>
      </c>
      <c r="N2434" s="3">
        <v>2.9692457896021401E-2</v>
      </c>
      <c r="O2434" s="3" t="b">
        <v>0</v>
      </c>
      <c r="V2434" s="3" t="s">
        <v>1207</v>
      </c>
      <c r="W2434" s="3" t="s">
        <v>31</v>
      </c>
      <c r="X2434" s="3" t="s">
        <v>1208</v>
      </c>
    </row>
    <row r="2435" spans="1:24" x14ac:dyDescent="0.2">
      <c r="A2435" s="3">
        <v>2434</v>
      </c>
      <c r="B2435" s="3">
        <v>1519</v>
      </c>
      <c r="N2435" s="3">
        <v>2.9704661947766602E-2</v>
      </c>
      <c r="O2435" s="3" t="b">
        <v>0</v>
      </c>
      <c r="W2435" s="3" t="s">
        <v>31</v>
      </c>
    </row>
    <row r="2436" spans="1:24" x14ac:dyDescent="0.2">
      <c r="A2436" s="3">
        <v>2435</v>
      </c>
      <c r="B2436" s="3">
        <v>1522</v>
      </c>
      <c r="N2436" s="3">
        <v>2.9716865999511798E-2</v>
      </c>
      <c r="O2436" s="3" t="b">
        <v>0</v>
      </c>
      <c r="V2436" s="3" t="s">
        <v>5631</v>
      </c>
      <c r="W2436" s="3" t="s">
        <v>196</v>
      </c>
      <c r="X2436" s="3" t="s">
        <v>5632</v>
      </c>
    </row>
    <row r="2437" spans="1:24" x14ac:dyDescent="0.2">
      <c r="A2437" s="3">
        <v>2436</v>
      </c>
      <c r="B2437" s="3">
        <v>1523</v>
      </c>
      <c r="N2437" s="3">
        <v>2.9729070051256998E-2</v>
      </c>
      <c r="O2437" s="3" t="b">
        <v>0</v>
      </c>
      <c r="V2437" s="3" t="s">
        <v>4245</v>
      </c>
      <c r="W2437" s="3" t="s">
        <v>31</v>
      </c>
      <c r="X2437" s="3" t="s">
        <v>379</v>
      </c>
    </row>
    <row r="2438" spans="1:24" x14ac:dyDescent="0.2">
      <c r="A2438" s="3">
        <v>2437</v>
      </c>
      <c r="B2438" s="3">
        <v>1527</v>
      </c>
      <c r="C2438" s="3">
        <v>4.1479599999999997E-6</v>
      </c>
      <c r="N2438" s="3">
        <v>2.9741274103002199E-2</v>
      </c>
      <c r="O2438" s="3" t="b">
        <v>0</v>
      </c>
      <c r="W2438" s="3" t="s">
        <v>31</v>
      </c>
      <c r="X2438" s="3" t="s">
        <v>3428</v>
      </c>
    </row>
    <row r="2439" spans="1:24" x14ac:dyDescent="0.2">
      <c r="A2439" s="3">
        <v>2438</v>
      </c>
      <c r="B2439" s="3">
        <v>1528</v>
      </c>
      <c r="N2439" s="3">
        <v>2.9753478154747302E-2</v>
      </c>
      <c r="O2439" s="3" t="b">
        <v>0</v>
      </c>
      <c r="W2439" s="3" t="s">
        <v>31</v>
      </c>
    </row>
    <row r="2440" spans="1:24" x14ac:dyDescent="0.2">
      <c r="A2440" s="3">
        <v>2439</v>
      </c>
      <c r="B2440" s="3">
        <v>1529</v>
      </c>
      <c r="N2440" s="3">
        <v>2.9765682206492498E-2</v>
      </c>
      <c r="O2440" s="3" t="b">
        <v>0</v>
      </c>
      <c r="W2440" s="3" t="s">
        <v>31</v>
      </c>
    </row>
    <row r="2441" spans="1:24" x14ac:dyDescent="0.2">
      <c r="A2441" s="3">
        <v>2440</v>
      </c>
      <c r="B2441" s="3">
        <v>1530</v>
      </c>
      <c r="N2441" s="3">
        <v>2.9777886258237699E-2</v>
      </c>
      <c r="O2441" s="3" t="b">
        <v>0</v>
      </c>
      <c r="W2441" s="3" t="s">
        <v>31</v>
      </c>
    </row>
    <row r="2442" spans="1:24" x14ac:dyDescent="0.2">
      <c r="A2442" s="3">
        <v>2441</v>
      </c>
      <c r="B2442" s="3">
        <v>1531</v>
      </c>
      <c r="N2442" s="3">
        <v>2.9790090309982899E-2</v>
      </c>
      <c r="O2442" s="3" t="b">
        <v>0</v>
      </c>
      <c r="W2442" s="3" t="s">
        <v>31</v>
      </c>
      <c r="X2442" s="3" t="s">
        <v>2143</v>
      </c>
    </row>
    <row r="2443" spans="1:24" x14ac:dyDescent="0.2">
      <c r="A2443" s="3">
        <v>2442</v>
      </c>
      <c r="B2443" s="3">
        <v>1534</v>
      </c>
      <c r="C2443" s="3">
        <v>2.1712800000000002E-6</v>
      </c>
      <c r="N2443" s="3">
        <v>2.9802294361728002E-2</v>
      </c>
      <c r="O2443" s="3" t="b">
        <v>0</v>
      </c>
      <c r="V2443" s="3" t="s">
        <v>6242</v>
      </c>
      <c r="W2443" s="3" t="s">
        <v>31</v>
      </c>
      <c r="X2443" s="3" t="s">
        <v>2581</v>
      </c>
    </row>
    <row r="2444" spans="1:24" x14ac:dyDescent="0.2">
      <c r="A2444" s="3">
        <v>2443</v>
      </c>
      <c r="B2444" s="3">
        <v>1535</v>
      </c>
      <c r="D2444" s="3">
        <v>1.1098819999999999E-5</v>
      </c>
      <c r="F2444" s="3">
        <v>6.8300400000000001E-6</v>
      </c>
      <c r="K2444" s="3">
        <v>0.58496297011634701</v>
      </c>
      <c r="N2444" s="3">
        <v>2.9814498413473198E-2</v>
      </c>
      <c r="O2444" s="3" t="b">
        <v>0</v>
      </c>
      <c r="V2444" s="3" t="s">
        <v>6159</v>
      </c>
      <c r="W2444" s="3" t="s">
        <v>31</v>
      </c>
      <c r="X2444" s="3" t="s">
        <v>6160</v>
      </c>
    </row>
    <row r="2445" spans="1:24" x14ac:dyDescent="0.2">
      <c r="A2445" s="3">
        <v>2444</v>
      </c>
      <c r="B2445" s="3">
        <v>1536</v>
      </c>
      <c r="C2445" s="3">
        <v>2.0546000000000002E-6</v>
      </c>
      <c r="D2445" s="3">
        <v>2.0546000000000002E-6</v>
      </c>
      <c r="F2445" s="3">
        <v>5.1364950000000004E-6</v>
      </c>
      <c r="G2445" s="3">
        <v>0</v>
      </c>
      <c r="I2445" s="3">
        <v>-0.99999912227688903</v>
      </c>
      <c r="K2445" s="3">
        <v>-0.99999912227688903</v>
      </c>
      <c r="N2445" s="3">
        <v>2.9826702465218399E-2</v>
      </c>
      <c r="O2445" s="3" t="b">
        <v>0</v>
      </c>
      <c r="V2445" s="3" t="s">
        <v>6096</v>
      </c>
      <c r="W2445" s="3" t="s">
        <v>31</v>
      </c>
      <c r="X2445" s="3" t="s">
        <v>6097</v>
      </c>
    </row>
    <row r="2446" spans="1:24" x14ac:dyDescent="0.2">
      <c r="A2446" s="3">
        <v>2445</v>
      </c>
      <c r="B2446" s="3">
        <v>1541</v>
      </c>
      <c r="F2446" s="3">
        <v>1.0468680000000001E-5</v>
      </c>
      <c r="N2446" s="3">
        <v>2.9838906516963599E-2</v>
      </c>
      <c r="O2446" s="3" t="b">
        <v>0</v>
      </c>
      <c r="V2446" s="3" t="s">
        <v>6068</v>
      </c>
      <c r="W2446" s="3" t="s">
        <v>31</v>
      </c>
      <c r="X2446" s="3" t="s">
        <v>6069</v>
      </c>
    </row>
    <row r="2447" spans="1:24" x14ac:dyDescent="0.2">
      <c r="A2447" s="3">
        <v>2446</v>
      </c>
      <c r="B2447" s="3">
        <v>1542</v>
      </c>
      <c r="C2447" s="3">
        <v>5.0106466666666603E-6</v>
      </c>
      <c r="D2447" s="3">
        <v>2.5053200000000001E-6</v>
      </c>
      <c r="F2447" s="3">
        <v>2.5053200000000001E-6</v>
      </c>
      <c r="G2447" s="3">
        <v>0.66666762642004596</v>
      </c>
      <c r="I2447" s="3">
        <v>0.66666762642004596</v>
      </c>
      <c r="K2447" s="3">
        <v>0</v>
      </c>
      <c r="N2447" s="3">
        <v>2.9851110568708799E-2</v>
      </c>
      <c r="O2447" s="3" t="b">
        <v>0</v>
      </c>
      <c r="V2447" s="3" t="s">
        <v>6070</v>
      </c>
      <c r="W2447" s="3" t="s">
        <v>31</v>
      </c>
      <c r="X2447" s="3" t="s">
        <v>6071</v>
      </c>
    </row>
    <row r="2448" spans="1:24" x14ac:dyDescent="0.2">
      <c r="A2448" s="3">
        <v>2447</v>
      </c>
      <c r="B2448" s="3">
        <v>1543</v>
      </c>
      <c r="C2448" s="3">
        <v>4.17043866666666E-6</v>
      </c>
      <c r="D2448" s="3">
        <v>8.9366600000000003E-7</v>
      </c>
      <c r="E2448" s="3">
        <v>3.57466E-6</v>
      </c>
      <c r="G2448" s="3">
        <v>1.7233075565312399</v>
      </c>
      <c r="H2448" s="3">
        <v>-0.27669082911188497</v>
      </c>
      <c r="J2448" s="3">
        <v>-1.99999838564312</v>
      </c>
      <c r="N2448" s="3">
        <v>2.9863314620453899E-2</v>
      </c>
      <c r="O2448" s="3" t="b">
        <v>0</v>
      </c>
      <c r="V2448" s="3" t="s">
        <v>6076</v>
      </c>
      <c r="W2448" s="3" t="s">
        <v>31</v>
      </c>
      <c r="X2448" s="3" t="s">
        <v>6077</v>
      </c>
    </row>
    <row r="2449" spans="1:24" x14ac:dyDescent="0.2">
      <c r="A2449" s="3">
        <v>2448</v>
      </c>
      <c r="B2449" s="3">
        <v>1544</v>
      </c>
      <c r="N2449" s="3">
        <v>2.9875518672199099E-2</v>
      </c>
      <c r="O2449" s="3" t="b">
        <v>0</v>
      </c>
      <c r="V2449" s="3" t="s">
        <v>9634</v>
      </c>
      <c r="W2449" s="3" t="s">
        <v>31</v>
      </c>
      <c r="X2449" s="3" t="s">
        <v>9635</v>
      </c>
    </row>
    <row r="2450" spans="1:24" x14ac:dyDescent="0.2">
      <c r="A2450" s="3">
        <v>2449</v>
      </c>
      <c r="B2450" s="3">
        <v>1546</v>
      </c>
      <c r="D2450" s="3">
        <v>1.2502873333333301E-5</v>
      </c>
      <c r="F2450" s="3">
        <v>4.1676200000000003E-6</v>
      </c>
      <c r="K2450" s="3">
        <v>1.33333448722466</v>
      </c>
      <c r="N2450" s="3">
        <v>2.9887722723944299E-2</v>
      </c>
      <c r="O2450" s="3" t="b">
        <v>0</v>
      </c>
      <c r="V2450" s="3" t="s">
        <v>6927</v>
      </c>
      <c r="W2450" s="3" t="s">
        <v>31</v>
      </c>
      <c r="X2450" s="3" t="s">
        <v>5423</v>
      </c>
    </row>
    <row r="2451" spans="1:24" x14ac:dyDescent="0.2">
      <c r="A2451" s="3">
        <v>2450</v>
      </c>
      <c r="B2451" s="3">
        <v>1547</v>
      </c>
      <c r="N2451" s="3">
        <v>2.9899926775689499E-2</v>
      </c>
      <c r="O2451" s="3" t="b">
        <v>0</v>
      </c>
      <c r="V2451" s="3" t="s">
        <v>9562</v>
      </c>
      <c r="W2451" s="3" t="s">
        <v>31</v>
      </c>
      <c r="X2451" s="3" t="s">
        <v>502</v>
      </c>
    </row>
    <row r="2452" spans="1:24" x14ac:dyDescent="0.2">
      <c r="A2452" s="3">
        <v>2451</v>
      </c>
      <c r="B2452" s="3">
        <v>1548</v>
      </c>
      <c r="D2452" s="3">
        <v>8.8378599999999994E-6</v>
      </c>
      <c r="N2452" s="3">
        <v>2.9912130827434699E-2</v>
      </c>
      <c r="O2452" s="3" t="b">
        <v>0</v>
      </c>
      <c r="V2452" s="3" t="s">
        <v>741</v>
      </c>
      <c r="W2452" s="3" t="s">
        <v>31</v>
      </c>
      <c r="X2452" s="3" t="s">
        <v>742</v>
      </c>
    </row>
    <row r="2453" spans="1:24" x14ac:dyDescent="0.2">
      <c r="A2453" s="3">
        <v>2452</v>
      </c>
      <c r="B2453" s="3">
        <v>1549</v>
      </c>
      <c r="N2453" s="3">
        <v>2.9924334879179799E-2</v>
      </c>
      <c r="O2453" s="3" t="b">
        <v>0</v>
      </c>
      <c r="V2453" s="3" t="s">
        <v>5418</v>
      </c>
      <c r="W2453" s="3" t="s">
        <v>31</v>
      </c>
      <c r="X2453" s="3" t="s">
        <v>2008</v>
      </c>
    </row>
    <row r="2454" spans="1:24" x14ac:dyDescent="0.2">
      <c r="A2454" s="3">
        <v>2453</v>
      </c>
      <c r="B2454" s="3">
        <v>1550</v>
      </c>
      <c r="N2454" s="3">
        <v>2.9936538930924999E-2</v>
      </c>
      <c r="O2454" s="3" t="b">
        <v>0</v>
      </c>
      <c r="W2454" s="3" t="s">
        <v>31</v>
      </c>
      <c r="X2454" s="3" t="s">
        <v>615</v>
      </c>
    </row>
    <row r="2455" spans="1:24" x14ac:dyDescent="0.2">
      <c r="A2455" s="3">
        <v>2454</v>
      </c>
      <c r="B2455" s="3">
        <v>1553</v>
      </c>
      <c r="N2455" s="3">
        <v>2.9948742982670199E-2</v>
      </c>
      <c r="O2455" s="3" t="b">
        <v>0</v>
      </c>
      <c r="V2455" s="3" t="s">
        <v>5885</v>
      </c>
      <c r="W2455" s="3" t="s">
        <v>31</v>
      </c>
      <c r="X2455" s="3" t="s">
        <v>5886</v>
      </c>
    </row>
    <row r="2456" spans="1:24" x14ac:dyDescent="0.2">
      <c r="A2456" s="3">
        <v>2455</v>
      </c>
      <c r="B2456" s="3">
        <v>1554</v>
      </c>
      <c r="N2456" s="3">
        <v>2.9960947034415399E-2</v>
      </c>
      <c r="O2456" s="3" t="b">
        <v>0</v>
      </c>
      <c r="V2456" s="3" t="s">
        <v>9667</v>
      </c>
      <c r="W2456" s="3" t="s">
        <v>31</v>
      </c>
      <c r="X2456" s="3" t="s">
        <v>9668</v>
      </c>
    </row>
    <row r="2457" spans="1:24" x14ac:dyDescent="0.2">
      <c r="A2457" s="3">
        <v>2456</v>
      </c>
      <c r="B2457" s="3">
        <v>1555</v>
      </c>
      <c r="C2457" s="3">
        <v>1.19642E-5</v>
      </c>
      <c r="N2457" s="3">
        <v>2.9973151086160599E-2</v>
      </c>
      <c r="O2457" s="3" t="b">
        <v>0</v>
      </c>
      <c r="V2457" s="3" t="s">
        <v>6727</v>
      </c>
      <c r="W2457" s="3" t="s">
        <v>31</v>
      </c>
      <c r="X2457" s="3" t="s">
        <v>6728</v>
      </c>
    </row>
    <row r="2458" spans="1:24" x14ac:dyDescent="0.2">
      <c r="A2458" s="3">
        <v>2457</v>
      </c>
      <c r="B2458" s="3">
        <v>1556</v>
      </c>
      <c r="N2458" s="3">
        <v>2.9985355137905699E-2</v>
      </c>
      <c r="O2458" s="3" t="b">
        <v>0</v>
      </c>
      <c r="V2458" s="3" t="s">
        <v>9585</v>
      </c>
      <c r="W2458" s="3" t="s">
        <v>31</v>
      </c>
      <c r="X2458" s="3" t="s">
        <v>9586</v>
      </c>
    </row>
    <row r="2459" spans="1:24" x14ac:dyDescent="0.2">
      <c r="A2459" s="3">
        <v>2458</v>
      </c>
      <c r="B2459" s="3">
        <v>1558</v>
      </c>
      <c r="C2459" s="3">
        <v>1.82252E-5</v>
      </c>
      <c r="N2459" s="3">
        <v>2.9997559189650899E-2</v>
      </c>
      <c r="O2459" s="3" t="b">
        <v>0</v>
      </c>
      <c r="V2459" s="3" t="s">
        <v>7084</v>
      </c>
      <c r="W2459" s="3" t="s">
        <v>31</v>
      </c>
      <c r="X2459" s="3" t="s">
        <v>7085</v>
      </c>
    </row>
    <row r="2460" spans="1:24" x14ac:dyDescent="0.2">
      <c r="A2460" s="3">
        <v>2459</v>
      </c>
      <c r="B2460" s="3">
        <v>1559</v>
      </c>
      <c r="N2460" s="3">
        <v>3.0009763241396099E-2</v>
      </c>
      <c r="O2460" s="3" t="b">
        <v>0</v>
      </c>
      <c r="V2460" s="3" t="s">
        <v>9611</v>
      </c>
      <c r="W2460" s="3" t="s">
        <v>31</v>
      </c>
      <c r="X2460" s="3" t="s">
        <v>9612</v>
      </c>
    </row>
    <row r="2461" spans="1:24" x14ac:dyDescent="0.2">
      <c r="A2461" s="3">
        <v>2460</v>
      </c>
      <c r="B2461" s="3">
        <v>1560</v>
      </c>
      <c r="F2461" s="3">
        <v>1.7204999999999999E-5</v>
      </c>
      <c r="N2461" s="3">
        <v>3.00219672931413E-2</v>
      </c>
      <c r="O2461" s="3" t="b">
        <v>0</v>
      </c>
      <c r="V2461" s="3" t="s">
        <v>6735</v>
      </c>
      <c r="W2461" s="3" t="s">
        <v>31</v>
      </c>
      <c r="X2461" s="3" t="s">
        <v>6736</v>
      </c>
    </row>
    <row r="2462" spans="1:24" x14ac:dyDescent="0.2">
      <c r="A2462" s="3">
        <v>2461</v>
      </c>
      <c r="B2462" s="3">
        <v>1561</v>
      </c>
      <c r="C2462" s="3">
        <v>1.31053E-6</v>
      </c>
      <c r="D2462" s="3">
        <v>1.31053E-6</v>
      </c>
      <c r="E2462" s="3">
        <v>8.5184649999999906E-6</v>
      </c>
      <c r="G2462" s="3">
        <v>0</v>
      </c>
      <c r="H2462" s="3">
        <v>-2.5849657115257498</v>
      </c>
      <c r="J2462" s="3">
        <v>-2.5849657115257498</v>
      </c>
      <c r="N2462" s="3">
        <v>3.00341713448865E-2</v>
      </c>
      <c r="O2462" s="3" t="b">
        <v>0</v>
      </c>
      <c r="V2462" s="3" t="s">
        <v>2515</v>
      </c>
      <c r="W2462" s="3" t="s">
        <v>31</v>
      </c>
      <c r="X2462" s="3" t="s">
        <v>2516</v>
      </c>
    </row>
    <row r="2463" spans="1:24" x14ac:dyDescent="0.2">
      <c r="A2463" s="3">
        <v>2462</v>
      </c>
      <c r="B2463" s="3">
        <v>1562</v>
      </c>
      <c r="D2463" s="3">
        <v>1.1896206666666601E-4</v>
      </c>
      <c r="E2463" s="3">
        <v>6.28119333333333E-5</v>
      </c>
      <c r="F2463" s="3">
        <v>1.8558100000000001E-5</v>
      </c>
      <c r="J2463" s="3">
        <v>0.84202320391055296</v>
      </c>
      <c r="K2463" s="3">
        <v>2.686294822407</v>
      </c>
      <c r="L2463" s="3">
        <v>1.8442716184964401</v>
      </c>
      <c r="N2463" s="3">
        <v>3.0046375396631599E-2</v>
      </c>
      <c r="O2463" s="3" t="b">
        <v>0</v>
      </c>
      <c r="V2463" s="3" t="s">
        <v>3635</v>
      </c>
      <c r="W2463" s="3" t="s">
        <v>31</v>
      </c>
      <c r="X2463" s="3" t="s">
        <v>126</v>
      </c>
    </row>
    <row r="2464" spans="1:24" x14ac:dyDescent="0.2">
      <c r="A2464" s="3">
        <v>2463</v>
      </c>
      <c r="B2464" s="3">
        <v>1564</v>
      </c>
      <c r="C2464" s="3">
        <v>1.9628724999999999E-5</v>
      </c>
      <c r="D2464" s="3">
        <v>7.7206366666666599E-5</v>
      </c>
      <c r="E2464" s="3">
        <v>8.8329349999999998E-5</v>
      </c>
      <c r="G2464" s="3">
        <v>-2.5675831432225298</v>
      </c>
      <c r="H2464" s="3">
        <v>-2.5849625007211499</v>
      </c>
      <c r="J2464" s="3">
        <v>-1.73793574986209E-2</v>
      </c>
      <c r="L2464" s="5"/>
      <c r="N2464" s="3">
        <v>3.0058579448376799E-2</v>
      </c>
      <c r="O2464" s="3" t="b">
        <v>0</v>
      </c>
      <c r="V2464" s="3" t="s">
        <v>7034</v>
      </c>
      <c r="W2464" s="3" t="s">
        <v>31</v>
      </c>
      <c r="X2464" s="3" t="s">
        <v>7035</v>
      </c>
    </row>
    <row r="2465" spans="1:24" x14ac:dyDescent="0.2">
      <c r="A2465" s="3">
        <v>2464</v>
      </c>
      <c r="B2465" s="3">
        <v>1568</v>
      </c>
      <c r="L2465" s="5"/>
      <c r="N2465" s="3">
        <v>3.0070783500122E-2</v>
      </c>
      <c r="O2465" s="3" t="b">
        <v>0</v>
      </c>
      <c r="W2465" s="3" t="s">
        <v>31</v>
      </c>
    </row>
    <row r="2466" spans="1:24" x14ac:dyDescent="0.2">
      <c r="A2466" s="3">
        <v>2465</v>
      </c>
      <c r="B2466" s="3">
        <v>1569</v>
      </c>
      <c r="N2466" s="3">
        <v>3.00829875518672E-2</v>
      </c>
      <c r="O2466" s="3" t="b">
        <v>0</v>
      </c>
      <c r="W2466" s="3" t="s">
        <v>31</v>
      </c>
    </row>
    <row r="2467" spans="1:24" x14ac:dyDescent="0.2">
      <c r="A2467" s="3">
        <v>2466</v>
      </c>
      <c r="B2467" s="3">
        <v>1570</v>
      </c>
      <c r="C2467" s="3">
        <v>2.9108E-5</v>
      </c>
      <c r="D2467" s="3">
        <v>2.4511999999999998E-5</v>
      </c>
      <c r="E2467" s="3">
        <v>1.5319999999999999E-5</v>
      </c>
      <c r="G2467" s="3">
        <v>0.21461872992490899</v>
      </c>
      <c r="H2467" s="3">
        <v>1.21461872992491</v>
      </c>
      <c r="J2467" s="3">
        <v>1</v>
      </c>
      <c r="N2467" s="3">
        <v>3.00951916036124E-2</v>
      </c>
      <c r="O2467" s="3" t="b">
        <v>0</v>
      </c>
      <c r="W2467" s="3" t="s">
        <v>31</v>
      </c>
      <c r="X2467" s="3" t="s">
        <v>6136</v>
      </c>
    </row>
    <row r="2468" spans="1:24" x14ac:dyDescent="0.2">
      <c r="A2468" s="3">
        <v>2467</v>
      </c>
      <c r="B2468" s="3">
        <v>1575</v>
      </c>
      <c r="C2468" s="3">
        <v>1.6967166666666601E-5</v>
      </c>
      <c r="E2468" s="3">
        <v>1.140895E-5</v>
      </c>
      <c r="F2468" s="3">
        <v>4.5635849999999998E-5</v>
      </c>
      <c r="H2468" s="3">
        <v>0.47167954695578701</v>
      </c>
      <c r="I2468" s="3">
        <v>-1.52832159463272</v>
      </c>
      <c r="L2468" s="3">
        <v>-2.0000011415885099</v>
      </c>
      <c r="N2468" s="3">
        <v>3.01073956553575E-2</v>
      </c>
      <c r="O2468" s="3" t="b">
        <v>0</v>
      </c>
      <c r="V2468" s="3" t="s">
        <v>7136</v>
      </c>
      <c r="W2468" s="3" t="s">
        <v>31</v>
      </c>
      <c r="X2468" s="3" t="s">
        <v>7137</v>
      </c>
    </row>
    <row r="2469" spans="1:24" x14ac:dyDescent="0.2">
      <c r="A2469" s="3">
        <v>2468</v>
      </c>
      <c r="B2469" s="3">
        <v>1576</v>
      </c>
      <c r="D2469" s="3">
        <v>5.3701800000000001E-6</v>
      </c>
      <c r="N2469" s="3">
        <v>3.01195997071027E-2</v>
      </c>
      <c r="O2469" s="3" t="b">
        <v>0</v>
      </c>
      <c r="W2469" s="3" t="s">
        <v>31</v>
      </c>
      <c r="X2469" s="3" t="s">
        <v>1121</v>
      </c>
    </row>
    <row r="2470" spans="1:24" x14ac:dyDescent="0.2">
      <c r="A2470" s="3">
        <v>2469</v>
      </c>
      <c r="B2470" s="3">
        <v>1577</v>
      </c>
      <c r="C2470" s="3">
        <v>2.0167816666666601E-4</v>
      </c>
      <c r="D2470" s="3">
        <v>3.3821800000000002E-5</v>
      </c>
      <c r="F2470" s="3">
        <v>2.4426850000000002E-4</v>
      </c>
      <c r="G2470" s="3">
        <v>2.3159539833683298</v>
      </c>
      <c r="I2470" s="3">
        <v>-0.49140081294638399</v>
      </c>
      <c r="K2470" s="3">
        <v>-2.8073547963147201</v>
      </c>
      <c r="N2470" s="3">
        <v>3.01318037588479E-2</v>
      </c>
      <c r="O2470" s="3" t="b">
        <v>0</v>
      </c>
      <c r="W2470" s="3" t="s">
        <v>31</v>
      </c>
    </row>
    <row r="2471" spans="1:24" x14ac:dyDescent="0.2">
      <c r="A2471" s="3">
        <v>2470</v>
      </c>
      <c r="B2471" s="3">
        <v>1578</v>
      </c>
      <c r="C2471" s="3">
        <v>1.90133E-5</v>
      </c>
      <c r="D2471" s="3">
        <v>1.90133E-5</v>
      </c>
      <c r="F2471" s="3">
        <v>1.90133E-5</v>
      </c>
      <c r="G2471" s="3">
        <v>0</v>
      </c>
      <c r="I2471" s="3">
        <v>0</v>
      </c>
      <c r="K2471" s="3">
        <v>0</v>
      </c>
      <c r="N2471" s="3">
        <v>3.01440078105931E-2</v>
      </c>
      <c r="O2471" s="3" t="b">
        <v>0</v>
      </c>
      <c r="V2471" s="3" t="s">
        <v>6068</v>
      </c>
      <c r="W2471" s="3" t="s">
        <v>31</v>
      </c>
      <c r="X2471" s="3" t="s">
        <v>6069</v>
      </c>
    </row>
    <row r="2472" spans="1:24" x14ac:dyDescent="0.2">
      <c r="A2472" s="3">
        <v>2471</v>
      </c>
      <c r="B2472" s="3">
        <v>1581</v>
      </c>
      <c r="N2472" s="3">
        <v>3.01562118623382E-2</v>
      </c>
      <c r="O2472" s="3" t="b">
        <v>0</v>
      </c>
      <c r="W2472" s="3" t="s">
        <v>31</v>
      </c>
      <c r="X2472" s="3" t="s">
        <v>9613</v>
      </c>
    </row>
    <row r="2473" spans="1:24" x14ac:dyDescent="0.2">
      <c r="A2473" s="3">
        <v>2472</v>
      </c>
      <c r="B2473" s="3">
        <v>1583</v>
      </c>
      <c r="F2473" s="3">
        <v>1.62846E-5</v>
      </c>
      <c r="N2473" s="3">
        <v>3.01684159140834E-2</v>
      </c>
      <c r="O2473" s="3" t="b">
        <v>0</v>
      </c>
      <c r="W2473" s="3" t="s">
        <v>31</v>
      </c>
      <c r="X2473" s="3" t="s">
        <v>3882</v>
      </c>
    </row>
    <row r="2474" spans="1:24" x14ac:dyDescent="0.2">
      <c r="A2474" s="3">
        <v>2473</v>
      </c>
      <c r="B2474" s="3">
        <v>1584</v>
      </c>
      <c r="D2474" s="3">
        <v>9.9516999999999999E-6</v>
      </c>
      <c r="E2474" s="3">
        <v>1.08564E-5</v>
      </c>
      <c r="J2474" s="3">
        <v>-0.94335833285256099</v>
      </c>
      <c r="N2474" s="3">
        <v>3.01806199658286E-2</v>
      </c>
      <c r="O2474" s="3" t="b">
        <v>0</v>
      </c>
      <c r="W2474" s="3" t="s">
        <v>31</v>
      </c>
      <c r="X2474" s="3" t="s">
        <v>1513</v>
      </c>
    </row>
    <row r="2475" spans="1:24" x14ac:dyDescent="0.2">
      <c r="A2475" s="3">
        <v>2474</v>
      </c>
      <c r="B2475" s="3">
        <v>1588</v>
      </c>
      <c r="N2475" s="3">
        <v>3.01928240175738E-2</v>
      </c>
      <c r="O2475" s="3" t="b">
        <v>0</v>
      </c>
      <c r="W2475" s="3" t="s">
        <v>31</v>
      </c>
    </row>
    <row r="2476" spans="1:24" x14ac:dyDescent="0.2">
      <c r="A2476" s="3">
        <v>2475</v>
      </c>
      <c r="B2476" s="3">
        <v>1590</v>
      </c>
      <c r="D2476" s="3">
        <v>9.6105700000000008E-7</v>
      </c>
      <c r="E2476" s="3">
        <v>8.6495200000000005E-6</v>
      </c>
      <c r="J2476" s="3">
        <v>-3.16992616900645</v>
      </c>
      <c r="N2476" s="3">
        <v>3.0205028069319E-2</v>
      </c>
      <c r="O2476" s="3" t="b">
        <v>0</v>
      </c>
      <c r="W2476" s="3" t="s">
        <v>31</v>
      </c>
      <c r="X2476" s="3" t="s">
        <v>6593</v>
      </c>
    </row>
    <row r="2477" spans="1:24" x14ac:dyDescent="0.2">
      <c r="A2477" s="3">
        <v>2476</v>
      </c>
      <c r="B2477" s="3">
        <v>1592</v>
      </c>
      <c r="N2477" s="3">
        <v>3.02172321210641E-2</v>
      </c>
      <c r="O2477" s="3" t="b">
        <v>0</v>
      </c>
      <c r="W2477" s="3" t="s">
        <v>31</v>
      </c>
    </row>
    <row r="2478" spans="1:24" x14ac:dyDescent="0.2">
      <c r="A2478" s="3">
        <v>2477</v>
      </c>
      <c r="B2478" s="3">
        <v>1594</v>
      </c>
      <c r="N2478" s="3">
        <v>3.02294361728093E-2</v>
      </c>
      <c r="O2478" s="3" t="b">
        <v>0</v>
      </c>
      <c r="W2478" s="3" t="s">
        <v>31</v>
      </c>
      <c r="X2478" s="3" t="s">
        <v>9486</v>
      </c>
    </row>
    <row r="2479" spans="1:24" x14ac:dyDescent="0.2">
      <c r="A2479" s="3">
        <v>2478</v>
      </c>
      <c r="B2479" s="3">
        <v>1596</v>
      </c>
      <c r="E2479" s="3">
        <v>5.1126E-6</v>
      </c>
      <c r="N2479" s="3">
        <v>3.02416402245545E-2</v>
      </c>
      <c r="O2479" s="3" t="b">
        <v>0</v>
      </c>
      <c r="W2479" s="3" t="s">
        <v>31</v>
      </c>
    </row>
    <row r="2480" spans="1:24" x14ac:dyDescent="0.2">
      <c r="A2480" s="3">
        <v>2479</v>
      </c>
      <c r="B2480" s="3">
        <v>1600</v>
      </c>
      <c r="N2480" s="3">
        <v>3.02538442762997E-2</v>
      </c>
      <c r="O2480" s="3" t="b">
        <v>0</v>
      </c>
      <c r="W2480" s="3" t="s">
        <v>31</v>
      </c>
    </row>
    <row r="2481" spans="1:24" x14ac:dyDescent="0.2">
      <c r="A2481" s="3">
        <v>2480</v>
      </c>
      <c r="B2481" s="3">
        <v>1601</v>
      </c>
      <c r="C2481" s="3">
        <v>2.5245E-5</v>
      </c>
      <c r="F2481" s="3">
        <v>8.4149999999999999E-6</v>
      </c>
      <c r="I2481" s="3">
        <v>1.3333333333333299</v>
      </c>
      <c r="N2481" s="3">
        <v>3.0266048328044901E-2</v>
      </c>
      <c r="O2481" s="3" t="b">
        <v>0</v>
      </c>
      <c r="V2481" s="3" t="s">
        <v>6874</v>
      </c>
      <c r="W2481" s="3" t="s">
        <v>31</v>
      </c>
      <c r="X2481" s="3" t="s">
        <v>3986</v>
      </c>
    </row>
    <row r="2482" spans="1:24" x14ac:dyDescent="0.2">
      <c r="A2482" s="3">
        <v>2481</v>
      </c>
      <c r="B2482" s="3">
        <v>1604</v>
      </c>
      <c r="D2482" s="3">
        <v>3.651855E-6</v>
      </c>
      <c r="F2482" s="3">
        <v>5.8429700000000002E-6</v>
      </c>
      <c r="K2482" s="3">
        <v>-1.0000012345573099</v>
      </c>
      <c r="N2482" s="3">
        <v>3.027825237979E-2</v>
      </c>
      <c r="O2482" s="3" t="b">
        <v>0</v>
      </c>
      <c r="V2482" s="3" t="s">
        <v>5462</v>
      </c>
      <c r="W2482" s="3" t="s">
        <v>31</v>
      </c>
      <c r="X2482" s="3" t="s">
        <v>2828</v>
      </c>
    </row>
    <row r="2483" spans="1:24" x14ac:dyDescent="0.2">
      <c r="A2483" s="3">
        <v>2482</v>
      </c>
      <c r="B2483" s="3">
        <v>1605</v>
      </c>
      <c r="N2483" s="3">
        <v>3.02904564315352E-2</v>
      </c>
      <c r="O2483" s="3" t="b">
        <v>0</v>
      </c>
      <c r="V2483" s="3" t="s">
        <v>1508</v>
      </c>
      <c r="W2483" s="3" t="s">
        <v>31</v>
      </c>
      <c r="X2483" s="3" t="s">
        <v>9658</v>
      </c>
    </row>
    <row r="2484" spans="1:24" x14ac:dyDescent="0.2">
      <c r="A2484" s="3">
        <v>2483</v>
      </c>
      <c r="B2484" s="3">
        <v>1606</v>
      </c>
      <c r="N2484" s="3">
        <v>3.03026604832804E-2</v>
      </c>
      <c r="O2484" s="3" t="b">
        <v>0</v>
      </c>
      <c r="W2484" s="3" t="s">
        <v>31</v>
      </c>
    </row>
    <row r="2485" spans="1:24" x14ac:dyDescent="0.2">
      <c r="A2485" s="3">
        <v>2484</v>
      </c>
      <c r="B2485" s="3">
        <v>1609</v>
      </c>
      <c r="N2485" s="3">
        <v>3.0314864535025601E-2</v>
      </c>
      <c r="O2485" s="3" t="b">
        <v>0</v>
      </c>
      <c r="V2485" s="3" t="s">
        <v>5761</v>
      </c>
      <c r="W2485" s="3" t="s">
        <v>31</v>
      </c>
      <c r="X2485" s="3" t="s">
        <v>5762</v>
      </c>
    </row>
    <row r="2486" spans="1:24" x14ac:dyDescent="0.2">
      <c r="A2486" s="3">
        <v>2485</v>
      </c>
      <c r="B2486" s="3">
        <v>1611</v>
      </c>
      <c r="N2486" s="3">
        <v>3.0327068586770801E-2</v>
      </c>
      <c r="O2486" s="3" t="b">
        <v>0</v>
      </c>
      <c r="W2486" s="3" t="s">
        <v>31</v>
      </c>
      <c r="X2486" s="3" t="s">
        <v>9138</v>
      </c>
    </row>
    <row r="2487" spans="1:24" x14ac:dyDescent="0.2">
      <c r="A2487" s="3">
        <v>2486</v>
      </c>
      <c r="B2487" s="3">
        <v>1617</v>
      </c>
      <c r="D2487" s="3">
        <v>3.1977000000000002E-5</v>
      </c>
      <c r="N2487" s="3">
        <v>3.03392726385159E-2</v>
      </c>
      <c r="O2487" s="3" t="b">
        <v>0</v>
      </c>
      <c r="V2487" s="3" t="s">
        <v>6203</v>
      </c>
      <c r="W2487" s="3" t="s">
        <v>31</v>
      </c>
      <c r="X2487" s="3" t="s">
        <v>6204</v>
      </c>
    </row>
    <row r="2488" spans="1:24" x14ac:dyDescent="0.2">
      <c r="A2488" s="3">
        <v>2487</v>
      </c>
      <c r="B2488" s="3">
        <v>1618</v>
      </c>
      <c r="N2488" s="3">
        <v>3.0351476690261101E-2</v>
      </c>
      <c r="O2488" s="3" t="b">
        <v>0</v>
      </c>
      <c r="V2488" s="3" t="s">
        <v>7076</v>
      </c>
      <c r="W2488" s="3" t="s">
        <v>31</v>
      </c>
      <c r="X2488" s="3" t="s">
        <v>7077</v>
      </c>
    </row>
    <row r="2489" spans="1:24" x14ac:dyDescent="0.2">
      <c r="A2489" s="3">
        <v>2488</v>
      </c>
      <c r="B2489" s="3">
        <v>1619</v>
      </c>
      <c r="D2489" s="3">
        <v>1.57593E-6</v>
      </c>
      <c r="F2489" s="3">
        <v>1.57593E-6</v>
      </c>
      <c r="K2489" s="3">
        <v>0</v>
      </c>
      <c r="N2489" s="3">
        <v>3.0363680742006301E-2</v>
      </c>
      <c r="O2489" s="3" t="b">
        <v>0</v>
      </c>
      <c r="V2489" s="3" t="s">
        <v>7229</v>
      </c>
      <c r="W2489" s="3" t="s">
        <v>31</v>
      </c>
      <c r="X2489" s="3" t="s">
        <v>527</v>
      </c>
    </row>
    <row r="2490" spans="1:24" x14ac:dyDescent="0.2">
      <c r="A2490" s="3">
        <v>2489</v>
      </c>
      <c r="B2490" s="3">
        <v>1620</v>
      </c>
      <c r="N2490" s="3">
        <v>3.0375884793751501E-2</v>
      </c>
      <c r="O2490" s="3" t="b">
        <v>0</v>
      </c>
      <c r="W2490" s="3" t="s">
        <v>31</v>
      </c>
      <c r="X2490" s="3" t="s">
        <v>2154</v>
      </c>
    </row>
    <row r="2491" spans="1:24" x14ac:dyDescent="0.2">
      <c r="A2491" s="3">
        <v>2490</v>
      </c>
      <c r="B2491" s="3">
        <v>1621</v>
      </c>
      <c r="C2491" s="3">
        <v>5.9474099999999999E-6</v>
      </c>
      <c r="E2491" s="3">
        <v>1.2744499999999999E-6</v>
      </c>
      <c r="F2491" s="3">
        <v>3.8870549999999997E-5</v>
      </c>
      <c r="H2491" s="3">
        <v>1.7233043507941599</v>
      </c>
      <c r="I2491" s="3">
        <v>-3.18357970427508</v>
      </c>
      <c r="L2491" s="3">
        <v>-4.9068840550692503</v>
      </c>
      <c r="N2491" s="3">
        <v>3.0388088845496701E-2</v>
      </c>
      <c r="O2491" s="3" t="b">
        <v>0</v>
      </c>
      <c r="V2491" s="3" t="s">
        <v>6250</v>
      </c>
      <c r="W2491" s="3" t="s">
        <v>31</v>
      </c>
      <c r="X2491" s="3" t="s">
        <v>6251</v>
      </c>
    </row>
    <row r="2492" spans="1:24" x14ac:dyDescent="0.2">
      <c r="A2492" s="3">
        <v>2491</v>
      </c>
      <c r="B2492" s="3">
        <v>1622</v>
      </c>
      <c r="N2492" s="3">
        <v>3.0400292897241801E-2</v>
      </c>
      <c r="O2492" s="3" t="b">
        <v>0</v>
      </c>
      <c r="W2492" s="3" t="s">
        <v>31</v>
      </c>
    </row>
    <row r="2493" spans="1:24" x14ac:dyDescent="0.2">
      <c r="A2493" s="3">
        <v>2492</v>
      </c>
      <c r="B2493" s="3">
        <v>1625</v>
      </c>
      <c r="C2493" s="3">
        <v>3.3518486666666601E-5</v>
      </c>
      <c r="D2493" s="3">
        <v>4.2456733333333298E-4</v>
      </c>
      <c r="E2493" s="3">
        <v>6.3225066666666599E-4</v>
      </c>
      <c r="G2493" s="3">
        <v>-5.8758514616880699</v>
      </c>
      <c r="H2493" s="3">
        <v>-6.2442130808847702</v>
      </c>
      <c r="J2493" s="3">
        <v>-0.36836161919669902</v>
      </c>
      <c r="N2493" s="3">
        <v>3.0412496948987001E-2</v>
      </c>
      <c r="O2493" s="3" t="b">
        <v>0</v>
      </c>
      <c r="V2493" s="3" t="s">
        <v>7198</v>
      </c>
      <c r="W2493" s="3" t="s">
        <v>31</v>
      </c>
      <c r="X2493" s="3" t="s">
        <v>2561</v>
      </c>
    </row>
    <row r="2494" spans="1:24" x14ac:dyDescent="0.2">
      <c r="A2494" s="3">
        <v>2493</v>
      </c>
      <c r="B2494" s="3">
        <v>1626</v>
      </c>
      <c r="D2494" s="3">
        <v>1.3654755E-5</v>
      </c>
      <c r="E2494" s="3">
        <v>6.8273849999999993E-5</v>
      </c>
      <c r="J2494" s="3">
        <v>-2.5849634728947799</v>
      </c>
      <c r="N2494" s="3">
        <v>3.0424701000732201E-2</v>
      </c>
      <c r="O2494" s="3" t="b">
        <v>0</v>
      </c>
      <c r="W2494" s="3" t="s">
        <v>31</v>
      </c>
      <c r="X2494" s="3" t="s">
        <v>6362</v>
      </c>
    </row>
    <row r="2495" spans="1:24" x14ac:dyDescent="0.2">
      <c r="A2495" s="3">
        <v>2494</v>
      </c>
      <c r="B2495" s="3">
        <v>1627</v>
      </c>
      <c r="N2495" s="3">
        <v>3.0436905052477401E-2</v>
      </c>
      <c r="O2495" s="3" t="b">
        <v>0</v>
      </c>
      <c r="W2495" s="3" t="s">
        <v>31</v>
      </c>
      <c r="X2495" s="3" t="s">
        <v>9818</v>
      </c>
    </row>
    <row r="2496" spans="1:24" x14ac:dyDescent="0.2">
      <c r="A2496" s="3">
        <v>2495</v>
      </c>
      <c r="B2496" s="3">
        <v>1629</v>
      </c>
      <c r="N2496" s="3">
        <v>3.0449109104222601E-2</v>
      </c>
      <c r="O2496" s="3" t="b">
        <v>0</v>
      </c>
      <c r="V2496" s="3" t="s">
        <v>8044</v>
      </c>
      <c r="W2496" s="3" t="s">
        <v>1353</v>
      </c>
      <c r="X2496" s="3" t="s">
        <v>4118</v>
      </c>
    </row>
    <row r="2497" spans="1:24" x14ac:dyDescent="0.2">
      <c r="A2497" s="3">
        <v>2496</v>
      </c>
      <c r="B2497" s="3">
        <v>1630</v>
      </c>
      <c r="E2497" s="3">
        <v>5.1126E-6</v>
      </c>
      <c r="N2497" s="3">
        <v>3.0461313155967701E-2</v>
      </c>
      <c r="O2497" s="3" t="b">
        <v>0</v>
      </c>
      <c r="V2497" s="3" t="s">
        <v>6552</v>
      </c>
      <c r="W2497" s="3" t="s">
        <v>31</v>
      </c>
      <c r="X2497" s="3" t="s">
        <v>6553</v>
      </c>
    </row>
    <row r="2498" spans="1:24" x14ac:dyDescent="0.2">
      <c r="A2498" s="3">
        <v>2497</v>
      </c>
      <c r="B2498" s="3">
        <v>1631</v>
      </c>
      <c r="N2498" s="3">
        <v>3.0473517207712901E-2</v>
      </c>
      <c r="O2498" s="3" t="b">
        <v>0</v>
      </c>
      <c r="V2498" s="3" t="s">
        <v>5498</v>
      </c>
      <c r="W2498" s="3" t="s">
        <v>31</v>
      </c>
      <c r="X2498" s="3" t="s">
        <v>5499</v>
      </c>
    </row>
    <row r="2499" spans="1:24" x14ac:dyDescent="0.2">
      <c r="A2499" s="3">
        <v>2498</v>
      </c>
      <c r="B2499" s="3">
        <v>1633</v>
      </c>
      <c r="C2499" s="3">
        <v>2.6647499999999999E-5</v>
      </c>
      <c r="N2499" s="3">
        <v>3.0485721259458101E-2</v>
      </c>
      <c r="O2499" s="3" t="b">
        <v>0</v>
      </c>
      <c r="V2499" s="3" t="s">
        <v>1252</v>
      </c>
      <c r="W2499" s="3" t="s">
        <v>31</v>
      </c>
      <c r="X2499" s="3" t="s">
        <v>1253</v>
      </c>
    </row>
    <row r="2500" spans="1:24" x14ac:dyDescent="0.2">
      <c r="A2500" s="3">
        <v>2499</v>
      </c>
      <c r="B2500" s="3">
        <v>1642</v>
      </c>
      <c r="N2500" s="3">
        <v>3.0497925311203301E-2</v>
      </c>
      <c r="O2500" s="3" t="b">
        <v>0</v>
      </c>
      <c r="W2500" s="3" t="s">
        <v>31</v>
      </c>
      <c r="X2500" s="3" t="s">
        <v>9714</v>
      </c>
    </row>
    <row r="2501" spans="1:24" x14ac:dyDescent="0.2">
      <c r="A2501" s="3">
        <v>2500</v>
      </c>
      <c r="B2501" s="3">
        <v>1643</v>
      </c>
      <c r="N2501" s="3">
        <v>3.0510129362948502E-2</v>
      </c>
      <c r="O2501" s="3" t="b">
        <v>0</v>
      </c>
      <c r="V2501" s="3" t="s">
        <v>5631</v>
      </c>
      <c r="W2501" s="3" t="s">
        <v>196</v>
      </c>
      <c r="X2501" s="3" t="s">
        <v>5632</v>
      </c>
    </row>
    <row r="2502" spans="1:24" x14ac:dyDescent="0.2">
      <c r="A2502" s="3">
        <v>2501</v>
      </c>
      <c r="B2502" s="3">
        <v>1645</v>
      </c>
      <c r="N2502" s="3">
        <v>3.0522333414693601E-2</v>
      </c>
      <c r="O2502" s="3" t="b">
        <v>0</v>
      </c>
      <c r="W2502" s="3" t="s">
        <v>31</v>
      </c>
      <c r="X2502" s="3" t="s">
        <v>9728</v>
      </c>
    </row>
    <row r="2503" spans="1:24" x14ac:dyDescent="0.2">
      <c r="A2503" s="3">
        <v>2502</v>
      </c>
      <c r="B2503" s="3">
        <v>1646</v>
      </c>
      <c r="C2503" s="3">
        <v>1.3793986666666601E-4</v>
      </c>
      <c r="D2503" s="3">
        <v>2.4385800000000001E-4</v>
      </c>
      <c r="E2503" s="3">
        <v>3.5470266666666602E-4</v>
      </c>
      <c r="G2503" s="3">
        <v>-1.2441656603175599</v>
      </c>
      <c r="H2503" s="3">
        <v>-1.6100245024008599</v>
      </c>
      <c r="J2503" s="3">
        <v>-0.365858842083298</v>
      </c>
      <c r="N2503" s="3">
        <v>3.0534537466438801E-2</v>
      </c>
      <c r="O2503" s="3" t="b">
        <v>0</v>
      </c>
      <c r="V2503" s="3" t="s">
        <v>1230</v>
      </c>
      <c r="W2503" s="3" t="s">
        <v>31</v>
      </c>
      <c r="X2503" s="3" t="s">
        <v>1231</v>
      </c>
    </row>
    <row r="2504" spans="1:24" x14ac:dyDescent="0.2">
      <c r="A2504" s="3">
        <v>2503</v>
      </c>
      <c r="B2504" s="3">
        <v>1648</v>
      </c>
      <c r="N2504" s="3">
        <v>3.0546741518184001E-2</v>
      </c>
      <c r="O2504" s="3" t="b">
        <v>0</v>
      </c>
      <c r="V2504" s="3" t="s">
        <v>5667</v>
      </c>
      <c r="W2504" s="3" t="s">
        <v>31</v>
      </c>
      <c r="X2504" s="3" t="s">
        <v>7882</v>
      </c>
    </row>
    <row r="2505" spans="1:24" x14ac:dyDescent="0.2">
      <c r="A2505" s="3">
        <v>2504</v>
      </c>
      <c r="B2505" s="3">
        <v>1649</v>
      </c>
      <c r="C2505" s="3">
        <v>1.65295E-6</v>
      </c>
      <c r="D2505" s="3">
        <v>6.6117800000000002E-6</v>
      </c>
      <c r="F2505" s="3">
        <v>6.6117800000000002E-6</v>
      </c>
      <c r="G2505" s="3">
        <v>-1.9999956359925499</v>
      </c>
      <c r="I2505" s="3">
        <v>-1.9999956359925499</v>
      </c>
      <c r="K2505" s="3">
        <v>0</v>
      </c>
      <c r="N2505" s="3">
        <v>3.0558945569929202E-2</v>
      </c>
      <c r="O2505" s="3" t="b">
        <v>0</v>
      </c>
      <c r="W2505" s="3" t="s">
        <v>31</v>
      </c>
      <c r="X2505" s="3" t="s">
        <v>1121</v>
      </c>
    </row>
    <row r="2506" spans="1:24" x14ac:dyDescent="0.2">
      <c r="A2506" s="3">
        <v>2505</v>
      </c>
      <c r="B2506" s="3">
        <v>1650</v>
      </c>
      <c r="C2506" s="3">
        <v>1.19641933333333E-5</v>
      </c>
      <c r="N2506" s="3">
        <v>3.0571149621674398E-2</v>
      </c>
      <c r="O2506" s="3" t="b">
        <v>0</v>
      </c>
      <c r="W2506" s="3" t="s">
        <v>31</v>
      </c>
      <c r="X2506" s="3" t="s">
        <v>951</v>
      </c>
    </row>
    <row r="2507" spans="1:24" x14ac:dyDescent="0.2">
      <c r="A2507" s="3">
        <v>2506</v>
      </c>
      <c r="B2507" s="3">
        <v>1652</v>
      </c>
      <c r="N2507" s="3">
        <v>3.0583353673419501E-2</v>
      </c>
      <c r="O2507" s="3" t="b">
        <v>0</v>
      </c>
      <c r="V2507" s="3" t="s">
        <v>9754</v>
      </c>
      <c r="W2507" s="3" t="s">
        <v>31</v>
      </c>
      <c r="X2507" s="3" t="s">
        <v>3278</v>
      </c>
    </row>
    <row r="2508" spans="1:24" x14ac:dyDescent="0.2">
      <c r="A2508" s="3">
        <v>2507</v>
      </c>
      <c r="B2508" s="3">
        <v>1653</v>
      </c>
      <c r="D2508" s="3">
        <v>2.53055E-5</v>
      </c>
      <c r="N2508" s="3">
        <v>3.0595557725164702E-2</v>
      </c>
      <c r="O2508" s="3" t="b">
        <v>0</v>
      </c>
      <c r="W2508" s="3" t="s">
        <v>31</v>
      </c>
      <c r="X2508" s="3" t="s">
        <v>6120</v>
      </c>
    </row>
    <row r="2509" spans="1:24" x14ac:dyDescent="0.2">
      <c r="A2509" s="3">
        <v>2508</v>
      </c>
      <c r="B2509" s="3">
        <v>1656</v>
      </c>
      <c r="D2509" s="3">
        <v>1.72425E-5</v>
      </c>
      <c r="E2509" s="3">
        <v>4.3106200000000004E-6</v>
      </c>
      <c r="J2509" s="3">
        <v>2.0000016734184398</v>
      </c>
      <c r="N2509" s="3">
        <v>3.0607761776909902E-2</v>
      </c>
      <c r="O2509" s="3" t="b">
        <v>0</v>
      </c>
      <c r="V2509" s="3" t="s">
        <v>6853</v>
      </c>
      <c r="W2509" s="3" t="s">
        <v>31</v>
      </c>
      <c r="X2509" s="3" t="s">
        <v>1296</v>
      </c>
    </row>
    <row r="2510" spans="1:24" x14ac:dyDescent="0.2">
      <c r="A2510" s="3">
        <v>2509</v>
      </c>
      <c r="B2510" s="3">
        <v>1658</v>
      </c>
      <c r="C2510" s="3">
        <v>2.1579599999999999E-5</v>
      </c>
      <c r="D2510" s="3">
        <v>1.3846876666666599E-4</v>
      </c>
      <c r="E2510" s="3">
        <v>2.5176163333333299E-5</v>
      </c>
      <c r="G2510" s="3">
        <v>-2.6045904000526301</v>
      </c>
      <c r="H2510" s="3">
        <v>0.276693548020295</v>
      </c>
      <c r="J2510" s="3">
        <v>2.8812839480729302</v>
      </c>
      <c r="N2510" s="3">
        <v>3.0619965828655098E-2</v>
      </c>
      <c r="O2510" s="3" t="b">
        <v>0</v>
      </c>
      <c r="V2510" s="3" t="s">
        <v>6899</v>
      </c>
      <c r="W2510" s="3" t="s">
        <v>1539</v>
      </c>
      <c r="X2510" s="3" t="s">
        <v>2971</v>
      </c>
    </row>
    <row r="2511" spans="1:24" x14ac:dyDescent="0.2">
      <c r="A2511" s="3">
        <v>2510</v>
      </c>
      <c r="B2511" s="3">
        <v>1661</v>
      </c>
      <c r="N2511" s="3">
        <v>3.0632169880400201E-2</v>
      </c>
      <c r="O2511" s="3" t="b">
        <v>0</v>
      </c>
      <c r="W2511" s="3" t="s">
        <v>31</v>
      </c>
      <c r="X2511" s="3" t="s">
        <v>1121</v>
      </c>
    </row>
    <row r="2512" spans="1:24" x14ac:dyDescent="0.2">
      <c r="A2512" s="3">
        <v>2511</v>
      </c>
      <c r="B2512" s="3">
        <v>1664</v>
      </c>
      <c r="N2512" s="3">
        <v>3.0644373932145402E-2</v>
      </c>
      <c r="O2512" s="3" t="b">
        <v>0</v>
      </c>
      <c r="V2512" s="3" t="s">
        <v>7914</v>
      </c>
      <c r="W2512" s="3" t="s">
        <v>31</v>
      </c>
      <c r="X2512" s="3" t="s">
        <v>7915</v>
      </c>
    </row>
    <row r="2513" spans="1:24" x14ac:dyDescent="0.2">
      <c r="A2513" s="3">
        <v>2512</v>
      </c>
      <c r="B2513" s="3">
        <v>1665</v>
      </c>
      <c r="N2513" s="3">
        <v>3.0656577983890598E-2</v>
      </c>
      <c r="O2513" s="3" t="b">
        <v>0</v>
      </c>
      <c r="W2513" s="3" t="s">
        <v>31</v>
      </c>
    </row>
    <row r="2514" spans="1:24" x14ac:dyDescent="0.2">
      <c r="A2514" s="3">
        <v>2513</v>
      </c>
      <c r="B2514" s="3">
        <v>1667</v>
      </c>
      <c r="N2514" s="3">
        <v>3.0668782035635798E-2</v>
      </c>
      <c r="O2514" s="3" t="b">
        <v>0</v>
      </c>
      <c r="W2514" s="3" t="s">
        <v>31</v>
      </c>
    </row>
    <row r="2515" spans="1:24" x14ac:dyDescent="0.2">
      <c r="A2515" s="3">
        <v>2514</v>
      </c>
      <c r="B2515" s="3">
        <v>1668</v>
      </c>
      <c r="N2515" s="3">
        <v>3.0680986087380999E-2</v>
      </c>
      <c r="O2515" s="3" t="b">
        <v>0</v>
      </c>
      <c r="V2515" s="3" t="s">
        <v>8556</v>
      </c>
      <c r="W2515" s="3" t="s">
        <v>31</v>
      </c>
      <c r="X2515" s="3" t="s">
        <v>8557</v>
      </c>
    </row>
    <row r="2516" spans="1:24" x14ac:dyDescent="0.2">
      <c r="A2516" s="3">
        <v>2515</v>
      </c>
      <c r="B2516" s="3">
        <v>1670</v>
      </c>
      <c r="D2516" s="3">
        <v>8.2959199999999993E-6</v>
      </c>
      <c r="N2516" s="3">
        <v>3.0693190139126102E-2</v>
      </c>
      <c r="O2516" s="3" t="b">
        <v>0</v>
      </c>
      <c r="V2516" s="3" t="s">
        <v>7074</v>
      </c>
      <c r="W2516" s="3" t="s">
        <v>31</v>
      </c>
      <c r="X2516" s="3" t="s">
        <v>2971</v>
      </c>
    </row>
    <row r="2517" spans="1:24" x14ac:dyDescent="0.2">
      <c r="A2517" s="3">
        <v>2516</v>
      </c>
      <c r="B2517" s="3">
        <v>1671</v>
      </c>
      <c r="N2517" s="3">
        <v>3.0705394190871298E-2</v>
      </c>
      <c r="O2517" s="3" t="b">
        <v>0</v>
      </c>
      <c r="W2517" s="3" t="s">
        <v>31</v>
      </c>
    </row>
    <row r="2518" spans="1:24" x14ac:dyDescent="0.2">
      <c r="A2518" s="3">
        <v>2517</v>
      </c>
      <c r="B2518" s="3">
        <v>1672</v>
      </c>
      <c r="N2518" s="3">
        <v>3.0717598242616499E-2</v>
      </c>
      <c r="O2518" s="3" t="b">
        <v>0</v>
      </c>
      <c r="W2518" s="3" t="s">
        <v>31</v>
      </c>
    </row>
    <row r="2519" spans="1:24" x14ac:dyDescent="0.2">
      <c r="A2519" s="3">
        <v>2518</v>
      </c>
      <c r="B2519" s="3">
        <v>1673</v>
      </c>
      <c r="D2519" s="3">
        <v>7.9761199999999995E-6</v>
      </c>
      <c r="N2519" s="3">
        <v>3.0729802294361699E-2</v>
      </c>
      <c r="O2519" s="3" t="b">
        <v>0</v>
      </c>
      <c r="V2519" s="3" t="s">
        <v>6356</v>
      </c>
      <c r="W2519" s="3" t="s">
        <v>6260</v>
      </c>
      <c r="X2519" s="3" t="s">
        <v>691</v>
      </c>
    </row>
    <row r="2520" spans="1:24" x14ac:dyDescent="0.2">
      <c r="A2520" s="3">
        <v>2519</v>
      </c>
      <c r="B2520" s="3">
        <v>1674</v>
      </c>
      <c r="N2520" s="3">
        <v>3.0742006346106899E-2</v>
      </c>
      <c r="O2520" s="3" t="b">
        <v>0</v>
      </c>
      <c r="V2520" s="3" t="s">
        <v>8804</v>
      </c>
      <c r="W2520" s="3" t="s">
        <v>6260</v>
      </c>
      <c r="X2520" s="3" t="s">
        <v>8805</v>
      </c>
    </row>
    <row r="2521" spans="1:24" x14ac:dyDescent="0.2">
      <c r="A2521" s="3">
        <v>2520</v>
      </c>
      <c r="B2521" s="3">
        <v>1675</v>
      </c>
      <c r="D2521" s="3">
        <v>1.94121E-6</v>
      </c>
      <c r="F2521" s="3">
        <v>7.7648299999999993E-6</v>
      </c>
      <c r="K2521" s="3">
        <v>-1.9999981420145501</v>
      </c>
      <c r="N2521" s="3">
        <v>3.0754210397851998E-2</v>
      </c>
      <c r="O2521" s="3" t="b">
        <v>0</v>
      </c>
      <c r="V2521" s="3" t="s">
        <v>6259</v>
      </c>
      <c r="W2521" s="3" t="s">
        <v>6260</v>
      </c>
      <c r="X2521" s="3" t="s">
        <v>1943</v>
      </c>
    </row>
    <row r="2522" spans="1:24" x14ac:dyDescent="0.2">
      <c r="A2522" s="3">
        <v>2521</v>
      </c>
      <c r="B2522" s="3">
        <v>1676</v>
      </c>
      <c r="N2522" s="3">
        <v>3.0766414449597199E-2</v>
      </c>
      <c r="O2522" s="3" t="b">
        <v>0</v>
      </c>
      <c r="V2522" s="3" t="s">
        <v>9534</v>
      </c>
      <c r="W2522" s="3" t="s">
        <v>6625</v>
      </c>
      <c r="X2522" s="3" t="s">
        <v>1058</v>
      </c>
    </row>
    <row r="2523" spans="1:24" x14ac:dyDescent="0.2">
      <c r="A2523" s="3">
        <v>2522</v>
      </c>
      <c r="B2523" s="3">
        <v>1677</v>
      </c>
      <c r="N2523" s="3">
        <v>3.0778618501342399E-2</v>
      </c>
      <c r="O2523" s="3" t="b">
        <v>0</v>
      </c>
      <c r="V2523" s="3" t="s">
        <v>6673</v>
      </c>
      <c r="W2523" s="3" t="s">
        <v>6260</v>
      </c>
      <c r="X2523" s="3" t="s">
        <v>6674</v>
      </c>
    </row>
    <row r="2524" spans="1:24" x14ac:dyDescent="0.2">
      <c r="A2524" s="3">
        <v>2523</v>
      </c>
      <c r="B2524" s="3">
        <v>1679</v>
      </c>
      <c r="D2524" s="3">
        <v>3.61764999999999E-5</v>
      </c>
      <c r="E2524" s="3">
        <v>5.0090499999999998E-5</v>
      </c>
      <c r="J2524" s="3">
        <v>-0.58496070061280003</v>
      </c>
      <c r="N2524" s="3">
        <v>3.0790822553087599E-2</v>
      </c>
      <c r="O2524" s="3" t="b">
        <v>0</v>
      </c>
      <c r="V2524" s="3" t="s">
        <v>7098</v>
      </c>
      <c r="W2524" s="3" t="s">
        <v>31</v>
      </c>
      <c r="X2524" s="3" t="s">
        <v>543</v>
      </c>
    </row>
    <row r="2525" spans="1:24" x14ac:dyDescent="0.2">
      <c r="A2525" s="3">
        <v>2524</v>
      </c>
      <c r="B2525" s="3">
        <v>1680</v>
      </c>
      <c r="N2525" s="3">
        <v>3.0803026604832799E-2</v>
      </c>
      <c r="O2525" s="3" t="b">
        <v>0</v>
      </c>
      <c r="V2525" s="3" t="s">
        <v>9690</v>
      </c>
      <c r="W2525" s="3" t="s">
        <v>31</v>
      </c>
      <c r="X2525" s="3" t="s">
        <v>9691</v>
      </c>
    </row>
    <row r="2526" spans="1:24" x14ac:dyDescent="0.2">
      <c r="A2526" s="3">
        <v>2525</v>
      </c>
      <c r="B2526" s="3">
        <v>1681</v>
      </c>
      <c r="C2526" s="3">
        <v>1.10961E-5</v>
      </c>
      <c r="N2526" s="3">
        <v>3.0815230656577899E-2</v>
      </c>
      <c r="O2526" s="3" t="b">
        <v>0</v>
      </c>
      <c r="V2526" s="3" t="s">
        <v>6935</v>
      </c>
      <c r="W2526" s="3" t="s">
        <v>31</v>
      </c>
      <c r="X2526" s="3" t="s">
        <v>6936</v>
      </c>
    </row>
    <row r="2527" spans="1:24" x14ac:dyDescent="0.2">
      <c r="A2527" s="3">
        <v>2526</v>
      </c>
      <c r="B2527" s="3">
        <v>1683</v>
      </c>
      <c r="N2527" s="3">
        <v>3.0827434708323099E-2</v>
      </c>
      <c r="O2527" s="3" t="b">
        <v>0</v>
      </c>
      <c r="W2527" s="3" t="s">
        <v>31</v>
      </c>
      <c r="X2527" s="3" t="s">
        <v>2161</v>
      </c>
    </row>
    <row r="2528" spans="1:24" x14ac:dyDescent="0.2">
      <c r="A2528" s="3">
        <v>2527</v>
      </c>
      <c r="B2528" s="3">
        <v>1684</v>
      </c>
      <c r="N2528" s="3">
        <v>3.0839638760068299E-2</v>
      </c>
      <c r="O2528" s="3" t="b">
        <v>0</v>
      </c>
      <c r="W2528" s="3" t="s">
        <v>31</v>
      </c>
      <c r="X2528" s="3" t="s">
        <v>527</v>
      </c>
    </row>
    <row r="2529" spans="1:24" x14ac:dyDescent="0.2">
      <c r="A2529" s="3">
        <v>2528</v>
      </c>
      <c r="B2529" s="3">
        <v>1685</v>
      </c>
      <c r="N2529" s="3">
        <v>3.0851842811813499E-2</v>
      </c>
      <c r="O2529" s="3" t="b">
        <v>0</v>
      </c>
      <c r="V2529" s="3" t="s">
        <v>5514</v>
      </c>
      <c r="W2529" s="3" t="s">
        <v>31</v>
      </c>
      <c r="X2529" s="3" t="s">
        <v>5515</v>
      </c>
    </row>
    <row r="2530" spans="1:24" x14ac:dyDescent="0.2">
      <c r="A2530" s="3">
        <v>2529</v>
      </c>
      <c r="B2530" s="3">
        <v>1686</v>
      </c>
      <c r="N2530" s="3">
        <v>3.0864046863558699E-2</v>
      </c>
      <c r="O2530" s="3" t="b">
        <v>0</v>
      </c>
      <c r="V2530" s="3" t="s">
        <v>1454</v>
      </c>
      <c r="W2530" s="3" t="s">
        <v>31</v>
      </c>
      <c r="X2530" s="3" t="s">
        <v>1455</v>
      </c>
    </row>
    <row r="2531" spans="1:24" x14ac:dyDescent="0.2">
      <c r="A2531" s="3">
        <v>2530</v>
      </c>
      <c r="B2531" s="3">
        <v>1687</v>
      </c>
      <c r="N2531" s="3">
        <v>3.0876250915303799E-2</v>
      </c>
      <c r="O2531" s="3" t="b">
        <v>0</v>
      </c>
      <c r="W2531" s="3" t="s">
        <v>31</v>
      </c>
    </row>
    <row r="2532" spans="1:24" x14ac:dyDescent="0.2">
      <c r="A2532" s="3">
        <v>2531</v>
      </c>
      <c r="B2532" s="3">
        <v>1688</v>
      </c>
      <c r="N2532" s="3">
        <v>3.0888454967048999E-2</v>
      </c>
      <c r="O2532" s="3" t="b">
        <v>0</v>
      </c>
      <c r="V2532" s="3" t="s">
        <v>9746</v>
      </c>
      <c r="W2532" s="3" t="s">
        <v>31</v>
      </c>
      <c r="X2532" s="3" t="s">
        <v>9747</v>
      </c>
    </row>
    <row r="2533" spans="1:24" x14ac:dyDescent="0.2">
      <c r="A2533" s="3">
        <v>2532</v>
      </c>
      <c r="B2533" s="3">
        <v>1690</v>
      </c>
      <c r="E2533" s="3">
        <v>2.7309500000000001E-6</v>
      </c>
      <c r="N2533" s="3">
        <v>3.0900659018794199E-2</v>
      </c>
      <c r="O2533" s="3" t="b">
        <v>0</v>
      </c>
      <c r="V2533" s="3" t="s">
        <v>3836</v>
      </c>
      <c r="W2533" s="3" t="s">
        <v>667</v>
      </c>
      <c r="X2533" s="3" t="s">
        <v>3837</v>
      </c>
    </row>
    <row r="2534" spans="1:24" x14ac:dyDescent="0.2">
      <c r="A2534" s="3">
        <v>2533</v>
      </c>
      <c r="B2534" s="3">
        <v>1691</v>
      </c>
      <c r="D2534" s="3">
        <v>6.2811949999999896E-5</v>
      </c>
      <c r="E2534" s="3">
        <v>2.00998E-5</v>
      </c>
      <c r="F2534" s="3">
        <v>2.00998E-5</v>
      </c>
      <c r="J2534" s="3">
        <v>1.5849641954451199</v>
      </c>
      <c r="K2534" s="3">
        <v>1.5849641954451199</v>
      </c>
      <c r="L2534" s="3">
        <v>0</v>
      </c>
      <c r="N2534" s="3">
        <v>3.0912863070539399E-2</v>
      </c>
      <c r="O2534" s="3" t="b">
        <v>0</v>
      </c>
      <c r="W2534" s="3" t="s">
        <v>31</v>
      </c>
      <c r="X2534" s="3" t="s">
        <v>472</v>
      </c>
    </row>
    <row r="2535" spans="1:24" x14ac:dyDescent="0.2">
      <c r="A2535" s="3">
        <v>2534</v>
      </c>
      <c r="B2535" s="3">
        <v>1692</v>
      </c>
      <c r="N2535" s="3">
        <v>3.09250671222846E-2</v>
      </c>
      <c r="O2535" s="3" t="b">
        <v>0</v>
      </c>
      <c r="W2535" s="3" t="s">
        <v>31</v>
      </c>
      <c r="X2535" s="3" t="s">
        <v>6449</v>
      </c>
    </row>
    <row r="2536" spans="1:24" x14ac:dyDescent="0.2">
      <c r="A2536" s="3">
        <v>2535</v>
      </c>
      <c r="B2536" s="3">
        <v>1693</v>
      </c>
      <c r="N2536" s="3">
        <v>3.0937271174029699E-2</v>
      </c>
      <c r="O2536" s="3" t="b">
        <v>0</v>
      </c>
      <c r="W2536" s="3" t="s">
        <v>31</v>
      </c>
    </row>
    <row r="2537" spans="1:24" x14ac:dyDescent="0.2">
      <c r="A2537" s="3">
        <v>2536</v>
      </c>
      <c r="B2537" s="3">
        <v>1694</v>
      </c>
      <c r="N2537" s="3">
        <v>3.0949475225774899E-2</v>
      </c>
      <c r="O2537" s="3" t="b">
        <v>0</v>
      </c>
      <c r="W2537" s="3" t="s">
        <v>31</v>
      </c>
    </row>
    <row r="2538" spans="1:24" x14ac:dyDescent="0.2">
      <c r="A2538" s="3">
        <v>2537</v>
      </c>
      <c r="B2538" s="3">
        <v>1696</v>
      </c>
      <c r="D2538" s="3">
        <v>8.9502999999999997E-6</v>
      </c>
      <c r="E2538" s="3">
        <v>2.2375799999999998E-6</v>
      </c>
      <c r="J2538" s="3">
        <v>1.99999677621213</v>
      </c>
      <c r="N2538" s="3">
        <v>3.09616792775201E-2</v>
      </c>
      <c r="O2538" s="3" t="b">
        <v>0</v>
      </c>
      <c r="V2538" s="3" t="s">
        <v>6564</v>
      </c>
      <c r="W2538" s="3" t="s">
        <v>31</v>
      </c>
      <c r="X2538" s="3" t="s">
        <v>6565</v>
      </c>
    </row>
    <row r="2539" spans="1:24" x14ac:dyDescent="0.2">
      <c r="A2539" s="3">
        <v>2538</v>
      </c>
      <c r="B2539" s="3">
        <v>1697</v>
      </c>
      <c r="N2539" s="3">
        <v>3.09738833292653E-2</v>
      </c>
      <c r="O2539" s="3" t="b">
        <v>0</v>
      </c>
      <c r="W2539" s="3" t="s">
        <v>31</v>
      </c>
    </row>
    <row r="2540" spans="1:24" x14ac:dyDescent="0.2">
      <c r="A2540" s="3">
        <v>2539</v>
      </c>
      <c r="B2540" s="3">
        <v>1698</v>
      </c>
      <c r="N2540" s="3">
        <v>3.0986087381010399E-2</v>
      </c>
      <c r="O2540" s="3" t="b">
        <v>0</v>
      </c>
      <c r="W2540" s="3" t="s">
        <v>31</v>
      </c>
      <c r="X2540" s="3" t="s">
        <v>9765</v>
      </c>
    </row>
    <row r="2541" spans="1:24" x14ac:dyDescent="0.2">
      <c r="A2541" s="3">
        <v>2540</v>
      </c>
      <c r="B2541" s="3">
        <v>1702</v>
      </c>
      <c r="N2541" s="3">
        <v>3.0998291432755599E-2</v>
      </c>
      <c r="O2541" s="3" t="b">
        <v>0</v>
      </c>
      <c r="W2541" s="3" t="s">
        <v>31</v>
      </c>
    </row>
    <row r="2542" spans="1:24" x14ac:dyDescent="0.2">
      <c r="A2542" s="3">
        <v>2541</v>
      </c>
      <c r="B2542" s="3">
        <v>1704</v>
      </c>
      <c r="N2542" s="3">
        <v>3.10104954845008E-2</v>
      </c>
      <c r="O2542" s="3" t="b">
        <v>0</v>
      </c>
      <c r="V2542" s="3" t="s">
        <v>9626</v>
      </c>
      <c r="W2542" s="3" t="s">
        <v>31</v>
      </c>
      <c r="X2542" s="3" t="s">
        <v>9627</v>
      </c>
    </row>
    <row r="2543" spans="1:24" x14ac:dyDescent="0.2">
      <c r="A2543" s="3">
        <v>2542</v>
      </c>
      <c r="B2543" s="3">
        <v>1706</v>
      </c>
      <c r="C2543" s="3">
        <v>2.2383899999999899E-5</v>
      </c>
      <c r="D2543" s="3">
        <v>2.34498E-5</v>
      </c>
      <c r="E2543" s="3">
        <v>1.6521449999999999E-4</v>
      </c>
      <c r="G2543" s="3">
        <v>-0.77995000096154299</v>
      </c>
      <c r="H2543" s="3">
        <v>-3.53280498183805</v>
      </c>
      <c r="J2543" s="3">
        <v>-2.7528549808765099</v>
      </c>
      <c r="N2543" s="3">
        <v>3.1022699536246E-2</v>
      </c>
      <c r="O2543" s="3" t="b">
        <v>0</v>
      </c>
      <c r="V2543" s="3" t="s">
        <v>1312</v>
      </c>
      <c r="W2543" s="3" t="s">
        <v>31</v>
      </c>
      <c r="X2543" s="3" t="s">
        <v>1313</v>
      </c>
    </row>
    <row r="2544" spans="1:24" x14ac:dyDescent="0.2">
      <c r="A2544" s="3">
        <v>2543</v>
      </c>
      <c r="B2544" s="3">
        <v>1711</v>
      </c>
      <c r="N2544" s="3">
        <v>3.10349035879912E-2</v>
      </c>
      <c r="O2544" s="3" t="b">
        <v>0</v>
      </c>
      <c r="V2544" s="3" t="s">
        <v>3084</v>
      </c>
      <c r="W2544" s="3" t="s">
        <v>31</v>
      </c>
      <c r="X2544" s="3" t="s">
        <v>1723</v>
      </c>
    </row>
    <row r="2545" spans="1:24" x14ac:dyDescent="0.2">
      <c r="A2545" s="3">
        <v>2544</v>
      </c>
      <c r="B2545" s="3">
        <v>1712</v>
      </c>
      <c r="C2545" s="3">
        <v>6.7784515000000002E-5</v>
      </c>
      <c r="D2545" s="3">
        <v>7.2059300000000003E-5</v>
      </c>
      <c r="E2545" s="3">
        <v>2.3816199999999899E-5</v>
      </c>
      <c r="G2545" s="3">
        <v>-1.56758469292628</v>
      </c>
      <c r="H2545" s="3">
        <v>-1.09372891188286E-7</v>
      </c>
      <c r="J2545" s="3">
        <v>1.5675845835533899</v>
      </c>
      <c r="N2545" s="3">
        <v>3.10471076397363E-2</v>
      </c>
      <c r="O2545" s="3" t="b">
        <v>0</v>
      </c>
      <c r="V2545" s="3" t="s">
        <v>6902</v>
      </c>
      <c r="W2545" s="3" t="s">
        <v>31</v>
      </c>
      <c r="X2545" s="3" t="s">
        <v>2132</v>
      </c>
    </row>
    <row r="2546" spans="1:24" x14ac:dyDescent="0.2">
      <c r="A2546" s="3">
        <v>2545</v>
      </c>
      <c r="B2546" s="3">
        <v>1713</v>
      </c>
      <c r="E2546" s="3">
        <v>1.1254296666666599E-5</v>
      </c>
      <c r="N2546" s="3">
        <v>3.10593116914815E-2</v>
      </c>
      <c r="O2546" s="3" t="b">
        <v>0</v>
      </c>
      <c r="V2546" s="3" t="s">
        <v>2728</v>
      </c>
      <c r="W2546" s="3" t="s">
        <v>31</v>
      </c>
      <c r="X2546" s="3" t="s">
        <v>2729</v>
      </c>
    </row>
    <row r="2547" spans="1:24" x14ac:dyDescent="0.2">
      <c r="A2547" s="3">
        <v>2546</v>
      </c>
      <c r="B2547" s="3">
        <v>1714</v>
      </c>
      <c r="N2547" s="3">
        <v>3.10715157432267E-2</v>
      </c>
      <c r="O2547" s="3" t="b">
        <v>0</v>
      </c>
      <c r="W2547" s="3" t="s">
        <v>31</v>
      </c>
    </row>
    <row r="2548" spans="1:24" x14ac:dyDescent="0.2">
      <c r="A2548" s="3">
        <v>2547</v>
      </c>
      <c r="B2548" s="3">
        <v>1715</v>
      </c>
      <c r="N2548" s="3">
        <v>3.10837197949719E-2</v>
      </c>
      <c r="O2548" s="3" t="b">
        <v>0</v>
      </c>
      <c r="V2548" s="3" t="s">
        <v>3372</v>
      </c>
      <c r="W2548" s="3" t="s">
        <v>31</v>
      </c>
      <c r="X2548" s="3" t="s">
        <v>3373</v>
      </c>
    </row>
    <row r="2549" spans="1:24" x14ac:dyDescent="0.2">
      <c r="A2549" s="3">
        <v>2548</v>
      </c>
      <c r="B2549" s="3">
        <v>1717</v>
      </c>
      <c r="N2549" s="3">
        <v>3.10959238467171E-2</v>
      </c>
      <c r="O2549" s="3" t="b">
        <v>0</v>
      </c>
      <c r="V2549" s="3" t="s">
        <v>5891</v>
      </c>
      <c r="W2549" s="3" t="s">
        <v>31</v>
      </c>
      <c r="X2549" s="3" t="s">
        <v>5892</v>
      </c>
    </row>
    <row r="2550" spans="1:24" x14ac:dyDescent="0.2">
      <c r="A2550" s="3">
        <v>2549</v>
      </c>
      <c r="B2550" s="3">
        <v>1718</v>
      </c>
      <c r="E2550" s="3">
        <v>1.8320199999999999E-6</v>
      </c>
      <c r="N2550" s="3">
        <v>3.11081278984622E-2</v>
      </c>
      <c r="O2550" s="3" t="b">
        <v>0</v>
      </c>
      <c r="V2550" s="3" t="s">
        <v>3728</v>
      </c>
      <c r="W2550" s="3" t="s">
        <v>31</v>
      </c>
      <c r="X2550" s="3" t="s">
        <v>3729</v>
      </c>
    </row>
    <row r="2551" spans="1:24" x14ac:dyDescent="0.2">
      <c r="A2551" s="3">
        <v>2550</v>
      </c>
      <c r="B2551" s="3">
        <v>1720</v>
      </c>
      <c r="E2551" s="3">
        <v>2.7653099999999999E-6</v>
      </c>
      <c r="N2551" s="3">
        <v>3.11203319502074E-2</v>
      </c>
      <c r="O2551" s="3" t="b">
        <v>0</v>
      </c>
      <c r="V2551" s="3" t="s">
        <v>1750</v>
      </c>
      <c r="W2551" s="3" t="s">
        <v>31</v>
      </c>
      <c r="X2551" s="3" t="s">
        <v>1751</v>
      </c>
    </row>
    <row r="2552" spans="1:24" x14ac:dyDescent="0.2">
      <c r="A2552" s="3">
        <v>2551</v>
      </c>
      <c r="B2552" s="3">
        <v>1721</v>
      </c>
      <c r="N2552" s="3">
        <v>3.11325360019526E-2</v>
      </c>
      <c r="O2552" s="3" t="b">
        <v>0</v>
      </c>
      <c r="V2552" s="3" t="s">
        <v>6501</v>
      </c>
      <c r="W2552" s="3" t="s">
        <v>3443</v>
      </c>
      <c r="X2552" s="3" t="s">
        <v>4489</v>
      </c>
    </row>
    <row r="2553" spans="1:24" x14ac:dyDescent="0.2">
      <c r="A2553" s="3">
        <v>2552</v>
      </c>
      <c r="B2553" s="3">
        <v>1722</v>
      </c>
      <c r="C2553" s="3">
        <v>4.0900800000000003E-6</v>
      </c>
      <c r="N2553" s="3">
        <v>3.11447400536978E-2</v>
      </c>
      <c r="O2553" s="3" t="b">
        <v>0</v>
      </c>
      <c r="W2553" s="3" t="s">
        <v>31</v>
      </c>
      <c r="X2553" s="3" t="s">
        <v>205</v>
      </c>
    </row>
    <row r="2554" spans="1:24" x14ac:dyDescent="0.2">
      <c r="A2554" s="3">
        <v>2553</v>
      </c>
      <c r="B2554" s="3">
        <v>1723</v>
      </c>
      <c r="E2554" s="3">
        <v>5.4095566666666603E-5</v>
      </c>
      <c r="N2554" s="3">
        <v>3.1156944105443E-2</v>
      </c>
      <c r="O2554" s="3" t="b">
        <v>0</v>
      </c>
      <c r="W2554" s="3" t="s">
        <v>31</v>
      </c>
      <c r="X2554" s="3" t="s">
        <v>205</v>
      </c>
    </row>
    <row r="2555" spans="1:24" x14ac:dyDescent="0.2">
      <c r="A2555" s="3">
        <v>2554</v>
      </c>
      <c r="B2555" s="3">
        <v>1724</v>
      </c>
      <c r="N2555" s="3">
        <v>3.11691481571881E-2</v>
      </c>
      <c r="O2555" s="3" t="b">
        <v>0</v>
      </c>
      <c r="W2555" s="3" t="s">
        <v>31</v>
      </c>
      <c r="X2555" s="3" t="s">
        <v>3564</v>
      </c>
    </row>
    <row r="2556" spans="1:24" x14ac:dyDescent="0.2">
      <c r="A2556" s="3">
        <v>2555</v>
      </c>
      <c r="B2556" s="3">
        <v>1725</v>
      </c>
      <c r="D2556" s="3">
        <v>1.8402316666666601E-5</v>
      </c>
      <c r="E2556" s="3">
        <v>9.8583750000000003E-6</v>
      </c>
      <c r="J2556" s="3">
        <v>0.723309011323227</v>
      </c>
      <c r="N2556" s="3">
        <v>3.11813522089333E-2</v>
      </c>
      <c r="O2556" s="3" t="b">
        <v>0</v>
      </c>
      <c r="W2556" s="3" t="s">
        <v>31</v>
      </c>
      <c r="X2556" s="3" t="s">
        <v>1410</v>
      </c>
    </row>
    <row r="2557" spans="1:24" x14ac:dyDescent="0.2">
      <c r="A2557" s="3">
        <v>2556</v>
      </c>
      <c r="B2557" s="3">
        <v>1726</v>
      </c>
      <c r="N2557" s="3">
        <v>3.11935562606785E-2</v>
      </c>
      <c r="O2557" s="3" t="b">
        <v>0</v>
      </c>
      <c r="W2557" s="3" t="s">
        <v>31</v>
      </c>
      <c r="X2557" s="3" t="s">
        <v>302</v>
      </c>
    </row>
    <row r="2558" spans="1:24" x14ac:dyDescent="0.2">
      <c r="A2558" s="3">
        <v>2557</v>
      </c>
      <c r="B2558" s="3">
        <v>1727</v>
      </c>
      <c r="N2558" s="3">
        <v>3.1205760312423701E-2</v>
      </c>
      <c r="O2558" s="3" t="b">
        <v>0</v>
      </c>
      <c r="W2558" s="3" t="s">
        <v>31</v>
      </c>
    </row>
    <row r="2559" spans="1:24" x14ac:dyDescent="0.2">
      <c r="A2559" s="3">
        <v>2558</v>
      </c>
      <c r="B2559" s="3">
        <v>1728</v>
      </c>
      <c r="N2559" s="3">
        <v>3.1217964364168901E-2</v>
      </c>
      <c r="O2559" s="3" t="b">
        <v>0</v>
      </c>
      <c r="V2559" s="3" t="s">
        <v>9479</v>
      </c>
      <c r="W2559" s="3" t="s">
        <v>31</v>
      </c>
      <c r="X2559" s="3" t="s">
        <v>9480</v>
      </c>
    </row>
    <row r="2560" spans="1:24" x14ac:dyDescent="0.2">
      <c r="A2560" s="3">
        <v>2559</v>
      </c>
      <c r="B2560" s="3">
        <v>1729</v>
      </c>
      <c r="N2560" s="3">
        <v>3.1230168415914E-2</v>
      </c>
      <c r="O2560" s="3" t="b">
        <v>0</v>
      </c>
      <c r="W2560" s="3" t="s">
        <v>31</v>
      </c>
      <c r="X2560" s="3" t="s">
        <v>8936</v>
      </c>
    </row>
    <row r="2561" spans="1:24" x14ac:dyDescent="0.2">
      <c r="A2561" s="3">
        <v>2560</v>
      </c>
      <c r="B2561" s="3">
        <v>1730</v>
      </c>
      <c r="E2561" s="3">
        <v>8.9731250000000006E-6</v>
      </c>
      <c r="N2561" s="3">
        <v>3.12423724676592E-2</v>
      </c>
      <c r="O2561" s="3" t="b">
        <v>0</v>
      </c>
      <c r="W2561" s="3" t="s">
        <v>31</v>
      </c>
      <c r="X2561" s="3" t="s">
        <v>935</v>
      </c>
    </row>
    <row r="2562" spans="1:24" x14ac:dyDescent="0.2">
      <c r="A2562" s="3">
        <v>2561</v>
      </c>
      <c r="B2562" s="3">
        <v>1731</v>
      </c>
      <c r="E2562" s="3">
        <v>1.50964E-5</v>
      </c>
      <c r="N2562" s="3">
        <v>3.1254576519404401E-2</v>
      </c>
      <c r="O2562" s="3" t="b">
        <v>0</v>
      </c>
      <c r="W2562" s="3" t="s">
        <v>31</v>
      </c>
    </row>
    <row r="2563" spans="1:24" x14ac:dyDescent="0.2">
      <c r="A2563" s="3">
        <v>2562</v>
      </c>
      <c r="B2563" s="3">
        <v>1732</v>
      </c>
      <c r="N2563" s="3">
        <v>3.1266780571149601E-2</v>
      </c>
      <c r="O2563" s="3" t="b">
        <v>0</v>
      </c>
      <c r="V2563" s="3" t="s">
        <v>9733</v>
      </c>
      <c r="W2563" s="3" t="s">
        <v>31</v>
      </c>
      <c r="X2563" s="3" t="s">
        <v>9734</v>
      </c>
    </row>
    <row r="2564" spans="1:24" x14ac:dyDescent="0.2">
      <c r="A2564" s="3">
        <v>2563</v>
      </c>
      <c r="B2564" s="3">
        <v>1733</v>
      </c>
      <c r="N2564" s="3">
        <v>3.1278984622894801E-2</v>
      </c>
      <c r="O2564" s="3" t="b">
        <v>0</v>
      </c>
      <c r="W2564" s="3" t="s">
        <v>31</v>
      </c>
      <c r="X2564" s="3" t="s">
        <v>9686</v>
      </c>
    </row>
    <row r="2565" spans="1:24" x14ac:dyDescent="0.2">
      <c r="A2565" s="3">
        <v>2564</v>
      </c>
      <c r="B2565" s="3">
        <v>1734</v>
      </c>
      <c r="C2565" s="3">
        <v>1.0249055E-5</v>
      </c>
      <c r="D2565" s="3">
        <v>5.1245199999999902E-6</v>
      </c>
      <c r="F2565" s="3">
        <v>2.0498100000000001E-6</v>
      </c>
      <c r="G2565" s="3">
        <v>0.58496377150572998</v>
      </c>
      <c r="I2565" s="3">
        <v>1.5849628917315499</v>
      </c>
      <c r="K2565" s="3">
        <v>0.99999912022582604</v>
      </c>
      <c r="N2565" s="3">
        <v>3.1291188674639897E-2</v>
      </c>
      <c r="O2565" s="3" t="b">
        <v>0</v>
      </c>
      <c r="W2565" s="3" t="s">
        <v>31</v>
      </c>
      <c r="X2565" s="3" t="s">
        <v>2051</v>
      </c>
    </row>
    <row r="2566" spans="1:24" x14ac:dyDescent="0.2">
      <c r="A2566" s="3">
        <v>2565</v>
      </c>
      <c r="B2566" s="3">
        <v>1735</v>
      </c>
      <c r="E2566" s="3">
        <v>2.58637499999999E-5</v>
      </c>
      <c r="N2566" s="3">
        <v>3.1303392726385097E-2</v>
      </c>
      <c r="O2566" s="3" t="b">
        <v>0</v>
      </c>
      <c r="V2566" s="3" t="s">
        <v>4066</v>
      </c>
      <c r="W2566" s="3" t="s">
        <v>31</v>
      </c>
      <c r="X2566" s="3" t="s">
        <v>527</v>
      </c>
    </row>
    <row r="2567" spans="1:24" x14ac:dyDescent="0.2">
      <c r="A2567" s="3">
        <v>2566</v>
      </c>
      <c r="B2567" s="3">
        <v>1743</v>
      </c>
      <c r="C2567" s="3">
        <v>1.4002685E-5</v>
      </c>
      <c r="E2567" s="3">
        <v>8.1215650000000006E-5</v>
      </c>
      <c r="F2567" s="3">
        <v>5.6010700000000001E-6</v>
      </c>
      <c r="H2567" s="3">
        <v>-2.3219293827606999</v>
      </c>
      <c r="I2567" s="3">
        <v>1.00000064393696</v>
      </c>
      <c r="L2567" s="3">
        <v>3.3219300266976601</v>
      </c>
      <c r="N2567" s="3">
        <v>3.1315596778130297E-2</v>
      </c>
      <c r="O2567" s="3" t="b">
        <v>0</v>
      </c>
      <c r="V2567" s="3" t="s">
        <v>6622</v>
      </c>
      <c r="W2567" s="3" t="s">
        <v>31</v>
      </c>
      <c r="X2567" s="3" t="s">
        <v>6623</v>
      </c>
    </row>
    <row r="2568" spans="1:24" x14ac:dyDescent="0.2">
      <c r="A2568" s="3">
        <v>2567</v>
      </c>
      <c r="B2568" s="3">
        <v>1744</v>
      </c>
      <c r="N2568" s="3">
        <v>3.1327800829875498E-2</v>
      </c>
      <c r="O2568" s="3" t="b">
        <v>0</v>
      </c>
      <c r="W2568" s="3" t="s">
        <v>31</v>
      </c>
    </row>
    <row r="2569" spans="1:24" x14ac:dyDescent="0.2">
      <c r="A2569" s="3">
        <v>2568</v>
      </c>
      <c r="B2569" s="3">
        <v>1745</v>
      </c>
      <c r="N2569" s="3">
        <v>3.1340004881620698E-2</v>
      </c>
      <c r="O2569" s="3" t="b">
        <v>0</v>
      </c>
      <c r="W2569" s="3" t="s">
        <v>31</v>
      </c>
    </row>
    <row r="2570" spans="1:24" x14ac:dyDescent="0.2">
      <c r="A2570" s="3">
        <v>2569</v>
      </c>
      <c r="B2570" s="3">
        <v>1746</v>
      </c>
      <c r="N2570" s="3">
        <v>3.1352208933365801E-2</v>
      </c>
      <c r="O2570" s="3" t="b">
        <v>0</v>
      </c>
      <c r="W2570" s="3" t="s">
        <v>31</v>
      </c>
      <c r="X2570" s="3" t="s">
        <v>527</v>
      </c>
    </row>
    <row r="2571" spans="1:24" x14ac:dyDescent="0.2">
      <c r="A2571" s="3">
        <v>2570</v>
      </c>
      <c r="B2571" s="3">
        <v>1748</v>
      </c>
      <c r="N2571" s="3">
        <v>3.1364412985111001E-2</v>
      </c>
      <c r="O2571" s="3" t="b">
        <v>0</v>
      </c>
      <c r="V2571" s="3" t="s">
        <v>9868</v>
      </c>
      <c r="W2571" s="3" t="s">
        <v>31</v>
      </c>
      <c r="X2571" s="3" t="s">
        <v>4069</v>
      </c>
    </row>
    <row r="2572" spans="1:24" x14ac:dyDescent="0.2">
      <c r="A2572" s="3">
        <v>2571</v>
      </c>
      <c r="B2572" s="3">
        <v>1751</v>
      </c>
      <c r="N2572" s="3">
        <v>3.1376617036856201E-2</v>
      </c>
      <c r="O2572" s="3" t="b">
        <v>0</v>
      </c>
      <c r="V2572" s="3" t="s">
        <v>4221</v>
      </c>
      <c r="W2572" s="3" t="s">
        <v>31</v>
      </c>
      <c r="X2572" s="3" t="s">
        <v>4222</v>
      </c>
    </row>
    <row r="2573" spans="1:24" x14ac:dyDescent="0.2">
      <c r="A2573" s="3">
        <v>2572</v>
      </c>
      <c r="B2573" s="3">
        <v>1757</v>
      </c>
      <c r="C2573" s="3">
        <v>2.6974449999999899E-5</v>
      </c>
      <c r="D2573" s="3">
        <v>1.69939366666666E-4</v>
      </c>
      <c r="E2573" s="3">
        <v>8.2272099999999994E-5</v>
      </c>
      <c r="G2573" s="3">
        <v>-3.5479526203793901</v>
      </c>
      <c r="H2573" s="3">
        <v>-2.6922705880173701</v>
      </c>
      <c r="J2573" s="3">
        <v>0.855682032362024</v>
      </c>
      <c r="N2573" s="3">
        <v>3.1388821088601401E-2</v>
      </c>
      <c r="O2573" s="3" t="b">
        <v>0</v>
      </c>
      <c r="V2573" s="3" t="s">
        <v>5833</v>
      </c>
      <c r="W2573" s="3" t="s">
        <v>3654</v>
      </c>
      <c r="X2573" s="3" t="s">
        <v>7023</v>
      </c>
    </row>
    <row r="2574" spans="1:24" x14ac:dyDescent="0.2">
      <c r="A2574" s="3">
        <v>2573</v>
      </c>
      <c r="B2574" s="3">
        <v>1758</v>
      </c>
      <c r="N2574" s="3">
        <v>3.1401025140346497E-2</v>
      </c>
      <c r="O2574" s="3" t="b">
        <v>0</v>
      </c>
      <c r="V2574" s="3" t="s">
        <v>8556</v>
      </c>
      <c r="W2574" s="3" t="s">
        <v>31</v>
      </c>
      <c r="X2574" s="3" t="s">
        <v>8557</v>
      </c>
    </row>
    <row r="2575" spans="1:24" x14ac:dyDescent="0.2">
      <c r="A2575" s="3">
        <v>2574</v>
      </c>
      <c r="B2575" s="3">
        <v>1760</v>
      </c>
      <c r="C2575" s="3">
        <v>1.3860853333333301E-4</v>
      </c>
      <c r="D2575" s="3">
        <v>4.2605000000000003E-5</v>
      </c>
      <c r="E2575" s="3">
        <v>8.8618199999999998E-5</v>
      </c>
      <c r="G2575" s="3">
        <v>1.3432511480605001</v>
      </c>
      <c r="H2575" s="3">
        <v>0.34325349959950002</v>
      </c>
      <c r="J2575" s="3">
        <v>-0.99999764846100403</v>
      </c>
      <c r="N2575" s="3">
        <v>3.1413229192091698E-2</v>
      </c>
      <c r="O2575" s="3" t="b">
        <v>0</v>
      </c>
      <c r="V2575" s="3" t="s">
        <v>5287</v>
      </c>
      <c r="W2575" s="3" t="s">
        <v>31</v>
      </c>
      <c r="X2575" s="3" t="s">
        <v>5288</v>
      </c>
    </row>
    <row r="2576" spans="1:24" x14ac:dyDescent="0.2">
      <c r="A2576" s="3">
        <v>2575</v>
      </c>
      <c r="B2576" s="3">
        <v>1761</v>
      </c>
      <c r="C2576" s="3">
        <v>5.6010700000000001E-6</v>
      </c>
      <c r="D2576" s="3">
        <v>5.0409599999999999E-5</v>
      </c>
      <c r="E2576" s="3">
        <v>8.96171E-5</v>
      </c>
      <c r="G2576" s="3">
        <v>-3.1699241428590499</v>
      </c>
      <c r="H2576" s="3">
        <v>-3.9999996780313398</v>
      </c>
      <c r="J2576" s="3">
        <v>-0.83007553517228005</v>
      </c>
      <c r="N2576" s="3">
        <v>3.1425433243836898E-2</v>
      </c>
      <c r="O2576" s="3" t="b">
        <v>0</v>
      </c>
      <c r="V2576" s="3" t="s">
        <v>3164</v>
      </c>
      <c r="W2576" s="3" t="s">
        <v>31</v>
      </c>
      <c r="X2576" s="3" t="s">
        <v>3165</v>
      </c>
    </row>
    <row r="2577" spans="1:24" x14ac:dyDescent="0.2">
      <c r="A2577" s="3">
        <v>2576</v>
      </c>
      <c r="B2577" s="3">
        <v>1764</v>
      </c>
      <c r="C2577" s="3">
        <v>2.58637499999999E-5</v>
      </c>
      <c r="D2577" s="3">
        <v>1.7242483333333299E-4</v>
      </c>
      <c r="E2577" s="3">
        <v>5.7245066666666595E-4</v>
      </c>
      <c r="G2577" s="3">
        <v>-2.9379261340617302</v>
      </c>
      <c r="H2577" s="3">
        <v>-3.89323276138194</v>
      </c>
      <c r="J2577" s="3">
        <v>-0.955306627320201</v>
      </c>
      <c r="N2577" s="3">
        <v>3.1437637295582098E-2</v>
      </c>
      <c r="O2577" s="3" t="b">
        <v>0</v>
      </c>
      <c r="V2577" s="3" t="s">
        <v>3717</v>
      </c>
      <c r="W2577" s="3" t="s">
        <v>31</v>
      </c>
      <c r="X2577" s="3" t="s">
        <v>7227</v>
      </c>
    </row>
    <row r="2578" spans="1:24" x14ac:dyDescent="0.2">
      <c r="A2578" s="3">
        <v>2577</v>
      </c>
      <c r="B2578" s="3">
        <v>1771</v>
      </c>
      <c r="E2578" s="3">
        <v>1.6135200000000001E-5</v>
      </c>
      <c r="N2578" s="3">
        <v>3.1449841347327298E-2</v>
      </c>
      <c r="O2578" s="3" t="b">
        <v>0</v>
      </c>
      <c r="V2578" s="3" t="s">
        <v>7281</v>
      </c>
      <c r="W2578" s="3" t="s">
        <v>31</v>
      </c>
      <c r="X2578" s="3" t="s">
        <v>1945</v>
      </c>
    </row>
    <row r="2579" spans="1:24" x14ac:dyDescent="0.2">
      <c r="A2579" s="3">
        <v>2578</v>
      </c>
      <c r="B2579" s="3">
        <v>1772</v>
      </c>
      <c r="N2579" s="3">
        <v>3.1462045399072401E-2</v>
      </c>
      <c r="O2579" s="3" t="b">
        <v>0</v>
      </c>
      <c r="W2579" s="3" t="s">
        <v>31</v>
      </c>
    </row>
    <row r="2580" spans="1:24" x14ac:dyDescent="0.2">
      <c r="A2580" s="3">
        <v>2579</v>
      </c>
      <c r="B2580" s="3">
        <v>1773</v>
      </c>
      <c r="N2580" s="3">
        <v>3.1474249450817601E-2</v>
      </c>
      <c r="O2580" s="3" t="b">
        <v>0</v>
      </c>
      <c r="V2580" s="3" t="s">
        <v>9835</v>
      </c>
      <c r="W2580" s="3" t="s">
        <v>31</v>
      </c>
      <c r="X2580" s="3" t="s">
        <v>9836</v>
      </c>
    </row>
    <row r="2581" spans="1:24" x14ac:dyDescent="0.2">
      <c r="A2581" s="3">
        <v>2580</v>
      </c>
      <c r="B2581" s="3">
        <v>1774</v>
      </c>
      <c r="N2581" s="3">
        <v>3.1486453502562801E-2</v>
      </c>
      <c r="O2581" s="3" t="b">
        <v>0</v>
      </c>
      <c r="V2581" s="3" t="s">
        <v>7212</v>
      </c>
      <c r="W2581" s="3" t="s">
        <v>31</v>
      </c>
      <c r="X2581" s="3" t="s">
        <v>9817</v>
      </c>
    </row>
    <row r="2582" spans="1:24" x14ac:dyDescent="0.2">
      <c r="A2582" s="3">
        <v>2581</v>
      </c>
      <c r="B2582" s="3">
        <v>1775</v>
      </c>
      <c r="N2582" s="3">
        <v>3.1498657554308002E-2</v>
      </c>
      <c r="O2582" s="3" t="b">
        <v>0</v>
      </c>
      <c r="W2582" s="3" t="s">
        <v>31</v>
      </c>
    </row>
    <row r="2583" spans="1:24" x14ac:dyDescent="0.2">
      <c r="A2583" s="3">
        <v>2582</v>
      </c>
      <c r="B2583" s="3">
        <v>1777</v>
      </c>
      <c r="N2583" s="3">
        <v>3.1510861606053202E-2</v>
      </c>
      <c r="O2583" s="3" t="b">
        <v>0</v>
      </c>
      <c r="V2583" s="3" t="s">
        <v>9499</v>
      </c>
      <c r="W2583" s="3" t="s">
        <v>31</v>
      </c>
      <c r="X2583" s="3" t="s">
        <v>7438</v>
      </c>
    </row>
    <row r="2584" spans="1:24" x14ac:dyDescent="0.2">
      <c r="A2584" s="3">
        <v>2583</v>
      </c>
      <c r="B2584" s="3">
        <v>1778</v>
      </c>
      <c r="N2584" s="3">
        <v>3.1523065657798298E-2</v>
      </c>
      <c r="O2584" s="3" t="b">
        <v>0</v>
      </c>
      <c r="V2584" s="3" t="s">
        <v>3892</v>
      </c>
      <c r="W2584" s="3" t="s">
        <v>31</v>
      </c>
      <c r="X2584" s="3" t="s">
        <v>67</v>
      </c>
    </row>
    <row r="2585" spans="1:24" x14ac:dyDescent="0.2">
      <c r="A2585" s="3">
        <v>2584</v>
      </c>
      <c r="B2585" s="3">
        <v>1780</v>
      </c>
      <c r="N2585" s="3">
        <v>3.1535269709543498E-2</v>
      </c>
      <c r="O2585" s="3" t="b">
        <v>0</v>
      </c>
      <c r="V2585" s="3" t="s">
        <v>320</v>
      </c>
      <c r="W2585" s="3" t="s">
        <v>31</v>
      </c>
      <c r="X2585" s="3" t="s">
        <v>321</v>
      </c>
    </row>
    <row r="2586" spans="1:24" x14ac:dyDescent="0.2">
      <c r="A2586" s="3">
        <v>2585</v>
      </c>
      <c r="B2586" s="3">
        <v>1781</v>
      </c>
      <c r="N2586" s="3">
        <v>3.1547473761288698E-2</v>
      </c>
      <c r="O2586" s="3" t="b">
        <v>0</v>
      </c>
      <c r="V2586" s="3" t="s">
        <v>6181</v>
      </c>
      <c r="W2586" s="3" t="s">
        <v>31</v>
      </c>
      <c r="X2586" s="3" t="s">
        <v>5423</v>
      </c>
    </row>
    <row r="2587" spans="1:24" x14ac:dyDescent="0.2">
      <c r="A2587" s="3">
        <v>2586</v>
      </c>
      <c r="B2587" s="3">
        <v>1782</v>
      </c>
      <c r="N2587" s="3">
        <v>3.1559677813033898E-2</v>
      </c>
      <c r="O2587" s="3" t="b">
        <v>0</v>
      </c>
      <c r="W2587" s="3" t="s">
        <v>31</v>
      </c>
    </row>
    <row r="2588" spans="1:24" x14ac:dyDescent="0.2">
      <c r="A2588" s="3">
        <v>2587</v>
      </c>
      <c r="B2588" s="3">
        <v>1785</v>
      </c>
      <c r="C2588" s="3">
        <v>2.35545E-5</v>
      </c>
      <c r="D2588" s="3">
        <v>7.8515200000000007E-6</v>
      </c>
      <c r="E2588" s="3">
        <v>4.7108966666666598E-5</v>
      </c>
      <c r="G2588" s="3">
        <v>1.8365898306384401</v>
      </c>
      <c r="H2588" s="3">
        <v>-0.59264634298098695</v>
      </c>
      <c r="J2588" s="3">
        <v>-2.4292361736194299</v>
      </c>
      <c r="N2588" s="3">
        <v>3.1571881864779099E-2</v>
      </c>
      <c r="O2588" s="3" t="b">
        <v>0</v>
      </c>
      <c r="V2588" s="3" t="s">
        <v>7022</v>
      </c>
      <c r="W2588" s="3" t="s">
        <v>5611</v>
      </c>
      <c r="X2588" s="3" t="s">
        <v>102</v>
      </c>
    </row>
    <row r="2589" spans="1:24" x14ac:dyDescent="0.2">
      <c r="A2589" s="3">
        <v>2588</v>
      </c>
      <c r="B2589" s="3">
        <v>1788</v>
      </c>
      <c r="N2589" s="3">
        <v>3.1584085916524202E-2</v>
      </c>
      <c r="O2589" s="3" t="b">
        <v>0</v>
      </c>
      <c r="W2589" s="3" t="s">
        <v>31</v>
      </c>
    </row>
    <row r="2590" spans="1:24" x14ac:dyDescent="0.2">
      <c r="A2590" s="3">
        <v>2589</v>
      </c>
      <c r="B2590" s="3">
        <v>1789</v>
      </c>
      <c r="N2590" s="3">
        <v>3.1596289968269402E-2</v>
      </c>
      <c r="O2590" s="3" t="b">
        <v>0</v>
      </c>
      <c r="V2590" s="3" t="s">
        <v>3064</v>
      </c>
      <c r="W2590" s="3" t="s">
        <v>3065</v>
      </c>
      <c r="X2590" s="3" t="s">
        <v>328</v>
      </c>
    </row>
    <row r="2591" spans="1:24" x14ac:dyDescent="0.2">
      <c r="A2591" s="3">
        <v>2590</v>
      </c>
      <c r="B2591" s="3">
        <v>1790</v>
      </c>
      <c r="D2591" s="3">
        <v>1.38134966666666E-5</v>
      </c>
      <c r="F2591" s="3">
        <v>7.45929E-6</v>
      </c>
      <c r="K2591" s="3">
        <v>0.76800235240685999</v>
      </c>
      <c r="N2591" s="3">
        <v>3.1608494020014602E-2</v>
      </c>
      <c r="O2591" s="3" t="b">
        <v>0</v>
      </c>
      <c r="W2591" s="3" t="s">
        <v>31</v>
      </c>
      <c r="X2591" s="3" t="s">
        <v>890</v>
      </c>
    </row>
    <row r="2592" spans="1:24" x14ac:dyDescent="0.2">
      <c r="A2592" s="3">
        <v>2591</v>
      </c>
      <c r="B2592" s="3">
        <v>1791</v>
      </c>
      <c r="D2592" s="3">
        <v>1.7277543333333299E-5</v>
      </c>
      <c r="F2592" s="3">
        <v>7.1493299999999999E-6</v>
      </c>
      <c r="K2592" s="3">
        <v>1.0566415550392401</v>
      </c>
      <c r="N2592" s="3">
        <v>3.1620698071759802E-2</v>
      </c>
      <c r="O2592" s="3" t="b">
        <v>0</v>
      </c>
      <c r="V2592" s="3" t="s">
        <v>7335</v>
      </c>
      <c r="W2592" s="3" t="s">
        <v>3065</v>
      </c>
      <c r="X2592" s="3" t="s">
        <v>4410</v>
      </c>
    </row>
    <row r="2593" spans="1:24" x14ac:dyDescent="0.2">
      <c r="A2593" s="3">
        <v>2592</v>
      </c>
      <c r="B2593" s="3">
        <v>1792</v>
      </c>
      <c r="N2593" s="3">
        <v>3.1632902123505002E-2</v>
      </c>
      <c r="O2593" s="3" t="b">
        <v>0</v>
      </c>
      <c r="W2593" s="3" t="s">
        <v>31</v>
      </c>
    </row>
    <row r="2594" spans="1:24" x14ac:dyDescent="0.2">
      <c r="A2594" s="3">
        <v>2593</v>
      </c>
      <c r="B2594" s="3">
        <v>1797</v>
      </c>
      <c r="C2594" s="3">
        <v>1.21291899999999E-5</v>
      </c>
      <c r="E2594" s="3">
        <v>1.21292E-6</v>
      </c>
      <c r="H2594" s="3">
        <v>2.9999992565998799</v>
      </c>
      <c r="N2594" s="3">
        <v>3.1645106175250098E-2</v>
      </c>
      <c r="O2594" s="3" t="b">
        <v>0</v>
      </c>
      <c r="V2594" s="3" t="s">
        <v>395</v>
      </c>
      <c r="W2594" s="3" t="s">
        <v>31</v>
      </c>
      <c r="X2594" s="3" t="s">
        <v>6831</v>
      </c>
    </row>
    <row r="2595" spans="1:24" x14ac:dyDescent="0.2">
      <c r="A2595" s="3">
        <v>2594</v>
      </c>
      <c r="B2595" s="3">
        <v>1798</v>
      </c>
      <c r="C2595" s="3">
        <v>5.0830499999999902E-6</v>
      </c>
      <c r="N2595" s="3">
        <v>3.1657310226995299E-2</v>
      </c>
      <c r="O2595" s="3" t="b">
        <v>0</v>
      </c>
      <c r="V2595" s="3" t="s">
        <v>367</v>
      </c>
      <c r="W2595" s="3" t="s">
        <v>31</v>
      </c>
      <c r="X2595" s="3" t="s">
        <v>6928</v>
      </c>
    </row>
    <row r="2596" spans="1:24" x14ac:dyDescent="0.2">
      <c r="A2596" s="3">
        <v>2595</v>
      </c>
      <c r="B2596" s="3">
        <v>1800</v>
      </c>
      <c r="C2596" s="3">
        <v>3.6948199999999999E-6</v>
      </c>
      <c r="D2596" s="3">
        <v>1.4779299999999999E-5</v>
      </c>
      <c r="F2596" s="3">
        <v>3.6948199999999999E-6</v>
      </c>
      <c r="G2596" s="3">
        <v>-2.00000195231982</v>
      </c>
      <c r="I2596" s="3">
        <v>0</v>
      </c>
      <c r="K2596" s="3">
        <v>2.00000195231982</v>
      </c>
      <c r="N2596" s="3">
        <v>3.1669514278740499E-2</v>
      </c>
      <c r="O2596" s="3" t="b">
        <v>0</v>
      </c>
      <c r="V2596" s="3" t="s">
        <v>297</v>
      </c>
      <c r="W2596" s="3" t="s">
        <v>31</v>
      </c>
      <c r="X2596" s="3" t="s">
        <v>298</v>
      </c>
    </row>
    <row r="2597" spans="1:24" x14ac:dyDescent="0.2">
      <c r="A2597" s="3">
        <v>2596</v>
      </c>
      <c r="B2597" s="3">
        <v>1801</v>
      </c>
      <c r="C2597" s="3">
        <v>3.4648033333333297E-5</v>
      </c>
      <c r="E2597" s="3">
        <v>8.3155300000000007E-6</v>
      </c>
      <c r="H2597" s="3">
        <v>1.93792602919891</v>
      </c>
      <c r="N2597" s="3">
        <v>3.1681718330485699E-2</v>
      </c>
      <c r="O2597" s="3" t="b">
        <v>0</v>
      </c>
      <c r="V2597" s="3" t="s">
        <v>6547</v>
      </c>
      <c r="W2597" s="3" t="s">
        <v>31</v>
      </c>
      <c r="X2597" s="3" t="s">
        <v>6548</v>
      </c>
    </row>
    <row r="2598" spans="1:24" x14ac:dyDescent="0.2">
      <c r="A2598" s="3">
        <v>2597</v>
      </c>
      <c r="B2598" s="3">
        <v>1804</v>
      </c>
      <c r="N2598" s="3">
        <v>3.1693922382230899E-2</v>
      </c>
      <c r="O2598" s="3" t="b">
        <v>0</v>
      </c>
      <c r="V2598" s="3" t="s">
        <v>6068</v>
      </c>
      <c r="W2598" s="3" t="s">
        <v>31</v>
      </c>
      <c r="X2598" s="3" t="s">
        <v>6069</v>
      </c>
    </row>
    <row r="2599" spans="1:24" x14ac:dyDescent="0.2">
      <c r="A2599" s="3">
        <v>2598</v>
      </c>
      <c r="B2599" s="3">
        <v>1805</v>
      </c>
      <c r="N2599" s="3">
        <v>3.1706126433976002E-2</v>
      </c>
      <c r="O2599" s="3" t="b">
        <v>0</v>
      </c>
      <c r="W2599" s="3" t="s">
        <v>31</v>
      </c>
    </row>
    <row r="2600" spans="1:24" x14ac:dyDescent="0.2">
      <c r="A2600" s="3">
        <v>2599</v>
      </c>
      <c r="B2600" s="3">
        <v>1806</v>
      </c>
      <c r="D2600" s="3">
        <v>3.1840766666666601E-5</v>
      </c>
      <c r="E2600" s="3">
        <v>2.8094799999999998E-6</v>
      </c>
      <c r="F2600" s="3">
        <v>2.8094799999999998E-6</v>
      </c>
      <c r="J2600" s="3">
        <v>3.4466161208352002</v>
      </c>
      <c r="K2600" s="3">
        <v>3.4466161208352002</v>
      </c>
      <c r="L2600" s="3">
        <v>0</v>
      </c>
      <c r="N2600" s="3">
        <v>3.1718330485721202E-2</v>
      </c>
      <c r="O2600" s="3" t="b">
        <v>0</v>
      </c>
      <c r="W2600" s="3" t="s">
        <v>31</v>
      </c>
    </row>
    <row r="2601" spans="1:24" x14ac:dyDescent="0.2">
      <c r="A2601" s="3">
        <v>2600</v>
      </c>
      <c r="B2601" s="3">
        <v>1807</v>
      </c>
      <c r="D2601" s="3">
        <v>6.36494666666666E-5</v>
      </c>
      <c r="E2601" s="3">
        <v>1.256238E-5</v>
      </c>
      <c r="J2601" s="3">
        <v>2.2712604502403702</v>
      </c>
      <c r="N2601" s="3">
        <v>3.1730534537466402E-2</v>
      </c>
      <c r="O2601" s="3" t="b">
        <v>0</v>
      </c>
      <c r="W2601" s="3" t="s">
        <v>31</v>
      </c>
    </row>
    <row r="2602" spans="1:24" x14ac:dyDescent="0.2">
      <c r="A2602" s="3">
        <v>2601</v>
      </c>
      <c r="B2602" s="3">
        <v>1808</v>
      </c>
      <c r="N2602" s="3">
        <v>3.1742738589211603E-2</v>
      </c>
      <c r="O2602" s="3" t="b">
        <v>0</v>
      </c>
      <c r="V2602" s="3" t="s">
        <v>9901</v>
      </c>
      <c r="W2602" s="3" t="s">
        <v>31</v>
      </c>
      <c r="X2602" s="3" t="s">
        <v>9902</v>
      </c>
    </row>
    <row r="2603" spans="1:24" x14ac:dyDescent="0.2">
      <c r="A2603" s="3">
        <v>2602</v>
      </c>
      <c r="B2603" s="3">
        <v>1809</v>
      </c>
      <c r="N2603" s="3">
        <v>3.1754942640956699E-2</v>
      </c>
      <c r="O2603" s="3" t="b">
        <v>0</v>
      </c>
      <c r="W2603" s="3" t="s">
        <v>31</v>
      </c>
    </row>
    <row r="2604" spans="1:24" x14ac:dyDescent="0.2">
      <c r="A2604" s="3">
        <v>2603</v>
      </c>
      <c r="B2604" s="3">
        <v>1810</v>
      </c>
      <c r="D2604" s="3">
        <v>5.98209E-6</v>
      </c>
      <c r="N2604" s="3">
        <v>3.1767146692701899E-2</v>
      </c>
      <c r="O2604" s="3" t="b">
        <v>0</v>
      </c>
      <c r="V2604" s="3" t="s">
        <v>3508</v>
      </c>
      <c r="W2604" s="3" t="s">
        <v>31</v>
      </c>
      <c r="X2604" s="3" t="s">
        <v>1346</v>
      </c>
    </row>
    <row r="2605" spans="1:24" x14ac:dyDescent="0.2">
      <c r="A2605" s="3">
        <v>2604</v>
      </c>
      <c r="B2605" s="3">
        <v>1811</v>
      </c>
      <c r="D2605" s="3">
        <v>4.9541800000000001E-5</v>
      </c>
      <c r="E2605" s="3">
        <v>5.57346E-5</v>
      </c>
      <c r="F2605" s="3">
        <v>2.47709E-5</v>
      </c>
      <c r="J2605" s="3">
        <v>-0.50326027615857005</v>
      </c>
      <c r="K2605" s="3">
        <v>0.66666666666666696</v>
      </c>
      <c r="L2605" s="3">
        <v>1.1699269428252299</v>
      </c>
      <c r="N2605" s="3">
        <v>3.1779350744447099E-2</v>
      </c>
      <c r="O2605" s="3" t="b">
        <v>0</v>
      </c>
      <c r="V2605" s="3" t="s">
        <v>2739</v>
      </c>
      <c r="W2605" s="3" t="s">
        <v>31</v>
      </c>
      <c r="X2605" s="3" t="s">
        <v>2740</v>
      </c>
    </row>
    <row r="2606" spans="1:24" x14ac:dyDescent="0.2">
      <c r="A2606" s="3">
        <v>2605</v>
      </c>
      <c r="B2606" s="3">
        <v>1813</v>
      </c>
      <c r="E2606" s="3">
        <v>1.97611E-5</v>
      </c>
      <c r="F2606" s="3">
        <v>4.9402700000000004E-6</v>
      </c>
      <c r="L2606" s="3">
        <v>2.0000014601371001</v>
      </c>
      <c r="N2606" s="3">
        <v>3.1791554796192299E-2</v>
      </c>
      <c r="O2606" s="3" t="b">
        <v>0</v>
      </c>
      <c r="W2606" s="3" t="s">
        <v>31</v>
      </c>
      <c r="X2606" s="3" t="s">
        <v>2800</v>
      </c>
    </row>
    <row r="2607" spans="1:24" x14ac:dyDescent="0.2">
      <c r="A2607" s="3">
        <v>2606</v>
      </c>
      <c r="B2607" s="3">
        <v>1814</v>
      </c>
      <c r="N2607" s="3">
        <v>3.1803758847937499E-2</v>
      </c>
      <c r="O2607" s="3" t="b">
        <v>0</v>
      </c>
      <c r="W2607" s="3" t="s">
        <v>31</v>
      </c>
    </row>
    <row r="2608" spans="1:24" x14ac:dyDescent="0.2">
      <c r="A2608" s="3">
        <v>2607</v>
      </c>
      <c r="B2608" s="3">
        <v>1818</v>
      </c>
      <c r="C2608" s="3">
        <v>3.7419900000000001E-6</v>
      </c>
      <c r="D2608" s="3">
        <v>3.7419900000000001E-6</v>
      </c>
      <c r="E2608" s="3">
        <v>2.4322950000000001E-5</v>
      </c>
      <c r="G2608" s="3">
        <v>0</v>
      </c>
      <c r="H2608" s="3">
        <v>-2.5849642142394198</v>
      </c>
      <c r="J2608" s="3">
        <v>-2.5849642142394198</v>
      </c>
      <c r="N2608" s="3">
        <v>3.1815962899682602E-2</v>
      </c>
      <c r="O2608" s="3" t="b">
        <v>0</v>
      </c>
      <c r="W2608" s="3" t="s">
        <v>31</v>
      </c>
      <c r="X2608" s="3" t="s">
        <v>6374</v>
      </c>
    </row>
    <row r="2609" spans="1:24" x14ac:dyDescent="0.2">
      <c r="A2609" s="3">
        <v>2608</v>
      </c>
      <c r="B2609" s="3">
        <v>1819</v>
      </c>
      <c r="C2609" s="3">
        <v>6.9241533333333301E-6</v>
      </c>
      <c r="D2609" s="3">
        <v>3.4620800000000001E-6</v>
      </c>
      <c r="F2609" s="3">
        <v>1.3848299999999999E-5</v>
      </c>
      <c r="G2609" s="3">
        <v>0.66666597214387402</v>
      </c>
      <c r="I2609" s="3">
        <v>-1.33333194428774</v>
      </c>
      <c r="K2609" s="3">
        <v>-1.9999979164316199</v>
      </c>
      <c r="N2609" s="3">
        <v>3.1828166951427803E-2</v>
      </c>
      <c r="O2609" s="3" t="b">
        <v>0</v>
      </c>
      <c r="W2609" s="3" t="s">
        <v>31</v>
      </c>
    </row>
    <row r="2610" spans="1:24" x14ac:dyDescent="0.2">
      <c r="A2610" s="3">
        <v>2609</v>
      </c>
      <c r="B2610" s="3">
        <v>1820</v>
      </c>
      <c r="N2610" s="3">
        <v>3.1840371003173003E-2</v>
      </c>
      <c r="O2610" s="3" t="b">
        <v>0</v>
      </c>
      <c r="W2610" s="3" t="s">
        <v>31</v>
      </c>
    </row>
    <row r="2611" spans="1:24" x14ac:dyDescent="0.2">
      <c r="A2611" s="3">
        <v>2610</v>
      </c>
      <c r="B2611" s="3">
        <v>1821</v>
      </c>
      <c r="N2611" s="3">
        <v>3.1852575054918203E-2</v>
      </c>
      <c r="O2611" s="3" t="b">
        <v>0</v>
      </c>
      <c r="V2611" s="3" t="s">
        <v>9561</v>
      </c>
      <c r="W2611" s="3" t="s">
        <v>31</v>
      </c>
      <c r="X2611" s="3" t="s">
        <v>8371</v>
      </c>
    </row>
    <row r="2612" spans="1:24" x14ac:dyDescent="0.2">
      <c r="A2612" s="3">
        <v>2611</v>
      </c>
      <c r="B2612" s="3">
        <v>1822</v>
      </c>
      <c r="N2612" s="3">
        <v>3.1864779106663403E-2</v>
      </c>
      <c r="O2612" s="3" t="b">
        <v>0</v>
      </c>
      <c r="W2612" s="3" t="s">
        <v>31</v>
      </c>
    </row>
    <row r="2613" spans="1:24" x14ac:dyDescent="0.2">
      <c r="A2613" s="3">
        <v>2612</v>
      </c>
      <c r="B2613" s="3">
        <v>1824</v>
      </c>
      <c r="C2613" s="3">
        <v>8.2569599999999996E-6</v>
      </c>
      <c r="E2613" s="3">
        <v>4.1284899999999997E-6</v>
      </c>
      <c r="F2613" s="3">
        <v>4.1284899999999997E-6</v>
      </c>
      <c r="H2613" s="3">
        <v>0.66666491942050499</v>
      </c>
      <c r="I2613" s="3">
        <v>0.66666491942050499</v>
      </c>
      <c r="L2613" s="3">
        <v>0</v>
      </c>
      <c r="N2613" s="3">
        <v>3.1876983158408499E-2</v>
      </c>
      <c r="O2613" s="3" t="b">
        <v>0</v>
      </c>
      <c r="W2613" s="3" t="s">
        <v>31</v>
      </c>
      <c r="X2613" s="3" t="s">
        <v>6830</v>
      </c>
    </row>
    <row r="2614" spans="1:24" x14ac:dyDescent="0.2">
      <c r="A2614" s="3">
        <v>2613</v>
      </c>
      <c r="B2614" s="3">
        <v>1826</v>
      </c>
      <c r="D2614" s="3">
        <v>1.98503E-6</v>
      </c>
      <c r="N2614" s="3">
        <v>3.1889187210153699E-2</v>
      </c>
      <c r="O2614" s="3" t="b">
        <v>0</v>
      </c>
      <c r="W2614" s="3" t="s">
        <v>31</v>
      </c>
    </row>
    <row r="2615" spans="1:24" x14ac:dyDescent="0.2">
      <c r="A2615" s="3">
        <v>2614</v>
      </c>
      <c r="B2615" s="3">
        <v>1829</v>
      </c>
      <c r="C2615" s="3">
        <v>2.9012133333333299E-5</v>
      </c>
      <c r="D2615" s="3">
        <v>1.2004999999999999E-5</v>
      </c>
      <c r="E2615" s="3">
        <v>3.0012499999999999E-6</v>
      </c>
      <c r="G2615" s="3">
        <v>1.05664355878144</v>
      </c>
      <c r="H2615" s="3">
        <v>3.05664355878144</v>
      </c>
      <c r="J2615" s="3">
        <v>2</v>
      </c>
      <c r="N2615" s="3">
        <v>3.19013912618989E-2</v>
      </c>
      <c r="O2615" s="3" t="b">
        <v>0</v>
      </c>
      <c r="W2615" s="3" t="s">
        <v>31</v>
      </c>
      <c r="X2615" s="3" t="s">
        <v>6918</v>
      </c>
    </row>
    <row r="2616" spans="1:24" x14ac:dyDescent="0.2">
      <c r="A2616" s="3">
        <v>2615</v>
      </c>
      <c r="B2616" s="3">
        <v>1830</v>
      </c>
      <c r="D2616" s="3">
        <v>1.8552099999999999E-6</v>
      </c>
      <c r="N2616" s="3">
        <v>3.19135953136441E-2</v>
      </c>
      <c r="O2616" s="3" t="b">
        <v>0</v>
      </c>
      <c r="W2616" s="3" t="s">
        <v>31</v>
      </c>
      <c r="X2616" s="3" t="s">
        <v>6953</v>
      </c>
    </row>
    <row r="2617" spans="1:24" x14ac:dyDescent="0.2">
      <c r="A2617" s="3">
        <v>2616</v>
      </c>
      <c r="B2617" s="3">
        <v>1833</v>
      </c>
      <c r="N2617" s="3">
        <v>3.19257993653893E-2</v>
      </c>
      <c r="O2617" s="3" t="b">
        <v>0</v>
      </c>
      <c r="W2617" s="3" t="s">
        <v>31</v>
      </c>
      <c r="X2617" s="3" t="s">
        <v>492</v>
      </c>
    </row>
    <row r="2618" spans="1:24" x14ac:dyDescent="0.2">
      <c r="A2618" s="3">
        <v>2617</v>
      </c>
      <c r="B2618" s="3">
        <v>1834</v>
      </c>
      <c r="C2618" s="3">
        <v>2.39516533333333E-5</v>
      </c>
      <c r="E2618" s="3">
        <v>3.4216599999999999E-6</v>
      </c>
      <c r="F2618" s="3">
        <v>8.5541800000000005E-6</v>
      </c>
      <c r="H2618" s="3">
        <v>2.0000024595385901</v>
      </c>
      <c r="I2618" s="3">
        <v>0.99999929727551495</v>
      </c>
      <c r="L2618" s="3">
        <v>-1.0000031622630801</v>
      </c>
      <c r="N2618" s="3">
        <v>3.1938003417134403E-2</v>
      </c>
      <c r="O2618" s="3" t="b">
        <v>0</v>
      </c>
      <c r="W2618" s="3" t="s">
        <v>31</v>
      </c>
    </row>
    <row r="2619" spans="1:24" x14ac:dyDescent="0.2">
      <c r="A2619" s="3">
        <v>2618</v>
      </c>
      <c r="B2619" s="3">
        <v>1835</v>
      </c>
      <c r="C2619" s="3">
        <v>4.2636000000000001E-6</v>
      </c>
      <c r="N2619" s="3">
        <v>3.1950207468879603E-2</v>
      </c>
      <c r="O2619" s="3" t="b">
        <v>0</v>
      </c>
      <c r="W2619" s="3" t="s">
        <v>31</v>
      </c>
    </row>
    <row r="2620" spans="1:24" x14ac:dyDescent="0.2">
      <c r="A2620" s="3">
        <v>2619</v>
      </c>
      <c r="B2620" s="3">
        <v>1836</v>
      </c>
      <c r="N2620" s="3">
        <v>3.1962411520624803E-2</v>
      </c>
      <c r="O2620" s="3" t="b">
        <v>0</v>
      </c>
      <c r="W2620" s="3" t="s">
        <v>31</v>
      </c>
      <c r="X2620" s="3" t="s">
        <v>9590</v>
      </c>
    </row>
    <row r="2621" spans="1:24" x14ac:dyDescent="0.2">
      <c r="A2621" s="3">
        <v>2620</v>
      </c>
      <c r="B2621" s="3">
        <v>1839</v>
      </c>
      <c r="C2621" s="3">
        <v>4.8615419999999902E-5</v>
      </c>
      <c r="D2621" s="3">
        <v>3.5746649999999999E-6</v>
      </c>
      <c r="E2621" s="3">
        <v>2.8597333333333299E-6</v>
      </c>
      <c r="G2621" s="3">
        <v>3.4098042462284299</v>
      </c>
      <c r="H2621" s="3">
        <v>3.7431367387524799</v>
      </c>
      <c r="J2621" s="3">
        <v>0.33333249252405001</v>
      </c>
      <c r="N2621" s="3">
        <v>3.1974615572370003E-2</v>
      </c>
      <c r="O2621" s="3" t="b">
        <v>0</v>
      </c>
      <c r="V2621" s="3" t="s">
        <v>6771</v>
      </c>
      <c r="W2621" s="3" t="s">
        <v>31</v>
      </c>
      <c r="X2621" s="3" t="s">
        <v>6772</v>
      </c>
    </row>
    <row r="2622" spans="1:24" x14ac:dyDescent="0.2">
      <c r="A2622" s="3">
        <v>2621</v>
      </c>
      <c r="B2622" s="3">
        <v>1840</v>
      </c>
      <c r="C2622" s="3">
        <v>6.0100666666666598E-5</v>
      </c>
      <c r="E2622" s="3">
        <v>1.26528E-5</v>
      </c>
      <c r="F2622" s="3">
        <v>3.1631900000000002E-6</v>
      </c>
      <c r="H2622" s="3">
        <v>2.2146156133255999</v>
      </c>
      <c r="I2622" s="3">
        <v>4.2146201742048399</v>
      </c>
      <c r="L2622" s="3">
        <v>2.0000045608792401</v>
      </c>
      <c r="N2622" s="3">
        <v>3.1986819624115197E-2</v>
      </c>
      <c r="O2622" s="3" t="b">
        <v>0</v>
      </c>
      <c r="W2622" s="3" t="s">
        <v>31</v>
      </c>
      <c r="X2622" s="3" t="s">
        <v>1058</v>
      </c>
    </row>
    <row r="2623" spans="1:24" x14ac:dyDescent="0.2">
      <c r="A2623" s="3">
        <v>2622</v>
      </c>
      <c r="B2623" s="3">
        <v>1844</v>
      </c>
      <c r="C2623" s="3">
        <v>1.45751266666666E-5</v>
      </c>
      <c r="D2623" s="3">
        <v>3.5628099999999999E-5</v>
      </c>
      <c r="E2623" s="3">
        <v>1.94335E-5</v>
      </c>
      <c r="G2623" s="3">
        <v>-1.44661672261906</v>
      </c>
      <c r="H2623" s="3">
        <v>-0.66666617175005505</v>
      </c>
      <c r="J2623" s="3">
        <v>0.77995055086901299</v>
      </c>
      <c r="N2623" s="3">
        <v>3.19990236758603E-2</v>
      </c>
      <c r="O2623" s="3" t="b">
        <v>0</v>
      </c>
      <c r="W2623" s="3" t="s">
        <v>31</v>
      </c>
    </row>
    <row r="2624" spans="1:24" x14ac:dyDescent="0.2">
      <c r="A2624" s="3">
        <v>2623</v>
      </c>
      <c r="B2624" s="3">
        <v>1845</v>
      </c>
      <c r="N2624" s="3">
        <v>3.20112277276055E-2</v>
      </c>
      <c r="O2624" s="3" t="b">
        <v>0</v>
      </c>
      <c r="W2624" s="3" t="s">
        <v>31</v>
      </c>
    </row>
    <row r="2625" spans="1:24" x14ac:dyDescent="0.2">
      <c r="A2625" s="3">
        <v>2624</v>
      </c>
      <c r="B2625" s="3">
        <v>1846</v>
      </c>
      <c r="N2625" s="3">
        <v>3.20234317793507E-2</v>
      </c>
      <c r="O2625" s="3" t="b">
        <v>0</v>
      </c>
      <c r="V2625" s="3" t="s">
        <v>9720</v>
      </c>
      <c r="W2625" s="3" t="s">
        <v>31</v>
      </c>
      <c r="X2625" s="3" t="s">
        <v>8820</v>
      </c>
    </row>
    <row r="2626" spans="1:24" x14ac:dyDescent="0.2">
      <c r="A2626" s="3">
        <v>2625</v>
      </c>
      <c r="B2626" s="3">
        <v>1849</v>
      </c>
      <c r="N2626" s="3">
        <v>3.20356358310959E-2</v>
      </c>
      <c r="O2626" s="3" t="b">
        <v>0</v>
      </c>
      <c r="V2626" s="3" t="s">
        <v>4532</v>
      </c>
      <c r="W2626" s="3" t="s">
        <v>1869</v>
      </c>
      <c r="X2626" s="3" t="s">
        <v>4533</v>
      </c>
    </row>
    <row r="2627" spans="1:24" x14ac:dyDescent="0.2">
      <c r="A2627" s="3">
        <v>2626</v>
      </c>
      <c r="B2627" s="3">
        <v>1852</v>
      </c>
      <c r="C2627" s="3">
        <v>4.9830799999999997E-5</v>
      </c>
      <c r="D2627" s="3">
        <v>3.9571499999999999E-5</v>
      </c>
      <c r="E2627" s="3">
        <v>9.0135199999999896E-5</v>
      </c>
      <c r="G2627" s="3">
        <v>0.27669212190982301</v>
      </c>
      <c r="H2627" s="3">
        <v>-0.87531274885823995</v>
      </c>
      <c r="J2627" s="3">
        <v>-1.1520048707680599</v>
      </c>
      <c r="N2627" s="3">
        <v>3.20478398828411E-2</v>
      </c>
      <c r="O2627" s="3" t="b">
        <v>0</v>
      </c>
      <c r="W2627" s="3" t="s">
        <v>31</v>
      </c>
    </row>
    <row r="2628" spans="1:24" x14ac:dyDescent="0.2">
      <c r="A2628" s="3">
        <v>2627</v>
      </c>
      <c r="B2628" s="3">
        <v>1855</v>
      </c>
      <c r="N2628" s="3">
        <v>3.2060043934586203E-2</v>
      </c>
      <c r="O2628" s="3" t="b">
        <v>0</v>
      </c>
      <c r="W2628" s="3" t="s">
        <v>31</v>
      </c>
      <c r="X2628" s="3" t="s">
        <v>1664</v>
      </c>
    </row>
    <row r="2629" spans="1:24" x14ac:dyDescent="0.2">
      <c r="A2629" s="3">
        <v>2628</v>
      </c>
      <c r="B2629" s="3">
        <v>1856</v>
      </c>
      <c r="N2629" s="3">
        <v>3.2072247986331397E-2</v>
      </c>
      <c r="O2629" s="3" t="b">
        <v>0</v>
      </c>
      <c r="W2629" s="3" t="s">
        <v>31</v>
      </c>
      <c r="X2629" s="3" t="s">
        <v>4403</v>
      </c>
    </row>
    <row r="2630" spans="1:24" x14ac:dyDescent="0.2">
      <c r="A2630" s="3">
        <v>2629</v>
      </c>
      <c r="B2630" s="3">
        <v>1857</v>
      </c>
      <c r="C2630" s="3">
        <v>6.2111400000000003E-5</v>
      </c>
      <c r="D2630" s="3">
        <v>4.6855999999999898E-5</v>
      </c>
      <c r="E2630" s="3">
        <v>1.0133989999999901E-4</v>
      </c>
      <c r="G2630" s="3">
        <v>-0.45633182730356803</v>
      </c>
      <c r="H2630" s="3">
        <v>-1.0097168963615</v>
      </c>
      <c r="J2630" s="3">
        <v>-0.55338506905793305</v>
      </c>
      <c r="N2630" s="3">
        <v>3.2084452038076597E-2</v>
      </c>
      <c r="O2630" s="3" t="b">
        <v>0</v>
      </c>
      <c r="V2630" s="3" t="s">
        <v>961</v>
      </c>
      <c r="W2630" s="3" t="s">
        <v>31</v>
      </c>
      <c r="X2630" s="3" t="s">
        <v>962</v>
      </c>
    </row>
    <row r="2631" spans="1:24" x14ac:dyDescent="0.2">
      <c r="A2631" s="3">
        <v>2630</v>
      </c>
      <c r="B2631" s="3">
        <v>1858</v>
      </c>
      <c r="D2631" s="3">
        <v>3.67936E-6</v>
      </c>
      <c r="E2631" s="3">
        <v>3.67936E-6</v>
      </c>
      <c r="J2631" s="3">
        <v>0</v>
      </c>
      <c r="N2631" s="3">
        <v>3.2096656089821797E-2</v>
      </c>
      <c r="O2631" s="3" t="b">
        <v>0</v>
      </c>
      <c r="W2631" s="3" t="s">
        <v>31</v>
      </c>
      <c r="X2631" s="3" t="s">
        <v>6917</v>
      </c>
    </row>
    <row r="2632" spans="1:24" x14ac:dyDescent="0.2">
      <c r="A2632" s="3">
        <v>2631</v>
      </c>
      <c r="B2632" s="3">
        <v>1859</v>
      </c>
      <c r="D2632" s="3">
        <v>8.3909300000000007E-5</v>
      </c>
      <c r="E2632" s="3">
        <v>3.3563665000000003E-5</v>
      </c>
      <c r="J2632" s="3">
        <v>2.0000021491895099</v>
      </c>
      <c r="N2632" s="3">
        <v>3.2108860141566997E-2</v>
      </c>
      <c r="O2632" s="3" t="b">
        <v>0</v>
      </c>
      <c r="W2632" s="3" t="s">
        <v>31</v>
      </c>
    </row>
    <row r="2633" spans="1:24" x14ac:dyDescent="0.2">
      <c r="A2633" s="3">
        <v>2632</v>
      </c>
      <c r="B2633" s="3">
        <v>1860</v>
      </c>
      <c r="N2633" s="3">
        <v>3.21210641933121E-2</v>
      </c>
      <c r="O2633" s="3" t="b">
        <v>0</v>
      </c>
      <c r="V2633" s="3" t="s">
        <v>2389</v>
      </c>
      <c r="W2633" s="3" t="s">
        <v>31</v>
      </c>
      <c r="X2633" s="3" t="s">
        <v>2390</v>
      </c>
    </row>
    <row r="2634" spans="1:24" x14ac:dyDescent="0.2">
      <c r="A2634" s="3">
        <v>2633</v>
      </c>
      <c r="B2634" s="3">
        <v>1861</v>
      </c>
      <c r="N2634" s="3">
        <v>3.21332682450573E-2</v>
      </c>
      <c r="O2634" s="3" t="b">
        <v>0</v>
      </c>
      <c r="W2634" s="3" t="s">
        <v>31</v>
      </c>
      <c r="X2634" s="3" t="s">
        <v>656</v>
      </c>
    </row>
    <row r="2635" spans="1:24" x14ac:dyDescent="0.2">
      <c r="A2635" s="3">
        <v>2634</v>
      </c>
      <c r="B2635" s="3">
        <v>1863</v>
      </c>
      <c r="C2635" s="3">
        <v>3.2449000000000001E-6</v>
      </c>
      <c r="D2635" s="3">
        <v>2.05510333333333E-5</v>
      </c>
      <c r="E2635" s="3">
        <v>1.29796E-5</v>
      </c>
      <c r="G2635" s="3">
        <v>-2.11328333429487</v>
      </c>
      <c r="H2635" s="3">
        <v>-2</v>
      </c>
      <c r="J2635" s="3">
        <v>0.113283334294877</v>
      </c>
      <c r="N2635" s="3">
        <v>3.2145472296802501E-2</v>
      </c>
      <c r="O2635" s="3" t="b">
        <v>0</v>
      </c>
      <c r="W2635" s="3" t="s">
        <v>31</v>
      </c>
      <c r="X2635" s="3" t="s">
        <v>6466</v>
      </c>
    </row>
    <row r="2636" spans="1:24" x14ac:dyDescent="0.2">
      <c r="A2636" s="3">
        <v>2635</v>
      </c>
      <c r="B2636" s="3">
        <v>1864</v>
      </c>
      <c r="N2636" s="3">
        <v>3.2157676348547701E-2</v>
      </c>
      <c r="O2636" s="3" t="b">
        <v>0</v>
      </c>
      <c r="V2636" s="3" t="s">
        <v>9771</v>
      </c>
      <c r="W2636" s="3" t="s">
        <v>31</v>
      </c>
      <c r="X2636" s="3" t="s">
        <v>9772</v>
      </c>
    </row>
    <row r="2637" spans="1:24" x14ac:dyDescent="0.2">
      <c r="A2637" s="3">
        <v>2636</v>
      </c>
      <c r="B2637" s="3">
        <v>1865</v>
      </c>
      <c r="C2637" s="3">
        <v>1.3027700000000001E-5</v>
      </c>
      <c r="D2637" s="3">
        <v>6.5138466666666597E-6</v>
      </c>
      <c r="G2637" s="3">
        <v>1.33333480987552</v>
      </c>
      <c r="N2637" s="3">
        <v>3.2169880400292901E-2</v>
      </c>
      <c r="O2637" s="3" t="b">
        <v>0</v>
      </c>
      <c r="W2637" s="3" t="s">
        <v>31</v>
      </c>
      <c r="X2637" s="3" t="s">
        <v>1185</v>
      </c>
    </row>
    <row r="2638" spans="1:24" x14ac:dyDescent="0.2">
      <c r="A2638" s="3">
        <v>2637</v>
      </c>
      <c r="B2638" s="3">
        <v>1868</v>
      </c>
      <c r="N2638" s="3">
        <v>3.2182084452037997E-2</v>
      </c>
      <c r="O2638" s="3" t="b">
        <v>0</v>
      </c>
      <c r="W2638" s="3" t="s">
        <v>31</v>
      </c>
      <c r="X2638" s="3" t="s">
        <v>9772</v>
      </c>
    </row>
    <row r="2639" spans="1:24" x14ac:dyDescent="0.2">
      <c r="A2639" s="3">
        <v>2638</v>
      </c>
      <c r="B2639" s="3">
        <v>1869</v>
      </c>
      <c r="N2639" s="3">
        <v>3.2194288503783197E-2</v>
      </c>
      <c r="O2639" s="3" t="b">
        <v>0</v>
      </c>
      <c r="V2639" s="3" t="s">
        <v>7465</v>
      </c>
      <c r="W2639" s="3" t="s">
        <v>31</v>
      </c>
      <c r="X2639" s="3" t="s">
        <v>7466</v>
      </c>
    </row>
    <row r="2640" spans="1:24" x14ac:dyDescent="0.2">
      <c r="A2640" s="3">
        <v>2639</v>
      </c>
      <c r="B2640" s="3">
        <v>1870</v>
      </c>
      <c r="D2640" s="3">
        <v>1.6721766666666599E-5</v>
      </c>
      <c r="E2640" s="3">
        <v>1.6721766666666599E-5</v>
      </c>
      <c r="F2640" s="3">
        <v>9.0002199999999997E-5</v>
      </c>
      <c r="J2640" s="3">
        <v>0</v>
      </c>
      <c r="K2640" s="3">
        <v>-2.5169119012107801</v>
      </c>
      <c r="L2640" s="3">
        <v>-2.5169119012107801</v>
      </c>
      <c r="N2640" s="3">
        <v>3.2206492555528397E-2</v>
      </c>
      <c r="O2640" s="3" t="b">
        <v>0</v>
      </c>
      <c r="V2640" s="3" t="s">
        <v>1213</v>
      </c>
      <c r="W2640" s="3" t="s">
        <v>1214</v>
      </c>
      <c r="X2640" s="3" t="s">
        <v>1215</v>
      </c>
    </row>
    <row r="2641" spans="1:24" x14ac:dyDescent="0.2">
      <c r="A2641" s="3">
        <v>2640</v>
      </c>
      <c r="B2641" s="3">
        <v>1875</v>
      </c>
      <c r="D2641" s="3">
        <v>6.5138299999999998E-6</v>
      </c>
      <c r="F2641" s="3">
        <v>6.5138299999999998E-6</v>
      </c>
      <c r="K2641" s="3">
        <v>0</v>
      </c>
      <c r="N2641" s="3">
        <v>3.2218696607273598E-2</v>
      </c>
      <c r="O2641" s="3" t="b">
        <v>0</v>
      </c>
      <c r="W2641" s="3" t="s">
        <v>31</v>
      </c>
      <c r="X2641" s="3" t="s">
        <v>3669</v>
      </c>
    </row>
    <row r="2642" spans="1:24" x14ac:dyDescent="0.2">
      <c r="A2642" s="3">
        <v>2641</v>
      </c>
      <c r="B2642" s="3">
        <v>1877</v>
      </c>
      <c r="N2642" s="3">
        <v>3.2230900659018798E-2</v>
      </c>
      <c r="O2642" s="3" t="b">
        <v>0</v>
      </c>
      <c r="W2642" s="3" t="s">
        <v>31</v>
      </c>
      <c r="X2642" s="3" t="s">
        <v>3643</v>
      </c>
    </row>
    <row r="2643" spans="1:24" x14ac:dyDescent="0.2">
      <c r="A2643" s="3">
        <v>2642</v>
      </c>
      <c r="B2643" s="3">
        <v>1878</v>
      </c>
      <c r="D2643" s="3">
        <v>5.3489499999999998E-6</v>
      </c>
      <c r="E2643" s="3">
        <v>2.1395800000000001E-6</v>
      </c>
      <c r="F2643" s="3">
        <v>5.3489499999999998E-6</v>
      </c>
      <c r="J2643" s="3">
        <v>1</v>
      </c>
      <c r="K2643" s="3">
        <v>0</v>
      </c>
      <c r="L2643" s="3">
        <v>-1</v>
      </c>
      <c r="N2643" s="3">
        <v>3.2243104710763901E-2</v>
      </c>
      <c r="O2643" s="3" t="b">
        <v>0</v>
      </c>
      <c r="V2643" s="3" t="s">
        <v>1000</v>
      </c>
      <c r="W2643" s="3" t="s">
        <v>399</v>
      </c>
      <c r="X2643" s="3" t="s">
        <v>1001</v>
      </c>
    </row>
    <row r="2644" spans="1:24" x14ac:dyDescent="0.2">
      <c r="A2644" s="3">
        <v>2643</v>
      </c>
      <c r="B2644" s="3">
        <v>1883</v>
      </c>
      <c r="C2644" s="3">
        <v>9.9083600000000005E-6</v>
      </c>
      <c r="D2644" s="3">
        <v>1.032122E-4</v>
      </c>
      <c r="E2644" s="3">
        <v>2.22938E-5</v>
      </c>
      <c r="G2644" s="3">
        <v>-3.2712618369315001</v>
      </c>
      <c r="H2644" s="3">
        <v>-1.16992435431408</v>
      </c>
      <c r="J2644" s="3">
        <v>2.10133748261741</v>
      </c>
      <c r="N2644" s="3">
        <v>3.2255308762509101E-2</v>
      </c>
      <c r="O2644" s="3" t="b">
        <v>0</v>
      </c>
      <c r="V2644" s="3" t="s">
        <v>6463</v>
      </c>
      <c r="W2644" s="3" t="s">
        <v>31</v>
      </c>
      <c r="X2644" s="3" t="s">
        <v>6464</v>
      </c>
    </row>
    <row r="2645" spans="1:24" x14ac:dyDescent="0.2">
      <c r="A2645" s="3">
        <v>2644</v>
      </c>
      <c r="B2645" s="3">
        <v>1884</v>
      </c>
      <c r="E2645" s="3">
        <v>6.3263800000000004E-6</v>
      </c>
      <c r="N2645" s="3">
        <v>3.2267512814254301E-2</v>
      </c>
      <c r="O2645" s="3" t="b">
        <v>0</v>
      </c>
      <c r="W2645" s="3" t="s">
        <v>31</v>
      </c>
      <c r="X2645" s="3" t="s">
        <v>6120</v>
      </c>
    </row>
    <row r="2646" spans="1:24" x14ac:dyDescent="0.2">
      <c r="A2646" s="3">
        <v>2645</v>
      </c>
      <c r="B2646" s="3">
        <v>1885</v>
      </c>
      <c r="N2646" s="3">
        <v>3.2279716865999501E-2</v>
      </c>
      <c r="O2646" s="3" t="b">
        <v>0</v>
      </c>
      <c r="V2646" s="3" t="s">
        <v>9773</v>
      </c>
      <c r="W2646" s="3" t="s">
        <v>31</v>
      </c>
      <c r="X2646" s="3" t="s">
        <v>9774</v>
      </c>
    </row>
    <row r="2647" spans="1:24" x14ac:dyDescent="0.2">
      <c r="A2647" s="3">
        <v>2646</v>
      </c>
      <c r="B2647" s="3">
        <v>1886</v>
      </c>
      <c r="D2647" s="3">
        <v>9.7598999999999999E-7</v>
      </c>
      <c r="N2647" s="3">
        <v>3.2291920917744597E-2</v>
      </c>
      <c r="O2647" s="3" t="b">
        <v>0</v>
      </c>
      <c r="V2647" s="3" t="s">
        <v>6076</v>
      </c>
      <c r="W2647" s="3" t="s">
        <v>31</v>
      </c>
      <c r="X2647" s="3" t="s">
        <v>6258</v>
      </c>
    </row>
    <row r="2648" spans="1:24" x14ac:dyDescent="0.2">
      <c r="A2648" s="3">
        <v>2647</v>
      </c>
      <c r="B2648" s="3">
        <v>1887</v>
      </c>
      <c r="N2648" s="3">
        <v>3.2304124969489798E-2</v>
      </c>
      <c r="O2648" s="3" t="b">
        <v>0</v>
      </c>
      <c r="W2648" s="3" t="s">
        <v>31</v>
      </c>
      <c r="X2648" s="3" t="s">
        <v>115</v>
      </c>
    </row>
    <row r="2649" spans="1:24" x14ac:dyDescent="0.2">
      <c r="A2649" s="3">
        <v>2648</v>
      </c>
      <c r="B2649" s="3">
        <v>1888</v>
      </c>
      <c r="N2649" s="3">
        <v>3.2316329021234998E-2</v>
      </c>
      <c r="O2649" s="3" t="b">
        <v>0</v>
      </c>
      <c r="W2649" s="3" t="s">
        <v>31</v>
      </c>
      <c r="X2649" s="3" t="s">
        <v>1275</v>
      </c>
    </row>
    <row r="2650" spans="1:24" x14ac:dyDescent="0.2">
      <c r="A2650" s="3">
        <v>2649</v>
      </c>
      <c r="B2650" s="3">
        <v>1889</v>
      </c>
      <c r="N2650" s="3">
        <v>3.2328533072980198E-2</v>
      </c>
      <c r="O2650" s="3" t="b">
        <v>0</v>
      </c>
      <c r="V2650" s="3" t="s">
        <v>6867</v>
      </c>
      <c r="W2650" s="3" t="s">
        <v>31</v>
      </c>
      <c r="X2650" s="3" t="s">
        <v>6868</v>
      </c>
    </row>
    <row r="2651" spans="1:24" x14ac:dyDescent="0.2">
      <c r="A2651" s="3">
        <v>2650</v>
      </c>
      <c r="B2651" s="3">
        <v>1891</v>
      </c>
      <c r="D2651" s="3">
        <v>9.9661733333333301E-5</v>
      </c>
      <c r="N2651" s="3">
        <v>3.2340737124725398E-2</v>
      </c>
      <c r="O2651" s="3" t="b">
        <v>0</v>
      </c>
      <c r="W2651" s="3" t="s">
        <v>31</v>
      </c>
    </row>
    <row r="2652" spans="1:24" x14ac:dyDescent="0.2">
      <c r="A2652" s="3">
        <v>2651</v>
      </c>
      <c r="B2652" s="3">
        <v>1892</v>
      </c>
      <c r="N2652" s="3">
        <v>3.2352941176470501E-2</v>
      </c>
      <c r="O2652" s="3" t="b">
        <v>0</v>
      </c>
      <c r="W2652" s="3" t="s">
        <v>31</v>
      </c>
      <c r="X2652" s="3" t="s">
        <v>9401</v>
      </c>
    </row>
    <row r="2653" spans="1:24" x14ac:dyDescent="0.2">
      <c r="A2653" s="3">
        <v>2652</v>
      </c>
      <c r="B2653" s="3">
        <v>1894</v>
      </c>
      <c r="D2653" s="3">
        <v>3.6978499999999998E-5</v>
      </c>
      <c r="E2653" s="3">
        <v>2.7057499999999999E-6</v>
      </c>
      <c r="J2653" s="3">
        <v>3.7233051247605999</v>
      </c>
      <c r="N2653" s="3">
        <v>3.2365145228215701E-2</v>
      </c>
      <c r="O2653" s="3" t="b">
        <v>0</v>
      </c>
      <c r="V2653" s="3" t="s">
        <v>1364</v>
      </c>
      <c r="W2653" s="3" t="s">
        <v>31</v>
      </c>
      <c r="X2653" s="3" t="s">
        <v>28</v>
      </c>
    </row>
    <row r="2654" spans="1:24" x14ac:dyDescent="0.2">
      <c r="A2654" s="3">
        <v>2653</v>
      </c>
      <c r="B2654" s="3">
        <v>1895</v>
      </c>
      <c r="D2654" s="3">
        <v>3.1942833333333301E-5</v>
      </c>
      <c r="E2654" s="3">
        <v>2.2547900000000001E-5</v>
      </c>
      <c r="F2654" s="3">
        <v>5.63697E-6</v>
      </c>
      <c r="J2654" s="3">
        <v>0.38997428955173702</v>
      </c>
      <c r="K2654" s="3">
        <v>2.3899755692236102</v>
      </c>
      <c r="L2654" s="3">
        <v>2.0000012796718698</v>
      </c>
      <c r="N2654" s="3">
        <v>3.2377349279960901E-2</v>
      </c>
      <c r="O2654" s="3" t="b">
        <v>0</v>
      </c>
      <c r="V2654" s="3" t="s">
        <v>5151</v>
      </c>
      <c r="W2654" s="3" t="s">
        <v>31</v>
      </c>
      <c r="X2654" s="3" t="s">
        <v>5152</v>
      </c>
    </row>
    <row r="2655" spans="1:24" x14ac:dyDescent="0.2">
      <c r="A2655" s="3">
        <v>2654</v>
      </c>
      <c r="B2655" s="3">
        <v>1898</v>
      </c>
      <c r="N2655" s="3">
        <v>3.2389553331706102E-2</v>
      </c>
      <c r="O2655" s="3" t="b">
        <v>0</v>
      </c>
      <c r="W2655" s="3" t="s">
        <v>31</v>
      </c>
    </row>
    <row r="2656" spans="1:24" x14ac:dyDescent="0.2">
      <c r="A2656" s="3">
        <v>2655</v>
      </c>
      <c r="B2656" s="3">
        <v>1899</v>
      </c>
      <c r="C2656" s="3">
        <v>1.8358399999999999E-6</v>
      </c>
      <c r="N2656" s="3">
        <v>3.2401757383451302E-2</v>
      </c>
      <c r="O2656" s="3" t="b">
        <v>0</v>
      </c>
      <c r="W2656" s="3" t="s">
        <v>31</v>
      </c>
      <c r="X2656" s="3" t="s">
        <v>778</v>
      </c>
    </row>
    <row r="2657" spans="1:24" x14ac:dyDescent="0.2">
      <c r="A2657" s="3">
        <v>2656</v>
      </c>
      <c r="B2657" s="3">
        <v>1901</v>
      </c>
      <c r="D2657" s="3">
        <v>2.0152166666666599E-5</v>
      </c>
      <c r="E2657" s="3">
        <v>2.7480199999999999E-6</v>
      </c>
      <c r="J2657" s="3">
        <v>2.7799516537205</v>
      </c>
      <c r="N2657" s="3">
        <v>3.2413961435196398E-2</v>
      </c>
      <c r="O2657" s="3" t="b">
        <v>0</v>
      </c>
      <c r="W2657" s="3" t="s">
        <v>31</v>
      </c>
    </row>
    <row r="2658" spans="1:24" x14ac:dyDescent="0.2">
      <c r="A2658" s="3">
        <v>2657</v>
      </c>
      <c r="B2658" s="3">
        <v>1904</v>
      </c>
      <c r="D2658" s="3">
        <v>1.9541500000000002E-6</v>
      </c>
      <c r="N2658" s="3">
        <v>3.2426165486941598E-2</v>
      </c>
      <c r="O2658" s="3" t="b">
        <v>0</v>
      </c>
      <c r="V2658" s="3" t="s">
        <v>6327</v>
      </c>
      <c r="W2658" s="3" t="s">
        <v>31</v>
      </c>
      <c r="X2658" s="3" t="s">
        <v>6328</v>
      </c>
    </row>
    <row r="2659" spans="1:24" x14ac:dyDescent="0.2">
      <c r="A2659" s="3">
        <v>2658</v>
      </c>
      <c r="B2659" s="3">
        <v>1905</v>
      </c>
      <c r="N2659" s="3">
        <v>3.2438369538686798E-2</v>
      </c>
      <c r="O2659" s="3" t="b">
        <v>0</v>
      </c>
      <c r="W2659" s="3" t="s">
        <v>31</v>
      </c>
    </row>
    <row r="2660" spans="1:24" x14ac:dyDescent="0.2">
      <c r="A2660" s="3">
        <v>2659</v>
      </c>
      <c r="B2660" s="3">
        <v>1913</v>
      </c>
      <c r="C2660" s="3">
        <v>1.4954213333333299E-3</v>
      </c>
      <c r="D2660" s="3">
        <v>3.8254966666666598E-4</v>
      </c>
      <c r="E2660" s="3">
        <v>6.0114933333333298E-4</v>
      </c>
      <c r="G2660" s="3">
        <v>1.81497674137908</v>
      </c>
      <c r="H2660" s="3">
        <v>1.1013846340312801</v>
      </c>
      <c r="J2660" s="3">
        <v>-0.71359210734779599</v>
      </c>
      <c r="N2660" s="3">
        <v>3.2450573590431998E-2</v>
      </c>
      <c r="O2660" s="3" t="b">
        <v>0</v>
      </c>
      <c r="V2660" s="3" t="s">
        <v>429</v>
      </c>
      <c r="W2660" s="3" t="s">
        <v>31</v>
      </c>
      <c r="X2660" s="3" t="s">
        <v>430</v>
      </c>
    </row>
    <row r="2661" spans="1:24" x14ac:dyDescent="0.2">
      <c r="A2661" s="3">
        <v>2660</v>
      </c>
      <c r="B2661" s="3">
        <v>1922</v>
      </c>
      <c r="N2661" s="3">
        <v>3.2462777642177199E-2</v>
      </c>
      <c r="O2661" s="3" t="b">
        <v>0</v>
      </c>
      <c r="W2661" s="3" t="s">
        <v>31</v>
      </c>
      <c r="X2661" s="3" t="s">
        <v>6997</v>
      </c>
    </row>
    <row r="2662" spans="1:24" x14ac:dyDescent="0.2">
      <c r="A2662" s="3">
        <v>2661</v>
      </c>
      <c r="B2662" s="3">
        <v>1923</v>
      </c>
      <c r="N2662" s="3">
        <v>3.2474981693922302E-2</v>
      </c>
      <c r="O2662" s="3" t="b">
        <v>0</v>
      </c>
      <c r="W2662" s="3" t="s">
        <v>31</v>
      </c>
    </row>
    <row r="2663" spans="1:24" x14ac:dyDescent="0.2">
      <c r="A2663" s="3">
        <v>2662</v>
      </c>
      <c r="B2663" s="3">
        <v>1924</v>
      </c>
      <c r="N2663" s="3">
        <v>3.2487185745667502E-2</v>
      </c>
      <c r="O2663" s="3" t="b">
        <v>0</v>
      </c>
      <c r="V2663" s="3" t="s">
        <v>6393</v>
      </c>
      <c r="W2663" s="3" t="s">
        <v>31</v>
      </c>
      <c r="X2663" s="3" t="s">
        <v>3184</v>
      </c>
    </row>
    <row r="2664" spans="1:24" x14ac:dyDescent="0.2">
      <c r="A2664" s="3">
        <v>2663</v>
      </c>
      <c r="B2664" s="3">
        <v>1925</v>
      </c>
      <c r="N2664" s="3">
        <v>3.2499389797412702E-2</v>
      </c>
      <c r="O2664" s="3" t="b">
        <v>0</v>
      </c>
      <c r="W2664" s="3" t="s">
        <v>31</v>
      </c>
    </row>
    <row r="2665" spans="1:24" x14ac:dyDescent="0.2">
      <c r="A2665" s="3">
        <v>2664</v>
      </c>
      <c r="B2665" s="3">
        <v>1928</v>
      </c>
      <c r="N2665" s="3">
        <v>3.2511593849157902E-2</v>
      </c>
      <c r="O2665" s="3" t="b">
        <v>0</v>
      </c>
      <c r="V2665" s="3" t="s">
        <v>4160</v>
      </c>
      <c r="W2665" s="3" t="s">
        <v>1353</v>
      </c>
      <c r="X2665" s="3" t="s">
        <v>4161</v>
      </c>
    </row>
    <row r="2666" spans="1:24" x14ac:dyDescent="0.2">
      <c r="A2666" s="3">
        <v>2665</v>
      </c>
      <c r="B2666" s="3">
        <v>1929</v>
      </c>
      <c r="N2666" s="3">
        <v>3.2523797900903102E-2</v>
      </c>
      <c r="O2666" s="3" t="b">
        <v>0</v>
      </c>
      <c r="V2666" s="3" t="s">
        <v>9491</v>
      </c>
      <c r="W2666" s="3" t="s">
        <v>31</v>
      </c>
      <c r="X2666" s="3" t="s">
        <v>9492</v>
      </c>
    </row>
    <row r="2667" spans="1:24" x14ac:dyDescent="0.2">
      <c r="A2667" s="3">
        <v>2666</v>
      </c>
      <c r="B2667" s="3">
        <v>1930</v>
      </c>
      <c r="N2667" s="3">
        <v>3.2536001952648198E-2</v>
      </c>
      <c r="O2667" s="3" t="b">
        <v>0</v>
      </c>
      <c r="V2667" s="3" t="s">
        <v>9802</v>
      </c>
      <c r="W2667" s="3" t="s">
        <v>31</v>
      </c>
      <c r="X2667" s="3" t="s">
        <v>9803</v>
      </c>
    </row>
    <row r="2668" spans="1:24" x14ac:dyDescent="0.2">
      <c r="A2668" s="3">
        <v>2667</v>
      </c>
      <c r="B2668" s="3">
        <v>1931</v>
      </c>
      <c r="N2668" s="3">
        <v>3.2548206004393399E-2</v>
      </c>
      <c r="O2668" s="3" t="b">
        <v>0</v>
      </c>
      <c r="V2668" s="3" t="s">
        <v>6076</v>
      </c>
      <c r="W2668" s="3" t="s">
        <v>31</v>
      </c>
      <c r="X2668" s="3" t="s">
        <v>6258</v>
      </c>
    </row>
    <row r="2669" spans="1:24" x14ac:dyDescent="0.2">
      <c r="A2669" s="3">
        <v>2668</v>
      </c>
      <c r="B2669" s="3">
        <v>1932</v>
      </c>
      <c r="C2669" s="3">
        <v>2.7105933333333298E-4</v>
      </c>
      <c r="N2669" s="3">
        <v>3.2560410056138599E-2</v>
      </c>
      <c r="O2669" s="3" t="b">
        <v>0</v>
      </c>
      <c r="W2669" s="3" t="s">
        <v>31</v>
      </c>
      <c r="X2669" s="3" t="s">
        <v>2451</v>
      </c>
    </row>
    <row r="2670" spans="1:24" x14ac:dyDescent="0.2">
      <c r="A2670" s="3">
        <v>2669</v>
      </c>
      <c r="B2670" s="3">
        <v>1933</v>
      </c>
      <c r="N2670" s="3">
        <v>3.2572614107883799E-2</v>
      </c>
      <c r="O2670" s="3" t="b">
        <v>0</v>
      </c>
      <c r="W2670" s="3" t="s">
        <v>31</v>
      </c>
      <c r="X2670" s="3" t="s">
        <v>9092</v>
      </c>
    </row>
    <row r="2671" spans="1:24" x14ac:dyDescent="0.2">
      <c r="A2671" s="3">
        <v>2670</v>
      </c>
      <c r="B2671" s="3">
        <v>1934</v>
      </c>
      <c r="N2671" s="3">
        <v>3.2584818159628999E-2</v>
      </c>
      <c r="O2671" s="3" t="b">
        <v>0</v>
      </c>
      <c r="V2671" s="3" t="s">
        <v>9583</v>
      </c>
      <c r="W2671" s="3" t="s">
        <v>31</v>
      </c>
      <c r="X2671" s="3" t="s">
        <v>6865</v>
      </c>
    </row>
    <row r="2672" spans="1:24" x14ac:dyDescent="0.2">
      <c r="A2672" s="3">
        <v>2671</v>
      </c>
      <c r="B2672" s="3">
        <v>1938</v>
      </c>
      <c r="D2672" s="3">
        <v>1.09920766666666E-4</v>
      </c>
      <c r="E2672" s="3">
        <v>1.8630699999999901E-6</v>
      </c>
      <c r="F2672" s="3">
        <v>2.9809099999999999E-5</v>
      </c>
      <c r="J2672" s="3">
        <v>5.8715653913961896</v>
      </c>
      <c r="K2672" s="3">
        <v>1.87156635935199</v>
      </c>
      <c r="L2672" s="3">
        <v>-3.9999990320442</v>
      </c>
      <c r="N2672" s="3">
        <v>3.2597022211374102E-2</v>
      </c>
      <c r="O2672" s="3" t="b">
        <v>0</v>
      </c>
      <c r="V2672" s="3" t="s">
        <v>6130</v>
      </c>
      <c r="W2672" s="3" t="s">
        <v>31</v>
      </c>
      <c r="X2672" s="3" t="s">
        <v>6131</v>
      </c>
    </row>
    <row r="2673" spans="1:24" x14ac:dyDescent="0.2">
      <c r="A2673" s="3">
        <v>2672</v>
      </c>
      <c r="B2673" s="3">
        <v>1939</v>
      </c>
      <c r="C2673" s="3">
        <v>1.0315200000000001E-5</v>
      </c>
      <c r="D2673" s="3">
        <v>2.3209100000000001E-5</v>
      </c>
      <c r="G2673" s="3">
        <v>-1.16991878538079</v>
      </c>
      <c r="N2673" s="3">
        <v>3.2609226263119302E-2</v>
      </c>
      <c r="O2673" s="3" t="b">
        <v>0</v>
      </c>
      <c r="W2673" s="3" t="s">
        <v>31</v>
      </c>
      <c r="X2673" s="3" t="s">
        <v>67</v>
      </c>
    </row>
    <row r="2674" spans="1:24" x14ac:dyDescent="0.2">
      <c r="A2674" s="3">
        <v>2673</v>
      </c>
      <c r="B2674" s="3">
        <v>1941</v>
      </c>
      <c r="D2674" s="3">
        <v>2.4400466666666599E-4</v>
      </c>
      <c r="E2674" s="3">
        <v>1.188332E-5</v>
      </c>
      <c r="J2674" s="3">
        <v>4.1699263082319504</v>
      </c>
      <c r="N2674" s="3">
        <v>3.2621430314864502E-2</v>
      </c>
      <c r="O2674" s="3" t="b">
        <v>0</v>
      </c>
      <c r="W2674" s="3" t="s">
        <v>31</v>
      </c>
      <c r="X2674" s="3" t="s">
        <v>6087</v>
      </c>
    </row>
    <row r="2675" spans="1:24" x14ac:dyDescent="0.2">
      <c r="A2675" s="3">
        <v>2674</v>
      </c>
      <c r="B2675" s="3">
        <v>1942</v>
      </c>
      <c r="C2675" s="3">
        <v>1.9242199999999998E-6</v>
      </c>
      <c r="D2675" s="3">
        <v>1.9242199999999998E-6</v>
      </c>
      <c r="G2675" s="3">
        <v>0</v>
      </c>
      <c r="N2675" s="3">
        <v>3.2633634366609703E-2</v>
      </c>
      <c r="O2675" s="3" t="b">
        <v>0</v>
      </c>
      <c r="V2675" s="3" t="s">
        <v>6083</v>
      </c>
      <c r="W2675" s="3" t="s">
        <v>6084</v>
      </c>
      <c r="X2675" s="3" t="s">
        <v>6085</v>
      </c>
    </row>
    <row r="2676" spans="1:24" x14ac:dyDescent="0.2">
      <c r="A2676" s="3">
        <v>2675</v>
      </c>
      <c r="B2676" s="3">
        <v>1943</v>
      </c>
      <c r="N2676" s="3">
        <v>3.2645838418354799E-2</v>
      </c>
      <c r="O2676" s="3" t="b">
        <v>0</v>
      </c>
      <c r="V2676" s="3" t="s">
        <v>6352</v>
      </c>
      <c r="W2676" s="3" t="s">
        <v>6084</v>
      </c>
      <c r="X2676" s="3" t="s">
        <v>6353</v>
      </c>
    </row>
    <row r="2677" spans="1:24" x14ac:dyDescent="0.2">
      <c r="A2677" s="3">
        <v>2676</v>
      </c>
      <c r="B2677" s="3">
        <v>1944</v>
      </c>
      <c r="C2677" s="3">
        <v>6.5138300000000006E-5</v>
      </c>
      <c r="E2677" s="3">
        <v>6.5138300000000006E-5</v>
      </c>
      <c r="F2677" s="3">
        <v>1.62846E-5</v>
      </c>
      <c r="H2677" s="3">
        <v>0</v>
      </c>
      <c r="I2677" s="3">
        <v>1.99999778518331</v>
      </c>
      <c r="L2677" s="3">
        <v>1.99999778518331</v>
      </c>
      <c r="N2677" s="3">
        <v>3.2658042470099999E-2</v>
      </c>
      <c r="O2677" s="3" t="b">
        <v>0</v>
      </c>
      <c r="W2677" s="3" t="s">
        <v>31</v>
      </c>
    </row>
    <row r="2678" spans="1:24" x14ac:dyDescent="0.2">
      <c r="A2678" s="3">
        <v>2677</v>
      </c>
      <c r="B2678" s="3">
        <v>1945</v>
      </c>
      <c r="N2678" s="3">
        <v>3.2670246521845199E-2</v>
      </c>
      <c r="O2678" s="3" t="b">
        <v>0</v>
      </c>
      <c r="V2678" s="3" t="s">
        <v>6253</v>
      </c>
      <c r="W2678" s="3" t="s">
        <v>31</v>
      </c>
      <c r="X2678" s="3" t="s">
        <v>6403</v>
      </c>
    </row>
    <row r="2679" spans="1:24" x14ac:dyDescent="0.2">
      <c r="A2679" s="3">
        <v>2678</v>
      </c>
      <c r="B2679" s="3">
        <v>1946</v>
      </c>
      <c r="N2679" s="3">
        <v>3.2682450573590399E-2</v>
      </c>
      <c r="O2679" s="3" t="b">
        <v>0</v>
      </c>
      <c r="V2679" s="3" t="s">
        <v>4492</v>
      </c>
      <c r="W2679" s="3" t="s">
        <v>31</v>
      </c>
      <c r="X2679" s="3" t="s">
        <v>649</v>
      </c>
    </row>
    <row r="2680" spans="1:24" x14ac:dyDescent="0.2">
      <c r="A2680" s="3">
        <v>2679</v>
      </c>
      <c r="B2680" s="3">
        <v>1947</v>
      </c>
      <c r="D2680" s="3">
        <v>5.2049833333333297E-5</v>
      </c>
      <c r="E2680" s="3">
        <v>2.670975E-5</v>
      </c>
      <c r="F2680" s="3">
        <v>1.6436800000000002E-5</v>
      </c>
      <c r="J2680" s="3">
        <v>0.686298546516939</v>
      </c>
      <c r="K2680" s="3">
        <v>1.2712590967408399</v>
      </c>
      <c r="L2680" s="3">
        <v>0.58496055022390903</v>
      </c>
      <c r="N2680" s="3">
        <v>3.2694654625335599E-2</v>
      </c>
      <c r="O2680" s="3" t="b">
        <v>0</v>
      </c>
      <c r="W2680" s="3" t="s">
        <v>31</v>
      </c>
      <c r="X2680" s="3" t="s">
        <v>6893</v>
      </c>
    </row>
    <row r="2681" spans="1:24" x14ac:dyDescent="0.2">
      <c r="A2681" s="3">
        <v>2680</v>
      </c>
      <c r="B2681" s="3">
        <v>1952</v>
      </c>
      <c r="D2681" s="3">
        <v>9.6868799999999997E-5</v>
      </c>
      <c r="E2681" s="3">
        <v>3.01928333333333E-5</v>
      </c>
      <c r="F2681" s="3">
        <v>3.3967000000000002E-5</v>
      </c>
      <c r="J2681" s="3">
        <v>1.93792949888641</v>
      </c>
      <c r="K2681" s="3">
        <v>1.4346677131398999</v>
      </c>
      <c r="L2681" s="3">
        <v>-0.50326178574650804</v>
      </c>
      <c r="N2681" s="3">
        <v>3.2706858677080702E-2</v>
      </c>
      <c r="O2681" s="3" t="b">
        <v>0</v>
      </c>
      <c r="V2681" s="3" t="s">
        <v>3665</v>
      </c>
      <c r="W2681" s="3" t="s">
        <v>31</v>
      </c>
      <c r="X2681" s="3" t="s">
        <v>3666</v>
      </c>
    </row>
    <row r="2682" spans="1:24" x14ac:dyDescent="0.2">
      <c r="A2682" s="3">
        <v>2681</v>
      </c>
      <c r="B2682" s="3">
        <v>1954</v>
      </c>
      <c r="D2682" s="3">
        <v>1.8911099999999999E-5</v>
      </c>
      <c r="E2682" s="3">
        <v>4.7277800000000002E-6</v>
      </c>
      <c r="F2682" s="3">
        <v>4.2549999999999997E-5</v>
      </c>
      <c r="J2682" s="3">
        <v>1.9999984742354699</v>
      </c>
      <c r="K2682" s="3">
        <v>-1.1699258490894699</v>
      </c>
      <c r="L2682" s="3">
        <v>-3.1699243233249401</v>
      </c>
      <c r="N2682" s="3">
        <v>3.2719062728825903E-2</v>
      </c>
      <c r="O2682" s="3" t="b">
        <v>0</v>
      </c>
      <c r="W2682" s="3" t="s">
        <v>31</v>
      </c>
      <c r="X2682" s="3" t="s">
        <v>6449</v>
      </c>
    </row>
    <row r="2683" spans="1:24" x14ac:dyDescent="0.2">
      <c r="A2683" s="3">
        <v>2682</v>
      </c>
      <c r="B2683" s="3">
        <v>1955</v>
      </c>
      <c r="N2683" s="3">
        <v>3.2731266780571103E-2</v>
      </c>
      <c r="O2683" s="3" t="b">
        <v>0</v>
      </c>
      <c r="V2683" s="3" t="s">
        <v>7908</v>
      </c>
      <c r="W2683" s="3" t="s">
        <v>31</v>
      </c>
      <c r="X2683" s="3" t="s">
        <v>4936</v>
      </c>
    </row>
    <row r="2684" spans="1:24" x14ac:dyDescent="0.2">
      <c r="A2684" s="3">
        <v>2683</v>
      </c>
      <c r="B2684" s="3">
        <v>1959</v>
      </c>
      <c r="N2684" s="3">
        <v>3.2743470832316303E-2</v>
      </c>
      <c r="O2684" s="3" t="b">
        <v>0</v>
      </c>
      <c r="V2684" s="3" t="s">
        <v>9847</v>
      </c>
      <c r="W2684" s="3" t="s">
        <v>31</v>
      </c>
      <c r="X2684" s="3" t="s">
        <v>170</v>
      </c>
    </row>
    <row r="2685" spans="1:24" x14ac:dyDescent="0.2">
      <c r="A2685" s="3">
        <v>2684</v>
      </c>
      <c r="B2685" s="3">
        <v>1961</v>
      </c>
      <c r="N2685" s="3">
        <v>3.2755674884061503E-2</v>
      </c>
      <c r="O2685" s="3" t="b">
        <v>0</v>
      </c>
      <c r="W2685" s="3" t="s">
        <v>31</v>
      </c>
      <c r="X2685" s="3" t="s">
        <v>3637</v>
      </c>
    </row>
    <row r="2686" spans="1:24" x14ac:dyDescent="0.2">
      <c r="A2686" s="3">
        <v>2685</v>
      </c>
      <c r="B2686" s="3">
        <v>1963</v>
      </c>
      <c r="N2686" s="3">
        <v>3.2767878935806599E-2</v>
      </c>
      <c r="O2686" s="3" t="b">
        <v>0</v>
      </c>
      <c r="W2686" s="3" t="s">
        <v>31</v>
      </c>
    </row>
    <row r="2687" spans="1:24" x14ac:dyDescent="0.2">
      <c r="A2687" s="3">
        <v>2686</v>
      </c>
      <c r="B2687" s="3">
        <v>1967</v>
      </c>
      <c r="C2687" s="3">
        <v>4.9922400000000004E-4</v>
      </c>
      <c r="E2687" s="3">
        <v>4.6945433333333299E-5</v>
      </c>
      <c r="F2687" s="3">
        <v>4.2937899999999899E-5</v>
      </c>
      <c r="H2687" s="3">
        <v>3.0566398564055302</v>
      </c>
      <c r="I2687" s="3">
        <v>3.1949855436670198</v>
      </c>
      <c r="L2687" s="3">
        <v>0.13834568726148699</v>
      </c>
      <c r="N2687" s="3">
        <v>3.2780082987551799E-2</v>
      </c>
      <c r="O2687" s="3" t="b">
        <v>0</v>
      </c>
      <c r="V2687" s="3" t="s">
        <v>6322</v>
      </c>
      <c r="W2687" s="3" t="s">
        <v>31</v>
      </c>
      <c r="X2687" s="3" t="s">
        <v>226</v>
      </c>
    </row>
    <row r="2688" spans="1:24" x14ac:dyDescent="0.2">
      <c r="A2688" s="3">
        <v>2687</v>
      </c>
      <c r="B2688" s="3">
        <v>1969</v>
      </c>
      <c r="C2688" s="3">
        <v>1.29864366666666E-5</v>
      </c>
      <c r="E2688" s="3">
        <v>3.47851E-5</v>
      </c>
      <c r="F2688" s="3">
        <v>1.00181E-4</v>
      </c>
      <c r="H2688" s="3">
        <v>-1.8616550189604699</v>
      </c>
      <c r="I2688" s="3">
        <v>-3.4466158995835401</v>
      </c>
      <c r="L2688" s="3">
        <v>-1.5849608806230699</v>
      </c>
      <c r="N2688" s="3">
        <v>3.2792287039297E-2</v>
      </c>
      <c r="O2688" s="3" t="b">
        <v>0</v>
      </c>
      <c r="W2688" s="3" t="s">
        <v>31</v>
      </c>
    </row>
    <row r="2689" spans="1:24" x14ac:dyDescent="0.2">
      <c r="A2689" s="3">
        <v>2688</v>
      </c>
      <c r="B2689" s="3">
        <v>1971</v>
      </c>
      <c r="N2689" s="3">
        <v>3.28044910910422E-2</v>
      </c>
      <c r="O2689" s="3" t="b">
        <v>0</v>
      </c>
      <c r="V2689" s="3" t="s">
        <v>9863</v>
      </c>
      <c r="W2689" s="3" t="s">
        <v>31</v>
      </c>
      <c r="X2689" s="3" t="s">
        <v>1920</v>
      </c>
    </row>
    <row r="2690" spans="1:24" x14ac:dyDescent="0.2">
      <c r="A2690" s="3">
        <v>2689</v>
      </c>
      <c r="B2690" s="3">
        <v>1972</v>
      </c>
      <c r="N2690" s="3">
        <v>3.28166951427874E-2</v>
      </c>
      <c r="O2690" s="3" t="b">
        <v>0</v>
      </c>
      <c r="V2690" s="3" t="s">
        <v>9750</v>
      </c>
      <c r="W2690" s="3" t="s">
        <v>31</v>
      </c>
      <c r="X2690" s="3" t="s">
        <v>6866</v>
      </c>
    </row>
    <row r="2691" spans="1:24" x14ac:dyDescent="0.2">
      <c r="A2691" s="3">
        <v>2690</v>
      </c>
      <c r="B2691" s="3">
        <v>1973</v>
      </c>
      <c r="N2691" s="3">
        <v>3.2828899194532503E-2</v>
      </c>
      <c r="O2691" s="3" t="b">
        <v>0</v>
      </c>
      <c r="V2691" s="3" t="s">
        <v>9950</v>
      </c>
      <c r="W2691" s="3" t="s">
        <v>31</v>
      </c>
      <c r="X2691" s="3" t="s">
        <v>9951</v>
      </c>
    </row>
    <row r="2692" spans="1:24" x14ac:dyDescent="0.2">
      <c r="A2692" s="3">
        <v>2691</v>
      </c>
      <c r="B2692" s="3">
        <v>1974</v>
      </c>
      <c r="N2692" s="3">
        <v>3.2841103246277703E-2</v>
      </c>
      <c r="O2692" s="3" t="b">
        <v>0</v>
      </c>
      <c r="W2692" s="3" t="s">
        <v>31</v>
      </c>
    </row>
    <row r="2693" spans="1:24" x14ac:dyDescent="0.2">
      <c r="A2693" s="3">
        <v>2692</v>
      </c>
      <c r="B2693" s="3">
        <v>1975</v>
      </c>
      <c r="N2693" s="3">
        <v>3.2853307298022903E-2</v>
      </c>
      <c r="O2693" s="3" t="b">
        <v>0</v>
      </c>
      <c r="W2693" s="3" t="s">
        <v>31</v>
      </c>
      <c r="X2693" s="3" t="s">
        <v>5672</v>
      </c>
    </row>
    <row r="2694" spans="1:24" x14ac:dyDescent="0.2">
      <c r="A2694" s="3">
        <v>2693</v>
      </c>
      <c r="B2694" s="3">
        <v>1976</v>
      </c>
      <c r="N2694" s="3">
        <v>3.2865511349768103E-2</v>
      </c>
      <c r="O2694" s="3" t="b">
        <v>0</v>
      </c>
      <c r="W2694" s="3" t="s">
        <v>31</v>
      </c>
    </row>
    <row r="2695" spans="1:24" x14ac:dyDescent="0.2">
      <c r="A2695" s="3">
        <v>2694</v>
      </c>
      <c r="B2695" s="3">
        <v>1977</v>
      </c>
      <c r="D2695" s="3">
        <v>2.3928399999999999E-5</v>
      </c>
      <c r="E2695" s="3">
        <v>5.98209E-6</v>
      </c>
      <c r="J2695" s="3">
        <v>2.0000024116886101</v>
      </c>
      <c r="N2695" s="3">
        <v>3.2877715401513297E-2</v>
      </c>
      <c r="O2695" s="3" t="b">
        <v>0</v>
      </c>
      <c r="V2695" s="3" t="s">
        <v>6602</v>
      </c>
      <c r="W2695" s="3" t="s">
        <v>31</v>
      </c>
      <c r="X2695" s="3" t="s">
        <v>6603</v>
      </c>
    </row>
    <row r="2696" spans="1:24" x14ac:dyDescent="0.2">
      <c r="A2696" s="3">
        <v>2695</v>
      </c>
      <c r="B2696" s="3">
        <v>1979</v>
      </c>
      <c r="C2696" s="3">
        <v>4.94644E-5</v>
      </c>
      <c r="N2696" s="3">
        <v>3.28899194532584E-2</v>
      </c>
      <c r="O2696" s="3" t="b">
        <v>0</v>
      </c>
      <c r="V2696" s="3" t="s">
        <v>2081</v>
      </c>
      <c r="W2696" s="3" t="s">
        <v>31</v>
      </c>
      <c r="X2696" s="3" t="s">
        <v>2082</v>
      </c>
    </row>
    <row r="2697" spans="1:24" x14ac:dyDescent="0.2">
      <c r="A2697" s="3">
        <v>2696</v>
      </c>
      <c r="B2697" s="3">
        <v>1980</v>
      </c>
      <c r="N2697" s="3">
        <v>3.29021235050036E-2</v>
      </c>
      <c r="O2697" s="3" t="b">
        <v>0</v>
      </c>
      <c r="W2697" s="3" t="s">
        <v>31</v>
      </c>
      <c r="X2697" s="3" t="s">
        <v>9682</v>
      </c>
    </row>
    <row r="2698" spans="1:24" x14ac:dyDescent="0.2">
      <c r="A2698" s="3">
        <v>2697</v>
      </c>
      <c r="B2698" s="3">
        <v>1981</v>
      </c>
      <c r="N2698" s="3">
        <v>3.29143275567488E-2</v>
      </c>
      <c r="O2698" s="3" t="b">
        <v>0</v>
      </c>
      <c r="W2698" s="3" t="s">
        <v>31</v>
      </c>
      <c r="X2698" s="3" t="s">
        <v>9713</v>
      </c>
    </row>
    <row r="2699" spans="1:24" x14ac:dyDescent="0.2">
      <c r="A2699" s="3">
        <v>2698</v>
      </c>
      <c r="B2699" s="3">
        <v>1982</v>
      </c>
      <c r="N2699" s="3">
        <v>3.2926531608494E-2</v>
      </c>
      <c r="O2699" s="3" t="b">
        <v>0</v>
      </c>
      <c r="W2699" s="3" t="s">
        <v>31</v>
      </c>
      <c r="X2699" s="3" t="s">
        <v>9778</v>
      </c>
    </row>
    <row r="2700" spans="1:24" x14ac:dyDescent="0.2">
      <c r="A2700" s="3">
        <v>2699</v>
      </c>
      <c r="B2700" s="3">
        <v>1983</v>
      </c>
      <c r="N2700" s="3">
        <v>3.29387356602392E-2</v>
      </c>
      <c r="O2700" s="3" t="b">
        <v>0</v>
      </c>
      <c r="W2700" s="3" t="s">
        <v>31</v>
      </c>
    </row>
    <row r="2701" spans="1:24" x14ac:dyDescent="0.2">
      <c r="A2701" s="3">
        <v>2700</v>
      </c>
      <c r="B2701" s="3">
        <v>1984</v>
      </c>
      <c r="N2701" s="3">
        <v>3.2950939711984303E-2</v>
      </c>
      <c r="O2701" s="3" t="b">
        <v>0</v>
      </c>
      <c r="W2701" s="3" t="s">
        <v>31</v>
      </c>
      <c r="X2701" s="3" t="s">
        <v>9821</v>
      </c>
    </row>
    <row r="2702" spans="1:24" x14ac:dyDescent="0.2">
      <c r="A2702" s="3">
        <v>2701</v>
      </c>
      <c r="B2702" s="3">
        <v>1985</v>
      </c>
      <c r="N2702" s="3">
        <v>3.2963143763729497E-2</v>
      </c>
      <c r="O2702" s="3" t="b">
        <v>0</v>
      </c>
      <c r="V2702" s="3" t="s">
        <v>9605</v>
      </c>
      <c r="W2702" s="3" t="s">
        <v>31</v>
      </c>
      <c r="X2702" s="3" t="s">
        <v>9606</v>
      </c>
    </row>
    <row r="2703" spans="1:24" x14ac:dyDescent="0.2">
      <c r="A2703" s="3">
        <v>2702</v>
      </c>
      <c r="B2703" s="3">
        <v>1986</v>
      </c>
      <c r="N2703" s="3">
        <v>3.2975347815474697E-2</v>
      </c>
      <c r="O2703" s="3" t="b">
        <v>0</v>
      </c>
      <c r="V2703" s="3" t="s">
        <v>6076</v>
      </c>
      <c r="W2703" s="3" t="s">
        <v>31</v>
      </c>
      <c r="X2703" s="3" t="s">
        <v>6258</v>
      </c>
    </row>
    <row r="2704" spans="1:24" x14ac:dyDescent="0.2">
      <c r="A2704" s="3">
        <v>2703</v>
      </c>
      <c r="B2704" s="3">
        <v>1987</v>
      </c>
      <c r="N2704" s="3">
        <v>3.2987551867219897E-2</v>
      </c>
      <c r="O2704" s="3" t="b">
        <v>0</v>
      </c>
      <c r="V2704" s="3" t="s">
        <v>640</v>
      </c>
      <c r="W2704" s="3" t="s">
        <v>641</v>
      </c>
      <c r="X2704" s="3" t="s">
        <v>529</v>
      </c>
    </row>
    <row r="2705" spans="1:24" x14ac:dyDescent="0.2">
      <c r="A2705" s="3">
        <v>2704</v>
      </c>
      <c r="B2705" s="3">
        <v>1988</v>
      </c>
      <c r="N2705" s="3">
        <v>3.2999755918965097E-2</v>
      </c>
      <c r="O2705" s="3" t="b">
        <v>0</v>
      </c>
      <c r="V2705" s="3" t="s">
        <v>9892</v>
      </c>
      <c r="W2705" s="3" t="s">
        <v>31</v>
      </c>
      <c r="X2705" s="3" t="s">
        <v>1768</v>
      </c>
    </row>
    <row r="2706" spans="1:24" x14ac:dyDescent="0.2">
      <c r="A2706" s="3">
        <v>2705</v>
      </c>
      <c r="B2706" s="3">
        <v>1989</v>
      </c>
      <c r="N2706" s="3">
        <v>3.30119599707102E-2</v>
      </c>
      <c r="O2706" s="3" t="b">
        <v>0</v>
      </c>
      <c r="V2706" s="3" t="s">
        <v>9887</v>
      </c>
      <c r="W2706" s="3" t="s">
        <v>31</v>
      </c>
      <c r="X2706" s="3" t="s">
        <v>1945</v>
      </c>
    </row>
    <row r="2707" spans="1:24" x14ac:dyDescent="0.2">
      <c r="A2707" s="3">
        <v>2706</v>
      </c>
      <c r="B2707" s="3">
        <v>1990</v>
      </c>
      <c r="N2707" s="3">
        <v>3.30241640224554E-2</v>
      </c>
      <c r="O2707" s="3" t="b">
        <v>0</v>
      </c>
      <c r="V2707" s="3" t="s">
        <v>9883</v>
      </c>
      <c r="W2707" s="3" t="s">
        <v>31</v>
      </c>
      <c r="X2707" s="3" t="s">
        <v>1185</v>
      </c>
    </row>
    <row r="2708" spans="1:24" x14ac:dyDescent="0.2">
      <c r="A2708" s="3">
        <v>2707</v>
      </c>
      <c r="B2708" s="3">
        <v>1991</v>
      </c>
      <c r="N2708" s="3">
        <v>3.3036368074200601E-2</v>
      </c>
      <c r="O2708" s="3" t="b">
        <v>0</v>
      </c>
      <c r="V2708" s="3" t="s">
        <v>9909</v>
      </c>
      <c r="W2708" s="3" t="s">
        <v>31</v>
      </c>
      <c r="X2708" s="3" t="s">
        <v>1367</v>
      </c>
    </row>
    <row r="2709" spans="1:24" x14ac:dyDescent="0.2">
      <c r="A2709" s="3">
        <v>2708</v>
      </c>
      <c r="B2709" s="3">
        <v>1992</v>
      </c>
      <c r="N2709" s="3">
        <v>3.3048572125945801E-2</v>
      </c>
      <c r="O2709" s="3" t="b">
        <v>0</v>
      </c>
      <c r="V2709" s="3" t="s">
        <v>5724</v>
      </c>
      <c r="W2709" s="3" t="s">
        <v>31</v>
      </c>
      <c r="X2709" s="3" t="s">
        <v>1536</v>
      </c>
    </row>
    <row r="2710" spans="1:24" x14ac:dyDescent="0.2">
      <c r="A2710" s="3">
        <v>2709</v>
      </c>
      <c r="B2710" s="3">
        <v>1993</v>
      </c>
      <c r="N2710" s="3">
        <v>3.3060776177690897E-2</v>
      </c>
      <c r="O2710" s="3" t="b">
        <v>0</v>
      </c>
      <c r="V2710" s="3" t="s">
        <v>9921</v>
      </c>
      <c r="W2710" s="3" t="s">
        <v>31</v>
      </c>
      <c r="X2710" s="3" t="s">
        <v>1309</v>
      </c>
    </row>
    <row r="2711" spans="1:24" x14ac:dyDescent="0.2">
      <c r="A2711" s="3">
        <v>2710</v>
      </c>
      <c r="B2711" s="3">
        <v>1994</v>
      </c>
      <c r="N2711" s="3">
        <v>3.3072980229436097E-2</v>
      </c>
      <c r="O2711" s="3" t="b">
        <v>0</v>
      </c>
      <c r="V2711" s="3" t="s">
        <v>2394</v>
      </c>
      <c r="W2711" s="3" t="s">
        <v>31</v>
      </c>
      <c r="X2711" s="3" t="s">
        <v>1296</v>
      </c>
    </row>
    <row r="2712" spans="1:24" x14ac:dyDescent="0.2">
      <c r="A2712" s="3">
        <v>2711</v>
      </c>
      <c r="B2712" s="3">
        <v>1995</v>
      </c>
      <c r="N2712" s="3">
        <v>3.3085184281181297E-2</v>
      </c>
      <c r="O2712" s="3" t="b">
        <v>0</v>
      </c>
      <c r="V2712" s="3" t="s">
        <v>4064</v>
      </c>
      <c r="W2712" s="3" t="s">
        <v>31</v>
      </c>
      <c r="X2712" s="3" t="s">
        <v>3697</v>
      </c>
    </row>
    <row r="2713" spans="1:24" x14ac:dyDescent="0.2">
      <c r="A2713" s="3">
        <v>2712</v>
      </c>
      <c r="B2713" s="3">
        <v>1996</v>
      </c>
      <c r="N2713" s="3">
        <v>3.3097388332926497E-2</v>
      </c>
      <c r="O2713" s="3" t="b">
        <v>0</v>
      </c>
      <c r="W2713" s="3" t="s">
        <v>31</v>
      </c>
      <c r="X2713" s="3" t="s">
        <v>7523</v>
      </c>
    </row>
    <row r="2714" spans="1:24" x14ac:dyDescent="0.2">
      <c r="A2714" s="3">
        <v>2713</v>
      </c>
      <c r="B2714" s="3">
        <v>1997</v>
      </c>
      <c r="D2714" s="3">
        <v>1.00181E-4</v>
      </c>
      <c r="N2714" s="3">
        <v>3.3109592384671697E-2</v>
      </c>
      <c r="O2714" s="3" t="b">
        <v>0</v>
      </c>
      <c r="W2714" s="3" t="s">
        <v>31</v>
      </c>
      <c r="X2714" s="3" t="s">
        <v>7243</v>
      </c>
    </row>
    <row r="2715" spans="1:24" x14ac:dyDescent="0.2">
      <c r="A2715" s="3">
        <v>2714</v>
      </c>
      <c r="B2715" s="3">
        <v>1998</v>
      </c>
      <c r="N2715" s="3">
        <v>3.31217964364168E-2</v>
      </c>
      <c r="O2715" s="3" t="b">
        <v>0</v>
      </c>
      <c r="V2715" s="3" t="s">
        <v>9670</v>
      </c>
      <c r="W2715" s="3" t="s">
        <v>31</v>
      </c>
      <c r="X2715" s="3" t="s">
        <v>9671</v>
      </c>
    </row>
    <row r="2716" spans="1:24" x14ac:dyDescent="0.2">
      <c r="A2716" s="3">
        <v>2715</v>
      </c>
      <c r="B2716" s="3">
        <v>1999</v>
      </c>
      <c r="N2716" s="3">
        <v>3.3134000488162001E-2</v>
      </c>
      <c r="O2716" s="3" t="b">
        <v>0</v>
      </c>
      <c r="V2716" s="3" t="s">
        <v>9619</v>
      </c>
      <c r="W2716" s="3" t="s">
        <v>31</v>
      </c>
      <c r="X2716" s="3" t="s">
        <v>9620</v>
      </c>
    </row>
    <row r="2717" spans="1:24" x14ac:dyDescent="0.2">
      <c r="A2717" s="3">
        <v>2716</v>
      </c>
      <c r="B2717" s="3">
        <v>2000</v>
      </c>
      <c r="N2717" s="3">
        <v>3.3146204539907201E-2</v>
      </c>
      <c r="O2717" s="3" t="b">
        <v>0</v>
      </c>
      <c r="W2717" s="3" t="s">
        <v>31</v>
      </c>
      <c r="X2717" s="3" t="s">
        <v>1255</v>
      </c>
    </row>
    <row r="2718" spans="1:24" x14ac:dyDescent="0.2">
      <c r="A2718" s="3">
        <v>2717</v>
      </c>
      <c r="B2718" s="3">
        <v>2001</v>
      </c>
      <c r="D2718" s="3">
        <v>1.18833E-5</v>
      </c>
      <c r="F2718" s="3">
        <v>4.7533400000000001E-5</v>
      </c>
      <c r="K2718" s="3">
        <v>-2.0000060702498699</v>
      </c>
      <c r="N2718" s="3">
        <v>3.3158408591652401E-2</v>
      </c>
      <c r="O2718" s="3" t="b">
        <v>0</v>
      </c>
      <c r="V2718" s="3" t="s">
        <v>1243</v>
      </c>
      <c r="W2718" s="3" t="s">
        <v>1244</v>
      </c>
      <c r="X2718" s="3" t="s">
        <v>1245</v>
      </c>
    </row>
    <row r="2719" spans="1:24" x14ac:dyDescent="0.2">
      <c r="A2719" s="3">
        <v>2718</v>
      </c>
      <c r="B2719" s="3">
        <v>2002</v>
      </c>
      <c r="E2719" s="3">
        <v>4.2895999999999997E-5</v>
      </c>
      <c r="N2719" s="3">
        <v>3.3170612643397601E-2</v>
      </c>
      <c r="O2719" s="3" t="b">
        <v>0</v>
      </c>
      <c r="W2719" s="3" t="s">
        <v>31</v>
      </c>
      <c r="X2719" s="3" t="s">
        <v>6649</v>
      </c>
    </row>
    <row r="2720" spans="1:24" x14ac:dyDescent="0.2">
      <c r="A2720" s="3">
        <v>2719</v>
      </c>
      <c r="B2720" s="3">
        <v>2003</v>
      </c>
      <c r="N2720" s="3">
        <v>3.3182816695142697E-2</v>
      </c>
      <c r="O2720" s="3" t="b">
        <v>0</v>
      </c>
      <c r="V2720" s="3" t="s">
        <v>1712</v>
      </c>
      <c r="W2720" s="3" t="s">
        <v>31</v>
      </c>
      <c r="X2720" s="3" t="s">
        <v>1713</v>
      </c>
    </row>
    <row r="2721" spans="1:24" x14ac:dyDescent="0.2">
      <c r="A2721" s="3">
        <v>2720</v>
      </c>
      <c r="B2721" s="3">
        <v>2004</v>
      </c>
      <c r="D2721" s="3">
        <v>1.0992099999999999E-5</v>
      </c>
      <c r="N2721" s="3">
        <v>3.3195020746887897E-2</v>
      </c>
      <c r="O2721" s="3" t="b">
        <v>0</v>
      </c>
      <c r="V2721" s="3" t="s">
        <v>6719</v>
      </c>
      <c r="W2721" s="3" t="s">
        <v>31</v>
      </c>
      <c r="X2721" s="3" t="s">
        <v>6720</v>
      </c>
    </row>
    <row r="2722" spans="1:24" x14ac:dyDescent="0.2">
      <c r="A2722" s="3">
        <v>2721</v>
      </c>
      <c r="B2722" s="3">
        <v>2005</v>
      </c>
      <c r="N2722" s="3">
        <v>3.3207224798633098E-2</v>
      </c>
      <c r="O2722" s="3" t="b">
        <v>0</v>
      </c>
      <c r="V2722" s="3" t="s">
        <v>9491</v>
      </c>
      <c r="W2722" s="3" t="s">
        <v>31</v>
      </c>
      <c r="X2722" s="3" t="s">
        <v>9492</v>
      </c>
    </row>
    <row r="2723" spans="1:24" x14ac:dyDescent="0.2">
      <c r="A2723" s="3">
        <v>2722</v>
      </c>
      <c r="B2723" s="3">
        <v>2006</v>
      </c>
      <c r="C2723" s="3">
        <v>1.14204E-5</v>
      </c>
      <c r="D2723" s="3">
        <v>1.0278299999999999E-4</v>
      </c>
      <c r="E2723" s="3">
        <v>3.4261066666666602E-5</v>
      </c>
      <c r="G2723" s="3">
        <v>-3.1699165796751099</v>
      </c>
      <c r="H2723" s="3">
        <v>-1.3333291224528001</v>
      </c>
      <c r="J2723" s="3">
        <v>1.8365874572223</v>
      </c>
      <c r="N2723" s="3">
        <v>3.3219428850378298E-2</v>
      </c>
      <c r="O2723" s="3" t="b">
        <v>0</v>
      </c>
      <c r="V2723" s="3" t="s">
        <v>7322</v>
      </c>
      <c r="W2723" s="3" t="s">
        <v>31</v>
      </c>
      <c r="X2723" s="3" t="s">
        <v>7323</v>
      </c>
    </row>
    <row r="2724" spans="1:24" x14ac:dyDescent="0.2">
      <c r="A2724" s="3">
        <v>2723</v>
      </c>
      <c r="B2724" s="3">
        <v>2009</v>
      </c>
      <c r="N2724" s="3">
        <v>3.3231632902123498E-2</v>
      </c>
      <c r="O2724" s="3" t="b">
        <v>0</v>
      </c>
      <c r="V2724" s="3" t="s">
        <v>7879</v>
      </c>
      <c r="W2724" s="3" t="s">
        <v>31</v>
      </c>
      <c r="X2724" s="3" t="s">
        <v>7880</v>
      </c>
    </row>
    <row r="2725" spans="1:24" x14ac:dyDescent="0.2">
      <c r="A2725" s="3">
        <v>2724</v>
      </c>
      <c r="B2725" s="3">
        <v>2019</v>
      </c>
      <c r="D2725" s="3">
        <v>1.5495500000000001E-5</v>
      </c>
      <c r="F2725" s="3">
        <v>1.5495500000000001E-5</v>
      </c>
      <c r="K2725" s="3">
        <v>0</v>
      </c>
      <c r="N2725" s="3">
        <v>3.3243836953868601E-2</v>
      </c>
      <c r="O2725" s="3" t="b">
        <v>0</v>
      </c>
      <c r="W2725" s="3" t="s">
        <v>31</v>
      </c>
      <c r="X2725" s="3" t="s">
        <v>7145</v>
      </c>
    </row>
    <row r="2726" spans="1:24" x14ac:dyDescent="0.2">
      <c r="A2726" s="3">
        <v>2725</v>
      </c>
      <c r="B2726" s="3">
        <v>2023</v>
      </c>
      <c r="D2726" s="3">
        <v>3.68173166666666E-5</v>
      </c>
      <c r="E2726" s="3">
        <v>3.0161866666666602E-4</v>
      </c>
      <c r="F2726" s="3">
        <v>1.9116669999999999E-4</v>
      </c>
      <c r="J2726" s="3">
        <v>-3.6962129475096401</v>
      </c>
      <c r="K2726" s="3">
        <v>-2.36491250168242</v>
      </c>
      <c r="L2726" s="3">
        <v>1.33130044582721</v>
      </c>
      <c r="N2726" s="3">
        <v>3.3256041005613801E-2</v>
      </c>
      <c r="O2726" s="3" t="b">
        <v>0</v>
      </c>
      <c r="V2726" s="3" t="s">
        <v>6492</v>
      </c>
      <c r="W2726" s="3" t="s">
        <v>31</v>
      </c>
      <c r="X2726" s="3" t="s">
        <v>6493</v>
      </c>
    </row>
    <row r="2727" spans="1:24" x14ac:dyDescent="0.2">
      <c r="A2727" s="3">
        <v>2726</v>
      </c>
      <c r="B2727" s="3">
        <v>2024</v>
      </c>
      <c r="N2727" s="3">
        <v>3.3268245057359001E-2</v>
      </c>
      <c r="O2727" s="3" t="b">
        <v>0</v>
      </c>
      <c r="V2727" s="3" t="s">
        <v>9558</v>
      </c>
      <c r="W2727" s="3" t="s">
        <v>31</v>
      </c>
      <c r="X2727" s="3" t="s">
        <v>9559</v>
      </c>
    </row>
    <row r="2728" spans="1:24" x14ac:dyDescent="0.2">
      <c r="A2728" s="3">
        <v>2727</v>
      </c>
      <c r="B2728" s="3">
        <v>2026</v>
      </c>
      <c r="N2728" s="3">
        <v>3.3280449109104202E-2</v>
      </c>
      <c r="O2728" s="3" t="b">
        <v>0</v>
      </c>
      <c r="W2728" s="3" t="s">
        <v>31</v>
      </c>
      <c r="X2728" s="3" t="s">
        <v>1684</v>
      </c>
    </row>
    <row r="2729" spans="1:24" x14ac:dyDescent="0.2">
      <c r="A2729" s="3">
        <v>2728</v>
      </c>
      <c r="B2729" s="3">
        <v>2027</v>
      </c>
      <c r="N2729" s="3">
        <v>3.3292653160849402E-2</v>
      </c>
      <c r="O2729" s="3" t="b">
        <v>0</v>
      </c>
      <c r="W2729" s="3" t="s">
        <v>31</v>
      </c>
      <c r="X2729" s="3" t="s">
        <v>9544</v>
      </c>
    </row>
    <row r="2730" spans="1:24" x14ac:dyDescent="0.2">
      <c r="A2730" s="3">
        <v>2729</v>
      </c>
      <c r="B2730" s="3">
        <v>2028</v>
      </c>
      <c r="N2730" s="3">
        <v>3.3304857212594498E-2</v>
      </c>
      <c r="O2730" s="3" t="b">
        <v>0</v>
      </c>
      <c r="W2730" s="3" t="s">
        <v>31</v>
      </c>
    </row>
    <row r="2731" spans="1:24" x14ac:dyDescent="0.2">
      <c r="A2731" s="3">
        <v>2730</v>
      </c>
      <c r="B2731" s="3">
        <v>2029</v>
      </c>
      <c r="N2731" s="3">
        <v>3.3317061264339698E-2</v>
      </c>
      <c r="O2731" s="3" t="b">
        <v>0</v>
      </c>
      <c r="V2731" s="3" t="s">
        <v>114</v>
      </c>
      <c r="W2731" s="3" t="s">
        <v>31</v>
      </c>
      <c r="X2731" s="3" t="s">
        <v>115</v>
      </c>
    </row>
    <row r="2732" spans="1:24" x14ac:dyDescent="0.2">
      <c r="A2732" s="3">
        <v>2731</v>
      </c>
      <c r="B2732" s="3">
        <v>2030</v>
      </c>
      <c r="D2732" s="3">
        <v>3.8400300000000001E-6</v>
      </c>
      <c r="N2732" s="3">
        <v>3.3329265316084898E-2</v>
      </c>
      <c r="O2732" s="3" t="b">
        <v>0</v>
      </c>
      <c r="V2732" s="3" t="s">
        <v>6181</v>
      </c>
      <c r="W2732" s="3" t="s">
        <v>31</v>
      </c>
      <c r="X2732" s="3" t="s">
        <v>5423</v>
      </c>
    </row>
    <row r="2733" spans="1:24" x14ac:dyDescent="0.2">
      <c r="A2733" s="3">
        <v>2732</v>
      </c>
      <c r="B2733" s="3">
        <v>2033</v>
      </c>
      <c r="F2733" s="3">
        <v>9.9928099999999993E-6</v>
      </c>
      <c r="N2733" s="3">
        <v>3.3341469367830098E-2</v>
      </c>
      <c r="O2733" s="3" t="b">
        <v>0</v>
      </c>
      <c r="W2733" s="3" t="s">
        <v>31</v>
      </c>
      <c r="X2733" s="3" t="s">
        <v>6248</v>
      </c>
    </row>
    <row r="2734" spans="1:24" x14ac:dyDescent="0.2">
      <c r="A2734" s="3">
        <v>2733</v>
      </c>
      <c r="B2734" s="3">
        <v>2038</v>
      </c>
      <c r="C2734" s="3">
        <v>3.0533609999999901E-5</v>
      </c>
      <c r="D2734" s="3">
        <v>8.3458499999999994E-5</v>
      </c>
      <c r="E2734" s="3">
        <v>2.2289525E-4</v>
      </c>
      <c r="G2734" s="3">
        <v>-2.1383455487214</v>
      </c>
      <c r="H2734" s="3">
        <v>-2.99999985234553</v>
      </c>
      <c r="J2734" s="3">
        <v>-0.86165430362412598</v>
      </c>
      <c r="N2734" s="3">
        <v>3.3353673419575298E-2</v>
      </c>
      <c r="O2734" s="3" t="b">
        <v>0</v>
      </c>
      <c r="W2734" s="3" t="s">
        <v>31</v>
      </c>
      <c r="X2734" s="3" t="s">
        <v>2451</v>
      </c>
    </row>
    <row r="2735" spans="1:24" x14ac:dyDescent="0.2">
      <c r="A2735" s="3">
        <v>2734</v>
      </c>
      <c r="B2735" s="3">
        <v>2040</v>
      </c>
      <c r="D2735" s="3">
        <v>3.0134066666666599E-5</v>
      </c>
      <c r="E2735" s="3">
        <v>5.6159033333333302E-5</v>
      </c>
      <c r="J2735" s="3" t="s">
        <v>6051</v>
      </c>
      <c r="N2735" s="3">
        <v>3.3365877471320401E-2</v>
      </c>
      <c r="O2735" s="3" t="b">
        <v>0</v>
      </c>
      <c r="W2735" s="3" t="s">
        <v>31</v>
      </c>
      <c r="X2735" s="3" t="s">
        <v>776</v>
      </c>
    </row>
    <row r="2736" spans="1:24" x14ac:dyDescent="0.2">
      <c r="A2736" s="3">
        <v>2735</v>
      </c>
      <c r="B2736" s="3">
        <v>2043</v>
      </c>
      <c r="N2736" s="3">
        <v>3.3378081523065602E-2</v>
      </c>
      <c r="O2736" s="3" t="b">
        <v>0</v>
      </c>
      <c r="V2736" s="3" t="s">
        <v>9850</v>
      </c>
      <c r="W2736" s="3" t="s">
        <v>31</v>
      </c>
      <c r="X2736" s="3" t="s">
        <v>2350</v>
      </c>
    </row>
    <row r="2737" spans="1:24" x14ac:dyDescent="0.2">
      <c r="A2737" s="3">
        <v>2736</v>
      </c>
      <c r="B2737" s="3">
        <v>2045</v>
      </c>
      <c r="N2737" s="3">
        <v>3.3390285574810802E-2</v>
      </c>
      <c r="O2737" s="3" t="b">
        <v>0</v>
      </c>
      <c r="W2737" s="3" t="s">
        <v>31</v>
      </c>
      <c r="X2737" s="3" t="s">
        <v>6403</v>
      </c>
    </row>
    <row r="2738" spans="1:24" x14ac:dyDescent="0.2">
      <c r="A2738" s="3">
        <v>2737</v>
      </c>
      <c r="B2738" s="3">
        <v>2046</v>
      </c>
      <c r="D2738" s="3">
        <v>1.81203E-5</v>
      </c>
      <c r="F2738" s="3">
        <v>2.6647500000000002E-6</v>
      </c>
      <c r="K2738" s="3">
        <v>2.9068905956085098</v>
      </c>
      <c r="N2738" s="3">
        <v>3.3402489626556002E-2</v>
      </c>
      <c r="O2738" s="3" t="b">
        <v>0</v>
      </c>
      <c r="V2738" s="3" t="s">
        <v>6094</v>
      </c>
      <c r="W2738" s="3" t="s">
        <v>31</v>
      </c>
      <c r="X2738" s="3" t="s">
        <v>3184</v>
      </c>
    </row>
    <row r="2739" spans="1:24" x14ac:dyDescent="0.2">
      <c r="A2739" s="3">
        <v>2738</v>
      </c>
      <c r="B2739" s="3">
        <v>2047</v>
      </c>
      <c r="N2739" s="3">
        <v>3.3414693678301098E-2</v>
      </c>
      <c r="O2739" s="3" t="b">
        <v>0</v>
      </c>
      <c r="W2739" s="3" t="s">
        <v>31</v>
      </c>
    </row>
    <row r="2740" spans="1:24" x14ac:dyDescent="0.2">
      <c r="A2740" s="3">
        <v>2739</v>
      </c>
      <c r="B2740" s="3">
        <v>2048</v>
      </c>
      <c r="N2740" s="3">
        <v>3.3426897730046298E-2</v>
      </c>
      <c r="O2740" s="3" t="b">
        <v>0</v>
      </c>
      <c r="W2740" s="3" t="s">
        <v>31</v>
      </c>
      <c r="X2740" s="3" t="s">
        <v>9503</v>
      </c>
    </row>
    <row r="2741" spans="1:24" x14ac:dyDescent="0.2">
      <c r="A2741" s="3">
        <v>2740</v>
      </c>
      <c r="B2741" s="3">
        <v>2050</v>
      </c>
      <c r="N2741" s="3">
        <v>3.3439101781791498E-2</v>
      </c>
      <c r="O2741" s="3" t="b">
        <v>0</v>
      </c>
      <c r="W2741" s="3" t="s">
        <v>31</v>
      </c>
      <c r="X2741" s="3" t="s">
        <v>6592</v>
      </c>
    </row>
    <row r="2742" spans="1:24" x14ac:dyDescent="0.2">
      <c r="A2742" s="3">
        <v>2741</v>
      </c>
      <c r="B2742" s="3">
        <v>2051</v>
      </c>
      <c r="N2742" s="3">
        <v>3.3451305833536699E-2</v>
      </c>
      <c r="O2742" s="3" t="b">
        <v>0</v>
      </c>
      <c r="W2742" s="3" t="s">
        <v>31</v>
      </c>
      <c r="X2742" s="3" t="s">
        <v>776</v>
      </c>
    </row>
    <row r="2743" spans="1:24" x14ac:dyDescent="0.2">
      <c r="A2743" s="3">
        <v>2742</v>
      </c>
      <c r="B2743" s="3">
        <v>2052</v>
      </c>
      <c r="E2743" s="3">
        <v>2.1579554999999999E-5</v>
      </c>
      <c r="N2743" s="3">
        <v>3.3463509885281899E-2</v>
      </c>
      <c r="O2743" s="3" t="b">
        <v>0</v>
      </c>
      <c r="V2743" s="3" t="s">
        <v>6094</v>
      </c>
      <c r="W2743" s="3" t="s">
        <v>31</v>
      </c>
      <c r="X2743" s="3" t="s">
        <v>3184</v>
      </c>
    </row>
    <row r="2744" spans="1:24" x14ac:dyDescent="0.2">
      <c r="A2744" s="3">
        <v>2743</v>
      </c>
      <c r="B2744" s="3">
        <v>2053</v>
      </c>
      <c r="N2744" s="3">
        <v>3.3475713937027002E-2</v>
      </c>
      <c r="O2744" s="3" t="b">
        <v>0</v>
      </c>
      <c r="W2744" s="3" t="s">
        <v>31</v>
      </c>
    </row>
    <row r="2745" spans="1:24" x14ac:dyDescent="0.2">
      <c r="A2745" s="3">
        <v>2744</v>
      </c>
      <c r="B2745" s="3">
        <v>2054</v>
      </c>
      <c r="N2745" s="3">
        <v>3.3487917988772202E-2</v>
      </c>
      <c r="O2745" s="3" t="b">
        <v>0</v>
      </c>
      <c r="V2745" s="3" t="s">
        <v>9501</v>
      </c>
      <c r="W2745" s="3" t="s">
        <v>31</v>
      </c>
      <c r="X2745" s="3" t="s">
        <v>9322</v>
      </c>
    </row>
    <row r="2746" spans="1:24" x14ac:dyDescent="0.2">
      <c r="A2746" s="3">
        <v>2745</v>
      </c>
      <c r="B2746" s="3">
        <v>2055</v>
      </c>
      <c r="N2746" s="3">
        <v>3.3500122040517402E-2</v>
      </c>
      <c r="O2746" s="3" t="b">
        <v>0</v>
      </c>
      <c r="V2746" s="3" t="s">
        <v>6748</v>
      </c>
      <c r="W2746" s="3" t="s">
        <v>273</v>
      </c>
      <c r="X2746" s="3" t="s">
        <v>4030</v>
      </c>
    </row>
    <row r="2747" spans="1:24" x14ac:dyDescent="0.2">
      <c r="A2747" s="3">
        <v>2746</v>
      </c>
      <c r="B2747" s="3">
        <v>2056</v>
      </c>
      <c r="N2747" s="3">
        <v>3.3512326092262602E-2</v>
      </c>
      <c r="O2747" s="3" t="b">
        <v>0</v>
      </c>
      <c r="W2747" s="3" t="s">
        <v>31</v>
      </c>
    </row>
    <row r="2748" spans="1:24" x14ac:dyDescent="0.2">
      <c r="A2748" s="3">
        <v>2747</v>
      </c>
      <c r="B2748" s="3">
        <v>2057</v>
      </c>
      <c r="C2748" s="3">
        <v>7.8166000000000007E-6</v>
      </c>
      <c r="D2748" s="3">
        <v>4.0060050000000003E-5</v>
      </c>
      <c r="E2748" s="3">
        <v>2.9963616666666601E-5</v>
      </c>
      <c r="G2748" s="3">
        <v>-2.3219273566145602</v>
      </c>
      <c r="H2748" s="3">
        <v>-0.77994863378845702</v>
      </c>
      <c r="J2748" s="3">
        <v>1.5419787228261099</v>
      </c>
      <c r="N2748" s="3">
        <v>3.3524530144007803E-2</v>
      </c>
      <c r="O2748" s="3" t="b">
        <v>0</v>
      </c>
      <c r="V2748" s="3" t="s">
        <v>187</v>
      </c>
      <c r="W2748" s="3" t="s">
        <v>31</v>
      </c>
      <c r="X2748" s="3" t="s">
        <v>188</v>
      </c>
    </row>
    <row r="2749" spans="1:24" x14ac:dyDescent="0.2">
      <c r="A2749" s="3">
        <v>2748</v>
      </c>
      <c r="B2749" s="3">
        <v>2058</v>
      </c>
      <c r="N2749" s="3">
        <v>3.3536734195752899E-2</v>
      </c>
      <c r="O2749" s="3" t="b">
        <v>0</v>
      </c>
      <c r="W2749" s="3" t="s">
        <v>31</v>
      </c>
      <c r="X2749" s="3" t="s">
        <v>5823</v>
      </c>
    </row>
    <row r="2750" spans="1:24" x14ac:dyDescent="0.2">
      <c r="A2750" s="3">
        <v>2749</v>
      </c>
      <c r="B2750" s="3">
        <v>2060</v>
      </c>
      <c r="N2750" s="3">
        <v>3.3548938247498099E-2</v>
      </c>
      <c r="O2750" s="3" t="b">
        <v>0</v>
      </c>
      <c r="V2750" s="3" t="s">
        <v>4397</v>
      </c>
      <c r="W2750" s="3" t="s">
        <v>31</v>
      </c>
      <c r="X2750" s="3" t="s">
        <v>4398</v>
      </c>
    </row>
    <row r="2751" spans="1:24" x14ac:dyDescent="0.2">
      <c r="A2751" s="3">
        <v>2750</v>
      </c>
      <c r="B2751" s="3">
        <v>2061</v>
      </c>
      <c r="D2751" s="3">
        <v>3.9611133333333297E-5</v>
      </c>
      <c r="E2751" s="3">
        <v>3.0104456666666601E-5</v>
      </c>
      <c r="J2751" s="3">
        <v>0.66666691959341196</v>
      </c>
      <c r="N2751" s="3">
        <v>3.3561142299243299E-2</v>
      </c>
      <c r="O2751" s="3" t="b">
        <v>0</v>
      </c>
      <c r="W2751" s="3" t="s">
        <v>31</v>
      </c>
    </row>
    <row r="2752" spans="1:24" x14ac:dyDescent="0.2">
      <c r="A2752" s="3">
        <v>2751</v>
      </c>
      <c r="B2752" s="3">
        <v>2062</v>
      </c>
      <c r="D2752" s="3">
        <v>7.8859399999999999E-4</v>
      </c>
      <c r="E2752" s="3">
        <v>4.1604466666666597E-5</v>
      </c>
      <c r="F2752" s="3">
        <v>3.6876699999999999E-5</v>
      </c>
      <c r="J2752" s="3">
        <v>4.2791929971195204</v>
      </c>
      <c r="K2752" s="3">
        <v>4.4741797909885097</v>
      </c>
      <c r="L2752" s="3">
        <v>0.194986793868997</v>
      </c>
      <c r="N2752" s="3">
        <v>3.3573346350988499E-2</v>
      </c>
      <c r="O2752" s="3" t="b">
        <v>0</v>
      </c>
      <c r="W2752" s="3" t="s">
        <v>31</v>
      </c>
    </row>
    <row r="2753" spans="1:24" x14ac:dyDescent="0.2">
      <c r="A2753" s="3">
        <v>2752</v>
      </c>
      <c r="B2753" s="3">
        <v>2063</v>
      </c>
      <c r="F2753" s="3">
        <v>1.9672599999999999E-6</v>
      </c>
      <c r="N2753" s="3">
        <v>3.3585550402733699E-2</v>
      </c>
      <c r="O2753" s="3" t="b">
        <v>0</v>
      </c>
      <c r="W2753" s="3" t="s">
        <v>31</v>
      </c>
      <c r="X2753" s="3" t="s">
        <v>930</v>
      </c>
    </row>
    <row r="2754" spans="1:24" x14ac:dyDescent="0.2">
      <c r="A2754" s="3">
        <v>2753</v>
      </c>
      <c r="B2754" s="3">
        <v>2064</v>
      </c>
      <c r="N2754" s="3">
        <v>3.3597754454478802E-2</v>
      </c>
      <c r="O2754" s="3" t="b">
        <v>0</v>
      </c>
      <c r="W2754" s="3" t="s">
        <v>31</v>
      </c>
      <c r="X2754" s="3" t="s">
        <v>1231</v>
      </c>
    </row>
    <row r="2755" spans="1:24" x14ac:dyDescent="0.2">
      <c r="A2755" s="3">
        <v>2754</v>
      </c>
      <c r="B2755" s="3">
        <v>2065</v>
      </c>
      <c r="N2755" s="3">
        <v>3.3609958506224002E-2</v>
      </c>
      <c r="O2755" s="3" t="b">
        <v>0</v>
      </c>
      <c r="V2755" s="3" t="s">
        <v>7665</v>
      </c>
      <c r="W2755" s="3" t="s">
        <v>31</v>
      </c>
      <c r="X2755" s="3" t="s">
        <v>3669</v>
      </c>
    </row>
    <row r="2756" spans="1:24" x14ac:dyDescent="0.2">
      <c r="A2756" s="3">
        <v>2755</v>
      </c>
      <c r="B2756" s="3">
        <v>2066</v>
      </c>
      <c r="N2756" s="3">
        <v>3.3622162557969203E-2</v>
      </c>
      <c r="O2756" s="3" t="b">
        <v>0</v>
      </c>
      <c r="V2756" s="3" t="s">
        <v>9762</v>
      </c>
      <c r="W2756" s="3" t="s">
        <v>31</v>
      </c>
      <c r="X2756" s="3" t="s">
        <v>9763</v>
      </c>
    </row>
    <row r="2757" spans="1:24" x14ac:dyDescent="0.2">
      <c r="A2757" s="3">
        <v>2756</v>
      </c>
      <c r="B2757" s="3">
        <v>2067</v>
      </c>
      <c r="N2757" s="3">
        <v>3.3634366609714403E-2</v>
      </c>
      <c r="O2757" s="3" t="b">
        <v>0</v>
      </c>
      <c r="W2757" s="3" t="s">
        <v>31</v>
      </c>
    </row>
    <row r="2758" spans="1:24" x14ac:dyDescent="0.2">
      <c r="A2758" s="3">
        <v>2757</v>
      </c>
      <c r="B2758" s="3">
        <v>2068</v>
      </c>
      <c r="N2758" s="3">
        <v>3.3646570661459603E-2</v>
      </c>
      <c r="O2758" s="3" t="b">
        <v>0</v>
      </c>
      <c r="W2758" s="3" t="s">
        <v>31</v>
      </c>
      <c r="X2758" s="3" t="s">
        <v>1862</v>
      </c>
    </row>
    <row r="2759" spans="1:24" x14ac:dyDescent="0.2">
      <c r="A2759" s="3">
        <v>2758</v>
      </c>
      <c r="B2759" s="3">
        <v>2069</v>
      </c>
      <c r="N2759" s="3">
        <v>3.3658774713204699E-2</v>
      </c>
      <c r="O2759" s="3" t="b">
        <v>0</v>
      </c>
      <c r="V2759" s="3" t="s">
        <v>1996</v>
      </c>
      <c r="W2759" s="3" t="s">
        <v>1997</v>
      </c>
      <c r="X2759" s="3" t="s">
        <v>1998</v>
      </c>
    </row>
    <row r="2760" spans="1:24" x14ac:dyDescent="0.2">
      <c r="A2760" s="3">
        <v>2759</v>
      </c>
      <c r="B2760" s="3">
        <v>2070</v>
      </c>
      <c r="D2760" s="3">
        <v>1.3214509999999999E-5</v>
      </c>
      <c r="N2760" s="3">
        <v>3.3670978764949899E-2</v>
      </c>
      <c r="O2760" s="3" t="b">
        <v>0</v>
      </c>
      <c r="V2760" s="3" t="s">
        <v>3107</v>
      </c>
      <c r="W2760" s="3" t="s">
        <v>1997</v>
      </c>
      <c r="X2760" s="3" t="s">
        <v>529</v>
      </c>
    </row>
    <row r="2761" spans="1:24" x14ac:dyDescent="0.2">
      <c r="A2761" s="3">
        <v>2760</v>
      </c>
      <c r="B2761" s="3">
        <v>2072</v>
      </c>
      <c r="N2761" s="3">
        <v>3.3683182816695099E-2</v>
      </c>
      <c r="O2761" s="3" t="b">
        <v>0</v>
      </c>
      <c r="W2761" s="3" t="s">
        <v>31</v>
      </c>
      <c r="X2761" s="3" t="s">
        <v>9504</v>
      </c>
    </row>
    <row r="2762" spans="1:24" x14ac:dyDescent="0.2">
      <c r="A2762" s="3">
        <v>2761</v>
      </c>
      <c r="B2762" s="3">
        <v>2074</v>
      </c>
      <c r="N2762" s="3">
        <v>3.36953868684403E-2</v>
      </c>
      <c r="O2762" s="3" t="b">
        <v>0</v>
      </c>
      <c r="W2762" s="3" t="s">
        <v>31</v>
      </c>
    </row>
    <row r="2763" spans="1:24" x14ac:dyDescent="0.2">
      <c r="A2763" s="3">
        <v>2762</v>
      </c>
      <c r="B2763" s="3">
        <v>2075</v>
      </c>
      <c r="N2763" s="3">
        <v>3.37075909201855E-2</v>
      </c>
      <c r="O2763" s="3" t="b">
        <v>0</v>
      </c>
      <c r="W2763" s="3" t="s">
        <v>31</v>
      </c>
    </row>
    <row r="2764" spans="1:24" x14ac:dyDescent="0.2">
      <c r="A2764" s="3">
        <v>2763</v>
      </c>
      <c r="B2764" s="3">
        <v>2077</v>
      </c>
      <c r="N2764" s="3">
        <v>3.3719794971930603E-2</v>
      </c>
      <c r="O2764" s="3" t="b">
        <v>0</v>
      </c>
      <c r="W2764" s="3" t="s">
        <v>31</v>
      </c>
    </row>
    <row r="2765" spans="1:24" x14ac:dyDescent="0.2">
      <c r="A2765" s="3">
        <v>2764</v>
      </c>
      <c r="B2765" s="3">
        <v>2078</v>
      </c>
      <c r="N2765" s="3">
        <v>3.3731999023675803E-2</v>
      </c>
      <c r="O2765" s="3" t="b">
        <v>0</v>
      </c>
      <c r="W2765" s="3" t="s">
        <v>31</v>
      </c>
    </row>
    <row r="2766" spans="1:24" x14ac:dyDescent="0.2">
      <c r="A2766" s="3">
        <v>2765</v>
      </c>
      <c r="B2766" s="3">
        <v>2079</v>
      </c>
      <c r="F2766" s="3">
        <v>3.3821799999999999E-6</v>
      </c>
      <c r="N2766" s="3">
        <v>3.3744203075421003E-2</v>
      </c>
      <c r="O2766" s="3" t="b">
        <v>0</v>
      </c>
      <c r="V2766" s="3" t="s">
        <v>6627</v>
      </c>
      <c r="W2766" s="3" t="s">
        <v>31</v>
      </c>
      <c r="X2766" s="3" t="s">
        <v>3550</v>
      </c>
    </row>
    <row r="2767" spans="1:24" x14ac:dyDescent="0.2">
      <c r="A2767" s="3">
        <v>2766</v>
      </c>
      <c r="B2767" s="3">
        <v>2080</v>
      </c>
      <c r="D2767" s="3">
        <v>1.7113400000000001E-5</v>
      </c>
      <c r="E2767" s="3">
        <v>1.05313E-5</v>
      </c>
      <c r="J2767" s="3">
        <v>0.58496478390360096</v>
      </c>
      <c r="N2767" s="3">
        <v>3.3756407127166203E-2</v>
      </c>
      <c r="O2767" s="3" t="b">
        <v>0</v>
      </c>
      <c r="V2767" s="3" t="s">
        <v>7068</v>
      </c>
      <c r="W2767" s="3" t="s">
        <v>31</v>
      </c>
      <c r="X2767" s="3" t="s">
        <v>7069</v>
      </c>
    </row>
    <row r="2768" spans="1:24" x14ac:dyDescent="0.2">
      <c r="A2768" s="3">
        <v>2767</v>
      </c>
      <c r="B2768" s="3">
        <v>2081</v>
      </c>
      <c r="N2768" s="3">
        <v>3.3768611178911397E-2</v>
      </c>
      <c r="O2768" s="3" t="b">
        <v>0</v>
      </c>
      <c r="V2768" s="3" t="s">
        <v>9678</v>
      </c>
      <c r="W2768" s="3" t="s">
        <v>31</v>
      </c>
      <c r="X2768" s="3" t="s">
        <v>9679</v>
      </c>
    </row>
    <row r="2769" spans="1:24" x14ac:dyDescent="0.2">
      <c r="A2769" s="3">
        <v>2768</v>
      </c>
      <c r="B2769" s="3">
        <v>2082</v>
      </c>
      <c r="E2769" s="3">
        <v>5.3619999999999997E-6</v>
      </c>
      <c r="N2769" s="3">
        <v>3.37808152306565E-2</v>
      </c>
      <c r="O2769" s="3" t="b">
        <v>0</v>
      </c>
      <c r="W2769" s="3" t="s">
        <v>31</v>
      </c>
      <c r="X2769" s="3" t="s">
        <v>6399</v>
      </c>
    </row>
    <row r="2770" spans="1:24" x14ac:dyDescent="0.2">
      <c r="A2770" s="3">
        <v>2769</v>
      </c>
      <c r="B2770" s="3">
        <v>2083</v>
      </c>
      <c r="N2770" s="3">
        <v>3.37930192824017E-2</v>
      </c>
      <c r="O2770" s="3" t="b">
        <v>0</v>
      </c>
      <c r="W2770" s="3" t="s">
        <v>31</v>
      </c>
    </row>
    <row r="2771" spans="1:24" x14ac:dyDescent="0.2">
      <c r="A2771" s="3">
        <v>2770</v>
      </c>
      <c r="B2771" s="3">
        <v>2084</v>
      </c>
      <c r="C2771" s="3">
        <v>1.8260066666666601E-4</v>
      </c>
      <c r="E2771" s="3">
        <v>5.2858133333333301E-5</v>
      </c>
      <c r="F2771" s="3">
        <v>1.49307E-4</v>
      </c>
      <c r="H2771" s="3">
        <v>1.81497642324318</v>
      </c>
      <c r="I2771" s="3">
        <v>0.24964564193512401</v>
      </c>
      <c r="L2771" s="3">
        <v>-1.5653307813080599</v>
      </c>
      <c r="N2771" s="3">
        <v>3.38052233341469E-2</v>
      </c>
      <c r="O2771" s="3" t="b">
        <v>0</v>
      </c>
      <c r="V2771" s="3" t="s">
        <v>6442</v>
      </c>
      <c r="W2771" s="3" t="s">
        <v>31</v>
      </c>
    </row>
    <row r="2772" spans="1:24" x14ac:dyDescent="0.2">
      <c r="A2772" s="3">
        <v>2771</v>
      </c>
      <c r="B2772" s="3">
        <v>2086</v>
      </c>
      <c r="D2772" s="3">
        <v>4.8996966666666597E-5</v>
      </c>
      <c r="E2772" s="3">
        <v>3.0945466666666603E-5</v>
      </c>
      <c r="F2772" s="3">
        <v>6.4469949999999999E-6</v>
      </c>
      <c r="J2772" s="3">
        <v>0.88128315880904395</v>
      </c>
      <c r="K2772" s="3">
        <v>3.2146146273220602</v>
      </c>
      <c r="L2772" s="3">
        <v>2.3333314685130202</v>
      </c>
      <c r="N2772" s="3">
        <v>3.38174273858921E-2</v>
      </c>
      <c r="O2772" s="3" t="b">
        <v>0</v>
      </c>
      <c r="V2772" s="3" t="s">
        <v>4332</v>
      </c>
      <c r="W2772" s="3" t="s">
        <v>31</v>
      </c>
      <c r="X2772" s="3" t="s">
        <v>1255</v>
      </c>
    </row>
    <row r="2773" spans="1:24" x14ac:dyDescent="0.2">
      <c r="A2773" s="3">
        <v>2772</v>
      </c>
      <c r="B2773" s="3">
        <v>2087</v>
      </c>
      <c r="N2773" s="3">
        <v>3.38296314376373E-2</v>
      </c>
      <c r="O2773" s="3" t="b">
        <v>0</v>
      </c>
      <c r="V2773" s="3" t="s">
        <v>9715</v>
      </c>
      <c r="W2773" s="3" t="s">
        <v>31</v>
      </c>
      <c r="X2773" s="3" t="s">
        <v>5137</v>
      </c>
    </row>
    <row r="2774" spans="1:24" x14ac:dyDescent="0.2">
      <c r="A2774" s="3">
        <v>2773</v>
      </c>
      <c r="B2774" s="3">
        <v>2089</v>
      </c>
      <c r="D2774" s="3">
        <v>4.5800399999999996E-6</v>
      </c>
      <c r="N2774" s="3">
        <v>3.3841835489382403E-2</v>
      </c>
      <c r="O2774" s="3" t="b">
        <v>0</v>
      </c>
      <c r="V2774" s="3" t="s">
        <v>4389</v>
      </c>
      <c r="W2774" s="3" t="s">
        <v>31</v>
      </c>
      <c r="X2774" s="3" t="s">
        <v>4390</v>
      </c>
    </row>
    <row r="2775" spans="1:24" x14ac:dyDescent="0.2">
      <c r="A2775" s="3">
        <v>2774</v>
      </c>
      <c r="B2775" s="3">
        <v>2090</v>
      </c>
      <c r="C2775" s="3">
        <v>9.5962433333333304E-6</v>
      </c>
      <c r="D2775" s="3">
        <v>1.3085799999999999E-6</v>
      </c>
      <c r="F2775" s="3">
        <v>1.02723499999999E-4</v>
      </c>
      <c r="G2775" s="3">
        <v>2.7799492863830699</v>
      </c>
      <c r="I2775" s="3">
        <v>-3.26444585042108</v>
      </c>
      <c r="K2775" s="3">
        <v>-6.0443951368041597</v>
      </c>
      <c r="N2775" s="3">
        <v>3.3854039541127597E-2</v>
      </c>
      <c r="O2775" s="3" t="b">
        <v>0</v>
      </c>
      <c r="V2775" s="3" t="s">
        <v>6250</v>
      </c>
      <c r="W2775" s="3" t="s">
        <v>31</v>
      </c>
      <c r="X2775" s="3" t="s">
        <v>6251</v>
      </c>
    </row>
    <row r="2776" spans="1:24" x14ac:dyDescent="0.2">
      <c r="A2776" s="3">
        <v>2775</v>
      </c>
      <c r="B2776" s="3">
        <v>2092</v>
      </c>
      <c r="N2776" s="3">
        <v>3.3866243592872797E-2</v>
      </c>
      <c r="O2776" s="3" t="b">
        <v>0</v>
      </c>
      <c r="W2776" s="3" t="s">
        <v>31</v>
      </c>
    </row>
    <row r="2777" spans="1:24" x14ac:dyDescent="0.2">
      <c r="A2777" s="3">
        <v>2776</v>
      </c>
      <c r="B2777" s="3">
        <v>2094</v>
      </c>
      <c r="C2777" s="3">
        <v>1.433749E-4</v>
      </c>
      <c r="E2777" s="3">
        <v>1.9116699999999999E-5</v>
      </c>
      <c r="F2777" s="3">
        <v>4.3012500000000002E-5</v>
      </c>
      <c r="H2777" s="3">
        <v>2.7528520255832798</v>
      </c>
      <c r="I2777" s="3">
        <v>1.5829295397360601</v>
      </c>
      <c r="L2777" s="3">
        <v>-1.1699224858472199</v>
      </c>
      <c r="N2777" s="3">
        <v>3.3878447644617997E-2</v>
      </c>
      <c r="O2777" s="3" t="b">
        <v>0</v>
      </c>
      <c r="W2777" s="3" t="s">
        <v>31</v>
      </c>
    </row>
    <row r="2778" spans="1:24" x14ac:dyDescent="0.2">
      <c r="A2778" s="3">
        <v>2777</v>
      </c>
      <c r="B2778" s="3">
        <v>2095</v>
      </c>
      <c r="N2778" s="3">
        <v>3.3890651696363197E-2</v>
      </c>
      <c r="O2778" s="3" t="b">
        <v>0</v>
      </c>
      <c r="W2778" s="3" t="s">
        <v>31</v>
      </c>
    </row>
    <row r="2779" spans="1:24" x14ac:dyDescent="0.2">
      <c r="A2779" s="3">
        <v>2778</v>
      </c>
      <c r="B2779" s="3">
        <v>2097</v>
      </c>
      <c r="C2779" s="3">
        <v>2.1447999999999999E-5</v>
      </c>
      <c r="E2779" s="3">
        <v>4.2896000000000004E-6</v>
      </c>
      <c r="H2779" s="3">
        <v>1.5849625007211501</v>
      </c>
      <c r="N2779" s="3">
        <v>3.39028557481083E-2</v>
      </c>
      <c r="O2779" s="3" t="b">
        <v>0</v>
      </c>
      <c r="W2779" s="3" t="s">
        <v>31</v>
      </c>
    </row>
    <row r="2780" spans="1:24" x14ac:dyDescent="0.2">
      <c r="A2780" s="3">
        <v>2779</v>
      </c>
      <c r="B2780" s="3">
        <v>2099</v>
      </c>
      <c r="C2780" s="3">
        <v>7.3036949999999997E-6</v>
      </c>
      <c r="D2780" s="3">
        <v>1.1685899999999999E-5</v>
      </c>
      <c r="G2780" s="3">
        <v>-0.99999629632804599</v>
      </c>
      <c r="N2780" s="3">
        <v>3.39150597998535E-2</v>
      </c>
      <c r="O2780" s="3" t="b">
        <v>0</v>
      </c>
      <c r="V2780" s="3" t="s">
        <v>6337</v>
      </c>
      <c r="W2780" s="3" t="s">
        <v>31</v>
      </c>
    </row>
    <row r="2781" spans="1:24" x14ac:dyDescent="0.2">
      <c r="A2781" s="3">
        <v>2780</v>
      </c>
      <c r="B2781" s="3">
        <v>2100</v>
      </c>
      <c r="N2781" s="3">
        <v>3.39272638515987E-2</v>
      </c>
      <c r="O2781" s="3" t="b">
        <v>0</v>
      </c>
      <c r="V2781" s="3" t="s">
        <v>9875</v>
      </c>
      <c r="W2781" s="3" t="s">
        <v>31</v>
      </c>
      <c r="X2781" s="3" t="s">
        <v>9876</v>
      </c>
    </row>
    <row r="2782" spans="1:24" x14ac:dyDescent="0.2">
      <c r="A2782" s="3">
        <v>2781</v>
      </c>
      <c r="B2782" s="3">
        <v>2110</v>
      </c>
      <c r="N2782" s="3">
        <v>3.3939467903343901E-2</v>
      </c>
      <c r="O2782" s="3" t="b">
        <v>0</v>
      </c>
      <c r="W2782" s="3" t="s">
        <v>31</v>
      </c>
      <c r="X2782" s="3" t="s">
        <v>6953</v>
      </c>
    </row>
    <row r="2783" spans="1:24" x14ac:dyDescent="0.2">
      <c r="A2783" s="3">
        <v>2782</v>
      </c>
      <c r="B2783" s="3">
        <v>2111</v>
      </c>
      <c r="N2783" s="3">
        <v>3.3951671955088997E-2</v>
      </c>
      <c r="O2783" s="3" t="b">
        <v>0</v>
      </c>
      <c r="W2783" s="3" t="s">
        <v>31</v>
      </c>
    </row>
    <row r="2784" spans="1:24" x14ac:dyDescent="0.2">
      <c r="A2784" s="3">
        <v>2783</v>
      </c>
      <c r="B2784" s="3">
        <v>2114</v>
      </c>
      <c r="N2784" s="3">
        <v>3.3963876006834197E-2</v>
      </c>
      <c r="O2784" s="3" t="b">
        <v>0</v>
      </c>
      <c r="W2784" s="3" t="s">
        <v>31</v>
      </c>
    </row>
    <row r="2785" spans="1:24" x14ac:dyDescent="0.2">
      <c r="A2785" s="3">
        <v>2784</v>
      </c>
      <c r="B2785" s="3">
        <v>2115</v>
      </c>
      <c r="N2785" s="3">
        <v>3.3976080058579397E-2</v>
      </c>
      <c r="O2785" s="3" t="b">
        <v>0</v>
      </c>
      <c r="V2785" s="3" t="s">
        <v>9561</v>
      </c>
      <c r="W2785" s="3" t="s">
        <v>31</v>
      </c>
      <c r="X2785" s="3" t="s">
        <v>8371</v>
      </c>
    </row>
    <row r="2786" spans="1:24" x14ac:dyDescent="0.2">
      <c r="A2786" s="3">
        <v>2785</v>
      </c>
      <c r="B2786" s="3">
        <v>2117</v>
      </c>
      <c r="C2786" s="3">
        <v>7.0774000000000002E-6</v>
      </c>
      <c r="N2786" s="3">
        <v>3.3988284110324597E-2</v>
      </c>
      <c r="O2786" s="3" t="b">
        <v>0</v>
      </c>
      <c r="W2786" s="3" t="s">
        <v>31</v>
      </c>
      <c r="X2786" s="3" t="s">
        <v>6953</v>
      </c>
    </row>
    <row r="2787" spans="1:24" x14ac:dyDescent="0.2">
      <c r="A2787" s="3">
        <v>2786</v>
      </c>
      <c r="B2787" s="3">
        <v>2120</v>
      </c>
      <c r="C2787" s="3">
        <v>1.0401126666666599E-4</v>
      </c>
      <c r="D2787" s="3">
        <v>6.4469949999999999E-6</v>
      </c>
      <c r="E2787" s="3">
        <v>1.46131666666666E-5</v>
      </c>
      <c r="G2787" s="3">
        <v>4.3181845077033199</v>
      </c>
      <c r="H2787" s="3">
        <v>2.9282087820159801</v>
      </c>
      <c r="J2787" s="3">
        <v>-1.38997572568734</v>
      </c>
      <c r="N2787" s="3">
        <v>3.4000488162069797E-2</v>
      </c>
      <c r="O2787" s="3" t="b">
        <v>0</v>
      </c>
      <c r="W2787" s="3" t="s">
        <v>31</v>
      </c>
    </row>
    <row r="2788" spans="1:24" x14ac:dyDescent="0.2">
      <c r="A2788" s="3">
        <v>2787</v>
      </c>
      <c r="B2788" s="3">
        <v>2121</v>
      </c>
      <c r="C2788" s="3">
        <v>2.3895900000000001E-6</v>
      </c>
      <c r="D2788" s="3">
        <v>2.3895900000000001E-6</v>
      </c>
      <c r="E2788" s="3">
        <v>2.3895900000000001E-6</v>
      </c>
      <c r="F2788" s="3">
        <v>2.3895900000000001E-6</v>
      </c>
      <c r="G2788" s="3">
        <v>0</v>
      </c>
      <c r="H2788" s="3">
        <v>0</v>
      </c>
      <c r="I2788" s="3">
        <v>0</v>
      </c>
      <c r="J2788" s="3">
        <v>0</v>
      </c>
      <c r="K2788" s="3">
        <v>0</v>
      </c>
      <c r="L2788" s="3">
        <v>0</v>
      </c>
      <c r="N2788" s="3">
        <v>3.40126922138149E-2</v>
      </c>
      <c r="O2788" s="3" t="b">
        <v>0</v>
      </c>
      <c r="W2788" s="3" t="s">
        <v>31</v>
      </c>
      <c r="X2788" s="3" t="s">
        <v>656</v>
      </c>
    </row>
    <row r="2789" spans="1:24" x14ac:dyDescent="0.2">
      <c r="A2789" s="3">
        <v>2788</v>
      </c>
      <c r="B2789" s="3">
        <v>2123</v>
      </c>
      <c r="N2789" s="3">
        <v>3.4024896265560101E-2</v>
      </c>
      <c r="O2789" s="3" t="b">
        <v>0</v>
      </c>
      <c r="W2789" s="3" t="s">
        <v>31</v>
      </c>
      <c r="X2789" s="3" t="s">
        <v>7807</v>
      </c>
    </row>
    <row r="2790" spans="1:24" x14ac:dyDescent="0.2">
      <c r="A2790" s="3">
        <v>2789</v>
      </c>
      <c r="B2790" s="3">
        <v>2124</v>
      </c>
      <c r="C2790" s="3">
        <v>7.8050266666666596E-6</v>
      </c>
      <c r="N2790" s="3">
        <v>3.4037100317305301E-2</v>
      </c>
      <c r="O2790" s="3" t="b">
        <v>0</v>
      </c>
      <c r="W2790" s="3" t="s">
        <v>31</v>
      </c>
      <c r="X2790" s="3" t="s">
        <v>6763</v>
      </c>
    </row>
    <row r="2791" spans="1:24" x14ac:dyDescent="0.2">
      <c r="A2791" s="3">
        <v>2790</v>
      </c>
      <c r="B2791" s="3">
        <v>2126</v>
      </c>
      <c r="N2791" s="3">
        <v>3.4049304369050501E-2</v>
      </c>
      <c r="O2791" s="3" t="b">
        <v>0</v>
      </c>
      <c r="W2791" s="3" t="s">
        <v>31</v>
      </c>
    </row>
    <row r="2792" spans="1:24" x14ac:dyDescent="0.2">
      <c r="A2792" s="3">
        <v>2791</v>
      </c>
      <c r="B2792" s="3">
        <v>2127</v>
      </c>
      <c r="N2792" s="3">
        <v>3.4061508420795701E-2</v>
      </c>
      <c r="O2792" s="3" t="b">
        <v>0</v>
      </c>
      <c r="W2792" s="3" t="s">
        <v>31</v>
      </c>
    </row>
    <row r="2793" spans="1:24" x14ac:dyDescent="0.2">
      <c r="A2793" s="3">
        <v>2792</v>
      </c>
      <c r="B2793" s="3">
        <v>2128</v>
      </c>
      <c r="N2793" s="3">
        <v>3.4073712472540797E-2</v>
      </c>
      <c r="O2793" s="3" t="b">
        <v>0</v>
      </c>
      <c r="W2793" s="3" t="s">
        <v>31</v>
      </c>
    </row>
    <row r="2794" spans="1:24" x14ac:dyDescent="0.2">
      <c r="A2794" s="3">
        <v>2793</v>
      </c>
      <c r="B2794" s="3">
        <v>2129</v>
      </c>
      <c r="N2794" s="3">
        <v>3.4085916524285997E-2</v>
      </c>
      <c r="O2794" s="3" t="b">
        <v>0</v>
      </c>
      <c r="W2794" s="3" t="s">
        <v>31</v>
      </c>
    </row>
    <row r="2795" spans="1:24" x14ac:dyDescent="0.2">
      <c r="A2795" s="3">
        <v>2794</v>
      </c>
      <c r="B2795" s="3">
        <v>2130</v>
      </c>
      <c r="N2795" s="3">
        <v>3.4098120576031198E-2</v>
      </c>
      <c r="O2795" s="3" t="b">
        <v>0</v>
      </c>
      <c r="W2795" s="3" t="s">
        <v>31</v>
      </c>
      <c r="X2795" s="3" t="s">
        <v>1723</v>
      </c>
    </row>
    <row r="2796" spans="1:24" x14ac:dyDescent="0.2">
      <c r="A2796" s="3">
        <v>2795</v>
      </c>
      <c r="B2796" s="3">
        <v>2131</v>
      </c>
      <c r="N2796" s="3">
        <v>3.4110324627776398E-2</v>
      </c>
      <c r="O2796" s="3" t="b">
        <v>0</v>
      </c>
      <c r="W2796" s="3" t="s">
        <v>31</v>
      </c>
    </row>
    <row r="2797" spans="1:24" x14ac:dyDescent="0.2">
      <c r="A2797" s="3">
        <v>2796</v>
      </c>
      <c r="B2797" s="3">
        <v>2132</v>
      </c>
      <c r="N2797" s="3">
        <v>3.4122528679521598E-2</v>
      </c>
      <c r="O2797" s="3" t="b">
        <v>0</v>
      </c>
      <c r="W2797" s="3" t="s">
        <v>31</v>
      </c>
    </row>
    <row r="2798" spans="1:24" x14ac:dyDescent="0.2">
      <c r="A2798" s="3">
        <v>2797</v>
      </c>
      <c r="B2798" s="3">
        <v>2133</v>
      </c>
      <c r="N2798" s="3">
        <v>3.4134732731266701E-2</v>
      </c>
      <c r="O2798" s="3" t="b">
        <v>0</v>
      </c>
      <c r="W2798" s="3" t="s">
        <v>31</v>
      </c>
    </row>
    <row r="2799" spans="1:24" x14ac:dyDescent="0.2">
      <c r="A2799" s="3">
        <v>2798</v>
      </c>
      <c r="B2799" s="3">
        <v>2134</v>
      </c>
      <c r="C2799" s="3">
        <v>2.0355700000000001E-6</v>
      </c>
      <c r="D2799" s="3">
        <v>1.0177885E-5</v>
      </c>
      <c r="G2799" s="3">
        <v>-1.58496525693685</v>
      </c>
      <c r="N2799" s="3">
        <v>3.4146936783011901E-2</v>
      </c>
      <c r="O2799" s="3" t="b">
        <v>0</v>
      </c>
      <c r="W2799" s="3" t="s">
        <v>31</v>
      </c>
    </row>
    <row r="2800" spans="1:24" x14ac:dyDescent="0.2">
      <c r="A2800" s="3">
        <v>2799</v>
      </c>
      <c r="B2800" s="3">
        <v>2135</v>
      </c>
      <c r="N2800" s="3">
        <v>3.4159140834757101E-2</v>
      </c>
      <c r="O2800" s="3" t="b">
        <v>0</v>
      </c>
      <c r="W2800" s="3" t="s">
        <v>31</v>
      </c>
    </row>
    <row r="2801" spans="1:24" x14ac:dyDescent="0.2">
      <c r="A2801" s="3">
        <v>2800</v>
      </c>
      <c r="B2801" s="3">
        <v>2136</v>
      </c>
      <c r="N2801" s="3">
        <v>3.4171344886502301E-2</v>
      </c>
      <c r="O2801" s="3" t="b">
        <v>0</v>
      </c>
      <c r="W2801" s="3" t="s">
        <v>31</v>
      </c>
    </row>
    <row r="2802" spans="1:24" x14ac:dyDescent="0.2">
      <c r="A2802" s="3">
        <v>2801</v>
      </c>
      <c r="B2802" s="3">
        <v>2137</v>
      </c>
      <c r="N2802" s="3">
        <v>3.4183548938247502E-2</v>
      </c>
      <c r="O2802" s="3" t="b">
        <v>0</v>
      </c>
      <c r="W2802" s="3" t="s">
        <v>31</v>
      </c>
    </row>
    <row r="2803" spans="1:24" x14ac:dyDescent="0.2">
      <c r="A2803" s="3">
        <v>2802</v>
      </c>
      <c r="B2803" s="3">
        <v>2138</v>
      </c>
      <c r="C2803" s="3">
        <v>5.0830500000000004E-6</v>
      </c>
      <c r="N2803" s="3">
        <v>3.4195752989992598E-2</v>
      </c>
      <c r="O2803" s="3" t="b">
        <v>0</v>
      </c>
      <c r="W2803" s="3" t="s">
        <v>31</v>
      </c>
    </row>
    <row r="2804" spans="1:24" x14ac:dyDescent="0.2">
      <c r="A2804" s="3">
        <v>2803</v>
      </c>
      <c r="B2804" s="3">
        <v>2139</v>
      </c>
      <c r="N2804" s="3">
        <v>3.4207957041737798E-2</v>
      </c>
      <c r="O2804" s="3" t="b">
        <v>0</v>
      </c>
      <c r="W2804" s="3" t="s">
        <v>31</v>
      </c>
      <c r="X2804" s="3" t="s">
        <v>1723</v>
      </c>
    </row>
    <row r="2805" spans="1:24" x14ac:dyDescent="0.2">
      <c r="A2805" s="3">
        <v>2804</v>
      </c>
      <c r="B2805" s="3">
        <v>2140</v>
      </c>
      <c r="N2805" s="3">
        <v>3.4220161093482998E-2</v>
      </c>
      <c r="O2805" s="3" t="b">
        <v>0</v>
      </c>
      <c r="W2805" s="3" t="s">
        <v>31</v>
      </c>
    </row>
    <row r="2806" spans="1:24" x14ac:dyDescent="0.2">
      <c r="A2806" s="3">
        <v>2805</v>
      </c>
      <c r="B2806" s="3">
        <v>2141</v>
      </c>
      <c r="N2806" s="3">
        <v>3.4232365145228198E-2</v>
      </c>
      <c r="O2806" s="3" t="b">
        <v>0</v>
      </c>
      <c r="W2806" s="3" t="s">
        <v>31</v>
      </c>
    </row>
    <row r="2807" spans="1:24" x14ac:dyDescent="0.2">
      <c r="A2807" s="3">
        <v>2806</v>
      </c>
      <c r="B2807" s="3">
        <v>2142</v>
      </c>
      <c r="N2807" s="3">
        <v>3.4244569196973398E-2</v>
      </c>
      <c r="O2807" s="3" t="b">
        <v>0</v>
      </c>
      <c r="W2807" s="3" t="s">
        <v>31</v>
      </c>
    </row>
    <row r="2808" spans="1:24" x14ac:dyDescent="0.2">
      <c r="A2808" s="3">
        <v>2807</v>
      </c>
      <c r="B2808" s="3">
        <v>2143</v>
      </c>
      <c r="N2808" s="3">
        <v>3.4256773248718501E-2</v>
      </c>
      <c r="O2808" s="3" t="b">
        <v>0</v>
      </c>
      <c r="W2808" s="3" t="s">
        <v>31</v>
      </c>
    </row>
    <row r="2809" spans="1:24" x14ac:dyDescent="0.2">
      <c r="A2809" s="3">
        <v>2808</v>
      </c>
      <c r="B2809" s="3">
        <v>2144</v>
      </c>
      <c r="N2809" s="3">
        <v>3.4268977300463702E-2</v>
      </c>
      <c r="O2809" s="3" t="b">
        <v>0</v>
      </c>
      <c r="V2809" s="3" t="s">
        <v>9731</v>
      </c>
      <c r="W2809" s="3" t="s">
        <v>31</v>
      </c>
    </row>
    <row r="2810" spans="1:24" x14ac:dyDescent="0.2">
      <c r="A2810" s="3">
        <v>2809</v>
      </c>
      <c r="B2810" s="3">
        <v>2145</v>
      </c>
      <c r="N2810" s="3">
        <v>3.4281181352208902E-2</v>
      </c>
      <c r="O2810" s="3" t="b">
        <v>0</v>
      </c>
      <c r="W2810" s="3" t="s">
        <v>31</v>
      </c>
      <c r="X2810" s="3" t="s">
        <v>7635</v>
      </c>
    </row>
    <row r="2811" spans="1:24" x14ac:dyDescent="0.2">
      <c r="A2811" s="3">
        <v>2810</v>
      </c>
      <c r="B2811" s="3">
        <v>2146</v>
      </c>
      <c r="N2811" s="3">
        <v>3.4293385403954102E-2</v>
      </c>
      <c r="O2811" s="3" t="b">
        <v>0</v>
      </c>
      <c r="W2811" s="3" t="s">
        <v>31</v>
      </c>
    </row>
    <row r="2812" spans="1:24" x14ac:dyDescent="0.2">
      <c r="A2812" s="3">
        <v>2811</v>
      </c>
      <c r="B2812" s="3">
        <v>2147</v>
      </c>
      <c r="N2812" s="3">
        <v>3.4305589455699198E-2</v>
      </c>
      <c r="O2812" s="3" t="b">
        <v>0</v>
      </c>
      <c r="W2812" s="3" t="s">
        <v>31</v>
      </c>
    </row>
    <row r="2813" spans="1:24" x14ac:dyDescent="0.2">
      <c r="A2813" s="3">
        <v>2812</v>
      </c>
      <c r="B2813" s="3">
        <v>2148</v>
      </c>
      <c r="N2813" s="3">
        <v>3.4317793507444398E-2</v>
      </c>
      <c r="O2813" s="3" t="b">
        <v>0</v>
      </c>
      <c r="W2813" s="3" t="s">
        <v>31</v>
      </c>
    </row>
    <row r="2814" spans="1:24" x14ac:dyDescent="0.2">
      <c r="A2814" s="3">
        <v>2813</v>
      </c>
      <c r="B2814" s="3">
        <v>2149</v>
      </c>
      <c r="E2814" s="3">
        <v>6.4659399999999996E-6</v>
      </c>
      <c r="N2814" s="3">
        <v>3.4329997559189598E-2</v>
      </c>
      <c r="O2814" s="3" t="b">
        <v>0</v>
      </c>
      <c r="V2814" s="3" t="s">
        <v>3459</v>
      </c>
      <c r="W2814" s="3" t="s">
        <v>31</v>
      </c>
    </row>
    <row r="2815" spans="1:24" x14ac:dyDescent="0.2">
      <c r="A2815" s="3">
        <v>2814</v>
      </c>
      <c r="B2815" s="3">
        <v>2150</v>
      </c>
      <c r="N2815" s="3">
        <v>3.4342201610934799E-2</v>
      </c>
      <c r="O2815" s="3" t="b">
        <v>0</v>
      </c>
      <c r="V2815" s="3" t="s">
        <v>6787</v>
      </c>
      <c r="W2815" s="3" t="s">
        <v>31</v>
      </c>
      <c r="X2815" s="3" t="s">
        <v>6788</v>
      </c>
    </row>
    <row r="2816" spans="1:24" x14ac:dyDescent="0.2">
      <c r="A2816" s="3">
        <v>2815</v>
      </c>
      <c r="B2816" s="3">
        <v>2151</v>
      </c>
      <c r="N2816" s="3">
        <v>3.4354405662679999E-2</v>
      </c>
      <c r="O2816" s="3" t="b">
        <v>0</v>
      </c>
      <c r="W2816" s="3" t="s">
        <v>31</v>
      </c>
    </row>
    <row r="2817" spans="1:24" x14ac:dyDescent="0.2">
      <c r="A2817" s="3">
        <v>2816</v>
      </c>
      <c r="B2817" s="3">
        <v>2152</v>
      </c>
      <c r="N2817" s="3">
        <v>3.4366609714425102E-2</v>
      </c>
      <c r="O2817" s="3" t="b">
        <v>0</v>
      </c>
      <c r="W2817" s="3" t="s">
        <v>31</v>
      </c>
    </row>
    <row r="2818" spans="1:24" x14ac:dyDescent="0.2">
      <c r="A2818" s="3">
        <v>2817</v>
      </c>
      <c r="B2818" s="3">
        <v>2153</v>
      </c>
      <c r="N2818" s="3">
        <v>3.4378813766170302E-2</v>
      </c>
      <c r="O2818" s="3" t="b">
        <v>0</v>
      </c>
      <c r="W2818" s="3" t="s">
        <v>31</v>
      </c>
    </row>
    <row r="2819" spans="1:24" x14ac:dyDescent="0.2">
      <c r="A2819" s="3">
        <v>2818</v>
      </c>
      <c r="B2819" s="3">
        <v>2154</v>
      </c>
      <c r="N2819" s="3">
        <v>3.4391017817915502E-2</v>
      </c>
      <c r="O2819" s="3" t="b">
        <v>0</v>
      </c>
      <c r="W2819" s="3" t="s">
        <v>31</v>
      </c>
    </row>
    <row r="2820" spans="1:24" x14ac:dyDescent="0.2">
      <c r="A2820" s="3">
        <v>2819</v>
      </c>
      <c r="B2820" s="3">
        <v>2156</v>
      </c>
      <c r="N2820" s="3">
        <v>3.4403221869660702E-2</v>
      </c>
      <c r="O2820" s="3" t="b">
        <v>0</v>
      </c>
      <c r="W2820" s="3" t="s">
        <v>31</v>
      </c>
      <c r="X2820" s="3" t="s">
        <v>3366</v>
      </c>
    </row>
    <row r="2821" spans="1:24" x14ac:dyDescent="0.2">
      <c r="A2821" s="3">
        <v>2820</v>
      </c>
      <c r="B2821" s="3">
        <v>2157</v>
      </c>
      <c r="N2821" s="3">
        <v>3.4415425921405902E-2</v>
      </c>
      <c r="O2821" s="3" t="b">
        <v>0</v>
      </c>
      <c r="W2821" s="3" t="s">
        <v>31</v>
      </c>
      <c r="X2821" s="3" t="s">
        <v>6422</v>
      </c>
    </row>
    <row r="2822" spans="1:24" x14ac:dyDescent="0.2">
      <c r="A2822" s="3">
        <v>2821</v>
      </c>
      <c r="B2822" s="3">
        <v>2158</v>
      </c>
      <c r="N2822" s="3">
        <v>3.4427629973150999E-2</v>
      </c>
      <c r="O2822" s="3" t="b">
        <v>0</v>
      </c>
      <c r="W2822" s="3" t="s">
        <v>31</v>
      </c>
      <c r="X2822" s="3" t="s">
        <v>6422</v>
      </c>
    </row>
    <row r="2823" spans="1:24" x14ac:dyDescent="0.2">
      <c r="A2823" s="3">
        <v>2822</v>
      </c>
      <c r="B2823" s="3">
        <v>2159</v>
      </c>
      <c r="N2823" s="3">
        <v>3.4439834024896199E-2</v>
      </c>
      <c r="O2823" s="3" t="b">
        <v>0</v>
      </c>
      <c r="W2823" s="3" t="s">
        <v>31</v>
      </c>
      <c r="X2823" s="3" t="s">
        <v>618</v>
      </c>
    </row>
    <row r="2824" spans="1:24" x14ac:dyDescent="0.2">
      <c r="A2824" s="3">
        <v>2823</v>
      </c>
      <c r="B2824" s="3">
        <v>2160</v>
      </c>
      <c r="N2824" s="3">
        <v>3.4452038076641399E-2</v>
      </c>
      <c r="O2824" s="3" t="b">
        <v>0</v>
      </c>
      <c r="V2824" s="3" t="s">
        <v>9830</v>
      </c>
      <c r="W2824" s="3" t="s">
        <v>31</v>
      </c>
      <c r="X2824" s="3" t="s">
        <v>9831</v>
      </c>
    </row>
    <row r="2825" spans="1:24" x14ac:dyDescent="0.2">
      <c r="A2825" s="3">
        <v>2824</v>
      </c>
      <c r="B2825" s="3">
        <v>2161</v>
      </c>
      <c r="N2825" s="3">
        <v>3.4464242128386599E-2</v>
      </c>
      <c r="O2825" s="3" t="b">
        <v>0</v>
      </c>
      <c r="V2825" s="3" t="s">
        <v>9751</v>
      </c>
      <c r="W2825" s="3" t="s">
        <v>31</v>
      </c>
      <c r="X2825" s="3" t="s">
        <v>9752</v>
      </c>
    </row>
    <row r="2826" spans="1:24" x14ac:dyDescent="0.2">
      <c r="A2826" s="3">
        <v>2825</v>
      </c>
      <c r="B2826" s="3">
        <v>2162</v>
      </c>
      <c r="N2826" s="3">
        <v>3.4476446180131799E-2</v>
      </c>
      <c r="O2826" s="3" t="b">
        <v>0</v>
      </c>
      <c r="W2826" s="3" t="s">
        <v>31</v>
      </c>
    </row>
    <row r="2827" spans="1:24" x14ac:dyDescent="0.2">
      <c r="A2827" s="3">
        <v>2826</v>
      </c>
      <c r="B2827" s="3">
        <v>2163</v>
      </c>
      <c r="N2827" s="3">
        <v>3.4488650231876902E-2</v>
      </c>
      <c r="O2827" s="3" t="b">
        <v>0</v>
      </c>
      <c r="V2827" s="3" t="s">
        <v>9712</v>
      </c>
      <c r="W2827" s="3" t="s">
        <v>438</v>
      </c>
      <c r="X2827" s="3" t="s">
        <v>1097</v>
      </c>
    </row>
    <row r="2828" spans="1:24" x14ac:dyDescent="0.2">
      <c r="A2828" s="3">
        <v>2827</v>
      </c>
      <c r="B2828" s="3">
        <v>2164</v>
      </c>
      <c r="N2828" s="3">
        <v>3.4500854283622102E-2</v>
      </c>
      <c r="O2828" s="3" t="b">
        <v>0</v>
      </c>
      <c r="V2828" s="3" t="s">
        <v>437</v>
      </c>
      <c r="W2828" s="3" t="s">
        <v>438</v>
      </c>
      <c r="X2828" s="3" t="s">
        <v>439</v>
      </c>
    </row>
    <row r="2829" spans="1:24" x14ac:dyDescent="0.2">
      <c r="A2829" s="3">
        <v>2828</v>
      </c>
      <c r="B2829" s="3">
        <v>2165</v>
      </c>
      <c r="N2829" s="3">
        <v>3.4513058335367303E-2</v>
      </c>
      <c r="O2829" s="3" t="b">
        <v>0</v>
      </c>
      <c r="W2829" s="3" t="s">
        <v>31</v>
      </c>
      <c r="X2829" s="3" t="s">
        <v>4403</v>
      </c>
    </row>
    <row r="2830" spans="1:24" x14ac:dyDescent="0.2">
      <c r="A2830" s="3">
        <v>2829</v>
      </c>
      <c r="B2830" s="3">
        <v>2166</v>
      </c>
      <c r="N2830" s="3">
        <v>3.4525262387112503E-2</v>
      </c>
      <c r="O2830" s="3" t="b">
        <v>0</v>
      </c>
      <c r="V2830" s="3" t="s">
        <v>4463</v>
      </c>
      <c r="W2830" s="3" t="s">
        <v>324</v>
      </c>
      <c r="X2830" s="3" t="s">
        <v>4464</v>
      </c>
    </row>
    <row r="2831" spans="1:24" x14ac:dyDescent="0.2">
      <c r="A2831" s="3">
        <v>2830</v>
      </c>
      <c r="B2831" s="3">
        <v>2167</v>
      </c>
      <c r="D2831" s="3">
        <v>9.6421899999999991E-7</v>
      </c>
      <c r="N2831" s="3">
        <v>3.4537466438857703E-2</v>
      </c>
      <c r="O2831" s="3" t="b">
        <v>0</v>
      </c>
      <c r="W2831" s="3" t="s">
        <v>31</v>
      </c>
      <c r="X2831" s="3" t="s">
        <v>6974</v>
      </c>
    </row>
    <row r="2832" spans="1:24" x14ac:dyDescent="0.2">
      <c r="A2832" s="3">
        <v>2831</v>
      </c>
      <c r="B2832" s="3">
        <v>2168</v>
      </c>
      <c r="N2832" s="3">
        <v>3.4549670490602799E-2</v>
      </c>
      <c r="O2832" s="3" t="b">
        <v>0</v>
      </c>
      <c r="W2832" s="3" t="s">
        <v>31</v>
      </c>
    </row>
    <row r="2833" spans="1:24" x14ac:dyDescent="0.2">
      <c r="A2833" s="3">
        <v>2832</v>
      </c>
      <c r="B2833" s="3">
        <v>2169</v>
      </c>
      <c r="N2833" s="3">
        <v>3.4561874542347999E-2</v>
      </c>
      <c r="O2833" s="3" t="b">
        <v>0</v>
      </c>
      <c r="V2833" s="3" t="s">
        <v>7210</v>
      </c>
      <c r="W2833" s="3" t="s">
        <v>31</v>
      </c>
      <c r="X2833" s="3" t="s">
        <v>7211</v>
      </c>
    </row>
    <row r="2834" spans="1:24" x14ac:dyDescent="0.2">
      <c r="A2834" s="3">
        <v>2833</v>
      </c>
      <c r="B2834" s="3">
        <v>2170</v>
      </c>
      <c r="C2834" s="3">
        <v>4.57163666666666E-5</v>
      </c>
      <c r="E2834" s="3">
        <v>3.2270400000000002E-5</v>
      </c>
      <c r="F2834" s="3">
        <v>2.09756999999999E-4</v>
      </c>
      <c r="H2834" s="3">
        <v>0.38997433816252902</v>
      </c>
      <c r="I2834" s="3">
        <v>-2.19498331935048</v>
      </c>
      <c r="L2834" s="3">
        <v>-2.58495765751301</v>
      </c>
      <c r="N2834" s="3">
        <v>3.4574078594093199E-2</v>
      </c>
      <c r="O2834" s="3" t="b">
        <v>0</v>
      </c>
      <c r="W2834" s="3" t="s">
        <v>31</v>
      </c>
    </row>
    <row r="2835" spans="1:24" x14ac:dyDescent="0.2">
      <c r="A2835" s="3">
        <v>2834</v>
      </c>
      <c r="B2835" s="3">
        <v>2171</v>
      </c>
      <c r="N2835" s="3">
        <v>3.45862826458384E-2</v>
      </c>
      <c r="O2835" s="3" t="b">
        <v>0</v>
      </c>
      <c r="V2835" s="3" t="s">
        <v>9807</v>
      </c>
      <c r="W2835" s="3" t="s">
        <v>31</v>
      </c>
      <c r="X2835" s="3" t="s">
        <v>9808</v>
      </c>
    </row>
    <row r="2836" spans="1:24" x14ac:dyDescent="0.2">
      <c r="A2836" s="3">
        <v>2835</v>
      </c>
      <c r="B2836" s="3">
        <v>2172</v>
      </c>
      <c r="N2836" s="3">
        <v>3.45984866975836E-2</v>
      </c>
      <c r="O2836" s="3" t="b">
        <v>0</v>
      </c>
      <c r="W2836" s="3" t="s">
        <v>31</v>
      </c>
      <c r="X2836" s="3" t="s">
        <v>8346</v>
      </c>
    </row>
    <row r="2837" spans="1:24" x14ac:dyDescent="0.2">
      <c r="A2837" s="3">
        <v>2836</v>
      </c>
      <c r="B2837" s="3">
        <v>2173</v>
      </c>
      <c r="N2837" s="3">
        <v>3.4610690749328703E-2</v>
      </c>
      <c r="O2837" s="3" t="b">
        <v>0</v>
      </c>
      <c r="V2837" s="3" t="s">
        <v>9796</v>
      </c>
      <c r="W2837" s="3" t="s">
        <v>31</v>
      </c>
      <c r="X2837" s="3" t="s">
        <v>8346</v>
      </c>
    </row>
    <row r="2838" spans="1:24" x14ac:dyDescent="0.2">
      <c r="A2838" s="3">
        <v>2837</v>
      </c>
      <c r="B2838" s="3">
        <v>2174</v>
      </c>
      <c r="N2838" s="3">
        <v>3.4622894801073903E-2</v>
      </c>
      <c r="O2838" s="3" t="b">
        <v>0</v>
      </c>
      <c r="W2838" s="3" t="s">
        <v>31</v>
      </c>
    </row>
    <row r="2839" spans="1:24" x14ac:dyDescent="0.2">
      <c r="A2839" s="3">
        <v>2838</v>
      </c>
      <c r="B2839" s="3">
        <v>2175</v>
      </c>
      <c r="N2839" s="3">
        <v>3.4635098852819103E-2</v>
      </c>
      <c r="O2839" s="3" t="b">
        <v>0</v>
      </c>
      <c r="W2839" s="3" t="s">
        <v>31</v>
      </c>
    </row>
    <row r="2840" spans="1:24" x14ac:dyDescent="0.2">
      <c r="A2840" s="3">
        <v>2839</v>
      </c>
      <c r="B2840" s="3">
        <v>2176</v>
      </c>
      <c r="N2840" s="3">
        <v>3.4647302904564303E-2</v>
      </c>
      <c r="O2840" s="3" t="b">
        <v>0</v>
      </c>
      <c r="W2840" s="3" t="s">
        <v>31</v>
      </c>
    </row>
    <row r="2841" spans="1:24" x14ac:dyDescent="0.2">
      <c r="A2841" s="3">
        <v>2840</v>
      </c>
      <c r="B2841" s="3">
        <v>2177</v>
      </c>
      <c r="N2841" s="3">
        <v>3.4659506956309399E-2</v>
      </c>
      <c r="O2841" s="3" t="b">
        <v>0</v>
      </c>
      <c r="W2841" s="3" t="s">
        <v>31</v>
      </c>
    </row>
    <row r="2842" spans="1:24" x14ac:dyDescent="0.2">
      <c r="A2842" s="3">
        <v>2841</v>
      </c>
      <c r="B2842" s="3">
        <v>2180</v>
      </c>
      <c r="C2842" s="3">
        <v>7.2227299999999999E-6</v>
      </c>
      <c r="D2842" s="3">
        <v>7.2227299999999999E-6</v>
      </c>
      <c r="E2842" s="3">
        <v>2.7687126666666601E-5</v>
      </c>
      <c r="G2842" s="3">
        <v>0</v>
      </c>
      <c r="H2842" s="3">
        <v>-0.77994829943871102</v>
      </c>
      <c r="J2842" s="3">
        <v>-0.77994829943871102</v>
      </c>
      <c r="N2842" s="3">
        <v>3.46717110080546E-2</v>
      </c>
      <c r="O2842" s="3" t="b">
        <v>0</v>
      </c>
      <c r="W2842" s="3" t="s">
        <v>31</v>
      </c>
    </row>
    <row r="2843" spans="1:24" x14ac:dyDescent="0.2">
      <c r="A2843" s="3">
        <v>2842</v>
      </c>
      <c r="B2843" s="3">
        <v>2181</v>
      </c>
      <c r="N2843" s="3">
        <v>3.46839150597998E-2</v>
      </c>
      <c r="O2843" s="3" t="b">
        <v>0</v>
      </c>
      <c r="W2843" s="3" t="s">
        <v>31</v>
      </c>
    </row>
    <row r="2844" spans="1:24" x14ac:dyDescent="0.2">
      <c r="A2844" s="3">
        <v>2843</v>
      </c>
      <c r="B2844" s="3">
        <v>2182</v>
      </c>
      <c r="N2844" s="3">
        <v>3.4696119111545E-2</v>
      </c>
      <c r="O2844" s="3" t="b">
        <v>0</v>
      </c>
      <c r="W2844" s="3" t="s">
        <v>31</v>
      </c>
    </row>
    <row r="2845" spans="1:24" x14ac:dyDescent="0.2">
      <c r="A2845" s="3">
        <v>2844</v>
      </c>
      <c r="B2845" s="3">
        <v>2183</v>
      </c>
      <c r="N2845" s="3">
        <v>3.47083231632902E-2</v>
      </c>
      <c r="O2845" s="3" t="b">
        <v>0</v>
      </c>
      <c r="W2845" s="3" t="s">
        <v>31</v>
      </c>
    </row>
    <row r="2846" spans="1:24" x14ac:dyDescent="0.2">
      <c r="A2846" s="3">
        <v>2845</v>
      </c>
      <c r="B2846" s="3">
        <v>2184</v>
      </c>
      <c r="N2846" s="3">
        <v>3.4720527215035303E-2</v>
      </c>
      <c r="O2846" s="3" t="b">
        <v>0</v>
      </c>
      <c r="W2846" s="3" t="s">
        <v>31</v>
      </c>
    </row>
    <row r="2847" spans="1:24" x14ac:dyDescent="0.2">
      <c r="A2847" s="3">
        <v>2846</v>
      </c>
      <c r="B2847" s="3">
        <v>2185</v>
      </c>
      <c r="N2847" s="3">
        <v>3.4732731266780503E-2</v>
      </c>
      <c r="O2847" s="3" t="b">
        <v>0</v>
      </c>
      <c r="W2847" s="3" t="s">
        <v>31</v>
      </c>
      <c r="X2847" s="3" t="s">
        <v>333</v>
      </c>
    </row>
    <row r="2848" spans="1:24" x14ac:dyDescent="0.2">
      <c r="A2848" s="3">
        <v>2847</v>
      </c>
      <c r="B2848" s="3">
        <v>2186</v>
      </c>
      <c r="N2848" s="3">
        <v>3.4744935318525703E-2</v>
      </c>
      <c r="O2848" s="3" t="b">
        <v>0</v>
      </c>
      <c r="W2848" s="3" t="s">
        <v>31</v>
      </c>
    </row>
    <row r="2849" spans="1:24" x14ac:dyDescent="0.2">
      <c r="A2849" s="3">
        <v>2848</v>
      </c>
      <c r="B2849" s="3">
        <v>2187</v>
      </c>
      <c r="E2849" s="3">
        <v>3.4485000000000001E-6</v>
      </c>
      <c r="N2849" s="3">
        <v>3.4757139370270897E-2</v>
      </c>
      <c r="O2849" s="3" t="b">
        <v>0</v>
      </c>
      <c r="W2849" s="3" t="s">
        <v>31</v>
      </c>
    </row>
    <row r="2850" spans="1:24" x14ac:dyDescent="0.2">
      <c r="A2850" s="3">
        <v>2849</v>
      </c>
      <c r="B2850" s="3">
        <v>2190</v>
      </c>
      <c r="N2850" s="3">
        <v>3.4769343422016097E-2</v>
      </c>
      <c r="O2850" s="3" t="b">
        <v>0</v>
      </c>
      <c r="W2850" s="3" t="s">
        <v>31</v>
      </c>
    </row>
    <row r="2851" spans="1:24" x14ac:dyDescent="0.2">
      <c r="A2851" s="3">
        <v>2850</v>
      </c>
      <c r="B2851" s="3">
        <v>2191</v>
      </c>
      <c r="N2851" s="3">
        <v>3.47815474737612E-2</v>
      </c>
      <c r="O2851" s="3" t="b">
        <v>0</v>
      </c>
      <c r="W2851" s="3" t="s">
        <v>31</v>
      </c>
      <c r="X2851" s="3" t="s">
        <v>3153</v>
      </c>
    </row>
    <row r="2852" spans="1:24" x14ac:dyDescent="0.2">
      <c r="A2852" s="3">
        <v>2851</v>
      </c>
      <c r="B2852" s="3">
        <v>2192</v>
      </c>
      <c r="N2852" s="3">
        <v>3.47937515255064E-2</v>
      </c>
      <c r="O2852" s="3" t="b">
        <v>0</v>
      </c>
      <c r="V2852" s="3" t="s">
        <v>7056</v>
      </c>
      <c r="W2852" s="3" t="s">
        <v>31</v>
      </c>
      <c r="X2852" s="3" t="s">
        <v>7057</v>
      </c>
    </row>
    <row r="2853" spans="1:24" x14ac:dyDescent="0.2">
      <c r="A2853" s="3">
        <v>2852</v>
      </c>
      <c r="B2853" s="3">
        <v>2195</v>
      </c>
      <c r="D2853" s="3">
        <v>1.2281685E-5</v>
      </c>
      <c r="N2853" s="3">
        <v>3.48059555772516E-2</v>
      </c>
      <c r="O2853" s="3" t="b">
        <v>0</v>
      </c>
      <c r="W2853" s="3" t="s">
        <v>31</v>
      </c>
    </row>
    <row r="2854" spans="1:24" x14ac:dyDescent="0.2">
      <c r="A2854" s="3">
        <v>2853</v>
      </c>
      <c r="B2854" s="3">
        <v>2196</v>
      </c>
      <c r="N2854" s="3">
        <v>3.48181596289968E-2</v>
      </c>
      <c r="O2854" s="3" t="b">
        <v>0</v>
      </c>
      <c r="W2854" s="3" t="s">
        <v>31</v>
      </c>
    </row>
    <row r="2855" spans="1:24" x14ac:dyDescent="0.2">
      <c r="A2855" s="3">
        <v>2854</v>
      </c>
      <c r="B2855" s="3">
        <v>2197</v>
      </c>
      <c r="D2855" s="3">
        <v>2.4092300000000001E-6</v>
      </c>
      <c r="N2855" s="3">
        <v>3.4830363680742001E-2</v>
      </c>
      <c r="O2855" s="3" t="b">
        <v>0</v>
      </c>
      <c r="V2855" s="3" t="s">
        <v>6891</v>
      </c>
      <c r="W2855" s="3" t="s">
        <v>31</v>
      </c>
      <c r="X2855" s="3" t="s">
        <v>6892</v>
      </c>
    </row>
    <row r="2856" spans="1:24" x14ac:dyDescent="0.2">
      <c r="A2856" s="3">
        <v>2855</v>
      </c>
      <c r="B2856" s="3">
        <v>2198</v>
      </c>
      <c r="D2856" s="3">
        <v>2.0570000000000001E-5</v>
      </c>
      <c r="N2856" s="3">
        <v>3.4842567732487097E-2</v>
      </c>
      <c r="O2856" s="3" t="b">
        <v>0</v>
      </c>
      <c r="W2856" s="3" t="s">
        <v>31</v>
      </c>
    </row>
    <row r="2857" spans="1:24" x14ac:dyDescent="0.2">
      <c r="A2857" s="3">
        <v>2856</v>
      </c>
      <c r="B2857" s="3">
        <v>2202</v>
      </c>
      <c r="N2857" s="3">
        <v>3.4854771784232297E-2</v>
      </c>
      <c r="O2857" s="3" t="b">
        <v>0</v>
      </c>
      <c r="W2857" s="3" t="s">
        <v>31</v>
      </c>
    </row>
    <row r="2858" spans="1:24" x14ac:dyDescent="0.2">
      <c r="A2858" s="3">
        <v>2857</v>
      </c>
      <c r="B2858" s="3">
        <v>2203</v>
      </c>
      <c r="N2858" s="3">
        <v>3.4866975835977497E-2</v>
      </c>
      <c r="O2858" s="3" t="b">
        <v>0</v>
      </c>
      <c r="W2858" s="3" t="s">
        <v>31</v>
      </c>
    </row>
    <row r="2859" spans="1:24" x14ac:dyDescent="0.2">
      <c r="A2859" s="3">
        <v>2858</v>
      </c>
      <c r="B2859" s="3">
        <v>2204</v>
      </c>
      <c r="N2859" s="3">
        <v>3.4879179887722697E-2</v>
      </c>
      <c r="O2859" s="3" t="b">
        <v>0</v>
      </c>
      <c r="W2859" s="3" t="s">
        <v>31</v>
      </c>
    </row>
    <row r="2860" spans="1:24" x14ac:dyDescent="0.2">
      <c r="A2860" s="3">
        <v>2859</v>
      </c>
      <c r="B2860" s="3">
        <v>2205</v>
      </c>
      <c r="N2860" s="3">
        <v>3.4891383939467897E-2</v>
      </c>
      <c r="O2860" s="3" t="b">
        <v>0</v>
      </c>
      <c r="V2860" s="3" t="s">
        <v>7196</v>
      </c>
      <c r="W2860" s="3" t="s">
        <v>31</v>
      </c>
      <c r="X2860" s="3" t="s">
        <v>7197</v>
      </c>
    </row>
    <row r="2861" spans="1:24" x14ac:dyDescent="0.2">
      <c r="A2861" s="3">
        <v>2860</v>
      </c>
      <c r="B2861" s="3">
        <v>2206</v>
      </c>
      <c r="N2861" s="3">
        <v>3.4903587991213E-2</v>
      </c>
      <c r="O2861" s="3" t="b">
        <v>0</v>
      </c>
      <c r="W2861" s="3" t="s">
        <v>31</v>
      </c>
      <c r="X2861" s="3" t="s">
        <v>677</v>
      </c>
    </row>
    <row r="2862" spans="1:24" x14ac:dyDescent="0.2">
      <c r="A2862" s="3">
        <v>2861</v>
      </c>
      <c r="B2862" s="3">
        <v>2207</v>
      </c>
      <c r="N2862" s="3">
        <v>3.4915792042958201E-2</v>
      </c>
      <c r="O2862" s="3" t="b">
        <v>0</v>
      </c>
      <c r="W2862" s="3" t="s">
        <v>31</v>
      </c>
      <c r="X2862" s="3" t="s">
        <v>9571</v>
      </c>
    </row>
    <row r="2863" spans="1:24" x14ac:dyDescent="0.2">
      <c r="A2863" s="3">
        <v>2862</v>
      </c>
      <c r="B2863" s="3">
        <v>2208</v>
      </c>
      <c r="N2863" s="3">
        <v>3.4927996094703401E-2</v>
      </c>
      <c r="O2863" s="3" t="b">
        <v>0</v>
      </c>
      <c r="W2863" s="3" t="s">
        <v>31</v>
      </c>
    </row>
    <row r="2864" spans="1:24" x14ac:dyDescent="0.2">
      <c r="A2864" s="3">
        <v>2863</v>
      </c>
      <c r="B2864" s="3">
        <v>2222</v>
      </c>
      <c r="E2864" s="3">
        <v>6.1927300000000004E-6</v>
      </c>
      <c r="N2864" s="3">
        <v>3.4940200146448601E-2</v>
      </c>
      <c r="O2864" s="3" t="b">
        <v>0</v>
      </c>
      <c r="V2864" s="3" t="s">
        <v>3401</v>
      </c>
      <c r="W2864" s="3" t="s">
        <v>31</v>
      </c>
      <c r="X2864" s="3" t="s">
        <v>3402</v>
      </c>
    </row>
    <row r="2865" spans="1:24" x14ac:dyDescent="0.2">
      <c r="A2865" s="3">
        <v>2864</v>
      </c>
      <c r="B2865" s="3">
        <v>2223</v>
      </c>
      <c r="D2865" s="3">
        <v>2.9910499999999999E-6</v>
      </c>
      <c r="E2865" s="3">
        <v>2.9910499999999999E-6</v>
      </c>
      <c r="J2865" s="3">
        <v>0</v>
      </c>
      <c r="N2865" s="3">
        <v>3.4952404198193801E-2</v>
      </c>
      <c r="O2865" s="3" t="b">
        <v>0</v>
      </c>
      <c r="W2865" s="3" t="s">
        <v>31</v>
      </c>
    </row>
    <row r="2866" spans="1:24" x14ac:dyDescent="0.2">
      <c r="A2866" s="3">
        <v>2865</v>
      </c>
      <c r="B2866" s="3">
        <v>2228</v>
      </c>
      <c r="N2866" s="3">
        <v>3.4964608249938897E-2</v>
      </c>
      <c r="O2866" s="3" t="b">
        <v>0</v>
      </c>
      <c r="V2866" s="3" t="s">
        <v>9787</v>
      </c>
      <c r="W2866" s="3" t="s">
        <v>31</v>
      </c>
      <c r="X2866" s="3" t="s">
        <v>9788</v>
      </c>
    </row>
    <row r="2867" spans="1:24" x14ac:dyDescent="0.2">
      <c r="A2867" s="3">
        <v>2866</v>
      </c>
      <c r="B2867" s="3">
        <v>2230</v>
      </c>
      <c r="N2867" s="3">
        <v>3.4976812301684097E-2</v>
      </c>
      <c r="O2867" s="3" t="b">
        <v>0</v>
      </c>
      <c r="W2867" s="3" t="s">
        <v>31</v>
      </c>
    </row>
    <row r="2868" spans="1:24" x14ac:dyDescent="0.2">
      <c r="A2868" s="3">
        <v>2867</v>
      </c>
      <c r="B2868" s="3">
        <v>2231</v>
      </c>
      <c r="N2868" s="3">
        <v>3.4989016353429298E-2</v>
      </c>
      <c r="O2868" s="3" t="b">
        <v>0</v>
      </c>
      <c r="W2868" s="3" t="s">
        <v>31</v>
      </c>
    </row>
    <row r="2869" spans="1:24" x14ac:dyDescent="0.2">
      <c r="A2869" s="3">
        <v>2868</v>
      </c>
      <c r="B2869" s="3">
        <v>2232</v>
      </c>
      <c r="N2869" s="3">
        <v>3.5001220405174498E-2</v>
      </c>
      <c r="O2869" s="3" t="b">
        <v>0</v>
      </c>
      <c r="W2869" s="3" t="s">
        <v>31</v>
      </c>
      <c r="X2869" s="3" t="s">
        <v>9645</v>
      </c>
    </row>
    <row r="2870" spans="1:24" x14ac:dyDescent="0.2">
      <c r="A2870" s="3">
        <v>2869</v>
      </c>
      <c r="B2870" s="3">
        <v>2235</v>
      </c>
      <c r="N2870" s="3">
        <v>3.5013424456919698E-2</v>
      </c>
      <c r="O2870" s="3" t="b">
        <v>0</v>
      </c>
      <c r="W2870" s="3" t="s">
        <v>31</v>
      </c>
    </row>
    <row r="2871" spans="1:24" x14ac:dyDescent="0.2">
      <c r="A2871" s="3">
        <v>2870</v>
      </c>
      <c r="B2871" s="3">
        <v>2236</v>
      </c>
      <c r="N2871" s="3">
        <v>3.5025628508664801E-2</v>
      </c>
      <c r="O2871" s="3" t="b">
        <v>0</v>
      </c>
      <c r="W2871" s="3" t="s">
        <v>31</v>
      </c>
    </row>
    <row r="2872" spans="1:24" x14ac:dyDescent="0.2">
      <c r="A2872" s="3">
        <v>2871</v>
      </c>
      <c r="B2872" s="3">
        <v>2237</v>
      </c>
      <c r="N2872" s="3">
        <v>3.5037832560410001E-2</v>
      </c>
      <c r="O2872" s="3" t="b">
        <v>0</v>
      </c>
      <c r="W2872" s="3" t="s">
        <v>31</v>
      </c>
    </row>
    <row r="2873" spans="1:24" x14ac:dyDescent="0.2">
      <c r="A2873" s="3">
        <v>2872</v>
      </c>
      <c r="B2873" s="3">
        <v>2238</v>
      </c>
      <c r="D2873" s="3">
        <v>1.2248633333333299E-5</v>
      </c>
      <c r="F2873" s="3">
        <v>1.2670999999999999E-6</v>
      </c>
      <c r="K2873" s="3">
        <v>3.0566416671474301</v>
      </c>
      <c r="N2873" s="3">
        <v>3.5050036612155201E-2</v>
      </c>
      <c r="O2873" s="3" t="b">
        <v>0</v>
      </c>
      <c r="W2873" s="3" t="s">
        <v>31</v>
      </c>
      <c r="X2873" s="3" t="s">
        <v>7166</v>
      </c>
    </row>
    <row r="2874" spans="1:24" x14ac:dyDescent="0.2">
      <c r="A2874" s="3">
        <v>2873</v>
      </c>
      <c r="B2874" s="3">
        <v>2239</v>
      </c>
      <c r="C2874" s="3">
        <v>7.0349400000000001E-5</v>
      </c>
      <c r="D2874" s="3">
        <v>2.40360333333333E-4</v>
      </c>
      <c r="E2874" s="3">
        <v>2.8530573333333299E-4</v>
      </c>
      <c r="G2874" s="3">
        <v>-1.9577576382896</v>
      </c>
      <c r="H2874" s="3">
        <v>-1.98485274290498</v>
      </c>
      <c r="J2874" s="3">
        <v>-2.7095104615378601E-2</v>
      </c>
      <c r="N2874" s="3">
        <v>3.5062240663900401E-2</v>
      </c>
      <c r="O2874" s="3" t="b">
        <v>0</v>
      </c>
      <c r="V2874" s="3" t="s">
        <v>6448</v>
      </c>
      <c r="W2874" s="3" t="s">
        <v>31</v>
      </c>
      <c r="X2874" s="3" t="s">
        <v>6449</v>
      </c>
    </row>
    <row r="2875" spans="1:24" x14ac:dyDescent="0.2">
      <c r="A2875" s="3">
        <v>2874</v>
      </c>
      <c r="B2875" s="3">
        <v>2241</v>
      </c>
      <c r="F2875" s="3">
        <v>1.18833E-5</v>
      </c>
      <c r="N2875" s="3">
        <v>3.5074444715645497E-2</v>
      </c>
      <c r="O2875" s="3" t="b">
        <v>0</v>
      </c>
      <c r="W2875" s="3" t="s">
        <v>31</v>
      </c>
    </row>
    <row r="2876" spans="1:24" x14ac:dyDescent="0.2">
      <c r="A2876" s="3">
        <v>2875</v>
      </c>
      <c r="B2876" s="3">
        <v>2243</v>
      </c>
      <c r="N2876" s="3">
        <v>3.5086648767390698E-2</v>
      </c>
      <c r="O2876" s="3" t="b">
        <v>0</v>
      </c>
      <c r="W2876" s="3" t="s">
        <v>31</v>
      </c>
      <c r="X2876" s="3" t="s">
        <v>9761</v>
      </c>
    </row>
    <row r="2877" spans="1:24" x14ac:dyDescent="0.2">
      <c r="A2877" s="3">
        <v>2876</v>
      </c>
      <c r="B2877" s="3">
        <v>2244</v>
      </c>
      <c r="D2877" s="3">
        <v>4.67850333333333E-5</v>
      </c>
      <c r="N2877" s="3">
        <v>3.5098852819135898E-2</v>
      </c>
      <c r="O2877" s="3" t="b">
        <v>0</v>
      </c>
      <c r="W2877" s="3" t="s">
        <v>31</v>
      </c>
      <c r="X2877" s="3" t="s">
        <v>126</v>
      </c>
    </row>
    <row r="2878" spans="1:24" x14ac:dyDescent="0.2">
      <c r="A2878" s="3">
        <v>2877</v>
      </c>
      <c r="B2878" s="3">
        <v>2246</v>
      </c>
      <c r="N2878" s="3">
        <v>3.5111056870881098E-2</v>
      </c>
      <c r="O2878" s="3" t="b">
        <v>0</v>
      </c>
      <c r="V2878" s="3" t="s">
        <v>2933</v>
      </c>
      <c r="W2878" s="3" t="s">
        <v>31</v>
      </c>
      <c r="X2878" s="3" t="s">
        <v>2934</v>
      </c>
    </row>
    <row r="2879" spans="1:24" x14ac:dyDescent="0.2">
      <c r="A2879" s="3">
        <v>2878</v>
      </c>
      <c r="B2879" s="3">
        <v>2249</v>
      </c>
      <c r="N2879" s="3">
        <v>3.5123260922626298E-2</v>
      </c>
      <c r="O2879" s="3" t="b">
        <v>0</v>
      </c>
      <c r="W2879" s="3" t="s">
        <v>31</v>
      </c>
    </row>
    <row r="2880" spans="1:24" x14ac:dyDescent="0.2">
      <c r="A2880" s="3">
        <v>2879</v>
      </c>
      <c r="B2880" s="3">
        <v>2251</v>
      </c>
      <c r="N2880" s="3">
        <v>3.5135464974371401E-2</v>
      </c>
      <c r="O2880" s="3" t="b">
        <v>0</v>
      </c>
      <c r="W2880" s="3" t="s">
        <v>31</v>
      </c>
    </row>
    <row r="2881" spans="1:24" x14ac:dyDescent="0.2">
      <c r="A2881" s="3">
        <v>2880</v>
      </c>
      <c r="B2881" s="3">
        <v>2252</v>
      </c>
      <c r="N2881" s="3">
        <v>3.5147669026116601E-2</v>
      </c>
      <c r="O2881" s="3" t="b">
        <v>0</v>
      </c>
      <c r="W2881" s="3" t="s">
        <v>31</v>
      </c>
    </row>
    <row r="2882" spans="1:24" x14ac:dyDescent="0.2">
      <c r="A2882" s="3">
        <v>2881</v>
      </c>
      <c r="B2882" s="3">
        <v>2255</v>
      </c>
      <c r="N2882" s="3">
        <v>3.5159873077861802E-2</v>
      </c>
      <c r="O2882" s="3" t="b">
        <v>0</v>
      </c>
      <c r="W2882" s="3" t="s">
        <v>31</v>
      </c>
    </row>
    <row r="2883" spans="1:24" x14ac:dyDescent="0.2">
      <c r="A2883" s="3">
        <v>2882</v>
      </c>
      <c r="B2883" s="3">
        <v>2261</v>
      </c>
      <c r="D2883" s="3">
        <v>8.9022166666666595E-5</v>
      </c>
      <c r="N2883" s="3">
        <v>3.5172077129607002E-2</v>
      </c>
      <c r="O2883" s="3" t="b">
        <v>0</v>
      </c>
      <c r="W2883" s="3" t="s">
        <v>31</v>
      </c>
    </row>
    <row r="2884" spans="1:24" x14ac:dyDescent="0.2">
      <c r="A2884" s="3">
        <v>2883</v>
      </c>
      <c r="B2884" s="3">
        <v>2262</v>
      </c>
      <c r="N2884" s="3">
        <v>3.5184281181352202E-2</v>
      </c>
      <c r="O2884" s="3" t="b">
        <v>0</v>
      </c>
      <c r="W2884" s="3" t="s">
        <v>31</v>
      </c>
      <c r="X2884" s="3" t="s">
        <v>1231</v>
      </c>
    </row>
    <row r="2885" spans="1:24" x14ac:dyDescent="0.2">
      <c r="A2885" s="3">
        <v>2884</v>
      </c>
      <c r="B2885" s="3">
        <v>2263</v>
      </c>
      <c r="N2885" s="3">
        <v>3.5196485233097298E-2</v>
      </c>
      <c r="O2885" s="3" t="b">
        <v>0</v>
      </c>
      <c r="W2885" s="3" t="s">
        <v>31</v>
      </c>
    </row>
    <row r="2886" spans="1:24" x14ac:dyDescent="0.2">
      <c r="A2886" s="3">
        <v>2885</v>
      </c>
      <c r="B2886" s="3">
        <v>2264</v>
      </c>
      <c r="N2886" s="3">
        <v>3.5208689284842498E-2</v>
      </c>
      <c r="O2886" s="3" t="b">
        <v>0</v>
      </c>
      <c r="W2886" s="3" t="s">
        <v>31</v>
      </c>
      <c r="X2886" s="3" t="s">
        <v>9851</v>
      </c>
    </row>
    <row r="2887" spans="1:24" x14ac:dyDescent="0.2">
      <c r="A2887" s="3">
        <v>2886</v>
      </c>
      <c r="B2887" s="3">
        <v>2265</v>
      </c>
      <c r="N2887" s="3">
        <v>3.5220893336587698E-2</v>
      </c>
      <c r="O2887" s="3" t="b">
        <v>0</v>
      </c>
      <c r="W2887" s="3" t="s">
        <v>31</v>
      </c>
    </row>
    <row r="2888" spans="1:24" x14ac:dyDescent="0.2">
      <c r="A2888" s="3">
        <v>2887</v>
      </c>
      <c r="B2888" s="3">
        <v>2266</v>
      </c>
      <c r="N2888" s="3">
        <v>3.5233097388332899E-2</v>
      </c>
      <c r="O2888" s="3" t="b">
        <v>0</v>
      </c>
      <c r="W2888" s="3" t="s">
        <v>31</v>
      </c>
      <c r="X2888" s="3" t="s">
        <v>7635</v>
      </c>
    </row>
    <row r="2889" spans="1:24" x14ac:dyDescent="0.2">
      <c r="A2889" s="3">
        <v>2888</v>
      </c>
      <c r="B2889" s="3">
        <v>2267</v>
      </c>
      <c r="N2889" s="3">
        <v>3.5245301440078099E-2</v>
      </c>
      <c r="O2889" s="3" t="b">
        <v>0</v>
      </c>
      <c r="W2889" s="3" t="s">
        <v>31</v>
      </c>
    </row>
    <row r="2890" spans="1:24" x14ac:dyDescent="0.2">
      <c r="A2890" s="3">
        <v>2889</v>
      </c>
      <c r="B2890" s="3">
        <v>2268</v>
      </c>
      <c r="F2890" s="3">
        <v>1.9498200000000001E-6</v>
      </c>
      <c r="N2890" s="3">
        <v>3.5257505491823202E-2</v>
      </c>
      <c r="O2890" s="3" t="b">
        <v>0</v>
      </c>
      <c r="V2890" s="3" t="s">
        <v>6301</v>
      </c>
      <c r="W2890" s="3" t="s">
        <v>31</v>
      </c>
      <c r="X2890" s="3" t="s">
        <v>3237</v>
      </c>
    </row>
    <row r="2891" spans="1:24" x14ac:dyDescent="0.2">
      <c r="A2891" s="3">
        <v>2890</v>
      </c>
      <c r="B2891" s="3">
        <v>2269</v>
      </c>
      <c r="C2891" s="3">
        <v>1.62245E-6</v>
      </c>
      <c r="E2891" s="3">
        <v>1.62245E-6</v>
      </c>
      <c r="F2891" s="3">
        <v>1.05459E-5</v>
      </c>
      <c r="H2891" s="3">
        <v>0</v>
      </c>
      <c r="I2891" s="3">
        <v>-2.5849600306955201</v>
      </c>
      <c r="L2891" s="3">
        <v>-2.5849600306955201</v>
      </c>
      <c r="N2891" s="3">
        <v>3.5269709543568402E-2</v>
      </c>
      <c r="O2891" s="3" t="b">
        <v>0</v>
      </c>
      <c r="V2891" s="3" t="s">
        <v>7174</v>
      </c>
      <c r="W2891" s="3" t="s">
        <v>31</v>
      </c>
      <c r="X2891" s="3" t="s">
        <v>7175</v>
      </c>
    </row>
    <row r="2892" spans="1:24" x14ac:dyDescent="0.2">
      <c r="A2892" s="3">
        <v>2891</v>
      </c>
      <c r="B2892" s="3">
        <v>2270</v>
      </c>
      <c r="N2892" s="3">
        <v>3.5281913595313602E-2</v>
      </c>
      <c r="O2892" s="3" t="b">
        <v>0</v>
      </c>
      <c r="W2892" s="3" t="s">
        <v>31</v>
      </c>
    </row>
    <row r="2893" spans="1:24" x14ac:dyDescent="0.2">
      <c r="A2893" s="3">
        <v>2892</v>
      </c>
      <c r="B2893" s="3">
        <v>2271</v>
      </c>
      <c r="E2893" s="3">
        <v>2.4426850000000001E-5</v>
      </c>
      <c r="N2893" s="3">
        <v>3.5294117647058802E-2</v>
      </c>
      <c r="O2893" s="3" t="b">
        <v>0</v>
      </c>
      <c r="W2893" s="3" t="s">
        <v>31</v>
      </c>
      <c r="X2893" s="3" t="s">
        <v>152</v>
      </c>
    </row>
    <row r="2894" spans="1:24" x14ac:dyDescent="0.2">
      <c r="A2894" s="3">
        <v>2893</v>
      </c>
      <c r="B2894" s="3">
        <v>2272</v>
      </c>
      <c r="E2894" s="3">
        <v>1.27445E-5</v>
      </c>
      <c r="N2894" s="3">
        <v>3.5306321698804002E-2</v>
      </c>
      <c r="O2894" s="3" t="b">
        <v>0</v>
      </c>
      <c r="V2894" s="3" t="s">
        <v>7051</v>
      </c>
      <c r="W2894" s="3" t="s">
        <v>2114</v>
      </c>
      <c r="X2894" s="3" t="s">
        <v>7052</v>
      </c>
    </row>
    <row r="2895" spans="1:24" x14ac:dyDescent="0.2">
      <c r="A2895" s="3">
        <v>2894</v>
      </c>
      <c r="B2895" s="3">
        <v>2273</v>
      </c>
      <c r="N2895" s="3">
        <v>3.5318525750549098E-2</v>
      </c>
      <c r="O2895" s="3" t="b">
        <v>0</v>
      </c>
      <c r="W2895" s="3" t="s">
        <v>31</v>
      </c>
    </row>
    <row r="2896" spans="1:24" x14ac:dyDescent="0.2">
      <c r="A2896" s="3">
        <v>2895</v>
      </c>
      <c r="B2896" s="3">
        <v>2274</v>
      </c>
      <c r="N2896" s="3">
        <v>3.5330729802294299E-2</v>
      </c>
      <c r="O2896" s="3" t="b">
        <v>0</v>
      </c>
      <c r="W2896" s="3" t="s">
        <v>31</v>
      </c>
      <c r="X2896" s="3" t="s">
        <v>9596</v>
      </c>
    </row>
    <row r="2897" spans="1:24" x14ac:dyDescent="0.2">
      <c r="A2897" s="3">
        <v>2896</v>
      </c>
      <c r="B2897" s="3">
        <v>2275</v>
      </c>
      <c r="N2897" s="3">
        <v>3.5342933854039499E-2</v>
      </c>
      <c r="O2897" s="3" t="b">
        <v>0</v>
      </c>
      <c r="V2897" s="3" t="s">
        <v>7136</v>
      </c>
      <c r="W2897" s="3" t="s">
        <v>31</v>
      </c>
      <c r="X2897" s="3" t="s">
        <v>7137</v>
      </c>
    </row>
    <row r="2898" spans="1:24" x14ac:dyDescent="0.2">
      <c r="A2898" s="3">
        <v>2897</v>
      </c>
      <c r="B2898" s="3">
        <v>2276</v>
      </c>
      <c r="C2898" s="3">
        <v>2.1447999999999999E-5</v>
      </c>
      <c r="E2898" s="3">
        <v>9.5324399999999998E-6</v>
      </c>
      <c r="H2898" s="3">
        <v>1.1699256740902799</v>
      </c>
      <c r="N2898" s="3">
        <v>3.5355137905784699E-2</v>
      </c>
      <c r="O2898" s="3" t="b">
        <v>0</v>
      </c>
      <c r="V2898" s="3" t="s">
        <v>4899</v>
      </c>
      <c r="W2898" s="3" t="s">
        <v>4900</v>
      </c>
      <c r="X2898" s="3" t="s">
        <v>4901</v>
      </c>
    </row>
    <row r="2899" spans="1:24" x14ac:dyDescent="0.2">
      <c r="A2899" s="3">
        <v>2898</v>
      </c>
      <c r="B2899" s="3">
        <v>2279</v>
      </c>
      <c r="N2899" s="3">
        <v>3.5367341957529899E-2</v>
      </c>
      <c r="O2899" s="3" t="b">
        <v>0</v>
      </c>
      <c r="V2899" s="3" t="s">
        <v>7578</v>
      </c>
      <c r="W2899" s="3" t="s">
        <v>31</v>
      </c>
      <c r="X2899" s="3" t="s">
        <v>7579</v>
      </c>
    </row>
    <row r="2900" spans="1:24" x14ac:dyDescent="0.2">
      <c r="A2900" s="3">
        <v>2899</v>
      </c>
      <c r="B2900" s="3">
        <v>2281</v>
      </c>
      <c r="C2900" s="3">
        <v>9.0656399999999995E-6</v>
      </c>
      <c r="D2900" s="3">
        <v>1.7224699999999999E-4</v>
      </c>
      <c r="E2900" s="3">
        <v>5.7415746666666598E-5</v>
      </c>
      <c r="G2900" s="3">
        <v>-4.2146171385356199</v>
      </c>
      <c r="H2900" s="3">
        <v>-2.11328380581711</v>
      </c>
      <c r="J2900" s="3">
        <v>2.1013333327185002</v>
      </c>
      <c r="N2900" s="3">
        <v>3.5379546009275002E-2</v>
      </c>
      <c r="O2900" s="3" t="b">
        <v>0</v>
      </c>
      <c r="V2900" s="3" t="s">
        <v>5214</v>
      </c>
      <c r="W2900" s="3" t="s">
        <v>31</v>
      </c>
      <c r="X2900" s="3" t="s">
        <v>5215</v>
      </c>
    </row>
    <row r="2901" spans="1:24" x14ac:dyDescent="0.2">
      <c r="A2901" s="3">
        <v>2900</v>
      </c>
      <c r="B2901" s="3">
        <v>2282</v>
      </c>
      <c r="N2901" s="3">
        <v>3.5391750061020202E-2</v>
      </c>
      <c r="O2901" s="3" t="b">
        <v>0</v>
      </c>
      <c r="W2901" s="3" t="s">
        <v>31</v>
      </c>
    </row>
    <row r="2902" spans="1:24" x14ac:dyDescent="0.2">
      <c r="A2902" s="3">
        <v>2901</v>
      </c>
      <c r="B2902" s="3">
        <v>2283</v>
      </c>
      <c r="N2902" s="3">
        <v>3.5403954112765403E-2</v>
      </c>
      <c r="O2902" s="3" t="b">
        <v>0</v>
      </c>
      <c r="W2902" s="3" t="s">
        <v>31</v>
      </c>
    </row>
    <row r="2903" spans="1:24" x14ac:dyDescent="0.2">
      <c r="A2903" s="3">
        <v>2902</v>
      </c>
      <c r="B2903" s="3">
        <v>2284</v>
      </c>
      <c r="C2903" s="3">
        <v>3.2093700000000002E-6</v>
      </c>
      <c r="D2903" s="3">
        <v>1.28375E-5</v>
      </c>
      <c r="G2903" s="3">
        <v>-2.00000224762791</v>
      </c>
      <c r="N2903" s="3">
        <v>3.5416158164510603E-2</v>
      </c>
      <c r="O2903" s="3" t="b">
        <v>0</v>
      </c>
      <c r="W2903" s="3" t="s">
        <v>31</v>
      </c>
    </row>
    <row r="2904" spans="1:24" x14ac:dyDescent="0.2">
      <c r="A2904" s="3">
        <v>2903</v>
      </c>
      <c r="B2904" s="3">
        <v>2286</v>
      </c>
      <c r="C2904" s="3">
        <v>4.91267E-6</v>
      </c>
      <c r="F2904" s="3">
        <v>4.91267E-6</v>
      </c>
      <c r="I2904" s="3">
        <v>0</v>
      </c>
      <c r="N2904" s="3">
        <v>3.5428362216255803E-2</v>
      </c>
      <c r="O2904" s="3" t="b">
        <v>0</v>
      </c>
      <c r="W2904" s="3" t="s">
        <v>31</v>
      </c>
    </row>
    <row r="2905" spans="1:24" x14ac:dyDescent="0.2">
      <c r="A2905" s="3">
        <v>2904</v>
      </c>
      <c r="B2905" s="3">
        <v>2287</v>
      </c>
      <c r="C2905" s="3">
        <v>3.17844E-5</v>
      </c>
      <c r="E2905" s="3">
        <v>1.4126400000000001E-5</v>
      </c>
      <c r="F2905" s="3">
        <v>3.17844E-5</v>
      </c>
      <c r="H2905" s="3">
        <v>1.1699250014423099</v>
      </c>
      <c r="I2905" s="3">
        <v>0</v>
      </c>
      <c r="L2905" s="3">
        <v>-1.1699250014423099</v>
      </c>
      <c r="N2905" s="3">
        <v>3.5440566268000899E-2</v>
      </c>
      <c r="O2905" s="3" t="b">
        <v>0</v>
      </c>
      <c r="W2905" s="3" t="s">
        <v>31</v>
      </c>
    </row>
    <row r="2906" spans="1:24" x14ac:dyDescent="0.2">
      <c r="A2906" s="3">
        <v>2905</v>
      </c>
      <c r="B2906" s="3">
        <v>2288</v>
      </c>
      <c r="N2906" s="3">
        <v>3.5452770319746099E-2</v>
      </c>
      <c r="O2906" s="3" t="b">
        <v>0</v>
      </c>
      <c r="V2906" s="3" t="s">
        <v>7634</v>
      </c>
      <c r="W2906" s="3" t="s">
        <v>31</v>
      </c>
      <c r="X2906" s="3" t="s">
        <v>7635</v>
      </c>
    </row>
    <row r="2907" spans="1:24" x14ac:dyDescent="0.2">
      <c r="A2907" s="3">
        <v>2906</v>
      </c>
      <c r="B2907" s="3">
        <v>2290</v>
      </c>
      <c r="N2907" s="3">
        <v>3.5464974371491299E-2</v>
      </c>
      <c r="O2907" s="3" t="b">
        <v>0</v>
      </c>
      <c r="W2907" s="3" t="s">
        <v>31</v>
      </c>
    </row>
    <row r="2908" spans="1:24" x14ac:dyDescent="0.2">
      <c r="A2908" s="3">
        <v>2907</v>
      </c>
      <c r="B2908" s="3">
        <v>2291</v>
      </c>
      <c r="E2908" s="3">
        <v>1.395818E-5</v>
      </c>
      <c r="F2908" s="3">
        <v>4.6527399999999998E-6</v>
      </c>
      <c r="L2908" s="3">
        <v>1.3333302325854599</v>
      </c>
      <c r="N2908" s="3">
        <v>3.54771784232365E-2</v>
      </c>
      <c r="O2908" s="3" t="b">
        <v>0</v>
      </c>
      <c r="W2908" s="3" t="s">
        <v>31</v>
      </c>
    </row>
    <row r="2909" spans="1:24" x14ac:dyDescent="0.2">
      <c r="A2909" s="3">
        <v>2908</v>
      </c>
      <c r="B2909" s="3">
        <v>2293</v>
      </c>
      <c r="D2909" s="3">
        <v>1.3405E-5</v>
      </c>
      <c r="E2909" s="3">
        <v>5.3619999999999997E-6</v>
      </c>
      <c r="J2909" s="3">
        <v>1</v>
      </c>
      <c r="N2909" s="3">
        <v>3.54893824749817E-2</v>
      </c>
      <c r="O2909" s="3" t="b">
        <v>0</v>
      </c>
      <c r="W2909" s="3" t="s">
        <v>31</v>
      </c>
      <c r="X2909" s="3" t="s">
        <v>99</v>
      </c>
    </row>
    <row r="2910" spans="1:24" x14ac:dyDescent="0.2">
      <c r="A2910" s="3">
        <v>2909</v>
      </c>
      <c r="B2910" s="3">
        <v>2294</v>
      </c>
      <c r="N2910" s="3">
        <v>3.5501586526726803E-2</v>
      </c>
      <c r="O2910" s="3" t="b">
        <v>0</v>
      </c>
      <c r="W2910" s="3" t="s">
        <v>31</v>
      </c>
    </row>
    <row r="2911" spans="1:24" x14ac:dyDescent="0.2">
      <c r="A2911" s="3">
        <v>2910</v>
      </c>
      <c r="B2911" s="3">
        <v>2295</v>
      </c>
      <c r="C2911" s="3">
        <v>1.1570606666666601E-5</v>
      </c>
      <c r="N2911" s="3">
        <v>3.5513790578472003E-2</v>
      </c>
      <c r="O2911" s="3" t="b">
        <v>0</v>
      </c>
      <c r="W2911" s="3" t="s">
        <v>31</v>
      </c>
    </row>
    <row r="2912" spans="1:24" x14ac:dyDescent="0.2">
      <c r="A2912" s="3">
        <v>2911</v>
      </c>
      <c r="B2912" s="3">
        <v>2296</v>
      </c>
      <c r="C2912" s="3">
        <v>6.4093749999999999E-6</v>
      </c>
      <c r="N2912" s="3">
        <v>3.5525994630217203E-2</v>
      </c>
      <c r="O2912" s="3" t="b">
        <v>0</v>
      </c>
      <c r="V2912" s="3" t="s">
        <v>6889</v>
      </c>
      <c r="W2912" s="3" t="s">
        <v>31</v>
      </c>
      <c r="X2912" s="3" t="s">
        <v>1045</v>
      </c>
    </row>
    <row r="2913" spans="1:24" x14ac:dyDescent="0.2">
      <c r="A2913" s="3">
        <v>2912</v>
      </c>
      <c r="B2913" s="3">
        <v>2297</v>
      </c>
      <c r="N2913" s="3">
        <v>3.5538198681962403E-2</v>
      </c>
      <c r="O2913" s="3" t="b">
        <v>0</v>
      </c>
      <c r="W2913" s="3" t="s">
        <v>31</v>
      </c>
    </row>
    <row r="2914" spans="1:24" x14ac:dyDescent="0.2">
      <c r="A2914" s="3">
        <v>2913</v>
      </c>
      <c r="B2914" s="3">
        <v>2298</v>
      </c>
      <c r="N2914" s="3">
        <v>3.5550402733707499E-2</v>
      </c>
      <c r="O2914" s="3" t="b">
        <v>0</v>
      </c>
      <c r="W2914" s="3" t="s">
        <v>31</v>
      </c>
    </row>
    <row r="2915" spans="1:24" x14ac:dyDescent="0.2">
      <c r="A2915" s="3">
        <v>2914</v>
      </c>
      <c r="B2915" s="3">
        <v>2299</v>
      </c>
      <c r="N2915" s="3">
        <v>3.5562606785452699E-2</v>
      </c>
      <c r="O2915" s="3" t="b">
        <v>0</v>
      </c>
      <c r="W2915" s="3" t="s">
        <v>31</v>
      </c>
      <c r="X2915" s="3" t="s">
        <v>2451</v>
      </c>
    </row>
    <row r="2916" spans="1:24" x14ac:dyDescent="0.2">
      <c r="A2916" s="3">
        <v>2915</v>
      </c>
      <c r="B2916" s="3">
        <v>2300</v>
      </c>
      <c r="N2916" s="3">
        <v>3.55748108371979E-2</v>
      </c>
      <c r="O2916" s="3" t="b">
        <v>0</v>
      </c>
      <c r="W2916" s="3" t="s">
        <v>31</v>
      </c>
    </row>
    <row r="2917" spans="1:24" x14ac:dyDescent="0.2">
      <c r="A2917" s="3">
        <v>2916</v>
      </c>
      <c r="B2917" s="3">
        <v>2301</v>
      </c>
      <c r="N2917" s="3">
        <v>3.55870148889431E-2</v>
      </c>
      <c r="O2917" s="3" t="b">
        <v>0</v>
      </c>
      <c r="W2917" s="3" t="s">
        <v>31</v>
      </c>
    </row>
    <row r="2918" spans="1:24" x14ac:dyDescent="0.2">
      <c r="A2918" s="3">
        <v>2917</v>
      </c>
      <c r="B2918" s="3">
        <v>2303</v>
      </c>
      <c r="N2918" s="3">
        <v>3.55992189406883E-2</v>
      </c>
      <c r="O2918" s="3" t="b">
        <v>0</v>
      </c>
      <c r="W2918" s="3" t="s">
        <v>31</v>
      </c>
    </row>
    <row r="2919" spans="1:24" x14ac:dyDescent="0.2">
      <c r="A2919" s="3">
        <v>2918</v>
      </c>
      <c r="B2919" s="3">
        <v>2305</v>
      </c>
      <c r="F2919" s="3">
        <v>1.51615E-5</v>
      </c>
      <c r="N2919" s="3">
        <v>3.5611422992433403E-2</v>
      </c>
      <c r="O2919" s="3" t="b">
        <v>0</v>
      </c>
      <c r="W2919" s="3" t="s">
        <v>31</v>
      </c>
    </row>
    <row r="2920" spans="1:24" x14ac:dyDescent="0.2">
      <c r="A2920" s="3">
        <v>2919</v>
      </c>
      <c r="B2920" s="3">
        <v>2306</v>
      </c>
      <c r="N2920" s="3">
        <v>3.5623627044178603E-2</v>
      </c>
      <c r="O2920" s="3" t="b">
        <v>0</v>
      </c>
      <c r="V2920" s="3" t="s">
        <v>6765</v>
      </c>
      <c r="W2920" s="3" t="s">
        <v>31</v>
      </c>
      <c r="X2920" s="3" t="s">
        <v>6766</v>
      </c>
    </row>
    <row r="2921" spans="1:24" x14ac:dyDescent="0.2">
      <c r="A2921" s="3">
        <v>2920</v>
      </c>
      <c r="B2921" s="3">
        <v>2307</v>
      </c>
      <c r="N2921" s="3">
        <v>3.5635831095923803E-2</v>
      </c>
      <c r="O2921" s="3" t="b">
        <v>0</v>
      </c>
      <c r="V2921" s="3" t="s">
        <v>6068</v>
      </c>
      <c r="W2921" s="3" t="s">
        <v>31</v>
      </c>
      <c r="X2921" s="3" t="s">
        <v>6069</v>
      </c>
    </row>
    <row r="2922" spans="1:24" x14ac:dyDescent="0.2">
      <c r="A2922" s="3">
        <v>2921</v>
      </c>
      <c r="B2922" s="3">
        <v>2308</v>
      </c>
      <c r="N2922" s="3">
        <v>3.5648035147668997E-2</v>
      </c>
      <c r="O2922" s="3" t="b">
        <v>0</v>
      </c>
      <c r="W2922" s="3" t="s">
        <v>31</v>
      </c>
    </row>
    <row r="2923" spans="1:24" x14ac:dyDescent="0.2">
      <c r="A2923" s="3">
        <v>2922</v>
      </c>
      <c r="B2923" s="3">
        <v>2309</v>
      </c>
      <c r="E2923" s="3">
        <v>3.0397876666666599E-5</v>
      </c>
      <c r="N2923" s="3">
        <v>3.5660239199414197E-2</v>
      </c>
      <c r="O2923" s="3" t="b">
        <v>0</v>
      </c>
      <c r="V2923" s="3" t="s">
        <v>6521</v>
      </c>
      <c r="W2923" s="3" t="s">
        <v>31</v>
      </c>
      <c r="X2923" s="3" t="s">
        <v>6522</v>
      </c>
    </row>
    <row r="2924" spans="1:24" x14ac:dyDescent="0.2">
      <c r="A2924" s="3">
        <v>2923</v>
      </c>
      <c r="B2924" s="3">
        <v>2311</v>
      </c>
      <c r="C2924" s="3">
        <v>2.6455099999999899E-5</v>
      </c>
      <c r="E2924" s="3">
        <v>6.3492199999999998E-6</v>
      </c>
      <c r="F2924" s="3">
        <v>1.5873059999999999E-5</v>
      </c>
      <c r="H2924" s="3">
        <v>1.9379289909311801</v>
      </c>
      <c r="I2924" s="3">
        <v>0.93792842287145595</v>
      </c>
      <c r="L2924" s="3">
        <v>-1.0000005680597199</v>
      </c>
      <c r="N2924" s="3">
        <v>3.56724432511593E-2</v>
      </c>
      <c r="O2924" s="3" t="b">
        <v>0</v>
      </c>
      <c r="W2924" s="3" t="s">
        <v>31</v>
      </c>
    </row>
    <row r="2925" spans="1:24" x14ac:dyDescent="0.2">
      <c r="A2925" s="3">
        <v>2924</v>
      </c>
      <c r="B2925" s="3">
        <v>2312</v>
      </c>
      <c r="N2925" s="3">
        <v>3.56846473029045E-2</v>
      </c>
      <c r="O2925" s="3" t="b">
        <v>0</v>
      </c>
      <c r="V2925" s="3" t="s">
        <v>8501</v>
      </c>
      <c r="W2925" s="3" t="s">
        <v>31</v>
      </c>
      <c r="X2925" s="3" t="s">
        <v>8502</v>
      </c>
    </row>
    <row r="2926" spans="1:24" x14ac:dyDescent="0.2">
      <c r="A2926" s="3">
        <v>2925</v>
      </c>
      <c r="B2926" s="3">
        <v>2316</v>
      </c>
      <c r="N2926" s="3">
        <v>3.56968513546497E-2</v>
      </c>
      <c r="O2926" s="3" t="b">
        <v>0</v>
      </c>
      <c r="V2926" s="3" t="s">
        <v>4664</v>
      </c>
      <c r="W2926" s="3" t="s">
        <v>31</v>
      </c>
      <c r="X2926" s="3" t="s">
        <v>4665</v>
      </c>
    </row>
    <row r="2927" spans="1:24" x14ac:dyDescent="0.2">
      <c r="A2927" s="3">
        <v>2926</v>
      </c>
      <c r="B2927" s="3">
        <v>2317</v>
      </c>
      <c r="N2927" s="3">
        <v>3.57090554063949E-2</v>
      </c>
      <c r="O2927" s="3" t="b">
        <v>0</v>
      </c>
      <c r="V2927" s="3" t="s">
        <v>363</v>
      </c>
      <c r="W2927" s="3" t="s">
        <v>31</v>
      </c>
      <c r="X2927" s="3" t="s">
        <v>9884</v>
      </c>
    </row>
    <row r="2928" spans="1:24" x14ac:dyDescent="0.2">
      <c r="A2928" s="3">
        <v>2927</v>
      </c>
      <c r="B2928" s="3">
        <v>2323</v>
      </c>
      <c r="N2928" s="3">
        <v>3.5721259458140101E-2</v>
      </c>
      <c r="O2928" s="3" t="b">
        <v>0</v>
      </c>
      <c r="V2928" s="3" t="s">
        <v>3892</v>
      </c>
      <c r="W2928" s="3" t="s">
        <v>31</v>
      </c>
      <c r="X2928" s="3" t="s">
        <v>67</v>
      </c>
    </row>
    <row r="2929" spans="1:24" x14ac:dyDescent="0.2">
      <c r="A2929" s="3">
        <v>2928</v>
      </c>
      <c r="B2929" s="3">
        <v>2325</v>
      </c>
      <c r="N2929" s="3">
        <v>3.5733463509885197E-2</v>
      </c>
      <c r="O2929" s="3" t="b">
        <v>0</v>
      </c>
      <c r="W2929" s="3" t="s">
        <v>31</v>
      </c>
    </row>
    <row r="2930" spans="1:24" x14ac:dyDescent="0.2">
      <c r="A2930" s="3">
        <v>2929</v>
      </c>
      <c r="B2930" s="3">
        <v>2327</v>
      </c>
      <c r="D2930" s="3">
        <v>1.3633599999999999E-5</v>
      </c>
      <c r="N2930" s="3">
        <v>3.5745667561630397E-2</v>
      </c>
      <c r="O2930" s="3" t="b">
        <v>0</v>
      </c>
      <c r="V2930" s="3" t="s">
        <v>6699</v>
      </c>
      <c r="W2930" s="3" t="s">
        <v>31</v>
      </c>
      <c r="X2930" s="3" t="s">
        <v>6700</v>
      </c>
    </row>
    <row r="2931" spans="1:24" x14ac:dyDescent="0.2">
      <c r="A2931" s="3">
        <v>2930</v>
      </c>
      <c r="B2931" s="3">
        <v>2328</v>
      </c>
      <c r="N2931" s="3">
        <v>3.5757871613375597E-2</v>
      </c>
      <c r="O2931" s="3" t="b">
        <v>0</v>
      </c>
      <c r="V2931" s="3" t="s">
        <v>6713</v>
      </c>
      <c r="W2931" s="3" t="s">
        <v>31</v>
      </c>
      <c r="X2931" s="3" t="s">
        <v>6714</v>
      </c>
    </row>
    <row r="2932" spans="1:24" x14ac:dyDescent="0.2">
      <c r="A2932" s="3">
        <v>2931</v>
      </c>
      <c r="B2932" s="3">
        <v>2329</v>
      </c>
      <c r="D2932" s="3">
        <v>3.0639999999999998E-6</v>
      </c>
      <c r="N2932" s="3">
        <v>3.5770075665120797E-2</v>
      </c>
      <c r="O2932" s="3" t="b">
        <v>0</v>
      </c>
      <c r="V2932" s="3" t="s">
        <v>3302</v>
      </c>
      <c r="W2932" s="3" t="s">
        <v>31</v>
      </c>
      <c r="X2932" s="3" t="s">
        <v>3303</v>
      </c>
    </row>
    <row r="2933" spans="1:24" x14ac:dyDescent="0.2">
      <c r="A2933" s="3">
        <v>2932</v>
      </c>
      <c r="B2933" s="3">
        <v>2330</v>
      </c>
      <c r="N2933" s="3">
        <v>3.5782279716865997E-2</v>
      </c>
      <c r="O2933" s="3" t="b">
        <v>0</v>
      </c>
      <c r="W2933" s="3" t="s">
        <v>31</v>
      </c>
      <c r="X2933" s="3" t="s">
        <v>472</v>
      </c>
    </row>
    <row r="2934" spans="1:24" x14ac:dyDescent="0.2">
      <c r="A2934" s="3">
        <v>2933</v>
      </c>
      <c r="B2934" s="3">
        <v>2333</v>
      </c>
      <c r="N2934" s="3">
        <v>3.57944837686111E-2</v>
      </c>
      <c r="O2934" s="3" t="b">
        <v>0</v>
      </c>
      <c r="W2934" s="3" t="s">
        <v>31</v>
      </c>
      <c r="X2934" s="3" t="s">
        <v>331</v>
      </c>
    </row>
    <row r="2935" spans="1:24" x14ac:dyDescent="0.2">
      <c r="A2935" s="3">
        <v>2934</v>
      </c>
      <c r="B2935" s="3">
        <v>2337</v>
      </c>
      <c r="N2935" s="3">
        <v>3.58066878203563E-2</v>
      </c>
      <c r="O2935" s="3" t="b">
        <v>0</v>
      </c>
      <c r="W2935" s="3" t="s">
        <v>31</v>
      </c>
    </row>
    <row r="2936" spans="1:24" x14ac:dyDescent="0.2">
      <c r="A2936" s="3">
        <v>2935</v>
      </c>
      <c r="B2936" s="3">
        <v>2339</v>
      </c>
      <c r="N2936" s="3">
        <v>3.5818891872101501E-2</v>
      </c>
      <c r="O2936" s="3" t="b">
        <v>0</v>
      </c>
      <c r="V2936" s="3" t="s">
        <v>6690</v>
      </c>
      <c r="W2936" s="3" t="s">
        <v>31</v>
      </c>
      <c r="X2936" s="3" t="s">
        <v>6691</v>
      </c>
    </row>
    <row r="2937" spans="1:24" x14ac:dyDescent="0.2">
      <c r="A2937" s="3">
        <v>2936</v>
      </c>
      <c r="B2937" s="3">
        <v>2341</v>
      </c>
      <c r="D2937" s="3">
        <v>2.2607856666666599E-5</v>
      </c>
      <c r="E2937" s="3">
        <v>2.1048700000000001E-5</v>
      </c>
      <c r="J2937" s="3">
        <v>-0.113283876909843</v>
      </c>
      <c r="N2937" s="3">
        <v>3.5831095923846701E-2</v>
      </c>
      <c r="O2937" s="3" t="b">
        <v>0</v>
      </c>
      <c r="V2937" s="3" t="s">
        <v>7056</v>
      </c>
      <c r="W2937" s="3" t="s">
        <v>31</v>
      </c>
      <c r="X2937" s="3" t="s">
        <v>7057</v>
      </c>
    </row>
    <row r="2938" spans="1:24" x14ac:dyDescent="0.2">
      <c r="A2938" s="3">
        <v>2937</v>
      </c>
      <c r="B2938" s="3">
        <v>2347</v>
      </c>
      <c r="N2938" s="3">
        <v>3.5843299975591901E-2</v>
      </c>
      <c r="O2938" s="3" t="b">
        <v>0</v>
      </c>
      <c r="V2938" s="3" t="s">
        <v>9609</v>
      </c>
      <c r="W2938" s="3" t="s">
        <v>31</v>
      </c>
      <c r="X2938" s="3" t="s">
        <v>9610</v>
      </c>
    </row>
    <row r="2939" spans="1:24" x14ac:dyDescent="0.2">
      <c r="A2939" s="3">
        <v>2938</v>
      </c>
      <c r="B2939" s="3">
        <v>2349</v>
      </c>
      <c r="N2939" s="3">
        <v>3.5855504027336997E-2</v>
      </c>
      <c r="O2939" s="3" t="b">
        <v>0</v>
      </c>
      <c r="V2939" s="3" t="s">
        <v>7662</v>
      </c>
      <c r="W2939" s="3" t="s">
        <v>31</v>
      </c>
      <c r="X2939" s="3" t="s">
        <v>7663</v>
      </c>
    </row>
    <row r="2940" spans="1:24" x14ac:dyDescent="0.2">
      <c r="A2940" s="3">
        <v>2939</v>
      </c>
      <c r="B2940" s="3">
        <v>2350</v>
      </c>
      <c r="N2940" s="3">
        <v>3.5867708079082197E-2</v>
      </c>
      <c r="O2940" s="3" t="b">
        <v>0</v>
      </c>
      <c r="V2940" s="3" t="s">
        <v>8292</v>
      </c>
      <c r="W2940" s="3" t="s">
        <v>31</v>
      </c>
      <c r="X2940" s="3" t="s">
        <v>8293</v>
      </c>
    </row>
    <row r="2941" spans="1:24" x14ac:dyDescent="0.2">
      <c r="A2941" s="3">
        <v>2940</v>
      </c>
      <c r="B2941" s="3">
        <v>2351</v>
      </c>
      <c r="N2941" s="3">
        <v>3.5879912130827397E-2</v>
      </c>
      <c r="O2941" s="3" t="b">
        <v>0</v>
      </c>
      <c r="V2941" s="3" t="s">
        <v>7472</v>
      </c>
      <c r="W2941" s="3" t="s">
        <v>31</v>
      </c>
      <c r="X2941" s="3" t="s">
        <v>7473</v>
      </c>
    </row>
    <row r="2942" spans="1:24" x14ac:dyDescent="0.2">
      <c r="A2942" s="3">
        <v>2941</v>
      </c>
      <c r="B2942" s="3">
        <v>2354</v>
      </c>
      <c r="C2942" s="3">
        <v>3.0397876666666599E-5</v>
      </c>
      <c r="E2942" s="3">
        <v>1.335335E-4</v>
      </c>
      <c r="H2942" s="3">
        <v>-2.59861905355858</v>
      </c>
      <c r="N2942" s="3">
        <v>3.5892116182572598E-2</v>
      </c>
      <c r="O2942" s="3" t="b">
        <v>0</v>
      </c>
      <c r="V2942" s="3" t="s">
        <v>6237</v>
      </c>
      <c r="W2942" s="3" t="s">
        <v>31</v>
      </c>
      <c r="X2942" s="3" t="s">
        <v>6238</v>
      </c>
    </row>
    <row r="2943" spans="1:24" x14ac:dyDescent="0.2">
      <c r="A2943" s="3">
        <v>2942</v>
      </c>
      <c r="B2943" s="3">
        <v>2356</v>
      </c>
      <c r="C2943" s="3">
        <v>1.22817E-4</v>
      </c>
      <c r="D2943" s="3">
        <v>1.441049E-4</v>
      </c>
      <c r="E2943" s="3">
        <v>1.4983649999999999E-4</v>
      </c>
      <c r="G2943" s="3">
        <v>-0.136090099549599</v>
      </c>
      <c r="H2943" s="3">
        <v>-0.26303244804700598</v>
      </c>
      <c r="J2943" s="3">
        <v>-0.12694234849740599</v>
      </c>
      <c r="N2943" s="3">
        <v>3.5904320234317798E-2</v>
      </c>
      <c r="O2943" s="3" t="b">
        <v>0</v>
      </c>
      <c r="V2943" s="3" t="s">
        <v>6305</v>
      </c>
      <c r="W2943" s="3" t="s">
        <v>31</v>
      </c>
      <c r="X2943" s="3" t="s">
        <v>6306</v>
      </c>
    </row>
    <row r="2944" spans="1:24" x14ac:dyDescent="0.2">
      <c r="A2944" s="3">
        <v>2943</v>
      </c>
      <c r="B2944" s="3">
        <v>2357</v>
      </c>
      <c r="D2944" s="3">
        <v>1.1633659999999999E-4</v>
      </c>
      <c r="E2944" s="3">
        <v>4.5622199999999998E-6</v>
      </c>
      <c r="F2944" s="3">
        <v>7.4136100000000003E-6</v>
      </c>
      <c r="J2944" s="3">
        <v>4.61654133072091</v>
      </c>
      <c r="K2944" s="3">
        <v>4.0315784786370097</v>
      </c>
      <c r="L2944" s="3">
        <v>-0.58496285208389398</v>
      </c>
      <c r="N2944" s="3">
        <v>3.5916524286062901E-2</v>
      </c>
      <c r="O2944" s="3" t="b">
        <v>0</v>
      </c>
      <c r="V2944" s="3" t="s">
        <v>6185</v>
      </c>
      <c r="W2944" s="3" t="s">
        <v>31</v>
      </c>
      <c r="X2944" s="3" t="s">
        <v>6186</v>
      </c>
    </row>
    <row r="2945" spans="1:24" x14ac:dyDescent="0.2">
      <c r="A2945" s="3">
        <v>2944</v>
      </c>
      <c r="B2945" s="3">
        <v>2358</v>
      </c>
      <c r="N2945" s="3">
        <v>3.5928728337808101E-2</v>
      </c>
      <c r="O2945" s="3" t="b">
        <v>0</v>
      </c>
      <c r="V2945" s="3" t="s">
        <v>9743</v>
      </c>
      <c r="W2945" s="3" t="s">
        <v>31</v>
      </c>
      <c r="X2945" s="3" t="s">
        <v>9744</v>
      </c>
    </row>
    <row r="2946" spans="1:24" x14ac:dyDescent="0.2">
      <c r="A2946" s="3">
        <v>2945</v>
      </c>
      <c r="B2946" s="3">
        <v>2359</v>
      </c>
      <c r="C2946" s="3">
        <v>1.9805599999999999E-6</v>
      </c>
      <c r="D2946" s="3">
        <v>2.2446299999999999E-5</v>
      </c>
      <c r="E2946" s="3">
        <v>1.9805599999999999E-6</v>
      </c>
      <c r="G2946" s="3">
        <v>-3.4466135987854098</v>
      </c>
      <c r="H2946" s="3">
        <v>0</v>
      </c>
      <c r="J2946" s="3">
        <v>3.4466135987854098</v>
      </c>
      <c r="N2946" s="3">
        <v>3.5940932389553301E-2</v>
      </c>
      <c r="O2946" s="3" t="b">
        <v>0</v>
      </c>
      <c r="V2946" s="3" t="s">
        <v>6695</v>
      </c>
      <c r="W2946" s="3" t="s">
        <v>31</v>
      </c>
      <c r="X2946" s="3" t="s">
        <v>6696</v>
      </c>
    </row>
    <row r="2947" spans="1:24" x14ac:dyDescent="0.2">
      <c r="A2947" s="3">
        <v>2946</v>
      </c>
      <c r="B2947" s="3">
        <v>2360</v>
      </c>
      <c r="N2947" s="3">
        <v>3.5953136441298501E-2</v>
      </c>
      <c r="O2947" s="3" t="b">
        <v>0</v>
      </c>
      <c r="V2947" s="3" t="s">
        <v>6913</v>
      </c>
      <c r="W2947" s="3" t="s">
        <v>31</v>
      </c>
      <c r="X2947" s="3" t="s">
        <v>6914</v>
      </c>
    </row>
    <row r="2948" spans="1:24" x14ac:dyDescent="0.2">
      <c r="A2948" s="3">
        <v>2947</v>
      </c>
      <c r="B2948" s="3">
        <v>2363</v>
      </c>
      <c r="N2948" s="3">
        <v>3.5965340493043597E-2</v>
      </c>
      <c r="O2948" s="3" t="b">
        <v>0</v>
      </c>
      <c r="V2948" s="3" t="s">
        <v>7395</v>
      </c>
      <c r="W2948" s="3" t="s">
        <v>31</v>
      </c>
      <c r="X2948" s="3" t="s">
        <v>7396</v>
      </c>
    </row>
    <row r="2949" spans="1:24" x14ac:dyDescent="0.2">
      <c r="A2949" s="3">
        <v>2948</v>
      </c>
      <c r="B2949" s="3">
        <v>2365</v>
      </c>
      <c r="D2949" s="3">
        <v>9.2565000000000002E-6</v>
      </c>
      <c r="N2949" s="3">
        <v>3.5977544544788798E-2</v>
      </c>
      <c r="O2949" s="3" t="b">
        <v>0</v>
      </c>
      <c r="V2949" s="3" t="s">
        <v>6211</v>
      </c>
      <c r="W2949" s="3" t="s">
        <v>31</v>
      </c>
      <c r="X2949" s="3" t="s">
        <v>2051</v>
      </c>
    </row>
    <row r="2950" spans="1:24" x14ac:dyDescent="0.2">
      <c r="A2950" s="3">
        <v>2949</v>
      </c>
      <c r="B2950" s="3">
        <v>2366</v>
      </c>
      <c r="C2950" s="3">
        <v>4.5142050000000003E-6</v>
      </c>
      <c r="D2950" s="3">
        <v>2.0464366666666599E-5</v>
      </c>
      <c r="E2950" s="3">
        <v>9.5701050000000001E-5</v>
      </c>
      <c r="G2950" s="3">
        <v>-2.4466148181465002</v>
      </c>
      <c r="H2950" s="3">
        <v>-4.4918533010044497</v>
      </c>
      <c r="J2950" s="3">
        <v>-2.0452384828579402</v>
      </c>
      <c r="N2950" s="3">
        <v>3.5989748596533998E-2</v>
      </c>
      <c r="O2950" s="3" t="b">
        <v>0</v>
      </c>
      <c r="V2950" s="3" t="s">
        <v>7016</v>
      </c>
      <c r="W2950" s="3" t="s">
        <v>31</v>
      </c>
      <c r="X2950" s="3" t="s">
        <v>2561</v>
      </c>
    </row>
    <row r="2951" spans="1:24" x14ac:dyDescent="0.2">
      <c r="A2951" s="3">
        <v>2950</v>
      </c>
      <c r="B2951" s="3">
        <v>2367</v>
      </c>
      <c r="C2951" s="3">
        <v>3.3058900000000001E-6</v>
      </c>
      <c r="D2951" s="3">
        <v>1.32236E-5</v>
      </c>
      <c r="E2951" s="3">
        <v>2.31412633333333E-5</v>
      </c>
      <c r="G2951" s="3">
        <v>-2.0000043640074399</v>
      </c>
      <c r="H2951" s="3">
        <v>-2.00000200017059</v>
      </c>
      <c r="J2951" s="3">
        <v>2.3638368524814201E-6</v>
      </c>
      <c r="N2951" s="3">
        <v>3.6001952648279198E-2</v>
      </c>
      <c r="O2951" s="3" t="b">
        <v>0</v>
      </c>
      <c r="V2951" s="3" t="s">
        <v>6327</v>
      </c>
      <c r="W2951" s="3" t="s">
        <v>31</v>
      </c>
      <c r="X2951" s="3" t="s">
        <v>6328</v>
      </c>
    </row>
    <row r="2952" spans="1:24" x14ac:dyDescent="0.2">
      <c r="A2952" s="3">
        <v>2951</v>
      </c>
      <c r="B2952" s="3">
        <v>2369</v>
      </c>
      <c r="C2952" s="3">
        <v>8.1013800000000004E-6</v>
      </c>
      <c r="D2952" s="3">
        <v>1.20784266666666E-4</v>
      </c>
      <c r="E2952" s="3">
        <v>8.9851699999999999E-5</v>
      </c>
      <c r="G2952" s="3">
        <v>-4.6666661225333597</v>
      </c>
      <c r="H2952" s="3">
        <v>-3.9379260231669901</v>
      </c>
      <c r="J2952" s="3">
        <v>0.72874009936636597</v>
      </c>
      <c r="N2952" s="3">
        <v>3.6014156700024398E-2</v>
      </c>
      <c r="O2952" s="3" t="b">
        <v>0</v>
      </c>
      <c r="W2952" s="3" t="s">
        <v>31</v>
      </c>
      <c r="X2952" s="3" t="s">
        <v>1094</v>
      </c>
    </row>
    <row r="2953" spans="1:24" x14ac:dyDescent="0.2">
      <c r="A2953" s="3">
        <v>2952</v>
      </c>
      <c r="B2953" s="3">
        <v>2371</v>
      </c>
      <c r="E2953" s="3">
        <v>1.0166100000000001E-5</v>
      </c>
      <c r="N2953" s="3">
        <v>3.6026360751769501E-2</v>
      </c>
      <c r="O2953" s="3" t="b">
        <v>0</v>
      </c>
      <c r="V2953" s="3" t="s">
        <v>6813</v>
      </c>
      <c r="W2953" s="3" t="s">
        <v>31</v>
      </c>
      <c r="X2953" s="3" t="s">
        <v>6814</v>
      </c>
    </row>
    <row r="2954" spans="1:24" x14ac:dyDescent="0.2">
      <c r="A2954" s="3">
        <v>2953</v>
      </c>
      <c r="B2954" s="3">
        <v>2372</v>
      </c>
      <c r="C2954" s="3">
        <v>4.2481500000000001E-6</v>
      </c>
      <c r="D2954" s="3">
        <v>3.68173166666666E-5</v>
      </c>
      <c r="E2954" s="3">
        <v>1.6992600000000001E-5</v>
      </c>
      <c r="G2954" s="3">
        <v>-2.3899756293793999</v>
      </c>
      <c r="H2954" s="3">
        <v>-2</v>
      </c>
      <c r="J2954" s="3">
        <v>0.389975629379405</v>
      </c>
      <c r="N2954" s="3">
        <v>3.6038564803514701E-2</v>
      </c>
      <c r="O2954" s="3" t="b">
        <v>0</v>
      </c>
      <c r="W2954" s="3" t="s">
        <v>31</v>
      </c>
      <c r="X2954" s="3" t="s">
        <v>5089</v>
      </c>
    </row>
    <row r="2955" spans="1:24" x14ac:dyDescent="0.2">
      <c r="A2955" s="3">
        <v>2954</v>
      </c>
      <c r="B2955" s="3">
        <v>2373</v>
      </c>
      <c r="D2955" s="3">
        <v>1.4904499999999999E-5</v>
      </c>
      <c r="N2955" s="3">
        <v>3.6050768855259901E-2</v>
      </c>
      <c r="O2955" s="3" t="b">
        <v>0</v>
      </c>
      <c r="W2955" s="3" t="s">
        <v>31</v>
      </c>
    </row>
    <row r="2956" spans="1:24" x14ac:dyDescent="0.2">
      <c r="A2956" s="3">
        <v>2955</v>
      </c>
      <c r="B2956" s="3">
        <v>2375</v>
      </c>
      <c r="C2956" s="3">
        <v>3.4083999999999998E-6</v>
      </c>
      <c r="D2956" s="3">
        <v>1.3633599999999999E-5</v>
      </c>
      <c r="G2956" s="3">
        <v>-2</v>
      </c>
      <c r="N2956" s="3">
        <v>3.6062972907005102E-2</v>
      </c>
      <c r="O2956" s="3" t="b">
        <v>0</v>
      </c>
      <c r="W2956" s="3" t="s">
        <v>31</v>
      </c>
    </row>
    <row r="2957" spans="1:24" x14ac:dyDescent="0.2">
      <c r="A2957" s="3">
        <v>2956</v>
      </c>
      <c r="B2957" s="3">
        <v>2376</v>
      </c>
      <c r="N2957" s="3">
        <v>3.6075176958750302E-2</v>
      </c>
      <c r="O2957" s="3" t="b">
        <v>0</v>
      </c>
      <c r="V2957" s="3" t="s">
        <v>9525</v>
      </c>
      <c r="W2957" s="3" t="s">
        <v>31</v>
      </c>
      <c r="X2957" s="3" t="s">
        <v>9526</v>
      </c>
    </row>
    <row r="2958" spans="1:24" x14ac:dyDescent="0.2">
      <c r="A2958" s="3">
        <v>2957</v>
      </c>
      <c r="B2958" s="3">
        <v>2377</v>
      </c>
      <c r="N2958" s="3">
        <v>3.6087381010495398E-2</v>
      </c>
      <c r="O2958" s="3" t="b">
        <v>0</v>
      </c>
      <c r="V2958" s="3" t="s">
        <v>9807</v>
      </c>
      <c r="W2958" s="3" t="s">
        <v>31</v>
      </c>
      <c r="X2958" s="3" t="s">
        <v>9808</v>
      </c>
    </row>
    <row r="2959" spans="1:24" x14ac:dyDescent="0.2">
      <c r="A2959" s="3">
        <v>2958</v>
      </c>
      <c r="B2959" s="3">
        <v>2378</v>
      </c>
      <c r="N2959" s="3">
        <v>3.6099585062240598E-2</v>
      </c>
      <c r="O2959" s="3" t="b">
        <v>0</v>
      </c>
      <c r="V2959" s="3" t="s">
        <v>7634</v>
      </c>
      <c r="W2959" s="3" t="s">
        <v>31</v>
      </c>
      <c r="X2959" s="3" t="s">
        <v>7809</v>
      </c>
    </row>
    <row r="2960" spans="1:24" x14ac:dyDescent="0.2">
      <c r="A2960" s="3">
        <v>2959</v>
      </c>
      <c r="B2960" s="3">
        <v>2379</v>
      </c>
      <c r="N2960" s="3">
        <v>3.6111789113985798E-2</v>
      </c>
      <c r="O2960" s="3" t="b">
        <v>0</v>
      </c>
      <c r="W2960" s="3" t="s">
        <v>31</v>
      </c>
    </row>
    <row r="2961" spans="1:24" x14ac:dyDescent="0.2">
      <c r="A2961" s="3">
        <v>2960</v>
      </c>
      <c r="B2961" s="3">
        <v>2381</v>
      </c>
      <c r="C2961" s="3">
        <v>2.2490200000000001E-6</v>
      </c>
      <c r="D2961" s="3">
        <v>4.2731366666666601E-5</v>
      </c>
      <c r="E2961" s="3">
        <v>8.9960899999999994E-6</v>
      </c>
      <c r="G2961" s="3">
        <v>-4.2146181953604298</v>
      </c>
      <c r="H2961" s="3">
        <v>-2.0000016036920898</v>
      </c>
      <c r="J2961" s="3">
        <v>2.2146165916683298</v>
      </c>
      <c r="N2961" s="3">
        <v>3.6123993165730998E-2</v>
      </c>
      <c r="O2961" s="3" t="b">
        <v>0</v>
      </c>
      <c r="W2961" s="3" t="s">
        <v>31</v>
      </c>
      <c r="X2961" s="3" t="s">
        <v>1896</v>
      </c>
    </row>
    <row r="2962" spans="1:24" x14ac:dyDescent="0.2">
      <c r="A2962" s="3">
        <v>2961</v>
      </c>
      <c r="B2962" s="3">
        <v>2383</v>
      </c>
      <c r="D2962" s="3">
        <v>4.1264833333333298E-5</v>
      </c>
      <c r="N2962" s="3">
        <v>3.6136197217476199E-2</v>
      </c>
      <c r="O2962" s="3" t="b">
        <v>0</v>
      </c>
      <c r="W2962" s="3" t="s">
        <v>31</v>
      </c>
      <c r="X2962" s="3" t="s">
        <v>3300</v>
      </c>
    </row>
    <row r="2963" spans="1:24" x14ac:dyDescent="0.2">
      <c r="A2963" s="3">
        <v>2962</v>
      </c>
      <c r="B2963" s="3">
        <v>2384</v>
      </c>
      <c r="C2963" s="3">
        <v>9.2565000000000002E-6</v>
      </c>
      <c r="D2963" s="3">
        <v>9.2565000000000002E-6</v>
      </c>
      <c r="F2963" s="3">
        <v>2.3141200000000001E-6</v>
      </c>
      <c r="G2963" s="3">
        <v>0</v>
      </c>
      <c r="I2963" s="3">
        <v>2.0000031171535602</v>
      </c>
      <c r="K2963" s="3">
        <v>2.0000031171535602</v>
      </c>
      <c r="N2963" s="3">
        <v>3.6148401269221302E-2</v>
      </c>
      <c r="O2963" s="3" t="b">
        <v>0</v>
      </c>
      <c r="W2963" s="3" t="s">
        <v>31</v>
      </c>
      <c r="X2963" s="3" t="s">
        <v>1896</v>
      </c>
    </row>
    <row r="2964" spans="1:24" x14ac:dyDescent="0.2">
      <c r="A2964" s="3">
        <v>2963</v>
      </c>
      <c r="B2964" s="3">
        <v>2386</v>
      </c>
      <c r="N2964" s="3">
        <v>3.6160605320966502E-2</v>
      </c>
      <c r="O2964" s="3" t="b">
        <v>0</v>
      </c>
      <c r="W2964" s="3" t="s">
        <v>31</v>
      </c>
    </row>
    <row r="2965" spans="1:24" x14ac:dyDescent="0.2">
      <c r="A2965" s="3">
        <v>2964</v>
      </c>
      <c r="B2965" s="3">
        <v>2387</v>
      </c>
      <c r="D2965" s="3">
        <v>2.47709E-5</v>
      </c>
      <c r="F2965" s="3">
        <v>6.1927300000000004E-6</v>
      </c>
      <c r="K2965" s="3">
        <v>1.9999988351699201</v>
      </c>
      <c r="N2965" s="3">
        <v>3.6172809372711702E-2</v>
      </c>
      <c r="O2965" s="3" t="b">
        <v>0</v>
      </c>
      <c r="V2965" s="3" t="s">
        <v>7149</v>
      </c>
      <c r="W2965" s="3" t="s">
        <v>31</v>
      </c>
      <c r="X2965" s="3" t="s">
        <v>7150</v>
      </c>
    </row>
    <row r="2966" spans="1:24" x14ac:dyDescent="0.2">
      <c r="A2966" s="3">
        <v>2965</v>
      </c>
      <c r="B2966" s="3">
        <v>2388</v>
      </c>
      <c r="D2966" s="3">
        <v>7.4680899999999998E-6</v>
      </c>
      <c r="N2966" s="3">
        <v>3.6185013424456902E-2</v>
      </c>
      <c r="O2966" s="3" t="b">
        <v>0</v>
      </c>
      <c r="V2966" s="3" t="s">
        <v>6372</v>
      </c>
      <c r="W2966" s="3" t="s">
        <v>31</v>
      </c>
      <c r="X2966" s="3" t="s">
        <v>6373</v>
      </c>
    </row>
    <row r="2967" spans="1:24" x14ac:dyDescent="0.2">
      <c r="A2967" s="3">
        <v>2966</v>
      </c>
      <c r="B2967" s="3">
        <v>2389</v>
      </c>
      <c r="N2967" s="3">
        <v>3.6197217476202102E-2</v>
      </c>
      <c r="O2967" s="3" t="b">
        <v>0</v>
      </c>
      <c r="V2967" s="3" t="s">
        <v>9622</v>
      </c>
      <c r="W2967" s="3" t="s">
        <v>31</v>
      </c>
    </row>
    <row r="2968" spans="1:24" x14ac:dyDescent="0.2">
      <c r="A2968" s="3">
        <v>2967</v>
      </c>
      <c r="B2968" s="3">
        <v>2390</v>
      </c>
      <c r="N2968" s="3">
        <v>3.6209421527947198E-2</v>
      </c>
      <c r="O2968" s="3" t="b">
        <v>0</v>
      </c>
      <c r="V2968" s="3" t="s">
        <v>6327</v>
      </c>
      <c r="W2968" s="3" t="s">
        <v>31</v>
      </c>
      <c r="X2968" s="3" t="s">
        <v>6328</v>
      </c>
    </row>
    <row r="2969" spans="1:24" x14ac:dyDescent="0.2">
      <c r="A2969" s="3">
        <v>2968</v>
      </c>
      <c r="B2969" s="3">
        <v>2391</v>
      </c>
      <c r="N2969" s="3">
        <v>3.6221625579692399E-2</v>
      </c>
      <c r="O2969" s="3" t="b">
        <v>0</v>
      </c>
      <c r="W2969" s="3" t="s">
        <v>31</v>
      </c>
      <c r="X2969" s="3" t="s">
        <v>6974</v>
      </c>
    </row>
    <row r="2970" spans="1:24" x14ac:dyDescent="0.2">
      <c r="A2970" s="3">
        <v>2969</v>
      </c>
      <c r="B2970" s="3">
        <v>2392</v>
      </c>
      <c r="N2970" s="3">
        <v>3.6233829631437599E-2</v>
      </c>
      <c r="O2970" s="3" t="b">
        <v>0</v>
      </c>
      <c r="W2970" s="3" t="s">
        <v>31</v>
      </c>
    </row>
    <row r="2971" spans="1:24" x14ac:dyDescent="0.2">
      <c r="A2971" s="3">
        <v>2970</v>
      </c>
      <c r="B2971" s="3">
        <v>2393</v>
      </c>
      <c r="N2971" s="3">
        <v>3.6246033683182799E-2</v>
      </c>
      <c r="O2971" s="3" t="b">
        <v>0</v>
      </c>
      <c r="W2971" s="3" t="s">
        <v>31</v>
      </c>
      <c r="X2971" s="3" t="s">
        <v>1723</v>
      </c>
    </row>
    <row r="2972" spans="1:24" x14ac:dyDescent="0.2">
      <c r="A2972" s="3">
        <v>2971</v>
      </c>
      <c r="B2972" s="3">
        <v>2394</v>
      </c>
      <c r="D2972" s="3">
        <v>3.0323000000000001E-5</v>
      </c>
      <c r="E2972" s="3">
        <v>3.7903774999999999E-5</v>
      </c>
      <c r="F2972" s="3">
        <v>4.9274899999999998E-5</v>
      </c>
      <c r="J2972" s="3">
        <v>0.41503697063922801</v>
      </c>
      <c r="K2972" s="3">
        <v>-0.58496302936077105</v>
      </c>
      <c r="L2972" s="3">
        <v>-1</v>
      </c>
      <c r="N2972" s="3">
        <v>3.6258237734927999E-2</v>
      </c>
      <c r="O2972" s="3" t="b">
        <v>0</v>
      </c>
      <c r="W2972" s="3" t="s">
        <v>31</v>
      </c>
    </row>
    <row r="2973" spans="1:24" x14ac:dyDescent="0.2">
      <c r="A2973" s="3">
        <v>2972</v>
      </c>
      <c r="B2973" s="3">
        <v>2395</v>
      </c>
      <c r="N2973" s="3">
        <v>3.6270441786673102E-2</v>
      </c>
      <c r="O2973" s="3" t="b">
        <v>0</v>
      </c>
      <c r="W2973" s="3" t="s">
        <v>31</v>
      </c>
      <c r="X2973" s="3" t="s">
        <v>9500</v>
      </c>
    </row>
    <row r="2974" spans="1:24" x14ac:dyDescent="0.2">
      <c r="A2974" s="3">
        <v>2973</v>
      </c>
      <c r="B2974" s="3">
        <v>2396</v>
      </c>
      <c r="D2974" s="3">
        <v>1.5598299999999999E-3</v>
      </c>
      <c r="E2974" s="3">
        <v>5.6530799999999998E-5</v>
      </c>
      <c r="F2974" s="3">
        <v>2.51248E-5</v>
      </c>
      <c r="J2974" s="3">
        <v>4.7528541102699098</v>
      </c>
      <c r="K2974" s="3">
        <v>5.9227791117122202</v>
      </c>
      <c r="L2974" s="3">
        <v>1.1699250014423099</v>
      </c>
      <c r="N2974" s="3">
        <v>3.6282645838418302E-2</v>
      </c>
      <c r="O2974" s="3" t="b">
        <v>0</v>
      </c>
      <c r="V2974" s="3" t="s">
        <v>6386</v>
      </c>
      <c r="W2974" s="3" t="s">
        <v>31</v>
      </c>
      <c r="X2974" s="3" t="s">
        <v>136</v>
      </c>
    </row>
    <row r="2975" spans="1:24" x14ac:dyDescent="0.2">
      <c r="A2975" s="3">
        <v>2974</v>
      </c>
      <c r="B2975" s="3">
        <v>2399</v>
      </c>
      <c r="C2975" s="3">
        <v>1.092903E-5</v>
      </c>
      <c r="F2975" s="3">
        <v>1.68139E-6</v>
      </c>
      <c r="I2975" s="3">
        <v>2.5849620240336999</v>
      </c>
      <c r="N2975" s="3">
        <v>3.6294849890163502E-2</v>
      </c>
      <c r="O2975" s="3" t="b">
        <v>0</v>
      </c>
      <c r="V2975" s="3" t="s">
        <v>5217</v>
      </c>
      <c r="W2975" s="3" t="s">
        <v>31</v>
      </c>
      <c r="X2975" s="3" t="s">
        <v>7024</v>
      </c>
    </row>
    <row r="2976" spans="1:24" x14ac:dyDescent="0.2">
      <c r="A2976" s="3">
        <v>2975</v>
      </c>
      <c r="B2976" s="3">
        <v>2402</v>
      </c>
      <c r="C2976" s="3">
        <v>2.21224E-5</v>
      </c>
      <c r="E2976" s="3">
        <v>5.5306099999999999E-6</v>
      </c>
      <c r="H2976" s="3">
        <v>1.99999739143359</v>
      </c>
      <c r="N2976" s="3">
        <v>3.6307053941908703E-2</v>
      </c>
      <c r="O2976" s="3" t="b">
        <v>0</v>
      </c>
      <c r="W2976" s="3" t="s">
        <v>31</v>
      </c>
    </row>
    <row r="2977" spans="1:24" x14ac:dyDescent="0.2">
      <c r="A2977" s="3">
        <v>2976</v>
      </c>
      <c r="B2977" s="3">
        <v>2403</v>
      </c>
      <c r="C2977" s="3">
        <v>4.6088399999999997E-5</v>
      </c>
      <c r="D2977" s="3">
        <v>6.6367300000000004E-5</v>
      </c>
      <c r="G2977" s="3">
        <v>-0.52606889861975104</v>
      </c>
      <c r="N2977" s="3">
        <v>3.6319257993653799E-2</v>
      </c>
      <c r="O2977" s="3" t="b">
        <v>0</v>
      </c>
      <c r="V2977" s="3" t="s">
        <v>1938</v>
      </c>
      <c r="W2977" s="3" t="s">
        <v>814</v>
      </c>
      <c r="X2977" s="3" t="s">
        <v>1939</v>
      </c>
    </row>
    <row r="2978" spans="1:24" x14ac:dyDescent="0.2">
      <c r="A2978" s="3">
        <v>2977</v>
      </c>
      <c r="B2978" s="3">
        <v>2408</v>
      </c>
      <c r="N2978" s="3">
        <v>3.6331462045398999E-2</v>
      </c>
      <c r="O2978" s="3" t="b">
        <v>0</v>
      </c>
      <c r="W2978" s="3" t="s">
        <v>31</v>
      </c>
      <c r="X2978" s="3" t="s">
        <v>8359</v>
      </c>
    </row>
    <row r="2979" spans="1:24" x14ac:dyDescent="0.2">
      <c r="A2979" s="3">
        <v>2978</v>
      </c>
      <c r="B2979" s="3">
        <v>2409</v>
      </c>
      <c r="N2979" s="3">
        <v>3.6343666097144199E-2</v>
      </c>
      <c r="O2979" s="3" t="b">
        <v>0</v>
      </c>
      <c r="V2979" s="3" t="s">
        <v>9833</v>
      </c>
      <c r="W2979" s="3" t="s">
        <v>31</v>
      </c>
      <c r="X2979" s="3" t="s">
        <v>9834</v>
      </c>
    </row>
    <row r="2980" spans="1:24" x14ac:dyDescent="0.2">
      <c r="A2980" s="3">
        <v>2979</v>
      </c>
      <c r="B2980" s="3">
        <v>2412</v>
      </c>
      <c r="C2980" s="3">
        <v>1.10961E-5</v>
      </c>
      <c r="D2980" s="3">
        <v>1.10961E-5</v>
      </c>
      <c r="E2980" s="3">
        <v>3.3288366666666597E-5</v>
      </c>
      <c r="G2980" s="3">
        <v>0</v>
      </c>
      <c r="H2980" s="3">
        <v>-1.3333355003010301</v>
      </c>
      <c r="J2980" s="3">
        <v>-1.3333355003010301</v>
      </c>
      <c r="N2980" s="3">
        <v>3.6355870148889399E-2</v>
      </c>
      <c r="O2980" s="3" t="b">
        <v>0</v>
      </c>
      <c r="V2980" s="3" t="s">
        <v>1983</v>
      </c>
      <c r="W2980" s="3" t="s">
        <v>31</v>
      </c>
      <c r="X2980" s="3" t="s">
        <v>1896</v>
      </c>
    </row>
    <row r="2981" spans="1:24" x14ac:dyDescent="0.2">
      <c r="A2981" s="3">
        <v>2980</v>
      </c>
      <c r="B2981" s="3">
        <v>2414</v>
      </c>
      <c r="D2981" s="3">
        <v>9.2708533333333301E-5</v>
      </c>
      <c r="E2981" s="3">
        <v>1.63603E-5</v>
      </c>
      <c r="J2981" s="3">
        <v>2.38997744999743</v>
      </c>
      <c r="N2981" s="3">
        <v>3.6368074200634599E-2</v>
      </c>
      <c r="O2981" s="3" t="b">
        <v>0</v>
      </c>
      <c r="W2981" s="3" t="s">
        <v>31</v>
      </c>
    </row>
    <row r="2982" spans="1:24" x14ac:dyDescent="0.2">
      <c r="A2982" s="3">
        <v>2981</v>
      </c>
      <c r="B2982" s="3">
        <v>2415</v>
      </c>
      <c r="D2982" s="3">
        <v>1.33744E-5</v>
      </c>
      <c r="F2982" s="3">
        <v>3.3436000000000001E-6</v>
      </c>
      <c r="K2982" s="3">
        <v>2</v>
      </c>
      <c r="N2982" s="3">
        <v>3.6380278252379702E-2</v>
      </c>
      <c r="O2982" s="3" t="b">
        <v>0</v>
      </c>
      <c r="V2982" s="3" t="s">
        <v>6502</v>
      </c>
      <c r="W2982" s="3" t="s">
        <v>31</v>
      </c>
      <c r="X2982" s="3" t="s">
        <v>6503</v>
      </c>
    </row>
    <row r="2983" spans="1:24" x14ac:dyDescent="0.2">
      <c r="A2983" s="3">
        <v>2982</v>
      </c>
      <c r="B2983" s="3">
        <v>2416</v>
      </c>
      <c r="N2983" s="3">
        <v>3.6392482304124903E-2</v>
      </c>
      <c r="O2983" s="3" t="b">
        <v>0</v>
      </c>
      <c r="W2983" s="3" t="s">
        <v>31</v>
      </c>
      <c r="X2983" s="3" t="s">
        <v>4403</v>
      </c>
    </row>
    <row r="2984" spans="1:24" x14ac:dyDescent="0.2">
      <c r="A2984" s="3">
        <v>2983</v>
      </c>
      <c r="B2984" s="3">
        <v>2417</v>
      </c>
      <c r="F2984" s="3">
        <v>4.2277299999999998E-6</v>
      </c>
      <c r="N2984" s="3">
        <v>3.6404686355870103E-2</v>
      </c>
      <c r="O2984" s="3" t="b">
        <v>0</v>
      </c>
      <c r="V2984" s="3" t="s">
        <v>7307</v>
      </c>
      <c r="W2984" s="3" t="s">
        <v>31</v>
      </c>
      <c r="X2984" s="3" t="s">
        <v>7308</v>
      </c>
    </row>
    <row r="2985" spans="1:24" x14ac:dyDescent="0.2">
      <c r="A2985" s="3">
        <v>2984</v>
      </c>
      <c r="B2985" s="3">
        <v>2418</v>
      </c>
      <c r="N2985" s="3">
        <v>3.6416890407615303E-2</v>
      </c>
      <c r="O2985" s="3" t="b">
        <v>0</v>
      </c>
      <c r="V2985" s="3" t="s">
        <v>2213</v>
      </c>
      <c r="W2985" s="3" t="s">
        <v>31</v>
      </c>
      <c r="X2985" s="3" t="s">
        <v>2214</v>
      </c>
    </row>
    <row r="2986" spans="1:24" x14ac:dyDescent="0.2">
      <c r="A2986" s="3">
        <v>2985</v>
      </c>
      <c r="B2986" s="3">
        <v>2421</v>
      </c>
      <c r="N2986" s="3">
        <v>3.6429094459360503E-2</v>
      </c>
      <c r="O2986" s="3" t="b">
        <v>0</v>
      </c>
      <c r="V2986" s="3" t="s">
        <v>9641</v>
      </c>
      <c r="W2986" s="3" t="s">
        <v>31</v>
      </c>
      <c r="X2986" s="3" t="s">
        <v>9642</v>
      </c>
    </row>
    <row r="2987" spans="1:24" x14ac:dyDescent="0.2">
      <c r="A2987" s="3">
        <v>2986</v>
      </c>
      <c r="B2987" s="3">
        <v>2422</v>
      </c>
      <c r="C2987" s="3">
        <v>1.1570625000000001E-5</v>
      </c>
      <c r="N2987" s="3">
        <v>3.6441298511105599E-2</v>
      </c>
      <c r="O2987" s="3" t="b">
        <v>0</v>
      </c>
      <c r="V2987" s="3" t="s">
        <v>7154</v>
      </c>
      <c r="W2987" s="3" t="s">
        <v>31</v>
      </c>
      <c r="X2987" s="3" t="s">
        <v>7155</v>
      </c>
    </row>
    <row r="2988" spans="1:24" x14ac:dyDescent="0.2">
      <c r="A2988" s="3">
        <v>2987</v>
      </c>
      <c r="B2988" s="3">
        <v>2423</v>
      </c>
      <c r="D2988" s="3">
        <v>1.30815E-5</v>
      </c>
      <c r="E2988" s="3">
        <v>1.4534999999999999E-6</v>
      </c>
      <c r="J2988" s="3">
        <v>3.1699250014423099</v>
      </c>
      <c r="N2988" s="3">
        <v>3.6453502562850799E-2</v>
      </c>
      <c r="O2988" s="3" t="b">
        <v>0</v>
      </c>
      <c r="V2988" s="3" t="s">
        <v>4363</v>
      </c>
      <c r="W2988" s="3" t="s">
        <v>31</v>
      </c>
      <c r="X2988" s="3" t="s">
        <v>4364</v>
      </c>
    </row>
    <row r="2989" spans="1:24" x14ac:dyDescent="0.2">
      <c r="A2989" s="3">
        <v>2988</v>
      </c>
      <c r="B2989" s="3">
        <v>2425</v>
      </c>
      <c r="N2989" s="3">
        <v>3.6465706614596E-2</v>
      </c>
      <c r="O2989" s="3" t="b">
        <v>0</v>
      </c>
      <c r="V2989" s="3" t="s">
        <v>3302</v>
      </c>
      <c r="W2989" s="3" t="s">
        <v>31</v>
      </c>
      <c r="X2989" s="3" t="s">
        <v>3303</v>
      </c>
    </row>
    <row r="2990" spans="1:24" x14ac:dyDescent="0.2">
      <c r="A2990" s="3">
        <v>2989</v>
      </c>
      <c r="B2990" s="3">
        <v>2426</v>
      </c>
      <c r="D2990" s="3">
        <v>1.80568E-6</v>
      </c>
      <c r="E2990" s="3">
        <v>1.80568E-6</v>
      </c>
      <c r="J2990" s="3">
        <v>0</v>
      </c>
      <c r="N2990" s="3">
        <v>3.64779106663412E-2</v>
      </c>
      <c r="O2990" s="3" t="b">
        <v>0</v>
      </c>
      <c r="V2990" s="3" t="s">
        <v>2431</v>
      </c>
      <c r="W2990" s="3" t="s">
        <v>6370</v>
      </c>
      <c r="X2990" s="3" t="s">
        <v>2432</v>
      </c>
    </row>
    <row r="2991" spans="1:24" x14ac:dyDescent="0.2">
      <c r="A2991" s="3">
        <v>2990</v>
      </c>
      <c r="B2991" s="3">
        <v>2427</v>
      </c>
      <c r="N2991" s="3">
        <v>3.64901147180864E-2</v>
      </c>
      <c r="O2991" s="3" t="b">
        <v>0</v>
      </c>
      <c r="W2991" s="3" t="s">
        <v>31</v>
      </c>
      <c r="X2991" s="3" t="s">
        <v>9502</v>
      </c>
    </row>
    <row r="2992" spans="1:24" x14ac:dyDescent="0.2">
      <c r="A2992" s="3">
        <v>2991</v>
      </c>
      <c r="B2992" s="3">
        <v>2428</v>
      </c>
      <c r="N2992" s="3">
        <v>3.6502318769831503E-2</v>
      </c>
      <c r="O2992" s="3" t="b">
        <v>0</v>
      </c>
      <c r="W2992" s="3" t="s">
        <v>31</v>
      </c>
      <c r="X2992" s="3" t="s">
        <v>9502</v>
      </c>
    </row>
    <row r="2993" spans="1:24" x14ac:dyDescent="0.2">
      <c r="A2993" s="3">
        <v>2992</v>
      </c>
      <c r="B2993" s="3">
        <v>2429</v>
      </c>
      <c r="N2993" s="3">
        <v>3.6514522821576703E-2</v>
      </c>
      <c r="O2993" s="3" t="b">
        <v>0</v>
      </c>
      <c r="W2993" s="3" t="s">
        <v>31</v>
      </c>
    </row>
    <row r="2994" spans="1:24" x14ac:dyDescent="0.2">
      <c r="A2994" s="3">
        <v>2993</v>
      </c>
      <c r="B2994" s="3">
        <v>2430</v>
      </c>
      <c r="D2994" s="3">
        <v>2.9708399999999998E-6</v>
      </c>
      <c r="N2994" s="3">
        <v>3.6526726873321903E-2</v>
      </c>
      <c r="O2994" s="3" t="b">
        <v>0</v>
      </c>
      <c r="V2994" s="3" t="s">
        <v>6835</v>
      </c>
      <c r="W2994" s="3" t="s">
        <v>31</v>
      </c>
      <c r="X2994" s="3" t="s">
        <v>6836</v>
      </c>
    </row>
    <row r="2995" spans="1:24" x14ac:dyDescent="0.2">
      <c r="A2995" s="3">
        <v>2994</v>
      </c>
      <c r="B2995" s="3">
        <v>2431</v>
      </c>
      <c r="N2995" s="3">
        <v>3.6538930925067097E-2</v>
      </c>
      <c r="O2995" s="3" t="b">
        <v>0</v>
      </c>
      <c r="V2995" s="3" t="s">
        <v>2742</v>
      </c>
      <c r="W2995" s="3" t="s">
        <v>31</v>
      </c>
      <c r="X2995" s="3" t="s">
        <v>2743</v>
      </c>
    </row>
    <row r="2996" spans="1:24" x14ac:dyDescent="0.2">
      <c r="A2996" s="3">
        <v>2995</v>
      </c>
      <c r="B2996" s="3">
        <v>2432</v>
      </c>
      <c r="N2996" s="3">
        <v>3.6551134976812297E-2</v>
      </c>
      <c r="O2996" s="3" t="b">
        <v>0</v>
      </c>
      <c r="W2996" s="3" t="s">
        <v>31</v>
      </c>
      <c r="X2996" s="3" t="s">
        <v>126</v>
      </c>
    </row>
    <row r="2997" spans="1:24" x14ac:dyDescent="0.2">
      <c r="A2997" s="3">
        <v>2996</v>
      </c>
      <c r="B2997" s="3">
        <v>2433</v>
      </c>
      <c r="C2997" s="3">
        <v>5.0215199999999996E-4</v>
      </c>
      <c r="D2997" s="3">
        <v>2.2524750000000001E-5</v>
      </c>
      <c r="E2997" s="3">
        <v>3.4237666666666598E-5</v>
      </c>
      <c r="G2997" s="3">
        <v>4.5283218683217301</v>
      </c>
      <c r="H2997" s="3">
        <v>3.8986635152608402</v>
      </c>
      <c r="J2997" s="3">
        <v>-0.62965835306089502</v>
      </c>
      <c r="N2997" s="3">
        <v>3.65633390285574E-2</v>
      </c>
      <c r="O2997" s="3" t="b">
        <v>0</v>
      </c>
      <c r="W2997" s="3" t="s">
        <v>31</v>
      </c>
    </row>
    <row r="2998" spans="1:24" x14ac:dyDescent="0.2">
      <c r="A2998" s="3">
        <v>2997</v>
      </c>
      <c r="B2998" s="3">
        <v>2435</v>
      </c>
      <c r="N2998" s="3">
        <v>3.65755430803026E-2</v>
      </c>
      <c r="O2998" s="3" t="b">
        <v>0</v>
      </c>
      <c r="V2998" s="3" t="s">
        <v>9708</v>
      </c>
      <c r="W2998" s="3" t="s">
        <v>31</v>
      </c>
      <c r="X2998" s="3" t="s">
        <v>9709</v>
      </c>
    </row>
    <row r="2999" spans="1:24" x14ac:dyDescent="0.2">
      <c r="A2999" s="3">
        <v>2998</v>
      </c>
      <c r="B2999" s="3">
        <v>2436</v>
      </c>
      <c r="N2999" s="3">
        <v>3.65877471320478E-2</v>
      </c>
      <c r="O2999" s="3" t="b">
        <v>0</v>
      </c>
      <c r="V2999" s="3" t="s">
        <v>9674</v>
      </c>
      <c r="W2999" s="3" t="s">
        <v>31</v>
      </c>
      <c r="X2999" s="3" t="s">
        <v>9675</v>
      </c>
    </row>
    <row r="3000" spans="1:24" x14ac:dyDescent="0.2">
      <c r="A3000" s="3">
        <v>2999</v>
      </c>
      <c r="B3000" s="3">
        <v>2437</v>
      </c>
      <c r="N3000" s="3">
        <v>3.6599951183793E-2</v>
      </c>
      <c r="O3000" s="3" t="b">
        <v>0</v>
      </c>
      <c r="W3000" s="3" t="s">
        <v>31</v>
      </c>
    </row>
    <row r="3001" spans="1:24" x14ac:dyDescent="0.2">
      <c r="A3001" s="3">
        <v>3000</v>
      </c>
      <c r="B3001" s="3">
        <v>2438</v>
      </c>
      <c r="N3001" s="3">
        <v>3.66121552355382E-2</v>
      </c>
      <c r="O3001" s="3" t="b">
        <v>0</v>
      </c>
      <c r="V3001" s="3" t="s">
        <v>9603</v>
      </c>
      <c r="W3001" s="3" t="s">
        <v>31</v>
      </c>
      <c r="X3001" s="3" t="s">
        <v>9604</v>
      </c>
    </row>
    <row r="3002" spans="1:24" x14ac:dyDescent="0.2">
      <c r="A3002" s="3">
        <v>3001</v>
      </c>
      <c r="B3002" s="3">
        <v>2439</v>
      </c>
      <c r="N3002" s="3">
        <v>3.6624359287283297E-2</v>
      </c>
      <c r="O3002" s="3" t="b">
        <v>0</v>
      </c>
      <c r="W3002" s="3" t="s">
        <v>31</v>
      </c>
      <c r="X3002" s="3" t="s">
        <v>9749</v>
      </c>
    </row>
    <row r="3003" spans="1:24" x14ac:dyDescent="0.2">
      <c r="A3003" s="3">
        <v>3002</v>
      </c>
      <c r="B3003" s="3">
        <v>2440</v>
      </c>
      <c r="N3003" s="3">
        <v>3.6636563339028497E-2</v>
      </c>
      <c r="O3003" s="3" t="b">
        <v>0</v>
      </c>
      <c r="W3003" s="3" t="s">
        <v>31</v>
      </c>
      <c r="X3003" s="3" t="s">
        <v>2266</v>
      </c>
    </row>
    <row r="3004" spans="1:24" x14ac:dyDescent="0.2">
      <c r="A3004" s="3">
        <v>3003</v>
      </c>
      <c r="B3004" s="3">
        <v>2442</v>
      </c>
      <c r="N3004" s="3">
        <v>3.6648767390773697E-2</v>
      </c>
      <c r="O3004" s="3" t="b">
        <v>0</v>
      </c>
      <c r="W3004" s="3" t="s">
        <v>31</v>
      </c>
    </row>
    <row r="3005" spans="1:24" x14ac:dyDescent="0.2">
      <c r="A3005" s="3">
        <v>3004</v>
      </c>
      <c r="B3005" s="3">
        <v>2443</v>
      </c>
      <c r="N3005" s="3">
        <v>3.6660971442518897E-2</v>
      </c>
      <c r="O3005" s="3" t="b">
        <v>0</v>
      </c>
      <c r="W3005" s="3" t="s">
        <v>31</v>
      </c>
    </row>
    <row r="3006" spans="1:24" x14ac:dyDescent="0.2">
      <c r="A3006" s="3">
        <v>3005</v>
      </c>
      <c r="B3006" s="3">
        <v>2450</v>
      </c>
      <c r="F3006" s="3">
        <v>1.3480859999999901E-5</v>
      </c>
      <c r="N3006" s="3">
        <v>3.6673175494264097E-2</v>
      </c>
      <c r="O3006" s="3" t="b">
        <v>0</v>
      </c>
      <c r="V3006" s="3" t="s">
        <v>6470</v>
      </c>
      <c r="W3006" s="3" t="s">
        <v>31</v>
      </c>
      <c r="X3006" s="3" t="s">
        <v>6471</v>
      </c>
    </row>
    <row r="3007" spans="1:24" x14ac:dyDescent="0.2">
      <c r="A3007" s="3">
        <v>3006</v>
      </c>
      <c r="B3007" s="3">
        <v>2453</v>
      </c>
      <c r="C3007" s="3">
        <v>4.8583800000000002E-6</v>
      </c>
      <c r="D3007" s="3">
        <v>4.37254E-5</v>
      </c>
      <c r="G3007" s="3">
        <v>-3.16992434155368</v>
      </c>
      <c r="N3007" s="3">
        <v>3.66853795460092E-2</v>
      </c>
      <c r="O3007" s="3" t="b">
        <v>0</v>
      </c>
      <c r="V3007" s="3" t="s">
        <v>1555</v>
      </c>
      <c r="W3007" s="3" t="s">
        <v>31</v>
      </c>
      <c r="X3007" s="3" t="s">
        <v>1556</v>
      </c>
    </row>
    <row r="3008" spans="1:24" x14ac:dyDescent="0.2">
      <c r="A3008" s="3">
        <v>3007</v>
      </c>
      <c r="B3008" s="3">
        <v>2457</v>
      </c>
      <c r="N3008" s="3">
        <v>3.66975835977544E-2</v>
      </c>
      <c r="O3008" s="3" t="b">
        <v>0</v>
      </c>
      <c r="W3008" s="3" t="s">
        <v>31</v>
      </c>
      <c r="X3008" s="3" t="s">
        <v>9732</v>
      </c>
    </row>
    <row r="3009" spans="1:24" x14ac:dyDescent="0.2">
      <c r="A3009" s="3">
        <v>3008</v>
      </c>
      <c r="B3009" s="3">
        <v>2459</v>
      </c>
      <c r="N3009" s="3">
        <v>3.6709787649499601E-2</v>
      </c>
      <c r="O3009" s="3" t="b">
        <v>0</v>
      </c>
      <c r="W3009" s="3" t="s">
        <v>31</v>
      </c>
    </row>
    <row r="3010" spans="1:24" x14ac:dyDescent="0.2">
      <c r="A3010" s="3">
        <v>3009</v>
      </c>
      <c r="B3010" s="3">
        <v>2461</v>
      </c>
      <c r="N3010" s="3">
        <v>3.6721991701244801E-2</v>
      </c>
      <c r="O3010" s="3" t="b">
        <v>0</v>
      </c>
      <c r="V3010" s="3" t="s">
        <v>9223</v>
      </c>
      <c r="W3010" s="3" t="s">
        <v>31</v>
      </c>
      <c r="X3010" s="3" t="s">
        <v>9224</v>
      </c>
    </row>
    <row r="3011" spans="1:24" x14ac:dyDescent="0.2">
      <c r="A3011" s="3">
        <v>3010</v>
      </c>
      <c r="B3011" s="3">
        <v>2464</v>
      </c>
      <c r="D3011" s="3">
        <v>5.7349999999999998E-5</v>
      </c>
      <c r="N3011" s="3">
        <v>3.6734195752989897E-2</v>
      </c>
      <c r="O3011" s="3" t="b">
        <v>0</v>
      </c>
      <c r="V3011" s="3" t="s">
        <v>6316</v>
      </c>
      <c r="W3011" s="3" t="s">
        <v>31</v>
      </c>
      <c r="X3011" s="3" t="s">
        <v>6317</v>
      </c>
    </row>
    <row r="3012" spans="1:24" x14ac:dyDescent="0.2">
      <c r="A3012" s="3">
        <v>3011</v>
      </c>
      <c r="B3012" s="3">
        <v>2465</v>
      </c>
      <c r="N3012" s="3">
        <v>3.6746399804735097E-2</v>
      </c>
      <c r="O3012" s="3" t="b">
        <v>0</v>
      </c>
      <c r="W3012" s="3" t="s">
        <v>31</v>
      </c>
      <c r="X3012" s="3" t="s">
        <v>799</v>
      </c>
    </row>
    <row r="3013" spans="1:24" x14ac:dyDescent="0.2">
      <c r="A3013" s="3">
        <v>3012</v>
      </c>
      <c r="B3013" s="3">
        <v>2466</v>
      </c>
      <c r="N3013" s="3">
        <v>3.6758603856480297E-2</v>
      </c>
      <c r="O3013" s="3" t="b">
        <v>0</v>
      </c>
      <c r="W3013" s="3" t="s">
        <v>31</v>
      </c>
      <c r="X3013" s="3" t="s">
        <v>4896</v>
      </c>
    </row>
    <row r="3014" spans="1:24" x14ac:dyDescent="0.2">
      <c r="A3014" s="3">
        <v>3013</v>
      </c>
      <c r="B3014" s="3">
        <v>2469</v>
      </c>
      <c r="D3014" s="3">
        <v>2.3249200000000001E-5</v>
      </c>
      <c r="E3014" s="3">
        <v>1.3676E-6</v>
      </c>
      <c r="J3014" s="3">
        <v>3.9068905956085098</v>
      </c>
      <c r="N3014" s="3">
        <v>3.6770807908225497E-2</v>
      </c>
      <c r="O3014" s="3" t="b">
        <v>0</v>
      </c>
      <c r="V3014" s="3" t="s">
        <v>829</v>
      </c>
      <c r="W3014" s="3" t="s">
        <v>31</v>
      </c>
      <c r="X3014" s="3" t="s">
        <v>830</v>
      </c>
    </row>
    <row r="3015" spans="1:24" x14ac:dyDescent="0.2">
      <c r="A3015" s="3">
        <v>3014</v>
      </c>
      <c r="B3015" s="3">
        <v>2470</v>
      </c>
      <c r="C3015" s="3">
        <v>9.8805300000000001E-6</v>
      </c>
      <c r="D3015" s="3">
        <v>9.8805300000000001E-6</v>
      </c>
      <c r="G3015" s="3">
        <v>0</v>
      </c>
      <c r="N3015" s="3">
        <v>3.6783011959970698E-2</v>
      </c>
      <c r="O3015" s="3" t="b">
        <v>0</v>
      </c>
      <c r="W3015" s="3" t="s">
        <v>31</v>
      </c>
      <c r="X3015" s="3" t="s">
        <v>1445</v>
      </c>
    </row>
    <row r="3016" spans="1:24" x14ac:dyDescent="0.2">
      <c r="A3016" s="3">
        <v>3015</v>
      </c>
      <c r="B3016" s="3">
        <v>2471</v>
      </c>
      <c r="C3016" s="3">
        <v>1.70011133333333E-5</v>
      </c>
      <c r="D3016" s="3">
        <v>7.0349399999999996E-6</v>
      </c>
      <c r="E3016" s="3">
        <v>1.75873E-6</v>
      </c>
      <c r="G3016" s="3">
        <v>1.0566418950085901</v>
      </c>
      <c r="H3016" s="3">
        <v>3.0566459965278399</v>
      </c>
      <c r="J3016" s="3">
        <v>2.00000410151925</v>
      </c>
      <c r="N3016" s="3">
        <v>3.6795216011715801E-2</v>
      </c>
      <c r="O3016" s="3" t="b">
        <v>0</v>
      </c>
      <c r="W3016" s="3" t="s">
        <v>31</v>
      </c>
      <c r="X3016" s="3" t="s">
        <v>6998</v>
      </c>
    </row>
    <row r="3017" spans="1:24" x14ac:dyDescent="0.2">
      <c r="A3017" s="3">
        <v>3016</v>
      </c>
      <c r="B3017" s="3">
        <v>2472</v>
      </c>
      <c r="N3017" s="3">
        <v>3.6807420063461001E-2</v>
      </c>
      <c r="O3017" s="3" t="b">
        <v>0</v>
      </c>
      <c r="V3017" s="3" t="s">
        <v>131</v>
      </c>
      <c r="W3017" s="3" t="s">
        <v>31</v>
      </c>
      <c r="X3017" s="3" t="s">
        <v>132</v>
      </c>
    </row>
    <row r="3018" spans="1:24" x14ac:dyDescent="0.2">
      <c r="A3018" s="3">
        <v>3017</v>
      </c>
      <c r="B3018" s="3">
        <v>2474</v>
      </c>
      <c r="N3018" s="3">
        <v>3.6819624115206201E-2</v>
      </c>
      <c r="O3018" s="3" t="b">
        <v>0</v>
      </c>
      <c r="W3018" s="3" t="s">
        <v>31</v>
      </c>
      <c r="X3018" s="3" t="s">
        <v>9932</v>
      </c>
    </row>
    <row r="3019" spans="1:24" x14ac:dyDescent="0.2">
      <c r="A3019" s="3">
        <v>3018</v>
      </c>
      <c r="B3019" s="3">
        <v>2475</v>
      </c>
      <c r="N3019" s="3">
        <v>3.6831828166951401E-2</v>
      </c>
      <c r="O3019" s="3" t="b">
        <v>0</v>
      </c>
      <c r="W3019" s="3" t="s">
        <v>31</v>
      </c>
    </row>
    <row r="3020" spans="1:24" x14ac:dyDescent="0.2">
      <c r="A3020" s="3">
        <v>3019</v>
      </c>
      <c r="B3020" s="3">
        <v>2476</v>
      </c>
      <c r="N3020" s="3">
        <v>3.6844032218696601E-2</v>
      </c>
      <c r="O3020" s="3" t="b">
        <v>0</v>
      </c>
      <c r="W3020" s="3" t="s">
        <v>31</v>
      </c>
      <c r="X3020" s="3" t="s">
        <v>2008</v>
      </c>
    </row>
    <row r="3021" spans="1:24" x14ac:dyDescent="0.2">
      <c r="A3021" s="3">
        <v>3020</v>
      </c>
      <c r="B3021" s="3">
        <v>2477</v>
      </c>
      <c r="N3021" s="3">
        <v>3.6856236270441697E-2</v>
      </c>
      <c r="O3021" s="3" t="b">
        <v>0</v>
      </c>
      <c r="V3021" s="3" t="s">
        <v>9510</v>
      </c>
      <c r="W3021" s="3" t="s">
        <v>31</v>
      </c>
      <c r="X3021" s="3" t="s">
        <v>9511</v>
      </c>
    </row>
    <row r="3022" spans="1:24" x14ac:dyDescent="0.2">
      <c r="A3022" s="3">
        <v>3021</v>
      </c>
      <c r="B3022" s="3">
        <v>2479</v>
      </c>
      <c r="C3022" s="3">
        <v>2.6546966666666601E-5</v>
      </c>
      <c r="E3022" s="3">
        <v>9.9551233333333299E-6</v>
      </c>
      <c r="F3022" s="3">
        <v>4.3138785E-5</v>
      </c>
      <c r="H3022" s="3">
        <v>1.3333331521832299</v>
      </c>
      <c r="I3022" s="3">
        <v>0.344740274588899</v>
      </c>
      <c r="L3022" s="3">
        <v>-0.988592877594339</v>
      </c>
      <c r="N3022" s="3">
        <v>3.6868440322186898E-2</v>
      </c>
      <c r="O3022" s="3" t="b">
        <v>0</v>
      </c>
      <c r="V3022" s="3" t="s">
        <v>3892</v>
      </c>
      <c r="W3022" s="3" t="s">
        <v>31</v>
      </c>
      <c r="X3022" s="3" t="s">
        <v>67</v>
      </c>
    </row>
    <row r="3023" spans="1:24" x14ac:dyDescent="0.2">
      <c r="A3023" s="3">
        <v>3022</v>
      </c>
      <c r="B3023" s="3">
        <v>2480</v>
      </c>
      <c r="C3023" s="3">
        <v>1.0394389999999999E-5</v>
      </c>
      <c r="F3023" s="3">
        <v>2.07888E-6</v>
      </c>
      <c r="I3023" s="3">
        <v>1.58496172963511</v>
      </c>
      <c r="N3023" s="3">
        <v>3.6880644373932098E-2</v>
      </c>
      <c r="O3023" s="3" t="b">
        <v>0</v>
      </c>
      <c r="W3023" s="3" t="s">
        <v>31</v>
      </c>
      <c r="X3023" s="3" t="s">
        <v>6740</v>
      </c>
    </row>
    <row r="3024" spans="1:24" x14ac:dyDescent="0.2">
      <c r="A3024" s="3">
        <v>3023</v>
      </c>
      <c r="B3024" s="3">
        <v>2481</v>
      </c>
      <c r="N3024" s="3">
        <v>3.6892848425677298E-2</v>
      </c>
      <c r="O3024" s="3" t="b">
        <v>0</v>
      </c>
      <c r="W3024" s="3" t="s">
        <v>31</v>
      </c>
    </row>
    <row r="3025" spans="1:24" x14ac:dyDescent="0.2">
      <c r="A3025" s="3">
        <v>3024</v>
      </c>
      <c r="B3025" s="3">
        <v>2483</v>
      </c>
      <c r="N3025" s="3">
        <v>3.6905052477422498E-2</v>
      </c>
      <c r="O3025" s="3" t="b">
        <v>0</v>
      </c>
      <c r="W3025" s="3" t="s">
        <v>31</v>
      </c>
      <c r="X3025" s="3" t="s">
        <v>126</v>
      </c>
    </row>
    <row r="3026" spans="1:24" x14ac:dyDescent="0.2">
      <c r="A3026" s="3">
        <v>3025</v>
      </c>
      <c r="B3026" s="3">
        <v>2484</v>
      </c>
      <c r="D3026" s="3">
        <v>2.0168994999999999E-5</v>
      </c>
      <c r="N3026" s="3">
        <v>3.6917256529167601E-2</v>
      </c>
      <c r="O3026" s="3" t="b">
        <v>0</v>
      </c>
      <c r="V3026" s="3" t="s">
        <v>6584</v>
      </c>
      <c r="W3026" s="3" t="s">
        <v>31</v>
      </c>
      <c r="X3026" s="3" t="s">
        <v>6585</v>
      </c>
    </row>
    <row r="3027" spans="1:24" x14ac:dyDescent="0.2">
      <c r="A3027" s="3">
        <v>3026</v>
      </c>
      <c r="B3027" s="3">
        <v>2485</v>
      </c>
      <c r="N3027" s="3">
        <v>3.6929460580912801E-2</v>
      </c>
      <c r="O3027" s="3" t="b">
        <v>0</v>
      </c>
      <c r="V3027" s="3" t="s">
        <v>9464</v>
      </c>
      <c r="W3027" s="3" t="s">
        <v>31</v>
      </c>
      <c r="X3027" s="3" t="s">
        <v>2971</v>
      </c>
    </row>
    <row r="3028" spans="1:24" x14ac:dyDescent="0.2">
      <c r="A3028" s="3">
        <v>3027</v>
      </c>
      <c r="B3028" s="3">
        <v>2486</v>
      </c>
      <c r="E3028" s="3">
        <v>1.4463254999999999E-5</v>
      </c>
      <c r="N3028" s="3">
        <v>3.6941664632658001E-2</v>
      </c>
      <c r="O3028" s="3" t="b">
        <v>0</v>
      </c>
      <c r="W3028" s="3" t="s">
        <v>31</v>
      </c>
      <c r="X3028" s="3" t="s">
        <v>2971</v>
      </c>
    </row>
    <row r="3029" spans="1:24" x14ac:dyDescent="0.2">
      <c r="A3029" s="3">
        <v>3028</v>
      </c>
      <c r="B3029" s="3">
        <v>2487</v>
      </c>
      <c r="N3029" s="3">
        <v>3.6953868684403202E-2</v>
      </c>
      <c r="O3029" s="3" t="b">
        <v>0</v>
      </c>
      <c r="V3029" s="3" t="s">
        <v>9659</v>
      </c>
      <c r="W3029" s="3" t="s">
        <v>31</v>
      </c>
      <c r="X3029" s="3" t="s">
        <v>9660</v>
      </c>
    </row>
    <row r="3030" spans="1:24" x14ac:dyDescent="0.2">
      <c r="A3030" s="3">
        <v>3029</v>
      </c>
      <c r="B3030" s="3">
        <v>2488</v>
      </c>
      <c r="C3030" s="3">
        <v>2.4426900000000002E-5</v>
      </c>
      <c r="D3030" s="3">
        <v>7.3280633333333304E-5</v>
      </c>
      <c r="E3030" s="3">
        <v>7.6334000000000005E-5</v>
      </c>
      <c r="G3030" s="3">
        <v>-1.3333323489706099</v>
      </c>
      <c r="H3030" s="3">
        <v>-1.5849614343283001</v>
      </c>
      <c r="J3030" s="3">
        <v>-0.25162908535769002</v>
      </c>
      <c r="N3030" s="3">
        <v>3.6966072736148402E-2</v>
      </c>
      <c r="O3030" s="3" t="b">
        <v>0</v>
      </c>
      <c r="W3030" s="3" t="s">
        <v>31</v>
      </c>
      <c r="X3030" s="3" t="s">
        <v>6766</v>
      </c>
    </row>
    <row r="3031" spans="1:24" x14ac:dyDescent="0.2">
      <c r="A3031" s="3">
        <v>3030</v>
      </c>
      <c r="B3031" s="3">
        <v>2489</v>
      </c>
      <c r="N3031" s="3">
        <v>3.6978276787893498E-2</v>
      </c>
      <c r="O3031" s="3" t="b">
        <v>0</v>
      </c>
      <c r="V3031" s="3" t="s">
        <v>6820</v>
      </c>
      <c r="W3031" s="3" t="s">
        <v>31</v>
      </c>
      <c r="X3031" s="3" t="s">
        <v>6821</v>
      </c>
    </row>
    <row r="3032" spans="1:24" x14ac:dyDescent="0.2">
      <c r="A3032" s="3">
        <v>3031</v>
      </c>
      <c r="B3032" s="3">
        <v>2490</v>
      </c>
      <c r="N3032" s="3">
        <v>3.6990480839638698E-2</v>
      </c>
      <c r="O3032" s="3" t="b">
        <v>0</v>
      </c>
      <c r="W3032" s="3" t="s">
        <v>31</v>
      </c>
      <c r="X3032" s="3" t="s">
        <v>2696</v>
      </c>
    </row>
    <row r="3033" spans="1:24" x14ac:dyDescent="0.2">
      <c r="A3033" s="3">
        <v>3032</v>
      </c>
      <c r="B3033" s="3">
        <v>2491</v>
      </c>
      <c r="N3033" s="3">
        <v>3.7002684891383898E-2</v>
      </c>
      <c r="O3033" s="3" t="b">
        <v>0</v>
      </c>
      <c r="W3033" s="3" t="s">
        <v>31</v>
      </c>
      <c r="X3033" s="3" t="s">
        <v>9701</v>
      </c>
    </row>
    <row r="3034" spans="1:24" x14ac:dyDescent="0.2">
      <c r="A3034" s="3">
        <v>3033</v>
      </c>
      <c r="B3034" s="3">
        <v>2492</v>
      </c>
      <c r="N3034" s="3">
        <v>3.7014888943129098E-2</v>
      </c>
      <c r="O3034" s="3" t="b">
        <v>0</v>
      </c>
      <c r="W3034" s="3" t="s">
        <v>31</v>
      </c>
    </row>
    <row r="3035" spans="1:24" x14ac:dyDescent="0.2">
      <c r="A3035" s="3">
        <v>3034</v>
      </c>
      <c r="B3035" s="3">
        <v>2493</v>
      </c>
      <c r="N3035" s="3">
        <v>3.7027092994874299E-2</v>
      </c>
      <c r="O3035" s="3" t="b">
        <v>0</v>
      </c>
      <c r="W3035" s="3" t="s">
        <v>31</v>
      </c>
      <c r="X3035" s="3" t="s">
        <v>7715</v>
      </c>
    </row>
    <row r="3036" spans="1:24" x14ac:dyDescent="0.2">
      <c r="A3036" s="3">
        <v>3035</v>
      </c>
      <c r="B3036" s="3">
        <v>2494</v>
      </c>
      <c r="N3036" s="3">
        <v>3.7039297046619402E-2</v>
      </c>
      <c r="O3036" s="3" t="b">
        <v>0</v>
      </c>
      <c r="W3036" s="3" t="s">
        <v>31</v>
      </c>
    </row>
    <row r="3037" spans="1:24" x14ac:dyDescent="0.2">
      <c r="A3037" s="3">
        <v>3036</v>
      </c>
      <c r="B3037" s="3">
        <v>2495</v>
      </c>
      <c r="N3037" s="3">
        <v>3.7051501098364602E-2</v>
      </c>
      <c r="O3037" s="3" t="b">
        <v>0</v>
      </c>
      <c r="V3037" s="3" t="s">
        <v>7479</v>
      </c>
      <c r="W3037" s="3" t="s">
        <v>31</v>
      </c>
      <c r="X3037" s="3" t="s">
        <v>7480</v>
      </c>
    </row>
    <row r="3038" spans="1:24" x14ac:dyDescent="0.2">
      <c r="A3038" s="3">
        <v>3037</v>
      </c>
      <c r="B3038" s="3">
        <v>2496</v>
      </c>
      <c r="C3038" s="3">
        <v>2.1318000000000002E-5</v>
      </c>
      <c r="D3038" s="3">
        <v>2.1318000000000002E-5</v>
      </c>
      <c r="G3038" s="3">
        <v>0</v>
      </c>
      <c r="N3038" s="3">
        <v>3.7063705150109802E-2</v>
      </c>
      <c r="O3038" s="3" t="b">
        <v>0</v>
      </c>
      <c r="W3038" s="3" t="s">
        <v>31</v>
      </c>
      <c r="X3038" s="3" t="s">
        <v>245</v>
      </c>
    </row>
    <row r="3039" spans="1:24" x14ac:dyDescent="0.2">
      <c r="A3039" s="3">
        <v>3038</v>
      </c>
      <c r="B3039" s="3">
        <v>2497</v>
      </c>
      <c r="C3039" s="3">
        <v>1.5468976666666601E-4</v>
      </c>
      <c r="D3039" s="3">
        <v>2.26615766666666E-5</v>
      </c>
      <c r="G3039" s="3">
        <v>2.3350004898864798</v>
      </c>
      <c r="N3039" s="3">
        <v>3.7075909201855002E-2</v>
      </c>
      <c r="O3039" s="3" t="b">
        <v>0</v>
      </c>
      <c r="V3039" s="3" t="s">
        <v>4627</v>
      </c>
      <c r="W3039" s="3" t="s">
        <v>31</v>
      </c>
      <c r="X3039" s="3" t="s">
        <v>4628</v>
      </c>
    </row>
    <row r="3040" spans="1:24" x14ac:dyDescent="0.2">
      <c r="A3040" s="3">
        <v>3039</v>
      </c>
      <c r="B3040" s="3">
        <v>2498</v>
      </c>
      <c r="N3040" s="3">
        <v>3.7088113253600098E-2</v>
      </c>
      <c r="O3040" s="3" t="b">
        <v>0</v>
      </c>
      <c r="V3040" s="3" t="s">
        <v>3892</v>
      </c>
      <c r="W3040" s="3" t="s">
        <v>31</v>
      </c>
      <c r="X3040" s="3" t="s">
        <v>67</v>
      </c>
    </row>
    <row r="3041" spans="1:24" x14ac:dyDescent="0.2">
      <c r="A3041" s="3">
        <v>3040</v>
      </c>
      <c r="B3041" s="3">
        <v>2499</v>
      </c>
      <c r="N3041" s="3">
        <v>3.7100317305345298E-2</v>
      </c>
      <c r="O3041" s="3" t="b">
        <v>0</v>
      </c>
      <c r="W3041" s="3" t="s">
        <v>31</v>
      </c>
      <c r="X3041" s="3" t="s">
        <v>321</v>
      </c>
    </row>
    <row r="3042" spans="1:24" x14ac:dyDescent="0.2">
      <c r="A3042" s="3">
        <v>3041</v>
      </c>
      <c r="B3042" s="3">
        <v>2500</v>
      </c>
      <c r="C3042" s="3">
        <v>2.7057499999999999E-6</v>
      </c>
      <c r="N3042" s="3">
        <v>3.7112521357090499E-2</v>
      </c>
      <c r="O3042" s="3" t="b">
        <v>0</v>
      </c>
      <c r="W3042" s="3" t="s">
        <v>31</v>
      </c>
      <c r="X3042" s="3" t="s">
        <v>2084</v>
      </c>
    </row>
    <row r="3043" spans="1:24" x14ac:dyDescent="0.2">
      <c r="A3043" s="3">
        <v>3042</v>
      </c>
      <c r="B3043" s="3">
        <v>2501</v>
      </c>
      <c r="N3043" s="3">
        <v>3.7124725408835699E-2</v>
      </c>
      <c r="O3043" s="3" t="b">
        <v>0</v>
      </c>
      <c r="V3043" s="3" t="s">
        <v>9804</v>
      </c>
      <c r="W3043" s="3" t="s">
        <v>31</v>
      </c>
      <c r="X3043" s="3" t="s">
        <v>2245</v>
      </c>
    </row>
    <row r="3044" spans="1:24" x14ac:dyDescent="0.2">
      <c r="A3044" s="3">
        <v>3043</v>
      </c>
      <c r="B3044" s="3">
        <v>2502</v>
      </c>
      <c r="N3044" s="3">
        <v>3.7136929460580899E-2</v>
      </c>
      <c r="O3044" s="3" t="b">
        <v>0</v>
      </c>
      <c r="W3044" s="3" t="s">
        <v>31</v>
      </c>
      <c r="X3044" s="3" t="s">
        <v>2169</v>
      </c>
    </row>
    <row r="3045" spans="1:24" x14ac:dyDescent="0.2">
      <c r="A3045" s="3">
        <v>3044</v>
      </c>
      <c r="B3045" s="3">
        <v>2503</v>
      </c>
      <c r="N3045" s="3">
        <v>3.7149133512326002E-2</v>
      </c>
      <c r="O3045" s="3" t="b">
        <v>0</v>
      </c>
      <c r="V3045" s="3" t="s">
        <v>311</v>
      </c>
      <c r="W3045" s="3" t="s">
        <v>31</v>
      </c>
      <c r="X3045" s="3" t="s">
        <v>312</v>
      </c>
    </row>
    <row r="3046" spans="1:24" x14ac:dyDescent="0.2">
      <c r="A3046" s="3">
        <v>3045</v>
      </c>
      <c r="B3046" s="3">
        <v>2504</v>
      </c>
      <c r="N3046" s="3">
        <v>3.7161337564071202E-2</v>
      </c>
      <c r="O3046" s="3" t="b">
        <v>0</v>
      </c>
      <c r="V3046" s="3" t="s">
        <v>2925</v>
      </c>
      <c r="W3046" s="3" t="s">
        <v>31</v>
      </c>
      <c r="X3046" s="3" t="s">
        <v>2237</v>
      </c>
    </row>
    <row r="3047" spans="1:24" x14ac:dyDescent="0.2">
      <c r="A3047" s="3">
        <v>3046</v>
      </c>
      <c r="B3047" s="3">
        <v>2505</v>
      </c>
      <c r="C3047" s="3">
        <v>3.3866733333333298E-5</v>
      </c>
      <c r="D3047" s="3">
        <v>5.6055299999999998E-5</v>
      </c>
      <c r="G3047" s="3">
        <v>-0.94335928607541797</v>
      </c>
      <c r="N3047" s="3">
        <v>3.7173541615816402E-2</v>
      </c>
      <c r="O3047" s="3" t="b">
        <v>0</v>
      </c>
      <c r="V3047" s="3" t="s">
        <v>1409</v>
      </c>
      <c r="W3047" s="3" t="s">
        <v>31</v>
      </c>
      <c r="X3047" s="3" t="s">
        <v>1410</v>
      </c>
    </row>
    <row r="3048" spans="1:24" x14ac:dyDescent="0.2">
      <c r="A3048" s="3">
        <v>3047</v>
      </c>
      <c r="B3048" s="3">
        <v>2506</v>
      </c>
      <c r="N3048" s="3">
        <v>3.7185745667561602E-2</v>
      </c>
      <c r="O3048" s="3" t="b">
        <v>0</v>
      </c>
      <c r="V3048" s="3" t="s">
        <v>1638</v>
      </c>
      <c r="W3048" s="3" t="s">
        <v>31</v>
      </c>
    </row>
    <row r="3049" spans="1:24" x14ac:dyDescent="0.2">
      <c r="A3049" s="3">
        <v>3048</v>
      </c>
      <c r="B3049" s="3">
        <v>2507</v>
      </c>
      <c r="N3049" s="3">
        <v>3.7197949719306803E-2</v>
      </c>
      <c r="O3049" s="3" t="b">
        <v>0</v>
      </c>
      <c r="V3049" s="3" t="s">
        <v>2250</v>
      </c>
      <c r="W3049" s="3" t="s">
        <v>31</v>
      </c>
      <c r="X3049" s="3" t="s">
        <v>1639</v>
      </c>
    </row>
    <row r="3050" spans="1:24" x14ac:dyDescent="0.2">
      <c r="A3050" s="3">
        <v>3049</v>
      </c>
      <c r="B3050" s="3">
        <v>2508</v>
      </c>
      <c r="N3050" s="3">
        <v>3.7210153771051899E-2</v>
      </c>
      <c r="O3050" s="3" t="b">
        <v>0</v>
      </c>
      <c r="W3050" s="3" t="s">
        <v>31</v>
      </c>
      <c r="X3050" s="3" t="s">
        <v>9748</v>
      </c>
    </row>
    <row r="3051" spans="1:24" x14ac:dyDescent="0.2">
      <c r="A3051" s="3">
        <v>3050</v>
      </c>
      <c r="B3051" s="3">
        <v>2509</v>
      </c>
      <c r="C3051" s="3">
        <v>4.4392160000000002E-3</v>
      </c>
      <c r="D3051" s="3">
        <v>4.9901433333333304E-4</v>
      </c>
      <c r="G3051" s="3">
        <v>3.1570980737272398</v>
      </c>
      <c r="N3051" s="3">
        <v>3.7222357822797099E-2</v>
      </c>
      <c r="O3051" s="3" t="b">
        <v>0</v>
      </c>
      <c r="V3051" s="3" t="s">
        <v>6076</v>
      </c>
      <c r="W3051" s="3" t="s">
        <v>31</v>
      </c>
      <c r="X3051" s="3" t="s">
        <v>6180</v>
      </c>
    </row>
    <row r="3052" spans="1:24" x14ac:dyDescent="0.2">
      <c r="A3052" s="3">
        <v>3051</v>
      </c>
      <c r="B3052" s="3">
        <v>2510</v>
      </c>
      <c r="N3052" s="3">
        <v>3.7234561874542299E-2</v>
      </c>
      <c r="O3052" s="3" t="b">
        <v>0</v>
      </c>
      <c r="V3052" s="3" t="s">
        <v>7055</v>
      </c>
      <c r="W3052" s="3" t="s">
        <v>31</v>
      </c>
      <c r="X3052" s="3" t="s">
        <v>557</v>
      </c>
    </row>
    <row r="3053" spans="1:24" x14ac:dyDescent="0.2">
      <c r="A3053" s="3">
        <v>3052</v>
      </c>
      <c r="B3053" s="3">
        <v>2511</v>
      </c>
      <c r="C3053" s="3">
        <v>2.7140996666666601E-6</v>
      </c>
      <c r="D3053" s="3">
        <v>5.1266299999999904E-6</v>
      </c>
      <c r="E3053" s="3">
        <v>9.0469899999999997E-7</v>
      </c>
      <c r="G3053" s="3">
        <v>-1.05664160808563</v>
      </c>
      <c r="H3053" s="3">
        <v>1.3333343964451101</v>
      </c>
      <c r="J3053" s="3">
        <v>2.3899760045307401</v>
      </c>
      <c r="N3053" s="3">
        <v>3.7246765926287499E-2</v>
      </c>
      <c r="O3053" s="3" t="b">
        <v>0</v>
      </c>
      <c r="V3053" s="3" t="s">
        <v>6076</v>
      </c>
      <c r="W3053" s="3" t="s">
        <v>31</v>
      </c>
      <c r="X3053" s="3" t="s">
        <v>6077</v>
      </c>
    </row>
    <row r="3054" spans="1:24" x14ac:dyDescent="0.2">
      <c r="A3054" s="3">
        <v>3053</v>
      </c>
      <c r="B3054" s="3">
        <v>2512</v>
      </c>
      <c r="N3054" s="3">
        <v>3.7258969978032699E-2</v>
      </c>
      <c r="O3054" s="3" t="b">
        <v>0</v>
      </c>
      <c r="W3054" s="3" t="s">
        <v>31</v>
      </c>
      <c r="X3054" s="3" t="s">
        <v>2051</v>
      </c>
    </row>
    <row r="3055" spans="1:24" x14ac:dyDescent="0.2">
      <c r="A3055" s="3">
        <v>3054</v>
      </c>
      <c r="B3055" s="3">
        <v>2514</v>
      </c>
      <c r="C3055" s="3">
        <v>2.3080499999999999E-6</v>
      </c>
      <c r="D3055" s="3">
        <v>5.7701249999999899E-6</v>
      </c>
      <c r="G3055" s="3">
        <v>-1</v>
      </c>
      <c r="N3055" s="3">
        <v>3.7271174029777802E-2</v>
      </c>
      <c r="O3055" s="3" t="b">
        <v>0</v>
      </c>
      <c r="W3055" s="3" t="s">
        <v>31</v>
      </c>
      <c r="X3055" s="3" t="s">
        <v>2746</v>
      </c>
    </row>
    <row r="3056" spans="1:24" x14ac:dyDescent="0.2">
      <c r="A3056" s="3">
        <v>3055</v>
      </c>
      <c r="B3056" s="3">
        <v>2515</v>
      </c>
      <c r="D3056" s="3">
        <v>1.15616866666666E-5</v>
      </c>
      <c r="N3056" s="3">
        <v>3.7283378081523003E-2</v>
      </c>
      <c r="O3056" s="3" t="b">
        <v>0</v>
      </c>
      <c r="V3056" s="3" t="s">
        <v>6195</v>
      </c>
      <c r="W3056" s="3" t="s">
        <v>31</v>
      </c>
      <c r="X3056" s="3" t="s">
        <v>6196</v>
      </c>
    </row>
    <row r="3057" spans="1:24" x14ac:dyDescent="0.2">
      <c r="A3057" s="3">
        <v>3056</v>
      </c>
      <c r="B3057" s="3">
        <v>2516</v>
      </c>
      <c r="D3057" s="3">
        <v>1.2046099999999999E-6</v>
      </c>
      <c r="N3057" s="3">
        <v>3.7295582133268203E-2</v>
      </c>
      <c r="O3057" s="3" t="b">
        <v>0</v>
      </c>
      <c r="W3057" s="3" t="s">
        <v>31</v>
      </c>
      <c r="X3057" s="3" t="s">
        <v>6856</v>
      </c>
    </row>
    <row r="3058" spans="1:24" x14ac:dyDescent="0.2">
      <c r="A3058" s="3">
        <v>3057</v>
      </c>
      <c r="B3058" s="3">
        <v>2517</v>
      </c>
      <c r="C3058" s="3">
        <v>3.0323013333333299E-5</v>
      </c>
      <c r="D3058" s="3">
        <v>4.2676833333333297E-5</v>
      </c>
      <c r="E3058" s="3">
        <v>1.34769E-5</v>
      </c>
      <c r="G3058" s="3">
        <v>-1.7233093646617701</v>
      </c>
      <c r="H3058" s="3">
        <v>-0.45204950680177403</v>
      </c>
      <c r="J3058" s="3">
        <v>1.2712598578600001</v>
      </c>
      <c r="N3058" s="3">
        <v>3.7307786185013403E-2</v>
      </c>
      <c r="O3058" s="3" t="b">
        <v>0</v>
      </c>
      <c r="V3058" s="3" t="s">
        <v>6295</v>
      </c>
      <c r="W3058" s="3" t="s">
        <v>31</v>
      </c>
      <c r="X3058" s="3" t="s">
        <v>4950</v>
      </c>
    </row>
    <row r="3059" spans="1:24" x14ac:dyDescent="0.2">
      <c r="A3059" s="3">
        <v>3058</v>
      </c>
      <c r="B3059" s="3">
        <v>2518</v>
      </c>
      <c r="C3059" s="3">
        <v>4.7584799999999997E-6</v>
      </c>
      <c r="E3059" s="3">
        <v>2.3792399999999999E-5</v>
      </c>
      <c r="F3059" s="3">
        <v>1.90339E-6</v>
      </c>
      <c r="H3059" s="3">
        <v>-2.5849625533564198</v>
      </c>
      <c r="I3059" s="3">
        <v>1.0000009474503899</v>
      </c>
      <c r="L3059" s="3">
        <v>3.5849635008068201</v>
      </c>
      <c r="N3059" s="3">
        <v>3.7319990236758603E-2</v>
      </c>
      <c r="O3059" s="3" t="b">
        <v>0</v>
      </c>
      <c r="V3059" s="3" t="s">
        <v>6509</v>
      </c>
      <c r="W3059" s="3" t="s">
        <v>31</v>
      </c>
      <c r="X3059" s="3" t="s">
        <v>42</v>
      </c>
    </row>
    <row r="3060" spans="1:24" x14ac:dyDescent="0.2">
      <c r="A3060" s="3">
        <v>3059</v>
      </c>
      <c r="B3060" s="3">
        <v>2519</v>
      </c>
      <c r="N3060" s="3">
        <v>3.7332194288503699E-2</v>
      </c>
      <c r="O3060" s="3" t="b">
        <v>0</v>
      </c>
      <c r="V3060" s="3" t="s">
        <v>3379</v>
      </c>
      <c r="W3060" s="3" t="s">
        <v>3380</v>
      </c>
      <c r="X3060" s="3" t="s">
        <v>1583</v>
      </c>
    </row>
    <row r="3061" spans="1:24" x14ac:dyDescent="0.2">
      <c r="A3061" s="3">
        <v>3060</v>
      </c>
      <c r="B3061" s="3">
        <v>2520</v>
      </c>
      <c r="N3061" s="3">
        <v>3.7344398340248899E-2</v>
      </c>
      <c r="O3061" s="3" t="b">
        <v>0</v>
      </c>
      <c r="W3061" s="3" t="s">
        <v>31</v>
      </c>
      <c r="X3061" s="3" t="s">
        <v>928</v>
      </c>
    </row>
    <row r="3062" spans="1:24" x14ac:dyDescent="0.2">
      <c r="A3062" s="3">
        <v>3061</v>
      </c>
      <c r="B3062" s="3">
        <v>2521</v>
      </c>
      <c r="D3062" s="3">
        <v>1.2744433333333299E-4</v>
      </c>
      <c r="E3062" s="3">
        <v>5.2136399999999998E-5</v>
      </c>
      <c r="J3062" s="3">
        <v>1.59487725828713</v>
      </c>
      <c r="N3062" s="3">
        <v>3.73566023919941E-2</v>
      </c>
      <c r="O3062" s="3" t="b">
        <v>0</v>
      </c>
      <c r="V3062" s="3" t="s">
        <v>6491</v>
      </c>
      <c r="W3062" s="3" t="s">
        <v>151</v>
      </c>
      <c r="X3062" s="3" t="s">
        <v>152</v>
      </c>
    </row>
    <row r="3063" spans="1:24" x14ac:dyDescent="0.2">
      <c r="A3063" s="3">
        <v>3062</v>
      </c>
      <c r="B3063" s="3">
        <v>2522</v>
      </c>
      <c r="C3063" s="3">
        <v>1.9628699999999999E-6</v>
      </c>
      <c r="N3063" s="3">
        <v>3.73688064437393E-2</v>
      </c>
      <c r="O3063" s="3" t="b">
        <v>0</v>
      </c>
      <c r="V3063" s="3" t="s">
        <v>7055</v>
      </c>
      <c r="W3063" s="3" t="s">
        <v>31</v>
      </c>
      <c r="X3063" s="3" t="s">
        <v>1181</v>
      </c>
    </row>
    <row r="3064" spans="1:24" x14ac:dyDescent="0.2">
      <c r="A3064" s="3">
        <v>3063</v>
      </c>
      <c r="B3064" s="3">
        <v>2523</v>
      </c>
      <c r="N3064" s="3">
        <v>3.73810104954845E-2</v>
      </c>
      <c r="O3064" s="3" t="b">
        <v>0</v>
      </c>
      <c r="V3064" s="3" t="s">
        <v>9782</v>
      </c>
      <c r="W3064" s="3" t="s">
        <v>31</v>
      </c>
      <c r="X3064" s="3" t="s">
        <v>6100</v>
      </c>
    </row>
    <row r="3065" spans="1:24" x14ac:dyDescent="0.2">
      <c r="A3065" s="3">
        <v>3064</v>
      </c>
      <c r="B3065" s="3">
        <v>2524</v>
      </c>
      <c r="C3065" s="3">
        <v>1.75236466666666E-5</v>
      </c>
      <c r="E3065" s="3">
        <v>9.5583400000000007E-6</v>
      </c>
      <c r="H3065" s="3">
        <v>0.77995156621970596</v>
      </c>
      <c r="N3065" s="3">
        <v>3.7393214547229603E-2</v>
      </c>
      <c r="O3065" s="3" t="b">
        <v>0</v>
      </c>
      <c r="V3065" s="3" t="s">
        <v>6291</v>
      </c>
      <c r="W3065" s="3" t="s">
        <v>31</v>
      </c>
      <c r="X3065" s="3" t="s">
        <v>6292</v>
      </c>
    </row>
    <row r="3066" spans="1:24" x14ac:dyDescent="0.2">
      <c r="A3066" s="3">
        <v>3065</v>
      </c>
      <c r="B3066" s="3">
        <v>2526</v>
      </c>
      <c r="N3066" s="3">
        <v>3.7405418598974803E-2</v>
      </c>
      <c r="O3066" s="3" t="b">
        <v>0</v>
      </c>
      <c r="W3066" s="3" t="s">
        <v>31</v>
      </c>
    </row>
    <row r="3067" spans="1:24" x14ac:dyDescent="0.2">
      <c r="A3067" s="3">
        <v>3066</v>
      </c>
      <c r="B3067" s="3">
        <v>2527</v>
      </c>
      <c r="N3067" s="3">
        <v>3.7417622650720003E-2</v>
      </c>
      <c r="O3067" s="3" t="b">
        <v>0</v>
      </c>
      <c r="V3067" s="3" t="s">
        <v>9857</v>
      </c>
      <c r="W3067" s="3" t="s">
        <v>31</v>
      </c>
      <c r="X3067" s="3" t="s">
        <v>9858</v>
      </c>
    </row>
    <row r="3068" spans="1:24" x14ac:dyDescent="0.2">
      <c r="A3068" s="3">
        <v>3067</v>
      </c>
      <c r="B3068" s="3">
        <v>2528</v>
      </c>
      <c r="N3068" s="3">
        <v>3.7429826702465203E-2</v>
      </c>
      <c r="O3068" s="3" t="b">
        <v>0</v>
      </c>
      <c r="W3068" s="3" t="s">
        <v>31</v>
      </c>
    </row>
    <row r="3069" spans="1:24" x14ac:dyDescent="0.2">
      <c r="A3069" s="3">
        <v>3068</v>
      </c>
      <c r="B3069" s="3">
        <v>2529</v>
      </c>
      <c r="N3069" s="3">
        <v>3.7442030754210397E-2</v>
      </c>
      <c r="O3069" s="3" t="b">
        <v>0</v>
      </c>
      <c r="W3069" s="3" t="s">
        <v>31</v>
      </c>
    </row>
    <row r="3070" spans="1:24" x14ac:dyDescent="0.2">
      <c r="A3070" s="3">
        <v>3069</v>
      </c>
      <c r="B3070" s="3">
        <v>2530</v>
      </c>
      <c r="C3070" s="3">
        <v>3.5834066666666602E-5</v>
      </c>
      <c r="D3070" s="3">
        <v>8.6001700000000007E-6</v>
      </c>
      <c r="G3070" s="3">
        <v>1.93792811374138</v>
      </c>
      <c r="N3070" s="3">
        <v>3.74542348059555E-2</v>
      </c>
      <c r="O3070" s="3" t="b">
        <v>0</v>
      </c>
      <c r="W3070" s="3" t="s">
        <v>31</v>
      </c>
      <c r="X3070" s="3" t="s">
        <v>567</v>
      </c>
    </row>
    <row r="3071" spans="1:24" x14ac:dyDescent="0.2">
      <c r="A3071" s="3">
        <v>3070</v>
      </c>
      <c r="B3071" s="3">
        <v>2531</v>
      </c>
      <c r="N3071" s="3">
        <v>3.74664388577007E-2</v>
      </c>
      <c r="O3071" s="3" t="b">
        <v>0</v>
      </c>
      <c r="W3071" s="3" t="s">
        <v>31</v>
      </c>
      <c r="X3071" s="3" t="s">
        <v>6974</v>
      </c>
    </row>
    <row r="3072" spans="1:24" x14ac:dyDescent="0.2">
      <c r="A3072" s="3">
        <v>3071</v>
      </c>
      <c r="B3072" s="3">
        <v>2532</v>
      </c>
      <c r="N3072" s="3">
        <v>3.74786429094459E-2</v>
      </c>
      <c r="O3072" s="3" t="b">
        <v>0</v>
      </c>
      <c r="W3072" s="3" t="s">
        <v>31</v>
      </c>
      <c r="X3072" s="3" t="s">
        <v>9593</v>
      </c>
    </row>
    <row r="3073" spans="1:24" x14ac:dyDescent="0.2">
      <c r="A3073" s="3">
        <v>3072</v>
      </c>
      <c r="B3073" s="3">
        <v>2533</v>
      </c>
      <c r="N3073" s="3">
        <v>3.74908469611911E-2</v>
      </c>
      <c r="O3073" s="3" t="b">
        <v>0</v>
      </c>
      <c r="W3073" s="3" t="s">
        <v>31</v>
      </c>
      <c r="X3073" s="3" t="s">
        <v>606</v>
      </c>
    </row>
    <row r="3074" spans="1:24" x14ac:dyDescent="0.2">
      <c r="A3074" s="3">
        <v>3073</v>
      </c>
      <c r="B3074" s="3">
        <v>2534</v>
      </c>
      <c r="N3074" s="3">
        <v>3.75030510129363E-2</v>
      </c>
      <c r="O3074" s="3" t="b">
        <v>0</v>
      </c>
      <c r="W3074" s="3" t="s">
        <v>31</v>
      </c>
    </row>
    <row r="3075" spans="1:24" x14ac:dyDescent="0.2">
      <c r="A3075" s="3">
        <v>3074</v>
      </c>
      <c r="B3075" s="3">
        <v>2535</v>
      </c>
      <c r="N3075" s="3">
        <v>3.7515255064681403E-2</v>
      </c>
      <c r="O3075" s="3" t="b">
        <v>0</v>
      </c>
      <c r="W3075" s="3" t="s">
        <v>31</v>
      </c>
      <c r="X3075" s="3" t="s">
        <v>495</v>
      </c>
    </row>
    <row r="3076" spans="1:24" x14ac:dyDescent="0.2">
      <c r="A3076" s="3">
        <v>3075</v>
      </c>
      <c r="B3076" s="3">
        <v>2536</v>
      </c>
      <c r="N3076" s="3">
        <v>3.7527459116426597E-2</v>
      </c>
      <c r="O3076" s="3" t="b">
        <v>0</v>
      </c>
      <c r="W3076" s="3" t="s">
        <v>31</v>
      </c>
      <c r="X3076" s="3" t="s">
        <v>1723</v>
      </c>
    </row>
    <row r="3077" spans="1:24" x14ac:dyDescent="0.2">
      <c r="A3077" s="3">
        <v>3076</v>
      </c>
      <c r="B3077" s="3">
        <v>2537</v>
      </c>
      <c r="N3077" s="3">
        <v>3.7539663168171797E-2</v>
      </c>
      <c r="O3077" s="3" t="b">
        <v>0</v>
      </c>
      <c r="W3077" s="3" t="s">
        <v>31</v>
      </c>
      <c r="X3077" s="3" t="s">
        <v>3989</v>
      </c>
    </row>
    <row r="3078" spans="1:24" x14ac:dyDescent="0.2">
      <c r="A3078" s="3">
        <v>3077</v>
      </c>
      <c r="B3078" s="3">
        <v>2538</v>
      </c>
      <c r="N3078" s="3">
        <v>3.7551867219916997E-2</v>
      </c>
      <c r="O3078" s="3" t="b">
        <v>0</v>
      </c>
      <c r="V3078" s="3" t="s">
        <v>9487</v>
      </c>
      <c r="W3078" s="3" t="s">
        <v>31</v>
      </c>
      <c r="X3078" s="3" t="s">
        <v>9488</v>
      </c>
    </row>
    <row r="3079" spans="1:24" x14ac:dyDescent="0.2">
      <c r="A3079" s="3">
        <v>3078</v>
      </c>
      <c r="B3079" s="3">
        <v>2539</v>
      </c>
      <c r="N3079" s="3">
        <v>3.7564071271662197E-2</v>
      </c>
      <c r="O3079" s="3" t="b">
        <v>0</v>
      </c>
      <c r="W3079" s="3" t="s">
        <v>31</v>
      </c>
    </row>
    <row r="3080" spans="1:24" x14ac:dyDescent="0.2">
      <c r="A3080" s="3">
        <v>3079</v>
      </c>
      <c r="B3080" s="3">
        <v>2540</v>
      </c>
      <c r="N3080" s="3">
        <v>3.75762753234073E-2</v>
      </c>
      <c r="O3080" s="3" t="b">
        <v>0</v>
      </c>
      <c r="W3080" s="3" t="s">
        <v>31</v>
      </c>
      <c r="X3080" s="3" t="s">
        <v>6700</v>
      </c>
    </row>
    <row r="3081" spans="1:24" x14ac:dyDescent="0.2">
      <c r="A3081" s="3">
        <v>3080</v>
      </c>
      <c r="B3081" s="3">
        <v>2541</v>
      </c>
      <c r="N3081" s="3">
        <v>3.75884793751525E-2</v>
      </c>
      <c r="O3081" s="3" t="b">
        <v>0</v>
      </c>
      <c r="W3081" s="3" t="s">
        <v>31</v>
      </c>
    </row>
    <row r="3082" spans="1:24" x14ac:dyDescent="0.2">
      <c r="A3082" s="3">
        <v>3081</v>
      </c>
      <c r="B3082" s="3">
        <v>2542</v>
      </c>
      <c r="N3082" s="3">
        <v>3.7600683426897701E-2</v>
      </c>
      <c r="O3082" s="3" t="b">
        <v>0</v>
      </c>
      <c r="W3082" s="3" t="s">
        <v>31</v>
      </c>
      <c r="X3082" s="3" t="s">
        <v>847</v>
      </c>
    </row>
    <row r="3083" spans="1:24" x14ac:dyDescent="0.2">
      <c r="A3083" s="3">
        <v>3082</v>
      </c>
      <c r="B3083" s="3">
        <v>2543</v>
      </c>
      <c r="N3083" s="3">
        <v>3.7612887478642901E-2</v>
      </c>
      <c r="O3083" s="3" t="b">
        <v>0</v>
      </c>
      <c r="V3083" s="3" t="s">
        <v>7634</v>
      </c>
      <c r="W3083" s="3" t="s">
        <v>31</v>
      </c>
      <c r="X3083" s="3" t="s">
        <v>7809</v>
      </c>
    </row>
    <row r="3084" spans="1:24" x14ac:dyDescent="0.2">
      <c r="A3084" s="3">
        <v>3083</v>
      </c>
      <c r="B3084" s="3">
        <v>2544</v>
      </c>
      <c r="N3084" s="3">
        <v>3.7625091530387997E-2</v>
      </c>
      <c r="O3084" s="3" t="b">
        <v>0</v>
      </c>
      <c r="V3084" s="3" t="s">
        <v>9525</v>
      </c>
      <c r="W3084" s="3" t="s">
        <v>31</v>
      </c>
      <c r="X3084" s="3" t="s">
        <v>9526</v>
      </c>
    </row>
    <row r="3085" spans="1:24" x14ac:dyDescent="0.2">
      <c r="A3085" s="3">
        <v>3084</v>
      </c>
      <c r="B3085" s="3">
        <v>2545</v>
      </c>
      <c r="N3085" s="3">
        <v>3.7637295582133197E-2</v>
      </c>
      <c r="O3085" s="3" t="b">
        <v>0</v>
      </c>
      <c r="V3085" s="3" t="s">
        <v>846</v>
      </c>
      <c r="W3085" s="3" t="s">
        <v>31</v>
      </c>
      <c r="X3085" s="3" t="s">
        <v>847</v>
      </c>
    </row>
    <row r="3086" spans="1:24" x14ac:dyDescent="0.2">
      <c r="A3086" s="3">
        <v>3085</v>
      </c>
      <c r="B3086" s="3">
        <v>2546</v>
      </c>
      <c r="C3086" s="3">
        <v>3.4895499999999998E-5</v>
      </c>
      <c r="D3086" s="3">
        <v>1.2562399999999999E-4</v>
      </c>
      <c r="E3086" s="3">
        <v>1.3958190000000001E-4</v>
      </c>
      <c r="G3086" s="3">
        <v>-2.1699272982903399</v>
      </c>
      <c r="H3086" s="3">
        <v>-1.99999935401068</v>
      </c>
      <c r="J3086" s="3">
        <v>0.16992794427966099</v>
      </c>
      <c r="N3086" s="3">
        <v>3.7649499633878397E-2</v>
      </c>
      <c r="O3086" s="3" t="b">
        <v>0</v>
      </c>
      <c r="V3086" s="3" t="s">
        <v>3628</v>
      </c>
      <c r="W3086" s="3" t="s">
        <v>3220</v>
      </c>
      <c r="X3086" s="3" t="s">
        <v>3629</v>
      </c>
    </row>
    <row r="3087" spans="1:24" x14ac:dyDescent="0.2">
      <c r="A3087" s="3">
        <v>3086</v>
      </c>
      <c r="B3087" s="3">
        <v>2552</v>
      </c>
      <c r="C3087" s="3">
        <v>1.08563999999999E-5</v>
      </c>
      <c r="E3087" s="3">
        <v>2.26174999999999E-5</v>
      </c>
      <c r="H3087" s="3">
        <v>-2.2516291673878199</v>
      </c>
      <c r="N3087" s="3">
        <v>3.7661703685623597E-2</v>
      </c>
      <c r="O3087" s="3" t="b">
        <v>0</v>
      </c>
      <c r="V3087" s="3" t="s">
        <v>7177</v>
      </c>
      <c r="W3087" s="3" t="s">
        <v>399</v>
      </c>
      <c r="X3087" s="3" t="s">
        <v>529</v>
      </c>
    </row>
    <row r="3088" spans="1:24" x14ac:dyDescent="0.2">
      <c r="A3088" s="3">
        <v>3087</v>
      </c>
      <c r="B3088" s="3">
        <v>2553</v>
      </c>
      <c r="C3088" s="3">
        <v>4.77398E-5</v>
      </c>
      <c r="E3088" s="3">
        <v>1.4321944999999901E-5</v>
      </c>
      <c r="H3088" s="3">
        <v>2.3529639007904199</v>
      </c>
      <c r="N3088" s="3">
        <v>3.7673907737368797E-2</v>
      </c>
      <c r="O3088" s="3" t="b">
        <v>0</v>
      </c>
      <c r="V3088" s="3" t="s">
        <v>3219</v>
      </c>
      <c r="W3088" s="3" t="s">
        <v>3220</v>
      </c>
      <c r="X3088" s="3" t="s">
        <v>3566</v>
      </c>
    </row>
    <row r="3089" spans="1:24" x14ac:dyDescent="0.2">
      <c r="A3089" s="3">
        <v>3088</v>
      </c>
      <c r="B3089" s="3">
        <v>2554</v>
      </c>
      <c r="N3089" s="3">
        <v>3.7686111789113901E-2</v>
      </c>
      <c r="O3089" s="3" t="b">
        <v>0</v>
      </c>
      <c r="W3089" s="3" t="s">
        <v>31</v>
      </c>
      <c r="X3089" s="3" t="s">
        <v>799</v>
      </c>
    </row>
    <row r="3090" spans="1:24" x14ac:dyDescent="0.2">
      <c r="A3090" s="3">
        <v>3089</v>
      </c>
      <c r="B3090" s="3">
        <v>2555</v>
      </c>
      <c r="D3090" s="3">
        <v>9.9928099999999993E-6</v>
      </c>
      <c r="E3090" s="3">
        <v>2.24838E-5</v>
      </c>
      <c r="J3090" s="3">
        <v>-1.1699235577085001</v>
      </c>
      <c r="N3090" s="3">
        <v>3.7698315840859101E-2</v>
      </c>
      <c r="O3090" s="3" t="b">
        <v>0</v>
      </c>
      <c r="V3090" s="3" t="s">
        <v>7199</v>
      </c>
      <c r="W3090" s="3" t="s">
        <v>7200</v>
      </c>
      <c r="X3090" s="3" t="s">
        <v>799</v>
      </c>
    </row>
    <row r="3091" spans="1:24" x14ac:dyDescent="0.2">
      <c r="A3091" s="3">
        <v>3090</v>
      </c>
      <c r="B3091" s="3">
        <v>2556</v>
      </c>
      <c r="N3091" s="3">
        <v>3.7710519892604301E-2</v>
      </c>
      <c r="O3091" s="3" t="b">
        <v>0</v>
      </c>
      <c r="V3091" s="3" t="s">
        <v>9898</v>
      </c>
      <c r="W3091" s="3" t="s">
        <v>7200</v>
      </c>
    </row>
    <row r="3092" spans="1:24" x14ac:dyDescent="0.2">
      <c r="A3092" s="3">
        <v>3091</v>
      </c>
      <c r="B3092" s="3">
        <v>2557</v>
      </c>
      <c r="N3092" s="3">
        <v>3.7722723944349501E-2</v>
      </c>
      <c r="O3092" s="3" t="b">
        <v>0</v>
      </c>
      <c r="V3092" s="3" t="s">
        <v>9870</v>
      </c>
      <c r="W3092" s="3" t="s">
        <v>7200</v>
      </c>
      <c r="X3092" s="3" t="s">
        <v>3412</v>
      </c>
    </row>
    <row r="3093" spans="1:24" x14ac:dyDescent="0.2">
      <c r="A3093" s="3">
        <v>3092</v>
      </c>
      <c r="B3093" s="3">
        <v>2558</v>
      </c>
      <c r="N3093" s="3">
        <v>3.7734927996094701E-2</v>
      </c>
      <c r="O3093" s="3" t="b">
        <v>0</v>
      </c>
      <c r="V3093" s="3" t="s">
        <v>9922</v>
      </c>
      <c r="W3093" s="3" t="s">
        <v>7200</v>
      </c>
    </row>
    <row r="3094" spans="1:24" x14ac:dyDescent="0.2">
      <c r="A3094" s="3">
        <v>3093</v>
      </c>
      <c r="B3094" s="3">
        <v>2559</v>
      </c>
      <c r="N3094" s="3">
        <v>3.7747132047839797E-2</v>
      </c>
      <c r="O3094" s="3" t="b">
        <v>0</v>
      </c>
      <c r="V3094" s="3" t="s">
        <v>9877</v>
      </c>
      <c r="W3094" s="3" t="s">
        <v>7200</v>
      </c>
    </row>
    <row r="3095" spans="1:24" x14ac:dyDescent="0.2">
      <c r="A3095" s="3">
        <v>3094</v>
      </c>
      <c r="B3095" s="3">
        <v>2560</v>
      </c>
      <c r="N3095" s="3">
        <v>3.7759336099584997E-2</v>
      </c>
      <c r="O3095" s="3" t="b">
        <v>0</v>
      </c>
      <c r="V3095" s="3" t="s">
        <v>9854</v>
      </c>
      <c r="W3095" s="3" t="s">
        <v>7200</v>
      </c>
    </row>
    <row r="3096" spans="1:24" x14ac:dyDescent="0.2">
      <c r="A3096" s="3">
        <v>3095</v>
      </c>
      <c r="B3096" s="3">
        <v>2562</v>
      </c>
      <c r="N3096" s="3">
        <v>3.7771540151330198E-2</v>
      </c>
      <c r="O3096" s="3" t="b">
        <v>0</v>
      </c>
      <c r="W3096" s="3" t="s">
        <v>31</v>
      </c>
      <c r="X3096" s="3" t="s">
        <v>6144</v>
      </c>
    </row>
    <row r="3097" spans="1:24" x14ac:dyDescent="0.2">
      <c r="A3097" s="3">
        <v>3096</v>
      </c>
      <c r="B3097" s="3">
        <v>2563</v>
      </c>
      <c r="N3097" s="3">
        <v>3.7783744203075398E-2</v>
      </c>
      <c r="O3097" s="3" t="b">
        <v>0</v>
      </c>
      <c r="V3097" s="3" t="s">
        <v>6380</v>
      </c>
      <c r="W3097" s="3" t="s">
        <v>31</v>
      </c>
      <c r="X3097" s="3" t="s">
        <v>6381</v>
      </c>
    </row>
    <row r="3098" spans="1:24" x14ac:dyDescent="0.2">
      <c r="A3098" s="3">
        <v>3097</v>
      </c>
      <c r="B3098" s="3">
        <v>2566</v>
      </c>
      <c r="N3098" s="3">
        <v>3.7795948254820598E-2</v>
      </c>
      <c r="O3098" s="3" t="b">
        <v>0</v>
      </c>
      <c r="V3098" s="3" t="s">
        <v>9885</v>
      </c>
      <c r="W3098" s="3" t="s">
        <v>31</v>
      </c>
      <c r="X3098" s="3" t="s">
        <v>9886</v>
      </c>
    </row>
    <row r="3099" spans="1:24" x14ac:dyDescent="0.2">
      <c r="A3099" s="3">
        <v>3098</v>
      </c>
      <c r="B3099" s="3">
        <v>2567</v>
      </c>
      <c r="N3099" s="3">
        <v>3.7808152306565701E-2</v>
      </c>
      <c r="O3099" s="3" t="b">
        <v>0</v>
      </c>
      <c r="V3099" s="3" t="s">
        <v>2766</v>
      </c>
      <c r="W3099" s="3" t="s">
        <v>2767</v>
      </c>
      <c r="X3099" s="3" t="s">
        <v>2768</v>
      </c>
    </row>
    <row r="3100" spans="1:24" x14ac:dyDescent="0.2">
      <c r="A3100" s="3">
        <v>3099</v>
      </c>
      <c r="B3100" s="3">
        <v>2568</v>
      </c>
      <c r="N3100" s="3">
        <v>3.7820356358310901E-2</v>
      </c>
      <c r="O3100" s="3" t="b">
        <v>0</v>
      </c>
      <c r="V3100" s="3" t="s">
        <v>5631</v>
      </c>
      <c r="W3100" s="3" t="s">
        <v>196</v>
      </c>
      <c r="X3100" s="3" t="s">
        <v>5632</v>
      </c>
    </row>
    <row r="3101" spans="1:24" x14ac:dyDescent="0.2">
      <c r="A3101" s="3">
        <v>3100</v>
      </c>
      <c r="B3101" s="3">
        <v>2569</v>
      </c>
      <c r="N3101" s="3">
        <v>3.7832560410056101E-2</v>
      </c>
      <c r="O3101" s="3" t="b">
        <v>0</v>
      </c>
      <c r="W3101" s="3" t="s">
        <v>31</v>
      </c>
    </row>
    <row r="3102" spans="1:24" x14ac:dyDescent="0.2">
      <c r="A3102" s="3">
        <v>3101</v>
      </c>
      <c r="B3102" s="3">
        <v>2570</v>
      </c>
      <c r="N3102" s="3">
        <v>3.7844764461801302E-2</v>
      </c>
      <c r="O3102" s="3" t="b">
        <v>0</v>
      </c>
      <c r="W3102" s="3" t="s">
        <v>31</v>
      </c>
      <c r="X3102" s="3" t="s">
        <v>1723</v>
      </c>
    </row>
    <row r="3103" spans="1:24" x14ac:dyDescent="0.2">
      <c r="A3103" s="3">
        <v>3102</v>
      </c>
      <c r="B3103" s="3">
        <v>2571</v>
      </c>
      <c r="N3103" s="3">
        <v>3.7856968513546502E-2</v>
      </c>
      <c r="O3103" s="3" t="b">
        <v>0</v>
      </c>
      <c r="W3103" s="3" t="s">
        <v>31</v>
      </c>
    </row>
    <row r="3104" spans="1:24" x14ac:dyDescent="0.2">
      <c r="A3104" s="3">
        <v>3103</v>
      </c>
      <c r="B3104" s="3">
        <v>2572</v>
      </c>
      <c r="C3104" s="3">
        <v>2.0261899999999999E-6</v>
      </c>
      <c r="N3104" s="3">
        <v>3.7869172565291598E-2</v>
      </c>
      <c r="O3104" s="3" t="b">
        <v>0</v>
      </c>
      <c r="W3104" s="3" t="s">
        <v>31</v>
      </c>
      <c r="X3104" s="3" t="s">
        <v>4403</v>
      </c>
    </row>
    <row r="3105" spans="1:24" x14ac:dyDescent="0.2">
      <c r="A3105" s="3">
        <v>3104</v>
      </c>
      <c r="B3105" s="3">
        <v>2573</v>
      </c>
      <c r="N3105" s="3">
        <v>3.7881376617036798E-2</v>
      </c>
      <c r="O3105" s="3" t="b">
        <v>0</v>
      </c>
      <c r="V3105" s="3" t="s">
        <v>9777</v>
      </c>
      <c r="W3105" s="3" t="s">
        <v>31</v>
      </c>
      <c r="X3105" s="3" t="s">
        <v>527</v>
      </c>
    </row>
    <row r="3106" spans="1:24" x14ac:dyDescent="0.2">
      <c r="A3106" s="3">
        <v>3105</v>
      </c>
      <c r="B3106" s="3">
        <v>2574</v>
      </c>
      <c r="N3106" s="3">
        <v>3.7893580668781998E-2</v>
      </c>
      <c r="O3106" s="3" t="b">
        <v>0</v>
      </c>
      <c r="V3106" s="3" t="s">
        <v>7277</v>
      </c>
      <c r="W3106" s="3" t="s">
        <v>31</v>
      </c>
      <c r="X3106" s="3" t="s">
        <v>2051</v>
      </c>
    </row>
    <row r="3107" spans="1:24" x14ac:dyDescent="0.2">
      <c r="A3107" s="3">
        <v>3106</v>
      </c>
      <c r="B3107" s="3">
        <v>2575</v>
      </c>
      <c r="N3107" s="3">
        <v>3.7905784720527198E-2</v>
      </c>
      <c r="O3107" s="3" t="b">
        <v>0</v>
      </c>
      <c r="V3107" s="3" t="s">
        <v>9525</v>
      </c>
      <c r="W3107" s="3" t="s">
        <v>31</v>
      </c>
      <c r="X3107" s="3" t="s">
        <v>7809</v>
      </c>
    </row>
    <row r="3108" spans="1:24" x14ac:dyDescent="0.2">
      <c r="A3108" s="3">
        <v>3107</v>
      </c>
      <c r="B3108" s="3">
        <v>2576</v>
      </c>
      <c r="D3108" s="3">
        <v>1.80568E-6</v>
      </c>
      <c r="N3108" s="3">
        <v>3.7917988772272399E-2</v>
      </c>
      <c r="O3108" s="3" t="b">
        <v>0</v>
      </c>
      <c r="V3108" s="3" t="s">
        <v>1683</v>
      </c>
      <c r="W3108" s="3" t="s">
        <v>31</v>
      </c>
      <c r="X3108" s="3" t="s">
        <v>1684</v>
      </c>
    </row>
    <row r="3109" spans="1:24" x14ac:dyDescent="0.2">
      <c r="A3109" s="3">
        <v>3108</v>
      </c>
      <c r="B3109" s="3">
        <v>2579</v>
      </c>
      <c r="D3109" s="3">
        <v>4.5457500000000003E-5</v>
      </c>
      <c r="E3109" s="3">
        <v>5.643E-5</v>
      </c>
      <c r="F3109" s="3">
        <v>4.23225E-5</v>
      </c>
      <c r="J3109" s="3">
        <v>-0.27669166618589702</v>
      </c>
      <c r="K3109" s="3">
        <v>-0.113283334294875</v>
      </c>
      <c r="L3109" s="3">
        <v>0.163408331891021</v>
      </c>
      <c r="N3109" s="3">
        <v>3.7930192824017502E-2</v>
      </c>
      <c r="O3109" s="3" t="b">
        <v>0</v>
      </c>
      <c r="V3109" s="3" t="s">
        <v>6636</v>
      </c>
      <c r="W3109" s="3" t="s">
        <v>31</v>
      </c>
      <c r="X3109" s="3" t="s">
        <v>6268</v>
      </c>
    </row>
    <row r="3110" spans="1:24" x14ac:dyDescent="0.2">
      <c r="A3110" s="3">
        <v>3109</v>
      </c>
      <c r="B3110" s="3">
        <v>2583</v>
      </c>
      <c r="N3110" s="3">
        <v>3.7942396875762702E-2</v>
      </c>
      <c r="O3110" s="3" t="b">
        <v>0</v>
      </c>
      <c r="W3110" s="3" t="s">
        <v>31</v>
      </c>
      <c r="X3110" s="3" t="s">
        <v>7438</v>
      </c>
    </row>
    <row r="3111" spans="1:24" x14ac:dyDescent="0.2">
      <c r="A3111" s="3">
        <v>3110</v>
      </c>
      <c r="B3111" s="3">
        <v>2584</v>
      </c>
      <c r="N3111" s="3">
        <v>3.7954600927507902E-2</v>
      </c>
      <c r="O3111" s="3" t="b">
        <v>0</v>
      </c>
      <c r="W3111" s="3" t="s">
        <v>31</v>
      </c>
      <c r="X3111" s="3" t="s">
        <v>1121</v>
      </c>
    </row>
    <row r="3112" spans="1:24" x14ac:dyDescent="0.2">
      <c r="A3112" s="3">
        <v>3111</v>
      </c>
      <c r="B3112" s="3">
        <v>2585</v>
      </c>
      <c r="D3112" s="3">
        <v>1.13175E-6</v>
      </c>
      <c r="N3112" s="3">
        <v>3.7966804979253102E-2</v>
      </c>
      <c r="O3112" s="3" t="b">
        <v>0</v>
      </c>
      <c r="V3112" s="3" t="s">
        <v>6250</v>
      </c>
      <c r="W3112" s="3" t="s">
        <v>31</v>
      </c>
      <c r="X3112" s="3" t="s">
        <v>6343</v>
      </c>
    </row>
    <row r="3113" spans="1:24" x14ac:dyDescent="0.2">
      <c r="A3113" s="3">
        <v>3112</v>
      </c>
      <c r="B3113" s="3">
        <v>2587</v>
      </c>
      <c r="N3113" s="3">
        <v>3.7979009030998198E-2</v>
      </c>
      <c r="O3113" s="3" t="b">
        <v>0</v>
      </c>
      <c r="W3113" s="3" t="s">
        <v>31</v>
      </c>
    </row>
    <row r="3114" spans="1:24" x14ac:dyDescent="0.2">
      <c r="A3114" s="3">
        <v>3113</v>
      </c>
      <c r="B3114" s="3">
        <v>2588</v>
      </c>
      <c r="N3114" s="3">
        <v>3.7991213082743398E-2</v>
      </c>
      <c r="O3114" s="3" t="b">
        <v>0</v>
      </c>
      <c r="W3114" s="3" t="s">
        <v>31</v>
      </c>
      <c r="X3114" s="3" t="s">
        <v>9725</v>
      </c>
    </row>
    <row r="3115" spans="1:24" x14ac:dyDescent="0.2">
      <c r="A3115" s="3">
        <v>3114</v>
      </c>
      <c r="B3115" s="3">
        <v>2589</v>
      </c>
      <c r="N3115" s="3">
        <v>3.8003417134488598E-2</v>
      </c>
      <c r="O3115" s="3" t="b">
        <v>0</v>
      </c>
      <c r="W3115" s="3" t="s">
        <v>31</v>
      </c>
      <c r="X3115" s="3" t="s">
        <v>615</v>
      </c>
    </row>
    <row r="3116" spans="1:24" x14ac:dyDescent="0.2">
      <c r="A3116" s="3">
        <v>3115</v>
      </c>
      <c r="B3116" s="3">
        <v>2590</v>
      </c>
      <c r="N3116" s="3">
        <v>3.8015621186233799E-2</v>
      </c>
      <c r="O3116" s="3" t="b">
        <v>0</v>
      </c>
      <c r="V3116" s="3" t="s">
        <v>9473</v>
      </c>
      <c r="W3116" s="3" t="s">
        <v>31</v>
      </c>
      <c r="X3116" s="3" t="s">
        <v>2422</v>
      </c>
    </row>
    <row r="3117" spans="1:24" x14ac:dyDescent="0.2">
      <c r="A3117" s="3">
        <v>3116</v>
      </c>
      <c r="B3117" s="3">
        <v>2593</v>
      </c>
      <c r="C3117" s="3">
        <v>8.9941033333333295E-4</v>
      </c>
      <c r="D3117" s="3">
        <v>2.6681666666666601E-4</v>
      </c>
      <c r="E3117" s="3">
        <v>3.2569156666666598E-4</v>
      </c>
      <c r="G3117" s="3">
        <v>1.7653151195626799</v>
      </c>
      <c r="H3117" s="3">
        <v>1.9135771880921699</v>
      </c>
      <c r="J3117" s="3">
        <v>0.14826206852949</v>
      </c>
      <c r="N3117" s="3">
        <v>3.8027825237978999E-2</v>
      </c>
      <c r="O3117" s="3" t="b">
        <v>0</v>
      </c>
      <c r="V3117" s="3" t="s">
        <v>5212</v>
      </c>
      <c r="W3117" s="3" t="s">
        <v>3724</v>
      </c>
      <c r="X3117" s="3" t="s">
        <v>2615</v>
      </c>
    </row>
    <row r="3118" spans="1:24" x14ac:dyDescent="0.2">
      <c r="A3118" s="3">
        <v>3117</v>
      </c>
      <c r="B3118" s="3">
        <v>2599</v>
      </c>
      <c r="C3118" s="3">
        <v>2.3141250000000001E-5</v>
      </c>
      <c r="D3118" s="3">
        <v>3.7026000000000001E-5</v>
      </c>
      <c r="E3118" s="3">
        <v>3.7026000000000001E-5</v>
      </c>
      <c r="G3118" s="3">
        <v>-1</v>
      </c>
      <c r="H3118" s="3">
        <v>-1</v>
      </c>
      <c r="J3118" s="3">
        <v>0</v>
      </c>
      <c r="N3118" s="3">
        <v>3.8040029289724102E-2</v>
      </c>
      <c r="O3118" s="3" t="b">
        <v>0</v>
      </c>
      <c r="V3118" s="3" t="s">
        <v>4770</v>
      </c>
      <c r="W3118" s="3" t="s">
        <v>31</v>
      </c>
      <c r="X3118" s="3" t="s">
        <v>856</v>
      </c>
    </row>
    <row r="3119" spans="1:24" x14ac:dyDescent="0.2">
      <c r="A3119" s="3">
        <v>3118</v>
      </c>
      <c r="B3119" s="3">
        <v>2600</v>
      </c>
      <c r="D3119" s="3">
        <v>7.3280400000000002E-6</v>
      </c>
      <c r="N3119" s="3">
        <v>3.8052233341469302E-2</v>
      </c>
      <c r="O3119" s="3" t="b">
        <v>0</v>
      </c>
      <c r="W3119" s="3" t="s">
        <v>31</v>
      </c>
    </row>
    <row r="3120" spans="1:24" x14ac:dyDescent="0.2">
      <c r="A3120" s="3">
        <v>3119</v>
      </c>
      <c r="B3120" s="3">
        <v>2601</v>
      </c>
      <c r="N3120" s="3">
        <v>3.8064437393214502E-2</v>
      </c>
      <c r="O3120" s="3" t="b">
        <v>0</v>
      </c>
      <c r="V3120" s="3" t="s">
        <v>5526</v>
      </c>
      <c r="W3120" s="3" t="s">
        <v>31</v>
      </c>
      <c r="X3120" s="3" t="s">
        <v>9872</v>
      </c>
    </row>
    <row r="3121" spans="1:24" x14ac:dyDescent="0.2">
      <c r="A3121" s="3">
        <v>3120</v>
      </c>
      <c r="B3121" s="3">
        <v>2605</v>
      </c>
      <c r="N3121" s="3">
        <v>3.8076641444959702E-2</v>
      </c>
      <c r="O3121" s="3" t="b">
        <v>0</v>
      </c>
      <c r="W3121" s="3" t="s">
        <v>31</v>
      </c>
    </row>
    <row r="3122" spans="1:24" x14ac:dyDescent="0.2">
      <c r="A3122" s="3">
        <v>3121</v>
      </c>
      <c r="B3122" s="3">
        <v>2606</v>
      </c>
      <c r="D3122" s="3">
        <v>2.1847600000000001E-5</v>
      </c>
      <c r="F3122" s="3">
        <v>5.46191E-6</v>
      </c>
      <c r="K3122" s="3">
        <v>1.99999735862297</v>
      </c>
      <c r="N3122" s="3">
        <v>3.8088845496704903E-2</v>
      </c>
      <c r="O3122" s="3" t="b">
        <v>0</v>
      </c>
      <c r="V3122" s="3" t="s">
        <v>648</v>
      </c>
      <c r="W3122" s="3" t="s">
        <v>31</v>
      </c>
      <c r="X3122" s="3" t="s">
        <v>649</v>
      </c>
    </row>
    <row r="3123" spans="1:24" x14ac:dyDescent="0.2">
      <c r="A3123" s="3">
        <v>3122</v>
      </c>
      <c r="B3123" s="3">
        <v>2608</v>
      </c>
      <c r="C3123" s="3">
        <v>8.23737E-5</v>
      </c>
      <c r="D3123" s="3">
        <v>3.10239E-5</v>
      </c>
      <c r="E3123" s="3">
        <v>1.28375E-5</v>
      </c>
      <c r="G3123" s="3">
        <v>1.54795018190787</v>
      </c>
      <c r="H3123" s="3">
        <v>2.60458966386068</v>
      </c>
      <c r="J3123" s="3">
        <v>1.0566394819528</v>
      </c>
      <c r="N3123" s="3">
        <v>3.8101049548449999E-2</v>
      </c>
      <c r="O3123" s="3" t="b">
        <v>0</v>
      </c>
      <c r="V3123" s="3" t="s">
        <v>2379</v>
      </c>
      <c r="W3123" s="3" t="s">
        <v>31</v>
      </c>
      <c r="X3123" s="3" t="s">
        <v>2380</v>
      </c>
    </row>
    <row r="3124" spans="1:24" x14ac:dyDescent="0.2">
      <c r="A3124" s="3">
        <v>3123</v>
      </c>
      <c r="B3124" s="3">
        <v>2609</v>
      </c>
      <c r="C3124" s="3">
        <v>2.02153E-6</v>
      </c>
      <c r="D3124" s="3">
        <v>4.0430666666666601E-6</v>
      </c>
      <c r="G3124" s="3">
        <v>-0.66666785610672297</v>
      </c>
      <c r="N3124" s="3">
        <v>3.8113253600195199E-2</v>
      </c>
      <c r="O3124" s="3" t="b">
        <v>0</v>
      </c>
      <c r="V3124" s="3" t="s">
        <v>1156</v>
      </c>
      <c r="W3124" s="3" t="s">
        <v>31</v>
      </c>
      <c r="X3124" s="3" t="s">
        <v>1157</v>
      </c>
    </row>
    <row r="3125" spans="1:24" x14ac:dyDescent="0.2">
      <c r="A3125" s="3">
        <v>3124</v>
      </c>
      <c r="B3125" s="3">
        <v>2610</v>
      </c>
      <c r="N3125" s="3">
        <v>3.8125457651940399E-2</v>
      </c>
      <c r="O3125" s="3" t="b">
        <v>0</v>
      </c>
      <c r="V3125" s="3" t="s">
        <v>7637</v>
      </c>
      <c r="W3125" s="3" t="s">
        <v>31</v>
      </c>
      <c r="X3125" s="3" t="s">
        <v>7638</v>
      </c>
    </row>
    <row r="3126" spans="1:24" x14ac:dyDescent="0.2">
      <c r="A3126" s="3">
        <v>3125</v>
      </c>
      <c r="B3126" s="3">
        <v>2612</v>
      </c>
      <c r="N3126" s="3">
        <v>3.8137661703685599E-2</v>
      </c>
      <c r="O3126" s="3" t="b">
        <v>0</v>
      </c>
      <c r="V3126" s="3" t="s">
        <v>8757</v>
      </c>
      <c r="W3126" s="3" t="s">
        <v>31</v>
      </c>
      <c r="X3126" s="3" t="s">
        <v>9574</v>
      </c>
    </row>
    <row r="3127" spans="1:24" x14ac:dyDescent="0.2">
      <c r="A3127" s="3">
        <v>3126</v>
      </c>
      <c r="B3127" s="3">
        <v>2613</v>
      </c>
      <c r="N3127" s="3">
        <v>3.8149865755430799E-2</v>
      </c>
      <c r="O3127" s="3" t="b">
        <v>0</v>
      </c>
      <c r="W3127" s="3" t="s">
        <v>31</v>
      </c>
    </row>
    <row r="3128" spans="1:24" x14ac:dyDescent="0.2">
      <c r="A3128" s="3">
        <v>3127</v>
      </c>
      <c r="B3128" s="3">
        <v>2614</v>
      </c>
      <c r="N3128" s="3">
        <v>3.8162069807175902E-2</v>
      </c>
      <c r="O3128" s="3" t="b">
        <v>0</v>
      </c>
      <c r="W3128" s="3" t="s">
        <v>31</v>
      </c>
    </row>
    <row r="3129" spans="1:24" x14ac:dyDescent="0.2">
      <c r="A3129" s="3">
        <v>3128</v>
      </c>
      <c r="B3129" s="3">
        <v>2615</v>
      </c>
      <c r="N3129" s="3">
        <v>3.8174273858921103E-2</v>
      </c>
      <c r="O3129" s="3" t="b">
        <v>0</v>
      </c>
      <c r="W3129" s="3" t="s">
        <v>31</v>
      </c>
      <c r="X3129" s="3" t="s">
        <v>126</v>
      </c>
    </row>
    <row r="3130" spans="1:24" x14ac:dyDescent="0.2">
      <c r="A3130" s="3">
        <v>3129</v>
      </c>
      <c r="B3130" s="3">
        <v>2616</v>
      </c>
      <c r="N3130" s="3">
        <v>3.8186477910666303E-2</v>
      </c>
      <c r="O3130" s="3" t="b">
        <v>0</v>
      </c>
      <c r="W3130" s="3" t="s">
        <v>31</v>
      </c>
      <c r="X3130" s="3" t="s">
        <v>2008</v>
      </c>
    </row>
    <row r="3131" spans="1:24" x14ac:dyDescent="0.2">
      <c r="A3131" s="3">
        <v>3130</v>
      </c>
      <c r="B3131" s="3">
        <v>2617</v>
      </c>
      <c r="N3131" s="3">
        <v>3.8198681962411503E-2</v>
      </c>
      <c r="O3131" s="3" t="b">
        <v>0</v>
      </c>
      <c r="V3131" s="3" t="s">
        <v>1289</v>
      </c>
      <c r="W3131" s="3" t="s">
        <v>31</v>
      </c>
      <c r="X3131" s="3" t="s">
        <v>1245</v>
      </c>
    </row>
    <row r="3132" spans="1:24" x14ac:dyDescent="0.2">
      <c r="A3132" s="3">
        <v>3131</v>
      </c>
      <c r="B3132" s="3">
        <v>2618</v>
      </c>
      <c r="N3132" s="3">
        <v>3.8210886014156703E-2</v>
      </c>
      <c r="O3132" s="3" t="b">
        <v>0</v>
      </c>
      <c r="W3132" s="3" t="s">
        <v>31</v>
      </c>
      <c r="X3132" s="3" t="s">
        <v>8215</v>
      </c>
    </row>
    <row r="3133" spans="1:24" x14ac:dyDescent="0.2">
      <c r="A3133" s="3">
        <v>3132</v>
      </c>
      <c r="B3133" s="3">
        <v>2620</v>
      </c>
      <c r="N3133" s="3">
        <v>3.8223090065901799E-2</v>
      </c>
      <c r="O3133" s="3" t="b">
        <v>0</v>
      </c>
      <c r="V3133" s="3" t="s">
        <v>1234</v>
      </c>
      <c r="W3133" s="3" t="s">
        <v>1235</v>
      </c>
      <c r="X3133" s="3" t="s">
        <v>1236</v>
      </c>
    </row>
    <row r="3134" spans="1:24" x14ac:dyDescent="0.2">
      <c r="A3134" s="3">
        <v>3133</v>
      </c>
      <c r="B3134" s="3">
        <v>2621</v>
      </c>
      <c r="N3134" s="3">
        <v>3.8235294117646999E-2</v>
      </c>
      <c r="O3134" s="3" t="b">
        <v>0</v>
      </c>
      <c r="W3134" s="3" t="s">
        <v>31</v>
      </c>
      <c r="X3134" s="3" t="s">
        <v>6537</v>
      </c>
    </row>
    <row r="3135" spans="1:24" x14ac:dyDescent="0.2">
      <c r="A3135" s="3">
        <v>3134</v>
      </c>
      <c r="B3135" s="3">
        <v>2624</v>
      </c>
      <c r="N3135" s="3">
        <v>3.8247498169392199E-2</v>
      </c>
      <c r="O3135" s="3" t="b">
        <v>0</v>
      </c>
      <c r="V3135" s="3" t="s">
        <v>9657</v>
      </c>
      <c r="W3135" s="3" t="s">
        <v>31</v>
      </c>
      <c r="X3135" s="3" t="s">
        <v>4537</v>
      </c>
    </row>
    <row r="3136" spans="1:24" x14ac:dyDescent="0.2">
      <c r="A3136" s="3">
        <v>3135</v>
      </c>
      <c r="B3136" s="3">
        <v>2625</v>
      </c>
      <c r="N3136" s="3">
        <v>3.82597022211374E-2</v>
      </c>
      <c r="O3136" s="3" t="b">
        <v>0</v>
      </c>
      <c r="V3136" s="3" t="s">
        <v>4734</v>
      </c>
      <c r="W3136" s="3" t="s">
        <v>31</v>
      </c>
      <c r="X3136" s="3" t="s">
        <v>1552</v>
      </c>
    </row>
    <row r="3137" spans="1:24" x14ac:dyDescent="0.2">
      <c r="A3137" s="3">
        <v>3136</v>
      </c>
      <c r="B3137" s="3">
        <v>2626</v>
      </c>
      <c r="N3137" s="3">
        <v>3.82719062728826E-2</v>
      </c>
      <c r="O3137" s="3" t="b">
        <v>0</v>
      </c>
      <c r="W3137" s="3" t="s">
        <v>31</v>
      </c>
    </row>
    <row r="3138" spans="1:24" x14ac:dyDescent="0.2">
      <c r="A3138" s="3">
        <v>3137</v>
      </c>
      <c r="B3138" s="3">
        <v>2627</v>
      </c>
      <c r="N3138" s="3">
        <v>3.8284110324627703E-2</v>
      </c>
      <c r="O3138" s="3" t="b">
        <v>0</v>
      </c>
      <c r="W3138" s="3" t="s">
        <v>31</v>
      </c>
    </row>
    <row r="3139" spans="1:24" x14ac:dyDescent="0.2">
      <c r="A3139" s="3">
        <v>3138</v>
      </c>
      <c r="B3139" s="3">
        <v>2628</v>
      </c>
      <c r="D3139" s="3">
        <v>1.18673E-6</v>
      </c>
      <c r="F3139" s="3">
        <v>1.18673E-6</v>
      </c>
      <c r="K3139" s="3">
        <v>0</v>
      </c>
      <c r="N3139" s="3">
        <v>3.8296314376372903E-2</v>
      </c>
      <c r="O3139" s="3" t="b">
        <v>0</v>
      </c>
      <c r="V3139" s="3" t="s">
        <v>7309</v>
      </c>
      <c r="W3139" s="3" t="s">
        <v>31</v>
      </c>
      <c r="X3139" s="3" t="s">
        <v>6918</v>
      </c>
    </row>
    <row r="3140" spans="1:24" x14ac:dyDescent="0.2">
      <c r="A3140" s="3">
        <v>3139</v>
      </c>
      <c r="B3140" s="3">
        <v>2632</v>
      </c>
      <c r="N3140" s="3">
        <v>3.8308518428118103E-2</v>
      </c>
      <c r="O3140" s="3" t="b">
        <v>0</v>
      </c>
      <c r="W3140" s="3" t="s">
        <v>31</v>
      </c>
      <c r="X3140" s="3" t="s">
        <v>6296</v>
      </c>
    </row>
    <row r="3141" spans="1:24" x14ac:dyDescent="0.2">
      <c r="A3141" s="3">
        <v>3140</v>
      </c>
      <c r="B3141" s="3">
        <v>2634</v>
      </c>
      <c r="N3141" s="3">
        <v>3.8320722479863303E-2</v>
      </c>
      <c r="O3141" s="3" t="b">
        <v>0</v>
      </c>
      <c r="W3141" s="3" t="s">
        <v>31</v>
      </c>
      <c r="X3141" s="3" t="s">
        <v>965</v>
      </c>
    </row>
    <row r="3142" spans="1:24" x14ac:dyDescent="0.2">
      <c r="A3142" s="3">
        <v>3141</v>
      </c>
      <c r="B3142" s="3">
        <v>2635</v>
      </c>
      <c r="C3142" s="3">
        <v>1.97611E-5</v>
      </c>
      <c r="D3142" s="3">
        <v>1.97611E-5</v>
      </c>
      <c r="E3142" s="3">
        <v>4.4462400000000003E-5</v>
      </c>
      <c r="G3142" s="3">
        <v>0</v>
      </c>
      <c r="H3142" s="3">
        <v>-1.1699225678796401</v>
      </c>
      <c r="J3142" s="3">
        <v>-1.1699225678796401</v>
      </c>
      <c r="N3142" s="3">
        <v>3.8332926531608497E-2</v>
      </c>
      <c r="O3142" s="3" t="b">
        <v>0</v>
      </c>
      <c r="V3142" s="3" t="s">
        <v>7223</v>
      </c>
      <c r="W3142" s="3" t="s">
        <v>31</v>
      </c>
      <c r="X3142" s="3" t="s">
        <v>6605</v>
      </c>
    </row>
    <row r="3143" spans="1:24" x14ac:dyDescent="0.2">
      <c r="A3143" s="3">
        <v>3142</v>
      </c>
      <c r="B3143" s="3">
        <v>2636</v>
      </c>
      <c r="C3143" s="3">
        <v>5.6641999999999999E-6</v>
      </c>
      <c r="E3143" s="3">
        <v>1.41605E-6</v>
      </c>
      <c r="H3143" s="3">
        <v>2</v>
      </c>
      <c r="N3143" s="3">
        <v>3.83451305833536E-2</v>
      </c>
      <c r="O3143" s="3" t="b">
        <v>0</v>
      </c>
      <c r="W3143" s="3" t="s">
        <v>31</v>
      </c>
      <c r="X3143" s="3" t="s">
        <v>4161</v>
      </c>
    </row>
    <row r="3144" spans="1:24" x14ac:dyDescent="0.2">
      <c r="A3144" s="3">
        <v>3143</v>
      </c>
      <c r="B3144" s="3">
        <v>2639</v>
      </c>
      <c r="N3144" s="3">
        <v>3.83573346350988E-2</v>
      </c>
      <c r="O3144" s="3" t="b">
        <v>0</v>
      </c>
      <c r="W3144" s="3" t="s">
        <v>31</v>
      </c>
      <c r="X3144" s="3" t="s">
        <v>9476</v>
      </c>
    </row>
    <row r="3145" spans="1:24" x14ac:dyDescent="0.2">
      <c r="A3145" s="3">
        <v>3144</v>
      </c>
      <c r="B3145" s="3">
        <v>2640</v>
      </c>
      <c r="N3145" s="3">
        <v>3.8369538686844E-2</v>
      </c>
      <c r="O3145" s="3" t="b">
        <v>0</v>
      </c>
      <c r="W3145" s="3" t="s">
        <v>31</v>
      </c>
      <c r="X3145" s="3" t="s">
        <v>152</v>
      </c>
    </row>
    <row r="3146" spans="1:24" x14ac:dyDescent="0.2">
      <c r="A3146" s="3">
        <v>3145</v>
      </c>
      <c r="B3146" s="3">
        <v>2641</v>
      </c>
      <c r="C3146" s="3">
        <v>1.3633570000000001E-5</v>
      </c>
      <c r="D3146" s="3">
        <v>2.9745999999999999E-5</v>
      </c>
      <c r="G3146" s="3">
        <v>-1.2200507894180299</v>
      </c>
      <c r="N3146" s="3">
        <v>3.83817427385892E-2</v>
      </c>
      <c r="O3146" s="3" t="b">
        <v>0</v>
      </c>
      <c r="V3146" s="3" t="s">
        <v>7078</v>
      </c>
      <c r="W3146" s="3" t="s">
        <v>31</v>
      </c>
      <c r="X3146" s="3" t="s">
        <v>7079</v>
      </c>
    </row>
    <row r="3147" spans="1:24" x14ac:dyDescent="0.2">
      <c r="A3147" s="3">
        <v>3146</v>
      </c>
      <c r="B3147" s="3">
        <v>2642</v>
      </c>
      <c r="D3147" s="3">
        <v>1.3027700000000001E-5</v>
      </c>
      <c r="E3147" s="3">
        <v>2.1169949999999999E-5</v>
      </c>
      <c r="J3147" s="3">
        <v>-0.58495942458740302</v>
      </c>
      <c r="N3147" s="3">
        <v>3.8393946790334303E-2</v>
      </c>
      <c r="O3147" s="3" t="b">
        <v>0</v>
      </c>
      <c r="W3147" s="3" t="s">
        <v>31</v>
      </c>
      <c r="X3147" s="3" t="s">
        <v>618</v>
      </c>
    </row>
    <row r="3148" spans="1:24" x14ac:dyDescent="0.2">
      <c r="A3148" s="3">
        <v>3147</v>
      </c>
      <c r="B3148" s="3">
        <v>2643</v>
      </c>
      <c r="N3148" s="3">
        <v>3.8406150842079503E-2</v>
      </c>
      <c r="O3148" s="3" t="b">
        <v>0</v>
      </c>
      <c r="W3148" s="3" t="s">
        <v>31</v>
      </c>
    </row>
    <row r="3149" spans="1:24" x14ac:dyDescent="0.2">
      <c r="A3149" s="3">
        <v>3148</v>
      </c>
      <c r="B3149" s="3">
        <v>2644</v>
      </c>
      <c r="N3149" s="3">
        <v>3.8418354893824697E-2</v>
      </c>
      <c r="O3149" s="3" t="b">
        <v>0</v>
      </c>
      <c r="W3149" s="3" t="s">
        <v>31</v>
      </c>
    </row>
    <row r="3150" spans="1:24" x14ac:dyDescent="0.2">
      <c r="A3150" s="3">
        <v>3149</v>
      </c>
      <c r="B3150" s="3">
        <v>2646</v>
      </c>
      <c r="C3150" s="3">
        <v>5.9216533333333299E-6</v>
      </c>
      <c r="E3150" s="3">
        <v>1.1843300000000001E-5</v>
      </c>
      <c r="H3150" s="3">
        <v>-1.3333317091308099</v>
      </c>
      <c r="N3150" s="3">
        <v>3.8430558945569897E-2</v>
      </c>
      <c r="O3150" s="3" t="b">
        <v>0</v>
      </c>
      <c r="W3150" s="3" t="s">
        <v>31</v>
      </c>
      <c r="X3150" s="3" t="s">
        <v>3905</v>
      </c>
    </row>
    <row r="3151" spans="1:24" x14ac:dyDescent="0.2">
      <c r="A3151" s="3">
        <v>3150</v>
      </c>
      <c r="B3151" s="3">
        <v>2649</v>
      </c>
      <c r="N3151" s="3">
        <v>3.8442762997315097E-2</v>
      </c>
      <c r="O3151" s="3" t="b">
        <v>0</v>
      </c>
      <c r="W3151" s="3" t="s">
        <v>31</v>
      </c>
    </row>
    <row r="3152" spans="1:24" x14ac:dyDescent="0.2">
      <c r="A3152" s="3">
        <v>3151</v>
      </c>
      <c r="B3152" s="3">
        <v>2650</v>
      </c>
      <c r="N3152" s="3">
        <v>3.84549670490602E-2</v>
      </c>
      <c r="O3152" s="3" t="b">
        <v>0</v>
      </c>
      <c r="W3152" s="3" t="s">
        <v>31</v>
      </c>
    </row>
    <row r="3153" spans="1:24" x14ac:dyDescent="0.2">
      <c r="A3153" s="3">
        <v>3152</v>
      </c>
      <c r="B3153" s="3">
        <v>2652</v>
      </c>
      <c r="C3153" s="3">
        <v>4.2895999999999997E-5</v>
      </c>
      <c r="D3153" s="3">
        <v>9.6515900000000002E-5</v>
      </c>
      <c r="E3153" s="3">
        <v>3.35124999999999E-5</v>
      </c>
      <c r="G3153" s="3">
        <v>-1.1699235066686</v>
      </c>
      <c r="H3153" s="3">
        <v>0.41503749927884498</v>
      </c>
      <c r="J3153" s="3">
        <v>1.5849610059474499</v>
      </c>
      <c r="N3153" s="3">
        <v>3.84671711008054E-2</v>
      </c>
      <c r="O3153" s="3" t="b">
        <v>0</v>
      </c>
      <c r="W3153" s="3" t="s">
        <v>31</v>
      </c>
    </row>
    <row r="3154" spans="1:24" x14ac:dyDescent="0.2">
      <c r="A3154" s="3">
        <v>3153</v>
      </c>
      <c r="B3154" s="3">
        <v>2655</v>
      </c>
      <c r="C3154" s="3">
        <v>2.4770900000000001E-6</v>
      </c>
      <c r="D3154" s="3">
        <v>1.5688229999999999E-5</v>
      </c>
      <c r="E3154" s="3">
        <v>6.1927250000000001E-6</v>
      </c>
      <c r="G3154" s="3">
        <v>-2.1132829028760498</v>
      </c>
      <c r="H3154" s="3">
        <v>-1</v>
      </c>
      <c r="J3154" s="3">
        <v>1.11328290287605</v>
      </c>
      <c r="N3154" s="3">
        <v>3.84793751525506E-2</v>
      </c>
      <c r="O3154" s="3" t="b">
        <v>0</v>
      </c>
      <c r="V3154" s="3" t="s">
        <v>6523</v>
      </c>
      <c r="W3154" s="3" t="s">
        <v>31</v>
      </c>
      <c r="X3154" s="3" t="s">
        <v>6524</v>
      </c>
    </row>
    <row r="3155" spans="1:24" x14ac:dyDescent="0.2">
      <c r="A3155" s="3">
        <v>3154</v>
      </c>
      <c r="B3155" s="3">
        <v>2657</v>
      </c>
      <c r="C3155" s="3">
        <v>1.7327399999999999E-5</v>
      </c>
      <c r="D3155" s="3">
        <v>1.0829629999999999E-5</v>
      </c>
      <c r="F3155" s="3">
        <v>4.3318599999999997E-6</v>
      </c>
      <c r="G3155" s="3">
        <v>0.99999833478377897</v>
      </c>
      <c r="I3155" s="3">
        <v>1.9999966695675599</v>
      </c>
      <c r="K3155" s="3">
        <v>0.99999833478378197</v>
      </c>
      <c r="N3155" s="3">
        <v>3.84915792042958E-2</v>
      </c>
      <c r="O3155" s="3" t="b">
        <v>0</v>
      </c>
      <c r="V3155" s="3" t="s">
        <v>6805</v>
      </c>
      <c r="W3155" s="3" t="s">
        <v>31</v>
      </c>
      <c r="X3155" s="3" t="s">
        <v>6806</v>
      </c>
    </row>
    <row r="3156" spans="1:24" x14ac:dyDescent="0.2">
      <c r="A3156" s="3">
        <v>3155</v>
      </c>
      <c r="B3156" s="3">
        <v>2658</v>
      </c>
      <c r="C3156" s="3">
        <v>5.0249599999999999E-6</v>
      </c>
      <c r="F3156" s="3">
        <v>2.00998E-5</v>
      </c>
      <c r="I3156" s="3">
        <v>-1.9999971289393801</v>
      </c>
      <c r="N3156" s="3">
        <v>3.8503783256041001E-2</v>
      </c>
      <c r="O3156" s="3" t="b">
        <v>0</v>
      </c>
      <c r="V3156" s="3" t="s">
        <v>6801</v>
      </c>
      <c r="W3156" s="3" t="s">
        <v>31</v>
      </c>
      <c r="X3156" s="3" t="s">
        <v>6802</v>
      </c>
    </row>
    <row r="3157" spans="1:24" x14ac:dyDescent="0.2">
      <c r="A3157" s="3">
        <v>3156</v>
      </c>
      <c r="B3157" s="3">
        <v>2662</v>
      </c>
      <c r="C3157" s="3">
        <v>1.1665055E-5</v>
      </c>
      <c r="D3157" s="3">
        <v>1.7946299999999999E-6</v>
      </c>
      <c r="F3157" s="3">
        <v>1.61516E-5</v>
      </c>
      <c r="G3157" s="3">
        <v>2.5849583695838501</v>
      </c>
      <c r="I3157" s="3">
        <v>-0.58496037932409095</v>
      </c>
      <c r="K3157" s="3">
        <v>-3.1699187489079499</v>
      </c>
      <c r="N3157" s="3">
        <v>3.8515987307786097E-2</v>
      </c>
      <c r="O3157" s="3" t="b">
        <v>0</v>
      </c>
      <c r="V3157" s="3" t="s">
        <v>6679</v>
      </c>
      <c r="W3157" s="3" t="s">
        <v>31</v>
      </c>
      <c r="X3157" s="3" t="s">
        <v>6680</v>
      </c>
    </row>
    <row r="3158" spans="1:24" x14ac:dyDescent="0.2">
      <c r="A3158" s="3">
        <v>3157</v>
      </c>
      <c r="B3158" s="3">
        <v>2663</v>
      </c>
      <c r="F3158" s="3">
        <v>3.0012499999999999E-6</v>
      </c>
      <c r="N3158" s="3">
        <v>3.8528191359531297E-2</v>
      </c>
      <c r="O3158" s="3" t="b">
        <v>0</v>
      </c>
      <c r="V3158" s="3" t="s">
        <v>7245</v>
      </c>
      <c r="W3158" s="3" t="s">
        <v>31</v>
      </c>
      <c r="X3158" s="3" t="s">
        <v>7246</v>
      </c>
    </row>
    <row r="3159" spans="1:24" x14ac:dyDescent="0.2">
      <c r="A3159" s="3">
        <v>3158</v>
      </c>
      <c r="B3159" s="3">
        <v>2664</v>
      </c>
      <c r="N3159" s="3">
        <v>3.8540395411276497E-2</v>
      </c>
      <c r="O3159" s="3" t="b">
        <v>0</v>
      </c>
      <c r="W3159" s="3" t="s">
        <v>31</v>
      </c>
    </row>
    <row r="3160" spans="1:24" x14ac:dyDescent="0.2">
      <c r="A3160" s="3">
        <v>3159</v>
      </c>
      <c r="B3160" s="3">
        <v>2665</v>
      </c>
      <c r="N3160" s="3">
        <v>3.8552599463021697E-2</v>
      </c>
      <c r="O3160" s="3" t="b">
        <v>0</v>
      </c>
      <c r="W3160" s="3" t="s">
        <v>31</v>
      </c>
    </row>
    <row r="3161" spans="1:24" x14ac:dyDescent="0.2">
      <c r="A3161" s="3">
        <v>3160</v>
      </c>
      <c r="B3161" s="3">
        <v>2666</v>
      </c>
      <c r="N3161" s="3">
        <v>3.8564803514766897E-2</v>
      </c>
      <c r="O3161" s="3" t="b">
        <v>0</v>
      </c>
      <c r="W3161" s="3" t="s">
        <v>31</v>
      </c>
    </row>
    <row r="3162" spans="1:24" x14ac:dyDescent="0.2">
      <c r="A3162" s="3">
        <v>3161</v>
      </c>
      <c r="B3162" s="3">
        <v>2669</v>
      </c>
      <c r="E3162" s="3">
        <v>4.5328199999999997E-6</v>
      </c>
      <c r="N3162" s="3">
        <v>3.8577007566512E-2</v>
      </c>
      <c r="O3162" s="3" t="b">
        <v>0</v>
      </c>
      <c r="V3162" s="3" t="s">
        <v>4693</v>
      </c>
      <c r="W3162" s="3" t="s">
        <v>538</v>
      </c>
      <c r="X3162" s="3" t="s">
        <v>4694</v>
      </c>
    </row>
    <row r="3163" spans="1:24" x14ac:dyDescent="0.2">
      <c r="A3163" s="3">
        <v>3162</v>
      </c>
      <c r="B3163" s="3">
        <v>2670</v>
      </c>
      <c r="C3163" s="3">
        <v>9.0656399999999995E-6</v>
      </c>
      <c r="D3163" s="3">
        <v>2.03977E-5</v>
      </c>
      <c r="E3163" s="3">
        <v>9.0656399999999995E-6</v>
      </c>
      <c r="G3163" s="3">
        <v>-1.16992570872567</v>
      </c>
      <c r="H3163" s="3">
        <v>0</v>
      </c>
      <c r="J3163" s="3">
        <v>1.16992570872567</v>
      </c>
      <c r="N3163" s="3">
        <v>3.8589211618257201E-2</v>
      </c>
      <c r="O3163" s="3" t="b">
        <v>0</v>
      </c>
      <c r="W3163" s="3" t="s">
        <v>31</v>
      </c>
      <c r="X3163" s="3" t="s">
        <v>6109</v>
      </c>
    </row>
    <row r="3164" spans="1:24" x14ac:dyDescent="0.2">
      <c r="A3164" s="3">
        <v>3163</v>
      </c>
      <c r="B3164" s="3">
        <v>2675</v>
      </c>
      <c r="E3164" s="3">
        <v>1.21796E-6</v>
      </c>
      <c r="F3164" s="3">
        <v>1.09616E-5</v>
      </c>
      <c r="L3164" s="3">
        <v>-3.16991973691009</v>
      </c>
      <c r="N3164" s="3">
        <v>3.8601415670002401E-2</v>
      </c>
      <c r="O3164" s="3" t="b">
        <v>0</v>
      </c>
      <c r="V3164" s="3" t="s">
        <v>6250</v>
      </c>
      <c r="W3164" s="3" t="s">
        <v>31</v>
      </c>
      <c r="X3164" s="3" t="s">
        <v>6637</v>
      </c>
    </row>
    <row r="3165" spans="1:24" x14ac:dyDescent="0.2">
      <c r="A3165" s="3">
        <v>3164</v>
      </c>
      <c r="B3165" s="3">
        <v>2676</v>
      </c>
      <c r="D3165" s="3">
        <v>4.9402700000000004E-6</v>
      </c>
      <c r="N3165" s="3">
        <v>3.8613619721747601E-2</v>
      </c>
      <c r="O3165" s="3" t="b">
        <v>0</v>
      </c>
      <c r="W3165" s="3" t="s">
        <v>31</v>
      </c>
      <c r="X3165" s="3" t="s">
        <v>6473</v>
      </c>
    </row>
    <row r="3166" spans="1:24" x14ac:dyDescent="0.2">
      <c r="A3166" s="3">
        <v>3165</v>
      </c>
      <c r="B3166" s="3">
        <v>2679</v>
      </c>
      <c r="N3166" s="3">
        <v>3.8625823773492801E-2</v>
      </c>
      <c r="O3166" s="3" t="b">
        <v>0</v>
      </c>
      <c r="W3166" s="3" t="s">
        <v>31</v>
      </c>
      <c r="X3166" s="3" t="s">
        <v>6710</v>
      </c>
    </row>
    <row r="3167" spans="1:24" x14ac:dyDescent="0.2">
      <c r="A3167" s="3">
        <v>3166</v>
      </c>
      <c r="B3167" s="3">
        <v>2680</v>
      </c>
      <c r="N3167" s="3">
        <v>3.8638027825237897E-2</v>
      </c>
      <c r="O3167" s="3" t="b">
        <v>0</v>
      </c>
      <c r="W3167" s="3" t="s">
        <v>31</v>
      </c>
      <c r="X3167" s="3" t="s">
        <v>9869</v>
      </c>
    </row>
    <row r="3168" spans="1:24" x14ac:dyDescent="0.2">
      <c r="A3168" s="3">
        <v>3167</v>
      </c>
      <c r="B3168" s="3">
        <v>2681</v>
      </c>
      <c r="E3168" s="3">
        <v>1.1494999999999999E-5</v>
      </c>
      <c r="N3168" s="3">
        <v>3.8650231876983097E-2</v>
      </c>
      <c r="O3168" s="3" t="b">
        <v>0</v>
      </c>
      <c r="V3168" s="3" t="s">
        <v>114</v>
      </c>
      <c r="W3168" s="3" t="s">
        <v>31</v>
      </c>
      <c r="X3168" s="3" t="s">
        <v>115</v>
      </c>
    </row>
    <row r="3169" spans="1:24" x14ac:dyDescent="0.2">
      <c r="A3169" s="3">
        <v>3168</v>
      </c>
      <c r="B3169" s="3">
        <v>2682</v>
      </c>
      <c r="D3169" s="3">
        <v>1.3183900000000001E-6</v>
      </c>
      <c r="N3169" s="3">
        <v>3.8662435928728298E-2</v>
      </c>
      <c r="O3169" s="3" t="b">
        <v>0</v>
      </c>
      <c r="W3169" s="3" t="s">
        <v>31</v>
      </c>
      <c r="X3169" s="3" t="s">
        <v>3798</v>
      </c>
    </row>
    <row r="3170" spans="1:24" x14ac:dyDescent="0.2">
      <c r="A3170" s="3">
        <v>3169</v>
      </c>
      <c r="B3170" s="3">
        <v>2683</v>
      </c>
      <c r="N3170" s="3">
        <v>3.8674639980473498E-2</v>
      </c>
      <c r="O3170" s="3" t="b">
        <v>0</v>
      </c>
      <c r="W3170" s="3" t="s">
        <v>31</v>
      </c>
      <c r="X3170" s="3" t="s">
        <v>9939</v>
      </c>
    </row>
    <row r="3171" spans="1:24" x14ac:dyDescent="0.2">
      <c r="A3171" s="3">
        <v>3170</v>
      </c>
      <c r="B3171" s="3">
        <v>2684</v>
      </c>
      <c r="C3171" s="3">
        <v>1.0842999999999999E-6</v>
      </c>
      <c r="E3171" s="3">
        <v>7.5900999999999902E-6</v>
      </c>
      <c r="F3171" s="3">
        <v>1.0842999999999999E-6</v>
      </c>
      <c r="H3171" s="3">
        <v>-2</v>
      </c>
      <c r="I3171" s="3">
        <v>0</v>
      </c>
      <c r="L3171" s="3">
        <v>2</v>
      </c>
      <c r="N3171" s="3">
        <v>3.8686844032218698E-2</v>
      </c>
      <c r="O3171" s="3" t="b">
        <v>0</v>
      </c>
      <c r="V3171" s="3" t="s">
        <v>6076</v>
      </c>
      <c r="W3171" s="3" t="s">
        <v>31</v>
      </c>
      <c r="X3171" s="3" t="s">
        <v>6258</v>
      </c>
    </row>
    <row r="3172" spans="1:24" x14ac:dyDescent="0.2">
      <c r="A3172" s="3">
        <v>3171</v>
      </c>
      <c r="B3172" s="3">
        <v>2685</v>
      </c>
      <c r="N3172" s="3">
        <v>3.8699048083963801E-2</v>
      </c>
      <c r="O3172" s="3" t="b">
        <v>0</v>
      </c>
      <c r="V3172" s="3" t="s">
        <v>9899</v>
      </c>
      <c r="W3172" s="3" t="s">
        <v>31</v>
      </c>
      <c r="X3172" s="3" t="s">
        <v>9043</v>
      </c>
    </row>
    <row r="3173" spans="1:24" x14ac:dyDescent="0.2">
      <c r="A3173" s="3">
        <v>3172</v>
      </c>
      <c r="B3173" s="3">
        <v>2686</v>
      </c>
      <c r="N3173" s="3">
        <v>3.8711252135709001E-2</v>
      </c>
      <c r="O3173" s="3" t="b">
        <v>0</v>
      </c>
      <c r="W3173" s="3" t="s">
        <v>31</v>
      </c>
    </row>
    <row r="3174" spans="1:24" x14ac:dyDescent="0.2">
      <c r="A3174" s="3">
        <v>3173</v>
      </c>
      <c r="B3174" s="3">
        <v>2687</v>
      </c>
      <c r="E3174" s="3">
        <v>2.1087900000000002E-6</v>
      </c>
      <c r="N3174" s="3">
        <v>3.8723456187454201E-2</v>
      </c>
      <c r="O3174" s="3" t="b">
        <v>0</v>
      </c>
      <c r="V3174" s="3" t="s">
        <v>7029</v>
      </c>
      <c r="W3174" s="3" t="s">
        <v>31</v>
      </c>
      <c r="X3174" s="3" t="s">
        <v>880</v>
      </c>
    </row>
    <row r="3175" spans="1:24" x14ac:dyDescent="0.2">
      <c r="A3175" s="3">
        <v>3174</v>
      </c>
      <c r="B3175" s="3">
        <v>2689</v>
      </c>
      <c r="N3175" s="3">
        <v>3.8735660239199401E-2</v>
      </c>
      <c r="O3175" s="3" t="b">
        <v>0</v>
      </c>
      <c r="V3175" s="3" t="s">
        <v>7531</v>
      </c>
      <c r="W3175" s="3" t="s">
        <v>31</v>
      </c>
      <c r="X3175" s="3" t="s">
        <v>7532</v>
      </c>
    </row>
    <row r="3176" spans="1:24" x14ac:dyDescent="0.2">
      <c r="A3176" s="3">
        <v>3175</v>
      </c>
      <c r="B3176" s="3">
        <v>2691</v>
      </c>
      <c r="N3176" s="3">
        <v>3.8747864290944498E-2</v>
      </c>
      <c r="O3176" s="3" t="b">
        <v>0</v>
      </c>
      <c r="V3176" s="3" t="s">
        <v>2151</v>
      </c>
      <c r="W3176" s="3" t="s">
        <v>31</v>
      </c>
      <c r="X3176" s="3" t="s">
        <v>2152</v>
      </c>
    </row>
    <row r="3177" spans="1:24" x14ac:dyDescent="0.2">
      <c r="A3177" s="3">
        <v>3176</v>
      </c>
      <c r="B3177" s="3">
        <v>2692</v>
      </c>
      <c r="N3177" s="3">
        <v>3.8760068342689698E-2</v>
      </c>
      <c r="O3177" s="3" t="b">
        <v>0</v>
      </c>
      <c r="W3177" s="3" t="s">
        <v>31</v>
      </c>
      <c r="X3177" s="3" t="s">
        <v>3150</v>
      </c>
    </row>
    <row r="3178" spans="1:24" x14ac:dyDescent="0.2">
      <c r="A3178" s="3">
        <v>3177</v>
      </c>
      <c r="B3178" s="3">
        <v>2693</v>
      </c>
      <c r="N3178" s="3">
        <v>3.8772272394434898E-2</v>
      </c>
      <c r="O3178" s="3" t="b">
        <v>0</v>
      </c>
      <c r="W3178" s="3" t="s">
        <v>31</v>
      </c>
      <c r="X3178" s="3" t="s">
        <v>5195</v>
      </c>
    </row>
    <row r="3179" spans="1:24" x14ac:dyDescent="0.2">
      <c r="A3179" s="3">
        <v>3178</v>
      </c>
      <c r="B3179" s="3">
        <v>2694</v>
      </c>
      <c r="N3179" s="3">
        <v>3.8784476446180098E-2</v>
      </c>
      <c r="O3179" s="3" t="b">
        <v>0</v>
      </c>
      <c r="V3179" s="3" t="s">
        <v>5207</v>
      </c>
      <c r="W3179" s="3" t="s">
        <v>31</v>
      </c>
    </row>
    <row r="3180" spans="1:24" x14ac:dyDescent="0.2">
      <c r="A3180" s="3">
        <v>3179</v>
      </c>
      <c r="B3180" s="3">
        <v>2695</v>
      </c>
      <c r="F3180" s="3">
        <v>2.1087900000000002E-6</v>
      </c>
      <c r="N3180" s="3">
        <v>3.8796680497925298E-2</v>
      </c>
      <c r="O3180" s="3" t="b">
        <v>0</v>
      </c>
      <c r="V3180" s="3" t="s">
        <v>1950</v>
      </c>
      <c r="W3180" s="3" t="s">
        <v>31</v>
      </c>
      <c r="X3180" s="3" t="s">
        <v>1445</v>
      </c>
    </row>
    <row r="3181" spans="1:24" x14ac:dyDescent="0.2">
      <c r="A3181" s="3">
        <v>3180</v>
      </c>
      <c r="B3181" s="3">
        <v>2697</v>
      </c>
      <c r="N3181" s="3">
        <v>3.8808884549670401E-2</v>
      </c>
      <c r="O3181" s="3" t="b">
        <v>0</v>
      </c>
      <c r="V3181" s="3" t="s">
        <v>3426</v>
      </c>
      <c r="W3181" s="3" t="s">
        <v>31</v>
      </c>
      <c r="X3181" s="3" t="s">
        <v>152</v>
      </c>
    </row>
    <row r="3182" spans="1:24" x14ac:dyDescent="0.2">
      <c r="A3182" s="3">
        <v>3181</v>
      </c>
      <c r="B3182" s="3">
        <v>2698</v>
      </c>
      <c r="D3182" s="3">
        <v>1.19642E-5</v>
      </c>
      <c r="N3182" s="3">
        <v>3.8821088601415601E-2</v>
      </c>
      <c r="O3182" s="3" t="b">
        <v>0</v>
      </c>
      <c r="V3182" s="3" t="s">
        <v>6149</v>
      </c>
      <c r="W3182" s="3" t="s">
        <v>31</v>
      </c>
      <c r="X3182" s="3" t="s">
        <v>6150</v>
      </c>
    </row>
    <row r="3183" spans="1:24" x14ac:dyDescent="0.2">
      <c r="A3183" s="3">
        <v>3182</v>
      </c>
      <c r="B3183" s="3">
        <v>2701</v>
      </c>
      <c r="N3183" s="3">
        <v>3.8833292653160802E-2</v>
      </c>
      <c r="O3183" s="3" t="b">
        <v>0</v>
      </c>
      <c r="V3183" s="3" t="s">
        <v>2638</v>
      </c>
      <c r="W3183" s="3" t="s">
        <v>31</v>
      </c>
      <c r="X3183" s="3" t="s">
        <v>2639</v>
      </c>
    </row>
    <row r="3184" spans="1:24" x14ac:dyDescent="0.2">
      <c r="A3184" s="3">
        <v>3183</v>
      </c>
      <c r="B3184" s="3">
        <v>2703</v>
      </c>
      <c r="N3184" s="3">
        <v>3.8845496704906002E-2</v>
      </c>
      <c r="O3184" s="3" t="b">
        <v>0</v>
      </c>
      <c r="W3184" s="3" t="s">
        <v>31</v>
      </c>
      <c r="X3184" s="3" t="s">
        <v>6951</v>
      </c>
    </row>
    <row r="3185" spans="1:24" x14ac:dyDescent="0.2">
      <c r="A3185" s="3">
        <v>3184</v>
      </c>
      <c r="B3185" s="3">
        <v>2704</v>
      </c>
      <c r="N3185" s="3">
        <v>3.8857700756651202E-2</v>
      </c>
      <c r="O3185" s="3" t="b">
        <v>0</v>
      </c>
      <c r="V3185" s="3" t="s">
        <v>9760</v>
      </c>
      <c r="W3185" s="3" t="s">
        <v>31</v>
      </c>
      <c r="X3185" s="3" t="s">
        <v>6645</v>
      </c>
    </row>
    <row r="3186" spans="1:24" x14ac:dyDescent="0.2">
      <c r="A3186" s="3">
        <v>3185</v>
      </c>
      <c r="B3186" s="3">
        <v>2705</v>
      </c>
      <c r="N3186" s="3">
        <v>3.8869904808396298E-2</v>
      </c>
      <c r="O3186" s="3" t="b">
        <v>0</v>
      </c>
      <c r="W3186" s="3" t="s">
        <v>31</v>
      </c>
      <c r="X3186" s="3" t="s">
        <v>7715</v>
      </c>
    </row>
    <row r="3187" spans="1:24" x14ac:dyDescent="0.2">
      <c r="A3187" s="3">
        <v>3186</v>
      </c>
      <c r="B3187" s="3">
        <v>2706</v>
      </c>
      <c r="N3187" s="3">
        <v>3.8882108860141498E-2</v>
      </c>
      <c r="O3187" s="3" t="b">
        <v>0</v>
      </c>
      <c r="W3187" s="3" t="s">
        <v>31</v>
      </c>
    </row>
    <row r="3188" spans="1:24" x14ac:dyDescent="0.2">
      <c r="A3188" s="3">
        <v>3187</v>
      </c>
      <c r="B3188" s="3">
        <v>2707</v>
      </c>
      <c r="N3188" s="3">
        <v>3.8894312911886698E-2</v>
      </c>
      <c r="O3188" s="3" t="b">
        <v>0</v>
      </c>
      <c r="W3188" s="3" t="s">
        <v>31</v>
      </c>
      <c r="X3188" s="3" t="s">
        <v>778</v>
      </c>
    </row>
    <row r="3189" spans="1:24" x14ac:dyDescent="0.2">
      <c r="A3189" s="3">
        <v>3188</v>
      </c>
      <c r="B3189" s="3">
        <v>2709</v>
      </c>
      <c r="C3189" s="3">
        <v>1.0563E-5</v>
      </c>
      <c r="D3189" s="3">
        <v>2.244632E-5</v>
      </c>
      <c r="E3189" s="3">
        <v>1.9365466666666598E-5</v>
      </c>
      <c r="G3189" s="3">
        <v>4.4388587348009802E-6</v>
      </c>
      <c r="H3189" s="3">
        <v>-0.77994797755130296</v>
      </c>
      <c r="J3189" s="3">
        <v>-0.77995241641003799</v>
      </c>
      <c r="N3189" s="3">
        <v>3.8906516963631899E-2</v>
      </c>
      <c r="O3189" s="3" t="b">
        <v>0</v>
      </c>
      <c r="W3189" s="3" t="s">
        <v>31</v>
      </c>
      <c r="X3189" s="3" t="s">
        <v>4703</v>
      </c>
    </row>
    <row r="3190" spans="1:24" x14ac:dyDescent="0.2">
      <c r="A3190" s="3">
        <v>3189</v>
      </c>
      <c r="B3190" s="3">
        <v>2724</v>
      </c>
      <c r="N3190" s="3">
        <v>3.8918721015377099E-2</v>
      </c>
      <c r="O3190" s="3" t="b">
        <v>0</v>
      </c>
      <c r="V3190" s="3" t="s">
        <v>9530</v>
      </c>
      <c r="W3190" s="3" t="s">
        <v>31</v>
      </c>
      <c r="X3190" s="3" t="s">
        <v>9531</v>
      </c>
    </row>
    <row r="3191" spans="1:24" x14ac:dyDescent="0.2">
      <c r="A3191" s="3">
        <v>3190</v>
      </c>
      <c r="B3191" s="3">
        <v>2725</v>
      </c>
      <c r="N3191" s="3">
        <v>3.8930925067122202E-2</v>
      </c>
      <c r="O3191" s="3" t="b">
        <v>0</v>
      </c>
      <c r="V3191" s="3" t="s">
        <v>9888</v>
      </c>
      <c r="W3191" s="3" t="s">
        <v>31</v>
      </c>
      <c r="X3191" s="3" t="s">
        <v>126</v>
      </c>
    </row>
    <row r="3192" spans="1:24" x14ac:dyDescent="0.2">
      <c r="A3192" s="3">
        <v>3191</v>
      </c>
      <c r="B3192" s="3">
        <v>2729</v>
      </c>
      <c r="D3192" s="3">
        <v>1.8524466666666601E-5</v>
      </c>
      <c r="N3192" s="3">
        <v>3.8943129118867402E-2</v>
      </c>
      <c r="O3192" s="3" t="b">
        <v>0</v>
      </c>
      <c r="W3192" s="3" t="s">
        <v>31</v>
      </c>
    </row>
    <row r="3193" spans="1:24" x14ac:dyDescent="0.2">
      <c r="A3193" s="3">
        <v>3192</v>
      </c>
      <c r="B3193" s="3">
        <v>2731</v>
      </c>
      <c r="N3193" s="3">
        <v>3.8955333170612602E-2</v>
      </c>
      <c r="O3193" s="3" t="b">
        <v>0</v>
      </c>
      <c r="W3193" s="3" t="s">
        <v>31</v>
      </c>
      <c r="X3193" s="3" t="s">
        <v>7203</v>
      </c>
    </row>
    <row r="3194" spans="1:24" x14ac:dyDescent="0.2">
      <c r="A3194" s="3">
        <v>3193</v>
      </c>
      <c r="B3194" s="3">
        <v>2732</v>
      </c>
      <c r="N3194" s="3">
        <v>3.8967537222357802E-2</v>
      </c>
      <c r="O3194" s="3" t="b">
        <v>0</v>
      </c>
      <c r="V3194" s="3" t="s">
        <v>9866</v>
      </c>
      <c r="W3194" s="3" t="s">
        <v>31</v>
      </c>
      <c r="X3194" s="3" t="s">
        <v>9867</v>
      </c>
    </row>
    <row r="3195" spans="1:24" x14ac:dyDescent="0.2">
      <c r="A3195" s="3">
        <v>3194</v>
      </c>
      <c r="B3195" s="3">
        <v>2733</v>
      </c>
      <c r="N3195" s="3">
        <v>3.8979741274103002E-2</v>
      </c>
      <c r="O3195" s="3" t="b">
        <v>0</v>
      </c>
      <c r="W3195" s="3" t="s">
        <v>31</v>
      </c>
      <c r="X3195" s="3" t="s">
        <v>1245</v>
      </c>
    </row>
    <row r="3196" spans="1:24" x14ac:dyDescent="0.2">
      <c r="A3196" s="3">
        <v>3195</v>
      </c>
      <c r="B3196" s="3">
        <v>2734</v>
      </c>
      <c r="N3196" s="3">
        <v>3.8991945325848099E-2</v>
      </c>
      <c r="O3196" s="3" t="b">
        <v>0</v>
      </c>
      <c r="V3196" s="3" t="s">
        <v>6704</v>
      </c>
      <c r="W3196" s="3" t="s">
        <v>31</v>
      </c>
      <c r="X3196" s="3" t="s">
        <v>3173</v>
      </c>
    </row>
    <row r="3197" spans="1:24" x14ac:dyDescent="0.2">
      <c r="A3197" s="3">
        <v>3196</v>
      </c>
      <c r="B3197" s="3">
        <v>2735</v>
      </c>
      <c r="N3197" s="3">
        <v>3.9004149377593299E-2</v>
      </c>
      <c r="O3197" s="3" t="b">
        <v>0</v>
      </c>
      <c r="V3197" s="3" t="s">
        <v>7275</v>
      </c>
      <c r="W3197" s="3" t="s">
        <v>31</v>
      </c>
      <c r="X3197" s="3" t="s">
        <v>7276</v>
      </c>
    </row>
    <row r="3198" spans="1:24" x14ac:dyDescent="0.2">
      <c r="A3198" s="3">
        <v>3197</v>
      </c>
      <c r="B3198" s="3">
        <v>2736</v>
      </c>
      <c r="N3198" s="3">
        <v>3.9016353429338499E-2</v>
      </c>
      <c r="O3198" s="3" t="b">
        <v>0</v>
      </c>
      <c r="W3198" s="3" t="s">
        <v>31</v>
      </c>
      <c r="X3198" s="3" t="s">
        <v>776</v>
      </c>
    </row>
    <row r="3199" spans="1:24" x14ac:dyDescent="0.2">
      <c r="A3199" s="3">
        <v>3198</v>
      </c>
      <c r="B3199" s="3">
        <v>2737</v>
      </c>
      <c r="N3199" s="3">
        <v>3.9028557481083699E-2</v>
      </c>
      <c r="O3199" s="3" t="b">
        <v>0</v>
      </c>
      <c r="V3199" s="3" t="s">
        <v>839</v>
      </c>
      <c r="W3199" s="3" t="s">
        <v>736</v>
      </c>
      <c r="X3199" s="3" t="s">
        <v>840</v>
      </c>
    </row>
    <row r="3200" spans="1:24" x14ac:dyDescent="0.2">
      <c r="A3200" s="3">
        <v>3199</v>
      </c>
      <c r="B3200" s="3">
        <v>2738</v>
      </c>
      <c r="N3200" s="3">
        <v>3.9040761532828899E-2</v>
      </c>
      <c r="O3200" s="3" t="b">
        <v>0</v>
      </c>
      <c r="V3200" s="3" t="s">
        <v>7531</v>
      </c>
      <c r="W3200" s="3" t="s">
        <v>31</v>
      </c>
      <c r="X3200" s="3" t="s">
        <v>7532</v>
      </c>
    </row>
    <row r="3201" spans="1:24" x14ac:dyDescent="0.2">
      <c r="A3201" s="3">
        <v>3200</v>
      </c>
      <c r="B3201" s="3">
        <v>2739</v>
      </c>
      <c r="N3201" s="3">
        <v>3.9052965584574002E-2</v>
      </c>
      <c r="O3201" s="3" t="b">
        <v>0</v>
      </c>
      <c r="V3201" s="3" t="s">
        <v>6076</v>
      </c>
      <c r="W3201" s="3" t="s">
        <v>31</v>
      </c>
      <c r="X3201" s="3" t="s">
        <v>6077</v>
      </c>
    </row>
    <row r="3202" spans="1:24" x14ac:dyDescent="0.2">
      <c r="A3202" s="3">
        <v>3201</v>
      </c>
      <c r="B3202" s="3">
        <v>2740</v>
      </c>
      <c r="N3202" s="3">
        <v>3.9065169636319202E-2</v>
      </c>
      <c r="O3202" s="3" t="b">
        <v>0</v>
      </c>
      <c r="V3202" s="3" t="s">
        <v>8496</v>
      </c>
      <c r="W3202" s="3" t="s">
        <v>31</v>
      </c>
      <c r="X3202" s="3" t="s">
        <v>126</v>
      </c>
    </row>
    <row r="3203" spans="1:24" x14ac:dyDescent="0.2">
      <c r="A3203" s="3">
        <v>3202</v>
      </c>
      <c r="B3203" s="3">
        <v>2741</v>
      </c>
      <c r="N3203" s="3">
        <v>3.9077373688064403E-2</v>
      </c>
      <c r="O3203" s="3" t="b">
        <v>0</v>
      </c>
      <c r="V3203" s="3" t="s">
        <v>9848</v>
      </c>
      <c r="W3203" s="3" t="s">
        <v>7038</v>
      </c>
      <c r="X3203" s="3" t="s">
        <v>1003</v>
      </c>
    </row>
    <row r="3204" spans="1:24" x14ac:dyDescent="0.2">
      <c r="A3204" s="3">
        <v>3203</v>
      </c>
      <c r="B3204" s="3">
        <v>2742</v>
      </c>
      <c r="N3204" s="3">
        <v>3.9089577739809603E-2</v>
      </c>
      <c r="O3204" s="3" t="b">
        <v>0</v>
      </c>
      <c r="V3204" s="3" t="s">
        <v>9861</v>
      </c>
      <c r="W3204" s="3" t="s">
        <v>31</v>
      </c>
      <c r="X3204" s="3" t="s">
        <v>9862</v>
      </c>
    </row>
    <row r="3205" spans="1:24" x14ac:dyDescent="0.2">
      <c r="A3205" s="3">
        <v>3204</v>
      </c>
      <c r="B3205" s="3">
        <v>2743</v>
      </c>
      <c r="N3205" s="3">
        <v>3.9101781791554699E-2</v>
      </c>
      <c r="O3205" s="3" t="b">
        <v>0</v>
      </c>
      <c r="V3205" s="3" t="s">
        <v>6253</v>
      </c>
      <c r="W3205" s="3" t="s">
        <v>31</v>
      </c>
      <c r="X3205" s="3" t="s">
        <v>6254</v>
      </c>
    </row>
    <row r="3206" spans="1:24" x14ac:dyDescent="0.2">
      <c r="A3206" s="3">
        <v>3205</v>
      </c>
      <c r="B3206" s="3">
        <v>2744</v>
      </c>
      <c r="C3206" s="3">
        <v>2.5167066666666601E-5</v>
      </c>
      <c r="E3206" s="3">
        <v>4.44125E-6</v>
      </c>
      <c r="F3206" s="3">
        <v>1.7765E-5</v>
      </c>
      <c r="H3206" s="3">
        <v>2.3899743989250899</v>
      </c>
      <c r="I3206" s="3">
        <v>0.389974398925092</v>
      </c>
      <c r="L3206" s="3">
        <v>-2</v>
      </c>
      <c r="N3206" s="3">
        <v>3.9113985843299899E-2</v>
      </c>
      <c r="O3206" s="3" t="b">
        <v>0</v>
      </c>
      <c r="V3206" s="3" t="s">
        <v>1465</v>
      </c>
      <c r="W3206" s="3" t="s">
        <v>31</v>
      </c>
      <c r="X3206" s="3" t="s">
        <v>502</v>
      </c>
    </row>
    <row r="3207" spans="1:24" x14ac:dyDescent="0.2">
      <c r="A3207" s="3">
        <v>3206</v>
      </c>
      <c r="B3207" s="3">
        <v>2746</v>
      </c>
      <c r="N3207" s="3">
        <v>3.9126189895045099E-2</v>
      </c>
      <c r="O3207" s="3" t="b">
        <v>0</v>
      </c>
      <c r="W3207" s="3" t="s">
        <v>31</v>
      </c>
    </row>
    <row r="3208" spans="1:24" x14ac:dyDescent="0.2">
      <c r="A3208" s="3">
        <v>3207</v>
      </c>
      <c r="B3208" s="3">
        <v>2748</v>
      </c>
      <c r="E3208" s="3">
        <v>1.82064E-6</v>
      </c>
      <c r="F3208" s="3">
        <v>1.82064E-6</v>
      </c>
      <c r="L3208" s="3">
        <v>0</v>
      </c>
      <c r="N3208" s="3">
        <v>3.9138393946790299E-2</v>
      </c>
      <c r="O3208" s="3" t="b">
        <v>0</v>
      </c>
      <c r="V3208" s="3" t="s">
        <v>261</v>
      </c>
      <c r="W3208" s="3" t="s">
        <v>31</v>
      </c>
      <c r="X3208" s="3" t="s">
        <v>262</v>
      </c>
    </row>
    <row r="3209" spans="1:24" x14ac:dyDescent="0.2">
      <c r="A3209" s="3">
        <v>3208</v>
      </c>
      <c r="B3209" s="3">
        <v>2749</v>
      </c>
      <c r="N3209" s="3">
        <v>3.91505979985355E-2</v>
      </c>
      <c r="O3209" s="3" t="b">
        <v>0</v>
      </c>
      <c r="W3209" s="3" t="s">
        <v>31</v>
      </c>
    </row>
    <row r="3210" spans="1:24" x14ac:dyDescent="0.2">
      <c r="A3210" s="3">
        <v>3209</v>
      </c>
      <c r="B3210" s="3">
        <v>2752</v>
      </c>
      <c r="C3210" s="3">
        <v>7.2079266666666598E-6</v>
      </c>
      <c r="N3210" s="3">
        <v>3.9162802050280603E-2</v>
      </c>
      <c r="O3210" s="3" t="b">
        <v>0</v>
      </c>
      <c r="W3210" s="3" t="s">
        <v>31</v>
      </c>
    </row>
    <row r="3211" spans="1:24" x14ac:dyDescent="0.2">
      <c r="A3211" s="3">
        <v>3210</v>
      </c>
      <c r="B3211" s="3">
        <v>2753</v>
      </c>
      <c r="N3211" s="3">
        <v>3.9175006102025803E-2</v>
      </c>
      <c r="O3211" s="3" t="b">
        <v>0</v>
      </c>
      <c r="W3211" s="3" t="s">
        <v>31</v>
      </c>
      <c r="X3211" s="3" t="s">
        <v>9183</v>
      </c>
    </row>
    <row r="3212" spans="1:24" x14ac:dyDescent="0.2">
      <c r="A3212" s="3">
        <v>3211</v>
      </c>
      <c r="B3212" s="3">
        <v>2755</v>
      </c>
      <c r="D3212" s="3">
        <v>3.8400300000000001E-6</v>
      </c>
      <c r="E3212" s="3">
        <v>3.8400300000000001E-6</v>
      </c>
      <c r="F3212" s="3">
        <v>3.4560300000000002E-5</v>
      </c>
      <c r="J3212" s="3">
        <v>0</v>
      </c>
      <c r="K3212" s="3">
        <v>-3.1699262537714299</v>
      </c>
      <c r="L3212" s="3">
        <v>-3.1699262537714299</v>
      </c>
      <c r="N3212" s="3">
        <v>3.9187210153771003E-2</v>
      </c>
      <c r="O3212" s="3" t="b">
        <v>0</v>
      </c>
      <c r="W3212" s="3" t="s">
        <v>31</v>
      </c>
      <c r="X3212" s="3" t="s">
        <v>527</v>
      </c>
    </row>
    <row r="3213" spans="1:24" x14ac:dyDescent="0.2">
      <c r="A3213" s="3">
        <v>3212</v>
      </c>
      <c r="B3213" s="3">
        <v>2756</v>
      </c>
      <c r="C3213" s="3">
        <v>9.39131333333333E-5</v>
      </c>
      <c r="D3213" s="3">
        <v>3.2252933333333297E-5</v>
      </c>
      <c r="E3213" s="3">
        <v>3.2252933333333297E-5</v>
      </c>
      <c r="G3213" s="3">
        <v>1.52085981559544</v>
      </c>
      <c r="H3213" s="3">
        <v>1.52085981559544</v>
      </c>
      <c r="J3213" s="3">
        <v>0</v>
      </c>
      <c r="N3213" s="3">
        <v>3.9199414205516203E-2</v>
      </c>
      <c r="O3213" s="3" t="b">
        <v>0</v>
      </c>
      <c r="V3213" s="3" t="s">
        <v>3337</v>
      </c>
      <c r="W3213" s="3" t="s">
        <v>31</v>
      </c>
      <c r="X3213" s="3" t="s">
        <v>2245</v>
      </c>
    </row>
    <row r="3214" spans="1:24" x14ac:dyDescent="0.2">
      <c r="A3214" s="3">
        <v>3213</v>
      </c>
      <c r="B3214" s="3">
        <v>2757</v>
      </c>
      <c r="N3214" s="3">
        <v>3.9211618257261403E-2</v>
      </c>
      <c r="O3214" s="3" t="b">
        <v>0</v>
      </c>
      <c r="W3214" s="3" t="s">
        <v>31</v>
      </c>
      <c r="X3214" s="3" t="s">
        <v>2169</v>
      </c>
    </row>
    <row r="3215" spans="1:24" x14ac:dyDescent="0.2">
      <c r="A3215" s="3">
        <v>3214</v>
      </c>
      <c r="B3215" s="3">
        <v>2758</v>
      </c>
      <c r="D3215" s="3">
        <v>3.9611099999999999E-6</v>
      </c>
      <c r="E3215" s="3">
        <v>3.9611099999999999E-6</v>
      </c>
      <c r="J3215" s="3">
        <v>0</v>
      </c>
      <c r="N3215" s="3">
        <v>3.9223822309006499E-2</v>
      </c>
      <c r="O3215" s="3" t="b">
        <v>0</v>
      </c>
      <c r="V3215" s="3" t="s">
        <v>5967</v>
      </c>
      <c r="W3215" s="3" t="s">
        <v>31</v>
      </c>
      <c r="X3215" s="3" t="s">
        <v>5968</v>
      </c>
    </row>
    <row r="3216" spans="1:24" x14ac:dyDescent="0.2">
      <c r="A3216" s="3">
        <v>3215</v>
      </c>
      <c r="B3216" s="3">
        <v>2759</v>
      </c>
      <c r="D3216" s="3">
        <v>3.6188E-6</v>
      </c>
      <c r="N3216" s="3">
        <v>3.92360263607517E-2</v>
      </c>
      <c r="O3216" s="3" t="b">
        <v>0</v>
      </c>
      <c r="W3216" s="3" t="s">
        <v>31</v>
      </c>
      <c r="X3216" s="3" t="s">
        <v>6095</v>
      </c>
    </row>
    <row r="3217" spans="1:24" x14ac:dyDescent="0.2">
      <c r="A3217" s="3">
        <v>3216</v>
      </c>
      <c r="B3217" s="3">
        <v>2761</v>
      </c>
      <c r="D3217" s="3">
        <v>1.11863E-4</v>
      </c>
      <c r="E3217" s="3">
        <v>5.80030333333333E-5</v>
      </c>
      <c r="J3217" s="3">
        <v>1.44661741995291</v>
      </c>
      <c r="N3217" s="3">
        <v>3.92482304124969E-2</v>
      </c>
      <c r="O3217" s="3" t="b">
        <v>0</v>
      </c>
      <c r="V3217" s="3" t="s">
        <v>195</v>
      </c>
      <c r="W3217" s="3" t="s">
        <v>196</v>
      </c>
      <c r="X3217" s="3" t="s">
        <v>197</v>
      </c>
    </row>
    <row r="3218" spans="1:24" x14ac:dyDescent="0.2">
      <c r="A3218" s="3">
        <v>3217</v>
      </c>
      <c r="B3218" s="3">
        <v>2763</v>
      </c>
      <c r="D3218" s="3">
        <v>3.4641750000000001E-5</v>
      </c>
      <c r="N3218" s="3">
        <v>3.92604344642421E-2</v>
      </c>
      <c r="O3218" s="3" t="b">
        <v>0</v>
      </c>
      <c r="V3218" s="3" t="s">
        <v>6496</v>
      </c>
      <c r="W3218" s="3" t="s">
        <v>1353</v>
      </c>
      <c r="X3218" s="3" t="s">
        <v>6497</v>
      </c>
    </row>
    <row r="3219" spans="1:24" x14ac:dyDescent="0.2">
      <c r="A3219" s="3">
        <v>3218</v>
      </c>
      <c r="B3219" s="3">
        <v>2765</v>
      </c>
      <c r="D3219" s="3">
        <v>5.7287933333333299E-6</v>
      </c>
      <c r="E3219" s="3">
        <v>1.14576E-5</v>
      </c>
      <c r="J3219" s="3">
        <v>-1.33333669109891</v>
      </c>
      <c r="N3219" s="3">
        <v>3.92726385159873E-2</v>
      </c>
      <c r="O3219" s="3" t="b">
        <v>0</v>
      </c>
      <c r="V3219" s="3" t="s">
        <v>6488</v>
      </c>
      <c r="W3219" s="3" t="s">
        <v>31</v>
      </c>
      <c r="X3219" s="3" t="s">
        <v>3576</v>
      </c>
    </row>
    <row r="3220" spans="1:24" x14ac:dyDescent="0.2">
      <c r="A3220" s="3">
        <v>3219</v>
      </c>
      <c r="B3220" s="3">
        <v>2767</v>
      </c>
      <c r="E3220" s="3">
        <v>3.6948199999999999E-6</v>
      </c>
      <c r="N3220" s="3">
        <v>3.9284842567732403E-2</v>
      </c>
      <c r="O3220" s="3" t="b">
        <v>0</v>
      </c>
      <c r="V3220" s="3" t="s">
        <v>4527</v>
      </c>
      <c r="W3220" s="3" t="s">
        <v>31</v>
      </c>
      <c r="X3220" s="3" t="s">
        <v>4528</v>
      </c>
    </row>
    <row r="3221" spans="1:24" x14ac:dyDescent="0.2">
      <c r="A3221" s="3">
        <v>3220</v>
      </c>
      <c r="B3221" s="3">
        <v>2769</v>
      </c>
      <c r="D3221" s="3">
        <v>6.6441066666666603E-4</v>
      </c>
      <c r="E3221" s="3">
        <v>1.7098803333333301E-4</v>
      </c>
      <c r="J3221" s="3">
        <v>2.8420234658625398</v>
      </c>
      <c r="N3221" s="3">
        <v>3.9297046619477603E-2</v>
      </c>
      <c r="O3221" s="3" t="b">
        <v>0</v>
      </c>
      <c r="W3221" s="3" t="s">
        <v>31</v>
      </c>
    </row>
    <row r="3222" spans="1:24" x14ac:dyDescent="0.2">
      <c r="A3222" s="3">
        <v>3221</v>
      </c>
      <c r="B3222" s="3">
        <v>2770</v>
      </c>
      <c r="N3222" s="3">
        <v>3.9309250671222797E-2</v>
      </c>
      <c r="O3222" s="3" t="b">
        <v>0</v>
      </c>
      <c r="V3222" s="3" t="s">
        <v>9067</v>
      </c>
      <c r="W3222" s="3" t="s">
        <v>31</v>
      </c>
      <c r="X3222" s="3" t="s">
        <v>9068</v>
      </c>
    </row>
    <row r="3223" spans="1:24" x14ac:dyDescent="0.2">
      <c r="A3223" s="3">
        <v>3222</v>
      </c>
      <c r="B3223" s="3">
        <v>2771</v>
      </c>
      <c r="N3223" s="3">
        <v>3.9321454722967997E-2</v>
      </c>
      <c r="O3223" s="3" t="b">
        <v>0</v>
      </c>
      <c r="V3223" s="3" t="s">
        <v>9957</v>
      </c>
      <c r="W3223" s="3" t="s">
        <v>31</v>
      </c>
      <c r="X3223" s="3" t="s">
        <v>9958</v>
      </c>
    </row>
    <row r="3224" spans="1:24" x14ac:dyDescent="0.2">
      <c r="A3224" s="3">
        <v>3223</v>
      </c>
      <c r="B3224" s="3">
        <v>2772</v>
      </c>
      <c r="N3224" s="3">
        <v>3.9333658774713197E-2</v>
      </c>
      <c r="O3224" s="3" t="b">
        <v>0</v>
      </c>
      <c r="V3224" s="3" t="s">
        <v>5245</v>
      </c>
      <c r="W3224" s="3" t="s">
        <v>31</v>
      </c>
      <c r="X3224" s="3" t="s">
        <v>5246</v>
      </c>
    </row>
    <row r="3225" spans="1:24" x14ac:dyDescent="0.2">
      <c r="A3225" s="3">
        <v>3224</v>
      </c>
      <c r="B3225" s="3">
        <v>2774</v>
      </c>
      <c r="N3225" s="3">
        <v>3.93458628264583E-2</v>
      </c>
      <c r="O3225" s="3" t="b">
        <v>0</v>
      </c>
      <c r="W3225" s="3" t="s">
        <v>31</v>
      </c>
      <c r="X3225" s="3" t="s">
        <v>3970</v>
      </c>
    </row>
    <row r="3226" spans="1:24" x14ac:dyDescent="0.2">
      <c r="A3226" s="3">
        <v>3225</v>
      </c>
      <c r="B3226" s="3">
        <v>2775</v>
      </c>
      <c r="N3226" s="3">
        <v>3.93580668782035E-2</v>
      </c>
      <c r="O3226" s="3" t="b">
        <v>0</v>
      </c>
      <c r="W3226" s="3" t="s">
        <v>31</v>
      </c>
    </row>
    <row r="3227" spans="1:24" x14ac:dyDescent="0.2">
      <c r="A3227" s="3">
        <v>3226</v>
      </c>
      <c r="B3227" s="3">
        <v>2776</v>
      </c>
      <c r="D3227" s="3">
        <v>1.3231244999999999E-5</v>
      </c>
      <c r="N3227" s="3">
        <v>3.93702709299487E-2</v>
      </c>
      <c r="O3227" s="3" t="b">
        <v>0</v>
      </c>
      <c r="V3227" s="3" t="s">
        <v>6253</v>
      </c>
      <c r="W3227" s="3" t="s">
        <v>31</v>
      </c>
      <c r="X3227" s="3" t="s">
        <v>6254</v>
      </c>
    </row>
    <row r="3228" spans="1:24" x14ac:dyDescent="0.2">
      <c r="A3228" s="3">
        <v>3227</v>
      </c>
      <c r="B3228" s="3">
        <v>2777</v>
      </c>
      <c r="C3228" s="3">
        <v>2.0450400000000002E-6</v>
      </c>
      <c r="N3228" s="3">
        <v>3.93824749816939E-2</v>
      </c>
      <c r="O3228" s="3" t="b">
        <v>0</v>
      </c>
      <c r="W3228" s="3" t="s">
        <v>31</v>
      </c>
    </row>
    <row r="3229" spans="1:24" x14ac:dyDescent="0.2">
      <c r="A3229" s="3">
        <v>3228</v>
      </c>
      <c r="B3229" s="3">
        <v>2778</v>
      </c>
      <c r="E3229" s="3">
        <v>1.6560600000000001E-6</v>
      </c>
      <c r="N3229" s="3">
        <v>3.9394679033439101E-2</v>
      </c>
      <c r="O3229" s="3" t="b">
        <v>0</v>
      </c>
      <c r="V3229" s="3" t="s">
        <v>6847</v>
      </c>
      <c r="W3229" s="3" t="s">
        <v>31</v>
      </c>
      <c r="X3229" s="3" t="s">
        <v>6848</v>
      </c>
    </row>
    <row r="3230" spans="1:24" x14ac:dyDescent="0.2">
      <c r="A3230" s="3">
        <v>3229</v>
      </c>
      <c r="B3230" s="3">
        <v>2780</v>
      </c>
      <c r="D3230" s="3">
        <v>4.6478199999999902E-6</v>
      </c>
      <c r="N3230" s="3">
        <v>3.9406883085184197E-2</v>
      </c>
      <c r="O3230" s="3" t="b">
        <v>0</v>
      </c>
      <c r="W3230" s="3" t="s">
        <v>31</v>
      </c>
      <c r="X3230" s="3" t="s">
        <v>2439</v>
      </c>
    </row>
    <row r="3231" spans="1:24" x14ac:dyDescent="0.2">
      <c r="A3231" s="3">
        <v>3230</v>
      </c>
      <c r="B3231" s="3">
        <v>2781</v>
      </c>
      <c r="F3231" s="3">
        <v>2.1659299999999999E-6</v>
      </c>
      <c r="N3231" s="3">
        <v>3.9419087136929397E-2</v>
      </c>
      <c r="O3231" s="3" t="b">
        <v>0</v>
      </c>
      <c r="V3231" s="3" t="s">
        <v>7346</v>
      </c>
      <c r="W3231" s="3" t="s">
        <v>31</v>
      </c>
      <c r="X3231" s="3" t="s">
        <v>7347</v>
      </c>
    </row>
    <row r="3232" spans="1:24" x14ac:dyDescent="0.2">
      <c r="A3232" s="3">
        <v>3231</v>
      </c>
      <c r="B3232" s="3">
        <v>2782</v>
      </c>
      <c r="N3232" s="3">
        <v>3.9431291188674597E-2</v>
      </c>
      <c r="O3232" s="3" t="b">
        <v>0</v>
      </c>
      <c r="V3232" s="3" t="s">
        <v>9541</v>
      </c>
      <c r="W3232" s="3" t="s">
        <v>859</v>
      </c>
      <c r="X3232" s="3" t="s">
        <v>499</v>
      </c>
    </row>
    <row r="3233" spans="1:24" x14ac:dyDescent="0.2">
      <c r="A3233" s="3">
        <v>3232</v>
      </c>
      <c r="B3233" s="3">
        <v>2783</v>
      </c>
      <c r="N3233" s="3">
        <v>3.9443495240419797E-2</v>
      </c>
      <c r="O3233" s="3" t="b">
        <v>0</v>
      </c>
      <c r="V3233" s="3" t="s">
        <v>3307</v>
      </c>
      <c r="W3233" s="3" t="s">
        <v>859</v>
      </c>
      <c r="X3233" s="3" t="s">
        <v>1496</v>
      </c>
    </row>
    <row r="3234" spans="1:24" x14ac:dyDescent="0.2">
      <c r="A3234" s="3">
        <v>3233</v>
      </c>
      <c r="B3234" s="3">
        <v>2784</v>
      </c>
      <c r="N3234" s="3">
        <v>3.9455699292164997E-2</v>
      </c>
      <c r="O3234" s="3" t="b">
        <v>0</v>
      </c>
      <c r="V3234" s="3" t="s">
        <v>1991</v>
      </c>
      <c r="W3234" s="3" t="s">
        <v>31</v>
      </c>
      <c r="X3234" s="3" t="s">
        <v>417</v>
      </c>
    </row>
    <row r="3235" spans="1:24" x14ac:dyDescent="0.2">
      <c r="A3235" s="3">
        <v>3234</v>
      </c>
      <c r="B3235" s="3">
        <v>2787</v>
      </c>
      <c r="C3235" s="3">
        <v>6.5437633333333297E-4</v>
      </c>
      <c r="D3235" s="3">
        <v>5.3871133333333299E-5</v>
      </c>
      <c r="E3235" s="3">
        <v>8.5559766666666606E-5</v>
      </c>
      <c r="G3235" s="3">
        <v>3.6249382294678898</v>
      </c>
      <c r="H3235" s="3">
        <v>3.3089880664387201</v>
      </c>
      <c r="J3235" s="3">
        <v>-0.31595016302916201</v>
      </c>
      <c r="N3235" s="3">
        <v>3.94679033439101E-2</v>
      </c>
      <c r="O3235" s="3" t="b">
        <v>0</v>
      </c>
      <c r="V3235" s="3" t="s">
        <v>6264</v>
      </c>
      <c r="W3235" s="3" t="s">
        <v>31</v>
      </c>
      <c r="X3235" s="3" t="s">
        <v>6265</v>
      </c>
    </row>
    <row r="3236" spans="1:24" x14ac:dyDescent="0.2">
      <c r="A3236" s="3">
        <v>3235</v>
      </c>
      <c r="B3236" s="3">
        <v>2789</v>
      </c>
      <c r="N3236" s="3">
        <v>3.9480107395655301E-2</v>
      </c>
      <c r="O3236" s="3" t="b">
        <v>0</v>
      </c>
      <c r="W3236" s="3" t="s">
        <v>31</v>
      </c>
      <c r="X3236" s="3" t="s">
        <v>7715</v>
      </c>
    </row>
    <row r="3237" spans="1:24" x14ac:dyDescent="0.2">
      <c r="A3237" s="3">
        <v>3236</v>
      </c>
      <c r="B3237" s="3">
        <v>2790</v>
      </c>
      <c r="N3237" s="3">
        <v>3.9492311447400501E-2</v>
      </c>
      <c r="O3237" s="3" t="b">
        <v>0</v>
      </c>
      <c r="W3237" s="3" t="s">
        <v>31</v>
      </c>
      <c r="X3237" s="3" t="s">
        <v>5993</v>
      </c>
    </row>
    <row r="3238" spans="1:24" x14ac:dyDescent="0.2">
      <c r="A3238" s="3">
        <v>3237</v>
      </c>
      <c r="B3238" s="3">
        <v>2791</v>
      </c>
      <c r="N3238" s="3">
        <v>3.9504515499145701E-2</v>
      </c>
      <c r="O3238" s="3" t="b">
        <v>0</v>
      </c>
      <c r="W3238" s="3" t="s">
        <v>31</v>
      </c>
    </row>
    <row r="3239" spans="1:24" x14ac:dyDescent="0.2">
      <c r="A3239" s="3">
        <v>3238</v>
      </c>
      <c r="B3239" s="3">
        <v>2792</v>
      </c>
      <c r="D3239" s="3">
        <v>2.2391313333333298E-5</v>
      </c>
      <c r="N3239" s="3">
        <v>3.9516719550890797E-2</v>
      </c>
      <c r="O3239" s="3" t="b">
        <v>0</v>
      </c>
      <c r="V3239" s="3" t="s">
        <v>6437</v>
      </c>
      <c r="W3239" s="3" t="s">
        <v>31</v>
      </c>
      <c r="X3239" s="3" t="s">
        <v>3669</v>
      </c>
    </row>
    <row r="3240" spans="1:24" x14ac:dyDescent="0.2">
      <c r="A3240" s="3">
        <v>3239</v>
      </c>
      <c r="B3240" s="3">
        <v>2793</v>
      </c>
      <c r="C3240" s="3">
        <v>2.3543966666666601E-6</v>
      </c>
      <c r="D3240" s="3">
        <v>8.2757066666666601E-4</v>
      </c>
      <c r="F3240" s="3">
        <v>1.1771999999999999E-6</v>
      </c>
      <c r="G3240" s="3">
        <v>-8.7498443701943405</v>
      </c>
      <c r="I3240" s="3">
        <v>0.66666564538978701</v>
      </c>
      <c r="K3240" s="3">
        <v>9.4165100155841195</v>
      </c>
      <c r="N3240" s="3">
        <v>3.9528923602635997E-2</v>
      </c>
      <c r="O3240" s="3" t="b">
        <v>0</v>
      </c>
      <c r="V3240" s="3" t="s">
        <v>3044</v>
      </c>
      <c r="W3240" s="3" t="s">
        <v>31</v>
      </c>
      <c r="X3240" s="3" t="s">
        <v>938</v>
      </c>
    </row>
    <row r="3241" spans="1:24" x14ac:dyDescent="0.2">
      <c r="A3241" s="3">
        <v>3240</v>
      </c>
      <c r="B3241" s="3">
        <v>2794</v>
      </c>
      <c r="N3241" s="3">
        <v>3.9541127654381197E-2</v>
      </c>
      <c r="O3241" s="3" t="b">
        <v>0</v>
      </c>
      <c r="W3241" s="3" t="s">
        <v>31</v>
      </c>
      <c r="X3241" s="3" t="s">
        <v>6252</v>
      </c>
    </row>
    <row r="3242" spans="1:24" x14ac:dyDescent="0.2">
      <c r="A3242" s="3">
        <v>3241</v>
      </c>
      <c r="B3242" s="3">
        <v>2795</v>
      </c>
      <c r="N3242" s="3">
        <v>3.9553331706126398E-2</v>
      </c>
      <c r="O3242" s="3" t="b">
        <v>0</v>
      </c>
      <c r="W3242" s="3" t="s">
        <v>31</v>
      </c>
    </row>
    <row r="3243" spans="1:24" x14ac:dyDescent="0.2">
      <c r="A3243" s="3">
        <v>3242</v>
      </c>
      <c r="B3243" s="3">
        <v>2796</v>
      </c>
      <c r="N3243" s="3">
        <v>3.9565535757871598E-2</v>
      </c>
      <c r="O3243" s="3" t="b">
        <v>0</v>
      </c>
      <c r="V3243" s="3" t="s">
        <v>6294</v>
      </c>
      <c r="W3243" s="3" t="s">
        <v>31</v>
      </c>
      <c r="X3243" s="3" t="s">
        <v>2053</v>
      </c>
    </row>
    <row r="3244" spans="1:24" x14ac:dyDescent="0.2">
      <c r="A3244" s="3">
        <v>3243</v>
      </c>
      <c r="B3244" s="3">
        <v>2797</v>
      </c>
      <c r="D3244" s="3">
        <v>9.2678266666666595E-5</v>
      </c>
      <c r="N3244" s="3">
        <v>3.9577739809616701E-2</v>
      </c>
      <c r="O3244" s="3" t="b">
        <v>0</v>
      </c>
      <c r="W3244" s="3" t="s">
        <v>31</v>
      </c>
    </row>
    <row r="3245" spans="1:24" x14ac:dyDescent="0.2">
      <c r="A3245" s="3">
        <v>3244</v>
      </c>
      <c r="B3245" s="3">
        <v>2798</v>
      </c>
      <c r="D3245" s="3">
        <v>1.8349933333333299E-4</v>
      </c>
      <c r="N3245" s="3">
        <v>3.9589943861361901E-2</v>
      </c>
      <c r="O3245" s="3" t="b">
        <v>0</v>
      </c>
      <c r="W3245" s="3" t="s">
        <v>31</v>
      </c>
      <c r="X3245" s="3" t="s">
        <v>6086</v>
      </c>
    </row>
    <row r="3246" spans="1:24" x14ac:dyDescent="0.2">
      <c r="A3246" s="3">
        <v>3245</v>
      </c>
      <c r="B3246" s="3">
        <v>2799</v>
      </c>
      <c r="N3246" s="3">
        <v>3.9602147913107101E-2</v>
      </c>
      <c r="O3246" s="3" t="b">
        <v>0</v>
      </c>
      <c r="W3246" s="3" t="s">
        <v>31</v>
      </c>
    </row>
    <row r="3247" spans="1:24" x14ac:dyDescent="0.2">
      <c r="A3247" s="3">
        <v>3246</v>
      </c>
      <c r="B3247" s="3">
        <v>2800</v>
      </c>
      <c r="N3247" s="3">
        <v>3.9614351964852301E-2</v>
      </c>
      <c r="O3247" s="3" t="b">
        <v>0</v>
      </c>
      <c r="W3247" s="3" t="s">
        <v>31</v>
      </c>
    </row>
    <row r="3248" spans="1:24" x14ac:dyDescent="0.2">
      <c r="A3248" s="3">
        <v>3247</v>
      </c>
      <c r="B3248" s="3">
        <v>2801</v>
      </c>
      <c r="N3248" s="3">
        <v>3.9626556016597501E-2</v>
      </c>
      <c r="O3248" s="3" t="b">
        <v>0</v>
      </c>
      <c r="W3248" s="3" t="s">
        <v>31</v>
      </c>
      <c r="X3248" s="3" t="s">
        <v>8215</v>
      </c>
    </row>
    <row r="3249" spans="1:24" x14ac:dyDescent="0.2">
      <c r="A3249" s="3">
        <v>3248</v>
      </c>
      <c r="B3249" s="3">
        <v>2804</v>
      </c>
      <c r="N3249" s="3">
        <v>3.9638760068342598E-2</v>
      </c>
      <c r="O3249" s="3" t="b">
        <v>0</v>
      </c>
      <c r="W3249" s="3" t="s">
        <v>31</v>
      </c>
    </row>
    <row r="3250" spans="1:24" x14ac:dyDescent="0.2">
      <c r="A3250" s="3">
        <v>3249</v>
      </c>
      <c r="B3250" s="3">
        <v>2805</v>
      </c>
      <c r="C3250" s="3">
        <v>5.247255E-5</v>
      </c>
      <c r="E3250" s="3">
        <v>1.44752E-5</v>
      </c>
      <c r="F3250" s="3">
        <v>9.0469899999999999E-5</v>
      </c>
      <c r="H3250" s="3">
        <v>1.3219272975535199</v>
      </c>
      <c r="I3250" s="3">
        <v>-1.3219272975535199</v>
      </c>
      <c r="L3250" s="3">
        <v>-2.64385459510705</v>
      </c>
      <c r="N3250" s="3">
        <v>3.9650964120087798E-2</v>
      </c>
      <c r="O3250" s="3" t="b">
        <v>0</v>
      </c>
      <c r="W3250" s="3" t="s">
        <v>31</v>
      </c>
      <c r="X3250" s="3" t="s">
        <v>4706</v>
      </c>
    </row>
    <row r="3251" spans="1:24" x14ac:dyDescent="0.2">
      <c r="A3251" s="3">
        <v>3250</v>
      </c>
      <c r="B3251" s="3">
        <v>2807</v>
      </c>
      <c r="N3251" s="3">
        <v>3.9663168171832998E-2</v>
      </c>
      <c r="O3251" s="3" t="b">
        <v>0</v>
      </c>
      <c r="W3251" s="3" t="s">
        <v>31</v>
      </c>
    </row>
    <row r="3252" spans="1:24" x14ac:dyDescent="0.2">
      <c r="A3252" s="3">
        <v>3251</v>
      </c>
      <c r="B3252" s="3">
        <v>2808</v>
      </c>
      <c r="N3252" s="3">
        <v>3.9675372223578198E-2</v>
      </c>
      <c r="O3252" s="3" t="b">
        <v>0</v>
      </c>
      <c r="V3252" s="3" t="s">
        <v>9584</v>
      </c>
      <c r="W3252" s="3" t="s">
        <v>31</v>
      </c>
      <c r="X3252" s="3" t="s">
        <v>8897</v>
      </c>
    </row>
    <row r="3253" spans="1:24" x14ac:dyDescent="0.2">
      <c r="A3253" s="3">
        <v>3252</v>
      </c>
      <c r="B3253" s="3">
        <v>2809</v>
      </c>
      <c r="N3253" s="3">
        <v>3.9687576275323398E-2</v>
      </c>
      <c r="O3253" s="3" t="b">
        <v>0</v>
      </c>
      <c r="W3253" s="3" t="s">
        <v>31</v>
      </c>
    </row>
    <row r="3254" spans="1:24" x14ac:dyDescent="0.2">
      <c r="A3254" s="3">
        <v>3253</v>
      </c>
      <c r="B3254" s="3">
        <v>2810</v>
      </c>
      <c r="N3254" s="3">
        <v>3.9699780327068501E-2</v>
      </c>
      <c r="O3254" s="3" t="b">
        <v>0</v>
      </c>
      <c r="W3254" s="3" t="s">
        <v>31</v>
      </c>
    </row>
    <row r="3255" spans="1:24" x14ac:dyDescent="0.2">
      <c r="A3255" s="3">
        <v>3254</v>
      </c>
      <c r="B3255" s="3">
        <v>2814</v>
      </c>
      <c r="N3255" s="3">
        <v>3.9711984378813701E-2</v>
      </c>
      <c r="O3255" s="3" t="b">
        <v>0</v>
      </c>
      <c r="V3255" s="3" t="s">
        <v>873</v>
      </c>
      <c r="W3255" s="3" t="s">
        <v>31</v>
      </c>
      <c r="X3255" s="3" t="s">
        <v>2227</v>
      </c>
    </row>
    <row r="3256" spans="1:24" x14ac:dyDescent="0.2">
      <c r="A3256" s="3">
        <v>3255</v>
      </c>
      <c r="B3256" s="3">
        <v>2817</v>
      </c>
      <c r="N3256" s="3">
        <v>3.9724188430558902E-2</v>
      </c>
      <c r="O3256" s="3" t="b">
        <v>0</v>
      </c>
      <c r="V3256" s="3" t="s">
        <v>1294</v>
      </c>
      <c r="W3256" s="3" t="s">
        <v>1295</v>
      </c>
      <c r="X3256" s="3" t="s">
        <v>1296</v>
      </c>
    </row>
    <row r="3257" spans="1:24" x14ac:dyDescent="0.2">
      <c r="A3257" s="3">
        <v>3256</v>
      </c>
      <c r="B3257" s="3">
        <v>2820</v>
      </c>
      <c r="F3257" s="3">
        <v>3.8738699999999999E-6</v>
      </c>
      <c r="N3257" s="3">
        <v>3.9736392482304102E-2</v>
      </c>
      <c r="O3257" s="3" t="b">
        <v>0</v>
      </c>
      <c r="W3257" s="3" t="s">
        <v>31</v>
      </c>
    </row>
    <row r="3258" spans="1:24" x14ac:dyDescent="0.2">
      <c r="A3258" s="3">
        <v>3257</v>
      </c>
      <c r="B3258" s="3">
        <v>2821</v>
      </c>
      <c r="N3258" s="3">
        <v>3.9748596534049302E-2</v>
      </c>
      <c r="O3258" s="3" t="b">
        <v>0</v>
      </c>
      <c r="W3258" s="3" t="s">
        <v>31</v>
      </c>
      <c r="X3258" s="3" t="s">
        <v>7715</v>
      </c>
    </row>
    <row r="3259" spans="1:24" x14ac:dyDescent="0.2">
      <c r="A3259" s="3">
        <v>3258</v>
      </c>
      <c r="B3259" s="3">
        <v>2822</v>
      </c>
      <c r="C3259" s="3">
        <v>1.9221100000000001E-5</v>
      </c>
      <c r="D3259" s="3">
        <v>1.9221100000000001E-5</v>
      </c>
      <c r="E3259" s="3">
        <v>1.04114366666666E-4</v>
      </c>
      <c r="G3259" s="3">
        <v>0</v>
      </c>
      <c r="H3259" s="3">
        <v>-1.9379278421167001</v>
      </c>
      <c r="J3259" s="3">
        <v>-1.9379278421167001</v>
      </c>
      <c r="N3259" s="3">
        <v>3.9760800585794398E-2</v>
      </c>
      <c r="O3259" s="3" t="b">
        <v>0</v>
      </c>
      <c r="V3259" s="3" t="s">
        <v>7310</v>
      </c>
      <c r="W3259" s="3" t="s">
        <v>31</v>
      </c>
      <c r="X3259" s="3" t="s">
        <v>7311</v>
      </c>
    </row>
    <row r="3260" spans="1:24" x14ac:dyDescent="0.2">
      <c r="A3260" s="3">
        <v>3259</v>
      </c>
      <c r="B3260" s="3">
        <v>2826</v>
      </c>
      <c r="C3260" s="3">
        <v>1.5702993333333299E-5</v>
      </c>
      <c r="D3260" s="3">
        <v>1.4394429999999999E-5</v>
      </c>
      <c r="F3260" s="3">
        <v>4.0238899999999999E-5</v>
      </c>
      <c r="G3260" s="3">
        <v>-0.11328530788067601</v>
      </c>
      <c r="I3260" s="3">
        <v>-1.6552615507191</v>
      </c>
      <c r="K3260" s="3">
        <v>-1.5419762428384201</v>
      </c>
      <c r="N3260" s="3">
        <v>3.9773004637539598E-2</v>
      </c>
      <c r="O3260" s="3" t="b">
        <v>0</v>
      </c>
      <c r="W3260" s="3" t="s">
        <v>31</v>
      </c>
      <c r="X3260" s="3" t="s">
        <v>6431</v>
      </c>
    </row>
    <row r="3261" spans="1:24" x14ac:dyDescent="0.2">
      <c r="A3261" s="3">
        <v>3260</v>
      </c>
      <c r="B3261" s="3">
        <v>2827</v>
      </c>
      <c r="N3261" s="3">
        <v>3.9785208689284798E-2</v>
      </c>
      <c r="O3261" s="3" t="b">
        <v>0</v>
      </c>
      <c r="W3261" s="3" t="s">
        <v>31</v>
      </c>
      <c r="X3261" s="3" t="s">
        <v>7635</v>
      </c>
    </row>
    <row r="3262" spans="1:24" x14ac:dyDescent="0.2">
      <c r="A3262" s="3">
        <v>3261</v>
      </c>
      <c r="B3262" s="3">
        <v>2828</v>
      </c>
      <c r="N3262" s="3">
        <v>3.9797412741029999E-2</v>
      </c>
      <c r="O3262" s="3" t="b">
        <v>0</v>
      </c>
      <c r="V3262" s="3" t="s">
        <v>6719</v>
      </c>
      <c r="W3262" s="3" t="s">
        <v>31</v>
      </c>
      <c r="X3262" s="3" t="s">
        <v>6720</v>
      </c>
    </row>
    <row r="3263" spans="1:24" x14ac:dyDescent="0.2">
      <c r="A3263" s="3">
        <v>3262</v>
      </c>
      <c r="B3263" s="3">
        <v>2829</v>
      </c>
      <c r="N3263" s="3">
        <v>3.9809616792775199E-2</v>
      </c>
      <c r="O3263" s="3" t="b">
        <v>0</v>
      </c>
      <c r="V3263" s="3" t="s">
        <v>9491</v>
      </c>
      <c r="W3263" s="3" t="s">
        <v>31</v>
      </c>
      <c r="X3263" s="3" t="s">
        <v>9492</v>
      </c>
    </row>
    <row r="3264" spans="1:24" x14ac:dyDescent="0.2">
      <c r="A3264" s="3">
        <v>3263</v>
      </c>
      <c r="B3264" s="3">
        <v>2830</v>
      </c>
      <c r="N3264" s="3">
        <v>3.9821820844520302E-2</v>
      </c>
      <c r="O3264" s="3" t="b">
        <v>0</v>
      </c>
      <c r="V3264" s="3" t="s">
        <v>4064</v>
      </c>
      <c r="W3264" s="3" t="s">
        <v>31</v>
      </c>
      <c r="X3264" s="3" t="s">
        <v>3697</v>
      </c>
    </row>
    <row r="3265" spans="1:24" x14ac:dyDescent="0.2">
      <c r="A3265" s="3">
        <v>3264</v>
      </c>
      <c r="B3265" s="3">
        <v>2831</v>
      </c>
      <c r="N3265" s="3">
        <v>3.9834024896265502E-2</v>
      </c>
      <c r="O3265" s="3" t="b">
        <v>0</v>
      </c>
      <c r="V3265" s="3" t="s">
        <v>6993</v>
      </c>
      <c r="W3265" s="3" t="s">
        <v>31</v>
      </c>
      <c r="X3265" s="3" t="s">
        <v>390</v>
      </c>
    </row>
    <row r="3266" spans="1:24" x14ac:dyDescent="0.2">
      <c r="A3266" s="3">
        <v>3265</v>
      </c>
      <c r="B3266" s="3">
        <v>2832</v>
      </c>
      <c r="D3266" s="3">
        <v>3.37091066666666E-5</v>
      </c>
      <c r="E3266" s="3">
        <v>8.7936699999999998E-6</v>
      </c>
      <c r="F3266" s="3">
        <v>1.4289734999999901E-5</v>
      </c>
      <c r="J3266" s="3">
        <v>0.77995200614541405</v>
      </c>
      <c r="K3266" s="3">
        <v>0.19498795596441401</v>
      </c>
      <c r="L3266" s="3">
        <v>-0.58496405018099995</v>
      </c>
      <c r="N3266" s="3">
        <v>3.9846228948010702E-2</v>
      </c>
      <c r="O3266" s="3" t="b">
        <v>0</v>
      </c>
      <c r="V3266" s="3" t="s">
        <v>6519</v>
      </c>
      <c r="W3266" s="3" t="s">
        <v>5611</v>
      </c>
      <c r="X3266" s="3" t="s">
        <v>910</v>
      </c>
    </row>
    <row r="3267" spans="1:24" x14ac:dyDescent="0.2">
      <c r="A3267" s="3">
        <v>3266</v>
      </c>
      <c r="B3267" s="3">
        <v>2835</v>
      </c>
      <c r="N3267" s="3">
        <v>3.9858432999755902E-2</v>
      </c>
      <c r="O3267" s="3" t="b">
        <v>0</v>
      </c>
      <c r="V3267" s="3" t="s">
        <v>5822</v>
      </c>
      <c r="W3267" s="3" t="s">
        <v>31</v>
      </c>
      <c r="X3267" s="3" t="s">
        <v>5823</v>
      </c>
    </row>
    <row r="3268" spans="1:24" x14ac:dyDescent="0.2">
      <c r="A3268" s="3">
        <v>3267</v>
      </c>
      <c r="B3268" s="3">
        <v>2836</v>
      </c>
      <c r="N3268" s="3">
        <v>3.9870637051501102E-2</v>
      </c>
      <c r="O3268" s="3" t="b">
        <v>0</v>
      </c>
      <c r="V3268" s="3" t="s">
        <v>1673</v>
      </c>
      <c r="W3268" s="3" t="s">
        <v>748</v>
      </c>
      <c r="X3268" s="3" t="s">
        <v>1674</v>
      </c>
    </row>
    <row r="3269" spans="1:24" x14ac:dyDescent="0.2">
      <c r="A3269" s="3">
        <v>3268</v>
      </c>
      <c r="B3269" s="3">
        <v>2837</v>
      </c>
      <c r="D3269" s="3">
        <v>2.6809999999999999E-5</v>
      </c>
      <c r="E3269" s="3">
        <v>3.6640333333333302E-5</v>
      </c>
      <c r="F3269" s="3">
        <v>2.4128999999999999E-5</v>
      </c>
      <c r="J3269" s="3">
        <v>-0.72330833381410398</v>
      </c>
      <c r="K3269" s="3">
        <v>-0.16992500144231201</v>
      </c>
      <c r="L3269" s="3">
        <v>0.55338333237179205</v>
      </c>
      <c r="N3269" s="3">
        <v>3.9882841103246199E-2</v>
      </c>
      <c r="O3269" s="3" t="b">
        <v>0</v>
      </c>
      <c r="V3269" s="3" t="s">
        <v>157</v>
      </c>
      <c r="W3269" s="3" t="s">
        <v>31</v>
      </c>
      <c r="X3269" s="3" t="s">
        <v>6574</v>
      </c>
    </row>
    <row r="3270" spans="1:24" x14ac:dyDescent="0.2">
      <c r="A3270" s="3">
        <v>3269</v>
      </c>
      <c r="B3270" s="3">
        <v>2838</v>
      </c>
      <c r="D3270" s="3">
        <v>2.5637499999999998E-6</v>
      </c>
      <c r="E3270" s="3">
        <v>1.0254999999999999E-5</v>
      </c>
      <c r="J3270" s="3">
        <v>-2</v>
      </c>
      <c r="N3270" s="3">
        <v>3.9895045154991399E-2</v>
      </c>
      <c r="O3270" s="3" t="b">
        <v>0</v>
      </c>
      <c r="V3270" s="3" t="s">
        <v>6029</v>
      </c>
      <c r="W3270" s="3" t="s">
        <v>31</v>
      </c>
      <c r="X3270" s="3" t="s">
        <v>6030</v>
      </c>
    </row>
    <row r="3271" spans="1:24" x14ac:dyDescent="0.2">
      <c r="A3271" s="3">
        <v>3270</v>
      </c>
      <c r="B3271" s="3">
        <v>2840</v>
      </c>
      <c r="N3271" s="3">
        <v>3.9907249206736599E-2</v>
      </c>
      <c r="O3271" s="3" t="b">
        <v>0</v>
      </c>
      <c r="W3271" s="3" t="s">
        <v>31</v>
      </c>
    </row>
    <row r="3272" spans="1:24" x14ac:dyDescent="0.2">
      <c r="A3272" s="3">
        <v>3271</v>
      </c>
      <c r="B3272" s="3">
        <v>2841</v>
      </c>
      <c r="N3272" s="3">
        <v>3.9919453258481799E-2</v>
      </c>
      <c r="O3272" s="3" t="b">
        <v>0</v>
      </c>
      <c r="W3272" s="3" t="s">
        <v>31</v>
      </c>
    </row>
    <row r="3273" spans="1:24" x14ac:dyDescent="0.2">
      <c r="A3273" s="3">
        <v>3272</v>
      </c>
      <c r="B3273" s="3">
        <v>2845</v>
      </c>
      <c r="N3273" s="3">
        <v>3.9931657310226999E-2</v>
      </c>
      <c r="O3273" s="3" t="b">
        <v>0</v>
      </c>
      <c r="W3273" s="3" t="s">
        <v>31</v>
      </c>
    </row>
    <row r="3274" spans="1:24" x14ac:dyDescent="0.2">
      <c r="A3274" s="3">
        <v>3273</v>
      </c>
      <c r="B3274" s="3">
        <v>2846</v>
      </c>
      <c r="N3274" s="3">
        <v>3.9943861361972102E-2</v>
      </c>
      <c r="O3274" s="3" t="b">
        <v>0</v>
      </c>
      <c r="W3274" s="3" t="s">
        <v>31</v>
      </c>
    </row>
    <row r="3275" spans="1:24" x14ac:dyDescent="0.2">
      <c r="A3275" s="3">
        <v>3274</v>
      </c>
      <c r="B3275" s="3">
        <v>2848</v>
      </c>
      <c r="N3275" s="3">
        <v>3.9956065413717302E-2</v>
      </c>
      <c r="O3275" s="3" t="b">
        <v>0</v>
      </c>
      <c r="W3275" s="3" t="s">
        <v>31</v>
      </c>
      <c r="X3275" s="3" t="s">
        <v>472</v>
      </c>
    </row>
    <row r="3276" spans="1:24" x14ac:dyDescent="0.2">
      <c r="A3276" s="3">
        <v>3275</v>
      </c>
      <c r="B3276" s="3">
        <v>2849</v>
      </c>
      <c r="N3276" s="3">
        <v>3.9968269465462503E-2</v>
      </c>
      <c r="O3276" s="3" t="b">
        <v>0</v>
      </c>
      <c r="V3276" s="3" t="s">
        <v>9873</v>
      </c>
      <c r="W3276" s="3" t="s">
        <v>31</v>
      </c>
      <c r="X3276" s="3" t="s">
        <v>9874</v>
      </c>
    </row>
    <row r="3277" spans="1:24" x14ac:dyDescent="0.2">
      <c r="A3277" s="3">
        <v>3276</v>
      </c>
      <c r="B3277" s="3">
        <v>2850</v>
      </c>
      <c r="N3277" s="3">
        <v>3.9980473517207703E-2</v>
      </c>
      <c r="O3277" s="3" t="b">
        <v>0</v>
      </c>
      <c r="W3277" s="3" t="s">
        <v>31</v>
      </c>
      <c r="X3277" s="3" t="s">
        <v>8897</v>
      </c>
    </row>
    <row r="3278" spans="1:24" x14ac:dyDescent="0.2">
      <c r="A3278" s="3">
        <v>3277</v>
      </c>
      <c r="B3278" s="3">
        <v>2851</v>
      </c>
      <c r="N3278" s="3">
        <v>3.9992677568952799E-2</v>
      </c>
      <c r="O3278" s="3" t="b">
        <v>0</v>
      </c>
      <c r="W3278" s="3" t="s">
        <v>31</v>
      </c>
      <c r="X3278" s="3" t="s">
        <v>7715</v>
      </c>
    </row>
    <row r="3279" spans="1:24" x14ac:dyDescent="0.2">
      <c r="A3279" s="3">
        <v>3278</v>
      </c>
      <c r="B3279" s="3">
        <v>2852</v>
      </c>
      <c r="N3279" s="3">
        <v>4.0004881620697999E-2</v>
      </c>
      <c r="O3279" s="3" t="b">
        <v>0</v>
      </c>
      <c r="V3279" s="3" t="s">
        <v>1115</v>
      </c>
      <c r="W3279" s="3" t="s">
        <v>31</v>
      </c>
      <c r="X3279" s="3" t="s">
        <v>1116</v>
      </c>
    </row>
    <row r="3280" spans="1:24" x14ac:dyDescent="0.2">
      <c r="A3280" s="3">
        <v>3279</v>
      </c>
      <c r="B3280" s="3">
        <v>2853</v>
      </c>
      <c r="N3280" s="3">
        <v>4.0017085672443199E-2</v>
      </c>
      <c r="O3280" s="3" t="b">
        <v>0</v>
      </c>
      <c r="V3280" s="3" t="s">
        <v>7714</v>
      </c>
      <c r="W3280" s="3" t="s">
        <v>31</v>
      </c>
      <c r="X3280" s="3" t="s">
        <v>7715</v>
      </c>
    </row>
    <row r="3281" spans="1:24" x14ac:dyDescent="0.2">
      <c r="A3281" s="3">
        <v>3280</v>
      </c>
      <c r="B3281" s="3">
        <v>2854</v>
      </c>
      <c r="N3281" s="3">
        <v>4.0029289724188399E-2</v>
      </c>
      <c r="O3281" s="3" t="b">
        <v>0</v>
      </c>
      <c r="V3281" s="3" t="s">
        <v>8129</v>
      </c>
      <c r="W3281" s="3" t="s">
        <v>31</v>
      </c>
      <c r="X3281" s="3" t="s">
        <v>9574</v>
      </c>
    </row>
    <row r="3282" spans="1:24" x14ac:dyDescent="0.2">
      <c r="A3282" s="3">
        <v>3281</v>
      </c>
      <c r="B3282" s="3">
        <v>2855</v>
      </c>
      <c r="N3282" s="3">
        <v>4.00414937759336E-2</v>
      </c>
      <c r="O3282" s="3" t="b">
        <v>0</v>
      </c>
      <c r="V3282" s="3" t="s">
        <v>6327</v>
      </c>
      <c r="W3282" s="3" t="s">
        <v>31</v>
      </c>
      <c r="X3282" s="3" t="s">
        <v>6328</v>
      </c>
    </row>
    <row r="3283" spans="1:24" x14ac:dyDescent="0.2">
      <c r="A3283" s="3">
        <v>3282</v>
      </c>
      <c r="B3283" s="3">
        <v>2856</v>
      </c>
      <c r="N3283" s="3">
        <v>4.0053697827678703E-2</v>
      </c>
      <c r="O3283" s="3" t="b">
        <v>0</v>
      </c>
      <c r="V3283" s="3" t="s">
        <v>6327</v>
      </c>
      <c r="W3283" s="3" t="s">
        <v>31</v>
      </c>
      <c r="X3283" s="3" t="s">
        <v>6328</v>
      </c>
    </row>
    <row r="3284" spans="1:24" x14ac:dyDescent="0.2">
      <c r="A3284" s="3">
        <v>3283</v>
      </c>
      <c r="B3284" s="3">
        <v>2857</v>
      </c>
      <c r="N3284" s="3">
        <v>4.0065901879423903E-2</v>
      </c>
      <c r="O3284" s="3" t="b">
        <v>0</v>
      </c>
      <c r="V3284" s="3" t="s">
        <v>7634</v>
      </c>
      <c r="W3284" s="3" t="s">
        <v>31</v>
      </c>
      <c r="X3284" s="3" t="s">
        <v>7809</v>
      </c>
    </row>
    <row r="3285" spans="1:24" x14ac:dyDescent="0.2">
      <c r="A3285" s="3">
        <v>3284</v>
      </c>
      <c r="B3285" s="3">
        <v>2858</v>
      </c>
      <c r="N3285" s="3">
        <v>4.0078105931169103E-2</v>
      </c>
      <c r="O3285" s="3" t="b">
        <v>0</v>
      </c>
      <c r="V3285" s="3" t="s">
        <v>9525</v>
      </c>
      <c r="W3285" s="3" t="s">
        <v>31</v>
      </c>
      <c r="X3285" s="3" t="s">
        <v>9526</v>
      </c>
    </row>
    <row r="3286" spans="1:24" x14ac:dyDescent="0.2">
      <c r="A3286" s="3">
        <v>3285</v>
      </c>
      <c r="B3286" s="3">
        <v>2859</v>
      </c>
      <c r="C3286" s="3">
        <v>6.2397466666666606E-5</v>
      </c>
      <c r="D3286" s="3">
        <v>4.3533000000000003E-6</v>
      </c>
      <c r="E3286" s="3">
        <v>4.3533000000000003E-6</v>
      </c>
      <c r="G3286" s="3">
        <v>3.6612376068988599</v>
      </c>
      <c r="H3286" s="3">
        <v>3.6612376068988599</v>
      </c>
      <c r="J3286" s="3">
        <v>0</v>
      </c>
      <c r="N3286" s="3">
        <v>4.0090309982914303E-2</v>
      </c>
      <c r="O3286" s="3" t="b">
        <v>0</v>
      </c>
      <c r="W3286" s="3" t="s">
        <v>31</v>
      </c>
    </row>
    <row r="3287" spans="1:24" x14ac:dyDescent="0.2">
      <c r="A3287" s="3">
        <v>3286</v>
      </c>
      <c r="B3287" s="3">
        <v>2865</v>
      </c>
      <c r="N3287" s="3">
        <v>4.0102514034659503E-2</v>
      </c>
      <c r="O3287" s="3" t="b">
        <v>0</v>
      </c>
      <c r="V3287" s="3" t="s">
        <v>64</v>
      </c>
      <c r="W3287" s="3" t="s">
        <v>31</v>
      </c>
      <c r="X3287" s="3" t="s">
        <v>65</v>
      </c>
    </row>
    <row r="3288" spans="1:24" x14ac:dyDescent="0.2">
      <c r="A3288" s="3">
        <v>3287</v>
      </c>
      <c r="B3288" s="3">
        <v>2869</v>
      </c>
      <c r="N3288" s="3">
        <v>4.0114718086404599E-2</v>
      </c>
      <c r="O3288" s="3" t="b">
        <v>0</v>
      </c>
      <c r="W3288" s="3" t="s">
        <v>31</v>
      </c>
    </row>
    <row r="3289" spans="1:24" x14ac:dyDescent="0.2">
      <c r="A3289" s="3">
        <v>3288</v>
      </c>
      <c r="B3289" s="3">
        <v>2870</v>
      </c>
      <c r="N3289" s="3">
        <v>4.01269221381498E-2</v>
      </c>
      <c r="O3289" s="3" t="b">
        <v>0</v>
      </c>
      <c r="W3289" s="3" t="s">
        <v>31</v>
      </c>
      <c r="X3289" s="3" t="s">
        <v>9809</v>
      </c>
    </row>
    <row r="3290" spans="1:24" x14ac:dyDescent="0.2">
      <c r="A3290" s="3">
        <v>3289</v>
      </c>
      <c r="B3290" s="3">
        <v>2871</v>
      </c>
      <c r="N3290" s="3">
        <v>4.0139126189895E-2</v>
      </c>
      <c r="O3290" s="3" t="b">
        <v>0</v>
      </c>
      <c r="W3290" s="3" t="s">
        <v>31</v>
      </c>
      <c r="X3290" s="3" t="s">
        <v>1445</v>
      </c>
    </row>
    <row r="3291" spans="1:24" x14ac:dyDescent="0.2">
      <c r="A3291" s="3">
        <v>3290</v>
      </c>
      <c r="B3291" s="3">
        <v>2873</v>
      </c>
      <c r="N3291" s="3">
        <v>4.01513302416402E-2</v>
      </c>
      <c r="O3291" s="3" t="b">
        <v>0</v>
      </c>
      <c r="W3291" s="3" t="s">
        <v>31</v>
      </c>
    </row>
    <row r="3292" spans="1:24" x14ac:dyDescent="0.2">
      <c r="A3292" s="3">
        <v>3291</v>
      </c>
      <c r="B3292" s="3">
        <v>2876</v>
      </c>
      <c r="C3292" s="3">
        <v>3.8653500000000002E-6</v>
      </c>
      <c r="D3292" s="3">
        <v>9.9146266666666591E-4</v>
      </c>
      <c r="G3292" s="3">
        <v>-7.9972375962550899</v>
      </c>
      <c r="N3292" s="3">
        <v>4.01635342933854E-2</v>
      </c>
      <c r="O3292" s="3" t="b">
        <v>0</v>
      </c>
      <c r="V3292" s="3" t="s">
        <v>1667</v>
      </c>
      <c r="W3292" s="3" t="s">
        <v>31</v>
      </c>
      <c r="X3292" s="3" t="s">
        <v>1668</v>
      </c>
    </row>
    <row r="3293" spans="1:24" x14ac:dyDescent="0.2">
      <c r="A3293" s="3">
        <v>3292</v>
      </c>
      <c r="B3293" s="3">
        <v>2877</v>
      </c>
      <c r="D3293" s="3">
        <v>1.72887366666666E-5</v>
      </c>
      <c r="N3293" s="3">
        <v>4.0175738345130503E-2</v>
      </c>
      <c r="O3293" s="3" t="b">
        <v>0</v>
      </c>
      <c r="V3293" s="3" t="s">
        <v>2168</v>
      </c>
      <c r="W3293" s="3" t="s">
        <v>31</v>
      </c>
      <c r="X3293" s="3" t="s">
        <v>2169</v>
      </c>
    </row>
    <row r="3294" spans="1:24" x14ac:dyDescent="0.2">
      <c r="A3294" s="3">
        <v>3293</v>
      </c>
      <c r="B3294" s="3">
        <v>2878</v>
      </c>
      <c r="N3294" s="3">
        <v>4.0187942396875703E-2</v>
      </c>
      <c r="O3294" s="3" t="b">
        <v>0</v>
      </c>
      <c r="W3294" s="3" t="s">
        <v>31</v>
      </c>
    </row>
    <row r="3295" spans="1:24" x14ac:dyDescent="0.2">
      <c r="A3295" s="3">
        <v>3294</v>
      </c>
      <c r="B3295" s="3">
        <v>2879</v>
      </c>
      <c r="N3295" s="3">
        <v>4.0200146448620903E-2</v>
      </c>
      <c r="O3295" s="3" t="b">
        <v>0</v>
      </c>
      <c r="W3295" s="3" t="s">
        <v>31</v>
      </c>
      <c r="X3295" s="3" t="s">
        <v>2581</v>
      </c>
    </row>
    <row r="3296" spans="1:24" x14ac:dyDescent="0.2">
      <c r="A3296" s="3">
        <v>3295</v>
      </c>
      <c r="B3296" s="3">
        <v>2880</v>
      </c>
      <c r="C3296" s="3">
        <v>6.2332449999999996E-6</v>
      </c>
      <c r="F3296" s="3">
        <v>2.3974004999999998E-6</v>
      </c>
      <c r="I3296" s="3">
        <v>1.5849625843009001</v>
      </c>
      <c r="N3296" s="3">
        <v>4.0212350500366097E-2</v>
      </c>
      <c r="O3296" s="3" t="b">
        <v>0</v>
      </c>
      <c r="W3296" s="3" t="s">
        <v>31</v>
      </c>
      <c r="X3296" s="3" t="s">
        <v>4806</v>
      </c>
    </row>
    <row r="3297" spans="1:24" x14ac:dyDescent="0.2">
      <c r="A3297" s="3">
        <v>3296</v>
      </c>
      <c r="B3297" s="3">
        <v>2881</v>
      </c>
      <c r="C3297" s="3">
        <v>2.3972833333333301E-5</v>
      </c>
      <c r="D3297" s="3">
        <v>4.0862799999999998E-5</v>
      </c>
      <c r="F3297" s="3">
        <v>9.9705300000000002E-5</v>
      </c>
      <c r="G3297" s="3">
        <v>-0.80501270407578396</v>
      </c>
      <c r="I3297" s="3">
        <v>-2.1269418041982102</v>
      </c>
      <c r="K3297" s="3">
        <v>-1.32192910012243</v>
      </c>
      <c r="N3297" s="3">
        <v>4.0224554552111297E-2</v>
      </c>
      <c r="O3297" s="3" t="b">
        <v>0</v>
      </c>
      <c r="W3297" s="3" t="s">
        <v>31</v>
      </c>
    </row>
    <row r="3298" spans="1:24" x14ac:dyDescent="0.2">
      <c r="A3298" s="3">
        <v>3297</v>
      </c>
      <c r="B3298" s="3">
        <v>2882</v>
      </c>
      <c r="N3298" s="3">
        <v>4.02367586038564E-2</v>
      </c>
      <c r="O3298" s="3" t="b">
        <v>0</v>
      </c>
      <c r="V3298" s="3" t="s">
        <v>79</v>
      </c>
      <c r="W3298" s="3" t="s">
        <v>31</v>
      </c>
      <c r="X3298" s="3" t="s">
        <v>80</v>
      </c>
    </row>
    <row r="3299" spans="1:24" x14ac:dyDescent="0.2">
      <c r="A3299" s="3">
        <v>3298</v>
      </c>
      <c r="B3299" s="3">
        <v>2883</v>
      </c>
      <c r="D3299" s="3">
        <v>2.3127099999999999E-4</v>
      </c>
      <c r="E3299" s="3">
        <v>7.2608300000000001E-5</v>
      </c>
      <c r="F3299" s="3">
        <v>2.09756999999999E-4</v>
      </c>
      <c r="J3299" s="3">
        <v>1.64928845236529</v>
      </c>
      <c r="K3299" s="3">
        <v>0.23425380933986301</v>
      </c>
      <c r="L3299" s="3">
        <v>-1.4150346430254299</v>
      </c>
      <c r="N3299" s="3">
        <v>4.02489626556016E-2</v>
      </c>
      <c r="O3299" s="3" t="b">
        <v>0</v>
      </c>
      <c r="W3299" s="3" t="s">
        <v>31</v>
      </c>
    </row>
    <row r="3300" spans="1:24" x14ac:dyDescent="0.2">
      <c r="A3300" s="3">
        <v>3299</v>
      </c>
      <c r="B3300" s="3">
        <v>2884</v>
      </c>
      <c r="C3300" s="3">
        <v>3.2122999999999997E-5</v>
      </c>
      <c r="E3300" s="3">
        <v>3.6138399999999999E-5</v>
      </c>
      <c r="F3300" s="3">
        <v>4.01538E-6</v>
      </c>
      <c r="H3300" s="3">
        <v>-0.50325933281065804</v>
      </c>
      <c r="I3300" s="3">
        <v>2.6666648702041398</v>
      </c>
      <c r="L3300" s="3">
        <v>3.1699242030147898</v>
      </c>
      <c r="N3300" s="3">
        <v>4.02611667073468E-2</v>
      </c>
      <c r="O3300" s="3" t="b">
        <v>0</v>
      </c>
      <c r="W3300" s="3" t="s">
        <v>31</v>
      </c>
    </row>
    <row r="3301" spans="1:24" x14ac:dyDescent="0.2">
      <c r="A3301" s="3">
        <v>3300</v>
      </c>
      <c r="B3301" s="3">
        <v>2885</v>
      </c>
      <c r="N3301" s="3">
        <v>4.0273370759092E-2</v>
      </c>
      <c r="O3301" s="3" t="b">
        <v>0</v>
      </c>
      <c r="W3301" s="3" t="s">
        <v>31</v>
      </c>
    </row>
    <row r="3302" spans="1:24" x14ac:dyDescent="0.2">
      <c r="A3302" s="3">
        <v>3301</v>
      </c>
      <c r="B3302" s="3">
        <v>2886</v>
      </c>
      <c r="N3302" s="3">
        <v>4.0285574810837201E-2</v>
      </c>
      <c r="O3302" s="3" t="b">
        <v>0</v>
      </c>
      <c r="W3302" s="3" t="s">
        <v>31</v>
      </c>
      <c r="X3302" s="3" t="s">
        <v>6138</v>
      </c>
    </row>
    <row r="3303" spans="1:24" x14ac:dyDescent="0.2">
      <c r="A3303" s="3">
        <v>3302</v>
      </c>
      <c r="B3303" s="3">
        <v>2887</v>
      </c>
      <c r="N3303" s="3">
        <v>4.0297778862582297E-2</v>
      </c>
      <c r="O3303" s="3" t="b">
        <v>0</v>
      </c>
      <c r="V3303" s="3" t="s">
        <v>9484</v>
      </c>
      <c r="W3303" s="3" t="s">
        <v>31</v>
      </c>
      <c r="X3303" s="3" t="s">
        <v>9485</v>
      </c>
    </row>
    <row r="3304" spans="1:24" x14ac:dyDescent="0.2">
      <c r="A3304" s="3">
        <v>3303</v>
      </c>
      <c r="B3304" s="3">
        <v>2888</v>
      </c>
      <c r="C3304" s="3">
        <v>1.4904499999999999E-5</v>
      </c>
      <c r="N3304" s="3">
        <v>4.0309982914327497E-2</v>
      </c>
      <c r="O3304" s="3" t="b">
        <v>0</v>
      </c>
      <c r="W3304" s="3" t="s">
        <v>31</v>
      </c>
      <c r="X3304" s="3" t="s">
        <v>6164</v>
      </c>
    </row>
    <row r="3305" spans="1:24" x14ac:dyDescent="0.2">
      <c r="A3305" s="3">
        <v>3304</v>
      </c>
      <c r="B3305" s="3">
        <v>2889</v>
      </c>
      <c r="C3305" s="3">
        <v>2.6566999999999999E-6</v>
      </c>
      <c r="E3305" s="3">
        <v>1.06268E-5</v>
      </c>
      <c r="H3305" s="3">
        <v>-2</v>
      </c>
      <c r="N3305" s="3">
        <v>4.0322186966072697E-2</v>
      </c>
      <c r="O3305" s="3" t="b">
        <v>0</v>
      </c>
      <c r="V3305" s="3" t="s">
        <v>7275</v>
      </c>
      <c r="W3305" s="3" t="s">
        <v>31</v>
      </c>
      <c r="X3305" s="3" t="s">
        <v>7298</v>
      </c>
    </row>
    <row r="3306" spans="1:24" x14ac:dyDescent="0.2">
      <c r="A3306" s="3">
        <v>3305</v>
      </c>
      <c r="B3306" s="3">
        <v>2890</v>
      </c>
      <c r="N3306" s="3">
        <v>4.0334391017817897E-2</v>
      </c>
      <c r="O3306" s="3" t="b">
        <v>0</v>
      </c>
      <c r="W3306" s="3" t="s">
        <v>31</v>
      </c>
      <c r="X3306" s="3" t="s">
        <v>1121</v>
      </c>
    </row>
    <row r="3307" spans="1:24" x14ac:dyDescent="0.2">
      <c r="A3307" s="3">
        <v>3306</v>
      </c>
      <c r="B3307" s="3">
        <v>2891</v>
      </c>
      <c r="C3307" s="3">
        <v>1.4854185E-5</v>
      </c>
      <c r="F3307" s="3">
        <v>7.2042850000000004E-5</v>
      </c>
      <c r="I3307" s="3">
        <v>-2.1699260955839001</v>
      </c>
      <c r="N3307" s="3">
        <v>4.0346595069563097E-2</v>
      </c>
      <c r="O3307" s="3" t="b">
        <v>0</v>
      </c>
      <c r="W3307" s="3" t="s">
        <v>31</v>
      </c>
      <c r="X3307" s="3" t="s">
        <v>4806</v>
      </c>
    </row>
    <row r="3308" spans="1:24" x14ac:dyDescent="0.2">
      <c r="A3308" s="3">
        <v>3307</v>
      </c>
      <c r="B3308" s="3">
        <v>2892</v>
      </c>
      <c r="N3308" s="3">
        <v>4.03587991213082E-2</v>
      </c>
      <c r="O3308" s="3" t="b">
        <v>0</v>
      </c>
      <c r="W3308" s="3" t="s">
        <v>31</v>
      </c>
      <c r="X3308" s="3" t="s">
        <v>4806</v>
      </c>
    </row>
    <row r="3309" spans="1:24" x14ac:dyDescent="0.2">
      <c r="A3309" s="3">
        <v>3308</v>
      </c>
      <c r="B3309" s="3">
        <v>2893</v>
      </c>
      <c r="N3309" s="3">
        <v>4.0371003173053401E-2</v>
      </c>
      <c r="O3309" s="3" t="b">
        <v>0</v>
      </c>
      <c r="W3309" s="3" t="s">
        <v>31</v>
      </c>
    </row>
    <row r="3310" spans="1:24" x14ac:dyDescent="0.2">
      <c r="A3310" s="3">
        <v>3309</v>
      </c>
      <c r="B3310" s="3">
        <v>2894</v>
      </c>
      <c r="E3310" s="3">
        <v>9.2809199999999992E-6</v>
      </c>
      <c r="N3310" s="3">
        <v>4.0383207224798601E-2</v>
      </c>
      <c r="O3310" s="3" t="b">
        <v>0</v>
      </c>
      <c r="V3310" s="3" t="s">
        <v>323</v>
      </c>
      <c r="W3310" s="3" t="s">
        <v>324</v>
      </c>
      <c r="X3310" s="3" t="s">
        <v>325</v>
      </c>
    </row>
    <row r="3311" spans="1:24" x14ac:dyDescent="0.2">
      <c r="A3311" s="3">
        <v>3310</v>
      </c>
      <c r="B3311" s="3">
        <v>2897</v>
      </c>
      <c r="D3311" s="3">
        <v>5.6082099999999998E-6</v>
      </c>
      <c r="E3311" s="3">
        <v>2.2432800000000001E-6</v>
      </c>
      <c r="F3311" s="3">
        <v>2.2432800000000001E-6</v>
      </c>
      <c r="J3311" s="3">
        <v>1.0000016077946401</v>
      </c>
      <c r="K3311" s="3">
        <v>1.0000016077946401</v>
      </c>
      <c r="L3311" s="3">
        <v>0</v>
      </c>
      <c r="N3311" s="3">
        <v>4.0395411276543801E-2</v>
      </c>
      <c r="O3311" s="3" t="b">
        <v>0</v>
      </c>
      <c r="V3311" s="3" t="s">
        <v>3543</v>
      </c>
      <c r="W3311" s="3" t="s">
        <v>31</v>
      </c>
      <c r="X3311" s="3" t="s">
        <v>3544</v>
      </c>
    </row>
    <row r="3312" spans="1:24" x14ac:dyDescent="0.2">
      <c r="A3312" s="3">
        <v>3311</v>
      </c>
      <c r="B3312" s="3">
        <v>2899</v>
      </c>
      <c r="C3312" s="3">
        <v>1.990761E-5</v>
      </c>
      <c r="E3312" s="3">
        <v>5.1485199999999996E-6</v>
      </c>
      <c r="F3312" s="3">
        <v>5.1485199999999996E-6</v>
      </c>
      <c r="H3312" s="3">
        <v>2.0566413428235801</v>
      </c>
      <c r="I3312" s="3">
        <v>2.0566413428235801</v>
      </c>
      <c r="L3312" s="3">
        <v>0</v>
      </c>
      <c r="N3312" s="3">
        <v>4.0407615328288897E-2</v>
      </c>
      <c r="O3312" s="3" t="b">
        <v>0</v>
      </c>
      <c r="V3312" s="3" t="s">
        <v>6692</v>
      </c>
      <c r="W3312" s="3" t="s">
        <v>31</v>
      </c>
      <c r="X3312" s="3" t="s">
        <v>6422</v>
      </c>
    </row>
    <row r="3313" spans="1:24" x14ac:dyDescent="0.2">
      <c r="A3313" s="3">
        <v>3312</v>
      </c>
      <c r="B3313" s="3">
        <v>2905</v>
      </c>
      <c r="N3313" s="3">
        <v>4.0419819380034097E-2</v>
      </c>
      <c r="O3313" s="3" t="b">
        <v>0</v>
      </c>
      <c r="W3313" s="3" t="s">
        <v>31</v>
      </c>
    </row>
    <row r="3314" spans="1:24" x14ac:dyDescent="0.2">
      <c r="A3314" s="3">
        <v>3313</v>
      </c>
      <c r="B3314" s="3">
        <v>2909</v>
      </c>
      <c r="E3314" s="3">
        <v>1.9650700000000001E-5</v>
      </c>
      <c r="N3314" s="3">
        <v>4.0432023431779297E-2</v>
      </c>
      <c r="O3314" s="3" t="b">
        <v>0</v>
      </c>
      <c r="V3314" s="3" t="s">
        <v>5791</v>
      </c>
      <c r="W3314" s="3" t="s">
        <v>31</v>
      </c>
      <c r="X3314" s="3" t="s">
        <v>5792</v>
      </c>
    </row>
    <row r="3315" spans="1:24" x14ac:dyDescent="0.2">
      <c r="A3315" s="3">
        <v>3314</v>
      </c>
      <c r="B3315" s="3">
        <v>2913</v>
      </c>
      <c r="N3315" s="3">
        <v>4.0444227483524497E-2</v>
      </c>
      <c r="O3315" s="3" t="b">
        <v>0</v>
      </c>
      <c r="V3315" s="3" t="s">
        <v>9889</v>
      </c>
      <c r="W3315" s="3" t="s">
        <v>31</v>
      </c>
      <c r="X3315" s="3" t="s">
        <v>9890</v>
      </c>
    </row>
    <row r="3316" spans="1:24" x14ac:dyDescent="0.2">
      <c r="A3316" s="3">
        <v>3315</v>
      </c>
      <c r="B3316" s="3">
        <v>2914</v>
      </c>
      <c r="N3316" s="3">
        <v>4.0456431535269698E-2</v>
      </c>
      <c r="O3316" s="3" t="b">
        <v>0</v>
      </c>
      <c r="W3316" s="3" t="s">
        <v>31</v>
      </c>
    </row>
    <row r="3317" spans="1:24" x14ac:dyDescent="0.2">
      <c r="A3317" s="3">
        <v>3316</v>
      </c>
      <c r="B3317" s="3">
        <v>2915</v>
      </c>
      <c r="C3317" s="3">
        <v>1.6992600000000001E-5</v>
      </c>
      <c r="D3317" s="3">
        <v>4.2481500000000001E-6</v>
      </c>
      <c r="F3317" s="3">
        <v>3.8233399999999999E-5</v>
      </c>
      <c r="G3317" s="3">
        <v>2</v>
      </c>
      <c r="I3317" s="3">
        <v>-1.1699268881382101</v>
      </c>
      <c r="K3317" s="3">
        <v>-3.1699268881382099</v>
      </c>
      <c r="N3317" s="3">
        <v>4.0468635587014801E-2</v>
      </c>
      <c r="O3317" s="3" t="b">
        <v>0</v>
      </c>
      <c r="V3317" s="3" t="s">
        <v>5414</v>
      </c>
      <c r="W3317" s="3" t="s">
        <v>31</v>
      </c>
      <c r="X3317" s="3" t="s">
        <v>5415</v>
      </c>
    </row>
    <row r="3318" spans="1:24" x14ac:dyDescent="0.2">
      <c r="A3318" s="3">
        <v>3317</v>
      </c>
      <c r="B3318" s="3">
        <v>2916</v>
      </c>
      <c r="N3318" s="3">
        <v>4.0480839638760001E-2</v>
      </c>
      <c r="O3318" s="3" t="b">
        <v>0</v>
      </c>
      <c r="V3318" s="3" t="s">
        <v>8454</v>
      </c>
      <c r="W3318" s="3" t="s">
        <v>31</v>
      </c>
      <c r="X3318" s="3" t="s">
        <v>8455</v>
      </c>
    </row>
    <row r="3319" spans="1:24" x14ac:dyDescent="0.2">
      <c r="A3319" s="3">
        <v>3318</v>
      </c>
      <c r="B3319" s="3">
        <v>2917</v>
      </c>
      <c r="C3319" s="3">
        <v>5.3497600000000001E-5</v>
      </c>
      <c r="F3319" s="3">
        <v>4.8482249999999998E-5</v>
      </c>
      <c r="I3319" s="3">
        <v>0.67807104215404301</v>
      </c>
      <c r="N3319" s="3">
        <v>4.0493043690505201E-2</v>
      </c>
      <c r="O3319" s="3" t="b">
        <v>0</v>
      </c>
      <c r="V3319" s="3" t="s">
        <v>3933</v>
      </c>
      <c r="W3319" s="3" t="s">
        <v>31</v>
      </c>
      <c r="X3319" s="3" t="s">
        <v>3934</v>
      </c>
    </row>
    <row r="3320" spans="1:24" x14ac:dyDescent="0.2">
      <c r="A3320" s="3">
        <v>3319</v>
      </c>
      <c r="B3320" s="3">
        <v>2918</v>
      </c>
      <c r="N3320" s="3">
        <v>4.0505247742250401E-2</v>
      </c>
      <c r="O3320" s="3" t="b">
        <v>0</v>
      </c>
      <c r="V3320" s="3" t="s">
        <v>9819</v>
      </c>
      <c r="W3320" s="3" t="s">
        <v>31</v>
      </c>
      <c r="X3320" s="3" t="s">
        <v>9820</v>
      </c>
    </row>
    <row r="3321" spans="1:24" x14ac:dyDescent="0.2">
      <c r="A3321" s="3">
        <v>3320</v>
      </c>
      <c r="B3321" s="3">
        <v>2919</v>
      </c>
      <c r="C3321" s="3">
        <v>2.1447999999999999E-5</v>
      </c>
      <c r="F3321" s="3">
        <v>8.5791900000000001E-5</v>
      </c>
      <c r="I3321" s="3">
        <v>-1.9999983183794701</v>
      </c>
      <c r="N3321" s="3">
        <v>4.0517451793995601E-2</v>
      </c>
      <c r="O3321" s="3" t="b">
        <v>0</v>
      </c>
      <c r="V3321" s="3" t="s">
        <v>3227</v>
      </c>
      <c r="W3321" s="3" t="s">
        <v>31</v>
      </c>
      <c r="X3321" s="3" t="s">
        <v>3228</v>
      </c>
    </row>
    <row r="3322" spans="1:24" x14ac:dyDescent="0.2">
      <c r="A3322" s="3">
        <v>3321</v>
      </c>
      <c r="B3322" s="3">
        <v>2926</v>
      </c>
      <c r="C3322" s="3">
        <v>1.41926666666666E-4</v>
      </c>
      <c r="D3322" s="3">
        <v>9.8479799999999999E-6</v>
      </c>
      <c r="F3322" s="3">
        <v>4.3446999999999999E-5</v>
      </c>
      <c r="G3322" s="3">
        <v>3.9379253385348401</v>
      </c>
      <c r="I3322" s="3">
        <v>1.68404353431714</v>
      </c>
      <c r="K3322" s="3">
        <v>-2.25388180421769</v>
      </c>
      <c r="N3322" s="3">
        <v>4.0529655845740697E-2</v>
      </c>
      <c r="O3322" s="3" t="b">
        <v>0</v>
      </c>
      <c r="V3322" s="3" t="s">
        <v>7046</v>
      </c>
      <c r="W3322" s="3" t="s">
        <v>31</v>
      </c>
      <c r="X3322" s="3" t="s">
        <v>7047</v>
      </c>
    </row>
    <row r="3323" spans="1:24" x14ac:dyDescent="0.2">
      <c r="A3323" s="3">
        <v>3322</v>
      </c>
      <c r="B3323" s="3">
        <v>2928</v>
      </c>
      <c r="C3323" s="3">
        <v>1.5702999999999999E-5</v>
      </c>
      <c r="D3323" s="3">
        <v>4.7108999999999897E-5</v>
      </c>
      <c r="G3323" s="3">
        <v>-1.3333333333333299</v>
      </c>
      <c r="N3323" s="3">
        <v>4.0541859897485898E-2</v>
      </c>
      <c r="O3323" s="3" t="b">
        <v>0</v>
      </c>
      <c r="V3323" s="3" t="s">
        <v>3875</v>
      </c>
      <c r="W3323" s="3" t="s">
        <v>31</v>
      </c>
      <c r="X3323" s="3" t="s">
        <v>3876</v>
      </c>
    </row>
    <row r="3324" spans="1:24" x14ac:dyDescent="0.2">
      <c r="A3324" s="3">
        <v>3323</v>
      </c>
      <c r="B3324" s="3">
        <v>2929</v>
      </c>
      <c r="N3324" s="3">
        <v>4.0554063949231098E-2</v>
      </c>
      <c r="O3324" s="3" t="b">
        <v>0</v>
      </c>
      <c r="V3324" s="3" t="s">
        <v>9538</v>
      </c>
      <c r="W3324" s="3" t="s">
        <v>31</v>
      </c>
      <c r="X3324" s="3" t="s">
        <v>8208</v>
      </c>
    </row>
    <row r="3325" spans="1:24" x14ac:dyDescent="0.2">
      <c r="A3325" s="3">
        <v>3324</v>
      </c>
      <c r="B3325" s="3">
        <v>2932</v>
      </c>
      <c r="N3325" s="3">
        <v>4.0566268000976298E-2</v>
      </c>
      <c r="O3325" s="3" t="b">
        <v>0</v>
      </c>
      <c r="V3325" s="3" t="s">
        <v>9555</v>
      </c>
      <c r="W3325" s="3" t="s">
        <v>31</v>
      </c>
      <c r="X3325" s="3" t="s">
        <v>6526</v>
      </c>
    </row>
    <row r="3326" spans="1:24" x14ac:dyDescent="0.2">
      <c r="A3326" s="3">
        <v>3325</v>
      </c>
      <c r="B3326" s="3">
        <v>2933</v>
      </c>
      <c r="D3326" s="3">
        <v>2.09373E-5</v>
      </c>
      <c r="E3326" s="3">
        <v>1.28845E-5</v>
      </c>
      <c r="F3326" s="3">
        <v>1.28845E-5</v>
      </c>
      <c r="J3326" s="3">
        <v>0.58496187865775395</v>
      </c>
      <c r="K3326" s="3">
        <v>0.58496187865775395</v>
      </c>
      <c r="L3326" s="3">
        <v>0</v>
      </c>
      <c r="N3326" s="3">
        <v>4.0578472052721498E-2</v>
      </c>
      <c r="O3326" s="3" t="b">
        <v>0</v>
      </c>
      <c r="W3326" s="3" t="s">
        <v>31</v>
      </c>
      <c r="X3326" s="3" t="s">
        <v>935</v>
      </c>
    </row>
    <row r="3327" spans="1:24" x14ac:dyDescent="0.2">
      <c r="A3327" s="3">
        <v>3326</v>
      </c>
      <c r="B3327" s="3">
        <v>2934</v>
      </c>
      <c r="C3327" s="3">
        <v>2.9509E-6</v>
      </c>
      <c r="N3327" s="3">
        <v>4.0590676104466601E-2</v>
      </c>
      <c r="O3327" s="3" t="b">
        <v>0</v>
      </c>
      <c r="V3327" s="3" t="s">
        <v>6239</v>
      </c>
      <c r="W3327" s="3" t="s">
        <v>31</v>
      </c>
      <c r="X3327" s="3" t="s">
        <v>3789</v>
      </c>
    </row>
    <row r="3328" spans="1:24" x14ac:dyDescent="0.2">
      <c r="A3328" s="3">
        <v>3327</v>
      </c>
      <c r="B3328" s="3">
        <v>2936</v>
      </c>
      <c r="N3328" s="3">
        <v>4.0602880156211801E-2</v>
      </c>
      <c r="O3328" s="3" t="b">
        <v>0</v>
      </c>
      <c r="V3328" s="3" t="s">
        <v>9739</v>
      </c>
      <c r="W3328" s="3" t="s">
        <v>31</v>
      </c>
      <c r="X3328" s="3" t="s">
        <v>9740</v>
      </c>
    </row>
    <row r="3329" spans="1:24" x14ac:dyDescent="0.2">
      <c r="A3329" s="3">
        <v>3328</v>
      </c>
      <c r="B3329" s="3">
        <v>2938</v>
      </c>
      <c r="D3329" s="3">
        <v>1.6406100000000001E-6</v>
      </c>
      <c r="N3329" s="3">
        <v>4.0615084207957002E-2</v>
      </c>
      <c r="O3329" s="3" t="b">
        <v>0</v>
      </c>
      <c r="W3329" s="3" t="s">
        <v>31</v>
      </c>
    </row>
    <row r="3330" spans="1:24" x14ac:dyDescent="0.2">
      <c r="A3330" s="3">
        <v>3329</v>
      </c>
      <c r="B3330" s="3">
        <v>2943</v>
      </c>
      <c r="E3330" s="3">
        <v>4.3968399999999997E-5</v>
      </c>
      <c r="N3330" s="3">
        <v>4.0627288259702202E-2</v>
      </c>
      <c r="O3330" s="3" t="b">
        <v>0</v>
      </c>
      <c r="V3330" s="3" t="s">
        <v>6854</v>
      </c>
      <c r="W3330" s="3" t="s">
        <v>31</v>
      </c>
    </row>
    <row r="3331" spans="1:24" x14ac:dyDescent="0.2">
      <c r="A3331" s="3">
        <v>3330</v>
      </c>
      <c r="B3331" s="3">
        <v>2944</v>
      </c>
      <c r="N3331" s="3">
        <v>4.0639492311447402E-2</v>
      </c>
      <c r="O3331" s="3" t="b">
        <v>0</v>
      </c>
      <c r="W3331" s="3" t="s">
        <v>31</v>
      </c>
    </row>
    <row r="3332" spans="1:24" x14ac:dyDescent="0.2">
      <c r="A3332" s="3">
        <v>3331</v>
      </c>
      <c r="B3332" s="3">
        <v>2946</v>
      </c>
      <c r="N3332" s="3">
        <v>4.0651696363192498E-2</v>
      </c>
      <c r="O3332" s="3" t="b">
        <v>0</v>
      </c>
      <c r="W3332" s="3" t="s">
        <v>31</v>
      </c>
      <c r="X3332" s="3" t="s">
        <v>2971</v>
      </c>
    </row>
    <row r="3333" spans="1:24" x14ac:dyDescent="0.2">
      <c r="A3333" s="3">
        <v>3332</v>
      </c>
      <c r="B3333" s="3">
        <v>2947</v>
      </c>
      <c r="D3333" s="3">
        <v>1.7734873333333299E-3</v>
      </c>
      <c r="E3333" s="3">
        <v>7.6968700000000004E-6</v>
      </c>
      <c r="J3333" s="3">
        <v>7.8432478894329201</v>
      </c>
      <c r="N3333" s="3">
        <v>4.0663900414937698E-2</v>
      </c>
      <c r="O3333" s="3" t="b">
        <v>0</v>
      </c>
      <c r="V3333" s="3" t="s">
        <v>6169</v>
      </c>
      <c r="W3333" s="3" t="s">
        <v>6142</v>
      </c>
      <c r="X3333" s="3" t="s">
        <v>6170</v>
      </c>
    </row>
    <row r="3334" spans="1:24" x14ac:dyDescent="0.2">
      <c r="A3334" s="3">
        <v>3333</v>
      </c>
      <c r="B3334" s="3">
        <v>2948</v>
      </c>
      <c r="D3334" s="3">
        <v>1.0172237333333301E-2</v>
      </c>
      <c r="E3334" s="3">
        <v>3.4641750000000001E-5</v>
      </c>
      <c r="J3334" s="3">
        <v>8.2669738428988904</v>
      </c>
      <c r="N3334" s="3">
        <v>4.0676104466682898E-2</v>
      </c>
      <c r="O3334" s="3" t="b">
        <v>0</v>
      </c>
      <c r="V3334" s="3" t="s">
        <v>1498</v>
      </c>
      <c r="W3334" s="3" t="s">
        <v>31</v>
      </c>
      <c r="X3334" s="3" t="s">
        <v>1499</v>
      </c>
    </row>
    <row r="3335" spans="1:24" x14ac:dyDescent="0.2">
      <c r="A3335" s="3">
        <v>3334</v>
      </c>
      <c r="B3335" s="3">
        <v>2949</v>
      </c>
      <c r="C3335" s="3">
        <v>5.7158899999999999E-5</v>
      </c>
      <c r="F3335" s="3">
        <v>3.5174700000000001E-5</v>
      </c>
      <c r="I3335" s="3">
        <v>0.58496272858297604</v>
      </c>
      <c r="N3335" s="3">
        <v>4.0688308518428098E-2</v>
      </c>
      <c r="O3335" s="3" t="b">
        <v>0</v>
      </c>
      <c r="W3335" s="3" t="s">
        <v>31</v>
      </c>
    </row>
    <row r="3336" spans="1:24" x14ac:dyDescent="0.2">
      <c r="A3336" s="3">
        <v>3335</v>
      </c>
      <c r="B3336" s="3">
        <v>2950</v>
      </c>
      <c r="D3336" s="3">
        <v>1.0078700000000001E-5</v>
      </c>
      <c r="E3336" s="3">
        <v>2.26771E-5</v>
      </c>
      <c r="J3336" s="3">
        <v>-1.1699265919188599</v>
      </c>
      <c r="N3336" s="3">
        <v>4.0700512570173299E-2</v>
      </c>
      <c r="O3336" s="3" t="b">
        <v>0</v>
      </c>
      <c r="W3336" s="3" t="s">
        <v>31</v>
      </c>
    </row>
    <row r="3337" spans="1:24" x14ac:dyDescent="0.2">
      <c r="A3337" s="3">
        <v>3336</v>
      </c>
      <c r="B3337" s="3">
        <v>2951</v>
      </c>
      <c r="N3337" s="3">
        <v>4.0712716621918402E-2</v>
      </c>
      <c r="O3337" s="3" t="b">
        <v>0</v>
      </c>
      <c r="W3337" s="3" t="s">
        <v>31</v>
      </c>
      <c r="X3337" s="3" t="s">
        <v>9654</v>
      </c>
    </row>
    <row r="3338" spans="1:24" x14ac:dyDescent="0.2">
      <c r="A3338" s="3">
        <v>3337</v>
      </c>
      <c r="B3338" s="3">
        <v>2952</v>
      </c>
      <c r="D3338" s="3">
        <v>8.1122500000000001E-6</v>
      </c>
      <c r="N3338" s="3">
        <v>4.0724920673663602E-2</v>
      </c>
      <c r="O3338" s="3" t="b">
        <v>0</v>
      </c>
      <c r="V3338" s="3" t="s">
        <v>6884</v>
      </c>
      <c r="W3338" s="3" t="s">
        <v>31</v>
      </c>
      <c r="X3338" s="3" t="s">
        <v>379</v>
      </c>
    </row>
    <row r="3339" spans="1:24" x14ac:dyDescent="0.2">
      <c r="A3339" s="3">
        <v>3338</v>
      </c>
      <c r="B3339" s="3">
        <v>2953</v>
      </c>
      <c r="N3339" s="3">
        <v>4.0737124725408802E-2</v>
      </c>
      <c r="O3339" s="3" t="b">
        <v>0</v>
      </c>
      <c r="V3339" s="3" t="s">
        <v>9548</v>
      </c>
      <c r="W3339" s="3" t="s">
        <v>31</v>
      </c>
      <c r="X3339" s="3" t="s">
        <v>6605</v>
      </c>
    </row>
    <row r="3340" spans="1:24" x14ac:dyDescent="0.2">
      <c r="A3340" s="3">
        <v>3339</v>
      </c>
      <c r="B3340" s="3">
        <v>2961</v>
      </c>
      <c r="D3340" s="3">
        <v>1.4092453333333299E-4</v>
      </c>
      <c r="E3340" s="3">
        <v>1.35287E-5</v>
      </c>
      <c r="F3340" s="3">
        <v>3.3821799999999999E-6</v>
      </c>
      <c r="J3340" s="3">
        <v>3.2712662187911801</v>
      </c>
      <c r="K3340" s="3">
        <v>5.2712640860009197</v>
      </c>
      <c r="L3340" s="3">
        <v>1.99999786720974</v>
      </c>
      <c r="N3340" s="3">
        <v>4.0749328777154002E-2</v>
      </c>
      <c r="O3340" s="3" t="b">
        <v>0</v>
      </c>
      <c r="V3340" s="3" t="s">
        <v>4731</v>
      </c>
      <c r="W3340" s="3" t="s">
        <v>31</v>
      </c>
      <c r="X3340" s="3" t="s">
        <v>4732</v>
      </c>
    </row>
    <row r="3341" spans="1:24" x14ac:dyDescent="0.2">
      <c r="A3341" s="3">
        <v>3340</v>
      </c>
      <c r="B3341" s="3">
        <v>2962</v>
      </c>
      <c r="N3341" s="3">
        <v>4.0761532828899098E-2</v>
      </c>
      <c r="O3341" s="3" t="b">
        <v>0</v>
      </c>
      <c r="V3341" s="3" t="s">
        <v>2489</v>
      </c>
      <c r="W3341" s="3" t="s">
        <v>2490</v>
      </c>
      <c r="X3341" s="3" t="s">
        <v>2491</v>
      </c>
    </row>
    <row r="3342" spans="1:24" x14ac:dyDescent="0.2">
      <c r="A3342" s="3">
        <v>3341</v>
      </c>
      <c r="B3342" s="3">
        <v>2963</v>
      </c>
      <c r="D3342" s="3">
        <v>1.4470595E-5</v>
      </c>
      <c r="E3342" s="3">
        <v>3.5619900000000001E-5</v>
      </c>
      <c r="J3342" s="3">
        <v>-1.4150360591909701</v>
      </c>
      <c r="N3342" s="3">
        <v>4.0773736880644298E-2</v>
      </c>
      <c r="O3342" s="3" t="b">
        <v>0</v>
      </c>
      <c r="V3342" s="3" t="s">
        <v>1641</v>
      </c>
      <c r="W3342" s="3" t="s">
        <v>810</v>
      </c>
      <c r="X3342" s="3" t="s">
        <v>1642</v>
      </c>
    </row>
    <row r="3343" spans="1:24" x14ac:dyDescent="0.2">
      <c r="A3343" s="3">
        <v>3342</v>
      </c>
      <c r="B3343" s="3">
        <v>2969</v>
      </c>
      <c r="C3343" s="3">
        <v>4.60402E-6</v>
      </c>
      <c r="D3343" s="3">
        <v>2.30201E-6</v>
      </c>
      <c r="E3343" s="3">
        <v>2.30201E-6</v>
      </c>
      <c r="G3343" s="3">
        <v>0.66666666666666397</v>
      </c>
      <c r="H3343" s="3">
        <v>0.66666666666666397</v>
      </c>
      <c r="J3343" s="3">
        <v>0</v>
      </c>
      <c r="N3343" s="3">
        <v>4.0785940932389499E-2</v>
      </c>
      <c r="O3343" s="3" t="b">
        <v>0</v>
      </c>
      <c r="V3343" s="3" t="s">
        <v>5255</v>
      </c>
      <c r="W3343" s="3" t="s">
        <v>1471</v>
      </c>
      <c r="X3343" s="3" t="s">
        <v>5256</v>
      </c>
    </row>
    <row r="3344" spans="1:24" x14ac:dyDescent="0.2">
      <c r="A3344" s="3">
        <v>3343</v>
      </c>
      <c r="B3344" s="3">
        <v>2970</v>
      </c>
      <c r="D3344" s="3">
        <v>1.8513E-5</v>
      </c>
      <c r="N3344" s="3">
        <v>4.0798144984134699E-2</v>
      </c>
      <c r="O3344" s="3" t="b">
        <v>0</v>
      </c>
      <c r="V3344" s="3" t="s">
        <v>5323</v>
      </c>
      <c r="W3344" s="3" t="s">
        <v>31</v>
      </c>
      <c r="X3344" s="3" t="s">
        <v>5324</v>
      </c>
    </row>
    <row r="3345" spans="1:24" x14ac:dyDescent="0.2">
      <c r="A3345" s="3">
        <v>3344</v>
      </c>
      <c r="B3345" s="3">
        <v>2973</v>
      </c>
      <c r="D3345" s="3">
        <v>1.296121E-5</v>
      </c>
      <c r="E3345" s="3">
        <v>9.3054833333333292E-6</v>
      </c>
      <c r="J3345" s="3">
        <v>0.86165456885515401</v>
      </c>
      <c r="N3345" s="3">
        <v>4.0810349035879899E-2</v>
      </c>
      <c r="O3345" s="3" t="b">
        <v>0</v>
      </c>
      <c r="V3345" s="3" t="s">
        <v>1895</v>
      </c>
      <c r="W3345" s="3" t="s">
        <v>31</v>
      </c>
      <c r="X3345" s="3" t="s">
        <v>1896</v>
      </c>
    </row>
    <row r="3346" spans="1:24" x14ac:dyDescent="0.2">
      <c r="A3346" s="3">
        <v>3345</v>
      </c>
      <c r="B3346" s="3">
        <v>2974</v>
      </c>
      <c r="D3346" s="3">
        <v>1.17641E-5</v>
      </c>
      <c r="N3346" s="3">
        <v>4.0822553087625002E-2</v>
      </c>
      <c r="O3346" s="3" t="b">
        <v>0</v>
      </c>
      <c r="V3346" s="3" t="s">
        <v>6410</v>
      </c>
      <c r="W3346" s="3" t="s">
        <v>31</v>
      </c>
      <c r="X3346" s="3" t="s">
        <v>1121</v>
      </c>
    </row>
    <row r="3347" spans="1:24" x14ac:dyDescent="0.2">
      <c r="A3347" s="3">
        <v>3346</v>
      </c>
      <c r="B3347" s="3">
        <v>2975</v>
      </c>
      <c r="N3347" s="3">
        <v>4.0834757139370202E-2</v>
      </c>
      <c r="O3347" s="3" t="b">
        <v>0</v>
      </c>
      <c r="V3347" s="3" t="s">
        <v>5217</v>
      </c>
      <c r="W3347" s="3" t="s">
        <v>31</v>
      </c>
      <c r="X3347" s="3" t="s">
        <v>5218</v>
      </c>
    </row>
    <row r="3348" spans="1:24" x14ac:dyDescent="0.2">
      <c r="A3348" s="3">
        <v>3347</v>
      </c>
      <c r="B3348" s="3">
        <v>2977</v>
      </c>
      <c r="F3348" s="3">
        <v>4.2481500000000001E-6</v>
      </c>
      <c r="N3348" s="3">
        <v>4.0846961191115402E-2</v>
      </c>
      <c r="O3348" s="3" t="b">
        <v>0</v>
      </c>
      <c r="V3348" s="3" t="s">
        <v>4400</v>
      </c>
      <c r="W3348" s="3" t="s">
        <v>31</v>
      </c>
      <c r="X3348" s="3" t="s">
        <v>4401</v>
      </c>
    </row>
    <row r="3349" spans="1:24" x14ac:dyDescent="0.2">
      <c r="A3349" s="3">
        <v>3348</v>
      </c>
      <c r="B3349" s="3">
        <v>2978</v>
      </c>
      <c r="C3349" s="3">
        <v>4.7075299999999998E-6</v>
      </c>
      <c r="E3349" s="3">
        <v>1.8830100000000001E-6</v>
      </c>
      <c r="F3349" s="3">
        <v>1.8830100000000001E-6</v>
      </c>
      <c r="H3349" s="3">
        <v>1.00000095770473</v>
      </c>
      <c r="I3349" s="3">
        <v>1.00000095770473</v>
      </c>
      <c r="L3349" s="3">
        <v>0</v>
      </c>
      <c r="N3349" s="3">
        <v>4.0859165242860603E-2</v>
      </c>
      <c r="O3349" s="3" t="b">
        <v>0</v>
      </c>
      <c r="V3349" s="3" t="s">
        <v>6963</v>
      </c>
      <c r="W3349" s="3" t="s">
        <v>31</v>
      </c>
      <c r="X3349" s="3" t="s">
        <v>6964</v>
      </c>
    </row>
    <row r="3350" spans="1:24" x14ac:dyDescent="0.2">
      <c r="A3350" s="3">
        <v>3349</v>
      </c>
      <c r="B3350" s="3">
        <v>2980</v>
      </c>
      <c r="N3350" s="3">
        <v>4.0871369294605803E-2</v>
      </c>
      <c r="O3350" s="3" t="b">
        <v>0</v>
      </c>
      <c r="W3350" s="3" t="s">
        <v>31</v>
      </c>
      <c r="X3350" s="3" t="s">
        <v>2143</v>
      </c>
    </row>
    <row r="3351" spans="1:24" x14ac:dyDescent="0.2">
      <c r="A3351" s="3">
        <v>3350</v>
      </c>
      <c r="B3351" s="3">
        <v>2981</v>
      </c>
      <c r="N3351" s="3">
        <v>4.0883573346350899E-2</v>
      </c>
      <c r="O3351" s="3" t="b">
        <v>0</v>
      </c>
      <c r="W3351" s="3" t="s">
        <v>31</v>
      </c>
    </row>
    <row r="3352" spans="1:24" x14ac:dyDescent="0.2">
      <c r="A3352" s="3">
        <v>3351</v>
      </c>
      <c r="B3352" s="3">
        <v>2984</v>
      </c>
      <c r="D3352" s="3">
        <v>5.5344799999999999E-5</v>
      </c>
      <c r="E3352" s="3">
        <v>2.45977E-5</v>
      </c>
      <c r="J3352" s="3">
        <v>1.1699243497574601</v>
      </c>
      <c r="N3352" s="3">
        <v>4.0895777398096099E-2</v>
      </c>
      <c r="O3352" s="3" t="b">
        <v>0</v>
      </c>
      <c r="V3352" s="3" t="s">
        <v>6638</v>
      </c>
      <c r="W3352" s="3" t="s">
        <v>31</v>
      </c>
      <c r="X3352" s="3" t="s">
        <v>6639</v>
      </c>
    </row>
    <row r="3353" spans="1:24" x14ac:dyDescent="0.2">
      <c r="A3353" s="3">
        <v>3352</v>
      </c>
      <c r="B3353" s="3">
        <v>2985</v>
      </c>
      <c r="D3353" s="3">
        <v>1.2908099999999999E-4</v>
      </c>
      <c r="E3353" s="3">
        <v>4.57163666666666E-5</v>
      </c>
      <c r="F3353" s="3">
        <v>8.0675699999999896E-5</v>
      </c>
      <c r="J3353" s="3">
        <v>1.6100189558543001</v>
      </c>
      <c r="K3353" s="3">
        <v>0.99999664700841695</v>
      </c>
      <c r="L3353" s="3">
        <v>-0.61002230884588804</v>
      </c>
      <c r="N3353" s="3">
        <v>4.0907981449841299E-2</v>
      </c>
      <c r="O3353" s="3" t="b">
        <v>0</v>
      </c>
      <c r="V3353" s="3" t="s">
        <v>6839</v>
      </c>
      <c r="W3353" s="3" t="s">
        <v>31</v>
      </c>
      <c r="X3353" s="3" t="s">
        <v>6840</v>
      </c>
    </row>
    <row r="3354" spans="1:24" x14ac:dyDescent="0.2">
      <c r="A3354" s="3">
        <v>3353</v>
      </c>
      <c r="B3354" s="3">
        <v>2986</v>
      </c>
      <c r="N3354" s="3">
        <v>4.0920185501586499E-2</v>
      </c>
      <c r="O3354" s="3" t="b">
        <v>0</v>
      </c>
      <c r="V3354" s="3" t="s">
        <v>8234</v>
      </c>
      <c r="W3354" s="3" t="s">
        <v>31</v>
      </c>
      <c r="X3354" s="3" t="s">
        <v>8235</v>
      </c>
    </row>
    <row r="3355" spans="1:24" x14ac:dyDescent="0.2">
      <c r="A3355" s="3">
        <v>3354</v>
      </c>
      <c r="B3355" s="3">
        <v>2988</v>
      </c>
      <c r="N3355" s="3">
        <v>4.0932389553331699E-2</v>
      </c>
      <c r="O3355" s="3" t="b">
        <v>0</v>
      </c>
      <c r="V3355" s="3" t="s">
        <v>6891</v>
      </c>
      <c r="W3355" s="3" t="s">
        <v>31</v>
      </c>
      <c r="X3355" s="3" t="s">
        <v>6892</v>
      </c>
    </row>
    <row r="3356" spans="1:24" x14ac:dyDescent="0.2">
      <c r="A3356" s="3">
        <v>3355</v>
      </c>
      <c r="B3356" s="3">
        <v>2989</v>
      </c>
      <c r="C3356" s="3">
        <v>6.10672E-6</v>
      </c>
      <c r="N3356" s="3">
        <v>4.0944593605076803E-2</v>
      </c>
      <c r="O3356" s="3" t="b">
        <v>0</v>
      </c>
      <c r="V3356" s="3" t="s">
        <v>6191</v>
      </c>
      <c r="W3356" s="3" t="s">
        <v>31</v>
      </c>
      <c r="X3356" s="3" t="s">
        <v>6192</v>
      </c>
    </row>
    <row r="3357" spans="1:24" x14ac:dyDescent="0.2">
      <c r="A3357" s="3">
        <v>3356</v>
      </c>
      <c r="B3357" s="3">
        <v>2990</v>
      </c>
      <c r="N3357" s="3">
        <v>4.0956797656822003E-2</v>
      </c>
      <c r="O3357" s="3" t="b">
        <v>0</v>
      </c>
      <c r="V3357" s="3" t="s">
        <v>7595</v>
      </c>
      <c r="W3357" s="3" t="s">
        <v>31</v>
      </c>
      <c r="X3357" s="3" t="s">
        <v>7596</v>
      </c>
    </row>
    <row r="3358" spans="1:24" x14ac:dyDescent="0.2">
      <c r="A3358" s="3">
        <v>3357</v>
      </c>
      <c r="B3358" s="3">
        <v>2991</v>
      </c>
      <c r="N3358" s="3">
        <v>4.0969001708567203E-2</v>
      </c>
      <c r="O3358" s="3" t="b">
        <v>0</v>
      </c>
      <c r="V3358" s="3" t="s">
        <v>8029</v>
      </c>
      <c r="W3358" s="3" t="s">
        <v>31</v>
      </c>
      <c r="X3358" s="3" t="s">
        <v>8030</v>
      </c>
    </row>
    <row r="3359" spans="1:24" x14ac:dyDescent="0.2">
      <c r="A3359" s="3">
        <v>3358</v>
      </c>
      <c r="B3359" s="3">
        <v>2993</v>
      </c>
      <c r="N3359" s="3">
        <v>4.0981205760312403E-2</v>
      </c>
      <c r="O3359" s="3" t="b">
        <v>0</v>
      </c>
      <c r="V3359" s="3" t="s">
        <v>7614</v>
      </c>
      <c r="W3359" s="3" t="s">
        <v>31</v>
      </c>
      <c r="X3359" s="3" t="s">
        <v>9568</v>
      </c>
    </row>
    <row r="3360" spans="1:24" x14ac:dyDescent="0.2">
      <c r="A3360" s="3">
        <v>3359</v>
      </c>
      <c r="B3360" s="3">
        <v>2994</v>
      </c>
      <c r="N3360" s="3">
        <v>4.0993409812057603E-2</v>
      </c>
      <c r="O3360" s="3" t="b">
        <v>0</v>
      </c>
      <c r="W3360" s="3" t="s">
        <v>31</v>
      </c>
      <c r="X3360" s="3" t="s">
        <v>7615</v>
      </c>
    </row>
    <row r="3361" spans="1:24" x14ac:dyDescent="0.2">
      <c r="A3361" s="3">
        <v>3360</v>
      </c>
      <c r="B3361" s="3">
        <v>2995</v>
      </c>
      <c r="N3361" s="3">
        <v>4.1005613863802699E-2</v>
      </c>
      <c r="O3361" s="3" t="b">
        <v>0</v>
      </c>
      <c r="W3361" s="3" t="s">
        <v>31</v>
      </c>
    </row>
    <row r="3362" spans="1:24" x14ac:dyDescent="0.2">
      <c r="A3362" s="3">
        <v>3361</v>
      </c>
      <c r="B3362" s="3">
        <v>2998</v>
      </c>
      <c r="D3362" s="3">
        <v>1.6992600000000001E-5</v>
      </c>
      <c r="N3362" s="3">
        <v>4.1017817915547899E-2</v>
      </c>
      <c r="O3362" s="3" t="b">
        <v>0</v>
      </c>
      <c r="V3362" s="3" t="s">
        <v>6975</v>
      </c>
      <c r="W3362" s="3" t="s">
        <v>31</v>
      </c>
      <c r="X3362" s="3" t="s">
        <v>1296</v>
      </c>
    </row>
    <row r="3363" spans="1:24" x14ac:dyDescent="0.2">
      <c r="A3363" s="3">
        <v>3362</v>
      </c>
      <c r="B3363" s="3">
        <v>2999</v>
      </c>
      <c r="C3363" s="3">
        <v>6.8820100000000002E-5</v>
      </c>
      <c r="D3363" s="3">
        <v>6.98396E-4</v>
      </c>
      <c r="E3363" s="3">
        <v>3.8233384999999998E-5</v>
      </c>
      <c r="G3363" s="3">
        <v>-3.2049020496001002</v>
      </c>
      <c r="H3363" s="3">
        <v>1.58496323443633</v>
      </c>
      <c r="J3363" s="3">
        <v>4.7898652840364404</v>
      </c>
      <c r="N3363" s="3">
        <v>4.10300219672931E-2</v>
      </c>
      <c r="O3363" s="3" t="b">
        <v>0</v>
      </c>
      <c r="W3363" s="3" t="s">
        <v>31</v>
      </c>
    </row>
    <row r="3364" spans="1:24" x14ac:dyDescent="0.2">
      <c r="A3364" s="3">
        <v>3363</v>
      </c>
      <c r="B3364" s="3">
        <v>3001</v>
      </c>
      <c r="N3364" s="3">
        <v>4.10422260190383E-2</v>
      </c>
      <c r="O3364" s="3" t="b">
        <v>0</v>
      </c>
      <c r="V3364" s="3" t="s">
        <v>9489</v>
      </c>
      <c r="W3364" s="3" t="s">
        <v>31</v>
      </c>
      <c r="X3364" s="3" t="s">
        <v>2615</v>
      </c>
    </row>
    <row r="3365" spans="1:24" x14ac:dyDescent="0.2">
      <c r="A3365" s="3">
        <v>3364</v>
      </c>
      <c r="B3365" s="3">
        <v>3002</v>
      </c>
      <c r="D3365" s="3">
        <v>1.2961803333333299E-4</v>
      </c>
      <c r="N3365" s="3">
        <v>4.10544300707835E-2</v>
      </c>
      <c r="O3365" s="3" t="b">
        <v>0</v>
      </c>
      <c r="V3365" s="3" t="s">
        <v>6467</v>
      </c>
      <c r="W3365" s="3" t="s">
        <v>31</v>
      </c>
      <c r="X3365" s="3" t="s">
        <v>420</v>
      </c>
    </row>
    <row r="3366" spans="1:24" x14ac:dyDescent="0.2">
      <c r="A3366" s="3">
        <v>3365</v>
      </c>
      <c r="B3366" s="3">
        <v>3003</v>
      </c>
      <c r="D3366" s="3">
        <v>9.8314466666666594E-5</v>
      </c>
      <c r="E3366" s="3">
        <v>6.8273849999999993E-5</v>
      </c>
      <c r="J3366" s="3">
        <v>0.25163029853184998</v>
      </c>
      <c r="N3366" s="3">
        <v>4.1066634122528603E-2</v>
      </c>
      <c r="O3366" s="3" t="b">
        <v>0</v>
      </c>
      <c r="V3366" s="3" t="s">
        <v>6266</v>
      </c>
      <c r="W3366" s="3" t="s">
        <v>31</v>
      </c>
      <c r="X3366" s="3" t="s">
        <v>6267</v>
      </c>
    </row>
    <row r="3367" spans="1:24" x14ac:dyDescent="0.2">
      <c r="A3367" s="3">
        <v>3366</v>
      </c>
      <c r="B3367" s="3">
        <v>3005</v>
      </c>
      <c r="E3367" s="3">
        <v>1.720875E-5</v>
      </c>
      <c r="N3367" s="3">
        <v>4.1078838174273803E-2</v>
      </c>
      <c r="O3367" s="3" t="b">
        <v>0</v>
      </c>
      <c r="W3367" s="3" t="s">
        <v>31</v>
      </c>
      <c r="X3367" s="3" t="s">
        <v>6770</v>
      </c>
    </row>
    <row r="3368" spans="1:24" x14ac:dyDescent="0.2">
      <c r="A3368" s="3">
        <v>3367</v>
      </c>
      <c r="B3368" s="3">
        <v>3008</v>
      </c>
      <c r="D3368" s="3">
        <v>9.3549733333333303E-6</v>
      </c>
      <c r="N3368" s="3">
        <v>4.1091042226019003E-2</v>
      </c>
      <c r="O3368" s="3" t="b">
        <v>0</v>
      </c>
      <c r="V3368" s="3" t="s">
        <v>6476</v>
      </c>
      <c r="W3368" s="3" t="s">
        <v>31</v>
      </c>
      <c r="X3368" s="3" t="s">
        <v>1058</v>
      </c>
    </row>
    <row r="3369" spans="1:24" x14ac:dyDescent="0.2">
      <c r="A3369" s="3">
        <v>3368</v>
      </c>
      <c r="B3369" s="3">
        <v>3010</v>
      </c>
      <c r="F3369" s="3">
        <v>1.2213400000000001E-5</v>
      </c>
      <c r="N3369" s="3">
        <v>4.1103246277764197E-2</v>
      </c>
      <c r="O3369" s="3" t="b">
        <v>0</v>
      </c>
      <c r="V3369" s="3" t="s">
        <v>7344</v>
      </c>
      <c r="W3369" s="3" t="s">
        <v>31</v>
      </c>
      <c r="X3369" s="3" t="s">
        <v>7345</v>
      </c>
    </row>
    <row r="3370" spans="1:24" x14ac:dyDescent="0.2">
      <c r="A3370" s="3">
        <v>3369</v>
      </c>
      <c r="B3370" s="3">
        <v>3015</v>
      </c>
      <c r="D3370" s="3">
        <v>3.0990933333333301E-5</v>
      </c>
      <c r="N3370" s="3">
        <v>4.1115450329509397E-2</v>
      </c>
      <c r="O3370" s="3" t="b">
        <v>0</v>
      </c>
      <c r="W3370" s="3" t="s">
        <v>31</v>
      </c>
    </row>
    <row r="3371" spans="1:24" x14ac:dyDescent="0.2">
      <c r="A3371" s="3">
        <v>3370</v>
      </c>
      <c r="B3371" s="3">
        <v>3016</v>
      </c>
      <c r="N3371" s="3">
        <v>4.11276543812545E-2</v>
      </c>
      <c r="O3371" s="3" t="b">
        <v>0</v>
      </c>
      <c r="W3371" s="3" t="s">
        <v>31</v>
      </c>
      <c r="X3371" s="3" t="s">
        <v>9504</v>
      </c>
    </row>
    <row r="3372" spans="1:24" x14ac:dyDescent="0.2">
      <c r="A3372" s="3">
        <v>3371</v>
      </c>
      <c r="B3372" s="3">
        <v>3017</v>
      </c>
      <c r="C3372" s="3">
        <v>9.8528600000000007E-6</v>
      </c>
      <c r="D3372" s="3">
        <v>1.8063553333333298E-5</v>
      </c>
      <c r="F3372" s="3">
        <v>1.2316055000000001E-5</v>
      </c>
      <c r="G3372" s="3">
        <v>-0.77994848248936999</v>
      </c>
      <c r="I3372" s="3">
        <v>0.41504010237432298</v>
      </c>
      <c r="K3372" s="3">
        <v>1.1949885848636901</v>
      </c>
      <c r="N3372" s="3">
        <v>4.11398584329997E-2</v>
      </c>
      <c r="O3372" s="3" t="b">
        <v>0</v>
      </c>
      <c r="V3372" s="3" t="s">
        <v>6118</v>
      </c>
      <c r="W3372" s="3" t="s">
        <v>31</v>
      </c>
      <c r="X3372" s="3" t="s">
        <v>6119</v>
      </c>
    </row>
    <row r="3373" spans="1:24" x14ac:dyDescent="0.2">
      <c r="A3373" s="3">
        <v>3372</v>
      </c>
      <c r="B3373" s="3">
        <v>3020</v>
      </c>
      <c r="N3373" s="3">
        <v>4.11520624847449E-2</v>
      </c>
      <c r="O3373" s="3" t="b">
        <v>0</v>
      </c>
      <c r="W3373" s="3" t="s">
        <v>31</v>
      </c>
    </row>
    <row r="3374" spans="1:24" x14ac:dyDescent="0.2">
      <c r="A3374" s="3">
        <v>3373</v>
      </c>
      <c r="B3374" s="3">
        <v>3021</v>
      </c>
      <c r="C3374" s="3">
        <v>6.44225E-6</v>
      </c>
      <c r="F3374" s="3">
        <v>1.61056E-6</v>
      </c>
      <c r="I3374" s="3">
        <v>2.00000223942902</v>
      </c>
      <c r="N3374" s="3">
        <v>4.11642665364901E-2</v>
      </c>
      <c r="O3374" s="3" t="b">
        <v>0</v>
      </c>
      <c r="W3374" s="3" t="s">
        <v>31</v>
      </c>
      <c r="X3374" s="3" t="s">
        <v>7129</v>
      </c>
    </row>
    <row r="3375" spans="1:24" x14ac:dyDescent="0.2">
      <c r="A3375" s="3">
        <v>3374</v>
      </c>
      <c r="B3375" s="3">
        <v>3022</v>
      </c>
      <c r="N3375" s="3">
        <v>4.1176470588235203E-2</v>
      </c>
      <c r="O3375" s="3" t="b">
        <v>0</v>
      </c>
      <c r="W3375" s="3" t="s">
        <v>31</v>
      </c>
    </row>
    <row r="3376" spans="1:24" x14ac:dyDescent="0.2">
      <c r="A3376" s="3">
        <v>3375</v>
      </c>
      <c r="B3376" s="3">
        <v>3023</v>
      </c>
      <c r="C3376" s="3">
        <v>1.06268E-5</v>
      </c>
      <c r="D3376" s="3">
        <v>1.06268E-5</v>
      </c>
      <c r="E3376" s="3">
        <v>1.2309376666666601E-4</v>
      </c>
      <c r="G3376" s="3">
        <v>0</v>
      </c>
      <c r="H3376" s="3">
        <v>-3.0414945116536201</v>
      </c>
      <c r="J3376" s="3">
        <v>-3.0414945116536201</v>
      </c>
      <c r="N3376" s="3">
        <v>4.1188674639980397E-2</v>
      </c>
      <c r="O3376" s="3" t="b">
        <v>0</v>
      </c>
      <c r="V3376" s="3" t="s">
        <v>3167</v>
      </c>
      <c r="W3376" s="3" t="s">
        <v>31</v>
      </c>
      <c r="X3376" s="3" t="s">
        <v>3168</v>
      </c>
    </row>
    <row r="3377" spans="1:24" x14ac:dyDescent="0.2">
      <c r="A3377" s="3">
        <v>3376</v>
      </c>
      <c r="B3377" s="3">
        <v>3024</v>
      </c>
      <c r="D3377" s="3">
        <v>9.8928800000000001E-5</v>
      </c>
      <c r="N3377" s="3">
        <v>4.1200878691725597E-2</v>
      </c>
      <c r="O3377" s="3" t="b">
        <v>0</v>
      </c>
      <c r="W3377" s="3" t="s">
        <v>31</v>
      </c>
      <c r="X3377" s="3" t="s">
        <v>7203</v>
      </c>
    </row>
    <row r="3378" spans="1:24" x14ac:dyDescent="0.2">
      <c r="A3378" s="3">
        <v>3377</v>
      </c>
      <c r="B3378" s="3">
        <v>3026</v>
      </c>
      <c r="C3378" s="3">
        <v>1.77198533333333E-4</v>
      </c>
      <c r="N3378" s="3">
        <v>4.1213082743470797E-2</v>
      </c>
      <c r="O3378" s="3" t="b">
        <v>0</v>
      </c>
      <c r="W3378" s="3" t="s">
        <v>31</v>
      </c>
    </row>
    <row r="3379" spans="1:24" x14ac:dyDescent="0.2">
      <c r="A3379" s="3">
        <v>3378</v>
      </c>
      <c r="B3379" s="3">
        <v>3030</v>
      </c>
      <c r="N3379" s="3">
        <v>4.1225286795215997E-2</v>
      </c>
      <c r="O3379" s="3" t="b">
        <v>0</v>
      </c>
      <c r="V3379" s="3" t="s">
        <v>1733</v>
      </c>
      <c r="W3379" s="3" t="s">
        <v>31</v>
      </c>
      <c r="X3379" s="3" t="s">
        <v>126</v>
      </c>
    </row>
    <row r="3380" spans="1:24" x14ac:dyDescent="0.2">
      <c r="A3380" s="3">
        <v>3379</v>
      </c>
      <c r="B3380" s="3">
        <v>3032</v>
      </c>
      <c r="E3380" s="3">
        <v>1.5031899999999999E-5</v>
      </c>
      <c r="N3380" s="3">
        <v>4.12374908469611E-2</v>
      </c>
      <c r="O3380" s="3" t="b">
        <v>0</v>
      </c>
      <c r="W3380" s="3" t="s">
        <v>31</v>
      </c>
      <c r="X3380" s="3" t="s">
        <v>2161</v>
      </c>
    </row>
    <row r="3381" spans="1:24" x14ac:dyDescent="0.2">
      <c r="A3381" s="3">
        <v>3380</v>
      </c>
      <c r="B3381" s="3">
        <v>3034</v>
      </c>
      <c r="D3381" s="3">
        <v>1.3469530000000001E-5</v>
      </c>
      <c r="E3381" s="3">
        <v>7.0554799999999897E-6</v>
      </c>
      <c r="J3381" s="3">
        <v>0.94335684028302602</v>
      </c>
      <c r="N3381" s="3">
        <v>4.12496948987063E-2</v>
      </c>
      <c r="O3381" s="3" t="b">
        <v>0</v>
      </c>
      <c r="V3381" s="3" t="s">
        <v>1265</v>
      </c>
      <c r="W3381" s="3" t="s">
        <v>31</v>
      </c>
      <c r="X3381" s="3" t="s">
        <v>1266</v>
      </c>
    </row>
    <row r="3382" spans="1:24" x14ac:dyDescent="0.2">
      <c r="A3382" s="3">
        <v>3381</v>
      </c>
      <c r="B3382" s="3">
        <v>3035</v>
      </c>
      <c r="N3382" s="3">
        <v>4.12618989504515E-2</v>
      </c>
      <c r="O3382" s="3" t="b">
        <v>0</v>
      </c>
      <c r="W3382" s="3" t="s">
        <v>31</v>
      </c>
      <c r="X3382" s="3" t="s">
        <v>4118</v>
      </c>
    </row>
    <row r="3383" spans="1:24" x14ac:dyDescent="0.2">
      <c r="A3383" s="3">
        <v>3382</v>
      </c>
      <c r="B3383" s="3">
        <v>3036</v>
      </c>
      <c r="E3383" s="3">
        <v>1.8358399999999999E-6</v>
      </c>
      <c r="N3383" s="3">
        <v>4.1274103002196701E-2</v>
      </c>
      <c r="O3383" s="3" t="b">
        <v>0</v>
      </c>
      <c r="V3383" s="3" t="s">
        <v>6336</v>
      </c>
      <c r="W3383" s="3" t="s">
        <v>31</v>
      </c>
      <c r="X3383" s="3" t="s">
        <v>4926</v>
      </c>
    </row>
    <row r="3384" spans="1:24" x14ac:dyDescent="0.2">
      <c r="A3384" s="3">
        <v>3383</v>
      </c>
      <c r="B3384" s="3">
        <v>3043</v>
      </c>
      <c r="E3384" s="3">
        <v>1.95749499999999E-5</v>
      </c>
      <c r="N3384" s="3">
        <v>4.1286307053941901E-2</v>
      </c>
      <c r="O3384" s="3" t="b">
        <v>0</v>
      </c>
      <c r="V3384" s="3" t="s">
        <v>5178</v>
      </c>
      <c r="W3384" s="3" t="s">
        <v>31</v>
      </c>
      <c r="X3384" s="3" t="s">
        <v>5179</v>
      </c>
    </row>
    <row r="3385" spans="1:24" x14ac:dyDescent="0.2">
      <c r="A3385" s="3">
        <v>3384</v>
      </c>
      <c r="B3385" s="3">
        <v>3044</v>
      </c>
      <c r="D3385" s="3">
        <v>1.4047399999999999E-6</v>
      </c>
      <c r="E3385" s="3">
        <v>1.4047399999999999E-6</v>
      </c>
      <c r="J3385" s="3">
        <v>0</v>
      </c>
      <c r="N3385" s="3">
        <v>4.1298511105686997E-2</v>
      </c>
      <c r="O3385" s="3" t="b">
        <v>0</v>
      </c>
      <c r="W3385" s="3" t="s">
        <v>31</v>
      </c>
      <c r="X3385" s="3" t="s">
        <v>44</v>
      </c>
    </row>
    <row r="3386" spans="1:24" x14ac:dyDescent="0.2">
      <c r="A3386" s="3">
        <v>3385</v>
      </c>
      <c r="B3386" s="3">
        <v>3046</v>
      </c>
      <c r="C3386" s="3">
        <v>6.3172949999999996E-5</v>
      </c>
      <c r="E3386" s="3">
        <v>5.05384E-6</v>
      </c>
      <c r="H3386" s="3">
        <v>3.5849611923386302</v>
      </c>
      <c r="N3386" s="3">
        <v>4.1310715157432197E-2</v>
      </c>
      <c r="O3386" s="3" t="b">
        <v>0</v>
      </c>
      <c r="V3386" s="3" t="s">
        <v>3206</v>
      </c>
      <c r="W3386" s="3" t="s">
        <v>31</v>
      </c>
      <c r="X3386" s="3" t="s">
        <v>3207</v>
      </c>
    </row>
    <row r="3387" spans="1:24" x14ac:dyDescent="0.2">
      <c r="A3387" s="3">
        <v>3386</v>
      </c>
      <c r="B3387" s="3">
        <v>3049</v>
      </c>
      <c r="D3387" s="3">
        <v>9.7060533333333303E-5</v>
      </c>
      <c r="E3387" s="3">
        <v>9.7060533333333303E-5</v>
      </c>
      <c r="F3387" s="3">
        <v>9.3177999999999995E-5</v>
      </c>
      <c r="J3387" s="3">
        <v>3.5527136788005001E-15</v>
      </c>
      <c r="K3387" s="3">
        <v>-6.2071926986375203E-2</v>
      </c>
      <c r="L3387" s="3">
        <v>-6.20719269863787E-2</v>
      </c>
      <c r="N3387" s="3">
        <v>4.1322919209177397E-2</v>
      </c>
      <c r="O3387" s="3" t="b">
        <v>0</v>
      </c>
      <c r="V3387" s="3" t="s">
        <v>5911</v>
      </c>
      <c r="W3387" s="3" t="s">
        <v>31</v>
      </c>
      <c r="X3387" s="3" t="s">
        <v>5912</v>
      </c>
    </row>
    <row r="3388" spans="1:24" x14ac:dyDescent="0.2">
      <c r="A3388" s="3">
        <v>3387</v>
      </c>
      <c r="B3388" s="3">
        <v>3050</v>
      </c>
      <c r="N3388" s="3">
        <v>4.1335123260922597E-2</v>
      </c>
      <c r="O3388" s="3" t="b">
        <v>0</v>
      </c>
      <c r="W3388" s="3" t="s">
        <v>31</v>
      </c>
    </row>
    <row r="3389" spans="1:24" x14ac:dyDescent="0.2">
      <c r="A3389" s="3">
        <v>3388</v>
      </c>
      <c r="B3389" s="3">
        <v>3053</v>
      </c>
      <c r="C3389" s="3">
        <v>7.9222300000000006E-6</v>
      </c>
      <c r="N3389" s="3">
        <v>4.1347327312667798E-2</v>
      </c>
      <c r="O3389" s="3" t="b">
        <v>0</v>
      </c>
      <c r="V3389" s="3" t="s">
        <v>7078</v>
      </c>
      <c r="W3389" s="3" t="s">
        <v>31</v>
      </c>
      <c r="X3389" s="3" t="s">
        <v>7079</v>
      </c>
    </row>
    <row r="3390" spans="1:24" x14ac:dyDescent="0.2">
      <c r="A3390" s="3">
        <v>3389</v>
      </c>
      <c r="B3390" s="3">
        <v>3054</v>
      </c>
      <c r="C3390" s="3">
        <v>2.56705666666666E-5</v>
      </c>
      <c r="D3390" s="3">
        <v>1.6118699999999999E-5</v>
      </c>
      <c r="F3390" s="3">
        <v>1.7909699999999999E-6</v>
      </c>
      <c r="G3390" s="3">
        <v>0.491311828179537</v>
      </c>
      <c r="I3390" s="3">
        <v>3.6612341444914702</v>
      </c>
      <c r="K3390" s="3">
        <v>3.1699223163119399</v>
      </c>
      <c r="N3390" s="3">
        <v>4.1359531364412901E-2</v>
      </c>
      <c r="O3390" s="3" t="b">
        <v>0</v>
      </c>
      <c r="V3390" s="3" t="s">
        <v>6867</v>
      </c>
      <c r="W3390" s="3" t="s">
        <v>31</v>
      </c>
      <c r="X3390" s="3" t="s">
        <v>6868</v>
      </c>
    </row>
    <row r="3391" spans="1:24" x14ac:dyDescent="0.2">
      <c r="A3391" s="3">
        <v>3390</v>
      </c>
      <c r="B3391" s="3">
        <v>3063</v>
      </c>
      <c r="N3391" s="3">
        <v>4.1371735416158101E-2</v>
      </c>
      <c r="O3391" s="3" t="b">
        <v>0</v>
      </c>
      <c r="W3391" s="3" t="s">
        <v>31</v>
      </c>
    </row>
    <row r="3392" spans="1:24" x14ac:dyDescent="0.2">
      <c r="A3392" s="3">
        <v>3391</v>
      </c>
      <c r="B3392" s="3">
        <v>3066</v>
      </c>
      <c r="D3392" s="3">
        <v>1.64249666666666E-3</v>
      </c>
      <c r="E3392" s="3">
        <v>3.8409133333333297E-4</v>
      </c>
      <c r="J3392" s="3">
        <v>2.6045944636484699</v>
      </c>
      <c r="N3392" s="3">
        <v>4.1383939467903301E-2</v>
      </c>
      <c r="O3392" s="3" t="b">
        <v>0</v>
      </c>
      <c r="V3392" s="3" t="s">
        <v>6232</v>
      </c>
      <c r="W3392" s="3" t="s">
        <v>31</v>
      </c>
      <c r="X3392" s="3" t="s">
        <v>6233</v>
      </c>
    </row>
    <row r="3393" spans="1:24" x14ac:dyDescent="0.2">
      <c r="A3393" s="3">
        <v>3392</v>
      </c>
      <c r="B3393" s="3">
        <v>3068</v>
      </c>
      <c r="E3393" s="3">
        <v>9.2565000000000002E-6</v>
      </c>
      <c r="N3393" s="3">
        <v>4.1396143519648501E-2</v>
      </c>
      <c r="O3393" s="3" t="b">
        <v>0</v>
      </c>
      <c r="W3393" s="3" t="s">
        <v>31</v>
      </c>
    </row>
    <row r="3394" spans="1:24" x14ac:dyDescent="0.2">
      <c r="A3394" s="3">
        <v>3393</v>
      </c>
      <c r="B3394" s="3">
        <v>3069</v>
      </c>
      <c r="N3394" s="3">
        <v>4.1408347571393701E-2</v>
      </c>
      <c r="O3394" s="3" t="b">
        <v>0</v>
      </c>
      <c r="V3394" s="3" t="s">
        <v>4205</v>
      </c>
      <c r="W3394" s="3" t="s">
        <v>31</v>
      </c>
      <c r="X3394" s="3" t="s">
        <v>4206</v>
      </c>
    </row>
    <row r="3395" spans="1:24" x14ac:dyDescent="0.2">
      <c r="A3395" s="3">
        <v>3394</v>
      </c>
      <c r="B3395" s="3">
        <v>3070</v>
      </c>
      <c r="N3395" s="3">
        <v>4.1420551623138797E-2</v>
      </c>
      <c r="O3395" s="3" t="b">
        <v>0</v>
      </c>
      <c r="V3395" s="3" t="s">
        <v>4205</v>
      </c>
      <c r="W3395" s="3" t="s">
        <v>31</v>
      </c>
      <c r="X3395" s="3" t="s">
        <v>4206</v>
      </c>
    </row>
    <row r="3396" spans="1:24" x14ac:dyDescent="0.2">
      <c r="A3396" s="3">
        <v>3395</v>
      </c>
      <c r="B3396" s="3">
        <v>3072</v>
      </c>
      <c r="N3396" s="3">
        <v>4.1432755674883998E-2</v>
      </c>
      <c r="O3396" s="3" t="b">
        <v>0</v>
      </c>
      <c r="V3396" s="3" t="s">
        <v>9539</v>
      </c>
      <c r="W3396" s="3" t="s">
        <v>31</v>
      </c>
      <c r="X3396" s="3" t="s">
        <v>9540</v>
      </c>
    </row>
    <row r="3397" spans="1:24" x14ac:dyDescent="0.2">
      <c r="A3397" s="3">
        <v>3396</v>
      </c>
      <c r="B3397" s="3">
        <v>3073</v>
      </c>
      <c r="N3397" s="3">
        <v>4.1444959726629198E-2</v>
      </c>
      <c r="O3397" s="3" t="b">
        <v>0</v>
      </c>
      <c r="W3397" s="3" t="s">
        <v>31</v>
      </c>
      <c r="X3397" s="3" t="s">
        <v>6736</v>
      </c>
    </row>
    <row r="3398" spans="1:24" x14ac:dyDescent="0.2">
      <c r="A3398" s="3">
        <v>3397</v>
      </c>
      <c r="B3398" s="3">
        <v>3074</v>
      </c>
      <c r="N3398" s="3">
        <v>4.1457163778374398E-2</v>
      </c>
      <c r="O3398" s="3" t="b">
        <v>0</v>
      </c>
      <c r="V3398" s="3" t="s">
        <v>9597</v>
      </c>
      <c r="W3398" s="3" t="s">
        <v>31</v>
      </c>
      <c r="X3398" s="3" t="s">
        <v>9598</v>
      </c>
    </row>
    <row r="3399" spans="1:24" x14ac:dyDescent="0.2">
      <c r="A3399" s="3">
        <v>3398</v>
      </c>
      <c r="B3399" s="3">
        <v>3075</v>
      </c>
      <c r="N3399" s="3">
        <v>4.1469367830119598E-2</v>
      </c>
      <c r="O3399" s="3" t="b">
        <v>0</v>
      </c>
      <c r="W3399" s="3" t="s">
        <v>31</v>
      </c>
      <c r="X3399" s="3" t="s">
        <v>6974</v>
      </c>
    </row>
    <row r="3400" spans="1:24" x14ac:dyDescent="0.2">
      <c r="A3400" s="3">
        <v>3399</v>
      </c>
      <c r="B3400" s="3">
        <v>3076</v>
      </c>
      <c r="N3400" s="3">
        <v>4.1481571881864701E-2</v>
      </c>
      <c r="O3400" s="3" t="b">
        <v>0</v>
      </c>
      <c r="W3400" s="3" t="s">
        <v>31</v>
      </c>
      <c r="X3400" s="3" t="s">
        <v>1723</v>
      </c>
    </row>
    <row r="3401" spans="1:24" x14ac:dyDescent="0.2">
      <c r="A3401" s="3">
        <v>3400</v>
      </c>
      <c r="B3401" s="3">
        <v>3077</v>
      </c>
      <c r="D3401" s="3">
        <v>7.9773799999999998E-5</v>
      </c>
      <c r="E3401" s="3">
        <v>4.4524899999999998E-5</v>
      </c>
      <c r="J3401" s="3">
        <v>0.81921294516005005</v>
      </c>
      <c r="N3401" s="3">
        <v>4.1493775933609901E-2</v>
      </c>
      <c r="O3401" s="3" t="b">
        <v>0</v>
      </c>
      <c r="W3401" s="3" t="s">
        <v>31</v>
      </c>
      <c r="X3401" s="3" t="s">
        <v>1445</v>
      </c>
    </row>
    <row r="3402" spans="1:24" x14ac:dyDescent="0.2">
      <c r="A3402" s="3">
        <v>3401</v>
      </c>
      <c r="B3402" s="3">
        <v>3078</v>
      </c>
      <c r="N3402" s="3">
        <v>4.1505979985355101E-2</v>
      </c>
      <c r="O3402" s="3" t="b">
        <v>0</v>
      </c>
      <c r="V3402" s="3" t="s">
        <v>6121</v>
      </c>
      <c r="W3402" s="3" t="s">
        <v>31</v>
      </c>
      <c r="X3402" s="3" t="s">
        <v>4410</v>
      </c>
    </row>
    <row r="3403" spans="1:24" x14ac:dyDescent="0.2">
      <c r="A3403" s="3">
        <v>3402</v>
      </c>
      <c r="B3403" s="3">
        <v>3079</v>
      </c>
      <c r="C3403" s="3">
        <v>8.0675899999999998E-6</v>
      </c>
      <c r="E3403" s="3">
        <v>2.0169000000000001E-6</v>
      </c>
      <c r="F3403" s="3">
        <v>8.0675899999999998E-6</v>
      </c>
      <c r="H3403" s="3">
        <v>1.9999982117408699</v>
      </c>
      <c r="I3403" s="3">
        <v>0</v>
      </c>
      <c r="L3403" s="3">
        <v>-1.9999982117408699</v>
      </c>
      <c r="N3403" s="3">
        <v>4.1518184037100302E-2</v>
      </c>
      <c r="O3403" s="3" t="b">
        <v>0</v>
      </c>
      <c r="V3403" s="3" t="s">
        <v>6919</v>
      </c>
      <c r="W3403" s="3" t="s">
        <v>31</v>
      </c>
      <c r="X3403" s="3" t="s">
        <v>328</v>
      </c>
    </row>
    <row r="3404" spans="1:24" x14ac:dyDescent="0.2">
      <c r="A3404" s="3">
        <v>3403</v>
      </c>
      <c r="B3404" s="3">
        <v>3082</v>
      </c>
      <c r="N3404" s="3">
        <v>4.1530388088845502E-2</v>
      </c>
      <c r="O3404" s="3" t="b">
        <v>0</v>
      </c>
      <c r="V3404" s="3" t="s">
        <v>6881</v>
      </c>
      <c r="W3404" s="3" t="s">
        <v>31</v>
      </c>
      <c r="X3404" s="3" t="s">
        <v>6726</v>
      </c>
    </row>
    <row r="3405" spans="1:24" x14ac:dyDescent="0.2">
      <c r="A3405" s="3">
        <v>3404</v>
      </c>
      <c r="B3405" s="3">
        <v>3083</v>
      </c>
      <c r="N3405" s="3">
        <v>4.1542592140590598E-2</v>
      </c>
      <c r="O3405" s="3" t="b">
        <v>0</v>
      </c>
      <c r="V3405" s="3" t="s">
        <v>9652</v>
      </c>
      <c r="W3405" s="3" t="s">
        <v>31</v>
      </c>
      <c r="X3405" s="3" t="s">
        <v>9653</v>
      </c>
    </row>
    <row r="3406" spans="1:24" x14ac:dyDescent="0.2">
      <c r="A3406" s="3">
        <v>3405</v>
      </c>
      <c r="B3406" s="3">
        <v>3084</v>
      </c>
      <c r="N3406" s="3">
        <v>4.1554796192335798E-2</v>
      </c>
      <c r="O3406" s="3" t="b">
        <v>0</v>
      </c>
      <c r="W3406" s="3" t="s">
        <v>31</v>
      </c>
    </row>
    <row r="3407" spans="1:24" x14ac:dyDescent="0.2">
      <c r="A3407" s="3">
        <v>3406</v>
      </c>
      <c r="B3407" s="3">
        <v>3085</v>
      </c>
      <c r="D3407" s="3">
        <v>2.4158439999999998E-5</v>
      </c>
      <c r="N3407" s="3">
        <v>4.1567000244080998E-2</v>
      </c>
      <c r="O3407" s="3" t="b">
        <v>0</v>
      </c>
      <c r="V3407" s="3" t="s">
        <v>6310</v>
      </c>
      <c r="W3407" s="3" t="s">
        <v>31</v>
      </c>
      <c r="X3407" s="3" t="s">
        <v>6086</v>
      </c>
    </row>
    <row r="3408" spans="1:24" x14ac:dyDescent="0.2">
      <c r="A3408" s="3">
        <v>3407</v>
      </c>
      <c r="B3408" s="3">
        <v>3086</v>
      </c>
      <c r="N3408" s="3">
        <v>4.1579204295826198E-2</v>
      </c>
      <c r="O3408" s="3" t="b">
        <v>0</v>
      </c>
      <c r="V3408" s="3" t="s">
        <v>9879</v>
      </c>
      <c r="W3408" s="3" t="s">
        <v>31</v>
      </c>
      <c r="X3408" s="3" t="s">
        <v>6086</v>
      </c>
    </row>
    <row r="3409" spans="1:24" x14ac:dyDescent="0.2">
      <c r="A3409" s="3">
        <v>3408</v>
      </c>
      <c r="B3409" s="3">
        <v>3087</v>
      </c>
      <c r="N3409" s="3">
        <v>4.1591408347571399E-2</v>
      </c>
      <c r="O3409" s="3" t="b">
        <v>0</v>
      </c>
      <c r="V3409" s="3" t="s">
        <v>9755</v>
      </c>
      <c r="W3409" s="3" t="s">
        <v>31</v>
      </c>
      <c r="X3409" s="3" t="s">
        <v>3669</v>
      </c>
    </row>
    <row r="3410" spans="1:24" x14ac:dyDescent="0.2">
      <c r="A3410" s="3">
        <v>3409</v>
      </c>
      <c r="B3410" s="3">
        <v>3088</v>
      </c>
      <c r="N3410" s="3">
        <v>4.1603612399316502E-2</v>
      </c>
      <c r="O3410" s="3" t="b">
        <v>0</v>
      </c>
      <c r="V3410" s="3" t="s">
        <v>9882</v>
      </c>
      <c r="W3410" s="3" t="s">
        <v>31</v>
      </c>
      <c r="X3410" s="3" t="s">
        <v>9598</v>
      </c>
    </row>
    <row r="3411" spans="1:24" x14ac:dyDescent="0.2">
      <c r="A3411" s="3">
        <v>3410</v>
      </c>
      <c r="B3411" s="3">
        <v>3089</v>
      </c>
      <c r="N3411" s="3">
        <v>4.1615816451061702E-2</v>
      </c>
      <c r="O3411" s="3" t="b">
        <v>0</v>
      </c>
      <c r="V3411" s="3" t="s">
        <v>9811</v>
      </c>
      <c r="W3411" s="3" t="s">
        <v>31</v>
      </c>
      <c r="X3411" s="3" t="s">
        <v>82</v>
      </c>
    </row>
    <row r="3412" spans="1:24" x14ac:dyDescent="0.2">
      <c r="A3412" s="3">
        <v>3411</v>
      </c>
      <c r="B3412" s="3">
        <v>3090</v>
      </c>
      <c r="N3412" s="3">
        <v>4.1628020502806902E-2</v>
      </c>
      <c r="O3412" s="3" t="b">
        <v>0</v>
      </c>
      <c r="V3412" s="3" t="s">
        <v>9700</v>
      </c>
      <c r="W3412" s="3" t="s">
        <v>31</v>
      </c>
      <c r="X3412" s="3" t="s">
        <v>5328</v>
      </c>
    </row>
    <row r="3413" spans="1:24" x14ac:dyDescent="0.2">
      <c r="A3413" s="3">
        <v>3412</v>
      </c>
      <c r="B3413" s="3">
        <v>3091</v>
      </c>
      <c r="N3413" s="3">
        <v>4.1640224554552102E-2</v>
      </c>
      <c r="O3413" s="3" t="b">
        <v>0</v>
      </c>
      <c r="V3413" s="3" t="s">
        <v>9651</v>
      </c>
      <c r="W3413" s="3" t="s">
        <v>31</v>
      </c>
      <c r="X3413" s="3" t="s">
        <v>6105</v>
      </c>
    </row>
    <row r="3414" spans="1:24" x14ac:dyDescent="0.2">
      <c r="A3414" s="3">
        <v>3413</v>
      </c>
      <c r="B3414" s="3">
        <v>3092</v>
      </c>
      <c r="N3414" s="3">
        <v>4.1652428606297198E-2</v>
      </c>
      <c r="O3414" s="3" t="b">
        <v>0</v>
      </c>
      <c r="W3414" s="3" t="s">
        <v>31</v>
      </c>
    </row>
    <row r="3415" spans="1:24" x14ac:dyDescent="0.2">
      <c r="A3415" s="3">
        <v>3414</v>
      </c>
      <c r="B3415" s="3">
        <v>3093</v>
      </c>
      <c r="N3415" s="3">
        <v>4.1664632658042398E-2</v>
      </c>
      <c r="O3415" s="3" t="b">
        <v>0</v>
      </c>
      <c r="W3415" s="3" t="s">
        <v>31</v>
      </c>
    </row>
    <row r="3416" spans="1:24" x14ac:dyDescent="0.2">
      <c r="A3416" s="3">
        <v>3415</v>
      </c>
      <c r="B3416" s="3">
        <v>3094</v>
      </c>
      <c r="N3416" s="3">
        <v>4.1676836709787599E-2</v>
      </c>
      <c r="O3416" s="3" t="b">
        <v>0</v>
      </c>
      <c r="W3416" s="3" t="s">
        <v>31</v>
      </c>
      <c r="X3416" s="3" t="s">
        <v>3637</v>
      </c>
    </row>
    <row r="3417" spans="1:24" x14ac:dyDescent="0.2">
      <c r="A3417" s="3">
        <v>3416</v>
      </c>
      <c r="B3417" s="3">
        <v>3095</v>
      </c>
      <c r="N3417" s="3">
        <v>4.1689040761532799E-2</v>
      </c>
      <c r="O3417" s="3" t="b">
        <v>0</v>
      </c>
      <c r="W3417" s="3" t="s">
        <v>31</v>
      </c>
      <c r="X3417" s="3" t="s">
        <v>9827</v>
      </c>
    </row>
    <row r="3418" spans="1:24" x14ac:dyDescent="0.2">
      <c r="A3418" s="3">
        <v>3417</v>
      </c>
      <c r="B3418" s="3">
        <v>3096</v>
      </c>
      <c r="N3418" s="3">
        <v>4.1701244813277999E-2</v>
      </c>
      <c r="O3418" s="3" t="b">
        <v>0</v>
      </c>
      <c r="W3418" s="3" t="s">
        <v>31</v>
      </c>
      <c r="X3418" s="3" t="s">
        <v>2051</v>
      </c>
    </row>
    <row r="3419" spans="1:24" x14ac:dyDescent="0.2">
      <c r="A3419" s="3">
        <v>3418</v>
      </c>
      <c r="B3419" s="3">
        <v>3097</v>
      </c>
      <c r="N3419" s="3">
        <v>4.1713448865023102E-2</v>
      </c>
      <c r="O3419" s="3" t="b">
        <v>0</v>
      </c>
      <c r="V3419" s="3" t="s">
        <v>7634</v>
      </c>
      <c r="W3419" s="3" t="s">
        <v>31</v>
      </c>
      <c r="X3419" s="3" t="s">
        <v>7809</v>
      </c>
    </row>
    <row r="3420" spans="1:24" x14ac:dyDescent="0.2">
      <c r="A3420" s="3">
        <v>3419</v>
      </c>
      <c r="B3420" s="3">
        <v>3101</v>
      </c>
      <c r="N3420" s="3">
        <v>4.1725652916768302E-2</v>
      </c>
      <c r="O3420" s="3" t="b">
        <v>0</v>
      </c>
      <c r="V3420" s="3" t="s">
        <v>5640</v>
      </c>
      <c r="W3420" s="3" t="s">
        <v>1085</v>
      </c>
      <c r="X3420" s="3" t="s">
        <v>880</v>
      </c>
    </row>
    <row r="3421" spans="1:24" x14ac:dyDescent="0.2">
      <c r="A3421" s="3">
        <v>3420</v>
      </c>
      <c r="B3421" s="3">
        <v>3102</v>
      </c>
      <c r="N3421" s="3">
        <v>4.1737856968513502E-2</v>
      </c>
      <c r="O3421" s="3" t="b">
        <v>0</v>
      </c>
      <c r="W3421" s="3" t="s">
        <v>31</v>
      </c>
      <c r="X3421" s="3" t="s">
        <v>3074</v>
      </c>
    </row>
    <row r="3422" spans="1:24" x14ac:dyDescent="0.2">
      <c r="A3422" s="3">
        <v>3421</v>
      </c>
      <c r="B3422" s="3">
        <v>3103</v>
      </c>
      <c r="N3422" s="3">
        <v>4.1750061020258702E-2</v>
      </c>
      <c r="O3422" s="3" t="b">
        <v>0</v>
      </c>
      <c r="V3422" s="3" t="s">
        <v>6828</v>
      </c>
      <c r="W3422" s="3" t="s">
        <v>1471</v>
      </c>
      <c r="X3422" s="3" t="s">
        <v>6829</v>
      </c>
    </row>
    <row r="3423" spans="1:24" x14ac:dyDescent="0.2">
      <c r="A3423" s="3">
        <v>3422</v>
      </c>
      <c r="B3423" s="3">
        <v>3104</v>
      </c>
      <c r="N3423" s="3">
        <v>4.1762265072003903E-2</v>
      </c>
      <c r="O3423" s="3" t="b">
        <v>0</v>
      </c>
      <c r="W3423" s="3" t="s">
        <v>31</v>
      </c>
      <c r="X3423" s="3" t="s">
        <v>126</v>
      </c>
    </row>
    <row r="3424" spans="1:24" x14ac:dyDescent="0.2">
      <c r="A3424" s="3">
        <v>3423</v>
      </c>
      <c r="B3424" s="3">
        <v>3105</v>
      </c>
      <c r="N3424" s="3">
        <v>4.1774469123748999E-2</v>
      </c>
      <c r="O3424" s="3" t="b">
        <v>0</v>
      </c>
      <c r="V3424" s="3" t="s">
        <v>8304</v>
      </c>
      <c r="W3424" s="3" t="s">
        <v>31</v>
      </c>
      <c r="X3424" s="3" t="s">
        <v>8305</v>
      </c>
    </row>
    <row r="3425" spans="1:24" x14ac:dyDescent="0.2">
      <c r="A3425" s="3">
        <v>3424</v>
      </c>
      <c r="B3425" s="3">
        <v>3106</v>
      </c>
      <c r="N3425" s="3">
        <v>4.1786673175494199E-2</v>
      </c>
      <c r="O3425" s="3" t="b">
        <v>0</v>
      </c>
      <c r="W3425" s="3" t="s">
        <v>31</v>
      </c>
      <c r="X3425" s="3" t="s">
        <v>3564</v>
      </c>
    </row>
    <row r="3426" spans="1:24" x14ac:dyDescent="0.2">
      <c r="A3426" s="3">
        <v>3425</v>
      </c>
      <c r="B3426" s="3">
        <v>3107</v>
      </c>
      <c r="N3426" s="3">
        <v>4.1798877227239399E-2</v>
      </c>
      <c r="O3426" s="3" t="b">
        <v>0</v>
      </c>
      <c r="W3426" s="3" t="s">
        <v>31</v>
      </c>
      <c r="X3426" s="3" t="s">
        <v>5298</v>
      </c>
    </row>
    <row r="3427" spans="1:24" x14ac:dyDescent="0.2">
      <c r="A3427" s="3">
        <v>3426</v>
      </c>
      <c r="B3427" s="3">
        <v>3108</v>
      </c>
      <c r="C3427" s="3">
        <v>1.6414856666666599E-5</v>
      </c>
      <c r="D3427" s="3">
        <v>1.4069900000000001E-5</v>
      </c>
      <c r="E3427" s="3">
        <v>8.7936850000000008E-6</v>
      </c>
      <c r="G3427" s="3">
        <v>-0.27669348907999203</v>
      </c>
      <c r="H3427" s="3">
        <v>0.723307536297635</v>
      </c>
      <c r="J3427" s="3">
        <v>1.0000010253776199</v>
      </c>
      <c r="N3427" s="3">
        <v>4.1811081278984599E-2</v>
      </c>
      <c r="O3427" s="3" t="b">
        <v>0</v>
      </c>
      <c r="V3427" s="3" t="s">
        <v>7103</v>
      </c>
      <c r="W3427" s="3" t="s">
        <v>31</v>
      </c>
      <c r="X3427" s="3" t="s">
        <v>3564</v>
      </c>
    </row>
    <row r="3428" spans="1:24" x14ac:dyDescent="0.2">
      <c r="A3428" s="3">
        <v>3427</v>
      </c>
      <c r="B3428" s="3">
        <v>3110</v>
      </c>
      <c r="C3428" s="3">
        <v>6.7773999999999997E-6</v>
      </c>
      <c r="N3428" s="3">
        <v>4.1823285330729799E-2</v>
      </c>
      <c r="O3428" s="3" t="b">
        <v>0</v>
      </c>
      <c r="V3428" s="3" t="s">
        <v>6323</v>
      </c>
      <c r="W3428" s="3" t="s">
        <v>31</v>
      </c>
      <c r="X3428" s="3" t="s">
        <v>6324</v>
      </c>
    </row>
    <row r="3429" spans="1:24" x14ac:dyDescent="0.2">
      <c r="A3429" s="3">
        <v>3428</v>
      </c>
      <c r="B3429" s="3">
        <v>3111</v>
      </c>
      <c r="D3429" s="3">
        <v>1.3410816666666599E-5</v>
      </c>
      <c r="E3429" s="3">
        <v>2.4426875E-5</v>
      </c>
      <c r="J3429" s="3">
        <v>-0.27669259586316702</v>
      </c>
      <c r="N3429" s="3">
        <v>4.1835489382474902E-2</v>
      </c>
      <c r="O3429" s="3" t="b">
        <v>0</v>
      </c>
      <c r="V3429" s="3" t="s">
        <v>4915</v>
      </c>
      <c r="W3429" s="3" t="s">
        <v>2114</v>
      </c>
      <c r="X3429" s="3" t="s">
        <v>4916</v>
      </c>
    </row>
    <row r="3430" spans="1:24" x14ac:dyDescent="0.2">
      <c r="A3430" s="3">
        <v>3429</v>
      </c>
      <c r="B3430" s="3">
        <v>3113</v>
      </c>
      <c r="N3430" s="3">
        <v>4.1847693434220103E-2</v>
      </c>
      <c r="O3430" s="3" t="b">
        <v>0</v>
      </c>
      <c r="V3430" s="3" t="s">
        <v>8429</v>
      </c>
      <c r="W3430" s="3" t="s">
        <v>31</v>
      </c>
      <c r="X3430" s="3" t="s">
        <v>8430</v>
      </c>
    </row>
    <row r="3431" spans="1:24" x14ac:dyDescent="0.2">
      <c r="A3431" s="3">
        <v>3430</v>
      </c>
      <c r="B3431" s="3">
        <v>3116</v>
      </c>
      <c r="N3431" s="3">
        <v>4.1859897485965303E-2</v>
      </c>
      <c r="O3431" s="3" t="b">
        <v>0</v>
      </c>
      <c r="V3431" s="3" t="s">
        <v>9943</v>
      </c>
      <c r="W3431" s="3" t="s">
        <v>31</v>
      </c>
      <c r="X3431" s="3" t="s">
        <v>9920</v>
      </c>
    </row>
    <row r="3432" spans="1:24" x14ac:dyDescent="0.2">
      <c r="A3432" s="3">
        <v>3431</v>
      </c>
      <c r="B3432" s="3">
        <v>3117</v>
      </c>
      <c r="F3432" s="3">
        <v>1.2342E-5</v>
      </c>
      <c r="N3432" s="3">
        <v>4.1872101537710503E-2</v>
      </c>
      <c r="O3432" s="3" t="b">
        <v>0</v>
      </c>
      <c r="V3432" s="3" t="s">
        <v>7332</v>
      </c>
      <c r="W3432" s="3" t="s">
        <v>31</v>
      </c>
      <c r="X3432" s="3" t="s">
        <v>7333</v>
      </c>
    </row>
    <row r="3433" spans="1:24" x14ac:dyDescent="0.2">
      <c r="A3433" s="3">
        <v>3432</v>
      </c>
      <c r="B3433" s="3">
        <v>3118</v>
      </c>
      <c r="N3433" s="3">
        <v>4.1884305589455703E-2</v>
      </c>
      <c r="O3433" s="3" t="b">
        <v>0</v>
      </c>
      <c r="V3433" s="3" t="s">
        <v>9944</v>
      </c>
      <c r="W3433" s="3" t="s">
        <v>31</v>
      </c>
      <c r="X3433" s="3" t="s">
        <v>9945</v>
      </c>
    </row>
    <row r="3434" spans="1:24" x14ac:dyDescent="0.2">
      <c r="A3434" s="3">
        <v>3433</v>
      </c>
      <c r="B3434" s="3">
        <v>3120</v>
      </c>
      <c r="C3434" s="3">
        <v>5.7101800000000003E-6</v>
      </c>
      <c r="F3434" s="3">
        <v>2.28407E-5</v>
      </c>
      <c r="I3434" s="3">
        <v>-1.99999873673363</v>
      </c>
      <c r="N3434" s="3">
        <v>4.1896509641200799E-2</v>
      </c>
      <c r="O3434" s="3" t="b">
        <v>0</v>
      </c>
      <c r="V3434" s="3" t="s">
        <v>7188</v>
      </c>
      <c r="W3434" s="3" t="s">
        <v>31</v>
      </c>
      <c r="X3434" s="3" t="s">
        <v>7189</v>
      </c>
    </row>
    <row r="3435" spans="1:24" x14ac:dyDescent="0.2">
      <c r="A3435" s="3">
        <v>3434</v>
      </c>
      <c r="B3435" s="3">
        <v>3121</v>
      </c>
      <c r="N3435" s="3">
        <v>4.1908713692945999E-2</v>
      </c>
      <c r="O3435" s="3" t="b">
        <v>0</v>
      </c>
      <c r="W3435" s="3" t="s">
        <v>31</v>
      </c>
    </row>
    <row r="3436" spans="1:24" x14ac:dyDescent="0.2">
      <c r="A3436" s="3">
        <v>3435</v>
      </c>
      <c r="B3436" s="3">
        <v>3122</v>
      </c>
      <c r="N3436" s="3">
        <v>4.19209177446912E-2</v>
      </c>
      <c r="O3436" s="3" t="b">
        <v>0</v>
      </c>
      <c r="W3436" s="3" t="s">
        <v>31</v>
      </c>
    </row>
    <row r="3437" spans="1:24" x14ac:dyDescent="0.2">
      <c r="A3437" s="3">
        <v>3436</v>
      </c>
      <c r="B3437" s="3">
        <v>3123</v>
      </c>
      <c r="N3437" s="3">
        <v>4.19331217964364E-2</v>
      </c>
      <c r="O3437" s="3" t="b">
        <v>0</v>
      </c>
      <c r="V3437" s="3" t="s">
        <v>9908</v>
      </c>
      <c r="W3437" s="3" t="s">
        <v>31</v>
      </c>
      <c r="X3437" s="3" t="s">
        <v>6858</v>
      </c>
    </row>
    <row r="3438" spans="1:24" x14ac:dyDescent="0.2">
      <c r="A3438" s="3">
        <v>3437</v>
      </c>
      <c r="B3438" s="3">
        <v>3124</v>
      </c>
      <c r="N3438" s="3">
        <v>4.19453258481816E-2</v>
      </c>
      <c r="O3438" s="3" t="b">
        <v>0</v>
      </c>
      <c r="V3438" s="3" t="s">
        <v>7040</v>
      </c>
      <c r="W3438" s="3" t="s">
        <v>31</v>
      </c>
      <c r="X3438" s="3" t="s">
        <v>7041</v>
      </c>
    </row>
    <row r="3439" spans="1:24" x14ac:dyDescent="0.2">
      <c r="A3439" s="3">
        <v>3438</v>
      </c>
      <c r="B3439" s="3">
        <v>3125</v>
      </c>
      <c r="N3439" s="3">
        <v>4.1957529899926703E-2</v>
      </c>
      <c r="O3439" s="3" t="b">
        <v>0</v>
      </c>
      <c r="W3439" s="3" t="s">
        <v>31</v>
      </c>
      <c r="X3439" s="3" t="s">
        <v>7083</v>
      </c>
    </row>
    <row r="3440" spans="1:24" x14ac:dyDescent="0.2">
      <c r="A3440" s="3">
        <v>3439</v>
      </c>
      <c r="B3440" s="3">
        <v>3126</v>
      </c>
      <c r="F3440" s="3">
        <v>1.94335E-5</v>
      </c>
      <c r="N3440" s="3">
        <v>4.1969733951671903E-2</v>
      </c>
      <c r="O3440" s="3" t="b">
        <v>0</v>
      </c>
      <c r="V3440" s="3" t="s">
        <v>7040</v>
      </c>
      <c r="W3440" s="3" t="s">
        <v>31</v>
      </c>
      <c r="X3440" s="3" t="s">
        <v>7041</v>
      </c>
    </row>
    <row r="3441" spans="1:24" x14ac:dyDescent="0.2">
      <c r="A3441" s="3">
        <v>3440</v>
      </c>
      <c r="B3441" s="3">
        <v>3131</v>
      </c>
      <c r="D3441" s="3">
        <v>9.53531E-5</v>
      </c>
      <c r="E3441" s="3">
        <v>9.53531E-5</v>
      </c>
      <c r="J3441" s="3">
        <v>1.7763568394002501E-15</v>
      </c>
      <c r="N3441" s="3">
        <v>4.1981938003417103E-2</v>
      </c>
      <c r="O3441" s="3" t="b">
        <v>0</v>
      </c>
      <c r="V3441" s="3" t="s">
        <v>4587</v>
      </c>
      <c r="W3441" s="3" t="s">
        <v>31</v>
      </c>
      <c r="X3441" s="3" t="s">
        <v>4588</v>
      </c>
    </row>
    <row r="3442" spans="1:24" x14ac:dyDescent="0.2">
      <c r="A3442" s="3">
        <v>3441</v>
      </c>
      <c r="B3442" s="3">
        <v>3132</v>
      </c>
      <c r="N3442" s="3">
        <v>4.1994142055162297E-2</v>
      </c>
      <c r="O3442" s="3" t="b">
        <v>0</v>
      </c>
      <c r="W3442" s="3" t="s">
        <v>31</v>
      </c>
    </row>
    <row r="3443" spans="1:24" x14ac:dyDescent="0.2">
      <c r="A3443" s="3">
        <v>3442</v>
      </c>
      <c r="B3443" s="3">
        <v>3133</v>
      </c>
      <c r="C3443" s="3">
        <v>1.11184333333333E-5</v>
      </c>
      <c r="D3443" s="3">
        <v>4.1441433333333299E-5</v>
      </c>
      <c r="E3443" s="3">
        <v>1.0714116666666601E-4</v>
      </c>
      <c r="G3443" s="3">
        <v>-2.6666666666666599</v>
      </c>
      <c r="H3443" s="3">
        <v>-3.4466160802502799</v>
      </c>
      <c r="J3443" s="3">
        <v>-0.77994941358361902</v>
      </c>
      <c r="N3443" s="3">
        <v>4.2006346106907497E-2</v>
      </c>
      <c r="O3443" s="3" t="b">
        <v>0</v>
      </c>
      <c r="W3443" s="3" t="s">
        <v>31</v>
      </c>
      <c r="X3443" s="3" t="s">
        <v>121</v>
      </c>
    </row>
    <row r="3444" spans="1:24" x14ac:dyDescent="0.2">
      <c r="A3444" s="3">
        <v>3443</v>
      </c>
      <c r="B3444" s="3">
        <v>3138</v>
      </c>
      <c r="N3444" s="3">
        <v>4.20185501586526E-2</v>
      </c>
      <c r="O3444" s="3" t="b">
        <v>0</v>
      </c>
      <c r="V3444" s="3" t="s">
        <v>9623</v>
      </c>
      <c r="W3444" s="3" t="s">
        <v>31</v>
      </c>
      <c r="X3444" s="3" t="s">
        <v>9624</v>
      </c>
    </row>
    <row r="3445" spans="1:24" x14ac:dyDescent="0.2">
      <c r="A3445" s="3">
        <v>3444</v>
      </c>
      <c r="B3445" s="3">
        <v>3141</v>
      </c>
      <c r="D3445" s="3">
        <v>3.8568749999999999E-5</v>
      </c>
      <c r="E3445" s="3">
        <v>4.8853766666666602E-5</v>
      </c>
      <c r="F3445" s="3">
        <v>1.5427500000000001E-5</v>
      </c>
      <c r="J3445" s="3">
        <v>-0.27126086810823402</v>
      </c>
      <c r="K3445" s="3">
        <v>1</v>
      </c>
      <c r="L3445" s="3">
        <v>1.27126086810823</v>
      </c>
      <c r="N3445" s="3">
        <v>4.20307542103978E-2</v>
      </c>
      <c r="O3445" s="3" t="b">
        <v>0</v>
      </c>
      <c r="V3445" s="3" t="s">
        <v>2661</v>
      </c>
      <c r="W3445" s="3" t="s">
        <v>31</v>
      </c>
      <c r="X3445" s="3" t="s">
        <v>2662</v>
      </c>
    </row>
    <row r="3446" spans="1:24" x14ac:dyDescent="0.2">
      <c r="A3446" s="3">
        <v>3445</v>
      </c>
      <c r="B3446" s="3">
        <v>3143</v>
      </c>
      <c r="D3446" s="3">
        <v>5.6688733333333298E-5</v>
      </c>
      <c r="E3446" s="3">
        <v>4.0096899999999999E-5</v>
      </c>
      <c r="F3446" s="3">
        <v>4.1479599999999997E-6</v>
      </c>
      <c r="J3446" s="3">
        <v>0.66666739126855501</v>
      </c>
      <c r="K3446" s="3">
        <v>3.723306949021</v>
      </c>
      <c r="L3446" s="3">
        <v>3.0566395577524501</v>
      </c>
      <c r="N3446" s="3">
        <v>4.2042958262143E-2</v>
      </c>
      <c r="O3446" s="3" t="b">
        <v>0</v>
      </c>
      <c r="V3446" s="3" t="s">
        <v>5610</v>
      </c>
      <c r="W3446" s="3" t="s">
        <v>5611</v>
      </c>
      <c r="X3446" s="3" t="s">
        <v>5612</v>
      </c>
    </row>
    <row r="3447" spans="1:24" x14ac:dyDescent="0.2">
      <c r="A3447" s="3">
        <v>3446</v>
      </c>
      <c r="B3447" s="3">
        <v>3144</v>
      </c>
      <c r="N3447" s="3">
        <v>4.20551623138882E-2</v>
      </c>
      <c r="O3447" s="3" t="b">
        <v>0</v>
      </c>
      <c r="V3447" s="3" t="s">
        <v>1221</v>
      </c>
      <c r="W3447" s="3" t="s">
        <v>31</v>
      </c>
      <c r="X3447" s="3" t="s">
        <v>1222</v>
      </c>
    </row>
    <row r="3448" spans="1:24" x14ac:dyDescent="0.2">
      <c r="A3448" s="3">
        <v>3447</v>
      </c>
      <c r="B3448" s="3">
        <v>3145</v>
      </c>
      <c r="N3448" s="3">
        <v>4.2067366365633303E-2</v>
      </c>
      <c r="O3448" s="3" t="b">
        <v>0</v>
      </c>
      <c r="V3448" s="3" t="s">
        <v>9795</v>
      </c>
      <c r="W3448" s="3" t="s">
        <v>31</v>
      </c>
    </row>
    <row r="3449" spans="1:24" x14ac:dyDescent="0.2">
      <c r="A3449" s="3">
        <v>3448</v>
      </c>
      <c r="B3449" s="3">
        <v>3148</v>
      </c>
      <c r="D3449" s="3">
        <v>2.3192100000000001E-5</v>
      </c>
      <c r="E3449" s="3">
        <v>2.4158449999999999E-5</v>
      </c>
      <c r="J3449" s="3">
        <v>-0.25163020415896897</v>
      </c>
      <c r="N3449" s="3">
        <v>4.2079570417378503E-2</v>
      </c>
      <c r="O3449" s="3" t="b">
        <v>0</v>
      </c>
      <c r="V3449" s="3" t="s">
        <v>5435</v>
      </c>
      <c r="W3449" s="3" t="s">
        <v>31</v>
      </c>
      <c r="X3449" s="3" t="s">
        <v>5436</v>
      </c>
    </row>
    <row r="3450" spans="1:24" x14ac:dyDescent="0.2">
      <c r="A3450" s="3">
        <v>3449</v>
      </c>
      <c r="B3450" s="3">
        <v>3149</v>
      </c>
      <c r="D3450" s="3">
        <v>5.8624500000000001E-5</v>
      </c>
      <c r="N3450" s="3">
        <v>4.2091774469123697E-2</v>
      </c>
      <c r="O3450" s="3" t="b">
        <v>0</v>
      </c>
      <c r="W3450" s="3" t="s">
        <v>31</v>
      </c>
    </row>
    <row r="3451" spans="1:24" x14ac:dyDescent="0.2">
      <c r="A3451" s="3">
        <v>3450</v>
      </c>
      <c r="B3451" s="3">
        <v>3151</v>
      </c>
      <c r="D3451" s="3">
        <v>3.5807066666666598E-4</v>
      </c>
      <c r="E3451" s="3">
        <v>1.7946263333333301E-4</v>
      </c>
      <c r="F3451" s="3">
        <v>4.1020099999999997E-5</v>
      </c>
      <c r="J3451" s="3">
        <v>1.6989570587135301</v>
      </c>
      <c r="K3451" s="3">
        <v>3.0472005753317601</v>
      </c>
      <c r="L3451" s="3">
        <v>1.3482435166182301</v>
      </c>
      <c r="N3451" s="3">
        <v>4.2103978520868897E-2</v>
      </c>
      <c r="O3451" s="3" t="b">
        <v>0</v>
      </c>
      <c r="V3451" s="3" t="s">
        <v>2974</v>
      </c>
      <c r="W3451" s="3" t="s">
        <v>1471</v>
      </c>
      <c r="X3451" s="3" t="s">
        <v>2975</v>
      </c>
    </row>
    <row r="3452" spans="1:24" x14ac:dyDescent="0.2">
      <c r="A3452" s="3">
        <v>3451</v>
      </c>
      <c r="B3452" s="3">
        <v>3153</v>
      </c>
      <c r="D3452" s="3">
        <v>3.8361649999999999E-5</v>
      </c>
      <c r="E3452" s="3">
        <v>4.1312563333333303E-5</v>
      </c>
      <c r="J3452" s="3">
        <v>0.58496246676944796</v>
      </c>
      <c r="N3452" s="3">
        <v>4.2116182572614097E-2</v>
      </c>
      <c r="O3452" s="3" t="b">
        <v>0</v>
      </c>
      <c r="V3452" s="3" t="s">
        <v>2374</v>
      </c>
      <c r="W3452" s="3" t="s">
        <v>31</v>
      </c>
      <c r="X3452" s="3" t="s">
        <v>2375</v>
      </c>
    </row>
    <row r="3453" spans="1:24" x14ac:dyDescent="0.2">
      <c r="A3453" s="3">
        <v>3452</v>
      </c>
      <c r="B3453" s="3">
        <v>3155</v>
      </c>
      <c r="C3453" s="3">
        <v>5.4627366666666597E-5</v>
      </c>
      <c r="D3453" s="3">
        <v>1.5988500000000001E-5</v>
      </c>
      <c r="E3453" s="3">
        <v>9.1933833333333304E-5</v>
      </c>
      <c r="G3453" s="3">
        <v>1.7233079996165901</v>
      </c>
      <c r="H3453" s="3">
        <v>-0.14826164150573801</v>
      </c>
      <c r="J3453" s="3">
        <v>-1.8715696411223299</v>
      </c>
      <c r="N3453" s="3">
        <v>4.21283866243592E-2</v>
      </c>
      <c r="O3453" s="3" t="b">
        <v>0</v>
      </c>
      <c r="V3453" s="3" t="s">
        <v>4763</v>
      </c>
      <c r="W3453" s="3" t="s">
        <v>2114</v>
      </c>
      <c r="X3453" s="3" t="s">
        <v>4764</v>
      </c>
    </row>
    <row r="3454" spans="1:24" x14ac:dyDescent="0.2">
      <c r="A3454" s="3">
        <v>3453</v>
      </c>
      <c r="B3454" s="3">
        <v>3160</v>
      </c>
      <c r="N3454" s="3">
        <v>4.21405906761044E-2</v>
      </c>
      <c r="O3454" s="3" t="b">
        <v>0</v>
      </c>
      <c r="V3454" s="3" t="s">
        <v>9258</v>
      </c>
      <c r="W3454" s="3" t="s">
        <v>31</v>
      </c>
      <c r="X3454" s="3" t="s">
        <v>9259</v>
      </c>
    </row>
    <row r="3455" spans="1:24" x14ac:dyDescent="0.2">
      <c r="A3455" s="3">
        <v>3454</v>
      </c>
      <c r="B3455" s="3">
        <v>3163</v>
      </c>
      <c r="C3455" s="3">
        <v>2.1343874999999999E-5</v>
      </c>
      <c r="E3455" s="3">
        <v>5.5494049999999998E-5</v>
      </c>
      <c r="F3455" s="3">
        <v>1.0671945E-4</v>
      </c>
      <c r="H3455" s="3">
        <v>-1.5849620313256501</v>
      </c>
      <c r="I3455" s="3">
        <v>-2.5849630874643998</v>
      </c>
      <c r="L3455" s="3">
        <v>-1.00000105613875</v>
      </c>
      <c r="N3455" s="3">
        <v>4.21527947278496E-2</v>
      </c>
      <c r="O3455" s="3" t="b">
        <v>0</v>
      </c>
      <c r="V3455" s="3" t="s">
        <v>3409</v>
      </c>
      <c r="W3455" s="3" t="s">
        <v>31</v>
      </c>
      <c r="X3455" s="3" t="s">
        <v>3410</v>
      </c>
    </row>
    <row r="3456" spans="1:24" x14ac:dyDescent="0.2">
      <c r="A3456" s="3">
        <v>3455</v>
      </c>
      <c r="B3456" s="3">
        <v>3166</v>
      </c>
      <c r="C3456" s="3">
        <v>8.4149999999999999E-6</v>
      </c>
      <c r="D3456" s="3">
        <v>2.10375E-6</v>
      </c>
      <c r="G3456" s="3">
        <v>2</v>
      </c>
      <c r="N3456" s="3">
        <v>4.2164998779594801E-2</v>
      </c>
      <c r="O3456" s="3" t="b">
        <v>0</v>
      </c>
      <c r="V3456" s="3" t="s">
        <v>330</v>
      </c>
      <c r="W3456" s="3" t="s">
        <v>31</v>
      </c>
      <c r="X3456" s="3" t="s">
        <v>331</v>
      </c>
    </row>
    <row r="3457" spans="1:24" x14ac:dyDescent="0.2">
      <c r="A3457" s="3">
        <v>3456</v>
      </c>
      <c r="B3457" s="3">
        <v>3167</v>
      </c>
      <c r="N3457" s="3">
        <v>4.2177202831340001E-2</v>
      </c>
      <c r="O3457" s="3" t="b">
        <v>0</v>
      </c>
      <c r="V3457" s="3" t="s">
        <v>8338</v>
      </c>
      <c r="W3457" s="3" t="s">
        <v>31</v>
      </c>
      <c r="X3457" s="3" t="s">
        <v>8339</v>
      </c>
    </row>
    <row r="3458" spans="1:24" x14ac:dyDescent="0.2">
      <c r="A3458" s="3">
        <v>3457</v>
      </c>
      <c r="B3458" s="3">
        <v>3170</v>
      </c>
      <c r="N3458" s="3">
        <v>4.2189406883085097E-2</v>
      </c>
      <c r="O3458" s="3" t="b">
        <v>0</v>
      </c>
      <c r="W3458" s="3" t="s">
        <v>31</v>
      </c>
      <c r="X3458" s="3" t="s">
        <v>3534</v>
      </c>
    </row>
    <row r="3459" spans="1:24" x14ac:dyDescent="0.2">
      <c r="A3459" s="3">
        <v>3458</v>
      </c>
      <c r="B3459" s="3">
        <v>3171</v>
      </c>
      <c r="N3459" s="3">
        <v>4.2201610934830297E-2</v>
      </c>
      <c r="O3459" s="3" t="b">
        <v>0</v>
      </c>
      <c r="V3459" s="3" t="s">
        <v>4338</v>
      </c>
      <c r="W3459" s="3" t="s">
        <v>31</v>
      </c>
      <c r="X3459" s="3" t="s">
        <v>4339</v>
      </c>
    </row>
    <row r="3460" spans="1:24" x14ac:dyDescent="0.2">
      <c r="A3460" s="3">
        <v>3459</v>
      </c>
      <c r="B3460" s="3">
        <v>3172</v>
      </c>
      <c r="N3460" s="3">
        <v>4.2213814986575497E-2</v>
      </c>
      <c r="O3460" s="3" t="b">
        <v>0</v>
      </c>
      <c r="V3460" s="3" t="s">
        <v>6068</v>
      </c>
      <c r="W3460" s="3" t="s">
        <v>31</v>
      </c>
      <c r="X3460" s="3" t="s">
        <v>6069</v>
      </c>
    </row>
    <row r="3461" spans="1:24" x14ac:dyDescent="0.2">
      <c r="A3461" s="3">
        <v>3460</v>
      </c>
      <c r="B3461" s="3">
        <v>3173</v>
      </c>
      <c r="N3461" s="3">
        <v>4.2226019038320697E-2</v>
      </c>
      <c r="O3461" s="3" t="b">
        <v>0</v>
      </c>
      <c r="V3461" s="3" t="s">
        <v>6073</v>
      </c>
      <c r="W3461" s="3" t="s">
        <v>31</v>
      </c>
      <c r="X3461" s="3" t="s">
        <v>3345</v>
      </c>
    </row>
    <row r="3462" spans="1:24" x14ac:dyDescent="0.2">
      <c r="A3462" s="3">
        <v>3461</v>
      </c>
      <c r="B3462" s="3">
        <v>3176</v>
      </c>
      <c r="N3462" s="3">
        <v>4.2238223090065898E-2</v>
      </c>
      <c r="O3462" s="3" t="b">
        <v>0</v>
      </c>
      <c r="V3462" s="3" t="s">
        <v>3780</v>
      </c>
      <c r="W3462" s="3" t="s">
        <v>31</v>
      </c>
      <c r="X3462" s="3" t="s">
        <v>3781</v>
      </c>
    </row>
    <row r="3463" spans="1:24" x14ac:dyDescent="0.2">
      <c r="A3463" s="3">
        <v>3462</v>
      </c>
      <c r="B3463" s="3">
        <v>3178</v>
      </c>
      <c r="N3463" s="3">
        <v>4.2250427141811001E-2</v>
      </c>
      <c r="O3463" s="3" t="b">
        <v>0</v>
      </c>
      <c r="W3463" s="3" t="s">
        <v>31</v>
      </c>
    </row>
    <row r="3464" spans="1:24" x14ac:dyDescent="0.2">
      <c r="A3464" s="3">
        <v>3463</v>
      </c>
      <c r="B3464" s="3">
        <v>3179</v>
      </c>
      <c r="N3464" s="3">
        <v>4.2262631193556201E-2</v>
      </c>
      <c r="O3464" s="3" t="b">
        <v>0</v>
      </c>
      <c r="W3464" s="3" t="s">
        <v>31</v>
      </c>
    </row>
    <row r="3465" spans="1:24" x14ac:dyDescent="0.2">
      <c r="A3465" s="3">
        <v>3464</v>
      </c>
      <c r="B3465" s="3">
        <v>3180</v>
      </c>
      <c r="N3465" s="3">
        <v>4.2274835245301401E-2</v>
      </c>
      <c r="O3465" s="3" t="b">
        <v>0</v>
      </c>
      <c r="W3465" s="3" t="s">
        <v>31</v>
      </c>
      <c r="X3465" s="3" t="s">
        <v>126</v>
      </c>
    </row>
    <row r="3466" spans="1:24" x14ac:dyDescent="0.2">
      <c r="A3466" s="3">
        <v>3465</v>
      </c>
      <c r="B3466" s="3">
        <v>3181</v>
      </c>
      <c r="N3466" s="3">
        <v>4.2287039297046601E-2</v>
      </c>
      <c r="O3466" s="3" t="b">
        <v>0</v>
      </c>
      <c r="V3466" s="3" t="s">
        <v>9737</v>
      </c>
      <c r="W3466" s="3" t="s">
        <v>31</v>
      </c>
      <c r="X3466" s="3" t="s">
        <v>9738</v>
      </c>
    </row>
    <row r="3467" spans="1:24" x14ac:dyDescent="0.2">
      <c r="A3467" s="3">
        <v>3466</v>
      </c>
      <c r="B3467" s="3">
        <v>3184</v>
      </c>
      <c r="N3467" s="3">
        <v>4.2299243348791801E-2</v>
      </c>
      <c r="O3467" s="3" t="b">
        <v>0</v>
      </c>
      <c r="W3467" s="3" t="s">
        <v>31</v>
      </c>
    </row>
    <row r="3468" spans="1:24" x14ac:dyDescent="0.2">
      <c r="A3468" s="3">
        <v>3467</v>
      </c>
      <c r="B3468" s="3">
        <v>3185</v>
      </c>
      <c r="N3468" s="3">
        <v>4.2311447400536897E-2</v>
      </c>
      <c r="O3468" s="3" t="b">
        <v>0</v>
      </c>
      <c r="W3468" s="3" t="s">
        <v>31</v>
      </c>
    </row>
    <row r="3469" spans="1:24" x14ac:dyDescent="0.2">
      <c r="A3469" s="3">
        <v>3468</v>
      </c>
      <c r="B3469" s="3">
        <v>3186</v>
      </c>
      <c r="C3469" s="3">
        <v>1.6467555000000002E-5</v>
      </c>
      <c r="F3469" s="3">
        <v>1.3174E-5</v>
      </c>
      <c r="I3469" s="3">
        <v>-0.41503287549770401</v>
      </c>
      <c r="N3469" s="3">
        <v>4.2323651452282098E-2</v>
      </c>
      <c r="O3469" s="3" t="b">
        <v>0</v>
      </c>
      <c r="V3469" s="3" t="s">
        <v>7283</v>
      </c>
      <c r="W3469" s="3" t="s">
        <v>2490</v>
      </c>
      <c r="X3469" s="3" t="s">
        <v>7284</v>
      </c>
    </row>
    <row r="3470" spans="1:24" x14ac:dyDescent="0.2">
      <c r="A3470" s="3">
        <v>3469</v>
      </c>
      <c r="B3470" s="3">
        <v>3187</v>
      </c>
      <c r="N3470" s="3">
        <v>4.2335855504027298E-2</v>
      </c>
      <c r="O3470" s="3" t="b">
        <v>0</v>
      </c>
      <c r="W3470" s="3" t="s">
        <v>31</v>
      </c>
      <c r="X3470" s="3" t="s">
        <v>1827</v>
      </c>
    </row>
    <row r="3471" spans="1:24" x14ac:dyDescent="0.2">
      <c r="A3471" s="3">
        <v>3470</v>
      </c>
      <c r="B3471" s="3">
        <v>3188</v>
      </c>
      <c r="D3471" s="3">
        <v>1.7946300000000001E-5</v>
      </c>
      <c r="N3471" s="3">
        <v>4.2348059555772498E-2</v>
      </c>
      <c r="O3471" s="3" t="b">
        <v>0</v>
      </c>
      <c r="V3471" s="3" t="s">
        <v>4709</v>
      </c>
      <c r="W3471" s="3" t="s">
        <v>31</v>
      </c>
      <c r="X3471" s="3" t="s">
        <v>1296</v>
      </c>
    </row>
    <row r="3472" spans="1:24" x14ac:dyDescent="0.2">
      <c r="A3472" s="3">
        <v>3471</v>
      </c>
      <c r="B3472" s="3">
        <v>3189</v>
      </c>
      <c r="N3472" s="3">
        <v>4.2360263607517698E-2</v>
      </c>
      <c r="O3472" s="3" t="b">
        <v>0</v>
      </c>
      <c r="W3472" s="3" t="s">
        <v>31</v>
      </c>
    </row>
    <row r="3473" spans="1:24" x14ac:dyDescent="0.2">
      <c r="A3473" s="3">
        <v>3472</v>
      </c>
      <c r="B3473" s="3">
        <v>3190</v>
      </c>
      <c r="N3473" s="3">
        <v>4.2372467659262801E-2</v>
      </c>
      <c r="O3473" s="3" t="b">
        <v>0</v>
      </c>
      <c r="W3473" s="3" t="s">
        <v>31</v>
      </c>
    </row>
    <row r="3474" spans="1:24" x14ac:dyDescent="0.2">
      <c r="A3474" s="3">
        <v>3473</v>
      </c>
      <c r="B3474" s="3">
        <v>3194</v>
      </c>
      <c r="D3474" s="3">
        <v>2.2262499999999999E-5</v>
      </c>
      <c r="E3474" s="3">
        <v>3.61764999999999E-5</v>
      </c>
      <c r="J3474" s="3">
        <v>-0.58496070061280203</v>
      </c>
      <c r="N3474" s="3">
        <v>4.2384671711008001E-2</v>
      </c>
      <c r="O3474" s="3" t="b">
        <v>0</v>
      </c>
      <c r="V3474" s="3" t="s">
        <v>3086</v>
      </c>
      <c r="W3474" s="3" t="s">
        <v>31</v>
      </c>
      <c r="X3474" s="3" t="s">
        <v>3087</v>
      </c>
    </row>
    <row r="3475" spans="1:24" x14ac:dyDescent="0.2">
      <c r="A3475" s="3">
        <v>3474</v>
      </c>
      <c r="B3475" s="3">
        <v>3201</v>
      </c>
      <c r="N3475" s="3">
        <v>4.2396875762753201E-2</v>
      </c>
      <c r="O3475" s="3" t="b">
        <v>0</v>
      </c>
      <c r="W3475" s="3" t="s">
        <v>31</v>
      </c>
    </row>
    <row r="3476" spans="1:24" x14ac:dyDescent="0.2">
      <c r="A3476" s="3">
        <v>3475</v>
      </c>
      <c r="B3476" s="3">
        <v>3202</v>
      </c>
      <c r="D3476" s="3">
        <v>1.9650700000000001E-5</v>
      </c>
      <c r="E3476" s="3">
        <v>7.8602699999999999E-5</v>
      </c>
      <c r="F3476" s="3">
        <v>1.9650700000000001E-5</v>
      </c>
      <c r="J3476" s="3">
        <v>-1.9999981645743401</v>
      </c>
      <c r="K3476" s="3">
        <v>0</v>
      </c>
      <c r="L3476" s="3">
        <v>1.9999981645743401</v>
      </c>
      <c r="N3476" s="3">
        <v>4.2409079814498402E-2</v>
      </c>
      <c r="O3476" s="3" t="b">
        <v>0</v>
      </c>
      <c r="V3476" s="3" t="s">
        <v>5389</v>
      </c>
      <c r="W3476" s="3" t="s">
        <v>31</v>
      </c>
      <c r="X3476" s="3" t="s">
        <v>4118</v>
      </c>
    </row>
    <row r="3477" spans="1:24" x14ac:dyDescent="0.2">
      <c r="A3477" s="3">
        <v>3476</v>
      </c>
      <c r="B3477" s="3">
        <v>3207</v>
      </c>
      <c r="C3477" s="3">
        <v>1.03196533333333E-4</v>
      </c>
      <c r="D3477" s="3">
        <v>3.88634333333333E-4</v>
      </c>
      <c r="E3477" s="3">
        <v>5.81853666666666E-4</v>
      </c>
      <c r="G3477" s="3">
        <v>-2.9366587535868098</v>
      </c>
      <c r="H3477" s="3">
        <v>-3.3062409767225298</v>
      </c>
      <c r="J3477" s="3">
        <v>-0.36958222313571998</v>
      </c>
      <c r="N3477" s="3">
        <v>4.2421283866243498E-2</v>
      </c>
      <c r="O3477" s="3" t="b">
        <v>0</v>
      </c>
      <c r="V3477" s="3" t="s">
        <v>1084</v>
      </c>
      <c r="W3477" s="3" t="s">
        <v>1085</v>
      </c>
      <c r="X3477" s="3" t="s">
        <v>1086</v>
      </c>
    </row>
    <row r="3478" spans="1:24" x14ac:dyDescent="0.2">
      <c r="A3478" s="3">
        <v>3477</v>
      </c>
      <c r="B3478" s="3">
        <v>3208</v>
      </c>
      <c r="N3478" s="3">
        <v>4.2433487917988698E-2</v>
      </c>
      <c r="O3478" s="3" t="b">
        <v>0</v>
      </c>
      <c r="V3478" s="3" t="s">
        <v>9638</v>
      </c>
      <c r="W3478" s="3" t="s">
        <v>31</v>
      </c>
      <c r="X3478" s="3" t="s">
        <v>9092</v>
      </c>
    </row>
    <row r="3479" spans="1:24" x14ac:dyDescent="0.2">
      <c r="A3479" s="3">
        <v>3478</v>
      </c>
      <c r="B3479" s="3">
        <v>3211</v>
      </c>
      <c r="D3479" s="3">
        <v>1.88436E-5</v>
      </c>
      <c r="E3479" s="3">
        <v>1.8145676666666601E-5</v>
      </c>
      <c r="J3479" s="3">
        <v>0.77995124508741898</v>
      </c>
      <c r="N3479" s="3">
        <v>4.2445691969733898E-2</v>
      </c>
      <c r="O3479" s="3" t="b">
        <v>0</v>
      </c>
      <c r="W3479" s="3" t="s">
        <v>31</v>
      </c>
    </row>
    <row r="3480" spans="1:24" x14ac:dyDescent="0.2">
      <c r="A3480" s="3">
        <v>3479</v>
      </c>
      <c r="B3480" s="3">
        <v>3212</v>
      </c>
      <c r="N3480" s="3">
        <v>4.2457896021479098E-2</v>
      </c>
      <c r="O3480" s="3" t="b">
        <v>0</v>
      </c>
      <c r="W3480" s="3" t="s">
        <v>31</v>
      </c>
    </row>
    <row r="3481" spans="1:24" x14ac:dyDescent="0.2">
      <c r="A3481" s="3">
        <v>3480</v>
      </c>
      <c r="B3481" s="3">
        <v>3217</v>
      </c>
      <c r="C3481" s="3">
        <v>5.9403733333333301E-5</v>
      </c>
      <c r="D3481" s="3">
        <v>2.5319563333333299E-5</v>
      </c>
      <c r="F3481" s="3">
        <v>1.1685899999999999E-5</v>
      </c>
      <c r="G3481" s="3">
        <v>1.7233099798834799</v>
      </c>
      <c r="I3481" s="3">
        <v>2.1132917932929902</v>
      </c>
      <c r="K3481" s="3">
        <v>0.38998181340950899</v>
      </c>
      <c r="N3481" s="3">
        <v>4.2470100073224298E-2</v>
      </c>
      <c r="O3481" s="3" t="b">
        <v>0</v>
      </c>
      <c r="V3481" s="3" t="s">
        <v>6288</v>
      </c>
      <c r="W3481" s="3" t="s">
        <v>31</v>
      </c>
      <c r="X3481" s="3" t="s">
        <v>6865</v>
      </c>
    </row>
    <row r="3482" spans="1:24" x14ac:dyDescent="0.2">
      <c r="A3482" s="3">
        <v>3481</v>
      </c>
      <c r="B3482" s="3">
        <v>3218</v>
      </c>
      <c r="D3482" s="3">
        <v>7.5095399999999999E-7</v>
      </c>
      <c r="F3482" s="3">
        <v>7.5095399999999999E-7</v>
      </c>
      <c r="K3482" s="3">
        <v>0</v>
      </c>
      <c r="N3482" s="3">
        <v>4.2482304124969401E-2</v>
      </c>
      <c r="O3482" s="3" t="b">
        <v>0</v>
      </c>
      <c r="V3482" s="3" t="s">
        <v>2050</v>
      </c>
      <c r="W3482" s="3" t="s">
        <v>31</v>
      </c>
      <c r="X3482" s="3" t="s">
        <v>6703</v>
      </c>
    </row>
    <row r="3483" spans="1:24" x14ac:dyDescent="0.2">
      <c r="A3483" s="3">
        <v>3482</v>
      </c>
      <c r="B3483" s="3">
        <v>3219</v>
      </c>
      <c r="N3483" s="3">
        <v>4.2494508176714602E-2</v>
      </c>
      <c r="O3483" s="3" t="b">
        <v>0</v>
      </c>
      <c r="W3483" s="3" t="s">
        <v>31</v>
      </c>
      <c r="X3483" s="3" t="s">
        <v>776</v>
      </c>
    </row>
    <row r="3484" spans="1:24" x14ac:dyDescent="0.2">
      <c r="A3484" s="3">
        <v>3483</v>
      </c>
      <c r="B3484" s="3">
        <v>3221</v>
      </c>
      <c r="N3484" s="3">
        <v>4.2506712228459802E-2</v>
      </c>
      <c r="O3484" s="3" t="b">
        <v>0</v>
      </c>
      <c r="V3484" s="3" t="s">
        <v>9670</v>
      </c>
      <c r="W3484" s="3" t="s">
        <v>31</v>
      </c>
      <c r="X3484" s="3" t="s">
        <v>9671</v>
      </c>
    </row>
    <row r="3485" spans="1:24" x14ac:dyDescent="0.2">
      <c r="A3485" s="3">
        <v>3484</v>
      </c>
      <c r="B3485" s="3">
        <v>3222</v>
      </c>
      <c r="D3485" s="3">
        <v>1.83968E-6</v>
      </c>
      <c r="N3485" s="3">
        <v>4.2518916280205002E-2</v>
      </c>
      <c r="O3485" s="3" t="b">
        <v>0</v>
      </c>
      <c r="V3485" s="3" t="s">
        <v>6628</v>
      </c>
      <c r="W3485" s="3" t="s">
        <v>6370</v>
      </c>
      <c r="X3485" s="3" t="s">
        <v>6629</v>
      </c>
    </row>
    <row r="3486" spans="1:24" x14ac:dyDescent="0.2">
      <c r="A3486" s="3">
        <v>3485</v>
      </c>
      <c r="B3486" s="3">
        <v>3224</v>
      </c>
      <c r="N3486" s="3">
        <v>4.2531120331950202E-2</v>
      </c>
      <c r="O3486" s="3" t="b">
        <v>0</v>
      </c>
      <c r="V3486" s="3" t="s">
        <v>1280</v>
      </c>
      <c r="W3486" s="3" t="s">
        <v>1214</v>
      </c>
      <c r="X3486" s="3" t="s">
        <v>152</v>
      </c>
    </row>
    <row r="3487" spans="1:24" x14ac:dyDescent="0.2">
      <c r="A3487" s="3">
        <v>3486</v>
      </c>
      <c r="B3487" s="3">
        <v>3227</v>
      </c>
      <c r="C3487" s="3">
        <v>2.71969E-5</v>
      </c>
      <c r="D3487" s="3">
        <v>2.71969E-5</v>
      </c>
      <c r="F3487" s="3">
        <v>1.2087500000000001E-5</v>
      </c>
      <c r="G3487" s="3">
        <v>-1.7763568394002501E-15</v>
      </c>
      <c r="I3487" s="3">
        <v>1.1699263276005301</v>
      </c>
      <c r="K3487" s="3">
        <v>1.1699263276005301</v>
      </c>
      <c r="N3487" s="3">
        <v>4.2543324383695298E-2</v>
      </c>
      <c r="O3487" s="3" t="b">
        <v>0</v>
      </c>
      <c r="V3487" s="3" t="s">
        <v>3720</v>
      </c>
      <c r="W3487" s="3" t="s">
        <v>31</v>
      </c>
      <c r="X3487" s="3" t="s">
        <v>3721</v>
      </c>
    </row>
    <row r="3488" spans="1:24" x14ac:dyDescent="0.2">
      <c r="A3488" s="3">
        <v>3487</v>
      </c>
      <c r="B3488" s="3">
        <v>3228</v>
      </c>
      <c r="N3488" s="3">
        <v>4.2555528435440498E-2</v>
      </c>
      <c r="O3488" s="3" t="b">
        <v>0</v>
      </c>
      <c r="V3488" s="3" t="s">
        <v>6209</v>
      </c>
      <c r="W3488" s="3" t="s">
        <v>31</v>
      </c>
      <c r="X3488" s="3" t="s">
        <v>6210</v>
      </c>
    </row>
    <row r="3489" spans="1:24" x14ac:dyDescent="0.2">
      <c r="A3489" s="3">
        <v>3488</v>
      </c>
      <c r="B3489" s="3">
        <v>3229</v>
      </c>
      <c r="D3489" s="3">
        <v>4.7025000000000003E-6</v>
      </c>
      <c r="E3489" s="3">
        <v>6.2700000000000001E-6</v>
      </c>
      <c r="F3489" s="3">
        <v>1.5675E-6</v>
      </c>
      <c r="J3489" s="3">
        <v>-0.66666666666666397</v>
      </c>
      <c r="K3489" s="3">
        <v>1.3333333333333299</v>
      </c>
      <c r="L3489" s="3">
        <v>2</v>
      </c>
      <c r="N3489" s="3">
        <v>4.2567732487185699E-2</v>
      </c>
      <c r="O3489" s="3" t="b">
        <v>0</v>
      </c>
      <c r="V3489" s="3" t="s">
        <v>1490</v>
      </c>
      <c r="W3489" s="3" t="s">
        <v>31</v>
      </c>
      <c r="X3489" s="3" t="s">
        <v>1491</v>
      </c>
    </row>
    <row r="3490" spans="1:24" x14ac:dyDescent="0.2">
      <c r="A3490" s="3">
        <v>3489</v>
      </c>
      <c r="B3490" s="3">
        <v>3232</v>
      </c>
      <c r="E3490" s="3">
        <v>2.0546000000000002E-6</v>
      </c>
      <c r="N3490" s="3">
        <v>4.2579936538930899E-2</v>
      </c>
      <c r="O3490" s="3" t="b">
        <v>0</v>
      </c>
      <c r="W3490" s="3" t="s">
        <v>31</v>
      </c>
      <c r="X3490" s="3" t="s">
        <v>6939</v>
      </c>
    </row>
    <row r="3491" spans="1:24" x14ac:dyDescent="0.2">
      <c r="A3491" s="3">
        <v>3490</v>
      </c>
      <c r="B3491" s="3">
        <v>3233</v>
      </c>
      <c r="N3491" s="3">
        <v>4.2592140590676099E-2</v>
      </c>
      <c r="O3491" s="3" t="b">
        <v>0</v>
      </c>
      <c r="V3491" s="3" t="s">
        <v>5371</v>
      </c>
      <c r="W3491" s="3" t="s">
        <v>31</v>
      </c>
      <c r="X3491" s="3" t="s">
        <v>4673</v>
      </c>
    </row>
    <row r="3492" spans="1:24" x14ac:dyDescent="0.2">
      <c r="A3492" s="3">
        <v>3491</v>
      </c>
      <c r="B3492" s="3">
        <v>3234</v>
      </c>
      <c r="N3492" s="3">
        <v>4.2604344642421202E-2</v>
      </c>
      <c r="O3492" s="3" t="b">
        <v>0</v>
      </c>
      <c r="W3492" s="3" t="s">
        <v>31</v>
      </c>
    </row>
    <row r="3493" spans="1:24" x14ac:dyDescent="0.2">
      <c r="A3493" s="3">
        <v>3492</v>
      </c>
      <c r="B3493" s="3">
        <v>3235</v>
      </c>
      <c r="N3493" s="3">
        <v>4.2616548694166402E-2</v>
      </c>
      <c r="O3493" s="3" t="b">
        <v>0</v>
      </c>
      <c r="V3493" s="3" t="s">
        <v>9567</v>
      </c>
      <c r="W3493" s="3" t="s">
        <v>31</v>
      </c>
      <c r="X3493" s="3" t="s">
        <v>573</v>
      </c>
    </row>
    <row r="3494" spans="1:24" x14ac:dyDescent="0.2">
      <c r="A3494" s="3">
        <v>3493</v>
      </c>
      <c r="B3494" s="3">
        <v>3236</v>
      </c>
      <c r="D3494" s="3">
        <v>1.3174E-5</v>
      </c>
      <c r="F3494" s="3">
        <v>3.2935100000000002E-6</v>
      </c>
      <c r="K3494" s="3">
        <v>1.9999956195753701</v>
      </c>
      <c r="N3494" s="3">
        <v>4.2628752745911602E-2</v>
      </c>
      <c r="O3494" s="3" t="b">
        <v>0</v>
      </c>
      <c r="V3494" s="3" t="s">
        <v>7132</v>
      </c>
      <c r="W3494" s="3" t="s">
        <v>31</v>
      </c>
      <c r="X3494" s="3" t="s">
        <v>6759</v>
      </c>
    </row>
    <row r="3495" spans="1:24" x14ac:dyDescent="0.2">
      <c r="A3495" s="3">
        <v>3494</v>
      </c>
      <c r="B3495" s="3">
        <v>3238</v>
      </c>
      <c r="N3495" s="3">
        <v>4.2640956797656802E-2</v>
      </c>
      <c r="O3495" s="3" t="b">
        <v>0</v>
      </c>
      <c r="V3495" s="3" t="s">
        <v>4743</v>
      </c>
      <c r="W3495" s="3" t="s">
        <v>31</v>
      </c>
      <c r="X3495" s="3" t="s">
        <v>4744</v>
      </c>
    </row>
    <row r="3496" spans="1:24" x14ac:dyDescent="0.2">
      <c r="A3496" s="3">
        <v>3495</v>
      </c>
      <c r="B3496" s="3">
        <v>3239</v>
      </c>
      <c r="N3496" s="3">
        <v>4.2653160849402003E-2</v>
      </c>
      <c r="O3496" s="3" t="b">
        <v>0</v>
      </c>
      <c r="V3496" s="3" t="s">
        <v>4302</v>
      </c>
      <c r="W3496" s="3" t="s">
        <v>31</v>
      </c>
      <c r="X3496" s="3" t="s">
        <v>4303</v>
      </c>
    </row>
    <row r="3497" spans="1:24" x14ac:dyDescent="0.2">
      <c r="A3497" s="3">
        <v>3496</v>
      </c>
      <c r="B3497" s="3">
        <v>3240</v>
      </c>
      <c r="D3497" s="3">
        <v>4.1264833333333298E-5</v>
      </c>
      <c r="E3497" s="3">
        <v>1.5652180000000001E-5</v>
      </c>
      <c r="J3497" s="3">
        <v>2.0000011265494799</v>
      </c>
      <c r="N3497" s="3">
        <v>4.2665364901147099E-2</v>
      </c>
      <c r="O3497" s="3" t="b">
        <v>0</v>
      </c>
      <c r="V3497" s="3" t="s">
        <v>1167</v>
      </c>
      <c r="W3497" s="3" t="s">
        <v>31</v>
      </c>
      <c r="X3497" s="3" t="s">
        <v>1168</v>
      </c>
    </row>
    <row r="3498" spans="1:24" x14ac:dyDescent="0.2">
      <c r="A3498" s="3">
        <v>3497</v>
      </c>
      <c r="B3498" s="3">
        <v>3241</v>
      </c>
      <c r="C3498" s="3">
        <v>1.2342E-5</v>
      </c>
      <c r="D3498" s="3">
        <v>2.7769499999999999E-5</v>
      </c>
      <c r="E3498" s="3">
        <v>1.2342E-5</v>
      </c>
      <c r="G3498" s="3">
        <v>-1.1699250014423099</v>
      </c>
      <c r="H3498" s="3">
        <v>0</v>
      </c>
      <c r="J3498" s="3">
        <v>1.1699250014423099</v>
      </c>
      <c r="N3498" s="3">
        <v>4.2677568952892299E-2</v>
      </c>
      <c r="O3498" s="3" t="b">
        <v>0</v>
      </c>
      <c r="V3498" s="3" t="s">
        <v>6870</v>
      </c>
      <c r="W3498" s="3" t="s">
        <v>31</v>
      </c>
      <c r="X3498" s="3" t="s">
        <v>7028</v>
      </c>
    </row>
    <row r="3499" spans="1:24" x14ac:dyDescent="0.2">
      <c r="A3499" s="3">
        <v>3498</v>
      </c>
      <c r="B3499" s="3">
        <v>3248</v>
      </c>
      <c r="N3499" s="3">
        <v>4.2689773004637499E-2</v>
      </c>
      <c r="O3499" s="3" t="b">
        <v>0</v>
      </c>
      <c r="V3499" s="3" t="s">
        <v>3053</v>
      </c>
      <c r="W3499" s="3" t="s">
        <v>31</v>
      </c>
      <c r="X3499" s="3" t="s">
        <v>3054</v>
      </c>
    </row>
    <row r="3500" spans="1:24" x14ac:dyDescent="0.2">
      <c r="A3500" s="3">
        <v>3499</v>
      </c>
      <c r="B3500" s="3">
        <v>3249</v>
      </c>
      <c r="N3500" s="3">
        <v>4.2701977056382699E-2</v>
      </c>
      <c r="O3500" s="3" t="b">
        <v>0</v>
      </c>
      <c r="W3500" s="3" t="s">
        <v>31</v>
      </c>
      <c r="X3500" s="3" t="s">
        <v>8749</v>
      </c>
    </row>
    <row r="3501" spans="1:24" x14ac:dyDescent="0.2">
      <c r="A3501" s="3">
        <v>3500</v>
      </c>
      <c r="B3501" s="3">
        <v>3250</v>
      </c>
      <c r="N3501" s="3">
        <v>4.2714181108127899E-2</v>
      </c>
      <c r="O3501" s="3" t="b">
        <v>0</v>
      </c>
      <c r="W3501" s="3" t="s">
        <v>31</v>
      </c>
      <c r="X3501" s="3" t="s">
        <v>9917</v>
      </c>
    </row>
    <row r="3502" spans="1:24" x14ac:dyDescent="0.2">
      <c r="A3502" s="3">
        <v>3501</v>
      </c>
      <c r="B3502" s="3">
        <v>3251</v>
      </c>
      <c r="E3502" s="3">
        <v>3.9257499999999996E-6</v>
      </c>
      <c r="N3502" s="3">
        <v>4.2726385159873002E-2</v>
      </c>
      <c r="O3502" s="3" t="b">
        <v>0</v>
      </c>
      <c r="V3502" s="3" t="s">
        <v>7306</v>
      </c>
      <c r="W3502" s="3" t="s">
        <v>7161</v>
      </c>
      <c r="X3502" s="3" t="s">
        <v>527</v>
      </c>
    </row>
    <row r="3503" spans="1:24" x14ac:dyDescent="0.2">
      <c r="A3503" s="3">
        <v>3502</v>
      </c>
      <c r="B3503" s="3">
        <v>3252</v>
      </c>
      <c r="F3503" s="3">
        <v>7.9401099999999994E-6</v>
      </c>
      <c r="N3503" s="3">
        <v>4.2738589211618203E-2</v>
      </c>
      <c r="O3503" s="3" t="b">
        <v>0</v>
      </c>
      <c r="V3503" s="3" t="s">
        <v>7160</v>
      </c>
      <c r="W3503" s="3" t="s">
        <v>7161</v>
      </c>
      <c r="X3503" s="3" t="s">
        <v>2051</v>
      </c>
    </row>
    <row r="3504" spans="1:24" x14ac:dyDescent="0.2">
      <c r="A3504" s="3">
        <v>3503</v>
      </c>
      <c r="B3504" s="3">
        <v>3253</v>
      </c>
      <c r="C3504" s="3">
        <v>1.4401966666666599E-5</v>
      </c>
      <c r="N3504" s="3">
        <v>4.2750793263363403E-2</v>
      </c>
      <c r="O3504" s="3" t="b">
        <v>0</v>
      </c>
      <c r="V3504" s="3" t="s">
        <v>6572</v>
      </c>
      <c r="W3504" s="3" t="s">
        <v>31</v>
      </c>
      <c r="X3504" s="3" t="s">
        <v>1335</v>
      </c>
    </row>
    <row r="3505" spans="1:24" x14ac:dyDescent="0.2">
      <c r="A3505" s="3">
        <v>3504</v>
      </c>
      <c r="B3505" s="3">
        <v>3255</v>
      </c>
      <c r="N3505" s="3">
        <v>4.2762997315108603E-2</v>
      </c>
      <c r="O3505" s="3" t="b">
        <v>0</v>
      </c>
      <c r="V3505" s="3" t="s">
        <v>9512</v>
      </c>
      <c r="W3505" s="3" t="s">
        <v>31</v>
      </c>
      <c r="X3505" s="3" t="s">
        <v>9513</v>
      </c>
    </row>
    <row r="3506" spans="1:24" x14ac:dyDescent="0.2">
      <c r="A3506" s="3">
        <v>3505</v>
      </c>
      <c r="B3506" s="3">
        <v>3257</v>
      </c>
      <c r="C3506" s="3">
        <v>7.2017133333333305E-5</v>
      </c>
      <c r="D3506" s="3">
        <v>5.43287333333333E-5</v>
      </c>
      <c r="E3506" s="3">
        <v>1.5793246666666601E-4</v>
      </c>
      <c r="G3506" s="3">
        <v>0.55338262751897205</v>
      </c>
      <c r="H3506" s="3">
        <v>-1.0566434292769</v>
      </c>
      <c r="J3506" s="3">
        <v>-1.61002605679587</v>
      </c>
      <c r="N3506" s="3">
        <v>4.2775201366853699E-2</v>
      </c>
      <c r="O3506" s="3" t="b">
        <v>0</v>
      </c>
      <c r="V3506" s="3" t="s">
        <v>3216</v>
      </c>
      <c r="W3506" s="3" t="s">
        <v>31</v>
      </c>
      <c r="X3506" s="3" t="s">
        <v>3783</v>
      </c>
    </row>
    <row r="3507" spans="1:24" x14ac:dyDescent="0.2">
      <c r="A3507" s="3">
        <v>3506</v>
      </c>
      <c r="B3507" s="3">
        <v>3258</v>
      </c>
      <c r="D3507" s="3">
        <v>4.0338000000000002E-6</v>
      </c>
      <c r="N3507" s="3">
        <v>4.2787405418598899E-2</v>
      </c>
      <c r="O3507" s="3" t="b">
        <v>0</v>
      </c>
      <c r="V3507" s="3" t="s">
        <v>2866</v>
      </c>
      <c r="W3507" s="3" t="s">
        <v>31</v>
      </c>
      <c r="X3507" s="3" t="s">
        <v>557</v>
      </c>
    </row>
    <row r="3508" spans="1:24" x14ac:dyDescent="0.2">
      <c r="A3508" s="3">
        <v>3507</v>
      </c>
      <c r="B3508" s="3">
        <v>3259</v>
      </c>
      <c r="N3508" s="3">
        <v>4.2799609470344099E-2</v>
      </c>
      <c r="O3508" s="3" t="b">
        <v>0</v>
      </c>
      <c r="W3508" s="3" t="s">
        <v>31</v>
      </c>
    </row>
    <row r="3509" spans="1:24" x14ac:dyDescent="0.2">
      <c r="A3509" s="3">
        <v>3508</v>
      </c>
      <c r="B3509" s="3">
        <v>3260</v>
      </c>
      <c r="N3509" s="3">
        <v>4.28118135220893E-2</v>
      </c>
      <c r="O3509" s="3" t="b">
        <v>0</v>
      </c>
      <c r="V3509" s="3" t="s">
        <v>7465</v>
      </c>
      <c r="W3509" s="3" t="s">
        <v>31</v>
      </c>
      <c r="X3509" s="3" t="s">
        <v>7466</v>
      </c>
    </row>
    <row r="3510" spans="1:24" x14ac:dyDescent="0.2">
      <c r="A3510" s="3">
        <v>3509</v>
      </c>
      <c r="B3510" s="3">
        <v>3261</v>
      </c>
      <c r="C3510" s="3">
        <v>2.8184899999999999E-6</v>
      </c>
      <c r="D3510" s="3">
        <v>2.8184899999999999E-6</v>
      </c>
      <c r="F3510" s="3">
        <v>2.8184899999999999E-6</v>
      </c>
      <c r="G3510" s="3">
        <v>0</v>
      </c>
      <c r="I3510" s="3">
        <v>0</v>
      </c>
      <c r="K3510" s="3">
        <v>0</v>
      </c>
      <c r="N3510" s="3">
        <v>4.28240175738345E-2</v>
      </c>
      <c r="O3510" s="3" t="b">
        <v>0</v>
      </c>
      <c r="V3510" s="3" t="s">
        <v>6664</v>
      </c>
      <c r="W3510" s="3" t="s">
        <v>31</v>
      </c>
      <c r="X3510" s="3" t="s">
        <v>3768</v>
      </c>
    </row>
    <row r="3511" spans="1:24" x14ac:dyDescent="0.2">
      <c r="A3511" s="3">
        <v>3510</v>
      </c>
      <c r="B3511" s="3">
        <v>3262</v>
      </c>
      <c r="N3511" s="3">
        <v>4.2836221625579603E-2</v>
      </c>
      <c r="O3511" s="3" t="b">
        <v>0</v>
      </c>
      <c r="V3511" s="3" t="s">
        <v>5406</v>
      </c>
      <c r="W3511" s="3" t="s">
        <v>31</v>
      </c>
      <c r="X3511" s="3" t="s">
        <v>5407</v>
      </c>
    </row>
    <row r="3512" spans="1:24" x14ac:dyDescent="0.2">
      <c r="A3512" s="3">
        <v>3511</v>
      </c>
      <c r="B3512" s="3">
        <v>3263</v>
      </c>
      <c r="N3512" s="3">
        <v>4.2848425677324803E-2</v>
      </c>
      <c r="O3512" s="3" t="b">
        <v>0</v>
      </c>
      <c r="W3512" s="3" t="s">
        <v>31</v>
      </c>
    </row>
    <row r="3513" spans="1:24" x14ac:dyDescent="0.2">
      <c r="A3513" s="3">
        <v>3512</v>
      </c>
      <c r="B3513" s="3">
        <v>3266</v>
      </c>
      <c r="N3513" s="3">
        <v>4.2860629729070003E-2</v>
      </c>
      <c r="O3513" s="3" t="b">
        <v>0</v>
      </c>
      <c r="V3513" s="3" t="s">
        <v>9928</v>
      </c>
      <c r="W3513" s="3" t="s">
        <v>9914</v>
      </c>
      <c r="X3513" s="3" t="s">
        <v>5574</v>
      </c>
    </row>
    <row r="3514" spans="1:24" x14ac:dyDescent="0.2">
      <c r="A3514" s="3">
        <v>3513</v>
      </c>
      <c r="B3514" s="3">
        <v>3267</v>
      </c>
      <c r="N3514" s="3">
        <v>4.2872833780815203E-2</v>
      </c>
      <c r="O3514" s="3" t="b">
        <v>0</v>
      </c>
      <c r="V3514" s="3" t="s">
        <v>9913</v>
      </c>
      <c r="W3514" s="3" t="s">
        <v>9914</v>
      </c>
      <c r="X3514" s="3" t="s">
        <v>9915</v>
      </c>
    </row>
    <row r="3515" spans="1:24" x14ac:dyDescent="0.2">
      <c r="A3515" s="3">
        <v>3514</v>
      </c>
      <c r="B3515" s="3">
        <v>3268</v>
      </c>
      <c r="N3515" s="3">
        <v>4.2885037832560403E-2</v>
      </c>
      <c r="O3515" s="3" t="b">
        <v>0</v>
      </c>
      <c r="V3515" s="3" t="s">
        <v>9895</v>
      </c>
      <c r="W3515" s="3" t="s">
        <v>9896</v>
      </c>
      <c r="X3515" s="3" t="s">
        <v>9897</v>
      </c>
    </row>
    <row r="3516" spans="1:24" x14ac:dyDescent="0.2">
      <c r="A3516" s="3">
        <v>3515</v>
      </c>
      <c r="B3516" s="3">
        <v>3269</v>
      </c>
      <c r="N3516" s="3">
        <v>4.28972418843055E-2</v>
      </c>
      <c r="O3516" s="3" t="b">
        <v>0</v>
      </c>
      <c r="V3516" s="3" t="s">
        <v>4893</v>
      </c>
      <c r="W3516" s="3" t="s">
        <v>701</v>
      </c>
      <c r="X3516" s="3" t="s">
        <v>4894</v>
      </c>
    </row>
    <row r="3517" spans="1:24" x14ac:dyDescent="0.2">
      <c r="A3517" s="3">
        <v>3516</v>
      </c>
      <c r="B3517" s="3">
        <v>3270</v>
      </c>
      <c r="C3517" s="3">
        <v>6.7024999999999998E-6</v>
      </c>
      <c r="D3517" s="3">
        <v>4.4683333333333299E-5</v>
      </c>
      <c r="E3517" s="3">
        <v>1.9660666666666598E-5</v>
      </c>
      <c r="G3517" s="3">
        <v>-2.9379270637390098</v>
      </c>
      <c r="H3517" s="3">
        <v>-1.7799500009615301</v>
      </c>
      <c r="J3517" s="3">
        <v>1.1579770627774699</v>
      </c>
      <c r="N3517" s="3">
        <v>4.29094459360507E-2</v>
      </c>
      <c r="O3517" s="3" t="b">
        <v>0</v>
      </c>
      <c r="V3517" s="3" t="s">
        <v>6032</v>
      </c>
      <c r="W3517" s="3" t="s">
        <v>538</v>
      </c>
      <c r="X3517" s="3" t="s">
        <v>6033</v>
      </c>
    </row>
    <row r="3518" spans="1:24" x14ac:dyDescent="0.2">
      <c r="A3518" s="3">
        <v>3517</v>
      </c>
      <c r="B3518" s="3">
        <v>3271</v>
      </c>
      <c r="N3518" s="3">
        <v>4.29216499877959E-2</v>
      </c>
      <c r="O3518" s="3" t="b">
        <v>0</v>
      </c>
      <c r="W3518" s="3" t="s">
        <v>31</v>
      </c>
      <c r="X3518" s="3" t="s">
        <v>1853</v>
      </c>
    </row>
    <row r="3519" spans="1:24" x14ac:dyDescent="0.2">
      <c r="A3519" s="3">
        <v>3518</v>
      </c>
      <c r="B3519" s="3">
        <v>3272</v>
      </c>
      <c r="N3519" s="3">
        <v>4.29338540395411E-2</v>
      </c>
      <c r="O3519" s="3" t="b">
        <v>0</v>
      </c>
      <c r="W3519" s="3" t="s">
        <v>31</v>
      </c>
      <c r="X3519" s="3" t="s">
        <v>1853</v>
      </c>
    </row>
    <row r="3520" spans="1:24" x14ac:dyDescent="0.2">
      <c r="A3520" s="3">
        <v>3519</v>
      </c>
      <c r="B3520" s="3">
        <v>3273</v>
      </c>
      <c r="N3520" s="3">
        <v>4.29460580912863E-2</v>
      </c>
      <c r="O3520" s="3" t="b">
        <v>0</v>
      </c>
      <c r="W3520" s="3" t="s">
        <v>31</v>
      </c>
      <c r="X3520" s="3" t="s">
        <v>1853</v>
      </c>
    </row>
    <row r="3521" spans="1:24" x14ac:dyDescent="0.2">
      <c r="A3521" s="3">
        <v>3520</v>
      </c>
      <c r="B3521" s="3">
        <v>3274</v>
      </c>
      <c r="N3521" s="3">
        <v>4.2958262143031403E-2</v>
      </c>
      <c r="O3521" s="3" t="b">
        <v>0</v>
      </c>
      <c r="W3521" s="3" t="s">
        <v>31</v>
      </c>
      <c r="X3521" s="3" t="s">
        <v>1121</v>
      </c>
    </row>
    <row r="3522" spans="1:24" x14ac:dyDescent="0.2">
      <c r="A3522" s="3">
        <v>3521</v>
      </c>
      <c r="B3522" s="3">
        <v>3276</v>
      </c>
      <c r="N3522" s="3">
        <v>4.2970466194776603E-2</v>
      </c>
      <c r="O3522" s="3" t="b">
        <v>0</v>
      </c>
      <c r="W3522" s="3" t="s">
        <v>31</v>
      </c>
    </row>
    <row r="3523" spans="1:24" x14ac:dyDescent="0.2">
      <c r="A3523" s="3">
        <v>3522</v>
      </c>
      <c r="B3523" s="3">
        <v>3277</v>
      </c>
      <c r="N3523" s="3">
        <v>4.2982670246521797E-2</v>
      </c>
      <c r="O3523" s="3" t="b">
        <v>0</v>
      </c>
      <c r="V3523" s="3" t="s">
        <v>9946</v>
      </c>
      <c r="W3523" s="3" t="s">
        <v>9911</v>
      </c>
      <c r="X3523" s="3" t="s">
        <v>1439</v>
      </c>
    </row>
    <row r="3524" spans="1:24" x14ac:dyDescent="0.2">
      <c r="A3524" s="3">
        <v>3523</v>
      </c>
      <c r="B3524" s="3">
        <v>3278</v>
      </c>
      <c r="N3524" s="3">
        <v>4.2994874298266997E-2</v>
      </c>
      <c r="O3524" s="3" t="b">
        <v>0</v>
      </c>
      <c r="V3524" s="3" t="s">
        <v>9910</v>
      </c>
      <c r="W3524" s="3" t="s">
        <v>9911</v>
      </c>
      <c r="X3524" s="3" t="s">
        <v>2061</v>
      </c>
    </row>
    <row r="3525" spans="1:24" x14ac:dyDescent="0.2">
      <c r="A3525" s="3">
        <v>3524</v>
      </c>
      <c r="B3525" s="3">
        <v>3279</v>
      </c>
      <c r="N3525" s="3">
        <v>4.3007078350012197E-2</v>
      </c>
      <c r="O3525" s="3" t="b">
        <v>0</v>
      </c>
      <c r="V3525" s="3" t="s">
        <v>9918</v>
      </c>
      <c r="W3525" s="3" t="s">
        <v>9911</v>
      </c>
      <c r="X3525" s="3" t="s">
        <v>2199</v>
      </c>
    </row>
    <row r="3526" spans="1:24" x14ac:dyDescent="0.2">
      <c r="A3526" s="3">
        <v>3525</v>
      </c>
      <c r="B3526" s="3">
        <v>3280</v>
      </c>
      <c r="C3526" s="3">
        <v>2.1659299999999999E-6</v>
      </c>
      <c r="N3526" s="3">
        <v>4.30192824017573E-2</v>
      </c>
      <c r="O3526" s="3" t="b">
        <v>0</v>
      </c>
      <c r="W3526" s="3" t="s">
        <v>31</v>
      </c>
    </row>
    <row r="3527" spans="1:24" x14ac:dyDescent="0.2">
      <c r="A3527" s="3">
        <v>3526</v>
      </c>
      <c r="B3527" s="3">
        <v>3281</v>
      </c>
      <c r="N3527" s="3">
        <v>4.30314864535025E-2</v>
      </c>
      <c r="O3527" s="3" t="b">
        <v>0</v>
      </c>
      <c r="V3527" s="3" t="s">
        <v>3857</v>
      </c>
      <c r="W3527" s="3" t="s">
        <v>31</v>
      </c>
      <c r="X3527" s="3" t="s">
        <v>3858</v>
      </c>
    </row>
    <row r="3528" spans="1:24" x14ac:dyDescent="0.2">
      <c r="A3528" s="3">
        <v>3527</v>
      </c>
      <c r="B3528" s="3">
        <v>3283</v>
      </c>
      <c r="N3528" s="3">
        <v>4.30436905052477E-2</v>
      </c>
      <c r="O3528" s="3" t="b">
        <v>0</v>
      </c>
      <c r="W3528" s="3" t="s">
        <v>31</v>
      </c>
    </row>
    <row r="3529" spans="1:24" x14ac:dyDescent="0.2">
      <c r="A3529" s="3">
        <v>3528</v>
      </c>
      <c r="B3529" s="3">
        <v>3287</v>
      </c>
      <c r="N3529" s="3">
        <v>4.3055894556992901E-2</v>
      </c>
      <c r="O3529" s="3" t="b">
        <v>0</v>
      </c>
      <c r="W3529" s="3" t="s">
        <v>31</v>
      </c>
    </row>
    <row r="3530" spans="1:24" x14ac:dyDescent="0.2">
      <c r="A3530" s="3">
        <v>3529</v>
      </c>
      <c r="B3530" s="3">
        <v>3288</v>
      </c>
      <c r="E3530" s="3">
        <v>1.94335E-5</v>
      </c>
      <c r="F3530" s="3">
        <v>6.0729749999999999E-5</v>
      </c>
      <c r="L3530" s="3">
        <v>-1.58496384112029</v>
      </c>
      <c r="N3530" s="3">
        <v>4.3068098608738101E-2</v>
      </c>
      <c r="O3530" s="3" t="b">
        <v>0</v>
      </c>
      <c r="W3530" s="3" t="s">
        <v>31</v>
      </c>
    </row>
    <row r="3531" spans="1:24" x14ac:dyDescent="0.2">
      <c r="A3531" s="3">
        <v>3530</v>
      </c>
      <c r="B3531" s="3">
        <v>3290</v>
      </c>
      <c r="C3531" s="3">
        <v>1.33744E-5</v>
      </c>
      <c r="D3531" s="3">
        <v>1.33744E-5</v>
      </c>
      <c r="E3531" s="3">
        <v>2.84206E-5</v>
      </c>
      <c r="G3531" s="3">
        <v>0</v>
      </c>
      <c r="H3531" s="3">
        <v>0</v>
      </c>
      <c r="J3531" s="3">
        <v>0</v>
      </c>
      <c r="N3531" s="3">
        <v>4.3080302660483197E-2</v>
      </c>
      <c r="O3531" s="3" t="b">
        <v>0</v>
      </c>
      <c r="V3531" s="3" t="s">
        <v>2210</v>
      </c>
      <c r="W3531" s="3" t="s">
        <v>31</v>
      </c>
      <c r="X3531" s="3" t="s">
        <v>152</v>
      </c>
    </row>
    <row r="3532" spans="1:24" x14ac:dyDescent="0.2">
      <c r="A3532" s="3">
        <v>3531</v>
      </c>
      <c r="B3532" s="3">
        <v>3291</v>
      </c>
      <c r="N3532" s="3">
        <v>4.3092506712228397E-2</v>
      </c>
      <c r="O3532" s="3" t="b">
        <v>0</v>
      </c>
      <c r="V3532" s="3" t="s">
        <v>4290</v>
      </c>
      <c r="W3532" s="3" t="s">
        <v>31</v>
      </c>
      <c r="X3532" s="3" t="s">
        <v>4291</v>
      </c>
    </row>
    <row r="3533" spans="1:24" x14ac:dyDescent="0.2">
      <c r="A3533" s="3">
        <v>3532</v>
      </c>
      <c r="B3533" s="3">
        <v>3294</v>
      </c>
      <c r="C3533" s="3">
        <v>4.37254E-5</v>
      </c>
      <c r="N3533" s="3">
        <v>4.3104710763973597E-2</v>
      </c>
      <c r="O3533" s="3" t="b">
        <v>0</v>
      </c>
      <c r="V3533" s="3" t="s">
        <v>6590</v>
      </c>
      <c r="W3533" s="3" t="s">
        <v>31</v>
      </c>
      <c r="X3533" s="3" t="s">
        <v>1917</v>
      </c>
    </row>
    <row r="3534" spans="1:24" x14ac:dyDescent="0.2">
      <c r="A3534" s="3">
        <v>3533</v>
      </c>
      <c r="B3534" s="3">
        <v>3296</v>
      </c>
      <c r="C3534" s="3">
        <v>6.7970466666666598E-6</v>
      </c>
      <c r="D3534" s="3">
        <v>8.4962999999999997E-7</v>
      </c>
      <c r="F3534" s="3">
        <v>6.9669650000000005E-5</v>
      </c>
      <c r="G3534" s="3">
        <v>2.6666673741775702</v>
      </c>
      <c r="I3534" s="3">
        <v>-3.6552604553929502</v>
      </c>
      <c r="K3534" s="3">
        <v>-6.3219278295705204</v>
      </c>
      <c r="N3534" s="3">
        <v>4.3116914815718797E-2</v>
      </c>
      <c r="O3534" s="3" t="b">
        <v>0</v>
      </c>
      <c r="W3534" s="3" t="s">
        <v>31</v>
      </c>
      <c r="X3534" s="3" t="s">
        <v>890</v>
      </c>
    </row>
    <row r="3535" spans="1:24" x14ac:dyDescent="0.2">
      <c r="A3535" s="3">
        <v>3534</v>
      </c>
      <c r="B3535" s="3">
        <v>3297</v>
      </c>
      <c r="F3535" s="3">
        <v>3.2812199999999997E-4</v>
      </c>
      <c r="N3535" s="3">
        <v>4.3129118867463997E-2</v>
      </c>
      <c r="O3535" s="3" t="b">
        <v>0</v>
      </c>
      <c r="W3535" s="3" t="s">
        <v>31</v>
      </c>
      <c r="X3535" s="3" t="s">
        <v>951</v>
      </c>
    </row>
    <row r="3536" spans="1:24" x14ac:dyDescent="0.2">
      <c r="A3536" s="3">
        <v>3535</v>
      </c>
      <c r="B3536" s="3">
        <v>3301</v>
      </c>
      <c r="C3536" s="3">
        <v>5.9416699999999998E-6</v>
      </c>
      <c r="D3536" s="3">
        <v>4.0106266666666598E-5</v>
      </c>
      <c r="E3536" s="3">
        <v>2.6737533333333299E-5</v>
      </c>
      <c r="G3536" s="3">
        <v>-2.5032593239977201</v>
      </c>
      <c r="H3536" s="3">
        <v>-1.83659445591898</v>
      </c>
      <c r="J3536" s="3">
        <v>0.66666486807873804</v>
      </c>
      <c r="N3536" s="3">
        <v>4.3141322919209101E-2</v>
      </c>
      <c r="O3536" s="3" t="b">
        <v>0</v>
      </c>
      <c r="V3536" s="3" t="s">
        <v>4254</v>
      </c>
      <c r="W3536" s="3" t="s">
        <v>31</v>
      </c>
      <c r="X3536" s="3" t="s">
        <v>4255</v>
      </c>
    </row>
    <row r="3537" spans="1:24" x14ac:dyDescent="0.2">
      <c r="A3537" s="3">
        <v>3536</v>
      </c>
      <c r="B3537" s="3">
        <v>3302</v>
      </c>
      <c r="D3537" s="3">
        <v>2.3766700000000001E-5</v>
      </c>
      <c r="E3537" s="3">
        <v>1.4854185E-5</v>
      </c>
      <c r="F3537" s="3">
        <v>5.9416699999999998E-6</v>
      </c>
      <c r="J3537" s="3">
        <v>1.00000060702396</v>
      </c>
      <c r="K3537" s="3">
        <v>2.0000012140479302</v>
      </c>
      <c r="L3537" s="3">
        <v>1.00000060702396</v>
      </c>
      <c r="N3537" s="3">
        <v>4.3153526970954301E-2</v>
      </c>
      <c r="O3537" s="3" t="b">
        <v>0</v>
      </c>
      <c r="V3537" s="3" t="s">
        <v>4726</v>
      </c>
      <c r="W3537" s="3" t="s">
        <v>31</v>
      </c>
      <c r="X3537" s="3" t="s">
        <v>4727</v>
      </c>
    </row>
    <row r="3538" spans="1:24" x14ac:dyDescent="0.2">
      <c r="A3538" s="3">
        <v>3537</v>
      </c>
      <c r="B3538" s="3">
        <v>3304</v>
      </c>
      <c r="D3538" s="3">
        <v>6.3610233333333296E-5</v>
      </c>
      <c r="E3538" s="3">
        <v>3.0945466666666603E-5</v>
      </c>
      <c r="F3538" s="3">
        <v>1.0315200000000001E-5</v>
      </c>
      <c r="J3538" s="3">
        <v>0.92821111303967996</v>
      </c>
      <c r="K3538" s="3">
        <v>2.26153978432562</v>
      </c>
      <c r="L3538" s="3">
        <v>1.33332867128594</v>
      </c>
      <c r="N3538" s="3">
        <v>4.3165731022699501E-2</v>
      </c>
      <c r="O3538" s="3" t="b">
        <v>0</v>
      </c>
      <c r="V3538" s="3" t="s">
        <v>1993</v>
      </c>
      <c r="W3538" s="3" t="s">
        <v>31</v>
      </c>
      <c r="X3538" s="3" t="s">
        <v>1994</v>
      </c>
    </row>
    <row r="3539" spans="1:24" x14ac:dyDescent="0.2">
      <c r="A3539" s="3">
        <v>3538</v>
      </c>
      <c r="B3539" s="3">
        <v>3306</v>
      </c>
      <c r="C3539" s="3">
        <v>4.3968400000000002E-6</v>
      </c>
      <c r="F3539" s="3">
        <v>1.75873E-5</v>
      </c>
      <c r="I3539" s="3">
        <v>-1.99999507817829</v>
      </c>
      <c r="N3539" s="3">
        <v>4.3177935074444701E-2</v>
      </c>
      <c r="O3539" s="3" t="b">
        <v>0</v>
      </c>
      <c r="V3539" s="3" t="s">
        <v>5039</v>
      </c>
      <c r="W3539" s="3" t="s">
        <v>31</v>
      </c>
      <c r="X3539" s="3" t="s">
        <v>5040</v>
      </c>
    </row>
    <row r="3540" spans="1:24" x14ac:dyDescent="0.2">
      <c r="A3540" s="3">
        <v>3539</v>
      </c>
      <c r="B3540" s="3">
        <v>3307</v>
      </c>
      <c r="C3540" s="3">
        <v>4.8853700000000003E-5</v>
      </c>
      <c r="E3540" s="3">
        <v>3.0063799999999998E-5</v>
      </c>
      <c r="H3540" s="3">
        <v>0.584963033918521</v>
      </c>
      <c r="N3540" s="3">
        <v>4.3190139126189901E-2</v>
      </c>
      <c r="O3540" s="3" t="b">
        <v>0</v>
      </c>
      <c r="V3540" s="3" t="s">
        <v>3625</v>
      </c>
      <c r="W3540" s="3" t="s">
        <v>1353</v>
      </c>
      <c r="X3540" s="3" t="s">
        <v>3626</v>
      </c>
    </row>
    <row r="3541" spans="1:24" x14ac:dyDescent="0.2">
      <c r="A3541" s="3">
        <v>3540</v>
      </c>
      <c r="B3541" s="3">
        <v>3308</v>
      </c>
      <c r="N3541" s="3">
        <v>4.3202343177934997E-2</v>
      </c>
      <c r="O3541" s="3" t="b">
        <v>0</v>
      </c>
      <c r="V3541" s="3" t="s">
        <v>6496</v>
      </c>
      <c r="W3541" s="3" t="s">
        <v>1353</v>
      </c>
      <c r="X3541" s="3" t="s">
        <v>6497</v>
      </c>
    </row>
    <row r="3542" spans="1:24" x14ac:dyDescent="0.2">
      <c r="A3542" s="3">
        <v>3541</v>
      </c>
      <c r="B3542" s="3">
        <v>3309</v>
      </c>
      <c r="C3542" s="3">
        <v>1.32236E-5</v>
      </c>
      <c r="N3542" s="3">
        <v>4.3214547229680197E-2</v>
      </c>
      <c r="O3542" s="3" t="b">
        <v>0</v>
      </c>
      <c r="V3542" s="3" t="s">
        <v>6872</v>
      </c>
      <c r="W3542" s="3" t="s">
        <v>31</v>
      </c>
      <c r="X3542" s="3" t="s">
        <v>6873</v>
      </c>
    </row>
    <row r="3543" spans="1:24" x14ac:dyDescent="0.2">
      <c r="A3543" s="3">
        <v>3542</v>
      </c>
      <c r="B3543" s="3">
        <v>3313</v>
      </c>
      <c r="N3543" s="3">
        <v>4.3226751281425398E-2</v>
      </c>
      <c r="O3543" s="3" t="b">
        <v>0</v>
      </c>
      <c r="V3543" s="3" t="s">
        <v>8559</v>
      </c>
      <c r="W3543" s="3" t="s">
        <v>31</v>
      </c>
      <c r="X3543" s="3" t="s">
        <v>8560</v>
      </c>
    </row>
    <row r="3544" spans="1:24" x14ac:dyDescent="0.2">
      <c r="A3544" s="3">
        <v>3543</v>
      </c>
      <c r="B3544" s="3">
        <v>3314</v>
      </c>
      <c r="N3544" s="3">
        <v>4.3238955333170598E-2</v>
      </c>
      <c r="O3544" s="3" t="b">
        <v>0</v>
      </c>
      <c r="V3544" s="3" t="s">
        <v>494</v>
      </c>
      <c r="W3544" s="3" t="s">
        <v>31</v>
      </c>
      <c r="X3544" s="3" t="s">
        <v>495</v>
      </c>
    </row>
    <row r="3545" spans="1:24" x14ac:dyDescent="0.2">
      <c r="A3545" s="3">
        <v>3544</v>
      </c>
      <c r="B3545" s="3">
        <v>3320</v>
      </c>
      <c r="N3545" s="3">
        <v>4.3251159384915798E-2</v>
      </c>
      <c r="O3545" s="3" t="b">
        <v>0</v>
      </c>
      <c r="W3545" s="3" t="s">
        <v>31</v>
      </c>
    </row>
    <row r="3546" spans="1:24" x14ac:dyDescent="0.2">
      <c r="A3546" s="3">
        <v>3545</v>
      </c>
      <c r="B3546" s="3">
        <v>3321</v>
      </c>
      <c r="C3546" s="3">
        <v>4.7482054999999997E-6</v>
      </c>
      <c r="E3546" s="3">
        <v>9.4964100000000005E-7</v>
      </c>
      <c r="H3546" s="3">
        <v>1.5849625851211699</v>
      </c>
      <c r="N3546" s="3">
        <v>4.3263363436660901E-2</v>
      </c>
      <c r="O3546" s="3" t="b">
        <v>0</v>
      </c>
      <c r="W3546" s="3" t="s">
        <v>31</v>
      </c>
      <c r="X3546" s="3" t="s">
        <v>5101</v>
      </c>
    </row>
    <row r="3547" spans="1:24" x14ac:dyDescent="0.2">
      <c r="A3547" s="3">
        <v>3546</v>
      </c>
      <c r="B3547" s="3">
        <v>3323</v>
      </c>
      <c r="C3547" s="3">
        <v>3.1405999999999997E-5</v>
      </c>
      <c r="D3547" s="3">
        <v>2.2100516666666599E-5</v>
      </c>
      <c r="E3547" s="3">
        <v>8.7238749999999995E-6</v>
      </c>
      <c r="G3547" s="3">
        <v>1.05664243276345</v>
      </c>
      <c r="H3547" s="3">
        <v>2.1699272982903501</v>
      </c>
      <c r="J3547" s="3">
        <v>1.1132848655269001</v>
      </c>
      <c r="N3547" s="3">
        <v>4.3275567488406101E-2</v>
      </c>
      <c r="O3547" s="3" t="b">
        <v>0</v>
      </c>
      <c r="W3547" s="3" t="s">
        <v>31</v>
      </c>
    </row>
    <row r="3548" spans="1:24" x14ac:dyDescent="0.2">
      <c r="A3548" s="3">
        <v>3547</v>
      </c>
      <c r="B3548" s="3">
        <v>3325</v>
      </c>
      <c r="N3548" s="3">
        <v>4.3287771540151301E-2</v>
      </c>
      <c r="O3548" s="3" t="b">
        <v>0</v>
      </c>
      <c r="V3548" s="3" t="s">
        <v>6322</v>
      </c>
      <c r="W3548" s="3" t="s">
        <v>31</v>
      </c>
      <c r="X3548" s="3" t="s">
        <v>226</v>
      </c>
    </row>
    <row r="3549" spans="1:24" x14ac:dyDescent="0.2">
      <c r="A3549" s="3">
        <v>3548</v>
      </c>
      <c r="B3549" s="3">
        <v>3326</v>
      </c>
      <c r="N3549" s="3">
        <v>4.3299975591896502E-2</v>
      </c>
      <c r="O3549" s="3" t="b">
        <v>0</v>
      </c>
      <c r="V3549" s="3" t="s">
        <v>6797</v>
      </c>
      <c r="W3549" s="3" t="s">
        <v>31</v>
      </c>
      <c r="X3549" s="3" t="s">
        <v>6581</v>
      </c>
    </row>
    <row r="3550" spans="1:24" x14ac:dyDescent="0.2">
      <c r="A3550" s="3">
        <v>3549</v>
      </c>
      <c r="B3550" s="3">
        <v>3327</v>
      </c>
      <c r="N3550" s="3">
        <v>4.3312179643641598E-2</v>
      </c>
      <c r="O3550" s="3" t="b">
        <v>0</v>
      </c>
      <c r="V3550" s="3" t="s">
        <v>6765</v>
      </c>
      <c r="W3550" s="3" t="s">
        <v>31</v>
      </c>
      <c r="X3550" s="3" t="s">
        <v>6766</v>
      </c>
    </row>
    <row r="3551" spans="1:24" x14ac:dyDescent="0.2">
      <c r="A3551" s="3">
        <v>3550</v>
      </c>
      <c r="B3551" s="3">
        <v>3328</v>
      </c>
      <c r="N3551" s="3">
        <v>4.3324383695386798E-2</v>
      </c>
      <c r="O3551" s="3" t="b">
        <v>0</v>
      </c>
      <c r="W3551" s="3" t="s">
        <v>31</v>
      </c>
      <c r="X3551" s="3" t="s">
        <v>2163</v>
      </c>
    </row>
    <row r="3552" spans="1:24" x14ac:dyDescent="0.2">
      <c r="A3552" s="3">
        <v>3551</v>
      </c>
      <c r="B3552" s="3">
        <v>3329</v>
      </c>
      <c r="N3552" s="3">
        <v>4.3336587747131998E-2</v>
      </c>
      <c r="O3552" s="3" t="b">
        <v>0</v>
      </c>
      <c r="V3552" s="3" t="s">
        <v>6687</v>
      </c>
      <c r="W3552" s="3" t="s">
        <v>31</v>
      </c>
      <c r="X3552" s="3" t="s">
        <v>695</v>
      </c>
    </row>
    <row r="3553" spans="1:24" x14ac:dyDescent="0.2">
      <c r="A3553" s="3">
        <v>3552</v>
      </c>
      <c r="B3553" s="3">
        <v>3330</v>
      </c>
      <c r="N3553" s="3">
        <v>4.3348791798877198E-2</v>
      </c>
      <c r="O3553" s="3" t="b">
        <v>0</v>
      </c>
      <c r="W3553" s="3" t="s">
        <v>31</v>
      </c>
      <c r="X3553" s="3" t="s">
        <v>3153</v>
      </c>
    </row>
    <row r="3554" spans="1:24" x14ac:dyDescent="0.2">
      <c r="A3554" s="3">
        <v>3553</v>
      </c>
      <c r="B3554" s="3">
        <v>3332</v>
      </c>
      <c r="N3554" s="3">
        <v>4.3360995850622398E-2</v>
      </c>
      <c r="O3554" s="3" t="b">
        <v>0</v>
      </c>
      <c r="W3554" s="3" t="s">
        <v>31</v>
      </c>
    </row>
    <row r="3555" spans="1:24" x14ac:dyDescent="0.2">
      <c r="A3555" s="3">
        <v>3554</v>
      </c>
      <c r="B3555" s="3">
        <v>3333</v>
      </c>
      <c r="C3555" s="3">
        <v>1.4009525E-5</v>
      </c>
      <c r="N3555" s="3">
        <v>4.3373199902367501E-2</v>
      </c>
      <c r="O3555" s="3" t="b">
        <v>0</v>
      </c>
      <c r="V3555" s="3" t="s">
        <v>1123</v>
      </c>
      <c r="W3555" s="3" t="s">
        <v>31</v>
      </c>
      <c r="X3555" s="3" t="s">
        <v>1124</v>
      </c>
    </row>
    <row r="3556" spans="1:24" x14ac:dyDescent="0.2">
      <c r="A3556" s="3">
        <v>3555</v>
      </c>
      <c r="B3556" s="3">
        <v>3335</v>
      </c>
      <c r="N3556" s="3">
        <v>4.3385403954112702E-2</v>
      </c>
      <c r="O3556" s="3" t="b">
        <v>0</v>
      </c>
      <c r="V3556" s="3" t="s">
        <v>9220</v>
      </c>
      <c r="W3556" s="3" t="s">
        <v>31</v>
      </c>
      <c r="X3556" s="3" t="s">
        <v>9221</v>
      </c>
    </row>
    <row r="3557" spans="1:24" x14ac:dyDescent="0.2">
      <c r="A3557" s="3">
        <v>3556</v>
      </c>
      <c r="B3557" s="3">
        <v>3336</v>
      </c>
      <c r="E3557" s="3">
        <v>5.9017900000000001E-6</v>
      </c>
      <c r="N3557" s="3">
        <v>4.3397608005857902E-2</v>
      </c>
      <c r="O3557" s="3" t="b">
        <v>0</v>
      </c>
      <c r="W3557" s="3" t="s">
        <v>31</v>
      </c>
      <c r="X3557" s="3" t="s">
        <v>7273</v>
      </c>
    </row>
    <row r="3558" spans="1:24" x14ac:dyDescent="0.2">
      <c r="A3558" s="3">
        <v>3557</v>
      </c>
      <c r="B3558" s="3">
        <v>3338</v>
      </c>
      <c r="D3558" s="3">
        <v>3.1006599999999898E-4</v>
      </c>
      <c r="E3558" s="3">
        <v>3.1769049999999997E-5</v>
      </c>
      <c r="F3558" s="3">
        <v>2.2873700000000001E-5</v>
      </c>
      <c r="J3558" s="3">
        <v>3.1311329336685501</v>
      </c>
      <c r="K3558" s="3">
        <v>3.5461712213497099</v>
      </c>
      <c r="L3558" s="3">
        <v>0.41503828768116302</v>
      </c>
      <c r="N3558" s="3">
        <v>4.3409812057603102E-2</v>
      </c>
      <c r="O3558" s="3" t="b">
        <v>0</v>
      </c>
      <c r="V3558" s="3" t="s">
        <v>6369</v>
      </c>
      <c r="W3558" s="3" t="s">
        <v>6370</v>
      </c>
      <c r="X3558" s="3" t="s">
        <v>6371</v>
      </c>
    </row>
    <row r="3559" spans="1:24" x14ac:dyDescent="0.2">
      <c r="A3559" s="3">
        <v>3558</v>
      </c>
      <c r="B3559" s="3">
        <v>3339</v>
      </c>
      <c r="N3559" s="3">
        <v>4.3422016109348302E-2</v>
      </c>
      <c r="O3559" s="3" t="b">
        <v>0</v>
      </c>
      <c r="W3559" s="3" t="s">
        <v>31</v>
      </c>
    </row>
    <row r="3560" spans="1:24" x14ac:dyDescent="0.2">
      <c r="A3560" s="3">
        <v>3559</v>
      </c>
      <c r="B3560" s="3">
        <v>3340</v>
      </c>
      <c r="F3560" s="3">
        <v>1.01077E-5</v>
      </c>
      <c r="N3560" s="3">
        <v>4.3434220161093398E-2</v>
      </c>
      <c r="O3560" s="3" t="b">
        <v>0</v>
      </c>
      <c r="W3560" s="3" t="s">
        <v>31</v>
      </c>
    </row>
    <row r="3561" spans="1:24" x14ac:dyDescent="0.2">
      <c r="A3561" s="3">
        <v>3560</v>
      </c>
      <c r="B3561" s="3">
        <v>3341</v>
      </c>
      <c r="N3561" s="3">
        <v>4.3446424212838598E-2</v>
      </c>
      <c r="O3561" s="3" t="b">
        <v>0</v>
      </c>
      <c r="V3561" s="3" t="s">
        <v>839</v>
      </c>
      <c r="W3561" s="3" t="s">
        <v>736</v>
      </c>
      <c r="X3561" s="3" t="s">
        <v>840</v>
      </c>
    </row>
    <row r="3562" spans="1:24" x14ac:dyDescent="0.2">
      <c r="A3562" s="3">
        <v>3561</v>
      </c>
      <c r="B3562" s="3">
        <v>3343</v>
      </c>
      <c r="D3562" s="3">
        <v>2.15004E-6</v>
      </c>
      <c r="N3562" s="3">
        <v>4.3458628264583798E-2</v>
      </c>
      <c r="O3562" s="3" t="b">
        <v>0</v>
      </c>
      <c r="V3562" s="3" t="s">
        <v>4548</v>
      </c>
      <c r="W3562" s="3" t="s">
        <v>4549</v>
      </c>
      <c r="X3562" s="3" t="s">
        <v>1800</v>
      </c>
    </row>
    <row r="3563" spans="1:24" x14ac:dyDescent="0.2">
      <c r="A3563" s="3">
        <v>3562</v>
      </c>
      <c r="B3563" s="3">
        <v>3344</v>
      </c>
      <c r="N3563" s="3">
        <v>4.3470832316328999E-2</v>
      </c>
      <c r="O3563" s="3" t="b">
        <v>0</v>
      </c>
      <c r="W3563" s="3" t="s">
        <v>31</v>
      </c>
      <c r="X3563" s="3" t="s">
        <v>2324</v>
      </c>
    </row>
    <row r="3564" spans="1:24" x14ac:dyDescent="0.2">
      <c r="A3564" s="3">
        <v>3563</v>
      </c>
      <c r="B3564" s="3">
        <v>3345</v>
      </c>
      <c r="D3564" s="3">
        <v>5.9389699999999905E-4</v>
      </c>
      <c r="N3564" s="3">
        <v>4.3483036368074199E-2</v>
      </c>
      <c r="O3564" s="3" t="b">
        <v>0</v>
      </c>
      <c r="V3564" s="3" t="s">
        <v>6773</v>
      </c>
      <c r="W3564" s="3" t="s">
        <v>31</v>
      </c>
      <c r="X3564" s="3" t="s">
        <v>6774</v>
      </c>
    </row>
    <row r="3565" spans="1:24" x14ac:dyDescent="0.2">
      <c r="A3565" s="3">
        <v>3564</v>
      </c>
      <c r="B3565" s="3">
        <v>3347</v>
      </c>
      <c r="N3565" s="3">
        <v>4.3495240419819302E-2</v>
      </c>
      <c r="O3565" s="3" t="b">
        <v>0</v>
      </c>
      <c r="W3565" s="3" t="s">
        <v>31</v>
      </c>
    </row>
    <row r="3566" spans="1:24" x14ac:dyDescent="0.2">
      <c r="A3566" s="3">
        <v>3565</v>
      </c>
      <c r="B3566" s="3">
        <v>3348</v>
      </c>
      <c r="N3566" s="3">
        <v>4.3507444471564502E-2</v>
      </c>
      <c r="O3566" s="3" t="b">
        <v>0</v>
      </c>
      <c r="W3566" s="3" t="s">
        <v>31</v>
      </c>
      <c r="X3566" s="3" t="s">
        <v>9904</v>
      </c>
    </row>
    <row r="3567" spans="1:24" x14ac:dyDescent="0.2">
      <c r="A3567" s="3">
        <v>3566</v>
      </c>
      <c r="B3567" s="3">
        <v>3349</v>
      </c>
      <c r="N3567" s="3">
        <v>4.3519648523309702E-2</v>
      </c>
      <c r="O3567" s="3" t="b">
        <v>0</v>
      </c>
      <c r="V3567" s="3" t="s">
        <v>9491</v>
      </c>
      <c r="W3567" s="3" t="s">
        <v>31</v>
      </c>
      <c r="X3567" s="3" t="s">
        <v>9492</v>
      </c>
    </row>
    <row r="3568" spans="1:24" x14ac:dyDescent="0.2">
      <c r="A3568" s="3">
        <v>3567</v>
      </c>
      <c r="B3568" s="3">
        <v>3350</v>
      </c>
      <c r="C3568" s="3">
        <v>3.8490815000000002E-5</v>
      </c>
      <c r="E3568" s="3">
        <v>2.9608300000000001E-6</v>
      </c>
      <c r="H3568" s="3">
        <v>2.3219285821475402</v>
      </c>
      <c r="N3568" s="3">
        <v>4.3531852575054902E-2</v>
      </c>
      <c r="O3568" s="3" t="b">
        <v>0</v>
      </c>
      <c r="V3568" s="3" t="s">
        <v>643</v>
      </c>
      <c r="W3568" s="3" t="s">
        <v>31</v>
      </c>
      <c r="X3568" s="3" t="s">
        <v>126</v>
      </c>
    </row>
    <row r="3569" spans="1:24" x14ac:dyDescent="0.2">
      <c r="A3569" s="3">
        <v>3568</v>
      </c>
      <c r="B3569" s="3">
        <v>3351</v>
      </c>
      <c r="D3569" s="3">
        <v>1.97741333333333E-5</v>
      </c>
      <c r="E3569" s="3">
        <v>1.046865E-5</v>
      </c>
      <c r="J3569" s="3">
        <v>1.05664243276345</v>
      </c>
      <c r="N3569" s="3">
        <v>4.3544056626800103E-2</v>
      </c>
      <c r="O3569" s="3" t="b">
        <v>0</v>
      </c>
      <c r="V3569" s="3" t="s">
        <v>6432</v>
      </c>
      <c r="W3569" s="3" t="s">
        <v>31</v>
      </c>
      <c r="X3569" s="3" t="s">
        <v>615</v>
      </c>
    </row>
    <row r="3570" spans="1:24" x14ac:dyDescent="0.2">
      <c r="A3570" s="3">
        <v>3569</v>
      </c>
      <c r="B3570" s="3">
        <v>3352</v>
      </c>
      <c r="D3570" s="3">
        <v>1.0499899999999999E-5</v>
      </c>
      <c r="E3570" s="3">
        <v>2.6249800000000001E-6</v>
      </c>
      <c r="J3570" s="3">
        <v>1.99999725198588</v>
      </c>
      <c r="N3570" s="3">
        <v>4.3556260678545199E-2</v>
      </c>
      <c r="O3570" s="3" t="b">
        <v>0</v>
      </c>
      <c r="V3570" s="3" t="s">
        <v>1364</v>
      </c>
      <c r="W3570" s="3" t="s">
        <v>31</v>
      </c>
      <c r="X3570" s="3" t="s">
        <v>28</v>
      </c>
    </row>
    <row r="3571" spans="1:24" x14ac:dyDescent="0.2">
      <c r="A3571" s="3">
        <v>3570</v>
      </c>
      <c r="B3571" s="3">
        <v>3353</v>
      </c>
      <c r="N3571" s="3">
        <v>4.3568464730290399E-2</v>
      </c>
      <c r="O3571" s="3" t="b">
        <v>0</v>
      </c>
      <c r="V3571" s="3" t="s">
        <v>1364</v>
      </c>
      <c r="W3571" s="3" t="s">
        <v>31</v>
      </c>
      <c r="X3571" s="3" t="s">
        <v>28</v>
      </c>
    </row>
    <row r="3572" spans="1:24" x14ac:dyDescent="0.2">
      <c r="A3572" s="3">
        <v>3571</v>
      </c>
      <c r="B3572" s="3">
        <v>3354</v>
      </c>
      <c r="N3572" s="3">
        <v>4.3580668782035599E-2</v>
      </c>
      <c r="O3572" s="3" t="b">
        <v>0</v>
      </c>
      <c r="W3572" s="3" t="s">
        <v>31</v>
      </c>
      <c r="X3572" s="3" t="s">
        <v>448</v>
      </c>
    </row>
    <row r="3573" spans="1:24" x14ac:dyDescent="0.2">
      <c r="A3573" s="3">
        <v>3572</v>
      </c>
      <c r="B3573" s="3">
        <v>3355</v>
      </c>
      <c r="D3573" s="3">
        <v>9.4555600000000003E-6</v>
      </c>
      <c r="F3573" s="3">
        <v>2.3638900000000001E-6</v>
      </c>
      <c r="K3573" s="3">
        <v>2</v>
      </c>
      <c r="N3573" s="3">
        <v>4.3592872833780799E-2</v>
      </c>
      <c r="O3573" s="3" t="b">
        <v>0</v>
      </c>
      <c r="V3573" s="3" t="s">
        <v>6616</v>
      </c>
      <c r="W3573" s="3" t="s">
        <v>31</v>
      </c>
      <c r="X3573" s="3" t="s">
        <v>465</v>
      </c>
    </row>
    <row r="3574" spans="1:24" x14ac:dyDescent="0.2">
      <c r="A3574" s="3">
        <v>3573</v>
      </c>
      <c r="B3574" s="3">
        <v>3356</v>
      </c>
      <c r="D3574" s="3">
        <v>3.4350300000000001E-6</v>
      </c>
      <c r="E3574" s="3">
        <v>1.3740100000000001E-5</v>
      </c>
      <c r="J3574" s="3">
        <v>-1.99999790002403</v>
      </c>
      <c r="N3574" s="3">
        <v>4.3605076885525999E-2</v>
      </c>
      <c r="O3574" s="3" t="b">
        <v>0</v>
      </c>
      <c r="W3574" s="3" t="s">
        <v>31</v>
      </c>
      <c r="X3574" s="3" t="s">
        <v>5783</v>
      </c>
    </row>
    <row r="3575" spans="1:24" x14ac:dyDescent="0.2">
      <c r="A3575" s="3">
        <v>3574</v>
      </c>
      <c r="B3575" s="3">
        <v>3358</v>
      </c>
      <c r="D3575" s="3">
        <v>5.5306099999999999E-6</v>
      </c>
      <c r="E3575" s="3">
        <v>5.5306099999999999E-6</v>
      </c>
      <c r="J3575" s="3">
        <v>0</v>
      </c>
      <c r="N3575" s="3">
        <v>4.3617280937271102E-2</v>
      </c>
      <c r="O3575" s="3" t="b">
        <v>0</v>
      </c>
      <c r="V3575" s="3" t="s">
        <v>5091</v>
      </c>
      <c r="W3575" s="3" t="s">
        <v>667</v>
      </c>
      <c r="X3575" s="3" t="s">
        <v>5092</v>
      </c>
    </row>
    <row r="3576" spans="1:24" x14ac:dyDescent="0.2">
      <c r="A3576" s="3">
        <v>3575</v>
      </c>
      <c r="B3576" s="3">
        <v>3359</v>
      </c>
      <c r="N3576" s="3">
        <v>4.3629484989016303E-2</v>
      </c>
      <c r="O3576" s="3" t="b">
        <v>0</v>
      </c>
      <c r="V3576" s="3" t="s">
        <v>4074</v>
      </c>
      <c r="W3576" s="3" t="s">
        <v>31</v>
      </c>
      <c r="X3576" s="3" t="s">
        <v>4075</v>
      </c>
    </row>
    <row r="3577" spans="1:24" x14ac:dyDescent="0.2">
      <c r="A3577" s="3">
        <v>3576</v>
      </c>
      <c r="B3577" s="3">
        <v>3360</v>
      </c>
      <c r="N3577" s="3">
        <v>4.3641689040761503E-2</v>
      </c>
      <c r="O3577" s="3" t="b">
        <v>0</v>
      </c>
      <c r="V3577" s="3" t="s">
        <v>4137</v>
      </c>
      <c r="W3577" s="3" t="s">
        <v>667</v>
      </c>
      <c r="X3577" s="3" t="s">
        <v>4138</v>
      </c>
    </row>
    <row r="3578" spans="1:24" x14ac:dyDescent="0.2">
      <c r="A3578" s="3">
        <v>3577</v>
      </c>
      <c r="B3578" s="3">
        <v>3361</v>
      </c>
      <c r="N3578" s="3">
        <v>4.3653893092506703E-2</v>
      </c>
      <c r="O3578" s="3" t="b">
        <v>0</v>
      </c>
      <c r="V3578" s="3" t="s">
        <v>4689</v>
      </c>
      <c r="W3578" s="3" t="s">
        <v>31</v>
      </c>
      <c r="X3578" s="3" t="s">
        <v>4690</v>
      </c>
    </row>
    <row r="3579" spans="1:24" x14ac:dyDescent="0.2">
      <c r="A3579" s="3">
        <v>3578</v>
      </c>
      <c r="B3579" s="3">
        <v>3362</v>
      </c>
      <c r="N3579" s="3">
        <v>4.3666097144251799E-2</v>
      </c>
      <c r="O3579" s="3" t="b">
        <v>0</v>
      </c>
      <c r="V3579" s="3" t="s">
        <v>7500</v>
      </c>
      <c r="W3579" s="3" t="s">
        <v>31</v>
      </c>
      <c r="X3579" s="3" t="s">
        <v>7501</v>
      </c>
    </row>
    <row r="3580" spans="1:24" x14ac:dyDescent="0.2">
      <c r="A3580" s="3">
        <v>3579</v>
      </c>
      <c r="B3580" s="3">
        <v>3363</v>
      </c>
      <c r="C3580" s="3">
        <v>9.9363666666666601E-6</v>
      </c>
      <c r="E3580" s="3">
        <v>8.51688E-6</v>
      </c>
      <c r="F3580" s="3">
        <v>5.3230499999999998E-6</v>
      </c>
      <c r="H3580" s="3">
        <v>-0.276691164282649</v>
      </c>
      <c r="I3580" s="3">
        <v>0.72330883571735005</v>
      </c>
      <c r="L3580" s="3">
        <v>1</v>
      </c>
      <c r="N3580" s="3">
        <v>4.3678301195996999E-2</v>
      </c>
      <c r="O3580" s="3" t="b">
        <v>0</v>
      </c>
      <c r="W3580" s="3" t="s">
        <v>31</v>
      </c>
      <c r="X3580" s="3" t="s">
        <v>446</v>
      </c>
    </row>
    <row r="3581" spans="1:24" x14ac:dyDescent="0.2">
      <c r="A3581" s="3">
        <v>3580</v>
      </c>
      <c r="B3581" s="3">
        <v>3364</v>
      </c>
      <c r="C3581" s="3">
        <v>1.9242199999999998E-6</v>
      </c>
      <c r="D3581" s="3">
        <v>2.0589126666666598E-3</v>
      </c>
      <c r="E3581" s="3">
        <v>3.2070299999999997E-5</v>
      </c>
      <c r="G3581" s="3">
        <v>-10.055650985026601</v>
      </c>
      <c r="H3581" s="3">
        <v>-3.9379263070396</v>
      </c>
      <c r="J3581" s="3">
        <v>6.1177246779870096</v>
      </c>
      <c r="N3581" s="3">
        <v>4.3690505247742199E-2</v>
      </c>
      <c r="O3581" s="3" t="b">
        <v>0</v>
      </c>
      <c r="V3581" s="3" t="s">
        <v>323</v>
      </c>
      <c r="W3581" s="3" t="s">
        <v>324</v>
      </c>
      <c r="X3581" s="3" t="s">
        <v>325</v>
      </c>
    </row>
    <row r="3582" spans="1:24" x14ac:dyDescent="0.2">
      <c r="A3582" s="3">
        <v>3581</v>
      </c>
      <c r="B3582" s="3">
        <v>3365</v>
      </c>
      <c r="N3582" s="3">
        <v>4.3702709299487399E-2</v>
      </c>
      <c r="O3582" s="3" t="b">
        <v>0</v>
      </c>
      <c r="W3582" s="3" t="s">
        <v>31</v>
      </c>
      <c r="X3582" s="3" t="s">
        <v>557</v>
      </c>
    </row>
    <row r="3583" spans="1:24" x14ac:dyDescent="0.2">
      <c r="A3583" s="3">
        <v>3582</v>
      </c>
      <c r="B3583" s="3">
        <v>3367</v>
      </c>
      <c r="E3583" s="3">
        <v>2.6647500000000002E-6</v>
      </c>
      <c r="N3583" s="3">
        <v>4.37149133512326E-2</v>
      </c>
      <c r="O3583" s="3" t="b">
        <v>0</v>
      </c>
      <c r="V3583" s="3" t="s">
        <v>2665</v>
      </c>
      <c r="W3583" s="3" t="s">
        <v>31</v>
      </c>
      <c r="X3583" s="3" t="s">
        <v>2666</v>
      </c>
    </row>
    <row r="3584" spans="1:24" x14ac:dyDescent="0.2">
      <c r="A3584" s="3">
        <v>3583</v>
      </c>
      <c r="B3584" s="3">
        <v>3369</v>
      </c>
      <c r="N3584" s="3">
        <v>4.3727117402977703E-2</v>
      </c>
      <c r="O3584" s="3" t="b">
        <v>0</v>
      </c>
      <c r="W3584" s="3" t="s">
        <v>31</v>
      </c>
      <c r="X3584" s="3" t="s">
        <v>1870</v>
      </c>
    </row>
    <row r="3585" spans="1:24" x14ac:dyDescent="0.2">
      <c r="A3585" s="3">
        <v>3584</v>
      </c>
      <c r="B3585" s="3">
        <v>3370</v>
      </c>
      <c r="N3585" s="3">
        <v>4.3739321454722903E-2</v>
      </c>
      <c r="O3585" s="3" t="b">
        <v>0</v>
      </c>
      <c r="V3585" s="3" t="s">
        <v>1731</v>
      </c>
      <c r="W3585" s="3" t="s">
        <v>968</v>
      </c>
      <c r="X3585" s="3" t="s">
        <v>50</v>
      </c>
    </row>
    <row r="3586" spans="1:24" x14ac:dyDescent="0.2">
      <c r="A3586" s="3">
        <v>3585</v>
      </c>
      <c r="B3586" s="3">
        <v>3371</v>
      </c>
      <c r="N3586" s="3">
        <v>4.3751525506468103E-2</v>
      </c>
      <c r="O3586" s="3" t="b">
        <v>0</v>
      </c>
      <c r="W3586" s="3" t="s">
        <v>31</v>
      </c>
      <c r="X3586" s="3" t="s">
        <v>5298</v>
      </c>
    </row>
    <row r="3587" spans="1:24" x14ac:dyDescent="0.2">
      <c r="A3587" s="3">
        <v>3586</v>
      </c>
      <c r="B3587" s="3">
        <v>3372</v>
      </c>
      <c r="D3587" s="3">
        <v>2.4426900000000002E-5</v>
      </c>
      <c r="N3587" s="3">
        <v>4.3763729558213303E-2</v>
      </c>
      <c r="O3587" s="3" t="b">
        <v>0</v>
      </c>
      <c r="V3587" s="3" t="s">
        <v>1364</v>
      </c>
      <c r="W3587" s="3" t="s">
        <v>31</v>
      </c>
      <c r="X3587" s="3" t="s">
        <v>28</v>
      </c>
    </row>
    <row r="3588" spans="1:24" x14ac:dyDescent="0.2">
      <c r="A3588" s="3">
        <v>3587</v>
      </c>
      <c r="B3588" s="3">
        <v>3373</v>
      </c>
      <c r="N3588" s="3">
        <v>4.3775933609958503E-2</v>
      </c>
      <c r="O3588" s="3" t="b">
        <v>0</v>
      </c>
      <c r="V3588" s="3" t="s">
        <v>9753</v>
      </c>
      <c r="W3588" s="3" t="s">
        <v>31</v>
      </c>
      <c r="X3588" s="3" t="s">
        <v>6104</v>
      </c>
    </row>
    <row r="3589" spans="1:24" x14ac:dyDescent="0.2">
      <c r="A3589" s="3">
        <v>3588</v>
      </c>
      <c r="B3589" s="3">
        <v>3374</v>
      </c>
      <c r="D3589" s="3">
        <v>1.6513900000000001E-5</v>
      </c>
      <c r="N3589" s="3">
        <v>4.3788137661703599E-2</v>
      </c>
      <c r="O3589" s="3" t="b">
        <v>0</v>
      </c>
      <c r="V3589" s="3" t="s">
        <v>6205</v>
      </c>
      <c r="W3589" s="3" t="s">
        <v>31</v>
      </c>
      <c r="X3589" s="3" t="s">
        <v>6206</v>
      </c>
    </row>
    <row r="3590" spans="1:24" x14ac:dyDescent="0.2">
      <c r="A3590" s="3">
        <v>3589</v>
      </c>
      <c r="B3590" s="3">
        <v>3375</v>
      </c>
      <c r="N3590" s="3">
        <v>4.38003417134488E-2</v>
      </c>
      <c r="O3590" s="3" t="b">
        <v>0</v>
      </c>
      <c r="W3590" s="3" t="s">
        <v>31</v>
      </c>
    </row>
    <row r="3591" spans="1:24" x14ac:dyDescent="0.2">
      <c r="A3591" s="3">
        <v>3590</v>
      </c>
      <c r="B3591" s="3">
        <v>3376</v>
      </c>
      <c r="N3591" s="3">
        <v>4.3812545765194E-2</v>
      </c>
      <c r="O3591" s="3" t="b">
        <v>0</v>
      </c>
      <c r="V3591" s="3" t="s">
        <v>8278</v>
      </c>
      <c r="W3591" s="3" t="s">
        <v>31</v>
      </c>
      <c r="X3591" s="3" t="s">
        <v>6734</v>
      </c>
    </row>
    <row r="3592" spans="1:24" x14ac:dyDescent="0.2">
      <c r="A3592" s="3">
        <v>3591</v>
      </c>
      <c r="B3592" s="3">
        <v>3377</v>
      </c>
      <c r="N3592" s="3">
        <v>4.38247498169392E-2</v>
      </c>
      <c r="O3592" s="3" t="b">
        <v>0</v>
      </c>
      <c r="W3592" s="3" t="s">
        <v>31</v>
      </c>
    </row>
    <row r="3593" spans="1:24" x14ac:dyDescent="0.2">
      <c r="A3593" s="3">
        <v>3592</v>
      </c>
      <c r="B3593" s="3">
        <v>3378</v>
      </c>
      <c r="D3593" s="3">
        <v>2.6249800000000001E-6</v>
      </c>
      <c r="N3593" s="3">
        <v>4.38369538686844E-2</v>
      </c>
      <c r="O3593" s="3" t="b">
        <v>0</v>
      </c>
      <c r="V3593" s="3" t="s">
        <v>2523</v>
      </c>
      <c r="W3593" s="3" t="s">
        <v>31</v>
      </c>
      <c r="X3593" s="3" t="s">
        <v>2524</v>
      </c>
    </row>
    <row r="3594" spans="1:24" x14ac:dyDescent="0.2">
      <c r="A3594" s="3">
        <v>3593</v>
      </c>
      <c r="B3594" s="3">
        <v>3380</v>
      </c>
      <c r="C3594" s="3">
        <v>7.0702899999999997E-5</v>
      </c>
      <c r="D3594" s="3">
        <v>1.42879E-4</v>
      </c>
      <c r="E3594" s="3">
        <v>8.3959599999999907E-5</v>
      </c>
      <c r="G3594" s="3">
        <v>-0.99457037839812101</v>
      </c>
      <c r="H3594" s="3">
        <v>-0.21461750562133999</v>
      </c>
      <c r="J3594" s="3">
        <v>0.77995287277678005</v>
      </c>
      <c r="N3594" s="3">
        <v>4.3849157920429503E-2</v>
      </c>
      <c r="O3594" s="3" t="b">
        <v>0</v>
      </c>
      <c r="V3594" s="3" t="s">
        <v>6634</v>
      </c>
      <c r="W3594" s="3" t="s">
        <v>31</v>
      </c>
      <c r="X3594" s="3" t="s">
        <v>3858</v>
      </c>
    </row>
    <row r="3595" spans="1:24" x14ac:dyDescent="0.2">
      <c r="A3595" s="3">
        <v>3594</v>
      </c>
      <c r="B3595" s="3">
        <v>3382</v>
      </c>
      <c r="N3595" s="3">
        <v>4.3861361972174703E-2</v>
      </c>
      <c r="O3595" s="3" t="b">
        <v>0</v>
      </c>
      <c r="W3595" s="3" t="s">
        <v>31</v>
      </c>
      <c r="X3595" s="3" t="s">
        <v>4403</v>
      </c>
    </row>
    <row r="3596" spans="1:24" x14ac:dyDescent="0.2">
      <c r="A3596" s="3">
        <v>3595</v>
      </c>
      <c r="B3596" s="3">
        <v>3383</v>
      </c>
      <c r="N3596" s="3">
        <v>4.3873566023919897E-2</v>
      </c>
      <c r="O3596" s="3" t="b">
        <v>0</v>
      </c>
      <c r="W3596" s="3" t="s">
        <v>31</v>
      </c>
    </row>
    <row r="3597" spans="1:24" x14ac:dyDescent="0.2">
      <c r="A3597" s="3">
        <v>3596</v>
      </c>
      <c r="B3597" s="3">
        <v>3384</v>
      </c>
      <c r="D3597" s="3">
        <v>8.3037499999999997E-7</v>
      </c>
      <c r="N3597" s="3">
        <v>4.3885770075665097E-2</v>
      </c>
      <c r="O3597" s="3" t="b">
        <v>0</v>
      </c>
      <c r="V3597" s="3" t="s">
        <v>6106</v>
      </c>
      <c r="W3597" s="3" t="s">
        <v>31</v>
      </c>
      <c r="X3597" s="3" t="s">
        <v>890</v>
      </c>
    </row>
    <row r="3598" spans="1:24" x14ac:dyDescent="0.2">
      <c r="A3598" s="3">
        <v>3597</v>
      </c>
      <c r="B3598" s="3">
        <v>3386</v>
      </c>
      <c r="C3598" s="3">
        <v>9.3301599999999998E-6</v>
      </c>
      <c r="F3598" s="3">
        <v>2.3325399999999999E-6</v>
      </c>
      <c r="I3598" s="3">
        <v>2</v>
      </c>
      <c r="N3598" s="3">
        <v>4.3897974127410297E-2</v>
      </c>
      <c r="O3598" s="3" t="b">
        <v>0</v>
      </c>
      <c r="V3598" s="3" t="s">
        <v>3064</v>
      </c>
      <c r="W3598" s="3" t="s">
        <v>3065</v>
      </c>
      <c r="X3598" s="3" t="s">
        <v>328</v>
      </c>
    </row>
    <row r="3599" spans="1:24" x14ac:dyDescent="0.2">
      <c r="A3599" s="3">
        <v>3598</v>
      </c>
      <c r="B3599" s="3">
        <v>3388</v>
      </c>
      <c r="D3599" s="3">
        <v>6.7273933333333299E-5</v>
      </c>
      <c r="E3599" s="3">
        <v>2.5948500000000001E-5</v>
      </c>
      <c r="J3599" s="3">
        <v>1.1579779523510201</v>
      </c>
      <c r="N3599" s="3">
        <v>4.39101781791554E-2</v>
      </c>
      <c r="O3599" s="3" t="b">
        <v>0</v>
      </c>
      <c r="V3599" s="3" t="s">
        <v>6535</v>
      </c>
      <c r="W3599" s="3" t="s">
        <v>31</v>
      </c>
      <c r="X3599" s="3" t="s">
        <v>6536</v>
      </c>
    </row>
    <row r="3600" spans="1:24" x14ac:dyDescent="0.2">
      <c r="A3600" s="3">
        <v>3599</v>
      </c>
      <c r="B3600" s="3">
        <v>3389</v>
      </c>
      <c r="D3600" s="3">
        <v>4.48657E-5</v>
      </c>
      <c r="F3600" s="3">
        <v>1.4357E-5</v>
      </c>
      <c r="K3600" s="3">
        <v>1.5849648733341499</v>
      </c>
      <c r="N3600" s="3">
        <v>4.39223822309006E-2</v>
      </c>
      <c r="O3600" s="3" t="b">
        <v>0</v>
      </c>
      <c r="V3600" s="3" t="s">
        <v>2782</v>
      </c>
      <c r="W3600" s="3" t="s">
        <v>31</v>
      </c>
      <c r="X3600" s="3" t="s">
        <v>2783</v>
      </c>
    </row>
    <row r="3601" spans="1:24" x14ac:dyDescent="0.2">
      <c r="A3601" s="3">
        <v>3600</v>
      </c>
      <c r="B3601" s="3">
        <v>3390</v>
      </c>
      <c r="N3601" s="3">
        <v>4.39345862826458E-2</v>
      </c>
      <c r="O3601" s="3" t="b">
        <v>0</v>
      </c>
      <c r="V3601" s="3" t="s">
        <v>9719</v>
      </c>
      <c r="W3601" s="3" t="s">
        <v>31</v>
      </c>
      <c r="X3601" s="3" t="s">
        <v>1291</v>
      </c>
    </row>
    <row r="3602" spans="1:24" x14ac:dyDescent="0.2">
      <c r="A3602" s="3">
        <v>3601</v>
      </c>
      <c r="B3602" s="3">
        <v>3396</v>
      </c>
      <c r="N3602" s="3">
        <v>4.3946790334391E-2</v>
      </c>
      <c r="O3602" s="3" t="b">
        <v>0</v>
      </c>
      <c r="W3602" s="3" t="s">
        <v>31</v>
      </c>
    </row>
    <row r="3603" spans="1:24" x14ac:dyDescent="0.2">
      <c r="A3603" s="3">
        <v>3602</v>
      </c>
      <c r="B3603" s="3">
        <v>3398</v>
      </c>
      <c r="D3603" s="3">
        <v>2.44268666666666E-4</v>
      </c>
      <c r="E3603" s="3">
        <v>1.5100233333333301E-4</v>
      </c>
      <c r="F3603" s="3">
        <v>8.3273449999999896E-5</v>
      </c>
      <c r="J3603" s="3">
        <v>0.752855889712568</v>
      </c>
      <c r="K3603" s="3">
        <v>1.5578670861013799</v>
      </c>
      <c r="L3603" s="3">
        <v>0.80501119638881102</v>
      </c>
      <c r="N3603" s="3">
        <v>4.3958994386136201E-2</v>
      </c>
      <c r="O3603" s="3" t="b">
        <v>0</v>
      </c>
      <c r="V3603" s="3" t="s">
        <v>954</v>
      </c>
      <c r="W3603" s="3" t="s">
        <v>31</v>
      </c>
      <c r="X3603" s="3" t="s">
        <v>955</v>
      </c>
    </row>
    <row r="3604" spans="1:24" x14ac:dyDescent="0.2">
      <c r="A3604" s="3">
        <v>3603</v>
      </c>
      <c r="B3604" s="3">
        <v>3402</v>
      </c>
      <c r="C3604" s="3">
        <v>1.2500799999999999E-4</v>
      </c>
      <c r="D3604" s="3">
        <v>5.6900233333333303E-4</v>
      </c>
      <c r="E3604" s="3">
        <v>2.8162739999999998E-4</v>
      </c>
      <c r="G3604" s="3">
        <v>-2.6279473999010601</v>
      </c>
      <c r="H3604" s="3">
        <v>-1.28266560452916</v>
      </c>
      <c r="J3604" s="3">
        <v>1.3452817953719001</v>
      </c>
      <c r="N3604" s="3">
        <v>4.3971198437881297E-2</v>
      </c>
      <c r="O3604" s="3" t="b">
        <v>0</v>
      </c>
      <c r="W3604" s="3" t="s">
        <v>31</v>
      </c>
      <c r="X3604" s="3" t="s">
        <v>6143</v>
      </c>
    </row>
    <row r="3605" spans="1:24" x14ac:dyDescent="0.2">
      <c r="A3605" s="3">
        <v>3604</v>
      </c>
      <c r="B3605" s="3">
        <v>3406</v>
      </c>
      <c r="N3605" s="3">
        <v>4.3983402489626497E-2</v>
      </c>
      <c r="O3605" s="3" t="b">
        <v>0</v>
      </c>
      <c r="V3605" s="3" t="s">
        <v>7634</v>
      </c>
      <c r="W3605" s="3" t="s">
        <v>31</v>
      </c>
      <c r="X3605" s="3" t="s">
        <v>7635</v>
      </c>
    </row>
    <row r="3606" spans="1:24" x14ac:dyDescent="0.2">
      <c r="A3606" s="3">
        <v>3605</v>
      </c>
      <c r="B3606" s="3">
        <v>3407</v>
      </c>
      <c r="N3606" s="3">
        <v>4.3995606541371697E-2</v>
      </c>
      <c r="O3606" s="3" t="b">
        <v>0</v>
      </c>
      <c r="V3606" s="3" t="s">
        <v>9584</v>
      </c>
      <c r="W3606" s="3" t="s">
        <v>31</v>
      </c>
      <c r="X3606" s="3" t="s">
        <v>8897</v>
      </c>
    </row>
    <row r="3607" spans="1:24" x14ac:dyDescent="0.2">
      <c r="A3607" s="3">
        <v>3606</v>
      </c>
      <c r="B3607" s="3">
        <v>3408</v>
      </c>
      <c r="F3607" s="3">
        <v>6.8700600000000003E-6</v>
      </c>
      <c r="N3607" s="3">
        <v>4.4007810593116897E-2</v>
      </c>
      <c r="O3607" s="3" t="b">
        <v>0</v>
      </c>
      <c r="V3607" s="3" t="s">
        <v>3432</v>
      </c>
      <c r="W3607" s="3" t="s">
        <v>3433</v>
      </c>
      <c r="X3607" s="3" t="s">
        <v>3434</v>
      </c>
    </row>
    <row r="3608" spans="1:24" x14ac:dyDescent="0.2">
      <c r="A3608" s="3">
        <v>3607</v>
      </c>
      <c r="B3608" s="3">
        <v>3409</v>
      </c>
      <c r="N3608" s="3">
        <v>4.4020014644862097E-2</v>
      </c>
      <c r="O3608" s="3" t="b">
        <v>0</v>
      </c>
      <c r="W3608" s="3" t="s">
        <v>31</v>
      </c>
      <c r="X3608" s="3" t="s">
        <v>9745</v>
      </c>
    </row>
    <row r="3609" spans="1:24" x14ac:dyDescent="0.2">
      <c r="A3609" s="3">
        <v>3608</v>
      </c>
      <c r="B3609" s="3">
        <v>3410</v>
      </c>
      <c r="C3609" s="3">
        <v>2.9380600000000001E-5</v>
      </c>
      <c r="N3609" s="3">
        <v>4.40322186966072E-2</v>
      </c>
      <c r="O3609" s="3" t="b">
        <v>0</v>
      </c>
      <c r="V3609" s="3" t="s">
        <v>6121</v>
      </c>
      <c r="W3609" s="3" t="s">
        <v>31</v>
      </c>
      <c r="X3609" s="3" t="s">
        <v>4410</v>
      </c>
    </row>
    <row r="3610" spans="1:24" x14ac:dyDescent="0.2">
      <c r="A3610" s="3">
        <v>3609</v>
      </c>
      <c r="B3610" s="3">
        <v>3411</v>
      </c>
      <c r="C3610" s="3">
        <v>8.5375499999999993E-6</v>
      </c>
      <c r="N3610" s="3">
        <v>4.4044422748352401E-2</v>
      </c>
      <c r="O3610" s="3" t="b">
        <v>0</v>
      </c>
      <c r="W3610" s="3" t="s">
        <v>31</v>
      </c>
      <c r="X3610" s="3" t="s">
        <v>328</v>
      </c>
    </row>
    <row r="3611" spans="1:24" x14ac:dyDescent="0.2">
      <c r="A3611" s="3">
        <v>3610</v>
      </c>
      <c r="B3611" s="3">
        <v>3413</v>
      </c>
      <c r="N3611" s="3">
        <v>4.4056626800097601E-2</v>
      </c>
      <c r="O3611" s="3" t="b">
        <v>0</v>
      </c>
      <c r="W3611" s="3" t="s">
        <v>31</v>
      </c>
      <c r="X3611" s="3" t="s">
        <v>8067</v>
      </c>
    </row>
    <row r="3612" spans="1:24" x14ac:dyDescent="0.2">
      <c r="A3612" s="3">
        <v>3611</v>
      </c>
      <c r="B3612" s="3">
        <v>3415</v>
      </c>
      <c r="D3612" s="3">
        <v>3.6948220000000001E-5</v>
      </c>
      <c r="N3612" s="3">
        <v>4.4068830851842801E-2</v>
      </c>
      <c r="O3612" s="3" t="b">
        <v>0</v>
      </c>
      <c r="W3612" s="3" t="s">
        <v>31</v>
      </c>
    </row>
    <row r="3613" spans="1:24" x14ac:dyDescent="0.2">
      <c r="A3613" s="3">
        <v>3612</v>
      </c>
      <c r="B3613" s="3">
        <v>3417</v>
      </c>
      <c r="N3613" s="3">
        <v>4.4081034903587897E-2</v>
      </c>
      <c r="O3613" s="3" t="b">
        <v>0</v>
      </c>
      <c r="W3613" s="3" t="s">
        <v>31</v>
      </c>
      <c r="X3613" s="3" t="s">
        <v>527</v>
      </c>
    </row>
    <row r="3614" spans="1:24" x14ac:dyDescent="0.2">
      <c r="A3614" s="3">
        <v>3613</v>
      </c>
      <c r="B3614" s="3">
        <v>3418</v>
      </c>
      <c r="N3614" s="3">
        <v>4.4093238955333097E-2</v>
      </c>
      <c r="O3614" s="3" t="b">
        <v>0</v>
      </c>
      <c r="W3614" s="3" t="s">
        <v>31</v>
      </c>
      <c r="X3614" s="3" t="s">
        <v>9661</v>
      </c>
    </row>
    <row r="3615" spans="1:24" x14ac:dyDescent="0.2">
      <c r="A3615" s="3">
        <v>3614</v>
      </c>
      <c r="B3615" s="3">
        <v>3419</v>
      </c>
      <c r="N3615" s="3">
        <v>4.4105443007078297E-2</v>
      </c>
      <c r="O3615" s="3" t="b">
        <v>0</v>
      </c>
      <c r="W3615" s="3" t="s">
        <v>31</v>
      </c>
      <c r="X3615" s="3" t="s">
        <v>935</v>
      </c>
    </row>
    <row r="3616" spans="1:24" x14ac:dyDescent="0.2">
      <c r="A3616" s="3">
        <v>3615</v>
      </c>
      <c r="B3616" s="3">
        <v>3420</v>
      </c>
      <c r="N3616" s="3">
        <v>4.4117647058823498E-2</v>
      </c>
      <c r="O3616" s="3" t="b">
        <v>0</v>
      </c>
      <c r="W3616" s="3" t="s">
        <v>31</v>
      </c>
      <c r="X3616" s="3" t="s">
        <v>8936</v>
      </c>
    </row>
    <row r="3617" spans="1:24" x14ac:dyDescent="0.2">
      <c r="A3617" s="3">
        <v>3616</v>
      </c>
      <c r="B3617" s="3">
        <v>3421</v>
      </c>
      <c r="N3617" s="3">
        <v>4.4129851110568698E-2</v>
      </c>
      <c r="O3617" s="3" t="b">
        <v>0</v>
      </c>
      <c r="V3617" s="3" t="s">
        <v>9479</v>
      </c>
      <c r="W3617" s="3" t="s">
        <v>31</v>
      </c>
      <c r="X3617" s="3" t="s">
        <v>9480</v>
      </c>
    </row>
    <row r="3618" spans="1:24" x14ac:dyDescent="0.2">
      <c r="A3618" s="3">
        <v>3617</v>
      </c>
      <c r="B3618" s="3">
        <v>3422</v>
      </c>
      <c r="N3618" s="3">
        <v>4.4142055162313801E-2</v>
      </c>
      <c r="O3618" s="3" t="b">
        <v>0</v>
      </c>
      <c r="V3618" s="3" t="s">
        <v>9791</v>
      </c>
      <c r="W3618" s="3" t="s">
        <v>9792</v>
      </c>
      <c r="X3618" s="3" t="s">
        <v>9793</v>
      </c>
    </row>
    <row r="3619" spans="1:24" x14ac:dyDescent="0.2">
      <c r="A3619" s="3">
        <v>3618</v>
      </c>
      <c r="B3619" s="3">
        <v>3423</v>
      </c>
      <c r="N3619" s="3">
        <v>4.4154259214059001E-2</v>
      </c>
      <c r="O3619" s="3" t="b">
        <v>0</v>
      </c>
      <c r="W3619" s="3" t="s">
        <v>31</v>
      </c>
      <c r="X3619" s="3" t="s">
        <v>9500</v>
      </c>
    </row>
    <row r="3620" spans="1:24" x14ac:dyDescent="0.2">
      <c r="A3620" s="3">
        <v>3619</v>
      </c>
      <c r="B3620" s="3">
        <v>3424</v>
      </c>
      <c r="N3620" s="3">
        <v>4.4166463265804201E-2</v>
      </c>
      <c r="O3620" s="3" t="b">
        <v>0</v>
      </c>
      <c r="W3620" s="3" t="s">
        <v>31</v>
      </c>
    </row>
    <row r="3621" spans="1:24" x14ac:dyDescent="0.2">
      <c r="A3621" s="3">
        <v>3620</v>
      </c>
      <c r="B3621" s="3">
        <v>3425</v>
      </c>
      <c r="C3621" s="3">
        <v>2.4092233333333299E-5</v>
      </c>
      <c r="F3621" s="3">
        <v>3.0115299999999999E-6</v>
      </c>
      <c r="I3621" s="3">
        <v>2.66666526941522</v>
      </c>
      <c r="N3621" s="3">
        <v>4.4178667317549401E-2</v>
      </c>
      <c r="O3621" s="3" t="b">
        <v>0</v>
      </c>
      <c r="V3621" s="3" t="s">
        <v>6881</v>
      </c>
      <c r="W3621" s="3" t="s">
        <v>31</v>
      </c>
      <c r="X3621" s="3" t="s">
        <v>6726</v>
      </c>
    </row>
    <row r="3622" spans="1:24" x14ac:dyDescent="0.2">
      <c r="A3622" s="3">
        <v>3621</v>
      </c>
      <c r="B3622" s="3">
        <v>3427</v>
      </c>
      <c r="N3622" s="3">
        <v>4.4190871369294601E-2</v>
      </c>
      <c r="O3622" s="3" t="b">
        <v>0</v>
      </c>
      <c r="V3622" s="3" t="s">
        <v>6919</v>
      </c>
      <c r="W3622" s="3" t="s">
        <v>31</v>
      </c>
      <c r="X3622" s="3" t="s">
        <v>328</v>
      </c>
    </row>
    <row r="3623" spans="1:24" x14ac:dyDescent="0.2">
      <c r="A3623" s="3">
        <v>3622</v>
      </c>
      <c r="B3623" s="3">
        <v>3428</v>
      </c>
      <c r="N3623" s="3">
        <v>4.4203075421039698E-2</v>
      </c>
      <c r="O3623" s="3" t="b">
        <v>0</v>
      </c>
      <c r="V3623" s="3" t="s">
        <v>6121</v>
      </c>
      <c r="W3623" s="3" t="s">
        <v>31</v>
      </c>
      <c r="X3623" s="3" t="s">
        <v>4410</v>
      </c>
    </row>
    <row r="3624" spans="1:24" x14ac:dyDescent="0.2">
      <c r="A3624" s="3">
        <v>3623</v>
      </c>
      <c r="B3624" s="3">
        <v>3429</v>
      </c>
      <c r="N3624" s="3">
        <v>4.4215279472784898E-2</v>
      </c>
      <c r="O3624" s="3" t="b">
        <v>0</v>
      </c>
      <c r="W3624" s="3" t="s">
        <v>31</v>
      </c>
    </row>
    <row r="3625" spans="1:24" x14ac:dyDescent="0.2">
      <c r="A3625" s="3">
        <v>3624</v>
      </c>
      <c r="B3625" s="3">
        <v>3430</v>
      </c>
      <c r="N3625" s="3">
        <v>4.4227483524530098E-2</v>
      </c>
      <c r="O3625" s="3" t="b">
        <v>0</v>
      </c>
      <c r="W3625" s="3" t="s">
        <v>31</v>
      </c>
    </row>
    <row r="3626" spans="1:24" x14ac:dyDescent="0.2">
      <c r="A3626" s="3">
        <v>3625</v>
      </c>
      <c r="B3626" s="3">
        <v>3431</v>
      </c>
      <c r="N3626" s="3">
        <v>4.4239687576275298E-2</v>
      </c>
      <c r="O3626" s="3" t="b">
        <v>0</v>
      </c>
      <c r="W3626" s="3" t="s">
        <v>31</v>
      </c>
    </row>
    <row r="3627" spans="1:24" x14ac:dyDescent="0.2">
      <c r="A3627" s="3">
        <v>3626</v>
      </c>
      <c r="B3627" s="3">
        <v>3432</v>
      </c>
      <c r="N3627" s="3">
        <v>4.4251891628020498E-2</v>
      </c>
      <c r="O3627" s="3" t="b">
        <v>0</v>
      </c>
      <c r="W3627" s="3" t="s">
        <v>31</v>
      </c>
    </row>
    <row r="3628" spans="1:24" x14ac:dyDescent="0.2">
      <c r="A3628" s="3">
        <v>3627</v>
      </c>
      <c r="B3628" s="3">
        <v>3433</v>
      </c>
      <c r="N3628" s="3">
        <v>4.4264095679765601E-2</v>
      </c>
      <c r="O3628" s="3" t="b">
        <v>0</v>
      </c>
      <c r="V3628" s="3" t="s">
        <v>7634</v>
      </c>
      <c r="W3628" s="3" t="s">
        <v>31</v>
      </c>
      <c r="X3628" s="3" t="s">
        <v>7635</v>
      </c>
    </row>
    <row r="3629" spans="1:24" x14ac:dyDescent="0.2">
      <c r="A3629" s="3">
        <v>3628</v>
      </c>
      <c r="B3629" s="3">
        <v>3434</v>
      </c>
      <c r="N3629" s="3">
        <v>4.4276299731510801E-2</v>
      </c>
      <c r="O3629" s="3" t="b">
        <v>0</v>
      </c>
      <c r="W3629" s="3" t="s">
        <v>31</v>
      </c>
    </row>
    <row r="3630" spans="1:24" x14ac:dyDescent="0.2">
      <c r="A3630" s="3">
        <v>3629</v>
      </c>
      <c r="B3630" s="3">
        <v>3435</v>
      </c>
      <c r="E3630" s="3">
        <v>2.88317E-5</v>
      </c>
      <c r="N3630" s="3">
        <v>4.4288503783256002E-2</v>
      </c>
      <c r="O3630" s="3" t="b">
        <v>0</v>
      </c>
      <c r="W3630" s="3" t="s">
        <v>31</v>
      </c>
      <c r="X3630" s="3" t="s">
        <v>6086</v>
      </c>
    </row>
    <row r="3631" spans="1:24" x14ac:dyDescent="0.2">
      <c r="A3631" s="3">
        <v>3630</v>
      </c>
      <c r="B3631" s="3">
        <v>3436</v>
      </c>
      <c r="D3631" s="3">
        <v>5.8624500000000001E-5</v>
      </c>
      <c r="N3631" s="3">
        <v>4.4300707835001202E-2</v>
      </c>
      <c r="O3631" s="3" t="b">
        <v>0</v>
      </c>
      <c r="W3631" s="3" t="s">
        <v>31</v>
      </c>
    </row>
    <row r="3632" spans="1:24" x14ac:dyDescent="0.2">
      <c r="A3632" s="3">
        <v>3631</v>
      </c>
      <c r="B3632" s="3">
        <v>3437</v>
      </c>
      <c r="D3632" s="3">
        <v>4.0523799999999998E-6</v>
      </c>
      <c r="N3632" s="3">
        <v>4.4312911886746402E-2</v>
      </c>
      <c r="O3632" s="3" t="b">
        <v>0</v>
      </c>
      <c r="V3632" s="3" t="s">
        <v>6294</v>
      </c>
      <c r="W3632" s="3" t="s">
        <v>31</v>
      </c>
      <c r="X3632" s="3" t="s">
        <v>2053</v>
      </c>
    </row>
    <row r="3633" spans="1:24" x14ac:dyDescent="0.2">
      <c r="A3633" s="3">
        <v>3632</v>
      </c>
      <c r="B3633" s="3">
        <v>3438</v>
      </c>
      <c r="D3633" s="3">
        <v>7.3965499999999995E-5</v>
      </c>
      <c r="N3633" s="3">
        <v>4.4325115938491498E-2</v>
      </c>
      <c r="O3633" s="3" t="b">
        <v>0</v>
      </c>
      <c r="W3633" s="3" t="s">
        <v>31</v>
      </c>
    </row>
    <row r="3634" spans="1:24" x14ac:dyDescent="0.2">
      <c r="A3634" s="3">
        <v>3633</v>
      </c>
      <c r="B3634" s="3">
        <v>3439</v>
      </c>
      <c r="C3634" s="3">
        <v>1.73886466666666E-4</v>
      </c>
      <c r="D3634" s="3">
        <v>2.13631999999999E-4</v>
      </c>
      <c r="E3634" s="3">
        <v>6.7070399999999994E-5</v>
      </c>
      <c r="G3634" s="3">
        <v>-0.49131125651643698</v>
      </c>
      <c r="H3634" s="3">
        <v>1.1579786401879</v>
      </c>
      <c r="J3634" s="3">
        <v>1.6492898967043399</v>
      </c>
      <c r="N3634" s="3">
        <v>4.4337319990236698E-2</v>
      </c>
      <c r="O3634" s="3" t="b">
        <v>0</v>
      </c>
      <c r="W3634" s="3" t="s">
        <v>31</v>
      </c>
      <c r="X3634" s="3" t="s">
        <v>6252</v>
      </c>
    </row>
    <row r="3635" spans="1:24" x14ac:dyDescent="0.2">
      <c r="A3635" s="3">
        <v>3634</v>
      </c>
      <c r="B3635" s="3">
        <v>3441</v>
      </c>
      <c r="N3635" s="3">
        <v>4.4349524041981898E-2</v>
      </c>
      <c r="O3635" s="3" t="b">
        <v>0</v>
      </c>
      <c r="W3635" s="3" t="s">
        <v>31</v>
      </c>
      <c r="X3635" s="3" t="s">
        <v>3669</v>
      </c>
    </row>
    <row r="3636" spans="1:24" x14ac:dyDescent="0.2">
      <c r="A3636" s="3">
        <v>3635</v>
      </c>
      <c r="B3636" s="3">
        <v>3442</v>
      </c>
      <c r="D3636" s="3">
        <v>1.00499E-5</v>
      </c>
      <c r="N3636" s="3">
        <v>4.4361728093727099E-2</v>
      </c>
      <c r="O3636" s="3" t="b">
        <v>0</v>
      </c>
      <c r="V3636" s="3" t="s">
        <v>6122</v>
      </c>
      <c r="W3636" s="3" t="s">
        <v>31</v>
      </c>
      <c r="X3636" s="3" t="s">
        <v>6123</v>
      </c>
    </row>
    <row r="3637" spans="1:24" x14ac:dyDescent="0.2">
      <c r="A3637" s="3">
        <v>3636</v>
      </c>
      <c r="B3637" s="3">
        <v>3443</v>
      </c>
      <c r="D3637" s="3">
        <v>1.9083500000000001E-5</v>
      </c>
      <c r="N3637" s="3">
        <v>4.4373932145472299E-2</v>
      </c>
      <c r="O3637" s="3" t="b">
        <v>0</v>
      </c>
      <c r="V3637" s="3" t="s">
        <v>6193</v>
      </c>
      <c r="W3637" s="3" t="s">
        <v>31</v>
      </c>
      <c r="X3637" s="3" t="s">
        <v>6194</v>
      </c>
    </row>
    <row r="3638" spans="1:24" x14ac:dyDescent="0.2">
      <c r="A3638" s="3">
        <v>3637</v>
      </c>
      <c r="B3638" s="3">
        <v>3444</v>
      </c>
      <c r="D3638" s="3">
        <v>9.3301599999999998E-6</v>
      </c>
      <c r="N3638" s="3">
        <v>4.4386136197217402E-2</v>
      </c>
      <c r="O3638" s="3" t="b">
        <v>0</v>
      </c>
      <c r="V3638" s="3" t="s">
        <v>6280</v>
      </c>
      <c r="W3638" s="3" t="s">
        <v>31</v>
      </c>
      <c r="X3638" s="3" t="s">
        <v>6281</v>
      </c>
    </row>
    <row r="3639" spans="1:24" x14ac:dyDescent="0.2">
      <c r="A3639" s="3">
        <v>3638</v>
      </c>
      <c r="B3639" s="3">
        <v>3445</v>
      </c>
      <c r="D3639" s="3">
        <v>1.41833E-5</v>
      </c>
      <c r="N3639" s="3">
        <v>4.4398340248962602E-2</v>
      </c>
      <c r="O3639" s="3" t="b">
        <v>0</v>
      </c>
      <c r="V3639" s="3" t="s">
        <v>6165</v>
      </c>
      <c r="W3639" s="3" t="s">
        <v>31</v>
      </c>
      <c r="X3639" s="3" t="s">
        <v>6166</v>
      </c>
    </row>
    <row r="3640" spans="1:24" x14ac:dyDescent="0.2">
      <c r="A3640" s="3">
        <v>3639</v>
      </c>
      <c r="B3640" s="3">
        <v>3446</v>
      </c>
      <c r="N3640" s="3">
        <v>4.4410544300707802E-2</v>
      </c>
      <c r="O3640" s="3" t="b">
        <v>0</v>
      </c>
      <c r="V3640" s="3" t="s">
        <v>9495</v>
      </c>
      <c r="W3640" s="3" t="s">
        <v>31</v>
      </c>
      <c r="X3640" s="3" t="s">
        <v>9496</v>
      </c>
    </row>
    <row r="3641" spans="1:24" x14ac:dyDescent="0.2">
      <c r="A3641" s="3">
        <v>3640</v>
      </c>
      <c r="B3641" s="3">
        <v>3447</v>
      </c>
      <c r="N3641" s="3">
        <v>4.4422748352453002E-2</v>
      </c>
      <c r="O3641" s="3" t="b">
        <v>0</v>
      </c>
      <c r="V3641" s="3" t="s">
        <v>9493</v>
      </c>
      <c r="W3641" s="3" t="s">
        <v>31</v>
      </c>
      <c r="X3641" s="3" t="s">
        <v>9494</v>
      </c>
    </row>
    <row r="3642" spans="1:24" x14ac:dyDescent="0.2">
      <c r="A3642" s="3">
        <v>3641</v>
      </c>
      <c r="B3642" s="3">
        <v>3448</v>
      </c>
      <c r="N3642" s="3">
        <v>4.4434952404198098E-2</v>
      </c>
      <c r="O3642" s="3" t="b">
        <v>0</v>
      </c>
      <c r="W3642" s="3" t="s">
        <v>31</v>
      </c>
    </row>
    <row r="3643" spans="1:24" x14ac:dyDescent="0.2">
      <c r="A3643" s="3">
        <v>3642</v>
      </c>
      <c r="B3643" s="3">
        <v>3449</v>
      </c>
      <c r="D3643" s="3">
        <v>1.8243940000000001E-4</v>
      </c>
      <c r="E3643" s="3">
        <v>9.1454250000000006E-6</v>
      </c>
      <c r="J3643" s="3">
        <v>4.2342498171952201</v>
      </c>
      <c r="N3643" s="3">
        <v>4.4447156455943299E-2</v>
      </c>
      <c r="O3643" s="3" t="b">
        <v>0</v>
      </c>
      <c r="V3643" s="3" t="s">
        <v>6189</v>
      </c>
      <c r="W3643" s="3" t="s">
        <v>31</v>
      </c>
      <c r="X3643" s="3" t="s">
        <v>6190</v>
      </c>
    </row>
    <row r="3644" spans="1:24" x14ac:dyDescent="0.2">
      <c r="A3644" s="3">
        <v>3643</v>
      </c>
      <c r="B3644" s="3">
        <v>3450</v>
      </c>
      <c r="N3644" s="3">
        <v>4.4459360507688499E-2</v>
      </c>
      <c r="O3644" s="3" t="b">
        <v>0</v>
      </c>
      <c r="V3644" s="3" t="s">
        <v>9505</v>
      </c>
      <c r="W3644" s="3" t="s">
        <v>31</v>
      </c>
      <c r="X3644" s="3" t="s">
        <v>9506</v>
      </c>
    </row>
    <row r="3645" spans="1:24" x14ac:dyDescent="0.2">
      <c r="A3645" s="3">
        <v>3644</v>
      </c>
      <c r="B3645" s="3">
        <v>3451</v>
      </c>
      <c r="N3645" s="3">
        <v>4.4471564559433699E-2</v>
      </c>
      <c r="O3645" s="3" t="b">
        <v>0</v>
      </c>
      <c r="V3645" s="3" t="s">
        <v>9519</v>
      </c>
      <c r="W3645" s="3" t="s">
        <v>31</v>
      </c>
    </row>
    <row r="3646" spans="1:24" x14ac:dyDescent="0.2">
      <c r="A3646" s="3">
        <v>3645</v>
      </c>
      <c r="B3646" s="3">
        <v>3452</v>
      </c>
      <c r="N3646" s="3">
        <v>4.4483768611178899E-2</v>
      </c>
      <c r="O3646" s="3" t="b">
        <v>0</v>
      </c>
      <c r="V3646" s="3" t="s">
        <v>9527</v>
      </c>
      <c r="W3646" s="3" t="s">
        <v>31</v>
      </c>
      <c r="X3646" s="3" t="s">
        <v>9528</v>
      </c>
    </row>
    <row r="3647" spans="1:24" x14ac:dyDescent="0.2">
      <c r="A3647" s="3">
        <v>3646</v>
      </c>
      <c r="B3647" s="3">
        <v>3453</v>
      </c>
      <c r="D3647" s="3">
        <v>8.6424299999999992E-6</v>
      </c>
      <c r="N3647" s="3">
        <v>4.4495972662924002E-2</v>
      </c>
      <c r="O3647" s="3" t="b">
        <v>0</v>
      </c>
      <c r="W3647" s="3" t="s">
        <v>31</v>
      </c>
    </row>
    <row r="3648" spans="1:24" x14ac:dyDescent="0.2">
      <c r="A3648" s="3">
        <v>3647</v>
      </c>
      <c r="B3648" s="3">
        <v>3454</v>
      </c>
      <c r="D3648" s="3">
        <v>3.33094E-6</v>
      </c>
      <c r="N3648" s="3">
        <v>4.4508176714669202E-2</v>
      </c>
      <c r="O3648" s="3" t="b">
        <v>0</v>
      </c>
      <c r="W3648" s="3" t="s">
        <v>31</v>
      </c>
    </row>
    <row r="3649" spans="1:24" x14ac:dyDescent="0.2">
      <c r="A3649" s="3">
        <v>3648</v>
      </c>
      <c r="B3649" s="3">
        <v>3455</v>
      </c>
      <c r="D3649" s="3">
        <v>1.39582E-5</v>
      </c>
      <c r="N3649" s="3">
        <v>4.4520380766414402E-2</v>
      </c>
      <c r="O3649" s="3" t="b">
        <v>0</v>
      </c>
      <c r="W3649" s="3" t="s">
        <v>31</v>
      </c>
    </row>
    <row r="3650" spans="1:24" x14ac:dyDescent="0.2">
      <c r="A3650" s="3">
        <v>3649</v>
      </c>
      <c r="B3650" s="3">
        <v>3456</v>
      </c>
      <c r="D3650" s="3">
        <v>4.3467666666666599E-4</v>
      </c>
      <c r="N3650" s="3">
        <v>4.4532584818159603E-2</v>
      </c>
      <c r="O3650" s="3" t="b">
        <v>0</v>
      </c>
      <c r="V3650" s="3" t="s">
        <v>6391</v>
      </c>
      <c r="W3650" s="3" t="s">
        <v>31</v>
      </c>
      <c r="X3650" s="3" t="s">
        <v>3472</v>
      </c>
    </row>
    <row r="3651" spans="1:24" x14ac:dyDescent="0.2">
      <c r="A3651" s="3">
        <v>3650</v>
      </c>
      <c r="B3651" s="3">
        <v>3457</v>
      </c>
      <c r="D3651" s="3">
        <v>1.25177E-5</v>
      </c>
      <c r="N3651" s="3">
        <v>4.4544788869904803E-2</v>
      </c>
      <c r="O3651" s="3" t="b">
        <v>0</v>
      </c>
      <c r="W3651" s="3" t="s">
        <v>31</v>
      </c>
    </row>
    <row r="3652" spans="1:24" x14ac:dyDescent="0.2">
      <c r="A3652" s="3">
        <v>3651</v>
      </c>
      <c r="B3652" s="3">
        <v>3458</v>
      </c>
      <c r="C3652" s="3">
        <v>3.7012933333333302E-4</v>
      </c>
      <c r="D3652" s="3">
        <v>1.5426190000000001E-3</v>
      </c>
      <c r="E3652" s="3">
        <v>2.7573400000000003E-4</v>
      </c>
      <c r="G3652" s="3">
        <v>-2.0769840691526702</v>
      </c>
      <c r="H3652" s="3">
        <v>0.46559466798292498</v>
      </c>
      <c r="J3652" s="3">
        <v>2.5425787371355999</v>
      </c>
      <c r="N3652" s="3">
        <v>4.4556992921649899E-2</v>
      </c>
      <c r="O3652" s="3" t="b">
        <v>0</v>
      </c>
      <c r="W3652" s="3" t="s">
        <v>31</v>
      </c>
    </row>
    <row r="3653" spans="1:24" x14ac:dyDescent="0.2">
      <c r="A3653" s="3">
        <v>3652</v>
      </c>
      <c r="B3653" s="3">
        <v>3459</v>
      </c>
      <c r="D3653" s="3">
        <v>2.3367826666666601E-4</v>
      </c>
      <c r="N3653" s="3">
        <v>4.4569196973395099E-2</v>
      </c>
      <c r="O3653" s="3" t="b">
        <v>0</v>
      </c>
      <c r="W3653" s="3" t="s">
        <v>31</v>
      </c>
    </row>
    <row r="3654" spans="1:24" x14ac:dyDescent="0.2">
      <c r="A3654" s="3">
        <v>3653</v>
      </c>
      <c r="B3654" s="3">
        <v>3460</v>
      </c>
      <c r="N3654" s="3">
        <v>4.4581401025140299E-2</v>
      </c>
      <c r="O3654" s="3" t="b">
        <v>0</v>
      </c>
      <c r="W3654" s="3" t="s">
        <v>31</v>
      </c>
      <c r="X3654" s="3" t="s">
        <v>9507</v>
      </c>
    </row>
    <row r="3655" spans="1:24" x14ac:dyDescent="0.2">
      <c r="A3655" s="3">
        <v>3654</v>
      </c>
      <c r="B3655" s="3">
        <v>3461</v>
      </c>
      <c r="N3655" s="3">
        <v>4.4593605076885499E-2</v>
      </c>
      <c r="O3655" s="3" t="b">
        <v>0</v>
      </c>
      <c r="W3655" s="3" t="s">
        <v>31</v>
      </c>
      <c r="X3655" s="3" t="s">
        <v>9507</v>
      </c>
    </row>
    <row r="3656" spans="1:24" x14ac:dyDescent="0.2">
      <c r="A3656" s="3">
        <v>3655</v>
      </c>
      <c r="B3656" s="3">
        <v>3462</v>
      </c>
      <c r="N3656" s="3">
        <v>4.46058091286307E-2</v>
      </c>
      <c r="O3656" s="3" t="b">
        <v>0</v>
      </c>
      <c r="W3656" s="3" t="s">
        <v>31</v>
      </c>
    </row>
    <row r="3657" spans="1:24" x14ac:dyDescent="0.2">
      <c r="A3657" s="3">
        <v>3656</v>
      </c>
      <c r="B3657" s="3">
        <v>3463</v>
      </c>
      <c r="N3657" s="3">
        <v>4.4618013180375803E-2</v>
      </c>
      <c r="O3657" s="3" t="b">
        <v>0</v>
      </c>
      <c r="V3657" s="3" t="s">
        <v>834</v>
      </c>
      <c r="W3657" s="3" t="s">
        <v>31</v>
      </c>
      <c r="X3657" s="3" t="s">
        <v>9516</v>
      </c>
    </row>
    <row r="3658" spans="1:24" x14ac:dyDescent="0.2">
      <c r="A3658" s="3">
        <v>3657</v>
      </c>
      <c r="B3658" s="3">
        <v>3464</v>
      </c>
      <c r="N3658" s="3">
        <v>4.4630217232121003E-2</v>
      </c>
      <c r="O3658" s="3" t="b">
        <v>0</v>
      </c>
      <c r="W3658" s="3" t="s">
        <v>31</v>
      </c>
    </row>
    <row r="3659" spans="1:24" x14ac:dyDescent="0.2">
      <c r="A3659" s="3">
        <v>3658</v>
      </c>
      <c r="B3659" s="3">
        <v>3465</v>
      </c>
      <c r="N3659" s="3">
        <v>4.4642421283866203E-2</v>
      </c>
      <c r="O3659" s="3" t="b">
        <v>0</v>
      </c>
      <c r="W3659" s="3" t="s">
        <v>31</v>
      </c>
      <c r="X3659" s="3" t="s">
        <v>9827</v>
      </c>
    </row>
    <row r="3660" spans="1:24" x14ac:dyDescent="0.2">
      <c r="A3660" s="3">
        <v>3659</v>
      </c>
      <c r="B3660" s="3">
        <v>3466</v>
      </c>
      <c r="D3660" s="3">
        <v>5.4960499999999997E-6</v>
      </c>
      <c r="N3660" s="3">
        <v>4.4654625335611403E-2</v>
      </c>
      <c r="O3660" s="3" t="b">
        <v>0</v>
      </c>
      <c r="W3660" s="3" t="s">
        <v>31</v>
      </c>
      <c r="X3660" s="3" t="s">
        <v>7027</v>
      </c>
    </row>
    <row r="3661" spans="1:24" x14ac:dyDescent="0.2">
      <c r="A3661" s="3">
        <v>3660</v>
      </c>
      <c r="B3661" s="3">
        <v>3467</v>
      </c>
      <c r="D3661" s="3">
        <v>5.5306099999999999E-6</v>
      </c>
      <c r="N3661" s="3">
        <v>4.4666829387356603E-2</v>
      </c>
      <c r="O3661" s="3" t="b">
        <v>0</v>
      </c>
      <c r="W3661" s="3" t="s">
        <v>31</v>
      </c>
      <c r="X3661" s="3" t="s">
        <v>7027</v>
      </c>
    </row>
    <row r="3662" spans="1:24" x14ac:dyDescent="0.2">
      <c r="A3662" s="3">
        <v>3661</v>
      </c>
      <c r="B3662" s="3">
        <v>3468</v>
      </c>
      <c r="N3662" s="3">
        <v>4.4679033439101699E-2</v>
      </c>
      <c r="O3662" s="3" t="b">
        <v>0</v>
      </c>
      <c r="V3662" s="3" t="s">
        <v>9636</v>
      </c>
      <c r="W3662" s="3" t="s">
        <v>31</v>
      </c>
      <c r="X3662" s="3" t="s">
        <v>9637</v>
      </c>
    </row>
    <row r="3663" spans="1:24" x14ac:dyDescent="0.2">
      <c r="A3663" s="3">
        <v>3662</v>
      </c>
      <c r="B3663" s="3">
        <v>3469</v>
      </c>
      <c r="C3663" s="3">
        <v>6.7643599999999997E-6</v>
      </c>
      <c r="E3663" s="3">
        <v>5.7497180000000001E-5</v>
      </c>
      <c r="H3663" s="3">
        <v>-2.00000159958973</v>
      </c>
      <c r="N3663" s="3">
        <v>4.46912374908469E-2</v>
      </c>
      <c r="O3663" s="3" t="b">
        <v>0</v>
      </c>
      <c r="V3663" s="3" t="s">
        <v>6849</v>
      </c>
      <c r="W3663" s="3" t="s">
        <v>31</v>
      </c>
      <c r="X3663" s="3" t="s">
        <v>6850</v>
      </c>
    </row>
    <row r="3664" spans="1:24" x14ac:dyDescent="0.2">
      <c r="A3664" s="3">
        <v>3663</v>
      </c>
      <c r="B3664" s="3">
        <v>3470</v>
      </c>
      <c r="N3664" s="3">
        <v>4.47034415425921E-2</v>
      </c>
      <c r="O3664" s="3" t="b">
        <v>0</v>
      </c>
      <c r="W3664" s="3" t="s">
        <v>31</v>
      </c>
    </row>
    <row r="3665" spans="1:24" x14ac:dyDescent="0.2">
      <c r="A3665" s="3">
        <v>3664</v>
      </c>
      <c r="B3665" s="3">
        <v>3471</v>
      </c>
      <c r="C3665" s="3">
        <v>5.8904999999999998E-6</v>
      </c>
      <c r="F3665" s="3">
        <v>3.366E-6</v>
      </c>
      <c r="I3665" s="3">
        <v>0</v>
      </c>
      <c r="N3665" s="3">
        <v>4.47156455943373E-2</v>
      </c>
      <c r="O3665" s="3" t="b">
        <v>0</v>
      </c>
      <c r="V3665" s="3" t="s">
        <v>6446</v>
      </c>
      <c r="W3665" s="3" t="s">
        <v>31</v>
      </c>
      <c r="X3665" s="3" t="s">
        <v>6447</v>
      </c>
    </row>
    <row r="3666" spans="1:24" x14ac:dyDescent="0.2">
      <c r="A3666" s="3">
        <v>3665</v>
      </c>
      <c r="B3666" s="3">
        <v>3472</v>
      </c>
      <c r="N3666" s="3">
        <v>4.47278496460825E-2</v>
      </c>
      <c r="O3666" s="3" t="b">
        <v>0</v>
      </c>
      <c r="V3666" s="3" t="s">
        <v>6697</v>
      </c>
      <c r="W3666" s="3" t="s">
        <v>31</v>
      </c>
      <c r="X3666" s="3" t="s">
        <v>6698</v>
      </c>
    </row>
    <row r="3667" spans="1:24" x14ac:dyDescent="0.2">
      <c r="A3667" s="3">
        <v>3666</v>
      </c>
      <c r="B3667" s="3">
        <v>3473</v>
      </c>
      <c r="N3667" s="3">
        <v>4.4740053697827603E-2</v>
      </c>
      <c r="O3667" s="3" t="b">
        <v>0</v>
      </c>
      <c r="V3667" s="3" t="s">
        <v>6121</v>
      </c>
      <c r="W3667" s="3" t="s">
        <v>31</v>
      </c>
      <c r="X3667" s="3" t="s">
        <v>4410</v>
      </c>
    </row>
    <row r="3668" spans="1:24" x14ac:dyDescent="0.2">
      <c r="A3668" s="3">
        <v>3667</v>
      </c>
      <c r="B3668" s="3">
        <v>3474</v>
      </c>
      <c r="N3668" s="3">
        <v>4.4752257749572803E-2</v>
      </c>
      <c r="O3668" s="3" t="b">
        <v>0</v>
      </c>
      <c r="W3668" s="3" t="s">
        <v>31</v>
      </c>
      <c r="X3668" s="3" t="s">
        <v>9587</v>
      </c>
    </row>
    <row r="3669" spans="1:24" x14ac:dyDescent="0.2">
      <c r="A3669" s="3">
        <v>3668</v>
      </c>
      <c r="B3669" s="3">
        <v>3475</v>
      </c>
      <c r="N3669" s="3">
        <v>4.4764461801318003E-2</v>
      </c>
      <c r="O3669" s="3" t="b">
        <v>0</v>
      </c>
      <c r="W3669" s="3" t="s">
        <v>31</v>
      </c>
    </row>
    <row r="3670" spans="1:24" x14ac:dyDescent="0.2">
      <c r="A3670" s="3">
        <v>3669</v>
      </c>
      <c r="B3670" s="3">
        <v>3476</v>
      </c>
      <c r="D3670" s="3">
        <v>7.8768533333333296E-5</v>
      </c>
      <c r="E3670" s="3">
        <v>3.0990933333333301E-5</v>
      </c>
      <c r="J3670" s="3">
        <v>1.44661390898312</v>
      </c>
      <c r="N3670" s="3">
        <v>4.4776665853063197E-2</v>
      </c>
      <c r="O3670" s="3" t="b">
        <v>0</v>
      </c>
      <c r="V3670" s="3" t="s">
        <v>7015</v>
      </c>
      <c r="W3670" s="3" t="s">
        <v>4803</v>
      </c>
      <c r="X3670" s="3" t="s">
        <v>527</v>
      </c>
    </row>
    <row r="3671" spans="1:24" x14ac:dyDescent="0.2">
      <c r="A3671" s="3">
        <v>3670</v>
      </c>
      <c r="B3671" s="3">
        <v>3478</v>
      </c>
      <c r="N3671" s="3">
        <v>4.4788869904808397E-2</v>
      </c>
      <c r="O3671" s="3" t="b">
        <v>0</v>
      </c>
      <c r="W3671" s="3" t="s">
        <v>31</v>
      </c>
    </row>
    <row r="3672" spans="1:24" x14ac:dyDescent="0.2">
      <c r="A3672" s="3">
        <v>3671</v>
      </c>
      <c r="B3672" s="3">
        <v>3479</v>
      </c>
      <c r="N3672" s="3">
        <v>4.48010739565535E-2</v>
      </c>
      <c r="O3672" s="3" t="b">
        <v>0</v>
      </c>
      <c r="W3672" s="3" t="s">
        <v>31</v>
      </c>
      <c r="X3672" s="3" t="s">
        <v>5993</v>
      </c>
    </row>
    <row r="3673" spans="1:24" x14ac:dyDescent="0.2">
      <c r="A3673" s="3">
        <v>3672</v>
      </c>
      <c r="B3673" s="3">
        <v>3482</v>
      </c>
      <c r="D3673" s="3">
        <v>1.09238E-5</v>
      </c>
      <c r="E3673" s="3">
        <v>1.3654775E-5</v>
      </c>
      <c r="J3673" s="3">
        <v>0.41503603184730697</v>
      </c>
      <c r="N3673" s="3">
        <v>4.48132780082987E-2</v>
      </c>
      <c r="O3673" s="3" t="b">
        <v>0</v>
      </c>
      <c r="V3673" s="3" t="s">
        <v>4077</v>
      </c>
      <c r="W3673" s="3" t="s">
        <v>31</v>
      </c>
      <c r="X3673" s="3" t="s">
        <v>126</v>
      </c>
    </row>
    <row r="3674" spans="1:24" x14ac:dyDescent="0.2">
      <c r="A3674" s="3">
        <v>3673</v>
      </c>
      <c r="B3674" s="3">
        <v>3485</v>
      </c>
      <c r="N3674" s="3">
        <v>4.48254820600439E-2</v>
      </c>
      <c r="O3674" s="3" t="b">
        <v>0</v>
      </c>
      <c r="V3674" s="3" t="s">
        <v>6076</v>
      </c>
      <c r="W3674" s="3" t="s">
        <v>31</v>
      </c>
      <c r="X3674" s="3" t="s">
        <v>6258</v>
      </c>
    </row>
    <row r="3675" spans="1:24" x14ac:dyDescent="0.2">
      <c r="A3675" s="3">
        <v>3674</v>
      </c>
      <c r="B3675" s="3">
        <v>3486</v>
      </c>
      <c r="N3675" s="3">
        <v>4.48376861117891E-2</v>
      </c>
      <c r="O3675" s="3" t="b">
        <v>0</v>
      </c>
      <c r="V3675" s="3" t="s">
        <v>1701</v>
      </c>
      <c r="W3675" s="3" t="s">
        <v>31</v>
      </c>
      <c r="X3675" s="3" t="s">
        <v>1296</v>
      </c>
    </row>
    <row r="3676" spans="1:24" x14ac:dyDescent="0.2">
      <c r="A3676" s="3">
        <v>3675</v>
      </c>
      <c r="B3676" s="3">
        <v>3488</v>
      </c>
      <c r="N3676" s="3">
        <v>4.4849890163534301E-2</v>
      </c>
      <c r="O3676" s="3" t="b">
        <v>0</v>
      </c>
      <c r="V3676" s="3" t="s">
        <v>1837</v>
      </c>
      <c r="W3676" s="3" t="s">
        <v>31</v>
      </c>
      <c r="X3676" s="3" t="s">
        <v>1838</v>
      </c>
    </row>
    <row r="3677" spans="1:24" x14ac:dyDescent="0.2">
      <c r="A3677" s="3">
        <v>3676</v>
      </c>
      <c r="B3677" s="3">
        <v>3489</v>
      </c>
      <c r="N3677" s="3">
        <v>4.4862094215279397E-2</v>
      </c>
      <c r="O3677" s="3" t="b">
        <v>0</v>
      </c>
      <c r="V3677" s="3" t="s">
        <v>9859</v>
      </c>
      <c r="W3677" s="3" t="s">
        <v>31</v>
      </c>
      <c r="X3677" s="3" t="s">
        <v>9860</v>
      </c>
    </row>
    <row r="3678" spans="1:24" x14ac:dyDescent="0.2">
      <c r="A3678" s="3">
        <v>3677</v>
      </c>
      <c r="B3678" s="3">
        <v>3491</v>
      </c>
      <c r="C3678" s="3">
        <v>1.39582E-5</v>
      </c>
      <c r="D3678" s="3">
        <v>3.2569166666666601E-4</v>
      </c>
      <c r="G3678" s="3">
        <v>-4.3279035954517999</v>
      </c>
      <c r="N3678" s="3">
        <v>4.4874298267024597E-2</v>
      </c>
      <c r="O3678" s="3" t="b">
        <v>0</v>
      </c>
      <c r="V3678" s="3" t="s">
        <v>7217</v>
      </c>
      <c r="W3678" s="3" t="s">
        <v>31</v>
      </c>
      <c r="X3678" s="3" t="s">
        <v>7218</v>
      </c>
    </row>
    <row r="3679" spans="1:24" x14ac:dyDescent="0.2">
      <c r="A3679" s="3">
        <v>3678</v>
      </c>
      <c r="B3679" s="3">
        <v>3492</v>
      </c>
      <c r="N3679" s="3">
        <v>4.4886502318769797E-2</v>
      </c>
      <c r="O3679" s="3" t="b">
        <v>0</v>
      </c>
      <c r="W3679" s="3" t="s">
        <v>31</v>
      </c>
      <c r="X3679" s="3" t="s">
        <v>6009</v>
      </c>
    </row>
    <row r="3680" spans="1:24" x14ac:dyDescent="0.2">
      <c r="A3680" s="3">
        <v>3679</v>
      </c>
      <c r="B3680" s="3">
        <v>3493</v>
      </c>
      <c r="C3680" s="3">
        <v>8.6212500000000002E-5</v>
      </c>
      <c r="N3680" s="3">
        <v>4.4898706370514997E-2</v>
      </c>
      <c r="O3680" s="3" t="b">
        <v>0</v>
      </c>
      <c r="V3680" s="3" t="s">
        <v>6984</v>
      </c>
      <c r="W3680" s="3" t="s">
        <v>31</v>
      </c>
      <c r="X3680" s="3" t="s">
        <v>6985</v>
      </c>
    </row>
    <row r="3681" spans="1:24" x14ac:dyDescent="0.2">
      <c r="A3681" s="3">
        <v>3680</v>
      </c>
      <c r="B3681" s="3">
        <v>3495</v>
      </c>
      <c r="C3681" s="3">
        <v>1.087391E-4</v>
      </c>
      <c r="N3681" s="3">
        <v>4.4910910422260197E-2</v>
      </c>
      <c r="O3681" s="3" t="b">
        <v>0</v>
      </c>
      <c r="V3681" s="3" t="s">
        <v>6776</v>
      </c>
      <c r="W3681" s="3" t="s">
        <v>31</v>
      </c>
      <c r="X3681" s="3" t="s">
        <v>6777</v>
      </c>
    </row>
    <row r="3682" spans="1:24" x14ac:dyDescent="0.2">
      <c r="A3682" s="3">
        <v>3681</v>
      </c>
      <c r="B3682" s="3">
        <v>3497</v>
      </c>
      <c r="C3682" s="3">
        <v>6.1989666666666606E-5</v>
      </c>
      <c r="E3682" s="3">
        <v>1.23979333333333E-5</v>
      </c>
      <c r="H3682" s="3">
        <v>2.6045937304056799</v>
      </c>
      <c r="N3682" s="3">
        <v>4.49231144740053E-2</v>
      </c>
      <c r="O3682" s="3" t="b">
        <v>0</v>
      </c>
      <c r="V3682" s="3" t="s">
        <v>7259</v>
      </c>
      <c r="W3682" s="3" t="s">
        <v>31</v>
      </c>
      <c r="X3682" s="3" t="s">
        <v>7260</v>
      </c>
    </row>
    <row r="3683" spans="1:24" x14ac:dyDescent="0.2">
      <c r="A3683" s="3">
        <v>3682</v>
      </c>
      <c r="B3683" s="3">
        <v>3498</v>
      </c>
      <c r="N3683" s="3">
        <v>4.4935318525750501E-2</v>
      </c>
      <c r="O3683" s="3" t="b">
        <v>0</v>
      </c>
      <c r="V3683" s="3" t="s">
        <v>9705</v>
      </c>
      <c r="W3683" s="3" t="s">
        <v>31</v>
      </c>
      <c r="X3683" s="3" t="s">
        <v>3070</v>
      </c>
    </row>
    <row r="3684" spans="1:24" x14ac:dyDescent="0.2">
      <c r="A3684" s="3">
        <v>3683</v>
      </c>
      <c r="B3684" s="3">
        <v>3499</v>
      </c>
      <c r="N3684" s="3">
        <v>4.4947522577495701E-2</v>
      </c>
      <c r="O3684" s="3" t="b">
        <v>0</v>
      </c>
      <c r="V3684" s="3" t="s">
        <v>9841</v>
      </c>
      <c r="W3684" s="3" t="s">
        <v>31</v>
      </c>
      <c r="X3684" s="3" t="s">
        <v>74</v>
      </c>
    </row>
    <row r="3685" spans="1:24" x14ac:dyDescent="0.2">
      <c r="A3685" s="3">
        <v>3684</v>
      </c>
      <c r="B3685" s="3">
        <v>3503</v>
      </c>
      <c r="C3685" s="3">
        <v>2.1891433333333301E-4</v>
      </c>
      <c r="D3685" s="3">
        <v>1.2615399999999901E-4</v>
      </c>
      <c r="E3685" s="3">
        <v>8.9049933333333302E-5</v>
      </c>
      <c r="G3685" s="3">
        <v>0.70592946205662999</v>
      </c>
      <c r="H3685" s="3">
        <v>1.4858792230034501</v>
      </c>
      <c r="J3685" s="3">
        <v>0.779949760946825</v>
      </c>
      <c r="N3685" s="3">
        <v>4.4959726629240901E-2</v>
      </c>
      <c r="O3685" s="3" t="b">
        <v>0</v>
      </c>
      <c r="V3685" s="3" t="s">
        <v>6823</v>
      </c>
      <c r="W3685" s="3" t="s">
        <v>31</v>
      </c>
    </row>
    <row r="3686" spans="1:24" x14ac:dyDescent="0.2">
      <c r="A3686" s="3">
        <v>3685</v>
      </c>
      <c r="B3686" s="3">
        <v>3505</v>
      </c>
      <c r="N3686" s="3">
        <v>4.4971930680985997E-2</v>
      </c>
      <c r="O3686" s="3" t="b">
        <v>0</v>
      </c>
      <c r="V3686" s="3" t="s">
        <v>9481</v>
      </c>
      <c r="W3686" s="3" t="s">
        <v>31</v>
      </c>
      <c r="X3686" s="3" t="s">
        <v>9482</v>
      </c>
    </row>
    <row r="3687" spans="1:24" x14ac:dyDescent="0.2">
      <c r="A3687" s="3">
        <v>3686</v>
      </c>
      <c r="B3687" s="3">
        <v>3509</v>
      </c>
      <c r="D3687" s="3">
        <v>2.2693399999999999E-5</v>
      </c>
      <c r="N3687" s="3">
        <v>4.4984134732731197E-2</v>
      </c>
      <c r="O3687" s="3" t="b">
        <v>0</v>
      </c>
      <c r="V3687" s="3" t="s">
        <v>4492</v>
      </c>
      <c r="W3687" s="3" t="s">
        <v>31</v>
      </c>
      <c r="X3687" s="3" t="s">
        <v>649</v>
      </c>
    </row>
    <row r="3688" spans="1:24" x14ac:dyDescent="0.2">
      <c r="A3688" s="3">
        <v>3687</v>
      </c>
      <c r="B3688" s="3">
        <v>3511</v>
      </c>
      <c r="C3688" s="3">
        <v>9.4555600000000003E-6</v>
      </c>
      <c r="D3688" s="3">
        <v>2.7736299999999998E-4</v>
      </c>
      <c r="E3688" s="3">
        <v>1.7020009999999899E-4</v>
      </c>
      <c r="G3688" s="3">
        <v>-4.7799496760302498</v>
      </c>
      <c r="H3688" s="3">
        <v>-3.7625715560644002</v>
      </c>
      <c r="J3688" s="3">
        <v>1.01737811996584</v>
      </c>
      <c r="N3688" s="3">
        <v>4.4996338784476397E-2</v>
      </c>
      <c r="O3688" s="3" t="b">
        <v>0</v>
      </c>
      <c r="V3688" s="3" t="s">
        <v>6348</v>
      </c>
      <c r="W3688" s="3" t="s">
        <v>31</v>
      </c>
    </row>
    <row r="3689" spans="1:24" x14ac:dyDescent="0.2">
      <c r="A3689" s="3">
        <v>3688</v>
      </c>
      <c r="B3689" s="3">
        <v>3514</v>
      </c>
      <c r="N3689" s="3">
        <v>4.5008542836221598E-2</v>
      </c>
      <c r="O3689" s="3" t="b">
        <v>0</v>
      </c>
      <c r="W3689" s="3" t="s">
        <v>31</v>
      </c>
      <c r="X3689" s="3" t="s">
        <v>1684</v>
      </c>
    </row>
    <row r="3690" spans="1:24" x14ac:dyDescent="0.2">
      <c r="A3690" s="3">
        <v>3689</v>
      </c>
      <c r="B3690" s="3">
        <v>3516</v>
      </c>
      <c r="D3690" s="3">
        <v>9.3549700000000007E-6</v>
      </c>
      <c r="N3690" s="3">
        <v>4.5020746887966798E-2</v>
      </c>
      <c r="O3690" s="3" t="b">
        <v>0</v>
      </c>
      <c r="V3690" s="3" t="s">
        <v>7207</v>
      </c>
      <c r="W3690" s="3" t="s">
        <v>31</v>
      </c>
      <c r="X3690" s="3" t="s">
        <v>7208</v>
      </c>
    </row>
    <row r="3691" spans="1:24" x14ac:dyDescent="0.2">
      <c r="A3691" s="3">
        <v>3690</v>
      </c>
      <c r="B3691" s="3">
        <v>3518</v>
      </c>
      <c r="N3691" s="3">
        <v>4.5032950939711901E-2</v>
      </c>
      <c r="O3691" s="3" t="b">
        <v>0</v>
      </c>
      <c r="W3691" s="3" t="s">
        <v>31</v>
      </c>
      <c r="X3691" s="3" t="s">
        <v>9717</v>
      </c>
    </row>
    <row r="3692" spans="1:24" x14ac:dyDescent="0.2">
      <c r="A3692" s="3">
        <v>3691</v>
      </c>
      <c r="B3692" s="3">
        <v>3519</v>
      </c>
      <c r="D3692" s="3">
        <v>3.701045E-6</v>
      </c>
      <c r="E3692" s="3">
        <v>1.3323699999999999E-5</v>
      </c>
      <c r="J3692" s="3">
        <v>-2.1699175571872402</v>
      </c>
      <c r="N3692" s="3">
        <v>4.5045154991457101E-2</v>
      </c>
      <c r="O3692" s="3" t="b">
        <v>0</v>
      </c>
      <c r="W3692" s="3" t="s">
        <v>31</v>
      </c>
      <c r="X3692" s="3" t="s">
        <v>6901</v>
      </c>
    </row>
    <row r="3693" spans="1:24" x14ac:dyDescent="0.2">
      <c r="A3693" s="3">
        <v>3692</v>
      </c>
      <c r="B3693" s="3">
        <v>3520</v>
      </c>
      <c r="C3693" s="3">
        <v>1.90133E-5</v>
      </c>
      <c r="D3693" s="3">
        <v>1.90133E-5</v>
      </c>
      <c r="E3693" s="3">
        <v>5.3871133333333299E-5</v>
      </c>
      <c r="G3693" s="3">
        <v>0</v>
      </c>
      <c r="H3693" s="3">
        <v>-1.44661961844408</v>
      </c>
      <c r="J3693" s="3">
        <v>-1.44661961844408</v>
      </c>
      <c r="N3693" s="3">
        <v>4.5057359043202301E-2</v>
      </c>
      <c r="O3693" s="3" t="b">
        <v>0</v>
      </c>
      <c r="W3693" s="3" t="s">
        <v>31</v>
      </c>
    </row>
    <row r="3694" spans="1:24" x14ac:dyDescent="0.2">
      <c r="A3694" s="3">
        <v>3693</v>
      </c>
      <c r="B3694" s="3">
        <v>3527</v>
      </c>
      <c r="N3694" s="3">
        <v>4.5069563094947501E-2</v>
      </c>
      <c r="O3694" s="3" t="b">
        <v>0</v>
      </c>
      <c r="V3694" s="3" t="s">
        <v>9672</v>
      </c>
      <c r="W3694" s="3" t="s">
        <v>31</v>
      </c>
      <c r="X3694" s="3" t="s">
        <v>9673</v>
      </c>
    </row>
    <row r="3695" spans="1:24" x14ac:dyDescent="0.2">
      <c r="A3695" s="3">
        <v>3694</v>
      </c>
      <c r="B3695" s="3">
        <v>3531</v>
      </c>
      <c r="N3695" s="3">
        <v>4.5081767146692701E-2</v>
      </c>
      <c r="O3695" s="3" t="b">
        <v>0</v>
      </c>
      <c r="V3695" s="3" t="s">
        <v>9632</v>
      </c>
      <c r="W3695" s="3" t="s">
        <v>31</v>
      </c>
      <c r="X3695" s="3" t="s">
        <v>9633</v>
      </c>
    </row>
    <row r="3696" spans="1:24" x14ac:dyDescent="0.2">
      <c r="A3696" s="3">
        <v>3695</v>
      </c>
      <c r="B3696" s="3">
        <v>3532</v>
      </c>
      <c r="N3696" s="3">
        <v>4.5093971198437797E-2</v>
      </c>
      <c r="O3696" s="3" t="b">
        <v>0</v>
      </c>
      <c r="V3696" s="3" t="s">
        <v>5305</v>
      </c>
      <c r="W3696" s="3" t="s">
        <v>31</v>
      </c>
      <c r="X3696" s="3" t="s">
        <v>9490</v>
      </c>
    </row>
    <row r="3697" spans="1:24" x14ac:dyDescent="0.2">
      <c r="A3697" s="3">
        <v>3696</v>
      </c>
      <c r="B3697" s="3">
        <v>3533</v>
      </c>
      <c r="N3697" s="3">
        <v>4.5106175250182998E-2</v>
      </c>
      <c r="O3697" s="3" t="b">
        <v>0</v>
      </c>
      <c r="W3697" s="3" t="s">
        <v>31</v>
      </c>
    </row>
    <row r="3698" spans="1:24" x14ac:dyDescent="0.2">
      <c r="A3698" s="3">
        <v>3697</v>
      </c>
      <c r="B3698" s="3">
        <v>3534</v>
      </c>
      <c r="N3698" s="3">
        <v>4.5118379301928198E-2</v>
      </c>
      <c r="O3698" s="3" t="b">
        <v>0</v>
      </c>
      <c r="V3698" s="3" t="s">
        <v>7074</v>
      </c>
      <c r="W3698" s="3" t="s">
        <v>31</v>
      </c>
      <c r="X3698" s="3" t="s">
        <v>2971</v>
      </c>
    </row>
    <row r="3699" spans="1:24" x14ac:dyDescent="0.2">
      <c r="A3699" s="3">
        <v>3698</v>
      </c>
      <c r="B3699" s="3">
        <v>3535</v>
      </c>
      <c r="N3699" s="3">
        <v>4.5130583353673398E-2</v>
      </c>
      <c r="O3699" s="3" t="b">
        <v>0</v>
      </c>
      <c r="V3699" s="3" t="s">
        <v>8241</v>
      </c>
      <c r="W3699" s="3" t="s">
        <v>31</v>
      </c>
      <c r="X3699" s="3" t="s">
        <v>7438</v>
      </c>
    </row>
    <row r="3700" spans="1:24" x14ac:dyDescent="0.2">
      <c r="A3700" s="3">
        <v>3699</v>
      </c>
      <c r="B3700" s="3">
        <v>3536</v>
      </c>
      <c r="N3700" s="3">
        <v>4.5142787405418598E-2</v>
      </c>
      <c r="O3700" s="3" t="b">
        <v>0</v>
      </c>
      <c r="V3700" s="3" t="s">
        <v>643</v>
      </c>
      <c r="W3700" s="3" t="s">
        <v>31</v>
      </c>
      <c r="X3700" s="3" t="s">
        <v>126</v>
      </c>
    </row>
    <row r="3701" spans="1:24" x14ac:dyDescent="0.2">
      <c r="A3701" s="3">
        <v>3700</v>
      </c>
      <c r="B3701" s="3">
        <v>3537</v>
      </c>
      <c r="N3701" s="3">
        <v>4.5154991457163701E-2</v>
      </c>
      <c r="O3701" s="3" t="b">
        <v>0</v>
      </c>
      <c r="V3701" s="3" t="s">
        <v>9845</v>
      </c>
      <c r="W3701" s="3" t="s">
        <v>31</v>
      </c>
      <c r="X3701" s="3" t="s">
        <v>2581</v>
      </c>
    </row>
    <row r="3702" spans="1:24" x14ac:dyDescent="0.2">
      <c r="A3702" s="3">
        <v>3701</v>
      </c>
      <c r="B3702" s="3">
        <v>3538</v>
      </c>
      <c r="N3702" s="3">
        <v>4.5167195508908901E-2</v>
      </c>
      <c r="O3702" s="3" t="b">
        <v>0</v>
      </c>
      <c r="W3702" s="3" t="s">
        <v>31</v>
      </c>
      <c r="X3702" s="3" t="s">
        <v>28</v>
      </c>
    </row>
    <row r="3703" spans="1:24" x14ac:dyDescent="0.2">
      <c r="A3703" s="3">
        <v>3702</v>
      </c>
      <c r="B3703" s="3">
        <v>3539</v>
      </c>
      <c r="N3703" s="3">
        <v>4.5179399560654102E-2</v>
      </c>
      <c r="O3703" s="3" t="b">
        <v>0</v>
      </c>
      <c r="W3703" s="3" t="s">
        <v>31</v>
      </c>
      <c r="X3703" s="3" t="s">
        <v>28</v>
      </c>
    </row>
    <row r="3704" spans="1:24" x14ac:dyDescent="0.2">
      <c r="A3704" s="3">
        <v>3703</v>
      </c>
      <c r="B3704" s="3">
        <v>3540</v>
      </c>
      <c r="N3704" s="3">
        <v>4.5191603612399302E-2</v>
      </c>
      <c r="O3704" s="3" t="b">
        <v>0</v>
      </c>
      <c r="V3704" s="3" t="s">
        <v>7714</v>
      </c>
      <c r="W3704" s="3" t="s">
        <v>31</v>
      </c>
      <c r="X3704" s="3" t="s">
        <v>7715</v>
      </c>
    </row>
    <row r="3705" spans="1:24" x14ac:dyDescent="0.2">
      <c r="A3705" s="3">
        <v>3704</v>
      </c>
      <c r="B3705" s="3">
        <v>3541</v>
      </c>
      <c r="C3705" s="3">
        <v>4.8052899999999997E-6</v>
      </c>
      <c r="D3705" s="3">
        <v>4.8052899999999997E-6</v>
      </c>
      <c r="G3705" s="3">
        <v>0</v>
      </c>
      <c r="N3705" s="3">
        <v>4.5203807664144502E-2</v>
      </c>
      <c r="O3705" s="3" t="b">
        <v>0</v>
      </c>
      <c r="V3705" s="3" t="s">
        <v>6363</v>
      </c>
      <c r="W3705" s="3" t="s">
        <v>31</v>
      </c>
      <c r="X3705" s="3" t="s">
        <v>6364</v>
      </c>
    </row>
    <row r="3706" spans="1:24" x14ac:dyDescent="0.2">
      <c r="A3706" s="3">
        <v>3705</v>
      </c>
      <c r="B3706" s="3">
        <v>3542</v>
      </c>
      <c r="C3706" s="3">
        <v>2.4911300000000002E-6</v>
      </c>
      <c r="D3706" s="3">
        <v>2.4080866666666601E-5</v>
      </c>
      <c r="E3706" s="3">
        <v>2.4911300000000002E-6</v>
      </c>
      <c r="G3706" s="3">
        <v>-3.0566382352452002</v>
      </c>
      <c r="H3706" s="3">
        <v>0</v>
      </c>
      <c r="J3706" s="3">
        <v>3.0566382352452002</v>
      </c>
      <c r="N3706" s="3">
        <v>4.5216011715889598E-2</v>
      </c>
      <c r="O3706" s="3" t="b">
        <v>0</v>
      </c>
      <c r="W3706" s="3" t="s">
        <v>31</v>
      </c>
      <c r="X3706" s="3" t="s">
        <v>2654</v>
      </c>
    </row>
    <row r="3707" spans="1:24" x14ac:dyDescent="0.2">
      <c r="A3707" s="3">
        <v>3706</v>
      </c>
      <c r="B3707" s="3">
        <v>3543</v>
      </c>
      <c r="N3707" s="3">
        <v>4.5228215767634798E-2</v>
      </c>
      <c r="O3707" s="3" t="b">
        <v>0</v>
      </c>
      <c r="W3707" s="3" t="s">
        <v>31</v>
      </c>
    </row>
    <row r="3708" spans="1:24" x14ac:dyDescent="0.2">
      <c r="A3708" s="3">
        <v>3707</v>
      </c>
      <c r="B3708" s="3">
        <v>3544</v>
      </c>
      <c r="N3708" s="3">
        <v>4.5240419819379998E-2</v>
      </c>
      <c r="O3708" s="3" t="b">
        <v>0</v>
      </c>
      <c r="W3708" s="3" t="s">
        <v>31</v>
      </c>
    </row>
    <row r="3709" spans="1:24" x14ac:dyDescent="0.2">
      <c r="A3709" s="3">
        <v>3708</v>
      </c>
      <c r="B3709" s="3">
        <v>3545</v>
      </c>
      <c r="E3709" s="3">
        <v>1.33036E-6</v>
      </c>
      <c r="N3709" s="3">
        <v>4.5252623871125199E-2</v>
      </c>
      <c r="O3709" s="3" t="b">
        <v>0</v>
      </c>
      <c r="V3709" s="3" t="s">
        <v>7011</v>
      </c>
      <c r="W3709" s="3" t="s">
        <v>31</v>
      </c>
      <c r="X3709" s="3" t="s">
        <v>7012</v>
      </c>
    </row>
    <row r="3710" spans="1:24" x14ac:dyDescent="0.2">
      <c r="A3710" s="3">
        <v>3709</v>
      </c>
      <c r="B3710" s="3">
        <v>3546</v>
      </c>
      <c r="N3710" s="3">
        <v>4.5264827922870399E-2</v>
      </c>
      <c r="O3710" s="3" t="b">
        <v>0</v>
      </c>
      <c r="V3710" s="3" t="s">
        <v>3432</v>
      </c>
      <c r="W3710" s="3" t="s">
        <v>3433</v>
      </c>
      <c r="X3710" s="3" t="s">
        <v>3434</v>
      </c>
    </row>
    <row r="3711" spans="1:24" x14ac:dyDescent="0.2">
      <c r="A3711" s="3">
        <v>3710</v>
      </c>
      <c r="B3711" s="3">
        <v>3547</v>
      </c>
      <c r="D3711" s="3">
        <v>2.12922E-6</v>
      </c>
      <c r="N3711" s="3">
        <v>4.5277031974615502E-2</v>
      </c>
      <c r="O3711" s="3" t="b">
        <v>0</v>
      </c>
      <c r="V3711" s="3" t="s">
        <v>6377</v>
      </c>
      <c r="W3711" s="3" t="s">
        <v>3433</v>
      </c>
      <c r="X3711" s="3" t="s">
        <v>6378</v>
      </c>
    </row>
    <row r="3712" spans="1:24" x14ac:dyDescent="0.2">
      <c r="A3712" s="3">
        <v>3711</v>
      </c>
      <c r="B3712" s="3">
        <v>3548</v>
      </c>
      <c r="N3712" s="3">
        <v>4.5289236026360702E-2</v>
      </c>
      <c r="O3712" s="3" t="b">
        <v>0</v>
      </c>
      <c r="W3712" s="3" t="s">
        <v>31</v>
      </c>
    </row>
    <row r="3713" spans="1:24" x14ac:dyDescent="0.2">
      <c r="A3713" s="3">
        <v>3712</v>
      </c>
      <c r="B3713" s="3">
        <v>3551</v>
      </c>
      <c r="D3713" s="3">
        <v>2.06349499999999E-5</v>
      </c>
      <c r="E3713" s="3">
        <v>2.8571499999999999E-5</v>
      </c>
      <c r="F3713" s="3">
        <v>1.26984E-5</v>
      </c>
      <c r="J3713" s="3">
        <v>-0.58496502543558404</v>
      </c>
      <c r="K3713" s="3">
        <v>0.58496502543558204</v>
      </c>
      <c r="L3713" s="3">
        <v>1.1699300508711601</v>
      </c>
      <c r="N3713" s="3">
        <v>4.5301440078105902E-2</v>
      </c>
      <c r="O3713" s="3" t="b">
        <v>0</v>
      </c>
      <c r="W3713" s="3" t="s">
        <v>31</v>
      </c>
      <c r="X3713" s="3" t="s">
        <v>6646</v>
      </c>
    </row>
    <row r="3714" spans="1:24" x14ac:dyDescent="0.2">
      <c r="A3714" s="3">
        <v>3713</v>
      </c>
      <c r="B3714" s="3">
        <v>3552</v>
      </c>
      <c r="N3714" s="3">
        <v>4.5313644129851102E-2</v>
      </c>
      <c r="O3714" s="3" t="b">
        <v>0</v>
      </c>
      <c r="V3714" s="3" t="s">
        <v>9856</v>
      </c>
      <c r="W3714" s="3" t="s">
        <v>2146</v>
      </c>
      <c r="X3714" s="3" t="s">
        <v>2700</v>
      </c>
    </row>
    <row r="3715" spans="1:24" x14ac:dyDescent="0.2">
      <c r="A3715" s="3">
        <v>3714</v>
      </c>
      <c r="B3715" s="3">
        <v>3553</v>
      </c>
      <c r="C3715" s="3">
        <v>2.5787899999999999E-6</v>
      </c>
      <c r="N3715" s="3">
        <v>4.5325848181596198E-2</v>
      </c>
      <c r="O3715" s="3" t="b">
        <v>0</v>
      </c>
      <c r="V3715" s="3" t="s">
        <v>6880</v>
      </c>
      <c r="W3715" s="3" t="s">
        <v>2146</v>
      </c>
      <c r="X3715" s="3" t="s">
        <v>3212</v>
      </c>
    </row>
    <row r="3716" spans="1:24" x14ac:dyDescent="0.2">
      <c r="A3716" s="3">
        <v>3715</v>
      </c>
      <c r="B3716" s="3">
        <v>3554</v>
      </c>
      <c r="N3716" s="3">
        <v>4.5338052233341399E-2</v>
      </c>
      <c r="O3716" s="3" t="b">
        <v>0</v>
      </c>
      <c r="V3716" s="3" t="s">
        <v>9694</v>
      </c>
      <c r="W3716" s="3" t="s">
        <v>2146</v>
      </c>
      <c r="X3716" s="3" t="s">
        <v>1696</v>
      </c>
    </row>
    <row r="3717" spans="1:24" x14ac:dyDescent="0.2">
      <c r="A3717" s="3">
        <v>3716</v>
      </c>
      <c r="B3717" s="3">
        <v>3556</v>
      </c>
      <c r="C3717" s="3">
        <v>2.4202800000000001E-5</v>
      </c>
      <c r="N3717" s="3">
        <v>4.5350256285086599E-2</v>
      </c>
      <c r="O3717" s="3" t="b">
        <v>0</v>
      </c>
      <c r="V3717" s="3" t="s">
        <v>73</v>
      </c>
      <c r="W3717" s="3" t="s">
        <v>31</v>
      </c>
      <c r="X3717" s="3" t="s">
        <v>74</v>
      </c>
    </row>
    <row r="3718" spans="1:24" x14ac:dyDescent="0.2">
      <c r="A3718" s="3">
        <v>3717</v>
      </c>
      <c r="B3718" s="3">
        <v>3557</v>
      </c>
      <c r="N3718" s="3">
        <v>4.5362460336831799E-2</v>
      </c>
      <c r="O3718" s="3" t="b">
        <v>0</v>
      </c>
      <c r="V3718" s="3" t="s">
        <v>162</v>
      </c>
      <c r="W3718" s="3" t="s">
        <v>31</v>
      </c>
      <c r="X3718" s="3" t="s">
        <v>163</v>
      </c>
    </row>
    <row r="3719" spans="1:24" x14ac:dyDescent="0.2">
      <c r="A3719" s="3">
        <v>3718</v>
      </c>
      <c r="B3719" s="3">
        <v>3559</v>
      </c>
      <c r="N3719" s="3">
        <v>4.5374664388576999E-2</v>
      </c>
      <c r="O3719" s="3" t="b">
        <v>0</v>
      </c>
      <c r="W3719" s="3" t="s">
        <v>31</v>
      </c>
      <c r="X3719" s="3" t="s">
        <v>3564</v>
      </c>
    </row>
    <row r="3720" spans="1:24" x14ac:dyDescent="0.2">
      <c r="A3720" s="3">
        <v>3719</v>
      </c>
      <c r="B3720" s="3">
        <v>3560</v>
      </c>
      <c r="N3720" s="3">
        <v>4.5386868440322102E-2</v>
      </c>
      <c r="O3720" s="3" t="b">
        <v>0</v>
      </c>
      <c r="W3720" s="3" t="s">
        <v>31</v>
      </c>
      <c r="X3720" s="3" t="s">
        <v>615</v>
      </c>
    </row>
    <row r="3721" spans="1:24" x14ac:dyDescent="0.2">
      <c r="A3721" s="3">
        <v>3720</v>
      </c>
      <c r="B3721" s="3">
        <v>3561</v>
      </c>
      <c r="N3721" s="3">
        <v>4.5399072492067302E-2</v>
      </c>
      <c r="O3721" s="3" t="b">
        <v>0</v>
      </c>
      <c r="V3721" s="3" t="s">
        <v>9769</v>
      </c>
      <c r="W3721" s="3" t="s">
        <v>31</v>
      </c>
      <c r="X3721" s="3" t="s">
        <v>7145</v>
      </c>
    </row>
    <row r="3722" spans="1:24" x14ac:dyDescent="0.2">
      <c r="A3722" s="3">
        <v>3721</v>
      </c>
      <c r="B3722" s="3">
        <v>3562</v>
      </c>
      <c r="N3722" s="3">
        <v>4.5411276543812502E-2</v>
      </c>
      <c r="O3722" s="3" t="b">
        <v>0</v>
      </c>
      <c r="V3722" s="3" t="s">
        <v>6991</v>
      </c>
      <c r="W3722" s="3" t="s">
        <v>31</v>
      </c>
      <c r="X3722" s="3" t="s">
        <v>6992</v>
      </c>
    </row>
    <row r="3723" spans="1:24" x14ac:dyDescent="0.2">
      <c r="A3723" s="3">
        <v>3722</v>
      </c>
      <c r="B3723" s="3">
        <v>3563</v>
      </c>
      <c r="N3723" s="3">
        <v>4.5423480595557703E-2</v>
      </c>
      <c r="O3723" s="3" t="b">
        <v>0</v>
      </c>
      <c r="V3723" s="3" t="s">
        <v>9665</v>
      </c>
      <c r="W3723" s="3" t="s">
        <v>31</v>
      </c>
      <c r="X3723" s="3" t="s">
        <v>2581</v>
      </c>
    </row>
    <row r="3724" spans="1:24" x14ac:dyDescent="0.2">
      <c r="A3724" s="3">
        <v>3723</v>
      </c>
      <c r="B3724" s="3">
        <v>3564</v>
      </c>
      <c r="C3724" s="3">
        <v>1.05233766666666E-4</v>
      </c>
      <c r="E3724" s="3">
        <v>2.8626799999999897E-4</v>
      </c>
      <c r="F3724" s="3">
        <v>2.1343105000000001E-3</v>
      </c>
      <c r="H3724" s="3">
        <v>-1.6412381139135199</v>
      </c>
      <c r="I3724" s="3">
        <v>-4.4876790653411804</v>
      </c>
      <c r="L3724" s="3">
        <v>-2.8464409514276499</v>
      </c>
      <c r="N3724" s="3">
        <v>4.5435684647302903E-2</v>
      </c>
      <c r="O3724" s="3" t="b">
        <v>0</v>
      </c>
      <c r="V3724" s="3" t="s">
        <v>3881</v>
      </c>
      <c r="W3724" s="3" t="s">
        <v>31</v>
      </c>
      <c r="X3724" s="3" t="s">
        <v>3882</v>
      </c>
    </row>
    <row r="3725" spans="1:24" x14ac:dyDescent="0.2">
      <c r="A3725" s="3">
        <v>3724</v>
      </c>
      <c r="B3725" s="3">
        <v>3565</v>
      </c>
      <c r="N3725" s="3">
        <v>4.5447888699047999E-2</v>
      </c>
      <c r="O3725" s="3" t="b">
        <v>0</v>
      </c>
      <c r="V3725" s="3" t="s">
        <v>9893</v>
      </c>
      <c r="W3725" s="3" t="s">
        <v>31</v>
      </c>
      <c r="X3725" s="3" t="s">
        <v>9894</v>
      </c>
    </row>
    <row r="3726" spans="1:24" x14ac:dyDescent="0.2">
      <c r="A3726" s="3">
        <v>3725</v>
      </c>
      <c r="B3726" s="3">
        <v>3566</v>
      </c>
      <c r="N3726" s="3">
        <v>4.5460092750793199E-2</v>
      </c>
      <c r="O3726" s="3" t="b">
        <v>0</v>
      </c>
      <c r="W3726" s="3" t="s">
        <v>31</v>
      </c>
      <c r="X3726" s="3" t="s">
        <v>9529</v>
      </c>
    </row>
    <row r="3727" spans="1:24" x14ac:dyDescent="0.2">
      <c r="A3727" s="3">
        <v>3726</v>
      </c>
      <c r="B3727" s="3">
        <v>3567</v>
      </c>
      <c r="N3727" s="3">
        <v>4.5472296802538399E-2</v>
      </c>
      <c r="O3727" s="3" t="b">
        <v>0</v>
      </c>
      <c r="V3727" s="3" t="s">
        <v>1197</v>
      </c>
      <c r="W3727" s="3" t="s">
        <v>31</v>
      </c>
      <c r="X3727" s="3" t="s">
        <v>1198</v>
      </c>
    </row>
    <row r="3728" spans="1:24" x14ac:dyDescent="0.2">
      <c r="A3728" s="3">
        <v>3727</v>
      </c>
      <c r="B3728" s="3">
        <v>3568</v>
      </c>
      <c r="N3728" s="3">
        <v>4.5484500854283599E-2</v>
      </c>
      <c r="O3728" s="3" t="b">
        <v>0</v>
      </c>
      <c r="W3728" s="3" t="s">
        <v>31</v>
      </c>
    </row>
    <row r="3729" spans="1:24" x14ac:dyDescent="0.2">
      <c r="A3729" s="3">
        <v>3728</v>
      </c>
      <c r="B3729" s="3">
        <v>3569</v>
      </c>
      <c r="N3729" s="3">
        <v>4.54967049060288E-2</v>
      </c>
      <c r="O3729" s="3" t="b">
        <v>0</v>
      </c>
      <c r="W3729" s="3" t="s">
        <v>31</v>
      </c>
      <c r="X3729" s="3" t="s">
        <v>2800</v>
      </c>
    </row>
    <row r="3730" spans="1:24" x14ac:dyDescent="0.2">
      <c r="A3730" s="3">
        <v>3729</v>
      </c>
      <c r="B3730" s="3">
        <v>3571</v>
      </c>
      <c r="N3730" s="3">
        <v>4.5508908957773903E-2</v>
      </c>
      <c r="O3730" s="3" t="b">
        <v>0</v>
      </c>
      <c r="W3730" s="3" t="s">
        <v>31</v>
      </c>
    </row>
    <row r="3731" spans="1:24" x14ac:dyDescent="0.2">
      <c r="A3731" s="3">
        <v>3730</v>
      </c>
      <c r="B3731" s="3">
        <v>3573</v>
      </c>
      <c r="N3731" s="3">
        <v>4.5521113009519103E-2</v>
      </c>
      <c r="O3731" s="3" t="b">
        <v>0</v>
      </c>
      <c r="V3731" s="3" t="s">
        <v>2526</v>
      </c>
      <c r="W3731" s="3" t="s">
        <v>31</v>
      </c>
      <c r="X3731" s="3" t="s">
        <v>2527</v>
      </c>
    </row>
    <row r="3732" spans="1:24" x14ac:dyDescent="0.2">
      <c r="A3732" s="3">
        <v>3731</v>
      </c>
      <c r="B3732" s="3">
        <v>3574</v>
      </c>
      <c r="D3732" s="3">
        <v>2.88317E-5</v>
      </c>
      <c r="E3732" s="3">
        <v>7.2079299999999996E-6</v>
      </c>
      <c r="J3732" s="3">
        <v>1.99999899923033</v>
      </c>
      <c r="N3732" s="3">
        <v>4.5533317061264303E-2</v>
      </c>
      <c r="O3732" s="3" t="b">
        <v>0</v>
      </c>
      <c r="W3732" s="3" t="s">
        <v>31</v>
      </c>
    </row>
    <row r="3733" spans="1:24" x14ac:dyDescent="0.2">
      <c r="A3733" s="3">
        <v>3732</v>
      </c>
      <c r="B3733" s="3">
        <v>3575</v>
      </c>
      <c r="D3733" s="3">
        <v>3.9257499999999996E-6</v>
      </c>
      <c r="N3733" s="3">
        <v>4.5545521113009503E-2</v>
      </c>
      <c r="O3733" s="3" t="b">
        <v>0</v>
      </c>
      <c r="V3733" s="3" t="s">
        <v>5348</v>
      </c>
      <c r="W3733" s="3" t="s">
        <v>31</v>
      </c>
      <c r="X3733" s="3" t="s">
        <v>1945</v>
      </c>
    </row>
    <row r="3734" spans="1:24" x14ac:dyDescent="0.2">
      <c r="A3734" s="3">
        <v>3733</v>
      </c>
      <c r="B3734" s="3">
        <v>3576</v>
      </c>
      <c r="N3734" s="3">
        <v>4.5557725164754703E-2</v>
      </c>
      <c r="O3734" s="3" t="b">
        <v>0</v>
      </c>
      <c r="V3734" s="3" t="s">
        <v>9474</v>
      </c>
      <c r="W3734" s="3" t="s">
        <v>31</v>
      </c>
      <c r="X3734" s="3" t="s">
        <v>2581</v>
      </c>
    </row>
    <row r="3735" spans="1:24" x14ac:dyDescent="0.2">
      <c r="A3735" s="3">
        <v>3734</v>
      </c>
      <c r="B3735" s="3">
        <v>3577</v>
      </c>
      <c r="N3735" s="3">
        <v>4.5569929216499799E-2</v>
      </c>
      <c r="O3735" s="3" t="b">
        <v>0</v>
      </c>
      <c r="V3735" s="3" t="s">
        <v>9655</v>
      </c>
      <c r="W3735" s="3" t="s">
        <v>31</v>
      </c>
      <c r="X3735" s="3" t="s">
        <v>9656</v>
      </c>
    </row>
    <row r="3736" spans="1:24" x14ac:dyDescent="0.2">
      <c r="A3736" s="3">
        <v>3735</v>
      </c>
      <c r="B3736" s="3">
        <v>3578</v>
      </c>
      <c r="N3736" s="3">
        <v>4.5582133268245E-2</v>
      </c>
      <c r="O3736" s="3" t="b">
        <v>0</v>
      </c>
      <c r="V3736" s="3" t="s">
        <v>9736</v>
      </c>
      <c r="W3736" s="3" t="s">
        <v>31</v>
      </c>
      <c r="X3736" s="3" t="s">
        <v>4451</v>
      </c>
    </row>
    <row r="3737" spans="1:24" x14ac:dyDescent="0.2">
      <c r="A3737" s="3">
        <v>3736</v>
      </c>
      <c r="B3737" s="3">
        <v>3579</v>
      </c>
      <c r="D3737" s="3">
        <v>9.4302100000000006E-6</v>
      </c>
      <c r="E3737" s="3">
        <v>1.33594733333333E-5</v>
      </c>
      <c r="F3737" s="3">
        <v>5.8938799999999999E-6</v>
      </c>
      <c r="J3737" s="3">
        <v>-0.38997562375879302</v>
      </c>
      <c r="K3737" s="3">
        <v>1.00000076493302</v>
      </c>
      <c r="L3737" s="3">
        <v>1.3899763886918099</v>
      </c>
      <c r="N3737" s="3">
        <v>4.55943373199902E-2</v>
      </c>
      <c r="O3737" s="3" t="b">
        <v>0</v>
      </c>
      <c r="W3737" s="3" t="s">
        <v>31</v>
      </c>
      <c r="X3737" s="3" t="s">
        <v>28</v>
      </c>
    </row>
    <row r="3738" spans="1:24" x14ac:dyDescent="0.2">
      <c r="A3738" s="3">
        <v>3737</v>
      </c>
      <c r="B3738" s="3">
        <v>3580</v>
      </c>
      <c r="C3738" s="3">
        <v>9.7167533333333294E-6</v>
      </c>
      <c r="D3738" s="3">
        <v>1.2145939999999999E-5</v>
      </c>
      <c r="G3738" s="3">
        <v>-0.33333308587502503</v>
      </c>
      <c r="N3738" s="3">
        <v>4.56065413717354E-2</v>
      </c>
      <c r="O3738" s="3" t="b">
        <v>0</v>
      </c>
      <c r="W3738" s="3" t="s">
        <v>31</v>
      </c>
    </row>
    <row r="3739" spans="1:24" x14ac:dyDescent="0.2">
      <c r="A3739" s="3">
        <v>3738</v>
      </c>
      <c r="B3739" s="3">
        <v>3581</v>
      </c>
      <c r="D3739" s="3">
        <v>2.21057333333333E-5</v>
      </c>
      <c r="E3739" s="3">
        <v>1.19371E-5</v>
      </c>
      <c r="F3739" s="3">
        <v>1.32635E-6</v>
      </c>
      <c r="J3739" s="3">
        <v>0.76800164936481696</v>
      </c>
      <c r="K3739" s="3">
        <v>3.93792060791555</v>
      </c>
      <c r="L3739" s="3">
        <v>3.1699189585507401</v>
      </c>
      <c r="N3739" s="3">
        <v>4.56187454234806E-2</v>
      </c>
      <c r="O3739" s="3" t="b">
        <v>0</v>
      </c>
      <c r="W3739" s="3" t="s">
        <v>31</v>
      </c>
      <c r="X3739" s="3" t="s">
        <v>708</v>
      </c>
    </row>
    <row r="3740" spans="1:24" x14ac:dyDescent="0.2">
      <c r="A3740" s="3">
        <v>3739</v>
      </c>
      <c r="B3740" s="3">
        <v>3582</v>
      </c>
      <c r="E3740" s="3">
        <v>2.1905939999999999E-5</v>
      </c>
      <c r="N3740" s="3">
        <v>4.5630949475225703E-2</v>
      </c>
      <c r="O3740" s="3" t="b">
        <v>0</v>
      </c>
      <c r="W3740" s="3" t="s">
        <v>31</v>
      </c>
      <c r="X3740" s="3" t="s">
        <v>1751</v>
      </c>
    </row>
    <row r="3741" spans="1:24" x14ac:dyDescent="0.2">
      <c r="A3741" s="3">
        <v>3740</v>
      </c>
      <c r="B3741" s="3">
        <v>3583</v>
      </c>
      <c r="C3741" s="3">
        <v>1.2931900000000001E-5</v>
      </c>
      <c r="D3741" s="3">
        <v>2.8450133333333299E-4</v>
      </c>
      <c r="E3741" s="3">
        <v>3.1898633333333299E-4</v>
      </c>
      <c r="G3741" s="3">
        <v>-4.4292350426938603</v>
      </c>
      <c r="H3741" s="3">
        <v>-4.2615427708442599</v>
      </c>
      <c r="J3741" s="3">
        <v>0.16769227184959501</v>
      </c>
      <c r="N3741" s="3">
        <v>4.5643153526970903E-2</v>
      </c>
      <c r="O3741" s="3" t="b">
        <v>0</v>
      </c>
      <c r="W3741" s="3" t="s">
        <v>31</v>
      </c>
    </row>
    <row r="3742" spans="1:24" x14ac:dyDescent="0.2">
      <c r="A3742" s="3">
        <v>3741</v>
      </c>
      <c r="B3742" s="3">
        <v>3585</v>
      </c>
      <c r="D3742" s="3">
        <v>4.3279799999999999E-5</v>
      </c>
      <c r="E3742" s="3">
        <v>1.4754495E-5</v>
      </c>
      <c r="J3742" s="3">
        <v>1.7799494124701101</v>
      </c>
      <c r="N3742" s="3">
        <v>4.5655357578716103E-2</v>
      </c>
      <c r="O3742" s="3" t="b">
        <v>0</v>
      </c>
      <c r="W3742" s="3" t="s">
        <v>31</v>
      </c>
    </row>
    <row r="3743" spans="1:24" x14ac:dyDescent="0.2">
      <c r="A3743" s="3">
        <v>3742</v>
      </c>
      <c r="B3743" s="3">
        <v>3587</v>
      </c>
      <c r="C3743" s="3">
        <v>2.2094700000000002E-6</v>
      </c>
      <c r="N3743" s="3">
        <v>4.5667561630461297E-2</v>
      </c>
      <c r="O3743" s="3" t="b">
        <v>0</v>
      </c>
      <c r="V3743" s="3" t="s">
        <v>1123</v>
      </c>
      <c r="W3743" s="3" t="s">
        <v>31</v>
      </c>
      <c r="X3743" s="3" t="s">
        <v>1124</v>
      </c>
    </row>
    <row r="3744" spans="1:24" x14ac:dyDescent="0.2">
      <c r="A3744" s="3">
        <v>3743</v>
      </c>
      <c r="B3744" s="3">
        <v>3588</v>
      </c>
      <c r="N3744" s="3">
        <v>4.5679765682206497E-2</v>
      </c>
      <c r="O3744" s="3" t="b">
        <v>0</v>
      </c>
      <c r="W3744" s="3" t="s">
        <v>31</v>
      </c>
    </row>
    <row r="3745" spans="1:24" x14ac:dyDescent="0.2">
      <c r="A3745" s="3">
        <v>3744</v>
      </c>
      <c r="B3745" s="3">
        <v>3589</v>
      </c>
      <c r="N3745" s="3">
        <v>4.56919697339516E-2</v>
      </c>
      <c r="O3745" s="3" t="b">
        <v>0</v>
      </c>
      <c r="V3745" s="3" t="s">
        <v>6564</v>
      </c>
      <c r="W3745" s="3" t="s">
        <v>31</v>
      </c>
      <c r="X3745" s="3" t="s">
        <v>9595</v>
      </c>
    </row>
    <row r="3746" spans="1:24" x14ac:dyDescent="0.2">
      <c r="A3746" s="3">
        <v>3745</v>
      </c>
      <c r="B3746" s="3">
        <v>3593</v>
      </c>
      <c r="F3746" s="3">
        <v>2.7267199999999999E-5</v>
      </c>
      <c r="N3746" s="3">
        <v>4.57041737856968E-2</v>
      </c>
      <c r="O3746" s="3" t="b">
        <v>0</v>
      </c>
      <c r="V3746" s="3" t="s">
        <v>719</v>
      </c>
      <c r="W3746" s="3" t="s">
        <v>273</v>
      </c>
      <c r="X3746" s="3" t="s">
        <v>720</v>
      </c>
    </row>
    <row r="3747" spans="1:24" x14ac:dyDescent="0.2">
      <c r="A3747" s="3">
        <v>3746</v>
      </c>
      <c r="B3747" s="3">
        <v>3595</v>
      </c>
      <c r="E3747" s="3">
        <v>3.11832E-6</v>
      </c>
      <c r="N3747" s="3">
        <v>4.5716377837442E-2</v>
      </c>
      <c r="O3747" s="3" t="b">
        <v>0</v>
      </c>
      <c r="W3747" s="3" t="s">
        <v>31</v>
      </c>
      <c r="X3747" s="3" t="s">
        <v>126</v>
      </c>
    </row>
    <row r="3748" spans="1:24" x14ac:dyDescent="0.2">
      <c r="A3748" s="3">
        <v>3747</v>
      </c>
      <c r="B3748" s="3">
        <v>3596</v>
      </c>
      <c r="N3748" s="3">
        <v>4.57285818891872E-2</v>
      </c>
      <c r="O3748" s="3" t="b">
        <v>0</v>
      </c>
      <c r="W3748" s="3" t="s">
        <v>31</v>
      </c>
      <c r="X3748" s="3" t="s">
        <v>9475</v>
      </c>
    </row>
    <row r="3749" spans="1:24" x14ac:dyDescent="0.2">
      <c r="A3749" s="3">
        <v>3748</v>
      </c>
      <c r="B3749" s="3">
        <v>3597</v>
      </c>
      <c r="N3749" s="3">
        <v>4.5740785940932303E-2</v>
      </c>
      <c r="O3749" s="3" t="b">
        <v>0</v>
      </c>
      <c r="V3749" s="3" t="s">
        <v>7634</v>
      </c>
      <c r="W3749" s="3" t="s">
        <v>31</v>
      </c>
      <c r="X3749" s="3" t="s">
        <v>7809</v>
      </c>
    </row>
    <row r="3750" spans="1:24" x14ac:dyDescent="0.2">
      <c r="A3750" s="3">
        <v>3749</v>
      </c>
      <c r="B3750" s="3">
        <v>3598</v>
      </c>
      <c r="F3750" s="3">
        <v>1.99856099999999E-5</v>
      </c>
      <c r="N3750" s="3">
        <v>4.5752989992677497E-2</v>
      </c>
      <c r="O3750" s="3" t="b">
        <v>0</v>
      </c>
      <c r="W3750" s="3" t="s">
        <v>31</v>
      </c>
      <c r="X3750" s="3" t="s">
        <v>2288</v>
      </c>
    </row>
    <row r="3751" spans="1:24" x14ac:dyDescent="0.2">
      <c r="A3751" s="3">
        <v>3750</v>
      </c>
      <c r="B3751" s="3">
        <v>3603</v>
      </c>
      <c r="D3751" s="3">
        <v>9.8174833333333304E-6</v>
      </c>
      <c r="E3751" s="3">
        <v>4.2074999999999999E-6</v>
      </c>
      <c r="J3751" s="3">
        <v>1.0566403971956799</v>
      </c>
      <c r="N3751" s="3">
        <v>4.5765194044422697E-2</v>
      </c>
      <c r="O3751" s="3" t="b">
        <v>0</v>
      </c>
      <c r="W3751" s="3" t="s">
        <v>31</v>
      </c>
      <c r="X3751" s="3" t="s">
        <v>115</v>
      </c>
    </row>
    <row r="3752" spans="1:24" x14ac:dyDescent="0.2">
      <c r="A3752" s="3">
        <v>3751</v>
      </c>
      <c r="B3752" s="3">
        <v>3604</v>
      </c>
      <c r="N3752" s="3">
        <v>4.5777398096167897E-2</v>
      </c>
      <c r="O3752" s="3" t="b">
        <v>0</v>
      </c>
      <c r="V3752" s="3" t="s">
        <v>6366</v>
      </c>
      <c r="W3752" s="3" t="s">
        <v>31</v>
      </c>
      <c r="X3752" s="3" t="s">
        <v>7137</v>
      </c>
    </row>
    <row r="3753" spans="1:24" x14ac:dyDescent="0.2">
      <c r="A3753" s="3">
        <v>3752</v>
      </c>
      <c r="B3753" s="3">
        <v>3605</v>
      </c>
      <c r="C3753" s="3">
        <v>1.5481799999999999E-6</v>
      </c>
      <c r="N3753" s="3">
        <v>4.5789602147913097E-2</v>
      </c>
      <c r="O3753" s="3" t="b">
        <v>0</v>
      </c>
      <c r="V3753" s="3" t="s">
        <v>6586</v>
      </c>
      <c r="W3753" s="3" t="s">
        <v>31</v>
      </c>
      <c r="X3753" s="3" t="s">
        <v>6587</v>
      </c>
    </row>
    <row r="3754" spans="1:24" x14ac:dyDescent="0.2">
      <c r="A3754" s="3">
        <v>3753</v>
      </c>
      <c r="B3754" s="3">
        <v>3606</v>
      </c>
      <c r="N3754" s="3">
        <v>4.58018061996582E-2</v>
      </c>
      <c r="O3754" s="3" t="b">
        <v>0</v>
      </c>
      <c r="V3754" s="3" t="s">
        <v>9692</v>
      </c>
      <c r="W3754" s="3" t="s">
        <v>31</v>
      </c>
      <c r="X3754" s="3" t="s">
        <v>9693</v>
      </c>
    </row>
    <row r="3755" spans="1:24" x14ac:dyDescent="0.2">
      <c r="A3755" s="3">
        <v>3754</v>
      </c>
      <c r="B3755" s="3">
        <v>3608</v>
      </c>
      <c r="C3755" s="3">
        <v>2.8275500000000001E-6</v>
      </c>
      <c r="E3755" s="3">
        <v>2.8275500000000001E-6</v>
      </c>
      <c r="H3755" s="3">
        <v>0</v>
      </c>
      <c r="N3755" s="3">
        <v>4.58140102514034E-2</v>
      </c>
      <c r="O3755" s="3" t="b">
        <v>0</v>
      </c>
      <c r="V3755" s="3" t="s">
        <v>4434</v>
      </c>
      <c r="W3755" s="3" t="s">
        <v>31</v>
      </c>
      <c r="X3755" s="3" t="s">
        <v>4435</v>
      </c>
    </row>
    <row r="3756" spans="1:24" x14ac:dyDescent="0.2">
      <c r="A3756" s="3">
        <v>3755</v>
      </c>
      <c r="B3756" s="3">
        <v>3611</v>
      </c>
      <c r="D3756" s="3">
        <v>5.9017900000000001E-6</v>
      </c>
      <c r="N3756" s="3">
        <v>4.5826214303148601E-2</v>
      </c>
      <c r="O3756" s="3" t="b">
        <v>0</v>
      </c>
      <c r="W3756" s="3" t="s">
        <v>31</v>
      </c>
    </row>
    <row r="3757" spans="1:24" x14ac:dyDescent="0.2">
      <c r="A3757" s="3">
        <v>3756</v>
      </c>
      <c r="B3757" s="3">
        <v>3612</v>
      </c>
      <c r="C3757" s="3">
        <v>2.5554266666666599E-5</v>
      </c>
      <c r="N3757" s="3">
        <v>4.5838418354893801E-2</v>
      </c>
      <c r="O3757" s="3" t="b">
        <v>0</v>
      </c>
      <c r="W3757" s="3" t="s">
        <v>31</v>
      </c>
    </row>
    <row r="3758" spans="1:24" x14ac:dyDescent="0.2">
      <c r="A3758" s="3">
        <v>3757</v>
      </c>
      <c r="B3758" s="3">
        <v>3614</v>
      </c>
      <c r="N3758" s="3">
        <v>4.5850622406639001E-2</v>
      </c>
      <c r="O3758" s="3" t="b">
        <v>0</v>
      </c>
      <c r="V3758" s="3" t="s">
        <v>5741</v>
      </c>
      <c r="W3758" s="3" t="s">
        <v>1869</v>
      </c>
      <c r="X3758" s="3" t="s">
        <v>5742</v>
      </c>
    </row>
    <row r="3759" spans="1:24" x14ac:dyDescent="0.2">
      <c r="A3759" s="3">
        <v>3758</v>
      </c>
      <c r="B3759" s="3">
        <v>3616</v>
      </c>
      <c r="N3759" s="3">
        <v>4.5862826458384097E-2</v>
      </c>
      <c r="O3759" s="3" t="b">
        <v>0</v>
      </c>
      <c r="V3759" s="3" t="s">
        <v>6223</v>
      </c>
      <c r="W3759" s="3" t="s">
        <v>31</v>
      </c>
      <c r="X3759" s="3" t="s">
        <v>2570</v>
      </c>
    </row>
    <row r="3760" spans="1:24" x14ac:dyDescent="0.2">
      <c r="A3760" s="3">
        <v>3759</v>
      </c>
      <c r="B3760" s="3">
        <v>3617</v>
      </c>
      <c r="N3760" s="3">
        <v>4.5875030510129297E-2</v>
      </c>
      <c r="O3760" s="3" t="b">
        <v>0</v>
      </c>
      <c r="W3760" s="3" t="s">
        <v>31</v>
      </c>
    </row>
    <row r="3761" spans="1:24" x14ac:dyDescent="0.2">
      <c r="A3761" s="3">
        <v>3760</v>
      </c>
      <c r="B3761" s="3">
        <v>3618</v>
      </c>
      <c r="E3761" s="3">
        <v>4.3749600000000002E-6</v>
      </c>
      <c r="N3761" s="3">
        <v>4.5887234561874497E-2</v>
      </c>
      <c r="O3761" s="3" t="b">
        <v>0</v>
      </c>
      <c r="W3761" s="3" t="s">
        <v>31</v>
      </c>
      <c r="X3761" s="3" t="s">
        <v>2971</v>
      </c>
    </row>
    <row r="3762" spans="1:24" x14ac:dyDescent="0.2">
      <c r="A3762" s="3">
        <v>3761</v>
      </c>
      <c r="B3762" s="3">
        <v>3619</v>
      </c>
      <c r="E3762" s="3">
        <v>1.2645755E-5</v>
      </c>
      <c r="F3762" s="3">
        <v>7.7820100000000001E-6</v>
      </c>
      <c r="L3762" s="3">
        <v>0.58496157377813696</v>
      </c>
      <c r="N3762" s="3">
        <v>4.5899438613619697E-2</v>
      </c>
      <c r="O3762" s="3" t="b">
        <v>0</v>
      </c>
      <c r="V3762" s="3" t="s">
        <v>4508</v>
      </c>
      <c r="W3762" s="3" t="s">
        <v>2880</v>
      </c>
      <c r="X3762" s="3" t="s">
        <v>727</v>
      </c>
    </row>
    <row r="3763" spans="1:24" x14ac:dyDescent="0.2">
      <c r="A3763" s="3">
        <v>3762</v>
      </c>
      <c r="B3763" s="3">
        <v>3622</v>
      </c>
      <c r="C3763" s="3">
        <v>9.3054833333333292E-6</v>
      </c>
      <c r="N3763" s="3">
        <v>4.5911642665364898E-2</v>
      </c>
      <c r="O3763" s="3" t="b">
        <v>0</v>
      </c>
      <c r="V3763" s="3" t="s">
        <v>4114</v>
      </c>
      <c r="W3763" s="3" t="s">
        <v>31</v>
      </c>
      <c r="X3763" s="3" t="s">
        <v>6423</v>
      </c>
    </row>
    <row r="3764" spans="1:24" x14ac:dyDescent="0.2">
      <c r="A3764" s="3">
        <v>3763</v>
      </c>
      <c r="B3764" s="3">
        <v>3623</v>
      </c>
      <c r="N3764" s="3">
        <v>4.5923846717110001E-2</v>
      </c>
      <c r="O3764" s="3" t="b">
        <v>0</v>
      </c>
      <c r="V3764" s="3" t="s">
        <v>3189</v>
      </c>
      <c r="W3764" s="3" t="s">
        <v>31</v>
      </c>
      <c r="X3764" s="3" t="s">
        <v>3190</v>
      </c>
    </row>
    <row r="3765" spans="1:24" x14ac:dyDescent="0.2">
      <c r="A3765" s="3">
        <v>3764</v>
      </c>
      <c r="B3765" s="3">
        <v>3624</v>
      </c>
      <c r="C3765" s="3">
        <v>8.4351800000000004E-6</v>
      </c>
      <c r="N3765" s="3">
        <v>4.5936050768855201E-2</v>
      </c>
      <c r="O3765" s="3" t="b">
        <v>0</v>
      </c>
      <c r="W3765" s="3" t="s">
        <v>31</v>
      </c>
      <c r="X3765" s="3" t="s">
        <v>6293</v>
      </c>
    </row>
    <row r="3766" spans="1:24" x14ac:dyDescent="0.2">
      <c r="A3766" s="3">
        <v>3765</v>
      </c>
      <c r="B3766" s="3">
        <v>3625</v>
      </c>
      <c r="N3766" s="3">
        <v>4.5948254820600401E-2</v>
      </c>
      <c r="O3766" s="3" t="b">
        <v>0</v>
      </c>
      <c r="V3766" s="3" t="s">
        <v>9727</v>
      </c>
      <c r="W3766" s="3" t="s">
        <v>31</v>
      </c>
      <c r="X3766" s="3" t="s">
        <v>9543</v>
      </c>
    </row>
    <row r="3767" spans="1:24" x14ac:dyDescent="0.2">
      <c r="A3767" s="3">
        <v>3766</v>
      </c>
      <c r="B3767" s="3">
        <v>3626</v>
      </c>
      <c r="N3767" s="3">
        <v>4.5960458872345601E-2</v>
      </c>
      <c r="O3767" s="3" t="b">
        <v>0</v>
      </c>
      <c r="V3767" s="3" t="s">
        <v>9837</v>
      </c>
      <c r="W3767" s="3" t="s">
        <v>31</v>
      </c>
      <c r="X3767" s="3" t="s">
        <v>9838</v>
      </c>
    </row>
    <row r="3768" spans="1:24" x14ac:dyDescent="0.2">
      <c r="A3768" s="3">
        <v>3767</v>
      </c>
      <c r="B3768" s="3">
        <v>3627</v>
      </c>
      <c r="C3768" s="3">
        <v>2.35755E-6</v>
      </c>
      <c r="D3768" s="3">
        <v>2.35755E-6</v>
      </c>
      <c r="E3768" s="3">
        <v>2.35755E-6</v>
      </c>
      <c r="G3768" s="3">
        <v>0</v>
      </c>
      <c r="H3768" s="3">
        <v>0</v>
      </c>
      <c r="J3768" s="3">
        <v>0</v>
      </c>
      <c r="N3768" s="3">
        <v>4.5972662924090801E-2</v>
      </c>
      <c r="O3768" s="3" t="b">
        <v>0</v>
      </c>
      <c r="V3768" s="3" t="s">
        <v>1207</v>
      </c>
      <c r="W3768" s="3" t="s">
        <v>31</v>
      </c>
      <c r="X3768" s="3" t="s">
        <v>1208</v>
      </c>
    </row>
    <row r="3769" spans="1:24" x14ac:dyDescent="0.2">
      <c r="A3769" s="3">
        <v>3768</v>
      </c>
      <c r="B3769" s="3">
        <v>3628</v>
      </c>
      <c r="N3769" s="3">
        <v>4.5984866975835897E-2</v>
      </c>
      <c r="O3769" s="3" t="b">
        <v>0</v>
      </c>
      <c r="W3769" s="3" t="s">
        <v>31</v>
      </c>
      <c r="X3769" s="3" t="s">
        <v>1195</v>
      </c>
    </row>
    <row r="3770" spans="1:24" x14ac:dyDescent="0.2">
      <c r="A3770" s="3">
        <v>3769</v>
      </c>
      <c r="B3770" s="3">
        <v>3630</v>
      </c>
      <c r="D3770" s="3">
        <v>1.0659000000000001E-5</v>
      </c>
      <c r="N3770" s="3">
        <v>4.5997071027581098E-2</v>
      </c>
      <c r="O3770" s="3" t="b">
        <v>0</v>
      </c>
      <c r="W3770" s="3" t="s">
        <v>31</v>
      </c>
      <c r="X3770" s="3" t="s">
        <v>910</v>
      </c>
    </row>
    <row r="3771" spans="1:24" x14ac:dyDescent="0.2">
      <c r="A3771" s="3">
        <v>3770</v>
      </c>
      <c r="B3771" s="3">
        <v>3631</v>
      </c>
      <c r="D3771" s="3">
        <v>1.8513E-5</v>
      </c>
      <c r="N3771" s="3">
        <v>4.6009275079326298E-2</v>
      </c>
      <c r="O3771" s="3" t="b">
        <v>0</v>
      </c>
      <c r="V3771" s="3" t="s">
        <v>846</v>
      </c>
      <c r="W3771" s="3" t="s">
        <v>31</v>
      </c>
      <c r="X3771" s="3" t="s">
        <v>847</v>
      </c>
    </row>
    <row r="3772" spans="1:24" x14ac:dyDescent="0.2">
      <c r="A3772" s="3">
        <v>3771</v>
      </c>
      <c r="B3772" s="3">
        <v>3632</v>
      </c>
      <c r="D3772" s="3">
        <v>7.7137500000000005E-6</v>
      </c>
      <c r="E3772" s="3">
        <v>9.6421849999999996E-5</v>
      </c>
      <c r="J3772" s="3">
        <v>-3.5849619811959301</v>
      </c>
      <c r="N3772" s="3">
        <v>4.6021479131071498E-2</v>
      </c>
      <c r="O3772" s="3" t="b">
        <v>0</v>
      </c>
      <c r="V3772" s="3" t="s">
        <v>6672</v>
      </c>
      <c r="W3772" s="3" t="s">
        <v>31</v>
      </c>
      <c r="X3772" s="3" t="s">
        <v>586</v>
      </c>
    </row>
    <row r="3773" spans="1:24" x14ac:dyDescent="0.2">
      <c r="A3773" s="3">
        <v>3772</v>
      </c>
      <c r="B3773" s="3">
        <v>3633</v>
      </c>
      <c r="C3773" s="3">
        <v>3.1746099999999999E-6</v>
      </c>
      <c r="D3773" s="3">
        <v>1.26984E-5</v>
      </c>
      <c r="E3773" s="3">
        <v>2.8571499999999999E-5</v>
      </c>
      <c r="G3773" s="3">
        <v>-1.99999545551323</v>
      </c>
      <c r="H3773" s="3">
        <v>-3.1699255063843998</v>
      </c>
      <c r="J3773" s="3">
        <v>-1.1699300508711601</v>
      </c>
      <c r="N3773" s="3">
        <v>4.6033683182816698E-2</v>
      </c>
      <c r="O3773" s="3" t="b">
        <v>0</v>
      </c>
      <c r="V3773" s="3" t="s">
        <v>6769</v>
      </c>
      <c r="W3773" s="3" t="s">
        <v>31</v>
      </c>
      <c r="X3773" s="3" t="s">
        <v>2480</v>
      </c>
    </row>
    <row r="3774" spans="1:24" x14ac:dyDescent="0.2">
      <c r="A3774" s="3">
        <v>3773</v>
      </c>
      <c r="B3774" s="3">
        <v>3634</v>
      </c>
      <c r="E3774" s="3">
        <v>8.8618333333333305E-5</v>
      </c>
      <c r="N3774" s="3">
        <v>4.6045887234561801E-2</v>
      </c>
      <c r="O3774" s="3" t="b">
        <v>0</v>
      </c>
      <c r="V3774" s="3" t="s">
        <v>7053</v>
      </c>
      <c r="W3774" s="3" t="s">
        <v>31</v>
      </c>
      <c r="X3774" s="3" t="s">
        <v>7054</v>
      </c>
    </row>
    <row r="3775" spans="1:24" x14ac:dyDescent="0.2">
      <c r="A3775" s="3">
        <v>3774</v>
      </c>
      <c r="B3775" s="3">
        <v>3636</v>
      </c>
      <c r="D3775" s="3">
        <v>3.0439599999999999E-5</v>
      </c>
      <c r="N3775" s="3">
        <v>4.6058091286307001E-2</v>
      </c>
      <c r="O3775" s="3" t="b">
        <v>0</v>
      </c>
      <c r="V3775" s="3" t="s">
        <v>6174</v>
      </c>
      <c r="W3775" s="3" t="s">
        <v>31</v>
      </c>
      <c r="X3775" s="3" t="s">
        <v>6175</v>
      </c>
    </row>
    <row r="3776" spans="1:24" x14ac:dyDescent="0.2">
      <c r="A3776" s="3">
        <v>3775</v>
      </c>
      <c r="B3776" s="3">
        <v>3638</v>
      </c>
      <c r="N3776" s="3">
        <v>4.6070295338052202E-2</v>
      </c>
      <c r="O3776" s="3" t="b">
        <v>0</v>
      </c>
      <c r="W3776" s="3" t="s">
        <v>31</v>
      </c>
    </row>
    <row r="3777" spans="1:24" x14ac:dyDescent="0.2">
      <c r="A3777" s="3">
        <v>3776</v>
      </c>
      <c r="B3777" s="3">
        <v>3640</v>
      </c>
      <c r="N3777" s="3">
        <v>4.6082499389797402E-2</v>
      </c>
      <c r="O3777" s="3" t="b">
        <v>0</v>
      </c>
      <c r="W3777" s="3" t="s">
        <v>31</v>
      </c>
    </row>
    <row r="3778" spans="1:24" x14ac:dyDescent="0.2">
      <c r="A3778" s="3">
        <v>3777</v>
      </c>
      <c r="B3778" s="3">
        <v>3641</v>
      </c>
      <c r="C3778" s="3">
        <v>3.6188E-6</v>
      </c>
      <c r="N3778" s="3">
        <v>4.6094703441542498E-2</v>
      </c>
      <c r="O3778" s="3" t="b">
        <v>0</v>
      </c>
      <c r="W3778" s="3" t="s">
        <v>31</v>
      </c>
    </row>
    <row r="3779" spans="1:24" x14ac:dyDescent="0.2">
      <c r="A3779" s="3">
        <v>3778</v>
      </c>
      <c r="B3779" s="3">
        <v>3642</v>
      </c>
      <c r="C3779" s="3">
        <v>3.9398199999999997E-6</v>
      </c>
      <c r="F3779" s="3">
        <v>6.3037100000000002E-6</v>
      </c>
      <c r="I3779" s="3">
        <v>-0.99999885567872204</v>
      </c>
      <c r="N3779" s="3">
        <v>4.6106907493287698E-2</v>
      </c>
      <c r="O3779" s="3" t="b">
        <v>0</v>
      </c>
      <c r="V3779" s="3" t="s">
        <v>482</v>
      </c>
      <c r="W3779" s="3" t="s">
        <v>31</v>
      </c>
      <c r="X3779" s="3" t="s">
        <v>483</v>
      </c>
    </row>
    <row r="3780" spans="1:24" x14ac:dyDescent="0.2">
      <c r="A3780" s="3">
        <v>3779</v>
      </c>
      <c r="B3780" s="3">
        <v>3643</v>
      </c>
      <c r="N3780" s="3">
        <v>4.6119111545032898E-2</v>
      </c>
      <c r="O3780" s="3" t="b">
        <v>0</v>
      </c>
      <c r="V3780" s="3" t="s">
        <v>4463</v>
      </c>
      <c r="W3780" s="3" t="s">
        <v>324</v>
      </c>
      <c r="X3780" s="3" t="s">
        <v>4464</v>
      </c>
    </row>
    <row r="3781" spans="1:24" x14ac:dyDescent="0.2">
      <c r="A3781" s="3">
        <v>3780</v>
      </c>
      <c r="B3781" s="3">
        <v>3644</v>
      </c>
      <c r="N3781" s="3">
        <v>4.6131315596778098E-2</v>
      </c>
      <c r="O3781" s="3" t="b">
        <v>0</v>
      </c>
      <c r="W3781" s="3" t="s">
        <v>31</v>
      </c>
    </row>
    <row r="3782" spans="1:24" x14ac:dyDescent="0.2">
      <c r="A3782" s="3">
        <v>3781</v>
      </c>
      <c r="B3782" s="3">
        <v>3645</v>
      </c>
      <c r="N3782" s="3">
        <v>4.6143519648523298E-2</v>
      </c>
      <c r="O3782" s="3" t="b">
        <v>0</v>
      </c>
      <c r="V3782" s="3" t="s">
        <v>9663</v>
      </c>
      <c r="W3782" s="3" t="s">
        <v>31</v>
      </c>
    </row>
    <row r="3783" spans="1:24" x14ac:dyDescent="0.2">
      <c r="A3783" s="3">
        <v>3782</v>
      </c>
      <c r="B3783" s="3">
        <v>3646</v>
      </c>
      <c r="F3783" s="3">
        <v>5.5236650000000002E-6</v>
      </c>
      <c r="N3783" s="3">
        <v>4.6155723700268401E-2</v>
      </c>
      <c r="O3783" s="3" t="b">
        <v>0</v>
      </c>
      <c r="W3783" s="3" t="s">
        <v>31</v>
      </c>
      <c r="X3783" s="3" t="s">
        <v>6740</v>
      </c>
    </row>
    <row r="3784" spans="1:24" x14ac:dyDescent="0.2">
      <c r="A3784" s="3">
        <v>3783</v>
      </c>
      <c r="B3784" s="3">
        <v>3647</v>
      </c>
      <c r="N3784" s="3">
        <v>4.6167927752013602E-2</v>
      </c>
      <c r="O3784" s="3" t="b">
        <v>0</v>
      </c>
      <c r="W3784" s="3" t="s">
        <v>31</v>
      </c>
    </row>
    <row r="3785" spans="1:24" x14ac:dyDescent="0.2">
      <c r="A3785" s="3">
        <v>3784</v>
      </c>
      <c r="B3785" s="3">
        <v>3648</v>
      </c>
      <c r="N3785" s="3">
        <v>4.6180131803758802E-2</v>
      </c>
      <c r="O3785" s="3" t="b">
        <v>0</v>
      </c>
      <c r="W3785" s="3" t="s">
        <v>31</v>
      </c>
    </row>
    <row r="3786" spans="1:24" x14ac:dyDescent="0.2">
      <c r="A3786" s="3">
        <v>3785</v>
      </c>
      <c r="B3786" s="3">
        <v>3650</v>
      </c>
      <c r="N3786" s="3">
        <v>4.6192335855504002E-2</v>
      </c>
      <c r="O3786" s="3" t="b">
        <v>0</v>
      </c>
      <c r="W3786" s="3" t="s">
        <v>31</v>
      </c>
      <c r="X3786" s="3" t="s">
        <v>2561</v>
      </c>
    </row>
    <row r="3787" spans="1:24" x14ac:dyDescent="0.2">
      <c r="A3787" s="3">
        <v>3786</v>
      </c>
      <c r="B3787" s="3">
        <v>3652</v>
      </c>
      <c r="N3787" s="3">
        <v>4.6204539907249202E-2</v>
      </c>
      <c r="O3787" s="3" t="b">
        <v>0</v>
      </c>
      <c r="W3787" s="3" t="s">
        <v>31</v>
      </c>
    </row>
    <row r="3788" spans="1:24" x14ac:dyDescent="0.2">
      <c r="A3788" s="3">
        <v>3787</v>
      </c>
      <c r="B3788" s="3">
        <v>3654</v>
      </c>
      <c r="E3788" s="3">
        <v>3.5935665E-5</v>
      </c>
      <c r="F3788" s="3">
        <v>3.8049500000000002E-5</v>
      </c>
      <c r="L3788" s="3">
        <v>-1.1699232004209501</v>
      </c>
      <c r="N3788" s="3">
        <v>4.6216743958994298E-2</v>
      </c>
      <c r="O3788" s="3" t="b">
        <v>0</v>
      </c>
      <c r="W3788" s="3" t="s">
        <v>31</v>
      </c>
    </row>
    <row r="3789" spans="1:24" x14ac:dyDescent="0.2">
      <c r="A3789" s="3">
        <v>3788</v>
      </c>
      <c r="B3789" s="3">
        <v>3655</v>
      </c>
      <c r="D3789" s="3">
        <v>2.43592E-6</v>
      </c>
      <c r="F3789" s="3">
        <v>2.43592E-6</v>
      </c>
      <c r="K3789" s="3">
        <v>0</v>
      </c>
      <c r="N3789" s="3">
        <v>4.6228948010739498E-2</v>
      </c>
      <c r="O3789" s="3" t="b">
        <v>0</v>
      </c>
      <c r="V3789" s="3" t="s">
        <v>5844</v>
      </c>
      <c r="W3789" s="3" t="s">
        <v>31</v>
      </c>
      <c r="X3789" s="3" t="s">
        <v>5845</v>
      </c>
    </row>
    <row r="3790" spans="1:24" x14ac:dyDescent="0.2">
      <c r="A3790" s="3">
        <v>3789</v>
      </c>
      <c r="B3790" s="3">
        <v>3657</v>
      </c>
      <c r="D3790" s="3">
        <v>1.314798E-5</v>
      </c>
      <c r="E3790" s="3">
        <v>9.2809199999999992E-6</v>
      </c>
      <c r="F3790" s="3">
        <v>2.320231E-5</v>
      </c>
      <c r="J3790" s="3">
        <v>0.38997569135768301</v>
      </c>
      <c r="K3790" s="3">
        <v>-0.61002469726075303</v>
      </c>
      <c r="L3790" s="3">
        <v>-1.0000003886184301</v>
      </c>
      <c r="N3790" s="3">
        <v>4.6241152062484699E-2</v>
      </c>
      <c r="O3790" s="3" t="b">
        <v>0</v>
      </c>
      <c r="W3790" s="3" t="s">
        <v>31</v>
      </c>
      <c r="X3790" s="3" t="s">
        <v>7314</v>
      </c>
    </row>
    <row r="3791" spans="1:24" x14ac:dyDescent="0.2">
      <c r="A3791" s="3">
        <v>3790</v>
      </c>
      <c r="B3791" s="3">
        <v>3659</v>
      </c>
      <c r="D3791" s="3">
        <v>2.6647499999999999E-5</v>
      </c>
      <c r="N3791" s="3">
        <v>4.6253356114229899E-2</v>
      </c>
      <c r="O3791" s="3" t="b">
        <v>0</v>
      </c>
      <c r="V3791" s="3" t="s">
        <v>7167</v>
      </c>
      <c r="W3791" s="3" t="s">
        <v>31</v>
      </c>
      <c r="X3791" s="3" t="s">
        <v>7168</v>
      </c>
    </row>
    <row r="3792" spans="1:24" x14ac:dyDescent="0.2">
      <c r="A3792" s="3">
        <v>3791</v>
      </c>
      <c r="B3792" s="3">
        <v>3660</v>
      </c>
      <c r="N3792" s="3">
        <v>4.6265560165975099E-2</v>
      </c>
      <c r="O3792" s="3" t="b">
        <v>0</v>
      </c>
      <c r="W3792" s="3" t="s">
        <v>31</v>
      </c>
    </row>
    <row r="3793" spans="1:24" x14ac:dyDescent="0.2">
      <c r="A3793" s="3">
        <v>3792</v>
      </c>
      <c r="B3793" s="3">
        <v>3661</v>
      </c>
      <c r="N3793" s="3">
        <v>4.6277764217720202E-2</v>
      </c>
      <c r="O3793" s="3" t="b">
        <v>0</v>
      </c>
      <c r="W3793" s="3" t="s">
        <v>31</v>
      </c>
      <c r="X3793" s="3" t="s">
        <v>2451</v>
      </c>
    </row>
    <row r="3794" spans="1:24" x14ac:dyDescent="0.2">
      <c r="A3794" s="3">
        <v>3793</v>
      </c>
      <c r="B3794" s="3">
        <v>3666</v>
      </c>
      <c r="C3794" s="3">
        <v>6.2812000000000001E-6</v>
      </c>
      <c r="D3794" s="3">
        <v>7.9561866666666593E-5</v>
      </c>
      <c r="E3794" s="3">
        <v>1.73779933333333E-4</v>
      </c>
      <c r="G3794" s="3">
        <v>-3.2712603970723402</v>
      </c>
      <c r="H3794" s="3">
        <v>-4.4761639909400603</v>
      </c>
      <c r="J3794" s="3">
        <v>-1.20490359386771</v>
      </c>
      <c r="N3794" s="3">
        <v>4.6289968269465402E-2</v>
      </c>
      <c r="O3794" s="3" t="b">
        <v>0</v>
      </c>
      <c r="V3794" s="3" t="s">
        <v>2618</v>
      </c>
      <c r="W3794" s="3" t="s">
        <v>31</v>
      </c>
      <c r="X3794" s="3" t="s">
        <v>2619</v>
      </c>
    </row>
    <row r="3795" spans="1:24" x14ac:dyDescent="0.2">
      <c r="A3795" s="3">
        <v>3794</v>
      </c>
      <c r="B3795" s="3">
        <v>3670</v>
      </c>
      <c r="C3795" s="3">
        <v>7.2525099999999994E-5</v>
      </c>
      <c r="E3795" s="3">
        <v>2.5685999999999899E-5</v>
      </c>
      <c r="F3795" s="3">
        <v>5.6660249999999899E-5</v>
      </c>
      <c r="H3795" s="3">
        <v>1.61002330498633</v>
      </c>
      <c r="I3795" s="3">
        <v>0.415036946713636</v>
      </c>
      <c r="L3795" s="3">
        <v>-1.1949863582726901</v>
      </c>
      <c r="N3795" s="3">
        <v>4.6302172321210602E-2</v>
      </c>
      <c r="O3795" s="3" t="b">
        <v>0</v>
      </c>
      <c r="W3795" s="3" t="s">
        <v>31</v>
      </c>
      <c r="X3795" s="3" t="s">
        <v>6934</v>
      </c>
    </row>
    <row r="3796" spans="1:24" x14ac:dyDescent="0.2">
      <c r="A3796" s="3">
        <v>3795</v>
      </c>
      <c r="B3796" s="3">
        <v>3671</v>
      </c>
      <c r="F3796" s="3">
        <v>1.28188E-6</v>
      </c>
      <c r="N3796" s="3">
        <v>4.6314376372955803E-2</v>
      </c>
      <c r="O3796" s="3" t="b">
        <v>0</v>
      </c>
      <c r="V3796" s="3" t="s">
        <v>6076</v>
      </c>
      <c r="W3796" s="3" t="s">
        <v>31</v>
      </c>
      <c r="X3796" s="3" t="s">
        <v>6077</v>
      </c>
    </row>
    <row r="3797" spans="1:24" x14ac:dyDescent="0.2">
      <c r="A3797" s="3">
        <v>3796</v>
      </c>
      <c r="B3797" s="3">
        <v>3672</v>
      </c>
      <c r="N3797" s="3">
        <v>4.6326580424701003E-2</v>
      </c>
      <c r="O3797" s="3" t="b">
        <v>0</v>
      </c>
      <c r="V3797" s="3" t="s">
        <v>6068</v>
      </c>
      <c r="W3797" s="3" t="s">
        <v>31</v>
      </c>
      <c r="X3797" s="3" t="s">
        <v>6069</v>
      </c>
    </row>
    <row r="3798" spans="1:24" x14ac:dyDescent="0.2">
      <c r="A3798" s="3">
        <v>3797</v>
      </c>
      <c r="B3798" s="3">
        <v>3673</v>
      </c>
      <c r="N3798" s="3">
        <v>4.6338784476446099E-2</v>
      </c>
      <c r="O3798" s="3" t="b">
        <v>0</v>
      </c>
      <c r="W3798" s="3" t="s">
        <v>31</v>
      </c>
      <c r="X3798" s="3" t="s">
        <v>9551</v>
      </c>
    </row>
    <row r="3799" spans="1:24" x14ac:dyDescent="0.2">
      <c r="A3799" s="3">
        <v>3798</v>
      </c>
      <c r="B3799" s="3">
        <v>3674</v>
      </c>
      <c r="N3799" s="3">
        <v>4.6350988528191299E-2</v>
      </c>
      <c r="O3799" s="3" t="b">
        <v>0</v>
      </c>
      <c r="W3799" s="3" t="s">
        <v>31</v>
      </c>
    </row>
    <row r="3800" spans="1:24" x14ac:dyDescent="0.2">
      <c r="A3800" s="3">
        <v>3799</v>
      </c>
      <c r="B3800" s="3">
        <v>3675</v>
      </c>
      <c r="N3800" s="3">
        <v>4.6363192579936499E-2</v>
      </c>
      <c r="O3800" s="3" t="b">
        <v>0</v>
      </c>
      <c r="W3800" s="3" t="s">
        <v>31</v>
      </c>
    </row>
    <row r="3801" spans="1:24" x14ac:dyDescent="0.2">
      <c r="A3801" s="3">
        <v>3800</v>
      </c>
      <c r="B3801" s="3">
        <v>3676</v>
      </c>
      <c r="N3801" s="3">
        <v>4.6375396631681699E-2</v>
      </c>
      <c r="O3801" s="3" t="b">
        <v>0</v>
      </c>
      <c r="W3801" s="3" t="s">
        <v>31</v>
      </c>
    </row>
    <row r="3802" spans="1:24" x14ac:dyDescent="0.2">
      <c r="A3802" s="3">
        <v>3801</v>
      </c>
      <c r="B3802" s="3">
        <v>3677</v>
      </c>
      <c r="N3802" s="3">
        <v>4.6387600683426899E-2</v>
      </c>
      <c r="O3802" s="3" t="b">
        <v>0</v>
      </c>
      <c r="W3802" s="3" t="s">
        <v>31</v>
      </c>
      <c r="X3802" s="3" t="s">
        <v>8067</v>
      </c>
    </row>
    <row r="3803" spans="1:24" x14ac:dyDescent="0.2">
      <c r="A3803" s="3">
        <v>3802</v>
      </c>
      <c r="B3803" s="3">
        <v>3678</v>
      </c>
      <c r="C3803" s="3">
        <v>1.6209526666666601E-5</v>
      </c>
      <c r="D3803" s="3">
        <v>6.3037233333333296E-6</v>
      </c>
      <c r="E3803" s="3">
        <v>2.70158666666666E-6</v>
      </c>
      <c r="G3803" s="3">
        <v>1.61002410949704</v>
      </c>
      <c r="H3803" s="3">
        <v>2.6666693367579399</v>
      </c>
      <c r="J3803" s="3">
        <v>1.0566452272608999</v>
      </c>
      <c r="N3803" s="3">
        <v>4.6399804735172002E-2</v>
      </c>
      <c r="O3803" s="3" t="b">
        <v>0</v>
      </c>
      <c r="W3803" s="3" t="s">
        <v>31</v>
      </c>
    </row>
    <row r="3804" spans="1:24" x14ac:dyDescent="0.2">
      <c r="A3804" s="3">
        <v>3803</v>
      </c>
      <c r="B3804" s="3">
        <v>3679</v>
      </c>
      <c r="D3804" s="3">
        <v>1.7278133333333299E-5</v>
      </c>
      <c r="E3804" s="3">
        <v>5.1531366666666603E-6</v>
      </c>
      <c r="F3804" s="3">
        <v>9.0937700000000003E-7</v>
      </c>
      <c r="J3804" s="3">
        <v>1.82464073278505</v>
      </c>
      <c r="K3804" s="3">
        <v>4.2146160858134802</v>
      </c>
      <c r="L3804" s="3">
        <v>2.3899753530284298</v>
      </c>
      <c r="N3804" s="3">
        <v>4.6412008786917203E-2</v>
      </c>
      <c r="O3804" s="3" t="b">
        <v>0</v>
      </c>
      <c r="V3804" s="3" t="s">
        <v>2071</v>
      </c>
      <c r="W3804" s="3" t="s">
        <v>31</v>
      </c>
      <c r="X3804" s="3" t="s">
        <v>2072</v>
      </c>
    </row>
    <row r="3805" spans="1:24" x14ac:dyDescent="0.2">
      <c r="A3805" s="3">
        <v>3804</v>
      </c>
      <c r="B3805" s="3">
        <v>3682</v>
      </c>
      <c r="N3805" s="3">
        <v>4.6424212838662403E-2</v>
      </c>
      <c r="O3805" s="3" t="b">
        <v>0</v>
      </c>
      <c r="W3805" s="3" t="s">
        <v>31</v>
      </c>
    </row>
    <row r="3806" spans="1:24" x14ac:dyDescent="0.2">
      <c r="A3806" s="3">
        <v>3805</v>
      </c>
      <c r="B3806" s="3">
        <v>3683</v>
      </c>
      <c r="D3806" s="3">
        <v>2.9608300000000001E-6</v>
      </c>
      <c r="F3806" s="3">
        <v>2.9608300000000001E-6</v>
      </c>
      <c r="K3806" s="3">
        <v>0</v>
      </c>
      <c r="N3806" s="3">
        <v>4.6436416890407603E-2</v>
      </c>
      <c r="O3806" s="3" t="b">
        <v>0</v>
      </c>
      <c r="W3806" s="3" t="s">
        <v>31</v>
      </c>
      <c r="X3806" s="3" t="s">
        <v>974</v>
      </c>
    </row>
    <row r="3807" spans="1:24" x14ac:dyDescent="0.2">
      <c r="A3807" s="3">
        <v>3806</v>
      </c>
      <c r="B3807" s="3">
        <v>3684</v>
      </c>
      <c r="D3807" s="3">
        <v>2.70085666666666E-5</v>
      </c>
      <c r="E3807" s="3">
        <v>5.9577749999999999E-6</v>
      </c>
      <c r="F3807" s="3">
        <v>2.38311E-6</v>
      </c>
      <c r="J3807" s="3">
        <v>2.4466163593304402</v>
      </c>
      <c r="K3807" s="3">
        <v>3.4466163593304402</v>
      </c>
      <c r="L3807" s="3">
        <v>1</v>
      </c>
      <c r="N3807" s="3">
        <v>4.6448620942152699E-2</v>
      </c>
      <c r="O3807" s="3" t="b">
        <v>0</v>
      </c>
      <c r="V3807" s="3" t="s">
        <v>6862</v>
      </c>
      <c r="W3807" s="3" t="s">
        <v>31</v>
      </c>
      <c r="X3807" s="3" t="s">
        <v>6863</v>
      </c>
    </row>
    <row r="3808" spans="1:24" x14ac:dyDescent="0.2">
      <c r="A3808" s="3">
        <v>3807</v>
      </c>
      <c r="B3808" s="3">
        <v>3685</v>
      </c>
      <c r="N3808" s="3">
        <v>4.6460824993897899E-2</v>
      </c>
      <c r="O3808" s="3" t="b">
        <v>0</v>
      </c>
      <c r="W3808" s="3" t="s">
        <v>31</v>
      </c>
    </row>
    <row r="3809" spans="1:24" x14ac:dyDescent="0.2">
      <c r="A3809" s="3">
        <v>3808</v>
      </c>
      <c r="B3809" s="3">
        <v>3686</v>
      </c>
      <c r="N3809" s="3">
        <v>4.6473029045643099E-2</v>
      </c>
      <c r="O3809" s="3" t="b">
        <v>0</v>
      </c>
      <c r="W3809" s="3" t="s">
        <v>31</v>
      </c>
      <c r="X3809" s="3" t="s">
        <v>5152</v>
      </c>
    </row>
    <row r="3810" spans="1:24" x14ac:dyDescent="0.2">
      <c r="A3810" s="3">
        <v>3809</v>
      </c>
      <c r="B3810" s="3">
        <v>3687</v>
      </c>
      <c r="N3810" s="3">
        <v>4.64852330973883E-2</v>
      </c>
      <c r="O3810" s="3" t="b">
        <v>0</v>
      </c>
      <c r="W3810" s="3" t="s">
        <v>31</v>
      </c>
    </row>
    <row r="3811" spans="1:24" x14ac:dyDescent="0.2">
      <c r="A3811" s="3">
        <v>3810</v>
      </c>
      <c r="B3811" s="3">
        <v>3688</v>
      </c>
      <c r="N3811" s="3">
        <v>4.64974371491335E-2</v>
      </c>
      <c r="O3811" s="3" t="b">
        <v>0</v>
      </c>
      <c r="W3811" s="3" t="s">
        <v>31</v>
      </c>
    </row>
    <row r="3812" spans="1:24" x14ac:dyDescent="0.2">
      <c r="A3812" s="3">
        <v>3811</v>
      </c>
      <c r="B3812" s="3">
        <v>3689</v>
      </c>
      <c r="N3812" s="3">
        <v>4.6509641200878603E-2</v>
      </c>
      <c r="O3812" s="3" t="b">
        <v>0</v>
      </c>
      <c r="W3812" s="3" t="s">
        <v>31</v>
      </c>
      <c r="X3812" s="3" t="s">
        <v>876</v>
      </c>
    </row>
    <row r="3813" spans="1:24" x14ac:dyDescent="0.2">
      <c r="A3813" s="3">
        <v>3812</v>
      </c>
      <c r="B3813" s="3">
        <v>3690</v>
      </c>
      <c r="N3813" s="3">
        <v>4.6521845252623803E-2</v>
      </c>
      <c r="O3813" s="3" t="b">
        <v>0</v>
      </c>
      <c r="V3813" s="3" t="s">
        <v>3084</v>
      </c>
      <c r="W3813" s="3" t="s">
        <v>31</v>
      </c>
      <c r="X3813" s="3" t="s">
        <v>1723</v>
      </c>
    </row>
    <row r="3814" spans="1:24" x14ac:dyDescent="0.2">
      <c r="A3814" s="3">
        <v>3813</v>
      </c>
      <c r="B3814" s="3">
        <v>3691</v>
      </c>
      <c r="N3814" s="3">
        <v>4.6534049304369003E-2</v>
      </c>
      <c r="O3814" s="3" t="b">
        <v>0</v>
      </c>
      <c r="W3814" s="3" t="s">
        <v>31</v>
      </c>
    </row>
    <row r="3815" spans="1:24" x14ac:dyDescent="0.2">
      <c r="A3815" s="3">
        <v>3814</v>
      </c>
      <c r="B3815" s="3">
        <v>3692</v>
      </c>
      <c r="N3815" s="3">
        <v>4.6546253356114203E-2</v>
      </c>
      <c r="O3815" s="3" t="b">
        <v>0</v>
      </c>
      <c r="W3815" s="3" t="s">
        <v>31</v>
      </c>
    </row>
    <row r="3816" spans="1:24" x14ac:dyDescent="0.2">
      <c r="A3816" s="3">
        <v>3815</v>
      </c>
      <c r="B3816" s="3">
        <v>3693</v>
      </c>
      <c r="N3816" s="3">
        <v>4.6558457407859397E-2</v>
      </c>
      <c r="O3816" s="3" t="b">
        <v>0</v>
      </c>
      <c r="W3816" s="3" t="s">
        <v>31</v>
      </c>
    </row>
    <row r="3817" spans="1:24" x14ac:dyDescent="0.2">
      <c r="A3817" s="3">
        <v>3816</v>
      </c>
      <c r="B3817" s="3">
        <v>3694</v>
      </c>
      <c r="D3817" s="3">
        <v>6.3509849999999996E-5</v>
      </c>
      <c r="E3817" s="3">
        <v>1.6284589999999901E-4</v>
      </c>
      <c r="F3817" s="3">
        <v>4.8853724999999998E-5</v>
      </c>
      <c r="J3817" s="3">
        <v>-1.3529651919163601</v>
      </c>
      <c r="K3817" s="3">
        <v>1</v>
      </c>
      <c r="L3817" s="3">
        <v>2.3529651919163599</v>
      </c>
      <c r="N3817" s="3">
        <v>4.65706614596045E-2</v>
      </c>
      <c r="O3817" s="3" t="b">
        <v>0</v>
      </c>
      <c r="W3817" s="3" t="s">
        <v>31</v>
      </c>
      <c r="X3817" s="3" t="s">
        <v>7241</v>
      </c>
    </row>
    <row r="3818" spans="1:24" x14ac:dyDescent="0.2">
      <c r="A3818" s="3">
        <v>3817</v>
      </c>
      <c r="B3818" s="3">
        <v>3695</v>
      </c>
      <c r="N3818" s="3">
        <v>4.65828655113497E-2</v>
      </c>
      <c r="O3818" s="3" t="b">
        <v>0</v>
      </c>
      <c r="V3818" s="3" t="s">
        <v>5616</v>
      </c>
      <c r="W3818" s="3" t="s">
        <v>31</v>
      </c>
      <c r="X3818" s="3" t="s">
        <v>5617</v>
      </c>
    </row>
    <row r="3819" spans="1:24" x14ac:dyDescent="0.2">
      <c r="A3819" s="3">
        <v>3818</v>
      </c>
      <c r="B3819" s="3">
        <v>3696</v>
      </c>
      <c r="E3819" s="3">
        <v>1.5031899999999999E-5</v>
      </c>
      <c r="N3819" s="3">
        <v>4.65950695630949E-2</v>
      </c>
      <c r="O3819" s="3" t="b">
        <v>0</v>
      </c>
      <c r="W3819" s="3" t="s">
        <v>31</v>
      </c>
      <c r="X3819" s="3" t="s">
        <v>1185</v>
      </c>
    </row>
    <row r="3820" spans="1:24" x14ac:dyDescent="0.2">
      <c r="A3820" s="3">
        <v>3819</v>
      </c>
      <c r="B3820" s="3">
        <v>3703</v>
      </c>
      <c r="N3820" s="3">
        <v>4.66072736148401E-2</v>
      </c>
      <c r="O3820" s="3" t="b">
        <v>0</v>
      </c>
      <c r="W3820" s="3" t="s">
        <v>31</v>
      </c>
      <c r="X3820" s="3" t="s">
        <v>1275</v>
      </c>
    </row>
    <row r="3821" spans="1:24" x14ac:dyDescent="0.2">
      <c r="A3821" s="3">
        <v>3820</v>
      </c>
      <c r="B3821" s="3">
        <v>3706</v>
      </c>
      <c r="N3821" s="3">
        <v>4.66194776665853E-2</v>
      </c>
      <c r="O3821" s="3" t="b">
        <v>0</v>
      </c>
      <c r="W3821" s="3" t="s">
        <v>31</v>
      </c>
    </row>
    <row r="3822" spans="1:24" x14ac:dyDescent="0.2">
      <c r="A3822" s="3">
        <v>3821</v>
      </c>
      <c r="B3822" s="3">
        <v>3709</v>
      </c>
      <c r="C3822" s="3">
        <v>6.6068200000000001E-7</v>
      </c>
      <c r="E3822" s="3">
        <v>2.6427300000000001E-6</v>
      </c>
      <c r="H3822" s="3">
        <v>-2.0000010918221598</v>
      </c>
      <c r="N3822" s="3">
        <v>4.6631681718330403E-2</v>
      </c>
      <c r="O3822" s="3" t="b">
        <v>0</v>
      </c>
      <c r="W3822" s="3" t="s">
        <v>31</v>
      </c>
      <c r="X3822" s="3" t="s">
        <v>2387</v>
      </c>
    </row>
    <row r="3823" spans="1:24" x14ac:dyDescent="0.2">
      <c r="A3823" s="3">
        <v>3822</v>
      </c>
      <c r="B3823" s="3">
        <v>3710</v>
      </c>
      <c r="C3823" s="3">
        <v>6.4871399999999997E-5</v>
      </c>
      <c r="D3823" s="3">
        <v>2.0362403333333299E-4</v>
      </c>
      <c r="E3823" s="3">
        <v>1.0631703333333299E-4</v>
      </c>
      <c r="G3823" s="3">
        <v>-1.47489179783802</v>
      </c>
      <c r="H3823" s="3">
        <v>-0.70164504871498601</v>
      </c>
      <c r="J3823" s="3">
        <v>0.77324674912303704</v>
      </c>
      <c r="N3823" s="3">
        <v>4.6643885770075597E-2</v>
      </c>
      <c r="O3823" s="3" t="b">
        <v>0</v>
      </c>
      <c r="V3823" s="3" t="s">
        <v>7095</v>
      </c>
      <c r="W3823" s="3" t="s">
        <v>31</v>
      </c>
      <c r="X3823" s="3" t="s">
        <v>714</v>
      </c>
    </row>
    <row r="3824" spans="1:24" x14ac:dyDescent="0.2">
      <c r="A3824" s="3">
        <v>3823</v>
      </c>
      <c r="B3824" s="3">
        <v>3711</v>
      </c>
      <c r="N3824" s="3">
        <v>4.6656089821820797E-2</v>
      </c>
      <c r="O3824" s="3" t="b">
        <v>0</v>
      </c>
      <c r="V3824" s="3" t="s">
        <v>3777</v>
      </c>
      <c r="W3824" s="3" t="s">
        <v>31</v>
      </c>
      <c r="X3824" s="3" t="s">
        <v>3778</v>
      </c>
    </row>
    <row r="3825" spans="1:24" x14ac:dyDescent="0.2">
      <c r="A3825" s="3">
        <v>3824</v>
      </c>
      <c r="B3825" s="3">
        <v>3712</v>
      </c>
      <c r="N3825" s="3">
        <v>4.6668293873565997E-2</v>
      </c>
      <c r="O3825" s="3" t="b">
        <v>0</v>
      </c>
      <c r="V3825" s="3" t="s">
        <v>8624</v>
      </c>
      <c r="W3825" s="3" t="s">
        <v>31</v>
      </c>
      <c r="X3825" s="3" t="s">
        <v>9594</v>
      </c>
    </row>
    <row r="3826" spans="1:24" x14ac:dyDescent="0.2">
      <c r="A3826" s="3">
        <v>3825</v>
      </c>
      <c r="B3826" s="3">
        <v>3715</v>
      </c>
      <c r="F3826" s="3">
        <v>4.0328099999999998E-5</v>
      </c>
      <c r="N3826" s="3">
        <v>4.6680497925311197E-2</v>
      </c>
      <c r="O3826" s="3" t="b">
        <v>0</v>
      </c>
      <c r="V3826" s="3" t="s">
        <v>7342</v>
      </c>
      <c r="W3826" s="3" t="s">
        <v>31</v>
      </c>
      <c r="X3826" s="3" t="s">
        <v>492</v>
      </c>
    </row>
    <row r="3827" spans="1:24" x14ac:dyDescent="0.2">
      <c r="A3827" s="3">
        <v>3826</v>
      </c>
      <c r="B3827" s="3">
        <v>3716</v>
      </c>
      <c r="N3827" s="3">
        <v>4.66927019770563E-2</v>
      </c>
      <c r="O3827" s="3" t="b">
        <v>0</v>
      </c>
      <c r="V3827" s="3" t="s">
        <v>9927</v>
      </c>
      <c r="W3827" s="3" t="s">
        <v>31</v>
      </c>
    </row>
    <row r="3828" spans="1:24" x14ac:dyDescent="0.2">
      <c r="A3828" s="3">
        <v>3827</v>
      </c>
      <c r="B3828" s="3">
        <v>3717</v>
      </c>
      <c r="N3828" s="3">
        <v>4.67049060288015E-2</v>
      </c>
      <c r="O3828" s="3" t="b">
        <v>0</v>
      </c>
      <c r="V3828" s="3" t="s">
        <v>9925</v>
      </c>
      <c r="W3828" s="3" t="s">
        <v>31</v>
      </c>
      <c r="X3828" s="3" t="s">
        <v>7083</v>
      </c>
    </row>
    <row r="3829" spans="1:24" x14ac:dyDescent="0.2">
      <c r="A3829" s="3">
        <v>3828</v>
      </c>
      <c r="B3829" s="3">
        <v>3718</v>
      </c>
      <c r="N3829" s="3">
        <v>4.67171100805467E-2</v>
      </c>
      <c r="O3829" s="3" t="b">
        <v>0</v>
      </c>
      <c r="V3829" s="3" t="s">
        <v>9919</v>
      </c>
      <c r="W3829" s="3" t="s">
        <v>31</v>
      </c>
      <c r="X3829" s="3" t="s">
        <v>9920</v>
      </c>
    </row>
    <row r="3830" spans="1:24" x14ac:dyDescent="0.2">
      <c r="A3830" s="3">
        <v>3829</v>
      </c>
      <c r="B3830" s="3">
        <v>3719</v>
      </c>
      <c r="N3830" s="3">
        <v>4.6729314132291901E-2</v>
      </c>
      <c r="O3830" s="3" t="b">
        <v>0</v>
      </c>
      <c r="V3830" s="3" t="s">
        <v>9929</v>
      </c>
      <c r="W3830" s="3" t="s">
        <v>31</v>
      </c>
      <c r="X3830" s="3" t="s">
        <v>7083</v>
      </c>
    </row>
    <row r="3831" spans="1:24" x14ac:dyDescent="0.2">
      <c r="A3831" s="3">
        <v>3830</v>
      </c>
      <c r="B3831" s="3">
        <v>3722</v>
      </c>
      <c r="N3831" s="3">
        <v>4.6741518184037101E-2</v>
      </c>
      <c r="O3831" s="3" t="b">
        <v>0</v>
      </c>
      <c r="W3831" s="3" t="s">
        <v>31</v>
      </c>
    </row>
    <row r="3832" spans="1:24" x14ac:dyDescent="0.2">
      <c r="A3832" s="3">
        <v>3831</v>
      </c>
      <c r="B3832" s="3">
        <v>3723</v>
      </c>
      <c r="F3832" s="3">
        <v>2.1395800000000001E-6</v>
      </c>
      <c r="N3832" s="3">
        <v>4.6753722235782197E-2</v>
      </c>
      <c r="O3832" s="3" t="b">
        <v>0</v>
      </c>
      <c r="V3832" s="3" t="s">
        <v>7244</v>
      </c>
      <c r="W3832" s="3" t="s">
        <v>31</v>
      </c>
      <c r="X3832" s="3" t="s">
        <v>7172</v>
      </c>
    </row>
    <row r="3833" spans="1:24" x14ac:dyDescent="0.2">
      <c r="A3833" s="3">
        <v>3832</v>
      </c>
      <c r="B3833" s="3">
        <v>3725</v>
      </c>
      <c r="D3833" s="3">
        <v>2.1553100000000002E-6</v>
      </c>
      <c r="F3833" s="3">
        <v>2.6941399999999999E-5</v>
      </c>
      <c r="K3833" s="3">
        <v>-3.5849637093012601</v>
      </c>
      <c r="N3833" s="3">
        <v>4.6765926287527397E-2</v>
      </c>
      <c r="O3833" s="3" t="b">
        <v>0</v>
      </c>
      <c r="V3833" s="3" t="s">
        <v>7325</v>
      </c>
      <c r="W3833" s="3" t="s">
        <v>31</v>
      </c>
      <c r="X3833" s="3" t="s">
        <v>2163</v>
      </c>
    </row>
    <row r="3834" spans="1:24" x14ac:dyDescent="0.2">
      <c r="A3834" s="3">
        <v>3833</v>
      </c>
      <c r="B3834" s="3">
        <v>3726</v>
      </c>
      <c r="N3834" s="3">
        <v>4.6778130339272597E-2</v>
      </c>
      <c r="O3834" s="3" t="b">
        <v>0</v>
      </c>
      <c r="V3834" s="3" t="s">
        <v>9949</v>
      </c>
      <c r="W3834" s="3" t="s">
        <v>31</v>
      </c>
      <c r="X3834" s="3" t="s">
        <v>6422</v>
      </c>
    </row>
    <row r="3835" spans="1:24" x14ac:dyDescent="0.2">
      <c r="A3835" s="3">
        <v>3834</v>
      </c>
      <c r="B3835" s="3">
        <v>3728</v>
      </c>
      <c r="N3835" s="3">
        <v>4.6790334391017797E-2</v>
      </c>
      <c r="O3835" s="3" t="b">
        <v>0</v>
      </c>
      <c r="V3835" s="3" t="s">
        <v>9942</v>
      </c>
      <c r="W3835" s="3" t="s">
        <v>31</v>
      </c>
    </row>
    <row r="3836" spans="1:24" x14ac:dyDescent="0.2">
      <c r="A3836" s="3">
        <v>3835</v>
      </c>
      <c r="B3836" s="3">
        <v>3729</v>
      </c>
      <c r="C3836" s="3">
        <v>4.0900800000000003E-6</v>
      </c>
      <c r="N3836" s="3">
        <v>4.6802538442762998E-2</v>
      </c>
      <c r="O3836" s="3" t="b">
        <v>0</v>
      </c>
      <c r="V3836" s="3" t="s">
        <v>7329</v>
      </c>
      <c r="W3836" s="3" t="s">
        <v>31</v>
      </c>
      <c r="X3836" s="3" t="s">
        <v>7291</v>
      </c>
    </row>
    <row r="3837" spans="1:24" x14ac:dyDescent="0.2">
      <c r="A3837" s="3">
        <v>3836</v>
      </c>
      <c r="B3837" s="3">
        <v>3730</v>
      </c>
      <c r="F3837" s="3">
        <v>4.2277299999999998E-6</v>
      </c>
      <c r="N3837" s="3">
        <v>4.6814742494508101E-2</v>
      </c>
      <c r="O3837" s="3" t="b">
        <v>0</v>
      </c>
      <c r="W3837" s="3" t="s">
        <v>31</v>
      </c>
      <c r="X3837" s="3" t="s">
        <v>6390</v>
      </c>
    </row>
    <row r="3838" spans="1:24" x14ac:dyDescent="0.2">
      <c r="A3838" s="3">
        <v>3837</v>
      </c>
      <c r="B3838" s="3">
        <v>3731</v>
      </c>
      <c r="N3838" s="3">
        <v>4.6826946546253301E-2</v>
      </c>
      <c r="O3838" s="3" t="b">
        <v>0</v>
      </c>
      <c r="V3838" s="3" t="s">
        <v>7303</v>
      </c>
      <c r="W3838" s="3" t="s">
        <v>31</v>
      </c>
      <c r="X3838" s="3" t="s">
        <v>6524</v>
      </c>
    </row>
    <row r="3839" spans="1:24" x14ac:dyDescent="0.2">
      <c r="A3839" s="3">
        <v>3838</v>
      </c>
      <c r="B3839" s="3">
        <v>3732</v>
      </c>
      <c r="N3839" s="3">
        <v>4.6839150597998501E-2</v>
      </c>
      <c r="O3839" s="3" t="b">
        <v>0</v>
      </c>
      <c r="W3839" s="3" t="s">
        <v>31</v>
      </c>
    </row>
    <row r="3840" spans="1:24" x14ac:dyDescent="0.2">
      <c r="A3840" s="3">
        <v>3839</v>
      </c>
      <c r="B3840" s="3">
        <v>3733</v>
      </c>
      <c r="N3840" s="3">
        <v>4.6851354649743701E-2</v>
      </c>
      <c r="O3840" s="3" t="b">
        <v>0</v>
      </c>
      <c r="W3840" s="3" t="s">
        <v>31</v>
      </c>
      <c r="X3840" s="3" t="s">
        <v>1870</v>
      </c>
    </row>
    <row r="3841" spans="1:24" x14ac:dyDescent="0.2">
      <c r="A3841" s="3">
        <v>3840</v>
      </c>
      <c r="B3841" s="3">
        <v>3734</v>
      </c>
      <c r="C3841" s="3">
        <v>1.70751E-6</v>
      </c>
      <c r="D3841" s="3">
        <v>2.8458499999999999E-5</v>
      </c>
      <c r="G3841" s="3">
        <v>-3.93792751748689</v>
      </c>
      <c r="N3841" s="3">
        <v>4.6863558701488797E-2</v>
      </c>
      <c r="O3841" s="3" t="b">
        <v>0</v>
      </c>
      <c r="V3841" s="3" t="s">
        <v>5815</v>
      </c>
      <c r="W3841" s="3" t="s">
        <v>31</v>
      </c>
      <c r="X3841" s="3" t="s">
        <v>5816</v>
      </c>
    </row>
    <row r="3842" spans="1:24" x14ac:dyDescent="0.2">
      <c r="A3842" s="3">
        <v>3841</v>
      </c>
      <c r="B3842" s="3">
        <v>3735</v>
      </c>
      <c r="D3842" s="3">
        <v>3.4895499999999999E-6</v>
      </c>
      <c r="E3842" s="3">
        <v>1.39582E-5</v>
      </c>
      <c r="J3842" s="3">
        <v>-2</v>
      </c>
      <c r="N3842" s="3">
        <v>4.6875762753233997E-2</v>
      </c>
      <c r="O3842" s="3" t="b">
        <v>0</v>
      </c>
      <c r="V3842" s="3" t="s">
        <v>7334</v>
      </c>
      <c r="W3842" s="3" t="s">
        <v>31</v>
      </c>
      <c r="X3842" s="3" t="s">
        <v>4950</v>
      </c>
    </row>
    <row r="3843" spans="1:24" x14ac:dyDescent="0.2">
      <c r="A3843" s="3">
        <v>3842</v>
      </c>
      <c r="B3843" s="3">
        <v>3737</v>
      </c>
      <c r="N3843" s="3">
        <v>4.6887966804979198E-2</v>
      </c>
      <c r="O3843" s="3" t="b">
        <v>0</v>
      </c>
      <c r="W3843" s="3" t="s">
        <v>31</v>
      </c>
    </row>
    <row r="3844" spans="1:24" x14ac:dyDescent="0.2">
      <c r="A3844" s="3">
        <v>3843</v>
      </c>
      <c r="B3844" s="3">
        <v>3738</v>
      </c>
      <c r="N3844" s="3">
        <v>4.6900170856724398E-2</v>
      </c>
      <c r="O3844" s="3" t="b">
        <v>0</v>
      </c>
      <c r="W3844" s="3" t="s">
        <v>31</v>
      </c>
      <c r="X3844" s="3" t="s">
        <v>1116</v>
      </c>
    </row>
    <row r="3845" spans="1:24" x14ac:dyDescent="0.2">
      <c r="A3845" s="3">
        <v>3844</v>
      </c>
      <c r="B3845" s="3">
        <v>3739</v>
      </c>
      <c r="N3845" s="3">
        <v>4.6912374908469598E-2</v>
      </c>
      <c r="O3845" s="3" t="b">
        <v>0</v>
      </c>
      <c r="W3845" s="3" t="s">
        <v>31</v>
      </c>
    </row>
    <row r="3846" spans="1:24" x14ac:dyDescent="0.2">
      <c r="A3846" s="3">
        <v>3845</v>
      </c>
      <c r="B3846" s="3">
        <v>3740</v>
      </c>
      <c r="N3846" s="3">
        <v>4.6924578960214701E-2</v>
      </c>
      <c r="O3846" s="3" t="b">
        <v>0</v>
      </c>
      <c r="V3846" s="3" t="s">
        <v>3084</v>
      </c>
      <c r="W3846" s="3" t="s">
        <v>31</v>
      </c>
      <c r="X3846" s="3" t="s">
        <v>1723</v>
      </c>
    </row>
    <row r="3847" spans="1:24" x14ac:dyDescent="0.2">
      <c r="A3847" s="3">
        <v>3846</v>
      </c>
      <c r="B3847" s="3">
        <v>3743</v>
      </c>
      <c r="C3847" s="3">
        <v>3.7973646666666603E-5</v>
      </c>
      <c r="E3847" s="3">
        <v>4.0960366666666601E-5</v>
      </c>
      <c r="H3847" s="3">
        <v>-0.405123454741458</v>
      </c>
      <c r="N3847" s="3">
        <v>4.6936783011959901E-2</v>
      </c>
      <c r="O3847" s="3" t="b">
        <v>0</v>
      </c>
      <c r="V3847" s="3" t="s">
        <v>1715</v>
      </c>
      <c r="W3847" s="3" t="s">
        <v>31</v>
      </c>
      <c r="X3847" s="3" t="s">
        <v>1716</v>
      </c>
    </row>
    <row r="3848" spans="1:24" x14ac:dyDescent="0.2">
      <c r="A3848" s="3">
        <v>3847</v>
      </c>
      <c r="B3848" s="3">
        <v>3745</v>
      </c>
      <c r="N3848" s="3">
        <v>4.6948987063705101E-2</v>
      </c>
      <c r="O3848" s="3" t="b">
        <v>0</v>
      </c>
      <c r="V3848" s="3" t="s">
        <v>9839</v>
      </c>
      <c r="W3848" s="3" t="s">
        <v>31</v>
      </c>
      <c r="X3848" s="3" t="s">
        <v>9840</v>
      </c>
    </row>
    <row r="3849" spans="1:24" x14ac:dyDescent="0.2">
      <c r="A3849" s="3">
        <v>3848</v>
      </c>
      <c r="B3849" s="3">
        <v>3750</v>
      </c>
      <c r="C3849" s="3">
        <v>3.3410600000000002E-5</v>
      </c>
      <c r="D3849" s="3">
        <v>4.4547466666666599E-5</v>
      </c>
      <c r="G3849" s="3">
        <v>-0.35296470295577898</v>
      </c>
      <c r="N3849" s="3">
        <v>4.6961191115450301E-2</v>
      </c>
      <c r="O3849" s="3" t="b">
        <v>0</v>
      </c>
      <c r="W3849" s="3" t="s">
        <v>31</v>
      </c>
    </row>
    <row r="3850" spans="1:24" x14ac:dyDescent="0.2">
      <c r="A3850" s="3">
        <v>3849</v>
      </c>
      <c r="B3850" s="3">
        <v>3751</v>
      </c>
      <c r="N3850" s="3">
        <v>4.6973395167195502E-2</v>
      </c>
      <c r="O3850" s="3" t="b">
        <v>0</v>
      </c>
      <c r="W3850" s="3" t="s">
        <v>31</v>
      </c>
    </row>
    <row r="3851" spans="1:24" x14ac:dyDescent="0.2">
      <c r="A3851" s="3">
        <v>3850</v>
      </c>
      <c r="B3851" s="3">
        <v>3752</v>
      </c>
      <c r="N3851" s="3">
        <v>4.6985599218940598E-2</v>
      </c>
      <c r="O3851" s="3" t="b">
        <v>0</v>
      </c>
      <c r="W3851" s="3" t="s">
        <v>31</v>
      </c>
      <c r="X3851" s="3" t="s">
        <v>606</v>
      </c>
    </row>
    <row r="3852" spans="1:24" x14ac:dyDescent="0.2">
      <c r="A3852" s="3">
        <v>3851</v>
      </c>
      <c r="B3852" s="3">
        <v>3753</v>
      </c>
      <c r="N3852" s="3">
        <v>4.6997803270685798E-2</v>
      </c>
      <c r="O3852" s="3" t="b">
        <v>0</v>
      </c>
      <c r="W3852" s="3" t="s">
        <v>31</v>
      </c>
    </row>
    <row r="3853" spans="1:24" x14ac:dyDescent="0.2">
      <c r="A3853" s="3">
        <v>3852</v>
      </c>
      <c r="B3853" s="3">
        <v>3754</v>
      </c>
      <c r="C3853" s="3">
        <v>3.05336E-6</v>
      </c>
      <c r="E3853" s="3">
        <v>9.1600533333333301E-6</v>
      </c>
      <c r="F3853" s="3">
        <v>1.2213400000000001E-5</v>
      </c>
      <c r="H3853" s="3">
        <v>-1.3333301833665101</v>
      </c>
      <c r="I3853" s="3">
        <v>-1.99999527504976</v>
      </c>
      <c r="L3853" s="3">
        <v>-0.66666509168325605</v>
      </c>
      <c r="N3853" s="3">
        <v>4.7010007322430998E-2</v>
      </c>
      <c r="O3853" s="3" t="b">
        <v>0</v>
      </c>
      <c r="W3853" s="3" t="s">
        <v>31</v>
      </c>
      <c r="X3853" s="3" t="s">
        <v>974</v>
      </c>
    </row>
    <row r="3854" spans="1:24" x14ac:dyDescent="0.2">
      <c r="A3854" s="3">
        <v>3853</v>
      </c>
      <c r="B3854" s="3">
        <v>3755</v>
      </c>
      <c r="N3854" s="3">
        <v>4.7022211374176198E-2</v>
      </c>
      <c r="O3854" s="3" t="b">
        <v>0</v>
      </c>
      <c r="W3854" s="3" t="s">
        <v>31</v>
      </c>
    </row>
    <row r="3855" spans="1:24" x14ac:dyDescent="0.2">
      <c r="A3855" s="3">
        <v>3854</v>
      </c>
      <c r="B3855" s="3">
        <v>3756</v>
      </c>
      <c r="N3855" s="3">
        <v>4.7034415425921398E-2</v>
      </c>
      <c r="O3855" s="3" t="b">
        <v>0</v>
      </c>
      <c r="W3855" s="3" t="s">
        <v>31</v>
      </c>
    </row>
    <row r="3856" spans="1:24" x14ac:dyDescent="0.2">
      <c r="A3856" s="3">
        <v>3855</v>
      </c>
      <c r="B3856" s="3">
        <v>3759</v>
      </c>
      <c r="N3856" s="3">
        <v>4.7046619477666501E-2</v>
      </c>
      <c r="O3856" s="3" t="b">
        <v>0</v>
      </c>
      <c r="W3856" s="3" t="s">
        <v>31</v>
      </c>
      <c r="X3856" s="3" t="s">
        <v>9906</v>
      </c>
    </row>
    <row r="3857" spans="1:24" x14ac:dyDescent="0.2">
      <c r="A3857" s="3">
        <v>3856</v>
      </c>
      <c r="B3857" s="3">
        <v>3761</v>
      </c>
      <c r="N3857" s="3">
        <v>4.7058823529411702E-2</v>
      </c>
      <c r="O3857" s="3" t="b">
        <v>0</v>
      </c>
      <c r="W3857" s="3" t="s">
        <v>31</v>
      </c>
    </row>
    <row r="3858" spans="1:24" x14ac:dyDescent="0.2">
      <c r="A3858" s="3">
        <v>3857</v>
      </c>
      <c r="B3858" s="3">
        <v>3763</v>
      </c>
      <c r="N3858" s="3">
        <v>4.7071027581156902E-2</v>
      </c>
      <c r="O3858" s="3" t="b">
        <v>0</v>
      </c>
      <c r="W3858" s="3" t="s">
        <v>31</v>
      </c>
      <c r="X3858" s="3" t="s">
        <v>5608</v>
      </c>
    </row>
    <row r="3859" spans="1:24" x14ac:dyDescent="0.2">
      <c r="A3859" s="3">
        <v>3858</v>
      </c>
      <c r="B3859" s="3">
        <v>3764</v>
      </c>
      <c r="N3859" s="3">
        <v>4.7083231632902102E-2</v>
      </c>
      <c r="O3859" s="3" t="b">
        <v>0</v>
      </c>
      <c r="W3859" s="3" t="s">
        <v>31</v>
      </c>
    </row>
    <row r="3860" spans="1:24" x14ac:dyDescent="0.2">
      <c r="A3860" s="3">
        <v>3859</v>
      </c>
      <c r="B3860" s="3">
        <v>3765</v>
      </c>
      <c r="N3860" s="3">
        <v>4.7095435684647302E-2</v>
      </c>
      <c r="O3860" s="3" t="b">
        <v>0</v>
      </c>
      <c r="W3860" s="3" t="s">
        <v>31</v>
      </c>
    </row>
    <row r="3861" spans="1:24" x14ac:dyDescent="0.2">
      <c r="A3861" s="3">
        <v>3860</v>
      </c>
      <c r="B3861" s="3">
        <v>3766</v>
      </c>
      <c r="N3861" s="3">
        <v>4.7107639736392398E-2</v>
      </c>
      <c r="O3861" s="3" t="b">
        <v>0</v>
      </c>
      <c r="W3861" s="3" t="s">
        <v>31</v>
      </c>
    </row>
    <row r="3862" spans="1:24" x14ac:dyDescent="0.2">
      <c r="A3862" s="3">
        <v>3861</v>
      </c>
      <c r="B3862" s="3">
        <v>3767</v>
      </c>
      <c r="N3862" s="3">
        <v>4.7119843788137598E-2</v>
      </c>
      <c r="O3862" s="3" t="b">
        <v>0</v>
      </c>
      <c r="W3862" s="3" t="s">
        <v>31</v>
      </c>
    </row>
    <row r="3863" spans="1:24" x14ac:dyDescent="0.2">
      <c r="A3863" s="3">
        <v>3862</v>
      </c>
      <c r="B3863" s="3">
        <v>3768</v>
      </c>
      <c r="N3863" s="3">
        <v>4.7132047839882799E-2</v>
      </c>
      <c r="O3863" s="3" t="b">
        <v>0</v>
      </c>
      <c r="W3863" s="3" t="s">
        <v>31</v>
      </c>
      <c r="X3863" s="3" t="s">
        <v>4473</v>
      </c>
    </row>
    <row r="3864" spans="1:24" x14ac:dyDescent="0.2">
      <c r="A3864" s="3">
        <v>3863</v>
      </c>
      <c r="B3864" s="3">
        <v>3769</v>
      </c>
      <c r="N3864" s="3">
        <v>4.7144251891627999E-2</v>
      </c>
      <c r="O3864" s="3" t="b">
        <v>0</v>
      </c>
      <c r="W3864" s="3" t="s">
        <v>31</v>
      </c>
    </row>
    <row r="3865" spans="1:24" x14ac:dyDescent="0.2">
      <c r="A3865" s="3">
        <v>3864</v>
      </c>
      <c r="B3865" s="3">
        <v>3770</v>
      </c>
      <c r="N3865" s="3">
        <v>4.7156455943373199E-2</v>
      </c>
      <c r="O3865" s="3" t="b">
        <v>0</v>
      </c>
      <c r="W3865" s="3" t="s">
        <v>31</v>
      </c>
    </row>
    <row r="3866" spans="1:24" x14ac:dyDescent="0.2">
      <c r="A3866" s="3">
        <v>3865</v>
      </c>
      <c r="B3866" s="3">
        <v>3771</v>
      </c>
      <c r="N3866" s="3">
        <v>4.7168659995118302E-2</v>
      </c>
      <c r="O3866" s="3" t="b">
        <v>0</v>
      </c>
      <c r="W3866" s="3" t="s">
        <v>31</v>
      </c>
      <c r="X3866" s="3" t="s">
        <v>8067</v>
      </c>
    </row>
    <row r="3867" spans="1:24" x14ac:dyDescent="0.2">
      <c r="A3867" s="3">
        <v>3866</v>
      </c>
      <c r="B3867" s="3">
        <v>3772</v>
      </c>
      <c r="N3867" s="3">
        <v>4.7180864046863502E-2</v>
      </c>
      <c r="O3867" s="3" t="b">
        <v>0</v>
      </c>
      <c r="V3867" s="3" t="s">
        <v>6878</v>
      </c>
      <c r="W3867" s="3" t="s">
        <v>31</v>
      </c>
      <c r="X3867" s="3" t="s">
        <v>6447</v>
      </c>
    </row>
    <row r="3868" spans="1:24" x14ac:dyDescent="0.2">
      <c r="A3868" s="3">
        <v>3867</v>
      </c>
      <c r="B3868" s="3">
        <v>3773</v>
      </c>
      <c r="N3868" s="3">
        <v>4.7193068098608702E-2</v>
      </c>
      <c r="O3868" s="3" t="b">
        <v>0</v>
      </c>
      <c r="V3868" s="3" t="s">
        <v>6919</v>
      </c>
      <c r="W3868" s="3" t="s">
        <v>31</v>
      </c>
      <c r="X3868" s="3" t="s">
        <v>328</v>
      </c>
    </row>
    <row r="3869" spans="1:24" x14ac:dyDescent="0.2">
      <c r="A3869" s="3">
        <v>3868</v>
      </c>
      <c r="B3869" s="3">
        <v>3774</v>
      </c>
      <c r="N3869" s="3">
        <v>4.7205272150353902E-2</v>
      </c>
      <c r="O3869" s="3" t="b">
        <v>0</v>
      </c>
      <c r="V3869" s="3" t="s">
        <v>6121</v>
      </c>
      <c r="W3869" s="3" t="s">
        <v>31</v>
      </c>
      <c r="X3869" s="3" t="s">
        <v>4410</v>
      </c>
    </row>
    <row r="3870" spans="1:24" x14ac:dyDescent="0.2">
      <c r="A3870" s="3">
        <v>3869</v>
      </c>
      <c r="B3870" s="3">
        <v>3775</v>
      </c>
      <c r="N3870" s="3">
        <v>4.7217476202098999E-2</v>
      </c>
      <c r="O3870" s="3" t="b">
        <v>0</v>
      </c>
      <c r="W3870" s="3" t="s">
        <v>31</v>
      </c>
      <c r="X3870" s="3" t="s">
        <v>7771</v>
      </c>
    </row>
    <row r="3871" spans="1:24" x14ac:dyDescent="0.2">
      <c r="A3871" s="3">
        <v>3870</v>
      </c>
      <c r="B3871" s="3">
        <v>3776</v>
      </c>
      <c r="N3871" s="3">
        <v>4.7229680253844199E-2</v>
      </c>
      <c r="O3871" s="3" t="b">
        <v>0</v>
      </c>
      <c r="V3871" s="3" t="s">
        <v>3432</v>
      </c>
      <c r="W3871" s="3" t="s">
        <v>3433</v>
      </c>
      <c r="X3871" s="3" t="s">
        <v>3434</v>
      </c>
    </row>
    <row r="3872" spans="1:24" x14ac:dyDescent="0.2">
      <c r="A3872" s="3">
        <v>3871</v>
      </c>
      <c r="B3872" s="3">
        <v>3777</v>
      </c>
      <c r="N3872" s="3">
        <v>4.7241884305589399E-2</v>
      </c>
      <c r="O3872" s="3" t="b">
        <v>0</v>
      </c>
      <c r="W3872" s="3" t="s">
        <v>31</v>
      </c>
    </row>
    <row r="3873" spans="1:24" x14ac:dyDescent="0.2">
      <c r="A3873" s="3">
        <v>3872</v>
      </c>
      <c r="B3873" s="3">
        <v>3784</v>
      </c>
      <c r="D3873" s="3">
        <v>1.8603733333333299E-5</v>
      </c>
      <c r="E3873" s="3">
        <v>2.7225000000000002E-6</v>
      </c>
      <c r="F3873" s="3">
        <v>3.4031250000000001E-6</v>
      </c>
      <c r="J3873" s="3">
        <v>3.0566397044932998</v>
      </c>
      <c r="K3873" s="3">
        <v>2.7233063711599699</v>
      </c>
      <c r="L3873" s="3">
        <v>-0.33333333333333198</v>
      </c>
      <c r="N3873" s="3">
        <v>4.7254088357334599E-2</v>
      </c>
      <c r="O3873" s="3" t="b">
        <v>0</v>
      </c>
      <c r="V3873" s="3" t="s">
        <v>6103</v>
      </c>
      <c r="W3873" s="3" t="s">
        <v>31</v>
      </c>
      <c r="X3873" s="3" t="s">
        <v>6104</v>
      </c>
    </row>
    <row r="3874" spans="1:24" x14ac:dyDescent="0.2">
      <c r="A3874" s="3">
        <v>3873</v>
      </c>
      <c r="B3874" s="3">
        <v>3786</v>
      </c>
      <c r="N3874" s="3">
        <v>4.7266292409079799E-2</v>
      </c>
      <c r="O3874" s="3" t="b">
        <v>0</v>
      </c>
      <c r="W3874" s="3" t="s">
        <v>31</v>
      </c>
      <c r="X3874" s="3" t="s">
        <v>333</v>
      </c>
    </row>
    <row r="3875" spans="1:24" x14ac:dyDescent="0.2">
      <c r="A3875" s="3">
        <v>3874</v>
      </c>
      <c r="B3875" s="3">
        <v>3787</v>
      </c>
      <c r="N3875" s="3">
        <v>4.7278496460824902E-2</v>
      </c>
      <c r="O3875" s="3" t="b">
        <v>0</v>
      </c>
      <c r="W3875" s="3" t="s">
        <v>31</v>
      </c>
      <c r="X3875" s="3" t="s">
        <v>6631</v>
      </c>
    </row>
    <row r="3876" spans="1:24" x14ac:dyDescent="0.2">
      <c r="A3876" s="3">
        <v>3875</v>
      </c>
      <c r="B3876" s="3">
        <v>3788</v>
      </c>
      <c r="N3876" s="3">
        <v>4.7290700512570102E-2</v>
      </c>
      <c r="O3876" s="3" t="b">
        <v>0</v>
      </c>
      <c r="V3876" s="3" t="s">
        <v>2086</v>
      </c>
      <c r="W3876" s="3" t="s">
        <v>31</v>
      </c>
      <c r="X3876" s="3" t="s">
        <v>9714</v>
      </c>
    </row>
    <row r="3877" spans="1:24" x14ac:dyDescent="0.2">
      <c r="A3877" s="3">
        <v>3876</v>
      </c>
      <c r="B3877" s="3">
        <v>3790</v>
      </c>
      <c r="D3877" s="3">
        <v>5.5393199999999997E-5</v>
      </c>
      <c r="E3877" s="3">
        <v>4.0390896666666602E-6</v>
      </c>
      <c r="J3877" s="3">
        <v>4.2766907555892102</v>
      </c>
      <c r="N3877" s="3">
        <v>4.7302904564315303E-2</v>
      </c>
      <c r="O3877" s="3" t="b">
        <v>0</v>
      </c>
      <c r="V3877" s="3" t="s">
        <v>6076</v>
      </c>
      <c r="W3877" s="3" t="s">
        <v>31</v>
      </c>
      <c r="X3877" s="3" t="s">
        <v>6077</v>
      </c>
    </row>
    <row r="3878" spans="1:24" x14ac:dyDescent="0.2">
      <c r="A3878" s="3">
        <v>3877</v>
      </c>
      <c r="B3878" s="3">
        <v>3802</v>
      </c>
      <c r="N3878" s="3">
        <v>4.7315108616060503E-2</v>
      </c>
      <c r="O3878" s="3" t="b">
        <v>0</v>
      </c>
      <c r="W3878" s="3" t="s">
        <v>31</v>
      </c>
    </row>
    <row r="3879" spans="1:24" x14ac:dyDescent="0.2">
      <c r="A3879" s="3">
        <v>3878</v>
      </c>
      <c r="B3879" s="3">
        <v>3803</v>
      </c>
      <c r="N3879" s="3">
        <v>4.7327312667805703E-2</v>
      </c>
      <c r="O3879" s="3" t="b">
        <v>0</v>
      </c>
      <c r="W3879" s="3" t="s">
        <v>31</v>
      </c>
      <c r="X3879" s="3" t="s">
        <v>7058</v>
      </c>
    </row>
    <row r="3880" spans="1:24" x14ac:dyDescent="0.2">
      <c r="A3880" s="3">
        <v>3879</v>
      </c>
      <c r="B3880" s="3">
        <v>3804</v>
      </c>
      <c r="D3880" s="3">
        <v>2.0122800000000001E-6</v>
      </c>
      <c r="E3880" s="3">
        <v>8.0491299999999993E-6</v>
      </c>
      <c r="F3880" s="3">
        <v>2.5153499999999999E-5</v>
      </c>
      <c r="J3880" s="3">
        <v>-2.0000017923625699</v>
      </c>
      <c r="K3880" s="3">
        <v>-3.58496215220541</v>
      </c>
      <c r="L3880" s="3">
        <v>-1.5849603598428399</v>
      </c>
      <c r="N3880" s="3">
        <v>4.7339516719550799E-2</v>
      </c>
      <c r="O3880" s="3" t="b">
        <v>0</v>
      </c>
      <c r="W3880" s="3" t="s">
        <v>31</v>
      </c>
    </row>
    <row r="3881" spans="1:24" x14ac:dyDescent="0.2">
      <c r="A3881" s="3">
        <v>3880</v>
      </c>
      <c r="B3881" s="3">
        <v>3805</v>
      </c>
      <c r="D3881" s="3">
        <v>7.2276766666666599E-6</v>
      </c>
      <c r="E3881" s="3">
        <v>1.36522666666666E-5</v>
      </c>
      <c r="F3881" s="3">
        <v>9.6368999999999992E-6</v>
      </c>
      <c r="J3881" s="3">
        <v>-1.0566401146486999</v>
      </c>
      <c r="K3881" s="3">
        <v>-0.666665668632344</v>
      </c>
      <c r="L3881" s="3">
        <v>0.389974446016363</v>
      </c>
      <c r="N3881" s="3">
        <v>4.7351720771295999E-2</v>
      </c>
      <c r="O3881" s="3" t="b">
        <v>0</v>
      </c>
      <c r="V3881" s="3" t="s">
        <v>7242</v>
      </c>
      <c r="W3881" s="3" t="s">
        <v>31</v>
      </c>
      <c r="X3881" s="3" t="s">
        <v>3729</v>
      </c>
    </row>
    <row r="3882" spans="1:24" x14ac:dyDescent="0.2">
      <c r="A3882" s="3">
        <v>3881</v>
      </c>
      <c r="B3882" s="3">
        <v>3806</v>
      </c>
      <c r="C3882" s="3">
        <v>2.07258166666666E-5</v>
      </c>
      <c r="D3882" s="3">
        <v>1.7765E-5</v>
      </c>
      <c r="E3882" s="3">
        <v>1.7765E-5</v>
      </c>
      <c r="G3882" s="3">
        <v>-0.27669226774157302</v>
      </c>
      <c r="H3882" s="3">
        <v>-0.27669226774157302</v>
      </c>
      <c r="J3882" s="3">
        <v>0</v>
      </c>
      <c r="N3882" s="3">
        <v>4.7363924823041199E-2</v>
      </c>
      <c r="O3882" s="3" t="b">
        <v>0</v>
      </c>
      <c r="V3882" s="3" t="s">
        <v>6922</v>
      </c>
      <c r="W3882" s="3" t="s">
        <v>31</v>
      </c>
      <c r="X3882" s="3" t="s">
        <v>1296</v>
      </c>
    </row>
    <row r="3883" spans="1:24" x14ac:dyDescent="0.2">
      <c r="A3883" s="3">
        <v>3882</v>
      </c>
      <c r="B3883" s="3">
        <v>3807</v>
      </c>
      <c r="C3883" s="3">
        <v>3.8301340000000001E-5</v>
      </c>
      <c r="D3883" s="3">
        <v>1.5242360000000001E-5</v>
      </c>
      <c r="F3883" s="3">
        <v>2.3449799999999999E-6</v>
      </c>
      <c r="G3883" s="3">
        <v>0.86165450869993099</v>
      </c>
      <c r="I3883" s="3">
        <v>3.4466163258351901</v>
      </c>
      <c r="K3883" s="3">
        <v>2.5849618171352602</v>
      </c>
      <c r="N3883" s="3">
        <v>4.73761288747864E-2</v>
      </c>
      <c r="O3883" s="3" t="b">
        <v>0</v>
      </c>
      <c r="V3883" s="3" t="s">
        <v>6513</v>
      </c>
      <c r="W3883" s="3" t="s">
        <v>31</v>
      </c>
      <c r="X3883" s="3" t="s">
        <v>6514</v>
      </c>
    </row>
    <row r="3884" spans="1:24" x14ac:dyDescent="0.2">
      <c r="A3884" s="3">
        <v>3883</v>
      </c>
      <c r="B3884" s="3">
        <v>3809</v>
      </c>
      <c r="N3884" s="3">
        <v>4.73883329265316E-2</v>
      </c>
      <c r="O3884" s="3" t="b">
        <v>0</v>
      </c>
      <c r="W3884" s="3" t="s">
        <v>31</v>
      </c>
    </row>
    <row r="3885" spans="1:24" x14ac:dyDescent="0.2">
      <c r="A3885" s="3">
        <v>3884</v>
      </c>
      <c r="B3885" s="3">
        <v>3810</v>
      </c>
      <c r="N3885" s="3">
        <v>4.7400536978276703E-2</v>
      </c>
      <c r="O3885" s="3" t="b">
        <v>0</v>
      </c>
      <c r="V3885" s="3" t="s">
        <v>676</v>
      </c>
      <c r="W3885" s="3" t="s">
        <v>31</v>
      </c>
      <c r="X3885" s="3" t="s">
        <v>677</v>
      </c>
    </row>
    <row r="3886" spans="1:24" x14ac:dyDescent="0.2">
      <c r="A3886" s="3">
        <v>3885</v>
      </c>
      <c r="B3886" s="3">
        <v>3816</v>
      </c>
      <c r="C3886" s="3">
        <v>2.11375E-4</v>
      </c>
      <c r="E3886" s="3">
        <v>1.0685520000000001E-4</v>
      </c>
      <c r="F3886" s="3">
        <v>2.2422100000000001E-4</v>
      </c>
      <c r="H3886" s="3">
        <v>0.92970157940394804</v>
      </c>
      <c r="I3886" s="3">
        <v>-0.163409020331544</v>
      </c>
      <c r="L3886" s="3">
        <v>-1.09311059973549</v>
      </c>
      <c r="N3886" s="3">
        <v>4.7412741030021903E-2</v>
      </c>
      <c r="O3886" s="3" t="b">
        <v>0</v>
      </c>
      <c r="W3886" s="3" t="s">
        <v>31</v>
      </c>
    </row>
    <row r="3887" spans="1:24" x14ac:dyDescent="0.2">
      <c r="A3887" s="3">
        <v>3886</v>
      </c>
      <c r="B3887" s="3">
        <v>3818</v>
      </c>
      <c r="N3887" s="3">
        <v>4.7424945081767103E-2</v>
      </c>
      <c r="O3887" s="3" t="b">
        <v>0</v>
      </c>
      <c r="W3887" s="3" t="s">
        <v>31</v>
      </c>
    </row>
    <row r="3888" spans="1:24" x14ac:dyDescent="0.2">
      <c r="A3888" s="3">
        <v>3887</v>
      </c>
      <c r="B3888" s="3">
        <v>3819</v>
      </c>
      <c r="N3888" s="3">
        <v>4.7437149133512303E-2</v>
      </c>
      <c r="O3888" s="3" t="b">
        <v>0</v>
      </c>
      <c r="V3888" s="3" t="s">
        <v>6820</v>
      </c>
      <c r="W3888" s="3" t="s">
        <v>31</v>
      </c>
      <c r="X3888" s="3" t="s">
        <v>6821</v>
      </c>
    </row>
    <row r="3889" spans="1:24" x14ac:dyDescent="0.2">
      <c r="A3889" s="3">
        <v>3888</v>
      </c>
      <c r="B3889" s="3">
        <v>3820</v>
      </c>
      <c r="F3889" s="3">
        <v>3.9611099999999999E-6</v>
      </c>
      <c r="N3889" s="3">
        <v>4.7449353185257503E-2</v>
      </c>
      <c r="O3889" s="3" t="b">
        <v>0</v>
      </c>
      <c r="V3889" s="3" t="s">
        <v>6416</v>
      </c>
      <c r="W3889" s="3" t="s">
        <v>31</v>
      </c>
      <c r="X3889" s="3" t="s">
        <v>6417</v>
      </c>
    </row>
    <row r="3890" spans="1:24" x14ac:dyDescent="0.2">
      <c r="A3890" s="3">
        <v>3889</v>
      </c>
      <c r="B3890" s="3">
        <v>3821</v>
      </c>
      <c r="N3890" s="3">
        <v>4.74615572370026E-2</v>
      </c>
      <c r="O3890" s="3" t="b">
        <v>0</v>
      </c>
      <c r="W3890" s="3" t="s">
        <v>31</v>
      </c>
    </row>
    <row r="3891" spans="1:24" x14ac:dyDescent="0.2">
      <c r="A3891" s="3">
        <v>3890</v>
      </c>
      <c r="B3891" s="3">
        <v>3823</v>
      </c>
      <c r="N3891" s="3">
        <v>4.74737612887478E-2</v>
      </c>
      <c r="O3891" s="3" t="b">
        <v>0</v>
      </c>
      <c r="W3891" s="3" t="s">
        <v>31</v>
      </c>
      <c r="X3891" s="3" t="s">
        <v>8839</v>
      </c>
    </row>
    <row r="3892" spans="1:24" x14ac:dyDescent="0.2">
      <c r="A3892" s="3">
        <v>3891</v>
      </c>
      <c r="B3892" s="3">
        <v>3824</v>
      </c>
      <c r="N3892" s="3">
        <v>4.7485965340493E-2</v>
      </c>
      <c r="O3892" s="3" t="b">
        <v>0</v>
      </c>
      <c r="W3892" s="3" t="s">
        <v>31</v>
      </c>
      <c r="X3892" s="3" t="s">
        <v>1723</v>
      </c>
    </row>
    <row r="3893" spans="1:24" x14ac:dyDescent="0.2">
      <c r="A3893" s="3">
        <v>3892</v>
      </c>
      <c r="B3893" s="3">
        <v>3825</v>
      </c>
      <c r="N3893" s="3">
        <v>4.74981693922382E-2</v>
      </c>
      <c r="O3893" s="3" t="b">
        <v>0</v>
      </c>
      <c r="W3893" s="3" t="s">
        <v>31</v>
      </c>
    </row>
    <row r="3894" spans="1:24" x14ac:dyDescent="0.2">
      <c r="A3894" s="3">
        <v>3893</v>
      </c>
      <c r="B3894" s="3">
        <v>3826</v>
      </c>
      <c r="N3894" s="3">
        <v>4.75103734439834E-2</v>
      </c>
      <c r="O3894" s="3" t="b">
        <v>0</v>
      </c>
      <c r="W3894" s="3" t="s">
        <v>31</v>
      </c>
    </row>
    <row r="3895" spans="1:24" x14ac:dyDescent="0.2">
      <c r="A3895" s="3">
        <v>3894</v>
      </c>
      <c r="B3895" s="3">
        <v>3827</v>
      </c>
      <c r="N3895" s="3">
        <v>4.7522577495728503E-2</v>
      </c>
      <c r="O3895" s="3" t="b">
        <v>0</v>
      </c>
      <c r="W3895" s="3" t="s">
        <v>31</v>
      </c>
    </row>
    <row r="3896" spans="1:24" x14ac:dyDescent="0.2">
      <c r="A3896" s="3">
        <v>3895</v>
      </c>
      <c r="B3896" s="3">
        <v>3831</v>
      </c>
      <c r="N3896" s="3">
        <v>4.7534781547473703E-2</v>
      </c>
      <c r="O3896" s="3" t="b">
        <v>0</v>
      </c>
      <c r="W3896" s="3" t="s">
        <v>31</v>
      </c>
    </row>
    <row r="3897" spans="1:24" x14ac:dyDescent="0.2">
      <c r="A3897" s="3">
        <v>3896</v>
      </c>
      <c r="B3897" s="3">
        <v>3832</v>
      </c>
      <c r="N3897" s="3">
        <v>4.7546985599218897E-2</v>
      </c>
      <c r="O3897" s="3" t="b">
        <v>0</v>
      </c>
      <c r="W3897" s="3" t="s">
        <v>31</v>
      </c>
    </row>
    <row r="3898" spans="1:24" x14ac:dyDescent="0.2">
      <c r="A3898" s="3">
        <v>3897</v>
      </c>
      <c r="B3898" s="3">
        <v>3833</v>
      </c>
      <c r="N3898" s="3">
        <v>4.7559189650964097E-2</v>
      </c>
      <c r="O3898" s="3" t="b">
        <v>0</v>
      </c>
      <c r="W3898" s="3" t="s">
        <v>31</v>
      </c>
    </row>
    <row r="3899" spans="1:24" x14ac:dyDescent="0.2">
      <c r="A3899" s="3">
        <v>3898</v>
      </c>
      <c r="B3899" s="3">
        <v>3834</v>
      </c>
      <c r="C3899" s="3">
        <v>5.2973899999999996E-6</v>
      </c>
      <c r="N3899" s="3">
        <v>4.7571393702709297E-2</v>
      </c>
      <c r="O3899" s="3" t="b">
        <v>0</v>
      </c>
      <c r="W3899" s="3" t="s">
        <v>31</v>
      </c>
    </row>
    <row r="3900" spans="1:24" x14ac:dyDescent="0.2">
      <c r="A3900" s="3">
        <v>3899</v>
      </c>
      <c r="B3900" s="3">
        <v>3837</v>
      </c>
      <c r="N3900" s="3">
        <v>4.75835977544544E-2</v>
      </c>
      <c r="O3900" s="3" t="b">
        <v>0</v>
      </c>
      <c r="W3900" s="3" t="s">
        <v>31</v>
      </c>
      <c r="X3900" s="3" t="s">
        <v>6618</v>
      </c>
    </row>
    <row r="3901" spans="1:24" x14ac:dyDescent="0.2">
      <c r="A3901" s="3">
        <v>3900</v>
      </c>
      <c r="B3901" s="3">
        <v>3838</v>
      </c>
      <c r="C3901" s="3">
        <v>1.65295E-6</v>
      </c>
      <c r="F3901" s="3">
        <v>5.0414899999999997E-5</v>
      </c>
      <c r="I3901" s="3">
        <v>-4.9068885105843396</v>
      </c>
      <c r="N3901" s="3">
        <v>4.75958018061996E-2</v>
      </c>
      <c r="O3901" s="3" t="b">
        <v>0</v>
      </c>
      <c r="W3901" s="3" t="s">
        <v>31</v>
      </c>
      <c r="X3901" s="3" t="s">
        <v>2051</v>
      </c>
    </row>
    <row r="3902" spans="1:24" x14ac:dyDescent="0.2">
      <c r="A3902" s="3">
        <v>3901</v>
      </c>
      <c r="B3902" s="3">
        <v>3839</v>
      </c>
      <c r="N3902" s="3">
        <v>4.76080058579448E-2</v>
      </c>
      <c r="O3902" s="3" t="b">
        <v>0</v>
      </c>
      <c r="W3902" s="3" t="s">
        <v>31</v>
      </c>
      <c r="X3902" s="3" t="s">
        <v>6610</v>
      </c>
    </row>
    <row r="3903" spans="1:24" x14ac:dyDescent="0.2">
      <c r="A3903" s="3">
        <v>3902</v>
      </c>
      <c r="B3903" s="3">
        <v>3842</v>
      </c>
      <c r="D3903" s="3">
        <v>3.3677899999999998E-5</v>
      </c>
      <c r="E3903" s="3">
        <v>3.3677899999999998E-5</v>
      </c>
      <c r="F3903" s="3">
        <v>3.7419900000000001E-6</v>
      </c>
      <c r="J3903" s="3">
        <v>0</v>
      </c>
      <c r="K3903" s="3">
        <v>3.1699245730620298</v>
      </c>
      <c r="L3903" s="3">
        <v>3.1699245730620298</v>
      </c>
      <c r="N3903" s="3">
        <v>4.7620209909690001E-2</v>
      </c>
      <c r="O3903" s="3" t="b">
        <v>0</v>
      </c>
      <c r="V3903" s="3" t="s">
        <v>1631</v>
      </c>
      <c r="W3903" s="3" t="s">
        <v>31</v>
      </c>
      <c r="X3903" s="3" t="s">
        <v>1632</v>
      </c>
    </row>
    <row r="3904" spans="1:24" x14ac:dyDescent="0.2">
      <c r="A3904" s="3">
        <v>3903</v>
      </c>
      <c r="B3904" s="3">
        <v>3843</v>
      </c>
      <c r="N3904" s="3">
        <v>4.7632413961435097E-2</v>
      </c>
      <c r="O3904" s="3" t="b">
        <v>0</v>
      </c>
      <c r="V3904" s="3" t="s">
        <v>3777</v>
      </c>
      <c r="W3904" s="3" t="s">
        <v>31</v>
      </c>
      <c r="X3904" s="3" t="s">
        <v>3778</v>
      </c>
    </row>
    <row r="3905" spans="1:24" x14ac:dyDescent="0.2">
      <c r="A3905" s="3">
        <v>3904</v>
      </c>
      <c r="B3905" s="3">
        <v>3844</v>
      </c>
      <c r="D3905" s="3">
        <v>1.90133E-5</v>
      </c>
      <c r="E3905" s="3">
        <v>4.7533400000000001E-6</v>
      </c>
      <c r="J3905" s="3">
        <v>1.9999954473149899</v>
      </c>
      <c r="N3905" s="3">
        <v>4.7644618013180297E-2</v>
      </c>
      <c r="O3905" s="3" t="b">
        <v>0</v>
      </c>
      <c r="V3905" s="3" t="s">
        <v>5312</v>
      </c>
      <c r="W3905" s="3" t="s">
        <v>31</v>
      </c>
      <c r="X3905" s="3" t="s">
        <v>5313</v>
      </c>
    </row>
    <row r="3906" spans="1:24" x14ac:dyDescent="0.2">
      <c r="A3906" s="3">
        <v>3905</v>
      </c>
      <c r="B3906" s="3">
        <v>3846</v>
      </c>
      <c r="C3906" s="3">
        <v>9.7412333333333292E-6</v>
      </c>
      <c r="F3906" s="3">
        <v>1.06268E-5</v>
      </c>
      <c r="I3906" s="3">
        <v>-0.94335833285256099</v>
      </c>
      <c r="N3906" s="3">
        <v>4.7656822064925497E-2</v>
      </c>
      <c r="O3906" s="3" t="b">
        <v>0</v>
      </c>
      <c r="V3906" s="3" t="s">
        <v>4976</v>
      </c>
      <c r="W3906" s="3" t="s">
        <v>31</v>
      </c>
      <c r="X3906" s="3" t="s">
        <v>4977</v>
      </c>
    </row>
    <row r="3907" spans="1:24" x14ac:dyDescent="0.2">
      <c r="A3907" s="3">
        <v>3906</v>
      </c>
      <c r="B3907" s="3">
        <v>3852</v>
      </c>
      <c r="C3907" s="3">
        <v>1.7608033333333301E-5</v>
      </c>
      <c r="E3907" s="3">
        <v>1.7608033333333301E-5</v>
      </c>
      <c r="F3907" s="3">
        <v>3.8841299999999997E-5</v>
      </c>
      <c r="H3907" s="3">
        <v>0</v>
      </c>
      <c r="I3907" s="3">
        <v>-1.19498895115193</v>
      </c>
      <c r="L3907" s="3">
        <v>-1.19498895115193</v>
      </c>
      <c r="N3907" s="3">
        <v>4.7669026116670697E-2</v>
      </c>
      <c r="O3907" s="3" t="b">
        <v>0</v>
      </c>
      <c r="V3907" s="3" t="s">
        <v>5185</v>
      </c>
      <c r="W3907" s="3" t="s">
        <v>31</v>
      </c>
      <c r="X3907" s="3" t="s">
        <v>387</v>
      </c>
    </row>
    <row r="3908" spans="1:24" x14ac:dyDescent="0.2">
      <c r="A3908" s="3">
        <v>3907</v>
      </c>
      <c r="B3908" s="3">
        <v>3854</v>
      </c>
      <c r="D3908" s="3">
        <v>1.3740123333333301E-4</v>
      </c>
      <c r="E3908" s="3">
        <v>1.007609E-4</v>
      </c>
      <c r="F3908" s="3">
        <v>1.9628724999999999E-5</v>
      </c>
      <c r="J3908" s="3">
        <v>0.27669166618589502</v>
      </c>
      <c r="K3908" s="3">
        <v>3.29632367169468</v>
      </c>
      <c r="L3908" s="3">
        <v>3.01963200550879</v>
      </c>
      <c r="N3908" s="3">
        <v>4.7681230168415897E-2</v>
      </c>
      <c r="O3908" s="3" t="b">
        <v>0</v>
      </c>
      <c r="V3908" s="3" t="s">
        <v>2859</v>
      </c>
      <c r="W3908" s="3" t="s">
        <v>6218</v>
      </c>
      <c r="X3908" s="3" t="s">
        <v>2861</v>
      </c>
    </row>
    <row r="3909" spans="1:24" x14ac:dyDescent="0.2">
      <c r="A3909" s="3">
        <v>3908</v>
      </c>
      <c r="B3909" s="3">
        <v>3855</v>
      </c>
      <c r="D3909" s="3">
        <v>2.98091E-6</v>
      </c>
      <c r="E3909" s="3">
        <v>2.98091E-6</v>
      </c>
      <c r="J3909" s="3">
        <v>0</v>
      </c>
      <c r="N3909" s="3">
        <v>4.7693434220161098E-2</v>
      </c>
      <c r="O3909" s="3" t="b">
        <v>0</v>
      </c>
      <c r="V3909" s="3" t="s">
        <v>3004</v>
      </c>
      <c r="W3909" s="3" t="s">
        <v>31</v>
      </c>
      <c r="X3909" s="3" t="s">
        <v>3005</v>
      </c>
    </row>
    <row r="3910" spans="1:24" x14ac:dyDescent="0.2">
      <c r="A3910" s="3">
        <v>3909</v>
      </c>
      <c r="B3910" s="3">
        <v>3856</v>
      </c>
      <c r="D3910" s="3">
        <v>3.7203999999999998E-5</v>
      </c>
      <c r="E3910" s="3">
        <v>4.2277249999999999E-5</v>
      </c>
      <c r="J3910" s="3">
        <v>-0.703677749891779</v>
      </c>
      <c r="N3910" s="3">
        <v>4.7705638271906201E-2</v>
      </c>
      <c r="O3910" s="3" t="b">
        <v>0</v>
      </c>
      <c r="V3910" s="3" t="s">
        <v>1221</v>
      </c>
      <c r="W3910" s="3" t="s">
        <v>31</v>
      </c>
      <c r="X3910" s="3" t="s">
        <v>1222</v>
      </c>
    </row>
    <row r="3911" spans="1:24" x14ac:dyDescent="0.2">
      <c r="A3911" s="3">
        <v>3910</v>
      </c>
      <c r="B3911" s="3">
        <v>3857</v>
      </c>
      <c r="N3911" s="3">
        <v>4.7717842323651401E-2</v>
      </c>
      <c r="O3911" s="3" t="b">
        <v>0</v>
      </c>
      <c r="V3911" s="3" t="s">
        <v>5610</v>
      </c>
      <c r="W3911" s="3" t="s">
        <v>5611</v>
      </c>
      <c r="X3911" s="3" t="s">
        <v>9784</v>
      </c>
    </row>
    <row r="3912" spans="1:24" x14ac:dyDescent="0.2">
      <c r="A3912" s="3">
        <v>3911</v>
      </c>
      <c r="B3912" s="3">
        <v>3858</v>
      </c>
      <c r="N3912" s="3">
        <v>4.7730046375396601E-2</v>
      </c>
      <c r="O3912" s="3" t="b">
        <v>0</v>
      </c>
      <c r="W3912" s="3" t="s">
        <v>31</v>
      </c>
      <c r="X3912" s="3" t="s">
        <v>4537</v>
      </c>
    </row>
    <row r="3913" spans="1:24" x14ac:dyDescent="0.2">
      <c r="A3913" s="3">
        <v>3912</v>
      </c>
      <c r="B3913" s="3">
        <v>3859</v>
      </c>
      <c r="C3913" s="3">
        <v>8.8467500000000003E-7</v>
      </c>
      <c r="F3913" s="3">
        <v>8.8467500000000003E-7</v>
      </c>
      <c r="I3913" s="3">
        <v>0</v>
      </c>
      <c r="N3913" s="3">
        <v>4.7742250427141801E-2</v>
      </c>
      <c r="O3913" s="3" t="b">
        <v>0</v>
      </c>
      <c r="W3913" s="3" t="s">
        <v>31</v>
      </c>
      <c r="X3913" s="3" t="s">
        <v>6635</v>
      </c>
    </row>
    <row r="3914" spans="1:24" x14ac:dyDescent="0.2">
      <c r="A3914" s="3">
        <v>3913</v>
      </c>
      <c r="B3914" s="3">
        <v>3861</v>
      </c>
      <c r="N3914" s="3">
        <v>4.7754454478886897E-2</v>
      </c>
      <c r="O3914" s="3" t="b">
        <v>0</v>
      </c>
      <c r="W3914" s="3" t="s">
        <v>31</v>
      </c>
      <c r="X3914" s="3" t="s">
        <v>9546</v>
      </c>
    </row>
    <row r="3915" spans="1:24" x14ac:dyDescent="0.2">
      <c r="A3915" s="3">
        <v>3914</v>
      </c>
      <c r="B3915" s="3">
        <v>3862</v>
      </c>
      <c r="N3915" s="3">
        <v>4.7766658530632097E-2</v>
      </c>
      <c r="O3915" s="3" t="b">
        <v>0</v>
      </c>
      <c r="V3915" s="3" t="s">
        <v>9577</v>
      </c>
      <c r="W3915" s="3" t="s">
        <v>31</v>
      </c>
      <c r="X3915" s="3" t="s">
        <v>9578</v>
      </c>
    </row>
    <row r="3916" spans="1:24" x14ac:dyDescent="0.2">
      <c r="A3916" s="3">
        <v>3915</v>
      </c>
      <c r="B3916" s="3">
        <v>3863</v>
      </c>
      <c r="N3916" s="3">
        <v>4.7778862582377297E-2</v>
      </c>
      <c r="O3916" s="3" t="b">
        <v>0</v>
      </c>
      <c r="W3916" s="3" t="s">
        <v>31</v>
      </c>
    </row>
    <row r="3917" spans="1:24" x14ac:dyDescent="0.2">
      <c r="A3917" s="3">
        <v>3916</v>
      </c>
      <c r="B3917" s="3">
        <v>3864</v>
      </c>
      <c r="N3917" s="3">
        <v>4.7791066634122498E-2</v>
      </c>
      <c r="O3917" s="3" t="b">
        <v>0</v>
      </c>
      <c r="W3917" s="3" t="s">
        <v>31</v>
      </c>
      <c r="X3917" s="3" t="s">
        <v>152</v>
      </c>
    </row>
    <row r="3918" spans="1:24" x14ac:dyDescent="0.2">
      <c r="A3918" s="3">
        <v>3917</v>
      </c>
      <c r="B3918" s="3">
        <v>3865</v>
      </c>
      <c r="N3918" s="3">
        <v>4.7803270685867698E-2</v>
      </c>
      <c r="O3918" s="3" t="b">
        <v>0</v>
      </c>
      <c r="V3918" s="3" t="s">
        <v>9855</v>
      </c>
      <c r="W3918" s="3" t="s">
        <v>31</v>
      </c>
      <c r="X3918" s="3" t="s">
        <v>1185</v>
      </c>
    </row>
    <row r="3919" spans="1:24" x14ac:dyDescent="0.2">
      <c r="A3919" s="3">
        <v>3918</v>
      </c>
      <c r="B3919" s="3">
        <v>3867</v>
      </c>
      <c r="D3919" s="3">
        <v>2.2375799999999998E-6</v>
      </c>
      <c r="F3919" s="3">
        <v>2.7969699999999899E-5</v>
      </c>
      <c r="K3919" s="3">
        <v>-3.5849601724303599</v>
      </c>
      <c r="N3919" s="3">
        <v>4.7815474737612801E-2</v>
      </c>
      <c r="O3919" s="3" t="b">
        <v>0</v>
      </c>
      <c r="V3919" s="3" t="s">
        <v>476</v>
      </c>
      <c r="W3919" s="3" t="s">
        <v>27</v>
      </c>
      <c r="X3919" s="3" t="s">
        <v>477</v>
      </c>
    </row>
    <row r="3920" spans="1:24" x14ac:dyDescent="0.2">
      <c r="A3920" s="3">
        <v>3919</v>
      </c>
      <c r="B3920" s="3">
        <v>3868</v>
      </c>
      <c r="D3920" s="3">
        <v>3.7680166666666598E-5</v>
      </c>
      <c r="E3920" s="3">
        <v>9.2976866666666603E-6</v>
      </c>
      <c r="F3920" s="3">
        <v>1.4680599999999999E-6</v>
      </c>
      <c r="J3920" s="3">
        <v>2.4913115335231901</v>
      </c>
      <c r="K3920" s="3">
        <v>4.6045919560444002</v>
      </c>
      <c r="L3920" s="3">
        <v>2.1132804225212101</v>
      </c>
      <c r="N3920" s="3">
        <v>4.7827678789358001E-2</v>
      </c>
      <c r="O3920" s="3" t="b">
        <v>0</v>
      </c>
      <c r="W3920" s="3" t="s">
        <v>31</v>
      </c>
      <c r="X3920" s="3" t="s">
        <v>50</v>
      </c>
    </row>
    <row r="3921" spans="1:24" x14ac:dyDescent="0.2">
      <c r="A3921" s="3">
        <v>3920</v>
      </c>
      <c r="B3921" s="3">
        <v>3869</v>
      </c>
      <c r="N3921" s="3">
        <v>4.7839882841103201E-2</v>
      </c>
      <c r="O3921" s="3" t="b">
        <v>0</v>
      </c>
      <c r="W3921" s="3" t="s">
        <v>31</v>
      </c>
    </row>
    <row r="3922" spans="1:24" x14ac:dyDescent="0.2">
      <c r="A3922" s="3">
        <v>3921</v>
      </c>
      <c r="B3922" s="3">
        <v>3870</v>
      </c>
      <c r="N3922" s="3">
        <v>4.7852086892848401E-2</v>
      </c>
      <c r="O3922" s="3" t="b">
        <v>0</v>
      </c>
      <c r="W3922" s="3" t="s">
        <v>31</v>
      </c>
    </row>
    <row r="3923" spans="1:24" x14ac:dyDescent="0.2">
      <c r="A3923" s="3">
        <v>3922</v>
      </c>
      <c r="B3923" s="3">
        <v>3871</v>
      </c>
      <c r="N3923" s="3">
        <v>4.7864290944593602E-2</v>
      </c>
      <c r="O3923" s="3" t="b">
        <v>0</v>
      </c>
      <c r="W3923" s="3" t="s">
        <v>31</v>
      </c>
      <c r="X3923" s="3" t="s">
        <v>7715</v>
      </c>
    </row>
    <row r="3924" spans="1:24" x14ac:dyDescent="0.2">
      <c r="A3924" s="3">
        <v>3923</v>
      </c>
      <c r="B3924" s="3">
        <v>3872</v>
      </c>
      <c r="N3924" s="3">
        <v>4.7876494996338698E-2</v>
      </c>
      <c r="O3924" s="3" t="b">
        <v>0</v>
      </c>
      <c r="W3924" s="3" t="s">
        <v>31</v>
      </c>
      <c r="X3924" s="3" t="s">
        <v>1231</v>
      </c>
    </row>
    <row r="3925" spans="1:24" x14ac:dyDescent="0.2">
      <c r="A3925" s="3">
        <v>3924</v>
      </c>
      <c r="B3925" s="3">
        <v>3875</v>
      </c>
      <c r="N3925" s="3">
        <v>4.7888699048083898E-2</v>
      </c>
      <c r="O3925" s="3" t="b">
        <v>0</v>
      </c>
      <c r="W3925" s="3" t="s">
        <v>31</v>
      </c>
      <c r="X3925" s="3" t="s">
        <v>1346</v>
      </c>
    </row>
    <row r="3926" spans="1:24" x14ac:dyDescent="0.2">
      <c r="A3926" s="3">
        <v>3925</v>
      </c>
      <c r="B3926" s="3">
        <v>3876</v>
      </c>
      <c r="C3926" s="3">
        <v>2.2107E-5</v>
      </c>
      <c r="D3926" s="3">
        <v>4.9126633333333298E-6</v>
      </c>
      <c r="E3926" s="3">
        <v>2.94759766666666E-5</v>
      </c>
      <c r="G3926" s="3">
        <v>2.5032598031186399</v>
      </c>
      <c r="H3926" s="3">
        <v>-0.16340735299592701</v>
      </c>
      <c r="J3926" s="3">
        <v>-2.6666671561145598</v>
      </c>
      <c r="N3926" s="3">
        <v>4.7900903099829098E-2</v>
      </c>
      <c r="O3926" s="3" t="b">
        <v>0</v>
      </c>
      <c r="W3926" s="3" t="s">
        <v>31</v>
      </c>
    </row>
    <row r="3927" spans="1:24" x14ac:dyDescent="0.2">
      <c r="A3927" s="3">
        <v>3926</v>
      </c>
      <c r="B3927" s="3">
        <v>3877</v>
      </c>
      <c r="N3927" s="3">
        <v>4.7913107151574298E-2</v>
      </c>
      <c r="O3927" s="3" t="b">
        <v>0</v>
      </c>
      <c r="V3927" s="3" t="s">
        <v>6250</v>
      </c>
      <c r="W3927" s="3" t="s">
        <v>31</v>
      </c>
      <c r="X3927" s="3" t="s">
        <v>6251</v>
      </c>
    </row>
    <row r="3928" spans="1:24" x14ac:dyDescent="0.2">
      <c r="A3928" s="3">
        <v>3927</v>
      </c>
      <c r="B3928" s="3">
        <v>3879</v>
      </c>
      <c r="N3928" s="3">
        <v>4.7925311203319498E-2</v>
      </c>
      <c r="O3928" s="3" t="b">
        <v>0</v>
      </c>
      <c r="V3928" s="3" t="s">
        <v>9699</v>
      </c>
      <c r="W3928" s="3" t="s">
        <v>31</v>
      </c>
      <c r="X3928" s="3" t="s">
        <v>3578</v>
      </c>
    </row>
    <row r="3929" spans="1:24" x14ac:dyDescent="0.2">
      <c r="A3929" s="3">
        <v>3928</v>
      </c>
      <c r="B3929" s="3">
        <v>3882</v>
      </c>
      <c r="D3929" s="3">
        <v>1.37187E-6</v>
      </c>
      <c r="N3929" s="3">
        <v>4.7937515255064601E-2</v>
      </c>
      <c r="O3929" s="3" t="b">
        <v>0</v>
      </c>
      <c r="V3929" s="3" t="s">
        <v>5217</v>
      </c>
      <c r="W3929" s="3" t="s">
        <v>31</v>
      </c>
      <c r="X3929" s="3" t="s">
        <v>5218</v>
      </c>
    </row>
    <row r="3930" spans="1:24" x14ac:dyDescent="0.2">
      <c r="A3930" s="3">
        <v>3929</v>
      </c>
      <c r="B3930" s="3">
        <v>3883</v>
      </c>
      <c r="N3930" s="3">
        <v>4.7949719306809802E-2</v>
      </c>
      <c r="O3930" s="3" t="b">
        <v>0</v>
      </c>
      <c r="V3930" s="3" t="s">
        <v>9477</v>
      </c>
      <c r="W3930" s="3" t="s">
        <v>31</v>
      </c>
      <c r="X3930" s="3" t="s">
        <v>8943</v>
      </c>
    </row>
    <row r="3931" spans="1:24" x14ac:dyDescent="0.2">
      <c r="A3931" s="3">
        <v>3930</v>
      </c>
      <c r="B3931" s="3">
        <v>3884</v>
      </c>
      <c r="N3931" s="3">
        <v>4.7961923358555002E-2</v>
      </c>
      <c r="O3931" s="3" t="b">
        <v>0</v>
      </c>
      <c r="V3931" s="3" t="s">
        <v>8598</v>
      </c>
      <c r="W3931" s="3" t="s">
        <v>31</v>
      </c>
    </row>
    <row r="3932" spans="1:24" x14ac:dyDescent="0.2">
      <c r="A3932" s="3">
        <v>3931</v>
      </c>
      <c r="B3932" s="3">
        <v>3885</v>
      </c>
      <c r="D3932" s="3">
        <v>8.3749200000000001E-5</v>
      </c>
      <c r="E3932" s="3">
        <v>1.2316059999999999E-4</v>
      </c>
      <c r="J3932" s="3">
        <v>-0.49131010687812798</v>
      </c>
      <c r="N3932" s="3">
        <v>4.7974127410300202E-2</v>
      </c>
      <c r="O3932" s="3" t="b">
        <v>0</v>
      </c>
      <c r="W3932" s="3" t="s">
        <v>31</v>
      </c>
      <c r="X3932" s="3" t="s">
        <v>3773</v>
      </c>
    </row>
    <row r="3933" spans="1:24" x14ac:dyDescent="0.2">
      <c r="A3933" s="3">
        <v>3932</v>
      </c>
      <c r="B3933" s="3">
        <v>3886</v>
      </c>
      <c r="E3933" s="3">
        <v>9.66338E-6</v>
      </c>
      <c r="N3933" s="3">
        <v>4.7986331462045402E-2</v>
      </c>
      <c r="O3933" s="3" t="b">
        <v>0</v>
      </c>
      <c r="W3933" s="3" t="s">
        <v>31</v>
      </c>
      <c r="X3933" s="3" t="s">
        <v>6198</v>
      </c>
    </row>
    <row r="3934" spans="1:24" x14ac:dyDescent="0.2">
      <c r="A3934" s="3">
        <v>3933</v>
      </c>
      <c r="B3934" s="3">
        <v>3887</v>
      </c>
      <c r="D3934" s="3">
        <v>2.0690999999999998E-6</v>
      </c>
      <c r="E3934" s="3">
        <v>8.2763999999999992E-6</v>
      </c>
      <c r="F3934" s="3">
        <v>8.2763999999999992E-6</v>
      </c>
      <c r="J3934" s="3">
        <v>-2</v>
      </c>
      <c r="K3934" s="3">
        <v>-2</v>
      </c>
      <c r="L3934" s="3">
        <v>0</v>
      </c>
      <c r="N3934" s="3">
        <v>4.7998535513790498E-2</v>
      </c>
      <c r="O3934" s="3" t="b">
        <v>0</v>
      </c>
      <c r="W3934" s="3" t="s">
        <v>31</v>
      </c>
      <c r="X3934" s="3" t="s">
        <v>6869</v>
      </c>
    </row>
    <row r="3935" spans="1:24" x14ac:dyDescent="0.2">
      <c r="A3935" s="3">
        <v>3934</v>
      </c>
      <c r="B3935" s="3">
        <v>3889</v>
      </c>
      <c r="E3935" s="3">
        <v>2.3177133333333302E-5</v>
      </c>
      <c r="N3935" s="3">
        <v>4.8010739565535698E-2</v>
      </c>
      <c r="O3935" s="3" t="b">
        <v>0</v>
      </c>
      <c r="V3935" s="3" t="s">
        <v>2911</v>
      </c>
      <c r="W3935" s="3" t="s">
        <v>31</v>
      </c>
      <c r="X3935" s="3" t="s">
        <v>2047</v>
      </c>
    </row>
    <row r="3936" spans="1:24" x14ac:dyDescent="0.2">
      <c r="A3936" s="3">
        <v>3935</v>
      </c>
      <c r="B3936" s="3">
        <v>3890</v>
      </c>
      <c r="N3936" s="3">
        <v>4.8022943617280898E-2</v>
      </c>
      <c r="O3936" s="3" t="b">
        <v>0</v>
      </c>
      <c r="V3936" s="3" t="s">
        <v>5043</v>
      </c>
      <c r="W3936" s="3" t="s">
        <v>2146</v>
      </c>
      <c r="X3936" s="3" t="s">
        <v>5044</v>
      </c>
    </row>
    <row r="3937" spans="1:24" x14ac:dyDescent="0.2">
      <c r="A3937" s="3">
        <v>3936</v>
      </c>
      <c r="B3937" s="3">
        <v>3891</v>
      </c>
      <c r="N3937" s="3">
        <v>4.8035147669026099E-2</v>
      </c>
      <c r="O3937" s="3" t="b">
        <v>0</v>
      </c>
      <c r="V3937" s="3" t="s">
        <v>9864</v>
      </c>
      <c r="W3937" s="3" t="s">
        <v>2146</v>
      </c>
      <c r="X3937" s="3" t="s">
        <v>9865</v>
      </c>
    </row>
    <row r="3938" spans="1:24" x14ac:dyDescent="0.2">
      <c r="A3938" s="3">
        <v>3937</v>
      </c>
      <c r="B3938" s="3">
        <v>3892</v>
      </c>
      <c r="N3938" s="3">
        <v>4.8047351720771299E-2</v>
      </c>
      <c r="O3938" s="3" t="b">
        <v>0</v>
      </c>
      <c r="V3938" s="3" t="s">
        <v>2665</v>
      </c>
      <c r="W3938" s="3" t="s">
        <v>31</v>
      </c>
      <c r="X3938" s="3" t="s">
        <v>2666</v>
      </c>
    </row>
    <row r="3939" spans="1:24" x14ac:dyDescent="0.2">
      <c r="A3939" s="3">
        <v>3938</v>
      </c>
      <c r="B3939" s="3">
        <v>3893</v>
      </c>
      <c r="D3939" s="3">
        <v>4.4637899999999997E-6</v>
      </c>
      <c r="E3939" s="3">
        <v>1.1159500000000001E-6</v>
      </c>
      <c r="F3939" s="3">
        <v>1.7855200000000001E-5</v>
      </c>
      <c r="J3939" s="3">
        <v>1.9999967680078501</v>
      </c>
      <c r="K3939" s="3">
        <v>-2.0000032319921499</v>
      </c>
      <c r="L3939" s="3">
        <v>-4</v>
      </c>
      <c r="N3939" s="3">
        <v>4.8059555772516402E-2</v>
      </c>
      <c r="O3939" s="3" t="b">
        <v>0</v>
      </c>
      <c r="V3939" s="3" t="s">
        <v>2145</v>
      </c>
      <c r="W3939" s="3" t="s">
        <v>2146</v>
      </c>
      <c r="X3939" s="3" t="s">
        <v>2147</v>
      </c>
    </row>
    <row r="3940" spans="1:24" x14ac:dyDescent="0.2">
      <c r="A3940" s="3">
        <v>3939</v>
      </c>
      <c r="B3940" s="3">
        <v>3894</v>
      </c>
      <c r="N3940" s="3">
        <v>4.8071759824261602E-2</v>
      </c>
      <c r="O3940" s="3" t="b">
        <v>0</v>
      </c>
      <c r="V3940" s="3" t="s">
        <v>5455</v>
      </c>
      <c r="W3940" s="3" t="s">
        <v>2146</v>
      </c>
      <c r="X3940" s="3" t="s">
        <v>5456</v>
      </c>
    </row>
    <row r="3941" spans="1:24" x14ac:dyDescent="0.2">
      <c r="A3941" s="3">
        <v>3940</v>
      </c>
      <c r="B3941" s="3">
        <v>3895</v>
      </c>
      <c r="D3941" s="3">
        <v>1.0272994999999999E-5</v>
      </c>
      <c r="E3941" s="3">
        <v>1.17797E-4</v>
      </c>
      <c r="F3941" s="3">
        <v>4.1091899999999997E-6</v>
      </c>
      <c r="J3941" s="3">
        <v>-3.8192135656125599</v>
      </c>
      <c r="K3941" s="3">
        <v>1.00000175544728</v>
      </c>
      <c r="L3941" s="3">
        <v>4.8192153210598399</v>
      </c>
      <c r="N3941" s="3">
        <v>4.8083963876006802E-2</v>
      </c>
      <c r="O3941" s="3" t="b">
        <v>0</v>
      </c>
      <c r="V3941" s="3" t="s">
        <v>2394</v>
      </c>
      <c r="W3941" s="3" t="s">
        <v>31</v>
      </c>
      <c r="X3941" s="3" t="s">
        <v>1296</v>
      </c>
    </row>
    <row r="3942" spans="1:24" x14ac:dyDescent="0.2">
      <c r="A3942" s="3">
        <v>3941</v>
      </c>
      <c r="B3942" s="3">
        <v>3896</v>
      </c>
      <c r="C3942" s="3">
        <v>1.6126466666666601E-5</v>
      </c>
      <c r="E3942" s="3">
        <v>2.84585E-6</v>
      </c>
      <c r="H3942" s="3">
        <v>2.38997406168916</v>
      </c>
      <c r="N3942" s="3">
        <v>4.8096167927752002E-2</v>
      </c>
      <c r="O3942" s="3" t="b">
        <v>0</v>
      </c>
      <c r="V3942" s="3" t="s">
        <v>2183</v>
      </c>
      <c r="W3942" s="3" t="s">
        <v>2146</v>
      </c>
      <c r="X3942" s="3" t="s">
        <v>6763</v>
      </c>
    </row>
    <row r="3943" spans="1:24" x14ac:dyDescent="0.2">
      <c r="A3943" s="3">
        <v>3942</v>
      </c>
      <c r="B3943" s="3">
        <v>3897</v>
      </c>
      <c r="N3943" s="3">
        <v>4.8108371979497098E-2</v>
      </c>
      <c r="O3943" s="3" t="b">
        <v>0</v>
      </c>
      <c r="W3943" s="3" t="s">
        <v>31</v>
      </c>
    </row>
    <row r="3944" spans="1:24" x14ac:dyDescent="0.2">
      <c r="A3944" s="3">
        <v>3943</v>
      </c>
      <c r="B3944" s="3">
        <v>3898</v>
      </c>
      <c r="C3944" s="3">
        <v>1.98503E-6</v>
      </c>
      <c r="F3944" s="3">
        <v>1.98503E-6</v>
      </c>
      <c r="I3944" s="3">
        <v>0</v>
      </c>
      <c r="N3944" s="3">
        <v>4.8120576031242299E-2</v>
      </c>
      <c r="O3944" s="3" t="b">
        <v>0</v>
      </c>
      <c r="V3944" s="3" t="s">
        <v>7239</v>
      </c>
      <c r="W3944" s="3" t="s">
        <v>31</v>
      </c>
      <c r="X3944" s="3" t="s">
        <v>7240</v>
      </c>
    </row>
    <row r="3945" spans="1:24" x14ac:dyDescent="0.2">
      <c r="A3945" s="3">
        <v>3944</v>
      </c>
      <c r="B3945" s="3">
        <v>3899</v>
      </c>
      <c r="N3945" s="3">
        <v>4.8132780082987499E-2</v>
      </c>
      <c r="O3945" s="3" t="b">
        <v>0</v>
      </c>
      <c r="V3945" s="3" t="s">
        <v>9730</v>
      </c>
      <c r="W3945" s="3" t="s">
        <v>31</v>
      </c>
      <c r="X3945" s="3" t="s">
        <v>1198</v>
      </c>
    </row>
    <row r="3946" spans="1:24" x14ac:dyDescent="0.2">
      <c r="A3946" s="3">
        <v>3945</v>
      </c>
      <c r="B3946" s="3">
        <v>3900</v>
      </c>
      <c r="N3946" s="3">
        <v>4.8144984134732699E-2</v>
      </c>
      <c r="O3946" s="3" t="b">
        <v>0</v>
      </c>
      <c r="W3946" s="3" t="s">
        <v>31</v>
      </c>
    </row>
    <row r="3947" spans="1:24" x14ac:dyDescent="0.2">
      <c r="A3947" s="3">
        <v>3946</v>
      </c>
      <c r="B3947" s="3">
        <v>3901</v>
      </c>
      <c r="N3947" s="3">
        <v>4.8157188186477899E-2</v>
      </c>
      <c r="O3947" s="3" t="b">
        <v>0</v>
      </c>
      <c r="W3947" s="3" t="s">
        <v>31</v>
      </c>
    </row>
    <row r="3948" spans="1:24" x14ac:dyDescent="0.2">
      <c r="A3948" s="3">
        <v>3947</v>
      </c>
      <c r="B3948" s="3">
        <v>3902</v>
      </c>
      <c r="N3948" s="3">
        <v>4.8169392238223002E-2</v>
      </c>
      <c r="O3948" s="3" t="b">
        <v>0</v>
      </c>
      <c r="W3948" s="3" t="s">
        <v>31</v>
      </c>
    </row>
    <row r="3949" spans="1:24" x14ac:dyDescent="0.2">
      <c r="A3949" s="3">
        <v>3948</v>
      </c>
      <c r="B3949" s="3">
        <v>3903</v>
      </c>
      <c r="N3949" s="3">
        <v>4.8181596289968202E-2</v>
      </c>
      <c r="O3949" s="3" t="b">
        <v>0</v>
      </c>
      <c r="W3949" s="3" t="s">
        <v>31</v>
      </c>
    </row>
    <row r="3950" spans="1:24" x14ac:dyDescent="0.2">
      <c r="A3950" s="3">
        <v>3949</v>
      </c>
      <c r="B3950" s="3">
        <v>3905</v>
      </c>
      <c r="N3950" s="3">
        <v>4.8193800341713403E-2</v>
      </c>
      <c r="O3950" s="3" t="b">
        <v>0</v>
      </c>
      <c r="V3950" s="3" t="s">
        <v>6008</v>
      </c>
      <c r="W3950" s="3" t="s">
        <v>31</v>
      </c>
      <c r="X3950" s="3" t="s">
        <v>6009</v>
      </c>
    </row>
    <row r="3951" spans="1:24" x14ac:dyDescent="0.2">
      <c r="A3951" s="3">
        <v>3950</v>
      </c>
      <c r="B3951" s="3">
        <v>3906</v>
      </c>
      <c r="N3951" s="3">
        <v>4.8206004393458603E-2</v>
      </c>
      <c r="O3951" s="3" t="b">
        <v>0</v>
      </c>
      <c r="W3951" s="3" t="s">
        <v>31</v>
      </c>
      <c r="X3951" s="3" t="s">
        <v>1768</v>
      </c>
    </row>
    <row r="3952" spans="1:24" x14ac:dyDescent="0.2">
      <c r="A3952" s="3">
        <v>3951</v>
      </c>
      <c r="B3952" s="3">
        <v>3907</v>
      </c>
      <c r="E3952" s="3">
        <v>1.00845E-5</v>
      </c>
      <c r="N3952" s="3">
        <v>4.8218208445203803E-2</v>
      </c>
      <c r="O3952" s="3" t="b">
        <v>0</v>
      </c>
      <c r="V3952" s="3" t="s">
        <v>6073</v>
      </c>
      <c r="W3952" s="3" t="s">
        <v>31</v>
      </c>
      <c r="X3952" s="3" t="s">
        <v>3345</v>
      </c>
    </row>
    <row r="3953" spans="1:24" x14ac:dyDescent="0.2">
      <c r="A3953" s="3">
        <v>3952</v>
      </c>
      <c r="B3953" s="3">
        <v>3908</v>
      </c>
      <c r="C3953" s="3">
        <v>4.6974750000000003E-6</v>
      </c>
      <c r="N3953" s="3">
        <v>4.8230412496948899E-2</v>
      </c>
      <c r="O3953" s="3" t="b">
        <v>0</v>
      </c>
      <c r="V3953" s="3" t="s">
        <v>1966</v>
      </c>
      <c r="W3953" s="3" t="s">
        <v>31</v>
      </c>
      <c r="X3953" s="3" t="s">
        <v>1967</v>
      </c>
    </row>
    <row r="3954" spans="1:24" x14ac:dyDescent="0.2">
      <c r="A3954" s="3">
        <v>3953</v>
      </c>
      <c r="B3954" s="3">
        <v>3909</v>
      </c>
      <c r="D3954" s="3">
        <v>2.6407399999999998E-6</v>
      </c>
      <c r="N3954" s="3">
        <v>4.8242616548694099E-2</v>
      </c>
      <c r="O3954" s="3" t="b">
        <v>0</v>
      </c>
      <c r="W3954" s="3" t="s">
        <v>31</v>
      </c>
      <c r="X3954" s="3" t="s">
        <v>2691</v>
      </c>
    </row>
    <row r="3955" spans="1:24" x14ac:dyDescent="0.2">
      <c r="A3955" s="3">
        <v>3954</v>
      </c>
      <c r="B3955" s="3">
        <v>3911</v>
      </c>
      <c r="D3955" s="3">
        <v>4.1006800000000002E-5</v>
      </c>
      <c r="E3955" s="3">
        <v>2.58190666666666E-5</v>
      </c>
      <c r="J3955" s="3">
        <v>0.77995234642099398</v>
      </c>
      <c r="N3955" s="3">
        <v>4.8254820600439299E-2</v>
      </c>
      <c r="O3955" s="3" t="b">
        <v>0</v>
      </c>
      <c r="V3955" s="3" t="s">
        <v>5587</v>
      </c>
      <c r="W3955" s="3" t="s">
        <v>31</v>
      </c>
      <c r="X3955" s="3" t="s">
        <v>5588</v>
      </c>
    </row>
    <row r="3956" spans="1:24" x14ac:dyDescent="0.2">
      <c r="A3956" s="3">
        <v>3955</v>
      </c>
      <c r="B3956" s="3">
        <v>3916</v>
      </c>
      <c r="N3956" s="3">
        <v>4.82670246521845E-2</v>
      </c>
      <c r="O3956" s="3" t="b">
        <v>0</v>
      </c>
      <c r="V3956" s="3" t="s">
        <v>4371</v>
      </c>
      <c r="W3956" s="3" t="s">
        <v>810</v>
      </c>
      <c r="X3956" s="3" t="s">
        <v>4372</v>
      </c>
    </row>
    <row r="3957" spans="1:24" x14ac:dyDescent="0.2">
      <c r="A3957" s="3">
        <v>3956</v>
      </c>
      <c r="B3957" s="3">
        <v>3920</v>
      </c>
      <c r="N3957" s="3">
        <v>4.82792287039297E-2</v>
      </c>
      <c r="O3957" s="3" t="b">
        <v>0</v>
      </c>
      <c r="V3957" s="3" t="s">
        <v>9161</v>
      </c>
      <c r="W3957" s="3" t="s">
        <v>31</v>
      </c>
      <c r="X3957" s="3" t="s">
        <v>6245</v>
      </c>
    </row>
    <row r="3958" spans="1:24" x14ac:dyDescent="0.2">
      <c r="A3958" s="3">
        <v>3957</v>
      </c>
      <c r="B3958" s="3">
        <v>3922</v>
      </c>
      <c r="N3958" s="3">
        <v>4.8291432755674803E-2</v>
      </c>
      <c r="O3958" s="3" t="b">
        <v>0</v>
      </c>
      <c r="W3958" s="3" t="s">
        <v>31</v>
      </c>
      <c r="X3958" s="3" t="s">
        <v>9607</v>
      </c>
    </row>
    <row r="3959" spans="1:24" x14ac:dyDescent="0.2">
      <c r="A3959" s="3">
        <v>3958</v>
      </c>
      <c r="B3959" s="3">
        <v>3924</v>
      </c>
      <c r="N3959" s="3">
        <v>4.8303636807420003E-2</v>
      </c>
      <c r="O3959" s="3" t="b">
        <v>0</v>
      </c>
      <c r="W3959" s="3" t="s">
        <v>31</v>
      </c>
    </row>
    <row r="3960" spans="1:24" x14ac:dyDescent="0.2">
      <c r="A3960" s="3">
        <v>3959</v>
      </c>
      <c r="B3960" s="3">
        <v>3926</v>
      </c>
      <c r="E3960" s="3">
        <v>7.6466599999999997E-6</v>
      </c>
      <c r="N3960" s="3">
        <v>4.8315840859165203E-2</v>
      </c>
      <c r="O3960" s="3" t="b">
        <v>0</v>
      </c>
      <c r="V3960" s="3" t="s">
        <v>7091</v>
      </c>
      <c r="W3960" s="3" t="s">
        <v>31</v>
      </c>
      <c r="X3960" s="3" t="s">
        <v>7092</v>
      </c>
    </row>
    <row r="3961" spans="1:24" x14ac:dyDescent="0.2">
      <c r="A3961" s="3">
        <v>3960</v>
      </c>
      <c r="B3961" s="3">
        <v>3927</v>
      </c>
      <c r="N3961" s="3">
        <v>4.8328044910910403E-2</v>
      </c>
      <c r="O3961" s="3" t="b">
        <v>0</v>
      </c>
      <c r="W3961" s="3" t="s">
        <v>31</v>
      </c>
      <c r="X3961" s="3" t="s">
        <v>9648</v>
      </c>
    </row>
    <row r="3962" spans="1:24" x14ac:dyDescent="0.2">
      <c r="A3962" s="3">
        <v>3961</v>
      </c>
      <c r="B3962" s="3">
        <v>3928</v>
      </c>
      <c r="E3962" s="3">
        <v>2.4092300000000001E-6</v>
      </c>
      <c r="N3962" s="3">
        <v>4.8340248962655603E-2</v>
      </c>
      <c r="O3962" s="3" t="b">
        <v>0</v>
      </c>
      <c r="V3962" s="3" t="s">
        <v>6641</v>
      </c>
      <c r="W3962" s="3" t="s">
        <v>31</v>
      </c>
      <c r="X3962" s="3" t="s">
        <v>6642</v>
      </c>
    </row>
    <row r="3963" spans="1:24" x14ac:dyDescent="0.2">
      <c r="A3963" s="3">
        <v>3962</v>
      </c>
      <c r="B3963" s="3">
        <v>3930</v>
      </c>
      <c r="N3963" s="3">
        <v>4.8352453014400699E-2</v>
      </c>
      <c r="O3963" s="3" t="b">
        <v>0</v>
      </c>
      <c r="W3963" s="3" t="s">
        <v>31</v>
      </c>
      <c r="X3963" s="3" t="s">
        <v>7635</v>
      </c>
    </row>
    <row r="3964" spans="1:24" x14ac:dyDescent="0.2">
      <c r="A3964" s="3">
        <v>3963</v>
      </c>
      <c r="B3964" s="3">
        <v>3931</v>
      </c>
      <c r="N3964" s="3">
        <v>4.83646570661459E-2</v>
      </c>
      <c r="O3964" s="3" t="b">
        <v>0</v>
      </c>
      <c r="V3964" s="3" t="s">
        <v>9478</v>
      </c>
      <c r="W3964" s="3" t="s">
        <v>31</v>
      </c>
      <c r="X3964" s="3" t="s">
        <v>2991</v>
      </c>
    </row>
    <row r="3965" spans="1:24" x14ac:dyDescent="0.2">
      <c r="A3965" s="3">
        <v>3964</v>
      </c>
      <c r="B3965" s="3">
        <v>3933</v>
      </c>
      <c r="D3965" s="3">
        <v>1.7158400000000002E-5</v>
      </c>
      <c r="E3965" s="3">
        <v>1.0723999999999999E-5</v>
      </c>
      <c r="J3965" s="3">
        <v>1</v>
      </c>
      <c r="N3965" s="3">
        <v>4.83768611178911E-2</v>
      </c>
      <c r="O3965" s="3" t="b">
        <v>0</v>
      </c>
      <c r="V3965" s="3" t="s">
        <v>6072</v>
      </c>
      <c r="W3965" s="3" t="s">
        <v>31</v>
      </c>
    </row>
    <row r="3966" spans="1:24" x14ac:dyDescent="0.2">
      <c r="A3966" s="3">
        <v>3965</v>
      </c>
      <c r="B3966" s="3">
        <v>3934</v>
      </c>
      <c r="C3966" s="3">
        <v>3.2394999999999997E-5</v>
      </c>
      <c r="D3966" s="3">
        <v>2.5811466666666598E-4</v>
      </c>
      <c r="E3966" s="3">
        <v>2.0795466666666601E-4</v>
      </c>
      <c r="G3966" s="3">
        <v>-4.0149102859160797</v>
      </c>
      <c r="H3966" s="3">
        <v>-3.6865441361546698</v>
      </c>
      <c r="J3966" s="3">
        <v>0.32836614976141099</v>
      </c>
      <c r="N3966" s="3">
        <v>4.83890651696363E-2</v>
      </c>
      <c r="O3966" s="3" t="b">
        <v>0</v>
      </c>
      <c r="W3966" s="3" t="s">
        <v>31</v>
      </c>
      <c r="X3966" s="3" t="s">
        <v>1998</v>
      </c>
    </row>
    <row r="3967" spans="1:24" x14ac:dyDescent="0.2">
      <c r="A3967" s="3">
        <v>3966</v>
      </c>
      <c r="B3967" s="3">
        <v>3935</v>
      </c>
      <c r="C3967" s="3">
        <v>2.84585E-6</v>
      </c>
      <c r="D3967" s="3">
        <v>1.6126466666666601E-5</v>
      </c>
      <c r="E3967" s="3">
        <v>4.5533600000000001E-5</v>
      </c>
      <c r="G3967" s="3">
        <v>-2.38997406168916</v>
      </c>
      <c r="H3967" s="3">
        <v>-4</v>
      </c>
      <c r="J3967" s="3">
        <v>-1.61002593831083</v>
      </c>
      <c r="N3967" s="3">
        <v>4.84012692213815E-2</v>
      </c>
      <c r="O3967" s="3" t="b">
        <v>0</v>
      </c>
      <c r="V3967" s="3" t="s">
        <v>2134</v>
      </c>
      <c r="W3967" s="3" t="s">
        <v>31</v>
      </c>
      <c r="X3967" s="3" t="s">
        <v>2135</v>
      </c>
    </row>
    <row r="3968" spans="1:24" x14ac:dyDescent="0.2">
      <c r="A3968" s="3">
        <v>3967</v>
      </c>
      <c r="B3968" s="3">
        <v>3936</v>
      </c>
      <c r="N3968" s="3">
        <v>4.8413473273126603E-2</v>
      </c>
      <c r="O3968" s="3" t="b">
        <v>0</v>
      </c>
      <c r="V3968" s="3" t="s">
        <v>6242</v>
      </c>
      <c r="W3968" s="3" t="s">
        <v>31</v>
      </c>
      <c r="X3968" s="3" t="s">
        <v>6100</v>
      </c>
    </row>
    <row r="3969" spans="1:24" x14ac:dyDescent="0.2">
      <c r="A3969" s="3">
        <v>3968</v>
      </c>
      <c r="B3969" s="3">
        <v>3939</v>
      </c>
      <c r="E3969" s="3">
        <v>2.6328399999999999E-6</v>
      </c>
      <c r="N3969" s="3">
        <v>4.8425677324871803E-2</v>
      </c>
      <c r="O3969" s="3" t="b">
        <v>0</v>
      </c>
      <c r="V3969" s="3" t="s">
        <v>6670</v>
      </c>
      <c r="W3969" s="3" t="s">
        <v>31</v>
      </c>
      <c r="X3969" s="3" t="s">
        <v>1255</v>
      </c>
    </row>
    <row r="3970" spans="1:24" x14ac:dyDescent="0.2">
      <c r="A3970" s="3">
        <v>3969</v>
      </c>
      <c r="B3970" s="3">
        <v>3941</v>
      </c>
      <c r="N3970" s="3">
        <v>4.8437881376616997E-2</v>
      </c>
      <c r="O3970" s="3" t="b">
        <v>0</v>
      </c>
      <c r="W3970" s="3" t="s">
        <v>31</v>
      </c>
    </row>
    <row r="3971" spans="1:24" x14ac:dyDescent="0.2">
      <c r="A3971" s="3">
        <v>3970</v>
      </c>
      <c r="B3971" s="3">
        <v>3942</v>
      </c>
      <c r="N3971" s="3">
        <v>4.8450085428362197E-2</v>
      </c>
      <c r="O3971" s="3" t="b">
        <v>0</v>
      </c>
      <c r="W3971" s="3" t="s">
        <v>31</v>
      </c>
      <c r="X3971" s="3" t="s">
        <v>4888</v>
      </c>
    </row>
    <row r="3972" spans="1:24" x14ac:dyDescent="0.2">
      <c r="A3972" s="3">
        <v>3971</v>
      </c>
      <c r="B3972" s="3">
        <v>3943</v>
      </c>
      <c r="D3972" s="3">
        <v>2.08695333333333E-5</v>
      </c>
      <c r="E3972" s="3">
        <v>2.84585E-6</v>
      </c>
      <c r="J3972" s="3">
        <v>2.7799481233783201</v>
      </c>
      <c r="N3972" s="3">
        <v>4.8462289480107397E-2</v>
      </c>
      <c r="O3972" s="3" t="b">
        <v>0</v>
      </c>
      <c r="W3972" s="3" t="s">
        <v>31</v>
      </c>
    </row>
    <row r="3973" spans="1:24" x14ac:dyDescent="0.2">
      <c r="A3973" s="3">
        <v>3972</v>
      </c>
      <c r="B3973" s="3">
        <v>3945</v>
      </c>
      <c r="N3973" s="3">
        <v>4.84744935318525E-2</v>
      </c>
      <c r="O3973" s="3" t="b">
        <v>0</v>
      </c>
      <c r="W3973" s="3" t="s">
        <v>31</v>
      </c>
    </row>
    <row r="3974" spans="1:24" x14ac:dyDescent="0.2">
      <c r="A3974" s="3">
        <v>3973</v>
      </c>
      <c r="B3974" s="3">
        <v>3946</v>
      </c>
      <c r="N3974" s="3">
        <v>4.84866975835977E-2</v>
      </c>
      <c r="O3974" s="3" t="b">
        <v>0</v>
      </c>
      <c r="V3974" s="3" t="s">
        <v>1631</v>
      </c>
      <c r="W3974" s="3" t="s">
        <v>31</v>
      </c>
      <c r="X3974" s="3" t="s">
        <v>1632</v>
      </c>
    </row>
    <row r="3975" spans="1:24" x14ac:dyDescent="0.2">
      <c r="A3975" s="3">
        <v>3974</v>
      </c>
      <c r="B3975" s="3">
        <v>3947</v>
      </c>
      <c r="N3975" s="3">
        <v>4.84989016353429E-2</v>
      </c>
      <c r="O3975" s="3" t="b">
        <v>0</v>
      </c>
      <c r="W3975" s="3" t="s">
        <v>31</v>
      </c>
      <c r="X3975" s="3" t="s">
        <v>7438</v>
      </c>
    </row>
    <row r="3976" spans="1:24" x14ac:dyDescent="0.2">
      <c r="A3976" s="3">
        <v>3975</v>
      </c>
      <c r="B3976" s="3">
        <v>3949</v>
      </c>
      <c r="N3976" s="3">
        <v>4.8511105687088101E-2</v>
      </c>
      <c r="O3976" s="3" t="b">
        <v>0</v>
      </c>
      <c r="V3976" s="3" t="s">
        <v>6925</v>
      </c>
      <c r="W3976" s="3" t="s">
        <v>31</v>
      </c>
      <c r="X3976" s="3" t="s">
        <v>6926</v>
      </c>
    </row>
    <row r="3977" spans="1:24" x14ac:dyDescent="0.2">
      <c r="A3977" s="3">
        <v>3976</v>
      </c>
      <c r="B3977" s="3">
        <v>3950</v>
      </c>
      <c r="N3977" s="3">
        <v>4.8523309738833197E-2</v>
      </c>
      <c r="O3977" s="3" t="b">
        <v>0</v>
      </c>
      <c r="V3977" s="3" t="s">
        <v>9542</v>
      </c>
      <c r="W3977" s="3" t="s">
        <v>31</v>
      </c>
      <c r="X3977" s="3" t="s">
        <v>9543</v>
      </c>
    </row>
    <row r="3978" spans="1:24" x14ac:dyDescent="0.2">
      <c r="A3978" s="3">
        <v>3977</v>
      </c>
      <c r="B3978" s="3">
        <v>3951</v>
      </c>
      <c r="D3978" s="3">
        <v>5.1126E-6</v>
      </c>
      <c r="E3978" s="3">
        <v>2.3006700000000001E-5</v>
      </c>
      <c r="J3978" s="3">
        <v>-2.5032583347756399</v>
      </c>
      <c r="N3978" s="3">
        <v>4.8535513790578397E-2</v>
      </c>
      <c r="O3978" s="3" t="b">
        <v>0</v>
      </c>
      <c r="V3978" s="3" t="s">
        <v>4332</v>
      </c>
      <c r="W3978" s="3" t="s">
        <v>31</v>
      </c>
      <c r="X3978" s="3" t="s">
        <v>1255</v>
      </c>
    </row>
    <row r="3979" spans="1:24" x14ac:dyDescent="0.2">
      <c r="A3979" s="3">
        <v>3978</v>
      </c>
      <c r="B3979" s="3">
        <v>3952</v>
      </c>
      <c r="N3979" s="3">
        <v>4.8547717842323597E-2</v>
      </c>
      <c r="O3979" s="3" t="b">
        <v>0</v>
      </c>
      <c r="W3979" s="3" t="s">
        <v>31</v>
      </c>
    </row>
    <row r="3980" spans="1:24" x14ac:dyDescent="0.2">
      <c r="A3980" s="3">
        <v>3979</v>
      </c>
      <c r="B3980" s="3">
        <v>3954</v>
      </c>
      <c r="N3980" s="3">
        <v>4.8559921894068797E-2</v>
      </c>
      <c r="O3980" s="3" t="b">
        <v>0</v>
      </c>
      <c r="W3980" s="3" t="s">
        <v>31</v>
      </c>
    </row>
    <row r="3981" spans="1:24" x14ac:dyDescent="0.2">
      <c r="A3981" s="3">
        <v>3980</v>
      </c>
      <c r="B3981" s="3">
        <v>3955</v>
      </c>
      <c r="N3981" s="3">
        <v>4.8572125945813997E-2</v>
      </c>
      <c r="O3981" s="3" t="b">
        <v>0</v>
      </c>
      <c r="W3981" s="3" t="s">
        <v>31</v>
      </c>
    </row>
    <row r="3982" spans="1:24" x14ac:dyDescent="0.2">
      <c r="A3982" s="3">
        <v>3981</v>
      </c>
      <c r="B3982" s="3">
        <v>3956</v>
      </c>
      <c r="N3982" s="3">
        <v>4.85843299975591E-2</v>
      </c>
      <c r="O3982" s="3" t="b">
        <v>0</v>
      </c>
      <c r="W3982" s="3" t="s">
        <v>31</v>
      </c>
    </row>
    <row r="3983" spans="1:24" x14ac:dyDescent="0.2">
      <c r="A3983" s="3">
        <v>3982</v>
      </c>
      <c r="B3983" s="3">
        <v>3959</v>
      </c>
      <c r="D3983" s="3">
        <v>1.35287E-5</v>
      </c>
      <c r="E3983" s="3">
        <v>8.4554399999999998E-6</v>
      </c>
      <c r="F3983" s="3">
        <v>3.3821799999999999E-6</v>
      </c>
      <c r="J3983" s="3">
        <v>0.99999893360487402</v>
      </c>
      <c r="K3983" s="3">
        <v>1.99999786720974</v>
      </c>
      <c r="L3983" s="3">
        <v>0.99999893360487102</v>
      </c>
      <c r="N3983" s="3">
        <v>4.85965340493043E-2</v>
      </c>
      <c r="O3983" s="3" t="b">
        <v>0</v>
      </c>
      <c r="W3983" s="3" t="s">
        <v>31</v>
      </c>
      <c r="X3983" s="3" t="s">
        <v>6214</v>
      </c>
    </row>
    <row r="3984" spans="1:24" x14ac:dyDescent="0.2">
      <c r="A3984" s="3">
        <v>3983</v>
      </c>
      <c r="B3984" s="3">
        <v>3960</v>
      </c>
      <c r="C3984" s="3">
        <v>4.1676200000000003E-6</v>
      </c>
      <c r="D3984" s="3">
        <v>4.1676200000000003E-6</v>
      </c>
      <c r="F3984" s="3">
        <v>1.6670499999999999E-5</v>
      </c>
      <c r="G3984" s="3">
        <v>0</v>
      </c>
      <c r="I3984" s="3">
        <v>-2.0000017308369902</v>
      </c>
      <c r="K3984" s="3">
        <v>-2.0000017308369902</v>
      </c>
      <c r="N3984" s="3">
        <v>4.8608738101049501E-2</v>
      </c>
      <c r="O3984" s="3" t="b">
        <v>0</v>
      </c>
      <c r="W3984" s="3" t="s">
        <v>31</v>
      </c>
      <c r="X3984" s="3" t="s">
        <v>3905</v>
      </c>
    </row>
    <row r="3985" spans="1:24" x14ac:dyDescent="0.2">
      <c r="A3985" s="3">
        <v>3984</v>
      </c>
      <c r="B3985" s="3">
        <v>3962</v>
      </c>
      <c r="C3985" s="3">
        <v>1.71375E-5</v>
      </c>
      <c r="N3985" s="3">
        <v>4.8620942152794701E-2</v>
      </c>
      <c r="O3985" s="3" t="b">
        <v>0</v>
      </c>
      <c r="W3985" s="3" t="s">
        <v>31</v>
      </c>
      <c r="X3985" s="3" t="s">
        <v>6619</v>
      </c>
    </row>
    <row r="3986" spans="1:24" x14ac:dyDescent="0.2">
      <c r="A3986" s="3">
        <v>3985</v>
      </c>
      <c r="B3986" s="3">
        <v>3964</v>
      </c>
      <c r="D3986" s="3">
        <v>2.4692366666666601E-4</v>
      </c>
      <c r="E3986" s="3">
        <v>7.9652733333333297E-5</v>
      </c>
      <c r="J3986" s="3">
        <v>1.5948783510959199</v>
      </c>
      <c r="N3986" s="3">
        <v>4.8633146204539901E-2</v>
      </c>
      <c r="O3986" s="3" t="b">
        <v>0</v>
      </c>
      <c r="V3986" s="3" t="s">
        <v>6266</v>
      </c>
      <c r="W3986" s="3" t="s">
        <v>31</v>
      </c>
      <c r="X3986" s="3" t="s">
        <v>6267</v>
      </c>
    </row>
    <row r="3987" spans="1:24" x14ac:dyDescent="0.2">
      <c r="A3987" s="3">
        <v>3986</v>
      </c>
      <c r="B3987" s="3">
        <v>3966</v>
      </c>
      <c r="N3987" s="3">
        <v>4.8645350256284997E-2</v>
      </c>
      <c r="O3987" s="3" t="b">
        <v>0</v>
      </c>
      <c r="W3987" s="3" t="s">
        <v>31</v>
      </c>
      <c r="X3987" s="3" t="s">
        <v>6909</v>
      </c>
    </row>
    <row r="3988" spans="1:24" x14ac:dyDescent="0.2">
      <c r="A3988" s="3">
        <v>3987</v>
      </c>
      <c r="B3988" s="3">
        <v>3967</v>
      </c>
      <c r="D3988" s="3">
        <v>3.1158699999999997E-5</v>
      </c>
      <c r="F3988" s="3">
        <v>1.3848299999999999E-5</v>
      </c>
      <c r="K3988" s="3">
        <v>1.16992615898067</v>
      </c>
      <c r="N3988" s="3">
        <v>4.8657554308030197E-2</v>
      </c>
      <c r="O3988" s="3" t="b">
        <v>0</v>
      </c>
      <c r="W3988" s="3" t="s">
        <v>31</v>
      </c>
      <c r="X3988" s="3" t="s">
        <v>712</v>
      </c>
    </row>
    <row r="3989" spans="1:24" x14ac:dyDescent="0.2">
      <c r="A3989" s="3">
        <v>3988</v>
      </c>
      <c r="B3989" s="3">
        <v>3969</v>
      </c>
      <c r="C3989" s="3">
        <v>8.3590000000000008E-6</v>
      </c>
      <c r="N3989" s="3">
        <v>4.8669758359775397E-2</v>
      </c>
      <c r="O3989" s="3" t="b">
        <v>0</v>
      </c>
      <c r="V3989" s="3" t="s">
        <v>4309</v>
      </c>
      <c r="W3989" s="3" t="s">
        <v>4310</v>
      </c>
      <c r="X3989" s="3" t="s">
        <v>4311</v>
      </c>
    </row>
    <row r="3990" spans="1:24" x14ac:dyDescent="0.2">
      <c r="A3990" s="3">
        <v>3989</v>
      </c>
      <c r="B3990" s="3">
        <v>3970</v>
      </c>
      <c r="N3990" s="3">
        <v>4.8681962411520598E-2</v>
      </c>
      <c r="O3990" s="3" t="b">
        <v>0</v>
      </c>
      <c r="W3990" s="3" t="s">
        <v>31</v>
      </c>
      <c r="X3990" s="3" t="s">
        <v>1783</v>
      </c>
    </row>
    <row r="3991" spans="1:24" x14ac:dyDescent="0.2">
      <c r="A3991" s="3">
        <v>3990</v>
      </c>
      <c r="B3991" s="3">
        <v>3971</v>
      </c>
      <c r="N3991" s="3">
        <v>4.8694166463265798E-2</v>
      </c>
      <c r="O3991" s="3" t="b">
        <v>0</v>
      </c>
      <c r="W3991" s="3" t="s">
        <v>31</v>
      </c>
      <c r="X3991" s="3" t="s">
        <v>9797</v>
      </c>
    </row>
    <row r="3992" spans="1:24" x14ac:dyDescent="0.2">
      <c r="A3992" s="3">
        <v>3991</v>
      </c>
      <c r="B3992" s="3">
        <v>3973</v>
      </c>
      <c r="N3992" s="3">
        <v>4.8706370515010901E-2</v>
      </c>
      <c r="O3992" s="3" t="b">
        <v>0</v>
      </c>
      <c r="W3992" s="3" t="s">
        <v>31</v>
      </c>
    </row>
    <row r="3993" spans="1:24" x14ac:dyDescent="0.2">
      <c r="A3993" s="3">
        <v>3992</v>
      </c>
      <c r="B3993" s="3">
        <v>3974</v>
      </c>
      <c r="N3993" s="3">
        <v>4.8718574566756101E-2</v>
      </c>
      <c r="O3993" s="3" t="b">
        <v>0</v>
      </c>
      <c r="W3993" s="3" t="s">
        <v>31</v>
      </c>
    </row>
    <row r="3994" spans="1:24" x14ac:dyDescent="0.2">
      <c r="A3994" s="3">
        <v>3993</v>
      </c>
      <c r="B3994" s="3">
        <v>3975</v>
      </c>
      <c r="N3994" s="3">
        <v>4.8730778618501301E-2</v>
      </c>
      <c r="O3994" s="3" t="b">
        <v>0</v>
      </c>
      <c r="W3994" s="3" t="s">
        <v>31</v>
      </c>
    </row>
    <row r="3995" spans="1:24" x14ac:dyDescent="0.2">
      <c r="A3995" s="3">
        <v>3994</v>
      </c>
      <c r="B3995" s="3">
        <v>3976</v>
      </c>
      <c r="N3995" s="3">
        <v>4.8742982670246501E-2</v>
      </c>
      <c r="O3995" s="3" t="b">
        <v>0</v>
      </c>
      <c r="W3995" s="3" t="s">
        <v>31</v>
      </c>
    </row>
    <row r="3996" spans="1:24" x14ac:dyDescent="0.2">
      <c r="A3996" s="3">
        <v>3995</v>
      </c>
      <c r="B3996" s="3">
        <v>3977</v>
      </c>
      <c r="N3996" s="3">
        <v>4.8755186721991702E-2</v>
      </c>
      <c r="O3996" s="3" t="b">
        <v>0</v>
      </c>
      <c r="W3996" s="3" t="s">
        <v>31</v>
      </c>
    </row>
    <row r="3997" spans="1:24" x14ac:dyDescent="0.2">
      <c r="A3997" s="3">
        <v>3996</v>
      </c>
      <c r="B3997" s="3">
        <v>3978</v>
      </c>
      <c r="N3997" s="3">
        <v>4.8767390773736798E-2</v>
      </c>
      <c r="O3997" s="3" t="b">
        <v>0</v>
      </c>
      <c r="W3997" s="3" t="s">
        <v>31</v>
      </c>
      <c r="X3997" s="3" t="s">
        <v>9476</v>
      </c>
    </row>
    <row r="3998" spans="1:24" x14ac:dyDescent="0.2">
      <c r="A3998" s="3">
        <v>3997</v>
      </c>
      <c r="B3998" s="3">
        <v>3979</v>
      </c>
      <c r="C3998" s="3">
        <v>6.8226799999999995E-5</v>
      </c>
      <c r="N3998" s="3">
        <v>4.8779594825481998E-2</v>
      </c>
      <c r="O3998" s="3" t="b">
        <v>0</v>
      </c>
      <c r="W3998" s="3" t="s">
        <v>31</v>
      </c>
    </row>
    <row r="3999" spans="1:24" x14ac:dyDescent="0.2">
      <c r="A3999" s="3">
        <v>3998</v>
      </c>
      <c r="B3999" s="3">
        <v>3980</v>
      </c>
      <c r="N3999" s="3">
        <v>4.8791798877227198E-2</v>
      </c>
      <c r="O3999" s="3" t="b">
        <v>0</v>
      </c>
      <c r="W3999" s="3" t="s">
        <v>31</v>
      </c>
    </row>
    <row r="4000" spans="1:24" x14ac:dyDescent="0.2">
      <c r="A4000" s="3">
        <v>3999</v>
      </c>
      <c r="B4000" s="3">
        <v>3981</v>
      </c>
      <c r="N4000" s="3">
        <v>4.8804002928972398E-2</v>
      </c>
      <c r="O4000" s="3" t="b">
        <v>0</v>
      </c>
      <c r="W4000" s="3" t="s">
        <v>31</v>
      </c>
    </row>
    <row r="4001" spans="1:24" x14ac:dyDescent="0.2">
      <c r="A4001" s="3">
        <v>4000</v>
      </c>
      <c r="B4001" s="3">
        <v>3982</v>
      </c>
      <c r="N4001" s="3">
        <v>4.8816206980717598E-2</v>
      </c>
      <c r="O4001" s="3" t="b">
        <v>0</v>
      </c>
      <c r="W4001" s="3" t="s">
        <v>31</v>
      </c>
      <c r="X4001" s="3" t="s">
        <v>9492</v>
      </c>
    </row>
    <row r="4002" spans="1:24" x14ac:dyDescent="0.2">
      <c r="A4002" s="3">
        <v>4001</v>
      </c>
      <c r="B4002" s="3">
        <v>3983</v>
      </c>
      <c r="N4002" s="3">
        <v>4.8828411032462701E-2</v>
      </c>
      <c r="O4002" s="3" t="b">
        <v>0</v>
      </c>
      <c r="W4002" s="3" t="s">
        <v>31</v>
      </c>
    </row>
    <row r="4003" spans="1:24" x14ac:dyDescent="0.2">
      <c r="A4003" s="3">
        <v>4002</v>
      </c>
      <c r="B4003" s="3">
        <v>3984</v>
      </c>
      <c r="N4003" s="3">
        <v>4.8840615084207901E-2</v>
      </c>
      <c r="O4003" s="3" t="b">
        <v>0</v>
      </c>
      <c r="W4003" s="3" t="s">
        <v>31</v>
      </c>
      <c r="X4003" s="3" t="s">
        <v>7463</v>
      </c>
    </row>
    <row r="4004" spans="1:24" x14ac:dyDescent="0.2">
      <c r="A4004" s="3">
        <v>4003</v>
      </c>
      <c r="B4004" s="3">
        <v>3985</v>
      </c>
      <c r="N4004" s="3">
        <v>4.8852819135953102E-2</v>
      </c>
      <c r="O4004" s="3" t="b">
        <v>0</v>
      </c>
      <c r="W4004" s="3" t="s">
        <v>31</v>
      </c>
    </row>
    <row r="4005" spans="1:24" x14ac:dyDescent="0.2">
      <c r="A4005" s="3">
        <v>4004</v>
      </c>
      <c r="B4005" s="3">
        <v>3986</v>
      </c>
      <c r="N4005" s="3">
        <v>4.8865023187698302E-2</v>
      </c>
      <c r="O4005" s="3" t="b">
        <v>0</v>
      </c>
      <c r="W4005" s="3" t="s">
        <v>31</v>
      </c>
    </row>
    <row r="4006" spans="1:24" x14ac:dyDescent="0.2">
      <c r="A4006" s="3">
        <v>4005</v>
      </c>
      <c r="B4006" s="3">
        <v>3989</v>
      </c>
      <c r="N4006" s="3">
        <v>4.8877227239443398E-2</v>
      </c>
      <c r="O4006" s="3" t="b">
        <v>0</v>
      </c>
      <c r="W4006" s="3" t="s">
        <v>31</v>
      </c>
      <c r="X4006" s="3" t="s">
        <v>6345</v>
      </c>
    </row>
    <row r="4007" spans="1:24" x14ac:dyDescent="0.2">
      <c r="A4007" s="3">
        <v>4006</v>
      </c>
      <c r="B4007" s="3">
        <v>3992</v>
      </c>
      <c r="N4007" s="3">
        <v>4.8889431291188598E-2</v>
      </c>
      <c r="O4007" s="3" t="b">
        <v>0</v>
      </c>
      <c r="V4007" s="3" t="s">
        <v>9508</v>
      </c>
      <c r="W4007" s="3" t="s">
        <v>31</v>
      </c>
      <c r="X4007" s="3" t="s">
        <v>2451</v>
      </c>
    </row>
    <row r="4008" spans="1:24" x14ac:dyDescent="0.2">
      <c r="A4008" s="3">
        <v>4007</v>
      </c>
      <c r="B4008" s="3">
        <v>3993</v>
      </c>
      <c r="N4008" s="3">
        <v>4.8901635342933798E-2</v>
      </c>
      <c r="O4008" s="3" t="b">
        <v>0</v>
      </c>
      <c r="W4008" s="3" t="s">
        <v>31</v>
      </c>
    </row>
    <row r="4009" spans="1:24" x14ac:dyDescent="0.2">
      <c r="A4009" s="3">
        <v>4008</v>
      </c>
      <c r="B4009" s="3">
        <v>3994</v>
      </c>
      <c r="N4009" s="3">
        <v>4.8913839394678998E-2</v>
      </c>
      <c r="O4009" s="3" t="b">
        <v>0</v>
      </c>
      <c r="W4009" s="3" t="s">
        <v>31</v>
      </c>
      <c r="X4009" s="3" t="s">
        <v>3637</v>
      </c>
    </row>
    <row r="4010" spans="1:24" x14ac:dyDescent="0.2">
      <c r="A4010" s="3">
        <v>4009</v>
      </c>
      <c r="B4010" s="3">
        <v>3995</v>
      </c>
      <c r="N4010" s="3">
        <v>4.8926043446424199E-2</v>
      </c>
      <c r="O4010" s="3" t="b">
        <v>0</v>
      </c>
      <c r="W4010" s="3" t="s">
        <v>31</v>
      </c>
    </row>
    <row r="4011" spans="1:24" x14ac:dyDescent="0.2">
      <c r="A4011" s="3">
        <v>4010</v>
      </c>
      <c r="B4011" s="3">
        <v>3996</v>
      </c>
      <c r="C4011" s="3">
        <v>1.7317999999999999E-5</v>
      </c>
      <c r="E4011" s="3">
        <v>2.1807833333333301E-5</v>
      </c>
      <c r="F4011" s="3">
        <v>1.3517625E-3</v>
      </c>
      <c r="H4011" s="3">
        <v>-0.27669079841323801</v>
      </c>
      <c r="I4011" s="3">
        <v>-6.2853983750251601</v>
      </c>
      <c r="L4011" s="3">
        <v>-6.0087075766119202</v>
      </c>
      <c r="N4011" s="3">
        <v>4.8938247498169302E-2</v>
      </c>
      <c r="O4011" s="3" t="b">
        <v>0</v>
      </c>
      <c r="W4011" s="3" t="s">
        <v>31</v>
      </c>
      <c r="X4011" s="3" t="s">
        <v>4687</v>
      </c>
    </row>
    <row r="4012" spans="1:24" x14ac:dyDescent="0.2">
      <c r="A4012" s="3">
        <v>4011</v>
      </c>
      <c r="B4012" s="3">
        <v>3997</v>
      </c>
      <c r="N4012" s="3">
        <v>4.8950451549914502E-2</v>
      </c>
      <c r="O4012" s="3" t="b">
        <v>0</v>
      </c>
      <c r="V4012" s="3" t="s">
        <v>6765</v>
      </c>
      <c r="W4012" s="3" t="s">
        <v>31</v>
      </c>
    </row>
    <row r="4013" spans="1:24" x14ac:dyDescent="0.2">
      <c r="A4013" s="3">
        <v>4012</v>
      </c>
      <c r="B4013" s="3">
        <v>3998</v>
      </c>
      <c r="N4013" s="3">
        <v>4.8962655601659702E-2</v>
      </c>
      <c r="O4013" s="3" t="b">
        <v>0</v>
      </c>
      <c r="V4013" s="3" t="s">
        <v>6797</v>
      </c>
      <c r="W4013" s="3" t="s">
        <v>31</v>
      </c>
      <c r="X4013" s="3" t="s">
        <v>6581</v>
      </c>
    </row>
    <row r="4014" spans="1:24" x14ac:dyDescent="0.2">
      <c r="A4014" s="3">
        <v>4013</v>
      </c>
      <c r="B4014" s="3">
        <v>3999</v>
      </c>
      <c r="N4014" s="3">
        <v>4.8974859653404902E-2</v>
      </c>
      <c r="O4014" s="3" t="b">
        <v>0</v>
      </c>
      <c r="V4014" s="3" t="s">
        <v>6322</v>
      </c>
      <c r="W4014" s="3" t="s">
        <v>31</v>
      </c>
      <c r="X4014" s="3" t="s">
        <v>226</v>
      </c>
    </row>
    <row r="4015" spans="1:24" x14ac:dyDescent="0.2">
      <c r="A4015" s="3">
        <v>4014</v>
      </c>
      <c r="B4015" s="3">
        <v>4000</v>
      </c>
      <c r="C4015" s="3">
        <v>8.0640566666666594E-5</v>
      </c>
      <c r="E4015" s="3">
        <v>2.1760166666666601E-5</v>
      </c>
      <c r="F4015" s="3">
        <v>1.464012E-3</v>
      </c>
      <c r="H4015" s="3">
        <v>1.4466164550426399</v>
      </c>
      <c r="I4015" s="3">
        <v>-4.6575152559567696</v>
      </c>
      <c r="L4015" s="3">
        <v>-6.10413171099942</v>
      </c>
      <c r="N4015" s="3">
        <v>4.8987063705150102E-2</v>
      </c>
      <c r="O4015" s="3" t="b">
        <v>0</v>
      </c>
      <c r="V4015" s="3" t="s">
        <v>6322</v>
      </c>
      <c r="W4015" s="3" t="s">
        <v>31</v>
      </c>
      <c r="X4015" s="3" t="s">
        <v>226</v>
      </c>
    </row>
    <row r="4016" spans="1:24" x14ac:dyDescent="0.2">
      <c r="A4016" s="3">
        <v>4015</v>
      </c>
      <c r="B4016" s="3">
        <v>4001</v>
      </c>
      <c r="C4016" s="3">
        <v>6.1351200000000003E-5</v>
      </c>
      <c r="E4016" s="3">
        <v>3.0675600000000002E-5</v>
      </c>
      <c r="F4016" s="3">
        <v>7.80524E-4</v>
      </c>
      <c r="H4016" s="3">
        <v>0.59264579174083498</v>
      </c>
      <c r="I4016" s="3">
        <v>-4.0253325600515701</v>
      </c>
      <c r="L4016" s="3">
        <v>-4.6179783517924102</v>
      </c>
      <c r="N4016" s="3">
        <v>4.8999267756895198E-2</v>
      </c>
      <c r="O4016" s="3" t="b">
        <v>0</v>
      </c>
      <c r="W4016" s="3" t="s">
        <v>31</v>
      </c>
    </row>
    <row r="4017" spans="1:24" x14ac:dyDescent="0.2">
      <c r="A4017" s="3">
        <v>4016</v>
      </c>
      <c r="B4017" s="3">
        <v>4003</v>
      </c>
      <c r="F4017" s="3">
        <v>1.7948749999999999E-4</v>
      </c>
      <c r="N4017" s="3">
        <v>4.9011471808640399E-2</v>
      </c>
      <c r="O4017" s="3" t="b">
        <v>0</v>
      </c>
      <c r="W4017" s="3" t="s">
        <v>31</v>
      </c>
      <c r="X4017" s="3" t="s">
        <v>2746</v>
      </c>
    </row>
    <row r="4018" spans="1:24" x14ac:dyDescent="0.2">
      <c r="A4018" s="3">
        <v>4017</v>
      </c>
      <c r="B4018" s="3">
        <v>4005</v>
      </c>
      <c r="C4018" s="3">
        <v>7.2532893333333301E-3</v>
      </c>
      <c r="E4018" s="3">
        <v>4.5837669999999999E-3</v>
      </c>
      <c r="F4018" s="3">
        <v>0.36655957</v>
      </c>
      <c r="H4018" s="3">
        <v>0.668347307554508</v>
      </c>
      <c r="I4018" s="3">
        <v>-5.1743028283909798</v>
      </c>
      <c r="L4018" s="3">
        <v>-5.8426501359454903</v>
      </c>
      <c r="N4018" s="3">
        <v>4.9023675860385599E-2</v>
      </c>
      <c r="O4018" s="3" t="b">
        <v>0</v>
      </c>
      <c r="V4018" s="3" t="s">
        <v>6113</v>
      </c>
      <c r="W4018" s="3" t="s">
        <v>31</v>
      </c>
      <c r="X4018" s="3" t="s">
        <v>6114</v>
      </c>
    </row>
    <row r="4019" spans="1:24" x14ac:dyDescent="0.2">
      <c r="A4019" s="3">
        <v>4018</v>
      </c>
      <c r="B4019" s="3">
        <v>4006</v>
      </c>
      <c r="N4019" s="3">
        <v>4.9035879912130799E-2</v>
      </c>
      <c r="O4019" s="3" t="b">
        <v>0</v>
      </c>
      <c r="V4019" s="3" t="s">
        <v>9616</v>
      </c>
      <c r="W4019" s="3" t="s">
        <v>31</v>
      </c>
      <c r="X4019" s="3" t="s">
        <v>3643</v>
      </c>
    </row>
    <row r="4020" spans="1:24" x14ac:dyDescent="0.2">
      <c r="A4020" s="3">
        <v>4019</v>
      </c>
      <c r="B4020" s="3">
        <v>4008</v>
      </c>
      <c r="N4020" s="3">
        <v>4.9048083963875999E-2</v>
      </c>
      <c r="O4020" s="3" t="b">
        <v>0</v>
      </c>
      <c r="W4020" s="3" t="s">
        <v>31</v>
      </c>
      <c r="X4020" s="3" t="s">
        <v>5823</v>
      </c>
    </row>
    <row r="4021" spans="1:24" x14ac:dyDescent="0.2">
      <c r="A4021" s="3">
        <v>4020</v>
      </c>
      <c r="B4021" s="3">
        <v>4009</v>
      </c>
      <c r="N4021" s="3">
        <v>4.9060288015621102E-2</v>
      </c>
      <c r="O4021" s="3" t="b">
        <v>0</v>
      </c>
      <c r="W4021" s="3" t="s">
        <v>31</v>
      </c>
      <c r="X4021" s="3" t="s">
        <v>7715</v>
      </c>
    </row>
    <row r="4022" spans="1:24" x14ac:dyDescent="0.2">
      <c r="A4022" s="3">
        <v>4021</v>
      </c>
      <c r="B4022" s="3">
        <v>4010</v>
      </c>
      <c r="N4022" s="3">
        <v>4.9072492067366302E-2</v>
      </c>
      <c r="O4022" s="3" t="b">
        <v>0</v>
      </c>
      <c r="W4022" s="3" t="s">
        <v>31</v>
      </c>
    </row>
    <row r="4023" spans="1:24" x14ac:dyDescent="0.2">
      <c r="A4023" s="3">
        <v>4022</v>
      </c>
      <c r="B4023" s="3">
        <v>4011</v>
      </c>
      <c r="D4023" s="3">
        <v>1.5481814999999999E-5</v>
      </c>
      <c r="N4023" s="3">
        <v>4.9084696119111502E-2</v>
      </c>
      <c r="O4023" s="3" t="b">
        <v>0</v>
      </c>
      <c r="W4023" s="3" t="s">
        <v>31</v>
      </c>
    </row>
    <row r="4024" spans="1:24" x14ac:dyDescent="0.2">
      <c r="A4024" s="3">
        <v>4023</v>
      </c>
      <c r="B4024" s="3">
        <v>4012</v>
      </c>
      <c r="N4024" s="3">
        <v>4.9096900170856703E-2</v>
      </c>
      <c r="O4024" s="3" t="b">
        <v>0</v>
      </c>
      <c r="W4024" s="3" t="s">
        <v>31</v>
      </c>
    </row>
    <row r="4025" spans="1:24" x14ac:dyDescent="0.2">
      <c r="A4025" s="3">
        <v>4024</v>
      </c>
      <c r="B4025" s="3">
        <v>4013</v>
      </c>
      <c r="N4025" s="3">
        <v>4.9109104222601903E-2</v>
      </c>
      <c r="O4025" s="3" t="b">
        <v>0</v>
      </c>
      <c r="V4025" s="3" t="s">
        <v>7714</v>
      </c>
      <c r="W4025" s="3" t="s">
        <v>31</v>
      </c>
      <c r="X4025" s="3" t="s">
        <v>7715</v>
      </c>
    </row>
    <row r="4026" spans="1:24" x14ac:dyDescent="0.2">
      <c r="A4026" s="3">
        <v>4025</v>
      </c>
      <c r="B4026" s="3">
        <v>4014</v>
      </c>
      <c r="N4026" s="3">
        <v>4.9121308274346999E-2</v>
      </c>
      <c r="O4026" s="3" t="b">
        <v>0</v>
      </c>
      <c r="W4026" s="3" t="s">
        <v>31</v>
      </c>
    </row>
    <row r="4027" spans="1:24" x14ac:dyDescent="0.2">
      <c r="A4027" s="3">
        <v>4026</v>
      </c>
      <c r="B4027" s="3">
        <v>4015</v>
      </c>
      <c r="N4027" s="3">
        <v>4.9133512326092199E-2</v>
      </c>
      <c r="O4027" s="3" t="b">
        <v>0</v>
      </c>
      <c r="V4027" s="3" t="s">
        <v>7714</v>
      </c>
      <c r="W4027" s="3" t="s">
        <v>31</v>
      </c>
      <c r="X4027" s="3" t="s">
        <v>7715</v>
      </c>
    </row>
    <row r="4028" spans="1:24" x14ac:dyDescent="0.2">
      <c r="A4028" s="3">
        <v>4027</v>
      </c>
      <c r="B4028" s="3">
        <v>4016</v>
      </c>
      <c r="N4028" s="3">
        <v>4.9145716377837399E-2</v>
      </c>
      <c r="O4028" s="3" t="b">
        <v>0</v>
      </c>
      <c r="V4028" s="3" t="s">
        <v>7714</v>
      </c>
      <c r="W4028" s="3" t="s">
        <v>31</v>
      </c>
      <c r="X4028" s="3" t="s">
        <v>7715</v>
      </c>
    </row>
    <row r="4029" spans="1:24" x14ac:dyDescent="0.2">
      <c r="A4029" s="3">
        <v>4028</v>
      </c>
      <c r="B4029" s="3">
        <v>4019</v>
      </c>
      <c r="E4029" s="3">
        <v>9.0006899999999996E-7</v>
      </c>
      <c r="N4029" s="3">
        <v>4.9157920429582599E-2</v>
      </c>
      <c r="O4029" s="3" t="b">
        <v>0</v>
      </c>
      <c r="W4029" s="3" t="s">
        <v>31</v>
      </c>
      <c r="X4029" s="3" t="s">
        <v>6974</v>
      </c>
    </row>
    <row r="4030" spans="1:24" x14ac:dyDescent="0.2">
      <c r="A4030" s="3">
        <v>4029</v>
      </c>
      <c r="B4030" s="3">
        <v>4020</v>
      </c>
      <c r="D4030" s="3">
        <v>2.84585E-6</v>
      </c>
      <c r="N4030" s="3">
        <v>4.91701244813278E-2</v>
      </c>
      <c r="O4030" s="3" t="b">
        <v>0</v>
      </c>
      <c r="W4030" s="3" t="s">
        <v>31</v>
      </c>
      <c r="X4030" s="3" t="s">
        <v>6402</v>
      </c>
    </row>
    <row r="4031" spans="1:24" x14ac:dyDescent="0.2">
      <c r="A4031" s="3">
        <v>4030</v>
      </c>
      <c r="B4031" s="3">
        <v>4021</v>
      </c>
      <c r="C4031" s="3">
        <v>1.81313E-6</v>
      </c>
      <c r="N4031" s="3">
        <v>4.9182328533072903E-2</v>
      </c>
      <c r="O4031" s="3" t="b">
        <v>0</v>
      </c>
      <c r="V4031" s="3" t="s">
        <v>7186</v>
      </c>
      <c r="W4031" s="3" t="s">
        <v>31</v>
      </c>
      <c r="X4031" s="3" t="s">
        <v>7187</v>
      </c>
    </row>
    <row r="4032" spans="1:24" x14ac:dyDescent="0.2">
      <c r="A4032" s="3">
        <v>4031</v>
      </c>
      <c r="B4032" s="3">
        <v>4023</v>
      </c>
      <c r="N4032" s="3">
        <v>4.9194532584818103E-2</v>
      </c>
      <c r="O4032" s="3" t="b">
        <v>0</v>
      </c>
      <c r="W4032" s="3" t="s">
        <v>31</v>
      </c>
      <c r="X4032" s="3" t="s">
        <v>1723</v>
      </c>
    </row>
    <row r="4033" spans="1:24" x14ac:dyDescent="0.2">
      <c r="A4033" s="3">
        <v>4032</v>
      </c>
      <c r="B4033" s="3">
        <v>4024</v>
      </c>
      <c r="D4033" s="3">
        <v>2.0157400000000001E-5</v>
      </c>
      <c r="E4033" s="3">
        <v>2.5196800000000001E-6</v>
      </c>
      <c r="F4033" s="3">
        <v>2.5196800000000001E-6</v>
      </c>
      <c r="J4033" s="3">
        <v>2.66666380381012</v>
      </c>
      <c r="K4033" s="3">
        <v>2.66666380381012</v>
      </c>
      <c r="L4033" s="3">
        <v>0</v>
      </c>
      <c r="N4033" s="3">
        <v>4.9206736636563303E-2</v>
      </c>
      <c r="O4033" s="3" t="b">
        <v>0</v>
      </c>
      <c r="W4033" s="3" t="s">
        <v>31</v>
      </c>
      <c r="X4033" s="3" t="s">
        <v>824</v>
      </c>
    </row>
    <row r="4034" spans="1:24" x14ac:dyDescent="0.2">
      <c r="A4034" s="3">
        <v>4033</v>
      </c>
      <c r="B4034" s="3">
        <v>4025</v>
      </c>
      <c r="N4034" s="3">
        <v>4.9218940688308503E-2</v>
      </c>
      <c r="O4034" s="3" t="b">
        <v>0</v>
      </c>
      <c r="W4034" s="3" t="s">
        <v>31</v>
      </c>
    </row>
    <row r="4035" spans="1:24" x14ac:dyDescent="0.2">
      <c r="A4035" s="3">
        <v>4034</v>
      </c>
      <c r="B4035" s="3">
        <v>4029</v>
      </c>
      <c r="N4035" s="3">
        <v>4.9231144740053703E-2</v>
      </c>
      <c r="O4035" s="3" t="b">
        <v>0</v>
      </c>
      <c r="W4035" s="3" t="s">
        <v>31</v>
      </c>
    </row>
    <row r="4036" spans="1:24" x14ac:dyDescent="0.2">
      <c r="A4036" s="3">
        <v>4035</v>
      </c>
      <c r="B4036" s="3">
        <v>4030</v>
      </c>
      <c r="C4036" s="3">
        <v>3.1631900000000002E-6</v>
      </c>
      <c r="D4036" s="3">
        <v>5.2719866666666602E-5</v>
      </c>
      <c r="E4036" s="3">
        <v>1.5815944999999999E-5</v>
      </c>
      <c r="G4036" s="3">
        <v>-3.93792776898673</v>
      </c>
      <c r="H4036" s="3">
        <v>-1.5849622473385301</v>
      </c>
      <c r="J4036" s="3">
        <v>2.3529655216481902</v>
      </c>
      <c r="N4036" s="3">
        <v>4.9243348791798799E-2</v>
      </c>
      <c r="O4036" s="3" t="b">
        <v>0</v>
      </c>
      <c r="V4036" s="3" t="s">
        <v>4799</v>
      </c>
      <c r="W4036" s="3" t="s">
        <v>31</v>
      </c>
      <c r="X4036" s="3" t="s">
        <v>4800</v>
      </c>
    </row>
    <row r="4037" spans="1:24" x14ac:dyDescent="0.2">
      <c r="A4037" s="3">
        <v>4036</v>
      </c>
      <c r="B4037" s="3">
        <v>4032</v>
      </c>
      <c r="N4037" s="3">
        <v>4.9255552843544E-2</v>
      </c>
      <c r="O4037" s="3" t="b">
        <v>0</v>
      </c>
      <c r="V4037" s="3" t="s">
        <v>8447</v>
      </c>
      <c r="W4037" s="3" t="s">
        <v>31</v>
      </c>
      <c r="X4037" s="3" t="s">
        <v>8448</v>
      </c>
    </row>
    <row r="4038" spans="1:24" x14ac:dyDescent="0.2">
      <c r="A4038" s="3">
        <v>4037</v>
      </c>
      <c r="B4038" s="3">
        <v>4036</v>
      </c>
      <c r="N4038" s="3">
        <v>4.92677568952892E-2</v>
      </c>
      <c r="O4038" s="3" t="b">
        <v>0</v>
      </c>
      <c r="W4038" s="3" t="s">
        <v>31</v>
      </c>
      <c r="X4038" s="3" t="s">
        <v>2581</v>
      </c>
    </row>
    <row r="4039" spans="1:24" x14ac:dyDescent="0.2">
      <c r="A4039" s="3">
        <v>4038</v>
      </c>
      <c r="B4039" s="3">
        <v>4037</v>
      </c>
      <c r="N4039" s="3">
        <v>4.92799609470344E-2</v>
      </c>
      <c r="O4039" s="3" t="b">
        <v>0</v>
      </c>
      <c r="W4039" s="3" t="s">
        <v>31</v>
      </c>
    </row>
    <row r="4040" spans="1:24" x14ac:dyDescent="0.2">
      <c r="A4040" s="3">
        <v>4039</v>
      </c>
      <c r="B4040" s="3">
        <v>4038</v>
      </c>
      <c r="N4040" s="3">
        <v>4.92921649987796E-2</v>
      </c>
      <c r="O4040" s="3" t="b">
        <v>0</v>
      </c>
      <c r="V4040" s="3" t="s">
        <v>8576</v>
      </c>
      <c r="W4040" s="3" t="s">
        <v>31</v>
      </c>
      <c r="X4040" s="3" t="s">
        <v>8577</v>
      </c>
    </row>
    <row r="4041" spans="1:24" x14ac:dyDescent="0.2">
      <c r="A4041" s="3">
        <v>4040</v>
      </c>
      <c r="B4041" s="3">
        <v>4039</v>
      </c>
      <c r="C4041" s="3">
        <v>2.2206200000000001E-6</v>
      </c>
      <c r="F4041" s="3">
        <v>2.2206200000000001E-6</v>
      </c>
      <c r="I4041" s="3">
        <v>0</v>
      </c>
      <c r="N4041" s="3">
        <v>4.9304369050524703E-2</v>
      </c>
      <c r="O4041" s="3" t="b">
        <v>0</v>
      </c>
      <c r="V4041" s="3" t="s">
        <v>6591</v>
      </c>
      <c r="W4041" s="3" t="s">
        <v>31</v>
      </c>
      <c r="X4041" s="3" t="s">
        <v>6592</v>
      </c>
    </row>
    <row r="4042" spans="1:24" x14ac:dyDescent="0.2">
      <c r="A4042" s="3">
        <v>4041</v>
      </c>
      <c r="B4042" s="3">
        <v>4040</v>
      </c>
      <c r="N4042" s="3">
        <v>4.9316573102269903E-2</v>
      </c>
      <c r="O4042" s="3" t="b">
        <v>0</v>
      </c>
      <c r="V4042" s="3" t="s">
        <v>9683</v>
      </c>
      <c r="W4042" s="3" t="s">
        <v>31</v>
      </c>
      <c r="X4042" s="3" t="s">
        <v>776</v>
      </c>
    </row>
    <row r="4043" spans="1:24" x14ac:dyDescent="0.2">
      <c r="A4043" s="3">
        <v>4042</v>
      </c>
      <c r="B4043" s="3">
        <v>4042</v>
      </c>
      <c r="N4043" s="3">
        <v>4.9328777154015097E-2</v>
      </c>
      <c r="O4043" s="3" t="b">
        <v>0</v>
      </c>
      <c r="W4043" s="3" t="s">
        <v>31</v>
      </c>
    </row>
    <row r="4044" spans="1:24" x14ac:dyDescent="0.2">
      <c r="A4044" s="3">
        <v>4043</v>
      </c>
      <c r="B4044" s="3">
        <v>4044</v>
      </c>
      <c r="N4044" s="3">
        <v>4.9340981205760297E-2</v>
      </c>
      <c r="O4044" s="3" t="b">
        <v>0</v>
      </c>
      <c r="W4044" s="3" t="s">
        <v>31</v>
      </c>
      <c r="X4044" s="3" t="s">
        <v>7715</v>
      </c>
    </row>
    <row r="4045" spans="1:24" x14ac:dyDescent="0.2">
      <c r="A4045" s="3">
        <v>4044</v>
      </c>
      <c r="B4045" s="3">
        <v>4045</v>
      </c>
      <c r="N4045" s="3">
        <v>4.9353185257505497E-2</v>
      </c>
      <c r="O4045" s="3" t="b">
        <v>0</v>
      </c>
      <c r="W4045" s="3" t="s">
        <v>31</v>
      </c>
      <c r="X4045" s="3" t="s">
        <v>9912</v>
      </c>
    </row>
    <row r="4046" spans="1:24" x14ac:dyDescent="0.2">
      <c r="A4046" s="3">
        <v>4045</v>
      </c>
      <c r="B4046" s="3">
        <v>4046</v>
      </c>
      <c r="C4046" s="3">
        <v>2.9021999999999999E-6</v>
      </c>
      <c r="D4046" s="3">
        <v>1.16088E-5</v>
      </c>
      <c r="E4046" s="3">
        <v>4.6435199999999999E-5</v>
      </c>
      <c r="G4046" s="3">
        <v>-2</v>
      </c>
      <c r="H4046" s="3">
        <v>-4</v>
      </c>
      <c r="J4046" s="3">
        <v>-2</v>
      </c>
      <c r="N4046" s="3">
        <v>4.93653893092506E-2</v>
      </c>
      <c r="O4046" s="3" t="b">
        <v>0</v>
      </c>
      <c r="W4046" s="3" t="s">
        <v>31</v>
      </c>
      <c r="X4046" s="3" t="s">
        <v>126</v>
      </c>
    </row>
    <row r="4047" spans="1:24" x14ac:dyDescent="0.2">
      <c r="A4047" s="3">
        <v>4046</v>
      </c>
      <c r="B4047" s="3">
        <v>4047</v>
      </c>
      <c r="N4047" s="3">
        <v>4.93775933609958E-2</v>
      </c>
      <c r="O4047" s="3" t="b">
        <v>0</v>
      </c>
      <c r="V4047" s="3" t="s">
        <v>5720</v>
      </c>
      <c r="W4047" s="3" t="s">
        <v>31</v>
      </c>
      <c r="X4047" s="3" t="s">
        <v>5721</v>
      </c>
    </row>
    <row r="4048" spans="1:24" x14ac:dyDescent="0.2">
      <c r="A4048" s="3">
        <v>4047</v>
      </c>
      <c r="B4048" s="3">
        <v>4048</v>
      </c>
      <c r="N4048" s="3">
        <v>4.9389797412741E-2</v>
      </c>
      <c r="O4048" s="3" t="b">
        <v>0</v>
      </c>
      <c r="V4048" s="3" t="s">
        <v>5914</v>
      </c>
      <c r="W4048" s="3" t="s">
        <v>31</v>
      </c>
      <c r="X4048" s="3" t="s">
        <v>5915</v>
      </c>
    </row>
    <row r="4049" spans="1:24" x14ac:dyDescent="0.2">
      <c r="A4049" s="3">
        <v>4048</v>
      </c>
      <c r="B4049" s="3">
        <v>4050</v>
      </c>
      <c r="N4049" s="3">
        <v>4.94020014644862E-2</v>
      </c>
      <c r="O4049" s="3" t="b">
        <v>0</v>
      </c>
      <c r="V4049" s="3" t="s">
        <v>2538</v>
      </c>
      <c r="W4049" s="3" t="s">
        <v>31</v>
      </c>
      <c r="X4049" s="3" t="s">
        <v>2539</v>
      </c>
    </row>
    <row r="4050" spans="1:24" x14ac:dyDescent="0.2">
      <c r="A4050" s="3">
        <v>4049</v>
      </c>
      <c r="B4050" s="3">
        <v>4051</v>
      </c>
      <c r="N4050" s="3">
        <v>4.9414205516231297E-2</v>
      </c>
      <c r="O4050" s="3" t="b">
        <v>0</v>
      </c>
      <c r="V4050" s="3" t="s">
        <v>846</v>
      </c>
      <c r="W4050" s="3" t="s">
        <v>31</v>
      </c>
      <c r="X4050" s="3" t="s">
        <v>847</v>
      </c>
    </row>
    <row r="4051" spans="1:24" x14ac:dyDescent="0.2">
      <c r="A4051" s="3">
        <v>4050</v>
      </c>
      <c r="B4051" s="3">
        <v>4052</v>
      </c>
      <c r="N4051" s="3">
        <v>4.9426409567976497E-2</v>
      </c>
      <c r="O4051" s="3" t="b">
        <v>0</v>
      </c>
      <c r="V4051" s="3" t="s">
        <v>8669</v>
      </c>
      <c r="W4051" s="3" t="s">
        <v>31</v>
      </c>
      <c r="X4051" s="3" t="s">
        <v>8670</v>
      </c>
    </row>
    <row r="4052" spans="1:24" x14ac:dyDescent="0.2">
      <c r="A4052" s="3">
        <v>4051</v>
      </c>
      <c r="B4052" s="3">
        <v>4053</v>
      </c>
      <c r="N4052" s="3">
        <v>4.9438613619721697E-2</v>
      </c>
      <c r="O4052" s="3" t="b">
        <v>0</v>
      </c>
      <c r="W4052" s="3" t="s">
        <v>31</v>
      </c>
      <c r="X4052" s="3" t="s">
        <v>126</v>
      </c>
    </row>
    <row r="4053" spans="1:24" x14ac:dyDescent="0.2">
      <c r="A4053" s="3">
        <v>4052</v>
      </c>
      <c r="B4053" s="3">
        <v>4054</v>
      </c>
      <c r="E4053" s="3">
        <v>2.28407E-5</v>
      </c>
      <c r="N4053" s="3">
        <v>4.9450817671466897E-2</v>
      </c>
      <c r="O4053" s="3" t="b">
        <v>0</v>
      </c>
      <c r="V4053" s="3" t="s">
        <v>6395</v>
      </c>
      <c r="W4053" s="3" t="s">
        <v>31</v>
      </c>
      <c r="X4053" s="3" t="s">
        <v>6396</v>
      </c>
    </row>
    <row r="4054" spans="1:24" x14ac:dyDescent="0.2">
      <c r="A4054" s="3">
        <v>4053</v>
      </c>
      <c r="B4054" s="3">
        <v>4056</v>
      </c>
      <c r="C4054" s="3">
        <v>3.9083000000000003E-6</v>
      </c>
      <c r="D4054" s="3">
        <v>2.2147033333333299E-5</v>
      </c>
      <c r="E4054" s="3">
        <v>6.6441100000000003E-5</v>
      </c>
      <c r="G4054" s="3">
        <v>-2.3899750004807698</v>
      </c>
      <c r="H4054" s="3">
        <v>-3.9068905956085098</v>
      </c>
      <c r="J4054" s="3">
        <v>-1.51691559512774</v>
      </c>
      <c r="N4054" s="3">
        <v>4.9463021723212097E-2</v>
      </c>
      <c r="O4054" s="3" t="b">
        <v>0</v>
      </c>
      <c r="V4054" s="3" t="s">
        <v>4066</v>
      </c>
      <c r="W4054" s="3" t="s">
        <v>31</v>
      </c>
      <c r="X4054" s="3" t="s">
        <v>527</v>
      </c>
    </row>
    <row r="4055" spans="1:24" x14ac:dyDescent="0.2">
      <c r="A4055" s="3">
        <v>4054</v>
      </c>
      <c r="B4055" s="3">
        <v>4057</v>
      </c>
      <c r="N4055" s="3">
        <v>4.94752257749572E-2</v>
      </c>
      <c r="O4055" s="3" t="b">
        <v>0</v>
      </c>
      <c r="W4055" s="3" t="s">
        <v>31</v>
      </c>
    </row>
    <row r="4056" spans="1:24" x14ac:dyDescent="0.2">
      <c r="A4056" s="3">
        <v>4055</v>
      </c>
      <c r="B4056" s="3">
        <v>4058</v>
      </c>
      <c r="N4056" s="3">
        <v>4.94874298267024E-2</v>
      </c>
      <c r="O4056" s="3" t="b">
        <v>0</v>
      </c>
      <c r="W4056" s="3" t="s">
        <v>31</v>
      </c>
    </row>
    <row r="4057" spans="1:24" x14ac:dyDescent="0.2">
      <c r="A4057" s="3">
        <v>4056</v>
      </c>
      <c r="B4057" s="3">
        <v>4059</v>
      </c>
      <c r="N4057" s="3">
        <v>4.9499633878447601E-2</v>
      </c>
      <c r="O4057" s="3" t="b">
        <v>0</v>
      </c>
      <c r="W4057" s="3" t="s">
        <v>31</v>
      </c>
    </row>
    <row r="4058" spans="1:24" x14ac:dyDescent="0.2">
      <c r="A4058" s="3">
        <v>4057</v>
      </c>
      <c r="B4058" s="3">
        <v>4060</v>
      </c>
      <c r="N4058" s="3">
        <v>4.9511837930192801E-2</v>
      </c>
      <c r="O4058" s="3" t="b">
        <v>0</v>
      </c>
      <c r="W4058" s="3" t="s">
        <v>31</v>
      </c>
    </row>
    <row r="4059" spans="1:24" x14ac:dyDescent="0.2">
      <c r="A4059" s="3">
        <v>4058</v>
      </c>
      <c r="B4059" s="3">
        <v>4061</v>
      </c>
      <c r="N4059" s="3">
        <v>4.9524041981938001E-2</v>
      </c>
      <c r="O4059" s="3" t="b">
        <v>0</v>
      </c>
      <c r="W4059" s="3" t="s">
        <v>31</v>
      </c>
    </row>
    <row r="4060" spans="1:24" x14ac:dyDescent="0.2">
      <c r="A4060" s="3">
        <v>4059</v>
      </c>
      <c r="B4060" s="3">
        <v>4062</v>
      </c>
      <c r="N4060" s="3">
        <v>4.9536246033683097E-2</v>
      </c>
      <c r="O4060" s="3" t="b">
        <v>0</v>
      </c>
      <c r="W4060" s="3" t="s">
        <v>31</v>
      </c>
    </row>
    <row r="4061" spans="1:24" x14ac:dyDescent="0.2">
      <c r="A4061" s="3">
        <v>4060</v>
      </c>
      <c r="B4061" s="3">
        <v>4063</v>
      </c>
      <c r="N4061" s="3">
        <v>4.9548450085428297E-2</v>
      </c>
      <c r="O4061" s="3" t="b">
        <v>0</v>
      </c>
      <c r="W4061" s="3" t="s">
        <v>31</v>
      </c>
    </row>
    <row r="4062" spans="1:24" x14ac:dyDescent="0.2">
      <c r="A4062" s="3">
        <v>4061</v>
      </c>
      <c r="B4062" s="3">
        <v>4066</v>
      </c>
      <c r="C4062" s="3">
        <v>4.9157199999999998E-5</v>
      </c>
      <c r="D4062" s="3">
        <v>4.9157199999999998E-5</v>
      </c>
      <c r="E4062" s="3">
        <v>7.9197799999999996E-5</v>
      </c>
      <c r="G4062" s="3">
        <v>0</v>
      </c>
      <c r="H4062" s="3">
        <v>-0.15200279995659399</v>
      </c>
      <c r="J4062" s="3">
        <v>-0.15200279995659399</v>
      </c>
      <c r="N4062" s="3">
        <v>4.9560654137173497E-2</v>
      </c>
      <c r="O4062" s="3" t="b">
        <v>0</v>
      </c>
      <c r="W4062" s="3" t="s">
        <v>31</v>
      </c>
      <c r="X4062" s="3" t="s">
        <v>7274</v>
      </c>
    </row>
    <row r="4063" spans="1:24" x14ac:dyDescent="0.2">
      <c r="A4063" s="3">
        <v>4062</v>
      </c>
      <c r="B4063" s="3">
        <v>4068</v>
      </c>
      <c r="N4063" s="3">
        <v>4.9572858188918698E-2</v>
      </c>
      <c r="O4063" s="3" t="b">
        <v>0</v>
      </c>
      <c r="W4063" s="3" t="s">
        <v>31</v>
      </c>
    </row>
    <row r="4064" spans="1:24" x14ac:dyDescent="0.2">
      <c r="A4064" s="3">
        <v>4063</v>
      </c>
      <c r="B4064" s="3">
        <v>4069</v>
      </c>
      <c r="N4064" s="3">
        <v>4.9585062240663898E-2</v>
      </c>
      <c r="O4064" s="3" t="b">
        <v>0</v>
      </c>
      <c r="V4064" s="3" t="s">
        <v>1260</v>
      </c>
      <c r="W4064" s="3" t="s">
        <v>31</v>
      </c>
      <c r="X4064" s="3" t="s">
        <v>1261</v>
      </c>
    </row>
    <row r="4065" spans="1:24" x14ac:dyDescent="0.2">
      <c r="A4065" s="3">
        <v>4064</v>
      </c>
      <c r="B4065" s="3">
        <v>4071</v>
      </c>
      <c r="N4065" s="3">
        <v>4.9597266292409001E-2</v>
      </c>
      <c r="O4065" s="3" t="b">
        <v>0</v>
      </c>
      <c r="V4065" s="3" t="s">
        <v>2186</v>
      </c>
      <c r="W4065" s="3" t="s">
        <v>151</v>
      </c>
      <c r="X4065" s="3" t="s">
        <v>152</v>
      </c>
    </row>
    <row r="4066" spans="1:24" x14ac:dyDescent="0.2">
      <c r="A4066" s="3">
        <v>4065</v>
      </c>
      <c r="B4066" s="3">
        <v>4072</v>
      </c>
      <c r="D4066" s="3">
        <v>6.8395199999999899E-6</v>
      </c>
      <c r="F4066" s="3">
        <v>1.4656100000000001E-6</v>
      </c>
      <c r="K4066" s="3">
        <v>1.72330951869694</v>
      </c>
      <c r="N4066" s="3">
        <v>4.9609470344154201E-2</v>
      </c>
      <c r="O4066" s="3" t="b">
        <v>0</v>
      </c>
      <c r="W4066" s="3" t="s">
        <v>31</v>
      </c>
      <c r="X4066" s="3" t="s">
        <v>50</v>
      </c>
    </row>
    <row r="4067" spans="1:24" x14ac:dyDescent="0.2">
      <c r="A4067" s="3">
        <v>4066</v>
      </c>
      <c r="B4067" s="3">
        <v>4073</v>
      </c>
      <c r="N4067" s="3">
        <v>4.9621674395899401E-2</v>
      </c>
      <c r="O4067" s="3" t="b">
        <v>0</v>
      </c>
      <c r="V4067" s="3" t="s">
        <v>7961</v>
      </c>
      <c r="W4067" s="3" t="s">
        <v>31</v>
      </c>
      <c r="X4067" s="3" t="s">
        <v>638</v>
      </c>
    </row>
    <row r="4068" spans="1:24" x14ac:dyDescent="0.2">
      <c r="A4068" s="3">
        <v>4067</v>
      </c>
      <c r="B4068" s="3">
        <v>4075</v>
      </c>
      <c r="N4068" s="3">
        <v>4.9633878447644601E-2</v>
      </c>
      <c r="O4068" s="3" t="b">
        <v>0</v>
      </c>
      <c r="W4068" s="3" t="s">
        <v>31</v>
      </c>
    </row>
    <row r="4069" spans="1:24" x14ac:dyDescent="0.2">
      <c r="A4069" s="3">
        <v>4068</v>
      </c>
      <c r="B4069" s="3">
        <v>4076</v>
      </c>
      <c r="N4069" s="3">
        <v>4.9646082499389801E-2</v>
      </c>
      <c r="O4069" s="3" t="b">
        <v>0</v>
      </c>
      <c r="W4069" s="3" t="s">
        <v>31</v>
      </c>
      <c r="X4069" s="3" t="s">
        <v>7635</v>
      </c>
    </row>
    <row r="4070" spans="1:24" x14ac:dyDescent="0.2">
      <c r="A4070" s="3">
        <v>4069</v>
      </c>
      <c r="B4070" s="3">
        <v>4077</v>
      </c>
      <c r="N4070" s="3">
        <v>4.9658286551134898E-2</v>
      </c>
      <c r="O4070" s="3" t="b">
        <v>0</v>
      </c>
      <c r="W4070" s="3" t="s">
        <v>31</v>
      </c>
      <c r="X4070" s="3" t="s">
        <v>8897</v>
      </c>
    </row>
    <row r="4071" spans="1:24" x14ac:dyDescent="0.2">
      <c r="A4071" s="3">
        <v>4070</v>
      </c>
      <c r="B4071" s="3">
        <v>4079</v>
      </c>
      <c r="N4071" s="3">
        <v>4.9670490602880098E-2</v>
      </c>
      <c r="O4071" s="3" t="b">
        <v>0</v>
      </c>
      <c r="W4071" s="3" t="s">
        <v>31</v>
      </c>
    </row>
    <row r="4072" spans="1:24" x14ac:dyDescent="0.2">
      <c r="A4072" s="3">
        <v>4071</v>
      </c>
      <c r="B4072" s="3">
        <v>4080</v>
      </c>
      <c r="N4072" s="3">
        <v>4.9682694654625298E-2</v>
      </c>
      <c r="O4072" s="3" t="b">
        <v>0</v>
      </c>
      <c r="W4072" s="3" t="s">
        <v>31</v>
      </c>
    </row>
    <row r="4073" spans="1:24" x14ac:dyDescent="0.2">
      <c r="A4073" s="3">
        <v>4072</v>
      </c>
      <c r="B4073" s="3">
        <v>4081</v>
      </c>
      <c r="C4073" s="3">
        <v>7.1651999999999996E-6</v>
      </c>
      <c r="D4073" s="3">
        <v>7.8166000000000007E-6</v>
      </c>
      <c r="E4073" s="3">
        <v>1.4330399999999999E-5</v>
      </c>
      <c r="G4073" s="3">
        <v>-0.94335970002564495</v>
      </c>
      <c r="H4073" s="3">
        <v>-1.7233069666410199</v>
      </c>
      <c r="J4073" s="3">
        <v>-0.77994726661537594</v>
      </c>
      <c r="N4073" s="3">
        <v>4.9694898706370498E-2</v>
      </c>
      <c r="O4073" s="3" t="b">
        <v>0</v>
      </c>
      <c r="W4073" s="3" t="s">
        <v>31</v>
      </c>
      <c r="X4073" s="3" t="s">
        <v>2227</v>
      </c>
    </row>
    <row r="4074" spans="1:24" x14ac:dyDescent="0.2">
      <c r="A4074" s="3">
        <v>4073</v>
      </c>
      <c r="B4074" s="3">
        <v>4082</v>
      </c>
      <c r="C4074" s="3">
        <v>9.6615999999999998E-5</v>
      </c>
      <c r="D4074" s="3">
        <v>1.9650700000000001E-5</v>
      </c>
      <c r="E4074" s="3">
        <v>4.4214000000000001E-5</v>
      </c>
      <c r="G4074" s="3">
        <v>2.1525459568115699</v>
      </c>
      <c r="H4074" s="3">
        <v>0.98262340260399095</v>
      </c>
      <c r="J4074" s="3">
        <v>-1.16992255420758</v>
      </c>
      <c r="N4074" s="3">
        <v>4.9707102758115698E-2</v>
      </c>
      <c r="O4074" s="3" t="b">
        <v>0</v>
      </c>
      <c r="W4074" s="3" t="s">
        <v>31</v>
      </c>
    </row>
    <row r="4075" spans="1:24" x14ac:dyDescent="0.2">
      <c r="A4075" s="3">
        <v>4074</v>
      </c>
      <c r="B4075" s="3">
        <v>4083</v>
      </c>
      <c r="N4075" s="3">
        <v>4.9719306809860801E-2</v>
      </c>
      <c r="O4075" s="3" t="b">
        <v>0</v>
      </c>
      <c r="W4075" s="3" t="s">
        <v>31</v>
      </c>
      <c r="X4075" s="3" t="s">
        <v>8897</v>
      </c>
    </row>
    <row r="4076" spans="1:24" x14ac:dyDescent="0.2">
      <c r="A4076" s="3">
        <v>4075</v>
      </c>
      <c r="B4076" s="3">
        <v>4084</v>
      </c>
      <c r="N4076" s="3">
        <v>4.9731510861606001E-2</v>
      </c>
      <c r="O4076" s="3" t="b">
        <v>0</v>
      </c>
      <c r="W4076" s="3" t="s">
        <v>31</v>
      </c>
      <c r="X4076" s="3" t="s">
        <v>8897</v>
      </c>
    </row>
    <row r="4077" spans="1:24" x14ac:dyDescent="0.2">
      <c r="A4077" s="3">
        <v>4076</v>
      </c>
      <c r="B4077" s="3">
        <v>4085</v>
      </c>
      <c r="N4077" s="3">
        <v>4.9743714913351202E-2</v>
      </c>
      <c r="O4077" s="3" t="b">
        <v>0</v>
      </c>
      <c r="W4077" s="3" t="s">
        <v>31</v>
      </c>
    </row>
    <row r="4078" spans="1:24" x14ac:dyDescent="0.2">
      <c r="A4078" s="3">
        <v>4077</v>
      </c>
      <c r="B4078" s="3">
        <v>4086</v>
      </c>
      <c r="C4078" s="3">
        <v>1.41833699999999E-5</v>
      </c>
      <c r="D4078" s="3">
        <v>1.11575333333333E-4</v>
      </c>
      <c r="E4078" s="3">
        <v>1.1724878E-4</v>
      </c>
      <c r="G4078" s="3">
        <v>-3.1525405665089301</v>
      </c>
      <c r="H4078" s="3">
        <v>-2.2712568652121701</v>
      </c>
      <c r="J4078" s="3">
        <v>0.88128370129675704</v>
      </c>
      <c r="N4078" s="3">
        <v>4.9755918965096402E-2</v>
      </c>
      <c r="O4078" s="3" t="b">
        <v>0</v>
      </c>
      <c r="W4078" s="3" t="s">
        <v>31</v>
      </c>
    </row>
    <row r="4079" spans="1:24" x14ac:dyDescent="0.2">
      <c r="A4079" s="3">
        <v>4078</v>
      </c>
      <c r="B4079" s="3">
        <v>4087</v>
      </c>
      <c r="D4079" s="3">
        <v>6.4738733333333297E-5</v>
      </c>
      <c r="E4079" s="3">
        <v>1.3487245E-5</v>
      </c>
      <c r="J4079" s="3">
        <v>2.3333335561825099</v>
      </c>
      <c r="N4079" s="3">
        <v>4.9768123016841498E-2</v>
      </c>
      <c r="O4079" s="3" t="b">
        <v>0</v>
      </c>
      <c r="W4079" s="3" t="s">
        <v>31</v>
      </c>
    </row>
    <row r="4080" spans="1:24" x14ac:dyDescent="0.2">
      <c r="A4080" s="3">
        <v>4079</v>
      </c>
      <c r="B4080" s="3">
        <v>4088</v>
      </c>
      <c r="N4080" s="3">
        <v>4.9780327068586698E-2</v>
      </c>
      <c r="O4080" s="3" t="b">
        <v>0</v>
      </c>
      <c r="W4080" s="3" t="s">
        <v>31</v>
      </c>
      <c r="X4080" s="3" t="s">
        <v>7185</v>
      </c>
    </row>
    <row r="4081" spans="1:24" x14ac:dyDescent="0.2">
      <c r="A4081" s="3">
        <v>4080</v>
      </c>
      <c r="B4081" s="3">
        <v>4089</v>
      </c>
      <c r="N4081" s="3">
        <v>4.9792531120331898E-2</v>
      </c>
      <c r="O4081" s="3" t="b">
        <v>0</v>
      </c>
      <c r="W4081" s="3" t="s">
        <v>31</v>
      </c>
      <c r="X4081" s="3" t="s">
        <v>8897</v>
      </c>
    </row>
    <row r="4082" spans="1:24" x14ac:dyDescent="0.2">
      <c r="A4082" s="3">
        <v>4081</v>
      </c>
      <c r="B4082" s="3">
        <v>4090</v>
      </c>
      <c r="N4082" s="3">
        <v>4.9804735172077098E-2</v>
      </c>
      <c r="O4082" s="3" t="b">
        <v>0</v>
      </c>
      <c r="W4082" s="3" t="s">
        <v>31</v>
      </c>
      <c r="X4082" s="3" t="s">
        <v>5993</v>
      </c>
    </row>
    <row r="4083" spans="1:24" x14ac:dyDescent="0.2">
      <c r="A4083" s="3">
        <v>4082</v>
      </c>
      <c r="B4083" s="3">
        <v>4091</v>
      </c>
      <c r="N4083" s="3">
        <v>4.9816939223822299E-2</v>
      </c>
      <c r="O4083" s="3" t="b">
        <v>0</v>
      </c>
      <c r="W4083" s="3" t="s">
        <v>31</v>
      </c>
      <c r="X4083" s="3" t="s">
        <v>7027</v>
      </c>
    </row>
    <row r="4084" spans="1:24" x14ac:dyDescent="0.2">
      <c r="A4084" s="3">
        <v>4083</v>
      </c>
      <c r="B4084" s="3">
        <v>4092</v>
      </c>
      <c r="N4084" s="3">
        <v>4.9829143275567402E-2</v>
      </c>
      <c r="O4084" s="3" t="b">
        <v>0</v>
      </c>
      <c r="W4084" s="3" t="s">
        <v>31</v>
      </c>
      <c r="X4084" s="3" t="s">
        <v>7027</v>
      </c>
    </row>
    <row r="4085" spans="1:24" x14ac:dyDescent="0.2">
      <c r="A4085" s="3">
        <v>4084</v>
      </c>
      <c r="B4085" s="3">
        <v>4093</v>
      </c>
      <c r="N4085" s="3">
        <v>4.9841347327312602E-2</v>
      </c>
      <c r="O4085" s="3" t="b">
        <v>0</v>
      </c>
      <c r="W4085" s="3" t="s">
        <v>31</v>
      </c>
      <c r="X4085" s="3" t="s">
        <v>9637</v>
      </c>
    </row>
    <row r="4086" spans="1:24" x14ac:dyDescent="0.2">
      <c r="A4086" s="3">
        <v>4085</v>
      </c>
      <c r="B4086" s="3">
        <v>4094</v>
      </c>
      <c r="N4086" s="3">
        <v>4.9853551379057802E-2</v>
      </c>
      <c r="O4086" s="3" t="b">
        <v>0</v>
      </c>
      <c r="W4086" s="3" t="s">
        <v>31</v>
      </c>
    </row>
    <row r="4087" spans="1:24" x14ac:dyDescent="0.2">
      <c r="A4087" s="3">
        <v>4086</v>
      </c>
      <c r="B4087" s="3">
        <v>4095</v>
      </c>
      <c r="N4087" s="3">
        <v>4.9865755430803002E-2</v>
      </c>
      <c r="O4087" s="3" t="b">
        <v>0</v>
      </c>
      <c r="V4087" s="3" t="s">
        <v>7714</v>
      </c>
      <c r="W4087" s="3" t="s">
        <v>31</v>
      </c>
      <c r="X4087" s="3" t="s">
        <v>7715</v>
      </c>
    </row>
    <row r="4088" spans="1:24" x14ac:dyDescent="0.2">
      <c r="A4088" s="3">
        <v>4087</v>
      </c>
      <c r="B4088" s="3">
        <v>4096</v>
      </c>
      <c r="N4088" s="3">
        <v>4.9877959482548202E-2</v>
      </c>
      <c r="O4088" s="3" t="b">
        <v>0</v>
      </c>
      <c r="V4088" s="3" t="s">
        <v>9807</v>
      </c>
      <c r="W4088" s="3" t="s">
        <v>31</v>
      </c>
      <c r="X4088" s="3" t="s">
        <v>7715</v>
      </c>
    </row>
    <row r="4089" spans="1:24" x14ac:dyDescent="0.2">
      <c r="A4089" s="3">
        <v>4088</v>
      </c>
      <c r="B4089" s="3">
        <v>4097</v>
      </c>
      <c r="N4089" s="3">
        <v>4.9890163534293298E-2</v>
      </c>
      <c r="O4089" s="3" t="b">
        <v>0</v>
      </c>
      <c r="W4089" s="3" t="s">
        <v>31</v>
      </c>
    </row>
    <row r="4090" spans="1:24" x14ac:dyDescent="0.2">
      <c r="A4090" s="3">
        <v>4089</v>
      </c>
      <c r="B4090" s="3">
        <v>4098</v>
      </c>
      <c r="N4090" s="3">
        <v>4.9902367586038499E-2</v>
      </c>
      <c r="O4090" s="3" t="b">
        <v>0</v>
      </c>
      <c r="W4090" s="3" t="s">
        <v>31</v>
      </c>
      <c r="X4090" s="3" t="s">
        <v>7715</v>
      </c>
    </row>
    <row r="4091" spans="1:24" x14ac:dyDescent="0.2">
      <c r="A4091" s="3">
        <v>4090</v>
      </c>
      <c r="B4091" s="3">
        <v>4099</v>
      </c>
      <c r="N4091" s="3">
        <v>4.9914571637783699E-2</v>
      </c>
      <c r="O4091" s="3" t="b">
        <v>0</v>
      </c>
      <c r="W4091" s="3" t="s">
        <v>31</v>
      </c>
    </row>
    <row r="4092" spans="1:24" x14ac:dyDescent="0.2">
      <c r="A4092" s="3">
        <v>4091</v>
      </c>
      <c r="B4092" s="3">
        <v>4100</v>
      </c>
      <c r="N4092" s="3">
        <v>4.9926775689528899E-2</v>
      </c>
      <c r="O4092" s="3" t="b">
        <v>0</v>
      </c>
      <c r="W4092" s="3" t="s">
        <v>31</v>
      </c>
      <c r="X4092" s="3" t="s">
        <v>7715</v>
      </c>
    </row>
    <row r="4093" spans="1:24" x14ac:dyDescent="0.2">
      <c r="A4093" s="3">
        <v>4092</v>
      </c>
      <c r="B4093" s="3">
        <v>4101</v>
      </c>
      <c r="N4093" s="3">
        <v>4.9938979741274099E-2</v>
      </c>
      <c r="O4093" s="3" t="b">
        <v>0</v>
      </c>
      <c r="V4093" s="3" t="s">
        <v>9545</v>
      </c>
      <c r="W4093" s="3" t="s">
        <v>31</v>
      </c>
      <c r="X4093" s="3" t="s">
        <v>7715</v>
      </c>
    </row>
    <row r="4094" spans="1:24" x14ac:dyDescent="0.2">
      <c r="A4094" s="3">
        <v>4093</v>
      </c>
      <c r="B4094" s="3">
        <v>4102</v>
      </c>
      <c r="N4094" s="3">
        <v>4.9951183793019202E-2</v>
      </c>
      <c r="O4094" s="3" t="b">
        <v>0</v>
      </c>
      <c r="W4094" s="3" t="s">
        <v>31</v>
      </c>
    </row>
    <row r="4095" spans="1:24" x14ac:dyDescent="0.2">
      <c r="A4095" s="3">
        <v>4094</v>
      </c>
      <c r="B4095" s="3">
        <v>4103</v>
      </c>
      <c r="N4095" s="3">
        <v>4.9963387844764402E-2</v>
      </c>
      <c r="O4095" s="3" t="b">
        <v>0</v>
      </c>
      <c r="V4095" s="3" t="s">
        <v>9483</v>
      </c>
      <c r="W4095" s="3" t="s">
        <v>31</v>
      </c>
      <c r="X4095" s="3" t="s">
        <v>9695</v>
      </c>
    </row>
    <row r="4096" spans="1:24" x14ac:dyDescent="0.2">
      <c r="A4096" s="3">
        <v>4095</v>
      </c>
      <c r="B4096" s="3">
        <v>4104</v>
      </c>
      <c r="N4096" s="3">
        <v>4.9975591896509602E-2</v>
      </c>
      <c r="O4096" s="3" t="b">
        <v>0</v>
      </c>
      <c r="W4096" s="3" t="s">
        <v>31</v>
      </c>
      <c r="X4096" s="3" t="s">
        <v>5993</v>
      </c>
    </row>
    <row r="4097" spans="1:24" x14ac:dyDescent="0.2">
      <c r="A4097" s="3">
        <v>4096</v>
      </c>
      <c r="B4097" s="3">
        <v>4105</v>
      </c>
      <c r="N4097" s="3">
        <v>4.9987795948254803E-2</v>
      </c>
      <c r="O4097" s="3" t="b">
        <v>0</v>
      </c>
      <c r="W4097" s="3" t="s">
        <v>31</v>
      </c>
      <c r="X4097" s="3" t="s">
        <v>9587</v>
      </c>
    </row>
    <row r="4098" spans="1:24" x14ac:dyDescent="0.2">
      <c r="A4098" s="3">
        <v>4097</v>
      </c>
      <c r="B4098" s="3">
        <v>4106</v>
      </c>
      <c r="N4098" s="3">
        <v>0.05</v>
      </c>
      <c r="O4098" s="3" t="b">
        <v>0</v>
      </c>
      <c r="W4098" s="3"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notes</vt:lpstr>
      <vt:lpstr>DSS-3_rna_rel</vt:lpstr>
      <vt:lpstr>DSS-3_rna_abs</vt:lpstr>
      <vt:lpstr>DSS-3_prot</vt:lpstr>
      <vt:lpstr>MIT1002_rna_rel</vt:lpstr>
      <vt:lpstr>MIT1002_rna_abs</vt:lpstr>
      <vt:lpstr>MIT1002_prot</vt:lpstr>
      <vt:lpstr>'DSS-3_prot'!DSS3_prot_stats</vt:lpstr>
      <vt:lpstr>'DSS-3_rna_abs'!DSS3_rna_abs_stats_1</vt:lpstr>
      <vt:lpstr>'DSS-3_rna_rel'!DSS3_rna_rel_stats</vt:lpstr>
      <vt:lpstr>MIT1002_prot!MIT1002_prot_stats</vt:lpstr>
      <vt:lpstr>MIT1002_rna_abs!MIT1002_rna_abs_stats_1</vt:lpstr>
      <vt:lpstr>MIT1002_rna_rel!MIT1002_rna_rel_stats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 Cooper</dc:creator>
  <cp:lastModifiedBy>Zac Cooper</cp:lastModifiedBy>
  <dcterms:created xsi:type="dcterms:W3CDTF">2023-09-07T16:31:41Z</dcterms:created>
  <dcterms:modified xsi:type="dcterms:W3CDTF">2023-09-15T20:10:52Z</dcterms:modified>
</cp:coreProperties>
</file>